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0_ncr:8100000_{588806C8-7226-4D15-9834-FE9C1AEA04D3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</sheets>
  <externalReferences>
    <externalReference r:id="rId3"/>
  </externalReferences>
  <definedNames>
    <definedName name="_xlnm._FilterDatabase" localSheetId="0" hidden="1">Sheet1!$Q$3:$Q$113545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6502" i="1" l="1"/>
  <c r="Y36502" i="1"/>
  <c r="X36502" i="1"/>
  <c r="W36502" i="1"/>
  <c r="Z36491" i="1"/>
  <c r="Y36491" i="1"/>
  <c r="X36491" i="1"/>
  <c r="W36491" i="1"/>
  <c r="Z36480" i="1"/>
  <c r="Y36480" i="1"/>
  <c r="X36480" i="1"/>
  <c r="W36480" i="1"/>
  <c r="Z36469" i="1"/>
  <c r="Y36469" i="1"/>
  <c r="X36469" i="1"/>
  <c r="W36469" i="1"/>
  <c r="Z36458" i="1"/>
  <c r="Y36458" i="1"/>
  <c r="X36458" i="1"/>
  <c r="W36458" i="1"/>
  <c r="Z36447" i="1"/>
  <c r="Y36447" i="1"/>
  <c r="X36447" i="1"/>
  <c r="W36447" i="1"/>
  <c r="Z36436" i="1"/>
  <c r="Y36436" i="1"/>
  <c r="X36436" i="1"/>
  <c r="W36436" i="1"/>
  <c r="Z36425" i="1"/>
  <c r="Y36425" i="1"/>
  <c r="X36425" i="1"/>
  <c r="W36425" i="1"/>
  <c r="Z36414" i="1"/>
  <c r="Y36414" i="1"/>
  <c r="X36414" i="1"/>
  <c r="W36414" i="1"/>
  <c r="Z36403" i="1"/>
  <c r="Y36403" i="1"/>
  <c r="X36403" i="1"/>
  <c r="W36403" i="1"/>
  <c r="Z36392" i="1"/>
  <c r="Y36392" i="1"/>
  <c r="X36392" i="1"/>
  <c r="W36392" i="1"/>
  <c r="Z36381" i="1"/>
  <c r="Y36381" i="1"/>
  <c r="X36381" i="1"/>
  <c r="W36381" i="1"/>
  <c r="Z36370" i="1"/>
  <c r="Y36370" i="1"/>
  <c r="X36370" i="1"/>
  <c r="W36370" i="1"/>
  <c r="Z36359" i="1"/>
  <c r="Y36359" i="1"/>
  <c r="X36359" i="1"/>
  <c r="W36359" i="1"/>
  <c r="Z36348" i="1"/>
  <c r="Y36348" i="1"/>
  <c r="X36348" i="1"/>
  <c r="W36348" i="1"/>
  <c r="Z36337" i="1"/>
  <c r="Y36337" i="1"/>
  <c r="X36337" i="1"/>
  <c r="W36337" i="1"/>
  <c r="Z36326" i="1"/>
  <c r="Y36326" i="1"/>
  <c r="X36326" i="1"/>
  <c r="W36326" i="1"/>
  <c r="Z36315" i="1"/>
  <c r="Y36315" i="1"/>
  <c r="X36315" i="1"/>
  <c r="W36315" i="1"/>
  <c r="Z36304" i="1"/>
  <c r="Y36304" i="1"/>
  <c r="X36304" i="1"/>
  <c r="W36304" i="1"/>
  <c r="Z36293" i="1"/>
  <c r="Y36293" i="1"/>
  <c r="X36293" i="1"/>
  <c r="W36293" i="1"/>
  <c r="Z36282" i="1"/>
  <c r="Y36282" i="1"/>
  <c r="X36282" i="1"/>
  <c r="W36282" i="1"/>
  <c r="Z36271" i="1"/>
  <c r="Y36271" i="1"/>
  <c r="X36271" i="1"/>
  <c r="W36271" i="1"/>
  <c r="Z36260" i="1"/>
  <c r="Y36260" i="1"/>
  <c r="X36260" i="1"/>
  <c r="W36260" i="1"/>
  <c r="Z36249" i="1"/>
  <c r="Y36249" i="1"/>
  <c r="X36249" i="1"/>
  <c r="W36249" i="1"/>
  <c r="Z36238" i="1"/>
  <c r="Y36238" i="1"/>
  <c r="X36238" i="1"/>
  <c r="W36238" i="1"/>
  <c r="Z36227" i="1"/>
  <c r="Y36227" i="1"/>
  <c r="X36227" i="1"/>
  <c r="W36227" i="1"/>
  <c r="Z36216" i="1"/>
  <c r="Y36216" i="1"/>
  <c r="X36216" i="1"/>
  <c r="W36216" i="1"/>
  <c r="Z36205" i="1"/>
  <c r="Y36205" i="1"/>
  <c r="X36205" i="1"/>
  <c r="W36205" i="1"/>
  <c r="Z36194" i="1"/>
  <c r="Y36194" i="1"/>
  <c r="X36194" i="1"/>
  <c r="W36194" i="1"/>
  <c r="Z36183" i="1"/>
  <c r="Y36183" i="1"/>
  <c r="X36183" i="1"/>
  <c r="W36183" i="1"/>
  <c r="Z36172" i="1"/>
  <c r="Y36172" i="1"/>
  <c r="X36172" i="1"/>
  <c r="W36172" i="1"/>
  <c r="Z36161" i="1"/>
  <c r="Y36161" i="1"/>
  <c r="X36161" i="1"/>
  <c r="W36161" i="1"/>
  <c r="Z36150" i="1"/>
  <c r="Y36150" i="1"/>
  <c r="X36150" i="1"/>
  <c r="W36150" i="1"/>
  <c r="Z36139" i="1"/>
  <c r="Y36139" i="1"/>
  <c r="X36139" i="1"/>
  <c r="W36139" i="1"/>
  <c r="Z36128" i="1"/>
  <c r="Y36128" i="1"/>
  <c r="X36128" i="1"/>
  <c r="W36128" i="1"/>
  <c r="Z36117" i="1"/>
  <c r="Y36117" i="1"/>
  <c r="X36117" i="1"/>
  <c r="W36117" i="1"/>
  <c r="Z36106" i="1"/>
  <c r="Y36106" i="1"/>
  <c r="X36106" i="1"/>
  <c r="W36106" i="1"/>
  <c r="Z36095" i="1"/>
  <c r="Y36095" i="1"/>
  <c r="X36095" i="1"/>
  <c r="W36095" i="1"/>
  <c r="Z36084" i="1"/>
  <c r="Y36084" i="1"/>
  <c r="X36084" i="1"/>
  <c r="W36084" i="1"/>
  <c r="Z36073" i="1"/>
  <c r="Y36073" i="1"/>
  <c r="X36073" i="1"/>
  <c r="W36073" i="1"/>
  <c r="Z36062" i="1"/>
  <c r="Y36062" i="1"/>
  <c r="X36062" i="1"/>
  <c r="W36062" i="1"/>
  <c r="Z36051" i="1"/>
  <c r="Y36051" i="1"/>
  <c r="X36051" i="1"/>
  <c r="W36051" i="1"/>
  <c r="Z36040" i="1"/>
  <c r="Y36040" i="1"/>
  <c r="X36040" i="1"/>
  <c r="W36040" i="1"/>
  <c r="Z36029" i="1"/>
  <c r="Y36029" i="1"/>
  <c r="X36029" i="1"/>
  <c r="W36029" i="1"/>
  <c r="Z36018" i="1"/>
  <c r="Y36018" i="1"/>
  <c r="X36018" i="1"/>
  <c r="W36018" i="1"/>
  <c r="Z36007" i="1"/>
  <c r="Y36007" i="1"/>
  <c r="X36007" i="1"/>
  <c r="W36007" i="1"/>
  <c r="Z35996" i="1"/>
  <c r="Y35996" i="1"/>
  <c r="X35996" i="1"/>
  <c r="W35996" i="1"/>
  <c r="Z35985" i="1"/>
  <c r="Y35985" i="1"/>
  <c r="X35985" i="1"/>
  <c r="W35985" i="1"/>
  <c r="Z35974" i="1"/>
  <c r="Y35974" i="1"/>
  <c r="X35974" i="1"/>
  <c r="W35974" i="1"/>
  <c r="Z35963" i="1"/>
  <c r="Y35963" i="1"/>
  <c r="X35963" i="1"/>
  <c r="W35963" i="1"/>
  <c r="Z35952" i="1"/>
  <c r="Y35952" i="1"/>
  <c r="X35952" i="1"/>
  <c r="W35952" i="1"/>
  <c r="Z35941" i="1"/>
  <c r="Y35941" i="1"/>
  <c r="X35941" i="1"/>
  <c r="W35941" i="1"/>
  <c r="Z35930" i="1"/>
  <c r="Y35930" i="1"/>
  <c r="X35930" i="1"/>
  <c r="W35930" i="1"/>
  <c r="Z35919" i="1"/>
  <c r="Y35919" i="1"/>
  <c r="X35919" i="1"/>
  <c r="W35919" i="1"/>
  <c r="Z35908" i="1"/>
  <c r="Y35908" i="1"/>
  <c r="X35908" i="1"/>
  <c r="W35908" i="1"/>
  <c r="Z35897" i="1"/>
  <c r="Y35897" i="1"/>
  <c r="X35897" i="1"/>
  <c r="W35897" i="1"/>
  <c r="Z35886" i="1"/>
  <c r="Y35886" i="1"/>
  <c r="X35886" i="1"/>
  <c r="W35886" i="1"/>
  <c r="Z35875" i="1"/>
  <c r="Y35875" i="1"/>
  <c r="X35875" i="1"/>
  <c r="W35875" i="1"/>
  <c r="Z35864" i="1"/>
  <c r="Y35864" i="1"/>
  <c r="X35864" i="1"/>
  <c r="W35864" i="1"/>
  <c r="Z35853" i="1"/>
  <c r="Y35853" i="1"/>
  <c r="X35853" i="1"/>
  <c r="W35853" i="1"/>
  <c r="Z35842" i="1"/>
  <c r="Y35842" i="1"/>
  <c r="X35842" i="1"/>
  <c r="W35842" i="1"/>
  <c r="Z35831" i="1"/>
  <c r="Y35831" i="1"/>
  <c r="X35831" i="1"/>
  <c r="W35831" i="1"/>
  <c r="Z35820" i="1"/>
  <c r="Y35820" i="1"/>
  <c r="X35820" i="1"/>
  <c r="W35820" i="1"/>
  <c r="Z35809" i="1"/>
  <c r="Y35809" i="1"/>
  <c r="X35809" i="1"/>
  <c r="W35809" i="1"/>
  <c r="Z35798" i="1"/>
  <c r="Y35798" i="1"/>
  <c r="X35798" i="1"/>
  <c r="W35798" i="1"/>
  <c r="Z35787" i="1"/>
  <c r="Y35787" i="1"/>
  <c r="X35787" i="1"/>
  <c r="W35787" i="1"/>
  <c r="Z35776" i="1"/>
  <c r="Y35776" i="1"/>
  <c r="X35776" i="1"/>
  <c r="W35776" i="1"/>
  <c r="Z35765" i="1"/>
  <c r="Y35765" i="1"/>
  <c r="X35765" i="1"/>
  <c r="W35765" i="1"/>
  <c r="Z35754" i="1"/>
  <c r="Y35754" i="1"/>
  <c r="X35754" i="1"/>
  <c r="W35754" i="1"/>
  <c r="Z35743" i="1"/>
  <c r="Y35743" i="1"/>
  <c r="X35743" i="1"/>
  <c r="W35743" i="1"/>
  <c r="Z35732" i="1"/>
  <c r="Y35732" i="1"/>
  <c r="X35732" i="1"/>
  <c r="W35732" i="1"/>
  <c r="Z35721" i="1"/>
  <c r="Y35721" i="1"/>
  <c r="X35721" i="1"/>
  <c r="W35721" i="1"/>
  <c r="Z35710" i="1"/>
  <c r="Y35710" i="1"/>
  <c r="X35710" i="1"/>
  <c r="W35710" i="1"/>
  <c r="Z35699" i="1"/>
  <c r="Y35699" i="1"/>
  <c r="X35699" i="1"/>
  <c r="W35699" i="1"/>
  <c r="Z35688" i="1"/>
  <c r="Y35688" i="1"/>
  <c r="X35688" i="1"/>
  <c r="W35688" i="1"/>
  <c r="Z35677" i="1"/>
  <c r="Y35677" i="1"/>
  <c r="X35677" i="1"/>
  <c r="W35677" i="1"/>
  <c r="Z35666" i="1"/>
  <c r="Y35666" i="1"/>
  <c r="X35666" i="1"/>
  <c r="W35666" i="1"/>
  <c r="Z35655" i="1"/>
  <c r="Y35655" i="1"/>
  <c r="X35655" i="1"/>
  <c r="W35655" i="1"/>
  <c r="Z35644" i="1"/>
  <c r="Y35644" i="1"/>
  <c r="X35644" i="1"/>
  <c r="W35644" i="1"/>
  <c r="Z35633" i="1"/>
  <c r="Y35633" i="1"/>
  <c r="X35633" i="1"/>
  <c r="W35633" i="1"/>
  <c r="Z35622" i="1"/>
  <c r="Y35622" i="1"/>
  <c r="X35622" i="1"/>
  <c r="W35622" i="1"/>
  <c r="Z35611" i="1"/>
  <c r="Y35611" i="1"/>
  <c r="X35611" i="1"/>
  <c r="W35611" i="1"/>
  <c r="Z35600" i="1"/>
  <c r="Y35600" i="1"/>
  <c r="X35600" i="1"/>
  <c r="W35600" i="1"/>
  <c r="Z35589" i="1"/>
  <c r="Y35589" i="1"/>
  <c r="X35589" i="1"/>
  <c r="W35589" i="1"/>
  <c r="Z35578" i="1"/>
  <c r="Y35578" i="1"/>
  <c r="X35578" i="1"/>
  <c r="W35578" i="1"/>
  <c r="Z35567" i="1"/>
  <c r="Y35567" i="1"/>
  <c r="X35567" i="1"/>
  <c r="W35567" i="1"/>
  <c r="Z35556" i="1"/>
  <c r="Y35556" i="1"/>
  <c r="X35556" i="1"/>
  <c r="W35556" i="1"/>
  <c r="Z35545" i="1"/>
  <c r="Y35545" i="1"/>
  <c r="X35545" i="1"/>
  <c r="W35545" i="1"/>
  <c r="Z35534" i="1"/>
  <c r="Y35534" i="1"/>
  <c r="X35534" i="1"/>
  <c r="W35534" i="1"/>
  <c r="Z35523" i="1"/>
  <c r="Y35523" i="1"/>
  <c r="X35523" i="1"/>
  <c r="W35523" i="1"/>
  <c r="Z35512" i="1"/>
  <c r="Y35512" i="1"/>
  <c r="X35512" i="1"/>
  <c r="W35512" i="1"/>
  <c r="Z35501" i="1"/>
  <c r="Y35501" i="1"/>
  <c r="X35501" i="1"/>
  <c r="W35501" i="1"/>
  <c r="Z35490" i="1"/>
  <c r="Y35490" i="1"/>
  <c r="X35490" i="1"/>
  <c r="W35490" i="1"/>
  <c r="Z35479" i="1"/>
  <c r="Y35479" i="1"/>
  <c r="X35479" i="1"/>
  <c r="W35479" i="1"/>
  <c r="Z35468" i="1"/>
  <c r="Y35468" i="1"/>
  <c r="X35468" i="1"/>
  <c r="W35468" i="1"/>
  <c r="Z35457" i="1"/>
  <c r="Y35457" i="1"/>
  <c r="X35457" i="1"/>
  <c r="W35457" i="1"/>
  <c r="Z35446" i="1"/>
  <c r="Y35446" i="1"/>
  <c r="X35446" i="1"/>
  <c r="W35446" i="1"/>
  <c r="Z35435" i="1"/>
  <c r="Y35435" i="1"/>
  <c r="X35435" i="1"/>
  <c r="W35435" i="1"/>
  <c r="Z35424" i="1"/>
  <c r="Y35424" i="1"/>
  <c r="X35424" i="1"/>
  <c r="W35424" i="1"/>
  <c r="Z35413" i="1"/>
  <c r="Y35413" i="1"/>
  <c r="X35413" i="1"/>
  <c r="W35413" i="1"/>
  <c r="Z35402" i="1"/>
  <c r="Y35402" i="1"/>
  <c r="X35402" i="1"/>
  <c r="W35402" i="1"/>
  <c r="Z35391" i="1"/>
  <c r="Y35391" i="1"/>
  <c r="X35391" i="1"/>
  <c r="W35391" i="1"/>
  <c r="Z35380" i="1"/>
  <c r="Y35380" i="1"/>
  <c r="X35380" i="1"/>
  <c r="W35380" i="1"/>
  <c r="Z35369" i="1"/>
  <c r="Y35369" i="1"/>
  <c r="X35369" i="1"/>
  <c r="W35369" i="1"/>
  <c r="Z35358" i="1"/>
  <c r="Y35358" i="1"/>
  <c r="X35358" i="1"/>
  <c r="W35358" i="1"/>
  <c r="Z35347" i="1"/>
  <c r="Y35347" i="1"/>
  <c r="X35347" i="1"/>
  <c r="W35347" i="1"/>
  <c r="Z35336" i="1"/>
  <c r="Y35336" i="1"/>
  <c r="X35336" i="1"/>
  <c r="W35336" i="1"/>
  <c r="Z35325" i="1"/>
  <c r="Y35325" i="1"/>
  <c r="X35325" i="1"/>
  <c r="W35325" i="1"/>
  <c r="Z35314" i="1"/>
  <c r="Y35314" i="1"/>
  <c r="X35314" i="1"/>
  <c r="W35314" i="1"/>
  <c r="Z35303" i="1"/>
  <c r="Y35303" i="1"/>
  <c r="X35303" i="1"/>
  <c r="W35303" i="1"/>
  <c r="Z35292" i="1"/>
  <c r="Y35292" i="1"/>
  <c r="X35292" i="1"/>
  <c r="W35292" i="1"/>
  <c r="Z35281" i="1"/>
  <c r="Y35281" i="1"/>
  <c r="X35281" i="1"/>
  <c r="W35281" i="1"/>
  <c r="Z35270" i="1"/>
  <c r="Y35270" i="1"/>
  <c r="X35270" i="1"/>
  <c r="W35270" i="1"/>
  <c r="Z35259" i="1"/>
  <c r="Y35259" i="1"/>
  <c r="X35259" i="1"/>
  <c r="W35259" i="1"/>
  <c r="Z35248" i="1"/>
  <c r="Y35248" i="1"/>
  <c r="X35248" i="1"/>
  <c r="W35248" i="1"/>
  <c r="Z35237" i="1"/>
  <c r="Y35237" i="1"/>
  <c r="X35237" i="1"/>
  <c r="W35237" i="1"/>
  <c r="Z35226" i="1"/>
  <c r="Y35226" i="1"/>
  <c r="X35226" i="1"/>
  <c r="W35226" i="1"/>
  <c r="Z35215" i="1"/>
  <c r="Y35215" i="1"/>
  <c r="X35215" i="1"/>
  <c r="W35215" i="1"/>
  <c r="Z35204" i="1"/>
  <c r="Y35204" i="1"/>
  <c r="X35204" i="1"/>
  <c r="W35204" i="1"/>
  <c r="Z35193" i="1"/>
  <c r="Y35193" i="1"/>
  <c r="X35193" i="1"/>
  <c r="W35193" i="1"/>
  <c r="Z35182" i="1"/>
  <c r="Y35182" i="1"/>
  <c r="X35182" i="1"/>
  <c r="W35182" i="1"/>
  <c r="Z35171" i="1"/>
  <c r="Y35171" i="1"/>
  <c r="X35171" i="1"/>
  <c r="W35171" i="1"/>
  <c r="Z35160" i="1"/>
  <c r="Y35160" i="1"/>
  <c r="X35160" i="1"/>
  <c r="W35160" i="1"/>
  <c r="Z35149" i="1"/>
  <c r="Y35149" i="1"/>
  <c r="X35149" i="1"/>
  <c r="W35149" i="1"/>
  <c r="Z35138" i="1"/>
  <c r="Y35138" i="1"/>
  <c r="X35138" i="1"/>
  <c r="W35138" i="1"/>
  <c r="Z35127" i="1"/>
  <c r="Y35127" i="1"/>
  <c r="X35127" i="1"/>
  <c r="W35127" i="1"/>
  <c r="Z35116" i="1"/>
  <c r="Y35116" i="1"/>
  <c r="X35116" i="1"/>
  <c r="W35116" i="1"/>
  <c r="Z35105" i="1"/>
  <c r="Y35105" i="1"/>
  <c r="X35105" i="1"/>
  <c r="W35105" i="1"/>
  <c r="Z35094" i="1"/>
  <c r="Y35094" i="1"/>
  <c r="X35094" i="1"/>
  <c r="W35094" i="1"/>
  <c r="Z35083" i="1"/>
  <c r="Y35083" i="1"/>
  <c r="X35083" i="1"/>
  <c r="W35083" i="1"/>
  <c r="Z35072" i="1"/>
  <c r="Y35072" i="1"/>
  <c r="X35072" i="1"/>
  <c r="W35072" i="1"/>
  <c r="Z35061" i="1"/>
  <c r="Y35061" i="1"/>
  <c r="X35061" i="1"/>
  <c r="W35061" i="1"/>
  <c r="Z35050" i="1"/>
  <c r="Y35050" i="1"/>
  <c r="X35050" i="1"/>
  <c r="W35050" i="1"/>
  <c r="Z35039" i="1"/>
  <c r="Y35039" i="1"/>
  <c r="X35039" i="1"/>
  <c r="W35039" i="1"/>
  <c r="Z35028" i="1"/>
  <c r="Y35028" i="1"/>
  <c r="X35028" i="1"/>
  <c r="W35028" i="1"/>
  <c r="Z35017" i="1"/>
  <c r="Y35017" i="1"/>
  <c r="X35017" i="1"/>
  <c r="W35017" i="1"/>
  <c r="Z35006" i="1"/>
  <c r="Y35006" i="1"/>
  <c r="X35006" i="1"/>
  <c r="W35006" i="1"/>
  <c r="Z34995" i="1"/>
  <c r="Y34995" i="1"/>
  <c r="X34995" i="1"/>
  <c r="W34995" i="1"/>
  <c r="Z34984" i="1"/>
  <c r="Y34984" i="1"/>
  <c r="X34984" i="1"/>
  <c r="W34984" i="1"/>
  <c r="Z34973" i="1"/>
  <c r="Y34973" i="1"/>
  <c r="X34973" i="1"/>
  <c r="W34973" i="1"/>
  <c r="Z34962" i="1"/>
  <c r="Y34962" i="1"/>
  <c r="X34962" i="1"/>
  <c r="W34962" i="1"/>
  <c r="Z34951" i="1"/>
  <c r="Y34951" i="1"/>
  <c r="X34951" i="1"/>
  <c r="W34951" i="1"/>
  <c r="Z34940" i="1"/>
  <c r="Y34940" i="1"/>
  <c r="X34940" i="1"/>
  <c r="W34940" i="1"/>
  <c r="Z34929" i="1"/>
  <c r="Y34929" i="1"/>
  <c r="X34929" i="1"/>
  <c r="W34929" i="1"/>
  <c r="Z34918" i="1"/>
  <c r="Y34918" i="1"/>
  <c r="X34918" i="1"/>
  <c r="W34918" i="1"/>
  <c r="Z34907" i="1"/>
  <c r="Y34907" i="1"/>
  <c r="X34907" i="1"/>
  <c r="W34907" i="1"/>
  <c r="Z34896" i="1"/>
  <c r="Y34896" i="1"/>
  <c r="X34896" i="1"/>
  <c r="W34896" i="1"/>
  <c r="Z34885" i="1"/>
  <c r="Y34885" i="1"/>
  <c r="X34885" i="1"/>
  <c r="W34885" i="1"/>
  <c r="Z34874" i="1"/>
  <c r="Y34874" i="1"/>
  <c r="X34874" i="1"/>
  <c r="W34874" i="1"/>
  <c r="Z34863" i="1"/>
  <c r="Y34863" i="1"/>
  <c r="X34863" i="1"/>
  <c r="W34863" i="1"/>
  <c r="Z34852" i="1"/>
  <c r="Y34852" i="1"/>
  <c r="X34852" i="1"/>
  <c r="W34852" i="1"/>
  <c r="Z34841" i="1"/>
  <c r="Y34841" i="1"/>
  <c r="X34841" i="1"/>
  <c r="W34841" i="1"/>
  <c r="Z34830" i="1"/>
  <c r="Y34830" i="1"/>
  <c r="X34830" i="1"/>
  <c r="W34830" i="1"/>
  <c r="Z34819" i="1"/>
  <c r="Y34819" i="1"/>
  <c r="X34819" i="1"/>
  <c r="W34819" i="1"/>
  <c r="Z34808" i="1"/>
  <c r="Y34808" i="1"/>
  <c r="X34808" i="1"/>
  <c r="W34808" i="1"/>
  <c r="Z34797" i="1"/>
  <c r="Y34797" i="1"/>
  <c r="X34797" i="1"/>
  <c r="W34797" i="1"/>
  <c r="Z34786" i="1"/>
  <c r="Y34786" i="1"/>
  <c r="X34786" i="1"/>
  <c r="W34786" i="1"/>
  <c r="Z34775" i="1"/>
  <c r="Y34775" i="1"/>
  <c r="X34775" i="1"/>
  <c r="W34775" i="1"/>
  <c r="Z34764" i="1"/>
  <c r="Y34764" i="1"/>
  <c r="X34764" i="1"/>
  <c r="W34764" i="1"/>
  <c r="Z34753" i="1"/>
  <c r="Y34753" i="1"/>
  <c r="X34753" i="1"/>
  <c r="W34753" i="1"/>
  <c r="Z34742" i="1"/>
  <c r="Y34742" i="1"/>
  <c r="X34742" i="1"/>
  <c r="W34742" i="1"/>
  <c r="Z34731" i="1"/>
  <c r="Y34731" i="1"/>
  <c r="X34731" i="1"/>
  <c r="W34731" i="1"/>
  <c r="Z34720" i="1"/>
  <c r="Y34720" i="1"/>
  <c r="X34720" i="1"/>
  <c r="W34720" i="1"/>
  <c r="Z34709" i="1"/>
  <c r="Y34709" i="1"/>
  <c r="X34709" i="1"/>
  <c r="W34709" i="1"/>
  <c r="Z34698" i="1"/>
  <c r="Y34698" i="1"/>
  <c r="X34698" i="1"/>
  <c r="W34698" i="1"/>
  <c r="Z34687" i="1"/>
  <c r="Y34687" i="1"/>
  <c r="X34687" i="1"/>
  <c r="W34687" i="1"/>
  <c r="Z34676" i="1"/>
  <c r="Y34676" i="1"/>
  <c r="X34676" i="1"/>
  <c r="W34676" i="1"/>
  <c r="Z34665" i="1"/>
  <c r="Y34665" i="1"/>
  <c r="X34665" i="1"/>
  <c r="W34665" i="1"/>
  <c r="Z34654" i="1"/>
  <c r="Y34654" i="1"/>
  <c r="X34654" i="1"/>
  <c r="W34654" i="1"/>
  <c r="Z34643" i="1"/>
  <c r="Y34643" i="1"/>
  <c r="X34643" i="1"/>
  <c r="W34643" i="1"/>
  <c r="Z34632" i="1"/>
  <c r="Y34632" i="1"/>
  <c r="X34632" i="1"/>
  <c r="W34632" i="1"/>
  <c r="Z34621" i="1"/>
  <c r="Y34621" i="1"/>
  <c r="X34621" i="1"/>
  <c r="W34621" i="1"/>
  <c r="Z34610" i="1"/>
  <c r="Y34610" i="1"/>
  <c r="X34610" i="1"/>
  <c r="W34610" i="1"/>
  <c r="Z34599" i="1"/>
  <c r="Y34599" i="1"/>
  <c r="X34599" i="1"/>
  <c r="W34599" i="1"/>
  <c r="Z34588" i="1"/>
  <c r="Y34588" i="1"/>
  <c r="X34588" i="1"/>
  <c r="W34588" i="1"/>
  <c r="Z34577" i="1"/>
  <c r="Y34577" i="1"/>
  <c r="X34577" i="1"/>
  <c r="W34577" i="1"/>
  <c r="Z34566" i="1"/>
  <c r="Y34566" i="1"/>
  <c r="X34566" i="1"/>
  <c r="W34566" i="1"/>
  <c r="Z34555" i="1"/>
  <c r="Y34555" i="1"/>
  <c r="X34555" i="1"/>
  <c r="W34555" i="1"/>
  <c r="Z34544" i="1"/>
  <c r="Y34544" i="1"/>
  <c r="X34544" i="1"/>
  <c r="W34544" i="1"/>
  <c r="Z34533" i="1"/>
  <c r="Y34533" i="1"/>
  <c r="X34533" i="1"/>
  <c r="W34533" i="1"/>
  <c r="Z34522" i="1"/>
  <c r="Y34522" i="1"/>
  <c r="X34522" i="1"/>
  <c r="W34522" i="1"/>
  <c r="Z34511" i="1"/>
  <c r="Y34511" i="1"/>
  <c r="X34511" i="1"/>
  <c r="W34511" i="1"/>
  <c r="Z34500" i="1"/>
  <c r="Y34500" i="1"/>
  <c r="X34500" i="1"/>
  <c r="W34500" i="1"/>
  <c r="Z34489" i="1"/>
  <c r="Y34489" i="1"/>
  <c r="X34489" i="1"/>
  <c r="W34489" i="1"/>
  <c r="Z34478" i="1"/>
  <c r="Y34478" i="1"/>
  <c r="X34478" i="1"/>
  <c r="W34478" i="1"/>
  <c r="Z34467" i="1"/>
  <c r="Y34467" i="1"/>
  <c r="X34467" i="1"/>
  <c r="W34467" i="1"/>
  <c r="Z34456" i="1"/>
  <c r="Y34456" i="1"/>
  <c r="X34456" i="1"/>
  <c r="W34456" i="1"/>
  <c r="Z34445" i="1"/>
  <c r="Y34445" i="1"/>
  <c r="X34445" i="1"/>
  <c r="W34445" i="1"/>
  <c r="Z34434" i="1"/>
  <c r="Y34434" i="1"/>
  <c r="X34434" i="1"/>
  <c r="W34434" i="1"/>
  <c r="Z34423" i="1"/>
  <c r="Y34423" i="1"/>
  <c r="X34423" i="1"/>
  <c r="W34423" i="1"/>
  <c r="Z34412" i="1"/>
  <c r="Y34412" i="1"/>
  <c r="X34412" i="1"/>
  <c r="W34412" i="1"/>
  <c r="Z34401" i="1"/>
  <c r="Y34401" i="1"/>
  <c r="X34401" i="1"/>
  <c r="W34401" i="1"/>
  <c r="Z34390" i="1"/>
  <c r="Y34390" i="1"/>
  <c r="X34390" i="1"/>
  <c r="W34390" i="1"/>
  <c r="Z34379" i="1"/>
  <c r="Y34379" i="1"/>
  <c r="X34379" i="1"/>
  <c r="W34379" i="1"/>
  <c r="Z34368" i="1"/>
  <c r="Y34368" i="1"/>
  <c r="X34368" i="1"/>
  <c r="W34368" i="1"/>
  <c r="Z34357" i="1"/>
  <c r="Y34357" i="1"/>
  <c r="X34357" i="1"/>
  <c r="W34357" i="1"/>
  <c r="Z34346" i="1"/>
  <c r="Y34346" i="1"/>
  <c r="X34346" i="1"/>
  <c r="W34346" i="1"/>
  <c r="Z34335" i="1"/>
  <c r="Y34335" i="1"/>
  <c r="X34335" i="1"/>
  <c r="W34335" i="1"/>
  <c r="Z34324" i="1"/>
  <c r="Y34324" i="1"/>
  <c r="X34324" i="1"/>
  <c r="W34324" i="1"/>
  <c r="Z34313" i="1"/>
  <c r="Y34313" i="1"/>
  <c r="X34313" i="1"/>
  <c r="W34313" i="1"/>
  <c r="Z34302" i="1"/>
  <c r="Y34302" i="1"/>
  <c r="X34302" i="1"/>
  <c r="W34302" i="1"/>
  <c r="Z34291" i="1"/>
  <c r="Y34291" i="1"/>
  <c r="X34291" i="1"/>
  <c r="W34291" i="1"/>
  <c r="Z34280" i="1"/>
  <c r="Y34280" i="1"/>
  <c r="X34280" i="1"/>
  <c r="W34280" i="1"/>
  <c r="Z34269" i="1"/>
  <c r="Y34269" i="1"/>
  <c r="X34269" i="1"/>
  <c r="W34269" i="1"/>
  <c r="Z34258" i="1"/>
  <c r="Y34258" i="1"/>
  <c r="X34258" i="1"/>
  <c r="W34258" i="1"/>
  <c r="Z34247" i="1"/>
  <c r="Y34247" i="1"/>
  <c r="X34247" i="1"/>
  <c r="W34247" i="1"/>
  <c r="Z34236" i="1"/>
  <c r="Y34236" i="1"/>
  <c r="X34236" i="1"/>
  <c r="W34236" i="1"/>
  <c r="Z34225" i="1"/>
  <c r="Y34225" i="1"/>
  <c r="X34225" i="1"/>
  <c r="W34225" i="1"/>
  <c r="Z34214" i="1"/>
  <c r="Y34214" i="1"/>
  <c r="X34214" i="1"/>
  <c r="W34214" i="1"/>
  <c r="Z34203" i="1"/>
  <c r="Y34203" i="1"/>
  <c r="X34203" i="1"/>
  <c r="W34203" i="1"/>
  <c r="Z34192" i="1"/>
  <c r="Y34192" i="1"/>
  <c r="X34192" i="1"/>
  <c r="W34192" i="1"/>
  <c r="Z34181" i="1"/>
  <c r="Y34181" i="1"/>
  <c r="X34181" i="1"/>
  <c r="W34181" i="1"/>
  <c r="Z34170" i="1"/>
  <c r="Y34170" i="1"/>
  <c r="X34170" i="1"/>
  <c r="W34170" i="1"/>
  <c r="Z34159" i="1"/>
  <c r="Y34159" i="1"/>
  <c r="X34159" i="1"/>
  <c r="W34159" i="1"/>
  <c r="Z34148" i="1"/>
  <c r="Y34148" i="1"/>
  <c r="X34148" i="1"/>
  <c r="W34148" i="1"/>
  <c r="Z34137" i="1"/>
  <c r="Y34137" i="1"/>
  <c r="X34137" i="1"/>
  <c r="W34137" i="1"/>
  <c r="Z34126" i="1"/>
  <c r="Y34126" i="1"/>
  <c r="X34126" i="1"/>
  <c r="W34126" i="1"/>
  <c r="Z34115" i="1"/>
  <c r="Y34115" i="1"/>
  <c r="X34115" i="1"/>
  <c r="W34115" i="1"/>
  <c r="Z34104" i="1"/>
  <c r="Y34104" i="1"/>
  <c r="X34104" i="1"/>
  <c r="W34104" i="1"/>
  <c r="Z34093" i="1"/>
  <c r="Y34093" i="1"/>
  <c r="X34093" i="1"/>
  <c r="W34093" i="1"/>
  <c r="Z34082" i="1"/>
  <c r="Y34082" i="1"/>
  <c r="X34082" i="1"/>
  <c r="W34082" i="1"/>
  <c r="Z34071" i="1"/>
  <c r="Y34071" i="1"/>
  <c r="X34071" i="1"/>
  <c r="W34071" i="1"/>
  <c r="Z34060" i="1"/>
  <c r="Y34060" i="1"/>
  <c r="X34060" i="1"/>
  <c r="W34060" i="1"/>
  <c r="Z34049" i="1"/>
  <c r="Y34049" i="1"/>
  <c r="X34049" i="1"/>
  <c r="W34049" i="1"/>
  <c r="Z34038" i="1"/>
  <c r="Y34038" i="1"/>
  <c r="X34038" i="1"/>
  <c r="W34038" i="1"/>
  <c r="Z34027" i="1"/>
  <c r="Y34027" i="1"/>
  <c r="X34027" i="1"/>
  <c r="W34027" i="1"/>
  <c r="Z34016" i="1"/>
  <c r="Y34016" i="1"/>
  <c r="X34016" i="1"/>
  <c r="W34016" i="1"/>
  <c r="Z34005" i="1"/>
  <c r="Y34005" i="1"/>
  <c r="X34005" i="1"/>
  <c r="W34005" i="1"/>
  <c r="Z33994" i="1"/>
  <c r="Y33994" i="1"/>
  <c r="X33994" i="1"/>
  <c r="W33994" i="1"/>
  <c r="Z33983" i="1"/>
  <c r="Y33983" i="1"/>
  <c r="X33983" i="1"/>
  <c r="W33983" i="1"/>
  <c r="Z33972" i="1"/>
  <c r="Y33972" i="1"/>
  <c r="X33972" i="1"/>
  <c r="W33972" i="1"/>
  <c r="Z33961" i="1"/>
  <c r="Y33961" i="1"/>
  <c r="X33961" i="1"/>
  <c r="W33961" i="1"/>
  <c r="Z33950" i="1"/>
  <c r="Y33950" i="1"/>
  <c r="X33950" i="1"/>
  <c r="W33950" i="1"/>
  <c r="Z33939" i="1"/>
  <c r="Y33939" i="1"/>
  <c r="X33939" i="1"/>
  <c r="W33939" i="1"/>
  <c r="Z33928" i="1"/>
  <c r="Y33928" i="1"/>
  <c r="X33928" i="1"/>
  <c r="W33928" i="1"/>
  <c r="Z33917" i="1"/>
  <c r="Y33917" i="1"/>
  <c r="X33917" i="1"/>
  <c r="W33917" i="1"/>
  <c r="Z33906" i="1"/>
  <c r="Y33906" i="1"/>
  <c r="X33906" i="1"/>
  <c r="W33906" i="1"/>
  <c r="Z33895" i="1"/>
  <c r="Y33895" i="1"/>
  <c r="X33895" i="1"/>
  <c r="W33895" i="1"/>
  <c r="Z33884" i="1"/>
  <c r="Y33884" i="1"/>
  <c r="X33884" i="1"/>
  <c r="W33884" i="1"/>
  <c r="Z33873" i="1"/>
  <c r="Y33873" i="1"/>
  <c r="X33873" i="1"/>
  <c r="W33873" i="1"/>
  <c r="Z33862" i="1"/>
  <c r="Y33862" i="1"/>
  <c r="X33862" i="1"/>
  <c r="W33862" i="1"/>
  <c r="Z33851" i="1"/>
  <c r="Y33851" i="1"/>
  <c r="X33851" i="1"/>
  <c r="W33851" i="1"/>
  <c r="Z33840" i="1"/>
  <c r="Y33840" i="1"/>
  <c r="X33840" i="1"/>
  <c r="W33840" i="1"/>
  <c r="Z33829" i="1"/>
  <c r="Y33829" i="1"/>
  <c r="X33829" i="1"/>
  <c r="W33829" i="1"/>
  <c r="Z33818" i="1"/>
  <c r="Y33818" i="1"/>
  <c r="X33818" i="1"/>
  <c r="W33818" i="1"/>
  <c r="Z33807" i="1"/>
  <c r="Y33807" i="1"/>
  <c r="X33807" i="1"/>
  <c r="W33807" i="1"/>
  <c r="Z33796" i="1"/>
  <c r="Y33796" i="1"/>
  <c r="X33796" i="1"/>
  <c r="W33796" i="1"/>
  <c r="Z33785" i="1"/>
  <c r="Y33785" i="1"/>
  <c r="X33785" i="1"/>
  <c r="W33785" i="1"/>
  <c r="Z33774" i="1"/>
  <c r="Y33774" i="1"/>
  <c r="X33774" i="1"/>
  <c r="W33774" i="1"/>
  <c r="Z33763" i="1"/>
  <c r="Y33763" i="1"/>
  <c r="X33763" i="1"/>
  <c r="W33763" i="1"/>
  <c r="Z33752" i="1"/>
  <c r="Y33752" i="1"/>
  <c r="X33752" i="1"/>
  <c r="W33752" i="1"/>
  <c r="Z33741" i="1"/>
  <c r="Y33741" i="1"/>
  <c r="X33741" i="1"/>
  <c r="W33741" i="1"/>
  <c r="Z33730" i="1"/>
  <c r="Y33730" i="1"/>
  <c r="X33730" i="1"/>
  <c r="W33730" i="1"/>
  <c r="Z33719" i="1"/>
  <c r="Y33719" i="1"/>
  <c r="X33719" i="1"/>
  <c r="W33719" i="1"/>
  <c r="Z33708" i="1"/>
  <c r="Y33708" i="1"/>
  <c r="X33708" i="1"/>
  <c r="W33708" i="1"/>
  <c r="Z33697" i="1"/>
  <c r="Y33697" i="1"/>
  <c r="X33697" i="1"/>
  <c r="W33697" i="1"/>
  <c r="Z33686" i="1"/>
  <c r="Y33686" i="1"/>
  <c r="X33686" i="1"/>
  <c r="W33686" i="1"/>
  <c r="Z33675" i="1"/>
  <c r="Y33675" i="1"/>
  <c r="X33675" i="1"/>
  <c r="W33675" i="1"/>
  <c r="Z33664" i="1"/>
  <c r="Y33664" i="1"/>
  <c r="X33664" i="1"/>
  <c r="W33664" i="1"/>
  <c r="Z33653" i="1"/>
  <c r="Y33653" i="1"/>
  <c r="X33653" i="1"/>
  <c r="W33653" i="1"/>
  <c r="Z33642" i="1"/>
  <c r="Y33642" i="1"/>
  <c r="X33642" i="1"/>
  <c r="W33642" i="1"/>
  <c r="Z33631" i="1"/>
  <c r="Y33631" i="1"/>
  <c r="X33631" i="1"/>
  <c r="W33631" i="1"/>
  <c r="Z33620" i="1"/>
  <c r="Y33620" i="1"/>
  <c r="X33620" i="1"/>
  <c r="W33620" i="1"/>
  <c r="Z33609" i="1"/>
  <c r="Y33609" i="1"/>
  <c r="X33609" i="1"/>
  <c r="W33609" i="1"/>
  <c r="Z33598" i="1"/>
  <c r="Y33598" i="1"/>
  <c r="X33598" i="1"/>
  <c r="W33598" i="1"/>
  <c r="Z33587" i="1"/>
  <c r="Y33587" i="1"/>
  <c r="X33587" i="1"/>
  <c r="W33587" i="1"/>
  <c r="Z33576" i="1"/>
  <c r="Y33576" i="1"/>
  <c r="X33576" i="1"/>
  <c r="W33576" i="1"/>
  <c r="Z33565" i="1"/>
  <c r="Y33565" i="1"/>
  <c r="X33565" i="1"/>
  <c r="W33565" i="1"/>
  <c r="Z33554" i="1"/>
  <c r="Y33554" i="1"/>
  <c r="X33554" i="1"/>
  <c r="W33554" i="1"/>
  <c r="Z33543" i="1"/>
  <c r="Y33543" i="1"/>
  <c r="X33543" i="1"/>
  <c r="W33543" i="1"/>
  <c r="Z33532" i="1"/>
  <c r="Y33532" i="1"/>
  <c r="X33532" i="1"/>
  <c r="W33532" i="1"/>
  <c r="Z33521" i="1"/>
  <c r="Y33521" i="1"/>
  <c r="X33521" i="1"/>
  <c r="W33521" i="1"/>
  <c r="Z33510" i="1"/>
  <c r="Y33510" i="1"/>
  <c r="X33510" i="1"/>
  <c r="W33510" i="1"/>
  <c r="Z33499" i="1"/>
  <c r="Y33499" i="1"/>
  <c r="X33499" i="1"/>
  <c r="W33499" i="1"/>
  <c r="Z33488" i="1"/>
  <c r="Y33488" i="1"/>
  <c r="X33488" i="1"/>
  <c r="W33488" i="1"/>
  <c r="Z33477" i="1"/>
  <c r="Y33477" i="1"/>
  <c r="X33477" i="1"/>
  <c r="W33477" i="1"/>
  <c r="Z33466" i="1"/>
  <c r="Y33466" i="1"/>
  <c r="X33466" i="1"/>
  <c r="W33466" i="1"/>
  <c r="Z33455" i="1"/>
  <c r="Y33455" i="1"/>
  <c r="X33455" i="1"/>
  <c r="W33455" i="1"/>
  <c r="Z33444" i="1"/>
  <c r="Y33444" i="1"/>
  <c r="X33444" i="1"/>
  <c r="W33444" i="1"/>
  <c r="Z33433" i="1"/>
  <c r="Y33433" i="1"/>
  <c r="X33433" i="1"/>
  <c r="W33433" i="1"/>
  <c r="Z33422" i="1"/>
  <c r="Y33422" i="1"/>
  <c r="X33422" i="1"/>
  <c r="W33422" i="1"/>
  <c r="Z33411" i="1"/>
  <c r="Y33411" i="1"/>
  <c r="X33411" i="1"/>
  <c r="W33411" i="1"/>
  <c r="Z33400" i="1"/>
  <c r="Y33400" i="1"/>
  <c r="X33400" i="1"/>
  <c r="W33400" i="1"/>
  <c r="Z33389" i="1"/>
  <c r="Y33389" i="1"/>
  <c r="X33389" i="1"/>
  <c r="W33389" i="1"/>
  <c r="Z33378" i="1"/>
  <c r="Y33378" i="1"/>
  <c r="X33378" i="1"/>
  <c r="W33378" i="1"/>
  <c r="Z33367" i="1"/>
  <c r="Y33367" i="1"/>
  <c r="X33367" i="1"/>
  <c r="W33367" i="1"/>
  <c r="Z33356" i="1"/>
  <c r="Y33356" i="1"/>
  <c r="X33356" i="1"/>
  <c r="W33356" i="1"/>
  <c r="Z33345" i="1"/>
  <c r="Y33345" i="1"/>
  <c r="X33345" i="1"/>
  <c r="W33345" i="1"/>
  <c r="Z33334" i="1"/>
  <c r="Y33334" i="1"/>
  <c r="X33334" i="1"/>
  <c r="W33334" i="1"/>
  <c r="Z33323" i="1"/>
  <c r="Y33323" i="1"/>
  <c r="X33323" i="1"/>
  <c r="W33323" i="1"/>
  <c r="Z33312" i="1"/>
  <c r="Y33312" i="1"/>
  <c r="X33312" i="1"/>
  <c r="W33312" i="1"/>
  <c r="Z33301" i="1"/>
  <c r="Y33301" i="1"/>
  <c r="X33301" i="1"/>
  <c r="W33301" i="1"/>
  <c r="Z33290" i="1"/>
  <c r="Y33290" i="1"/>
  <c r="X33290" i="1"/>
  <c r="W33290" i="1"/>
  <c r="Z33279" i="1"/>
  <c r="Y33279" i="1"/>
  <c r="X33279" i="1"/>
  <c r="W33279" i="1"/>
  <c r="Z33268" i="1"/>
  <c r="Y33268" i="1"/>
  <c r="X33268" i="1"/>
  <c r="W33268" i="1"/>
  <c r="Z33257" i="1"/>
  <c r="Y33257" i="1"/>
  <c r="X33257" i="1"/>
  <c r="W33257" i="1"/>
  <c r="Z33246" i="1"/>
  <c r="Y33246" i="1"/>
  <c r="X33246" i="1"/>
  <c r="W33246" i="1"/>
  <c r="Z33235" i="1"/>
  <c r="Y33235" i="1"/>
  <c r="X33235" i="1"/>
  <c r="W33235" i="1"/>
  <c r="Z33224" i="1"/>
  <c r="Y33224" i="1"/>
  <c r="X33224" i="1"/>
  <c r="W33224" i="1"/>
  <c r="Z33213" i="1"/>
  <c r="Y33213" i="1"/>
  <c r="X33213" i="1"/>
  <c r="W33213" i="1"/>
  <c r="Z33202" i="1"/>
  <c r="Y33202" i="1"/>
  <c r="X33202" i="1"/>
  <c r="W33202" i="1"/>
  <c r="Z33191" i="1"/>
  <c r="Y33191" i="1"/>
  <c r="X33191" i="1"/>
  <c r="W33191" i="1"/>
  <c r="Z33180" i="1"/>
  <c r="Y33180" i="1"/>
  <c r="X33180" i="1"/>
  <c r="W33180" i="1"/>
  <c r="Z33169" i="1"/>
  <c r="Y33169" i="1"/>
  <c r="X33169" i="1"/>
  <c r="W33169" i="1"/>
  <c r="Z33158" i="1"/>
  <c r="Y33158" i="1"/>
  <c r="X33158" i="1"/>
  <c r="W33158" i="1"/>
  <c r="Z33147" i="1"/>
  <c r="Y33147" i="1"/>
  <c r="X33147" i="1"/>
  <c r="W33147" i="1"/>
  <c r="Z33136" i="1"/>
  <c r="Y33136" i="1"/>
  <c r="X33136" i="1"/>
  <c r="W33136" i="1"/>
  <c r="Z33125" i="1"/>
  <c r="Y33125" i="1"/>
  <c r="X33125" i="1"/>
  <c r="W33125" i="1"/>
  <c r="Z33114" i="1"/>
  <c r="Y33114" i="1"/>
  <c r="X33114" i="1"/>
  <c r="W33114" i="1"/>
  <c r="Z33103" i="1"/>
  <c r="Y33103" i="1"/>
  <c r="X33103" i="1"/>
  <c r="W33103" i="1"/>
  <c r="Z33092" i="1"/>
  <c r="Y33092" i="1"/>
  <c r="X33092" i="1"/>
  <c r="W33092" i="1"/>
  <c r="Z33081" i="1"/>
  <c r="Y33081" i="1"/>
  <c r="X33081" i="1"/>
  <c r="W33081" i="1"/>
  <c r="Z33070" i="1"/>
  <c r="Y33070" i="1"/>
  <c r="X33070" i="1"/>
  <c r="W33070" i="1"/>
  <c r="Z33059" i="1"/>
  <c r="Y33059" i="1"/>
  <c r="X33059" i="1"/>
  <c r="W33059" i="1"/>
  <c r="Z33048" i="1"/>
  <c r="Y33048" i="1"/>
  <c r="X33048" i="1"/>
  <c r="W33048" i="1"/>
  <c r="Z33037" i="1"/>
  <c r="Y33037" i="1"/>
  <c r="X33037" i="1"/>
  <c r="W33037" i="1"/>
  <c r="Z33026" i="1"/>
  <c r="Y33026" i="1"/>
  <c r="X33026" i="1"/>
  <c r="W33026" i="1"/>
  <c r="Z33015" i="1"/>
  <c r="Y33015" i="1"/>
  <c r="X33015" i="1"/>
  <c r="W33015" i="1"/>
  <c r="Z33004" i="1"/>
  <c r="Y33004" i="1"/>
  <c r="X33004" i="1"/>
  <c r="W33004" i="1"/>
  <c r="Z32993" i="1"/>
  <c r="Y32993" i="1"/>
  <c r="X32993" i="1"/>
  <c r="W32993" i="1"/>
  <c r="Z32982" i="1"/>
  <c r="Y32982" i="1"/>
  <c r="X32982" i="1"/>
  <c r="W32982" i="1"/>
  <c r="Z32971" i="1"/>
  <c r="Y32971" i="1"/>
  <c r="X32971" i="1"/>
  <c r="W32971" i="1"/>
  <c r="Z32960" i="1"/>
  <c r="Y32960" i="1"/>
  <c r="X32960" i="1"/>
  <c r="W32960" i="1"/>
  <c r="Z32949" i="1"/>
  <c r="Y32949" i="1"/>
  <c r="X32949" i="1"/>
  <c r="W32949" i="1"/>
  <c r="Z32938" i="1"/>
  <c r="Y32938" i="1"/>
  <c r="X32938" i="1"/>
  <c r="W32938" i="1"/>
  <c r="Z32927" i="1"/>
  <c r="Y32927" i="1"/>
  <c r="X32927" i="1"/>
  <c r="W32927" i="1"/>
  <c r="Z32916" i="1"/>
  <c r="Y32916" i="1"/>
  <c r="X32916" i="1"/>
  <c r="W32916" i="1"/>
  <c r="Z32905" i="1"/>
  <c r="Y32905" i="1"/>
  <c r="X32905" i="1"/>
  <c r="W32905" i="1"/>
  <c r="Z32894" i="1"/>
  <c r="Y32894" i="1"/>
  <c r="X32894" i="1"/>
  <c r="W32894" i="1"/>
  <c r="Z32883" i="1"/>
  <c r="Y32883" i="1"/>
  <c r="X32883" i="1"/>
  <c r="W32883" i="1"/>
  <c r="Z32872" i="1"/>
  <c r="Y32872" i="1"/>
  <c r="X32872" i="1"/>
  <c r="W32872" i="1"/>
  <c r="Z32861" i="1"/>
  <c r="Y32861" i="1"/>
  <c r="X32861" i="1"/>
  <c r="W32861" i="1"/>
  <c r="Z32850" i="1"/>
  <c r="Y32850" i="1"/>
  <c r="X32850" i="1"/>
  <c r="W32850" i="1"/>
  <c r="Z32839" i="1"/>
  <c r="Y32839" i="1"/>
  <c r="X32839" i="1"/>
  <c r="W32839" i="1"/>
  <c r="Z32828" i="1"/>
  <c r="Y32828" i="1"/>
  <c r="X32828" i="1"/>
  <c r="W32828" i="1"/>
  <c r="Z32817" i="1"/>
  <c r="Y32817" i="1"/>
  <c r="X32817" i="1"/>
  <c r="W32817" i="1"/>
  <c r="Z32806" i="1"/>
  <c r="Y32806" i="1"/>
  <c r="X32806" i="1"/>
  <c r="W32806" i="1"/>
  <c r="Z32795" i="1"/>
  <c r="Y32795" i="1"/>
  <c r="X32795" i="1"/>
  <c r="W32795" i="1"/>
  <c r="Z32784" i="1"/>
  <c r="Y32784" i="1"/>
  <c r="X32784" i="1"/>
  <c r="W32784" i="1"/>
  <c r="Z32773" i="1"/>
  <c r="Y32773" i="1"/>
  <c r="X32773" i="1"/>
  <c r="W32773" i="1"/>
  <c r="Z32762" i="1"/>
  <c r="Y32762" i="1"/>
  <c r="X32762" i="1"/>
  <c r="W32762" i="1"/>
  <c r="Z32751" i="1"/>
  <c r="Y32751" i="1"/>
  <c r="X32751" i="1"/>
  <c r="W32751" i="1"/>
  <c r="Z32740" i="1"/>
  <c r="Y32740" i="1"/>
  <c r="X32740" i="1"/>
  <c r="W32740" i="1"/>
  <c r="Z32729" i="1"/>
  <c r="Y32729" i="1"/>
  <c r="X32729" i="1"/>
  <c r="W32729" i="1"/>
  <c r="Z32718" i="1"/>
  <c r="Y32718" i="1"/>
  <c r="X32718" i="1"/>
  <c r="W32718" i="1"/>
  <c r="Z32707" i="1"/>
  <c r="Y32707" i="1"/>
  <c r="X32707" i="1"/>
  <c r="W32707" i="1"/>
  <c r="Z32696" i="1"/>
  <c r="Y32696" i="1"/>
  <c r="X32696" i="1"/>
  <c r="W32696" i="1"/>
  <c r="Z32685" i="1"/>
  <c r="Y32685" i="1"/>
  <c r="X32685" i="1"/>
  <c r="W32685" i="1"/>
  <c r="Z32674" i="1"/>
  <c r="Y32674" i="1"/>
  <c r="X32674" i="1"/>
  <c r="W32674" i="1"/>
  <c r="Z32663" i="1"/>
  <c r="Y32663" i="1"/>
  <c r="X32663" i="1"/>
  <c r="W32663" i="1"/>
  <c r="Z32652" i="1"/>
  <c r="Y32652" i="1"/>
  <c r="X32652" i="1"/>
  <c r="W32652" i="1"/>
  <c r="Z32641" i="1"/>
  <c r="Y32641" i="1"/>
  <c r="X32641" i="1"/>
  <c r="W32641" i="1"/>
  <c r="Z32630" i="1"/>
  <c r="Y32630" i="1"/>
  <c r="X32630" i="1"/>
  <c r="W32630" i="1"/>
  <c r="Z32619" i="1"/>
  <c r="Y32619" i="1"/>
  <c r="X32619" i="1"/>
  <c r="W32619" i="1"/>
  <c r="Z32608" i="1"/>
  <c r="Y32608" i="1"/>
  <c r="X32608" i="1"/>
  <c r="W32608" i="1"/>
  <c r="Z32597" i="1"/>
  <c r="Y32597" i="1"/>
  <c r="X32597" i="1"/>
  <c r="W32597" i="1"/>
  <c r="Z32586" i="1"/>
  <c r="Y32586" i="1"/>
  <c r="X32586" i="1"/>
  <c r="W32586" i="1"/>
  <c r="Z32575" i="1"/>
  <c r="Y32575" i="1"/>
  <c r="X32575" i="1"/>
  <c r="W32575" i="1"/>
  <c r="Z32564" i="1"/>
  <c r="Y32564" i="1"/>
  <c r="X32564" i="1"/>
  <c r="W32564" i="1"/>
  <c r="Z32553" i="1"/>
  <c r="Y32553" i="1"/>
  <c r="X32553" i="1"/>
  <c r="W32553" i="1"/>
  <c r="Z32542" i="1"/>
  <c r="Y32542" i="1"/>
  <c r="X32542" i="1"/>
  <c r="W32542" i="1"/>
  <c r="Z32531" i="1"/>
  <c r="Y32531" i="1"/>
  <c r="X32531" i="1"/>
  <c r="W32531" i="1"/>
  <c r="Z32520" i="1"/>
  <c r="Y32520" i="1"/>
  <c r="X32520" i="1"/>
  <c r="W32520" i="1"/>
  <c r="Z32509" i="1"/>
  <c r="Y32509" i="1"/>
  <c r="X32509" i="1"/>
  <c r="W32509" i="1"/>
  <c r="Z32498" i="1"/>
  <c r="Y32498" i="1"/>
  <c r="X32498" i="1"/>
  <c r="W32498" i="1"/>
  <c r="Z32487" i="1"/>
  <c r="Y32487" i="1"/>
  <c r="X32487" i="1"/>
  <c r="W32487" i="1"/>
  <c r="Z32476" i="1"/>
  <c r="Y32476" i="1"/>
  <c r="X32476" i="1"/>
  <c r="W32476" i="1"/>
  <c r="Z32465" i="1"/>
  <c r="Y32465" i="1"/>
  <c r="X32465" i="1"/>
  <c r="W32465" i="1"/>
  <c r="Z32454" i="1"/>
  <c r="Y32454" i="1"/>
  <c r="X32454" i="1"/>
  <c r="W32454" i="1"/>
  <c r="Z32443" i="1"/>
  <c r="Y32443" i="1"/>
  <c r="X32443" i="1"/>
  <c r="W32443" i="1"/>
  <c r="Z32432" i="1"/>
  <c r="Y32432" i="1"/>
  <c r="X32432" i="1"/>
  <c r="W32432" i="1"/>
  <c r="Z32421" i="1"/>
  <c r="Y32421" i="1"/>
  <c r="X32421" i="1"/>
  <c r="W32421" i="1"/>
  <c r="Z32410" i="1"/>
  <c r="Y32410" i="1"/>
  <c r="X32410" i="1"/>
  <c r="W32410" i="1"/>
  <c r="Z32399" i="1"/>
  <c r="Y32399" i="1"/>
  <c r="X32399" i="1"/>
  <c r="W32399" i="1"/>
  <c r="Z32388" i="1"/>
  <c r="Y32388" i="1"/>
  <c r="X32388" i="1"/>
  <c r="W32388" i="1"/>
  <c r="Z32377" i="1"/>
  <c r="Y32377" i="1"/>
  <c r="X32377" i="1"/>
  <c r="W32377" i="1"/>
  <c r="Z32366" i="1"/>
  <c r="Y32366" i="1"/>
  <c r="X32366" i="1"/>
  <c r="W32366" i="1"/>
  <c r="Z32355" i="1"/>
  <c r="Y32355" i="1"/>
  <c r="X32355" i="1"/>
  <c r="W32355" i="1"/>
  <c r="Z32344" i="1"/>
  <c r="Y32344" i="1"/>
  <c r="X32344" i="1"/>
  <c r="W32344" i="1"/>
  <c r="Z32333" i="1"/>
  <c r="Y32333" i="1"/>
  <c r="X32333" i="1"/>
  <c r="W32333" i="1"/>
  <c r="Z32322" i="1"/>
  <c r="Y32322" i="1"/>
  <c r="X32322" i="1"/>
  <c r="W32322" i="1"/>
  <c r="Z32311" i="1"/>
  <c r="Y32311" i="1"/>
  <c r="X32311" i="1"/>
  <c r="W32311" i="1"/>
  <c r="Z32300" i="1"/>
  <c r="Y32300" i="1"/>
  <c r="X32300" i="1"/>
  <c r="W32300" i="1"/>
  <c r="Z32289" i="1"/>
  <c r="Y32289" i="1"/>
  <c r="X32289" i="1"/>
  <c r="W32289" i="1"/>
  <c r="Z32278" i="1"/>
  <c r="Y32278" i="1"/>
  <c r="X32278" i="1"/>
  <c r="W32278" i="1"/>
  <c r="Z32267" i="1"/>
  <c r="Y32267" i="1"/>
  <c r="X32267" i="1"/>
  <c r="W32267" i="1"/>
  <c r="Z32256" i="1"/>
  <c r="Y32256" i="1"/>
  <c r="X32256" i="1"/>
  <c r="W32256" i="1"/>
  <c r="Z32245" i="1"/>
  <c r="Y32245" i="1"/>
  <c r="X32245" i="1"/>
  <c r="W32245" i="1"/>
  <c r="Z32234" i="1"/>
  <c r="Y32234" i="1"/>
  <c r="X32234" i="1"/>
  <c r="W32234" i="1"/>
  <c r="Z32223" i="1"/>
  <c r="Y32223" i="1"/>
  <c r="X32223" i="1"/>
  <c r="W32223" i="1"/>
  <c r="Z32212" i="1"/>
  <c r="Y32212" i="1"/>
  <c r="X32212" i="1"/>
  <c r="W32212" i="1"/>
  <c r="Z32201" i="1"/>
  <c r="Y32201" i="1"/>
  <c r="X32201" i="1"/>
  <c r="W32201" i="1"/>
  <c r="Z32190" i="1"/>
  <c r="Y32190" i="1"/>
  <c r="X32190" i="1"/>
  <c r="W32190" i="1"/>
  <c r="Z32179" i="1"/>
  <c r="Y32179" i="1"/>
  <c r="X32179" i="1"/>
  <c r="W32179" i="1"/>
  <c r="Z32168" i="1"/>
  <c r="Y32168" i="1"/>
  <c r="X32168" i="1"/>
  <c r="W32168" i="1"/>
  <c r="Z32157" i="1"/>
  <c r="Y32157" i="1"/>
  <c r="X32157" i="1"/>
  <c r="W32157" i="1"/>
  <c r="Z32146" i="1"/>
  <c r="Y32146" i="1"/>
  <c r="X32146" i="1"/>
  <c r="W32146" i="1"/>
  <c r="Z32135" i="1"/>
  <c r="Y32135" i="1"/>
  <c r="X32135" i="1"/>
  <c r="W32135" i="1"/>
  <c r="Z32124" i="1"/>
  <c r="Y32124" i="1"/>
  <c r="X32124" i="1"/>
  <c r="W32124" i="1"/>
  <c r="Z32113" i="1"/>
  <c r="Y32113" i="1"/>
  <c r="X32113" i="1"/>
  <c r="W32113" i="1"/>
  <c r="Z32102" i="1"/>
  <c r="Y32102" i="1"/>
  <c r="X32102" i="1"/>
  <c r="W32102" i="1"/>
  <c r="Z32091" i="1"/>
  <c r="Y32091" i="1"/>
  <c r="X32091" i="1"/>
  <c r="W32091" i="1"/>
  <c r="Z32080" i="1"/>
  <c r="Y32080" i="1"/>
  <c r="X32080" i="1"/>
  <c r="W32080" i="1"/>
  <c r="Z32069" i="1"/>
  <c r="Y32069" i="1"/>
  <c r="X32069" i="1"/>
  <c r="W32069" i="1"/>
  <c r="Z32058" i="1"/>
  <c r="Y32058" i="1"/>
  <c r="X32058" i="1"/>
  <c r="W32058" i="1"/>
  <c r="Z32047" i="1"/>
  <c r="Y32047" i="1"/>
  <c r="X32047" i="1"/>
  <c r="W32047" i="1"/>
  <c r="Z32036" i="1"/>
  <c r="Y32036" i="1"/>
  <c r="X32036" i="1"/>
  <c r="W32036" i="1"/>
  <c r="Z32025" i="1"/>
  <c r="Y32025" i="1"/>
  <c r="X32025" i="1"/>
  <c r="W32025" i="1"/>
  <c r="Z32014" i="1"/>
  <c r="Y32014" i="1"/>
  <c r="X32014" i="1"/>
  <c r="W32014" i="1"/>
  <c r="Z32003" i="1"/>
  <c r="Y32003" i="1"/>
  <c r="X32003" i="1"/>
  <c r="W32003" i="1"/>
  <c r="Z31992" i="1"/>
  <c r="Y31992" i="1"/>
  <c r="X31992" i="1"/>
  <c r="W31992" i="1"/>
  <c r="Z31981" i="1"/>
  <c r="Y31981" i="1"/>
  <c r="X31981" i="1"/>
  <c r="W31981" i="1"/>
  <c r="Z31970" i="1"/>
  <c r="Y31970" i="1"/>
  <c r="X31970" i="1"/>
  <c r="W31970" i="1"/>
  <c r="Z31959" i="1"/>
  <c r="Y31959" i="1"/>
  <c r="X31959" i="1"/>
  <c r="W31959" i="1"/>
  <c r="Z31948" i="1"/>
  <c r="Y31948" i="1"/>
  <c r="X31948" i="1"/>
  <c r="W31948" i="1"/>
  <c r="Z31937" i="1"/>
  <c r="Y31937" i="1"/>
  <c r="X31937" i="1"/>
  <c r="W31937" i="1"/>
  <c r="Z31926" i="1"/>
  <c r="Y31926" i="1"/>
  <c r="X31926" i="1"/>
  <c r="W31926" i="1"/>
  <c r="Z31915" i="1"/>
  <c r="Y31915" i="1"/>
  <c r="X31915" i="1"/>
  <c r="W31915" i="1"/>
  <c r="Z31904" i="1"/>
  <c r="Y31904" i="1"/>
  <c r="X31904" i="1"/>
  <c r="W31904" i="1"/>
  <c r="Z31893" i="1"/>
  <c r="Y31893" i="1"/>
  <c r="X31893" i="1"/>
  <c r="W31893" i="1"/>
  <c r="Z31882" i="1"/>
  <c r="Y31882" i="1"/>
  <c r="X31882" i="1"/>
  <c r="W31882" i="1"/>
  <c r="Z31871" i="1"/>
  <c r="Y31871" i="1"/>
  <c r="X31871" i="1"/>
  <c r="W31871" i="1"/>
  <c r="Z31860" i="1"/>
  <c r="Y31860" i="1"/>
  <c r="X31860" i="1"/>
  <c r="W31860" i="1"/>
  <c r="Z31849" i="1"/>
  <c r="Y31849" i="1"/>
  <c r="X31849" i="1"/>
  <c r="W31849" i="1"/>
  <c r="Z31838" i="1"/>
  <c r="Y31838" i="1"/>
  <c r="X31838" i="1"/>
  <c r="W31838" i="1"/>
  <c r="Z31827" i="1"/>
  <c r="Y31827" i="1"/>
  <c r="X31827" i="1"/>
  <c r="W31827" i="1"/>
  <c r="Z31816" i="1"/>
  <c r="Y31816" i="1"/>
  <c r="X31816" i="1"/>
  <c r="W31816" i="1"/>
  <c r="Z31805" i="1"/>
  <c r="Y31805" i="1"/>
  <c r="X31805" i="1"/>
  <c r="W31805" i="1"/>
  <c r="Z31794" i="1"/>
  <c r="Y31794" i="1"/>
  <c r="X31794" i="1"/>
  <c r="W31794" i="1"/>
  <c r="Z31783" i="1"/>
  <c r="Y31783" i="1"/>
  <c r="X31783" i="1"/>
  <c r="W31783" i="1"/>
  <c r="Z31772" i="1"/>
  <c r="Y31772" i="1"/>
  <c r="X31772" i="1"/>
  <c r="W31772" i="1"/>
  <c r="Z31761" i="1"/>
  <c r="Y31761" i="1"/>
  <c r="X31761" i="1"/>
  <c r="W31761" i="1"/>
  <c r="Z31750" i="1"/>
  <c r="Y31750" i="1"/>
  <c r="X31750" i="1"/>
  <c r="W31750" i="1"/>
  <c r="Z31739" i="1"/>
  <c r="Y31739" i="1"/>
  <c r="X31739" i="1"/>
  <c r="W31739" i="1"/>
  <c r="Z31728" i="1"/>
  <c r="Y31728" i="1"/>
  <c r="X31728" i="1"/>
  <c r="W31728" i="1"/>
  <c r="Z31717" i="1"/>
  <c r="Y31717" i="1"/>
  <c r="X31717" i="1"/>
  <c r="W31717" i="1"/>
  <c r="Z31706" i="1"/>
  <c r="Y31706" i="1"/>
  <c r="X31706" i="1"/>
  <c r="W31706" i="1"/>
  <c r="Z31695" i="1"/>
  <c r="Y31695" i="1"/>
  <c r="X31695" i="1"/>
  <c r="W31695" i="1"/>
  <c r="Z31684" i="1"/>
  <c r="Y31684" i="1"/>
  <c r="X31684" i="1"/>
  <c r="W31684" i="1"/>
  <c r="Z31673" i="1"/>
  <c r="Y31673" i="1"/>
  <c r="X31673" i="1"/>
  <c r="W31673" i="1"/>
  <c r="Z31662" i="1"/>
  <c r="Y31662" i="1"/>
  <c r="X31662" i="1"/>
  <c r="W31662" i="1"/>
  <c r="Z31651" i="1"/>
  <c r="Y31651" i="1"/>
  <c r="X31651" i="1"/>
  <c r="W31651" i="1"/>
  <c r="Z31640" i="1"/>
  <c r="Y31640" i="1"/>
  <c r="X31640" i="1"/>
  <c r="W31640" i="1"/>
  <c r="Z31629" i="1"/>
  <c r="Y31629" i="1"/>
  <c r="X31629" i="1"/>
  <c r="W31629" i="1"/>
  <c r="Z31618" i="1"/>
  <c r="Y31618" i="1"/>
  <c r="X31618" i="1"/>
  <c r="W31618" i="1"/>
  <c r="Z31607" i="1"/>
  <c r="Y31607" i="1"/>
  <c r="X31607" i="1"/>
  <c r="W31607" i="1"/>
  <c r="Z31596" i="1"/>
  <c r="Y31596" i="1"/>
  <c r="X31596" i="1"/>
  <c r="W31596" i="1"/>
  <c r="Z31585" i="1"/>
  <c r="Y31585" i="1"/>
  <c r="X31585" i="1"/>
  <c r="W31585" i="1"/>
  <c r="Z31574" i="1"/>
  <c r="Y31574" i="1"/>
  <c r="X31574" i="1"/>
  <c r="W31574" i="1"/>
  <c r="Z31563" i="1"/>
  <c r="Y31563" i="1"/>
  <c r="X31563" i="1"/>
  <c r="W31563" i="1"/>
  <c r="Z31552" i="1"/>
  <c r="Y31552" i="1"/>
  <c r="X31552" i="1"/>
  <c r="W31552" i="1"/>
  <c r="Z31541" i="1"/>
  <c r="Y31541" i="1"/>
  <c r="X31541" i="1"/>
  <c r="W31541" i="1"/>
  <c r="Z31530" i="1"/>
  <c r="Y31530" i="1"/>
  <c r="X31530" i="1"/>
  <c r="W31530" i="1"/>
  <c r="Z31519" i="1"/>
  <c r="Y31519" i="1"/>
  <c r="X31519" i="1"/>
  <c r="W31519" i="1"/>
  <c r="Z31508" i="1"/>
  <c r="Y31508" i="1"/>
  <c r="X31508" i="1"/>
  <c r="W31508" i="1"/>
  <c r="Z31497" i="1"/>
  <c r="Y31497" i="1"/>
  <c r="X31497" i="1"/>
  <c r="W31497" i="1"/>
  <c r="Z31486" i="1"/>
  <c r="Y31486" i="1"/>
  <c r="X31486" i="1"/>
  <c r="W31486" i="1"/>
  <c r="Z31475" i="1"/>
  <c r="Y31475" i="1"/>
  <c r="X31475" i="1"/>
  <c r="W31475" i="1"/>
  <c r="Z31464" i="1"/>
  <c r="Y31464" i="1"/>
  <c r="X31464" i="1"/>
  <c r="W31464" i="1"/>
  <c r="Z31453" i="1"/>
  <c r="Y31453" i="1"/>
  <c r="X31453" i="1"/>
  <c r="W31453" i="1"/>
  <c r="Z31442" i="1"/>
  <c r="Y31442" i="1"/>
  <c r="X31442" i="1"/>
  <c r="W31442" i="1"/>
  <c r="Z31431" i="1"/>
  <c r="Y31431" i="1"/>
  <c r="X31431" i="1"/>
  <c r="W31431" i="1"/>
  <c r="Z31420" i="1"/>
  <c r="Y31420" i="1"/>
  <c r="X31420" i="1"/>
  <c r="W31420" i="1"/>
  <c r="Z31409" i="1"/>
  <c r="Y31409" i="1"/>
  <c r="X31409" i="1"/>
  <c r="W31409" i="1"/>
  <c r="Z31398" i="1"/>
  <c r="Y31398" i="1"/>
  <c r="X31398" i="1"/>
  <c r="W31398" i="1"/>
  <c r="Z31387" i="1"/>
  <c r="Y31387" i="1"/>
  <c r="X31387" i="1"/>
  <c r="W31387" i="1"/>
  <c r="Z31376" i="1"/>
  <c r="Y31376" i="1"/>
  <c r="X31376" i="1"/>
  <c r="W31376" i="1"/>
  <c r="Z31365" i="1"/>
  <c r="Y31365" i="1"/>
  <c r="X31365" i="1"/>
  <c r="W31365" i="1"/>
  <c r="Z31354" i="1"/>
  <c r="Y31354" i="1"/>
  <c r="X31354" i="1"/>
  <c r="W31354" i="1"/>
  <c r="Z31343" i="1"/>
  <c r="Y31343" i="1"/>
  <c r="X31343" i="1"/>
  <c r="W31343" i="1"/>
  <c r="Z31332" i="1"/>
  <c r="Y31332" i="1"/>
  <c r="X31332" i="1"/>
  <c r="W31332" i="1"/>
  <c r="Z31321" i="1"/>
  <c r="Y31321" i="1"/>
  <c r="X31321" i="1"/>
  <c r="W31321" i="1"/>
  <c r="Z31310" i="1"/>
  <c r="Y31310" i="1"/>
  <c r="X31310" i="1"/>
  <c r="W31310" i="1"/>
  <c r="Z31299" i="1"/>
  <c r="Y31299" i="1"/>
  <c r="X31299" i="1"/>
  <c r="W31299" i="1"/>
  <c r="Z31288" i="1"/>
  <c r="Y31288" i="1"/>
  <c r="X31288" i="1"/>
  <c r="W31288" i="1"/>
  <c r="Z31277" i="1"/>
  <c r="Y31277" i="1"/>
  <c r="X31277" i="1"/>
  <c r="W31277" i="1"/>
  <c r="Z31266" i="1"/>
  <c r="Y31266" i="1"/>
  <c r="X31266" i="1"/>
  <c r="W31266" i="1"/>
  <c r="Z31255" i="1"/>
  <c r="Y31255" i="1"/>
  <c r="X31255" i="1"/>
  <c r="W31255" i="1"/>
  <c r="Z31244" i="1"/>
  <c r="Y31244" i="1"/>
  <c r="X31244" i="1"/>
  <c r="W31244" i="1"/>
  <c r="Z31233" i="1"/>
  <c r="Y31233" i="1"/>
  <c r="X31233" i="1"/>
  <c r="W31233" i="1"/>
  <c r="Z31222" i="1"/>
  <c r="Y31222" i="1"/>
  <c r="X31222" i="1"/>
  <c r="W31222" i="1"/>
  <c r="Z31211" i="1"/>
  <c r="Y31211" i="1"/>
  <c r="X31211" i="1"/>
  <c r="W31211" i="1"/>
  <c r="Z31200" i="1"/>
  <c r="Y31200" i="1"/>
  <c r="X31200" i="1"/>
  <c r="W31200" i="1"/>
  <c r="Z31189" i="1"/>
  <c r="Y31189" i="1"/>
  <c r="X31189" i="1"/>
  <c r="W31189" i="1"/>
  <c r="Z31178" i="1"/>
  <c r="Y31178" i="1"/>
  <c r="X31178" i="1"/>
  <c r="W31178" i="1"/>
  <c r="Z31167" i="1"/>
  <c r="Y31167" i="1"/>
  <c r="X31167" i="1"/>
  <c r="W31167" i="1"/>
  <c r="Z31156" i="1"/>
  <c r="Y31156" i="1"/>
  <c r="X31156" i="1"/>
  <c r="W31156" i="1"/>
  <c r="Z31145" i="1"/>
  <c r="Y31145" i="1"/>
  <c r="X31145" i="1"/>
  <c r="W31145" i="1"/>
  <c r="Z31134" i="1"/>
  <c r="Y31134" i="1"/>
  <c r="X31134" i="1"/>
  <c r="W31134" i="1"/>
  <c r="Z31123" i="1"/>
  <c r="Y31123" i="1"/>
  <c r="X31123" i="1"/>
  <c r="W31123" i="1"/>
  <c r="Z31112" i="1"/>
  <c r="Y31112" i="1"/>
  <c r="X31112" i="1"/>
  <c r="W31112" i="1"/>
  <c r="Z31101" i="1"/>
  <c r="Y31101" i="1"/>
  <c r="X31101" i="1"/>
  <c r="W31101" i="1"/>
  <c r="Z31090" i="1"/>
  <c r="Y31090" i="1"/>
  <c r="X31090" i="1"/>
  <c r="W31090" i="1"/>
  <c r="Z31079" i="1"/>
  <c r="Y31079" i="1"/>
  <c r="X31079" i="1"/>
  <c r="W31079" i="1"/>
  <c r="Z31068" i="1"/>
  <c r="Y31068" i="1"/>
  <c r="X31068" i="1"/>
  <c r="W31068" i="1"/>
  <c r="Z31057" i="1"/>
  <c r="Y31057" i="1"/>
  <c r="X31057" i="1"/>
  <c r="W31057" i="1"/>
  <c r="Z31046" i="1"/>
  <c r="Y31046" i="1"/>
  <c r="X31046" i="1"/>
  <c r="W31046" i="1"/>
  <c r="Z31035" i="1"/>
  <c r="Y31035" i="1"/>
  <c r="X31035" i="1"/>
  <c r="W31035" i="1"/>
  <c r="Z31024" i="1"/>
  <c r="Y31024" i="1"/>
  <c r="X31024" i="1"/>
  <c r="W31024" i="1"/>
  <c r="Z31013" i="1"/>
  <c r="Y31013" i="1"/>
  <c r="X31013" i="1"/>
  <c r="W31013" i="1"/>
  <c r="Z31002" i="1"/>
  <c r="Y31002" i="1"/>
  <c r="X31002" i="1"/>
  <c r="W31002" i="1"/>
  <c r="Z30991" i="1"/>
  <c r="Y30991" i="1"/>
  <c r="X30991" i="1"/>
  <c r="W30991" i="1"/>
  <c r="Z30980" i="1"/>
  <c r="Y30980" i="1"/>
  <c r="X30980" i="1"/>
  <c r="W30980" i="1"/>
  <c r="Z30969" i="1"/>
  <c r="Y30969" i="1"/>
  <c r="X30969" i="1"/>
  <c r="W30969" i="1"/>
  <c r="Z30958" i="1"/>
  <c r="Y30958" i="1"/>
  <c r="X30958" i="1"/>
  <c r="W30958" i="1"/>
  <c r="Z30947" i="1"/>
  <c r="Y30947" i="1"/>
  <c r="X30947" i="1"/>
  <c r="W30947" i="1"/>
  <c r="Z30936" i="1"/>
  <c r="Y30936" i="1"/>
  <c r="X30936" i="1"/>
  <c r="W30936" i="1"/>
  <c r="Z30925" i="1"/>
  <c r="Y30925" i="1"/>
  <c r="X30925" i="1"/>
  <c r="W30925" i="1"/>
  <c r="Z30914" i="1"/>
  <c r="Y30914" i="1"/>
  <c r="X30914" i="1"/>
  <c r="W30914" i="1"/>
  <c r="Z30903" i="1"/>
  <c r="Y30903" i="1"/>
  <c r="X30903" i="1"/>
  <c r="W30903" i="1"/>
  <c r="Z30892" i="1"/>
  <c r="Y30892" i="1"/>
  <c r="X30892" i="1"/>
  <c r="W30892" i="1"/>
  <c r="Z30881" i="1"/>
  <c r="Y30881" i="1"/>
  <c r="X30881" i="1"/>
  <c r="W30881" i="1"/>
  <c r="Z30870" i="1"/>
  <c r="Y30870" i="1"/>
  <c r="X30870" i="1"/>
  <c r="W30870" i="1"/>
  <c r="Z30859" i="1"/>
  <c r="Y30859" i="1"/>
  <c r="X30859" i="1"/>
  <c r="W30859" i="1"/>
  <c r="Z30848" i="1"/>
  <c r="Y30848" i="1"/>
  <c r="X30848" i="1"/>
  <c r="W30848" i="1"/>
  <c r="Z30837" i="1"/>
  <c r="Y30837" i="1"/>
  <c r="X30837" i="1"/>
  <c r="W30837" i="1"/>
  <c r="Z30826" i="1"/>
  <c r="Y30826" i="1"/>
  <c r="X30826" i="1"/>
  <c r="W30826" i="1"/>
  <c r="Z30815" i="1"/>
  <c r="Y30815" i="1"/>
  <c r="X30815" i="1"/>
  <c r="W30815" i="1"/>
  <c r="Z30804" i="1"/>
  <c r="Y30804" i="1"/>
  <c r="X30804" i="1"/>
  <c r="W30804" i="1"/>
  <c r="Z30793" i="1"/>
  <c r="Y30793" i="1"/>
  <c r="X30793" i="1"/>
  <c r="W30793" i="1"/>
  <c r="Z30782" i="1"/>
  <c r="Y30782" i="1"/>
  <c r="X30782" i="1"/>
  <c r="W30782" i="1"/>
  <c r="Z30771" i="1"/>
  <c r="Y30771" i="1"/>
  <c r="X30771" i="1"/>
  <c r="W30771" i="1"/>
  <c r="Z30760" i="1"/>
  <c r="Y30760" i="1"/>
  <c r="X30760" i="1"/>
  <c r="W30760" i="1"/>
  <c r="Z30749" i="1"/>
  <c r="Y30749" i="1"/>
  <c r="X30749" i="1"/>
  <c r="W30749" i="1"/>
  <c r="Z30738" i="1"/>
  <c r="Y30738" i="1"/>
  <c r="X30738" i="1"/>
  <c r="W30738" i="1"/>
  <c r="Z30727" i="1"/>
  <c r="Y30727" i="1"/>
  <c r="X30727" i="1"/>
  <c r="W30727" i="1"/>
  <c r="Z30716" i="1"/>
  <c r="Y30716" i="1"/>
  <c r="X30716" i="1"/>
  <c r="W30716" i="1"/>
  <c r="Z30705" i="1"/>
  <c r="Y30705" i="1"/>
  <c r="X30705" i="1"/>
  <c r="W30705" i="1"/>
  <c r="Z30694" i="1"/>
  <c r="Y30694" i="1"/>
  <c r="X30694" i="1"/>
  <c r="W30694" i="1"/>
  <c r="Z30683" i="1"/>
  <c r="Y30683" i="1"/>
  <c r="X30683" i="1"/>
  <c r="W30683" i="1"/>
  <c r="Z30672" i="1"/>
  <c r="Y30672" i="1"/>
  <c r="X30672" i="1"/>
  <c r="W30672" i="1"/>
  <c r="Z30661" i="1"/>
  <c r="Y30661" i="1"/>
  <c r="X30661" i="1"/>
  <c r="W30661" i="1"/>
  <c r="Z30650" i="1"/>
  <c r="Y30650" i="1"/>
  <c r="X30650" i="1"/>
  <c r="W30650" i="1"/>
  <c r="Z30639" i="1"/>
  <c r="Y30639" i="1"/>
  <c r="X30639" i="1"/>
  <c r="W30639" i="1"/>
  <c r="Z30628" i="1"/>
  <c r="Y30628" i="1"/>
  <c r="X30628" i="1"/>
  <c r="W30628" i="1"/>
  <c r="Z30617" i="1"/>
  <c r="Y30617" i="1"/>
  <c r="X30617" i="1"/>
  <c r="W30617" i="1"/>
  <c r="Z30606" i="1"/>
  <c r="Y30606" i="1"/>
  <c r="X30606" i="1"/>
  <c r="W30606" i="1"/>
  <c r="Z30595" i="1"/>
  <c r="Y30595" i="1"/>
  <c r="X30595" i="1"/>
  <c r="W30595" i="1"/>
  <c r="Z30584" i="1"/>
  <c r="Y30584" i="1"/>
  <c r="X30584" i="1"/>
  <c r="W30584" i="1"/>
  <c r="Z30573" i="1"/>
  <c r="Y30573" i="1"/>
  <c r="X30573" i="1"/>
  <c r="W30573" i="1"/>
  <c r="Z30562" i="1"/>
  <c r="Y30562" i="1"/>
  <c r="X30562" i="1"/>
  <c r="W30562" i="1"/>
  <c r="Z30551" i="1"/>
  <c r="Y30551" i="1"/>
  <c r="X30551" i="1"/>
  <c r="W30551" i="1"/>
  <c r="Z30540" i="1"/>
  <c r="Y30540" i="1"/>
  <c r="X30540" i="1"/>
  <c r="W30540" i="1"/>
  <c r="Z30529" i="1"/>
  <c r="Y30529" i="1"/>
  <c r="X30529" i="1"/>
  <c r="W30529" i="1"/>
  <c r="Z30518" i="1"/>
  <c r="Y30518" i="1"/>
  <c r="X30518" i="1"/>
  <c r="W30518" i="1"/>
  <c r="Z30507" i="1"/>
  <c r="Y30507" i="1"/>
  <c r="X30507" i="1"/>
  <c r="W30507" i="1"/>
  <c r="Z30496" i="1"/>
  <c r="Y30496" i="1"/>
  <c r="X30496" i="1"/>
  <c r="W30496" i="1"/>
  <c r="Z30485" i="1"/>
  <c r="Y30485" i="1"/>
  <c r="X30485" i="1"/>
  <c r="W30485" i="1"/>
  <c r="Z30474" i="1"/>
  <c r="Y30474" i="1"/>
  <c r="X30474" i="1"/>
  <c r="W30474" i="1"/>
  <c r="Z30463" i="1"/>
  <c r="Y30463" i="1"/>
  <c r="X30463" i="1"/>
  <c r="W30463" i="1"/>
  <c r="Z30452" i="1"/>
  <c r="Y30452" i="1"/>
  <c r="X30452" i="1"/>
  <c r="W30452" i="1"/>
  <c r="Z30441" i="1"/>
  <c r="Y30441" i="1"/>
  <c r="X30441" i="1"/>
  <c r="W30441" i="1"/>
  <c r="Z30430" i="1"/>
  <c r="Y30430" i="1"/>
  <c r="X30430" i="1"/>
  <c r="W30430" i="1"/>
  <c r="Z30419" i="1"/>
  <c r="Y30419" i="1"/>
  <c r="X30419" i="1"/>
  <c r="W30419" i="1"/>
  <c r="Z30408" i="1"/>
  <c r="Y30408" i="1"/>
  <c r="X30408" i="1"/>
  <c r="W30408" i="1"/>
  <c r="Z30397" i="1"/>
  <c r="Y30397" i="1"/>
  <c r="X30397" i="1"/>
  <c r="W30397" i="1"/>
  <c r="Z30386" i="1"/>
  <c r="Y30386" i="1"/>
  <c r="X30386" i="1"/>
  <c r="W30386" i="1"/>
  <c r="Z30375" i="1"/>
  <c r="Y30375" i="1"/>
  <c r="X30375" i="1"/>
  <c r="W30375" i="1"/>
  <c r="Z30364" i="1"/>
  <c r="Y30364" i="1"/>
  <c r="X30364" i="1"/>
  <c r="W30364" i="1"/>
  <c r="Z30353" i="1"/>
  <c r="Y30353" i="1"/>
  <c r="X30353" i="1"/>
  <c r="W30353" i="1"/>
  <c r="Z30342" i="1"/>
  <c r="Y30342" i="1"/>
  <c r="X30342" i="1"/>
  <c r="W30342" i="1"/>
  <c r="Z30331" i="1"/>
  <c r="Y30331" i="1"/>
  <c r="X30331" i="1"/>
  <c r="W30331" i="1"/>
  <c r="Z30320" i="1"/>
  <c r="Y30320" i="1"/>
  <c r="X30320" i="1"/>
  <c r="W30320" i="1"/>
  <c r="Z30309" i="1"/>
  <c r="Y30309" i="1"/>
  <c r="X30309" i="1"/>
  <c r="W30309" i="1"/>
  <c r="Z30298" i="1"/>
  <c r="Y30298" i="1"/>
  <c r="X30298" i="1"/>
  <c r="W30298" i="1"/>
  <c r="Z30287" i="1"/>
  <c r="Y30287" i="1"/>
  <c r="X30287" i="1"/>
  <c r="W30287" i="1"/>
  <c r="Z30276" i="1"/>
  <c r="Y30276" i="1"/>
  <c r="X30276" i="1"/>
  <c r="W30276" i="1"/>
  <c r="Z30265" i="1"/>
  <c r="Y30265" i="1"/>
  <c r="X30265" i="1"/>
  <c r="W30265" i="1"/>
  <c r="Z30254" i="1"/>
  <c r="Y30254" i="1"/>
  <c r="X30254" i="1"/>
  <c r="W30254" i="1"/>
  <c r="Z30243" i="1"/>
  <c r="Y30243" i="1"/>
  <c r="X30243" i="1"/>
  <c r="W30243" i="1"/>
  <c r="Z30232" i="1"/>
  <c r="Y30232" i="1"/>
  <c r="X30232" i="1"/>
  <c r="W30232" i="1"/>
  <c r="Z30221" i="1"/>
  <c r="Y30221" i="1"/>
  <c r="X30221" i="1"/>
  <c r="W30221" i="1"/>
  <c r="Z30210" i="1"/>
  <c r="Y30210" i="1"/>
  <c r="X30210" i="1"/>
  <c r="W30210" i="1"/>
  <c r="Z30199" i="1"/>
  <c r="Y30199" i="1"/>
  <c r="X30199" i="1"/>
  <c r="W30199" i="1"/>
  <c r="Z30188" i="1"/>
  <c r="Y30188" i="1"/>
  <c r="X30188" i="1"/>
  <c r="W30188" i="1"/>
  <c r="Z30177" i="1"/>
  <c r="Y30177" i="1"/>
  <c r="X30177" i="1"/>
  <c r="W30177" i="1"/>
  <c r="Z30166" i="1"/>
  <c r="Y30166" i="1"/>
  <c r="X30166" i="1"/>
  <c r="W30166" i="1"/>
  <c r="Z30155" i="1"/>
  <c r="Y30155" i="1"/>
  <c r="X30155" i="1"/>
  <c r="W30155" i="1"/>
  <c r="Z30144" i="1"/>
  <c r="Y30144" i="1"/>
  <c r="X30144" i="1"/>
  <c r="W30144" i="1"/>
  <c r="Z30133" i="1"/>
  <c r="Y30133" i="1"/>
  <c r="X30133" i="1"/>
  <c r="W30133" i="1"/>
  <c r="Z30122" i="1"/>
  <c r="Y30122" i="1"/>
  <c r="X30122" i="1"/>
  <c r="W30122" i="1"/>
  <c r="Z30111" i="1"/>
  <c r="Y30111" i="1"/>
  <c r="X30111" i="1"/>
  <c r="W30111" i="1"/>
  <c r="Z30100" i="1"/>
  <c r="Y30100" i="1"/>
  <c r="X30100" i="1"/>
  <c r="W30100" i="1"/>
  <c r="Z30089" i="1"/>
  <c r="Y30089" i="1"/>
  <c r="X30089" i="1"/>
  <c r="W30089" i="1"/>
  <c r="Z30078" i="1"/>
  <c r="Y30078" i="1"/>
  <c r="X30078" i="1"/>
  <c r="W30078" i="1"/>
  <c r="Z30067" i="1"/>
  <c r="Y30067" i="1"/>
  <c r="X30067" i="1"/>
  <c r="W30067" i="1"/>
  <c r="Z30056" i="1"/>
  <c r="Y30056" i="1"/>
  <c r="X30056" i="1"/>
  <c r="W30056" i="1"/>
  <c r="Z30045" i="1"/>
  <c r="Y30045" i="1"/>
  <c r="X30045" i="1"/>
  <c r="W30045" i="1"/>
  <c r="Z30034" i="1"/>
  <c r="Y30034" i="1"/>
  <c r="X30034" i="1"/>
  <c r="W30034" i="1"/>
  <c r="Z30023" i="1"/>
  <c r="Y30023" i="1"/>
  <c r="X30023" i="1"/>
  <c r="W30023" i="1"/>
  <c r="Z30012" i="1"/>
  <c r="Y30012" i="1"/>
  <c r="X30012" i="1"/>
  <c r="W30012" i="1"/>
  <c r="Z30001" i="1"/>
  <c r="Y30001" i="1"/>
  <c r="X30001" i="1"/>
  <c r="W30001" i="1"/>
  <c r="Z29990" i="1"/>
  <c r="Y29990" i="1"/>
  <c r="X29990" i="1"/>
  <c r="W29990" i="1"/>
  <c r="Z29979" i="1"/>
  <c r="Y29979" i="1"/>
  <c r="X29979" i="1"/>
  <c r="W29979" i="1"/>
  <c r="Z29968" i="1"/>
  <c r="Y29968" i="1"/>
  <c r="X29968" i="1"/>
  <c r="W29968" i="1"/>
  <c r="Z29957" i="1"/>
  <c r="Y29957" i="1"/>
  <c r="X29957" i="1"/>
  <c r="W29957" i="1"/>
  <c r="Z29946" i="1"/>
  <c r="Y29946" i="1"/>
  <c r="X29946" i="1"/>
  <c r="W29946" i="1"/>
  <c r="Z29935" i="1"/>
  <c r="Y29935" i="1"/>
  <c r="X29935" i="1"/>
  <c r="W29935" i="1"/>
  <c r="Z29924" i="1"/>
  <c r="Y29924" i="1"/>
  <c r="X29924" i="1"/>
  <c r="W29924" i="1"/>
  <c r="Z29913" i="1"/>
  <c r="Y29913" i="1"/>
  <c r="X29913" i="1"/>
  <c r="W29913" i="1"/>
  <c r="Z29902" i="1"/>
  <c r="Y29902" i="1"/>
  <c r="X29902" i="1"/>
  <c r="W29902" i="1"/>
  <c r="Z29891" i="1"/>
  <c r="Y29891" i="1"/>
  <c r="X29891" i="1"/>
  <c r="W29891" i="1"/>
  <c r="Z29880" i="1"/>
  <c r="Y29880" i="1"/>
  <c r="X29880" i="1"/>
  <c r="W29880" i="1"/>
  <c r="Z29869" i="1"/>
  <c r="Y29869" i="1"/>
  <c r="X29869" i="1"/>
  <c r="W29869" i="1"/>
  <c r="Z29858" i="1"/>
  <c r="Y29858" i="1"/>
  <c r="X29858" i="1"/>
  <c r="W29858" i="1"/>
  <c r="Z29847" i="1"/>
  <c r="Y29847" i="1"/>
  <c r="X29847" i="1"/>
  <c r="W29847" i="1"/>
  <c r="Z29836" i="1"/>
  <c r="Y29836" i="1"/>
  <c r="X29836" i="1"/>
  <c r="W29836" i="1"/>
  <c r="Z29825" i="1"/>
  <c r="Y29825" i="1"/>
  <c r="X29825" i="1"/>
  <c r="W29825" i="1"/>
  <c r="Z29814" i="1"/>
  <c r="Y29814" i="1"/>
  <c r="X29814" i="1"/>
  <c r="W29814" i="1"/>
  <c r="Z29803" i="1"/>
  <c r="Y29803" i="1"/>
  <c r="X29803" i="1"/>
  <c r="W29803" i="1"/>
  <c r="Z29792" i="1"/>
  <c r="Y29792" i="1"/>
  <c r="X29792" i="1"/>
  <c r="W29792" i="1"/>
  <c r="Z29781" i="1"/>
  <c r="Y29781" i="1"/>
  <c r="X29781" i="1"/>
  <c r="W29781" i="1"/>
  <c r="Z29770" i="1"/>
  <c r="Y29770" i="1"/>
  <c r="X29770" i="1"/>
  <c r="W29770" i="1"/>
  <c r="Z29759" i="1"/>
  <c r="Y29759" i="1"/>
  <c r="X29759" i="1"/>
  <c r="W29759" i="1"/>
  <c r="Z29748" i="1"/>
  <c r="Y29748" i="1"/>
  <c r="X29748" i="1"/>
  <c r="W29748" i="1"/>
  <c r="Z29737" i="1"/>
  <c r="Y29737" i="1"/>
  <c r="X29737" i="1"/>
  <c r="W29737" i="1"/>
  <c r="Z29726" i="1"/>
  <c r="Y29726" i="1"/>
  <c r="X29726" i="1"/>
  <c r="W29726" i="1"/>
  <c r="Z29715" i="1"/>
  <c r="Y29715" i="1"/>
  <c r="X29715" i="1"/>
  <c r="W29715" i="1"/>
  <c r="Z29704" i="1"/>
  <c r="Y29704" i="1"/>
  <c r="X29704" i="1"/>
  <c r="W29704" i="1"/>
  <c r="Z29693" i="1"/>
  <c r="Y29693" i="1"/>
  <c r="X29693" i="1"/>
  <c r="W29693" i="1"/>
  <c r="Z29682" i="1"/>
  <c r="Y29682" i="1"/>
  <c r="X29682" i="1"/>
  <c r="W29682" i="1"/>
  <c r="Z29671" i="1"/>
  <c r="Y29671" i="1"/>
  <c r="X29671" i="1"/>
  <c r="W29671" i="1"/>
  <c r="Z29660" i="1"/>
  <c r="Y29660" i="1"/>
  <c r="X29660" i="1"/>
  <c r="W29660" i="1"/>
  <c r="Z29649" i="1"/>
  <c r="Y29649" i="1"/>
  <c r="X29649" i="1"/>
  <c r="W29649" i="1"/>
  <c r="Z29638" i="1"/>
  <c r="Y29638" i="1"/>
  <c r="X29638" i="1"/>
  <c r="W29638" i="1"/>
  <c r="Z29627" i="1"/>
  <c r="Y29627" i="1"/>
  <c r="X29627" i="1"/>
  <c r="W29627" i="1"/>
  <c r="Z29616" i="1"/>
  <c r="Y29616" i="1"/>
  <c r="X29616" i="1"/>
  <c r="W29616" i="1"/>
  <c r="Z29605" i="1"/>
  <c r="Y29605" i="1"/>
  <c r="X29605" i="1"/>
  <c r="W29605" i="1"/>
  <c r="Z29594" i="1"/>
  <c r="Y29594" i="1"/>
  <c r="X29594" i="1"/>
  <c r="W29594" i="1"/>
  <c r="Z29583" i="1"/>
  <c r="Y29583" i="1"/>
  <c r="X29583" i="1"/>
  <c r="W29583" i="1"/>
  <c r="Z29572" i="1"/>
  <c r="Y29572" i="1"/>
  <c r="X29572" i="1"/>
  <c r="W29572" i="1"/>
  <c r="Z29561" i="1"/>
  <c r="Y29561" i="1"/>
  <c r="X29561" i="1"/>
  <c r="W29561" i="1"/>
  <c r="Z29550" i="1"/>
  <c r="Y29550" i="1"/>
  <c r="X29550" i="1"/>
  <c r="W29550" i="1"/>
  <c r="Z29539" i="1"/>
  <c r="Y29539" i="1"/>
  <c r="X29539" i="1"/>
  <c r="W29539" i="1"/>
  <c r="Z29528" i="1"/>
  <c r="Y29528" i="1"/>
  <c r="X29528" i="1"/>
  <c r="W29528" i="1"/>
  <c r="Z29517" i="1"/>
  <c r="Y29517" i="1"/>
  <c r="X29517" i="1"/>
  <c r="W29517" i="1"/>
  <c r="Z29506" i="1"/>
  <c r="Y29506" i="1"/>
  <c r="X29506" i="1"/>
  <c r="W29506" i="1"/>
  <c r="Z29495" i="1"/>
  <c r="Y29495" i="1"/>
  <c r="X29495" i="1"/>
  <c r="W29495" i="1"/>
  <c r="Z29484" i="1"/>
  <c r="Y29484" i="1"/>
  <c r="X29484" i="1"/>
  <c r="W29484" i="1"/>
  <c r="Z29473" i="1"/>
  <c r="Y29473" i="1"/>
  <c r="X29473" i="1"/>
  <c r="W29473" i="1"/>
  <c r="Z29462" i="1"/>
  <c r="Y29462" i="1"/>
  <c r="X29462" i="1"/>
  <c r="W29462" i="1"/>
  <c r="Z29451" i="1"/>
  <c r="Y29451" i="1"/>
  <c r="X29451" i="1"/>
  <c r="W29451" i="1"/>
  <c r="Z29440" i="1"/>
  <c r="Y29440" i="1"/>
  <c r="X29440" i="1"/>
  <c r="W29440" i="1"/>
  <c r="Z29429" i="1"/>
  <c r="Y29429" i="1"/>
  <c r="X29429" i="1"/>
  <c r="W29429" i="1"/>
  <c r="Z29418" i="1"/>
  <c r="Y29418" i="1"/>
  <c r="X29418" i="1"/>
  <c r="W29418" i="1"/>
  <c r="Z29407" i="1"/>
  <c r="Y29407" i="1"/>
  <c r="X29407" i="1"/>
  <c r="W29407" i="1"/>
  <c r="Z29396" i="1"/>
  <c r="Y29396" i="1"/>
  <c r="X29396" i="1"/>
  <c r="W29396" i="1"/>
  <c r="Z29385" i="1"/>
  <c r="Y29385" i="1"/>
  <c r="X29385" i="1"/>
  <c r="W29385" i="1"/>
  <c r="Z29374" i="1"/>
  <c r="Y29374" i="1"/>
  <c r="X29374" i="1"/>
  <c r="W29374" i="1"/>
  <c r="Z29363" i="1"/>
  <c r="Y29363" i="1"/>
  <c r="X29363" i="1"/>
  <c r="W29363" i="1"/>
  <c r="Z29352" i="1"/>
  <c r="Y29352" i="1"/>
  <c r="X29352" i="1"/>
  <c r="W29352" i="1"/>
  <c r="Z29341" i="1"/>
  <c r="Y29341" i="1"/>
  <c r="X29341" i="1"/>
  <c r="W29341" i="1"/>
  <c r="Z29330" i="1"/>
  <c r="Y29330" i="1"/>
  <c r="X29330" i="1"/>
  <c r="W29330" i="1"/>
  <c r="Z29319" i="1"/>
  <c r="Y29319" i="1"/>
  <c r="X29319" i="1"/>
  <c r="W29319" i="1"/>
  <c r="Z29308" i="1"/>
  <c r="Y29308" i="1"/>
  <c r="X29308" i="1"/>
  <c r="W29308" i="1"/>
  <c r="Z29297" i="1"/>
  <c r="Y29297" i="1"/>
  <c r="X29297" i="1"/>
  <c r="W29297" i="1"/>
  <c r="Z29286" i="1"/>
  <c r="Y29286" i="1"/>
  <c r="X29286" i="1"/>
  <c r="W29286" i="1"/>
  <c r="Z29275" i="1"/>
  <c r="Y29275" i="1"/>
  <c r="X29275" i="1"/>
  <c r="W29275" i="1"/>
  <c r="Z29264" i="1"/>
  <c r="Y29264" i="1"/>
  <c r="X29264" i="1"/>
  <c r="W29264" i="1"/>
  <c r="Z29253" i="1"/>
  <c r="Y29253" i="1"/>
  <c r="X29253" i="1"/>
  <c r="W29253" i="1"/>
  <c r="Z29242" i="1"/>
  <c r="Y29242" i="1"/>
  <c r="X29242" i="1"/>
  <c r="W29242" i="1"/>
  <c r="Z29231" i="1"/>
  <c r="Y29231" i="1"/>
  <c r="X29231" i="1"/>
  <c r="W29231" i="1"/>
  <c r="Z29220" i="1"/>
  <c r="Y29220" i="1"/>
  <c r="X29220" i="1"/>
  <c r="W29220" i="1"/>
  <c r="Z29209" i="1"/>
  <c r="Y29209" i="1"/>
  <c r="X29209" i="1"/>
  <c r="W29209" i="1"/>
  <c r="Z29198" i="1"/>
  <c r="Y29198" i="1"/>
  <c r="X29198" i="1"/>
  <c r="W29198" i="1"/>
  <c r="Z29187" i="1"/>
  <c r="Y29187" i="1"/>
  <c r="X29187" i="1"/>
  <c r="W29187" i="1"/>
  <c r="Z29176" i="1"/>
  <c r="Y29176" i="1"/>
  <c r="X29176" i="1"/>
  <c r="W29176" i="1"/>
  <c r="Z29165" i="1"/>
  <c r="Y29165" i="1"/>
  <c r="X29165" i="1"/>
  <c r="W29165" i="1"/>
  <c r="Z29154" i="1"/>
  <c r="Y29154" i="1"/>
  <c r="X29154" i="1"/>
  <c r="W29154" i="1"/>
  <c r="Z29143" i="1"/>
  <c r="Y29143" i="1"/>
  <c r="X29143" i="1"/>
  <c r="W29143" i="1"/>
  <c r="Z29132" i="1"/>
  <c r="Y29132" i="1"/>
  <c r="X29132" i="1"/>
  <c r="W29132" i="1"/>
  <c r="Z29121" i="1"/>
  <c r="Y29121" i="1"/>
  <c r="X29121" i="1"/>
  <c r="W29121" i="1"/>
  <c r="Z29110" i="1"/>
  <c r="Y29110" i="1"/>
  <c r="X29110" i="1"/>
  <c r="W29110" i="1"/>
  <c r="Z29099" i="1"/>
  <c r="Y29099" i="1"/>
  <c r="X29099" i="1"/>
  <c r="W29099" i="1"/>
  <c r="Z29088" i="1"/>
  <c r="Y29088" i="1"/>
  <c r="X29088" i="1"/>
  <c r="W29088" i="1"/>
  <c r="Z29077" i="1"/>
  <c r="Y29077" i="1"/>
  <c r="X29077" i="1"/>
  <c r="W29077" i="1"/>
  <c r="Z29066" i="1"/>
  <c r="Y29066" i="1"/>
  <c r="X29066" i="1"/>
  <c r="W29066" i="1"/>
  <c r="Z29055" i="1"/>
  <c r="Y29055" i="1"/>
  <c r="X29055" i="1"/>
  <c r="W29055" i="1"/>
  <c r="Z29044" i="1"/>
  <c r="Y29044" i="1"/>
  <c r="X29044" i="1"/>
  <c r="W29044" i="1"/>
  <c r="Z29033" i="1"/>
  <c r="Y29033" i="1"/>
  <c r="X29033" i="1"/>
  <c r="W29033" i="1"/>
  <c r="Z29022" i="1"/>
  <c r="Y29022" i="1"/>
  <c r="X29022" i="1"/>
  <c r="W29022" i="1"/>
  <c r="Z29011" i="1"/>
  <c r="Y29011" i="1"/>
  <c r="X29011" i="1"/>
  <c r="W29011" i="1"/>
  <c r="Z29000" i="1"/>
  <c r="Y29000" i="1"/>
  <c r="X29000" i="1"/>
  <c r="W29000" i="1"/>
  <c r="Z28989" i="1"/>
  <c r="Y28989" i="1"/>
  <c r="X28989" i="1"/>
  <c r="W28989" i="1"/>
  <c r="Z28978" i="1"/>
  <c r="Y28978" i="1"/>
  <c r="X28978" i="1"/>
  <c r="W28978" i="1"/>
  <c r="Z28967" i="1"/>
  <c r="Y28967" i="1"/>
  <c r="X28967" i="1"/>
  <c r="W28967" i="1"/>
  <c r="Z28956" i="1"/>
  <c r="Y28956" i="1"/>
  <c r="X28956" i="1"/>
  <c r="W28956" i="1"/>
  <c r="Z28945" i="1"/>
  <c r="Y28945" i="1"/>
  <c r="X28945" i="1"/>
  <c r="W28945" i="1"/>
  <c r="Z28934" i="1"/>
  <c r="Y28934" i="1"/>
  <c r="X28934" i="1"/>
  <c r="W28934" i="1"/>
  <c r="Z28923" i="1"/>
  <c r="Y28923" i="1"/>
  <c r="X28923" i="1"/>
  <c r="W28923" i="1"/>
  <c r="Z28912" i="1"/>
  <c r="Y28912" i="1"/>
  <c r="X28912" i="1"/>
  <c r="W28912" i="1"/>
  <c r="Z28901" i="1"/>
  <c r="Y28901" i="1"/>
  <c r="X28901" i="1"/>
  <c r="W28901" i="1"/>
  <c r="Z28890" i="1"/>
  <c r="Y28890" i="1"/>
  <c r="X28890" i="1"/>
  <c r="W28890" i="1"/>
  <c r="Z28879" i="1"/>
  <c r="Y28879" i="1"/>
  <c r="X28879" i="1"/>
  <c r="W28879" i="1"/>
  <c r="Z28868" i="1"/>
  <c r="Y28868" i="1"/>
  <c r="X28868" i="1"/>
  <c r="W28868" i="1"/>
  <c r="Z28857" i="1"/>
  <c r="Y28857" i="1"/>
  <c r="X28857" i="1"/>
  <c r="W28857" i="1"/>
  <c r="Z28846" i="1"/>
  <c r="Y28846" i="1"/>
  <c r="X28846" i="1"/>
  <c r="W28846" i="1"/>
  <c r="Z28835" i="1"/>
  <c r="Y28835" i="1"/>
  <c r="X28835" i="1"/>
  <c r="W28835" i="1"/>
  <c r="Z28824" i="1"/>
  <c r="Y28824" i="1"/>
  <c r="X28824" i="1"/>
  <c r="W28824" i="1"/>
  <c r="Z28813" i="1"/>
  <c r="Y28813" i="1"/>
  <c r="X28813" i="1"/>
  <c r="W28813" i="1"/>
  <c r="Z28802" i="1"/>
  <c r="Y28802" i="1"/>
  <c r="X28802" i="1"/>
  <c r="W28802" i="1"/>
  <c r="Z28791" i="1"/>
  <c r="Y28791" i="1"/>
  <c r="X28791" i="1"/>
  <c r="W28791" i="1"/>
  <c r="Z28780" i="1"/>
  <c r="Y28780" i="1"/>
  <c r="X28780" i="1"/>
  <c r="W28780" i="1"/>
  <c r="Z28769" i="1"/>
  <c r="Y28769" i="1"/>
  <c r="X28769" i="1"/>
  <c r="W28769" i="1"/>
  <c r="Z28758" i="1"/>
  <c r="Y28758" i="1"/>
  <c r="X28758" i="1"/>
  <c r="W28758" i="1"/>
  <c r="Z28747" i="1"/>
  <c r="Y28747" i="1"/>
  <c r="X28747" i="1"/>
  <c r="W28747" i="1"/>
  <c r="Z28736" i="1"/>
  <c r="Y28736" i="1"/>
  <c r="X28736" i="1"/>
  <c r="W28736" i="1"/>
  <c r="Z28725" i="1"/>
  <c r="Y28725" i="1"/>
  <c r="X28725" i="1"/>
  <c r="W28725" i="1"/>
  <c r="Z28714" i="1"/>
  <c r="Y28714" i="1"/>
  <c r="X28714" i="1"/>
  <c r="W28714" i="1"/>
  <c r="Z28703" i="1"/>
  <c r="Y28703" i="1"/>
  <c r="X28703" i="1"/>
  <c r="W28703" i="1"/>
  <c r="Z28692" i="1"/>
  <c r="Y28692" i="1"/>
  <c r="X28692" i="1"/>
  <c r="W28692" i="1"/>
  <c r="Z28681" i="1"/>
  <c r="Y28681" i="1"/>
  <c r="X28681" i="1"/>
  <c r="W28681" i="1"/>
  <c r="Z28670" i="1"/>
  <c r="Y28670" i="1"/>
  <c r="X28670" i="1"/>
  <c r="W28670" i="1"/>
  <c r="Z28659" i="1"/>
  <c r="Y28659" i="1"/>
  <c r="X28659" i="1"/>
  <c r="W28659" i="1"/>
  <c r="Z28648" i="1"/>
  <c r="Y28648" i="1"/>
  <c r="X28648" i="1"/>
  <c r="W28648" i="1"/>
  <c r="Z28637" i="1"/>
  <c r="Y28637" i="1"/>
  <c r="X28637" i="1"/>
  <c r="W28637" i="1"/>
  <c r="Z28626" i="1"/>
  <c r="Y28626" i="1"/>
  <c r="X28626" i="1"/>
  <c r="W28626" i="1"/>
  <c r="Z28615" i="1"/>
  <c r="Y28615" i="1"/>
  <c r="X28615" i="1"/>
  <c r="W28615" i="1"/>
  <c r="Z28604" i="1"/>
  <c r="Y28604" i="1"/>
  <c r="X28604" i="1"/>
  <c r="W28604" i="1"/>
  <c r="Z28593" i="1"/>
  <c r="Y28593" i="1"/>
  <c r="X28593" i="1"/>
  <c r="W28593" i="1"/>
  <c r="Z28582" i="1"/>
  <c r="Y28582" i="1"/>
  <c r="X28582" i="1"/>
  <c r="W28582" i="1"/>
  <c r="Z28571" i="1"/>
  <c r="Y28571" i="1"/>
  <c r="X28571" i="1"/>
  <c r="W28571" i="1"/>
  <c r="Z28560" i="1"/>
  <c r="Y28560" i="1"/>
  <c r="X28560" i="1"/>
  <c r="W28560" i="1"/>
  <c r="Z28549" i="1"/>
  <c r="Y28549" i="1"/>
  <c r="X28549" i="1"/>
  <c r="W28549" i="1"/>
  <c r="Z28538" i="1"/>
  <c r="Y28538" i="1"/>
  <c r="X28538" i="1"/>
  <c r="W28538" i="1"/>
  <c r="Z28527" i="1"/>
  <c r="Y28527" i="1"/>
  <c r="X28527" i="1"/>
  <c r="W28527" i="1"/>
  <c r="Z28516" i="1"/>
  <c r="Y28516" i="1"/>
  <c r="X28516" i="1"/>
  <c r="W28516" i="1"/>
  <c r="Z28505" i="1"/>
  <c r="Y28505" i="1"/>
  <c r="X28505" i="1"/>
  <c r="W28505" i="1"/>
  <c r="Z28494" i="1"/>
  <c r="Y28494" i="1"/>
  <c r="X28494" i="1"/>
  <c r="W28494" i="1"/>
  <c r="Z28483" i="1"/>
  <c r="Y28483" i="1"/>
  <c r="X28483" i="1"/>
  <c r="W28483" i="1"/>
  <c r="Z28472" i="1"/>
  <c r="Y28472" i="1"/>
  <c r="X28472" i="1"/>
  <c r="W28472" i="1"/>
  <c r="Z28461" i="1"/>
  <c r="Y28461" i="1"/>
  <c r="X28461" i="1"/>
  <c r="W28461" i="1"/>
  <c r="Z28450" i="1"/>
  <c r="Y28450" i="1"/>
  <c r="X28450" i="1"/>
  <c r="W28450" i="1"/>
  <c r="Z28439" i="1"/>
  <c r="Y28439" i="1"/>
  <c r="X28439" i="1"/>
  <c r="W28439" i="1"/>
  <c r="Z28428" i="1"/>
  <c r="Y28428" i="1"/>
  <c r="X28428" i="1"/>
  <c r="W28428" i="1"/>
  <c r="Z28417" i="1"/>
  <c r="Y28417" i="1"/>
  <c r="X28417" i="1"/>
  <c r="W28417" i="1"/>
  <c r="Z28406" i="1"/>
  <c r="Y28406" i="1"/>
  <c r="X28406" i="1"/>
  <c r="W28406" i="1"/>
  <c r="Z28395" i="1"/>
  <c r="Y28395" i="1"/>
  <c r="X28395" i="1"/>
  <c r="W28395" i="1"/>
  <c r="Z28384" i="1"/>
  <c r="Y28384" i="1"/>
  <c r="X28384" i="1"/>
  <c r="W28384" i="1"/>
  <c r="Z28373" i="1"/>
  <c r="Y28373" i="1"/>
  <c r="X28373" i="1"/>
  <c r="W28373" i="1"/>
  <c r="Z28362" i="1"/>
  <c r="Y28362" i="1"/>
  <c r="X28362" i="1"/>
  <c r="W28362" i="1"/>
  <c r="Z28351" i="1"/>
  <c r="Y28351" i="1"/>
  <c r="X28351" i="1"/>
  <c r="W28351" i="1"/>
  <c r="Z28340" i="1"/>
  <c r="Y28340" i="1"/>
  <c r="X28340" i="1"/>
  <c r="W28340" i="1"/>
  <c r="Z28329" i="1"/>
  <c r="Y28329" i="1"/>
  <c r="X28329" i="1"/>
  <c r="W28329" i="1"/>
  <c r="Z28318" i="1"/>
  <c r="Y28318" i="1"/>
  <c r="X28318" i="1"/>
  <c r="W28318" i="1"/>
  <c r="Z28307" i="1"/>
  <c r="Y28307" i="1"/>
  <c r="X28307" i="1"/>
  <c r="W28307" i="1"/>
  <c r="Z28296" i="1"/>
  <c r="Y28296" i="1"/>
  <c r="X28296" i="1"/>
  <c r="W28296" i="1"/>
  <c r="Z28285" i="1"/>
  <c r="Y28285" i="1"/>
  <c r="X28285" i="1"/>
  <c r="W28285" i="1"/>
  <c r="Z28274" i="1"/>
  <c r="Y28274" i="1"/>
  <c r="X28274" i="1"/>
  <c r="W28274" i="1"/>
  <c r="Z28263" i="1"/>
  <c r="Y28263" i="1"/>
  <c r="X28263" i="1"/>
  <c r="W28263" i="1"/>
  <c r="Z28252" i="1"/>
  <c r="Y28252" i="1"/>
  <c r="X28252" i="1"/>
  <c r="W28252" i="1"/>
  <c r="Z28241" i="1"/>
  <c r="Y28241" i="1"/>
  <c r="X28241" i="1"/>
  <c r="W28241" i="1"/>
  <c r="Z28230" i="1"/>
  <c r="Y28230" i="1"/>
  <c r="X28230" i="1"/>
  <c r="W28230" i="1"/>
  <c r="Z28219" i="1"/>
  <c r="Y28219" i="1"/>
  <c r="X28219" i="1"/>
  <c r="W28219" i="1"/>
  <c r="Z28208" i="1"/>
  <c r="Y28208" i="1"/>
  <c r="X28208" i="1"/>
  <c r="W28208" i="1"/>
  <c r="Z28197" i="1"/>
  <c r="Y28197" i="1"/>
  <c r="X28197" i="1"/>
  <c r="W28197" i="1"/>
  <c r="Z28186" i="1"/>
  <c r="Y28186" i="1"/>
  <c r="X28186" i="1"/>
  <c r="W28186" i="1"/>
  <c r="Z28175" i="1"/>
  <c r="Y28175" i="1"/>
  <c r="X28175" i="1"/>
  <c r="W28175" i="1"/>
  <c r="Z28164" i="1"/>
  <c r="Y28164" i="1"/>
  <c r="X28164" i="1"/>
  <c r="W28164" i="1"/>
  <c r="Z28153" i="1"/>
  <c r="Y28153" i="1"/>
  <c r="X28153" i="1"/>
  <c r="W28153" i="1"/>
  <c r="Z28142" i="1"/>
  <c r="Y28142" i="1"/>
  <c r="X28142" i="1"/>
  <c r="W28142" i="1"/>
  <c r="Z28131" i="1"/>
  <c r="Y28131" i="1"/>
  <c r="X28131" i="1"/>
  <c r="W28131" i="1"/>
  <c r="Z28120" i="1"/>
  <c r="Y28120" i="1"/>
  <c r="X28120" i="1"/>
  <c r="W28120" i="1"/>
  <c r="Z28109" i="1"/>
  <c r="Y28109" i="1"/>
  <c r="X28109" i="1"/>
  <c r="W28109" i="1"/>
  <c r="Z28098" i="1"/>
  <c r="Y28098" i="1"/>
  <c r="X28098" i="1"/>
  <c r="W28098" i="1"/>
  <c r="Z28087" i="1"/>
  <c r="Y28087" i="1"/>
  <c r="X28087" i="1"/>
  <c r="W28087" i="1"/>
  <c r="Z28076" i="1"/>
  <c r="Y28076" i="1"/>
  <c r="X28076" i="1"/>
  <c r="W28076" i="1"/>
  <c r="Z28065" i="1"/>
  <c r="Y28065" i="1"/>
  <c r="X28065" i="1"/>
  <c r="W28065" i="1"/>
  <c r="Z28054" i="1"/>
  <c r="Y28054" i="1"/>
  <c r="X28054" i="1"/>
  <c r="W28054" i="1"/>
  <c r="Z28043" i="1"/>
  <c r="Y28043" i="1"/>
  <c r="X28043" i="1"/>
  <c r="W28043" i="1"/>
  <c r="Z28032" i="1"/>
  <c r="Y28032" i="1"/>
  <c r="X28032" i="1"/>
  <c r="W28032" i="1"/>
  <c r="Z28021" i="1"/>
  <c r="Y28021" i="1"/>
  <c r="X28021" i="1"/>
  <c r="W28021" i="1"/>
  <c r="Z28010" i="1"/>
  <c r="Y28010" i="1"/>
  <c r="X28010" i="1"/>
  <c r="W28010" i="1"/>
  <c r="Z27999" i="1"/>
  <c r="Y27999" i="1"/>
  <c r="X27999" i="1"/>
  <c r="W27999" i="1"/>
  <c r="Z27988" i="1"/>
  <c r="Y27988" i="1"/>
  <c r="X27988" i="1"/>
  <c r="W27988" i="1"/>
  <c r="Z27977" i="1"/>
  <c r="Y27977" i="1"/>
  <c r="X27977" i="1"/>
  <c r="W27977" i="1"/>
  <c r="Z27966" i="1"/>
  <c r="Y27966" i="1"/>
  <c r="X27966" i="1"/>
  <c r="W27966" i="1"/>
  <c r="Z27955" i="1"/>
  <c r="Y27955" i="1"/>
  <c r="X27955" i="1"/>
  <c r="W27955" i="1"/>
  <c r="Z27944" i="1"/>
  <c r="Y27944" i="1"/>
  <c r="X27944" i="1"/>
  <c r="W27944" i="1"/>
  <c r="Z27933" i="1"/>
  <c r="Y27933" i="1"/>
  <c r="X27933" i="1"/>
  <c r="W27933" i="1"/>
  <c r="Z27922" i="1"/>
  <c r="Y27922" i="1"/>
  <c r="X27922" i="1"/>
  <c r="W27922" i="1"/>
  <c r="Z27911" i="1"/>
  <c r="Y27911" i="1"/>
  <c r="X27911" i="1"/>
  <c r="W27911" i="1"/>
  <c r="Z27900" i="1"/>
  <c r="Y27900" i="1"/>
  <c r="X27900" i="1"/>
  <c r="W27900" i="1"/>
  <c r="Z27889" i="1"/>
  <c r="Y27889" i="1"/>
  <c r="X27889" i="1"/>
  <c r="W27889" i="1"/>
  <c r="Z27878" i="1"/>
  <c r="Y27878" i="1"/>
  <c r="X27878" i="1"/>
  <c r="W27878" i="1"/>
  <c r="Z27867" i="1"/>
  <c r="Y27867" i="1"/>
  <c r="X27867" i="1"/>
  <c r="W27867" i="1"/>
  <c r="Z27856" i="1"/>
  <c r="Y27856" i="1"/>
  <c r="X27856" i="1"/>
  <c r="W27856" i="1"/>
  <c r="Z27845" i="1"/>
  <c r="Y27845" i="1"/>
  <c r="X27845" i="1"/>
  <c r="W27845" i="1"/>
  <c r="Z27834" i="1"/>
  <c r="Y27834" i="1"/>
  <c r="X27834" i="1"/>
  <c r="W27834" i="1"/>
  <c r="Z27823" i="1"/>
  <c r="Y27823" i="1"/>
  <c r="X27823" i="1"/>
  <c r="W27823" i="1"/>
  <c r="Z27812" i="1"/>
  <c r="Y27812" i="1"/>
  <c r="X27812" i="1"/>
  <c r="W27812" i="1"/>
  <c r="Z27801" i="1"/>
  <c r="Y27801" i="1"/>
  <c r="X27801" i="1"/>
  <c r="W27801" i="1"/>
  <c r="Z27790" i="1"/>
  <c r="Y27790" i="1"/>
  <c r="X27790" i="1"/>
  <c r="W27790" i="1"/>
  <c r="Z27779" i="1"/>
  <c r="Y27779" i="1"/>
  <c r="X27779" i="1"/>
  <c r="W27779" i="1"/>
  <c r="Z27768" i="1"/>
  <c r="Y27768" i="1"/>
  <c r="X27768" i="1"/>
  <c r="W27768" i="1"/>
  <c r="Z27757" i="1"/>
  <c r="Y27757" i="1"/>
  <c r="X27757" i="1"/>
  <c r="W27757" i="1"/>
  <c r="Z27746" i="1"/>
  <c r="Y27746" i="1"/>
  <c r="X27746" i="1"/>
  <c r="W27746" i="1"/>
  <c r="Z27735" i="1"/>
  <c r="Y27735" i="1"/>
  <c r="X27735" i="1"/>
  <c r="W27735" i="1"/>
  <c r="Z27724" i="1"/>
  <c r="Y27724" i="1"/>
  <c r="X27724" i="1"/>
  <c r="W27724" i="1"/>
  <c r="Z27713" i="1"/>
  <c r="Y27713" i="1"/>
  <c r="X27713" i="1"/>
  <c r="W27713" i="1"/>
  <c r="Z27702" i="1"/>
  <c r="Y27702" i="1"/>
  <c r="X27702" i="1"/>
  <c r="W27702" i="1"/>
  <c r="Z27691" i="1"/>
  <c r="Y27691" i="1"/>
  <c r="X27691" i="1"/>
  <c r="W27691" i="1"/>
  <c r="Z27680" i="1"/>
  <c r="Y27680" i="1"/>
  <c r="X27680" i="1"/>
  <c r="W27680" i="1"/>
  <c r="Z27669" i="1"/>
  <c r="Y27669" i="1"/>
  <c r="X27669" i="1"/>
  <c r="W27669" i="1"/>
  <c r="Z27658" i="1"/>
  <c r="Y27658" i="1"/>
  <c r="X27658" i="1"/>
  <c r="W27658" i="1"/>
  <c r="Z27647" i="1"/>
  <c r="Y27647" i="1"/>
  <c r="X27647" i="1"/>
  <c r="W27647" i="1"/>
  <c r="Z27636" i="1"/>
  <c r="Y27636" i="1"/>
  <c r="X27636" i="1"/>
  <c r="W27636" i="1"/>
  <c r="Z27625" i="1"/>
  <c r="Y27625" i="1"/>
  <c r="X27625" i="1"/>
  <c r="W27625" i="1"/>
  <c r="Z27614" i="1"/>
  <c r="Y27614" i="1"/>
  <c r="X27614" i="1"/>
  <c r="W27614" i="1"/>
  <c r="Z27603" i="1"/>
  <c r="Y27603" i="1"/>
  <c r="X27603" i="1"/>
  <c r="W27603" i="1"/>
  <c r="Z27592" i="1"/>
  <c r="Y27592" i="1"/>
  <c r="X27592" i="1"/>
  <c r="W27592" i="1"/>
  <c r="Z27581" i="1"/>
  <c r="Y27581" i="1"/>
  <c r="X27581" i="1"/>
  <c r="W27581" i="1"/>
  <c r="Z27570" i="1"/>
  <c r="Y27570" i="1"/>
  <c r="X27570" i="1"/>
  <c r="W27570" i="1"/>
  <c r="Z27559" i="1"/>
  <c r="Y27559" i="1"/>
  <c r="X27559" i="1"/>
  <c r="W27559" i="1"/>
  <c r="Z27548" i="1"/>
  <c r="Y27548" i="1"/>
  <c r="X27548" i="1"/>
  <c r="W27548" i="1"/>
  <c r="Z27537" i="1"/>
  <c r="Y27537" i="1"/>
  <c r="X27537" i="1"/>
  <c r="W27537" i="1"/>
  <c r="Z27526" i="1"/>
  <c r="Y27526" i="1"/>
  <c r="X27526" i="1"/>
  <c r="W27526" i="1"/>
  <c r="Z27515" i="1"/>
  <c r="Y27515" i="1"/>
  <c r="X27515" i="1"/>
  <c r="W27515" i="1"/>
  <c r="Z27504" i="1"/>
  <c r="Y27504" i="1"/>
  <c r="X27504" i="1"/>
  <c r="W27504" i="1"/>
  <c r="Z27493" i="1"/>
  <c r="Y27493" i="1"/>
  <c r="X27493" i="1"/>
  <c r="W27493" i="1"/>
  <c r="Z27482" i="1"/>
  <c r="Y27482" i="1"/>
  <c r="X27482" i="1"/>
  <c r="W27482" i="1"/>
  <c r="Z27471" i="1"/>
  <c r="Y27471" i="1"/>
  <c r="X27471" i="1"/>
  <c r="W27471" i="1"/>
  <c r="Z27460" i="1"/>
  <c r="Y27460" i="1"/>
  <c r="X27460" i="1"/>
  <c r="W27460" i="1"/>
  <c r="Z27449" i="1"/>
  <c r="Y27449" i="1"/>
  <c r="X27449" i="1"/>
  <c r="W27449" i="1"/>
  <c r="Z27438" i="1"/>
  <c r="Y27438" i="1"/>
  <c r="X27438" i="1"/>
  <c r="W27438" i="1"/>
  <c r="Z27427" i="1"/>
  <c r="Y27427" i="1"/>
  <c r="X27427" i="1"/>
  <c r="W27427" i="1"/>
  <c r="Z27416" i="1"/>
  <c r="Y27416" i="1"/>
  <c r="X27416" i="1"/>
  <c r="W27416" i="1"/>
  <c r="Z27405" i="1"/>
  <c r="Y27405" i="1"/>
  <c r="X27405" i="1"/>
  <c r="W27405" i="1"/>
  <c r="Z27394" i="1"/>
  <c r="Y27394" i="1"/>
  <c r="X27394" i="1"/>
  <c r="W27394" i="1"/>
  <c r="Z27383" i="1"/>
  <c r="Y27383" i="1"/>
  <c r="X27383" i="1"/>
  <c r="W27383" i="1"/>
  <c r="Z27372" i="1"/>
  <c r="Y27372" i="1"/>
  <c r="X27372" i="1"/>
  <c r="W27372" i="1"/>
  <c r="Z27361" i="1"/>
  <c r="Y27361" i="1"/>
  <c r="X27361" i="1"/>
  <c r="W27361" i="1"/>
  <c r="Z27350" i="1"/>
  <c r="Y27350" i="1"/>
  <c r="X27350" i="1"/>
  <c r="W27350" i="1"/>
  <c r="Z27339" i="1"/>
  <c r="Y27339" i="1"/>
  <c r="X27339" i="1"/>
  <c r="W27339" i="1"/>
  <c r="Z27328" i="1"/>
  <c r="Y27328" i="1"/>
  <c r="X27328" i="1"/>
  <c r="W27328" i="1"/>
  <c r="Z27317" i="1"/>
  <c r="Y27317" i="1"/>
  <c r="X27317" i="1"/>
  <c r="W27317" i="1"/>
  <c r="Z27306" i="1"/>
  <c r="Y27306" i="1"/>
  <c r="X27306" i="1"/>
  <c r="W27306" i="1"/>
  <c r="Z27295" i="1"/>
  <c r="Y27295" i="1"/>
  <c r="X27295" i="1"/>
  <c r="W27295" i="1"/>
  <c r="Z27284" i="1"/>
  <c r="Y27284" i="1"/>
  <c r="X27284" i="1"/>
  <c r="W27284" i="1"/>
  <c r="Z27273" i="1"/>
  <c r="Y27273" i="1"/>
  <c r="X27273" i="1"/>
  <c r="W27273" i="1"/>
  <c r="Z27262" i="1"/>
  <c r="Y27262" i="1"/>
  <c r="X27262" i="1"/>
  <c r="W27262" i="1"/>
  <c r="Z27251" i="1"/>
  <c r="Y27251" i="1"/>
  <c r="X27251" i="1"/>
  <c r="W27251" i="1"/>
  <c r="Z27240" i="1"/>
  <c r="Y27240" i="1"/>
  <c r="X27240" i="1"/>
  <c r="W27240" i="1"/>
  <c r="Z27229" i="1"/>
  <c r="Y27229" i="1"/>
  <c r="X27229" i="1"/>
  <c r="W27229" i="1"/>
  <c r="Z27218" i="1"/>
  <c r="Y27218" i="1"/>
  <c r="X27218" i="1"/>
  <c r="W27218" i="1"/>
  <c r="Z27207" i="1"/>
  <c r="Y27207" i="1"/>
  <c r="X27207" i="1"/>
  <c r="W27207" i="1"/>
  <c r="Z27196" i="1"/>
  <c r="Y27196" i="1"/>
  <c r="X27196" i="1"/>
  <c r="W27196" i="1"/>
  <c r="Z27185" i="1"/>
  <c r="Y27185" i="1"/>
  <c r="X27185" i="1"/>
  <c r="W27185" i="1"/>
  <c r="Z27174" i="1"/>
  <c r="Y27174" i="1"/>
  <c r="X27174" i="1"/>
  <c r="W27174" i="1"/>
  <c r="Z27163" i="1"/>
  <c r="Y27163" i="1"/>
  <c r="X27163" i="1"/>
  <c r="W27163" i="1"/>
  <c r="Z27152" i="1"/>
  <c r="Y27152" i="1"/>
  <c r="X27152" i="1"/>
  <c r="W27152" i="1"/>
  <c r="Z27141" i="1"/>
  <c r="Y27141" i="1"/>
  <c r="X27141" i="1"/>
  <c r="W27141" i="1"/>
  <c r="Z27130" i="1"/>
  <c r="Y27130" i="1"/>
  <c r="X27130" i="1"/>
  <c r="W27130" i="1"/>
  <c r="Z27119" i="1"/>
  <c r="Y27119" i="1"/>
  <c r="X27119" i="1"/>
  <c r="W27119" i="1"/>
  <c r="Z27108" i="1"/>
  <c r="Y27108" i="1"/>
  <c r="X27108" i="1"/>
  <c r="W27108" i="1"/>
  <c r="Z27097" i="1"/>
  <c r="Y27097" i="1"/>
  <c r="X27097" i="1"/>
  <c r="W27097" i="1"/>
  <c r="Z27086" i="1"/>
  <c r="Y27086" i="1"/>
  <c r="X27086" i="1"/>
  <c r="W27086" i="1"/>
  <c r="Z27075" i="1"/>
  <c r="Y27075" i="1"/>
  <c r="X27075" i="1"/>
  <c r="W27075" i="1"/>
  <c r="Z27064" i="1"/>
  <c r="Y27064" i="1"/>
  <c r="X27064" i="1"/>
  <c r="W27064" i="1"/>
  <c r="Z27053" i="1"/>
  <c r="Y27053" i="1"/>
  <c r="X27053" i="1"/>
  <c r="W27053" i="1"/>
  <c r="Z27042" i="1"/>
  <c r="Y27042" i="1"/>
  <c r="X27042" i="1"/>
  <c r="W27042" i="1"/>
  <c r="Z27031" i="1"/>
  <c r="Y27031" i="1"/>
  <c r="X27031" i="1"/>
  <c r="W27031" i="1"/>
  <c r="Z27020" i="1"/>
  <c r="Y27020" i="1"/>
  <c r="X27020" i="1"/>
  <c r="W27020" i="1"/>
  <c r="Z27009" i="1"/>
  <c r="Y27009" i="1"/>
  <c r="X27009" i="1"/>
  <c r="W27009" i="1"/>
  <c r="Z26998" i="1"/>
  <c r="Y26998" i="1"/>
  <c r="X26998" i="1"/>
  <c r="W26998" i="1"/>
  <c r="Z26987" i="1"/>
  <c r="Y26987" i="1"/>
  <c r="X26987" i="1"/>
  <c r="W26987" i="1"/>
  <c r="Z26976" i="1"/>
  <c r="Y26976" i="1"/>
  <c r="X26976" i="1"/>
  <c r="W26976" i="1"/>
  <c r="Z26965" i="1"/>
  <c r="Y26965" i="1"/>
  <c r="X26965" i="1"/>
  <c r="W26965" i="1"/>
  <c r="Z26954" i="1"/>
  <c r="Y26954" i="1"/>
  <c r="X26954" i="1"/>
  <c r="W26954" i="1"/>
  <c r="Z26943" i="1"/>
  <c r="Y26943" i="1"/>
  <c r="X26943" i="1"/>
  <c r="W26943" i="1"/>
  <c r="Z26932" i="1"/>
  <c r="Y26932" i="1"/>
  <c r="X26932" i="1"/>
  <c r="W26932" i="1"/>
  <c r="Z26921" i="1"/>
  <c r="Y26921" i="1"/>
  <c r="X26921" i="1"/>
  <c r="W26921" i="1"/>
  <c r="Z26910" i="1"/>
  <c r="Y26910" i="1"/>
  <c r="X26910" i="1"/>
  <c r="W26910" i="1"/>
  <c r="Z26899" i="1"/>
  <c r="Y26899" i="1"/>
  <c r="X26899" i="1"/>
  <c r="W26899" i="1"/>
  <c r="Z26888" i="1"/>
  <c r="Y26888" i="1"/>
  <c r="X26888" i="1"/>
  <c r="W26888" i="1"/>
  <c r="Z26877" i="1"/>
  <c r="Y26877" i="1"/>
  <c r="X26877" i="1"/>
  <c r="W26877" i="1"/>
  <c r="Z26866" i="1"/>
  <c r="Y26866" i="1"/>
  <c r="X26866" i="1"/>
  <c r="W26866" i="1"/>
  <c r="Z26855" i="1"/>
  <c r="Y26855" i="1"/>
  <c r="X26855" i="1"/>
  <c r="W26855" i="1"/>
  <c r="Z26844" i="1"/>
  <c r="Y26844" i="1"/>
  <c r="X26844" i="1"/>
  <c r="W26844" i="1"/>
  <c r="Z26833" i="1"/>
  <c r="Y26833" i="1"/>
  <c r="X26833" i="1"/>
  <c r="W26833" i="1"/>
  <c r="Z26822" i="1"/>
  <c r="Y26822" i="1"/>
  <c r="X26822" i="1"/>
  <c r="W26822" i="1"/>
  <c r="Z26811" i="1"/>
  <c r="Y26811" i="1"/>
  <c r="X26811" i="1"/>
  <c r="W26811" i="1"/>
  <c r="Z26800" i="1"/>
  <c r="Y26800" i="1"/>
  <c r="X26800" i="1"/>
  <c r="W26800" i="1"/>
  <c r="Z26789" i="1"/>
  <c r="Y26789" i="1"/>
  <c r="X26789" i="1"/>
  <c r="W26789" i="1"/>
  <c r="Z26778" i="1"/>
  <c r="Y26778" i="1"/>
  <c r="X26778" i="1"/>
  <c r="W26778" i="1"/>
  <c r="Z26767" i="1"/>
  <c r="Y26767" i="1"/>
  <c r="X26767" i="1"/>
  <c r="W26767" i="1"/>
  <c r="Z26756" i="1"/>
  <c r="Y26756" i="1"/>
  <c r="X26756" i="1"/>
  <c r="W26756" i="1"/>
  <c r="Z26745" i="1"/>
  <c r="Y26745" i="1"/>
  <c r="X26745" i="1"/>
  <c r="W26745" i="1"/>
  <c r="Z26734" i="1"/>
  <c r="Y26734" i="1"/>
  <c r="X26734" i="1"/>
  <c r="W26734" i="1"/>
  <c r="Z26723" i="1"/>
  <c r="Y26723" i="1"/>
  <c r="X26723" i="1"/>
  <c r="W26723" i="1"/>
  <c r="Z26712" i="1"/>
  <c r="Y26712" i="1"/>
  <c r="X26712" i="1"/>
  <c r="W26712" i="1"/>
  <c r="Z26701" i="1"/>
  <c r="Y26701" i="1"/>
  <c r="X26701" i="1"/>
  <c r="W26701" i="1"/>
  <c r="Z26690" i="1"/>
  <c r="Y26690" i="1"/>
  <c r="X26690" i="1"/>
  <c r="W26690" i="1"/>
  <c r="Z26679" i="1"/>
  <c r="Y26679" i="1"/>
  <c r="X26679" i="1"/>
  <c r="W26679" i="1"/>
  <c r="Z26668" i="1"/>
  <c r="Y26668" i="1"/>
  <c r="X26668" i="1"/>
  <c r="W26668" i="1"/>
  <c r="Z26657" i="1"/>
  <c r="Y26657" i="1"/>
  <c r="X26657" i="1"/>
  <c r="W26657" i="1"/>
  <c r="Z26646" i="1"/>
  <c r="Y26646" i="1"/>
  <c r="X26646" i="1"/>
  <c r="W26646" i="1"/>
  <c r="Z26635" i="1"/>
  <c r="Y26635" i="1"/>
  <c r="X26635" i="1"/>
  <c r="W26635" i="1"/>
  <c r="Z26624" i="1"/>
  <c r="Y26624" i="1"/>
  <c r="X26624" i="1"/>
  <c r="W26624" i="1"/>
  <c r="Z26613" i="1"/>
  <c r="Y26613" i="1"/>
  <c r="X26613" i="1"/>
  <c r="W26613" i="1"/>
  <c r="Z26602" i="1"/>
  <c r="Y26602" i="1"/>
  <c r="X26602" i="1"/>
  <c r="W26602" i="1"/>
  <c r="Z26591" i="1"/>
  <c r="Y26591" i="1"/>
  <c r="X26591" i="1"/>
  <c r="W26591" i="1"/>
  <c r="Z26580" i="1"/>
  <c r="Y26580" i="1"/>
  <c r="X26580" i="1"/>
  <c r="W26580" i="1"/>
  <c r="Z26569" i="1"/>
  <c r="Y26569" i="1"/>
  <c r="X26569" i="1"/>
  <c r="W26569" i="1"/>
  <c r="Z26558" i="1"/>
  <c r="Y26558" i="1"/>
  <c r="X26558" i="1"/>
  <c r="W26558" i="1"/>
  <c r="Z26547" i="1"/>
  <c r="Y26547" i="1"/>
  <c r="X26547" i="1"/>
  <c r="W26547" i="1"/>
  <c r="Z26536" i="1"/>
  <c r="Y26536" i="1"/>
  <c r="X26536" i="1"/>
  <c r="W26536" i="1"/>
  <c r="Z26525" i="1"/>
  <c r="Y26525" i="1"/>
  <c r="X26525" i="1"/>
  <c r="W26525" i="1"/>
  <c r="Z26514" i="1"/>
  <c r="Y26514" i="1"/>
  <c r="X26514" i="1"/>
  <c r="W26514" i="1"/>
  <c r="Z26503" i="1"/>
  <c r="Y26503" i="1"/>
  <c r="X26503" i="1"/>
  <c r="W26503" i="1"/>
  <c r="Z26492" i="1"/>
  <c r="Y26492" i="1"/>
  <c r="X26492" i="1"/>
  <c r="W26492" i="1"/>
  <c r="Z26481" i="1"/>
  <c r="Y26481" i="1"/>
  <c r="X26481" i="1"/>
  <c r="W26481" i="1"/>
  <c r="Z26470" i="1"/>
  <c r="Y26470" i="1"/>
  <c r="X26470" i="1"/>
  <c r="W26470" i="1"/>
  <c r="Z26459" i="1"/>
  <c r="Y26459" i="1"/>
  <c r="X26459" i="1"/>
  <c r="W26459" i="1"/>
  <c r="Z26448" i="1"/>
  <c r="Y26448" i="1"/>
  <c r="X26448" i="1"/>
  <c r="W26448" i="1"/>
  <c r="Z26437" i="1"/>
  <c r="Y26437" i="1"/>
  <c r="X26437" i="1"/>
  <c r="W26437" i="1"/>
  <c r="Z26426" i="1"/>
  <c r="Y26426" i="1"/>
  <c r="X26426" i="1"/>
  <c r="W26426" i="1"/>
  <c r="Z26415" i="1"/>
  <c r="Y26415" i="1"/>
  <c r="X26415" i="1"/>
  <c r="W26415" i="1"/>
  <c r="Z26404" i="1"/>
  <c r="Y26404" i="1"/>
  <c r="X26404" i="1"/>
  <c r="W26404" i="1"/>
  <c r="Z26393" i="1"/>
  <c r="Y26393" i="1"/>
  <c r="X26393" i="1"/>
  <c r="W26393" i="1"/>
  <c r="Z26382" i="1"/>
  <c r="Y26382" i="1"/>
  <c r="X26382" i="1"/>
  <c r="W26382" i="1"/>
  <c r="Z26371" i="1"/>
  <c r="Y26371" i="1"/>
  <c r="X26371" i="1"/>
  <c r="W26371" i="1"/>
  <c r="Z26360" i="1"/>
  <c r="Y26360" i="1"/>
  <c r="X26360" i="1"/>
  <c r="W26360" i="1"/>
  <c r="Z26349" i="1"/>
  <c r="Y26349" i="1"/>
  <c r="X26349" i="1"/>
  <c r="W26349" i="1"/>
  <c r="Z26338" i="1"/>
  <c r="Y26338" i="1"/>
  <c r="X26338" i="1"/>
  <c r="W26338" i="1"/>
  <c r="Z26327" i="1"/>
  <c r="Y26327" i="1"/>
  <c r="X26327" i="1"/>
  <c r="W26327" i="1"/>
  <c r="Z26316" i="1"/>
  <c r="Y26316" i="1"/>
  <c r="X26316" i="1"/>
  <c r="W26316" i="1"/>
  <c r="Z26305" i="1"/>
  <c r="Y26305" i="1"/>
  <c r="X26305" i="1"/>
  <c r="W26305" i="1"/>
  <c r="Z26294" i="1"/>
  <c r="Y26294" i="1"/>
  <c r="X26294" i="1"/>
  <c r="W26294" i="1"/>
  <c r="Z26283" i="1"/>
  <c r="Y26283" i="1"/>
  <c r="X26283" i="1"/>
  <c r="W26283" i="1"/>
  <c r="Z26272" i="1"/>
  <c r="Y26272" i="1"/>
  <c r="X26272" i="1"/>
  <c r="W26272" i="1"/>
  <c r="Z26261" i="1"/>
  <c r="Y26261" i="1"/>
  <c r="X26261" i="1"/>
  <c r="W26261" i="1"/>
  <c r="Z26250" i="1"/>
  <c r="Y26250" i="1"/>
  <c r="X26250" i="1"/>
  <c r="W26250" i="1"/>
  <c r="Z26239" i="1"/>
  <c r="Y26239" i="1"/>
  <c r="X26239" i="1"/>
  <c r="W26239" i="1"/>
  <c r="Z26228" i="1"/>
  <c r="Y26228" i="1"/>
  <c r="X26228" i="1"/>
  <c r="W26228" i="1"/>
  <c r="Z26217" i="1"/>
  <c r="Y26217" i="1"/>
  <c r="X26217" i="1"/>
  <c r="W26217" i="1"/>
  <c r="Z26206" i="1"/>
  <c r="Y26206" i="1"/>
  <c r="X26206" i="1"/>
  <c r="W26206" i="1"/>
  <c r="Z26195" i="1"/>
  <c r="Y26195" i="1"/>
  <c r="X26195" i="1"/>
  <c r="W26195" i="1"/>
  <c r="Z26184" i="1"/>
  <c r="Y26184" i="1"/>
  <c r="X26184" i="1"/>
  <c r="W26184" i="1"/>
  <c r="Z26173" i="1"/>
  <c r="Y26173" i="1"/>
  <c r="X26173" i="1"/>
  <c r="W26173" i="1"/>
  <c r="Z26162" i="1"/>
  <c r="Y26162" i="1"/>
  <c r="X26162" i="1"/>
  <c r="W26162" i="1"/>
  <c r="Z26151" i="1"/>
  <c r="Y26151" i="1"/>
  <c r="X26151" i="1"/>
  <c r="W26151" i="1"/>
  <c r="Z26140" i="1"/>
  <c r="Y26140" i="1"/>
  <c r="X26140" i="1"/>
  <c r="W26140" i="1"/>
  <c r="Z26129" i="1"/>
  <c r="Y26129" i="1"/>
  <c r="X26129" i="1"/>
  <c r="W26129" i="1"/>
  <c r="Z26118" i="1"/>
  <c r="Y26118" i="1"/>
  <c r="X26118" i="1"/>
  <c r="W26118" i="1"/>
  <c r="Z26107" i="1"/>
  <c r="Y26107" i="1"/>
  <c r="X26107" i="1"/>
  <c r="W26107" i="1"/>
  <c r="Z26096" i="1"/>
  <c r="Y26096" i="1"/>
  <c r="X26096" i="1"/>
  <c r="W26096" i="1"/>
  <c r="Z26085" i="1"/>
  <c r="Y26085" i="1"/>
  <c r="X26085" i="1"/>
  <c r="W26085" i="1"/>
  <c r="Z26074" i="1"/>
  <c r="Y26074" i="1"/>
  <c r="X26074" i="1"/>
  <c r="W26074" i="1"/>
  <c r="Z26063" i="1"/>
  <c r="Y26063" i="1"/>
  <c r="X26063" i="1"/>
  <c r="W26063" i="1"/>
  <c r="Z26052" i="1"/>
  <c r="Y26052" i="1"/>
  <c r="X26052" i="1"/>
  <c r="W26052" i="1"/>
  <c r="Z26041" i="1"/>
  <c r="Y26041" i="1"/>
  <c r="X26041" i="1"/>
  <c r="W26041" i="1"/>
  <c r="Z26030" i="1"/>
  <c r="Y26030" i="1"/>
  <c r="X26030" i="1"/>
  <c r="W26030" i="1"/>
  <c r="Z26019" i="1"/>
  <c r="Y26019" i="1"/>
  <c r="X26019" i="1"/>
  <c r="W26019" i="1"/>
  <c r="Z26008" i="1"/>
  <c r="Y26008" i="1"/>
  <c r="X26008" i="1"/>
  <c r="W26008" i="1"/>
  <c r="Z25997" i="1"/>
  <c r="Y25997" i="1"/>
  <c r="X25997" i="1"/>
  <c r="W25997" i="1"/>
  <c r="Z25986" i="1"/>
  <c r="Y25986" i="1"/>
  <c r="X25986" i="1"/>
  <c r="W25986" i="1"/>
  <c r="Z25975" i="1"/>
  <c r="Y25975" i="1"/>
  <c r="X25975" i="1"/>
  <c r="W25975" i="1"/>
  <c r="Z25964" i="1"/>
  <c r="Y25964" i="1"/>
  <c r="X25964" i="1"/>
  <c r="W25964" i="1"/>
  <c r="Z25953" i="1"/>
  <c r="Y25953" i="1"/>
  <c r="X25953" i="1"/>
  <c r="W25953" i="1"/>
  <c r="Z25942" i="1"/>
  <c r="Y25942" i="1"/>
  <c r="X25942" i="1"/>
  <c r="W25942" i="1"/>
  <c r="Z25931" i="1"/>
  <c r="Y25931" i="1"/>
  <c r="X25931" i="1"/>
  <c r="W25931" i="1"/>
  <c r="Z25920" i="1"/>
  <c r="Y25920" i="1"/>
  <c r="X25920" i="1"/>
  <c r="W25920" i="1"/>
  <c r="Z25909" i="1"/>
  <c r="Y25909" i="1"/>
  <c r="X25909" i="1"/>
  <c r="W25909" i="1"/>
  <c r="Z25898" i="1"/>
  <c r="Y25898" i="1"/>
  <c r="X25898" i="1"/>
  <c r="W25898" i="1"/>
  <c r="Z25887" i="1"/>
  <c r="Y25887" i="1"/>
  <c r="X25887" i="1"/>
  <c r="W25887" i="1"/>
  <c r="Z25876" i="1"/>
  <c r="Y25876" i="1"/>
  <c r="X25876" i="1"/>
  <c r="W25876" i="1"/>
  <c r="Z25865" i="1"/>
  <c r="Y25865" i="1"/>
  <c r="X25865" i="1"/>
  <c r="W25865" i="1"/>
  <c r="Z25854" i="1"/>
  <c r="Y25854" i="1"/>
  <c r="X25854" i="1"/>
  <c r="W25854" i="1"/>
  <c r="Z25843" i="1"/>
  <c r="Y25843" i="1"/>
  <c r="X25843" i="1"/>
  <c r="W25843" i="1"/>
  <c r="Z25832" i="1"/>
  <c r="Y25832" i="1"/>
  <c r="X25832" i="1"/>
  <c r="W25832" i="1"/>
  <c r="Z25821" i="1"/>
  <c r="Y25821" i="1"/>
  <c r="X25821" i="1"/>
  <c r="W25821" i="1"/>
  <c r="Z25810" i="1"/>
  <c r="Y25810" i="1"/>
  <c r="X25810" i="1"/>
  <c r="W25810" i="1"/>
  <c r="Z25799" i="1"/>
  <c r="Y25799" i="1"/>
  <c r="X25799" i="1"/>
  <c r="W25799" i="1"/>
  <c r="Z25788" i="1"/>
  <c r="Y25788" i="1"/>
  <c r="X25788" i="1"/>
  <c r="W25788" i="1"/>
  <c r="Z25777" i="1"/>
  <c r="Y25777" i="1"/>
  <c r="X25777" i="1"/>
  <c r="W25777" i="1"/>
  <c r="Z25766" i="1"/>
  <c r="Y25766" i="1"/>
  <c r="X25766" i="1"/>
  <c r="W25766" i="1"/>
  <c r="Z25755" i="1"/>
  <c r="Y25755" i="1"/>
  <c r="X25755" i="1"/>
  <c r="W25755" i="1"/>
  <c r="Z25744" i="1"/>
  <c r="Y25744" i="1"/>
  <c r="X25744" i="1"/>
  <c r="W25744" i="1"/>
  <c r="Z25733" i="1"/>
  <c r="Y25733" i="1"/>
  <c r="X25733" i="1"/>
  <c r="W25733" i="1"/>
  <c r="Z25722" i="1"/>
  <c r="Y25722" i="1"/>
  <c r="X25722" i="1"/>
  <c r="W25722" i="1"/>
  <c r="Z25711" i="1"/>
  <c r="Y25711" i="1"/>
  <c r="X25711" i="1"/>
  <c r="W25711" i="1"/>
  <c r="Z25700" i="1"/>
  <c r="Y25700" i="1"/>
  <c r="X25700" i="1"/>
  <c r="W25700" i="1"/>
  <c r="Z25689" i="1"/>
  <c r="Y25689" i="1"/>
  <c r="X25689" i="1"/>
  <c r="W25689" i="1"/>
  <c r="Z25678" i="1"/>
  <c r="Y25678" i="1"/>
  <c r="X25678" i="1"/>
  <c r="W25678" i="1"/>
  <c r="Z25667" i="1"/>
  <c r="Y25667" i="1"/>
  <c r="X25667" i="1"/>
  <c r="W25667" i="1"/>
  <c r="Z25656" i="1"/>
  <c r="Y25656" i="1"/>
  <c r="X25656" i="1"/>
  <c r="W25656" i="1"/>
  <c r="Z25645" i="1"/>
  <c r="Y25645" i="1"/>
  <c r="X25645" i="1"/>
  <c r="W25645" i="1"/>
  <c r="Z25634" i="1"/>
  <c r="Y25634" i="1"/>
  <c r="X25634" i="1"/>
  <c r="W25634" i="1"/>
  <c r="Z25623" i="1"/>
  <c r="Y25623" i="1"/>
  <c r="X25623" i="1"/>
  <c r="W25623" i="1"/>
  <c r="Z25612" i="1"/>
  <c r="Y25612" i="1"/>
  <c r="X25612" i="1"/>
  <c r="W25612" i="1"/>
  <c r="Z25601" i="1"/>
  <c r="Y25601" i="1"/>
  <c r="X25601" i="1"/>
  <c r="W25601" i="1"/>
  <c r="Z25590" i="1"/>
  <c r="Y25590" i="1"/>
  <c r="X25590" i="1"/>
  <c r="W25590" i="1"/>
  <c r="Z25579" i="1"/>
  <c r="Y25579" i="1"/>
  <c r="X25579" i="1"/>
  <c r="W25579" i="1"/>
  <c r="Z25568" i="1"/>
  <c r="Y25568" i="1"/>
  <c r="X25568" i="1"/>
  <c r="W25568" i="1"/>
  <c r="Z25557" i="1"/>
  <c r="Y25557" i="1"/>
  <c r="X25557" i="1"/>
  <c r="W25557" i="1"/>
  <c r="Z25546" i="1"/>
  <c r="Y25546" i="1"/>
  <c r="X25546" i="1"/>
  <c r="W25546" i="1"/>
  <c r="Z25535" i="1"/>
  <c r="Y25535" i="1"/>
  <c r="X25535" i="1"/>
  <c r="W25535" i="1"/>
  <c r="Z25524" i="1"/>
  <c r="Y25524" i="1"/>
  <c r="X25524" i="1"/>
  <c r="W25524" i="1"/>
  <c r="Z25513" i="1"/>
  <c r="Y25513" i="1"/>
  <c r="X25513" i="1"/>
  <c r="W25513" i="1"/>
  <c r="Z25502" i="1"/>
  <c r="Y25502" i="1"/>
  <c r="X25502" i="1"/>
  <c r="W25502" i="1"/>
  <c r="Z25491" i="1"/>
  <c r="Y25491" i="1"/>
  <c r="X25491" i="1"/>
  <c r="W25491" i="1"/>
  <c r="Z25480" i="1"/>
  <c r="Y25480" i="1"/>
  <c r="X25480" i="1"/>
  <c r="W25480" i="1"/>
  <c r="Z25469" i="1"/>
  <c r="Y25469" i="1"/>
  <c r="X25469" i="1"/>
  <c r="W25469" i="1"/>
  <c r="Z25458" i="1"/>
  <c r="Y25458" i="1"/>
  <c r="X25458" i="1"/>
  <c r="W25458" i="1"/>
  <c r="Z25447" i="1"/>
  <c r="Y25447" i="1"/>
  <c r="X25447" i="1"/>
  <c r="W25447" i="1"/>
  <c r="Z25436" i="1"/>
  <c r="Y25436" i="1"/>
  <c r="X25436" i="1"/>
  <c r="W25436" i="1"/>
  <c r="Z25425" i="1"/>
  <c r="Y25425" i="1"/>
  <c r="X25425" i="1"/>
  <c r="W25425" i="1"/>
  <c r="Z25414" i="1"/>
  <c r="Y25414" i="1"/>
  <c r="X25414" i="1"/>
  <c r="W25414" i="1"/>
  <c r="Z25403" i="1"/>
  <c r="Y25403" i="1"/>
  <c r="X25403" i="1"/>
  <c r="W25403" i="1"/>
  <c r="Z25392" i="1"/>
  <c r="Y25392" i="1"/>
  <c r="X25392" i="1"/>
  <c r="W25392" i="1"/>
  <c r="Z25381" i="1"/>
  <c r="Y25381" i="1"/>
  <c r="X25381" i="1"/>
  <c r="W25381" i="1"/>
  <c r="Z25370" i="1"/>
  <c r="Y25370" i="1"/>
  <c r="X25370" i="1"/>
  <c r="W25370" i="1"/>
  <c r="Z25359" i="1"/>
  <c r="Y25359" i="1"/>
  <c r="X25359" i="1"/>
  <c r="W25359" i="1"/>
  <c r="Z25348" i="1"/>
  <c r="Y25348" i="1"/>
  <c r="X25348" i="1"/>
  <c r="W25348" i="1"/>
  <c r="Z25337" i="1"/>
  <c r="Y25337" i="1"/>
  <c r="X25337" i="1"/>
  <c r="W25337" i="1"/>
  <c r="Z25326" i="1"/>
  <c r="Y25326" i="1"/>
  <c r="X25326" i="1"/>
  <c r="W25326" i="1"/>
  <c r="Z25315" i="1"/>
  <c r="Y25315" i="1"/>
  <c r="X25315" i="1"/>
  <c r="W25315" i="1"/>
  <c r="Z25304" i="1"/>
  <c r="Y25304" i="1"/>
  <c r="X25304" i="1"/>
  <c r="W25304" i="1"/>
  <c r="Z25293" i="1"/>
  <c r="Y25293" i="1"/>
  <c r="X25293" i="1"/>
  <c r="W25293" i="1"/>
  <c r="Z25282" i="1"/>
  <c r="Y25282" i="1"/>
  <c r="X25282" i="1"/>
  <c r="W25282" i="1"/>
  <c r="Z25271" i="1"/>
  <c r="Y25271" i="1"/>
  <c r="X25271" i="1"/>
  <c r="W25271" i="1"/>
  <c r="Z25260" i="1"/>
  <c r="Y25260" i="1"/>
  <c r="X25260" i="1"/>
  <c r="W25260" i="1"/>
  <c r="Z25249" i="1"/>
  <c r="Y25249" i="1"/>
  <c r="X25249" i="1"/>
  <c r="W25249" i="1"/>
  <c r="Z25238" i="1"/>
  <c r="Y25238" i="1"/>
  <c r="X25238" i="1"/>
  <c r="W25238" i="1"/>
  <c r="Z25227" i="1"/>
  <c r="Y25227" i="1"/>
  <c r="X25227" i="1"/>
  <c r="W25227" i="1"/>
  <c r="Z25216" i="1"/>
  <c r="Y25216" i="1"/>
  <c r="X25216" i="1"/>
  <c r="W25216" i="1"/>
  <c r="Z25205" i="1"/>
  <c r="Y25205" i="1"/>
  <c r="X25205" i="1"/>
  <c r="W25205" i="1"/>
  <c r="Z25194" i="1"/>
  <c r="Y25194" i="1"/>
  <c r="X25194" i="1"/>
  <c r="W25194" i="1"/>
  <c r="Z25183" i="1"/>
  <c r="Y25183" i="1"/>
  <c r="X25183" i="1"/>
  <c r="W25183" i="1"/>
  <c r="Z25172" i="1"/>
  <c r="Y25172" i="1"/>
  <c r="X25172" i="1"/>
  <c r="W25172" i="1"/>
  <c r="Z25161" i="1"/>
  <c r="Y25161" i="1"/>
  <c r="X25161" i="1"/>
  <c r="W25161" i="1"/>
  <c r="Z25150" i="1"/>
  <c r="Y25150" i="1"/>
  <c r="X25150" i="1"/>
  <c r="W25150" i="1"/>
  <c r="Z25139" i="1"/>
  <c r="Y25139" i="1"/>
  <c r="X25139" i="1"/>
  <c r="W25139" i="1"/>
  <c r="Z25128" i="1"/>
  <c r="Y25128" i="1"/>
  <c r="X25128" i="1"/>
  <c r="W25128" i="1"/>
  <c r="Z25117" i="1"/>
  <c r="Y25117" i="1"/>
  <c r="X25117" i="1"/>
  <c r="W25117" i="1"/>
  <c r="Z25106" i="1"/>
  <c r="Y25106" i="1"/>
  <c r="X25106" i="1"/>
  <c r="W25106" i="1"/>
  <c r="Z25095" i="1"/>
  <c r="Y25095" i="1"/>
  <c r="X25095" i="1"/>
  <c r="W25095" i="1"/>
  <c r="Z25084" i="1"/>
  <c r="Y25084" i="1"/>
  <c r="X25084" i="1"/>
  <c r="W25084" i="1"/>
  <c r="Z25073" i="1"/>
  <c r="Y25073" i="1"/>
  <c r="X25073" i="1"/>
  <c r="W25073" i="1"/>
  <c r="Z25062" i="1"/>
  <c r="Y25062" i="1"/>
  <c r="X25062" i="1"/>
  <c r="W25062" i="1"/>
  <c r="Z25051" i="1"/>
  <c r="Y25051" i="1"/>
  <c r="X25051" i="1"/>
  <c r="W25051" i="1"/>
  <c r="Z25040" i="1"/>
  <c r="Y25040" i="1"/>
  <c r="X25040" i="1"/>
  <c r="W25040" i="1"/>
  <c r="Z25029" i="1"/>
  <c r="Y25029" i="1"/>
  <c r="X25029" i="1"/>
  <c r="W25029" i="1"/>
  <c r="Z25018" i="1"/>
  <c r="Y25018" i="1"/>
  <c r="X25018" i="1"/>
  <c r="W25018" i="1"/>
  <c r="Z25007" i="1"/>
  <c r="Y25007" i="1"/>
  <c r="X25007" i="1"/>
  <c r="W25007" i="1"/>
  <c r="Z24996" i="1"/>
  <c r="Y24996" i="1"/>
  <c r="X24996" i="1"/>
  <c r="W24996" i="1"/>
  <c r="Z24985" i="1"/>
  <c r="Y24985" i="1"/>
  <c r="X24985" i="1"/>
  <c r="W24985" i="1"/>
  <c r="Z24974" i="1"/>
  <c r="Y24974" i="1"/>
  <c r="X24974" i="1"/>
  <c r="W24974" i="1"/>
  <c r="Z24963" i="1"/>
  <c r="Y24963" i="1"/>
  <c r="X24963" i="1"/>
  <c r="W24963" i="1"/>
  <c r="Z24952" i="1"/>
  <c r="Y24952" i="1"/>
  <c r="X24952" i="1"/>
  <c r="W24952" i="1"/>
  <c r="Z24941" i="1"/>
  <c r="Y24941" i="1"/>
  <c r="X24941" i="1"/>
  <c r="W24941" i="1"/>
  <c r="Z24930" i="1"/>
  <c r="Y24930" i="1"/>
  <c r="X24930" i="1"/>
  <c r="W24930" i="1"/>
  <c r="Z24919" i="1"/>
  <c r="Y24919" i="1"/>
  <c r="X24919" i="1"/>
  <c r="W24919" i="1"/>
  <c r="Z24908" i="1"/>
  <c r="Y24908" i="1"/>
  <c r="X24908" i="1"/>
  <c r="W24908" i="1"/>
  <c r="Z24897" i="1"/>
  <c r="Y24897" i="1"/>
  <c r="X24897" i="1"/>
  <c r="W24897" i="1"/>
  <c r="Z24886" i="1"/>
  <c r="Y24886" i="1"/>
  <c r="X24886" i="1"/>
  <c r="W24886" i="1"/>
  <c r="Z24875" i="1"/>
  <c r="Y24875" i="1"/>
  <c r="X24875" i="1"/>
  <c r="W24875" i="1"/>
  <c r="Z24864" i="1"/>
  <c r="Y24864" i="1"/>
  <c r="X24864" i="1"/>
  <c r="W24864" i="1"/>
  <c r="Z24853" i="1"/>
  <c r="Y24853" i="1"/>
  <c r="X24853" i="1"/>
  <c r="W24853" i="1"/>
  <c r="Z24842" i="1"/>
  <c r="Y24842" i="1"/>
  <c r="X24842" i="1"/>
  <c r="W24842" i="1"/>
  <c r="Z24831" i="1"/>
  <c r="Y24831" i="1"/>
  <c r="X24831" i="1"/>
  <c r="W24831" i="1"/>
  <c r="Z24820" i="1"/>
  <c r="Y24820" i="1"/>
  <c r="X24820" i="1"/>
  <c r="W24820" i="1"/>
  <c r="Z24809" i="1"/>
  <c r="Y24809" i="1"/>
  <c r="X24809" i="1"/>
  <c r="W24809" i="1"/>
  <c r="Z24798" i="1"/>
  <c r="Y24798" i="1"/>
  <c r="X24798" i="1"/>
  <c r="W24798" i="1"/>
  <c r="Z24787" i="1"/>
  <c r="Y24787" i="1"/>
  <c r="X24787" i="1"/>
  <c r="W24787" i="1"/>
  <c r="Z24776" i="1"/>
  <c r="Y24776" i="1"/>
  <c r="X24776" i="1"/>
  <c r="W24776" i="1"/>
  <c r="Z24765" i="1"/>
  <c r="Y24765" i="1"/>
  <c r="X24765" i="1"/>
  <c r="W24765" i="1"/>
  <c r="Z24754" i="1"/>
  <c r="Y24754" i="1"/>
  <c r="X24754" i="1"/>
  <c r="W24754" i="1"/>
  <c r="Z24743" i="1"/>
  <c r="Y24743" i="1"/>
  <c r="X24743" i="1"/>
  <c r="W24743" i="1"/>
  <c r="Z24732" i="1"/>
  <c r="Y24732" i="1"/>
  <c r="X24732" i="1"/>
  <c r="W24732" i="1"/>
  <c r="Z24721" i="1"/>
  <c r="Y24721" i="1"/>
  <c r="X24721" i="1"/>
  <c r="W24721" i="1"/>
  <c r="Z24710" i="1"/>
  <c r="Y24710" i="1"/>
  <c r="X24710" i="1"/>
  <c r="W24710" i="1"/>
  <c r="Z24699" i="1"/>
  <c r="Y24699" i="1"/>
  <c r="X24699" i="1"/>
  <c r="W24699" i="1"/>
  <c r="Z24688" i="1"/>
  <c r="Y24688" i="1"/>
  <c r="X24688" i="1"/>
  <c r="W24688" i="1"/>
  <c r="Z24677" i="1"/>
  <c r="Y24677" i="1"/>
  <c r="X24677" i="1"/>
  <c r="W24677" i="1"/>
  <c r="Z24666" i="1"/>
  <c r="Y24666" i="1"/>
  <c r="X24666" i="1"/>
  <c r="W24666" i="1"/>
  <c r="Z24655" i="1"/>
  <c r="Y24655" i="1"/>
  <c r="X24655" i="1"/>
  <c r="W24655" i="1"/>
  <c r="Z24644" i="1"/>
  <c r="Y24644" i="1"/>
  <c r="X24644" i="1"/>
  <c r="W24644" i="1"/>
  <c r="Z24633" i="1"/>
  <c r="Y24633" i="1"/>
  <c r="X24633" i="1"/>
  <c r="W24633" i="1"/>
  <c r="Z24622" i="1"/>
  <c r="Y24622" i="1"/>
  <c r="X24622" i="1"/>
  <c r="W24622" i="1"/>
  <c r="Z24611" i="1"/>
  <c r="Y24611" i="1"/>
  <c r="X24611" i="1"/>
  <c r="W24611" i="1"/>
  <c r="Z24600" i="1"/>
  <c r="Y24600" i="1"/>
  <c r="X24600" i="1"/>
  <c r="W24600" i="1"/>
  <c r="Z24589" i="1"/>
  <c r="Y24589" i="1"/>
  <c r="X24589" i="1"/>
  <c r="W24589" i="1"/>
  <c r="Z24578" i="1"/>
  <c r="Y24578" i="1"/>
  <c r="X24578" i="1"/>
  <c r="W24578" i="1"/>
  <c r="Z24567" i="1"/>
  <c r="Y24567" i="1"/>
  <c r="X24567" i="1"/>
  <c r="W24567" i="1"/>
  <c r="Z24556" i="1"/>
  <c r="Y24556" i="1"/>
  <c r="X24556" i="1"/>
  <c r="W24556" i="1"/>
  <c r="Z24545" i="1"/>
  <c r="Y24545" i="1"/>
  <c r="X24545" i="1"/>
  <c r="W24545" i="1"/>
  <c r="Z24534" i="1"/>
  <c r="Y24534" i="1"/>
  <c r="X24534" i="1"/>
  <c r="W24534" i="1"/>
  <c r="Z24523" i="1"/>
  <c r="Y24523" i="1"/>
  <c r="X24523" i="1"/>
  <c r="W24523" i="1"/>
  <c r="Z24512" i="1"/>
  <c r="Y24512" i="1"/>
  <c r="X24512" i="1"/>
  <c r="W24512" i="1"/>
  <c r="Z24501" i="1"/>
  <c r="Y24501" i="1"/>
  <c r="X24501" i="1"/>
  <c r="W24501" i="1"/>
  <c r="Z24490" i="1"/>
  <c r="Y24490" i="1"/>
  <c r="X24490" i="1"/>
  <c r="W24490" i="1"/>
  <c r="Z24479" i="1"/>
  <c r="Y24479" i="1"/>
  <c r="X24479" i="1"/>
  <c r="W24479" i="1"/>
  <c r="Z24468" i="1"/>
  <c r="Y24468" i="1"/>
  <c r="X24468" i="1"/>
  <c r="W24468" i="1"/>
  <c r="Z24457" i="1"/>
  <c r="Y24457" i="1"/>
  <c r="X24457" i="1"/>
  <c r="W24457" i="1"/>
  <c r="Z24446" i="1"/>
  <c r="Y24446" i="1"/>
  <c r="X24446" i="1"/>
  <c r="W24446" i="1"/>
  <c r="Z24435" i="1"/>
  <c r="Y24435" i="1"/>
  <c r="X24435" i="1"/>
  <c r="W24435" i="1"/>
  <c r="Z24424" i="1"/>
  <c r="Y24424" i="1"/>
  <c r="X24424" i="1"/>
  <c r="W24424" i="1"/>
  <c r="Z24413" i="1"/>
  <c r="Y24413" i="1"/>
  <c r="X24413" i="1"/>
  <c r="W24413" i="1"/>
  <c r="Z24402" i="1"/>
  <c r="Y24402" i="1"/>
  <c r="X24402" i="1"/>
  <c r="W24402" i="1"/>
  <c r="Z24391" i="1"/>
  <c r="Y24391" i="1"/>
  <c r="X24391" i="1"/>
  <c r="W24391" i="1"/>
  <c r="Z24380" i="1"/>
  <c r="Y24380" i="1"/>
  <c r="X24380" i="1"/>
  <c r="W24380" i="1"/>
  <c r="Z24369" i="1"/>
  <c r="Y24369" i="1"/>
  <c r="X24369" i="1"/>
  <c r="W24369" i="1"/>
  <c r="Z24358" i="1"/>
  <c r="Y24358" i="1"/>
  <c r="X24358" i="1"/>
  <c r="W24358" i="1"/>
  <c r="Z24347" i="1"/>
  <c r="Y24347" i="1"/>
  <c r="X24347" i="1"/>
  <c r="W24347" i="1"/>
  <c r="Z24336" i="1"/>
  <c r="Y24336" i="1"/>
  <c r="X24336" i="1"/>
  <c r="W24336" i="1"/>
  <c r="Z24325" i="1"/>
  <c r="Y24325" i="1"/>
  <c r="X24325" i="1"/>
  <c r="W24325" i="1"/>
  <c r="Z24314" i="1"/>
  <c r="Y24314" i="1"/>
  <c r="X24314" i="1"/>
  <c r="W24314" i="1"/>
  <c r="Z24303" i="1"/>
  <c r="Y24303" i="1"/>
  <c r="X24303" i="1"/>
  <c r="W24303" i="1"/>
  <c r="Z24292" i="1"/>
  <c r="Y24292" i="1"/>
  <c r="X24292" i="1"/>
  <c r="W24292" i="1"/>
  <c r="Z24281" i="1"/>
  <c r="Y24281" i="1"/>
  <c r="X24281" i="1"/>
  <c r="W24281" i="1"/>
  <c r="Z24270" i="1"/>
  <c r="Y24270" i="1"/>
  <c r="X24270" i="1"/>
  <c r="W24270" i="1"/>
  <c r="Z24259" i="1"/>
  <c r="Y24259" i="1"/>
  <c r="X24259" i="1"/>
  <c r="W24259" i="1"/>
  <c r="Z24248" i="1"/>
  <c r="Y24248" i="1"/>
  <c r="X24248" i="1"/>
  <c r="W24248" i="1"/>
  <c r="Z24237" i="1"/>
  <c r="Y24237" i="1"/>
  <c r="X24237" i="1"/>
  <c r="W24237" i="1"/>
  <c r="Z24226" i="1"/>
  <c r="Y24226" i="1"/>
  <c r="X24226" i="1"/>
  <c r="W24226" i="1"/>
  <c r="Z24215" i="1"/>
  <c r="Y24215" i="1"/>
  <c r="X24215" i="1"/>
  <c r="W24215" i="1"/>
  <c r="Z24204" i="1"/>
  <c r="Y24204" i="1"/>
  <c r="X24204" i="1"/>
  <c r="W24204" i="1"/>
  <c r="Z24193" i="1"/>
  <c r="Y24193" i="1"/>
  <c r="X24193" i="1"/>
  <c r="W24193" i="1"/>
  <c r="Z24182" i="1"/>
  <c r="Y24182" i="1"/>
  <c r="X24182" i="1"/>
  <c r="W24182" i="1"/>
  <c r="Z24171" i="1"/>
  <c r="Y24171" i="1"/>
  <c r="X24171" i="1"/>
  <c r="W24171" i="1"/>
  <c r="Z24160" i="1"/>
  <c r="Y24160" i="1"/>
  <c r="X24160" i="1"/>
  <c r="W24160" i="1"/>
  <c r="Z24149" i="1"/>
  <c r="Y24149" i="1"/>
  <c r="X24149" i="1"/>
  <c r="W24149" i="1"/>
  <c r="Z24138" i="1"/>
  <c r="Y24138" i="1"/>
  <c r="X24138" i="1"/>
  <c r="W24138" i="1"/>
  <c r="Z24127" i="1"/>
  <c r="Y24127" i="1"/>
  <c r="X24127" i="1"/>
  <c r="W24127" i="1"/>
  <c r="Z24116" i="1"/>
  <c r="Y24116" i="1"/>
  <c r="X24116" i="1"/>
  <c r="W24116" i="1"/>
  <c r="Z24105" i="1"/>
  <c r="Y24105" i="1"/>
  <c r="X24105" i="1"/>
  <c r="W24105" i="1"/>
  <c r="Z24094" i="1"/>
  <c r="Y24094" i="1"/>
  <c r="X24094" i="1"/>
  <c r="W24094" i="1"/>
  <c r="Z24083" i="1"/>
  <c r="Y24083" i="1"/>
  <c r="X24083" i="1"/>
  <c r="W24083" i="1"/>
  <c r="Z24072" i="1"/>
  <c r="Y24072" i="1"/>
  <c r="X24072" i="1"/>
  <c r="W24072" i="1"/>
  <c r="Z24061" i="1"/>
  <c r="Y24061" i="1"/>
  <c r="X24061" i="1"/>
  <c r="W24061" i="1"/>
  <c r="Z24050" i="1"/>
  <c r="Y24050" i="1"/>
  <c r="X24050" i="1"/>
  <c r="W24050" i="1"/>
  <c r="Z24039" i="1"/>
  <c r="Y24039" i="1"/>
  <c r="X24039" i="1"/>
  <c r="W24039" i="1"/>
  <c r="Z24028" i="1"/>
  <c r="Y24028" i="1"/>
  <c r="X24028" i="1"/>
  <c r="W24028" i="1"/>
  <c r="Z24017" i="1"/>
  <c r="Y24017" i="1"/>
  <c r="X24017" i="1"/>
  <c r="W24017" i="1"/>
  <c r="Z24006" i="1"/>
  <c r="Y24006" i="1"/>
  <c r="X24006" i="1"/>
  <c r="W24006" i="1"/>
  <c r="Z23995" i="1"/>
  <c r="Y23995" i="1"/>
  <c r="X23995" i="1"/>
  <c r="W23995" i="1"/>
  <c r="Z23984" i="1"/>
  <c r="Y23984" i="1"/>
  <c r="X23984" i="1"/>
  <c r="W23984" i="1"/>
  <c r="Z23973" i="1"/>
  <c r="Y23973" i="1"/>
  <c r="X23973" i="1"/>
  <c r="W23973" i="1"/>
  <c r="Z23962" i="1"/>
  <c r="Y23962" i="1"/>
  <c r="X23962" i="1"/>
  <c r="W23962" i="1"/>
  <c r="Z23951" i="1"/>
  <c r="Y23951" i="1"/>
  <c r="X23951" i="1"/>
  <c r="W23951" i="1"/>
  <c r="Z23940" i="1"/>
  <c r="Y23940" i="1"/>
  <c r="X23940" i="1"/>
  <c r="W23940" i="1"/>
  <c r="Z23929" i="1"/>
  <c r="Y23929" i="1"/>
  <c r="X23929" i="1"/>
  <c r="W23929" i="1"/>
  <c r="Z23918" i="1"/>
  <c r="Y23918" i="1"/>
  <c r="X23918" i="1"/>
  <c r="W23918" i="1"/>
  <c r="Z23907" i="1"/>
  <c r="Y23907" i="1"/>
  <c r="X23907" i="1"/>
  <c r="W23907" i="1"/>
  <c r="Z23896" i="1"/>
  <c r="Y23896" i="1"/>
  <c r="X23896" i="1"/>
  <c r="W23896" i="1"/>
  <c r="Z23885" i="1"/>
  <c r="Y23885" i="1"/>
  <c r="X23885" i="1"/>
  <c r="W23885" i="1"/>
  <c r="Z23874" i="1"/>
  <c r="Y23874" i="1"/>
  <c r="X23874" i="1"/>
  <c r="W23874" i="1"/>
  <c r="Z23863" i="1"/>
  <c r="Y23863" i="1"/>
  <c r="X23863" i="1"/>
  <c r="W23863" i="1"/>
  <c r="Z23852" i="1"/>
  <c r="Y23852" i="1"/>
  <c r="X23852" i="1"/>
  <c r="W23852" i="1"/>
  <c r="Z23841" i="1"/>
  <c r="Y23841" i="1"/>
  <c r="X23841" i="1"/>
  <c r="W23841" i="1"/>
  <c r="Z23830" i="1"/>
  <c r="Y23830" i="1"/>
  <c r="X23830" i="1"/>
  <c r="W23830" i="1"/>
  <c r="Z23819" i="1"/>
  <c r="Y23819" i="1"/>
  <c r="X23819" i="1"/>
  <c r="W23819" i="1"/>
  <c r="Z23808" i="1"/>
  <c r="Y23808" i="1"/>
  <c r="X23808" i="1"/>
  <c r="W23808" i="1"/>
  <c r="Z23797" i="1"/>
  <c r="Y23797" i="1"/>
  <c r="X23797" i="1"/>
  <c r="W23797" i="1"/>
  <c r="Z23786" i="1"/>
  <c r="Y23786" i="1"/>
  <c r="X23786" i="1"/>
  <c r="W23786" i="1"/>
  <c r="Z23775" i="1"/>
  <c r="Y23775" i="1"/>
  <c r="X23775" i="1"/>
  <c r="W23775" i="1"/>
  <c r="Z23764" i="1"/>
  <c r="Y23764" i="1"/>
  <c r="X23764" i="1"/>
  <c r="W23764" i="1"/>
  <c r="Z23753" i="1"/>
  <c r="Y23753" i="1"/>
  <c r="X23753" i="1"/>
  <c r="W23753" i="1"/>
  <c r="Z23742" i="1"/>
  <c r="Y23742" i="1"/>
  <c r="X23742" i="1"/>
  <c r="W23742" i="1"/>
  <c r="Z23731" i="1"/>
  <c r="Y23731" i="1"/>
  <c r="X23731" i="1"/>
  <c r="W23731" i="1"/>
  <c r="Z23720" i="1"/>
  <c r="Y23720" i="1"/>
  <c r="X23720" i="1"/>
  <c r="W23720" i="1"/>
  <c r="Z23709" i="1"/>
  <c r="Y23709" i="1"/>
  <c r="X23709" i="1"/>
  <c r="W23709" i="1"/>
  <c r="Z23698" i="1"/>
  <c r="Y23698" i="1"/>
  <c r="X23698" i="1"/>
  <c r="W23698" i="1"/>
  <c r="Z23687" i="1"/>
  <c r="Y23687" i="1"/>
  <c r="X23687" i="1"/>
  <c r="W23687" i="1"/>
  <c r="Z23676" i="1"/>
  <c r="Y23676" i="1"/>
  <c r="X23676" i="1"/>
  <c r="W23676" i="1"/>
  <c r="Z23665" i="1"/>
  <c r="Y23665" i="1"/>
  <c r="X23665" i="1"/>
  <c r="W23665" i="1"/>
  <c r="Z23654" i="1"/>
  <c r="Y23654" i="1"/>
  <c r="X23654" i="1"/>
  <c r="W23654" i="1"/>
  <c r="Z23643" i="1"/>
  <c r="Y23643" i="1"/>
  <c r="X23643" i="1"/>
  <c r="W23643" i="1"/>
  <c r="Z23632" i="1"/>
  <c r="Y23632" i="1"/>
  <c r="X23632" i="1"/>
  <c r="W23632" i="1"/>
  <c r="Z23621" i="1"/>
  <c r="Y23621" i="1"/>
  <c r="X23621" i="1"/>
  <c r="W23621" i="1"/>
  <c r="Z23610" i="1"/>
  <c r="Y23610" i="1"/>
  <c r="X23610" i="1"/>
  <c r="W23610" i="1"/>
  <c r="Z23599" i="1"/>
  <c r="Y23599" i="1"/>
  <c r="X23599" i="1"/>
  <c r="W23599" i="1"/>
  <c r="Z23588" i="1"/>
  <c r="Y23588" i="1"/>
  <c r="X23588" i="1"/>
  <c r="W23588" i="1"/>
  <c r="Z23577" i="1"/>
  <c r="Y23577" i="1"/>
  <c r="X23577" i="1"/>
  <c r="W23577" i="1"/>
  <c r="Z23566" i="1"/>
  <c r="Y23566" i="1"/>
  <c r="X23566" i="1"/>
  <c r="W23566" i="1"/>
  <c r="Z23555" i="1"/>
  <c r="Y23555" i="1"/>
  <c r="X23555" i="1"/>
  <c r="W23555" i="1"/>
  <c r="Z23544" i="1"/>
  <c r="Y23544" i="1"/>
  <c r="X23544" i="1"/>
  <c r="W23544" i="1"/>
  <c r="Z23533" i="1"/>
  <c r="Y23533" i="1"/>
  <c r="X23533" i="1"/>
  <c r="W23533" i="1"/>
  <c r="Z23522" i="1"/>
  <c r="Y23522" i="1"/>
  <c r="X23522" i="1"/>
  <c r="W23522" i="1"/>
  <c r="Z23511" i="1"/>
  <c r="Y23511" i="1"/>
  <c r="X23511" i="1"/>
  <c r="W23511" i="1"/>
  <c r="Z23500" i="1"/>
  <c r="Y23500" i="1"/>
  <c r="X23500" i="1"/>
  <c r="W23500" i="1"/>
  <c r="Z23489" i="1"/>
  <c r="Y23489" i="1"/>
  <c r="X23489" i="1"/>
  <c r="W23489" i="1"/>
  <c r="Z23478" i="1"/>
  <c r="Y23478" i="1"/>
  <c r="X23478" i="1"/>
  <c r="W23478" i="1"/>
  <c r="Z23467" i="1"/>
  <c r="Y23467" i="1"/>
  <c r="X23467" i="1"/>
  <c r="W23467" i="1"/>
  <c r="Z23456" i="1"/>
  <c r="Y23456" i="1"/>
  <c r="X23456" i="1"/>
  <c r="W23456" i="1"/>
  <c r="Z23445" i="1"/>
  <c r="Y23445" i="1"/>
  <c r="X23445" i="1"/>
  <c r="W23445" i="1"/>
  <c r="Z23434" i="1"/>
  <c r="Y23434" i="1"/>
  <c r="X23434" i="1"/>
  <c r="W23434" i="1"/>
  <c r="Z23423" i="1"/>
  <c r="Y23423" i="1"/>
  <c r="X23423" i="1"/>
  <c r="W23423" i="1"/>
  <c r="Z23412" i="1"/>
  <c r="Y23412" i="1"/>
  <c r="X23412" i="1"/>
  <c r="W23412" i="1"/>
  <c r="Z23401" i="1"/>
  <c r="Y23401" i="1"/>
  <c r="X23401" i="1"/>
  <c r="W23401" i="1"/>
  <c r="Z23390" i="1"/>
  <c r="Y23390" i="1"/>
  <c r="X23390" i="1"/>
  <c r="W23390" i="1"/>
  <c r="Z23379" i="1"/>
  <c r="Y23379" i="1"/>
  <c r="X23379" i="1"/>
  <c r="W23379" i="1"/>
  <c r="Z23368" i="1"/>
  <c r="Y23368" i="1"/>
  <c r="X23368" i="1"/>
  <c r="W23368" i="1"/>
  <c r="Z23357" i="1"/>
  <c r="Y23357" i="1"/>
  <c r="X23357" i="1"/>
  <c r="W23357" i="1"/>
  <c r="Z23346" i="1"/>
  <c r="Y23346" i="1"/>
  <c r="X23346" i="1"/>
  <c r="W23346" i="1"/>
  <c r="Z23335" i="1"/>
  <c r="Y23335" i="1"/>
  <c r="X23335" i="1"/>
  <c r="W23335" i="1"/>
  <c r="Z23324" i="1"/>
  <c r="Y23324" i="1"/>
  <c r="X23324" i="1"/>
  <c r="W23324" i="1"/>
  <c r="Z23313" i="1"/>
  <c r="Y23313" i="1"/>
  <c r="X23313" i="1"/>
  <c r="W23313" i="1"/>
  <c r="Z23302" i="1"/>
  <c r="Y23302" i="1"/>
  <c r="X23302" i="1"/>
  <c r="W23302" i="1"/>
  <c r="Z23291" i="1"/>
  <c r="Y23291" i="1"/>
  <c r="X23291" i="1"/>
  <c r="W23291" i="1"/>
  <c r="Z23280" i="1"/>
  <c r="Y23280" i="1"/>
  <c r="X23280" i="1"/>
  <c r="W23280" i="1"/>
  <c r="Z23269" i="1"/>
  <c r="Y23269" i="1"/>
  <c r="X23269" i="1"/>
  <c r="W23269" i="1"/>
  <c r="Z23258" i="1"/>
  <c r="Y23258" i="1"/>
  <c r="X23258" i="1"/>
  <c r="W23258" i="1"/>
  <c r="Z23247" i="1"/>
  <c r="Y23247" i="1"/>
  <c r="X23247" i="1"/>
  <c r="W23247" i="1"/>
  <c r="Z23236" i="1"/>
  <c r="Y23236" i="1"/>
  <c r="X23236" i="1"/>
  <c r="W23236" i="1"/>
  <c r="Z23225" i="1"/>
  <c r="Y23225" i="1"/>
  <c r="X23225" i="1"/>
  <c r="W23225" i="1"/>
  <c r="Z23214" i="1"/>
  <c r="Y23214" i="1"/>
  <c r="X23214" i="1"/>
  <c r="W23214" i="1"/>
  <c r="Z23203" i="1"/>
  <c r="Y23203" i="1"/>
  <c r="X23203" i="1"/>
  <c r="W23203" i="1"/>
  <c r="Z23192" i="1"/>
  <c r="Y23192" i="1"/>
  <c r="X23192" i="1"/>
  <c r="W23192" i="1"/>
  <c r="Z23181" i="1"/>
  <c r="Y23181" i="1"/>
  <c r="X23181" i="1"/>
  <c r="W23181" i="1"/>
  <c r="Z23170" i="1"/>
  <c r="Y23170" i="1"/>
  <c r="X23170" i="1"/>
  <c r="W23170" i="1"/>
  <c r="Z23159" i="1"/>
  <c r="Y23159" i="1"/>
  <c r="X23159" i="1"/>
  <c r="W23159" i="1"/>
  <c r="Z23148" i="1"/>
  <c r="Y23148" i="1"/>
  <c r="X23148" i="1"/>
  <c r="W23148" i="1"/>
  <c r="Z23137" i="1"/>
  <c r="Y23137" i="1"/>
  <c r="X23137" i="1"/>
  <c r="W23137" i="1"/>
  <c r="Z23126" i="1"/>
  <c r="Y23126" i="1"/>
  <c r="X23126" i="1"/>
  <c r="W23126" i="1"/>
  <c r="Z23115" i="1"/>
  <c r="Y23115" i="1"/>
  <c r="X23115" i="1"/>
  <c r="W23115" i="1"/>
  <c r="Z23104" i="1"/>
  <c r="Y23104" i="1"/>
  <c r="X23104" i="1"/>
  <c r="W23104" i="1"/>
  <c r="Z23093" i="1"/>
  <c r="Y23093" i="1"/>
  <c r="X23093" i="1"/>
  <c r="W23093" i="1"/>
  <c r="Z23082" i="1"/>
  <c r="Y23082" i="1"/>
  <c r="X23082" i="1"/>
  <c r="W23082" i="1"/>
  <c r="Z23071" i="1"/>
  <c r="Y23071" i="1"/>
  <c r="X23071" i="1"/>
  <c r="W23071" i="1"/>
  <c r="Z23060" i="1"/>
  <c r="Y23060" i="1"/>
  <c r="X23060" i="1"/>
  <c r="W23060" i="1"/>
  <c r="Z23049" i="1"/>
  <c r="Y23049" i="1"/>
  <c r="X23049" i="1"/>
  <c r="W23049" i="1"/>
  <c r="Z23038" i="1"/>
  <c r="Y23038" i="1"/>
  <c r="X23038" i="1"/>
  <c r="W23038" i="1"/>
  <c r="Z23027" i="1"/>
  <c r="Y23027" i="1"/>
  <c r="X23027" i="1"/>
  <c r="W23027" i="1"/>
  <c r="Z23016" i="1"/>
  <c r="Y23016" i="1"/>
  <c r="X23016" i="1"/>
  <c r="W23016" i="1"/>
  <c r="Z23005" i="1"/>
  <c r="Y23005" i="1"/>
  <c r="X23005" i="1"/>
  <c r="W23005" i="1"/>
  <c r="Z22994" i="1"/>
  <c r="Y22994" i="1"/>
  <c r="X22994" i="1"/>
  <c r="W22994" i="1"/>
  <c r="Z22983" i="1"/>
  <c r="Y22983" i="1"/>
  <c r="X22983" i="1"/>
  <c r="W22983" i="1"/>
  <c r="Z22972" i="1"/>
  <c r="Y22972" i="1"/>
  <c r="X22972" i="1"/>
  <c r="W22972" i="1"/>
  <c r="Z22961" i="1"/>
  <c r="Y22961" i="1"/>
  <c r="X22961" i="1"/>
  <c r="W22961" i="1"/>
  <c r="Z22950" i="1"/>
  <c r="Y22950" i="1"/>
  <c r="X22950" i="1"/>
  <c r="W22950" i="1"/>
  <c r="Z22939" i="1"/>
  <c r="Y22939" i="1"/>
  <c r="X22939" i="1"/>
  <c r="W22939" i="1"/>
  <c r="Z22928" i="1"/>
  <c r="Y22928" i="1"/>
  <c r="X22928" i="1"/>
  <c r="W22928" i="1"/>
  <c r="Z22917" i="1"/>
  <c r="Y22917" i="1"/>
  <c r="X22917" i="1"/>
  <c r="W22917" i="1"/>
  <c r="Z22906" i="1"/>
  <c r="Y22906" i="1"/>
  <c r="X22906" i="1"/>
  <c r="W22906" i="1"/>
  <c r="Z22895" i="1"/>
  <c r="Y22895" i="1"/>
  <c r="X22895" i="1"/>
  <c r="W22895" i="1"/>
  <c r="Z22884" i="1"/>
  <c r="Y22884" i="1"/>
  <c r="X22884" i="1"/>
  <c r="W22884" i="1"/>
  <c r="Z22873" i="1"/>
  <c r="Y22873" i="1"/>
  <c r="X22873" i="1"/>
  <c r="W22873" i="1"/>
  <c r="Z22862" i="1"/>
  <c r="Y22862" i="1"/>
  <c r="X22862" i="1"/>
  <c r="W22862" i="1"/>
  <c r="Z22851" i="1"/>
  <c r="Y22851" i="1"/>
  <c r="X22851" i="1"/>
  <c r="W22851" i="1"/>
  <c r="Z22840" i="1"/>
  <c r="Y22840" i="1"/>
  <c r="X22840" i="1"/>
  <c r="W22840" i="1"/>
  <c r="Z22829" i="1"/>
  <c r="Y22829" i="1"/>
  <c r="X22829" i="1"/>
  <c r="W22829" i="1"/>
  <c r="Z22818" i="1"/>
  <c r="Y22818" i="1"/>
  <c r="X22818" i="1"/>
  <c r="W22818" i="1"/>
  <c r="Z22807" i="1"/>
  <c r="Y22807" i="1"/>
  <c r="X22807" i="1"/>
  <c r="W22807" i="1"/>
  <c r="Z22796" i="1"/>
  <c r="Y22796" i="1"/>
  <c r="X22796" i="1"/>
  <c r="W22796" i="1"/>
  <c r="Z22785" i="1"/>
  <c r="Y22785" i="1"/>
  <c r="X22785" i="1"/>
  <c r="W22785" i="1"/>
  <c r="Z22774" i="1"/>
  <c r="Y22774" i="1"/>
  <c r="X22774" i="1"/>
  <c r="W22774" i="1"/>
  <c r="Z22763" i="1"/>
  <c r="Y22763" i="1"/>
  <c r="X22763" i="1"/>
  <c r="W22763" i="1"/>
  <c r="Z22752" i="1"/>
  <c r="Y22752" i="1"/>
  <c r="X22752" i="1"/>
  <c r="W22752" i="1"/>
  <c r="Z22741" i="1"/>
  <c r="Y22741" i="1"/>
  <c r="X22741" i="1"/>
  <c r="W22741" i="1"/>
  <c r="Z22730" i="1"/>
  <c r="Y22730" i="1"/>
  <c r="X22730" i="1"/>
  <c r="W22730" i="1"/>
  <c r="Z22719" i="1"/>
  <c r="Y22719" i="1"/>
  <c r="X22719" i="1"/>
  <c r="W22719" i="1"/>
  <c r="Z22708" i="1"/>
  <c r="Y22708" i="1"/>
  <c r="X22708" i="1"/>
  <c r="W22708" i="1"/>
  <c r="Z22697" i="1"/>
  <c r="Y22697" i="1"/>
  <c r="X22697" i="1"/>
  <c r="W22697" i="1"/>
  <c r="Z22686" i="1"/>
  <c r="Y22686" i="1"/>
  <c r="X22686" i="1"/>
  <c r="W22686" i="1"/>
  <c r="Z22675" i="1"/>
  <c r="Y22675" i="1"/>
  <c r="X22675" i="1"/>
  <c r="W22675" i="1"/>
  <c r="Z22664" i="1"/>
  <c r="Y22664" i="1"/>
  <c r="X22664" i="1"/>
  <c r="W22664" i="1"/>
  <c r="Z22653" i="1"/>
  <c r="Y22653" i="1"/>
  <c r="X22653" i="1"/>
  <c r="W22653" i="1"/>
  <c r="Z22642" i="1"/>
  <c r="Y22642" i="1"/>
  <c r="X22642" i="1"/>
  <c r="W22642" i="1"/>
  <c r="Z22631" i="1"/>
  <c r="Y22631" i="1"/>
  <c r="X22631" i="1"/>
  <c r="W22631" i="1"/>
  <c r="Z22620" i="1"/>
  <c r="Y22620" i="1"/>
  <c r="X22620" i="1"/>
  <c r="W22620" i="1"/>
  <c r="Z22609" i="1"/>
  <c r="Y22609" i="1"/>
  <c r="X22609" i="1"/>
  <c r="W22609" i="1"/>
  <c r="Z22598" i="1"/>
  <c r="Y22598" i="1"/>
  <c r="X22598" i="1"/>
  <c r="W22598" i="1"/>
  <c r="Z22587" i="1"/>
  <c r="Y22587" i="1"/>
  <c r="X22587" i="1"/>
  <c r="W22587" i="1"/>
  <c r="Z22576" i="1"/>
  <c r="Y22576" i="1"/>
  <c r="X22576" i="1"/>
  <c r="W22576" i="1"/>
  <c r="Z22565" i="1"/>
  <c r="Y22565" i="1"/>
  <c r="X22565" i="1"/>
  <c r="W22565" i="1"/>
  <c r="Z22554" i="1"/>
  <c r="Y22554" i="1"/>
  <c r="X22554" i="1"/>
  <c r="W22554" i="1"/>
  <c r="Z22543" i="1"/>
  <c r="Y22543" i="1"/>
  <c r="X22543" i="1"/>
  <c r="W22543" i="1"/>
  <c r="Z22532" i="1"/>
  <c r="Y22532" i="1"/>
  <c r="X22532" i="1"/>
  <c r="W22532" i="1"/>
  <c r="Z22521" i="1"/>
  <c r="Y22521" i="1"/>
  <c r="X22521" i="1"/>
  <c r="W22521" i="1"/>
  <c r="Z22510" i="1"/>
  <c r="Y22510" i="1"/>
  <c r="X22510" i="1"/>
  <c r="W22510" i="1"/>
  <c r="Z22499" i="1"/>
  <c r="Y22499" i="1"/>
  <c r="X22499" i="1"/>
  <c r="W22499" i="1"/>
  <c r="Z22488" i="1"/>
  <c r="Y22488" i="1"/>
  <c r="X22488" i="1"/>
  <c r="W22488" i="1"/>
  <c r="Z22477" i="1"/>
  <c r="Y22477" i="1"/>
  <c r="X22477" i="1"/>
  <c r="W22477" i="1"/>
  <c r="Z22466" i="1"/>
  <c r="Y22466" i="1"/>
  <c r="X22466" i="1"/>
  <c r="W22466" i="1"/>
  <c r="Z22455" i="1"/>
  <c r="Y22455" i="1"/>
  <c r="X22455" i="1"/>
  <c r="W22455" i="1"/>
  <c r="Z22444" i="1"/>
  <c r="Y22444" i="1"/>
  <c r="X22444" i="1"/>
  <c r="W22444" i="1"/>
  <c r="Z22433" i="1"/>
  <c r="Y22433" i="1"/>
  <c r="X22433" i="1"/>
  <c r="W22433" i="1"/>
  <c r="Z22422" i="1"/>
  <c r="Y22422" i="1"/>
  <c r="X22422" i="1"/>
  <c r="W22422" i="1"/>
  <c r="Z22411" i="1"/>
  <c r="Y22411" i="1"/>
  <c r="X22411" i="1"/>
  <c r="W22411" i="1"/>
  <c r="Z22400" i="1"/>
  <c r="Y22400" i="1"/>
  <c r="X22400" i="1"/>
  <c r="W22400" i="1"/>
  <c r="Z22389" i="1"/>
  <c r="Y22389" i="1"/>
  <c r="X22389" i="1"/>
  <c r="W22389" i="1"/>
  <c r="Z22378" i="1"/>
  <c r="Y22378" i="1"/>
  <c r="X22378" i="1"/>
  <c r="W22378" i="1"/>
  <c r="Z22367" i="1"/>
  <c r="Y22367" i="1"/>
  <c r="X22367" i="1"/>
  <c r="W22367" i="1"/>
  <c r="Z22356" i="1"/>
  <c r="Y22356" i="1"/>
  <c r="X22356" i="1"/>
  <c r="W22356" i="1"/>
  <c r="Z22345" i="1"/>
  <c r="Y22345" i="1"/>
  <c r="X22345" i="1"/>
  <c r="W22345" i="1"/>
  <c r="Z22334" i="1"/>
  <c r="Y22334" i="1"/>
  <c r="X22334" i="1"/>
  <c r="W22334" i="1"/>
  <c r="Z22323" i="1"/>
  <c r="Y22323" i="1"/>
  <c r="X22323" i="1"/>
  <c r="W22323" i="1"/>
  <c r="Z22312" i="1"/>
  <c r="Y22312" i="1"/>
  <c r="X22312" i="1"/>
  <c r="W22312" i="1"/>
  <c r="Z22301" i="1"/>
  <c r="Y22301" i="1"/>
  <c r="X22301" i="1"/>
  <c r="W22301" i="1"/>
  <c r="Z22290" i="1"/>
  <c r="Y22290" i="1"/>
  <c r="X22290" i="1"/>
  <c r="W22290" i="1"/>
  <c r="Z22279" i="1"/>
  <c r="Y22279" i="1"/>
  <c r="X22279" i="1"/>
  <c r="W22279" i="1"/>
  <c r="Z22268" i="1"/>
  <c r="Y22268" i="1"/>
  <c r="X22268" i="1"/>
  <c r="W22268" i="1"/>
  <c r="Z22257" i="1"/>
  <c r="Y22257" i="1"/>
  <c r="X22257" i="1"/>
  <c r="W22257" i="1"/>
  <c r="Z22246" i="1"/>
  <c r="Y22246" i="1"/>
  <c r="X22246" i="1"/>
  <c r="W22246" i="1"/>
  <c r="Z22235" i="1"/>
  <c r="Y22235" i="1"/>
  <c r="X22235" i="1"/>
  <c r="W22235" i="1"/>
  <c r="Z22224" i="1"/>
  <c r="Y22224" i="1"/>
  <c r="X22224" i="1"/>
  <c r="W22224" i="1"/>
  <c r="Z22213" i="1"/>
  <c r="Y22213" i="1"/>
  <c r="X22213" i="1"/>
  <c r="W22213" i="1"/>
  <c r="Z22202" i="1"/>
  <c r="Y22202" i="1"/>
  <c r="X22202" i="1"/>
  <c r="W22202" i="1"/>
  <c r="Z22191" i="1"/>
  <c r="Y22191" i="1"/>
  <c r="X22191" i="1"/>
  <c r="W22191" i="1"/>
  <c r="Z22180" i="1"/>
  <c r="Y22180" i="1"/>
  <c r="X22180" i="1"/>
  <c r="W22180" i="1"/>
  <c r="Z22169" i="1"/>
  <c r="Y22169" i="1"/>
  <c r="X22169" i="1"/>
  <c r="W22169" i="1"/>
  <c r="Z22158" i="1"/>
  <c r="Y22158" i="1"/>
  <c r="X22158" i="1"/>
  <c r="W22158" i="1"/>
  <c r="Z22147" i="1"/>
  <c r="Y22147" i="1"/>
  <c r="X22147" i="1"/>
  <c r="W22147" i="1"/>
  <c r="Z22136" i="1"/>
  <c r="Y22136" i="1"/>
  <c r="X22136" i="1"/>
  <c r="W22136" i="1"/>
  <c r="Z22125" i="1"/>
  <c r="Y22125" i="1"/>
  <c r="X22125" i="1"/>
  <c r="W22125" i="1"/>
  <c r="Z22114" i="1"/>
  <c r="Y22114" i="1"/>
  <c r="X22114" i="1"/>
  <c r="W22114" i="1"/>
  <c r="Z22103" i="1"/>
  <c r="Y22103" i="1"/>
  <c r="X22103" i="1"/>
  <c r="W22103" i="1"/>
  <c r="Z22092" i="1"/>
  <c r="Y22092" i="1"/>
  <c r="X22092" i="1"/>
  <c r="W22092" i="1"/>
  <c r="Z22081" i="1"/>
  <c r="Y22081" i="1"/>
  <c r="X22081" i="1"/>
  <c r="W22081" i="1"/>
  <c r="Z22070" i="1"/>
  <c r="Y22070" i="1"/>
  <c r="X22070" i="1"/>
  <c r="W22070" i="1"/>
  <c r="Z22059" i="1"/>
  <c r="Y22059" i="1"/>
  <c r="X22059" i="1"/>
  <c r="W22059" i="1"/>
  <c r="Z22048" i="1"/>
  <c r="Y22048" i="1"/>
  <c r="X22048" i="1"/>
  <c r="W22048" i="1"/>
  <c r="Z22037" i="1"/>
  <c r="Y22037" i="1"/>
  <c r="X22037" i="1"/>
  <c r="W22037" i="1"/>
  <c r="Z22026" i="1"/>
  <c r="Y22026" i="1"/>
  <c r="X22026" i="1"/>
  <c r="W22026" i="1"/>
  <c r="Z22015" i="1"/>
  <c r="Y22015" i="1"/>
  <c r="X22015" i="1"/>
  <c r="W22015" i="1"/>
  <c r="Z22004" i="1"/>
  <c r="Y22004" i="1"/>
  <c r="X22004" i="1"/>
  <c r="W22004" i="1"/>
  <c r="Z21993" i="1"/>
  <c r="Y21993" i="1"/>
  <c r="X21993" i="1"/>
  <c r="W21993" i="1"/>
  <c r="Z21982" i="1"/>
  <c r="Y21982" i="1"/>
  <c r="X21982" i="1"/>
  <c r="W21982" i="1"/>
  <c r="Z21971" i="1"/>
  <c r="Y21971" i="1"/>
  <c r="X21971" i="1"/>
  <c r="W21971" i="1"/>
  <c r="Z21960" i="1"/>
  <c r="Y21960" i="1"/>
  <c r="X21960" i="1"/>
  <c r="W21960" i="1"/>
  <c r="Z21949" i="1"/>
  <c r="Y21949" i="1"/>
  <c r="X21949" i="1"/>
  <c r="W21949" i="1"/>
  <c r="Z21938" i="1"/>
  <c r="Y21938" i="1"/>
  <c r="X21938" i="1"/>
  <c r="W21938" i="1"/>
  <c r="Z21927" i="1"/>
  <c r="Y21927" i="1"/>
  <c r="X21927" i="1"/>
  <c r="W21927" i="1"/>
  <c r="Z21916" i="1"/>
  <c r="Y21916" i="1"/>
  <c r="X21916" i="1"/>
  <c r="W21916" i="1"/>
  <c r="Z21905" i="1"/>
  <c r="Y21905" i="1"/>
  <c r="X21905" i="1"/>
  <c r="W21905" i="1"/>
  <c r="Z21894" i="1"/>
  <c r="Y21894" i="1"/>
  <c r="X21894" i="1"/>
  <c r="W21894" i="1"/>
  <c r="Z21883" i="1"/>
  <c r="Y21883" i="1"/>
  <c r="X21883" i="1"/>
  <c r="W21883" i="1"/>
  <c r="Z21872" i="1"/>
  <c r="Y21872" i="1"/>
  <c r="X21872" i="1"/>
  <c r="W21872" i="1"/>
  <c r="Z21861" i="1"/>
  <c r="Y21861" i="1"/>
  <c r="X21861" i="1"/>
  <c r="W21861" i="1"/>
  <c r="Z21850" i="1"/>
  <c r="Y21850" i="1"/>
  <c r="X21850" i="1"/>
  <c r="W21850" i="1"/>
  <c r="Z21839" i="1"/>
  <c r="Y21839" i="1"/>
  <c r="X21839" i="1"/>
  <c r="W21839" i="1"/>
  <c r="Z21828" i="1"/>
  <c r="Y21828" i="1"/>
  <c r="X21828" i="1"/>
  <c r="W21828" i="1"/>
  <c r="Z21817" i="1"/>
  <c r="Y21817" i="1"/>
  <c r="X21817" i="1"/>
  <c r="W21817" i="1"/>
  <c r="Z21806" i="1"/>
  <c r="Y21806" i="1"/>
  <c r="X21806" i="1"/>
  <c r="W21806" i="1"/>
  <c r="Z21795" i="1"/>
  <c r="Y21795" i="1"/>
  <c r="X21795" i="1"/>
  <c r="W21795" i="1"/>
  <c r="Z21784" i="1"/>
  <c r="Y21784" i="1"/>
  <c r="X21784" i="1"/>
  <c r="W21784" i="1"/>
  <c r="Z21773" i="1"/>
  <c r="Y21773" i="1"/>
  <c r="X21773" i="1"/>
  <c r="W21773" i="1"/>
  <c r="Z21762" i="1"/>
  <c r="Y21762" i="1"/>
  <c r="X21762" i="1"/>
  <c r="W21762" i="1"/>
  <c r="Z21751" i="1"/>
  <c r="Y21751" i="1"/>
  <c r="X21751" i="1"/>
  <c r="W21751" i="1"/>
  <c r="Z21740" i="1"/>
  <c r="Y21740" i="1"/>
  <c r="X21740" i="1"/>
  <c r="W21740" i="1"/>
  <c r="Z21729" i="1"/>
  <c r="Y21729" i="1"/>
  <c r="X21729" i="1"/>
  <c r="W21729" i="1"/>
  <c r="Z21718" i="1"/>
  <c r="Y21718" i="1"/>
  <c r="X21718" i="1"/>
  <c r="W21718" i="1"/>
  <c r="Z21707" i="1"/>
  <c r="Y21707" i="1"/>
  <c r="X21707" i="1"/>
  <c r="W21707" i="1"/>
  <c r="Z21696" i="1"/>
  <c r="Y21696" i="1"/>
  <c r="X21696" i="1"/>
  <c r="W21696" i="1"/>
  <c r="Z21685" i="1"/>
  <c r="Y21685" i="1"/>
  <c r="X21685" i="1"/>
  <c r="W21685" i="1"/>
  <c r="Z21674" i="1"/>
  <c r="Y21674" i="1"/>
  <c r="X21674" i="1"/>
  <c r="W21674" i="1"/>
  <c r="Z21663" i="1"/>
  <c r="Y21663" i="1"/>
  <c r="X21663" i="1"/>
  <c r="W21663" i="1"/>
  <c r="Z21652" i="1"/>
  <c r="Y21652" i="1"/>
  <c r="X21652" i="1"/>
  <c r="W21652" i="1"/>
  <c r="Z21641" i="1"/>
  <c r="Y21641" i="1"/>
  <c r="X21641" i="1"/>
  <c r="W21641" i="1"/>
  <c r="Z21630" i="1"/>
  <c r="Y21630" i="1"/>
  <c r="X21630" i="1"/>
  <c r="W21630" i="1"/>
  <c r="Z21619" i="1"/>
  <c r="Y21619" i="1"/>
  <c r="X21619" i="1"/>
  <c r="W21619" i="1"/>
  <c r="Z21608" i="1"/>
  <c r="Y21608" i="1"/>
  <c r="X21608" i="1"/>
  <c r="W21608" i="1"/>
  <c r="Z21597" i="1"/>
  <c r="Y21597" i="1"/>
  <c r="X21597" i="1"/>
  <c r="W21597" i="1"/>
  <c r="Z21586" i="1"/>
  <c r="Y21586" i="1"/>
  <c r="X21586" i="1"/>
  <c r="W21586" i="1"/>
  <c r="Z21575" i="1"/>
  <c r="Y21575" i="1"/>
  <c r="X21575" i="1"/>
  <c r="W21575" i="1"/>
  <c r="Z21564" i="1"/>
  <c r="Y21564" i="1"/>
  <c r="X21564" i="1"/>
  <c r="W21564" i="1"/>
  <c r="Z21553" i="1"/>
  <c r="Y21553" i="1"/>
  <c r="X21553" i="1"/>
  <c r="W21553" i="1"/>
  <c r="Z21542" i="1"/>
  <c r="Y21542" i="1"/>
  <c r="X21542" i="1"/>
  <c r="W21542" i="1"/>
  <c r="Z21531" i="1"/>
  <c r="Y21531" i="1"/>
  <c r="X21531" i="1"/>
  <c r="W21531" i="1"/>
  <c r="Z21520" i="1"/>
  <c r="Y21520" i="1"/>
  <c r="X21520" i="1"/>
  <c r="W21520" i="1"/>
  <c r="Z21509" i="1"/>
  <c r="Y21509" i="1"/>
  <c r="X21509" i="1"/>
  <c r="W21509" i="1"/>
  <c r="Z21498" i="1"/>
  <c r="Y21498" i="1"/>
  <c r="X21498" i="1"/>
  <c r="W21498" i="1"/>
  <c r="Z21487" i="1"/>
  <c r="Y21487" i="1"/>
  <c r="X21487" i="1"/>
  <c r="W21487" i="1"/>
  <c r="Z21476" i="1"/>
  <c r="Y21476" i="1"/>
  <c r="X21476" i="1"/>
  <c r="W21476" i="1"/>
  <c r="Z21465" i="1"/>
  <c r="Y21465" i="1"/>
  <c r="X21465" i="1"/>
  <c r="W21465" i="1"/>
  <c r="Z21454" i="1"/>
  <c r="Y21454" i="1"/>
  <c r="X21454" i="1"/>
  <c r="W21454" i="1"/>
  <c r="Z21443" i="1"/>
  <c r="Y21443" i="1"/>
  <c r="X21443" i="1"/>
  <c r="W21443" i="1"/>
  <c r="Z21432" i="1"/>
  <c r="Y21432" i="1"/>
  <c r="X21432" i="1"/>
  <c r="W21432" i="1"/>
  <c r="Z21421" i="1"/>
  <c r="Y21421" i="1"/>
  <c r="X21421" i="1"/>
  <c r="W21421" i="1"/>
  <c r="Z21410" i="1"/>
  <c r="Y21410" i="1"/>
  <c r="X21410" i="1"/>
  <c r="W21410" i="1"/>
  <c r="Z21399" i="1"/>
  <c r="Y21399" i="1"/>
  <c r="X21399" i="1"/>
  <c r="W21399" i="1"/>
  <c r="Z21388" i="1"/>
  <c r="Y21388" i="1"/>
  <c r="X21388" i="1"/>
  <c r="W21388" i="1"/>
  <c r="Z21377" i="1"/>
  <c r="Y21377" i="1"/>
  <c r="X21377" i="1"/>
  <c r="W21377" i="1"/>
  <c r="Z21366" i="1"/>
  <c r="Y21366" i="1"/>
  <c r="X21366" i="1"/>
  <c r="W21366" i="1"/>
  <c r="Z21355" i="1"/>
  <c r="Y21355" i="1"/>
  <c r="X21355" i="1"/>
  <c r="W21355" i="1"/>
  <c r="Z21344" i="1"/>
  <c r="Y21344" i="1"/>
  <c r="X21344" i="1"/>
  <c r="W21344" i="1"/>
  <c r="Z21333" i="1"/>
  <c r="Y21333" i="1"/>
  <c r="X21333" i="1"/>
  <c r="W21333" i="1"/>
  <c r="Z21322" i="1"/>
  <c r="Y21322" i="1"/>
  <c r="X21322" i="1"/>
  <c r="W21322" i="1"/>
  <c r="Z21311" i="1"/>
  <c r="Y21311" i="1"/>
  <c r="X21311" i="1"/>
  <c r="W21311" i="1"/>
  <c r="Z21300" i="1"/>
  <c r="Y21300" i="1"/>
  <c r="X21300" i="1"/>
  <c r="W21300" i="1"/>
  <c r="Z21289" i="1"/>
  <c r="Y21289" i="1"/>
  <c r="X21289" i="1"/>
  <c r="W21289" i="1"/>
  <c r="Z21278" i="1"/>
  <c r="Y21278" i="1"/>
  <c r="X21278" i="1"/>
  <c r="W21278" i="1"/>
  <c r="Z21267" i="1"/>
  <c r="Y21267" i="1"/>
  <c r="X21267" i="1"/>
  <c r="W21267" i="1"/>
  <c r="Z21256" i="1"/>
  <c r="Y21256" i="1"/>
  <c r="X21256" i="1"/>
  <c r="W21256" i="1"/>
  <c r="Z21245" i="1"/>
  <c r="Y21245" i="1"/>
  <c r="X21245" i="1"/>
  <c r="W21245" i="1"/>
  <c r="Z21234" i="1"/>
  <c r="Y21234" i="1"/>
  <c r="X21234" i="1"/>
  <c r="W21234" i="1"/>
  <c r="Z21223" i="1"/>
  <c r="Y21223" i="1"/>
  <c r="X21223" i="1"/>
  <c r="W21223" i="1"/>
  <c r="Z21212" i="1"/>
  <c r="Y21212" i="1"/>
  <c r="X21212" i="1"/>
  <c r="W21212" i="1"/>
  <c r="Z21201" i="1"/>
  <c r="Y21201" i="1"/>
  <c r="X21201" i="1"/>
  <c r="W21201" i="1"/>
  <c r="Z21190" i="1"/>
  <c r="Y21190" i="1"/>
  <c r="X21190" i="1"/>
  <c r="W21190" i="1"/>
  <c r="Z21179" i="1"/>
  <c r="Y21179" i="1"/>
  <c r="X21179" i="1"/>
  <c r="W21179" i="1"/>
  <c r="Z21168" i="1"/>
  <c r="Y21168" i="1"/>
  <c r="X21168" i="1"/>
  <c r="W21168" i="1"/>
  <c r="Z21157" i="1"/>
  <c r="Y21157" i="1"/>
  <c r="X21157" i="1"/>
  <c r="W21157" i="1"/>
  <c r="Z21146" i="1"/>
  <c r="Y21146" i="1"/>
  <c r="X21146" i="1"/>
  <c r="W21146" i="1"/>
  <c r="Z21135" i="1"/>
  <c r="Y21135" i="1"/>
  <c r="X21135" i="1"/>
  <c r="W21135" i="1"/>
  <c r="Z21124" i="1"/>
  <c r="Y21124" i="1"/>
  <c r="X21124" i="1"/>
  <c r="W21124" i="1"/>
  <c r="Z21113" i="1"/>
  <c r="Y21113" i="1"/>
  <c r="X21113" i="1"/>
  <c r="W21113" i="1"/>
  <c r="Z21102" i="1"/>
  <c r="Y21102" i="1"/>
  <c r="X21102" i="1"/>
  <c r="W21102" i="1"/>
  <c r="Z21091" i="1"/>
  <c r="Y21091" i="1"/>
  <c r="X21091" i="1"/>
  <c r="W21091" i="1"/>
  <c r="Z21080" i="1"/>
  <c r="Y21080" i="1"/>
  <c r="X21080" i="1"/>
  <c r="W21080" i="1"/>
  <c r="Z21069" i="1"/>
  <c r="Y21069" i="1"/>
  <c r="X21069" i="1"/>
  <c r="W21069" i="1"/>
  <c r="Z21058" i="1"/>
  <c r="Y21058" i="1"/>
  <c r="X21058" i="1"/>
  <c r="W21058" i="1"/>
  <c r="Z21047" i="1"/>
  <c r="Y21047" i="1"/>
  <c r="X21047" i="1"/>
  <c r="W21047" i="1"/>
  <c r="Z21036" i="1"/>
  <c r="Y21036" i="1"/>
  <c r="X21036" i="1"/>
  <c r="W21036" i="1"/>
  <c r="Z21025" i="1"/>
  <c r="Y21025" i="1"/>
  <c r="X21025" i="1"/>
  <c r="W21025" i="1"/>
  <c r="Z21014" i="1"/>
  <c r="Y21014" i="1"/>
  <c r="X21014" i="1"/>
  <c r="W21014" i="1"/>
  <c r="Z21003" i="1"/>
  <c r="Y21003" i="1"/>
  <c r="X21003" i="1"/>
  <c r="W21003" i="1"/>
  <c r="Z20992" i="1"/>
  <c r="Y20992" i="1"/>
  <c r="X20992" i="1"/>
  <c r="W20992" i="1"/>
  <c r="Z20981" i="1"/>
  <c r="Y20981" i="1"/>
  <c r="X20981" i="1"/>
  <c r="W20981" i="1"/>
  <c r="Z20970" i="1"/>
  <c r="Y20970" i="1"/>
  <c r="X20970" i="1"/>
  <c r="W20970" i="1"/>
  <c r="Z20959" i="1"/>
  <c r="Y20959" i="1"/>
  <c r="X20959" i="1"/>
  <c r="W20959" i="1"/>
  <c r="Z20948" i="1"/>
  <c r="Y20948" i="1"/>
  <c r="X20948" i="1"/>
  <c r="W20948" i="1"/>
  <c r="Z20937" i="1"/>
  <c r="Y20937" i="1"/>
  <c r="X20937" i="1"/>
  <c r="W20937" i="1"/>
  <c r="Z20926" i="1"/>
  <c r="Y20926" i="1"/>
  <c r="X20926" i="1"/>
  <c r="W20926" i="1"/>
  <c r="Z20915" i="1"/>
  <c r="Y20915" i="1"/>
  <c r="X20915" i="1"/>
  <c r="W20915" i="1"/>
  <c r="Z20904" i="1"/>
  <c r="Y20904" i="1"/>
  <c r="X20904" i="1"/>
  <c r="W20904" i="1"/>
  <c r="Z20893" i="1"/>
  <c r="Y20893" i="1"/>
  <c r="X20893" i="1"/>
  <c r="W20893" i="1"/>
  <c r="Z20882" i="1"/>
  <c r="Y20882" i="1"/>
  <c r="X20882" i="1"/>
  <c r="W20882" i="1"/>
  <c r="Z20871" i="1"/>
  <c r="Y20871" i="1"/>
  <c r="X20871" i="1"/>
  <c r="W20871" i="1"/>
  <c r="Z20860" i="1"/>
  <c r="Y20860" i="1"/>
  <c r="X20860" i="1"/>
  <c r="W20860" i="1"/>
  <c r="Z20849" i="1"/>
  <c r="Y20849" i="1"/>
  <c r="X20849" i="1"/>
  <c r="W20849" i="1"/>
  <c r="Z20838" i="1"/>
  <c r="Y20838" i="1"/>
  <c r="X20838" i="1"/>
  <c r="W20838" i="1"/>
  <c r="Z20827" i="1"/>
  <c r="Y20827" i="1"/>
  <c r="X20827" i="1"/>
  <c r="W20827" i="1"/>
  <c r="Z20816" i="1"/>
  <c r="Y20816" i="1"/>
  <c r="X20816" i="1"/>
  <c r="W20816" i="1"/>
  <c r="Z20805" i="1"/>
  <c r="Y20805" i="1"/>
  <c r="X20805" i="1"/>
  <c r="W20805" i="1"/>
  <c r="Z20794" i="1"/>
  <c r="Y20794" i="1"/>
  <c r="X20794" i="1"/>
  <c r="W20794" i="1"/>
  <c r="Z20783" i="1"/>
  <c r="Y20783" i="1"/>
  <c r="X20783" i="1"/>
  <c r="W20783" i="1"/>
  <c r="Z20772" i="1"/>
  <c r="Y20772" i="1"/>
  <c r="X20772" i="1"/>
  <c r="W20772" i="1"/>
  <c r="Z20761" i="1"/>
  <c r="Y20761" i="1"/>
  <c r="X20761" i="1"/>
  <c r="W20761" i="1"/>
  <c r="Z20750" i="1"/>
  <c r="Y20750" i="1"/>
  <c r="X20750" i="1"/>
  <c r="W20750" i="1"/>
  <c r="Z20739" i="1"/>
  <c r="Y20739" i="1"/>
  <c r="X20739" i="1"/>
  <c r="W20739" i="1"/>
  <c r="Z20728" i="1"/>
  <c r="Y20728" i="1"/>
  <c r="X20728" i="1"/>
  <c r="W20728" i="1"/>
  <c r="Z20717" i="1"/>
  <c r="Y20717" i="1"/>
  <c r="X20717" i="1"/>
  <c r="W20717" i="1"/>
  <c r="Z20706" i="1"/>
  <c r="Y20706" i="1"/>
  <c r="X20706" i="1"/>
  <c r="W20706" i="1"/>
  <c r="Z20695" i="1"/>
  <c r="Y20695" i="1"/>
  <c r="X20695" i="1"/>
  <c r="W20695" i="1"/>
  <c r="Z20684" i="1"/>
  <c r="Y20684" i="1"/>
  <c r="X20684" i="1"/>
  <c r="W20684" i="1"/>
  <c r="Z20673" i="1"/>
  <c r="Y20673" i="1"/>
  <c r="X20673" i="1"/>
  <c r="W20673" i="1"/>
  <c r="Z20662" i="1"/>
  <c r="Y20662" i="1"/>
  <c r="X20662" i="1"/>
  <c r="W20662" i="1"/>
  <c r="Z20651" i="1"/>
  <c r="Y20651" i="1"/>
  <c r="X20651" i="1"/>
  <c r="W20651" i="1"/>
  <c r="Z20640" i="1"/>
  <c r="Y20640" i="1"/>
  <c r="X20640" i="1"/>
  <c r="W20640" i="1"/>
  <c r="Z20629" i="1"/>
  <c r="Y20629" i="1"/>
  <c r="X20629" i="1"/>
  <c r="W20629" i="1"/>
  <c r="Z20618" i="1"/>
  <c r="Y20618" i="1"/>
  <c r="X20618" i="1"/>
  <c r="W20618" i="1"/>
  <c r="Z20607" i="1"/>
  <c r="Y20607" i="1"/>
  <c r="X20607" i="1"/>
  <c r="W20607" i="1"/>
  <c r="Z20596" i="1"/>
  <c r="Y20596" i="1"/>
  <c r="X20596" i="1"/>
  <c r="W20596" i="1"/>
  <c r="Z20585" i="1"/>
  <c r="Y20585" i="1"/>
  <c r="X20585" i="1"/>
  <c r="W20585" i="1"/>
  <c r="Z20574" i="1"/>
  <c r="Y20574" i="1"/>
  <c r="X20574" i="1"/>
  <c r="W20574" i="1"/>
  <c r="Z20563" i="1"/>
  <c r="Y20563" i="1"/>
  <c r="X20563" i="1"/>
  <c r="W20563" i="1"/>
  <c r="Z20552" i="1"/>
  <c r="Y20552" i="1"/>
  <c r="X20552" i="1"/>
  <c r="W20552" i="1"/>
  <c r="Z20541" i="1"/>
  <c r="Y20541" i="1"/>
  <c r="X20541" i="1"/>
  <c r="W20541" i="1"/>
  <c r="Z20530" i="1"/>
  <c r="Y20530" i="1"/>
  <c r="X20530" i="1"/>
  <c r="W20530" i="1"/>
  <c r="Z20519" i="1"/>
  <c r="Y20519" i="1"/>
  <c r="X20519" i="1"/>
  <c r="W20519" i="1"/>
  <c r="Z20508" i="1"/>
  <c r="Y20508" i="1"/>
  <c r="X20508" i="1"/>
  <c r="W20508" i="1"/>
  <c r="Z20497" i="1"/>
  <c r="Y20497" i="1"/>
  <c r="X20497" i="1"/>
  <c r="W20497" i="1"/>
  <c r="Z20486" i="1"/>
  <c r="Y20486" i="1"/>
  <c r="X20486" i="1"/>
  <c r="W20486" i="1"/>
  <c r="Z20475" i="1"/>
  <c r="Y20475" i="1"/>
  <c r="X20475" i="1"/>
  <c r="W20475" i="1"/>
  <c r="Z20464" i="1"/>
  <c r="Y20464" i="1"/>
  <c r="X20464" i="1"/>
  <c r="W20464" i="1"/>
  <c r="Z20453" i="1"/>
  <c r="Y20453" i="1"/>
  <c r="X20453" i="1"/>
  <c r="W20453" i="1"/>
  <c r="Z20442" i="1"/>
  <c r="Y20442" i="1"/>
  <c r="X20442" i="1"/>
  <c r="W20442" i="1"/>
  <c r="Z20431" i="1"/>
  <c r="Y20431" i="1"/>
  <c r="X20431" i="1"/>
  <c r="W20431" i="1"/>
  <c r="Z20420" i="1"/>
  <c r="Y20420" i="1"/>
  <c r="X20420" i="1"/>
  <c r="W20420" i="1"/>
  <c r="Z20409" i="1"/>
  <c r="Y20409" i="1"/>
  <c r="X20409" i="1"/>
  <c r="W20409" i="1"/>
  <c r="Z20398" i="1"/>
  <c r="Y20398" i="1"/>
  <c r="X20398" i="1"/>
  <c r="W20398" i="1"/>
  <c r="Z20387" i="1"/>
  <c r="Y20387" i="1"/>
  <c r="X20387" i="1"/>
  <c r="W20387" i="1"/>
  <c r="Z20376" i="1"/>
  <c r="Y20376" i="1"/>
  <c r="X20376" i="1"/>
  <c r="W20376" i="1"/>
  <c r="Z20365" i="1"/>
  <c r="Y20365" i="1"/>
  <c r="X20365" i="1"/>
  <c r="W20365" i="1"/>
  <c r="Z20354" i="1"/>
  <c r="Y20354" i="1"/>
  <c r="X20354" i="1"/>
  <c r="W20354" i="1"/>
  <c r="Z20343" i="1"/>
  <c r="Y20343" i="1"/>
  <c r="X20343" i="1"/>
  <c r="W20343" i="1"/>
  <c r="Z20332" i="1"/>
  <c r="Y20332" i="1"/>
  <c r="X20332" i="1"/>
  <c r="W20332" i="1"/>
  <c r="Z20321" i="1"/>
  <c r="Y20321" i="1"/>
  <c r="X20321" i="1"/>
  <c r="W20321" i="1"/>
  <c r="Z20310" i="1"/>
  <c r="Y20310" i="1"/>
  <c r="X20310" i="1"/>
  <c r="W20310" i="1"/>
  <c r="Z20299" i="1"/>
  <c r="Y20299" i="1"/>
  <c r="X20299" i="1"/>
  <c r="W20299" i="1"/>
  <c r="Z20288" i="1"/>
  <c r="Y20288" i="1"/>
  <c r="X20288" i="1"/>
  <c r="W20288" i="1"/>
  <c r="Z20277" i="1"/>
  <c r="Y20277" i="1"/>
  <c r="X20277" i="1"/>
  <c r="W20277" i="1"/>
  <c r="Z20266" i="1"/>
  <c r="Y20266" i="1"/>
  <c r="X20266" i="1"/>
  <c r="W20266" i="1"/>
  <c r="Z20255" i="1"/>
  <c r="Y20255" i="1"/>
  <c r="X20255" i="1"/>
  <c r="W20255" i="1"/>
  <c r="Z20244" i="1"/>
  <c r="Y20244" i="1"/>
  <c r="X20244" i="1"/>
  <c r="W20244" i="1"/>
  <c r="Z20233" i="1"/>
  <c r="Y20233" i="1"/>
  <c r="X20233" i="1"/>
  <c r="W20233" i="1"/>
  <c r="Z20222" i="1"/>
  <c r="Y20222" i="1"/>
  <c r="X20222" i="1"/>
  <c r="W20222" i="1"/>
  <c r="Z20211" i="1"/>
  <c r="Y20211" i="1"/>
  <c r="X20211" i="1"/>
  <c r="W20211" i="1"/>
  <c r="Z20200" i="1"/>
  <c r="Y20200" i="1"/>
  <c r="X20200" i="1"/>
  <c r="W20200" i="1"/>
  <c r="Z20189" i="1"/>
  <c r="Y20189" i="1"/>
  <c r="X20189" i="1"/>
  <c r="W20189" i="1"/>
  <c r="Z20178" i="1"/>
  <c r="Y20178" i="1"/>
  <c r="X20178" i="1"/>
  <c r="W20178" i="1"/>
  <c r="Z20167" i="1"/>
  <c r="Y20167" i="1"/>
  <c r="X20167" i="1"/>
  <c r="W20167" i="1"/>
  <c r="Z20156" i="1"/>
  <c r="Y20156" i="1"/>
  <c r="X20156" i="1"/>
  <c r="W20156" i="1"/>
  <c r="Z20145" i="1"/>
  <c r="Y20145" i="1"/>
  <c r="X20145" i="1"/>
  <c r="W20145" i="1"/>
  <c r="Z20134" i="1"/>
  <c r="Y20134" i="1"/>
  <c r="X20134" i="1"/>
  <c r="W20134" i="1"/>
  <c r="Z20123" i="1"/>
  <c r="Y20123" i="1"/>
  <c r="X20123" i="1"/>
  <c r="W20123" i="1"/>
  <c r="Z20112" i="1"/>
  <c r="Y20112" i="1"/>
  <c r="X20112" i="1"/>
  <c r="W20112" i="1"/>
  <c r="Z20101" i="1"/>
  <c r="Y20101" i="1"/>
  <c r="X20101" i="1"/>
  <c r="W20101" i="1"/>
  <c r="Z20090" i="1"/>
  <c r="Y20090" i="1"/>
  <c r="X20090" i="1"/>
  <c r="W20090" i="1"/>
  <c r="Z20079" i="1"/>
  <c r="Y20079" i="1"/>
  <c r="X20079" i="1"/>
  <c r="W20079" i="1"/>
  <c r="Z20068" i="1"/>
  <c r="Y20068" i="1"/>
  <c r="X20068" i="1"/>
  <c r="W20068" i="1"/>
  <c r="Z20057" i="1"/>
  <c r="Y20057" i="1"/>
  <c r="X20057" i="1"/>
  <c r="W20057" i="1"/>
  <c r="Z20046" i="1"/>
  <c r="Y20046" i="1"/>
  <c r="X20046" i="1"/>
  <c r="W20046" i="1"/>
  <c r="Z20035" i="1"/>
  <c r="Y20035" i="1"/>
  <c r="X20035" i="1"/>
  <c r="W20035" i="1"/>
  <c r="Z20024" i="1"/>
  <c r="Y20024" i="1"/>
  <c r="X20024" i="1"/>
  <c r="W20024" i="1"/>
  <c r="Z20013" i="1"/>
  <c r="Y20013" i="1"/>
  <c r="X20013" i="1"/>
  <c r="W20013" i="1"/>
  <c r="Z20002" i="1"/>
  <c r="Y20002" i="1"/>
  <c r="X20002" i="1"/>
  <c r="W20002" i="1"/>
  <c r="Z19991" i="1"/>
  <c r="Y19991" i="1"/>
  <c r="X19991" i="1"/>
  <c r="W19991" i="1"/>
  <c r="Z19980" i="1"/>
  <c r="Y19980" i="1"/>
  <c r="X19980" i="1"/>
  <c r="W19980" i="1"/>
  <c r="Z19969" i="1"/>
  <c r="Y19969" i="1"/>
  <c r="X19969" i="1"/>
  <c r="W19969" i="1"/>
  <c r="Z19958" i="1"/>
  <c r="Y19958" i="1"/>
  <c r="X19958" i="1"/>
  <c r="W19958" i="1"/>
  <c r="Z19947" i="1"/>
  <c r="Y19947" i="1"/>
  <c r="X19947" i="1"/>
  <c r="W19947" i="1"/>
  <c r="Z19936" i="1"/>
  <c r="Y19936" i="1"/>
  <c r="X19936" i="1"/>
  <c r="W19936" i="1"/>
  <c r="Z19925" i="1"/>
  <c r="Y19925" i="1"/>
  <c r="X19925" i="1"/>
  <c r="W19925" i="1"/>
  <c r="Z19914" i="1"/>
  <c r="Y19914" i="1"/>
  <c r="X19914" i="1"/>
  <c r="W19914" i="1"/>
  <c r="Z19903" i="1"/>
  <c r="Y19903" i="1"/>
  <c r="X19903" i="1"/>
  <c r="W19903" i="1"/>
  <c r="Z19892" i="1"/>
  <c r="Y19892" i="1"/>
  <c r="X19892" i="1"/>
  <c r="W19892" i="1"/>
  <c r="Z19881" i="1"/>
  <c r="Y19881" i="1"/>
  <c r="X19881" i="1"/>
  <c r="W19881" i="1"/>
  <c r="Z19870" i="1"/>
  <c r="Y19870" i="1"/>
  <c r="X19870" i="1"/>
  <c r="W19870" i="1"/>
  <c r="Z19859" i="1"/>
  <c r="Y19859" i="1"/>
  <c r="X19859" i="1"/>
  <c r="W19859" i="1"/>
  <c r="Z19848" i="1"/>
  <c r="Y19848" i="1"/>
  <c r="X19848" i="1"/>
  <c r="W19848" i="1"/>
  <c r="Z19837" i="1"/>
  <c r="Y19837" i="1"/>
  <c r="X19837" i="1"/>
  <c r="W19837" i="1"/>
  <c r="Z19826" i="1"/>
  <c r="Y19826" i="1"/>
  <c r="X19826" i="1"/>
  <c r="W19826" i="1"/>
  <c r="Z19815" i="1"/>
  <c r="Y19815" i="1"/>
  <c r="X19815" i="1"/>
  <c r="W19815" i="1"/>
  <c r="Z19804" i="1"/>
  <c r="Y19804" i="1"/>
  <c r="X19804" i="1"/>
  <c r="W19804" i="1"/>
  <c r="Z19793" i="1"/>
  <c r="Y19793" i="1"/>
  <c r="X19793" i="1"/>
  <c r="W19793" i="1"/>
  <c r="Z19782" i="1"/>
  <c r="Y19782" i="1"/>
  <c r="X19782" i="1"/>
  <c r="W19782" i="1"/>
  <c r="Z19771" i="1"/>
  <c r="Y19771" i="1"/>
  <c r="X19771" i="1"/>
  <c r="W19771" i="1"/>
  <c r="Z19760" i="1"/>
  <c r="Y19760" i="1"/>
  <c r="X19760" i="1"/>
  <c r="W19760" i="1"/>
  <c r="Z19749" i="1"/>
  <c r="Y19749" i="1"/>
  <c r="X19749" i="1"/>
  <c r="W19749" i="1"/>
  <c r="Z19738" i="1"/>
  <c r="Y19738" i="1"/>
  <c r="X19738" i="1"/>
  <c r="W19738" i="1"/>
  <c r="Z19727" i="1"/>
  <c r="Y19727" i="1"/>
  <c r="X19727" i="1"/>
  <c r="W19727" i="1"/>
  <c r="Z19716" i="1"/>
  <c r="Y19716" i="1"/>
  <c r="X19716" i="1"/>
  <c r="W19716" i="1"/>
  <c r="Z19705" i="1"/>
  <c r="Y19705" i="1"/>
  <c r="X19705" i="1"/>
  <c r="W19705" i="1"/>
  <c r="Z19694" i="1"/>
  <c r="Y19694" i="1"/>
  <c r="X19694" i="1"/>
  <c r="W19694" i="1"/>
  <c r="Z19683" i="1"/>
  <c r="Y19683" i="1"/>
  <c r="X19683" i="1"/>
  <c r="W19683" i="1"/>
  <c r="Z19672" i="1"/>
  <c r="Y19672" i="1"/>
  <c r="X19672" i="1"/>
  <c r="W19672" i="1"/>
  <c r="Z19661" i="1"/>
  <c r="Y19661" i="1"/>
  <c r="X19661" i="1"/>
  <c r="W19661" i="1"/>
  <c r="Z19650" i="1"/>
  <c r="Y19650" i="1"/>
  <c r="X19650" i="1"/>
  <c r="W19650" i="1"/>
  <c r="Z19639" i="1"/>
  <c r="Y19639" i="1"/>
  <c r="X19639" i="1"/>
  <c r="W19639" i="1"/>
  <c r="Z19628" i="1"/>
  <c r="Y19628" i="1"/>
  <c r="X19628" i="1"/>
  <c r="W19628" i="1"/>
  <c r="Z19617" i="1"/>
  <c r="Y19617" i="1"/>
  <c r="X19617" i="1"/>
  <c r="W19617" i="1"/>
  <c r="Z19606" i="1"/>
  <c r="Y19606" i="1"/>
  <c r="X19606" i="1"/>
  <c r="W19606" i="1"/>
  <c r="Z19595" i="1"/>
  <c r="Y19595" i="1"/>
  <c r="X19595" i="1"/>
  <c r="W19595" i="1"/>
  <c r="Z19584" i="1"/>
  <c r="Y19584" i="1"/>
  <c r="X19584" i="1"/>
  <c r="W19584" i="1"/>
  <c r="Z19573" i="1"/>
  <c r="Y19573" i="1"/>
  <c r="X19573" i="1"/>
  <c r="W19573" i="1"/>
  <c r="Z19562" i="1"/>
  <c r="Y19562" i="1"/>
  <c r="X19562" i="1"/>
  <c r="W19562" i="1"/>
  <c r="Z19551" i="1"/>
  <c r="Y19551" i="1"/>
  <c r="X19551" i="1"/>
  <c r="W19551" i="1"/>
  <c r="Z19540" i="1"/>
  <c r="Y19540" i="1"/>
  <c r="X19540" i="1"/>
  <c r="W19540" i="1"/>
  <c r="Z19529" i="1"/>
  <c r="Y19529" i="1"/>
  <c r="X19529" i="1"/>
  <c r="W19529" i="1"/>
  <c r="Z19518" i="1"/>
  <c r="Y19518" i="1"/>
  <c r="X19518" i="1"/>
  <c r="W19518" i="1"/>
  <c r="Z19507" i="1"/>
  <c r="Y19507" i="1"/>
  <c r="X19507" i="1"/>
  <c r="W19507" i="1"/>
  <c r="Z19496" i="1"/>
  <c r="Y19496" i="1"/>
  <c r="X19496" i="1"/>
  <c r="W19496" i="1"/>
  <c r="Z19485" i="1"/>
  <c r="Y19485" i="1"/>
  <c r="X19485" i="1"/>
  <c r="W19485" i="1"/>
  <c r="Z19474" i="1"/>
  <c r="Y19474" i="1"/>
  <c r="X19474" i="1"/>
  <c r="W19474" i="1"/>
  <c r="Z19463" i="1"/>
  <c r="Y19463" i="1"/>
  <c r="X19463" i="1"/>
  <c r="W19463" i="1"/>
  <c r="Z19452" i="1"/>
  <c r="Y19452" i="1"/>
  <c r="X19452" i="1"/>
  <c r="W19452" i="1"/>
  <c r="Z19441" i="1"/>
  <c r="Y19441" i="1"/>
  <c r="X19441" i="1"/>
  <c r="W19441" i="1"/>
  <c r="Z19430" i="1"/>
  <c r="Y19430" i="1"/>
  <c r="X19430" i="1"/>
  <c r="W19430" i="1"/>
  <c r="Z19419" i="1"/>
  <c r="Y19419" i="1"/>
  <c r="X19419" i="1"/>
  <c r="W19419" i="1"/>
  <c r="Z19408" i="1"/>
  <c r="Y19408" i="1"/>
  <c r="X19408" i="1"/>
  <c r="W19408" i="1"/>
  <c r="Z19397" i="1"/>
  <c r="Y19397" i="1"/>
  <c r="X19397" i="1"/>
  <c r="W19397" i="1"/>
  <c r="Z19386" i="1"/>
  <c r="Y19386" i="1"/>
  <c r="X19386" i="1"/>
  <c r="W19386" i="1"/>
  <c r="Z19375" i="1"/>
  <c r="Y19375" i="1"/>
  <c r="X19375" i="1"/>
  <c r="W19375" i="1"/>
  <c r="Z19364" i="1"/>
  <c r="Y19364" i="1"/>
  <c r="X19364" i="1"/>
  <c r="W19364" i="1"/>
  <c r="Z19353" i="1"/>
  <c r="Y19353" i="1"/>
  <c r="X19353" i="1"/>
  <c r="W19353" i="1"/>
  <c r="Z19342" i="1"/>
  <c r="Y19342" i="1"/>
  <c r="X19342" i="1"/>
  <c r="W19342" i="1"/>
  <c r="Z19331" i="1"/>
  <c r="Y19331" i="1"/>
  <c r="X19331" i="1"/>
  <c r="W19331" i="1"/>
  <c r="Z19320" i="1"/>
  <c r="Y19320" i="1"/>
  <c r="X19320" i="1"/>
  <c r="W19320" i="1"/>
  <c r="Z19309" i="1"/>
  <c r="Y19309" i="1"/>
  <c r="X19309" i="1"/>
  <c r="W19309" i="1"/>
  <c r="Z19298" i="1"/>
  <c r="Y19298" i="1"/>
  <c r="X19298" i="1"/>
  <c r="W19298" i="1"/>
  <c r="Z19287" i="1"/>
  <c r="Y19287" i="1"/>
  <c r="X19287" i="1"/>
  <c r="W19287" i="1"/>
  <c r="Z19276" i="1"/>
  <c r="Y19276" i="1"/>
  <c r="X19276" i="1"/>
  <c r="W19276" i="1"/>
  <c r="Z19265" i="1"/>
  <c r="Y19265" i="1"/>
  <c r="X19265" i="1"/>
  <c r="W19265" i="1"/>
  <c r="Z19254" i="1"/>
  <c r="Y19254" i="1"/>
  <c r="X19254" i="1"/>
  <c r="W19254" i="1"/>
  <c r="Z19243" i="1"/>
  <c r="Y19243" i="1"/>
  <c r="X19243" i="1"/>
  <c r="W19243" i="1"/>
  <c r="Z19232" i="1"/>
  <c r="Y19232" i="1"/>
  <c r="X19232" i="1"/>
  <c r="W19232" i="1"/>
  <c r="Z19221" i="1"/>
  <c r="Y19221" i="1"/>
  <c r="X19221" i="1"/>
  <c r="W19221" i="1"/>
  <c r="Z19210" i="1"/>
  <c r="Y19210" i="1"/>
  <c r="X19210" i="1"/>
  <c r="W19210" i="1"/>
  <c r="Z19199" i="1"/>
  <c r="Y19199" i="1"/>
  <c r="X19199" i="1"/>
  <c r="W19199" i="1"/>
  <c r="Z19188" i="1"/>
  <c r="Y19188" i="1"/>
  <c r="X19188" i="1"/>
  <c r="W19188" i="1"/>
  <c r="Z19177" i="1"/>
  <c r="Y19177" i="1"/>
  <c r="X19177" i="1"/>
  <c r="W19177" i="1"/>
  <c r="Z19166" i="1"/>
  <c r="Y19166" i="1"/>
  <c r="X19166" i="1"/>
  <c r="W19166" i="1"/>
  <c r="Z19155" i="1"/>
  <c r="Y19155" i="1"/>
  <c r="X19155" i="1"/>
  <c r="W19155" i="1"/>
  <c r="Z19144" i="1"/>
  <c r="Y19144" i="1"/>
  <c r="X19144" i="1"/>
  <c r="W19144" i="1"/>
  <c r="Z19133" i="1"/>
  <c r="Y19133" i="1"/>
  <c r="X19133" i="1"/>
  <c r="W19133" i="1"/>
  <c r="Z19122" i="1"/>
  <c r="Y19122" i="1"/>
  <c r="X19122" i="1"/>
  <c r="W19122" i="1"/>
  <c r="Z19111" i="1"/>
  <c r="Y19111" i="1"/>
  <c r="X19111" i="1"/>
  <c r="W19111" i="1"/>
  <c r="Z19100" i="1"/>
  <c r="Y19100" i="1"/>
  <c r="X19100" i="1"/>
  <c r="W19100" i="1"/>
  <c r="Z19089" i="1"/>
  <c r="Y19089" i="1"/>
  <c r="X19089" i="1"/>
  <c r="W19089" i="1"/>
  <c r="Z19078" i="1"/>
  <c r="Y19078" i="1"/>
  <c r="X19078" i="1"/>
  <c r="W19078" i="1"/>
  <c r="Z19067" i="1"/>
  <c r="Y19067" i="1"/>
  <c r="X19067" i="1"/>
  <c r="W19067" i="1"/>
  <c r="Z19056" i="1"/>
  <c r="Y19056" i="1"/>
  <c r="X19056" i="1"/>
  <c r="W19056" i="1"/>
  <c r="Z19045" i="1"/>
  <c r="Y19045" i="1"/>
  <c r="X19045" i="1"/>
  <c r="W19045" i="1"/>
  <c r="Z19034" i="1"/>
  <c r="Y19034" i="1"/>
  <c r="X19034" i="1"/>
  <c r="W19034" i="1"/>
  <c r="Z19023" i="1"/>
  <c r="Y19023" i="1"/>
  <c r="X19023" i="1"/>
  <c r="W19023" i="1"/>
  <c r="Z19012" i="1"/>
  <c r="Y19012" i="1"/>
  <c r="X19012" i="1"/>
  <c r="W19012" i="1"/>
  <c r="Z19001" i="1"/>
  <c r="Y19001" i="1"/>
  <c r="X19001" i="1"/>
  <c r="W19001" i="1"/>
  <c r="Z18990" i="1"/>
  <c r="Y18990" i="1"/>
  <c r="X18990" i="1"/>
  <c r="W18990" i="1"/>
  <c r="Z18979" i="1"/>
  <c r="Y18979" i="1"/>
  <c r="X18979" i="1"/>
  <c r="W18979" i="1"/>
  <c r="Z18968" i="1"/>
  <c r="Y18968" i="1"/>
  <c r="X18968" i="1"/>
  <c r="W18968" i="1"/>
  <c r="Z18957" i="1"/>
  <c r="Y18957" i="1"/>
  <c r="X18957" i="1"/>
  <c r="W18957" i="1"/>
  <c r="Z18946" i="1"/>
  <c r="Y18946" i="1"/>
  <c r="X18946" i="1"/>
  <c r="W18946" i="1"/>
  <c r="Z18935" i="1"/>
  <c r="Y18935" i="1"/>
  <c r="X18935" i="1"/>
  <c r="W18935" i="1"/>
  <c r="Z18924" i="1"/>
  <c r="Y18924" i="1"/>
  <c r="X18924" i="1"/>
  <c r="W18924" i="1"/>
  <c r="Z18913" i="1"/>
  <c r="Y18913" i="1"/>
  <c r="X18913" i="1"/>
  <c r="W18913" i="1"/>
  <c r="Z18902" i="1"/>
  <c r="Y18902" i="1"/>
  <c r="X18902" i="1"/>
  <c r="W18902" i="1"/>
  <c r="Z18891" i="1"/>
  <c r="Y18891" i="1"/>
  <c r="X18891" i="1"/>
  <c r="W18891" i="1"/>
  <c r="Z18880" i="1"/>
  <c r="Y18880" i="1"/>
  <c r="X18880" i="1"/>
  <c r="W18880" i="1"/>
  <c r="Z18869" i="1"/>
  <c r="Y18869" i="1"/>
  <c r="X18869" i="1"/>
  <c r="W18869" i="1"/>
  <c r="Z18858" i="1"/>
  <c r="Y18858" i="1"/>
  <c r="X18858" i="1"/>
  <c r="W18858" i="1"/>
  <c r="Z18847" i="1"/>
  <c r="Y18847" i="1"/>
  <c r="X18847" i="1"/>
  <c r="W18847" i="1"/>
  <c r="Z18836" i="1"/>
  <c r="Y18836" i="1"/>
  <c r="X18836" i="1"/>
  <c r="W18836" i="1"/>
  <c r="Z18825" i="1"/>
  <c r="Y18825" i="1"/>
  <c r="X18825" i="1"/>
  <c r="W18825" i="1"/>
  <c r="Z18814" i="1"/>
  <c r="Y18814" i="1"/>
  <c r="X18814" i="1"/>
  <c r="W18814" i="1"/>
  <c r="Z18803" i="1"/>
  <c r="Y18803" i="1"/>
  <c r="X18803" i="1"/>
  <c r="W18803" i="1"/>
  <c r="Z18792" i="1"/>
  <c r="Y18792" i="1"/>
  <c r="X18792" i="1"/>
  <c r="W18792" i="1"/>
  <c r="Z18781" i="1"/>
  <c r="Y18781" i="1"/>
  <c r="X18781" i="1"/>
  <c r="W18781" i="1"/>
  <c r="Z18770" i="1"/>
  <c r="Y18770" i="1"/>
  <c r="X18770" i="1"/>
  <c r="W18770" i="1"/>
  <c r="Z18759" i="1"/>
  <c r="Y18759" i="1"/>
  <c r="X18759" i="1"/>
  <c r="W18759" i="1"/>
  <c r="Z18748" i="1"/>
  <c r="Y18748" i="1"/>
  <c r="X18748" i="1"/>
  <c r="W18748" i="1"/>
  <c r="Z18737" i="1"/>
  <c r="Y18737" i="1"/>
  <c r="X18737" i="1"/>
  <c r="W18737" i="1"/>
  <c r="Z18726" i="1"/>
  <c r="Y18726" i="1"/>
  <c r="X18726" i="1"/>
  <c r="W18726" i="1"/>
  <c r="Z18715" i="1"/>
  <c r="Y18715" i="1"/>
  <c r="X18715" i="1"/>
  <c r="W18715" i="1"/>
  <c r="Z18704" i="1"/>
  <c r="Y18704" i="1"/>
  <c r="X18704" i="1"/>
  <c r="W18704" i="1"/>
  <c r="Z18693" i="1"/>
  <c r="Y18693" i="1"/>
  <c r="X18693" i="1"/>
  <c r="W18693" i="1"/>
  <c r="Z18682" i="1"/>
  <c r="Y18682" i="1"/>
  <c r="X18682" i="1"/>
  <c r="W18682" i="1"/>
  <c r="Z18671" i="1"/>
  <c r="Y18671" i="1"/>
  <c r="X18671" i="1"/>
  <c r="W18671" i="1"/>
  <c r="Z18660" i="1"/>
  <c r="Y18660" i="1"/>
  <c r="X18660" i="1"/>
  <c r="W18660" i="1"/>
  <c r="Z18649" i="1"/>
  <c r="Y18649" i="1"/>
  <c r="X18649" i="1"/>
  <c r="W18649" i="1"/>
  <c r="Z18638" i="1"/>
  <c r="Y18638" i="1"/>
  <c r="X18638" i="1"/>
  <c r="W18638" i="1"/>
  <c r="Z18627" i="1"/>
  <c r="Y18627" i="1"/>
  <c r="X18627" i="1"/>
  <c r="W18627" i="1"/>
  <c r="Z18616" i="1"/>
  <c r="Y18616" i="1"/>
  <c r="X18616" i="1"/>
  <c r="W18616" i="1"/>
  <c r="Z18605" i="1"/>
  <c r="Y18605" i="1"/>
  <c r="X18605" i="1"/>
  <c r="W18605" i="1"/>
  <c r="Z18594" i="1"/>
  <c r="Y18594" i="1"/>
  <c r="X18594" i="1"/>
  <c r="W18594" i="1"/>
  <c r="Z18583" i="1"/>
  <c r="Y18583" i="1"/>
  <c r="X18583" i="1"/>
  <c r="W18583" i="1"/>
  <c r="Z18572" i="1"/>
  <c r="Y18572" i="1"/>
  <c r="X18572" i="1"/>
  <c r="W18572" i="1"/>
  <c r="Z18561" i="1"/>
  <c r="Y18561" i="1"/>
  <c r="X18561" i="1"/>
  <c r="W18561" i="1"/>
  <c r="Z18550" i="1"/>
  <c r="Y18550" i="1"/>
  <c r="X18550" i="1"/>
  <c r="W18550" i="1"/>
  <c r="Z18539" i="1"/>
  <c r="Y18539" i="1"/>
  <c r="X18539" i="1"/>
  <c r="W18539" i="1"/>
  <c r="Z18528" i="1"/>
  <c r="Y18528" i="1"/>
  <c r="X18528" i="1"/>
  <c r="W18528" i="1"/>
  <c r="Z18517" i="1"/>
  <c r="Y18517" i="1"/>
  <c r="X18517" i="1"/>
  <c r="W18517" i="1"/>
  <c r="Z18506" i="1"/>
  <c r="Y18506" i="1"/>
  <c r="X18506" i="1"/>
  <c r="W18506" i="1"/>
  <c r="Z18495" i="1"/>
  <c r="Y18495" i="1"/>
  <c r="X18495" i="1"/>
  <c r="W18495" i="1"/>
  <c r="Z18484" i="1"/>
  <c r="Y18484" i="1"/>
  <c r="X18484" i="1"/>
  <c r="W18484" i="1"/>
  <c r="Z18473" i="1"/>
  <c r="Y18473" i="1"/>
  <c r="X18473" i="1"/>
  <c r="W18473" i="1"/>
  <c r="Z18462" i="1"/>
  <c r="Y18462" i="1"/>
  <c r="X18462" i="1"/>
  <c r="W18462" i="1"/>
  <c r="Z18451" i="1"/>
  <c r="Y18451" i="1"/>
  <c r="X18451" i="1"/>
  <c r="W18451" i="1"/>
  <c r="Z18440" i="1"/>
  <c r="Y18440" i="1"/>
  <c r="X18440" i="1"/>
  <c r="W18440" i="1"/>
  <c r="Z18429" i="1"/>
  <c r="Y18429" i="1"/>
  <c r="X18429" i="1"/>
  <c r="W18429" i="1"/>
  <c r="Z18418" i="1"/>
  <c r="Y18418" i="1"/>
  <c r="X18418" i="1"/>
  <c r="W18418" i="1"/>
  <c r="Z18407" i="1"/>
  <c r="Y18407" i="1"/>
  <c r="X18407" i="1"/>
  <c r="W18407" i="1"/>
  <c r="Z18396" i="1"/>
  <c r="Y18396" i="1"/>
  <c r="X18396" i="1"/>
  <c r="W18396" i="1"/>
  <c r="Z18385" i="1"/>
  <c r="Y18385" i="1"/>
  <c r="X18385" i="1"/>
  <c r="W18385" i="1"/>
  <c r="Z18374" i="1"/>
  <c r="Y18374" i="1"/>
  <c r="X18374" i="1"/>
  <c r="W18374" i="1"/>
  <c r="Z18363" i="1"/>
  <c r="Y18363" i="1"/>
  <c r="X18363" i="1"/>
  <c r="W18363" i="1"/>
  <c r="Z18352" i="1"/>
  <c r="Y18352" i="1"/>
  <c r="X18352" i="1"/>
  <c r="W18352" i="1"/>
  <c r="Z18341" i="1"/>
  <c r="Y18341" i="1"/>
  <c r="X18341" i="1"/>
  <c r="W18341" i="1"/>
  <c r="Z18330" i="1"/>
  <c r="Y18330" i="1"/>
  <c r="X18330" i="1"/>
  <c r="W18330" i="1"/>
  <c r="Z18319" i="1"/>
  <c r="Y18319" i="1"/>
  <c r="X18319" i="1"/>
  <c r="W18319" i="1"/>
  <c r="Z18308" i="1"/>
  <c r="Y18308" i="1"/>
  <c r="X18308" i="1"/>
  <c r="W18308" i="1"/>
  <c r="Z18297" i="1"/>
  <c r="Y18297" i="1"/>
  <c r="X18297" i="1"/>
  <c r="W18297" i="1"/>
  <c r="Z18286" i="1"/>
  <c r="Y18286" i="1"/>
  <c r="X18286" i="1"/>
  <c r="W18286" i="1"/>
  <c r="Z18275" i="1"/>
  <c r="Y18275" i="1"/>
  <c r="X18275" i="1"/>
  <c r="W18275" i="1"/>
  <c r="Z18264" i="1"/>
  <c r="Y18264" i="1"/>
  <c r="X18264" i="1"/>
  <c r="W18264" i="1"/>
  <c r="Z18253" i="1"/>
  <c r="Y18253" i="1"/>
  <c r="X18253" i="1"/>
  <c r="W18253" i="1"/>
  <c r="Z18242" i="1"/>
  <c r="Y18242" i="1"/>
  <c r="X18242" i="1"/>
  <c r="W18242" i="1"/>
  <c r="Z18231" i="1"/>
  <c r="Y18231" i="1"/>
  <c r="X18231" i="1"/>
  <c r="W18231" i="1"/>
  <c r="Z18220" i="1"/>
  <c r="Y18220" i="1"/>
  <c r="X18220" i="1"/>
  <c r="W18220" i="1"/>
  <c r="Z18209" i="1"/>
  <c r="Y18209" i="1"/>
  <c r="X18209" i="1"/>
  <c r="W18209" i="1"/>
  <c r="Z18198" i="1"/>
  <c r="Y18198" i="1"/>
  <c r="X18198" i="1"/>
  <c r="W18198" i="1"/>
  <c r="Z18187" i="1"/>
  <c r="Y18187" i="1"/>
  <c r="X18187" i="1"/>
  <c r="W18187" i="1"/>
  <c r="Z18176" i="1"/>
  <c r="Y18176" i="1"/>
  <c r="X18176" i="1"/>
  <c r="W18176" i="1"/>
  <c r="Z18165" i="1"/>
  <c r="Y18165" i="1"/>
  <c r="X18165" i="1"/>
  <c r="W18165" i="1"/>
  <c r="Z18154" i="1"/>
  <c r="Y18154" i="1"/>
  <c r="X18154" i="1"/>
  <c r="W18154" i="1"/>
  <c r="Z18143" i="1"/>
  <c r="Y18143" i="1"/>
  <c r="X18143" i="1"/>
  <c r="W18143" i="1"/>
  <c r="Z18132" i="1"/>
  <c r="Y18132" i="1"/>
  <c r="X18132" i="1"/>
  <c r="W18132" i="1"/>
  <c r="Z18121" i="1"/>
  <c r="Y18121" i="1"/>
  <c r="X18121" i="1"/>
  <c r="W18121" i="1"/>
  <c r="Z18110" i="1"/>
  <c r="Y18110" i="1"/>
  <c r="X18110" i="1"/>
  <c r="W18110" i="1"/>
  <c r="Z18099" i="1"/>
  <c r="Y18099" i="1"/>
  <c r="X18099" i="1"/>
  <c r="W18099" i="1"/>
  <c r="Z18088" i="1"/>
  <c r="Y18088" i="1"/>
  <c r="X18088" i="1"/>
  <c r="W18088" i="1"/>
  <c r="Z18077" i="1"/>
  <c r="Y18077" i="1"/>
  <c r="X18077" i="1"/>
  <c r="W18077" i="1"/>
  <c r="Z18066" i="1"/>
  <c r="Y18066" i="1"/>
  <c r="X18066" i="1"/>
  <c r="W18066" i="1"/>
  <c r="Z18055" i="1"/>
  <c r="Y18055" i="1"/>
  <c r="X18055" i="1"/>
  <c r="W18055" i="1"/>
  <c r="Z18044" i="1"/>
  <c r="Y18044" i="1"/>
  <c r="X18044" i="1"/>
  <c r="W18044" i="1"/>
  <c r="Z18033" i="1"/>
  <c r="Y18033" i="1"/>
  <c r="X18033" i="1"/>
  <c r="W18033" i="1"/>
  <c r="Z18022" i="1"/>
  <c r="Y18022" i="1"/>
  <c r="X18022" i="1"/>
  <c r="W18022" i="1"/>
  <c r="Z18011" i="1"/>
  <c r="Y18011" i="1"/>
  <c r="X18011" i="1"/>
  <c r="W18011" i="1"/>
  <c r="Z18000" i="1"/>
  <c r="Y18000" i="1"/>
  <c r="X18000" i="1"/>
  <c r="W18000" i="1"/>
  <c r="Z17989" i="1"/>
  <c r="Y17989" i="1"/>
  <c r="X17989" i="1"/>
  <c r="W17989" i="1"/>
  <c r="Z17978" i="1"/>
  <c r="Y17978" i="1"/>
  <c r="X17978" i="1"/>
  <c r="W17978" i="1"/>
  <c r="Z17967" i="1"/>
  <c r="Y17967" i="1"/>
  <c r="X17967" i="1"/>
  <c r="W17967" i="1"/>
  <c r="Z17956" i="1"/>
  <c r="Y17956" i="1"/>
  <c r="X17956" i="1"/>
  <c r="W17956" i="1"/>
  <c r="Z17945" i="1"/>
  <c r="Y17945" i="1"/>
  <c r="X17945" i="1"/>
  <c r="W17945" i="1"/>
  <c r="Z17934" i="1"/>
  <c r="Y17934" i="1"/>
  <c r="X17934" i="1"/>
  <c r="W17934" i="1"/>
  <c r="Z17923" i="1"/>
  <c r="Y17923" i="1"/>
  <c r="X17923" i="1"/>
  <c r="W17923" i="1"/>
  <c r="Z17912" i="1"/>
  <c r="Y17912" i="1"/>
  <c r="X17912" i="1"/>
  <c r="W17912" i="1"/>
  <c r="Z17901" i="1"/>
  <c r="Y17901" i="1"/>
  <c r="X17901" i="1"/>
  <c r="W17901" i="1"/>
  <c r="Z17890" i="1"/>
  <c r="Y17890" i="1"/>
  <c r="X17890" i="1"/>
  <c r="W17890" i="1"/>
  <c r="Z17879" i="1"/>
  <c r="Y17879" i="1"/>
  <c r="X17879" i="1"/>
  <c r="W17879" i="1"/>
  <c r="Z17868" i="1"/>
  <c r="Y17868" i="1"/>
  <c r="X17868" i="1"/>
  <c r="W17868" i="1"/>
  <c r="Z17857" i="1"/>
  <c r="Y17857" i="1"/>
  <c r="X17857" i="1"/>
  <c r="W17857" i="1"/>
  <c r="Z17846" i="1"/>
  <c r="Y17846" i="1"/>
  <c r="X17846" i="1"/>
  <c r="W17846" i="1"/>
  <c r="Z17835" i="1"/>
  <c r="Y17835" i="1"/>
  <c r="X17835" i="1"/>
  <c r="W17835" i="1"/>
  <c r="Z17824" i="1"/>
  <c r="Y17824" i="1"/>
  <c r="X17824" i="1"/>
  <c r="W17824" i="1"/>
  <c r="Z17813" i="1"/>
  <c r="Y17813" i="1"/>
  <c r="X17813" i="1"/>
  <c r="W17813" i="1"/>
  <c r="Z17802" i="1"/>
  <c r="Y17802" i="1"/>
  <c r="X17802" i="1"/>
  <c r="W17802" i="1"/>
  <c r="Z17791" i="1"/>
  <c r="Y17791" i="1"/>
  <c r="X17791" i="1"/>
  <c r="W17791" i="1"/>
  <c r="Z17780" i="1"/>
  <c r="Y17780" i="1"/>
  <c r="X17780" i="1"/>
  <c r="W17780" i="1"/>
  <c r="Z17769" i="1"/>
  <c r="Y17769" i="1"/>
  <c r="X17769" i="1"/>
  <c r="W17769" i="1"/>
  <c r="Z17758" i="1"/>
  <c r="Y17758" i="1"/>
  <c r="X17758" i="1"/>
  <c r="W17758" i="1"/>
  <c r="Z17747" i="1"/>
  <c r="Y17747" i="1"/>
  <c r="X17747" i="1"/>
  <c r="W17747" i="1"/>
  <c r="Z17736" i="1"/>
  <c r="Y17736" i="1"/>
  <c r="X17736" i="1"/>
  <c r="W17736" i="1"/>
  <c r="Z17725" i="1"/>
  <c r="Y17725" i="1"/>
  <c r="X17725" i="1"/>
  <c r="W17725" i="1"/>
  <c r="Z17714" i="1"/>
  <c r="Y17714" i="1"/>
  <c r="X17714" i="1"/>
  <c r="W17714" i="1"/>
  <c r="Z17703" i="1"/>
  <c r="Y17703" i="1"/>
  <c r="X17703" i="1"/>
  <c r="W17703" i="1"/>
  <c r="Z17692" i="1"/>
  <c r="Y17692" i="1"/>
  <c r="X17692" i="1"/>
  <c r="W17692" i="1"/>
  <c r="Z17681" i="1"/>
  <c r="Y17681" i="1"/>
  <c r="X17681" i="1"/>
  <c r="W17681" i="1"/>
  <c r="Z17670" i="1"/>
  <c r="Y17670" i="1"/>
  <c r="X17670" i="1"/>
  <c r="W17670" i="1"/>
  <c r="Z17659" i="1"/>
  <c r="Y17659" i="1"/>
  <c r="X17659" i="1"/>
  <c r="W17659" i="1"/>
  <c r="Z17648" i="1"/>
  <c r="Y17648" i="1"/>
  <c r="X17648" i="1"/>
  <c r="W17648" i="1"/>
  <c r="Z17637" i="1"/>
  <c r="Y17637" i="1"/>
  <c r="X17637" i="1"/>
  <c r="W17637" i="1"/>
  <c r="Z17626" i="1"/>
  <c r="Y17626" i="1"/>
  <c r="X17626" i="1"/>
  <c r="W17626" i="1"/>
  <c r="Z17615" i="1"/>
  <c r="Y17615" i="1"/>
  <c r="X17615" i="1"/>
  <c r="W17615" i="1"/>
  <c r="Z17604" i="1"/>
  <c r="Y17604" i="1"/>
  <c r="X17604" i="1"/>
  <c r="W17604" i="1"/>
  <c r="Z17593" i="1"/>
  <c r="Y17593" i="1"/>
  <c r="X17593" i="1"/>
  <c r="W17593" i="1"/>
  <c r="Z17582" i="1"/>
  <c r="Y17582" i="1"/>
  <c r="X17582" i="1"/>
  <c r="W17582" i="1"/>
  <c r="Z17571" i="1"/>
  <c r="Y17571" i="1"/>
  <c r="X17571" i="1"/>
  <c r="W17571" i="1"/>
  <c r="Z17560" i="1"/>
  <c r="Y17560" i="1"/>
  <c r="X17560" i="1"/>
  <c r="W17560" i="1"/>
  <c r="Z17549" i="1"/>
  <c r="Y17549" i="1"/>
  <c r="X17549" i="1"/>
  <c r="W17549" i="1"/>
  <c r="Z17538" i="1"/>
  <c r="Y17538" i="1"/>
  <c r="X17538" i="1"/>
  <c r="W17538" i="1"/>
  <c r="Z17527" i="1"/>
  <c r="Y17527" i="1"/>
  <c r="X17527" i="1"/>
  <c r="W17527" i="1"/>
  <c r="Z17516" i="1"/>
  <c r="Y17516" i="1"/>
  <c r="X17516" i="1"/>
  <c r="W17516" i="1"/>
  <c r="Z17505" i="1"/>
  <c r="Y17505" i="1"/>
  <c r="X17505" i="1"/>
  <c r="W17505" i="1"/>
  <c r="Z17494" i="1"/>
  <c r="Y17494" i="1"/>
  <c r="X17494" i="1"/>
  <c r="W17494" i="1"/>
  <c r="Z17483" i="1"/>
  <c r="Y17483" i="1"/>
  <c r="X17483" i="1"/>
  <c r="W17483" i="1"/>
  <c r="Z17472" i="1"/>
  <c r="Y17472" i="1"/>
  <c r="X17472" i="1"/>
  <c r="W17472" i="1"/>
  <c r="Z17461" i="1"/>
  <c r="Y17461" i="1"/>
  <c r="X17461" i="1"/>
  <c r="W17461" i="1"/>
  <c r="Z17450" i="1"/>
  <c r="Y17450" i="1"/>
  <c r="X17450" i="1"/>
  <c r="W17450" i="1"/>
  <c r="Z17439" i="1"/>
  <c r="Y17439" i="1"/>
  <c r="X17439" i="1"/>
  <c r="W17439" i="1"/>
  <c r="Z17428" i="1"/>
  <c r="Y17428" i="1"/>
  <c r="X17428" i="1"/>
  <c r="W17428" i="1"/>
  <c r="Z17417" i="1"/>
  <c r="Y17417" i="1"/>
  <c r="X17417" i="1"/>
  <c r="W17417" i="1"/>
  <c r="Z17406" i="1"/>
  <c r="Y17406" i="1"/>
  <c r="X17406" i="1"/>
  <c r="W17406" i="1"/>
  <c r="Z17395" i="1"/>
  <c r="Y17395" i="1"/>
  <c r="X17395" i="1"/>
  <c r="W17395" i="1"/>
  <c r="Z17384" i="1"/>
  <c r="Y17384" i="1"/>
  <c r="X17384" i="1"/>
  <c r="W17384" i="1"/>
  <c r="Z17373" i="1"/>
  <c r="Y17373" i="1"/>
  <c r="X17373" i="1"/>
  <c r="W17373" i="1"/>
  <c r="Z17362" i="1"/>
  <c r="Y17362" i="1"/>
  <c r="X17362" i="1"/>
  <c r="W17362" i="1"/>
  <c r="Z17351" i="1"/>
  <c r="Y17351" i="1"/>
  <c r="X17351" i="1"/>
  <c r="W17351" i="1"/>
  <c r="Z17340" i="1"/>
  <c r="Y17340" i="1"/>
  <c r="X17340" i="1"/>
  <c r="W17340" i="1"/>
  <c r="Z17329" i="1"/>
  <c r="Y17329" i="1"/>
  <c r="X17329" i="1"/>
  <c r="W17329" i="1"/>
  <c r="Z17318" i="1"/>
  <c r="Y17318" i="1"/>
  <c r="X17318" i="1"/>
  <c r="W17318" i="1"/>
  <c r="Z17307" i="1"/>
  <c r="Y17307" i="1"/>
  <c r="X17307" i="1"/>
  <c r="W17307" i="1"/>
  <c r="Z17296" i="1"/>
  <c r="Y17296" i="1"/>
  <c r="X17296" i="1"/>
  <c r="W17296" i="1"/>
  <c r="Z17285" i="1"/>
  <c r="Y17285" i="1"/>
  <c r="X17285" i="1"/>
  <c r="W17285" i="1"/>
  <c r="Z17274" i="1"/>
  <c r="Y17274" i="1"/>
  <c r="X17274" i="1"/>
  <c r="W17274" i="1"/>
  <c r="Z17263" i="1"/>
  <c r="Y17263" i="1"/>
  <c r="X17263" i="1"/>
  <c r="W17263" i="1"/>
  <c r="Z17252" i="1"/>
  <c r="Y17252" i="1"/>
  <c r="X17252" i="1"/>
  <c r="W17252" i="1"/>
  <c r="Z17241" i="1"/>
  <c r="Y17241" i="1"/>
  <c r="X17241" i="1"/>
  <c r="W17241" i="1"/>
  <c r="Z17230" i="1"/>
  <c r="Y17230" i="1"/>
  <c r="X17230" i="1"/>
  <c r="W17230" i="1"/>
  <c r="Z17219" i="1"/>
  <c r="Y17219" i="1"/>
  <c r="X17219" i="1"/>
  <c r="W17219" i="1"/>
  <c r="Z17208" i="1"/>
  <c r="Y17208" i="1"/>
  <c r="X17208" i="1"/>
  <c r="W17208" i="1"/>
  <c r="Z17197" i="1"/>
  <c r="Y17197" i="1"/>
  <c r="X17197" i="1"/>
  <c r="W17197" i="1"/>
  <c r="Z17186" i="1"/>
  <c r="Y17186" i="1"/>
  <c r="X17186" i="1"/>
  <c r="W17186" i="1"/>
  <c r="Z17175" i="1"/>
  <c r="Y17175" i="1"/>
  <c r="X17175" i="1"/>
  <c r="W17175" i="1"/>
  <c r="Z17164" i="1"/>
  <c r="Y17164" i="1"/>
  <c r="X17164" i="1"/>
  <c r="W17164" i="1"/>
  <c r="Z17153" i="1"/>
  <c r="Y17153" i="1"/>
  <c r="X17153" i="1"/>
  <c r="W17153" i="1"/>
  <c r="Z17142" i="1"/>
  <c r="Y17142" i="1"/>
  <c r="X17142" i="1"/>
  <c r="W17142" i="1"/>
  <c r="Z17131" i="1"/>
  <c r="Y17131" i="1"/>
  <c r="X17131" i="1"/>
  <c r="W17131" i="1"/>
  <c r="Z17120" i="1"/>
  <c r="Y17120" i="1"/>
  <c r="X17120" i="1"/>
  <c r="W17120" i="1"/>
  <c r="Z17109" i="1"/>
  <c r="Y17109" i="1"/>
  <c r="X17109" i="1"/>
  <c r="W17109" i="1"/>
  <c r="Z17098" i="1"/>
  <c r="Y17098" i="1"/>
  <c r="X17098" i="1"/>
  <c r="W17098" i="1"/>
  <c r="Z17087" i="1"/>
  <c r="Y17087" i="1"/>
  <c r="X17087" i="1"/>
  <c r="W17087" i="1"/>
  <c r="Z17076" i="1"/>
  <c r="Y17076" i="1"/>
  <c r="X17076" i="1"/>
  <c r="W17076" i="1"/>
  <c r="Z17065" i="1"/>
  <c r="Y17065" i="1"/>
  <c r="X17065" i="1"/>
  <c r="W17065" i="1"/>
  <c r="Z17054" i="1"/>
  <c r="Y17054" i="1"/>
  <c r="X17054" i="1"/>
  <c r="W17054" i="1"/>
  <c r="Z17043" i="1"/>
  <c r="Y17043" i="1"/>
  <c r="X17043" i="1"/>
  <c r="W17043" i="1"/>
  <c r="Z17032" i="1"/>
  <c r="Y17032" i="1"/>
  <c r="X17032" i="1"/>
  <c r="W17032" i="1"/>
  <c r="Z17021" i="1"/>
  <c r="Y17021" i="1"/>
  <c r="X17021" i="1"/>
  <c r="W17021" i="1"/>
  <c r="Z17010" i="1"/>
  <c r="Y17010" i="1"/>
  <c r="X17010" i="1"/>
  <c r="W17010" i="1"/>
  <c r="Z16999" i="1"/>
  <c r="Y16999" i="1"/>
  <c r="X16999" i="1"/>
  <c r="W16999" i="1"/>
  <c r="Z16988" i="1"/>
  <c r="Y16988" i="1"/>
  <c r="X16988" i="1"/>
  <c r="W16988" i="1"/>
  <c r="Z16977" i="1"/>
  <c r="Y16977" i="1"/>
  <c r="X16977" i="1"/>
  <c r="W16977" i="1"/>
  <c r="Z16966" i="1"/>
  <c r="Y16966" i="1"/>
  <c r="X16966" i="1"/>
  <c r="W16966" i="1"/>
  <c r="Z16955" i="1"/>
  <c r="Y16955" i="1"/>
  <c r="X16955" i="1"/>
  <c r="W16955" i="1"/>
  <c r="Z16944" i="1"/>
  <c r="Y16944" i="1"/>
  <c r="X16944" i="1"/>
  <c r="W16944" i="1"/>
  <c r="Z16933" i="1"/>
  <c r="Y16933" i="1"/>
  <c r="X16933" i="1"/>
  <c r="W16933" i="1"/>
  <c r="Z16922" i="1"/>
  <c r="Y16922" i="1"/>
  <c r="X16922" i="1"/>
  <c r="W16922" i="1"/>
  <c r="Z16911" i="1"/>
  <c r="Y16911" i="1"/>
  <c r="X16911" i="1"/>
  <c r="W16911" i="1"/>
  <c r="Z16900" i="1"/>
  <c r="Y16900" i="1"/>
  <c r="X16900" i="1"/>
  <c r="W16900" i="1"/>
  <c r="Z16889" i="1"/>
  <c r="Y16889" i="1"/>
  <c r="X16889" i="1"/>
  <c r="W16889" i="1"/>
  <c r="Z16878" i="1"/>
  <c r="Y16878" i="1"/>
  <c r="X16878" i="1"/>
  <c r="W16878" i="1"/>
  <c r="Z16867" i="1"/>
  <c r="Y16867" i="1"/>
  <c r="X16867" i="1"/>
  <c r="W16867" i="1"/>
  <c r="Z16856" i="1"/>
  <c r="Y16856" i="1"/>
  <c r="X16856" i="1"/>
  <c r="W16856" i="1"/>
  <c r="Z16845" i="1"/>
  <c r="Y16845" i="1"/>
  <c r="X16845" i="1"/>
  <c r="W16845" i="1"/>
  <c r="Z16834" i="1"/>
  <c r="Y16834" i="1"/>
  <c r="X16834" i="1"/>
  <c r="W16834" i="1"/>
  <c r="Z16823" i="1"/>
  <c r="Y16823" i="1"/>
  <c r="X16823" i="1"/>
  <c r="W16823" i="1"/>
  <c r="Z16812" i="1"/>
  <c r="Y16812" i="1"/>
  <c r="X16812" i="1"/>
  <c r="W16812" i="1"/>
  <c r="Z16801" i="1"/>
  <c r="Y16801" i="1"/>
  <c r="X16801" i="1"/>
  <c r="W16801" i="1"/>
  <c r="Z16790" i="1"/>
  <c r="Y16790" i="1"/>
  <c r="X16790" i="1"/>
  <c r="W16790" i="1"/>
  <c r="Z16779" i="1"/>
  <c r="Y16779" i="1"/>
  <c r="X16779" i="1"/>
  <c r="W16779" i="1"/>
  <c r="Z16768" i="1"/>
  <c r="Y16768" i="1"/>
  <c r="X16768" i="1"/>
  <c r="W16768" i="1"/>
  <c r="Z16757" i="1"/>
  <c r="Y16757" i="1"/>
  <c r="X16757" i="1"/>
  <c r="W16757" i="1"/>
  <c r="Z16746" i="1"/>
  <c r="Y16746" i="1"/>
  <c r="X16746" i="1"/>
  <c r="W16746" i="1"/>
  <c r="Z16735" i="1"/>
  <c r="Y16735" i="1"/>
  <c r="X16735" i="1"/>
  <c r="W16735" i="1"/>
  <c r="Z16724" i="1"/>
  <c r="Y16724" i="1"/>
  <c r="X16724" i="1"/>
  <c r="W16724" i="1"/>
  <c r="Z16713" i="1"/>
  <c r="Y16713" i="1"/>
  <c r="X16713" i="1"/>
  <c r="W16713" i="1"/>
  <c r="Z16702" i="1"/>
  <c r="Y16702" i="1"/>
  <c r="X16702" i="1"/>
  <c r="W16702" i="1"/>
  <c r="Z16691" i="1"/>
  <c r="Y16691" i="1"/>
  <c r="X16691" i="1"/>
  <c r="W16691" i="1"/>
  <c r="Z16680" i="1"/>
  <c r="Y16680" i="1"/>
  <c r="X16680" i="1"/>
  <c r="W16680" i="1"/>
  <c r="Z16669" i="1"/>
  <c r="Y16669" i="1"/>
  <c r="X16669" i="1"/>
  <c r="W16669" i="1"/>
  <c r="Z16658" i="1"/>
  <c r="Y16658" i="1"/>
  <c r="X16658" i="1"/>
  <c r="W16658" i="1"/>
  <c r="Z16647" i="1"/>
  <c r="Y16647" i="1"/>
  <c r="X16647" i="1"/>
  <c r="W16647" i="1"/>
  <c r="Z16636" i="1"/>
  <c r="Y16636" i="1"/>
  <c r="X16636" i="1"/>
  <c r="W16636" i="1"/>
  <c r="Z16625" i="1"/>
  <c r="Y16625" i="1"/>
  <c r="X16625" i="1"/>
  <c r="W16625" i="1"/>
  <c r="Z16614" i="1"/>
  <c r="Y16614" i="1"/>
  <c r="X16614" i="1"/>
  <c r="W16614" i="1"/>
  <c r="Z16603" i="1"/>
  <c r="Y16603" i="1"/>
  <c r="X16603" i="1"/>
  <c r="W16603" i="1"/>
  <c r="Z16592" i="1"/>
  <c r="Y16592" i="1"/>
  <c r="X16592" i="1"/>
  <c r="W16592" i="1"/>
  <c r="Z16581" i="1"/>
  <c r="Y16581" i="1"/>
  <c r="X16581" i="1"/>
  <c r="W16581" i="1"/>
  <c r="Z16570" i="1"/>
  <c r="Y16570" i="1"/>
  <c r="X16570" i="1"/>
  <c r="W16570" i="1"/>
  <c r="Z16559" i="1"/>
  <c r="Y16559" i="1"/>
  <c r="X16559" i="1"/>
  <c r="W16559" i="1"/>
  <c r="Z16548" i="1"/>
  <c r="Y16548" i="1"/>
  <c r="X16548" i="1"/>
  <c r="W16548" i="1"/>
  <c r="Z16537" i="1"/>
  <c r="Y16537" i="1"/>
  <c r="X16537" i="1"/>
  <c r="W16537" i="1"/>
  <c r="Z16526" i="1"/>
  <c r="Y16526" i="1"/>
  <c r="X16526" i="1"/>
  <c r="W16526" i="1"/>
  <c r="Z16515" i="1"/>
  <c r="Y16515" i="1"/>
  <c r="X16515" i="1"/>
  <c r="W16515" i="1"/>
  <c r="Z16504" i="1"/>
  <c r="Y16504" i="1"/>
  <c r="X16504" i="1"/>
  <c r="W16504" i="1"/>
  <c r="Z16493" i="1"/>
  <c r="Y16493" i="1"/>
  <c r="X16493" i="1"/>
  <c r="W16493" i="1"/>
  <c r="Z16482" i="1"/>
  <c r="Y16482" i="1"/>
  <c r="X16482" i="1"/>
  <c r="W16482" i="1"/>
  <c r="Z16471" i="1"/>
  <c r="Y16471" i="1"/>
  <c r="X16471" i="1"/>
  <c r="W16471" i="1"/>
  <c r="Z16460" i="1"/>
  <c r="Y16460" i="1"/>
  <c r="X16460" i="1"/>
  <c r="W16460" i="1"/>
  <c r="Z16449" i="1"/>
  <c r="Y16449" i="1"/>
  <c r="X16449" i="1"/>
  <c r="W16449" i="1"/>
  <c r="Z16438" i="1"/>
  <c r="Y16438" i="1"/>
  <c r="X16438" i="1"/>
  <c r="W16438" i="1"/>
  <c r="Z16427" i="1"/>
  <c r="Y16427" i="1"/>
  <c r="X16427" i="1"/>
  <c r="W16427" i="1"/>
  <c r="Z16416" i="1"/>
  <c r="Y16416" i="1"/>
  <c r="X16416" i="1"/>
  <c r="W16416" i="1"/>
  <c r="Z16405" i="1"/>
  <c r="Y16405" i="1"/>
  <c r="X16405" i="1"/>
  <c r="W16405" i="1"/>
  <c r="Z16394" i="1"/>
  <c r="Y16394" i="1"/>
  <c r="X16394" i="1"/>
  <c r="W16394" i="1"/>
  <c r="Z16383" i="1"/>
  <c r="Y16383" i="1"/>
  <c r="X16383" i="1"/>
  <c r="W16383" i="1"/>
  <c r="Z16372" i="1"/>
  <c r="Y16372" i="1"/>
  <c r="X16372" i="1"/>
  <c r="W16372" i="1"/>
  <c r="Z16361" i="1"/>
  <c r="Y16361" i="1"/>
  <c r="X16361" i="1"/>
  <c r="W16361" i="1"/>
  <c r="Z16350" i="1"/>
  <c r="Y16350" i="1"/>
  <c r="X16350" i="1"/>
  <c r="W16350" i="1"/>
  <c r="Z16339" i="1"/>
  <c r="Y16339" i="1"/>
  <c r="X16339" i="1"/>
  <c r="W16339" i="1"/>
  <c r="Z16328" i="1"/>
  <c r="Y16328" i="1"/>
  <c r="X16328" i="1"/>
  <c r="W16328" i="1"/>
  <c r="Z16317" i="1"/>
  <c r="Y16317" i="1"/>
  <c r="X16317" i="1"/>
  <c r="W16317" i="1"/>
  <c r="Z16306" i="1"/>
  <c r="Y16306" i="1"/>
  <c r="X16306" i="1"/>
  <c r="W16306" i="1"/>
  <c r="Z16295" i="1"/>
  <c r="Y16295" i="1"/>
  <c r="X16295" i="1"/>
  <c r="W16295" i="1"/>
  <c r="Z16284" i="1"/>
  <c r="Y16284" i="1"/>
  <c r="X16284" i="1"/>
  <c r="W16284" i="1"/>
  <c r="Z16273" i="1"/>
  <c r="Y16273" i="1"/>
  <c r="X16273" i="1"/>
  <c r="W16273" i="1"/>
  <c r="Z16262" i="1"/>
  <c r="Y16262" i="1"/>
  <c r="X16262" i="1"/>
  <c r="W16262" i="1"/>
  <c r="Z16251" i="1"/>
  <c r="Y16251" i="1"/>
  <c r="X16251" i="1"/>
  <c r="W16251" i="1"/>
  <c r="Z16240" i="1"/>
  <c r="Y16240" i="1"/>
  <c r="X16240" i="1"/>
  <c r="W16240" i="1"/>
  <c r="Z16229" i="1"/>
  <c r="Y16229" i="1"/>
  <c r="X16229" i="1"/>
  <c r="W16229" i="1"/>
  <c r="Z16218" i="1"/>
  <c r="Y16218" i="1"/>
  <c r="X16218" i="1"/>
  <c r="W16218" i="1"/>
  <c r="Z16207" i="1"/>
  <c r="Y16207" i="1"/>
  <c r="X16207" i="1"/>
  <c r="W16207" i="1"/>
  <c r="Z16196" i="1"/>
  <c r="Y16196" i="1"/>
  <c r="X16196" i="1"/>
  <c r="W16196" i="1"/>
  <c r="Z16185" i="1"/>
  <c r="Y16185" i="1"/>
  <c r="X16185" i="1"/>
  <c r="W16185" i="1"/>
  <c r="Z16174" i="1"/>
  <c r="Y16174" i="1"/>
  <c r="X16174" i="1"/>
  <c r="W16174" i="1"/>
  <c r="Z16163" i="1"/>
  <c r="Y16163" i="1"/>
  <c r="X16163" i="1"/>
  <c r="W16163" i="1"/>
  <c r="Z16152" i="1"/>
  <c r="Y16152" i="1"/>
  <c r="X16152" i="1"/>
  <c r="W16152" i="1"/>
  <c r="Z16141" i="1"/>
  <c r="Y16141" i="1"/>
  <c r="X16141" i="1"/>
  <c r="W16141" i="1"/>
  <c r="Z16130" i="1"/>
  <c r="Y16130" i="1"/>
  <c r="X16130" i="1"/>
  <c r="W16130" i="1"/>
  <c r="Z16119" i="1"/>
  <c r="Y16119" i="1"/>
  <c r="X16119" i="1"/>
  <c r="W16119" i="1"/>
  <c r="Z16108" i="1"/>
  <c r="Y16108" i="1"/>
  <c r="X16108" i="1"/>
  <c r="W16108" i="1"/>
  <c r="Z16097" i="1"/>
  <c r="Y16097" i="1"/>
  <c r="X16097" i="1"/>
  <c r="W16097" i="1"/>
  <c r="Z16086" i="1"/>
  <c r="Y16086" i="1"/>
  <c r="X16086" i="1"/>
  <c r="W16086" i="1"/>
  <c r="Z16075" i="1"/>
  <c r="Y16075" i="1"/>
  <c r="X16075" i="1"/>
  <c r="W16075" i="1"/>
  <c r="Z16064" i="1"/>
  <c r="Y16064" i="1"/>
  <c r="X16064" i="1"/>
  <c r="W16064" i="1"/>
  <c r="Z16053" i="1"/>
  <c r="Y16053" i="1"/>
  <c r="X16053" i="1"/>
  <c r="W16053" i="1"/>
  <c r="Z16042" i="1"/>
  <c r="Y16042" i="1"/>
  <c r="X16042" i="1"/>
  <c r="W16042" i="1"/>
  <c r="Z16031" i="1"/>
  <c r="Y16031" i="1"/>
  <c r="X16031" i="1"/>
  <c r="W16031" i="1"/>
  <c r="Z16020" i="1"/>
  <c r="Y16020" i="1"/>
  <c r="X16020" i="1"/>
  <c r="W16020" i="1"/>
  <c r="Z16009" i="1"/>
  <c r="Y16009" i="1"/>
  <c r="X16009" i="1"/>
  <c r="W16009" i="1"/>
  <c r="Z15998" i="1"/>
  <c r="Y15998" i="1"/>
  <c r="X15998" i="1"/>
  <c r="W15998" i="1"/>
  <c r="Z15987" i="1"/>
  <c r="Y15987" i="1"/>
  <c r="X15987" i="1"/>
  <c r="W15987" i="1"/>
  <c r="Z15976" i="1"/>
  <c r="Y15976" i="1"/>
  <c r="X15976" i="1"/>
  <c r="W15976" i="1"/>
  <c r="Z15965" i="1"/>
  <c r="Y15965" i="1"/>
  <c r="X15965" i="1"/>
  <c r="W15965" i="1"/>
  <c r="Z15954" i="1"/>
  <c r="Y15954" i="1"/>
  <c r="X15954" i="1"/>
  <c r="W15954" i="1"/>
  <c r="Z15943" i="1"/>
  <c r="Y15943" i="1"/>
  <c r="X15943" i="1"/>
  <c r="W15943" i="1"/>
  <c r="Z15932" i="1"/>
  <c r="Y15932" i="1"/>
  <c r="X15932" i="1"/>
  <c r="W15932" i="1"/>
  <c r="Z15921" i="1"/>
  <c r="Y15921" i="1"/>
  <c r="X15921" i="1"/>
  <c r="W15921" i="1"/>
  <c r="Z15910" i="1"/>
  <c r="Y15910" i="1"/>
  <c r="X15910" i="1"/>
  <c r="W15910" i="1"/>
  <c r="Z15899" i="1"/>
  <c r="Y15899" i="1"/>
  <c r="X15899" i="1"/>
  <c r="W15899" i="1"/>
  <c r="Z15888" i="1"/>
  <c r="Y15888" i="1"/>
  <c r="X15888" i="1"/>
  <c r="W15888" i="1"/>
  <c r="Z15877" i="1"/>
  <c r="Y15877" i="1"/>
  <c r="X15877" i="1"/>
  <c r="W15877" i="1"/>
  <c r="Z15866" i="1"/>
  <c r="Y15866" i="1"/>
  <c r="X15866" i="1"/>
  <c r="W15866" i="1"/>
  <c r="Z15855" i="1"/>
  <c r="Y15855" i="1"/>
  <c r="X15855" i="1"/>
  <c r="W15855" i="1"/>
  <c r="Z15844" i="1"/>
  <c r="Y15844" i="1"/>
  <c r="X15844" i="1"/>
  <c r="W15844" i="1"/>
  <c r="Z15833" i="1"/>
  <c r="Y15833" i="1"/>
  <c r="X15833" i="1"/>
  <c r="W15833" i="1"/>
  <c r="Z15822" i="1"/>
  <c r="Y15822" i="1"/>
  <c r="X15822" i="1"/>
  <c r="W15822" i="1"/>
  <c r="Z15811" i="1"/>
  <c r="Y15811" i="1"/>
  <c r="X15811" i="1"/>
  <c r="W15811" i="1"/>
  <c r="Z15800" i="1"/>
  <c r="Y15800" i="1"/>
  <c r="X15800" i="1"/>
  <c r="W15800" i="1"/>
  <c r="Z15789" i="1"/>
  <c r="Y15789" i="1"/>
  <c r="X15789" i="1"/>
  <c r="W15789" i="1"/>
  <c r="Z15778" i="1"/>
  <c r="Y15778" i="1"/>
  <c r="X15778" i="1"/>
  <c r="W15778" i="1"/>
  <c r="Z15767" i="1"/>
  <c r="Y15767" i="1"/>
  <c r="X15767" i="1"/>
  <c r="W15767" i="1"/>
  <c r="Z15756" i="1"/>
  <c r="Y15756" i="1"/>
  <c r="X15756" i="1"/>
  <c r="W15756" i="1"/>
  <c r="Z15745" i="1"/>
  <c r="Y15745" i="1"/>
  <c r="X15745" i="1"/>
  <c r="W15745" i="1"/>
  <c r="Z15734" i="1"/>
  <c r="Y15734" i="1"/>
  <c r="X15734" i="1"/>
  <c r="W15734" i="1"/>
  <c r="Z15723" i="1"/>
  <c r="Y15723" i="1"/>
  <c r="X15723" i="1"/>
  <c r="W15723" i="1"/>
  <c r="Z15712" i="1"/>
  <c r="Y15712" i="1"/>
  <c r="X15712" i="1"/>
  <c r="W15712" i="1"/>
  <c r="Z15701" i="1"/>
  <c r="Y15701" i="1"/>
  <c r="X15701" i="1"/>
  <c r="W15701" i="1"/>
  <c r="Z15690" i="1"/>
  <c r="Y15690" i="1"/>
  <c r="X15690" i="1"/>
  <c r="W15690" i="1"/>
  <c r="Z15679" i="1"/>
  <c r="Y15679" i="1"/>
  <c r="X15679" i="1"/>
  <c r="W15679" i="1"/>
  <c r="Z15668" i="1"/>
  <c r="Y15668" i="1"/>
  <c r="X15668" i="1"/>
  <c r="W15668" i="1"/>
  <c r="Z15657" i="1"/>
  <c r="Y15657" i="1"/>
  <c r="X15657" i="1"/>
  <c r="W15657" i="1"/>
  <c r="Z15646" i="1"/>
  <c r="Y15646" i="1"/>
  <c r="X15646" i="1"/>
  <c r="W15646" i="1"/>
  <c r="Z15635" i="1"/>
  <c r="Y15635" i="1"/>
  <c r="X15635" i="1"/>
  <c r="W15635" i="1"/>
  <c r="Z15624" i="1"/>
  <c r="Y15624" i="1"/>
  <c r="X15624" i="1"/>
  <c r="W15624" i="1"/>
  <c r="Z15613" i="1"/>
  <c r="Y15613" i="1"/>
  <c r="X15613" i="1"/>
  <c r="W15613" i="1"/>
  <c r="Z15602" i="1"/>
  <c r="Y15602" i="1"/>
  <c r="X15602" i="1"/>
  <c r="W15602" i="1"/>
  <c r="Z15591" i="1"/>
  <c r="Y15591" i="1"/>
  <c r="X15591" i="1"/>
  <c r="W15591" i="1"/>
  <c r="Z15580" i="1"/>
  <c r="Y15580" i="1"/>
  <c r="X15580" i="1"/>
  <c r="W15580" i="1"/>
  <c r="Z15569" i="1"/>
  <c r="Y15569" i="1"/>
  <c r="X15569" i="1"/>
  <c r="W15569" i="1"/>
  <c r="Z15558" i="1"/>
  <c r="Y15558" i="1"/>
  <c r="X15558" i="1"/>
  <c r="W15558" i="1"/>
  <c r="Z15547" i="1"/>
  <c r="Y15547" i="1"/>
  <c r="X15547" i="1"/>
  <c r="W15547" i="1"/>
  <c r="Z15536" i="1"/>
  <c r="Y15536" i="1"/>
  <c r="X15536" i="1"/>
  <c r="W15536" i="1"/>
  <c r="Z15525" i="1"/>
  <c r="Y15525" i="1"/>
  <c r="X15525" i="1"/>
  <c r="W15525" i="1"/>
  <c r="Z15514" i="1"/>
  <c r="Y15514" i="1"/>
  <c r="X15514" i="1"/>
  <c r="W15514" i="1"/>
  <c r="Z15503" i="1"/>
  <c r="Y15503" i="1"/>
  <c r="X15503" i="1"/>
  <c r="W15503" i="1"/>
  <c r="Z15492" i="1"/>
  <c r="Y15492" i="1"/>
  <c r="X15492" i="1"/>
  <c r="W15492" i="1"/>
  <c r="Z15481" i="1"/>
  <c r="Y15481" i="1"/>
  <c r="X15481" i="1"/>
  <c r="W15481" i="1"/>
  <c r="Z15470" i="1"/>
  <c r="Y15470" i="1"/>
  <c r="X15470" i="1"/>
  <c r="W15470" i="1"/>
  <c r="Z15459" i="1"/>
  <c r="Y15459" i="1"/>
  <c r="X15459" i="1"/>
  <c r="W15459" i="1"/>
  <c r="Z15448" i="1"/>
  <c r="Y15448" i="1"/>
  <c r="X15448" i="1"/>
  <c r="W15448" i="1"/>
  <c r="Z15437" i="1"/>
  <c r="Y15437" i="1"/>
  <c r="X15437" i="1"/>
  <c r="W15437" i="1"/>
  <c r="Z15426" i="1"/>
  <c r="Y15426" i="1"/>
  <c r="X15426" i="1"/>
  <c r="W15426" i="1"/>
  <c r="Z15415" i="1"/>
  <c r="Y15415" i="1"/>
  <c r="X15415" i="1"/>
  <c r="W15415" i="1"/>
  <c r="Z15404" i="1"/>
  <c r="Y15404" i="1"/>
  <c r="X15404" i="1"/>
  <c r="W15404" i="1"/>
  <c r="Z15393" i="1"/>
  <c r="Y15393" i="1"/>
  <c r="X15393" i="1"/>
  <c r="W15393" i="1"/>
  <c r="Z15382" i="1"/>
  <c r="Y15382" i="1"/>
  <c r="X15382" i="1"/>
  <c r="W15382" i="1"/>
  <c r="Z15371" i="1"/>
  <c r="Y15371" i="1"/>
  <c r="X15371" i="1"/>
  <c r="W15371" i="1"/>
  <c r="Z15360" i="1"/>
  <c r="Y15360" i="1"/>
  <c r="X15360" i="1"/>
  <c r="W15360" i="1"/>
  <c r="Z15349" i="1"/>
  <c r="Y15349" i="1"/>
  <c r="X15349" i="1"/>
  <c r="W15349" i="1"/>
  <c r="Z15338" i="1"/>
  <c r="Y15338" i="1"/>
  <c r="X15338" i="1"/>
  <c r="W15338" i="1"/>
  <c r="Z15327" i="1"/>
  <c r="Y15327" i="1"/>
  <c r="X15327" i="1"/>
  <c r="W15327" i="1"/>
  <c r="Z15316" i="1"/>
  <c r="Y15316" i="1"/>
  <c r="X15316" i="1"/>
  <c r="W15316" i="1"/>
  <c r="Z15305" i="1"/>
  <c r="Y15305" i="1"/>
  <c r="X15305" i="1"/>
  <c r="W15305" i="1"/>
  <c r="Z15294" i="1"/>
  <c r="Y15294" i="1"/>
  <c r="X15294" i="1"/>
  <c r="W15294" i="1"/>
  <c r="Z15283" i="1"/>
  <c r="Y15283" i="1"/>
  <c r="X15283" i="1"/>
  <c r="W15283" i="1"/>
  <c r="Z15272" i="1"/>
  <c r="Y15272" i="1"/>
  <c r="X15272" i="1"/>
  <c r="W15272" i="1"/>
  <c r="Z15261" i="1"/>
  <c r="Y15261" i="1"/>
  <c r="X15261" i="1"/>
  <c r="W15261" i="1"/>
  <c r="Z15250" i="1"/>
  <c r="Y15250" i="1"/>
  <c r="X15250" i="1"/>
  <c r="W15250" i="1"/>
  <c r="Z15239" i="1"/>
  <c r="Y15239" i="1"/>
  <c r="X15239" i="1"/>
  <c r="W15239" i="1"/>
  <c r="Z15228" i="1"/>
  <c r="Y15228" i="1"/>
  <c r="X15228" i="1"/>
  <c r="W15228" i="1"/>
  <c r="Z15217" i="1"/>
  <c r="Y15217" i="1"/>
  <c r="X15217" i="1"/>
  <c r="W15217" i="1"/>
  <c r="Z15206" i="1"/>
  <c r="Y15206" i="1"/>
  <c r="X15206" i="1"/>
  <c r="W15206" i="1"/>
  <c r="Z15195" i="1"/>
  <c r="Y15195" i="1"/>
  <c r="X15195" i="1"/>
  <c r="W15195" i="1"/>
  <c r="Z15184" i="1"/>
  <c r="Y15184" i="1"/>
  <c r="X15184" i="1"/>
  <c r="W15184" i="1"/>
  <c r="Z15173" i="1"/>
  <c r="Y15173" i="1"/>
  <c r="X15173" i="1"/>
  <c r="W15173" i="1"/>
  <c r="Z15162" i="1"/>
  <c r="Y15162" i="1"/>
  <c r="X15162" i="1"/>
  <c r="W15162" i="1"/>
  <c r="Z15151" i="1"/>
  <c r="Y15151" i="1"/>
  <c r="X15151" i="1"/>
  <c r="W15151" i="1"/>
  <c r="Z15140" i="1"/>
  <c r="Y15140" i="1"/>
  <c r="X15140" i="1"/>
  <c r="W15140" i="1"/>
  <c r="Z15129" i="1"/>
  <c r="Y15129" i="1"/>
  <c r="X15129" i="1"/>
  <c r="W15129" i="1"/>
  <c r="Z15118" i="1"/>
  <c r="Y15118" i="1"/>
  <c r="X15118" i="1"/>
  <c r="W15118" i="1"/>
  <c r="Z15107" i="1"/>
  <c r="Y15107" i="1"/>
  <c r="X15107" i="1"/>
  <c r="W15107" i="1"/>
  <c r="Z15096" i="1"/>
  <c r="Y15096" i="1"/>
  <c r="X15096" i="1"/>
  <c r="W15096" i="1"/>
  <c r="Z15085" i="1"/>
  <c r="Y15085" i="1"/>
  <c r="X15085" i="1"/>
  <c r="W15085" i="1"/>
  <c r="Z15074" i="1"/>
  <c r="Y15074" i="1"/>
  <c r="X15074" i="1"/>
  <c r="W15074" i="1"/>
  <c r="Z15063" i="1"/>
  <c r="Y15063" i="1"/>
  <c r="X15063" i="1"/>
  <c r="W15063" i="1"/>
  <c r="Z15052" i="1"/>
  <c r="Y15052" i="1"/>
  <c r="X15052" i="1"/>
  <c r="W15052" i="1"/>
  <c r="Z15041" i="1"/>
  <c r="Y15041" i="1"/>
  <c r="X15041" i="1"/>
  <c r="W15041" i="1"/>
  <c r="Z15030" i="1"/>
  <c r="Y15030" i="1"/>
  <c r="X15030" i="1"/>
  <c r="W15030" i="1"/>
  <c r="Z15019" i="1"/>
  <c r="Y15019" i="1"/>
  <c r="X15019" i="1"/>
  <c r="W15019" i="1"/>
  <c r="Z15008" i="1"/>
  <c r="Y15008" i="1"/>
  <c r="X15008" i="1"/>
  <c r="W15008" i="1"/>
  <c r="Z14997" i="1"/>
  <c r="Y14997" i="1"/>
  <c r="X14997" i="1"/>
  <c r="W14997" i="1"/>
  <c r="Z14986" i="1"/>
  <c r="Y14986" i="1"/>
  <c r="X14986" i="1"/>
  <c r="W14986" i="1"/>
  <c r="Z14975" i="1"/>
  <c r="Y14975" i="1"/>
  <c r="X14975" i="1"/>
  <c r="W14975" i="1"/>
  <c r="Z14964" i="1"/>
  <c r="Y14964" i="1"/>
  <c r="X14964" i="1"/>
  <c r="W14964" i="1"/>
  <c r="Z14953" i="1"/>
  <c r="Y14953" i="1"/>
  <c r="X14953" i="1"/>
  <c r="W14953" i="1"/>
  <c r="Z14942" i="1"/>
  <c r="Y14942" i="1"/>
  <c r="X14942" i="1"/>
  <c r="W14942" i="1"/>
  <c r="Z14931" i="1"/>
  <c r="Y14931" i="1"/>
  <c r="X14931" i="1"/>
  <c r="W14931" i="1"/>
  <c r="Z14920" i="1"/>
  <c r="Y14920" i="1"/>
  <c r="X14920" i="1"/>
  <c r="W14920" i="1"/>
  <c r="Z14909" i="1"/>
  <c r="Y14909" i="1"/>
  <c r="X14909" i="1"/>
  <c r="W14909" i="1"/>
  <c r="Z14898" i="1"/>
  <c r="Y14898" i="1"/>
  <c r="X14898" i="1"/>
  <c r="W14898" i="1"/>
  <c r="Z14887" i="1"/>
  <c r="Y14887" i="1"/>
  <c r="X14887" i="1"/>
  <c r="W14887" i="1"/>
  <c r="Z14876" i="1"/>
  <c r="Y14876" i="1"/>
  <c r="X14876" i="1"/>
  <c r="W14876" i="1"/>
  <c r="Z14865" i="1"/>
  <c r="Y14865" i="1"/>
  <c r="X14865" i="1"/>
  <c r="W14865" i="1"/>
  <c r="Z14854" i="1"/>
  <c r="Y14854" i="1"/>
  <c r="X14854" i="1"/>
  <c r="W14854" i="1"/>
  <c r="Z14843" i="1"/>
  <c r="Y14843" i="1"/>
  <c r="X14843" i="1"/>
  <c r="W14843" i="1"/>
  <c r="Z14832" i="1"/>
  <c r="Y14832" i="1"/>
  <c r="X14832" i="1"/>
  <c r="W14832" i="1"/>
  <c r="Z14821" i="1"/>
  <c r="Y14821" i="1"/>
  <c r="X14821" i="1"/>
  <c r="W14821" i="1"/>
  <c r="Z14810" i="1"/>
  <c r="Y14810" i="1"/>
  <c r="X14810" i="1"/>
  <c r="W14810" i="1"/>
  <c r="Z14799" i="1"/>
  <c r="Y14799" i="1"/>
  <c r="X14799" i="1"/>
  <c r="W14799" i="1"/>
  <c r="Z14788" i="1"/>
  <c r="Y14788" i="1"/>
  <c r="X14788" i="1"/>
  <c r="W14788" i="1"/>
  <c r="Z14777" i="1"/>
  <c r="Y14777" i="1"/>
  <c r="X14777" i="1"/>
  <c r="W14777" i="1"/>
  <c r="Z14766" i="1"/>
  <c r="Y14766" i="1"/>
  <c r="X14766" i="1"/>
  <c r="W14766" i="1"/>
  <c r="Z14755" i="1"/>
  <c r="Y14755" i="1"/>
  <c r="X14755" i="1"/>
  <c r="W14755" i="1"/>
  <c r="Z14744" i="1"/>
  <c r="Y14744" i="1"/>
  <c r="X14744" i="1"/>
  <c r="W14744" i="1"/>
  <c r="Z14733" i="1"/>
  <c r="Y14733" i="1"/>
  <c r="X14733" i="1"/>
  <c r="W14733" i="1"/>
  <c r="Z14722" i="1"/>
  <c r="Y14722" i="1"/>
  <c r="X14722" i="1"/>
  <c r="W14722" i="1"/>
  <c r="Z14711" i="1"/>
  <c r="Y14711" i="1"/>
  <c r="X14711" i="1"/>
  <c r="W14711" i="1"/>
  <c r="Z14700" i="1"/>
  <c r="Y14700" i="1"/>
  <c r="X14700" i="1"/>
  <c r="W14700" i="1"/>
  <c r="Z14689" i="1"/>
  <c r="Y14689" i="1"/>
  <c r="X14689" i="1"/>
  <c r="W14689" i="1"/>
  <c r="Z14678" i="1"/>
  <c r="Y14678" i="1"/>
  <c r="X14678" i="1"/>
  <c r="W14678" i="1"/>
  <c r="Z14667" i="1"/>
  <c r="Y14667" i="1"/>
  <c r="X14667" i="1"/>
  <c r="W14667" i="1"/>
  <c r="Z14656" i="1"/>
  <c r="Y14656" i="1"/>
  <c r="X14656" i="1"/>
  <c r="W14656" i="1"/>
  <c r="Z14645" i="1"/>
  <c r="Y14645" i="1"/>
  <c r="X14645" i="1"/>
  <c r="W14645" i="1"/>
  <c r="Z14634" i="1"/>
  <c r="Y14634" i="1"/>
  <c r="X14634" i="1"/>
  <c r="W14634" i="1"/>
  <c r="Z14623" i="1"/>
  <c r="Y14623" i="1"/>
  <c r="X14623" i="1"/>
  <c r="W14623" i="1"/>
  <c r="Z14612" i="1"/>
  <c r="Y14612" i="1"/>
  <c r="X14612" i="1"/>
  <c r="W14612" i="1"/>
  <c r="Z14601" i="1"/>
  <c r="Y14601" i="1"/>
  <c r="X14601" i="1"/>
  <c r="W14601" i="1"/>
  <c r="Z14590" i="1"/>
  <c r="Y14590" i="1"/>
  <c r="X14590" i="1"/>
  <c r="W14590" i="1"/>
  <c r="Z14579" i="1"/>
  <c r="Y14579" i="1"/>
  <c r="X14579" i="1"/>
  <c r="W14579" i="1"/>
  <c r="Z14568" i="1"/>
  <c r="Y14568" i="1"/>
  <c r="X14568" i="1"/>
  <c r="W14568" i="1"/>
  <c r="Z14557" i="1"/>
  <c r="Y14557" i="1"/>
  <c r="X14557" i="1"/>
  <c r="W14557" i="1"/>
  <c r="Z14546" i="1"/>
  <c r="Y14546" i="1"/>
  <c r="X14546" i="1"/>
  <c r="W14546" i="1"/>
  <c r="Z14535" i="1"/>
  <c r="Y14535" i="1"/>
  <c r="X14535" i="1"/>
  <c r="W14535" i="1"/>
  <c r="Z14524" i="1"/>
  <c r="Y14524" i="1"/>
  <c r="X14524" i="1"/>
  <c r="W14524" i="1"/>
  <c r="Z14513" i="1"/>
  <c r="Y14513" i="1"/>
  <c r="X14513" i="1"/>
  <c r="W14513" i="1"/>
  <c r="Z14502" i="1"/>
  <c r="Y14502" i="1"/>
  <c r="X14502" i="1"/>
  <c r="W14502" i="1"/>
  <c r="Z14491" i="1"/>
  <c r="Y14491" i="1"/>
  <c r="X14491" i="1"/>
  <c r="W14491" i="1"/>
  <c r="Z14480" i="1"/>
  <c r="Y14480" i="1"/>
  <c r="X14480" i="1"/>
  <c r="W14480" i="1"/>
  <c r="Z14469" i="1"/>
  <c r="Y14469" i="1"/>
  <c r="X14469" i="1"/>
  <c r="W14469" i="1"/>
  <c r="Z14458" i="1"/>
  <c r="Y14458" i="1"/>
  <c r="X14458" i="1"/>
  <c r="W14458" i="1"/>
  <c r="Z14447" i="1"/>
  <c r="Y14447" i="1"/>
  <c r="X14447" i="1"/>
  <c r="W14447" i="1"/>
  <c r="Z14436" i="1"/>
  <c r="Y14436" i="1"/>
  <c r="X14436" i="1"/>
  <c r="W14436" i="1"/>
  <c r="Z14425" i="1"/>
  <c r="Y14425" i="1"/>
  <c r="X14425" i="1"/>
  <c r="W14425" i="1"/>
  <c r="Z14414" i="1"/>
  <c r="Y14414" i="1"/>
  <c r="X14414" i="1"/>
  <c r="W14414" i="1"/>
  <c r="Z14403" i="1"/>
  <c r="Y14403" i="1"/>
  <c r="X14403" i="1"/>
  <c r="W14403" i="1"/>
  <c r="Z14392" i="1"/>
  <c r="Y14392" i="1"/>
  <c r="X14392" i="1"/>
  <c r="W14392" i="1"/>
  <c r="Z14381" i="1"/>
  <c r="Y14381" i="1"/>
  <c r="X14381" i="1"/>
  <c r="W14381" i="1"/>
  <c r="Z14370" i="1"/>
  <c r="Y14370" i="1"/>
  <c r="X14370" i="1"/>
  <c r="W14370" i="1"/>
  <c r="Z14359" i="1"/>
  <c r="Y14359" i="1"/>
  <c r="X14359" i="1"/>
  <c r="W14359" i="1"/>
  <c r="Z14348" i="1"/>
  <c r="Y14348" i="1"/>
  <c r="X14348" i="1"/>
  <c r="W14348" i="1"/>
  <c r="Z14337" i="1"/>
  <c r="Y14337" i="1"/>
  <c r="X14337" i="1"/>
  <c r="W14337" i="1"/>
  <c r="Z14326" i="1"/>
  <c r="Y14326" i="1"/>
  <c r="X14326" i="1"/>
  <c r="W14326" i="1"/>
  <c r="Z14315" i="1"/>
  <c r="Y14315" i="1"/>
  <c r="X14315" i="1"/>
  <c r="W14315" i="1"/>
  <c r="Z14304" i="1"/>
  <c r="Y14304" i="1"/>
  <c r="X14304" i="1"/>
  <c r="W14304" i="1"/>
  <c r="Z14293" i="1"/>
  <c r="Y14293" i="1"/>
  <c r="X14293" i="1"/>
  <c r="W14293" i="1"/>
  <c r="Z14282" i="1"/>
  <c r="Y14282" i="1"/>
  <c r="X14282" i="1"/>
  <c r="W14282" i="1"/>
  <c r="Z14271" i="1"/>
  <c r="Y14271" i="1"/>
  <c r="X14271" i="1"/>
  <c r="W14271" i="1"/>
  <c r="Z14260" i="1"/>
  <c r="Y14260" i="1"/>
  <c r="X14260" i="1"/>
  <c r="W14260" i="1"/>
  <c r="Z14249" i="1"/>
  <c r="Y14249" i="1"/>
  <c r="X14249" i="1"/>
  <c r="W14249" i="1"/>
  <c r="Z14238" i="1"/>
  <c r="Y14238" i="1"/>
  <c r="X14238" i="1"/>
  <c r="W14238" i="1"/>
  <c r="Z14227" i="1"/>
  <c r="Y14227" i="1"/>
  <c r="X14227" i="1"/>
  <c r="W14227" i="1"/>
  <c r="Z14216" i="1"/>
  <c r="Y14216" i="1"/>
  <c r="X14216" i="1"/>
  <c r="W14216" i="1"/>
  <c r="Z14205" i="1"/>
  <c r="Y14205" i="1"/>
  <c r="X14205" i="1"/>
  <c r="W14205" i="1"/>
  <c r="Z14194" i="1"/>
  <c r="Y14194" i="1"/>
  <c r="X14194" i="1"/>
  <c r="W14194" i="1"/>
  <c r="Z14183" i="1"/>
  <c r="Y14183" i="1"/>
  <c r="X14183" i="1"/>
  <c r="W14183" i="1"/>
  <c r="Z14172" i="1"/>
  <c r="Y14172" i="1"/>
  <c r="X14172" i="1"/>
  <c r="W14172" i="1"/>
  <c r="Z14161" i="1"/>
  <c r="Y14161" i="1"/>
  <c r="X14161" i="1"/>
  <c r="W14161" i="1"/>
  <c r="Z14150" i="1"/>
  <c r="Y14150" i="1"/>
  <c r="X14150" i="1"/>
  <c r="W14150" i="1"/>
  <c r="Z14139" i="1"/>
  <c r="Y14139" i="1"/>
  <c r="X14139" i="1"/>
  <c r="W14139" i="1"/>
  <c r="Z14128" i="1"/>
  <c r="Y14128" i="1"/>
  <c r="X14128" i="1"/>
  <c r="W14128" i="1"/>
  <c r="Z14117" i="1"/>
  <c r="Y14117" i="1"/>
  <c r="X14117" i="1"/>
  <c r="W14117" i="1"/>
  <c r="Z14106" i="1"/>
  <c r="Y14106" i="1"/>
  <c r="X14106" i="1"/>
  <c r="W14106" i="1"/>
  <c r="Z14095" i="1"/>
  <c r="Y14095" i="1"/>
  <c r="X14095" i="1"/>
  <c r="W14095" i="1"/>
  <c r="Z14084" i="1"/>
  <c r="Y14084" i="1"/>
  <c r="X14084" i="1"/>
  <c r="W14084" i="1"/>
  <c r="Z14073" i="1"/>
  <c r="Y14073" i="1"/>
  <c r="X14073" i="1"/>
  <c r="W14073" i="1"/>
  <c r="Z14062" i="1"/>
  <c r="Y14062" i="1"/>
  <c r="X14062" i="1"/>
  <c r="W14062" i="1"/>
  <c r="Z14051" i="1"/>
  <c r="Y14051" i="1"/>
  <c r="X14051" i="1"/>
  <c r="W14051" i="1"/>
  <c r="Z14040" i="1"/>
  <c r="Y14040" i="1"/>
  <c r="X14040" i="1"/>
  <c r="W14040" i="1"/>
  <c r="Z14029" i="1"/>
  <c r="Y14029" i="1"/>
  <c r="X14029" i="1"/>
  <c r="W14029" i="1"/>
  <c r="Z14018" i="1"/>
  <c r="Y14018" i="1"/>
  <c r="X14018" i="1"/>
  <c r="W14018" i="1"/>
  <c r="Z14007" i="1"/>
  <c r="Y14007" i="1"/>
  <c r="X14007" i="1"/>
  <c r="W14007" i="1"/>
  <c r="Z13996" i="1"/>
  <c r="Y13996" i="1"/>
  <c r="X13996" i="1"/>
  <c r="W13996" i="1"/>
  <c r="Z13985" i="1"/>
  <c r="Y13985" i="1"/>
  <c r="X13985" i="1"/>
  <c r="W13985" i="1"/>
  <c r="Z13974" i="1"/>
  <c r="Y13974" i="1"/>
  <c r="X13974" i="1"/>
  <c r="W13974" i="1"/>
  <c r="Z13963" i="1"/>
  <c r="Y13963" i="1"/>
  <c r="X13963" i="1"/>
  <c r="W13963" i="1"/>
  <c r="Z13952" i="1"/>
  <c r="Y13952" i="1"/>
  <c r="X13952" i="1"/>
  <c r="W13952" i="1"/>
  <c r="Z13941" i="1"/>
  <c r="Y13941" i="1"/>
  <c r="X13941" i="1"/>
  <c r="W13941" i="1"/>
  <c r="Z13930" i="1"/>
  <c r="Y13930" i="1"/>
  <c r="X13930" i="1"/>
  <c r="W13930" i="1"/>
  <c r="Z13919" i="1"/>
  <c r="Y13919" i="1"/>
  <c r="X13919" i="1"/>
  <c r="W13919" i="1"/>
  <c r="Z13908" i="1"/>
  <c r="Y13908" i="1"/>
  <c r="X13908" i="1"/>
  <c r="W13908" i="1"/>
  <c r="Z13897" i="1"/>
  <c r="Y13897" i="1"/>
  <c r="X13897" i="1"/>
  <c r="W13897" i="1"/>
  <c r="Z13886" i="1"/>
  <c r="Y13886" i="1"/>
  <c r="X13886" i="1"/>
  <c r="W13886" i="1"/>
  <c r="Z13875" i="1"/>
  <c r="Y13875" i="1"/>
  <c r="X13875" i="1"/>
  <c r="W13875" i="1"/>
  <c r="Z13864" i="1"/>
  <c r="Y13864" i="1"/>
  <c r="X13864" i="1"/>
  <c r="W13864" i="1"/>
  <c r="Z13853" i="1"/>
  <c r="Y13853" i="1"/>
  <c r="X13853" i="1"/>
  <c r="W13853" i="1"/>
  <c r="Z13842" i="1"/>
  <c r="Y13842" i="1"/>
  <c r="X13842" i="1"/>
  <c r="W13842" i="1"/>
  <c r="Z13831" i="1"/>
  <c r="Y13831" i="1"/>
  <c r="X13831" i="1"/>
  <c r="W13831" i="1"/>
  <c r="Z13820" i="1"/>
  <c r="Y13820" i="1"/>
  <c r="X13820" i="1"/>
  <c r="W13820" i="1"/>
  <c r="Z13809" i="1"/>
  <c r="Y13809" i="1"/>
  <c r="X13809" i="1"/>
  <c r="W13809" i="1"/>
  <c r="Z13798" i="1"/>
  <c r="Y13798" i="1"/>
  <c r="X13798" i="1"/>
  <c r="W13798" i="1"/>
  <c r="Z13787" i="1"/>
  <c r="Y13787" i="1"/>
  <c r="X13787" i="1"/>
  <c r="W13787" i="1"/>
  <c r="Z13776" i="1"/>
  <c r="Y13776" i="1"/>
  <c r="X13776" i="1"/>
  <c r="W13776" i="1"/>
  <c r="Z13765" i="1"/>
  <c r="Y13765" i="1"/>
  <c r="X13765" i="1"/>
  <c r="W13765" i="1"/>
  <c r="Z13754" i="1"/>
  <c r="Y13754" i="1"/>
  <c r="X13754" i="1"/>
  <c r="W13754" i="1"/>
  <c r="Z13743" i="1"/>
  <c r="Y13743" i="1"/>
  <c r="X13743" i="1"/>
  <c r="W13743" i="1"/>
  <c r="Z13732" i="1"/>
  <c r="Y13732" i="1"/>
  <c r="X13732" i="1"/>
  <c r="W13732" i="1"/>
  <c r="Z13721" i="1"/>
  <c r="Y13721" i="1"/>
  <c r="X13721" i="1"/>
  <c r="W13721" i="1"/>
  <c r="Z13710" i="1"/>
  <c r="Y13710" i="1"/>
  <c r="X13710" i="1"/>
  <c r="W13710" i="1"/>
  <c r="Z13699" i="1"/>
  <c r="Y13699" i="1"/>
  <c r="X13699" i="1"/>
  <c r="W13699" i="1"/>
  <c r="Z13688" i="1"/>
  <c r="Y13688" i="1"/>
  <c r="X13688" i="1"/>
  <c r="W13688" i="1"/>
  <c r="Z13677" i="1"/>
  <c r="Y13677" i="1"/>
  <c r="X13677" i="1"/>
  <c r="W13677" i="1"/>
  <c r="Z13666" i="1"/>
  <c r="Y13666" i="1"/>
  <c r="X13666" i="1"/>
  <c r="W13666" i="1"/>
  <c r="Z13655" i="1"/>
  <c r="Y13655" i="1"/>
  <c r="X13655" i="1"/>
  <c r="W13655" i="1"/>
  <c r="Z13644" i="1"/>
  <c r="Y13644" i="1"/>
  <c r="X13644" i="1"/>
  <c r="W13644" i="1"/>
  <c r="Z13633" i="1"/>
  <c r="Y13633" i="1"/>
  <c r="X13633" i="1"/>
  <c r="W13633" i="1"/>
  <c r="Z13622" i="1"/>
  <c r="Y13622" i="1"/>
  <c r="X13622" i="1"/>
  <c r="W13622" i="1"/>
  <c r="Z13611" i="1"/>
  <c r="Y13611" i="1"/>
  <c r="X13611" i="1"/>
  <c r="W13611" i="1"/>
  <c r="Z13600" i="1"/>
  <c r="Y13600" i="1"/>
  <c r="X13600" i="1"/>
  <c r="W13600" i="1"/>
  <c r="Z13589" i="1"/>
  <c r="Y13589" i="1"/>
  <c r="X13589" i="1"/>
  <c r="W13589" i="1"/>
  <c r="Z13578" i="1"/>
  <c r="Y13578" i="1"/>
  <c r="X13578" i="1"/>
  <c r="W13578" i="1"/>
  <c r="Z13567" i="1"/>
  <c r="Y13567" i="1"/>
  <c r="X13567" i="1"/>
  <c r="W13567" i="1"/>
  <c r="Z13556" i="1"/>
  <c r="Y13556" i="1"/>
  <c r="X13556" i="1"/>
  <c r="W13556" i="1"/>
  <c r="Z13545" i="1"/>
  <c r="Y13545" i="1"/>
  <c r="X13545" i="1"/>
  <c r="W13545" i="1"/>
  <c r="Z13534" i="1"/>
  <c r="Y13534" i="1"/>
  <c r="X13534" i="1"/>
  <c r="W13534" i="1"/>
  <c r="Z13523" i="1"/>
  <c r="Y13523" i="1"/>
  <c r="X13523" i="1"/>
  <c r="W13523" i="1"/>
  <c r="Z13512" i="1"/>
  <c r="Y13512" i="1"/>
  <c r="X13512" i="1"/>
  <c r="W13512" i="1"/>
  <c r="Z13501" i="1"/>
  <c r="Y13501" i="1"/>
  <c r="X13501" i="1"/>
  <c r="W13501" i="1"/>
  <c r="Z13490" i="1"/>
  <c r="Y13490" i="1"/>
  <c r="X13490" i="1"/>
  <c r="W13490" i="1"/>
  <c r="Z13479" i="1"/>
  <c r="Y13479" i="1"/>
  <c r="X13479" i="1"/>
  <c r="W13479" i="1"/>
  <c r="Z13468" i="1"/>
  <c r="Y13468" i="1"/>
  <c r="X13468" i="1"/>
  <c r="W13468" i="1"/>
  <c r="Z13457" i="1"/>
  <c r="Y13457" i="1"/>
  <c r="X13457" i="1"/>
  <c r="W13457" i="1"/>
  <c r="Z13446" i="1"/>
  <c r="Y13446" i="1"/>
  <c r="X13446" i="1"/>
  <c r="W13446" i="1"/>
  <c r="Z13435" i="1"/>
  <c r="Y13435" i="1"/>
  <c r="X13435" i="1"/>
  <c r="W13435" i="1"/>
  <c r="Z13424" i="1"/>
  <c r="Y13424" i="1"/>
  <c r="X13424" i="1"/>
  <c r="W13424" i="1"/>
  <c r="Z13413" i="1"/>
  <c r="Y13413" i="1"/>
  <c r="X13413" i="1"/>
  <c r="W13413" i="1"/>
  <c r="Z13402" i="1"/>
  <c r="Y13402" i="1"/>
  <c r="X13402" i="1"/>
  <c r="W13402" i="1"/>
  <c r="Z13391" i="1"/>
  <c r="Y13391" i="1"/>
  <c r="X13391" i="1"/>
  <c r="W13391" i="1"/>
  <c r="Z13380" i="1"/>
  <c r="Y13380" i="1"/>
  <c r="X13380" i="1"/>
  <c r="W13380" i="1"/>
  <c r="Z13369" i="1"/>
  <c r="Y13369" i="1"/>
  <c r="X13369" i="1"/>
  <c r="W13369" i="1"/>
  <c r="Z13358" i="1"/>
  <c r="Y13358" i="1"/>
  <c r="X13358" i="1"/>
  <c r="W13358" i="1"/>
  <c r="Z13347" i="1"/>
  <c r="Y13347" i="1"/>
  <c r="X13347" i="1"/>
  <c r="W13347" i="1"/>
  <c r="Z13336" i="1"/>
  <c r="Y13336" i="1"/>
  <c r="X13336" i="1"/>
  <c r="W13336" i="1"/>
  <c r="Z13325" i="1"/>
  <c r="Y13325" i="1"/>
  <c r="X13325" i="1"/>
  <c r="W13325" i="1"/>
  <c r="Z13314" i="1"/>
  <c r="Y13314" i="1"/>
  <c r="X13314" i="1"/>
  <c r="W13314" i="1"/>
  <c r="Z13303" i="1"/>
  <c r="Y13303" i="1"/>
  <c r="X13303" i="1"/>
  <c r="W13303" i="1"/>
  <c r="Z13292" i="1"/>
  <c r="Y13292" i="1"/>
  <c r="X13292" i="1"/>
  <c r="W13292" i="1"/>
  <c r="Z13281" i="1"/>
  <c r="Y13281" i="1"/>
  <c r="X13281" i="1"/>
  <c r="W13281" i="1"/>
  <c r="Z13270" i="1"/>
  <c r="Y13270" i="1"/>
  <c r="X13270" i="1"/>
  <c r="W13270" i="1"/>
  <c r="Z13259" i="1"/>
  <c r="Y13259" i="1"/>
  <c r="X13259" i="1"/>
  <c r="W13259" i="1"/>
  <c r="Z13248" i="1"/>
  <c r="Y13248" i="1"/>
  <c r="X13248" i="1"/>
  <c r="W13248" i="1"/>
  <c r="Z13237" i="1"/>
  <c r="Y13237" i="1"/>
  <c r="X13237" i="1"/>
  <c r="W13237" i="1"/>
  <c r="Z13226" i="1"/>
  <c r="Y13226" i="1"/>
  <c r="X13226" i="1"/>
  <c r="W13226" i="1"/>
  <c r="Z13215" i="1"/>
  <c r="Y13215" i="1"/>
  <c r="X13215" i="1"/>
  <c r="W13215" i="1"/>
  <c r="Z13204" i="1"/>
  <c r="Y13204" i="1"/>
  <c r="X13204" i="1"/>
  <c r="W13204" i="1"/>
  <c r="Z13193" i="1"/>
  <c r="Y13193" i="1"/>
  <c r="X13193" i="1"/>
  <c r="W13193" i="1"/>
  <c r="Z13182" i="1"/>
  <c r="Y13182" i="1"/>
  <c r="X13182" i="1"/>
  <c r="W13182" i="1"/>
  <c r="Z13171" i="1"/>
  <c r="Y13171" i="1"/>
  <c r="X13171" i="1"/>
  <c r="W13171" i="1"/>
  <c r="Z13160" i="1"/>
  <c r="Y13160" i="1"/>
  <c r="X13160" i="1"/>
  <c r="W13160" i="1"/>
  <c r="Z13149" i="1"/>
  <c r="Y13149" i="1"/>
  <c r="X13149" i="1"/>
  <c r="W13149" i="1"/>
  <c r="Z13138" i="1"/>
  <c r="Y13138" i="1"/>
  <c r="X13138" i="1"/>
  <c r="W13138" i="1"/>
  <c r="Z13127" i="1"/>
  <c r="Y13127" i="1"/>
  <c r="X13127" i="1"/>
  <c r="W13127" i="1"/>
  <c r="Z13116" i="1"/>
  <c r="Y13116" i="1"/>
  <c r="X13116" i="1"/>
  <c r="W13116" i="1"/>
  <c r="Z13105" i="1"/>
  <c r="Y13105" i="1"/>
  <c r="X13105" i="1"/>
  <c r="W13105" i="1"/>
  <c r="Z13094" i="1"/>
  <c r="Y13094" i="1"/>
  <c r="X13094" i="1"/>
  <c r="W13094" i="1"/>
  <c r="Z13083" i="1"/>
  <c r="Y13083" i="1"/>
  <c r="X13083" i="1"/>
  <c r="W13083" i="1"/>
  <c r="Z13072" i="1"/>
  <c r="Y13072" i="1"/>
  <c r="X13072" i="1"/>
  <c r="W13072" i="1"/>
  <c r="Z13061" i="1"/>
  <c r="Y13061" i="1"/>
  <c r="X13061" i="1"/>
  <c r="W13061" i="1"/>
  <c r="Z13050" i="1"/>
  <c r="Y13050" i="1"/>
  <c r="X13050" i="1"/>
  <c r="W13050" i="1"/>
  <c r="Z13039" i="1"/>
  <c r="Y13039" i="1"/>
  <c r="X13039" i="1"/>
  <c r="W13039" i="1"/>
  <c r="Z13028" i="1"/>
  <c r="Y13028" i="1"/>
  <c r="X13028" i="1"/>
  <c r="W13028" i="1"/>
  <c r="Z13017" i="1"/>
  <c r="Y13017" i="1"/>
  <c r="X13017" i="1"/>
  <c r="W13017" i="1"/>
  <c r="Z13006" i="1"/>
  <c r="Y13006" i="1"/>
  <c r="X13006" i="1"/>
  <c r="W13006" i="1"/>
  <c r="Z12995" i="1"/>
  <c r="Y12995" i="1"/>
  <c r="X12995" i="1"/>
  <c r="W12995" i="1"/>
  <c r="Z12984" i="1"/>
  <c r="Y12984" i="1"/>
  <c r="X12984" i="1"/>
  <c r="W12984" i="1"/>
  <c r="Z12973" i="1"/>
  <c r="Y12973" i="1"/>
  <c r="X12973" i="1"/>
  <c r="W12973" i="1"/>
  <c r="Z12962" i="1"/>
  <c r="Y12962" i="1"/>
  <c r="X12962" i="1"/>
  <c r="W12962" i="1"/>
  <c r="Z12951" i="1"/>
  <c r="Y12951" i="1"/>
  <c r="X12951" i="1"/>
  <c r="W12951" i="1"/>
  <c r="Z12940" i="1"/>
  <c r="Y12940" i="1"/>
  <c r="X12940" i="1"/>
  <c r="W12940" i="1"/>
  <c r="Z12929" i="1"/>
  <c r="Y12929" i="1"/>
  <c r="X12929" i="1"/>
  <c r="W12929" i="1"/>
  <c r="Z12918" i="1"/>
  <c r="Y12918" i="1"/>
  <c r="X12918" i="1"/>
  <c r="W12918" i="1"/>
  <c r="Z12907" i="1"/>
  <c r="Y12907" i="1"/>
  <c r="X12907" i="1"/>
  <c r="W12907" i="1"/>
  <c r="Z12896" i="1"/>
  <c r="Y12896" i="1"/>
  <c r="X12896" i="1"/>
  <c r="W12896" i="1"/>
  <c r="Z12885" i="1"/>
  <c r="Y12885" i="1"/>
  <c r="X12885" i="1"/>
  <c r="W12885" i="1"/>
  <c r="Z12874" i="1"/>
  <c r="Y12874" i="1"/>
  <c r="X12874" i="1"/>
  <c r="W12874" i="1"/>
  <c r="Z12863" i="1"/>
  <c r="Y12863" i="1"/>
  <c r="X12863" i="1"/>
  <c r="W12863" i="1"/>
  <c r="Z12852" i="1"/>
  <c r="Y12852" i="1"/>
  <c r="X12852" i="1"/>
  <c r="W12852" i="1"/>
  <c r="Z12841" i="1"/>
  <c r="Y12841" i="1"/>
  <c r="X12841" i="1"/>
  <c r="W12841" i="1"/>
  <c r="Z12830" i="1"/>
  <c r="Y12830" i="1"/>
  <c r="X12830" i="1"/>
  <c r="W12830" i="1"/>
  <c r="Z12819" i="1"/>
  <c r="Y12819" i="1"/>
  <c r="X12819" i="1"/>
  <c r="W12819" i="1"/>
  <c r="Z12808" i="1"/>
  <c r="Y12808" i="1"/>
  <c r="X12808" i="1"/>
  <c r="W12808" i="1"/>
  <c r="Z12797" i="1"/>
  <c r="Y12797" i="1"/>
  <c r="X12797" i="1"/>
  <c r="W12797" i="1"/>
  <c r="Z12786" i="1"/>
  <c r="Y12786" i="1"/>
  <c r="X12786" i="1"/>
  <c r="W12786" i="1"/>
  <c r="Z12775" i="1"/>
  <c r="Y12775" i="1"/>
  <c r="X12775" i="1"/>
  <c r="W12775" i="1"/>
  <c r="Z12764" i="1"/>
  <c r="Y12764" i="1"/>
  <c r="X12764" i="1"/>
  <c r="W12764" i="1"/>
  <c r="Z12753" i="1"/>
  <c r="Y12753" i="1"/>
  <c r="X12753" i="1"/>
  <c r="W12753" i="1"/>
  <c r="Z12742" i="1"/>
  <c r="Y12742" i="1"/>
  <c r="X12742" i="1"/>
  <c r="W12742" i="1"/>
  <c r="Z12731" i="1"/>
  <c r="Y12731" i="1"/>
  <c r="X12731" i="1"/>
  <c r="W12731" i="1"/>
  <c r="Z12720" i="1"/>
  <c r="Y12720" i="1"/>
  <c r="X12720" i="1"/>
  <c r="W12720" i="1"/>
  <c r="Z12709" i="1"/>
  <c r="Y12709" i="1"/>
  <c r="X12709" i="1"/>
  <c r="W12709" i="1"/>
  <c r="Z12698" i="1"/>
  <c r="Y12698" i="1"/>
  <c r="X12698" i="1"/>
  <c r="W12698" i="1"/>
  <c r="Z12687" i="1"/>
  <c r="Y12687" i="1"/>
  <c r="X12687" i="1"/>
  <c r="W12687" i="1"/>
  <c r="Z12676" i="1"/>
  <c r="Y12676" i="1"/>
  <c r="X12676" i="1"/>
  <c r="W12676" i="1"/>
  <c r="Z12665" i="1"/>
  <c r="Y12665" i="1"/>
  <c r="X12665" i="1"/>
  <c r="W12665" i="1"/>
  <c r="Z12654" i="1"/>
  <c r="Y12654" i="1"/>
  <c r="X12654" i="1"/>
  <c r="W12654" i="1"/>
  <c r="Z12643" i="1"/>
  <c r="Y12643" i="1"/>
  <c r="X12643" i="1"/>
  <c r="W12643" i="1"/>
  <c r="Z12632" i="1"/>
  <c r="Y12632" i="1"/>
  <c r="X12632" i="1"/>
  <c r="W12632" i="1"/>
  <c r="Z12621" i="1"/>
  <c r="Y12621" i="1"/>
  <c r="X12621" i="1"/>
  <c r="W12621" i="1"/>
  <c r="Z12610" i="1"/>
  <c r="Y12610" i="1"/>
  <c r="X12610" i="1"/>
  <c r="W12610" i="1"/>
  <c r="Z12599" i="1"/>
  <c r="Y12599" i="1"/>
  <c r="X12599" i="1"/>
  <c r="W12599" i="1"/>
  <c r="Z12588" i="1"/>
  <c r="Y12588" i="1"/>
  <c r="X12588" i="1"/>
  <c r="W12588" i="1"/>
  <c r="Z12577" i="1"/>
  <c r="Y12577" i="1"/>
  <c r="X12577" i="1"/>
  <c r="W12577" i="1"/>
  <c r="Z12566" i="1"/>
  <c r="Y12566" i="1"/>
  <c r="X12566" i="1"/>
  <c r="W12566" i="1"/>
  <c r="Z12555" i="1"/>
  <c r="Y12555" i="1"/>
  <c r="X12555" i="1"/>
  <c r="W12555" i="1"/>
  <c r="Z12544" i="1"/>
  <c r="Y12544" i="1"/>
  <c r="X12544" i="1"/>
  <c r="W12544" i="1"/>
  <c r="Z12533" i="1"/>
  <c r="Y12533" i="1"/>
  <c r="X12533" i="1"/>
  <c r="W12533" i="1"/>
  <c r="Z12522" i="1"/>
  <c r="Y12522" i="1"/>
  <c r="X12522" i="1"/>
  <c r="W12522" i="1"/>
  <c r="Z12511" i="1"/>
  <c r="Y12511" i="1"/>
  <c r="X12511" i="1"/>
  <c r="W12511" i="1"/>
  <c r="Z12500" i="1"/>
  <c r="Y12500" i="1"/>
  <c r="X12500" i="1"/>
  <c r="W12500" i="1"/>
  <c r="Z12489" i="1"/>
  <c r="Y12489" i="1"/>
  <c r="X12489" i="1"/>
  <c r="W12489" i="1"/>
  <c r="Z12478" i="1"/>
  <c r="Y12478" i="1"/>
  <c r="X12478" i="1"/>
  <c r="W12478" i="1"/>
  <c r="Z12467" i="1"/>
  <c r="Y12467" i="1"/>
  <c r="X12467" i="1"/>
  <c r="W12467" i="1"/>
  <c r="Z12456" i="1"/>
  <c r="Y12456" i="1"/>
  <c r="X12456" i="1"/>
  <c r="W12456" i="1"/>
  <c r="Z12445" i="1"/>
  <c r="Y12445" i="1"/>
  <c r="X12445" i="1"/>
  <c r="W12445" i="1"/>
  <c r="Z12434" i="1"/>
  <c r="Y12434" i="1"/>
  <c r="X12434" i="1"/>
  <c r="W12434" i="1"/>
  <c r="Z12423" i="1"/>
  <c r="Y12423" i="1"/>
  <c r="X12423" i="1"/>
  <c r="W12423" i="1"/>
  <c r="Z12412" i="1"/>
  <c r="Y12412" i="1"/>
  <c r="X12412" i="1"/>
  <c r="W12412" i="1"/>
  <c r="Z12401" i="1"/>
  <c r="Y12401" i="1"/>
  <c r="X12401" i="1"/>
  <c r="W12401" i="1"/>
  <c r="Z12390" i="1"/>
  <c r="Y12390" i="1"/>
  <c r="X12390" i="1"/>
  <c r="W12390" i="1"/>
  <c r="Z12379" i="1"/>
  <c r="Y12379" i="1"/>
  <c r="X12379" i="1"/>
  <c r="W12379" i="1"/>
  <c r="Z12368" i="1"/>
  <c r="Y12368" i="1"/>
  <c r="X12368" i="1"/>
  <c r="W12368" i="1"/>
  <c r="Z12357" i="1"/>
  <c r="Y12357" i="1"/>
  <c r="X12357" i="1"/>
  <c r="W12357" i="1"/>
  <c r="Z12346" i="1"/>
  <c r="Y12346" i="1"/>
  <c r="X12346" i="1"/>
  <c r="W12346" i="1"/>
  <c r="Z12335" i="1"/>
  <c r="Y12335" i="1"/>
  <c r="X12335" i="1"/>
  <c r="W12335" i="1"/>
  <c r="Z12324" i="1"/>
  <c r="Y12324" i="1"/>
  <c r="X12324" i="1"/>
  <c r="W12324" i="1"/>
  <c r="Z12313" i="1"/>
  <c r="Y12313" i="1"/>
  <c r="X12313" i="1"/>
  <c r="W12313" i="1"/>
  <c r="Z12302" i="1"/>
  <c r="Y12302" i="1"/>
  <c r="X12302" i="1"/>
  <c r="W12302" i="1"/>
  <c r="Z12291" i="1"/>
  <c r="Y12291" i="1"/>
  <c r="X12291" i="1"/>
  <c r="W12291" i="1"/>
  <c r="Z12280" i="1"/>
  <c r="Y12280" i="1"/>
  <c r="X12280" i="1"/>
  <c r="W12280" i="1"/>
  <c r="Z12269" i="1"/>
  <c r="Y12269" i="1"/>
  <c r="X12269" i="1"/>
  <c r="W12269" i="1"/>
  <c r="Z12258" i="1"/>
  <c r="Y12258" i="1"/>
  <c r="X12258" i="1"/>
  <c r="W12258" i="1"/>
  <c r="Z12247" i="1"/>
  <c r="Y12247" i="1"/>
  <c r="X12247" i="1"/>
  <c r="W12247" i="1"/>
  <c r="Z12236" i="1"/>
  <c r="Y12236" i="1"/>
  <c r="X12236" i="1"/>
  <c r="W12236" i="1"/>
  <c r="Z12225" i="1"/>
  <c r="Y12225" i="1"/>
  <c r="X12225" i="1"/>
  <c r="W12225" i="1"/>
  <c r="Z12214" i="1"/>
  <c r="Y12214" i="1"/>
  <c r="X12214" i="1"/>
  <c r="W12214" i="1"/>
  <c r="Z12203" i="1"/>
  <c r="Y12203" i="1"/>
  <c r="X12203" i="1"/>
  <c r="W12203" i="1"/>
  <c r="Z12192" i="1"/>
  <c r="Y12192" i="1"/>
  <c r="X12192" i="1"/>
  <c r="W12192" i="1"/>
  <c r="Z12181" i="1"/>
  <c r="Y12181" i="1"/>
  <c r="X12181" i="1"/>
  <c r="W12181" i="1"/>
  <c r="Z12170" i="1"/>
  <c r="Y12170" i="1"/>
  <c r="X12170" i="1"/>
  <c r="W12170" i="1"/>
  <c r="Z12159" i="1"/>
  <c r="Y12159" i="1"/>
  <c r="X12159" i="1"/>
  <c r="W12159" i="1"/>
  <c r="Z12148" i="1"/>
  <c r="Y12148" i="1"/>
  <c r="X12148" i="1"/>
  <c r="W12148" i="1"/>
  <c r="Z12137" i="1"/>
  <c r="Y12137" i="1"/>
  <c r="X12137" i="1"/>
  <c r="W12137" i="1"/>
  <c r="Z12126" i="1"/>
  <c r="Y12126" i="1"/>
  <c r="X12126" i="1"/>
  <c r="W12126" i="1"/>
  <c r="Z12115" i="1"/>
  <c r="Y12115" i="1"/>
  <c r="X12115" i="1"/>
  <c r="W12115" i="1"/>
  <c r="Z12104" i="1"/>
  <c r="Y12104" i="1"/>
  <c r="X12104" i="1"/>
  <c r="W12104" i="1"/>
  <c r="Z12093" i="1"/>
  <c r="Y12093" i="1"/>
  <c r="X12093" i="1"/>
  <c r="W12093" i="1"/>
  <c r="Z12082" i="1"/>
  <c r="Y12082" i="1"/>
  <c r="X12082" i="1"/>
  <c r="W12082" i="1"/>
  <c r="Z12071" i="1"/>
  <c r="Y12071" i="1"/>
  <c r="X12071" i="1"/>
  <c r="W12071" i="1"/>
  <c r="Z12060" i="1"/>
  <c r="Y12060" i="1"/>
  <c r="X12060" i="1"/>
  <c r="W12060" i="1"/>
  <c r="Z12049" i="1"/>
  <c r="Y12049" i="1"/>
  <c r="X12049" i="1"/>
  <c r="W12049" i="1"/>
  <c r="Z12038" i="1"/>
  <c r="Y12038" i="1"/>
  <c r="X12038" i="1"/>
  <c r="W12038" i="1"/>
  <c r="Z12027" i="1"/>
  <c r="Y12027" i="1"/>
  <c r="X12027" i="1"/>
  <c r="W12027" i="1"/>
  <c r="Z12016" i="1"/>
  <c r="Y12016" i="1"/>
  <c r="X12016" i="1"/>
  <c r="W12016" i="1"/>
  <c r="Z12005" i="1"/>
  <c r="Y12005" i="1"/>
  <c r="X12005" i="1"/>
  <c r="W12005" i="1"/>
  <c r="Z11994" i="1"/>
  <c r="Y11994" i="1"/>
  <c r="X11994" i="1"/>
  <c r="W11994" i="1"/>
  <c r="Z11983" i="1"/>
  <c r="Y11983" i="1"/>
  <c r="X11983" i="1"/>
  <c r="W11983" i="1"/>
  <c r="Z11972" i="1"/>
  <c r="Y11972" i="1"/>
  <c r="X11972" i="1"/>
  <c r="W11972" i="1"/>
  <c r="Z11961" i="1"/>
  <c r="Y11961" i="1"/>
  <c r="X11961" i="1"/>
  <c r="W11961" i="1"/>
  <c r="Z11950" i="1"/>
  <c r="Y11950" i="1"/>
  <c r="X11950" i="1"/>
  <c r="W11950" i="1"/>
  <c r="Z11939" i="1"/>
  <c r="Y11939" i="1"/>
  <c r="X11939" i="1"/>
  <c r="W11939" i="1"/>
  <c r="Z11928" i="1"/>
  <c r="Y11928" i="1"/>
  <c r="X11928" i="1"/>
  <c r="W11928" i="1"/>
  <c r="Z11917" i="1"/>
  <c r="Y11917" i="1"/>
  <c r="X11917" i="1"/>
  <c r="W11917" i="1"/>
  <c r="Z11906" i="1"/>
  <c r="Y11906" i="1"/>
  <c r="X11906" i="1"/>
  <c r="W11906" i="1"/>
  <c r="Z11895" i="1"/>
  <c r="Y11895" i="1"/>
  <c r="X11895" i="1"/>
  <c r="W11895" i="1"/>
  <c r="Z11884" i="1"/>
  <c r="Y11884" i="1"/>
  <c r="X11884" i="1"/>
  <c r="W11884" i="1"/>
  <c r="Z11873" i="1"/>
  <c r="Y11873" i="1"/>
  <c r="X11873" i="1"/>
  <c r="W11873" i="1"/>
  <c r="Z11862" i="1"/>
  <c r="Y11862" i="1"/>
  <c r="X11862" i="1"/>
  <c r="W11862" i="1"/>
  <c r="Z11851" i="1"/>
  <c r="Y11851" i="1"/>
  <c r="X11851" i="1"/>
  <c r="W11851" i="1"/>
  <c r="Z11840" i="1"/>
  <c r="Y11840" i="1"/>
  <c r="X11840" i="1"/>
  <c r="W11840" i="1"/>
  <c r="Z11829" i="1"/>
  <c r="Y11829" i="1"/>
  <c r="X11829" i="1"/>
  <c r="W11829" i="1"/>
  <c r="Z11818" i="1"/>
  <c r="Y11818" i="1"/>
  <c r="X11818" i="1"/>
  <c r="W11818" i="1"/>
  <c r="Z11807" i="1"/>
  <c r="Y11807" i="1"/>
  <c r="X11807" i="1"/>
  <c r="W11807" i="1"/>
  <c r="Z11796" i="1"/>
  <c r="Y11796" i="1"/>
  <c r="X11796" i="1"/>
  <c r="W11796" i="1"/>
  <c r="Z11785" i="1"/>
  <c r="Y11785" i="1"/>
  <c r="X11785" i="1"/>
  <c r="W11785" i="1"/>
  <c r="Z11774" i="1"/>
  <c r="Y11774" i="1"/>
  <c r="X11774" i="1"/>
  <c r="W11774" i="1"/>
  <c r="Z11763" i="1"/>
  <c r="Y11763" i="1"/>
  <c r="X11763" i="1"/>
  <c r="W11763" i="1"/>
  <c r="Z11752" i="1"/>
  <c r="Y11752" i="1"/>
  <c r="X11752" i="1"/>
  <c r="W11752" i="1"/>
  <c r="Z11741" i="1"/>
  <c r="Y11741" i="1"/>
  <c r="X11741" i="1"/>
  <c r="W11741" i="1"/>
  <c r="Z11730" i="1"/>
  <c r="Y11730" i="1"/>
  <c r="X11730" i="1"/>
  <c r="W11730" i="1"/>
  <c r="Z11719" i="1"/>
  <c r="Y11719" i="1"/>
  <c r="X11719" i="1"/>
  <c r="W11719" i="1"/>
  <c r="Z11708" i="1"/>
  <c r="Y11708" i="1"/>
  <c r="X11708" i="1"/>
  <c r="W11708" i="1"/>
  <c r="Z11697" i="1"/>
  <c r="Y11697" i="1"/>
  <c r="X11697" i="1"/>
  <c r="W11697" i="1"/>
  <c r="Z11686" i="1"/>
  <c r="Y11686" i="1"/>
  <c r="X11686" i="1"/>
  <c r="W11686" i="1"/>
  <c r="Z11675" i="1"/>
  <c r="Y11675" i="1"/>
  <c r="X11675" i="1"/>
  <c r="W11675" i="1"/>
  <c r="Z11664" i="1"/>
  <c r="Y11664" i="1"/>
  <c r="X11664" i="1"/>
  <c r="W11664" i="1"/>
  <c r="Z11653" i="1"/>
  <c r="Y11653" i="1"/>
  <c r="X11653" i="1"/>
  <c r="W11653" i="1"/>
  <c r="Z11642" i="1"/>
  <c r="Y11642" i="1"/>
  <c r="X11642" i="1"/>
  <c r="W11642" i="1"/>
  <c r="Z11631" i="1"/>
  <c r="Y11631" i="1"/>
  <c r="X11631" i="1"/>
  <c r="W11631" i="1"/>
  <c r="Z11620" i="1"/>
  <c r="Y11620" i="1"/>
  <c r="X11620" i="1"/>
  <c r="W11620" i="1"/>
  <c r="Z11609" i="1"/>
  <c r="Y11609" i="1"/>
  <c r="X11609" i="1"/>
  <c r="W11609" i="1"/>
  <c r="Z11598" i="1"/>
  <c r="Y11598" i="1"/>
  <c r="X11598" i="1"/>
  <c r="W11598" i="1"/>
  <c r="Z11587" i="1"/>
  <c r="Y11587" i="1"/>
  <c r="X11587" i="1"/>
  <c r="W11587" i="1"/>
  <c r="Z11576" i="1"/>
  <c r="Y11576" i="1"/>
  <c r="X11576" i="1"/>
  <c r="W11576" i="1"/>
  <c r="Z11565" i="1"/>
  <c r="Y11565" i="1"/>
  <c r="X11565" i="1"/>
  <c r="W11565" i="1"/>
  <c r="Z11554" i="1"/>
  <c r="Y11554" i="1"/>
  <c r="X11554" i="1"/>
  <c r="W11554" i="1"/>
  <c r="Z11543" i="1"/>
  <c r="Y11543" i="1"/>
  <c r="X11543" i="1"/>
  <c r="W11543" i="1"/>
  <c r="Z11532" i="1"/>
  <c r="Y11532" i="1"/>
  <c r="X11532" i="1"/>
  <c r="W11532" i="1"/>
  <c r="Z11521" i="1"/>
  <c r="Y11521" i="1"/>
  <c r="X11521" i="1"/>
  <c r="W11521" i="1"/>
  <c r="Z11510" i="1"/>
  <c r="Y11510" i="1"/>
  <c r="X11510" i="1"/>
  <c r="W11510" i="1"/>
  <c r="Z11499" i="1"/>
  <c r="Y11499" i="1"/>
  <c r="X11499" i="1"/>
  <c r="W11499" i="1"/>
  <c r="Z11488" i="1"/>
  <c r="Y11488" i="1"/>
  <c r="X11488" i="1"/>
  <c r="W11488" i="1"/>
  <c r="Z11477" i="1"/>
  <c r="Y11477" i="1"/>
  <c r="X11477" i="1"/>
  <c r="W11477" i="1"/>
  <c r="Z11466" i="1"/>
  <c r="Y11466" i="1"/>
  <c r="X11466" i="1"/>
  <c r="W11466" i="1"/>
  <c r="Z11455" i="1"/>
  <c r="Y11455" i="1"/>
  <c r="X11455" i="1"/>
  <c r="W11455" i="1"/>
  <c r="Z11444" i="1"/>
  <c r="Y11444" i="1"/>
  <c r="X11444" i="1"/>
  <c r="W11444" i="1"/>
  <c r="Z11433" i="1"/>
  <c r="Y11433" i="1"/>
  <c r="X11433" i="1"/>
  <c r="W11433" i="1"/>
  <c r="Z11422" i="1"/>
  <c r="Y11422" i="1"/>
  <c r="X11422" i="1"/>
  <c r="W11422" i="1"/>
  <c r="Z11411" i="1"/>
  <c r="Y11411" i="1"/>
  <c r="X11411" i="1"/>
  <c r="W11411" i="1"/>
  <c r="Z11400" i="1"/>
  <c r="Y11400" i="1"/>
  <c r="X11400" i="1"/>
  <c r="W11400" i="1"/>
  <c r="Z11389" i="1"/>
  <c r="Y11389" i="1"/>
  <c r="X11389" i="1"/>
  <c r="W11389" i="1"/>
  <c r="Z11378" i="1"/>
  <c r="Y11378" i="1"/>
  <c r="X11378" i="1"/>
  <c r="W11378" i="1"/>
  <c r="Z11367" i="1"/>
  <c r="Y11367" i="1"/>
  <c r="X11367" i="1"/>
  <c r="W11367" i="1"/>
  <c r="Z11356" i="1"/>
  <c r="Y11356" i="1"/>
  <c r="X11356" i="1"/>
  <c r="W11356" i="1"/>
  <c r="Z11345" i="1"/>
  <c r="Y11345" i="1"/>
  <c r="X11345" i="1"/>
  <c r="W11345" i="1"/>
  <c r="Z11334" i="1"/>
  <c r="Y11334" i="1"/>
  <c r="X11334" i="1"/>
  <c r="W11334" i="1"/>
  <c r="Z11323" i="1"/>
  <c r="Y11323" i="1"/>
  <c r="X11323" i="1"/>
  <c r="W11323" i="1"/>
  <c r="Z11312" i="1"/>
  <c r="Y11312" i="1"/>
  <c r="X11312" i="1"/>
  <c r="W11312" i="1"/>
  <c r="Z11301" i="1"/>
  <c r="Y11301" i="1"/>
  <c r="X11301" i="1"/>
  <c r="W11301" i="1"/>
  <c r="Z11290" i="1"/>
  <c r="Y11290" i="1"/>
  <c r="X11290" i="1"/>
  <c r="W11290" i="1"/>
  <c r="Z11279" i="1"/>
  <c r="Y11279" i="1"/>
  <c r="X11279" i="1"/>
  <c r="W11279" i="1"/>
  <c r="Z11268" i="1"/>
  <c r="Y11268" i="1"/>
  <c r="X11268" i="1"/>
  <c r="W11268" i="1"/>
  <c r="Z11257" i="1"/>
  <c r="Y11257" i="1"/>
  <c r="X11257" i="1"/>
  <c r="W11257" i="1"/>
  <c r="Z11246" i="1"/>
  <c r="Y11246" i="1"/>
  <c r="X11246" i="1"/>
  <c r="W11246" i="1"/>
  <c r="Z11235" i="1"/>
  <c r="Y11235" i="1"/>
  <c r="X11235" i="1"/>
  <c r="W11235" i="1"/>
  <c r="Z11224" i="1"/>
  <c r="Y11224" i="1"/>
  <c r="X11224" i="1"/>
  <c r="W11224" i="1"/>
  <c r="Z11213" i="1"/>
  <c r="Y11213" i="1"/>
  <c r="X11213" i="1"/>
  <c r="W11213" i="1"/>
  <c r="Z11202" i="1"/>
  <c r="Y11202" i="1"/>
  <c r="X11202" i="1"/>
  <c r="W11202" i="1"/>
  <c r="Z11191" i="1"/>
  <c r="Y11191" i="1"/>
  <c r="X11191" i="1"/>
  <c r="W11191" i="1"/>
  <c r="Z11180" i="1"/>
  <c r="Y11180" i="1"/>
  <c r="X11180" i="1"/>
  <c r="W11180" i="1"/>
  <c r="Z11169" i="1"/>
  <c r="Y11169" i="1"/>
  <c r="X11169" i="1"/>
  <c r="W11169" i="1"/>
  <c r="Z11158" i="1"/>
  <c r="Y11158" i="1"/>
  <c r="X11158" i="1"/>
  <c r="W11158" i="1"/>
  <c r="Z11147" i="1"/>
  <c r="Y11147" i="1"/>
  <c r="X11147" i="1"/>
  <c r="W11147" i="1"/>
  <c r="Z11136" i="1"/>
  <c r="Y11136" i="1"/>
  <c r="X11136" i="1"/>
  <c r="W11136" i="1"/>
  <c r="Z11125" i="1"/>
  <c r="Y11125" i="1"/>
  <c r="X11125" i="1"/>
  <c r="W11125" i="1"/>
  <c r="Z11114" i="1"/>
  <c r="Y11114" i="1"/>
  <c r="X11114" i="1"/>
  <c r="W11114" i="1"/>
  <c r="Z11103" i="1"/>
  <c r="Y11103" i="1"/>
  <c r="X11103" i="1"/>
  <c r="W11103" i="1"/>
  <c r="Z11092" i="1"/>
  <c r="Y11092" i="1"/>
  <c r="X11092" i="1"/>
  <c r="W11092" i="1"/>
  <c r="Z11081" i="1"/>
  <c r="Y11081" i="1"/>
  <c r="X11081" i="1"/>
  <c r="W11081" i="1"/>
  <c r="Z11070" i="1"/>
  <c r="Y11070" i="1"/>
  <c r="X11070" i="1"/>
  <c r="W11070" i="1"/>
  <c r="Z11059" i="1"/>
  <c r="Y11059" i="1"/>
  <c r="X11059" i="1"/>
  <c r="W11059" i="1"/>
  <c r="Z11048" i="1"/>
  <c r="Y11048" i="1"/>
  <c r="X11048" i="1"/>
  <c r="W11048" i="1"/>
  <c r="Z11037" i="1"/>
  <c r="Y11037" i="1"/>
  <c r="X11037" i="1"/>
  <c r="W11037" i="1"/>
  <c r="Z11026" i="1"/>
  <c r="Y11026" i="1"/>
  <c r="X11026" i="1"/>
  <c r="W11026" i="1"/>
  <c r="Z11015" i="1"/>
  <c r="Y11015" i="1"/>
  <c r="X11015" i="1"/>
  <c r="W11015" i="1"/>
  <c r="Z11004" i="1"/>
  <c r="Y11004" i="1"/>
  <c r="X11004" i="1"/>
  <c r="W11004" i="1"/>
  <c r="Z10993" i="1"/>
  <c r="Y10993" i="1"/>
  <c r="X10993" i="1"/>
  <c r="W10993" i="1"/>
  <c r="Z10982" i="1"/>
  <c r="Y10982" i="1"/>
  <c r="X10982" i="1"/>
  <c r="W10982" i="1"/>
  <c r="Z10971" i="1"/>
  <c r="Y10971" i="1"/>
  <c r="X10971" i="1"/>
  <c r="W10971" i="1"/>
  <c r="Z10960" i="1"/>
  <c r="Y10960" i="1"/>
  <c r="X10960" i="1"/>
  <c r="W10960" i="1"/>
  <c r="Z10949" i="1"/>
  <c r="Y10949" i="1"/>
  <c r="X10949" i="1"/>
  <c r="W10949" i="1"/>
  <c r="Z10938" i="1"/>
  <c r="Y10938" i="1"/>
  <c r="X10938" i="1"/>
  <c r="W10938" i="1"/>
  <c r="Z10927" i="1"/>
  <c r="Y10927" i="1"/>
  <c r="X10927" i="1"/>
  <c r="W10927" i="1"/>
  <c r="Z10916" i="1"/>
  <c r="Y10916" i="1"/>
  <c r="X10916" i="1"/>
  <c r="W10916" i="1"/>
  <c r="Z10905" i="1"/>
  <c r="Y10905" i="1"/>
  <c r="X10905" i="1"/>
  <c r="W10905" i="1"/>
  <c r="Z10894" i="1"/>
  <c r="Y10894" i="1"/>
  <c r="X10894" i="1"/>
  <c r="W10894" i="1"/>
  <c r="Z10883" i="1"/>
  <c r="Y10883" i="1"/>
  <c r="X10883" i="1"/>
  <c r="W10883" i="1"/>
  <c r="Z10872" i="1"/>
  <c r="Y10872" i="1"/>
  <c r="X10872" i="1"/>
  <c r="W10872" i="1"/>
  <c r="Z10861" i="1"/>
  <c r="Y10861" i="1"/>
  <c r="X10861" i="1"/>
  <c r="W10861" i="1"/>
  <c r="Z10850" i="1"/>
  <c r="Y10850" i="1"/>
  <c r="X10850" i="1"/>
  <c r="W10850" i="1"/>
  <c r="Z10839" i="1"/>
  <c r="Y10839" i="1"/>
  <c r="X10839" i="1"/>
  <c r="W10839" i="1"/>
  <c r="Z10828" i="1"/>
  <c r="Y10828" i="1"/>
  <c r="X10828" i="1"/>
  <c r="W10828" i="1"/>
  <c r="Z10817" i="1"/>
  <c r="Y10817" i="1"/>
  <c r="X10817" i="1"/>
  <c r="W10817" i="1"/>
  <c r="Z10806" i="1"/>
  <c r="Y10806" i="1"/>
  <c r="X10806" i="1"/>
  <c r="W10806" i="1"/>
  <c r="Z10795" i="1"/>
  <c r="Y10795" i="1"/>
  <c r="X10795" i="1"/>
  <c r="W10795" i="1"/>
  <c r="Z10784" i="1"/>
  <c r="Y10784" i="1"/>
  <c r="X10784" i="1"/>
  <c r="W10784" i="1"/>
  <c r="Z10773" i="1"/>
  <c r="Y10773" i="1"/>
  <c r="X10773" i="1"/>
  <c r="W10773" i="1"/>
  <c r="Z10762" i="1"/>
  <c r="Y10762" i="1"/>
  <c r="X10762" i="1"/>
  <c r="W10762" i="1"/>
  <c r="Z10751" i="1"/>
  <c r="Y10751" i="1"/>
  <c r="X10751" i="1"/>
  <c r="W10751" i="1"/>
  <c r="Z10740" i="1"/>
  <c r="Y10740" i="1"/>
  <c r="X10740" i="1"/>
  <c r="W10740" i="1"/>
  <c r="Z10729" i="1"/>
  <c r="Y10729" i="1"/>
  <c r="X10729" i="1"/>
  <c r="W10729" i="1"/>
  <c r="Z10718" i="1"/>
  <c r="Y10718" i="1"/>
  <c r="X10718" i="1"/>
  <c r="W10718" i="1"/>
  <c r="Z10707" i="1"/>
  <c r="Y10707" i="1"/>
  <c r="X10707" i="1"/>
  <c r="W10707" i="1"/>
  <c r="Z10696" i="1"/>
  <c r="Y10696" i="1"/>
  <c r="X10696" i="1"/>
  <c r="W10696" i="1"/>
  <c r="Z10685" i="1"/>
  <c r="Y10685" i="1"/>
  <c r="X10685" i="1"/>
  <c r="W10685" i="1"/>
  <c r="Z10674" i="1"/>
  <c r="Y10674" i="1"/>
  <c r="X10674" i="1"/>
  <c r="W10674" i="1"/>
  <c r="Z10663" i="1"/>
  <c r="Y10663" i="1"/>
  <c r="X10663" i="1"/>
  <c r="W10663" i="1"/>
  <c r="Z10652" i="1"/>
  <c r="Y10652" i="1"/>
  <c r="X10652" i="1"/>
  <c r="W10652" i="1"/>
  <c r="Z10641" i="1"/>
  <c r="Y10641" i="1"/>
  <c r="X10641" i="1"/>
  <c r="W10641" i="1"/>
  <c r="Z10630" i="1"/>
  <c r="Y10630" i="1"/>
  <c r="X10630" i="1"/>
  <c r="W10630" i="1"/>
  <c r="Z10619" i="1"/>
  <c r="Y10619" i="1"/>
  <c r="X10619" i="1"/>
  <c r="W10619" i="1"/>
  <c r="Z10608" i="1"/>
  <c r="Y10608" i="1"/>
  <c r="X10608" i="1"/>
  <c r="W10608" i="1"/>
  <c r="Z10597" i="1"/>
  <c r="Y10597" i="1"/>
  <c r="X10597" i="1"/>
  <c r="W10597" i="1"/>
  <c r="Z10586" i="1"/>
  <c r="Y10586" i="1"/>
  <c r="X10586" i="1"/>
  <c r="W10586" i="1"/>
  <c r="Z10575" i="1"/>
  <c r="Y10575" i="1"/>
  <c r="X10575" i="1"/>
  <c r="W10575" i="1"/>
  <c r="Z10564" i="1"/>
  <c r="Y10564" i="1"/>
  <c r="X10564" i="1"/>
  <c r="W10564" i="1"/>
  <c r="Z10553" i="1"/>
  <c r="Y10553" i="1"/>
  <c r="X10553" i="1"/>
  <c r="W10553" i="1"/>
  <c r="Z10542" i="1"/>
  <c r="Y10542" i="1"/>
  <c r="X10542" i="1"/>
  <c r="W10542" i="1"/>
  <c r="Z10531" i="1"/>
  <c r="Y10531" i="1"/>
  <c r="X10531" i="1"/>
  <c r="W10531" i="1"/>
  <c r="Z10520" i="1"/>
  <c r="Y10520" i="1"/>
  <c r="X10520" i="1"/>
  <c r="W10520" i="1"/>
  <c r="Z10509" i="1"/>
  <c r="Y10509" i="1"/>
  <c r="X10509" i="1"/>
  <c r="W10509" i="1"/>
  <c r="Z10498" i="1"/>
  <c r="Y10498" i="1"/>
  <c r="X10498" i="1"/>
  <c r="W10498" i="1"/>
  <c r="Z10487" i="1"/>
  <c r="Y10487" i="1"/>
  <c r="X10487" i="1"/>
  <c r="W10487" i="1"/>
  <c r="Z10476" i="1"/>
  <c r="Y10476" i="1"/>
  <c r="X10476" i="1"/>
  <c r="W10476" i="1"/>
  <c r="Z10465" i="1"/>
  <c r="Y10465" i="1"/>
  <c r="X10465" i="1"/>
  <c r="W10465" i="1"/>
  <c r="Z10454" i="1"/>
  <c r="Y10454" i="1"/>
  <c r="X10454" i="1"/>
  <c r="W10454" i="1"/>
  <c r="Z10443" i="1"/>
  <c r="Y10443" i="1"/>
  <c r="X10443" i="1"/>
  <c r="W10443" i="1"/>
  <c r="Z10432" i="1"/>
  <c r="Y10432" i="1"/>
  <c r="X10432" i="1"/>
  <c r="W10432" i="1"/>
  <c r="Z10421" i="1"/>
  <c r="Y10421" i="1"/>
  <c r="X10421" i="1"/>
  <c r="W10421" i="1"/>
  <c r="Z10410" i="1"/>
  <c r="Y10410" i="1"/>
  <c r="X10410" i="1"/>
  <c r="W10410" i="1"/>
  <c r="Z10399" i="1"/>
  <c r="Y10399" i="1"/>
  <c r="X10399" i="1"/>
  <c r="W10399" i="1"/>
  <c r="Z10388" i="1"/>
  <c r="Y10388" i="1"/>
  <c r="X10388" i="1"/>
  <c r="W10388" i="1"/>
  <c r="Z10377" i="1"/>
  <c r="Y10377" i="1"/>
  <c r="X10377" i="1"/>
  <c r="W10377" i="1"/>
  <c r="Z10366" i="1"/>
  <c r="Y10366" i="1"/>
  <c r="X10366" i="1"/>
  <c r="W10366" i="1"/>
  <c r="Z10355" i="1"/>
  <c r="Y10355" i="1"/>
  <c r="X10355" i="1"/>
  <c r="W10355" i="1"/>
  <c r="Z10344" i="1"/>
  <c r="Y10344" i="1"/>
  <c r="X10344" i="1"/>
  <c r="W10344" i="1"/>
  <c r="Z10333" i="1"/>
  <c r="Y10333" i="1"/>
  <c r="X10333" i="1"/>
  <c r="W10333" i="1"/>
  <c r="Z10322" i="1"/>
  <c r="Y10322" i="1"/>
  <c r="X10322" i="1"/>
  <c r="W10322" i="1"/>
  <c r="Z10311" i="1"/>
  <c r="Y10311" i="1"/>
  <c r="X10311" i="1"/>
  <c r="W10311" i="1"/>
  <c r="Z10300" i="1"/>
  <c r="Y10300" i="1"/>
  <c r="X10300" i="1"/>
  <c r="W10300" i="1"/>
  <c r="Z10289" i="1"/>
  <c r="Y10289" i="1"/>
  <c r="X10289" i="1"/>
  <c r="W10289" i="1"/>
  <c r="Z10278" i="1"/>
  <c r="Y10278" i="1"/>
  <c r="X10278" i="1"/>
  <c r="W10278" i="1"/>
  <c r="Z10267" i="1"/>
  <c r="Y10267" i="1"/>
  <c r="X10267" i="1"/>
  <c r="W10267" i="1"/>
  <c r="Z10256" i="1"/>
  <c r="Y10256" i="1"/>
  <c r="X10256" i="1"/>
  <c r="W10256" i="1"/>
  <c r="Z10245" i="1"/>
  <c r="Y10245" i="1"/>
  <c r="X10245" i="1"/>
  <c r="W10245" i="1"/>
  <c r="Z10234" i="1"/>
  <c r="Y10234" i="1"/>
  <c r="X10234" i="1"/>
  <c r="W10234" i="1"/>
  <c r="Z10223" i="1"/>
  <c r="Y10223" i="1"/>
  <c r="X10223" i="1"/>
  <c r="W10223" i="1"/>
  <c r="Z10212" i="1"/>
  <c r="Y10212" i="1"/>
  <c r="X10212" i="1"/>
  <c r="W10212" i="1"/>
  <c r="Z10201" i="1"/>
  <c r="Y10201" i="1"/>
  <c r="X10201" i="1"/>
  <c r="W10201" i="1"/>
  <c r="Z10190" i="1"/>
  <c r="Y10190" i="1"/>
  <c r="X10190" i="1"/>
  <c r="W10190" i="1"/>
  <c r="Z10179" i="1"/>
  <c r="Y10179" i="1"/>
  <c r="X10179" i="1"/>
  <c r="W10179" i="1"/>
  <c r="Z10168" i="1"/>
  <c r="Y10168" i="1"/>
  <c r="X10168" i="1"/>
  <c r="W10168" i="1"/>
  <c r="Z10157" i="1"/>
  <c r="Y10157" i="1"/>
  <c r="X10157" i="1"/>
  <c r="W10157" i="1"/>
  <c r="Z10146" i="1"/>
  <c r="Y10146" i="1"/>
  <c r="X10146" i="1"/>
  <c r="W10146" i="1"/>
  <c r="Z10135" i="1"/>
  <c r="Y10135" i="1"/>
  <c r="X10135" i="1"/>
  <c r="W10135" i="1"/>
  <c r="Z10124" i="1"/>
  <c r="Y10124" i="1"/>
  <c r="X10124" i="1"/>
  <c r="W10124" i="1"/>
  <c r="Z10113" i="1"/>
  <c r="Y10113" i="1"/>
  <c r="X10113" i="1"/>
  <c r="W10113" i="1"/>
  <c r="Z10102" i="1"/>
  <c r="Y10102" i="1"/>
  <c r="X10102" i="1"/>
  <c r="W10102" i="1"/>
  <c r="Z10091" i="1"/>
  <c r="Y10091" i="1"/>
  <c r="X10091" i="1"/>
  <c r="W10091" i="1"/>
  <c r="Z10080" i="1"/>
  <c r="Y10080" i="1"/>
  <c r="X10080" i="1"/>
  <c r="W10080" i="1"/>
  <c r="Z10069" i="1"/>
  <c r="Y10069" i="1"/>
  <c r="X10069" i="1"/>
  <c r="W10069" i="1"/>
  <c r="Z10058" i="1"/>
  <c r="Y10058" i="1"/>
  <c r="X10058" i="1"/>
  <c r="W10058" i="1"/>
  <c r="Z10047" i="1"/>
  <c r="Y10047" i="1"/>
  <c r="X10047" i="1"/>
  <c r="W10047" i="1"/>
  <c r="Z10036" i="1"/>
  <c r="Y10036" i="1"/>
  <c r="X10036" i="1"/>
  <c r="W10036" i="1"/>
  <c r="Z10025" i="1"/>
  <c r="Y10025" i="1"/>
  <c r="X10025" i="1"/>
  <c r="W10025" i="1"/>
  <c r="Z10014" i="1"/>
  <c r="Y10014" i="1"/>
  <c r="X10014" i="1"/>
  <c r="W10014" i="1"/>
  <c r="Z10003" i="1"/>
  <c r="Y10003" i="1"/>
  <c r="X10003" i="1"/>
  <c r="W10003" i="1"/>
  <c r="Z9992" i="1"/>
  <c r="Y9992" i="1"/>
  <c r="X9992" i="1"/>
  <c r="W9992" i="1"/>
  <c r="Z9981" i="1"/>
  <c r="Y9981" i="1"/>
  <c r="X9981" i="1"/>
  <c r="W9981" i="1"/>
  <c r="Z9970" i="1"/>
  <c r="Y9970" i="1"/>
  <c r="X9970" i="1"/>
  <c r="W9970" i="1"/>
  <c r="Z9959" i="1"/>
  <c r="Y9959" i="1"/>
  <c r="X9959" i="1"/>
  <c r="W9959" i="1"/>
  <c r="Z9948" i="1"/>
  <c r="Y9948" i="1"/>
  <c r="X9948" i="1"/>
  <c r="W9948" i="1"/>
  <c r="Z9937" i="1"/>
  <c r="Y9937" i="1"/>
  <c r="X9937" i="1"/>
  <c r="W9937" i="1"/>
  <c r="Z9926" i="1"/>
  <c r="Y9926" i="1"/>
  <c r="X9926" i="1"/>
  <c r="W9926" i="1"/>
  <c r="Z9915" i="1"/>
  <c r="Y9915" i="1"/>
  <c r="X9915" i="1"/>
  <c r="W9915" i="1"/>
  <c r="Z9904" i="1"/>
  <c r="Y9904" i="1"/>
  <c r="X9904" i="1"/>
  <c r="W9904" i="1"/>
  <c r="Z9893" i="1"/>
  <c r="Y9893" i="1"/>
  <c r="X9893" i="1"/>
  <c r="W9893" i="1"/>
  <c r="Z9882" i="1"/>
  <c r="Y9882" i="1"/>
  <c r="X9882" i="1"/>
  <c r="W9882" i="1"/>
  <c r="Z9871" i="1"/>
  <c r="Y9871" i="1"/>
  <c r="X9871" i="1"/>
  <c r="W9871" i="1"/>
  <c r="Z9860" i="1"/>
  <c r="Y9860" i="1"/>
  <c r="X9860" i="1"/>
  <c r="W9860" i="1"/>
  <c r="Z9849" i="1"/>
  <c r="Y9849" i="1"/>
  <c r="X9849" i="1"/>
  <c r="W9849" i="1"/>
  <c r="Z9838" i="1"/>
  <c r="Y9838" i="1"/>
  <c r="X9838" i="1"/>
  <c r="W9838" i="1"/>
  <c r="Z9827" i="1"/>
  <c r="Y9827" i="1"/>
  <c r="X9827" i="1"/>
  <c r="W9827" i="1"/>
  <c r="Z9816" i="1"/>
  <c r="Y9816" i="1"/>
  <c r="X9816" i="1"/>
  <c r="W9816" i="1"/>
  <c r="Z9805" i="1"/>
  <c r="Y9805" i="1"/>
  <c r="X9805" i="1"/>
  <c r="W9805" i="1"/>
  <c r="Z9794" i="1"/>
  <c r="Y9794" i="1"/>
  <c r="X9794" i="1"/>
  <c r="W9794" i="1"/>
  <c r="Z9783" i="1"/>
  <c r="Y9783" i="1"/>
  <c r="X9783" i="1"/>
  <c r="W9783" i="1"/>
  <c r="Z9772" i="1"/>
  <c r="Y9772" i="1"/>
  <c r="X9772" i="1"/>
  <c r="W9772" i="1"/>
  <c r="Z9761" i="1"/>
  <c r="Y9761" i="1"/>
  <c r="X9761" i="1"/>
  <c r="W9761" i="1"/>
  <c r="Z9750" i="1"/>
  <c r="Y9750" i="1"/>
  <c r="X9750" i="1"/>
  <c r="W9750" i="1"/>
  <c r="Z9739" i="1"/>
  <c r="Y9739" i="1"/>
  <c r="X9739" i="1"/>
  <c r="W9739" i="1"/>
  <c r="Z9728" i="1"/>
  <c r="Y9728" i="1"/>
  <c r="X9728" i="1"/>
  <c r="W9728" i="1"/>
  <c r="Z9717" i="1"/>
  <c r="Y9717" i="1"/>
  <c r="X9717" i="1"/>
  <c r="W9717" i="1"/>
  <c r="Z9706" i="1"/>
  <c r="Y9706" i="1"/>
  <c r="X9706" i="1"/>
  <c r="W9706" i="1"/>
  <c r="Z9695" i="1"/>
  <c r="Y9695" i="1"/>
  <c r="X9695" i="1"/>
  <c r="W9695" i="1"/>
  <c r="Z9684" i="1"/>
  <c r="Y9684" i="1"/>
  <c r="X9684" i="1"/>
  <c r="W9684" i="1"/>
  <c r="Z9673" i="1"/>
  <c r="Y9673" i="1"/>
  <c r="X9673" i="1"/>
  <c r="W9673" i="1"/>
  <c r="Z9662" i="1"/>
  <c r="Y9662" i="1"/>
  <c r="X9662" i="1"/>
  <c r="W9662" i="1"/>
  <c r="Z9651" i="1"/>
  <c r="Y9651" i="1"/>
  <c r="X9651" i="1"/>
  <c r="W9651" i="1"/>
  <c r="Z9640" i="1"/>
  <c r="Y9640" i="1"/>
  <c r="X9640" i="1"/>
  <c r="W9640" i="1"/>
  <c r="Z9629" i="1"/>
  <c r="Y9629" i="1"/>
  <c r="X9629" i="1"/>
  <c r="W9629" i="1"/>
  <c r="Z9618" i="1"/>
  <c r="Y9618" i="1"/>
  <c r="X9618" i="1"/>
  <c r="W9618" i="1"/>
  <c r="Z9607" i="1"/>
  <c r="Y9607" i="1"/>
  <c r="X9607" i="1"/>
  <c r="W9607" i="1"/>
  <c r="Z9596" i="1"/>
  <c r="Y9596" i="1"/>
  <c r="X9596" i="1"/>
  <c r="W9596" i="1"/>
  <c r="Z9585" i="1"/>
  <c r="Y9585" i="1"/>
  <c r="X9585" i="1"/>
  <c r="W9585" i="1"/>
  <c r="Z9574" i="1"/>
  <c r="Y9574" i="1"/>
  <c r="X9574" i="1"/>
  <c r="W9574" i="1"/>
  <c r="Z9563" i="1"/>
  <c r="Y9563" i="1"/>
  <c r="X9563" i="1"/>
  <c r="W9563" i="1"/>
  <c r="Z9552" i="1"/>
  <c r="Y9552" i="1"/>
  <c r="X9552" i="1"/>
  <c r="W9552" i="1"/>
  <c r="Z9541" i="1"/>
  <c r="Y9541" i="1"/>
  <c r="X9541" i="1"/>
  <c r="W9541" i="1"/>
  <c r="Z9530" i="1"/>
  <c r="Y9530" i="1"/>
  <c r="X9530" i="1"/>
  <c r="W9530" i="1"/>
  <c r="Z9519" i="1"/>
  <c r="Y9519" i="1"/>
  <c r="X9519" i="1"/>
  <c r="W9519" i="1"/>
  <c r="Z9508" i="1"/>
  <c r="Y9508" i="1"/>
  <c r="X9508" i="1"/>
  <c r="W9508" i="1"/>
  <c r="Z9497" i="1"/>
  <c r="Y9497" i="1"/>
  <c r="X9497" i="1"/>
  <c r="W9497" i="1"/>
  <c r="Z9486" i="1"/>
  <c r="Y9486" i="1"/>
  <c r="X9486" i="1"/>
  <c r="W9486" i="1"/>
  <c r="Z9475" i="1"/>
  <c r="Y9475" i="1"/>
  <c r="X9475" i="1"/>
  <c r="W9475" i="1"/>
  <c r="Z9464" i="1"/>
  <c r="Y9464" i="1"/>
  <c r="X9464" i="1"/>
  <c r="W9464" i="1"/>
  <c r="Z9453" i="1"/>
  <c r="Y9453" i="1"/>
  <c r="X9453" i="1"/>
  <c r="W9453" i="1"/>
  <c r="Z9442" i="1"/>
  <c r="Y9442" i="1"/>
  <c r="X9442" i="1"/>
  <c r="W9442" i="1"/>
  <c r="Z9431" i="1"/>
  <c r="Y9431" i="1"/>
  <c r="X9431" i="1"/>
  <c r="W9431" i="1"/>
  <c r="Z9420" i="1"/>
  <c r="Y9420" i="1"/>
  <c r="X9420" i="1"/>
  <c r="W9420" i="1"/>
  <c r="Z9409" i="1"/>
  <c r="Y9409" i="1"/>
  <c r="X9409" i="1"/>
  <c r="W9409" i="1"/>
  <c r="Z9398" i="1"/>
  <c r="Y9398" i="1"/>
  <c r="X9398" i="1"/>
  <c r="W9398" i="1"/>
  <c r="Z9387" i="1"/>
  <c r="Y9387" i="1"/>
  <c r="X9387" i="1"/>
  <c r="W9387" i="1"/>
  <c r="Z9376" i="1"/>
  <c r="Y9376" i="1"/>
  <c r="X9376" i="1"/>
  <c r="W9376" i="1"/>
  <c r="Z9365" i="1"/>
  <c r="Y9365" i="1"/>
  <c r="X9365" i="1"/>
  <c r="W9365" i="1"/>
  <c r="Z9354" i="1"/>
  <c r="Y9354" i="1"/>
  <c r="X9354" i="1"/>
  <c r="W9354" i="1"/>
  <c r="Z9343" i="1"/>
  <c r="Y9343" i="1"/>
  <c r="X9343" i="1"/>
  <c r="W9343" i="1"/>
  <c r="Z9332" i="1"/>
  <c r="Y9332" i="1"/>
  <c r="X9332" i="1"/>
  <c r="W9332" i="1"/>
  <c r="Z9321" i="1"/>
  <c r="Y9321" i="1"/>
  <c r="X9321" i="1"/>
  <c r="W9321" i="1"/>
  <c r="Z9310" i="1"/>
  <c r="Y9310" i="1"/>
  <c r="X9310" i="1"/>
  <c r="W9310" i="1"/>
  <c r="Z9299" i="1"/>
  <c r="Y9299" i="1"/>
  <c r="X9299" i="1"/>
  <c r="W9299" i="1"/>
  <c r="Z9288" i="1"/>
  <c r="Y9288" i="1"/>
  <c r="X9288" i="1"/>
  <c r="W9288" i="1"/>
  <c r="Z9277" i="1"/>
  <c r="Y9277" i="1"/>
  <c r="X9277" i="1"/>
  <c r="W9277" i="1"/>
  <c r="Z9266" i="1"/>
  <c r="Y9266" i="1"/>
  <c r="X9266" i="1"/>
  <c r="W9266" i="1"/>
  <c r="Z9255" i="1"/>
  <c r="Y9255" i="1"/>
  <c r="X9255" i="1"/>
  <c r="W9255" i="1"/>
  <c r="Z9244" i="1"/>
  <c r="Y9244" i="1"/>
  <c r="X9244" i="1"/>
  <c r="W9244" i="1"/>
  <c r="Z9233" i="1"/>
  <c r="Y9233" i="1"/>
  <c r="X9233" i="1"/>
  <c r="W9233" i="1"/>
  <c r="Z9222" i="1"/>
  <c r="Y9222" i="1"/>
  <c r="X9222" i="1"/>
  <c r="W9222" i="1"/>
  <c r="Z9211" i="1"/>
  <c r="Y9211" i="1"/>
  <c r="X9211" i="1"/>
  <c r="W9211" i="1"/>
  <c r="Z9200" i="1"/>
  <c r="Y9200" i="1"/>
  <c r="X9200" i="1"/>
  <c r="W9200" i="1"/>
  <c r="Z9189" i="1"/>
  <c r="Y9189" i="1"/>
  <c r="X9189" i="1"/>
  <c r="W9189" i="1"/>
  <c r="Z9178" i="1"/>
  <c r="Y9178" i="1"/>
  <c r="X9178" i="1"/>
  <c r="W9178" i="1"/>
  <c r="Z9167" i="1"/>
  <c r="Y9167" i="1"/>
  <c r="X9167" i="1"/>
  <c r="W9167" i="1"/>
  <c r="Z9156" i="1"/>
  <c r="Y9156" i="1"/>
  <c r="X9156" i="1"/>
  <c r="W9156" i="1"/>
  <c r="Z9145" i="1"/>
  <c r="Y9145" i="1"/>
  <c r="X9145" i="1"/>
  <c r="W9145" i="1"/>
  <c r="Z9134" i="1"/>
  <c r="Y9134" i="1"/>
  <c r="X9134" i="1"/>
  <c r="W9134" i="1"/>
  <c r="Z9123" i="1"/>
  <c r="Y9123" i="1"/>
  <c r="X9123" i="1"/>
  <c r="W9123" i="1"/>
  <c r="Z9112" i="1"/>
  <c r="Y9112" i="1"/>
  <c r="X9112" i="1"/>
  <c r="W9112" i="1"/>
  <c r="Z9101" i="1"/>
  <c r="Y9101" i="1"/>
  <c r="X9101" i="1"/>
  <c r="W9101" i="1"/>
  <c r="Z9090" i="1"/>
  <c r="Y9090" i="1"/>
  <c r="X9090" i="1"/>
  <c r="W9090" i="1"/>
  <c r="Z9079" i="1"/>
  <c r="Y9079" i="1"/>
  <c r="X9079" i="1"/>
  <c r="W9079" i="1"/>
  <c r="Z9068" i="1"/>
  <c r="Y9068" i="1"/>
  <c r="X9068" i="1"/>
  <c r="W9068" i="1"/>
  <c r="Z9057" i="1"/>
  <c r="Y9057" i="1"/>
  <c r="X9057" i="1"/>
  <c r="W9057" i="1"/>
  <c r="Z9046" i="1"/>
  <c r="Y9046" i="1"/>
  <c r="X9046" i="1"/>
  <c r="W9046" i="1"/>
  <c r="Z9035" i="1"/>
  <c r="Y9035" i="1"/>
  <c r="X9035" i="1"/>
  <c r="W9035" i="1"/>
  <c r="Z9024" i="1"/>
  <c r="Y9024" i="1"/>
  <c r="X9024" i="1"/>
  <c r="W9024" i="1"/>
  <c r="Z9013" i="1"/>
  <c r="Y9013" i="1"/>
  <c r="X9013" i="1"/>
  <c r="W9013" i="1"/>
  <c r="Z9002" i="1"/>
  <c r="Y9002" i="1"/>
  <c r="X9002" i="1"/>
  <c r="W9002" i="1"/>
  <c r="Z8991" i="1"/>
  <c r="Y8991" i="1"/>
  <c r="X8991" i="1"/>
  <c r="W8991" i="1"/>
  <c r="Z8980" i="1"/>
  <c r="Y8980" i="1"/>
  <c r="X8980" i="1"/>
  <c r="W8980" i="1"/>
  <c r="Z8969" i="1"/>
  <c r="Y8969" i="1"/>
  <c r="X8969" i="1"/>
  <c r="W8969" i="1"/>
  <c r="Z8958" i="1"/>
  <c r="Y8958" i="1"/>
  <c r="X8958" i="1"/>
  <c r="W8958" i="1"/>
  <c r="Z8947" i="1"/>
  <c r="Y8947" i="1"/>
  <c r="X8947" i="1"/>
  <c r="W8947" i="1"/>
  <c r="Z8936" i="1"/>
  <c r="Y8936" i="1"/>
  <c r="X8936" i="1"/>
  <c r="W8936" i="1"/>
  <c r="Z8925" i="1"/>
  <c r="Y8925" i="1"/>
  <c r="X8925" i="1"/>
  <c r="W8925" i="1"/>
  <c r="Z8914" i="1"/>
  <c r="Y8914" i="1"/>
  <c r="X8914" i="1"/>
  <c r="W8914" i="1"/>
  <c r="Z8903" i="1"/>
  <c r="Y8903" i="1"/>
  <c r="X8903" i="1"/>
  <c r="W8903" i="1"/>
  <c r="Z8892" i="1"/>
  <c r="Y8892" i="1"/>
  <c r="X8892" i="1"/>
  <c r="W8892" i="1"/>
  <c r="Z8881" i="1"/>
  <c r="Y8881" i="1"/>
  <c r="X8881" i="1"/>
  <c r="W8881" i="1"/>
  <c r="Z8870" i="1"/>
  <c r="Y8870" i="1"/>
  <c r="X8870" i="1"/>
  <c r="W8870" i="1"/>
  <c r="Z8859" i="1"/>
  <c r="Y8859" i="1"/>
  <c r="X8859" i="1"/>
  <c r="W8859" i="1"/>
  <c r="Z8848" i="1"/>
  <c r="Y8848" i="1"/>
  <c r="X8848" i="1"/>
  <c r="W8848" i="1"/>
  <c r="Z8837" i="1"/>
  <c r="Y8837" i="1"/>
  <c r="X8837" i="1"/>
  <c r="W8837" i="1"/>
  <c r="Z8826" i="1"/>
  <c r="Y8826" i="1"/>
  <c r="X8826" i="1"/>
  <c r="W8826" i="1"/>
  <c r="Z8815" i="1"/>
  <c r="Y8815" i="1"/>
  <c r="X8815" i="1"/>
  <c r="W8815" i="1"/>
  <c r="Z8804" i="1"/>
  <c r="Y8804" i="1"/>
  <c r="X8804" i="1"/>
  <c r="W8804" i="1"/>
  <c r="Z8793" i="1"/>
  <c r="Y8793" i="1"/>
  <c r="X8793" i="1"/>
  <c r="W8793" i="1"/>
  <c r="Z8782" i="1"/>
  <c r="Y8782" i="1"/>
  <c r="X8782" i="1"/>
  <c r="W8782" i="1"/>
  <c r="Z8771" i="1"/>
  <c r="Y8771" i="1"/>
  <c r="X8771" i="1"/>
  <c r="W8771" i="1"/>
  <c r="Z8760" i="1"/>
  <c r="Y8760" i="1"/>
  <c r="X8760" i="1"/>
  <c r="W8760" i="1"/>
  <c r="Z8749" i="1"/>
  <c r="Y8749" i="1"/>
  <c r="X8749" i="1"/>
  <c r="W8749" i="1"/>
  <c r="Z8738" i="1"/>
  <c r="Y8738" i="1"/>
  <c r="X8738" i="1"/>
  <c r="W8738" i="1"/>
  <c r="Z8727" i="1"/>
  <c r="Y8727" i="1"/>
  <c r="X8727" i="1"/>
  <c r="W8727" i="1"/>
  <c r="Z8716" i="1"/>
  <c r="Y8716" i="1"/>
  <c r="X8716" i="1"/>
  <c r="W8716" i="1"/>
  <c r="Z8705" i="1"/>
  <c r="Y8705" i="1"/>
  <c r="X8705" i="1"/>
  <c r="W8705" i="1"/>
  <c r="Z8694" i="1"/>
  <c r="Y8694" i="1"/>
  <c r="X8694" i="1"/>
  <c r="W8694" i="1"/>
  <c r="Z8683" i="1"/>
  <c r="Y8683" i="1"/>
  <c r="X8683" i="1"/>
  <c r="W8683" i="1"/>
  <c r="Z8672" i="1"/>
  <c r="Y8672" i="1"/>
  <c r="X8672" i="1"/>
  <c r="W8672" i="1"/>
  <c r="Z8661" i="1"/>
  <c r="Y8661" i="1"/>
  <c r="X8661" i="1"/>
  <c r="W8661" i="1"/>
  <c r="Z8650" i="1"/>
  <c r="Y8650" i="1"/>
  <c r="X8650" i="1"/>
  <c r="W8650" i="1"/>
  <c r="Z8639" i="1"/>
  <c r="Y8639" i="1"/>
  <c r="X8639" i="1"/>
  <c r="W8639" i="1"/>
  <c r="Z8628" i="1"/>
  <c r="Y8628" i="1"/>
  <c r="X8628" i="1"/>
  <c r="W8628" i="1"/>
  <c r="Z8617" i="1"/>
  <c r="Y8617" i="1"/>
  <c r="X8617" i="1"/>
  <c r="W8617" i="1"/>
  <c r="Z8606" i="1"/>
  <c r="Y8606" i="1"/>
  <c r="X8606" i="1"/>
  <c r="W8606" i="1"/>
  <c r="Z8595" i="1"/>
  <c r="Y8595" i="1"/>
  <c r="X8595" i="1"/>
  <c r="W8595" i="1"/>
  <c r="Z8584" i="1"/>
  <c r="Y8584" i="1"/>
  <c r="X8584" i="1"/>
  <c r="W8584" i="1"/>
  <c r="Z8573" i="1"/>
  <c r="Y8573" i="1"/>
  <c r="X8573" i="1"/>
  <c r="W8573" i="1"/>
  <c r="Z8562" i="1"/>
  <c r="Y8562" i="1"/>
  <c r="X8562" i="1"/>
  <c r="W8562" i="1"/>
  <c r="Z8551" i="1"/>
  <c r="Y8551" i="1"/>
  <c r="X8551" i="1"/>
  <c r="W8551" i="1"/>
  <c r="Z8540" i="1"/>
  <c r="Y8540" i="1"/>
  <c r="X8540" i="1"/>
  <c r="W8540" i="1"/>
  <c r="Z8529" i="1"/>
  <c r="Y8529" i="1"/>
  <c r="X8529" i="1"/>
  <c r="W8529" i="1"/>
  <c r="Z8518" i="1"/>
  <c r="Y8518" i="1"/>
  <c r="X8518" i="1"/>
  <c r="W8518" i="1"/>
  <c r="Z8507" i="1"/>
  <c r="Y8507" i="1"/>
  <c r="X8507" i="1"/>
  <c r="W8507" i="1"/>
  <c r="Z8496" i="1"/>
  <c r="Y8496" i="1"/>
  <c r="X8496" i="1"/>
  <c r="W8496" i="1"/>
  <c r="Z8485" i="1"/>
  <c r="Y8485" i="1"/>
  <c r="X8485" i="1"/>
  <c r="W8485" i="1"/>
  <c r="Z8474" i="1"/>
  <c r="Y8474" i="1"/>
  <c r="X8474" i="1"/>
  <c r="W8474" i="1"/>
  <c r="Z8463" i="1"/>
  <c r="Y8463" i="1"/>
  <c r="X8463" i="1"/>
  <c r="W8463" i="1"/>
  <c r="Z8452" i="1"/>
  <c r="Y8452" i="1"/>
  <c r="X8452" i="1"/>
  <c r="W8452" i="1"/>
  <c r="Z8441" i="1"/>
  <c r="Y8441" i="1"/>
  <c r="X8441" i="1"/>
  <c r="W8441" i="1"/>
  <c r="Z8430" i="1"/>
  <c r="Y8430" i="1"/>
  <c r="X8430" i="1"/>
  <c r="W8430" i="1"/>
  <c r="Z8419" i="1"/>
  <c r="Y8419" i="1"/>
  <c r="X8419" i="1"/>
  <c r="W8419" i="1"/>
  <c r="Z8408" i="1"/>
  <c r="Y8408" i="1"/>
  <c r="X8408" i="1"/>
  <c r="W8408" i="1"/>
  <c r="Z8397" i="1"/>
  <c r="Y8397" i="1"/>
  <c r="X8397" i="1"/>
  <c r="W8397" i="1"/>
  <c r="Z8386" i="1"/>
  <c r="Y8386" i="1"/>
  <c r="X8386" i="1"/>
  <c r="W8386" i="1"/>
  <c r="Z8375" i="1"/>
  <c r="Y8375" i="1"/>
  <c r="X8375" i="1"/>
  <c r="W8375" i="1"/>
  <c r="Z8364" i="1"/>
  <c r="Y8364" i="1"/>
  <c r="X8364" i="1"/>
  <c r="W8364" i="1"/>
  <c r="Z8353" i="1"/>
  <c r="Y8353" i="1"/>
  <c r="X8353" i="1"/>
  <c r="W8353" i="1"/>
  <c r="Z8342" i="1"/>
  <c r="Y8342" i="1"/>
  <c r="X8342" i="1"/>
  <c r="W8342" i="1"/>
  <c r="Z8331" i="1"/>
  <c r="Y8331" i="1"/>
  <c r="X8331" i="1"/>
  <c r="W8331" i="1"/>
  <c r="Z8320" i="1"/>
  <c r="Y8320" i="1"/>
  <c r="X8320" i="1"/>
  <c r="W8320" i="1"/>
  <c r="Z8309" i="1"/>
  <c r="Y8309" i="1"/>
  <c r="X8309" i="1"/>
  <c r="W8309" i="1"/>
  <c r="Z8298" i="1"/>
  <c r="Y8298" i="1"/>
  <c r="X8298" i="1"/>
  <c r="W8298" i="1"/>
  <c r="Z8287" i="1"/>
  <c r="Y8287" i="1"/>
  <c r="X8287" i="1"/>
  <c r="W8287" i="1"/>
  <c r="Z8276" i="1"/>
  <c r="Y8276" i="1"/>
  <c r="X8276" i="1"/>
  <c r="W8276" i="1"/>
  <c r="Z8265" i="1"/>
  <c r="Y8265" i="1"/>
  <c r="X8265" i="1"/>
  <c r="W8265" i="1"/>
  <c r="Z8254" i="1"/>
  <c r="Y8254" i="1"/>
  <c r="X8254" i="1"/>
  <c r="W8254" i="1"/>
  <c r="Z8243" i="1"/>
  <c r="Y8243" i="1"/>
  <c r="X8243" i="1"/>
  <c r="W8243" i="1"/>
  <c r="Z8232" i="1"/>
  <c r="Y8232" i="1"/>
  <c r="X8232" i="1"/>
  <c r="W8232" i="1"/>
  <c r="Z8221" i="1"/>
  <c r="Y8221" i="1"/>
  <c r="X8221" i="1"/>
  <c r="W8221" i="1"/>
  <c r="Z8210" i="1"/>
  <c r="Y8210" i="1"/>
  <c r="X8210" i="1"/>
  <c r="W8210" i="1"/>
  <c r="Z8199" i="1"/>
  <c r="Y8199" i="1"/>
  <c r="X8199" i="1"/>
  <c r="W8199" i="1"/>
  <c r="Z8188" i="1"/>
  <c r="Y8188" i="1"/>
  <c r="X8188" i="1"/>
  <c r="W8188" i="1"/>
  <c r="Z8177" i="1"/>
  <c r="Y8177" i="1"/>
  <c r="X8177" i="1"/>
  <c r="W8177" i="1"/>
  <c r="Z8166" i="1"/>
  <c r="Y8166" i="1"/>
  <c r="X8166" i="1"/>
  <c r="W8166" i="1"/>
  <c r="Z8155" i="1"/>
  <c r="Y8155" i="1"/>
  <c r="X8155" i="1"/>
  <c r="W8155" i="1"/>
  <c r="Z8144" i="1"/>
  <c r="Y8144" i="1"/>
  <c r="X8144" i="1"/>
  <c r="W8144" i="1"/>
  <c r="Z8133" i="1"/>
  <c r="Y8133" i="1"/>
  <c r="X8133" i="1"/>
  <c r="W8133" i="1"/>
  <c r="Z8122" i="1"/>
  <c r="Y8122" i="1"/>
  <c r="X8122" i="1"/>
  <c r="W8122" i="1"/>
  <c r="Z8111" i="1"/>
  <c r="Y8111" i="1"/>
  <c r="X8111" i="1"/>
  <c r="W8111" i="1"/>
  <c r="Z8100" i="1"/>
  <c r="Y8100" i="1"/>
  <c r="X8100" i="1"/>
  <c r="W8100" i="1"/>
  <c r="Z8089" i="1"/>
  <c r="Y8089" i="1"/>
  <c r="X8089" i="1"/>
  <c r="W8089" i="1"/>
  <c r="Z8078" i="1"/>
  <c r="Y8078" i="1"/>
  <c r="X8078" i="1"/>
  <c r="W8078" i="1"/>
  <c r="Z8067" i="1"/>
  <c r="Y8067" i="1"/>
  <c r="X8067" i="1"/>
  <c r="W8067" i="1"/>
  <c r="Z8056" i="1"/>
  <c r="Y8056" i="1"/>
  <c r="X8056" i="1"/>
  <c r="W8056" i="1"/>
  <c r="Z8045" i="1"/>
  <c r="Y8045" i="1"/>
  <c r="X8045" i="1"/>
  <c r="W8045" i="1"/>
  <c r="Z8034" i="1"/>
  <c r="Y8034" i="1"/>
  <c r="X8034" i="1"/>
  <c r="W8034" i="1"/>
  <c r="Z8023" i="1"/>
  <c r="Y8023" i="1"/>
  <c r="X8023" i="1"/>
  <c r="W8023" i="1"/>
  <c r="Z8012" i="1"/>
  <c r="Y8012" i="1"/>
  <c r="X8012" i="1"/>
  <c r="W8012" i="1"/>
  <c r="Z8001" i="1"/>
  <c r="Y8001" i="1"/>
  <c r="X8001" i="1"/>
  <c r="W8001" i="1"/>
  <c r="Z7990" i="1"/>
  <c r="Y7990" i="1"/>
  <c r="X7990" i="1"/>
  <c r="W7990" i="1"/>
  <c r="Z7979" i="1"/>
  <c r="Y7979" i="1"/>
  <c r="X7979" i="1"/>
  <c r="W7979" i="1"/>
  <c r="Z7968" i="1"/>
  <c r="Y7968" i="1"/>
  <c r="X7968" i="1"/>
  <c r="W7968" i="1"/>
  <c r="Z7957" i="1"/>
  <c r="Y7957" i="1"/>
  <c r="X7957" i="1"/>
  <c r="W7957" i="1"/>
  <c r="Z7946" i="1"/>
  <c r="Y7946" i="1"/>
  <c r="X7946" i="1"/>
  <c r="W7946" i="1"/>
  <c r="Z7935" i="1"/>
  <c r="Y7935" i="1"/>
  <c r="X7935" i="1"/>
  <c r="W7935" i="1"/>
  <c r="Z7924" i="1"/>
  <c r="Y7924" i="1"/>
  <c r="X7924" i="1"/>
  <c r="W7924" i="1"/>
  <c r="Z7913" i="1"/>
  <c r="Y7913" i="1"/>
  <c r="X7913" i="1"/>
  <c r="W7913" i="1"/>
  <c r="Z7902" i="1"/>
  <c r="Y7902" i="1"/>
  <c r="X7902" i="1"/>
  <c r="W7902" i="1"/>
  <c r="Z7891" i="1"/>
  <c r="Y7891" i="1"/>
  <c r="X7891" i="1"/>
  <c r="W7891" i="1"/>
  <c r="Z7880" i="1"/>
  <c r="Y7880" i="1"/>
  <c r="X7880" i="1"/>
  <c r="W7880" i="1"/>
  <c r="Z7869" i="1"/>
  <c r="Y7869" i="1"/>
  <c r="X7869" i="1"/>
  <c r="W7869" i="1"/>
  <c r="Z7858" i="1"/>
  <c r="Y7858" i="1"/>
  <c r="X7858" i="1"/>
  <c r="W7858" i="1"/>
  <c r="Z7847" i="1"/>
  <c r="Y7847" i="1"/>
  <c r="X7847" i="1"/>
  <c r="W7847" i="1"/>
  <c r="Z7836" i="1"/>
  <c r="Y7836" i="1"/>
  <c r="X7836" i="1"/>
  <c r="W7836" i="1"/>
  <c r="Z7825" i="1"/>
  <c r="Y7825" i="1"/>
  <c r="X7825" i="1"/>
  <c r="W7825" i="1"/>
  <c r="Z7814" i="1"/>
  <c r="Y7814" i="1"/>
  <c r="X7814" i="1"/>
  <c r="W7814" i="1"/>
  <c r="Z7803" i="1"/>
  <c r="Y7803" i="1"/>
  <c r="X7803" i="1"/>
  <c r="W7803" i="1"/>
  <c r="Z7792" i="1"/>
  <c r="Y7792" i="1"/>
  <c r="X7792" i="1"/>
  <c r="W7792" i="1"/>
  <c r="Z7781" i="1"/>
  <c r="Y7781" i="1"/>
  <c r="X7781" i="1"/>
  <c r="W7781" i="1"/>
  <c r="Z7770" i="1"/>
  <c r="Y7770" i="1"/>
  <c r="X7770" i="1"/>
  <c r="W7770" i="1"/>
  <c r="Z7759" i="1"/>
  <c r="Y7759" i="1"/>
  <c r="X7759" i="1"/>
  <c r="W7759" i="1"/>
  <c r="Z7748" i="1"/>
  <c r="Y7748" i="1"/>
  <c r="X7748" i="1"/>
  <c r="W7748" i="1"/>
  <c r="Z7737" i="1"/>
  <c r="Y7737" i="1"/>
  <c r="X7737" i="1"/>
  <c r="W7737" i="1"/>
  <c r="Z7726" i="1"/>
  <c r="Y7726" i="1"/>
  <c r="X7726" i="1"/>
  <c r="W7726" i="1"/>
  <c r="Z7715" i="1"/>
  <c r="Y7715" i="1"/>
  <c r="X7715" i="1"/>
  <c r="W7715" i="1"/>
  <c r="Z7704" i="1"/>
  <c r="Y7704" i="1"/>
  <c r="X7704" i="1"/>
  <c r="W7704" i="1"/>
  <c r="Z7693" i="1"/>
  <c r="Y7693" i="1"/>
  <c r="X7693" i="1"/>
  <c r="W7693" i="1"/>
  <c r="Z7682" i="1"/>
  <c r="Y7682" i="1"/>
  <c r="X7682" i="1"/>
  <c r="W7682" i="1"/>
  <c r="Z7671" i="1"/>
  <c r="Y7671" i="1"/>
  <c r="X7671" i="1"/>
  <c r="W7671" i="1"/>
  <c r="Z7660" i="1"/>
  <c r="Y7660" i="1"/>
  <c r="X7660" i="1"/>
  <c r="W7660" i="1"/>
  <c r="Z7649" i="1"/>
  <c r="Y7649" i="1"/>
  <c r="X7649" i="1"/>
  <c r="W7649" i="1"/>
  <c r="Z7638" i="1"/>
  <c r="Y7638" i="1"/>
  <c r="X7638" i="1"/>
  <c r="W7638" i="1"/>
  <c r="Z7627" i="1"/>
  <c r="Y7627" i="1"/>
  <c r="X7627" i="1"/>
  <c r="W7627" i="1"/>
  <c r="Z7616" i="1"/>
  <c r="Y7616" i="1"/>
  <c r="X7616" i="1"/>
  <c r="W7616" i="1"/>
  <c r="Z7605" i="1"/>
  <c r="Y7605" i="1"/>
  <c r="X7605" i="1"/>
  <c r="W7605" i="1"/>
  <c r="Z7594" i="1"/>
  <c r="Y7594" i="1"/>
  <c r="X7594" i="1"/>
  <c r="W7594" i="1"/>
  <c r="Z7583" i="1"/>
  <c r="Y7583" i="1"/>
  <c r="X7583" i="1"/>
  <c r="W7583" i="1"/>
  <c r="Z7572" i="1"/>
  <c r="Y7572" i="1"/>
  <c r="X7572" i="1"/>
  <c r="W7572" i="1"/>
  <c r="Z7561" i="1"/>
  <c r="Y7561" i="1"/>
  <c r="X7561" i="1"/>
  <c r="W7561" i="1"/>
  <c r="Z7550" i="1"/>
  <c r="Y7550" i="1"/>
  <c r="X7550" i="1"/>
  <c r="W7550" i="1"/>
  <c r="Z7539" i="1"/>
  <c r="Y7539" i="1"/>
  <c r="X7539" i="1"/>
  <c r="W7539" i="1"/>
  <c r="Z7528" i="1"/>
  <c r="Y7528" i="1"/>
  <c r="X7528" i="1"/>
  <c r="W7528" i="1"/>
  <c r="Z7517" i="1"/>
  <c r="Y7517" i="1"/>
  <c r="X7517" i="1"/>
  <c r="W7517" i="1"/>
  <c r="Z7506" i="1"/>
  <c r="Y7506" i="1"/>
  <c r="X7506" i="1"/>
  <c r="W7506" i="1"/>
  <c r="Z7495" i="1"/>
  <c r="Y7495" i="1"/>
  <c r="X7495" i="1"/>
  <c r="W7495" i="1"/>
  <c r="Z7484" i="1"/>
  <c r="Y7484" i="1"/>
  <c r="X7484" i="1"/>
  <c r="W7484" i="1"/>
  <c r="Z7473" i="1"/>
  <c r="Y7473" i="1"/>
  <c r="X7473" i="1"/>
  <c r="W7473" i="1"/>
  <c r="Z7462" i="1"/>
  <c r="Y7462" i="1"/>
  <c r="X7462" i="1"/>
  <c r="W7462" i="1"/>
  <c r="Z7451" i="1"/>
  <c r="Y7451" i="1"/>
  <c r="X7451" i="1"/>
  <c r="W7451" i="1"/>
  <c r="Z7440" i="1"/>
  <c r="Y7440" i="1"/>
  <c r="X7440" i="1"/>
  <c r="W7440" i="1"/>
  <c r="Z7429" i="1"/>
  <c r="Y7429" i="1"/>
  <c r="X7429" i="1"/>
  <c r="W7429" i="1"/>
  <c r="Z7418" i="1"/>
  <c r="Y7418" i="1"/>
  <c r="X7418" i="1"/>
  <c r="W7418" i="1"/>
  <c r="Z7407" i="1"/>
  <c r="Y7407" i="1"/>
  <c r="X7407" i="1"/>
  <c r="W7407" i="1"/>
  <c r="Z7396" i="1"/>
  <c r="Y7396" i="1"/>
  <c r="X7396" i="1"/>
  <c r="W7396" i="1"/>
  <c r="Z7385" i="1"/>
  <c r="Y7385" i="1"/>
  <c r="X7385" i="1"/>
  <c r="W7385" i="1"/>
  <c r="Z7374" i="1"/>
  <c r="Y7374" i="1"/>
  <c r="X7374" i="1"/>
  <c r="W7374" i="1"/>
  <c r="Z7363" i="1"/>
  <c r="Y7363" i="1"/>
  <c r="X7363" i="1"/>
  <c r="W7363" i="1"/>
  <c r="Z7352" i="1"/>
  <c r="Y7352" i="1"/>
  <c r="X7352" i="1"/>
  <c r="W7352" i="1"/>
  <c r="Z7341" i="1"/>
  <c r="Y7341" i="1"/>
  <c r="X7341" i="1"/>
  <c r="W7341" i="1"/>
  <c r="Z7330" i="1"/>
  <c r="Y7330" i="1"/>
  <c r="X7330" i="1"/>
  <c r="W7330" i="1"/>
  <c r="Z7319" i="1"/>
  <c r="Y7319" i="1"/>
  <c r="X7319" i="1"/>
  <c r="W7319" i="1"/>
  <c r="Z7308" i="1"/>
  <c r="Y7308" i="1"/>
  <c r="X7308" i="1"/>
  <c r="W7308" i="1"/>
  <c r="Z7297" i="1"/>
  <c r="Y7297" i="1"/>
  <c r="X7297" i="1"/>
  <c r="W7297" i="1"/>
  <c r="Z7286" i="1"/>
  <c r="Y7286" i="1"/>
  <c r="X7286" i="1"/>
  <c r="W7286" i="1"/>
  <c r="Z7275" i="1"/>
  <c r="Y7275" i="1"/>
  <c r="X7275" i="1"/>
  <c r="W7275" i="1"/>
  <c r="Z7264" i="1"/>
  <c r="Y7264" i="1"/>
  <c r="X7264" i="1"/>
  <c r="W7264" i="1"/>
  <c r="Z7253" i="1"/>
  <c r="Y7253" i="1"/>
  <c r="X7253" i="1"/>
  <c r="W7253" i="1"/>
  <c r="Z7242" i="1"/>
  <c r="Y7242" i="1"/>
  <c r="X7242" i="1"/>
  <c r="W7242" i="1"/>
  <c r="Z7231" i="1"/>
  <c r="Y7231" i="1"/>
  <c r="X7231" i="1"/>
  <c r="W7231" i="1"/>
  <c r="Z7220" i="1"/>
  <c r="Y7220" i="1"/>
  <c r="X7220" i="1"/>
  <c r="W7220" i="1"/>
  <c r="Z7209" i="1"/>
  <c r="Y7209" i="1"/>
  <c r="X7209" i="1"/>
  <c r="W7209" i="1"/>
  <c r="Z7198" i="1"/>
  <c r="Y7198" i="1"/>
  <c r="X7198" i="1"/>
  <c r="W7198" i="1"/>
  <c r="Z7187" i="1"/>
  <c r="Y7187" i="1"/>
  <c r="X7187" i="1"/>
  <c r="W7187" i="1"/>
  <c r="Z7176" i="1"/>
  <c r="Y7176" i="1"/>
  <c r="X7176" i="1"/>
  <c r="W7176" i="1"/>
  <c r="Z7165" i="1"/>
  <c r="Y7165" i="1"/>
  <c r="X7165" i="1"/>
  <c r="W7165" i="1"/>
  <c r="Z7154" i="1"/>
  <c r="Y7154" i="1"/>
  <c r="X7154" i="1"/>
  <c r="W7154" i="1"/>
  <c r="Z7143" i="1"/>
  <c r="Y7143" i="1"/>
  <c r="X7143" i="1"/>
  <c r="W7143" i="1"/>
  <c r="Z7132" i="1"/>
  <c r="Y7132" i="1"/>
  <c r="X7132" i="1"/>
  <c r="W7132" i="1"/>
  <c r="Z7121" i="1"/>
  <c r="Y7121" i="1"/>
  <c r="X7121" i="1"/>
  <c r="W7121" i="1"/>
  <c r="Z7110" i="1"/>
  <c r="Y7110" i="1"/>
  <c r="X7110" i="1"/>
  <c r="W7110" i="1"/>
  <c r="Z7099" i="1"/>
  <c r="Y7099" i="1"/>
  <c r="X7099" i="1"/>
  <c r="W7099" i="1"/>
  <c r="Z7088" i="1"/>
  <c r="Y7088" i="1"/>
  <c r="X7088" i="1"/>
  <c r="W7088" i="1"/>
  <c r="Z7077" i="1"/>
  <c r="Y7077" i="1"/>
  <c r="X7077" i="1"/>
  <c r="W7077" i="1"/>
  <c r="Z7066" i="1"/>
  <c r="Y7066" i="1"/>
  <c r="X7066" i="1"/>
  <c r="W7066" i="1"/>
  <c r="Z7055" i="1"/>
  <c r="Y7055" i="1"/>
  <c r="X7055" i="1"/>
  <c r="W7055" i="1"/>
  <c r="Z7044" i="1"/>
  <c r="Y7044" i="1"/>
  <c r="X7044" i="1"/>
  <c r="W7044" i="1"/>
  <c r="Z7033" i="1"/>
  <c r="Y7033" i="1"/>
  <c r="X7033" i="1"/>
  <c r="W7033" i="1"/>
  <c r="Z7022" i="1"/>
  <c r="Y7022" i="1"/>
  <c r="X7022" i="1"/>
  <c r="W7022" i="1"/>
  <c r="Z7011" i="1"/>
  <c r="Y7011" i="1"/>
  <c r="X7011" i="1"/>
  <c r="W7011" i="1"/>
  <c r="Z7000" i="1"/>
  <c r="Y7000" i="1"/>
  <c r="X7000" i="1"/>
  <c r="W7000" i="1"/>
  <c r="Z6989" i="1"/>
  <c r="Y6989" i="1"/>
  <c r="X6989" i="1"/>
  <c r="W6989" i="1"/>
  <c r="Z6978" i="1"/>
  <c r="Y6978" i="1"/>
  <c r="X6978" i="1"/>
  <c r="W6978" i="1"/>
  <c r="Z6967" i="1"/>
  <c r="Y6967" i="1"/>
  <c r="X6967" i="1"/>
  <c r="W6967" i="1"/>
  <c r="Z6956" i="1"/>
  <c r="Y6956" i="1"/>
  <c r="X6956" i="1"/>
  <c r="W6956" i="1"/>
  <c r="Z6945" i="1"/>
  <c r="Y6945" i="1"/>
  <c r="X6945" i="1"/>
  <c r="W6945" i="1"/>
  <c r="Z6934" i="1"/>
  <c r="Y6934" i="1"/>
  <c r="X6934" i="1"/>
  <c r="W6934" i="1"/>
  <c r="Z6923" i="1"/>
  <c r="Y6923" i="1"/>
  <c r="X6923" i="1"/>
  <c r="W6923" i="1"/>
  <c r="Z6912" i="1"/>
  <c r="Y6912" i="1"/>
  <c r="X6912" i="1"/>
  <c r="W6912" i="1"/>
  <c r="Z6901" i="1"/>
  <c r="Y6901" i="1"/>
  <c r="X6901" i="1"/>
  <c r="W6901" i="1"/>
  <c r="Z6890" i="1"/>
  <c r="Y6890" i="1"/>
  <c r="X6890" i="1"/>
  <c r="W6890" i="1"/>
  <c r="Z6879" i="1"/>
  <c r="Y6879" i="1"/>
  <c r="X6879" i="1"/>
  <c r="W6879" i="1"/>
  <c r="Z6868" i="1"/>
  <c r="Y6868" i="1"/>
  <c r="X6868" i="1"/>
  <c r="W6868" i="1"/>
  <c r="Z6857" i="1"/>
  <c r="Y6857" i="1"/>
  <c r="X6857" i="1"/>
  <c r="W6857" i="1"/>
  <c r="Z6846" i="1"/>
  <c r="Y6846" i="1"/>
  <c r="X6846" i="1"/>
  <c r="W6846" i="1"/>
  <c r="Z6835" i="1"/>
  <c r="Y6835" i="1"/>
  <c r="X6835" i="1"/>
  <c r="W6835" i="1"/>
  <c r="Z6824" i="1"/>
  <c r="Y6824" i="1"/>
  <c r="X6824" i="1"/>
  <c r="W6824" i="1"/>
  <c r="Z6813" i="1"/>
  <c r="Y6813" i="1"/>
  <c r="X6813" i="1"/>
  <c r="W6813" i="1"/>
  <c r="Z6802" i="1"/>
  <c r="Y6802" i="1"/>
  <c r="X6802" i="1"/>
  <c r="W6802" i="1"/>
  <c r="Z6791" i="1"/>
  <c r="Y6791" i="1"/>
  <c r="X6791" i="1"/>
  <c r="W6791" i="1"/>
  <c r="Z6780" i="1"/>
  <c r="Y6780" i="1"/>
  <c r="X6780" i="1"/>
  <c r="W6780" i="1"/>
  <c r="Z6769" i="1"/>
  <c r="Y6769" i="1"/>
  <c r="X6769" i="1"/>
  <c r="W6769" i="1"/>
  <c r="Z6758" i="1"/>
  <c r="Y6758" i="1"/>
  <c r="X6758" i="1"/>
  <c r="W6758" i="1"/>
  <c r="Z6747" i="1"/>
  <c r="Y6747" i="1"/>
  <c r="X6747" i="1"/>
  <c r="W6747" i="1"/>
  <c r="Z6736" i="1"/>
  <c r="Y6736" i="1"/>
  <c r="X6736" i="1"/>
  <c r="W6736" i="1"/>
  <c r="Z6725" i="1"/>
  <c r="Y6725" i="1"/>
  <c r="X6725" i="1"/>
  <c r="W6725" i="1"/>
  <c r="Z6714" i="1"/>
  <c r="Y6714" i="1"/>
  <c r="X6714" i="1"/>
  <c r="W6714" i="1"/>
  <c r="Z6703" i="1"/>
  <c r="Y6703" i="1"/>
  <c r="X6703" i="1"/>
  <c r="W6703" i="1"/>
  <c r="Z6692" i="1"/>
  <c r="Y6692" i="1"/>
  <c r="X6692" i="1"/>
  <c r="W6692" i="1"/>
  <c r="Z6681" i="1"/>
  <c r="Y6681" i="1"/>
  <c r="X6681" i="1"/>
  <c r="W6681" i="1"/>
  <c r="Z6670" i="1"/>
  <c r="Y6670" i="1"/>
  <c r="X6670" i="1"/>
  <c r="W6670" i="1"/>
  <c r="Z6659" i="1"/>
  <c r="Y6659" i="1"/>
  <c r="X6659" i="1"/>
  <c r="W6659" i="1"/>
  <c r="Z6648" i="1"/>
  <c r="Y6648" i="1"/>
  <c r="X6648" i="1"/>
  <c r="W6648" i="1"/>
  <c r="Z6637" i="1"/>
  <c r="Y6637" i="1"/>
  <c r="X6637" i="1"/>
  <c r="W6637" i="1"/>
  <c r="Z6626" i="1"/>
  <c r="Y6626" i="1"/>
  <c r="X6626" i="1"/>
  <c r="W6626" i="1"/>
  <c r="Z6615" i="1"/>
  <c r="Y6615" i="1"/>
  <c r="X6615" i="1"/>
  <c r="W6615" i="1"/>
  <c r="Z6604" i="1"/>
  <c r="Y6604" i="1"/>
  <c r="X6604" i="1"/>
  <c r="W6604" i="1"/>
  <c r="Z6593" i="1"/>
  <c r="Y6593" i="1"/>
  <c r="X6593" i="1"/>
  <c r="W6593" i="1"/>
  <c r="Z6582" i="1"/>
  <c r="Y6582" i="1"/>
  <c r="X6582" i="1"/>
  <c r="W6582" i="1"/>
  <c r="Z6571" i="1"/>
  <c r="Y6571" i="1"/>
  <c r="X6571" i="1"/>
  <c r="W6571" i="1"/>
  <c r="Z6560" i="1"/>
  <c r="Y6560" i="1"/>
  <c r="X6560" i="1"/>
  <c r="W6560" i="1"/>
  <c r="Z6549" i="1"/>
  <c r="Y6549" i="1"/>
  <c r="X6549" i="1"/>
  <c r="W6549" i="1"/>
  <c r="Z6538" i="1"/>
  <c r="Y6538" i="1"/>
  <c r="X6538" i="1"/>
  <c r="W6538" i="1"/>
  <c r="Z6527" i="1"/>
  <c r="Y6527" i="1"/>
  <c r="X6527" i="1"/>
  <c r="W6527" i="1"/>
  <c r="Z6516" i="1"/>
  <c r="Y6516" i="1"/>
  <c r="X6516" i="1"/>
  <c r="W6516" i="1"/>
  <c r="Z6505" i="1"/>
  <c r="Y6505" i="1"/>
  <c r="X6505" i="1"/>
  <c r="W6505" i="1"/>
  <c r="Z6494" i="1"/>
  <c r="Y6494" i="1"/>
  <c r="X6494" i="1"/>
  <c r="W6494" i="1"/>
  <c r="Z6483" i="1"/>
  <c r="Y6483" i="1"/>
  <c r="X6483" i="1"/>
  <c r="W6483" i="1"/>
  <c r="Z6472" i="1"/>
  <c r="Y6472" i="1"/>
  <c r="X6472" i="1"/>
  <c r="W6472" i="1"/>
  <c r="Z6461" i="1"/>
  <c r="Y6461" i="1"/>
  <c r="X6461" i="1"/>
  <c r="W6461" i="1"/>
  <c r="Z6450" i="1"/>
  <c r="Y6450" i="1"/>
  <c r="X6450" i="1"/>
  <c r="W6450" i="1"/>
  <c r="Z6439" i="1"/>
  <c r="Y6439" i="1"/>
  <c r="X6439" i="1"/>
  <c r="W6439" i="1"/>
  <c r="Z6428" i="1"/>
  <c r="Y6428" i="1"/>
  <c r="X6428" i="1"/>
  <c r="W6428" i="1"/>
  <c r="Z6417" i="1"/>
  <c r="Y6417" i="1"/>
  <c r="X6417" i="1"/>
  <c r="W6417" i="1"/>
  <c r="Z6406" i="1"/>
  <c r="Y6406" i="1"/>
  <c r="X6406" i="1"/>
  <c r="W6406" i="1"/>
  <c r="Z6395" i="1"/>
  <c r="Y6395" i="1"/>
  <c r="X6395" i="1"/>
  <c r="W6395" i="1"/>
  <c r="Z6384" i="1"/>
  <c r="Y6384" i="1"/>
  <c r="X6384" i="1"/>
  <c r="W6384" i="1"/>
  <c r="Z6373" i="1"/>
  <c r="Y6373" i="1"/>
  <c r="X6373" i="1"/>
  <c r="W6373" i="1"/>
  <c r="Z6362" i="1"/>
  <c r="Y6362" i="1"/>
  <c r="X6362" i="1"/>
  <c r="W6362" i="1"/>
  <c r="Z6351" i="1"/>
  <c r="Y6351" i="1"/>
  <c r="X6351" i="1"/>
  <c r="W6351" i="1"/>
  <c r="Z6340" i="1"/>
  <c r="Y6340" i="1"/>
  <c r="X6340" i="1"/>
  <c r="W6340" i="1"/>
  <c r="Z6329" i="1"/>
  <c r="Y6329" i="1"/>
  <c r="X6329" i="1"/>
  <c r="W6329" i="1"/>
  <c r="Z6318" i="1"/>
  <c r="Y6318" i="1"/>
  <c r="X6318" i="1"/>
  <c r="W6318" i="1"/>
  <c r="Z6307" i="1"/>
  <c r="Y6307" i="1"/>
  <c r="X6307" i="1"/>
  <c r="W6307" i="1"/>
  <c r="Z6296" i="1"/>
  <c r="Y6296" i="1"/>
  <c r="X6296" i="1"/>
  <c r="W6296" i="1"/>
  <c r="Z6285" i="1"/>
  <c r="Y6285" i="1"/>
  <c r="X6285" i="1"/>
  <c r="W6285" i="1"/>
  <c r="Z6274" i="1"/>
  <c r="Y6274" i="1"/>
  <c r="X6274" i="1"/>
  <c r="W6274" i="1"/>
  <c r="Z6263" i="1"/>
  <c r="Y6263" i="1"/>
  <c r="X6263" i="1"/>
  <c r="W6263" i="1"/>
  <c r="Z6252" i="1"/>
  <c r="Y6252" i="1"/>
  <c r="X6252" i="1"/>
  <c r="W6252" i="1"/>
  <c r="Z6241" i="1"/>
  <c r="Y6241" i="1"/>
  <c r="X6241" i="1"/>
  <c r="W6241" i="1"/>
  <c r="Z6230" i="1"/>
  <c r="Y6230" i="1"/>
  <c r="X6230" i="1"/>
  <c r="W6230" i="1"/>
  <c r="Z6219" i="1"/>
  <c r="Y6219" i="1"/>
  <c r="X6219" i="1"/>
  <c r="W6219" i="1"/>
  <c r="Z6208" i="1"/>
  <c r="Y6208" i="1"/>
  <c r="X6208" i="1"/>
  <c r="W6208" i="1"/>
  <c r="Z6197" i="1"/>
  <c r="Y6197" i="1"/>
  <c r="X6197" i="1"/>
  <c r="W6197" i="1"/>
  <c r="Z6186" i="1"/>
  <c r="Y6186" i="1"/>
  <c r="X6186" i="1"/>
  <c r="W6186" i="1"/>
  <c r="Z6175" i="1"/>
  <c r="Y6175" i="1"/>
  <c r="X6175" i="1"/>
  <c r="W6175" i="1"/>
  <c r="Z6164" i="1"/>
  <c r="Y6164" i="1"/>
  <c r="X6164" i="1"/>
  <c r="W6164" i="1"/>
  <c r="Z6153" i="1"/>
  <c r="Y6153" i="1"/>
  <c r="X6153" i="1"/>
  <c r="W6153" i="1"/>
  <c r="Z6142" i="1"/>
  <c r="Y6142" i="1"/>
  <c r="X6142" i="1"/>
  <c r="W6142" i="1"/>
  <c r="Z6131" i="1"/>
  <c r="Y6131" i="1"/>
  <c r="X6131" i="1"/>
  <c r="W6131" i="1"/>
  <c r="Z6120" i="1"/>
  <c r="Y6120" i="1"/>
  <c r="X6120" i="1"/>
  <c r="W6120" i="1"/>
  <c r="Z6109" i="1"/>
  <c r="Y6109" i="1"/>
  <c r="X6109" i="1"/>
  <c r="W6109" i="1"/>
  <c r="Z6098" i="1"/>
  <c r="Y6098" i="1"/>
  <c r="X6098" i="1"/>
  <c r="W6098" i="1"/>
  <c r="Z6087" i="1"/>
  <c r="Y6087" i="1"/>
  <c r="X6087" i="1"/>
  <c r="W6087" i="1"/>
  <c r="Z6076" i="1"/>
  <c r="Y6076" i="1"/>
  <c r="X6076" i="1"/>
  <c r="W6076" i="1"/>
  <c r="Z6065" i="1"/>
  <c r="Y6065" i="1"/>
  <c r="X6065" i="1"/>
  <c r="W6065" i="1"/>
  <c r="Z6054" i="1"/>
  <c r="Y6054" i="1"/>
  <c r="X6054" i="1"/>
  <c r="W6054" i="1"/>
  <c r="Z6043" i="1"/>
  <c r="Y6043" i="1"/>
  <c r="X6043" i="1"/>
  <c r="W6043" i="1"/>
  <c r="Z6032" i="1"/>
  <c r="Y6032" i="1"/>
  <c r="X6032" i="1"/>
  <c r="W6032" i="1"/>
  <c r="Z6021" i="1"/>
  <c r="Y6021" i="1"/>
  <c r="X6021" i="1"/>
  <c r="W6021" i="1"/>
  <c r="Z6010" i="1"/>
  <c r="Y6010" i="1"/>
  <c r="X6010" i="1"/>
  <c r="W6010" i="1"/>
  <c r="Z5999" i="1"/>
  <c r="Y5999" i="1"/>
  <c r="X5999" i="1"/>
  <c r="W5999" i="1"/>
  <c r="Z5988" i="1"/>
  <c r="Y5988" i="1"/>
  <c r="X5988" i="1"/>
  <c r="W5988" i="1"/>
  <c r="Z5977" i="1"/>
  <c r="Y5977" i="1"/>
  <c r="X5977" i="1"/>
  <c r="W5977" i="1"/>
  <c r="Z5966" i="1"/>
  <c r="Y5966" i="1"/>
  <c r="X5966" i="1"/>
  <c r="W5966" i="1"/>
  <c r="Z5955" i="1"/>
  <c r="Y5955" i="1"/>
  <c r="X5955" i="1"/>
  <c r="W5955" i="1"/>
  <c r="Z5944" i="1"/>
  <c r="Y5944" i="1"/>
  <c r="X5944" i="1"/>
  <c r="W5944" i="1"/>
  <c r="Z5933" i="1"/>
  <c r="Y5933" i="1"/>
  <c r="X5933" i="1"/>
  <c r="W5933" i="1"/>
  <c r="Z5922" i="1"/>
  <c r="Y5922" i="1"/>
  <c r="X5922" i="1"/>
  <c r="W5922" i="1"/>
  <c r="Z5911" i="1"/>
  <c r="Y5911" i="1"/>
  <c r="X5911" i="1"/>
  <c r="W5911" i="1"/>
  <c r="Z5900" i="1"/>
  <c r="Y5900" i="1"/>
  <c r="X5900" i="1"/>
  <c r="W5900" i="1"/>
  <c r="Z5889" i="1"/>
  <c r="Y5889" i="1"/>
  <c r="X5889" i="1"/>
  <c r="W5889" i="1"/>
  <c r="Z5878" i="1"/>
  <c r="Y5878" i="1"/>
  <c r="X5878" i="1"/>
  <c r="W5878" i="1"/>
  <c r="Z5867" i="1"/>
  <c r="Y5867" i="1"/>
  <c r="X5867" i="1"/>
  <c r="W5867" i="1"/>
  <c r="Z5856" i="1"/>
  <c r="Y5856" i="1"/>
  <c r="X5856" i="1"/>
  <c r="W5856" i="1"/>
  <c r="Z5845" i="1"/>
  <c r="Y5845" i="1"/>
  <c r="X5845" i="1"/>
  <c r="W5845" i="1"/>
  <c r="Z5834" i="1"/>
  <c r="Y5834" i="1"/>
  <c r="X5834" i="1"/>
  <c r="W5834" i="1"/>
  <c r="Z5823" i="1"/>
  <c r="Y5823" i="1"/>
  <c r="X5823" i="1"/>
  <c r="W5823" i="1"/>
  <c r="Z5812" i="1"/>
  <c r="Y5812" i="1"/>
  <c r="X5812" i="1"/>
  <c r="W5812" i="1"/>
  <c r="Z5801" i="1"/>
  <c r="Y5801" i="1"/>
  <c r="X5801" i="1"/>
  <c r="W5801" i="1"/>
  <c r="Z5790" i="1"/>
  <c r="Y5790" i="1"/>
  <c r="X5790" i="1"/>
  <c r="W5790" i="1"/>
  <c r="Z5779" i="1"/>
  <c r="Y5779" i="1"/>
  <c r="X5779" i="1"/>
  <c r="W5779" i="1"/>
  <c r="Z5768" i="1"/>
  <c r="Y5768" i="1"/>
  <c r="X5768" i="1"/>
  <c r="W5768" i="1"/>
  <c r="Z5757" i="1"/>
  <c r="Y5757" i="1"/>
  <c r="X5757" i="1"/>
  <c r="W5757" i="1"/>
  <c r="Z5746" i="1"/>
  <c r="Y5746" i="1"/>
  <c r="X5746" i="1"/>
  <c r="W5746" i="1"/>
  <c r="Z5735" i="1"/>
  <c r="Y5735" i="1"/>
  <c r="X5735" i="1"/>
  <c r="W5735" i="1"/>
  <c r="Z5724" i="1"/>
  <c r="Y5724" i="1"/>
  <c r="X5724" i="1"/>
  <c r="W5724" i="1"/>
  <c r="Z5713" i="1"/>
  <c r="Y5713" i="1"/>
  <c r="X5713" i="1"/>
  <c r="W5713" i="1"/>
  <c r="Z5702" i="1"/>
  <c r="Y5702" i="1"/>
  <c r="X5702" i="1"/>
  <c r="W5702" i="1"/>
  <c r="Z5691" i="1"/>
  <c r="Y5691" i="1"/>
  <c r="X5691" i="1"/>
  <c r="W5691" i="1"/>
  <c r="Z5680" i="1"/>
  <c r="Y5680" i="1"/>
  <c r="X5680" i="1"/>
  <c r="W5680" i="1"/>
  <c r="Z5669" i="1"/>
  <c r="Y5669" i="1"/>
  <c r="X5669" i="1"/>
  <c r="W5669" i="1"/>
  <c r="Z5658" i="1"/>
  <c r="Y5658" i="1"/>
  <c r="X5658" i="1"/>
  <c r="W5658" i="1"/>
  <c r="Z5647" i="1"/>
  <c r="Y5647" i="1"/>
  <c r="X5647" i="1"/>
  <c r="W5647" i="1"/>
  <c r="Z5636" i="1"/>
  <c r="Y5636" i="1"/>
  <c r="X5636" i="1"/>
  <c r="W5636" i="1"/>
  <c r="Z5625" i="1"/>
  <c r="Y5625" i="1"/>
  <c r="X5625" i="1"/>
  <c r="W5625" i="1"/>
  <c r="Z5614" i="1"/>
  <c r="Y5614" i="1"/>
  <c r="X5614" i="1"/>
  <c r="W5614" i="1"/>
  <c r="Z5603" i="1"/>
  <c r="Y5603" i="1"/>
  <c r="X5603" i="1"/>
  <c r="W5603" i="1"/>
  <c r="Z5592" i="1"/>
  <c r="Y5592" i="1"/>
  <c r="X5592" i="1"/>
  <c r="W5592" i="1"/>
  <c r="Z5581" i="1"/>
  <c r="Y5581" i="1"/>
  <c r="X5581" i="1"/>
  <c r="W5581" i="1"/>
  <c r="Z5570" i="1"/>
  <c r="Y5570" i="1"/>
  <c r="X5570" i="1"/>
  <c r="W5570" i="1"/>
  <c r="Z5559" i="1"/>
  <c r="Y5559" i="1"/>
  <c r="X5559" i="1"/>
  <c r="W5559" i="1"/>
  <c r="Z5548" i="1"/>
  <c r="Y5548" i="1"/>
  <c r="X5548" i="1"/>
  <c r="W5548" i="1"/>
  <c r="Z5537" i="1"/>
  <c r="Y5537" i="1"/>
  <c r="X5537" i="1"/>
  <c r="W5537" i="1"/>
  <c r="Z5526" i="1"/>
  <c r="Y5526" i="1"/>
  <c r="X5526" i="1"/>
  <c r="W5526" i="1"/>
  <c r="Z5515" i="1"/>
  <c r="Y5515" i="1"/>
  <c r="X5515" i="1"/>
  <c r="W5515" i="1"/>
  <c r="Z5504" i="1"/>
  <c r="Y5504" i="1"/>
  <c r="X5504" i="1"/>
  <c r="W5504" i="1"/>
  <c r="Z5493" i="1"/>
  <c r="Y5493" i="1"/>
  <c r="X5493" i="1"/>
  <c r="W5493" i="1"/>
  <c r="Z5482" i="1"/>
  <c r="Y5482" i="1"/>
  <c r="X5482" i="1"/>
  <c r="W5482" i="1"/>
  <c r="Z5471" i="1"/>
  <c r="Y5471" i="1"/>
  <c r="X5471" i="1"/>
  <c r="W5471" i="1"/>
  <c r="Z5460" i="1"/>
  <c r="Y5460" i="1"/>
  <c r="X5460" i="1"/>
  <c r="W5460" i="1"/>
  <c r="Z5449" i="1"/>
  <c r="Y5449" i="1"/>
  <c r="X5449" i="1"/>
  <c r="W5449" i="1"/>
  <c r="Z5438" i="1"/>
  <c r="Y5438" i="1"/>
  <c r="X5438" i="1"/>
  <c r="W5438" i="1"/>
  <c r="Z5427" i="1"/>
  <c r="Y5427" i="1"/>
  <c r="X5427" i="1"/>
  <c r="W5427" i="1"/>
  <c r="Z5416" i="1"/>
  <c r="Y5416" i="1"/>
  <c r="X5416" i="1"/>
  <c r="W5416" i="1"/>
  <c r="Z5405" i="1"/>
  <c r="Y5405" i="1"/>
  <c r="X5405" i="1"/>
  <c r="W5405" i="1"/>
  <c r="Z5394" i="1"/>
  <c r="Y5394" i="1"/>
  <c r="X5394" i="1"/>
  <c r="W5394" i="1"/>
  <c r="Z5383" i="1"/>
  <c r="Y5383" i="1"/>
  <c r="X5383" i="1"/>
  <c r="W5383" i="1"/>
  <c r="Z5372" i="1"/>
  <c r="Y5372" i="1"/>
  <c r="X5372" i="1"/>
  <c r="W5372" i="1"/>
  <c r="Z5361" i="1"/>
  <c r="Y5361" i="1"/>
  <c r="X5361" i="1"/>
  <c r="W5361" i="1"/>
  <c r="Z5350" i="1"/>
  <c r="Y5350" i="1"/>
  <c r="X5350" i="1"/>
  <c r="W5350" i="1"/>
  <c r="Z5339" i="1"/>
  <c r="Y5339" i="1"/>
  <c r="X5339" i="1"/>
  <c r="W5339" i="1"/>
  <c r="Z5328" i="1"/>
  <c r="Y5328" i="1"/>
  <c r="X5328" i="1"/>
  <c r="W5328" i="1"/>
  <c r="Z5317" i="1"/>
  <c r="Y5317" i="1"/>
  <c r="X5317" i="1"/>
  <c r="W5317" i="1"/>
  <c r="Z5306" i="1"/>
  <c r="Y5306" i="1"/>
  <c r="X5306" i="1"/>
  <c r="W5306" i="1"/>
  <c r="Z5295" i="1"/>
  <c r="Y5295" i="1"/>
  <c r="X5295" i="1"/>
  <c r="W5295" i="1"/>
  <c r="Z5284" i="1"/>
  <c r="Y5284" i="1"/>
  <c r="X5284" i="1"/>
  <c r="W5284" i="1"/>
  <c r="Z5273" i="1"/>
  <c r="Y5273" i="1"/>
  <c r="X5273" i="1"/>
  <c r="W5273" i="1"/>
  <c r="Z5262" i="1"/>
  <c r="Y5262" i="1"/>
  <c r="X5262" i="1"/>
  <c r="W5262" i="1"/>
  <c r="Z5251" i="1"/>
  <c r="Y5251" i="1"/>
  <c r="X5251" i="1"/>
  <c r="W5251" i="1"/>
  <c r="Z5240" i="1"/>
  <c r="Y5240" i="1"/>
  <c r="X5240" i="1"/>
  <c r="W5240" i="1"/>
  <c r="Z5229" i="1"/>
  <c r="Y5229" i="1"/>
  <c r="X5229" i="1"/>
  <c r="W5229" i="1"/>
  <c r="Z5218" i="1"/>
  <c r="Y5218" i="1"/>
  <c r="X5218" i="1"/>
  <c r="W5218" i="1"/>
  <c r="Z5207" i="1"/>
  <c r="Y5207" i="1"/>
  <c r="X5207" i="1"/>
  <c r="W5207" i="1"/>
  <c r="Z5196" i="1"/>
  <c r="Y5196" i="1"/>
  <c r="X5196" i="1"/>
  <c r="W5196" i="1"/>
  <c r="Z5185" i="1"/>
  <c r="Y5185" i="1"/>
  <c r="X5185" i="1"/>
  <c r="W5185" i="1"/>
  <c r="Z5174" i="1"/>
  <c r="Y5174" i="1"/>
  <c r="X5174" i="1"/>
  <c r="W5174" i="1"/>
  <c r="Z5163" i="1"/>
  <c r="Y5163" i="1"/>
  <c r="X5163" i="1"/>
  <c r="W5163" i="1"/>
  <c r="Z5152" i="1"/>
  <c r="Y5152" i="1"/>
  <c r="X5152" i="1"/>
  <c r="W5152" i="1"/>
  <c r="Z5141" i="1"/>
  <c r="Y5141" i="1"/>
  <c r="X5141" i="1"/>
  <c r="W5141" i="1"/>
  <c r="Z5130" i="1"/>
  <c r="Y5130" i="1"/>
  <c r="X5130" i="1"/>
  <c r="W5130" i="1"/>
  <c r="Z5119" i="1"/>
  <c r="Y5119" i="1"/>
  <c r="X5119" i="1"/>
  <c r="W5119" i="1"/>
  <c r="Z5108" i="1"/>
  <c r="Y5108" i="1"/>
  <c r="X5108" i="1"/>
  <c r="W5108" i="1"/>
  <c r="Z5097" i="1"/>
  <c r="Y5097" i="1"/>
  <c r="X5097" i="1"/>
  <c r="W5097" i="1"/>
  <c r="Z5086" i="1"/>
  <c r="Y5086" i="1"/>
  <c r="X5086" i="1"/>
  <c r="W5086" i="1"/>
  <c r="Z5075" i="1"/>
  <c r="Y5075" i="1"/>
  <c r="X5075" i="1"/>
  <c r="W5075" i="1"/>
  <c r="Z5064" i="1"/>
  <c r="Y5064" i="1"/>
  <c r="X5064" i="1"/>
  <c r="W5064" i="1"/>
  <c r="Z5053" i="1"/>
  <c r="Y5053" i="1"/>
  <c r="X5053" i="1"/>
  <c r="W5053" i="1"/>
  <c r="Z5042" i="1"/>
  <c r="Y5042" i="1"/>
  <c r="X5042" i="1"/>
  <c r="W5042" i="1"/>
  <c r="Z5031" i="1"/>
  <c r="Y5031" i="1"/>
  <c r="X5031" i="1"/>
  <c r="W5031" i="1"/>
  <c r="Z5020" i="1"/>
  <c r="Y5020" i="1"/>
  <c r="X5020" i="1"/>
  <c r="W5020" i="1"/>
  <c r="Z5009" i="1"/>
  <c r="Y5009" i="1"/>
  <c r="X5009" i="1"/>
  <c r="W5009" i="1"/>
  <c r="Z4998" i="1"/>
  <c r="Y4998" i="1"/>
  <c r="X4998" i="1"/>
  <c r="W4998" i="1"/>
  <c r="Z4987" i="1"/>
  <c r="Y4987" i="1"/>
  <c r="X4987" i="1"/>
  <c r="W4987" i="1"/>
  <c r="Z4976" i="1"/>
  <c r="Y4976" i="1"/>
  <c r="X4976" i="1"/>
  <c r="W4976" i="1"/>
  <c r="Z4965" i="1"/>
  <c r="Y4965" i="1"/>
  <c r="X4965" i="1"/>
  <c r="W4965" i="1"/>
  <c r="Z4954" i="1"/>
  <c r="Y4954" i="1"/>
  <c r="X4954" i="1"/>
  <c r="W4954" i="1"/>
  <c r="Z4943" i="1"/>
  <c r="Y4943" i="1"/>
  <c r="X4943" i="1"/>
  <c r="W4943" i="1"/>
  <c r="Z4932" i="1"/>
  <c r="Y4932" i="1"/>
  <c r="X4932" i="1"/>
  <c r="W4932" i="1"/>
  <c r="Z4921" i="1"/>
  <c r="Y4921" i="1"/>
  <c r="X4921" i="1"/>
  <c r="W4921" i="1"/>
  <c r="Z4910" i="1"/>
  <c r="Y4910" i="1"/>
  <c r="X4910" i="1"/>
  <c r="W4910" i="1"/>
  <c r="Z4899" i="1"/>
  <c r="Y4899" i="1"/>
  <c r="X4899" i="1"/>
  <c r="W4899" i="1"/>
  <c r="Z4888" i="1"/>
  <c r="Y4888" i="1"/>
  <c r="X4888" i="1"/>
  <c r="W4888" i="1"/>
  <c r="Z4877" i="1"/>
  <c r="Y4877" i="1"/>
  <c r="X4877" i="1"/>
  <c r="W4877" i="1"/>
  <c r="Z4866" i="1"/>
  <c r="Y4866" i="1"/>
  <c r="X4866" i="1"/>
  <c r="W4866" i="1"/>
  <c r="Z4855" i="1"/>
  <c r="Y4855" i="1"/>
  <c r="X4855" i="1"/>
  <c r="W4855" i="1"/>
  <c r="Z4844" i="1"/>
  <c r="Y4844" i="1"/>
  <c r="X4844" i="1"/>
  <c r="W4844" i="1"/>
  <c r="Z4833" i="1"/>
  <c r="Y4833" i="1"/>
  <c r="X4833" i="1"/>
  <c r="W4833" i="1"/>
  <c r="Z4822" i="1"/>
  <c r="Y4822" i="1"/>
  <c r="X4822" i="1"/>
  <c r="W4822" i="1"/>
  <c r="Z4811" i="1"/>
  <c r="Y4811" i="1"/>
  <c r="X4811" i="1"/>
  <c r="W4811" i="1"/>
  <c r="Z4800" i="1"/>
  <c r="Y4800" i="1"/>
  <c r="X4800" i="1"/>
  <c r="W4800" i="1"/>
  <c r="Z4789" i="1"/>
  <c r="Y4789" i="1"/>
  <c r="X4789" i="1"/>
  <c r="W4789" i="1"/>
  <c r="Z4778" i="1"/>
  <c r="Y4778" i="1"/>
  <c r="X4778" i="1"/>
  <c r="W4778" i="1"/>
  <c r="Z4767" i="1"/>
  <c r="Y4767" i="1"/>
  <c r="X4767" i="1"/>
  <c r="W4767" i="1"/>
  <c r="Z4756" i="1"/>
  <c r="Y4756" i="1"/>
  <c r="X4756" i="1"/>
  <c r="W4756" i="1"/>
  <c r="Z4745" i="1"/>
  <c r="Y4745" i="1"/>
  <c r="X4745" i="1"/>
  <c r="W4745" i="1"/>
  <c r="Z4734" i="1"/>
  <c r="Y4734" i="1"/>
  <c r="X4734" i="1"/>
  <c r="W4734" i="1"/>
  <c r="Z4723" i="1"/>
  <c r="Y4723" i="1"/>
  <c r="X4723" i="1"/>
  <c r="W4723" i="1"/>
  <c r="Z4712" i="1"/>
  <c r="Y4712" i="1"/>
  <c r="X4712" i="1"/>
  <c r="W4712" i="1"/>
  <c r="Z4701" i="1"/>
  <c r="Y4701" i="1"/>
  <c r="X4701" i="1"/>
  <c r="W4701" i="1"/>
  <c r="Z4690" i="1"/>
  <c r="Y4690" i="1"/>
  <c r="X4690" i="1"/>
  <c r="W4690" i="1"/>
  <c r="Z4679" i="1"/>
  <c r="Y4679" i="1"/>
  <c r="X4679" i="1"/>
  <c r="W4679" i="1"/>
  <c r="Z4668" i="1"/>
  <c r="Y4668" i="1"/>
  <c r="X4668" i="1"/>
  <c r="W4668" i="1"/>
  <c r="Z4657" i="1"/>
  <c r="Y4657" i="1"/>
  <c r="X4657" i="1"/>
  <c r="W4657" i="1"/>
  <c r="Z4646" i="1"/>
  <c r="Y4646" i="1"/>
  <c r="X4646" i="1"/>
  <c r="W4646" i="1"/>
  <c r="Z4635" i="1"/>
  <c r="Y4635" i="1"/>
  <c r="X4635" i="1"/>
  <c r="W4635" i="1"/>
  <c r="Z4624" i="1"/>
  <c r="Y4624" i="1"/>
  <c r="X4624" i="1"/>
  <c r="W4624" i="1"/>
  <c r="Z4613" i="1"/>
  <c r="Y4613" i="1"/>
  <c r="X4613" i="1"/>
  <c r="W4613" i="1"/>
  <c r="Z4602" i="1"/>
  <c r="Y4602" i="1"/>
  <c r="X4602" i="1"/>
  <c r="W4602" i="1"/>
  <c r="Z4591" i="1"/>
  <c r="Y4591" i="1"/>
  <c r="X4591" i="1"/>
  <c r="W4591" i="1"/>
  <c r="Z4580" i="1"/>
  <c r="Y4580" i="1"/>
  <c r="X4580" i="1"/>
  <c r="W4580" i="1"/>
  <c r="Z4569" i="1"/>
  <c r="Y4569" i="1"/>
  <c r="X4569" i="1"/>
  <c r="W4569" i="1"/>
  <c r="Z4558" i="1"/>
  <c r="Y4558" i="1"/>
  <c r="X4558" i="1"/>
  <c r="W4558" i="1"/>
  <c r="Z4547" i="1"/>
  <c r="Y4547" i="1"/>
  <c r="X4547" i="1"/>
  <c r="W4547" i="1"/>
  <c r="Z4536" i="1"/>
  <c r="Y4536" i="1"/>
  <c r="X4536" i="1"/>
  <c r="W4536" i="1"/>
  <c r="Z4525" i="1"/>
  <c r="Y4525" i="1"/>
  <c r="X4525" i="1"/>
  <c r="W4525" i="1"/>
  <c r="Z4514" i="1"/>
  <c r="Y4514" i="1"/>
  <c r="X4514" i="1"/>
  <c r="W4514" i="1"/>
  <c r="Z4503" i="1"/>
  <c r="Y4503" i="1"/>
  <c r="X4503" i="1"/>
  <c r="W4503" i="1"/>
  <c r="Z4492" i="1"/>
  <c r="Y4492" i="1"/>
  <c r="X4492" i="1"/>
  <c r="W4492" i="1"/>
  <c r="Z4481" i="1"/>
  <c r="Y4481" i="1"/>
  <c r="X4481" i="1"/>
  <c r="W4481" i="1"/>
  <c r="Z4470" i="1"/>
  <c r="Y4470" i="1"/>
  <c r="X4470" i="1"/>
  <c r="W4470" i="1"/>
  <c r="Z4459" i="1"/>
  <c r="Y4459" i="1"/>
  <c r="X4459" i="1"/>
  <c r="W4459" i="1"/>
  <c r="Z4448" i="1"/>
  <c r="Y4448" i="1"/>
  <c r="X4448" i="1"/>
  <c r="W4448" i="1"/>
  <c r="Z4437" i="1"/>
  <c r="Y4437" i="1"/>
  <c r="X4437" i="1"/>
  <c r="W4437" i="1"/>
  <c r="Z4426" i="1"/>
  <c r="Y4426" i="1"/>
  <c r="X4426" i="1"/>
  <c r="W4426" i="1"/>
  <c r="Z4415" i="1"/>
  <c r="Y4415" i="1"/>
  <c r="X4415" i="1"/>
  <c r="W4415" i="1"/>
  <c r="Z4404" i="1"/>
  <c r="Y4404" i="1"/>
  <c r="X4404" i="1"/>
  <c r="W4404" i="1"/>
  <c r="Z4393" i="1"/>
  <c r="Y4393" i="1"/>
  <c r="X4393" i="1"/>
  <c r="W4393" i="1"/>
  <c r="Z4382" i="1"/>
  <c r="Y4382" i="1"/>
  <c r="X4382" i="1"/>
  <c r="W4382" i="1"/>
  <c r="Z4371" i="1"/>
  <c r="Y4371" i="1"/>
  <c r="X4371" i="1"/>
  <c r="W4371" i="1"/>
  <c r="Z4360" i="1"/>
  <c r="Y4360" i="1"/>
  <c r="X4360" i="1"/>
  <c r="W4360" i="1"/>
  <c r="Z4349" i="1"/>
  <c r="Y4349" i="1"/>
  <c r="X4349" i="1"/>
  <c r="W4349" i="1"/>
  <c r="Z4338" i="1"/>
  <c r="Y4338" i="1"/>
  <c r="X4338" i="1"/>
  <c r="W4338" i="1"/>
  <c r="Z4327" i="1"/>
  <c r="Y4327" i="1"/>
  <c r="X4327" i="1"/>
  <c r="W4327" i="1"/>
  <c r="Z4316" i="1"/>
  <c r="Y4316" i="1"/>
  <c r="X4316" i="1"/>
  <c r="W4316" i="1"/>
  <c r="Z4305" i="1"/>
  <c r="Y4305" i="1"/>
  <c r="X4305" i="1"/>
  <c r="W4305" i="1"/>
  <c r="Z4294" i="1"/>
  <c r="Y4294" i="1"/>
  <c r="X4294" i="1"/>
  <c r="W4294" i="1"/>
  <c r="Z4283" i="1"/>
  <c r="Y4283" i="1"/>
  <c r="X4283" i="1"/>
  <c r="W4283" i="1"/>
  <c r="Z4272" i="1"/>
  <c r="Y4272" i="1"/>
  <c r="X4272" i="1"/>
  <c r="W4272" i="1"/>
  <c r="Z4261" i="1"/>
  <c r="Y4261" i="1"/>
  <c r="X4261" i="1"/>
  <c r="W4261" i="1"/>
  <c r="Z4250" i="1"/>
  <c r="Y4250" i="1"/>
  <c r="X4250" i="1"/>
  <c r="W4250" i="1"/>
  <c r="Z4239" i="1"/>
  <c r="Y4239" i="1"/>
  <c r="X4239" i="1"/>
  <c r="W4239" i="1"/>
  <c r="Z4228" i="1"/>
  <c r="Y4228" i="1"/>
  <c r="X4228" i="1"/>
  <c r="W4228" i="1"/>
  <c r="Z4217" i="1"/>
  <c r="Y4217" i="1"/>
  <c r="X4217" i="1"/>
  <c r="W4217" i="1"/>
  <c r="Z4206" i="1"/>
  <c r="Y4206" i="1"/>
  <c r="X4206" i="1"/>
  <c r="W4206" i="1"/>
  <c r="Z4195" i="1"/>
  <c r="Y4195" i="1"/>
  <c r="X4195" i="1"/>
  <c r="W4195" i="1"/>
  <c r="Z4184" i="1"/>
  <c r="Y4184" i="1"/>
  <c r="X4184" i="1"/>
  <c r="W4184" i="1"/>
  <c r="Z4173" i="1"/>
  <c r="Y4173" i="1"/>
  <c r="X4173" i="1"/>
  <c r="W4173" i="1"/>
  <c r="Z4162" i="1"/>
  <c r="Y4162" i="1"/>
  <c r="X4162" i="1"/>
  <c r="W4162" i="1"/>
  <c r="Z4151" i="1"/>
  <c r="Y4151" i="1"/>
  <c r="X4151" i="1"/>
  <c r="W4151" i="1"/>
  <c r="Z4140" i="1"/>
  <c r="Y4140" i="1"/>
  <c r="X4140" i="1"/>
  <c r="W4140" i="1"/>
  <c r="Z4129" i="1"/>
  <c r="Y4129" i="1"/>
  <c r="X4129" i="1"/>
  <c r="W4129" i="1"/>
  <c r="Z4118" i="1"/>
  <c r="Y4118" i="1"/>
  <c r="X4118" i="1"/>
  <c r="W4118" i="1"/>
  <c r="Z4107" i="1"/>
  <c r="Y4107" i="1"/>
  <c r="X4107" i="1"/>
  <c r="W4107" i="1"/>
  <c r="Z4096" i="1"/>
  <c r="Y4096" i="1"/>
  <c r="X4096" i="1"/>
  <c r="W4096" i="1"/>
  <c r="Z4085" i="1"/>
  <c r="Y4085" i="1"/>
  <c r="X4085" i="1"/>
  <c r="W4085" i="1"/>
  <c r="Z4074" i="1"/>
  <c r="Y4074" i="1"/>
  <c r="X4074" i="1"/>
  <c r="W4074" i="1"/>
  <c r="Z4063" i="1"/>
  <c r="Y4063" i="1"/>
  <c r="X4063" i="1"/>
  <c r="W4063" i="1"/>
  <c r="Z4052" i="1"/>
  <c r="Y4052" i="1"/>
  <c r="X4052" i="1"/>
  <c r="W4052" i="1"/>
  <c r="Z4041" i="1"/>
  <c r="Y4041" i="1"/>
  <c r="X4041" i="1"/>
  <c r="W4041" i="1"/>
  <c r="Z4030" i="1"/>
  <c r="Y4030" i="1"/>
  <c r="X4030" i="1"/>
  <c r="W4030" i="1"/>
  <c r="Z4019" i="1"/>
  <c r="Y4019" i="1"/>
  <c r="X4019" i="1"/>
  <c r="W4019" i="1"/>
  <c r="Z4008" i="1"/>
  <c r="Y4008" i="1"/>
  <c r="X4008" i="1"/>
  <c r="W4008" i="1"/>
  <c r="Z3997" i="1"/>
  <c r="Y3997" i="1"/>
  <c r="X3997" i="1"/>
  <c r="W3997" i="1"/>
  <c r="Z3986" i="1"/>
  <c r="Y3986" i="1"/>
  <c r="X3986" i="1"/>
  <c r="W3986" i="1"/>
  <c r="Z3975" i="1"/>
  <c r="Y3975" i="1"/>
  <c r="X3975" i="1"/>
  <c r="W3975" i="1"/>
  <c r="Z3964" i="1"/>
  <c r="Y3964" i="1"/>
  <c r="X3964" i="1"/>
  <c r="W3964" i="1"/>
  <c r="Z3953" i="1"/>
  <c r="Y3953" i="1"/>
  <c r="X3953" i="1"/>
  <c r="W3953" i="1"/>
  <c r="Z3942" i="1"/>
  <c r="Y3942" i="1"/>
  <c r="X3942" i="1"/>
  <c r="W3942" i="1"/>
  <c r="Z3931" i="1"/>
  <c r="Y3931" i="1"/>
  <c r="X3931" i="1"/>
  <c r="W3931" i="1"/>
  <c r="Z3920" i="1"/>
  <c r="Y3920" i="1"/>
  <c r="X3920" i="1"/>
  <c r="W3920" i="1"/>
  <c r="Z3909" i="1"/>
  <c r="Y3909" i="1"/>
  <c r="X3909" i="1"/>
  <c r="W3909" i="1"/>
  <c r="Z3898" i="1"/>
  <c r="Y3898" i="1"/>
  <c r="X3898" i="1"/>
  <c r="W3898" i="1"/>
  <c r="Z3887" i="1"/>
  <c r="Y3887" i="1"/>
  <c r="X3887" i="1"/>
  <c r="W3887" i="1"/>
  <c r="Z3876" i="1"/>
  <c r="Y3876" i="1"/>
  <c r="X3876" i="1"/>
  <c r="W3876" i="1"/>
  <c r="Z3865" i="1"/>
  <c r="Y3865" i="1"/>
  <c r="X3865" i="1"/>
  <c r="W3865" i="1"/>
  <c r="Z3854" i="1"/>
  <c r="Y3854" i="1"/>
  <c r="X3854" i="1"/>
  <c r="W3854" i="1"/>
  <c r="Z3843" i="1"/>
  <c r="Y3843" i="1"/>
  <c r="X3843" i="1"/>
  <c r="W3843" i="1"/>
  <c r="Z3832" i="1"/>
  <c r="Y3832" i="1"/>
  <c r="X3832" i="1"/>
  <c r="W3832" i="1"/>
  <c r="Z3821" i="1"/>
  <c r="Y3821" i="1"/>
  <c r="X3821" i="1"/>
  <c r="W3821" i="1"/>
  <c r="Z3810" i="1"/>
  <c r="Y3810" i="1"/>
  <c r="X3810" i="1"/>
  <c r="W3810" i="1"/>
  <c r="Z3799" i="1"/>
  <c r="Y3799" i="1"/>
  <c r="X3799" i="1"/>
  <c r="W3799" i="1"/>
  <c r="Z3788" i="1"/>
  <c r="Y3788" i="1"/>
  <c r="X3788" i="1"/>
  <c r="W3788" i="1"/>
  <c r="Z3777" i="1"/>
  <c r="Y3777" i="1"/>
  <c r="X3777" i="1"/>
  <c r="W3777" i="1"/>
  <c r="Z3766" i="1"/>
  <c r="Y3766" i="1"/>
  <c r="X3766" i="1"/>
  <c r="W3766" i="1"/>
  <c r="Z3755" i="1"/>
  <c r="Y3755" i="1"/>
  <c r="X3755" i="1"/>
  <c r="W3755" i="1"/>
  <c r="Z3744" i="1"/>
  <c r="Y3744" i="1"/>
  <c r="X3744" i="1"/>
  <c r="W3744" i="1"/>
  <c r="Z3733" i="1"/>
  <c r="Y3733" i="1"/>
  <c r="X3733" i="1"/>
  <c r="W3733" i="1"/>
  <c r="Z3722" i="1"/>
  <c r="Y3722" i="1"/>
  <c r="X3722" i="1"/>
  <c r="W3722" i="1"/>
  <c r="Z3711" i="1"/>
  <c r="Y3711" i="1"/>
  <c r="X3711" i="1"/>
  <c r="W3711" i="1"/>
  <c r="Z3700" i="1"/>
  <c r="Y3700" i="1"/>
  <c r="X3700" i="1"/>
  <c r="W3700" i="1"/>
  <c r="Z3689" i="1"/>
  <c r="Y3689" i="1"/>
  <c r="X3689" i="1"/>
  <c r="W3689" i="1"/>
  <c r="Z3678" i="1"/>
  <c r="Y3678" i="1"/>
  <c r="X3678" i="1"/>
  <c r="W3678" i="1"/>
  <c r="Z3667" i="1"/>
  <c r="Y3667" i="1"/>
  <c r="X3667" i="1"/>
  <c r="W3667" i="1"/>
  <c r="Z3656" i="1"/>
  <c r="Y3656" i="1"/>
  <c r="X3656" i="1"/>
  <c r="W3656" i="1"/>
  <c r="Z3645" i="1"/>
  <c r="Y3645" i="1"/>
  <c r="X3645" i="1"/>
  <c r="W3645" i="1"/>
  <c r="Z3634" i="1"/>
  <c r="Y3634" i="1"/>
  <c r="X3634" i="1"/>
  <c r="W3634" i="1"/>
  <c r="Z3623" i="1"/>
  <c r="Y3623" i="1"/>
  <c r="X3623" i="1"/>
  <c r="W3623" i="1"/>
  <c r="Z3612" i="1"/>
  <c r="Y3612" i="1"/>
  <c r="X3612" i="1"/>
  <c r="W3612" i="1"/>
  <c r="Z3601" i="1"/>
  <c r="Y3601" i="1"/>
  <c r="X3601" i="1"/>
  <c r="W3601" i="1"/>
  <c r="Z3590" i="1"/>
  <c r="Y3590" i="1"/>
  <c r="X3590" i="1"/>
  <c r="W3590" i="1"/>
  <c r="Z3579" i="1"/>
  <c r="Y3579" i="1"/>
  <c r="X3579" i="1"/>
  <c r="W3579" i="1"/>
  <c r="Z3568" i="1"/>
  <c r="Y3568" i="1"/>
  <c r="X3568" i="1"/>
  <c r="W3568" i="1"/>
  <c r="Z3557" i="1"/>
  <c r="Y3557" i="1"/>
  <c r="X3557" i="1"/>
  <c r="W3557" i="1"/>
  <c r="Z3546" i="1"/>
  <c r="Y3546" i="1"/>
  <c r="X3546" i="1"/>
  <c r="W3546" i="1"/>
  <c r="Z3535" i="1"/>
  <c r="Y3535" i="1"/>
  <c r="X3535" i="1"/>
  <c r="W3535" i="1"/>
  <c r="Z3524" i="1"/>
  <c r="Y3524" i="1"/>
  <c r="X3524" i="1"/>
  <c r="W3524" i="1"/>
  <c r="Z3513" i="1"/>
  <c r="Y3513" i="1"/>
  <c r="X3513" i="1"/>
  <c r="W3513" i="1"/>
  <c r="Z3502" i="1"/>
  <c r="Y3502" i="1"/>
  <c r="X3502" i="1"/>
  <c r="W3502" i="1"/>
  <c r="Z3491" i="1"/>
  <c r="Y3491" i="1"/>
  <c r="X3491" i="1"/>
  <c r="W3491" i="1"/>
  <c r="Z3480" i="1"/>
  <c r="Y3480" i="1"/>
  <c r="X3480" i="1"/>
  <c r="W3480" i="1"/>
  <c r="Z3469" i="1"/>
  <c r="Y3469" i="1"/>
  <c r="X3469" i="1"/>
  <c r="W3469" i="1"/>
  <c r="Z3458" i="1"/>
  <c r="Y3458" i="1"/>
  <c r="X3458" i="1"/>
  <c r="W3458" i="1"/>
  <c r="Z3447" i="1"/>
  <c r="Y3447" i="1"/>
  <c r="X3447" i="1"/>
  <c r="W3447" i="1"/>
  <c r="Z3436" i="1"/>
  <c r="Y3436" i="1"/>
  <c r="X3436" i="1"/>
  <c r="W3436" i="1"/>
  <c r="Z3425" i="1"/>
  <c r="Y3425" i="1"/>
  <c r="X3425" i="1"/>
  <c r="W3425" i="1"/>
  <c r="Z3414" i="1"/>
  <c r="Y3414" i="1"/>
  <c r="X3414" i="1"/>
  <c r="W3414" i="1"/>
  <c r="Z3403" i="1"/>
  <c r="Y3403" i="1"/>
  <c r="X3403" i="1"/>
  <c r="W3403" i="1"/>
  <c r="Z3392" i="1"/>
  <c r="Y3392" i="1"/>
  <c r="X3392" i="1"/>
  <c r="W3392" i="1"/>
  <c r="Z3381" i="1"/>
  <c r="Y3381" i="1"/>
  <c r="X3381" i="1"/>
  <c r="W3381" i="1"/>
  <c r="Z3370" i="1"/>
  <c r="Y3370" i="1"/>
  <c r="X3370" i="1"/>
  <c r="W3370" i="1"/>
  <c r="Z3359" i="1"/>
  <c r="Y3359" i="1"/>
  <c r="X3359" i="1"/>
  <c r="W3359" i="1"/>
  <c r="Z3348" i="1"/>
  <c r="Y3348" i="1"/>
  <c r="X3348" i="1"/>
  <c r="W3348" i="1"/>
  <c r="Z3337" i="1"/>
  <c r="Y3337" i="1"/>
  <c r="X3337" i="1"/>
  <c r="W3337" i="1"/>
  <c r="Z3326" i="1"/>
  <c r="Y3326" i="1"/>
  <c r="X3326" i="1"/>
  <c r="W3326" i="1"/>
  <c r="Z3315" i="1"/>
  <c r="Y3315" i="1"/>
  <c r="X3315" i="1"/>
  <c r="W3315" i="1"/>
  <c r="Z3304" i="1"/>
  <c r="Y3304" i="1"/>
  <c r="X3304" i="1"/>
  <c r="W3304" i="1"/>
  <c r="Z3293" i="1"/>
  <c r="Y3293" i="1"/>
  <c r="X3293" i="1"/>
  <c r="W3293" i="1"/>
  <c r="Z3282" i="1"/>
  <c r="Y3282" i="1"/>
  <c r="X3282" i="1"/>
  <c r="W3282" i="1"/>
  <c r="Z3271" i="1"/>
  <c r="Y3271" i="1"/>
  <c r="X3271" i="1"/>
  <c r="W3271" i="1"/>
  <c r="Z3260" i="1"/>
  <c r="Y3260" i="1"/>
  <c r="X3260" i="1"/>
  <c r="W3260" i="1"/>
  <c r="Z3249" i="1"/>
  <c r="Y3249" i="1"/>
  <c r="X3249" i="1"/>
  <c r="W3249" i="1"/>
  <c r="Z3238" i="1"/>
  <c r="Y3238" i="1"/>
  <c r="X3238" i="1"/>
  <c r="W3238" i="1"/>
  <c r="Z3227" i="1"/>
  <c r="Y3227" i="1"/>
  <c r="X3227" i="1"/>
  <c r="W3227" i="1"/>
  <c r="Z3216" i="1"/>
  <c r="Y3216" i="1"/>
  <c r="X3216" i="1"/>
  <c r="W3216" i="1"/>
  <c r="Z3205" i="1"/>
  <c r="Y3205" i="1"/>
  <c r="X3205" i="1"/>
  <c r="W3205" i="1"/>
  <c r="Z3194" i="1"/>
  <c r="Y3194" i="1"/>
  <c r="X3194" i="1"/>
  <c r="W3194" i="1"/>
  <c r="Z3183" i="1"/>
  <c r="Y3183" i="1"/>
  <c r="X3183" i="1"/>
  <c r="W3183" i="1"/>
  <c r="Z3172" i="1"/>
  <c r="Y3172" i="1"/>
  <c r="X3172" i="1"/>
  <c r="W3172" i="1"/>
  <c r="Z3161" i="1"/>
  <c r="Y3161" i="1"/>
  <c r="X3161" i="1"/>
  <c r="W3161" i="1"/>
  <c r="Z3150" i="1"/>
  <c r="Y3150" i="1"/>
  <c r="X3150" i="1"/>
  <c r="W3150" i="1"/>
  <c r="Z3139" i="1"/>
  <c r="Y3139" i="1"/>
  <c r="X3139" i="1"/>
  <c r="W3139" i="1"/>
  <c r="Z3128" i="1"/>
  <c r="Y3128" i="1"/>
  <c r="X3128" i="1"/>
  <c r="W3128" i="1"/>
  <c r="Z3117" i="1"/>
  <c r="Y3117" i="1"/>
  <c r="X3117" i="1"/>
  <c r="W3117" i="1"/>
  <c r="Z3106" i="1"/>
  <c r="Y3106" i="1"/>
  <c r="X3106" i="1"/>
  <c r="W3106" i="1"/>
  <c r="Z3095" i="1"/>
  <c r="Y3095" i="1"/>
  <c r="X3095" i="1"/>
  <c r="W3095" i="1"/>
  <c r="Z3084" i="1"/>
  <c r="Y3084" i="1"/>
  <c r="X3084" i="1"/>
  <c r="W3084" i="1"/>
  <c r="Z3073" i="1"/>
  <c r="Y3073" i="1"/>
  <c r="X3073" i="1"/>
  <c r="W3073" i="1"/>
  <c r="Z3062" i="1"/>
  <c r="Y3062" i="1"/>
  <c r="X3062" i="1"/>
  <c r="W3062" i="1"/>
  <c r="Z3051" i="1"/>
  <c r="Y3051" i="1"/>
  <c r="X3051" i="1"/>
  <c r="W3051" i="1"/>
  <c r="Z3040" i="1"/>
  <c r="Y3040" i="1"/>
  <c r="X3040" i="1"/>
  <c r="W3040" i="1"/>
  <c r="Z3029" i="1"/>
  <c r="Y3029" i="1"/>
  <c r="X3029" i="1"/>
  <c r="W3029" i="1"/>
  <c r="Z3018" i="1"/>
  <c r="Y3018" i="1"/>
  <c r="X3018" i="1"/>
  <c r="W3018" i="1"/>
  <c r="Z3007" i="1"/>
  <c r="Y3007" i="1"/>
  <c r="X3007" i="1"/>
  <c r="W3007" i="1"/>
  <c r="Z2996" i="1"/>
  <c r="Y2996" i="1"/>
  <c r="X2996" i="1"/>
  <c r="W2996" i="1"/>
  <c r="Z2985" i="1"/>
  <c r="Y2985" i="1"/>
  <c r="X2985" i="1"/>
  <c r="W2985" i="1"/>
  <c r="Z2974" i="1"/>
  <c r="Y2974" i="1"/>
  <c r="X2974" i="1"/>
  <c r="W2974" i="1"/>
  <c r="Z2963" i="1"/>
  <c r="Y2963" i="1"/>
  <c r="X2963" i="1"/>
  <c r="W2963" i="1"/>
  <c r="Z2952" i="1"/>
  <c r="Y2952" i="1"/>
  <c r="X2952" i="1"/>
  <c r="W2952" i="1"/>
  <c r="Z2941" i="1"/>
  <c r="Y2941" i="1"/>
  <c r="X2941" i="1"/>
  <c r="W2941" i="1"/>
  <c r="Z2930" i="1"/>
  <c r="Y2930" i="1"/>
  <c r="X2930" i="1"/>
  <c r="W2930" i="1"/>
  <c r="Z2919" i="1"/>
  <c r="Y2919" i="1"/>
  <c r="X2919" i="1"/>
  <c r="W2919" i="1"/>
  <c r="Z2908" i="1"/>
  <c r="Y2908" i="1"/>
  <c r="X2908" i="1"/>
  <c r="W2908" i="1"/>
  <c r="Z2897" i="1"/>
  <c r="Y2897" i="1"/>
  <c r="X2897" i="1"/>
  <c r="W2897" i="1"/>
  <c r="Z2886" i="1"/>
  <c r="Y2886" i="1"/>
  <c r="X2886" i="1"/>
  <c r="W2886" i="1"/>
  <c r="Z2875" i="1"/>
  <c r="Y2875" i="1"/>
  <c r="X2875" i="1"/>
  <c r="W2875" i="1"/>
  <c r="Z2864" i="1"/>
  <c r="Y2864" i="1"/>
  <c r="X2864" i="1"/>
  <c r="W2864" i="1"/>
  <c r="Z2853" i="1"/>
  <c r="Y2853" i="1"/>
  <c r="X2853" i="1"/>
  <c r="W2853" i="1"/>
  <c r="Z2842" i="1"/>
  <c r="Y2842" i="1"/>
  <c r="X2842" i="1"/>
  <c r="W2842" i="1"/>
  <c r="Z2831" i="1"/>
  <c r="Y2831" i="1"/>
  <c r="X2831" i="1"/>
  <c r="W2831" i="1"/>
  <c r="Z2820" i="1"/>
  <c r="Y2820" i="1"/>
  <c r="X2820" i="1"/>
  <c r="W2820" i="1"/>
  <c r="Z2809" i="1"/>
  <c r="Y2809" i="1"/>
  <c r="X2809" i="1"/>
  <c r="W2809" i="1"/>
  <c r="Z2798" i="1"/>
  <c r="Y2798" i="1"/>
  <c r="X2798" i="1"/>
  <c r="W2798" i="1"/>
  <c r="Z2787" i="1"/>
  <c r="Y2787" i="1"/>
  <c r="X2787" i="1"/>
  <c r="W2787" i="1"/>
  <c r="Z2776" i="1"/>
  <c r="Y2776" i="1"/>
  <c r="X2776" i="1"/>
  <c r="W2776" i="1"/>
  <c r="Z2765" i="1"/>
  <c r="Y2765" i="1"/>
  <c r="X2765" i="1"/>
  <c r="W2765" i="1"/>
  <c r="Z2754" i="1"/>
  <c r="Y2754" i="1"/>
  <c r="X2754" i="1"/>
  <c r="W2754" i="1"/>
  <c r="Z2743" i="1"/>
  <c r="Y2743" i="1"/>
  <c r="X2743" i="1"/>
  <c r="W2743" i="1"/>
  <c r="Z2732" i="1"/>
  <c r="Y2732" i="1"/>
  <c r="X2732" i="1"/>
  <c r="W2732" i="1"/>
  <c r="Z2721" i="1"/>
  <c r="Y2721" i="1"/>
  <c r="X2721" i="1"/>
  <c r="W2721" i="1"/>
  <c r="Z2710" i="1"/>
  <c r="Y2710" i="1"/>
  <c r="X2710" i="1"/>
  <c r="W2710" i="1"/>
  <c r="Z2699" i="1"/>
  <c r="Y2699" i="1"/>
  <c r="X2699" i="1"/>
  <c r="W2699" i="1"/>
  <c r="Z2688" i="1"/>
  <c r="Y2688" i="1"/>
  <c r="X2688" i="1"/>
  <c r="W2688" i="1"/>
  <c r="Z2677" i="1"/>
  <c r="Y2677" i="1"/>
  <c r="X2677" i="1"/>
  <c r="W2677" i="1"/>
  <c r="Z2666" i="1"/>
  <c r="Y2666" i="1"/>
  <c r="X2666" i="1"/>
  <c r="W2666" i="1"/>
  <c r="Z2655" i="1"/>
  <c r="Y2655" i="1"/>
  <c r="X2655" i="1"/>
  <c r="W2655" i="1"/>
  <c r="Z2644" i="1"/>
  <c r="Y2644" i="1"/>
  <c r="X2644" i="1"/>
  <c r="W2644" i="1"/>
  <c r="Z2633" i="1"/>
  <c r="Y2633" i="1"/>
  <c r="X2633" i="1"/>
  <c r="W2633" i="1"/>
  <c r="Z2622" i="1"/>
  <c r="Y2622" i="1"/>
  <c r="X2622" i="1"/>
  <c r="W2622" i="1"/>
  <c r="Z2611" i="1"/>
  <c r="Y2611" i="1"/>
  <c r="X2611" i="1"/>
  <c r="W2611" i="1"/>
  <c r="Z2600" i="1"/>
  <c r="Y2600" i="1"/>
  <c r="X2600" i="1"/>
  <c r="W2600" i="1"/>
  <c r="Z2589" i="1"/>
  <c r="Y2589" i="1"/>
  <c r="X2589" i="1"/>
  <c r="W2589" i="1"/>
  <c r="Z2578" i="1"/>
  <c r="Y2578" i="1"/>
  <c r="X2578" i="1"/>
  <c r="W2578" i="1"/>
  <c r="Z2567" i="1"/>
  <c r="Y2567" i="1"/>
  <c r="X2567" i="1"/>
  <c r="W2567" i="1"/>
  <c r="Z2556" i="1"/>
  <c r="Y2556" i="1"/>
  <c r="X2556" i="1"/>
  <c r="W2556" i="1"/>
  <c r="Z2545" i="1"/>
  <c r="Y2545" i="1"/>
  <c r="X2545" i="1"/>
  <c r="W2545" i="1"/>
  <c r="Z2534" i="1"/>
  <c r="Y2534" i="1"/>
  <c r="X2534" i="1"/>
  <c r="W2534" i="1"/>
  <c r="Z2523" i="1"/>
  <c r="Y2523" i="1"/>
  <c r="X2523" i="1"/>
  <c r="W2523" i="1"/>
  <c r="Z2512" i="1"/>
  <c r="Y2512" i="1"/>
  <c r="X2512" i="1"/>
  <c r="W2512" i="1"/>
  <c r="Z2501" i="1"/>
  <c r="Y2501" i="1"/>
  <c r="X2501" i="1"/>
  <c r="W2501" i="1"/>
  <c r="Z2490" i="1"/>
  <c r="Y2490" i="1"/>
  <c r="X2490" i="1"/>
  <c r="W2490" i="1"/>
  <c r="Z2479" i="1"/>
  <c r="Y2479" i="1"/>
  <c r="X2479" i="1"/>
  <c r="W2479" i="1"/>
  <c r="Z2468" i="1"/>
  <c r="Y2468" i="1"/>
  <c r="X2468" i="1"/>
  <c r="W2468" i="1"/>
  <c r="Z2457" i="1"/>
  <c r="Y2457" i="1"/>
  <c r="X2457" i="1"/>
  <c r="W2457" i="1"/>
  <c r="Z2446" i="1"/>
  <c r="Y2446" i="1"/>
  <c r="X2446" i="1"/>
  <c r="W2446" i="1"/>
  <c r="Z2435" i="1"/>
  <c r="Y2435" i="1"/>
  <c r="X2435" i="1"/>
  <c r="W2435" i="1"/>
  <c r="Z2424" i="1"/>
  <c r="Y2424" i="1"/>
  <c r="X2424" i="1"/>
  <c r="W2424" i="1"/>
  <c r="Z2413" i="1"/>
  <c r="Y2413" i="1"/>
  <c r="X2413" i="1"/>
  <c r="W2413" i="1"/>
  <c r="Z2402" i="1"/>
  <c r="Y2402" i="1"/>
  <c r="X2402" i="1"/>
  <c r="W2402" i="1"/>
  <c r="Z2391" i="1"/>
  <c r="Y2391" i="1"/>
  <c r="X2391" i="1"/>
  <c r="W2391" i="1"/>
  <c r="Z2380" i="1"/>
  <c r="Y2380" i="1"/>
  <c r="X2380" i="1"/>
  <c r="W2380" i="1"/>
  <c r="Z2369" i="1"/>
  <c r="Y2369" i="1"/>
  <c r="X2369" i="1"/>
  <c r="W2369" i="1"/>
  <c r="Z2358" i="1"/>
  <c r="Y2358" i="1"/>
  <c r="X2358" i="1"/>
  <c r="W2358" i="1"/>
  <c r="Z2347" i="1"/>
  <c r="Y2347" i="1"/>
  <c r="X2347" i="1"/>
  <c r="W2347" i="1"/>
  <c r="Z2336" i="1"/>
  <c r="Y2336" i="1"/>
  <c r="X2336" i="1"/>
  <c r="W2336" i="1"/>
  <c r="Z2325" i="1"/>
  <c r="Y2325" i="1"/>
  <c r="X2325" i="1"/>
  <c r="W2325" i="1"/>
  <c r="Z2314" i="1"/>
  <c r="Y2314" i="1"/>
  <c r="X2314" i="1"/>
  <c r="W2314" i="1"/>
  <c r="Z2303" i="1"/>
  <c r="Y2303" i="1"/>
  <c r="X2303" i="1"/>
  <c r="W2303" i="1"/>
  <c r="Z2292" i="1"/>
  <c r="Y2292" i="1"/>
  <c r="X2292" i="1"/>
  <c r="W2292" i="1"/>
  <c r="Z2281" i="1"/>
  <c r="Y2281" i="1"/>
  <c r="X2281" i="1"/>
  <c r="W2281" i="1"/>
  <c r="Z2270" i="1"/>
  <c r="Y2270" i="1"/>
  <c r="X2270" i="1"/>
  <c r="W2270" i="1"/>
  <c r="Z2259" i="1"/>
  <c r="Y2259" i="1"/>
  <c r="X2259" i="1"/>
  <c r="W2259" i="1"/>
  <c r="Z2248" i="1"/>
  <c r="Y2248" i="1"/>
  <c r="X2248" i="1"/>
  <c r="W2248" i="1"/>
  <c r="Z2237" i="1"/>
  <c r="Y2237" i="1"/>
  <c r="X2237" i="1"/>
  <c r="W2237" i="1"/>
  <c r="Z2226" i="1"/>
  <c r="Y2226" i="1"/>
  <c r="X2226" i="1"/>
  <c r="W2226" i="1"/>
  <c r="Z2215" i="1"/>
  <c r="Y2215" i="1"/>
  <c r="X2215" i="1"/>
  <c r="W2215" i="1"/>
  <c r="Z2204" i="1"/>
  <c r="Y2204" i="1"/>
  <c r="X2204" i="1"/>
  <c r="W2204" i="1"/>
  <c r="Z2193" i="1"/>
  <c r="Y2193" i="1"/>
  <c r="X2193" i="1"/>
  <c r="W2193" i="1"/>
  <c r="Z2182" i="1"/>
  <c r="Y2182" i="1"/>
  <c r="X2182" i="1"/>
  <c r="W2182" i="1"/>
  <c r="Z2171" i="1"/>
  <c r="Y2171" i="1"/>
  <c r="X2171" i="1"/>
  <c r="W2171" i="1"/>
  <c r="Z2160" i="1"/>
  <c r="Y2160" i="1"/>
  <c r="X2160" i="1"/>
  <c r="W2160" i="1"/>
  <c r="Z2149" i="1"/>
  <c r="Y2149" i="1"/>
  <c r="X2149" i="1"/>
  <c r="W2149" i="1"/>
  <c r="Z2138" i="1"/>
  <c r="Y2138" i="1"/>
  <c r="X2138" i="1"/>
  <c r="W2138" i="1"/>
  <c r="Z2127" i="1"/>
  <c r="Y2127" i="1"/>
  <c r="X2127" i="1"/>
  <c r="W2127" i="1"/>
  <c r="Z2116" i="1"/>
  <c r="Y2116" i="1"/>
  <c r="X2116" i="1"/>
  <c r="W2116" i="1"/>
  <c r="Z2105" i="1"/>
  <c r="Y2105" i="1"/>
  <c r="X2105" i="1"/>
  <c r="W2105" i="1"/>
  <c r="Z2094" i="1"/>
  <c r="Y2094" i="1"/>
  <c r="X2094" i="1"/>
  <c r="W2094" i="1"/>
  <c r="Z2083" i="1"/>
  <c r="Y2083" i="1"/>
  <c r="X2083" i="1"/>
  <c r="W2083" i="1"/>
  <c r="Z2072" i="1"/>
  <c r="Y2072" i="1"/>
  <c r="X2072" i="1"/>
  <c r="W2072" i="1"/>
  <c r="Z2061" i="1"/>
  <c r="Y2061" i="1"/>
  <c r="X2061" i="1"/>
  <c r="W2061" i="1"/>
  <c r="Z2050" i="1"/>
  <c r="Y2050" i="1"/>
  <c r="X2050" i="1"/>
  <c r="W2050" i="1"/>
  <c r="Z2039" i="1"/>
  <c r="Y2039" i="1"/>
  <c r="X2039" i="1"/>
  <c r="W2039" i="1"/>
  <c r="Z2028" i="1"/>
  <c r="Y2028" i="1"/>
  <c r="X2028" i="1"/>
  <c r="W2028" i="1"/>
  <c r="Z2017" i="1"/>
  <c r="Y2017" i="1"/>
  <c r="X2017" i="1"/>
  <c r="W2017" i="1"/>
  <c r="Z2006" i="1"/>
  <c r="Y2006" i="1"/>
  <c r="X2006" i="1"/>
  <c r="W2006" i="1"/>
  <c r="Z1995" i="1"/>
  <c r="Y1995" i="1"/>
  <c r="X1995" i="1"/>
  <c r="W1995" i="1"/>
  <c r="Z1984" i="1"/>
  <c r="Y1984" i="1"/>
  <c r="X1984" i="1"/>
  <c r="W1984" i="1"/>
  <c r="Z1973" i="1"/>
  <c r="Y1973" i="1"/>
  <c r="X1973" i="1"/>
  <c r="W1973" i="1"/>
  <c r="Z1962" i="1"/>
  <c r="Y1962" i="1"/>
  <c r="X1962" i="1"/>
  <c r="W1962" i="1"/>
  <c r="Z1951" i="1"/>
  <c r="Y1951" i="1"/>
  <c r="X1951" i="1"/>
  <c r="W1951" i="1"/>
  <c r="Z1940" i="1"/>
  <c r="Y1940" i="1"/>
  <c r="X1940" i="1"/>
  <c r="W1940" i="1"/>
  <c r="Z1929" i="1"/>
  <c r="Y1929" i="1"/>
  <c r="X1929" i="1"/>
  <c r="W1929" i="1"/>
  <c r="Z1918" i="1"/>
  <c r="Y1918" i="1"/>
  <c r="X1918" i="1"/>
  <c r="W1918" i="1"/>
  <c r="Z1907" i="1"/>
  <c r="Y1907" i="1"/>
  <c r="X1907" i="1"/>
  <c r="W1907" i="1"/>
  <c r="Z1896" i="1"/>
  <c r="Y1896" i="1"/>
  <c r="X1896" i="1"/>
  <c r="W1896" i="1"/>
  <c r="Z1885" i="1"/>
  <c r="Y1885" i="1"/>
  <c r="X1885" i="1"/>
  <c r="W1885" i="1"/>
  <c r="Z1874" i="1"/>
  <c r="Y1874" i="1"/>
  <c r="X1874" i="1"/>
  <c r="W1874" i="1"/>
  <c r="Z1863" i="1"/>
  <c r="Y1863" i="1"/>
  <c r="X1863" i="1"/>
  <c r="W1863" i="1"/>
  <c r="Z1852" i="1"/>
  <c r="Y1852" i="1"/>
  <c r="X1852" i="1"/>
  <c r="W1852" i="1"/>
  <c r="Z1841" i="1"/>
  <c r="Y1841" i="1"/>
  <c r="X1841" i="1"/>
  <c r="W1841" i="1"/>
  <c r="Z1830" i="1"/>
  <c r="Y1830" i="1"/>
  <c r="X1830" i="1"/>
  <c r="W1830" i="1"/>
  <c r="Z1819" i="1"/>
  <c r="Y1819" i="1"/>
  <c r="X1819" i="1"/>
  <c r="W1819" i="1"/>
  <c r="Z1808" i="1"/>
  <c r="Y1808" i="1"/>
  <c r="X1808" i="1"/>
  <c r="W1808" i="1"/>
  <c r="Z1797" i="1"/>
  <c r="Y1797" i="1"/>
  <c r="X1797" i="1"/>
  <c r="W1797" i="1"/>
  <c r="Z1786" i="1"/>
  <c r="Y1786" i="1"/>
  <c r="X1786" i="1"/>
  <c r="W1786" i="1"/>
  <c r="Z1775" i="1"/>
  <c r="Y1775" i="1"/>
  <c r="X1775" i="1"/>
  <c r="W1775" i="1"/>
  <c r="Z1764" i="1"/>
  <c r="Y1764" i="1"/>
  <c r="X1764" i="1"/>
  <c r="W1764" i="1"/>
  <c r="Z1753" i="1"/>
  <c r="Y1753" i="1"/>
  <c r="X1753" i="1"/>
  <c r="W1753" i="1"/>
  <c r="Z1742" i="1"/>
  <c r="Y1742" i="1"/>
  <c r="X1742" i="1"/>
  <c r="W1742" i="1"/>
  <c r="Z1731" i="1"/>
  <c r="Y1731" i="1"/>
  <c r="X1731" i="1"/>
  <c r="W1731" i="1"/>
  <c r="Z1720" i="1"/>
  <c r="Y1720" i="1"/>
  <c r="X1720" i="1"/>
  <c r="W1720" i="1"/>
  <c r="Z1709" i="1"/>
  <c r="Y1709" i="1"/>
  <c r="X1709" i="1"/>
  <c r="W1709" i="1"/>
  <c r="Z1698" i="1"/>
  <c r="Y1698" i="1"/>
  <c r="X1698" i="1"/>
  <c r="W1698" i="1"/>
  <c r="Z1687" i="1"/>
  <c r="Y1687" i="1"/>
  <c r="X1687" i="1"/>
  <c r="W1687" i="1"/>
  <c r="Z1676" i="1"/>
  <c r="Y1676" i="1"/>
  <c r="X1676" i="1"/>
  <c r="W1676" i="1"/>
  <c r="Z1665" i="1"/>
  <c r="Y1665" i="1"/>
  <c r="X1665" i="1"/>
  <c r="W1665" i="1"/>
  <c r="Z1654" i="1"/>
  <c r="Y1654" i="1"/>
  <c r="X1654" i="1"/>
  <c r="W1654" i="1"/>
  <c r="Z1643" i="1"/>
  <c r="Y1643" i="1"/>
  <c r="X1643" i="1"/>
  <c r="W1643" i="1"/>
  <c r="Z1632" i="1"/>
  <c r="Y1632" i="1"/>
  <c r="X1632" i="1"/>
  <c r="W1632" i="1"/>
  <c r="Z1621" i="1"/>
  <c r="Y1621" i="1"/>
  <c r="X1621" i="1"/>
  <c r="W1621" i="1"/>
  <c r="Z1610" i="1"/>
  <c r="Y1610" i="1"/>
  <c r="X1610" i="1"/>
  <c r="W1610" i="1"/>
  <c r="Z1599" i="1"/>
  <c r="Y1599" i="1"/>
  <c r="X1599" i="1"/>
  <c r="W1599" i="1"/>
  <c r="Z1588" i="1"/>
  <c r="Y1588" i="1"/>
  <c r="X1588" i="1"/>
  <c r="W1588" i="1"/>
  <c r="Z1577" i="1"/>
  <c r="Y1577" i="1"/>
  <c r="X1577" i="1"/>
  <c r="W1577" i="1"/>
  <c r="Z1566" i="1"/>
  <c r="Y1566" i="1"/>
  <c r="X1566" i="1"/>
  <c r="W1566" i="1"/>
  <c r="Z1555" i="1"/>
  <c r="Y1555" i="1"/>
  <c r="X1555" i="1"/>
  <c r="W1555" i="1"/>
  <c r="Z1544" i="1"/>
  <c r="Y1544" i="1"/>
  <c r="X1544" i="1"/>
  <c r="W1544" i="1"/>
  <c r="Z1533" i="1"/>
  <c r="Y1533" i="1"/>
  <c r="X1533" i="1"/>
  <c r="W1533" i="1"/>
  <c r="Z1522" i="1"/>
  <c r="Y1522" i="1"/>
  <c r="X1522" i="1"/>
  <c r="W1522" i="1"/>
  <c r="Z1511" i="1"/>
  <c r="Y1511" i="1"/>
  <c r="X1511" i="1"/>
  <c r="W1511" i="1"/>
  <c r="Z1500" i="1"/>
  <c r="Y1500" i="1"/>
  <c r="X1500" i="1"/>
  <c r="W1500" i="1"/>
  <c r="Z1489" i="1"/>
  <c r="Y1489" i="1"/>
  <c r="X1489" i="1"/>
  <c r="W1489" i="1"/>
  <c r="Z1478" i="1"/>
  <c r="Y1478" i="1"/>
  <c r="X1478" i="1"/>
  <c r="W1478" i="1"/>
  <c r="Z1467" i="1"/>
  <c r="Y1467" i="1"/>
  <c r="X1467" i="1"/>
  <c r="W1467" i="1"/>
  <c r="Z1456" i="1"/>
  <c r="Y1456" i="1"/>
  <c r="X1456" i="1"/>
  <c r="W1456" i="1"/>
  <c r="Z1445" i="1"/>
  <c r="Y1445" i="1"/>
  <c r="X1445" i="1"/>
  <c r="W1445" i="1"/>
  <c r="Z1434" i="1"/>
  <c r="Y1434" i="1"/>
  <c r="X1434" i="1"/>
  <c r="W1434" i="1"/>
  <c r="Z1423" i="1"/>
  <c r="Y1423" i="1"/>
  <c r="X1423" i="1"/>
  <c r="W1423" i="1"/>
  <c r="Z1412" i="1"/>
  <c r="Y1412" i="1"/>
  <c r="X1412" i="1"/>
  <c r="W1412" i="1"/>
  <c r="Z1401" i="1"/>
  <c r="Y1401" i="1"/>
  <c r="X1401" i="1"/>
  <c r="W1401" i="1"/>
  <c r="Z1390" i="1"/>
  <c r="Y1390" i="1"/>
  <c r="X1390" i="1"/>
  <c r="W1390" i="1"/>
  <c r="Z1379" i="1"/>
  <c r="Y1379" i="1"/>
  <c r="X1379" i="1"/>
  <c r="W1379" i="1"/>
  <c r="Z1368" i="1"/>
  <c r="Y1368" i="1"/>
  <c r="X1368" i="1"/>
  <c r="W1368" i="1"/>
  <c r="Z1357" i="1"/>
  <c r="Y1357" i="1"/>
  <c r="X1357" i="1"/>
  <c r="W1357" i="1"/>
  <c r="Z1346" i="1"/>
  <c r="Y1346" i="1"/>
  <c r="X1346" i="1"/>
  <c r="W1346" i="1"/>
  <c r="Z1335" i="1"/>
  <c r="Y1335" i="1"/>
  <c r="X1335" i="1"/>
  <c r="W1335" i="1"/>
  <c r="Z1324" i="1"/>
  <c r="Y1324" i="1"/>
  <c r="X1324" i="1"/>
  <c r="W1324" i="1"/>
  <c r="Z1313" i="1"/>
  <c r="Y1313" i="1"/>
  <c r="X1313" i="1"/>
  <c r="W1313" i="1"/>
  <c r="Z1302" i="1"/>
  <c r="Y1302" i="1"/>
  <c r="X1302" i="1"/>
  <c r="W1302" i="1"/>
  <c r="Z1291" i="1"/>
  <c r="Y1291" i="1"/>
  <c r="X1291" i="1"/>
  <c r="W1291" i="1"/>
  <c r="Z1280" i="1"/>
  <c r="Y1280" i="1"/>
  <c r="X1280" i="1"/>
  <c r="W1280" i="1"/>
  <c r="Z1269" i="1"/>
  <c r="Y1269" i="1"/>
  <c r="X1269" i="1"/>
  <c r="W1269" i="1"/>
  <c r="Z1258" i="1"/>
  <c r="Y1258" i="1"/>
  <c r="X1258" i="1"/>
  <c r="W1258" i="1"/>
  <c r="Z1247" i="1"/>
  <c r="Y1247" i="1"/>
  <c r="X1247" i="1"/>
  <c r="W1247" i="1"/>
  <c r="Z1236" i="1"/>
  <c r="Y1236" i="1"/>
  <c r="X1236" i="1"/>
  <c r="W1236" i="1"/>
  <c r="Z1225" i="1"/>
  <c r="Y1225" i="1"/>
  <c r="X1225" i="1"/>
  <c r="W1225" i="1"/>
  <c r="Z1214" i="1"/>
  <c r="Y1214" i="1"/>
  <c r="X1214" i="1"/>
  <c r="W1214" i="1"/>
  <c r="Z1203" i="1"/>
  <c r="Y1203" i="1"/>
  <c r="X1203" i="1"/>
  <c r="W1203" i="1"/>
  <c r="Z1192" i="1"/>
  <c r="Y1192" i="1"/>
  <c r="X1192" i="1"/>
  <c r="W1192" i="1"/>
  <c r="Z1181" i="1"/>
  <c r="Y1181" i="1"/>
  <c r="X1181" i="1"/>
  <c r="W1181" i="1"/>
  <c r="Z1170" i="1"/>
  <c r="Y1170" i="1"/>
  <c r="X1170" i="1"/>
  <c r="W1170" i="1"/>
  <c r="Z1159" i="1"/>
  <c r="Y1159" i="1"/>
  <c r="X1159" i="1"/>
  <c r="W1159" i="1"/>
  <c r="Z1148" i="1"/>
  <c r="Y1148" i="1"/>
  <c r="X1148" i="1"/>
  <c r="W1148" i="1"/>
  <c r="Z1137" i="1"/>
  <c r="Y1137" i="1"/>
  <c r="X1137" i="1"/>
  <c r="W1137" i="1"/>
  <c r="Z1126" i="1"/>
  <c r="Y1126" i="1"/>
  <c r="X1126" i="1"/>
  <c r="W1126" i="1"/>
  <c r="Z1115" i="1"/>
  <c r="Y1115" i="1"/>
  <c r="X1115" i="1"/>
  <c r="W1115" i="1"/>
  <c r="Z1104" i="1"/>
  <c r="Y1104" i="1"/>
  <c r="X1104" i="1"/>
  <c r="W1104" i="1"/>
  <c r="Z1093" i="1"/>
  <c r="Y1093" i="1"/>
  <c r="X1093" i="1"/>
  <c r="W1093" i="1"/>
  <c r="Z1082" i="1"/>
  <c r="Y1082" i="1"/>
  <c r="X1082" i="1"/>
  <c r="W1082" i="1"/>
  <c r="Z1071" i="1"/>
  <c r="Y1071" i="1"/>
  <c r="X1071" i="1"/>
  <c r="W1071" i="1"/>
  <c r="Z1060" i="1"/>
  <c r="Y1060" i="1"/>
  <c r="X1060" i="1"/>
  <c r="W1060" i="1"/>
  <c r="Z1049" i="1"/>
  <c r="Y1049" i="1"/>
  <c r="X1049" i="1"/>
  <c r="W1049" i="1"/>
  <c r="Z1038" i="1"/>
  <c r="Y1038" i="1"/>
  <c r="X1038" i="1"/>
  <c r="W1038" i="1"/>
  <c r="Z1027" i="1"/>
  <c r="Y1027" i="1"/>
  <c r="X1027" i="1"/>
  <c r="W1027" i="1"/>
  <c r="Z1016" i="1"/>
  <c r="Y1016" i="1"/>
  <c r="X1016" i="1"/>
  <c r="W1016" i="1"/>
  <c r="Z1005" i="1"/>
  <c r="Y1005" i="1"/>
  <c r="X1005" i="1"/>
  <c r="W1005" i="1"/>
  <c r="Z994" i="1"/>
  <c r="Y994" i="1"/>
  <c r="X994" i="1"/>
  <c r="W994" i="1"/>
  <c r="Z983" i="1"/>
  <c r="Y983" i="1"/>
  <c r="X983" i="1"/>
  <c r="W983" i="1"/>
  <c r="Z972" i="1"/>
  <c r="Y972" i="1"/>
  <c r="X972" i="1"/>
  <c r="W972" i="1"/>
  <c r="Z961" i="1"/>
  <c r="Y961" i="1"/>
  <c r="X961" i="1"/>
  <c r="W961" i="1"/>
  <c r="Z950" i="1"/>
  <c r="Y950" i="1"/>
  <c r="X950" i="1"/>
  <c r="W950" i="1"/>
  <c r="Z939" i="1"/>
  <c r="Y939" i="1"/>
  <c r="X939" i="1"/>
  <c r="W939" i="1"/>
  <c r="Z928" i="1"/>
  <c r="Y928" i="1"/>
  <c r="X928" i="1"/>
  <c r="W928" i="1"/>
  <c r="Z917" i="1"/>
  <c r="Y917" i="1"/>
  <c r="X917" i="1"/>
  <c r="W917" i="1"/>
  <c r="Z906" i="1"/>
  <c r="Y906" i="1"/>
  <c r="X906" i="1"/>
  <c r="W906" i="1"/>
  <c r="Z895" i="1"/>
  <c r="Y895" i="1"/>
  <c r="X895" i="1"/>
  <c r="W895" i="1"/>
  <c r="Z884" i="1"/>
  <c r="Y884" i="1"/>
  <c r="X884" i="1"/>
  <c r="W884" i="1"/>
  <c r="Z873" i="1"/>
  <c r="Y873" i="1"/>
  <c r="X873" i="1"/>
  <c r="W873" i="1"/>
  <c r="Z862" i="1"/>
  <c r="Y862" i="1"/>
  <c r="X862" i="1"/>
  <c r="W862" i="1"/>
  <c r="Z851" i="1"/>
  <c r="Y851" i="1"/>
  <c r="X851" i="1"/>
  <c r="W851" i="1"/>
  <c r="Z840" i="1"/>
  <c r="Y840" i="1"/>
  <c r="X840" i="1"/>
  <c r="W840" i="1"/>
  <c r="Z829" i="1"/>
  <c r="Y829" i="1"/>
  <c r="X829" i="1"/>
  <c r="W829" i="1"/>
  <c r="Z818" i="1"/>
  <c r="Y818" i="1"/>
  <c r="X818" i="1"/>
  <c r="W818" i="1"/>
  <c r="Z807" i="1"/>
  <c r="Y807" i="1"/>
  <c r="X807" i="1"/>
  <c r="W807" i="1"/>
  <c r="Z796" i="1"/>
  <c r="Y796" i="1"/>
  <c r="X796" i="1"/>
  <c r="W796" i="1"/>
  <c r="Z785" i="1"/>
  <c r="Y785" i="1"/>
  <c r="X785" i="1"/>
  <c r="W785" i="1"/>
  <c r="Z774" i="1"/>
  <c r="Y774" i="1"/>
  <c r="X774" i="1"/>
  <c r="W774" i="1"/>
  <c r="Z763" i="1"/>
  <c r="Y763" i="1"/>
  <c r="X763" i="1"/>
  <c r="W763" i="1"/>
  <c r="Z752" i="1"/>
  <c r="Y752" i="1"/>
  <c r="X752" i="1"/>
  <c r="W752" i="1"/>
  <c r="Z741" i="1"/>
  <c r="Y741" i="1"/>
  <c r="X741" i="1"/>
  <c r="W741" i="1"/>
  <c r="Z730" i="1"/>
  <c r="Y730" i="1"/>
  <c r="X730" i="1"/>
  <c r="W730" i="1"/>
  <c r="Z719" i="1"/>
  <c r="Y719" i="1"/>
  <c r="X719" i="1"/>
  <c r="W719" i="1"/>
  <c r="Z708" i="1"/>
  <c r="Y708" i="1"/>
  <c r="X708" i="1"/>
  <c r="W708" i="1"/>
  <c r="Z697" i="1"/>
  <c r="Y697" i="1"/>
  <c r="X697" i="1"/>
  <c r="W697" i="1"/>
  <c r="Z686" i="1"/>
  <c r="Y686" i="1"/>
  <c r="X686" i="1"/>
  <c r="W686" i="1"/>
  <c r="Z675" i="1"/>
  <c r="Y675" i="1"/>
  <c r="X675" i="1"/>
  <c r="W675" i="1"/>
  <c r="Z664" i="1"/>
  <c r="Y664" i="1"/>
  <c r="X664" i="1"/>
  <c r="W664" i="1"/>
  <c r="Z653" i="1"/>
  <c r="Y653" i="1"/>
  <c r="X653" i="1"/>
  <c r="W653" i="1"/>
  <c r="Z642" i="1"/>
  <c r="Y642" i="1"/>
  <c r="X642" i="1"/>
  <c r="W642" i="1"/>
  <c r="Z631" i="1"/>
  <c r="Y631" i="1"/>
  <c r="X631" i="1"/>
  <c r="W631" i="1"/>
  <c r="Z620" i="1"/>
  <c r="Y620" i="1"/>
  <c r="X620" i="1"/>
  <c r="W620" i="1"/>
  <c r="Z609" i="1"/>
  <c r="Y609" i="1"/>
  <c r="X609" i="1"/>
  <c r="W609" i="1"/>
  <c r="Z598" i="1"/>
  <c r="Y598" i="1"/>
  <c r="X598" i="1"/>
  <c r="W598" i="1"/>
  <c r="Z587" i="1"/>
  <c r="Y587" i="1"/>
  <c r="X587" i="1"/>
  <c r="W587" i="1"/>
  <c r="Z576" i="1"/>
  <c r="Y576" i="1"/>
  <c r="X576" i="1"/>
  <c r="W576" i="1"/>
  <c r="Z565" i="1"/>
  <c r="Y565" i="1"/>
  <c r="X565" i="1"/>
  <c r="W565" i="1"/>
  <c r="Z554" i="1"/>
  <c r="Y554" i="1"/>
  <c r="X554" i="1"/>
  <c r="W554" i="1"/>
  <c r="Z543" i="1"/>
  <c r="Y543" i="1"/>
  <c r="X543" i="1"/>
  <c r="W543" i="1"/>
  <c r="Z532" i="1"/>
  <c r="Y532" i="1"/>
  <c r="X532" i="1"/>
  <c r="W532" i="1"/>
  <c r="Z521" i="1"/>
  <c r="Y521" i="1"/>
  <c r="X521" i="1"/>
  <c r="W521" i="1"/>
  <c r="Z510" i="1"/>
  <c r="Y510" i="1"/>
  <c r="X510" i="1"/>
  <c r="W510" i="1"/>
  <c r="Z499" i="1"/>
  <c r="Y499" i="1"/>
  <c r="X499" i="1"/>
  <c r="W499" i="1"/>
  <c r="Z488" i="1"/>
  <c r="Y488" i="1"/>
  <c r="X488" i="1"/>
  <c r="W488" i="1"/>
  <c r="Z477" i="1"/>
  <c r="Y477" i="1"/>
  <c r="X477" i="1"/>
  <c r="W477" i="1"/>
  <c r="Z466" i="1"/>
  <c r="Y466" i="1"/>
  <c r="X466" i="1"/>
  <c r="W466" i="1"/>
  <c r="Z455" i="1"/>
  <c r="Y455" i="1"/>
  <c r="X455" i="1"/>
  <c r="W455" i="1"/>
  <c r="Z444" i="1"/>
  <c r="Y444" i="1"/>
  <c r="X444" i="1"/>
  <c r="W444" i="1"/>
  <c r="Z433" i="1"/>
  <c r="Y433" i="1"/>
  <c r="X433" i="1"/>
  <c r="W433" i="1"/>
  <c r="Z422" i="1"/>
  <c r="Y422" i="1"/>
  <c r="X422" i="1"/>
  <c r="W422" i="1"/>
  <c r="Z411" i="1"/>
  <c r="Y411" i="1"/>
  <c r="X411" i="1"/>
  <c r="W411" i="1"/>
  <c r="Z400" i="1"/>
  <c r="Y400" i="1"/>
  <c r="X400" i="1"/>
  <c r="W400" i="1"/>
  <c r="Z389" i="1"/>
  <c r="Y389" i="1"/>
  <c r="X389" i="1"/>
  <c r="W389" i="1"/>
  <c r="Z378" i="1"/>
  <c r="Y378" i="1"/>
  <c r="X378" i="1"/>
  <c r="W378" i="1"/>
  <c r="Z367" i="1"/>
  <c r="Y367" i="1"/>
  <c r="X367" i="1"/>
  <c r="W367" i="1"/>
  <c r="Z356" i="1"/>
  <c r="Y356" i="1"/>
  <c r="X356" i="1"/>
  <c r="W356" i="1"/>
  <c r="Z345" i="1"/>
  <c r="Y345" i="1"/>
  <c r="X345" i="1"/>
  <c r="W345" i="1"/>
  <c r="Z334" i="1"/>
  <c r="Y334" i="1"/>
  <c r="X334" i="1"/>
  <c r="W334" i="1"/>
  <c r="Z323" i="1"/>
  <c r="Y323" i="1"/>
  <c r="X323" i="1"/>
  <c r="W323" i="1"/>
  <c r="Z312" i="1"/>
  <c r="Y312" i="1"/>
  <c r="X312" i="1"/>
  <c r="W312" i="1"/>
  <c r="Z301" i="1"/>
  <c r="Y301" i="1"/>
  <c r="X301" i="1"/>
  <c r="W301" i="1"/>
  <c r="Z290" i="1"/>
  <c r="Y290" i="1"/>
  <c r="X290" i="1"/>
  <c r="W290" i="1"/>
  <c r="Z279" i="1"/>
  <c r="Y279" i="1"/>
  <c r="X279" i="1"/>
  <c r="W279" i="1"/>
  <c r="Z268" i="1"/>
  <c r="Y268" i="1"/>
  <c r="X268" i="1"/>
  <c r="W268" i="1"/>
  <c r="Z257" i="1"/>
  <c r="Y257" i="1"/>
  <c r="X257" i="1"/>
  <c r="W257" i="1"/>
  <c r="Z246" i="1"/>
  <c r="Y246" i="1"/>
  <c r="X246" i="1"/>
  <c r="W246" i="1"/>
  <c r="Z235" i="1"/>
  <c r="Y235" i="1"/>
  <c r="X235" i="1"/>
  <c r="W235" i="1"/>
  <c r="Z224" i="1"/>
  <c r="Y224" i="1"/>
  <c r="X224" i="1"/>
  <c r="W224" i="1"/>
  <c r="Z213" i="1"/>
  <c r="Y213" i="1"/>
  <c r="X213" i="1"/>
  <c r="W213" i="1"/>
  <c r="Z202" i="1"/>
  <c r="Y202" i="1"/>
  <c r="X202" i="1"/>
  <c r="W202" i="1"/>
  <c r="Z191" i="1"/>
  <c r="Y191" i="1"/>
  <c r="X191" i="1"/>
  <c r="W191" i="1"/>
  <c r="Z180" i="1"/>
  <c r="Y180" i="1"/>
  <c r="X180" i="1"/>
  <c r="W180" i="1"/>
  <c r="Z169" i="1"/>
  <c r="Y169" i="1"/>
  <c r="X169" i="1"/>
  <c r="W169" i="1"/>
  <c r="Z158" i="1"/>
  <c r="Y158" i="1"/>
  <c r="X158" i="1"/>
  <c r="W158" i="1"/>
  <c r="Z147" i="1"/>
  <c r="Y147" i="1"/>
  <c r="X147" i="1"/>
  <c r="W147" i="1"/>
  <c r="Z136" i="1"/>
  <c r="Y136" i="1"/>
  <c r="X136" i="1"/>
  <c r="W136" i="1"/>
  <c r="Z125" i="1"/>
  <c r="Y125" i="1"/>
  <c r="X125" i="1"/>
  <c r="W125" i="1"/>
  <c r="Z114" i="1"/>
  <c r="Y114" i="1"/>
  <c r="X114" i="1"/>
  <c r="W114" i="1"/>
  <c r="Z103" i="1"/>
  <c r="Y103" i="1"/>
  <c r="X103" i="1"/>
  <c r="W103" i="1"/>
  <c r="Z92" i="1"/>
  <c r="Y92" i="1"/>
  <c r="X92" i="1"/>
  <c r="W92" i="1"/>
  <c r="Z81" i="1"/>
  <c r="Y81" i="1"/>
  <c r="X81" i="1"/>
  <c r="W81" i="1"/>
  <c r="Z70" i="1"/>
  <c r="Y70" i="1"/>
  <c r="X70" i="1"/>
  <c r="W70" i="1"/>
  <c r="Z59" i="1"/>
  <c r="Y59" i="1"/>
  <c r="X59" i="1"/>
  <c r="W59" i="1"/>
  <c r="Z48" i="1"/>
  <c r="Y48" i="1"/>
  <c r="X48" i="1"/>
  <c r="W48" i="1"/>
  <c r="Z37" i="1"/>
  <c r="Y37" i="1"/>
  <c r="X37" i="1"/>
  <c r="W37" i="1"/>
  <c r="Z26" i="1"/>
  <c r="Y26" i="1"/>
  <c r="X26" i="1"/>
  <c r="W26" i="1"/>
  <c r="Z15" i="1"/>
  <c r="Y15" i="1"/>
  <c r="X15" i="1"/>
  <c r="W15" i="1"/>
  <c r="Z4" i="1"/>
  <c r="Y4" i="1"/>
  <c r="X4" i="1"/>
  <c r="W4" i="1"/>
</calcChain>
</file>

<file path=xl/sharedStrings.xml><?xml version="1.0" encoding="utf-8"?>
<sst xmlns="http://schemas.openxmlformats.org/spreadsheetml/2006/main" count="135706" uniqueCount="4270">
  <si>
    <t>资产期初导入数据收集模板（以前年度购置）</t>
    <phoneticPr fontId="5" type="noConversion"/>
  </si>
  <si>
    <t>字段</t>
    <phoneticPr fontId="5" type="noConversion"/>
  </si>
  <si>
    <t>资产类型
Asset class</t>
    <phoneticPr fontId="5" type="noConversion"/>
  </si>
  <si>
    <t>子资产编号</t>
    <phoneticPr fontId="2" type="noConversion"/>
  </si>
  <si>
    <t>公司代码
Company Code</t>
    <phoneticPr fontId="5" type="noConversion"/>
  </si>
  <si>
    <t>资产描述
Description</t>
    <phoneticPr fontId="5" type="noConversion"/>
  </si>
  <si>
    <t>主号文本
Asset Main No. Text</t>
    <phoneticPr fontId="5" type="noConversion"/>
  </si>
  <si>
    <t>序列号
Serial number</t>
    <phoneticPr fontId="5" type="noConversion"/>
  </si>
  <si>
    <t>库存编号
Inventory number</t>
    <phoneticPr fontId="5" type="noConversion"/>
  </si>
  <si>
    <t>库存标记
Inventory indicator</t>
    <phoneticPr fontId="5" type="noConversion"/>
  </si>
  <si>
    <t>资产资本化日期
Capitalized on</t>
    <phoneticPr fontId="5" type="noConversion"/>
  </si>
  <si>
    <t>成本中心
Cost center</t>
    <phoneticPr fontId="5" type="noConversion"/>
  </si>
  <si>
    <t>责任成本中心
Resp. Cost center</t>
    <phoneticPr fontId="5" type="noConversion"/>
  </si>
  <si>
    <t>工厂
Plant</t>
    <phoneticPr fontId="2" type="noConversion"/>
  </si>
  <si>
    <t>位置Location</t>
    <phoneticPr fontId="5" type="noConversion"/>
  </si>
  <si>
    <t>WBS元素
WBS element</t>
    <phoneticPr fontId="5" type="noConversion"/>
  </si>
  <si>
    <t>折旧范围
Dep area</t>
    <phoneticPr fontId="5" type="noConversion"/>
  </si>
  <si>
    <t>折旧码
Dep key</t>
    <phoneticPr fontId="5" type="noConversion"/>
  </si>
  <si>
    <t>折旧开始时间
Dep from</t>
    <phoneticPr fontId="5" type="noConversion"/>
  </si>
  <si>
    <t>折旧结束期间
Dep to</t>
    <phoneticPr fontId="5" type="noConversion"/>
  </si>
  <si>
    <t>使用年限
Useful life</t>
    <phoneticPr fontId="5" type="noConversion"/>
  </si>
  <si>
    <t>使用期间
Period</t>
    <phoneticPr fontId="5" type="noConversion"/>
  </si>
  <si>
    <t>累计购置价值
Cumulative APC</t>
    <phoneticPr fontId="5" type="noConversion"/>
  </si>
  <si>
    <t>累计普通折旧
Accum Ordinary Depreciation</t>
    <phoneticPr fontId="5" type="noConversion"/>
  </si>
  <si>
    <t>本年已计提折旧
Posted Ordinary Dep for the Year</t>
    <phoneticPr fontId="5" type="noConversion"/>
  </si>
  <si>
    <t>1211,MUDANJIANG,RD,WUSONG</t>
  </si>
  <si>
    <t>FFACC008</t>
  </si>
  <si>
    <t>X</t>
  </si>
  <si>
    <t>20071201</t>
  </si>
  <si>
    <t>1101FA02</t>
  </si>
  <si>
    <t>7~12F 日月光布线工程</t>
  </si>
  <si>
    <t>F0000103</t>
  </si>
  <si>
    <t>20130701</t>
  </si>
  <si>
    <t xml:space="preserve">1    </t>
  </si>
  <si>
    <t>AIA FSSC&amp;张江SSC</t>
  </si>
  <si>
    <t>F0000121</t>
  </si>
  <si>
    <t>20160801</t>
  </si>
  <si>
    <t xml:space="preserve">2    </t>
  </si>
  <si>
    <t>AIA TOWER 布线工程</t>
  </si>
  <si>
    <t>F0000066</t>
  </si>
  <si>
    <t>20080901</t>
  </si>
  <si>
    <t xml:space="preserve">3    </t>
  </si>
  <si>
    <t xml:space="preserve">4    </t>
  </si>
  <si>
    <t xml:space="preserve">5    </t>
  </si>
  <si>
    <t xml:space="preserve">6    </t>
  </si>
  <si>
    <t>AIA TOWER布线工程</t>
  </si>
  <si>
    <t>F0000072</t>
  </si>
  <si>
    <t>20081101</t>
  </si>
  <si>
    <t xml:space="preserve">10   </t>
  </si>
  <si>
    <t xml:space="preserve">11   </t>
  </si>
  <si>
    <t xml:space="preserve">12   </t>
  </si>
  <si>
    <t xml:space="preserve">13   </t>
  </si>
  <si>
    <t xml:space="preserve">14   </t>
  </si>
  <si>
    <t xml:space="preserve">15   </t>
  </si>
  <si>
    <t xml:space="preserve">16   </t>
  </si>
  <si>
    <t xml:space="preserve">17   </t>
  </si>
  <si>
    <t xml:space="preserve">7    </t>
  </si>
  <si>
    <t xml:space="preserve">8    </t>
  </si>
  <si>
    <t xml:space="preserve">9    </t>
  </si>
  <si>
    <t>AMC 网络机房工程</t>
  </si>
  <si>
    <t>F0000063</t>
  </si>
  <si>
    <t>20070201</t>
  </si>
  <si>
    <t>BUND 17 4F~8F RENOVATION</t>
  </si>
  <si>
    <t>F0000097</t>
  </si>
  <si>
    <t>20120801</t>
  </si>
  <si>
    <t xml:space="preserve">18   </t>
  </si>
  <si>
    <t xml:space="preserve">19   </t>
  </si>
  <si>
    <t xml:space="preserve">20   </t>
  </si>
  <si>
    <t xml:space="preserve">21   </t>
  </si>
  <si>
    <t xml:space="preserve">22   </t>
  </si>
  <si>
    <t xml:space="preserve">23   </t>
  </si>
  <si>
    <t xml:space="preserve">24   </t>
  </si>
  <si>
    <t xml:space="preserve">25   </t>
  </si>
  <si>
    <t xml:space="preserve">26   </t>
  </si>
  <si>
    <t xml:space="preserve">27   </t>
  </si>
  <si>
    <t xml:space="preserve">28   </t>
  </si>
  <si>
    <t xml:space="preserve">29   </t>
  </si>
  <si>
    <t xml:space="preserve">30   </t>
  </si>
  <si>
    <t xml:space="preserve">31   </t>
  </si>
  <si>
    <t xml:space="preserve">32   </t>
  </si>
  <si>
    <t xml:space="preserve">33   </t>
  </si>
  <si>
    <t>BUND 17 布线工程</t>
  </si>
  <si>
    <t>F0000034</t>
  </si>
  <si>
    <t>20020701</t>
  </si>
  <si>
    <t>BUND 17# 工程</t>
  </si>
  <si>
    <t>F0000024</t>
  </si>
  <si>
    <t>20000101</t>
  </si>
  <si>
    <t>F0000025</t>
  </si>
  <si>
    <t>19980401</t>
  </si>
  <si>
    <t>F0000026</t>
  </si>
  <si>
    <t>F0000090</t>
  </si>
  <si>
    <t>20090201</t>
  </si>
  <si>
    <t>F0000091</t>
  </si>
  <si>
    <t>F0000092</t>
  </si>
  <si>
    <t>BUND 17#工程</t>
  </si>
  <si>
    <t>F0000027</t>
  </si>
  <si>
    <t>19980501</t>
  </si>
  <si>
    <t>Bund 8F WIFI</t>
  </si>
  <si>
    <t>F0000115</t>
  </si>
  <si>
    <t>20150301</t>
  </si>
  <si>
    <t>Bund/SML LAN room facilit</t>
  </si>
  <si>
    <t>F0000125</t>
  </si>
  <si>
    <t>20170901</t>
  </si>
  <si>
    <t>CITO张江数据中心装修工程</t>
  </si>
  <si>
    <t>F0000087</t>
  </si>
  <si>
    <t>20070701</t>
  </si>
  <si>
    <t>NO.16,LIANGJING ROAD</t>
  </si>
  <si>
    <t>FFACC002</t>
  </si>
  <si>
    <t>20070401</t>
  </si>
  <si>
    <t>SML 12楼装修</t>
  </si>
  <si>
    <t>F0000112</t>
  </si>
  <si>
    <t>20131201</t>
  </si>
  <si>
    <t>8</t>
  </si>
  <si>
    <t>SML 7F~12F装修工程</t>
  </si>
  <si>
    <t>F0000105</t>
  </si>
  <si>
    <t>20121001</t>
  </si>
  <si>
    <t>SML IT机房电工程建设</t>
  </si>
  <si>
    <t>F0000102</t>
  </si>
  <si>
    <t>20130501</t>
  </si>
  <si>
    <t>SML Intrannet wireless</t>
  </si>
  <si>
    <t>F0000101</t>
  </si>
  <si>
    <t>堡镇营业处装修工程</t>
  </si>
  <si>
    <t>F0000048</t>
  </si>
  <si>
    <t>20040901</t>
  </si>
  <si>
    <t>嘉定SSC装修工程</t>
  </si>
  <si>
    <t>F0000083</t>
  </si>
  <si>
    <t>F0000106</t>
  </si>
  <si>
    <t>金山SSC搬迁装修项目</t>
  </si>
  <si>
    <t>2017002</t>
  </si>
  <si>
    <t>20170101</t>
  </si>
  <si>
    <t>金山SSC装修</t>
  </si>
  <si>
    <t>F0000108</t>
  </si>
  <si>
    <t>20140101</t>
  </si>
  <si>
    <t>金山营销服务部装修款</t>
  </si>
  <si>
    <t>F0000051</t>
  </si>
  <si>
    <t>20050301</t>
  </si>
  <si>
    <t>浦东SSC装修</t>
  </si>
  <si>
    <t>F0000110</t>
  </si>
  <si>
    <t>青浦SSC搬迁装修工程</t>
  </si>
  <si>
    <t>F0000124</t>
  </si>
  <si>
    <t>20171201</t>
  </si>
  <si>
    <t>日月光1203、05扩组装修项</t>
  </si>
  <si>
    <t>2016002</t>
  </si>
  <si>
    <t>20170201</t>
  </si>
  <si>
    <t>日月光12楼扩租</t>
  </si>
  <si>
    <t>F0000116</t>
  </si>
  <si>
    <t>20150101</t>
  </si>
  <si>
    <t>日月光9F装修改造项目</t>
  </si>
  <si>
    <t>SH15001</t>
  </si>
  <si>
    <t>20150201</t>
  </si>
  <si>
    <t>日月光9楼GenY教室</t>
  </si>
  <si>
    <t>F0000117</t>
  </si>
  <si>
    <t>日月光ITroomSetup&amp;Cabling</t>
  </si>
  <si>
    <t>F0000100</t>
  </si>
  <si>
    <t>日月光培训中心装修改造项</t>
  </si>
  <si>
    <t>F0000119</t>
  </si>
  <si>
    <t>20160501</t>
  </si>
  <si>
    <t>松江SSC搬迁装修项目</t>
  </si>
  <si>
    <t>2015003</t>
  </si>
  <si>
    <t>20160601</t>
  </si>
  <si>
    <t>外滩屋顶花园翻新项目</t>
  </si>
  <si>
    <t>CHO17001</t>
  </si>
  <si>
    <t>20170301</t>
  </si>
  <si>
    <t xml:space="preserve">34   </t>
  </si>
  <si>
    <t>网站升级服务费</t>
  </si>
  <si>
    <t>F0000015</t>
  </si>
  <si>
    <t>20010801</t>
  </si>
  <si>
    <t>吴淞SSC</t>
  </si>
  <si>
    <t>F0000118</t>
  </si>
  <si>
    <t>20141101</t>
  </si>
  <si>
    <t>吴淞SSC培训室增设改造项目</t>
  </si>
  <si>
    <t>2017004</t>
  </si>
  <si>
    <t>友邦大厦3F装修</t>
  </si>
  <si>
    <t>F0000111</t>
  </si>
  <si>
    <t>20140401</t>
  </si>
  <si>
    <t>友邦大厦屋顶花园装修</t>
  </si>
  <si>
    <t>F0000113</t>
  </si>
  <si>
    <t>张江SSC装修</t>
  </si>
  <si>
    <t>F0000109</t>
  </si>
  <si>
    <t>张江机房装修</t>
  </si>
  <si>
    <t>F0000114</t>
  </si>
  <si>
    <t>张江数据中心1F4F装修</t>
  </si>
  <si>
    <t>F0000120</t>
  </si>
  <si>
    <t>张江数据中心屋顶花园装修</t>
  </si>
  <si>
    <t>F0000104</t>
  </si>
  <si>
    <t>20130301</t>
  </si>
  <si>
    <t>周浦SSC装修</t>
  </si>
  <si>
    <t>F0000107</t>
  </si>
  <si>
    <t>20140301</t>
  </si>
  <si>
    <t>周浦扩组装修项目</t>
  </si>
  <si>
    <t>2016001</t>
  </si>
  <si>
    <t>周浦营管处布线工程</t>
  </si>
  <si>
    <t>F0000094</t>
  </si>
  <si>
    <t>20090701</t>
  </si>
  <si>
    <t>GAMA Training Course</t>
  </si>
  <si>
    <t>4</t>
  </si>
  <si>
    <t>20131001</t>
  </si>
  <si>
    <t>1101AG83</t>
  </si>
  <si>
    <t>Limra课程</t>
  </si>
  <si>
    <t>5</t>
  </si>
  <si>
    <t>高尔夫球会员证</t>
  </si>
  <si>
    <t>Q5555555</t>
  </si>
  <si>
    <t>20051201</t>
  </si>
  <si>
    <t>1101SM81</t>
  </si>
  <si>
    <t>天马高尔夫会员证</t>
  </si>
  <si>
    <t>Q6666666</t>
  </si>
  <si>
    <t>20050101</t>
  </si>
  <si>
    <t>CA SF  License MA</t>
  </si>
  <si>
    <t>1</t>
  </si>
  <si>
    <t>20120501</t>
  </si>
  <si>
    <t>1101IT82</t>
  </si>
  <si>
    <t>Vmware licenses CPU</t>
  </si>
  <si>
    <t>2</t>
  </si>
  <si>
    <t>20120101</t>
  </si>
  <si>
    <t>电子平台使用费</t>
  </si>
  <si>
    <t>3</t>
  </si>
  <si>
    <t>20110601</t>
  </si>
  <si>
    <t>用友ERP三年维护费</t>
  </si>
  <si>
    <t>6</t>
  </si>
  <si>
    <t>20141201</t>
  </si>
  <si>
    <t>AIA China AML project(CHO</t>
  </si>
  <si>
    <t>ESAML001</t>
  </si>
  <si>
    <t>AIA China New eStore proj</t>
  </si>
  <si>
    <t>ESEST001</t>
  </si>
  <si>
    <t>20151201</t>
  </si>
  <si>
    <t>AIA China ePolicy(750)</t>
  </si>
  <si>
    <t>ESPLC001</t>
  </si>
  <si>
    <t>20150501</t>
  </si>
  <si>
    <t>AIA Touch project (540)</t>
  </si>
  <si>
    <t>ESITC001</t>
  </si>
  <si>
    <t>20151101</t>
  </si>
  <si>
    <t>AIA Touch2.0</t>
  </si>
  <si>
    <t>ESATC001</t>
  </si>
  <si>
    <t>20130101</t>
  </si>
  <si>
    <t>BPR CLAIM PROJECT(400)</t>
  </si>
  <si>
    <t>ESCLM001</t>
  </si>
  <si>
    <t>BPR POS AUTOMATION PHASE1</t>
  </si>
  <si>
    <t>ESBPR001</t>
  </si>
  <si>
    <t>20121201</t>
  </si>
  <si>
    <t>BPR POS IWS</t>
  </si>
  <si>
    <t>ESBPR002</t>
  </si>
  <si>
    <t>BPR PROJECT ISP(440)</t>
  </si>
  <si>
    <t>ESISP001</t>
  </si>
  <si>
    <t>BPR PROJECT POSA PHASE 2</t>
  </si>
  <si>
    <t>ESPOSA02</t>
  </si>
  <si>
    <t>CCC SYSTEM(660)</t>
  </si>
  <si>
    <t>ESCCC001</t>
  </si>
  <si>
    <t>20141001</t>
  </si>
  <si>
    <t>CCC-Phase I(8D0)</t>
  </si>
  <si>
    <t>ESCCP001</t>
  </si>
  <si>
    <t>CS BPR D1 (CASE360 &amp; Clai</t>
  </si>
  <si>
    <t>ESITC002</t>
  </si>
  <si>
    <t>20150901</t>
  </si>
  <si>
    <t>CS family plan(8Q0)</t>
  </si>
  <si>
    <t>CSFP0001</t>
  </si>
  <si>
    <t>20161101</t>
  </si>
  <si>
    <t>CSBPR2 Day2(8L0)</t>
  </si>
  <si>
    <t>CSBPR001</t>
  </si>
  <si>
    <t>20160901</t>
  </si>
  <si>
    <t>Callidus Agency BPM(730)</t>
  </si>
  <si>
    <t>CABPM001</t>
  </si>
  <si>
    <t>Callidus phase I</t>
  </si>
  <si>
    <t>ESCLDS02</t>
  </si>
  <si>
    <t>Cash Management 8T0</t>
  </si>
  <si>
    <t>ESCMP001</t>
  </si>
  <si>
    <t>20171101</t>
  </si>
  <si>
    <t>China Agency Training(650</t>
  </si>
  <si>
    <t>ESTRN001</t>
  </si>
  <si>
    <t>Corporate Website CMS(1D0</t>
  </si>
  <si>
    <t>ESCWC001</t>
  </si>
  <si>
    <t>20161201</t>
  </si>
  <si>
    <t>DM SALES SYSTEM</t>
  </si>
  <si>
    <t>ESDMS001</t>
  </si>
  <si>
    <t>20140701</t>
  </si>
  <si>
    <t>E-REPORT FOR 发票</t>
  </si>
  <si>
    <t>ESFPOD01</t>
  </si>
  <si>
    <t>20130201</t>
  </si>
  <si>
    <t>EODB ODS &amp; SCV project(1J</t>
  </si>
  <si>
    <t>ESOSP001</t>
  </si>
  <si>
    <t>EODB Payment Opti(1E0)</t>
  </si>
  <si>
    <t>ESEPO001</t>
  </si>
  <si>
    <t>20171001</t>
  </si>
  <si>
    <t>ESB(8F0)</t>
  </si>
  <si>
    <t>ESB00001</t>
  </si>
  <si>
    <t>HYBRID DAY 1</t>
  </si>
  <si>
    <t>ESHBRD01</t>
  </si>
  <si>
    <t>IGM HYBRID PROJECT</t>
  </si>
  <si>
    <t>ESIGM003</t>
  </si>
  <si>
    <t>IGM PHASE 2</t>
  </si>
  <si>
    <t>ESIGM002</t>
  </si>
  <si>
    <t>20100201</t>
  </si>
  <si>
    <t>ESIGM002-1</t>
  </si>
  <si>
    <t>INVOICE PRINTING FOR 发票</t>
  </si>
  <si>
    <t>ESFPOD02</t>
  </si>
  <si>
    <t>Ingenium S/W phase1.5</t>
  </si>
  <si>
    <t>ESIGM001</t>
  </si>
  <si>
    <t>ESIGM001-1</t>
  </si>
  <si>
    <t>Instant Buy  1F0</t>
  </si>
  <si>
    <t>ESCIB001</t>
  </si>
  <si>
    <t>Life Insurance 7X0</t>
  </si>
  <si>
    <t>ESPUP001</t>
  </si>
  <si>
    <t>20170501</t>
  </si>
  <si>
    <t>NB IWS PHASE II</t>
  </si>
  <si>
    <t>ESNBIWS2</t>
  </si>
  <si>
    <t>20101201</t>
  </si>
  <si>
    <t>NB IWS S/W</t>
  </si>
  <si>
    <t>ESNBIWS1</t>
  </si>
  <si>
    <t>NB Revamp(570)</t>
  </si>
  <si>
    <t>ESNBR001</t>
  </si>
  <si>
    <t>O2O Hot Leads Generation(</t>
  </si>
  <si>
    <t>ESHLG001</t>
  </si>
  <si>
    <t>20151001</t>
  </si>
  <si>
    <t>PD channel system(JA5)</t>
  </si>
  <si>
    <t>ESPDC001</t>
  </si>
  <si>
    <t>Project Dessert （6K0）</t>
  </si>
  <si>
    <t>ESPDK001</t>
  </si>
  <si>
    <t>VAT Transfor（8I0）</t>
  </si>
  <si>
    <t>ESVAT001</t>
  </si>
  <si>
    <t>中保信二期(6F0)</t>
  </si>
  <si>
    <t>ESZBX001</t>
  </si>
  <si>
    <t>8C0</t>
  </si>
  <si>
    <t>8C000001</t>
  </si>
  <si>
    <t>ABC FLOWCHARTER WIN</t>
  </si>
  <si>
    <t>E2000184</t>
  </si>
  <si>
    <t>19990201</t>
  </si>
  <si>
    <t>ADABE SOFTWARE</t>
  </si>
  <si>
    <t>ES000003</t>
  </si>
  <si>
    <t>19990901</t>
  </si>
  <si>
    <t>AIA Citi Touch(8U0)</t>
  </si>
  <si>
    <t>ESACT001</t>
  </si>
  <si>
    <t>ANALYSER LICENSED CPU</t>
  </si>
  <si>
    <t>E2000297</t>
  </si>
  <si>
    <t>AS400 S/W  ALOON (CMS)</t>
  </si>
  <si>
    <t>E0008118</t>
  </si>
  <si>
    <t>20011001</t>
  </si>
  <si>
    <t>ATTUNITY&amp;WEBSPHERE SW</t>
  </si>
  <si>
    <t>ES000302</t>
  </si>
  <si>
    <t>Agency Training 2016（7A0</t>
  </si>
  <si>
    <t>ESDAT001</t>
  </si>
  <si>
    <t>App Sver 3.5 软件</t>
  </si>
  <si>
    <t>ESS00055</t>
  </si>
  <si>
    <t>20010401</t>
  </si>
  <si>
    <t>CCB YBT For HNW(8S0)</t>
  </si>
  <si>
    <t>CBYBT001</t>
  </si>
  <si>
    <t>CE EB Top-up day(690)</t>
  </si>
  <si>
    <t>ESCEB001</t>
  </si>
  <si>
    <t>CITRIX LINENCES</t>
  </si>
  <si>
    <t>ES000118</t>
  </si>
  <si>
    <t>20030801</t>
  </si>
  <si>
    <t>CS TOP UP D2(8R0)</t>
  </si>
  <si>
    <t>ESCTU001</t>
  </si>
  <si>
    <t>Citi TM Project(8N0)</t>
  </si>
  <si>
    <t>ESCTP001</t>
  </si>
  <si>
    <t>DH1263 REMOTELY/32-NT</t>
  </si>
  <si>
    <t>E2000320</t>
  </si>
  <si>
    <t>DLFLO SOFTWARE</t>
  </si>
  <si>
    <t>ESS00097</t>
  </si>
  <si>
    <t>20020401</t>
  </si>
  <si>
    <t>DWH S/W</t>
  </si>
  <si>
    <t>ESS00020</t>
  </si>
  <si>
    <t>EDP S/W 001</t>
  </si>
  <si>
    <t>EX000003</t>
  </si>
  <si>
    <t>19990701</t>
  </si>
  <si>
    <t>EDP S/W 086</t>
  </si>
  <si>
    <t>EX000004</t>
  </si>
  <si>
    <t>EFLOW影像系统(8G0)</t>
  </si>
  <si>
    <t>EFLOW001</t>
  </si>
  <si>
    <t>EODB-New Customer(1A0)</t>
  </si>
  <si>
    <t>ESNCA001</t>
  </si>
  <si>
    <t>Fast Closing Phase I (6C0</t>
  </si>
  <si>
    <t>ESFCP001</t>
  </si>
  <si>
    <t>GOE SI FUNDING (7G0)</t>
  </si>
  <si>
    <t>ESGSF001</t>
  </si>
  <si>
    <t>20160401</t>
  </si>
  <si>
    <t>H/W MASTER VIEW</t>
  </si>
  <si>
    <t>E2000149</t>
  </si>
  <si>
    <t>IBM SOFTWARE</t>
  </si>
  <si>
    <t>ESS00103</t>
  </si>
  <si>
    <t>20020901</t>
  </si>
  <si>
    <t>IMO PhaseI 8B0</t>
  </si>
  <si>
    <t>ESIMO001</t>
  </si>
  <si>
    <t>20160301</t>
  </si>
  <si>
    <t>INGENIUM PROJECT 软件</t>
  </si>
  <si>
    <t>ES000112</t>
  </si>
  <si>
    <t>INOCULAN FOR NT SERVER</t>
  </si>
  <si>
    <t>E2000137</t>
  </si>
  <si>
    <t>LANSA SOFTWARE</t>
  </si>
  <si>
    <t>E2000019</t>
  </si>
  <si>
    <t>LANSA 升级</t>
  </si>
  <si>
    <t>ESS00050</t>
  </si>
  <si>
    <t>20000701</t>
  </si>
  <si>
    <t>LANSA/SERVER SOFTWARE</t>
  </si>
  <si>
    <t>ESS00098</t>
  </si>
  <si>
    <t>20020601</t>
  </si>
  <si>
    <t>MI ISOLATION TRANSFORMER</t>
  </si>
  <si>
    <t>E2000181</t>
  </si>
  <si>
    <t>MICOSOFT 2003 LICENCE</t>
  </si>
  <si>
    <t>ES000120</t>
  </si>
  <si>
    <t>20040501</t>
  </si>
  <si>
    <t>ES000121</t>
  </si>
  <si>
    <t>ES000122</t>
  </si>
  <si>
    <t>ES000123</t>
  </si>
  <si>
    <t>ES000125</t>
  </si>
  <si>
    <t>ES000126</t>
  </si>
  <si>
    <t>ES000127</t>
  </si>
  <si>
    <t>ES002007</t>
  </si>
  <si>
    <t>ES002021</t>
  </si>
  <si>
    <t>Master Planner(1C0)</t>
  </si>
  <si>
    <t>ESMPC001</t>
  </si>
  <si>
    <t>20170801</t>
  </si>
  <si>
    <t>New Generation(8P0)</t>
  </si>
  <si>
    <t>ESGDA001</t>
  </si>
  <si>
    <t>ORADE S/W</t>
  </si>
  <si>
    <t>ES000119</t>
  </si>
  <si>
    <t>OUTLET&amp;CABLE</t>
  </si>
  <si>
    <t>ESS00048</t>
  </si>
  <si>
    <t>20000501</t>
  </si>
  <si>
    <t>POWER BUILDER 5.0</t>
  </si>
  <si>
    <t>E2000109</t>
  </si>
  <si>
    <t>PRINT MANAGER CPU</t>
  </si>
  <si>
    <t>E2000298</t>
  </si>
  <si>
    <t>PVCS VERSION MANGER</t>
  </si>
  <si>
    <t>E2000156</t>
  </si>
  <si>
    <t>Proposition Selling（1B0</t>
  </si>
  <si>
    <t>ESPSE001</t>
  </si>
  <si>
    <t>20170701</t>
  </si>
  <si>
    <t>QUICK SOFTWARE</t>
  </si>
  <si>
    <t>ES000142</t>
  </si>
  <si>
    <t>20041201</t>
  </si>
  <si>
    <t>Risk and Capital(8O0)</t>
  </si>
  <si>
    <t>ESRCT001</t>
  </si>
  <si>
    <t>S/W CRYSTAL REPORT</t>
  </si>
  <si>
    <t>ES000114</t>
  </si>
  <si>
    <t>20030301</t>
  </si>
  <si>
    <t>S/W I-NET</t>
  </si>
  <si>
    <t>ES000138</t>
  </si>
  <si>
    <t>20041001</t>
  </si>
  <si>
    <t>S/W PB8.0</t>
  </si>
  <si>
    <t>ES000116</t>
  </si>
  <si>
    <t>20030701</t>
  </si>
  <si>
    <t>S/W TOAD</t>
  </si>
  <si>
    <t>ES000117</t>
  </si>
  <si>
    <t>20030901</t>
  </si>
  <si>
    <t>S/W VERITAS</t>
  </si>
  <si>
    <t>ES000128</t>
  </si>
  <si>
    <t>20040701</t>
  </si>
  <si>
    <t>SOFTWARE</t>
  </si>
  <si>
    <t>ES000115</t>
  </si>
  <si>
    <t>ESS00047</t>
  </si>
  <si>
    <t>20000201</t>
  </si>
  <si>
    <t>ESS00066</t>
  </si>
  <si>
    <t>20010501</t>
  </si>
  <si>
    <t>ESS00095</t>
  </si>
  <si>
    <t>20020201</t>
  </si>
  <si>
    <t>ESS00096</t>
  </si>
  <si>
    <t>SOFTWARE COGNOS</t>
  </si>
  <si>
    <t>ES000135</t>
  </si>
  <si>
    <t>SOFTWARE DREAM WAVER</t>
  </si>
  <si>
    <t>ES000131</t>
  </si>
  <si>
    <t>SOFTWARE FIRE WORKS2004</t>
  </si>
  <si>
    <t>ES000132</t>
  </si>
  <si>
    <t>SOFTWARE INSTALL SHIELDxE</t>
  </si>
  <si>
    <t>ES000137</t>
  </si>
  <si>
    <t>SOFTWARE IU USTRATOR10.0</t>
  </si>
  <si>
    <t>ES000134</t>
  </si>
  <si>
    <t>SOFTWARE IVR</t>
  </si>
  <si>
    <t>ESS00094</t>
  </si>
  <si>
    <t>20020101</t>
  </si>
  <si>
    <t>SOFTWARE LAN</t>
  </si>
  <si>
    <t>E2000168</t>
  </si>
  <si>
    <t>19940501</t>
  </si>
  <si>
    <t>SOFTWARE PHOTO SHOP7.0</t>
  </si>
  <si>
    <t>ES000133</t>
  </si>
  <si>
    <t>SOFTWARE RTAPE</t>
  </si>
  <si>
    <t>ES000130</t>
  </si>
  <si>
    <t>20040801</t>
  </si>
  <si>
    <t>SOFTWARE 精算</t>
  </si>
  <si>
    <t>ES000129</t>
  </si>
  <si>
    <t>SSH SOFTWARE</t>
  </si>
  <si>
    <t>ES000141</t>
  </si>
  <si>
    <t>Software</t>
  </si>
  <si>
    <t>ESS00051</t>
  </si>
  <si>
    <t>20000801</t>
  </si>
  <si>
    <t>ESS00052</t>
  </si>
  <si>
    <t>Studio V3.5 软件</t>
  </si>
  <si>
    <t>ESS00057</t>
  </si>
  <si>
    <t>Studio V3.5-1 软件</t>
  </si>
  <si>
    <t>ESS00058</t>
  </si>
  <si>
    <t>TECH NET</t>
  </si>
  <si>
    <t>E2000150</t>
  </si>
  <si>
    <t>TOAD S/W</t>
  </si>
  <si>
    <t>ES000136</t>
  </si>
  <si>
    <t>TRACK IT(software)</t>
  </si>
  <si>
    <t>ES100001</t>
  </si>
  <si>
    <t>19991001</t>
  </si>
  <si>
    <t>Upgrade-Huawei CS(6D0)</t>
  </si>
  <si>
    <t>ESHWC001</t>
  </si>
  <si>
    <t>VA for Java V3.5 软件</t>
  </si>
  <si>
    <t>ESS00059</t>
  </si>
  <si>
    <t>VA for Java V3.5-1 软件</t>
  </si>
  <si>
    <t>ESS00060</t>
  </si>
  <si>
    <t>ESS00061</t>
  </si>
  <si>
    <t>ESS00062</t>
  </si>
  <si>
    <t>ESS00063</t>
  </si>
  <si>
    <t>ESS00064</t>
  </si>
  <si>
    <t>ESS00065</t>
  </si>
  <si>
    <t>VISIO 5.0 SOFTWARE</t>
  </si>
  <si>
    <t>E0010006</t>
  </si>
  <si>
    <t>VISIO SOFTWARE</t>
  </si>
  <si>
    <t>ES000001</t>
  </si>
  <si>
    <t>VMWARE SOFTWARE</t>
  </si>
  <si>
    <t>ES000140</t>
  </si>
  <si>
    <t>20041101</t>
  </si>
  <si>
    <t>WAS one proccssor 软件</t>
  </si>
  <si>
    <t>ESS00056</t>
  </si>
  <si>
    <t>eCommerce 2016 Strategy(7</t>
  </si>
  <si>
    <t>ESESI001</t>
  </si>
  <si>
    <t>晨会考勤系统</t>
  </si>
  <si>
    <t>ES000147</t>
  </si>
  <si>
    <t>代理人培训管理系统-S/W</t>
  </si>
  <si>
    <t>ES000139</t>
  </si>
  <si>
    <t>软件 PERCEPTION FOR WEB V</t>
  </si>
  <si>
    <t>ESS00099</t>
  </si>
  <si>
    <t>软件 PROJECT 2K</t>
  </si>
  <si>
    <t>ESS00087</t>
  </si>
  <si>
    <t>20011101</t>
  </si>
  <si>
    <t>软件 SQL2K SEVER</t>
  </si>
  <si>
    <t>ESS00088</t>
  </si>
  <si>
    <t>软件 W2K SEVER</t>
  </si>
  <si>
    <t>ESS00089</t>
  </si>
  <si>
    <t>软件 W2K UPG SEVER</t>
  </si>
  <si>
    <t>ESS00090</t>
  </si>
  <si>
    <t>1*Tableau Deaktop Pro</t>
  </si>
  <si>
    <t>IT000147</t>
  </si>
  <si>
    <t>ADT-企业ETL服务管理软件</t>
  </si>
  <si>
    <t>IT000030</t>
  </si>
  <si>
    <t>20101101</t>
  </si>
  <si>
    <t>AIA Management Dashboard2</t>
  </si>
  <si>
    <t>IT000122</t>
  </si>
  <si>
    <t>AMC 钱龙网上交易软件</t>
  </si>
  <si>
    <t>IT000144</t>
  </si>
  <si>
    <t>20160101</t>
  </si>
  <si>
    <t>ARCSTORE SPACE LICENSE</t>
  </si>
  <si>
    <t>IT000118</t>
  </si>
  <si>
    <t>AS400 IOS7.1</t>
  </si>
  <si>
    <t>IT000117</t>
  </si>
  <si>
    <t>ArcStore Additional Stora</t>
  </si>
  <si>
    <t>IT000173</t>
  </si>
  <si>
    <t>20170601</t>
  </si>
  <si>
    <t>ArcStroe license-Image DR</t>
  </si>
  <si>
    <t>IT000029</t>
  </si>
  <si>
    <t>20110701</t>
  </si>
  <si>
    <t>ArcStroeAdditionStorage</t>
  </si>
  <si>
    <t>IT000028</t>
  </si>
  <si>
    <t>Arcsrore Space License</t>
  </si>
  <si>
    <t>IT000154</t>
  </si>
  <si>
    <t>20160701</t>
  </si>
  <si>
    <t>Autosys client license fo</t>
  </si>
  <si>
    <t>IT000153</t>
  </si>
  <si>
    <t>Avaya AES license for IPT</t>
  </si>
  <si>
    <t>IT000165</t>
  </si>
  <si>
    <t>BATCH JOB AUTOMATION PROJ</t>
  </si>
  <si>
    <t>IT000015</t>
  </si>
  <si>
    <t>20100501</t>
  </si>
  <si>
    <t>BLUECOAT PRODUCTS</t>
  </si>
  <si>
    <t>IT000116</t>
  </si>
  <si>
    <t>BMC ITSM SYSTEM-2</t>
  </si>
  <si>
    <t>IT000031</t>
  </si>
  <si>
    <t>BMC License</t>
  </si>
  <si>
    <t>IT000134</t>
  </si>
  <si>
    <t>BMC REMEDY IT SERVICE M.S</t>
  </si>
  <si>
    <t>IT000016</t>
  </si>
  <si>
    <t>BancassurancePlatform-YBT</t>
  </si>
  <si>
    <t>IT000065</t>
  </si>
  <si>
    <t>20111201</t>
  </si>
  <si>
    <t>CA AUTOSYS LICENSE</t>
  </si>
  <si>
    <t>IT000018</t>
  </si>
  <si>
    <t>20100701</t>
  </si>
  <si>
    <t>CIRC报表变更(HUNDSUN系统)</t>
  </si>
  <si>
    <t>IT000108</t>
  </si>
  <si>
    <t>CLUE OFFICE LICENSE</t>
  </si>
  <si>
    <t>IT000013</t>
  </si>
  <si>
    <t>20100801</t>
  </si>
  <si>
    <t>CMS定制化开发</t>
  </si>
  <si>
    <t>IT000176</t>
  </si>
  <si>
    <t>CPU VMware vSphere licens</t>
  </si>
  <si>
    <t>IT000103</t>
  </si>
  <si>
    <t>20130601</t>
  </si>
  <si>
    <t>Call Billing System</t>
  </si>
  <si>
    <t>IT000126</t>
  </si>
  <si>
    <t>Call Center Self Service</t>
  </si>
  <si>
    <t>IT000167</t>
  </si>
  <si>
    <t>Call CenterSystem Upgrade</t>
  </si>
  <si>
    <t>IT000110</t>
  </si>
  <si>
    <t>20130901</t>
  </si>
  <si>
    <t>CiscoQPMnetworkMonitorLic</t>
  </si>
  <si>
    <t>IT000001</t>
  </si>
  <si>
    <t>20100101</t>
  </si>
  <si>
    <t>Compliance EWP system dev</t>
  </si>
  <si>
    <t>IT000107</t>
  </si>
  <si>
    <t>Compuware SaaS&amp;Dynatrace</t>
  </si>
  <si>
    <t>IT000106</t>
  </si>
  <si>
    <t>Compuware dynatrace java</t>
  </si>
  <si>
    <t>IT000125</t>
  </si>
  <si>
    <t>DISCUZ/SUPERSITE/UCENTER</t>
  </si>
  <si>
    <t>IT000025</t>
  </si>
  <si>
    <t>Dynatrace license for KMH</t>
  </si>
  <si>
    <t>IT000159</t>
  </si>
  <si>
    <t>20161001</t>
  </si>
  <si>
    <t>Dynatrace license purchas</t>
  </si>
  <si>
    <t>IT000172</t>
  </si>
  <si>
    <t>20170401</t>
  </si>
  <si>
    <t>E-BUSINESS SYSTEM</t>
  </si>
  <si>
    <t>IT000050</t>
  </si>
  <si>
    <t>E-SUPPLIER SYSTEM</t>
  </si>
  <si>
    <t>IT000067</t>
  </si>
  <si>
    <t>EAB 121销售支持系统</t>
  </si>
  <si>
    <t>IT000061</t>
  </si>
  <si>
    <t>20120601</t>
  </si>
  <si>
    <t>EMC NETWORK LICENSE-CENTR</t>
  </si>
  <si>
    <t>IT000046</t>
  </si>
  <si>
    <t>20110301</t>
  </si>
  <si>
    <t>EMC NETWORKER NDMP</t>
  </si>
  <si>
    <t>IT000096</t>
  </si>
  <si>
    <t>EMC PRODUCTS</t>
  </si>
  <si>
    <t>IT000079</t>
  </si>
  <si>
    <t>ESB Capacity Upgrade</t>
  </si>
  <si>
    <t>IT000166</t>
  </si>
  <si>
    <t>FTK综合分析软件</t>
  </si>
  <si>
    <t>IT000135</t>
  </si>
  <si>
    <t>FaxChannelLice GZ&amp;SZ</t>
  </si>
  <si>
    <t>IT000037</t>
  </si>
  <si>
    <t>G360ExecuteLicense-DrDril</t>
  </si>
  <si>
    <t>IT000081</t>
  </si>
  <si>
    <t>G360Image license-GCS I&amp;W</t>
  </si>
  <si>
    <t>IT000062</t>
  </si>
  <si>
    <t>20111101</t>
  </si>
  <si>
    <t>GENESYS LICENSE-UAT</t>
  </si>
  <si>
    <t>IT000087</t>
  </si>
  <si>
    <t>20121101</t>
  </si>
  <si>
    <t>Genesys CTI HA 许可</t>
  </si>
  <si>
    <t>IT000174</t>
  </si>
  <si>
    <t>Genesys license 扩容</t>
  </si>
  <si>
    <t>IT000164</t>
  </si>
  <si>
    <t>HELPDESK外包服务软件采购</t>
  </si>
  <si>
    <t>IT000088</t>
  </si>
  <si>
    <t>HP测试管理软件增购</t>
  </si>
  <si>
    <t>IT000157</t>
  </si>
  <si>
    <t>IBM COGNOS-AGENCY 2.0&amp;BPR</t>
  </si>
  <si>
    <t>IT000054</t>
  </si>
  <si>
    <t>IBM DATA STAGE LIC.</t>
  </si>
  <si>
    <t>IT000042</t>
  </si>
  <si>
    <t>IBM DEVICES</t>
  </si>
  <si>
    <t>IT000075</t>
  </si>
  <si>
    <t>IBM RATIONAL LICENSE</t>
  </si>
  <si>
    <t>IT000112</t>
  </si>
  <si>
    <t>IBM WAS Family license (8</t>
  </si>
  <si>
    <t>IT000170</t>
  </si>
  <si>
    <t>IBM WAS ND license 400 PV</t>
  </si>
  <si>
    <t>IT000171</t>
  </si>
  <si>
    <t>IBM WAS family edition 40</t>
  </si>
  <si>
    <t>IT000158</t>
  </si>
  <si>
    <t>IBM Websphere Network</t>
  </si>
  <si>
    <t>IT000145</t>
  </si>
  <si>
    <t>IT000148</t>
  </si>
  <si>
    <t>IBM WebsphererExpressLice</t>
  </si>
  <si>
    <t>IT000006</t>
  </si>
  <si>
    <t>20100301</t>
  </si>
  <si>
    <t>IPT upgrade Project phase</t>
  </si>
  <si>
    <t>IT000155</t>
  </si>
  <si>
    <t>InterPhonic for NCCC TTS</t>
  </si>
  <si>
    <t>IT000059</t>
  </si>
  <si>
    <t>20111001</t>
  </si>
  <si>
    <t>JBOSSenterpriseBRMS5.0LIC</t>
  </si>
  <si>
    <t>IT000047</t>
  </si>
  <si>
    <t>KingdeeBudgetSystem</t>
  </si>
  <si>
    <t>IT000086</t>
  </si>
  <si>
    <t>LEGATO LICENSE-DM VOICE R</t>
  </si>
  <si>
    <t>IT000014</t>
  </si>
  <si>
    <t>LEGATO NET-AGENCY2.0</t>
  </si>
  <si>
    <t>IT000051</t>
  </si>
  <si>
    <t>Legato License</t>
  </si>
  <si>
    <t>IT000089</t>
  </si>
  <si>
    <t>Legato networker(8F0)</t>
  </si>
  <si>
    <t>IT000136</t>
  </si>
  <si>
    <t>License for eBenefits Pro</t>
  </si>
  <si>
    <t>IT000066</t>
  </si>
  <si>
    <t>License-CompassInfrastruc</t>
  </si>
  <si>
    <t>IT000026</t>
  </si>
  <si>
    <t>License-sscH/W&amp;S/Wreplace</t>
  </si>
  <si>
    <t>IT000027</t>
  </si>
  <si>
    <t>Licenses for AMC*10</t>
  </si>
  <si>
    <t>IT000146</t>
  </si>
  <si>
    <t>MIMIX迁移及升级项目</t>
  </si>
  <si>
    <t>IT000160</t>
  </si>
  <si>
    <t>MS SQL SRV STD LTC</t>
  </si>
  <si>
    <t>IT000071</t>
  </si>
  <si>
    <t>20120201</t>
  </si>
  <si>
    <t>MWS LICENSE-COMPASS DAEMO</t>
  </si>
  <si>
    <t>IT000023</t>
  </si>
  <si>
    <t>MWS LICENSE-PC SERVER REL</t>
  </si>
  <si>
    <t>IT000021</t>
  </si>
  <si>
    <t>MWS LICENSE-WIN2003 UPGRA</t>
  </si>
  <si>
    <t>IT000022</t>
  </si>
  <si>
    <t>ManagementDashboardJAVA</t>
  </si>
  <si>
    <t>IT000109</t>
  </si>
  <si>
    <t>McAfee HIPS Licenses</t>
  </si>
  <si>
    <t>IT000179</t>
  </si>
  <si>
    <t>Microsoft SQL2000 Upgrade</t>
  </si>
  <si>
    <t>IT000105</t>
  </si>
  <si>
    <t>NICE RECORDING SYSTEM UPG</t>
  </si>
  <si>
    <t>IT000099</t>
  </si>
  <si>
    <t>New 50 Opentext Execute36</t>
  </si>
  <si>
    <t>IT000168</t>
  </si>
  <si>
    <t>ORACLE Adv.-Agency2.0</t>
  </si>
  <si>
    <t>IT000053</t>
  </si>
  <si>
    <t>ORACLE DATABASE 11G LICE</t>
  </si>
  <si>
    <t>IT000113</t>
  </si>
  <si>
    <t>ORACLE DATABASE-Agency2.0</t>
  </si>
  <si>
    <t>IT000052</t>
  </si>
  <si>
    <t>Oracle license for KMH</t>
  </si>
  <si>
    <t>IT000161</t>
  </si>
  <si>
    <t>OracleLicense&amp;IBM HA Lice</t>
  </si>
  <si>
    <t>IT000002</t>
  </si>
  <si>
    <t>PL/SQL LICENSE</t>
  </si>
  <si>
    <t>IT000137</t>
  </si>
  <si>
    <t>20150701</t>
  </si>
  <si>
    <t>PRE-PAID CARD SYSTEM</t>
  </si>
  <si>
    <t>IT000041</t>
  </si>
  <si>
    <t>RIGHTFAX SYSTEM</t>
  </si>
  <si>
    <t>IT000017</t>
  </si>
  <si>
    <t>20100601</t>
  </si>
  <si>
    <t>Redhat Linux-CompuwarePro</t>
  </si>
  <si>
    <t>IT000078</t>
  </si>
  <si>
    <t>RemedyLicenseITSM phaseⅢ</t>
  </si>
  <si>
    <t>IT000049</t>
  </si>
  <si>
    <t>20110401</t>
  </si>
  <si>
    <t>SCCC Nice Recording Expan</t>
  </si>
  <si>
    <t>IT000175</t>
  </si>
  <si>
    <t>SMARTPAD G1</t>
  </si>
  <si>
    <t>IT000100</t>
  </si>
  <si>
    <t>SQL server ENT 16 core fo</t>
  </si>
  <si>
    <t>IT000163</t>
  </si>
  <si>
    <t>SUN A/C SYSTEM UPGRADE</t>
  </si>
  <si>
    <t>IT000003</t>
  </si>
  <si>
    <t>SymantecStorageFoundation</t>
  </si>
  <si>
    <t>IT000004</t>
  </si>
  <si>
    <t>TIVOLI  S/W</t>
  </si>
  <si>
    <t>IT000076</t>
  </si>
  <si>
    <t>TIVOLI 10 S/W</t>
  </si>
  <si>
    <t>IT000077</t>
  </si>
  <si>
    <t>Tableau Desktop Pro.</t>
  </si>
  <si>
    <t>IT000124</t>
  </si>
  <si>
    <t>Tableau Desktop Professio</t>
  </si>
  <si>
    <t>IT000133</t>
  </si>
  <si>
    <t>Tableau desktop license</t>
  </si>
  <si>
    <t>IT000141</t>
  </si>
  <si>
    <t>Tableau licenses</t>
  </si>
  <si>
    <t>IT000143</t>
  </si>
  <si>
    <t>VISUAL COBOL LICENSE</t>
  </si>
  <si>
    <t>IT000128</t>
  </si>
  <si>
    <t>20140801</t>
  </si>
  <si>
    <t>VMWARE 5 ENT PLUS</t>
  </si>
  <si>
    <t>IT000095</t>
  </si>
  <si>
    <t>20130401</t>
  </si>
  <si>
    <t>VMWARE LICENSE</t>
  </si>
  <si>
    <t>IT000119</t>
  </si>
  <si>
    <t>IT000129</t>
  </si>
  <si>
    <t>VMWARE LICENSE FOR WIN200</t>
  </si>
  <si>
    <t>IT000007</t>
  </si>
  <si>
    <t>20100401</t>
  </si>
  <si>
    <t>VmwareLice.SOAtransformat</t>
  </si>
  <si>
    <t>IT000033</t>
  </si>
  <si>
    <t>VmwareLiceETLservResilien</t>
  </si>
  <si>
    <t>IT000035</t>
  </si>
  <si>
    <t>VmwareLiceWINserv.virtuli</t>
  </si>
  <si>
    <t>IT000034</t>
  </si>
  <si>
    <t>VmwareLiceWin2003upgrade</t>
  </si>
  <si>
    <t>IT000036</t>
  </si>
  <si>
    <t>VmwareVsphere4EnterpLince</t>
  </si>
  <si>
    <t>IT000056</t>
  </si>
  <si>
    <t>20110801</t>
  </si>
  <si>
    <t>IT000057</t>
  </si>
  <si>
    <t>VmwareVsphere4StandaLince</t>
  </si>
  <si>
    <t>IT000058</t>
  </si>
  <si>
    <t>WINDOWS&amp;SQL LICENSES</t>
  </si>
  <si>
    <t>IT000127</t>
  </si>
  <si>
    <t>WINserv.Lice.WIN03upgrade</t>
  </si>
  <si>
    <t>IT000032</t>
  </si>
  <si>
    <t>WebMethods license &amp; MA p</t>
  </si>
  <si>
    <t>IT000178</t>
  </si>
  <si>
    <t>Windows ENT licenses-Comp</t>
  </si>
  <si>
    <t>IT000080</t>
  </si>
  <si>
    <t>WindowsSevEnterp08License</t>
  </si>
  <si>
    <t>IT000055</t>
  </si>
  <si>
    <t>lIVE800 SYSTEM-E-BUSINESS</t>
  </si>
  <si>
    <t>IT000063</t>
  </si>
  <si>
    <t>remote desktop License</t>
  </si>
  <si>
    <t>IT000156</t>
  </si>
  <si>
    <t>保险潜在销售线索管理系统</t>
  </si>
  <si>
    <t>IT000098</t>
  </si>
  <si>
    <t>偿二代XBRL编报系统软件</t>
  </si>
  <si>
    <t>IT000152</t>
  </si>
  <si>
    <t>恒生投资交易管理系统</t>
  </si>
  <si>
    <t>IT000020</t>
  </si>
  <si>
    <t>恒生投资系统深交所五代接</t>
  </si>
  <si>
    <t>IT000169</t>
  </si>
  <si>
    <t>美国西屋门禁软件</t>
  </si>
  <si>
    <t>IT000064</t>
  </si>
  <si>
    <t>钱龙证券投资分析系统</t>
  </si>
  <si>
    <t>IT000072</t>
  </si>
  <si>
    <t>20120401</t>
  </si>
  <si>
    <t>友邦保险投资业务管理平台</t>
  </si>
  <si>
    <t>IT000177</t>
  </si>
  <si>
    <t>运筹数据1精准挖掘引擎LICE</t>
  </si>
  <si>
    <t>IT000048</t>
  </si>
  <si>
    <t>21.5 英寸 iMac</t>
  </si>
  <si>
    <t>0JNF8J8</t>
  </si>
  <si>
    <t>2911/K9 Router（FGL205310</t>
  </si>
  <si>
    <t>E100131</t>
  </si>
  <si>
    <t>E100132</t>
  </si>
  <si>
    <t>6HP 23-inch LED</t>
  </si>
  <si>
    <t>6HP23LED</t>
  </si>
  <si>
    <t>9.7-inch iPad Pro WLAN</t>
  </si>
  <si>
    <t>002H23F</t>
  </si>
  <si>
    <t>AIACHO PC replacement</t>
  </si>
  <si>
    <t>IT000038</t>
  </si>
  <si>
    <t>AIR CONDITIONER</t>
  </si>
  <si>
    <t>E0008553</t>
  </si>
  <si>
    <t>E0008554</t>
  </si>
  <si>
    <t>EE100056</t>
  </si>
  <si>
    <t>20071101</t>
  </si>
  <si>
    <t>APC NETSHELTER VX42U RACK</t>
  </si>
  <si>
    <t>E0008416</t>
  </si>
  <si>
    <t>20051001</t>
  </si>
  <si>
    <t>E0008417</t>
  </si>
  <si>
    <t>AS/400 PM,DSA UPGRADE</t>
  </si>
  <si>
    <t>E2000152</t>
  </si>
  <si>
    <t>19990101</t>
  </si>
  <si>
    <t>ATEN MASTER VIEW LCD KVM</t>
  </si>
  <si>
    <t>E0008418</t>
  </si>
  <si>
    <t>E0008419</t>
  </si>
  <si>
    <t>AUTODIESELS GENRAT</t>
  </si>
  <si>
    <t>E2000322</t>
  </si>
  <si>
    <t>AVAYA</t>
  </si>
  <si>
    <t>EE100560</t>
  </si>
  <si>
    <t>20081001</t>
  </si>
  <si>
    <t>EE100561</t>
  </si>
  <si>
    <t>EE100562</t>
  </si>
  <si>
    <t>AVAYA ETC.S8720 PBX</t>
  </si>
  <si>
    <t>E0008708</t>
  </si>
  <si>
    <t>AVAYA MEDIE GATEWAY</t>
  </si>
  <si>
    <t>E0008896</t>
  </si>
  <si>
    <t>AVAYA S8300</t>
  </si>
  <si>
    <t>E0008718</t>
  </si>
  <si>
    <t>20070801</t>
  </si>
  <si>
    <t>AVAYA 网络会议设备</t>
  </si>
  <si>
    <t>EE100570</t>
  </si>
  <si>
    <t>Apple Watch  Series 1</t>
  </si>
  <si>
    <t>33NHHJF</t>
  </si>
  <si>
    <t>Apple Watch  Series 2</t>
  </si>
  <si>
    <t>7RXHDX5</t>
  </si>
  <si>
    <t>85HHDX5</t>
  </si>
  <si>
    <t>BAY 450 SWITCH HUB</t>
  </si>
  <si>
    <t>E0009098</t>
  </si>
  <si>
    <t>19990801</t>
  </si>
  <si>
    <t>E0009099</t>
  </si>
  <si>
    <t>BAYSTACK 350F-HD</t>
  </si>
  <si>
    <t>E0010009</t>
  </si>
  <si>
    <t>19990301</t>
  </si>
  <si>
    <t>E0010010</t>
  </si>
  <si>
    <t>BLADE SERVER</t>
  </si>
  <si>
    <t>E0008899</t>
  </si>
  <si>
    <t>20071001</t>
  </si>
  <si>
    <t>BLUECOAT SG600-10</t>
  </si>
  <si>
    <t>EE100667</t>
  </si>
  <si>
    <t>20110501</t>
  </si>
  <si>
    <t>EE100668</t>
  </si>
  <si>
    <t>CATALYST</t>
  </si>
  <si>
    <t>E0008694</t>
  </si>
  <si>
    <t>20070301</t>
  </si>
  <si>
    <t>E0008695</t>
  </si>
  <si>
    <t>E0008696</t>
  </si>
  <si>
    <t>EE100095</t>
  </si>
  <si>
    <t>20080401</t>
  </si>
  <si>
    <t>EE100096</t>
  </si>
  <si>
    <t>EE100097</t>
  </si>
  <si>
    <t>EE100098</t>
  </si>
  <si>
    <t>EE100099</t>
  </si>
  <si>
    <t>CATALYST 2950</t>
  </si>
  <si>
    <t>E0008754</t>
  </si>
  <si>
    <t>CATALYST C2950T-48</t>
  </si>
  <si>
    <t>E0008596</t>
  </si>
  <si>
    <t>20070101</t>
  </si>
  <si>
    <t>E0008597</t>
  </si>
  <si>
    <t>E0008691</t>
  </si>
  <si>
    <t>CATALYST C4948-S</t>
  </si>
  <si>
    <t>E0008972</t>
  </si>
  <si>
    <t>E0008973</t>
  </si>
  <si>
    <t>CATALYST WS-C2950T-24</t>
  </si>
  <si>
    <t>E0008548</t>
  </si>
  <si>
    <t>20060801</t>
  </si>
  <si>
    <t>CATALYST WS-C3560-48PS</t>
  </si>
  <si>
    <t>EE100100</t>
  </si>
  <si>
    <t>20080701</t>
  </si>
  <si>
    <t>EE100524</t>
  </si>
  <si>
    <t>CCTV监控系统</t>
  </si>
  <si>
    <t>E0008927</t>
  </si>
  <si>
    <t>E0008928</t>
  </si>
  <si>
    <t>CISCO</t>
  </si>
  <si>
    <t>EE100739</t>
  </si>
  <si>
    <t>EE100740</t>
  </si>
  <si>
    <t>CISCO 2610</t>
  </si>
  <si>
    <t>E0008756</t>
  </si>
  <si>
    <t>CISCO 2811 ROUTER</t>
  </si>
  <si>
    <t>EE100664</t>
  </si>
  <si>
    <t>CISCO 3661</t>
  </si>
  <si>
    <t>E0008195</t>
  </si>
  <si>
    <t>20021001</t>
  </si>
  <si>
    <t>CISCO 3825 ROUTER</t>
  </si>
  <si>
    <t>E1000007</t>
  </si>
  <si>
    <t>E1000008</t>
  </si>
  <si>
    <t>CISCO 3845 V/K9</t>
  </si>
  <si>
    <t>E0008486</t>
  </si>
  <si>
    <t>20060401</t>
  </si>
  <si>
    <t>E0008487</t>
  </si>
  <si>
    <t>CISCO CATALYST WS-C350-48</t>
  </si>
  <si>
    <t>E0008484</t>
  </si>
  <si>
    <t>E0008485</t>
  </si>
  <si>
    <t>CISCO DEVICE</t>
  </si>
  <si>
    <t>EE100724</t>
  </si>
  <si>
    <t>EE100725</t>
  </si>
  <si>
    <t>CISCO HWIC-4T</t>
  </si>
  <si>
    <t>EE100685</t>
  </si>
  <si>
    <t>EE100686</t>
  </si>
  <si>
    <t>CISCO HWIC-4T 模块</t>
  </si>
  <si>
    <t>EE100669</t>
  </si>
  <si>
    <t>EE100670</t>
  </si>
  <si>
    <t>EE100671</t>
  </si>
  <si>
    <t>EE100672</t>
  </si>
  <si>
    <t>CISCO ROUTER</t>
  </si>
  <si>
    <t>E0009046</t>
  </si>
  <si>
    <t>CISCO W3-C3560-4875-E</t>
  </si>
  <si>
    <t>E1000004</t>
  </si>
  <si>
    <t>E1000005</t>
  </si>
  <si>
    <t>CISCO W3-C3560-4875-S</t>
  </si>
  <si>
    <t>E1000006</t>
  </si>
  <si>
    <t>COMMAND CENTER FACILITY</t>
  </si>
  <si>
    <t>EZJE0003</t>
  </si>
  <si>
    <t>Cisco Switch</t>
  </si>
  <si>
    <t>W2040B2B2</t>
  </si>
  <si>
    <t>DEGAUSSER</t>
  </si>
  <si>
    <t>E0008753</t>
  </si>
  <si>
    <t>DELL E6410 LAPTOP</t>
  </si>
  <si>
    <t>EC2JFYN1</t>
  </si>
  <si>
    <t>20110201</t>
  </si>
  <si>
    <t>DELL LAPTOP</t>
  </si>
  <si>
    <t>E8H61FV1</t>
  </si>
  <si>
    <t>20120701</t>
  </si>
  <si>
    <t>EB7V93Q1</t>
  </si>
  <si>
    <t>EC31Q4Q1</t>
  </si>
  <si>
    <t>EDY9843X</t>
  </si>
  <si>
    <t>DELL LAPTOP  E4310</t>
  </si>
  <si>
    <t>E9RG40P1</t>
  </si>
  <si>
    <t>E9SV40P1</t>
  </si>
  <si>
    <t>EBHV40P1</t>
  </si>
  <si>
    <t>ECRV40P1</t>
  </si>
  <si>
    <t>EDOH40P1</t>
  </si>
  <si>
    <t>EINV40P1</t>
  </si>
  <si>
    <t>EJJV40P1</t>
  </si>
  <si>
    <t>DELL LATITUDE E6220</t>
  </si>
  <si>
    <t>EGVTXWP1</t>
  </si>
  <si>
    <t>EGVZVWP1</t>
  </si>
  <si>
    <t>20120301</t>
  </si>
  <si>
    <t>EHNGOXP1</t>
  </si>
  <si>
    <t>DELL LATITUDE E6420</t>
  </si>
  <si>
    <t>E1SP5BS1</t>
  </si>
  <si>
    <t>E2QD6BS1</t>
  </si>
  <si>
    <t>DELL PE R710 SEVER</t>
  </si>
  <si>
    <t>EE100651</t>
  </si>
  <si>
    <t>20110101</t>
  </si>
  <si>
    <t>EE100652</t>
  </si>
  <si>
    <t>EE100653</t>
  </si>
  <si>
    <t>DELL PE R710服务器</t>
  </si>
  <si>
    <t>EE100679</t>
  </si>
  <si>
    <t>20110901</t>
  </si>
  <si>
    <t>DELL SERVER</t>
  </si>
  <si>
    <t>EE100696</t>
  </si>
  <si>
    <t>EE100755</t>
  </si>
  <si>
    <t>EE100758</t>
  </si>
  <si>
    <t>EE100792</t>
  </si>
  <si>
    <t>20140201</t>
  </si>
  <si>
    <t>EE100793</t>
  </si>
  <si>
    <t>EE100794</t>
  </si>
  <si>
    <t>EE100795</t>
  </si>
  <si>
    <t>EE100796</t>
  </si>
  <si>
    <t>EE100797</t>
  </si>
  <si>
    <t>EE100798</t>
  </si>
  <si>
    <t>DELL SERVER R710</t>
  </si>
  <si>
    <t>EE100638</t>
  </si>
  <si>
    <t>EE100639</t>
  </si>
  <si>
    <t>DELL T3500 WORKSTATION</t>
  </si>
  <si>
    <t>E7M4Q63X</t>
  </si>
  <si>
    <t>DELL WORKSTATION</t>
  </si>
  <si>
    <t>E3GZJ4X1</t>
  </si>
  <si>
    <t>EHFZJ4X1</t>
  </si>
  <si>
    <t>DELL 便捷机</t>
  </si>
  <si>
    <t>EFX74D51</t>
  </si>
  <si>
    <t>DELL服务器</t>
  </si>
  <si>
    <t>EE100745</t>
  </si>
  <si>
    <t>DL360PG8 SRVR AA MSG STD</t>
  </si>
  <si>
    <t>AN06213</t>
  </si>
  <si>
    <t>DL360PG8 SRVR MEDIUM AVP</t>
  </si>
  <si>
    <t>AT09419</t>
  </si>
  <si>
    <t>DL360PG8 SRVR SMALL AVP</t>
  </si>
  <si>
    <t>AT09205</t>
  </si>
  <si>
    <t>AT09208</t>
  </si>
  <si>
    <t>DL360PG8 SRVR北京</t>
  </si>
  <si>
    <t>AT09211</t>
  </si>
  <si>
    <t>DL360PG8 SRVR广州</t>
  </si>
  <si>
    <t>AT09204</t>
  </si>
  <si>
    <t>DL360PG8 SRVR南京</t>
  </si>
  <si>
    <t>AT09209</t>
  </si>
  <si>
    <t>DL360PG8 SRVR深圳</t>
  </si>
  <si>
    <t>AT09206</t>
  </si>
  <si>
    <t>DTU PAIRGAIN ERU-412</t>
  </si>
  <si>
    <t>E0009000</t>
  </si>
  <si>
    <t>Desktop PC</t>
  </si>
  <si>
    <t>5202G1X</t>
  </si>
  <si>
    <t>5245726</t>
  </si>
  <si>
    <t>524572D</t>
  </si>
  <si>
    <t>5301M3X</t>
  </si>
  <si>
    <t>5311QD4</t>
  </si>
  <si>
    <t>5311QDB</t>
  </si>
  <si>
    <t>5311QDF</t>
  </si>
  <si>
    <t>5311QDK</t>
  </si>
  <si>
    <t>5311QDQ</t>
  </si>
  <si>
    <t>5354JYM</t>
  </si>
  <si>
    <t>5354JYP</t>
  </si>
  <si>
    <t>5354JYT?</t>
  </si>
  <si>
    <t>5354JYV?</t>
  </si>
  <si>
    <t>5354OYR?</t>
  </si>
  <si>
    <t>5356LRM</t>
  </si>
  <si>
    <t>5365CCY?</t>
  </si>
  <si>
    <t>5365CN1</t>
  </si>
  <si>
    <t>5365CNC</t>
  </si>
  <si>
    <t>5365LMF</t>
  </si>
  <si>
    <t>5365LMG</t>
  </si>
  <si>
    <t>5365LMJ</t>
  </si>
  <si>
    <t>5365LMK</t>
  </si>
  <si>
    <t>5365LMN</t>
  </si>
  <si>
    <t>5365LMP</t>
  </si>
  <si>
    <t>5365LMQ</t>
  </si>
  <si>
    <t>5365LMR</t>
  </si>
  <si>
    <t>5365LMV</t>
  </si>
  <si>
    <t>5365LMW</t>
  </si>
  <si>
    <t>5365LN2</t>
  </si>
  <si>
    <t>5365LN3</t>
  </si>
  <si>
    <t>5365LN4</t>
  </si>
  <si>
    <t>5365LN6</t>
  </si>
  <si>
    <t>5365LN7</t>
  </si>
  <si>
    <t>5365LN9</t>
  </si>
  <si>
    <t>5365LNB</t>
  </si>
  <si>
    <t>5365LNG</t>
  </si>
  <si>
    <t>5365LNO</t>
  </si>
  <si>
    <t>5365LPL</t>
  </si>
  <si>
    <t>5365LPM</t>
  </si>
  <si>
    <t>5365LPN</t>
  </si>
  <si>
    <t>5365LPP</t>
  </si>
  <si>
    <t>5365LPQ</t>
  </si>
  <si>
    <t>5365LPR</t>
  </si>
  <si>
    <t>5365LPS</t>
  </si>
  <si>
    <t>5365LPT</t>
  </si>
  <si>
    <t>5365LPV</t>
  </si>
  <si>
    <t>5365LPW</t>
  </si>
  <si>
    <t>5365LPX</t>
  </si>
  <si>
    <t>5365LPY</t>
  </si>
  <si>
    <t>5365LPZ</t>
  </si>
  <si>
    <t>5365LQ0</t>
  </si>
  <si>
    <t>5365LQ1</t>
  </si>
  <si>
    <t>5365LQ2</t>
  </si>
  <si>
    <t>5365LQ3</t>
  </si>
  <si>
    <t>5365LQ4</t>
  </si>
  <si>
    <t>5365LQ5</t>
  </si>
  <si>
    <t>5365LQ6</t>
  </si>
  <si>
    <t>5365LQ7</t>
  </si>
  <si>
    <t>5365LQ8</t>
  </si>
  <si>
    <t>5365LQ9</t>
  </si>
  <si>
    <t>5365LQB</t>
  </si>
  <si>
    <t>5365LQC</t>
  </si>
  <si>
    <t>5365LQD</t>
  </si>
  <si>
    <t>5365LQF</t>
  </si>
  <si>
    <t>5365LQG</t>
  </si>
  <si>
    <t>5365LQH</t>
  </si>
  <si>
    <t>5365LQJ</t>
  </si>
  <si>
    <t>5365LQK</t>
  </si>
  <si>
    <t>5365LQM</t>
  </si>
  <si>
    <t>5365LQP</t>
  </si>
  <si>
    <t>5365LQQ</t>
  </si>
  <si>
    <t>5365LQR</t>
  </si>
  <si>
    <t>5365LQS</t>
  </si>
  <si>
    <t>5365LQT</t>
  </si>
  <si>
    <t>5365LQV</t>
  </si>
  <si>
    <t>5365LQW</t>
  </si>
  <si>
    <t>5365LQX</t>
  </si>
  <si>
    <t>5365LQY</t>
  </si>
  <si>
    <t>5365LQZ</t>
  </si>
  <si>
    <t>5365LR0</t>
  </si>
  <si>
    <t>5365LR1</t>
  </si>
  <si>
    <t>5365LR2</t>
  </si>
  <si>
    <t>5365LR3</t>
  </si>
  <si>
    <t>5365LR4</t>
  </si>
  <si>
    <t>5365LR5</t>
  </si>
  <si>
    <t>5365LR6</t>
  </si>
  <si>
    <t>5365LR7</t>
  </si>
  <si>
    <t>5365LR8</t>
  </si>
  <si>
    <t>5365LR9</t>
  </si>
  <si>
    <t>5365LRB</t>
  </si>
  <si>
    <t>5365LRC</t>
  </si>
  <si>
    <t>5365LRD</t>
  </si>
  <si>
    <t>5365LRF</t>
  </si>
  <si>
    <t>5365LRG</t>
  </si>
  <si>
    <t>5365LRH</t>
  </si>
  <si>
    <t>5365LRJ</t>
  </si>
  <si>
    <t>5365LRL</t>
  </si>
  <si>
    <t>5365LRN</t>
  </si>
  <si>
    <t>5365LRP</t>
  </si>
  <si>
    <t>5365LRQ</t>
  </si>
  <si>
    <t>5365LRR</t>
  </si>
  <si>
    <t>5365LRS</t>
  </si>
  <si>
    <t>5365LRT</t>
  </si>
  <si>
    <t>5365LRV</t>
  </si>
  <si>
    <t>5365LRX</t>
  </si>
  <si>
    <t>5365LRY</t>
  </si>
  <si>
    <t>5365LRZ</t>
  </si>
  <si>
    <t>5365LS1</t>
  </si>
  <si>
    <t>5365LS2</t>
  </si>
  <si>
    <t>5365LS3</t>
  </si>
  <si>
    <t>5365LS4</t>
  </si>
  <si>
    <t>5365LS5</t>
  </si>
  <si>
    <t>5365LSO</t>
  </si>
  <si>
    <t>53767R2</t>
  </si>
  <si>
    <t>53767R7?</t>
  </si>
  <si>
    <t>5376H5V</t>
  </si>
  <si>
    <t>5376H5W</t>
  </si>
  <si>
    <t>5376HST</t>
  </si>
  <si>
    <t>5410GDM??</t>
  </si>
  <si>
    <t>5410GDN</t>
  </si>
  <si>
    <t>5410GDR</t>
  </si>
  <si>
    <t>5410GF6??</t>
  </si>
  <si>
    <t>5410GFM?</t>
  </si>
  <si>
    <t>5410GFO</t>
  </si>
  <si>
    <t>5410GFX</t>
  </si>
  <si>
    <t>54215X9</t>
  </si>
  <si>
    <t>54215XD</t>
  </si>
  <si>
    <t>54215XF</t>
  </si>
  <si>
    <t>Desktop*1</t>
  </si>
  <si>
    <t>EHBC1517</t>
  </si>
  <si>
    <t>EHBC1518</t>
  </si>
  <si>
    <t>EHBC1519</t>
  </si>
  <si>
    <t>EHBC1520</t>
  </si>
  <si>
    <t>EHBC1521</t>
  </si>
  <si>
    <t>EHBC1522</t>
  </si>
  <si>
    <t>EHBC1523</t>
  </si>
  <si>
    <t>EHBC1524</t>
  </si>
  <si>
    <t>EHBC1525</t>
  </si>
  <si>
    <t>EHBC1526</t>
  </si>
  <si>
    <t>EHBC1527</t>
  </si>
  <si>
    <t>EHBC1528</t>
  </si>
  <si>
    <t>EHBC1529</t>
  </si>
  <si>
    <t>EHBC1530</t>
  </si>
  <si>
    <t>EHBC1531</t>
  </si>
  <si>
    <t>EHBC1532</t>
  </si>
  <si>
    <t>EHBC1533</t>
  </si>
  <si>
    <t>EHBC1534</t>
  </si>
  <si>
    <t>EHBC1535</t>
  </si>
  <si>
    <t>EHBC1536</t>
  </si>
  <si>
    <t>EHBC1537</t>
  </si>
  <si>
    <t>EHBC1538</t>
  </si>
  <si>
    <t>EHBC1539</t>
  </si>
  <si>
    <t>EHBC1540</t>
  </si>
  <si>
    <t>EHBC1541</t>
  </si>
  <si>
    <t>EHBC1542</t>
  </si>
  <si>
    <t>EHBC1543</t>
  </si>
  <si>
    <t>EHBC1544</t>
  </si>
  <si>
    <t>EHBC1545</t>
  </si>
  <si>
    <t>EHBC1546</t>
  </si>
  <si>
    <t>EHBC1547</t>
  </si>
  <si>
    <t>EHBC1548</t>
  </si>
  <si>
    <t>EHBC1549</t>
  </si>
  <si>
    <t>EHBC1550</t>
  </si>
  <si>
    <t>EHBC1551</t>
  </si>
  <si>
    <t>EHBC1552</t>
  </si>
  <si>
    <t>EHBC1553</t>
  </si>
  <si>
    <t>EHBC1554</t>
  </si>
  <si>
    <t>EHBC1555</t>
  </si>
  <si>
    <t>EHBC1556</t>
  </si>
  <si>
    <t>EHBC1557</t>
  </si>
  <si>
    <t>EHBC1558</t>
  </si>
  <si>
    <t>EHBC1559</t>
  </si>
  <si>
    <t>EHBC1560</t>
  </si>
  <si>
    <t>EHBC1561</t>
  </si>
  <si>
    <t>EHBC1562</t>
  </si>
  <si>
    <t>EHBC1563</t>
  </si>
  <si>
    <t>EHBC1564</t>
  </si>
  <si>
    <t>EHBC1565</t>
  </si>
  <si>
    <t>EHBC1566</t>
  </si>
  <si>
    <t>EHBC1567</t>
  </si>
  <si>
    <t>EHBC1568</t>
  </si>
  <si>
    <t>EHBC1569</t>
  </si>
  <si>
    <t>EHBC1570</t>
  </si>
  <si>
    <t>EHBC1571</t>
  </si>
  <si>
    <t>EHBC1572</t>
  </si>
  <si>
    <t>EHBC1573</t>
  </si>
  <si>
    <t>EHBC1574</t>
  </si>
  <si>
    <t>EHBC1575</t>
  </si>
  <si>
    <t>EHBC1576</t>
  </si>
  <si>
    <t>EHBC1577</t>
  </si>
  <si>
    <t>EHBC1578</t>
  </si>
  <si>
    <t>EHBC1579</t>
  </si>
  <si>
    <t>EHBC1580</t>
  </si>
  <si>
    <t>EHBC1581</t>
  </si>
  <si>
    <t>EHBC1582</t>
  </si>
  <si>
    <t>EHBC1583</t>
  </si>
  <si>
    <t>EHBC1584</t>
  </si>
  <si>
    <t>EHBC1585</t>
  </si>
  <si>
    <t>EHBC1586</t>
  </si>
  <si>
    <t>EHBC1587</t>
  </si>
  <si>
    <t>EHBC1588</t>
  </si>
  <si>
    <t>EHBC1589</t>
  </si>
  <si>
    <t>EHBC1590</t>
  </si>
  <si>
    <t>EHBC1591</t>
  </si>
  <si>
    <t>EHBC1592</t>
  </si>
  <si>
    <t>EHBC1593</t>
  </si>
  <si>
    <t>EHBC1594</t>
  </si>
  <si>
    <t>EHBC1595</t>
  </si>
  <si>
    <t>EHBC1596</t>
  </si>
  <si>
    <t>EHBC1597</t>
  </si>
  <si>
    <t>EHBC1598</t>
  </si>
  <si>
    <t>EHBC1599</t>
  </si>
  <si>
    <t>EHBC1600</t>
  </si>
  <si>
    <t>EHBC1601</t>
  </si>
  <si>
    <t>EHBC1602</t>
  </si>
  <si>
    <t>EHBC1603</t>
  </si>
  <si>
    <t>EHBC1604</t>
  </si>
  <si>
    <t>EHBC1605</t>
  </si>
  <si>
    <t>EHBC1606</t>
  </si>
  <si>
    <t>EHBC1607</t>
  </si>
  <si>
    <t>EHBC1608</t>
  </si>
  <si>
    <t>EHBC1609</t>
  </si>
  <si>
    <t>EHBC1610</t>
  </si>
  <si>
    <t>EHBC1611</t>
  </si>
  <si>
    <t>EHBC1612</t>
  </si>
  <si>
    <t>EHBC1613</t>
  </si>
  <si>
    <t>EHBC1614</t>
  </si>
  <si>
    <t>EHBC1615</t>
  </si>
  <si>
    <t>EHBC1616</t>
  </si>
  <si>
    <t>EHBC1617</t>
  </si>
  <si>
    <t>EHBC1618</t>
  </si>
  <si>
    <t>EHBC1619</t>
  </si>
  <si>
    <t>EHBC1620</t>
  </si>
  <si>
    <t>Desktop-HP 600</t>
  </si>
  <si>
    <t>70204ZJ?</t>
  </si>
  <si>
    <t>?70204ZG</t>
  </si>
  <si>
    <t>?70204ZH</t>
  </si>
  <si>
    <t>?70204ZK</t>
  </si>
  <si>
    <t>EDP EQU.FOR COMPUTER ROOM</t>
  </si>
  <si>
    <t>E0010008</t>
  </si>
  <si>
    <t>EDP NET WORK</t>
  </si>
  <si>
    <t>E0010007</t>
  </si>
  <si>
    <t>EDP001</t>
  </si>
  <si>
    <t>EX000001</t>
  </si>
  <si>
    <t>19990601</t>
  </si>
  <si>
    <t>EDP086</t>
  </si>
  <si>
    <t>EX000002</t>
  </si>
  <si>
    <t>EDP监控系统</t>
  </si>
  <si>
    <t>E0008466</t>
  </si>
  <si>
    <t>20060301</t>
  </si>
  <si>
    <t>EMC硬盘</t>
  </si>
  <si>
    <t>E100850</t>
  </si>
  <si>
    <t>E100851</t>
  </si>
  <si>
    <t>H/W AVOCENT DSR2020</t>
  </si>
  <si>
    <t>E0008477</t>
  </si>
  <si>
    <t>20060201</t>
  </si>
  <si>
    <t>E0008478</t>
  </si>
  <si>
    <t>E0008479</t>
  </si>
  <si>
    <t>HMC</t>
  </si>
  <si>
    <t>E0008451</t>
  </si>
  <si>
    <t>HP  820 G3</t>
  </si>
  <si>
    <t>6453DWH</t>
  </si>
  <si>
    <t>6453DWZ</t>
  </si>
  <si>
    <t>6453DXR</t>
  </si>
  <si>
    <t>6453DYM</t>
  </si>
  <si>
    <t>6453DZ6</t>
  </si>
  <si>
    <t>6453DZV</t>
  </si>
  <si>
    <t>6453F05</t>
  </si>
  <si>
    <t>6453F09</t>
  </si>
  <si>
    <t>6453F0M</t>
  </si>
  <si>
    <t>6453F0Z</t>
  </si>
  <si>
    <t>6453F15</t>
  </si>
  <si>
    <t>6453F1W</t>
  </si>
  <si>
    <t>6453F2D</t>
  </si>
  <si>
    <t>6453F2R</t>
  </si>
  <si>
    <t>6453F37</t>
  </si>
  <si>
    <t>6453F3G</t>
  </si>
  <si>
    <t>6453F44</t>
  </si>
  <si>
    <t>6453F4F</t>
  </si>
  <si>
    <t>6453F4Y</t>
  </si>
  <si>
    <t>6453F5L</t>
  </si>
  <si>
    <t>6453F5R</t>
  </si>
  <si>
    <t>6453F64</t>
  </si>
  <si>
    <t>6453F6B</t>
  </si>
  <si>
    <t>6453F8N</t>
  </si>
  <si>
    <t>6453F8T</t>
  </si>
  <si>
    <t>HP  840 G3</t>
  </si>
  <si>
    <t>6473KL3</t>
  </si>
  <si>
    <t>6473KLF</t>
  </si>
  <si>
    <t>6473KLT</t>
  </si>
  <si>
    <t>6473KM7</t>
  </si>
  <si>
    <t>6473KMH</t>
  </si>
  <si>
    <t>6473KMR</t>
  </si>
  <si>
    <t>6473KN2</t>
  </si>
  <si>
    <t>HP 600</t>
  </si>
  <si>
    <t>7103PDD</t>
  </si>
  <si>
    <t>7103PDF</t>
  </si>
  <si>
    <t>7103PDG</t>
  </si>
  <si>
    <t>7103PDH</t>
  </si>
  <si>
    <t>7103PDJ</t>
  </si>
  <si>
    <t>7103PDK</t>
  </si>
  <si>
    <t>7103PDL</t>
  </si>
  <si>
    <t>7103PDM</t>
  </si>
  <si>
    <t>7103PDN</t>
  </si>
  <si>
    <t>7103PDP</t>
  </si>
  <si>
    <t>7103PDQ</t>
  </si>
  <si>
    <t>7103PDR</t>
  </si>
  <si>
    <t>7103PDS</t>
  </si>
  <si>
    <t>7104S9N?</t>
  </si>
  <si>
    <t>?7104S9L</t>
  </si>
  <si>
    <t>?7104S9R</t>
  </si>
  <si>
    <t>HP 600 4G Mem</t>
  </si>
  <si>
    <t>6CR644N</t>
  </si>
  <si>
    <t>6CR644Z</t>
  </si>
  <si>
    <t>HP 800 G3</t>
  </si>
  <si>
    <t>7488TKD</t>
  </si>
  <si>
    <t>7488TKF</t>
  </si>
  <si>
    <t>HP 820</t>
  </si>
  <si>
    <t>?7113VLS</t>
  </si>
  <si>
    <t>HP 840</t>
  </si>
  <si>
    <t>6231H6X?</t>
  </si>
  <si>
    <t>6231H74</t>
  </si>
  <si>
    <t>6231H7C</t>
  </si>
  <si>
    <t>6231H86?</t>
  </si>
  <si>
    <t>6231H8K</t>
  </si>
  <si>
    <t>6231H8L?</t>
  </si>
  <si>
    <t>62826SK</t>
  </si>
  <si>
    <t>62826SS</t>
  </si>
  <si>
    <t>62826TB</t>
  </si>
  <si>
    <t>?7105DTK</t>
  </si>
  <si>
    <t>?7105DTS</t>
  </si>
  <si>
    <t>?7105DTZ</t>
  </si>
  <si>
    <t>?7105DV8</t>
  </si>
  <si>
    <t>?7105DVK</t>
  </si>
  <si>
    <t>HP 840G3</t>
  </si>
  <si>
    <t>74660GZ</t>
  </si>
  <si>
    <t>74660H2</t>
  </si>
  <si>
    <t>74660H9</t>
  </si>
  <si>
    <t>74660HG</t>
  </si>
  <si>
    <t>74660HM</t>
  </si>
  <si>
    <t>74660HS</t>
  </si>
  <si>
    <t>74660HW</t>
  </si>
  <si>
    <t>HP APTOP</t>
  </si>
  <si>
    <t>IT000114</t>
  </si>
  <si>
    <t>HP Desktop Replacement</t>
  </si>
  <si>
    <t>EPC16001</t>
  </si>
  <si>
    <t>EPC16002</t>
  </si>
  <si>
    <t>EPC16003</t>
  </si>
  <si>
    <t>EPC16004</t>
  </si>
  <si>
    <t>EPC16005</t>
  </si>
  <si>
    <t>EPC16006</t>
  </si>
  <si>
    <t>EPC16007</t>
  </si>
  <si>
    <t>EPC16008</t>
  </si>
  <si>
    <t>EPC16009</t>
  </si>
  <si>
    <t>EPC16010</t>
  </si>
  <si>
    <t>EPC16011</t>
  </si>
  <si>
    <t>EPC16012</t>
  </si>
  <si>
    <t>EPC16013</t>
  </si>
  <si>
    <t>EPC16014</t>
  </si>
  <si>
    <t>EPC16015</t>
  </si>
  <si>
    <t>EPC16016</t>
  </si>
  <si>
    <t>EPC16017</t>
  </si>
  <si>
    <t>EPC16018</t>
  </si>
  <si>
    <t>EPC16019</t>
  </si>
  <si>
    <t>EPC16020</t>
  </si>
  <si>
    <t>EPC16021</t>
  </si>
  <si>
    <t>EPC16022</t>
  </si>
  <si>
    <t>EPC16023</t>
  </si>
  <si>
    <t>EPC16024</t>
  </si>
  <si>
    <t>EPC16025</t>
  </si>
  <si>
    <t>EPC16026</t>
  </si>
  <si>
    <t>EPC16027</t>
  </si>
  <si>
    <t>EPC16028</t>
  </si>
  <si>
    <t>EPC16029</t>
  </si>
  <si>
    <t>EPC16030</t>
  </si>
  <si>
    <t>EPC16031</t>
  </si>
  <si>
    <t>EPC16032</t>
  </si>
  <si>
    <t>EPC16033</t>
  </si>
  <si>
    <t>EPC16034</t>
  </si>
  <si>
    <t>EPC16035</t>
  </si>
  <si>
    <t>EPC16036</t>
  </si>
  <si>
    <t>EPC16037</t>
  </si>
  <si>
    <t>EPC16038</t>
  </si>
  <si>
    <t>EPC16039</t>
  </si>
  <si>
    <t>EPC16040</t>
  </si>
  <si>
    <t>EPC16041</t>
  </si>
  <si>
    <t>EPC16042</t>
  </si>
  <si>
    <t>EPC16043</t>
  </si>
  <si>
    <t>EPC16044</t>
  </si>
  <si>
    <t>EPC16045</t>
  </si>
  <si>
    <t>EPC16046</t>
  </si>
  <si>
    <t>EPC16047</t>
  </si>
  <si>
    <t>EPC16048</t>
  </si>
  <si>
    <t>EPC16049</t>
  </si>
  <si>
    <t>EPC16050</t>
  </si>
  <si>
    <t>EPC16051</t>
  </si>
  <si>
    <t>EPC16052</t>
  </si>
  <si>
    <t>EPC16053</t>
  </si>
  <si>
    <t>EPC16054</t>
  </si>
  <si>
    <t>EPC16055</t>
  </si>
  <si>
    <t>EPC16056</t>
  </si>
  <si>
    <t>EPC16057</t>
  </si>
  <si>
    <t>EPC16058</t>
  </si>
  <si>
    <t>EPC16059</t>
  </si>
  <si>
    <t>EPC16060</t>
  </si>
  <si>
    <t>EPC16061</t>
  </si>
  <si>
    <t>EPC16062</t>
  </si>
  <si>
    <t>EPC16063</t>
  </si>
  <si>
    <t>EPC16064</t>
  </si>
  <si>
    <t>EPC16065</t>
  </si>
  <si>
    <t>EPC16066</t>
  </si>
  <si>
    <t>EPC16067</t>
  </si>
  <si>
    <t>EPC16068</t>
  </si>
  <si>
    <t>EPC16069</t>
  </si>
  <si>
    <t>EPC16070</t>
  </si>
  <si>
    <t>EPC16071</t>
  </si>
  <si>
    <t>EPC16072</t>
  </si>
  <si>
    <t>EPC16073</t>
  </si>
  <si>
    <t>EPC16074</t>
  </si>
  <si>
    <t>EPC16075</t>
  </si>
  <si>
    <t>EPC16076</t>
  </si>
  <si>
    <t>EPC16077</t>
  </si>
  <si>
    <t>EPC16078</t>
  </si>
  <si>
    <t>EPC16079</t>
  </si>
  <si>
    <t>EPC16080</t>
  </si>
  <si>
    <t>EPC16081</t>
  </si>
  <si>
    <t>EPC16082</t>
  </si>
  <si>
    <t>EPC16083</t>
  </si>
  <si>
    <t>EPC16084</t>
  </si>
  <si>
    <t>EPC16085</t>
  </si>
  <si>
    <t>EPC16086</t>
  </si>
  <si>
    <t>EPC16087</t>
  </si>
  <si>
    <t>EPC16088</t>
  </si>
  <si>
    <t>EPC16089</t>
  </si>
  <si>
    <t>EPC16090</t>
  </si>
  <si>
    <t>EPC16091</t>
  </si>
  <si>
    <t>EPC16092</t>
  </si>
  <si>
    <t>EPC16093</t>
  </si>
  <si>
    <t>EPC16094</t>
  </si>
  <si>
    <t>EPC16095</t>
  </si>
  <si>
    <t>EPC16096</t>
  </si>
  <si>
    <t>EPC16097</t>
  </si>
  <si>
    <t>EPC16098</t>
  </si>
  <si>
    <t>EPC16099</t>
  </si>
  <si>
    <t>EPC16100</t>
  </si>
  <si>
    <t>EPC16101</t>
  </si>
  <si>
    <t>EPC16102</t>
  </si>
  <si>
    <t>EPC16103</t>
  </si>
  <si>
    <t>EPC16104</t>
  </si>
  <si>
    <t>EPC16105</t>
  </si>
  <si>
    <t>EPC16106</t>
  </si>
  <si>
    <t>EPC16107</t>
  </si>
  <si>
    <t>EPC16108</t>
  </si>
  <si>
    <t>EPC16109</t>
  </si>
  <si>
    <t>EPC16110</t>
  </si>
  <si>
    <t>EPC16111</t>
  </si>
  <si>
    <t>EPC16112</t>
  </si>
  <si>
    <t>EPC16113</t>
  </si>
  <si>
    <t>EPC16114</t>
  </si>
  <si>
    <t>EPC16115</t>
  </si>
  <si>
    <t>EPC16116</t>
  </si>
  <si>
    <t>EPC16117</t>
  </si>
  <si>
    <t>EPC16118</t>
  </si>
  <si>
    <t>EPC16119</t>
  </si>
  <si>
    <t>EPC16120</t>
  </si>
  <si>
    <t>EPC16121</t>
  </si>
  <si>
    <t>EPC16122</t>
  </si>
  <si>
    <t>EPC16123</t>
  </si>
  <si>
    <t>EPC16124</t>
  </si>
  <si>
    <t>EPC16125</t>
  </si>
  <si>
    <t>EPC16126</t>
  </si>
  <si>
    <t>EPC16127</t>
  </si>
  <si>
    <t>EPC16128</t>
  </si>
  <si>
    <t>EPC16129</t>
  </si>
  <si>
    <t>EPC16130</t>
  </si>
  <si>
    <t>EPC16131</t>
  </si>
  <si>
    <t>EPC16132</t>
  </si>
  <si>
    <t>EPC16133</t>
  </si>
  <si>
    <t>EPC16134</t>
  </si>
  <si>
    <t>EPC16135</t>
  </si>
  <si>
    <t>EPC16136</t>
  </si>
  <si>
    <t>EPC16137</t>
  </si>
  <si>
    <t>EPC16138</t>
  </si>
  <si>
    <t>EPC16139</t>
  </si>
  <si>
    <t>EPC16140</t>
  </si>
  <si>
    <t>EPC16141</t>
  </si>
  <si>
    <t>EPC16142</t>
  </si>
  <si>
    <t>EPC16143</t>
  </si>
  <si>
    <t>EPC16144</t>
  </si>
  <si>
    <t>EPC16145</t>
  </si>
  <si>
    <t>EPC16146</t>
  </si>
  <si>
    <t>EPC16147</t>
  </si>
  <si>
    <t>EPC16148</t>
  </si>
  <si>
    <t>EPC16149</t>
  </si>
  <si>
    <t>EPC16150</t>
  </si>
  <si>
    <t>EPC16151</t>
  </si>
  <si>
    <t>EPC16152</t>
  </si>
  <si>
    <t>EPC16153</t>
  </si>
  <si>
    <t>EPC16154</t>
  </si>
  <si>
    <t>EPC16155</t>
  </si>
  <si>
    <t>EPC16156</t>
  </si>
  <si>
    <t>EPC16157</t>
  </si>
  <si>
    <t>EPC16158</t>
  </si>
  <si>
    <t>EPC16159</t>
  </si>
  <si>
    <t>EPC16160</t>
  </si>
  <si>
    <t>EPC16161</t>
  </si>
  <si>
    <t>EPC16162</t>
  </si>
  <si>
    <t>EPC16163</t>
  </si>
  <si>
    <t>EPC16164</t>
  </si>
  <si>
    <t>EPC16165</t>
  </si>
  <si>
    <t>EPC16166</t>
  </si>
  <si>
    <t>EPC16167</t>
  </si>
  <si>
    <t>EPC16168</t>
  </si>
  <si>
    <t>EPC16169</t>
  </si>
  <si>
    <t>EPC16170</t>
  </si>
  <si>
    <t>EPC16171</t>
  </si>
  <si>
    <t>EPC16172</t>
  </si>
  <si>
    <t>EPC16173</t>
  </si>
  <si>
    <t>EPC16174</t>
  </si>
  <si>
    <t>EPC16175</t>
  </si>
  <si>
    <t>EPC16176</t>
  </si>
  <si>
    <t>EPC16177</t>
  </si>
  <si>
    <t>EPC16178</t>
  </si>
  <si>
    <t>EPC16179</t>
  </si>
  <si>
    <t>EPC16180</t>
  </si>
  <si>
    <t>EPC16181</t>
  </si>
  <si>
    <t>EPC16182</t>
  </si>
  <si>
    <t>EPC16183</t>
  </si>
  <si>
    <t>EPC16184</t>
  </si>
  <si>
    <t>EPC16185</t>
  </si>
  <si>
    <t>EPC16186</t>
  </si>
  <si>
    <t>EPC16187</t>
  </si>
  <si>
    <t>EPC16188</t>
  </si>
  <si>
    <t>EPC16189</t>
  </si>
  <si>
    <t>EPC16190</t>
  </si>
  <si>
    <t>EPC16191</t>
  </si>
  <si>
    <t>EPC16192</t>
  </si>
  <si>
    <t>EPC16193</t>
  </si>
  <si>
    <t>EPC16194</t>
  </si>
  <si>
    <t>EPC16195</t>
  </si>
  <si>
    <t>EPC16196</t>
  </si>
  <si>
    <t>EPC16197</t>
  </si>
  <si>
    <t>EPC16198</t>
  </si>
  <si>
    <t>EPC16199</t>
  </si>
  <si>
    <t>EPC16200</t>
  </si>
  <si>
    <t>EPC16201</t>
  </si>
  <si>
    <t>EPC16202</t>
  </si>
  <si>
    <t>EPC16203</t>
  </si>
  <si>
    <t>EPC16204</t>
  </si>
  <si>
    <t>EPC16205</t>
  </si>
  <si>
    <t>EPC16206</t>
  </si>
  <si>
    <t>EPC16207</t>
  </si>
  <si>
    <t>EPC16208</t>
  </si>
  <si>
    <t>EPC16209</t>
  </si>
  <si>
    <t>EPC16210</t>
  </si>
  <si>
    <t>EPC16211</t>
  </si>
  <si>
    <t>EPC16212</t>
  </si>
  <si>
    <t>EPC16213</t>
  </si>
  <si>
    <t>EPC16214</t>
  </si>
  <si>
    <t>EPC16215</t>
  </si>
  <si>
    <t>EPC16216</t>
  </si>
  <si>
    <t>EPC16217</t>
  </si>
  <si>
    <t>EPC16218</t>
  </si>
  <si>
    <t>EPC16219</t>
  </si>
  <si>
    <t>EPC16220</t>
  </si>
  <si>
    <t>EPC16221</t>
  </si>
  <si>
    <t>EPC16222</t>
  </si>
  <si>
    <t>EPC16223</t>
  </si>
  <si>
    <t>EPC16224</t>
  </si>
  <si>
    <t>EPC16225</t>
  </si>
  <si>
    <t>EPC16226</t>
  </si>
  <si>
    <t>EPC16227</t>
  </si>
  <si>
    <t>EPC16228</t>
  </si>
  <si>
    <t>EPC16229</t>
  </si>
  <si>
    <t>EPC16230</t>
  </si>
  <si>
    <t>EPC16231</t>
  </si>
  <si>
    <t>EPC16232</t>
  </si>
  <si>
    <t>EPC16233</t>
  </si>
  <si>
    <t>EPC16234</t>
  </si>
  <si>
    <t>EPC16235</t>
  </si>
  <si>
    <t>EPC16236</t>
  </si>
  <si>
    <t>EPC16237</t>
  </si>
  <si>
    <t>EPC16238</t>
  </si>
  <si>
    <t>EPC16239</t>
  </si>
  <si>
    <t>EPC16240</t>
  </si>
  <si>
    <t>EPC16241</t>
  </si>
  <si>
    <t>EPC16242</t>
  </si>
  <si>
    <t>EPC16243</t>
  </si>
  <si>
    <t>EPC16244</t>
  </si>
  <si>
    <t>EPC16245</t>
  </si>
  <si>
    <t>EPC16246</t>
  </si>
  <si>
    <t>EPC16247</t>
  </si>
  <si>
    <t>EPC16248</t>
  </si>
  <si>
    <t>EPC16249</t>
  </si>
  <si>
    <t>EPC16250</t>
  </si>
  <si>
    <t>EPC16251</t>
  </si>
  <si>
    <t>EPC16252</t>
  </si>
  <si>
    <t>EPC16253</t>
  </si>
  <si>
    <t>EPC16254</t>
  </si>
  <si>
    <t>EPC16255</t>
  </si>
  <si>
    <t>EPC16256</t>
  </si>
  <si>
    <t>EPC16257</t>
  </si>
  <si>
    <t>EPC16258</t>
  </si>
  <si>
    <t>EPC16259</t>
  </si>
  <si>
    <t>EPC16260</t>
  </si>
  <si>
    <t>EPC16261</t>
  </si>
  <si>
    <t>EPC16262</t>
  </si>
  <si>
    <t>EPC16263</t>
  </si>
  <si>
    <t>EPC16264</t>
  </si>
  <si>
    <t>EPC16265</t>
  </si>
  <si>
    <t>EPC16266</t>
  </si>
  <si>
    <t>EPC16267</t>
  </si>
  <si>
    <t>EPC16268</t>
  </si>
  <si>
    <t>EPC16269</t>
  </si>
  <si>
    <t>EPC16270</t>
  </si>
  <si>
    <t>EPC16271</t>
  </si>
  <si>
    <t>EPC16272</t>
  </si>
  <si>
    <t>EPC16273</t>
  </si>
  <si>
    <t>EPC16274</t>
  </si>
  <si>
    <t>EPC16275</t>
  </si>
  <si>
    <t>EPC16276</t>
  </si>
  <si>
    <t>EPC16277</t>
  </si>
  <si>
    <t>EPC16278</t>
  </si>
  <si>
    <t>EPC16279</t>
  </si>
  <si>
    <t>EPC16280</t>
  </si>
  <si>
    <t>EPC16281</t>
  </si>
  <si>
    <t>HP Desktops</t>
  </si>
  <si>
    <t>5365LMH</t>
  </si>
  <si>
    <t>5365LMM</t>
  </si>
  <si>
    <t>5365LMT</t>
  </si>
  <si>
    <t>5365LMZ</t>
  </si>
  <si>
    <t>5365LND</t>
  </si>
  <si>
    <t>54215X8</t>
  </si>
  <si>
    <t>54215XC</t>
  </si>
  <si>
    <t>HP ELITEBOOK8470P</t>
  </si>
  <si>
    <t>E4129RKX</t>
  </si>
  <si>
    <t>HP LAPTOP</t>
  </si>
  <si>
    <t>E4069V9G</t>
  </si>
  <si>
    <t>HP LASERJET PRINTER</t>
  </si>
  <si>
    <t>E0009701</t>
  </si>
  <si>
    <t>HP Laptop Replacement(HP</t>
  </si>
  <si>
    <t>ENBR1601</t>
  </si>
  <si>
    <t>ENBR1602</t>
  </si>
  <si>
    <t>ENBR1603</t>
  </si>
  <si>
    <t>ENBR1604</t>
  </si>
  <si>
    <t>ENBR1605</t>
  </si>
  <si>
    <t>ENBR1606</t>
  </si>
  <si>
    <t>HP PC</t>
  </si>
  <si>
    <t>5202G1W</t>
  </si>
  <si>
    <t>5202G1Z</t>
  </si>
  <si>
    <t>5202G20</t>
  </si>
  <si>
    <t>5202G21</t>
  </si>
  <si>
    <t>5202G23</t>
  </si>
  <si>
    <t>5202G24</t>
  </si>
  <si>
    <t>5202G28</t>
  </si>
  <si>
    <t>5202G2B</t>
  </si>
  <si>
    <t>5202G2C</t>
  </si>
  <si>
    <t>5245724</t>
  </si>
  <si>
    <t>HP PC*1</t>
  </si>
  <si>
    <t>EHBN1515</t>
  </si>
  <si>
    <t>HP PRINTER</t>
  </si>
  <si>
    <t>E0001201</t>
  </si>
  <si>
    <t>E0001202</t>
  </si>
  <si>
    <t>E0001203</t>
  </si>
  <si>
    <t>E0009700</t>
  </si>
  <si>
    <t>20120901</t>
  </si>
  <si>
    <t>EE100799</t>
  </si>
  <si>
    <t>HP ProDesk 600 G2 SFF</t>
  </si>
  <si>
    <t>70204Z2?</t>
  </si>
  <si>
    <t>HP ProDesk 600 G2 SFF Bus</t>
  </si>
  <si>
    <t>?70204Z7</t>
  </si>
  <si>
    <t>HP SERVER</t>
  </si>
  <si>
    <t>EE100714</t>
  </si>
  <si>
    <t>EE100715</t>
  </si>
  <si>
    <t>HP Z440 workstation</t>
  </si>
  <si>
    <t>E100893</t>
  </si>
  <si>
    <t>E100912</t>
  </si>
  <si>
    <t>E100913</t>
  </si>
  <si>
    <t>E100914</t>
  </si>
  <si>
    <t>E100915</t>
  </si>
  <si>
    <t>E100916</t>
  </si>
  <si>
    <t>E100917</t>
  </si>
  <si>
    <t>E100918</t>
  </si>
  <si>
    <t>E100919</t>
  </si>
  <si>
    <t>HP Z840 workstations</t>
  </si>
  <si>
    <t>Z816W01</t>
  </si>
  <si>
    <t>Z816W02</t>
  </si>
  <si>
    <t>Z816W03</t>
  </si>
  <si>
    <t>Z816W04</t>
  </si>
  <si>
    <t>Z816W05</t>
  </si>
  <si>
    <t>HP 磁带机</t>
  </si>
  <si>
    <t>EE100726</t>
  </si>
  <si>
    <t>EE100727</t>
  </si>
  <si>
    <t>EE100728</t>
  </si>
  <si>
    <t>HP600</t>
  </si>
  <si>
    <t>1600179</t>
  </si>
  <si>
    <t>1600239</t>
  </si>
  <si>
    <t>1600299</t>
  </si>
  <si>
    <t>1600322</t>
  </si>
  <si>
    <t>1600323</t>
  </si>
  <si>
    <t>1600325</t>
  </si>
  <si>
    <t>1600329</t>
  </si>
  <si>
    <t>1600330</t>
  </si>
  <si>
    <t>1600331</t>
  </si>
  <si>
    <t>1600332</t>
  </si>
  <si>
    <t>1600334</t>
  </si>
  <si>
    <t>1600336</t>
  </si>
  <si>
    <t>1600337</t>
  </si>
  <si>
    <t>1600338</t>
  </si>
  <si>
    <t>1600339</t>
  </si>
  <si>
    <t>1600341</t>
  </si>
  <si>
    <t>1600342</t>
  </si>
  <si>
    <t>1600343</t>
  </si>
  <si>
    <t>1600344</t>
  </si>
  <si>
    <t>1600345</t>
  </si>
  <si>
    <t>1600346</t>
  </si>
  <si>
    <t>1600347</t>
  </si>
  <si>
    <t>1600349</t>
  </si>
  <si>
    <t>1600350</t>
  </si>
  <si>
    <t>1600351</t>
  </si>
  <si>
    <t>1600500</t>
  </si>
  <si>
    <t>1600501</t>
  </si>
  <si>
    <t>1600502</t>
  </si>
  <si>
    <t>1600504</t>
  </si>
  <si>
    <t>1600505</t>
  </si>
  <si>
    <t>1700310</t>
  </si>
  <si>
    <t>1700311</t>
  </si>
  <si>
    <t>1700500</t>
  </si>
  <si>
    <t>1700501</t>
  </si>
  <si>
    <t>1700503</t>
  </si>
  <si>
    <t>1700504</t>
  </si>
  <si>
    <t>1700506</t>
  </si>
  <si>
    <t>6175KZ3</t>
  </si>
  <si>
    <t>6175KZ6</t>
  </si>
  <si>
    <t>6175KZG</t>
  </si>
  <si>
    <t>6238KTH</t>
  </si>
  <si>
    <t>6238KTJ</t>
  </si>
  <si>
    <t>6238KTK?</t>
  </si>
  <si>
    <t>6238KTL</t>
  </si>
  <si>
    <t>6238KTM</t>
  </si>
  <si>
    <t>6238KTN</t>
  </si>
  <si>
    <t>6238KTN?</t>
  </si>
  <si>
    <t>62834F0</t>
  </si>
  <si>
    <t>62834FQ</t>
  </si>
  <si>
    <t>62834FT</t>
  </si>
  <si>
    <t>62834FV</t>
  </si>
  <si>
    <t>62834FY</t>
  </si>
  <si>
    <t>62834FZ</t>
  </si>
  <si>
    <t>62834G1</t>
  </si>
  <si>
    <t>6448TQH</t>
  </si>
  <si>
    <t>6448TQK</t>
  </si>
  <si>
    <t>6448TQM</t>
  </si>
  <si>
    <t>6448TQP</t>
  </si>
  <si>
    <t>6448TQT</t>
  </si>
  <si>
    <t>6448TQV</t>
  </si>
  <si>
    <t>6448TQW</t>
  </si>
  <si>
    <t>6448TQX</t>
  </si>
  <si>
    <t>6448TQY</t>
  </si>
  <si>
    <t>6448TQZ</t>
  </si>
  <si>
    <t>6448TR0</t>
  </si>
  <si>
    <t>6448TR1</t>
  </si>
  <si>
    <t>6448TR2</t>
  </si>
  <si>
    <t>6448TR3</t>
  </si>
  <si>
    <t>6448TR4</t>
  </si>
  <si>
    <t>6448TR5</t>
  </si>
  <si>
    <t>6448TR6</t>
  </si>
  <si>
    <t>6448TR7</t>
  </si>
  <si>
    <t>6448TR8</t>
  </si>
  <si>
    <t>6448TR9</t>
  </si>
  <si>
    <t>6448TRB</t>
  </si>
  <si>
    <t>6448TRD</t>
  </si>
  <si>
    <t>6448TRF</t>
  </si>
  <si>
    <t>6448TRG</t>
  </si>
  <si>
    <t>6448TRH</t>
  </si>
  <si>
    <t>6448TRJ</t>
  </si>
  <si>
    <t>6448TRK</t>
  </si>
  <si>
    <t>6448TRL</t>
  </si>
  <si>
    <t>6448TRM</t>
  </si>
  <si>
    <t>6448TRN</t>
  </si>
  <si>
    <t>6448TRP</t>
  </si>
  <si>
    <t>6448TRR</t>
  </si>
  <si>
    <t>6448TRS</t>
  </si>
  <si>
    <t>6448TRT</t>
  </si>
  <si>
    <t>6448TRV</t>
  </si>
  <si>
    <t>6448TRW</t>
  </si>
  <si>
    <t>6448TRX</t>
  </si>
  <si>
    <t>6448TRY</t>
  </si>
  <si>
    <t>6448TRZ</t>
  </si>
  <si>
    <t>6448TS0</t>
  </si>
  <si>
    <t>6448TS1</t>
  </si>
  <si>
    <t>6448TS2</t>
  </si>
  <si>
    <t>6448TS3</t>
  </si>
  <si>
    <t>6448TS4</t>
  </si>
  <si>
    <t>6448TS5</t>
  </si>
  <si>
    <t>6448TS6</t>
  </si>
  <si>
    <t>6448TS7</t>
  </si>
  <si>
    <t>6448TS8</t>
  </si>
  <si>
    <t>6448VMZ</t>
  </si>
  <si>
    <t>6448VN0</t>
  </si>
  <si>
    <t>6448VN1</t>
  </si>
  <si>
    <t>6448VN2</t>
  </si>
  <si>
    <t>6448VN3</t>
  </si>
  <si>
    <t>6448VN4</t>
  </si>
  <si>
    <t>6448VN5</t>
  </si>
  <si>
    <t>6448VN6</t>
  </si>
  <si>
    <t>6448VN7</t>
  </si>
  <si>
    <t>6448VN8</t>
  </si>
  <si>
    <t>6448VNC</t>
  </si>
  <si>
    <t>6448VND</t>
  </si>
  <si>
    <t>6448VNF</t>
  </si>
  <si>
    <t>6448VNG</t>
  </si>
  <si>
    <t>6448VNH</t>
  </si>
  <si>
    <t>6448VNJ</t>
  </si>
  <si>
    <t>6448VNL</t>
  </si>
  <si>
    <t>6448VNM</t>
  </si>
  <si>
    <t>6448VNN</t>
  </si>
  <si>
    <t>6448VNP</t>
  </si>
  <si>
    <t>6448VNQ</t>
  </si>
  <si>
    <t>6448VNR</t>
  </si>
  <si>
    <t>6448VNS</t>
  </si>
  <si>
    <t>6448VNT</t>
  </si>
  <si>
    <t>6448VNW</t>
  </si>
  <si>
    <t>6448VNX</t>
  </si>
  <si>
    <t>6448VNY</t>
  </si>
  <si>
    <t>6448VNZ</t>
  </si>
  <si>
    <t>6448VP1</t>
  </si>
  <si>
    <t>6448VP3</t>
  </si>
  <si>
    <t>6448VP4</t>
  </si>
  <si>
    <t>6448VP5</t>
  </si>
  <si>
    <t>6448VP6</t>
  </si>
  <si>
    <t>6448VP7</t>
  </si>
  <si>
    <t>6448VP8</t>
  </si>
  <si>
    <t>6448VP9</t>
  </si>
  <si>
    <t>6448VPB</t>
  </si>
  <si>
    <t>6448VPC</t>
  </si>
  <si>
    <t>6448VPD</t>
  </si>
  <si>
    <t>6448VPF</t>
  </si>
  <si>
    <t>6448VPG</t>
  </si>
  <si>
    <t>6448VPH</t>
  </si>
  <si>
    <t>6448VPJ</t>
  </si>
  <si>
    <t>6448VPK</t>
  </si>
  <si>
    <t>6448VPL</t>
  </si>
  <si>
    <t>6448VPN</t>
  </si>
  <si>
    <t>6448VPP</t>
  </si>
  <si>
    <t>6448VPS</t>
  </si>
  <si>
    <t>6448VPT</t>
  </si>
  <si>
    <t>6448VPV</t>
  </si>
  <si>
    <t>6448VPX</t>
  </si>
  <si>
    <t>6448VPY</t>
  </si>
  <si>
    <t>6448VQ1</t>
  </si>
  <si>
    <t>6448VQ2</t>
  </si>
  <si>
    <t>6448VQ3</t>
  </si>
  <si>
    <t>6448VQ4</t>
  </si>
  <si>
    <t>6448VQ5</t>
  </si>
  <si>
    <t>6448VQ6</t>
  </si>
  <si>
    <t>6448VQ8</t>
  </si>
  <si>
    <t>6448VQ9</t>
  </si>
  <si>
    <t>6448VQB</t>
  </si>
  <si>
    <t>6448VQC</t>
  </si>
  <si>
    <t>6448VQD</t>
  </si>
  <si>
    <t>6448VQH</t>
  </si>
  <si>
    <t>6448VQJ</t>
  </si>
  <si>
    <t>6448VQK</t>
  </si>
  <si>
    <t>6448VQL</t>
  </si>
  <si>
    <t>6448VQM</t>
  </si>
  <si>
    <t>6448VQR</t>
  </si>
  <si>
    <t>6448VQS</t>
  </si>
  <si>
    <t>6448VQT</t>
  </si>
  <si>
    <t>6448VQX</t>
  </si>
  <si>
    <t>6448VQY</t>
  </si>
  <si>
    <t>6448VR0</t>
  </si>
  <si>
    <t>6448VR1</t>
  </si>
  <si>
    <t>6448VR2</t>
  </si>
  <si>
    <t>6448VR3</t>
  </si>
  <si>
    <t>6448VR4</t>
  </si>
  <si>
    <t>6448VR6</t>
  </si>
  <si>
    <t>6448VR8</t>
  </si>
  <si>
    <t>6448VR9</t>
  </si>
  <si>
    <t>6448VRC</t>
  </si>
  <si>
    <t>6448VRD</t>
  </si>
  <si>
    <t>6448VRF</t>
  </si>
  <si>
    <t>6448VRG</t>
  </si>
  <si>
    <t>6448VRK</t>
  </si>
  <si>
    <t>6448VRL</t>
  </si>
  <si>
    <t>6448VRM</t>
  </si>
  <si>
    <t>6448VRN</t>
  </si>
  <si>
    <t>6448VRQ</t>
  </si>
  <si>
    <t>6448VRT</t>
  </si>
  <si>
    <t>6448VRW</t>
  </si>
  <si>
    <t>6448VRX</t>
  </si>
  <si>
    <t>6448VRY</t>
  </si>
  <si>
    <t>6448VS1</t>
  </si>
  <si>
    <t>6448VS2</t>
  </si>
  <si>
    <t>6448VS4</t>
  </si>
  <si>
    <t>6448VS5</t>
  </si>
  <si>
    <t>6448VS7</t>
  </si>
  <si>
    <t>6448VS9</t>
  </si>
  <si>
    <t>6448VSB</t>
  </si>
  <si>
    <t>6448VSC</t>
  </si>
  <si>
    <t>6448VSF</t>
  </si>
  <si>
    <t>6448VSG</t>
  </si>
  <si>
    <t>6448VSH</t>
  </si>
  <si>
    <t>6448VSJ</t>
  </si>
  <si>
    <t>6448VSK</t>
  </si>
  <si>
    <t>6448VSL</t>
  </si>
  <si>
    <t>6448VSM</t>
  </si>
  <si>
    <t>6448VSP</t>
  </si>
  <si>
    <t>6448VSQ</t>
  </si>
  <si>
    <t>6448VSR</t>
  </si>
  <si>
    <t>6448VSS</t>
  </si>
  <si>
    <t>6448VST</t>
  </si>
  <si>
    <t>6448VSV</t>
  </si>
  <si>
    <t>6448VSX</t>
  </si>
  <si>
    <t>6448VSY</t>
  </si>
  <si>
    <t>6448VSZ</t>
  </si>
  <si>
    <t>6448VT0</t>
  </si>
  <si>
    <t>6448VT1</t>
  </si>
  <si>
    <t>6448VT2</t>
  </si>
  <si>
    <t>6448VT3</t>
  </si>
  <si>
    <t>6448VT4</t>
  </si>
  <si>
    <t>6448VT5</t>
  </si>
  <si>
    <t>6448VT6</t>
  </si>
  <si>
    <t>6448VT7</t>
  </si>
  <si>
    <t>6448VT8</t>
  </si>
  <si>
    <t>6448VT9</t>
  </si>
  <si>
    <t>6448VTB</t>
  </si>
  <si>
    <t>6448VTC</t>
  </si>
  <si>
    <t>644WGPF</t>
  </si>
  <si>
    <t>644WGPG</t>
  </si>
  <si>
    <t>644WGPH</t>
  </si>
  <si>
    <t>644WGPJ</t>
  </si>
  <si>
    <t>644WGPK</t>
  </si>
  <si>
    <t>6460MCH</t>
  </si>
  <si>
    <t>6460MCJ</t>
  </si>
  <si>
    <t>6460MCK</t>
  </si>
  <si>
    <t>6460MCL</t>
  </si>
  <si>
    <t>6460MCM</t>
  </si>
  <si>
    <t>6460MCN</t>
  </si>
  <si>
    <t>6460MCP</t>
  </si>
  <si>
    <t>6460MCQ</t>
  </si>
  <si>
    <t>6460MCR</t>
  </si>
  <si>
    <t>6460MCS</t>
  </si>
  <si>
    <t>6460MCT</t>
  </si>
  <si>
    <t>6460MCV</t>
  </si>
  <si>
    <t>6460MCW</t>
  </si>
  <si>
    <t>6460MCX</t>
  </si>
  <si>
    <t>6460MCY</t>
  </si>
  <si>
    <t>6460MCZ</t>
  </si>
  <si>
    <t>6460MD1</t>
  </si>
  <si>
    <t>6460MD2</t>
  </si>
  <si>
    <t>6460MD3</t>
  </si>
  <si>
    <t>6460MD5</t>
  </si>
  <si>
    <t>6460MD6</t>
  </si>
  <si>
    <t>6460MD7</t>
  </si>
  <si>
    <t>6460MD8</t>
  </si>
  <si>
    <t>6460MD9</t>
  </si>
  <si>
    <t>6460MDB</t>
  </si>
  <si>
    <t>6460MDC</t>
  </si>
  <si>
    <t>6460MDD</t>
  </si>
  <si>
    <t>6460MDF</t>
  </si>
  <si>
    <t>6460MDG</t>
  </si>
  <si>
    <t>6460MDH</t>
  </si>
  <si>
    <t>6460MDJ</t>
  </si>
  <si>
    <t>6460MDL</t>
  </si>
  <si>
    <t>6460MDM</t>
  </si>
  <si>
    <t>6460MDN</t>
  </si>
  <si>
    <t>6460MDP</t>
  </si>
  <si>
    <t>6460MDQ</t>
  </si>
  <si>
    <t>6460MDR</t>
  </si>
  <si>
    <t>6460MDS</t>
  </si>
  <si>
    <t>6460MDT</t>
  </si>
  <si>
    <t>6460MDV</t>
  </si>
  <si>
    <t>6460MDW</t>
  </si>
  <si>
    <t>6460MDX</t>
  </si>
  <si>
    <t>6460MDZ</t>
  </si>
  <si>
    <t>6460MF0</t>
  </si>
  <si>
    <t>6460MF1</t>
  </si>
  <si>
    <t>6460MF2</t>
  </si>
  <si>
    <t>6471H89</t>
  </si>
  <si>
    <t>6471H8B</t>
  </si>
  <si>
    <t>6471H8C</t>
  </si>
  <si>
    <t>6471H8D</t>
  </si>
  <si>
    <t>6471H8F</t>
  </si>
  <si>
    <t>6471H8G</t>
  </si>
  <si>
    <t>70204Z2</t>
  </si>
  <si>
    <t>70204Z7</t>
  </si>
  <si>
    <t>HP600  8G Mem</t>
  </si>
  <si>
    <t>65061TG</t>
  </si>
  <si>
    <t>65061TH</t>
  </si>
  <si>
    <t>65061TJ</t>
  </si>
  <si>
    <t>65061TK?</t>
  </si>
  <si>
    <t>HP600G1 &amp;P191</t>
  </si>
  <si>
    <t>5137CXX</t>
  </si>
  <si>
    <t>20150601</t>
  </si>
  <si>
    <t>5137CXY</t>
  </si>
  <si>
    <t>5137CXZ</t>
  </si>
  <si>
    <t>5137CY0</t>
  </si>
  <si>
    <t>5137CYD</t>
  </si>
  <si>
    <t>5137CYF</t>
  </si>
  <si>
    <t>5137CYG</t>
  </si>
  <si>
    <t>5137CYH</t>
  </si>
  <si>
    <t>5137CYJ</t>
  </si>
  <si>
    <t>5137CYK</t>
  </si>
  <si>
    <t>5137CYL</t>
  </si>
  <si>
    <t>5137CYM</t>
  </si>
  <si>
    <t>5137CYN</t>
  </si>
  <si>
    <t>5137CYP</t>
  </si>
  <si>
    <t>5137CYQ</t>
  </si>
  <si>
    <t>5137CYR</t>
  </si>
  <si>
    <t>5137CYS</t>
  </si>
  <si>
    <t>HP820G2</t>
  </si>
  <si>
    <t>6245Y0J</t>
  </si>
  <si>
    <t>6245Y0T</t>
  </si>
  <si>
    <t>6245Y10</t>
  </si>
  <si>
    <t>6245Y16</t>
  </si>
  <si>
    <t>6245Y1H</t>
  </si>
  <si>
    <t>G614203</t>
  </si>
  <si>
    <t>HP840</t>
  </si>
  <si>
    <t>62475QG</t>
  </si>
  <si>
    <t>62475QK</t>
  </si>
  <si>
    <t>62475QX</t>
  </si>
  <si>
    <t>62475R0?</t>
  </si>
  <si>
    <t>62475RC</t>
  </si>
  <si>
    <t>6473KL3-1</t>
  </si>
  <si>
    <t>6473KLF-1</t>
  </si>
  <si>
    <t>6473KLT-1</t>
  </si>
  <si>
    <t>6473KM7-1</t>
  </si>
  <si>
    <t>6473KMH-1</t>
  </si>
  <si>
    <t>6473KMR-1</t>
  </si>
  <si>
    <t>6473KN2-1</t>
  </si>
  <si>
    <t>HP840G2</t>
  </si>
  <si>
    <t>61832SY</t>
  </si>
  <si>
    <t>61832T3</t>
  </si>
  <si>
    <t>61832TC</t>
  </si>
  <si>
    <t>61832TQ</t>
  </si>
  <si>
    <t>HP台式机</t>
  </si>
  <si>
    <t>41398FJ</t>
  </si>
  <si>
    <t>41398FK</t>
  </si>
  <si>
    <t>41398FL</t>
  </si>
  <si>
    <t>41398FM</t>
  </si>
  <si>
    <t>41398FN</t>
  </si>
  <si>
    <t>41398FP</t>
  </si>
  <si>
    <t>41398FQ</t>
  </si>
  <si>
    <t>41398FR</t>
  </si>
  <si>
    <t>41398FS</t>
  </si>
  <si>
    <t>41398FT</t>
  </si>
  <si>
    <t>41398FV</t>
  </si>
  <si>
    <t>41398FW</t>
  </si>
  <si>
    <t>41398FX</t>
  </si>
  <si>
    <t>41398FY</t>
  </si>
  <si>
    <t>41398FZ</t>
  </si>
  <si>
    <t>41398G0</t>
  </si>
  <si>
    <t>41398G1</t>
  </si>
  <si>
    <t>41398G2</t>
  </si>
  <si>
    <t>41398G3</t>
  </si>
  <si>
    <t>41398G4</t>
  </si>
  <si>
    <t>41398G5</t>
  </si>
  <si>
    <t>41398G6</t>
  </si>
  <si>
    <t>41398G7</t>
  </si>
  <si>
    <t>41398G8</t>
  </si>
  <si>
    <t>41398G9</t>
  </si>
  <si>
    <t>HP一体机</t>
  </si>
  <si>
    <t>EHPO1601</t>
  </si>
  <si>
    <t>EHPO1602</t>
  </si>
  <si>
    <t>EHPO1603</t>
  </si>
  <si>
    <t>HUB</t>
  </si>
  <si>
    <t>E0009422</t>
  </si>
  <si>
    <t>E0009423</t>
  </si>
  <si>
    <t>E0009424</t>
  </si>
  <si>
    <t>HWIC-4T 模块</t>
  </si>
  <si>
    <t>EE100662</t>
  </si>
  <si>
    <t>EE100663</t>
  </si>
  <si>
    <t>IBM XML GATEWAY</t>
  </si>
  <si>
    <t>EE100565</t>
  </si>
  <si>
    <t>IBM服务器HMC</t>
  </si>
  <si>
    <t>EE100689</t>
  </si>
  <si>
    <t>INTERL EXPRESS 410 SWITH</t>
  </si>
  <si>
    <t>E0008081</t>
  </si>
  <si>
    <t>20010601</t>
  </si>
  <si>
    <t>INTIMUS PORTABLE PROJECTO</t>
  </si>
  <si>
    <t>E2000269</t>
  </si>
  <si>
    <t>IP6 PLUS 128G</t>
  </si>
  <si>
    <t>4CJ9408</t>
  </si>
  <si>
    <t>IPAD</t>
  </si>
  <si>
    <t>E1320001</t>
  </si>
  <si>
    <t>IPAD AIR</t>
  </si>
  <si>
    <t>0CCFTTW</t>
  </si>
  <si>
    <t>6YAG5YR</t>
  </si>
  <si>
    <t>IPAD AIR 2</t>
  </si>
  <si>
    <t>08LG5YP</t>
  </si>
  <si>
    <t>0AYG5YR</t>
  </si>
  <si>
    <t>0G5G5YR</t>
  </si>
  <si>
    <t>0J9G5YR</t>
  </si>
  <si>
    <t>0M1G5YQ</t>
  </si>
  <si>
    <t>0NMG5YR</t>
  </si>
  <si>
    <t>0U8G5YQ</t>
  </si>
  <si>
    <t>0X3G5YR</t>
  </si>
  <si>
    <t>12TG5YR</t>
  </si>
  <si>
    <t>15YG5YR</t>
  </si>
  <si>
    <t>16RG5YR</t>
  </si>
  <si>
    <t>1TCG5YR</t>
  </si>
  <si>
    <t>1ZSG5YQ</t>
  </si>
  <si>
    <t>23JG5YQ</t>
  </si>
  <si>
    <t>24RG5YQ</t>
  </si>
  <si>
    <t>25MG5YP</t>
  </si>
  <si>
    <t>2BHG5YQ</t>
  </si>
  <si>
    <t>2RKG5YQ</t>
  </si>
  <si>
    <t>2RPG5YP</t>
  </si>
  <si>
    <t>2Z9G5YQ</t>
  </si>
  <si>
    <t>4ADG5YP</t>
  </si>
  <si>
    <t>E1420051</t>
  </si>
  <si>
    <t>E1420052</t>
  </si>
  <si>
    <t>E1420053</t>
  </si>
  <si>
    <t>E1420054</t>
  </si>
  <si>
    <t>E1420055</t>
  </si>
  <si>
    <t>F7KG5W0</t>
  </si>
  <si>
    <t>G1JG5YP</t>
  </si>
  <si>
    <t>IPAD MINI2(16G+WIFI)</t>
  </si>
  <si>
    <t>E1420001</t>
  </si>
  <si>
    <t>20140501</t>
  </si>
  <si>
    <t>E1420002</t>
  </si>
  <si>
    <t>E1420003</t>
  </si>
  <si>
    <t>E1420004</t>
  </si>
  <si>
    <t>E1420005</t>
  </si>
  <si>
    <t>E1420006</t>
  </si>
  <si>
    <t>E1420007</t>
  </si>
  <si>
    <t>E1420008</t>
  </si>
  <si>
    <t>IPAD PRO 9.7 WLAN CL 32GB</t>
  </si>
  <si>
    <t>0KQH1MD</t>
  </si>
  <si>
    <t>IPAD PRO 9.7-IN WI-FI 32G</t>
  </si>
  <si>
    <t>01QH23Y</t>
  </si>
  <si>
    <t>IPAD WI-FI 32GB SILVER-CH</t>
  </si>
  <si>
    <t>4GBHLFC</t>
  </si>
  <si>
    <t>IPT</t>
  </si>
  <si>
    <t>EE100094</t>
  </si>
  <si>
    <t>20080301</t>
  </si>
  <si>
    <t>IPT Conference(8F0)</t>
  </si>
  <si>
    <t>E100883</t>
  </si>
  <si>
    <t>IPT SYSTEM</t>
  </si>
  <si>
    <t>EE100563</t>
  </si>
  <si>
    <t>IPT SYSTEM G650</t>
  </si>
  <si>
    <t>EE100113</t>
  </si>
  <si>
    <t>IPad MP2G10CH/A</t>
  </si>
  <si>
    <t>AY8HLFC</t>
  </si>
  <si>
    <t>IPad MP2G11CH/A</t>
  </si>
  <si>
    <t>B1LHLFC</t>
  </si>
  <si>
    <t>IPad MP2G12CH/A</t>
  </si>
  <si>
    <t>BL7HLFC</t>
  </si>
  <si>
    <t>IPad MP2G13CH/A</t>
  </si>
  <si>
    <t>BS1HLFC</t>
  </si>
  <si>
    <t>IPad MP2G14CH/A</t>
  </si>
  <si>
    <t>CA6HLFC</t>
  </si>
  <si>
    <t>IPad MP2G15CH/A</t>
  </si>
  <si>
    <t>EUSHLFC</t>
  </si>
  <si>
    <t>IPad MP2G16CH/A</t>
  </si>
  <si>
    <t>2SDHLFC</t>
  </si>
  <si>
    <t>IPad MP2G17CH/A</t>
  </si>
  <si>
    <t>4T9HLFC</t>
  </si>
  <si>
    <t>IPad MP2G18CH/A</t>
  </si>
  <si>
    <t>5MGHLFC</t>
  </si>
  <si>
    <t>IPad MP2G19CH/A</t>
  </si>
  <si>
    <t>6DAHLFC</t>
  </si>
  <si>
    <t>IPad MP2G20CH/A</t>
  </si>
  <si>
    <t>6E5HLFC</t>
  </si>
  <si>
    <t>IPad MP2G21CH/A</t>
  </si>
  <si>
    <t>A9HHLFC</t>
  </si>
  <si>
    <t>IPad MP2G22CH/A</t>
  </si>
  <si>
    <t>AB7HLFC</t>
  </si>
  <si>
    <t>IPad MP2G23CH/A</t>
  </si>
  <si>
    <t>AC2HLFC</t>
  </si>
  <si>
    <t>IPad MP2G24CH/A</t>
  </si>
  <si>
    <t>AUFHLFC</t>
  </si>
  <si>
    <t>IPad MP2G25CH/A</t>
  </si>
  <si>
    <t>AZNHLFC</t>
  </si>
  <si>
    <t>IPad MP2G26CH/A</t>
  </si>
  <si>
    <t>D3AHLFC</t>
  </si>
  <si>
    <t>IPad MP2G27CH/A</t>
  </si>
  <si>
    <t>D6KHLFC</t>
  </si>
  <si>
    <t>IPad MP2G28CH/A</t>
  </si>
  <si>
    <t>DA2HLFC</t>
  </si>
  <si>
    <t>IPad MP2G29CH/A</t>
  </si>
  <si>
    <t>DJXHLFC</t>
  </si>
  <si>
    <t>IPad MP2G2CH/A</t>
  </si>
  <si>
    <t>77UHLFC</t>
  </si>
  <si>
    <t>IPad MP2G30CH/A</t>
  </si>
  <si>
    <t>EAAHLFC</t>
  </si>
  <si>
    <t>IPad MP2G31CH/A</t>
  </si>
  <si>
    <t>EFMHLFC</t>
  </si>
  <si>
    <t>IPad MP2G32CH/A</t>
  </si>
  <si>
    <t>EL3HLFC</t>
  </si>
  <si>
    <t>IPad MP2G33CH/A</t>
  </si>
  <si>
    <t>EMPHLFC</t>
  </si>
  <si>
    <t>IPad MP2G34CH/A</t>
  </si>
  <si>
    <t>EVDHLFC</t>
  </si>
  <si>
    <t>IPad MP2G35CH/A</t>
  </si>
  <si>
    <t>F56HLFC</t>
  </si>
  <si>
    <t>IPad MP2G36CH/A</t>
  </si>
  <si>
    <t>F5KHLFC</t>
  </si>
  <si>
    <t>IPad MP2G37CH/A</t>
  </si>
  <si>
    <t>FARHLFC</t>
  </si>
  <si>
    <t>IPad MP2G38CH/A</t>
  </si>
  <si>
    <t>FL3HLFC</t>
  </si>
  <si>
    <t>IPad MP2G39CH/A</t>
  </si>
  <si>
    <t>FQ0HLFC</t>
  </si>
  <si>
    <t>IPad MP2G3CH/A</t>
  </si>
  <si>
    <t>8MPHLFC</t>
  </si>
  <si>
    <t>IPad MP2G40CH/A</t>
  </si>
  <si>
    <t>FT6HLFC</t>
  </si>
  <si>
    <t>IPad MP2G41CH/A</t>
  </si>
  <si>
    <t>G1RHLFC</t>
  </si>
  <si>
    <t>IPad MP2G42CH/A</t>
  </si>
  <si>
    <t>GJ3HLFC</t>
  </si>
  <si>
    <t>IPad MP2G43CH/A</t>
  </si>
  <si>
    <t>GKTHLFC</t>
  </si>
  <si>
    <t>IPad MP2G44CH/A</t>
  </si>
  <si>
    <t>GLUHLFC</t>
  </si>
  <si>
    <t>IPad MP2G45CH/A</t>
  </si>
  <si>
    <t>GPKHLFC</t>
  </si>
  <si>
    <t>IPad MP2G46CH/A</t>
  </si>
  <si>
    <t>7U6HLFC</t>
  </si>
  <si>
    <t>IPad MP2G4CH/A</t>
  </si>
  <si>
    <t>A07HLFC</t>
  </si>
  <si>
    <t>IPad MP2G5CH/A</t>
  </si>
  <si>
    <t>AA2HLFC</t>
  </si>
  <si>
    <t>IPad MP2G6CH/A</t>
  </si>
  <si>
    <t>ACQHLFC</t>
  </si>
  <si>
    <t>IPad MP2G7CH/A</t>
  </si>
  <si>
    <t>ADZHLFC</t>
  </si>
  <si>
    <t>IPad MP2G8CH/A</t>
  </si>
  <si>
    <t>AE5HLFC</t>
  </si>
  <si>
    <t>IPad MP2G9CH/A</t>
  </si>
  <si>
    <t>AEBHLFC</t>
  </si>
  <si>
    <t>Ipad</t>
  </si>
  <si>
    <t>0EZHLJM</t>
  </si>
  <si>
    <t>20VG5W3</t>
  </si>
  <si>
    <t>Ipad Air 2 WLAN 128G （Go</t>
  </si>
  <si>
    <t>DB9G5W3</t>
  </si>
  <si>
    <t>Ipad Air Wifi Cellular an</t>
  </si>
  <si>
    <t>J6WG5YM</t>
  </si>
  <si>
    <t>Ipad Mini 4 16 G</t>
  </si>
  <si>
    <t>0P9GHKH</t>
  </si>
  <si>
    <t>47SGHKC</t>
  </si>
  <si>
    <t>48AGHKC</t>
  </si>
  <si>
    <t>7WWGHKC</t>
  </si>
  <si>
    <t>86NGHKC</t>
  </si>
  <si>
    <t>HYMGHKH</t>
  </si>
  <si>
    <t>LQ1GHKH</t>
  </si>
  <si>
    <t>Ipad Mini4</t>
  </si>
  <si>
    <t>GJ7GHKK</t>
  </si>
  <si>
    <t>Ipad Pro WLAN</t>
  </si>
  <si>
    <t>OREH1MV</t>
  </si>
  <si>
    <t>Iphone 6S Gold 16 GB</t>
  </si>
  <si>
    <t>6JZGRY7</t>
  </si>
  <si>
    <t>6UJGRY7</t>
  </si>
  <si>
    <t>Z49GRY7</t>
  </si>
  <si>
    <t>Iphone 6s</t>
  </si>
  <si>
    <t>0142687</t>
  </si>
  <si>
    <t>0429132</t>
  </si>
  <si>
    <t>Iphone 6s plus</t>
  </si>
  <si>
    <t>2772418</t>
  </si>
  <si>
    <t>9622285</t>
  </si>
  <si>
    <t>9699507</t>
  </si>
  <si>
    <t>LAPTOP</t>
  </si>
  <si>
    <t>ER9LPRAC</t>
  </si>
  <si>
    <t>LAPTOP D430</t>
  </si>
  <si>
    <t>EFFDPB2X</t>
  </si>
  <si>
    <t>20080501</t>
  </si>
  <si>
    <t>EGFDPB2X</t>
  </si>
  <si>
    <t>LAPTOP D630</t>
  </si>
  <si>
    <t>E9FSZB2X</t>
  </si>
  <si>
    <t>EGDDSH2X</t>
  </si>
  <si>
    <t>LAPTOP E4310</t>
  </si>
  <si>
    <t>ECB1R3Q1</t>
  </si>
  <si>
    <t>EF4HQ3Q1</t>
  </si>
  <si>
    <t>LAPTOP HP2530P</t>
  </si>
  <si>
    <t>EE100600</t>
  </si>
  <si>
    <t>20091101</t>
  </si>
  <si>
    <t>EE100602</t>
  </si>
  <si>
    <t>EE100603</t>
  </si>
  <si>
    <t>EE100604</t>
  </si>
  <si>
    <t>EE100606</t>
  </si>
  <si>
    <t>LAPTOP REPLACEMENT</t>
  </si>
  <si>
    <t>IT000097</t>
  </si>
  <si>
    <t>LENOVA LAPTOP</t>
  </si>
  <si>
    <t>EPK04XVR</t>
  </si>
  <si>
    <t>ER9ZDLA7</t>
  </si>
  <si>
    <t>IT000111</t>
  </si>
  <si>
    <t>LENOVO LAPTOP</t>
  </si>
  <si>
    <t>ER9MT4V6</t>
  </si>
  <si>
    <t>ER9P0F9C</t>
  </si>
  <si>
    <t>ER9PAE8Z</t>
  </si>
  <si>
    <t>Laptop HP 840</t>
  </si>
  <si>
    <t>73549K8</t>
  </si>
  <si>
    <t>73549KF</t>
  </si>
  <si>
    <t>73549KR</t>
  </si>
  <si>
    <t>73549KY</t>
  </si>
  <si>
    <t>73549L7</t>
  </si>
  <si>
    <t>73549LD</t>
  </si>
  <si>
    <t>Laptop-HP   840</t>
  </si>
  <si>
    <t>7024MYN?</t>
  </si>
  <si>
    <t>?7024MXM</t>
  </si>
  <si>
    <t>?7024MXX</t>
  </si>
  <si>
    <t>?7024MY2</t>
  </si>
  <si>
    <t>?7024MYH</t>
  </si>
  <si>
    <t>Lenovo laptop (X260)</t>
  </si>
  <si>
    <t>MS46T00</t>
  </si>
  <si>
    <t>Lenovo laptop X260</t>
  </si>
  <si>
    <t>C0HP9JC</t>
  </si>
  <si>
    <t>Lenovo laptops</t>
  </si>
  <si>
    <t>00716SH</t>
  </si>
  <si>
    <t>00716SM</t>
  </si>
  <si>
    <t>00716SR</t>
  </si>
  <si>
    <t>00716ST</t>
  </si>
  <si>
    <t>0073F1Y</t>
  </si>
  <si>
    <t>0073F1Z</t>
  </si>
  <si>
    <t>0073F26?</t>
  </si>
  <si>
    <t>0079WS7</t>
  </si>
  <si>
    <t>007JEHG</t>
  </si>
  <si>
    <t>Lenovo laptops X260</t>
  </si>
  <si>
    <t>?C0DLJQK</t>
  </si>
  <si>
    <t>C0DLLUT</t>
  </si>
  <si>
    <t>MONITOR</t>
  </si>
  <si>
    <t>E0008556</t>
  </si>
  <si>
    <t>EE100057</t>
  </si>
  <si>
    <t>MONITOR SYSTEM NET BOTZ42</t>
  </si>
  <si>
    <t>EE100114</t>
  </si>
  <si>
    <t>Mac Pro</t>
  </si>
  <si>
    <t>0DUF9VM</t>
  </si>
  <si>
    <t>MacBook Pro</t>
  </si>
  <si>
    <t>A0JFVH5</t>
  </si>
  <si>
    <t>NETWORK EQUIPMENT</t>
  </si>
  <si>
    <t>E0008946</t>
  </si>
  <si>
    <t>20080201</t>
  </si>
  <si>
    <t>E0008947</t>
  </si>
  <si>
    <t>E0008948</t>
  </si>
  <si>
    <t>E0008949</t>
  </si>
  <si>
    <t>E0008950</t>
  </si>
  <si>
    <t>E0008951</t>
  </si>
  <si>
    <t>E0008952</t>
  </si>
  <si>
    <t>E0008953</t>
  </si>
  <si>
    <t>E0008954</t>
  </si>
  <si>
    <t>E0008955</t>
  </si>
  <si>
    <t>E0008956</t>
  </si>
  <si>
    <t>OPPO R9S</t>
  </si>
  <si>
    <t>4592138</t>
  </si>
  <si>
    <t>PC REPLACEMENT</t>
  </si>
  <si>
    <t>IT000094</t>
  </si>
  <si>
    <t>PC REPLACEMENT-SH</t>
  </si>
  <si>
    <t>IT000085</t>
  </si>
  <si>
    <t>IT000120</t>
  </si>
  <si>
    <t>PCreplacement PROJECT-CHO</t>
  </si>
  <si>
    <t>IT000115</t>
  </si>
  <si>
    <t>PINTER</t>
  </si>
  <si>
    <t>E0009242</t>
  </si>
  <si>
    <t>PLAM TT (PAD PROJET)</t>
  </si>
  <si>
    <t>E0008272</t>
  </si>
  <si>
    <t>20040301</t>
  </si>
  <si>
    <t>PRINTER 5200N</t>
  </si>
  <si>
    <t>EE100500</t>
  </si>
  <si>
    <t>PRINTER HP LJ5550N</t>
  </si>
  <si>
    <t>EE100595</t>
  </si>
  <si>
    <t>PV 00678 2436 UPS</t>
  </si>
  <si>
    <t>E2000166</t>
  </si>
  <si>
    <t>19931201</t>
  </si>
  <si>
    <t>PowerEdge R630服务器</t>
  </si>
  <si>
    <t>E100126</t>
  </si>
  <si>
    <t>E100127</t>
  </si>
  <si>
    <t>PowerEdge R730 Server</t>
  </si>
  <si>
    <t>CBRZ8K2</t>
  </si>
  <si>
    <t>CCF69K2</t>
  </si>
  <si>
    <t>ProDesk 600+Display</t>
  </si>
  <si>
    <t>74674D4</t>
  </si>
  <si>
    <t>74674D8</t>
  </si>
  <si>
    <t>74674DG</t>
  </si>
  <si>
    <t>RACK</t>
  </si>
  <si>
    <t>EE100055</t>
  </si>
  <si>
    <t>EE100547</t>
  </si>
  <si>
    <t>EE100548</t>
  </si>
  <si>
    <t>EE100549</t>
  </si>
  <si>
    <t>EE100550</t>
  </si>
  <si>
    <t>RACK APC</t>
  </si>
  <si>
    <t>EE100511</t>
  </si>
  <si>
    <t>RACK AS-PE RACK 2K</t>
  </si>
  <si>
    <t>EE100068</t>
  </si>
  <si>
    <t>20080101</t>
  </si>
  <si>
    <t>EE100069</t>
  </si>
  <si>
    <t>EE100070</t>
  </si>
  <si>
    <t>EE100071</t>
  </si>
  <si>
    <t>EE100072</t>
  </si>
  <si>
    <t>EE100073</t>
  </si>
  <si>
    <t>EE100074</t>
  </si>
  <si>
    <t>EE100075</t>
  </si>
  <si>
    <t>EE100076</t>
  </si>
  <si>
    <t>EE100077</t>
  </si>
  <si>
    <t>EE100078</t>
  </si>
  <si>
    <t>EE100079</t>
  </si>
  <si>
    <t>EE100080</t>
  </si>
  <si>
    <t>RACK.KVM SWITCH&amp;CABLING S</t>
  </si>
  <si>
    <t>E0008432</t>
  </si>
  <si>
    <t>ROUTER</t>
  </si>
  <si>
    <t>E0008722</t>
  </si>
  <si>
    <t>E0008723</t>
  </si>
  <si>
    <t>E0008729</t>
  </si>
  <si>
    <t>E0008730</t>
  </si>
  <si>
    <t>E0008731</t>
  </si>
  <si>
    <t>E0008732</t>
  </si>
  <si>
    <t>E0008733</t>
  </si>
  <si>
    <t>E0008734</t>
  </si>
  <si>
    <t>E0008735</t>
  </si>
  <si>
    <t>E0008736</t>
  </si>
  <si>
    <t>EE100061</t>
  </si>
  <si>
    <t>EE100062</t>
  </si>
  <si>
    <t>ROUTER C2811</t>
  </si>
  <si>
    <t>EE100044</t>
  </si>
  <si>
    <t>20070501</t>
  </si>
  <si>
    <t>EE100045</t>
  </si>
  <si>
    <t>EE100046</t>
  </si>
  <si>
    <t>EE100047</t>
  </si>
  <si>
    <t>EE100048</t>
  </si>
  <si>
    <t>EE100049</t>
  </si>
  <si>
    <t>ROUTER CISCO</t>
  </si>
  <si>
    <t>E0008941</t>
  </si>
  <si>
    <t>ROUTER CISCO 2811</t>
  </si>
  <si>
    <t>EE100058</t>
  </si>
  <si>
    <t>EE100059</t>
  </si>
  <si>
    <t>ROUTER CISCO 2811-V/K9</t>
  </si>
  <si>
    <t>EE100037</t>
  </si>
  <si>
    <t>EE100038</t>
  </si>
  <si>
    <t>EE100039</t>
  </si>
  <si>
    <t>ROUTER PRECISION 380</t>
  </si>
  <si>
    <t>EE100022</t>
  </si>
  <si>
    <t>EE100023</t>
  </si>
  <si>
    <t>EE100025</t>
  </si>
  <si>
    <t>EE100026</t>
  </si>
  <si>
    <t>Riverbed网络加速设备</t>
  </si>
  <si>
    <t>EE100736</t>
  </si>
  <si>
    <t>S8300D SERVER常州</t>
  </si>
  <si>
    <t>25002PP</t>
  </si>
  <si>
    <t>S8300D SERVER南通</t>
  </si>
  <si>
    <t>250C324</t>
  </si>
  <si>
    <t>S8300D SERVER苏州</t>
  </si>
  <si>
    <t>250C2N7</t>
  </si>
  <si>
    <t>S8300D SERVER泰州</t>
  </si>
  <si>
    <t>250C31E</t>
  </si>
  <si>
    <t>S8300D SERVER无锡</t>
  </si>
  <si>
    <t>250C2WC</t>
  </si>
  <si>
    <t>S8300D SERVER扬州</t>
  </si>
  <si>
    <t>250C327</t>
  </si>
  <si>
    <t>S8300D SERVER张江</t>
  </si>
  <si>
    <t>250C32D</t>
  </si>
  <si>
    <t>SCANER KODAK</t>
  </si>
  <si>
    <t>ESACR001</t>
  </si>
  <si>
    <t>SCANNER</t>
  </si>
  <si>
    <t>E000SA22</t>
  </si>
  <si>
    <t>SCANNER  I260</t>
  </si>
  <si>
    <t>E0009653</t>
  </si>
  <si>
    <t>E0009654</t>
  </si>
  <si>
    <t>SCANNER AV320</t>
  </si>
  <si>
    <t>E0S0P007</t>
  </si>
  <si>
    <t>20080801</t>
  </si>
  <si>
    <t>E0S0P008</t>
  </si>
  <si>
    <t>E0SOP005</t>
  </si>
  <si>
    <t>E0SOP006</t>
  </si>
  <si>
    <t>SCANNER FB600U</t>
  </si>
  <si>
    <t>E0SAO003</t>
  </si>
  <si>
    <t>E0SAO004</t>
  </si>
  <si>
    <t>SERVER</t>
  </si>
  <si>
    <t>E0008702</t>
  </si>
  <si>
    <t>E0008914</t>
  </si>
  <si>
    <t>E0008938</t>
  </si>
  <si>
    <t>EE100762</t>
  </si>
  <si>
    <t>20130801</t>
  </si>
  <si>
    <t>EE100763</t>
  </si>
  <si>
    <t>EE100764</t>
  </si>
  <si>
    <t>EE100765</t>
  </si>
  <si>
    <t>EE100766</t>
  </si>
  <si>
    <t>EE100767</t>
  </si>
  <si>
    <t>EE100768</t>
  </si>
  <si>
    <t>EE100769</t>
  </si>
  <si>
    <t>EE100770</t>
  </si>
  <si>
    <t>SERVER 2T6QW22</t>
  </si>
  <si>
    <t>E100847</t>
  </si>
  <si>
    <t>SERVER 387QW22</t>
  </si>
  <si>
    <t>E100848</t>
  </si>
  <si>
    <t>SERVER 42U RACK</t>
  </si>
  <si>
    <t>E0008986</t>
  </si>
  <si>
    <t>20040101</t>
  </si>
  <si>
    <t>SERVER 6W6QW22</t>
  </si>
  <si>
    <t>E100846</t>
  </si>
  <si>
    <t>SERVER AS-PE2950</t>
  </si>
  <si>
    <t>E0008564</t>
  </si>
  <si>
    <t>20061001</t>
  </si>
  <si>
    <t>SERVER BZ4QW22</t>
  </si>
  <si>
    <t>E100849</t>
  </si>
  <si>
    <t>SERVER DELL AS-PE6850 POW</t>
  </si>
  <si>
    <t>E0008490</t>
  </si>
  <si>
    <t>20060601</t>
  </si>
  <si>
    <t>SERVER DELL POWERVAULT</t>
  </si>
  <si>
    <t>E0008411</t>
  </si>
  <si>
    <t>20050901</t>
  </si>
  <si>
    <t>SERVER FM3000</t>
  </si>
  <si>
    <t>EE100582</t>
  </si>
  <si>
    <t>SERVER FRX300</t>
  </si>
  <si>
    <t>EE100571</t>
  </si>
  <si>
    <t>EE100572</t>
  </si>
  <si>
    <t>EE100573</t>
  </si>
  <si>
    <t>EE100575</t>
  </si>
  <si>
    <t>EE100576</t>
  </si>
  <si>
    <t>EE100577</t>
  </si>
  <si>
    <t>EE100578</t>
  </si>
  <si>
    <t>SERVER FUJITSU</t>
  </si>
  <si>
    <t>E0008579</t>
  </si>
  <si>
    <t>SERVER PE2950</t>
  </si>
  <si>
    <t>E0008672</t>
  </si>
  <si>
    <t>E0008673</t>
  </si>
  <si>
    <t>E0008675</t>
  </si>
  <si>
    <t>SERVER POWERVAULT136T</t>
  </si>
  <si>
    <t>E0008429</t>
  </si>
  <si>
    <t>SERVR</t>
  </si>
  <si>
    <t>EE100566</t>
  </si>
  <si>
    <t>SHARP LAPTOP</t>
  </si>
  <si>
    <t>E3289VZR</t>
  </si>
  <si>
    <t>E3289VZU</t>
  </si>
  <si>
    <t>E3289VZX</t>
  </si>
  <si>
    <t>SUN M5000 UNIX SERVER</t>
  </si>
  <si>
    <t>EE100658</t>
  </si>
  <si>
    <t>SWICH CISCO2950</t>
  </si>
  <si>
    <t>E0009487</t>
  </si>
  <si>
    <t>SWITCH</t>
  </si>
  <si>
    <t>E0008724</t>
  </si>
  <si>
    <t>E0008725</t>
  </si>
  <si>
    <t>E0008726</t>
  </si>
  <si>
    <t>E0008727</t>
  </si>
  <si>
    <t>E0008728</t>
  </si>
  <si>
    <t>E0008741</t>
  </si>
  <si>
    <t>E0008742</t>
  </si>
  <si>
    <t>E0008743</t>
  </si>
  <si>
    <t>E0008744</t>
  </si>
  <si>
    <t>E0008745</t>
  </si>
  <si>
    <t>E0008746</t>
  </si>
  <si>
    <t>E0008747</t>
  </si>
  <si>
    <t>E0008748</t>
  </si>
  <si>
    <t>E0008749</t>
  </si>
  <si>
    <t>E0008750</t>
  </si>
  <si>
    <t>E0008762</t>
  </si>
  <si>
    <t>E0008763</t>
  </si>
  <si>
    <t>E0008764</t>
  </si>
  <si>
    <t>E0008765</t>
  </si>
  <si>
    <t>E0008766</t>
  </si>
  <si>
    <t>E0008767</t>
  </si>
  <si>
    <t>E0008768</t>
  </si>
  <si>
    <t>E0008769</t>
  </si>
  <si>
    <t>E0008770</t>
  </si>
  <si>
    <t>E0008773</t>
  </si>
  <si>
    <t>E0008774</t>
  </si>
  <si>
    <t>E0008781</t>
  </si>
  <si>
    <t>E0008782</t>
  </si>
  <si>
    <t>E0008783</t>
  </si>
  <si>
    <t>E0008784</t>
  </si>
  <si>
    <t>E0008785</t>
  </si>
  <si>
    <t>E0008786</t>
  </si>
  <si>
    <t>E0008787</t>
  </si>
  <si>
    <t>E0008788</t>
  </si>
  <si>
    <t>E0008789</t>
  </si>
  <si>
    <t>E0008790</t>
  </si>
  <si>
    <t>E0009041</t>
  </si>
  <si>
    <t>19991201</t>
  </si>
  <si>
    <t>E0009042</t>
  </si>
  <si>
    <t>E0009043</t>
  </si>
  <si>
    <t>EE100052</t>
  </si>
  <si>
    <t>EE100053</t>
  </si>
  <si>
    <t>EE100063</t>
  </si>
  <si>
    <t>EE100064</t>
  </si>
  <si>
    <t>EE100065</t>
  </si>
  <si>
    <t>EE100066</t>
  </si>
  <si>
    <t>EE100067</t>
  </si>
  <si>
    <t>EE100122</t>
  </si>
  <si>
    <t>EE100520</t>
  </si>
  <si>
    <t>20080601</t>
  </si>
  <si>
    <t>EE100545</t>
  </si>
  <si>
    <t>EE100546</t>
  </si>
  <si>
    <t>SWITCH C2950T</t>
  </si>
  <si>
    <t>ENS00001</t>
  </si>
  <si>
    <t>20050201</t>
  </si>
  <si>
    <t>ENS00002</t>
  </si>
  <si>
    <t>SWITCH C2960-24T</t>
  </si>
  <si>
    <t>EE100060</t>
  </si>
  <si>
    <t>SWITCH C2960-485</t>
  </si>
  <si>
    <t>EE100050</t>
  </si>
  <si>
    <t>SWITCH C3560-48PS-S</t>
  </si>
  <si>
    <t>E0008711</t>
  </si>
  <si>
    <t>E0008712</t>
  </si>
  <si>
    <t>E0008713</t>
  </si>
  <si>
    <t>E0008714</t>
  </si>
  <si>
    <t>E0008715</t>
  </si>
  <si>
    <t>SWITCH C356024PS</t>
  </si>
  <si>
    <t>EE100104</t>
  </si>
  <si>
    <t>SWITCH C356048PS</t>
  </si>
  <si>
    <t>EE100103</t>
  </si>
  <si>
    <t>EE100521</t>
  </si>
  <si>
    <t>EE100522</t>
  </si>
  <si>
    <t>EE100525</t>
  </si>
  <si>
    <t>SWITCH CISCO 3825</t>
  </si>
  <si>
    <t>E0008716</t>
  </si>
  <si>
    <t>E0008717</t>
  </si>
  <si>
    <t>Shannon PCIE-G3i 6.5TB</t>
  </si>
  <si>
    <t>E100130</t>
  </si>
  <si>
    <t>TAPE DRIVER AS-PV11OT</t>
  </si>
  <si>
    <t>E0008489</t>
  </si>
  <si>
    <t>20060501</t>
  </si>
  <si>
    <t>TAPE DRIVER LT04</t>
  </si>
  <si>
    <t>EE100543</t>
  </si>
  <si>
    <t>THINKPAD LAPTOP</t>
  </si>
  <si>
    <t>E1200241</t>
  </si>
  <si>
    <t>E1201127</t>
  </si>
  <si>
    <t>E1201219</t>
  </si>
  <si>
    <t>E1201220</t>
  </si>
  <si>
    <t>THINKPAD X240</t>
  </si>
  <si>
    <t>ENB201501</t>
  </si>
  <si>
    <t>20150401</t>
  </si>
  <si>
    <t>ThinkPad Laptop</t>
  </si>
  <si>
    <t>E1201226</t>
  </si>
  <si>
    <t>E1201227</t>
  </si>
  <si>
    <t>E1201228</t>
  </si>
  <si>
    <t>E1201231</t>
  </si>
  <si>
    <t>ThinkPad X250</t>
  </si>
  <si>
    <t>EHBN1509</t>
  </si>
  <si>
    <t>EHBN1510</t>
  </si>
  <si>
    <t>ThinkPad X250 * 1台</t>
  </si>
  <si>
    <t>EHBN1511</t>
  </si>
  <si>
    <t>EHBN1512</t>
  </si>
  <si>
    <t>EHBN1513</t>
  </si>
  <si>
    <t>EHBN1514</t>
  </si>
  <si>
    <t>Thinkpad notebook</t>
  </si>
  <si>
    <t>E1200807</t>
  </si>
  <si>
    <t>ThonkPad</t>
  </si>
  <si>
    <t>ER9NF32H</t>
  </si>
  <si>
    <t>ER9NG80A</t>
  </si>
  <si>
    <t>ER9POF8L</t>
  </si>
  <si>
    <t>Turnkey Solution</t>
  </si>
  <si>
    <t>EZJE0001</t>
  </si>
  <si>
    <t>UPS</t>
  </si>
  <si>
    <t>E0008464</t>
  </si>
  <si>
    <t>E0008555</t>
  </si>
  <si>
    <t>E0008590</t>
  </si>
  <si>
    <t>20061201</t>
  </si>
  <si>
    <t>E1000001</t>
  </si>
  <si>
    <t>EE100054</t>
  </si>
  <si>
    <t>EE100118</t>
  </si>
  <si>
    <t>EE100123</t>
  </si>
  <si>
    <t>EE100124</t>
  </si>
  <si>
    <t>UPS APC SURT 3000RMXL1</t>
  </si>
  <si>
    <t>EE100042</t>
  </si>
  <si>
    <t>UPS SUA1000ICH</t>
  </si>
  <si>
    <t>E0009391</t>
  </si>
  <si>
    <t>E0009395</t>
  </si>
  <si>
    <t>E0009396</t>
  </si>
  <si>
    <t>E0009397</t>
  </si>
  <si>
    <t>E0009398</t>
  </si>
  <si>
    <t>E0009399</t>
  </si>
  <si>
    <t>E0009400</t>
  </si>
  <si>
    <t>E0009402</t>
  </si>
  <si>
    <t>E0009403</t>
  </si>
  <si>
    <t>UPS(APC SMART)</t>
  </si>
  <si>
    <t>E2000083</t>
  </si>
  <si>
    <t>E2000089</t>
  </si>
  <si>
    <t>UPS（S/N：9S1721A06994）</t>
  </si>
  <si>
    <t>1A06994</t>
  </si>
  <si>
    <t>Vivo X9</t>
  </si>
  <si>
    <t>3830151</t>
  </si>
  <si>
    <t>860B1B5</t>
  </si>
  <si>
    <t>WATER DETECTION SYSTEM</t>
  </si>
  <si>
    <t>E2000174</t>
  </si>
  <si>
    <t>WS-C3650-48PS-S switch</t>
  </si>
  <si>
    <t>E100569</t>
  </si>
  <si>
    <t>iMac MK442CH/A</t>
  </si>
  <si>
    <t>1BYGG76</t>
  </si>
  <si>
    <t>iMac 定制机</t>
  </si>
  <si>
    <t>07DJ1GC</t>
  </si>
  <si>
    <t>iPAD Air2 （32G WLAN）</t>
  </si>
  <si>
    <t>EPAD1618</t>
  </si>
  <si>
    <t>EPAD1619</t>
  </si>
  <si>
    <t>EPAD1620</t>
  </si>
  <si>
    <t>EPAD1621</t>
  </si>
  <si>
    <t>EPAD1622</t>
  </si>
  <si>
    <t>EPAD1630</t>
  </si>
  <si>
    <t>iPAD MP2G2CH/A （32G WLAN</t>
  </si>
  <si>
    <t>EPAD1702</t>
  </si>
  <si>
    <t>EPAD1703</t>
  </si>
  <si>
    <t>EPAD1704</t>
  </si>
  <si>
    <t>EPAD1705</t>
  </si>
  <si>
    <t>EPAD1706</t>
  </si>
  <si>
    <t>EPAD1707</t>
  </si>
  <si>
    <t>EPAD1708</t>
  </si>
  <si>
    <t>EPAD1709</t>
  </si>
  <si>
    <t>EPAD1710</t>
  </si>
  <si>
    <t>EPAD1711</t>
  </si>
  <si>
    <t>EPAD1712</t>
  </si>
  <si>
    <t>EPAD1713</t>
  </si>
  <si>
    <t>EPAD1714</t>
  </si>
  <si>
    <t>EPAD1715</t>
  </si>
  <si>
    <t>EPAD1716</t>
  </si>
  <si>
    <t>EPAD1717</t>
  </si>
  <si>
    <t>EPAD1718</t>
  </si>
  <si>
    <t>EPAD1719</t>
  </si>
  <si>
    <t>EPAD1720</t>
  </si>
  <si>
    <t>EPAD1721</t>
  </si>
  <si>
    <t>iPad</t>
  </si>
  <si>
    <t>60FGHK9</t>
  </si>
  <si>
    <t>CCSH1MD</t>
  </si>
  <si>
    <t>J00JGSM</t>
  </si>
  <si>
    <t>iPad (WLAN + Cellular 32G</t>
  </si>
  <si>
    <t>1348164</t>
  </si>
  <si>
    <t>1427968</t>
  </si>
  <si>
    <t>4WSHLJK</t>
  </si>
  <si>
    <t>iPad (WLAN 128GB)</t>
  </si>
  <si>
    <t>1GWHLFF</t>
  </si>
  <si>
    <t>1NHHLFF</t>
  </si>
  <si>
    <t>iPad (WLAN 32GB)</t>
  </si>
  <si>
    <t>6FSHP9X</t>
  </si>
  <si>
    <t>iPad 2</t>
  </si>
  <si>
    <t>1VJG5YN</t>
  </si>
  <si>
    <t>2AEG5YN</t>
  </si>
  <si>
    <t>iPad Air 2</t>
  </si>
  <si>
    <t>03AG5YN</t>
  </si>
  <si>
    <t>074G5YN</t>
  </si>
  <si>
    <t>1P2G5YN</t>
  </si>
  <si>
    <t>272G5W0</t>
  </si>
  <si>
    <t>CR9GMW5</t>
  </si>
  <si>
    <t>DM3GMW5</t>
  </si>
  <si>
    <t>iPad Air 2 WLAN</t>
  </si>
  <si>
    <t>2B2GSYM</t>
  </si>
  <si>
    <t>2WFG5YN</t>
  </si>
  <si>
    <t>iPad Air 2(64G ,3G+Wifi版</t>
  </si>
  <si>
    <t>EPAD1608</t>
  </si>
  <si>
    <t>EPAD1609</t>
  </si>
  <si>
    <t>iPad Air 2（WLAN+3G）64G</t>
  </si>
  <si>
    <t>EHBP1505</t>
  </si>
  <si>
    <t>EHBP1506</t>
  </si>
  <si>
    <t>iPad Air(16GB)Wifi</t>
  </si>
  <si>
    <t>E1420009</t>
  </si>
  <si>
    <t>E1420010</t>
  </si>
  <si>
    <t>E1420011</t>
  </si>
  <si>
    <t>E1420012</t>
  </si>
  <si>
    <t>E1420013</t>
  </si>
  <si>
    <t>E1420014</t>
  </si>
  <si>
    <t>E1420015</t>
  </si>
  <si>
    <t>E1420016</t>
  </si>
  <si>
    <t>E1420017</t>
  </si>
  <si>
    <t>E1420018</t>
  </si>
  <si>
    <t>E1420019</t>
  </si>
  <si>
    <t>E1420020</t>
  </si>
  <si>
    <t>E1420021</t>
  </si>
  <si>
    <t>E1420022</t>
  </si>
  <si>
    <t>E1420023</t>
  </si>
  <si>
    <t>E1420024</t>
  </si>
  <si>
    <t>E1420025</t>
  </si>
  <si>
    <t>E1420026</t>
  </si>
  <si>
    <t>E1420027</t>
  </si>
  <si>
    <t>E1420028</t>
  </si>
  <si>
    <t>E1420029</t>
  </si>
  <si>
    <t>E1420030</t>
  </si>
  <si>
    <t>E1420031</t>
  </si>
  <si>
    <t>E1420032</t>
  </si>
  <si>
    <t>E1420033</t>
  </si>
  <si>
    <t>E1420034</t>
  </si>
  <si>
    <t>E1420035</t>
  </si>
  <si>
    <t>E1420036</t>
  </si>
  <si>
    <t>E1420037</t>
  </si>
  <si>
    <t>E1420038</t>
  </si>
  <si>
    <t>E1420039</t>
  </si>
  <si>
    <t>E1420040</t>
  </si>
  <si>
    <t>E1420041</t>
  </si>
  <si>
    <t>E1420042</t>
  </si>
  <si>
    <t>E1420043</t>
  </si>
  <si>
    <t>E1420044</t>
  </si>
  <si>
    <t>E1420045</t>
  </si>
  <si>
    <t>E1420046</t>
  </si>
  <si>
    <t>E1420047</t>
  </si>
  <si>
    <t>E1420048</t>
  </si>
  <si>
    <t>iPad Air2</t>
  </si>
  <si>
    <t>V7VG5VJ</t>
  </si>
  <si>
    <t>iPad MIni4 64G WLan</t>
  </si>
  <si>
    <t>EHBP1516</t>
  </si>
  <si>
    <t>iPad Mini 4</t>
  </si>
  <si>
    <t>1VXG5YN</t>
  </si>
  <si>
    <t>5LNGHMM</t>
  </si>
  <si>
    <t>iPad Mini 4 (16G WLAN )</t>
  </si>
  <si>
    <t>EPAD1610</t>
  </si>
  <si>
    <t>EPAD1624</t>
  </si>
  <si>
    <t>EPAD1625</t>
  </si>
  <si>
    <t>EPAD1626</t>
  </si>
  <si>
    <t>EPAD1627</t>
  </si>
  <si>
    <t>EPAD1628</t>
  </si>
  <si>
    <t>EPAD1629</t>
  </si>
  <si>
    <t>iPad Mini 4 (64G ,3G+Wifi</t>
  </si>
  <si>
    <t>EPAD1602</t>
  </si>
  <si>
    <t>EPAD1603</t>
  </si>
  <si>
    <t>EPAD1604</t>
  </si>
  <si>
    <t>EPAD1605</t>
  </si>
  <si>
    <t>EPAD1606</t>
  </si>
  <si>
    <t>EPAD1607</t>
  </si>
  <si>
    <t>EPAD1623</t>
  </si>
  <si>
    <t>iPad Mini 4 (WLAN 128GB)</t>
  </si>
  <si>
    <t>751GHKK</t>
  </si>
  <si>
    <t>FKWGHKK</t>
  </si>
  <si>
    <t>iPad Mini 4 北京</t>
  </si>
  <si>
    <t>6GYHGJ2</t>
  </si>
  <si>
    <t>iPad Mini 4 深圳</t>
  </si>
  <si>
    <t>4J5HGJ2</t>
  </si>
  <si>
    <t>iPad Mini3 16G WLAN</t>
  </si>
  <si>
    <t>EHBP1503</t>
  </si>
  <si>
    <t>iPad Mini4</t>
  </si>
  <si>
    <t>53PGHK9</t>
  </si>
  <si>
    <t>iPad Pro</t>
  </si>
  <si>
    <t>1X0G5YN</t>
  </si>
  <si>
    <t>5Z7GHMM</t>
  </si>
  <si>
    <t>PDWGMW5</t>
  </si>
  <si>
    <t>iPad Pro 128G WLAN+Cellu</t>
  </si>
  <si>
    <t>08BH246</t>
  </si>
  <si>
    <t>iPad WLAN + Cellular 128G</t>
  </si>
  <si>
    <t>09CMLJL</t>
  </si>
  <si>
    <t>1MGHLJM</t>
  </si>
  <si>
    <t>iPad WLAN + Cellular 32GB</t>
  </si>
  <si>
    <t>6ZAHLJK</t>
  </si>
  <si>
    <t>iPad mini 4</t>
  </si>
  <si>
    <t>5UGGHMM</t>
  </si>
  <si>
    <t>6B2GHMM</t>
  </si>
  <si>
    <t>iPad mini 4 WLAN</t>
  </si>
  <si>
    <t>05LGHMP</t>
  </si>
  <si>
    <t>3132359</t>
  </si>
  <si>
    <t>iPad mini 4 WLAN 128GB</t>
  </si>
  <si>
    <t>7YSGHKL</t>
  </si>
  <si>
    <t>iPad mini 4 Wi-Fi 32G</t>
  </si>
  <si>
    <t>01HHGJ2</t>
  </si>
  <si>
    <t>04WHGJ2</t>
  </si>
  <si>
    <t>06HHGJ2</t>
  </si>
  <si>
    <t>09PHGJ2</t>
  </si>
  <si>
    <t>0E0HGJ2</t>
  </si>
  <si>
    <t>0F2HGJ2</t>
  </si>
  <si>
    <t>0LBHGJ2</t>
  </si>
  <si>
    <t>1HYHGJ2</t>
  </si>
  <si>
    <t>1JHHGJ2</t>
  </si>
  <si>
    <t>1JMHGJ2</t>
  </si>
  <si>
    <t>1JUHGJ2</t>
  </si>
  <si>
    <t>1KUHGJ2</t>
  </si>
  <si>
    <t>2M1HGJ1</t>
  </si>
  <si>
    <t>2NDHGJ1</t>
  </si>
  <si>
    <t>2QPHGJ1</t>
  </si>
  <si>
    <t>2RWHGJ1</t>
  </si>
  <si>
    <t>2TGHGJ1</t>
  </si>
  <si>
    <t>398HGJ1</t>
  </si>
  <si>
    <t>3J8HGJ1</t>
  </si>
  <si>
    <t>3KMHGJ1</t>
  </si>
  <si>
    <t>3NAHGJ1</t>
  </si>
  <si>
    <t>3Q3HGJ1</t>
  </si>
  <si>
    <t>3R2HGJ1</t>
  </si>
  <si>
    <t>3WDHGJ1</t>
  </si>
  <si>
    <t>437HGJ1</t>
  </si>
  <si>
    <t>iPad mini 4WLAN 64GB</t>
  </si>
  <si>
    <t>15VGHKH</t>
  </si>
  <si>
    <t>54XGHKH</t>
  </si>
  <si>
    <t>iPad4-16G</t>
  </si>
  <si>
    <t>E1320002</t>
  </si>
  <si>
    <t>20131101</t>
  </si>
  <si>
    <t>E1320003</t>
  </si>
  <si>
    <t>E1320004</t>
  </si>
  <si>
    <t>E1320005</t>
  </si>
  <si>
    <t>E1320006</t>
  </si>
  <si>
    <t>E1320007</t>
  </si>
  <si>
    <t>iPadAir 2</t>
  </si>
  <si>
    <t>2AEGSYN</t>
  </si>
  <si>
    <t>iPadpro</t>
  </si>
  <si>
    <t>0ELHPF9</t>
  </si>
  <si>
    <t>iPhone 6 Plus 16GB</t>
  </si>
  <si>
    <t>12ZSG5Q</t>
  </si>
  <si>
    <t>iPhone 6s</t>
  </si>
  <si>
    <t>605GRYF</t>
  </si>
  <si>
    <t>iPhone 7 Plus 128GB</t>
  </si>
  <si>
    <t>2317712</t>
  </si>
  <si>
    <t>3557647</t>
  </si>
  <si>
    <t>iPhone 8 64GB</t>
  </si>
  <si>
    <t>05WJC6F</t>
  </si>
  <si>
    <t>iPhone 8 plus 64GB</t>
  </si>
  <si>
    <t>HCJCM1A</t>
  </si>
  <si>
    <t>iPhone SE 64GB</t>
  </si>
  <si>
    <t>8ZGH2Y7</t>
  </si>
  <si>
    <t>iPhoneX (64G)</t>
  </si>
  <si>
    <t>Q3LJCLG</t>
  </si>
  <si>
    <t>ipad mini 4 (3G版128G) *1</t>
  </si>
  <si>
    <t>EPAD1701</t>
  </si>
  <si>
    <t>八爪鱼电话</t>
  </si>
  <si>
    <t>EHBP1501</t>
  </si>
  <si>
    <t>百令达 702</t>
  </si>
  <si>
    <t>E0009407</t>
  </si>
  <si>
    <t>20021101</t>
  </si>
  <si>
    <t>百令达 7975</t>
  </si>
  <si>
    <t>E0009408</t>
  </si>
  <si>
    <t>百令达 UTU702</t>
  </si>
  <si>
    <t>E0009495</t>
  </si>
  <si>
    <t>百令打 7975</t>
  </si>
  <si>
    <t>E0009470</t>
  </si>
  <si>
    <t>板卡</t>
  </si>
  <si>
    <t>E100922</t>
  </si>
  <si>
    <t>笔记本</t>
  </si>
  <si>
    <t>6140R80</t>
  </si>
  <si>
    <t>6142036</t>
  </si>
  <si>
    <t>614203H</t>
  </si>
  <si>
    <t>614203R</t>
  </si>
  <si>
    <t>614203Z</t>
  </si>
  <si>
    <t>6142047</t>
  </si>
  <si>
    <t>614204B</t>
  </si>
  <si>
    <t>614204K</t>
  </si>
  <si>
    <t>6321M89</t>
  </si>
  <si>
    <t>6321M90</t>
  </si>
  <si>
    <t>6321M99</t>
  </si>
  <si>
    <t>6321M9G</t>
  </si>
  <si>
    <t>6321MB7</t>
  </si>
  <si>
    <t>6321MBV</t>
  </si>
  <si>
    <t>6321MC6</t>
  </si>
  <si>
    <t>6321MCC</t>
  </si>
  <si>
    <t>63654KD</t>
  </si>
  <si>
    <t>63654KZ</t>
  </si>
  <si>
    <t>63654L1</t>
  </si>
  <si>
    <t>63654LW</t>
  </si>
  <si>
    <t>63654M6</t>
  </si>
  <si>
    <t>63655XQ</t>
  </si>
  <si>
    <t>63656QY</t>
  </si>
  <si>
    <t>COGTTZW</t>
  </si>
  <si>
    <t>COGTVMK</t>
  </si>
  <si>
    <t>LP01601</t>
  </si>
  <si>
    <t>LP01602</t>
  </si>
  <si>
    <t>LP01603</t>
  </si>
  <si>
    <t>LP01604</t>
  </si>
  <si>
    <t>LP01605</t>
  </si>
  <si>
    <t>LP01606</t>
  </si>
  <si>
    <t>LP01607</t>
  </si>
  <si>
    <t>笔记本HP 840</t>
  </si>
  <si>
    <t>7214KN4</t>
  </si>
  <si>
    <t>7214KNG</t>
  </si>
  <si>
    <t>7214KNP</t>
  </si>
  <si>
    <t>7214KNY</t>
  </si>
  <si>
    <t>7214KP7</t>
  </si>
  <si>
    <t>7214KPC</t>
  </si>
  <si>
    <t>笔记本HP840</t>
  </si>
  <si>
    <t>6321M9X</t>
  </si>
  <si>
    <t>6321MBL</t>
  </si>
  <si>
    <t>6321PBJ</t>
  </si>
  <si>
    <t>笔记本电脑</t>
  </si>
  <si>
    <t>0095KDD</t>
  </si>
  <si>
    <t>0095KDE1</t>
  </si>
  <si>
    <t>0095KDF1</t>
  </si>
  <si>
    <t>0095KDG1</t>
  </si>
  <si>
    <t>0095KDH</t>
  </si>
  <si>
    <t>0095KDJ</t>
  </si>
  <si>
    <t>0095KDK</t>
  </si>
  <si>
    <t>0095KDL</t>
  </si>
  <si>
    <t>0095KDM</t>
  </si>
  <si>
    <t>0095KDN</t>
  </si>
  <si>
    <t>0095KDP</t>
  </si>
  <si>
    <t>0095KDQ</t>
  </si>
  <si>
    <t>009BH61</t>
  </si>
  <si>
    <t>20160201</t>
  </si>
  <si>
    <t>009BH6L</t>
  </si>
  <si>
    <t>00ACBC2</t>
  </si>
  <si>
    <t>414CCGC</t>
  </si>
  <si>
    <t>414CCGD</t>
  </si>
  <si>
    <t>414CCGH</t>
  </si>
  <si>
    <t>535372Y</t>
  </si>
  <si>
    <t>535373B</t>
  </si>
  <si>
    <t>535373S</t>
  </si>
  <si>
    <t>5353741</t>
  </si>
  <si>
    <t>5353756</t>
  </si>
  <si>
    <t>535375H</t>
  </si>
  <si>
    <t>535375Q</t>
  </si>
  <si>
    <t>535377L</t>
  </si>
  <si>
    <t>53537BG</t>
  </si>
  <si>
    <t>53537BQ</t>
  </si>
  <si>
    <t>53537C1</t>
  </si>
  <si>
    <t>53537DK</t>
  </si>
  <si>
    <t>53721F5</t>
  </si>
  <si>
    <t>B01VBGY</t>
  </si>
  <si>
    <t>B01VBZ5</t>
  </si>
  <si>
    <t>EB01157T</t>
  </si>
  <si>
    <t>20140601</t>
  </si>
  <si>
    <t>EB01157U</t>
  </si>
  <si>
    <t>EB01157W</t>
  </si>
  <si>
    <t>EB01157X</t>
  </si>
  <si>
    <t>EB013JC5</t>
  </si>
  <si>
    <t>EB013JCC</t>
  </si>
  <si>
    <t>EB013JCF</t>
  </si>
  <si>
    <t>EB01YHV8</t>
  </si>
  <si>
    <t>F00N9B2</t>
  </si>
  <si>
    <t>F00S7TF</t>
  </si>
  <si>
    <t>F00S7TX</t>
  </si>
  <si>
    <t>F01FBVC</t>
  </si>
  <si>
    <t>F01FBXU</t>
  </si>
  <si>
    <t>笔记本电脑-联想X240</t>
  </si>
  <si>
    <t>B01157X</t>
  </si>
  <si>
    <t>R9YDP8L</t>
  </si>
  <si>
    <t>笔记本电脑23068CC</t>
  </si>
  <si>
    <t>ER9Z8MVP</t>
  </si>
  <si>
    <t>触摸显示屏</t>
  </si>
  <si>
    <t>E0009266</t>
  </si>
  <si>
    <t>20010901</t>
  </si>
  <si>
    <t>E0009267</t>
  </si>
  <si>
    <t>磁带盘</t>
  </si>
  <si>
    <t>E100501</t>
  </si>
  <si>
    <t>存储（790）</t>
  </si>
  <si>
    <t>E100866</t>
  </si>
  <si>
    <t>E100867</t>
  </si>
  <si>
    <t>存储设备</t>
  </si>
  <si>
    <t>EE100742</t>
  </si>
  <si>
    <t>EE100743</t>
  </si>
  <si>
    <t>EE100801</t>
  </si>
  <si>
    <t>电脑HP600G1含显示器</t>
  </si>
  <si>
    <t>4448RC9</t>
  </si>
  <si>
    <t>4448RCB</t>
  </si>
  <si>
    <t>4448RCC</t>
  </si>
  <si>
    <t>多媒体保险箱</t>
  </si>
  <si>
    <t>E0008273</t>
  </si>
  <si>
    <t>E0008274</t>
  </si>
  <si>
    <t>多易拍扫描仪</t>
  </si>
  <si>
    <t>201DYPSM</t>
  </si>
  <si>
    <t>防火墙</t>
  </si>
  <si>
    <t>E0008055</t>
  </si>
  <si>
    <t>E100553</t>
  </si>
  <si>
    <t>E100554</t>
  </si>
  <si>
    <t>EE100773</t>
  </si>
  <si>
    <t>CN1406</t>
  </si>
  <si>
    <t>EE100774</t>
  </si>
  <si>
    <t>防火墙 PIX-506E-BUN-K</t>
  </si>
  <si>
    <t>E0008687</t>
  </si>
  <si>
    <t>防火墙ASA5520</t>
  </si>
  <si>
    <t>EE100625</t>
  </si>
  <si>
    <t>20101001</t>
  </si>
  <si>
    <t>EE100626</t>
  </si>
  <si>
    <t>防火墙（790）</t>
  </si>
  <si>
    <t>E100877</t>
  </si>
  <si>
    <t>服务费</t>
  </si>
  <si>
    <t>E100504</t>
  </si>
  <si>
    <t>服务器</t>
  </si>
  <si>
    <t>E100932</t>
  </si>
  <si>
    <t>E100968</t>
  </si>
  <si>
    <t>E100969</t>
  </si>
  <si>
    <t>E100970</t>
  </si>
  <si>
    <t>EE100607</t>
  </si>
  <si>
    <t>EE100608</t>
  </si>
  <si>
    <t>EE100609</t>
  </si>
  <si>
    <t>EE100610</t>
  </si>
  <si>
    <t>服务器5HQYTC2</t>
  </si>
  <si>
    <t>E100933</t>
  </si>
  <si>
    <t>E100934</t>
  </si>
  <si>
    <t>服务器9G8BJ92</t>
  </si>
  <si>
    <t>E100930</t>
  </si>
  <si>
    <t>E100931</t>
  </si>
  <si>
    <t>服务器C535K82</t>
  </si>
  <si>
    <t>E100924</t>
  </si>
  <si>
    <t>服务器DELL R820</t>
  </si>
  <si>
    <t>E100838</t>
  </si>
  <si>
    <t>20140901</t>
  </si>
  <si>
    <t>服务器DL380</t>
  </si>
  <si>
    <t>EE100616</t>
  </si>
  <si>
    <t>服务器JV4P342</t>
  </si>
  <si>
    <t>E100852</t>
  </si>
  <si>
    <t>服务器M5000</t>
  </si>
  <si>
    <t>EE100611</t>
  </si>
  <si>
    <t>服务器（790）</t>
  </si>
  <si>
    <t>E100853</t>
  </si>
  <si>
    <t>E100854</t>
  </si>
  <si>
    <t>E100855</t>
  </si>
  <si>
    <t>E100856</t>
  </si>
  <si>
    <t>E100857</t>
  </si>
  <si>
    <t>服务器扩容（CPU)</t>
  </si>
  <si>
    <t>E100887</t>
  </si>
  <si>
    <t>工作站</t>
  </si>
  <si>
    <t>E100705</t>
  </si>
  <si>
    <t>E100706</t>
  </si>
  <si>
    <t>E100923</t>
  </si>
  <si>
    <t>工作站HP Z820</t>
  </si>
  <si>
    <t>E100858</t>
  </si>
  <si>
    <t>固态硬盘</t>
  </si>
  <si>
    <t>E100502</t>
  </si>
  <si>
    <t>E100503</t>
  </si>
  <si>
    <t>E100967</t>
  </si>
  <si>
    <t>光标阅读机</t>
  </si>
  <si>
    <t>ES870139</t>
  </si>
  <si>
    <t>宏光扫描仪(影源M1580)</t>
  </si>
  <si>
    <t>ESCAN161</t>
  </si>
  <si>
    <t>ESCAN162</t>
  </si>
  <si>
    <t>ESCAN163</t>
  </si>
  <si>
    <t>华为Mate 9</t>
  </si>
  <si>
    <t>D8E2FCC</t>
  </si>
  <si>
    <t>D8E301E</t>
  </si>
  <si>
    <t>环境监测系统</t>
  </si>
  <si>
    <t>EE100510</t>
  </si>
  <si>
    <t>环境监测系统-机房</t>
  </si>
  <si>
    <t>EE100111</t>
  </si>
  <si>
    <t>惠普笔记本电脑</t>
  </si>
  <si>
    <t>5X02CVG</t>
  </si>
  <si>
    <t>5X0RCQK</t>
  </si>
  <si>
    <t>EP201601</t>
  </si>
  <si>
    <t>惠普计算机</t>
  </si>
  <si>
    <t>EPCB1601</t>
  </si>
  <si>
    <t>EPCB1602</t>
  </si>
  <si>
    <t>EPCB1603</t>
  </si>
  <si>
    <t>EPCB1604</t>
  </si>
  <si>
    <t>EPCB1605</t>
  </si>
  <si>
    <t>惠普台式机</t>
  </si>
  <si>
    <t>EP201602</t>
  </si>
  <si>
    <t>EP201603</t>
  </si>
  <si>
    <t>惠普台式机 * 1台</t>
  </si>
  <si>
    <t>EHBC1507</t>
  </si>
  <si>
    <t>EHBC1508</t>
  </si>
  <si>
    <t>机房空调 大金5匹</t>
  </si>
  <si>
    <t>E0008589</t>
  </si>
  <si>
    <t>机柜</t>
  </si>
  <si>
    <t>EE100529</t>
  </si>
  <si>
    <t>EE100530</t>
  </si>
  <si>
    <t>EE100531</t>
  </si>
  <si>
    <t>EE100532</t>
  </si>
  <si>
    <t>机柜(一套共8件)</t>
  </si>
  <si>
    <t>E0008259</t>
  </si>
  <si>
    <t>集成器</t>
  </si>
  <si>
    <t>E0009660</t>
  </si>
  <si>
    <t>计算机</t>
  </si>
  <si>
    <t>6121HYD</t>
  </si>
  <si>
    <t>6121HYF</t>
  </si>
  <si>
    <t>6121HYG</t>
  </si>
  <si>
    <t>6121HYH</t>
  </si>
  <si>
    <t>6121HYJ</t>
  </si>
  <si>
    <t>6121HYK</t>
  </si>
  <si>
    <t>6121HYL</t>
  </si>
  <si>
    <t>6121HYM</t>
  </si>
  <si>
    <t>6121HYN</t>
  </si>
  <si>
    <t>6121HYP</t>
  </si>
  <si>
    <t>计算机（HP600)</t>
  </si>
  <si>
    <t>FSSC001</t>
  </si>
  <si>
    <t>FSSC002</t>
  </si>
  <si>
    <t>FSSC003</t>
  </si>
  <si>
    <t>FSSC004</t>
  </si>
  <si>
    <t>FSSC005</t>
  </si>
  <si>
    <t>FSSC006</t>
  </si>
  <si>
    <t>FSSC007</t>
  </si>
  <si>
    <t>FSSC008</t>
  </si>
  <si>
    <t>FSSC009</t>
  </si>
  <si>
    <t>FSSC010</t>
  </si>
  <si>
    <t>FSSC011</t>
  </si>
  <si>
    <t>FSSC012</t>
  </si>
  <si>
    <t>FSSC013</t>
  </si>
  <si>
    <t>FSSC014</t>
  </si>
  <si>
    <t>FSSC015</t>
  </si>
  <si>
    <t>FSSC016</t>
  </si>
  <si>
    <t>FSSC017</t>
  </si>
  <si>
    <t>FSSC018</t>
  </si>
  <si>
    <t>FSSC019</t>
  </si>
  <si>
    <t>FSSC020</t>
  </si>
  <si>
    <t>FSSC021</t>
  </si>
  <si>
    <t>FSSC022</t>
  </si>
  <si>
    <t>FSSC023</t>
  </si>
  <si>
    <t>FSSC024</t>
  </si>
  <si>
    <t>FSSC025</t>
  </si>
  <si>
    <t>FSSC026</t>
  </si>
  <si>
    <t>FSSC027</t>
  </si>
  <si>
    <t>FSSC028</t>
  </si>
  <si>
    <t>FSSC029</t>
  </si>
  <si>
    <t>FSSC030</t>
  </si>
  <si>
    <t>FSSC031</t>
  </si>
  <si>
    <t>FSSC032</t>
  </si>
  <si>
    <t>FSSC033</t>
  </si>
  <si>
    <t>FSSC034</t>
  </si>
  <si>
    <t>FSSC035</t>
  </si>
  <si>
    <t>FSSC036</t>
  </si>
  <si>
    <t>FSSC037</t>
  </si>
  <si>
    <t>FSSC038</t>
  </si>
  <si>
    <t>FSSC039</t>
  </si>
  <si>
    <t>FSSC040</t>
  </si>
  <si>
    <t>FSSC041</t>
  </si>
  <si>
    <t>FSSC042</t>
  </si>
  <si>
    <t>FSSC043</t>
  </si>
  <si>
    <t>FSSC044</t>
  </si>
  <si>
    <t>FSSC045</t>
  </si>
  <si>
    <t>监控设备NETBOTZ2455</t>
  </si>
  <si>
    <t>EE100675</t>
  </si>
  <si>
    <t>监控系统</t>
  </si>
  <si>
    <t>EE100105</t>
  </si>
  <si>
    <t>EE100106</t>
  </si>
  <si>
    <t>EE100107</t>
  </si>
  <si>
    <t>EE100108</t>
  </si>
  <si>
    <t>EE100109</t>
  </si>
  <si>
    <t>交换机</t>
  </si>
  <si>
    <t>E100920</t>
  </si>
  <si>
    <t>E100921</t>
  </si>
  <si>
    <t>E100935</t>
  </si>
  <si>
    <t>E100936</t>
  </si>
  <si>
    <t>E100939</t>
  </si>
  <si>
    <t>E100941</t>
  </si>
  <si>
    <t>E100942</t>
  </si>
  <si>
    <t>E100947</t>
  </si>
  <si>
    <t>E100948</t>
  </si>
  <si>
    <t>E100949</t>
  </si>
  <si>
    <t>E100950</t>
  </si>
  <si>
    <t>E100951</t>
  </si>
  <si>
    <t>E100952</t>
  </si>
  <si>
    <t>E100953</t>
  </si>
  <si>
    <t>E100954</t>
  </si>
  <si>
    <t>E100955</t>
  </si>
  <si>
    <t>E100956</t>
  </si>
  <si>
    <t>E100957</t>
  </si>
  <si>
    <t>E100958</t>
  </si>
  <si>
    <t>E100959</t>
  </si>
  <si>
    <t>E100960</t>
  </si>
  <si>
    <t>EE100584</t>
  </si>
  <si>
    <t>20091201</t>
  </si>
  <si>
    <t>EE100585</t>
  </si>
  <si>
    <t>EE100586</t>
  </si>
  <si>
    <t>交换机C2960-48TC</t>
  </si>
  <si>
    <t>EE100659</t>
  </si>
  <si>
    <t>EE100660</t>
  </si>
  <si>
    <t>交换机C3560-48PS</t>
  </si>
  <si>
    <t>EE100627</t>
  </si>
  <si>
    <t>交换机（790）</t>
  </si>
  <si>
    <t>E100874</t>
  </si>
  <si>
    <t>E100875</t>
  </si>
  <si>
    <t>E100876</t>
  </si>
  <si>
    <t>精密空调STULZ MRD362A</t>
  </si>
  <si>
    <t>E0008465</t>
  </si>
  <si>
    <t>精英发展部专业教室投影仪</t>
  </si>
  <si>
    <t>2017026</t>
  </si>
  <si>
    <t>柯达扫描仪</t>
  </si>
  <si>
    <t>ES201601</t>
  </si>
  <si>
    <t>ES201602</t>
  </si>
  <si>
    <t>ESCAN151</t>
  </si>
  <si>
    <t>ESCAN152</t>
  </si>
  <si>
    <t>联想 LAPTOP</t>
  </si>
  <si>
    <t>EHL00295</t>
  </si>
  <si>
    <t>ER9YDP88</t>
  </si>
  <si>
    <t>ER9YDP8L</t>
  </si>
  <si>
    <t>联想LAPTOP</t>
  </si>
  <si>
    <t>ER9X5FD4</t>
  </si>
  <si>
    <t>ER9X5FD5</t>
  </si>
  <si>
    <t>联想laptop</t>
  </si>
  <si>
    <t>ER9WK752</t>
  </si>
  <si>
    <t>ER9WK753</t>
  </si>
  <si>
    <t>联想笔记本</t>
  </si>
  <si>
    <t>ER9TVH9F</t>
  </si>
  <si>
    <t>ER9TVH9P</t>
  </si>
  <si>
    <t>ER9V3R4T</t>
  </si>
  <si>
    <t>ER9V3R4W</t>
  </si>
  <si>
    <t>联想笔记本X240</t>
  </si>
  <si>
    <t>0031G3S</t>
  </si>
  <si>
    <t>0033GB5</t>
  </si>
  <si>
    <t>0037HWC</t>
  </si>
  <si>
    <t>0042NDD</t>
  </si>
  <si>
    <t>0047AMS</t>
  </si>
  <si>
    <t>0047AMT</t>
  </si>
  <si>
    <t>0047AMV</t>
  </si>
  <si>
    <t>004LFDN</t>
  </si>
  <si>
    <t>004LFDQ</t>
  </si>
  <si>
    <t>004LFQ2</t>
  </si>
  <si>
    <t>004LFQ3</t>
  </si>
  <si>
    <t>004LFQ4</t>
  </si>
  <si>
    <t>004LFQ6</t>
  </si>
  <si>
    <t>004LFQ8</t>
  </si>
  <si>
    <t>004LFQ9</t>
  </si>
  <si>
    <t>004LFQA</t>
  </si>
  <si>
    <t>004LFX1</t>
  </si>
  <si>
    <t>01KSVR</t>
  </si>
  <si>
    <t>01KSVS</t>
  </si>
  <si>
    <t>01KSVT</t>
  </si>
  <si>
    <t>01KSVU</t>
  </si>
  <si>
    <t>01KSVV</t>
  </si>
  <si>
    <t>033GB5</t>
  </si>
  <si>
    <t>033GB7</t>
  </si>
  <si>
    <t>033GB9</t>
  </si>
  <si>
    <t>033GBB</t>
  </si>
  <si>
    <t>033GBD</t>
  </si>
  <si>
    <t>033GBE</t>
  </si>
  <si>
    <t>03RJ81</t>
  </si>
  <si>
    <t>B03DRM5</t>
  </si>
  <si>
    <t>C0143MD</t>
  </si>
  <si>
    <t>C0157W9</t>
  </si>
  <si>
    <t>COONM09</t>
  </si>
  <si>
    <t>COONM26</t>
  </si>
  <si>
    <t>O2KO3Q</t>
  </si>
  <si>
    <t>O2RHXD</t>
  </si>
  <si>
    <t>PB02WE2Q</t>
  </si>
  <si>
    <t>PB035M1C</t>
  </si>
  <si>
    <t>PB0399XL</t>
  </si>
  <si>
    <t>PB03BTW1</t>
  </si>
  <si>
    <t>PB03CH7P</t>
  </si>
  <si>
    <t>PB03CH7Q</t>
  </si>
  <si>
    <t>PB03CH7T</t>
  </si>
  <si>
    <t>PB03CH7Y</t>
  </si>
  <si>
    <t>PB03CH80</t>
  </si>
  <si>
    <t>PB03CH82</t>
  </si>
  <si>
    <t>PB03CH84</t>
  </si>
  <si>
    <t>PB03DRM0</t>
  </si>
  <si>
    <t>PB03DSV8</t>
  </si>
  <si>
    <t>PB03DSV9</t>
  </si>
  <si>
    <t>联想笔记本X240(003RJ80)</t>
  </si>
  <si>
    <t>033GB0</t>
  </si>
  <si>
    <t>联想笔记本X240(033GB0)</t>
  </si>
  <si>
    <t>033GB01</t>
  </si>
  <si>
    <t>联想笔记本（T450)</t>
  </si>
  <si>
    <t>0084LSZ</t>
  </si>
  <si>
    <t>联想笔记本（X250)</t>
  </si>
  <si>
    <t>004LFDL</t>
  </si>
  <si>
    <t>0050T9T</t>
  </si>
  <si>
    <t>0050TA1</t>
  </si>
  <si>
    <t>0050TA6</t>
  </si>
  <si>
    <t>0050TAC</t>
  </si>
  <si>
    <t>005104N</t>
  </si>
  <si>
    <t>005104Z</t>
  </si>
  <si>
    <t>0051050</t>
  </si>
  <si>
    <t>0051052</t>
  </si>
  <si>
    <t>006V5ED</t>
  </si>
  <si>
    <t>0081SFJ</t>
  </si>
  <si>
    <t>0081SFK</t>
  </si>
  <si>
    <t>0081SFL</t>
  </si>
  <si>
    <t>0081SFM</t>
  </si>
  <si>
    <t>0081SFN</t>
  </si>
  <si>
    <t>0081SFP</t>
  </si>
  <si>
    <t>0081SFQ</t>
  </si>
  <si>
    <t>0081SFR</t>
  </si>
  <si>
    <t>0081SFS</t>
  </si>
  <si>
    <t>0081SFT</t>
  </si>
  <si>
    <t>0081SFW</t>
  </si>
  <si>
    <t>0081SFX</t>
  </si>
  <si>
    <t>0081SFY</t>
  </si>
  <si>
    <t>0081SFZ</t>
  </si>
  <si>
    <t>0081SG1</t>
  </si>
  <si>
    <t>0081SG2</t>
  </si>
  <si>
    <t>0081SG3</t>
  </si>
  <si>
    <t>0081SG5</t>
  </si>
  <si>
    <t>0081SG6</t>
  </si>
  <si>
    <t>0081SG7</t>
  </si>
  <si>
    <t>0081SG8</t>
  </si>
  <si>
    <t>0081SG9</t>
  </si>
  <si>
    <t>0081SGB</t>
  </si>
  <si>
    <t>0081SGC</t>
  </si>
  <si>
    <t>0081SGD</t>
  </si>
  <si>
    <t>0082849</t>
  </si>
  <si>
    <t>008284A</t>
  </si>
  <si>
    <t>008284B</t>
  </si>
  <si>
    <t>008284D</t>
  </si>
  <si>
    <t>008284E</t>
  </si>
  <si>
    <t>008284F</t>
  </si>
  <si>
    <t>008284G</t>
  </si>
  <si>
    <t>008284H</t>
  </si>
  <si>
    <t>008284J</t>
  </si>
  <si>
    <t>0095KDE</t>
  </si>
  <si>
    <t>0095KDF</t>
  </si>
  <si>
    <t>0095KDG</t>
  </si>
  <si>
    <t>联想一体机</t>
  </si>
  <si>
    <t>E1200500</t>
  </si>
  <si>
    <t>E1200501</t>
  </si>
  <si>
    <t>路由器</t>
  </si>
  <si>
    <t>E0008249</t>
  </si>
  <si>
    <t>20030601</t>
  </si>
  <si>
    <t>E0008250</t>
  </si>
  <si>
    <t>E100943</t>
  </si>
  <si>
    <t>E100944</t>
  </si>
  <si>
    <t>E100961</t>
  </si>
  <si>
    <t>E100962</t>
  </si>
  <si>
    <t>E100963</t>
  </si>
  <si>
    <t>路由器 2620</t>
  </si>
  <si>
    <t>E0008091</t>
  </si>
  <si>
    <t>路由器 CISCO2620</t>
  </si>
  <si>
    <t>E0008096</t>
  </si>
  <si>
    <t>E0008097</t>
  </si>
  <si>
    <t>E0008099</t>
  </si>
  <si>
    <t>路由器 DS18000</t>
  </si>
  <si>
    <t>E6008180</t>
  </si>
  <si>
    <t>路由器(苏州）</t>
  </si>
  <si>
    <t>E100966</t>
  </si>
  <si>
    <t>路由器-CISCO2620</t>
  </si>
  <si>
    <t>E0008038</t>
  </si>
  <si>
    <t>20010701</t>
  </si>
  <si>
    <t>路由器CISCO2620</t>
  </si>
  <si>
    <t>E0008192</t>
  </si>
  <si>
    <t>路由器（790）</t>
  </si>
  <si>
    <t>E100868</t>
  </si>
  <si>
    <t>E100869</t>
  </si>
  <si>
    <t>E100870</t>
  </si>
  <si>
    <t>E100871</t>
  </si>
  <si>
    <t>E100872</t>
  </si>
  <si>
    <t>E100873</t>
  </si>
  <si>
    <t>门禁STARIT/4</t>
  </si>
  <si>
    <t>EE100674</t>
  </si>
  <si>
    <t>模块</t>
  </si>
  <si>
    <t>E100928</t>
  </si>
  <si>
    <t>E100929</t>
  </si>
  <si>
    <t>苹果电脑</t>
  </si>
  <si>
    <t>1BYGG77</t>
  </si>
  <si>
    <t>苹果平板电脑</t>
  </si>
  <si>
    <t>EPAD1601</t>
  </si>
  <si>
    <t>EPAD1611</t>
  </si>
  <si>
    <t>EPAD1612</t>
  </si>
  <si>
    <t>EPAD1613</t>
  </si>
  <si>
    <t>EPAD1614</t>
  </si>
  <si>
    <t>EPAD1615</t>
  </si>
  <si>
    <t>EPAD1616</t>
  </si>
  <si>
    <t>EPAD1617</t>
  </si>
  <si>
    <t>EPAD1631</t>
  </si>
  <si>
    <t>EPADB161</t>
  </si>
  <si>
    <t>EPADB162</t>
  </si>
  <si>
    <t>EPADB163</t>
  </si>
  <si>
    <t>平板电脑</t>
  </si>
  <si>
    <t>00VH248?</t>
  </si>
  <si>
    <t>01TH246</t>
  </si>
  <si>
    <t>03BH248</t>
  </si>
  <si>
    <t>03GH246</t>
  </si>
  <si>
    <t>05HGHMN</t>
  </si>
  <si>
    <t>05QFTV0</t>
  </si>
  <si>
    <t>1172739</t>
  </si>
  <si>
    <t>1237727</t>
  </si>
  <si>
    <t>1NUG5YN</t>
  </si>
  <si>
    <t>2JUG5YQ</t>
  </si>
  <si>
    <t>2KDG5VV</t>
  </si>
  <si>
    <t>4MVH1MD</t>
  </si>
  <si>
    <t>74KH1MD</t>
  </si>
  <si>
    <t>B09H1MR</t>
  </si>
  <si>
    <t>FCBG5YP</t>
  </si>
  <si>
    <t>OG4GMW8</t>
  </si>
  <si>
    <t>平板电脑（540）</t>
  </si>
  <si>
    <t>057F8J2</t>
  </si>
  <si>
    <t>4SEF8J3</t>
  </si>
  <si>
    <t>D8PF8J2</t>
  </si>
  <si>
    <t>IT000123</t>
  </si>
  <si>
    <t>气体消防系统-机房</t>
  </si>
  <si>
    <t>EE100112</t>
  </si>
  <si>
    <t>扫描仪 HP4500C</t>
  </si>
  <si>
    <t>E0009404</t>
  </si>
  <si>
    <t>20031201</t>
  </si>
  <si>
    <t>扫描仪柯达I1180</t>
  </si>
  <si>
    <t>E1420049</t>
  </si>
  <si>
    <t>E1420050</t>
  </si>
  <si>
    <t>闪存卡</t>
  </si>
  <si>
    <t>E100937</t>
  </si>
  <si>
    <t>E100938</t>
  </si>
  <si>
    <t>上海证劵通信卫星设施</t>
  </si>
  <si>
    <t>E0008431</t>
  </si>
  <si>
    <t>深信服AC1100</t>
  </si>
  <si>
    <t>E100839</t>
  </si>
  <si>
    <t>E100840</t>
  </si>
  <si>
    <t>深圳证劵通信卫星设施</t>
  </si>
  <si>
    <t>E0008430</t>
  </si>
  <si>
    <t>视頻会议终端设备</t>
  </si>
  <si>
    <t>EE100752</t>
  </si>
  <si>
    <t>EE100753</t>
  </si>
  <si>
    <t>手机</t>
  </si>
  <si>
    <t>0810009</t>
  </si>
  <si>
    <t>2175662</t>
  </si>
  <si>
    <t>2252166</t>
  </si>
  <si>
    <t>2410129</t>
  </si>
  <si>
    <t>2412376</t>
  </si>
  <si>
    <t>2752065</t>
  </si>
  <si>
    <t>2752297</t>
  </si>
  <si>
    <t>5488024</t>
  </si>
  <si>
    <t>6793632</t>
  </si>
  <si>
    <t>6794630</t>
  </si>
  <si>
    <t>7563997</t>
  </si>
  <si>
    <t>H008329</t>
  </si>
  <si>
    <t>M687742</t>
  </si>
  <si>
    <t>数据中心增强项目</t>
  </si>
  <si>
    <t>EE100759</t>
  </si>
  <si>
    <t>数字签名验证服务器</t>
  </si>
  <si>
    <t>E100128</t>
  </si>
  <si>
    <t>E100129</t>
  </si>
  <si>
    <t>数字音频改造设备</t>
  </si>
  <si>
    <t>EE100729</t>
  </si>
  <si>
    <t>思科板卡</t>
  </si>
  <si>
    <t>EE100749</t>
  </si>
  <si>
    <t>EE100750</t>
  </si>
  <si>
    <t>思科交换机</t>
  </si>
  <si>
    <t>E100964</t>
  </si>
  <si>
    <t>E100965</t>
  </si>
  <si>
    <t>EE100746</t>
  </si>
  <si>
    <t>EI00802</t>
  </si>
  <si>
    <t>EI00803</t>
  </si>
  <si>
    <t>思科交换机-NTK</t>
  </si>
  <si>
    <t>E100812</t>
  </si>
  <si>
    <t>E100813</t>
  </si>
  <si>
    <t>思科交换机ASA5510</t>
  </si>
  <si>
    <t>E100829</t>
  </si>
  <si>
    <t>E100830</t>
  </si>
  <si>
    <t>E100831</t>
  </si>
  <si>
    <t>思科交换机SC3560X</t>
  </si>
  <si>
    <t>E100828</t>
  </si>
  <si>
    <t>思科网络模块</t>
  </si>
  <si>
    <t>EE100771</t>
  </si>
  <si>
    <t>EE100772</t>
  </si>
  <si>
    <t>思科网络设备</t>
  </si>
  <si>
    <t>E100888</t>
  </si>
  <si>
    <t>E100891</t>
  </si>
  <si>
    <t>E100895</t>
  </si>
  <si>
    <t>E100896</t>
  </si>
  <si>
    <t>E100897</t>
  </si>
  <si>
    <t>E100898</t>
  </si>
  <si>
    <t>E100899</t>
  </si>
  <si>
    <t>E100900</t>
  </si>
  <si>
    <t>E100901</t>
  </si>
  <si>
    <t>E100902</t>
  </si>
  <si>
    <t>E100903</t>
  </si>
  <si>
    <t>E100904</t>
  </si>
  <si>
    <t>E100905</t>
  </si>
  <si>
    <t>E100906</t>
  </si>
  <si>
    <t>E100907</t>
  </si>
  <si>
    <t>E100908</t>
  </si>
  <si>
    <t>E100909</t>
  </si>
  <si>
    <t>E100910</t>
  </si>
  <si>
    <t>E100911</t>
  </si>
  <si>
    <t>E100925</t>
  </si>
  <si>
    <t>E100926</t>
  </si>
  <si>
    <t>E100927</t>
  </si>
  <si>
    <t>思科网络设备（交换机）</t>
  </si>
  <si>
    <t>ENET1702</t>
  </si>
  <si>
    <t>ENET1704</t>
  </si>
  <si>
    <t>思科网络设备（路由器）</t>
  </si>
  <si>
    <t>ENET1701</t>
  </si>
  <si>
    <t>ENET1703</t>
  </si>
  <si>
    <t>思科无线AP</t>
  </si>
  <si>
    <t>E100806</t>
  </si>
  <si>
    <t>E100807</t>
  </si>
  <si>
    <t>E100808</t>
  </si>
  <si>
    <t>E100809</t>
  </si>
  <si>
    <t>E100810</t>
  </si>
  <si>
    <t>E100811</t>
  </si>
  <si>
    <t>台式电脑HP600G1</t>
  </si>
  <si>
    <t>4448RC8</t>
  </si>
  <si>
    <t>4449CNX</t>
  </si>
  <si>
    <t>4449CNY</t>
  </si>
  <si>
    <t>4449CNZ</t>
  </si>
  <si>
    <t>台式机</t>
  </si>
  <si>
    <t>5202G25</t>
  </si>
  <si>
    <t>5202G29</t>
  </si>
  <si>
    <t>5245723</t>
  </si>
  <si>
    <t>5245725</t>
  </si>
  <si>
    <t>5245727</t>
  </si>
  <si>
    <t>5245729</t>
  </si>
  <si>
    <t>524572B</t>
  </si>
  <si>
    <t>524572C</t>
  </si>
  <si>
    <t>524572F</t>
  </si>
  <si>
    <t>5365LMS</t>
  </si>
  <si>
    <t>5365LMX</t>
  </si>
  <si>
    <t>5365LMY</t>
  </si>
  <si>
    <t>5365LN8</t>
  </si>
  <si>
    <t>6075TR3</t>
  </si>
  <si>
    <t>6075TR4</t>
  </si>
  <si>
    <t>6075TR5</t>
  </si>
  <si>
    <t>6075TR6</t>
  </si>
  <si>
    <t>6075TR7-1</t>
  </si>
  <si>
    <t>6075TR8-1</t>
  </si>
  <si>
    <t>6075TR9-1</t>
  </si>
  <si>
    <t>6075TRB</t>
  </si>
  <si>
    <t>6075TRC</t>
  </si>
  <si>
    <t>6075TRD</t>
  </si>
  <si>
    <t>6086DW9</t>
  </si>
  <si>
    <t>6086DWB</t>
  </si>
  <si>
    <t>6086DWC</t>
  </si>
  <si>
    <t>6086DWD</t>
  </si>
  <si>
    <t>6086DWF</t>
  </si>
  <si>
    <t>6086DWG</t>
  </si>
  <si>
    <t>6086DWH</t>
  </si>
  <si>
    <t>624008T</t>
  </si>
  <si>
    <t>6316FKQ</t>
  </si>
  <si>
    <t>6316FKS</t>
  </si>
  <si>
    <t>6316FKV</t>
  </si>
  <si>
    <t>6316FKX</t>
  </si>
  <si>
    <t>6360FVT</t>
  </si>
  <si>
    <t>6360FVV</t>
  </si>
  <si>
    <t>6360FVX</t>
  </si>
  <si>
    <t>6360FVZ</t>
  </si>
  <si>
    <t>6360FW1</t>
  </si>
  <si>
    <t>6360FW3</t>
  </si>
  <si>
    <t>6360FW5</t>
  </si>
  <si>
    <t>6360FW7</t>
  </si>
  <si>
    <t>6360FW9</t>
  </si>
  <si>
    <t>6360FWC</t>
  </si>
  <si>
    <t>6360FWF</t>
  </si>
  <si>
    <t>65061TX</t>
  </si>
  <si>
    <t>65061TY</t>
  </si>
  <si>
    <t>65061TZ</t>
  </si>
  <si>
    <t>65061V0</t>
  </si>
  <si>
    <t>65061V1</t>
  </si>
  <si>
    <t>65061V2</t>
  </si>
  <si>
    <t>65061V3</t>
  </si>
  <si>
    <t>65061V4</t>
  </si>
  <si>
    <t>65061V5</t>
  </si>
  <si>
    <t>65061V6</t>
  </si>
  <si>
    <t>65061V7</t>
  </si>
  <si>
    <t>65061V8</t>
  </si>
  <si>
    <t>65061V9</t>
  </si>
  <si>
    <t>65061VB</t>
  </si>
  <si>
    <t>65061VC</t>
  </si>
  <si>
    <t>65061VD</t>
  </si>
  <si>
    <t>65061VF</t>
  </si>
  <si>
    <t>DS01601</t>
  </si>
  <si>
    <t>DS01602</t>
  </si>
  <si>
    <t>DS01603</t>
  </si>
  <si>
    <t>DS01604</t>
  </si>
  <si>
    <t>DS01605</t>
  </si>
  <si>
    <t>DS01606</t>
  </si>
  <si>
    <t>DS01607</t>
  </si>
  <si>
    <t>台式机HP 600</t>
  </si>
  <si>
    <t>723530B</t>
  </si>
  <si>
    <t>723530C</t>
  </si>
  <si>
    <t>723530D</t>
  </si>
  <si>
    <t>723530F</t>
  </si>
  <si>
    <t>723530G</t>
  </si>
  <si>
    <t>723530H</t>
  </si>
  <si>
    <t>723530J</t>
  </si>
  <si>
    <t>723530K</t>
  </si>
  <si>
    <t>723530L</t>
  </si>
  <si>
    <t>723530M</t>
  </si>
  <si>
    <t>723530N</t>
  </si>
  <si>
    <t>723530P</t>
  </si>
  <si>
    <t>723530Q</t>
  </si>
  <si>
    <t>723530R</t>
  </si>
  <si>
    <t>723530S</t>
  </si>
  <si>
    <t>台式机HP600</t>
  </si>
  <si>
    <t>54867D8</t>
  </si>
  <si>
    <t>54867D9</t>
  </si>
  <si>
    <t>54867DB</t>
  </si>
  <si>
    <t>54867DC</t>
  </si>
  <si>
    <t>54867DD</t>
  </si>
  <si>
    <t>54867DF</t>
  </si>
  <si>
    <t>54867DG</t>
  </si>
  <si>
    <t>54867DH</t>
  </si>
  <si>
    <t>54867DJ</t>
  </si>
  <si>
    <t>54867DK</t>
  </si>
  <si>
    <t>6175KYP</t>
  </si>
  <si>
    <t>6175KYQ</t>
  </si>
  <si>
    <t>6175KYR</t>
  </si>
  <si>
    <t>6175KYS</t>
  </si>
  <si>
    <t>6175KYT</t>
  </si>
  <si>
    <t>6175KYV</t>
  </si>
  <si>
    <t>6175KYW</t>
  </si>
  <si>
    <t>6175KYX</t>
  </si>
  <si>
    <t>6175KYZ</t>
  </si>
  <si>
    <t>6175KZ0</t>
  </si>
  <si>
    <t>6175KZ2</t>
  </si>
  <si>
    <t>6175KZ4</t>
  </si>
  <si>
    <t>6175KZ5</t>
  </si>
  <si>
    <t>6175KZ8</t>
  </si>
  <si>
    <t>6175KZB</t>
  </si>
  <si>
    <t>6175KZD</t>
  </si>
  <si>
    <t>62834FR</t>
  </si>
  <si>
    <t>62834FS</t>
  </si>
  <si>
    <t>62834FW</t>
  </si>
  <si>
    <t>62834FX</t>
  </si>
  <si>
    <t>6316FKM</t>
  </si>
  <si>
    <t>台式机HP600(北京）</t>
  </si>
  <si>
    <t>612177G</t>
  </si>
  <si>
    <t>612177H</t>
  </si>
  <si>
    <t>台式机HP600（东莞）</t>
  </si>
  <si>
    <t>61672JR</t>
  </si>
  <si>
    <t>台式机HP600（佛山）</t>
  </si>
  <si>
    <t>61672JS</t>
  </si>
  <si>
    <t>61672JT</t>
  </si>
  <si>
    <t>61672JV</t>
  </si>
  <si>
    <t>61672JW</t>
  </si>
  <si>
    <t>61672JX</t>
  </si>
  <si>
    <t>61672JY</t>
  </si>
  <si>
    <t>61672JZ</t>
  </si>
  <si>
    <t>61672K0</t>
  </si>
  <si>
    <t>61672K1</t>
  </si>
  <si>
    <t>台式机HP600（广东）</t>
  </si>
  <si>
    <t>6075TR8</t>
  </si>
  <si>
    <t>6075TR9</t>
  </si>
  <si>
    <t>61672K2</t>
  </si>
  <si>
    <t>61672K3</t>
  </si>
  <si>
    <t>61672K4</t>
  </si>
  <si>
    <t>61672K5</t>
  </si>
  <si>
    <t>61672K6</t>
  </si>
  <si>
    <t>61672K8</t>
  </si>
  <si>
    <t>61672K9</t>
  </si>
  <si>
    <t>61672KC</t>
  </si>
  <si>
    <t>61672KD</t>
  </si>
  <si>
    <t>61672KF</t>
  </si>
  <si>
    <t>61672KG</t>
  </si>
  <si>
    <t>61672KH</t>
  </si>
  <si>
    <t>61672KJ</t>
  </si>
  <si>
    <t>61672KK</t>
  </si>
  <si>
    <t>61672KL</t>
  </si>
  <si>
    <t>61672KM</t>
  </si>
  <si>
    <t>61672KP</t>
  </si>
  <si>
    <t>61672KQ</t>
  </si>
  <si>
    <t>台式机HP600（江门）</t>
  </si>
  <si>
    <t>61672KR</t>
  </si>
  <si>
    <t>台式机HP600（江苏）</t>
  </si>
  <si>
    <t>6154D69</t>
  </si>
  <si>
    <t>6154D6B</t>
  </si>
  <si>
    <t>6154D6C</t>
  </si>
  <si>
    <t>6154D6D</t>
  </si>
  <si>
    <t>6154D6F</t>
  </si>
  <si>
    <t>6154D6G</t>
  </si>
  <si>
    <t>6154DCB</t>
  </si>
  <si>
    <t>6154DCC</t>
  </si>
  <si>
    <t>6154DCD</t>
  </si>
  <si>
    <t>6154DCF</t>
  </si>
  <si>
    <t>6154DCG</t>
  </si>
  <si>
    <t>6154DCH</t>
  </si>
  <si>
    <t>6154DCJ</t>
  </si>
  <si>
    <t>6154DCK</t>
  </si>
  <si>
    <t>台式机HP600（上海）</t>
  </si>
  <si>
    <t>6154DBS</t>
  </si>
  <si>
    <t>6154DBV</t>
  </si>
  <si>
    <t>6154DBY</t>
  </si>
  <si>
    <t>6154DBZ</t>
  </si>
  <si>
    <t>6154DC0</t>
  </si>
  <si>
    <t>台式机HP600（深圳）</t>
  </si>
  <si>
    <t>61672KS</t>
  </si>
  <si>
    <t>61672KT</t>
  </si>
  <si>
    <t>台式机（HP)</t>
  </si>
  <si>
    <t>5202G22</t>
  </si>
  <si>
    <t>5202G26</t>
  </si>
  <si>
    <t>5202G27</t>
  </si>
  <si>
    <t>5245728</t>
  </si>
  <si>
    <t>52898S2</t>
  </si>
  <si>
    <t>5301M3W</t>
  </si>
  <si>
    <t>5311QD5</t>
  </si>
  <si>
    <t>5311QD7</t>
  </si>
  <si>
    <t>5311QD8</t>
  </si>
  <si>
    <t>5311QDC</t>
  </si>
  <si>
    <t>5311QDG</t>
  </si>
  <si>
    <t>5311QDH</t>
  </si>
  <si>
    <t>5311QDM</t>
  </si>
  <si>
    <t>5311QDP</t>
  </si>
  <si>
    <t>5354CD5</t>
  </si>
  <si>
    <t>5354CD6</t>
  </si>
  <si>
    <t>5365LMC</t>
  </si>
  <si>
    <t>5365LN5</t>
  </si>
  <si>
    <t>6075TR7</t>
  </si>
  <si>
    <t>投影仪</t>
  </si>
  <si>
    <t>PE000021</t>
  </si>
  <si>
    <t>外置存储盘柜NETAPP FAS202</t>
  </si>
  <si>
    <t>EE100593</t>
  </si>
  <si>
    <t>网络接入设备</t>
  </si>
  <si>
    <t>E0009290</t>
  </si>
  <si>
    <t>网络接入设备 VTV802</t>
  </si>
  <si>
    <t>E0009264</t>
  </si>
  <si>
    <t>网络设备  PIX</t>
  </si>
  <si>
    <t>ENP00002</t>
  </si>
  <si>
    <t>微信打印机MF2-B</t>
  </si>
  <si>
    <t>EP140801</t>
  </si>
  <si>
    <t>EP140802</t>
  </si>
  <si>
    <t>EP140803</t>
  </si>
  <si>
    <t>无线网络设备CISCO</t>
  </si>
  <si>
    <t>EE100125</t>
  </si>
  <si>
    <t>显示器(740)</t>
  </si>
  <si>
    <t>IT000139</t>
  </si>
  <si>
    <t>IT000140</t>
  </si>
  <si>
    <t>小米5S</t>
  </si>
  <si>
    <t>5818030</t>
  </si>
  <si>
    <t>一体机</t>
  </si>
  <si>
    <t>MT16401</t>
  </si>
  <si>
    <t>MT16402</t>
  </si>
  <si>
    <t>MT16403</t>
  </si>
  <si>
    <t>MT16404</t>
  </si>
  <si>
    <t>音頻改造系统</t>
  </si>
  <si>
    <t>EE100754</t>
  </si>
  <si>
    <t>影源M1580扫描仪</t>
  </si>
  <si>
    <t>EHBS1502</t>
  </si>
  <si>
    <t>硬盘</t>
  </si>
  <si>
    <t>E100505</t>
  </si>
  <si>
    <t>语音网关</t>
  </si>
  <si>
    <t>EE100751</t>
  </si>
  <si>
    <t>在线培训系统硬件</t>
  </si>
  <si>
    <t>EE100646</t>
  </si>
  <si>
    <t>转换机 WC-C3548</t>
  </si>
  <si>
    <t>E0008116</t>
  </si>
  <si>
    <t>EXCHANGE MACHINE</t>
  </si>
  <si>
    <t>PTT00838</t>
  </si>
  <si>
    <t>F&amp;E086</t>
  </si>
  <si>
    <t>PX000002</t>
  </si>
  <si>
    <t>程控交换机 AVAYA</t>
  </si>
  <si>
    <t>PTT03144</t>
  </si>
  <si>
    <t>20051101</t>
  </si>
  <si>
    <t>程控交换机 DS2707</t>
  </si>
  <si>
    <t>PTT01870</t>
  </si>
  <si>
    <t>存储板 IX-ROMP16M</t>
  </si>
  <si>
    <t>PTT01868</t>
  </si>
  <si>
    <t>中继板 NTRA10AA</t>
  </si>
  <si>
    <t>PTT01887</t>
  </si>
  <si>
    <t>中央处理器材 IX-CPU16M</t>
  </si>
  <si>
    <t>PTT01867</t>
  </si>
  <si>
    <t>AIR-CONDITIONER</t>
  </si>
  <si>
    <t>P7870016</t>
  </si>
  <si>
    <t>BINDER</t>
  </si>
  <si>
    <t>G0004378</t>
  </si>
  <si>
    <t>CABINET FOR TAPES</t>
  </si>
  <si>
    <t>G0006557</t>
  </si>
  <si>
    <t>CANON单反相机</t>
  </si>
  <si>
    <t>PE000003</t>
  </si>
  <si>
    <t>CN14</t>
  </si>
  <si>
    <t>CRUSHER 125-1</t>
  </si>
  <si>
    <t>G0004136</t>
  </si>
  <si>
    <t>G0004415</t>
  </si>
  <si>
    <t>CRUSHER 390.1C</t>
  </si>
  <si>
    <t>G0004405</t>
  </si>
  <si>
    <t>Canon照相机</t>
  </si>
  <si>
    <t>PE000012</t>
  </si>
  <si>
    <t>DIGITAL CAMERA SAMSUNG D4</t>
  </si>
  <si>
    <t>G0006918</t>
  </si>
  <si>
    <t>F&amp;E001</t>
  </si>
  <si>
    <t>PX000001</t>
  </si>
  <si>
    <t>MICROPHONE SHURE ETV31</t>
  </si>
  <si>
    <t>P8300003</t>
  </si>
  <si>
    <t>PROJECTOR HP XB31</t>
  </si>
  <si>
    <t>G0001804</t>
  </si>
  <si>
    <t>20050601</t>
  </si>
  <si>
    <t>PUNCHER</t>
  </si>
  <si>
    <t>G0004379</t>
  </si>
  <si>
    <t>PUNCHING MACHINE</t>
  </si>
  <si>
    <t>G0004237</t>
  </si>
  <si>
    <t>SONY LED TV</t>
  </si>
  <si>
    <t>PE000004</t>
  </si>
  <si>
    <t>PE000005</t>
  </si>
  <si>
    <t>SONY TV</t>
  </si>
  <si>
    <t>PE000007</t>
  </si>
  <si>
    <t>PE000008</t>
  </si>
  <si>
    <t>PE000009</t>
  </si>
  <si>
    <t>PE000010</t>
  </si>
  <si>
    <t>TOA AM-31 AUDIO-FREQUENCY</t>
  </si>
  <si>
    <t>P8200100</t>
  </si>
  <si>
    <t>变焦镜头 腾龙28-75</t>
  </si>
  <si>
    <t>G0006908</t>
  </si>
  <si>
    <t>除湿机 CH92613</t>
  </si>
  <si>
    <t>G0003400</t>
  </si>
  <si>
    <t>20021201</t>
  </si>
  <si>
    <t>电话会议系统</t>
  </si>
  <si>
    <t>PEE00887</t>
  </si>
  <si>
    <t>电视移动支架</t>
  </si>
  <si>
    <t>PE000065</t>
  </si>
  <si>
    <t>工程投影仪</t>
  </si>
  <si>
    <t>PE000001</t>
  </si>
  <si>
    <t>光电阅读机TUROB-OMR20U</t>
  </si>
  <si>
    <t>G0004612</t>
  </si>
  <si>
    <t>火灾报警控制器</t>
  </si>
  <si>
    <t>PMM00384</t>
  </si>
  <si>
    <t>20030401</t>
  </si>
  <si>
    <t>镜头</t>
  </si>
  <si>
    <t>PE000002</t>
  </si>
  <si>
    <t>卷帘式文件柜</t>
  </si>
  <si>
    <t>PFF11460</t>
  </si>
  <si>
    <t>卷门式文件柜</t>
  </si>
  <si>
    <t>PFF11452</t>
  </si>
  <si>
    <t>20000901</t>
  </si>
  <si>
    <t>PFF11454</t>
  </si>
  <si>
    <t>PFF11455</t>
  </si>
  <si>
    <t>PFF11457</t>
  </si>
  <si>
    <t>PFF11458</t>
  </si>
  <si>
    <t>PFF11459</t>
  </si>
  <si>
    <t>咖啡机</t>
  </si>
  <si>
    <t>PE000013</t>
  </si>
  <si>
    <t>空调</t>
  </si>
  <si>
    <t>PEE01082</t>
  </si>
  <si>
    <t>空调 HAIER</t>
  </si>
  <si>
    <t>PEE01236</t>
  </si>
  <si>
    <t>空调 KFR-35GW</t>
  </si>
  <si>
    <t>PEE00997</t>
  </si>
  <si>
    <t>20011201</t>
  </si>
  <si>
    <t>空调 海尔 KFR-120QW</t>
  </si>
  <si>
    <t>PEE00855</t>
  </si>
  <si>
    <t>PEE00856</t>
  </si>
  <si>
    <t>空气净化器</t>
  </si>
  <si>
    <t>PE000014</t>
  </si>
  <si>
    <t>PE000015</t>
  </si>
  <si>
    <t>PE000016</t>
  </si>
  <si>
    <t>PE000017</t>
  </si>
  <si>
    <t>前置功率放大器</t>
  </si>
  <si>
    <t>PEE01221</t>
  </si>
  <si>
    <t>PEE04002</t>
  </si>
  <si>
    <t>20030101</t>
  </si>
  <si>
    <t>沙发</t>
  </si>
  <si>
    <t>PFF15752</t>
  </si>
  <si>
    <t>沙发 PED-2S-CHR300</t>
  </si>
  <si>
    <t>PFF15753</t>
  </si>
  <si>
    <t>PFF15754</t>
  </si>
  <si>
    <t>摄录一体机</t>
  </si>
  <si>
    <t>PE000051</t>
  </si>
  <si>
    <t>数码投影仪 HP X1331</t>
  </si>
  <si>
    <t>G0001778</t>
  </si>
  <si>
    <t>数码相机</t>
  </si>
  <si>
    <t>G0003641</t>
  </si>
  <si>
    <t>数码相机 CANON EOS300DKIT</t>
  </si>
  <si>
    <t>G0006912</t>
  </si>
  <si>
    <t>碎纸机 280</t>
  </si>
  <si>
    <t>G0004605</t>
  </si>
  <si>
    <t>索尼电视机</t>
  </si>
  <si>
    <t>PE000011</t>
  </si>
  <si>
    <t>PE000050</t>
  </si>
  <si>
    <t>PE000018</t>
  </si>
  <si>
    <t>PE000019</t>
  </si>
  <si>
    <t>PE000022</t>
  </si>
  <si>
    <t>PE000023</t>
  </si>
  <si>
    <t>PE000024</t>
  </si>
  <si>
    <t>PE000025</t>
  </si>
  <si>
    <t>PE000026</t>
  </si>
  <si>
    <t>PE000027</t>
  </si>
  <si>
    <t>PE000028</t>
  </si>
  <si>
    <t>PE000029</t>
  </si>
  <si>
    <t>PE000030</t>
  </si>
  <si>
    <t>PE000052</t>
  </si>
  <si>
    <t>PE000053</t>
  </si>
  <si>
    <t>PE000055</t>
  </si>
  <si>
    <t>PE000056</t>
  </si>
  <si>
    <t>PE000057</t>
  </si>
  <si>
    <t>PE000058</t>
  </si>
  <si>
    <t>PE000059</t>
  </si>
  <si>
    <t>PE000060</t>
  </si>
  <si>
    <t>PE000061</t>
  </si>
  <si>
    <t>PE000062</t>
  </si>
  <si>
    <t>PE000064</t>
  </si>
  <si>
    <t>图像切换器</t>
  </si>
  <si>
    <t>PE000063</t>
  </si>
  <si>
    <t>无线话筒</t>
  </si>
  <si>
    <t>PEE01222</t>
  </si>
  <si>
    <t>PEE04009</t>
  </si>
  <si>
    <t>液晶投影仪EPSON EMP-735</t>
  </si>
  <si>
    <t>G0004609</t>
  </si>
  <si>
    <t>岱宇跑步机</t>
  </si>
  <si>
    <t>PE000006</t>
  </si>
  <si>
    <t>BUND 17# 动力设备</t>
  </si>
  <si>
    <t>PEE01047</t>
  </si>
  <si>
    <t>19980301</t>
  </si>
  <si>
    <t>BUND 17# 机器设备</t>
  </si>
  <si>
    <t>PEE01048</t>
  </si>
  <si>
    <t>BUND 17# 普遍固定资产</t>
  </si>
  <si>
    <t>PFF17155</t>
  </si>
  <si>
    <t>IPAD mini4 10台</t>
  </si>
  <si>
    <t>FSSC_2.2_05032016_54</t>
  </si>
  <si>
    <t>MOIA Control软件产品采购</t>
  </si>
  <si>
    <t>FSSC_2.2_10202016_93</t>
  </si>
  <si>
    <t>恒生投资交易管理系统软件</t>
  </si>
  <si>
    <t>FSSC_2.2_01132017_65</t>
  </si>
  <si>
    <t>AMC采购恒生投资系统软件</t>
  </si>
  <si>
    <t>FSSC_2.2_10272017_34</t>
  </si>
  <si>
    <t>HP一体机*5采购</t>
  </si>
  <si>
    <t>FSSC_2.2_12202017_143</t>
  </si>
  <si>
    <t>FSSC_2.2_03132018_48</t>
  </si>
  <si>
    <t>Y2017 PC replacement</t>
  </si>
  <si>
    <t>FSSC_2.2_02272018_14</t>
  </si>
  <si>
    <t>采购投影仪</t>
  </si>
  <si>
    <t>FSSC_2.2_03122018_28</t>
  </si>
  <si>
    <t>崇明SSC采购投影机</t>
  </si>
  <si>
    <t>FSSC_2.2_03122018_06</t>
  </si>
  <si>
    <t>照相机</t>
  </si>
  <si>
    <t>FSSC_2.2_02272018_36</t>
  </si>
  <si>
    <t>Purchase 27 HP N240 LCD</t>
  </si>
  <si>
    <t>FSSC_2.2_04022018_55</t>
  </si>
  <si>
    <t>订购1台9.7 英寸 iPad</t>
  </si>
  <si>
    <t>FSSC_2.2_04112018_62</t>
  </si>
  <si>
    <t>增购CM7 license</t>
  </si>
  <si>
    <t>FSSC_2.2_04192018_66</t>
  </si>
  <si>
    <t>FSSC_2.2_04192018_72</t>
  </si>
  <si>
    <t>张江会议室电话机采购</t>
  </si>
  <si>
    <t>FSSC_2.2_04192018_73</t>
  </si>
  <si>
    <t>iPad Pro, 配套便携式键盘</t>
  </si>
  <si>
    <t>FSSC_2.2_05082018_28</t>
  </si>
  <si>
    <t>AMC 备份软件采购</t>
  </si>
  <si>
    <t>FSSC_2.2_05112018_53</t>
  </si>
  <si>
    <t>7* HP840G3 laptops</t>
  </si>
  <si>
    <t>FSSC_2.2_11162017_07</t>
  </si>
  <si>
    <t>FSSC_2.2_12012017_50</t>
  </si>
  <si>
    <t>Purchase 1 Lenovo laptop</t>
  </si>
  <si>
    <t>FSSC_2.2_11012017_16</t>
  </si>
  <si>
    <t>Purchase 2 *HP 800 G3</t>
  </si>
  <si>
    <t>FSSC_2.2_11162017_06</t>
  </si>
  <si>
    <t>Purchase iPad&amp;iPad Mini</t>
  </si>
  <si>
    <t>FSSC_2.2_11072017_17</t>
  </si>
  <si>
    <t>network room facility UPS</t>
  </si>
  <si>
    <t>FSSC_2.2_12122017_92</t>
  </si>
  <si>
    <t>采购iPhone 8及iPhone 8p</t>
  </si>
  <si>
    <t>FSSC_2.2_09302017_26</t>
  </si>
  <si>
    <t>外滩移动电视机架采购货款</t>
  </si>
  <si>
    <t>FSSC_2.2_12062017_24</t>
  </si>
  <si>
    <t>4TB Additional Arcstore</t>
  </si>
  <si>
    <t>FSSC_2.4_02262018_02</t>
  </si>
  <si>
    <t>CN11</t>
  </si>
  <si>
    <t>SML 9F</t>
  </si>
  <si>
    <t>SML16F</t>
  </si>
  <si>
    <t>奉贤SSC</t>
  </si>
  <si>
    <t>嘉定SSC</t>
  </si>
  <si>
    <t>南汇装修项目</t>
  </si>
  <si>
    <t>张江装修</t>
  </si>
  <si>
    <t>Mate 9 for KYH projectVAT</t>
  </si>
  <si>
    <t>1E0</t>
  </si>
  <si>
    <t>1J0</t>
  </si>
  <si>
    <t>1K0</t>
  </si>
  <si>
    <t>1L0</t>
  </si>
  <si>
    <t>540</t>
  </si>
  <si>
    <t>5F0</t>
  </si>
  <si>
    <t>5H0</t>
  </si>
  <si>
    <t>5K0</t>
  </si>
  <si>
    <t>5L0</t>
  </si>
  <si>
    <t>5M0</t>
  </si>
  <si>
    <t>650</t>
  </si>
  <si>
    <t>680</t>
  </si>
  <si>
    <t>6B0</t>
  </si>
  <si>
    <t>6D0</t>
  </si>
  <si>
    <t>6F0</t>
  </si>
  <si>
    <t>6H0</t>
  </si>
  <si>
    <t>6J0</t>
  </si>
  <si>
    <t>6N0</t>
  </si>
  <si>
    <t>6P0</t>
  </si>
  <si>
    <t>6Q0</t>
  </si>
  <si>
    <t>6R0</t>
  </si>
  <si>
    <t>6S0</t>
  </si>
  <si>
    <t>6T0</t>
  </si>
  <si>
    <t>6U0</t>
  </si>
  <si>
    <t>6V0</t>
  </si>
  <si>
    <t>6W0</t>
  </si>
  <si>
    <t>6X0</t>
  </si>
  <si>
    <t>6Y0</t>
  </si>
  <si>
    <t>6Z0</t>
  </si>
  <si>
    <t>790</t>
  </si>
  <si>
    <t>7A0</t>
  </si>
  <si>
    <t>7B0</t>
  </si>
  <si>
    <t>7C0</t>
  </si>
  <si>
    <t>7G0</t>
  </si>
  <si>
    <t>7O0</t>
  </si>
  <si>
    <t>7P0</t>
  </si>
  <si>
    <t>7Q0</t>
  </si>
  <si>
    <t>7T0</t>
  </si>
  <si>
    <t>7U0</t>
  </si>
  <si>
    <t>7V0</t>
  </si>
  <si>
    <t>7W0</t>
  </si>
  <si>
    <t>7Y0</t>
  </si>
  <si>
    <t>7Z0</t>
  </si>
  <si>
    <t>880</t>
  </si>
  <si>
    <t>8B0</t>
  </si>
  <si>
    <t>8D0</t>
  </si>
  <si>
    <t>8G0</t>
  </si>
  <si>
    <t>8I0</t>
  </si>
  <si>
    <t>8T0</t>
  </si>
  <si>
    <t>AD0</t>
  </si>
  <si>
    <t>CI0</t>
  </si>
  <si>
    <t>DI0</t>
  </si>
  <si>
    <t>DT0</t>
  </si>
  <si>
    <t>DV0</t>
  </si>
  <si>
    <t>FN0</t>
  </si>
  <si>
    <t>FS0</t>
  </si>
  <si>
    <t>IT0</t>
  </si>
  <si>
    <t>IT1</t>
  </si>
  <si>
    <t>IT3</t>
  </si>
  <si>
    <t>RM0</t>
  </si>
  <si>
    <t>WA0</t>
  </si>
  <si>
    <t>5G0</t>
  </si>
  <si>
    <t>CN02</t>
  </si>
  <si>
    <t>20180101</t>
  </si>
  <si>
    <t>20180901</t>
  </si>
  <si>
    <t>20190701</t>
  </si>
  <si>
    <t>20070601</t>
  </si>
  <si>
    <t>20180201</t>
  </si>
  <si>
    <t>20200801</t>
  </si>
  <si>
    <t>20191201</t>
  </si>
  <si>
    <t>20220701</t>
  </si>
  <si>
    <t>20230101</t>
  </si>
  <si>
    <t>20190401</t>
  </si>
  <si>
    <t>20190601</t>
  </si>
  <si>
    <t>20270201</t>
  </si>
  <si>
    <t>20060701</t>
  </si>
  <si>
    <t>20181101</t>
  </si>
  <si>
    <t>20261201</t>
  </si>
  <si>
    <t>20181201</t>
  </si>
  <si>
    <t>20201101</t>
  </si>
  <si>
    <t>20200401</t>
  </si>
  <si>
    <t>20201001</t>
  </si>
  <si>
    <t>20180601</t>
  </si>
  <si>
    <t>20190901</t>
  </si>
  <si>
    <t>20221101</t>
  </si>
  <si>
    <t>20211001</t>
  </si>
  <si>
    <t>20210801</t>
  </si>
  <si>
    <t>20230601</t>
  </si>
  <si>
    <t>20221001</t>
  </si>
  <si>
    <t>20191101</t>
  </si>
  <si>
    <t>20211101</t>
  </si>
  <si>
    <t>20220901</t>
  </si>
  <si>
    <t>20220401</t>
  </si>
  <si>
    <t>20200101</t>
  </si>
  <si>
    <t>20200901</t>
  </si>
  <si>
    <t>20320101</t>
  </si>
  <si>
    <t>20211201</t>
  </si>
  <si>
    <t>20060901</t>
  </si>
  <si>
    <t>20210501</t>
  </si>
  <si>
    <t>20210101</t>
  </si>
  <si>
    <t>20190301</t>
  </si>
  <si>
    <t>20210201</t>
  </si>
  <si>
    <t>20090401</t>
  </si>
  <si>
    <t>20050401</t>
  </si>
  <si>
    <t>20220601</t>
  </si>
  <si>
    <t>20090901</t>
  </si>
  <si>
    <t>20090601</t>
  </si>
  <si>
    <t>20090801</t>
  </si>
  <si>
    <t>20050701</t>
  </si>
  <si>
    <t>20031101</t>
  </si>
  <si>
    <t>20091001</t>
  </si>
  <si>
    <t>20210701</t>
  </si>
  <si>
    <t>20201201</t>
  </si>
  <si>
    <t>20220501</t>
  </si>
  <si>
    <t>20210601</t>
  </si>
  <si>
    <t>20210901</t>
  </si>
  <si>
    <t>20220301</t>
  </si>
  <si>
    <t>20200201</t>
  </si>
  <si>
    <t>20210401</t>
  </si>
  <si>
    <t>20220101</t>
  </si>
  <si>
    <t>20200601</t>
  </si>
  <si>
    <t>20220801</t>
  </si>
  <si>
    <t>CN01</t>
  </si>
  <si>
    <t>20000401</t>
  </si>
  <si>
    <t>20070901</t>
  </si>
  <si>
    <t>19990401</t>
  </si>
  <si>
    <t>20060101</t>
  </si>
  <si>
    <t>20081201</t>
  </si>
  <si>
    <t>20190801</t>
  </si>
  <si>
    <t>20031001</t>
  </si>
  <si>
    <t>20181001</t>
  </si>
  <si>
    <t>20090301</t>
  </si>
  <si>
    <t>20081301</t>
  </si>
  <si>
    <t>20190501</t>
  </si>
  <si>
    <t>20180301</t>
  </si>
  <si>
    <t>20190101</t>
  </si>
  <si>
    <t>20200301</t>
  </si>
  <si>
    <t>20150801</t>
  </si>
  <si>
    <t>20040401</t>
  </si>
  <si>
    <t>19940101</t>
  </si>
  <si>
    <t>19981201</t>
  </si>
  <si>
    <t>20040201</t>
  </si>
  <si>
    <t>20090101</t>
  </si>
  <si>
    <t>20061101</t>
  </si>
  <si>
    <t>20040601</t>
  </si>
  <si>
    <t>20090501</t>
  </si>
  <si>
    <t>20180401</t>
  </si>
  <si>
    <t>20200701</t>
  </si>
  <si>
    <t>20191001</t>
  </si>
  <si>
    <t>20190201</t>
  </si>
  <si>
    <t>20020501</t>
  </si>
  <si>
    <t>20000601</t>
  </si>
  <si>
    <t>19991101</t>
  </si>
  <si>
    <t>20221201</t>
  </si>
  <si>
    <t>20030501</t>
  </si>
  <si>
    <t>20001001</t>
  </si>
  <si>
    <t>20030201</t>
  </si>
  <si>
    <t>1101OP81</t>
  </si>
  <si>
    <t>1101OP83</t>
  </si>
  <si>
    <t>1101FA81</t>
  </si>
  <si>
    <t>1101IT81</t>
  </si>
  <si>
    <t>CN1110</t>
  </si>
  <si>
    <t>CN1109</t>
  </si>
  <si>
    <t>1101IT84</t>
  </si>
  <si>
    <t>1101VS81</t>
  </si>
  <si>
    <t>1101PD83</t>
  </si>
  <si>
    <t>CN1112</t>
  </si>
  <si>
    <t>1101FA86</t>
  </si>
  <si>
    <t>CN1113</t>
  </si>
  <si>
    <t>1101IT01</t>
  </si>
  <si>
    <t>1101MK83</t>
  </si>
  <si>
    <t>1101OP90</t>
  </si>
  <si>
    <t>1101FA83</t>
  </si>
  <si>
    <t>PD0</t>
  </si>
  <si>
    <t>1101AG86</t>
  </si>
  <si>
    <t>1101MK80</t>
  </si>
  <si>
    <t>1101FA85</t>
  </si>
  <si>
    <t>1101RA81</t>
  </si>
  <si>
    <t>1101AG87</t>
  </si>
  <si>
    <t>1101IT83</t>
  </si>
  <si>
    <t>1101AG81</t>
  </si>
  <si>
    <t>1101PD81</t>
  </si>
  <si>
    <t>1101OP02</t>
  </si>
  <si>
    <t>1101AS05</t>
  </si>
  <si>
    <t>CN1104</t>
  </si>
  <si>
    <t>1101AS06</t>
  </si>
  <si>
    <t>CN1111</t>
  </si>
  <si>
    <t>1101AS01</t>
  </si>
  <si>
    <t>CN1102</t>
  </si>
  <si>
    <t>1101AS11</t>
  </si>
  <si>
    <t>CN1108</t>
  </si>
  <si>
    <t>1101AS03</t>
  </si>
  <si>
    <t>CN1101</t>
  </si>
  <si>
    <t>1101AS08</t>
  </si>
  <si>
    <t>CN1103</t>
  </si>
  <si>
    <t>1101AS10</t>
  </si>
  <si>
    <t>CN1106</t>
  </si>
  <si>
    <t>1101FA01</t>
  </si>
  <si>
    <t>1101AG09</t>
  </si>
  <si>
    <t>1101AG07</t>
  </si>
  <si>
    <t>1101AS07</t>
  </si>
  <si>
    <t>CN1107</t>
  </si>
  <si>
    <t>1101AS04</t>
  </si>
  <si>
    <t>1101MK01</t>
  </si>
  <si>
    <t>1101OP01</t>
  </si>
  <si>
    <t>1101AG04</t>
  </si>
  <si>
    <t>1101AS02</t>
  </si>
  <si>
    <t>1101AG01</t>
  </si>
  <si>
    <t>1101HR01</t>
  </si>
  <si>
    <t>1101HR81</t>
  </si>
  <si>
    <t>OP8</t>
  </si>
  <si>
    <t>1101AG03</t>
  </si>
  <si>
    <t>1101AG82</t>
  </si>
  <si>
    <t>1101RA83</t>
  </si>
  <si>
    <t>1101PD89</t>
  </si>
  <si>
    <t>1101MK84</t>
  </si>
  <si>
    <t>1101RA84</t>
  </si>
  <si>
    <t>1101MK81</t>
  </si>
  <si>
    <t>1101FA82</t>
  </si>
  <si>
    <t>1101RA82</t>
  </si>
  <si>
    <t>1101IA81</t>
  </si>
  <si>
    <t>1101FA84</t>
  </si>
  <si>
    <t>KO0</t>
  </si>
  <si>
    <t>1101SM01</t>
  </si>
  <si>
    <t>1101RA01</t>
  </si>
  <si>
    <t>1101AS09</t>
  </si>
  <si>
    <t>CN1105</t>
  </si>
  <si>
    <t>1101AG89</t>
  </si>
  <si>
    <t>DA0</t>
  </si>
  <si>
    <t>1101PD84</t>
  </si>
  <si>
    <t>MM0</t>
  </si>
  <si>
    <t>1101MK85</t>
  </si>
  <si>
    <t>CN1114</t>
  </si>
  <si>
    <t>AP0</t>
  </si>
  <si>
    <t>1101AG06</t>
  </si>
  <si>
    <t>350</t>
  </si>
  <si>
    <t>1101AG08</t>
  </si>
  <si>
    <t>1101AG02</t>
  </si>
  <si>
    <t>1101IT85</t>
  </si>
  <si>
    <t>1101AG05</t>
  </si>
  <si>
    <t>1101OP03</t>
  </si>
  <si>
    <t>1101OP04</t>
  </si>
  <si>
    <t>1101PD01</t>
  </si>
  <si>
    <t>1101OP82</t>
  </si>
  <si>
    <t>1101PD82</t>
  </si>
  <si>
    <t>1101FA80</t>
  </si>
  <si>
    <t>1101IT86</t>
  </si>
  <si>
    <t>AD2</t>
  </si>
  <si>
    <t>CN1115</t>
  </si>
  <si>
    <t>CN1116</t>
  </si>
  <si>
    <t>1101AG90</t>
  </si>
  <si>
    <t>1101PD99</t>
  </si>
  <si>
    <t>DG0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</si>
</sst>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6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4"/>
      <color theme="0"/>
      <name val="微软雅黑"/>
      <family val="2"/>
      <charset val="134"/>
    </font>
    <font>
      <sz val="14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D311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/>
    <xf numFmtId="0" fontId="4" fillId="0" borderId="0" xfId="1" applyFont="1" applyAlignment="1">
      <alignment horizontal="left" vertical="center"/>
    </xf>
    <xf numFmtId="0" fontId="6" fillId="0" borderId="0" xfId="1" applyFont="1">
      <alignment vertical="center"/>
    </xf>
    <xf numFmtId="0" fontId="6" fillId="0" borderId="0" xfId="1" applyFont="1" applyFill="1">
      <alignment vertical="center"/>
    </xf>
    <xf numFmtId="0" fontId="4" fillId="0" borderId="1" xfId="1" applyFont="1" applyBorder="1" applyAlignment="1">
      <alignment horizontal="left" vertical="center"/>
    </xf>
    <xf numFmtId="0" fontId="7" fillId="2" borderId="2" xfId="1" applyFont="1" applyFill="1" applyBorder="1" applyAlignment="1">
      <alignment horizontal="center" vertical="center" wrapText="1"/>
    </xf>
    <xf numFmtId="0" fontId="8" fillId="5" borderId="2" xfId="1" applyFont="1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</cellXfs>
  <cellStyles count="3">
    <cellStyle name="Normal" xfId="0" builtinId="0"/>
    <cellStyle name="Normal 3" xfId="2" xr:uid="{CF21C39B-88F5-4E52-8B9F-85D60C6E9E09}"/>
    <cellStyle name="常规 2" xfId="1" xr:uid="{F9C31DF4-BB2F-4B01-9E7A-429983835828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05F00B5-5CE6-4469-B142-7024E8C6909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581025</xdr:colOff>
          <xdr:row>2</xdr:row>
          <xdr:rowOff>47625</xdr:rowOff>
        </xdr:from>
        <xdr:to>
          <xdr:col>28</xdr:col>
          <xdr:colOff>0</xdr:colOff>
          <xdr:row>2</xdr:row>
          <xdr:rowOff>1095375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D605BA8-C2F5-46FE-9738-F9959A5A5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插入数据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333375</xdr:colOff>
          <xdr:row>1</xdr:row>
          <xdr:rowOff>190500</xdr:rowOff>
        </xdr:from>
        <xdr:to>
          <xdr:col>27</xdr:col>
          <xdr:colOff>1076325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CB87886-C763-454D-97FA-55B391BCA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%20AIA_FA_&#20027;&#25968;&#25454;&#20869;&#23481;SAP%20(Autosaved)-0717TEST-vers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以前年度购置的资产"/>
      <sheetName val="本年购置的资产 "/>
      <sheetName val="SUN"/>
      <sheetName val="13070201"/>
      <sheetName val="mapping"/>
      <sheetName val="Location"/>
      <sheetName val="Company code"/>
      <sheetName val="Asset parameter"/>
      <sheetName val="Depreciation area"/>
      <sheetName val="补数使用"/>
      <sheetName val="Cost center"/>
      <sheetName val="SH AIA_FA_主数据内容SAP (Autosaved)-"/>
    </sheetNames>
    <definedNames>
      <definedName name="insert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6512"/>
  <sheetViews>
    <sheetView tabSelected="1" topLeftCell="G36460" workbookViewId="0">
      <selection activeCell="V36487" sqref="V36487"/>
    </sheetView>
  </sheetViews>
  <sheetFormatPr defaultRowHeight="14.25" x14ac:dyDescent="0.2"/>
  <cols>
    <col min="23" max="23" width="15.125" customWidth="1"/>
  </cols>
  <sheetData>
    <row r="1" spans="1:30" ht="16.5" x14ac:dyDescent="0.2">
      <c r="A1" s="1" t="s">
        <v>0</v>
      </c>
      <c r="B1" s="1"/>
      <c r="C1" s="1"/>
      <c r="D1" s="1"/>
      <c r="E1" s="1"/>
      <c r="F1" s="1"/>
      <c r="G1" s="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2"/>
      <c r="X1" s="2"/>
      <c r="Y1" s="3"/>
    </row>
    <row r="2" spans="1:30" ht="16.5" x14ac:dyDescent="0.2">
      <c r="A2" s="4"/>
      <c r="B2" s="4"/>
      <c r="C2" s="4"/>
      <c r="D2" s="4"/>
      <c r="E2" s="4"/>
      <c r="F2" s="4"/>
      <c r="G2" s="4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V2" s="3"/>
      <c r="W2" s="2"/>
      <c r="X2" s="2"/>
      <c r="Y2" s="3"/>
    </row>
    <row r="3" spans="1:30" ht="89.25" customHeight="1" x14ac:dyDescent="0.2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5" t="s">
        <v>5</v>
      </c>
      <c r="G3" s="5" t="s">
        <v>6</v>
      </c>
      <c r="H3" s="5" t="s">
        <v>7</v>
      </c>
      <c r="I3" s="5" t="s">
        <v>8</v>
      </c>
      <c r="J3" s="5" t="s">
        <v>9</v>
      </c>
      <c r="K3" s="5" t="s">
        <v>10</v>
      </c>
      <c r="L3" s="5" t="s">
        <v>11</v>
      </c>
      <c r="M3" s="5" t="s">
        <v>12</v>
      </c>
      <c r="N3" s="5" t="s">
        <v>13</v>
      </c>
      <c r="O3" s="5" t="s">
        <v>14</v>
      </c>
      <c r="P3" s="5" t="s">
        <v>15</v>
      </c>
      <c r="Q3" s="5" t="s">
        <v>16</v>
      </c>
      <c r="R3" s="5" t="s">
        <v>17</v>
      </c>
      <c r="S3" s="5" t="s">
        <v>18</v>
      </c>
      <c r="T3" s="5" t="s">
        <v>19</v>
      </c>
      <c r="U3" s="5" t="s">
        <v>20</v>
      </c>
      <c r="V3" s="5" t="s">
        <v>21</v>
      </c>
      <c r="W3" s="5" t="s">
        <v>22</v>
      </c>
      <c r="X3" s="5" t="s">
        <v>23</v>
      </c>
      <c r="Y3" s="5" t="s">
        <v>24</v>
      </c>
    </row>
    <row r="4" spans="1:30" x14ac:dyDescent="0.2">
      <c r="B4">
        <v>51000</v>
      </c>
      <c r="D4" t="s">
        <v>4009</v>
      </c>
      <c r="E4" t="s">
        <v>25</v>
      </c>
      <c r="I4" t="s">
        <v>26</v>
      </c>
      <c r="J4" t="s">
        <v>27</v>
      </c>
      <c r="K4" t="s">
        <v>28</v>
      </c>
      <c r="L4" t="s">
        <v>4217</v>
      </c>
      <c r="M4" t="s">
        <v>29</v>
      </c>
      <c r="N4" t="s">
        <v>4009</v>
      </c>
      <c r="O4" t="s">
        <v>4218</v>
      </c>
      <c r="Q4">
        <v>21</v>
      </c>
      <c r="R4" t="s">
        <v>4079</v>
      </c>
      <c r="S4" t="s">
        <v>28</v>
      </c>
      <c r="T4" t="s">
        <v>2892</v>
      </c>
      <c r="U4">
        <v>6</v>
      </c>
      <c r="V4">
        <v>0</v>
      </c>
      <c r="W4">
        <f>+ROUND(AA4*6.40127,2)</f>
        <v>215082.67</v>
      </c>
      <c r="X4">
        <f t="shared" ref="X4:Z169" si="0">+ROUND(AB4*6.40127,2)</f>
        <v>215082.67</v>
      </c>
      <c r="Y4">
        <f t="shared" si="0"/>
        <v>0</v>
      </c>
      <c r="Z4">
        <f t="shared" si="0"/>
        <v>0</v>
      </c>
      <c r="AA4">
        <v>33600</v>
      </c>
      <c r="AB4">
        <v>33600</v>
      </c>
      <c r="AC4">
        <v>0</v>
      </c>
      <c r="AD4">
        <v>0</v>
      </c>
    </row>
    <row r="5" spans="1:30" x14ac:dyDescent="0.2">
      <c r="Q5" s="9">
        <v>3</v>
      </c>
      <c r="R5" t="s">
        <v>4079</v>
      </c>
      <c r="S5" t="s">
        <v>28</v>
      </c>
      <c r="T5" t="s">
        <v>2892</v>
      </c>
      <c r="U5">
        <v>6</v>
      </c>
      <c r="V5">
        <v>0</v>
      </c>
      <c r="W5">
        <v>215082.67</v>
      </c>
      <c r="X5">
        <v>215082.67</v>
      </c>
      <c r="Y5">
        <v>0</v>
      </c>
      <c r="Z5">
        <v>0</v>
      </c>
    </row>
    <row r="6" spans="1:30" x14ac:dyDescent="0.2">
      <c r="Q6" s="10">
        <v>11</v>
      </c>
      <c r="R6" t="s">
        <v>4079</v>
      </c>
      <c r="S6" t="s">
        <v>28</v>
      </c>
      <c r="T6" t="s">
        <v>2892</v>
      </c>
      <c r="U6">
        <v>6</v>
      </c>
      <c r="V6">
        <v>0</v>
      </c>
      <c r="W6">
        <v>215082.67</v>
      </c>
      <c r="X6">
        <v>215082.67</v>
      </c>
      <c r="Y6">
        <v>0</v>
      </c>
      <c r="Z6">
        <v>0</v>
      </c>
    </row>
    <row r="7" spans="1:30" x14ac:dyDescent="0.2">
      <c r="Q7" s="10">
        <v>27</v>
      </c>
      <c r="R7" t="s">
        <v>4079</v>
      </c>
      <c r="S7" t="s">
        <v>28</v>
      </c>
      <c r="T7" t="s">
        <v>2892</v>
      </c>
      <c r="U7">
        <v>6</v>
      </c>
      <c r="V7">
        <v>0</v>
      </c>
      <c r="W7">
        <v>215082.67</v>
      </c>
      <c r="X7">
        <v>215082.67</v>
      </c>
      <c r="Y7">
        <v>0</v>
      </c>
      <c r="Z7">
        <v>0</v>
      </c>
    </row>
    <row r="8" spans="1:30" x14ac:dyDescent="0.2">
      <c r="Q8" s="10">
        <v>31</v>
      </c>
      <c r="R8" t="s">
        <v>4079</v>
      </c>
      <c r="S8" t="s">
        <v>28</v>
      </c>
      <c r="T8" t="s">
        <v>2892</v>
      </c>
      <c r="U8">
        <v>6</v>
      </c>
      <c r="V8">
        <v>0</v>
      </c>
      <c r="W8">
        <v>215082.67</v>
      </c>
      <c r="X8">
        <v>215082.67</v>
      </c>
      <c r="Y8">
        <v>0</v>
      </c>
      <c r="Z8">
        <v>0</v>
      </c>
    </row>
    <row r="9" spans="1:30" x14ac:dyDescent="0.2">
      <c r="Q9" s="10">
        <v>41</v>
      </c>
      <c r="R9" t="s">
        <v>4079</v>
      </c>
      <c r="S9" t="s">
        <v>28</v>
      </c>
      <c r="T9" t="s">
        <v>2892</v>
      </c>
      <c r="U9">
        <v>6</v>
      </c>
      <c r="V9">
        <v>0</v>
      </c>
      <c r="W9">
        <v>215082.67</v>
      </c>
      <c r="X9">
        <v>215082.67</v>
      </c>
      <c r="Y9">
        <v>0</v>
      </c>
      <c r="Z9">
        <v>0</v>
      </c>
    </row>
    <row r="10" spans="1:30" x14ac:dyDescent="0.2">
      <c r="Q10" s="10">
        <v>47</v>
      </c>
      <c r="R10" t="s">
        <v>4079</v>
      </c>
      <c r="S10" t="s">
        <v>28</v>
      </c>
      <c r="T10" t="s">
        <v>2892</v>
      </c>
      <c r="U10">
        <v>6</v>
      </c>
      <c r="V10">
        <v>0</v>
      </c>
      <c r="W10">
        <v>215082.67</v>
      </c>
      <c r="X10">
        <v>215082.67</v>
      </c>
      <c r="Y10">
        <v>0</v>
      </c>
      <c r="Z10">
        <v>0</v>
      </c>
    </row>
    <row r="11" spans="1:30" x14ac:dyDescent="0.2">
      <c r="Q11" s="10">
        <v>51</v>
      </c>
      <c r="R11" t="s">
        <v>4079</v>
      </c>
      <c r="S11" t="s">
        <v>28</v>
      </c>
      <c r="T11" t="s">
        <v>2892</v>
      </c>
      <c r="U11">
        <v>6</v>
      </c>
      <c r="V11">
        <v>0</v>
      </c>
      <c r="W11">
        <v>215082.67</v>
      </c>
      <c r="X11">
        <v>215082.67</v>
      </c>
      <c r="Y11">
        <v>0</v>
      </c>
      <c r="Z11">
        <v>0</v>
      </c>
    </row>
    <row r="12" spans="1:30" x14ac:dyDescent="0.2">
      <c r="Q12" s="10">
        <v>61</v>
      </c>
      <c r="R12" t="s">
        <v>4079</v>
      </c>
      <c r="S12" t="s">
        <v>28</v>
      </c>
      <c r="T12" t="s">
        <v>2892</v>
      </c>
      <c r="U12">
        <v>6</v>
      </c>
      <c r="V12">
        <v>0</v>
      </c>
      <c r="W12">
        <v>215082.67</v>
      </c>
      <c r="X12">
        <v>215082.67</v>
      </c>
      <c r="Y12">
        <v>0</v>
      </c>
      <c r="Z12">
        <v>0</v>
      </c>
    </row>
    <row r="13" spans="1:30" x14ac:dyDescent="0.2">
      <c r="Q13" s="10">
        <v>71</v>
      </c>
      <c r="R13" t="s">
        <v>4079</v>
      </c>
      <c r="S13" t="s">
        <v>28</v>
      </c>
      <c r="T13" t="s">
        <v>2892</v>
      </c>
      <c r="U13">
        <v>6</v>
      </c>
      <c r="V13">
        <v>0</v>
      </c>
      <c r="W13">
        <v>215082.67</v>
      </c>
      <c r="X13">
        <v>215082.67</v>
      </c>
      <c r="Y13">
        <v>0</v>
      </c>
      <c r="Z13">
        <v>0</v>
      </c>
    </row>
    <row r="14" spans="1:30" x14ac:dyDescent="0.2">
      <c r="Q14" s="10">
        <v>81</v>
      </c>
      <c r="R14" t="s">
        <v>4079</v>
      </c>
      <c r="S14" t="s">
        <v>28</v>
      </c>
      <c r="T14" t="s">
        <v>2892</v>
      </c>
      <c r="U14">
        <v>6</v>
      </c>
      <c r="V14">
        <v>0</v>
      </c>
      <c r="W14">
        <v>215082.67</v>
      </c>
      <c r="X14">
        <v>215082.67</v>
      </c>
      <c r="Y14">
        <v>0</v>
      </c>
      <c r="Z14">
        <v>0</v>
      </c>
    </row>
    <row r="15" spans="1:30" x14ac:dyDescent="0.2">
      <c r="B15">
        <v>51000</v>
      </c>
      <c r="D15" t="s">
        <v>4009</v>
      </c>
      <c r="E15" t="s">
        <v>30</v>
      </c>
      <c r="I15" t="s">
        <v>31</v>
      </c>
      <c r="J15" t="s">
        <v>27</v>
      </c>
      <c r="K15" t="s">
        <v>32</v>
      </c>
      <c r="L15" t="s">
        <v>4186</v>
      </c>
      <c r="M15" t="s">
        <v>29</v>
      </c>
      <c r="N15" t="s">
        <v>4009</v>
      </c>
      <c r="O15" t="s">
        <v>4179</v>
      </c>
      <c r="Q15">
        <v>21</v>
      </c>
      <c r="R15" t="s">
        <v>4079</v>
      </c>
      <c r="S15" t="s">
        <v>32</v>
      </c>
      <c r="T15" t="s">
        <v>4080</v>
      </c>
      <c r="U15">
        <v>4</v>
      </c>
      <c r="V15">
        <v>7</v>
      </c>
      <c r="W15">
        <f t="shared" ref="W15:Z180" si="1">+ROUND(AA15*6.40127,2)</f>
        <v>355270.49</v>
      </c>
      <c r="X15">
        <f t="shared" si="0"/>
        <v>355270.49</v>
      </c>
      <c r="Y15">
        <f t="shared" si="0"/>
        <v>6459.46</v>
      </c>
      <c r="Z15">
        <f t="shared" si="0"/>
        <v>0</v>
      </c>
      <c r="AA15">
        <v>55500</v>
      </c>
      <c r="AB15">
        <v>55500</v>
      </c>
      <c r="AC15">
        <v>1009.0899999999965</v>
      </c>
      <c r="AD15">
        <v>0</v>
      </c>
    </row>
    <row r="16" spans="1:30" x14ac:dyDescent="0.2">
      <c r="Q16" s="9">
        <v>3</v>
      </c>
      <c r="R16" t="s">
        <v>4079</v>
      </c>
      <c r="S16" t="s">
        <v>32</v>
      </c>
      <c r="T16" t="s">
        <v>4080</v>
      </c>
      <c r="U16">
        <v>4</v>
      </c>
      <c r="V16">
        <v>7</v>
      </c>
      <c r="W16">
        <v>355270.49</v>
      </c>
      <c r="X16">
        <v>355270.49</v>
      </c>
      <c r="Y16">
        <v>6459.46</v>
      </c>
      <c r="Z16">
        <v>0</v>
      </c>
    </row>
    <row r="17" spans="2:30" x14ac:dyDescent="0.2">
      <c r="Q17" s="10">
        <v>11</v>
      </c>
      <c r="R17" t="s">
        <v>4079</v>
      </c>
      <c r="S17" t="s">
        <v>32</v>
      </c>
      <c r="T17" t="s">
        <v>4080</v>
      </c>
      <c r="U17">
        <v>4</v>
      </c>
      <c r="V17">
        <v>7</v>
      </c>
      <c r="W17">
        <v>355270.49</v>
      </c>
      <c r="X17">
        <v>355270.49</v>
      </c>
      <c r="Y17">
        <v>6459.46</v>
      </c>
      <c r="Z17">
        <v>0</v>
      </c>
    </row>
    <row r="18" spans="2:30" x14ac:dyDescent="0.2">
      <c r="Q18" s="10">
        <v>27</v>
      </c>
      <c r="R18" t="s">
        <v>4079</v>
      </c>
      <c r="S18" t="s">
        <v>32</v>
      </c>
      <c r="T18" t="s">
        <v>4080</v>
      </c>
      <c r="U18">
        <v>4</v>
      </c>
      <c r="V18">
        <v>7</v>
      </c>
      <c r="W18">
        <v>355270.49</v>
      </c>
      <c r="X18">
        <v>355270.49</v>
      </c>
      <c r="Y18">
        <v>6459.46</v>
      </c>
      <c r="Z18">
        <v>0</v>
      </c>
    </row>
    <row r="19" spans="2:30" x14ac:dyDescent="0.2">
      <c r="Q19" s="10">
        <v>31</v>
      </c>
      <c r="R19" t="s">
        <v>4079</v>
      </c>
      <c r="S19" t="s">
        <v>32</v>
      </c>
      <c r="T19" t="s">
        <v>4080</v>
      </c>
      <c r="U19">
        <v>4</v>
      </c>
      <c r="V19">
        <v>7</v>
      </c>
      <c r="W19">
        <v>355270.49</v>
      </c>
      <c r="X19">
        <v>355270.49</v>
      </c>
      <c r="Y19">
        <v>6459.46</v>
      </c>
      <c r="Z19">
        <v>0</v>
      </c>
    </row>
    <row r="20" spans="2:30" x14ac:dyDescent="0.2">
      <c r="Q20" s="10">
        <v>41</v>
      </c>
      <c r="R20" t="s">
        <v>4079</v>
      </c>
      <c r="S20" t="s">
        <v>32</v>
      </c>
      <c r="T20" t="s">
        <v>4080</v>
      </c>
      <c r="U20">
        <v>4</v>
      </c>
      <c r="V20">
        <v>7</v>
      </c>
      <c r="W20">
        <v>355270.49</v>
      </c>
      <c r="X20">
        <v>355270.49</v>
      </c>
      <c r="Y20">
        <v>6459.46</v>
      </c>
      <c r="Z20">
        <v>0</v>
      </c>
    </row>
    <row r="21" spans="2:30" x14ac:dyDescent="0.2">
      <c r="Q21" s="10">
        <v>47</v>
      </c>
      <c r="R21" t="s">
        <v>4079</v>
      </c>
      <c r="S21" t="s">
        <v>32</v>
      </c>
      <c r="T21" t="s">
        <v>4080</v>
      </c>
      <c r="U21">
        <v>4</v>
      </c>
      <c r="V21">
        <v>7</v>
      </c>
      <c r="W21">
        <v>355270.49</v>
      </c>
      <c r="X21">
        <v>355270.49</v>
      </c>
      <c r="Y21">
        <v>6459.46</v>
      </c>
      <c r="Z21">
        <v>0</v>
      </c>
    </row>
    <row r="22" spans="2:30" x14ac:dyDescent="0.2">
      <c r="Q22" s="10">
        <v>51</v>
      </c>
      <c r="R22" t="s">
        <v>4079</v>
      </c>
      <c r="S22" t="s">
        <v>32</v>
      </c>
      <c r="T22" t="s">
        <v>4080</v>
      </c>
      <c r="U22">
        <v>4</v>
      </c>
      <c r="V22">
        <v>7</v>
      </c>
      <c r="W22">
        <v>355270.49</v>
      </c>
      <c r="X22">
        <v>355270.49</v>
      </c>
      <c r="Y22">
        <v>6459.46</v>
      </c>
      <c r="Z22">
        <v>0</v>
      </c>
    </row>
    <row r="23" spans="2:30" x14ac:dyDescent="0.2">
      <c r="Q23" s="10">
        <v>61</v>
      </c>
      <c r="R23" t="s">
        <v>4079</v>
      </c>
      <c r="S23" t="s">
        <v>32</v>
      </c>
      <c r="T23" t="s">
        <v>4080</v>
      </c>
      <c r="U23">
        <v>4</v>
      </c>
      <c r="V23">
        <v>7</v>
      </c>
      <c r="W23">
        <v>355270.49</v>
      </c>
      <c r="X23">
        <v>355270.49</v>
      </c>
      <c r="Y23">
        <v>6459.46</v>
      </c>
      <c r="Z23">
        <v>0</v>
      </c>
    </row>
    <row r="24" spans="2:30" x14ac:dyDescent="0.2">
      <c r="Q24" s="10">
        <v>71</v>
      </c>
      <c r="R24" t="s">
        <v>4079</v>
      </c>
      <c r="S24" t="s">
        <v>32</v>
      </c>
      <c r="T24" t="s">
        <v>4080</v>
      </c>
      <c r="U24">
        <v>4</v>
      </c>
      <c r="V24">
        <v>7</v>
      </c>
      <c r="W24">
        <v>355270.49</v>
      </c>
      <c r="X24">
        <v>355270.49</v>
      </c>
      <c r="Y24">
        <v>6459.46</v>
      </c>
      <c r="Z24">
        <v>0</v>
      </c>
    </row>
    <row r="25" spans="2:30" x14ac:dyDescent="0.2">
      <c r="Q25" s="10">
        <v>81</v>
      </c>
      <c r="R25" t="s">
        <v>4079</v>
      </c>
      <c r="S25" t="s">
        <v>32</v>
      </c>
      <c r="T25" t="s">
        <v>4080</v>
      </c>
      <c r="U25">
        <v>4</v>
      </c>
      <c r="V25">
        <v>7</v>
      </c>
      <c r="W25">
        <v>355270.49</v>
      </c>
      <c r="X25">
        <v>355270.49</v>
      </c>
      <c r="Y25">
        <v>6459.46</v>
      </c>
      <c r="Z25">
        <v>0</v>
      </c>
    </row>
    <row r="26" spans="2:30" x14ac:dyDescent="0.2">
      <c r="B26">
        <v>51000</v>
      </c>
      <c r="C26" t="s">
        <v>33</v>
      </c>
      <c r="D26" t="s">
        <v>4009</v>
      </c>
      <c r="E26" t="s">
        <v>34</v>
      </c>
      <c r="I26" t="s">
        <v>35</v>
      </c>
      <c r="J26" t="s">
        <v>27</v>
      </c>
      <c r="K26" t="s">
        <v>36</v>
      </c>
      <c r="L26" t="s">
        <v>4184</v>
      </c>
      <c r="M26" t="s">
        <v>29</v>
      </c>
      <c r="N26" t="s">
        <v>4009</v>
      </c>
      <c r="O26" t="s">
        <v>4185</v>
      </c>
      <c r="Q26">
        <v>21</v>
      </c>
      <c r="R26" t="s">
        <v>4079</v>
      </c>
      <c r="S26" t="s">
        <v>36</v>
      </c>
      <c r="T26" t="s">
        <v>4081</v>
      </c>
      <c r="U26">
        <v>2</v>
      </c>
      <c r="V26">
        <v>2</v>
      </c>
      <c r="W26">
        <f t="shared" si="1"/>
        <v>3677743.78</v>
      </c>
      <c r="X26">
        <f t="shared" si="0"/>
        <v>3111937.04</v>
      </c>
      <c r="Y26">
        <f t="shared" si="0"/>
        <v>770416.81</v>
      </c>
      <c r="Z26">
        <f t="shared" si="0"/>
        <v>0</v>
      </c>
      <c r="AA26">
        <v>574533.45600000001</v>
      </c>
      <c r="AB26">
        <v>486143.69399999996</v>
      </c>
      <c r="AC26">
        <v>120353.74399999995</v>
      </c>
      <c r="AD26">
        <v>0</v>
      </c>
    </row>
    <row r="27" spans="2:30" x14ac:dyDescent="0.2">
      <c r="Q27" s="9">
        <v>3</v>
      </c>
      <c r="R27" t="s">
        <v>4079</v>
      </c>
      <c r="S27" t="s">
        <v>36</v>
      </c>
      <c r="T27" t="s">
        <v>4081</v>
      </c>
      <c r="U27">
        <v>2</v>
      </c>
      <c r="V27">
        <v>2</v>
      </c>
      <c r="W27">
        <v>3677743.78</v>
      </c>
      <c r="X27">
        <v>3111937.04</v>
      </c>
      <c r="Y27">
        <v>770416.81</v>
      </c>
      <c r="Z27">
        <v>0</v>
      </c>
    </row>
    <row r="28" spans="2:30" x14ac:dyDescent="0.2">
      <c r="Q28" s="10">
        <v>11</v>
      </c>
      <c r="R28" t="s">
        <v>4079</v>
      </c>
      <c r="S28" t="s">
        <v>36</v>
      </c>
      <c r="T28" t="s">
        <v>4081</v>
      </c>
      <c r="U28">
        <v>2</v>
      </c>
      <c r="V28">
        <v>2</v>
      </c>
      <c r="W28">
        <v>3677743.78</v>
      </c>
      <c r="X28">
        <v>3111937.04</v>
      </c>
      <c r="Y28">
        <v>770416.81</v>
      </c>
      <c r="Z28">
        <v>0</v>
      </c>
    </row>
    <row r="29" spans="2:30" x14ac:dyDescent="0.2">
      <c r="Q29" s="10">
        <v>27</v>
      </c>
      <c r="R29" t="s">
        <v>4079</v>
      </c>
      <c r="S29" t="s">
        <v>36</v>
      </c>
      <c r="T29" t="s">
        <v>4081</v>
      </c>
      <c r="U29">
        <v>2</v>
      </c>
      <c r="V29">
        <v>2</v>
      </c>
      <c r="W29">
        <v>3677743.78</v>
      </c>
      <c r="X29">
        <v>3111937.04</v>
      </c>
      <c r="Y29">
        <v>770416.81</v>
      </c>
      <c r="Z29">
        <v>0</v>
      </c>
    </row>
    <row r="30" spans="2:30" x14ac:dyDescent="0.2">
      <c r="Q30" s="10">
        <v>31</v>
      </c>
      <c r="R30" t="s">
        <v>4079</v>
      </c>
      <c r="S30" t="s">
        <v>36</v>
      </c>
      <c r="T30" t="s">
        <v>4081</v>
      </c>
      <c r="U30">
        <v>2</v>
      </c>
      <c r="V30">
        <v>2</v>
      </c>
      <c r="W30">
        <v>3677743.78</v>
      </c>
      <c r="X30">
        <v>3111937.04</v>
      </c>
      <c r="Y30">
        <v>770416.81</v>
      </c>
      <c r="Z30">
        <v>0</v>
      </c>
    </row>
    <row r="31" spans="2:30" x14ac:dyDescent="0.2">
      <c r="Q31" s="10">
        <v>41</v>
      </c>
      <c r="R31" t="s">
        <v>4079</v>
      </c>
      <c r="S31" t="s">
        <v>36</v>
      </c>
      <c r="T31" t="s">
        <v>4081</v>
      </c>
      <c r="U31">
        <v>2</v>
      </c>
      <c r="V31">
        <v>2</v>
      </c>
      <c r="W31">
        <v>3677743.78</v>
      </c>
      <c r="X31">
        <v>3111937.04</v>
      </c>
      <c r="Y31">
        <v>770416.81</v>
      </c>
      <c r="Z31">
        <v>0</v>
      </c>
    </row>
    <row r="32" spans="2:30" x14ac:dyDescent="0.2">
      <c r="Q32" s="10">
        <v>47</v>
      </c>
      <c r="R32" t="s">
        <v>4079</v>
      </c>
      <c r="S32" t="s">
        <v>36</v>
      </c>
      <c r="T32" t="s">
        <v>4081</v>
      </c>
      <c r="U32">
        <v>2</v>
      </c>
      <c r="V32">
        <v>2</v>
      </c>
      <c r="W32">
        <v>3677743.78</v>
      </c>
      <c r="X32">
        <v>3111937.04</v>
      </c>
      <c r="Y32">
        <v>770416.81</v>
      </c>
      <c r="Z32">
        <v>0</v>
      </c>
    </row>
    <row r="33" spans="2:30" x14ac:dyDescent="0.2">
      <c r="Q33" s="10">
        <v>51</v>
      </c>
      <c r="R33" t="s">
        <v>4079</v>
      </c>
      <c r="S33" t="s">
        <v>36</v>
      </c>
      <c r="T33" t="s">
        <v>4081</v>
      </c>
      <c r="U33">
        <v>2</v>
      </c>
      <c r="V33">
        <v>2</v>
      </c>
      <c r="W33">
        <v>3677743.78</v>
      </c>
      <c r="X33">
        <v>3111937.04</v>
      </c>
      <c r="Y33">
        <v>770416.81</v>
      </c>
      <c r="Z33">
        <v>0</v>
      </c>
    </row>
    <row r="34" spans="2:30" x14ac:dyDescent="0.2">
      <c r="Q34" s="10">
        <v>61</v>
      </c>
      <c r="R34" t="s">
        <v>4079</v>
      </c>
      <c r="S34" t="s">
        <v>36</v>
      </c>
      <c r="T34" t="s">
        <v>4081</v>
      </c>
      <c r="U34">
        <v>2</v>
      </c>
      <c r="V34">
        <v>2</v>
      </c>
      <c r="W34">
        <v>3677743.78</v>
      </c>
      <c r="X34">
        <v>3111937.04</v>
      </c>
      <c r="Y34">
        <v>770416.81</v>
      </c>
      <c r="Z34">
        <v>0</v>
      </c>
    </row>
    <row r="35" spans="2:30" x14ac:dyDescent="0.2">
      <c r="Q35" s="10">
        <v>71</v>
      </c>
      <c r="R35" t="s">
        <v>4079</v>
      </c>
      <c r="S35" t="s">
        <v>36</v>
      </c>
      <c r="T35" t="s">
        <v>4081</v>
      </c>
      <c r="U35">
        <v>2</v>
      </c>
      <c r="V35">
        <v>2</v>
      </c>
      <c r="W35">
        <v>3677743.78</v>
      </c>
      <c r="X35">
        <v>3111937.04</v>
      </c>
      <c r="Y35">
        <v>770416.81</v>
      </c>
      <c r="Z35">
        <v>0</v>
      </c>
    </row>
    <row r="36" spans="2:30" x14ac:dyDescent="0.2">
      <c r="Q36" s="10">
        <v>81</v>
      </c>
      <c r="R36" t="s">
        <v>4079</v>
      </c>
      <c r="S36" t="s">
        <v>36</v>
      </c>
      <c r="T36" t="s">
        <v>4081</v>
      </c>
      <c r="U36">
        <v>2</v>
      </c>
      <c r="V36">
        <v>2</v>
      </c>
      <c r="W36">
        <v>3677743.78</v>
      </c>
      <c r="X36">
        <v>3111937.04</v>
      </c>
      <c r="Y36">
        <v>770416.81</v>
      </c>
      <c r="Z36">
        <v>0</v>
      </c>
    </row>
    <row r="37" spans="2:30" x14ac:dyDescent="0.2">
      <c r="B37">
        <v>51000</v>
      </c>
      <c r="C37" t="s">
        <v>37</v>
      </c>
      <c r="D37" t="s">
        <v>4009</v>
      </c>
      <c r="E37" t="s">
        <v>34</v>
      </c>
      <c r="I37" t="s">
        <v>35</v>
      </c>
      <c r="J37" t="s">
        <v>27</v>
      </c>
      <c r="K37" t="s">
        <v>36</v>
      </c>
      <c r="L37" t="s">
        <v>4219</v>
      </c>
      <c r="M37" t="s">
        <v>29</v>
      </c>
      <c r="N37" t="s">
        <v>4009</v>
      </c>
      <c r="O37" t="s">
        <v>4185</v>
      </c>
      <c r="Q37">
        <v>21</v>
      </c>
      <c r="R37" t="s">
        <v>4079</v>
      </c>
      <c r="S37" t="s">
        <v>36</v>
      </c>
      <c r="T37" t="s">
        <v>4081</v>
      </c>
      <c r="U37">
        <v>2</v>
      </c>
      <c r="V37">
        <v>2</v>
      </c>
      <c r="W37">
        <f t="shared" si="1"/>
        <v>8581402.1400000006</v>
      </c>
      <c r="X37">
        <f t="shared" si="0"/>
        <v>7261186.4400000004</v>
      </c>
      <c r="Y37">
        <f t="shared" si="0"/>
        <v>1797639.18</v>
      </c>
      <c r="Z37">
        <f t="shared" si="0"/>
        <v>0</v>
      </c>
      <c r="AA37">
        <v>1340578.064</v>
      </c>
      <c r="AB37">
        <v>1134335.2859999998</v>
      </c>
      <c r="AC37">
        <v>280825.39599999983</v>
      </c>
      <c r="AD37">
        <v>0</v>
      </c>
    </row>
    <row r="38" spans="2:30" x14ac:dyDescent="0.2">
      <c r="Q38" s="9">
        <v>3</v>
      </c>
      <c r="R38" t="s">
        <v>4079</v>
      </c>
      <c r="S38" t="s">
        <v>36</v>
      </c>
      <c r="T38" t="s">
        <v>4081</v>
      </c>
      <c r="U38">
        <v>2</v>
      </c>
      <c r="V38">
        <v>2</v>
      </c>
      <c r="W38">
        <v>8581402.1400000006</v>
      </c>
      <c r="X38">
        <v>7261186.4400000004</v>
      </c>
      <c r="Y38">
        <v>1797639.18</v>
      </c>
      <c r="Z38">
        <v>0</v>
      </c>
    </row>
    <row r="39" spans="2:30" x14ac:dyDescent="0.2">
      <c r="Q39" s="10">
        <v>11</v>
      </c>
      <c r="R39" t="s">
        <v>4079</v>
      </c>
      <c r="S39" t="s">
        <v>36</v>
      </c>
      <c r="T39" t="s">
        <v>4081</v>
      </c>
      <c r="U39">
        <v>2</v>
      </c>
      <c r="V39">
        <v>2</v>
      </c>
      <c r="W39">
        <v>8581402.1400000006</v>
      </c>
      <c r="X39">
        <v>7261186.4400000004</v>
      </c>
      <c r="Y39">
        <v>1797639.18</v>
      </c>
      <c r="Z39">
        <v>0</v>
      </c>
    </row>
    <row r="40" spans="2:30" x14ac:dyDescent="0.2">
      <c r="Q40" s="10">
        <v>27</v>
      </c>
      <c r="R40" t="s">
        <v>4079</v>
      </c>
      <c r="S40" t="s">
        <v>36</v>
      </c>
      <c r="T40" t="s">
        <v>4081</v>
      </c>
      <c r="U40">
        <v>2</v>
      </c>
      <c r="V40">
        <v>2</v>
      </c>
      <c r="W40">
        <v>8581402.1400000006</v>
      </c>
      <c r="X40">
        <v>7261186.4400000004</v>
      </c>
      <c r="Y40">
        <v>1797639.18</v>
      </c>
      <c r="Z40">
        <v>0</v>
      </c>
    </row>
    <row r="41" spans="2:30" x14ac:dyDescent="0.2">
      <c r="Q41" s="10">
        <v>31</v>
      </c>
      <c r="R41" t="s">
        <v>4079</v>
      </c>
      <c r="S41" t="s">
        <v>36</v>
      </c>
      <c r="T41" t="s">
        <v>4081</v>
      </c>
      <c r="U41">
        <v>2</v>
      </c>
      <c r="V41">
        <v>2</v>
      </c>
      <c r="W41">
        <v>8581402.1400000006</v>
      </c>
      <c r="X41">
        <v>7261186.4400000004</v>
      </c>
      <c r="Y41">
        <v>1797639.18</v>
      </c>
      <c r="Z41">
        <v>0</v>
      </c>
    </row>
    <row r="42" spans="2:30" x14ac:dyDescent="0.2">
      <c r="Q42" s="10">
        <v>41</v>
      </c>
      <c r="R42" t="s">
        <v>4079</v>
      </c>
      <c r="S42" t="s">
        <v>36</v>
      </c>
      <c r="T42" t="s">
        <v>4081</v>
      </c>
      <c r="U42">
        <v>2</v>
      </c>
      <c r="V42">
        <v>2</v>
      </c>
      <c r="W42">
        <v>8581402.1400000006</v>
      </c>
      <c r="X42">
        <v>7261186.4400000004</v>
      </c>
      <c r="Y42">
        <v>1797639.18</v>
      </c>
      <c r="Z42">
        <v>0</v>
      </c>
    </row>
    <row r="43" spans="2:30" x14ac:dyDescent="0.2">
      <c r="Q43" s="10">
        <v>47</v>
      </c>
      <c r="R43" t="s">
        <v>4079</v>
      </c>
      <c r="S43" t="s">
        <v>36</v>
      </c>
      <c r="T43" t="s">
        <v>4081</v>
      </c>
      <c r="U43">
        <v>2</v>
      </c>
      <c r="V43">
        <v>2</v>
      </c>
      <c r="W43">
        <v>8581402.1400000006</v>
      </c>
      <c r="X43">
        <v>7261186.4400000004</v>
      </c>
      <c r="Y43">
        <v>1797639.18</v>
      </c>
      <c r="Z43">
        <v>0</v>
      </c>
    </row>
    <row r="44" spans="2:30" x14ac:dyDescent="0.2">
      <c r="Q44" s="10">
        <v>51</v>
      </c>
      <c r="R44" t="s">
        <v>4079</v>
      </c>
      <c r="S44" t="s">
        <v>36</v>
      </c>
      <c r="T44" t="s">
        <v>4081</v>
      </c>
      <c r="U44">
        <v>2</v>
      </c>
      <c r="V44">
        <v>2</v>
      </c>
      <c r="W44">
        <v>8581402.1400000006</v>
      </c>
      <c r="X44">
        <v>7261186.4400000004</v>
      </c>
      <c r="Y44">
        <v>1797639.18</v>
      </c>
      <c r="Z44">
        <v>0</v>
      </c>
    </row>
    <row r="45" spans="2:30" x14ac:dyDescent="0.2">
      <c r="Q45" s="10">
        <v>61</v>
      </c>
      <c r="R45" t="s">
        <v>4079</v>
      </c>
      <c r="S45" t="s">
        <v>36</v>
      </c>
      <c r="T45" t="s">
        <v>4081</v>
      </c>
      <c r="U45">
        <v>2</v>
      </c>
      <c r="V45">
        <v>2</v>
      </c>
      <c r="W45">
        <v>8581402.1400000006</v>
      </c>
      <c r="X45">
        <v>7261186.4400000004</v>
      </c>
      <c r="Y45">
        <v>1797639.18</v>
      </c>
      <c r="Z45">
        <v>0</v>
      </c>
    </row>
    <row r="46" spans="2:30" x14ac:dyDescent="0.2">
      <c r="Q46" s="10">
        <v>71</v>
      </c>
      <c r="R46" t="s">
        <v>4079</v>
      </c>
      <c r="S46" t="s">
        <v>36</v>
      </c>
      <c r="T46" t="s">
        <v>4081</v>
      </c>
      <c r="U46">
        <v>2</v>
      </c>
      <c r="V46">
        <v>2</v>
      </c>
      <c r="W46">
        <v>8581402.1400000006</v>
      </c>
      <c r="X46">
        <v>7261186.4400000004</v>
      </c>
      <c r="Y46">
        <v>1797639.18</v>
      </c>
      <c r="Z46">
        <v>0</v>
      </c>
    </row>
    <row r="47" spans="2:30" x14ac:dyDescent="0.2">
      <c r="Q47" s="10">
        <v>81</v>
      </c>
      <c r="R47" t="s">
        <v>4079</v>
      </c>
      <c r="S47" t="s">
        <v>36</v>
      </c>
      <c r="T47" t="s">
        <v>4081</v>
      </c>
      <c r="U47">
        <v>2</v>
      </c>
      <c r="V47">
        <v>2</v>
      </c>
      <c r="W47">
        <v>8581402.1400000006</v>
      </c>
      <c r="X47">
        <v>7261186.4400000004</v>
      </c>
      <c r="Y47">
        <v>1797639.18</v>
      </c>
      <c r="Z47">
        <v>0</v>
      </c>
    </row>
    <row r="48" spans="2:30" x14ac:dyDescent="0.2">
      <c r="B48">
        <v>51000</v>
      </c>
      <c r="C48" t="s">
        <v>33</v>
      </c>
      <c r="D48" t="s">
        <v>4009</v>
      </c>
      <c r="E48" t="s">
        <v>38</v>
      </c>
      <c r="I48" t="s">
        <v>39</v>
      </c>
      <c r="J48" t="s">
        <v>27</v>
      </c>
      <c r="K48" t="s">
        <v>40</v>
      </c>
      <c r="L48" t="s">
        <v>4188</v>
      </c>
      <c r="M48" t="s">
        <v>29</v>
      </c>
      <c r="N48" t="s">
        <v>4009</v>
      </c>
      <c r="O48" t="s">
        <v>4209</v>
      </c>
      <c r="Q48">
        <v>21</v>
      </c>
      <c r="R48" t="s">
        <v>4079</v>
      </c>
      <c r="S48" t="s">
        <v>40</v>
      </c>
      <c r="T48" t="s">
        <v>639</v>
      </c>
      <c r="U48">
        <v>4</v>
      </c>
      <c r="V48">
        <v>3</v>
      </c>
      <c r="W48">
        <f t="shared" si="1"/>
        <v>1751272.51</v>
      </c>
      <c r="X48">
        <f t="shared" si="0"/>
        <v>1751272.51</v>
      </c>
      <c r="Y48">
        <f t="shared" si="0"/>
        <v>0</v>
      </c>
      <c r="Z48">
        <f t="shared" si="0"/>
        <v>0</v>
      </c>
      <c r="AA48">
        <v>273582.03999999998</v>
      </c>
      <c r="AB48">
        <v>273582.03999999998</v>
      </c>
      <c r="AC48">
        <v>0</v>
      </c>
      <c r="AD48">
        <v>0</v>
      </c>
    </row>
    <row r="49" spans="2:30" x14ac:dyDescent="0.2">
      <c r="Q49" s="9">
        <v>3</v>
      </c>
      <c r="R49" t="s">
        <v>4079</v>
      </c>
      <c r="S49" t="s">
        <v>40</v>
      </c>
      <c r="T49" t="s">
        <v>639</v>
      </c>
      <c r="U49">
        <v>4</v>
      </c>
      <c r="V49">
        <v>3</v>
      </c>
      <c r="W49">
        <v>1751272.51</v>
      </c>
      <c r="X49">
        <v>1751272.51</v>
      </c>
      <c r="Y49">
        <v>0</v>
      </c>
      <c r="Z49">
        <v>0</v>
      </c>
    </row>
    <row r="50" spans="2:30" x14ac:dyDescent="0.2">
      <c r="Q50" s="10">
        <v>11</v>
      </c>
      <c r="R50" t="s">
        <v>4079</v>
      </c>
      <c r="S50" t="s">
        <v>40</v>
      </c>
      <c r="T50" t="s">
        <v>639</v>
      </c>
      <c r="U50">
        <v>4</v>
      </c>
      <c r="V50">
        <v>3</v>
      </c>
      <c r="W50">
        <v>1751272.51</v>
      </c>
      <c r="X50">
        <v>1751272.51</v>
      </c>
      <c r="Y50">
        <v>0</v>
      </c>
      <c r="Z50">
        <v>0</v>
      </c>
    </row>
    <row r="51" spans="2:30" x14ac:dyDescent="0.2">
      <c r="Q51" s="10">
        <v>27</v>
      </c>
      <c r="R51" t="s">
        <v>4079</v>
      </c>
      <c r="S51" t="s">
        <v>40</v>
      </c>
      <c r="T51" t="s">
        <v>639</v>
      </c>
      <c r="U51">
        <v>4</v>
      </c>
      <c r="V51">
        <v>3</v>
      </c>
      <c r="W51">
        <v>1751272.51</v>
      </c>
      <c r="X51">
        <v>1751272.51</v>
      </c>
      <c r="Y51">
        <v>0</v>
      </c>
      <c r="Z51">
        <v>0</v>
      </c>
    </row>
    <row r="52" spans="2:30" x14ac:dyDescent="0.2">
      <c r="Q52" s="10">
        <v>31</v>
      </c>
      <c r="R52" t="s">
        <v>4079</v>
      </c>
      <c r="S52" t="s">
        <v>40</v>
      </c>
      <c r="T52" t="s">
        <v>639</v>
      </c>
      <c r="U52">
        <v>4</v>
      </c>
      <c r="V52">
        <v>3</v>
      </c>
      <c r="W52">
        <v>1751272.51</v>
      </c>
      <c r="X52">
        <v>1751272.51</v>
      </c>
      <c r="Y52">
        <v>0</v>
      </c>
      <c r="Z52">
        <v>0</v>
      </c>
    </row>
    <row r="53" spans="2:30" x14ac:dyDescent="0.2">
      <c r="Q53" s="10">
        <v>41</v>
      </c>
      <c r="R53" t="s">
        <v>4079</v>
      </c>
      <c r="S53" t="s">
        <v>40</v>
      </c>
      <c r="T53" t="s">
        <v>639</v>
      </c>
      <c r="U53">
        <v>4</v>
      </c>
      <c r="V53">
        <v>3</v>
      </c>
      <c r="W53">
        <v>1751272.51</v>
      </c>
      <c r="X53">
        <v>1751272.51</v>
      </c>
      <c r="Y53">
        <v>0</v>
      </c>
      <c r="Z53">
        <v>0</v>
      </c>
    </row>
    <row r="54" spans="2:30" x14ac:dyDescent="0.2">
      <c r="Q54" s="10">
        <v>47</v>
      </c>
      <c r="R54" t="s">
        <v>4079</v>
      </c>
      <c r="S54" t="s">
        <v>40</v>
      </c>
      <c r="T54" t="s">
        <v>639</v>
      </c>
      <c r="U54">
        <v>4</v>
      </c>
      <c r="V54">
        <v>3</v>
      </c>
      <c r="W54">
        <v>1751272.51</v>
      </c>
      <c r="X54">
        <v>1751272.51</v>
      </c>
      <c r="Y54">
        <v>0</v>
      </c>
      <c r="Z54">
        <v>0</v>
      </c>
    </row>
    <row r="55" spans="2:30" x14ac:dyDescent="0.2">
      <c r="Q55" s="10">
        <v>51</v>
      </c>
      <c r="R55" t="s">
        <v>4079</v>
      </c>
      <c r="S55" t="s">
        <v>40</v>
      </c>
      <c r="T55" t="s">
        <v>639</v>
      </c>
      <c r="U55">
        <v>4</v>
      </c>
      <c r="V55">
        <v>3</v>
      </c>
      <c r="W55">
        <v>1751272.51</v>
      </c>
      <c r="X55">
        <v>1751272.51</v>
      </c>
      <c r="Y55">
        <v>0</v>
      </c>
      <c r="Z55">
        <v>0</v>
      </c>
    </row>
    <row r="56" spans="2:30" x14ac:dyDescent="0.2">
      <c r="Q56" s="10">
        <v>61</v>
      </c>
      <c r="R56" t="s">
        <v>4079</v>
      </c>
      <c r="S56" t="s">
        <v>40</v>
      </c>
      <c r="T56" t="s">
        <v>639</v>
      </c>
      <c r="U56">
        <v>4</v>
      </c>
      <c r="V56">
        <v>3</v>
      </c>
      <c r="W56">
        <v>1751272.51</v>
      </c>
      <c r="X56">
        <v>1751272.51</v>
      </c>
      <c r="Y56">
        <v>0</v>
      </c>
      <c r="Z56">
        <v>0</v>
      </c>
    </row>
    <row r="57" spans="2:30" x14ac:dyDescent="0.2">
      <c r="Q57" s="10">
        <v>71</v>
      </c>
      <c r="R57" t="s">
        <v>4079</v>
      </c>
      <c r="S57" t="s">
        <v>40</v>
      </c>
      <c r="T57" t="s">
        <v>639</v>
      </c>
      <c r="U57">
        <v>4</v>
      </c>
      <c r="V57">
        <v>3</v>
      </c>
      <c r="W57">
        <v>1751272.51</v>
      </c>
      <c r="X57">
        <v>1751272.51</v>
      </c>
      <c r="Y57">
        <v>0</v>
      </c>
      <c r="Z57">
        <v>0</v>
      </c>
    </row>
    <row r="58" spans="2:30" x14ac:dyDescent="0.2">
      <c r="Q58" s="10">
        <v>81</v>
      </c>
      <c r="R58" t="s">
        <v>4079</v>
      </c>
      <c r="S58" t="s">
        <v>40</v>
      </c>
      <c r="T58" t="s">
        <v>639</v>
      </c>
      <c r="U58">
        <v>4</v>
      </c>
      <c r="V58">
        <v>3</v>
      </c>
      <c r="W58">
        <v>1751272.51</v>
      </c>
      <c r="X58">
        <v>1751272.51</v>
      </c>
      <c r="Y58">
        <v>0</v>
      </c>
      <c r="Z58">
        <v>0</v>
      </c>
    </row>
    <row r="59" spans="2:30" x14ac:dyDescent="0.2">
      <c r="B59">
        <v>51000</v>
      </c>
      <c r="C59" t="s">
        <v>37</v>
      </c>
      <c r="D59" t="s">
        <v>4009</v>
      </c>
      <c r="E59" t="s">
        <v>38</v>
      </c>
      <c r="I59" t="s">
        <v>39</v>
      </c>
      <c r="J59" t="s">
        <v>27</v>
      </c>
      <c r="K59" t="s">
        <v>40</v>
      </c>
      <c r="L59" t="s">
        <v>4174</v>
      </c>
      <c r="M59" t="s">
        <v>29</v>
      </c>
      <c r="N59" t="s">
        <v>4009</v>
      </c>
      <c r="O59" t="s">
        <v>4209</v>
      </c>
      <c r="Q59">
        <v>21</v>
      </c>
      <c r="R59" t="s">
        <v>4079</v>
      </c>
      <c r="S59" t="s">
        <v>40</v>
      </c>
      <c r="T59" t="s">
        <v>639</v>
      </c>
      <c r="U59">
        <v>4</v>
      </c>
      <c r="V59">
        <v>3</v>
      </c>
      <c r="W59">
        <f t="shared" si="1"/>
        <v>612993.74</v>
      </c>
      <c r="X59">
        <f t="shared" si="0"/>
        <v>612993.74</v>
      </c>
      <c r="Y59">
        <f t="shared" si="0"/>
        <v>0</v>
      </c>
      <c r="Z59">
        <f t="shared" si="0"/>
        <v>0</v>
      </c>
      <c r="AA59">
        <v>95761.27</v>
      </c>
      <c r="AB59">
        <v>95761.27</v>
      </c>
      <c r="AC59">
        <v>0</v>
      </c>
      <c r="AD59">
        <v>0</v>
      </c>
    </row>
    <row r="60" spans="2:30" x14ac:dyDescent="0.2">
      <c r="Q60" s="9">
        <v>3</v>
      </c>
      <c r="R60" t="s">
        <v>4079</v>
      </c>
      <c r="S60" t="s">
        <v>40</v>
      </c>
      <c r="T60" t="s">
        <v>639</v>
      </c>
      <c r="U60">
        <v>4</v>
      </c>
      <c r="V60">
        <v>3</v>
      </c>
      <c r="W60">
        <v>612993.74</v>
      </c>
      <c r="X60">
        <v>612993.74</v>
      </c>
      <c r="Y60">
        <v>0</v>
      </c>
      <c r="Z60">
        <v>0</v>
      </c>
    </row>
    <row r="61" spans="2:30" x14ac:dyDescent="0.2">
      <c r="Q61" s="10">
        <v>11</v>
      </c>
      <c r="R61" t="s">
        <v>4079</v>
      </c>
      <c r="S61" t="s">
        <v>40</v>
      </c>
      <c r="T61" t="s">
        <v>639</v>
      </c>
      <c r="U61">
        <v>4</v>
      </c>
      <c r="V61">
        <v>3</v>
      </c>
      <c r="W61">
        <v>612993.74</v>
      </c>
      <c r="X61">
        <v>612993.74</v>
      </c>
      <c r="Y61">
        <v>0</v>
      </c>
      <c r="Z61">
        <v>0</v>
      </c>
    </row>
    <row r="62" spans="2:30" x14ac:dyDescent="0.2">
      <c r="Q62" s="10">
        <v>27</v>
      </c>
      <c r="R62" t="s">
        <v>4079</v>
      </c>
      <c r="S62" t="s">
        <v>40</v>
      </c>
      <c r="T62" t="s">
        <v>639</v>
      </c>
      <c r="U62">
        <v>4</v>
      </c>
      <c r="V62">
        <v>3</v>
      </c>
      <c r="W62">
        <v>612993.74</v>
      </c>
      <c r="X62">
        <v>612993.74</v>
      </c>
      <c r="Y62">
        <v>0</v>
      </c>
      <c r="Z62">
        <v>0</v>
      </c>
    </row>
    <row r="63" spans="2:30" x14ac:dyDescent="0.2">
      <c r="Q63" s="10">
        <v>31</v>
      </c>
      <c r="R63" t="s">
        <v>4079</v>
      </c>
      <c r="S63" t="s">
        <v>40</v>
      </c>
      <c r="T63" t="s">
        <v>639</v>
      </c>
      <c r="U63">
        <v>4</v>
      </c>
      <c r="V63">
        <v>3</v>
      </c>
      <c r="W63">
        <v>612993.74</v>
      </c>
      <c r="X63">
        <v>612993.74</v>
      </c>
      <c r="Y63">
        <v>0</v>
      </c>
      <c r="Z63">
        <v>0</v>
      </c>
    </row>
    <row r="64" spans="2:30" x14ac:dyDescent="0.2">
      <c r="Q64" s="10">
        <v>41</v>
      </c>
      <c r="R64" t="s">
        <v>4079</v>
      </c>
      <c r="S64" t="s">
        <v>40</v>
      </c>
      <c r="T64" t="s">
        <v>639</v>
      </c>
      <c r="U64">
        <v>4</v>
      </c>
      <c r="V64">
        <v>3</v>
      </c>
      <c r="W64">
        <v>612993.74</v>
      </c>
      <c r="X64">
        <v>612993.74</v>
      </c>
      <c r="Y64">
        <v>0</v>
      </c>
      <c r="Z64">
        <v>0</v>
      </c>
    </row>
    <row r="65" spans="2:30" x14ac:dyDescent="0.2">
      <c r="Q65" s="10">
        <v>47</v>
      </c>
      <c r="R65" t="s">
        <v>4079</v>
      </c>
      <c r="S65" t="s">
        <v>40</v>
      </c>
      <c r="T65" t="s">
        <v>639</v>
      </c>
      <c r="U65">
        <v>4</v>
      </c>
      <c r="V65">
        <v>3</v>
      </c>
      <c r="W65">
        <v>612993.74</v>
      </c>
      <c r="X65">
        <v>612993.74</v>
      </c>
      <c r="Y65">
        <v>0</v>
      </c>
      <c r="Z65">
        <v>0</v>
      </c>
    </row>
    <row r="66" spans="2:30" x14ac:dyDescent="0.2">
      <c r="Q66" s="10">
        <v>51</v>
      </c>
      <c r="R66" t="s">
        <v>4079</v>
      </c>
      <c r="S66" t="s">
        <v>40</v>
      </c>
      <c r="T66" t="s">
        <v>639</v>
      </c>
      <c r="U66">
        <v>4</v>
      </c>
      <c r="V66">
        <v>3</v>
      </c>
      <c r="W66">
        <v>612993.74</v>
      </c>
      <c r="X66">
        <v>612993.74</v>
      </c>
      <c r="Y66">
        <v>0</v>
      </c>
      <c r="Z66">
        <v>0</v>
      </c>
    </row>
    <row r="67" spans="2:30" x14ac:dyDescent="0.2">
      <c r="Q67" s="10">
        <v>61</v>
      </c>
      <c r="R67" t="s">
        <v>4079</v>
      </c>
      <c r="S67" t="s">
        <v>40</v>
      </c>
      <c r="T67" t="s">
        <v>639</v>
      </c>
      <c r="U67">
        <v>4</v>
      </c>
      <c r="V67">
        <v>3</v>
      </c>
      <c r="W67">
        <v>612993.74</v>
      </c>
      <c r="X67">
        <v>612993.74</v>
      </c>
      <c r="Y67">
        <v>0</v>
      </c>
      <c r="Z67">
        <v>0</v>
      </c>
    </row>
    <row r="68" spans="2:30" x14ac:dyDescent="0.2">
      <c r="Q68" s="10">
        <v>71</v>
      </c>
      <c r="R68" t="s">
        <v>4079</v>
      </c>
      <c r="S68" t="s">
        <v>40</v>
      </c>
      <c r="T68" t="s">
        <v>639</v>
      </c>
      <c r="U68">
        <v>4</v>
      </c>
      <c r="V68">
        <v>3</v>
      </c>
      <c r="W68">
        <v>612993.74</v>
      </c>
      <c r="X68">
        <v>612993.74</v>
      </c>
      <c r="Y68">
        <v>0</v>
      </c>
      <c r="Z68">
        <v>0</v>
      </c>
    </row>
    <row r="69" spans="2:30" x14ac:dyDescent="0.2">
      <c r="Q69" s="10">
        <v>81</v>
      </c>
      <c r="R69" t="s">
        <v>4079</v>
      </c>
      <c r="S69" t="s">
        <v>40</v>
      </c>
      <c r="T69" t="s">
        <v>639</v>
      </c>
      <c r="U69">
        <v>4</v>
      </c>
      <c r="V69">
        <v>3</v>
      </c>
      <c r="W69">
        <v>612993.74</v>
      </c>
      <c r="X69">
        <v>612993.74</v>
      </c>
      <c r="Y69">
        <v>0</v>
      </c>
      <c r="Z69">
        <v>0</v>
      </c>
    </row>
    <row r="70" spans="2:30" x14ac:dyDescent="0.2">
      <c r="B70">
        <v>51000</v>
      </c>
      <c r="C70" t="s">
        <v>41</v>
      </c>
      <c r="D70" t="s">
        <v>4009</v>
      </c>
      <c r="E70" t="s">
        <v>38</v>
      </c>
      <c r="I70" t="s">
        <v>39</v>
      </c>
      <c r="J70" t="s">
        <v>27</v>
      </c>
      <c r="K70" t="s">
        <v>40</v>
      </c>
      <c r="L70" t="s">
        <v>4220</v>
      </c>
      <c r="M70" t="s">
        <v>29</v>
      </c>
      <c r="N70" t="s">
        <v>4009</v>
      </c>
      <c r="O70" t="s">
        <v>4209</v>
      </c>
      <c r="Q70">
        <v>21</v>
      </c>
      <c r="R70" t="s">
        <v>4079</v>
      </c>
      <c r="S70" t="s">
        <v>40</v>
      </c>
      <c r="T70" t="s">
        <v>639</v>
      </c>
      <c r="U70">
        <v>4</v>
      </c>
      <c r="V70">
        <v>3</v>
      </c>
      <c r="W70">
        <f t="shared" si="1"/>
        <v>253129.9</v>
      </c>
      <c r="X70">
        <f t="shared" si="0"/>
        <v>253129.9</v>
      </c>
      <c r="Y70">
        <f t="shared" si="0"/>
        <v>-0.06</v>
      </c>
      <c r="Z70">
        <f t="shared" si="0"/>
        <v>0</v>
      </c>
      <c r="AA70">
        <v>39543.699999999997</v>
      </c>
      <c r="AB70">
        <v>39543.699999999997</v>
      </c>
      <c r="AC70">
        <v>-1.0000000002037268E-2</v>
      </c>
      <c r="AD70">
        <v>0</v>
      </c>
    </row>
    <row r="71" spans="2:30" x14ac:dyDescent="0.2">
      <c r="Q71" s="9">
        <v>3</v>
      </c>
      <c r="R71" t="s">
        <v>4079</v>
      </c>
      <c r="S71" t="s">
        <v>40</v>
      </c>
      <c r="T71" t="s">
        <v>639</v>
      </c>
      <c r="U71">
        <v>4</v>
      </c>
      <c r="V71">
        <v>3</v>
      </c>
      <c r="W71">
        <v>253129.9</v>
      </c>
      <c r="X71">
        <v>253129.9</v>
      </c>
      <c r="Y71">
        <v>-0.06</v>
      </c>
      <c r="Z71">
        <v>0</v>
      </c>
    </row>
    <row r="72" spans="2:30" x14ac:dyDescent="0.2">
      <c r="Q72" s="10">
        <v>11</v>
      </c>
      <c r="R72" t="s">
        <v>4079</v>
      </c>
      <c r="S72" t="s">
        <v>40</v>
      </c>
      <c r="T72" t="s">
        <v>639</v>
      </c>
      <c r="U72">
        <v>4</v>
      </c>
      <c r="V72">
        <v>3</v>
      </c>
      <c r="W72">
        <v>253129.9</v>
      </c>
      <c r="X72">
        <v>253129.9</v>
      </c>
      <c r="Y72">
        <v>-0.06</v>
      </c>
      <c r="Z72">
        <v>0</v>
      </c>
    </row>
    <row r="73" spans="2:30" x14ac:dyDescent="0.2">
      <c r="Q73" s="10">
        <v>27</v>
      </c>
      <c r="R73" t="s">
        <v>4079</v>
      </c>
      <c r="S73" t="s">
        <v>40</v>
      </c>
      <c r="T73" t="s">
        <v>639</v>
      </c>
      <c r="U73">
        <v>4</v>
      </c>
      <c r="V73">
        <v>3</v>
      </c>
      <c r="W73">
        <v>253129.9</v>
      </c>
      <c r="X73">
        <v>253129.9</v>
      </c>
      <c r="Y73">
        <v>-0.06</v>
      </c>
      <c r="Z73">
        <v>0</v>
      </c>
    </row>
    <row r="74" spans="2:30" x14ac:dyDescent="0.2">
      <c r="Q74" s="10">
        <v>31</v>
      </c>
      <c r="R74" t="s">
        <v>4079</v>
      </c>
      <c r="S74" t="s">
        <v>40</v>
      </c>
      <c r="T74" t="s">
        <v>639</v>
      </c>
      <c r="U74">
        <v>4</v>
      </c>
      <c r="V74">
        <v>3</v>
      </c>
      <c r="W74">
        <v>253129.9</v>
      </c>
      <c r="X74">
        <v>253129.9</v>
      </c>
      <c r="Y74">
        <v>-0.06</v>
      </c>
      <c r="Z74">
        <v>0</v>
      </c>
    </row>
    <row r="75" spans="2:30" x14ac:dyDescent="0.2">
      <c r="Q75" s="10">
        <v>41</v>
      </c>
      <c r="R75" t="s">
        <v>4079</v>
      </c>
      <c r="S75" t="s">
        <v>40</v>
      </c>
      <c r="T75" t="s">
        <v>639</v>
      </c>
      <c r="U75">
        <v>4</v>
      </c>
      <c r="V75">
        <v>3</v>
      </c>
      <c r="W75">
        <v>253129.9</v>
      </c>
      <c r="X75">
        <v>253129.9</v>
      </c>
      <c r="Y75">
        <v>-0.06</v>
      </c>
      <c r="Z75">
        <v>0</v>
      </c>
    </row>
    <row r="76" spans="2:30" x14ac:dyDescent="0.2">
      <c r="Q76" s="10">
        <v>47</v>
      </c>
      <c r="R76" t="s">
        <v>4079</v>
      </c>
      <c r="S76" t="s">
        <v>40</v>
      </c>
      <c r="T76" t="s">
        <v>639</v>
      </c>
      <c r="U76">
        <v>4</v>
      </c>
      <c r="V76">
        <v>3</v>
      </c>
      <c r="W76">
        <v>253129.9</v>
      </c>
      <c r="X76">
        <v>253129.9</v>
      </c>
      <c r="Y76">
        <v>-0.06</v>
      </c>
      <c r="Z76">
        <v>0</v>
      </c>
    </row>
    <row r="77" spans="2:30" x14ac:dyDescent="0.2">
      <c r="Q77" s="10">
        <v>51</v>
      </c>
      <c r="R77" t="s">
        <v>4079</v>
      </c>
      <c r="S77" t="s">
        <v>40</v>
      </c>
      <c r="T77" t="s">
        <v>639</v>
      </c>
      <c r="U77">
        <v>4</v>
      </c>
      <c r="V77">
        <v>3</v>
      </c>
      <c r="W77">
        <v>253129.9</v>
      </c>
      <c r="X77">
        <v>253129.9</v>
      </c>
      <c r="Y77">
        <v>-0.06</v>
      </c>
      <c r="Z77">
        <v>0</v>
      </c>
    </row>
    <row r="78" spans="2:30" x14ac:dyDescent="0.2">
      <c r="Q78" s="10">
        <v>61</v>
      </c>
      <c r="R78" t="s">
        <v>4079</v>
      </c>
      <c r="S78" t="s">
        <v>40</v>
      </c>
      <c r="T78" t="s">
        <v>639</v>
      </c>
      <c r="U78">
        <v>4</v>
      </c>
      <c r="V78">
        <v>3</v>
      </c>
      <c r="W78">
        <v>253129.9</v>
      </c>
      <c r="X78">
        <v>253129.9</v>
      </c>
      <c r="Y78">
        <v>-0.06</v>
      </c>
      <c r="Z78">
        <v>0</v>
      </c>
    </row>
    <row r="79" spans="2:30" x14ac:dyDescent="0.2">
      <c r="Q79" s="10">
        <v>71</v>
      </c>
      <c r="R79" t="s">
        <v>4079</v>
      </c>
      <c r="S79" t="s">
        <v>40</v>
      </c>
      <c r="T79" t="s">
        <v>639</v>
      </c>
      <c r="U79">
        <v>4</v>
      </c>
      <c r="V79">
        <v>3</v>
      </c>
      <c r="W79">
        <v>253129.9</v>
      </c>
      <c r="X79">
        <v>253129.9</v>
      </c>
      <c r="Y79">
        <v>-0.06</v>
      </c>
      <c r="Z79">
        <v>0</v>
      </c>
    </row>
    <row r="80" spans="2:30" x14ac:dyDescent="0.2">
      <c r="Q80" s="10">
        <v>81</v>
      </c>
      <c r="R80" t="s">
        <v>4079</v>
      </c>
      <c r="S80" t="s">
        <v>40</v>
      </c>
      <c r="T80" t="s">
        <v>639</v>
      </c>
      <c r="U80">
        <v>4</v>
      </c>
      <c r="V80">
        <v>3</v>
      </c>
      <c r="W80">
        <v>253129.9</v>
      </c>
      <c r="X80">
        <v>253129.9</v>
      </c>
      <c r="Y80">
        <v>-0.06</v>
      </c>
      <c r="Z80">
        <v>0</v>
      </c>
    </row>
    <row r="81" spans="2:30" x14ac:dyDescent="0.2">
      <c r="B81">
        <v>51000</v>
      </c>
      <c r="C81" t="s">
        <v>42</v>
      </c>
      <c r="D81" t="s">
        <v>4009</v>
      </c>
      <c r="E81" t="s">
        <v>38</v>
      </c>
      <c r="I81" t="s">
        <v>39</v>
      </c>
      <c r="J81" t="s">
        <v>27</v>
      </c>
      <c r="K81" t="s">
        <v>40</v>
      </c>
      <c r="L81" t="s">
        <v>4221</v>
      </c>
      <c r="M81" t="s">
        <v>29</v>
      </c>
      <c r="N81" t="s">
        <v>4009</v>
      </c>
      <c r="O81" t="s">
        <v>4209</v>
      </c>
      <c r="Q81">
        <v>21</v>
      </c>
      <c r="R81" t="s">
        <v>4079</v>
      </c>
      <c r="S81" t="s">
        <v>40</v>
      </c>
      <c r="T81" t="s">
        <v>639</v>
      </c>
      <c r="U81">
        <v>4</v>
      </c>
      <c r="V81">
        <v>3</v>
      </c>
      <c r="W81">
        <f t="shared" si="1"/>
        <v>242811.31</v>
      </c>
      <c r="X81">
        <f t="shared" si="0"/>
        <v>242811.31</v>
      </c>
      <c r="Y81">
        <f t="shared" si="0"/>
        <v>0</v>
      </c>
      <c r="Z81">
        <f t="shared" si="0"/>
        <v>0</v>
      </c>
      <c r="AA81">
        <v>37931.74</v>
      </c>
      <c r="AB81">
        <v>37931.74</v>
      </c>
      <c r="AC81">
        <v>0</v>
      </c>
      <c r="AD81">
        <v>0</v>
      </c>
    </row>
    <row r="82" spans="2:30" x14ac:dyDescent="0.2">
      <c r="Q82" s="9">
        <v>3</v>
      </c>
      <c r="R82" t="s">
        <v>4079</v>
      </c>
      <c r="S82" t="s">
        <v>40</v>
      </c>
      <c r="T82" t="s">
        <v>639</v>
      </c>
      <c r="U82">
        <v>4</v>
      </c>
      <c r="V82">
        <v>3</v>
      </c>
      <c r="W82">
        <v>242811.31</v>
      </c>
      <c r="X82">
        <v>242811.31</v>
      </c>
      <c r="Y82">
        <v>0</v>
      </c>
      <c r="Z82">
        <v>0</v>
      </c>
    </row>
    <row r="83" spans="2:30" x14ac:dyDescent="0.2">
      <c r="Q83" s="10">
        <v>11</v>
      </c>
      <c r="R83" t="s">
        <v>4079</v>
      </c>
      <c r="S83" t="s">
        <v>40</v>
      </c>
      <c r="T83" t="s">
        <v>639</v>
      </c>
      <c r="U83">
        <v>4</v>
      </c>
      <c r="V83">
        <v>3</v>
      </c>
      <c r="W83">
        <v>242811.31</v>
      </c>
      <c r="X83">
        <v>242811.31</v>
      </c>
      <c r="Y83">
        <v>0</v>
      </c>
      <c r="Z83">
        <v>0</v>
      </c>
    </row>
    <row r="84" spans="2:30" x14ac:dyDescent="0.2">
      <c r="Q84" s="10">
        <v>27</v>
      </c>
      <c r="R84" t="s">
        <v>4079</v>
      </c>
      <c r="S84" t="s">
        <v>40</v>
      </c>
      <c r="T84" t="s">
        <v>639</v>
      </c>
      <c r="U84">
        <v>4</v>
      </c>
      <c r="V84">
        <v>3</v>
      </c>
      <c r="W84">
        <v>242811.31</v>
      </c>
      <c r="X84">
        <v>242811.31</v>
      </c>
      <c r="Y84">
        <v>0</v>
      </c>
      <c r="Z84">
        <v>0</v>
      </c>
    </row>
    <row r="85" spans="2:30" x14ac:dyDescent="0.2">
      <c r="Q85" s="10">
        <v>31</v>
      </c>
      <c r="R85" t="s">
        <v>4079</v>
      </c>
      <c r="S85" t="s">
        <v>40</v>
      </c>
      <c r="T85" t="s">
        <v>639</v>
      </c>
      <c r="U85">
        <v>4</v>
      </c>
      <c r="V85">
        <v>3</v>
      </c>
      <c r="W85">
        <v>242811.31</v>
      </c>
      <c r="X85">
        <v>242811.31</v>
      </c>
      <c r="Y85">
        <v>0</v>
      </c>
      <c r="Z85">
        <v>0</v>
      </c>
    </row>
    <row r="86" spans="2:30" x14ac:dyDescent="0.2">
      <c r="Q86" s="10">
        <v>41</v>
      </c>
      <c r="R86" t="s">
        <v>4079</v>
      </c>
      <c r="S86" t="s">
        <v>40</v>
      </c>
      <c r="T86" t="s">
        <v>639</v>
      </c>
      <c r="U86">
        <v>4</v>
      </c>
      <c r="V86">
        <v>3</v>
      </c>
      <c r="W86">
        <v>242811.31</v>
      </c>
      <c r="X86">
        <v>242811.31</v>
      </c>
      <c r="Y86">
        <v>0</v>
      </c>
      <c r="Z86">
        <v>0</v>
      </c>
    </row>
    <row r="87" spans="2:30" x14ac:dyDescent="0.2">
      <c r="Q87" s="10">
        <v>47</v>
      </c>
      <c r="R87" t="s">
        <v>4079</v>
      </c>
      <c r="S87" t="s">
        <v>40</v>
      </c>
      <c r="T87" t="s">
        <v>639</v>
      </c>
      <c r="U87">
        <v>4</v>
      </c>
      <c r="V87">
        <v>3</v>
      </c>
      <c r="W87">
        <v>242811.31</v>
      </c>
      <c r="X87">
        <v>242811.31</v>
      </c>
      <c r="Y87">
        <v>0</v>
      </c>
      <c r="Z87">
        <v>0</v>
      </c>
    </row>
    <row r="88" spans="2:30" x14ac:dyDescent="0.2">
      <c r="Q88" s="10">
        <v>51</v>
      </c>
      <c r="R88" t="s">
        <v>4079</v>
      </c>
      <c r="S88" t="s">
        <v>40</v>
      </c>
      <c r="T88" t="s">
        <v>639</v>
      </c>
      <c r="U88">
        <v>4</v>
      </c>
      <c r="V88">
        <v>3</v>
      </c>
      <c r="W88">
        <v>242811.31</v>
      </c>
      <c r="X88">
        <v>242811.31</v>
      </c>
      <c r="Y88">
        <v>0</v>
      </c>
      <c r="Z88">
        <v>0</v>
      </c>
    </row>
    <row r="89" spans="2:30" x14ac:dyDescent="0.2">
      <c r="Q89" s="10">
        <v>61</v>
      </c>
      <c r="R89" t="s">
        <v>4079</v>
      </c>
      <c r="S89" t="s">
        <v>40</v>
      </c>
      <c r="T89" t="s">
        <v>639</v>
      </c>
      <c r="U89">
        <v>4</v>
      </c>
      <c r="V89">
        <v>3</v>
      </c>
      <c r="W89">
        <v>242811.31</v>
      </c>
      <c r="X89">
        <v>242811.31</v>
      </c>
      <c r="Y89">
        <v>0</v>
      </c>
      <c r="Z89">
        <v>0</v>
      </c>
    </row>
    <row r="90" spans="2:30" x14ac:dyDescent="0.2">
      <c r="Q90" s="10">
        <v>71</v>
      </c>
      <c r="R90" t="s">
        <v>4079</v>
      </c>
      <c r="S90" t="s">
        <v>40</v>
      </c>
      <c r="T90" t="s">
        <v>639</v>
      </c>
      <c r="U90">
        <v>4</v>
      </c>
      <c r="V90">
        <v>3</v>
      </c>
      <c r="W90">
        <v>242811.31</v>
      </c>
      <c r="X90">
        <v>242811.31</v>
      </c>
      <c r="Y90">
        <v>0</v>
      </c>
      <c r="Z90">
        <v>0</v>
      </c>
    </row>
    <row r="91" spans="2:30" x14ac:dyDescent="0.2">
      <c r="Q91" s="10">
        <v>81</v>
      </c>
      <c r="R91" t="s">
        <v>4079</v>
      </c>
      <c r="S91" t="s">
        <v>40</v>
      </c>
      <c r="T91" t="s">
        <v>639</v>
      </c>
      <c r="U91">
        <v>4</v>
      </c>
      <c r="V91">
        <v>3</v>
      </c>
      <c r="W91">
        <v>242811.31</v>
      </c>
      <c r="X91">
        <v>242811.31</v>
      </c>
      <c r="Y91">
        <v>0</v>
      </c>
      <c r="Z91">
        <v>0</v>
      </c>
    </row>
    <row r="92" spans="2:30" x14ac:dyDescent="0.2">
      <c r="B92">
        <v>51000</v>
      </c>
      <c r="C92" t="s">
        <v>43</v>
      </c>
      <c r="D92" t="s">
        <v>4009</v>
      </c>
      <c r="E92" t="s">
        <v>38</v>
      </c>
      <c r="I92" t="s">
        <v>39</v>
      </c>
      <c r="J92" t="s">
        <v>27</v>
      </c>
      <c r="K92" t="s">
        <v>40</v>
      </c>
      <c r="L92">
        <v>11019999</v>
      </c>
      <c r="M92" t="s">
        <v>29</v>
      </c>
      <c r="N92" t="s">
        <v>4009</v>
      </c>
      <c r="O92" t="s">
        <v>4209</v>
      </c>
      <c r="Q92">
        <v>21</v>
      </c>
      <c r="R92" t="s">
        <v>4079</v>
      </c>
      <c r="S92" t="s">
        <v>40</v>
      </c>
      <c r="T92" t="s">
        <v>639</v>
      </c>
      <c r="U92">
        <v>4</v>
      </c>
      <c r="V92">
        <v>3</v>
      </c>
      <c r="W92">
        <f t="shared" si="1"/>
        <v>242811.31</v>
      </c>
      <c r="X92">
        <f t="shared" si="0"/>
        <v>242811.31</v>
      </c>
      <c r="Y92">
        <f t="shared" si="0"/>
        <v>0</v>
      </c>
      <c r="Z92">
        <f t="shared" si="0"/>
        <v>0</v>
      </c>
      <c r="AA92">
        <v>37931.74</v>
      </c>
      <c r="AB92">
        <v>37931.74</v>
      </c>
      <c r="AC92">
        <v>0</v>
      </c>
      <c r="AD92">
        <v>0</v>
      </c>
    </row>
    <row r="93" spans="2:30" x14ac:dyDescent="0.2">
      <c r="Q93" s="9">
        <v>3</v>
      </c>
      <c r="R93" t="s">
        <v>4079</v>
      </c>
      <c r="S93" t="s">
        <v>40</v>
      </c>
      <c r="T93" t="s">
        <v>639</v>
      </c>
      <c r="U93">
        <v>4</v>
      </c>
      <c r="V93">
        <v>3</v>
      </c>
      <c r="W93">
        <v>242811.31</v>
      </c>
      <c r="X93">
        <v>242811.31</v>
      </c>
      <c r="Y93">
        <v>0</v>
      </c>
      <c r="Z93">
        <v>0</v>
      </c>
    </row>
    <row r="94" spans="2:30" x14ac:dyDescent="0.2">
      <c r="Q94" s="10">
        <v>11</v>
      </c>
      <c r="R94" t="s">
        <v>4079</v>
      </c>
      <c r="S94" t="s">
        <v>40</v>
      </c>
      <c r="T94" t="s">
        <v>639</v>
      </c>
      <c r="U94">
        <v>4</v>
      </c>
      <c r="V94">
        <v>3</v>
      </c>
      <c r="W94">
        <v>242811.31</v>
      </c>
      <c r="X94">
        <v>242811.31</v>
      </c>
      <c r="Y94">
        <v>0</v>
      </c>
      <c r="Z94">
        <v>0</v>
      </c>
    </row>
    <row r="95" spans="2:30" x14ac:dyDescent="0.2">
      <c r="Q95" s="10">
        <v>27</v>
      </c>
      <c r="R95" t="s">
        <v>4079</v>
      </c>
      <c r="S95" t="s">
        <v>40</v>
      </c>
      <c r="T95" t="s">
        <v>639</v>
      </c>
      <c r="U95">
        <v>4</v>
      </c>
      <c r="V95">
        <v>3</v>
      </c>
      <c r="W95">
        <v>242811.31</v>
      </c>
      <c r="X95">
        <v>242811.31</v>
      </c>
      <c r="Y95">
        <v>0</v>
      </c>
      <c r="Z95">
        <v>0</v>
      </c>
    </row>
    <row r="96" spans="2:30" x14ac:dyDescent="0.2">
      <c r="Q96" s="10">
        <v>31</v>
      </c>
      <c r="R96" t="s">
        <v>4079</v>
      </c>
      <c r="S96" t="s">
        <v>40</v>
      </c>
      <c r="T96" t="s">
        <v>639</v>
      </c>
      <c r="U96">
        <v>4</v>
      </c>
      <c r="V96">
        <v>3</v>
      </c>
      <c r="W96">
        <v>242811.31</v>
      </c>
      <c r="X96">
        <v>242811.31</v>
      </c>
      <c r="Y96">
        <v>0</v>
      </c>
      <c r="Z96">
        <v>0</v>
      </c>
    </row>
    <row r="97" spans="2:30" x14ac:dyDescent="0.2">
      <c r="Q97" s="10">
        <v>41</v>
      </c>
      <c r="R97" t="s">
        <v>4079</v>
      </c>
      <c r="S97" t="s">
        <v>40</v>
      </c>
      <c r="T97" t="s">
        <v>639</v>
      </c>
      <c r="U97">
        <v>4</v>
      </c>
      <c r="V97">
        <v>3</v>
      </c>
      <c r="W97">
        <v>242811.31</v>
      </c>
      <c r="X97">
        <v>242811.31</v>
      </c>
      <c r="Y97">
        <v>0</v>
      </c>
      <c r="Z97">
        <v>0</v>
      </c>
    </row>
    <row r="98" spans="2:30" x14ac:dyDescent="0.2">
      <c r="Q98" s="10">
        <v>47</v>
      </c>
      <c r="R98" t="s">
        <v>4079</v>
      </c>
      <c r="S98" t="s">
        <v>40</v>
      </c>
      <c r="T98" t="s">
        <v>639</v>
      </c>
      <c r="U98">
        <v>4</v>
      </c>
      <c r="V98">
        <v>3</v>
      </c>
      <c r="W98">
        <v>242811.31</v>
      </c>
      <c r="X98">
        <v>242811.31</v>
      </c>
      <c r="Y98">
        <v>0</v>
      </c>
      <c r="Z98">
        <v>0</v>
      </c>
    </row>
    <row r="99" spans="2:30" x14ac:dyDescent="0.2">
      <c r="Q99" s="10">
        <v>51</v>
      </c>
      <c r="R99" t="s">
        <v>4079</v>
      </c>
      <c r="S99" t="s">
        <v>40</v>
      </c>
      <c r="T99" t="s">
        <v>639</v>
      </c>
      <c r="U99">
        <v>4</v>
      </c>
      <c r="V99">
        <v>3</v>
      </c>
      <c r="W99">
        <v>242811.31</v>
      </c>
      <c r="X99">
        <v>242811.31</v>
      </c>
      <c r="Y99">
        <v>0</v>
      </c>
      <c r="Z99">
        <v>0</v>
      </c>
    </row>
    <row r="100" spans="2:30" x14ac:dyDescent="0.2">
      <c r="Q100" s="10">
        <v>61</v>
      </c>
      <c r="R100" t="s">
        <v>4079</v>
      </c>
      <c r="S100" t="s">
        <v>40</v>
      </c>
      <c r="T100" t="s">
        <v>639</v>
      </c>
      <c r="U100">
        <v>4</v>
      </c>
      <c r="V100">
        <v>3</v>
      </c>
      <c r="W100">
        <v>242811.31</v>
      </c>
      <c r="X100">
        <v>242811.31</v>
      </c>
      <c r="Y100">
        <v>0</v>
      </c>
      <c r="Z100">
        <v>0</v>
      </c>
    </row>
    <row r="101" spans="2:30" x14ac:dyDescent="0.2">
      <c r="Q101" s="10">
        <v>71</v>
      </c>
      <c r="R101" t="s">
        <v>4079</v>
      </c>
      <c r="S101" t="s">
        <v>40</v>
      </c>
      <c r="T101" t="s">
        <v>639</v>
      </c>
      <c r="U101">
        <v>4</v>
      </c>
      <c r="V101">
        <v>3</v>
      </c>
      <c r="W101">
        <v>242811.31</v>
      </c>
      <c r="X101">
        <v>242811.31</v>
      </c>
      <c r="Y101">
        <v>0</v>
      </c>
      <c r="Z101">
        <v>0</v>
      </c>
    </row>
    <row r="102" spans="2:30" x14ac:dyDescent="0.2">
      <c r="Q102" s="10">
        <v>81</v>
      </c>
      <c r="R102" t="s">
        <v>4079</v>
      </c>
      <c r="S102" t="s">
        <v>40</v>
      </c>
      <c r="T102" t="s">
        <v>639</v>
      </c>
      <c r="U102">
        <v>4</v>
      </c>
      <c r="V102">
        <v>3</v>
      </c>
      <c r="W102">
        <v>242811.31</v>
      </c>
      <c r="X102">
        <v>242811.31</v>
      </c>
      <c r="Y102">
        <v>0</v>
      </c>
      <c r="Z102">
        <v>0</v>
      </c>
    </row>
    <row r="103" spans="2:30" x14ac:dyDescent="0.2">
      <c r="B103">
        <v>51000</v>
      </c>
      <c r="C103" t="s">
        <v>44</v>
      </c>
      <c r="D103" t="s">
        <v>4009</v>
      </c>
      <c r="E103" t="s">
        <v>38</v>
      </c>
      <c r="I103" t="s">
        <v>39</v>
      </c>
      <c r="J103" t="s">
        <v>27</v>
      </c>
      <c r="K103" t="s">
        <v>40</v>
      </c>
      <c r="L103" t="s">
        <v>4222</v>
      </c>
      <c r="M103" t="s">
        <v>29</v>
      </c>
      <c r="N103" t="s">
        <v>4009</v>
      </c>
      <c r="O103" t="s">
        <v>4209</v>
      </c>
      <c r="Q103">
        <v>21</v>
      </c>
      <c r="R103" t="s">
        <v>4079</v>
      </c>
      <c r="S103" t="s">
        <v>40</v>
      </c>
      <c r="T103" t="s">
        <v>639</v>
      </c>
      <c r="U103">
        <v>4</v>
      </c>
      <c r="V103">
        <v>3</v>
      </c>
      <c r="W103">
        <f t="shared" si="1"/>
        <v>121566.9</v>
      </c>
      <c r="X103">
        <f t="shared" si="0"/>
        <v>121566.9</v>
      </c>
      <c r="Y103">
        <f t="shared" si="0"/>
        <v>0</v>
      </c>
      <c r="Z103">
        <f t="shared" si="0"/>
        <v>0</v>
      </c>
      <c r="AA103">
        <v>18991.060000000001</v>
      </c>
      <c r="AB103">
        <v>18991.060000000001</v>
      </c>
      <c r="AC103">
        <v>0</v>
      </c>
      <c r="AD103">
        <v>0</v>
      </c>
    </row>
    <row r="104" spans="2:30" x14ac:dyDescent="0.2">
      <c r="Q104" s="9">
        <v>3</v>
      </c>
      <c r="R104" t="s">
        <v>4079</v>
      </c>
      <c r="S104" t="s">
        <v>40</v>
      </c>
      <c r="T104" t="s">
        <v>639</v>
      </c>
      <c r="U104">
        <v>4</v>
      </c>
      <c r="V104">
        <v>3</v>
      </c>
      <c r="W104">
        <v>121566.9</v>
      </c>
      <c r="X104">
        <v>121566.9</v>
      </c>
      <c r="Y104">
        <v>0</v>
      </c>
      <c r="Z104">
        <v>0</v>
      </c>
    </row>
    <row r="105" spans="2:30" x14ac:dyDescent="0.2">
      <c r="Q105" s="10">
        <v>11</v>
      </c>
      <c r="R105" t="s">
        <v>4079</v>
      </c>
      <c r="S105" t="s">
        <v>40</v>
      </c>
      <c r="T105" t="s">
        <v>639</v>
      </c>
      <c r="U105">
        <v>4</v>
      </c>
      <c r="V105">
        <v>3</v>
      </c>
      <c r="W105">
        <v>121566.9</v>
      </c>
      <c r="X105">
        <v>121566.9</v>
      </c>
      <c r="Y105">
        <v>0</v>
      </c>
      <c r="Z105">
        <v>0</v>
      </c>
    </row>
    <row r="106" spans="2:30" x14ac:dyDescent="0.2">
      <c r="Q106" s="10">
        <v>27</v>
      </c>
      <c r="R106" t="s">
        <v>4079</v>
      </c>
      <c r="S106" t="s">
        <v>40</v>
      </c>
      <c r="T106" t="s">
        <v>639</v>
      </c>
      <c r="U106">
        <v>4</v>
      </c>
      <c r="V106">
        <v>3</v>
      </c>
      <c r="W106">
        <v>121566.9</v>
      </c>
      <c r="X106">
        <v>121566.9</v>
      </c>
      <c r="Y106">
        <v>0</v>
      </c>
      <c r="Z106">
        <v>0</v>
      </c>
    </row>
    <row r="107" spans="2:30" x14ac:dyDescent="0.2">
      <c r="Q107" s="10">
        <v>31</v>
      </c>
      <c r="R107" t="s">
        <v>4079</v>
      </c>
      <c r="S107" t="s">
        <v>40</v>
      </c>
      <c r="T107" t="s">
        <v>639</v>
      </c>
      <c r="U107">
        <v>4</v>
      </c>
      <c r="V107">
        <v>3</v>
      </c>
      <c r="W107">
        <v>121566.9</v>
      </c>
      <c r="X107">
        <v>121566.9</v>
      </c>
      <c r="Y107">
        <v>0</v>
      </c>
      <c r="Z107">
        <v>0</v>
      </c>
    </row>
    <row r="108" spans="2:30" x14ac:dyDescent="0.2">
      <c r="Q108" s="10">
        <v>41</v>
      </c>
      <c r="R108" t="s">
        <v>4079</v>
      </c>
      <c r="S108" t="s">
        <v>40</v>
      </c>
      <c r="T108" t="s">
        <v>639</v>
      </c>
      <c r="U108">
        <v>4</v>
      </c>
      <c r="V108">
        <v>3</v>
      </c>
      <c r="W108">
        <v>121566.9</v>
      </c>
      <c r="X108">
        <v>121566.9</v>
      </c>
      <c r="Y108">
        <v>0</v>
      </c>
      <c r="Z108">
        <v>0</v>
      </c>
    </row>
    <row r="109" spans="2:30" x14ac:dyDescent="0.2">
      <c r="Q109" s="10">
        <v>47</v>
      </c>
      <c r="R109" t="s">
        <v>4079</v>
      </c>
      <c r="S109" t="s">
        <v>40</v>
      </c>
      <c r="T109" t="s">
        <v>639</v>
      </c>
      <c r="U109">
        <v>4</v>
      </c>
      <c r="V109">
        <v>3</v>
      </c>
      <c r="W109">
        <v>121566.9</v>
      </c>
      <c r="X109">
        <v>121566.9</v>
      </c>
      <c r="Y109">
        <v>0</v>
      </c>
      <c r="Z109">
        <v>0</v>
      </c>
    </row>
    <row r="110" spans="2:30" x14ac:dyDescent="0.2">
      <c r="Q110" s="10">
        <v>51</v>
      </c>
      <c r="R110" t="s">
        <v>4079</v>
      </c>
      <c r="S110" t="s">
        <v>40</v>
      </c>
      <c r="T110" t="s">
        <v>639</v>
      </c>
      <c r="U110">
        <v>4</v>
      </c>
      <c r="V110">
        <v>3</v>
      </c>
      <c r="W110">
        <v>121566.9</v>
      </c>
      <c r="X110">
        <v>121566.9</v>
      </c>
      <c r="Y110">
        <v>0</v>
      </c>
      <c r="Z110">
        <v>0</v>
      </c>
    </row>
    <row r="111" spans="2:30" x14ac:dyDescent="0.2">
      <c r="Q111" s="10">
        <v>61</v>
      </c>
      <c r="R111" t="s">
        <v>4079</v>
      </c>
      <c r="S111" t="s">
        <v>40</v>
      </c>
      <c r="T111" t="s">
        <v>639</v>
      </c>
      <c r="U111">
        <v>4</v>
      </c>
      <c r="V111">
        <v>3</v>
      </c>
      <c r="W111">
        <v>121566.9</v>
      </c>
      <c r="X111">
        <v>121566.9</v>
      </c>
      <c r="Y111">
        <v>0</v>
      </c>
      <c r="Z111">
        <v>0</v>
      </c>
    </row>
    <row r="112" spans="2:30" x14ac:dyDescent="0.2">
      <c r="Q112" s="10">
        <v>71</v>
      </c>
      <c r="R112" t="s">
        <v>4079</v>
      </c>
      <c r="S112" t="s">
        <v>40</v>
      </c>
      <c r="T112" t="s">
        <v>639</v>
      </c>
      <c r="U112">
        <v>4</v>
      </c>
      <c r="V112">
        <v>3</v>
      </c>
      <c r="W112">
        <v>121566.9</v>
      </c>
      <c r="X112">
        <v>121566.9</v>
      </c>
      <c r="Y112">
        <v>0</v>
      </c>
      <c r="Z112">
        <v>0</v>
      </c>
    </row>
    <row r="113" spans="2:30" x14ac:dyDescent="0.2">
      <c r="Q113" s="10">
        <v>81</v>
      </c>
      <c r="R113" t="s">
        <v>4079</v>
      </c>
      <c r="S113" t="s">
        <v>40</v>
      </c>
      <c r="T113" t="s">
        <v>639</v>
      </c>
      <c r="U113">
        <v>4</v>
      </c>
      <c r="V113">
        <v>3</v>
      </c>
      <c r="W113">
        <v>121566.9</v>
      </c>
      <c r="X113">
        <v>121566.9</v>
      </c>
      <c r="Y113">
        <v>0</v>
      </c>
      <c r="Z113">
        <v>0</v>
      </c>
    </row>
    <row r="114" spans="2:30" x14ac:dyDescent="0.2">
      <c r="B114">
        <v>51000</v>
      </c>
      <c r="C114" t="s">
        <v>33</v>
      </c>
      <c r="D114" t="s">
        <v>4009</v>
      </c>
      <c r="E114" t="s">
        <v>45</v>
      </c>
      <c r="I114" t="s">
        <v>46</v>
      </c>
      <c r="J114" t="s">
        <v>27</v>
      </c>
      <c r="K114" t="s">
        <v>47</v>
      </c>
      <c r="L114" t="s">
        <v>4223</v>
      </c>
      <c r="M114" t="s">
        <v>29</v>
      </c>
      <c r="N114" t="s">
        <v>4009</v>
      </c>
      <c r="O114" t="s">
        <v>4209</v>
      </c>
      <c r="Q114">
        <v>21</v>
      </c>
      <c r="R114" t="s">
        <v>4079</v>
      </c>
      <c r="S114" t="s">
        <v>47</v>
      </c>
      <c r="T114" t="s">
        <v>639</v>
      </c>
      <c r="U114">
        <v>4</v>
      </c>
      <c r="V114">
        <v>1</v>
      </c>
      <c r="W114">
        <f t="shared" si="1"/>
        <v>1601893.11</v>
      </c>
      <c r="X114">
        <f t="shared" si="0"/>
        <v>1601893.11</v>
      </c>
      <c r="Y114">
        <f t="shared" si="0"/>
        <v>-0.06</v>
      </c>
      <c r="Z114">
        <f t="shared" si="0"/>
        <v>0</v>
      </c>
      <c r="AA114">
        <v>250246.14</v>
      </c>
      <c r="AB114">
        <v>250246.14</v>
      </c>
      <c r="AC114">
        <v>-9.9999999802093953E-3</v>
      </c>
      <c r="AD114">
        <v>0</v>
      </c>
    </row>
    <row r="115" spans="2:30" x14ac:dyDescent="0.2">
      <c r="Q115" s="9">
        <v>3</v>
      </c>
      <c r="R115" t="s">
        <v>4079</v>
      </c>
      <c r="S115" t="s">
        <v>47</v>
      </c>
      <c r="T115" t="s">
        <v>639</v>
      </c>
      <c r="U115">
        <v>4</v>
      </c>
      <c r="V115">
        <v>1</v>
      </c>
      <c r="W115">
        <v>1601893.11</v>
      </c>
      <c r="X115">
        <v>1601893.11</v>
      </c>
      <c r="Y115">
        <v>-0.06</v>
      </c>
      <c r="Z115">
        <v>0</v>
      </c>
    </row>
    <row r="116" spans="2:30" x14ac:dyDescent="0.2">
      <c r="Q116" s="10">
        <v>11</v>
      </c>
      <c r="R116" t="s">
        <v>4079</v>
      </c>
      <c r="S116" t="s">
        <v>47</v>
      </c>
      <c r="T116" t="s">
        <v>639</v>
      </c>
      <c r="U116">
        <v>4</v>
      </c>
      <c r="V116">
        <v>1</v>
      </c>
      <c r="W116">
        <v>1601893.11</v>
      </c>
      <c r="X116">
        <v>1601893.11</v>
      </c>
      <c r="Y116">
        <v>-0.06</v>
      </c>
      <c r="Z116">
        <v>0</v>
      </c>
    </row>
    <row r="117" spans="2:30" x14ac:dyDescent="0.2">
      <c r="Q117" s="10">
        <v>27</v>
      </c>
      <c r="R117" t="s">
        <v>4079</v>
      </c>
      <c r="S117" t="s">
        <v>47</v>
      </c>
      <c r="T117" t="s">
        <v>639</v>
      </c>
      <c r="U117">
        <v>4</v>
      </c>
      <c r="V117">
        <v>1</v>
      </c>
      <c r="W117">
        <v>1601893.11</v>
      </c>
      <c r="X117">
        <v>1601893.11</v>
      </c>
      <c r="Y117">
        <v>-0.06</v>
      </c>
      <c r="Z117">
        <v>0</v>
      </c>
    </row>
    <row r="118" spans="2:30" x14ac:dyDescent="0.2">
      <c r="Q118" s="10">
        <v>31</v>
      </c>
      <c r="R118" t="s">
        <v>4079</v>
      </c>
      <c r="S118" t="s">
        <v>47</v>
      </c>
      <c r="T118" t="s">
        <v>639</v>
      </c>
      <c r="U118">
        <v>4</v>
      </c>
      <c r="V118">
        <v>1</v>
      </c>
      <c r="W118">
        <v>1601893.11</v>
      </c>
      <c r="X118">
        <v>1601893.11</v>
      </c>
      <c r="Y118">
        <v>-0.06</v>
      </c>
      <c r="Z118">
        <v>0</v>
      </c>
    </row>
    <row r="119" spans="2:30" x14ac:dyDescent="0.2">
      <c r="Q119" s="10">
        <v>41</v>
      </c>
      <c r="R119" t="s">
        <v>4079</v>
      </c>
      <c r="S119" t="s">
        <v>47</v>
      </c>
      <c r="T119" t="s">
        <v>639</v>
      </c>
      <c r="U119">
        <v>4</v>
      </c>
      <c r="V119">
        <v>1</v>
      </c>
      <c r="W119">
        <v>1601893.11</v>
      </c>
      <c r="X119">
        <v>1601893.11</v>
      </c>
      <c r="Y119">
        <v>-0.06</v>
      </c>
      <c r="Z119">
        <v>0</v>
      </c>
    </row>
    <row r="120" spans="2:30" x14ac:dyDescent="0.2">
      <c r="Q120" s="10">
        <v>47</v>
      </c>
      <c r="R120" t="s">
        <v>4079</v>
      </c>
      <c r="S120" t="s">
        <v>47</v>
      </c>
      <c r="T120" t="s">
        <v>639</v>
      </c>
      <c r="U120">
        <v>4</v>
      </c>
      <c r="V120">
        <v>1</v>
      </c>
      <c r="W120">
        <v>1601893.11</v>
      </c>
      <c r="X120">
        <v>1601893.11</v>
      </c>
      <c r="Y120">
        <v>-0.06</v>
      </c>
      <c r="Z120">
        <v>0</v>
      </c>
    </row>
    <row r="121" spans="2:30" x14ac:dyDescent="0.2">
      <c r="Q121" s="10">
        <v>51</v>
      </c>
      <c r="R121" t="s">
        <v>4079</v>
      </c>
      <c r="S121" t="s">
        <v>47</v>
      </c>
      <c r="T121" t="s">
        <v>639</v>
      </c>
      <c r="U121">
        <v>4</v>
      </c>
      <c r="V121">
        <v>1</v>
      </c>
      <c r="W121">
        <v>1601893.11</v>
      </c>
      <c r="X121">
        <v>1601893.11</v>
      </c>
      <c r="Y121">
        <v>-0.06</v>
      </c>
      <c r="Z121">
        <v>0</v>
      </c>
    </row>
    <row r="122" spans="2:30" x14ac:dyDescent="0.2">
      <c r="Q122" s="10">
        <v>61</v>
      </c>
      <c r="R122" t="s">
        <v>4079</v>
      </c>
      <c r="S122" t="s">
        <v>47</v>
      </c>
      <c r="T122" t="s">
        <v>639</v>
      </c>
      <c r="U122">
        <v>4</v>
      </c>
      <c r="V122">
        <v>1</v>
      </c>
      <c r="W122">
        <v>1601893.11</v>
      </c>
      <c r="X122">
        <v>1601893.11</v>
      </c>
      <c r="Y122">
        <v>-0.06</v>
      </c>
      <c r="Z122">
        <v>0</v>
      </c>
    </row>
    <row r="123" spans="2:30" x14ac:dyDescent="0.2">
      <c r="Q123" s="10">
        <v>71</v>
      </c>
      <c r="R123" t="s">
        <v>4079</v>
      </c>
      <c r="S123" t="s">
        <v>47</v>
      </c>
      <c r="T123" t="s">
        <v>639</v>
      </c>
      <c r="U123">
        <v>4</v>
      </c>
      <c r="V123">
        <v>1</v>
      </c>
      <c r="W123">
        <v>1601893.11</v>
      </c>
      <c r="X123">
        <v>1601893.11</v>
      </c>
      <c r="Y123">
        <v>-0.06</v>
      </c>
      <c r="Z123">
        <v>0</v>
      </c>
    </row>
    <row r="124" spans="2:30" x14ac:dyDescent="0.2">
      <c r="Q124" s="10">
        <v>81</v>
      </c>
      <c r="R124" t="s">
        <v>4079</v>
      </c>
      <c r="S124" t="s">
        <v>47</v>
      </c>
      <c r="T124" t="s">
        <v>639</v>
      </c>
      <c r="U124">
        <v>4</v>
      </c>
      <c r="V124">
        <v>1</v>
      </c>
      <c r="W124">
        <v>1601893.11</v>
      </c>
      <c r="X124">
        <v>1601893.11</v>
      </c>
      <c r="Y124">
        <v>-0.06</v>
      </c>
      <c r="Z124">
        <v>0</v>
      </c>
    </row>
    <row r="125" spans="2:30" x14ac:dyDescent="0.2">
      <c r="B125">
        <v>51000</v>
      </c>
      <c r="C125" t="s">
        <v>48</v>
      </c>
      <c r="D125" t="s">
        <v>4009</v>
      </c>
      <c r="E125" t="s">
        <v>45</v>
      </c>
      <c r="I125" t="s">
        <v>46</v>
      </c>
      <c r="J125" t="s">
        <v>27</v>
      </c>
      <c r="K125" t="s">
        <v>47</v>
      </c>
      <c r="L125">
        <v>11019999</v>
      </c>
      <c r="M125" t="s">
        <v>29</v>
      </c>
      <c r="N125" t="s">
        <v>4009</v>
      </c>
      <c r="O125" t="s">
        <v>4209</v>
      </c>
      <c r="Q125">
        <v>21</v>
      </c>
      <c r="R125" t="s">
        <v>4079</v>
      </c>
      <c r="S125" t="s">
        <v>47</v>
      </c>
      <c r="T125" t="s">
        <v>639</v>
      </c>
      <c r="U125">
        <v>4</v>
      </c>
      <c r="V125">
        <v>1</v>
      </c>
      <c r="W125">
        <f t="shared" si="1"/>
        <v>194168.89</v>
      </c>
      <c r="X125">
        <f t="shared" si="0"/>
        <v>194168.89</v>
      </c>
      <c r="Y125">
        <f t="shared" si="0"/>
        <v>0</v>
      </c>
      <c r="Z125">
        <f t="shared" si="0"/>
        <v>0</v>
      </c>
      <c r="AA125">
        <v>30332.87</v>
      </c>
      <c r="AB125">
        <v>30332.87</v>
      </c>
      <c r="AC125">
        <v>0</v>
      </c>
      <c r="AD125">
        <v>0</v>
      </c>
    </row>
    <row r="126" spans="2:30" x14ac:dyDescent="0.2">
      <c r="Q126" s="9">
        <v>3</v>
      </c>
      <c r="R126" t="s">
        <v>4079</v>
      </c>
      <c r="S126" t="s">
        <v>47</v>
      </c>
      <c r="T126" t="s">
        <v>639</v>
      </c>
      <c r="U126">
        <v>4</v>
      </c>
      <c r="V126">
        <v>1</v>
      </c>
      <c r="W126">
        <v>194168.89</v>
      </c>
      <c r="X126">
        <v>194168.89</v>
      </c>
      <c r="Y126">
        <v>0</v>
      </c>
      <c r="Z126">
        <v>0</v>
      </c>
    </row>
    <row r="127" spans="2:30" x14ac:dyDescent="0.2">
      <c r="Q127" s="10">
        <v>11</v>
      </c>
      <c r="R127" t="s">
        <v>4079</v>
      </c>
      <c r="S127" t="s">
        <v>47</v>
      </c>
      <c r="T127" t="s">
        <v>639</v>
      </c>
      <c r="U127">
        <v>4</v>
      </c>
      <c r="V127">
        <v>1</v>
      </c>
      <c r="W127">
        <v>194168.89</v>
      </c>
      <c r="X127">
        <v>194168.89</v>
      </c>
      <c r="Y127">
        <v>0</v>
      </c>
      <c r="Z127">
        <v>0</v>
      </c>
    </row>
    <row r="128" spans="2:30" x14ac:dyDescent="0.2">
      <c r="Q128" s="10">
        <v>27</v>
      </c>
      <c r="R128" t="s">
        <v>4079</v>
      </c>
      <c r="S128" t="s">
        <v>47</v>
      </c>
      <c r="T128" t="s">
        <v>639</v>
      </c>
      <c r="U128">
        <v>4</v>
      </c>
      <c r="V128">
        <v>1</v>
      </c>
      <c r="W128">
        <v>194168.89</v>
      </c>
      <c r="X128">
        <v>194168.89</v>
      </c>
      <c r="Y128">
        <v>0</v>
      </c>
      <c r="Z128">
        <v>0</v>
      </c>
    </row>
    <row r="129" spans="2:30" x14ac:dyDescent="0.2">
      <c r="Q129" s="10">
        <v>31</v>
      </c>
      <c r="R129" t="s">
        <v>4079</v>
      </c>
      <c r="S129" t="s">
        <v>47</v>
      </c>
      <c r="T129" t="s">
        <v>639</v>
      </c>
      <c r="U129">
        <v>4</v>
      </c>
      <c r="V129">
        <v>1</v>
      </c>
      <c r="W129">
        <v>194168.89</v>
      </c>
      <c r="X129">
        <v>194168.89</v>
      </c>
      <c r="Y129">
        <v>0</v>
      </c>
      <c r="Z129">
        <v>0</v>
      </c>
    </row>
    <row r="130" spans="2:30" x14ac:dyDescent="0.2">
      <c r="Q130" s="10">
        <v>41</v>
      </c>
      <c r="R130" t="s">
        <v>4079</v>
      </c>
      <c r="S130" t="s">
        <v>47</v>
      </c>
      <c r="T130" t="s">
        <v>639</v>
      </c>
      <c r="U130">
        <v>4</v>
      </c>
      <c r="V130">
        <v>1</v>
      </c>
      <c r="W130">
        <v>194168.89</v>
      </c>
      <c r="X130">
        <v>194168.89</v>
      </c>
      <c r="Y130">
        <v>0</v>
      </c>
      <c r="Z130">
        <v>0</v>
      </c>
    </row>
    <row r="131" spans="2:30" x14ac:dyDescent="0.2">
      <c r="Q131" s="10">
        <v>47</v>
      </c>
      <c r="R131" t="s">
        <v>4079</v>
      </c>
      <c r="S131" t="s">
        <v>47</v>
      </c>
      <c r="T131" t="s">
        <v>639</v>
      </c>
      <c r="U131">
        <v>4</v>
      </c>
      <c r="V131">
        <v>1</v>
      </c>
      <c r="W131">
        <v>194168.89</v>
      </c>
      <c r="X131">
        <v>194168.89</v>
      </c>
      <c r="Y131">
        <v>0</v>
      </c>
      <c r="Z131">
        <v>0</v>
      </c>
    </row>
    <row r="132" spans="2:30" x14ac:dyDescent="0.2">
      <c r="Q132" s="10">
        <v>51</v>
      </c>
      <c r="R132" t="s">
        <v>4079</v>
      </c>
      <c r="S132" t="s">
        <v>47</v>
      </c>
      <c r="T132" t="s">
        <v>639</v>
      </c>
      <c r="U132">
        <v>4</v>
      </c>
      <c r="V132">
        <v>1</v>
      </c>
      <c r="W132">
        <v>194168.89</v>
      </c>
      <c r="X132">
        <v>194168.89</v>
      </c>
      <c r="Y132">
        <v>0</v>
      </c>
      <c r="Z132">
        <v>0</v>
      </c>
    </row>
    <row r="133" spans="2:30" x14ac:dyDescent="0.2">
      <c r="Q133" s="10">
        <v>61</v>
      </c>
      <c r="R133" t="s">
        <v>4079</v>
      </c>
      <c r="S133" t="s">
        <v>47</v>
      </c>
      <c r="T133" t="s">
        <v>639</v>
      </c>
      <c r="U133">
        <v>4</v>
      </c>
      <c r="V133">
        <v>1</v>
      </c>
      <c r="W133">
        <v>194168.89</v>
      </c>
      <c r="X133">
        <v>194168.89</v>
      </c>
      <c r="Y133">
        <v>0</v>
      </c>
      <c r="Z133">
        <v>0</v>
      </c>
    </row>
    <row r="134" spans="2:30" x14ac:dyDescent="0.2">
      <c r="Q134" s="10">
        <v>71</v>
      </c>
      <c r="R134" t="s">
        <v>4079</v>
      </c>
      <c r="S134" t="s">
        <v>47</v>
      </c>
      <c r="T134" t="s">
        <v>639</v>
      </c>
      <c r="U134">
        <v>4</v>
      </c>
      <c r="V134">
        <v>1</v>
      </c>
      <c r="W134">
        <v>194168.89</v>
      </c>
      <c r="X134">
        <v>194168.89</v>
      </c>
      <c r="Y134">
        <v>0</v>
      </c>
      <c r="Z134">
        <v>0</v>
      </c>
    </row>
    <row r="135" spans="2:30" x14ac:dyDescent="0.2">
      <c r="Q135" s="10">
        <v>81</v>
      </c>
      <c r="R135" t="s">
        <v>4079</v>
      </c>
      <c r="S135" t="s">
        <v>47</v>
      </c>
      <c r="T135" t="s">
        <v>639</v>
      </c>
      <c r="U135">
        <v>4</v>
      </c>
      <c r="V135">
        <v>1</v>
      </c>
      <c r="W135">
        <v>194168.89</v>
      </c>
      <c r="X135">
        <v>194168.89</v>
      </c>
      <c r="Y135">
        <v>0</v>
      </c>
      <c r="Z135">
        <v>0</v>
      </c>
    </row>
    <row r="136" spans="2:30" x14ac:dyDescent="0.2">
      <c r="B136">
        <v>51000</v>
      </c>
      <c r="C136" t="s">
        <v>49</v>
      </c>
      <c r="D136" t="s">
        <v>4009</v>
      </c>
      <c r="E136" t="s">
        <v>45</v>
      </c>
      <c r="I136" t="s">
        <v>46</v>
      </c>
      <c r="J136" t="s">
        <v>27</v>
      </c>
      <c r="K136" t="s">
        <v>47</v>
      </c>
      <c r="L136" t="s">
        <v>4216</v>
      </c>
      <c r="M136" t="s">
        <v>29</v>
      </c>
      <c r="N136" t="s">
        <v>4009</v>
      </c>
      <c r="O136" t="s">
        <v>4209</v>
      </c>
      <c r="Q136">
        <v>21</v>
      </c>
      <c r="R136" t="s">
        <v>4079</v>
      </c>
      <c r="S136" t="s">
        <v>47</v>
      </c>
      <c r="T136" t="s">
        <v>639</v>
      </c>
      <c r="U136">
        <v>4</v>
      </c>
      <c r="V136">
        <v>1</v>
      </c>
      <c r="W136">
        <f t="shared" si="1"/>
        <v>873759.91</v>
      </c>
      <c r="X136">
        <f t="shared" si="0"/>
        <v>873759.91</v>
      </c>
      <c r="Y136">
        <f t="shared" si="0"/>
        <v>0</v>
      </c>
      <c r="Z136">
        <f t="shared" si="0"/>
        <v>0</v>
      </c>
      <c r="AA136">
        <v>136497.9</v>
      </c>
      <c r="AB136">
        <v>136497.9</v>
      </c>
      <c r="AC136">
        <v>0</v>
      </c>
      <c r="AD136">
        <v>0</v>
      </c>
    </row>
    <row r="137" spans="2:30" x14ac:dyDescent="0.2">
      <c r="Q137" s="9">
        <v>3</v>
      </c>
      <c r="R137" t="s">
        <v>4079</v>
      </c>
      <c r="S137" t="s">
        <v>47</v>
      </c>
      <c r="T137" t="s">
        <v>639</v>
      </c>
      <c r="U137">
        <v>4</v>
      </c>
      <c r="V137">
        <v>1</v>
      </c>
      <c r="W137">
        <v>873759.91</v>
      </c>
      <c r="X137">
        <v>873759.91</v>
      </c>
      <c r="Y137">
        <v>0</v>
      </c>
      <c r="Z137">
        <v>0</v>
      </c>
    </row>
    <row r="138" spans="2:30" x14ac:dyDescent="0.2">
      <c r="Q138" s="10">
        <v>11</v>
      </c>
      <c r="R138" t="s">
        <v>4079</v>
      </c>
      <c r="S138" t="s">
        <v>47</v>
      </c>
      <c r="T138" t="s">
        <v>639</v>
      </c>
      <c r="U138">
        <v>4</v>
      </c>
      <c r="V138">
        <v>1</v>
      </c>
      <c r="W138">
        <v>873759.91</v>
      </c>
      <c r="X138">
        <v>873759.91</v>
      </c>
      <c r="Y138">
        <v>0</v>
      </c>
      <c r="Z138">
        <v>0</v>
      </c>
    </row>
    <row r="139" spans="2:30" x14ac:dyDescent="0.2">
      <c r="Q139" s="10">
        <v>27</v>
      </c>
      <c r="R139" t="s">
        <v>4079</v>
      </c>
      <c r="S139" t="s">
        <v>47</v>
      </c>
      <c r="T139" t="s">
        <v>639</v>
      </c>
      <c r="U139">
        <v>4</v>
      </c>
      <c r="V139">
        <v>1</v>
      </c>
      <c r="W139">
        <v>873759.91</v>
      </c>
      <c r="X139">
        <v>873759.91</v>
      </c>
      <c r="Y139">
        <v>0</v>
      </c>
      <c r="Z139">
        <v>0</v>
      </c>
    </row>
    <row r="140" spans="2:30" x14ac:dyDescent="0.2">
      <c r="Q140" s="10">
        <v>31</v>
      </c>
      <c r="R140" t="s">
        <v>4079</v>
      </c>
      <c r="S140" t="s">
        <v>47</v>
      </c>
      <c r="T140" t="s">
        <v>639</v>
      </c>
      <c r="U140">
        <v>4</v>
      </c>
      <c r="V140">
        <v>1</v>
      </c>
      <c r="W140">
        <v>873759.91</v>
      </c>
      <c r="X140">
        <v>873759.91</v>
      </c>
      <c r="Y140">
        <v>0</v>
      </c>
      <c r="Z140">
        <v>0</v>
      </c>
    </row>
    <row r="141" spans="2:30" x14ac:dyDescent="0.2">
      <c r="Q141" s="10">
        <v>41</v>
      </c>
      <c r="R141" t="s">
        <v>4079</v>
      </c>
      <c r="S141" t="s">
        <v>47</v>
      </c>
      <c r="T141" t="s">
        <v>639</v>
      </c>
      <c r="U141">
        <v>4</v>
      </c>
      <c r="V141">
        <v>1</v>
      </c>
      <c r="W141">
        <v>873759.91</v>
      </c>
      <c r="X141">
        <v>873759.91</v>
      </c>
      <c r="Y141">
        <v>0</v>
      </c>
      <c r="Z141">
        <v>0</v>
      </c>
    </row>
    <row r="142" spans="2:30" x14ac:dyDescent="0.2">
      <c r="Q142" s="10">
        <v>47</v>
      </c>
      <c r="R142" t="s">
        <v>4079</v>
      </c>
      <c r="S142" t="s">
        <v>47</v>
      </c>
      <c r="T142" t="s">
        <v>639</v>
      </c>
      <c r="U142">
        <v>4</v>
      </c>
      <c r="V142">
        <v>1</v>
      </c>
      <c r="W142">
        <v>873759.91</v>
      </c>
      <c r="X142">
        <v>873759.91</v>
      </c>
      <c r="Y142">
        <v>0</v>
      </c>
      <c r="Z142">
        <v>0</v>
      </c>
    </row>
    <row r="143" spans="2:30" x14ac:dyDescent="0.2">
      <c r="Q143" s="10">
        <v>51</v>
      </c>
      <c r="R143" t="s">
        <v>4079</v>
      </c>
      <c r="S143" t="s">
        <v>47</v>
      </c>
      <c r="T143" t="s">
        <v>639</v>
      </c>
      <c r="U143">
        <v>4</v>
      </c>
      <c r="V143">
        <v>1</v>
      </c>
      <c r="W143">
        <v>873759.91</v>
      </c>
      <c r="X143">
        <v>873759.91</v>
      </c>
      <c r="Y143">
        <v>0</v>
      </c>
      <c r="Z143">
        <v>0</v>
      </c>
    </row>
    <row r="144" spans="2:30" x14ac:dyDescent="0.2">
      <c r="Q144" s="10">
        <v>61</v>
      </c>
      <c r="R144" t="s">
        <v>4079</v>
      </c>
      <c r="S144" t="s">
        <v>47</v>
      </c>
      <c r="T144" t="s">
        <v>639</v>
      </c>
      <c r="U144">
        <v>4</v>
      </c>
      <c r="V144">
        <v>1</v>
      </c>
      <c r="W144">
        <v>873759.91</v>
      </c>
      <c r="X144">
        <v>873759.91</v>
      </c>
      <c r="Y144">
        <v>0</v>
      </c>
      <c r="Z144">
        <v>0</v>
      </c>
    </row>
    <row r="145" spans="2:30" x14ac:dyDescent="0.2">
      <c r="Q145" s="10">
        <v>71</v>
      </c>
      <c r="R145" t="s">
        <v>4079</v>
      </c>
      <c r="S145" t="s">
        <v>47</v>
      </c>
      <c r="T145" t="s">
        <v>639</v>
      </c>
      <c r="U145">
        <v>4</v>
      </c>
      <c r="V145">
        <v>1</v>
      </c>
      <c r="W145">
        <v>873759.91</v>
      </c>
      <c r="X145">
        <v>873759.91</v>
      </c>
      <c r="Y145">
        <v>0</v>
      </c>
      <c r="Z145">
        <v>0</v>
      </c>
    </row>
    <row r="146" spans="2:30" x14ac:dyDescent="0.2">
      <c r="Q146" s="10">
        <v>81</v>
      </c>
      <c r="R146" t="s">
        <v>4079</v>
      </c>
      <c r="S146" t="s">
        <v>47</v>
      </c>
      <c r="T146" t="s">
        <v>639</v>
      </c>
      <c r="U146">
        <v>4</v>
      </c>
      <c r="V146">
        <v>1</v>
      </c>
      <c r="W146">
        <v>873759.91</v>
      </c>
      <c r="X146">
        <v>873759.91</v>
      </c>
      <c r="Y146">
        <v>0</v>
      </c>
      <c r="Z146">
        <v>0</v>
      </c>
    </row>
    <row r="147" spans="2:30" x14ac:dyDescent="0.2">
      <c r="B147">
        <v>51000</v>
      </c>
      <c r="C147" t="s">
        <v>50</v>
      </c>
      <c r="D147" t="s">
        <v>4009</v>
      </c>
      <c r="E147" t="s">
        <v>45</v>
      </c>
      <c r="I147" t="s">
        <v>46</v>
      </c>
      <c r="J147" t="s">
        <v>27</v>
      </c>
      <c r="K147" t="s">
        <v>47</v>
      </c>
      <c r="L147" t="s">
        <v>4224</v>
      </c>
      <c r="M147" t="s">
        <v>29</v>
      </c>
      <c r="N147" t="s">
        <v>4009</v>
      </c>
      <c r="O147" t="s">
        <v>4209</v>
      </c>
      <c r="Q147">
        <v>21</v>
      </c>
      <c r="R147" t="s">
        <v>4079</v>
      </c>
      <c r="S147" t="s">
        <v>47</v>
      </c>
      <c r="T147" t="s">
        <v>639</v>
      </c>
      <c r="U147">
        <v>4</v>
      </c>
      <c r="V147">
        <v>1</v>
      </c>
      <c r="W147">
        <f t="shared" si="1"/>
        <v>48542.239999999998</v>
      </c>
      <c r="X147">
        <f t="shared" si="0"/>
        <v>48542.239999999998</v>
      </c>
      <c r="Y147">
        <f t="shared" si="0"/>
        <v>0</v>
      </c>
      <c r="Z147">
        <f t="shared" si="0"/>
        <v>0</v>
      </c>
      <c r="AA147">
        <v>7583.22</v>
      </c>
      <c r="AB147">
        <v>7583.22</v>
      </c>
      <c r="AC147">
        <v>0</v>
      </c>
      <c r="AD147">
        <v>0</v>
      </c>
    </row>
    <row r="148" spans="2:30" x14ac:dyDescent="0.2">
      <c r="Q148" s="9">
        <v>3</v>
      </c>
      <c r="R148" t="s">
        <v>4079</v>
      </c>
      <c r="S148" t="s">
        <v>47</v>
      </c>
      <c r="T148" t="s">
        <v>639</v>
      </c>
      <c r="U148">
        <v>4</v>
      </c>
      <c r="V148">
        <v>1</v>
      </c>
      <c r="W148">
        <v>48542.239999999998</v>
      </c>
      <c r="X148">
        <v>48542.239999999998</v>
      </c>
      <c r="Y148">
        <v>0</v>
      </c>
      <c r="Z148">
        <v>0</v>
      </c>
    </row>
    <row r="149" spans="2:30" x14ac:dyDescent="0.2">
      <c r="Q149" s="10">
        <v>11</v>
      </c>
      <c r="R149" t="s">
        <v>4079</v>
      </c>
      <c r="S149" t="s">
        <v>47</v>
      </c>
      <c r="T149" t="s">
        <v>639</v>
      </c>
      <c r="U149">
        <v>4</v>
      </c>
      <c r="V149">
        <v>1</v>
      </c>
      <c r="W149">
        <v>48542.239999999998</v>
      </c>
      <c r="X149">
        <v>48542.239999999998</v>
      </c>
      <c r="Y149">
        <v>0</v>
      </c>
      <c r="Z149">
        <v>0</v>
      </c>
    </row>
    <row r="150" spans="2:30" x14ac:dyDescent="0.2">
      <c r="Q150" s="10">
        <v>27</v>
      </c>
      <c r="R150" t="s">
        <v>4079</v>
      </c>
      <c r="S150" t="s">
        <v>47</v>
      </c>
      <c r="T150" t="s">
        <v>639</v>
      </c>
      <c r="U150">
        <v>4</v>
      </c>
      <c r="V150">
        <v>1</v>
      </c>
      <c r="W150">
        <v>48542.239999999998</v>
      </c>
      <c r="X150">
        <v>48542.239999999998</v>
      </c>
      <c r="Y150">
        <v>0</v>
      </c>
      <c r="Z150">
        <v>0</v>
      </c>
    </row>
    <row r="151" spans="2:30" x14ac:dyDescent="0.2">
      <c r="Q151" s="10">
        <v>31</v>
      </c>
      <c r="R151" t="s">
        <v>4079</v>
      </c>
      <c r="S151" t="s">
        <v>47</v>
      </c>
      <c r="T151" t="s">
        <v>639</v>
      </c>
      <c r="U151">
        <v>4</v>
      </c>
      <c r="V151">
        <v>1</v>
      </c>
      <c r="W151">
        <v>48542.239999999998</v>
      </c>
      <c r="X151">
        <v>48542.239999999998</v>
      </c>
      <c r="Y151">
        <v>0</v>
      </c>
      <c r="Z151">
        <v>0</v>
      </c>
    </row>
    <row r="152" spans="2:30" x14ac:dyDescent="0.2">
      <c r="Q152" s="10">
        <v>41</v>
      </c>
      <c r="R152" t="s">
        <v>4079</v>
      </c>
      <c r="S152" t="s">
        <v>47</v>
      </c>
      <c r="T152" t="s">
        <v>639</v>
      </c>
      <c r="U152">
        <v>4</v>
      </c>
      <c r="V152">
        <v>1</v>
      </c>
      <c r="W152">
        <v>48542.239999999998</v>
      </c>
      <c r="X152">
        <v>48542.239999999998</v>
      </c>
      <c r="Y152">
        <v>0</v>
      </c>
      <c r="Z152">
        <v>0</v>
      </c>
    </row>
    <row r="153" spans="2:30" x14ac:dyDescent="0.2">
      <c r="Q153" s="10">
        <v>47</v>
      </c>
      <c r="R153" t="s">
        <v>4079</v>
      </c>
      <c r="S153" t="s">
        <v>47</v>
      </c>
      <c r="T153" t="s">
        <v>639</v>
      </c>
      <c r="U153">
        <v>4</v>
      </c>
      <c r="V153">
        <v>1</v>
      </c>
      <c r="W153">
        <v>48542.239999999998</v>
      </c>
      <c r="X153">
        <v>48542.239999999998</v>
      </c>
      <c r="Y153">
        <v>0</v>
      </c>
      <c r="Z153">
        <v>0</v>
      </c>
    </row>
    <row r="154" spans="2:30" x14ac:dyDescent="0.2">
      <c r="Q154" s="10">
        <v>51</v>
      </c>
      <c r="R154" t="s">
        <v>4079</v>
      </c>
      <c r="S154" t="s">
        <v>47</v>
      </c>
      <c r="T154" t="s">
        <v>639</v>
      </c>
      <c r="U154">
        <v>4</v>
      </c>
      <c r="V154">
        <v>1</v>
      </c>
      <c r="W154">
        <v>48542.239999999998</v>
      </c>
      <c r="X154">
        <v>48542.239999999998</v>
      </c>
      <c r="Y154">
        <v>0</v>
      </c>
      <c r="Z154">
        <v>0</v>
      </c>
    </row>
    <row r="155" spans="2:30" x14ac:dyDescent="0.2">
      <c r="Q155" s="10">
        <v>61</v>
      </c>
      <c r="R155" t="s">
        <v>4079</v>
      </c>
      <c r="S155" t="s">
        <v>47</v>
      </c>
      <c r="T155" t="s">
        <v>639</v>
      </c>
      <c r="U155">
        <v>4</v>
      </c>
      <c r="V155">
        <v>1</v>
      </c>
      <c r="W155">
        <v>48542.239999999998</v>
      </c>
      <c r="X155">
        <v>48542.239999999998</v>
      </c>
      <c r="Y155">
        <v>0</v>
      </c>
      <c r="Z155">
        <v>0</v>
      </c>
    </row>
    <row r="156" spans="2:30" x14ac:dyDescent="0.2">
      <c r="Q156" s="10">
        <v>71</v>
      </c>
      <c r="R156" t="s">
        <v>4079</v>
      </c>
      <c r="S156" t="s">
        <v>47</v>
      </c>
      <c r="T156" t="s">
        <v>639</v>
      </c>
      <c r="U156">
        <v>4</v>
      </c>
      <c r="V156">
        <v>1</v>
      </c>
      <c r="W156">
        <v>48542.239999999998</v>
      </c>
      <c r="X156">
        <v>48542.239999999998</v>
      </c>
      <c r="Y156">
        <v>0</v>
      </c>
      <c r="Z156">
        <v>0</v>
      </c>
    </row>
    <row r="157" spans="2:30" x14ac:dyDescent="0.2">
      <c r="Q157" s="10">
        <v>81</v>
      </c>
      <c r="R157" t="s">
        <v>4079</v>
      </c>
      <c r="S157" t="s">
        <v>47</v>
      </c>
      <c r="T157" t="s">
        <v>639</v>
      </c>
      <c r="U157">
        <v>4</v>
      </c>
      <c r="V157">
        <v>1</v>
      </c>
      <c r="W157">
        <v>48542.239999999998</v>
      </c>
      <c r="X157">
        <v>48542.239999999998</v>
      </c>
      <c r="Y157">
        <v>0</v>
      </c>
      <c r="Z157">
        <v>0</v>
      </c>
    </row>
    <row r="158" spans="2:30" x14ac:dyDescent="0.2">
      <c r="B158">
        <v>51000</v>
      </c>
      <c r="C158" t="s">
        <v>51</v>
      </c>
      <c r="D158" t="s">
        <v>4009</v>
      </c>
      <c r="E158" t="s">
        <v>45</v>
      </c>
      <c r="I158" t="s">
        <v>46</v>
      </c>
      <c r="J158" t="s">
        <v>27</v>
      </c>
      <c r="K158" t="s">
        <v>47</v>
      </c>
      <c r="L158" t="s">
        <v>4223</v>
      </c>
      <c r="M158" t="s">
        <v>29</v>
      </c>
      <c r="N158" t="s">
        <v>4009</v>
      </c>
      <c r="O158" t="s">
        <v>4209</v>
      </c>
      <c r="Q158">
        <v>21</v>
      </c>
      <c r="R158" t="s">
        <v>4079</v>
      </c>
      <c r="S158" t="s">
        <v>47</v>
      </c>
      <c r="T158" t="s">
        <v>639</v>
      </c>
      <c r="U158">
        <v>4</v>
      </c>
      <c r="V158">
        <v>1</v>
      </c>
      <c r="W158">
        <f t="shared" si="1"/>
        <v>145626.65</v>
      </c>
      <c r="X158">
        <f t="shared" si="0"/>
        <v>145626.65</v>
      </c>
      <c r="Y158">
        <f t="shared" si="0"/>
        <v>0</v>
      </c>
      <c r="Z158">
        <f t="shared" si="0"/>
        <v>0</v>
      </c>
      <c r="AA158">
        <v>22749.65</v>
      </c>
      <c r="AB158">
        <v>22749.65</v>
      </c>
      <c r="AC158">
        <v>0</v>
      </c>
      <c r="AD158">
        <v>0</v>
      </c>
    </row>
    <row r="159" spans="2:30" x14ac:dyDescent="0.2">
      <c r="Q159" s="9">
        <v>3</v>
      </c>
      <c r="R159" t="s">
        <v>4079</v>
      </c>
      <c r="S159" t="s">
        <v>47</v>
      </c>
      <c r="T159" t="s">
        <v>639</v>
      </c>
      <c r="U159">
        <v>4</v>
      </c>
      <c r="V159">
        <v>1</v>
      </c>
      <c r="W159">
        <v>145626.65</v>
      </c>
      <c r="X159">
        <v>145626.65</v>
      </c>
      <c r="Y159">
        <v>0</v>
      </c>
      <c r="Z159">
        <v>0</v>
      </c>
    </row>
    <row r="160" spans="2:30" x14ac:dyDescent="0.2">
      <c r="Q160" s="10">
        <v>11</v>
      </c>
      <c r="R160" t="s">
        <v>4079</v>
      </c>
      <c r="S160" t="s">
        <v>47</v>
      </c>
      <c r="T160" t="s">
        <v>639</v>
      </c>
      <c r="U160">
        <v>4</v>
      </c>
      <c r="V160">
        <v>1</v>
      </c>
      <c r="W160">
        <v>145626.65</v>
      </c>
      <c r="X160">
        <v>145626.65</v>
      </c>
      <c r="Y160">
        <v>0</v>
      </c>
      <c r="Z160">
        <v>0</v>
      </c>
    </row>
    <row r="161" spans="2:30" x14ac:dyDescent="0.2">
      <c r="Q161" s="10">
        <v>27</v>
      </c>
      <c r="R161" t="s">
        <v>4079</v>
      </c>
      <c r="S161" t="s">
        <v>47</v>
      </c>
      <c r="T161" t="s">
        <v>639</v>
      </c>
      <c r="U161">
        <v>4</v>
      </c>
      <c r="V161">
        <v>1</v>
      </c>
      <c r="W161">
        <v>145626.65</v>
      </c>
      <c r="X161">
        <v>145626.65</v>
      </c>
      <c r="Y161">
        <v>0</v>
      </c>
      <c r="Z161">
        <v>0</v>
      </c>
    </row>
    <row r="162" spans="2:30" x14ac:dyDescent="0.2">
      <c r="Q162" s="10">
        <v>31</v>
      </c>
      <c r="R162" t="s">
        <v>4079</v>
      </c>
      <c r="S162" t="s">
        <v>47</v>
      </c>
      <c r="T162" t="s">
        <v>639</v>
      </c>
      <c r="U162">
        <v>4</v>
      </c>
      <c r="V162">
        <v>1</v>
      </c>
      <c r="W162">
        <v>145626.65</v>
      </c>
      <c r="X162">
        <v>145626.65</v>
      </c>
      <c r="Y162">
        <v>0</v>
      </c>
      <c r="Z162">
        <v>0</v>
      </c>
    </row>
    <row r="163" spans="2:30" x14ac:dyDescent="0.2">
      <c r="Q163" s="10">
        <v>41</v>
      </c>
      <c r="R163" t="s">
        <v>4079</v>
      </c>
      <c r="S163" t="s">
        <v>47</v>
      </c>
      <c r="T163" t="s">
        <v>639</v>
      </c>
      <c r="U163">
        <v>4</v>
      </c>
      <c r="V163">
        <v>1</v>
      </c>
      <c r="W163">
        <v>145626.65</v>
      </c>
      <c r="X163">
        <v>145626.65</v>
      </c>
      <c r="Y163">
        <v>0</v>
      </c>
      <c r="Z163">
        <v>0</v>
      </c>
    </row>
    <row r="164" spans="2:30" x14ac:dyDescent="0.2">
      <c r="Q164" s="10">
        <v>47</v>
      </c>
      <c r="R164" t="s">
        <v>4079</v>
      </c>
      <c r="S164" t="s">
        <v>47</v>
      </c>
      <c r="T164" t="s">
        <v>639</v>
      </c>
      <c r="U164">
        <v>4</v>
      </c>
      <c r="V164">
        <v>1</v>
      </c>
      <c r="W164">
        <v>145626.65</v>
      </c>
      <c r="X164">
        <v>145626.65</v>
      </c>
      <c r="Y164">
        <v>0</v>
      </c>
      <c r="Z164">
        <v>0</v>
      </c>
    </row>
    <row r="165" spans="2:30" x14ac:dyDescent="0.2">
      <c r="Q165" s="10">
        <v>51</v>
      </c>
      <c r="R165" t="s">
        <v>4079</v>
      </c>
      <c r="S165" t="s">
        <v>47</v>
      </c>
      <c r="T165" t="s">
        <v>639</v>
      </c>
      <c r="U165">
        <v>4</v>
      </c>
      <c r="V165">
        <v>1</v>
      </c>
      <c r="W165">
        <v>145626.65</v>
      </c>
      <c r="X165">
        <v>145626.65</v>
      </c>
      <c r="Y165">
        <v>0</v>
      </c>
      <c r="Z165">
        <v>0</v>
      </c>
    </row>
    <row r="166" spans="2:30" x14ac:dyDescent="0.2">
      <c r="Q166" s="10">
        <v>61</v>
      </c>
      <c r="R166" t="s">
        <v>4079</v>
      </c>
      <c r="S166" t="s">
        <v>47</v>
      </c>
      <c r="T166" t="s">
        <v>639</v>
      </c>
      <c r="U166">
        <v>4</v>
      </c>
      <c r="V166">
        <v>1</v>
      </c>
      <c r="W166">
        <v>145626.65</v>
      </c>
      <c r="X166">
        <v>145626.65</v>
      </c>
      <c r="Y166">
        <v>0</v>
      </c>
      <c r="Z166">
        <v>0</v>
      </c>
    </row>
    <row r="167" spans="2:30" x14ac:dyDescent="0.2">
      <c r="Q167" s="10">
        <v>71</v>
      </c>
      <c r="R167" t="s">
        <v>4079</v>
      </c>
      <c r="S167" t="s">
        <v>47</v>
      </c>
      <c r="T167" t="s">
        <v>639</v>
      </c>
      <c r="U167">
        <v>4</v>
      </c>
      <c r="V167">
        <v>1</v>
      </c>
      <c r="W167">
        <v>145626.65</v>
      </c>
      <c r="X167">
        <v>145626.65</v>
      </c>
      <c r="Y167">
        <v>0</v>
      </c>
      <c r="Z167">
        <v>0</v>
      </c>
    </row>
    <row r="168" spans="2:30" x14ac:dyDescent="0.2">
      <c r="Q168" s="10">
        <v>81</v>
      </c>
      <c r="R168" t="s">
        <v>4079</v>
      </c>
      <c r="S168" t="s">
        <v>47</v>
      </c>
      <c r="T168" t="s">
        <v>639</v>
      </c>
      <c r="U168">
        <v>4</v>
      </c>
      <c r="V168">
        <v>1</v>
      </c>
      <c r="W168">
        <v>145626.65</v>
      </c>
      <c r="X168">
        <v>145626.65</v>
      </c>
      <c r="Y168">
        <v>0</v>
      </c>
      <c r="Z168">
        <v>0</v>
      </c>
    </row>
    <row r="169" spans="2:30" x14ac:dyDescent="0.2">
      <c r="B169">
        <v>51000</v>
      </c>
      <c r="C169" t="s">
        <v>52</v>
      </c>
      <c r="D169" t="s">
        <v>4009</v>
      </c>
      <c r="E169" t="s">
        <v>45</v>
      </c>
      <c r="I169" t="s">
        <v>46</v>
      </c>
      <c r="J169" t="s">
        <v>27</v>
      </c>
      <c r="K169" t="s">
        <v>47</v>
      </c>
      <c r="L169">
        <v>11019999</v>
      </c>
      <c r="M169" t="s">
        <v>29</v>
      </c>
      <c r="N169" t="s">
        <v>4009</v>
      </c>
      <c r="O169" t="s">
        <v>4209</v>
      </c>
      <c r="Q169">
        <v>21</v>
      </c>
      <c r="R169" t="s">
        <v>4079</v>
      </c>
      <c r="S169" t="s">
        <v>47</v>
      </c>
      <c r="T169" t="s">
        <v>639</v>
      </c>
      <c r="U169">
        <v>4</v>
      </c>
      <c r="V169">
        <v>1</v>
      </c>
      <c r="W169">
        <f t="shared" si="1"/>
        <v>145626.65</v>
      </c>
      <c r="X169">
        <f t="shared" si="0"/>
        <v>145626.65</v>
      </c>
      <c r="Y169">
        <f t="shared" si="0"/>
        <v>0</v>
      </c>
      <c r="Z169">
        <f t="shared" si="0"/>
        <v>0</v>
      </c>
      <c r="AA169">
        <v>22749.65</v>
      </c>
      <c r="AB169">
        <v>22749.65</v>
      </c>
      <c r="AC169">
        <v>0</v>
      </c>
      <c r="AD169">
        <v>0</v>
      </c>
    </row>
    <row r="170" spans="2:30" x14ac:dyDescent="0.2">
      <c r="Q170" s="9">
        <v>3</v>
      </c>
      <c r="R170" t="s">
        <v>4079</v>
      </c>
      <c r="S170" t="s">
        <v>47</v>
      </c>
      <c r="T170" t="s">
        <v>639</v>
      </c>
      <c r="U170">
        <v>4</v>
      </c>
      <c r="V170">
        <v>1</v>
      </c>
      <c r="W170">
        <v>145626.65</v>
      </c>
      <c r="X170">
        <v>145626.65</v>
      </c>
      <c r="Y170">
        <v>0</v>
      </c>
      <c r="Z170">
        <v>0</v>
      </c>
    </row>
    <row r="171" spans="2:30" x14ac:dyDescent="0.2">
      <c r="Q171" s="10">
        <v>11</v>
      </c>
      <c r="R171" t="s">
        <v>4079</v>
      </c>
      <c r="S171" t="s">
        <v>47</v>
      </c>
      <c r="T171" t="s">
        <v>639</v>
      </c>
      <c r="U171">
        <v>4</v>
      </c>
      <c r="V171">
        <v>1</v>
      </c>
      <c r="W171">
        <v>145626.65</v>
      </c>
      <c r="X171">
        <v>145626.65</v>
      </c>
      <c r="Y171">
        <v>0</v>
      </c>
      <c r="Z171">
        <v>0</v>
      </c>
    </row>
    <row r="172" spans="2:30" x14ac:dyDescent="0.2">
      <c r="Q172" s="10">
        <v>27</v>
      </c>
      <c r="R172" t="s">
        <v>4079</v>
      </c>
      <c r="S172" t="s">
        <v>47</v>
      </c>
      <c r="T172" t="s">
        <v>639</v>
      </c>
      <c r="U172">
        <v>4</v>
      </c>
      <c r="V172">
        <v>1</v>
      </c>
      <c r="W172">
        <v>145626.65</v>
      </c>
      <c r="X172">
        <v>145626.65</v>
      </c>
      <c r="Y172">
        <v>0</v>
      </c>
      <c r="Z172">
        <v>0</v>
      </c>
    </row>
    <row r="173" spans="2:30" x14ac:dyDescent="0.2">
      <c r="Q173" s="10">
        <v>31</v>
      </c>
      <c r="R173" t="s">
        <v>4079</v>
      </c>
      <c r="S173" t="s">
        <v>47</v>
      </c>
      <c r="T173" t="s">
        <v>639</v>
      </c>
      <c r="U173">
        <v>4</v>
      </c>
      <c r="V173">
        <v>1</v>
      </c>
      <c r="W173">
        <v>145626.65</v>
      </c>
      <c r="X173">
        <v>145626.65</v>
      </c>
      <c r="Y173">
        <v>0</v>
      </c>
      <c r="Z173">
        <v>0</v>
      </c>
    </row>
    <row r="174" spans="2:30" x14ac:dyDescent="0.2">
      <c r="Q174" s="10">
        <v>41</v>
      </c>
      <c r="R174" t="s">
        <v>4079</v>
      </c>
      <c r="S174" t="s">
        <v>47</v>
      </c>
      <c r="T174" t="s">
        <v>639</v>
      </c>
      <c r="U174">
        <v>4</v>
      </c>
      <c r="V174">
        <v>1</v>
      </c>
      <c r="W174">
        <v>145626.65</v>
      </c>
      <c r="X174">
        <v>145626.65</v>
      </c>
      <c r="Y174">
        <v>0</v>
      </c>
      <c r="Z174">
        <v>0</v>
      </c>
    </row>
    <row r="175" spans="2:30" x14ac:dyDescent="0.2">
      <c r="Q175" s="10">
        <v>47</v>
      </c>
      <c r="R175" t="s">
        <v>4079</v>
      </c>
      <c r="S175" t="s">
        <v>47</v>
      </c>
      <c r="T175" t="s">
        <v>639</v>
      </c>
      <c r="U175">
        <v>4</v>
      </c>
      <c r="V175">
        <v>1</v>
      </c>
      <c r="W175">
        <v>145626.65</v>
      </c>
      <c r="X175">
        <v>145626.65</v>
      </c>
      <c r="Y175">
        <v>0</v>
      </c>
      <c r="Z175">
        <v>0</v>
      </c>
    </row>
    <row r="176" spans="2:30" x14ac:dyDescent="0.2">
      <c r="Q176" s="10">
        <v>51</v>
      </c>
      <c r="R176" t="s">
        <v>4079</v>
      </c>
      <c r="S176" t="s">
        <v>47</v>
      </c>
      <c r="T176" t="s">
        <v>639</v>
      </c>
      <c r="U176">
        <v>4</v>
      </c>
      <c r="V176">
        <v>1</v>
      </c>
      <c r="W176">
        <v>145626.65</v>
      </c>
      <c r="X176">
        <v>145626.65</v>
      </c>
      <c r="Y176">
        <v>0</v>
      </c>
      <c r="Z176">
        <v>0</v>
      </c>
    </row>
    <row r="177" spans="2:30" x14ac:dyDescent="0.2">
      <c r="Q177" s="10">
        <v>61</v>
      </c>
      <c r="R177" t="s">
        <v>4079</v>
      </c>
      <c r="S177" t="s">
        <v>47</v>
      </c>
      <c r="T177" t="s">
        <v>639</v>
      </c>
      <c r="U177">
        <v>4</v>
      </c>
      <c r="V177">
        <v>1</v>
      </c>
      <c r="W177">
        <v>145626.65</v>
      </c>
      <c r="X177">
        <v>145626.65</v>
      </c>
      <c r="Y177">
        <v>0</v>
      </c>
      <c r="Z177">
        <v>0</v>
      </c>
    </row>
    <row r="178" spans="2:30" x14ac:dyDescent="0.2">
      <c r="Q178" s="10">
        <v>71</v>
      </c>
      <c r="R178" t="s">
        <v>4079</v>
      </c>
      <c r="S178" t="s">
        <v>47</v>
      </c>
      <c r="T178" t="s">
        <v>639</v>
      </c>
      <c r="U178">
        <v>4</v>
      </c>
      <c r="V178">
        <v>1</v>
      </c>
      <c r="W178">
        <v>145626.65</v>
      </c>
      <c r="X178">
        <v>145626.65</v>
      </c>
      <c r="Y178">
        <v>0</v>
      </c>
      <c r="Z178">
        <v>0</v>
      </c>
    </row>
    <row r="179" spans="2:30" x14ac:dyDescent="0.2">
      <c r="Q179" s="10">
        <v>81</v>
      </c>
      <c r="R179" t="s">
        <v>4079</v>
      </c>
      <c r="S179" t="s">
        <v>47</v>
      </c>
      <c r="T179" t="s">
        <v>639</v>
      </c>
      <c r="U179">
        <v>4</v>
      </c>
      <c r="V179">
        <v>1</v>
      </c>
      <c r="W179">
        <v>145626.65</v>
      </c>
      <c r="X179">
        <v>145626.65</v>
      </c>
      <c r="Y179">
        <v>0</v>
      </c>
      <c r="Z179">
        <v>0</v>
      </c>
    </row>
    <row r="180" spans="2:30" x14ac:dyDescent="0.2">
      <c r="B180">
        <v>51000</v>
      </c>
      <c r="C180" t="s">
        <v>53</v>
      </c>
      <c r="D180" t="s">
        <v>4009</v>
      </c>
      <c r="E180" t="s">
        <v>45</v>
      </c>
      <c r="I180" t="s">
        <v>46</v>
      </c>
      <c r="J180" t="s">
        <v>27</v>
      </c>
      <c r="K180" t="s">
        <v>47</v>
      </c>
      <c r="L180" t="s">
        <v>4221</v>
      </c>
      <c r="M180" t="s">
        <v>29</v>
      </c>
      <c r="N180" t="s">
        <v>4009</v>
      </c>
      <c r="O180" t="s">
        <v>4209</v>
      </c>
      <c r="Q180">
        <v>21</v>
      </c>
      <c r="R180" t="s">
        <v>4079</v>
      </c>
      <c r="S180" t="s">
        <v>47</v>
      </c>
      <c r="T180" t="s">
        <v>639</v>
      </c>
      <c r="U180">
        <v>4</v>
      </c>
      <c r="V180">
        <v>1</v>
      </c>
      <c r="W180">
        <f t="shared" si="1"/>
        <v>97084.41</v>
      </c>
      <c r="X180">
        <f t="shared" si="1"/>
        <v>97084.41</v>
      </c>
      <c r="Y180">
        <f t="shared" si="1"/>
        <v>0</v>
      </c>
      <c r="Z180">
        <f t="shared" si="1"/>
        <v>0</v>
      </c>
      <c r="AA180">
        <v>15166.43</v>
      </c>
      <c r="AB180">
        <v>15166.43</v>
      </c>
      <c r="AC180">
        <v>0</v>
      </c>
      <c r="AD180">
        <v>0</v>
      </c>
    </row>
    <row r="181" spans="2:30" x14ac:dyDescent="0.2">
      <c r="Q181" s="9">
        <v>3</v>
      </c>
      <c r="R181" t="s">
        <v>4079</v>
      </c>
      <c r="S181" t="s">
        <v>47</v>
      </c>
      <c r="T181" t="s">
        <v>639</v>
      </c>
      <c r="U181">
        <v>4</v>
      </c>
      <c r="V181">
        <v>1</v>
      </c>
      <c r="W181">
        <v>97084.41</v>
      </c>
      <c r="X181">
        <v>97084.41</v>
      </c>
      <c r="Y181">
        <v>0</v>
      </c>
      <c r="Z181">
        <v>0</v>
      </c>
    </row>
    <row r="182" spans="2:30" x14ac:dyDescent="0.2">
      <c r="Q182" s="10">
        <v>11</v>
      </c>
      <c r="R182" t="s">
        <v>4079</v>
      </c>
      <c r="S182" t="s">
        <v>47</v>
      </c>
      <c r="T182" t="s">
        <v>639</v>
      </c>
      <c r="U182">
        <v>4</v>
      </c>
      <c r="V182">
        <v>1</v>
      </c>
      <c r="W182">
        <v>97084.41</v>
      </c>
      <c r="X182">
        <v>97084.41</v>
      </c>
      <c r="Y182">
        <v>0</v>
      </c>
      <c r="Z182">
        <v>0</v>
      </c>
    </row>
    <row r="183" spans="2:30" x14ac:dyDescent="0.2">
      <c r="Q183" s="10">
        <v>27</v>
      </c>
      <c r="R183" t="s">
        <v>4079</v>
      </c>
      <c r="S183" t="s">
        <v>47</v>
      </c>
      <c r="T183" t="s">
        <v>639</v>
      </c>
      <c r="U183">
        <v>4</v>
      </c>
      <c r="V183">
        <v>1</v>
      </c>
      <c r="W183">
        <v>97084.41</v>
      </c>
      <c r="X183">
        <v>97084.41</v>
      </c>
      <c r="Y183">
        <v>0</v>
      </c>
      <c r="Z183">
        <v>0</v>
      </c>
    </row>
    <row r="184" spans="2:30" x14ac:dyDescent="0.2">
      <c r="Q184" s="10">
        <v>31</v>
      </c>
      <c r="R184" t="s">
        <v>4079</v>
      </c>
      <c r="S184" t="s">
        <v>47</v>
      </c>
      <c r="T184" t="s">
        <v>639</v>
      </c>
      <c r="U184">
        <v>4</v>
      </c>
      <c r="V184">
        <v>1</v>
      </c>
      <c r="W184">
        <v>97084.41</v>
      </c>
      <c r="X184">
        <v>97084.41</v>
      </c>
      <c r="Y184">
        <v>0</v>
      </c>
      <c r="Z184">
        <v>0</v>
      </c>
    </row>
    <row r="185" spans="2:30" x14ac:dyDescent="0.2">
      <c r="Q185" s="10">
        <v>41</v>
      </c>
      <c r="R185" t="s">
        <v>4079</v>
      </c>
      <c r="S185" t="s">
        <v>47</v>
      </c>
      <c r="T185" t="s">
        <v>639</v>
      </c>
      <c r="U185">
        <v>4</v>
      </c>
      <c r="V185">
        <v>1</v>
      </c>
      <c r="W185">
        <v>97084.41</v>
      </c>
      <c r="X185">
        <v>97084.41</v>
      </c>
      <c r="Y185">
        <v>0</v>
      </c>
      <c r="Z185">
        <v>0</v>
      </c>
    </row>
    <row r="186" spans="2:30" x14ac:dyDescent="0.2">
      <c r="Q186" s="10">
        <v>47</v>
      </c>
      <c r="R186" t="s">
        <v>4079</v>
      </c>
      <c r="S186" t="s">
        <v>47</v>
      </c>
      <c r="T186" t="s">
        <v>639</v>
      </c>
      <c r="U186">
        <v>4</v>
      </c>
      <c r="V186">
        <v>1</v>
      </c>
      <c r="W186">
        <v>97084.41</v>
      </c>
      <c r="X186">
        <v>97084.41</v>
      </c>
      <c r="Y186">
        <v>0</v>
      </c>
      <c r="Z186">
        <v>0</v>
      </c>
    </row>
    <row r="187" spans="2:30" x14ac:dyDescent="0.2">
      <c r="Q187" s="10">
        <v>51</v>
      </c>
      <c r="R187" t="s">
        <v>4079</v>
      </c>
      <c r="S187" t="s">
        <v>47</v>
      </c>
      <c r="T187" t="s">
        <v>639</v>
      </c>
      <c r="U187">
        <v>4</v>
      </c>
      <c r="V187">
        <v>1</v>
      </c>
      <c r="W187">
        <v>97084.41</v>
      </c>
      <c r="X187">
        <v>97084.41</v>
      </c>
      <c r="Y187">
        <v>0</v>
      </c>
      <c r="Z187">
        <v>0</v>
      </c>
    </row>
    <row r="188" spans="2:30" x14ac:dyDescent="0.2">
      <c r="Q188" s="10">
        <v>61</v>
      </c>
      <c r="R188" t="s">
        <v>4079</v>
      </c>
      <c r="S188" t="s">
        <v>47</v>
      </c>
      <c r="T188" t="s">
        <v>639</v>
      </c>
      <c r="U188">
        <v>4</v>
      </c>
      <c r="V188">
        <v>1</v>
      </c>
      <c r="W188">
        <v>97084.41</v>
      </c>
      <c r="X188">
        <v>97084.41</v>
      </c>
      <c r="Y188">
        <v>0</v>
      </c>
      <c r="Z188">
        <v>0</v>
      </c>
    </row>
    <row r="189" spans="2:30" x14ac:dyDescent="0.2">
      <c r="Q189" s="10">
        <v>71</v>
      </c>
      <c r="R189" t="s">
        <v>4079</v>
      </c>
      <c r="S189" t="s">
        <v>47</v>
      </c>
      <c r="T189" t="s">
        <v>639</v>
      </c>
      <c r="U189">
        <v>4</v>
      </c>
      <c r="V189">
        <v>1</v>
      </c>
      <c r="W189">
        <v>97084.41</v>
      </c>
      <c r="X189">
        <v>97084.41</v>
      </c>
      <c r="Y189">
        <v>0</v>
      </c>
      <c r="Z189">
        <v>0</v>
      </c>
    </row>
    <row r="190" spans="2:30" x14ac:dyDescent="0.2">
      <c r="Q190" s="10">
        <v>81</v>
      </c>
      <c r="R190" t="s">
        <v>4079</v>
      </c>
      <c r="S190" t="s">
        <v>47</v>
      </c>
      <c r="T190" t="s">
        <v>639</v>
      </c>
      <c r="U190">
        <v>4</v>
      </c>
      <c r="V190">
        <v>1</v>
      </c>
      <c r="W190">
        <v>97084.41</v>
      </c>
      <c r="X190">
        <v>97084.41</v>
      </c>
      <c r="Y190">
        <v>0</v>
      </c>
      <c r="Z190">
        <v>0</v>
      </c>
    </row>
    <row r="191" spans="2:30" x14ac:dyDescent="0.2">
      <c r="B191">
        <v>51000</v>
      </c>
      <c r="C191" t="s">
        <v>54</v>
      </c>
      <c r="D191" t="s">
        <v>4009</v>
      </c>
      <c r="E191" t="s">
        <v>45</v>
      </c>
      <c r="I191" t="s">
        <v>46</v>
      </c>
      <c r="J191" t="s">
        <v>27</v>
      </c>
      <c r="K191" t="s">
        <v>47</v>
      </c>
      <c r="L191">
        <v>11019999</v>
      </c>
      <c r="M191" t="s">
        <v>29</v>
      </c>
      <c r="N191" t="s">
        <v>4009</v>
      </c>
      <c r="O191" t="s">
        <v>4209</v>
      </c>
      <c r="Q191">
        <v>21</v>
      </c>
      <c r="R191" t="s">
        <v>4079</v>
      </c>
      <c r="S191" t="s">
        <v>47</v>
      </c>
      <c r="T191" t="s">
        <v>639</v>
      </c>
      <c r="U191">
        <v>4</v>
      </c>
      <c r="V191">
        <v>1</v>
      </c>
      <c r="W191">
        <f t="shared" ref="W191:Z884" si="2">+ROUND(AA191*6.40127,2)</f>
        <v>97084.41</v>
      </c>
      <c r="X191">
        <f t="shared" si="2"/>
        <v>97084.41</v>
      </c>
      <c r="Y191">
        <f t="shared" si="2"/>
        <v>0</v>
      </c>
      <c r="Z191">
        <f t="shared" si="2"/>
        <v>0</v>
      </c>
      <c r="AA191">
        <v>15166.43</v>
      </c>
      <c r="AB191">
        <v>15166.43</v>
      </c>
      <c r="AC191">
        <v>0</v>
      </c>
      <c r="AD191">
        <v>0</v>
      </c>
    </row>
    <row r="192" spans="2:30" x14ac:dyDescent="0.2">
      <c r="Q192" s="9">
        <v>3</v>
      </c>
      <c r="R192" t="s">
        <v>4079</v>
      </c>
      <c r="S192" t="s">
        <v>47</v>
      </c>
      <c r="T192" t="s">
        <v>639</v>
      </c>
      <c r="U192">
        <v>4</v>
      </c>
      <c r="V192">
        <v>1</v>
      </c>
      <c r="W192">
        <v>97084.41</v>
      </c>
      <c r="X192">
        <v>97084.41</v>
      </c>
      <c r="Y192">
        <v>0</v>
      </c>
      <c r="Z192">
        <v>0</v>
      </c>
    </row>
    <row r="193" spans="2:30" x14ac:dyDescent="0.2">
      <c r="Q193" s="10">
        <v>11</v>
      </c>
      <c r="R193" t="s">
        <v>4079</v>
      </c>
      <c r="S193" t="s">
        <v>47</v>
      </c>
      <c r="T193" t="s">
        <v>639</v>
      </c>
      <c r="U193">
        <v>4</v>
      </c>
      <c r="V193">
        <v>1</v>
      </c>
      <c r="W193">
        <v>97084.41</v>
      </c>
      <c r="X193">
        <v>97084.41</v>
      </c>
      <c r="Y193">
        <v>0</v>
      </c>
      <c r="Z193">
        <v>0</v>
      </c>
    </row>
    <row r="194" spans="2:30" x14ac:dyDescent="0.2">
      <c r="Q194" s="10">
        <v>27</v>
      </c>
      <c r="R194" t="s">
        <v>4079</v>
      </c>
      <c r="S194" t="s">
        <v>47</v>
      </c>
      <c r="T194" t="s">
        <v>639</v>
      </c>
      <c r="U194">
        <v>4</v>
      </c>
      <c r="V194">
        <v>1</v>
      </c>
      <c r="W194">
        <v>97084.41</v>
      </c>
      <c r="X194">
        <v>97084.41</v>
      </c>
      <c r="Y194">
        <v>0</v>
      </c>
      <c r="Z194">
        <v>0</v>
      </c>
    </row>
    <row r="195" spans="2:30" x14ac:dyDescent="0.2">
      <c r="Q195" s="10">
        <v>31</v>
      </c>
      <c r="R195" t="s">
        <v>4079</v>
      </c>
      <c r="S195" t="s">
        <v>47</v>
      </c>
      <c r="T195" t="s">
        <v>639</v>
      </c>
      <c r="U195">
        <v>4</v>
      </c>
      <c r="V195">
        <v>1</v>
      </c>
      <c r="W195">
        <v>97084.41</v>
      </c>
      <c r="X195">
        <v>97084.41</v>
      </c>
      <c r="Y195">
        <v>0</v>
      </c>
      <c r="Z195">
        <v>0</v>
      </c>
    </row>
    <row r="196" spans="2:30" x14ac:dyDescent="0.2">
      <c r="Q196" s="10">
        <v>41</v>
      </c>
      <c r="R196" t="s">
        <v>4079</v>
      </c>
      <c r="S196" t="s">
        <v>47</v>
      </c>
      <c r="T196" t="s">
        <v>639</v>
      </c>
      <c r="U196">
        <v>4</v>
      </c>
      <c r="V196">
        <v>1</v>
      </c>
      <c r="W196">
        <v>97084.41</v>
      </c>
      <c r="X196">
        <v>97084.41</v>
      </c>
      <c r="Y196">
        <v>0</v>
      </c>
      <c r="Z196">
        <v>0</v>
      </c>
    </row>
    <row r="197" spans="2:30" x14ac:dyDescent="0.2">
      <c r="Q197" s="10">
        <v>47</v>
      </c>
      <c r="R197" t="s">
        <v>4079</v>
      </c>
      <c r="S197" t="s">
        <v>47</v>
      </c>
      <c r="T197" t="s">
        <v>639</v>
      </c>
      <c r="U197">
        <v>4</v>
      </c>
      <c r="V197">
        <v>1</v>
      </c>
      <c r="W197">
        <v>97084.41</v>
      </c>
      <c r="X197">
        <v>97084.41</v>
      </c>
      <c r="Y197">
        <v>0</v>
      </c>
      <c r="Z197">
        <v>0</v>
      </c>
    </row>
    <row r="198" spans="2:30" x14ac:dyDescent="0.2">
      <c r="Q198" s="10">
        <v>51</v>
      </c>
      <c r="R198" t="s">
        <v>4079</v>
      </c>
      <c r="S198" t="s">
        <v>47</v>
      </c>
      <c r="T198" t="s">
        <v>639</v>
      </c>
      <c r="U198">
        <v>4</v>
      </c>
      <c r="V198">
        <v>1</v>
      </c>
      <c r="W198">
        <v>97084.41</v>
      </c>
      <c r="X198">
        <v>97084.41</v>
      </c>
      <c r="Y198">
        <v>0</v>
      </c>
      <c r="Z198">
        <v>0</v>
      </c>
    </row>
    <row r="199" spans="2:30" x14ac:dyDescent="0.2">
      <c r="Q199" s="10">
        <v>61</v>
      </c>
      <c r="R199" t="s">
        <v>4079</v>
      </c>
      <c r="S199" t="s">
        <v>47</v>
      </c>
      <c r="T199" t="s">
        <v>639</v>
      </c>
      <c r="U199">
        <v>4</v>
      </c>
      <c r="V199">
        <v>1</v>
      </c>
      <c r="W199">
        <v>97084.41</v>
      </c>
      <c r="X199">
        <v>97084.41</v>
      </c>
      <c r="Y199">
        <v>0</v>
      </c>
      <c r="Z199">
        <v>0</v>
      </c>
    </row>
    <row r="200" spans="2:30" x14ac:dyDescent="0.2">
      <c r="Q200" s="10">
        <v>71</v>
      </c>
      <c r="R200" t="s">
        <v>4079</v>
      </c>
      <c r="S200" t="s">
        <v>47</v>
      </c>
      <c r="T200" t="s">
        <v>639</v>
      </c>
      <c r="U200">
        <v>4</v>
      </c>
      <c r="V200">
        <v>1</v>
      </c>
      <c r="W200">
        <v>97084.41</v>
      </c>
      <c r="X200">
        <v>97084.41</v>
      </c>
      <c r="Y200">
        <v>0</v>
      </c>
      <c r="Z200">
        <v>0</v>
      </c>
    </row>
    <row r="201" spans="2:30" x14ac:dyDescent="0.2">
      <c r="Q201" s="10">
        <v>81</v>
      </c>
      <c r="R201" t="s">
        <v>4079</v>
      </c>
      <c r="S201" t="s">
        <v>47</v>
      </c>
      <c r="T201" t="s">
        <v>639</v>
      </c>
      <c r="U201">
        <v>4</v>
      </c>
      <c r="V201">
        <v>1</v>
      </c>
      <c r="W201">
        <v>97084.41</v>
      </c>
      <c r="X201">
        <v>97084.41</v>
      </c>
      <c r="Y201">
        <v>0</v>
      </c>
      <c r="Z201">
        <v>0</v>
      </c>
    </row>
    <row r="202" spans="2:30" x14ac:dyDescent="0.2">
      <c r="B202">
        <v>51000</v>
      </c>
      <c r="C202" t="s">
        <v>55</v>
      </c>
      <c r="D202" t="s">
        <v>4009</v>
      </c>
      <c r="E202" t="s">
        <v>45</v>
      </c>
      <c r="I202" t="s">
        <v>46</v>
      </c>
      <c r="J202" t="s">
        <v>27</v>
      </c>
      <c r="K202" t="s">
        <v>47</v>
      </c>
      <c r="L202">
        <v>11019999</v>
      </c>
      <c r="M202" t="s">
        <v>29</v>
      </c>
      <c r="N202" t="s">
        <v>4009</v>
      </c>
      <c r="O202" t="s">
        <v>4209</v>
      </c>
      <c r="Q202">
        <v>21</v>
      </c>
      <c r="R202" t="s">
        <v>4079</v>
      </c>
      <c r="S202" t="s">
        <v>47</v>
      </c>
      <c r="T202" t="s">
        <v>639</v>
      </c>
      <c r="U202">
        <v>4</v>
      </c>
      <c r="V202">
        <v>1</v>
      </c>
      <c r="W202">
        <f t="shared" si="2"/>
        <v>194168.89</v>
      </c>
      <c r="X202">
        <f t="shared" si="2"/>
        <v>194168.89</v>
      </c>
      <c r="Y202">
        <f t="shared" si="2"/>
        <v>0</v>
      </c>
      <c r="Z202">
        <f t="shared" si="2"/>
        <v>0</v>
      </c>
      <c r="AA202">
        <v>30332.87</v>
      </c>
      <c r="AB202">
        <v>30332.87</v>
      </c>
      <c r="AC202">
        <v>0</v>
      </c>
      <c r="AD202">
        <v>0</v>
      </c>
    </row>
    <row r="203" spans="2:30" x14ac:dyDescent="0.2">
      <c r="Q203" s="9">
        <v>3</v>
      </c>
      <c r="R203" t="s">
        <v>4079</v>
      </c>
      <c r="S203" t="s">
        <v>47</v>
      </c>
      <c r="T203" t="s">
        <v>639</v>
      </c>
      <c r="U203">
        <v>4</v>
      </c>
      <c r="V203">
        <v>1</v>
      </c>
      <c r="W203">
        <v>194168.89</v>
      </c>
      <c r="X203">
        <v>194168.89</v>
      </c>
      <c r="Y203">
        <v>0</v>
      </c>
      <c r="Z203">
        <v>0</v>
      </c>
    </row>
    <row r="204" spans="2:30" x14ac:dyDescent="0.2">
      <c r="Q204" s="10">
        <v>11</v>
      </c>
      <c r="R204" t="s">
        <v>4079</v>
      </c>
      <c r="S204" t="s">
        <v>47</v>
      </c>
      <c r="T204" t="s">
        <v>639</v>
      </c>
      <c r="U204">
        <v>4</v>
      </c>
      <c r="V204">
        <v>1</v>
      </c>
      <c r="W204">
        <v>194168.89</v>
      </c>
      <c r="X204">
        <v>194168.89</v>
      </c>
      <c r="Y204">
        <v>0</v>
      </c>
      <c r="Z204">
        <v>0</v>
      </c>
    </row>
    <row r="205" spans="2:30" x14ac:dyDescent="0.2">
      <c r="Q205" s="10">
        <v>27</v>
      </c>
      <c r="R205" t="s">
        <v>4079</v>
      </c>
      <c r="S205" t="s">
        <v>47</v>
      </c>
      <c r="T205" t="s">
        <v>639</v>
      </c>
      <c r="U205">
        <v>4</v>
      </c>
      <c r="V205">
        <v>1</v>
      </c>
      <c r="W205">
        <v>194168.89</v>
      </c>
      <c r="X205">
        <v>194168.89</v>
      </c>
      <c r="Y205">
        <v>0</v>
      </c>
      <c r="Z205">
        <v>0</v>
      </c>
    </row>
    <row r="206" spans="2:30" x14ac:dyDescent="0.2">
      <c r="Q206" s="10">
        <v>31</v>
      </c>
      <c r="R206" t="s">
        <v>4079</v>
      </c>
      <c r="S206" t="s">
        <v>47</v>
      </c>
      <c r="T206" t="s">
        <v>639</v>
      </c>
      <c r="U206">
        <v>4</v>
      </c>
      <c r="V206">
        <v>1</v>
      </c>
      <c r="W206">
        <v>194168.89</v>
      </c>
      <c r="X206">
        <v>194168.89</v>
      </c>
      <c r="Y206">
        <v>0</v>
      </c>
      <c r="Z206">
        <v>0</v>
      </c>
    </row>
    <row r="207" spans="2:30" x14ac:dyDescent="0.2">
      <c r="Q207" s="10">
        <v>41</v>
      </c>
      <c r="R207" t="s">
        <v>4079</v>
      </c>
      <c r="S207" t="s">
        <v>47</v>
      </c>
      <c r="T207" t="s">
        <v>639</v>
      </c>
      <c r="U207">
        <v>4</v>
      </c>
      <c r="V207">
        <v>1</v>
      </c>
      <c r="W207">
        <v>194168.89</v>
      </c>
      <c r="X207">
        <v>194168.89</v>
      </c>
      <c r="Y207">
        <v>0</v>
      </c>
      <c r="Z207">
        <v>0</v>
      </c>
    </row>
    <row r="208" spans="2:30" x14ac:dyDescent="0.2">
      <c r="Q208" s="10">
        <v>47</v>
      </c>
      <c r="R208" t="s">
        <v>4079</v>
      </c>
      <c r="S208" t="s">
        <v>47</v>
      </c>
      <c r="T208" t="s">
        <v>639</v>
      </c>
      <c r="U208">
        <v>4</v>
      </c>
      <c r="V208">
        <v>1</v>
      </c>
      <c r="W208">
        <v>194168.89</v>
      </c>
      <c r="X208">
        <v>194168.89</v>
      </c>
      <c r="Y208">
        <v>0</v>
      </c>
      <c r="Z208">
        <v>0</v>
      </c>
    </row>
    <row r="209" spans="2:30" x14ac:dyDescent="0.2">
      <c r="Q209" s="10">
        <v>51</v>
      </c>
      <c r="R209" t="s">
        <v>4079</v>
      </c>
      <c r="S209" t="s">
        <v>47</v>
      </c>
      <c r="T209" t="s">
        <v>639</v>
      </c>
      <c r="U209">
        <v>4</v>
      </c>
      <c r="V209">
        <v>1</v>
      </c>
      <c r="W209">
        <v>194168.89</v>
      </c>
      <c r="X209">
        <v>194168.89</v>
      </c>
      <c r="Y209">
        <v>0</v>
      </c>
      <c r="Z209">
        <v>0</v>
      </c>
    </row>
    <row r="210" spans="2:30" x14ac:dyDescent="0.2">
      <c r="Q210" s="10">
        <v>61</v>
      </c>
      <c r="R210" t="s">
        <v>4079</v>
      </c>
      <c r="S210" t="s">
        <v>47</v>
      </c>
      <c r="T210" t="s">
        <v>639</v>
      </c>
      <c r="U210">
        <v>4</v>
      </c>
      <c r="V210">
        <v>1</v>
      </c>
      <c r="W210">
        <v>194168.89</v>
      </c>
      <c r="X210">
        <v>194168.89</v>
      </c>
      <c r="Y210">
        <v>0</v>
      </c>
      <c r="Z210">
        <v>0</v>
      </c>
    </row>
    <row r="211" spans="2:30" x14ac:dyDescent="0.2">
      <c r="Q211" s="10">
        <v>71</v>
      </c>
      <c r="R211" t="s">
        <v>4079</v>
      </c>
      <c r="S211" t="s">
        <v>47</v>
      </c>
      <c r="T211" t="s">
        <v>639</v>
      </c>
      <c r="U211">
        <v>4</v>
      </c>
      <c r="V211">
        <v>1</v>
      </c>
      <c r="W211">
        <v>194168.89</v>
      </c>
      <c r="X211">
        <v>194168.89</v>
      </c>
      <c r="Y211">
        <v>0</v>
      </c>
      <c r="Z211">
        <v>0</v>
      </c>
    </row>
    <row r="212" spans="2:30" x14ac:dyDescent="0.2">
      <c r="Q212" s="10">
        <v>81</v>
      </c>
      <c r="R212" t="s">
        <v>4079</v>
      </c>
      <c r="S212" t="s">
        <v>47</v>
      </c>
      <c r="T212" t="s">
        <v>639</v>
      </c>
      <c r="U212">
        <v>4</v>
      </c>
      <c r="V212">
        <v>1</v>
      </c>
      <c r="W212">
        <v>194168.89</v>
      </c>
      <c r="X212">
        <v>194168.89</v>
      </c>
      <c r="Y212">
        <v>0</v>
      </c>
      <c r="Z212">
        <v>0</v>
      </c>
    </row>
    <row r="213" spans="2:30" x14ac:dyDescent="0.2">
      <c r="B213">
        <v>51000</v>
      </c>
      <c r="C213" t="s">
        <v>37</v>
      </c>
      <c r="D213" t="s">
        <v>4009</v>
      </c>
      <c r="E213" t="s">
        <v>45</v>
      </c>
      <c r="I213" t="s">
        <v>46</v>
      </c>
      <c r="J213" t="s">
        <v>27</v>
      </c>
      <c r="K213" t="s">
        <v>47</v>
      </c>
      <c r="L213" t="s">
        <v>4222</v>
      </c>
      <c r="M213" t="s">
        <v>29</v>
      </c>
      <c r="N213" t="s">
        <v>4009</v>
      </c>
      <c r="O213" t="s">
        <v>4209</v>
      </c>
      <c r="Q213">
        <v>21</v>
      </c>
      <c r="R213" t="s">
        <v>4079</v>
      </c>
      <c r="S213" t="s">
        <v>47</v>
      </c>
      <c r="T213" t="s">
        <v>639</v>
      </c>
      <c r="U213">
        <v>4</v>
      </c>
      <c r="V213">
        <v>1</v>
      </c>
      <c r="W213">
        <f t="shared" si="2"/>
        <v>48542.239999999998</v>
      </c>
      <c r="X213">
        <f t="shared" si="2"/>
        <v>48542.239999999998</v>
      </c>
      <c r="Y213">
        <f t="shared" si="2"/>
        <v>0</v>
      </c>
      <c r="Z213">
        <f t="shared" si="2"/>
        <v>0</v>
      </c>
      <c r="AA213">
        <v>7583.22</v>
      </c>
      <c r="AB213">
        <v>7583.22</v>
      </c>
      <c r="AC213">
        <v>0</v>
      </c>
      <c r="AD213">
        <v>0</v>
      </c>
    </row>
    <row r="214" spans="2:30" x14ac:dyDescent="0.2">
      <c r="Q214" s="9">
        <v>3</v>
      </c>
      <c r="R214" t="s">
        <v>4079</v>
      </c>
      <c r="S214" t="s">
        <v>47</v>
      </c>
      <c r="T214" t="s">
        <v>639</v>
      </c>
      <c r="U214">
        <v>4</v>
      </c>
      <c r="V214">
        <v>1</v>
      </c>
      <c r="W214">
        <v>48542.239999999998</v>
      </c>
      <c r="X214">
        <v>48542.239999999998</v>
      </c>
      <c r="Y214">
        <v>0</v>
      </c>
      <c r="Z214">
        <v>0</v>
      </c>
    </row>
    <row r="215" spans="2:30" x14ac:dyDescent="0.2">
      <c r="Q215" s="10">
        <v>11</v>
      </c>
      <c r="R215" t="s">
        <v>4079</v>
      </c>
      <c r="S215" t="s">
        <v>47</v>
      </c>
      <c r="T215" t="s">
        <v>639</v>
      </c>
      <c r="U215">
        <v>4</v>
      </c>
      <c r="V215">
        <v>1</v>
      </c>
      <c r="W215">
        <v>48542.239999999998</v>
      </c>
      <c r="X215">
        <v>48542.239999999998</v>
      </c>
      <c r="Y215">
        <v>0</v>
      </c>
      <c r="Z215">
        <v>0</v>
      </c>
    </row>
    <row r="216" spans="2:30" x14ac:dyDescent="0.2">
      <c r="Q216" s="10">
        <v>27</v>
      </c>
      <c r="R216" t="s">
        <v>4079</v>
      </c>
      <c r="S216" t="s">
        <v>47</v>
      </c>
      <c r="T216" t="s">
        <v>639</v>
      </c>
      <c r="U216">
        <v>4</v>
      </c>
      <c r="V216">
        <v>1</v>
      </c>
      <c r="W216">
        <v>48542.239999999998</v>
      </c>
      <c r="X216">
        <v>48542.239999999998</v>
      </c>
      <c r="Y216">
        <v>0</v>
      </c>
      <c r="Z216">
        <v>0</v>
      </c>
    </row>
    <row r="217" spans="2:30" x14ac:dyDescent="0.2">
      <c r="Q217" s="10">
        <v>31</v>
      </c>
      <c r="R217" t="s">
        <v>4079</v>
      </c>
      <c r="S217" t="s">
        <v>47</v>
      </c>
      <c r="T217" t="s">
        <v>639</v>
      </c>
      <c r="U217">
        <v>4</v>
      </c>
      <c r="V217">
        <v>1</v>
      </c>
      <c r="W217">
        <v>48542.239999999998</v>
      </c>
      <c r="X217">
        <v>48542.239999999998</v>
      </c>
      <c r="Y217">
        <v>0</v>
      </c>
      <c r="Z217">
        <v>0</v>
      </c>
    </row>
    <row r="218" spans="2:30" x14ac:dyDescent="0.2">
      <c r="Q218" s="10">
        <v>41</v>
      </c>
      <c r="R218" t="s">
        <v>4079</v>
      </c>
      <c r="S218" t="s">
        <v>47</v>
      </c>
      <c r="T218" t="s">
        <v>639</v>
      </c>
      <c r="U218">
        <v>4</v>
      </c>
      <c r="V218">
        <v>1</v>
      </c>
      <c r="W218">
        <v>48542.239999999998</v>
      </c>
      <c r="X218">
        <v>48542.239999999998</v>
      </c>
      <c r="Y218">
        <v>0</v>
      </c>
      <c r="Z218">
        <v>0</v>
      </c>
    </row>
    <row r="219" spans="2:30" x14ac:dyDescent="0.2">
      <c r="Q219" s="10">
        <v>47</v>
      </c>
      <c r="R219" t="s">
        <v>4079</v>
      </c>
      <c r="S219" t="s">
        <v>47</v>
      </c>
      <c r="T219" t="s">
        <v>639</v>
      </c>
      <c r="U219">
        <v>4</v>
      </c>
      <c r="V219">
        <v>1</v>
      </c>
      <c r="W219">
        <v>48542.239999999998</v>
      </c>
      <c r="X219">
        <v>48542.239999999998</v>
      </c>
      <c r="Y219">
        <v>0</v>
      </c>
      <c r="Z219">
        <v>0</v>
      </c>
    </row>
    <row r="220" spans="2:30" x14ac:dyDescent="0.2">
      <c r="Q220" s="10">
        <v>51</v>
      </c>
      <c r="R220" t="s">
        <v>4079</v>
      </c>
      <c r="S220" t="s">
        <v>47</v>
      </c>
      <c r="T220" t="s">
        <v>639</v>
      </c>
      <c r="U220">
        <v>4</v>
      </c>
      <c r="V220">
        <v>1</v>
      </c>
      <c r="W220">
        <v>48542.239999999998</v>
      </c>
      <c r="X220">
        <v>48542.239999999998</v>
      </c>
      <c r="Y220">
        <v>0</v>
      </c>
      <c r="Z220">
        <v>0</v>
      </c>
    </row>
    <row r="221" spans="2:30" x14ac:dyDescent="0.2">
      <c r="Q221" s="10">
        <v>61</v>
      </c>
      <c r="R221" t="s">
        <v>4079</v>
      </c>
      <c r="S221" t="s">
        <v>47</v>
      </c>
      <c r="T221" t="s">
        <v>639</v>
      </c>
      <c r="U221">
        <v>4</v>
      </c>
      <c r="V221">
        <v>1</v>
      </c>
      <c r="W221">
        <v>48542.239999999998</v>
      </c>
      <c r="X221">
        <v>48542.239999999998</v>
      </c>
      <c r="Y221">
        <v>0</v>
      </c>
      <c r="Z221">
        <v>0</v>
      </c>
    </row>
    <row r="222" spans="2:30" x14ac:dyDescent="0.2">
      <c r="Q222" s="10">
        <v>71</v>
      </c>
      <c r="R222" t="s">
        <v>4079</v>
      </c>
      <c r="S222" t="s">
        <v>47</v>
      </c>
      <c r="T222" t="s">
        <v>639</v>
      </c>
      <c r="U222">
        <v>4</v>
      </c>
      <c r="V222">
        <v>1</v>
      </c>
      <c r="W222">
        <v>48542.239999999998</v>
      </c>
      <c r="X222">
        <v>48542.239999999998</v>
      </c>
      <c r="Y222">
        <v>0</v>
      </c>
      <c r="Z222">
        <v>0</v>
      </c>
    </row>
    <row r="223" spans="2:30" x14ac:dyDescent="0.2">
      <c r="Q223" s="10">
        <v>81</v>
      </c>
      <c r="R223" t="s">
        <v>4079</v>
      </c>
      <c r="S223" t="s">
        <v>47</v>
      </c>
      <c r="T223" t="s">
        <v>639</v>
      </c>
      <c r="U223">
        <v>4</v>
      </c>
      <c r="V223">
        <v>1</v>
      </c>
      <c r="W223">
        <v>48542.239999999998</v>
      </c>
      <c r="X223">
        <v>48542.239999999998</v>
      </c>
      <c r="Y223">
        <v>0</v>
      </c>
      <c r="Z223">
        <v>0</v>
      </c>
    </row>
    <row r="224" spans="2:30" x14ac:dyDescent="0.2">
      <c r="B224">
        <v>51000</v>
      </c>
      <c r="C224" t="s">
        <v>41</v>
      </c>
      <c r="D224" t="s">
        <v>4009</v>
      </c>
      <c r="E224" t="s">
        <v>45</v>
      </c>
      <c r="I224" t="s">
        <v>46</v>
      </c>
      <c r="J224" t="s">
        <v>27</v>
      </c>
      <c r="K224" t="s">
        <v>47</v>
      </c>
      <c r="L224" t="s">
        <v>4174</v>
      </c>
      <c r="M224" t="s">
        <v>29</v>
      </c>
      <c r="N224" t="s">
        <v>4009</v>
      </c>
      <c r="O224" t="s">
        <v>4209</v>
      </c>
      <c r="Q224">
        <v>21</v>
      </c>
      <c r="R224" t="s">
        <v>4079</v>
      </c>
      <c r="S224" t="s">
        <v>47</v>
      </c>
      <c r="T224" t="s">
        <v>639</v>
      </c>
      <c r="U224">
        <v>4</v>
      </c>
      <c r="V224">
        <v>1</v>
      </c>
      <c r="W224">
        <f t="shared" si="2"/>
        <v>194168.89</v>
      </c>
      <c r="X224">
        <f t="shared" si="2"/>
        <v>194168.89</v>
      </c>
      <c r="Y224">
        <f t="shared" si="2"/>
        <v>0</v>
      </c>
      <c r="Z224">
        <f t="shared" si="2"/>
        <v>0</v>
      </c>
      <c r="AA224">
        <v>30332.87</v>
      </c>
      <c r="AB224">
        <v>30332.87</v>
      </c>
      <c r="AC224">
        <v>0</v>
      </c>
      <c r="AD224">
        <v>0</v>
      </c>
    </row>
    <row r="225" spans="2:30" x14ac:dyDescent="0.2">
      <c r="Q225" s="9">
        <v>3</v>
      </c>
      <c r="R225" t="s">
        <v>4079</v>
      </c>
      <c r="S225" t="s">
        <v>47</v>
      </c>
      <c r="T225" t="s">
        <v>639</v>
      </c>
      <c r="U225">
        <v>4</v>
      </c>
      <c r="V225">
        <v>1</v>
      </c>
      <c r="W225">
        <v>194168.89</v>
      </c>
      <c r="X225">
        <v>194168.89</v>
      </c>
      <c r="Y225">
        <v>0</v>
      </c>
      <c r="Z225">
        <v>0</v>
      </c>
    </row>
    <row r="226" spans="2:30" x14ac:dyDescent="0.2">
      <c r="Q226" s="10">
        <v>11</v>
      </c>
      <c r="R226" t="s">
        <v>4079</v>
      </c>
      <c r="S226" t="s">
        <v>47</v>
      </c>
      <c r="T226" t="s">
        <v>639</v>
      </c>
      <c r="U226">
        <v>4</v>
      </c>
      <c r="V226">
        <v>1</v>
      </c>
      <c r="W226">
        <v>194168.89</v>
      </c>
      <c r="X226">
        <v>194168.89</v>
      </c>
      <c r="Y226">
        <v>0</v>
      </c>
      <c r="Z226">
        <v>0</v>
      </c>
    </row>
    <row r="227" spans="2:30" x14ac:dyDescent="0.2">
      <c r="Q227" s="10">
        <v>27</v>
      </c>
      <c r="R227" t="s">
        <v>4079</v>
      </c>
      <c r="S227" t="s">
        <v>47</v>
      </c>
      <c r="T227" t="s">
        <v>639</v>
      </c>
      <c r="U227">
        <v>4</v>
      </c>
      <c r="V227">
        <v>1</v>
      </c>
      <c r="W227">
        <v>194168.89</v>
      </c>
      <c r="X227">
        <v>194168.89</v>
      </c>
      <c r="Y227">
        <v>0</v>
      </c>
      <c r="Z227">
        <v>0</v>
      </c>
    </row>
    <row r="228" spans="2:30" x14ac:dyDescent="0.2">
      <c r="Q228" s="10">
        <v>31</v>
      </c>
      <c r="R228" t="s">
        <v>4079</v>
      </c>
      <c r="S228" t="s">
        <v>47</v>
      </c>
      <c r="T228" t="s">
        <v>639</v>
      </c>
      <c r="U228">
        <v>4</v>
      </c>
      <c r="V228">
        <v>1</v>
      </c>
      <c r="W228">
        <v>194168.89</v>
      </c>
      <c r="X228">
        <v>194168.89</v>
      </c>
      <c r="Y228">
        <v>0</v>
      </c>
      <c r="Z228">
        <v>0</v>
      </c>
    </row>
    <row r="229" spans="2:30" x14ac:dyDescent="0.2">
      <c r="Q229" s="10">
        <v>41</v>
      </c>
      <c r="R229" t="s">
        <v>4079</v>
      </c>
      <c r="S229" t="s">
        <v>47</v>
      </c>
      <c r="T229" t="s">
        <v>639</v>
      </c>
      <c r="U229">
        <v>4</v>
      </c>
      <c r="V229">
        <v>1</v>
      </c>
      <c r="W229">
        <v>194168.89</v>
      </c>
      <c r="X229">
        <v>194168.89</v>
      </c>
      <c r="Y229">
        <v>0</v>
      </c>
      <c r="Z229">
        <v>0</v>
      </c>
    </row>
    <row r="230" spans="2:30" x14ac:dyDescent="0.2">
      <c r="Q230" s="10">
        <v>47</v>
      </c>
      <c r="R230" t="s">
        <v>4079</v>
      </c>
      <c r="S230" t="s">
        <v>47</v>
      </c>
      <c r="T230" t="s">
        <v>639</v>
      </c>
      <c r="U230">
        <v>4</v>
      </c>
      <c r="V230">
        <v>1</v>
      </c>
      <c r="W230">
        <v>194168.89</v>
      </c>
      <c r="X230">
        <v>194168.89</v>
      </c>
      <c r="Y230">
        <v>0</v>
      </c>
      <c r="Z230">
        <v>0</v>
      </c>
    </row>
    <row r="231" spans="2:30" x14ac:dyDescent="0.2">
      <c r="Q231" s="10">
        <v>51</v>
      </c>
      <c r="R231" t="s">
        <v>4079</v>
      </c>
      <c r="S231" t="s">
        <v>47</v>
      </c>
      <c r="T231" t="s">
        <v>639</v>
      </c>
      <c r="U231">
        <v>4</v>
      </c>
      <c r="V231">
        <v>1</v>
      </c>
      <c r="W231">
        <v>194168.89</v>
      </c>
      <c r="X231">
        <v>194168.89</v>
      </c>
      <c r="Y231">
        <v>0</v>
      </c>
      <c r="Z231">
        <v>0</v>
      </c>
    </row>
    <row r="232" spans="2:30" x14ac:dyDescent="0.2">
      <c r="Q232" s="10">
        <v>61</v>
      </c>
      <c r="R232" t="s">
        <v>4079</v>
      </c>
      <c r="S232" t="s">
        <v>47</v>
      </c>
      <c r="T232" t="s">
        <v>639</v>
      </c>
      <c r="U232">
        <v>4</v>
      </c>
      <c r="V232">
        <v>1</v>
      </c>
      <c r="W232">
        <v>194168.89</v>
      </c>
      <c r="X232">
        <v>194168.89</v>
      </c>
      <c r="Y232">
        <v>0</v>
      </c>
      <c r="Z232">
        <v>0</v>
      </c>
    </row>
    <row r="233" spans="2:30" x14ac:dyDescent="0.2">
      <c r="Q233" s="10">
        <v>71</v>
      </c>
      <c r="R233" t="s">
        <v>4079</v>
      </c>
      <c r="S233" t="s">
        <v>47</v>
      </c>
      <c r="T233" t="s">
        <v>639</v>
      </c>
      <c r="U233">
        <v>4</v>
      </c>
      <c r="V233">
        <v>1</v>
      </c>
      <c r="W233">
        <v>194168.89</v>
      </c>
      <c r="X233">
        <v>194168.89</v>
      </c>
      <c r="Y233">
        <v>0</v>
      </c>
      <c r="Z233">
        <v>0</v>
      </c>
    </row>
    <row r="234" spans="2:30" x14ac:dyDescent="0.2">
      <c r="Q234" s="10">
        <v>81</v>
      </c>
      <c r="R234" t="s">
        <v>4079</v>
      </c>
      <c r="S234" t="s">
        <v>47</v>
      </c>
      <c r="T234" t="s">
        <v>639</v>
      </c>
      <c r="U234">
        <v>4</v>
      </c>
      <c r="V234">
        <v>1</v>
      </c>
      <c r="W234">
        <v>194168.89</v>
      </c>
      <c r="X234">
        <v>194168.89</v>
      </c>
      <c r="Y234">
        <v>0</v>
      </c>
      <c r="Z234">
        <v>0</v>
      </c>
    </row>
    <row r="235" spans="2:30" x14ac:dyDescent="0.2">
      <c r="B235">
        <v>51000</v>
      </c>
      <c r="C235" t="s">
        <v>42</v>
      </c>
      <c r="D235" t="s">
        <v>4009</v>
      </c>
      <c r="E235" t="s">
        <v>45</v>
      </c>
      <c r="I235" t="s">
        <v>46</v>
      </c>
      <c r="J235" t="s">
        <v>27</v>
      </c>
      <c r="K235" t="s">
        <v>47</v>
      </c>
      <c r="L235" t="s">
        <v>4220</v>
      </c>
      <c r="M235" t="s">
        <v>29</v>
      </c>
      <c r="N235" t="s">
        <v>4009</v>
      </c>
      <c r="O235" t="s">
        <v>4209</v>
      </c>
      <c r="Q235">
        <v>21</v>
      </c>
      <c r="R235" t="s">
        <v>4079</v>
      </c>
      <c r="S235" t="s">
        <v>47</v>
      </c>
      <c r="T235" t="s">
        <v>639</v>
      </c>
      <c r="U235">
        <v>4</v>
      </c>
      <c r="V235">
        <v>1</v>
      </c>
      <c r="W235">
        <f t="shared" si="2"/>
        <v>97084.41</v>
      </c>
      <c r="X235">
        <f t="shared" si="2"/>
        <v>97084.41</v>
      </c>
      <c r="Y235">
        <f t="shared" si="2"/>
        <v>0</v>
      </c>
      <c r="Z235">
        <f t="shared" si="2"/>
        <v>0</v>
      </c>
      <c r="AA235">
        <v>15166.43</v>
      </c>
      <c r="AB235">
        <v>15166.43</v>
      </c>
      <c r="AC235">
        <v>0</v>
      </c>
      <c r="AD235">
        <v>0</v>
      </c>
    </row>
    <row r="236" spans="2:30" x14ac:dyDescent="0.2">
      <c r="Q236" s="9">
        <v>3</v>
      </c>
      <c r="R236" t="s">
        <v>4079</v>
      </c>
      <c r="S236" t="s">
        <v>47</v>
      </c>
      <c r="T236" t="s">
        <v>639</v>
      </c>
      <c r="U236">
        <v>4</v>
      </c>
      <c r="V236">
        <v>1</v>
      </c>
      <c r="W236">
        <v>97084.41</v>
      </c>
      <c r="X236">
        <v>97084.41</v>
      </c>
      <c r="Y236">
        <v>0</v>
      </c>
      <c r="Z236">
        <v>0</v>
      </c>
    </row>
    <row r="237" spans="2:30" x14ac:dyDescent="0.2">
      <c r="Q237" s="10">
        <v>11</v>
      </c>
      <c r="R237" t="s">
        <v>4079</v>
      </c>
      <c r="S237" t="s">
        <v>47</v>
      </c>
      <c r="T237" t="s">
        <v>639</v>
      </c>
      <c r="U237">
        <v>4</v>
      </c>
      <c r="V237">
        <v>1</v>
      </c>
      <c r="W237">
        <v>97084.41</v>
      </c>
      <c r="X237">
        <v>97084.41</v>
      </c>
      <c r="Y237">
        <v>0</v>
      </c>
      <c r="Z237">
        <v>0</v>
      </c>
    </row>
    <row r="238" spans="2:30" x14ac:dyDescent="0.2">
      <c r="Q238" s="10">
        <v>27</v>
      </c>
      <c r="R238" t="s">
        <v>4079</v>
      </c>
      <c r="S238" t="s">
        <v>47</v>
      </c>
      <c r="T238" t="s">
        <v>639</v>
      </c>
      <c r="U238">
        <v>4</v>
      </c>
      <c r="V238">
        <v>1</v>
      </c>
      <c r="W238">
        <v>97084.41</v>
      </c>
      <c r="X238">
        <v>97084.41</v>
      </c>
      <c r="Y238">
        <v>0</v>
      </c>
      <c r="Z238">
        <v>0</v>
      </c>
    </row>
    <row r="239" spans="2:30" x14ac:dyDescent="0.2">
      <c r="Q239" s="10">
        <v>31</v>
      </c>
      <c r="R239" t="s">
        <v>4079</v>
      </c>
      <c r="S239" t="s">
        <v>47</v>
      </c>
      <c r="T239" t="s">
        <v>639</v>
      </c>
      <c r="U239">
        <v>4</v>
      </c>
      <c r="V239">
        <v>1</v>
      </c>
      <c r="W239">
        <v>97084.41</v>
      </c>
      <c r="X239">
        <v>97084.41</v>
      </c>
      <c r="Y239">
        <v>0</v>
      </c>
      <c r="Z239">
        <v>0</v>
      </c>
    </row>
    <row r="240" spans="2:30" x14ac:dyDescent="0.2">
      <c r="Q240" s="10">
        <v>41</v>
      </c>
      <c r="R240" t="s">
        <v>4079</v>
      </c>
      <c r="S240" t="s">
        <v>47</v>
      </c>
      <c r="T240" t="s">
        <v>639</v>
      </c>
      <c r="U240">
        <v>4</v>
      </c>
      <c r="V240">
        <v>1</v>
      </c>
      <c r="W240">
        <v>97084.41</v>
      </c>
      <c r="X240">
        <v>97084.41</v>
      </c>
      <c r="Y240">
        <v>0</v>
      </c>
      <c r="Z240">
        <v>0</v>
      </c>
    </row>
    <row r="241" spans="2:30" x14ac:dyDescent="0.2">
      <c r="Q241" s="10">
        <v>47</v>
      </c>
      <c r="R241" t="s">
        <v>4079</v>
      </c>
      <c r="S241" t="s">
        <v>47</v>
      </c>
      <c r="T241" t="s">
        <v>639</v>
      </c>
      <c r="U241">
        <v>4</v>
      </c>
      <c r="V241">
        <v>1</v>
      </c>
      <c r="W241">
        <v>97084.41</v>
      </c>
      <c r="X241">
        <v>97084.41</v>
      </c>
      <c r="Y241">
        <v>0</v>
      </c>
      <c r="Z241">
        <v>0</v>
      </c>
    </row>
    <row r="242" spans="2:30" x14ac:dyDescent="0.2">
      <c r="Q242" s="10">
        <v>51</v>
      </c>
      <c r="R242" t="s">
        <v>4079</v>
      </c>
      <c r="S242" t="s">
        <v>47</v>
      </c>
      <c r="T242" t="s">
        <v>639</v>
      </c>
      <c r="U242">
        <v>4</v>
      </c>
      <c r="V242">
        <v>1</v>
      </c>
      <c r="W242">
        <v>97084.41</v>
      </c>
      <c r="X242">
        <v>97084.41</v>
      </c>
      <c r="Y242">
        <v>0</v>
      </c>
      <c r="Z242">
        <v>0</v>
      </c>
    </row>
    <row r="243" spans="2:30" x14ac:dyDescent="0.2">
      <c r="Q243" s="10">
        <v>61</v>
      </c>
      <c r="R243" t="s">
        <v>4079</v>
      </c>
      <c r="S243" t="s">
        <v>47</v>
      </c>
      <c r="T243" t="s">
        <v>639</v>
      </c>
      <c r="U243">
        <v>4</v>
      </c>
      <c r="V243">
        <v>1</v>
      </c>
      <c r="W243">
        <v>97084.41</v>
      </c>
      <c r="X243">
        <v>97084.41</v>
      </c>
      <c r="Y243">
        <v>0</v>
      </c>
      <c r="Z243">
        <v>0</v>
      </c>
    </row>
    <row r="244" spans="2:30" x14ac:dyDescent="0.2">
      <c r="Q244" s="10">
        <v>71</v>
      </c>
      <c r="R244" t="s">
        <v>4079</v>
      </c>
      <c r="S244" t="s">
        <v>47</v>
      </c>
      <c r="T244" t="s">
        <v>639</v>
      </c>
      <c r="U244">
        <v>4</v>
      </c>
      <c r="V244">
        <v>1</v>
      </c>
      <c r="W244">
        <v>97084.41</v>
      </c>
      <c r="X244">
        <v>97084.41</v>
      </c>
      <c r="Y244">
        <v>0</v>
      </c>
      <c r="Z244">
        <v>0</v>
      </c>
    </row>
    <row r="245" spans="2:30" x14ac:dyDescent="0.2">
      <c r="Q245" s="10">
        <v>81</v>
      </c>
      <c r="R245" t="s">
        <v>4079</v>
      </c>
      <c r="S245" t="s">
        <v>47</v>
      </c>
      <c r="T245" t="s">
        <v>639</v>
      </c>
      <c r="U245">
        <v>4</v>
      </c>
      <c r="V245">
        <v>1</v>
      </c>
      <c r="W245">
        <v>97084.41</v>
      </c>
      <c r="X245">
        <v>97084.41</v>
      </c>
      <c r="Y245">
        <v>0</v>
      </c>
      <c r="Z245">
        <v>0</v>
      </c>
    </row>
    <row r="246" spans="2:30" x14ac:dyDescent="0.2">
      <c r="B246">
        <v>51000</v>
      </c>
      <c r="C246" t="s">
        <v>43</v>
      </c>
      <c r="D246" t="s">
        <v>4009</v>
      </c>
      <c r="E246" t="s">
        <v>45</v>
      </c>
      <c r="I246" t="s">
        <v>46</v>
      </c>
      <c r="J246" t="s">
        <v>27</v>
      </c>
      <c r="K246" t="s">
        <v>47</v>
      </c>
      <c r="L246" t="s">
        <v>4188</v>
      </c>
      <c r="M246" t="s">
        <v>29</v>
      </c>
      <c r="N246" t="s">
        <v>4009</v>
      </c>
      <c r="O246" t="s">
        <v>4209</v>
      </c>
      <c r="Q246">
        <v>21</v>
      </c>
      <c r="R246" t="s">
        <v>4079</v>
      </c>
      <c r="S246" t="s">
        <v>47</v>
      </c>
      <c r="T246" t="s">
        <v>639</v>
      </c>
      <c r="U246">
        <v>4</v>
      </c>
      <c r="V246">
        <v>1</v>
      </c>
      <c r="W246">
        <f t="shared" si="2"/>
        <v>631048.85</v>
      </c>
      <c r="X246">
        <f t="shared" si="2"/>
        <v>631048.85</v>
      </c>
      <c r="Y246">
        <f t="shared" si="2"/>
        <v>0</v>
      </c>
      <c r="Z246">
        <f t="shared" si="2"/>
        <v>0</v>
      </c>
      <c r="AA246">
        <v>98581.82</v>
      </c>
      <c r="AB246">
        <v>98581.82</v>
      </c>
      <c r="AC246">
        <v>0</v>
      </c>
      <c r="AD246">
        <v>0</v>
      </c>
    </row>
    <row r="247" spans="2:30" x14ac:dyDescent="0.2">
      <c r="Q247" s="9">
        <v>3</v>
      </c>
      <c r="R247" t="s">
        <v>4079</v>
      </c>
      <c r="S247" t="s">
        <v>47</v>
      </c>
      <c r="T247" t="s">
        <v>639</v>
      </c>
      <c r="U247">
        <v>4</v>
      </c>
      <c r="V247">
        <v>1</v>
      </c>
      <c r="W247">
        <v>631048.85</v>
      </c>
      <c r="X247">
        <v>631048.85</v>
      </c>
      <c r="Y247">
        <v>0</v>
      </c>
      <c r="Z247">
        <v>0</v>
      </c>
    </row>
    <row r="248" spans="2:30" x14ac:dyDescent="0.2">
      <c r="Q248" s="10">
        <v>11</v>
      </c>
      <c r="R248" t="s">
        <v>4079</v>
      </c>
      <c r="S248" t="s">
        <v>47</v>
      </c>
      <c r="T248" t="s">
        <v>639</v>
      </c>
      <c r="U248">
        <v>4</v>
      </c>
      <c r="V248">
        <v>1</v>
      </c>
      <c r="W248">
        <v>631048.85</v>
      </c>
      <c r="X248">
        <v>631048.85</v>
      </c>
      <c r="Y248">
        <v>0</v>
      </c>
      <c r="Z248">
        <v>0</v>
      </c>
    </row>
    <row r="249" spans="2:30" x14ac:dyDescent="0.2">
      <c r="Q249" s="10">
        <v>27</v>
      </c>
      <c r="R249" t="s">
        <v>4079</v>
      </c>
      <c r="S249" t="s">
        <v>47</v>
      </c>
      <c r="T249" t="s">
        <v>639</v>
      </c>
      <c r="U249">
        <v>4</v>
      </c>
      <c r="V249">
        <v>1</v>
      </c>
      <c r="W249">
        <v>631048.85</v>
      </c>
      <c r="X249">
        <v>631048.85</v>
      </c>
      <c r="Y249">
        <v>0</v>
      </c>
      <c r="Z249">
        <v>0</v>
      </c>
    </row>
    <row r="250" spans="2:30" x14ac:dyDescent="0.2">
      <c r="Q250" s="10">
        <v>31</v>
      </c>
      <c r="R250" t="s">
        <v>4079</v>
      </c>
      <c r="S250" t="s">
        <v>47</v>
      </c>
      <c r="T250" t="s">
        <v>639</v>
      </c>
      <c r="U250">
        <v>4</v>
      </c>
      <c r="V250">
        <v>1</v>
      </c>
      <c r="W250">
        <v>631048.85</v>
      </c>
      <c r="X250">
        <v>631048.85</v>
      </c>
      <c r="Y250">
        <v>0</v>
      </c>
      <c r="Z250">
        <v>0</v>
      </c>
    </row>
    <row r="251" spans="2:30" x14ac:dyDescent="0.2">
      <c r="Q251" s="10">
        <v>41</v>
      </c>
      <c r="R251" t="s">
        <v>4079</v>
      </c>
      <c r="S251" t="s">
        <v>47</v>
      </c>
      <c r="T251" t="s">
        <v>639</v>
      </c>
      <c r="U251">
        <v>4</v>
      </c>
      <c r="V251">
        <v>1</v>
      </c>
      <c r="W251">
        <v>631048.85</v>
      </c>
      <c r="X251">
        <v>631048.85</v>
      </c>
      <c r="Y251">
        <v>0</v>
      </c>
      <c r="Z251">
        <v>0</v>
      </c>
    </row>
    <row r="252" spans="2:30" x14ac:dyDescent="0.2">
      <c r="Q252" s="10">
        <v>47</v>
      </c>
      <c r="R252" t="s">
        <v>4079</v>
      </c>
      <c r="S252" t="s">
        <v>47</v>
      </c>
      <c r="T252" t="s">
        <v>639</v>
      </c>
      <c r="U252">
        <v>4</v>
      </c>
      <c r="V252">
        <v>1</v>
      </c>
      <c r="W252">
        <v>631048.85</v>
      </c>
      <c r="X252">
        <v>631048.85</v>
      </c>
      <c r="Y252">
        <v>0</v>
      </c>
      <c r="Z252">
        <v>0</v>
      </c>
    </row>
    <row r="253" spans="2:30" x14ac:dyDescent="0.2">
      <c r="Q253" s="10">
        <v>51</v>
      </c>
      <c r="R253" t="s">
        <v>4079</v>
      </c>
      <c r="S253" t="s">
        <v>47</v>
      </c>
      <c r="T253" t="s">
        <v>639</v>
      </c>
      <c r="U253">
        <v>4</v>
      </c>
      <c r="V253">
        <v>1</v>
      </c>
      <c r="W253">
        <v>631048.85</v>
      </c>
      <c r="X253">
        <v>631048.85</v>
      </c>
      <c r="Y253">
        <v>0</v>
      </c>
      <c r="Z253">
        <v>0</v>
      </c>
    </row>
    <row r="254" spans="2:30" x14ac:dyDescent="0.2">
      <c r="Q254" s="10">
        <v>61</v>
      </c>
      <c r="R254" t="s">
        <v>4079</v>
      </c>
      <c r="S254" t="s">
        <v>47</v>
      </c>
      <c r="T254" t="s">
        <v>639</v>
      </c>
      <c r="U254">
        <v>4</v>
      </c>
      <c r="V254">
        <v>1</v>
      </c>
      <c r="W254">
        <v>631048.85</v>
      </c>
      <c r="X254">
        <v>631048.85</v>
      </c>
      <c r="Y254">
        <v>0</v>
      </c>
      <c r="Z254">
        <v>0</v>
      </c>
    </row>
    <row r="255" spans="2:30" x14ac:dyDescent="0.2">
      <c r="Q255" s="10">
        <v>71</v>
      </c>
      <c r="R255" t="s">
        <v>4079</v>
      </c>
      <c r="S255" t="s">
        <v>47</v>
      </c>
      <c r="T255" t="s">
        <v>639</v>
      </c>
      <c r="U255">
        <v>4</v>
      </c>
      <c r="V255">
        <v>1</v>
      </c>
      <c r="W255">
        <v>631048.85</v>
      </c>
      <c r="X255">
        <v>631048.85</v>
      </c>
      <c r="Y255">
        <v>0</v>
      </c>
      <c r="Z255">
        <v>0</v>
      </c>
    </row>
    <row r="256" spans="2:30" x14ac:dyDescent="0.2">
      <c r="Q256" s="10">
        <v>81</v>
      </c>
      <c r="R256" t="s">
        <v>4079</v>
      </c>
      <c r="S256" t="s">
        <v>47</v>
      </c>
      <c r="T256" t="s">
        <v>639</v>
      </c>
      <c r="U256">
        <v>4</v>
      </c>
      <c r="V256">
        <v>1</v>
      </c>
      <c r="W256">
        <v>631048.85</v>
      </c>
      <c r="X256">
        <v>631048.85</v>
      </c>
      <c r="Y256">
        <v>0</v>
      </c>
      <c r="Z256">
        <v>0</v>
      </c>
    </row>
    <row r="257" spans="2:30" x14ac:dyDescent="0.2">
      <c r="B257">
        <v>51000</v>
      </c>
      <c r="C257" t="s">
        <v>44</v>
      </c>
      <c r="D257" t="s">
        <v>4009</v>
      </c>
      <c r="E257" t="s">
        <v>45</v>
      </c>
      <c r="I257" t="s">
        <v>46</v>
      </c>
      <c r="J257" t="s">
        <v>27</v>
      </c>
      <c r="K257" t="s">
        <v>47</v>
      </c>
      <c r="L257" t="s">
        <v>4225</v>
      </c>
      <c r="M257" t="s">
        <v>29</v>
      </c>
      <c r="N257" t="s">
        <v>4009</v>
      </c>
      <c r="O257" t="s">
        <v>4209</v>
      </c>
      <c r="Q257">
        <v>21</v>
      </c>
      <c r="R257" t="s">
        <v>4079</v>
      </c>
      <c r="S257" t="s">
        <v>47</v>
      </c>
      <c r="T257" t="s">
        <v>639</v>
      </c>
      <c r="U257">
        <v>4</v>
      </c>
      <c r="V257">
        <v>1</v>
      </c>
      <c r="W257">
        <f t="shared" si="2"/>
        <v>97084.41</v>
      </c>
      <c r="X257">
        <f t="shared" si="2"/>
        <v>97084.41</v>
      </c>
      <c r="Y257">
        <f t="shared" si="2"/>
        <v>0</v>
      </c>
      <c r="Z257">
        <f t="shared" si="2"/>
        <v>0</v>
      </c>
      <c r="AA257">
        <v>15166.43</v>
      </c>
      <c r="AB257">
        <v>15166.43</v>
      </c>
      <c r="AC257">
        <v>0</v>
      </c>
      <c r="AD257">
        <v>0</v>
      </c>
    </row>
    <row r="258" spans="2:30" x14ac:dyDescent="0.2">
      <c r="Q258" s="9">
        <v>3</v>
      </c>
      <c r="R258" t="s">
        <v>4079</v>
      </c>
      <c r="S258" t="s">
        <v>47</v>
      </c>
      <c r="T258" t="s">
        <v>639</v>
      </c>
      <c r="U258">
        <v>4</v>
      </c>
      <c r="V258">
        <v>1</v>
      </c>
      <c r="W258">
        <v>97084.41</v>
      </c>
      <c r="X258">
        <v>97084.41</v>
      </c>
      <c r="Y258">
        <v>0</v>
      </c>
      <c r="Z258">
        <v>0</v>
      </c>
    </row>
    <row r="259" spans="2:30" x14ac:dyDescent="0.2">
      <c r="Q259" s="10">
        <v>11</v>
      </c>
      <c r="R259" t="s">
        <v>4079</v>
      </c>
      <c r="S259" t="s">
        <v>47</v>
      </c>
      <c r="T259" t="s">
        <v>639</v>
      </c>
      <c r="U259">
        <v>4</v>
      </c>
      <c r="V259">
        <v>1</v>
      </c>
      <c r="W259">
        <v>97084.41</v>
      </c>
      <c r="X259">
        <v>97084.41</v>
      </c>
      <c r="Y259">
        <v>0</v>
      </c>
      <c r="Z259">
        <v>0</v>
      </c>
    </row>
    <row r="260" spans="2:30" x14ac:dyDescent="0.2">
      <c r="Q260" s="10">
        <v>27</v>
      </c>
      <c r="R260" t="s">
        <v>4079</v>
      </c>
      <c r="S260" t="s">
        <v>47</v>
      </c>
      <c r="T260" t="s">
        <v>639</v>
      </c>
      <c r="U260">
        <v>4</v>
      </c>
      <c r="V260">
        <v>1</v>
      </c>
      <c r="W260">
        <v>97084.41</v>
      </c>
      <c r="X260">
        <v>97084.41</v>
      </c>
      <c r="Y260">
        <v>0</v>
      </c>
      <c r="Z260">
        <v>0</v>
      </c>
    </row>
    <row r="261" spans="2:30" x14ac:dyDescent="0.2">
      <c r="Q261" s="10">
        <v>31</v>
      </c>
      <c r="R261" t="s">
        <v>4079</v>
      </c>
      <c r="S261" t="s">
        <v>47</v>
      </c>
      <c r="T261" t="s">
        <v>639</v>
      </c>
      <c r="U261">
        <v>4</v>
      </c>
      <c r="V261">
        <v>1</v>
      </c>
      <c r="W261">
        <v>97084.41</v>
      </c>
      <c r="X261">
        <v>97084.41</v>
      </c>
      <c r="Y261">
        <v>0</v>
      </c>
      <c r="Z261">
        <v>0</v>
      </c>
    </row>
    <row r="262" spans="2:30" x14ac:dyDescent="0.2">
      <c r="Q262" s="10">
        <v>41</v>
      </c>
      <c r="R262" t="s">
        <v>4079</v>
      </c>
      <c r="S262" t="s">
        <v>47</v>
      </c>
      <c r="T262" t="s">
        <v>639</v>
      </c>
      <c r="U262">
        <v>4</v>
      </c>
      <c r="V262">
        <v>1</v>
      </c>
      <c r="W262">
        <v>97084.41</v>
      </c>
      <c r="X262">
        <v>97084.41</v>
      </c>
      <c r="Y262">
        <v>0</v>
      </c>
      <c r="Z262">
        <v>0</v>
      </c>
    </row>
    <row r="263" spans="2:30" x14ac:dyDescent="0.2">
      <c r="Q263" s="10">
        <v>47</v>
      </c>
      <c r="R263" t="s">
        <v>4079</v>
      </c>
      <c r="S263" t="s">
        <v>47</v>
      </c>
      <c r="T263" t="s">
        <v>639</v>
      </c>
      <c r="U263">
        <v>4</v>
      </c>
      <c r="V263">
        <v>1</v>
      </c>
      <c r="W263">
        <v>97084.41</v>
      </c>
      <c r="X263">
        <v>97084.41</v>
      </c>
      <c r="Y263">
        <v>0</v>
      </c>
      <c r="Z263">
        <v>0</v>
      </c>
    </row>
    <row r="264" spans="2:30" x14ac:dyDescent="0.2">
      <c r="Q264" s="10">
        <v>51</v>
      </c>
      <c r="R264" t="s">
        <v>4079</v>
      </c>
      <c r="S264" t="s">
        <v>47</v>
      </c>
      <c r="T264" t="s">
        <v>639</v>
      </c>
      <c r="U264">
        <v>4</v>
      </c>
      <c r="V264">
        <v>1</v>
      </c>
      <c r="W264">
        <v>97084.41</v>
      </c>
      <c r="X264">
        <v>97084.41</v>
      </c>
      <c r="Y264">
        <v>0</v>
      </c>
      <c r="Z264">
        <v>0</v>
      </c>
    </row>
    <row r="265" spans="2:30" x14ac:dyDescent="0.2">
      <c r="Q265" s="10">
        <v>61</v>
      </c>
      <c r="R265" t="s">
        <v>4079</v>
      </c>
      <c r="S265" t="s">
        <v>47</v>
      </c>
      <c r="T265" t="s">
        <v>639</v>
      </c>
      <c r="U265">
        <v>4</v>
      </c>
      <c r="V265">
        <v>1</v>
      </c>
      <c r="W265">
        <v>97084.41</v>
      </c>
      <c r="X265">
        <v>97084.41</v>
      </c>
      <c r="Y265">
        <v>0</v>
      </c>
      <c r="Z265">
        <v>0</v>
      </c>
    </row>
    <row r="266" spans="2:30" x14ac:dyDescent="0.2">
      <c r="Q266" s="10">
        <v>71</v>
      </c>
      <c r="R266" t="s">
        <v>4079</v>
      </c>
      <c r="S266" t="s">
        <v>47</v>
      </c>
      <c r="T266" t="s">
        <v>639</v>
      </c>
      <c r="U266">
        <v>4</v>
      </c>
      <c r="V266">
        <v>1</v>
      </c>
      <c r="W266">
        <v>97084.41</v>
      </c>
      <c r="X266">
        <v>97084.41</v>
      </c>
      <c r="Y266">
        <v>0</v>
      </c>
      <c r="Z266">
        <v>0</v>
      </c>
    </row>
    <row r="267" spans="2:30" x14ac:dyDescent="0.2">
      <c r="Q267" s="10">
        <v>81</v>
      </c>
      <c r="R267" t="s">
        <v>4079</v>
      </c>
      <c r="S267" t="s">
        <v>47</v>
      </c>
      <c r="T267" t="s">
        <v>639</v>
      </c>
      <c r="U267">
        <v>4</v>
      </c>
      <c r="V267">
        <v>1</v>
      </c>
      <c r="W267">
        <v>97084.41</v>
      </c>
      <c r="X267">
        <v>97084.41</v>
      </c>
      <c r="Y267">
        <v>0</v>
      </c>
      <c r="Z267">
        <v>0</v>
      </c>
    </row>
    <row r="268" spans="2:30" x14ac:dyDescent="0.2">
      <c r="B268">
        <v>51000</v>
      </c>
      <c r="C268" t="s">
        <v>56</v>
      </c>
      <c r="D268" t="s">
        <v>4009</v>
      </c>
      <c r="E268" t="s">
        <v>45</v>
      </c>
      <c r="I268" t="s">
        <v>46</v>
      </c>
      <c r="J268" t="s">
        <v>27</v>
      </c>
      <c r="K268" t="s">
        <v>47</v>
      </c>
      <c r="L268" t="s">
        <v>4226</v>
      </c>
      <c r="M268" t="s">
        <v>29</v>
      </c>
      <c r="N268" t="s">
        <v>4009</v>
      </c>
      <c r="O268" t="s">
        <v>4209</v>
      </c>
      <c r="Q268">
        <v>21</v>
      </c>
      <c r="R268" t="s">
        <v>4079</v>
      </c>
      <c r="S268" t="s">
        <v>47</v>
      </c>
      <c r="T268" t="s">
        <v>639</v>
      </c>
      <c r="U268">
        <v>4</v>
      </c>
      <c r="V268">
        <v>1</v>
      </c>
      <c r="W268">
        <f t="shared" si="2"/>
        <v>145626.65</v>
      </c>
      <c r="X268">
        <f t="shared" si="2"/>
        <v>145626.65</v>
      </c>
      <c r="Y268">
        <f t="shared" si="2"/>
        <v>0</v>
      </c>
      <c r="Z268">
        <f t="shared" si="2"/>
        <v>0</v>
      </c>
      <c r="AA268">
        <v>22749.65</v>
      </c>
      <c r="AB268">
        <v>22749.65</v>
      </c>
      <c r="AC268">
        <v>0</v>
      </c>
      <c r="AD268">
        <v>0</v>
      </c>
    </row>
    <row r="269" spans="2:30" x14ac:dyDescent="0.2">
      <c r="Q269" s="9">
        <v>3</v>
      </c>
      <c r="R269" t="s">
        <v>4079</v>
      </c>
      <c r="S269" t="s">
        <v>47</v>
      </c>
      <c r="T269" t="s">
        <v>639</v>
      </c>
      <c r="U269">
        <v>4</v>
      </c>
      <c r="V269">
        <v>1</v>
      </c>
      <c r="W269">
        <v>145626.65</v>
      </c>
      <c r="X269">
        <v>145626.65</v>
      </c>
      <c r="Y269">
        <v>0</v>
      </c>
      <c r="Z269">
        <v>0</v>
      </c>
    </row>
    <row r="270" spans="2:30" x14ac:dyDescent="0.2">
      <c r="Q270" s="10">
        <v>11</v>
      </c>
      <c r="R270" t="s">
        <v>4079</v>
      </c>
      <c r="S270" t="s">
        <v>47</v>
      </c>
      <c r="T270" t="s">
        <v>639</v>
      </c>
      <c r="U270">
        <v>4</v>
      </c>
      <c r="V270">
        <v>1</v>
      </c>
      <c r="W270">
        <v>145626.65</v>
      </c>
      <c r="X270">
        <v>145626.65</v>
      </c>
      <c r="Y270">
        <v>0</v>
      </c>
      <c r="Z270">
        <v>0</v>
      </c>
    </row>
    <row r="271" spans="2:30" x14ac:dyDescent="0.2">
      <c r="Q271" s="10">
        <v>27</v>
      </c>
      <c r="R271" t="s">
        <v>4079</v>
      </c>
      <c r="S271" t="s">
        <v>47</v>
      </c>
      <c r="T271" t="s">
        <v>639</v>
      </c>
      <c r="U271">
        <v>4</v>
      </c>
      <c r="V271">
        <v>1</v>
      </c>
      <c r="W271">
        <v>145626.65</v>
      </c>
      <c r="X271">
        <v>145626.65</v>
      </c>
      <c r="Y271">
        <v>0</v>
      </c>
      <c r="Z271">
        <v>0</v>
      </c>
    </row>
    <row r="272" spans="2:30" x14ac:dyDescent="0.2">
      <c r="Q272" s="10">
        <v>31</v>
      </c>
      <c r="R272" t="s">
        <v>4079</v>
      </c>
      <c r="S272" t="s">
        <v>47</v>
      </c>
      <c r="T272" t="s">
        <v>639</v>
      </c>
      <c r="U272">
        <v>4</v>
      </c>
      <c r="V272">
        <v>1</v>
      </c>
      <c r="W272">
        <v>145626.65</v>
      </c>
      <c r="X272">
        <v>145626.65</v>
      </c>
      <c r="Y272">
        <v>0</v>
      </c>
      <c r="Z272">
        <v>0</v>
      </c>
    </row>
    <row r="273" spans="2:30" x14ac:dyDescent="0.2">
      <c r="Q273" s="10">
        <v>41</v>
      </c>
      <c r="R273" t="s">
        <v>4079</v>
      </c>
      <c r="S273" t="s">
        <v>47</v>
      </c>
      <c r="T273" t="s">
        <v>639</v>
      </c>
      <c r="U273">
        <v>4</v>
      </c>
      <c r="V273">
        <v>1</v>
      </c>
      <c r="W273">
        <v>145626.65</v>
      </c>
      <c r="X273">
        <v>145626.65</v>
      </c>
      <c r="Y273">
        <v>0</v>
      </c>
      <c r="Z273">
        <v>0</v>
      </c>
    </row>
    <row r="274" spans="2:30" x14ac:dyDescent="0.2">
      <c r="Q274" s="10">
        <v>47</v>
      </c>
      <c r="R274" t="s">
        <v>4079</v>
      </c>
      <c r="S274" t="s">
        <v>47</v>
      </c>
      <c r="T274" t="s">
        <v>639</v>
      </c>
      <c r="U274">
        <v>4</v>
      </c>
      <c r="V274">
        <v>1</v>
      </c>
      <c r="W274">
        <v>145626.65</v>
      </c>
      <c r="X274">
        <v>145626.65</v>
      </c>
      <c r="Y274">
        <v>0</v>
      </c>
      <c r="Z274">
        <v>0</v>
      </c>
    </row>
    <row r="275" spans="2:30" x14ac:dyDescent="0.2">
      <c r="Q275" s="10">
        <v>51</v>
      </c>
      <c r="R275" t="s">
        <v>4079</v>
      </c>
      <c r="S275" t="s">
        <v>47</v>
      </c>
      <c r="T275" t="s">
        <v>639</v>
      </c>
      <c r="U275">
        <v>4</v>
      </c>
      <c r="V275">
        <v>1</v>
      </c>
      <c r="W275">
        <v>145626.65</v>
      </c>
      <c r="X275">
        <v>145626.65</v>
      </c>
      <c r="Y275">
        <v>0</v>
      </c>
      <c r="Z275">
        <v>0</v>
      </c>
    </row>
    <row r="276" spans="2:30" x14ac:dyDescent="0.2">
      <c r="Q276" s="10">
        <v>61</v>
      </c>
      <c r="R276" t="s">
        <v>4079</v>
      </c>
      <c r="S276" t="s">
        <v>47</v>
      </c>
      <c r="T276" t="s">
        <v>639</v>
      </c>
      <c r="U276">
        <v>4</v>
      </c>
      <c r="V276">
        <v>1</v>
      </c>
      <c r="W276">
        <v>145626.65</v>
      </c>
      <c r="X276">
        <v>145626.65</v>
      </c>
      <c r="Y276">
        <v>0</v>
      </c>
      <c r="Z276">
        <v>0</v>
      </c>
    </row>
    <row r="277" spans="2:30" x14ac:dyDescent="0.2">
      <c r="Q277" s="10">
        <v>71</v>
      </c>
      <c r="R277" t="s">
        <v>4079</v>
      </c>
      <c r="S277" t="s">
        <v>47</v>
      </c>
      <c r="T277" t="s">
        <v>639</v>
      </c>
      <c r="U277">
        <v>4</v>
      </c>
      <c r="V277">
        <v>1</v>
      </c>
      <c r="W277">
        <v>145626.65</v>
      </c>
      <c r="X277">
        <v>145626.65</v>
      </c>
      <c r="Y277">
        <v>0</v>
      </c>
      <c r="Z277">
        <v>0</v>
      </c>
    </row>
    <row r="278" spans="2:30" x14ac:dyDescent="0.2">
      <c r="Q278" s="10">
        <v>81</v>
      </c>
      <c r="R278" t="s">
        <v>4079</v>
      </c>
      <c r="S278" t="s">
        <v>47</v>
      </c>
      <c r="T278" t="s">
        <v>639</v>
      </c>
      <c r="U278">
        <v>4</v>
      </c>
      <c r="V278">
        <v>1</v>
      </c>
      <c r="W278">
        <v>145626.65</v>
      </c>
      <c r="X278">
        <v>145626.65</v>
      </c>
      <c r="Y278">
        <v>0</v>
      </c>
      <c r="Z278">
        <v>0</v>
      </c>
    </row>
    <row r="279" spans="2:30" x14ac:dyDescent="0.2">
      <c r="B279">
        <v>51000</v>
      </c>
      <c r="C279" t="s">
        <v>57</v>
      </c>
      <c r="D279" t="s">
        <v>4009</v>
      </c>
      <c r="E279" t="s">
        <v>45</v>
      </c>
      <c r="I279" t="s">
        <v>46</v>
      </c>
      <c r="J279" t="s">
        <v>27</v>
      </c>
      <c r="K279" t="s">
        <v>47</v>
      </c>
      <c r="L279" t="s">
        <v>4227</v>
      </c>
      <c r="M279" t="s">
        <v>29</v>
      </c>
      <c r="N279" t="s">
        <v>4009</v>
      </c>
      <c r="O279" t="s">
        <v>4209</v>
      </c>
      <c r="Q279">
        <v>21</v>
      </c>
      <c r="R279" t="s">
        <v>4079</v>
      </c>
      <c r="S279" t="s">
        <v>47</v>
      </c>
      <c r="T279" t="s">
        <v>639</v>
      </c>
      <c r="U279">
        <v>4</v>
      </c>
      <c r="V279">
        <v>1</v>
      </c>
      <c r="W279">
        <f t="shared" si="2"/>
        <v>97084.41</v>
      </c>
      <c r="X279">
        <f t="shared" si="2"/>
        <v>97084.41</v>
      </c>
      <c r="Y279">
        <f t="shared" si="2"/>
        <v>0</v>
      </c>
      <c r="Z279">
        <f t="shared" si="2"/>
        <v>0</v>
      </c>
      <c r="AA279">
        <v>15166.43</v>
      </c>
      <c r="AB279">
        <v>15166.43</v>
      </c>
      <c r="AC279">
        <v>0</v>
      </c>
      <c r="AD279">
        <v>0</v>
      </c>
    </row>
    <row r="280" spans="2:30" x14ac:dyDescent="0.2">
      <c r="Q280" s="9">
        <v>3</v>
      </c>
      <c r="R280" t="s">
        <v>4079</v>
      </c>
      <c r="S280" t="s">
        <v>47</v>
      </c>
      <c r="T280" t="s">
        <v>639</v>
      </c>
      <c r="U280">
        <v>4</v>
      </c>
      <c r="V280">
        <v>1</v>
      </c>
      <c r="W280">
        <v>97084.41</v>
      </c>
      <c r="X280">
        <v>97084.41</v>
      </c>
      <c r="Y280">
        <v>0</v>
      </c>
      <c r="Z280">
        <v>0</v>
      </c>
    </row>
    <row r="281" spans="2:30" x14ac:dyDescent="0.2">
      <c r="Q281" s="10">
        <v>11</v>
      </c>
      <c r="R281" t="s">
        <v>4079</v>
      </c>
      <c r="S281" t="s">
        <v>47</v>
      </c>
      <c r="T281" t="s">
        <v>639</v>
      </c>
      <c r="U281">
        <v>4</v>
      </c>
      <c r="V281">
        <v>1</v>
      </c>
      <c r="W281">
        <v>97084.41</v>
      </c>
      <c r="X281">
        <v>97084.41</v>
      </c>
      <c r="Y281">
        <v>0</v>
      </c>
      <c r="Z281">
        <v>0</v>
      </c>
    </row>
    <row r="282" spans="2:30" x14ac:dyDescent="0.2">
      <c r="Q282" s="10">
        <v>27</v>
      </c>
      <c r="R282" t="s">
        <v>4079</v>
      </c>
      <c r="S282" t="s">
        <v>47</v>
      </c>
      <c r="T282" t="s">
        <v>639</v>
      </c>
      <c r="U282">
        <v>4</v>
      </c>
      <c r="V282">
        <v>1</v>
      </c>
      <c r="W282">
        <v>97084.41</v>
      </c>
      <c r="X282">
        <v>97084.41</v>
      </c>
      <c r="Y282">
        <v>0</v>
      </c>
      <c r="Z282">
        <v>0</v>
      </c>
    </row>
    <row r="283" spans="2:30" x14ac:dyDescent="0.2">
      <c r="Q283" s="10">
        <v>31</v>
      </c>
      <c r="R283" t="s">
        <v>4079</v>
      </c>
      <c r="S283" t="s">
        <v>47</v>
      </c>
      <c r="T283" t="s">
        <v>639</v>
      </c>
      <c r="U283">
        <v>4</v>
      </c>
      <c r="V283">
        <v>1</v>
      </c>
      <c r="W283">
        <v>97084.41</v>
      </c>
      <c r="X283">
        <v>97084.41</v>
      </c>
      <c r="Y283">
        <v>0</v>
      </c>
      <c r="Z283">
        <v>0</v>
      </c>
    </row>
    <row r="284" spans="2:30" x14ac:dyDescent="0.2">
      <c r="Q284" s="10">
        <v>41</v>
      </c>
      <c r="R284" t="s">
        <v>4079</v>
      </c>
      <c r="S284" t="s">
        <v>47</v>
      </c>
      <c r="T284" t="s">
        <v>639</v>
      </c>
      <c r="U284">
        <v>4</v>
      </c>
      <c r="V284">
        <v>1</v>
      </c>
      <c r="W284">
        <v>97084.41</v>
      </c>
      <c r="X284">
        <v>97084.41</v>
      </c>
      <c r="Y284">
        <v>0</v>
      </c>
      <c r="Z284">
        <v>0</v>
      </c>
    </row>
    <row r="285" spans="2:30" x14ac:dyDescent="0.2">
      <c r="Q285" s="10">
        <v>47</v>
      </c>
      <c r="R285" t="s">
        <v>4079</v>
      </c>
      <c r="S285" t="s">
        <v>47</v>
      </c>
      <c r="T285" t="s">
        <v>639</v>
      </c>
      <c r="U285">
        <v>4</v>
      </c>
      <c r="V285">
        <v>1</v>
      </c>
      <c r="W285">
        <v>97084.41</v>
      </c>
      <c r="X285">
        <v>97084.41</v>
      </c>
      <c r="Y285">
        <v>0</v>
      </c>
      <c r="Z285">
        <v>0</v>
      </c>
    </row>
    <row r="286" spans="2:30" x14ac:dyDescent="0.2">
      <c r="Q286" s="10">
        <v>51</v>
      </c>
      <c r="R286" t="s">
        <v>4079</v>
      </c>
      <c r="S286" t="s">
        <v>47</v>
      </c>
      <c r="T286" t="s">
        <v>639</v>
      </c>
      <c r="U286">
        <v>4</v>
      </c>
      <c r="V286">
        <v>1</v>
      </c>
      <c r="W286">
        <v>97084.41</v>
      </c>
      <c r="X286">
        <v>97084.41</v>
      </c>
      <c r="Y286">
        <v>0</v>
      </c>
      <c r="Z286">
        <v>0</v>
      </c>
    </row>
    <row r="287" spans="2:30" x14ac:dyDescent="0.2">
      <c r="Q287" s="10">
        <v>61</v>
      </c>
      <c r="R287" t="s">
        <v>4079</v>
      </c>
      <c r="S287" t="s">
        <v>47</v>
      </c>
      <c r="T287" t="s">
        <v>639</v>
      </c>
      <c r="U287">
        <v>4</v>
      </c>
      <c r="V287">
        <v>1</v>
      </c>
      <c r="W287">
        <v>97084.41</v>
      </c>
      <c r="X287">
        <v>97084.41</v>
      </c>
      <c r="Y287">
        <v>0</v>
      </c>
      <c r="Z287">
        <v>0</v>
      </c>
    </row>
    <row r="288" spans="2:30" x14ac:dyDescent="0.2">
      <c r="Q288" s="10">
        <v>71</v>
      </c>
      <c r="R288" t="s">
        <v>4079</v>
      </c>
      <c r="S288" t="s">
        <v>47</v>
      </c>
      <c r="T288" t="s">
        <v>639</v>
      </c>
      <c r="U288">
        <v>4</v>
      </c>
      <c r="V288">
        <v>1</v>
      </c>
      <c r="W288">
        <v>97084.41</v>
      </c>
      <c r="X288">
        <v>97084.41</v>
      </c>
      <c r="Y288">
        <v>0</v>
      </c>
      <c r="Z288">
        <v>0</v>
      </c>
    </row>
    <row r="289" spans="2:30" x14ac:dyDescent="0.2">
      <c r="Q289" s="10">
        <v>81</v>
      </c>
      <c r="R289" t="s">
        <v>4079</v>
      </c>
      <c r="S289" t="s">
        <v>47</v>
      </c>
      <c r="T289" t="s">
        <v>639</v>
      </c>
      <c r="U289">
        <v>4</v>
      </c>
      <c r="V289">
        <v>1</v>
      </c>
      <c r="W289">
        <v>97084.41</v>
      </c>
      <c r="X289">
        <v>97084.41</v>
      </c>
      <c r="Y289">
        <v>0</v>
      </c>
      <c r="Z289">
        <v>0</v>
      </c>
    </row>
    <row r="290" spans="2:30" x14ac:dyDescent="0.2">
      <c r="B290">
        <v>51000</v>
      </c>
      <c r="C290" t="s">
        <v>58</v>
      </c>
      <c r="D290" t="s">
        <v>4009</v>
      </c>
      <c r="E290" t="s">
        <v>45</v>
      </c>
      <c r="I290" t="s">
        <v>46</v>
      </c>
      <c r="J290" t="s">
        <v>27</v>
      </c>
      <c r="K290" t="s">
        <v>47</v>
      </c>
      <c r="L290" t="s">
        <v>4228</v>
      </c>
      <c r="M290" t="s">
        <v>29</v>
      </c>
      <c r="N290" t="s">
        <v>4009</v>
      </c>
      <c r="O290" t="s">
        <v>4209</v>
      </c>
      <c r="Q290">
        <v>21</v>
      </c>
      <c r="R290" t="s">
        <v>4079</v>
      </c>
      <c r="S290" t="s">
        <v>47</v>
      </c>
      <c r="T290" t="s">
        <v>639</v>
      </c>
      <c r="U290">
        <v>4</v>
      </c>
      <c r="V290">
        <v>1</v>
      </c>
      <c r="W290">
        <f t="shared" si="2"/>
        <v>145626.65</v>
      </c>
      <c r="X290">
        <f t="shared" si="2"/>
        <v>145626.65</v>
      </c>
      <c r="Y290">
        <f t="shared" si="2"/>
        <v>0</v>
      </c>
      <c r="Z290">
        <f t="shared" si="2"/>
        <v>0</v>
      </c>
      <c r="AA290">
        <v>22749.65</v>
      </c>
      <c r="AB290">
        <v>22749.65</v>
      </c>
      <c r="AC290">
        <v>0</v>
      </c>
      <c r="AD290">
        <v>0</v>
      </c>
    </row>
    <row r="291" spans="2:30" x14ac:dyDescent="0.2">
      <c r="Q291" s="9">
        <v>3</v>
      </c>
      <c r="R291" t="s">
        <v>4079</v>
      </c>
      <c r="S291" t="s">
        <v>47</v>
      </c>
      <c r="T291" t="s">
        <v>639</v>
      </c>
      <c r="U291">
        <v>4</v>
      </c>
      <c r="V291">
        <v>1</v>
      </c>
      <c r="W291">
        <v>145626.65</v>
      </c>
      <c r="X291">
        <v>145626.65</v>
      </c>
      <c r="Y291">
        <v>0</v>
      </c>
      <c r="Z291">
        <v>0</v>
      </c>
    </row>
    <row r="292" spans="2:30" x14ac:dyDescent="0.2">
      <c r="Q292" s="10">
        <v>11</v>
      </c>
      <c r="R292" t="s">
        <v>4079</v>
      </c>
      <c r="S292" t="s">
        <v>47</v>
      </c>
      <c r="T292" t="s">
        <v>639</v>
      </c>
      <c r="U292">
        <v>4</v>
      </c>
      <c r="V292">
        <v>1</v>
      </c>
      <c r="W292">
        <v>145626.65</v>
      </c>
      <c r="X292">
        <v>145626.65</v>
      </c>
      <c r="Y292">
        <v>0</v>
      </c>
      <c r="Z292">
        <v>0</v>
      </c>
    </row>
    <row r="293" spans="2:30" x14ac:dyDescent="0.2">
      <c r="Q293" s="10">
        <v>27</v>
      </c>
      <c r="R293" t="s">
        <v>4079</v>
      </c>
      <c r="S293" t="s">
        <v>47</v>
      </c>
      <c r="T293" t="s">
        <v>639</v>
      </c>
      <c r="U293">
        <v>4</v>
      </c>
      <c r="V293">
        <v>1</v>
      </c>
      <c r="W293">
        <v>145626.65</v>
      </c>
      <c r="X293">
        <v>145626.65</v>
      </c>
      <c r="Y293">
        <v>0</v>
      </c>
      <c r="Z293">
        <v>0</v>
      </c>
    </row>
    <row r="294" spans="2:30" x14ac:dyDescent="0.2">
      <c r="Q294" s="10">
        <v>31</v>
      </c>
      <c r="R294" t="s">
        <v>4079</v>
      </c>
      <c r="S294" t="s">
        <v>47</v>
      </c>
      <c r="T294" t="s">
        <v>639</v>
      </c>
      <c r="U294">
        <v>4</v>
      </c>
      <c r="V294">
        <v>1</v>
      </c>
      <c r="W294">
        <v>145626.65</v>
      </c>
      <c r="X294">
        <v>145626.65</v>
      </c>
      <c r="Y294">
        <v>0</v>
      </c>
      <c r="Z294">
        <v>0</v>
      </c>
    </row>
    <row r="295" spans="2:30" x14ac:dyDescent="0.2">
      <c r="Q295" s="10">
        <v>41</v>
      </c>
      <c r="R295" t="s">
        <v>4079</v>
      </c>
      <c r="S295" t="s">
        <v>47</v>
      </c>
      <c r="T295" t="s">
        <v>639</v>
      </c>
      <c r="U295">
        <v>4</v>
      </c>
      <c r="V295">
        <v>1</v>
      </c>
      <c r="W295">
        <v>145626.65</v>
      </c>
      <c r="X295">
        <v>145626.65</v>
      </c>
      <c r="Y295">
        <v>0</v>
      </c>
      <c r="Z295">
        <v>0</v>
      </c>
    </row>
    <row r="296" spans="2:30" x14ac:dyDescent="0.2">
      <c r="Q296" s="10">
        <v>47</v>
      </c>
      <c r="R296" t="s">
        <v>4079</v>
      </c>
      <c r="S296" t="s">
        <v>47</v>
      </c>
      <c r="T296" t="s">
        <v>639</v>
      </c>
      <c r="U296">
        <v>4</v>
      </c>
      <c r="V296">
        <v>1</v>
      </c>
      <c r="W296">
        <v>145626.65</v>
      </c>
      <c r="X296">
        <v>145626.65</v>
      </c>
      <c r="Y296">
        <v>0</v>
      </c>
      <c r="Z296">
        <v>0</v>
      </c>
    </row>
    <row r="297" spans="2:30" x14ac:dyDescent="0.2">
      <c r="Q297" s="10">
        <v>51</v>
      </c>
      <c r="R297" t="s">
        <v>4079</v>
      </c>
      <c r="S297" t="s">
        <v>47</v>
      </c>
      <c r="T297" t="s">
        <v>639</v>
      </c>
      <c r="U297">
        <v>4</v>
      </c>
      <c r="V297">
        <v>1</v>
      </c>
      <c r="W297">
        <v>145626.65</v>
      </c>
      <c r="X297">
        <v>145626.65</v>
      </c>
      <c r="Y297">
        <v>0</v>
      </c>
      <c r="Z297">
        <v>0</v>
      </c>
    </row>
    <row r="298" spans="2:30" x14ac:dyDescent="0.2">
      <c r="Q298" s="10">
        <v>61</v>
      </c>
      <c r="R298" t="s">
        <v>4079</v>
      </c>
      <c r="S298" t="s">
        <v>47</v>
      </c>
      <c r="T298" t="s">
        <v>639</v>
      </c>
      <c r="U298">
        <v>4</v>
      </c>
      <c r="V298">
        <v>1</v>
      </c>
      <c r="W298">
        <v>145626.65</v>
      </c>
      <c r="X298">
        <v>145626.65</v>
      </c>
      <c r="Y298">
        <v>0</v>
      </c>
      <c r="Z298">
        <v>0</v>
      </c>
    </row>
    <row r="299" spans="2:30" x14ac:dyDescent="0.2">
      <c r="Q299" s="10">
        <v>71</v>
      </c>
      <c r="R299" t="s">
        <v>4079</v>
      </c>
      <c r="S299" t="s">
        <v>47</v>
      </c>
      <c r="T299" t="s">
        <v>639</v>
      </c>
      <c r="U299">
        <v>4</v>
      </c>
      <c r="V299">
        <v>1</v>
      </c>
      <c r="W299">
        <v>145626.65</v>
      </c>
      <c r="X299">
        <v>145626.65</v>
      </c>
      <c r="Y299">
        <v>0</v>
      </c>
      <c r="Z299">
        <v>0</v>
      </c>
    </row>
    <row r="300" spans="2:30" x14ac:dyDescent="0.2">
      <c r="Q300" s="10">
        <v>81</v>
      </c>
      <c r="R300" t="s">
        <v>4079</v>
      </c>
      <c r="S300" t="s">
        <v>47</v>
      </c>
      <c r="T300" t="s">
        <v>639</v>
      </c>
      <c r="U300">
        <v>4</v>
      </c>
      <c r="V300">
        <v>1</v>
      </c>
      <c r="W300">
        <v>145626.65</v>
      </c>
      <c r="X300">
        <v>145626.65</v>
      </c>
      <c r="Y300">
        <v>0</v>
      </c>
      <c r="Z300">
        <v>0</v>
      </c>
    </row>
    <row r="301" spans="2:30" x14ac:dyDescent="0.2">
      <c r="B301">
        <v>51000</v>
      </c>
      <c r="D301" t="s">
        <v>4009</v>
      </c>
      <c r="E301" t="s">
        <v>59</v>
      </c>
      <c r="I301" t="s">
        <v>60</v>
      </c>
      <c r="J301" t="s">
        <v>27</v>
      </c>
      <c r="K301" t="s">
        <v>61</v>
      </c>
      <c r="L301" t="s">
        <v>4181</v>
      </c>
      <c r="M301" t="s">
        <v>29</v>
      </c>
      <c r="N301" t="s">
        <v>4009</v>
      </c>
      <c r="O301" t="s">
        <v>4183</v>
      </c>
      <c r="Q301">
        <v>21</v>
      </c>
      <c r="R301" t="s">
        <v>4079</v>
      </c>
      <c r="S301" t="s">
        <v>61</v>
      </c>
      <c r="T301" t="s">
        <v>213</v>
      </c>
      <c r="U301">
        <v>5</v>
      </c>
      <c r="V301">
        <v>0</v>
      </c>
      <c r="W301">
        <f t="shared" si="2"/>
        <v>979695.17</v>
      </c>
      <c r="X301">
        <f t="shared" si="2"/>
        <v>979695.17</v>
      </c>
      <c r="Y301">
        <f t="shared" si="2"/>
        <v>0</v>
      </c>
      <c r="Z301">
        <f t="shared" si="2"/>
        <v>0</v>
      </c>
      <c r="AA301">
        <v>153047</v>
      </c>
      <c r="AB301">
        <v>153047</v>
      </c>
      <c r="AC301">
        <v>0</v>
      </c>
      <c r="AD301">
        <v>0</v>
      </c>
    </row>
    <row r="302" spans="2:30" x14ac:dyDescent="0.2">
      <c r="Q302" s="9">
        <v>3</v>
      </c>
      <c r="R302" t="s">
        <v>4079</v>
      </c>
      <c r="S302" t="s">
        <v>61</v>
      </c>
      <c r="T302" t="s">
        <v>213</v>
      </c>
      <c r="U302">
        <v>5</v>
      </c>
      <c r="V302">
        <v>0</v>
      </c>
      <c r="W302">
        <v>979695.17</v>
      </c>
      <c r="X302">
        <v>979695.17</v>
      </c>
      <c r="Y302">
        <v>0</v>
      </c>
      <c r="Z302">
        <v>0</v>
      </c>
    </row>
    <row r="303" spans="2:30" x14ac:dyDescent="0.2">
      <c r="Q303" s="10">
        <v>11</v>
      </c>
      <c r="R303" t="s">
        <v>4079</v>
      </c>
      <c r="S303" t="s">
        <v>61</v>
      </c>
      <c r="T303" t="s">
        <v>213</v>
      </c>
      <c r="U303">
        <v>5</v>
      </c>
      <c r="V303">
        <v>0</v>
      </c>
      <c r="W303">
        <v>979695.17</v>
      </c>
      <c r="X303">
        <v>979695.17</v>
      </c>
      <c r="Y303">
        <v>0</v>
      </c>
      <c r="Z303">
        <v>0</v>
      </c>
    </row>
    <row r="304" spans="2:30" x14ac:dyDescent="0.2">
      <c r="Q304" s="10">
        <v>27</v>
      </c>
      <c r="R304" t="s">
        <v>4079</v>
      </c>
      <c r="S304" t="s">
        <v>61</v>
      </c>
      <c r="T304" t="s">
        <v>213</v>
      </c>
      <c r="U304">
        <v>5</v>
      </c>
      <c r="V304">
        <v>0</v>
      </c>
      <c r="W304">
        <v>979695.17</v>
      </c>
      <c r="X304">
        <v>979695.17</v>
      </c>
      <c r="Y304">
        <v>0</v>
      </c>
      <c r="Z304">
        <v>0</v>
      </c>
    </row>
    <row r="305" spans="2:30" x14ac:dyDescent="0.2">
      <c r="Q305" s="10">
        <v>31</v>
      </c>
      <c r="R305" t="s">
        <v>4079</v>
      </c>
      <c r="S305" t="s">
        <v>61</v>
      </c>
      <c r="T305" t="s">
        <v>213</v>
      </c>
      <c r="U305">
        <v>5</v>
      </c>
      <c r="V305">
        <v>0</v>
      </c>
      <c r="W305">
        <v>979695.17</v>
      </c>
      <c r="X305">
        <v>979695.17</v>
      </c>
      <c r="Y305">
        <v>0</v>
      </c>
      <c r="Z305">
        <v>0</v>
      </c>
    </row>
    <row r="306" spans="2:30" x14ac:dyDescent="0.2">
      <c r="Q306" s="10">
        <v>41</v>
      </c>
      <c r="R306" t="s">
        <v>4079</v>
      </c>
      <c r="S306" t="s">
        <v>61</v>
      </c>
      <c r="T306" t="s">
        <v>213</v>
      </c>
      <c r="U306">
        <v>5</v>
      </c>
      <c r="V306">
        <v>0</v>
      </c>
      <c r="W306">
        <v>979695.17</v>
      </c>
      <c r="X306">
        <v>979695.17</v>
      </c>
      <c r="Y306">
        <v>0</v>
      </c>
      <c r="Z306">
        <v>0</v>
      </c>
    </row>
    <row r="307" spans="2:30" x14ac:dyDescent="0.2">
      <c r="Q307" s="10">
        <v>47</v>
      </c>
      <c r="R307" t="s">
        <v>4079</v>
      </c>
      <c r="S307" t="s">
        <v>61</v>
      </c>
      <c r="T307" t="s">
        <v>213</v>
      </c>
      <c r="U307">
        <v>5</v>
      </c>
      <c r="V307">
        <v>0</v>
      </c>
      <c r="W307">
        <v>979695.17</v>
      </c>
      <c r="X307">
        <v>979695.17</v>
      </c>
      <c r="Y307">
        <v>0</v>
      </c>
      <c r="Z307">
        <v>0</v>
      </c>
    </row>
    <row r="308" spans="2:30" x14ac:dyDescent="0.2">
      <c r="Q308" s="10">
        <v>51</v>
      </c>
      <c r="R308" t="s">
        <v>4079</v>
      </c>
      <c r="S308" t="s">
        <v>61</v>
      </c>
      <c r="T308" t="s">
        <v>213</v>
      </c>
      <c r="U308">
        <v>5</v>
      </c>
      <c r="V308">
        <v>0</v>
      </c>
      <c r="W308">
        <v>979695.17</v>
      </c>
      <c r="X308">
        <v>979695.17</v>
      </c>
      <c r="Y308">
        <v>0</v>
      </c>
      <c r="Z308">
        <v>0</v>
      </c>
    </row>
    <row r="309" spans="2:30" x14ac:dyDescent="0.2">
      <c r="Q309" s="10">
        <v>61</v>
      </c>
      <c r="R309" t="s">
        <v>4079</v>
      </c>
      <c r="S309" t="s">
        <v>61</v>
      </c>
      <c r="T309" t="s">
        <v>213</v>
      </c>
      <c r="U309">
        <v>5</v>
      </c>
      <c r="V309">
        <v>0</v>
      </c>
      <c r="W309">
        <v>979695.17</v>
      </c>
      <c r="X309">
        <v>979695.17</v>
      </c>
      <c r="Y309">
        <v>0</v>
      </c>
      <c r="Z309">
        <v>0</v>
      </c>
    </row>
    <row r="310" spans="2:30" x14ac:dyDescent="0.2">
      <c r="Q310" s="10">
        <v>71</v>
      </c>
      <c r="R310" t="s">
        <v>4079</v>
      </c>
      <c r="S310" t="s">
        <v>61</v>
      </c>
      <c r="T310" t="s">
        <v>213</v>
      </c>
      <c r="U310">
        <v>5</v>
      </c>
      <c r="V310">
        <v>0</v>
      </c>
      <c r="W310">
        <v>979695.17</v>
      </c>
      <c r="X310">
        <v>979695.17</v>
      </c>
      <c r="Y310">
        <v>0</v>
      </c>
      <c r="Z310">
        <v>0</v>
      </c>
    </row>
    <row r="311" spans="2:30" x14ac:dyDescent="0.2">
      <c r="Q311" s="10">
        <v>81</v>
      </c>
      <c r="R311" t="s">
        <v>4079</v>
      </c>
      <c r="S311" t="s">
        <v>61</v>
      </c>
      <c r="T311" t="s">
        <v>213</v>
      </c>
      <c r="U311">
        <v>5</v>
      </c>
      <c r="V311">
        <v>0</v>
      </c>
      <c r="W311">
        <v>979695.17</v>
      </c>
      <c r="X311">
        <v>979695.17</v>
      </c>
      <c r="Y311">
        <v>0</v>
      </c>
      <c r="Z311">
        <v>0</v>
      </c>
    </row>
    <row r="312" spans="2:30" x14ac:dyDescent="0.2">
      <c r="B312">
        <v>51000</v>
      </c>
      <c r="C312" t="s">
        <v>33</v>
      </c>
      <c r="D312" t="s">
        <v>4009</v>
      </c>
      <c r="E312" t="s">
        <v>62</v>
      </c>
      <c r="I312" t="s">
        <v>63</v>
      </c>
      <c r="J312" t="s">
        <v>27</v>
      </c>
      <c r="K312" t="s">
        <v>64</v>
      </c>
      <c r="L312" t="s">
        <v>4189</v>
      </c>
      <c r="M312" t="s">
        <v>29</v>
      </c>
      <c r="N312" t="s">
        <v>4009</v>
      </c>
      <c r="O312" t="s">
        <v>4183</v>
      </c>
      <c r="Q312">
        <v>21</v>
      </c>
      <c r="R312" t="s">
        <v>4079</v>
      </c>
      <c r="S312" t="s">
        <v>64</v>
      </c>
      <c r="T312" t="s">
        <v>4082</v>
      </c>
      <c r="U312">
        <v>7</v>
      </c>
      <c r="V312">
        <v>0</v>
      </c>
      <c r="W312">
        <f t="shared" si="2"/>
        <v>5633318.0199999996</v>
      </c>
      <c r="X312">
        <f t="shared" si="2"/>
        <v>4694431.97</v>
      </c>
      <c r="Y312">
        <f t="shared" si="2"/>
        <v>335316.64</v>
      </c>
      <c r="Z312">
        <f t="shared" si="2"/>
        <v>0</v>
      </c>
      <c r="AA312">
        <v>880031.31</v>
      </c>
      <c r="AB312">
        <v>733359.47</v>
      </c>
      <c r="AC312">
        <v>52382.829999999958</v>
      </c>
      <c r="AD312">
        <v>0</v>
      </c>
    </row>
    <row r="313" spans="2:30" x14ac:dyDescent="0.2">
      <c r="Q313" s="9">
        <v>3</v>
      </c>
      <c r="R313" t="s">
        <v>4079</v>
      </c>
      <c r="S313" t="s">
        <v>64</v>
      </c>
      <c r="T313" t="s">
        <v>4082</v>
      </c>
      <c r="U313">
        <v>7</v>
      </c>
      <c r="V313">
        <v>0</v>
      </c>
      <c r="W313">
        <v>5633318.0199999996</v>
      </c>
      <c r="X313">
        <v>4694431.97</v>
      </c>
      <c r="Y313">
        <v>335316.64</v>
      </c>
      <c r="Z313">
        <v>0</v>
      </c>
    </row>
    <row r="314" spans="2:30" x14ac:dyDescent="0.2">
      <c r="Q314" s="10">
        <v>11</v>
      </c>
      <c r="R314" t="s">
        <v>4079</v>
      </c>
      <c r="S314" t="s">
        <v>64</v>
      </c>
      <c r="T314" t="s">
        <v>4082</v>
      </c>
      <c r="U314">
        <v>7</v>
      </c>
      <c r="V314">
        <v>0</v>
      </c>
      <c r="W314">
        <v>5633318.0199999996</v>
      </c>
      <c r="X314">
        <v>4694431.97</v>
      </c>
      <c r="Y314">
        <v>335316.64</v>
      </c>
      <c r="Z314">
        <v>0</v>
      </c>
    </row>
    <row r="315" spans="2:30" x14ac:dyDescent="0.2">
      <c r="Q315" s="10">
        <v>27</v>
      </c>
      <c r="R315" t="s">
        <v>4079</v>
      </c>
      <c r="S315" t="s">
        <v>64</v>
      </c>
      <c r="T315" t="s">
        <v>4082</v>
      </c>
      <c r="U315">
        <v>7</v>
      </c>
      <c r="V315">
        <v>0</v>
      </c>
      <c r="W315">
        <v>5633318.0199999996</v>
      </c>
      <c r="X315">
        <v>4694431.97</v>
      </c>
      <c r="Y315">
        <v>335316.64</v>
      </c>
      <c r="Z315">
        <v>0</v>
      </c>
    </row>
    <row r="316" spans="2:30" x14ac:dyDescent="0.2">
      <c r="Q316" s="10">
        <v>31</v>
      </c>
      <c r="R316" t="s">
        <v>4079</v>
      </c>
      <c r="S316" t="s">
        <v>64</v>
      </c>
      <c r="T316" t="s">
        <v>4082</v>
      </c>
      <c r="U316">
        <v>7</v>
      </c>
      <c r="V316">
        <v>0</v>
      </c>
      <c r="W316">
        <v>5633318.0199999996</v>
      </c>
      <c r="X316">
        <v>4694431.97</v>
      </c>
      <c r="Y316">
        <v>335316.64</v>
      </c>
      <c r="Z316">
        <v>0</v>
      </c>
    </row>
    <row r="317" spans="2:30" x14ac:dyDescent="0.2">
      <c r="Q317" s="10">
        <v>41</v>
      </c>
      <c r="R317" t="s">
        <v>4079</v>
      </c>
      <c r="S317" t="s">
        <v>64</v>
      </c>
      <c r="T317" t="s">
        <v>4082</v>
      </c>
      <c r="U317">
        <v>7</v>
      </c>
      <c r="V317">
        <v>0</v>
      </c>
      <c r="W317">
        <v>5633318.0199999996</v>
      </c>
      <c r="X317">
        <v>4694431.97</v>
      </c>
      <c r="Y317">
        <v>335316.64</v>
      </c>
      <c r="Z317">
        <v>0</v>
      </c>
    </row>
    <row r="318" spans="2:30" x14ac:dyDescent="0.2">
      <c r="Q318" s="10">
        <v>47</v>
      </c>
      <c r="R318" t="s">
        <v>4079</v>
      </c>
      <c r="S318" t="s">
        <v>64</v>
      </c>
      <c r="T318" t="s">
        <v>4082</v>
      </c>
      <c r="U318">
        <v>7</v>
      </c>
      <c r="V318">
        <v>0</v>
      </c>
      <c r="W318">
        <v>5633318.0199999996</v>
      </c>
      <c r="X318">
        <v>4694431.97</v>
      </c>
      <c r="Y318">
        <v>335316.64</v>
      </c>
      <c r="Z318">
        <v>0</v>
      </c>
    </row>
    <row r="319" spans="2:30" x14ac:dyDescent="0.2">
      <c r="Q319" s="10">
        <v>51</v>
      </c>
      <c r="R319" t="s">
        <v>4079</v>
      </c>
      <c r="S319" t="s">
        <v>64</v>
      </c>
      <c r="T319" t="s">
        <v>4082</v>
      </c>
      <c r="U319">
        <v>7</v>
      </c>
      <c r="V319">
        <v>0</v>
      </c>
      <c r="W319">
        <v>5633318.0199999996</v>
      </c>
      <c r="X319">
        <v>4694431.97</v>
      </c>
      <c r="Y319">
        <v>335316.64</v>
      </c>
      <c r="Z319">
        <v>0</v>
      </c>
    </row>
    <row r="320" spans="2:30" x14ac:dyDescent="0.2">
      <c r="Q320" s="10">
        <v>61</v>
      </c>
      <c r="R320" t="s">
        <v>4079</v>
      </c>
      <c r="S320" t="s">
        <v>64</v>
      </c>
      <c r="T320" t="s">
        <v>4082</v>
      </c>
      <c r="U320">
        <v>7</v>
      </c>
      <c r="V320">
        <v>0</v>
      </c>
      <c r="W320">
        <v>5633318.0199999996</v>
      </c>
      <c r="X320">
        <v>4694431.97</v>
      </c>
      <c r="Y320">
        <v>335316.64</v>
      </c>
      <c r="Z320">
        <v>0</v>
      </c>
    </row>
    <row r="321" spans="2:30" x14ac:dyDescent="0.2">
      <c r="Q321" s="10">
        <v>71</v>
      </c>
      <c r="R321" t="s">
        <v>4079</v>
      </c>
      <c r="S321" t="s">
        <v>64</v>
      </c>
      <c r="T321" t="s">
        <v>4082</v>
      </c>
      <c r="U321">
        <v>7</v>
      </c>
      <c r="V321">
        <v>0</v>
      </c>
      <c r="W321">
        <v>5633318.0199999996</v>
      </c>
      <c r="X321">
        <v>4694431.97</v>
      </c>
      <c r="Y321">
        <v>335316.64</v>
      </c>
      <c r="Z321">
        <v>0</v>
      </c>
    </row>
    <row r="322" spans="2:30" x14ac:dyDescent="0.2">
      <c r="Q322" s="10">
        <v>81</v>
      </c>
      <c r="R322" t="s">
        <v>4079</v>
      </c>
      <c r="S322" t="s">
        <v>64</v>
      </c>
      <c r="T322" t="s">
        <v>4082</v>
      </c>
      <c r="U322">
        <v>7</v>
      </c>
      <c r="V322">
        <v>0</v>
      </c>
      <c r="W322">
        <v>5633318.0199999996</v>
      </c>
      <c r="X322">
        <v>4694431.97</v>
      </c>
      <c r="Y322">
        <v>335316.64</v>
      </c>
      <c r="Z322">
        <v>0</v>
      </c>
    </row>
    <row r="323" spans="2:30" x14ac:dyDescent="0.2">
      <c r="B323">
        <v>51000</v>
      </c>
      <c r="C323" t="s">
        <v>48</v>
      </c>
      <c r="D323" t="s">
        <v>4009</v>
      </c>
      <c r="E323" t="s">
        <v>62</v>
      </c>
      <c r="I323" t="s">
        <v>63</v>
      </c>
      <c r="J323" t="s">
        <v>27</v>
      </c>
      <c r="K323" t="s">
        <v>64</v>
      </c>
      <c r="L323" t="s">
        <v>4197</v>
      </c>
      <c r="M323" t="s">
        <v>29</v>
      </c>
      <c r="N323" t="s">
        <v>4009</v>
      </c>
      <c r="O323" t="s">
        <v>4183</v>
      </c>
      <c r="Q323">
        <v>21</v>
      </c>
      <c r="R323" t="s">
        <v>4079</v>
      </c>
      <c r="S323" t="s">
        <v>64</v>
      </c>
      <c r="T323" t="s">
        <v>4082</v>
      </c>
      <c r="U323">
        <v>7</v>
      </c>
      <c r="V323">
        <v>0</v>
      </c>
      <c r="W323">
        <f t="shared" si="2"/>
        <v>605276.43999999994</v>
      </c>
      <c r="X323">
        <f t="shared" si="2"/>
        <v>504397.03</v>
      </c>
      <c r="Y323">
        <f t="shared" si="2"/>
        <v>36028.400000000001</v>
      </c>
      <c r="Z323">
        <f t="shared" si="2"/>
        <v>0</v>
      </c>
      <c r="AA323">
        <v>94555.68</v>
      </c>
      <c r="AB323">
        <v>78796.399999999994</v>
      </c>
      <c r="AC323">
        <v>5628.3199999999924</v>
      </c>
      <c r="AD323">
        <v>0</v>
      </c>
    </row>
    <row r="324" spans="2:30" x14ac:dyDescent="0.2">
      <c r="Q324" s="9">
        <v>3</v>
      </c>
      <c r="R324" t="s">
        <v>4079</v>
      </c>
      <c r="S324" t="s">
        <v>64</v>
      </c>
      <c r="T324" t="s">
        <v>4082</v>
      </c>
      <c r="U324">
        <v>7</v>
      </c>
      <c r="V324">
        <v>0</v>
      </c>
      <c r="W324">
        <v>605276.43999999994</v>
      </c>
      <c r="X324">
        <v>504397.03</v>
      </c>
      <c r="Y324">
        <v>36028.400000000001</v>
      </c>
      <c r="Z324">
        <v>0</v>
      </c>
    </row>
    <row r="325" spans="2:30" x14ac:dyDescent="0.2">
      <c r="Q325" s="10">
        <v>11</v>
      </c>
      <c r="R325" t="s">
        <v>4079</v>
      </c>
      <c r="S325" t="s">
        <v>64</v>
      </c>
      <c r="T325" t="s">
        <v>4082</v>
      </c>
      <c r="U325">
        <v>7</v>
      </c>
      <c r="V325">
        <v>0</v>
      </c>
      <c r="W325">
        <v>605276.43999999994</v>
      </c>
      <c r="X325">
        <v>504397.03</v>
      </c>
      <c r="Y325">
        <v>36028.400000000001</v>
      </c>
      <c r="Z325">
        <v>0</v>
      </c>
    </row>
    <row r="326" spans="2:30" x14ac:dyDescent="0.2">
      <c r="Q326" s="10">
        <v>27</v>
      </c>
      <c r="R326" t="s">
        <v>4079</v>
      </c>
      <c r="S326" t="s">
        <v>64</v>
      </c>
      <c r="T326" t="s">
        <v>4082</v>
      </c>
      <c r="U326">
        <v>7</v>
      </c>
      <c r="V326">
        <v>0</v>
      </c>
      <c r="W326">
        <v>605276.43999999994</v>
      </c>
      <c r="X326">
        <v>504397.03</v>
      </c>
      <c r="Y326">
        <v>36028.400000000001</v>
      </c>
      <c r="Z326">
        <v>0</v>
      </c>
    </row>
    <row r="327" spans="2:30" x14ac:dyDescent="0.2">
      <c r="Q327" s="10">
        <v>31</v>
      </c>
      <c r="R327" t="s">
        <v>4079</v>
      </c>
      <c r="S327" t="s">
        <v>64</v>
      </c>
      <c r="T327" t="s">
        <v>4082</v>
      </c>
      <c r="U327">
        <v>7</v>
      </c>
      <c r="V327">
        <v>0</v>
      </c>
      <c r="W327">
        <v>605276.43999999994</v>
      </c>
      <c r="X327">
        <v>504397.03</v>
      </c>
      <c r="Y327">
        <v>36028.400000000001</v>
      </c>
      <c r="Z327">
        <v>0</v>
      </c>
    </row>
    <row r="328" spans="2:30" x14ac:dyDescent="0.2">
      <c r="Q328" s="10">
        <v>41</v>
      </c>
      <c r="R328" t="s">
        <v>4079</v>
      </c>
      <c r="S328" t="s">
        <v>64</v>
      </c>
      <c r="T328" t="s">
        <v>4082</v>
      </c>
      <c r="U328">
        <v>7</v>
      </c>
      <c r="V328">
        <v>0</v>
      </c>
      <c r="W328">
        <v>605276.43999999994</v>
      </c>
      <c r="X328">
        <v>504397.03</v>
      </c>
      <c r="Y328">
        <v>36028.400000000001</v>
      </c>
      <c r="Z328">
        <v>0</v>
      </c>
    </row>
    <row r="329" spans="2:30" x14ac:dyDescent="0.2">
      <c r="Q329" s="10">
        <v>47</v>
      </c>
      <c r="R329" t="s">
        <v>4079</v>
      </c>
      <c r="S329" t="s">
        <v>64</v>
      </c>
      <c r="T329" t="s">
        <v>4082</v>
      </c>
      <c r="U329">
        <v>7</v>
      </c>
      <c r="V329">
        <v>0</v>
      </c>
      <c r="W329">
        <v>605276.43999999994</v>
      </c>
      <c r="X329">
        <v>504397.03</v>
      </c>
      <c r="Y329">
        <v>36028.400000000001</v>
      </c>
      <c r="Z329">
        <v>0</v>
      </c>
    </row>
    <row r="330" spans="2:30" x14ac:dyDescent="0.2">
      <c r="Q330" s="10">
        <v>51</v>
      </c>
      <c r="R330" t="s">
        <v>4079</v>
      </c>
      <c r="S330" t="s">
        <v>64</v>
      </c>
      <c r="T330" t="s">
        <v>4082</v>
      </c>
      <c r="U330">
        <v>7</v>
      </c>
      <c r="V330">
        <v>0</v>
      </c>
      <c r="W330">
        <v>605276.43999999994</v>
      </c>
      <c r="X330">
        <v>504397.03</v>
      </c>
      <c r="Y330">
        <v>36028.400000000001</v>
      </c>
      <c r="Z330">
        <v>0</v>
      </c>
    </row>
    <row r="331" spans="2:30" x14ac:dyDescent="0.2">
      <c r="Q331" s="10">
        <v>61</v>
      </c>
      <c r="R331" t="s">
        <v>4079</v>
      </c>
      <c r="S331" t="s">
        <v>64</v>
      </c>
      <c r="T331" t="s">
        <v>4082</v>
      </c>
      <c r="U331">
        <v>7</v>
      </c>
      <c r="V331">
        <v>0</v>
      </c>
      <c r="W331">
        <v>605276.43999999994</v>
      </c>
      <c r="X331">
        <v>504397.03</v>
      </c>
      <c r="Y331">
        <v>36028.400000000001</v>
      </c>
      <c r="Z331">
        <v>0</v>
      </c>
    </row>
    <row r="332" spans="2:30" x14ac:dyDescent="0.2">
      <c r="Q332" s="10">
        <v>71</v>
      </c>
      <c r="R332" t="s">
        <v>4079</v>
      </c>
      <c r="S332" t="s">
        <v>64</v>
      </c>
      <c r="T332" t="s">
        <v>4082</v>
      </c>
      <c r="U332">
        <v>7</v>
      </c>
      <c r="V332">
        <v>0</v>
      </c>
      <c r="W332">
        <v>605276.43999999994</v>
      </c>
      <c r="X332">
        <v>504397.03</v>
      </c>
      <c r="Y332">
        <v>36028.400000000001</v>
      </c>
      <c r="Z332">
        <v>0</v>
      </c>
    </row>
    <row r="333" spans="2:30" x14ac:dyDescent="0.2">
      <c r="Q333" s="10">
        <v>81</v>
      </c>
      <c r="R333" t="s">
        <v>4079</v>
      </c>
      <c r="S333" t="s">
        <v>64</v>
      </c>
      <c r="T333" t="s">
        <v>4082</v>
      </c>
      <c r="U333">
        <v>7</v>
      </c>
      <c r="V333">
        <v>0</v>
      </c>
      <c r="W333">
        <v>605276.43999999994</v>
      </c>
      <c r="X333">
        <v>504397.03</v>
      </c>
      <c r="Y333">
        <v>36028.400000000001</v>
      </c>
      <c r="Z333">
        <v>0</v>
      </c>
    </row>
    <row r="334" spans="2:30" x14ac:dyDescent="0.2">
      <c r="B334">
        <v>51000</v>
      </c>
      <c r="C334" t="s">
        <v>49</v>
      </c>
      <c r="D334" t="s">
        <v>4009</v>
      </c>
      <c r="E334" t="s">
        <v>62</v>
      </c>
      <c r="I334" t="s">
        <v>63</v>
      </c>
      <c r="J334" t="s">
        <v>27</v>
      </c>
      <c r="K334" t="s">
        <v>64</v>
      </c>
      <c r="L334" t="s">
        <v>4229</v>
      </c>
      <c r="M334" t="s">
        <v>29</v>
      </c>
      <c r="N334" t="s">
        <v>4009</v>
      </c>
      <c r="O334" t="s">
        <v>4183</v>
      </c>
      <c r="Q334">
        <v>21</v>
      </c>
      <c r="R334" t="s">
        <v>4079</v>
      </c>
      <c r="S334" t="s">
        <v>64</v>
      </c>
      <c r="T334" t="s">
        <v>4082</v>
      </c>
      <c r="U334">
        <v>7</v>
      </c>
      <c r="V334">
        <v>0</v>
      </c>
      <c r="W334">
        <f t="shared" si="2"/>
        <v>807035.25</v>
      </c>
      <c r="X334">
        <f t="shared" si="2"/>
        <v>672529.33</v>
      </c>
      <c r="Y334">
        <f t="shared" si="2"/>
        <v>48037.75</v>
      </c>
      <c r="Z334">
        <f t="shared" si="2"/>
        <v>0</v>
      </c>
      <c r="AA334">
        <v>126074.24000000001</v>
      </c>
      <c r="AB334">
        <v>105061.86</v>
      </c>
      <c r="AC334">
        <v>7504.4100000000035</v>
      </c>
      <c r="AD334">
        <v>0</v>
      </c>
    </row>
    <row r="335" spans="2:30" x14ac:dyDescent="0.2">
      <c r="Q335" s="9">
        <v>3</v>
      </c>
      <c r="R335" t="s">
        <v>4079</v>
      </c>
      <c r="S335" t="s">
        <v>64</v>
      </c>
      <c r="T335" t="s">
        <v>4082</v>
      </c>
      <c r="U335">
        <v>7</v>
      </c>
      <c r="V335">
        <v>0</v>
      </c>
      <c r="W335">
        <v>807035.25</v>
      </c>
      <c r="X335">
        <v>672529.33</v>
      </c>
      <c r="Y335">
        <v>48037.75</v>
      </c>
      <c r="Z335">
        <v>0</v>
      </c>
    </row>
    <row r="336" spans="2:30" x14ac:dyDescent="0.2">
      <c r="Q336" s="10">
        <v>11</v>
      </c>
      <c r="R336" t="s">
        <v>4079</v>
      </c>
      <c r="S336" t="s">
        <v>64</v>
      </c>
      <c r="T336" t="s">
        <v>4082</v>
      </c>
      <c r="U336">
        <v>7</v>
      </c>
      <c r="V336">
        <v>0</v>
      </c>
      <c r="W336">
        <v>807035.25</v>
      </c>
      <c r="X336">
        <v>672529.33</v>
      </c>
      <c r="Y336">
        <v>48037.75</v>
      </c>
      <c r="Z336">
        <v>0</v>
      </c>
    </row>
    <row r="337" spans="2:30" x14ac:dyDescent="0.2">
      <c r="Q337" s="10">
        <v>27</v>
      </c>
      <c r="R337" t="s">
        <v>4079</v>
      </c>
      <c r="S337" t="s">
        <v>64</v>
      </c>
      <c r="T337" t="s">
        <v>4082</v>
      </c>
      <c r="U337">
        <v>7</v>
      </c>
      <c r="V337">
        <v>0</v>
      </c>
      <c r="W337">
        <v>807035.25</v>
      </c>
      <c r="X337">
        <v>672529.33</v>
      </c>
      <c r="Y337">
        <v>48037.75</v>
      </c>
      <c r="Z337">
        <v>0</v>
      </c>
    </row>
    <row r="338" spans="2:30" x14ac:dyDescent="0.2">
      <c r="Q338" s="10">
        <v>31</v>
      </c>
      <c r="R338" t="s">
        <v>4079</v>
      </c>
      <c r="S338" t="s">
        <v>64</v>
      </c>
      <c r="T338" t="s">
        <v>4082</v>
      </c>
      <c r="U338">
        <v>7</v>
      </c>
      <c r="V338">
        <v>0</v>
      </c>
      <c r="W338">
        <v>807035.25</v>
      </c>
      <c r="X338">
        <v>672529.33</v>
      </c>
      <c r="Y338">
        <v>48037.75</v>
      </c>
      <c r="Z338">
        <v>0</v>
      </c>
    </row>
    <row r="339" spans="2:30" x14ac:dyDescent="0.2">
      <c r="Q339" s="10">
        <v>41</v>
      </c>
      <c r="R339" t="s">
        <v>4079</v>
      </c>
      <c r="S339" t="s">
        <v>64</v>
      </c>
      <c r="T339" t="s">
        <v>4082</v>
      </c>
      <c r="U339">
        <v>7</v>
      </c>
      <c r="V339">
        <v>0</v>
      </c>
      <c r="W339">
        <v>807035.25</v>
      </c>
      <c r="X339">
        <v>672529.33</v>
      </c>
      <c r="Y339">
        <v>48037.75</v>
      </c>
      <c r="Z339">
        <v>0</v>
      </c>
    </row>
    <row r="340" spans="2:30" x14ac:dyDescent="0.2">
      <c r="Q340" s="10">
        <v>47</v>
      </c>
      <c r="R340" t="s">
        <v>4079</v>
      </c>
      <c r="S340" t="s">
        <v>64</v>
      </c>
      <c r="T340" t="s">
        <v>4082</v>
      </c>
      <c r="U340">
        <v>7</v>
      </c>
      <c r="V340">
        <v>0</v>
      </c>
      <c r="W340">
        <v>807035.25</v>
      </c>
      <c r="X340">
        <v>672529.33</v>
      </c>
      <c r="Y340">
        <v>48037.75</v>
      </c>
      <c r="Z340">
        <v>0</v>
      </c>
    </row>
    <row r="341" spans="2:30" x14ac:dyDescent="0.2">
      <c r="Q341" s="10">
        <v>51</v>
      </c>
      <c r="R341" t="s">
        <v>4079</v>
      </c>
      <c r="S341" t="s">
        <v>64</v>
      </c>
      <c r="T341" t="s">
        <v>4082</v>
      </c>
      <c r="U341">
        <v>7</v>
      </c>
      <c r="V341">
        <v>0</v>
      </c>
      <c r="W341">
        <v>807035.25</v>
      </c>
      <c r="X341">
        <v>672529.33</v>
      </c>
      <c r="Y341">
        <v>48037.75</v>
      </c>
      <c r="Z341">
        <v>0</v>
      </c>
    </row>
    <row r="342" spans="2:30" x14ac:dyDescent="0.2">
      <c r="Q342" s="10">
        <v>61</v>
      </c>
      <c r="R342" t="s">
        <v>4079</v>
      </c>
      <c r="S342" t="s">
        <v>64</v>
      </c>
      <c r="T342" t="s">
        <v>4082</v>
      </c>
      <c r="U342">
        <v>7</v>
      </c>
      <c r="V342">
        <v>0</v>
      </c>
      <c r="W342">
        <v>807035.25</v>
      </c>
      <c r="X342">
        <v>672529.33</v>
      </c>
      <c r="Y342">
        <v>48037.75</v>
      </c>
      <c r="Z342">
        <v>0</v>
      </c>
    </row>
    <row r="343" spans="2:30" x14ac:dyDescent="0.2">
      <c r="Q343" s="10">
        <v>71</v>
      </c>
      <c r="R343" t="s">
        <v>4079</v>
      </c>
      <c r="S343" t="s">
        <v>64</v>
      </c>
      <c r="T343" t="s">
        <v>4082</v>
      </c>
      <c r="U343">
        <v>7</v>
      </c>
      <c r="V343">
        <v>0</v>
      </c>
      <c r="W343">
        <v>807035.25</v>
      </c>
      <c r="X343">
        <v>672529.33</v>
      </c>
      <c r="Y343">
        <v>48037.75</v>
      </c>
      <c r="Z343">
        <v>0</v>
      </c>
    </row>
    <row r="344" spans="2:30" x14ac:dyDescent="0.2">
      <c r="Q344" s="10">
        <v>81</v>
      </c>
      <c r="R344" t="s">
        <v>4079</v>
      </c>
      <c r="S344" t="s">
        <v>64</v>
      </c>
      <c r="T344" t="s">
        <v>4082</v>
      </c>
      <c r="U344">
        <v>7</v>
      </c>
      <c r="V344">
        <v>0</v>
      </c>
      <c r="W344">
        <v>807035.25</v>
      </c>
      <c r="X344">
        <v>672529.33</v>
      </c>
      <c r="Y344">
        <v>48037.75</v>
      </c>
      <c r="Z344">
        <v>0</v>
      </c>
    </row>
    <row r="345" spans="2:30" x14ac:dyDescent="0.2">
      <c r="B345">
        <v>51000</v>
      </c>
      <c r="C345" t="s">
        <v>50</v>
      </c>
      <c r="D345" t="s">
        <v>4009</v>
      </c>
      <c r="E345" t="s">
        <v>62</v>
      </c>
      <c r="I345" t="s">
        <v>63</v>
      </c>
      <c r="J345" t="s">
        <v>27</v>
      </c>
      <c r="K345" t="s">
        <v>64</v>
      </c>
      <c r="L345" t="s">
        <v>197</v>
      </c>
      <c r="M345" t="s">
        <v>29</v>
      </c>
      <c r="N345" t="s">
        <v>4009</v>
      </c>
      <c r="O345" t="s">
        <v>4183</v>
      </c>
      <c r="Q345">
        <v>21</v>
      </c>
      <c r="R345" t="s">
        <v>4079</v>
      </c>
      <c r="S345" t="s">
        <v>64</v>
      </c>
      <c r="T345" t="s">
        <v>4082</v>
      </c>
      <c r="U345">
        <v>7</v>
      </c>
      <c r="V345">
        <v>0</v>
      </c>
      <c r="W345">
        <f t="shared" si="2"/>
        <v>201758.81</v>
      </c>
      <c r="X345">
        <f t="shared" si="2"/>
        <v>168132.37</v>
      </c>
      <c r="Y345">
        <f t="shared" si="2"/>
        <v>12009.49</v>
      </c>
      <c r="Z345">
        <f t="shared" si="2"/>
        <v>0</v>
      </c>
      <c r="AA345">
        <v>31518.560000000001</v>
      </c>
      <c r="AB345">
        <v>26265.47</v>
      </c>
      <c r="AC345">
        <v>1876.1100000000006</v>
      </c>
      <c r="AD345">
        <v>0</v>
      </c>
    </row>
    <row r="346" spans="2:30" x14ac:dyDescent="0.2">
      <c r="Q346" s="9">
        <v>3</v>
      </c>
      <c r="R346" t="s">
        <v>4079</v>
      </c>
      <c r="S346" t="s">
        <v>64</v>
      </c>
      <c r="T346" t="s">
        <v>4082</v>
      </c>
      <c r="U346">
        <v>7</v>
      </c>
      <c r="V346">
        <v>0</v>
      </c>
      <c r="W346">
        <v>201758.81</v>
      </c>
      <c r="X346">
        <v>168132.37</v>
      </c>
      <c r="Y346">
        <v>12009.49</v>
      </c>
      <c r="Z346">
        <v>0</v>
      </c>
    </row>
    <row r="347" spans="2:30" x14ac:dyDescent="0.2">
      <c r="Q347" s="10">
        <v>11</v>
      </c>
      <c r="R347" t="s">
        <v>4079</v>
      </c>
      <c r="S347" t="s">
        <v>64</v>
      </c>
      <c r="T347" t="s">
        <v>4082</v>
      </c>
      <c r="U347">
        <v>7</v>
      </c>
      <c r="V347">
        <v>0</v>
      </c>
      <c r="W347">
        <v>201758.81</v>
      </c>
      <c r="X347">
        <v>168132.37</v>
      </c>
      <c r="Y347">
        <v>12009.49</v>
      </c>
      <c r="Z347">
        <v>0</v>
      </c>
    </row>
    <row r="348" spans="2:30" x14ac:dyDescent="0.2">
      <c r="Q348" s="10">
        <v>27</v>
      </c>
      <c r="R348" t="s">
        <v>4079</v>
      </c>
      <c r="S348" t="s">
        <v>64</v>
      </c>
      <c r="T348" t="s">
        <v>4082</v>
      </c>
      <c r="U348">
        <v>7</v>
      </c>
      <c r="V348">
        <v>0</v>
      </c>
      <c r="W348">
        <v>201758.81</v>
      </c>
      <c r="X348">
        <v>168132.37</v>
      </c>
      <c r="Y348">
        <v>12009.49</v>
      </c>
      <c r="Z348">
        <v>0</v>
      </c>
    </row>
    <row r="349" spans="2:30" x14ac:dyDescent="0.2">
      <c r="Q349" s="10">
        <v>31</v>
      </c>
      <c r="R349" t="s">
        <v>4079</v>
      </c>
      <c r="S349" t="s">
        <v>64</v>
      </c>
      <c r="T349" t="s">
        <v>4082</v>
      </c>
      <c r="U349">
        <v>7</v>
      </c>
      <c r="V349">
        <v>0</v>
      </c>
      <c r="W349">
        <v>201758.81</v>
      </c>
      <c r="X349">
        <v>168132.37</v>
      </c>
      <c r="Y349">
        <v>12009.49</v>
      </c>
      <c r="Z349">
        <v>0</v>
      </c>
    </row>
    <row r="350" spans="2:30" x14ac:dyDescent="0.2">
      <c r="Q350" s="10">
        <v>41</v>
      </c>
      <c r="R350" t="s">
        <v>4079</v>
      </c>
      <c r="S350" t="s">
        <v>64</v>
      </c>
      <c r="T350" t="s">
        <v>4082</v>
      </c>
      <c r="U350">
        <v>7</v>
      </c>
      <c r="V350">
        <v>0</v>
      </c>
      <c r="W350">
        <v>201758.81</v>
      </c>
      <c r="X350">
        <v>168132.37</v>
      </c>
      <c r="Y350">
        <v>12009.49</v>
      </c>
      <c r="Z350">
        <v>0</v>
      </c>
    </row>
    <row r="351" spans="2:30" x14ac:dyDescent="0.2">
      <c r="Q351" s="10">
        <v>47</v>
      </c>
      <c r="R351" t="s">
        <v>4079</v>
      </c>
      <c r="S351" t="s">
        <v>64</v>
      </c>
      <c r="T351" t="s">
        <v>4082</v>
      </c>
      <c r="U351">
        <v>7</v>
      </c>
      <c r="V351">
        <v>0</v>
      </c>
      <c r="W351">
        <v>201758.81</v>
      </c>
      <c r="X351">
        <v>168132.37</v>
      </c>
      <c r="Y351">
        <v>12009.49</v>
      </c>
      <c r="Z351">
        <v>0</v>
      </c>
    </row>
    <row r="352" spans="2:30" x14ac:dyDescent="0.2">
      <c r="Q352" s="10">
        <v>51</v>
      </c>
      <c r="R352" t="s">
        <v>4079</v>
      </c>
      <c r="S352" t="s">
        <v>64</v>
      </c>
      <c r="T352" t="s">
        <v>4082</v>
      </c>
      <c r="U352">
        <v>7</v>
      </c>
      <c r="V352">
        <v>0</v>
      </c>
      <c r="W352">
        <v>201758.81</v>
      </c>
      <c r="X352">
        <v>168132.37</v>
      </c>
      <c r="Y352">
        <v>12009.49</v>
      </c>
      <c r="Z352">
        <v>0</v>
      </c>
    </row>
    <row r="353" spans="2:30" x14ac:dyDescent="0.2">
      <c r="Q353" s="10">
        <v>61</v>
      </c>
      <c r="R353" t="s">
        <v>4079</v>
      </c>
      <c r="S353" t="s">
        <v>64</v>
      </c>
      <c r="T353" t="s">
        <v>4082</v>
      </c>
      <c r="U353">
        <v>7</v>
      </c>
      <c r="V353">
        <v>0</v>
      </c>
      <c r="W353">
        <v>201758.81</v>
      </c>
      <c r="X353">
        <v>168132.37</v>
      </c>
      <c r="Y353">
        <v>12009.49</v>
      </c>
      <c r="Z353">
        <v>0</v>
      </c>
    </row>
    <row r="354" spans="2:30" x14ac:dyDescent="0.2">
      <c r="Q354" s="10">
        <v>71</v>
      </c>
      <c r="R354" t="s">
        <v>4079</v>
      </c>
      <c r="S354" t="s">
        <v>64</v>
      </c>
      <c r="T354" t="s">
        <v>4082</v>
      </c>
      <c r="U354">
        <v>7</v>
      </c>
      <c r="V354">
        <v>0</v>
      </c>
      <c r="W354">
        <v>201758.81</v>
      </c>
      <c r="X354">
        <v>168132.37</v>
      </c>
      <c r="Y354">
        <v>12009.49</v>
      </c>
      <c r="Z354">
        <v>0</v>
      </c>
    </row>
    <row r="355" spans="2:30" x14ac:dyDescent="0.2">
      <c r="Q355" s="10">
        <v>81</v>
      </c>
      <c r="R355" t="s">
        <v>4079</v>
      </c>
      <c r="S355" t="s">
        <v>64</v>
      </c>
      <c r="T355" t="s">
        <v>4082</v>
      </c>
      <c r="U355">
        <v>7</v>
      </c>
      <c r="V355">
        <v>0</v>
      </c>
      <c r="W355">
        <v>201758.81</v>
      </c>
      <c r="X355">
        <v>168132.37</v>
      </c>
      <c r="Y355">
        <v>12009.49</v>
      </c>
      <c r="Z355">
        <v>0</v>
      </c>
    </row>
    <row r="356" spans="2:30" x14ac:dyDescent="0.2">
      <c r="B356">
        <v>51000</v>
      </c>
      <c r="C356" t="s">
        <v>51</v>
      </c>
      <c r="D356" t="s">
        <v>4009</v>
      </c>
      <c r="E356" t="s">
        <v>62</v>
      </c>
      <c r="I356" t="s">
        <v>63</v>
      </c>
      <c r="J356" t="s">
        <v>27</v>
      </c>
      <c r="K356" t="s">
        <v>64</v>
      </c>
      <c r="L356" t="s">
        <v>4229</v>
      </c>
      <c r="M356" t="s">
        <v>29</v>
      </c>
      <c r="N356" t="s">
        <v>4009</v>
      </c>
      <c r="O356" t="s">
        <v>4183</v>
      </c>
      <c r="Q356">
        <v>21</v>
      </c>
      <c r="R356" t="s">
        <v>4079</v>
      </c>
      <c r="S356" t="s">
        <v>64</v>
      </c>
      <c r="T356" t="s">
        <v>4082</v>
      </c>
      <c r="U356">
        <v>7</v>
      </c>
      <c r="V356">
        <v>0</v>
      </c>
      <c r="W356">
        <f t="shared" si="2"/>
        <v>3419280.87</v>
      </c>
      <c r="X356">
        <f t="shared" si="2"/>
        <v>2849400.71</v>
      </c>
      <c r="Y356">
        <f t="shared" si="2"/>
        <v>203528.64</v>
      </c>
      <c r="Z356">
        <f t="shared" si="2"/>
        <v>0</v>
      </c>
      <c r="AA356">
        <v>534156.64</v>
      </c>
      <c r="AB356">
        <v>445130.53</v>
      </c>
      <c r="AC356">
        <v>31795.040000000037</v>
      </c>
      <c r="AD356">
        <v>0</v>
      </c>
    </row>
    <row r="357" spans="2:30" x14ac:dyDescent="0.2">
      <c r="Q357" s="9">
        <v>3</v>
      </c>
      <c r="R357" t="s">
        <v>4079</v>
      </c>
      <c r="S357" t="s">
        <v>64</v>
      </c>
      <c r="T357" t="s">
        <v>4082</v>
      </c>
      <c r="U357">
        <v>7</v>
      </c>
      <c r="V357">
        <v>0</v>
      </c>
      <c r="W357">
        <v>3419280.87</v>
      </c>
      <c r="X357">
        <v>2849400.71</v>
      </c>
      <c r="Y357">
        <v>203528.64</v>
      </c>
      <c r="Z357">
        <v>0</v>
      </c>
    </row>
    <row r="358" spans="2:30" x14ac:dyDescent="0.2">
      <c r="Q358" s="10">
        <v>11</v>
      </c>
      <c r="R358" t="s">
        <v>4079</v>
      </c>
      <c r="S358" t="s">
        <v>64</v>
      </c>
      <c r="T358" t="s">
        <v>4082</v>
      </c>
      <c r="U358">
        <v>7</v>
      </c>
      <c r="V358">
        <v>0</v>
      </c>
      <c r="W358">
        <v>3419280.87</v>
      </c>
      <c r="X358">
        <v>2849400.71</v>
      </c>
      <c r="Y358">
        <v>203528.64</v>
      </c>
      <c r="Z358">
        <v>0</v>
      </c>
    </row>
    <row r="359" spans="2:30" x14ac:dyDescent="0.2">
      <c r="Q359" s="10">
        <v>27</v>
      </c>
      <c r="R359" t="s">
        <v>4079</v>
      </c>
      <c r="S359" t="s">
        <v>64</v>
      </c>
      <c r="T359" t="s">
        <v>4082</v>
      </c>
      <c r="U359">
        <v>7</v>
      </c>
      <c r="V359">
        <v>0</v>
      </c>
      <c r="W359">
        <v>3419280.87</v>
      </c>
      <c r="X359">
        <v>2849400.71</v>
      </c>
      <c r="Y359">
        <v>203528.64</v>
      </c>
      <c r="Z359">
        <v>0</v>
      </c>
    </row>
    <row r="360" spans="2:30" x14ac:dyDescent="0.2">
      <c r="Q360" s="10">
        <v>31</v>
      </c>
      <c r="R360" t="s">
        <v>4079</v>
      </c>
      <c r="S360" t="s">
        <v>64</v>
      </c>
      <c r="T360" t="s">
        <v>4082</v>
      </c>
      <c r="U360">
        <v>7</v>
      </c>
      <c r="V360">
        <v>0</v>
      </c>
      <c r="W360">
        <v>3419280.87</v>
      </c>
      <c r="X360">
        <v>2849400.71</v>
      </c>
      <c r="Y360">
        <v>203528.64</v>
      </c>
      <c r="Z360">
        <v>0</v>
      </c>
    </row>
    <row r="361" spans="2:30" x14ac:dyDescent="0.2">
      <c r="Q361" s="10">
        <v>41</v>
      </c>
      <c r="R361" t="s">
        <v>4079</v>
      </c>
      <c r="S361" t="s">
        <v>64</v>
      </c>
      <c r="T361" t="s">
        <v>4082</v>
      </c>
      <c r="U361">
        <v>7</v>
      </c>
      <c r="V361">
        <v>0</v>
      </c>
      <c r="W361">
        <v>3419280.87</v>
      </c>
      <c r="X361">
        <v>2849400.71</v>
      </c>
      <c r="Y361">
        <v>203528.64</v>
      </c>
      <c r="Z361">
        <v>0</v>
      </c>
    </row>
    <row r="362" spans="2:30" x14ac:dyDescent="0.2">
      <c r="Q362" s="10">
        <v>47</v>
      </c>
      <c r="R362" t="s">
        <v>4079</v>
      </c>
      <c r="S362" t="s">
        <v>64</v>
      </c>
      <c r="T362" t="s">
        <v>4082</v>
      </c>
      <c r="U362">
        <v>7</v>
      </c>
      <c r="V362">
        <v>0</v>
      </c>
      <c r="W362">
        <v>3419280.87</v>
      </c>
      <c r="X362">
        <v>2849400.71</v>
      </c>
      <c r="Y362">
        <v>203528.64</v>
      </c>
      <c r="Z362">
        <v>0</v>
      </c>
    </row>
    <row r="363" spans="2:30" x14ac:dyDescent="0.2">
      <c r="Q363" s="10">
        <v>51</v>
      </c>
      <c r="R363" t="s">
        <v>4079</v>
      </c>
      <c r="S363" t="s">
        <v>64</v>
      </c>
      <c r="T363" t="s">
        <v>4082</v>
      </c>
      <c r="U363">
        <v>7</v>
      </c>
      <c r="V363">
        <v>0</v>
      </c>
      <c r="W363">
        <v>3419280.87</v>
      </c>
      <c r="X363">
        <v>2849400.71</v>
      </c>
      <c r="Y363">
        <v>203528.64</v>
      </c>
      <c r="Z363">
        <v>0</v>
      </c>
    </row>
    <row r="364" spans="2:30" x14ac:dyDescent="0.2">
      <c r="Q364" s="10">
        <v>61</v>
      </c>
      <c r="R364" t="s">
        <v>4079</v>
      </c>
      <c r="S364" t="s">
        <v>64</v>
      </c>
      <c r="T364" t="s">
        <v>4082</v>
      </c>
      <c r="U364">
        <v>7</v>
      </c>
      <c r="V364">
        <v>0</v>
      </c>
      <c r="W364">
        <v>3419280.87</v>
      </c>
      <c r="X364">
        <v>2849400.71</v>
      </c>
      <c r="Y364">
        <v>203528.64</v>
      </c>
      <c r="Z364">
        <v>0</v>
      </c>
    </row>
    <row r="365" spans="2:30" x14ac:dyDescent="0.2">
      <c r="Q365" s="10">
        <v>71</v>
      </c>
      <c r="R365" t="s">
        <v>4079</v>
      </c>
      <c r="S365" t="s">
        <v>64</v>
      </c>
      <c r="T365" t="s">
        <v>4082</v>
      </c>
      <c r="U365">
        <v>7</v>
      </c>
      <c r="V365">
        <v>0</v>
      </c>
      <c r="W365">
        <v>3419280.87</v>
      </c>
      <c r="X365">
        <v>2849400.71</v>
      </c>
      <c r="Y365">
        <v>203528.64</v>
      </c>
      <c r="Z365">
        <v>0</v>
      </c>
    </row>
    <row r="366" spans="2:30" x14ac:dyDescent="0.2">
      <c r="Q366" s="10">
        <v>81</v>
      </c>
      <c r="R366" t="s">
        <v>4079</v>
      </c>
      <c r="S366" t="s">
        <v>64</v>
      </c>
      <c r="T366" t="s">
        <v>4082</v>
      </c>
      <c r="U366">
        <v>7</v>
      </c>
      <c r="V366">
        <v>0</v>
      </c>
      <c r="W366">
        <v>3419280.87</v>
      </c>
      <c r="X366">
        <v>2849400.71</v>
      </c>
      <c r="Y366">
        <v>203528.64</v>
      </c>
      <c r="Z366">
        <v>0</v>
      </c>
    </row>
    <row r="367" spans="2:30" x14ac:dyDescent="0.2">
      <c r="B367">
        <v>51000</v>
      </c>
      <c r="C367" t="s">
        <v>52</v>
      </c>
      <c r="D367" t="s">
        <v>4009</v>
      </c>
      <c r="E367" t="s">
        <v>62</v>
      </c>
      <c r="I367" t="s">
        <v>63</v>
      </c>
      <c r="J367" t="s">
        <v>27</v>
      </c>
      <c r="K367" t="s">
        <v>64</v>
      </c>
      <c r="L367" t="s">
        <v>4226</v>
      </c>
      <c r="M367" t="s">
        <v>29</v>
      </c>
      <c r="N367" t="s">
        <v>4009</v>
      </c>
      <c r="O367" t="s">
        <v>4183</v>
      </c>
      <c r="Q367">
        <v>21</v>
      </c>
      <c r="R367" t="s">
        <v>4079</v>
      </c>
      <c r="S367" t="s">
        <v>64</v>
      </c>
      <c r="T367" t="s">
        <v>4082</v>
      </c>
      <c r="U367">
        <v>7</v>
      </c>
      <c r="V367">
        <v>0</v>
      </c>
      <c r="W367">
        <f t="shared" si="2"/>
        <v>3621039.69</v>
      </c>
      <c r="X367">
        <f t="shared" si="2"/>
        <v>3017533.07</v>
      </c>
      <c r="Y367">
        <f t="shared" si="2"/>
        <v>215538.12</v>
      </c>
      <c r="Z367">
        <f t="shared" si="2"/>
        <v>0</v>
      </c>
      <c r="AA367">
        <v>565675.19999999995</v>
      </c>
      <c r="AB367">
        <v>471396</v>
      </c>
      <c r="AC367">
        <v>33671.150000000023</v>
      </c>
      <c r="AD367">
        <v>0</v>
      </c>
    </row>
    <row r="368" spans="2:30" x14ac:dyDescent="0.2">
      <c r="Q368" s="9">
        <v>3</v>
      </c>
      <c r="R368" t="s">
        <v>4079</v>
      </c>
      <c r="S368" t="s">
        <v>64</v>
      </c>
      <c r="T368" t="s">
        <v>4082</v>
      </c>
      <c r="U368">
        <v>7</v>
      </c>
      <c r="V368">
        <v>0</v>
      </c>
      <c r="W368">
        <v>3621039.69</v>
      </c>
      <c r="X368">
        <v>3017533.07</v>
      </c>
      <c r="Y368">
        <v>215538.12</v>
      </c>
      <c r="Z368">
        <v>0</v>
      </c>
    </row>
    <row r="369" spans="2:30" x14ac:dyDescent="0.2">
      <c r="Q369" s="10">
        <v>11</v>
      </c>
      <c r="R369" t="s">
        <v>4079</v>
      </c>
      <c r="S369" t="s">
        <v>64</v>
      </c>
      <c r="T369" t="s">
        <v>4082</v>
      </c>
      <c r="U369">
        <v>7</v>
      </c>
      <c r="V369">
        <v>0</v>
      </c>
      <c r="W369">
        <v>3621039.69</v>
      </c>
      <c r="X369">
        <v>3017533.07</v>
      </c>
      <c r="Y369">
        <v>215538.12</v>
      </c>
      <c r="Z369">
        <v>0</v>
      </c>
    </row>
    <row r="370" spans="2:30" x14ac:dyDescent="0.2">
      <c r="Q370" s="10">
        <v>27</v>
      </c>
      <c r="R370" t="s">
        <v>4079</v>
      </c>
      <c r="S370" t="s">
        <v>64</v>
      </c>
      <c r="T370" t="s">
        <v>4082</v>
      </c>
      <c r="U370">
        <v>7</v>
      </c>
      <c r="V370">
        <v>0</v>
      </c>
      <c r="W370">
        <v>3621039.69</v>
      </c>
      <c r="X370">
        <v>3017533.07</v>
      </c>
      <c r="Y370">
        <v>215538.12</v>
      </c>
      <c r="Z370">
        <v>0</v>
      </c>
    </row>
    <row r="371" spans="2:30" x14ac:dyDescent="0.2">
      <c r="Q371" s="10">
        <v>31</v>
      </c>
      <c r="R371" t="s">
        <v>4079</v>
      </c>
      <c r="S371" t="s">
        <v>64</v>
      </c>
      <c r="T371" t="s">
        <v>4082</v>
      </c>
      <c r="U371">
        <v>7</v>
      </c>
      <c r="V371">
        <v>0</v>
      </c>
      <c r="W371">
        <v>3621039.69</v>
      </c>
      <c r="X371">
        <v>3017533.07</v>
      </c>
      <c r="Y371">
        <v>215538.12</v>
      </c>
      <c r="Z371">
        <v>0</v>
      </c>
    </row>
    <row r="372" spans="2:30" x14ac:dyDescent="0.2">
      <c r="Q372" s="10">
        <v>41</v>
      </c>
      <c r="R372" t="s">
        <v>4079</v>
      </c>
      <c r="S372" t="s">
        <v>64</v>
      </c>
      <c r="T372" t="s">
        <v>4082</v>
      </c>
      <c r="U372">
        <v>7</v>
      </c>
      <c r="V372">
        <v>0</v>
      </c>
      <c r="W372">
        <v>3621039.69</v>
      </c>
      <c r="X372">
        <v>3017533.07</v>
      </c>
      <c r="Y372">
        <v>215538.12</v>
      </c>
      <c r="Z372">
        <v>0</v>
      </c>
    </row>
    <row r="373" spans="2:30" x14ac:dyDescent="0.2">
      <c r="Q373" s="10">
        <v>47</v>
      </c>
      <c r="R373" t="s">
        <v>4079</v>
      </c>
      <c r="S373" t="s">
        <v>64</v>
      </c>
      <c r="T373" t="s">
        <v>4082</v>
      </c>
      <c r="U373">
        <v>7</v>
      </c>
      <c r="V373">
        <v>0</v>
      </c>
      <c r="W373">
        <v>3621039.69</v>
      </c>
      <c r="X373">
        <v>3017533.07</v>
      </c>
      <c r="Y373">
        <v>215538.12</v>
      </c>
      <c r="Z373">
        <v>0</v>
      </c>
    </row>
    <row r="374" spans="2:30" x14ac:dyDescent="0.2">
      <c r="Q374" s="10">
        <v>51</v>
      </c>
      <c r="R374" t="s">
        <v>4079</v>
      </c>
      <c r="S374" t="s">
        <v>64</v>
      </c>
      <c r="T374" t="s">
        <v>4082</v>
      </c>
      <c r="U374">
        <v>7</v>
      </c>
      <c r="V374">
        <v>0</v>
      </c>
      <c r="W374">
        <v>3621039.69</v>
      </c>
      <c r="X374">
        <v>3017533.07</v>
      </c>
      <c r="Y374">
        <v>215538.12</v>
      </c>
      <c r="Z374">
        <v>0</v>
      </c>
    </row>
    <row r="375" spans="2:30" x14ac:dyDescent="0.2">
      <c r="Q375" s="10">
        <v>61</v>
      </c>
      <c r="R375" t="s">
        <v>4079</v>
      </c>
      <c r="S375" t="s">
        <v>64</v>
      </c>
      <c r="T375" t="s">
        <v>4082</v>
      </c>
      <c r="U375">
        <v>7</v>
      </c>
      <c r="V375">
        <v>0</v>
      </c>
      <c r="W375">
        <v>3621039.69</v>
      </c>
      <c r="X375">
        <v>3017533.07</v>
      </c>
      <c r="Y375">
        <v>215538.12</v>
      </c>
      <c r="Z375">
        <v>0</v>
      </c>
    </row>
    <row r="376" spans="2:30" x14ac:dyDescent="0.2">
      <c r="Q376" s="10">
        <v>71</v>
      </c>
      <c r="R376" t="s">
        <v>4079</v>
      </c>
      <c r="S376" t="s">
        <v>64</v>
      </c>
      <c r="T376" t="s">
        <v>4082</v>
      </c>
      <c r="U376">
        <v>7</v>
      </c>
      <c r="V376">
        <v>0</v>
      </c>
      <c r="W376">
        <v>3621039.69</v>
      </c>
      <c r="X376">
        <v>3017533.07</v>
      </c>
      <c r="Y376">
        <v>215538.12</v>
      </c>
      <c r="Z376">
        <v>0</v>
      </c>
    </row>
    <row r="377" spans="2:30" x14ac:dyDescent="0.2">
      <c r="Q377" s="10">
        <v>81</v>
      </c>
      <c r="R377" t="s">
        <v>4079</v>
      </c>
      <c r="S377" t="s">
        <v>64</v>
      </c>
      <c r="T377" t="s">
        <v>4082</v>
      </c>
      <c r="U377">
        <v>7</v>
      </c>
      <c r="V377">
        <v>0</v>
      </c>
      <c r="W377">
        <v>3621039.69</v>
      </c>
      <c r="X377">
        <v>3017533.07</v>
      </c>
      <c r="Y377">
        <v>215538.12</v>
      </c>
      <c r="Z377">
        <v>0</v>
      </c>
    </row>
    <row r="378" spans="2:30" x14ac:dyDescent="0.2">
      <c r="B378">
        <v>51000</v>
      </c>
      <c r="C378" t="s">
        <v>53</v>
      </c>
      <c r="D378" t="s">
        <v>4009</v>
      </c>
      <c r="E378" t="s">
        <v>62</v>
      </c>
      <c r="I378" t="s">
        <v>63</v>
      </c>
      <c r="J378" t="s">
        <v>27</v>
      </c>
      <c r="K378" t="s">
        <v>64</v>
      </c>
      <c r="L378" t="s">
        <v>4230</v>
      </c>
      <c r="M378" t="s">
        <v>29</v>
      </c>
      <c r="N378" t="s">
        <v>4009</v>
      </c>
      <c r="O378" t="s">
        <v>4183</v>
      </c>
      <c r="Q378">
        <v>21</v>
      </c>
      <c r="R378" t="s">
        <v>4079</v>
      </c>
      <c r="S378" t="s">
        <v>64</v>
      </c>
      <c r="T378" t="s">
        <v>4082</v>
      </c>
      <c r="U378">
        <v>7</v>
      </c>
      <c r="V378">
        <v>0</v>
      </c>
      <c r="W378">
        <f t="shared" si="2"/>
        <v>807035.25</v>
      </c>
      <c r="X378">
        <f t="shared" si="2"/>
        <v>672529.33</v>
      </c>
      <c r="Y378">
        <f t="shared" si="2"/>
        <v>48037.75</v>
      </c>
      <c r="Z378">
        <f t="shared" si="2"/>
        <v>0</v>
      </c>
      <c r="AA378">
        <v>126074.24000000001</v>
      </c>
      <c r="AB378">
        <v>105061.86</v>
      </c>
      <c r="AC378">
        <v>7504.4100000000035</v>
      </c>
      <c r="AD378">
        <v>0</v>
      </c>
    </row>
    <row r="379" spans="2:30" x14ac:dyDescent="0.2">
      <c r="Q379" s="9">
        <v>3</v>
      </c>
      <c r="R379" t="s">
        <v>4079</v>
      </c>
      <c r="S379" t="s">
        <v>64</v>
      </c>
      <c r="T379" t="s">
        <v>4082</v>
      </c>
      <c r="U379">
        <v>7</v>
      </c>
      <c r="V379">
        <v>0</v>
      </c>
      <c r="W379">
        <v>807035.25</v>
      </c>
      <c r="X379">
        <v>672529.33</v>
      </c>
      <c r="Y379">
        <v>48037.75</v>
      </c>
      <c r="Z379">
        <v>0</v>
      </c>
    </row>
    <row r="380" spans="2:30" x14ac:dyDescent="0.2">
      <c r="Q380" s="10">
        <v>11</v>
      </c>
      <c r="R380" t="s">
        <v>4079</v>
      </c>
      <c r="S380" t="s">
        <v>64</v>
      </c>
      <c r="T380" t="s">
        <v>4082</v>
      </c>
      <c r="U380">
        <v>7</v>
      </c>
      <c r="V380">
        <v>0</v>
      </c>
      <c r="W380">
        <v>807035.25</v>
      </c>
      <c r="X380">
        <v>672529.33</v>
      </c>
      <c r="Y380">
        <v>48037.75</v>
      </c>
      <c r="Z380">
        <v>0</v>
      </c>
    </row>
    <row r="381" spans="2:30" x14ac:dyDescent="0.2">
      <c r="Q381" s="10">
        <v>27</v>
      </c>
      <c r="R381" t="s">
        <v>4079</v>
      </c>
      <c r="S381" t="s">
        <v>64</v>
      </c>
      <c r="T381" t="s">
        <v>4082</v>
      </c>
      <c r="U381">
        <v>7</v>
      </c>
      <c r="V381">
        <v>0</v>
      </c>
      <c r="W381">
        <v>807035.25</v>
      </c>
      <c r="X381">
        <v>672529.33</v>
      </c>
      <c r="Y381">
        <v>48037.75</v>
      </c>
      <c r="Z381">
        <v>0</v>
      </c>
    </row>
    <row r="382" spans="2:30" x14ac:dyDescent="0.2">
      <c r="Q382" s="10">
        <v>31</v>
      </c>
      <c r="R382" t="s">
        <v>4079</v>
      </c>
      <c r="S382" t="s">
        <v>64</v>
      </c>
      <c r="T382" t="s">
        <v>4082</v>
      </c>
      <c r="U382">
        <v>7</v>
      </c>
      <c r="V382">
        <v>0</v>
      </c>
      <c r="W382">
        <v>807035.25</v>
      </c>
      <c r="X382">
        <v>672529.33</v>
      </c>
      <c r="Y382">
        <v>48037.75</v>
      </c>
      <c r="Z382">
        <v>0</v>
      </c>
    </row>
    <row r="383" spans="2:30" x14ac:dyDescent="0.2">
      <c r="Q383" s="10">
        <v>41</v>
      </c>
      <c r="R383" t="s">
        <v>4079</v>
      </c>
      <c r="S383" t="s">
        <v>64</v>
      </c>
      <c r="T383" t="s">
        <v>4082</v>
      </c>
      <c r="U383">
        <v>7</v>
      </c>
      <c r="V383">
        <v>0</v>
      </c>
      <c r="W383">
        <v>807035.25</v>
      </c>
      <c r="X383">
        <v>672529.33</v>
      </c>
      <c r="Y383">
        <v>48037.75</v>
      </c>
      <c r="Z383">
        <v>0</v>
      </c>
    </row>
    <row r="384" spans="2:30" x14ac:dyDescent="0.2">
      <c r="Q384" s="10">
        <v>47</v>
      </c>
      <c r="R384" t="s">
        <v>4079</v>
      </c>
      <c r="S384" t="s">
        <v>64</v>
      </c>
      <c r="T384" t="s">
        <v>4082</v>
      </c>
      <c r="U384">
        <v>7</v>
      </c>
      <c r="V384">
        <v>0</v>
      </c>
      <c r="W384">
        <v>807035.25</v>
      </c>
      <c r="X384">
        <v>672529.33</v>
      </c>
      <c r="Y384">
        <v>48037.75</v>
      </c>
      <c r="Z384">
        <v>0</v>
      </c>
    </row>
    <row r="385" spans="2:30" x14ac:dyDescent="0.2">
      <c r="Q385" s="10">
        <v>51</v>
      </c>
      <c r="R385" t="s">
        <v>4079</v>
      </c>
      <c r="S385" t="s">
        <v>64</v>
      </c>
      <c r="T385" t="s">
        <v>4082</v>
      </c>
      <c r="U385">
        <v>7</v>
      </c>
      <c r="V385">
        <v>0</v>
      </c>
      <c r="W385">
        <v>807035.25</v>
      </c>
      <c r="X385">
        <v>672529.33</v>
      </c>
      <c r="Y385">
        <v>48037.75</v>
      </c>
      <c r="Z385">
        <v>0</v>
      </c>
    </row>
    <row r="386" spans="2:30" x14ac:dyDescent="0.2">
      <c r="Q386" s="10">
        <v>61</v>
      </c>
      <c r="R386" t="s">
        <v>4079</v>
      </c>
      <c r="S386" t="s">
        <v>64</v>
      </c>
      <c r="T386" t="s">
        <v>4082</v>
      </c>
      <c r="U386">
        <v>7</v>
      </c>
      <c r="V386">
        <v>0</v>
      </c>
      <c r="W386">
        <v>807035.25</v>
      </c>
      <c r="X386">
        <v>672529.33</v>
      </c>
      <c r="Y386">
        <v>48037.75</v>
      </c>
      <c r="Z386">
        <v>0</v>
      </c>
    </row>
    <row r="387" spans="2:30" x14ac:dyDescent="0.2">
      <c r="Q387" s="10">
        <v>71</v>
      </c>
      <c r="R387" t="s">
        <v>4079</v>
      </c>
      <c r="S387" t="s">
        <v>64</v>
      </c>
      <c r="T387" t="s">
        <v>4082</v>
      </c>
      <c r="U387">
        <v>7</v>
      </c>
      <c r="V387">
        <v>0</v>
      </c>
      <c r="W387">
        <v>807035.25</v>
      </c>
      <c r="X387">
        <v>672529.33</v>
      </c>
      <c r="Y387">
        <v>48037.75</v>
      </c>
      <c r="Z387">
        <v>0</v>
      </c>
    </row>
    <row r="388" spans="2:30" x14ac:dyDescent="0.2">
      <c r="Q388" s="10">
        <v>81</v>
      </c>
      <c r="R388" t="s">
        <v>4079</v>
      </c>
      <c r="S388" t="s">
        <v>64</v>
      </c>
      <c r="T388" t="s">
        <v>4082</v>
      </c>
      <c r="U388">
        <v>7</v>
      </c>
      <c r="V388">
        <v>0</v>
      </c>
      <c r="W388">
        <v>807035.25</v>
      </c>
      <c r="X388">
        <v>672529.33</v>
      </c>
      <c r="Y388">
        <v>48037.75</v>
      </c>
      <c r="Z388">
        <v>0</v>
      </c>
    </row>
    <row r="389" spans="2:30" x14ac:dyDescent="0.2">
      <c r="B389">
        <v>51000</v>
      </c>
      <c r="C389" t="s">
        <v>54</v>
      </c>
      <c r="D389" t="s">
        <v>4009</v>
      </c>
      <c r="E389" t="s">
        <v>62</v>
      </c>
      <c r="I389" t="s">
        <v>63</v>
      </c>
      <c r="J389" t="s">
        <v>27</v>
      </c>
      <c r="K389" t="s">
        <v>64</v>
      </c>
      <c r="L389" t="s">
        <v>203</v>
      </c>
      <c r="M389" t="s">
        <v>29</v>
      </c>
      <c r="N389" t="s">
        <v>4009</v>
      </c>
      <c r="O389" t="s">
        <v>4183</v>
      </c>
      <c r="Q389">
        <v>21</v>
      </c>
      <c r="R389" t="s">
        <v>4079</v>
      </c>
      <c r="S389" t="s">
        <v>64</v>
      </c>
      <c r="T389" t="s">
        <v>4082</v>
      </c>
      <c r="U389">
        <v>7</v>
      </c>
      <c r="V389">
        <v>0</v>
      </c>
      <c r="W389">
        <f t="shared" si="2"/>
        <v>403517.63</v>
      </c>
      <c r="X389">
        <f t="shared" si="2"/>
        <v>336264.67</v>
      </c>
      <c r="Y389">
        <f t="shared" si="2"/>
        <v>24018.91</v>
      </c>
      <c r="Z389">
        <f t="shared" si="2"/>
        <v>0</v>
      </c>
      <c r="AA389">
        <v>63037.120000000003</v>
      </c>
      <c r="AB389">
        <v>52530.93</v>
      </c>
      <c r="AC389">
        <v>3752.2099999999991</v>
      </c>
      <c r="AD389">
        <v>0</v>
      </c>
    </row>
    <row r="390" spans="2:30" x14ac:dyDescent="0.2">
      <c r="Q390" s="9">
        <v>3</v>
      </c>
      <c r="R390" t="s">
        <v>4079</v>
      </c>
      <c r="S390" t="s">
        <v>64</v>
      </c>
      <c r="T390" t="s">
        <v>4082</v>
      </c>
      <c r="U390">
        <v>7</v>
      </c>
      <c r="V390">
        <v>0</v>
      </c>
      <c r="W390">
        <v>403517.63</v>
      </c>
      <c r="X390">
        <v>336264.67</v>
      </c>
      <c r="Y390">
        <v>24018.91</v>
      </c>
      <c r="Z390">
        <v>0</v>
      </c>
    </row>
    <row r="391" spans="2:30" x14ac:dyDescent="0.2">
      <c r="Q391" s="10">
        <v>11</v>
      </c>
      <c r="R391" t="s">
        <v>4079</v>
      </c>
      <c r="S391" t="s">
        <v>64</v>
      </c>
      <c r="T391" t="s">
        <v>4082</v>
      </c>
      <c r="U391">
        <v>7</v>
      </c>
      <c r="V391">
        <v>0</v>
      </c>
      <c r="W391">
        <v>403517.63</v>
      </c>
      <c r="X391">
        <v>336264.67</v>
      </c>
      <c r="Y391">
        <v>24018.91</v>
      </c>
      <c r="Z391">
        <v>0</v>
      </c>
    </row>
    <row r="392" spans="2:30" x14ac:dyDescent="0.2">
      <c r="Q392" s="10">
        <v>27</v>
      </c>
      <c r="R392" t="s">
        <v>4079</v>
      </c>
      <c r="S392" t="s">
        <v>64</v>
      </c>
      <c r="T392" t="s">
        <v>4082</v>
      </c>
      <c r="U392">
        <v>7</v>
      </c>
      <c r="V392">
        <v>0</v>
      </c>
      <c r="W392">
        <v>403517.63</v>
      </c>
      <c r="X392">
        <v>336264.67</v>
      </c>
      <c r="Y392">
        <v>24018.91</v>
      </c>
      <c r="Z392">
        <v>0</v>
      </c>
    </row>
    <row r="393" spans="2:30" x14ac:dyDescent="0.2">
      <c r="Q393" s="10">
        <v>31</v>
      </c>
      <c r="R393" t="s">
        <v>4079</v>
      </c>
      <c r="S393" t="s">
        <v>64</v>
      </c>
      <c r="T393" t="s">
        <v>4082</v>
      </c>
      <c r="U393">
        <v>7</v>
      </c>
      <c r="V393">
        <v>0</v>
      </c>
      <c r="W393">
        <v>403517.63</v>
      </c>
      <c r="X393">
        <v>336264.67</v>
      </c>
      <c r="Y393">
        <v>24018.91</v>
      </c>
      <c r="Z393">
        <v>0</v>
      </c>
    </row>
    <row r="394" spans="2:30" x14ac:dyDescent="0.2">
      <c r="Q394" s="10">
        <v>41</v>
      </c>
      <c r="R394" t="s">
        <v>4079</v>
      </c>
      <c r="S394" t="s">
        <v>64</v>
      </c>
      <c r="T394" t="s">
        <v>4082</v>
      </c>
      <c r="U394">
        <v>7</v>
      </c>
      <c r="V394">
        <v>0</v>
      </c>
      <c r="W394">
        <v>403517.63</v>
      </c>
      <c r="X394">
        <v>336264.67</v>
      </c>
      <c r="Y394">
        <v>24018.91</v>
      </c>
      <c r="Z394">
        <v>0</v>
      </c>
    </row>
    <row r="395" spans="2:30" x14ac:dyDescent="0.2">
      <c r="Q395" s="10">
        <v>47</v>
      </c>
      <c r="R395" t="s">
        <v>4079</v>
      </c>
      <c r="S395" t="s">
        <v>64</v>
      </c>
      <c r="T395" t="s">
        <v>4082</v>
      </c>
      <c r="U395">
        <v>7</v>
      </c>
      <c r="V395">
        <v>0</v>
      </c>
      <c r="W395">
        <v>403517.63</v>
      </c>
      <c r="X395">
        <v>336264.67</v>
      </c>
      <c r="Y395">
        <v>24018.91</v>
      </c>
      <c r="Z395">
        <v>0</v>
      </c>
    </row>
    <row r="396" spans="2:30" x14ac:dyDescent="0.2">
      <c r="Q396" s="10">
        <v>51</v>
      </c>
      <c r="R396" t="s">
        <v>4079</v>
      </c>
      <c r="S396" t="s">
        <v>64</v>
      </c>
      <c r="T396" t="s">
        <v>4082</v>
      </c>
      <c r="U396">
        <v>7</v>
      </c>
      <c r="V396">
        <v>0</v>
      </c>
      <c r="W396">
        <v>403517.63</v>
      </c>
      <c r="X396">
        <v>336264.67</v>
      </c>
      <c r="Y396">
        <v>24018.91</v>
      </c>
      <c r="Z396">
        <v>0</v>
      </c>
    </row>
    <row r="397" spans="2:30" x14ac:dyDescent="0.2">
      <c r="Q397" s="10">
        <v>61</v>
      </c>
      <c r="R397" t="s">
        <v>4079</v>
      </c>
      <c r="S397" t="s">
        <v>64</v>
      </c>
      <c r="T397" t="s">
        <v>4082</v>
      </c>
      <c r="U397">
        <v>7</v>
      </c>
      <c r="V397">
        <v>0</v>
      </c>
      <c r="W397">
        <v>403517.63</v>
      </c>
      <c r="X397">
        <v>336264.67</v>
      </c>
      <c r="Y397">
        <v>24018.91</v>
      </c>
      <c r="Z397">
        <v>0</v>
      </c>
    </row>
    <row r="398" spans="2:30" x14ac:dyDescent="0.2">
      <c r="Q398" s="10">
        <v>71</v>
      </c>
      <c r="R398" t="s">
        <v>4079</v>
      </c>
      <c r="S398" t="s">
        <v>64</v>
      </c>
      <c r="T398" t="s">
        <v>4082</v>
      </c>
      <c r="U398">
        <v>7</v>
      </c>
      <c r="V398">
        <v>0</v>
      </c>
      <c r="W398">
        <v>403517.63</v>
      </c>
      <c r="X398">
        <v>336264.67</v>
      </c>
      <c r="Y398">
        <v>24018.91</v>
      </c>
      <c r="Z398">
        <v>0</v>
      </c>
    </row>
    <row r="399" spans="2:30" x14ac:dyDescent="0.2">
      <c r="Q399" s="10">
        <v>81</v>
      </c>
      <c r="R399" t="s">
        <v>4079</v>
      </c>
      <c r="S399" t="s">
        <v>64</v>
      </c>
      <c r="T399" t="s">
        <v>4082</v>
      </c>
      <c r="U399">
        <v>7</v>
      </c>
      <c r="V399">
        <v>0</v>
      </c>
      <c r="W399">
        <v>403517.63</v>
      </c>
      <c r="X399">
        <v>336264.67</v>
      </c>
      <c r="Y399">
        <v>24018.91</v>
      </c>
      <c r="Z399">
        <v>0</v>
      </c>
    </row>
    <row r="400" spans="2:30" x14ac:dyDescent="0.2">
      <c r="B400">
        <v>51000</v>
      </c>
      <c r="C400" t="s">
        <v>55</v>
      </c>
      <c r="D400" t="s">
        <v>4009</v>
      </c>
      <c r="E400" t="s">
        <v>62</v>
      </c>
      <c r="I400" t="s">
        <v>63</v>
      </c>
      <c r="J400" t="s">
        <v>27</v>
      </c>
      <c r="K400" t="s">
        <v>64</v>
      </c>
      <c r="L400" t="s">
        <v>4198</v>
      </c>
      <c r="M400" t="s">
        <v>29</v>
      </c>
      <c r="N400" t="s">
        <v>4009</v>
      </c>
      <c r="O400" t="s">
        <v>4183</v>
      </c>
      <c r="Q400">
        <v>21</v>
      </c>
      <c r="R400" t="s">
        <v>4079</v>
      </c>
      <c r="S400" t="s">
        <v>64</v>
      </c>
      <c r="T400" t="s">
        <v>4082</v>
      </c>
      <c r="U400">
        <v>7</v>
      </c>
      <c r="V400">
        <v>0</v>
      </c>
      <c r="W400">
        <f t="shared" si="2"/>
        <v>1608761.03</v>
      </c>
      <c r="X400">
        <f t="shared" si="2"/>
        <v>1340634.17</v>
      </c>
      <c r="Y400">
        <f t="shared" si="2"/>
        <v>95759.61</v>
      </c>
      <c r="Z400">
        <f t="shared" si="2"/>
        <v>0</v>
      </c>
      <c r="AA400">
        <v>251319.04000000001</v>
      </c>
      <c r="AB400">
        <v>209432.53</v>
      </c>
      <c r="AC400">
        <v>14959.470000000001</v>
      </c>
      <c r="AD400">
        <v>0</v>
      </c>
    </row>
    <row r="401" spans="2:30" x14ac:dyDescent="0.2">
      <c r="Q401" s="9">
        <v>3</v>
      </c>
      <c r="R401" t="s">
        <v>4079</v>
      </c>
      <c r="S401" t="s">
        <v>64</v>
      </c>
      <c r="T401" t="s">
        <v>4082</v>
      </c>
      <c r="U401">
        <v>7</v>
      </c>
      <c r="V401">
        <v>0</v>
      </c>
      <c r="W401">
        <v>1608761.03</v>
      </c>
      <c r="X401">
        <v>1340634.17</v>
      </c>
      <c r="Y401">
        <v>95759.61</v>
      </c>
      <c r="Z401">
        <v>0</v>
      </c>
    </row>
    <row r="402" spans="2:30" x14ac:dyDescent="0.2">
      <c r="Q402" s="10">
        <v>11</v>
      </c>
      <c r="R402" t="s">
        <v>4079</v>
      </c>
      <c r="S402" t="s">
        <v>64</v>
      </c>
      <c r="T402" t="s">
        <v>4082</v>
      </c>
      <c r="U402">
        <v>7</v>
      </c>
      <c r="V402">
        <v>0</v>
      </c>
      <c r="W402">
        <v>1608761.03</v>
      </c>
      <c r="X402">
        <v>1340634.17</v>
      </c>
      <c r="Y402">
        <v>95759.61</v>
      </c>
      <c r="Z402">
        <v>0</v>
      </c>
    </row>
    <row r="403" spans="2:30" x14ac:dyDescent="0.2">
      <c r="Q403" s="10">
        <v>27</v>
      </c>
      <c r="R403" t="s">
        <v>4079</v>
      </c>
      <c r="S403" t="s">
        <v>64</v>
      </c>
      <c r="T403" t="s">
        <v>4082</v>
      </c>
      <c r="U403">
        <v>7</v>
      </c>
      <c r="V403">
        <v>0</v>
      </c>
      <c r="W403">
        <v>1608761.03</v>
      </c>
      <c r="X403">
        <v>1340634.17</v>
      </c>
      <c r="Y403">
        <v>95759.61</v>
      </c>
      <c r="Z403">
        <v>0</v>
      </c>
    </row>
    <row r="404" spans="2:30" x14ac:dyDescent="0.2">
      <c r="Q404" s="10">
        <v>31</v>
      </c>
      <c r="R404" t="s">
        <v>4079</v>
      </c>
      <c r="S404" t="s">
        <v>64</v>
      </c>
      <c r="T404" t="s">
        <v>4082</v>
      </c>
      <c r="U404">
        <v>7</v>
      </c>
      <c r="V404">
        <v>0</v>
      </c>
      <c r="W404">
        <v>1608761.03</v>
      </c>
      <c r="X404">
        <v>1340634.17</v>
      </c>
      <c r="Y404">
        <v>95759.61</v>
      </c>
      <c r="Z404">
        <v>0</v>
      </c>
    </row>
    <row r="405" spans="2:30" x14ac:dyDescent="0.2">
      <c r="Q405" s="10">
        <v>41</v>
      </c>
      <c r="R405" t="s">
        <v>4079</v>
      </c>
      <c r="S405" t="s">
        <v>64</v>
      </c>
      <c r="T405" t="s">
        <v>4082</v>
      </c>
      <c r="U405">
        <v>7</v>
      </c>
      <c r="V405">
        <v>0</v>
      </c>
      <c r="W405">
        <v>1608761.03</v>
      </c>
      <c r="X405">
        <v>1340634.17</v>
      </c>
      <c r="Y405">
        <v>95759.61</v>
      </c>
      <c r="Z405">
        <v>0</v>
      </c>
    </row>
    <row r="406" spans="2:30" x14ac:dyDescent="0.2">
      <c r="Q406" s="10">
        <v>47</v>
      </c>
      <c r="R406" t="s">
        <v>4079</v>
      </c>
      <c r="S406" t="s">
        <v>64</v>
      </c>
      <c r="T406" t="s">
        <v>4082</v>
      </c>
      <c r="U406">
        <v>7</v>
      </c>
      <c r="V406">
        <v>0</v>
      </c>
      <c r="W406">
        <v>1608761.03</v>
      </c>
      <c r="X406">
        <v>1340634.17</v>
      </c>
      <c r="Y406">
        <v>95759.61</v>
      </c>
      <c r="Z406">
        <v>0</v>
      </c>
    </row>
    <row r="407" spans="2:30" x14ac:dyDescent="0.2">
      <c r="Q407" s="10">
        <v>51</v>
      </c>
      <c r="R407" t="s">
        <v>4079</v>
      </c>
      <c r="S407" t="s">
        <v>64</v>
      </c>
      <c r="T407" t="s">
        <v>4082</v>
      </c>
      <c r="U407">
        <v>7</v>
      </c>
      <c r="V407">
        <v>0</v>
      </c>
      <c r="W407">
        <v>1608761.03</v>
      </c>
      <c r="X407">
        <v>1340634.17</v>
      </c>
      <c r="Y407">
        <v>95759.61</v>
      </c>
      <c r="Z407">
        <v>0</v>
      </c>
    </row>
    <row r="408" spans="2:30" x14ac:dyDescent="0.2">
      <c r="Q408" s="10">
        <v>61</v>
      </c>
      <c r="R408" t="s">
        <v>4079</v>
      </c>
      <c r="S408" t="s">
        <v>64</v>
      </c>
      <c r="T408" t="s">
        <v>4082</v>
      </c>
      <c r="U408">
        <v>7</v>
      </c>
      <c r="V408">
        <v>0</v>
      </c>
      <c r="W408">
        <v>1608761.03</v>
      </c>
      <c r="X408">
        <v>1340634.17</v>
      </c>
      <c r="Y408">
        <v>95759.61</v>
      </c>
      <c r="Z408">
        <v>0</v>
      </c>
    </row>
    <row r="409" spans="2:30" x14ac:dyDescent="0.2">
      <c r="Q409" s="10">
        <v>71</v>
      </c>
      <c r="R409" t="s">
        <v>4079</v>
      </c>
      <c r="S409" t="s">
        <v>64</v>
      </c>
      <c r="T409" t="s">
        <v>4082</v>
      </c>
      <c r="U409">
        <v>7</v>
      </c>
      <c r="V409">
        <v>0</v>
      </c>
      <c r="W409">
        <v>1608761.03</v>
      </c>
      <c r="X409">
        <v>1340634.17</v>
      </c>
      <c r="Y409">
        <v>95759.61</v>
      </c>
      <c r="Z409">
        <v>0</v>
      </c>
    </row>
    <row r="410" spans="2:30" x14ac:dyDescent="0.2">
      <c r="Q410" s="10">
        <v>81</v>
      </c>
      <c r="R410" t="s">
        <v>4079</v>
      </c>
      <c r="S410" t="s">
        <v>64</v>
      </c>
      <c r="T410" t="s">
        <v>4082</v>
      </c>
      <c r="U410">
        <v>7</v>
      </c>
      <c r="V410">
        <v>0</v>
      </c>
      <c r="W410">
        <v>1608761.03</v>
      </c>
      <c r="X410">
        <v>1340634.17</v>
      </c>
      <c r="Y410">
        <v>95759.61</v>
      </c>
      <c r="Z410">
        <v>0</v>
      </c>
    </row>
    <row r="411" spans="2:30" x14ac:dyDescent="0.2">
      <c r="B411">
        <v>51000</v>
      </c>
      <c r="C411" t="s">
        <v>65</v>
      </c>
      <c r="D411" t="s">
        <v>4009</v>
      </c>
      <c r="E411" t="s">
        <v>62</v>
      </c>
      <c r="I411" t="s">
        <v>63</v>
      </c>
      <c r="J411" t="s">
        <v>27</v>
      </c>
      <c r="K411" t="s">
        <v>64</v>
      </c>
      <c r="L411" t="s">
        <v>4231</v>
      </c>
      <c r="M411" t="s">
        <v>29</v>
      </c>
      <c r="N411" t="s">
        <v>4009</v>
      </c>
      <c r="O411" t="s">
        <v>4183</v>
      </c>
      <c r="Q411">
        <v>21</v>
      </c>
      <c r="R411" t="s">
        <v>4079</v>
      </c>
      <c r="S411" t="s">
        <v>64</v>
      </c>
      <c r="T411" t="s">
        <v>4082</v>
      </c>
      <c r="U411">
        <v>7</v>
      </c>
      <c r="V411">
        <v>0</v>
      </c>
      <c r="W411">
        <f t="shared" si="2"/>
        <v>2012278.66</v>
      </c>
      <c r="X411">
        <f t="shared" si="2"/>
        <v>1676898.84</v>
      </c>
      <c r="Y411">
        <f t="shared" si="2"/>
        <v>119778.45</v>
      </c>
      <c r="Z411">
        <f t="shared" si="2"/>
        <v>0</v>
      </c>
      <c r="AA411">
        <v>314356.15999999997</v>
      </c>
      <c r="AB411">
        <v>261963.46</v>
      </c>
      <c r="AC411">
        <v>18711.669999999984</v>
      </c>
      <c r="AD411">
        <v>0</v>
      </c>
    </row>
    <row r="412" spans="2:30" x14ac:dyDescent="0.2">
      <c r="Q412" s="9">
        <v>3</v>
      </c>
      <c r="R412" t="s">
        <v>4079</v>
      </c>
      <c r="S412" t="s">
        <v>64</v>
      </c>
      <c r="T412" t="s">
        <v>4082</v>
      </c>
      <c r="U412">
        <v>7</v>
      </c>
      <c r="V412">
        <v>0</v>
      </c>
      <c r="W412">
        <v>2012278.66</v>
      </c>
      <c r="X412">
        <v>1676898.84</v>
      </c>
      <c r="Y412">
        <v>119778.45</v>
      </c>
      <c r="Z412">
        <v>0</v>
      </c>
    </row>
    <row r="413" spans="2:30" x14ac:dyDescent="0.2">
      <c r="Q413" s="10">
        <v>11</v>
      </c>
      <c r="R413" t="s">
        <v>4079</v>
      </c>
      <c r="S413" t="s">
        <v>64</v>
      </c>
      <c r="T413" t="s">
        <v>4082</v>
      </c>
      <c r="U413">
        <v>7</v>
      </c>
      <c r="V413">
        <v>0</v>
      </c>
      <c r="W413">
        <v>2012278.66</v>
      </c>
      <c r="X413">
        <v>1676898.84</v>
      </c>
      <c r="Y413">
        <v>119778.45</v>
      </c>
      <c r="Z413">
        <v>0</v>
      </c>
    </row>
    <row r="414" spans="2:30" x14ac:dyDescent="0.2">
      <c r="Q414" s="10">
        <v>27</v>
      </c>
      <c r="R414" t="s">
        <v>4079</v>
      </c>
      <c r="S414" t="s">
        <v>64</v>
      </c>
      <c r="T414" t="s">
        <v>4082</v>
      </c>
      <c r="U414">
        <v>7</v>
      </c>
      <c r="V414">
        <v>0</v>
      </c>
      <c r="W414">
        <v>2012278.66</v>
      </c>
      <c r="X414">
        <v>1676898.84</v>
      </c>
      <c r="Y414">
        <v>119778.45</v>
      </c>
      <c r="Z414">
        <v>0</v>
      </c>
    </row>
    <row r="415" spans="2:30" x14ac:dyDescent="0.2">
      <c r="Q415" s="10">
        <v>31</v>
      </c>
      <c r="R415" t="s">
        <v>4079</v>
      </c>
      <c r="S415" t="s">
        <v>64</v>
      </c>
      <c r="T415" t="s">
        <v>4082</v>
      </c>
      <c r="U415">
        <v>7</v>
      </c>
      <c r="V415">
        <v>0</v>
      </c>
      <c r="W415">
        <v>2012278.66</v>
      </c>
      <c r="X415">
        <v>1676898.84</v>
      </c>
      <c r="Y415">
        <v>119778.45</v>
      </c>
      <c r="Z415">
        <v>0</v>
      </c>
    </row>
    <row r="416" spans="2:30" x14ac:dyDescent="0.2">
      <c r="Q416" s="10">
        <v>41</v>
      </c>
      <c r="R416" t="s">
        <v>4079</v>
      </c>
      <c r="S416" t="s">
        <v>64</v>
      </c>
      <c r="T416" t="s">
        <v>4082</v>
      </c>
      <c r="U416">
        <v>7</v>
      </c>
      <c r="V416">
        <v>0</v>
      </c>
      <c r="W416">
        <v>2012278.66</v>
      </c>
      <c r="X416">
        <v>1676898.84</v>
      </c>
      <c r="Y416">
        <v>119778.45</v>
      </c>
      <c r="Z416">
        <v>0</v>
      </c>
    </row>
    <row r="417" spans="2:30" x14ac:dyDescent="0.2">
      <c r="Q417" s="10">
        <v>47</v>
      </c>
      <c r="R417" t="s">
        <v>4079</v>
      </c>
      <c r="S417" t="s">
        <v>64</v>
      </c>
      <c r="T417" t="s">
        <v>4082</v>
      </c>
      <c r="U417">
        <v>7</v>
      </c>
      <c r="V417">
        <v>0</v>
      </c>
      <c r="W417">
        <v>2012278.66</v>
      </c>
      <c r="X417">
        <v>1676898.84</v>
      </c>
      <c r="Y417">
        <v>119778.45</v>
      </c>
      <c r="Z417">
        <v>0</v>
      </c>
    </row>
    <row r="418" spans="2:30" x14ac:dyDescent="0.2">
      <c r="Q418" s="10">
        <v>51</v>
      </c>
      <c r="R418" t="s">
        <v>4079</v>
      </c>
      <c r="S418" t="s">
        <v>64</v>
      </c>
      <c r="T418" t="s">
        <v>4082</v>
      </c>
      <c r="U418">
        <v>7</v>
      </c>
      <c r="V418">
        <v>0</v>
      </c>
      <c r="W418">
        <v>2012278.66</v>
      </c>
      <c r="X418">
        <v>1676898.84</v>
      </c>
      <c r="Y418">
        <v>119778.45</v>
      </c>
      <c r="Z418">
        <v>0</v>
      </c>
    </row>
    <row r="419" spans="2:30" x14ac:dyDescent="0.2">
      <c r="Q419" s="10">
        <v>61</v>
      </c>
      <c r="R419" t="s">
        <v>4079</v>
      </c>
      <c r="S419" t="s">
        <v>64</v>
      </c>
      <c r="T419" t="s">
        <v>4082</v>
      </c>
      <c r="U419">
        <v>7</v>
      </c>
      <c r="V419">
        <v>0</v>
      </c>
      <c r="W419">
        <v>2012278.66</v>
      </c>
      <c r="X419">
        <v>1676898.84</v>
      </c>
      <c r="Y419">
        <v>119778.45</v>
      </c>
      <c r="Z419">
        <v>0</v>
      </c>
    </row>
    <row r="420" spans="2:30" x14ac:dyDescent="0.2">
      <c r="Q420" s="10">
        <v>71</v>
      </c>
      <c r="R420" t="s">
        <v>4079</v>
      </c>
      <c r="S420" t="s">
        <v>64</v>
      </c>
      <c r="T420" t="s">
        <v>4082</v>
      </c>
      <c r="U420">
        <v>7</v>
      </c>
      <c r="V420">
        <v>0</v>
      </c>
      <c r="W420">
        <v>2012278.66</v>
      </c>
      <c r="X420">
        <v>1676898.84</v>
      </c>
      <c r="Y420">
        <v>119778.45</v>
      </c>
      <c r="Z420">
        <v>0</v>
      </c>
    </row>
    <row r="421" spans="2:30" x14ac:dyDescent="0.2">
      <c r="Q421" s="10">
        <v>81</v>
      </c>
      <c r="R421" t="s">
        <v>4079</v>
      </c>
      <c r="S421" t="s">
        <v>64</v>
      </c>
      <c r="T421" t="s">
        <v>4082</v>
      </c>
      <c r="U421">
        <v>7</v>
      </c>
      <c r="V421">
        <v>0</v>
      </c>
      <c r="W421">
        <v>2012278.66</v>
      </c>
      <c r="X421">
        <v>1676898.84</v>
      </c>
      <c r="Y421">
        <v>119778.45</v>
      </c>
      <c r="Z421">
        <v>0</v>
      </c>
    </row>
    <row r="422" spans="2:30" x14ac:dyDescent="0.2">
      <c r="B422">
        <v>51000</v>
      </c>
      <c r="C422" t="s">
        <v>66</v>
      </c>
      <c r="D422" t="s">
        <v>4009</v>
      </c>
      <c r="E422" t="s">
        <v>62</v>
      </c>
      <c r="I422" t="s">
        <v>63</v>
      </c>
      <c r="J422" t="s">
        <v>27</v>
      </c>
      <c r="K422" t="s">
        <v>64</v>
      </c>
      <c r="L422" t="s">
        <v>4232</v>
      </c>
      <c r="M422" t="s">
        <v>29</v>
      </c>
      <c r="N422" t="s">
        <v>4009</v>
      </c>
      <c r="O422" t="s">
        <v>4183</v>
      </c>
      <c r="Q422">
        <v>21</v>
      </c>
      <c r="R422" t="s">
        <v>4079</v>
      </c>
      <c r="S422" t="s">
        <v>64</v>
      </c>
      <c r="T422" t="s">
        <v>4082</v>
      </c>
      <c r="U422">
        <v>7</v>
      </c>
      <c r="V422">
        <v>0</v>
      </c>
      <c r="W422">
        <f t="shared" si="2"/>
        <v>1003484.59</v>
      </c>
      <c r="X422">
        <f t="shared" si="2"/>
        <v>836237.14</v>
      </c>
      <c r="Y422">
        <f t="shared" si="2"/>
        <v>59731.21</v>
      </c>
      <c r="Z422">
        <f t="shared" si="2"/>
        <v>0</v>
      </c>
      <c r="AA422">
        <v>156763.35999999999</v>
      </c>
      <c r="AB422">
        <v>130636.13</v>
      </c>
      <c r="AC422">
        <v>9331.1500000000087</v>
      </c>
      <c r="AD422">
        <v>0</v>
      </c>
    </row>
    <row r="423" spans="2:30" x14ac:dyDescent="0.2">
      <c r="Q423" s="9">
        <v>3</v>
      </c>
      <c r="R423" t="s">
        <v>4079</v>
      </c>
      <c r="S423" t="s">
        <v>64</v>
      </c>
      <c r="T423" t="s">
        <v>4082</v>
      </c>
      <c r="U423">
        <v>7</v>
      </c>
      <c r="V423">
        <v>0</v>
      </c>
      <c r="W423">
        <v>1003484.59</v>
      </c>
      <c r="X423">
        <v>836237.14</v>
      </c>
      <c r="Y423">
        <v>59731.21</v>
      </c>
      <c r="Z423">
        <v>0</v>
      </c>
    </row>
    <row r="424" spans="2:30" x14ac:dyDescent="0.2">
      <c r="Q424" s="10">
        <v>11</v>
      </c>
      <c r="R424" t="s">
        <v>4079</v>
      </c>
      <c r="S424" t="s">
        <v>64</v>
      </c>
      <c r="T424" t="s">
        <v>4082</v>
      </c>
      <c r="U424">
        <v>7</v>
      </c>
      <c r="V424">
        <v>0</v>
      </c>
      <c r="W424">
        <v>1003484.59</v>
      </c>
      <c r="X424">
        <v>836237.14</v>
      </c>
      <c r="Y424">
        <v>59731.21</v>
      </c>
      <c r="Z424">
        <v>0</v>
      </c>
    </row>
    <row r="425" spans="2:30" x14ac:dyDescent="0.2">
      <c r="Q425" s="10">
        <v>27</v>
      </c>
      <c r="R425" t="s">
        <v>4079</v>
      </c>
      <c r="S425" t="s">
        <v>64</v>
      </c>
      <c r="T425" t="s">
        <v>4082</v>
      </c>
      <c r="U425">
        <v>7</v>
      </c>
      <c r="V425">
        <v>0</v>
      </c>
      <c r="W425">
        <v>1003484.59</v>
      </c>
      <c r="X425">
        <v>836237.14</v>
      </c>
      <c r="Y425">
        <v>59731.21</v>
      </c>
      <c r="Z425">
        <v>0</v>
      </c>
    </row>
    <row r="426" spans="2:30" x14ac:dyDescent="0.2">
      <c r="Q426" s="10">
        <v>31</v>
      </c>
      <c r="R426" t="s">
        <v>4079</v>
      </c>
      <c r="S426" t="s">
        <v>64</v>
      </c>
      <c r="T426" t="s">
        <v>4082</v>
      </c>
      <c r="U426">
        <v>7</v>
      </c>
      <c r="V426">
        <v>0</v>
      </c>
      <c r="W426">
        <v>1003484.59</v>
      </c>
      <c r="X426">
        <v>836237.14</v>
      </c>
      <c r="Y426">
        <v>59731.21</v>
      </c>
      <c r="Z426">
        <v>0</v>
      </c>
    </row>
    <row r="427" spans="2:30" x14ac:dyDescent="0.2">
      <c r="Q427" s="10">
        <v>41</v>
      </c>
      <c r="R427" t="s">
        <v>4079</v>
      </c>
      <c r="S427" t="s">
        <v>64</v>
      </c>
      <c r="T427" t="s">
        <v>4082</v>
      </c>
      <c r="U427">
        <v>7</v>
      </c>
      <c r="V427">
        <v>0</v>
      </c>
      <c r="W427">
        <v>1003484.59</v>
      </c>
      <c r="X427">
        <v>836237.14</v>
      </c>
      <c r="Y427">
        <v>59731.21</v>
      </c>
      <c r="Z427">
        <v>0</v>
      </c>
    </row>
    <row r="428" spans="2:30" x14ac:dyDescent="0.2">
      <c r="Q428" s="10">
        <v>47</v>
      </c>
      <c r="R428" t="s">
        <v>4079</v>
      </c>
      <c r="S428" t="s">
        <v>64</v>
      </c>
      <c r="T428" t="s">
        <v>4082</v>
      </c>
      <c r="U428">
        <v>7</v>
      </c>
      <c r="V428">
        <v>0</v>
      </c>
      <c r="W428">
        <v>1003484.59</v>
      </c>
      <c r="X428">
        <v>836237.14</v>
      </c>
      <c r="Y428">
        <v>59731.21</v>
      </c>
      <c r="Z428">
        <v>0</v>
      </c>
    </row>
    <row r="429" spans="2:30" x14ac:dyDescent="0.2">
      <c r="Q429" s="10">
        <v>51</v>
      </c>
      <c r="R429" t="s">
        <v>4079</v>
      </c>
      <c r="S429" t="s">
        <v>64</v>
      </c>
      <c r="T429" t="s">
        <v>4082</v>
      </c>
      <c r="U429">
        <v>7</v>
      </c>
      <c r="V429">
        <v>0</v>
      </c>
      <c r="W429">
        <v>1003484.59</v>
      </c>
      <c r="X429">
        <v>836237.14</v>
      </c>
      <c r="Y429">
        <v>59731.21</v>
      </c>
      <c r="Z429">
        <v>0</v>
      </c>
    </row>
    <row r="430" spans="2:30" x14ac:dyDescent="0.2">
      <c r="Q430" s="10">
        <v>61</v>
      </c>
      <c r="R430" t="s">
        <v>4079</v>
      </c>
      <c r="S430" t="s">
        <v>64</v>
      </c>
      <c r="T430" t="s">
        <v>4082</v>
      </c>
      <c r="U430">
        <v>7</v>
      </c>
      <c r="V430">
        <v>0</v>
      </c>
      <c r="W430">
        <v>1003484.59</v>
      </c>
      <c r="X430">
        <v>836237.14</v>
      </c>
      <c r="Y430">
        <v>59731.21</v>
      </c>
      <c r="Z430">
        <v>0</v>
      </c>
    </row>
    <row r="431" spans="2:30" x14ac:dyDescent="0.2">
      <c r="Q431" s="10">
        <v>71</v>
      </c>
      <c r="R431" t="s">
        <v>4079</v>
      </c>
      <c r="S431" t="s">
        <v>64</v>
      </c>
      <c r="T431" t="s">
        <v>4082</v>
      </c>
      <c r="U431">
        <v>7</v>
      </c>
      <c r="V431">
        <v>0</v>
      </c>
      <c r="W431">
        <v>1003484.59</v>
      </c>
      <c r="X431">
        <v>836237.14</v>
      </c>
      <c r="Y431">
        <v>59731.21</v>
      </c>
      <c r="Z431">
        <v>0</v>
      </c>
    </row>
    <row r="432" spans="2:30" x14ac:dyDescent="0.2">
      <c r="Q432" s="10">
        <v>81</v>
      </c>
      <c r="R432" t="s">
        <v>4079</v>
      </c>
      <c r="S432" t="s">
        <v>64</v>
      </c>
      <c r="T432" t="s">
        <v>4082</v>
      </c>
      <c r="U432">
        <v>7</v>
      </c>
      <c r="V432">
        <v>0</v>
      </c>
      <c r="W432">
        <v>1003484.59</v>
      </c>
      <c r="X432">
        <v>836237.14</v>
      </c>
      <c r="Y432">
        <v>59731.21</v>
      </c>
      <c r="Z432">
        <v>0</v>
      </c>
    </row>
    <row r="433" spans="2:30" x14ac:dyDescent="0.2">
      <c r="B433">
        <v>51000</v>
      </c>
      <c r="C433" t="s">
        <v>37</v>
      </c>
      <c r="D433" t="s">
        <v>4009</v>
      </c>
      <c r="E433" t="s">
        <v>62</v>
      </c>
      <c r="I433" t="s">
        <v>63</v>
      </c>
      <c r="J433" t="s">
        <v>27</v>
      </c>
      <c r="K433" t="s">
        <v>64</v>
      </c>
      <c r="L433" t="s">
        <v>4233</v>
      </c>
      <c r="M433" t="s">
        <v>29</v>
      </c>
      <c r="N433" t="s">
        <v>4009</v>
      </c>
      <c r="O433" t="s">
        <v>4183</v>
      </c>
      <c r="Q433">
        <v>21</v>
      </c>
      <c r="R433" t="s">
        <v>4079</v>
      </c>
      <c r="S433" t="s">
        <v>64</v>
      </c>
      <c r="T433" t="s">
        <v>4082</v>
      </c>
      <c r="U433">
        <v>7</v>
      </c>
      <c r="V433">
        <v>0</v>
      </c>
      <c r="W433">
        <f t="shared" si="2"/>
        <v>403517.63</v>
      </c>
      <c r="X433">
        <f t="shared" si="2"/>
        <v>336264.67</v>
      </c>
      <c r="Y433">
        <f t="shared" si="2"/>
        <v>24018.91</v>
      </c>
      <c r="Z433">
        <f t="shared" si="2"/>
        <v>0</v>
      </c>
      <c r="AA433">
        <v>63037.120000000003</v>
      </c>
      <c r="AB433">
        <v>52530.93</v>
      </c>
      <c r="AC433">
        <v>3752.2099999999991</v>
      </c>
      <c r="AD433">
        <v>0</v>
      </c>
    </row>
    <row r="434" spans="2:30" x14ac:dyDescent="0.2">
      <c r="Q434" s="9">
        <v>3</v>
      </c>
      <c r="R434" t="s">
        <v>4079</v>
      </c>
      <c r="S434" t="s">
        <v>64</v>
      </c>
      <c r="T434" t="s">
        <v>4082</v>
      </c>
      <c r="U434">
        <v>7</v>
      </c>
      <c r="V434">
        <v>0</v>
      </c>
      <c r="W434">
        <v>403517.63</v>
      </c>
      <c r="X434">
        <v>336264.67</v>
      </c>
      <c r="Y434">
        <v>24018.91</v>
      </c>
      <c r="Z434">
        <v>0</v>
      </c>
    </row>
    <row r="435" spans="2:30" x14ac:dyDescent="0.2">
      <c r="Q435" s="10">
        <v>11</v>
      </c>
      <c r="R435" t="s">
        <v>4079</v>
      </c>
      <c r="S435" t="s">
        <v>64</v>
      </c>
      <c r="T435" t="s">
        <v>4082</v>
      </c>
      <c r="U435">
        <v>7</v>
      </c>
      <c r="V435">
        <v>0</v>
      </c>
      <c r="W435">
        <v>403517.63</v>
      </c>
      <c r="X435">
        <v>336264.67</v>
      </c>
      <c r="Y435">
        <v>24018.91</v>
      </c>
      <c r="Z435">
        <v>0</v>
      </c>
    </row>
    <row r="436" spans="2:30" x14ac:dyDescent="0.2">
      <c r="Q436" s="10">
        <v>27</v>
      </c>
      <c r="R436" t="s">
        <v>4079</v>
      </c>
      <c r="S436" t="s">
        <v>64</v>
      </c>
      <c r="T436" t="s">
        <v>4082</v>
      </c>
      <c r="U436">
        <v>7</v>
      </c>
      <c r="V436">
        <v>0</v>
      </c>
      <c r="W436">
        <v>403517.63</v>
      </c>
      <c r="X436">
        <v>336264.67</v>
      </c>
      <c r="Y436">
        <v>24018.91</v>
      </c>
      <c r="Z436">
        <v>0</v>
      </c>
    </row>
    <row r="437" spans="2:30" x14ac:dyDescent="0.2">
      <c r="Q437" s="10">
        <v>31</v>
      </c>
      <c r="R437" t="s">
        <v>4079</v>
      </c>
      <c r="S437" t="s">
        <v>64</v>
      </c>
      <c r="T437" t="s">
        <v>4082</v>
      </c>
      <c r="U437">
        <v>7</v>
      </c>
      <c r="V437">
        <v>0</v>
      </c>
      <c r="W437">
        <v>403517.63</v>
      </c>
      <c r="X437">
        <v>336264.67</v>
      </c>
      <c r="Y437">
        <v>24018.91</v>
      </c>
      <c r="Z437">
        <v>0</v>
      </c>
    </row>
    <row r="438" spans="2:30" x14ac:dyDescent="0.2">
      <c r="Q438" s="10">
        <v>41</v>
      </c>
      <c r="R438" t="s">
        <v>4079</v>
      </c>
      <c r="S438" t="s">
        <v>64</v>
      </c>
      <c r="T438" t="s">
        <v>4082</v>
      </c>
      <c r="U438">
        <v>7</v>
      </c>
      <c r="V438">
        <v>0</v>
      </c>
      <c r="W438">
        <v>403517.63</v>
      </c>
      <c r="X438">
        <v>336264.67</v>
      </c>
      <c r="Y438">
        <v>24018.91</v>
      </c>
      <c r="Z438">
        <v>0</v>
      </c>
    </row>
    <row r="439" spans="2:30" x14ac:dyDescent="0.2">
      <c r="Q439" s="10">
        <v>47</v>
      </c>
      <c r="R439" t="s">
        <v>4079</v>
      </c>
      <c r="S439" t="s">
        <v>64</v>
      </c>
      <c r="T439" t="s">
        <v>4082</v>
      </c>
      <c r="U439">
        <v>7</v>
      </c>
      <c r="V439">
        <v>0</v>
      </c>
      <c r="W439">
        <v>403517.63</v>
      </c>
      <c r="X439">
        <v>336264.67</v>
      </c>
      <c r="Y439">
        <v>24018.91</v>
      </c>
      <c r="Z439">
        <v>0</v>
      </c>
    </row>
    <row r="440" spans="2:30" x14ac:dyDescent="0.2">
      <c r="Q440" s="10">
        <v>51</v>
      </c>
      <c r="R440" t="s">
        <v>4079</v>
      </c>
      <c r="S440" t="s">
        <v>64</v>
      </c>
      <c r="T440" t="s">
        <v>4082</v>
      </c>
      <c r="U440">
        <v>7</v>
      </c>
      <c r="V440">
        <v>0</v>
      </c>
      <c r="W440">
        <v>403517.63</v>
      </c>
      <c r="X440">
        <v>336264.67</v>
      </c>
      <c r="Y440">
        <v>24018.91</v>
      </c>
      <c r="Z440">
        <v>0</v>
      </c>
    </row>
    <row r="441" spans="2:30" x14ac:dyDescent="0.2">
      <c r="Q441" s="10">
        <v>61</v>
      </c>
      <c r="R441" t="s">
        <v>4079</v>
      </c>
      <c r="S441" t="s">
        <v>64</v>
      </c>
      <c r="T441" t="s">
        <v>4082</v>
      </c>
      <c r="U441">
        <v>7</v>
      </c>
      <c r="V441">
        <v>0</v>
      </c>
      <c r="W441">
        <v>403517.63</v>
      </c>
      <c r="X441">
        <v>336264.67</v>
      </c>
      <c r="Y441">
        <v>24018.91</v>
      </c>
      <c r="Z441">
        <v>0</v>
      </c>
    </row>
    <row r="442" spans="2:30" x14ac:dyDescent="0.2">
      <c r="Q442" s="10">
        <v>71</v>
      </c>
      <c r="R442" t="s">
        <v>4079</v>
      </c>
      <c r="S442" t="s">
        <v>64</v>
      </c>
      <c r="T442" t="s">
        <v>4082</v>
      </c>
      <c r="U442">
        <v>7</v>
      </c>
      <c r="V442">
        <v>0</v>
      </c>
      <c r="W442">
        <v>403517.63</v>
      </c>
      <c r="X442">
        <v>336264.67</v>
      </c>
      <c r="Y442">
        <v>24018.91</v>
      </c>
      <c r="Z442">
        <v>0</v>
      </c>
    </row>
    <row r="443" spans="2:30" x14ac:dyDescent="0.2">
      <c r="Q443" s="10">
        <v>81</v>
      </c>
      <c r="R443" t="s">
        <v>4079</v>
      </c>
      <c r="S443" t="s">
        <v>64</v>
      </c>
      <c r="T443" t="s">
        <v>4082</v>
      </c>
      <c r="U443">
        <v>7</v>
      </c>
      <c r="V443">
        <v>0</v>
      </c>
      <c r="W443">
        <v>403517.63</v>
      </c>
      <c r="X443">
        <v>336264.67</v>
      </c>
      <c r="Y443">
        <v>24018.91</v>
      </c>
      <c r="Z443">
        <v>0</v>
      </c>
    </row>
    <row r="444" spans="2:30" x14ac:dyDescent="0.2">
      <c r="B444">
        <v>51000</v>
      </c>
      <c r="C444" t="s">
        <v>67</v>
      </c>
      <c r="D444" t="s">
        <v>4009</v>
      </c>
      <c r="E444" t="s">
        <v>62</v>
      </c>
      <c r="I444" t="s">
        <v>63</v>
      </c>
      <c r="J444" t="s">
        <v>27</v>
      </c>
      <c r="K444" t="s">
        <v>64</v>
      </c>
      <c r="L444" t="s">
        <v>203</v>
      </c>
      <c r="M444" t="s">
        <v>29</v>
      </c>
      <c r="N444" t="s">
        <v>4009</v>
      </c>
      <c r="O444" t="s">
        <v>4183</v>
      </c>
      <c r="Q444">
        <v>21</v>
      </c>
      <c r="R444" t="s">
        <v>4079</v>
      </c>
      <c r="S444" t="s">
        <v>64</v>
      </c>
      <c r="T444" t="s">
        <v>4082</v>
      </c>
      <c r="U444">
        <v>7</v>
      </c>
      <c r="V444">
        <v>0</v>
      </c>
      <c r="W444">
        <f t="shared" si="2"/>
        <v>403517.63</v>
      </c>
      <c r="X444">
        <f t="shared" si="2"/>
        <v>336264.67</v>
      </c>
      <c r="Y444">
        <f t="shared" si="2"/>
        <v>24018.91</v>
      </c>
      <c r="Z444">
        <f t="shared" si="2"/>
        <v>0</v>
      </c>
      <c r="AA444">
        <v>63037.120000000003</v>
      </c>
      <c r="AB444">
        <v>52530.93</v>
      </c>
      <c r="AC444">
        <v>3752.2099999999991</v>
      </c>
      <c r="AD444">
        <v>0</v>
      </c>
    </row>
    <row r="445" spans="2:30" x14ac:dyDescent="0.2">
      <c r="Q445" s="9">
        <v>3</v>
      </c>
      <c r="R445" t="s">
        <v>4079</v>
      </c>
      <c r="S445" t="s">
        <v>64</v>
      </c>
      <c r="T445" t="s">
        <v>4082</v>
      </c>
      <c r="U445">
        <v>7</v>
      </c>
      <c r="V445">
        <v>0</v>
      </c>
      <c r="W445">
        <v>403517.63</v>
      </c>
      <c r="X445">
        <v>336264.67</v>
      </c>
      <c r="Y445">
        <v>24018.91</v>
      </c>
      <c r="Z445">
        <v>0</v>
      </c>
    </row>
    <row r="446" spans="2:30" x14ac:dyDescent="0.2">
      <c r="Q446" s="10">
        <v>11</v>
      </c>
      <c r="R446" t="s">
        <v>4079</v>
      </c>
      <c r="S446" t="s">
        <v>64</v>
      </c>
      <c r="T446" t="s">
        <v>4082</v>
      </c>
      <c r="U446">
        <v>7</v>
      </c>
      <c r="V446">
        <v>0</v>
      </c>
      <c r="W446">
        <v>403517.63</v>
      </c>
      <c r="X446">
        <v>336264.67</v>
      </c>
      <c r="Y446">
        <v>24018.91</v>
      </c>
      <c r="Z446">
        <v>0</v>
      </c>
    </row>
    <row r="447" spans="2:30" x14ac:dyDescent="0.2">
      <c r="Q447" s="10">
        <v>27</v>
      </c>
      <c r="R447" t="s">
        <v>4079</v>
      </c>
      <c r="S447" t="s">
        <v>64</v>
      </c>
      <c r="T447" t="s">
        <v>4082</v>
      </c>
      <c r="U447">
        <v>7</v>
      </c>
      <c r="V447">
        <v>0</v>
      </c>
      <c r="W447">
        <v>403517.63</v>
      </c>
      <c r="X447">
        <v>336264.67</v>
      </c>
      <c r="Y447">
        <v>24018.91</v>
      </c>
      <c r="Z447">
        <v>0</v>
      </c>
    </row>
    <row r="448" spans="2:30" x14ac:dyDescent="0.2">
      <c r="Q448" s="10">
        <v>31</v>
      </c>
      <c r="R448" t="s">
        <v>4079</v>
      </c>
      <c r="S448" t="s">
        <v>64</v>
      </c>
      <c r="T448" t="s">
        <v>4082</v>
      </c>
      <c r="U448">
        <v>7</v>
      </c>
      <c r="V448">
        <v>0</v>
      </c>
      <c r="W448">
        <v>403517.63</v>
      </c>
      <c r="X448">
        <v>336264.67</v>
      </c>
      <c r="Y448">
        <v>24018.91</v>
      </c>
      <c r="Z448">
        <v>0</v>
      </c>
    </row>
    <row r="449" spans="2:30" x14ac:dyDescent="0.2">
      <c r="Q449" s="10">
        <v>41</v>
      </c>
      <c r="R449" t="s">
        <v>4079</v>
      </c>
      <c r="S449" t="s">
        <v>64</v>
      </c>
      <c r="T449" t="s">
        <v>4082</v>
      </c>
      <c r="U449">
        <v>7</v>
      </c>
      <c r="V449">
        <v>0</v>
      </c>
      <c r="W449">
        <v>403517.63</v>
      </c>
      <c r="X449">
        <v>336264.67</v>
      </c>
      <c r="Y449">
        <v>24018.91</v>
      </c>
      <c r="Z449">
        <v>0</v>
      </c>
    </row>
    <row r="450" spans="2:30" x14ac:dyDescent="0.2">
      <c r="Q450" s="10">
        <v>47</v>
      </c>
      <c r="R450" t="s">
        <v>4079</v>
      </c>
      <c r="S450" t="s">
        <v>64</v>
      </c>
      <c r="T450" t="s">
        <v>4082</v>
      </c>
      <c r="U450">
        <v>7</v>
      </c>
      <c r="V450">
        <v>0</v>
      </c>
      <c r="W450">
        <v>403517.63</v>
      </c>
      <c r="X450">
        <v>336264.67</v>
      </c>
      <c r="Y450">
        <v>24018.91</v>
      </c>
      <c r="Z450">
        <v>0</v>
      </c>
    </row>
    <row r="451" spans="2:30" x14ac:dyDescent="0.2">
      <c r="Q451" s="10">
        <v>51</v>
      </c>
      <c r="R451" t="s">
        <v>4079</v>
      </c>
      <c r="S451" t="s">
        <v>64</v>
      </c>
      <c r="T451" t="s">
        <v>4082</v>
      </c>
      <c r="U451">
        <v>7</v>
      </c>
      <c r="V451">
        <v>0</v>
      </c>
      <c r="W451">
        <v>403517.63</v>
      </c>
      <c r="X451">
        <v>336264.67</v>
      </c>
      <c r="Y451">
        <v>24018.91</v>
      </c>
      <c r="Z451">
        <v>0</v>
      </c>
    </row>
    <row r="452" spans="2:30" x14ac:dyDescent="0.2">
      <c r="Q452" s="10">
        <v>61</v>
      </c>
      <c r="R452" t="s">
        <v>4079</v>
      </c>
      <c r="S452" t="s">
        <v>64</v>
      </c>
      <c r="T452" t="s">
        <v>4082</v>
      </c>
      <c r="U452">
        <v>7</v>
      </c>
      <c r="V452">
        <v>0</v>
      </c>
      <c r="W452">
        <v>403517.63</v>
      </c>
      <c r="X452">
        <v>336264.67</v>
      </c>
      <c r="Y452">
        <v>24018.91</v>
      </c>
      <c r="Z452">
        <v>0</v>
      </c>
    </row>
    <row r="453" spans="2:30" x14ac:dyDescent="0.2">
      <c r="Q453" s="10">
        <v>71</v>
      </c>
      <c r="R453" t="s">
        <v>4079</v>
      </c>
      <c r="S453" t="s">
        <v>64</v>
      </c>
      <c r="T453" t="s">
        <v>4082</v>
      </c>
      <c r="U453">
        <v>7</v>
      </c>
      <c r="V453">
        <v>0</v>
      </c>
      <c r="W453">
        <v>403517.63</v>
      </c>
      <c r="X453">
        <v>336264.67</v>
      </c>
      <c r="Y453">
        <v>24018.91</v>
      </c>
      <c r="Z453">
        <v>0</v>
      </c>
    </row>
    <row r="454" spans="2:30" x14ac:dyDescent="0.2">
      <c r="Q454" s="10">
        <v>81</v>
      </c>
      <c r="R454" t="s">
        <v>4079</v>
      </c>
      <c r="S454" t="s">
        <v>64</v>
      </c>
      <c r="T454" t="s">
        <v>4082</v>
      </c>
      <c r="U454">
        <v>7</v>
      </c>
      <c r="V454">
        <v>0</v>
      </c>
      <c r="W454">
        <v>403517.63</v>
      </c>
      <c r="X454">
        <v>336264.67</v>
      </c>
      <c r="Y454">
        <v>24018.91</v>
      </c>
      <c r="Z454">
        <v>0</v>
      </c>
    </row>
    <row r="455" spans="2:30" x14ac:dyDescent="0.2">
      <c r="B455">
        <v>51000</v>
      </c>
      <c r="C455" t="s">
        <v>68</v>
      </c>
      <c r="D455" t="s">
        <v>4009</v>
      </c>
      <c r="E455" t="s">
        <v>62</v>
      </c>
      <c r="I455" t="s">
        <v>63</v>
      </c>
      <c r="J455" t="s">
        <v>27</v>
      </c>
      <c r="K455" t="s">
        <v>64</v>
      </c>
      <c r="L455" t="s">
        <v>4187</v>
      </c>
      <c r="M455" t="s">
        <v>29</v>
      </c>
      <c r="N455" t="s">
        <v>4009</v>
      </c>
      <c r="O455" t="s">
        <v>4183</v>
      </c>
      <c r="Q455">
        <v>21</v>
      </c>
      <c r="R455" t="s">
        <v>4079</v>
      </c>
      <c r="S455" t="s">
        <v>64</v>
      </c>
      <c r="T455" t="s">
        <v>4082</v>
      </c>
      <c r="U455">
        <v>7</v>
      </c>
      <c r="V455">
        <v>0</v>
      </c>
      <c r="W455">
        <f t="shared" si="2"/>
        <v>1407002.22</v>
      </c>
      <c r="X455">
        <f t="shared" si="2"/>
        <v>1172501.8700000001</v>
      </c>
      <c r="Y455">
        <f t="shared" si="2"/>
        <v>83750.179999999993</v>
      </c>
      <c r="Z455">
        <f t="shared" si="2"/>
        <v>0</v>
      </c>
      <c r="AA455">
        <v>219800.48</v>
      </c>
      <c r="AB455">
        <v>183167.07</v>
      </c>
      <c r="AC455">
        <v>13083.369999999995</v>
      </c>
      <c r="AD455">
        <v>0</v>
      </c>
    </row>
    <row r="456" spans="2:30" x14ac:dyDescent="0.2">
      <c r="Q456" s="9">
        <v>3</v>
      </c>
      <c r="R456" t="s">
        <v>4079</v>
      </c>
      <c r="S456" t="s">
        <v>64</v>
      </c>
      <c r="T456" t="s">
        <v>4082</v>
      </c>
      <c r="U456">
        <v>7</v>
      </c>
      <c r="V456">
        <v>0</v>
      </c>
      <c r="W456">
        <v>1407002.22</v>
      </c>
      <c r="X456">
        <v>1172501.8700000001</v>
      </c>
      <c r="Y456">
        <v>83750.179999999993</v>
      </c>
      <c r="Z456">
        <v>0</v>
      </c>
    </row>
    <row r="457" spans="2:30" x14ac:dyDescent="0.2">
      <c r="Q457" s="10">
        <v>11</v>
      </c>
      <c r="R457" t="s">
        <v>4079</v>
      </c>
      <c r="S457" t="s">
        <v>64</v>
      </c>
      <c r="T457" t="s">
        <v>4082</v>
      </c>
      <c r="U457">
        <v>7</v>
      </c>
      <c r="V457">
        <v>0</v>
      </c>
      <c r="W457">
        <v>1407002.22</v>
      </c>
      <c r="X457">
        <v>1172501.8700000001</v>
      </c>
      <c r="Y457">
        <v>83750.179999999993</v>
      </c>
      <c r="Z457">
        <v>0</v>
      </c>
    </row>
    <row r="458" spans="2:30" x14ac:dyDescent="0.2">
      <c r="Q458" s="10">
        <v>27</v>
      </c>
      <c r="R458" t="s">
        <v>4079</v>
      </c>
      <c r="S458" t="s">
        <v>64</v>
      </c>
      <c r="T458" t="s">
        <v>4082</v>
      </c>
      <c r="U458">
        <v>7</v>
      </c>
      <c r="V458">
        <v>0</v>
      </c>
      <c r="W458">
        <v>1407002.22</v>
      </c>
      <c r="X458">
        <v>1172501.8700000001</v>
      </c>
      <c r="Y458">
        <v>83750.179999999993</v>
      </c>
      <c r="Z458">
        <v>0</v>
      </c>
    </row>
    <row r="459" spans="2:30" x14ac:dyDescent="0.2">
      <c r="Q459" s="10">
        <v>31</v>
      </c>
      <c r="R459" t="s">
        <v>4079</v>
      </c>
      <c r="S459" t="s">
        <v>64</v>
      </c>
      <c r="T459" t="s">
        <v>4082</v>
      </c>
      <c r="U459">
        <v>7</v>
      </c>
      <c r="V459">
        <v>0</v>
      </c>
      <c r="W459">
        <v>1407002.22</v>
      </c>
      <c r="X459">
        <v>1172501.8700000001</v>
      </c>
      <c r="Y459">
        <v>83750.179999999993</v>
      </c>
      <c r="Z459">
        <v>0</v>
      </c>
    </row>
    <row r="460" spans="2:30" x14ac:dyDescent="0.2">
      <c r="Q460" s="10">
        <v>41</v>
      </c>
      <c r="R460" t="s">
        <v>4079</v>
      </c>
      <c r="S460" t="s">
        <v>64</v>
      </c>
      <c r="T460" t="s">
        <v>4082</v>
      </c>
      <c r="U460">
        <v>7</v>
      </c>
      <c r="V460">
        <v>0</v>
      </c>
      <c r="W460">
        <v>1407002.22</v>
      </c>
      <c r="X460">
        <v>1172501.8700000001</v>
      </c>
      <c r="Y460">
        <v>83750.179999999993</v>
      </c>
      <c r="Z460">
        <v>0</v>
      </c>
    </row>
    <row r="461" spans="2:30" x14ac:dyDescent="0.2">
      <c r="Q461" s="10">
        <v>47</v>
      </c>
      <c r="R461" t="s">
        <v>4079</v>
      </c>
      <c r="S461" t="s">
        <v>64</v>
      </c>
      <c r="T461" t="s">
        <v>4082</v>
      </c>
      <c r="U461">
        <v>7</v>
      </c>
      <c r="V461">
        <v>0</v>
      </c>
      <c r="W461">
        <v>1407002.22</v>
      </c>
      <c r="X461">
        <v>1172501.8700000001</v>
      </c>
      <c r="Y461">
        <v>83750.179999999993</v>
      </c>
      <c r="Z461">
        <v>0</v>
      </c>
    </row>
    <row r="462" spans="2:30" x14ac:dyDescent="0.2">
      <c r="Q462" s="10">
        <v>51</v>
      </c>
      <c r="R462" t="s">
        <v>4079</v>
      </c>
      <c r="S462" t="s">
        <v>64</v>
      </c>
      <c r="T462" t="s">
        <v>4082</v>
      </c>
      <c r="U462">
        <v>7</v>
      </c>
      <c r="V462">
        <v>0</v>
      </c>
      <c r="W462">
        <v>1407002.22</v>
      </c>
      <c r="X462">
        <v>1172501.8700000001</v>
      </c>
      <c r="Y462">
        <v>83750.179999999993</v>
      </c>
      <c r="Z462">
        <v>0</v>
      </c>
    </row>
    <row r="463" spans="2:30" x14ac:dyDescent="0.2">
      <c r="Q463" s="10">
        <v>61</v>
      </c>
      <c r="R463" t="s">
        <v>4079</v>
      </c>
      <c r="S463" t="s">
        <v>64</v>
      </c>
      <c r="T463" t="s">
        <v>4082</v>
      </c>
      <c r="U463">
        <v>7</v>
      </c>
      <c r="V463">
        <v>0</v>
      </c>
      <c r="W463">
        <v>1407002.22</v>
      </c>
      <c r="X463">
        <v>1172501.8700000001</v>
      </c>
      <c r="Y463">
        <v>83750.179999999993</v>
      </c>
      <c r="Z463">
        <v>0</v>
      </c>
    </row>
    <row r="464" spans="2:30" x14ac:dyDescent="0.2">
      <c r="Q464" s="10">
        <v>71</v>
      </c>
      <c r="R464" t="s">
        <v>4079</v>
      </c>
      <c r="S464" t="s">
        <v>64</v>
      </c>
      <c r="T464" t="s">
        <v>4082</v>
      </c>
      <c r="U464">
        <v>7</v>
      </c>
      <c r="V464">
        <v>0</v>
      </c>
      <c r="W464">
        <v>1407002.22</v>
      </c>
      <c r="X464">
        <v>1172501.8700000001</v>
      </c>
      <c r="Y464">
        <v>83750.179999999993</v>
      </c>
      <c r="Z464">
        <v>0</v>
      </c>
    </row>
    <row r="465" spans="2:30" x14ac:dyDescent="0.2">
      <c r="Q465" s="10">
        <v>81</v>
      </c>
      <c r="R465" t="s">
        <v>4079</v>
      </c>
      <c r="S465" t="s">
        <v>64</v>
      </c>
      <c r="T465" t="s">
        <v>4082</v>
      </c>
      <c r="U465">
        <v>7</v>
      </c>
      <c r="V465">
        <v>0</v>
      </c>
      <c r="W465">
        <v>1407002.22</v>
      </c>
      <c r="X465">
        <v>1172501.8700000001</v>
      </c>
      <c r="Y465">
        <v>83750.179999999993</v>
      </c>
      <c r="Z465">
        <v>0</v>
      </c>
    </row>
    <row r="466" spans="2:30" x14ac:dyDescent="0.2">
      <c r="B466">
        <v>51000</v>
      </c>
      <c r="C466" t="s">
        <v>69</v>
      </c>
      <c r="D466" t="s">
        <v>4009</v>
      </c>
      <c r="E466" t="s">
        <v>62</v>
      </c>
      <c r="I466" t="s">
        <v>63</v>
      </c>
      <c r="J466" t="s">
        <v>27</v>
      </c>
      <c r="K466" t="s">
        <v>64</v>
      </c>
      <c r="L466" t="s">
        <v>4187</v>
      </c>
      <c r="M466" t="s">
        <v>29</v>
      </c>
      <c r="N466" t="s">
        <v>4009</v>
      </c>
      <c r="O466" t="s">
        <v>4183</v>
      </c>
      <c r="Q466">
        <v>21</v>
      </c>
      <c r="R466" t="s">
        <v>4079</v>
      </c>
      <c r="S466" t="s">
        <v>64</v>
      </c>
      <c r="T466" t="s">
        <v>4082</v>
      </c>
      <c r="U466">
        <v>7</v>
      </c>
      <c r="V466">
        <v>0</v>
      </c>
      <c r="W466">
        <f t="shared" si="2"/>
        <v>807035.25</v>
      </c>
      <c r="X466">
        <f t="shared" si="2"/>
        <v>672529.33</v>
      </c>
      <c r="Y466">
        <f t="shared" si="2"/>
        <v>48037.75</v>
      </c>
      <c r="Z466">
        <f t="shared" si="2"/>
        <v>0</v>
      </c>
      <c r="AA466">
        <v>126074.24000000001</v>
      </c>
      <c r="AB466">
        <v>105061.86</v>
      </c>
      <c r="AC466">
        <v>7504.4100000000035</v>
      </c>
      <c r="AD466">
        <v>0</v>
      </c>
    </row>
    <row r="467" spans="2:30" x14ac:dyDescent="0.2">
      <c r="Q467" s="9">
        <v>3</v>
      </c>
      <c r="R467" t="s">
        <v>4079</v>
      </c>
      <c r="S467" t="s">
        <v>64</v>
      </c>
      <c r="T467" t="s">
        <v>4082</v>
      </c>
      <c r="U467">
        <v>7</v>
      </c>
      <c r="V467">
        <v>0</v>
      </c>
      <c r="W467">
        <v>807035.25</v>
      </c>
      <c r="X467">
        <v>672529.33</v>
      </c>
      <c r="Y467">
        <v>48037.75</v>
      </c>
      <c r="Z467">
        <v>0</v>
      </c>
    </row>
    <row r="468" spans="2:30" x14ac:dyDescent="0.2">
      <c r="Q468" s="10">
        <v>11</v>
      </c>
      <c r="R468" t="s">
        <v>4079</v>
      </c>
      <c r="S468" t="s">
        <v>64</v>
      </c>
      <c r="T468" t="s">
        <v>4082</v>
      </c>
      <c r="U468">
        <v>7</v>
      </c>
      <c r="V468">
        <v>0</v>
      </c>
      <c r="W468">
        <v>807035.25</v>
      </c>
      <c r="X468">
        <v>672529.33</v>
      </c>
      <c r="Y468">
        <v>48037.75</v>
      </c>
      <c r="Z468">
        <v>0</v>
      </c>
    </row>
    <row r="469" spans="2:30" x14ac:dyDescent="0.2">
      <c r="Q469" s="10">
        <v>27</v>
      </c>
      <c r="R469" t="s">
        <v>4079</v>
      </c>
      <c r="S469" t="s">
        <v>64</v>
      </c>
      <c r="T469" t="s">
        <v>4082</v>
      </c>
      <c r="U469">
        <v>7</v>
      </c>
      <c r="V469">
        <v>0</v>
      </c>
      <c r="W469">
        <v>807035.25</v>
      </c>
      <c r="X469">
        <v>672529.33</v>
      </c>
      <c r="Y469">
        <v>48037.75</v>
      </c>
      <c r="Z469">
        <v>0</v>
      </c>
    </row>
    <row r="470" spans="2:30" x14ac:dyDescent="0.2">
      <c r="Q470" s="10">
        <v>31</v>
      </c>
      <c r="R470" t="s">
        <v>4079</v>
      </c>
      <c r="S470" t="s">
        <v>64</v>
      </c>
      <c r="T470" t="s">
        <v>4082</v>
      </c>
      <c r="U470">
        <v>7</v>
      </c>
      <c r="V470">
        <v>0</v>
      </c>
      <c r="W470">
        <v>807035.25</v>
      </c>
      <c r="X470">
        <v>672529.33</v>
      </c>
      <c r="Y470">
        <v>48037.75</v>
      </c>
      <c r="Z470">
        <v>0</v>
      </c>
    </row>
    <row r="471" spans="2:30" x14ac:dyDescent="0.2">
      <c r="Q471" s="10">
        <v>41</v>
      </c>
      <c r="R471" t="s">
        <v>4079</v>
      </c>
      <c r="S471" t="s">
        <v>64</v>
      </c>
      <c r="T471" t="s">
        <v>4082</v>
      </c>
      <c r="U471">
        <v>7</v>
      </c>
      <c r="V471">
        <v>0</v>
      </c>
      <c r="W471">
        <v>807035.25</v>
      </c>
      <c r="X471">
        <v>672529.33</v>
      </c>
      <c r="Y471">
        <v>48037.75</v>
      </c>
      <c r="Z471">
        <v>0</v>
      </c>
    </row>
    <row r="472" spans="2:30" x14ac:dyDescent="0.2">
      <c r="Q472" s="10">
        <v>47</v>
      </c>
      <c r="R472" t="s">
        <v>4079</v>
      </c>
      <c r="S472" t="s">
        <v>64</v>
      </c>
      <c r="T472" t="s">
        <v>4082</v>
      </c>
      <c r="U472">
        <v>7</v>
      </c>
      <c r="V472">
        <v>0</v>
      </c>
      <c r="W472">
        <v>807035.25</v>
      </c>
      <c r="X472">
        <v>672529.33</v>
      </c>
      <c r="Y472">
        <v>48037.75</v>
      </c>
      <c r="Z472">
        <v>0</v>
      </c>
    </row>
    <row r="473" spans="2:30" x14ac:dyDescent="0.2">
      <c r="Q473" s="10">
        <v>51</v>
      </c>
      <c r="R473" t="s">
        <v>4079</v>
      </c>
      <c r="S473" t="s">
        <v>64</v>
      </c>
      <c r="T473" t="s">
        <v>4082</v>
      </c>
      <c r="U473">
        <v>7</v>
      </c>
      <c r="V473">
        <v>0</v>
      </c>
      <c r="W473">
        <v>807035.25</v>
      </c>
      <c r="X473">
        <v>672529.33</v>
      </c>
      <c r="Y473">
        <v>48037.75</v>
      </c>
      <c r="Z473">
        <v>0</v>
      </c>
    </row>
    <row r="474" spans="2:30" x14ac:dyDescent="0.2">
      <c r="Q474" s="10">
        <v>61</v>
      </c>
      <c r="R474" t="s">
        <v>4079</v>
      </c>
      <c r="S474" t="s">
        <v>64</v>
      </c>
      <c r="T474" t="s">
        <v>4082</v>
      </c>
      <c r="U474">
        <v>7</v>
      </c>
      <c r="V474">
        <v>0</v>
      </c>
      <c r="W474">
        <v>807035.25</v>
      </c>
      <c r="X474">
        <v>672529.33</v>
      </c>
      <c r="Y474">
        <v>48037.75</v>
      </c>
      <c r="Z474">
        <v>0</v>
      </c>
    </row>
    <row r="475" spans="2:30" x14ac:dyDescent="0.2">
      <c r="Q475" s="10">
        <v>71</v>
      </c>
      <c r="R475" t="s">
        <v>4079</v>
      </c>
      <c r="S475" t="s">
        <v>64</v>
      </c>
      <c r="T475" t="s">
        <v>4082</v>
      </c>
      <c r="U475">
        <v>7</v>
      </c>
      <c r="V475">
        <v>0</v>
      </c>
      <c r="W475">
        <v>807035.25</v>
      </c>
      <c r="X475">
        <v>672529.33</v>
      </c>
      <c r="Y475">
        <v>48037.75</v>
      </c>
      <c r="Z475">
        <v>0</v>
      </c>
    </row>
    <row r="476" spans="2:30" x14ac:dyDescent="0.2">
      <c r="Q476" s="10">
        <v>81</v>
      </c>
      <c r="R476" t="s">
        <v>4079</v>
      </c>
      <c r="S476" t="s">
        <v>64</v>
      </c>
      <c r="T476" t="s">
        <v>4082</v>
      </c>
      <c r="U476">
        <v>7</v>
      </c>
      <c r="V476">
        <v>0</v>
      </c>
      <c r="W476">
        <v>807035.25</v>
      </c>
      <c r="X476">
        <v>672529.33</v>
      </c>
      <c r="Y476">
        <v>48037.75</v>
      </c>
      <c r="Z476">
        <v>0</v>
      </c>
    </row>
    <row r="477" spans="2:30" x14ac:dyDescent="0.2">
      <c r="B477">
        <v>51000</v>
      </c>
      <c r="C477" t="s">
        <v>70</v>
      </c>
      <c r="D477" t="s">
        <v>4009</v>
      </c>
      <c r="E477" t="s">
        <v>62</v>
      </c>
      <c r="I477" t="s">
        <v>63</v>
      </c>
      <c r="J477" t="s">
        <v>27</v>
      </c>
      <c r="K477" t="s">
        <v>64</v>
      </c>
      <c r="L477" t="s">
        <v>4234</v>
      </c>
      <c r="M477" t="s">
        <v>29</v>
      </c>
      <c r="N477" t="s">
        <v>4009</v>
      </c>
      <c r="O477" t="s">
        <v>4183</v>
      </c>
      <c r="Q477">
        <v>21</v>
      </c>
      <c r="R477" t="s">
        <v>4079</v>
      </c>
      <c r="S477" t="s">
        <v>64</v>
      </c>
      <c r="T477" t="s">
        <v>4082</v>
      </c>
      <c r="U477">
        <v>7</v>
      </c>
      <c r="V477">
        <v>0</v>
      </c>
      <c r="W477">
        <f t="shared" si="2"/>
        <v>2012278.66</v>
      </c>
      <c r="X477">
        <f t="shared" si="2"/>
        <v>1676898.84</v>
      </c>
      <c r="Y477">
        <f t="shared" si="2"/>
        <v>119778.45</v>
      </c>
      <c r="Z477">
        <f t="shared" si="2"/>
        <v>0</v>
      </c>
      <c r="AA477">
        <v>314356.15999999997</v>
      </c>
      <c r="AB477">
        <v>261963.46</v>
      </c>
      <c r="AC477">
        <v>18711.669999999984</v>
      </c>
      <c r="AD477">
        <v>0</v>
      </c>
    </row>
    <row r="478" spans="2:30" x14ac:dyDescent="0.2">
      <c r="Q478" s="9">
        <v>3</v>
      </c>
      <c r="R478" t="s">
        <v>4079</v>
      </c>
      <c r="S478" t="s">
        <v>64</v>
      </c>
      <c r="T478" t="s">
        <v>4082</v>
      </c>
      <c r="U478">
        <v>7</v>
      </c>
      <c r="V478">
        <v>0</v>
      </c>
      <c r="W478">
        <v>2012278.66</v>
      </c>
      <c r="X478">
        <v>1676898.84</v>
      </c>
      <c r="Y478">
        <v>119778.45</v>
      </c>
      <c r="Z478">
        <v>0</v>
      </c>
    </row>
    <row r="479" spans="2:30" x14ac:dyDescent="0.2">
      <c r="Q479" s="10">
        <v>11</v>
      </c>
      <c r="R479" t="s">
        <v>4079</v>
      </c>
      <c r="S479" t="s">
        <v>64</v>
      </c>
      <c r="T479" t="s">
        <v>4082</v>
      </c>
      <c r="U479">
        <v>7</v>
      </c>
      <c r="V479">
        <v>0</v>
      </c>
      <c r="W479">
        <v>2012278.66</v>
      </c>
      <c r="X479">
        <v>1676898.84</v>
      </c>
      <c r="Y479">
        <v>119778.45</v>
      </c>
      <c r="Z479">
        <v>0</v>
      </c>
    </row>
    <row r="480" spans="2:30" x14ac:dyDescent="0.2">
      <c r="Q480" s="10">
        <v>27</v>
      </c>
      <c r="R480" t="s">
        <v>4079</v>
      </c>
      <c r="S480" t="s">
        <v>64</v>
      </c>
      <c r="T480" t="s">
        <v>4082</v>
      </c>
      <c r="U480">
        <v>7</v>
      </c>
      <c r="V480">
        <v>0</v>
      </c>
      <c r="W480">
        <v>2012278.66</v>
      </c>
      <c r="X480">
        <v>1676898.84</v>
      </c>
      <c r="Y480">
        <v>119778.45</v>
      </c>
      <c r="Z480">
        <v>0</v>
      </c>
    </row>
    <row r="481" spans="2:30" x14ac:dyDescent="0.2">
      <c r="Q481" s="10">
        <v>31</v>
      </c>
      <c r="R481" t="s">
        <v>4079</v>
      </c>
      <c r="S481" t="s">
        <v>64</v>
      </c>
      <c r="T481" t="s">
        <v>4082</v>
      </c>
      <c r="U481">
        <v>7</v>
      </c>
      <c r="V481">
        <v>0</v>
      </c>
      <c r="W481">
        <v>2012278.66</v>
      </c>
      <c r="X481">
        <v>1676898.84</v>
      </c>
      <c r="Y481">
        <v>119778.45</v>
      </c>
      <c r="Z481">
        <v>0</v>
      </c>
    </row>
    <row r="482" spans="2:30" x14ac:dyDescent="0.2">
      <c r="Q482" s="10">
        <v>41</v>
      </c>
      <c r="R482" t="s">
        <v>4079</v>
      </c>
      <c r="S482" t="s">
        <v>64</v>
      </c>
      <c r="T482" t="s">
        <v>4082</v>
      </c>
      <c r="U482">
        <v>7</v>
      </c>
      <c r="V482">
        <v>0</v>
      </c>
      <c r="W482">
        <v>2012278.66</v>
      </c>
      <c r="X482">
        <v>1676898.84</v>
      </c>
      <c r="Y482">
        <v>119778.45</v>
      </c>
      <c r="Z482">
        <v>0</v>
      </c>
    </row>
    <row r="483" spans="2:30" x14ac:dyDescent="0.2">
      <c r="Q483" s="10">
        <v>47</v>
      </c>
      <c r="R483" t="s">
        <v>4079</v>
      </c>
      <c r="S483" t="s">
        <v>64</v>
      </c>
      <c r="T483" t="s">
        <v>4082</v>
      </c>
      <c r="U483">
        <v>7</v>
      </c>
      <c r="V483">
        <v>0</v>
      </c>
      <c r="W483">
        <v>2012278.66</v>
      </c>
      <c r="X483">
        <v>1676898.84</v>
      </c>
      <c r="Y483">
        <v>119778.45</v>
      </c>
      <c r="Z483">
        <v>0</v>
      </c>
    </row>
    <row r="484" spans="2:30" x14ac:dyDescent="0.2">
      <c r="Q484" s="10">
        <v>51</v>
      </c>
      <c r="R484" t="s">
        <v>4079</v>
      </c>
      <c r="S484" t="s">
        <v>64</v>
      </c>
      <c r="T484" t="s">
        <v>4082</v>
      </c>
      <c r="U484">
        <v>7</v>
      </c>
      <c r="V484">
        <v>0</v>
      </c>
      <c r="W484">
        <v>2012278.66</v>
      </c>
      <c r="X484">
        <v>1676898.84</v>
      </c>
      <c r="Y484">
        <v>119778.45</v>
      </c>
      <c r="Z484">
        <v>0</v>
      </c>
    </row>
    <row r="485" spans="2:30" x14ac:dyDescent="0.2">
      <c r="Q485" s="10">
        <v>61</v>
      </c>
      <c r="R485" t="s">
        <v>4079</v>
      </c>
      <c r="S485" t="s">
        <v>64</v>
      </c>
      <c r="T485" t="s">
        <v>4082</v>
      </c>
      <c r="U485">
        <v>7</v>
      </c>
      <c r="V485">
        <v>0</v>
      </c>
      <c r="W485">
        <v>2012278.66</v>
      </c>
      <c r="X485">
        <v>1676898.84</v>
      </c>
      <c r="Y485">
        <v>119778.45</v>
      </c>
      <c r="Z485">
        <v>0</v>
      </c>
    </row>
    <row r="486" spans="2:30" x14ac:dyDescent="0.2">
      <c r="Q486" s="10">
        <v>71</v>
      </c>
      <c r="R486" t="s">
        <v>4079</v>
      </c>
      <c r="S486" t="s">
        <v>64</v>
      </c>
      <c r="T486" t="s">
        <v>4082</v>
      </c>
      <c r="U486">
        <v>7</v>
      </c>
      <c r="V486">
        <v>0</v>
      </c>
      <c r="W486">
        <v>2012278.66</v>
      </c>
      <c r="X486">
        <v>1676898.84</v>
      </c>
      <c r="Y486">
        <v>119778.45</v>
      </c>
      <c r="Z486">
        <v>0</v>
      </c>
    </row>
    <row r="487" spans="2:30" x14ac:dyDescent="0.2">
      <c r="Q487" s="10">
        <v>81</v>
      </c>
      <c r="R487" t="s">
        <v>4079</v>
      </c>
      <c r="S487" t="s">
        <v>64</v>
      </c>
      <c r="T487" t="s">
        <v>4082</v>
      </c>
      <c r="U487">
        <v>7</v>
      </c>
      <c r="V487">
        <v>0</v>
      </c>
      <c r="W487">
        <v>2012278.66</v>
      </c>
      <c r="X487">
        <v>1676898.84</v>
      </c>
      <c r="Y487">
        <v>119778.45</v>
      </c>
      <c r="Z487">
        <v>0</v>
      </c>
    </row>
    <row r="488" spans="2:30" x14ac:dyDescent="0.2">
      <c r="B488">
        <v>51000</v>
      </c>
      <c r="C488" t="s">
        <v>71</v>
      </c>
      <c r="D488" t="s">
        <v>4009</v>
      </c>
      <c r="E488" t="s">
        <v>62</v>
      </c>
      <c r="I488" t="s">
        <v>63</v>
      </c>
      <c r="J488" t="s">
        <v>27</v>
      </c>
      <c r="K488" t="s">
        <v>64</v>
      </c>
      <c r="L488" t="s">
        <v>4234</v>
      </c>
      <c r="M488" t="s">
        <v>29</v>
      </c>
      <c r="N488" t="s">
        <v>4009</v>
      </c>
      <c r="O488" t="s">
        <v>4183</v>
      </c>
      <c r="Q488">
        <v>21</v>
      </c>
      <c r="R488" t="s">
        <v>4079</v>
      </c>
      <c r="S488" t="s">
        <v>64</v>
      </c>
      <c r="T488" t="s">
        <v>4082</v>
      </c>
      <c r="U488">
        <v>7</v>
      </c>
      <c r="V488">
        <v>0</v>
      </c>
      <c r="W488">
        <f t="shared" si="2"/>
        <v>1003484.59</v>
      </c>
      <c r="X488">
        <f t="shared" si="2"/>
        <v>836237.14</v>
      </c>
      <c r="Y488">
        <f t="shared" si="2"/>
        <v>59731.21</v>
      </c>
      <c r="Z488">
        <f t="shared" si="2"/>
        <v>0</v>
      </c>
      <c r="AA488">
        <v>156763.35999999999</v>
      </c>
      <c r="AB488">
        <v>130636.13</v>
      </c>
      <c r="AC488">
        <v>9331.1500000000087</v>
      </c>
      <c r="AD488">
        <v>0</v>
      </c>
    </row>
    <row r="489" spans="2:30" x14ac:dyDescent="0.2">
      <c r="Q489" s="9">
        <v>3</v>
      </c>
      <c r="R489" t="s">
        <v>4079</v>
      </c>
      <c r="S489" t="s">
        <v>64</v>
      </c>
      <c r="T489" t="s">
        <v>4082</v>
      </c>
      <c r="U489">
        <v>7</v>
      </c>
      <c r="V489">
        <v>0</v>
      </c>
      <c r="W489">
        <v>1003484.59</v>
      </c>
      <c r="X489">
        <v>836237.14</v>
      </c>
      <c r="Y489">
        <v>59731.21</v>
      </c>
      <c r="Z489">
        <v>0</v>
      </c>
    </row>
    <row r="490" spans="2:30" x14ac:dyDescent="0.2">
      <c r="Q490" s="10">
        <v>11</v>
      </c>
      <c r="R490" t="s">
        <v>4079</v>
      </c>
      <c r="S490" t="s">
        <v>64</v>
      </c>
      <c r="T490" t="s">
        <v>4082</v>
      </c>
      <c r="U490">
        <v>7</v>
      </c>
      <c r="V490">
        <v>0</v>
      </c>
      <c r="W490">
        <v>1003484.59</v>
      </c>
      <c r="X490">
        <v>836237.14</v>
      </c>
      <c r="Y490">
        <v>59731.21</v>
      </c>
      <c r="Z490">
        <v>0</v>
      </c>
    </row>
    <row r="491" spans="2:30" x14ac:dyDescent="0.2">
      <c r="Q491" s="10">
        <v>27</v>
      </c>
      <c r="R491" t="s">
        <v>4079</v>
      </c>
      <c r="S491" t="s">
        <v>64</v>
      </c>
      <c r="T491" t="s">
        <v>4082</v>
      </c>
      <c r="U491">
        <v>7</v>
      </c>
      <c r="V491">
        <v>0</v>
      </c>
      <c r="W491">
        <v>1003484.59</v>
      </c>
      <c r="X491">
        <v>836237.14</v>
      </c>
      <c r="Y491">
        <v>59731.21</v>
      </c>
      <c r="Z491">
        <v>0</v>
      </c>
    </row>
    <row r="492" spans="2:30" x14ac:dyDescent="0.2">
      <c r="Q492" s="10">
        <v>31</v>
      </c>
      <c r="R492" t="s">
        <v>4079</v>
      </c>
      <c r="S492" t="s">
        <v>64</v>
      </c>
      <c r="T492" t="s">
        <v>4082</v>
      </c>
      <c r="U492">
        <v>7</v>
      </c>
      <c r="V492">
        <v>0</v>
      </c>
      <c r="W492">
        <v>1003484.59</v>
      </c>
      <c r="X492">
        <v>836237.14</v>
      </c>
      <c r="Y492">
        <v>59731.21</v>
      </c>
      <c r="Z492">
        <v>0</v>
      </c>
    </row>
    <row r="493" spans="2:30" x14ac:dyDescent="0.2">
      <c r="Q493" s="10">
        <v>41</v>
      </c>
      <c r="R493" t="s">
        <v>4079</v>
      </c>
      <c r="S493" t="s">
        <v>64</v>
      </c>
      <c r="T493" t="s">
        <v>4082</v>
      </c>
      <c r="U493">
        <v>7</v>
      </c>
      <c r="V493">
        <v>0</v>
      </c>
      <c r="W493">
        <v>1003484.59</v>
      </c>
      <c r="X493">
        <v>836237.14</v>
      </c>
      <c r="Y493">
        <v>59731.21</v>
      </c>
      <c r="Z493">
        <v>0</v>
      </c>
    </row>
    <row r="494" spans="2:30" x14ac:dyDescent="0.2">
      <c r="Q494" s="10">
        <v>47</v>
      </c>
      <c r="R494" t="s">
        <v>4079</v>
      </c>
      <c r="S494" t="s">
        <v>64</v>
      </c>
      <c r="T494" t="s">
        <v>4082</v>
      </c>
      <c r="U494">
        <v>7</v>
      </c>
      <c r="V494">
        <v>0</v>
      </c>
      <c r="W494">
        <v>1003484.59</v>
      </c>
      <c r="X494">
        <v>836237.14</v>
      </c>
      <c r="Y494">
        <v>59731.21</v>
      </c>
      <c r="Z494">
        <v>0</v>
      </c>
    </row>
    <row r="495" spans="2:30" x14ac:dyDescent="0.2">
      <c r="Q495" s="10">
        <v>51</v>
      </c>
      <c r="R495" t="s">
        <v>4079</v>
      </c>
      <c r="S495" t="s">
        <v>64</v>
      </c>
      <c r="T495" t="s">
        <v>4082</v>
      </c>
      <c r="U495">
        <v>7</v>
      </c>
      <c r="V495">
        <v>0</v>
      </c>
      <c r="W495">
        <v>1003484.59</v>
      </c>
      <c r="X495">
        <v>836237.14</v>
      </c>
      <c r="Y495">
        <v>59731.21</v>
      </c>
      <c r="Z495">
        <v>0</v>
      </c>
    </row>
    <row r="496" spans="2:30" x14ac:dyDescent="0.2">
      <c r="Q496" s="10">
        <v>61</v>
      </c>
      <c r="R496" t="s">
        <v>4079</v>
      </c>
      <c r="S496" t="s">
        <v>64</v>
      </c>
      <c r="T496" t="s">
        <v>4082</v>
      </c>
      <c r="U496">
        <v>7</v>
      </c>
      <c r="V496">
        <v>0</v>
      </c>
      <c r="W496">
        <v>1003484.59</v>
      </c>
      <c r="X496">
        <v>836237.14</v>
      </c>
      <c r="Y496">
        <v>59731.21</v>
      </c>
      <c r="Z496">
        <v>0</v>
      </c>
    </row>
    <row r="497" spans="2:30" x14ac:dyDescent="0.2">
      <c r="Q497" s="10">
        <v>71</v>
      </c>
      <c r="R497" t="s">
        <v>4079</v>
      </c>
      <c r="S497" t="s">
        <v>64</v>
      </c>
      <c r="T497" t="s">
        <v>4082</v>
      </c>
      <c r="U497">
        <v>7</v>
      </c>
      <c r="V497">
        <v>0</v>
      </c>
      <c r="W497">
        <v>1003484.59</v>
      </c>
      <c r="X497">
        <v>836237.14</v>
      </c>
      <c r="Y497">
        <v>59731.21</v>
      </c>
      <c r="Z497">
        <v>0</v>
      </c>
    </row>
    <row r="498" spans="2:30" x14ac:dyDescent="0.2">
      <c r="Q498" s="10">
        <v>81</v>
      </c>
      <c r="R498" t="s">
        <v>4079</v>
      </c>
      <c r="S498" t="s">
        <v>64</v>
      </c>
      <c r="T498" t="s">
        <v>4082</v>
      </c>
      <c r="U498">
        <v>7</v>
      </c>
      <c r="V498">
        <v>0</v>
      </c>
      <c r="W498">
        <v>1003484.59</v>
      </c>
      <c r="X498">
        <v>836237.14</v>
      </c>
      <c r="Y498">
        <v>59731.21</v>
      </c>
      <c r="Z498">
        <v>0</v>
      </c>
    </row>
    <row r="499" spans="2:30" x14ac:dyDescent="0.2">
      <c r="B499">
        <v>51000</v>
      </c>
      <c r="C499" t="s">
        <v>72</v>
      </c>
      <c r="D499" t="s">
        <v>4009</v>
      </c>
      <c r="E499" t="s">
        <v>62</v>
      </c>
      <c r="I499" t="s">
        <v>63</v>
      </c>
      <c r="J499" t="s">
        <v>27</v>
      </c>
      <c r="K499" t="s">
        <v>64</v>
      </c>
      <c r="L499">
        <v>11019999</v>
      </c>
      <c r="M499" t="s">
        <v>29</v>
      </c>
      <c r="N499" t="s">
        <v>4009</v>
      </c>
      <c r="O499" t="s">
        <v>4183</v>
      </c>
      <c r="Q499">
        <v>21</v>
      </c>
      <c r="R499" t="s">
        <v>4079</v>
      </c>
      <c r="S499" t="s">
        <v>64</v>
      </c>
      <c r="T499" t="s">
        <v>4082</v>
      </c>
      <c r="U499">
        <v>7</v>
      </c>
      <c r="V499">
        <v>0</v>
      </c>
      <c r="W499">
        <f t="shared" si="2"/>
        <v>1003484.59</v>
      </c>
      <c r="X499">
        <f t="shared" si="2"/>
        <v>836237.14</v>
      </c>
      <c r="Y499">
        <f t="shared" si="2"/>
        <v>59731.21</v>
      </c>
      <c r="Z499">
        <f t="shared" si="2"/>
        <v>0</v>
      </c>
      <c r="AA499">
        <v>156763.35999999999</v>
      </c>
      <c r="AB499">
        <v>130636.13</v>
      </c>
      <c r="AC499">
        <v>9331.1500000000087</v>
      </c>
      <c r="AD499">
        <v>0</v>
      </c>
    </row>
    <row r="500" spans="2:30" x14ac:dyDescent="0.2">
      <c r="Q500" s="9">
        <v>3</v>
      </c>
      <c r="R500" t="s">
        <v>4079</v>
      </c>
      <c r="S500" t="s">
        <v>64</v>
      </c>
      <c r="T500" t="s">
        <v>4082</v>
      </c>
      <c r="U500">
        <v>7</v>
      </c>
      <c r="V500">
        <v>0</v>
      </c>
      <c r="W500">
        <v>1003484.59</v>
      </c>
      <c r="X500">
        <v>836237.14</v>
      </c>
      <c r="Y500">
        <v>59731.21</v>
      </c>
      <c r="Z500">
        <v>0</v>
      </c>
    </row>
    <row r="501" spans="2:30" x14ac:dyDescent="0.2">
      <c r="Q501" s="10">
        <v>11</v>
      </c>
      <c r="R501" t="s">
        <v>4079</v>
      </c>
      <c r="S501" t="s">
        <v>64</v>
      </c>
      <c r="T501" t="s">
        <v>4082</v>
      </c>
      <c r="U501">
        <v>7</v>
      </c>
      <c r="V501">
        <v>0</v>
      </c>
      <c r="W501">
        <v>1003484.59</v>
      </c>
      <c r="X501">
        <v>836237.14</v>
      </c>
      <c r="Y501">
        <v>59731.21</v>
      </c>
      <c r="Z501">
        <v>0</v>
      </c>
    </row>
    <row r="502" spans="2:30" x14ac:dyDescent="0.2">
      <c r="Q502" s="10">
        <v>27</v>
      </c>
      <c r="R502" t="s">
        <v>4079</v>
      </c>
      <c r="S502" t="s">
        <v>64</v>
      </c>
      <c r="T502" t="s">
        <v>4082</v>
      </c>
      <c r="U502">
        <v>7</v>
      </c>
      <c r="V502">
        <v>0</v>
      </c>
      <c r="W502">
        <v>1003484.59</v>
      </c>
      <c r="X502">
        <v>836237.14</v>
      </c>
      <c r="Y502">
        <v>59731.21</v>
      </c>
      <c r="Z502">
        <v>0</v>
      </c>
    </row>
    <row r="503" spans="2:30" x14ac:dyDescent="0.2">
      <c r="Q503" s="10">
        <v>31</v>
      </c>
      <c r="R503" t="s">
        <v>4079</v>
      </c>
      <c r="S503" t="s">
        <v>64</v>
      </c>
      <c r="T503" t="s">
        <v>4082</v>
      </c>
      <c r="U503">
        <v>7</v>
      </c>
      <c r="V503">
        <v>0</v>
      </c>
      <c r="W503">
        <v>1003484.59</v>
      </c>
      <c r="X503">
        <v>836237.14</v>
      </c>
      <c r="Y503">
        <v>59731.21</v>
      </c>
      <c r="Z503">
        <v>0</v>
      </c>
    </row>
    <row r="504" spans="2:30" x14ac:dyDescent="0.2">
      <c r="Q504" s="10">
        <v>41</v>
      </c>
      <c r="R504" t="s">
        <v>4079</v>
      </c>
      <c r="S504" t="s">
        <v>64</v>
      </c>
      <c r="T504" t="s">
        <v>4082</v>
      </c>
      <c r="U504">
        <v>7</v>
      </c>
      <c r="V504">
        <v>0</v>
      </c>
      <c r="W504">
        <v>1003484.59</v>
      </c>
      <c r="X504">
        <v>836237.14</v>
      </c>
      <c r="Y504">
        <v>59731.21</v>
      </c>
      <c r="Z504">
        <v>0</v>
      </c>
    </row>
    <row r="505" spans="2:30" x14ac:dyDescent="0.2">
      <c r="Q505" s="10">
        <v>47</v>
      </c>
      <c r="R505" t="s">
        <v>4079</v>
      </c>
      <c r="S505" t="s">
        <v>64</v>
      </c>
      <c r="T505" t="s">
        <v>4082</v>
      </c>
      <c r="U505">
        <v>7</v>
      </c>
      <c r="V505">
        <v>0</v>
      </c>
      <c r="W505">
        <v>1003484.59</v>
      </c>
      <c r="X505">
        <v>836237.14</v>
      </c>
      <c r="Y505">
        <v>59731.21</v>
      </c>
      <c r="Z505">
        <v>0</v>
      </c>
    </row>
    <row r="506" spans="2:30" x14ac:dyDescent="0.2">
      <c r="Q506" s="10">
        <v>51</v>
      </c>
      <c r="R506" t="s">
        <v>4079</v>
      </c>
      <c r="S506" t="s">
        <v>64</v>
      </c>
      <c r="T506" t="s">
        <v>4082</v>
      </c>
      <c r="U506">
        <v>7</v>
      </c>
      <c r="V506">
        <v>0</v>
      </c>
      <c r="W506">
        <v>1003484.59</v>
      </c>
      <c r="X506">
        <v>836237.14</v>
      </c>
      <c r="Y506">
        <v>59731.21</v>
      </c>
      <c r="Z506">
        <v>0</v>
      </c>
    </row>
    <row r="507" spans="2:30" x14ac:dyDescent="0.2">
      <c r="Q507" s="10">
        <v>61</v>
      </c>
      <c r="R507" t="s">
        <v>4079</v>
      </c>
      <c r="S507" t="s">
        <v>64</v>
      </c>
      <c r="T507" t="s">
        <v>4082</v>
      </c>
      <c r="U507">
        <v>7</v>
      </c>
      <c r="V507">
        <v>0</v>
      </c>
      <c r="W507">
        <v>1003484.59</v>
      </c>
      <c r="X507">
        <v>836237.14</v>
      </c>
      <c r="Y507">
        <v>59731.21</v>
      </c>
      <c r="Z507">
        <v>0</v>
      </c>
    </row>
    <row r="508" spans="2:30" x14ac:dyDescent="0.2">
      <c r="Q508" s="10">
        <v>71</v>
      </c>
      <c r="R508" t="s">
        <v>4079</v>
      </c>
      <c r="S508" t="s">
        <v>64</v>
      </c>
      <c r="T508" t="s">
        <v>4082</v>
      </c>
      <c r="U508">
        <v>7</v>
      </c>
      <c r="V508">
        <v>0</v>
      </c>
      <c r="W508">
        <v>1003484.59</v>
      </c>
      <c r="X508">
        <v>836237.14</v>
      </c>
      <c r="Y508">
        <v>59731.21</v>
      </c>
      <c r="Z508">
        <v>0</v>
      </c>
    </row>
    <row r="509" spans="2:30" x14ac:dyDescent="0.2">
      <c r="Q509" s="10">
        <v>81</v>
      </c>
      <c r="R509" t="s">
        <v>4079</v>
      </c>
      <c r="S509" t="s">
        <v>64</v>
      </c>
      <c r="T509" t="s">
        <v>4082</v>
      </c>
      <c r="U509">
        <v>7</v>
      </c>
      <c r="V509">
        <v>0</v>
      </c>
      <c r="W509">
        <v>1003484.59</v>
      </c>
      <c r="X509">
        <v>836237.14</v>
      </c>
      <c r="Y509">
        <v>59731.21</v>
      </c>
      <c r="Z509">
        <v>0</v>
      </c>
    </row>
    <row r="510" spans="2:30" x14ac:dyDescent="0.2">
      <c r="B510">
        <v>51000</v>
      </c>
      <c r="C510" t="s">
        <v>73</v>
      </c>
      <c r="D510" t="s">
        <v>4009</v>
      </c>
      <c r="E510" t="s">
        <v>62</v>
      </c>
      <c r="I510" t="s">
        <v>63</v>
      </c>
      <c r="J510" t="s">
        <v>27</v>
      </c>
      <c r="K510" t="s">
        <v>64</v>
      </c>
      <c r="L510" t="s">
        <v>4232</v>
      </c>
      <c r="M510" t="s">
        <v>29</v>
      </c>
      <c r="N510" t="s">
        <v>4009</v>
      </c>
      <c r="O510" t="s">
        <v>4183</v>
      </c>
      <c r="Q510">
        <v>21</v>
      </c>
      <c r="R510" t="s">
        <v>4079</v>
      </c>
      <c r="S510" t="s">
        <v>64</v>
      </c>
      <c r="T510" t="s">
        <v>4082</v>
      </c>
      <c r="U510">
        <v>7</v>
      </c>
      <c r="V510">
        <v>0</v>
      </c>
      <c r="W510">
        <f t="shared" si="2"/>
        <v>1407002.22</v>
      </c>
      <c r="X510">
        <f t="shared" si="2"/>
        <v>1172501.8700000001</v>
      </c>
      <c r="Y510">
        <f t="shared" si="2"/>
        <v>83750.179999999993</v>
      </c>
      <c r="Z510">
        <f t="shared" si="2"/>
        <v>0</v>
      </c>
      <c r="AA510">
        <v>219800.48</v>
      </c>
      <c r="AB510">
        <v>183167.07</v>
      </c>
      <c r="AC510">
        <v>13083.369999999995</v>
      </c>
      <c r="AD510">
        <v>0</v>
      </c>
    </row>
    <row r="511" spans="2:30" x14ac:dyDescent="0.2">
      <c r="Q511" s="9">
        <v>3</v>
      </c>
      <c r="R511" t="s">
        <v>4079</v>
      </c>
      <c r="S511" t="s">
        <v>64</v>
      </c>
      <c r="T511" t="s">
        <v>4082</v>
      </c>
      <c r="U511">
        <v>7</v>
      </c>
      <c r="V511">
        <v>0</v>
      </c>
      <c r="W511">
        <v>1407002.22</v>
      </c>
      <c r="X511">
        <v>1172501.8700000001</v>
      </c>
      <c r="Y511">
        <v>83750.179999999993</v>
      </c>
      <c r="Z511">
        <v>0</v>
      </c>
    </row>
    <row r="512" spans="2:30" x14ac:dyDescent="0.2">
      <c r="Q512" s="10">
        <v>11</v>
      </c>
      <c r="R512" t="s">
        <v>4079</v>
      </c>
      <c r="S512" t="s">
        <v>64</v>
      </c>
      <c r="T512" t="s">
        <v>4082</v>
      </c>
      <c r="U512">
        <v>7</v>
      </c>
      <c r="V512">
        <v>0</v>
      </c>
      <c r="W512">
        <v>1407002.22</v>
      </c>
      <c r="X512">
        <v>1172501.8700000001</v>
      </c>
      <c r="Y512">
        <v>83750.179999999993</v>
      </c>
      <c r="Z512">
        <v>0</v>
      </c>
    </row>
    <row r="513" spans="2:30" x14ac:dyDescent="0.2">
      <c r="Q513" s="10">
        <v>27</v>
      </c>
      <c r="R513" t="s">
        <v>4079</v>
      </c>
      <c r="S513" t="s">
        <v>64</v>
      </c>
      <c r="T513" t="s">
        <v>4082</v>
      </c>
      <c r="U513">
        <v>7</v>
      </c>
      <c r="V513">
        <v>0</v>
      </c>
      <c r="W513">
        <v>1407002.22</v>
      </c>
      <c r="X513">
        <v>1172501.8700000001</v>
      </c>
      <c r="Y513">
        <v>83750.179999999993</v>
      </c>
      <c r="Z513">
        <v>0</v>
      </c>
    </row>
    <row r="514" spans="2:30" x14ac:dyDescent="0.2">
      <c r="Q514" s="10">
        <v>31</v>
      </c>
      <c r="R514" t="s">
        <v>4079</v>
      </c>
      <c r="S514" t="s">
        <v>64</v>
      </c>
      <c r="T514" t="s">
        <v>4082</v>
      </c>
      <c r="U514">
        <v>7</v>
      </c>
      <c r="V514">
        <v>0</v>
      </c>
      <c r="W514">
        <v>1407002.22</v>
      </c>
      <c r="X514">
        <v>1172501.8700000001</v>
      </c>
      <c r="Y514">
        <v>83750.179999999993</v>
      </c>
      <c r="Z514">
        <v>0</v>
      </c>
    </row>
    <row r="515" spans="2:30" x14ac:dyDescent="0.2">
      <c r="Q515" s="10">
        <v>41</v>
      </c>
      <c r="R515" t="s">
        <v>4079</v>
      </c>
      <c r="S515" t="s">
        <v>64</v>
      </c>
      <c r="T515" t="s">
        <v>4082</v>
      </c>
      <c r="U515">
        <v>7</v>
      </c>
      <c r="V515">
        <v>0</v>
      </c>
      <c r="W515">
        <v>1407002.22</v>
      </c>
      <c r="X515">
        <v>1172501.8700000001</v>
      </c>
      <c r="Y515">
        <v>83750.179999999993</v>
      </c>
      <c r="Z515">
        <v>0</v>
      </c>
    </row>
    <row r="516" spans="2:30" x14ac:dyDescent="0.2">
      <c r="Q516" s="10">
        <v>47</v>
      </c>
      <c r="R516" t="s">
        <v>4079</v>
      </c>
      <c r="S516" t="s">
        <v>64</v>
      </c>
      <c r="T516" t="s">
        <v>4082</v>
      </c>
      <c r="U516">
        <v>7</v>
      </c>
      <c r="V516">
        <v>0</v>
      </c>
      <c r="W516">
        <v>1407002.22</v>
      </c>
      <c r="X516">
        <v>1172501.8700000001</v>
      </c>
      <c r="Y516">
        <v>83750.179999999993</v>
      </c>
      <c r="Z516">
        <v>0</v>
      </c>
    </row>
    <row r="517" spans="2:30" x14ac:dyDescent="0.2">
      <c r="Q517" s="10">
        <v>51</v>
      </c>
      <c r="R517" t="s">
        <v>4079</v>
      </c>
      <c r="S517" t="s">
        <v>64</v>
      </c>
      <c r="T517" t="s">
        <v>4082</v>
      </c>
      <c r="U517">
        <v>7</v>
      </c>
      <c r="V517">
        <v>0</v>
      </c>
      <c r="W517">
        <v>1407002.22</v>
      </c>
      <c r="X517">
        <v>1172501.8700000001</v>
      </c>
      <c r="Y517">
        <v>83750.179999999993</v>
      </c>
      <c r="Z517">
        <v>0</v>
      </c>
    </row>
    <row r="518" spans="2:30" x14ac:dyDescent="0.2">
      <c r="Q518" s="10">
        <v>61</v>
      </c>
      <c r="R518" t="s">
        <v>4079</v>
      </c>
      <c r="S518" t="s">
        <v>64</v>
      </c>
      <c r="T518" t="s">
        <v>4082</v>
      </c>
      <c r="U518">
        <v>7</v>
      </c>
      <c r="V518">
        <v>0</v>
      </c>
      <c r="W518">
        <v>1407002.22</v>
      </c>
      <c r="X518">
        <v>1172501.8700000001</v>
      </c>
      <c r="Y518">
        <v>83750.179999999993</v>
      </c>
      <c r="Z518">
        <v>0</v>
      </c>
    </row>
    <row r="519" spans="2:30" x14ac:dyDescent="0.2">
      <c r="Q519" s="10">
        <v>71</v>
      </c>
      <c r="R519" t="s">
        <v>4079</v>
      </c>
      <c r="S519" t="s">
        <v>64</v>
      </c>
      <c r="T519" t="s">
        <v>4082</v>
      </c>
      <c r="U519">
        <v>7</v>
      </c>
      <c r="V519">
        <v>0</v>
      </c>
      <c r="W519">
        <v>1407002.22</v>
      </c>
      <c r="X519">
        <v>1172501.8700000001</v>
      </c>
      <c r="Y519">
        <v>83750.179999999993</v>
      </c>
      <c r="Z519">
        <v>0</v>
      </c>
    </row>
    <row r="520" spans="2:30" x14ac:dyDescent="0.2">
      <c r="Q520" s="10">
        <v>81</v>
      </c>
      <c r="R520" t="s">
        <v>4079</v>
      </c>
      <c r="S520" t="s">
        <v>64</v>
      </c>
      <c r="T520" t="s">
        <v>4082</v>
      </c>
      <c r="U520">
        <v>7</v>
      </c>
      <c r="V520">
        <v>0</v>
      </c>
      <c r="W520">
        <v>1407002.22</v>
      </c>
      <c r="X520">
        <v>1172501.8700000001</v>
      </c>
      <c r="Y520">
        <v>83750.179999999993</v>
      </c>
      <c r="Z520">
        <v>0</v>
      </c>
    </row>
    <row r="521" spans="2:30" x14ac:dyDescent="0.2">
      <c r="B521">
        <v>51000</v>
      </c>
      <c r="C521" t="s">
        <v>74</v>
      </c>
      <c r="D521" t="s">
        <v>4009</v>
      </c>
      <c r="E521" t="s">
        <v>62</v>
      </c>
      <c r="I521" t="s">
        <v>63</v>
      </c>
      <c r="J521" t="s">
        <v>27</v>
      </c>
      <c r="K521" t="s">
        <v>64</v>
      </c>
      <c r="L521" t="s">
        <v>4191</v>
      </c>
      <c r="M521" t="s">
        <v>29</v>
      </c>
      <c r="N521" t="s">
        <v>4009</v>
      </c>
      <c r="O521" t="s">
        <v>4183</v>
      </c>
      <c r="Q521">
        <v>21</v>
      </c>
      <c r="R521" t="s">
        <v>4079</v>
      </c>
      <c r="S521" t="s">
        <v>64</v>
      </c>
      <c r="T521" t="s">
        <v>4082</v>
      </c>
      <c r="U521">
        <v>7</v>
      </c>
      <c r="V521">
        <v>0</v>
      </c>
      <c r="W521">
        <f t="shared" si="2"/>
        <v>2612245.62</v>
      </c>
      <c r="X521">
        <f t="shared" si="2"/>
        <v>2176871.38</v>
      </c>
      <c r="Y521">
        <f t="shared" si="2"/>
        <v>155490.82</v>
      </c>
      <c r="Z521">
        <f t="shared" si="2"/>
        <v>0</v>
      </c>
      <c r="AA521">
        <v>408082.4</v>
      </c>
      <c r="AB521">
        <v>340068.67</v>
      </c>
      <c r="AC521">
        <v>24290.619999999995</v>
      </c>
      <c r="AD521">
        <v>0</v>
      </c>
    </row>
    <row r="522" spans="2:30" x14ac:dyDescent="0.2">
      <c r="Q522" s="9">
        <v>3</v>
      </c>
      <c r="R522" t="s">
        <v>4079</v>
      </c>
      <c r="S522" t="s">
        <v>64</v>
      </c>
      <c r="T522" t="s">
        <v>4082</v>
      </c>
      <c r="U522">
        <v>7</v>
      </c>
      <c r="V522">
        <v>0</v>
      </c>
      <c r="W522">
        <v>2612245.62</v>
      </c>
      <c r="X522">
        <v>2176871.38</v>
      </c>
      <c r="Y522">
        <v>155490.82</v>
      </c>
      <c r="Z522">
        <v>0</v>
      </c>
    </row>
    <row r="523" spans="2:30" x14ac:dyDescent="0.2">
      <c r="Q523" s="10">
        <v>11</v>
      </c>
      <c r="R523" t="s">
        <v>4079</v>
      </c>
      <c r="S523" t="s">
        <v>64</v>
      </c>
      <c r="T523" t="s">
        <v>4082</v>
      </c>
      <c r="U523">
        <v>7</v>
      </c>
      <c r="V523">
        <v>0</v>
      </c>
      <c r="W523">
        <v>2612245.62</v>
      </c>
      <c r="X523">
        <v>2176871.38</v>
      </c>
      <c r="Y523">
        <v>155490.82</v>
      </c>
      <c r="Z523">
        <v>0</v>
      </c>
    </row>
    <row r="524" spans="2:30" x14ac:dyDescent="0.2">
      <c r="Q524" s="10">
        <v>27</v>
      </c>
      <c r="R524" t="s">
        <v>4079</v>
      </c>
      <c r="S524" t="s">
        <v>64</v>
      </c>
      <c r="T524" t="s">
        <v>4082</v>
      </c>
      <c r="U524">
        <v>7</v>
      </c>
      <c r="V524">
        <v>0</v>
      </c>
      <c r="W524">
        <v>2612245.62</v>
      </c>
      <c r="X524">
        <v>2176871.38</v>
      </c>
      <c r="Y524">
        <v>155490.82</v>
      </c>
      <c r="Z524">
        <v>0</v>
      </c>
    </row>
    <row r="525" spans="2:30" x14ac:dyDescent="0.2">
      <c r="Q525" s="10">
        <v>31</v>
      </c>
      <c r="R525" t="s">
        <v>4079</v>
      </c>
      <c r="S525" t="s">
        <v>64</v>
      </c>
      <c r="T525" t="s">
        <v>4082</v>
      </c>
      <c r="U525">
        <v>7</v>
      </c>
      <c r="V525">
        <v>0</v>
      </c>
      <c r="W525">
        <v>2612245.62</v>
      </c>
      <c r="X525">
        <v>2176871.38</v>
      </c>
      <c r="Y525">
        <v>155490.82</v>
      </c>
      <c r="Z525">
        <v>0</v>
      </c>
    </row>
    <row r="526" spans="2:30" x14ac:dyDescent="0.2">
      <c r="Q526" s="10">
        <v>41</v>
      </c>
      <c r="R526" t="s">
        <v>4079</v>
      </c>
      <c r="S526" t="s">
        <v>64</v>
      </c>
      <c r="T526" t="s">
        <v>4082</v>
      </c>
      <c r="U526">
        <v>7</v>
      </c>
      <c r="V526">
        <v>0</v>
      </c>
      <c r="W526">
        <v>2612245.62</v>
      </c>
      <c r="X526">
        <v>2176871.38</v>
      </c>
      <c r="Y526">
        <v>155490.82</v>
      </c>
      <c r="Z526">
        <v>0</v>
      </c>
    </row>
    <row r="527" spans="2:30" x14ac:dyDescent="0.2">
      <c r="Q527" s="10">
        <v>47</v>
      </c>
      <c r="R527" t="s">
        <v>4079</v>
      </c>
      <c r="S527" t="s">
        <v>64</v>
      </c>
      <c r="T527" t="s">
        <v>4082</v>
      </c>
      <c r="U527">
        <v>7</v>
      </c>
      <c r="V527">
        <v>0</v>
      </c>
      <c r="W527">
        <v>2612245.62</v>
      </c>
      <c r="X527">
        <v>2176871.38</v>
      </c>
      <c r="Y527">
        <v>155490.82</v>
      </c>
      <c r="Z527">
        <v>0</v>
      </c>
    </row>
    <row r="528" spans="2:30" x14ac:dyDescent="0.2">
      <c r="Q528" s="10">
        <v>51</v>
      </c>
      <c r="R528" t="s">
        <v>4079</v>
      </c>
      <c r="S528" t="s">
        <v>64</v>
      </c>
      <c r="T528" t="s">
        <v>4082</v>
      </c>
      <c r="U528">
        <v>7</v>
      </c>
      <c r="V528">
        <v>0</v>
      </c>
      <c r="W528">
        <v>2612245.62</v>
      </c>
      <c r="X528">
        <v>2176871.38</v>
      </c>
      <c r="Y528">
        <v>155490.82</v>
      </c>
      <c r="Z528">
        <v>0</v>
      </c>
    </row>
    <row r="529" spans="2:30" x14ac:dyDescent="0.2">
      <c r="Q529" s="10">
        <v>61</v>
      </c>
      <c r="R529" t="s">
        <v>4079</v>
      </c>
      <c r="S529" t="s">
        <v>64</v>
      </c>
      <c r="T529" t="s">
        <v>4082</v>
      </c>
      <c r="U529">
        <v>7</v>
      </c>
      <c r="V529">
        <v>0</v>
      </c>
      <c r="W529">
        <v>2612245.62</v>
      </c>
      <c r="X529">
        <v>2176871.38</v>
      </c>
      <c r="Y529">
        <v>155490.82</v>
      </c>
      <c r="Z529">
        <v>0</v>
      </c>
    </row>
    <row r="530" spans="2:30" x14ac:dyDescent="0.2">
      <c r="Q530" s="10">
        <v>71</v>
      </c>
      <c r="R530" t="s">
        <v>4079</v>
      </c>
      <c r="S530" t="s">
        <v>64</v>
      </c>
      <c r="T530" t="s">
        <v>4082</v>
      </c>
      <c r="U530">
        <v>7</v>
      </c>
      <c r="V530">
        <v>0</v>
      </c>
      <c r="W530">
        <v>2612245.62</v>
      </c>
      <c r="X530">
        <v>2176871.38</v>
      </c>
      <c r="Y530">
        <v>155490.82</v>
      </c>
      <c r="Z530">
        <v>0</v>
      </c>
    </row>
    <row r="531" spans="2:30" x14ac:dyDescent="0.2">
      <c r="Q531" s="10">
        <v>81</v>
      </c>
      <c r="R531" t="s">
        <v>4079</v>
      </c>
      <c r="S531" t="s">
        <v>64</v>
      </c>
      <c r="T531" t="s">
        <v>4082</v>
      </c>
      <c r="U531">
        <v>7</v>
      </c>
      <c r="V531">
        <v>0</v>
      </c>
      <c r="W531">
        <v>2612245.62</v>
      </c>
      <c r="X531">
        <v>2176871.38</v>
      </c>
      <c r="Y531">
        <v>155490.82</v>
      </c>
      <c r="Z531">
        <v>0</v>
      </c>
    </row>
    <row r="532" spans="2:30" x14ac:dyDescent="0.2">
      <c r="B532">
        <v>51000</v>
      </c>
      <c r="C532" t="s">
        <v>75</v>
      </c>
      <c r="D532" t="s">
        <v>4009</v>
      </c>
      <c r="E532" t="s">
        <v>62</v>
      </c>
      <c r="I532" t="s">
        <v>63</v>
      </c>
      <c r="J532" t="s">
        <v>27</v>
      </c>
      <c r="K532" t="s">
        <v>64</v>
      </c>
      <c r="L532" t="s">
        <v>4235</v>
      </c>
      <c r="M532" t="s">
        <v>29</v>
      </c>
      <c r="N532" t="s">
        <v>4009</v>
      </c>
      <c r="O532" t="s">
        <v>4183</v>
      </c>
      <c r="Q532">
        <v>21</v>
      </c>
      <c r="R532" t="s">
        <v>4079</v>
      </c>
      <c r="S532" t="s">
        <v>64</v>
      </c>
      <c r="T532" t="s">
        <v>4082</v>
      </c>
      <c r="U532">
        <v>7</v>
      </c>
      <c r="V532">
        <v>0</v>
      </c>
      <c r="W532">
        <f t="shared" si="2"/>
        <v>992865.72</v>
      </c>
      <c r="X532">
        <f t="shared" si="2"/>
        <v>827388.09</v>
      </c>
      <c r="Y532">
        <f t="shared" si="2"/>
        <v>59099.15</v>
      </c>
      <c r="Z532">
        <f t="shared" si="2"/>
        <v>0</v>
      </c>
      <c r="AA532">
        <v>155104.49</v>
      </c>
      <c r="AB532">
        <v>129253.74</v>
      </c>
      <c r="AC532">
        <v>9232.4100000000035</v>
      </c>
      <c r="AD532">
        <v>0</v>
      </c>
    </row>
    <row r="533" spans="2:30" x14ac:dyDescent="0.2">
      <c r="Q533" s="9">
        <v>3</v>
      </c>
      <c r="R533" t="s">
        <v>4079</v>
      </c>
      <c r="S533" t="s">
        <v>64</v>
      </c>
      <c r="T533" t="s">
        <v>4082</v>
      </c>
      <c r="U533">
        <v>7</v>
      </c>
      <c r="V533">
        <v>0</v>
      </c>
      <c r="W533">
        <v>992865.72</v>
      </c>
      <c r="X533">
        <v>827388.09</v>
      </c>
      <c r="Y533">
        <v>59099.15</v>
      </c>
      <c r="Z533">
        <v>0</v>
      </c>
    </row>
    <row r="534" spans="2:30" x14ac:dyDescent="0.2">
      <c r="Q534" s="10">
        <v>11</v>
      </c>
      <c r="R534" t="s">
        <v>4079</v>
      </c>
      <c r="S534" t="s">
        <v>64</v>
      </c>
      <c r="T534" t="s">
        <v>4082</v>
      </c>
      <c r="U534">
        <v>7</v>
      </c>
      <c r="V534">
        <v>0</v>
      </c>
      <c r="W534">
        <v>992865.72</v>
      </c>
      <c r="X534">
        <v>827388.09</v>
      </c>
      <c r="Y534">
        <v>59099.15</v>
      </c>
      <c r="Z534">
        <v>0</v>
      </c>
    </row>
    <row r="535" spans="2:30" x14ac:dyDescent="0.2">
      <c r="Q535" s="10">
        <v>27</v>
      </c>
      <c r="R535" t="s">
        <v>4079</v>
      </c>
      <c r="S535" t="s">
        <v>64</v>
      </c>
      <c r="T535" t="s">
        <v>4082</v>
      </c>
      <c r="U535">
        <v>7</v>
      </c>
      <c r="V535">
        <v>0</v>
      </c>
      <c r="W535">
        <v>992865.72</v>
      </c>
      <c r="X535">
        <v>827388.09</v>
      </c>
      <c r="Y535">
        <v>59099.15</v>
      </c>
      <c r="Z535">
        <v>0</v>
      </c>
    </row>
    <row r="536" spans="2:30" x14ac:dyDescent="0.2">
      <c r="Q536" s="10">
        <v>31</v>
      </c>
      <c r="R536" t="s">
        <v>4079</v>
      </c>
      <c r="S536" t="s">
        <v>64</v>
      </c>
      <c r="T536" t="s">
        <v>4082</v>
      </c>
      <c r="U536">
        <v>7</v>
      </c>
      <c r="V536">
        <v>0</v>
      </c>
      <c r="W536">
        <v>992865.72</v>
      </c>
      <c r="X536">
        <v>827388.09</v>
      </c>
      <c r="Y536">
        <v>59099.15</v>
      </c>
      <c r="Z536">
        <v>0</v>
      </c>
    </row>
    <row r="537" spans="2:30" x14ac:dyDescent="0.2">
      <c r="Q537" s="10">
        <v>41</v>
      </c>
      <c r="R537" t="s">
        <v>4079</v>
      </c>
      <c r="S537" t="s">
        <v>64</v>
      </c>
      <c r="T537" t="s">
        <v>4082</v>
      </c>
      <c r="U537">
        <v>7</v>
      </c>
      <c r="V537">
        <v>0</v>
      </c>
      <c r="W537">
        <v>992865.72</v>
      </c>
      <c r="X537">
        <v>827388.09</v>
      </c>
      <c r="Y537">
        <v>59099.15</v>
      </c>
      <c r="Z537">
        <v>0</v>
      </c>
    </row>
    <row r="538" spans="2:30" x14ac:dyDescent="0.2">
      <c r="Q538" s="10">
        <v>47</v>
      </c>
      <c r="R538" t="s">
        <v>4079</v>
      </c>
      <c r="S538" t="s">
        <v>64</v>
      </c>
      <c r="T538" t="s">
        <v>4082</v>
      </c>
      <c r="U538">
        <v>7</v>
      </c>
      <c r="V538">
        <v>0</v>
      </c>
      <c r="W538">
        <v>992865.72</v>
      </c>
      <c r="X538">
        <v>827388.09</v>
      </c>
      <c r="Y538">
        <v>59099.15</v>
      </c>
      <c r="Z538">
        <v>0</v>
      </c>
    </row>
    <row r="539" spans="2:30" x14ac:dyDescent="0.2">
      <c r="Q539" s="10">
        <v>51</v>
      </c>
      <c r="R539" t="s">
        <v>4079</v>
      </c>
      <c r="S539" t="s">
        <v>64</v>
      </c>
      <c r="T539" t="s">
        <v>4082</v>
      </c>
      <c r="U539">
        <v>7</v>
      </c>
      <c r="V539">
        <v>0</v>
      </c>
      <c r="W539">
        <v>992865.72</v>
      </c>
      <c r="X539">
        <v>827388.09</v>
      </c>
      <c r="Y539">
        <v>59099.15</v>
      </c>
      <c r="Z539">
        <v>0</v>
      </c>
    </row>
    <row r="540" spans="2:30" x14ac:dyDescent="0.2">
      <c r="Q540" s="10">
        <v>61</v>
      </c>
      <c r="R540" t="s">
        <v>4079</v>
      </c>
      <c r="S540" t="s">
        <v>64</v>
      </c>
      <c r="T540" t="s">
        <v>4082</v>
      </c>
      <c r="U540">
        <v>7</v>
      </c>
      <c r="V540">
        <v>0</v>
      </c>
      <c r="W540">
        <v>992865.72</v>
      </c>
      <c r="X540">
        <v>827388.09</v>
      </c>
      <c r="Y540">
        <v>59099.15</v>
      </c>
      <c r="Z540">
        <v>0</v>
      </c>
    </row>
    <row r="541" spans="2:30" x14ac:dyDescent="0.2">
      <c r="Q541" s="10">
        <v>71</v>
      </c>
      <c r="R541" t="s">
        <v>4079</v>
      </c>
      <c r="S541" t="s">
        <v>64</v>
      </c>
      <c r="T541" t="s">
        <v>4082</v>
      </c>
      <c r="U541">
        <v>7</v>
      </c>
      <c r="V541">
        <v>0</v>
      </c>
      <c r="W541">
        <v>992865.72</v>
      </c>
      <c r="X541">
        <v>827388.09</v>
      </c>
      <c r="Y541">
        <v>59099.15</v>
      </c>
      <c r="Z541">
        <v>0</v>
      </c>
    </row>
    <row r="542" spans="2:30" x14ac:dyDescent="0.2">
      <c r="Q542" s="10">
        <v>81</v>
      </c>
      <c r="R542" t="s">
        <v>4079</v>
      </c>
      <c r="S542" t="s">
        <v>64</v>
      </c>
      <c r="T542" t="s">
        <v>4082</v>
      </c>
      <c r="U542">
        <v>7</v>
      </c>
      <c r="V542">
        <v>0</v>
      </c>
      <c r="W542">
        <v>992865.72</v>
      </c>
      <c r="X542">
        <v>827388.09</v>
      </c>
      <c r="Y542">
        <v>59099.15</v>
      </c>
      <c r="Z542">
        <v>0</v>
      </c>
    </row>
    <row r="543" spans="2:30" x14ac:dyDescent="0.2">
      <c r="B543">
        <v>51000</v>
      </c>
      <c r="C543" t="s">
        <v>76</v>
      </c>
      <c r="D543" t="s">
        <v>4009</v>
      </c>
      <c r="E543" t="s">
        <v>62</v>
      </c>
      <c r="I543" t="s">
        <v>63</v>
      </c>
      <c r="J543" t="s">
        <v>27</v>
      </c>
      <c r="K543" t="s">
        <v>64</v>
      </c>
      <c r="L543" t="s">
        <v>4181</v>
      </c>
      <c r="M543" t="s">
        <v>29</v>
      </c>
      <c r="N543" t="s">
        <v>4009</v>
      </c>
      <c r="O543" t="s">
        <v>4183</v>
      </c>
      <c r="Q543">
        <v>21</v>
      </c>
      <c r="R543" t="s">
        <v>4079</v>
      </c>
      <c r="S543" t="s">
        <v>64</v>
      </c>
      <c r="T543" t="s">
        <v>4082</v>
      </c>
      <c r="U543">
        <v>7</v>
      </c>
      <c r="V543">
        <v>0</v>
      </c>
      <c r="W543">
        <f t="shared" si="2"/>
        <v>6435044.0599999996</v>
      </c>
      <c r="X543">
        <f t="shared" si="2"/>
        <v>5362536.75</v>
      </c>
      <c r="Y543">
        <f t="shared" si="2"/>
        <v>383038.36</v>
      </c>
      <c r="Z543">
        <f t="shared" si="2"/>
        <v>0</v>
      </c>
      <c r="AA543">
        <v>1005276.15</v>
      </c>
      <c r="AB543">
        <v>837730.13</v>
      </c>
      <c r="AC543">
        <v>59837.869999999995</v>
      </c>
      <c r="AD543">
        <v>0</v>
      </c>
    </row>
    <row r="544" spans="2:30" x14ac:dyDescent="0.2">
      <c r="Q544" s="9">
        <v>3</v>
      </c>
      <c r="R544" t="s">
        <v>4079</v>
      </c>
      <c r="S544" t="s">
        <v>64</v>
      </c>
      <c r="T544" t="s">
        <v>4082</v>
      </c>
      <c r="U544">
        <v>7</v>
      </c>
      <c r="V544">
        <v>0</v>
      </c>
      <c r="W544">
        <v>6435044.0599999996</v>
      </c>
      <c r="X544">
        <v>5362536.75</v>
      </c>
      <c r="Y544">
        <v>383038.36</v>
      </c>
      <c r="Z544">
        <v>0</v>
      </c>
    </row>
    <row r="545" spans="2:30" x14ac:dyDescent="0.2">
      <c r="Q545" s="10">
        <v>11</v>
      </c>
      <c r="R545" t="s">
        <v>4079</v>
      </c>
      <c r="S545" t="s">
        <v>64</v>
      </c>
      <c r="T545" t="s">
        <v>4082</v>
      </c>
      <c r="U545">
        <v>7</v>
      </c>
      <c r="V545">
        <v>0</v>
      </c>
      <c r="W545">
        <v>6435044.0599999996</v>
      </c>
      <c r="X545">
        <v>5362536.75</v>
      </c>
      <c r="Y545">
        <v>383038.36</v>
      </c>
      <c r="Z545">
        <v>0</v>
      </c>
    </row>
    <row r="546" spans="2:30" x14ac:dyDescent="0.2">
      <c r="Q546" s="10">
        <v>27</v>
      </c>
      <c r="R546" t="s">
        <v>4079</v>
      </c>
      <c r="S546" t="s">
        <v>64</v>
      </c>
      <c r="T546" t="s">
        <v>4082</v>
      </c>
      <c r="U546">
        <v>7</v>
      </c>
      <c r="V546">
        <v>0</v>
      </c>
      <c r="W546">
        <v>6435044.0599999996</v>
      </c>
      <c r="X546">
        <v>5362536.75</v>
      </c>
      <c r="Y546">
        <v>383038.36</v>
      </c>
      <c r="Z546">
        <v>0</v>
      </c>
    </row>
    <row r="547" spans="2:30" x14ac:dyDescent="0.2">
      <c r="Q547" s="10">
        <v>31</v>
      </c>
      <c r="R547" t="s">
        <v>4079</v>
      </c>
      <c r="S547" t="s">
        <v>64</v>
      </c>
      <c r="T547" t="s">
        <v>4082</v>
      </c>
      <c r="U547">
        <v>7</v>
      </c>
      <c r="V547">
        <v>0</v>
      </c>
      <c r="W547">
        <v>6435044.0599999996</v>
      </c>
      <c r="X547">
        <v>5362536.75</v>
      </c>
      <c r="Y547">
        <v>383038.36</v>
      </c>
      <c r="Z547">
        <v>0</v>
      </c>
    </row>
    <row r="548" spans="2:30" x14ac:dyDescent="0.2">
      <c r="Q548" s="10">
        <v>41</v>
      </c>
      <c r="R548" t="s">
        <v>4079</v>
      </c>
      <c r="S548" t="s">
        <v>64</v>
      </c>
      <c r="T548" t="s">
        <v>4082</v>
      </c>
      <c r="U548">
        <v>7</v>
      </c>
      <c r="V548">
        <v>0</v>
      </c>
      <c r="W548">
        <v>6435044.0599999996</v>
      </c>
      <c r="X548">
        <v>5362536.75</v>
      </c>
      <c r="Y548">
        <v>383038.36</v>
      </c>
      <c r="Z548">
        <v>0</v>
      </c>
    </row>
    <row r="549" spans="2:30" x14ac:dyDescent="0.2">
      <c r="Q549" s="10">
        <v>47</v>
      </c>
      <c r="R549" t="s">
        <v>4079</v>
      </c>
      <c r="S549" t="s">
        <v>64</v>
      </c>
      <c r="T549" t="s">
        <v>4082</v>
      </c>
      <c r="U549">
        <v>7</v>
      </c>
      <c r="V549">
        <v>0</v>
      </c>
      <c r="W549">
        <v>6435044.0599999996</v>
      </c>
      <c r="X549">
        <v>5362536.75</v>
      </c>
      <c r="Y549">
        <v>383038.36</v>
      </c>
      <c r="Z549">
        <v>0</v>
      </c>
    </row>
    <row r="550" spans="2:30" x14ac:dyDescent="0.2">
      <c r="Q550" s="10">
        <v>51</v>
      </c>
      <c r="R550" t="s">
        <v>4079</v>
      </c>
      <c r="S550" t="s">
        <v>64</v>
      </c>
      <c r="T550" t="s">
        <v>4082</v>
      </c>
      <c r="U550">
        <v>7</v>
      </c>
      <c r="V550">
        <v>0</v>
      </c>
      <c r="W550">
        <v>6435044.0599999996</v>
      </c>
      <c r="X550">
        <v>5362536.75</v>
      </c>
      <c r="Y550">
        <v>383038.36</v>
      </c>
      <c r="Z550">
        <v>0</v>
      </c>
    </row>
    <row r="551" spans="2:30" x14ac:dyDescent="0.2">
      <c r="Q551" s="10">
        <v>61</v>
      </c>
      <c r="R551" t="s">
        <v>4079</v>
      </c>
      <c r="S551" t="s">
        <v>64</v>
      </c>
      <c r="T551" t="s">
        <v>4082</v>
      </c>
      <c r="U551">
        <v>7</v>
      </c>
      <c r="V551">
        <v>0</v>
      </c>
      <c r="W551">
        <v>6435044.0599999996</v>
      </c>
      <c r="X551">
        <v>5362536.75</v>
      </c>
      <c r="Y551">
        <v>383038.36</v>
      </c>
      <c r="Z551">
        <v>0</v>
      </c>
    </row>
    <row r="552" spans="2:30" x14ac:dyDescent="0.2">
      <c r="Q552" s="10">
        <v>71</v>
      </c>
      <c r="R552" t="s">
        <v>4079</v>
      </c>
      <c r="S552" t="s">
        <v>64</v>
      </c>
      <c r="T552" t="s">
        <v>4082</v>
      </c>
      <c r="U552">
        <v>7</v>
      </c>
      <c r="V552">
        <v>0</v>
      </c>
      <c r="W552">
        <v>6435044.0599999996</v>
      </c>
      <c r="X552">
        <v>5362536.75</v>
      </c>
      <c r="Y552">
        <v>383038.36</v>
      </c>
      <c r="Z552">
        <v>0</v>
      </c>
    </row>
    <row r="553" spans="2:30" x14ac:dyDescent="0.2">
      <c r="Q553" s="10">
        <v>81</v>
      </c>
      <c r="R553" t="s">
        <v>4079</v>
      </c>
      <c r="S553" t="s">
        <v>64</v>
      </c>
      <c r="T553" t="s">
        <v>4082</v>
      </c>
      <c r="U553">
        <v>7</v>
      </c>
      <c r="V553">
        <v>0</v>
      </c>
      <c r="W553">
        <v>6435044.0599999996</v>
      </c>
      <c r="X553">
        <v>5362536.75</v>
      </c>
      <c r="Y553">
        <v>383038.36</v>
      </c>
      <c r="Z553">
        <v>0</v>
      </c>
    </row>
    <row r="554" spans="2:30" x14ac:dyDescent="0.2">
      <c r="B554">
        <v>51000</v>
      </c>
      <c r="C554" t="s">
        <v>41</v>
      </c>
      <c r="D554" t="s">
        <v>4009</v>
      </c>
      <c r="E554" t="s">
        <v>62</v>
      </c>
      <c r="I554" t="s">
        <v>63</v>
      </c>
      <c r="J554" t="s">
        <v>27</v>
      </c>
      <c r="K554" t="s">
        <v>64</v>
      </c>
      <c r="L554" t="s">
        <v>4176</v>
      </c>
      <c r="M554" t="s">
        <v>29</v>
      </c>
      <c r="N554" t="s">
        <v>4009</v>
      </c>
      <c r="O554" t="s">
        <v>4183</v>
      </c>
      <c r="Q554">
        <v>21</v>
      </c>
      <c r="R554" t="s">
        <v>4079</v>
      </c>
      <c r="S554" t="s">
        <v>64</v>
      </c>
      <c r="T554" t="s">
        <v>4082</v>
      </c>
      <c r="U554">
        <v>7</v>
      </c>
      <c r="V554">
        <v>0</v>
      </c>
      <c r="W554">
        <f t="shared" si="2"/>
        <v>5028041.84</v>
      </c>
      <c r="X554">
        <f t="shared" si="2"/>
        <v>4190034.88</v>
      </c>
      <c r="Y554">
        <f t="shared" si="2"/>
        <v>299288.18</v>
      </c>
      <c r="Z554">
        <f t="shared" si="2"/>
        <v>0</v>
      </c>
      <c r="AA554">
        <v>785475.67</v>
      </c>
      <c r="AB554">
        <v>654563.06000000006</v>
      </c>
      <c r="AC554">
        <v>46754.5</v>
      </c>
      <c r="AD554">
        <v>0</v>
      </c>
    </row>
    <row r="555" spans="2:30" x14ac:dyDescent="0.2">
      <c r="Q555" s="9">
        <v>3</v>
      </c>
      <c r="R555" t="s">
        <v>4079</v>
      </c>
      <c r="S555" t="s">
        <v>64</v>
      </c>
      <c r="T555" t="s">
        <v>4082</v>
      </c>
      <c r="U555">
        <v>7</v>
      </c>
      <c r="V555">
        <v>0</v>
      </c>
      <c r="W555">
        <v>5028041.84</v>
      </c>
      <c r="X555">
        <v>4190034.88</v>
      </c>
      <c r="Y555">
        <v>299288.18</v>
      </c>
      <c r="Z555">
        <v>0</v>
      </c>
    </row>
    <row r="556" spans="2:30" x14ac:dyDescent="0.2">
      <c r="Q556" s="10">
        <v>11</v>
      </c>
      <c r="R556" t="s">
        <v>4079</v>
      </c>
      <c r="S556" t="s">
        <v>64</v>
      </c>
      <c r="T556" t="s">
        <v>4082</v>
      </c>
      <c r="U556">
        <v>7</v>
      </c>
      <c r="V556">
        <v>0</v>
      </c>
      <c r="W556">
        <v>5028041.84</v>
      </c>
      <c r="X556">
        <v>4190034.88</v>
      </c>
      <c r="Y556">
        <v>299288.18</v>
      </c>
      <c r="Z556">
        <v>0</v>
      </c>
    </row>
    <row r="557" spans="2:30" x14ac:dyDescent="0.2">
      <c r="Q557" s="10">
        <v>27</v>
      </c>
      <c r="R557" t="s">
        <v>4079</v>
      </c>
      <c r="S557" t="s">
        <v>64</v>
      </c>
      <c r="T557" t="s">
        <v>4082</v>
      </c>
      <c r="U557">
        <v>7</v>
      </c>
      <c r="V557">
        <v>0</v>
      </c>
      <c r="W557">
        <v>5028041.84</v>
      </c>
      <c r="X557">
        <v>4190034.88</v>
      </c>
      <c r="Y557">
        <v>299288.18</v>
      </c>
      <c r="Z557">
        <v>0</v>
      </c>
    </row>
    <row r="558" spans="2:30" x14ac:dyDescent="0.2">
      <c r="Q558" s="10">
        <v>31</v>
      </c>
      <c r="R558" t="s">
        <v>4079</v>
      </c>
      <c r="S558" t="s">
        <v>64</v>
      </c>
      <c r="T558" t="s">
        <v>4082</v>
      </c>
      <c r="U558">
        <v>7</v>
      </c>
      <c r="V558">
        <v>0</v>
      </c>
      <c r="W558">
        <v>5028041.84</v>
      </c>
      <c r="X558">
        <v>4190034.88</v>
      </c>
      <c r="Y558">
        <v>299288.18</v>
      </c>
      <c r="Z558">
        <v>0</v>
      </c>
    </row>
    <row r="559" spans="2:30" x14ac:dyDescent="0.2">
      <c r="Q559" s="10">
        <v>41</v>
      </c>
      <c r="R559" t="s">
        <v>4079</v>
      </c>
      <c r="S559" t="s">
        <v>64</v>
      </c>
      <c r="T559" t="s">
        <v>4082</v>
      </c>
      <c r="U559">
        <v>7</v>
      </c>
      <c r="V559">
        <v>0</v>
      </c>
      <c r="W559">
        <v>5028041.84</v>
      </c>
      <c r="X559">
        <v>4190034.88</v>
      </c>
      <c r="Y559">
        <v>299288.18</v>
      </c>
      <c r="Z559">
        <v>0</v>
      </c>
    </row>
    <row r="560" spans="2:30" x14ac:dyDescent="0.2">
      <c r="Q560" s="10">
        <v>47</v>
      </c>
      <c r="R560" t="s">
        <v>4079</v>
      </c>
      <c r="S560" t="s">
        <v>64</v>
      </c>
      <c r="T560" t="s">
        <v>4082</v>
      </c>
      <c r="U560">
        <v>7</v>
      </c>
      <c r="V560">
        <v>0</v>
      </c>
      <c r="W560">
        <v>5028041.84</v>
      </c>
      <c r="X560">
        <v>4190034.88</v>
      </c>
      <c r="Y560">
        <v>299288.18</v>
      </c>
      <c r="Z560">
        <v>0</v>
      </c>
    </row>
    <row r="561" spans="2:30" x14ac:dyDescent="0.2">
      <c r="Q561" s="10">
        <v>51</v>
      </c>
      <c r="R561" t="s">
        <v>4079</v>
      </c>
      <c r="S561" t="s">
        <v>64</v>
      </c>
      <c r="T561" t="s">
        <v>4082</v>
      </c>
      <c r="U561">
        <v>7</v>
      </c>
      <c r="V561">
        <v>0</v>
      </c>
      <c r="W561">
        <v>5028041.84</v>
      </c>
      <c r="X561">
        <v>4190034.88</v>
      </c>
      <c r="Y561">
        <v>299288.18</v>
      </c>
      <c r="Z561">
        <v>0</v>
      </c>
    </row>
    <row r="562" spans="2:30" x14ac:dyDescent="0.2">
      <c r="Q562" s="10">
        <v>61</v>
      </c>
      <c r="R562" t="s">
        <v>4079</v>
      </c>
      <c r="S562" t="s">
        <v>64</v>
      </c>
      <c r="T562" t="s">
        <v>4082</v>
      </c>
      <c r="U562">
        <v>7</v>
      </c>
      <c r="V562">
        <v>0</v>
      </c>
      <c r="W562">
        <v>5028041.84</v>
      </c>
      <c r="X562">
        <v>4190034.88</v>
      </c>
      <c r="Y562">
        <v>299288.18</v>
      </c>
      <c r="Z562">
        <v>0</v>
      </c>
    </row>
    <row r="563" spans="2:30" x14ac:dyDescent="0.2">
      <c r="Q563" s="10">
        <v>71</v>
      </c>
      <c r="R563" t="s">
        <v>4079</v>
      </c>
      <c r="S563" t="s">
        <v>64</v>
      </c>
      <c r="T563" t="s">
        <v>4082</v>
      </c>
      <c r="U563">
        <v>7</v>
      </c>
      <c r="V563">
        <v>0</v>
      </c>
      <c r="W563">
        <v>5028041.84</v>
      </c>
      <c r="X563">
        <v>4190034.88</v>
      </c>
      <c r="Y563">
        <v>299288.18</v>
      </c>
      <c r="Z563">
        <v>0</v>
      </c>
    </row>
    <row r="564" spans="2:30" x14ac:dyDescent="0.2">
      <c r="Q564" s="10">
        <v>81</v>
      </c>
      <c r="R564" t="s">
        <v>4079</v>
      </c>
      <c r="S564" t="s">
        <v>64</v>
      </c>
      <c r="T564" t="s">
        <v>4082</v>
      </c>
      <c r="U564">
        <v>7</v>
      </c>
      <c r="V564">
        <v>0</v>
      </c>
      <c r="W564">
        <v>5028041.84</v>
      </c>
      <c r="X564">
        <v>4190034.88</v>
      </c>
      <c r="Y564">
        <v>299288.18</v>
      </c>
      <c r="Z564">
        <v>0</v>
      </c>
    </row>
    <row r="565" spans="2:30" x14ac:dyDescent="0.2">
      <c r="B565">
        <v>51000</v>
      </c>
      <c r="C565" t="s">
        <v>77</v>
      </c>
      <c r="D565" t="s">
        <v>4009</v>
      </c>
      <c r="E565" t="s">
        <v>62</v>
      </c>
      <c r="I565" t="s">
        <v>63</v>
      </c>
      <c r="J565" t="s">
        <v>27</v>
      </c>
      <c r="K565" t="s">
        <v>64</v>
      </c>
      <c r="L565" t="s">
        <v>4236</v>
      </c>
      <c r="M565" t="s">
        <v>29</v>
      </c>
      <c r="N565" t="s">
        <v>4009</v>
      </c>
      <c r="O565" t="s">
        <v>4183</v>
      </c>
      <c r="Q565">
        <v>21</v>
      </c>
      <c r="R565" t="s">
        <v>4079</v>
      </c>
      <c r="S565" t="s">
        <v>64</v>
      </c>
      <c r="T565" t="s">
        <v>4082</v>
      </c>
      <c r="U565">
        <v>7</v>
      </c>
      <c r="V565">
        <v>0</v>
      </c>
      <c r="W565">
        <f t="shared" si="2"/>
        <v>201758.81</v>
      </c>
      <c r="X565">
        <f t="shared" si="2"/>
        <v>168132.37</v>
      </c>
      <c r="Y565">
        <f t="shared" si="2"/>
        <v>12009.49</v>
      </c>
      <c r="Z565">
        <f t="shared" si="2"/>
        <v>0</v>
      </c>
      <c r="AA565">
        <v>31518.560000000001</v>
      </c>
      <c r="AB565">
        <v>26265.47</v>
      </c>
      <c r="AC565">
        <v>1876.1100000000006</v>
      </c>
      <c r="AD565">
        <v>0</v>
      </c>
    </row>
    <row r="566" spans="2:30" x14ac:dyDescent="0.2">
      <c r="Q566" s="9">
        <v>3</v>
      </c>
      <c r="R566" t="s">
        <v>4079</v>
      </c>
      <c r="S566" t="s">
        <v>64</v>
      </c>
      <c r="T566" t="s">
        <v>4082</v>
      </c>
      <c r="U566">
        <v>7</v>
      </c>
      <c r="V566">
        <v>0</v>
      </c>
      <c r="W566">
        <v>201758.81</v>
      </c>
      <c r="X566">
        <v>168132.37</v>
      </c>
      <c r="Y566">
        <v>12009.49</v>
      </c>
      <c r="Z566">
        <v>0</v>
      </c>
    </row>
    <row r="567" spans="2:30" x14ac:dyDescent="0.2">
      <c r="Q567" s="10">
        <v>11</v>
      </c>
      <c r="R567" t="s">
        <v>4079</v>
      </c>
      <c r="S567" t="s">
        <v>64</v>
      </c>
      <c r="T567" t="s">
        <v>4082</v>
      </c>
      <c r="U567">
        <v>7</v>
      </c>
      <c r="V567">
        <v>0</v>
      </c>
      <c r="W567">
        <v>201758.81</v>
      </c>
      <c r="X567">
        <v>168132.37</v>
      </c>
      <c r="Y567">
        <v>12009.49</v>
      </c>
      <c r="Z567">
        <v>0</v>
      </c>
    </row>
    <row r="568" spans="2:30" x14ac:dyDescent="0.2">
      <c r="Q568" s="10">
        <v>27</v>
      </c>
      <c r="R568" t="s">
        <v>4079</v>
      </c>
      <c r="S568" t="s">
        <v>64</v>
      </c>
      <c r="T568" t="s">
        <v>4082</v>
      </c>
      <c r="U568">
        <v>7</v>
      </c>
      <c r="V568">
        <v>0</v>
      </c>
      <c r="W568">
        <v>201758.81</v>
      </c>
      <c r="X568">
        <v>168132.37</v>
      </c>
      <c r="Y568">
        <v>12009.49</v>
      </c>
      <c r="Z568">
        <v>0</v>
      </c>
    </row>
    <row r="569" spans="2:30" x14ac:dyDescent="0.2">
      <c r="Q569" s="10">
        <v>31</v>
      </c>
      <c r="R569" t="s">
        <v>4079</v>
      </c>
      <c r="S569" t="s">
        <v>64</v>
      </c>
      <c r="T569" t="s">
        <v>4082</v>
      </c>
      <c r="U569">
        <v>7</v>
      </c>
      <c r="V569">
        <v>0</v>
      </c>
      <c r="W569">
        <v>201758.81</v>
      </c>
      <c r="X569">
        <v>168132.37</v>
      </c>
      <c r="Y569">
        <v>12009.49</v>
      </c>
      <c r="Z569">
        <v>0</v>
      </c>
    </row>
    <row r="570" spans="2:30" x14ac:dyDescent="0.2">
      <c r="Q570" s="10">
        <v>41</v>
      </c>
      <c r="R570" t="s">
        <v>4079</v>
      </c>
      <c r="S570" t="s">
        <v>64</v>
      </c>
      <c r="T570" t="s">
        <v>4082</v>
      </c>
      <c r="U570">
        <v>7</v>
      </c>
      <c r="V570">
        <v>0</v>
      </c>
      <c r="W570">
        <v>201758.81</v>
      </c>
      <c r="X570">
        <v>168132.37</v>
      </c>
      <c r="Y570">
        <v>12009.49</v>
      </c>
      <c r="Z570">
        <v>0</v>
      </c>
    </row>
    <row r="571" spans="2:30" x14ac:dyDescent="0.2">
      <c r="Q571" s="10">
        <v>47</v>
      </c>
      <c r="R571" t="s">
        <v>4079</v>
      </c>
      <c r="S571" t="s">
        <v>64</v>
      </c>
      <c r="T571" t="s">
        <v>4082</v>
      </c>
      <c r="U571">
        <v>7</v>
      </c>
      <c r="V571">
        <v>0</v>
      </c>
      <c r="W571">
        <v>201758.81</v>
      </c>
      <c r="X571">
        <v>168132.37</v>
      </c>
      <c r="Y571">
        <v>12009.49</v>
      </c>
      <c r="Z571">
        <v>0</v>
      </c>
    </row>
    <row r="572" spans="2:30" x14ac:dyDescent="0.2">
      <c r="Q572" s="10">
        <v>51</v>
      </c>
      <c r="R572" t="s">
        <v>4079</v>
      </c>
      <c r="S572" t="s">
        <v>64</v>
      </c>
      <c r="T572" t="s">
        <v>4082</v>
      </c>
      <c r="U572">
        <v>7</v>
      </c>
      <c r="V572">
        <v>0</v>
      </c>
      <c r="W572">
        <v>201758.81</v>
      </c>
      <c r="X572">
        <v>168132.37</v>
      </c>
      <c r="Y572">
        <v>12009.49</v>
      </c>
      <c r="Z572">
        <v>0</v>
      </c>
    </row>
    <row r="573" spans="2:30" x14ac:dyDescent="0.2">
      <c r="Q573" s="10">
        <v>61</v>
      </c>
      <c r="R573" t="s">
        <v>4079</v>
      </c>
      <c r="S573" t="s">
        <v>64</v>
      </c>
      <c r="T573" t="s">
        <v>4082</v>
      </c>
      <c r="U573">
        <v>7</v>
      </c>
      <c r="V573">
        <v>0</v>
      </c>
      <c r="W573">
        <v>201758.81</v>
      </c>
      <c r="X573">
        <v>168132.37</v>
      </c>
      <c r="Y573">
        <v>12009.49</v>
      </c>
      <c r="Z573">
        <v>0</v>
      </c>
    </row>
    <row r="574" spans="2:30" x14ac:dyDescent="0.2">
      <c r="Q574" s="10">
        <v>71</v>
      </c>
      <c r="R574" t="s">
        <v>4079</v>
      </c>
      <c r="S574" t="s">
        <v>64</v>
      </c>
      <c r="T574" t="s">
        <v>4082</v>
      </c>
      <c r="U574">
        <v>7</v>
      </c>
      <c r="V574">
        <v>0</v>
      </c>
      <c r="W574">
        <v>201758.81</v>
      </c>
      <c r="X574">
        <v>168132.37</v>
      </c>
      <c r="Y574">
        <v>12009.49</v>
      </c>
      <c r="Z574">
        <v>0</v>
      </c>
    </row>
    <row r="575" spans="2:30" x14ac:dyDescent="0.2">
      <c r="Q575" s="10">
        <v>81</v>
      </c>
      <c r="R575" t="s">
        <v>4079</v>
      </c>
      <c r="S575" t="s">
        <v>64</v>
      </c>
      <c r="T575" t="s">
        <v>4082</v>
      </c>
      <c r="U575">
        <v>7</v>
      </c>
      <c r="V575">
        <v>0</v>
      </c>
      <c r="W575">
        <v>201758.81</v>
      </c>
      <c r="X575">
        <v>168132.37</v>
      </c>
      <c r="Y575">
        <v>12009.49</v>
      </c>
      <c r="Z575">
        <v>0</v>
      </c>
    </row>
    <row r="576" spans="2:30" x14ac:dyDescent="0.2">
      <c r="B576">
        <v>51000</v>
      </c>
      <c r="C576" t="s">
        <v>78</v>
      </c>
      <c r="D576" t="s">
        <v>4009</v>
      </c>
      <c r="E576" t="s">
        <v>62</v>
      </c>
      <c r="I576" t="s">
        <v>63</v>
      </c>
      <c r="J576" t="s">
        <v>27</v>
      </c>
      <c r="K576" t="s">
        <v>64</v>
      </c>
      <c r="L576" t="s">
        <v>4194</v>
      </c>
      <c r="M576" t="s">
        <v>29</v>
      </c>
      <c r="N576" t="s">
        <v>4009</v>
      </c>
      <c r="O576" t="s">
        <v>4183</v>
      </c>
      <c r="Q576">
        <v>21</v>
      </c>
      <c r="R576" t="s">
        <v>4079</v>
      </c>
      <c r="S576" t="s">
        <v>64</v>
      </c>
      <c r="T576" t="s">
        <v>4082</v>
      </c>
      <c r="U576">
        <v>7</v>
      </c>
      <c r="V576">
        <v>0</v>
      </c>
      <c r="W576">
        <f t="shared" si="2"/>
        <v>1407002.22</v>
      </c>
      <c r="X576">
        <f t="shared" si="2"/>
        <v>1172501.8700000001</v>
      </c>
      <c r="Y576">
        <f t="shared" si="2"/>
        <v>83750.179999999993</v>
      </c>
      <c r="Z576">
        <f t="shared" si="2"/>
        <v>0</v>
      </c>
      <c r="AA576">
        <v>219800.48</v>
      </c>
      <c r="AB576">
        <v>183167.07</v>
      </c>
      <c r="AC576">
        <v>13083.369999999995</v>
      </c>
      <c r="AD576">
        <v>0</v>
      </c>
    </row>
    <row r="577" spans="2:30" x14ac:dyDescent="0.2">
      <c r="Q577" s="9">
        <v>3</v>
      </c>
      <c r="R577" t="s">
        <v>4079</v>
      </c>
      <c r="S577" t="s">
        <v>64</v>
      </c>
      <c r="T577" t="s">
        <v>4082</v>
      </c>
      <c r="U577">
        <v>7</v>
      </c>
      <c r="V577">
        <v>0</v>
      </c>
      <c r="W577">
        <v>1407002.22</v>
      </c>
      <c r="X577">
        <v>1172501.8700000001</v>
      </c>
      <c r="Y577">
        <v>83750.179999999993</v>
      </c>
      <c r="Z577">
        <v>0</v>
      </c>
    </row>
    <row r="578" spans="2:30" x14ac:dyDescent="0.2">
      <c r="Q578" s="10">
        <v>11</v>
      </c>
      <c r="R578" t="s">
        <v>4079</v>
      </c>
      <c r="S578" t="s">
        <v>64</v>
      </c>
      <c r="T578" t="s">
        <v>4082</v>
      </c>
      <c r="U578">
        <v>7</v>
      </c>
      <c r="V578">
        <v>0</v>
      </c>
      <c r="W578">
        <v>1407002.22</v>
      </c>
      <c r="X578">
        <v>1172501.8700000001</v>
      </c>
      <c r="Y578">
        <v>83750.179999999993</v>
      </c>
      <c r="Z578">
        <v>0</v>
      </c>
    </row>
    <row r="579" spans="2:30" x14ac:dyDescent="0.2">
      <c r="Q579" s="10">
        <v>27</v>
      </c>
      <c r="R579" t="s">
        <v>4079</v>
      </c>
      <c r="S579" t="s">
        <v>64</v>
      </c>
      <c r="T579" t="s">
        <v>4082</v>
      </c>
      <c r="U579">
        <v>7</v>
      </c>
      <c r="V579">
        <v>0</v>
      </c>
      <c r="W579">
        <v>1407002.22</v>
      </c>
      <c r="X579">
        <v>1172501.8700000001</v>
      </c>
      <c r="Y579">
        <v>83750.179999999993</v>
      </c>
      <c r="Z579">
        <v>0</v>
      </c>
    </row>
    <row r="580" spans="2:30" x14ac:dyDescent="0.2">
      <c r="Q580" s="10">
        <v>31</v>
      </c>
      <c r="R580" t="s">
        <v>4079</v>
      </c>
      <c r="S580" t="s">
        <v>64</v>
      </c>
      <c r="T580" t="s">
        <v>4082</v>
      </c>
      <c r="U580">
        <v>7</v>
      </c>
      <c r="V580">
        <v>0</v>
      </c>
      <c r="W580">
        <v>1407002.22</v>
      </c>
      <c r="X580">
        <v>1172501.8700000001</v>
      </c>
      <c r="Y580">
        <v>83750.179999999993</v>
      </c>
      <c r="Z580">
        <v>0</v>
      </c>
    </row>
    <row r="581" spans="2:30" x14ac:dyDescent="0.2">
      <c r="Q581" s="10">
        <v>41</v>
      </c>
      <c r="R581" t="s">
        <v>4079</v>
      </c>
      <c r="S581" t="s">
        <v>64</v>
      </c>
      <c r="T581" t="s">
        <v>4082</v>
      </c>
      <c r="U581">
        <v>7</v>
      </c>
      <c r="V581">
        <v>0</v>
      </c>
      <c r="W581">
        <v>1407002.22</v>
      </c>
      <c r="X581">
        <v>1172501.8700000001</v>
      </c>
      <c r="Y581">
        <v>83750.179999999993</v>
      </c>
      <c r="Z581">
        <v>0</v>
      </c>
    </row>
    <row r="582" spans="2:30" x14ac:dyDescent="0.2">
      <c r="Q582" s="10">
        <v>47</v>
      </c>
      <c r="R582" t="s">
        <v>4079</v>
      </c>
      <c r="S582" t="s">
        <v>64</v>
      </c>
      <c r="T582" t="s">
        <v>4082</v>
      </c>
      <c r="U582">
        <v>7</v>
      </c>
      <c r="V582">
        <v>0</v>
      </c>
      <c r="W582">
        <v>1407002.22</v>
      </c>
      <c r="X582">
        <v>1172501.8700000001</v>
      </c>
      <c r="Y582">
        <v>83750.179999999993</v>
      </c>
      <c r="Z582">
        <v>0</v>
      </c>
    </row>
    <row r="583" spans="2:30" x14ac:dyDescent="0.2">
      <c r="Q583" s="10">
        <v>51</v>
      </c>
      <c r="R583" t="s">
        <v>4079</v>
      </c>
      <c r="S583" t="s">
        <v>64</v>
      </c>
      <c r="T583" t="s">
        <v>4082</v>
      </c>
      <c r="U583">
        <v>7</v>
      </c>
      <c r="V583">
        <v>0</v>
      </c>
      <c r="W583">
        <v>1407002.22</v>
      </c>
      <c r="X583">
        <v>1172501.8700000001</v>
      </c>
      <c r="Y583">
        <v>83750.179999999993</v>
      </c>
      <c r="Z583">
        <v>0</v>
      </c>
    </row>
    <row r="584" spans="2:30" x14ac:dyDescent="0.2">
      <c r="Q584" s="10">
        <v>61</v>
      </c>
      <c r="R584" t="s">
        <v>4079</v>
      </c>
      <c r="S584" t="s">
        <v>64</v>
      </c>
      <c r="T584" t="s">
        <v>4082</v>
      </c>
      <c r="U584">
        <v>7</v>
      </c>
      <c r="V584">
        <v>0</v>
      </c>
      <c r="W584">
        <v>1407002.22</v>
      </c>
      <c r="X584">
        <v>1172501.8700000001</v>
      </c>
      <c r="Y584">
        <v>83750.179999999993</v>
      </c>
      <c r="Z584">
        <v>0</v>
      </c>
    </row>
    <row r="585" spans="2:30" x14ac:dyDescent="0.2">
      <c r="Q585" s="10">
        <v>71</v>
      </c>
      <c r="R585" t="s">
        <v>4079</v>
      </c>
      <c r="S585" t="s">
        <v>64</v>
      </c>
      <c r="T585" t="s">
        <v>4082</v>
      </c>
      <c r="U585">
        <v>7</v>
      </c>
      <c r="V585">
        <v>0</v>
      </c>
      <c r="W585">
        <v>1407002.22</v>
      </c>
      <c r="X585">
        <v>1172501.8700000001</v>
      </c>
      <c r="Y585">
        <v>83750.179999999993</v>
      </c>
      <c r="Z585">
        <v>0</v>
      </c>
    </row>
    <row r="586" spans="2:30" x14ac:dyDescent="0.2">
      <c r="Q586" s="10">
        <v>81</v>
      </c>
      <c r="R586" t="s">
        <v>4079</v>
      </c>
      <c r="S586" t="s">
        <v>64</v>
      </c>
      <c r="T586" t="s">
        <v>4082</v>
      </c>
      <c r="U586">
        <v>7</v>
      </c>
      <c r="V586">
        <v>0</v>
      </c>
      <c r="W586">
        <v>1407002.22</v>
      </c>
      <c r="X586">
        <v>1172501.8700000001</v>
      </c>
      <c r="Y586">
        <v>83750.179999999993</v>
      </c>
      <c r="Z586">
        <v>0</v>
      </c>
    </row>
    <row r="587" spans="2:30" x14ac:dyDescent="0.2">
      <c r="B587">
        <v>51000</v>
      </c>
      <c r="C587" t="s">
        <v>79</v>
      </c>
      <c r="D587" t="s">
        <v>4009</v>
      </c>
      <c r="E587" t="s">
        <v>62</v>
      </c>
      <c r="I587" t="s">
        <v>63</v>
      </c>
      <c r="J587" t="s">
        <v>27</v>
      </c>
      <c r="K587" t="s">
        <v>64</v>
      </c>
      <c r="L587" t="s">
        <v>4236</v>
      </c>
      <c r="M587" t="s">
        <v>29</v>
      </c>
      <c r="N587" t="s">
        <v>4009</v>
      </c>
      <c r="O587" t="s">
        <v>4183</v>
      </c>
      <c r="Q587">
        <v>21</v>
      </c>
      <c r="R587" t="s">
        <v>4079</v>
      </c>
      <c r="S587" t="s">
        <v>64</v>
      </c>
      <c r="T587" t="s">
        <v>4082</v>
      </c>
      <c r="U587">
        <v>7</v>
      </c>
      <c r="V587">
        <v>0</v>
      </c>
      <c r="W587">
        <f t="shared" si="2"/>
        <v>807035.25</v>
      </c>
      <c r="X587">
        <f t="shared" si="2"/>
        <v>672529.33</v>
      </c>
      <c r="Y587">
        <f t="shared" si="2"/>
        <v>48037.75</v>
      </c>
      <c r="Z587">
        <f t="shared" si="2"/>
        <v>0</v>
      </c>
      <c r="AA587">
        <v>126074.24000000001</v>
      </c>
      <c r="AB587">
        <v>105061.86</v>
      </c>
      <c r="AC587">
        <v>7504.4100000000035</v>
      </c>
      <c r="AD587">
        <v>0</v>
      </c>
    </row>
    <row r="588" spans="2:30" x14ac:dyDescent="0.2">
      <c r="Q588" s="9">
        <v>3</v>
      </c>
      <c r="R588" t="s">
        <v>4079</v>
      </c>
      <c r="S588" t="s">
        <v>64</v>
      </c>
      <c r="T588" t="s">
        <v>4082</v>
      </c>
      <c r="U588">
        <v>7</v>
      </c>
      <c r="V588">
        <v>0</v>
      </c>
      <c r="W588">
        <v>807035.25</v>
      </c>
      <c r="X588">
        <v>672529.33</v>
      </c>
      <c r="Y588">
        <v>48037.75</v>
      </c>
      <c r="Z588">
        <v>0</v>
      </c>
    </row>
    <row r="589" spans="2:30" x14ac:dyDescent="0.2">
      <c r="Q589" s="10">
        <v>11</v>
      </c>
      <c r="R589" t="s">
        <v>4079</v>
      </c>
      <c r="S589" t="s">
        <v>64</v>
      </c>
      <c r="T589" t="s">
        <v>4082</v>
      </c>
      <c r="U589">
        <v>7</v>
      </c>
      <c r="V589">
        <v>0</v>
      </c>
      <c r="W589">
        <v>807035.25</v>
      </c>
      <c r="X589">
        <v>672529.33</v>
      </c>
      <c r="Y589">
        <v>48037.75</v>
      </c>
      <c r="Z589">
        <v>0</v>
      </c>
    </row>
    <row r="590" spans="2:30" x14ac:dyDescent="0.2">
      <c r="Q590" s="10">
        <v>27</v>
      </c>
      <c r="R590" t="s">
        <v>4079</v>
      </c>
      <c r="S590" t="s">
        <v>64</v>
      </c>
      <c r="T590" t="s">
        <v>4082</v>
      </c>
      <c r="U590">
        <v>7</v>
      </c>
      <c r="V590">
        <v>0</v>
      </c>
      <c r="W590">
        <v>807035.25</v>
      </c>
      <c r="X590">
        <v>672529.33</v>
      </c>
      <c r="Y590">
        <v>48037.75</v>
      </c>
      <c r="Z590">
        <v>0</v>
      </c>
    </row>
    <row r="591" spans="2:30" x14ac:dyDescent="0.2">
      <c r="Q591" s="10">
        <v>31</v>
      </c>
      <c r="R591" t="s">
        <v>4079</v>
      </c>
      <c r="S591" t="s">
        <v>64</v>
      </c>
      <c r="T591" t="s">
        <v>4082</v>
      </c>
      <c r="U591">
        <v>7</v>
      </c>
      <c r="V591">
        <v>0</v>
      </c>
      <c r="W591">
        <v>807035.25</v>
      </c>
      <c r="X591">
        <v>672529.33</v>
      </c>
      <c r="Y591">
        <v>48037.75</v>
      </c>
      <c r="Z591">
        <v>0</v>
      </c>
    </row>
    <row r="592" spans="2:30" x14ac:dyDescent="0.2">
      <c r="Q592" s="10">
        <v>41</v>
      </c>
      <c r="R592" t="s">
        <v>4079</v>
      </c>
      <c r="S592" t="s">
        <v>64</v>
      </c>
      <c r="T592" t="s">
        <v>4082</v>
      </c>
      <c r="U592">
        <v>7</v>
      </c>
      <c r="V592">
        <v>0</v>
      </c>
      <c r="W592">
        <v>807035.25</v>
      </c>
      <c r="X592">
        <v>672529.33</v>
      </c>
      <c r="Y592">
        <v>48037.75</v>
      </c>
      <c r="Z592">
        <v>0</v>
      </c>
    </row>
    <row r="593" spans="2:30" x14ac:dyDescent="0.2">
      <c r="Q593" s="10">
        <v>47</v>
      </c>
      <c r="R593" t="s">
        <v>4079</v>
      </c>
      <c r="S593" t="s">
        <v>64</v>
      </c>
      <c r="T593" t="s">
        <v>4082</v>
      </c>
      <c r="U593">
        <v>7</v>
      </c>
      <c r="V593">
        <v>0</v>
      </c>
      <c r="W593">
        <v>807035.25</v>
      </c>
      <c r="X593">
        <v>672529.33</v>
      </c>
      <c r="Y593">
        <v>48037.75</v>
      </c>
      <c r="Z593">
        <v>0</v>
      </c>
    </row>
    <row r="594" spans="2:30" x14ac:dyDescent="0.2">
      <c r="Q594" s="10">
        <v>51</v>
      </c>
      <c r="R594" t="s">
        <v>4079</v>
      </c>
      <c r="S594" t="s">
        <v>64</v>
      </c>
      <c r="T594" t="s">
        <v>4082</v>
      </c>
      <c r="U594">
        <v>7</v>
      </c>
      <c r="V594">
        <v>0</v>
      </c>
      <c r="W594">
        <v>807035.25</v>
      </c>
      <c r="X594">
        <v>672529.33</v>
      </c>
      <c r="Y594">
        <v>48037.75</v>
      </c>
      <c r="Z594">
        <v>0</v>
      </c>
    </row>
    <row r="595" spans="2:30" x14ac:dyDescent="0.2">
      <c r="Q595" s="10">
        <v>61</v>
      </c>
      <c r="R595" t="s">
        <v>4079</v>
      </c>
      <c r="S595" t="s">
        <v>64</v>
      </c>
      <c r="T595" t="s">
        <v>4082</v>
      </c>
      <c r="U595">
        <v>7</v>
      </c>
      <c r="V595">
        <v>0</v>
      </c>
      <c r="W595">
        <v>807035.25</v>
      </c>
      <c r="X595">
        <v>672529.33</v>
      </c>
      <c r="Y595">
        <v>48037.75</v>
      </c>
      <c r="Z595">
        <v>0</v>
      </c>
    </row>
    <row r="596" spans="2:30" x14ac:dyDescent="0.2">
      <c r="Q596" s="10">
        <v>71</v>
      </c>
      <c r="R596" t="s">
        <v>4079</v>
      </c>
      <c r="S596" t="s">
        <v>64</v>
      </c>
      <c r="T596" t="s">
        <v>4082</v>
      </c>
      <c r="U596">
        <v>7</v>
      </c>
      <c r="V596">
        <v>0</v>
      </c>
      <c r="W596">
        <v>807035.25</v>
      </c>
      <c r="X596">
        <v>672529.33</v>
      </c>
      <c r="Y596">
        <v>48037.75</v>
      </c>
      <c r="Z596">
        <v>0</v>
      </c>
    </row>
    <row r="597" spans="2:30" x14ac:dyDescent="0.2">
      <c r="Q597" s="10">
        <v>81</v>
      </c>
      <c r="R597" t="s">
        <v>4079</v>
      </c>
      <c r="S597" t="s">
        <v>64</v>
      </c>
      <c r="T597" t="s">
        <v>4082</v>
      </c>
      <c r="U597">
        <v>7</v>
      </c>
      <c r="V597">
        <v>0</v>
      </c>
      <c r="W597">
        <v>807035.25</v>
      </c>
      <c r="X597">
        <v>672529.33</v>
      </c>
      <c r="Y597">
        <v>48037.75</v>
      </c>
      <c r="Z597">
        <v>0</v>
      </c>
    </row>
    <row r="598" spans="2:30" x14ac:dyDescent="0.2">
      <c r="B598">
        <v>51000</v>
      </c>
      <c r="C598" t="s">
        <v>80</v>
      </c>
      <c r="D598" t="s">
        <v>4009</v>
      </c>
      <c r="E598" t="s">
        <v>62</v>
      </c>
      <c r="I598" t="s">
        <v>63</v>
      </c>
      <c r="J598" t="s">
        <v>27</v>
      </c>
      <c r="K598" t="s">
        <v>64</v>
      </c>
      <c r="L598" t="s">
        <v>203</v>
      </c>
      <c r="M598" t="s">
        <v>29</v>
      </c>
      <c r="N598" t="s">
        <v>4009</v>
      </c>
      <c r="O598" t="s">
        <v>4183</v>
      </c>
      <c r="Q598">
        <v>21</v>
      </c>
      <c r="R598" t="s">
        <v>4079</v>
      </c>
      <c r="S598" t="s">
        <v>64</v>
      </c>
      <c r="T598" t="s">
        <v>4082</v>
      </c>
      <c r="U598">
        <v>7</v>
      </c>
      <c r="V598">
        <v>0</v>
      </c>
      <c r="W598">
        <f t="shared" si="2"/>
        <v>1608761.03</v>
      </c>
      <c r="X598">
        <f t="shared" si="2"/>
        <v>1340634.17</v>
      </c>
      <c r="Y598">
        <f t="shared" si="2"/>
        <v>95759.61</v>
      </c>
      <c r="Z598">
        <f t="shared" si="2"/>
        <v>0</v>
      </c>
      <c r="AA598">
        <v>251319.04000000001</v>
      </c>
      <c r="AB598">
        <v>209432.53</v>
      </c>
      <c r="AC598">
        <v>14959.470000000001</v>
      </c>
      <c r="AD598">
        <v>0</v>
      </c>
    </row>
    <row r="599" spans="2:30" x14ac:dyDescent="0.2">
      <c r="Q599" s="9">
        <v>3</v>
      </c>
      <c r="R599" t="s">
        <v>4079</v>
      </c>
      <c r="S599" t="s">
        <v>64</v>
      </c>
      <c r="T599" t="s">
        <v>4082</v>
      </c>
      <c r="U599">
        <v>7</v>
      </c>
      <c r="V599">
        <v>0</v>
      </c>
      <c r="W599">
        <v>1608761.03</v>
      </c>
      <c r="X599">
        <v>1340634.17</v>
      </c>
      <c r="Y599">
        <v>95759.61</v>
      </c>
      <c r="Z599">
        <v>0</v>
      </c>
    </row>
    <row r="600" spans="2:30" x14ac:dyDescent="0.2">
      <c r="Q600" s="10">
        <v>11</v>
      </c>
      <c r="R600" t="s">
        <v>4079</v>
      </c>
      <c r="S600" t="s">
        <v>64</v>
      </c>
      <c r="T600" t="s">
        <v>4082</v>
      </c>
      <c r="U600">
        <v>7</v>
      </c>
      <c r="V600">
        <v>0</v>
      </c>
      <c r="W600">
        <v>1608761.03</v>
      </c>
      <c r="X600">
        <v>1340634.17</v>
      </c>
      <c r="Y600">
        <v>95759.61</v>
      </c>
      <c r="Z600">
        <v>0</v>
      </c>
    </row>
    <row r="601" spans="2:30" x14ac:dyDescent="0.2">
      <c r="Q601" s="10">
        <v>27</v>
      </c>
      <c r="R601" t="s">
        <v>4079</v>
      </c>
      <c r="S601" t="s">
        <v>64</v>
      </c>
      <c r="T601" t="s">
        <v>4082</v>
      </c>
      <c r="U601">
        <v>7</v>
      </c>
      <c r="V601">
        <v>0</v>
      </c>
      <c r="W601">
        <v>1608761.03</v>
      </c>
      <c r="X601">
        <v>1340634.17</v>
      </c>
      <c r="Y601">
        <v>95759.61</v>
      </c>
      <c r="Z601">
        <v>0</v>
      </c>
    </row>
    <row r="602" spans="2:30" x14ac:dyDescent="0.2">
      <c r="Q602" s="10">
        <v>31</v>
      </c>
      <c r="R602" t="s">
        <v>4079</v>
      </c>
      <c r="S602" t="s">
        <v>64</v>
      </c>
      <c r="T602" t="s">
        <v>4082</v>
      </c>
      <c r="U602">
        <v>7</v>
      </c>
      <c r="V602">
        <v>0</v>
      </c>
      <c r="W602">
        <v>1608761.03</v>
      </c>
      <c r="X602">
        <v>1340634.17</v>
      </c>
      <c r="Y602">
        <v>95759.61</v>
      </c>
      <c r="Z602">
        <v>0</v>
      </c>
    </row>
    <row r="603" spans="2:30" x14ac:dyDescent="0.2">
      <c r="Q603" s="10">
        <v>41</v>
      </c>
      <c r="R603" t="s">
        <v>4079</v>
      </c>
      <c r="S603" t="s">
        <v>64</v>
      </c>
      <c r="T603" t="s">
        <v>4082</v>
      </c>
      <c r="U603">
        <v>7</v>
      </c>
      <c r="V603">
        <v>0</v>
      </c>
      <c r="W603">
        <v>1608761.03</v>
      </c>
      <c r="X603">
        <v>1340634.17</v>
      </c>
      <c r="Y603">
        <v>95759.61</v>
      </c>
      <c r="Z603">
        <v>0</v>
      </c>
    </row>
    <row r="604" spans="2:30" x14ac:dyDescent="0.2">
      <c r="Q604" s="10">
        <v>47</v>
      </c>
      <c r="R604" t="s">
        <v>4079</v>
      </c>
      <c r="S604" t="s">
        <v>64</v>
      </c>
      <c r="T604" t="s">
        <v>4082</v>
      </c>
      <c r="U604">
        <v>7</v>
      </c>
      <c r="V604">
        <v>0</v>
      </c>
      <c r="W604">
        <v>1608761.03</v>
      </c>
      <c r="X604">
        <v>1340634.17</v>
      </c>
      <c r="Y604">
        <v>95759.61</v>
      </c>
      <c r="Z604">
        <v>0</v>
      </c>
    </row>
    <row r="605" spans="2:30" x14ac:dyDescent="0.2">
      <c r="Q605" s="10">
        <v>51</v>
      </c>
      <c r="R605" t="s">
        <v>4079</v>
      </c>
      <c r="S605" t="s">
        <v>64</v>
      </c>
      <c r="T605" t="s">
        <v>4082</v>
      </c>
      <c r="U605">
        <v>7</v>
      </c>
      <c r="V605">
        <v>0</v>
      </c>
      <c r="W605">
        <v>1608761.03</v>
      </c>
      <c r="X605">
        <v>1340634.17</v>
      </c>
      <c r="Y605">
        <v>95759.61</v>
      </c>
      <c r="Z605">
        <v>0</v>
      </c>
    </row>
    <row r="606" spans="2:30" x14ac:dyDescent="0.2">
      <c r="Q606" s="10">
        <v>61</v>
      </c>
      <c r="R606" t="s">
        <v>4079</v>
      </c>
      <c r="S606" t="s">
        <v>64</v>
      </c>
      <c r="T606" t="s">
        <v>4082</v>
      </c>
      <c r="U606">
        <v>7</v>
      </c>
      <c r="V606">
        <v>0</v>
      </c>
      <c r="W606">
        <v>1608761.03</v>
      </c>
      <c r="X606">
        <v>1340634.17</v>
      </c>
      <c r="Y606">
        <v>95759.61</v>
      </c>
      <c r="Z606">
        <v>0</v>
      </c>
    </row>
    <row r="607" spans="2:30" x14ac:dyDescent="0.2">
      <c r="Q607" s="10">
        <v>71</v>
      </c>
      <c r="R607" t="s">
        <v>4079</v>
      </c>
      <c r="S607" t="s">
        <v>64</v>
      </c>
      <c r="T607" t="s">
        <v>4082</v>
      </c>
      <c r="U607">
        <v>7</v>
      </c>
      <c r="V607">
        <v>0</v>
      </c>
      <c r="W607">
        <v>1608761.03</v>
      </c>
      <c r="X607">
        <v>1340634.17</v>
      </c>
      <c r="Y607">
        <v>95759.61</v>
      </c>
      <c r="Z607">
        <v>0</v>
      </c>
    </row>
    <row r="608" spans="2:30" x14ac:dyDescent="0.2">
      <c r="Q608" s="10">
        <v>81</v>
      </c>
      <c r="R608" t="s">
        <v>4079</v>
      </c>
      <c r="S608" t="s">
        <v>64</v>
      </c>
      <c r="T608" t="s">
        <v>4082</v>
      </c>
      <c r="U608">
        <v>7</v>
      </c>
      <c r="V608">
        <v>0</v>
      </c>
      <c r="W608">
        <v>1608761.03</v>
      </c>
      <c r="X608">
        <v>1340634.17</v>
      </c>
      <c r="Y608">
        <v>95759.61</v>
      </c>
      <c r="Z608">
        <v>0</v>
      </c>
    </row>
    <row r="609" spans="2:30" x14ac:dyDescent="0.2">
      <c r="B609">
        <v>51000</v>
      </c>
      <c r="C609" t="s">
        <v>42</v>
      </c>
      <c r="D609" t="s">
        <v>4009</v>
      </c>
      <c r="E609" t="s">
        <v>62</v>
      </c>
      <c r="I609" t="s">
        <v>63</v>
      </c>
      <c r="J609" t="s">
        <v>27</v>
      </c>
      <c r="K609" t="s">
        <v>64</v>
      </c>
      <c r="L609" t="s">
        <v>4237</v>
      </c>
      <c r="M609" t="s">
        <v>29</v>
      </c>
      <c r="N609" t="s">
        <v>4009</v>
      </c>
      <c r="O609" t="s">
        <v>4183</v>
      </c>
      <c r="Q609">
        <v>21</v>
      </c>
      <c r="R609" t="s">
        <v>4079</v>
      </c>
      <c r="S609" t="s">
        <v>64</v>
      </c>
      <c r="T609" t="s">
        <v>4082</v>
      </c>
      <c r="U609">
        <v>7</v>
      </c>
      <c r="V609">
        <v>0</v>
      </c>
      <c r="W609">
        <f t="shared" si="2"/>
        <v>807035.25</v>
      </c>
      <c r="X609">
        <f t="shared" si="2"/>
        <v>672529.33</v>
      </c>
      <c r="Y609">
        <f t="shared" si="2"/>
        <v>48037.75</v>
      </c>
      <c r="Z609">
        <f t="shared" si="2"/>
        <v>0</v>
      </c>
      <c r="AA609">
        <v>126074.24000000001</v>
      </c>
      <c r="AB609">
        <v>105061.86</v>
      </c>
      <c r="AC609">
        <v>7504.4100000000035</v>
      </c>
      <c r="AD609">
        <v>0</v>
      </c>
    </row>
    <row r="610" spans="2:30" x14ac:dyDescent="0.2">
      <c r="Q610" s="9">
        <v>3</v>
      </c>
      <c r="R610" t="s">
        <v>4079</v>
      </c>
      <c r="S610" t="s">
        <v>64</v>
      </c>
      <c r="T610" t="s">
        <v>4082</v>
      </c>
      <c r="U610">
        <v>7</v>
      </c>
      <c r="V610">
        <v>0</v>
      </c>
      <c r="W610">
        <v>807035.25</v>
      </c>
      <c r="X610">
        <v>672529.33</v>
      </c>
      <c r="Y610">
        <v>48037.75</v>
      </c>
      <c r="Z610">
        <v>0</v>
      </c>
    </row>
    <row r="611" spans="2:30" x14ac:dyDescent="0.2">
      <c r="Q611" s="10">
        <v>11</v>
      </c>
      <c r="R611" t="s">
        <v>4079</v>
      </c>
      <c r="S611" t="s">
        <v>64</v>
      </c>
      <c r="T611" t="s">
        <v>4082</v>
      </c>
      <c r="U611">
        <v>7</v>
      </c>
      <c r="V611">
        <v>0</v>
      </c>
      <c r="W611">
        <v>807035.25</v>
      </c>
      <c r="X611">
        <v>672529.33</v>
      </c>
      <c r="Y611">
        <v>48037.75</v>
      </c>
      <c r="Z611">
        <v>0</v>
      </c>
    </row>
    <row r="612" spans="2:30" x14ac:dyDescent="0.2">
      <c r="Q612" s="10">
        <v>27</v>
      </c>
      <c r="R612" t="s">
        <v>4079</v>
      </c>
      <c r="S612" t="s">
        <v>64</v>
      </c>
      <c r="T612" t="s">
        <v>4082</v>
      </c>
      <c r="U612">
        <v>7</v>
      </c>
      <c r="V612">
        <v>0</v>
      </c>
      <c r="W612">
        <v>807035.25</v>
      </c>
      <c r="X612">
        <v>672529.33</v>
      </c>
      <c r="Y612">
        <v>48037.75</v>
      </c>
      <c r="Z612">
        <v>0</v>
      </c>
    </row>
    <row r="613" spans="2:30" x14ac:dyDescent="0.2">
      <c r="Q613" s="10">
        <v>31</v>
      </c>
      <c r="R613" t="s">
        <v>4079</v>
      </c>
      <c r="S613" t="s">
        <v>64</v>
      </c>
      <c r="T613" t="s">
        <v>4082</v>
      </c>
      <c r="U613">
        <v>7</v>
      </c>
      <c r="V613">
        <v>0</v>
      </c>
      <c r="W613">
        <v>807035.25</v>
      </c>
      <c r="X613">
        <v>672529.33</v>
      </c>
      <c r="Y613">
        <v>48037.75</v>
      </c>
      <c r="Z613">
        <v>0</v>
      </c>
    </row>
    <row r="614" spans="2:30" x14ac:dyDescent="0.2">
      <c r="Q614" s="10">
        <v>41</v>
      </c>
      <c r="R614" t="s">
        <v>4079</v>
      </c>
      <c r="S614" t="s">
        <v>64</v>
      </c>
      <c r="T614" t="s">
        <v>4082</v>
      </c>
      <c r="U614">
        <v>7</v>
      </c>
      <c r="V614">
        <v>0</v>
      </c>
      <c r="W614">
        <v>807035.25</v>
      </c>
      <c r="X614">
        <v>672529.33</v>
      </c>
      <c r="Y614">
        <v>48037.75</v>
      </c>
      <c r="Z614">
        <v>0</v>
      </c>
    </row>
    <row r="615" spans="2:30" x14ac:dyDescent="0.2">
      <c r="Q615" s="10">
        <v>47</v>
      </c>
      <c r="R615" t="s">
        <v>4079</v>
      </c>
      <c r="S615" t="s">
        <v>64</v>
      </c>
      <c r="T615" t="s">
        <v>4082</v>
      </c>
      <c r="U615">
        <v>7</v>
      </c>
      <c r="V615">
        <v>0</v>
      </c>
      <c r="W615">
        <v>807035.25</v>
      </c>
      <c r="X615">
        <v>672529.33</v>
      </c>
      <c r="Y615">
        <v>48037.75</v>
      </c>
      <c r="Z615">
        <v>0</v>
      </c>
    </row>
    <row r="616" spans="2:30" x14ac:dyDescent="0.2">
      <c r="Q616" s="10">
        <v>51</v>
      </c>
      <c r="R616" t="s">
        <v>4079</v>
      </c>
      <c r="S616" t="s">
        <v>64</v>
      </c>
      <c r="T616" t="s">
        <v>4082</v>
      </c>
      <c r="U616">
        <v>7</v>
      </c>
      <c r="V616">
        <v>0</v>
      </c>
      <c r="W616">
        <v>807035.25</v>
      </c>
      <c r="X616">
        <v>672529.33</v>
      </c>
      <c r="Y616">
        <v>48037.75</v>
      </c>
      <c r="Z616">
        <v>0</v>
      </c>
    </row>
    <row r="617" spans="2:30" x14ac:dyDescent="0.2">
      <c r="Q617" s="10">
        <v>61</v>
      </c>
      <c r="R617" t="s">
        <v>4079</v>
      </c>
      <c r="S617" t="s">
        <v>64</v>
      </c>
      <c r="T617" t="s">
        <v>4082</v>
      </c>
      <c r="U617">
        <v>7</v>
      </c>
      <c r="V617">
        <v>0</v>
      </c>
      <c r="W617">
        <v>807035.25</v>
      </c>
      <c r="X617">
        <v>672529.33</v>
      </c>
      <c r="Y617">
        <v>48037.75</v>
      </c>
      <c r="Z617">
        <v>0</v>
      </c>
    </row>
    <row r="618" spans="2:30" x14ac:dyDescent="0.2">
      <c r="Q618" s="10">
        <v>71</v>
      </c>
      <c r="R618" t="s">
        <v>4079</v>
      </c>
      <c r="S618" t="s">
        <v>64</v>
      </c>
      <c r="T618" t="s">
        <v>4082</v>
      </c>
      <c r="U618">
        <v>7</v>
      </c>
      <c r="V618">
        <v>0</v>
      </c>
      <c r="W618">
        <v>807035.25</v>
      </c>
      <c r="X618">
        <v>672529.33</v>
      </c>
      <c r="Y618">
        <v>48037.75</v>
      </c>
      <c r="Z618">
        <v>0</v>
      </c>
    </row>
    <row r="619" spans="2:30" x14ac:dyDescent="0.2">
      <c r="Q619" s="10">
        <v>81</v>
      </c>
      <c r="R619" t="s">
        <v>4079</v>
      </c>
      <c r="S619" t="s">
        <v>64</v>
      </c>
      <c r="T619" t="s">
        <v>4082</v>
      </c>
      <c r="U619">
        <v>7</v>
      </c>
      <c r="V619">
        <v>0</v>
      </c>
      <c r="W619">
        <v>807035.25</v>
      </c>
      <c r="X619">
        <v>672529.33</v>
      </c>
      <c r="Y619">
        <v>48037.75</v>
      </c>
      <c r="Z619">
        <v>0</v>
      </c>
    </row>
    <row r="620" spans="2:30" x14ac:dyDescent="0.2">
      <c r="B620">
        <v>51000</v>
      </c>
      <c r="C620" t="s">
        <v>43</v>
      </c>
      <c r="D620" t="s">
        <v>4009</v>
      </c>
      <c r="E620" t="s">
        <v>62</v>
      </c>
      <c r="I620" t="s">
        <v>63</v>
      </c>
      <c r="J620" t="s">
        <v>27</v>
      </c>
      <c r="K620" t="s">
        <v>64</v>
      </c>
      <c r="L620" t="s">
        <v>4238</v>
      </c>
      <c r="M620" t="s">
        <v>29</v>
      </c>
      <c r="N620" t="s">
        <v>4009</v>
      </c>
      <c r="O620" t="s">
        <v>4183</v>
      </c>
      <c r="Q620">
        <v>21</v>
      </c>
      <c r="R620" t="s">
        <v>4079</v>
      </c>
      <c r="S620" t="s">
        <v>64</v>
      </c>
      <c r="T620" t="s">
        <v>4082</v>
      </c>
      <c r="U620">
        <v>7</v>
      </c>
      <c r="V620">
        <v>0</v>
      </c>
      <c r="W620">
        <f t="shared" si="2"/>
        <v>403517.63</v>
      </c>
      <c r="X620">
        <f t="shared" si="2"/>
        <v>336264.67</v>
      </c>
      <c r="Y620">
        <f t="shared" si="2"/>
        <v>24018.91</v>
      </c>
      <c r="Z620">
        <f t="shared" si="2"/>
        <v>0</v>
      </c>
      <c r="AA620">
        <v>63037.120000000003</v>
      </c>
      <c r="AB620">
        <v>52530.93</v>
      </c>
      <c r="AC620">
        <v>3752.2099999999991</v>
      </c>
      <c r="AD620">
        <v>0</v>
      </c>
    </row>
    <row r="621" spans="2:30" x14ac:dyDescent="0.2">
      <c r="Q621" s="9">
        <v>3</v>
      </c>
      <c r="R621" t="s">
        <v>4079</v>
      </c>
      <c r="S621" t="s">
        <v>64</v>
      </c>
      <c r="T621" t="s">
        <v>4082</v>
      </c>
      <c r="U621">
        <v>7</v>
      </c>
      <c r="V621">
        <v>0</v>
      </c>
      <c r="W621">
        <v>403517.63</v>
      </c>
      <c r="X621">
        <v>336264.67</v>
      </c>
      <c r="Y621">
        <v>24018.91</v>
      </c>
      <c r="Z621">
        <v>0</v>
      </c>
    </row>
    <row r="622" spans="2:30" x14ac:dyDescent="0.2">
      <c r="Q622" s="10">
        <v>11</v>
      </c>
      <c r="R622" t="s">
        <v>4079</v>
      </c>
      <c r="S622" t="s">
        <v>64</v>
      </c>
      <c r="T622" t="s">
        <v>4082</v>
      </c>
      <c r="U622">
        <v>7</v>
      </c>
      <c r="V622">
        <v>0</v>
      </c>
      <c r="W622">
        <v>403517.63</v>
      </c>
      <c r="X622">
        <v>336264.67</v>
      </c>
      <c r="Y622">
        <v>24018.91</v>
      </c>
      <c r="Z622">
        <v>0</v>
      </c>
    </row>
    <row r="623" spans="2:30" x14ac:dyDescent="0.2">
      <c r="Q623" s="10">
        <v>27</v>
      </c>
      <c r="R623" t="s">
        <v>4079</v>
      </c>
      <c r="S623" t="s">
        <v>64</v>
      </c>
      <c r="T623" t="s">
        <v>4082</v>
      </c>
      <c r="U623">
        <v>7</v>
      </c>
      <c r="V623">
        <v>0</v>
      </c>
      <c r="W623">
        <v>403517.63</v>
      </c>
      <c r="X623">
        <v>336264.67</v>
      </c>
      <c r="Y623">
        <v>24018.91</v>
      </c>
      <c r="Z623">
        <v>0</v>
      </c>
    </row>
    <row r="624" spans="2:30" x14ac:dyDescent="0.2">
      <c r="Q624" s="10">
        <v>31</v>
      </c>
      <c r="R624" t="s">
        <v>4079</v>
      </c>
      <c r="S624" t="s">
        <v>64</v>
      </c>
      <c r="T624" t="s">
        <v>4082</v>
      </c>
      <c r="U624">
        <v>7</v>
      </c>
      <c r="V624">
        <v>0</v>
      </c>
      <c r="W624">
        <v>403517.63</v>
      </c>
      <c r="X624">
        <v>336264.67</v>
      </c>
      <c r="Y624">
        <v>24018.91</v>
      </c>
      <c r="Z624">
        <v>0</v>
      </c>
    </row>
    <row r="625" spans="2:30" x14ac:dyDescent="0.2">
      <c r="Q625" s="10">
        <v>41</v>
      </c>
      <c r="R625" t="s">
        <v>4079</v>
      </c>
      <c r="S625" t="s">
        <v>64</v>
      </c>
      <c r="T625" t="s">
        <v>4082</v>
      </c>
      <c r="U625">
        <v>7</v>
      </c>
      <c r="V625">
        <v>0</v>
      </c>
      <c r="W625">
        <v>403517.63</v>
      </c>
      <c r="X625">
        <v>336264.67</v>
      </c>
      <c r="Y625">
        <v>24018.91</v>
      </c>
      <c r="Z625">
        <v>0</v>
      </c>
    </row>
    <row r="626" spans="2:30" x14ac:dyDescent="0.2">
      <c r="Q626" s="10">
        <v>47</v>
      </c>
      <c r="R626" t="s">
        <v>4079</v>
      </c>
      <c r="S626" t="s">
        <v>64</v>
      </c>
      <c r="T626" t="s">
        <v>4082</v>
      </c>
      <c r="U626">
        <v>7</v>
      </c>
      <c r="V626">
        <v>0</v>
      </c>
      <c r="W626">
        <v>403517.63</v>
      </c>
      <c r="X626">
        <v>336264.67</v>
      </c>
      <c r="Y626">
        <v>24018.91</v>
      </c>
      <c r="Z626">
        <v>0</v>
      </c>
    </row>
    <row r="627" spans="2:30" x14ac:dyDescent="0.2">
      <c r="Q627" s="10">
        <v>51</v>
      </c>
      <c r="R627" t="s">
        <v>4079</v>
      </c>
      <c r="S627" t="s">
        <v>64</v>
      </c>
      <c r="T627" t="s">
        <v>4082</v>
      </c>
      <c r="U627">
        <v>7</v>
      </c>
      <c r="V627">
        <v>0</v>
      </c>
      <c r="W627">
        <v>403517.63</v>
      </c>
      <c r="X627">
        <v>336264.67</v>
      </c>
      <c r="Y627">
        <v>24018.91</v>
      </c>
      <c r="Z627">
        <v>0</v>
      </c>
    </row>
    <row r="628" spans="2:30" x14ac:dyDescent="0.2">
      <c r="Q628" s="10">
        <v>61</v>
      </c>
      <c r="R628" t="s">
        <v>4079</v>
      </c>
      <c r="S628" t="s">
        <v>64</v>
      </c>
      <c r="T628" t="s">
        <v>4082</v>
      </c>
      <c r="U628">
        <v>7</v>
      </c>
      <c r="V628">
        <v>0</v>
      </c>
      <c r="W628">
        <v>403517.63</v>
      </c>
      <c r="X628">
        <v>336264.67</v>
      </c>
      <c r="Y628">
        <v>24018.91</v>
      </c>
      <c r="Z628">
        <v>0</v>
      </c>
    </row>
    <row r="629" spans="2:30" x14ac:dyDescent="0.2">
      <c r="Q629" s="10">
        <v>71</v>
      </c>
      <c r="R629" t="s">
        <v>4079</v>
      </c>
      <c r="S629" t="s">
        <v>64</v>
      </c>
      <c r="T629" t="s">
        <v>4082</v>
      </c>
      <c r="U629">
        <v>7</v>
      </c>
      <c r="V629">
        <v>0</v>
      </c>
      <c r="W629">
        <v>403517.63</v>
      </c>
      <c r="X629">
        <v>336264.67</v>
      </c>
      <c r="Y629">
        <v>24018.91</v>
      </c>
      <c r="Z629">
        <v>0</v>
      </c>
    </row>
    <row r="630" spans="2:30" x14ac:dyDescent="0.2">
      <c r="Q630" s="10">
        <v>81</v>
      </c>
      <c r="R630" t="s">
        <v>4079</v>
      </c>
      <c r="S630" t="s">
        <v>64</v>
      </c>
      <c r="T630" t="s">
        <v>4082</v>
      </c>
      <c r="U630">
        <v>7</v>
      </c>
      <c r="V630">
        <v>0</v>
      </c>
      <c r="W630">
        <v>403517.63</v>
      </c>
      <c r="X630">
        <v>336264.67</v>
      </c>
      <c r="Y630">
        <v>24018.91</v>
      </c>
      <c r="Z630">
        <v>0</v>
      </c>
    </row>
    <row r="631" spans="2:30" x14ac:dyDescent="0.2">
      <c r="B631">
        <v>51000</v>
      </c>
      <c r="C631" t="s">
        <v>44</v>
      </c>
      <c r="D631" t="s">
        <v>4009</v>
      </c>
      <c r="E631" t="s">
        <v>62</v>
      </c>
      <c r="I631" t="s">
        <v>63</v>
      </c>
      <c r="J631" t="s">
        <v>27</v>
      </c>
      <c r="K631" t="s">
        <v>64</v>
      </c>
      <c r="L631" t="s">
        <v>4239</v>
      </c>
      <c r="M631" t="s">
        <v>29</v>
      </c>
      <c r="N631" t="s">
        <v>4009</v>
      </c>
      <c r="O631" t="s">
        <v>4183</v>
      </c>
      <c r="Q631">
        <v>21</v>
      </c>
      <c r="R631" t="s">
        <v>4079</v>
      </c>
      <c r="S631" t="s">
        <v>64</v>
      </c>
      <c r="T631" t="s">
        <v>4082</v>
      </c>
      <c r="U631">
        <v>7</v>
      </c>
      <c r="V631">
        <v>0</v>
      </c>
      <c r="W631">
        <f t="shared" si="2"/>
        <v>1205243.4099999999</v>
      </c>
      <c r="X631">
        <f t="shared" si="2"/>
        <v>1004369.51</v>
      </c>
      <c r="Y631">
        <f t="shared" si="2"/>
        <v>71740.7</v>
      </c>
      <c r="Z631">
        <f t="shared" si="2"/>
        <v>0</v>
      </c>
      <c r="AA631">
        <v>188281.92</v>
      </c>
      <c r="AB631">
        <v>156901.6</v>
      </c>
      <c r="AC631">
        <v>11207.260000000009</v>
      </c>
      <c r="AD631">
        <v>0</v>
      </c>
    </row>
    <row r="632" spans="2:30" x14ac:dyDescent="0.2">
      <c r="Q632" s="9">
        <v>3</v>
      </c>
      <c r="R632" t="s">
        <v>4079</v>
      </c>
      <c r="S632" t="s">
        <v>64</v>
      </c>
      <c r="T632" t="s">
        <v>4082</v>
      </c>
      <c r="U632">
        <v>7</v>
      </c>
      <c r="V632">
        <v>0</v>
      </c>
      <c r="W632">
        <v>1205243.4099999999</v>
      </c>
      <c r="X632">
        <v>1004369.51</v>
      </c>
      <c r="Y632">
        <v>71740.7</v>
      </c>
      <c r="Z632">
        <v>0</v>
      </c>
    </row>
    <row r="633" spans="2:30" x14ac:dyDescent="0.2">
      <c r="Q633" s="10">
        <v>11</v>
      </c>
      <c r="R633" t="s">
        <v>4079</v>
      </c>
      <c r="S633" t="s">
        <v>64</v>
      </c>
      <c r="T633" t="s">
        <v>4082</v>
      </c>
      <c r="U633">
        <v>7</v>
      </c>
      <c r="V633">
        <v>0</v>
      </c>
      <c r="W633">
        <v>1205243.4099999999</v>
      </c>
      <c r="X633">
        <v>1004369.51</v>
      </c>
      <c r="Y633">
        <v>71740.7</v>
      </c>
      <c r="Z633">
        <v>0</v>
      </c>
    </row>
    <row r="634" spans="2:30" x14ac:dyDescent="0.2">
      <c r="Q634" s="10">
        <v>27</v>
      </c>
      <c r="R634" t="s">
        <v>4079</v>
      </c>
      <c r="S634" t="s">
        <v>64</v>
      </c>
      <c r="T634" t="s">
        <v>4082</v>
      </c>
      <c r="U634">
        <v>7</v>
      </c>
      <c r="V634">
        <v>0</v>
      </c>
      <c r="W634">
        <v>1205243.4099999999</v>
      </c>
      <c r="X634">
        <v>1004369.51</v>
      </c>
      <c r="Y634">
        <v>71740.7</v>
      </c>
      <c r="Z634">
        <v>0</v>
      </c>
    </row>
    <row r="635" spans="2:30" x14ac:dyDescent="0.2">
      <c r="Q635" s="10">
        <v>31</v>
      </c>
      <c r="R635" t="s">
        <v>4079</v>
      </c>
      <c r="S635" t="s">
        <v>64</v>
      </c>
      <c r="T635" t="s">
        <v>4082</v>
      </c>
      <c r="U635">
        <v>7</v>
      </c>
      <c r="V635">
        <v>0</v>
      </c>
      <c r="W635">
        <v>1205243.4099999999</v>
      </c>
      <c r="X635">
        <v>1004369.51</v>
      </c>
      <c r="Y635">
        <v>71740.7</v>
      </c>
      <c r="Z635">
        <v>0</v>
      </c>
    </row>
    <row r="636" spans="2:30" x14ac:dyDescent="0.2">
      <c r="Q636" s="10">
        <v>41</v>
      </c>
      <c r="R636" t="s">
        <v>4079</v>
      </c>
      <c r="S636" t="s">
        <v>64</v>
      </c>
      <c r="T636" t="s">
        <v>4082</v>
      </c>
      <c r="U636">
        <v>7</v>
      </c>
      <c r="V636">
        <v>0</v>
      </c>
      <c r="W636">
        <v>1205243.4099999999</v>
      </c>
      <c r="X636">
        <v>1004369.51</v>
      </c>
      <c r="Y636">
        <v>71740.7</v>
      </c>
      <c r="Z636">
        <v>0</v>
      </c>
    </row>
    <row r="637" spans="2:30" x14ac:dyDescent="0.2">
      <c r="Q637" s="10">
        <v>47</v>
      </c>
      <c r="R637" t="s">
        <v>4079</v>
      </c>
      <c r="S637" t="s">
        <v>64</v>
      </c>
      <c r="T637" t="s">
        <v>4082</v>
      </c>
      <c r="U637">
        <v>7</v>
      </c>
      <c r="V637">
        <v>0</v>
      </c>
      <c r="W637">
        <v>1205243.4099999999</v>
      </c>
      <c r="X637">
        <v>1004369.51</v>
      </c>
      <c r="Y637">
        <v>71740.7</v>
      </c>
      <c r="Z637">
        <v>0</v>
      </c>
    </row>
    <row r="638" spans="2:30" x14ac:dyDescent="0.2">
      <c r="Q638" s="10">
        <v>51</v>
      </c>
      <c r="R638" t="s">
        <v>4079</v>
      </c>
      <c r="S638" t="s">
        <v>64</v>
      </c>
      <c r="T638" t="s">
        <v>4082</v>
      </c>
      <c r="U638">
        <v>7</v>
      </c>
      <c r="V638">
        <v>0</v>
      </c>
      <c r="W638">
        <v>1205243.4099999999</v>
      </c>
      <c r="X638">
        <v>1004369.51</v>
      </c>
      <c r="Y638">
        <v>71740.7</v>
      </c>
      <c r="Z638">
        <v>0</v>
      </c>
    </row>
    <row r="639" spans="2:30" x14ac:dyDescent="0.2">
      <c r="Q639" s="10">
        <v>61</v>
      </c>
      <c r="R639" t="s">
        <v>4079</v>
      </c>
      <c r="S639" t="s">
        <v>64</v>
      </c>
      <c r="T639" t="s">
        <v>4082</v>
      </c>
      <c r="U639">
        <v>7</v>
      </c>
      <c r="V639">
        <v>0</v>
      </c>
      <c r="W639">
        <v>1205243.4099999999</v>
      </c>
      <c r="X639">
        <v>1004369.51</v>
      </c>
      <c r="Y639">
        <v>71740.7</v>
      </c>
      <c r="Z639">
        <v>0</v>
      </c>
    </row>
    <row r="640" spans="2:30" x14ac:dyDescent="0.2">
      <c r="Q640" s="10">
        <v>71</v>
      </c>
      <c r="R640" t="s">
        <v>4079</v>
      </c>
      <c r="S640" t="s">
        <v>64</v>
      </c>
      <c r="T640" t="s">
        <v>4082</v>
      </c>
      <c r="U640">
        <v>7</v>
      </c>
      <c r="V640">
        <v>0</v>
      </c>
      <c r="W640">
        <v>1205243.4099999999</v>
      </c>
      <c r="X640">
        <v>1004369.51</v>
      </c>
      <c r="Y640">
        <v>71740.7</v>
      </c>
      <c r="Z640">
        <v>0</v>
      </c>
    </row>
    <row r="641" spans="2:30" x14ac:dyDescent="0.2">
      <c r="Q641" s="10">
        <v>81</v>
      </c>
      <c r="R641" t="s">
        <v>4079</v>
      </c>
      <c r="S641" t="s">
        <v>64</v>
      </c>
      <c r="T641" t="s">
        <v>4082</v>
      </c>
      <c r="U641">
        <v>7</v>
      </c>
      <c r="V641">
        <v>0</v>
      </c>
      <c r="W641">
        <v>1205243.4099999999</v>
      </c>
      <c r="X641">
        <v>1004369.51</v>
      </c>
      <c r="Y641">
        <v>71740.7</v>
      </c>
      <c r="Z641">
        <v>0</v>
      </c>
    </row>
    <row r="642" spans="2:30" x14ac:dyDescent="0.2">
      <c r="B642">
        <v>51000</v>
      </c>
      <c r="C642" t="s">
        <v>56</v>
      </c>
      <c r="D642" t="s">
        <v>4009</v>
      </c>
      <c r="E642" t="s">
        <v>62</v>
      </c>
      <c r="I642" t="s">
        <v>63</v>
      </c>
      <c r="J642" t="s">
        <v>27</v>
      </c>
      <c r="K642" t="s">
        <v>64</v>
      </c>
      <c r="L642" t="s">
        <v>4193</v>
      </c>
      <c r="M642" t="s">
        <v>29</v>
      </c>
      <c r="N642" t="s">
        <v>4009</v>
      </c>
      <c r="O642" t="s">
        <v>4183</v>
      </c>
      <c r="Q642">
        <v>21</v>
      </c>
      <c r="R642" t="s">
        <v>4079</v>
      </c>
      <c r="S642" t="s">
        <v>64</v>
      </c>
      <c r="T642" t="s">
        <v>4082</v>
      </c>
      <c r="U642">
        <v>7</v>
      </c>
      <c r="V642">
        <v>0</v>
      </c>
      <c r="W642">
        <f t="shared" si="2"/>
        <v>1205243.4099999999</v>
      </c>
      <c r="X642">
        <f t="shared" si="2"/>
        <v>1004369.51</v>
      </c>
      <c r="Y642">
        <f t="shared" si="2"/>
        <v>71740.7</v>
      </c>
      <c r="Z642">
        <f t="shared" si="2"/>
        <v>0</v>
      </c>
      <c r="AA642">
        <v>188281.92</v>
      </c>
      <c r="AB642">
        <v>156901.6</v>
      </c>
      <c r="AC642">
        <v>11207.260000000009</v>
      </c>
      <c r="AD642">
        <v>0</v>
      </c>
    </row>
    <row r="643" spans="2:30" x14ac:dyDescent="0.2">
      <c r="Q643" s="9">
        <v>3</v>
      </c>
      <c r="R643" t="s">
        <v>4079</v>
      </c>
      <c r="S643" t="s">
        <v>64</v>
      </c>
      <c r="T643" t="s">
        <v>4082</v>
      </c>
      <c r="U643">
        <v>7</v>
      </c>
      <c r="V643">
        <v>0</v>
      </c>
      <c r="W643">
        <v>1205243.4099999999</v>
      </c>
      <c r="X643">
        <v>1004369.51</v>
      </c>
      <c r="Y643">
        <v>71740.7</v>
      </c>
      <c r="Z643">
        <v>0</v>
      </c>
    </row>
    <row r="644" spans="2:30" x14ac:dyDescent="0.2">
      <c r="Q644" s="10">
        <v>11</v>
      </c>
      <c r="R644" t="s">
        <v>4079</v>
      </c>
      <c r="S644" t="s">
        <v>64</v>
      </c>
      <c r="T644" t="s">
        <v>4082</v>
      </c>
      <c r="U644">
        <v>7</v>
      </c>
      <c r="V644">
        <v>0</v>
      </c>
      <c r="W644">
        <v>1205243.4099999999</v>
      </c>
      <c r="X644">
        <v>1004369.51</v>
      </c>
      <c r="Y644">
        <v>71740.7</v>
      </c>
      <c r="Z644">
        <v>0</v>
      </c>
    </row>
    <row r="645" spans="2:30" x14ac:dyDescent="0.2">
      <c r="Q645" s="10">
        <v>27</v>
      </c>
      <c r="R645" t="s">
        <v>4079</v>
      </c>
      <c r="S645" t="s">
        <v>64</v>
      </c>
      <c r="T645" t="s">
        <v>4082</v>
      </c>
      <c r="U645">
        <v>7</v>
      </c>
      <c r="V645">
        <v>0</v>
      </c>
      <c r="W645">
        <v>1205243.4099999999</v>
      </c>
      <c r="X645">
        <v>1004369.51</v>
      </c>
      <c r="Y645">
        <v>71740.7</v>
      </c>
      <c r="Z645">
        <v>0</v>
      </c>
    </row>
    <row r="646" spans="2:30" x14ac:dyDescent="0.2">
      <c r="Q646" s="10">
        <v>31</v>
      </c>
      <c r="R646" t="s">
        <v>4079</v>
      </c>
      <c r="S646" t="s">
        <v>64</v>
      </c>
      <c r="T646" t="s">
        <v>4082</v>
      </c>
      <c r="U646">
        <v>7</v>
      </c>
      <c r="V646">
        <v>0</v>
      </c>
      <c r="W646">
        <v>1205243.4099999999</v>
      </c>
      <c r="X646">
        <v>1004369.51</v>
      </c>
      <c r="Y646">
        <v>71740.7</v>
      </c>
      <c r="Z646">
        <v>0</v>
      </c>
    </row>
    <row r="647" spans="2:30" x14ac:dyDescent="0.2">
      <c r="Q647" s="10">
        <v>41</v>
      </c>
      <c r="R647" t="s">
        <v>4079</v>
      </c>
      <c r="S647" t="s">
        <v>64</v>
      </c>
      <c r="T647" t="s">
        <v>4082</v>
      </c>
      <c r="U647">
        <v>7</v>
      </c>
      <c r="V647">
        <v>0</v>
      </c>
      <c r="W647">
        <v>1205243.4099999999</v>
      </c>
      <c r="X647">
        <v>1004369.51</v>
      </c>
      <c r="Y647">
        <v>71740.7</v>
      </c>
      <c r="Z647">
        <v>0</v>
      </c>
    </row>
    <row r="648" spans="2:30" x14ac:dyDescent="0.2">
      <c r="Q648" s="10">
        <v>47</v>
      </c>
      <c r="R648" t="s">
        <v>4079</v>
      </c>
      <c r="S648" t="s">
        <v>64</v>
      </c>
      <c r="T648" t="s">
        <v>4082</v>
      </c>
      <c r="U648">
        <v>7</v>
      </c>
      <c r="V648">
        <v>0</v>
      </c>
      <c r="W648">
        <v>1205243.4099999999</v>
      </c>
      <c r="X648">
        <v>1004369.51</v>
      </c>
      <c r="Y648">
        <v>71740.7</v>
      </c>
      <c r="Z648">
        <v>0</v>
      </c>
    </row>
    <row r="649" spans="2:30" x14ac:dyDescent="0.2">
      <c r="Q649" s="10">
        <v>51</v>
      </c>
      <c r="R649" t="s">
        <v>4079</v>
      </c>
      <c r="S649" t="s">
        <v>64</v>
      </c>
      <c r="T649" t="s">
        <v>4082</v>
      </c>
      <c r="U649">
        <v>7</v>
      </c>
      <c r="V649">
        <v>0</v>
      </c>
      <c r="W649">
        <v>1205243.4099999999</v>
      </c>
      <c r="X649">
        <v>1004369.51</v>
      </c>
      <c r="Y649">
        <v>71740.7</v>
      </c>
      <c r="Z649">
        <v>0</v>
      </c>
    </row>
    <row r="650" spans="2:30" x14ac:dyDescent="0.2">
      <c r="Q650" s="10">
        <v>61</v>
      </c>
      <c r="R650" t="s">
        <v>4079</v>
      </c>
      <c r="S650" t="s">
        <v>64</v>
      </c>
      <c r="T650" t="s">
        <v>4082</v>
      </c>
      <c r="U650">
        <v>7</v>
      </c>
      <c r="V650">
        <v>0</v>
      </c>
      <c r="W650">
        <v>1205243.4099999999</v>
      </c>
      <c r="X650">
        <v>1004369.51</v>
      </c>
      <c r="Y650">
        <v>71740.7</v>
      </c>
      <c r="Z650">
        <v>0</v>
      </c>
    </row>
    <row r="651" spans="2:30" x14ac:dyDescent="0.2">
      <c r="Q651" s="10">
        <v>71</v>
      </c>
      <c r="R651" t="s">
        <v>4079</v>
      </c>
      <c r="S651" t="s">
        <v>64</v>
      </c>
      <c r="T651" t="s">
        <v>4082</v>
      </c>
      <c r="U651">
        <v>7</v>
      </c>
      <c r="V651">
        <v>0</v>
      </c>
      <c r="W651">
        <v>1205243.4099999999</v>
      </c>
      <c r="X651">
        <v>1004369.51</v>
      </c>
      <c r="Y651">
        <v>71740.7</v>
      </c>
      <c r="Z651">
        <v>0</v>
      </c>
    </row>
    <row r="652" spans="2:30" x14ac:dyDescent="0.2">
      <c r="Q652" s="10">
        <v>81</v>
      </c>
      <c r="R652" t="s">
        <v>4079</v>
      </c>
      <c r="S652" t="s">
        <v>64</v>
      </c>
      <c r="T652" t="s">
        <v>4082</v>
      </c>
      <c r="U652">
        <v>7</v>
      </c>
      <c r="V652">
        <v>0</v>
      </c>
      <c r="W652">
        <v>1205243.4099999999</v>
      </c>
      <c r="X652">
        <v>1004369.51</v>
      </c>
      <c r="Y652">
        <v>71740.7</v>
      </c>
      <c r="Z652">
        <v>0</v>
      </c>
    </row>
    <row r="653" spans="2:30" x14ac:dyDescent="0.2">
      <c r="B653">
        <v>51000</v>
      </c>
      <c r="C653" t="s">
        <v>57</v>
      </c>
      <c r="D653" t="s">
        <v>4009</v>
      </c>
      <c r="E653" t="s">
        <v>62</v>
      </c>
      <c r="I653" t="s">
        <v>63</v>
      </c>
      <c r="J653" t="s">
        <v>27</v>
      </c>
      <c r="K653" t="s">
        <v>64</v>
      </c>
      <c r="L653" t="s">
        <v>203</v>
      </c>
      <c r="M653" t="s">
        <v>29</v>
      </c>
      <c r="N653" t="s">
        <v>4009</v>
      </c>
      <c r="O653" t="s">
        <v>4183</v>
      </c>
      <c r="Q653">
        <v>21</v>
      </c>
      <c r="R653" t="s">
        <v>4079</v>
      </c>
      <c r="S653" t="s">
        <v>64</v>
      </c>
      <c r="T653" t="s">
        <v>4082</v>
      </c>
      <c r="U653">
        <v>7</v>
      </c>
      <c r="V653">
        <v>0</v>
      </c>
      <c r="W653">
        <f t="shared" si="2"/>
        <v>403517.63</v>
      </c>
      <c r="X653">
        <f t="shared" si="2"/>
        <v>336264.67</v>
      </c>
      <c r="Y653">
        <f t="shared" si="2"/>
        <v>24018.91</v>
      </c>
      <c r="Z653">
        <f t="shared" si="2"/>
        <v>0</v>
      </c>
      <c r="AA653">
        <v>63037.120000000003</v>
      </c>
      <c r="AB653">
        <v>52530.93</v>
      </c>
      <c r="AC653">
        <v>3752.2099999999991</v>
      </c>
      <c r="AD653">
        <v>0</v>
      </c>
    </row>
    <row r="654" spans="2:30" x14ac:dyDescent="0.2">
      <c r="Q654" s="9">
        <v>3</v>
      </c>
      <c r="R654" t="s">
        <v>4079</v>
      </c>
      <c r="S654" t="s">
        <v>64</v>
      </c>
      <c r="T654" t="s">
        <v>4082</v>
      </c>
      <c r="U654">
        <v>7</v>
      </c>
      <c r="V654">
        <v>0</v>
      </c>
      <c r="W654">
        <v>403517.63</v>
      </c>
      <c r="X654">
        <v>336264.67</v>
      </c>
      <c r="Y654">
        <v>24018.91</v>
      </c>
      <c r="Z654">
        <v>0</v>
      </c>
    </row>
    <row r="655" spans="2:30" x14ac:dyDescent="0.2">
      <c r="Q655" s="10">
        <v>11</v>
      </c>
      <c r="R655" t="s">
        <v>4079</v>
      </c>
      <c r="S655" t="s">
        <v>64</v>
      </c>
      <c r="T655" t="s">
        <v>4082</v>
      </c>
      <c r="U655">
        <v>7</v>
      </c>
      <c r="V655">
        <v>0</v>
      </c>
      <c r="W655">
        <v>403517.63</v>
      </c>
      <c r="X655">
        <v>336264.67</v>
      </c>
      <c r="Y655">
        <v>24018.91</v>
      </c>
      <c r="Z655">
        <v>0</v>
      </c>
    </row>
    <row r="656" spans="2:30" x14ac:dyDescent="0.2">
      <c r="Q656" s="10">
        <v>27</v>
      </c>
      <c r="R656" t="s">
        <v>4079</v>
      </c>
      <c r="S656" t="s">
        <v>64</v>
      </c>
      <c r="T656" t="s">
        <v>4082</v>
      </c>
      <c r="U656">
        <v>7</v>
      </c>
      <c r="V656">
        <v>0</v>
      </c>
      <c r="W656">
        <v>403517.63</v>
      </c>
      <c r="X656">
        <v>336264.67</v>
      </c>
      <c r="Y656">
        <v>24018.91</v>
      </c>
      <c r="Z656">
        <v>0</v>
      </c>
    </row>
    <row r="657" spans="2:30" x14ac:dyDescent="0.2">
      <c r="Q657" s="10">
        <v>31</v>
      </c>
      <c r="R657" t="s">
        <v>4079</v>
      </c>
      <c r="S657" t="s">
        <v>64</v>
      </c>
      <c r="T657" t="s">
        <v>4082</v>
      </c>
      <c r="U657">
        <v>7</v>
      </c>
      <c r="V657">
        <v>0</v>
      </c>
      <c r="W657">
        <v>403517.63</v>
      </c>
      <c r="X657">
        <v>336264.67</v>
      </c>
      <c r="Y657">
        <v>24018.91</v>
      </c>
      <c r="Z657">
        <v>0</v>
      </c>
    </row>
    <row r="658" spans="2:30" x14ac:dyDescent="0.2">
      <c r="Q658" s="10">
        <v>41</v>
      </c>
      <c r="R658" t="s">
        <v>4079</v>
      </c>
      <c r="S658" t="s">
        <v>64</v>
      </c>
      <c r="T658" t="s">
        <v>4082</v>
      </c>
      <c r="U658">
        <v>7</v>
      </c>
      <c r="V658">
        <v>0</v>
      </c>
      <c r="W658">
        <v>403517.63</v>
      </c>
      <c r="X658">
        <v>336264.67</v>
      </c>
      <c r="Y658">
        <v>24018.91</v>
      </c>
      <c r="Z658">
        <v>0</v>
      </c>
    </row>
    <row r="659" spans="2:30" x14ac:dyDescent="0.2">
      <c r="Q659" s="10">
        <v>47</v>
      </c>
      <c r="R659" t="s">
        <v>4079</v>
      </c>
      <c r="S659" t="s">
        <v>64</v>
      </c>
      <c r="T659" t="s">
        <v>4082</v>
      </c>
      <c r="U659">
        <v>7</v>
      </c>
      <c r="V659">
        <v>0</v>
      </c>
      <c r="W659">
        <v>403517.63</v>
      </c>
      <c r="X659">
        <v>336264.67</v>
      </c>
      <c r="Y659">
        <v>24018.91</v>
      </c>
      <c r="Z659">
        <v>0</v>
      </c>
    </row>
    <row r="660" spans="2:30" x14ac:dyDescent="0.2">
      <c r="Q660" s="10">
        <v>51</v>
      </c>
      <c r="R660" t="s">
        <v>4079</v>
      </c>
      <c r="S660" t="s">
        <v>64</v>
      </c>
      <c r="T660" t="s">
        <v>4082</v>
      </c>
      <c r="U660">
        <v>7</v>
      </c>
      <c r="V660">
        <v>0</v>
      </c>
      <c r="W660">
        <v>403517.63</v>
      </c>
      <c r="X660">
        <v>336264.67</v>
      </c>
      <c r="Y660">
        <v>24018.91</v>
      </c>
      <c r="Z660">
        <v>0</v>
      </c>
    </row>
    <row r="661" spans="2:30" x14ac:dyDescent="0.2">
      <c r="Q661" s="10">
        <v>61</v>
      </c>
      <c r="R661" t="s">
        <v>4079</v>
      </c>
      <c r="S661" t="s">
        <v>64</v>
      </c>
      <c r="T661" t="s">
        <v>4082</v>
      </c>
      <c r="U661">
        <v>7</v>
      </c>
      <c r="V661">
        <v>0</v>
      </c>
      <c r="W661">
        <v>403517.63</v>
      </c>
      <c r="X661">
        <v>336264.67</v>
      </c>
      <c r="Y661">
        <v>24018.91</v>
      </c>
      <c r="Z661">
        <v>0</v>
      </c>
    </row>
    <row r="662" spans="2:30" x14ac:dyDescent="0.2">
      <c r="Q662" s="10">
        <v>71</v>
      </c>
      <c r="R662" t="s">
        <v>4079</v>
      </c>
      <c r="S662" t="s">
        <v>64</v>
      </c>
      <c r="T662" t="s">
        <v>4082</v>
      </c>
      <c r="U662">
        <v>7</v>
      </c>
      <c r="V662">
        <v>0</v>
      </c>
      <c r="W662">
        <v>403517.63</v>
      </c>
      <c r="X662">
        <v>336264.67</v>
      </c>
      <c r="Y662">
        <v>24018.91</v>
      </c>
      <c r="Z662">
        <v>0</v>
      </c>
    </row>
    <row r="663" spans="2:30" x14ac:dyDescent="0.2">
      <c r="Q663" s="10">
        <v>81</v>
      </c>
      <c r="R663" t="s">
        <v>4079</v>
      </c>
      <c r="S663" t="s">
        <v>64</v>
      </c>
      <c r="T663" t="s">
        <v>4082</v>
      </c>
      <c r="U663">
        <v>7</v>
      </c>
      <c r="V663">
        <v>0</v>
      </c>
      <c r="W663">
        <v>403517.63</v>
      </c>
      <c r="X663">
        <v>336264.67</v>
      </c>
      <c r="Y663">
        <v>24018.91</v>
      </c>
      <c r="Z663">
        <v>0</v>
      </c>
    </row>
    <row r="664" spans="2:30" x14ac:dyDescent="0.2">
      <c r="B664">
        <v>51000</v>
      </c>
      <c r="C664" t="s">
        <v>58</v>
      </c>
      <c r="D664" t="s">
        <v>4009</v>
      </c>
      <c r="E664" t="s">
        <v>62</v>
      </c>
      <c r="I664" t="s">
        <v>63</v>
      </c>
      <c r="J664" t="s">
        <v>27</v>
      </c>
      <c r="K664" t="s">
        <v>64</v>
      </c>
      <c r="L664" t="s">
        <v>4195</v>
      </c>
      <c r="M664" t="s">
        <v>29</v>
      </c>
      <c r="N664" t="s">
        <v>4009</v>
      </c>
      <c r="O664" t="s">
        <v>4183</v>
      </c>
      <c r="Q664">
        <v>21</v>
      </c>
      <c r="R664" t="s">
        <v>4079</v>
      </c>
      <c r="S664" t="s">
        <v>64</v>
      </c>
      <c r="T664" t="s">
        <v>4082</v>
      </c>
      <c r="U664">
        <v>7</v>
      </c>
      <c r="V664">
        <v>0</v>
      </c>
      <c r="W664">
        <f t="shared" si="2"/>
        <v>1407002.22</v>
      </c>
      <c r="X664">
        <f t="shared" si="2"/>
        <v>1172501.8700000001</v>
      </c>
      <c r="Y664">
        <f t="shared" si="2"/>
        <v>83750.179999999993</v>
      </c>
      <c r="Z664">
        <f t="shared" si="2"/>
        <v>0</v>
      </c>
      <c r="AA664">
        <v>219800.48</v>
      </c>
      <c r="AB664">
        <v>183167.07</v>
      </c>
      <c r="AC664">
        <v>13083.369999999995</v>
      </c>
      <c r="AD664">
        <v>0</v>
      </c>
    </row>
    <row r="665" spans="2:30" x14ac:dyDescent="0.2">
      <c r="Q665" s="9">
        <v>3</v>
      </c>
      <c r="R665" t="s">
        <v>4079</v>
      </c>
      <c r="S665" t="s">
        <v>64</v>
      </c>
      <c r="T665" t="s">
        <v>4082</v>
      </c>
      <c r="U665">
        <v>7</v>
      </c>
      <c r="V665">
        <v>0</v>
      </c>
      <c r="W665">
        <v>1407002.22</v>
      </c>
      <c r="X665">
        <v>1172501.8700000001</v>
      </c>
      <c r="Y665">
        <v>83750.179999999993</v>
      </c>
      <c r="Z665">
        <v>0</v>
      </c>
    </row>
    <row r="666" spans="2:30" x14ac:dyDescent="0.2">
      <c r="Q666" s="10">
        <v>11</v>
      </c>
      <c r="R666" t="s">
        <v>4079</v>
      </c>
      <c r="S666" t="s">
        <v>64</v>
      </c>
      <c r="T666" t="s">
        <v>4082</v>
      </c>
      <c r="U666">
        <v>7</v>
      </c>
      <c r="V666">
        <v>0</v>
      </c>
      <c r="W666">
        <v>1407002.22</v>
      </c>
      <c r="X666">
        <v>1172501.8700000001</v>
      </c>
      <c r="Y666">
        <v>83750.179999999993</v>
      </c>
      <c r="Z666">
        <v>0</v>
      </c>
    </row>
    <row r="667" spans="2:30" x14ac:dyDescent="0.2">
      <c r="Q667" s="10">
        <v>27</v>
      </c>
      <c r="R667" t="s">
        <v>4079</v>
      </c>
      <c r="S667" t="s">
        <v>64</v>
      </c>
      <c r="T667" t="s">
        <v>4082</v>
      </c>
      <c r="U667">
        <v>7</v>
      </c>
      <c r="V667">
        <v>0</v>
      </c>
      <c r="W667">
        <v>1407002.22</v>
      </c>
      <c r="X667">
        <v>1172501.8700000001</v>
      </c>
      <c r="Y667">
        <v>83750.179999999993</v>
      </c>
      <c r="Z667">
        <v>0</v>
      </c>
    </row>
    <row r="668" spans="2:30" x14ac:dyDescent="0.2">
      <c r="Q668" s="10">
        <v>31</v>
      </c>
      <c r="R668" t="s">
        <v>4079</v>
      </c>
      <c r="S668" t="s">
        <v>64</v>
      </c>
      <c r="T668" t="s">
        <v>4082</v>
      </c>
      <c r="U668">
        <v>7</v>
      </c>
      <c r="V668">
        <v>0</v>
      </c>
      <c r="W668">
        <v>1407002.22</v>
      </c>
      <c r="X668">
        <v>1172501.8700000001</v>
      </c>
      <c r="Y668">
        <v>83750.179999999993</v>
      </c>
      <c r="Z668">
        <v>0</v>
      </c>
    </row>
    <row r="669" spans="2:30" x14ac:dyDescent="0.2">
      <c r="Q669" s="10">
        <v>41</v>
      </c>
      <c r="R669" t="s">
        <v>4079</v>
      </c>
      <c r="S669" t="s">
        <v>64</v>
      </c>
      <c r="T669" t="s">
        <v>4082</v>
      </c>
      <c r="U669">
        <v>7</v>
      </c>
      <c r="V669">
        <v>0</v>
      </c>
      <c r="W669">
        <v>1407002.22</v>
      </c>
      <c r="X669">
        <v>1172501.8700000001</v>
      </c>
      <c r="Y669">
        <v>83750.179999999993</v>
      </c>
      <c r="Z669">
        <v>0</v>
      </c>
    </row>
    <row r="670" spans="2:30" x14ac:dyDescent="0.2">
      <c r="Q670" s="10">
        <v>47</v>
      </c>
      <c r="R670" t="s">
        <v>4079</v>
      </c>
      <c r="S670" t="s">
        <v>64</v>
      </c>
      <c r="T670" t="s">
        <v>4082</v>
      </c>
      <c r="U670">
        <v>7</v>
      </c>
      <c r="V670">
        <v>0</v>
      </c>
      <c r="W670">
        <v>1407002.22</v>
      </c>
      <c r="X670">
        <v>1172501.8700000001</v>
      </c>
      <c r="Y670">
        <v>83750.179999999993</v>
      </c>
      <c r="Z670">
        <v>0</v>
      </c>
    </row>
    <row r="671" spans="2:30" x14ac:dyDescent="0.2">
      <c r="Q671" s="10">
        <v>51</v>
      </c>
      <c r="R671" t="s">
        <v>4079</v>
      </c>
      <c r="S671" t="s">
        <v>64</v>
      </c>
      <c r="T671" t="s">
        <v>4082</v>
      </c>
      <c r="U671">
        <v>7</v>
      </c>
      <c r="V671">
        <v>0</v>
      </c>
      <c r="W671">
        <v>1407002.22</v>
      </c>
      <c r="X671">
        <v>1172501.8700000001</v>
      </c>
      <c r="Y671">
        <v>83750.179999999993</v>
      </c>
      <c r="Z671">
        <v>0</v>
      </c>
    </row>
    <row r="672" spans="2:30" x14ac:dyDescent="0.2">
      <c r="Q672" s="10">
        <v>61</v>
      </c>
      <c r="R672" t="s">
        <v>4079</v>
      </c>
      <c r="S672" t="s">
        <v>64</v>
      </c>
      <c r="T672" t="s">
        <v>4082</v>
      </c>
      <c r="U672">
        <v>7</v>
      </c>
      <c r="V672">
        <v>0</v>
      </c>
      <c r="W672">
        <v>1407002.22</v>
      </c>
      <c r="X672">
        <v>1172501.8700000001</v>
      </c>
      <c r="Y672">
        <v>83750.179999999993</v>
      </c>
      <c r="Z672">
        <v>0</v>
      </c>
    </row>
    <row r="673" spans="2:30" x14ac:dyDescent="0.2">
      <c r="Q673" s="10">
        <v>71</v>
      </c>
      <c r="R673" t="s">
        <v>4079</v>
      </c>
      <c r="S673" t="s">
        <v>64</v>
      </c>
      <c r="T673" t="s">
        <v>4082</v>
      </c>
      <c r="U673">
        <v>7</v>
      </c>
      <c r="V673">
        <v>0</v>
      </c>
      <c r="W673">
        <v>1407002.22</v>
      </c>
      <c r="X673">
        <v>1172501.8700000001</v>
      </c>
      <c r="Y673">
        <v>83750.179999999993</v>
      </c>
      <c r="Z673">
        <v>0</v>
      </c>
    </row>
    <row r="674" spans="2:30" x14ac:dyDescent="0.2">
      <c r="Q674" s="10">
        <v>81</v>
      </c>
      <c r="R674" t="s">
        <v>4079</v>
      </c>
      <c r="S674" t="s">
        <v>64</v>
      </c>
      <c r="T674" t="s">
        <v>4082</v>
      </c>
      <c r="U674">
        <v>7</v>
      </c>
      <c r="V674">
        <v>0</v>
      </c>
      <c r="W674">
        <v>1407002.22</v>
      </c>
      <c r="X674">
        <v>1172501.8700000001</v>
      </c>
      <c r="Y674">
        <v>83750.179999999993</v>
      </c>
      <c r="Z674">
        <v>0</v>
      </c>
    </row>
    <row r="675" spans="2:30" x14ac:dyDescent="0.2">
      <c r="B675">
        <v>51000</v>
      </c>
      <c r="C675" t="s">
        <v>33</v>
      </c>
      <c r="D675" t="s">
        <v>4009</v>
      </c>
      <c r="E675" t="s">
        <v>81</v>
      </c>
      <c r="I675" t="s">
        <v>82</v>
      </c>
      <c r="J675" t="s">
        <v>27</v>
      </c>
      <c r="K675" t="s">
        <v>83</v>
      </c>
      <c r="L675" t="s">
        <v>4240</v>
      </c>
      <c r="M675" t="s">
        <v>29</v>
      </c>
      <c r="N675" t="s">
        <v>4009</v>
      </c>
      <c r="O675" t="s">
        <v>4183</v>
      </c>
      <c r="Q675">
        <v>21</v>
      </c>
      <c r="R675" t="s">
        <v>4079</v>
      </c>
      <c r="S675" t="s">
        <v>83</v>
      </c>
      <c r="T675" t="s">
        <v>4083</v>
      </c>
      <c r="U675">
        <v>5</v>
      </c>
      <c r="V675">
        <v>0</v>
      </c>
      <c r="W675">
        <f t="shared" si="2"/>
        <v>1761549.49</v>
      </c>
      <c r="X675">
        <f t="shared" si="2"/>
        <v>1761549.49</v>
      </c>
      <c r="Y675">
        <f t="shared" si="2"/>
        <v>0</v>
      </c>
      <c r="Z675">
        <f t="shared" si="2"/>
        <v>0</v>
      </c>
      <c r="AA675">
        <v>275187.5</v>
      </c>
      <c r="AB675">
        <v>275187.5</v>
      </c>
      <c r="AC675">
        <v>0</v>
      </c>
      <c r="AD675">
        <v>0</v>
      </c>
    </row>
    <row r="676" spans="2:30" x14ac:dyDescent="0.2">
      <c r="Q676" s="9">
        <v>3</v>
      </c>
      <c r="R676" t="s">
        <v>4079</v>
      </c>
      <c r="S676" t="s">
        <v>83</v>
      </c>
      <c r="T676" t="s">
        <v>4083</v>
      </c>
      <c r="U676">
        <v>5</v>
      </c>
      <c r="V676">
        <v>0</v>
      </c>
      <c r="W676">
        <v>1761549.49</v>
      </c>
      <c r="X676">
        <v>1761549.49</v>
      </c>
      <c r="Y676">
        <v>0</v>
      </c>
      <c r="Z676">
        <v>0</v>
      </c>
    </row>
    <row r="677" spans="2:30" x14ac:dyDescent="0.2">
      <c r="Q677" s="10">
        <v>11</v>
      </c>
      <c r="R677" t="s">
        <v>4079</v>
      </c>
      <c r="S677" t="s">
        <v>83</v>
      </c>
      <c r="T677" t="s">
        <v>4083</v>
      </c>
      <c r="U677">
        <v>5</v>
      </c>
      <c r="V677">
        <v>0</v>
      </c>
      <c r="W677">
        <v>1761549.49</v>
      </c>
      <c r="X677">
        <v>1761549.49</v>
      </c>
      <c r="Y677">
        <v>0</v>
      </c>
      <c r="Z677">
        <v>0</v>
      </c>
    </row>
    <row r="678" spans="2:30" x14ac:dyDescent="0.2">
      <c r="Q678" s="10">
        <v>27</v>
      </c>
      <c r="R678" t="s">
        <v>4079</v>
      </c>
      <c r="S678" t="s">
        <v>83</v>
      </c>
      <c r="T678" t="s">
        <v>4083</v>
      </c>
      <c r="U678">
        <v>5</v>
      </c>
      <c r="V678">
        <v>0</v>
      </c>
      <c r="W678">
        <v>1761549.49</v>
      </c>
      <c r="X678">
        <v>1761549.49</v>
      </c>
      <c r="Y678">
        <v>0</v>
      </c>
      <c r="Z678">
        <v>0</v>
      </c>
    </row>
    <row r="679" spans="2:30" x14ac:dyDescent="0.2">
      <c r="Q679" s="10">
        <v>31</v>
      </c>
      <c r="R679" t="s">
        <v>4079</v>
      </c>
      <c r="S679" t="s">
        <v>83</v>
      </c>
      <c r="T679" t="s">
        <v>4083</v>
      </c>
      <c r="U679">
        <v>5</v>
      </c>
      <c r="V679">
        <v>0</v>
      </c>
      <c r="W679">
        <v>1761549.49</v>
      </c>
      <c r="X679">
        <v>1761549.49</v>
      </c>
      <c r="Y679">
        <v>0</v>
      </c>
      <c r="Z679">
        <v>0</v>
      </c>
    </row>
    <row r="680" spans="2:30" x14ac:dyDescent="0.2">
      <c r="Q680" s="10">
        <v>41</v>
      </c>
      <c r="R680" t="s">
        <v>4079</v>
      </c>
      <c r="S680" t="s">
        <v>83</v>
      </c>
      <c r="T680" t="s">
        <v>4083</v>
      </c>
      <c r="U680">
        <v>5</v>
      </c>
      <c r="V680">
        <v>0</v>
      </c>
      <c r="W680">
        <v>1761549.49</v>
      </c>
      <c r="X680">
        <v>1761549.49</v>
      </c>
      <c r="Y680">
        <v>0</v>
      </c>
      <c r="Z680">
        <v>0</v>
      </c>
    </row>
    <row r="681" spans="2:30" x14ac:dyDescent="0.2">
      <c r="Q681" s="10">
        <v>47</v>
      </c>
      <c r="R681" t="s">
        <v>4079</v>
      </c>
      <c r="S681" t="s">
        <v>83</v>
      </c>
      <c r="T681" t="s">
        <v>4083</v>
      </c>
      <c r="U681">
        <v>5</v>
      </c>
      <c r="V681">
        <v>0</v>
      </c>
      <c r="W681">
        <v>1761549.49</v>
      </c>
      <c r="X681">
        <v>1761549.49</v>
      </c>
      <c r="Y681">
        <v>0</v>
      </c>
      <c r="Z681">
        <v>0</v>
      </c>
    </row>
    <row r="682" spans="2:30" x14ac:dyDescent="0.2">
      <c r="Q682" s="10">
        <v>51</v>
      </c>
      <c r="R682" t="s">
        <v>4079</v>
      </c>
      <c r="S682" t="s">
        <v>83</v>
      </c>
      <c r="T682" t="s">
        <v>4083</v>
      </c>
      <c r="U682">
        <v>5</v>
      </c>
      <c r="V682">
        <v>0</v>
      </c>
      <c r="W682">
        <v>1761549.49</v>
      </c>
      <c r="X682">
        <v>1761549.49</v>
      </c>
      <c r="Y682">
        <v>0</v>
      </c>
      <c r="Z682">
        <v>0</v>
      </c>
    </row>
    <row r="683" spans="2:30" x14ac:dyDescent="0.2">
      <c r="Q683" s="10">
        <v>61</v>
      </c>
      <c r="R683" t="s">
        <v>4079</v>
      </c>
      <c r="S683" t="s">
        <v>83</v>
      </c>
      <c r="T683" t="s">
        <v>4083</v>
      </c>
      <c r="U683">
        <v>5</v>
      </c>
      <c r="V683">
        <v>0</v>
      </c>
      <c r="W683">
        <v>1761549.49</v>
      </c>
      <c r="X683">
        <v>1761549.49</v>
      </c>
      <c r="Y683">
        <v>0</v>
      </c>
      <c r="Z683">
        <v>0</v>
      </c>
    </row>
    <row r="684" spans="2:30" x14ac:dyDescent="0.2">
      <c r="Q684" s="10">
        <v>71</v>
      </c>
      <c r="R684" t="s">
        <v>4079</v>
      </c>
      <c r="S684" t="s">
        <v>83</v>
      </c>
      <c r="T684" t="s">
        <v>4083</v>
      </c>
      <c r="U684">
        <v>5</v>
      </c>
      <c r="V684">
        <v>0</v>
      </c>
      <c r="W684">
        <v>1761549.49</v>
      </c>
      <c r="X684">
        <v>1761549.49</v>
      </c>
      <c r="Y684">
        <v>0</v>
      </c>
      <c r="Z684">
        <v>0</v>
      </c>
    </row>
    <row r="685" spans="2:30" x14ac:dyDescent="0.2">
      <c r="Q685" s="10">
        <v>81</v>
      </c>
      <c r="R685" t="s">
        <v>4079</v>
      </c>
      <c r="S685" t="s">
        <v>83</v>
      </c>
      <c r="T685" t="s">
        <v>4083</v>
      </c>
      <c r="U685">
        <v>5</v>
      </c>
      <c r="V685">
        <v>0</v>
      </c>
      <c r="W685">
        <v>1761549.49</v>
      </c>
      <c r="X685">
        <v>1761549.49</v>
      </c>
      <c r="Y685">
        <v>0</v>
      </c>
      <c r="Z685">
        <v>0</v>
      </c>
    </row>
    <row r="686" spans="2:30" x14ac:dyDescent="0.2">
      <c r="B686">
        <v>51000</v>
      </c>
      <c r="C686" t="s">
        <v>37</v>
      </c>
      <c r="D686" t="s">
        <v>4009</v>
      </c>
      <c r="E686" t="s">
        <v>81</v>
      </c>
      <c r="I686" t="s">
        <v>82</v>
      </c>
      <c r="J686" t="s">
        <v>27</v>
      </c>
      <c r="K686" t="s">
        <v>83</v>
      </c>
      <c r="L686" t="s">
        <v>203</v>
      </c>
      <c r="M686" t="s">
        <v>29</v>
      </c>
      <c r="N686" t="s">
        <v>4009</v>
      </c>
      <c r="O686" t="s">
        <v>4183</v>
      </c>
      <c r="Q686">
        <v>21</v>
      </c>
      <c r="R686" t="s">
        <v>4079</v>
      </c>
      <c r="S686" t="s">
        <v>83</v>
      </c>
      <c r="T686" t="s">
        <v>4083</v>
      </c>
      <c r="U686">
        <v>5</v>
      </c>
      <c r="V686">
        <v>0</v>
      </c>
      <c r="W686">
        <f t="shared" si="2"/>
        <v>248689.34</v>
      </c>
      <c r="X686">
        <f t="shared" si="2"/>
        <v>248689.34</v>
      </c>
      <c r="Y686">
        <f t="shared" si="2"/>
        <v>0</v>
      </c>
      <c r="Z686">
        <f t="shared" si="2"/>
        <v>0</v>
      </c>
      <c r="AA686">
        <v>38850</v>
      </c>
      <c r="AB686">
        <v>38850</v>
      </c>
      <c r="AC686">
        <v>0</v>
      </c>
      <c r="AD686">
        <v>0</v>
      </c>
    </row>
    <row r="687" spans="2:30" x14ac:dyDescent="0.2">
      <c r="Q687" s="9">
        <v>3</v>
      </c>
      <c r="R687" t="s">
        <v>4079</v>
      </c>
      <c r="S687" t="s">
        <v>83</v>
      </c>
      <c r="T687" t="s">
        <v>4083</v>
      </c>
      <c r="U687">
        <v>5</v>
      </c>
      <c r="V687">
        <v>0</v>
      </c>
      <c r="W687">
        <v>248689.34</v>
      </c>
      <c r="X687">
        <v>248689.34</v>
      </c>
      <c r="Y687">
        <v>0</v>
      </c>
      <c r="Z687">
        <v>0</v>
      </c>
    </row>
    <row r="688" spans="2:30" x14ac:dyDescent="0.2">
      <c r="Q688" s="10">
        <v>11</v>
      </c>
      <c r="R688" t="s">
        <v>4079</v>
      </c>
      <c r="S688" t="s">
        <v>83</v>
      </c>
      <c r="T688" t="s">
        <v>4083</v>
      </c>
      <c r="U688">
        <v>5</v>
      </c>
      <c r="V688">
        <v>0</v>
      </c>
      <c r="W688">
        <v>248689.34</v>
      </c>
      <c r="X688">
        <v>248689.34</v>
      </c>
      <c r="Y688">
        <v>0</v>
      </c>
      <c r="Z688">
        <v>0</v>
      </c>
    </row>
    <row r="689" spans="2:30" x14ac:dyDescent="0.2">
      <c r="Q689" s="10">
        <v>27</v>
      </c>
      <c r="R689" t="s">
        <v>4079</v>
      </c>
      <c r="S689" t="s">
        <v>83</v>
      </c>
      <c r="T689" t="s">
        <v>4083</v>
      </c>
      <c r="U689">
        <v>5</v>
      </c>
      <c r="V689">
        <v>0</v>
      </c>
      <c r="W689">
        <v>248689.34</v>
      </c>
      <c r="X689">
        <v>248689.34</v>
      </c>
      <c r="Y689">
        <v>0</v>
      </c>
      <c r="Z689">
        <v>0</v>
      </c>
    </row>
    <row r="690" spans="2:30" x14ac:dyDescent="0.2">
      <c r="Q690" s="10">
        <v>31</v>
      </c>
      <c r="R690" t="s">
        <v>4079</v>
      </c>
      <c r="S690" t="s">
        <v>83</v>
      </c>
      <c r="T690" t="s">
        <v>4083</v>
      </c>
      <c r="U690">
        <v>5</v>
      </c>
      <c r="V690">
        <v>0</v>
      </c>
      <c r="W690">
        <v>248689.34</v>
      </c>
      <c r="X690">
        <v>248689.34</v>
      </c>
      <c r="Y690">
        <v>0</v>
      </c>
      <c r="Z690">
        <v>0</v>
      </c>
    </row>
    <row r="691" spans="2:30" x14ac:dyDescent="0.2">
      <c r="Q691" s="10">
        <v>41</v>
      </c>
      <c r="R691" t="s">
        <v>4079</v>
      </c>
      <c r="S691" t="s">
        <v>83</v>
      </c>
      <c r="T691" t="s">
        <v>4083</v>
      </c>
      <c r="U691">
        <v>5</v>
      </c>
      <c r="V691">
        <v>0</v>
      </c>
      <c r="W691">
        <v>248689.34</v>
      </c>
      <c r="X691">
        <v>248689.34</v>
      </c>
      <c r="Y691">
        <v>0</v>
      </c>
      <c r="Z691">
        <v>0</v>
      </c>
    </row>
    <row r="692" spans="2:30" x14ac:dyDescent="0.2">
      <c r="Q692" s="10">
        <v>47</v>
      </c>
      <c r="R692" t="s">
        <v>4079</v>
      </c>
      <c r="S692" t="s">
        <v>83</v>
      </c>
      <c r="T692" t="s">
        <v>4083</v>
      </c>
      <c r="U692">
        <v>5</v>
      </c>
      <c r="V692">
        <v>0</v>
      </c>
      <c r="W692">
        <v>248689.34</v>
      </c>
      <c r="X692">
        <v>248689.34</v>
      </c>
      <c r="Y692">
        <v>0</v>
      </c>
      <c r="Z692">
        <v>0</v>
      </c>
    </row>
    <row r="693" spans="2:30" x14ac:dyDescent="0.2">
      <c r="Q693" s="10">
        <v>51</v>
      </c>
      <c r="R693" t="s">
        <v>4079</v>
      </c>
      <c r="S693" t="s">
        <v>83</v>
      </c>
      <c r="T693" t="s">
        <v>4083</v>
      </c>
      <c r="U693">
        <v>5</v>
      </c>
      <c r="V693">
        <v>0</v>
      </c>
      <c r="W693">
        <v>248689.34</v>
      </c>
      <c r="X693">
        <v>248689.34</v>
      </c>
      <c r="Y693">
        <v>0</v>
      </c>
      <c r="Z693">
        <v>0</v>
      </c>
    </row>
    <row r="694" spans="2:30" x14ac:dyDescent="0.2">
      <c r="Q694" s="10">
        <v>61</v>
      </c>
      <c r="R694" t="s">
        <v>4079</v>
      </c>
      <c r="S694" t="s">
        <v>83</v>
      </c>
      <c r="T694" t="s">
        <v>4083</v>
      </c>
      <c r="U694">
        <v>5</v>
      </c>
      <c r="V694">
        <v>0</v>
      </c>
      <c r="W694">
        <v>248689.34</v>
      </c>
      <c r="X694">
        <v>248689.34</v>
      </c>
      <c r="Y694">
        <v>0</v>
      </c>
      <c r="Z694">
        <v>0</v>
      </c>
    </row>
    <row r="695" spans="2:30" x14ac:dyDescent="0.2">
      <c r="Q695" s="10">
        <v>71</v>
      </c>
      <c r="R695" t="s">
        <v>4079</v>
      </c>
      <c r="S695" t="s">
        <v>83</v>
      </c>
      <c r="T695" t="s">
        <v>4083</v>
      </c>
      <c r="U695">
        <v>5</v>
      </c>
      <c r="V695">
        <v>0</v>
      </c>
      <c r="W695">
        <v>248689.34</v>
      </c>
      <c r="X695">
        <v>248689.34</v>
      </c>
      <c r="Y695">
        <v>0</v>
      </c>
      <c r="Z695">
        <v>0</v>
      </c>
    </row>
    <row r="696" spans="2:30" x14ac:dyDescent="0.2">
      <c r="Q696" s="10">
        <v>81</v>
      </c>
      <c r="R696" t="s">
        <v>4079</v>
      </c>
      <c r="S696" t="s">
        <v>83</v>
      </c>
      <c r="T696" t="s">
        <v>4083</v>
      </c>
      <c r="U696">
        <v>5</v>
      </c>
      <c r="V696">
        <v>0</v>
      </c>
      <c r="W696">
        <v>248689.34</v>
      </c>
      <c r="X696">
        <v>248689.34</v>
      </c>
      <c r="Y696">
        <v>0</v>
      </c>
      <c r="Z696">
        <v>0</v>
      </c>
    </row>
    <row r="697" spans="2:30" x14ac:dyDescent="0.2">
      <c r="B697">
        <v>51000</v>
      </c>
      <c r="C697" t="s">
        <v>41</v>
      </c>
      <c r="D697" t="s">
        <v>4009</v>
      </c>
      <c r="E697" t="s">
        <v>81</v>
      </c>
      <c r="I697" t="s">
        <v>82</v>
      </c>
      <c r="J697" t="s">
        <v>27</v>
      </c>
      <c r="K697" t="s">
        <v>83</v>
      </c>
      <c r="L697" t="s">
        <v>4237</v>
      </c>
      <c r="M697" t="s">
        <v>29</v>
      </c>
      <c r="N697" t="s">
        <v>4009</v>
      </c>
      <c r="O697" t="s">
        <v>4183</v>
      </c>
      <c r="Q697">
        <v>21</v>
      </c>
      <c r="R697" t="s">
        <v>4079</v>
      </c>
      <c r="S697" t="s">
        <v>83</v>
      </c>
      <c r="T697" t="s">
        <v>4083</v>
      </c>
      <c r="U697">
        <v>5</v>
      </c>
      <c r="V697">
        <v>0</v>
      </c>
      <c r="W697">
        <f t="shared" si="2"/>
        <v>62172.33</v>
      </c>
      <c r="X697">
        <f t="shared" si="2"/>
        <v>62172.33</v>
      </c>
      <c r="Y697">
        <f t="shared" si="2"/>
        <v>0</v>
      </c>
      <c r="Z697">
        <f t="shared" si="2"/>
        <v>0</v>
      </c>
      <c r="AA697">
        <v>9712.5</v>
      </c>
      <c r="AB697">
        <v>9712.5</v>
      </c>
      <c r="AC697">
        <v>0</v>
      </c>
      <c r="AD697">
        <v>0</v>
      </c>
    </row>
    <row r="698" spans="2:30" x14ac:dyDescent="0.2">
      <c r="Q698" s="9">
        <v>3</v>
      </c>
      <c r="R698" t="s">
        <v>4079</v>
      </c>
      <c r="S698" t="s">
        <v>83</v>
      </c>
      <c r="T698" t="s">
        <v>4083</v>
      </c>
      <c r="U698">
        <v>5</v>
      </c>
      <c r="V698">
        <v>0</v>
      </c>
      <c r="W698">
        <v>62172.33</v>
      </c>
      <c r="X698">
        <v>62172.33</v>
      </c>
      <c r="Y698">
        <v>0</v>
      </c>
      <c r="Z698">
        <v>0</v>
      </c>
    </row>
    <row r="699" spans="2:30" x14ac:dyDescent="0.2">
      <c r="Q699" s="10">
        <v>11</v>
      </c>
      <c r="R699" t="s">
        <v>4079</v>
      </c>
      <c r="S699" t="s">
        <v>83</v>
      </c>
      <c r="T699" t="s">
        <v>4083</v>
      </c>
      <c r="U699">
        <v>5</v>
      </c>
      <c r="V699">
        <v>0</v>
      </c>
      <c r="W699">
        <v>62172.33</v>
      </c>
      <c r="X699">
        <v>62172.33</v>
      </c>
      <c r="Y699">
        <v>0</v>
      </c>
      <c r="Z699">
        <v>0</v>
      </c>
    </row>
    <row r="700" spans="2:30" x14ac:dyDescent="0.2">
      <c r="Q700" s="10">
        <v>27</v>
      </c>
      <c r="R700" t="s">
        <v>4079</v>
      </c>
      <c r="S700" t="s">
        <v>83</v>
      </c>
      <c r="T700" t="s">
        <v>4083</v>
      </c>
      <c r="U700">
        <v>5</v>
      </c>
      <c r="V700">
        <v>0</v>
      </c>
      <c r="W700">
        <v>62172.33</v>
      </c>
      <c r="X700">
        <v>62172.33</v>
      </c>
      <c r="Y700">
        <v>0</v>
      </c>
      <c r="Z700">
        <v>0</v>
      </c>
    </row>
    <row r="701" spans="2:30" x14ac:dyDescent="0.2">
      <c r="Q701" s="10">
        <v>31</v>
      </c>
      <c r="R701" t="s">
        <v>4079</v>
      </c>
      <c r="S701" t="s">
        <v>83</v>
      </c>
      <c r="T701" t="s">
        <v>4083</v>
      </c>
      <c r="U701">
        <v>5</v>
      </c>
      <c r="V701">
        <v>0</v>
      </c>
      <c r="W701">
        <v>62172.33</v>
      </c>
      <c r="X701">
        <v>62172.33</v>
      </c>
      <c r="Y701">
        <v>0</v>
      </c>
      <c r="Z701">
        <v>0</v>
      </c>
    </row>
    <row r="702" spans="2:30" x14ac:dyDescent="0.2">
      <c r="Q702" s="10">
        <v>41</v>
      </c>
      <c r="R702" t="s">
        <v>4079</v>
      </c>
      <c r="S702" t="s">
        <v>83</v>
      </c>
      <c r="T702" t="s">
        <v>4083</v>
      </c>
      <c r="U702">
        <v>5</v>
      </c>
      <c r="V702">
        <v>0</v>
      </c>
      <c r="W702">
        <v>62172.33</v>
      </c>
      <c r="X702">
        <v>62172.33</v>
      </c>
      <c r="Y702">
        <v>0</v>
      </c>
      <c r="Z702">
        <v>0</v>
      </c>
    </row>
    <row r="703" spans="2:30" x14ac:dyDescent="0.2">
      <c r="Q703" s="10">
        <v>47</v>
      </c>
      <c r="R703" t="s">
        <v>4079</v>
      </c>
      <c r="S703" t="s">
        <v>83</v>
      </c>
      <c r="T703" t="s">
        <v>4083</v>
      </c>
      <c r="U703">
        <v>5</v>
      </c>
      <c r="V703">
        <v>0</v>
      </c>
      <c r="W703">
        <v>62172.33</v>
      </c>
      <c r="X703">
        <v>62172.33</v>
      </c>
      <c r="Y703">
        <v>0</v>
      </c>
      <c r="Z703">
        <v>0</v>
      </c>
    </row>
    <row r="704" spans="2:30" x14ac:dyDescent="0.2">
      <c r="Q704" s="10">
        <v>51</v>
      </c>
      <c r="R704" t="s">
        <v>4079</v>
      </c>
      <c r="S704" t="s">
        <v>83</v>
      </c>
      <c r="T704" t="s">
        <v>4083</v>
      </c>
      <c r="U704">
        <v>5</v>
      </c>
      <c r="V704">
        <v>0</v>
      </c>
      <c r="W704">
        <v>62172.33</v>
      </c>
      <c r="X704">
        <v>62172.33</v>
      </c>
      <c r="Y704">
        <v>0</v>
      </c>
      <c r="Z704">
        <v>0</v>
      </c>
    </row>
    <row r="705" spans="2:30" x14ac:dyDescent="0.2">
      <c r="Q705" s="10">
        <v>61</v>
      </c>
      <c r="R705" t="s">
        <v>4079</v>
      </c>
      <c r="S705" t="s">
        <v>83</v>
      </c>
      <c r="T705" t="s">
        <v>4083</v>
      </c>
      <c r="U705">
        <v>5</v>
      </c>
      <c r="V705">
        <v>0</v>
      </c>
      <c r="W705">
        <v>62172.33</v>
      </c>
      <c r="X705">
        <v>62172.33</v>
      </c>
      <c r="Y705">
        <v>0</v>
      </c>
      <c r="Z705">
        <v>0</v>
      </c>
    </row>
    <row r="706" spans="2:30" x14ac:dyDescent="0.2">
      <c r="Q706" s="10">
        <v>71</v>
      </c>
      <c r="R706" t="s">
        <v>4079</v>
      </c>
      <c r="S706" t="s">
        <v>83</v>
      </c>
      <c r="T706" t="s">
        <v>4083</v>
      </c>
      <c r="U706">
        <v>5</v>
      </c>
      <c r="V706">
        <v>0</v>
      </c>
      <c r="W706">
        <v>62172.33</v>
      </c>
      <c r="X706">
        <v>62172.33</v>
      </c>
      <c r="Y706">
        <v>0</v>
      </c>
      <c r="Z706">
        <v>0</v>
      </c>
    </row>
    <row r="707" spans="2:30" x14ac:dyDescent="0.2">
      <c r="Q707" s="10">
        <v>81</v>
      </c>
      <c r="R707" t="s">
        <v>4079</v>
      </c>
      <c r="S707" t="s">
        <v>83</v>
      </c>
      <c r="T707" t="s">
        <v>4083</v>
      </c>
      <c r="U707">
        <v>5</v>
      </c>
      <c r="V707">
        <v>0</v>
      </c>
      <c r="W707">
        <v>62172.33</v>
      </c>
      <c r="X707">
        <v>62172.33</v>
      </c>
      <c r="Y707">
        <v>0</v>
      </c>
      <c r="Z707">
        <v>0</v>
      </c>
    </row>
    <row r="708" spans="2:30" x14ac:dyDescent="0.2">
      <c r="B708">
        <v>51000</v>
      </c>
      <c r="D708" t="s">
        <v>4009</v>
      </c>
      <c r="E708" t="s">
        <v>84</v>
      </c>
      <c r="I708" t="s">
        <v>85</v>
      </c>
      <c r="J708" t="s">
        <v>27</v>
      </c>
      <c r="K708" t="s">
        <v>86</v>
      </c>
      <c r="L708" t="s">
        <v>4240</v>
      </c>
      <c r="M708" t="s">
        <v>29</v>
      </c>
      <c r="N708" t="s">
        <v>4009</v>
      </c>
      <c r="O708" t="s">
        <v>4183</v>
      </c>
      <c r="Q708">
        <v>21</v>
      </c>
      <c r="R708" t="s">
        <v>4079</v>
      </c>
      <c r="S708" t="s">
        <v>86</v>
      </c>
      <c r="T708" t="s">
        <v>219</v>
      </c>
      <c r="U708">
        <v>15</v>
      </c>
      <c r="V708">
        <v>0</v>
      </c>
      <c r="W708">
        <f t="shared" si="2"/>
        <v>25312583.629999999</v>
      </c>
      <c r="X708">
        <f t="shared" si="2"/>
        <v>25312583.629999999</v>
      </c>
      <c r="Y708">
        <f t="shared" si="2"/>
        <v>0</v>
      </c>
      <c r="Z708">
        <f t="shared" si="2"/>
        <v>0</v>
      </c>
      <c r="AA708">
        <v>3954306.51</v>
      </c>
      <c r="AB708">
        <v>3954306.51</v>
      </c>
      <c r="AC708">
        <v>0</v>
      </c>
      <c r="AD708">
        <v>0</v>
      </c>
    </row>
    <row r="709" spans="2:30" x14ac:dyDescent="0.2">
      <c r="Q709" s="9">
        <v>3</v>
      </c>
      <c r="R709" t="s">
        <v>4079</v>
      </c>
      <c r="S709" t="s">
        <v>86</v>
      </c>
      <c r="T709" t="s">
        <v>219</v>
      </c>
      <c r="U709">
        <v>15</v>
      </c>
      <c r="V709">
        <v>0</v>
      </c>
      <c r="W709">
        <v>25312583.629999999</v>
      </c>
      <c r="X709">
        <v>25312583.629999999</v>
      </c>
      <c r="Y709">
        <v>0</v>
      </c>
      <c r="Z709">
        <v>0</v>
      </c>
    </row>
    <row r="710" spans="2:30" x14ac:dyDescent="0.2">
      <c r="Q710" s="10">
        <v>11</v>
      </c>
      <c r="R710" t="s">
        <v>4079</v>
      </c>
      <c r="S710" t="s">
        <v>86</v>
      </c>
      <c r="T710" t="s">
        <v>219</v>
      </c>
      <c r="U710">
        <v>15</v>
      </c>
      <c r="V710">
        <v>0</v>
      </c>
      <c r="W710">
        <v>25312583.629999999</v>
      </c>
      <c r="X710">
        <v>25312583.629999999</v>
      </c>
      <c r="Y710">
        <v>0</v>
      </c>
      <c r="Z710">
        <v>0</v>
      </c>
    </row>
    <row r="711" spans="2:30" x14ac:dyDescent="0.2">
      <c r="Q711" s="10">
        <v>27</v>
      </c>
      <c r="R711" t="s">
        <v>4079</v>
      </c>
      <c r="S711" t="s">
        <v>86</v>
      </c>
      <c r="T711" t="s">
        <v>219</v>
      </c>
      <c r="U711">
        <v>15</v>
      </c>
      <c r="V711">
        <v>0</v>
      </c>
      <c r="W711">
        <v>25312583.629999999</v>
      </c>
      <c r="X711">
        <v>25312583.629999999</v>
      </c>
      <c r="Y711">
        <v>0</v>
      </c>
      <c r="Z711">
        <v>0</v>
      </c>
    </row>
    <row r="712" spans="2:30" x14ac:dyDescent="0.2">
      <c r="Q712" s="10">
        <v>31</v>
      </c>
      <c r="R712" t="s">
        <v>4079</v>
      </c>
      <c r="S712" t="s">
        <v>86</v>
      </c>
      <c r="T712" t="s">
        <v>219</v>
      </c>
      <c r="U712">
        <v>15</v>
      </c>
      <c r="V712">
        <v>0</v>
      </c>
      <c r="W712">
        <v>25312583.629999999</v>
      </c>
      <c r="X712">
        <v>25312583.629999999</v>
      </c>
      <c r="Y712">
        <v>0</v>
      </c>
      <c r="Z712">
        <v>0</v>
      </c>
    </row>
    <row r="713" spans="2:30" x14ac:dyDescent="0.2">
      <c r="Q713" s="10">
        <v>41</v>
      </c>
      <c r="R713" t="s">
        <v>4079</v>
      </c>
      <c r="S713" t="s">
        <v>86</v>
      </c>
      <c r="T713" t="s">
        <v>219</v>
      </c>
      <c r="U713">
        <v>15</v>
      </c>
      <c r="V713">
        <v>0</v>
      </c>
      <c r="W713">
        <v>25312583.629999999</v>
      </c>
      <c r="X713">
        <v>25312583.629999999</v>
      </c>
      <c r="Y713">
        <v>0</v>
      </c>
      <c r="Z713">
        <v>0</v>
      </c>
    </row>
    <row r="714" spans="2:30" x14ac:dyDescent="0.2">
      <c r="Q714" s="10">
        <v>47</v>
      </c>
      <c r="R714" t="s">
        <v>4079</v>
      </c>
      <c r="S714" t="s">
        <v>86</v>
      </c>
      <c r="T714" t="s">
        <v>219</v>
      </c>
      <c r="U714">
        <v>15</v>
      </c>
      <c r="V714">
        <v>0</v>
      </c>
      <c r="W714">
        <v>25312583.629999999</v>
      </c>
      <c r="X714">
        <v>25312583.629999999</v>
      </c>
      <c r="Y714">
        <v>0</v>
      </c>
      <c r="Z714">
        <v>0</v>
      </c>
    </row>
    <row r="715" spans="2:30" x14ac:dyDescent="0.2">
      <c r="Q715" s="10">
        <v>51</v>
      </c>
      <c r="R715" t="s">
        <v>4079</v>
      </c>
      <c r="S715" t="s">
        <v>86</v>
      </c>
      <c r="T715" t="s">
        <v>219</v>
      </c>
      <c r="U715">
        <v>15</v>
      </c>
      <c r="V715">
        <v>0</v>
      </c>
      <c r="W715">
        <v>25312583.629999999</v>
      </c>
      <c r="X715">
        <v>25312583.629999999</v>
      </c>
      <c r="Y715">
        <v>0</v>
      </c>
      <c r="Z715">
        <v>0</v>
      </c>
    </row>
    <row r="716" spans="2:30" x14ac:dyDescent="0.2">
      <c r="Q716" s="10">
        <v>61</v>
      </c>
      <c r="R716" t="s">
        <v>4079</v>
      </c>
      <c r="S716" t="s">
        <v>86</v>
      </c>
      <c r="T716" t="s">
        <v>219</v>
      </c>
      <c r="U716">
        <v>15</v>
      </c>
      <c r="V716">
        <v>0</v>
      </c>
      <c r="W716">
        <v>25312583.629999999</v>
      </c>
      <c r="X716">
        <v>25312583.629999999</v>
      </c>
      <c r="Y716">
        <v>0</v>
      </c>
      <c r="Z716">
        <v>0</v>
      </c>
    </row>
    <row r="717" spans="2:30" x14ac:dyDescent="0.2">
      <c r="Q717" s="10">
        <v>71</v>
      </c>
      <c r="R717" t="s">
        <v>4079</v>
      </c>
      <c r="S717" t="s">
        <v>86</v>
      </c>
      <c r="T717" t="s">
        <v>219</v>
      </c>
      <c r="U717">
        <v>15</v>
      </c>
      <c r="V717">
        <v>0</v>
      </c>
      <c r="W717">
        <v>25312583.629999999</v>
      </c>
      <c r="X717">
        <v>25312583.629999999</v>
      </c>
      <c r="Y717">
        <v>0</v>
      </c>
      <c r="Z717">
        <v>0</v>
      </c>
    </row>
    <row r="718" spans="2:30" x14ac:dyDescent="0.2">
      <c r="Q718" s="10">
        <v>81</v>
      </c>
      <c r="R718" t="s">
        <v>4079</v>
      </c>
      <c r="S718" t="s">
        <v>86</v>
      </c>
      <c r="T718" t="s">
        <v>219</v>
      </c>
      <c r="U718">
        <v>15</v>
      </c>
      <c r="V718">
        <v>0</v>
      </c>
      <c r="W718">
        <v>25312583.629999999</v>
      </c>
      <c r="X718">
        <v>25312583.629999999</v>
      </c>
      <c r="Y718">
        <v>0</v>
      </c>
      <c r="Z718">
        <v>0</v>
      </c>
    </row>
    <row r="719" spans="2:30" x14ac:dyDescent="0.2">
      <c r="B719">
        <v>51000</v>
      </c>
      <c r="D719" t="s">
        <v>4009</v>
      </c>
      <c r="E719" t="s">
        <v>84</v>
      </c>
      <c r="I719" t="s">
        <v>87</v>
      </c>
      <c r="J719" t="s">
        <v>27</v>
      </c>
      <c r="K719" t="s">
        <v>88</v>
      </c>
      <c r="L719" t="s">
        <v>4240</v>
      </c>
      <c r="M719" t="s">
        <v>29</v>
      </c>
      <c r="N719" t="s">
        <v>4009</v>
      </c>
      <c r="O719" t="s">
        <v>4183</v>
      </c>
      <c r="Q719">
        <v>21</v>
      </c>
      <c r="R719" t="s">
        <v>4079</v>
      </c>
      <c r="S719" t="s">
        <v>88</v>
      </c>
      <c r="T719" t="s">
        <v>185</v>
      </c>
      <c r="U719">
        <v>15</v>
      </c>
      <c r="V719">
        <v>0</v>
      </c>
      <c r="W719">
        <f t="shared" si="2"/>
        <v>68793735.909999996</v>
      </c>
      <c r="X719">
        <f t="shared" si="2"/>
        <v>68793735.909999996</v>
      </c>
      <c r="Y719">
        <f t="shared" si="2"/>
        <v>0</v>
      </c>
      <c r="Z719">
        <f t="shared" si="2"/>
        <v>0</v>
      </c>
      <c r="AA719">
        <v>10746888.65</v>
      </c>
      <c r="AB719">
        <v>10746888.65</v>
      </c>
      <c r="AC719">
        <v>0</v>
      </c>
      <c r="AD719">
        <v>0</v>
      </c>
    </row>
    <row r="720" spans="2:30" x14ac:dyDescent="0.2">
      <c r="Q720" s="9">
        <v>3</v>
      </c>
      <c r="R720" t="s">
        <v>4079</v>
      </c>
      <c r="S720" t="s">
        <v>88</v>
      </c>
      <c r="T720" t="s">
        <v>185</v>
      </c>
      <c r="U720">
        <v>15</v>
      </c>
      <c r="V720">
        <v>0</v>
      </c>
      <c r="W720">
        <v>68793735.909999996</v>
      </c>
      <c r="X720">
        <v>68793735.909999996</v>
      </c>
      <c r="Y720">
        <v>0</v>
      </c>
      <c r="Z720">
        <v>0</v>
      </c>
    </row>
    <row r="721" spans="2:30" x14ac:dyDescent="0.2">
      <c r="Q721" s="10">
        <v>11</v>
      </c>
      <c r="R721" t="s">
        <v>4079</v>
      </c>
      <c r="S721" t="s">
        <v>88</v>
      </c>
      <c r="T721" t="s">
        <v>185</v>
      </c>
      <c r="U721">
        <v>15</v>
      </c>
      <c r="V721">
        <v>0</v>
      </c>
      <c r="W721">
        <v>68793735.909999996</v>
      </c>
      <c r="X721">
        <v>68793735.909999996</v>
      </c>
      <c r="Y721">
        <v>0</v>
      </c>
      <c r="Z721">
        <v>0</v>
      </c>
    </row>
    <row r="722" spans="2:30" x14ac:dyDescent="0.2">
      <c r="Q722" s="10">
        <v>27</v>
      </c>
      <c r="R722" t="s">
        <v>4079</v>
      </c>
      <c r="S722" t="s">
        <v>88</v>
      </c>
      <c r="T722" t="s">
        <v>185</v>
      </c>
      <c r="U722">
        <v>15</v>
      </c>
      <c r="V722">
        <v>0</v>
      </c>
      <c r="W722">
        <v>68793735.909999996</v>
      </c>
      <c r="X722">
        <v>68793735.909999996</v>
      </c>
      <c r="Y722">
        <v>0</v>
      </c>
      <c r="Z722">
        <v>0</v>
      </c>
    </row>
    <row r="723" spans="2:30" x14ac:dyDescent="0.2">
      <c r="Q723" s="10">
        <v>31</v>
      </c>
      <c r="R723" t="s">
        <v>4079</v>
      </c>
      <c r="S723" t="s">
        <v>88</v>
      </c>
      <c r="T723" t="s">
        <v>185</v>
      </c>
      <c r="U723">
        <v>15</v>
      </c>
      <c r="V723">
        <v>0</v>
      </c>
      <c r="W723">
        <v>68793735.909999996</v>
      </c>
      <c r="X723">
        <v>68793735.909999996</v>
      </c>
      <c r="Y723">
        <v>0</v>
      </c>
      <c r="Z723">
        <v>0</v>
      </c>
    </row>
    <row r="724" spans="2:30" x14ac:dyDescent="0.2">
      <c r="Q724" s="10">
        <v>41</v>
      </c>
      <c r="R724" t="s">
        <v>4079</v>
      </c>
      <c r="S724" t="s">
        <v>88</v>
      </c>
      <c r="T724" t="s">
        <v>185</v>
      </c>
      <c r="U724">
        <v>15</v>
      </c>
      <c r="V724">
        <v>0</v>
      </c>
      <c r="W724">
        <v>68793735.909999996</v>
      </c>
      <c r="X724">
        <v>68793735.909999996</v>
      </c>
      <c r="Y724">
        <v>0</v>
      </c>
      <c r="Z724">
        <v>0</v>
      </c>
    </row>
    <row r="725" spans="2:30" x14ac:dyDescent="0.2">
      <c r="Q725" s="10">
        <v>47</v>
      </c>
      <c r="R725" t="s">
        <v>4079</v>
      </c>
      <c r="S725" t="s">
        <v>88</v>
      </c>
      <c r="T725" t="s">
        <v>185</v>
      </c>
      <c r="U725">
        <v>15</v>
      </c>
      <c r="V725">
        <v>0</v>
      </c>
      <c r="W725">
        <v>68793735.909999996</v>
      </c>
      <c r="X725">
        <v>68793735.909999996</v>
      </c>
      <c r="Y725">
        <v>0</v>
      </c>
      <c r="Z725">
        <v>0</v>
      </c>
    </row>
    <row r="726" spans="2:30" x14ac:dyDescent="0.2">
      <c r="Q726" s="10">
        <v>51</v>
      </c>
      <c r="R726" t="s">
        <v>4079</v>
      </c>
      <c r="S726" t="s">
        <v>88</v>
      </c>
      <c r="T726" t="s">
        <v>185</v>
      </c>
      <c r="U726">
        <v>15</v>
      </c>
      <c r="V726">
        <v>0</v>
      </c>
      <c r="W726">
        <v>68793735.909999996</v>
      </c>
      <c r="X726">
        <v>68793735.909999996</v>
      </c>
      <c r="Y726">
        <v>0</v>
      </c>
      <c r="Z726">
        <v>0</v>
      </c>
    </row>
    <row r="727" spans="2:30" x14ac:dyDescent="0.2">
      <c r="Q727" s="10">
        <v>61</v>
      </c>
      <c r="R727" t="s">
        <v>4079</v>
      </c>
      <c r="S727" t="s">
        <v>88</v>
      </c>
      <c r="T727" t="s">
        <v>185</v>
      </c>
      <c r="U727">
        <v>15</v>
      </c>
      <c r="V727">
        <v>0</v>
      </c>
      <c r="W727">
        <v>68793735.909999996</v>
      </c>
      <c r="X727">
        <v>68793735.909999996</v>
      </c>
      <c r="Y727">
        <v>0</v>
      </c>
      <c r="Z727">
        <v>0</v>
      </c>
    </row>
    <row r="728" spans="2:30" x14ac:dyDescent="0.2">
      <c r="Q728" s="10">
        <v>71</v>
      </c>
      <c r="R728" t="s">
        <v>4079</v>
      </c>
      <c r="S728" t="s">
        <v>88</v>
      </c>
      <c r="T728" t="s">
        <v>185</v>
      </c>
      <c r="U728">
        <v>15</v>
      </c>
      <c r="V728">
        <v>0</v>
      </c>
      <c r="W728">
        <v>68793735.909999996</v>
      </c>
      <c r="X728">
        <v>68793735.909999996</v>
      </c>
      <c r="Y728">
        <v>0</v>
      </c>
      <c r="Z728">
        <v>0</v>
      </c>
    </row>
    <row r="729" spans="2:30" x14ac:dyDescent="0.2">
      <c r="Q729" s="10">
        <v>81</v>
      </c>
      <c r="R729" t="s">
        <v>4079</v>
      </c>
      <c r="S729" t="s">
        <v>88</v>
      </c>
      <c r="T729" t="s">
        <v>185</v>
      </c>
      <c r="U729">
        <v>15</v>
      </c>
      <c r="V729">
        <v>0</v>
      </c>
      <c r="W729">
        <v>68793735.909999996</v>
      </c>
      <c r="X729">
        <v>68793735.909999996</v>
      </c>
      <c r="Y729">
        <v>0</v>
      </c>
      <c r="Z729">
        <v>0</v>
      </c>
    </row>
    <row r="730" spans="2:30" x14ac:dyDescent="0.2">
      <c r="B730">
        <v>51000</v>
      </c>
      <c r="D730" t="s">
        <v>4009</v>
      </c>
      <c r="E730" t="s">
        <v>84</v>
      </c>
      <c r="I730" t="s">
        <v>89</v>
      </c>
      <c r="J730" t="s">
        <v>27</v>
      </c>
      <c r="K730" t="s">
        <v>88</v>
      </c>
      <c r="L730" t="s">
        <v>4240</v>
      </c>
      <c r="M730" t="s">
        <v>29</v>
      </c>
      <c r="N730" t="s">
        <v>4009</v>
      </c>
      <c r="O730" t="s">
        <v>4183</v>
      </c>
      <c r="Q730">
        <v>21</v>
      </c>
      <c r="R730" t="s">
        <v>4079</v>
      </c>
      <c r="S730" t="s">
        <v>88</v>
      </c>
      <c r="T730" t="s">
        <v>185</v>
      </c>
      <c r="U730">
        <v>15</v>
      </c>
      <c r="V730">
        <v>0</v>
      </c>
      <c r="W730">
        <f t="shared" si="2"/>
        <v>57392260.119999997</v>
      </c>
      <c r="X730">
        <f t="shared" si="2"/>
        <v>57392260.119999997</v>
      </c>
      <c r="Y730">
        <f t="shared" si="2"/>
        <v>0</v>
      </c>
      <c r="Z730">
        <f t="shared" si="2"/>
        <v>0</v>
      </c>
      <c r="AA730">
        <v>8965761.5</v>
      </c>
      <c r="AB730">
        <v>8965761.5</v>
      </c>
      <c r="AC730">
        <v>0</v>
      </c>
      <c r="AD730">
        <v>0</v>
      </c>
    </row>
    <row r="731" spans="2:30" x14ac:dyDescent="0.2">
      <c r="Q731" s="9">
        <v>3</v>
      </c>
      <c r="R731" t="s">
        <v>4079</v>
      </c>
      <c r="S731" t="s">
        <v>88</v>
      </c>
      <c r="T731" t="s">
        <v>185</v>
      </c>
      <c r="U731">
        <v>15</v>
      </c>
      <c r="V731">
        <v>0</v>
      </c>
      <c r="W731">
        <v>57392260.119999997</v>
      </c>
      <c r="X731">
        <v>57392260.119999997</v>
      </c>
      <c r="Y731">
        <v>0</v>
      </c>
      <c r="Z731">
        <v>0</v>
      </c>
    </row>
    <row r="732" spans="2:30" x14ac:dyDescent="0.2">
      <c r="Q732" s="10">
        <v>11</v>
      </c>
      <c r="R732" t="s">
        <v>4079</v>
      </c>
      <c r="S732" t="s">
        <v>88</v>
      </c>
      <c r="T732" t="s">
        <v>185</v>
      </c>
      <c r="U732">
        <v>15</v>
      </c>
      <c r="V732">
        <v>0</v>
      </c>
      <c r="W732">
        <v>57392260.119999997</v>
      </c>
      <c r="X732">
        <v>57392260.119999997</v>
      </c>
      <c r="Y732">
        <v>0</v>
      </c>
      <c r="Z732">
        <v>0</v>
      </c>
    </row>
    <row r="733" spans="2:30" x14ac:dyDescent="0.2">
      <c r="Q733" s="10">
        <v>27</v>
      </c>
      <c r="R733" t="s">
        <v>4079</v>
      </c>
      <c r="S733" t="s">
        <v>88</v>
      </c>
      <c r="T733" t="s">
        <v>185</v>
      </c>
      <c r="U733">
        <v>15</v>
      </c>
      <c r="V733">
        <v>0</v>
      </c>
      <c r="W733">
        <v>57392260.119999997</v>
      </c>
      <c r="X733">
        <v>57392260.119999997</v>
      </c>
      <c r="Y733">
        <v>0</v>
      </c>
      <c r="Z733">
        <v>0</v>
      </c>
    </row>
    <row r="734" spans="2:30" x14ac:dyDescent="0.2">
      <c r="Q734" s="10">
        <v>31</v>
      </c>
      <c r="R734" t="s">
        <v>4079</v>
      </c>
      <c r="S734" t="s">
        <v>88</v>
      </c>
      <c r="T734" t="s">
        <v>185</v>
      </c>
      <c r="U734">
        <v>15</v>
      </c>
      <c r="V734">
        <v>0</v>
      </c>
      <c r="W734">
        <v>57392260.119999997</v>
      </c>
      <c r="X734">
        <v>57392260.119999997</v>
      </c>
      <c r="Y734">
        <v>0</v>
      </c>
      <c r="Z734">
        <v>0</v>
      </c>
    </row>
    <row r="735" spans="2:30" x14ac:dyDescent="0.2">
      <c r="Q735" s="10">
        <v>41</v>
      </c>
      <c r="R735" t="s">
        <v>4079</v>
      </c>
      <c r="S735" t="s">
        <v>88</v>
      </c>
      <c r="T735" t="s">
        <v>185</v>
      </c>
      <c r="U735">
        <v>15</v>
      </c>
      <c r="V735">
        <v>0</v>
      </c>
      <c r="W735">
        <v>57392260.119999997</v>
      </c>
      <c r="X735">
        <v>57392260.119999997</v>
      </c>
      <c r="Y735">
        <v>0</v>
      </c>
      <c r="Z735">
        <v>0</v>
      </c>
    </row>
    <row r="736" spans="2:30" x14ac:dyDescent="0.2">
      <c r="Q736" s="10">
        <v>47</v>
      </c>
      <c r="R736" t="s">
        <v>4079</v>
      </c>
      <c r="S736" t="s">
        <v>88</v>
      </c>
      <c r="T736" t="s">
        <v>185</v>
      </c>
      <c r="U736">
        <v>15</v>
      </c>
      <c r="V736">
        <v>0</v>
      </c>
      <c r="W736">
        <v>57392260.119999997</v>
      </c>
      <c r="X736">
        <v>57392260.119999997</v>
      </c>
      <c r="Y736">
        <v>0</v>
      </c>
      <c r="Z736">
        <v>0</v>
      </c>
    </row>
    <row r="737" spans="2:30" x14ac:dyDescent="0.2">
      <c r="Q737" s="10">
        <v>51</v>
      </c>
      <c r="R737" t="s">
        <v>4079</v>
      </c>
      <c r="S737" t="s">
        <v>88</v>
      </c>
      <c r="T737" t="s">
        <v>185</v>
      </c>
      <c r="U737">
        <v>15</v>
      </c>
      <c r="V737">
        <v>0</v>
      </c>
      <c r="W737">
        <v>57392260.119999997</v>
      </c>
      <c r="X737">
        <v>57392260.119999997</v>
      </c>
      <c r="Y737">
        <v>0</v>
      </c>
      <c r="Z737">
        <v>0</v>
      </c>
    </row>
    <row r="738" spans="2:30" x14ac:dyDescent="0.2">
      <c r="Q738" s="10">
        <v>61</v>
      </c>
      <c r="R738" t="s">
        <v>4079</v>
      </c>
      <c r="S738" t="s">
        <v>88</v>
      </c>
      <c r="T738" t="s">
        <v>185</v>
      </c>
      <c r="U738">
        <v>15</v>
      </c>
      <c r="V738">
        <v>0</v>
      </c>
      <c r="W738">
        <v>57392260.119999997</v>
      </c>
      <c r="X738">
        <v>57392260.119999997</v>
      </c>
      <c r="Y738">
        <v>0</v>
      </c>
      <c r="Z738">
        <v>0</v>
      </c>
    </row>
    <row r="739" spans="2:30" x14ac:dyDescent="0.2">
      <c r="Q739" s="10">
        <v>71</v>
      </c>
      <c r="R739" t="s">
        <v>4079</v>
      </c>
      <c r="S739" t="s">
        <v>88</v>
      </c>
      <c r="T739" t="s">
        <v>185</v>
      </c>
      <c r="U739">
        <v>15</v>
      </c>
      <c r="V739">
        <v>0</v>
      </c>
      <c r="W739">
        <v>57392260.119999997</v>
      </c>
      <c r="X739">
        <v>57392260.119999997</v>
      </c>
      <c r="Y739">
        <v>0</v>
      </c>
      <c r="Z739">
        <v>0</v>
      </c>
    </row>
    <row r="740" spans="2:30" x14ac:dyDescent="0.2">
      <c r="Q740" s="10">
        <v>81</v>
      </c>
      <c r="R740" t="s">
        <v>4079</v>
      </c>
      <c r="S740" t="s">
        <v>88</v>
      </c>
      <c r="T740" t="s">
        <v>185</v>
      </c>
      <c r="U740">
        <v>15</v>
      </c>
      <c r="V740">
        <v>0</v>
      </c>
      <c r="W740">
        <v>57392260.119999997</v>
      </c>
      <c r="X740">
        <v>57392260.119999997</v>
      </c>
      <c r="Y740">
        <v>0</v>
      </c>
      <c r="Z740">
        <v>0</v>
      </c>
    </row>
    <row r="741" spans="2:30" x14ac:dyDescent="0.2">
      <c r="B741">
        <v>51000</v>
      </c>
      <c r="D741" t="s">
        <v>4009</v>
      </c>
      <c r="E741" t="s">
        <v>84</v>
      </c>
      <c r="I741" t="s">
        <v>90</v>
      </c>
      <c r="J741" t="s">
        <v>27</v>
      </c>
      <c r="K741" t="s">
        <v>91</v>
      </c>
      <c r="L741" t="s">
        <v>4240</v>
      </c>
      <c r="M741" t="s">
        <v>29</v>
      </c>
      <c r="N741" t="s">
        <v>4009</v>
      </c>
      <c r="O741" t="s">
        <v>4183</v>
      </c>
      <c r="Q741">
        <v>21</v>
      </c>
      <c r="R741" t="s">
        <v>4079</v>
      </c>
      <c r="S741" t="s">
        <v>91</v>
      </c>
      <c r="T741" t="s">
        <v>219</v>
      </c>
      <c r="U741">
        <v>5</v>
      </c>
      <c r="V741">
        <v>11</v>
      </c>
      <c r="W741">
        <f t="shared" si="2"/>
        <v>37594429.030000001</v>
      </c>
      <c r="X741">
        <f t="shared" si="2"/>
        <v>37594429.030000001</v>
      </c>
      <c r="Y741">
        <f t="shared" si="2"/>
        <v>0</v>
      </c>
      <c r="Z741">
        <f t="shared" si="2"/>
        <v>0</v>
      </c>
      <c r="AA741">
        <v>5872964.1200000001</v>
      </c>
      <c r="AB741">
        <v>5872964.1200000001</v>
      </c>
      <c r="AC741">
        <v>0</v>
      </c>
      <c r="AD741">
        <v>0</v>
      </c>
    </row>
    <row r="742" spans="2:30" x14ac:dyDescent="0.2">
      <c r="Q742" s="9">
        <v>3</v>
      </c>
      <c r="R742" t="s">
        <v>4079</v>
      </c>
      <c r="S742" t="s">
        <v>91</v>
      </c>
      <c r="T742" t="s">
        <v>219</v>
      </c>
      <c r="U742">
        <v>5</v>
      </c>
      <c r="V742">
        <v>11</v>
      </c>
      <c r="W742">
        <v>37594429.030000001</v>
      </c>
      <c r="X742">
        <v>37594429.030000001</v>
      </c>
      <c r="Y742">
        <v>0</v>
      </c>
      <c r="Z742">
        <v>0</v>
      </c>
    </row>
    <row r="743" spans="2:30" x14ac:dyDescent="0.2">
      <c r="Q743" s="10">
        <v>11</v>
      </c>
      <c r="R743" t="s">
        <v>4079</v>
      </c>
      <c r="S743" t="s">
        <v>91</v>
      </c>
      <c r="T743" t="s">
        <v>219</v>
      </c>
      <c r="U743">
        <v>5</v>
      </c>
      <c r="V743">
        <v>11</v>
      </c>
      <c r="W743">
        <v>37594429.030000001</v>
      </c>
      <c r="X743">
        <v>37594429.030000001</v>
      </c>
      <c r="Y743">
        <v>0</v>
      </c>
      <c r="Z743">
        <v>0</v>
      </c>
    </row>
    <row r="744" spans="2:30" x14ac:dyDescent="0.2">
      <c r="Q744" s="10">
        <v>27</v>
      </c>
      <c r="R744" t="s">
        <v>4079</v>
      </c>
      <c r="S744" t="s">
        <v>91</v>
      </c>
      <c r="T744" t="s">
        <v>219</v>
      </c>
      <c r="U744">
        <v>5</v>
      </c>
      <c r="V744">
        <v>11</v>
      </c>
      <c r="W744">
        <v>37594429.030000001</v>
      </c>
      <c r="X744">
        <v>37594429.030000001</v>
      </c>
      <c r="Y744">
        <v>0</v>
      </c>
      <c r="Z744">
        <v>0</v>
      </c>
    </row>
    <row r="745" spans="2:30" x14ac:dyDescent="0.2">
      <c r="Q745" s="10">
        <v>31</v>
      </c>
      <c r="R745" t="s">
        <v>4079</v>
      </c>
      <c r="S745" t="s">
        <v>91</v>
      </c>
      <c r="T745" t="s">
        <v>219</v>
      </c>
      <c r="U745">
        <v>5</v>
      </c>
      <c r="V745">
        <v>11</v>
      </c>
      <c r="W745">
        <v>37594429.030000001</v>
      </c>
      <c r="X745">
        <v>37594429.030000001</v>
      </c>
      <c r="Y745">
        <v>0</v>
      </c>
      <c r="Z745">
        <v>0</v>
      </c>
    </row>
    <row r="746" spans="2:30" x14ac:dyDescent="0.2">
      <c r="Q746" s="10">
        <v>41</v>
      </c>
      <c r="R746" t="s">
        <v>4079</v>
      </c>
      <c r="S746" t="s">
        <v>91</v>
      </c>
      <c r="T746" t="s">
        <v>219</v>
      </c>
      <c r="U746">
        <v>5</v>
      </c>
      <c r="V746">
        <v>11</v>
      </c>
      <c r="W746">
        <v>37594429.030000001</v>
      </c>
      <c r="X746">
        <v>37594429.030000001</v>
      </c>
      <c r="Y746">
        <v>0</v>
      </c>
      <c r="Z746">
        <v>0</v>
      </c>
    </row>
    <row r="747" spans="2:30" x14ac:dyDescent="0.2">
      <c r="Q747" s="10">
        <v>47</v>
      </c>
      <c r="R747" t="s">
        <v>4079</v>
      </c>
      <c r="S747" t="s">
        <v>91</v>
      </c>
      <c r="T747" t="s">
        <v>219</v>
      </c>
      <c r="U747">
        <v>5</v>
      </c>
      <c r="V747">
        <v>11</v>
      </c>
      <c r="W747">
        <v>37594429.030000001</v>
      </c>
      <c r="X747">
        <v>37594429.030000001</v>
      </c>
      <c r="Y747">
        <v>0</v>
      </c>
      <c r="Z747">
        <v>0</v>
      </c>
    </row>
    <row r="748" spans="2:30" x14ac:dyDescent="0.2">
      <c r="Q748" s="10">
        <v>51</v>
      </c>
      <c r="R748" t="s">
        <v>4079</v>
      </c>
      <c r="S748" t="s">
        <v>91</v>
      </c>
      <c r="T748" t="s">
        <v>219</v>
      </c>
      <c r="U748">
        <v>5</v>
      </c>
      <c r="V748">
        <v>11</v>
      </c>
      <c r="W748">
        <v>37594429.030000001</v>
      </c>
      <c r="X748">
        <v>37594429.030000001</v>
      </c>
      <c r="Y748">
        <v>0</v>
      </c>
      <c r="Z748">
        <v>0</v>
      </c>
    </row>
    <row r="749" spans="2:30" x14ac:dyDescent="0.2">
      <c r="Q749" s="10">
        <v>61</v>
      </c>
      <c r="R749" t="s">
        <v>4079</v>
      </c>
      <c r="S749" t="s">
        <v>91</v>
      </c>
      <c r="T749" t="s">
        <v>219</v>
      </c>
      <c r="U749">
        <v>5</v>
      </c>
      <c r="V749">
        <v>11</v>
      </c>
      <c r="W749">
        <v>37594429.030000001</v>
      </c>
      <c r="X749">
        <v>37594429.030000001</v>
      </c>
      <c r="Y749">
        <v>0</v>
      </c>
      <c r="Z749">
        <v>0</v>
      </c>
    </row>
    <row r="750" spans="2:30" x14ac:dyDescent="0.2">
      <c r="Q750" s="10">
        <v>71</v>
      </c>
      <c r="R750" t="s">
        <v>4079</v>
      </c>
      <c r="S750" t="s">
        <v>91</v>
      </c>
      <c r="T750" t="s">
        <v>219</v>
      </c>
      <c r="U750">
        <v>5</v>
      </c>
      <c r="V750">
        <v>11</v>
      </c>
      <c r="W750">
        <v>37594429.030000001</v>
      </c>
      <c r="X750">
        <v>37594429.030000001</v>
      </c>
      <c r="Y750">
        <v>0</v>
      </c>
      <c r="Z750">
        <v>0</v>
      </c>
    </row>
    <row r="751" spans="2:30" x14ac:dyDescent="0.2">
      <c r="Q751" s="10">
        <v>81</v>
      </c>
      <c r="R751" t="s">
        <v>4079</v>
      </c>
      <c r="S751" t="s">
        <v>91</v>
      </c>
      <c r="T751" t="s">
        <v>219</v>
      </c>
      <c r="U751">
        <v>5</v>
      </c>
      <c r="V751">
        <v>11</v>
      </c>
      <c r="W751">
        <v>37594429.030000001</v>
      </c>
      <c r="X751">
        <v>37594429.030000001</v>
      </c>
      <c r="Y751">
        <v>0</v>
      </c>
      <c r="Z751">
        <v>0</v>
      </c>
    </row>
    <row r="752" spans="2:30" x14ac:dyDescent="0.2">
      <c r="B752">
        <v>51000</v>
      </c>
      <c r="D752" t="s">
        <v>4009</v>
      </c>
      <c r="E752" t="s">
        <v>84</v>
      </c>
      <c r="I752" t="s">
        <v>92</v>
      </c>
      <c r="J752" t="s">
        <v>27</v>
      </c>
      <c r="K752" t="s">
        <v>91</v>
      </c>
      <c r="L752" t="s">
        <v>4240</v>
      </c>
      <c r="M752" t="s">
        <v>29</v>
      </c>
      <c r="N752" t="s">
        <v>4009</v>
      </c>
      <c r="O752" t="s">
        <v>4183</v>
      </c>
      <c r="Q752">
        <v>21</v>
      </c>
      <c r="R752" t="s">
        <v>4079</v>
      </c>
      <c r="S752" t="s">
        <v>91</v>
      </c>
      <c r="T752" t="s">
        <v>185</v>
      </c>
      <c r="U752">
        <v>4</v>
      </c>
      <c r="V752">
        <v>2</v>
      </c>
      <c r="W752">
        <f t="shared" si="2"/>
        <v>72570336.060000002</v>
      </c>
      <c r="X752">
        <f t="shared" si="2"/>
        <v>72570336.060000002</v>
      </c>
      <c r="Y752">
        <f t="shared" si="2"/>
        <v>0</v>
      </c>
      <c r="Z752">
        <f t="shared" si="2"/>
        <v>0</v>
      </c>
      <c r="AA752">
        <v>11336865.35</v>
      </c>
      <c r="AB752">
        <v>11336865.35</v>
      </c>
      <c r="AC752">
        <v>0</v>
      </c>
      <c r="AD752">
        <v>0</v>
      </c>
    </row>
    <row r="753" spans="2:30" x14ac:dyDescent="0.2">
      <c r="Q753" s="9">
        <v>3</v>
      </c>
      <c r="R753" t="s">
        <v>4079</v>
      </c>
      <c r="S753" t="s">
        <v>91</v>
      </c>
      <c r="T753" t="s">
        <v>185</v>
      </c>
      <c r="U753">
        <v>4</v>
      </c>
      <c r="V753">
        <v>2</v>
      </c>
      <c r="W753">
        <v>72570336.060000002</v>
      </c>
      <c r="X753">
        <v>72570336.060000002</v>
      </c>
      <c r="Y753">
        <v>0</v>
      </c>
      <c r="Z753">
        <v>0</v>
      </c>
    </row>
    <row r="754" spans="2:30" x14ac:dyDescent="0.2">
      <c r="Q754" s="10">
        <v>11</v>
      </c>
      <c r="R754" t="s">
        <v>4079</v>
      </c>
      <c r="S754" t="s">
        <v>91</v>
      </c>
      <c r="T754" t="s">
        <v>185</v>
      </c>
      <c r="U754">
        <v>4</v>
      </c>
      <c r="V754">
        <v>2</v>
      </c>
      <c r="W754">
        <v>72570336.060000002</v>
      </c>
      <c r="X754">
        <v>72570336.060000002</v>
      </c>
      <c r="Y754">
        <v>0</v>
      </c>
      <c r="Z754">
        <v>0</v>
      </c>
    </row>
    <row r="755" spans="2:30" x14ac:dyDescent="0.2">
      <c r="Q755" s="10">
        <v>27</v>
      </c>
      <c r="R755" t="s">
        <v>4079</v>
      </c>
      <c r="S755" t="s">
        <v>91</v>
      </c>
      <c r="T755" t="s">
        <v>185</v>
      </c>
      <c r="U755">
        <v>4</v>
      </c>
      <c r="V755">
        <v>2</v>
      </c>
      <c r="W755">
        <v>72570336.060000002</v>
      </c>
      <c r="X755">
        <v>72570336.060000002</v>
      </c>
      <c r="Y755">
        <v>0</v>
      </c>
      <c r="Z755">
        <v>0</v>
      </c>
    </row>
    <row r="756" spans="2:30" x14ac:dyDescent="0.2">
      <c r="Q756" s="10">
        <v>31</v>
      </c>
      <c r="R756" t="s">
        <v>4079</v>
      </c>
      <c r="S756" t="s">
        <v>91</v>
      </c>
      <c r="T756" t="s">
        <v>185</v>
      </c>
      <c r="U756">
        <v>4</v>
      </c>
      <c r="V756">
        <v>2</v>
      </c>
      <c r="W756">
        <v>72570336.060000002</v>
      </c>
      <c r="X756">
        <v>72570336.060000002</v>
      </c>
      <c r="Y756">
        <v>0</v>
      </c>
      <c r="Z756">
        <v>0</v>
      </c>
    </row>
    <row r="757" spans="2:30" x14ac:dyDescent="0.2">
      <c r="Q757" s="10">
        <v>41</v>
      </c>
      <c r="R757" t="s">
        <v>4079</v>
      </c>
      <c r="S757" t="s">
        <v>91</v>
      </c>
      <c r="T757" t="s">
        <v>185</v>
      </c>
      <c r="U757">
        <v>4</v>
      </c>
      <c r="V757">
        <v>2</v>
      </c>
      <c r="W757">
        <v>72570336.060000002</v>
      </c>
      <c r="X757">
        <v>72570336.060000002</v>
      </c>
      <c r="Y757">
        <v>0</v>
      </c>
      <c r="Z757">
        <v>0</v>
      </c>
    </row>
    <row r="758" spans="2:30" x14ac:dyDescent="0.2">
      <c r="Q758" s="10">
        <v>47</v>
      </c>
      <c r="R758" t="s">
        <v>4079</v>
      </c>
      <c r="S758" t="s">
        <v>91</v>
      </c>
      <c r="T758" t="s">
        <v>185</v>
      </c>
      <c r="U758">
        <v>4</v>
      </c>
      <c r="V758">
        <v>2</v>
      </c>
      <c r="W758">
        <v>72570336.060000002</v>
      </c>
      <c r="X758">
        <v>72570336.060000002</v>
      </c>
      <c r="Y758">
        <v>0</v>
      </c>
      <c r="Z758">
        <v>0</v>
      </c>
    </row>
    <row r="759" spans="2:30" x14ac:dyDescent="0.2">
      <c r="Q759" s="10">
        <v>51</v>
      </c>
      <c r="R759" t="s">
        <v>4079</v>
      </c>
      <c r="S759" t="s">
        <v>91</v>
      </c>
      <c r="T759" t="s">
        <v>185</v>
      </c>
      <c r="U759">
        <v>4</v>
      </c>
      <c r="V759">
        <v>2</v>
      </c>
      <c r="W759">
        <v>72570336.060000002</v>
      </c>
      <c r="X759">
        <v>72570336.060000002</v>
      </c>
      <c r="Y759">
        <v>0</v>
      </c>
      <c r="Z759">
        <v>0</v>
      </c>
    </row>
    <row r="760" spans="2:30" x14ac:dyDescent="0.2">
      <c r="Q760" s="10">
        <v>61</v>
      </c>
      <c r="R760" t="s">
        <v>4079</v>
      </c>
      <c r="S760" t="s">
        <v>91</v>
      </c>
      <c r="T760" t="s">
        <v>185</v>
      </c>
      <c r="U760">
        <v>4</v>
      </c>
      <c r="V760">
        <v>2</v>
      </c>
      <c r="W760">
        <v>72570336.060000002</v>
      </c>
      <c r="X760">
        <v>72570336.060000002</v>
      </c>
      <c r="Y760">
        <v>0</v>
      </c>
      <c r="Z760">
        <v>0</v>
      </c>
    </row>
    <row r="761" spans="2:30" x14ac:dyDescent="0.2">
      <c r="Q761" s="10">
        <v>71</v>
      </c>
      <c r="R761" t="s">
        <v>4079</v>
      </c>
      <c r="S761" t="s">
        <v>91</v>
      </c>
      <c r="T761" t="s">
        <v>185</v>
      </c>
      <c r="U761">
        <v>4</v>
      </c>
      <c r="V761">
        <v>2</v>
      </c>
      <c r="W761">
        <v>72570336.060000002</v>
      </c>
      <c r="X761">
        <v>72570336.060000002</v>
      </c>
      <c r="Y761">
        <v>0</v>
      </c>
      <c r="Z761">
        <v>0</v>
      </c>
    </row>
    <row r="762" spans="2:30" x14ac:dyDescent="0.2">
      <c r="Q762" s="10">
        <v>81</v>
      </c>
      <c r="R762" t="s">
        <v>4079</v>
      </c>
      <c r="S762" t="s">
        <v>91</v>
      </c>
      <c r="T762" t="s">
        <v>185</v>
      </c>
      <c r="U762">
        <v>4</v>
      </c>
      <c r="V762">
        <v>2</v>
      </c>
      <c r="W762">
        <v>72570336.060000002</v>
      </c>
      <c r="X762">
        <v>72570336.060000002</v>
      </c>
      <c r="Y762">
        <v>0</v>
      </c>
      <c r="Z762">
        <v>0</v>
      </c>
    </row>
    <row r="763" spans="2:30" x14ac:dyDescent="0.2">
      <c r="B763">
        <v>51000</v>
      </c>
      <c r="D763" t="s">
        <v>4009</v>
      </c>
      <c r="E763" t="s">
        <v>84</v>
      </c>
      <c r="I763" t="s">
        <v>93</v>
      </c>
      <c r="J763" t="s">
        <v>27</v>
      </c>
      <c r="K763" t="s">
        <v>91</v>
      </c>
      <c r="L763" t="s">
        <v>4240</v>
      </c>
      <c r="M763" t="s">
        <v>29</v>
      </c>
      <c r="N763" t="s">
        <v>4009</v>
      </c>
      <c r="O763" t="s">
        <v>4183</v>
      </c>
      <c r="Q763">
        <v>21</v>
      </c>
      <c r="R763" t="s">
        <v>4079</v>
      </c>
      <c r="S763" t="s">
        <v>91</v>
      </c>
      <c r="T763" t="s">
        <v>185</v>
      </c>
      <c r="U763">
        <v>4</v>
      </c>
      <c r="V763">
        <v>2</v>
      </c>
      <c r="W763">
        <f t="shared" si="2"/>
        <v>60542944.600000001</v>
      </c>
      <c r="X763">
        <f t="shared" si="2"/>
        <v>60542944.600000001</v>
      </c>
      <c r="Y763">
        <f t="shared" si="2"/>
        <v>0</v>
      </c>
      <c r="Z763">
        <f t="shared" si="2"/>
        <v>0</v>
      </c>
      <c r="AA763">
        <v>9457958.2799999993</v>
      </c>
      <c r="AB763">
        <v>9457958.2799999993</v>
      </c>
      <c r="AC763">
        <v>0</v>
      </c>
      <c r="AD763">
        <v>0</v>
      </c>
    </row>
    <row r="764" spans="2:30" x14ac:dyDescent="0.2">
      <c r="Q764" s="9">
        <v>3</v>
      </c>
      <c r="R764" t="s">
        <v>4079</v>
      </c>
      <c r="S764" t="s">
        <v>91</v>
      </c>
      <c r="T764" t="s">
        <v>185</v>
      </c>
      <c r="U764">
        <v>4</v>
      </c>
      <c r="V764">
        <v>2</v>
      </c>
      <c r="W764">
        <v>60542944.600000001</v>
      </c>
      <c r="X764">
        <v>60542944.600000001</v>
      </c>
      <c r="Y764">
        <v>0</v>
      </c>
      <c r="Z764">
        <v>0</v>
      </c>
    </row>
    <row r="765" spans="2:30" x14ac:dyDescent="0.2">
      <c r="Q765" s="10">
        <v>11</v>
      </c>
      <c r="R765" t="s">
        <v>4079</v>
      </c>
      <c r="S765" t="s">
        <v>91</v>
      </c>
      <c r="T765" t="s">
        <v>185</v>
      </c>
      <c r="U765">
        <v>4</v>
      </c>
      <c r="V765">
        <v>2</v>
      </c>
      <c r="W765">
        <v>60542944.600000001</v>
      </c>
      <c r="X765">
        <v>60542944.600000001</v>
      </c>
      <c r="Y765">
        <v>0</v>
      </c>
      <c r="Z765">
        <v>0</v>
      </c>
    </row>
    <row r="766" spans="2:30" x14ac:dyDescent="0.2">
      <c r="Q766" s="10">
        <v>27</v>
      </c>
      <c r="R766" t="s">
        <v>4079</v>
      </c>
      <c r="S766" t="s">
        <v>91</v>
      </c>
      <c r="T766" t="s">
        <v>185</v>
      </c>
      <c r="U766">
        <v>4</v>
      </c>
      <c r="V766">
        <v>2</v>
      </c>
      <c r="W766">
        <v>60542944.600000001</v>
      </c>
      <c r="X766">
        <v>60542944.600000001</v>
      </c>
      <c r="Y766">
        <v>0</v>
      </c>
      <c r="Z766">
        <v>0</v>
      </c>
    </row>
    <row r="767" spans="2:30" x14ac:dyDescent="0.2">
      <c r="Q767" s="10">
        <v>31</v>
      </c>
      <c r="R767" t="s">
        <v>4079</v>
      </c>
      <c r="S767" t="s">
        <v>91</v>
      </c>
      <c r="T767" t="s">
        <v>185</v>
      </c>
      <c r="U767">
        <v>4</v>
      </c>
      <c r="V767">
        <v>2</v>
      </c>
      <c r="W767">
        <v>60542944.600000001</v>
      </c>
      <c r="X767">
        <v>60542944.600000001</v>
      </c>
      <c r="Y767">
        <v>0</v>
      </c>
      <c r="Z767">
        <v>0</v>
      </c>
    </row>
    <row r="768" spans="2:30" x14ac:dyDescent="0.2">
      <c r="Q768" s="10">
        <v>41</v>
      </c>
      <c r="R768" t="s">
        <v>4079</v>
      </c>
      <c r="S768" t="s">
        <v>91</v>
      </c>
      <c r="T768" t="s">
        <v>185</v>
      </c>
      <c r="U768">
        <v>4</v>
      </c>
      <c r="V768">
        <v>2</v>
      </c>
      <c r="W768">
        <v>60542944.600000001</v>
      </c>
      <c r="X768">
        <v>60542944.600000001</v>
      </c>
      <c r="Y768">
        <v>0</v>
      </c>
      <c r="Z768">
        <v>0</v>
      </c>
    </row>
    <row r="769" spans="2:30" x14ac:dyDescent="0.2">
      <c r="Q769" s="10">
        <v>47</v>
      </c>
      <c r="R769" t="s">
        <v>4079</v>
      </c>
      <c r="S769" t="s">
        <v>91</v>
      </c>
      <c r="T769" t="s">
        <v>185</v>
      </c>
      <c r="U769">
        <v>4</v>
      </c>
      <c r="V769">
        <v>2</v>
      </c>
      <c r="W769">
        <v>60542944.600000001</v>
      </c>
      <c r="X769">
        <v>60542944.600000001</v>
      </c>
      <c r="Y769">
        <v>0</v>
      </c>
      <c r="Z769">
        <v>0</v>
      </c>
    </row>
    <row r="770" spans="2:30" x14ac:dyDescent="0.2">
      <c r="Q770" s="10">
        <v>51</v>
      </c>
      <c r="R770" t="s">
        <v>4079</v>
      </c>
      <c r="S770" t="s">
        <v>91</v>
      </c>
      <c r="T770" t="s">
        <v>185</v>
      </c>
      <c r="U770">
        <v>4</v>
      </c>
      <c r="V770">
        <v>2</v>
      </c>
      <c r="W770">
        <v>60542944.600000001</v>
      </c>
      <c r="X770">
        <v>60542944.600000001</v>
      </c>
      <c r="Y770">
        <v>0</v>
      </c>
      <c r="Z770">
        <v>0</v>
      </c>
    </row>
    <row r="771" spans="2:30" x14ac:dyDescent="0.2">
      <c r="Q771" s="10">
        <v>61</v>
      </c>
      <c r="R771" t="s">
        <v>4079</v>
      </c>
      <c r="S771" t="s">
        <v>91</v>
      </c>
      <c r="T771" t="s">
        <v>185</v>
      </c>
      <c r="U771">
        <v>4</v>
      </c>
      <c r="V771">
        <v>2</v>
      </c>
      <c r="W771">
        <v>60542944.600000001</v>
      </c>
      <c r="X771">
        <v>60542944.600000001</v>
      </c>
      <c r="Y771">
        <v>0</v>
      </c>
      <c r="Z771">
        <v>0</v>
      </c>
    </row>
    <row r="772" spans="2:30" x14ac:dyDescent="0.2">
      <c r="Q772" s="10">
        <v>71</v>
      </c>
      <c r="R772" t="s">
        <v>4079</v>
      </c>
      <c r="S772" t="s">
        <v>91</v>
      </c>
      <c r="T772" t="s">
        <v>185</v>
      </c>
      <c r="U772">
        <v>4</v>
      </c>
      <c r="V772">
        <v>2</v>
      </c>
      <c r="W772">
        <v>60542944.600000001</v>
      </c>
      <c r="X772">
        <v>60542944.600000001</v>
      </c>
      <c r="Y772">
        <v>0</v>
      </c>
      <c r="Z772">
        <v>0</v>
      </c>
    </row>
    <row r="773" spans="2:30" x14ac:dyDescent="0.2">
      <c r="Q773" s="10">
        <v>81</v>
      </c>
      <c r="R773" t="s">
        <v>4079</v>
      </c>
      <c r="S773" t="s">
        <v>91</v>
      </c>
      <c r="T773" t="s">
        <v>185</v>
      </c>
      <c r="U773">
        <v>4</v>
      </c>
      <c r="V773">
        <v>2</v>
      </c>
      <c r="W773">
        <v>60542944.600000001</v>
      </c>
      <c r="X773">
        <v>60542944.600000001</v>
      </c>
      <c r="Y773">
        <v>0</v>
      </c>
      <c r="Z773">
        <v>0</v>
      </c>
    </row>
    <row r="774" spans="2:30" x14ac:dyDescent="0.2">
      <c r="B774">
        <v>51000</v>
      </c>
      <c r="D774" t="s">
        <v>4009</v>
      </c>
      <c r="E774" t="s">
        <v>94</v>
      </c>
      <c r="I774" t="s">
        <v>95</v>
      </c>
      <c r="J774" t="s">
        <v>27</v>
      </c>
      <c r="K774" t="s">
        <v>96</v>
      </c>
      <c r="L774" t="s">
        <v>4240</v>
      </c>
      <c r="M774" t="s">
        <v>29</v>
      </c>
      <c r="N774" t="s">
        <v>4009</v>
      </c>
      <c r="O774" t="s">
        <v>4183</v>
      </c>
      <c r="Q774">
        <v>21</v>
      </c>
      <c r="R774" t="s">
        <v>4079</v>
      </c>
      <c r="S774" t="s">
        <v>96</v>
      </c>
      <c r="T774" t="s">
        <v>86</v>
      </c>
      <c r="U774">
        <v>1</v>
      </c>
      <c r="V774">
        <v>9</v>
      </c>
      <c r="W774">
        <f t="shared" si="2"/>
        <v>31335701.940000001</v>
      </c>
      <c r="X774">
        <f t="shared" si="2"/>
        <v>31335701.940000001</v>
      </c>
      <c r="Y774">
        <f t="shared" si="2"/>
        <v>0</v>
      </c>
      <c r="Z774">
        <f t="shared" si="2"/>
        <v>0</v>
      </c>
      <c r="AA774">
        <v>4895232.03</v>
      </c>
      <c r="AB774">
        <v>4895232.03</v>
      </c>
      <c r="AC774">
        <v>0</v>
      </c>
      <c r="AD774">
        <v>0</v>
      </c>
    </row>
    <row r="775" spans="2:30" x14ac:dyDescent="0.2">
      <c r="Q775" s="9">
        <v>3</v>
      </c>
      <c r="R775" t="s">
        <v>4079</v>
      </c>
      <c r="S775" t="s">
        <v>96</v>
      </c>
      <c r="T775" t="s">
        <v>86</v>
      </c>
      <c r="U775">
        <v>1</v>
      </c>
      <c r="V775">
        <v>9</v>
      </c>
      <c r="W775">
        <v>31335701.940000001</v>
      </c>
      <c r="X775">
        <v>31335701.940000001</v>
      </c>
      <c r="Y775">
        <v>0</v>
      </c>
      <c r="Z775">
        <v>0</v>
      </c>
    </row>
    <row r="776" spans="2:30" x14ac:dyDescent="0.2">
      <c r="Q776" s="10">
        <v>11</v>
      </c>
      <c r="R776" t="s">
        <v>4079</v>
      </c>
      <c r="S776" t="s">
        <v>96</v>
      </c>
      <c r="T776" t="s">
        <v>86</v>
      </c>
      <c r="U776">
        <v>1</v>
      </c>
      <c r="V776">
        <v>9</v>
      </c>
      <c r="W776">
        <v>31335701.940000001</v>
      </c>
      <c r="X776">
        <v>31335701.940000001</v>
      </c>
      <c r="Y776">
        <v>0</v>
      </c>
      <c r="Z776">
        <v>0</v>
      </c>
    </row>
    <row r="777" spans="2:30" x14ac:dyDescent="0.2">
      <c r="Q777" s="10">
        <v>27</v>
      </c>
      <c r="R777" t="s">
        <v>4079</v>
      </c>
      <c r="S777" t="s">
        <v>96</v>
      </c>
      <c r="T777" t="s">
        <v>86</v>
      </c>
      <c r="U777">
        <v>1</v>
      </c>
      <c r="V777">
        <v>9</v>
      </c>
      <c r="W777">
        <v>31335701.940000001</v>
      </c>
      <c r="X777">
        <v>31335701.940000001</v>
      </c>
      <c r="Y777">
        <v>0</v>
      </c>
      <c r="Z777">
        <v>0</v>
      </c>
    </row>
    <row r="778" spans="2:30" x14ac:dyDescent="0.2">
      <c r="Q778" s="10">
        <v>31</v>
      </c>
      <c r="R778" t="s">
        <v>4079</v>
      </c>
      <c r="S778" t="s">
        <v>96</v>
      </c>
      <c r="T778" t="s">
        <v>86</v>
      </c>
      <c r="U778">
        <v>1</v>
      </c>
      <c r="V778">
        <v>9</v>
      </c>
      <c r="W778">
        <v>31335701.940000001</v>
      </c>
      <c r="X778">
        <v>31335701.940000001</v>
      </c>
      <c r="Y778">
        <v>0</v>
      </c>
      <c r="Z778">
        <v>0</v>
      </c>
    </row>
    <row r="779" spans="2:30" x14ac:dyDescent="0.2">
      <c r="Q779" s="10">
        <v>41</v>
      </c>
      <c r="R779" t="s">
        <v>4079</v>
      </c>
      <c r="S779" t="s">
        <v>96</v>
      </c>
      <c r="T779" t="s">
        <v>86</v>
      </c>
      <c r="U779">
        <v>1</v>
      </c>
      <c r="V779">
        <v>9</v>
      </c>
      <c r="W779">
        <v>31335701.940000001</v>
      </c>
      <c r="X779">
        <v>31335701.940000001</v>
      </c>
      <c r="Y779">
        <v>0</v>
      </c>
      <c r="Z779">
        <v>0</v>
      </c>
    </row>
    <row r="780" spans="2:30" x14ac:dyDescent="0.2">
      <c r="Q780" s="10">
        <v>47</v>
      </c>
      <c r="R780" t="s">
        <v>4079</v>
      </c>
      <c r="S780" t="s">
        <v>96</v>
      </c>
      <c r="T780" t="s">
        <v>86</v>
      </c>
      <c r="U780">
        <v>1</v>
      </c>
      <c r="V780">
        <v>9</v>
      </c>
      <c r="W780">
        <v>31335701.940000001</v>
      </c>
      <c r="X780">
        <v>31335701.940000001</v>
      </c>
      <c r="Y780">
        <v>0</v>
      </c>
      <c r="Z780">
        <v>0</v>
      </c>
    </row>
    <row r="781" spans="2:30" x14ac:dyDescent="0.2">
      <c r="Q781" s="10">
        <v>51</v>
      </c>
      <c r="R781" t="s">
        <v>4079</v>
      </c>
      <c r="S781" t="s">
        <v>96</v>
      </c>
      <c r="T781" t="s">
        <v>86</v>
      </c>
      <c r="U781">
        <v>1</v>
      </c>
      <c r="V781">
        <v>9</v>
      </c>
      <c r="W781">
        <v>31335701.940000001</v>
      </c>
      <c r="X781">
        <v>31335701.940000001</v>
      </c>
      <c r="Y781">
        <v>0</v>
      </c>
      <c r="Z781">
        <v>0</v>
      </c>
    </row>
    <row r="782" spans="2:30" x14ac:dyDescent="0.2">
      <c r="Q782" s="10">
        <v>61</v>
      </c>
      <c r="R782" t="s">
        <v>4079</v>
      </c>
      <c r="S782" t="s">
        <v>96</v>
      </c>
      <c r="T782" t="s">
        <v>86</v>
      </c>
      <c r="U782">
        <v>1</v>
      </c>
      <c r="V782">
        <v>9</v>
      </c>
      <c r="W782">
        <v>31335701.940000001</v>
      </c>
      <c r="X782">
        <v>31335701.940000001</v>
      </c>
      <c r="Y782">
        <v>0</v>
      </c>
      <c r="Z782">
        <v>0</v>
      </c>
    </row>
    <row r="783" spans="2:30" x14ac:dyDescent="0.2">
      <c r="Q783" s="10">
        <v>71</v>
      </c>
      <c r="R783" t="s">
        <v>4079</v>
      </c>
      <c r="S783" t="s">
        <v>96</v>
      </c>
      <c r="T783" t="s">
        <v>86</v>
      </c>
      <c r="U783">
        <v>1</v>
      </c>
      <c r="V783">
        <v>9</v>
      </c>
      <c r="W783">
        <v>31335701.940000001</v>
      </c>
      <c r="X783">
        <v>31335701.940000001</v>
      </c>
      <c r="Y783">
        <v>0</v>
      </c>
      <c r="Z783">
        <v>0</v>
      </c>
    </row>
    <row r="784" spans="2:30" x14ac:dyDescent="0.2">
      <c r="Q784" s="10">
        <v>81</v>
      </c>
      <c r="R784" t="s">
        <v>4079</v>
      </c>
      <c r="S784" t="s">
        <v>96</v>
      </c>
      <c r="T784" t="s">
        <v>86</v>
      </c>
      <c r="U784">
        <v>1</v>
      </c>
      <c r="V784">
        <v>9</v>
      </c>
      <c r="W784">
        <v>31335701.940000001</v>
      </c>
      <c r="X784">
        <v>31335701.940000001</v>
      </c>
      <c r="Y784">
        <v>0</v>
      </c>
      <c r="Z784">
        <v>0</v>
      </c>
    </row>
    <row r="785" spans="2:30" x14ac:dyDescent="0.2">
      <c r="B785">
        <v>51000</v>
      </c>
      <c r="C785" t="s">
        <v>33</v>
      </c>
      <c r="D785" t="s">
        <v>4009</v>
      </c>
      <c r="E785" t="s">
        <v>97</v>
      </c>
      <c r="I785" t="s">
        <v>98</v>
      </c>
      <c r="J785" t="s">
        <v>27</v>
      </c>
      <c r="K785" t="s">
        <v>99</v>
      </c>
      <c r="L785" t="s">
        <v>203</v>
      </c>
      <c r="M785" t="s">
        <v>29</v>
      </c>
      <c r="N785" t="s">
        <v>4009</v>
      </c>
      <c r="O785" t="s">
        <v>4183</v>
      </c>
      <c r="Q785">
        <v>21</v>
      </c>
      <c r="R785" t="s">
        <v>4079</v>
      </c>
      <c r="S785" t="s">
        <v>99</v>
      </c>
      <c r="T785" t="s">
        <v>4084</v>
      </c>
      <c r="U785">
        <v>3</v>
      </c>
      <c r="V785">
        <v>0</v>
      </c>
      <c r="W785">
        <f t="shared" si="2"/>
        <v>99433.1</v>
      </c>
      <c r="X785">
        <f t="shared" si="2"/>
        <v>99433.1</v>
      </c>
      <c r="Y785">
        <f t="shared" si="2"/>
        <v>5505.35</v>
      </c>
      <c r="Z785">
        <f t="shared" si="2"/>
        <v>0</v>
      </c>
      <c r="AA785">
        <v>15533.34</v>
      </c>
      <c r="AB785">
        <v>15533.34</v>
      </c>
      <c r="AC785">
        <v>860.04000000000087</v>
      </c>
      <c r="AD785">
        <v>0</v>
      </c>
    </row>
    <row r="786" spans="2:30" x14ac:dyDescent="0.2">
      <c r="Q786" s="9">
        <v>3</v>
      </c>
      <c r="R786" t="s">
        <v>4079</v>
      </c>
      <c r="S786" t="s">
        <v>99</v>
      </c>
      <c r="T786" t="s">
        <v>4084</v>
      </c>
      <c r="U786">
        <v>3</v>
      </c>
      <c r="V786">
        <v>0</v>
      </c>
      <c r="W786">
        <v>99433.1</v>
      </c>
      <c r="X786">
        <v>99433.1</v>
      </c>
      <c r="Y786">
        <v>5505.35</v>
      </c>
      <c r="Z786">
        <v>0</v>
      </c>
    </row>
    <row r="787" spans="2:30" x14ac:dyDescent="0.2">
      <c r="Q787" s="10">
        <v>11</v>
      </c>
      <c r="R787" t="s">
        <v>4079</v>
      </c>
      <c r="S787" t="s">
        <v>99</v>
      </c>
      <c r="T787" t="s">
        <v>4084</v>
      </c>
      <c r="U787">
        <v>3</v>
      </c>
      <c r="V787">
        <v>0</v>
      </c>
      <c r="W787">
        <v>99433.1</v>
      </c>
      <c r="X787">
        <v>99433.1</v>
      </c>
      <c r="Y787">
        <v>5505.35</v>
      </c>
      <c r="Z787">
        <v>0</v>
      </c>
    </row>
    <row r="788" spans="2:30" x14ac:dyDescent="0.2">
      <c r="Q788" s="10">
        <v>27</v>
      </c>
      <c r="R788" t="s">
        <v>4079</v>
      </c>
      <c r="S788" t="s">
        <v>99</v>
      </c>
      <c r="T788" t="s">
        <v>4084</v>
      </c>
      <c r="U788">
        <v>3</v>
      </c>
      <c r="V788">
        <v>0</v>
      </c>
      <c r="W788">
        <v>99433.1</v>
      </c>
      <c r="X788">
        <v>99433.1</v>
      </c>
      <c r="Y788">
        <v>5505.35</v>
      </c>
      <c r="Z788">
        <v>0</v>
      </c>
    </row>
    <row r="789" spans="2:30" x14ac:dyDescent="0.2">
      <c r="Q789" s="10">
        <v>31</v>
      </c>
      <c r="R789" t="s">
        <v>4079</v>
      </c>
      <c r="S789" t="s">
        <v>99</v>
      </c>
      <c r="T789" t="s">
        <v>4084</v>
      </c>
      <c r="U789">
        <v>3</v>
      </c>
      <c r="V789">
        <v>0</v>
      </c>
      <c r="W789">
        <v>99433.1</v>
      </c>
      <c r="X789">
        <v>99433.1</v>
      </c>
      <c r="Y789">
        <v>5505.35</v>
      </c>
      <c r="Z789">
        <v>0</v>
      </c>
    </row>
    <row r="790" spans="2:30" x14ac:dyDescent="0.2">
      <c r="Q790" s="10">
        <v>41</v>
      </c>
      <c r="R790" t="s">
        <v>4079</v>
      </c>
      <c r="S790" t="s">
        <v>99</v>
      </c>
      <c r="T790" t="s">
        <v>4084</v>
      </c>
      <c r="U790">
        <v>3</v>
      </c>
      <c r="V790">
        <v>0</v>
      </c>
      <c r="W790">
        <v>99433.1</v>
      </c>
      <c r="X790">
        <v>99433.1</v>
      </c>
      <c r="Y790">
        <v>5505.35</v>
      </c>
      <c r="Z790">
        <v>0</v>
      </c>
    </row>
    <row r="791" spans="2:30" x14ac:dyDescent="0.2">
      <c r="Q791" s="10">
        <v>47</v>
      </c>
      <c r="R791" t="s">
        <v>4079</v>
      </c>
      <c r="S791" t="s">
        <v>99</v>
      </c>
      <c r="T791" t="s">
        <v>4084</v>
      </c>
      <c r="U791">
        <v>3</v>
      </c>
      <c r="V791">
        <v>0</v>
      </c>
      <c r="W791">
        <v>99433.1</v>
      </c>
      <c r="X791">
        <v>99433.1</v>
      </c>
      <c r="Y791">
        <v>5505.35</v>
      </c>
      <c r="Z791">
        <v>0</v>
      </c>
    </row>
    <row r="792" spans="2:30" x14ac:dyDescent="0.2">
      <c r="Q792" s="10">
        <v>51</v>
      </c>
      <c r="R792" t="s">
        <v>4079</v>
      </c>
      <c r="S792" t="s">
        <v>99</v>
      </c>
      <c r="T792" t="s">
        <v>4084</v>
      </c>
      <c r="U792">
        <v>3</v>
      </c>
      <c r="V792">
        <v>0</v>
      </c>
      <c r="W792">
        <v>99433.1</v>
      </c>
      <c r="X792">
        <v>99433.1</v>
      </c>
      <c r="Y792">
        <v>5505.35</v>
      </c>
      <c r="Z792">
        <v>0</v>
      </c>
    </row>
    <row r="793" spans="2:30" x14ac:dyDescent="0.2">
      <c r="Q793" s="10">
        <v>61</v>
      </c>
      <c r="R793" t="s">
        <v>4079</v>
      </c>
      <c r="S793" t="s">
        <v>99</v>
      </c>
      <c r="T793" t="s">
        <v>4084</v>
      </c>
      <c r="U793">
        <v>3</v>
      </c>
      <c r="V793">
        <v>0</v>
      </c>
      <c r="W793">
        <v>99433.1</v>
      </c>
      <c r="X793">
        <v>99433.1</v>
      </c>
      <c r="Y793">
        <v>5505.35</v>
      </c>
      <c r="Z793">
        <v>0</v>
      </c>
    </row>
    <row r="794" spans="2:30" x14ac:dyDescent="0.2">
      <c r="Q794" s="10">
        <v>71</v>
      </c>
      <c r="R794" t="s">
        <v>4079</v>
      </c>
      <c r="S794" t="s">
        <v>99</v>
      </c>
      <c r="T794" t="s">
        <v>4084</v>
      </c>
      <c r="U794">
        <v>3</v>
      </c>
      <c r="V794">
        <v>0</v>
      </c>
      <c r="W794">
        <v>99433.1</v>
      </c>
      <c r="X794">
        <v>99433.1</v>
      </c>
      <c r="Y794">
        <v>5505.35</v>
      </c>
      <c r="Z794">
        <v>0</v>
      </c>
    </row>
    <row r="795" spans="2:30" x14ac:dyDescent="0.2">
      <c r="Q795" s="10">
        <v>81</v>
      </c>
      <c r="R795" t="s">
        <v>4079</v>
      </c>
      <c r="S795" t="s">
        <v>99</v>
      </c>
      <c r="T795" t="s">
        <v>4084</v>
      </c>
      <c r="U795">
        <v>3</v>
      </c>
      <c r="V795">
        <v>0</v>
      </c>
      <c r="W795">
        <v>99433.1</v>
      </c>
      <c r="X795">
        <v>99433.1</v>
      </c>
      <c r="Y795">
        <v>5505.35</v>
      </c>
      <c r="Z795">
        <v>0</v>
      </c>
    </row>
    <row r="796" spans="2:30" x14ac:dyDescent="0.2">
      <c r="B796">
        <v>51000</v>
      </c>
      <c r="C796" t="s">
        <v>37</v>
      </c>
      <c r="D796" t="s">
        <v>4009</v>
      </c>
      <c r="E796" t="s">
        <v>97</v>
      </c>
      <c r="I796" t="s">
        <v>98</v>
      </c>
      <c r="J796" t="s">
        <v>27</v>
      </c>
      <c r="K796" t="s">
        <v>99</v>
      </c>
      <c r="L796" t="s">
        <v>4176</v>
      </c>
      <c r="M796" t="s">
        <v>29</v>
      </c>
      <c r="N796" t="s">
        <v>4009</v>
      </c>
      <c r="O796" t="s">
        <v>4183</v>
      </c>
      <c r="Q796">
        <v>21</v>
      </c>
      <c r="R796" t="s">
        <v>4079</v>
      </c>
      <c r="S796" t="s">
        <v>99</v>
      </c>
      <c r="T796" t="s">
        <v>4084</v>
      </c>
      <c r="U796">
        <v>3</v>
      </c>
      <c r="V796">
        <v>0</v>
      </c>
      <c r="W796">
        <f t="shared" si="2"/>
        <v>99433.04</v>
      </c>
      <c r="X796">
        <f t="shared" si="2"/>
        <v>99433.04</v>
      </c>
      <c r="Y796">
        <f t="shared" si="2"/>
        <v>5533.45</v>
      </c>
      <c r="Z796">
        <f t="shared" si="2"/>
        <v>0</v>
      </c>
      <c r="AA796">
        <v>15533.33</v>
      </c>
      <c r="AB796">
        <v>15533.33</v>
      </c>
      <c r="AC796">
        <v>864.43000000000029</v>
      </c>
      <c r="AD796">
        <v>0</v>
      </c>
    </row>
    <row r="797" spans="2:30" x14ac:dyDescent="0.2">
      <c r="Q797" s="9">
        <v>3</v>
      </c>
      <c r="R797" t="s">
        <v>4079</v>
      </c>
      <c r="S797" t="s">
        <v>99</v>
      </c>
      <c r="T797" t="s">
        <v>4084</v>
      </c>
      <c r="U797">
        <v>3</v>
      </c>
      <c r="V797">
        <v>0</v>
      </c>
      <c r="W797">
        <v>99433.04</v>
      </c>
      <c r="X797">
        <v>99433.04</v>
      </c>
      <c r="Y797">
        <v>5533.45</v>
      </c>
      <c r="Z797">
        <v>0</v>
      </c>
    </row>
    <row r="798" spans="2:30" x14ac:dyDescent="0.2">
      <c r="Q798" s="10">
        <v>11</v>
      </c>
      <c r="R798" t="s">
        <v>4079</v>
      </c>
      <c r="S798" t="s">
        <v>99</v>
      </c>
      <c r="T798" t="s">
        <v>4084</v>
      </c>
      <c r="U798">
        <v>3</v>
      </c>
      <c r="V798">
        <v>0</v>
      </c>
      <c r="W798">
        <v>99433.04</v>
      </c>
      <c r="X798">
        <v>99433.04</v>
      </c>
      <c r="Y798">
        <v>5533.45</v>
      </c>
      <c r="Z798">
        <v>0</v>
      </c>
    </row>
    <row r="799" spans="2:30" x14ac:dyDescent="0.2">
      <c r="Q799" s="10">
        <v>27</v>
      </c>
      <c r="R799" t="s">
        <v>4079</v>
      </c>
      <c r="S799" t="s">
        <v>99</v>
      </c>
      <c r="T799" t="s">
        <v>4084</v>
      </c>
      <c r="U799">
        <v>3</v>
      </c>
      <c r="V799">
        <v>0</v>
      </c>
      <c r="W799">
        <v>99433.04</v>
      </c>
      <c r="X799">
        <v>99433.04</v>
      </c>
      <c r="Y799">
        <v>5533.45</v>
      </c>
      <c r="Z799">
        <v>0</v>
      </c>
    </row>
    <row r="800" spans="2:30" x14ac:dyDescent="0.2">
      <c r="Q800" s="10">
        <v>31</v>
      </c>
      <c r="R800" t="s">
        <v>4079</v>
      </c>
      <c r="S800" t="s">
        <v>99</v>
      </c>
      <c r="T800" t="s">
        <v>4084</v>
      </c>
      <c r="U800">
        <v>3</v>
      </c>
      <c r="V800">
        <v>0</v>
      </c>
      <c r="W800">
        <v>99433.04</v>
      </c>
      <c r="X800">
        <v>99433.04</v>
      </c>
      <c r="Y800">
        <v>5533.45</v>
      </c>
      <c r="Z800">
        <v>0</v>
      </c>
    </row>
    <row r="801" spans="2:30" x14ac:dyDescent="0.2">
      <c r="Q801" s="10">
        <v>41</v>
      </c>
      <c r="R801" t="s">
        <v>4079</v>
      </c>
      <c r="S801" t="s">
        <v>99</v>
      </c>
      <c r="T801" t="s">
        <v>4084</v>
      </c>
      <c r="U801">
        <v>3</v>
      </c>
      <c r="V801">
        <v>0</v>
      </c>
      <c r="W801">
        <v>99433.04</v>
      </c>
      <c r="X801">
        <v>99433.04</v>
      </c>
      <c r="Y801">
        <v>5533.45</v>
      </c>
      <c r="Z801">
        <v>0</v>
      </c>
    </row>
    <row r="802" spans="2:30" x14ac:dyDescent="0.2">
      <c r="Q802" s="10">
        <v>47</v>
      </c>
      <c r="R802" t="s">
        <v>4079</v>
      </c>
      <c r="S802" t="s">
        <v>99</v>
      </c>
      <c r="T802" t="s">
        <v>4084</v>
      </c>
      <c r="U802">
        <v>3</v>
      </c>
      <c r="V802">
        <v>0</v>
      </c>
      <c r="W802">
        <v>99433.04</v>
      </c>
      <c r="X802">
        <v>99433.04</v>
      </c>
      <c r="Y802">
        <v>5533.45</v>
      </c>
      <c r="Z802">
        <v>0</v>
      </c>
    </row>
    <row r="803" spans="2:30" x14ac:dyDescent="0.2">
      <c r="Q803" s="10">
        <v>51</v>
      </c>
      <c r="R803" t="s">
        <v>4079</v>
      </c>
      <c r="S803" t="s">
        <v>99</v>
      </c>
      <c r="T803" t="s">
        <v>4084</v>
      </c>
      <c r="U803">
        <v>3</v>
      </c>
      <c r="V803">
        <v>0</v>
      </c>
      <c r="W803">
        <v>99433.04</v>
      </c>
      <c r="X803">
        <v>99433.04</v>
      </c>
      <c r="Y803">
        <v>5533.45</v>
      </c>
      <c r="Z803">
        <v>0</v>
      </c>
    </row>
    <row r="804" spans="2:30" x14ac:dyDescent="0.2">
      <c r="Q804" s="10">
        <v>61</v>
      </c>
      <c r="R804" t="s">
        <v>4079</v>
      </c>
      <c r="S804" t="s">
        <v>99</v>
      </c>
      <c r="T804" t="s">
        <v>4084</v>
      </c>
      <c r="U804">
        <v>3</v>
      </c>
      <c r="V804">
        <v>0</v>
      </c>
      <c r="W804">
        <v>99433.04</v>
      </c>
      <c r="X804">
        <v>99433.04</v>
      </c>
      <c r="Y804">
        <v>5533.45</v>
      </c>
      <c r="Z804">
        <v>0</v>
      </c>
    </row>
    <row r="805" spans="2:30" x14ac:dyDescent="0.2">
      <c r="Q805" s="10">
        <v>71</v>
      </c>
      <c r="R805" t="s">
        <v>4079</v>
      </c>
      <c r="S805" t="s">
        <v>99</v>
      </c>
      <c r="T805" t="s">
        <v>4084</v>
      </c>
      <c r="U805">
        <v>3</v>
      </c>
      <c r="V805">
        <v>0</v>
      </c>
      <c r="W805">
        <v>99433.04</v>
      </c>
      <c r="X805">
        <v>99433.04</v>
      </c>
      <c r="Y805">
        <v>5533.45</v>
      </c>
      <c r="Z805">
        <v>0</v>
      </c>
    </row>
    <row r="806" spans="2:30" x14ac:dyDescent="0.2">
      <c r="Q806" s="10">
        <v>81</v>
      </c>
      <c r="R806" t="s">
        <v>4079</v>
      </c>
      <c r="S806" t="s">
        <v>99</v>
      </c>
      <c r="T806" t="s">
        <v>4084</v>
      </c>
      <c r="U806">
        <v>3</v>
      </c>
      <c r="V806">
        <v>0</v>
      </c>
      <c r="W806">
        <v>99433.04</v>
      </c>
      <c r="X806">
        <v>99433.04</v>
      </c>
      <c r="Y806">
        <v>5533.45</v>
      </c>
      <c r="Z806">
        <v>0</v>
      </c>
    </row>
    <row r="807" spans="2:30" x14ac:dyDescent="0.2">
      <c r="B807">
        <v>51000</v>
      </c>
      <c r="C807" t="s">
        <v>41</v>
      </c>
      <c r="D807" t="s">
        <v>4009</v>
      </c>
      <c r="E807" t="s">
        <v>97</v>
      </c>
      <c r="I807" t="s">
        <v>98</v>
      </c>
      <c r="J807" t="s">
        <v>27</v>
      </c>
      <c r="K807" t="s">
        <v>99</v>
      </c>
      <c r="L807" t="s">
        <v>4226</v>
      </c>
      <c r="M807" t="s">
        <v>29</v>
      </c>
      <c r="N807" t="s">
        <v>4009</v>
      </c>
      <c r="O807" t="s">
        <v>4183</v>
      </c>
      <c r="Q807">
        <v>21</v>
      </c>
      <c r="R807" t="s">
        <v>4079</v>
      </c>
      <c r="S807" t="s">
        <v>99</v>
      </c>
      <c r="T807" t="s">
        <v>4084</v>
      </c>
      <c r="U807">
        <v>3</v>
      </c>
      <c r="V807">
        <v>0</v>
      </c>
      <c r="W807">
        <f t="shared" si="2"/>
        <v>99433.04</v>
      </c>
      <c r="X807">
        <f t="shared" si="2"/>
        <v>99433.04</v>
      </c>
      <c r="Y807">
        <f t="shared" si="2"/>
        <v>5533.45</v>
      </c>
      <c r="Z807">
        <f t="shared" si="2"/>
        <v>0</v>
      </c>
      <c r="AA807">
        <v>15533.33</v>
      </c>
      <c r="AB807">
        <v>15533.33</v>
      </c>
      <c r="AC807">
        <v>864.43000000000029</v>
      </c>
      <c r="AD807">
        <v>0</v>
      </c>
    </row>
    <row r="808" spans="2:30" x14ac:dyDescent="0.2">
      <c r="Q808" s="9">
        <v>3</v>
      </c>
      <c r="R808" t="s">
        <v>4079</v>
      </c>
      <c r="S808" t="s">
        <v>99</v>
      </c>
      <c r="T808" t="s">
        <v>4084</v>
      </c>
      <c r="U808">
        <v>3</v>
      </c>
      <c r="V808">
        <v>0</v>
      </c>
      <c r="W808">
        <v>99433.04</v>
      </c>
      <c r="X808">
        <v>99433.04</v>
      </c>
      <c r="Y808">
        <v>5533.45</v>
      </c>
      <c r="Z808">
        <v>0</v>
      </c>
    </row>
    <row r="809" spans="2:30" x14ac:dyDescent="0.2">
      <c r="Q809" s="10">
        <v>11</v>
      </c>
      <c r="R809" t="s">
        <v>4079</v>
      </c>
      <c r="S809" t="s">
        <v>99</v>
      </c>
      <c r="T809" t="s">
        <v>4084</v>
      </c>
      <c r="U809">
        <v>3</v>
      </c>
      <c r="V809">
        <v>0</v>
      </c>
      <c r="W809">
        <v>99433.04</v>
      </c>
      <c r="X809">
        <v>99433.04</v>
      </c>
      <c r="Y809">
        <v>5533.45</v>
      </c>
      <c r="Z809">
        <v>0</v>
      </c>
    </row>
    <row r="810" spans="2:30" x14ac:dyDescent="0.2">
      <c r="Q810" s="10">
        <v>27</v>
      </c>
      <c r="R810" t="s">
        <v>4079</v>
      </c>
      <c r="S810" t="s">
        <v>99</v>
      </c>
      <c r="T810" t="s">
        <v>4084</v>
      </c>
      <c r="U810">
        <v>3</v>
      </c>
      <c r="V810">
        <v>0</v>
      </c>
      <c r="W810">
        <v>99433.04</v>
      </c>
      <c r="X810">
        <v>99433.04</v>
      </c>
      <c r="Y810">
        <v>5533.45</v>
      </c>
      <c r="Z810">
        <v>0</v>
      </c>
    </row>
    <row r="811" spans="2:30" x14ac:dyDescent="0.2">
      <c r="Q811" s="10">
        <v>31</v>
      </c>
      <c r="R811" t="s">
        <v>4079</v>
      </c>
      <c r="S811" t="s">
        <v>99</v>
      </c>
      <c r="T811" t="s">
        <v>4084</v>
      </c>
      <c r="U811">
        <v>3</v>
      </c>
      <c r="V811">
        <v>0</v>
      </c>
      <c r="W811">
        <v>99433.04</v>
      </c>
      <c r="X811">
        <v>99433.04</v>
      </c>
      <c r="Y811">
        <v>5533.45</v>
      </c>
      <c r="Z811">
        <v>0</v>
      </c>
    </row>
    <row r="812" spans="2:30" x14ac:dyDescent="0.2">
      <c r="Q812" s="10">
        <v>41</v>
      </c>
      <c r="R812" t="s">
        <v>4079</v>
      </c>
      <c r="S812" t="s">
        <v>99</v>
      </c>
      <c r="T812" t="s">
        <v>4084</v>
      </c>
      <c r="U812">
        <v>3</v>
      </c>
      <c r="V812">
        <v>0</v>
      </c>
      <c r="W812">
        <v>99433.04</v>
      </c>
      <c r="X812">
        <v>99433.04</v>
      </c>
      <c r="Y812">
        <v>5533.45</v>
      </c>
      <c r="Z812">
        <v>0</v>
      </c>
    </row>
    <row r="813" spans="2:30" x14ac:dyDescent="0.2">
      <c r="Q813" s="10">
        <v>47</v>
      </c>
      <c r="R813" t="s">
        <v>4079</v>
      </c>
      <c r="S813" t="s">
        <v>99</v>
      </c>
      <c r="T813" t="s">
        <v>4084</v>
      </c>
      <c r="U813">
        <v>3</v>
      </c>
      <c r="V813">
        <v>0</v>
      </c>
      <c r="W813">
        <v>99433.04</v>
      </c>
      <c r="X813">
        <v>99433.04</v>
      </c>
      <c r="Y813">
        <v>5533.45</v>
      </c>
      <c r="Z813">
        <v>0</v>
      </c>
    </row>
    <row r="814" spans="2:30" x14ac:dyDescent="0.2">
      <c r="Q814" s="10">
        <v>51</v>
      </c>
      <c r="R814" t="s">
        <v>4079</v>
      </c>
      <c r="S814" t="s">
        <v>99</v>
      </c>
      <c r="T814" t="s">
        <v>4084</v>
      </c>
      <c r="U814">
        <v>3</v>
      </c>
      <c r="V814">
        <v>0</v>
      </c>
      <c r="W814">
        <v>99433.04</v>
      </c>
      <c r="X814">
        <v>99433.04</v>
      </c>
      <c r="Y814">
        <v>5533.45</v>
      </c>
      <c r="Z814">
        <v>0</v>
      </c>
    </row>
    <row r="815" spans="2:30" x14ac:dyDescent="0.2">
      <c r="Q815" s="10">
        <v>61</v>
      </c>
      <c r="R815" t="s">
        <v>4079</v>
      </c>
      <c r="S815" t="s">
        <v>99</v>
      </c>
      <c r="T815" t="s">
        <v>4084</v>
      </c>
      <c r="U815">
        <v>3</v>
      </c>
      <c r="V815">
        <v>0</v>
      </c>
      <c r="W815">
        <v>99433.04</v>
      </c>
      <c r="X815">
        <v>99433.04</v>
      </c>
      <c r="Y815">
        <v>5533.45</v>
      </c>
      <c r="Z815">
        <v>0</v>
      </c>
    </row>
    <row r="816" spans="2:30" x14ac:dyDescent="0.2">
      <c r="Q816" s="10">
        <v>71</v>
      </c>
      <c r="R816" t="s">
        <v>4079</v>
      </c>
      <c r="S816" t="s">
        <v>99</v>
      </c>
      <c r="T816" t="s">
        <v>4084</v>
      </c>
      <c r="U816">
        <v>3</v>
      </c>
      <c r="V816">
        <v>0</v>
      </c>
      <c r="W816">
        <v>99433.04</v>
      </c>
      <c r="X816">
        <v>99433.04</v>
      </c>
      <c r="Y816">
        <v>5533.45</v>
      </c>
      <c r="Z816">
        <v>0</v>
      </c>
    </row>
    <row r="817" spans="2:30" x14ac:dyDescent="0.2">
      <c r="Q817" s="10">
        <v>81</v>
      </c>
      <c r="R817" t="s">
        <v>4079</v>
      </c>
      <c r="S817" t="s">
        <v>99</v>
      </c>
      <c r="T817" t="s">
        <v>4084</v>
      </c>
      <c r="U817">
        <v>3</v>
      </c>
      <c r="V817">
        <v>0</v>
      </c>
      <c r="W817">
        <v>99433.04</v>
      </c>
      <c r="X817">
        <v>99433.04</v>
      </c>
      <c r="Y817">
        <v>5533.45</v>
      </c>
      <c r="Z817">
        <v>0</v>
      </c>
    </row>
    <row r="818" spans="2:30" x14ac:dyDescent="0.2">
      <c r="B818">
        <v>51000</v>
      </c>
      <c r="D818" t="s">
        <v>4009</v>
      </c>
      <c r="E818" t="s">
        <v>100</v>
      </c>
      <c r="I818" t="s">
        <v>101</v>
      </c>
      <c r="J818" t="s">
        <v>27</v>
      </c>
      <c r="K818" t="s">
        <v>102</v>
      </c>
      <c r="L818" t="s">
        <v>210</v>
      </c>
      <c r="M818" t="s">
        <v>29</v>
      </c>
      <c r="N818" t="s">
        <v>4009</v>
      </c>
      <c r="O818" t="s">
        <v>4183</v>
      </c>
      <c r="Q818">
        <v>21</v>
      </c>
      <c r="R818" t="s">
        <v>4079</v>
      </c>
      <c r="S818" t="s">
        <v>102</v>
      </c>
      <c r="T818" t="s">
        <v>4085</v>
      </c>
      <c r="U818">
        <v>3</v>
      </c>
      <c r="V818">
        <v>0</v>
      </c>
      <c r="W818">
        <f t="shared" si="2"/>
        <v>1914909.83</v>
      </c>
      <c r="X818">
        <f t="shared" si="2"/>
        <v>478727.36</v>
      </c>
      <c r="Y818">
        <f t="shared" si="2"/>
        <v>297539.42</v>
      </c>
      <c r="Z818">
        <f t="shared" si="2"/>
        <v>0</v>
      </c>
      <c r="AA818">
        <v>299145.3</v>
      </c>
      <c r="AB818">
        <v>74786.31</v>
      </c>
      <c r="AC818">
        <v>46481.31</v>
      </c>
      <c r="AD818">
        <v>0</v>
      </c>
    </row>
    <row r="819" spans="2:30" x14ac:dyDescent="0.2">
      <c r="Q819" s="9">
        <v>3</v>
      </c>
      <c r="R819" t="s">
        <v>4079</v>
      </c>
      <c r="S819" t="s">
        <v>102</v>
      </c>
      <c r="T819" t="s">
        <v>4085</v>
      </c>
      <c r="U819">
        <v>3</v>
      </c>
      <c r="V819">
        <v>0</v>
      </c>
      <c r="W819">
        <v>1914909.83</v>
      </c>
      <c r="X819">
        <v>478727.36</v>
      </c>
      <c r="Y819">
        <v>297539.42</v>
      </c>
      <c r="Z819">
        <v>0</v>
      </c>
    </row>
    <row r="820" spans="2:30" x14ac:dyDescent="0.2">
      <c r="Q820" s="10">
        <v>11</v>
      </c>
      <c r="R820" t="s">
        <v>4079</v>
      </c>
      <c r="S820" t="s">
        <v>102</v>
      </c>
      <c r="T820" t="s">
        <v>4085</v>
      </c>
      <c r="U820">
        <v>3</v>
      </c>
      <c r="V820">
        <v>0</v>
      </c>
      <c r="W820">
        <v>1914909.83</v>
      </c>
      <c r="X820">
        <v>478727.36</v>
      </c>
      <c r="Y820">
        <v>297539.42</v>
      </c>
      <c r="Z820">
        <v>0</v>
      </c>
    </row>
    <row r="821" spans="2:30" x14ac:dyDescent="0.2">
      <c r="Q821" s="10">
        <v>27</v>
      </c>
      <c r="R821" t="s">
        <v>4079</v>
      </c>
      <c r="S821" t="s">
        <v>102</v>
      </c>
      <c r="T821" t="s">
        <v>4085</v>
      </c>
      <c r="U821">
        <v>3</v>
      </c>
      <c r="V821">
        <v>0</v>
      </c>
      <c r="W821">
        <v>1914909.83</v>
      </c>
      <c r="X821">
        <v>478727.36</v>
      </c>
      <c r="Y821">
        <v>297539.42</v>
      </c>
      <c r="Z821">
        <v>0</v>
      </c>
    </row>
    <row r="822" spans="2:30" x14ac:dyDescent="0.2">
      <c r="Q822" s="10">
        <v>31</v>
      </c>
      <c r="R822" t="s">
        <v>4079</v>
      </c>
      <c r="S822" t="s">
        <v>102</v>
      </c>
      <c r="T822" t="s">
        <v>4085</v>
      </c>
      <c r="U822">
        <v>3</v>
      </c>
      <c r="V822">
        <v>0</v>
      </c>
      <c r="W822">
        <v>1914909.83</v>
      </c>
      <c r="X822">
        <v>478727.36</v>
      </c>
      <c r="Y822">
        <v>297539.42</v>
      </c>
      <c r="Z822">
        <v>0</v>
      </c>
    </row>
    <row r="823" spans="2:30" x14ac:dyDescent="0.2">
      <c r="Q823" s="10">
        <v>41</v>
      </c>
      <c r="R823" t="s">
        <v>4079</v>
      </c>
      <c r="S823" t="s">
        <v>102</v>
      </c>
      <c r="T823" t="s">
        <v>4085</v>
      </c>
      <c r="U823">
        <v>3</v>
      </c>
      <c r="V823">
        <v>0</v>
      </c>
      <c r="W823">
        <v>1914909.83</v>
      </c>
      <c r="X823">
        <v>478727.36</v>
      </c>
      <c r="Y823">
        <v>297539.42</v>
      </c>
      <c r="Z823">
        <v>0</v>
      </c>
    </row>
    <row r="824" spans="2:30" x14ac:dyDescent="0.2">
      <c r="Q824" s="10">
        <v>47</v>
      </c>
      <c r="R824" t="s">
        <v>4079</v>
      </c>
      <c r="S824" t="s">
        <v>102</v>
      </c>
      <c r="T824" t="s">
        <v>4085</v>
      </c>
      <c r="U824">
        <v>3</v>
      </c>
      <c r="V824">
        <v>0</v>
      </c>
      <c r="W824">
        <v>1914909.83</v>
      </c>
      <c r="X824">
        <v>478727.36</v>
      </c>
      <c r="Y824">
        <v>297539.42</v>
      </c>
      <c r="Z824">
        <v>0</v>
      </c>
    </row>
    <row r="825" spans="2:30" x14ac:dyDescent="0.2">
      <c r="Q825" s="10">
        <v>51</v>
      </c>
      <c r="R825" t="s">
        <v>4079</v>
      </c>
      <c r="S825" t="s">
        <v>102</v>
      </c>
      <c r="T825" t="s">
        <v>4085</v>
      </c>
      <c r="U825">
        <v>3</v>
      </c>
      <c r="V825">
        <v>0</v>
      </c>
      <c r="W825">
        <v>1914909.83</v>
      </c>
      <c r="X825">
        <v>478727.36</v>
      </c>
      <c r="Y825">
        <v>297539.42</v>
      </c>
      <c r="Z825">
        <v>0</v>
      </c>
    </row>
    <row r="826" spans="2:30" x14ac:dyDescent="0.2">
      <c r="Q826" s="10">
        <v>61</v>
      </c>
      <c r="R826" t="s">
        <v>4079</v>
      </c>
      <c r="S826" t="s">
        <v>102</v>
      </c>
      <c r="T826" t="s">
        <v>4085</v>
      </c>
      <c r="U826">
        <v>3</v>
      </c>
      <c r="V826">
        <v>0</v>
      </c>
      <c r="W826">
        <v>1914909.83</v>
      </c>
      <c r="X826">
        <v>478727.36</v>
      </c>
      <c r="Y826">
        <v>297539.42</v>
      </c>
      <c r="Z826">
        <v>0</v>
      </c>
    </row>
    <row r="827" spans="2:30" x14ac:dyDescent="0.2">
      <c r="Q827" s="10">
        <v>71</v>
      </c>
      <c r="R827" t="s">
        <v>4079</v>
      </c>
      <c r="S827" t="s">
        <v>102</v>
      </c>
      <c r="T827" t="s">
        <v>4085</v>
      </c>
      <c r="U827">
        <v>3</v>
      </c>
      <c r="V827">
        <v>0</v>
      </c>
      <c r="W827">
        <v>1914909.83</v>
      </c>
      <c r="X827">
        <v>478727.36</v>
      </c>
      <c r="Y827">
        <v>297539.42</v>
      </c>
      <c r="Z827">
        <v>0</v>
      </c>
    </row>
    <row r="828" spans="2:30" x14ac:dyDescent="0.2">
      <c r="Q828" s="10">
        <v>81</v>
      </c>
      <c r="R828" t="s">
        <v>4079</v>
      </c>
      <c r="S828" t="s">
        <v>102</v>
      </c>
      <c r="T828" t="s">
        <v>4085</v>
      </c>
      <c r="U828">
        <v>3</v>
      </c>
      <c r="V828">
        <v>0</v>
      </c>
      <c r="W828">
        <v>1914909.83</v>
      </c>
      <c r="X828">
        <v>478727.36</v>
      </c>
      <c r="Y828">
        <v>297539.42</v>
      </c>
      <c r="Z828">
        <v>0</v>
      </c>
    </row>
    <row r="829" spans="2:30" x14ac:dyDescent="0.2">
      <c r="B829">
        <v>51000</v>
      </c>
      <c r="D829" t="s">
        <v>4009</v>
      </c>
      <c r="E829" t="s">
        <v>103</v>
      </c>
      <c r="I829" t="s">
        <v>104</v>
      </c>
      <c r="J829" t="s">
        <v>27</v>
      </c>
      <c r="K829" t="s">
        <v>105</v>
      </c>
      <c r="L829" t="s">
        <v>4177</v>
      </c>
      <c r="M829" t="s">
        <v>29</v>
      </c>
      <c r="N829" t="s">
        <v>4009</v>
      </c>
      <c r="O829" t="s">
        <v>4178</v>
      </c>
      <c r="Q829">
        <v>21</v>
      </c>
      <c r="R829" t="s">
        <v>4079</v>
      </c>
      <c r="S829" t="s">
        <v>105</v>
      </c>
      <c r="T829" t="s">
        <v>3012</v>
      </c>
      <c r="U829">
        <v>7</v>
      </c>
      <c r="V829">
        <v>0</v>
      </c>
      <c r="W829">
        <f t="shared" si="2"/>
        <v>14626512.109999999</v>
      </c>
      <c r="X829">
        <f t="shared" si="2"/>
        <v>14626512.109999999</v>
      </c>
      <c r="Y829">
        <f t="shared" si="2"/>
        <v>0</v>
      </c>
      <c r="Z829">
        <f t="shared" si="2"/>
        <v>0</v>
      </c>
      <c r="AA829">
        <v>2284939.1</v>
      </c>
      <c r="AB829">
        <v>2284939.1</v>
      </c>
      <c r="AC829">
        <v>0</v>
      </c>
      <c r="AD829">
        <v>0</v>
      </c>
    </row>
    <row r="830" spans="2:30" x14ac:dyDescent="0.2">
      <c r="Q830" s="9">
        <v>3</v>
      </c>
      <c r="R830" t="s">
        <v>4079</v>
      </c>
      <c r="S830" t="s">
        <v>105</v>
      </c>
      <c r="T830" t="s">
        <v>3012</v>
      </c>
      <c r="U830">
        <v>7</v>
      </c>
      <c r="V830">
        <v>0</v>
      </c>
      <c r="W830">
        <v>14626512.109999999</v>
      </c>
      <c r="X830">
        <v>14626512.109999999</v>
      </c>
      <c r="Y830">
        <v>0</v>
      </c>
      <c r="Z830">
        <v>0</v>
      </c>
    </row>
    <row r="831" spans="2:30" x14ac:dyDescent="0.2">
      <c r="Q831" s="10">
        <v>11</v>
      </c>
      <c r="R831" t="s">
        <v>4079</v>
      </c>
      <c r="S831" t="s">
        <v>105</v>
      </c>
      <c r="T831" t="s">
        <v>3012</v>
      </c>
      <c r="U831">
        <v>7</v>
      </c>
      <c r="V831">
        <v>0</v>
      </c>
      <c r="W831">
        <v>14626512.109999999</v>
      </c>
      <c r="X831">
        <v>14626512.109999999</v>
      </c>
      <c r="Y831">
        <v>0</v>
      </c>
      <c r="Z831">
        <v>0</v>
      </c>
    </row>
    <row r="832" spans="2:30" x14ac:dyDescent="0.2">
      <c r="Q832" s="10">
        <v>27</v>
      </c>
      <c r="R832" t="s">
        <v>4079</v>
      </c>
      <c r="S832" t="s">
        <v>105</v>
      </c>
      <c r="T832" t="s">
        <v>3012</v>
      </c>
      <c r="U832">
        <v>7</v>
      </c>
      <c r="V832">
        <v>0</v>
      </c>
      <c r="W832">
        <v>14626512.109999999</v>
      </c>
      <c r="X832">
        <v>14626512.109999999</v>
      </c>
      <c r="Y832">
        <v>0</v>
      </c>
      <c r="Z832">
        <v>0</v>
      </c>
    </row>
    <row r="833" spans="2:30" x14ac:dyDescent="0.2">
      <c r="Q833" s="10">
        <v>31</v>
      </c>
      <c r="R833" t="s">
        <v>4079</v>
      </c>
      <c r="S833" t="s">
        <v>105</v>
      </c>
      <c r="T833" t="s">
        <v>3012</v>
      </c>
      <c r="U833">
        <v>7</v>
      </c>
      <c r="V833">
        <v>0</v>
      </c>
      <c r="W833">
        <v>14626512.109999999</v>
      </c>
      <c r="X833">
        <v>14626512.109999999</v>
      </c>
      <c r="Y833">
        <v>0</v>
      </c>
      <c r="Z833">
        <v>0</v>
      </c>
    </row>
    <row r="834" spans="2:30" x14ac:dyDescent="0.2">
      <c r="Q834" s="10">
        <v>41</v>
      </c>
      <c r="R834" t="s">
        <v>4079</v>
      </c>
      <c r="S834" t="s">
        <v>105</v>
      </c>
      <c r="T834" t="s">
        <v>3012</v>
      </c>
      <c r="U834">
        <v>7</v>
      </c>
      <c r="V834">
        <v>0</v>
      </c>
      <c r="W834">
        <v>14626512.109999999</v>
      </c>
      <c r="X834">
        <v>14626512.109999999</v>
      </c>
      <c r="Y834">
        <v>0</v>
      </c>
      <c r="Z834">
        <v>0</v>
      </c>
    </row>
    <row r="835" spans="2:30" x14ac:dyDescent="0.2">
      <c r="Q835" s="10">
        <v>47</v>
      </c>
      <c r="R835" t="s">
        <v>4079</v>
      </c>
      <c r="S835" t="s">
        <v>105</v>
      </c>
      <c r="T835" t="s">
        <v>3012</v>
      </c>
      <c r="U835">
        <v>7</v>
      </c>
      <c r="V835">
        <v>0</v>
      </c>
      <c r="W835">
        <v>14626512.109999999</v>
      </c>
      <c r="X835">
        <v>14626512.109999999</v>
      </c>
      <c r="Y835">
        <v>0</v>
      </c>
      <c r="Z835">
        <v>0</v>
      </c>
    </row>
    <row r="836" spans="2:30" x14ac:dyDescent="0.2">
      <c r="Q836" s="10">
        <v>51</v>
      </c>
      <c r="R836" t="s">
        <v>4079</v>
      </c>
      <c r="S836" t="s">
        <v>105</v>
      </c>
      <c r="T836" t="s">
        <v>3012</v>
      </c>
      <c r="U836">
        <v>7</v>
      </c>
      <c r="V836">
        <v>0</v>
      </c>
      <c r="W836">
        <v>14626512.109999999</v>
      </c>
      <c r="X836">
        <v>14626512.109999999</v>
      </c>
      <c r="Y836">
        <v>0</v>
      </c>
      <c r="Z836">
        <v>0</v>
      </c>
    </row>
    <row r="837" spans="2:30" x14ac:dyDescent="0.2">
      <c r="Q837" s="10">
        <v>61</v>
      </c>
      <c r="R837" t="s">
        <v>4079</v>
      </c>
      <c r="S837" t="s">
        <v>105</v>
      </c>
      <c r="T837" t="s">
        <v>3012</v>
      </c>
      <c r="U837">
        <v>7</v>
      </c>
      <c r="V837">
        <v>0</v>
      </c>
      <c r="W837">
        <v>14626512.109999999</v>
      </c>
      <c r="X837">
        <v>14626512.109999999</v>
      </c>
      <c r="Y837">
        <v>0</v>
      </c>
      <c r="Z837">
        <v>0</v>
      </c>
    </row>
    <row r="838" spans="2:30" x14ac:dyDescent="0.2">
      <c r="Q838" s="10">
        <v>71</v>
      </c>
      <c r="R838" t="s">
        <v>4079</v>
      </c>
      <c r="S838" t="s">
        <v>105</v>
      </c>
      <c r="T838" t="s">
        <v>3012</v>
      </c>
      <c r="U838">
        <v>7</v>
      </c>
      <c r="V838">
        <v>0</v>
      </c>
      <c r="W838">
        <v>14626512.109999999</v>
      </c>
      <c r="X838">
        <v>14626512.109999999</v>
      </c>
      <c r="Y838">
        <v>0</v>
      </c>
      <c r="Z838">
        <v>0</v>
      </c>
    </row>
    <row r="839" spans="2:30" x14ac:dyDescent="0.2">
      <c r="Q839" s="10">
        <v>81</v>
      </c>
      <c r="R839" t="s">
        <v>4079</v>
      </c>
      <c r="S839" t="s">
        <v>105</v>
      </c>
      <c r="T839" t="s">
        <v>3012</v>
      </c>
      <c r="U839">
        <v>7</v>
      </c>
      <c r="V839">
        <v>0</v>
      </c>
      <c r="W839">
        <v>14626512.109999999</v>
      </c>
      <c r="X839">
        <v>14626512.109999999</v>
      </c>
      <c r="Y839">
        <v>0</v>
      </c>
      <c r="Z839">
        <v>0</v>
      </c>
    </row>
    <row r="840" spans="2:30" x14ac:dyDescent="0.2">
      <c r="B840">
        <v>51000</v>
      </c>
      <c r="D840" t="s">
        <v>4009</v>
      </c>
      <c r="E840" t="s">
        <v>106</v>
      </c>
      <c r="I840" t="s">
        <v>107</v>
      </c>
      <c r="J840" t="s">
        <v>27</v>
      </c>
      <c r="K840" t="s">
        <v>108</v>
      </c>
      <c r="L840" t="s">
        <v>4177</v>
      </c>
      <c r="M840" t="s">
        <v>29</v>
      </c>
      <c r="N840" t="s">
        <v>4009</v>
      </c>
      <c r="O840" t="s">
        <v>4178</v>
      </c>
      <c r="Q840">
        <v>21</v>
      </c>
      <c r="R840" t="s">
        <v>4079</v>
      </c>
      <c r="S840" t="s">
        <v>108</v>
      </c>
      <c r="T840" t="s">
        <v>188</v>
      </c>
      <c r="U840">
        <v>7</v>
      </c>
      <c r="V840">
        <v>0</v>
      </c>
      <c r="W840">
        <f t="shared" si="2"/>
        <v>3788335.6</v>
      </c>
      <c r="X840">
        <f t="shared" si="2"/>
        <v>3788335.6</v>
      </c>
      <c r="Y840">
        <f t="shared" si="2"/>
        <v>0</v>
      </c>
      <c r="Z840">
        <f t="shared" si="2"/>
        <v>0</v>
      </c>
      <c r="AA840">
        <v>591810</v>
      </c>
      <c r="AB840">
        <v>591810</v>
      </c>
      <c r="AC840">
        <v>0</v>
      </c>
      <c r="AD840">
        <v>0</v>
      </c>
    </row>
    <row r="841" spans="2:30" x14ac:dyDescent="0.2">
      <c r="Q841" s="9">
        <v>3</v>
      </c>
      <c r="R841" t="s">
        <v>4079</v>
      </c>
      <c r="S841" t="s">
        <v>108</v>
      </c>
      <c r="T841" t="s">
        <v>188</v>
      </c>
      <c r="U841">
        <v>7</v>
      </c>
      <c r="V841">
        <v>0</v>
      </c>
      <c r="W841">
        <v>3788335.6</v>
      </c>
      <c r="X841">
        <v>3788335.6</v>
      </c>
      <c r="Y841">
        <v>0</v>
      </c>
      <c r="Z841">
        <v>0</v>
      </c>
    </row>
    <row r="842" spans="2:30" x14ac:dyDescent="0.2">
      <c r="Q842" s="10">
        <v>11</v>
      </c>
      <c r="R842" t="s">
        <v>4079</v>
      </c>
      <c r="S842" t="s">
        <v>108</v>
      </c>
      <c r="T842" t="s">
        <v>188</v>
      </c>
      <c r="U842">
        <v>7</v>
      </c>
      <c r="V842">
        <v>0</v>
      </c>
      <c r="W842">
        <v>3788335.6</v>
      </c>
      <c r="X842">
        <v>3788335.6</v>
      </c>
      <c r="Y842">
        <v>0</v>
      </c>
      <c r="Z842">
        <v>0</v>
      </c>
    </row>
    <row r="843" spans="2:30" x14ac:dyDescent="0.2">
      <c r="Q843" s="10">
        <v>27</v>
      </c>
      <c r="R843" t="s">
        <v>4079</v>
      </c>
      <c r="S843" t="s">
        <v>108</v>
      </c>
      <c r="T843" t="s">
        <v>188</v>
      </c>
      <c r="U843">
        <v>7</v>
      </c>
      <c r="V843">
        <v>0</v>
      </c>
      <c r="W843">
        <v>3788335.6</v>
      </c>
      <c r="X843">
        <v>3788335.6</v>
      </c>
      <c r="Y843">
        <v>0</v>
      </c>
      <c r="Z843">
        <v>0</v>
      </c>
    </row>
    <row r="844" spans="2:30" x14ac:dyDescent="0.2">
      <c r="Q844" s="10">
        <v>31</v>
      </c>
      <c r="R844" t="s">
        <v>4079</v>
      </c>
      <c r="S844" t="s">
        <v>108</v>
      </c>
      <c r="T844" t="s">
        <v>188</v>
      </c>
      <c r="U844">
        <v>7</v>
      </c>
      <c r="V844">
        <v>0</v>
      </c>
      <c r="W844">
        <v>3788335.6</v>
      </c>
      <c r="X844">
        <v>3788335.6</v>
      </c>
      <c r="Y844">
        <v>0</v>
      </c>
      <c r="Z844">
        <v>0</v>
      </c>
    </row>
    <row r="845" spans="2:30" x14ac:dyDescent="0.2">
      <c r="Q845" s="10">
        <v>41</v>
      </c>
      <c r="R845" t="s">
        <v>4079</v>
      </c>
      <c r="S845" t="s">
        <v>108</v>
      </c>
      <c r="T845" t="s">
        <v>188</v>
      </c>
      <c r="U845">
        <v>7</v>
      </c>
      <c r="V845">
        <v>0</v>
      </c>
      <c r="W845">
        <v>3788335.6</v>
      </c>
      <c r="X845">
        <v>3788335.6</v>
      </c>
      <c r="Y845">
        <v>0</v>
      </c>
      <c r="Z845">
        <v>0</v>
      </c>
    </row>
    <row r="846" spans="2:30" x14ac:dyDescent="0.2">
      <c r="Q846" s="10">
        <v>47</v>
      </c>
      <c r="R846" t="s">
        <v>4079</v>
      </c>
      <c r="S846" t="s">
        <v>108</v>
      </c>
      <c r="T846" t="s">
        <v>188</v>
      </c>
      <c r="U846">
        <v>7</v>
      </c>
      <c r="V846">
        <v>0</v>
      </c>
      <c r="W846">
        <v>3788335.6</v>
      </c>
      <c r="X846">
        <v>3788335.6</v>
      </c>
      <c r="Y846">
        <v>0</v>
      </c>
      <c r="Z846">
        <v>0</v>
      </c>
    </row>
    <row r="847" spans="2:30" x14ac:dyDescent="0.2">
      <c r="Q847" s="10">
        <v>51</v>
      </c>
      <c r="R847" t="s">
        <v>4079</v>
      </c>
      <c r="S847" t="s">
        <v>108</v>
      </c>
      <c r="T847" t="s">
        <v>188</v>
      </c>
      <c r="U847">
        <v>7</v>
      </c>
      <c r="V847">
        <v>0</v>
      </c>
      <c r="W847">
        <v>3788335.6</v>
      </c>
      <c r="X847">
        <v>3788335.6</v>
      </c>
      <c r="Y847">
        <v>0</v>
      </c>
      <c r="Z847">
        <v>0</v>
      </c>
    </row>
    <row r="848" spans="2:30" x14ac:dyDescent="0.2">
      <c r="Q848" s="10">
        <v>61</v>
      </c>
      <c r="R848" t="s">
        <v>4079</v>
      </c>
      <c r="S848" t="s">
        <v>108</v>
      </c>
      <c r="T848" t="s">
        <v>188</v>
      </c>
      <c r="U848">
        <v>7</v>
      </c>
      <c r="V848">
        <v>0</v>
      </c>
      <c r="W848">
        <v>3788335.6</v>
      </c>
      <c r="X848">
        <v>3788335.6</v>
      </c>
      <c r="Y848">
        <v>0</v>
      </c>
      <c r="Z848">
        <v>0</v>
      </c>
    </row>
    <row r="849" spans="2:30" x14ac:dyDescent="0.2">
      <c r="Q849" s="10">
        <v>71</v>
      </c>
      <c r="R849" t="s">
        <v>4079</v>
      </c>
      <c r="S849" t="s">
        <v>108</v>
      </c>
      <c r="T849" t="s">
        <v>188</v>
      </c>
      <c r="U849">
        <v>7</v>
      </c>
      <c r="V849">
        <v>0</v>
      </c>
      <c r="W849">
        <v>3788335.6</v>
      </c>
      <c r="X849">
        <v>3788335.6</v>
      </c>
      <c r="Y849">
        <v>0</v>
      </c>
      <c r="Z849">
        <v>0</v>
      </c>
    </row>
    <row r="850" spans="2:30" x14ac:dyDescent="0.2">
      <c r="Q850" s="10">
        <v>81</v>
      </c>
      <c r="R850" t="s">
        <v>4079</v>
      </c>
      <c r="S850" t="s">
        <v>108</v>
      </c>
      <c r="T850" t="s">
        <v>188</v>
      </c>
      <c r="U850">
        <v>7</v>
      </c>
      <c r="V850">
        <v>0</v>
      </c>
      <c r="W850">
        <v>3788335.6</v>
      </c>
      <c r="X850">
        <v>3788335.6</v>
      </c>
      <c r="Y850">
        <v>0</v>
      </c>
      <c r="Z850">
        <v>0</v>
      </c>
    </row>
    <row r="851" spans="2:30" x14ac:dyDescent="0.2">
      <c r="B851">
        <v>51000</v>
      </c>
      <c r="C851" t="s">
        <v>33</v>
      </c>
      <c r="D851" t="s">
        <v>4009</v>
      </c>
      <c r="E851" t="s">
        <v>109</v>
      </c>
      <c r="I851" t="s">
        <v>110</v>
      </c>
      <c r="J851" t="s">
        <v>27</v>
      </c>
      <c r="K851" t="s">
        <v>111</v>
      </c>
      <c r="L851" t="s">
        <v>4188</v>
      </c>
      <c r="M851" t="s">
        <v>29</v>
      </c>
      <c r="N851" t="s">
        <v>4009</v>
      </c>
      <c r="O851" t="s">
        <v>4179</v>
      </c>
      <c r="Q851">
        <v>21</v>
      </c>
      <c r="R851" t="s">
        <v>4079</v>
      </c>
      <c r="S851" t="s">
        <v>111</v>
      </c>
      <c r="T851" t="s">
        <v>4080</v>
      </c>
      <c r="U851">
        <v>4</v>
      </c>
      <c r="V851">
        <v>2</v>
      </c>
      <c r="W851">
        <f t="shared" si="2"/>
        <v>440572.72</v>
      </c>
      <c r="X851">
        <f t="shared" si="2"/>
        <v>440572.72</v>
      </c>
      <c r="Y851">
        <f t="shared" si="2"/>
        <v>8811.35</v>
      </c>
      <c r="Z851">
        <f t="shared" si="2"/>
        <v>0</v>
      </c>
      <c r="AA851">
        <v>68825.83</v>
      </c>
      <c r="AB851">
        <v>68825.83</v>
      </c>
      <c r="AC851">
        <v>1376.5</v>
      </c>
      <c r="AD851">
        <v>0</v>
      </c>
    </row>
    <row r="852" spans="2:30" x14ac:dyDescent="0.2">
      <c r="Q852" s="9">
        <v>3</v>
      </c>
      <c r="R852" t="s">
        <v>4079</v>
      </c>
      <c r="S852" t="s">
        <v>111</v>
      </c>
      <c r="T852" t="s">
        <v>4080</v>
      </c>
      <c r="U852">
        <v>4</v>
      </c>
      <c r="V852">
        <v>2</v>
      </c>
      <c r="W852">
        <v>440572.72</v>
      </c>
      <c r="X852">
        <v>440572.72</v>
      </c>
      <c r="Y852">
        <v>8811.35</v>
      </c>
      <c r="Z852">
        <v>0</v>
      </c>
    </row>
    <row r="853" spans="2:30" x14ac:dyDescent="0.2">
      <c r="Q853" s="10">
        <v>11</v>
      </c>
      <c r="R853" t="s">
        <v>4079</v>
      </c>
      <c r="S853" t="s">
        <v>111</v>
      </c>
      <c r="T853" t="s">
        <v>4080</v>
      </c>
      <c r="U853">
        <v>4</v>
      </c>
      <c r="V853">
        <v>2</v>
      </c>
      <c r="W853">
        <v>440572.72</v>
      </c>
      <c r="X853">
        <v>440572.72</v>
      </c>
      <c r="Y853">
        <v>8811.35</v>
      </c>
      <c r="Z853">
        <v>0</v>
      </c>
    </row>
    <row r="854" spans="2:30" x14ac:dyDescent="0.2">
      <c r="Q854" s="10">
        <v>27</v>
      </c>
      <c r="R854" t="s">
        <v>4079</v>
      </c>
      <c r="S854" t="s">
        <v>111</v>
      </c>
      <c r="T854" t="s">
        <v>4080</v>
      </c>
      <c r="U854">
        <v>4</v>
      </c>
      <c r="V854">
        <v>2</v>
      </c>
      <c r="W854">
        <v>440572.72</v>
      </c>
      <c r="X854">
        <v>440572.72</v>
      </c>
      <c r="Y854">
        <v>8811.35</v>
      </c>
      <c r="Z854">
        <v>0</v>
      </c>
    </row>
    <row r="855" spans="2:30" x14ac:dyDescent="0.2">
      <c r="Q855" s="10">
        <v>31</v>
      </c>
      <c r="R855" t="s">
        <v>4079</v>
      </c>
      <c r="S855" t="s">
        <v>111</v>
      </c>
      <c r="T855" t="s">
        <v>4080</v>
      </c>
      <c r="U855">
        <v>4</v>
      </c>
      <c r="V855">
        <v>2</v>
      </c>
      <c r="W855">
        <v>440572.72</v>
      </c>
      <c r="X855">
        <v>440572.72</v>
      </c>
      <c r="Y855">
        <v>8811.35</v>
      </c>
      <c r="Z855">
        <v>0</v>
      </c>
    </row>
    <row r="856" spans="2:30" x14ac:dyDescent="0.2">
      <c r="Q856" s="10">
        <v>41</v>
      </c>
      <c r="R856" t="s">
        <v>4079</v>
      </c>
      <c r="S856" t="s">
        <v>111</v>
      </c>
      <c r="T856" t="s">
        <v>4080</v>
      </c>
      <c r="U856">
        <v>4</v>
      </c>
      <c r="V856">
        <v>2</v>
      </c>
      <c r="W856">
        <v>440572.72</v>
      </c>
      <c r="X856">
        <v>440572.72</v>
      </c>
      <c r="Y856">
        <v>8811.35</v>
      </c>
      <c r="Z856">
        <v>0</v>
      </c>
    </row>
    <row r="857" spans="2:30" x14ac:dyDescent="0.2">
      <c r="Q857" s="10">
        <v>47</v>
      </c>
      <c r="R857" t="s">
        <v>4079</v>
      </c>
      <c r="S857" t="s">
        <v>111</v>
      </c>
      <c r="T857" t="s">
        <v>4080</v>
      </c>
      <c r="U857">
        <v>4</v>
      </c>
      <c r="V857">
        <v>2</v>
      </c>
      <c r="W857">
        <v>440572.72</v>
      </c>
      <c r="X857">
        <v>440572.72</v>
      </c>
      <c r="Y857">
        <v>8811.35</v>
      </c>
      <c r="Z857">
        <v>0</v>
      </c>
    </row>
    <row r="858" spans="2:30" x14ac:dyDescent="0.2">
      <c r="Q858" s="10">
        <v>51</v>
      </c>
      <c r="R858" t="s">
        <v>4079</v>
      </c>
      <c r="S858" t="s">
        <v>111</v>
      </c>
      <c r="T858" t="s">
        <v>4080</v>
      </c>
      <c r="U858">
        <v>4</v>
      </c>
      <c r="V858">
        <v>2</v>
      </c>
      <c r="W858">
        <v>440572.72</v>
      </c>
      <c r="X858">
        <v>440572.72</v>
      </c>
      <c r="Y858">
        <v>8811.35</v>
      </c>
      <c r="Z858">
        <v>0</v>
      </c>
    </row>
    <row r="859" spans="2:30" x14ac:dyDescent="0.2">
      <c r="Q859" s="10">
        <v>61</v>
      </c>
      <c r="R859" t="s">
        <v>4079</v>
      </c>
      <c r="S859" t="s">
        <v>111</v>
      </c>
      <c r="T859" t="s">
        <v>4080</v>
      </c>
      <c r="U859">
        <v>4</v>
      </c>
      <c r="V859">
        <v>2</v>
      </c>
      <c r="W859">
        <v>440572.72</v>
      </c>
      <c r="X859">
        <v>440572.72</v>
      </c>
      <c r="Y859">
        <v>8811.35</v>
      </c>
      <c r="Z859">
        <v>0</v>
      </c>
    </row>
    <row r="860" spans="2:30" x14ac:dyDescent="0.2">
      <c r="Q860" s="10">
        <v>71</v>
      </c>
      <c r="R860" t="s">
        <v>4079</v>
      </c>
      <c r="S860" t="s">
        <v>111</v>
      </c>
      <c r="T860" t="s">
        <v>4080</v>
      </c>
      <c r="U860">
        <v>4</v>
      </c>
      <c r="V860">
        <v>2</v>
      </c>
      <c r="W860">
        <v>440572.72</v>
      </c>
      <c r="X860">
        <v>440572.72</v>
      </c>
      <c r="Y860">
        <v>8811.35</v>
      </c>
      <c r="Z860">
        <v>0</v>
      </c>
    </row>
    <row r="861" spans="2:30" x14ac:dyDescent="0.2">
      <c r="Q861" s="10">
        <v>81</v>
      </c>
      <c r="R861" t="s">
        <v>4079</v>
      </c>
      <c r="S861" t="s">
        <v>111</v>
      </c>
      <c r="T861" t="s">
        <v>4080</v>
      </c>
      <c r="U861">
        <v>4</v>
      </c>
      <c r="V861">
        <v>2</v>
      </c>
      <c r="W861">
        <v>440572.72</v>
      </c>
      <c r="X861">
        <v>440572.72</v>
      </c>
      <c r="Y861">
        <v>8811.35</v>
      </c>
      <c r="Z861">
        <v>0</v>
      </c>
    </row>
    <row r="862" spans="2:30" x14ac:dyDescent="0.2">
      <c r="B862">
        <v>51000</v>
      </c>
      <c r="C862" t="s">
        <v>37</v>
      </c>
      <c r="D862" t="s">
        <v>4009</v>
      </c>
      <c r="E862" t="s">
        <v>109</v>
      </c>
      <c r="I862" t="s">
        <v>110</v>
      </c>
      <c r="J862" t="s">
        <v>27</v>
      </c>
      <c r="K862" t="s">
        <v>111</v>
      </c>
      <c r="L862" t="s">
        <v>4174</v>
      </c>
      <c r="M862" t="s">
        <v>29</v>
      </c>
      <c r="N862" t="s">
        <v>4009</v>
      </c>
      <c r="O862" t="s">
        <v>4179</v>
      </c>
      <c r="Q862">
        <v>21</v>
      </c>
      <c r="R862" t="s">
        <v>4079</v>
      </c>
      <c r="S862" t="s">
        <v>111</v>
      </c>
      <c r="T862" t="s">
        <v>4080</v>
      </c>
      <c r="U862">
        <v>4</v>
      </c>
      <c r="V862">
        <v>2</v>
      </c>
      <c r="W862">
        <f t="shared" si="2"/>
        <v>232795.24</v>
      </c>
      <c r="X862">
        <f t="shared" si="2"/>
        <v>232795.24</v>
      </c>
      <c r="Y862">
        <f t="shared" si="2"/>
        <v>4655.8999999999996</v>
      </c>
      <c r="Z862">
        <f t="shared" si="2"/>
        <v>0</v>
      </c>
      <c r="AA862">
        <v>36367.040000000001</v>
      </c>
      <c r="AB862">
        <v>36367.040000000001</v>
      </c>
      <c r="AC862">
        <v>727.34000000000378</v>
      </c>
      <c r="AD862">
        <v>0</v>
      </c>
    </row>
    <row r="863" spans="2:30" x14ac:dyDescent="0.2">
      <c r="Q863" s="9">
        <v>3</v>
      </c>
      <c r="R863" t="s">
        <v>4079</v>
      </c>
      <c r="S863" t="s">
        <v>111</v>
      </c>
      <c r="T863" t="s">
        <v>4080</v>
      </c>
      <c r="U863">
        <v>4</v>
      </c>
      <c r="V863">
        <v>2</v>
      </c>
      <c r="W863">
        <v>232795.24</v>
      </c>
      <c r="X863">
        <v>232795.24</v>
      </c>
      <c r="Y863">
        <v>4655.8999999999996</v>
      </c>
      <c r="Z863">
        <v>0</v>
      </c>
    </row>
    <row r="864" spans="2:30" x14ac:dyDescent="0.2">
      <c r="Q864" s="10">
        <v>11</v>
      </c>
      <c r="R864" t="s">
        <v>4079</v>
      </c>
      <c r="S864" t="s">
        <v>111</v>
      </c>
      <c r="T864" t="s">
        <v>4080</v>
      </c>
      <c r="U864">
        <v>4</v>
      </c>
      <c r="V864">
        <v>2</v>
      </c>
      <c r="W864">
        <v>232795.24</v>
      </c>
      <c r="X864">
        <v>232795.24</v>
      </c>
      <c r="Y864">
        <v>4655.8999999999996</v>
      </c>
      <c r="Z864">
        <v>0</v>
      </c>
    </row>
    <row r="865" spans="2:30" x14ac:dyDescent="0.2">
      <c r="Q865" s="10">
        <v>27</v>
      </c>
      <c r="R865" t="s">
        <v>4079</v>
      </c>
      <c r="S865" t="s">
        <v>111</v>
      </c>
      <c r="T865" t="s">
        <v>4080</v>
      </c>
      <c r="U865">
        <v>4</v>
      </c>
      <c r="V865">
        <v>2</v>
      </c>
      <c r="W865">
        <v>232795.24</v>
      </c>
      <c r="X865">
        <v>232795.24</v>
      </c>
      <c r="Y865">
        <v>4655.8999999999996</v>
      </c>
      <c r="Z865">
        <v>0</v>
      </c>
    </row>
    <row r="866" spans="2:30" x14ac:dyDescent="0.2">
      <c r="Q866" s="10">
        <v>31</v>
      </c>
      <c r="R866" t="s">
        <v>4079</v>
      </c>
      <c r="S866" t="s">
        <v>111</v>
      </c>
      <c r="T866" t="s">
        <v>4080</v>
      </c>
      <c r="U866">
        <v>4</v>
      </c>
      <c r="V866">
        <v>2</v>
      </c>
      <c r="W866">
        <v>232795.24</v>
      </c>
      <c r="X866">
        <v>232795.24</v>
      </c>
      <c r="Y866">
        <v>4655.8999999999996</v>
      </c>
      <c r="Z866">
        <v>0</v>
      </c>
    </row>
    <row r="867" spans="2:30" x14ac:dyDescent="0.2">
      <c r="Q867" s="10">
        <v>41</v>
      </c>
      <c r="R867" t="s">
        <v>4079</v>
      </c>
      <c r="S867" t="s">
        <v>111</v>
      </c>
      <c r="T867" t="s">
        <v>4080</v>
      </c>
      <c r="U867">
        <v>4</v>
      </c>
      <c r="V867">
        <v>2</v>
      </c>
      <c r="W867">
        <v>232795.24</v>
      </c>
      <c r="X867">
        <v>232795.24</v>
      </c>
      <c r="Y867">
        <v>4655.8999999999996</v>
      </c>
      <c r="Z867">
        <v>0</v>
      </c>
    </row>
    <row r="868" spans="2:30" x14ac:dyDescent="0.2">
      <c r="Q868" s="10">
        <v>47</v>
      </c>
      <c r="R868" t="s">
        <v>4079</v>
      </c>
      <c r="S868" t="s">
        <v>111</v>
      </c>
      <c r="T868" t="s">
        <v>4080</v>
      </c>
      <c r="U868">
        <v>4</v>
      </c>
      <c r="V868">
        <v>2</v>
      </c>
      <c r="W868">
        <v>232795.24</v>
      </c>
      <c r="X868">
        <v>232795.24</v>
      </c>
      <c r="Y868">
        <v>4655.8999999999996</v>
      </c>
      <c r="Z868">
        <v>0</v>
      </c>
    </row>
    <row r="869" spans="2:30" x14ac:dyDescent="0.2">
      <c r="Q869" s="10">
        <v>51</v>
      </c>
      <c r="R869" t="s">
        <v>4079</v>
      </c>
      <c r="S869" t="s">
        <v>111</v>
      </c>
      <c r="T869" t="s">
        <v>4080</v>
      </c>
      <c r="U869">
        <v>4</v>
      </c>
      <c r="V869">
        <v>2</v>
      </c>
      <c r="W869">
        <v>232795.24</v>
      </c>
      <c r="X869">
        <v>232795.24</v>
      </c>
      <c r="Y869">
        <v>4655.8999999999996</v>
      </c>
      <c r="Z869">
        <v>0</v>
      </c>
    </row>
    <row r="870" spans="2:30" x14ac:dyDescent="0.2">
      <c r="Q870" s="10">
        <v>61</v>
      </c>
      <c r="R870" t="s">
        <v>4079</v>
      </c>
      <c r="S870" t="s">
        <v>111</v>
      </c>
      <c r="T870" t="s">
        <v>4080</v>
      </c>
      <c r="U870">
        <v>4</v>
      </c>
      <c r="V870">
        <v>2</v>
      </c>
      <c r="W870">
        <v>232795.24</v>
      </c>
      <c r="X870">
        <v>232795.24</v>
      </c>
      <c r="Y870">
        <v>4655.8999999999996</v>
      </c>
      <c r="Z870">
        <v>0</v>
      </c>
    </row>
    <row r="871" spans="2:30" x14ac:dyDescent="0.2">
      <c r="Q871" s="10">
        <v>71</v>
      </c>
      <c r="R871" t="s">
        <v>4079</v>
      </c>
      <c r="S871" t="s">
        <v>111</v>
      </c>
      <c r="T871" t="s">
        <v>4080</v>
      </c>
      <c r="U871">
        <v>4</v>
      </c>
      <c r="V871">
        <v>2</v>
      </c>
      <c r="W871">
        <v>232795.24</v>
      </c>
      <c r="X871">
        <v>232795.24</v>
      </c>
      <c r="Y871">
        <v>4655.8999999999996</v>
      </c>
      <c r="Z871">
        <v>0</v>
      </c>
    </row>
    <row r="872" spans="2:30" x14ac:dyDescent="0.2">
      <c r="Q872" s="10">
        <v>81</v>
      </c>
      <c r="R872" t="s">
        <v>4079</v>
      </c>
      <c r="S872" t="s">
        <v>111</v>
      </c>
      <c r="T872" t="s">
        <v>4080</v>
      </c>
      <c r="U872">
        <v>4</v>
      </c>
      <c r="V872">
        <v>2</v>
      </c>
      <c r="W872">
        <v>232795.24</v>
      </c>
      <c r="X872">
        <v>232795.24</v>
      </c>
      <c r="Y872">
        <v>4655.8999999999996</v>
      </c>
      <c r="Z872">
        <v>0</v>
      </c>
    </row>
    <row r="873" spans="2:30" x14ac:dyDescent="0.2">
      <c r="B873">
        <v>51000</v>
      </c>
      <c r="C873" t="s">
        <v>41</v>
      </c>
      <c r="D873" t="s">
        <v>4009</v>
      </c>
      <c r="E873" t="s">
        <v>109</v>
      </c>
      <c r="I873" t="s">
        <v>110</v>
      </c>
      <c r="J873" t="s">
        <v>27</v>
      </c>
      <c r="K873" t="s">
        <v>111</v>
      </c>
      <c r="L873" t="s">
        <v>4174</v>
      </c>
      <c r="M873" t="s">
        <v>29</v>
      </c>
      <c r="N873" t="s">
        <v>4009</v>
      </c>
      <c r="O873" t="s">
        <v>4179</v>
      </c>
      <c r="Q873">
        <v>21</v>
      </c>
      <c r="R873" t="s">
        <v>4079</v>
      </c>
      <c r="S873" t="s">
        <v>111</v>
      </c>
      <c r="T873" t="s">
        <v>4080</v>
      </c>
      <c r="U873">
        <v>4</v>
      </c>
      <c r="V873">
        <v>2</v>
      </c>
      <c r="W873">
        <f t="shared" si="2"/>
        <v>16678.38</v>
      </c>
      <c r="X873">
        <f t="shared" si="2"/>
        <v>16678.38</v>
      </c>
      <c r="Y873">
        <f t="shared" si="2"/>
        <v>333.57</v>
      </c>
      <c r="Z873">
        <f t="shared" si="2"/>
        <v>0</v>
      </c>
      <c r="AA873">
        <v>2605.48</v>
      </c>
      <c r="AB873">
        <v>2605.48</v>
      </c>
      <c r="AC873">
        <v>52.110000000000127</v>
      </c>
      <c r="AD873">
        <v>0</v>
      </c>
    </row>
    <row r="874" spans="2:30" x14ac:dyDescent="0.2">
      <c r="Q874" s="9">
        <v>3</v>
      </c>
      <c r="R874" t="s">
        <v>4079</v>
      </c>
      <c r="S874" t="s">
        <v>111</v>
      </c>
      <c r="T874" t="s">
        <v>4080</v>
      </c>
      <c r="U874">
        <v>4</v>
      </c>
      <c r="V874">
        <v>2</v>
      </c>
      <c r="W874">
        <v>16678.38</v>
      </c>
      <c r="X874">
        <v>16678.38</v>
      </c>
      <c r="Y874">
        <v>333.57</v>
      </c>
      <c r="Z874">
        <v>0</v>
      </c>
    </row>
    <row r="875" spans="2:30" x14ac:dyDescent="0.2">
      <c r="Q875" s="10">
        <v>11</v>
      </c>
      <c r="R875" t="s">
        <v>4079</v>
      </c>
      <c r="S875" t="s">
        <v>111</v>
      </c>
      <c r="T875" t="s">
        <v>4080</v>
      </c>
      <c r="U875">
        <v>4</v>
      </c>
      <c r="V875">
        <v>2</v>
      </c>
      <c r="W875">
        <v>16678.38</v>
      </c>
      <c r="X875">
        <v>16678.38</v>
      </c>
      <c r="Y875">
        <v>333.57</v>
      </c>
      <c r="Z875">
        <v>0</v>
      </c>
    </row>
    <row r="876" spans="2:30" x14ac:dyDescent="0.2">
      <c r="Q876" s="10">
        <v>27</v>
      </c>
      <c r="R876" t="s">
        <v>4079</v>
      </c>
      <c r="S876" t="s">
        <v>111</v>
      </c>
      <c r="T876" t="s">
        <v>4080</v>
      </c>
      <c r="U876">
        <v>4</v>
      </c>
      <c r="V876">
        <v>2</v>
      </c>
      <c r="W876">
        <v>16678.38</v>
      </c>
      <c r="X876">
        <v>16678.38</v>
      </c>
      <c r="Y876">
        <v>333.57</v>
      </c>
      <c r="Z876">
        <v>0</v>
      </c>
    </row>
    <row r="877" spans="2:30" x14ac:dyDescent="0.2">
      <c r="Q877" s="10">
        <v>31</v>
      </c>
      <c r="R877" t="s">
        <v>4079</v>
      </c>
      <c r="S877" t="s">
        <v>111</v>
      </c>
      <c r="T877" t="s">
        <v>4080</v>
      </c>
      <c r="U877">
        <v>4</v>
      </c>
      <c r="V877">
        <v>2</v>
      </c>
      <c r="W877">
        <v>16678.38</v>
      </c>
      <c r="X877">
        <v>16678.38</v>
      </c>
      <c r="Y877">
        <v>333.57</v>
      </c>
      <c r="Z877">
        <v>0</v>
      </c>
    </row>
    <row r="878" spans="2:30" x14ac:dyDescent="0.2">
      <c r="Q878" s="10">
        <v>41</v>
      </c>
      <c r="R878" t="s">
        <v>4079</v>
      </c>
      <c r="S878" t="s">
        <v>111</v>
      </c>
      <c r="T878" t="s">
        <v>4080</v>
      </c>
      <c r="U878">
        <v>4</v>
      </c>
      <c r="V878">
        <v>2</v>
      </c>
      <c r="W878">
        <v>16678.38</v>
      </c>
      <c r="X878">
        <v>16678.38</v>
      </c>
      <c r="Y878">
        <v>333.57</v>
      </c>
      <c r="Z878">
        <v>0</v>
      </c>
    </row>
    <row r="879" spans="2:30" x14ac:dyDescent="0.2">
      <c r="Q879" s="10">
        <v>47</v>
      </c>
      <c r="R879" t="s">
        <v>4079</v>
      </c>
      <c r="S879" t="s">
        <v>111</v>
      </c>
      <c r="T879" t="s">
        <v>4080</v>
      </c>
      <c r="U879">
        <v>4</v>
      </c>
      <c r="V879">
        <v>2</v>
      </c>
      <c r="W879">
        <v>16678.38</v>
      </c>
      <c r="X879">
        <v>16678.38</v>
      </c>
      <c r="Y879">
        <v>333.57</v>
      </c>
      <c r="Z879">
        <v>0</v>
      </c>
    </row>
    <row r="880" spans="2:30" x14ac:dyDescent="0.2">
      <c r="Q880" s="10">
        <v>51</v>
      </c>
      <c r="R880" t="s">
        <v>4079</v>
      </c>
      <c r="S880" t="s">
        <v>111</v>
      </c>
      <c r="T880" t="s">
        <v>4080</v>
      </c>
      <c r="U880">
        <v>4</v>
      </c>
      <c r="V880">
        <v>2</v>
      </c>
      <c r="W880">
        <v>16678.38</v>
      </c>
      <c r="X880">
        <v>16678.38</v>
      </c>
      <c r="Y880">
        <v>333.57</v>
      </c>
      <c r="Z880">
        <v>0</v>
      </c>
    </row>
    <row r="881" spans="2:30" x14ac:dyDescent="0.2">
      <c r="Q881" s="10">
        <v>61</v>
      </c>
      <c r="R881" t="s">
        <v>4079</v>
      </c>
      <c r="S881" t="s">
        <v>111</v>
      </c>
      <c r="T881" t="s">
        <v>4080</v>
      </c>
      <c r="U881">
        <v>4</v>
      </c>
      <c r="V881">
        <v>2</v>
      </c>
      <c r="W881">
        <v>16678.38</v>
      </c>
      <c r="X881">
        <v>16678.38</v>
      </c>
      <c r="Y881">
        <v>333.57</v>
      </c>
      <c r="Z881">
        <v>0</v>
      </c>
    </row>
    <row r="882" spans="2:30" x14ac:dyDescent="0.2">
      <c r="Q882" s="10">
        <v>71</v>
      </c>
      <c r="R882" t="s">
        <v>4079</v>
      </c>
      <c r="S882" t="s">
        <v>111</v>
      </c>
      <c r="T882" t="s">
        <v>4080</v>
      </c>
      <c r="U882">
        <v>4</v>
      </c>
      <c r="V882">
        <v>2</v>
      </c>
      <c r="W882">
        <v>16678.38</v>
      </c>
      <c r="X882">
        <v>16678.38</v>
      </c>
      <c r="Y882">
        <v>333.57</v>
      </c>
      <c r="Z882">
        <v>0</v>
      </c>
    </row>
    <row r="883" spans="2:30" x14ac:dyDescent="0.2">
      <c r="Q883" s="10">
        <v>81</v>
      </c>
      <c r="R883" t="s">
        <v>4079</v>
      </c>
      <c r="S883" t="s">
        <v>111</v>
      </c>
      <c r="T883" t="s">
        <v>4080</v>
      </c>
      <c r="U883">
        <v>4</v>
      </c>
      <c r="V883">
        <v>2</v>
      </c>
      <c r="W883">
        <v>16678.38</v>
      </c>
      <c r="X883">
        <v>16678.38</v>
      </c>
      <c r="Y883">
        <v>333.57</v>
      </c>
      <c r="Z883">
        <v>0</v>
      </c>
    </row>
    <row r="884" spans="2:30" x14ac:dyDescent="0.2">
      <c r="B884">
        <v>51000</v>
      </c>
      <c r="C884" t="s">
        <v>42</v>
      </c>
      <c r="D884" t="s">
        <v>4009</v>
      </c>
      <c r="E884" t="s">
        <v>109</v>
      </c>
      <c r="I884" t="s">
        <v>110</v>
      </c>
      <c r="J884" t="s">
        <v>27</v>
      </c>
      <c r="K884" t="s">
        <v>111</v>
      </c>
      <c r="L884" t="s">
        <v>4196</v>
      </c>
      <c r="M884" t="s">
        <v>29</v>
      </c>
      <c r="N884" t="s">
        <v>4009</v>
      </c>
      <c r="O884" t="s">
        <v>4179</v>
      </c>
      <c r="Q884">
        <v>21</v>
      </c>
      <c r="R884" t="s">
        <v>4079</v>
      </c>
      <c r="S884" t="s">
        <v>111</v>
      </c>
      <c r="T884" t="s">
        <v>4080</v>
      </c>
      <c r="U884">
        <v>4</v>
      </c>
      <c r="V884">
        <v>2</v>
      </c>
      <c r="W884">
        <f t="shared" si="2"/>
        <v>116024.56</v>
      </c>
      <c r="X884">
        <f t="shared" si="2"/>
        <v>116024.56</v>
      </c>
      <c r="Y884">
        <f t="shared" si="2"/>
        <v>2320.52</v>
      </c>
      <c r="Z884">
        <f t="shared" ref="Z884:Z1577" si="3">+ROUND(AD884*6.40127,2)</f>
        <v>0</v>
      </c>
      <c r="AA884">
        <v>18125.240000000002</v>
      </c>
      <c r="AB884">
        <v>18125.240000000002</v>
      </c>
      <c r="AC884">
        <v>362.51000000000204</v>
      </c>
      <c r="AD884">
        <v>0</v>
      </c>
    </row>
    <row r="885" spans="2:30" x14ac:dyDescent="0.2">
      <c r="Q885" s="9">
        <v>3</v>
      </c>
      <c r="R885" t="s">
        <v>4079</v>
      </c>
      <c r="S885" t="s">
        <v>111</v>
      </c>
      <c r="T885" t="s">
        <v>4080</v>
      </c>
      <c r="U885">
        <v>4</v>
      </c>
      <c r="V885">
        <v>2</v>
      </c>
      <c r="W885">
        <v>116024.56</v>
      </c>
      <c r="X885">
        <v>116024.56</v>
      </c>
      <c r="Y885">
        <v>2320.52</v>
      </c>
      <c r="Z885">
        <v>0</v>
      </c>
    </row>
    <row r="886" spans="2:30" x14ac:dyDescent="0.2">
      <c r="Q886" s="10">
        <v>11</v>
      </c>
      <c r="R886" t="s">
        <v>4079</v>
      </c>
      <c r="S886" t="s">
        <v>111</v>
      </c>
      <c r="T886" t="s">
        <v>4080</v>
      </c>
      <c r="U886">
        <v>4</v>
      </c>
      <c r="V886">
        <v>2</v>
      </c>
      <c r="W886">
        <v>116024.56</v>
      </c>
      <c r="X886">
        <v>116024.56</v>
      </c>
      <c r="Y886">
        <v>2320.52</v>
      </c>
      <c r="Z886">
        <v>0</v>
      </c>
    </row>
    <row r="887" spans="2:30" x14ac:dyDescent="0.2">
      <c r="Q887" s="10">
        <v>27</v>
      </c>
      <c r="R887" t="s">
        <v>4079</v>
      </c>
      <c r="S887" t="s">
        <v>111</v>
      </c>
      <c r="T887" t="s">
        <v>4080</v>
      </c>
      <c r="U887">
        <v>4</v>
      </c>
      <c r="V887">
        <v>2</v>
      </c>
      <c r="W887">
        <v>116024.56</v>
      </c>
      <c r="X887">
        <v>116024.56</v>
      </c>
      <c r="Y887">
        <v>2320.52</v>
      </c>
      <c r="Z887">
        <v>0</v>
      </c>
    </row>
    <row r="888" spans="2:30" x14ac:dyDescent="0.2">
      <c r="Q888" s="10">
        <v>31</v>
      </c>
      <c r="R888" t="s">
        <v>4079</v>
      </c>
      <c r="S888" t="s">
        <v>111</v>
      </c>
      <c r="T888" t="s">
        <v>4080</v>
      </c>
      <c r="U888">
        <v>4</v>
      </c>
      <c r="V888">
        <v>2</v>
      </c>
      <c r="W888">
        <v>116024.56</v>
      </c>
      <c r="X888">
        <v>116024.56</v>
      </c>
      <c r="Y888">
        <v>2320.52</v>
      </c>
      <c r="Z888">
        <v>0</v>
      </c>
    </row>
    <row r="889" spans="2:30" x14ac:dyDescent="0.2">
      <c r="Q889" s="10">
        <v>41</v>
      </c>
      <c r="R889" t="s">
        <v>4079</v>
      </c>
      <c r="S889" t="s">
        <v>111</v>
      </c>
      <c r="T889" t="s">
        <v>4080</v>
      </c>
      <c r="U889">
        <v>4</v>
      </c>
      <c r="V889">
        <v>2</v>
      </c>
      <c r="W889">
        <v>116024.56</v>
      </c>
      <c r="X889">
        <v>116024.56</v>
      </c>
      <c r="Y889">
        <v>2320.52</v>
      </c>
      <c r="Z889">
        <v>0</v>
      </c>
    </row>
    <row r="890" spans="2:30" x14ac:dyDescent="0.2">
      <c r="Q890" s="10">
        <v>47</v>
      </c>
      <c r="R890" t="s">
        <v>4079</v>
      </c>
      <c r="S890" t="s">
        <v>111</v>
      </c>
      <c r="T890" t="s">
        <v>4080</v>
      </c>
      <c r="U890">
        <v>4</v>
      </c>
      <c r="V890">
        <v>2</v>
      </c>
      <c r="W890">
        <v>116024.56</v>
      </c>
      <c r="X890">
        <v>116024.56</v>
      </c>
      <c r="Y890">
        <v>2320.52</v>
      </c>
      <c r="Z890">
        <v>0</v>
      </c>
    </row>
    <row r="891" spans="2:30" x14ac:dyDescent="0.2">
      <c r="Q891" s="10">
        <v>51</v>
      </c>
      <c r="R891" t="s">
        <v>4079</v>
      </c>
      <c r="S891" t="s">
        <v>111</v>
      </c>
      <c r="T891" t="s">
        <v>4080</v>
      </c>
      <c r="U891">
        <v>4</v>
      </c>
      <c r="V891">
        <v>2</v>
      </c>
      <c r="W891">
        <v>116024.56</v>
      </c>
      <c r="X891">
        <v>116024.56</v>
      </c>
      <c r="Y891">
        <v>2320.52</v>
      </c>
      <c r="Z891">
        <v>0</v>
      </c>
    </row>
    <row r="892" spans="2:30" x14ac:dyDescent="0.2">
      <c r="Q892" s="10">
        <v>61</v>
      </c>
      <c r="R892" t="s">
        <v>4079</v>
      </c>
      <c r="S892" t="s">
        <v>111</v>
      </c>
      <c r="T892" t="s">
        <v>4080</v>
      </c>
      <c r="U892">
        <v>4</v>
      </c>
      <c r="V892">
        <v>2</v>
      </c>
      <c r="W892">
        <v>116024.56</v>
      </c>
      <c r="X892">
        <v>116024.56</v>
      </c>
      <c r="Y892">
        <v>2320.52</v>
      </c>
      <c r="Z892">
        <v>0</v>
      </c>
    </row>
    <row r="893" spans="2:30" x14ac:dyDescent="0.2">
      <c r="Q893" s="10">
        <v>71</v>
      </c>
      <c r="R893" t="s">
        <v>4079</v>
      </c>
      <c r="S893" t="s">
        <v>111</v>
      </c>
      <c r="T893" t="s">
        <v>4080</v>
      </c>
      <c r="U893">
        <v>4</v>
      </c>
      <c r="V893">
        <v>2</v>
      </c>
      <c r="W893">
        <v>116024.56</v>
      </c>
      <c r="X893">
        <v>116024.56</v>
      </c>
      <c r="Y893">
        <v>2320.52</v>
      </c>
      <c r="Z893">
        <v>0</v>
      </c>
    </row>
    <row r="894" spans="2:30" x14ac:dyDescent="0.2">
      <c r="Q894" s="10">
        <v>81</v>
      </c>
      <c r="R894" t="s">
        <v>4079</v>
      </c>
      <c r="S894" t="s">
        <v>111</v>
      </c>
      <c r="T894" t="s">
        <v>4080</v>
      </c>
      <c r="U894">
        <v>4</v>
      </c>
      <c r="V894">
        <v>2</v>
      </c>
      <c r="W894">
        <v>116024.56</v>
      </c>
      <c r="X894">
        <v>116024.56</v>
      </c>
      <c r="Y894">
        <v>2320.52</v>
      </c>
      <c r="Z894">
        <v>0</v>
      </c>
    </row>
    <row r="895" spans="2:30" x14ac:dyDescent="0.2">
      <c r="B895">
        <v>51000</v>
      </c>
      <c r="C895" t="s">
        <v>43</v>
      </c>
      <c r="D895" t="s">
        <v>4009</v>
      </c>
      <c r="E895" t="s">
        <v>109</v>
      </c>
      <c r="I895" t="s">
        <v>110</v>
      </c>
      <c r="J895" t="s">
        <v>27</v>
      </c>
      <c r="K895" t="s">
        <v>111</v>
      </c>
      <c r="L895" t="s">
        <v>4240</v>
      </c>
      <c r="M895" t="s">
        <v>29</v>
      </c>
      <c r="N895" t="s">
        <v>4009</v>
      </c>
      <c r="O895" t="s">
        <v>4179</v>
      </c>
      <c r="Q895">
        <v>21</v>
      </c>
      <c r="R895" t="s">
        <v>4079</v>
      </c>
      <c r="S895" t="s">
        <v>111</v>
      </c>
      <c r="T895" t="s">
        <v>4080</v>
      </c>
      <c r="U895">
        <v>4</v>
      </c>
      <c r="V895">
        <v>2</v>
      </c>
      <c r="W895">
        <f t="shared" ref="W895:Z1588" si="4">+ROUND(AA895*6.40127,2)</f>
        <v>41706.959999999999</v>
      </c>
      <c r="X895">
        <f t="shared" si="4"/>
        <v>41706.959999999999</v>
      </c>
      <c r="Y895">
        <f t="shared" si="4"/>
        <v>834.15</v>
      </c>
      <c r="Z895">
        <f t="shared" si="3"/>
        <v>0</v>
      </c>
      <c r="AA895">
        <v>6515.42</v>
      </c>
      <c r="AB895">
        <v>6515.42</v>
      </c>
      <c r="AC895">
        <v>130.3100000000004</v>
      </c>
      <c r="AD895">
        <v>0</v>
      </c>
    </row>
    <row r="896" spans="2:30" x14ac:dyDescent="0.2">
      <c r="Q896" s="9">
        <v>3</v>
      </c>
      <c r="R896" t="s">
        <v>4079</v>
      </c>
      <c r="S896" t="s">
        <v>111</v>
      </c>
      <c r="T896" t="s">
        <v>4080</v>
      </c>
      <c r="U896">
        <v>4</v>
      </c>
      <c r="V896">
        <v>2</v>
      </c>
      <c r="W896">
        <v>41706.959999999999</v>
      </c>
      <c r="X896">
        <v>41706.959999999999</v>
      </c>
      <c r="Y896">
        <v>834.15</v>
      </c>
      <c r="Z896">
        <v>0</v>
      </c>
    </row>
    <row r="897" spans="2:30" x14ac:dyDescent="0.2">
      <c r="Q897" s="10">
        <v>11</v>
      </c>
      <c r="R897" t="s">
        <v>4079</v>
      </c>
      <c r="S897" t="s">
        <v>111</v>
      </c>
      <c r="T897" t="s">
        <v>4080</v>
      </c>
      <c r="U897">
        <v>4</v>
      </c>
      <c r="V897">
        <v>2</v>
      </c>
      <c r="W897">
        <v>41706.959999999999</v>
      </c>
      <c r="X897">
        <v>41706.959999999999</v>
      </c>
      <c r="Y897">
        <v>834.15</v>
      </c>
      <c r="Z897">
        <v>0</v>
      </c>
    </row>
    <row r="898" spans="2:30" x14ac:dyDescent="0.2">
      <c r="Q898" s="10">
        <v>27</v>
      </c>
      <c r="R898" t="s">
        <v>4079</v>
      </c>
      <c r="S898" t="s">
        <v>111</v>
      </c>
      <c r="T898" t="s">
        <v>4080</v>
      </c>
      <c r="U898">
        <v>4</v>
      </c>
      <c r="V898">
        <v>2</v>
      </c>
      <c r="W898">
        <v>41706.959999999999</v>
      </c>
      <c r="X898">
        <v>41706.959999999999</v>
      </c>
      <c r="Y898">
        <v>834.15</v>
      </c>
      <c r="Z898">
        <v>0</v>
      </c>
    </row>
    <row r="899" spans="2:30" x14ac:dyDescent="0.2">
      <c r="Q899" s="10">
        <v>31</v>
      </c>
      <c r="R899" t="s">
        <v>4079</v>
      </c>
      <c r="S899" t="s">
        <v>111</v>
      </c>
      <c r="T899" t="s">
        <v>4080</v>
      </c>
      <c r="U899">
        <v>4</v>
      </c>
      <c r="V899">
        <v>2</v>
      </c>
      <c r="W899">
        <v>41706.959999999999</v>
      </c>
      <c r="X899">
        <v>41706.959999999999</v>
      </c>
      <c r="Y899">
        <v>834.15</v>
      </c>
      <c r="Z899">
        <v>0</v>
      </c>
    </row>
    <row r="900" spans="2:30" x14ac:dyDescent="0.2">
      <c r="Q900" s="10">
        <v>41</v>
      </c>
      <c r="R900" t="s">
        <v>4079</v>
      </c>
      <c r="S900" t="s">
        <v>111</v>
      </c>
      <c r="T900" t="s">
        <v>4080</v>
      </c>
      <c r="U900">
        <v>4</v>
      </c>
      <c r="V900">
        <v>2</v>
      </c>
      <c r="W900">
        <v>41706.959999999999</v>
      </c>
      <c r="X900">
        <v>41706.959999999999</v>
      </c>
      <c r="Y900">
        <v>834.15</v>
      </c>
      <c r="Z900">
        <v>0</v>
      </c>
    </row>
    <row r="901" spans="2:30" x14ac:dyDescent="0.2">
      <c r="Q901" s="10">
        <v>47</v>
      </c>
      <c r="R901" t="s">
        <v>4079</v>
      </c>
      <c r="S901" t="s">
        <v>111</v>
      </c>
      <c r="T901" t="s">
        <v>4080</v>
      </c>
      <c r="U901">
        <v>4</v>
      </c>
      <c r="V901">
        <v>2</v>
      </c>
      <c r="W901">
        <v>41706.959999999999</v>
      </c>
      <c r="X901">
        <v>41706.959999999999</v>
      </c>
      <c r="Y901">
        <v>834.15</v>
      </c>
      <c r="Z901">
        <v>0</v>
      </c>
    </row>
    <row r="902" spans="2:30" x14ac:dyDescent="0.2">
      <c r="Q902" s="10">
        <v>51</v>
      </c>
      <c r="R902" t="s">
        <v>4079</v>
      </c>
      <c r="S902" t="s">
        <v>111</v>
      </c>
      <c r="T902" t="s">
        <v>4080</v>
      </c>
      <c r="U902">
        <v>4</v>
      </c>
      <c r="V902">
        <v>2</v>
      </c>
      <c r="W902">
        <v>41706.959999999999</v>
      </c>
      <c r="X902">
        <v>41706.959999999999</v>
      </c>
      <c r="Y902">
        <v>834.15</v>
      </c>
      <c r="Z902">
        <v>0</v>
      </c>
    </row>
    <row r="903" spans="2:30" x14ac:dyDescent="0.2">
      <c r="Q903" s="10">
        <v>61</v>
      </c>
      <c r="R903" t="s">
        <v>4079</v>
      </c>
      <c r="S903" t="s">
        <v>111</v>
      </c>
      <c r="T903" t="s">
        <v>4080</v>
      </c>
      <c r="U903">
        <v>4</v>
      </c>
      <c r="V903">
        <v>2</v>
      </c>
      <c r="W903">
        <v>41706.959999999999</v>
      </c>
      <c r="X903">
        <v>41706.959999999999</v>
      </c>
      <c r="Y903">
        <v>834.15</v>
      </c>
      <c r="Z903">
        <v>0</v>
      </c>
    </row>
    <row r="904" spans="2:30" x14ac:dyDescent="0.2">
      <c r="Q904" s="10">
        <v>71</v>
      </c>
      <c r="R904" t="s">
        <v>4079</v>
      </c>
      <c r="S904" t="s">
        <v>111</v>
      </c>
      <c r="T904" t="s">
        <v>4080</v>
      </c>
      <c r="U904">
        <v>4</v>
      </c>
      <c r="V904">
        <v>2</v>
      </c>
      <c r="W904">
        <v>41706.959999999999</v>
      </c>
      <c r="X904">
        <v>41706.959999999999</v>
      </c>
      <c r="Y904">
        <v>834.15</v>
      </c>
      <c r="Z904">
        <v>0</v>
      </c>
    </row>
    <row r="905" spans="2:30" x14ac:dyDescent="0.2">
      <c r="Q905" s="10">
        <v>81</v>
      </c>
      <c r="R905" t="s">
        <v>4079</v>
      </c>
      <c r="S905" t="s">
        <v>111</v>
      </c>
      <c r="T905" t="s">
        <v>4080</v>
      </c>
      <c r="U905">
        <v>4</v>
      </c>
      <c r="V905">
        <v>2</v>
      </c>
      <c r="W905">
        <v>41706.959999999999</v>
      </c>
      <c r="X905">
        <v>41706.959999999999</v>
      </c>
      <c r="Y905">
        <v>834.15</v>
      </c>
      <c r="Z905">
        <v>0</v>
      </c>
    </row>
    <row r="906" spans="2:30" x14ac:dyDescent="0.2">
      <c r="B906">
        <v>51000</v>
      </c>
      <c r="C906" t="s">
        <v>44</v>
      </c>
      <c r="D906" t="s">
        <v>4009</v>
      </c>
      <c r="E906" t="s">
        <v>109</v>
      </c>
      <c r="I906" t="s">
        <v>110</v>
      </c>
      <c r="J906" t="s">
        <v>27</v>
      </c>
      <c r="K906" t="s">
        <v>111</v>
      </c>
      <c r="L906" t="s">
        <v>4241</v>
      </c>
      <c r="M906" t="s">
        <v>29</v>
      </c>
      <c r="N906" t="s">
        <v>4009</v>
      </c>
      <c r="O906" t="s">
        <v>4179</v>
      </c>
      <c r="Q906">
        <v>21</v>
      </c>
      <c r="R906" t="s">
        <v>4079</v>
      </c>
      <c r="S906" t="s">
        <v>111</v>
      </c>
      <c r="T906" t="s">
        <v>4080</v>
      </c>
      <c r="U906">
        <v>4</v>
      </c>
      <c r="V906">
        <v>2</v>
      </c>
      <c r="W906">
        <f t="shared" si="4"/>
        <v>25028.58</v>
      </c>
      <c r="X906">
        <f t="shared" si="4"/>
        <v>25028.58</v>
      </c>
      <c r="Y906">
        <f t="shared" si="4"/>
        <v>500.58</v>
      </c>
      <c r="Z906">
        <f t="shared" si="3"/>
        <v>0</v>
      </c>
      <c r="AA906">
        <v>3909.94</v>
      </c>
      <c r="AB906">
        <v>3909.94</v>
      </c>
      <c r="AC906">
        <v>78.200000000000273</v>
      </c>
      <c r="AD906">
        <v>0</v>
      </c>
    </row>
    <row r="907" spans="2:30" x14ac:dyDescent="0.2">
      <c r="Q907" s="9">
        <v>3</v>
      </c>
      <c r="R907" t="s">
        <v>4079</v>
      </c>
      <c r="S907" t="s">
        <v>111</v>
      </c>
      <c r="T907" t="s">
        <v>4080</v>
      </c>
      <c r="U907">
        <v>4</v>
      </c>
      <c r="V907">
        <v>2</v>
      </c>
      <c r="W907">
        <v>25028.58</v>
      </c>
      <c r="X907">
        <v>25028.58</v>
      </c>
      <c r="Y907">
        <v>500.58</v>
      </c>
      <c r="Z907">
        <v>0</v>
      </c>
    </row>
    <row r="908" spans="2:30" x14ac:dyDescent="0.2">
      <c r="Q908" s="10">
        <v>11</v>
      </c>
      <c r="R908" t="s">
        <v>4079</v>
      </c>
      <c r="S908" t="s">
        <v>111</v>
      </c>
      <c r="T908" t="s">
        <v>4080</v>
      </c>
      <c r="U908">
        <v>4</v>
      </c>
      <c r="V908">
        <v>2</v>
      </c>
      <c r="W908">
        <v>25028.58</v>
      </c>
      <c r="X908">
        <v>25028.58</v>
      </c>
      <c r="Y908">
        <v>500.58</v>
      </c>
      <c r="Z908">
        <v>0</v>
      </c>
    </row>
    <row r="909" spans="2:30" x14ac:dyDescent="0.2">
      <c r="Q909" s="10">
        <v>27</v>
      </c>
      <c r="R909" t="s">
        <v>4079</v>
      </c>
      <c r="S909" t="s">
        <v>111</v>
      </c>
      <c r="T909" t="s">
        <v>4080</v>
      </c>
      <c r="U909">
        <v>4</v>
      </c>
      <c r="V909">
        <v>2</v>
      </c>
      <c r="W909">
        <v>25028.58</v>
      </c>
      <c r="X909">
        <v>25028.58</v>
      </c>
      <c r="Y909">
        <v>500.58</v>
      </c>
      <c r="Z909">
        <v>0</v>
      </c>
    </row>
    <row r="910" spans="2:30" x14ac:dyDescent="0.2">
      <c r="Q910" s="10">
        <v>31</v>
      </c>
      <c r="R910" t="s">
        <v>4079</v>
      </c>
      <c r="S910" t="s">
        <v>111</v>
      </c>
      <c r="T910" t="s">
        <v>4080</v>
      </c>
      <c r="U910">
        <v>4</v>
      </c>
      <c r="V910">
        <v>2</v>
      </c>
      <c r="W910">
        <v>25028.58</v>
      </c>
      <c r="X910">
        <v>25028.58</v>
      </c>
      <c r="Y910">
        <v>500.58</v>
      </c>
      <c r="Z910">
        <v>0</v>
      </c>
    </row>
    <row r="911" spans="2:30" x14ac:dyDescent="0.2">
      <c r="Q911" s="10">
        <v>41</v>
      </c>
      <c r="R911" t="s">
        <v>4079</v>
      </c>
      <c r="S911" t="s">
        <v>111</v>
      </c>
      <c r="T911" t="s">
        <v>4080</v>
      </c>
      <c r="U911">
        <v>4</v>
      </c>
      <c r="V911">
        <v>2</v>
      </c>
      <c r="W911">
        <v>25028.58</v>
      </c>
      <c r="X911">
        <v>25028.58</v>
      </c>
      <c r="Y911">
        <v>500.58</v>
      </c>
      <c r="Z911">
        <v>0</v>
      </c>
    </row>
    <row r="912" spans="2:30" x14ac:dyDescent="0.2">
      <c r="Q912" s="10">
        <v>47</v>
      </c>
      <c r="R912" t="s">
        <v>4079</v>
      </c>
      <c r="S912" t="s">
        <v>111</v>
      </c>
      <c r="T912" t="s">
        <v>4080</v>
      </c>
      <c r="U912">
        <v>4</v>
      </c>
      <c r="V912">
        <v>2</v>
      </c>
      <c r="W912">
        <v>25028.58</v>
      </c>
      <c r="X912">
        <v>25028.58</v>
      </c>
      <c r="Y912">
        <v>500.58</v>
      </c>
      <c r="Z912">
        <v>0</v>
      </c>
    </row>
    <row r="913" spans="2:30" x14ac:dyDescent="0.2">
      <c r="Q913" s="10">
        <v>51</v>
      </c>
      <c r="R913" t="s">
        <v>4079</v>
      </c>
      <c r="S913" t="s">
        <v>111</v>
      </c>
      <c r="T913" t="s">
        <v>4080</v>
      </c>
      <c r="U913">
        <v>4</v>
      </c>
      <c r="V913">
        <v>2</v>
      </c>
      <c r="W913">
        <v>25028.58</v>
      </c>
      <c r="X913">
        <v>25028.58</v>
      </c>
      <c r="Y913">
        <v>500.58</v>
      </c>
      <c r="Z913">
        <v>0</v>
      </c>
    </row>
    <row r="914" spans="2:30" x14ac:dyDescent="0.2">
      <c r="Q914" s="10">
        <v>61</v>
      </c>
      <c r="R914" t="s">
        <v>4079</v>
      </c>
      <c r="S914" t="s">
        <v>111</v>
      </c>
      <c r="T914" t="s">
        <v>4080</v>
      </c>
      <c r="U914">
        <v>4</v>
      </c>
      <c r="V914">
        <v>2</v>
      </c>
      <c r="W914">
        <v>25028.58</v>
      </c>
      <c r="X914">
        <v>25028.58</v>
      </c>
      <c r="Y914">
        <v>500.58</v>
      </c>
      <c r="Z914">
        <v>0</v>
      </c>
    </row>
    <row r="915" spans="2:30" x14ac:dyDescent="0.2">
      <c r="Q915" s="10">
        <v>71</v>
      </c>
      <c r="R915" t="s">
        <v>4079</v>
      </c>
      <c r="S915" t="s">
        <v>111</v>
      </c>
      <c r="T915" t="s">
        <v>4080</v>
      </c>
      <c r="U915">
        <v>4</v>
      </c>
      <c r="V915">
        <v>2</v>
      </c>
      <c r="W915">
        <v>25028.58</v>
      </c>
      <c r="X915">
        <v>25028.58</v>
      </c>
      <c r="Y915">
        <v>500.58</v>
      </c>
      <c r="Z915">
        <v>0</v>
      </c>
    </row>
    <row r="916" spans="2:30" x14ac:dyDescent="0.2">
      <c r="Q916" s="10">
        <v>81</v>
      </c>
      <c r="R916" t="s">
        <v>4079</v>
      </c>
      <c r="S916" t="s">
        <v>111</v>
      </c>
      <c r="T916" t="s">
        <v>4080</v>
      </c>
      <c r="U916">
        <v>4</v>
      </c>
      <c r="V916">
        <v>2</v>
      </c>
      <c r="W916">
        <v>25028.58</v>
      </c>
      <c r="X916">
        <v>25028.58</v>
      </c>
      <c r="Y916">
        <v>500.58</v>
      </c>
      <c r="Z916">
        <v>0</v>
      </c>
    </row>
    <row r="917" spans="2:30" x14ac:dyDescent="0.2">
      <c r="B917">
        <v>51000</v>
      </c>
      <c r="C917" t="s">
        <v>56</v>
      </c>
      <c r="D917" t="s">
        <v>4009</v>
      </c>
      <c r="E917" t="s">
        <v>109</v>
      </c>
      <c r="I917" t="s">
        <v>110</v>
      </c>
      <c r="J917" t="s">
        <v>27</v>
      </c>
      <c r="K917" t="s">
        <v>111</v>
      </c>
      <c r="L917" t="s">
        <v>4225</v>
      </c>
      <c r="M917" t="s">
        <v>29</v>
      </c>
      <c r="N917" t="s">
        <v>4009</v>
      </c>
      <c r="O917" t="s">
        <v>4179</v>
      </c>
      <c r="Q917">
        <v>21</v>
      </c>
      <c r="R917" t="s">
        <v>4079</v>
      </c>
      <c r="S917" t="s">
        <v>111</v>
      </c>
      <c r="T917" t="s">
        <v>4080</v>
      </c>
      <c r="U917">
        <v>4</v>
      </c>
      <c r="V917">
        <v>2</v>
      </c>
      <c r="W917">
        <f t="shared" si="4"/>
        <v>41706.959999999999</v>
      </c>
      <c r="X917">
        <f t="shared" si="4"/>
        <v>41706.959999999999</v>
      </c>
      <c r="Y917">
        <f t="shared" si="4"/>
        <v>834.15</v>
      </c>
      <c r="Z917">
        <f t="shared" si="3"/>
        <v>0</v>
      </c>
      <c r="AA917">
        <v>6515.42</v>
      </c>
      <c r="AB917">
        <v>6515.42</v>
      </c>
      <c r="AC917">
        <v>130.3100000000004</v>
      </c>
      <c r="AD917">
        <v>0</v>
      </c>
    </row>
    <row r="918" spans="2:30" x14ac:dyDescent="0.2">
      <c r="Q918" s="9">
        <v>3</v>
      </c>
      <c r="R918" t="s">
        <v>4079</v>
      </c>
      <c r="S918" t="s">
        <v>111</v>
      </c>
      <c r="T918" t="s">
        <v>4080</v>
      </c>
      <c r="U918">
        <v>4</v>
      </c>
      <c r="V918">
        <v>2</v>
      </c>
      <c r="W918">
        <v>41706.959999999999</v>
      </c>
      <c r="X918">
        <v>41706.959999999999</v>
      </c>
      <c r="Y918">
        <v>834.15</v>
      </c>
      <c r="Z918">
        <v>0</v>
      </c>
    </row>
    <row r="919" spans="2:30" x14ac:dyDescent="0.2">
      <c r="Q919" s="10">
        <v>11</v>
      </c>
      <c r="R919" t="s">
        <v>4079</v>
      </c>
      <c r="S919" t="s">
        <v>111</v>
      </c>
      <c r="T919" t="s">
        <v>4080</v>
      </c>
      <c r="U919">
        <v>4</v>
      </c>
      <c r="V919">
        <v>2</v>
      </c>
      <c r="W919">
        <v>41706.959999999999</v>
      </c>
      <c r="X919">
        <v>41706.959999999999</v>
      </c>
      <c r="Y919">
        <v>834.15</v>
      </c>
      <c r="Z919">
        <v>0</v>
      </c>
    </row>
    <row r="920" spans="2:30" x14ac:dyDescent="0.2">
      <c r="Q920" s="10">
        <v>27</v>
      </c>
      <c r="R920" t="s">
        <v>4079</v>
      </c>
      <c r="S920" t="s">
        <v>111</v>
      </c>
      <c r="T920" t="s">
        <v>4080</v>
      </c>
      <c r="U920">
        <v>4</v>
      </c>
      <c r="V920">
        <v>2</v>
      </c>
      <c r="W920">
        <v>41706.959999999999</v>
      </c>
      <c r="X920">
        <v>41706.959999999999</v>
      </c>
      <c r="Y920">
        <v>834.15</v>
      </c>
      <c r="Z920">
        <v>0</v>
      </c>
    </row>
    <row r="921" spans="2:30" x14ac:dyDescent="0.2">
      <c r="Q921" s="10">
        <v>31</v>
      </c>
      <c r="R921" t="s">
        <v>4079</v>
      </c>
      <c r="S921" t="s">
        <v>111</v>
      </c>
      <c r="T921" t="s">
        <v>4080</v>
      </c>
      <c r="U921">
        <v>4</v>
      </c>
      <c r="V921">
        <v>2</v>
      </c>
      <c r="W921">
        <v>41706.959999999999</v>
      </c>
      <c r="X921">
        <v>41706.959999999999</v>
      </c>
      <c r="Y921">
        <v>834.15</v>
      </c>
      <c r="Z921">
        <v>0</v>
      </c>
    </row>
    <row r="922" spans="2:30" x14ac:dyDescent="0.2">
      <c r="Q922" s="10">
        <v>41</v>
      </c>
      <c r="R922" t="s">
        <v>4079</v>
      </c>
      <c r="S922" t="s">
        <v>111</v>
      </c>
      <c r="T922" t="s">
        <v>4080</v>
      </c>
      <c r="U922">
        <v>4</v>
      </c>
      <c r="V922">
        <v>2</v>
      </c>
      <c r="W922">
        <v>41706.959999999999</v>
      </c>
      <c r="X922">
        <v>41706.959999999999</v>
      </c>
      <c r="Y922">
        <v>834.15</v>
      </c>
      <c r="Z922">
        <v>0</v>
      </c>
    </row>
    <row r="923" spans="2:30" x14ac:dyDescent="0.2">
      <c r="Q923" s="10">
        <v>47</v>
      </c>
      <c r="R923" t="s">
        <v>4079</v>
      </c>
      <c r="S923" t="s">
        <v>111</v>
      </c>
      <c r="T923" t="s">
        <v>4080</v>
      </c>
      <c r="U923">
        <v>4</v>
      </c>
      <c r="V923">
        <v>2</v>
      </c>
      <c r="W923">
        <v>41706.959999999999</v>
      </c>
      <c r="X923">
        <v>41706.959999999999</v>
      </c>
      <c r="Y923">
        <v>834.15</v>
      </c>
      <c r="Z923">
        <v>0</v>
      </c>
    </row>
    <row r="924" spans="2:30" x14ac:dyDescent="0.2">
      <c r="Q924" s="10">
        <v>51</v>
      </c>
      <c r="R924" t="s">
        <v>4079</v>
      </c>
      <c r="S924" t="s">
        <v>111</v>
      </c>
      <c r="T924" t="s">
        <v>4080</v>
      </c>
      <c r="U924">
        <v>4</v>
      </c>
      <c r="V924">
        <v>2</v>
      </c>
      <c r="W924">
        <v>41706.959999999999</v>
      </c>
      <c r="X924">
        <v>41706.959999999999</v>
      </c>
      <c r="Y924">
        <v>834.15</v>
      </c>
      <c r="Z924">
        <v>0</v>
      </c>
    </row>
    <row r="925" spans="2:30" x14ac:dyDescent="0.2">
      <c r="Q925" s="10">
        <v>61</v>
      </c>
      <c r="R925" t="s">
        <v>4079</v>
      </c>
      <c r="S925" t="s">
        <v>111</v>
      </c>
      <c r="T925" t="s">
        <v>4080</v>
      </c>
      <c r="U925">
        <v>4</v>
      </c>
      <c r="V925">
        <v>2</v>
      </c>
      <c r="W925">
        <v>41706.959999999999</v>
      </c>
      <c r="X925">
        <v>41706.959999999999</v>
      </c>
      <c r="Y925">
        <v>834.15</v>
      </c>
      <c r="Z925">
        <v>0</v>
      </c>
    </row>
    <row r="926" spans="2:30" x14ac:dyDescent="0.2">
      <c r="Q926" s="10">
        <v>71</v>
      </c>
      <c r="R926" t="s">
        <v>4079</v>
      </c>
      <c r="S926" t="s">
        <v>111</v>
      </c>
      <c r="T926" t="s">
        <v>4080</v>
      </c>
      <c r="U926">
        <v>4</v>
      </c>
      <c r="V926">
        <v>2</v>
      </c>
      <c r="W926">
        <v>41706.959999999999</v>
      </c>
      <c r="X926">
        <v>41706.959999999999</v>
      </c>
      <c r="Y926">
        <v>834.15</v>
      </c>
      <c r="Z926">
        <v>0</v>
      </c>
    </row>
    <row r="927" spans="2:30" x14ac:dyDescent="0.2">
      <c r="Q927" s="10">
        <v>81</v>
      </c>
      <c r="R927" t="s">
        <v>4079</v>
      </c>
      <c r="S927" t="s">
        <v>111</v>
      </c>
      <c r="T927" t="s">
        <v>4080</v>
      </c>
      <c r="U927">
        <v>4</v>
      </c>
      <c r="V927">
        <v>2</v>
      </c>
      <c r="W927">
        <v>41706.959999999999</v>
      </c>
      <c r="X927">
        <v>41706.959999999999</v>
      </c>
      <c r="Y927">
        <v>834.15</v>
      </c>
      <c r="Z927">
        <v>0</v>
      </c>
    </row>
    <row r="928" spans="2:30" x14ac:dyDescent="0.2">
      <c r="B928">
        <v>51000</v>
      </c>
      <c r="C928" t="s">
        <v>112</v>
      </c>
      <c r="D928" t="s">
        <v>4009</v>
      </c>
      <c r="E928" t="s">
        <v>109</v>
      </c>
      <c r="I928" t="s">
        <v>110</v>
      </c>
      <c r="J928" t="s">
        <v>27</v>
      </c>
      <c r="K928" t="s">
        <v>111</v>
      </c>
      <c r="L928" t="s">
        <v>4214</v>
      </c>
      <c r="M928" t="s">
        <v>29</v>
      </c>
      <c r="N928" t="s">
        <v>4009</v>
      </c>
      <c r="O928" t="s">
        <v>4179</v>
      </c>
      <c r="Q928">
        <v>21</v>
      </c>
      <c r="R928" t="s">
        <v>4079</v>
      </c>
      <c r="S928" t="s">
        <v>111</v>
      </c>
      <c r="T928" t="s">
        <v>4080</v>
      </c>
      <c r="U928">
        <v>4</v>
      </c>
      <c r="V928">
        <v>2</v>
      </c>
      <c r="W928">
        <f t="shared" si="4"/>
        <v>182749.09</v>
      </c>
      <c r="X928">
        <f t="shared" si="4"/>
        <v>182749.09</v>
      </c>
      <c r="Y928">
        <f t="shared" si="4"/>
        <v>3655</v>
      </c>
      <c r="Z928">
        <f t="shared" si="3"/>
        <v>0</v>
      </c>
      <c r="AA928">
        <v>28548.880000000001</v>
      </c>
      <c r="AB928">
        <v>28548.880000000001</v>
      </c>
      <c r="AC928">
        <v>570.97999999999956</v>
      </c>
      <c r="AD928">
        <v>0</v>
      </c>
    </row>
    <row r="929" spans="2:30" x14ac:dyDescent="0.2">
      <c r="Q929" s="9">
        <v>3</v>
      </c>
      <c r="R929" t="s">
        <v>4079</v>
      </c>
      <c r="S929" t="s">
        <v>111</v>
      </c>
      <c r="T929" t="s">
        <v>4080</v>
      </c>
      <c r="U929">
        <v>4</v>
      </c>
      <c r="V929">
        <v>2</v>
      </c>
      <c r="W929">
        <v>182749.09</v>
      </c>
      <c r="X929">
        <v>182749.09</v>
      </c>
      <c r="Y929">
        <v>3655</v>
      </c>
      <c r="Z929">
        <v>0</v>
      </c>
    </row>
    <row r="930" spans="2:30" x14ac:dyDescent="0.2">
      <c r="Q930" s="10">
        <v>11</v>
      </c>
      <c r="R930" t="s">
        <v>4079</v>
      </c>
      <c r="S930" t="s">
        <v>111</v>
      </c>
      <c r="T930" t="s">
        <v>4080</v>
      </c>
      <c r="U930">
        <v>4</v>
      </c>
      <c r="V930">
        <v>2</v>
      </c>
      <c r="W930">
        <v>182749.09</v>
      </c>
      <c r="X930">
        <v>182749.09</v>
      </c>
      <c r="Y930">
        <v>3655</v>
      </c>
      <c r="Z930">
        <v>0</v>
      </c>
    </row>
    <row r="931" spans="2:30" x14ac:dyDescent="0.2">
      <c r="Q931" s="10">
        <v>27</v>
      </c>
      <c r="R931" t="s">
        <v>4079</v>
      </c>
      <c r="S931" t="s">
        <v>111</v>
      </c>
      <c r="T931" t="s">
        <v>4080</v>
      </c>
      <c r="U931">
        <v>4</v>
      </c>
      <c r="V931">
        <v>2</v>
      </c>
      <c r="W931">
        <v>182749.09</v>
      </c>
      <c r="X931">
        <v>182749.09</v>
      </c>
      <c r="Y931">
        <v>3655</v>
      </c>
      <c r="Z931">
        <v>0</v>
      </c>
    </row>
    <row r="932" spans="2:30" x14ac:dyDescent="0.2">
      <c r="Q932" s="10">
        <v>31</v>
      </c>
      <c r="R932" t="s">
        <v>4079</v>
      </c>
      <c r="S932" t="s">
        <v>111</v>
      </c>
      <c r="T932" t="s">
        <v>4080</v>
      </c>
      <c r="U932">
        <v>4</v>
      </c>
      <c r="V932">
        <v>2</v>
      </c>
      <c r="W932">
        <v>182749.09</v>
      </c>
      <c r="X932">
        <v>182749.09</v>
      </c>
      <c r="Y932">
        <v>3655</v>
      </c>
      <c r="Z932">
        <v>0</v>
      </c>
    </row>
    <row r="933" spans="2:30" x14ac:dyDescent="0.2">
      <c r="Q933" s="10">
        <v>41</v>
      </c>
      <c r="R933" t="s">
        <v>4079</v>
      </c>
      <c r="S933" t="s">
        <v>111</v>
      </c>
      <c r="T933" t="s">
        <v>4080</v>
      </c>
      <c r="U933">
        <v>4</v>
      </c>
      <c r="V933">
        <v>2</v>
      </c>
      <c r="W933">
        <v>182749.09</v>
      </c>
      <c r="X933">
        <v>182749.09</v>
      </c>
      <c r="Y933">
        <v>3655</v>
      </c>
      <c r="Z933">
        <v>0</v>
      </c>
    </row>
    <row r="934" spans="2:30" x14ac:dyDescent="0.2">
      <c r="Q934" s="10">
        <v>47</v>
      </c>
      <c r="R934" t="s">
        <v>4079</v>
      </c>
      <c r="S934" t="s">
        <v>111</v>
      </c>
      <c r="T934" t="s">
        <v>4080</v>
      </c>
      <c r="U934">
        <v>4</v>
      </c>
      <c r="V934">
        <v>2</v>
      </c>
      <c r="W934">
        <v>182749.09</v>
      </c>
      <c r="X934">
        <v>182749.09</v>
      </c>
      <c r="Y934">
        <v>3655</v>
      </c>
      <c r="Z934">
        <v>0</v>
      </c>
    </row>
    <row r="935" spans="2:30" x14ac:dyDescent="0.2">
      <c r="Q935" s="10">
        <v>51</v>
      </c>
      <c r="R935" t="s">
        <v>4079</v>
      </c>
      <c r="S935" t="s">
        <v>111</v>
      </c>
      <c r="T935" t="s">
        <v>4080</v>
      </c>
      <c r="U935">
        <v>4</v>
      </c>
      <c r="V935">
        <v>2</v>
      </c>
      <c r="W935">
        <v>182749.09</v>
      </c>
      <c r="X935">
        <v>182749.09</v>
      </c>
      <c r="Y935">
        <v>3655</v>
      </c>
      <c r="Z935">
        <v>0</v>
      </c>
    </row>
    <row r="936" spans="2:30" x14ac:dyDescent="0.2">
      <c r="Q936" s="10">
        <v>61</v>
      </c>
      <c r="R936" t="s">
        <v>4079</v>
      </c>
      <c r="S936" t="s">
        <v>111</v>
      </c>
      <c r="T936" t="s">
        <v>4080</v>
      </c>
      <c r="U936">
        <v>4</v>
      </c>
      <c r="V936">
        <v>2</v>
      </c>
      <c r="W936">
        <v>182749.09</v>
      </c>
      <c r="X936">
        <v>182749.09</v>
      </c>
      <c r="Y936">
        <v>3655</v>
      </c>
      <c r="Z936">
        <v>0</v>
      </c>
    </row>
    <row r="937" spans="2:30" x14ac:dyDescent="0.2">
      <c r="Q937" s="10">
        <v>71</v>
      </c>
      <c r="R937" t="s">
        <v>4079</v>
      </c>
      <c r="S937" t="s">
        <v>111</v>
      </c>
      <c r="T937" t="s">
        <v>4080</v>
      </c>
      <c r="U937">
        <v>4</v>
      </c>
      <c r="V937">
        <v>2</v>
      </c>
      <c r="W937">
        <v>182749.09</v>
      </c>
      <c r="X937">
        <v>182749.09</v>
      </c>
      <c r="Y937">
        <v>3655</v>
      </c>
      <c r="Z937">
        <v>0</v>
      </c>
    </row>
    <row r="938" spans="2:30" x14ac:dyDescent="0.2">
      <c r="Q938" s="10">
        <v>81</v>
      </c>
      <c r="R938" t="s">
        <v>4079</v>
      </c>
      <c r="S938" t="s">
        <v>111</v>
      </c>
      <c r="T938" t="s">
        <v>4080</v>
      </c>
      <c r="U938">
        <v>4</v>
      </c>
      <c r="V938">
        <v>2</v>
      </c>
      <c r="W938">
        <v>182749.09</v>
      </c>
      <c r="X938">
        <v>182749.09</v>
      </c>
      <c r="Y938">
        <v>3655</v>
      </c>
      <c r="Z938">
        <v>0</v>
      </c>
    </row>
    <row r="939" spans="2:30" x14ac:dyDescent="0.2">
      <c r="B939">
        <v>51000</v>
      </c>
      <c r="D939" t="s">
        <v>4009</v>
      </c>
      <c r="E939" t="s">
        <v>113</v>
      </c>
      <c r="I939" t="s">
        <v>114</v>
      </c>
      <c r="J939" t="s">
        <v>27</v>
      </c>
      <c r="K939" t="s">
        <v>115</v>
      </c>
      <c r="L939" t="s">
        <v>29</v>
      </c>
      <c r="M939" t="s">
        <v>29</v>
      </c>
      <c r="N939" t="s">
        <v>4009</v>
      </c>
      <c r="O939" t="s">
        <v>4179</v>
      </c>
      <c r="Q939">
        <v>21</v>
      </c>
      <c r="R939" t="s">
        <v>4079</v>
      </c>
      <c r="S939" t="s">
        <v>115</v>
      </c>
      <c r="T939" t="s">
        <v>4080</v>
      </c>
      <c r="U939">
        <v>5</v>
      </c>
      <c r="V939">
        <v>4</v>
      </c>
      <c r="W939">
        <f t="shared" si="4"/>
        <v>75533715.799999997</v>
      </c>
      <c r="X939">
        <f t="shared" si="4"/>
        <v>75533715.799999997</v>
      </c>
      <c r="Y939">
        <f t="shared" si="4"/>
        <v>1180214.25</v>
      </c>
      <c r="Z939">
        <f t="shared" si="3"/>
        <v>0</v>
      </c>
      <c r="AA939">
        <v>11799801.57</v>
      </c>
      <c r="AB939">
        <v>11799801.57</v>
      </c>
      <c r="AC939">
        <v>184371.8900000006</v>
      </c>
      <c r="AD939">
        <v>0</v>
      </c>
    </row>
    <row r="940" spans="2:30" x14ac:dyDescent="0.2">
      <c r="Q940" s="9">
        <v>3</v>
      </c>
      <c r="R940" t="s">
        <v>4079</v>
      </c>
      <c r="S940" t="s">
        <v>115</v>
      </c>
      <c r="T940" t="s">
        <v>4080</v>
      </c>
      <c r="U940">
        <v>5</v>
      </c>
      <c r="V940">
        <v>4</v>
      </c>
      <c r="W940">
        <v>75533715.799999997</v>
      </c>
      <c r="X940">
        <v>75533715.799999997</v>
      </c>
      <c r="Y940">
        <v>1180214.25</v>
      </c>
      <c r="Z940">
        <v>0</v>
      </c>
    </row>
    <row r="941" spans="2:30" x14ac:dyDescent="0.2">
      <c r="Q941" s="10">
        <v>11</v>
      </c>
      <c r="R941" t="s">
        <v>4079</v>
      </c>
      <c r="S941" t="s">
        <v>115</v>
      </c>
      <c r="T941" t="s">
        <v>4080</v>
      </c>
      <c r="U941">
        <v>5</v>
      </c>
      <c r="V941">
        <v>4</v>
      </c>
      <c r="W941">
        <v>75533715.799999997</v>
      </c>
      <c r="X941">
        <v>75533715.799999997</v>
      </c>
      <c r="Y941">
        <v>1180214.25</v>
      </c>
      <c r="Z941">
        <v>0</v>
      </c>
    </row>
    <row r="942" spans="2:30" x14ac:dyDescent="0.2">
      <c r="Q942" s="10">
        <v>27</v>
      </c>
      <c r="R942" t="s">
        <v>4079</v>
      </c>
      <c r="S942" t="s">
        <v>115</v>
      </c>
      <c r="T942" t="s">
        <v>4080</v>
      </c>
      <c r="U942">
        <v>5</v>
      </c>
      <c r="V942">
        <v>4</v>
      </c>
      <c r="W942">
        <v>75533715.799999997</v>
      </c>
      <c r="X942">
        <v>75533715.799999997</v>
      </c>
      <c r="Y942">
        <v>1180214.25</v>
      </c>
      <c r="Z942">
        <v>0</v>
      </c>
    </row>
    <row r="943" spans="2:30" x14ac:dyDescent="0.2">
      <c r="Q943" s="10">
        <v>31</v>
      </c>
      <c r="R943" t="s">
        <v>4079</v>
      </c>
      <c r="S943" t="s">
        <v>115</v>
      </c>
      <c r="T943" t="s">
        <v>4080</v>
      </c>
      <c r="U943">
        <v>5</v>
      </c>
      <c r="V943">
        <v>4</v>
      </c>
      <c r="W943">
        <v>75533715.799999997</v>
      </c>
      <c r="X943">
        <v>75533715.799999997</v>
      </c>
      <c r="Y943">
        <v>1180214.25</v>
      </c>
      <c r="Z943">
        <v>0</v>
      </c>
    </row>
    <row r="944" spans="2:30" x14ac:dyDescent="0.2">
      <c r="Q944" s="10">
        <v>41</v>
      </c>
      <c r="R944" t="s">
        <v>4079</v>
      </c>
      <c r="S944" t="s">
        <v>115</v>
      </c>
      <c r="T944" t="s">
        <v>4080</v>
      </c>
      <c r="U944">
        <v>5</v>
      </c>
      <c r="V944">
        <v>4</v>
      </c>
      <c r="W944">
        <v>75533715.799999997</v>
      </c>
      <c r="X944">
        <v>75533715.799999997</v>
      </c>
      <c r="Y944">
        <v>1180214.25</v>
      </c>
      <c r="Z944">
        <v>0</v>
      </c>
    </row>
    <row r="945" spans="2:30" x14ac:dyDescent="0.2">
      <c r="Q945" s="10">
        <v>47</v>
      </c>
      <c r="R945" t="s">
        <v>4079</v>
      </c>
      <c r="S945" t="s">
        <v>115</v>
      </c>
      <c r="T945" t="s">
        <v>4080</v>
      </c>
      <c r="U945">
        <v>5</v>
      </c>
      <c r="V945">
        <v>4</v>
      </c>
      <c r="W945">
        <v>75533715.799999997</v>
      </c>
      <c r="X945">
        <v>75533715.799999997</v>
      </c>
      <c r="Y945">
        <v>1180214.25</v>
      </c>
      <c r="Z945">
        <v>0</v>
      </c>
    </row>
    <row r="946" spans="2:30" x14ac:dyDescent="0.2">
      <c r="Q946" s="10">
        <v>51</v>
      </c>
      <c r="R946" t="s">
        <v>4079</v>
      </c>
      <c r="S946" t="s">
        <v>115</v>
      </c>
      <c r="T946" t="s">
        <v>4080</v>
      </c>
      <c r="U946">
        <v>5</v>
      </c>
      <c r="V946">
        <v>4</v>
      </c>
      <c r="W946">
        <v>75533715.799999997</v>
      </c>
      <c r="X946">
        <v>75533715.799999997</v>
      </c>
      <c r="Y946">
        <v>1180214.25</v>
      </c>
      <c r="Z946">
        <v>0</v>
      </c>
    </row>
    <row r="947" spans="2:30" x14ac:dyDescent="0.2">
      <c r="Q947" s="10">
        <v>61</v>
      </c>
      <c r="R947" t="s">
        <v>4079</v>
      </c>
      <c r="S947" t="s">
        <v>115</v>
      </c>
      <c r="T947" t="s">
        <v>4080</v>
      </c>
      <c r="U947">
        <v>5</v>
      </c>
      <c r="V947">
        <v>4</v>
      </c>
      <c r="W947">
        <v>75533715.799999997</v>
      </c>
      <c r="X947">
        <v>75533715.799999997</v>
      </c>
      <c r="Y947">
        <v>1180214.25</v>
      </c>
      <c r="Z947">
        <v>0</v>
      </c>
    </row>
    <row r="948" spans="2:30" x14ac:dyDescent="0.2">
      <c r="Q948" s="10">
        <v>71</v>
      </c>
      <c r="R948" t="s">
        <v>4079</v>
      </c>
      <c r="S948" t="s">
        <v>115</v>
      </c>
      <c r="T948" t="s">
        <v>4080</v>
      </c>
      <c r="U948">
        <v>5</v>
      </c>
      <c r="V948">
        <v>4</v>
      </c>
      <c r="W948">
        <v>75533715.799999997</v>
      </c>
      <c r="X948">
        <v>75533715.799999997</v>
      </c>
      <c r="Y948">
        <v>1180214.25</v>
      </c>
      <c r="Z948">
        <v>0</v>
      </c>
    </row>
    <row r="949" spans="2:30" x14ac:dyDescent="0.2">
      <c r="Q949" s="10">
        <v>81</v>
      </c>
      <c r="R949" t="s">
        <v>4079</v>
      </c>
      <c r="S949" t="s">
        <v>115</v>
      </c>
      <c r="T949" t="s">
        <v>4080</v>
      </c>
      <c r="U949">
        <v>5</v>
      </c>
      <c r="V949">
        <v>4</v>
      </c>
      <c r="W949">
        <v>75533715.799999997</v>
      </c>
      <c r="X949">
        <v>75533715.799999997</v>
      </c>
      <c r="Y949">
        <v>1180214.25</v>
      </c>
      <c r="Z949">
        <v>0</v>
      </c>
    </row>
    <row r="950" spans="2:30" x14ac:dyDescent="0.2">
      <c r="B950">
        <v>51000</v>
      </c>
      <c r="D950" t="s">
        <v>4009</v>
      </c>
      <c r="E950" t="s">
        <v>116</v>
      </c>
      <c r="I950" t="s">
        <v>117</v>
      </c>
      <c r="J950" t="s">
        <v>27</v>
      </c>
      <c r="K950" t="s">
        <v>118</v>
      </c>
      <c r="L950" t="s">
        <v>4186</v>
      </c>
      <c r="M950" t="s">
        <v>29</v>
      </c>
      <c r="N950" t="s">
        <v>4009</v>
      </c>
      <c r="O950" t="s">
        <v>4179</v>
      </c>
      <c r="Q950">
        <v>21</v>
      </c>
      <c r="R950" t="s">
        <v>4079</v>
      </c>
      <c r="S950" t="s">
        <v>118</v>
      </c>
      <c r="T950" t="s">
        <v>4080</v>
      </c>
      <c r="U950">
        <v>4</v>
      </c>
      <c r="V950">
        <v>9</v>
      </c>
      <c r="W950">
        <f t="shared" si="4"/>
        <v>672197.36</v>
      </c>
      <c r="X950">
        <f t="shared" si="4"/>
        <v>672197.36</v>
      </c>
      <c r="Y950">
        <f t="shared" si="4"/>
        <v>11792.93</v>
      </c>
      <c r="Z950">
        <f t="shared" si="3"/>
        <v>0</v>
      </c>
      <c r="AA950">
        <v>105010</v>
      </c>
      <c r="AB950">
        <v>105010</v>
      </c>
      <c r="AC950">
        <v>1842.2799999999988</v>
      </c>
      <c r="AD950">
        <v>0</v>
      </c>
    </row>
    <row r="951" spans="2:30" x14ac:dyDescent="0.2">
      <c r="Q951" s="9">
        <v>3</v>
      </c>
      <c r="R951" t="s">
        <v>4079</v>
      </c>
      <c r="S951" t="s">
        <v>118</v>
      </c>
      <c r="T951" t="s">
        <v>4080</v>
      </c>
      <c r="U951">
        <v>4</v>
      </c>
      <c r="V951">
        <v>9</v>
      </c>
      <c r="W951">
        <v>672197.36</v>
      </c>
      <c r="X951">
        <v>672197.36</v>
      </c>
      <c r="Y951">
        <v>11792.93</v>
      </c>
      <c r="Z951">
        <v>0</v>
      </c>
    </row>
    <row r="952" spans="2:30" x14ac:dyDescent="0.2">
      <c r="Q952" s="10">
        <v>11</v>
      </c>
      <c r="R952" t="s">
        <v>4079</v>
      </c>
      <c r="S952" t="s">
        <v>118</v>
      </c>
      <c r="T952" t="s">
        <v>4080</v>
      </c>
      <c r="U952">
        <v>4</v>
      </c>
      <c r="V952">
        <v>9</v>
      </c>
      <c r="W952">
        <v>672197.36</v>
      </c>
      <c r="X952">
        <v>672197.36</v>
      </c>
      <c r="Y952">
        <v>11792.93</v>
      </c>
      <c r="Z952">
        <v>0</v>
      </c>
    </row>
    <row r="953" spans="2:30" x14ac:dyDescent="0.2">
      <c r="Q953" s="10">
        <v>27</v>
      </c>
      <c r="R953" t="s">
        <v>4079</v>
      </c>
      <c r="S953" t="s">
        <v>118</v>
      </c>
      <c r="T953" t="s">
        <v>4080</v>
      </c>
      <c r="U953">
        <v>4</v>
      </c>
      <c r="V953">
        <v>9</v>
      </c>
      <c r="W953">
        <v>672197.36</v>
      </c>
      <c r="X953">
        <v>672197.36</v>
      </c>
      <c r="Y953">
        <v>11792.93</v>
      </c>
      <c r="Z953">
        <v>0</v>
      </c>
    </row>
    <row r="954" spans="2:30" x14ac:dyDescent="0.2">
      <c r="Q954" s="10">
        <v>31</v>
      </c>
      <c r="R954" t="s">
        <v>4079</v>
      </c>
      <c r="S954" t="s">
        <v>118</v>
      </c>
      <c r="T954" t="s">
        <v>4080</v>
      </c>
      <c r="U954">
        <v>4</v>
      </c>
      <c r="V954">
        <v>9</v>
      </c>
      <c r="W954">
        <v>672197.36</v>
      </c>
      <c r="X954">
        <v>672197.36</v>
      </c>
      <c r="Y954">
        <v>11792.93</v>
      </c>
      <c r="Z954">
        <v>0</v>
      </c>
    </row>
    <row r="955" spans="2:30" x14ac:dyDescent="0.2">
      <c r="Q955" s="10">
        <v>41</v>
      </c>
      <c r="R955" t="s">
        <v>4079</v>
      </c>
      <c r="S955" t="s">
        <v>118</v>
      </c>
      <c r="T955" t="s">
        <v>4080</v>
      </c>
      <c r="U955">
        <v>4</v>
      </c>
      <c r="V955">
        <v>9</v>
      </c>
      <c r="W955">
        <v>672197.36</v>
      </c>
      <c r="X955">
        <v>672197.36</v>
      </c>
      <c r="Y955">
        <v>11792.93</v>
      </c>
      <c r="Z955">
        <v>0</v>
      </c>
    </row>
    <row r="956" spans="2:30" x14ac:dyDescent="0.2">
      <c r="Q956" s="10">
        <v>47</v>
      </c>
      <c r="R956" t="s">
        <v>4079</v>
      </c>
      <c r="S956" t="s">
        <v>118</v>
      </c>
      <c r="T956" t="s">
        <v>4080</v>
      </c>
      <c r="U956">
        <v>4</v>
      </c>
      <c r="V956">
        <v>9</v>
      </c>
      <c r="W956">
        <v>672197.36</v>
      </c>
      <c r="X956">
        <v>672197.36</v>
      </c>
      <c r="Y956">
        <v>11792.93</v>
      </c>
      <c r="Z956">
        <v>0</v>
      </c>
    </row>
    <row r="957" spans="2:30" x14ac:dyDescent="0.2">
      <c r="Q957" s="10">
        <v>51</v>
      </c>
      <c r="R957" t="s">
        <v>4079</v>
      </c>
      <c r="S957" t="s">
        <v>118</v>
      </c>
      <c r="T957" t="s">
        <v>4080</v>
      </c>
      <c r="U957">
        <v>4</v>
      </c>
      <c r="V957">
        <v>9</v>
      </c>
      <c r="W957">
        <v>672197.36</v>
      </c>
      <c r="X957">
        <v>672197.36</v>
      </c>
      <c r="Y957">
        <v>11792.93</v>
      </c>
      <c r="Z957">
        <v>0</v>
      </c>
    </row>
    <row r="958" spans="2:30" x14ac:dyDescent="0.2">
      <c r="Q958" s="10">
        <v>61</v>
      </c>
      <c r="R958" t="s">
        <v>4079</v>
      </c>
      <c r="S958" t="s">
        <v>118</v>
      </c>
      <c r="T958" t="s">
        <v>4080</v>
      </c>
      <c r="U958">
        <v>4</v>
      </c>
      <c r="V958">
        <v>9</v>
      </c>
      <c r="W958">
        <v>672197.36</v>
      </c>
      <c r="X958">
        <v>672197.36</v>
      </c>
      <c r="Y958">
        <v>11792.93</v>
      </c>
      <c r="Z958">
        <v>0</v>
      </c>
    </row>
    <row r="959" spans="2:30" x14ac:dyDescent="0.2">
      <c r="Q959" s="10">
        <v>71</v>
      </c>
      <c r="R959" t="s">
        <v>4079</v>
      </c>
      <c r="S959" t="s">
        <v>118</v>
      </c>
      <c r="T959" t="s">
        <v>4080</v>
      </c>
      <c r="U959">
        <v>4</v>
      </c>
      <c r="V959">
        <v>9</v>
      </c>
      <c r="W959">
        <v>672197.36</v>
      </c>
      <c r="X959">
        <v>672197.36</v>
      </c>
      <c r="Y959">
        <v>11792.93</v>
      </c>
      <c r="Z959">
        <v>0</v>
      </c>
    </row>
    <row r="960" spans="2:30" x14ac:dyDescent="0.2">
      <c r="Q960" s="10">
        <v>81</v>
      </c>
      <c r="R960" t="s">
        <v>4079</v>
      </c>
      <c r="S960" t="s">
        <v>118</v>
      </c>
      <c r="T960" t="s">
        <v>4080</v>
      </c>
      <c r="U960">
        <v>4</v>
      </c>
      <c r="V960">
        <v>9</v>
      </c>
      <c r="W960">
        <v>672197.36</v>
      </c>
      <c r="X960">
        <v>672197.36</v>
      </c>
      <c r="Y960">
        <v>11792.93</v>
      </c>
      <c r="Z960">
        <v>0</v>
      </c>
    </row>
    <row r="961" spans="2:30" x14ac:dyDescent="0.2">
      <c r="B961">
        <v>51000</v>
      </c>
      <c r="D961" t="s">
        <v>4009</v>
      </c>
      <c r="E961" t="s">
        <v>119</v>
      </c>
      <c r="I961" t="s">
        <v>120</v>
      </c>
      <c r="J961" t="s">
        <v>27</v>
      </c>
      <c r="K961" t="s">
        <v>118</v>
      </c>
      <c r="L961" t="s">
        <v>4186</v>
      </c>
      <c r="M961" t="s">
        <v>29</v>
      </c>
      <c r="N961" t="s">
        <v>4009</v>
      </c>
      <c r="O961" t="s">
        <v>4179</v>
      </c>
      <c r="Q961">
        <v>21</v>
      </c>
      <c r="R961" t="s">
        <v>4079</v>
      </c>
      <c r="S961" t="s">
        <v>118</v>
      </c>
      <c r="T961" t="s">
        <v>4080</v>
      </c>
      <c r="U961">
        <v>4</v>
      </c>
      <c r="V961">
        <v>9</v>
      </c>
      <c r="W961">
        <f t="shared" si="4"/>
        <v>921782.88</v>
      </c>
      <c r="X961">
        <f t="shared" si="4"/>
        <v>921782.88</v>
      </c>
      <c r="Y961">
        <f t="shared" si="4"/>
        <v>16171.59</v>
      </c>
      <c r="Z961">
        <f t="shared" si="3"/>
        <v>0</v>
      </c>
      <c r="AA961">
        <v>144000</v>
      </c>
      <c r="AB961">
        <v>144000</v>
      </c>
      <c r="AC961">
        <v>2526.3099999999977</v>
      </c>
      <c r="AD961">
        <v>0</v>
      </c>
    </row>
    <row r="962" spans="2:30" x14ac:dyDescent="0.2">
      <c r="Q962" s="9">
        <v>3</v>
      </c>
      <c r="R962" t="s">
        <v>4079</v>
      </c>
      <c r="S962" t="s">
        <v>118</v>
      </c>
      <c r="T962" t="s">
        <v>4080</v>
      </c>
      <c r="U962">
        <v>4</v>
      </c>
      <c r="V962">
        <v>9</v>
      </c>
      <c r="W962">
        <v>921782.88</v>
      </c>
      <c r="X962">
        <v>921782.88</v>
      </c>
      <c r="Y962">
        <v>16171.59</v>
      </c>
      <c r="Z962">
        <v>0</v>
      </c>
    </row>
    <row r="963" spans="2:30" x14ac:dyDescent="0.2">
      <c r="Q963" s="10">
        <v>11</v>
      </c>
      <c r="R963" t="s">
        <v>4079</v>
      </c>
      <c r="S963" t="s">
        <v>118</v>
      </c>
      <c r="T963" t="s">
        <v>4080</v>
      </c>
      <c r="U963">
        <v>4</v>
      </c>
      <c r="V963">
        <v>9</v>
      </c>
      <c r="W963">
        <v>921782.88</v>
      </c>
      <c r="X963">
        <v>921782.88</v>
      </c>
      <c r="Y963">
        <v>16171.59</v>
      </c>
      <c r="Z963">
        <v>0</v>
      </c>
    </row>
    <row r="964" spans="2:30" x14ac:dyDescent="0.2">
      <c r="Q964" s="10">
        <v>27</v>
      </c>
      <c r="R964" t="s">
        <v>4079</v>
      </c>
      <c r="S964" t="s">
        <v>118</v>
      </c>
      <c r="T964" t="s">
        <v>4080</v>
      </c>
      <c r="U964">
        <v>4</v>
      </c>
      <c r="V964">
        <v>9</v>
      </c>
      <c r="W964">
        <v>921782.88</v>
      </c>
      <c r="X964">
        <v>921782.88</v>
      </c>
      <c r="Y964">
        <v>16171.59</v>
      </c>
      <c r="Z964">
        <v>0</v>
      </c>
    </row>
    <row r="965" spans="2:30" x14ac:dyDescent="0.2">
      <c r="Q965" s="10">
        <v>31</v>
      </c>
      <c r="R965" t="s">
        <v>4079</v>
      </c>
      <c r="S965" t="s">
        <v>118</v>
      </c>
      <c r="T965" t="s">
        <v>4080</v>
      </c>
      <c r="U965">
        <v>4</v>
      </c>
      <c r="V965">
        <v>9</v>
      </c>
      <c r="W965">
        <v>921782.88</v>
      </c>
      <c r="X965">
        <v>921782.88</v>
      </c>
      <c r="Y965">
        <v>16171.59</v>
      </c>
      <c r="Z965">
        <v>0</v>
      </c>
    </row>
    <row r="966" spans="2:30" x14ac:dyDescent="0.2">
      <c r="Q966" s="10">
        <v>41</v>
      </c>
      <c r="R966" t="s">
        <v>4079</v>
      </c>
      <c r="S966" t="s">
        <v>118</v>
      </c>
      <c r="T966" t="s">
        <v>4080</v>
      </c>
      <c r="U966">
        <v>4</v>
      </c>
      <c r="V966">
        <v>9</v>
      </c>
      <c r="W966">
        <v>921782.88</v>
      </c>
      <c r="X966">
        <v>921782.88</v>
      </c>
      <c r="Y966">
        <v>16171.59</v>
      </c>
      <c r="Z966">
        <v>0</v>
      </c>
    </row>
    <row r="967" spans="2:30" x14ac:dyDescent="0.2">
      <c r="Q967" s="10">
        <v>47</v>
      </c>
      <c r="R967" t="s">
        <v>4079</v>
      </c>
      <c r="S967" t="s">
        <v>118</v>
      </c>
      <c r="T967" t="s">
        <v>4080</v>
      </c>
      <c r="U967">
        <v>4</v>
      </c>
      <c r="V967">
        <v>9</v>
      </c>
      <c r="W967">
        <v>921782.88</v>
      </c>
      <c r="X967">
        <v>921782.88</v>
      </c>
      <c r="Y967">
        <v>16171.59</v>
      </c>
      <c r="Z967">
        <v>0</v>
      </c>
    </row>
    <row r="968" spans="2:30" x14ac:dyDescent="0.2">
      <c r="Q968" s="10">
        <v>51</v>
      </c>
      <c r="R968" t="s">
        <v>4079</v>
      </c>
      <c r="S968" t="s">
        <v>118</v>
      </c>
      <c r="T968" t="s">
        <v>4080</v>
      </c>
      <c r="U968">
        <v>4</v>
      </c>
      <c r="V968">
        <v>9</v>
      </c>
      <c r="W968">
        <v>921782.88</v>
      </c>
      <c r="X968">
        <v>921782.88</v>
      </c>
      <c r="Y968">
        <v>16171.59</v>
      </c>
      <c r="Z968">
        <v>0</v>
      </c>
    </row>
    <row r="969" spans="2:30" x14ac:dyDescent="0.2">
      <c r="Q969" s="10">
        <v>61</v>
      </c>
      <c r="R969" t="s">
        <v>4079</v>
      </c>
      <c r="S969" t="s">
        <v>118</v>
      </c>
      <c r="T969" t="s">
        <v>4080</v>
      </c>
      <c r="U969">
        <v>4</v>
      </c>
      <c r="V969">
        <v>9</v>
      </c>
      <c r="W969">
        <v>921782.88</v>
      </c>
      <c r="X969">
        <v>921782.88</v>
      </c>
      <c r="Y969">
        <v>16171.59</v>
      </c>
      <c r="Z969">
        <v>0</v>
      </c>
    </row>
    <row r="970" spans="2:30" x14ac:dyDescent="0.2">
      <c r="Q970" s="10">
        <v>71</v>
      </c>
      <c r="R970" t="s">
        <v>4079</v>
      </c>
      <c r="S970" t="s">
        <v>118</v>
      </c>
      <c r="T970" t="s">
        <v>4080</v>
      </c>
      <c r="U970">
        <v>4</v>
      </c>
      <c r="V970">
        <v>9</v>
      </c>
      <c r="W970">
        <v>921782.88</v>
      </c>
      <c r="X970">
        <v>921782.88</v>
      </c>
      <c r="Y970">
        <v>16171.59</v>
      </c>
      <c r="Z970">
        <v>0</v>
      </c>
    </row>
    <row r="971" spans="2:30" x14ac:dyDescent="0.2">
      <c r="Q971" s="10">
        <v>81</v>
      </c>
      <c r="R971" t="s">
        <v>4079</v>
      </c>
      <c r="S971" t="s">
        <v>118</v>
      </c>
      <c r="T971" t="s">
        <v>4080</v>
      </c>
      <c r="U971">
        <v>4</v>
      </c>
      <c r="V971">
        <v>9</v>
      </c>
      <c r="W971">
        <v>921782.88</v>
      </c>
      <c r="X971">
        <v>921782.88</v>
      </c>
      <c r="Y971">
        <v>16171.59</v>
      </c>
      <c r="Z971">
        <v>0</v>
      </c>
    </row>
    <row r="972" spans="2:30" x14ac:dyDescent="0.2">
      <c r="B972">
        <v>51000</v>
      </c>
      <c r="D972" t="s">
        <v>4009</v>
      </c>
      <c r="E972" t="s">
        <v>121</v>
      </c>
      <c r="I972" t="s">
        <v>122</v>
      </c>
      <c r="J972" t="s">
        <v>27</v>
      </c>
      <c r="K972" t="s">
        <v>123</v>
      </c>
      <c r="L972" t="s">
        <v>4208</v>
      </c>
      <c r="M972" t="s">
        <v>29</v>
      </c>
      <c r="N972" t="s">
        <v>4009</v>
      </c>
      <c r="O972" t="s">
        <v>4183</v>
      </c>
      <c r="Q972">
        <v>21</v>
      </c>
      <c r="R972" t="s">
        <v>4079</v>
      </c>
      <c r="S972" t="s">
        <v>123</v>
      </c>
      <c r="T972" t="s">
        <v>855</v>
      </c>
      <c r="U972">
        <v>3</v>
      </c>
      <c r="V972">
        <v>0</v>
      </c>
      <c r="W972">
        <f t="shared" si="4"/>
        <v>2131622.91</v>
      </c>
      <c r="X972">
        <f t="shared" si="4"/>
        <v>2131622.91</v>
      </c>
      <c r="Y972">
        <f t="shared" si="4"/>
        <v>0</v>
      </c>
      <c r="Z972">
        <f t="shared" si="3"/>
        <v>0</v>
      </c>
      <c r="AA972">
        <v>333000</v>
      </c>
      <c r="AB972">
        <v>333000</v>
      </c>
      <c r="AC972">
        <v>0</v>
      </c>
      <c r="AD972">
        <v>0</v>
      </c>
    </row>
    <row r="973" spans="2:30" x14ac:dyDescent="0.2">
      <c r="Q973" s="9">
        <v>3</v>
      </c>
      <c r="R973" t="s">
        <v>4079</v>
      </c>
      <c r="S973" t="s">
        <v>123</v>
      </c>
      <c r="T973" t="s">
        <v>855</v>
      </c>
      <c r="U973">
        <v>3</v>
      </c>
      <c r="V973">
        <v>0</v>
      </c>
      <c r="W973">
        <v>2131622.91</v>
      </c>
      <c r="X973">
        <v>2131622.91</v>
      </c>
      <c r="Y973">
        <v>0</v>
      </c>
      <c r="Z973">
        <v>0</v>
      </c>
    </row>
    <row r="974" spans="2:30" x14ac:dyDescent="0.2">
      <c r="Q974" s="10">
        <v>11</v>
      </c>
      <c r="R974" t="s">
        <v>4079</v>
      </c>
      <c r="S974" t="s">
        <v>123</v>
      </c>
      <c r="T974" t="s">
        <v>855</v>
      </c>
      <c r="U974">
        <v>3</v>
      </c>
      <c r="V974">
        <v>0</v>
      </c>
      <c r="W974">
        <v>2131622.91</v>
      </c>
      <c r="X974">
        <v>2131622.91</v>
      </c>
      <c r="Y974">
        <v>0</v>
      </c>
      <c r="Z974">
        <v>0</v>
      </c>
    </row>
    <row r="975" spans="2:30" x14ac:dyDescent="0.2">
      <c r="Q975" s="10">
        <v>27</v>
      </c>
      <c r="R975" t="s">
        <v>4079</v>
      </c>
      <c r="S975" t="s">
        <v>123</v>
      </c>
      <c r="T975" t="s">
        <v>855</v>
      </c>
      <c r="U975">
        <v>3</v>
      </c>
      <c r="V975">
        <v>0</v>
      </c>
      <c r="W975">
        <v>2131622.91</v>
      </c>
      <c r="X975">
        <v>2131622.91</v>
      </c>
      <c r="Y975">
        <v>0</v>
      </c>
      <c r="Z975">
        <v>0</v>
      </c>
    </row>
    <row r="976" spans="2:30" x14ac:dyDescent="0.2">
      <c r="Q976" s="10">
        <v>31</v>
      </c>
      <c r="R976" t="s">
        <v>4079</v>
      </c>
      <c r="S976" t="s">
        <v>123</v>
      </c>
      <c r="T976" t="s">
        <v>855</v>
      </c>
      <c r="U976">
        <v>3</v>
      </c>
      <c r="V976">
        <v>0</v>
      </c>
      <c r="W976">
        <v>2131622.91</v>
      </c>
      <c r="X976">
        <v>2131622.91</v>
      </c>
      <c r="Y976">
        <v>0</v>
      </c>
      <c r="Z976">
        <v>0</v>
      </c>
    </row>
    <row r="977" spans="2:30" x14ac:dyDescent="0.2">
      <c r="Q977" s="10">
        <v>41</v>
      </c>
      <c r="R977" t="s">
        <v>4079</v>
      </c>
      <c r="S977" t="s">
        <v>123</v>
      </c>
      <c r="T977" t="s">
        <v>855</v>
      </c>
      <c r="U977">
        <v>3</v>
      </c>
      <c r="V977">
        <v>0</v>
      </c>
      <c r="W977">
        <v>2131622.91</v>
      </c>
      <c r="X977">
        <v>2131622.91</v>
      </c>
      <c r="Y977">
        <v>0</v>
      </c>
      <c r="Z977">
        <v>0</v>
      </c>
    </row>
    <row r="978" spans="2:30" x14ac:dyDescent="0.2">
      <c r="Q978" s="10">
        <v>47</v>
      </c>
      <c r="R978" t="s">
        <v>4079</v>
      </c>
      <c r="S978" t="s">
        <v>123</v>
      </c>
      <c r="T978" t="s">
        <v>855</v>
      </c>
      <c r="U978">
        <v>3</v>
      </c>
      <c r="V978">
        <v>0</v>
      </c>
      <c r="W978">
        <v>2131622.91</v>
      </c>
      <c r="X978">
        <v>2131622.91</v>
      </c>
      <c r="Y978">
        <v>0</v>
      </c>
      <c r="Z978">
        <v>0</v>
      </c>
    </row>
    <row r="979" spans="2:30" x14ac:dyDescent="0.2">
      <c r="Q979" s="10">
        <v>51</v>
      </c>
      <c r="R979" t="s">
        <v>4079</v>
      </c>
      <c r="S979" t="s">
        <v>123</v>
      </c>
      <c r="T979" t="s">
        <v>855</v>
      </c>
      <c r="U979">
        <v>3</v>
      </c>
      <c r="V979">
        <v>0</v>
      </c>
      <c r="W979">
        <v>2131622.91</v>
      </c>
      <c r="X979">
        <v>2131622.91</v>
      </c>
      <c r="Y979">
        <v>0</v>
      </c>
      <c r="Z979">
        <v>0</v>
      </c>
    </row>
    <row r="980" spans="2:30" x14ac:dyDescent="0.2">
      <c r="Q980" s="10">
        <v>61</v>
      </c>
      <c r="R980" t="s">
        <v>4079</v>
      </c>
      <c r="S980" t="s">
        <v>123</v>
      </c>
      <c r="T980" t="s">
        <v>855</v>
      </c>
      <c r="U980">
        <v>3</v>
      </c>
      <c r="V980">
        <v>0</v>
      </c>
      <c r="W980">
        <v>2131622.91</v>
      </c>
      <c r="X980">
        <v>2131622.91</v>
      </c>
      <c r="Y980">
        <v>0</v>
      </c>
      <c r="Z980">
        <v>0</v>
      </c>
    </row>
    <row r="981" spans="2:30" x14ac:dyDescent="0.2">
      <c r="Q981" s="10">
        <v>71</v>
      </c>
      <c r="R981" t="s">
        <v>4079</v>
      </c>
      <c r="S981" t="s">
        <v>123</v>
      </c>
      <c r="T981" t="s">
        <v>855</v>
      </c>
      <c r="U981">
        <v>3</v>
      </c>
      <c r="V981">
        <v>0</v>
      </c>
      <c r="W981">
        <v>2131622.91</v>
      </c>
      <c r="X981">
        <v>2131622.91</v>
      </c>
      <c r="Y981">
        <v>0</v>
      </c>
      <c r="Z981">
        <v>0</v>
      </c>
    </row>
    <row r="982" spans="2:30" x14ac:dyDescent="0.2">
      <c r="Q982" s="10">
        <v>81</v>
      </c>
      <c r="R982" t="s">
        <v>4079</v>
      </c>
      <c r="S982" t="s">
        <v>123</v>
      </c>
      <c r="T982" t="s">
        <v>855</v>
      </c>
      <c r="U982">
        <v>3</v>
      </c>
      <c r="V982">
        <v>0</v>
      </c>
      <c r="W982">
        <v>2131622.91</v>
      </c>
      <c r="X982">
        <v>2131622.91</v>
      </c>
      <c r="Y982">
        <v>0</v>
      </c>
      <c r="Z982">
        <v>0</v>
      </c>
    </row>
    <row r="983" spans="2:30" x14ac:dyDescent="0.2">
      <c r="B983">
        <v>51000</v>
      </c>
      <c r="D983" t="s">
        <v>4009</v>
      </c>
      <c r="E983" t="s">
        <v>124</v>
      </c>
      <c r="I983" t="s">
        <v>125</v>
      </c>
      <c r="J983" t="s">
        <v>27</v>
      </c>
      <c r="K983" t="s">
        <v>40</v>
      </c>
      <c r="L983" t="s">
        <v>4210</v>
      </c>
      <c r="M983" t="s">
        <v>29</v>
      </c>
      <c r="N983" t="s">
        <v>4009</v>
      </c>
      <c r="O983" t="s">
        <v>4185</v>
      </c>
      <c r="Q983">
        <v>21</v>
      </c>
      <c r="R983" t="s">
        <v>4079</v>
      </c>
      <c r="S983" t="s">
        <v>40</v>
      </c>
      <c r="T983" t="s">
        <v>551</v>
      </c>
      <c r="U983">
        <v>2</v>
      </c>
      <c r="V983">
        <v>11</v>
      </c>
      <c r="W983">
        <f t="shared" si="4"/>
        <v>2592770.4</v>
      </c>
      <c r="X983">
        <f t="shared" si="4"/>
        <v>2592770.4</v>
      </c>
      <c r="Y983">
        <f t="shared" si="4"/>
        <v>0</v>
      </c>
      <c r="Z983">
        <f t="shared" si="3"/>
        <v>0</v>
      </c>
      <c r="AA983">
        <v>405040</v>
      </c>
      <c r="AB983">
        <v>405040</v>
      </c>
      <c r="AC983">
        <v>0</v>
      </c>
      <c r="AD983">
        <v>0</v>
      </c>
    </row>
    <row r="984" spans="2:30" x14ac:dyDescent="0.2">
      <c r="Q984" s="9">
        <v>3</v>
      </c>
      <c r="R984" t="s">
        <v>4079</v>
      </c>
      <c r="S984" t="s">
        <v>40</v>
      </c>
      <c r="T984" t="s">
        <v>551</v>
      </c>
      <c r="U984">
        <v>2</v>
      </c>
      <c r="V984">
        <v>11</v>
      </c>
      <c r="W984">
        <v>2592770.4</v>
      </c>
      <c r="X984">
        <v>2592770.4</v>
      </c>
      <c r="Y984">
        <v>0</v>
      </c>
      <c r="Z984">
        <v>0</v>
      </c>
    </row>
    <row r="985" spans="2:30" x14ac:dyDescent="0.2">
      <c r="Q985" s="10">
        <v>11</v>
      </c>
      <c r="R985" t="s">
        <v>4079</v>
      </c>
      <c r="S985" t="s">
        <v>40</v>
      </c>
      <c r="T985" t="s">
        <v>551</v>
      </c>
      <c r="U985">
        <v>2</v>
      </c>
      <c r="V985">
        <v>11</v>
      </c>
      <c r="W985">
        <v>2592770.4</v>
      </c>
      <c r="X985">
        <v>2592770.4</v>
      </c>
      <c r="Y985">
        <v>0</v>
      </c>
      <c r="Z985">
        <v>0</v>
      </c>
    </row>
    <row r="986" spans="2:30" x14ac:dyDescent="0.2">
      <c r="Q986" s="10">
        <v>27</v>
      </c>
      <c r="R986" t="s">
        <v>4079</v>
      </c>
      <c r="S986" t="s">
        <v>40</v>
      </c>
      <c r="T986" t="s">
        <v>551</v>
      </c>
      <c r="U986">
        <v>2</v>
      </c>
      <c r="V986">
        <v>11</v>
      </c>
      <c r="W986">
        <v>2592770.4</v>
      </c>
      <c r="X986">
        <v>2592770.4</v>
      </c>
      <c r="Y986">
        <v>0</v>
      </c>
      <c r="Z986">
        <v>0</v>
      </c>
    </row>
    <row r="987" spans="2:30" x14ac:dyDescent="0.2">
      <c r="Q987" s="10">
        <v>31</v>
      </c>
      <c r="R987" t="s">
        <v>4079</v>
      </c>
      <c r="S987" t="s">
        <v>40</v>
      </c>
      <c r="T987" t="s">
        <v>551</v>
      </c>
      <c r="U987">
        <v>2</v>
      </c>
      <c r="V987">
        <v>11</v>
      </c>
      <c r="W987">
        <v>2592770.4</v>
      </c>
      <c r="X987">
        <v>2592770.4</v>
      </c>
      <c r="Y987">
        <v>0</v>
      </c>
      <c r="Z987">
        <v>0</v>
      </c>
    </row>
    <row r="988" spans="2:30" x14ac:dyDescent="0.2">
      <c r="Q988" s="10">
        <v>41</v>
      </c>
      <c r="R988" t="s">
        <v>4079</v>
      </c>
      <c r="S988" t="s">
        <v>40</v>
      </c>
      <c r="T988" t="s">
        <v>551</v>
      </c>
      <c r="U988">
        <v>2</v>
      </c>
      <c r="V988">
        <v>11</v>
      </c>
      <c r="W988">
        <v>2592770.4</v>
      </c>
      <c r="X988">
        <v>2592770.4</v>
      </c>
      <c r="Y988">
        <v>0</v>
      </c>
      <c r="Z988">
        <v>0</v>
      </c>
    </row>
    <row r="989" spans="2:30" x14ac:dyDescent="0.2">
      <c r="Q989" s="10">
        <v>47</v>
      </c>
      <c r="R989" t="s">
        <v>4079</v>
      </c>
      <c r="S989" t="s">
        <v>40</v>
      </c>
      <c r="T989" t="s">
        <v>551</v>
      </c>
      <c r="U989">
        <v>2</v>
      </c>
      <c r="V989">
        <v>11</v>
      </c>
      <c r="W989">
        <v>2592770.4</v>
      </c>
      <c r="X989">
        <v>2592770.4</v>
      </c>
      <c r="Y989">
        <v>0</v>
      </c>
      <c r="Z989">
        <v>0</v>
      </c>
    </row>
    <row r="990" spans="2:30" x14ac:dyDescent="0.2">
      <c r="Q990" s="10">
        <v>51</v>
      </c>
      <c r="R990" t="s">
        <v>4079</v>
      </c>
      <c r="S990" t="s">
        <v>40</v>
      </c>
      <c r="T990" t="s">
        <v>551</v>
      </c>
      <c r="U990">
        <v>2</v>
      </c>
      <c r="V990">
        <v>11</v>
      </c>
      <c r="W990">
        <v>2592770.4</v>
      </c>
      <c r="X990">
        <v>2592770.4</v>
      </c>
      <c r="Y990">
        <v>0</v>
      </c>
      <c r="Z990">
        <v>0</v>
      </c>
    </row>
    <row r="991" spans="2:30" x14ac:dyDescent="0.2">
      <c r="Q991" s="10">
        <v>61</v>
      </c>
      <c r="R991" t="s">
        <v>4079</v>
      </c>
      <c r="S991" t="s">
        <v>40</v>
      </c>
      <c r="T991" t="s">
        <v>551</v>
      </c>
      <c r="U991">
        <v>2</v>
      </c>
      <c r="V991">
        <v>11</v>
      </c>
      <c r="W991">
        <v>2592770.4</v>
      </c>
      <c r="X991">
        <v>2592770.4</v>
      </c>
      <c r="Y991">
        <v>0</v>
      </c>
      <c r="Z991">
        <v>0</v>
      </c>
    </row>
    <row r="992" spans="2:30" x14ac:dyDescent="0.2">
      <c r="Q992" s="10">
        <v>71</v>
      </c>
      <c r="R992" t="s">
        <v>4079</v>
      </c>
      <c r="S992" t="s">
        <v>40</v>
      </c>
      <c r="T992" t="s">
        <v>551</v>
      </c>
      <c r="U992">
        <v>2</v>
      </c>
      <c r="V992">
        <v>11</v>
      </c>
      <c r="W992">
        <v>2592770.4</v>
      </c>
      <c r="X992">
        <v>2592770.4</v>
      </c>
      <c r="Y992">
        <v>0</v>
      </c>
      <c r="Z992">
        <v>0</v>
      </c>
    </row>
    <row r="993" spans="2:30" x14ac:dyDescent="0.2">
      <c r="Q993" s="10">
        <v>81</v>
      </c>
      <c r="R993" t="s">
        <v>4079</v>
      </c>
      <c r="S993" t="s">
        <v>40</v>
      </c>
      <c r="T993" t="s">
        <v>551</v>
      </c>
      <c r="U993">
        <v>2</v>
      </c>
      <c r="V993">
        <v>11</v>
      </c>
      <c r="W993">
        <v>2592770.4</v>
      </c>
      <c r="X993">
        <v>2592770.4</v>
      </c>
      <c r="Y993">
        <v>0</v>
      </c>
      <c r="Z993">
        <v>0</v>
      </c>
    </row>
    <row r="994" spans="2:30" x14ac:dyDescent="0.2">
      <c r="B994">
        <v>51000</v>
      </c>
      <c r="D994" t="s">
        <v>4009</v>
      </c>
      <c r="E994" t="s">
        <v>124</v>
      </c>
      <c r="I994" t="s">
        <v>126</v>
      </c>
      <c r="J994" t="s">
        <v>27</v>
      </c>
      <c r="K994" t="s">
        <v>32</v>
      </c>
      <c r="L994" t="s">
        <v>4210</v>
      </c>
      <c r="M994" t="s">
        <v>29</v>
      </c>
      <c r="N994" t="s">
        <v>4009</v>
      </c>
      <c r="O994" t="s">
        <v>4211</v>
      </c>
      <c r="Q994">
        <v>21</v>
      </c>
      <c r="R994" t="s">
        <v>4079</v>
      </c>
      <c r="S994" t="s">
        <v>32</v>
      </c>
      <c r="T994" t="s">
        <v>159</v>
      </c>
      <c r="U994">
        <v>3</v>
      </c>
      <c r="V994">
        <v>0</v>
      </c>
      <c r="W994">
        <f t="shared" si="4"/>
        <v>1304225.6000000001</v>
      </c>
      <c r="X994">
        <f t="shared" si="4"/>
        <v>1304225.6000000001</v>
      </c>
      <c r="Y994">
        <f t="shared" si="4"/>
        <v>0</v>
      </c>
      <c r="Z994">
        <f t="shared" si="3"/>
        <v>0</v>
      </c>
      <c r="AA994">
        <v>203744.82</v>
      </c>
      <c r="AB994">
        <v>203744.82</v>
      </c>
      <c r="AC994">
        <v>0</v>
      </c>
      <c r="AD994">
        <v>0</v>
      </c>
    </row>
    <row r="995" spans="2:30" x14ac:dyDescent="0.2">
      <c r="Q995" s="9">
        <v>3</v>
      </c>
      <c r="R995" t="s">
        <v>4079</v>
      </c>
      <c r="S995" t="s">
        <v>32</v>
      </c>
      <c r="T995" t="s">
        <v>159</v>
      </c>
      <c r="U995">
        <v>3</v>
      </c>
      <c r="V995">
        <v>0</v>
      </c>
      <c r="W995">
        <v>1304225.6000000001</v>
      </c>
      <c r="X995">
        <v>1304225.6000000001</v>
      </c>
      <c r="Y995">
        <v>0</v>
      </c>
      <c r="Z995">
        <v>0</v>
      </c>
    </row>
    <row r="996" spans="2:30" x14ac:dyDescent="0.2">
      <c r="Q996" s="10">
        <v>11</v>
      </c>
      <c r="R996" t="s">
        <v>4079</v>
      </c>
      <c r="S996" t="s">
        <v>32</v>
      </c>
      <c r="T996" t="s">
        <v>159</v>
      </c>
      <c r="U996">
        <v>3</v>
      </c>
      <c r="V996">
        <v>0</v>
      </c>
      <c r="W996">
        <v>1304225.6000000001</v>
      </c>
      <c r="X996">
        <v>1304225.6000000001</v>
      </c>
      <c r="Y996">
        <v>0</v>
      </c>
      <c r="Z996">
        <v>0</v>
      </c>
    </row>
    <row r="997" spans="2:30" x14ac:dyDescent="0.2">
      <c r="Q997" s="10">
        <v>27</v>
      </c>
      <c r="R997" t="s">
        <v>4079</v>
      </c>
      <c r="S997" t="s">
        <v>32</v>
      </c>
      <c r="T997" t="s">
        <v>159</v>
      </c>
      <c r="U997">
        <v>3</v>
      </c>
      <c r="V997">
        <v>0</v>
      </c>
      <c r="W997">
        <v>1304225.6000000001</v>
      </c>
      <c r="X997">
        <v>1304225.6000000001</v>
      </c>
      <c r="Y997">
        <v>0</v>
      </c>
      <c r="Z997">
        <v>0</v>
      </c>
    </row>
    <row r="998" spans="2:30" x14ac:dyDescent="0.2">
      <c r="Q998" s="10">
        <v>31</v>
      </c>
      <c r="R998" t="s">
        <v>4079</v>
      </c>
      <c r="S998" t="s">
        <v>32</v>
      </c>
      <c r="T998" t="s">
        <v>159</v>
      </c>
      <c r="U998">
        <v>3</v>
      </c>
      <c r="V998">
        <v>0</v>
      </c>
      <c r="W998">
        <v>1304225.6000000001</v>
      </c>
      <c r="X998">
        <v>1304225.6000000001</v>
      </c>
      <c r="Y998">
        <v>0</v>
      </c>
      <c r="Z998">
        <v>0</v>
      </c>
    </row>
    <row r="999" spans="2:30" x14ac:dyDescent="0.2">
      <c r="Q999" s="10">
        <v>41</v>
      </c>
      <c r="R999" t="s">
        <v>4079</v>
      </c>
      <c r="S999" t="s">
        <v>32</v>
      </c>
      <c r="T999" t="s">
        <v>159</v>
      </c>
      <c r="U999">
        <v>3</v>
      </c>
      <c r="V999">
        <v>0</v>
      </c>
      <c r="W999">
        <v>1304225.6000000001</v>
      </c>
      <c r="X999">
        <v>1304225.6000000001</v>
      </c>
      <c r="Y999">
        <v>0</v>
      </c>
      <c r="Z999">
        <v>0</v>
      </c>
    </row>
    <row r="1000" spans="2:30" x14ac:dyDescent="0.2">
      <c r="Q1000" s="10">
        <v>47</v>
      </c>
      <c r="R1000" t="s">
        <v>4079</v>
      </c>
      <c r="S1000" t="s">
        <v>32</v>
      </c>
      <c r="T1000" t="s">
        <v>159</v>
      </c>
      <c r="U1000">
        <v>3</v>
      </c>
      <c r="V1000">
        <v>0</v>
      </c>
      <c r="W1000">
        <v>1304225.6000000001</v>
      </c>
      <c r="X1000">
        <v>1304225.6000000001</v>
      </c>
      <c r="Y1000">
        <v>0</v>
      </c>
      <c r="Z1000">
        <v>0</v>
      </c>
    </row>
    <row r="1001" spans="2:30" x14ac:dyDescent="0.2">
      <c r="Q1001" s="10">
        <v>51</v>
      </c>
      <c r="R1001" t="s">
        <v>4079</v>
      </c>
      <c r="S1001" t="s">
        <v>32</v>
      </c>
      <c r="T1001" t="s">
        <v>159</v>
      </c>
      <c r="U1001">
        <v>3</v>
      </c>
      <c r="V1001">
        <v>0</v>
      </c>
      <c r="W1001">
        <v>1304225.6000000001</v>
      </c>
      <c r="X1001">
        <v>1304225.6000000001</v>
      </c>
      <c r="Y1001">
        <v>0</v>
      </c>
      <c r="Z1001">
        <v>0</v>
      </c>
    </row>
    <row r="1002" spans="2:30" x14ac:dyDescent="0.2">
      <c r="Q1002" s="10">
        <v>61</v>
      </c>
      <c r="R1002" t="s">
        <v>4079</v>
      </c>
      <c r="S1002" t="s">
        <v>32</v>
      </c>
      <c r="T1002" t="s">
        <v>159</v>
      </c>
      <c r="U1002">
        <v>3</v>
      </c>
      <c r="V1002">
        <v>0</v>
      </c>
      <c r="W1002">
        <v>1304225.6000000001</v>
      </c>
      <c r="X1002">
        <v>1304225.6000000001</v>
      </c>
      <c r="Y1002">
        <v>0</v>
      </c>
      <c r="Z1002">
        <v>0</v>
      </c>
    </row>
    <row r="1003" spans="2:30" x14ac:dyDescent="0.2">
      <c r="Q1003" s="10">
        <v>71</v>
      </c>
      <c r="R1003" t="s">
        <v>4079</v>
      </c>
      <c r="S1003" t="s">
        <v>32</v>
      </c>
      <c r="T1003" t="s">
        <v>159</v>
      </c>
      <c r="U1003">
        <v>3</v>
      </c>
      <c r="V1003">
        <v>0</v>
      </c>
      <c r="W1003">
        <v>1304225.6000000001</v>
      </c>
      <c r="X1003">
        <v>1304225.6000000001</v>
      </c>
      <c r="Y1003">
        <v>0</v>
      </c>
      <c r="Z1003">
        <v>0</v>
      </c>
    </row>
    <row r="1004" spans="2:30" x14ac:dyDescent="0.2">
      <c r="Q1004" s="10">
        <v>81</v>
      </c>
      <c r="R1004" t="s">
        <v>4079</v>
      </c>
      <c r="S1004" t="s">
        <v>32</v>
      </c>
      <c r="T1004" t="s">
        <v>159</v>
      </c>
      <c r="U1004">
        <v>3</v>
      </c>
      <c r="V1004">
        <v>0</v>
      </c>
      <c r="W1004">
        <v>1304225.6000000001</v>
      </c>
      <c r="X1004">
        <v>1304225.6000000001</v>
      </c>
      <c r="Y1004">
        <v>0</v>
      </c>
      <c r="Z1004">
        <v>0</v>
      </c>
    </row>
    <row r="1005" spans="2:30" x14ac:dyDescent="0.2">
      <c r="B1005">
        <v>51000</v>
      </c>
      <c r="D1005" t="s">
        <v>4009</v>
      </c>
      <c r="E1005" t="s">
        <v>127</v>
      </c>
      <c r="I1005" t="s">
        <v>128</v>
      </c>
      <c r="J1005" t="s">
        <v>27</v>
      </c>
      <c r="K1005" t="s">
        <v>129</v>
      </c>
      <c r="L1005" t="s">
        <v>4202</v>
      </c>
      <c r="M1005" t="s">
        <v>29</v>
      </c>
      <c r="N1005" t="s">
        <v>4009</v>
      </c>
      <c r="O1005" t="s">
        <v>4179</v>
      </c>
      <c r="Q1005">
        <v>21</v>
      </c>
      <c r="R1005" t="s">
        <v>4079</v>
      </c>
      <c r="S1005" t="s">
        <v>129</v>
      </c>
      <c r="T1005" t="s">
        <v>4086</v>
      </c>
      <c r="U1005">
        <v>3</v>
      </c>
      <c r="V1005">
        <v>0</v>
      </c>
      <c r="W1005">
        <f t="shared" si="4"/>
        <v>6404447.5899999999</v>
      </c>
      <c r="X1005">
        <f t="shared" si="4"/>
        <v>3024322.77</v>
      </c>
      <c r="Y1005">
        <f t="shared" si="4"/>
        <v>889506.65</v>
      </c>
      <c r="Z1005">
        <f t="shared" si="3"/>
        <v>0</v>
      </c>
      <c r="AA1005">
        <v>1000496.4</v>
      </c>
      <c r="AB1005">
        <v>472456.68</v>
      </c>
      <c r="AC1005">
        <v>138957.83999999997</v>
      </c>
      <c r="AD1005">
        <v>0</v>
      </c>
    </row>
    <row r="1006" spans="2:30" x14ac:dyDescent="0.2">
      <c r="Q1006" s="9">
        <v>3</v>
      </c>
      <c r="R1006" t="s">
        <v>4079</v>
      </c>
      <c r="S1006" t="s">
        <v>129</v>
      </c>
      <c r="T1006" t="s">
        <v>4086</v>
      </c>
      <c r="U1006">
        <v>3</v>
      </c>
      <c r="V1006">
        <v>0</v>
      </c>
      <c r="W1006">
        <v>6404447.5899999999</v>
      </c>
      <c r="X1006">
        <v>3024322.77</v>
      </c>
      <c r="Y1006">
        <v>889506.65</v>
      </c>
      <c r="Z1006">
        <v>0</v>
      </c>
    </row>
    <row r="1007" spans="2:30" x14ac:dyDescent="0.2">
      <c r="Q1007" s="10">
        <v>11</v>
      </c>
      <c r="R1007" t="s">
        <v>4079</v>
      </c>
      <c r="S1007" t="s">
        <v>129</v>
      </c>
      <c r="T1007" t="s">
        <v>4086</v>
      </c>
      <c r="U1007">
        <v>3</v>
      </c>
      <c r="V1007">
        <v>0</v>
      </c>
      <c r="W1007">
        <v>6404447.5899999999</v>
      </c>
      <c r="X1007">
        <v>3024322.77</v>
      </c>
      <c r="Y1007">
        <v>889506.65</v>
      </c>
      <c r="Z1007">
        <v>0</v>
      </c>
    </row>
    <row r="1008" spans="2:30" x14ac:dyDescent="0.2">
      <c r="Q1008" s="10">
        <v>27</v>
      </c>
      <c r="R1008" t="s">
        <v>4079</v>
      </c>
      <c r="S1008" t="s">
        <v>129</v>
      </c>
      <c r="T1008" t="s">
        <v>4086</v>
      </c>
      <c r="U1008">
        <v>3</v>
      </c>
      <c r="V1008">
        <v>0</v>
      </c>
      <c r="W1008">
        <v>6404447.5899999999</v>
      </c>
      <c r="X1008">
        <v>3024322.77</v>
      </c>
      <c r="Y1008">
        <v>889506.65</v>
      </c>
      <c r="Z1008">
        <v>0</v>
      </c>
    </row>
    <row r="1009" spans="2:30" x14ac:dyDescent="0.2">
      <c r="Q1009" s="10">
        <v>31</v>
      </c>
      <c r="R1009" t="s">
        <v>4079</v>
      </c>
      <c r="S1009" t="s">
        <v>129</v>
      </c>
      <c r="T1009" t="s">
        <v>4086</v>
      </c>
      <c r="U1009">
        <v>3</v>
      </c>
      <c r="V1009">
        <v>0</v>
      </c>
      <c r="W1009">
        <v>6404447.5899999999</v>
      </c>
      <c r="X1009">
        <v>3024322.77</v>
      </c>
      <c r="Y1009">
        <v>889506.65</v>
      </c>
      <c r="Z1009">
        <v>0</v>
      </c>
    </row>
    <row r="1010" spans="2:30" x14ac:dyDescent="0.2">
      <c r="Q1010" s="10">
        <v>41</v>
      </c>
      <c r="R1010" t="s">
        <v>4079</v>
      </c>
      <c r="S1010" t="s">
        <v>129</v>
      </c>
      <c r="T1010" t="s">
        <v>4086</v>
      </c>
      <c r="U1010">
        <v>3</v>
      </c>
      <c r="V1010">
        <v>0</v>
      </c>
      <c r="W1010">
        <v>6404447.5899999999</v>
      </c>
      <c r="X1010">
        <v>3024322.77</v>
      </c>
      <c r="Y1010">
        <v>889506.65</v>
      </c>
      <c r="Z1010">
        <v>0</v>
      </c>
    </row>
    <row r="1011" spans="2:30" x14ac:dyDescent="0.2">
      <c r="Q1011" s="10">
        <v>47</v>
      </c>
      <c r="R1011" t="s">
        <v>4079</v>
      </c>
      <c r="S1011" t="s">
        <v>129</v>
      </c>
      <c r="T1011" t="s">
        <v>4086</v>
      </c>
      <c r="U1011">
        <v>3</v>
      </c>
      <c r="V1011">
        <v>0</v>
      </c>
      <c r="W1011">
        <v>6404447.5899999999</v>
      </c>
      <c r="X1011">
        <v>3024322.77</v>
      </c>
      <c r="Y1011">
        <v>889506.65</v>
      </c>
      <c r="Z1011">
        <v>0</v>
      </c>
    </row>
    <row r="1012" spans="2:30" x14ac:dyDescent="0.2">
      <c r="Q1012" s="10">
        <v>51</v>
      </c>
      <c r="R1012" t="s">
        <v>4079</v>
      </c>
      <c r="S1012" t="s">
        <v>129</v>
      </c>
      <c r="T1012" t="s">
        <v>4086</v>
      </c>
      <c r="U1012">
        <v>3</v>
      </c>
      <c r="V1012">
        <v>0</v>
      </c>
      <c r="W1012">
        <v>6404447.5899999999</v>
      </c>
      <c r="X1012">
        <v>3024322.77</v>
      </c>
      <c r="Y1012">
        <v>889506.65</v>
      </c>
      <c r="Z1012">
        <v>0</v>
      </c>
    </row>
    <row r="1013" spans="2:30" x14ac:dyDescent="0.2">
      <c r="Q1013" s="10">
        <v>61</v>
      </c>
      <c r="R1013" t="s">
        <v>4079</v>
      </c>
      <c r="S1013" t="s">
        <v>129</v>
      </c>
      <c r="T1013" t="s">
        <v>4086</v>
      </c>
      <c r="U1013">
        <v>3</v>
      </c>
      <c r="V1013">
        <v>0</v>
      </c>
      <c r="W1013">
        <v>6404447.5899999999</v>
      </c>
      <c r="X1013">
        <v>3024322.77</v>
      </c>
      <c r="Y1013">
        <v>889506.65</v>
      </c>
      <c r="Z1013">
        <v>0</v>
      </c>
    </row>
    <row r="1014" spans="2:30" x14ac:dyDescent="0.2">
      <c r="Q1014" s="10">
        <v>71</v>
      </c>
      <c r="R1014" t="s">
        <v>4079</v>
      </c>
      <c r="S1014" t="s">
        <v>129</v>
      </c>
      <c r="T1014" t="s">
        <v>4086</v>
      </c>
      <c r="U1014">
        <v>3</v>
      </c>
      <c r="V1014">
        <v>0</v>
      </c>
      <c r="W1014">
        <v>6404447.5899999999</v>
      </c>
      <c r="X1014">
        <v>3024322.77</v>
      </c>
      <c r="Y1014">
        <v>889506.65</v>
      </c>
      <c r="Z1014">
        <v>0</v>
      </c>
    </row>
    <row r="1015" spans="2:30" x14ac:dyDescent="0.2">
      <c r="Q1015" s="10">
        <v>81</v>
      </c>
      <c r="R1015" t="s">
        <v>4079</v>
      </c>
      <c r="S1015" t="s">
        <v>129</v>
      </c>
      <c r="T1015" t="s">
        <v>4086</v>
      </c>
      <c r="U1015">
        <v>3</v>
      </c>
      <c r="V1015">
        <v>0</v>
      </c>
      <c r="W1015">
        <v>6404447.5899999999</v>
      </c>
      <c r="X1015">
        <v>3024322.77</v>
      </c>
      <c r="Y1015">
        <v>889506.65</v>
      </c>
      <c r="Z1015">
        <v>0</v>
      </c>
    </row>
    <row r="1016" spans="2:30" x14ac:dyDescent="0.2">
      <c r="B1016">
        <v>51000</v>
      </c>
      <c r="D1016" t="s">
        <v>4009</v>
      </c>
      <c r="E1016" t="s">
        <v>130</v>
      </c>
      <c r="I1016" t="s">
        <v>131</v>
      </c>
      <c r="J1016" t="s">
        <v>27</v>
      </c>
      <c r="K1016" t="s">
        <v>132</v>
      </c>
      <c r="L1016" t="s">
        <v>4202</v>
      </c>
      <c r="M1016" t="s">
        <v>29</v>
      </c>
      <c r="N1016" t="s">
        <v>4009</v>
      </c>
      <c r="O1016" t="s">
        <v>4203</v>
      </c>
      <c r="Q1016">
        <v>21</v>
      </c>
      <c r="R1016" t="s">
        <v>4079</v>
      </c>
      <c r="S1016" t="s">
        <v>132</v>
      </c>
      <c r="T1016" t="s">
        <v>270</v>
      </c>
      <c r="U1016">
        <v>3</v>
      </c>
      <c r="V1016">
        <v>0</v>
      </c>
      <c r="W1016">
        <f t="shared" si="4"/>
        <v>1823779.43</v>
      </c>
      <c r="X1016">
        <f t="shared" si="4"/>
        <v>1823779.43</v>
      </c>
      <c r="Y1016">
        <f t="shared" si="4"/>
        <v>0</v>
      </c>
      <c r="Z1016">
        <f t="shared" si="3"/>
        <v>0</v>
      </c>
      <c r="AA1016">
        <v>284909</v>
      </c>
      <c r="AB1016">
        <v>284909</v>
      </c>
      <c r="AC1016">
        <v>0</v>
      </c>
      <c r="AD1016">
        <v>0</v>
      </c>
    </row>
    <row r="1017" spans="2:30" x14ac:dyDescent="0.2">
      <c r="Q1017" s="9">
        <v>3</v>
      </c>
      <c r="R1017" t="s">
        <v>4079</v>
      </c>
      <c r="S1017" t="s">
        <v>132</v>
      </c>
      <c r="T1017" t="s">
        <v>270</v>
      </c>
      <c r="U1017">
        <v>3</v>
      </c>
      <c r="V1017">
        <v>0</v>
      </c>
      <c r="W1017">
        <v>1823779.43</v>
      </c>
      <c r="X1017">
        <v>1823779.43</v>
      </c>
      <c r="Y1017">
        <v>0</v>
      </c>
      <c r="Z1017">
        <v>0</v>
      </c>
    </row>
    <row r="1018" spans="2:30" x14ac:dyDescent="0.2">
      <c r="Q1018" s="10">
        <v>11</v>
      </c>
      <c r="R1018" t="s">
        <v>4079</v>
      </c>
      <c r="S1018" t="s">
        <v>132</v>
      </c>
      <c r="T1018" t="s">
        <v>270</v>
      </c>
      <c r="U1018">
        <v>3</v>
      </c>
      <c r="V1018">
        <v>0</v>
      </c>
      <c r="W1018">
        <v>1823779.43</v>
      </c>
      <c r="X1018">
        <v>1823779.43</v>
      </c>
      <c r="Y1018">
        <v>0</v>
      </c>
      <c r="Z1018">
        <v>0</v>
      </c>
    </row>
    <row r="1019" spans="2:30" x14ac:dyDescent="0.2">
      <c r="Q1019" s="10">
        <v>27</v>
      </c>
      <c r="R1019" t="s">
        <v>4079</v>
      </c>
      <c r="S1019" t="s">
        <v>132</v>
      </c>
      <c r="T1019" t="s">
        <v>270</v>
      </c>
      <c r="U1019">
        <v>3</v>
      </c>
      <c r="V1019">
        <v>0</v>
      </c>
      <c r="W1019">
        <v>1823779.43</v>
      </c>
      <c r="X1019">
        <v>1823779.43</v>
      </c>
      <c r="Y1019">
        <v>0</v>
      </c>
      <c r="Z1019">
        <v>0</v>
      </c>
    </row>
    <row r="1020" spans="2:30" x14ac:dyDescent="0.2">
      <c r="Q1020" s="10">
        <v>31</v>
      </c>
      <c r="R1020" t="s">
        <v>4079</v>
      </c>
      <c r="S1020" t="s">
        <v>132</v>
      </c>
      <c r="T1020" t="s">
        <v>270</v>
      </c>
      <c r="U1020">
        <v>3</v>
      </c>
      <c r="V1020">
        <v>0</v>
      </c>
      <c r="W1020">
        <v>1823779.43</v>
      </c>
      <c r="X1020">
        <v>1823779.43</v>
      </c>
      <c r="Y1020">
        <v>0</v>
      </c>
      <c r="Z1020">
        <v>0</v>
      </c>
    </row>
    <row r="1021" spans="2:30" x14ac:dyDescent="0.2">
      <c r="Q1021" s="10">
        <v>41</v>
      </c>
      <c r="R1021" t="s">
        <v>4079</v>
      </c>
      <c r="S1021" t="s">
        <v>132</v>
      </c>
      <c r="T1021" t="s">
        <v>270</v>
      </c>
      <c r="U1021">
        <v>3</v>
      </c>
      <c r="V1021">
        <v>0</v>
      </c>
      <c r="W1021">
        <v>1823779.43</v>
      </c>
      <c r="X1021">
        <v>1823779.43</v>
      </c>
      <c r="Y1021">
        <v>0</v>
      </c>
      <c r="Z1021">
        <v>0</v>
      </c>
    </row>
    <row r="1022" spans="2:30" x14ac:dyDescent="0.2">
      <c r="Q1022" s="10">
        <v>47</v>
      </c>
      <c r="R1022" t="s">
        <v>4079</v>
      </c>
      <c r="S1022" t="s">
        <v>132</v>
      </c>
      <c r="T1022" t="s">
        <v>270</v>
      </c>
      <c r="U1022">
        <v>3</v>
      </c>
      <c r="V1022">
        <v>0</v>
      </c>
      <c r="W1022">
        <v>1823779.43</v>
      </c>
      <c r="X1022">
        <v>1823779.43</v>
      </c>
      <c r="Y1022">
        <v>0</v>
      </c>
      <c r="Z1022">
        <v>0</v>
      </c>
    </row>
    <row r="1023" spans="2:30" x14ac:dyDescent="0.2">
      <c r="Q1023" s="10">
        <v>51</v>
      </c>
      <c r="R1023" t="s">
        <v>4079</v>
      </c>
      <c r="S1023" t="s">
        <v>132</v>
      </c>
      <c r="T1023" t="s">
        <v>270</v>
      </c>
      <c r="U1023">
        <v>3</v>
      </c>
      <c r="V1023">
        <v>0</v>
      </c>
      <c r="W1023">
        <v>1823779.43</v>
      </c>
      <c r="X1023">
        <v>1823779.43</v>
      </c>
      <c r="Y1023">
        <v>0</v>
      </c>
      <c r="Z1023">
        <v>0</v>
      </c>
    </row>
    <row r="1024" spans="2:30" x14ac:dyDescent="0.2">
      <c r="Q1024" s="10">
        <v>61</v>
      </c>
      <c r="R1024" t="s">
        <v>4079</v>
      </c>
      <c r="S1024" t="s">
        <v>132</v>
      </c>
      <c r="T1024" t="s">
        <v>270</v>
      </c>
      <c r="U1024">
        <v>3</v>
      </c>
      <c r="V1024">
        <v>0</v>
      </c>
      <c r="W1024">
        <v>1823779.43</v>
      </c>
      <c r="X1024">
        <v>1823779.43</v>
      </c>
      <c r="Y1024">
        <v>0</v>
      </c>
      <c r="Z1024">
        <v>0</v>
      </c>
    </row>
    <row r="1025" spans="2:30" x14ac:dyDescent="0.2">
      <c r="Q1025" s="10">
        <v>71</v>
      </c>
      <c r="R1025" t="s">
        <v>4079</v>
      </c>
      <c r="S1025" t="s">
        <v>132</v>
      </c>
      <c r="T1025" t="s">
        <v>270</v>
      </c>
      <c r="U1025">
        <v>3</v>
      </c>
      <c r="V1025">
        <v>0</v>
      </c>
      <c r="W1025">
        <v>1823779.43</v>
      </c>
      <c r="X1025">
        <v>1823779.43</v>
      </c>
      <c r="Y1025">
        <v>0</v>
      </c>
      <c r="Z1025">
        <v>0</v>
      </c>
    </row>
    <row r="1026" spans="2:30" x14ac:dyDescent="0.2">
      <c r="Q1026" s="10">
        <v>81</v>
      </c>
      <c r="R1026" t="s">
        <v>4079</v>
      </c>
      <c r="S1026" t="s">
        <v>132</v>
      </c>
      <c r="T1026" t="s">
        <v>270</v>
      </c>
      <c r="U1026">
        <v>3</v>
      </c>
      <c r="V1026">
        <v>0</v>
      </c>
      <c r="W1026">
        <v>1823779.43</v>
      </c>
      <c r="X1026">
        <v>1823779.43</v>
      </c>
      <c r="Y1026">
        <v>0</v>
      </c>
      <c r="Z1026">
        <v>0</v>
      </c>
    </row>
    <row r="1027" spans="2:30" x14ac:dyDescent="0.2">
      <c r="B1027">
        <v>51000</v>
      </c>
      <c r="D1027" t="s">
        <v>4009</v>
      </c>
      <c r="E1027" t="s">
        <v>133</v>
      </c>
      <c r="I1027" t="s">
        <v>134</v>
      </c>
      <c r="J1027" t="s">
        <v>27</v>
      </c>
      <c r="K1027" t="s">
        <v>135</v>
      </c>
      <c r="L1027" t="s">
        <v>4202</v>
      </c>
      <c r="M1027" t="s">
        <v>29</v>
      </c>
      <c r="N1027" t="s">
        <v>4009</v>
      </c>
      <c r="O1027" t="s">
        <v>4185</v>
      </c>
      <c r="Q1027">
        <v>21</v>
      </c>
      <c r="R1027" t="s">
        <v>4079</v>
      </c>
      <c r="S1027" t="s">
        <v>135</v>
      </c>
      <c r="T1027" t="s">
        <v>2360</v>
      </c>
      <c r="U1027">
        <v>3</v>
      </c>
      <c r="V1027">
        <v>0</v>
      </c>
      <c r="W1027">
        <f t="shared" si="4"/>
        <v>1443326.42</v>
      </c>
      <c r="X1027">
        <f t="shared" si="4"/>
        <v>1443326.42</v>
      </c>
      <c r="Y1027">
        <f t="shared" si="4"/>
        <v>0</v>
      </c>
      <c r="Z1027">
        <f t="shared" si="3"/>
        <v>0</v>
      </c>
      <c r="AA1027">
        <v>225475.01</v>
      </c>
      <c r="AB1027">
        <v>225475.01</v>
      </c>
      <c r="AC1027">
        <v>0</v>
      </c>
      <c r="AD1027">
        <v>0</v>
      </c>
    </row>
    <row r="1028" spans="2:30" x14ac:dyDescent="0.2">
      <c r="Q1028" s="9">
        <v>3</v>
      </c>
      <c r="R1028" t="s">
        <v>4079</v>
      </c>
      <c r="S1028" t="s">
        <v>135</v>
      </c>
      <c r="T1028" t="s">
        <v>2360</v>
      </c>
      <c r="U1028">
        <v>3</v>
      </c>
      <c r="V1028">
        <v>0</v>
      </c>
      <c r="W1028">
        <v>1443326.42</v>
      </c>
      <c r="X1028">
        <v>1443326.42</v>
      </c>
      <c r="Y1028">
        <v>0</v>
      </c>
      <c r="Z1028">
        <v>0</v>
      </c>
    </row>
    <row r="1029" spans="2:30" x14ac:dyDescent="0.2">
      <c r="Q1029" s="10">
        <v>11</v>
      </c>
      <c r="R1029" t="s">
        <v>4079</v>
      </c>
      <c r="S1029" t="s">
        <v>135</v>
      </c>
      <c r="T1029" t="s">
        <v>2360</v>
      </c>
      <c r="U1029">
        <v>3</v>
      </c>
      <c r="V1029">
        <v>0</v>
      </c>
      <c r="W1029">
        <v>1443326.42</v>
      </c>
      <c r="X1029">
        <v>1443326.42</v>
      </c>
      <c r="Y1029">
        <v>0</v>
      </c>
      <c r="Z1029">
        <v>0</v>
      </c>
    </row>
    <row r="1030" spans="2:30" x14ac:dyDescent="0.2">
      <c r="Q1030" s="10">
        <v>27</v>
      </c>
      <c r="R1030" t="s">
        <v>4079</v>
      </c>
      <c r="S1030" t="s">
        <v>135</v>
      </c>
      <c r="T1030" t="s">
        <v>2360</v>
      </c>
      <c r="U1030">
        <v>3</v>
      </c>
      <c r="V1030">
        <v>0</v>
      </c>
      <c r="W1030">
        <v>1443326.42</v>
      </c>
      <c r="X1030">
        <v>1443326.42</v>
      </c>
      <c r="Y1030">
        <v>0</v>
      </c>
      <c r="Z1030">
        <v>0</v>
      </c>
    </row>
    <row r="1031" spans="2:30" x14ac:dyDescent="0.2">
      <c r="Q1031" s="10">
        <v>31</v>
      </c>
      <c r="R1031" t="s">
        <v>4079</v>
      </c>
      <c r="S1031" t="s">
        <v>135</v>
      </c>
      <c r="T1031" t="s">
        <v>2360</v>
      </c>
      <c r="U1031">
        <v>3</v>
      </c>
      <c r="V1031">
        <v>0</v>
      </c>
      <c r="W1031">
        <v>1443326.42</v>
      </c>
      <c r="X1031">
        <v>1443326.42</v>
      </c>
      <c r="Y1031">
        <v>0</v>
      </c>
      <c r="Z1031">
        <v>0</v>
      </c>
    </row>
    <row r="1032" spans="2:30" x14ac:dyDescent="0.2">
      <c r="Q1032" s="10">
        <v>41</v>
      </c>
      <c r="R1032" t="s">
        <v>4079</v>
      </c>
      <c r="S1032" t="s">
        <v>135</v>
      </c>
      <c r="T1032" t="s">
        <v>2360</v>
      </c>
      <c r="U1032">
        <v>3</v>
      </c>
      <c r="V1032">
        <v>0</v>
      </c>
      <c r="W1032">
        <v>1443326.42</v>
      </c>
      <c r="X1032">
        <v>1443326.42</v>
      </c>
      <c r="Y1032">
        <v>0</v>
      </c>
      <c r="Z1032">
        <v>0</v>
      </c>
    </row>
    <row r="1033" spans="2:30" x14ac:dyDescent="0.2">
      <c r="Q1033" s="10">
        <v>47</v>
      </c>
      <c r="R1033" t="s">
        <v>4079</v>
      </c>
      <c r="S1033" t="s">
        <v>135</v>
      </c>
      <c r="T1033" t="s">
        <v>2360</v>
      </c>
      <c r="U1033">
        <v>3</v>
      </c>
      <c r="V1033">
        <v>0</v>
      </c>
      <c r="W1033">
        <v>1443326.42</v>
      </c>
      <c r="X1033">
        <v>1443326.42</v>
      </c>
      <c r="Y1033">
        <v>0</v>
      </c>
      <c r="Z1033">
        <v>0</v>
      </c>
    </row>
    <row r="1034" spans="2:30" x14ac:dyDescent="0.2">
      <c r="Q1034" s="10">
        <v>51</v>
      </c>
      <c r="R1034" t="s">
        <v>4079</v>
      </c>
      <c r="S1034" t="s">
        <v>135</v>
      </c>
      <c r="T1034" t="s">
        <v>2360</v>
      </c>
      <c r="U1034">
        <v>3</v>
      </c>
      <c r="V1034">
        <v>0</v>
      </c>
      <c r="W1034">
        <v>1443326.42</v>
      </c>
      <c r="X1034">
        <v>1443326.42</v>
      </c>
      <c r="Y1034">
        <v>0</v>
      </c>
      <c r="Z1034">
        <v>0</v>
      </c>
    </row>
    <row r="1035" spans="2:30" x14ac:dyDescent="0.2">
      <c r="Q1035" s="10">
        <v>61</v>
      </c>
      <c r="R1035" t="s">
        <v>4079</v>
      </c>
      <c r="S1035" t="s">
        <v>135</v>
      </c>
      <c r="T1035" t="s">
        <v>2360</v>
      </c>
      <c r="U1035">
        <v>3</v>
      </c>
      <c r="V1035">
        <v>0</v>
      </c>
      <c r="W1035">
        <v>1443326.42</v>
      </c>
      <c r="X1035">
        <v>1443326.42</v>
      </c>
      <c r="Y1035">
        <v>0</v>
      </c>
      <c r="Z1035">
        <v>0</v>
      </c>
    </row>
    <row r="1036" spans="2:30" x14ac:dyDescent="0.2">
      <c r="Q1036" s="10">
        <v>71</v>
      </c>
      <c r="R1036" t="s">
        <v>4079</v>
      </c>
      <c r="S1036" t="s">
        <v>135</v>
      </c>
      <c r="T1036" t="s">
        <v>2360</v>
      </c>
      <c r="U1036">
        <v>3</v>
      </c>
      <c r="V1036">
        <v>0</v>
      </c>
      <c r="W1036">
        <v>1443326.42</v>
      </c>
      <c r="X1036">
        <v>1443326.42</v>
      </c>
      <c r="Y1036">
        <v>0</v>
      </c>
      <c r="Z1036">
        <v>0</v>
      </c>
    </row>
    <row r="1037" spans="2:30" x14ac:dyDescent="0.2">
      <c r="Q1037" s="10">
        <v>81</v>
      </c>
      <c r="R1037" t="s">
        <v>4079</v>
      </c>
      <c r="S1037" t="s">
        <v>135</v>
      </c>
      <c r="T1037" t="s">
        <v>2360</v>
      </c>
      <c r="U1037">
        <v>3</v>
      </c>
      <c r="V1037">
        <v>0</v>
      </c>
      <c r="W1037">
        <v>1443326.42</v>
      </c>
      <c r="X1037">
        <v>1443326.42</v>
      </c>
      <c r="Y1037">
        <v>0</v>
      </c>
      <c r="Z1037">
        <v>0</v>
      </c>
    </row>
    <row r="1038" spans="2:30" x14ac:dyDescent="0.2">
      <c r="B1038">
        <v>51000</v>
      </c>
      <c r="D1038" t="s">
        <v>4009</v>
      </c>
      <c r="E1038" t="s">
        <v>136</v>
      </c>
      <c r="I1038" t="s">
        <v>137</v>
      </c>
      <c r="J1038" t="s">
        <v>27</v>
      </c>
      <c r="K1038" t="s">
        <v>111</v>
      </c>
      <c r="L1038" t="s">
        <v>4219</v>
      </c>
      <c r="M1038" t="s">
        <v>29</v>
      </c>
      <c r="N1038" t="s">
        <v>4009</v>
      </c>
      <c r="O1038" t="s">
        <v>4179</v>
      </c>
      <c r="Q1038">
        <v>21</v>
      </c>
      <c r="R1038" t="s">
        <v>4079</v>
      </c>
      <c r="S1038" t="s">
        <v>111</v>
      </c>
      <c r="T1038" t="s">
        <v>4080</v>
      </c>
      <c r="U1038">
        <v>4</v>
      </c>
      <c r="V1038">
        <v>2</v>
      </c>
      <c r="W1038">
        <f t="shared" si="4"/>
        <v>1122206.6399999999</v>
      </c>
      <c r="X1038">
        <f t="shared" si="4"/>
        <v>1122206.6399999999</v>
      </c>
      <c r="Y1038">
        <f t="shared" si="4"/>
        <v>22444.13</v>
      </c>
      <c r="Z1038">
        <f t="shared" si="3"/>
        <v>0</v>
      </c>
      <c r="AA1038">
        <v>175310</v>
      </c>
      <c r="AB1038">
        <v>175310</v>
      </c>
      <c r="AC1038">
        <v>3506.2000000000116</v>
      </c>
      <c r="AD1038">
        <v>0</v>
      </c>
    </row>
    <row r="1039" spans="2:30" x14ac:dyDescent="0.2">
      <c r="Q1039" s="9">
        <v>3</v>
      </c>
      <c r="R1039" t="s">
        <v>4079</v>
      </c>
      <c r="S1039" t="s">
        <v>111</v>
      </c>
      <c r="T1039" t="s">
        <v>4080</v>
      </c>
      <c r="U1039">
        <v>4</v>
      </c>
      <c r="V1039">
        <v>2</v>
      </c>
      <c r="W1039">
        <v>1122206.6399999999</v>
      </c>
      <c r="X1039">
        <v>1122206.6399999999</v>
      </c>
      <c r="Y1039">
        <v>22444.13</v>
      </c>
      <c r="Z1039">
        <v>0</v>
      </c>
    </row>
    <row r="1040" spans="2:30" x14ac:dyDescent="0.2">
      <c r="Q1040" s="10">
        <v>11</v>
      </c>
      <c r="R1040" t="s">
        <v>4079</v>
      </c>
      <c r="S1040" t="s">
        <v>111</v>
      </c>
      <c r="T1040" t="s">
        <v>4080</v>
      </c>
      <c r="U1040">
        <v>4</v>
      </c>
      <c r="V1040">
        <v>2</v>
      </c>
      <c r="W1040">
        <v>1122206.6399999999</v>
      </c>
      <c r="X1040">
        <v>1122206.6399999999</v>
      </c>
      <c r="Y1040">
        <v>22444.13</v>
      </c>
      <c r="Z1040">
        <v>0</v>
      </c>
    </row>
    <row r="1041" spans="2:30" x14ac:dyDescent="0.2">
      <c r="Q1041" s="10">
        <v>27</v>
      </c>
      <c r="R1041" t="s">
        <v>4079</v>
      </c>
      <c r="S1041" t="s">
        <v>111</v>
      </c>
      <c r="T1041" t="s">
        <v>4080</v>
      </c>
      <c r="U1041">
        <v>4</v>
      </c>
      <c r="V1041">
        <v>2</v>
      </c>
      <c r="W1041">
        <v>1122206.6399999999</v>
      </c>
      <c r="X1041">
        <v>1122206.6399999999</v>
      </c>
      <c r="Y1041">
        <v>22444.13</v>
      </c>
      <c r="Z1041">
        <v>0</v>
      </c>
    </row>
    <row r="1042" spans="2:30" x14ac:dyDescent="0.2">
      <c r="Q1042" s="10">
        <v>31</v>
      </c>
      <c r="R1042" t="s">
        <v>4079</v>
      </c>
      <c r="S1042" t="s">
        <v>111</v>
      </c>
      <c r="T1042" t="s">
        <v>4080</v>
      </c>
      <c r="U1042">
        <v>4</v>
      </c>
      <c r="V1042">
        <v>2</v>
      </c>
      <c r="W1042">
        <v>1122206.6399999999</v>
      </c>
      <c r="X1042">
        <v>1122206.6399999999</v>
      </c>
      <c r="Y1042">
        <v>22444.13</v>
      </c>
      <c r="Z1042">
        <v>0</v>
      </c>
    </row>
    <row r="1043" spans="2:30" x14ac:dyDescent="0.2">
      <c r="Q1043" s="10">
        <v>41</v>
      </c>
      <c r="R1043" t="s">
        <v>4079</v>
      </c>
      <c r="S1043" t="s">
        <v>111</v>
      </c>
      <c r="T1043" t="s">
        <v>4080</v>
      </c>
      <c r="U1043">
        <v>4</v>
      </c>
      <c r="V1043">
        <v>2</v>
      </c>
      <c r="W1043">
        <v>1122206.6399999999</v>
      </c>
      <c r="X1043">
        <v>1122206.6399999999</v>
      </c>
      <c r="Y1043">
        <v>22444.13</v>
      </c>
      <c r="Z1043">
        <v>0</v>
      </c>
    </row>
    <row r="1044" spans="2:30" x14ac:dyDescent="0.2">
      <c r="Q1044" s="10">
        <v>47</v>
      </c>
      <c r="R1044" t="s">
        <v>4079</v>
      </c>
      <c r="S1044" t="s">
        <v>111</v>
      </c>
      <c r="T1044" t="s">
        <v>4080</v>
      </c>
      <c r="U1044">
        <v>4</v>
      </c>
      <c r="V1044">
        <v>2</v>
      </c>
      <c r="W1044">
        <v>1122206.6399999999</v>
      </c>
      <c r="X1044">
        <v>1122206.6399999999</v>
      </c>
      <c r="Y1044">
        <v>22444.13</v>
      </c>
      <c r="Z1044">
        <v>0</v>
      </c>
    </row>
    <row r="1045" spans="2:30" x14ac:dyDescent="0.2">
      <c r="Q1045" s="10">
        <v>51</v>
      </c>
      <c r="R1045" t="s">
        <v>4079</v>
      </c>
      <c r="S1045" t="s">
        <v>111</v>
      </c>
      <c r="T1045" t="s">
        <v>4080</v>
      </c>
      <c r="U1045">
        <v>4</v>
      </c>
      <c r="V1045">
        <v>2</v>
      </c>
      <c r="W1045">
        <v>1122206.6399999999</v>
      </c>
      <c r="X1045">
        <v>1122206.6399999999</v>
      </c>
      <c r="Y1045">
        <v>22444.13</v>
      </c>
      <c r="Z1045">
        <v>0</v>
      </c>
    </row>
    <row r="1046" spans="2:30" x14ac:dyDescent="0.2">
      <c r="Q1046" s="10">
        <v>61</v>
      </c>
      <c r="R1046" t="s">
        <v>4079</v>
      </c>
      <c r="S1046" t="s">
        <v>111</v>
      </c>
      <c r="T1046" t="s">
        <v>4080</v>
      </c>
      <c r="U1046">
        <v>4</v>
      </c>
      <c r="V1046">
        <v>2</v>
      </c>
      <c r="W1046">
        <v>1122206.6399999999</v>
      </c>
      <c r="X1046">
        <v>1122206.6399999999</v>
      </c>
      <c r="Y1046">
        <v>22444.13</v>
      </c>
      <c r="Z1046">
        <v>0</v>
      </c>
    </row>
    <row r="1047" spans="2:30" x14ac:dyDescent="0.2">
      <c r="Q1047" s="10">
        <v>71</v>
      </c>
      <c r="R1047" t="s">
        <v>4079</v>
      </c>
      <c r="S1047" t="s">
        <v>111</v>
      </c>
      <c r="T1047" t="s">
        <v>4080</v>
      </c>
      <c r="U1047">
        <v>4</v>
      </c>
      <c r="V1047">
        <v>2</v>
      </c>
      <c r="W1047">
        <v>1122206.6399999999</v>
      </c>
      <c r="X1047">
        <v>1122206.6399999999</v>
      </c>
      <c r="Y1047">
        <v>22444.13</v>
      </c>
      <c r="Z1047">
        <v>0</v>
      </c>
    </row>
    <row r="1048" spans="2:30" x14ac:dyDescent="0.2">
      <c r="Q1048" s="10">
        <v>81</v>
      </c>
      <c r="R1048" t="s">
        <v>4079</v>
      </c>
      <c r="S1048" t="s">
        <v>111</v>
      </c>
      <c r="T1048" t="s">
        <v>4080</v>
      </c>
      <c r="U1048">
        <v>4</v>
      </c>
      <c r="V1048">
        <v>2</v>
      </c>
      <c r="W1048">
        <v>1122206.6399999999</v>
      </c>
      <c r="X1048">
        <v>1122206.6399999999</v>
      </c>
      <c r="Y1048">
        <v>22444.13</v>
      </c>
      <c r="Z1048">
        <v>0</v>
      </c>
    </row>
    <row r="1049" spans="2:30" x14ac:dyDescent="0.2">
      <c r="B1049">
        <v>51000</v>
      </c>
      <c r="D1049" t="s">
        <v>4009</v>
      </c>
      <c r="E1049" t="s">
        <v>138</v>
      </c>
      <c r="I1049" t="s">
        <v>139</v>
      </c>
      <c r="J1049" t="s">
        <v>27</v>
      </c>
      <c r="K1049" t="s">
        <v>140</v>
      </c>
      <c r="L1049" t="s">
        <v>4242</v>
      </c>
      <c r="M1049" t="s">
        <v>29</v>
      </c>
      <c r="N1049" t="s">
        <v>4009</v>
      </c>
      <c r="O1049" t="s">
        <v>4243</v>
      </c>
      <c r="Q1049">
        <v>21</v>
      </c>
      <c r="R1049" t="s">
        <v>4079</v>
      </c>
      <c r="S1049" t="s">
        <v>140</v>
      </c>
      <c r="T1049" t="s">
        <v>4087</v>
      </c>
      <c r="U1049">
        <v>4</v>
      </c>
      <c r="V1049">
        <v>8</v>
      </c>
      <c r="W1049">
        <f t="shared" si="4"/>
        <v>5965937.5499999998</v>
      </c>
      <c r="X1049">
        <f t="shared" si="4"/>
        <v>639207.65</v>
      </c>
      <c r="Y1049">
        <f t="shared" si="4"/>
        <v>63157.36</v>
      </c>
      <c r="Z1049">
        <f t="shared" si="3"/>
        <v>0</v>
      </c>
      <c r="AA1049">
        <v>931992.8</v>
      </c>
      <c r="AB1049">
        <v>99856.38</v>
      </c>
      <c r="AC1049">
        <v>9866.3800000000047</v>
      </c>
      <c r="AD1049">
        <v>0</v>
      </c>
    </row>
    <row r="1050" spans="2:30" x14ac:dyDescent="0.2">
      <c r="Q1050" s="9">
        <v>3</v>
      </c>
      <c r="R1050" t="s">
        <v>4079</v>
      </c>
      <c r="S1050" t="s">
        <v>140</v>
      </c>
      <c r="T1050" t="s">
        <v>4087</v>
      </c>
      <c r="U1050">
        <v>4</v>
      </c>
      <c r="V1050">
        <v>8</v>
      </c>
      <c r="W1050">
        <v>5965937.5499999998</v>
      </c>
      <c r="X1050">
        <v>639207.65</v>
      </c>
      <c r="Y1050">
        <v>63157.36</v>
      </c>
      <c r="Z1050">
        <v>0</v>
      </c>
    </row>
    <row r="1051" spans="2:30" x14ac:dyDescent="0.2">
      <c r="Q1051" s="10">
        <v>11</v>
      </c>
      <c r="R1051" t="s">
        <v>4079</v>
      </c>
      <c r="S1051" t="s">
        <v>140</v>
      </c>
      <c r="T1051" t="s">
        <v>4087</v>
      </c>
      <c r="U1051">
        <v>4</v>
      </c>
      <c r="V1051">
        <v>8</v>
      </c>
      <c r="W1051">
        <v>5965937.5499999998</v>
      </c>
      <c r="X1051">
        <v>639207.65</v>
      </c>
      <c r="Y1051">
        <v>63157.36</v>
      </c>
      <c r="Z1051">
        <v>0</v>
      </c>
    </row>
    <row r="1052" spans="2:30" x14ac:dyDescent="0.2">
      <c r="Q1052" s="10">
        <v>27</v>
      </c>
      <c r="R1052" t="s">
        <v>4079</v>
      </c>
      <c r="S1052" t="s">
        <v>140</v>
      </c>
      <c r="T1052" t="s">
        <v>4087</v>
      </c>
      <c r="U1052">
        <v>4</v>
      </c>
      <c r="V1052">
        <v>8</v>
      </c>
      <c r="W1052">
        <v>5965937.5499999998</v>
      </c>
      <c r="X1052">
        <v>639207.65</v>
      </c>
      <c r="Y1052">
        <v>63157.36</v>
      </c>
      <c r="Z1052">
        <v>0</v>
      </c>
    </row>
    <row r="1053" spans="2:30" x14ac:dyDescent="0.2">
      <c r="Q1053" s="10">
        <v>31</v>
      </c>
      <c r="R1053" t="s">
        <v>4079</v>
      </c>
      <c r="S1053" t="s">
        <v>140</v>
      </c>
      <c r="T1053" t="s">
        <v>4087</v>
      </c>
      <c r="U1053">
        <v>4</v>
      </c>
      <c r="V1053">
        <v>8</v>
      </c>
      <c r="W1053">
        <v>5965937.5499999998</v>
      </c>
      <c r="X1053">
        <v>639207.65</v>
      </c>
      <c r="Y1053">
        <v>63157.36</v>
      </c>
      <c r="Z1053">
        <v>0</v>
      </c>
    </row>
    <row r="1054" spans="2:30" x14ac:dyDescent="0.2">
      <c r="Q1054" s="10">
        <v>41</v>
      </c>
      <c r="R1054" t="s">
        <v>4079</v>
      </c>
      <c r="S1054" t="s">
        <v>140</v>
      </c>
      <c r="T1054" t="s">
        <v>4087</v>
      </c>
      <c r="U1054">
        <v>4</v>
      </c>
      <c r="V1054">
        <v>8</v>
      </c>
      <c r="W1054">
        <v>5965937.5499999998</v>
      </c>
      <c r="X1054">
        <v>639207.65</v>
      </c>
      <c r="Y1054">
        <v>63157.36</v>
      </c>
      <c r="Z1054">
        <v>0</v>
      </c>
    </row>
    <row r="1055" spans="2:30" x14ac:dyDescent="0.2">
      <c r="Q1055" s="10">
        <v>47</v>
      </c>
      <c r="R1055" t="s">
        <v>4079</v>
      </c>
      <c r="S1055" t="s">
        <v>140</v>
      </c>
      <c r="T1055" t="s">
        <v>4087</v>
      </c>
      <c r="U1055">
        <v>4</v>
      </c>
      <c r="V1055">
        <v>8</v>
      </c>
      <c r="W1055">
        <v>5965937.5499999998</v>
      </c>
      <c r="X1055">
        <v>639207.65</v>
      </c>
      <c r="Y1055">
        <v>63157.36</v>
      </c>
      <c r="Z1055">
        <v>0</v>
      </c>
    </row>
    <row r="1056" spans="2:30" x14ac:dyDescent="0.2">
      <c r="Q1056" s="10">
        <v>51</v>
      </c>
      <c r="R1056" t="s">
        <v>4079</v>
      </c>
      <c r="S1056" t="s">
        <v>140</v>
      </c>
      <c r="T1056" t="s">
        <v>4087</v>
      </c>
      <c r="U1056">
        <v>4</v>
      </c>
      <c r="V1056">
        <v>8</v>
      </c>
      <c r="W1056">
        <v>5965937.5499999998</v>
      </c>
      <c r="X1056">
        <v>639207.65</v>
      </c>
      <c r="Y1056">
        <v>63157.36</v>
      </c>
      <c r="Z1056">
        <v>0</v>
      </c>
    </row>
    <row r="1057" spans="2:30" x14ac:dyDescent="0.2">
      <c r="Q1057" s="10">
        <v>61</v>
      </c>
      <c r="R1057" t="s">
        <v>4079</v>
      </c>
      <c r="S1057" t="s">
        <v>140</v>
      </c>
      <c r="T1057" t="s">
        <v>4087</v>
      </c>
      <c r="U1057">
        <v>4</v>
      </c>
      <c r="V1057">
        <v>8</v>
      </c>
      <c r="W1057">
        <v>5965937.5499999998</v>
      </c>
      <c r="X1057">
        <v>639207.65</v>
      </c>
      <c r="Y1057">
        <v>63157.36</v>
      </c>
      <c r="Z1057">
        <v>0</v>
      </c>
    </row>
    <row r="1058" spans="2:30" x14ac:dyDescent="0.2">
      <c r="Q1058" s="10">
        <v>71</v>
      </c>
      <c r="R1058" t="s">
        <v>4079</v>
      </c>
      <c r="S1058" t="s">
        <v>140</v>
      </c>
      <c r="T1058" t="s">
        <v>4087</v>
      </c>
      <c r="U1058">
        <v>4</v>
      </c>
      <c r="V1058">
        <v>8</v>
      </c>
      <c r="W1058">
        <v>5965937.5499999998</v>
      </c>
      <c r="X1058">
        <v>639207.65</v>
      </c>
      <c r="Y1058">
        <v>63157.36</v>
      </c>
      <c r="Z1058">
        <v>0</v>
      </c>
    </row>
    <row r="1059" spans="2:30" x14ac:dyDescent="0.2">
      <c r="Q1059" s="10">
        <v>81</v>
      </c>
      <c r="R1059" t="s">
        <v>4079</v>
      </c>
      <c r="S1059" t="s">
        <v>140</v>
      </c>
      <c r="T1059" t="s">
        <v>4087</v>
      </c>
      <c r="U1059">
        <v>4</v>
      </c>
      <c r="V1059">
        <v>8</v>
      </c>
      <c r="W1059">
        <v>5965937.5499999998</v>
      </c>
      <c r="X1059">
        <v>639207.65</v>
      </c>
      <c r="Y1059">
        <v>63157.36</v>
      </c>
      <c r="Z1059">
        <v>0</v>
      </c>
    </row>
    <row r="1060" spans="2:30" x14ac:dyDescent="0.2">
      <c r="B1060">
        <v>51000</v>
      </c>
      <c r="C1060" t="s">
        <v>33</v>
      </c>
      <c r="D1060" t="s">
        <v>4009</v>
      </c>
      <c r="E1060" t="s">
        <v>141</v>
      </c>
      <c r="I1060" t="s">
        <v>142</v>
      </c>
      <c r="J1060" t="s">
        <v>27</v>
      </c>
      <c r="K1060" t="s">
        <v>143</v>
      </c>
      <c r="L1060" t="s">
        <v>4174</v>
      </c>
      <c r="M1060" t="s">
        <v>29</v>
      </c>
      <c r="N1060" t="s">
        <v>4009</v>
      </c>
      <c r="O1060" t="s">
        <v>4179</v>
      </c>
      <c r="Q1060">
        <v>21</v>
      </c>
      <c r="R1060" t="s">
        <v>4079</v>
      </c>
      <c r="S1060" t="s">
        <v>143</v>
      </c>
      <c r="T1060" t="s">
        <v>4088</v>
      </c>
      <c r="U1060">
        <v>6</v>
      </c>
      <c r="V1060">
        <v>0</v>
      </c>
      <c r="W1060">
        <f t="shared" si="4"/>
        <v>1881810.66</v>
      </c>
      <c r="X1060">
        <f t="shared" si="4"/>
        <v>418180.12</v>
      </c>
      <c r="Y1060">
        <f t="shared" si="4"/>
        <v>130681.29</v>
      </c>
      <c r="Z1060">
        <f t="shared" si="3"/>
        <v>0</v>
      </c>
      <c r="AA1060">
        <v>293974.58</v>
      </c>
      <c r="AB1060">
        <v>65327.68</v>
      </c>
      <c r="AC1060">
        <v>20414.900000000001</v>
      </c>
      <c r="AD1060">
        <v>0</v>
      </c>
    </row>
    <row r="1061" spans="2:30" x14ac:dyDescent="0.2">
      <c r="Q1061" s="9">
        <v>3</v>
      </c>
      <c r="R1061" t="s">
        <v>4079</v>
      </c>
      <c r="S1061" t="s">
        <v>143</v>
      </c>
      <c r="T1061" t="s">
        <v>4088</v>
      </c>
      <c r="U1061">
        <v>6</v>
      </c>
      <c r="V1061">
        <v>0</v>
      </c>
      <c r="W1061">
        <v>1881810.66</v>
      </c>
      <c r="X1061">
        <v>418180.12</v>
      </c>
      <c r="Y1061">
        <v>130681.29</v>
      </c>
      <c r="Z1061">
        <v>0</v>
      </c>
    </row>
    <row r="1062" spans="2:30" x14ac:dyDescent="0.2">
      <c r="Q1062" s="10">
        <v>11</v>
      </c>
      <c r="R1062" t="s">
        <v>4079</v>
      </c>
      <c r="S1062" t="s">
        <v>143</v>
      </c>
      <c r="T1062" t="s">
        <v>4088</v>
      </c>
      <c r="U1062">
        <v>6</v>
      </c>
      <c r="V1062">
        <v>0</v>
      </c>
      <c r="W1062">
        <v>1881810.66</v>
      </c>
      <c r="X1062">
        <v>418180.12</v>
      </c>
      <c r="Y1062">
        <v>130681.29</v>
      </c>
      <c r="Z1062">
        <v>0</v>
      </c>
    </row>
    <row r="1063" spans="2:30" x14ac:dyDescent="0.2">
      <c r="Q1063" s="10">
        <v>27</v>
      </c>
      <c r="R1063" t="s">
        <v>4079</v>
      </c>
      <c r="S1063" t="s">
        <v>143</v>
      </c>
      <c r="T1063" t="s">
        <v>4088</v>
      </c>
      <c r="U1063">
        <v>6</v>
      </c>
      <c r="V1063">
        <v>0</v>
      </c>
      <c r="W1063">
        <v>1881810.66</v>
      </c>
      <c r="X1063">
        <v>418180.12</v>
      </c>
      <c r="Y1063">
        <v>130681.29</v>
      </c>
      <c r="Z1063">
        <v>0</v>
      </c>
    </row>
    <row r="1064" spans="2:30" x14ac:dyDescent="0.2">
      <c r="Q1064" s="10">
        <v>31</v>
      </c>
      <c r="R1064" t="s">
        <v>4079</v>
      </c>
      <c r="S1064" t="s">
        <v>143</v>
      </c>
      <c r="T1064" t="s">
        <v>4088</v>
      </c>
      <c r="U1064">
        <v>6</v>
      </c>
      <c r="V1064">
        <v>0</v>
      </c>
      <c r="W1064">
        <v>1881810.66</v>
      </c>
      <c r="X1064">
        <v>418180.12</v>
      </c>
      <c r="Y1064">
        <v>130681.29</v>
      </c>
      <c r="Z1064">
        <v>0</v>
      </c>
    </row>
    <row r="1065" spans="2:30" x14ac:dyDescent="0.2">
      <c r="Q1065" s="10">
        <v>41</v>
      </c>
      <c r="R1065" t="s">
        <v>4079</v>
      </c>
      <c r="S1065" t="s">
        <v>143</v>
      </c>
      <c r="T1065" t="s">
        <v>4088</v>
      </c>
      <c r="U1065">
        <v>6</v>
      </c>
      <c r="V1065">
        <v>0</v>
      </c>
      <c r="W1065">
        <v>1881810.66</v>
      </c>
      <c r="X1065">
        <v>418180.12</v>
      </c>
      <c r="Y1065">
        <v>130681.29</v>
      </c>
      <c r="Z1065">
        <v>0</v>
      </c>
    </row>
    <row r="1066" spans="2:30" x14ac:dyDescent="0.2">
      <c r="Q1066" s="10">
        <v>47</v>
      </c>
      <c r="R1066" t="s">
        <v>4079</v>
      </c>
      <c r="S1066" t="s">
        <v>143</v>
      </c>
      <c r="T1066" t="s">
        <v>4088</v>
      </c>
      <c r="U1066">
        <v>6</v>
      </c>
      <c r="V1066">
        <v>0</v>
      </c>
      <c r="W1066">
        <v>1881810.66</v>
      </c>
      <c r="X1066">
        <v>418180.12</v>
      </c>
      <c r="Y1066">
        <v>130681.29</v>
      </c>
      <c r="Z1066">
        <v>0</v>
      </c>
    </row>
    <row r="1067" spans="2:30" x14ac:dyDescent="0.2">
      <c r="Q1067" s="10">
        <v>51</v>
      </c>
      <c r="R1067" t="s">
        <v>4079</v>
      </c>
      <c r="S1067" t="s">
        <v>143</v>
      </c>
      <c r="T1067" t="s">
        <v>4088</v>
      </c>
      <c r="U1067">
        <v>6</v>
      </c>
      <c r="V1067">
        <v>0</v>
      </c>
      <c r="W1067">
        <v>1881810.66</v>
      </c>
      <c r="X1067">
        <v>418180.12</v>
      </c>
      <c r="Y1067">
        <v>130681.29</v>
      </c>
      <c r="Z1067">
        <v>0</v>
      </c>
    </row>
    <row r="1068" spans="2:30" x14ac:dyDescent="0.2">
      <c r="Q1068" s="10">
        <v>61</v>
      </c>
      <c r="R1068" t="s">
        <v>4079</v>
      </c>
      <c r="S1068" t="s">
        <v>143</v>
      </c>
      <c r="T1068" t="s">
        <v>4088</v>
      </c>
      <c r="U1068">
        <v>6</v>
      </c>
      <c r="V1068">
        <v>0</v>
      </c>
      <c r="W1068">
        <v>1881810.66</v>
      </c>
      <c r="X1068">
        <v>418180.12</v>
      </c>
      <c r="Y1068">
        <v>130681.29</v>
      </c>
      <c r="Z1068">
        <v>0</v>
      </c>
    </row>
    <row r="1069" spans="2:30" x14ac:dyDescent="0.2">
      <c r="Q1069" s="10">
        <v>71</v>
      </c>
      <c r="R1069" t="s">
        <v>4079</v>
      </c>
      <c r="S1069" t="s">
        <v>143</v>
      </c>
      <c r="T1069" t="s">
        <v>4088</v>
      </c>
      <c r="U1069">
        <v>6</v>
      </c>
      <c r="V1069">
        <v>0</v>
      </c>
      <c r="W1069">
        <v>1881810.66</v>
      </c>
      <c r="X1069">
        <v>418180.12</v>
      </c>
      <c r="Y1069">
        <v>130681.29</v>
      </c>
      <c r="Z1069">
        <v>0</v>
      </c>
    </row>
    <row r="1070" spans="2:30" x14ac:dyDescent="0.2">
      <c r="Q1070" s="10">
        <v>81</v>
      </c>
      <c r="R1070" t="s">
        <v>4079</v>
      </c>
      <c r="S1070" t="s">
        <v>143</v>
      </c>
      <c r="T1070" t="s">
        <v>4088</v>
      </c>
      <c r="U1070">
        <v>6</v>
      </c>
      <c r="V1070">
        <v>0</v>
      </c>
      <c r="W1070">
        <v>1881810.66</v>
      </c>
      <c r="X1070">
        <v>418180.12</v>
      </c>
      <c r="Y1070">
        <v>130681.29</v>
      </c>
      <c r="Z1070">
        <v>0</v>
      </c>
    </row>
    <row r="1071" spans="2:30" x14ac:dyDescent="0.2">
      <c r="B1071">
        <v>51000</v>
      </c>
      <c r="C1071" t="s">
        <v>37</v>
      </c>
      <c r="D1071" t="s">
        <v>4009</v>
      </c>
      <c r="E1071" t="s">
        <v>141</v>
      </c>
      <c r="I1071" t="s">
        <v>142</v>
      </c>
      <c r="J1071" t="s">
        <v>27</v>
      </c>
      <c r="K1071" t="s">
        <v>143</v>
      </c>
      <c r="L1071" t="s">
        <v>4220</v>
      </c>
      <c r="M1071" t="s">
        <v>29</v>
      </c>
      <c r="N1071" t="s">
        <v>4009</v>
      </c>
      <c r="O1071" t="s">
        <v>4179</v>
      </c>
      <c r="Q1071">
        <v>21</v>
      </c>
      <c r="R1071" t="s">
        <v>4079</v>
      </c>
      <c r="S1071" t="s">
        <v>143</v>
      </c>
      <c r="T1071" t="s">
        <v>4088</v>
      </c>
      <c r="U1071">
        <v>6</v>
      </c>
      <c r="V1071">
        <v>0</v>
      </c>
      <c r="W1071">
        <f t="shared" si="4"/>
        <v>1881810.66</v>
      </c>
      <c r="X1071">
        <f t="shared" si="4"/>
        <v>418180.12</v>
      </c>
      <c r="Y1071">
        <f t="shared" si="4"/>
        <v>130681.29</v>
      </c>
      <c r="Z1071">
        <f t="shared" si="3"/>
        <v>0</v>
      </c>
      <c r="AA1071">
        <v>293974.58</v>
      </c>
      <c r="AB1071">
        <v>65327.68</v>
      </c>
      <c r="AC1071">
        <v>20414.900000000001</v>
      </c>
      <c r="AD1071">
        <v>0</v>
      </c>
    </row>
    <row r="1072" spans="2:30" x14ac:dyDescent="0.2">
      <c r="Q1072" s="9">
        <v>3</v>
      </c>
      <c r="R1072" t="s">
        <v>4079</v>
      </c>
      <c r="S1072" t="s">
        <v>143</v>
      </c>
      <c r="T1072" t="s">
        <v>4088</v>
      </c>
      <c r="U1072">
        <v>6</v>
      </c>
      <c r="V1072">
        <v>0</v>
      </c>
      <c r="W1072">
        <v>1881810.66</v>
      </c>
      <c r="X1072">
        <v>418180.12</v>
      </c>
      <c r="Y1072">
        <v>130681.29</v>
      </c>
      <c r="Z1072">
        <v>0</v>
      </c>
    </row>
    <row r="1073" spans="2:30" x14ac:dyDescent="0.2">
      <c r="Q1073" s="10">
        <v>11</v>
      </c>
      <c r="R1073" t="s">
        <v>4079</v>
      </c>
      <c r="S1073" t="s">
        <v>143</v>
      </c>
      <c r="T1073" t="s">
        <v>4088</v>
      </c>
      <c r="U1073">
        <v>6</v>
      </c>
      <c r="V1073">
        <v>0</v>
      </c>
      <c r="W1073">
        <v>1881810.66</v>
      </c>
      <c r="X1073">
        <v>418180.12</v>
      </c>
      <c r="Y1073">
        <v>130681.29</v>
      </c>
      <c r="Z1073">
        <v>0</v>
      </c>
    </row>
    <row r="1074" spans="2:30" x14ac:dyDescent="0.2">
      <c r="Q1074" s="10">
        <v>27</v>
      </c>
      <c r="R1074" t="s">
        <v>4079</v>
      </c>
      <c r="S1074" t="s">
        <v>143</v>
      </c>
      <c r="T1074" t="s">
        <v>4088</v>
      </c>
      <c r="U1074">
        <v>6</v>
      </c>
      <c r="V1074">
        <v>0</v>
      </c>
      <c r="W1074">
        <v>1881810.66</v>
      </c>
      <c r="X1074">
        <v>418180.12</v>
      </c>
      <c r="Y1074">
        <v>130681.29</v>
      </c>
      <c r="Z1074">
        <v>0</v>
      </c>
    </row>
    <row r="1075" spans="2:30" x14ac:dyDescent="0.2">
      <c r="Q1075" s="10">
        <v>31</v>
      </c>
      <c r="R1075" t="s">
        <v>4079</v>
      </c>
      <c r="S1075" t="s">
        <v>143</v>
      </c>
      <c r="T1075" t="s">
        <v>4088</v>
      </c>
      <c r="U1075">
        <v>6</v>
      </c>
      <c r="V1075">
        <v>0</v>
      </c>
      <c r="W1075">
        <v>1881810.66</v>
      </c>
      <c r="X1075">
        <v>418180.12</v>
      </c>
      <c r="Y1075">
        <v>130681.29</v>
      </c>
      <c r="Z1075">
        <v>0</v>
      </c>
    </row>
    <row r="1076" spans="2:30" x14ac:dyDescent="0.2">
      <c r="Q1076" s="10">
        <v>41</v>
      </c>
      <c r="R1076" t="s">
        <v>4079</v>
      </c>
      <c r="S1076" t="s">
        <v>143</v>
      </c>
      <c r="T1076" t="s">
        <v>4088</v>
      </c>
      <c r="U1076">
        <v>6</v>
      </c>
      <c r="V1076">
        <v>0</v>
      </c>
      <c r="W1076">
        <v>1881810.66</v>
      </c>
      <c r="X1076">
        <v>418180.12</v>
      </c>
      <c r="Y1076">
        <v>130681.29</v>
      </c>
      <c r="Z1076">
        <v>0</v>
      </c>
    </row>
    <row r="1077" spans="2:30" x14ac:dyDescent="0.2">
      <c r="Q1077" s="10">
        <v>47</v>
      </c>
      <c r="R1077" t="s">
        <v>4079</v>
      </c>
      <c r="S1077" t="s">
        <v>143</v>
      </c>
      <c r="T1077" t="s">
        <v>4088</v>
      </c>
      <c r="U1077">
        <v>6</v>
      </c>
      <c r="V1077">
        <v>0</v>
      </c>
      <c r="W1077">
        <v>1881810.66</v>
      </c>
      <c r="X1077">
        <v>418180.12</v>
      </c>
      <c r="Y1077">
        <v>130681.29</v>
      </c>
      <c r="Z1077">
        <v>0</v>
      </c>
    </row>
    <row r="1078" spans="2:30" x14ac:dyDescent="0.2">
      <c r="Q1078" s="10">
        <v>51</v>
      </c>
      <c r="R1078" t="s">
        <v>4079</v>
      </c>
      <c r="S1078" t="s">
        <v>143</v>
      </c>
      <c r="T1078" t="s">
        <v>4088</v>
      </c>
      <c r="U1078">
        <v>6</v>
      </c>
      <c r="V1078">
        <v>0</v>
      </c>
      <c r="W1078">
        <v>1881810.66</v>
      </c>
      <c r="X1078">
        <v>418180.12</v>
      </c>
      <c r="Y1078">
        <v>130681.29</v>
      </c>
      <c r="Z1078">
        <v>0</v>
      </c>
    </row>
    <row r="1079" spans="2:30" x14ac:dyDescent="0.2">
      <c r="Q1079" s="10">
        <v>61</v>
      </c>
      <c r="R1079" t="s">
        <v>4079</v>
      </c>
      <c r="S1079" t="s">
        <v>143</v>
      </c>
      <c r="T1079" t="s">
        <v>4088</v>
      </c>
      <c r="U1079">
        <v>6</v>
      </c>
      <c r="V1079">
        <v>0</v>
      </c>
      <c r="W1079">
        <v>1881810.66</v>
      </c>
      <c r="X1079">
        <v>418180.12</v>
      </c>
      <c r="Y1079">
        <v>130681.29</v>
      </c>
      <c r="Z1079">
        <v>0</v>
      </c>
    </row>
    <row r="1080" spans="2:30" x14ac:dyDescent="0.2">
      <c r="Q1080" s="10">
        <v>71</v>
      </c>
      <c r="R1080" t="s">
        <v>4079</v>
      </c>
      <c r="S1080" t="s">
        <v>143</v>
      </c>
      <c r="T1080" t="s">
        <v>4088</v>
      </c>
      <c r="U1080">
        <v>6</v>
      </c>
      <c r="V1080">
        <v>0</v>
      </c>
      <c r="W1080">
        <v>1881810.66</v>
      </c>
      <c r="X1080">
        <v>418180.12</v>
      </c>
      <c r="Y1080">
        <v>130681.29</v>
      </c>
      <c r="Z1080">
        <v>0</v>
      </c>
    </row>
    <row r="1081" spans="2:30" x14ac:dyDescent="0.2">
      <c r="Q1081" s="10">
        <v>81</v>
      </c>
      <c r="R1081" t="s">
        <v>4079</v>
      </c>
      <c r="S1081" t="s">
        <v>143</v>
      </c>
      <c r="T1081" t="s">
        <v>4088</v>
      </c>
      <c r="U1081">
        <v>6</v>
      </c>
      <c r="V1081">
        <v>0</v>
      </c>
      <c r="W1081">
        <v>1881810.66</v>
      </c>
      <c r="X1081">
        <v>418180.12</v>
      </c>
      <c r="Y1081">
        <v>130681.29</v>
      </c>
      <c r="Z1081">
        <v>0</v>
      </c>
    </row>
    <row r="1082" spans="2:30" x14ac:dyDescent="0.2">
      <c r="B1082">
        <v>51000</v>
      </c>
      <c r="C1082" t="s">
        <v>33</v>
      </c>
      <c r="D1082" t="s">
        <v>4009</v>
      </c>
      <c r="E1082" t="s">
        <v>144</v>
      </c>
      <c r="I1082" t="s">
        <v>145</v>
      </c>
      <c r="J1082" t="s">
        <v>27</v>
      </c>
      <c r="K1082" t="s">
        <v>146</v>
      </c>
      <c r="L1082" t="s">
        <v>4241</v>
      </c>
      <c r="M1082" t="s">
        <v>29</v>
      </c>
      <c r="N1082" t="s">
        <v>4009</v>
      </c>
      <c r="O1082" t="s">
        <v>4179</v>
      </c>
      <c r="Q1082">
        <v>21</v>
      </c>
      <c r="R1082" t="s">
        <v>4079</v>
      </c>
      <c r="S1082" t="s">
        <v>146</v>
      </c>
      <c r="T1082" t="s">
        <v>140</v>
      </c>
      <c r="U1082">
        <v>3</v>
      </c>
      <c r="V1082">
        <v>0</v>
      </c>
      <c r="W1082">
        <f t="shared" si="4"/>
        <v>566627.68000000005</v>
      </c>
      <c r="X1082">
        <f t="shared" si="4"/>
        <v>566627.68000000005</v>
      </c>
      <c r="Y1082">
        <f t="shared" si="4"/>
        <v>0</v>
      </c>
      <c r="Z1082">
        <f t="shared" si="3"/>
        <v>0</v>
      </c>
      <c r="AA1082">
        <v>88518.01</v>
      </c>
      <c r="AB1082">
        <v>88518.01</v>
      </c>
      <c r="AC1082">
        <v>0</v>
      </c>
      <c r="AD1082">
        <v>0</v>
      </c>
    </row>
    <row r="1083" spans="2:30" x14ac:dyDescent="0.2">
      <c r="Q1083" s="9">
        <v>3</v>
      </c>
      <c r="R1083" t="s">
        <v>4079</v>
      </c>
      <c r="S1083" t="s">
        <v>146</v>
      </c>
      <c r="T1083" t="s">
        <v>140</v>
      </c>
      <c r="U1083">
        <v>3</v>
      </c>
      <c r="V1083">
        <v>0</v>
      </c>
      <c r="W1083">
        <v>566627.68000000005</v>
      </c>
      <c r="X1083">
        <v>566627.68000000005</v>
      </c>
      <c r="Y1083">
        <v>0</v>
      </c>
      <c r="Z1083">
        <v>0</v>
      </c>
    </row>
    <row r="1084" spans="2:30" x14ac:dyDescent="0.2">
      <c r="Q1084" s="10">
        <v>11</v>
      </c>
      <c r="R1084" t="s">
        <v>4079</v>
      </c>
      <c r="S1084" t="s">
        <v>146</v>
      </c>
      <c r="T1084" t="s">
        <v>140</v>
      </c>
      <c r="U1084">
        <v>3</v>
      </c>
      <c r="V1084">
        <v>0</v>
      </c>
      <c r="W1084">
        <v>566627.68000000005</v>
      </c>
      <c r="X1084">
        <v>566627.68000000005</v>
      </c>
      <c r="Y1084">
        <v>0</v>
      </c>
      <c r="Z1084">
        <v>0</v>
      </c>
    </row>
    <row r="1085" spans="2:30" x14ac:dyDescent="0.2">
      <c r="Q1085" s="10">
        <v>27</v>
      </c>
      <c r="R1085" t="s">
        <v>4079</v>
      </c>
      <c r="S1085" t="s">
        <v>146</v>
      </c>
      <c r="T1085" t="s">
        <v>140</v>
      </c>
      <c r="U1085">
        <v>3</v>
      </c>
      <c r="V1085">
        <v>0</v>
      </c>
      <c r="W1085">
        <v>566627.68000000005</v>
      </c>
      <c r="X1085">
        <v>566627.68000000005</v>
      </c>
      <c r="Y1085">
        <v>0</v>
      </c>
      <c r="Z1085">
        <v>0</v>
      </c>
    </row>
    <row r="1086" spans="2:30" x14ac:dyDescent="0.2">
      <c r="Q1086" s="10">
        <v>31</v>
      </c>
      <c r="R1086" t="s">
        <v>4079</v>
      </c>
      <c r="S1086" t="s">
        <v>146</v>
      </c>
      <c r="T1086" t="s">
        <v>140</v>
      </c>
      <c r="U1086">
        <v>3</v>
      </c>
      <c r="V1086">
        <v>0</v>
      </c>
      <c r="W1086">
        <v>566627.68000000005</v>
      </c>
      <c r="X1086">
        <v>566627.68000000005</v>
      </c>
      <c r="Y1086">
        <v>0</v>
      </c>
      <c r="Z1086">
        <v>0</v>
      </c>
    </row>
    <row r="1087" spans="2:30" x14ac:dyDescent="0.2">
      <c r="Q1087" s="10">
        <v>41</v>
      </c>
      <c r="R1087" t="s">
        <v>4079</v>
      </c>
      <c r="S1087" t="s">
        <v>146</v>
      </c>
      <c r="T1087" t="s">
        <v>140</v>
      </c>
      <c r="U1087">
        <v>3</v>
      </c>
      <c r="V1087">
        <v>0</v>
      </c>
      <c r="W1087">
        <v>566627.68000000005</v>
      </c>
      <c r="X1087">
        <v>566627.68000000005</v>
      </c>
      <c r="Y1087">
        <v>0</v>
      </c>
      <c r="Z1087">
        <v>0</v>
      </c>
    </row>
    <row r="1088" spans="2:30" x14ac:dyDescent="0.2">
      <c r="Q1088" s="10">
        <v>47</v>
      </c>
      <c r="R1088" t="s">
        <v>4079</v>
      </c>
      <c r="S1088" t="s">
        <v>146</v>
      </c>
      <c r="T1088" t="s">
        <v>140</v>
      </c>
      <c r="U1088">
        <v>3</v>
      </c>
      <c r="V1088">
        <v>0</v>
      </c>
      <c r="W1088">
        <v>566627.68000000005</v>
      </c>
      <c r="X1088">
        <v>566627.68000000005</v>
      </c>
      <c r="Y1088">
        <v>0</v>
      </c>
      <c r="Z1088">
        <v>0</v>
      </c>
    </row>
    <row r="1089" spans="2:30" x14ac:dyDescent="0.2">
      <c r="Q1089" s="10">
        <v>51</v>
      </c>
      <c r="R1089" t="s">
        <v>4079</v>
      </c>
      <c r="S1089" t="s">
        <v>146</v>
      </c>
      <c r="T1089" t="s">
        <v>140</v>
      </c>
      <c r="U1089">
        <v>3</v>
      </c>
      <c r="V1089">
        <v>0</v>
      </c>
      <c r="W1089">
        <v>566627.68000000005</v>
      </c>
      <c r="X1089">
        <v>566627.68000000005</v>
      </c>
      <c r="Y1089">
        <v>0</v>
      </c>
      <c r="Z1089">
        <v>0</v>
      </c>
    </row>
    <row r="1090" spans="2:30" x14ac:dyDescent="0.2">
      <c r="Q1090" s="10">
        <v>61</v>
      </c>
      <c r="R1090" t="s">
        <v>4079</v>
      </c>
      <c r="S1090" t="s">
        <v>146</v>
      </c>
      <c r="T1090" t="s">
        <v>140</v>
      </c>
      <c r="U1090">
        <v>3</v>
      </c>
      <c r="V1090">
        <v>0</v>
      </c>
      <c r="W1090">
        <v>566627.68000000005</v>
      </c>
      <c r="X1090">
        <v>566627.68000000005</v>
      </c>
      <c r="Y1090">
        <v>0</v>
      </c>
      <c r="Z1090">
        <v>0</v>
      </c>
    </row>
    <row r="1091" spans="2:30" x14ac:dyDescent="0.2">
      <c r="Q1091" s="10">
        <v>71</v>
      </c>
      <c r="R1091" t="s">
        <v>4079</v>
      </c>
      <c r="S1091" t="s">
        <v>146</v>
      </c>
      <c r="T1091" t="s">
        <v>140</v>
      </c>
      <c r="U1091">
        <v>3</v>
      </c>
      <c r="V1091">
        <v>0</v>
      </c>
      <c r="W1091">
        <v>566627.68000000005</v>
      </c>
      <c r="X1091">
        <v>566627.68000000005</v>
      </c>
      <c r="Y1091">
        <v>0</v>
      </c>
      <c r="Z1091">
        <v>0</v>
      </c>
    </row>
    <row r="1092" spans="2:30" x14ac:dyDescent="0.2">
      <c r="Q1092" s="10">
        <v>81</v>
      </c>
      <c r="R1092" t="s">
        <v>4079</v>
      </c>
      <c r="S1092" t="s">
        <v>146</v>
      </c>
      <c r="T1092" t="s">
        <v>140</v>
      </c>
      <c r="U1092">
        <v>3</v>
      </c>
      <c r="V1092">
        <v>0</v>
      </c>
      <c r="W1092">
        <v>566627.68000000005</v>
      </c>
      <c r="X1092">
        <v>566627.68000000005</v>
      </c>
      <c r="Y1092">
        <v>0</v>
      </c>
      <c r="Z1092">
        <v>0</v>
      </c>
    </row>
    <row r="1093" spans="2:30" x14ac:dyDescent="0.2">
      <c r="B1093">
        <v>51000</v>
      </c>
      <c r="C1093" t="s">
        <v>37</v>
      </c>
      <c r="D1093" t="s">
        <v>4009</v>
      </c>
      <c r="E1093" t="s">
        <v>144</v>
      </c>
      <c r="I1093" t="s">
        <v>145</v>
      </c>
      <c r="J1093" t="s">
        <v>27</v>
      </c>
      <c r="K1093" t="s">
        <v>146</v>
      </c>
      <c r="L1093" t="s">
        <v>4225</v>
      </c>
      <c r="M1093" t="s">
        <v>29</v>
      </c>
      <c r="N1093" t="s">
        <v>4009</v>
      </c>
      <c r="O1093" t="s">
        <v>4179</v>
      </c>
      <c r="Q1093">
        <v>21</v>
      </c>
      <c r="R1093" t="s">
        <v>4079</v>
      </c>
      <c r="S1093" t="s">
        <v>146</v>
      </c>
      <c r="T1093" t="s">
        <v>140</v>
      </c>
      <c r="U1093">
        <v>3</v>
      </c>
      <c r="V1093">
        <v>0</v>
      </c>
      <c r="W1093">
        <f t="shared" si="4"/>
        <v>944568.33</v>
      </c>
      <c r="X1093">
        <f t="shared" si="4"/>
        <v>944568.33</v>
      </c>
      <c r="Y1093">
        <f t="shared" si="4"/>
        <v>0</v>
      </c>
      <c r="Z1093">
        <f t="shared" si="3"/>
        <v>0</v>
      </c>
      <c r="AA1093">
        <v>147559.51999999999</v>
      </c>
      <c r="AB1093">
        <v>147559.51999999999</v>
      </c>
      <c r="AC1093">
        <v>0</v>
      </c>
      <c r="AD1093">
        <v>0</v>
      </c>
    </row>
    <row r="1094" spans="2:30" x14ac:dyDescent="0.2">
      <c r="Q1094" s="9">
        <v>3</v>
      </c>
      <c r="R1094" t="s">
        <v>4079</v>
      </c>
      <c r="S1094" t="s">
        <v>146</v>
      </c>
      <c r="T1094" t="s">
        <v>140</v>
      </c>
      <c r="U1094">
        <v>3</v>
      </c>
      <c r="V1094">
        <v>0</v>
      </c>
      <c r="W1094">
        <v>944568.33</v>
      </c>
      <c r="X1094">
        <v>944568.33</v>
      </c>
      <c r="Y1094">
        <v>0</v>
      </c>
      <c r="Z1094">
        <v>0</v>
      </c>
    </row>
    <row r="1095" spans="2:30" x14ac:dyDescent="0.2">
      <c r="Q1095" s="10">
        <v>11</v>
      </c>
      <c r="R1095" t="s">
        <v>4079</v>
      </c>
      <c r="S1095" t="s">
        <v>146</v>
      </c>
      <c r="T1095" t="s">
        <v>140</v>
      </c>
      <c r="U1095">
        <v>3</v>
      </c>
      <c r="V1095">
        <v>0</v>
      </c>
      <c r="W1095">
        <v>944568.33</v>
      </c>
      <c r="X1095">
        <v>944568.33</v>
      </c>
      <c r="Y1095">
        <v>0</v>
      </c>
      <c r="Z1095">
        <v>0</v>
      </c>
    </row>
    <row r="1096" spans="2:30" x14ac:dyDescent="0.2">
      <c r="Q1096" s="10">
        <v>27</v>
      </c>
      <c r="R1096" t="s">
        <v>4079</v>
      </c>
      <c r="S1096" t="s">
        <v>146</v>
      </c>
      <c r="T1096" t="s">
        <v>140</v>
      </c>
      <c r="U1096">
        <v>3</v>
      </c>
      <c r="V1096">
        <v>0</v>
      </c>
      <c r="W1096">
        <v>944568.33</v>
      </c>
      <c r="X1096">
        <v>944568.33</v>
      </c>
      <c r="Y1096">
        <v>0</v>
      </c>
      <c r="Z1096">
        <v>0</v>
      </c>
    </row>
    <row r="1097" spans="2:30" x14ac:dyDescent="0.2">
      <c r="Q1097" s="10">
        <v>31</v>
      </c>
      <c r="R1097" t="s">
        <v>4079</v>
      </c>
      <c r="S1097" t="s">
        <v>146</v>
      </c>
      <c r="T1097" t="s">
        <v>140</v>
      </c>
      <c r="U1097">
        <v>3</v>
      </c>
      <c r="V1097">
        <v>0</v>
      </c>
      <c r="W1097">
        <v>944568.33</v>
      </c>
      <c r="X1097">
        <v>944568.33</v>
      </c>
      <c r="Y1097">
        <v>0</v>
      </c>
      <c r="Z1097">
        <v>0</v>
      </c>
    </row>
    <row r="1098" spans="2:30" x14ac:dyDescent="0.2">
      <c r="Q1098" s="10">
        <v>41</v>
      </c>
      <c r="R1098" t="s">
        <v>4079</v>
      </c>
      <c r="S1098" t="s">
        <v>146</v>
      </c>
      <c r="T1098" t="s">
        <v>140</v>
      </c>
      <c r="U1098">
        <v>3</v>
      </c>
      <c r="V1098">
        <v>0</v>
      </c>
      <c r="W1098">
        <v>944568.33</v>
      </c>
      <c r="X1098">
        <v>944568.33</v>
      </c>
      <c r="Y1098">
        <v>0</v>
      </c>
      <c r="Z1098">
        <v>0</v>
      </c>
    </row>
    <row r="1099" spans="2:30" x14ac:dyDescent="0.2">
      <c r="Q1099" s="10">
        <v>47</v>
      </c>
      <c r="R1099" t="s">
        <v>4079</v>
      </c>
      <c r="S1099" t="s">
        <v>146</v>
      </c>
      <c r="T1099" t="s">
        <v>140</v>
      </c>
      <c r="U1099">
        <v>3</v>
      </c>
      <c r="V1099">
        <v>0</v>
      </c>
      <c r="W1099">
        <v>944568.33</v>
      </c>
      <c r="X1099">
        <v>944568.33</v>
      </c>
      <c r="Y1099">
        <v>0</v>
      </c>
      <c r="Z1099">
        <v>0</v>
      </c>
    </row>
    <row r="1100" spans="2:30" x14ac:dyDescent="0.2">
      <c r="Q1100" s="10">
        <v>51</v>
      </c>
      <c r="R1100" t="s">
        <v>4079</v>
      </c>
      <c r="S1100" t="s">
        <v>146</v>
      </c>
      <c r="T1100" t="s">
        <v>140</v>
      </c>
      <c r="U1100">
        <v>3</v>
      </c>
      <c r="V1100">
        <v>0</v>
      </c>
      <c r="W1100">
        <v>944568.33</v>
      </c>
      <c r="X1100">
        <v>944568.33</v>
      </c>
      <c r="Y1100">
        <v>0</v>
      </c>
      <c r="Z1100">
        <v>0</v>
      </c>
    </row>
    <row r="1101" spans="2:30" x14ac:dyDescent="0.2">
      <c r="Q1101" s="10">
        <v>61</v>
      </c>
      <c r="R1101" t="s">
        <v>4079</v>
      </c>
      <c r="S1101" t="s">
        <v>146</v>
      </c>
      <c r="T1101" t="s">
        <v>140</v>
      </c>
      <c r="U1101">
        <v>3</v>
      </c>
      <c r="V1101">
        <v>0</v>
      </c>
      <c r="W1101">
        <v>944568.33</v>
      </c>
      <c r="X1101">
        <v>944568.33</v>
      </c>
      <c r="Y1101">
        <v>0</v>
      </c>
      <c r="Z1101">
        <v>0</v>
      </c>
    </row>
    <row r="1102" spans="2:30" x14ac:dyDescent="0.2">
      <c r="Q1102" s="10">
        <v>71</v>
      </c>
      <c r="R1102" t="s">
        <v>4079</v>
      </c>
      <c r="S1102" t="s">
        <v>146</v>
      </c>
      <c r="T1102" t="s">
        <v>140</v>
      </c>
      <c r="U1102">
        <v>3</v>
      </c>
      <c r="V1102">
        <v>0</v>
      </c>
      <c r="W1102">
        <v>944568.33</v>
      </c>
      <c r="X1102">
        <v>944568.33</v>
      </c>
      <c r="Y1102">
        <v>0</v>
      </c>
      <c r="Z1102">
        <v>0</v>
      </c>
    </row>
    <row r="1103" spans="2:30" x14ac:dyDescent="0.2">
      <c r="Q1103" s="10">
        <v>81</v>
      </c>
      <c r="R1103" t="s">
        <v>4079</v>
      </c>
      <c r="S1103" t="s">
        <v>146</v>
      </c>
      <c r="T1103" t="s">
        <v>140</v>
      </c>
      <c r="U1103">
        <v>3</v>
      </c>
      <c r="V1103">
        <v>0</v>
      </c>
      <c r="W1103">
        <v>944568.33</v>
      </c>
      <c r="X1103">
        <v>944568.33</v>
      </c>
      <c r="Y1103">
        <v>0</v>
      </c>
      <c r="Z1103">
        <v>0</v>
      </c>
    </row>
    <row r="1104" spans="2:30" x14ac:dyDescent="0.2">
      <c r="B1104">
        <v>51000</v>
      </c>
      <c r="C1104" t="s">
        <v>41</v>
      </c>
      <c r="D1104" t="s">
        <v>4009</v>
      </c>
      <c r="E1104" t="s">
        <v>144</v>
      </c>
      <c r="I1104" t="s">
        <v>145</v>
      </c>
      <c r="J1104" t="s">
        <v>27</v>
      </c>
      <c r="K1104" t="s">
        <v>146</v>
      </c>
      <c r="L1104" t="s">
        <v>4214</v>
      </c>
      <c r="M1104" t="s">
        <v>29</v>
      </c>
      <c r="N1104" t="s">
        <v>4009</v>
      </c>
      <c r="O1104" t="s">
        <v>4179</v>
      </c>
      <c r="Q1104">
        <v>21</v>
      </c>
      <c r="R1104" t="s">
        <v>4079</v>
      </c>
      <c r="S1104" t="s">
        <v>146</v>
      </c>
      <c r="T1104" t="s">
        <v>140</v>
      </c>
      <c r="U1104">
        <v>3</v>
      </c>
      <c r="V1104">
        <v>0</v>
      </c>
      <c r="W1104">
        <f t="shared" si="4"/>
        <v>4155080.81</v>
      </c>
      <c r="X1104">
        <f t="shared" si="4"/>
        <v>4155080.81</v>
      </c>
      <c r="Y1104">
        <f t="shared" si="4"/>
        <v>0</v>
      </c>
      <c r="Z1104">
        <f t="shared" si="3"/>
        <v>0</v>
      </c>
      <c r="AA1104">
        <v>649102.56999999995</v>
      </c>
      <c r="AB1104">
        <v>649102.56999999995</v>
      </c>
      <c r="AC1104">
        <v>0</v>
      </c>
      <c r="AD1104">
        <v>0</v>
      </c>
    </row>
    <row r="1105" spans="2:30" x14ac:dyDescent="0.2">
      <c r="Q1105" s="9">
        <v>3</v>
      </c>
      <c r="R1105" t="s">
        <v>4079</v>
      </c>
      <c r="S1105" t="s">
        <v>146</v>
      </c>
      <c r="T1105" t="s">
        <v>140</v>
      </c>
      <c r="U1105">
        <v>3</v>
      </c>
      <c r="V1105">
        <v>0</v>
      </c>
      <c r="W1105">
        <v>4155080.81</v>
      </c>
      <c r="X1105">
        <v>4155080.81</v>
      </c>
      <c r="Y1105">
        <v>0</v>
      </c>
      <c r="Z1105">
        <v>0</v>
      </c>
    </row>
    <row r="1106" spans="2:30" x14ac:dyDescent="0.2">
      <c r="Q1106" s="10">
        <v>11</v>
      </c>
      <c r="R1106" t="s">
        <v>4079</v>
      </c>
      <c r="S1106" t="s">
        <v>146</v>
      </c>
      <c r="T1106" t="s">
        <v>140</v>
      </c>
      <c r="U1106">
        <v>3</v>
      </c>
      <c r="V1106">
        <v>0</v>
      </c>
      <c r="W1106">
        <v>4155080.81</v>
      </c>
      <c r="X1106">
        <v>4155080.81</v>
      </c>
      <c r="Y1106">
        <v>0</v>
      </c>
      <c r="Z1106">
        <v>0</v>
      </c>
    </row>
    <row r="1107" spans="2:30" x14ac:dyDescent="0.2">
      <c r="Q1107" s="10">
        <v>27</v>
      </c>
      <c r="R1107" t="s">
        <v>4079</v>
      </c>
      <c r="S1107" t="s">
        <v>146</v>
      </c>
      <c r="T1107" t="s">
        <v>140</v>
      </c>
      <c r="U1107">
        <v>3</v>
      </c>
      <c r="V1107">
        <v>0</v>
      </c>
      <c r="W1107">
        <v>4155080.81</v>
      </c>
      <c r="X1107">
        <v>4155080.81</v>
      </c>
      <c r="Y1107">
        <v>0</v>
      </c>
      <c r="Z1107">
        <v>0</v>
      </c>
    </row>
    <row r="1108" spans="2:30" x14ac:dyDescent="0.2">
      <c r="Q1108" s="10">
        <v>31</v>
      </c>
      <c r="R1108" t="s">
        <v>4079</v>
      </c>
      <c r="S1108" t="s">
        <v>146</v>
      </c>
      <c r="T1108" t="s">
        <v>140</v>
      </c>
      <c r="U1108">
        <v>3</v>
      </c>
      <c r="V1108">
        <v>0</v>
      </c>
      <c r="W1108">
        <v>4155080.81</v>
      </c>
      <c r="X1108">
        <v>4155080.81</v>
      </c>
      <c r="Y1108">
        <v>0</v>
      </c>
      <c r="Z1108">
        <v>0</v>
      </c>
    </row>
    <row r="1109" spans="2:30" x14ac:dyDescent="0.2">
      <c r="Q1109" s="10">
        <v>41</v>
      </c>
      <c r="R1109" t="s">
        <v>4079</v>
      </c>
      <c r="S1109" t="s">
        <v>146</v>
      </c>
      <c r="T1109" t="s">
        <v>140</v>
      </c>
      <c r="U1109">
        <v>3</v>
      </c>
      <c r="V1109">
        <v>0</v>
      </c>
      <c r="W1109">
        <v>4155080.81</v>
      </c>
      <c r="X1109">
        <v>4155080.81</v>
      </c>
      <c r="Y1109">
        <v>0</v>
      </c>
      <c r="Z1109">
        <v>0</v>
      </c>
    </row>
    <row r="1110" spans="2:30" x14ac:dyDescent="0.2">
      <c r="Q1110" s="10">
        <v>47</v>
      </c>
      <c r="R1110" t="s">
        <v>4079</v>
      </c>
      <c r="S1110" t="s">
        <v>146</v>
      </c>
      <c r="T1110" t="s">
        <v>140</v>
      </c>
      <c r="U1110">
        <v>3</v>
      </c>
      <c r="V1110">
        <v>0</v>
      </c>
      <c r="W1110">
        <v>4155080.81</v>
      </c>
      <c r="X1110">
        <v>4155080.81</v>
      </c>
      <c r="Y1110">
        <v>0</v>
      </c>
      <c r="Z1110">
        <v>0</v>
      </c>
    </row>
    <row r="1111" spans="2:30" x14ac:dyDescent="0.2">
      <c r="Q1111" s="10">
        <v>51</v>
      </c>
      <c r="R1111" t="s">
        <v>4079</v>
      </c>
      <c r="S1111" t="s">
        <v>146</v>
      </c>
      <c r="T1111" t="s">
        <v>140</v>
      </c>
      <c r="U1111">
        <v>3</v>
      </c>
      <c r="V1111">
        <v>0</v>
      </c>
      <c r="W1111">
        <v>4155080.81</v>
      </c>
      <c r="X1111">
        <v>4155080.81</v>
      </c>
      <c r="Y1111">
        <v>0</v>
      </c>
      <c r="Z1111">
        <v>0</v>
      </c>
    </row>
    <row r="1112" spans="2:30" x14ac:dyDescent="0.2">
      <c r="Q1112" s="10">
        <v>61</v>
      </c>
      <c r="R1112" t="s">
        <v>4079</v>
      </c>
      <c r="S1112" t="s">
        <v>146</v>
      </c>
      <c r="T1112" t="s">
        <v>140</v>
      </c>
      <c r="U1112">
        <v>3</v>
      </c>
      <c r="V1112">
        <v>0</v>
      </c>
      <c r="W1112">
        <v>4155080.81</v>
      </c>
      <c r="X1112">
        <v>4155080.81</v>
      </c>
      <c r="Y1112">
        <v>0</v>
      </c>
      <c r="Z1112">
        <v>0</v>
      </c>
    </row>
    <row r="1113" spans="2:30" x14ac:dyDescent="0.2">
      <c r="Q1113" s="10">
        <v>71</v>
      </c>
      <c r="R1113" t="s">
        <v>4079</v>
      </c>
      <c r="S1113" t="s">
        <v>146</v>
      </c>
      <c r="T1113" t="s">
        <v>140</v>
      </c>
      <c r="U1113">
        <v>3</v>
      </c>
      <c r="V1113">
        <v>0</v>
      </c>
      <c r="W1113">
        <v>4155080.81</v>
      </c>
      <c r="X1113">
        <v>4155080.81</v>
      </c>
      <c r="Y1113">
        <v>0</v>
      </c>
      <c r="Z1113">
        <v>0</v>
      </c>
    </row>
    <row r="1114" spans="2:30" x14ac:dyDescent="0.2">
      <c r="Q1114" s="10">
        <v>81</v>
      </c>
      <c r="R1114" t="s">
        <v>4079</v>
      </c>
      <c r="S1114" t="s">
        <v>146</v>
      </c>
      <c r="T1114" t="s">
        <v>140</v>
      </c>
      <c r="U1114">
        <v>3</v>
      </c>
      <c r="V1114">
        <v>0</v>
      </c>
      <c r="W1114">
        <v>4155080.81</v>
      </c>
      <c r="X1114">
        <v>4155080.81</v>
      </c>
      <c r="Y1114">
        <v>0</v>
      </c>
      <c r="Z1114">
        <v>0</v>
      </c>
    </row>
    <row r="1115" spans="2:30" x14ac:dyDescent="0.2">
      <c r="B1115">
        <v>51000</v>
      </c>
      <c r="C1115" t="s">
        <v>33</v>
      </c>
      <c r="D1115" t="s">
        <v>4009</v>
      </c>
      <c r="E1115" t="s">
        <v>147</v>
      </c>
      <c r="I1115" t="s">
        <v>148</v>
      </c>
      <c r="J1115" t="s">
        <v>27</v>
      </c>
      <c r="K1115" t="s">
        <v>149</v>
      </c>
      <c r="L1115" t="s">
        <v>4216</v>
      </c>
      <c r="M1115" t="s">
        <v>29</v>
      </c>
      <c r="N1115" t="s">
        <v>4009</v>
      </c>
      <c r="O1115" t="s">
        <v>4179</v>
      </c>
      <c r="Q1115">
        <v>21</v>
      </c>
      <c r="R1115" t="s">
        <v>4079</v>
      </c>
      <c r="S1115" t="s">
        <v>149</v>
      </c>
      <c r="T1115" t="s">
        <v>4080</v>
      </c>
      <c r="U1115">
        <v>3</v>
      </c>
      <c r="V1115">
        <v>0</v>
      </c>
      <c r="W1115">
        <f t="shared" si="4"/>
        <v>9113050.3800000008</v>
      </c>
      <c r="X1115">
        <f t="shared" si="4"/>
        <v>9113050.3800000008</v>
      </c>
      <c r="Y1115">
        <f t="shared" si="4"/>
        <v>460247.86</v>
      </c>
      <c r="Z1115">
        <f t="shared" si="3"/>
        <v>0</v>
      </c>
      <c r="AA1115">
        <v>1423631.62</v>
      </c>
      <c r="AB1115">
        <v>1423631.62</v>
      </c>
      <c r="AC1115">
        <v>71899.460000000196</v>
      </c>
      <c r="AD1115">
        <v>0</v>
      </c>
    </row>
    <row r="1116" spans="2:30" x14ac:dyDescent="0.2">
      <c r="Q1116" s="9">
        <v>3</v>
      </c>
      <c r="R1116" t="s">
        <v>4079</v>
      </c>
      <c r="S1116" t="s">
        <v>149</v>
      </c>
      <c r="T1116" t="s">
        <v>4080</v>
      </c>
      <c r="U1116">
        <v>3</v>
      </c>
      <c r="V1116">
        <v>0</v>
      </c>
      <c r="W1116">
        <v>9113050.3800000008</v>
      </c>
      <c r="X1116">
        <v>9113050.3800000008</v>
      </c>
      <c r="Y1116">
        <v>460247.86</v>
      </c>
      <c r="Z1116">
        <v>0</v>
      </c>
    </row>
    <row r="1117" spans="2:30" x14ac:dyDescent="0.2">
      <c r="Q1117" s="10">
        <v>11</v>
      </c>
      <c r="R1117" t="s">
        <v>4079</v>
      </c>
      <c r="S1117" t="s">
        <v>149</v>
      </c>
      <c r="T1117" t="s">
        <v>4080</v>
      </c>
      <c r="U1117">
        <v>3</v>
      </c>
      <c r="V1117">
        <v>0</v>
      </c>
      <c r="W1117">
        <v>9113050.3800000008</v>
      </c>
      <c r="X1117">
        <v>9113050.3800000008</v>
      </c>
      <c r="Y1117">
        <v>460247.86</v>
      </c>
      <c r="Z1117">
        <v>0</v>
      </c>
    </row>
    <row r="1118" spans="2:30" x14ac:dyDescent="0.2">
      <c r="Q1118" s="10">
        <v>27</v>
      </c>
      <c r="R1118" t="s">
        <v>4079</v>
      </c>
      <c r="S1118" t="s">
        <v>149</v>
      </c>
      <c r="T1118" t="s">
        <v>4080</v>
      </c>
      <c r="U1118">
        <v>3</v>
      </c>
      <c r="V1118">
        <v>0</v>
      </c>
      <c r="W1118">
        <v>9113050.3800000008</v>
      </c>
      <c r="X1118">
        <v>9113050.3800000008</v>
      </c>
      <c r="Y1118">
        <v>460247.86</v>
      </c>
      <c r="Z1118">
        <v>0</v>
      </c>
    </row>
    <row r="1119" spans="2:30" x14ac:dyDescent="0.2">
      <c r="Q1119" s="10">
        <v>31</v>
      </c>
      <c r="R1119" t="s">
        <v>4079</v>
      </c>
      <c r="S1119" t="s">
        <v>149</v>
      </c>
      <c r="T1119" t="s">
        <v>4080</v>
      </c>
      <c r="U1119">
        <v>3</v>
      </c>
      <c r="V1119">
        <v>0</v>
      </c>
      <c r="W1119">
        <v>9113050.3800000008</v>
      </c>
      <c r="X1119">
        <v>9113050.3800000008</v>
      </c>
      <c r="Y1119">
        <v>460247.86</v>
      </c>
      <c r="Z1119">
        <v>0</v>
      </c>
    </row>
    <row r="1120" spans="2:30" x14ac:dyDescent="0.2">
      <c r="Q1120" s="10">
        <v>41</v>
      </c>
      <c r="R1120" t="s">
        <v>4079</v>
      </c>
      <c r="S1120" t="s">
        <v>149</v>
      </c>
      <c r="T1120" t="s">
        <v>4080</v>
      </c>
      <c r="U1120">
        <v>3</v>
      </c>
      <c r="V1120">
        <v>0</v>
      </c>
      <c r="W1120">
        <v>9113050.3800000008</v>
      </c>
      <c r="X1120">
        <v>9113050.3800000008</v>
      </c>
      <c r="Y1120">
        <v>460247.86</v>
      </c>
      <c r="Z1120">
        <v>0</v>
      </c>
    </row>
    <row r="1121" spans="2:30" x14ac:dyDescent="0.2">
      <c r="Q1121" s="10">
        <v>47</v>
      </c>
      <c r="R1121" t="s">
        <v>4079</v>
      </c>
      <c r="S1121" t="s">
        <v>149</v>
      </c>
      <c r="T1121" t="s">
        <v>4080</v>
      </c>
      <c r="U1121">
        <v>3</v>
      </c>
      <c r="V1121">
        <v>0</v>
      </c>
      <c r="W1121">
        <v>9113050.3800000008</v>
      </c>
      <c r="X1121">
        <v>9113050.3800000008</v>
      </c>
      <c r="Y1121">
        <v>460247.86</v>
      </c>
      <c r="Z1121">
        <v>0</v>
      </c>
    </row>
    <row r="1122" spans="2:30" x14ac:dyDescent="0.2">
      <c r="Q1122" s="10">
        <v>51</v>
      </c>
      <c r="R1122" t="s">
        <v>4079</v>
      </c>
      <c r="S1122" t="s">
        <v>149</v>
      </c>
      <c r="T1122" t="s">
        <v>4080</v>
      </c>
      <c r="U1122">
        <v>3</v>
      </c>
      <c r="V1122">
        <v>0</v>
      </c>
      <c r="W1122">
        <v>9113050.3800000008</v>
      </c>
      <c r="X1122">
        <v>9113050.3800000008</v>
      </c>
      <c r="Y1122">
        <v>460247.86</v>
      </c>
      <c r="Z1122">
        <v>0</v>
      </c>
    </row>
    <row r="1123" spans="2:30" x14ac:dyDescent="0.2">
      <c r="Q1123" s="10">
        <v>61</v>
      </c>
      <c r="R1123" t="s">
        <v>4079</v>
      </c>
      <c r="S1123" t="s">
        <v>149</v>
      </c>
      <c r="T1123" t="s">
        <v>4080</v>
      </c>
      <c r="U1123">
        <v>3</v>
      </c>
      <c r="V1123">
        <v>0</v>
      </c>
      <c r="W1123">
        <v>9113050.3800000008</v>
      </c>
      <c r="X1123">
        <v>9113050.3800000008</v>
      </c>
      <c r="Y1123">
        <v>460247.86</v>
      </c>
      <c r="Z1123">
        <v>0</v>
      </c>
    </row>
    <row r="1124" spans="2:30" x14ac:dyDescent="0.2">
      <c r="Q1124" s="10">
        <v>71</v>
      </c>
      <c r="R1124" t="s">
        <v>4079</v>
      </c>
      <c r="S1124" t="s">
        <v>149</v>
      </c>
      <c r="T1124" t="s">
        <v>4080</v>
      </c>
      <c r="U1124">
        <v>3</v>
      </c>
      <c r="V1124">
        <v>0</v>
      </c>
      <c r="W1124">
        <v>9113050.3800000008</v>
      </c>
      <c r="X1124">
        <v>9113050.3800000008</v>
      </c>
      <c r="Y1124">
        <v>460247.86</v>
      </c>
      <c r="Z1124">
        <v>0</v>
      </c>
    </row>
    <row r="1125" spans="2:30" x14ac:dyDescent="0.2">
      <c r="Q1125" s="10">
        <v>81</v>
      </c>
      <c r="R1125" t="s">
        <v>4079</v>
      </c>
      <c r="S1125" t="s">
        <v>149</v>
      </c>
      <c r="T1125" t="s">
        <v>4080</v>
      </c>
      <c r="U1125">
        <v>3</v>
      </c>
      <c r="V1125">
        <v>0</v>
      </c>
      <c r="W1125">
        <v>9113050.3800000008</v>
      </c>
      <c r="X1125">
        <v>9113050.3800000008</v>
      </c>
      <c r="Y1125">
        <v>460247.86</v>
      </c>
      <c r="Z1125">
        <v>0</v>
      </c>
    </row>
    <row r="1126" spans="2:30" x14ac:dyDescent="0.2">
      <c r="B1126">
        <v>51000</v>
      </c>
      <c r="C1126" t="s">
        <v>37</v>
      </c>
      <c r="D1126" t="s">
        <v>4009</v>
      </c>
      <c r="E1126" t="s">
        <v>147</v>
      </c>
      <c r="I1126" t="s">
        <v>148</v>
      </c>
      <c r="J1126" t="s">
        <v>27</v>
      </c>
      <c r="K1126" t="s">
        <v>149</v>
      </c>
      <c r="L1126" t="s">
        <v>4221</v>
      </c>
      <c r="M1126" t="s">
        <v>29</v>
      </c>
      <c r="N1126" t="s">
        <v>4009</v>
      </c>
      <c r="O1126" t="s">
        <v>4179</v>
      </c>
      <c r="Q1126">
        <v>21</v>
      </c>
      <c r="R1126" t="s">
        <v>4079</v>
      </c>
      <c r="S1126" t="s">
        <v>149</v>
      </c>
      <c r="T1126" t="s">
        <v>4080</v>
      </c>
      <c r="U1126">
        <v>3</v>
      </c>
      <c r="V1126">
        <v>0</v>
      </c>
      <c r="W1126">
        <f t="shared" si="4"/>
        <v>1199085.58</v>
      </c>
      <c r="X1126">
        <f t="shared" si="4"/>
        <v>1199085.58</v>
      </c>
      <c r="Y1126">
        <f t="shared" si="4"/>
        <v>60558.89</v>
      </c>
      <c r="Z1126">
        <f t="shared" si="3"/>
        <v>0</v>
      </c>
      <c r="AA1126">
        <v>187319.95</v>
      </c>
      <c r="AB1126">
        <v>187319.95</v>
      </c>
      <c r="AC1126">
        <v>9460.4500000000116</v>
      </c>
      <c r="AD1126">
        <v>0</v>
      </c>
    </row>
    <row r="1127" spans="2:30" x14ac:dyDescent="0.2">
      <c r="Q1127" s="9">
        <v>3</v>
      </c>
      <c r="R1127" t="s">
        <v>4079</v>
      </c>
      <c r="S1127" t="s">
        <v>149</v>
      </c>
      <c r="T1127" t="s">
        <v>4080</v>
      </c>
      <c r="U1127">
        <v>3</v>
      </c>
      <c r="V1127">
        <v>0</v>
      </c>
      <c r="W1127">
        <v>1199085.58</v>
      </c>
      <c r="X1127">
        <v>1199085.58</v>
      </c>
      <c r="Y1127">
        <v>60558.89</v>
      </c>
      <c r="Z1127">
        <v>0</v>
      </c>
    </row>
    <row r="1128" spans="2:30" x14ac:dyDescent="0.2">
      <c r="Q1128" s="10">
        <v>11</v>
      </c>
      <c r="R1128" t="s">
        <v>4079</v>
      </c>
      <c r="S1128" t="s">
        <v>149</v>
      </c>
      <c r="T1128" t="s">
        <v>4080</v>
      </c>
      <c r="U1128">
        <v>3</v>
      </c>
      <c r="V1128">
        <v>0</v>
      </c>
      <c r="W1128">
        <v>1199085.58</v>
      </c>
      <c r="X1128">
        <v>1199085.58</v>
      </c>
      <c r="Y1128">
        <v>60558.89</v>
      </c>
      <c r="Z1128">
        <v>0</v>
      </c>
    </row>
    <row r="1129" spans="2:30" x14ac:dyDescent="0.2">
      <c r="Q1129" s="10">
        <v>27</v>
      </c>
      <c r="R1129" t="s">
        <v>4079</v>
      </c>
      <c r="S1129" t="s">
        <v>149</v>
      </c>
      <c r="T1129" t="s">
        <v>4080</v>
      </c>
      <c r="U1129">
        <v>3</v>
      </c>
      <c r="V1129">
        <v>0</v>
      </c>
      <c r="W1129">
        <v>1199085.58</v>
      </c>
      <c r="X1129">
        <v>1199085.58</v>
      </c>
      <c r="Y1129">
        <v>60558.89</v>
      </c>
      <c r="Z1129">
        <v>0</v>
      </c>
    </row>
    <row r="1130" spans="2:30" x14ac:dyDescent="0.2">
      <c r="Q1130" s="10">
        <v>31</v>
      </c>
      <c r="R1130" t="s">
        <v>4079</v>
      </c>
      <c r="S1130" t="s">
        <v>149</v>
      </c>
      <c r="T1130" t="s">
        <v>4080</v>
      </c>
      <c r="U1130">
        <v>3</v>
      </c>
      <c r="V1130">
        <v>0</v>
      </c>
      <c r="W1130">
        <v>1199085.58</v>
      </c>
      <c r="X1130">
        <v>1199085.58</v>
      </c>
      <c r="Y1130">
        <v>60558.89</v>
      </c>
      <c r="Z1130">
        <v>0</v>
      </c>
    </row>
    <row r="1131" spans="2:30" x14ac:dyDescent="0.2">
      <c r="Q1131" s="10">
        <v>41</v>
      </c>
      <c r="R1131" t="s">
        <v>4079</v>
      </c>
      <c r="S1131" t="s">
        <v>149</v>
      </c>
      <c r="T1131" t="s">
        <v>4080</v>
      </c>
      <c r="U1131">
        <v>3</v>
      </c>
      <c r="V1131">
        <v>0</v>
      </c>
      <c r="W1131">
        <v>1199085.58</v>
      </c>
      <c r="X1131">
        <v>1199085.58</v>
      </c>
      <c r="Y1131">
        <v>60558.89</v>
      </c>
      <c r="Z1131">
        <v>0</v>
      </c>
    </row>
    <row r="1132" spans="2:30" x14ac:dyDescent="0.2">
      <c r="Q1132" s="10">
        <v>47</v>
      </c>
      <c r="R1132" t="s">
        <v>4079</v>
      </c>
      <c r="S1132" t="s">
        <v>149</v>
      </c>
      <c r="T1132" t="s">
        <v>4080</v>
      </c>
      <c r="U1132">
        <v>3</v>
      </c>
      <c r="V1132">
        <v>0</v>
      </c>
      <c r="W1132">
        <v>1199085.58</v>
      </c>
      <c r="X1132">
        <v>1199085.58</v>
      </c>
      <c r="Y1132">
        <v>60558.89</v>
      </c>
      <c r="Z1132">
        <v>0</v>
      </c>
    </row>
    <row r="1133" spans="2:30" x14ac:dyDescent="0.2">
      <c r="Q1133" s="10">
        <v>51</v>
      </c>
      <c r="R1133" t="s">
        <v>4079</v>
      </c>
      <c r="S1133" t="s">
        <v>149</v>
      </c>
      <c r="T1133" t="s">
        <v>4080</v>
      </c>
      <c r="U1133">
        <v>3</v>
      </c>
      <c r="V1133">
        <v>0</v>
      </c>
      <c r="W1133">
        <v>1199085.58</v>
      </c>
      <c r="X1133">
        <v>1199085.58</v>
      </c>
      <c r="Y1133">
        <v>60558.89</v>
      </c>
      <c r="Z1133">
        <v>0</v>
      </c>
    </row>
    <row r="1134" spans="2:30" x14ac:dyDescent="0.2">
      <c r="Q1134" s="10">
        <v>61</v>
      </c>
      <c r="R1134" t="s">
        <v>4079</v>
      </c>
      <c r="S1134" t="s">
        <v>149</v>
      </c>
      <c r="T1134" t="s">
        <v>4080</v>
      </c>
      <c r="U1134">
        <v>3</v>
      </c>
      <c r="V1134">
        <v>0</v>
      </c>
      <c r="W1134">
        <v>1199085.58</v>
      </c>
      <c r="X1134">
        <v>1199085.58</v>
      </c>
      <c r="Y1134">
        <v>60558.89</v>
      </c>
      <c r="Z1134">
        <v>0</v>
      </c>
    </row>
    <row r="1135" spans="2:30" x14ac:dyDescent="0.2">
      <c r="Q1135" s="10">
        <v>71</v>
      </c>
      <c r="R1135" t="s">
        <v>4079</v>
      </c>
      <c r="S1135" t="s">
        <v>149</v>
      </c>
      <c r="T1135" t="s">
        <v>4080</v>
      </c>
      <c r="U1135">
        <v>3</v>
      </c>
      <c r="V1135">
        <v>0</v>
      </c>
      <c r="W1135">
        <v>1199085.58</v>
      </c>
      <c r="X1135">
        <v>1199085.58</v>
      </c>
      <c r="Y1135">
        <v>60558.89</v>
      </c>
      <c r="Z1135">
        <v>0</v>
      </c>
    </row>
    <row r="1136" spans="2:30" x14ac:dyDescent="0.2">
      <c r="Q1136" s="10">
        <v>81</v>
      </c>
      <c r="R1136" t="s">
        <v>4079</v>
      </c>
      <c r="S1136" t="s">
        <v>149</v>
      </c>
      <c r="T1136" t="s">
        <v>4080</v>
      </c>
      <c r="U1136">
        <v>3</v>
      </c>
      <c r="V1136">
        <v>0</v>
      </c>
      <c r="W1136">
        <v>1199085.58</v>
      </c>
      <c r="X1136">
        <v>1199085.58</v>
      </c>
      <c r="Y1136">
        <v>60558.89</v>
      </c>
      <c r="Z1136">
        <v>0</v>
      </c>
    </row>
    <row r="1137" spans="2:30" x14ac:dyDescent="0.2">
      <c r="B1137">
        <v>51000</v>
      </c>
      <c r="C1137" t="s">
        <v>41</v>
      </c>
      <c r="D1137" t="s">
        <v>4009</v>
      </c>
      <c r="E1137" t="s">
        <v>147</v>
      </c>
      <c r="I1137" t="s">
        <v>148</v>
      </c>
      <c r="J1137" t="s">
        <v>27</v>
      </c>
      <c r="K1137" t="s">
        <v>149</v>
      </c>
      <c r="L1137" t="s">
        <v>4199</v>
      </c>
      <c r="M1137" t="s">
        <v>29</v>
      </c>
      <c r="N1137" t="s">
        <v>4009</v>
      </c>
      <c r="O1137" t="s">
        <v>4179</v>
      </c>
      <c r="Q1137">
        <v>21</v>
      </c>
      <c r="R1137" t="s">
        <v>4079</v>
      </c>
      <c r="S1137" t="s">
        <v>149</v>
      </c>
      <c r="T1137" t="s">
        <v>4080</v>
      </c>
      <c r="U1137">
        <v>3</v>
      </c>
      <c r="V1137">
        <v>0</v>
      </c>
      <c r="W1137">
        <f t="shared" si="4"/>
        <v>1678719.81</v>
      </c>
      <c r="X1137">
        <f t="shared" si="4"/>
        <v>1678719.81</v>
      </c>
      <c r="Y1137">
        <f t="shared" si="4"/>
        <v>84782.52</v>
      </c>
      <c r="Z1137">
        <f t="shared" si="3"/>
        <v>0</v>
      </c>
      <c r="AA1137">
        <v>262247.93</v>
      </c>
      <c r="AB1137">
        <v>262247.93</v>
      </c>
      <c r="AC1137">
        <v>13244.639999999985</v>
      </c>
      <c r="AD1137">
        <v>0</v>
      </c>
    </row>
    <row r="1138" spans="2:30" x14ac:dyDescent="0.2">
      <c r="Q1138" s="9">
        <v>3</v>
      </c>
      <c r="R1138" t="s">
        <v>4079</v>
      </c>
      <c r="S1138" t="s">
        <v>149</v>
      </c>
      <c r="T1138" t="s">
        <v>4080</v>
      </c>
      <c r="U1138">
        <v>3</v>
      </c>
      <c r="V1138">
        <v>0</v>
      </c>
      <c r="W1138">
        <v>1678719.81</v>
      </c>
      <c r="X1138">
        <v>1678719.81</v>
      </c>
      <c r="Y1138">
        <v>84782.52</v>
      </c>
      <c r="Z1138">
        <v>0</v>
      </c>
    </row>
    <row r="1139" spans="2:30" x14ac:dyDescent="0.2">
      <c r="Q1139" s="10">
        <v>11</v>
      </c>
      <c r="R1139" t="s">
        <v>4079</v>
      </c>
      <c r="S1139" t="s">
        <v>149</v>
      </c>
      <c r="T1139" t="s">
        <v>4080</v>
      </c>
      <c r="U1139">
        <v>3</v>
      </c>
      <c r="V1139">
        <v>0</v>
      </c>
      <c r="W1139">
        <v>1678719.81</v>
      </c>
      <c r="X1139">
        <v>1678719.81</v>
      </c>
      <c r="Y1139">
        <v>84782.52</v>
      </c>
      <c r="Z1139">
        <v>0</v>
      </c>
    </row>
    <row r="1140" spans="2:30" x14ac:dyDescent="0.2">
      <c r="Q1140" s="10">
        <v>27</v>
      </c>
      <c r="R1140" t="s">
        <v>4079</v>
      </c>
      <c r="S1140" t="s">
        <v>149</v>
      </c>
      <c r="T1140" t="s">
        <v>4080</v>
      </c>
      <c r="U1140">
        <v>3</v>
      </c>
      <c r="V1140">
        <v>0</v>
      </c>
      <c r="W1140">
        <v>1678719.81</v>
      </c>
      <c r="X1140">
        <v>1678719.81</v>
      </c>
      <c r="Y1140">
        <v>84782.52</v>
      </c>
      <c r="Z1140">
        <v>0</v>
      </c>
    </row>
    <row r="1141" spans="2:30" x14ac:dyDescent="0.2">
      <c r="Q1141" s="10">
        <v>31</v>
      </c>
      <c r="R1141" t="s">
        <v>4079</v>
      </c>
      <c r="S1141" t="s">
        <v>149</v>
      </c>
      <c r="T1141" t="s">
        <v>4080</v>
      </c>
      <c r="U1141">
        <v>3</v>
      </c>
      <c r="V1141">
        <v>0</v>
      </c>
      <c r="W1141">
        <v>1678719.81</v>
      </c>
      <c r="X1141">
        <v>1678719.81</v>
      </c>
      <c r="Y1141">
        <v>84782.52</v>
      </c>
      <c r="Z1141">
        <v>0</v>
      </c>
    </row>
    <row r="1142" spans="2:30" x14ac:dyDescent="0.2">
      <c r="Q1142" s="10">
        <v>41</v>
      </c>
      <c r="R1142" t="s">
        <v>4079</v>
      </c>
      <c r="S1142" t="s">
        <v>149</v>
      </c>
      <c r="T1142" t="s">
        <v>4080</v>
      </c>
      <c r="U1142">
        <v>3</v>
      </c>
      <c r="V1142">
        <v>0</v>
      </c>
      <c r="W1142">
        <v>1678719.81</v>
      </c>
      <c r="X1142">
        <v>1678719.81</v>
      </c>
      <c r="Y1142">
        <v>84782.52</v>
      </c>
      <c r="Z1142">
        <v>0</v>
      </c>
    </row>
    <row r="1143" spans="2:30" x14ac:dyDescent="0.2">
      <c r="Q1143" s="10">
        <v>47</v>
      </c>
      <c r="R1143" t="s">
        <v>4079</v>
      </c>
      <c r="S1143" t="s">
        <v>149</v>
      </c>
      <c r="T1143" t="s">
        <v>4080</v>
      </c>
      <c r="U1143">
        <v>3</v>
      </c>
      <c r="V1143">
        <v>0</v>
      </c>
      <c r="W1143">
        <v>1678719.81</v>
      </c>
      <c r="X1143">
        <v>1678719.81</v>
      </c>
      <c r="Y1143">
        <v>84782.52</v>
      </c>
      <c r="Z1143">
        <v>0</v>
      </c>
    </row>
    <row r="1144" spans="2:30" x14ac:dyDescent="0.2">
      <c r="Q1144" s="10">
        <v>51</v>
      </c>
      <c r="R1144" t="s">
        <v>4079</v>
      </c>
      <c r="S1144" t="s">
        <v>149</v>
      </c>
      <c r="T1144" t="s">
        <v>4080</v>
      </c>
      <c r="U1144">
        <v>3</v>
      </c>
      <c r="V1144">
        <v>0</v>
      </c>
      <c r="W1144">
        <v>1678719.81</v>
      </c>
      <c r="X1144">
        <v>1678719.81</v>
      </c>
      <c r="Y1144">
        <v>84782.52</v>
      </c>
      <c r="Z1144">
        <v>0</v>
      </c>
    </row>
    <row r="1145" spans="2:30" x14ac:dyDescent="0.2">
      <c r="Q1145" s="10">
        <v>61</v>
      </c>
      <c r="R1145" t="s">
        <v>4079</v>
      </c>
      <c r="S1145" t="s">
        <v>149</v>
      </c>
      <c r="T1145" t="s">
        <v>4080</v>
      </c>
      <c r="U1145">
        <v>3</v>
      </c>
      <c r="V1145">
        <v>0</v>
      </c>
      <c r="W1145">
        <v>1678719.81</v>
      </c>
      <c r="X1145">
        <v>1678719.81</v>
      </c>
      <c r="Y1145">
        <v>84782.52</v>
      </c>
      <c r="Z1145">
        <v>0</v>
      </c>
    </row>
    <row r="1146" spans="2:30" x14ac:dyDescent="0.2">
      <c r="Q1146" s="10">
        <v>71</v>
      </c>
      <c r="R1146" t="s">
        <v>4079</v>
      </c>
      <c r="S1146" t="s">
        <v>149</v>
      </c>
      <c r="T1146" t="s">
        <v>4080</v>
      </c>
      <c r="U1146">
        <v>3</v>
      </c>
      <c r="V1146">
        <v>0</v>
      </c>
      <c r="W1146">
        <v>1678719.81</v>
      </c>
      <c r="X1146">
        <v>1678719.81</v>
      </c>
      <c r="Y1146">
        <v>84782.52</v>
      </c>
      <c r="Z1146">
        <v>0</v>
      </c>
    </row>
    <row r="1147" spans="2:30" x14ac:dyDescent="0.2">
      <c r="Q1147" s="10">
        <v>81</v>
      </c>
      <c r="R1147" t="s">
        <v>4079</v>
      </c>
      <c r="S1147" t="s">
        <v>149</v>
      </c>
      <c r="T1147" t="s">
        <v>4080</v>
      </c>
      <c r="U1147">
        <v>3</v>
      </c>
      <c r="V1147">
        <v>0</v>
      </c>
      <c r="W1147">
        <v>1678719.81</v>
      </c>
      <c r="X1147">
        <v>1678719.81</v>
      </c>
      <c r="Y1147">
        <v>84782.52</v>
      </c>
      <c r="Z1147">
        <v>0</v>
      </c>
    </row>
    <row r="1148" spans="2:30" x14ac:dyDescent="0.2">
      <c r="B1148">
        <v>51000</v>
      </c>
      <c r="D1148" t="s">
        <v>4009</v>
      </c>
      <c r="E1148" t="s">
        <v>150</v>
      </c>
      <c r="I1148" t="s">
        <v>151</v>
      </c>
      <c r="J1148" t="s">
        <v>27</v>
      </c>
      <c r="K1148" t="s">
        <v>149</v>
      </c>
      <c r="L1148" t="s">
        <v>29</v>
      </c>
      <c r="M1148" t="s">
        <v>29</v>
      </c>
      <c r="N1148" t="s">
        <v>4009</v>
      </c>
      <c r="O1148" t="s">
        <v>4179</v>
      </c>
      <c r="Q1148">
        <v>21</v>
      </c>
      <c r="R1148" t="s">
        <v>4079</v>
      </c>
      <c r="S1148" t="s">
        <v>149</v>
      </c>
      <c r="T1148" t="s">
        <v>4080</v>
      </c>
      <c r="U1148">
        <v>3</v>
      </c>
      <c r="V1148">
        <v>0</v>
      </c>
      <c r="W1148">
        <f t="shared" si="4"/>
        <v>2627657.3199999998</v>
      </c>
      <c r="X1148">
        <f t="shared" si="4"/>
        <v>2627657.3199999998</v>
      </c>
      <c r="Y1148">
        <f t="shared" si="4"/>
        <v>1400329.34</v>
      </c>
      <c r="Z1148">
        <f t="shared" si="3"/>
        <v>0</v>
      </c>
      <c r="AA1148">
        <v>410490</v>
      </c>
      <c r="AB1148">
        <v>410490</v>
      </c>
      <c r="AC1148">
        <v>218758.05</v>
      </c>
      <c r="AD1148">
        <v>0</v>
      </c>
    </row>
    <row r="1149" spans="2:30" x14ac:dyDescent="0.2">
      <c r="Q1149" s="9">
        <v>3</v>
      </c>
      <c r="R1149" t="s">
        <v>4079</v>
      </c>
      <c r="S1149" t="s">
        <v>149</v>
      </c>
      <c r="T1149" t="s">
        <v>4080</v>
      </c>
      <c r="U1149">
        <v>3</v>
      </c>
      <c r="V1149">
        <v>0</v>
      </c>
      <c r="W1149">
        <v>2627657.3199999998</v>
      </c>
      <c r="X1149">
        <v>2627657.3199999998</v>
      </c>
      <c r="Y1149">
        <v>1400329.34</v>
      </c>
      <c r="Z1149">
        <v>0</v>
      </c>
    </row>
    <row r="1150" spans="2:30" x14ac:dyDescent="0.2">
      <c r="Q1150" s="10">
        <v>11</v>
      </c>
      <c r="R1150" t="s">
        <v>4079</v>
      </c>
      <c r="S1150" t="s">
        <v>149</v>
      </c>
      <c r="T1150" t="s">
        <v>4080</v>
      </c>
      <c r="U1150">
        <v>3</v>
      </c>
      <c r="V1150">
        <v>0</v>
      </c>
      <c r="W1150">
        <v>2627657.3199999998</v>
      </c>
      <c r="X1150">
        <v>2627657.3199999998</v>
      </c>
      <c r="Y1150">
        <v>1400329.34</v>
      </c>
      <c r="Z1150">
        <v>0</v>
      </c>
    </row>
    <row r="1151" spans="2:30" x14ac:dyDescent="0.2">
      <c r="Q1151" s="10">
        <v>27</v>
      </c>
      <c r="R1151" t="s">
        <v>4079</v>
      </c>
      <c r="S1151" t="s">
        <v>149</v>
      </c>
      <c r="T1151" t="s">
        <v>4080</v>
      </c>
      <c r="U1151">
        <v>3</v>
      </c>
      <c r="V1151">
        <v>0</v>
      </c>
      <c r="W1151">
        <v>2627657.3199999998</v>
      </c>
      <c r="X1151">
        <v>2627657.3199999998</v>
      </c>
      <c r="Y1151">
        <v>1400329.34</v>
      </c>
      <c r="Z1151">
        <v>0</v>
      </c>
    </row>
    <row r="1152" spans="2:30" x14ac:dyDescent="0.2">
      <c r="Q1152" s="10">
        <v>31</v>
      </c>
      <c r="R1152" t="s">
        <v>4079</v>
      </c>
      <c r="S1152" t="s">
        <v>149</v>
      </c>
      <c r="T1152" t="s">
        <v>4080</v>
      </c>
      <c r="U1152">
        <v>3</v>
      </c>
      <c r="V1152">
        <v>0</v>
      </c>
      <c r="W1152">
        <v>2627657.3199999998</v>
      </c>
      <c r="X1152">
        <v>2627657.3199999998</v>
      </c>
      <c r="Y1152">
        <v>1400329.34</v>
      </c>
      <c r="Z1152">
        <v>0</v>
      </c>
    </row>
    <row r="1153" spans="2:30" x14ac:dyDescent="0.2">
      <c r="Q1153" s="10">
        <v>41</v>
      </c>
      <c r="R1153" t="s">
        <v>4079</v>
      </c>
      <c r="S1153" t="s">
        <v>149</v>
      </c>
      <c r="T1153" t="s">
        <v>4080</v>
      </c>
      <c r="U1153">
        <v>3</v>
      </c>
      <c r="V1153">
        <v>0</v>
      </c>
      <c r="W1153">
        <v>2627657.3199999998</v>
      </c>
      <c r="X1153">
        <v>2627657.3199999998</v>
      </c>
      <c r="Y1153">
        <v>1400329.34</v>
      </c>
      <c r="Z1153">
        <v>0</v>
      </c>
    </row>
    <row r="1154" spans="2:30" x14ac:dyDescent="0.2">
      <c r="Q1154" s="10">
        <v>47</v>
      </c>
      <c r="R1154" t="s">
        <v>4079</v>
      </c>
      <c r="S1154" t="s">
        <v>149</v>
      </c>
      <c r="T1154" t="s">
        <v>4080</v>
      </c>
      <c r="U1154">
        <v>3</v>
      </c>
      <c r="V1154">
        <v>0</v>
      </c>
      <c r="W1154">
        <v>2627657.3199999998</v>
      </c>
      <c r="X1154">
        <v>2627657.3199999998</v>
      </c>
      <c r="Y1154">
        <v>1400329.34</v>
      </c>
      <c r="Z1154">
        <v>0</v>
      </c>
    </row>
    <row r="1155" spans="2:30" x14ac:dyDescent="0.2">
      <c r="Q1155" s="10">
        <v>51</v>
      </c>
      <c r="R1155" t="s">
        <v>4079</v>
      </c>
      <c r="S1155" t="s">
        <v>149</v>
      </c>
      <c r="T1155" t="s">
        <v>4080</v>
      </c>
      <c r="U1155">
        <v>3</v>
      </c>
      <c r="V1155">
        <v>0</v>
      </c>
      <c r="W1155">
        <v>2627657.3199999998</v>
      </c>
      <c r="X1155">
        <v>2627657.3199999998</v>
      </c>
      <c r="Y1155">
        <v>1400329.34</v>
      </c>
      <c r="Z1155">
        <v>0</v>
      </c>
    </row>
    <row r="1156" spans="2:30" x14ac:dyDescent="0.2">
      <c r="Q1156" s="10">
        <v>61</v>
      </c>
      <c r="R1156" t="s">
        <v>4079</v>
      </c>
      <c r="S1156" t="s">
        <v>149</v>
      </c>
      <c r="T1156" t="s">
        <v>4080</v>
      </c>
      <c r="U1156">
        <v>3</v>
      </c>
      <c r="V1156">
        <v>0</v>
      </c>
      <c r="W1156">
        <v>2627657.3199999998</v>
      </c>
      <c r="X1156">
        <v>2627657.3199999998</v>
      </c>
      <c r="Y1156">
        <v>1400329.34</v>
      </c>
      <c r="Z1156">
        <v>0</v>
      </c>
    </row>
    <row r="1157" spans="2:30" x14ac:dyDescent="0.2">
      <c r="Q1157" s="10">
        <v>71</v>
      </c>
      <c r="R1157" t="s">
        <v>4079</v>
      </c>
      <c r="S1157" t="s">
        <v>149</v>
      </c>
      <c r="T1157" t="s">
        <v>4080</v>
      </c>
      <c r="U1157">
        <v>3</v>
      </c>
      <c r="V1157">
        <v>0</v>
      </c>
      <c r="W1157">
        <v>2627657.3199999998</v>
      </c>
      <c r="X1157">
        <v>2627657.3199999998</v>
      </c>
      <c r="Y1157">
        <v>1400329.34</v>
      </c>
      <c r="Z1157">
        <v>0</v>
      </c>
    </row>
    <row r="1158" spans="2:30" x14ac:dyDescent="0.2">
      <c r="Q1158" s="10">
        <v>81</v>
      </c>
      <c r="R1158" t="s">
        <v>4079</v>
      </c>
      <c r="S1158" t="s">
        <v>149</v>
      </c>
      <c r="T1158" t="s">
        <v>4080</v>
      </c>
      <c r="U1158">
        <v>3</v>
      </c>
      <c r="V1158">
        <v>0</v>
      </c>
      <c r="W1158">
        <v>2627657.3199999998</v>
      </c>
      <c r="X1158">
        <v>2627657.3199999998</v>
      </c>
      <c r="Y1158">
        <v>1400329.34</v>
      </c>
      <c r="Z1158">
        <v>0</v>
      </c>
    </row>
    <row r="1159" spans="2:30" x14ac:dyDescent="0.2">
      <c r="B1159">
        <v>51000</v>
      </c>
      <c r="D1159" t="s">
        <v>4009</v>
      </c>
      <c r="E1159" t="s">
        <v>152</v>
      </c>
      <c r="I1159" t="s">
        <v>153</v>
      </c>
      <c r="J1159" t="s">
        <v>27</v>
      </c>
      <c r="K1159" t="s">
        <v>118</v>
      </c>
      <c r="L1159" t="s">
        <v>4186</v>
      </c>
      <c r="M1159" t="s">
        <v>29</v>
      </c>
      <c r="N1159" t="s">
        <v>4009</v>
      </c>
      <c r="O1159" t="s">
        <v>4179</v>
      </c>
      <c r="Q1159">
        <v>21</v>
      </c>
      <c r="R1159" t="s">
        <v>4079</v>
      </c>
      <c r="S1159" t="s">
        <v>118</v>
      </c>
      <c r="T1159" t="s">
        <v>4080</v>
      </c>
      <c r="U1159">
        <v>4</v>
      </c>
      <c r="V1159">
        <v>9</v>
      </c>
      <c r="W1159">
        <f t="shared" si="4"/>
        <v>10026367.77</v>
      </c>
      <c r="X1159">
        <f t="shared" si="4"/>
        <v>10026367.77</v>
      </c>
      <c r="Y1159">
        <f t="shared" si="4"/>
        <v>175901.14</v>
      </c>
      <c r="Z1159">
        <f t="shared" si="3"/>
        <v>0</v>
      </c>
      <c r="AA1159">
        <v>1566309.15</v>
      </c>
      <c r="AB1159">
        <v>1566309.15</v>
      </c>
      <c r="AC1159">
        <v>27479.09999999986</v>
      </c>
      <c r="AD1159">
        <v>0</v>
      </c>
    </row>
    <row r="1160" spans="2:30" x14ac:dyDescent="0.2">
      <c r="Q1160" s="9">
        <v>3</v>
      </c>
      <c r="R1160" t="s">
        <v>4079</v>
      </c>
      <c r="S1160" t="s">
        <v>118</v>
      </c>
      <c r="T1160" t="s">
        <v>4080</v>
      </c>
      <c r="U1160">
        <v>4</v>
      </c>
      <c r="V1160">
        <v>9</v>
      </c>
      <c r="W1160">
        <v>10026367.77</v>
      </c>
      <c r="X1160">
        <v>10026367.77</v>
      </c>
      <c r="Y1160">
        <v>175901.14</v>
      </c>
      <c r="Z1160">
        <v>0</v>
      </c>
    </row>
    <row r="1161" spans="2:30" x14ac:dyDescent="0.2">
      <c r="Q1161" s="10">
        <v>11</v>
      </c>
      <c r="R1161" t="s">
        <v>4079</v>
      </c>
      <c r="S1161" t="s">
        <v>118</v>
      </c>
      <c r="T1161" t="s">
        <v>4080</v>
      </c>
      <c r="U1161">
        <v>4</v>
      </c>
      <c r="V1161">
        <v>9</v>
      </c>
      <c r="W1161">
        <v>10026367.77</v>
      </c>
      <c r="X1161">
        <v>10026367.77</v>
      </c>
      <c r="Y1161">
        <v>175901.14</v>
      </c>
      <c r="Z1161">
        <v>0</v>
      </c>
    </row>
    <row r="1162" spans="2:30" x14ac:dyDescent="0.2">
      <c r="Q1162" s="10">
        <v>27</v>
      </c>
      <c r="R1162" t="s">
        <v>4079</v>
      </c>
      <c r="S1162" t="s">
        <v>118</v>
      </c>
      <c r="T1162" t="s">
        <v>4080</v>
      </c>
      <c r="U1162">
        <v>4</v>
      </c>
      <c r="V1162">
        <v>9</v>
      </c>
      <c r="W1162">
        <v>10026367.77</v>
      </c>
      <c r="X1162">
        <v>10026367.77</v>
      </c>
      <c r="Y1162">
        <v>175901.14</v>
      </c>
      <c r="Z1162">
        <v>0</v>
      </c>
    </row>
    <row r="1163" spans="2:30" x14ac:dyDescent="0.2">
      <c r="Q1163" s="10">
        <v>31</v>
      </c>
      <c r="R1163" t="s">
        <v>4079</v>
      </c>
      <c r="S1163" t="s">
        <v>118</v>
      </c>
      <c r="T1163" t="s">
        <v>4080</v>
      </c>
      <c r="U1163">
        <v>4</v>
      </c>
      <c r="V1163">
        <v>9</v>
      </c>
      <c r="W1163">
        <v>10026367.77</v>
      </c>
      <c r="X1163">
        <v>10026367.77</v>
      </c>
      <c r="Y1163">
        <v>175901.14</v>
      </c>
      <c r="Z1163">
        <v>0</v>
      </c>
    </row>
    <row r="1164" spans="2:30" x14ac:dyDescent="0.2">
      <c r="Q1164" s="10">
        <v>41</v>
      </c>
      <c r="R1164" t="s">
        <v>4079</v>
      </c>
      <c r="S1164" t="s">
        <v>118</v>
      </c>
      <c r="T1164" t="s">
        <v>4080</v>
      </c>
      <c r="U1164">
        <v>4</v>
      </c>
      <c r="V1164">
        <v>9</v>
      </c>
      <c r="W1164">
        <v>10026367.77</v>
      </c>
      <c r="X1164">
        <v>10026367.77</v>
      </c>
      <c r="Y1164">
        <v>175901.14</v>
      </c>
      <c r="Z1164">
        <v>0</v>
      </c>
    </row>
    <row r="1165" spans="2:30" x14ac:dyDescent="0.2">
      <c r="Q1165" s="10">
        <v>47</v>
      </c>
      <c r="R1165" t="s">
        <v>4079</v>
      </c>
      <c r="S1165" t="s">
        <v>118</v>
      </c>
      <c r="T1165" t="s">
        <v>4080</v>
      </c>
      <c r="U1165">
        <v>4</v>
      </c>
      <c r="V1165">
        <v>9</v>
      </c>
      <c r="W1165">
        <v>10026367.77</v>
      </c>
      <c r="X1165">
        <v>10026367.77</v>
      </c>
      <c r="Y1165">
        <v>175901.14</v>
      </c>
      <c r="Z1165">
        <v>0</v>
      </c>
    </row>
    <row r="1166" spans="2:30" x14ac:dyDescent="0.2">
      <c r="Q1166" s="10">
        <v>51</v>
      </c>
      <c r="R1166" t="s">
        <v>4079</v>
      </c>
      <c r="S1166" t="s">
        <v>118</v>
      </c>
      <c r="T1166" t="s">
        <v>4080</v>
      </c>
      <c r="U1166">
        <v>4</v>
      </c>
      <c r="V1166">
        <v>9</v>
      </c>
      <c r="W1166">
        <v>10026367.77</v>
      </c>
      <c r="X1166">
        <v>10026367.77</v>
      </c>
      <c r="Y1166">
        <v>175901.14</v>
      </c>
      <c r="Z1166">
        <v>0</v>
      </c>
    </row>
    <row r="1167" spans="2:30" x14ac:dyDescent="0.2">
      <c r="Q1167" s="10">
        <v>61</v>
      </c>
      <c r="R1167" t="s">
        <v>4079</v>
      </c>
      <c r="S1167" t="s">
        <v>118</v>
      </c>
      <c r="T1167" t="s">
        <v>4080</v>
      </c>
      <c r="U1167">
        <v>4</v>
      </c>
      <c r="V1167">
        <v>9</v>
      </c>
      <c r="W1167">
        <v>10026367.77</v>
      </c>
      <c r="X1167">
        <v>10026367.77</v>
      </c>
      <c r="Y1167">
        <v>175901.14</v>
      </c>
      <c r="Z1167">
        <v>0</v>
      </c>
    </row>
    <row r="1168" spans="2:30" x14ac:dyDescent="0.2">
      <c r="Q1168" s="10">
        <v>71</v>
      </c>
      <c r="R1168" t="s">
        <v>4079</v>
      </c>
      <c r="S1168" t="s">
        <v>118</v>
      </c>
      <c r="T1168" t="s">
        <v>4080</v>
      </c>
      <c r="U1168">
        <v>4</v>
      </c>
      <c r="V1168">
        <v>9</v>
      </c>
      <c r="W1168">
        <v>10026367.77</v>
      </c>
      <c r="X1168">
        <v>10026367.77</v>
      </c>
      <c r="Y1168">
        <v>175901.14</v>
      </c>
      <c r="Z1168">
        <v>0</v>
      </c>
    </row>
    <row r="1169" spans="2:30" x14ac:dyDescent="0.2">
      <c r="Q1169" s="10">
        <v>81</v>
      </c>
      <c r="R1169" t="s">
        <v>4079</v>
      </c>
      <c r="S1169" t="s">
        <v>118</v>
      </c>
      <c r="T1169" t="s">
        <v>4080</v>
      </c>
      <c r="U1169">
        <v>4</v>
      </c>
      <c r="V1169">
        <v>9</v>
      </c>
      <c r="W1169">
        <v>10026367.77</v>
      </c>
      <c r="X1169">
        <v>10026367.77</v>
      </c>
      <c r="Y1169">
        <v>175901.14</v>
      </c>
      <c r="Z1169">
        <v>0</v>
      </c>
    </row>
    <row r="1170" spans="2:30" x14ac:dyDescent="0.2">
      <c r="B1170">
        <v>51000</v>
      </c>
      <c r="D1170" t="s">
        <v>4009</v>
      </c>
      <c r="E1170" t="s">
        <v>154</v>
      </c>
      <c r="I1170" t="s">
        <v>155</v>
      </c>
      <c r="J1170" t="s">
        <v>27</v>
      </c>
      <c r="K1170" t="s">
        <v>156</v>
      </c>
      <c r="L1170" t="s">
        <v>4228</v>
      </c>
      <c r="M1170" t="s">
        <v>29</v>
      </c>
      <c r="N1170" t="s">
        <v>4009</v>
      </c>
      <c r="O1170" t="s">
        <v>4179</v>
      </c>
      <c r="Q1170">
        <v>21</v>
      </c>
      <c r="R1170" t="s">
        <v>4079</v>
      </c>
      <c r="S1170" t="s">
        <v>156</v>
      </c>
      <c r="T1170" t="s">
        <v>4089</v>
      </c>
      <c r="U1170">
        <v>3</v>
      </c>
      <c r="V1170">
        <v>0</v>
      </c>
      <c r="W1170">
        <f t="shared" si="4"/>
        <v>8073345.7400000002</v>
      </c>
      <c r="X1170">
        <f t="shared" si="4"/>
        <v>5606489.9199999999</v>
      </c>
      <c r="Y1170">
        <f t="shared" si="4"/>
        <v>1121297.98</v>
      </c>
      <c r="Z1170">
        <f t="shared" si="3"/>
        <v>0</v>
      </c>
      <c r="AA1170">
        <v>1261210</v>
      </c>
      <c r="AB1170">
        <v>875840.25</v>
      </c>
      <c r="AC1170">
        <v>175168.05000000005</v>
      </c>
      <c r="AD1170">
        <v>0</v>
      </c>
    </row>
    <row r="1171" spans="2:30" x14ac:dyDescent="0.2">
      <c r="Q1171" s="9">
        <v>3</v>
      </c>
      <c r="R1171" t="s">
        <v>4079</v>
      </c>
      <c r="S1171" t="s">
        <v>156</v>
      </c>
      <c r="T1171" t="s">
        <v>4089</v>
      </c>
      <c r="U1171">
        <v>3</v>
      </c>
      <c r="V1171">
        <v>0</v>
      </c>
      <c r="W1171">
        <v>8073345.7400000002</v>
      </c>
      <c r="X1171">
        <v>5606489.9199999999</v>
      </c>
      <c r="Y1171">
        <v>1121297.98</v>
      </c>
      <c r="Z1171">
        <v>0</v>
      </c>
    </row>
    <row r="1172" spans="2:30" x14ac:dyDescent="0.2">
      <c r="Q1172" s="10">
        <v>11</v>
      </c>
      <c r="R1172" t="s">
        <v>4079</v>
      </c>
      <c r="S1172" t="s">
        <v>156</v>
      </c>
      <c r="T1172" t="s">
        <v>4089</v>
      </c>
      <c r="U1172">
        <v>3</v>
      </c>
      <c r="V1172">
        <v>0</v>
      </c>
      <c r="W1172">
        <v>8073345.7400000002</v>
      </c>
      <c r="X1172">
        <v>5606489.9199999999</v>
      </c>
      <c r="Y1172">
        <v>1121297.98</v>
      </c>
      <c r="Z1172">
        <v>0</v>
      </c>
    </row>
    <row r="1173" spans="2:30" x14ac:dyDescent="0.2">
      <c r="Q1173" s="10">
        <v>27</v>
      </c>
      <c r="R1173" t="s">
        <v>4079</v>
      </c>
      <c r="S1173" t="s">
        <v>156</v>
      </c>
      <c r="T1173" t="s">
        <v>4089</v>
      </c>
      <c r="U1173">
        <v>3</v>
      </c>
      <c r="V1173">
        <v>0</v>
      </c>
      <c r="W1173">
        <v>8073345.7400000002</v>
      </c>
      <c r="X1173">
        <v>5606489.9199999999</v>
      </c>
      <c r="Y1173">
        <v>1121297.98</v>
      </c>
      <c r="Z1173">
        <v>0</v>
      </c>
    </row>
    <row r="1174" spans="2:30" x14ac:dyDescent="0.2">
      <c r="Q1174" s="10">
        <v>31</v>
      </c>
      <c r="R1174" t="s">
        <v>4079</v>
      </c>
      <c r="S1174" t="s">
        <v>156</v>
      </c>
      <c r="T1174" t="s">
        <v>4089</v>
      </c>
      <c r="U1174">
        <v>3</v>
      </c>
      <c r="V1174">
        <v>0</v>
      </c>
      <c r="W1174">
        <v>8073345.7400000002</v>
      </c>
      <c r="X1174">
        <v>5606489.9199999999</v>
      </c>
      <c r="Y1174">
        <v>1121297.98</v>
      </c>
      <c r="Z1174">
        <v>0</v>
      </c>
    </row>
    <row r="1175" spans="2:30" x14ac:dyDescent="0.2">
      <c r="Q1175" s="10">
        <v>41</v>
      </c>
      <c r="R1175" t="s">
        <v>4079</v>
      </c>
      <c r="S1175" t="s">
        <v>156</v>
      </c>
      <c r="T1175" t="s">
        <v>4089</v>
      </c>
      <c r="U1175">
        <v>3</v>
      </c>
      <c r="V1175">
        <v>0</v>
      </c>
      <c r="W1175">
        <v>8073345.7400000002</v>
      </c>
      <c r="X1175">
        <v>5606489.9199999999</v>
      </c>
      <c r="Y1175">
        <v>1121297.98</v>
      </c>
      <c r="Z1175">
        <v>0</v>
      </c>
    </row>
    <row r="1176" spans="2:30" x14ac:dyDescent="0.2">
      <c r="Q1176" s="10">
        <v>47</v>
      </c>
      <c r="R1176" t="s">
        <v>4079</v>
      </c>
      <c r="S1176" t="s">
        <v>156</v>
      </c>
      <c r="T1176" t="s">
        <v>4089</v>
      </c>
      <c r="U1176">
        <v>3</v>
      </c>
      <c r="V1176">
        <v>0</v>
      </c>
      <c r="W1176">
        <v>8073345.7400000002</v>
      </c>
      <c r="X1176">
        <v>5606489.9199999999</v>
      </c>
      <c r="Y1176">
        <v>1121297.98</v>
      </c>
      <c r="Z1176">
        <v>0</v>
      </c>
    </row>
    <row r="1177" spans="2:30" x14ac:dyDescent="0.2">
      <c r="Q1177" s="10">
        <v>51</v>
      </c>
      <c r="R1177" t="s">
        <v>4079</v>
      </c>
      <c r="S1177" t="s">
        <v>156</v>
      </c>
      <c r="T1177" t="s">
        <v>4089</v>
      </c>
      <c r="U1177">
        <v>3</v>
      </c>
      <c r="V1177">
        <v>0</v>
      </c>
      <c r="W1177">
        <v>8073345.7400000002</v>
      </c>
      <c r="X1177">
        <v>5606489.9199999999</v>
      </c>
      <c r="Y1177">
        <v>1121297.98</v>
      </c>
      <c r="Z1177">
        <v>0</v>
      </c>
    </row>
    <row r="1178" spans="2:30" x14ac:dyDescent="0.2">
      <c r="Q1178" s="10">
        <v>61</v>
      </c>
      <c r="R1178" t="s">
        <v>4079</v>
      </c>
      <c r="S1178" t="s">
        <v>156</v>
      </c>
      <c r="T1178" t="s">
        <v>4089</v>
      </c>
      <c r="U1178">
        <v>3</v>
      </c>
      <c r="V1178">
        <v>0</v>
      </c>
      <c r="W1178">
        <v>8073345.7400000002</v>
      </c>
      <c r="X1178">
        <v>5606489.9199999999</v>
      </c>
      <c r="Y1178">
        <v>1121297.98</v>
      </c>
      <c r="Z1178">
        <v>0</v>
      </c>
    </row>
    <row r="1179" spans="2:30" x14ac:dyDescent="0.2">
      <c r="Q1179" s="10">
        <v>71</v>
      </c>
      <c r="R1179" t="s">
        <v>4079</v>
      </c>
      <c r="S1179" t="s">
        <v>156</v>
      </c>
      <c r="T1179" t="s">
        <v>4089</v>
      </c>
      <c r="U1179">
        <v>3</v>
      </c>
      <c r="V1179">
        <v>0</v>
      </c>
      <c r="W1179">
        <v>8073345.7400000002</v>
      </c>
      <c r="X1179">
        <v>5606489.9199999999</v>
      </c>
      <c r="Y1179">
        <v>1121297.98</v>
      </c>
      <c r="Z1179">
        <v>0</v>
      </c>
    </row>
    <row r="1180" spans="2:30" x14ac:dyDescent="0.2">
      <c r="Q1180" s="10">
        <v>81</v>
      </c>
      <c r="R1180" t="s">
        <v>4079</v>
      </c>
      <c r="S1180" t="s">
        <v>156</v>
      </c>
      <c r="T1180" t="s">
        <v>4089</v>
      </c>
      <c r="U1180">
        <v>3</v>
      </c>
      <c r="V1180">
        <v>0</v>
      </c>
      <c r="W1180">
        <v>8073345.7400000002</v>
      </c>
      <c r="X1180">
        <v>5606489.9199999999</v>
      </c>
      <c r="Y1180">
        <v>1121297.98</v>
      </c>
      <c r="Z1180">
        <v>0</v>
      </c>
    </row>
    <row r="1181" spans="2:30" x14ac:dyDescent="0.2">
      <c r="B1181">
        <v>51000</v>
      </c>
      <c r="D1181" t="s">
        <v>4009</v>
      </c>
      <c r="E1181" t="s">
        <v>157</v>
      </c>
      <c r="I1181" t="s">
        <v>158</v>
      </c>
      <c r="J1181" t="s">
        <v>27</v>
      </c>
      <c r="K1181" t="s">
        <v>159</v>
      </c>
      <c r="L1181" t="s">
        <v>4212</v>
      </c>
      <c r="M1181" t="s">
        <v>29</v>
      </c>
      <c r="N1181" t="s">
        <v>4009</v>
      </c>
      <c r="O1181" t="s">
        <v>4213</v>
      </c>
      <c r="Q1181">
        <v>21</v>
      </c>
      <c r="R1181" t="s">
        <v>4079</v>
      </c>
      <c r="S1181" t="s">
        <v>159</v>
      </c>
      <c r="T1181" t="s">
        <v>4090</v>
      </c>
      <c r="U1181">
        <v>3</v>
      </c>
      <c r="V1181">
        <v>1</v>
      </c>
      <c r="W1181">
        <f t="shared" si="4"/>
        <v>2199583.91</v>
      </c>
      <c r="X1181">
        <f t="shared" si="4"/>
        <v>1426757.05</v>
      </c>
      <c r="Y1181">
        <f t="shared" si="4"/>
        <v>297241.05</v>
      </c>
      <c r="Z1181">
        <f t="shared" si="3"/>
        <v>0</v>
      </c>
      <c r="AA1181">
        <v>343616.8</v>
      </c>
      <c r="AB1181">
        <v>222886.56</v>
      </c>
      <c r="AC1181">
        <v>46434.700000000012</v>
      </c>
      <c r="AD1181">
        <v>0</v>
      </c>
    </row>
    <row r="1182" spans="2:30" x14ac:dyDescent="0.2">
      <c r="Q1182" s="9">
        <v>3</v>
      </c>
      <c r="R1182" t="s">
        <v>4079</v>
      </c>
      <c r="S1182" t="s">
        <v>159</v>
      </c>
      <c r="T1182" t="s">
        <v>4090</v>
      </c>
      <c r="U1182">
        <v>3</v>
      </c>
      <c r="V1182">
        <v>1</v>
      </c>
      <c r="W1182">
        <v>2199583.91</v>
      </c>
      <c r="X1182">
        <v>1426757.05</v>
      </c>
      <c r="Y1182">
        <v>297241.05</v>
      </c>
      <c r="Z1182">
        <v>0</v>
      </c>
    </row>
    <row r="1183" spans="2:30" x14ac:dyDescent="0.2">
      <c r="Q1183" s="10">
        <v>11</v>
      </c>
      <c r="R1183" t="s">
        <v>4079</v>
      </c>
      <c r="S1183" t="s">
        <v>159</v>
      </c>
      <c r="T1183" t="s">
        <v>4090</v>
      </c>
      <c r="U1183">
        <v>3</v>
      </c>
      <c r="V1183">
        <v>1</v>
      </c>
      <c r="W1183">
        <v>2199583.91</v>
      </c>
      <c r="X1183">
        <v>1426757.05</v>
      </c>
      <c r="Y1183">
        <v>297241.05</v>
      </c>
      <c r="Z1183">
        <v>0</v>
      </c>
    </row>
    <row r="1184" spans="2:30" x14ac:dyDescent="0.2">
      <c r="Q1184" s="10">
        <v>27</v>
      </c>
      <c r="R1184" t="s">
        <v>4079</v>
      </c>
      <c r="S1184" t="s">
        <v>159</v>
      </c>
      <c r="T1184" t="s">
        <v>4090</v>
      </c>
      <c r="U1184">
        <v>3</v>
      </c>
      <c r="V1184">
        <v>1</v>
      </c>
      <c r="W1184">
        <v>2199583.91</v>
      </c>
      <c r="X1184">
        <v>1426757.05</v>
      </c>
      <c r="Y1184">
        <v>297241.05</v>
      </c>
      <c r="Z1184">
        <v>0</v>
      </c>
    </row>
    <row r="1185" spans="2:30" x14ac:dyDescent="0.2">
      <c r="Q1185" s="10">
        <v>31</v>
      </c>
      <c r="R1185" t="s">
        <v>4079</v>
      </c>
      <c r="S1185" t="s">
        <v>159</v>
      </c>
      <c r="T1185" t="s">
        <v>4090</v>
      </c>
      <c r="U1185">
        <v>3</v>
      </c>
      <c r="V1185">
        <v>1</v>
      </c>
      <c r="W1185">
        <v>2199583.91</v>
      </c>
      <c r="X1185">
        <v>1426757.05</v>
      </c>
      <c r="Y1185">
        <v>297241.05</v>
      </c>
      <c r="Z1185">
        <v>0</v>
      </c>
    </row>
    <row r="1186" spans="2:30" x14ac:dyDescent="0.2">
      <c r="Q1186" s="10">
        <v>41</v>
      </c>
      <c r="R1186" t="s">
        <v>4079</v>
      </c>
      <c r="S1186" t="s">
        <v>159</v>
      </c>
      <c r="T1186" t="s">
        <v>4090</v>
      </c>
      <c r="U1186">
        <v>3</v>
      </c>
      <c r="V1186">
        <v>1</v>
      </c>
      <c r="W1186">
        <v>2199583.91</v>
      </c>
      <c r="X1186">
        <v>1426757.05</v>
      </c>
      <c r="Y1186">
        <v>297241.05</v>
      </c>
      <c r="Z1186">
        <v>0</v>
      </c>
    </row>
    <row r="1187" spans="2:30" x14ac:dyDescent="0.2">
      <c r="Q1187" s="10">
        <v>47</v>
      </c>
      <c r="R1187" t="s">
        <v>4079</v>
      </c>
      <c r="S1187" t="s">
        <v>159</v>
      </c>
      <c r="T1187" t="s">
        <v>4090</v>
      </c>
      <c r="U1187">
        <v>3</v>
      </c>
      <c r="V1187">
        <v>1</v>
      </c>
      <c r="W1187">
        <v>2199583.91</v>
      </c>
      <c r="X1187">
        <v>1426757.05</v>
      </c>
      <c r="Y1187">
        <v>297241.05</v>
      </c>
      <c r="Z1187">
        <v>0</v>
      </c>
    </row>
    <row r="1188" spans="2:30" x14ac:dyDescent="0.2">
      <c r="Q1188" s="10">
        <v>51</v>
      </c>
      <c r="R1188" t="s">
        <v>4079</v>
      </c>
      <c r="S1188" t="s">
        <v>159</v>
      </c>
      <c r="T1188" t="s">
        <v>4090</v>
      </c>
      <c r="U1188">
        <v>3</v>
      </c>
      <c r="V1188">
        <v>1</v>
      </c>
      <c r="W1188">
        <v>2199583.91</v>
      </c>
      <c r="X1188">
        <v>1426757.05</v>
      </c>
      <c r="Y1188">
        <v>297241.05</v>
      </c>
      <c r="Z1188">
        <v>0</v>
      </c>
    </row>
    <row r="1189" spans="2:30" x14ac:dyDescent="0.2">
      <c r="Q1189" s="10">
        <v>61</v>
      </c>
      <c r="R1189" t="s">
        <v>4079</v>
      </c>
      <c r="S1189" t="s">
        <v>159</v>
      </c>
      <c r="T1189" t="s">
        <v>4090</v>
      </c>
      <c r="U1189">
        <v>3</v>
      </c>
      <c r="V1189">
        <v>1</v>
      </c>
      <c r="W1189">
        <v>2199583.91</v>
      </c>
      <c r="X1189">
        <v>1426757.05</v>
      </c>
      <c r="Y1189">
        <v>297241.05</v>
      </c>
      <c r="Z1189">
        <v>0</v>
      </c>
    </row>
    <row r="1190" spans="2:30" x14ac:dyDescent="0.2">
      <c r="Q1190" s="10">
        <v>71</v>
      </c>
      <c r="R1190" t="s">
        <v>4079</v>
      </c>
      <c r="S1190" t="s">
        <v>159</v>
      </c>
      <c r="T1190" t="s">
        <v>4090</v>
      </c>
      <c r="U1190">
        <v>3</v>
      </c>
      <c r="V1190">
        <v>1</v>
      </c>
      <c r="W1190">
        <v>2199583.91</v>
      </c>
      <c r="X1190">
        <v>1426757.05</v>
      </c>
      <c r="Y1190">
        <v>297241.05</v>
      </c>
      <c r="Z1190">
        <v>0</v>
      </c>
    </row>
    <row r="1191" spans="2:30" x14ac:dyDescent="0.2">
      <c r="Q1191" s="10">
        <v>81</v>
      </c>
      <c r="R1191" t="s">
        <v>4079</v>
      </c>
      <c r="S1191" t="s">
        <v>159</v>
      </c>
      <c r="T1191" t="s">
        <v>4090</v>
      </c>
      <c r="U1191">
        <v>3</v>
      </c>
      <c r="V1191">
        <v>1</v>
      </c>
      <c r="W1191">
        <v>2199583.91</v>
      </c>
      <c r="X1191">
        <v>1426757.05</v>
      </c>
      <c r="Y1191">
        <v>297241.05</v>
      </c>
      <c r="Z1191">
        <v>0</v>
      </c>
    </row>
    <row r="1192" spans="2:30" x14ac:dyDescent="0.2">
      <c r="B1192">
        <v>51000</v>
      </c>
      <c r="C1192" t="s">
        <v>33</v>
      </c>
      <c r="D1192" t="s">
        <v>4009</v>
      </c>
      <c r="E1192" t="s">
        <v>160</v>
      </c>
      <c r="I1192" t="s">
        <v>161</v>
      </c>
      <c r="J1192" t="s">
        <v>27</v>
      </c>
      <c r="K1192" t="s">
        <v>162</v>
      </c>
      <c r="L1192" t="s">
        <v>4194</v>
      </c>
      <c r="M1192" t="s">
        <v>29</v>
      </c>
      <c r="N1192" t="s">
        <v>4009</v>
      </c>
      <c r="O1192" t="s">
        <v>4183</v>
      </c>
      <c r="Q1192">
        <v>21</v>
      </c>
      <c r="R1192" t="s">
        <v>4079</v>
      </c>
      <c r="S1192" t="s">
        <v>162</v>
      </c>
      <c r="T1192" t="s">
        <v>4091</v>
      </c>
      <c r="U1192">
        <v>10</v>
      </c>
      <c r="V1192">
        <v>0</v>
      </c>
      <c r="W1192">
        <f t="shared" si="4"/>
        <v>2054.81</v>
      </c>
      <c r="X1192">
        <f t="shared" si="4"/>
        <v>256.5</v>
      </c>
      <c r="Y1192">
        <f t="shared" si="4"/>
        <v>-28.87</v>
      </c>
      <c r="Z1192">
        <f t="shared" si="3"/>
        <v>0</v>
      </c>
      <c r="AA1192">
        <v>321</v>
      </c>
      <c r="AB1192">
        <v>40.069999999999993</v>
      </c>
      <c r="AC1192">
        <v>-4.5100000000000051</v>
      </c>
      <c r="AD1192">
        <v>0</v>
      </c>
    </row>
    <row r="1193" spans="2:30" x14ac:dyDescent="0.2">
      <c r="Q1193" s="9">
        <v>3</v>
      </c>
      <c r="R1193" t="s">
        <v>4079</v>
      </c>
      <c r="S1193" t="s">
        <v>162</v>
      </c>
      <c r="T1193" t="s">
        <v>4091</v>
      </c>
      <c r="U1193">
        <v>10</v>
      </c>
      <c r="V1193">
        <v>0</v>
      </c>
      <c r="W1193">
        <v>2054.81</v>
      </c>
      <c r="X1193">
        <v>256.5</v>
      </c>
      <c r="Y1193">
        <v>-28.87</v>
      </c>
      <c r="Z1193">
        <v>0</v>
      </c>
    </row>
    <row r="1194" spans="2:30" x14ac:dyDescent="0.2">
      <c r="Q1194" s="10">
        <v>11</v>
      </c>
      <c r="R1194" t="s">
        <v>4079</v>
      </c>
      <c r="S1194" t="s">
        <v>162</v>
      </c>
      <c r="T1194" t="s">
        <v>4091</v>
      </c>
      <c r="U1194">
        <v>10</v>
      </c>
      <c r="V1194">
        <v>0</v>
      </c>
      <c r="W1194">
        <v>2054.81</v>
      </c>
      <c r="X1194">
        <v>256.5</v>
      </c>
      <c r="Y1194">
        <v>-28.87</v>
      </c>
      <c r="Z1194">
        <v>0</v>
      </c>
    </row>
    <row r="1195" spans="2:30" x14ac:dyDescent="0.2">
      <c r="Q1195" s="10">
        <v>27</v>
      </c>
      <c r="R1195" t="s">
        <v>4079</v>
      </c>
      <c r="S1195" t="s">
        <v>162</v>
      </c>
      <c r="T1195" t="s">
        <v>4091</v>
      </c>
      <c r="U1195">
        <v>10</v>
      </c>
      <c r="V1195">
        <v>0</v>
      </c>
      <c r="W1195">
        <v>2054.81</v>
      </c>
      <c r="X1195">
        <v>256.5</v>
      </c>
      <c r="Y1195">
        <v>-28.87</v>
      </c>
      <c r="Z1195">
        <v>0</v>
      </c>
    </row>
    <row r="1196" spans="2:30" x14ac:dyDescent="0.2">
      <c r="Q1196" s="10">
        <v>31</v>
      </c>
      <c r="R1196" t="s">
        <v>4079</v>
      </c>
      <c r="S1196" t="s">
        <v>162</v>
      </c>
      <c r="T1196" t="s">
        <v>4091</v>
      </c>
      <c r="U1196">
        <v>10</v>
      </c>
      <c r="V1196">
        <v>0</v>
      </c>
      <c r="W1196">
        <v>2054.81</v>
      </c>
      <c r="X1196">
        <v>256.5</v>
      </c>
      <c r="Y1196">
        <v>-28.87</v>
      </c>
      <c r="Z1196">
        <v>0</v>
      </c>
    </row>
    <row r="1197" spans="2:30" x14ac:dyDescent="0.2">
      <c r="Q1197" s="10">
        <v>41</v>
      </c>
      <c r="R1197" t="s">
        <v>4079</v>
      </c>
      <c r="S1197" t="s">
        <v>162</v>
      </c>
      <c r="T1197" t="s">
        <v>4091</v>
      </c>
      <c r="U1197">
        <v>10</v>
      </c>
      <c r="V1197">
        <v>0</v>
      </c>
      <c r="W1197">
        <v>2054.81</v>
      </c>
      <c r="X1197">
        <v>256.5</v>
      </c>
      <c r="Y1197">
        <v>-28.87</v>
      </c>
      <c r="Z1197">
        <v>0</v>
      </c>
    </row>
    <row r="1198" spans="2:30" x14ac:dyDescent="0.2">
      <c r="Q1198" s="10">
        <v>47</v>
      </c>
      <c r="R1198" t="s">
        <v>4079</v>
      </c>
      <c r="S1198" t="s">
        <v>162</v>
      </c>
      <c r="T1198" t="s">
        <v>4091</v>
      </c>
      <c r="U1198">
        <v>10</v>
      </c>
      <c r="V1198">
        <v>0</v>
      </c>
      <c r="W1198">
        <v>2054.81</v>
      </c>
      <c r="X1198">
        <v>256.5</v>
      </c>
      <c r="Y1198">
        <v>-28.87</v>
      </c>
      <c r="Z1198">
        <v>0</v>
      </c>
    </row>
    <row r="1199" spans="2:30" x14ac:dyDescent="0.2">
      <c r="Q1199" s="10">
        <v>51</v>
      </c>
      <c r="R1199" t="s">
        <v>4079</v>
      </c>
      <c r="S1199" t="s">
        <v>162</v>
      </c>
      <c r="T1199" t="s">
        <v>4091</v>
      </c>
      <c r="U1199">
        <v>10</v>
      </c>
      <c r="V1199">
        <v>0</v>
      </c>
      <c r="W1199">
        <v>2054.81</v>
      </c>
      <c r="X1199">
        <v>256.5</v>
      </c>
      <c r="Y1199">
        <v>-28.87</v>
      </c>
      <c r="Z1199">
        <v>0</v>
      </c>
    </row>
    <row r="1200" spans="2:30" x14ac:dyDescent="0.2">
      <c r="Q1200" s="10">
        <v>61</v>
      </c>
      <c r="R1200" t="s">
        <v>4079</v>
      </c>
      <c r="S1200" t="s">
        <v>162</v>
      </c>
      <c r="T1200" t="s">
        <v>4091</v>
      </c>
      <c r="U1200">
        <v>10</v>
      </c>
      <c r="V1200">
        <v>0</v>
      </c>
      <c r="W1200">
        <v>2054.81</v>
      </c>
      <c r="X1200">
        <v>256.5</v>
      </c>
      <c r="Y1200">
        <v>-28.87</v>
      </c>
      <c r="Z1200">
        <v>0</v>
      </c>
    </row>
    <row r="1201" spans="2:30" x14ac:dyDescent="0.2">
      <c r="Q1201" s="10">
        <v>71</v>
      </c>
      <c r="R1201" t="s">
        <v>4079</v>
      </c>
      <c r="S1201" t="s">
        <v>162</v>
      </c>
      <c r="T1201" t="s">
        <v>4091</v>
      </c>
      <c r="U1201">
        <v>10</v>
      </c>
      <c r="V1201">
        <v>0</v>
      </c>
      <c r="W1201">
        <v>2054.81</v>
      </c>
      <c r="X1201">
        <v>256.5</v>
      </c>
      <c r="Y1201">
        <v>-28.87</v>
      </c>
      <c r="Z1201">
        <v>0</v>
      </c>
    </row>
    <row r="1202" spans="2:30" x14ac:dyDescent="0.2">
      <c r="Q1202" s="10">
        <v>81</v>
      </c>
      <c r="R1202" t="s">
        <v>4079</v>
      </c>
      <c r="S1202" t="s">
        <v>162</v>
      </c>
      <c r="T1202" t="s">
        <v>4091</v>
      </c>
      <c r="U1202">
        <v>10</v>
      </c>
      <c r="V1202">
        <v>0</v>
      </c>
      <c r="W1202">
        <v>2054.81</v>
      </c>
      <c r="X1202">
        <v>256.5</v>
      </c>
      <c r="Y1202">
        <v>-28.87</v>
      </c>
      <c r="Z1202">
        <v>0</v>
      </c>
    </row>
    <row r="1203" spans="2:30" x14ac:dyDescent="0.2">
      <c r="B1203">
        <v>51000</v>
      </c>
      <c r="C1203" t="s">
        <v>48</v>
      </c>
      <c r="D1203" t="s">
        <v>4009</v>
      </c>
      <c r="E1203" t="s">
        <v>160</v>
      </c>
      <c r="I1203" t="s">
        <v>161</v>
      </c>
      <c r="J1203" t="s">
        <v>27</v>
      </c>
      <c r="K1203" t="s">
        <v>162</v>
      </c>
      <c r="L1203" t="s">
        <v>4233</v>
      </c>
      <c r="M1203" t="s">
        <v>29</v>
      </c>
      <c r="N1203" t="s">
        <v>4009</v>
      </c>
      <c r="O1203" t="s">
        <v>4183</v>
      </c>
      <c r="Q1203">
        <v>21</v>
      </c>
      <c r="R1203" t="s">
        <v>4079</v>
      </c>
      <c r="S1203" t="s">
        <v>162</v>
      </c>
      <c r="T1203" t="s">
        <v>4091</v>
      </c>
      <c r="U1203">
        <v>10</v>
      </c>
      <c r="V1203">
        <v>0</v>
      </c>
      <c r="W1203">
        <f t="shared" si="4"/>
        <v>17808.330000000002</v>
      </c>
      <c r="X1203">
        <f t="shared" si="4"/>
        <v>2226.04</v>
      </c>
      <c r="Y1203">
        <f t="shared" si="4"/>
        <v>742.04</v>
      </c>
      <c r="Z1203">
        <f t="shared" si="3"/>
        <v>0</v>
      </c>
      <c r="AA1203">
        <v>2782</v>
      </c>
      <c r="AB1203">
        <v>347.75</v>
      </c>
      <c r="AC1203">
        <v>115.91999999999999</v>
      </c>
      <c r="AD1203">
        <v>0</v>
      </c>
    </row>
    <row r="1204" spans="2:30" x14ac:dyDescent="0.2">
      <c r="Q1204" s="9">
        <v>3</v>
      </c>
      <c r="R1204" t="s">
        <v>4079</v>
      </c>
      <c r="S1204" t="s">
        <v>162</v>
      </c>
      <c r="T1204" t="s">
        <v>4091</v>
      </c>
      <c r="U1204">
        <v>10</v>
      </c>
      <c r="V1204">
        <v>0</v>
      </c>
      <c r="W1204">
        <v>17808.330000000002</v>
      </c>
      <c r="X1204">
        <v>2226.04</v>
      </c>
      <c r="Y1204">
        <v>742.04</v>
      </c>
      <c r="Z1204">
        <v>0</v>
      </c>
    </row>
    <row r="1205" spans="2:30" x14ac:dyDescent="0.2">
      <c r="Q1205" s="10">
        <v>11</v>
      </c>
      <c r="R1205" t="s">
        <v>4079</v>
      </c>
      <c r="S1205" t="s">
        <v>162</v>
      </c>
      <c r="T1205" t="s">
        <v>4091</v>
      </c>
      <c r="U1205">
        <v>10</v>
      </c>
      <c r="V1205">
        <v>0</v>
      </c>
      <c r="W1205">
        <v>17808.330000000002</v>
      </c>
      <c r="X1205">
        <v>2226.04</v>
      </c>
      <c r="Y1205">
        <v>742.04</v>
      </c>
      <c r="Z1205">
        <v>0</v>
      </c>
    </row>
    <row r="1206" spans="2:30" x14ac:dyDescent="0.2">
      <c r="Q1206" s="10">
        <v>27</v>
      </c>
      <c r="R1206" t="s">
        <v>4079</v>
      </c>
      <c r="S1206" t="s">
        <v>162</v>
      </c>
      <c r="T1206" t="s">
        <v>4091</v>
      </c>
      <c r="U1206">
        <v>10</v>
      </c>
      <c r="V1206">
        <v>0</v>
      </c>
      <c r="W1206">
        <v>17808.330000000002</v>
      </c>
      <c r="X1206">
        <v>2226.04</v>
      </c>
      <c r="Y1206">
        <v>742.04</v>
      </c>
      <c r="Z1206">
        <v>0</v>
      </c>
    </row>
    <row r="1207" spans="2:30" x14ac:dyDescent="0.2">
      <c r="Q1207" s="10">
        <v>31</v>
      </c>
      <c r="R1207" t="s">
        <v>4079</v>
      </c>
      <c r="S1207" t="s">
        <v>162</v>
      </c>
      <c r="T1207" t="s">
        <v>4091</v>
      </c>
      <c r="U1207">
        <v>10</v>
      </c>
      <c r="V1207">
        <v>0</v>
      </c>
      <c r="W1207">
        <v>17808.330000000002</v>
      </c>
      <c r="X1207">
        <v>2226.04</v>
      </c>
      <c r="Y1207">
        <v>742.04</v>
      </c>
      <c r="Z1207">
        <v>0</v>
      </c>
    </row>
    <row r="1208" spans="2:30" x14ac:dyDescent="0.2">
      <c r="Q1208" s="10">
        <v>41</v>
      </c>
      <c r="R1208" t="s">
        <v>4079</v>
      </c>
      <c r="S1208" t="s">
        <v>162</v>
      </c>
      <c r="T1208" t="s">
        <v>4091</v>
      </c>
      <c r="U1208">
        <v>10</v>
      </c>
      <c r="V1208">
        <v>0</v>
      </c>
      <c r="W1208">
        <v>17808.330000000002</v>
      </c>
      <c r="X1208">
        <v>2226.04</v>
      </c>
      <c r="Y1208">
        <v>742.04</v>
      </c>
      <c r="Z1208">
        <v>0</v>
      </c>
    </row>
    <row r="1209" spans="2:30" x14ac:dyDescent="0.2">
      <c r="Q1209" s="10">
        <v>47</v>
      </c>
      <c r="R1209" t="s">
        <v>4079</v>
      </c>
      <c r="S1209" t="s">
        <v>162</v>
      </c>
      <c r="T1209" t="s">
        <v>4091</v>
      </c>
      <c r="U1209">
        <v>10</v>
      </c>
      <c r="V1209">
        <v>0</v>
      </c>
      <c r="W1209">
        <v>17808.330000000002</v>
      </c>
      <c r="X1209">
        <v>2226.04</v>
      </c>
      <c r="Y1209">
        <v>742.04</v>
      </c>
      <c r="Z1209">
        <v>0</v>
      </c>
    </row>
    <row r="1210" spans="2:30" x14ac:dyDescent="0.2">
      <c r="Q1210" s="10">
        <v>51</v>
      </c>
      <c r="R1210" t="s">
        <v>4079</v>
      </c>
      <c r="S1210" t="s">
        <v>162</v>
      </c>
      <c r="T1210" t="s">
        <v>4091</v>
      </c>
      <c r="U1210">
        <v>10</v>
      </c>
      <c r="V1210">
        <v>0</v>
      </c>
      <c r="W1210">
        <v>17808.330000000002</v>
      </c>
      <c r="X1210">
        <v>2226.04</v>
      </c>
      <c r="Y1210">
        <v>742.04</v>
      </c>
      <c r="Z1210">
        <v>0</v>
      </c>
    </row>
    <row r="1211" spans="2:30" x14ac:dyDescent="0.2">
      <c r="Q1211" s="10">
        <v>61</v>
      </c>
      <c r="R1211" t="s">
        <v>4079</v>
      </c>
      <c r="S1211" t="s">
        <v>162</v>
      </c>
      <c r="T1211" t="s">
        <v>4091</v>
      </c>
      <c r="U1211">
        <v>10</v>
      </c>
      <c r="V1211">
        <v>0</v>
      </c>
      <c r="W1211">
        <v>17808.330000000002</v>
      </c>
      <c r="X1211">
        <v>2226.04</v>
      </c>
      <c r="Y1211">
        <v>742.04</v>
      </c>
      <c r="Z1211">
        <v>0</v>
      </c>
    </row>
    <row r="1212" spans="2:30" x14ac:dyDescent="0.2">
      <c r="Q1212" s="10">
        <v>71</v>
      </c>
      <c r="R1212" t="s">
        <v>4079</v>
      </c>
      <c r="S1212" t="s">
        <v>162</v>
      </c>
      <c r="T1212" t="s">
        <v>4091</v>
      </c>
      <c r="U1212">
        <v>10</v>
      </c>
      <c r="V1212">
        <v>0</v>
      </c>
      <c r="W1212">
        <v>17808.330000000002</v>
      </c>
      <c r="X1212">
        <v>2226.04</v>
      </c>
      <c r="Y1212">
        <v>742.04</v>
      </c>
      <c r="Z1212">
        <v>0</v>
      </c>
    </row>
    <row r="1213" spans="2:30" x14ac:dyDescent="0.2">
      <c r="Q1213" s="10">
        <v>81</v>
      </c>
      <c r="R1213" t="s">
        <v>4079</v>
      </c>
      <c r="S1213" t="s">
        <v>162</v>
      </c>
      <c r="T1213" t="s">
        <v>4091</v>
      </c>
      <c r="U1213">
        <v>10</v>
      </c>
      <c r="V1213">
        <v>0</v>
      </c>
      <c r="W1213">
        <v>17808.330000000002</v>
      </c>
      <c r="X1213">
        <v>2226.04</v>
      </c>
      <c r="Y1213">
        <v>742.04</v>
      </c>
      <c r="Z1213">
        <v>0</v>
      </c>
    </row>
    <row r="1214" spans="2:30" x14ac:dyDescent="0.2">
      <c r="B1214">
        <v>51000</v>
      </c>
      <c r="C1214" t="s">
        <v>49</v>
      </c>
      <c r="D1214" t="s">
        <v>4009</v>
      </c>
      <c r="E1214" t="s">
        <v>160</v>
      </c>
      <c r="I1214" t="s">
        <v>161</v>
      </c>
      <c r="J1214" t="s">
        <v>27</v>
      </c>
      <c r="K1214" t="s">
        <v>162</v>
      </c>
      <c r="L1214" t="s">
        <v>4238</v>
      </c>
      <c r="M1214" t="s">
        <v>29</v>
      </c>
      <c r="N1214" t="s">
        <v>4009</v>
      </c>
      <c r="O1214" t="s">
        <v>4183</v>
      </c>
      <c r="Q1214">
        <v>21</v>
      </c>
      <c r="R1214" t="s">
        <v>4079</v>
      </c>
      <c r="S1214" t="s">
        <v>162</v>
      </c>
      <c r="T1214" t="s">
        <v>4091</v>
      </c>
      <c r="U1214">
        <v>10</v>
      </c>
      <c r="V1214">
        <v>0</v>
      </c>
      <c r="W1214">
        <f t="shared" si="4"/>
        <v>13013.78</v>
      </c>
      <c r="X1214">
        <f t="shared" si="4"/>
        <v>1626.75</v>
      </c>
      <c r="Y1214">
        <f t="shared" si="4"/>
        <v>542.25</v>
      </c>
      <c r="Z1214">
        <f t="shared" si="3"/>
        <v>0</v>
      </c>
      <c r="AA1214">
        <v>2033</v>
      </c>
      <c r="AB1214">
        <v>254.13</v>
      </c>
      <c r="AC1214">
        <v>84.710000000000008</v>
      </c>
      <c r="AD1214">
        <v>0</v>
      </c>
    </row>
    <row r="1215" spans="2:30" x14ac:dyDescent="0.2">
      <c r="Q1215" s="9">
        <v>3</v>
      </c>
      <c r="R1215" t="s">
        <v>4079</v>
      </c>
      <c r="S1215" t="s">
        <v>162</v>
      </c>
      <c r="T1215" t="s">
        <v>4091</v>
      </c>
      <c r="U1215">
        <v>10</v>
      </c>
      <c r="V1215">
        <v>0</v>
      </c>
      <c r="W1215">
        <v>13013.78</v>
      </c>
      <c r="X1215">
        <v>1626.75</v>
      </c>
      <c r="Y1215">
        <v>542.25</v>
      </c>
      <c r="Z1215">
        <v>0</v>
      </c>
    </row>
    <row r="1216" spans="2:30" x14ac:dyDescent="0.2">
      <c r="Q1216" s="10">
        <v>11</v>
      </c>
      <c r="R1216" t="s">
        <v>4079</v>
      </c>
      <c r="S1216" t="s">
        <v>162</v>
      </c>
      <c r="T1216" t="s">
        <v>4091</v>
      </c>
      <c r="U1216">
        <v>10</v>
      </c>
      <c r="V1216">
        <v>0</v>
      </c>
      <c r="W1216">
        <v>13013.78</v>
      </c>
      <c r="X1216">
        <v>1626.75</v>
      </c>
      <c r="Y1216">
        <v>542.25</v>
      </c>
      <c r="Z1216">
        <v>0</v>
      </c>
    </row>
    <row r="1217" spans="2:30" x14ac:dyDescent="0.2">
      <c r="Q1217" s="10">
        <v>27</v>
      </c>
      <c r="R1217" t="s">
        <v>4079</v>
      </c>
      <c r="S1217" t="s">
        <v>162</v>
      </c>
      <c r="T1217" t="s">
        <v>4091</v>
      </c>
      <c r="U1217">
        <v>10</v>
      </c>
      <c r="V1217">
        <v>0</v>
      </c>
      <c r="W1217">
        <v>13013.78</v>
      </c>
      <c r="X1217">
        <v>1626.75</v>
      </c>
      <c r="Y1217">
        <v>542.25</v>
      </c>
      <c r="Z1217">
        <v>0</v>
      </c>
    </row>
    <row r="1218" spans="2:30" x14ac:dyDescent="0.2">
      <c r="Q1218" s="10">
        <v>31</v>
      </c>
      <c r="R1218" t="s">
        <v>4079</v>
      </c>
      <c r="S1218" t="s">
        <v>162</v>
      </c>
      <c r="T1218" t="s">
        <v>4091</v>
      </c>
      <c r="U1218">
        <v>10</v>
      </c>
      <c r="V1218">
        <v>0</v>
      </c>
      <c r="W1218">
        <v>13013.78</v>
      </c>
      <c r="X1218">
        <v>1626.75</v>
      </c>
      <c r="Y1218">
        <v>542.25</v>
      </c>
      <c r="Z1218">
        <v>0</v>
      </c>
    </row>
    <row r="1219" spans="2:30" x14ac:dyDescent="0.2">
      <c r="Q1219" s="10">
        <v>41</v>
      </c>
      <c r="R1219" t="s">
        <v>4079</v>
      </c>
      <c r="S1219" t="s">
        <v>162</v>
      </c>
      <c r="T1219" t="s">
        <v>4091</v>
      </c>
      <c r="U1219">
        <v>10</v>
      </c>
      <c r="V1219">
        <v>0</v>
      </c>
      <c r="W1219">
        <v>13013.78</v>
      </c>
      <c r="X1219">
        <v>1626.75</v>
      </c>
      <c r="Y1219">
        <v>542.25</v>
      </c>
      <c r="Z1219">
        <v>0</v>
      </c>
    </row>
    <row r="1220" spans="2:30" x14ac:dyDescent="0.2">
      <c r="Q1220" s="10">
        <v>47</v>
      </c>
      <c r="R1220" t="s">
        <v>4079</v>
      </c>
      <c r="S1220" t="s">
        <v>162</v>
      </c>
      <c r="T1220" t="s">
        <v>4091</v>
      </c>
      <c r="U1220">
        <v>10</v>
      </c>
      <c r="V1220">
        <v>0</v>
      </c>
      <c r="W1220">
        <v>13013.78</v>
      </c>
      <c r="X1220">
        <v>1626.75</v>
      </c>
      <c r="Y1220">
        <v>542.25</v>
      </c>
      <c r="Z1220">
        <v>0</v>
      </c>
    </row>
    <row r="1221" spans="2:30" x14ac:dyDescent="0.2">
      <c r="Q1221" s="10">
        <v>51</v>
      </c>
      <c r="R1221" t="s">
        <v>4079</v>
      </c>
      <c r="S1221" t="s">
        <v>162</v>
      </c>
      <c r="T1221" t="s">
        <v>4091</v>
      </c>
      <c r="U1221">
        <v>10</v>
      </c>
      <c r="V1221">
        <v>0</v>
      </c>
      <c r="W1221">
        <v>13013.78</v>
      </c>
      <c r="X1221">
        <v>1626.75</v>
      </c>
      <c r="Y1221">
        <v>542.25</v>
      </c>
      <c r="Z1221">
        <v>0</v>
      </c>
    </row>
    <row r="1222" spans="2:30" x14ac:dyDescent="0.2">
      <c r="Q1222" s="10">
        <v>61</v>
      </c>
      <c r="R1222" t="s">
        <v>4079</v>
      </c>
      <c r="S1222" t="s">
        <v>162</v>
      </c>
      <c r="T1222" t="s">
        <v>4091</v>
      </c>
      <c r="U1222">
        <v>10</v>
      </c>
      <c r="V1222">
        <v>0</v>
      </c>
      <c r="W1222">
        <v>13013.78</v>
      </c>
      <c r="X1222">
        <v>1626.75</v>
      </c>
      <c r="Y1222">
        <v>542.25</v>
      </c>
      <c r="Z1222">
        <v>0</v>
      </c>
    </row>
    <row r="1223" spans="2:30" x14ac:dyDescent="0.2">
      <c r="Q1223" s="10">
        <v>71</v>
      </c>
      <c r="R1223" t="s">
        <v>4079</v>
      </c>
      <c r="S1223" t="s">
        <v>162</v>
      </c>
      <c r="T1223" t="s">
        <v>4091</v>
      </c>
      <c r="U1223">
        <v>10</v>
      </c>
      <c r="V1223">
        <v>0</v>
      </c>
      <c r="W1223">
        <v>13013.78</v>
      </c>
      <c r="X1223">
        <v>1626.75</v>
      </c>
      <c r="Y1223">
        <v>542.25</v>
      </c>
      <c r="Z1223">
        <v>0</v>
      </c>
    </row>
    <row r="1224" spans="2:30" x14ac:dyDescent="0.2">
      <c r="Q1224" s="10">
        <v>81</v>
      </c>
      <c r="R1224" t="s">
        <v>4079</v>
      </c>
      <c r="S1224" t="s">
        <v>162</v>
      </c>
      <c r="T1224" t="s">
        <v>4091</v>
      </c>
      <c r="U1224">
        <v>10</v>
      </c>
      <c r="V1224">
        <v>0</v>
      </c>
      <c r="W1224">
        <v>13013.78</v>
      </c>
      <c r="X1224">
        <v>1626.75</v>
      </c>
      <c r="Y1224">
        <v>542.25</v>
      </c>
      <c r="Z1224">
        <v>0</v>
      </c>
    </row>
    <row r="1225" spans="2:30" x14ac:dyDescent="0.2">
      <c r="B1225">
        <v>51000</v>
      </c>
      <c r="C1225" t="s">
        <v>50</v>
      </c>
      <c r="D1225" t="s">
        <v>4009</v>
      </c>
      <c r="E1225" t="s">
        <v>160</v>
      </c>
      <c r="I1225" t="s">
        <v>161</v>
      </c>
      <c r="J1225" t="s">
        <v>27</v>
      </c>
      <c r="K1225" t="s">
        <v>162</v>
      </c>
      <c r="L1225" t="s">
        <v>4244</v>
      </c>
      <c r="M1225" t="s">
        <v>29</v>
      </c>
      <c r="N1225" t="s">
        <v>4009</v>
      </c>
      <c r="O1225" t="s">
        <v>4183</v>
      </c>
      <c r="Q1225">
        <v>21</v>
      </c>
      <c r="R1225" t="s">
        <v>4079</v>
      </c>
      <c r="S1225" t="s">
        <v>162</v>
      </c>
      <c r="T1225" t="s">
        <v>4091</v>
      </c>
      <c r="U1225">
        <v>10</v>
      </c>
      <c r="V1225">
        <v>0</v>
      </c>
      <c r="W1225">
        <f t="shared" si="4"/>
        <v>8219.23</v>
      </c>
      <c r="X1225">
        <f t="shared" si="4"/>
        <v>1027.4000000000001</v>
      </c>
      <c r="Y1225">
        <f t="shared" si="4"/>
        <v>342.47</v>
      </c>
      <c r="Z1225">
        <f t="shared" si="3"/>
        <v>0</v>
      </c>
      <c r="AA1225">
        <v>1284</v>
      </c>
      <c r="AB1225">
        <v>160.5</v>
      </c>
      <c r="AC1225">
        <v>53.5</v>
      </c>
      <c r="AD1225">
        <v>0</v>
      </c>
    </row>
    <row r="1226" spans="2:30" x14ac:dyDescent="0.2">
      <c r="Q1226" s="9">
        <v>3</v>
      </c>
      <c r="R1226" t="s">
        <v>4079</v>
      </c>
      <c r="S1226" t="s">
        <v>162</v>
      </c>
      <c r="T1226" t="s">
        <v>4091</v>
      </c>
      <c r="U1226">
        <v>10</v>
      </c>
      <c r="V1226">
        <v>0</v>
      </c>
      <c r="W1226">
        <v>8219.23</v>
      </c>
      <c r="X1226">
        <v>1027.4000000000001</v>
      </c>
      <c r="Y1226">
        <v>342.47</v>
      </c>
      <c r="Z1226">
        <v>0</v>
      </c>
    </row>
    <row r="1227" spans="2:30" x14ac:dyDescent="0.2">
      <c r="Q1227" s="10">
        <v>11</v>
      </c>
      <c r="R1227" t="s">
        <v>4079</v>
      </c>
      <c r="S1227" t="s">
        <v>162</v>
      </c>
      <c r="T1227" t="s">
        <v>4091</v>
      </c>
      <c r="U1227">
        <v>10</v>
      </c>
      <c r="V1227">
        <v>0</v>
      </c>
      <c r="W1227">
        <v>8219.23</v>
      </c>
      <c r="X1227">
        <v>1027.4000000000001</v>
      </c>
      <c r="Y1227">
        <v>342.47</v>
      </c>
      <c r="Z1227">
        <v>0</v>
      </c>
    </row>
    <row r="1228" spans="2:30" x14ac:dyDescent="0.2">
      <c r="Q1228" s="10">
        <v>27</v>
      </c>
      <c r="R1228" t="s">
        <v>4079</v>
      </c>
      <c r="S1228" t="s">
        <v>162</v>
      </c>
      <c r="T1228" t="s">
        <v>4091</v>
      </c>
      <c r="U1228">
        <v>10</v>
      </c>
      <c r="V1228">
        <v>0</v>
      </c>
      <c r="W1228">
        <v>8219.23</v>
      </c>
      <c r="X1228">
        <v>1027.4000000000001</v>
      </c>
      <c r="Y1228">
        <v>342.47</v>
      </c>
      <c r="Z1228">
        <v>0</v>
      </c>
    </row>
    <row r="1229" spans="2:30" x14ac:dyDescent="0.2">
      <c r="Q1229" s="10">
        <v>31</v>
      </c>
      <c r="R1229" t="s">
        <v>4079</v>
      </c>
      <c r="S1229" t="s">
        <v>162</v>
      </c>
      <c r="T1229" t="s">
        <v>4091</v>
      </c>
      <c r="U1229">
        <v>10</v>
      </c>
      <c r="V1229">
        <v>0</v>
      </c>
      <c r="W1229">
        <v>8219.23</v>
      </c>
      <c r="X1229">
        <v>1027.4000000000001</v>
      </c>
      <c r="Y1229">
        <v>342.47</v>
      </c>
      <c r="Z1229">
        <v>0</v>
      </c>
    </row>
    <row r="1230" spans="2:30" x14ac:dyDescent="0.2">
      <c r="Q1230" s="10">
        <v>41</v>
      </c>
      <c r="R1230" t="s">
        <v>4079</v>
      </c>
      <c r="S1230" t="s">
        <v>162</v>
      </c>
      <c r="T1230" t="s">
        <v>4091</v>
      </c>
      <c r="U1230">
        <v>10</v>
      </c>
      <c r="V1230">
        <v>0</v>
      </c>
      <c r="W1230">
        <v>8219.23</v>
      </c>
      <c r="X1230">
        <v>1027.4000000000001</v>
      </c>
      <c r="Y1230">
        <v>342.47</v>
      </c>
      <c r="Z1230">
        <v>0</v>
      </c>
    </row>
    <row r="1231" spans="2:30" x14ac:dyDescent="0.2">
      <c r="Q1231" s="10">
        <v>47</v>
      </c>
      <c r="R1231" t="s">
        <v>4079</v>
      </c>
      <c r="S1231" t="s">
        <v>162</v>
      </c>
      <c r="T1231" t="s">
        <v>4091</v>
      </c>
      <c r="U1231">
        <v>10</v>
      </c>
      <c r="V1231">
        <v>0</v>
      </c>
      <c r="W1231">
        <v>8219.23</v>
      </c>
      <c r="X1231">
        <v>1027.4000000000001</v>
      </c>
      <c r="Y1231">
        <v>342.47</v>
      </c>
      <c r="Z1231">
        <v>0</v>
      </c>
    </row>
    <row r="1232" spans="2:30" x14ac:dyDescent="0.2">
      <c r="Q1232" s="10">
        <v>51</v>
      </c>
      <c r="R1232" t="s">
        <v>4079</v>
      </c>
      <c r="S1232" t="s">
        <v>162</v>
      </c>
      <c r="T1232" t="s">
        <v>4091</v>
      </c>
      <c r="U1232">
        <v>10</v>
      </c>
      <c r="V1232">
        <v>0</v>
      </c>
      <c r="W1232">
        <v>8219.23</v>
      </c>
      <c r="X1232">
        <v>1027.4000000000001</v>
      </c>
      <c r="Y1232">
        <v>342.47</v>
      </c>
      <c r="Z1232">
        <v>0</v>
      </c>
    </row>
    <row r="1233" spans="2:30" x14ac:dyDescent="0.2">
      <c r="Q1233" s="10">
        <v>61</v>
      </c>
      <c r="R1233" t="s">
        <v>4079</v>
      </c>
      <c r="S1233" t="s">
        <v>162</v>
      </c>
      <c r="T1233" t="s">
        <v>4091</v>
      </c>
      <c r="U1233">
        <v>10</v>
      </c>
      <c r="V1233">
        <v>0</v>
      </c>
      <c r="W1233">
        <v>8219.23</v>
      </c>
      <c r="X1233">
        <v>1027.4000000000001</v>
      </c>
      <c r="Y1233">
        <v>342.47</v>
      </c>
      <c r="Z1233">
        <v>0</v>
      </c>
    </row>
    <row r="1234" spans="2:30" x14ac:dyDescent="0.2">
      <c r="Q1234" s="10">
        <v>71</v>
      </c>
      <c r="R1234" t="s">
        <v>4079</v>
      </c>
      <c r="S1234" t="s">
        <v>162</v>
      </c>
      <c r="T1234" t="s">
        <v>4091</v>
      </c>
      <c r="U1234">
        <v>10</v>
      </c>
      <c r="V1234">
        <v>0</v>
      </c>
      <c r="W1234">
        <v>8219.23</v>
      </c>
      <c r="X1234">
        <v>1027.4000000000001</v>
      </c>
      <c r="Y1234">
        <v>342.47</v>
      </c>
      <c r="Z1234">
        <v>0</v>
      </c>
    </row>
    <row r="1235" spans="2:30" x14ac:dyDescent="0.2">
      <c r="Q1235" s="10">
        <v>81</v>
      </c>
      <c r="R1235" t="s">
        <v>4079</v>
      </c>
      <c r="S1235" t="s">
        <v>162</v>
      </c>
      <c r="T1235" t="s">
        <v>4091</v>
      </c>
      <c r="U1235">
        <v>10</v>
      </c>
      <c r="V1235">
        <v>0</v>
      </c>
      <c r="W1235">
        <v>8219.23</v>
      </c>
      <c r="X1235">
        <v>1027.4000000000001</v>
      </c>
      <c r="Y1235">
        <v>342.47</v>
      </c>
      <c r="Z1235">
        <v>0</v>
      </c>
    </row>
    <row r="1236" spans="2:30" x14ac:dyDescent="0.2">
      <c r="B1236">
        <v>51000</v>
      </c>
      <c r="C1236" t="s">
        <v>51</v>
      </c>
      <c r="D1236" t="s">
        <v>4009</v>
      </c>
      <c r="E1236" t="s">
        <v>160</v>
      </c>
      <c r="I1236" t="s">
        <v>161</v>
      </c>
      <c r="J1236" t="s">
        <v>27</v>
      </c>
      <c r="K1236" t="s">
        <v>162</v>
      </c>
      <c r="L1236" t="s">
        <v>4238</v>
      </c>
      <c r="M1236" t="s">
        <v>29</v>
      </c>
      <c r="N1236" t="s">
        <v>4009</v>
      </c>
      <c r="O1236" t="s">
        <v>4183</v>
      </c>
      <c r="Q1236">
        <v>21</v>
      </c>
      <c r="R1236" t="s">
        <v>4079</v>
      </c>
      <c r="S1236" t="s">
        <v>162</v>
      </c>
      <c r="T1236" t="s">
        <v>4091</v>
      </c>
      <c r="U1236">
        <v>10</v>
      </c>
      <c r="V1236">
        <v>0</v>
      </c>
      <c r="W1236">
        <f t="shared" si="4"/>
        <v>16438.46</v>
      </c>
      <c r="X1236">
        <f t="shared" si="4"/>
        <v>2054.81</v>
      </c>
      <c r="Y1236">
        <f t="shared" si="4"/>
        <v>684.94</v>
      </c>
      <c r="Z1236">
        <f t="shared" si="3"/>
        <v>0</v>
      </c>
      <c r="AA1236">
        <v>2568</v>
      </c>
      <c r="AB1236">
        <v>321</v>
      </c>
      <c r="AC1236">
        <v>107</v>
      </c>
      <c r="AD1236">
        <v>0</v>
      </c>
    </row>
    <row r="1237" spans="2:30" x14ac:dyDescent="0.2">
      <c r="Q1237" s="9">
        <v>3</v>
      </c>
      <c r="R1237" t="s">
        <v>4079</v>
      </c>
      <c r="S1237" t="s">
        <v>162</v>
      </c>
      <c r="T1237" t="s">
        <v>4091</v>
      </c>
      <c r="U1237">
        <v>10</v>
      </c>
      <c r="V1237">
        <v>0</v>
      </c>
      <c r="W1237">
        <v>16438.46</v>
      </c>
      <c r="X1237">
        <v>2054.81</v>
      </c>
      <c r="Y1237">
        <v>684.94</v>
      </c>
      <c r="Z1237">
        <v>0</v>
      </c>
    </row>
    <row r="1238" spans="2:30" x14ac:dyDescent="0.2">
      <c r="Q1238" s="10">
        <v>11</v>
      </c>
      <c r="R1238" t="s">
        <v>4079</v>
      </c>
      <c r="S1238" t="s">
        <v>162</v>
      </c>
      <c r="T1238" t="s">
        <v>4091</v>
      </c>
      <c r="U1238">
        <v>10</v>
      </c>
      <c r="V1238">
        <v>0</v>
      </c>
      <c r="W1238">
        <v>16438.46</v>
      </c>
      <c r="X1238">
        <v>2054.81</v>
      </c>
      <c r="Y1238">
        <v>684.94</v>
      </c>
      <c r="Z1238">
        <v>0</v>
      </c>
    </row>
    <row r="1239" spans="2:30" x14ac:dyDescent="0.2">
      <c r="Q1239" s="10">
        <v>27</v>
      </c>
      <c r="R1239" t="s">
        <v>4079</v>
      </c>
      <c r="S1239" t="s">
        <v>162</v>
      </c>
      <c r="T1239" t="s">
        <v>4091</v>
      </c>
      <c r="U1239">
        <v>10</v>
      </c>
      <c r="V1239">
        <v>0</v>
      </c>
      <c r="W1239">
        <v>16438.46</v>
      </c>
      <c r="X1239">
        <v>2054.81</v>
      </c>
      <c r="Y1239">
        <v>684.94</v>
      </c>
      <c r="Z1239">
        <v>0</v>
      </c>
    </row>
    <row r="1240" spans="2:30" x14ac:dyDescent="0.2">
      <c r="Q1240" s="10">
        <v>31</v>
      </c>
      <c r="R1240" t="s">
        <v>4079</v>
      </c>
      <c r="S1240" t="s">
        <v>162</v>
      </c>
      <c r="T1240" t="s">
        <v>4091</v>
      </c>
      <c r="U1240">
        <v>10</v>
      </c>
      <c r="V1240">
        <v>0</v>
      </c>
      <c r="W1240">
        <v>16438.46</v>
      </c>
      <c r="X1240">
        <v>2054.81</v>
      </c>
      <c r="Y1240">
        <v>684.94</v>
      </c>
      <c r="Z1240">
        <v>0</v>
      </c>
    </row>
    <row r="1241" spans="2:30" x14ac:dyDescent="0.2">
      <c r="Q1241" s="10">
        <v>41</v>
      </c>
      <c r="R1241" t="s">
        <v>4079</v>
      </c>
      <c r="S1241" t="s">
        <v>162</v>
      </c>
      <c r="T1241" t="s">
        <v>4091</v>
      </c>
      <c r="U1241">
        <v>10</v>
      </c>
      <c r="V1241">
        <v>0</v>
      </c>
      <c r="W1241">
        <v>16438.46</v>
      </c>
      <c r="X1241">
        <v>2054.81</v>
      </c>
      <c r="Y1241">
        <v>684.94</v>
      </c>
      <c r="Z1241">
        <v>0</v>
      </c>
    </row>
    <row r="1242" spans="2:30" x14ac:dyDescent="0.2">
      <c r="Q1242" s="10">
        <v>47</v>
      </c>
      <c r="R1242" t="s">
        <v>4079</v>
      </c>
      <c r="S1242" t="s">
        <v>162</v>
      </c>
      <c r="T1242" t="s">
        <v>4091</v>
      </c>
      <c r="U1242">
        <v>10</v>
      </c>
      <c r="V1242">
        <v>0</v>
      </c>
      <c r="W1242">
        <v>16438.46</v>
      </c>
      <c r="X1242">
        <v>2054.81</v>
      </c>
      <c r="Y1242">
        <v>684.94</v>
      </c>
      <c r="Z1242">
        <v>0</v>
      </c>
    </row>
    <row r="1243" spans="2:30" x14ac:dyDescent="0.2">
      <c r="Q1243" s="10">
        <v>51</v>
      </c>
      <c r="R1243" t="s">
        <v>4079</v>
      </c>
      <c r="S1243" t="s">
        <v>162</v>
      </c>
      <c r="T1243" t="s">
        <v>4091</v>
      </c>
      <c r="U1243">
        <v>10</v>
      </c>
      <c r="V1243">
        <v>0</v>
      </c>
      <c r="W1243">
        <v>16438.46</v>
      </c>
      <c r="X1243">
        <v>2054.81</v>
      </c>
      <c r="Y1243">
        <v>684.94</v>
      </c>
      <c r="Z1243">
        <v>0</v>
      </c>
    </row>
    <row r="1244" spans="2:30" x14ac:dyDescent="0.2">
      <c r="Q1244" s="10">
        <v>61</v>
      </c>
      <c r="R1244" t="s">
        <v>4079</v>
      </c>
      <c r="S1244" t="s">
        <v>162</v>
      </c>
      <c r="T1244" t="s">
        <v>4091</v>
      </c>
      <c r="U1244">
        <v>10</v>
      </c>
      <c r="V1244">
        <v>0</v>
      </c>
      <c r="W1244">
        <v>16438.46</v>
      </c>
      <c r="X1244">
        <v>2054.81</v>
      </c>
      <c r="Y1244">
        <v>684.94</v>
      </c>
      <c r="Z1244">
        <v>0</v>
      </c>
    </row>
    <row r="1245" spans="2:30" x14ac:dyDescent="0.2">
      <c r="Q1245" s="10">
        <v>71</v>
      </c>
      <c r="R1245" t="s">
        <v>4079</v>
      </c>
      <c r="S1245" t="s">
        <v>162</v>
      </c>
      <c r="T1245" t="s">
        <v>4091</v>
      </c>
      <c r="U1245">
        <v>10</v>
      </c>
      <c r="V1245">
        <v>0</v>
      </c>
      <c r="W1245">
        <v>16438.46</v>
      </c>
      <c r="X1245">
        <v>2054.81</v>
      </c>
      <c r="Y1245">
        <v>684.94</v>
      </c>
      <c r="Z1245">
        <v>0</v>
      </c>
    </row>
    <row r="1246" spans="2:30" x14ac:dyDescent="0.2">
      <c r="Q1246" s="10">
        <v>81</v>
      </c>
      <c r="R1246" t="s">
        <v>4079</v>
      </c>
      <c r="S1246" t="s">
        <v>162</v>
      </c>
      <c r="T1246" t="s">
        <v>4091</v>
      </c>
      <c r="U1246">
        <v>10</v>
      </c>
      <c r="V1246">
        <v>0</v>
      </c>
      <c r="W1246">
        <v>16438.46</v>
      </c>
      <c r="X1246">
        <v>2054.81</v>
      </c>
      <c r="Y1246">
        <v>684.94</v>
      </c>
      <c r="Z1246">
        <v>0</v>
      </c>
    </row>
    <row r="1247" spans="2:30" x14ac:dyDescent="0.2">
      <c r="B1247">
        <v>51000</v>
      </c>
      <c r="C1247" t="s">
        <v>52</v>
      </c>
      <c r="D1247" t="s">
        <v>4009</v>
      </c>
      <c r="E1247" t="s">
        <v>160</v>
      </c>
      <c r="I1247" t="s">
        <v>161</v>
      </c>
      <c r="J1247" t="s">
        <v>27</v>
      </c>
      <c r="K1247" t="s">
        <v>162</v>
      </c>
      <c r="L1247" t="s">
        <v>4193</v>
      </c>
      <c r="M1247" t="s">
        <v>29</v>
      </c>
      <c r="N1247" t="s">
        <v>4009</v>
      </c>
      <c r="O1247" t="s">
        <v>4183</v>
      </c>
      <c r="Q1247">
        <v>21</v>
      </c>
      <c r="R1247" t="s">
        <v>4079</v>
      </c>
      <c r="S1247" t="s">
        <v>162</v>
      </c>
      <c r="T1247" t="s">
        <v>4091</v>
      </c>
      <c r="U1247">
        <v>10</v>
      </c>
      <c r="V1247">
        <v>0</v>
      </c>
      <c r="W1247">
        <f t="shared" si="4"/>
        <v>11643.91</v>
      </c>
      <c r="X1247">
        <f t="shared" si="4"/>
        <v>1455.52</v>
      </c>
      <c r="Y1247">
        <f t="shared" si="4"/>
        <v>485.22</v>
      </c>
      <c r="Z1247">
        <f t="shared" si="3"/>
        <v>0</v>
      </c>
      <c r="AA1247">
        <v>1819</v>
      </c>
      <c r="AB1247">
        <v>227.38</v>
      </c>
      <c r="AC1247">
        <v>75.799999999999983</v>
      </c>
      <c r="AD1247">
        <v>0</v>
      </c>
    </row>
    <row r="1248" spans="2:30" x14ac:dyDescent="0.2">
      <c r="Q1248" s="9">
        <v>3</v>
      </c>
      <c r="R1248" t="s">
        <v>4079</v>
      </c>
      <c r="S1248" t="s">
        <v>162</v>
      </c>
      <c r="T1248" t="s">
        <v>4091</v>
      </c>
      <c r="U1248">
        <v>10</v>
      </c>
      <c r="V1248">
        <v>0</v>
      </c>
      <c r="W1248">
        <v>11643.91</v>
      </c>
      <c r="X1248">
        <v>1455.52</v>
      </c>
      <c r="Y1248">
        <v>485.22</v>
      </c>
      <c r="Z1248">
        <v>0</v>
      </c>
    </row>
    <row r="1249" spans="2:30" x14ac:dyDescent="0.2">
      <c r="Q1249" s="10">
        <v>11</v>
      </c>
      <c r="R1249" t="s">
        <v>4079</v>
      </c>
      <c r="S1249" t="s">
        <v>162</v>
      </c>
      <c r="T1249" t="s">
        <v>4091</v>
      </c>
      <c r="U1249">
        <v>10</v>
      </c>
      <c r="V1249">
        <v>0</v>
      </c>
      <c r="W1249">
        <v>11643.91</v>
      </c>
      <c r="X1249">
        <v>1455.52</v>
      </c>
      <c r="Y1249">
        <v>485.22</v>
      </c>
      <c r="Z1249">
        <v>0</v>
      </c>
    </row>
    <row r="1250" spans="2:30" x14ac:dyDescent="0.2">
      <c r="Q1250" s="10">
        <v>27</v>
      </c>
      <c r="R1250" t="s">
        <v>4079</v>
      </c>
      <c r="S1250" t="s">
        <v>162</v>
      </c>
      <c r="T1250" t="s">
        <v>4091</v>
      </c>
      <c r="U1250">
        <v>10</v>
      </c>
      <c r="V1250">
        <v>0</v>
      </c>
      <c r="W1250">
        <v>11643.91</v>
      </c>
      <c r="X1250">
        <v>1455.52</v>
      </c>
      <c r="Y1250">
        <v>485.22</v>
      </c>
      <c r="Z1250">
        <v>0</v>
      </c>
    </row>
    <row r="1251" spans="2:30" x14ac:dyDescent="0.2">
      <c r="Q1251" s="10">
        <v>31</v>
      </c>
      <c r="R1251" t="s">
        <v>4079</v>
      </c>
      <c r="S1251" t="s">
        <v>162</v>
      </c>
      <c r="T1251" t="s">
        <v>4091</v>
      </c>
      <c r="U1251">
        <v>10</v>
      </c>
      <c r="V1251">
        <v>0</v>
      </c>
      <c r="W1251">
        <v>11643.91</v>
      </c>
      <c r="X1251">
        <v>1455.52</v>
      </c>
      <c r="Y1251">
        <v>485.22</v>
      </c>
      <c r="Z1251">
        <v>0</v>
      </c>
    </row>
    <row r="1252" spans="2:30" x14ac:dyDescent="0.2">
      <c r="Q1252" s="10">
        <v>41</v>
      </c>
      <c r="R1252" t="s">
        <v>4079</v>
      </c>
      <c r="S1252" t="s">
        <v>162</v>
      </c>
      <c r="T1252" t="s">
        <v>4091</v>
      </c>
      <c r="U1252">
        <v>10</v>
      </c>
      <c r="V1252">
        <v>0</v>
      </c>
      <c r="W1252">
        <v>11643.91</v>
      </c>
      <c r="X1252">
        <v>1455.52</v>
      </c>
      <c r="Y1252">
        <v>485.22</v>
      </c>
      <c r="Z1252">
        <v>0</v>
      </c>
    </row>
    <row r="1253" spans="2:30" x14ac:dyDescent="0.2">
      <c r="Q1253" s="10">
        <v>47</v>
      </c>
      <c r="R1253" t="s">
        <v>4079</v>
      </c>
      <c r="S1253" t="s">
        <v>162</v>
      </c>
      <c r="T1253" t="s">
        <v>4091</v>
      </c>
      <c r="U1253">
        <v>10</v>
      </c>
      <c r="V1253">
        <v>0</v>
      </c>
      <c r="W1253">
        <v>11643.91</v>
      </c>
      <c r="X1253">
        <v>1455.52</v>
      </c>
      <c r="Y1253">
        <v>485.22</v>
      </c>
      <c r="Z1253">
        <v>0</v>
      </c>
    </row>
    <row r="1254" spans="2:30" x14ac:dyDescent="0.2">
      <c r="Q1254" s="10">
        <v>51</v>
      </c>
      <c r="R1254" t="s">
        <v>4079</v>
      </c>
      <c r="S1254" t="s">
        <v>162</v>
      </c>
      <c r="T1254" t="s">
        <v>4091</v>
      </c>
      <c r="U1254">
        <v>10</v>
      </c>
      <c r="V1254">
        <v>0</v>
      </c>
      <c r="W1254">
        <v>11643.91</v>
      </c>
      <c r="X1254">
        <v>1455.52</v>
      </c>
      <c r="Y1254">
        <v>485.22</v>
      </c>
      <c r="Z1254">
        <v>0</v>
      </c>
    </row>
    <row r="1255" spans="2:30" x14ac:dyDescent="0.2">
      <c r="Q1255" s="10">
        <v>61</v>
      </c>
      <c r="R1255" t="s">
        <v>4079</v>
      </c>
      <c r="S1255" t="s">
        <v>162</v>
      </c>
      <c r="T1255" t="s">
        <v>4091</v>
      </c>
      <c r="U1255">
        <v>10</v>
      </c>
      <c r="V1255">
        <v>0</v>
      </c>
      <c r="W1255">
        <v>11643.91</v>
      </c>
      <c r="X1255">
        <v>1455.52</v>
      </c>
      <c r="Y1255">
        <v>485.22</v>
      </c>
      <c r="Z1255">
        <v>0</v>
      </c>
    </row>
    <row r="1256" spans="2:30" x14ac:dyDescent="0.2">
      <c r="Q1256" s="10">
        <v>71</v>
      </c>
      <c r="R1256" t="s">
        <v>4079</v>
      </c>
      <c r="S1256" t="s">
        <v>162</v>
      </c>
      <c r="T1256" t="s">
        <v>4091</v>
      </c>
      <c r="U1256">
        <v>10</v>
      </c>
      <c r="V1256">
        <v>0</v>
      </c>
      <c r="W1256">
        <v>11643.91</v>
      </c>
      <c r="X1256">
        <v>1455.52</v>
      </c>
      <c r="Y1256">
        <v>485.22</v>
      </c>
      <c r="Z1256">
        <v>0</v>
      </c>
    </row>
    <row r="1257" spans="2:30" x14ac:dyDescent="0.2">
      <c r="Q1257" s="10">
        <v>81</v>
      </c>
      <c r="R1257" t="s">
        <v>4079</v>
      </c>
      <c r="S1257" t="s">
        <v>162</v>
      </c>
      <c r="T1257" t="s">
        <v>4091</v>
      </c>
      <c r="U1257">
        <v>10</v>
      </c>
      <c r="V1257">
        <v>0</v>
      </c>
      <c r="W1257">
        <v>11643.91</v>
      </c>
      <c r="X1257">
        <v>1455.52</v>
      </c>
      <c r="Y1257">
        <v>485.22</v>
      </c>
      <c r="Z1257">
        <v>0</v>
      </c>
    </row>
    <row r="1258" spans="2:30" x14ac:dyDescent="0.2">
      <c r="B1258">
        <v>51000</v>
      </c>
      <c r="C1258" t="s">
        <v>53</v>
      </c>
      <c r="D1258" t="s">
        <v>4009</v>
      </c>
      <c r="E1258" t="s">
        <v>160</v>
      </c>
      <c r="I1258" t="s">
        <v>161</v>
      </c>
      <c r="J1258" t="s">
        <v>27</v>
      </c>
      <c r="K1258" t="s">
        <v>162</v>
      </c>
      <c r="L1258" t="s">
        <v>4197</v>
      </c>
      <c r="M1258" t="s">
        <v>29</v>
      </c>
      <c r="N1258" t="s">
        <v>4009</v>
      </c>
      <c r="O1258" t="s">
        <v>4183</v>
      </c>
      <c r="Q1258">
        <v>21</v>
      </c>
      <c r="R1258" t="s">
        <v>4079</v>
      </c>
      <c r="S1258" t="s">
        <v>162</v>
      </c>
      <c r="T1258" t="s">
        <v>4091</v>
      </c>
      <c r="U1258">
        <v>10</v>
      </c>
      <c r="V1258">
        <v>0</v>
      </c>
      <c r="W1258">
        <f t="shared" si="4"/>
        <v>3424.68</v>
      </c>
      <c r="X1258">
        <f t="shared" si="4"/>
        <v>428.12</v>
      </c>
      <c r="Y1258">
        <f t="shared" si="4"/>
        <v>142.75</v>
      </c>
      <c r="Z1258">
        <f t="shared" si="3"/>
        <v>0</v>
      </c>
      <c r="AA1258">
        <v>535</v>
      </c>
      <c r="AB1258">
        <v>66.88</v>
      </c>
      <c r="AC1258">
        <v>22.299999999999997</v>
      </c>
      <c r="AD1258">
        <v>0</v>
      </c>
    </row>
    <row r="1259" spans="2:30" x14ac:dyDescent="0.2">
      <c r="Q1259" s="9">
        <v>3</v>
      </c>
      <c r="R1259" t="s">
        <v>4079</v>
      </c>
      <c r="S1259" t="s">
        <v>162</v>
      </c>
      <c r="T1259" t="s">
        <v>4091</v>
      </c>
      <c r="U1259">
        <v>10</v>
      </c>
      <c r="V1259">
        <v>0</v>
      </c>
      <c r="W1259">
        <v>3424.68</v>
      </c>
      <c r="X1259">
        <v>428.12</v>
      </c>
      <c r="Y1259">
        <v>142.75</v>
      </c>
      <c r="Z1259">
        <v>0</v>
      </c>
    </row>
    <row r="1260" spans="2:30" x14ac:dyDescent="0.2">
      <c r="Q1260" s="10">
        <v>11</v>
      </c>
      <c r="R1260" t="s">
        <v>4079</v>
      </c>
      <c r="S1260" t="s">
        <v>162</v>
      </c>
      <c r="T1260" t="s">
        <v>4091</v>
      </c>
      <c r="U1260">
        <v>10</v>
      </c>
      <c r="V1260">
        <v>0</v>
      </c>
      <c r="W1260">
        <v>3424.68</v>
      </c>
      <c r="X1260">
        <v>428.12</v>
      </c>
      <c r="Y1260">
        <v>142.75</v>
      </c>
      <c r="Z1260">
        <v>0</v>
      </c>
    </row>
    <row r="1261" spans="2:30" x14ac:dyDescent="0.2">
      <c r="Q1261" s="10">
        <v>27</v>
      </c>
      <c r="R1261" t="s">
        <v>4079</v>
      </c>
      <c r="S1261" t="s">
        <v>162</v>
      </c>
      <c r="T1261" t="s">
        <v>4091</v>
      </c>
      <c r="U1261">
        <v>10</v>
      </c>
      <c r="V1261">
        <v>0</v>
      </c>
      <c r="W1261">
        <v>3424.68</v>
      </c>
      <c r="X1261">
        <v>428.12</v>
      </c>
      <c r="Y1261">
        <v>142.75</v>
      </c>
      <c r="Z1261">
        <v>0</v>
      </c>
    </row>
    <row r="1262" spans="2:30" x14ac:dyDescent="0.2">
      <c r="Q1262" s="10">
        <v>31</v>
      </c>
      <c r="R1262" t="s">
        <v>4079</v>
      </c>
      <c r="S1262" t="s">
        <v>162</v>
      </c>
      <c r="T1262" t="s">
        <v>4091</v>
      </c>
      <c r="U1262">
        <v>10</v>
      </c>
      <c r="V1262">
        <v>0</v>
      </c>
      <c r="W1262">
        <v>3424.68</v>
      </c>
      <c r="X1262">
        <v>428.12</v>
      </c>
      <c r="Y1262">
        <v>142.75</v>
      </c>
      <c r="Z1262">
        <v>0</v>
      </c>
    </row>
    <row r="1263" spans="2:30" x14ac:dyDescent="0.2">
      <c r="Q1263" s="10">
        <v>41</v>
      </c>
      <c r="R1263" t="s">
        <v>4079</v>
      </c>
      <c r="S1263" t="s">
        <v>162</v>
      </c>
      <c r="T1263" t="s">
        <v>4091</v>
      </c>
      <c r="U1263">
        <v>10</v>
      </c>
      <c r="V1263">
        <v>0</v>
      </c>
      <c r="W1263">
        <v>3424.68</v>
      </c>
      <c r="X1263">
        <v>428.12</v>
      </c>
      <c r="Y1263">
        <v>142.75</v>
      </c>
      <c r="Z1263">
        <v>0</v>
      </c>
    </row>
    <row r="1264" spans="2:30" x14ac:dyDescent="0.2">
      <c r="Q1264" s="10">
        <v>47</v>
      </c>
      <c r="R1264" t="s">
        <v>4079</v>
      </c>
      <c r="S1264" t="s">
        <v>162</v>
      </c>
      <c r="T1264" t="s">
        <v>4091</v>
      </c>
      <c r="U1264">
        <v>10</v>
      </c>
      <c r="V1264">
        <v>0</v>
      </c>
      <c r="W1264">
        <v>3424.68</v>
      </c>
      <c r="X1264">
        <v>428.12</v>
      </c>
      <c r="Y1264">
        <v>142.75</v>
      </c>
      <c r="Z1264">
        <v>0</v>
      </c>
    </row>
    <row r="1265" spans="2:30" x14ac:dyDescent="0.2">
      <c r="Q1265" s="10">
        <v>51</v>
      </c>
      <c r="R1265" t="s">
        <v>4079</v>
      </c>
      <c r="S1265" t="s">
        <v>162</v>
      </c>
      <c r="T1265" t="s">
        <v>4091</v>
      </c>
      <c r="U1265">
        <v>10</v>
      </c>
      <c r="V1265">
        <v>0</v>
      </c>
      <c r="W1265">
        <v>3424.68</v>
      </c>
      <c r="X1265">
        <v>428.12</v>
      </c>
      <c r="Y1265">
        <v>142.75</v>
      </c>
      <c r="Z1265">
        <v>0</v>
      </c>
    </row>
    <row r="1266" spans="2:30" x14ac:dyDescent="0.2">
      <c r="Q1266" s="10">
        <v>61</v>
      </c>
      <c r="R1266" t="s">
        <v>4079</v>
      </c>
      <c r="S1266" t="s">
        <v>162</v>
      </c>
      <c r="T1266" t="s">
        <v>4091</v>
      </c>
      <c r="U1266">
        <v>10</v>
      </c>
      <c r="V1266">
        <v>0</v>
      </c>
      <c r="W1266">
        <v>3424.68</v>
      </c>
      <c r="X1266">
        <v>428.12</v>
      </c>
      <c r="Y1266">
        <v>142.75</v>
      </c>
      <c r="Z1266">
        <v>0</v>
      </c>
    </row>
    <row r="1267" spans="2:30" x14ac:dyDescent="0.2">
      <c r="Q1267" s="10">
        <v>71</v>
      </c>
      <c r="R1267" t="s">
        <v>4079</v>
      </c>
      <c r="S1267" t="s">
        <v>162</v>
      </c>
      <c r="T1267" t="s">
        <v>4091</v>
      </c>
      <c r="U1267">
        <v>10</v>
      </c>
      <c r="V1267">
        <v>0</v>
      </c>
      <c r="W1267">
        <v>3424.68</v>
      </c>
      <c r="X1267">
        <v>428.12</v>
      </c>
      <c r="Y1267">
        <v>142.75</v>
      </c>
      <c r="Z1267">
        <v>0</v>
      </c>
    </row>
    <row r="1268" spans="2:30" x14ac:dyDescent="0.2">
      <c r="Q1268" s="10">
        <v>81</v>
      </c>
      <c r="R1268" t="s">
        <v>4079</v>
      </c>
      <c r="S1268" t="s">
        <v>162</v>
      </c>
      <c r="T1268" t="s">
        <v>4091</v>
      </c>
      <c r="U1268">
        <v>10</v>
      </c>
      <c r="V1268">
        <v>0</v>
      </c>
      <c r="W1268">
        <v>3424.68</v>
      </c>
      <c r="X1268">
        <v>428.12</v>
      </c>
      <c r="Y1268">
        <v>142.75</v>
      </c>
      <c r="Z1268">
        <v>0</v>
      </c>
    </row>
    <row r="1269" spans="2:30" x14ac:dyDescent="0.2">
      <c r="B1269">
        <v>51000</v>
      </c>
      <c r="C1269" t="s">
        <v>54</v>
      </c>
      <c r="D1269" t="s">
        <v>4009</v>
      </c>
      <c r="E1269" t="s">
        <v>160</v>
      </c>
      <c r="I1269" t="s">
        <v>161</v>
      </c>
      <c r="J1269" t="s">
        <v>27</v>
      </c>
      <c r="K1269" t="s">
        <v>162</v>
      </c>
      <c r="L1269" t="s">
        <v>4070</v>
      </c>
      <c r="M1269" t="s">
        <v>29</v>
      </c>
      <c r="N1269" t="s">
        <v>4009</v>
      </c>
      <c r="O1269" t="s">
        <v>4183</v>
      </c>
      <c r="Q1269">
        <v>21</v>
      </c>
      <c r="R1269" t="s">
        <v>4079</v>
      </c>
      <c r="S1269" t="s">
        <v>162</v>
      </c>
      <c r="T1269" t="s">
        <v>4091</v>
      </c>
      <c r="U1269">
        <v>10</v>
      </c>
      <c r="V1269">
        <v>0</v>
      </c>
      <c r="W1269">
        <f t="shared" si="4"/>
        <v>13013.78</v>
      </c>
      <c r="X1269">
        <f t="shared" si="4"/>
        <v>1626.75</v>
      </c>
      <c r="Y1269">
        <f t="shared" si="4"/>
        <v>542.25</v>
      </c>
      <c r="Z1269">
        <f t="shared" si="3"/>
        <v>0</v>
      </c>
      <c r="AA1269">
        <v>2033</v>
      </c>
      <c r="AB1269">
        <v>254.13</v>
      </c>
      <c r="AC1269">
        <v>84.710000000000008</v>
      </c>
      <c r="AD1269">
        <v>0</v>
      </c>
    </row>
    <row r="1270" spans="2:30" x14ac:dyDescent="0.2">
      <c r="Q1270" s="9">
        <v>3</v>
      </c>
      <c r="R1270" t="s">
        <v>4079</v>
      </c>
      <c r="S1270" t="s">
        <v>162</v>
      </c>
      <c r="T1270" t="s">
        <v>4091</v>
      </c>
      <c r="U1270">
        <v>10</v>
      </c>
      <c r="V1270">
        <v>0</v>
      </c>
      <c r="W1270">
        <v>13013.78</v>
      </c>
      <c r="X1270">
        <v>1626.75</v>
      </c>
      <c r="Y1270">
        <v>542.25</v>
      </c>
      <c r="Z1270">
        <v>0</v>
      </c>
    </row>
    <row r="1271" spans="2:30" x14ac:dyDescent="0.2">
      <c r="Q1271" s="10">
        <v>11</v>
      </c>
      <c r="R1271" t="s">
        <v>4079</v>
      </c>
      <c r="S1271" t="s">
        <v>162</v>
      </c>
      <c r="T1271" t="s">
        <v>4091</v>
      </c>
      <c r="U1271">
        <v>10</v>
      </c>
      <c r="V1271">
        <v>0</v>
      </c>
      <c r="W1271">
        <v>13013.78</v>
      </c>
      <c r="X1271">
        <v>1626.75</v>
      </c>
      <c r="Y1271">
        <v>542.25</v>
      </c>
      <c r="Z1271">
        <v>0</v>
      </c>
    </row>
    <row r="1272" spans="2:30" x14ac:dyDescent="0.2">
      <c r="Q1272" s="10">
        <v>27</v>
      </c>
      <c r="R1272" t="s">
        <v>4079</v>
      </c>
      <c r="S1272" t="s">
        <v>162</v>
      </c>
      <c r="T1272" t="s">
        <v>4091</v>
      </c>
      <c r="U1272">
        <v>10</v>
      </c>
      <c r="V1272">
        <v>0</v>
      </c>
      <c r="W1272">
        <v>13013.78</v>
      </c>
      <c r="X1272">
        <v>1626.75</v>
      </c>
      <c r="Y1272">
        <v>542.25</v>
      </c>
      <c r="Z1272">
        <v>0</v>
      </c>
    </row>
    <row r="1273" spans="2:30" x14ac:dyDescent="0.2">
      <c r="Q1273" s="10">
        <v>31</v>
      </c>
      <c r="R1273" t="s">
        <v>4079</v>
      </c>
      <c r="S1273" t="s">
        <v>162</v>
      </c>
      <c r="T1273" t="s">
        <v>4091</v>
      </c>
      <c r="U1273">
        <v>10</v>
      </c>
      <c r="V1273">
        <v>0</v>
      </c>
      <c r="W1273">
        <v>13013.78</v>
      </c>
      <c r="X1273">
        <v>1626.75</v>
      </c>
      <c r="Y1273">
        <v>542.25</v>
      </c>
      <c r="Z1273">
        <v>0</v>
      </c>
    </row>
    <row r="1274" spans="2:30" x14ac:dyDescent="0.2">
      <c r="Q1274" s="10">
        <v>41</v>
      </c>
      <c r="R1274" t="s">
        <v>4079</v>
      </c>
      <c r="S1274" t="s">
        <v>162</v>
      </c>
      <c r="T1274" t="s">
        <v>4091</v>
      </c>
      <c r="U1274">
        <v>10</v>
      </c>
      <c r="V1274">
        <v>0</v>
      </c>
      <c r="W1274">
        <v>13013.78</v>
      </c>
      <c r="X1274">
        <v>1626.75</v>
      </c>
      <c r="Y1274">
        <v>542.25</v>
      </c>
      <c r="Z1274">
        <v>0</v>
      </c>
    </row>
    <row r="1275" spans="2:30" x14ac:dyDescent="0.2">
      <c r="Q1275" s="10">
        <v>47</v>
      </c>
      <c r="R1275" t="s">
        <v>4079</v>
      </c>
      <c r="S1275" t="s">
        <v>162</v>
      </c>
      <c r="T1275" t="s">
        <v>4091</v>
      </c>
      <c r="U1275">
        <v>10</v>
      </c>
      <c r="V1275">
        <v>0</v>
      </c>
      <c r="W1275">
        <v>13013.78</v>
      </c>
      <c r="X1275">
        <v>1626.75</v>
      </c>
      <c r="Y1275">
        <v>542.25</v>
      </c>
      <c r="Z1275">
        <v>0</v>
      </c>
    </row>
    <row r="1276" spans="2:30" x14ac:dyDescent="0.2">
      <c r="Q1276" s="10">
        <v>51</v>
      </c>
      <c r="R1276" t="s">
        <v>4079</v>
      </c>
      <c r="S1276" t="s">
        <v>162</v>
      </c>
      <c r="T1276" t="s">
        <v>4091</v>
      </c>
      <c r="U1276">
        <v>10</v>
      </c>
      <c r="V1276">
        <v>0</v>
      </c>
      <c r="W1276">
        <v>13013.78</v>
      </c>
      <c r="X1276">
        <v>1626.75</v>
      </c>
      <c r="Y1276">
        <v>542.25</v>
      </c>
      <c r="Z1276">
        <v>0</v>
      </c>
    </row>
    <row r="1277" spans="2:30" x14ac:dyDescent="0.2">
      <c r="Q1277" s="10">
        <v>61</v>
      </c>
      <c r="R1277" t="s">
        <v>4079</v>
      </c>
      <c r="S1277" t="s">
        <v>162</v>
      </c>
      <c r="T1277" t="s">
        <v>4091</v>
      </c>
      <c r="U1277">
        <v>10</v>
      </c>
      <c r="V1277">
        <v>0</v>
      </c>
      <c r="W1277">
        <v>13013.78</v>
      </c>
      <c r="X1277">
        <v>1626.75</v>
      </c>
      <c r="Y1277">
        <v>542.25</v>
      </c>
      <c r="Z1277">
        <v>0</v>
      </c>
    </row>
    <row r="1278" spans="2:30" x14ac:dyDescent="0.2">
      <c r="Q1278" s="10">
        <v>71</v>
      </c>
      <c r="R1278" t="s">
        <v>4079</v>
      </c>
      <c r="S1278" t="s">
        <v>162</v>
      </c>
      <c r="T1278" t="s">
        <v>4091</v>
      </c>
      <c r="U1278">
        <v>10</v>
      </c>
      <c r="V1278">
        <v>0</v>
      </c>
      <c r="W1278">
        <v>13013.78</v>
      </c>
      <c r="X1278">
        <v>1626.75</v>
      </c>
      <c r="Y1278">
        <v>542.25</v>
      </c>
      <c r="Z1278">
        <v>0</v>
      </c>
    </row>
    <row r="1279" spans="2:30" x14ac:dyDescent="0.2">
      <c r="Q1279" s="10">
        <v>81</v>
      </c>
      <c r="R1279" t="s">
        <v>4079</v>
      </c>
      <c r="S1279" t="s">
        <v>162</v>
      </c>
      <c r="T1279" t="s">
        <v>4091</v>
      </c>
      <c r="U1279">
        <v>10</v>
      </c>
      <c r="V1279">
        <v>0</v>
      </c>
      <c r="W1279">
        <v>13013.78</v>
      </c>
      <c r="X1279">
        <v>1626.75</v>
      </c>
      <c r="Y1279">
        <v>542.25</v>
      </c>
      <c r="Z1279">
        <v>0</v>
      </c>
    </row>
    <row r="1280" spans="2:30" x14ac:dyDescent="0.2">
      <c r="B1280">
        <v>51000</v>
      </c>
      <c r="C1280" t="s">
        <v>55</v>
      </c>
      <c r="D1280" t="s">
        <v>4009</v>
      </c>
      <c r="E1280" t="s">
        <v>160</v>
      </c>
      <c r="I1280" t="s">
        <v>161</v>
      </c>
      <c r="J1280" t="s">
        <v>27</v>
      </c>
      <c r="K1280" t="s">
        <v>162</v>
      </c>
      <c r="L1280" t="s">
        <v>4197</v>
      </c>
      <c r="M1280" t="s">
        <v>29</v>
      </c>
      <c r="N1280" t="s">
        <v>4009</v>
      </c>
      <c r="O1280" t="s">
        <v>4183</v>
      </c>
      <c r="Q1280">
        <v>21</v>
      </c>
      <c r="R1280" t="s">
        <v>4079</v>
      </c>
      <c r="S1280" t="s">
        <v>162</v>
      </c>
      <c r="T1280" t="s">
        <v>4091</v>
      </c>
      <c r="U1280">
        <v>10</v>
      </c>
      <c r="V1280">
        <v>0</v>
      </c>
      <c r="W1280">
        <f t="shared" si="4"/>
        <v>13013.78</v>
      </c>
      <c r="X1280">
        <f t="shared" si="4"/>
        <v>1626.75</v>
      </c>
      <c r="Y1280">
        <f t="shared" si="4"/>
        <v>542.25</v>
      </c>
      <c r="Z1280">
        <f t="shared" si="3"/>
        <v>0</v>
      </c>
      <c r="AA1280">
        <v>2033</v>
      </c>
      <c r="AB1280">
        <v>254.13</v>
      </c>
      <c r="AC1280">
        <v>84.710000000000008</v>
      </c>
      <c r="AD1280">
        <v>0</v>
      </c>
    </row>
    <row r="1281" spans="2:30" x14ac:dyDescent="0.2">
      <c r="Q1281" s="9">
        <v>3</v>
      </c>
      <c r="R1281" t="s">
        <v>4079</v>
      </c>
      <c r="S1281" t="s">
        <v>162</v>
      </c>
      <c r="T1281" t="s">
        <v>4091</v>
      </c>
      <c r="U1281">
        <v>10</v>
      </c>
      <c r="V1281">
        <v>0</v>
      </c>
      <c r="W1281">
        <v>13013.78</v>
      </c>
      <c r="X1281">
        <v>1626.75</v>
      </c>
      <c r="Y1281">
        <v>542.25</v>
      </c>
      <c r="Z1281">
        <v>0</v>
      </c>
    </row>
    <row r="1282" spans="2:30" x14ac:dyDescent="0.2">
      <c r="Q1282" s="10">
        <v>11</v>
      </c>
      <c r="R1282" t="s">
        <v>4079</v>
      </c>
      <c r="S1282" t="s">
        <v>162</v>
      </c>
      <c r="T1282" t="s">
        <v>4091</v>
      </c>
      <c r="U1282">
        <v>10</v>
      </c>
      <c r="V1282">
        <v>0</v>
      </c>
      <c r="W1282">
        <v>13013.78</v>
      </c>
      <c r="X1282">
        <v>1626.75</v>
      </c>
      <c r="Y1282">
        <v>542.25</v>
      </c>
      <c r="Z1282">
        <v>0</v>
      </c>
    </row>
    <row r="1283" spans="2:30" x14ac:dyDescent="0.2">
      <c r="Q1283" s="10">
        <v>27</v>
      </c>
      <c r="R1283" t="s">
        <v>4079</v>
      </c>
      <c r="S1283" t="s">
        <v>162</v>
      </c>
      <c r="T1283" t="s">
        <v>4091</v>
      </c>
      <c r="U1283">
        <v>10</v>
      </c>
      <c r="V1283">
        <v>0</v>
      </c>
      <c r="W1283">
        <v>13013.78</v>
      </c>
      <c r="X1283">
        <v>1626.75</v>
      </c>
      <c r="Y1283">
        <v>542.25</v>
      </c>
      <c r="Z1283">
        <v>0</v>
      </c>
    </row>
    <row r="1284" spans="2:30" x14ac:dyDescent="0.2">
      <c r="Q1284" s="10">
        <v>31</v>
      </c>
      <c r="R1284" t="s">
        <v>4079</v>
      </c>
      <c r="S1284" t="s">
        <v>162</v>
      </c>
      <c r="T1284" t="s">
        <v>4091</v>
      </c>
      <c r="U1284">
        <v>10</v>
      </c>
      <c r="V1284">
        <v>0</v>
      </c>
      <c r="W1284">
        <v>13013.78</v>
      </c>
      <c r="X1284">
        <v>1626.75</v>
      </c>
      <c r="Y1284">
        <v>542.25</v>
      </c>
      <c r="Z1284">
        <v>0</v>
      </c>
    </row>
    <row r="1285" spans="2:30" x14ac:dyDescent="0.2">
      <c r="Q1285" s="10">
        <v>41</v>
      </c>
      <c r="R1285" t="s">
        <v>4079</v>
      </c>
      <c r="S1285" t="s">
        <v>162</v>
      </c>
      <c r="T1285" t="s">
        <v>4091</v>
      </c>
      <c r="U1285">
        <v>10</v>
      </c>
      <c r="V1285">
        <v>0</v>
      </c>
      <c r="W1285">
        <v>13013.78</v>
      </c>
      <c r="X1285">
        <v>1626.75</v>
      </c>
      <c r="Y1285">
        <v>542.25</v>
      </c>
      <c r="Z1285">
        <v>0</v>
      </c>
    </row>
    <row r="1286" spans="2:30" x14ac:dyDescent="0.2">
      <c r="Q1286" s="10">
        <v>47</v>
      </c>
      <c r="R1286" t="s">
        <v>4079</v>
      </c>
      <c r="S1286" t="s">
        <v>162</v>
      </c>
      <c r="T1286" t="s">
        <v>4091</v>
      </c>
      <c r="U1286">
        <v>10</v>
      </c>
      <c r="V1286">
        <v>0</v>
      </c>
      <c r="W1286">
        <v>13013.78</v>
      </c>
      <c r="X1286">
        <v>1626.75</v>
      </c>
      <c r="Y1286">
        <v>542.25</v>
      </c>
      <c r="Z1286">
        <v>0</v>
      </c>
    </row>
    <row r="1287" spans="2:30" x14ac:dyDescent="0.2">
      <c r="Q1287" s="10">
        <v>51</v>
      </c>
      <c r="R1287" t="s">
        <v>4079</v>
      </c>
      <c r="S1287" t="s">
        <v>162</v>
      </c>
      <c r="T1287" t="s">
        <v>4091</v>
      </c>
      <c r="U1287">
        <v>10</v>
      </c>
      <c r="V1287">
        <v>0</v>
      </c>
      <c r="W1287">
        <v>13013.78</v>
      </c>
      <c r="X1287">
        <v>1626.75</v>
      </c>
      <c r="Y1287">
        <v>542.25</v>
      </c>
      <c r="Z1287">
        <v>0</v>
      </c>
    </row>
    <row r="1288" spans="2:30" x14ac:dyDescent="0.2">
      <c r="Q1288" s="10">
        <v>61</v>
      </c>
      <c r="R1288" t="s">
        <v>4079</v>
      </c>
      <c r="S1288" t="s">
        <v>162</v>
      </c>
      <c r="T1288" t="s">
        <v>4091</v>
      </c>
      <c r="U1288">
        <v>10</v>
      </c>
      <c r="V1288">
        <v>0</v>
      </c>
      <c r="W1288">
        <v>13013.78</v>
      </c>
      <c r="X1288">
        <v>1626.75</v>
      </c>
      <c r="Y1288">
        <v>542.25</v>
      </c>
      <c r="Z1288">
        <v>0</v>
      </c>
    </row>
    <row r="1289" spans="2:30" x14ac:dyDescent="0.2">
      <c r="Q1289" s="10">
        <v>71</v>
      </c>
      <c r="R1289" t="s">
        <v>4079</v>
      </c>
      <c r="S1289" t="s">
        <v>162</v>
      </c>
      <c r="T1289" t="s">
        <v>4091</v>
      </c>
      <c r="U1289">
        <v>10</v>
      </c>
      <c r="V1289">
        <v>0</v>
      </c>
      <c r="W1289">
        <v>13013.78</v>
      </c>
      <c r="X1289">
        <v>1626.75</v>
      </c>
      <c r="Y1289">
        <v>542.25</v>
      </c>
      <c r="Z1289">
        <v>0</v>
      </c>
    </row>
    <row r="1290" spans="2:30" x14ac:dyDescent="0.2">
      <c r="Q1290" s="10">
        <v>81</v>
      </c>
      <c r="R1290" t="s">
        <v>4079</v>
      </c>
      <c r="S1290" t="s">
        <v>162</v>
      </c>
      <c r="T1290" t="s">
        <v>4091</v>
      </c>
      <c r="U1290">
        <v>10</v>
      </c>
      <c r="V1290">
        <v>0</v>
      </c>
      <c r="W1290">
        <v>13013.78</v>
      </c>
      <c r="X1290">
        <v>1626.75</v>
      </c>
      <c r="Y1290">
        <v>542.25</v>
      </c>
      <c r="Z1290">
        <v>0</v>
      </c>
    </row>
    <row r="1291" spans="2:30" x14ac:dyDescent="0.2">
      <c r="B1291">
        <v>51000</v>
      </c>
      <c r="C1291" t="s">
        <v>65</v>
      </c>
      <c r="D1291" t="s">
        <v>4009</v>
      </c>
      <c r="E1291" t="s">
        <v>160</v>
      </c>
      <c r="I1291" t="s">
        <v>161</v>
      </c>
      <c r="J1291" t="s">
        <v>27</v>
      </c>
      <c r="K1291" t="s">
        <v>162</v>
      </c>
      <c r="L1291" t="s">
        <v>4069</v>
      </c>
      <c r="M1291" t="s">
        <v>29</v>
      </c>
      <c r="N1291" t="s">
        <v>4009</v>
      </c>
      <c r="O1291" t="s">
        <v>4183</v>
      </c>
      <c r="Q1291">
        <v>21</v>
      </c>
      <c r="R1291" t="s">
        <v>4079</v>
      </c>
      <c r="S1291" t="s">
        <v>162</v>
      </c>
      <c r="T1291" t="s">
        <v>4091</v>
      </c>
      <c r="U1291">
        <v>10</v>
      </c>
      <c r="V1291">
        <v>0</v>
      </c>
      <c r="W1291">
        <f t="shared" si="4"/>
        <v>17808.330000000002</v>
      </c>
      <c r="X1291">
        <f t="shared" si="4"/>
        <v>2226.04</v>
      </c>
      <c r="Y1291">
        <f t="shared" si="4"/>
        <v>742.04</v>
      </c>
      <c r="Z1291">
        <f t="shared" si="3"/>
        <v>0</v>
      </c>
      <c r="AA1291">
        <v>2782</v>
      </c>
      <c r="AB1291">
        <v>347.75</v>
      </c>
      <c r="AC1291">
        <v>115.91999999999999</v>
      </c>
      <c r="AD1291">
        <v>0</v>
      </c>
    </row>
    <row r="1292" spans="2:30" x14ac:dyDescent="0.2">
      <c r="Q1292" s="9">
        <v>3</v>
      </c>
      <c r="R1292" t="s">
        <v>4079</v>
      </c>
      <c r="S1292" t="s">
        <v>162</v>
      </c>
      <c r="T1292" t="s">
        <v>4091</v>
      </c>
      <c r="U1292">
        <v>10</v>
      </c>
      <c r="V1292">
        <v>0</v>
      </c>
      <c r="W1292">
        <v>17808.330000000002</v>
      </c>
      <c r="X1292">
        <v>2226.04</v>
      </c>
      <c r="Y1292">
        <v>742.04</v>
      </c>
      <c r="Z1292">
        <v>0</v>
      </c>
    </row>
    <row r="1293" spans="2:30" x14ac:dyDescent="0.2">
      <c r="Q1293" s="10">
        <v>11</v>
      </c>
      <c r="R1293" t="s">
        <v>4079</v>
      </c>
      <c r="S1293" t="s">
        <v>162</v>
      </c>
      <c r="T1293" t="s">
        <v>4091</v>
      </c>
      <c r="U1293">
        <v>10</v>
      </c>
      <c r="V1293">
        <v>0</v>
      </c>
      <c r="W1293">
        <v>17808.330000000002</v>
      </c>
      <c r="X1293">
        <v>2226.04</v>
      </c>
      <c r="Y1293">
        <v>742.04</v>
      </c>
      <c r="Z1293">
        <v>0</v>
      </c>
    </row>
    <row r="1294" spans="2:30" x14ac:dyDescent="0.2">
      <c r="Q1294" s="10">
        <v>27</v>
      </c>
      <c r="R1294" t="s">
        <v>4079</v>
      </c>
      <c r="S1294" t="s">
        <v>162</v>
      </c>
      <c r="T1294" t="s">
        <v>4091</v>
      </c>
      <c r="U1294">
        <v>10</v>
      </c>
      <c r="V1294">
        <v>0</v>
      </c>
      <c r="W1294">
        <v>17808.330000000002</v>
      </c>
      <c r="X1294">
        <v>2226.04</v>
      </c>
      <c r="Y1294">
        <v>742.04</v>
      </c>
      <c r="Z1294">
        <v>0</v>
      </c>
    </row>
    <row r="1295" spans="2:30" x14ac:dyDescent="0.2">
      <c r="Q1295" s="10">
        <v>31</v>
      </c>
      <c r="R1295" t="s">
        <v>4079</v>
      </c>
      <c r="S1295" t="s">
        <v>162</v>
      </c>
      <c r="T1295" t="s">
        <v>4091</v>
      </c>
      <c r="U1295">
        <v>10</v>
      </c>
      <c r="V1295">
        <v>0</v>
      </c>
      <c r="W1295">
        <v>17808.330000000002</v>
      </c>
      <c r="X1295">
        <v>2226.04</v>
      </c>
      <c r="Y1295">
        <v>742.04</v>
      </c>
      <c r="Z1295">
        <v>0</v>
      </c>
    </row>
    <row r="1296" spans="2:30" x14ac:dyDescent="0.2">
      <c r="Q1296" s="10">
        <v>41</v>
      </c>
      <c r="R1296" t="s">
        <v>4079</v>
      </c>
      <c r="S1296" t="s">
        <v>162</v>
      </c>
      <c r="T1296" t="s">
        <v>4091</v>
      </c>
      <c r="U1296">
        <v>10</v>
      </c>
      <c r="V1296">
        <v>0</v>
      </c>
      <c r="W1296">
        <v>17808.330000000002</v>
      </c>
      <c r="X1296">
        <v>2226.04</v>
      </c>
      <c r="Y1296">
        <v>742.04</v>
      </c>
      <c r="Z1296">
        <v>0</v>
      </c>
    </row>
    <row r="1297" spans="2:30" x14ac:dyDescent="0.2">
      <c r="Q1297" s="10">
        <v>47</v>
      </c>
      <c r="R1297" t="s">
        <v>4079</v>
      </c>
      <c r="S1297" t="s">
        <v>162</v>
      </c>
      <c r="T1297" t="s">
        <v>4091</v>
      </c>
      <c r="U1297">
        <v>10</v>
      </c>
      <c r="V1297">
        <v>0</v>
      </c>
      <c r="W1297">
        <v>17808.330000000002</v>
      </c>
      <c r="X1297">
        <v>2226.04</v>
      </c>
      <c r="Y1297">
        <v>742.04</v>
      </c>
      <c r="Z1297">
        <v>0</v>
      </c>
    </row>
    <row r="1298" spans="2:30" x14ac:dyDescent="0.2">
      <c r="Q1298" s="10">
        <v>51</v>
      </c>
      <c r="R1298" t="s">
        <v>4079</v>
      </c>
      <c r="S1298" t="s">
        <v>162</v>
      </c>
      <c r="T1298" t="s">
        <v>4091</v>
      </c>
      <c r="U1298">
        <v>10</v>
      </c>
      <c r="V1298">
        <v>0</v>
      </c>
      <c r="W1298">
        <v>17808.330000000002</v>
      </c>
      <c r="X1298">
        <v>2226.04</v>
      </c>
      <c r="Y1298">
        <v>742.04</v>
      </c>
      <c r="Z1298">
        <v>0</v>
      </c>
    </row>
    <row r="1299" spans="2:30" x14ac:dyDescent="0.2">
      <c r="Q1299" s="10">
        <v>61</v>
      </c>
      <c r="R1299" t="s">
        <v>4079</v>
      </c>
      <c r="S1299" t="s">
        <v>162</v>
      </c>
      <c r="T1299" t="s">
        <v>4091</v>
      </c>
      <c r="U1299">
        <v>10</v>
      </c>
      <c r="V1299">
        <v>0</v>
      </c>
      <c r="W1299">
        <v>17808.330000000002</v>
      </c>
      <c r="X1299">
        <v>2226.04</v>
      </c>
      <c r="Y1299">
        <v>742.04</v>
      </c>
      <c r="Z1299">
        <v>0</v>
      </c>
    </row>
    <row r="1300" spans="2:30" x14ac:dyDescent="0.2">
      <c r="Q1300" s="10">
        <v>71</v>
      </c>
      <c r="R1300" t="s">
        <v>4079</v>
      </c>
      <c r="S1300" t="s">
        <v>162</v>
      </c>
      <c r="T1300" t="s">
        <v>4091</v>
      </c>
      <c r="U1300">
        <v>10</v>
      </c>
      <c r="V1300">
        <v>0</v>
      </c>
      <c r="W1300">
        <v>17808.330000000002</v>
      </c>
      <c r="X1300">
        <v>2226.04</v>
      </c>
      <c r="Y1300">
        <v>742.04</v>
      </c>
      <c r="Z1300">
        <v>0</v>
      </c>
    </row>
    <row r="1301" spans="2:30" x14ac:dyDescent="0.2">
      <c r="Q1301" s="10">
        <v>81</v>
      </c>
      <c r="R1301" t="s">
        <v>4079</v>
      </c>
      <c r="S1301" t="s">
        <v>162</v>
      </c>
      <c r="T1301" t="s">
        <v>4091</v>
      </c>
      <c r="U1301">
        <v>10</v>
      </c>
      <c r="V1301">
        <v>0</v>
      </c>
      <c r="W1301">
        <v>17808.330000000002</v>
      </c>
      <c r="X1301">
        <v>2226.04</v>
      </c>
      <c r="Y1301">
        <v>742.04</v>
      </c>
      <c r="Z1301">
        <v>0</v>
      </c>
    </row>
    <row r="1302" spans="2:30" x14ac:dyDescent="0.2">
      <c r="B1302">
        <v>51000</v>
      </c>
      <c r="C1302" t="s">
        <v>66</v>
      </c>
      <c r="D1302" t="s">
        <v>4009</v>
      </c>
      <c r="E1302" t="s">
        <v>160</v>
      </c>
      <c r="I1302" t="s">
        <v>161</v>
      </c>
      <c r="J1302" t="s">
        <v>27</v>
      </c>
      <c r="K1302" t="s">
        <v>162</v>
      </c>
      <c r="L1302" t="s">
        <v>4245</v>
      </c>
      <c r="M1302" t="s">
        <v>29</v>
      </c>
      <c r="N1302" t="s">
        <v>4009</v>
      </c>
      <c r="O1302" t="s">
        <v>4183</v>
      </c>
      <c r="Q1302">
        <v>21</v>
      </c>
      <c r="R1302" t="s">
        <v>4079</v>
      </c>
      <c r="S1302" t="s">
        <v>162</v>
      </c>
      <c r="T1302" t="s">
        <v>4091</v>
      </c>
      <c r="U1302">
        <v>10</v>
      </c>
      <c r="V1302">
        <v>0</v>
      </c>
      <c r="W1302">
        <f t="shared" si="4"/>
        <v>30822.12</v>
      </c>
      <c r="X1302">
        <f t="shared" si="4"/>
        <v>3852.8</v>
      </c>
      <c r="Y1302">
        <f t="shared" si="4"/>
        <v>1284.29</v>
      </c>
      <c r="Z1302">
        <f t="shared" si="3"/>
        <v>0</v>
      </c>
      <c r="AA1302">
        <v>4815</v>
      </c>
      <c r="AB1302">
        <v>601.88</v>
      </c>
      <c r="AC1302">
        <v>200.63</v>
      </c>
      <c r="AD1302">
        <v>0</v>
      </c>
    </row>
    <row r="1303" spans="2:30" x14ac:dyDescent="0.2">
      <c r="Q1303" s="9">
        <v>3</v>
      </c>
      <c r="R1303" t="s">
        <v>4079</v>
      </c>
      <c r="S1303" t="s">
        <v>162</v>
      </c>
      <c r="T1303" t="s">
        <v>4091</v>
      </c>
      <c r="U1303">
        <v>10</v>
      </c>
      <c r="V1303">
        <v>0</v>
      </c>
      <c r="W1303">
        <v>30822.12</v>
      </c>
      <c r="X1303">
        <v>3852.8</v>
      </c>
      <c r="Y1303">
        <v>1284.29</v>
      </c>
      <c r="Z1303">
        <v>0</v>
      </c>
    </row>
    <row r="1304" spans="2:30" x14ac:dyDescent="0.2">
      <c r="Q1304" s="10">
        <v>11</v>
      </c>
      <c r="R1304" t="s">
        <v>4079</v>
      </c>
      <c r="S1304" t="s">
        <v>162</v>
      </c>
      <c r="T1304" t="s">
        <v>4091</v>
      </c>
      <c r="U1304">
        <v>10</v>
      </c>
      <c r="V1304">
        <v>0</v>
      </c>
      <c r="W1304">
        <v>30822.12</v>
      </c>
      <c r="X1304">
        <v>3852.8</v>
      </c>
      <c r="Y1304">
        <v>1284.29</v>
      </c>
      <c r="Z1304">
        <v>0</v>
      </c>
    </row>
    <row r="1305" spans="2:30" x14ac:dyDescent="0.2">
      <c r="Q1305" s="10">
        <v>27</v>
      </c>
      <c r="R1305" t="s">
        <v>4079</v>
      </c>
      <c r="S1305" t="s">
        <v>162</v>
      </c>
      <c r="T1305" t="s">
        <v>4091</v>
      </c>
      <c r="U1305">
        <v>10</v>
      </c>
      <c r="V1305">
        <v>0</v>
      </c>
      <c r="W1305">
        <v>30822.12</v>
      </c>
      <c r="X1305">
        <v>3852.8</v>
      </c>
      <c r="Y1305">
        <v>1284.29</v>
      </c>
      <c r="Z1305">
        <v>0</v>
      </c>
    </row>
    <row r="1306" spans="2:30" x14ac:dyDescent="0.2">
      <c r="Q1306" s="10">
        <v>31</v>
      </c>
      <c r="R1306" t="s">
        <v>4079</v>
      </c>
      <c r="S1306" t="s">
        <v>162</v>
      </c>
      <c r="T1306" t="s">
        <v>4091</v>
      </c>
      <c r="U1306">
        <v>10</v>
      </c>
      <c r="V1306">
        <v>0</v>
      </c>
      <c r="W1306">
        <v>30822.12</v>
      </c>
      <c r="X1306">
        <v>3852.8</v>
      </c>
      <c r="Y1306">
        <v>1284.29</v>
      </c>
      <c r="Z1306">
        <v>0</v>
      </c>
    </row>
    <row r="1307" spans="2:30" x14ac:dyDescent="0.2">
      <c r="Q1307" s="10">
        <v>41</v>
      </c>
      <c r="R1307" t="s">
        <v>4079</v>
      </c>
      <c r="S1307" t="s">
        <v>162</v>
      </c>
      <c r="T1307" t="s">
        <v>4091</v>
      </c>
      <c r="U1307">
        <v>10</v>
      </c>
      <c r="V1307">
        <v>0</v>
      </c>
      <c r="W1307">
        <v>30822.12</v>
      </c>
      <c r="X1307">
        <v>3852.8</v>
      </c>
      <c r="Y1307">
        <v>1284.29</v>
      </c>
      <c r="Z1307">
        <v>0</v>
      </c>
    </row>
    <row r="1308" spans="2:30" x14ac:dyDescent="0.2">
      <c r="Q1308" s="10">
        <v>47</v>
      </c>
      <c r="R1308" t="s">
        <v>4079</v>
      </c>
      <c r="S1308" t="s">
        <v>162</v>
      </c>
      <c r="T1308" t="s">
        <v>4091</v>
      </c>
      <c r="U1308">
        <v>10</v>
      </c>
      <c r="V1308">
        <v>0</v>
      </c>
      <c r="W1308">
        <v>30822.12</v>
      </c>
      <c r="X1308">
        <v>3852.8</v>
      </c>
      <c r="Y1308">
        <v>1284.29</v>
      </c>
      <c r="Z1308">
        <v>0</v>
      </c>
    </row>
    <row r="1309" spans="2:30" x14ac:dyDescent="0.2">
      <c r="Q1309" s="10">
        <v>51</v>
      </c>
      <c r="R1309" t="s">
        <v>4079</v>
      </c>
      <c r="S1309" t="s">
        <v>162</v>
      </c>
      <c r="T1309" t="s">
        <v>4091</v>
      </c>
      <c r="U1309">
        <v>10</v>
      </c>
      <c r="V1309">
        <v>0</v>
      </c>
      <c r="W1309">
        <v>30822.12</v>
      </c>
      <c r="X1309">
        <v>3852.8</v>
      </c>
      <c r="Y1309">
        <v>1284.29</v>
      </c>
      <c r="Z1309">
        <v>0</v>
      </c>
    </row>
    <row r="1310" spans="2:30" x14ac:dyDescent="0.2">
      <c r="Q1310" s="10">
        <v>61</v>
      </c>
      <c r="R1310" t="s">
        <v>4079</v>
      </c>
      <c r="S1310" t="s">
        <v>162</v>
      </c>
      <c r="T1310" t="s">
        <v>4091</v>
      </c>
      <c r="U1310">
        <v>10</v>
      </c>
      <c r="V1310">
        <v>0</v>
      </c>
      <c r="W1310">
        <v>30822.12</v>
      </c>
      <c r="X1310">
        <v>3852.8</v>
      </c>
      <c r="Y1310">
        <v>1284.29</v>
      </c>
      <c r="Z1310">
        <v>0</v>
      </c>
    </row>
    <row r="1311" spans="2:30" x14ac:dyDescent="0.2">
      <c r="Q1311" s="10">
        <v>71</v>
      </c>
      <c r="R1311" t="s">
        <v>4079</v>
      </c>
      <c r="S1311" t="s">
        <v>162</v>
      </c>
      <c r="T1311" t="s">
        <v>4091</v>
      </c>
      <c r="U1311">
        <v>10</v>
      </c>
      <c r="V1311">
        <v>0</v>
      </c>
      <c r="W1311">
        <v>30822.12</v>
      </c>
      <c r="X1311">
        <v>3852.8</v>
      </c>
      <c r="Y1311">
        <v>1284.29</v>
      </c>
      <c r="Z1311">
        <v>0</v>
      </c>
    </row>
    <row r="1312" spans="2:30" x14ac:dyDescent="0.2">
      <c r="Q1312" s="10">
        <v>81</v>
      </c>
      <c r="R1312" t="s">
        <v>4079</v>
      </c>
      <c r="S1312" t="s">
        <v>162</v>
      </c>
      <c r="T1312" t="s">
        <v>4091</v>
      </c>
      <c r="U1312">
        <v>10</v>
      </c>
      <c r="V1312">
        <v>0</v>
      </c>
      <c r="W1312">
        <v>30822.12</v>
      </c>
      <c r="X1312">
        <v>3852.8</v>
      </c>
      <c r="Y1312">
        <v>1284.29</v>
      </c>
      <c r="Z1312">
        <v>0</v>
      </c>
    </row>
    <row r="1313" spans="2:30" x14ac:dyDescent="0.2">
      <c r="B1313">
        <v>51000</v>
      </c>
      <c r="C1313" t="s">
        <v>37</v>
      </c>
      <c r="D1313" t="s">
        <v>4009</v>
      </c>
      <c r="E1313" t="s">
        <v>160</v>
      </c>
      <c r="I1313" t="s">
        <v>161</v>
      </c>
      <c r="J1313" t="s">
        <v>27</v>
      </c>
      <c r="K1313" t="s">
        <v>162</v>
      </c>
      <c r="L1313" t="s">
        <v>4189</v>
      </c>
      <c r="M1313" t="s">
        <v>29</v>
      </c>
      <c r="N1313" t="s">
        <v>4009</v>
      </c>
      <c r="O1313" t="s">
        <v>4183</v>
      </c>
      <c r="Q1313">
        <v>21</v>
      </c>
      <c r="R1313" t="s">
        <v>4079</v>
      </c>
      <c r="S1313" t="s">
        <v>162</v>
      </c>
      <c r="T1313" t="s">
        <v>4091</v>
      </c>
      <c r="U1313">
        <v>10</v>
      </c>
      <c r="V1313">
        <v>0</v>
      </c>
      <c r="W1313">
        <f t="shared" si="4"/>
        <v>73288.14</v>
      </c>
      <c r="X1313">
        <f t="shared" si="4"/>
        <v>9161.0499999999993</v>
      </c>
      <c r="Y1313">
        <f t="shared" si="4"/>
        <v>3053.66</v>
      </c>
      <c r="Z1313">
        <f t="shared" si="3"/>
        <v>0</v>
      </c>
      <c r="AA1313">
        <v>11449</v>
      </c>
      <c r="AB1313">
        <v>1431.13</v>
      </c>
      <c r="AC1313">
        <v>477.04000000000008</v>
      </c>
      <c r="AD1313">
        <v>0</v>
      </c>
    </row>
    <row r="1314" spans="2:30" x14ac:dyDescent="0.2">
      <c r="Q1314" s="9">
        <v>3</v>
      </c>
      <c r="R1314" t="s">
        <v>4079</v>
      </c>
      <c r="S1314" t="s">
        <v>162</v>
      </c>
      <c r="T1314" t="s">
        <v>4091</v>
      </c>
      <c r="U1314">
        <v>10</v>
      </c>
      <c r="V1314">
        <v>0</v>
      </c>
      <c r="W1314">
        <v>73288.14</v>
      </c>
      <c r="X1314">
        <v>9161.0499999999993</v>
      </c>
      <c r="Y1314">
        <v>3053.66</v>
      </c>
      <c r="Z1314">
        <v>0</v>
      </c>
    </row>
    <row r="1315" spans="2:30" x14ac:dyDescent="0.2">
      <c r="Q1315" s="10">
        <v>11</v>
      </c>
      <c r="R1315" t="s">
        <v>4079</v>
      </c>
      <c r="S1315" t="s">
        <v>162</v>
      </c>
      <c r="T1315" t="s">
        <v>4091</v>
      </c>
      <c r="U1315">
        <v>10</v>
      </c>
      <c r="V1315">
        <v>0</v>
      </c>
      <c r="W1315">
        <v>73288.14</v>
      </c>
      <c r="X1315">
        <v>9161.0499999999993</v>
      </c>
      <c r="Y1315">
        <v>3053.66</v>
      </c>
      <c r="Z1315">
        <v>0</v>
      </c>
    </row>
    <row r="1316" spans="2:30" x14ac:dyDescent="0.2">
      <c r="Q1316" s="10">
        <v>27</v>
      </c>
      <c r="R1316" t="s">
        <v>4079</v>
      </c>
      <c r="S1316" t="s">
        <v>162</v>
      </c>
      <c r="T1316" t="s">
        <v>4091</v>
      </c>
      <c r="U1316">
        <v>10</v>
      </c>
      <c r="V1316">
        <v>0</v>
      </c>
      <c r="W1316">
        <v>73288.14</v>
      </c>
      <c r="X1316">
        <v>9161.0499999999993</v>
      </c>
      <c r="Y1316">
        <v>3053.66</v>
      </c>
      <c r="Z1316">
        <v>0</v>
      </c>
    </row>
    <row r="1317" spans="2:30" x14ac:dyDescent="0.2">
      <c r="Q1317" s="10">
        <v>31</v>
      </c>
      <c r="R1317" t="s">
        <v>4079</v>
      </c>
      <c r="S1317" t="s">
        <v>162</v>
      </c>
      <c r="T1317" t="s">
        <v>4091</v>
      </c>
      <c r="U1317">
        <v>10</v>
      </c>
      <c r="V1317">
        <v>0</v>
      </c>
      <c r="W1317">
        <v>73288.14</v>
      </c>
      <c r="X1317">
        <v>9161.0499999999993</v>
      </c>
      <c r="Y1317">
        <v>3053.66</v>
      </c>
      <c r="Z1317">
        <v>0</v>
      </c>
    </row>
    <row r="1318" spans="2:30" x14ac:dyDescent="0.2">
      <c r="Q1318" s="10">
        <v>41</v>
      </c>
      <c r="R1318" t="s">
        <v>4079</v>
      </c>
      <c r="S1318" t="s">
        <v>162</v>
      </c>
      <c r="T1318" t="s">
        <v>4091</v>
      </c>
      <c r="U1318">
        <v>10</v>
      </c>
      <c r="V1318">
        <v>0</v>
      </c>
      <c r="W1318">
        <v>73288.14</v>
      </c>
      <c r="X1318">
        <v>9161.0499999999993</v>
      </c>
      <c r="Y1318">
        <v>3053.66</v>
      </c>
      <c r="Z1318">
        <v>0</v>
      </c>
    </row>
    <row r="1319" spans="2:30" x14ac:dyDescent="0.2">
      <c r="Q1319" s="10">
        <v>47</v>
      </c>
      <c r="R1319" t="s">
        <v>4079</v>
      </c>
      <c r="S1319" t="s">
        <v>162</v>
      </c>
      <c r="T1319" t="s">
        <v>4091</v>
      </c>
      <c r="U1319">
        <v>10</v>
      </c>
      <c r="V1319">
        <v>0</v>
      </c>
      <c r="W1319">
        <v>73288.14</v>
      </c>
      <c r="X1319">
        <v>9161.0499999999993</v>
      </c>
      <c r="Y1319">
        <v>3053.66</v>
      </c>
      <c r="Z1319">
        <v>0</v>
      </c>
    </row>
    <row r="1320" spans="2:30" x14ac:dyDescent="0.2">
      <c r="Q1320" s="10">
        <v>51</v>
      </c>
      <c r="R1320" t="s">
        <v>4079</v>
      </c>
      <c r="S1320" t="s">
        <v>162</v>
      </c>
      <c r="T1320" t="s">
        <v>4091</v>
      </c>
      <c r="U1320">
        <v>10</v>
      </c>
      <c r="V1320">
        <v>0</v>
      </c>
      <c r="W1320">
        <v>73288.14</v>
      </c>
      <c r="X1320">
        <v>9161.0499999999993</v>
      </c>
      <c r="Y1320">
        <v>3053.66</v>
      </c>
      <c r="Z1320">
        <v>0</v>
      </c>
    </row>
    <row r="1321" spans="2:30" x14ac:dyDescent="0.2">
      <c r="Q1321" s="10">
        <v>61</v>
      </c>
      <c r="R1321" t="s">
        <v>4079</v>
      </c>
      <c r="S1321" t="s">
        <v>162</v>
      </c>
      <c r="T1321" t="s">
        <v>4091</v>
      </c>
      <c r="U1321">
        <v>10</v>
      </c>
      <c r="V1321">
        <v>0</v>
      </c>
      <c r="W1321">
        <v>73288.14</v>
      </c>
      <c r="X1321">
        <v>9161.0499999999993</v>
      </c>
      <c r="Y1321">
        <v>3053.66</v>
      </c>
      <c r="Z1321">
        <v>0</v>
      </c>
    </row>
    <row r="1322" spans="2:30" x14ac:dyDescent="0.2">
      <c r="Q1322" s="10">
        <v>71</v>
      </c>
      <c r="R1322" t="s">
        <v>4079</v>
      </c>
      <c r="S1322" t="s">
        <v>162</v>
      </c>
      <c r="T1322" t="s">
        <v>4091</v>
      </c>
      <c r="U1322">
        <v>10</v>
      </c>
      <c r="V1322">
        <v>0</v>
      </c>
      <c r="W1322">
        <v>73288.14</v>
      </c>
      <c r="X1322">
        <v>9161.0499999999993</v>
      </c>
      <c r="Y1322">
        <v>3053.66</v>
      </c>
      <c r="Z1322">
        <v>0</v>
      </c>
    </row>
    <row r="1323" spans="2:30" x14ac:dyDescent="0.2">
      <c r="Q1323" s="10">
        <v>81</v>
      </c>
      <c r="R1323" t="s">
        <v>4079</v>
      </c>
      <c r="S1323" t="s">
        <v>162</v>
      </c>
      <c r="T1323" t="s">
        <v>4091</v>
      </c>
      <c r="U1323">
        <v>10</v>
      </c>
      <c r="V1323">
        <v>0</v>
      </c>
      <c r="W1323">
        <v>73288.14</v>
      </c>
      <c r="X1323">
        <v>9161.0499999999993</v>
      </c>
      <c r="Y1323">
        <v>3053.66</v>
      </c>
      <c r="Z1323">
        <v>0</v>
      </c>
    </row>
    <row r="1324" spans="2:30" x14ac:dyDescent="0.2">
      <c r="B1324">
        <v>51000</v>
      </c>
      <c r="C1324" t="s">
        <v>67</v>
      </c>
      <c r="D1324" t="s">
        <v>4009</v>
      </c>
      <c r="E1324" t="s">
        <v>160</v>
      </c>
      <c r="I1324" t="s">
        <v>161</v>
      </c>
      <c r="J1324" t="s">
        <v>27</v>
      </c>
      <c r="K1324" t="s">
        <v>162</v>
      </c>
      <c r="L1324" t="s">
        <v>4226</v>
      </c>
      <c r="M1324" t="s">
        <v>29</v>
      </c>
      <c r="N1324" t="s">
        <v>4009</v>
      </c>
      <c r="O1324" t="s">
        <v>4183</v>
      </c>
      <c r="Q1324">
        <v>21</v>
      </c>
      <c r="R1324" t="s">
        <v>4079</v>
      </c>
      <c r="S1324" t="s">
        <v>162</v>
      </c>
      <c r="T1324" t="s">
        <v>4091</v>
      </c>
      <c r="U1324">
        <v>10</v>
      </c>
      <c r="V1324">
        <v>0</v>
      </c>
      <c r="W1324">
        <f t="shared" si="4"/>
        <v>35616.67</v>
      </c>
      <c r="X1324">
        <f t="shared" si="4"/>
        <v>4452.08</v>
      </c>
      <c r="Y1324">
        <f t="shared" si="4"/>
        <v>1484.01</v>
      </c>
      <c r="Z1324">
        <f t="shared" si="3"/>
        <v>0</v>
      </c>
      <c r="AA1324">
        <v>5564</v>
      </c>
      <c r="AB1324">
        <v>695.5</v>
      </c>
      <c r="AC1324">
        <v>231.82999999999998</v>
      </c>
      <c r="AD1324">
        <v>0</v>
      </c>
    </row>
    <row r="1325" spans="2:30" x14ac:dyDescent="0.2">
      <c r="Q1325" s="9">
        <v>3</v>
      </c>
      <c r="R1325" t="s">
        <v>4079</v>
      </c>
      <c r="S1325" t="s">
        <v>162</v>
      </c>
      <c r="T1325" t="s">
        <v>4091</v>
      </c>
      <c r="U1325">
        <v>10</v>
      </c>
      <c r="V1325">
        <v>0</v>
      </c>
      <c r="W1325">
        <v>35616.67</v>
      </c>
      <c r="X1325">
        <v>4452.08</v>
      </c>
      <c r="Y1325">
        <v>1484.01</v>
      </c>
      <c r="Z1325">
        <v>0</v>
      </c>
    </row>
    <row r="1326" spans="2:30" x14ac:dyDescent="0.2">
      <c r="Q1326" s="10">
        <v>11</v>
      </c>
      <c r="R1326" t="s">
        <v>4079</v>
      </c>
      <c r="S1326" t="s">
        <v>162</v>
      </c>
      <c r="T1326" t="s">
        <v>4091</v>
      </c>
      <c r="U1326">
        <v>10</v>
      </c>
      <c r="V1326">
        <v>0</v>
      </c>
      <c r="W1326">
        <v>35616.67</v>
      </c>
      <c r="X1326">
        <v>4452.08</v>
      </c>
      <c r="Y1326">
        <v>1484.01</v>
      </c>
      <c r="Z1326">
        <v>0</v>
      </c>
    </row>
    <row r="1327" spans="2:30" x14ac:dyDescent="0.2">
      <c r="Q1327" s="10">
        <v>27</v>
      </c>
      <c r="R1327" t="s">
        <v>4079</v>
      </c>
      <c r="S1327" t="s">
        <v>162</v>
      </c>
      <c r="T1327" t="s">
        <v>4091</v>
      </c>
      <c r="U1327">
        <v>10</v>
      </c>
      <c r="V1327">
        <v>0</v>
      </c>
      <c r="W1327">
        <v>35616.67</v>
      </c>
      <c r="X1327">
        <v>4452.08</v>
      </c>
      <c r="Y1327">
        <v>1484.01</v>
      </c>
      <c r="Z1327">
        <v>0</v>
      </c>
    </row>
    <row r="1328" spans="2:30" x14ac:dyDescent="0.2">
      <c r="Q1328" s="10">
        <v>31</v>
      </c>
      <c r="R1328" t="s">
        <v>4079</v>
      </c>
      <c r="S1328" t="s">
        <v>162</v>
      </c>
      <c r="T1328" t="s">
        <v>4091</v>
      </c>
      <c r="U1328">
        <v>10</v>
      </c>
      <c r="V1328">
        <v>0</v>
      </c>
      <c r="W1328">
        <v>35616.67</v>
      </c>
      <c r="X1328">
        <v>4452.08</v>
      </c>
      <c r="Y1328">
        <v>1484.01</v>
      </c>
      <c r="Z1328">
        <v>0</v>
      </c>
    </row>
    <row r="1329" spans="2:30" x14ac:dyDescent="0.2">
      <c r="Q1329" s="10">
        <v>41</v>
      </c>
      <c r="R1329" t="s">
        <v>4079</v>
      </c>
      <c r="S1329" t="s">
        <v>162</v>
      </c>
      <c r="T1329" t="s">
        <v>4091</v>
      </c>
      <c r="U1329">
        <v>10</v>
      </c>
      <c r="V1329">
        <v>0</v>
      </c>
      <c r="W1329">
        <v>35616.67</v>
      </c>
      <c r="X1329">
        <v>4452.08</v>
      </c>
      <c r="Y1329">
        <v>1484.01</v>
      </c>
      <c r="Z1329">
        <v>0</v>
      </c>
    </row>
    <row r="1330" spans="2:30" x14ac:dyDescent="0.2">
      <c r="Q1330" s="10">
        <v>47</v>
      </c>
      <c r="R1330" t="s">
        <v>4079</v>
      </c>
      <c r="S1330" t="s">
        <v>162</v>
      </c>
      <c r="T1330" t="s">
        <v>4091</v>
      </c>
      <c r="U1330">
        <v>10</v>
      </c>
      <c r="V1330">
        <v>0</v>
      </c>
      <c r="W1330">
        <v>35616.67</v>
      </c>
      <c r="X1330">
        <v>4452.08</v>
      </c>
      <c r="Y1330">
        <v>1484.01</v>
      </c>
      <c r="Z1330">
        <v>0</v>
      </c>
    </row>
    <row r="1331" spans="2:30" x14ac:dyDescent="0.2">
      <c r="Q1331" s="10">
        <v>51</v>
      </c>
      <c r="R1331" t="s">
        <v>4079</v>
      </c>
      <c r="S1331" t="s">
        <v>162</v>
      </c>
      <c r="T1331" t="s">
        <v>4091</v>
      </c>
      <c r="U1331">
        <v>10</v>
      </c>
      <c r="V1331">
        <v>0</v>
      </c>
      <c r="W1331">
        <v>35616.67</v>
      </c>
      <c r="X1331">
        <v>4452.08</v>
      </c>
      <c r="Y1331">
        <v>1484.01</v>
      </c>
      <c r="Z1331">
        <v>0</v>
      </c>
    </row>
    <row r="1332" spans="2:30" x14ac:dyDescent="0.2">
      <c r="Q1332" s="10">
        <v>61</v>
      </c>
      <c r="R1332" t="s">
        <v>4079</v>
      </c>
      <c r="S1332" t="s">
        <v>162</v>
      </c>
      <c r="T1332" t="s">
        <v>4091</v>
      </c>
      <c r="U1332">
        <v>10</v>
      </c>
      <c r="V1332">
        <v>0</v>
      </c>
      <c r="W1332">
        <v>35616.67</v>
      </c>
      <c r="X1332">
        <v>4452.08</v>
      </c>
      <c r="Y1332">
        <v>1484.01</v>
      </c>
      <c r="Z1332">
        <v>0</v>
      </c>
    </row>
    <row r="1333" spans="2:30" x14ac:dyDescent="0.2">
      <c r="Q1333" s="10">
        <v>71</v>
      </c>
      <c r="R1333" t="s">
        <v>4079</v>
      </c>
      <c r="S1333" t="s">
        <v>162</v>
      </c>
      <c r="T1333" t="s">
        <v>4091</v>
      </c>
      <c r="U1333">
        <v>10</v>
      </c>
      <c r="V1333">
        <v>0</v>
      </c>
      <c r="W1333">
        <v>35616.67</v>
      </c>
      <c r="X1333">
        <v>4452.08</v>
      </c>
      <c r="Y1333">
        <v>1484.01</v>
      </c>
      <c r="Z1333">
        <v>0</v>
      </c>
    </row>
    <row r="1334" spans="2:30" x14ac:dyDescent="0.2">
      <c r="Q1334" s="10">
        <v>81</v>
      </c>
      <c r="R1334" t="s">
        <v>4079</v>
      </c>
      <c r="S1334" t="s">
        <v>162</v>
      </c>
      <c r="T1334" t="s">
        <v>4091</v>
      </c>
      <c r="U1334">
        <v>10</v>
      </c>
      <c r="V1334">
        <v>0</v>
      </c>
      <c r="W1334">
        <v>35616.67</v>
      </c>
      <c r="X1334">
        <v>4452.08</v>
      </c>
      <c r="Y1334">
        <v>1484.01</v>
      </c>
      <c r="Z1334">
        <v>0</v>
      </c>
    </row>
    <row r="1335" spans="2:30" x14ac:dyDescent="0.2">
      <c r="B1335">
        <v>51000</v>
      </c>
      <c r="C1335" t="s">
        <v>68</v>
      </c>
      <c r="D1335" t="s">
        <v>4009</v>
      </c>
      <c r="E1335" t="s">
        <v>160</v>
      </c>
      <c r="I1335" t="s">
        <v>161</v>
      </c>
      <c r="J1335" t="s">
        <v>27</v>
      </c>
      <c r="K1335" t="s">
        <v>162</v>
      </c>
      <c r="L1335" t="s">
        <v>4198</v>
      </c>
      <c r="M1335" t="s">
        <v>29</v>
      </c>
      <c r="N1335" t="s">
        <v>4009</v>
      </c>
      <c r="O1335" t="s">
        <v>4183</v>
      </c>
      <c r="Q1335">
        <v>21</v>
      </c>
      <c r="R1335" t="s">
        <v>4079</v>
      </c>
      <c r="S1335" t="s">
        <v>162</v>
      </c>
      <c r="T1335" t="s">
        <v>4091</v>
      </c>
      <c r="U1335">
        <v>10</v>
      </c>
      <c r="V1335">
        <v>0</v>
      </c>
      <c r="W1335">
        <f t="shared" si="4"/>
        <v>26027.56</v>
      </c>
      <c r="X1335">
        <f t="shared" si="4"/>
        <v>3253.45</v>
      </c>
      <c r="Y1335">
        <f t="shared" si="4"/>
        <v>1084.5</v>
      </c>
      <c r="Z1335">
        <f t="shared" si="3"/>
        <v>0</v>
      </c>
      <c r="AA1335">
        <v>4066</v>
      </c>
      <c r="AB1335">
        <v>508.25</v>
      </c>
      <c r="AC1335">
        <v>169.42000000000002</v>
      </c>
      <c r="AD1335">
        <v>0</v>
      </c>
    </row>
    <row r="1336" spans="2:30" x14ac:dyDescent="0.2">
      <c r="Q1336" s="9">
        <v>3</v>
      </c>
      <c r="R1336" t="s">
        <v>4079</v>
      </c>
      <c r="S1336" t="s">
        <v>162</v>
      </c>
      <c r="T1336" t="s">
        <v>4091</v>
      </c>
      <c r="U1336">
        <v>10</v>
      </c>
      <c r="V1336">
        <v>0</v>
      </c>
      <c r="W1336">
        <v>26027.56</v>
      </c>
      <c r="X1336">
        <v>3253.45</v>
      </c>
      <c r="Y1336">
        <v>1084.5</v>
      </c>
      <c r="Z1336">
        <v>0</v>
      </c>
    </row>
    <row r="1337" spans="2:30" x14ac:dyDescent="0.2">
      <c r="Q1337" s="10">
        <v>11</v>
      </c>
      <c r="R1337" t="s">
        <v>4079</v>
      </c>
      <c r="S1337" t="s">
        <v>162</v>
      </c>
      <c r="T1337" t="s">
        <v>4091</v>
      </c>
      <c r="U1337">
        <v>10</v>
      </c>
      <c r="V1337">
        <v>0</v>
      </c>
      <c r="W1337">
        <v>26027.56</v>
      </c>
      <c r="X1337">
        <v>3253.45</v>
      </c>
      <c r="Y1337">
        <v>1084.5</v>
      </c>
      <c r="Z1337">
        <v>0</v>
      </c>
    </row>
    <row r="1338" spans="2:30" x14ac:dyDescent="0.2">
      <c r="Q1338" s="10">
        <v>27</v>
      </c>
      <c r="R1338" t="s">
        <v>4079</v>
      </c>
      <c r="S1338" t="s">
        <v>162</v>
      </c>
      <c r="T1338" t="s">
        <v>4091</v>
      </c>
      <c r="U1338">
        <v>10</v>
      </c>
      <c r="V1338">
        <v>0</v>
      </c>
      <c r="W1338">
        <v>26027.56</v>
      </c>
      <c r="X1338">
        <v>3253.45</v>
      </c>
      <c r="Y1338">
        <v>1084.5</v>
      </c>
      <c r="Z1338">
        <v>0</v>
      </c>
    </row>
    <row r="1339" spans="2:30" x14ac:dyDescent="0.2">
      <c r="Q1339" s="10">
        <v>31</v>
      </c>
      <c r="R1339" t="s">
        <v>4079</v>
      </c>
      <c r="S1339" t="s">
        <v>162</v>
      </c>
      <c r="T1339" t="s">
        <v>4091</v>
      </c>
      <c r="U1339">
        <v>10</v>
      </c>
      <c r="V1339">
        <v>0</v>
      </c>
      <c r="W1339">
        <v>26027.56</v>
      </c>
      <c r="X1339">
        <v>3253.45</v>
      </c>
      <c r="Y1339">
        <v>1084.5</v>
      </c>
      <c r="Z1339">
        <v>0</v>
      </c>
    </row>
    <row r="1340" spans="2:30" x14ac:dyDescent="0.2">
      <c r="Q1340" s="10">
        <v>41</v>
      </c>
      <c r="R1340" t="s">
        <v>4079</v>
      </c>
      <c r="S1340" t="s">
        <v>162</v>
      </c>
      <c r="T1340" t="s">
        <v>4091</v>
      </c>
      <c r="U1340">
        <v>10</v>
      </c>
      <c r="V1340">
        <v>0</v>
      </c>
      <c r="W1340">
        <v>26027.56</v>
      </c>
      <c r="X1340">
        <v>3253.45</v>
      </c>
      <c r="Y1340">
        <v>1084.5</v>
      </c>
      <c r="Z1340">
        <v>0</v>
      </c>
    </row>
    <row r="1341" spans="2:30" x14ac:dyDescent="0.2">
      <c r="Q1341" s="10">
        <v>47</v>
      </c>
      <c r="R1341" t="s">
        <v>4079</v>
      </c>
      <c r="S1341" t="s">
        <v>162</v>
      </c>
      <c r="T1341" t="s">
        <v>4091</v>
      </c>
      <c r="U1341">
        <v>10</v>
      </c>
      <c r="V1341">
        <v>0</v>
      </c>
      <c r="W1341">
        <v>26027.56</v>
      </c>
      <c r="X1341">
        <v>3253.45</v>
      </c>
      <c r="Y1341">
        <v>1084.5</v>
      </c>
      <c r="Z1341">
        <v>0</v>
      </c>
    </row>
    <row r="1342" spans="2:30" x14ac:dyDescent="0.2">
      <c r="Q1342" s="10">
        <v>51</v>
      </c>
      <c r="R1342" t="s">
        <v>4079</v>
      </c>
      <c r="S1342" t="s">
        <v>162</v>
      </c>
      <c r="T1342" t="s">
        <v>4091</v>
      </c>
      <c r="U1342">
        <v>10</v>
      </c>
      <c r="V1342">
        <v>0</v>
      </c>
      <c r="W1342">
        <v>26027.56</v>
      </c>
      <c r="X1342">
        <v>3253.45</v>
      </c>
      <c r="Y1342">
        <v>1084.5</v>
      </c>
      <c r="Z1342">
        <v>0</v>
      </c>
    </row>
    <row r="1343" spans="2:30" x14ac:dyDescent="0.2">
      <c r="Q1343" s="10">
        <v>61</v>
      </c>
      <c r="R1343" t="s">
        <v>4079</v>
      </c>
      <c r="S1343" t="s">
        <v>162</v>
      </c>
      <c r="T1343" t="s">
        <v>4091</v>
      </c>
      <c r="U1343">
        <v>10</v>
      </c>
      <c r="V1343">
        <v>0</v>
      </c>
      <c r="W1343">
        <v>26027.56</v>
      </c>
      <c r="X1343">
        <v>3253.45</v>
      </c>
      <c r="Y1343">
        <v>1084.5</v>
      </c>
      <c r="Z1343">
        <v>0</v>
      </c>
    </row>
    <row r="1344" spans="2:30" x14ac:dyDescent="0.2">
      <c r="Q1344" s="10">
        <v>71</v>
      </c>
      <c r="R1344" t="s">
        <v>4079</v>
      </c>
      <c r="S1344" t="s">
        <v>162</v>
      </c>
      <c r="T1344" t="s">
        <v>4091</v>
      </c>
      <c r="U1344">
        <v>10</v>
      </c>
      <c r="V1344">
        <v>0</v>
      </c>
      <c r="W1344">
        <v>26027.56</v>
      </c>
      <c r="X1344">
        <v>3253.45</v>
      </c>
      <c r="Y1344">
        <v>1084.5</v>
      </c>
      <c r="Z1344">
        <v>0</v>
      </c>
    </row>
    <row r="1345" spans="2:30" x14ac:dyDescent="0.2">
      <c r="Q1345" s="10">
        <v>81</v>
      </c>
      <c r="R1345" t="s">
        <v>4079</v>
      </c>
      <c r="S1345" t="s">
        <v>162</v>
      </c>
      <c r="T1345" t="s">
        <v>4091</v>
      </c>
      <c r="U1345">
        <v>10</v>
      </c>
      <c r="V1345">
        <v>0</v>
      </c>
      <c r="W1345">
        <v>26027.56</v>
      </c>
      <c r="X1345">
        <v>3253.45</v>
      </c>
      <c r="Y1345">
        <v>1084.5</v>
      </c>
      <c r="Z1345">
        <v>0</v>
      </c>
    </row>
    <row r="1346" spans="2:30" x14ac:dyDescent="0.2">
      <c r="B1346">
        <v>51000</v>
      </c>
      <c r="C1346" t="s">
        <v>69</v>
      </c>
      <c r="D1346" t="s">
        <v>4009</v>
      </c>
      <c r="E1346" t="s">
        <v>160</v>
      </c>
      <c r="I1346" t="s">
        <v>161</v>
      </c>
      <c r="J1346" t="s">
        <v>27</v>
      </c>
      <c r="K1346" t="s">
        <v>162</v>
      </c>
      <c r="L1346" t="s">
        <v>4231</v>
      </c>
      <c r="M1346" t="s">
        <v>29</v>
      </c>
      <c r="N1346" t="s">
        <v>4009</v>
      </c>
      <c r="O1346" t="s">
        <v>4183</v>
      </c>
      <c r="Q1346">
        <v>21</v>
      </c>
      <c r="R1346" t="s">
        <v>4079</v>
      </c>
      <c r="S1346" t="s">
        <v>162</v>
      </c>
      <c r="T1346" t="s">
        <v>4091</v>
      </c>
      <c r="U1346">
        <v>10</v>
      </c>
      <c r="V1346">
        <v>0</v>
      </c>
      <c r="W1346">
        <f t="shared" si="4"/>
        <v>9589.1</v>
      </c>
      <c r="X1346">
        <f t="shared" si="4"/>
        <v>1198.6400000000001</v>
      </c>
      <c r="Y1346">
        <f t="shared" si="4"/>
        <v>399.57</v>
      </c>
      <c r="Z1346">
        <f t="shared" si="3"/>
        <v>0</v>
      </c>
      <c r="AA1346">
        <v>1498</v>
      </c>
      <c r="AB1346">
        <v>187.25</v>
      </c>
      <c r="AC1346">
        <v>62.42</v>
      </c>
      <c r="AD1346">
        <v>0</v>
      </c>
    </row>
    <row r="1347" spans="2:30" x14ac:dyDescent="0.2">
      <c r="Q1347" s="9">
        <v>3</v>
      </c>
      <c r="R1347" t="s">
        <v>4079</v>
      </c>
      <c r="S1347" t="s">
        <v>162</v>
      </c>
      <c r="T1347" t="s">
        <v>4091</v>
      </c>
      <c r="U1347">
        <v>10</v>
      </c>
      <c r="V1347">
        <v>0</v>
      </c>
      <c r="W1347">
        <v>9589.1</v>
      </c>
      <c r="X1347">
        <v>1198.6400000000001</v>
      </c>
      <c r="Y1347">
        <v>399.57</v>
      </c>
      <c r="Z1347">
        <v>0</v>
      </c>
    </row>
    <row r="1348" spans="2:30" x14ac:dyDescent="0.2">
      <c r="Q1348" s="10">
        <v>11</v>
      </c>
      <c r="R1348" t="s">
        <v>4079</v>
      </c>
      <c r="S1348" t="s">
        <v>162</v>
      </c>
      <c r="T1348" t="s">
        <v>4091</v>
      </c>
      <c r="U1348">
        <v>10</v>
      </c>
      <c r="V1348">
        <v>0</v>
      </c>
      <c r="W1348">
        <v>9589.1</v>
      </c>
      <c r="X1348">
        <v>1198.6400000000001</v>
      </c>
      <c r="Y1348">
        <v>399.57</v>
      </c>
      <c r="Z1348">
        <v>0</v>
      </c>
    </row>
    <row r="1349" spans="2:30" x14ac:dyDescent="0.2">
      <c r="Q1349" s="10">
        <v>27</v>
      </c>
      <c r="R1349" t="s">
        <v>4079</v>
      </c>
      <c r="S1349" t="s">
        <v>162</v>
      </c>
      <c r="T1349" t="s">
        <v>4091</v>
      </c>
      <c r="U1349">
        <v>10</v>
      </c>
      <c r="V1349">
        <v>0</v>
      </c>
      <c r="W1349">
        <v>9589.1</v>
      </c>
      <c r="X1349">
        <v>1198.6400000000001</v>
      </c>
      <c r="Y1349">
        <v>399.57</v>
      </c>
      <c r="Z1349">
        <v>0</v>
      </c>
    </row>
    <row r="1350" spans="2:30" x14ac:dyDescent="0.2">
      <c r="Q1350" s="10">
        <v>31</v>
      </c>
      <c r="R1350" t="s">
        <v>4079</v>
      </c>
      <c r="S1350" t="s">
        <v>162</v>
      </c>
      <c r="T1350" t="s">
        <v>4091</v>
      </c>
      <c r="U1350">
        <v>10</v>
      </c>
      <c r="V1350">
        <v>0</v>
      </c>
      <c r="W1350">
        <v>9589.1</v>
      </c>
      <c r="X1350">
        <v>1198.6400000000001</v>
      </c>
      <c r="Y1350">
        <v>399.57</v>
      </c>
      <c r="Z1350">
        <v>0</v>
      </c>
    </row>
    <row r="1351" spans="2:30" x14ac:dyDescent="0.2">
      <c r="Q1351" s="10">
        <v>41</v>
      </c>
      <c r="R1351" t="s">
        <v>4079</v>
      </c>
      <c r="S1351" t="s">
        <v>162</v>
      </c>
      <c r="T1351" t="s">
        <v>4091</v>
      </c>
      <c r="U1351">
        <v>10</v>
      </c>
      <c r="V1351">
        <v>0</v>
      </c>
      <c r="W1351">
        <v>9589.1</v>
      </c>
      <c r="X1351">
        <v>1198.6400000000001</v>
      </c>
      <c r="Y1351">
        <v>399.57</v>
      </c>
      <c r="Z1351">
        <v>0</v>
      </c>
    </row>
    <row r="1352" spans="2:30" x14ac:dyDescent="0.2">
      <c r="Q1352" s="10">
        <v>47</v>
      </c>
      <c r="R1352" t="s">
        <v>4079</v>
      </c>
      <c r="S1352" t="s">
        <v>162</v>
      </c>
      <c r="T1352" t="s">
        <v>4091</v>
      </c>
      <c r="U1352">
        <v>10</v>
      </c>
      <c r="V1352">
        <v>0</v>
      </c>
      <c r="W1352">
        <v>9589.1</v>
      </c>
      <c r="X1352">
        <v>1198.6400000000001</v>
      </c>
      <c r="Y1352">
        <v>399.57</v>
      </c>
      <c r="Z1352">
        <v>0</v>
      </c>
    </row>
    <row r="1353" spans="2:30" x14ac:dyDescent="0.2">
      <c r="Q1353" s="10">
        <v>51</v>
      </c>
      <c r="R1353" t="s">
        <v>4079</v>
      </c>
      <c r="S1353" t="s">
        <v>162</v>
      </c>
      <c r="T1353" t="s">
        <v>4091</v>
      </c>
      <c r="U1353">
        <v>10</v>
      </c>
      <c r="V1353">
        <v>0</v>
      </c>
      <c r="W1353">
        <v>9589.1</v>
      </c>
      <c r="X1353">
        <v>1198.6400000000001</v>
      </c>
      <c r="Y1353">
        <v>399.57</v>
      </c>
      <c r="Z1353">
        <v>0</v>
      </c>
    </row>
    <row r="1354" spans="2:30" x14ac:dyDescent="0.2">
      <c r="Q1354" s="10">
        <v>61</v>
      </c>
      <c r="R1354" t="s">
        <v>4079</v>
      </c>
      <c r="S1354" t="s">
        <v>162</v>
      </c>
      <c r="T1354" t="s">
        <v>4091</v>
      </c>
      <c r="U1354">
        <v>10</v>
      </c>
      <c r="V1354">
        <v>0</v>
      </c>
      <c r="W1354">
        <v>9589.1</v>
      </c>
      <c r="X1354">
        <v>1198.6400000000001</v>
      </c>
      <c r="Y1354">
        <v>399.57</v>
      </c>
      <c r="Z1354">
        <v>0</v>
      </c>
    </row>
    <row r="1355" spans="2:30" x14ac:dyDescent="0.2">
      <c r="Q1355" s="10">
        <v>71</v>
      </c>
      <c r="R1355" t="s">
        <v>4079</v>
      </c>
      <c r="S1355" t="s">
        <v>162</v>
      </c>
      <c r="T1355" t="s">
        <v>4091</v>
      </c>
      <c r="U1355">
        <v>10</v>
      </c>
      <c r="V1355">
        <v>0</v>
      </c>
      <c r="W1355">
        <v>9589.1</v>
      </c>
      <c r="X1355">
        <v>1198.6400000000001</v>
      </c>
      <c r="Y1355">
        <v>399.57</v>
      </c>
      <c r="Z1355">
        <v>0</v>
      </c>
    </row>
    <row r="1356" spans="2:30" x14ac:dyDescent="0.2">
      <c r="Q1356" s="10">
        <v>81</v>
      </c>
      <c r="R1356" t="s">
        <v>4079</v>
      </c>
      <c r="S1356" t="s">
        <v>162</v>
      </c>
      <c r="T1356" t="s">
        <v>4091</v>
      </c>
      <c r="U1356">
        <v>10</v>
      </c>
      <c r="V1356">
        <v>0</v>
      </c>
      <c r="W1356">
        <v>9589.1</v>
      </c>
      <c r="X1356">
        <v>1198.6400000000001</v>
      </c>
      <c r="Y1356">
        <v>399.57</v>
      </c>
      <c r="Z1356">
        <v>0</v>
      </c>
    </row>
    <row r="1357" spans="2:30" x14ac:dyDescent="0.2">
      <c r="B1357">
        <v>51000</v>
      </c>
      <c r="C1357" t="s">
        <v>70</v>
      </c>
      <c r="D1357" t="s">
        <v>4009</v>
      </c>
      <c r="E1357" t="s">
        <v>160</v>
      </c>
      <c r="I1357" t="s">
        <v>161</v>
      </c>
      <c r="J1357" t="s">
        <v>27</v>
      </c>
      <c r="K1357" t="s">
        <v>162</v>
      </c>
      <c r="L1357" t="s">
        <v>4246</v>
      </c>
      <c r="M1357" t="s">
        <v>29</v>
      </c>
      <c r="N1357" t="s">
        <v>4009</v>
      </c>
      <c r="O1357" t="s">
        <v>4183</v>
      </c>
      <c r="Q1357">
        <v>21</v>
      </c>
      <c r="R1357" t="s">
        <v>4079</v>
      </c>
      <c r="S1357" t="s">
        <v>162</v>
      </c>
      <c r="T1357" t="s">
        <v>4091</v>
      </c>
      <c r="U1357">
        <v>10</v>
      </c>
      <c r="V1357">
        <v>0</v>
      </c>
      <c r="W1357">
        <f t="shared" si="4"/>
        <v>4794.55</v>
      </c>
      <c r="X1357">
        <f t="shared" si="4"/>
        <v>599.35</v>
      </c>
      <c r="Y1357">
        <f t="shared" si="4"/>
        <v>199.78</v>
      </c>
      <c r="Z1357">
        <f t="shared" si="3"/>
        <v>0</v>
      </c>
      <c r="AA1357">
        <v>749</v>
      </c>
      <c r="AB1357">
        <v>93.63</v>
      </c>
      <c r="AC1357">
        <v>31.209999999999994</v>
      </c>
      <c r="AD1357">
        <v>0</v>
      </c>
    </row>
    <row r="1358" spans="2:30" x14ac:dyDescent="0.2">
      <c r="Q1358" s="9">
        <v>3</v>
      </c>
      <c r="R1358" t="s">
        <v>4079</v>
      </c>
      <c r="S1358" t="s">
        <v>162</v>
      </c>
      <c r="T1358" t="s">
        <v>4091</v>
      </c>
      <c r="U1358">
        <v>10</v>
      </c>
      <c r="V1358">
        <v>0</v>
      </c>
      <c r="W1358">
        <v>4794.55</v>
      </c>
      <c r="X1358">
        <v>599.35</v>
      </c>
      <c r="Y1358">
        <v>199.78</v>
      </c>
      <c r="Z1358">
        <v>0</v>
      </c>
    </row>
    <row r="1359" spans="2:30" x14ac:dyDescent="0.2">
      <c r="Q1359" s="10">
        <v>11</v>
      </c>
      <c r="R1359" t="s">
        <v>4079</v>
      </c>
      <c r="S1359" t="s">
        <v>162</v>
      </c>
      <c r="T1359" t="s">
        <v>4091</v>
      </c>
      <c r="U1359">
        <v>10</v>
      </c>
      <c r="V1359">
        <v>0</v>
      </c>
      <c r="W1359">
        <v>4794.55</v>
      </c>
      <c r="X1359">
        <v>599.35</v>
      </c>
      <c r="Y1359">
        <v>199.78</v>
      </c>
      <c r="Z1359">
        <v>0</v>
      </c>
    </row>
    <row r="1360" spans="2:30" x14ac:dyDescent="0.2">
      <c r="Q1360" s="10">
        <v>27</v>
      </c>
      <c r="R1360" t="s">
        <v>4079</v>
      </c>
      <c r="S1360" t="s">
        <v>162</v>
      </c>
      <c r="T1360" t="s">
        <v>4091</v>
      </c>
      <c r="U1360">
        <v>10</v>
      </c>
      <c r="V1360">
        <v>0</v>
      </c>
      <c r="W1360">
        <v>4794.55</v>
      </c>
      <c r="X1360">
        <v>599.35</v>
      </c>
      <c r="Y1360">
        <v>199.78</v>
      </c>
      <c r="Z1360">
        <v>0</v>
      </c>
    </row>
    <row r="1361" spans="2:30" x14ac:dyDescent="0.2">
      <c r="Q1361" s="10">
        <v>31</v>
      </c>
      <c r="R1361" t="s">
        <v>4079</v>
      </c>
      <c r="S1361" t="s">
        <v>162</v>
      </c>
      <c r="T1361" t="s">
        <v>4091</v>
      </c>
      <c r="U1361">
        <v>10</v>
      </c>
      <c r="V1361">
        <v>0</v>
      </c>
      <c r="W1361">
        <v>4794.55</v>
      </c>
      <c r="X1361">
        <v>599.35</v>
      </c>
      <c r="Y1361">
        <v>199.78</v>
      </c>
      <c r="Z1361">
        <v>0</v>
      </c>
    </row>
    <row r="1362" spans="2:30" x14ac:dyDescent="0.2">
      <c r="Q1362" s="10">
        <v>41</v>
      </c>
      <c r="R1362" t="s">
        <v>4079</v>
      </c>
      <c r="S1362" t="s">
        <v>162</v>
      </c>
      <c r="T1362" t="s">
        <v>4091</v>
      </c>
      <c r="U1362">
        <v>10</v>
      </c>
      <c r="V1362">
        <v>0</v>
      </c>
      <c r="W1362">
        <v>4794.55</v>
      </c>
      <c r="X1362">
        <v>599.35</v>
      </c>
      <c r="Y1362">
        <v>199.78</v>
      </c>
      <c r="Z1362">
        <v>0</v>
      </c>
    </row>
    <row r="1363" spans="2:30" x14ac:dyDescent="0.2">
      <c r="Q1363" s="10">
        <v>47</v>
      </c>
      <c r="R1363" t="s">
        <v>4079</v>
      </c>
      <c r="S1363" t="s">
        <v>162</v>
      </c>
      <c r="T1363" t="s">
        <v>4091</v>
      </c>
      <c r="U1363">
        <v>10</v>
      </c>
      <c r="V1363">
        <v>0</v>
      </c>
      <c r="W1363">
        <v>4794.55</v>
      </c>
      <c r="X1363">
        <v>599.35</v>
      </c>
      <c r="Y1363">
        <v>199.78</v>
      </c>
      <c r="Z1363">
        <v>0</v>
      </c>
    </row>
    <row r="1364" spans="2:30" x14ac:dyDescent="0.2">
      <c r="Q1364" s="10">
        <v>51</v>
      </c>
      <c r="R1364" t="s">
        <v>4079</v>
      </c>
      <c r="S1364" t="s">
        <v>162</v>
      </c>
      <c r="T1364" t="s">
        <v>4091</v>
      </c>
      <c r="U1364">
        <v>10</v>
      </c>
      <c r="V1364">
        <v>0</v>
      </c>
      <c r="W1364">
        <v>4794.55</v>
      </c>
      <c r="X1364">
        <v>599.35</v>
      </c>
      <c r="Y1364">
        <v>199.78</v>
      </c>
      <c r="Z1364">
        <v>0</v>
      </c>
    </row>
    <row r="1365" spans="2:30" x14ac:dyDescent="0.2">
      <c r="Q1365" s="10">
        <v>61</v>
      </c>
      <c r="R1365" t="s">
        <v>4079</v>
      </c>
      <c r="S1365" t="s">
        <v>162</v>
      </c>
      <c r="T1365" t="s">
        <v>4091</v>
      </c>
      <c r="U1365">
        <v>10</v>
      </c>
      <c r="V1365">
        <v>0</v>
      </c>
      <c r="W1365">
        <v>4794.55</v>
      </c>
      <c r="X1365">
        <v>599.35</v>
      </c>
      <c r="Y1365">
        <v>199.78</v>
      </c>
      <c r="Z1365">
        <v>0</v>
      </c>
    </row>
    <row r="1366" spans="2:30" x14ac:dyDescent="0.2">
      <c r="Q1366" s="10">
        <v>71</v>
      </c>
      <c r="R1366" t="s">
        <v>4079</v>
      </c>
      <c r="S1366" t="s">
        <v>162</v>
      </c>
      <c r="T1366" t="s">
        <v>4091</v>
      </c>
      <c r="U1366">
        <v>10</v>
      </c>
      <c r="V1366">
        <v>0</v>
      </c>
      <c r="W1366">
        <v>4794.55</v>
      </c>
      <c r="X1366">
        <v>599.35</v>
      </c>
      <c r="Y1366">
        <v>199.78</v>
      </c>
      <c r="Z1366">
        <v>0</v>
      </c>
    </row>
    <row r="1367" spans="2:30" x14ac:dyDescent="0.2">
      <c r="Q1367" s="10">
        <v>81</v>
      </c>
      <c r="R1367" t="s">
        <v>4079</v>
      </c>
      <c r="S1367" t="s">
        <v>162</v>
      </c>
      <c r="T1367" t="s">
        <v>4091</v>
      </c>
      <c r="U1367">
        <v>10</v>
      </c>
      <c r="V1367">
        <v>0</v>
      </c>
      <c r="W1367">
        <v>4794.55</v>
      </c>
      <c r="X1367">
        <v>599.35</v>
      </c>
      <c r="Y1367">
        <v>199.78</v>
      </c>
      <c r="Z1367">
        <v>0</v>
      </c>
    </row>
    <row r="1368" spans="2:30" x14ac:dyDescent="0.2">
      <c r="B1368">
        <v>51000</v>
      </c>
      <c r="C1368" t="s">
        <v>71</v>
      </c>
      <c r="D1368" t="s">
        <v>4009</v>
      </c>
      <c r="E1368" t="s">
        <v>160</v>
      </c>
      <c r="I1368" t="s">
        <v>161</v>
      </c>
      <c r="J1368" t="s">
        <v>27</v>
      </c>
      <c r="K1368" t="s">
        <v>162</v>
      </c>
      <c r="L1368" t="s">
        <v>4182</v>
      </c>
      <c r="M1368" t="s">
        <v>29</v>
      </c>
      <c r="N1368" t="s">
        <v>4009</v>
      </c>
      <c r="O1368" t="s">
        <v>4183</v>
      </c>
      <c r="Q1368">
        <v>21</v>
      </c>
      <c r="R1368" t="s">
        <v>4079</v>
      </c>
      <c r="S1368" t="s">
        <v>162</v>
      </c>
      <c r="T1368" t="s">
        <v>4091</v>
      </c>
      <c r="U1368">
        <v>10</v>
      </c>
      <c r="V1368">
        <v>0</v>
      </c>
      <c r="W1368">
        <f t="shared" si="4"/>
        <v>61644.23</v>
      </c>
      <c r="X1368">
        <f t="shared" si="4"/>
        <v>7705.53</v>
      </c>
      <c r="Y1368">
        <f t="shared" si="4"/>
        <v>2568.5100000000002</v>
      </c>
      <c r="Z1368">
        <f t="shared" si="3"/>
        <v>0</v>
      </c>
      <c r="AA1368">
        <v>9630</v>
      </c>
      <c r="AB1368">
        <v>1203.75</v>
      </c>
      <c r="AC1368">
        <v>401.25</v>
      </c>
      <c r="AD1368">
        <v>0</v>
      </c>
    </row>
    <row r="1369" spans="2:30" x14ac:dyDescent="0.2">
      <c r="Q1369" s="9">
        <v>3</v>
      </c>
      <c r="R1369" t="s">
        <v>4079</v>
      </c>
      <c r="S1369" t="s">
        <v>162</v>
      </c>
      <c r="T1369" t="s">
        <v>4091</v>
      </c>
      <c r="U1369">
        <v>10</v>
      </c>
      <c r="V1369">
        <v>0</v>
      </c>
      <c r="W1369">
        <v>61644.23</v>
      </c>
      <c r="X1369">
        <v>7705.53</v>
      </c>
      <c r="Y1369">
        <v>2568.5100000000002</v>
      </c>
      <c r="Z1369">
        <v>0</v>
      </c>
    </row>
    <row r="1370" spans="2:30" x14ac:dyDescent="0.2">
      <c r="Q1370" s="10">
        <v>11</v>
      </c>
      <c r="R1370" t="s">
        <v>4079</v>
      </c>
      <c r="S1370" t="s">
        <v>162</v>
      </c>
      <c r="T1370" t="s">
        <v>4091</v>
      </c>
      <c r="U1370">
        <v>10</v>
      </c>
      <c r="V1370">
        <v>0</v>
      </c>
      <c r="W1370">
        <v>61644.23</v>
      </c>
      <c r="X1370">
        <v>7705.53</v>
      </c>
      <c r="Y1370">
        <v>2568.5100000000002</v>
      </c>
      <c r="Z1370">
        <v>0</v>
      </c>
    </row>
    <row r="1371" spans="2:30" x14ac:dyDescent="0.2">
      <c r="Q1371" s="10">
        <v>27</v>
      </c>
      <c r="R1371" t="s">
        <v>4079</v>
      </c>
      <c r="S1371" t="s">
        <v>162</v>
      </c>
      <c r="T1371" t="s">
        <v>4091</v>
      </c>
      <c r="U1371">
        <v>10</v>
      </c>
      <c r="V1371">
        <v>0</v>
      </c>
      <c r="W1371">
        <v>61644.23</v>
      </c>
      <c r="X1371">
        <v>7705.53</v>
      </c>
      <c r="Y1371">
        <v>2568.5100000000002</v>
      </c>
      <c r="Z1371">
        <v>0</v>
      </c>
    </row>
    <row r="1372" spans="2:30" x14ac:dyDescent="0.2">
      <c r="Q1372" s="10">
        <v>31</v>
      </c>
      <c r="R1372" t="s">
        <v>4079</v>
      </c>
      <c r="S1372" t="s">
        <v>162</v>
      </c>
      <c r="T1372" t="s">
        <v>4091</v>
      </c>
      <c r="U1372">
        <v>10</v>
      </c>
      <c r="V1372">
        <v>0</v>
      </c>
      <c r="W1372">
        <v>61644.23</v>
      </c>
      <c r="X1372">
        <v>7705.53</v>
      </c>
      <c r="Y1372">
        <v>2568.5100000000002</v>
      </c>
      <c r="Z1372">
        <v>0</v>
      </c>
    </row>
    <row r="1373" spans="2:30" x14ac:dyDescent="0.2">
      <c r="Q1373" s="10">
        <v>41</v>
      </c>
      <c r="R1373" t="s">
        <v>4079</v>
      </c>
      <c r="S1373" t="s">
        <v>162</v>
      </c>
      <c r="T1373" t="s">
        <v>4091</v>
      </c>
      <c r="U1373">
        <v>10</v>
      </c>
      <c r="V1373">
        <v>0</v>
      </c>
      <c r="W1373">
        <v>61644.23</v>
      </c>
      <c r="X1373">
        <v>7705.53</v>
      </c>
      <c r="Y1373">
        <v>2568.5100000000002</v>
      </c>
      <c r="Z1373">
        <v>0</v>
      </c>
    </row>
    <row r="1374" spans="2:30" x14ac:dyDescent="0.2">
      <c r="Q1374" s="10">
        <v>47</v>
      </c>
      <c r="R1374" t="s">
        <v>4079</v>
      </c>
      <c r="S1374" t="s">
        <v>162</v>
      </c>
      <c r="T1374" t="s">
        <v>4091</v>
      </c>
      <c r="U1374">
        <v>10</v>
      </c>
      <c r="V1374">
        <v>0</v>
      </c>
      <c r="W1374">
        <v>61644.23</v>
      </c>
      <c r="X1374">
        <v>7705.53</v>
      </c>
      <c r="Y1374">
        <v>2568.5100000000002</v>
      </c>
      <c r="Z1374">
        <v>0</v>
      </c>
    </row>
    <row r="1375" spans="2:30" x14ac:dyDescent="0.2">
      <c r="Q1375" s="10">
        <v>51</v>
      </c>
      <c r="R1375" t="s">
        <v>4079</v>
      </c>
      <c r="S1375" t="s">
        <v>162</v>
      </c>
      <c r="T1375" t="s">
        <v>4091</v>
      </c>
      <c r="U1375">
        <v>10</v>
      </c>
      <c r="V1375">
        <v>0</v>
      </c>
      <c r="W1375">
        <v>61644.23</v>
      </c>
      <c r="X1375">
        <v>7705.53</v>
      </c>
      <c r="Y1375">
        <v>2568.5100000000002</v>
      </c>
      <c r="Z1375">
        <v>0</v>
      </c>
    </row>
    <row r="1376" spans="2:30" x14ac:dyDescent="0.2">
      <c r="Q1376" s="10">
        <v>61</v>
      </c>
      <c r="R1376" t="s">
        <v>4079</v>
      </c>
      <c r="S1376" t="s">
        <v>162</v>
      </c>
      <c r="T1376" t="s">
        <v>4091</v>
      </c>
      <c r="U1376">
        <v>10</v>
      </c>
      <c r="V1376">
        <v>0</v>
      </c>
      <c r="W1376">
        <v>61644.23</v>
      </c>
      <c r="X1376">
        <v>7705.53</v>
      </c>
      <c r="Y1376">
        <v>2568.5100000000002</v>
      </c>
      <c r="Z1376">
        <v>0</v>
      </c>
    </row>
    <row r="1377" spans="2:30" x14ac:dyDescent="0.2">
      <c r="Q1377" s="10">
        <v>71</v>
      </c>
      <c r="R1377" t="s">
        <v>4079</v>
      </c>
      <c r="S1377" t="s">
        <v>162</v>
      </c>
      <c r="T1377" t="s">
        <v>4091</v>
      </c>
      <c r="U1377">
        <v>10</v>
      </c>
      <c r="V1377">
        <v>0</v>
      </c>
      <c r="W1377">
        <v>61644.23</v>
      </c>
      <c r="X1377">
        <v>7705.53</v>
      </c>
      <c r="Y1377">
        <v>2568.5100000000002</v>
      </c>
      <c r="Z1377">
        <v>0</v>
      </c>
    </row>
    <row r="1378" spans="2:30" x14ac:dyDescent="0.2">
      <c r="Q1378" s="10">
        <v>81</v>
      </c>
      <c r="R1378" t="s">
        <v>4079</v>
      </c>
      <c r="S1378" t="s">
        <v>162</v>
      </c>
      <c r="T1378" t="s">
        <v>4091</v>
      </c>
      <c r="U1378">
        <v>10</v>
      </c>
      <c r="V1378">
        <v>0</v>
      </c>
      <c r="W1378">
        <v>61644.23</v>
      </c>
      <c r="X1378">
        <v>7705.53</v>
      </c>
      <c r="Y1378">
        <v>2568.5100000000002</v>
      </c>
      <c r="Z1378">
        <v>0</v>
      </c>
    </row>
    <row r="1379" spans="2:30" x14ac:dyDescent="0.2">
      <c r="B1379">
        <v>51000</v>
      </c>
      <c r="C1379" t="s">
        <v>72</v>
      </c>
      <c r="D1379" t="s">
        <v>4009</v>
      </c>
      <c r="E1379" t="s">
        <v>160</v>
      </c>
      <c r="I1379" t="s">
        <v>161</v>
      </c>
      <c r="J1379" t="s">
        <v>27</v>
      </c>
      <c r="K1379" t="s">
        <v>162</v>
      </c>
      <c r="L1379" t="s">
        <v>4187</v>
      </c>
      <c r="M1379" t="s">
        <v>29</v>
      </c>
      <c r="N1379" t="s">
        <v>4009</v>
      </c>
      <c r="O1379" t="s">
        <v>4183</v>
      </c>
      <c r="Q1379">
        <v>21</v>
      </c>
      <c r="R1379" t="s">
        <v>4079</v>
      </c>
      <c r="S1379" t="s">
        <v>162</v>
      </c>
      <c r="T1379" t="s">
        <v>4091</v>
      </c>
      <c r="U1379">
        <v>10</v>
      </c>
      <c r="V1379">
        <v>0</v>
      </c>
      <c r="W1379">
        <f t="shared" si="4"/>
        <v>3424.68</v>
      </c>
      <c r="X1379">
        <f t="shared" si="4"/>
        <v>428.12</v>
      </c>
      <c r="Y1379">
        <f t="shared" si="4"/>
        <v>142.75</v>
      </c>
      <c r="Z1379">
        <f t="shared" si="3"/>
        <v>0</v>
      </c>
      <c r="AA1379">
        <v>535</v>
      </c>
      <c r="AB1379">
        <v>66.88</v>
      </c>
      <c r="AC1379">
        <v>22.299999999999997</v>
      </c>
      <c r="AD1379">
        <v>0</v>
      </c>
    </row>
    <row r="1380" spans="2:30" x14ac:dyDescent="0.2">
      <c r="Q1380" s="9">
        <v>3</v>
      </c>
      <c r="R1380" t="s">
        <v>4079</v>
      </c>
      <c r="S1380" t="s">
        <v>162</v>
      </c>
      <c r="T1380" t="s">
        <v>4091</v>
      </c>
      <c r="U1380">
        <v>10</v>
      </c>
      <c r="V1380">
        <v>0</v>
      </c>
      <c r="W1380">
        <v>3424.68</v>
      </c>
      <c r="X1380">
        <v>428.12</v>
      </c>
      <c r="Y1380">
        <v>142.75</v>
      </c>
      <c r="Z1380">
        <v>0</v>
      </c>
    </row>
    <row r="1381" spans="2:30" x14ac:dyDescent="0.2">
      <c r="Q1381" s="10">
        <v>11</v>
      </c>
      <c r="R1381" t="s">
        <v>4079</v>
      </c>
      <c r="S1381" t="s">
        <v>162</v>
      </c>
      <c r="T1381" t="s">
        <v>4091</v>
      </c>
      <c r="U1381">
        <v>10</v>
      </c>
      <c r="V1381">
        <v>0</v>
      </c>
      <c r="W1381">
        <v>3424.68</v>
      </c>
      <c r="X1381">
        <v>428.12</v>
      </c>
      <c r="Y1381">
        <v>142.75</v>
      </c>
      <c r="Z1381">
        <v>0</v>
      </c>
    </row>
    <row r="1382" spans="2:30" x14ac:dyDescent="0.2">
      <c r="Q1382" s="10">
        <v>27</v>
      </c>
      <c r="R1382" t="s">
        <v>4079</v>
      </c>
      <c r="S1382" t="s">
        <v>162</v>
      </c>
      <c r="T1382" t="s">
        <v>4091</v>
      </c>
      <c r="U1382">
        <v>10</v>
      </c>
      <c r="V1382">
        <v>0</v>
      </c>
      <c r="W1382">
        <v>3424.68</v>
      </c>
      <c r="X1382">
        <v>428.12</v>
      </c>
      <c r="Y1382">
        <v>142.75</v>
      </c>
      <c r="Z1382">
        <v>0</v>
      </c>
    </row>
    <row r="1383" spans="2:30" x14ac:dyDescent="0.2">
      <c r="Q1383" s="10">
        <v>31</v>
      </c>
      <c r="R1383" t="s">
        <v>4079</v>
      </c>
      <c r="S1383" t="s">
        <v>162</v>
      </c>
      <c r="T1383" t="s">
        <v>4091</v>
      </c>
      <c r="U1383">
        <v>10</v>
      </c>
      <c r="V1383">
        <v>0</v>
      </c>
      <c r="W1383">
        <v>3424.68</v>
      </c>
      <c r="X1383">
        <v>428.12</v>
      </c>
      <c r="Y1383">
        <v>142.75</v>
      </c>
      <c r="Z1383">
        <v>0</v>
      </c>
    </row>
    <row r="1384" spans="2:30" x14ac:dyDescent="0.2">
      <c r="Q1384" s="10">
        <v>41</v>
      </c>
      <c r="R1384" t="s">
        <v>4079</v>
      </c>
      <c r="S1384" t="s">
        <v>162</v>
      </c>
      <c r="T1384" t="s">
        <v>4091</v>
      </c>
      <c r="U1384">
        <v>10</v>
      </c>
      <c r="V1384">
        <v>0</v>
      </c>
      <c r="W1384">
        <v>3424.68</v>
      </c>
      <c r="X1384">
        <v>428.12</v>
      </c>
      <c r="Y1384">
        <v>142.75</v>
      </c>
      <c r="Z1384">
        <v>0</v>
      </c>
    </row>
    <row r="1385" spans="2:30" x14ac:dyDescent="0.2">
      <c r="Q1385" s="10">
        <v>47</v>
      </c>
      <c r="R1385" t="s">
        <v>4079</v>
      </c>
      <c r="S1385" t="s">
        <v>162</v>
      </c>
      <c r="T1385" t="s">
        <v>4091</v>
      </c>
      <c r="U1385">
        <v>10</v>
      </c>
      <c r="V1385">
        <v>0</v>
      </c>
      <c r="W1385">
        <v>3424.68</v>
      </c>
      <c r="X1385">
        <v>428.12</v>
      </c>
      <c r="Y1385">
        <v>142.75</v>
      </c>
      <c r="Z1385">
        <v>0</v>
      </c>
    </row>
    <row r="1386" spans="2:30" x14ac:dyDescent="0.2">
      <c r="Q1386" s="10">
        <v>51</v>
      </c>
      <c r="R1386" t="s">
        <v>4079</v>
      </c>
      <c r="S1386" t="s">
        <v>162</v>
      </c>
      <c r="T1386" t="s">
        <v>4091</v>
      </c>
      <c r="U1386">
        <v>10</v>
      </c>
      <c r="V1386">
        <v>0</v>
      </c>
      <c r="W1386">
        <v>3424.68</v>
      </c>
      <c r="X1386">
        <v>428.12</v>
      </c>
      <c r="Y1386">
        <v>142.75</v>
      </c>
      <c r="Z1386">
        <v>0</v>
      </c>
    </row>
    <row r="1387" spans="2:30" x14ac:dyDescent="0.2">
      <c r="Q1387" s="10">
        <v>61</v>
      </c>
      <c r="R1387" t="s">
        <v>4079</v>
      </c>
      <c r="S1387" t="s">
        <v>162</v>
      </c>
      <c r="T1387" t="s">
        <v>4091</v>
      </c>
      <c r="U1387">
        <v>10</v>
      </c>
      <c r="V1387">
        <v>0</v>
      </c>
      <c r="W1387">
        <v>3424.68</v>
      </c>
      <c r="X1387">
        <v>428.12</v>
      </c>
      <c r="Y1387">
        <v>142.75</v>
      </c>
      <c r="Z1387">
        <v>0</v>
      </c>
    </row>
    <row r="1388" spans="2:30" x14ac:dyDescent="0.2">
      <c r="Q1388" s="10">
        <v>71</v>
      </c>
      <c r="R1388" t="s">
        <v>4079</v>
      </c>
      <c r="S1388" t="s">
        <v>162</v>
      </c>
      <c r="T1388" t="s">
        <v>4091</v>
      </c>
      <c r="U1388">
        <v>10</v>
      </c>
      <c r="V1388">
        <v>0</v>
      </c>
      <c r="W1388">
        <v>3424.68</v>
      </c>
      <c r="X1388">
        <v>428.12</v>
      </c>
      <c r="Y1388">
        <v>142.75</v>
      </c>
      <c r="Z1388">
        <v>0</v>
      </c>
    </row>
    <row r="1389" spans="2:30" x14ac:dyDescent="0.2">
      <c r="Q1389" s="10">
        <v>81</v>
      </c>
      <c r="R1389" t="s">
        <v>4079</v>
      </c>
      <c r="S1389" t="s">
        <v>162</v>
      </c>
      <c r="T1389" t="s">
        <v>4091</v>
      </c>
      <c r="U1389">
        <v>10</v>
      </c>
      <c r="V1389">
        <v>0</v>
      </c>
      <c r="W1389">
        <v>3424.68</v>
      </c>
      <c r="X1389">
        <v>428.12</v>
      </c>
      <c r="Y1389">
        <v>142.75</v>
      </c>
      <c r="Z1389">
        <v>0</v>
      </c>
    </row>
    <row r="1390" spans="2:30" x14ac:dyDescent="0.2">
      <c r="B1390">
        <v>51000</v>
      </c>
      <c r="C1390" t="s">
        <v>73</v>
      </c>
      <c r="D1390" t="s">
        <v>4009</v>
      </c>
      <c r="E1390" t="s">
        <v>160</v>
      </c>
      <c r="I1390" t="s">
        <v>161</v>
      </c>
      <c r="J1390" t="s">
        <v>27</v>
      </c>
      <c r="K1390" t="s">
        <v>162</v>
      </c>
      <c r="L1390" t="s">
        <v>4187</v>
      </c>
      <c r="M1390" t="s">
        <v>29</v>
      </c>
      <c r="N1390" t="s">
        <v>4009</v>
      </c>
      <c r="O1390" t="s">
        <v>4183</v>
      </c>
      <c r="Q1390">
        <v>21</v>
      </c>
      <c r="R1390" t="s">
        <v>4079</v>
      </c>
      <c r="S1390" t="s">
        <v>162</v>
      </c>
      <c r="T1390" t="s">
        <v>4091</v>
      </c>
      <c r="U1390">
        <v>10</v>
      </c>
      <c r="V1390">
        <v>0</v>
      </c>
      <c r="W1390">
        <f t="shared" si="4"/>
        <v>11643.91</v>
      </c>
      <c r="X1390">
        <f t="shared" si="4"/>
        <v>1455.52</v>
      </c>
      <c r="Y1390">
        <f t="shared" si="4"/>
        <v>485.22</v>
      </c>
      <c r="Z1390">
        <f t="shared" si="3"/>
        <v>0</v>
      </c>
      <c r="AA1390">
        <v>1819</v>
      </c>
      <c r="AB1390">
        <v>227.38</v>
      </c>
      <c r="AC1390">
        <v>75.799999999999983</v>
      </c>
      <c r="AD1390">
        <v>0</v>
      </c>
    </row>
    <row r="1391" spans="2:30" x14ac:dyDescent="0.2">
      <c r="Q1391" s="9">
        <v>3</v>
      </c>
      <c r="R1391" t="s">
        <v>4079</v>
      </c>
      <c r="S1391" t="s">
        <v>162</v>
      </c>
      <c r="T1391" t="s">
        <v>4091</v>
      </c>
      <c r="U1391">
        <v>10</v>
      </c>
      <c r="V1391">
        <v>0</v>
      </c>
      <c r="W1391">
        <v>11643.91</v>
      </c>
      <c r="X1391">
        <v>1455.52</v>
      </c>
      <c r="Y1391">
        <v>485.22</v>
      </c>
      <c r="Z1391">
        <v>0</v>
      </c>
    </row>
    <row r="1392" spans="2:30" x14ac:dyDescent="0.2">
      <c r="Q1392" s="10">
        <v>11</v>
      </c>
      <c r="R1392" t="s">
        <v>4079</v>
      </c>
      <c r="S1392" t="s">
        <v>162</v>
      </c>
      <c r="T1392" t="s">
        <v>4091</v>
      </c>
      <c r="U1392">
        <v>10</v>
      </c>
      <c r="V1392">
        <v>0</v>
      </c>
      <c r="W1392">
        <v>11643.91</v>
      </c>
      <c r="X1392">
        <v>1455.52</v>
      </c>
      <c r="Y1392">
        <v>485.22</v>
      </c>
      <c r="Z1392">
        <v>0</v>
      </c>
    </row>
    <row r="1393" spans="2:30" x14ac:dyDescent="0.2">
      <c r="Q1393" s="10">
        <v>27</v>
      </c>
      <c r="R1393" t="s">
        <v>4079</v>
      </c>
      <c r="S1393" t="s">
        <v>162</v>
      </c>
      <c r="T1393" t="s">
        <v>4091</v>
      </c>
      <c r="U1393">
        <v>10</v>
      </c>
      <c r="V1393">
        <v>0</v>
      </c>
      <c r="W1393">
        <v>11643.91</v>
      </c>
      <c r="X1393">
        <v>1455.52</v>
      </c>
      <c r="Y1393">
        <v>485.22</v>
      </c>
      <c r="Z1393">
        <v>0</v>
      </c>
    </row>
    <row r="1394" spans="2:30" x14ac:dyDescent="0.2">
      <c r="Q1394" s="10">
        <v>31</v>
      </c>
      <c r="R1394" t="s">
        <v>4079</v>
      </c>
      <c r="S1394" t="s">
        <v>162</v>
      </c>
      <c r="T1394" t="s">
        <v>4091</v>
      </c>
      <c r="U1394">
        <v>10</v>
      </c>
      <c r="V1394">
        <v>0</v>
      </c>
      <c r="W1394">
        <v>11643.91</v>
      </c>
      <c r="X1394">
        <v>1455.52</v>
      </c>
      <c r="Y1394">
        <v>485.22</v>
      </c>
      <c r="Z1394">
        <v>0</v>
      </c>
    </row>
    <row r="1395" spans="2:30" x14ac:dyDescent="0.2">
      <c r="Q1395" s="10">
        <v>41</v>
      </c>
      <c r="R1395" t="s">
        <v>4079</v>
      </c>
      <c r="S1395" t="s">
        <v>162</v>
      </c>
      <c r="T1395" t="s">
        <v>4091</v>
      </c>
      <c r="U1395">
        <v>10</v>
      </c>
      <c r="V1395">
        <v>0</v>
      </c>
      <c r="W1395">
        <v>11643.91</v>
      </c>
      <c r="X1395">
        <v>1455.52</v>
      </c>
      <c r="Y1395">
        <v>485.22</v>
      </c>
      <c r="Z1395">
        <v>0</v>
      </c>
    </row>
    <row r="1396" spans="2:30" x14ac:dyDescent="0.2">
      <c r="Q1396" s="10">
        <v>47</v>
      </c>
      <c r="R1396" t="s">
        <v>4079</v>
      </c>
      <c r="S1396" t="s">
        <v>162</v>
      </c>
      <c r="T1396" t="s">
        <v>4091</v>
      </c>
      <c r="U1396">
        <v>10</v>
      </c>
      <c r="V1396">
        <v>0</v>
      </c>
      <c r="W1396">
        <v>11643.91</v>
      </c>
      <c r="X1396">
        <v>1455.52</v>
      </c>
      <c r="Y1396">
        <v>485.22</v>
      </c>
      <c r="Z1396">
        <v>0</v>
      </c>
    </row>
    <row r="1397" spans="2:30" x14ac:dyDescent="0.2">
      <c r="Q1397" s="10">
        <v>51</v>
      </c>
      <c r="R1397" t="s">
        <v>4079</v>
      </c>
      <c r="S1397" t="s">
        <v>162</v>
      </c>
      <c r="T1397" t="s">
        <v>4091</v>
      </c>
      <c r="U1397">
        <v>10</v>
      </c>
      <c r="V1397">
        <v>0</v>
      </c>
      <c r="W1397">
        <v>11643.91</v>
      </c>
      <c r="X1397">
        <v>1455.52</v>
      </c>
      <c r="Y1397">
        <v>485.22</v>
      </c>
      <c r="Z1397">
        <v>0</v>
      </c>
    </row>
    <row r="1398" spans="2:30" x14ac:dyDescent="0.2">
      <c r="Q1398" s="10">
        <v>61</v>
      </c>
      <c r="R1398" t="s">
        <v>4079</v>
      </c>
      <c r="S1398" t="s">
        <v>162</v>
      </c>
      <c r="T1398" t="s">
        <v>4091</v>
      </c>
      <c r="U1398">
        <v>10</v>
      </c>
      <c r="V1398">
        <v>0</v>
      </c>
      <c r="W1398">
        <v>11643.91</v>
      </c>
      <c r="X1398">
        <v>1455.52</v>
      </c>
      <c r="Y1398">
        <v>485.22</v>
      </c>
      <c r="Z1398">
        <v>0</v>
      </c>
    </row>
    <row r="1399" spans="2:30" x14ac:dyDescent="0.2">
      <c r="Q1399" s="10">
        <v>71</v>
      </c>
      <c r="R1399" t="s">
        <v>4079</v>
      </c>
      <c r="S1399" t="s">
        <v>162</v>
      </c>
      <c r="T1399" t="s">
        <v>4091</v>
      </c>
      <c r="U1399">
        <v>10</v>
      </c>
      <c r="V1399">
        <v>0</v>
      </c>
      <c r="W1399">
        <v>11643.91</v>
      </c>
      <c r="X1399">
        <v>1455.52</v>
      </c>
      <c r="Y1399">
        <v>485.22</v>
      </c>
      <c r="Z1399">
        <v>0</v>
      </c>
    </row>
    <row r="1400" spans="2:30" x14ac:dyDescent="0.2">
      <c r="Q1400" s="10">
        <v>81</v>
      </c>
      <c r="R1400" t="s">
        <v>4079</v>
      </c>
      <c r="S1400" t="s">
        <v>162</v>
      </c>
      <c r="T1400" t="s">
        <v>4091</v>
      </c>
      <c r="U1400">
        <v>10</v>
      </c>
      <c r="V1400">
        <v>0</v>
      </c>
      <c r="W1400">
        <v>11643.91</v>
      </c>
      <c r="X1400">
        <v>1455.52</v>
      </c>
      <c r="Y1400">
        <v>485.22</v>
      </c>
      <c r="Z1400">
        <v>0</v>
      </c>
    </row>
    <row r="1401" spans="2:30" x14ac:dyDescent="0.2">
      <c r="B1401">
        <v>51000</v>
      </c>
      <c r="C1401" t="s">
        <v>74</v>
      </c>
      <c r="D1401" t="s">
        <v>4009</v>
      </c>
      <c r="E1401" t="s">
        <v>160</v>
      </c>
      <c r="I1401" t="s">
        <v>161</v>
      </c>
      <c r="J1401" t="s">
        <v>27</v>
      </c>
      <c r="K1401" t="s">
        <v>162</v>
      </c>
      <c r="L1401" t="s">
        <v>4247</v>
      </c>
      <c r="M1401" t="s">
        <v>29</v>
      </c>
      <c r="N1401" t="s">
        <v>4009</v>
      </c>
      <c r="O1401" t="s">
        <v>4183</v>
      </c>
      <c r="Q1401">
        <v>21</v>
      </c>
      <c r="R1401" t="s">
        <v>4079</v>
      </c>
      <c r="S1401" t="s">
        <v>162</v>
      </c>
      <c r="T1401" t="s">
        <v>4091</v>
      </c>
      <c r="U1401">
        <v>10</v>
      </c>
      <c r="V1401">
        <v>0</v>
      </c>
      <c r="W1401">
        <f t="shared" si="4"/>
        <v>19178.2</v>
      </c>
      <c r="X1401">
        <f t="shared" si="4"/>
        <v>2397.2800000000002</v>
      </c>
      <c r="Y1401">
        <f t="shared" si="4"/>
        <v>799.07</v>
      </c>
      <c r="Z1401">
        <f t="shared" si="3"/>
        <v>0</v>
      </c>
      <c r="AA1401">
        <v>2996</v>
      </c>
      <c r="AB1401">
        <v>374.5</v>
      </c>
      <c r="AC1401">
        <v>124.83000000000001</v>
      </c>
      <c r="AD1401">
        <v>0</v>
      </c>
    </row>
    <row r="1402" spans="2:30" x14ac:dyDescent="0.2">
      <c r="Q1402" s="9">
        <v>3</v>
      </c>
      <c r="R1402" t="s">
        <v>4079</v>
      </c>
      <c r="S1402" t="s">
        <v>162</v>
      </c>
      <c r="T1402" t="s">
        <v>4091</v>
      </c>
      <c r="U1402">
        <v>10</v>
      </c>
      <c r="V1402">
        <v>0</v>
      </c>
      <c r="W1402">
        <v>19178.2</v>
      </c>
      <c r="X1402">
        <v>2397.2800000000002</v>
      </c>
      <c r="Y1402">
        <v>799.07</v>
      </c>
      <c r="Z1402">
        <v>0</v>
      </c>
    </row>
    <row r="1403" spans="2:30" x14ac:dyDescent="0.2">
      <c r="Q1403" s="10">
        <v>11</v>
      </c>
      <c r="R1403" t="s">
        <v>4079</v>
      </c>
      <c r="S1403" t="s">
        <v>162</v>
      </c>
      <c r="T1403" t="s">
        <v>4091</v>
      </c>
      <c r="U1403">
        <v>10</v>
      </c>
      <c r="V1403">
        <v>0</v>
      </c>
      <c r="W1403">
        <v>19178.2</v>
      </c>
      <c r="X1403">
        <v>2397.2800000000002</v>
      </c>
      <c r="Y1403">
        <v>799.07</v>
      </c>
      <c r="Z1403">
        <v>0</v>
      </c>
    </row>
    <row r="1404" spans="2:30" x14ac:dyDescent="0.2">
      <c r="Q1404" s="10">
        <v>27</v>
      </c>
      <c r="R1404" t="s">
        <v>4079</v>
      </c>
      <c r="S1404" t="s">
        <v>162</v>
      </c>
      <c r="T1404" t="s">
        <v>4091</v>
      </c>
      <c r="U1404">
        <v>10</v>
      </c>
      <c r="V1404">
        <v>0</v>
      </c>
      <c r="W1404">
        <v>19178.2</v>
      </c>
      <c r="X1404">
        <v>2397.2800000000002</v>
      </c>
      <c r="Y1404">
        <v>799.07</v>
      </c>
      <c r="Z1404">
        <v>0</v>
      </c>
    </row>
    <row r="1405" spans="2:30" x14ac:dyDescent="0.2">
      <c r="Q1405" s="10">
        <v>31</v>
      </c>
      <c r="R1405" t="s">
        <v>4079</v>
      </c>
      <c r="S1405" t="s">
        <v>162</v>
      </c>
      <c r="T1405" t="s">
        <v>4091</v>
      </c>
      <c r="U1405">
        <v>10</v>
      </c>
      <c r="V1405">
        <v>0</v>
      </c>
      <c r="W1405">
        <v>19178.2</v>
      </c>
      <c r="X1405">
        <v>2397.2800000000002</v>
      </c>
      <c r="Y1405">
        <v>799.07</v>
      </c>
      <c r="Z1405">
        <v>0</v>
      </c>
    </row>
    <row r="1406" spans="2:30" x14ac:dyDescent="0.2">
      <c r="Q1406" s="10">
        <v>41</v>
      </c>
      <c r="R1406" t="s">
        <v>4079</v>
      </c>
      <c r="S1406" t="s">
        <v>162</v>
      </c>
      <c r="T1406" t="s">
        <v>4091</v>
      </c>
      <c r="U1406">
        <v>10</v>
      </c>
      <c r="V1406">
        <v>0</v>
      </c>
      <c r="W1406">
        <v>19178.2</v>
      </c>
      <c r="X1406">
        <v>2397.2800000000002</v>
      </c>
      <c r="Y1406">
        <v>799.07</v>
      </c>
      <c r="Z1406">
        <v>0</v>
      </c>
    </row>
    <row r="1407" spans="2:30" x14ac:dyDescent="0.2">
      <c r="Q1407" s="10">
        <v>47</v>
      </c>
      <c r="R1407" t="s">
        <v>4079</v>
      </c>
      <c r="S1407" t="s">
        <v>162</v>
      </c>
      <c r="T1407" t="s">
        <v>4091</v>
      </c>
      <c r="U1407">
        <v>10</v>
      </c>
      <c r="V1407">
        <v>0</v>
      </c>
      <c r="W1407">
        <v>19178.2</v>
      </c>
      <c r="X1407">
        <v>2397.2800000000002</v>
      </c>
      <c r="Y1407">
        <v>799.07</v>
      </c>
      <c r="Z1407">
        <v>0</v>
      </c>
    </row>
    <row r="1408" spans="2:30" x14ac:dyDescent="0.2">
      <c r="Q1408" s="10">
        <v>51</v>
      </c>
      <c r="R1408" t="s">
        <v>4079</v>
      </c>
      <c r="S1408" t="s">
        <v>162</v>
      </c>
      <c r="T1408" t="s">
        <v>4091</v>
      </c>
      <c r="U1408">
        <v>10</v>
      </c>
      <c r="V1408">
        <v>0</v>
      </c>
      <c r="W1408">
        <v>19178.2</v>
      </c>
      <c r="X1408">
        <v>2397.2800000000002</v>
      </c>
      <c r="Y1408">
        <v>799.07</v>
      </c>
      <c r="Z1408">
        <v>0</v>
      </c>
    </row>
    <row r="1409" spans="2:30" x14ac:dyDescent="0.2">
      <c r="Q1409" s="10">
        <v>61</v>
      </c>
      <c r="R1409" t="s">
        <v>4079</v>
      </c>
      <c r="S1409" t="s">
        <v>162</v>
      </c>
      <c r="T1409" t="s">
        <v>4091</v>
      </c>
      <c r="U1409">
        <v>10</v>
      </c>
      <c r="V1409">
        <v>0</v>
      </c>
      <c r="W1409">
        <v>19178.2</v>
      </c>
      <c r="X1409">
        <v>2397.2800000000002</v>
      </c>
      <c r="Y1409">
        <v>799.07</v>
      </c>
      <c r="Z1409">
        <v>0</v>
      </c>
    </row>
    <row r="1410" spans="2:30" x14ac:dyDescent="0.2">
      <c r="Q1410" s="10">
        <v>71</v>
      </c>
      <c r="R1410" t="s">
        <v>4079</v>
      </c>
      <c r="S1410" t="s">
        <v>162</v>
      </c>
      <c r="T1410" t="s">
        <v>4091</v>
      </c>
      <c r="U1410">
        <v>10</v>
      </c>
      <c r="V1410">
        <v>0</v>
      </c>
      <c r="W1410">
        <v>19178.2</v>
      </c>
      <c r="X1410">
        <v>2397.2800000000002</v>
      </c>
      <c r="Y1410">
        <v>799.07</v>
      </c>
      <c r="Z1410">
        <v>0</v>
      </c>
    </row>
    <row r="1411" spans="2:30" x14ac:dyDescent="0.2">
      <c r="Q1411" s="10">
        <v>81</v>
      </c>
      <c r="R1411" t="s">
        <v>4079</v>
      </c>
      <c r="S1411" t="s">
        <v>162</v>
      </c>
      <c r="T1411" t="s">
        <v>4091</v>
      </c>
      <c r="U1411">
        <v>10</v>
      </c>
      <c r="V1411">
        <v>0</v>
      </c>
      <c r="W1411">
        <v>19178.2</v>
      </c>
      <c r="X1411">
        <v>2397.2800000000002</v>
      </c>
      <c r="Y1411">
        <v>799.07</v>
      </c>
      <c r="Z1411">
        <v>0</v>
      </c>
    </row>
    <row r="1412" spans="2:30" x14ac:dyDescent="0.2">
      <c r="B1412">
        <v>51000</v>
      </c>
      <c r="C1412" t="s">
        <v>75</v>
      </c>
      <c r="D1412" t="s">
        <v>4009</v>
      </c>
      <c r="E1412" t="s">
        <v>160</v>
      </c>
      <c r="I1412" t="s">
        <v>161</v>
      </c>
      <c r="J1412" t="s">
        <v>27</v>
      </c>
      <c r="K1412" t="s">
        <v>162</v>
      </c>
      <c r="L1412" t="s">
        <v>4234</v>
      </c>
      <c r="M1412" t="s">
        <v>29</v>
      </c>
      <c r="N1412" t="s">
        <v>4009</v>
      </c>
      <c r="O1412" t="s">
        <v>4183</v>
      </c>
      <c r="Q1412">
        <v>21</v>
      </c>
      <c r="R1412" t="s">
        <v>4079</v>
      </c>
      <c r="S1412" t="s">
        <v>162</v>
      </c>
      <c r="T1412" t="s">
        <v>4091</v>
      </c>
      <c r="U1412">
        <v>10</v>
      </c>
      <c r="V1412">
        <v>0</v>
      </c>
      <c r="W1412">
        <f t="shared" si="4"/>
        <v>14383.65</v>
      </c>
      <c r="X1412">
        <f t="shared" si="4"/>
        <v>1797.99</v>
      </c>
      <c r="Y1412">
        <f t="shared" si="4"/>
        <v>599.35</v>
      </c>
      <c r="Z1412">
        <f t="shared" si="3"/>
        <v>0</v>
      </c>
      <c r="AA1412">
        <v>2247</v>
      </c>
      <c r="AB1412">
        <v>280.88</v>
      </c>
      <c r="AC1412">
        <v>93.63</v>
      </c>
      <c r="AD1412">
        <v>0</v>
      </c>
    </row>
    <row r="1413" spans="2:30" x14ac:dyDescent="0.2">
      <c r="Q1413" s="9">
        <v>3</v>
      </c>
      <c r="R1413" t="s">
        <v>4079</v>
      </c>
      <c r="S1413" t="s">
        <v>162</v>
      </c>
      <c r="T1413" t="s">
        <v>4091</v>
      </c>
      <c r="U1413">
        <v>10</v>
      </c>
      <c r="V1413">
        <v>0</v>
      </c>
      <c r="W1413">
        <v>14383.65</v>
      </c>
      <c r="X1413">
        <v>1797.99</v>
      </c>
      <c r="Y1413">
        <v>599.35</v>
      </c>
      <c r="Z1413">
        <v>0</v>
      </c>
    </row>
    <row r="1414" spans="2:30" x14ac:dyDescent="0.2">
      <c r="Q1414" s="10">
        <v>11</v>
      </c>
      <c r="R1414" t="s">
        <v>4079</v>
      </c>
      <c r="S1414" t="s">
        <v>162</v>
      </c>
      <c r="T1414" t="s">
        <v>4091</v>
      </c>
      <c r="U1414">
        <v>10</v>
      </c>
      <c r="V1414">
        <v>0</v>
      </c>
      <c r="W1414">
        <v>14383.65</v>
      </c>
      <c r="X1414">
        <v>1797.99</v>
      </c>
      <c r="Y1414">
        <v>599.35</v>
      </c>
      <c r="Z1414">
        <v>0</v>
      </c>
    </row>
    <row r="1415" spans="2:30" x14ac:dyDescent="0.2">
      <c r="Q1415" s="10">
        <v>27</v>
      </c>
      <c r="R1415" t="s">
        <v>4079</v>
      </c>
      <c r="S1415" t="s">
        <v>162</v>
      </c>
      <c r="T1415" t="s">
        <v>4091</v>
      </c>
      <c r="U1415">
        <v>10</v>
      </c>
      <c r="V1415">
        <v>0</v>
      </c>
      <c r="W1415">
        <v>14383.65</v>
      </c>
      <c r="X1415">
        <v>1797.99</v>
      </c>
      <c r="Y1415">
        <v>599.35</v>
      </c>
      <c r="Z1415">
        <v>0</v>
      </c>
    </row>
    <row r="1416" spans="2:30" x14ac:dyDescent="0.2">
      <c r="Q1416" s="10">
        <v>31</v>
      </c>
      <c r="R1416" t="s">
        <v>4079</v>
      </c>
      <c r="S1416" t="s">
        <v>162</v>
      </c>
      <c r="T1416" t="s">
        <v>4091</v>
      </c>
      <c r="U1416">
        <v>10</v>
      </c>
      <c r="V1416">
        <v>0</v>
      </c>
      <c r="W1416">
        <v>14383.65</v>
      </c>
      <c r="X1416">
        <v>1797.99</v>
      </c>
      <c r="Y1416">
        <v>599.35</v>
      </c>
      <c r="Z1416">
        <v>0</v>
      </c>
    </row>
    <row r="1417" spans="2:30" x14ac:dyDescent="0.2">
      <c r="Q1417" s="10">
        <v>41</v>
      </c>
      <c r="R1417" t="s">
        <v>4079</v>
      </c>
      <c r="S1417" t="s">
        <v>162</v>
      </c>
      <c r="T1417" t="s">
        <v>4091</v>
      </c>
      <c r="U1417">
        <v>10</v>
      </c>
      <c r="V1417">
        <v>0</v>
      </c>
      <c r="W1417">
        <v>14383.65</v>
      </c>
      <c r="X1417">
        <v>1797.99</v>
      </c>
      <c r="Y1417">
        <v>599.35</v>
      </c>
      <c r="Z1417">
        <v>0</v>
      </c>
    </row>
    <row r="1418" spans="2:30" x14ac:dyDescent="0.2">
      <c r="Q1418" s="10">
        <v>47</v>
      </c>
      <c r="R1418" t="s">
        <v>4079</v>
      </c>
      <c r="S1418" t="s">
        <v>162</v>
      </c>
      <c r="T1418" t="s">
        <v>4091</v>
      </c>
      <c r="U1418">
        <v>10</v>
      </c>
      <c r="V1418">
        <v>0</v>
      </c>
      <c r="W1418">
        <v>14383.65</v>
      </c>
      <c r="X1418">
        <v>1797.99</v>
      </c>
      <c r="Y1418">
        <v>599.35</v>
      </c>
      <c r="Z1418">
        <v>0</v>
      </c>
    </row>
    <row r="1419" spans="2:30" x14ac:dyDescent="0.2">
      <c r="Q1419" s="10">
        <v>51</v>
      </c>
      <c r="R1419" t="s">
        <v>4079</v>
      </c>
      <c r="S1419" t="s">
        <v>162</v>
      </c>
      <c r="T1419" t="s">
        <v>4091</v>
      </c>
      <c r="U1419">
        <v>10</v>
      </c>
      <c r="V1419">
        <v>0</v>
      </c>
      <c r="W1419">
        <v>14383.65</v>
      </c>
      <c r="X1419">
        <v>1797.99</v>
      </c>
      <c r="Y1419">
        <v>599.35</v>
      </c>
      <c r="Z1419">
        <v>0</v>
      </c>
    </row>
    <row r="1420" spans="2:30" x14ac:dyDescent="0.2">
      <c r="Q1420" s="10">
        <v>61</v>
      </c>
      <c r="R1420" t="s">
        <v>4079</v>
      </c>
      <c r="S1420" t="s">
        <v>162</v>
      </c>
      <c r="T1420" t="s">
        <v>4091</v>
      </c>
      <c r="U1420">
        <v>10</v>
      </c>
      <c r="V1420">
        <v>0</v>
      </c>
      <c r="W1420">
        <v>14383.65</v>
      </c>
      <c r="X1420">
        <v>1797.99</v>
      </c>
      <c r="Y1420">
        <v>599.35</v>
      </c>
      <c r="Z1420">
        <v>0</v>
      </c>
    </row>
    <row r="1421" spans="2:30" x14ac:dyDescent="0.2">
      <c r="Q1421" s="10">
        <v>71</v>
      </c>
      <c r="R1421" t="s">
        <v>4079</v>
      </c>
      <c r="S1421" t="s">
        <v>162</v>
      </c>
      <c r="T1421" t="s">
        <v>4091</v>
      </c>
      <c r="U1421">
        <v>10</v>
      </c>
      <c r="V1421">
        <v>0</v>
      </c>
      <c r="W1421">
        <v>14383.65</v>
      </c>
      <c r="X1421">
        <v>1797.99</v>
      </c>
      <c r="Y1421">
        <v>599.35</v>
      </c>
      <c r="Z1421">
        <v>0</v>
      </c>
    </row>
    <row r="1422" spans="2:30" x14ac:dyDescent="0.2">
      <c r="Q1422" s="10">
        <v>81</v>
      </c>
      <c r="R1422" t="s">
        <v>4079</v>
      </c>
      <c r="S1422" t="s">
        <v>162</v>
      </c>
      <c r="T1422" t="s">
        <v>4091</v>
      </c>
      <c r="U1422">
        <v>10</v>
      </c>
      <c r="V1422">
        <v>0</v>
      </c>
      <c r="W1422">
        <v>14383.65</v>
      </c>
      <c r="X1422">
        <v>1797.99</v>
      </c>
      <c r="Y1422">
        <v>599.35</v>
      </c>
      <c r="Z1422">
        <v>0</v>
      </c>
    </row>
    <row r="1423" spans="2:30" x14ac:dyDescent="0.2">
      <c r="B1423">
        <v>51000</v>
      </c>
      <c r="C1423" t="s">
        <v>76</v>
      </c>
      <c r="D1423" t="s">
        <v>4009</v>
      </c>
      <c r="E1423" t="s">
        <v>160</v>
      </c>
      <c r="I1423" t="s">
        <v>161</v>
      </c>
      <c r="J1423" t="s">
        <v>27</v>
      </c>
      <c r="K1423" t="s">
        <v>162</v>
      </c>
      <c r="L1423" t="s">
        <v>4232</v>
      </c>
      <c r="M1423" t="s">
        <v>29</v>
      </c>
      <c r="N1423" t="s">
        <v>4009</v>
      </c>
      <c r="O1423" t="s">
        <v>4183</v>
      </c>
      <c r="Q1423">
        <v>21</v>
      </c>
      <c r="R1423" t="s">
        <v>4079</v>
      </c>
      <c r="S1423" t="s">
        <v>162</v>
      </c>
      <c r="T1423" t="s">
        <v>4091</v>
      </c>
      <c r="U1423">
        <v>10</v>
      </c>
      <c r="V1423">
        <v>0</v>
      </c>
      <c r="W1423">
        <f t="shared" si="4"/>
        <v>11643.91</v>
      </c>
      <c r="X1423">
        <f t="shared" si="4"/>
        <v>1455.52</v>
      </c>
      <c r="Y1423">
        <f t="shared" si="4"/>
        <v>485.22</v>
      </c>
      <c r="Z1423">
        <f t="shared" si="3"/>
        <v>0</v>
      </c>
      <c r="AA1423">
        <v>1819</v>
      </c>
      <c r="AB1423">
        <v>227.38</v>
      </c>
      <c r="AC1423">
        <v>75.799999999999983</v>
      </c>
      <c r="AD1423">
        <v>0</v>
      </c>
    </row>
    <row r="1424" spans="2:30" x14ac:dyDescent="0.2">
      <c r="Q1424" s="9">
        <v>3</v>
      </c>
      <c r="R1424" t="s">
        <v>4079</v>
      </c>
      <c r="S1424" t="s">
        <v>162</v>
      </c>
      <c r="T1424" t="s">
        <v>4091</v>
      </c>
      <c r="U1424">
        <v>10</v>
      </c>
      <c r="V1424">
        <v>0</v>
      </c>
      <c r="W1424">
        <v>11643.91</v>
      </c>
      <c r="X1424">
        <v>1455.52</v>
      </c>
      <c r="Y1424">
        <v>485.22</v>
      </c>
      <c r="Z1424">
        <v>0</v>
      </c>
    </row>
    <row r="1425" spans="2:30" x14ac:dyDescent="0.2">
      <c r="Q1425" s="10">
        <v>11</v>
      </c>
      <c r="R1425" t="s">
        <v>4079</v>
      </c>
      <c r="S1425" t="s">
        <v>162</v>
      </c>
      <c r="T1425" t="s">
        <v>4091</v>
      </c>
      <c r="U1425">
        <v>10</v>
      </c>
      <c r="V1425">
        <v>0</v>
      </c>
      <c r="W1425">
        <v>11643.91</v>
      </c>
      <c r="X1425">
        <v>1455.52</v>
      </c>
      <c r="Y1425">
        <v>485.22</v>
      </c>
      <c r="Z1425">
        <v>0</v>
      </c>
    </row>
    <row r="1426" spans="2:30" x14ac:dyDescent="0.2">
      <c r="Q1426" s="10">
        <v>27</v>
      </c>
      <c r="R1426" t="s">
        <v>4079</v>
      </c>
      <c r="S1426" t="s">
        <v>162</v>
      </c>
      <c r="T1426" t="s">
        <v>4091</v>
      </c>
      <c r="U1426">
        <v>10</v>
      </c>
      <c r="V1426">
        <v>0</v>
      </c>
      <c r="W1426">
        <v>11643.91</v>
      </c>
      <c r="X1426">
        <v>1455.52</v>
      </c>
      <c r="Y1426">
        <v>485.22</v>
      </c>
      <c r="Z1426">
        <v>0</v>
      </c>
    </row>
    <row r="1427" spans="2:30" x14ac:dyDescent="0.2">
      <c r="Q1427" s="10">
        <v>31</v>
      </c>
      <c r="R1427" t="s">
        <v>4079</v>
      </c>
      <c r="S1427" t="s">
        <v>162</v>
      </c>
      <c r="T1427" t="s">
        <v>4091</v>
      </c>
      <c r="U1427">
        <v>10</v>
      </c>
      <c r="V1427">
        <v>0</v>
      </c>
      <c r="W1427">
        <v>11643.91</v>
      </c>
      <c r="X1427">
        <v>1455.52</v>
      </c>
      <c r="Y1427">
        <v>485.22</v>
      </c>
      <c r="Z1427">
        <v>0</v>
      </c>
    </row>
    <row r="1428" spans="2:30" x14ac:dyDescent="0.2">
      <c r="Q1428" s="10">
        <v>41</v>
      </c>
      <c r="R1428" t="s">
        <v>4079</v>
      </c>
      <c r="S1428" t="s">
        <v>162</v>
      </c>
      <c r="T1428" t="s">
        <v>4091</v>
      </c>
      <c r="U1428">
        <v>10</v>
      </c>
      <c r="V1428">
        <v>0</v>
      </c>
      <c r="W1428">
        <v>11643.91</v>
      </c>
      <c r="X1428">
        <v>1455.52</v>
      </c>
      <c r="Y1428">
        <v>485.22</v>
      </c>
      <c r="Z1428">
        <v>0</v>
      </c>
    </row>
    <row r="1429" spans="2:30" x14ac:dyDescent="0.2">
      <c r="Q1429" s="10">
        <v>47</v>
      </c>
      <c r="R1429" t="s">
        <v>4079</v>
      </c>
      <c r="S1429" t="s">
        <v>162</v>
      </c>
      <c r="T1429" t="s">
        <v>4091</v>
      </c>
      <c r="U1429">
        <v>10</v>
      </c>
      <c r="V1429">
        <v>0</v>
      </c>
      <c r="W1429">
        <v>11643.91</v>
      </c>
      <c r="X1429">
        <v>1455.52</v>
      </c>
      <c r="Y1429">
        <v>485.22</v>
      </c>
      <c r="Z1429">
        <v>0</v>
      </c>
    </row>
    <row r="1430" spans="2:30" x14ac:dyDescent="0.2">
      <c r="Q1430" s="10">
        <v>51</v>
      </c>
      <c r="R1430" t="s">
        <v>4079</v>
      </c>
      <c r="S1430" t="s">
        <v>162</v>
      </c>
      <c r="T1430" t="s">
        <v>4091</v>
      </c>
      <c r="U1430">
        <v>10</v>
      </c>
      <c r="V1430">
        <v>0</v>
      </c>
      <c r="W1430">
        <v>11643.91</v>
      </c>
      <c r="X1430">
        <v>1455.52</v>
      </c>
      <c r="Y1430">
        <v>485.22</v>
      </c>
      <c r="Z1430">
        <v>0</v>
      </c>
    </row>
    <row r="1431" spans="2:30" x14ac:dyDescent="0.2">
      <c r="Q1431" s="10">
        <v>61</v>
      </c>
      <c r="R1431" t="s">
        <v>4079</v>
      </c>
      <c r="S1431" t="s">
        <v>162</v>
      </c>
      <c r="T1431" t="s">
        <v>4091</v>
      </c>
      <c r="U1431">
        <v>10</v>
      </c>
      <c r="V1431">
        <v>0</v>
      </c>
      <c r="W1431">
        <v>11643.91</v>
      </c>
      <c r="X1431">
        <v>1455.52</v>
      </c>
      <c r="Y1431">
        <v>485.22</v>
      </c>
      <c r="Z1431">
        <v>0</v>
      </c>
    </row>
    <row r="1432" spans="2:30" x14ac:dyDescent="0.2">
      <c r="Q1432" s="10">
        <v>71</v>
      </c>
      <c r="R1432" t="s">
        <v>4079</v>
      </c>
      <c r="S1432" t="s">
        <v>162</v>
      </c>
      <c r="T1432" t="s">
        <v>4091</v>
      </c>
      <c r="U1432">
        <v>10</v>
      </c>
      <c r="V1432">
        <v>0</v>
      </c>
      <c r="W1432">
        <v>11643.91</v>
      </c>
      <c r="X1432">
        <v>1455.52</v>
      </c>
      <c r="Y1432">
        <v>485.22</v>
      </c>
      <c r="Z1432">
        <v>0</v>
      </c>
    </row>
    <row r="1433" spans="2:30" x14ac:dyDescent="0.2">
      <c r="Q1433" s="10">
        <v>81</v>
      </c>
      <c r="R1433" t="s">
        <v>4079</v>
      </c>
      <c r="S1433" t="s">
        <v>162</v>
      </c>
      <c r="T1433" t="s">
        <v>4091</v>
      </c>
      <c r="U1433">
        <v>10</v>
      </c>
      <c r="V1433">
        <v>0</v>
      </c>
      <c r="W1433">
        <v>11643.91</v>
      </c>
      <c r="X1433">
        <v>1455.52</v>
      </c>
      <c r="Y1433">
        <v>485.22</v>
      </c>
      <c r="Z1433">
        <v>0</v>
      </c>
    </row>
    <row r="1434" spans="2:30" x14ac:dyDescent="0.2">
      <c r="B1434">
        <v>51000</v>
      </c>
      <c r="C1434" t="s">
        <v>41</v>
      </c>
      <c r="D1434" t="s">
        <v>4009</v>
      </c>
      <c r="E1434" t="s">
        <v>160</v>
      </c>
      <c r="I1434" t="s">
        <v>161</v>
      </c>
      <c r="J1434" t="s">
        <v>27</v>
      </c>
      <c r="K1434" t="s">
        <v>162</v>
      </c>
      <c r="L1434" t="s">
        <v>4191</v>
      </c>
      <c r="M1434" t="s">
        <v>29</v>
      </c>
      <c r="N1434" t="s">
        <v>4009</v>
      </c>
      <c r="O1434" t="s">
        <v>4183</v>
      </c>
      <c r="Q1434">
        <v>21</v>
      </c>
      <c r="R1434" t="s">
        <v>4079</v>
      </c>
      <c r="S1434" t="s">
        <v>162</v>
      </c>
      <c r="T1434" t="s">
        <v>4091</v>
      </c>
      <c r="U1434">
        <v>10</v>
      </c>
      <c r="V1434">
        <v>0</v>
      </c>
      <c r="W1434">
        <f t="shared" si="4"/>
        <v>21233.01</v>
      </c>
      <c r="X1434">
        <f t="shared" si="4"/>
        <v>2654.16</v>
      </c>
      <c r="Y1434">
        <f t="shared" si="4"/>
        <v>884.72</v>
      </c>
      <c r="Z1434">
        <f t="shared" si="3"/>
        <v>0</v>
      </c>
      <c r="AA1434">
        <v>3317</v>
      </c>
      <c r="AB1434">
        <v>414.63</v>
      </c>
      <c r="AC1434">
        <v>138.20999999999998</v>
      </c>
      <c r="AD1434">
        <v>0</v>
      </c>
    </row>
    <row r="1435" spans="2:30" x14ac:dyDescent="0.2">
      <c r="Q1435" s="9">
        <v>3</v>
      </c>
      <c r="R1435" t="s">
        <v>4079</v>
      </c>
      <c r="S1435" t="s">
        <v>162</v>
      </c>
      <c r="T1435" t="s">
        <v>4091</v>
      </c>
      <c r="U1435">
        <v>10</v>
      </c>
      <c r="V1435">
        <v>0</v>
      </c>
      <c r="W1435">
        <v>21233.01</v>
      </c>
      <c r="X1435">
        <v>2654.16</v>
      </c>
      <c r="Y1435">
        <v>884.72</v>
      </c>
      <c r="Z1435">
        <v>0</v>
      </c>
    </row>
    <row r="1436" spans="2:30" x14ac:dyDescent="0.2">
      <c r="Q1436" s="10">
        <v>11</v>
      </c>
      <c r="R1436" t="s">
        <v>4079</v>
      </c>
      <c r="S1436" t="s">
        <v>162</v>
      </c>
      <c r="T1436" t="s">
        <v>4091</v>
      </c>
      <c r="U1436">
        <v>10</v>
      </c>
      <c r="V1436">
        <v>0</v>
      </c>
      <c r="W1436">
        <v>21233.01</v>
      </c>
      <c r="X1436">
        <v>2654.16</v>
      </c>
      <c r="Y1436">
        <v>884.72</v>
      </c>
      <c r="Z1436">
        <v>0</v>
      </c>
    </row>
    <row r="1437" spans="2:30" x14ac:dyDescent="0.2">
      <c r="Q1437" s="10">
        <v>27</v>
      </c>
      <c r="R1437" t="s">
        <v>4079</v>
      </c>
      <c r="S1437" t="s">
        <v>162</v>
      </c>
      <c r="T1437" t="s">
        <v>4091</v>
      </c>
      <c r="U1437">
        <v>10</v>
      </c>
      <c r="V1437">
        <v>0</v>
      </c>
      <c r="W1437">
        <v>21233.01</v>
      </c>
      <c r="X1437">
        <v>2654.16</v>
      </c>
      <c r="Y1437">
        <v>884.72</v>
      </c>
      <c r="Z1437">
        <v>0</v>
      </c>
    </row>
    <row r="1438" spans="2:30" x14ac:dyDescent="0.2">
      <c r="Q1438" s="10">
        <v>31</v>
      </c>
      <c r="R1438" t="s">
        <v>4079</v>
      </c>
      <c r="S1438" t="s">
        <v>162</v>
      </c>
      <c r="T1438" t="s">
        <v>4091</v>
      </c>
      <c r="U1438">
        <v>10</v>
      </c>
      <c r="V1438">
        <v>0</v>
      </c>
      <c r="W1438">
        <v>21233.01</v>
      </c>
      <c r="X1438">
        <v>2654.16</v>
      </c>
      <c r="Y1438">
        <v>884.72</v>
      </c>
      <c r="Z1438">
        <v>0</v>
      </c>
    </row>
    <row r="1439" spans="2:30" x14ac:dyDescent="0.2">
      <c r="Q1439" s="10">
        <v>41</v>
      </c>
      <c r="R1439" t="s">
        <v>4079</v>
      </c>
      <c r="S1439" t="s">
        <v>162</v>
      </c>
      <c r="T1439" t="s">
        <v>4091</v>
      </c>
      <c r="U1439">
        <v>10</v>
      </c>
      <c r="V1439">
        <v>0</v>
      </c>
      <c r="W1439">
        <v>21233.01</v>
      </c>
      <c r="X1439">
        <v>2654.16</v>
      </c>
      <c r="Y1439">
        <v>884.72</v>
      </c>
      <c r="Z1439">
        <v>0</v>
      </c>
    </row>
    <row r="1440" spans="2:30" x14ac:dyDescent="0.2">
      <c r="Q1440" s="10">
        <v>47</v>
      </c>
      <c r="R1440" t="s">
        <v>4079</v>
      </c>
      <c r="S1440" t="s">
        <v>162</v>
      </c>
      <c r="T1440" t="s">
        <v>4091</v>
      </c>
      <c r="U1440">
        <v>10</v>
      </c>
      <c r="V1440">
        <v>0</v>
      </c>
      <c r="W1440">
        <v>21233.01</v>
      </c>
      <c r="X1440">
        <v>2654.16</v>
      </c>
      <c r="Y1440">
        <v>884.72</v>
      </c>
      <c r="Z1440">
        <v>0</v>
      </c>
    </row>
    <row r="1441" spans="2:30" x14ac:dyDescent="0.2">
      <c r="Q1441" s="10">
        <v>51</v>
      </c>
      <c r="R1441" t="s">
        <v>4079</v>
      </c>
      <c r="S1441" t="s">
        <v>162</v>
      </c>
      <c r="T1441" t="s">
        <v>4091</v>
      </c>
      <c r="U1441">
        <v>10</v>
      </c>
      <c r="V1441">
        <v>0</v>
      </c>
      <c r="W1441">
        <v>21233.01</v>
      </c>
      <c r="X1441">
        <v>2654.16</v>
      </c>
      <c r="Y1441">
        <v>884.72</v>
      </c>
      <c r="Z1441">
        <v>0</v>
      </c>
    </row>
    <row r="1442" spans="2:30" x14ac:dyDescent="0.2">
      <c r="Q1442" s="10">
        <v>61</v>
      </c>
      <c r="R1442" t="s">
        <v>4079</v>
      </c>
      <c r="S1442" t="s">
        <v>162</v>
      </c>
      <c r="T1442" t="s">
        <v>4091</v>
      </c>
      <c r="U1442">
        <v>10</v>
      </c>
      <c r="V1442">
        <v>0</v>
      </c>
      <c r="W1442">
        <v>21233.01</v>
      </c>
      <c r="X1442">
        <v>2654.16</v>
      </c>
      <c r="Y1442">
        <v>884.72</v>
      </c>
      <c r="Z1442">
        <v>0</v>
      </c>
    </row>
    <row r="1443" spans="2:30" x14ac:dyDescent="0.2">
      <c r="Q1443" s="10">
        <v>71</v>
      </c>
      <c r="R1443" t="s">
        <v>4079</v>
      </c>
      <c r="S1443" t="s">
        <v>162</v>
      </c>
      <c r="T1443" t="s">
        <v>4091</v>
      </c>
      <c r="U1443">
        <v>10</v>
      </c>
      <c r="V1443">
        <v>0</v>
      </c>
      <c r="W1443">
        <v>21233.01</v>
      </c>
      <c r="X1443">
        <v>2654.16</v>
      </c>
      <c r="Y1443">
        <v>884.72</v>
      </c>
      <c r="Z1443">
        <v>0</v>
      </c>
    </row>
    <row r="1444" spans="2:30" x14ac:dyDescent="0.2">
      <c r="Q1444" s="10">
        <v>81</v>
      </c>
      <c r="R1444" t="s">
        <v>4079</v>
      </c>
      <c r="S1444" t="s">
        <v>162</v>
      </c>
      <c r="T1444" t="s">
        <v>4091</v>
      </c>
      <c r="U1444">
        <v>10</v>
      </c>
      <c r="V1444">
        <v>0</v>
      </c>
      <c r="W1444">
        <v>21233.01</v>
      </c>
      <c r="X1444">
        <v>2654.16</v>
      </c>
      <c r="Y1444">
        <v>884.72</v>
      </c>
      <c r="Z1444">
        <v>0</v>
      </c>
    </row>
    <row r="1445" spans="2:30" x14ac:dyDescent="0.2">
      <c r="B1445">
        <v>51000</v>
      </c>
      <c r="C1445" t="s">
        <v>77</v>
      </c>
      <c r="D1445" t="s">
        <v>4009</v>
      </c>
      <c r="E1445" t="s">
        <v>160</v>
      </c>
      <c r="I1445" t="s">
        <v>161</v>
      </c>
      <c r="J1445" t="s">
        <v>27</v>
      </c>
      <c r="K1445" t="s">
        <v>162</v>
      </c>
      <c r="L1445" t="s">
        <v>4235</v>
      </c>
      <c r="M1445" t="s">
        <v>29</v>
      </c>
      <c r="N1445" t="s">
        <v>4009</v>
      </c>
      <c r="O1445" t="s">
        <v>4183</v>
      </c>
      <c r="Q1445">
        <v>21</v>
      </c>
      <c r="R1445" t="s">
        <v>4079</v>
      </c>
      <c r="S1445" t="s">
        <v>162</v>
      </c>
      <c r="T1445" t="s">
        <v>4091</v>
      </c>
      <c r="U1445">
        <v>10</v>
      </c>
      <c r="V1445">
        <v>0</v>
      </c>
      <c r="W1445">
        <f t="shared" si="4"/>
        <v>8219.23</v>
      </c>
      <c r="X1445">
        <f t="shared" si="4"/>
        <v>1027.4000000000001</v>
      </c>
      <c r="Y1445">
        <f t="shared" si="4"/>
        <v>342.47</v>
      </c>
      <c r="Z1445">
        <f t="shared" si="3"/>
        <v>0</v>
      </c>
      <c r="AA1445">
        <v>1284</v>
      </c>
      <c r="AB1445">
        <v>160.5</v>
      </c>
      <c r="AC1445">
        <v>53.5</v>
      </c>
      <c r="AD1445">
        <v>0</v>
      </c>
    </row>
    <row r="1446" spans="2:30" x14ac:dyDescent="0.2">
      <c r="Q1446" s="9">
        <v>3</v>
      </c>
      <c r="R1446" t="s">
        <v>4079</v>
      </c>
      <c r="S1446" t="s">
        <v>162</v>
      </c>
      <c r="T1446" t="s">
        <v>4091</v>
      </c>
      <c r="U1446">
        <v>10</v>
      </c>
      <c r="V1446">
        <v>0</v>
      </c>
      <c r="W1446">
        <v>8219.23</v>
      </c>
      <c r="X1446">
        <v>1027.4000000000001</v>
      </c>
      <c r="Y1446">
        <v>342.47</v>
      </c>
      <c r="Z1446">
        <v>0</v>
      </c>
    </row>
    <row r="1447" spans="2:30" x14ac:dyDescent="0.2">
      <c r="Q1447" s="10">
        <v>11</v>
      </c>
      <c r="R1447" t="s">
        <v>4079</v>
      </c>
      <c r="S1447" t="s">
        <v>162</v>
      </c>
      <c r="T1447" t="s">
        <v>4091</v>
      </c>
      <c r="U1447">
        <v>10</v>
      </c>
      <c r="V1447">
        <v>0</v>
      </c>
      <c r="W1447">
        <v>8219.23</v>
      </c>
      <c r="X1447">
        <v>1027.4000000000001</v>
      </c>
      <c r="Y1447">
        <v>342.47</v>
      </c>
      <c r="Z1447">
        <v>0</v>
      </c>
    </row>
    <row r="1448" spans="2:30" x14ac:dyDescent="0.2">
      <c r="Q1448" s="10">
        <v>27</v>
      </c>
      <c r="R1448" t="s">
        <v>4079</v>
      </c>
      <c r="S1448" t="s">
        <v>162</v>
      </c>
      <c r="T1448" t="s">
        <v>4091</v>
      </c>
      <c r="U1448">
        <v>10</v>
      </c>
      <c r="V1448">
        <v>0</v>
      </c>
      <c r="W1448">
        <v>8219.23</v>
      </c>
      <c r="X1448">
        <v>1027.4000000000001</v>
      </c>
      <c r="Y1448">
        <v>342.47</v>
      </c>
      <c r="Z1448">
        <v>0</v>
      </c>
    </row>
    <row r="1449" spans="2:30" x14ac:dyDescent="0.2">
      <c r="Q1449" s="10">
        <v>31</v>
      </c>
      <c r="R1449" t="s">
        <v>4079</v>
      </c>
      <c r="S1449" t="s">
        <v>162</v>
      </c>
      <c r="T1449" t="s">
        <v>4091</v>
      </c>
      <c r="U1449">
        <v>10</v>
      </c>
      <c r="V1449">
        <v>0</v>
      </c>
      <c r="W1449">
        <v>8219.23</v>
      </c>
      <c r="X1449">
        <v>1027.4000000000001</v>
      </c>
      <c r="Y1449">
        <v>342.47</v>
      </c>
      <c r="Z1449">
        <v>0</v>
      </c>
    </row>
    <row r="1450" spans="2:30" x14ac:dyDescent="0.2">
      <c r="Q1450" s="10">
        <v>41</v>
      </c>
      <c r="R1450" t="s">
        <v>4079</v>
      </c>
      <c r="S1450" t="s">
        <v>162</v>
      </c>
      <c r="T1450" t="s">
        <v>4091</v>
      </c>
      <c r="U1450">
        <v>10</v>
      </c>
      <c r="V1450">
        <v>0</v>
      </c>
      <c r="W1450">
        <v>8219.23</v>
      </c>
      <c r="X1450">
        <v>1027.4000000000001</v>
      </c>
      <c r="Y1450">
        <v>342.47</v>
      </c>
      <c r="Z1450">
        <v>0</v>
      </c>
    </row>
    <row r="1451" spans="2:30" x14ac:dyDescent="0.2">
      <c r="Q1451" s="10">
        <v>47</v>
      </c>
      <c r="R1451" t="s">
        <v>4079</v>
      </c>
      <c r="S1451" t="s">
        <v>162</v>
      </c>
      <c r="T1451" t="s">
        <v>4091</v>
      </c>
      <c r="U1451">
        <v>10</v>
      </c>
      <c r="V1451">
        <v>0</v>
      </c>
      <c r="W1451">
        <v>8219.23</v>
      </c>
      <c r="X1451">
        <v>1027.4000000000001</v>
      </c>
      <c r="Y1451">
        <v>342.47</v>
      </c>
      <c r="Z1451">
        <v>0</v>
      </c>
    </row>
    <row r="1452" spans="2:30" x14ac:dyDescent="0.2">
      <c r="Q1452" s="10">
        <v>51</v>
      </c>
      <c r="R1452" t="s">
        <v>4079</v>
      </c>
      <c r="S1452" t="s">
        <v>162</v>
      </c>
      <c r="T1452" t="s">
        <v>4091</v>
      </c>
      <c r="U1452">
        <v>10</v>
      </c>
      <c r="V1452">
        <v>0</v>
      </c>
      <c r="W1452">
        <v>8219.23</v>
      </c>
      <c r="X1452">
        <v>1027.4000000000001</v>
      </c>
      <c r="Y1452">
        <v>342.47</v>
      </c>
      <c r="Z1452">
        <v>0</v>
      </c>
    </row>
    <row r="1453" spans="2:30" x14ac:dyDescent="0.2">
      <c r="Q1453" s="10">
        <v>61</v>
      </c>
      <c r="R1453" t="s">
        <v>4079</v>
      </c>
      <c r="S1453" t="s">
        <v>162</v>
      </c>
      <c r="T1453" t="s">
        <v>4091</v>
      </c>
      <c r="U1453">
        <v>10</v>
      </c>
      <c r="V1453">
        <v>0</v>
      </c>
      <c r="W1453">
        <v>8219.23</v>
      </c>
      <c r="X1453">
        <v>1027.4000000000001</v>
      </c>
      <c r="Y1453">
        <v>342.47</v>
      </c>
      <c r="Z1453">
        <v>0</v>
      </c>
    </row>
    <row r="1454" spans="2:30" x14ac:dyDescent="0.2">
      <c r="Q1454" s="10">
        <v>71</v>
      </c>
      <c r="R1454" t="s">
        <v>4079</v>
      </c>
      <c r="S1454" t="s">
        <v>162</v>
      </c>
      <c r="T1454" t="s">
        <v>4091</v>
      </c>
      <c r="U1454">
        <v>10</v>
      </c>
      <c r="V1454">
        <v>0</v>
      </c>
      <c r="W1454">
        <v>8219.23</v>
      </c>
      <c r="X1454">
        <v>1027.4000000000001</v>
      </c>
      <c r="Y1454">
        <v>342.47</v>
      </c>
      <c r="Z1454">
        <v>0</v>
      </c>
    </row>
    <row r="1455" spans="2:30" x14ac:dyDescent="0.2">
      <c r="Q1455" s="10">
        <v>81</v>
      </c>
      <c r="R1455" t="s">
        <v>4079</v>
      </c>
      <c r="S1455" t="s">
        <v>162</v>
      </c>
      <c r="T1455" t="s">
        <v>4091</v>
      </c>
      <c r="U1455">
        <v>10</v>
      </c>
      <c r="V1455">
        <v>0</v>
      </c>
      <c r="W1455">
        <v>8219.23</v>
      </c>
      <c r="X1455">
        <v>1027.4000000000001</v>
      </c>
      <c r="Y1455">
        <v>342.47</v>
      </c>
      <c r="Z1455">
        <v>0</v>
      </c>
    </row>
    <row r="1456" spans="2:30" x14ac:dyDescent="0.2">
      <c r="B1456">
        <v>51000</v>
      </c>
      <c r="C1456" t="s">
        <v>78</v>
      </c>
      <c r="D1456" t="s">
        <v>4009</v>
      </c>
      <c r="E1456" t="s">
        <v>160</v>
      </c>
      <c r="I1456" t="s">
        <v>161</v>
      </c>
      <c r="J1456" t="s">
        <v>27</v>
      </c>
      <c r="K1456" t="s">
        <v>162</v>
      </c>
      <c r="L1456" t="s">
        <v>4181</v>
      </c>
      <c r="M1456" t="s">
        <v>29</v>
      </c>
      <c r="N1456" t="s">
        <v>4009</v>
      </c>
      <c r="O1456" t="s">
        <v>4183</v>
      </c>
      <c r="Q1456">
        <v>21</v>
      </c>
      <c r="R1456" t="s">
        <v>4079</v>
      </c>
      <c r="S1456" t="s">
        <v>162</v>
      </c>
      <c r="T1456" t="s">
        <v>4091</v>
      </c>
      <c r="U1456">
        <v>10</v>
      </c>
      <c r="V1456">
        <v>0</v>
      </c>
      <c r="W1456">
        <f t="shared" si="4"/>
        <v>87671.79</v>
      </c>
      <c r="X1456">
        <f t="shared" si="4"/>
        <v>10959.04</v>
      </c>
      <c r="Y1456">
        <f t="shared" si="4"/>
        <v>3653.01</v>
      </c>
      <c r="Z1456">
        <f t="shared" si="3"/>
        <v>0</v>
      </c>
      <c r="AA1456">
        <v>13696</v>
      </c>
      <c r="AB1456">
        <v>1712.01</v>
      </c>
      <c r="AC1456">
        <v>570.67000000000007</v>
      </c>
      <c r="AD1456">
        <v>0</v>
      </c>
    </row>
    <row r="1457" spans="2:30" x14ac:dyDescent="0.2">
      <c r="Q1457" s="9">
        <v>3</v>
      </c>
      <c r="R1457" t="s">
        <v>4079</v>
      </c>
      <c r="S1457" t="s">
        <v>162</v>
      </c>
      <c r="T1457" t="s">
        <v>4091</v>
      </c>
      <c r="U1457">
        <v>10</v>
      </c>
      <c r="V1457">
        <v>0</v>
      </c>
      <c r="W1457">
        <v>87671.79</v>
      </c>
      <c r="X1457">
        <v>10959.04</v>
      </c>
      <c r="Y1457">
        <v>3653.01</v>
      </c>
      <c r="Z1457">
        <v>0</v>
      </c>
    </row>
    <row r="1458" spans="2:30" x14ac:dyDescent="0.2">
      <c r="Q1458" s="10">
        <v>11</v>
      </c>
      <c r="R1458" t="s">
        <v>4079</v>
      </c>
      <c r="S1458" t="s">
        <v>162</v>
      </c>
      <c r="T1458" t="s">
        <v>4091</v>
      </c>
      <c r="U1458">
        <v>10</v>
      </c>
      <c r="V1458">
        <v>0</v>
      </c>
      <c r="W1458">
        <v>87671.79</v>
      </c>
      <c r="X1458">
        <v>10959.04</v>
      </c>
      <c r="Y1458">
        <v>3653.01</v>
      </c>
      <c r="Z1458">
        <v>0</v>
      </c>
    </row>
    <row r="1459" spans="2:30" x14ac:dyDescent="0.2">
      <c r="Q1459" s="10">
        <v>27</v>
      </c>
      <c r="R1459" t="s">
        <v>4079</v>
      </c>
      <c r="S1459" t="s">
        <v>162</v>
      </c>
      <c r="T1459" t="s">
        <v>4091</v>
      </c>
      <c r="U1459">
        <v>10</v>
      </c>
      <c r="V1459">
        <v>0</v>
      </c>
      <c r="W1459">
        <v>87671.79</v>
      </c>
      <c r="X1459">
        <v>10959.04</v>
      </c>
      <c r="Y1459">
        <v>3653.01</v>
      </c>
      <c r="Z1459">
        <v>0</v>
      </c>
    </row>
    <row r="1460" spans="2:30" x14ac:dyDescent="0.2">
      <c r="Q1460" s="10">
        <v>31</v>
      </c>
      <c r="R1460" t="s">
        <v>4079</v>
      </c>
      <c r="S1460" t="s">
        <v>162</v>
      </c>
      <c r="T1460" t="s">
        <v>4091</v>
      </c>
      <c r="U1460">
        <v>10</v>
      </c>
      <c r="V1460">
        <v>0</v>
      </c>
      <c r="W1460">
        <v>87671.79</v>
      </c>
      <c r="X1460">
        <v>10959.04</v>
      </c>
      <c r="Y1460">
        <v>3653.01</v>
      </c>
      <c r="Z1460">
        <v>0</v>
      </c>
    </row>
    <row r="1461" spans="2:30" x14ac:dyDescent="0.2">
      <c r="Q1461" s="10">
        <v>41</v>
      </c>
      <c r="R1461" t="s">
        <v>4079</v>
      </c>
      <c r="S1461" t="s">
        <v>162</v>
      </c>
      <c r="T1461" t="s">
        <v>4091</v>
      </c>
      <c r="U1461">
        <v>10</v>
      </c>
      <c r="V1461">
        <v>0</v>
      </c>
      <c r="W1461">
        <v>87671.79</v>
      </c>
      <c r="X1461">
        <v>10959.04</v>
      </c>
      <c r="Y1461">
        <v>3653.01</v>
      </c>
      <c r="Z1461">
        <v>0</v>
      </c>
    </row>
    <row r="1462" spans="2:30" x14ac:dyDescent="0.2">
      <c r="Q1462" s="10">
        <v>47</v>
      </c>
      <c r="R1462" t="s">
        <v>4079</v>
      </c>
      <c r="S1462" t="s">
        <v>162</v>
      </c>
      <c r="T1462" t="s">
        <v>4091</v>
      </c>
      <c r="U1462">
        <v>10</v>
      </c>
      <c r="V1462">
        <v>0</v>
      </c>
      <c r="W1462">
        <v>87671.79</v>
      </c>
      <c r="X1462">
        <v>10959.04</v>
      </c>
      <c r="Y1462">
        <v>3653.01</v>
      </c>
      <c r="Z1462">
        <v>0</v>
      </c>
    </row>
    <row r="1463" spans="2:30" x14ac:dyDescent="0.2">
      <c r="Q1463" s="10">
        <v>51</v>
      </c>
      <c r="R1463" t="s">
        <v>4079</v>
      </c>
      <c r="S1463" t="s">
        <v>162</v>
      </c>
      <c r="T1463" t="s">
        <v>4091</v>
      </c>
      <c r="U1463">
        <v>10</v>
      </c>
      <c r="V1463">
        <v>0</v>
      </c>
      <c r="W1463">
        <v>87671.79</v>
      </c>
      <c r="X1463">
        <v>10959.04</v>
      </c>
      <c r="Y1463">
        <v>3653.01</v>
      </c>
      <c r="Z1463">
        <v>0</v>
      </c>
    </row>
    <row r="1464" spans="2:30" x14ac:dyDescent="0.2">
      <c r="Q1464" s="10">
        <v>61</v>
      </c>
      <c r="R1464" t="s">
        <v>4079</v>
      </c>
      <c r="S1464" t="s">
        <v>162</v>
      </c>
      <c r="T1464" t="s">
        <v>4091</v>
      </c>
      <c r="U1464">
        <v>10</v>
      </c>
      <c r="V1464">
        <v>0</v>
      </c>
      <c r="W1464">
        <v>87671.79</v>
      </c>
      <c r="X1464">
        <v>10959.04</v>
      </c>
      <c r="Y1464">
        <v>3653.01</v>
      </c>
      <c r="Z1464">
        <v>0</v>
      </c>
    </row>
    <row r="1465" spans="2:30" x14ac:dyDescent="0.2">
      <c r="Q1465" s="10">
        <v>71</v>
      </c>
      <c r="R1465" t="s">
        <v>4079</v>
      </c>
      <c r="S1465" t="s">
        <v>162</v>
      </c>
      <c r="T1465" t="s">
        <v>4091</v>
      </c>
      <c r="U1465">
        <v>10</v>
      </c>
      <c r="V1465">
        <v>0</v>
      </c>
      <c r="W1465">
        <v>87671.79</v>
      </c>
      <c r="X1465">
        <v>10959.04</v>
      </c>
      <c r="Y1465">
        <v>3653.01</v>
      </c>
      <c r="Z1465">
        <v>0</v>
      </c>
    </row>
    <row r="1466" spans="2:30" x14ac:dyDescent="0.2">
      <c r="Q1466" s="10">
        <v>81</v>
      </c>
      <c r="R1466" t="s">
        <v>4079</v>
      </c>
      <c r="S1466" t="s">
        <v>162</v>
      </c>
      <c r="T1466" t="s">
        <v>4091</v>
      </c>
      <c r="U1466">
        <v>10</v>
      </c>
      <c r="V1466">
        <v>0</v>
      </c>
      <c r="W1466">
        <v>87671.79</v>
      </c>
      <c r="X1466">
        <v>10959.04</v>
      </c>
      <c r="Y1466">
        <v>3653.01</v>
      </c>
      <c r="Z1466">
        <v>0</v>
      </c>
    </row>
    <row r="1467" spans="2:30" x14ac:dyDescent="0.2">
      <c r="B1467">
        <v>51000</v>
      </c>
      <c r="C1467" t="s">
        <v>79</v>
      </c>
      <c r="D1467" t="s">
        <v>4009</v>
      </c>
      <c r="E1467" t="s">
        <v>160</v>
      </c>
      <c r="I1467" t="s">
        <v>161</v>
      </c>
      <c r="J1467" t="s">
        <v>27</v>
      </c>
      <c r="K1467" t="s">
        <v>162</v>
      </c>
      <c r="L1467" t="s">
        <v>4236</v>
      </c>
      <c r="M1467" t="s">
        <v>29</v>
      </c>
      <c r="N1467" t="s">
        <v>4009</v>
      </c>
      <c r="O1467" t="s">
        <v>4183</v>
      </c>
      <c r="Q1467">
        <v>21</v>
      </c>
      <c r="R1467" t="s">
        <v>4079</v>
      </c>
      <c r="S1467" t="s">
        <v>162</v>
      </c>
      <c r="T1467" t="s">
        <v>4091</v>
      </c>
      <c r="U1467">
        <v>10</v>
      </c>
      <c r="V1467">
        <v>0</v>
      </c>
      <c r="W1467">
        <f t="shared" si="4"/>
        <v>1369.87</v>
      </c>
      <c r="X1467">
        <f t="shared" si="4"/>
        <v>171.23</v>
      </c>
      <c r="Y1467">
        <f t="shared" si="4"/>
        <v>57.1</v>
      </c>
      <c r="Z1467">
        <f t="shared" si="3"/>
        <v>0</v>
      </c>
      <c r="AA1467">
        <v>214</v>
      </c>
      <c r="AB1467">
        <v>26.75</v>
      </c>
      <c r="AC1467">
        <v>8.9200000000000017</v>
      </c>
      <c r="AD1467">
        <v>0</v>
      </c>
    </row>
    <row r="1468" spans="2:30" x14ac:dyDescent="0.2">
      <c r="Q1468" s="9">
        <v>3</v>
      </c>
      <c r="R1468" t="s">
        <v>4079</v>
      </c>
      <c r="S1468" t="s">
        <v>162</v>
      </c>
      <c r="T1468" t="s">
        <v>4091</v>
      </c>
      <c r="U1468">
        <v>10</v>
      </c>
      <c r="V1468">
        <v>0</v>
      </c>
      <c r="W1468">
        <v>1369.87</v>
      </c>
      <c r="X1468">
        <v>171.23</v>
      </c>
      <c r="Y1468">
        <v>57.1</v>
      </c>
      <c r="Z1468">
        <v>0</v>
      </c>
    </row>
    <row r="1469" spans="2:30" x14ac:dyDescent="0.2">
      <c r="Q1469" s="10">
        <v>11</v>
      </c>
      <c r="R1469" t="s">
        <v>4079</v>
      </c>
      <c r="S1469" t="s">
        <v>162</v>
      </c>
      <c r="T1469" t="s">
        <v>4091</v>
      </c>
      <c r="U1469">
        <v>10</v>
      </c>
      <c r="V1469">
        <v>0</v>
      </c>
      <c r="W1469">
        <v>1369.87</v>
      </c>
      <c r="X1469">
        <v>171.23</v>
      </c>
      <c r="Y1469">
        <v>57.1</v>
      </c>
      <c r="Z1469">
        <v>0</v>
      </c>
    </row>
    <row r="1470" spans="2:30" x14ac:dyDescent="0.2">
      <c r="Q1470" s="10">
        <v>27</v>
      </c>
      <c r="R1470" t="s">
        <v>4079</v>
      </c>
      <c r="S1470" t="s">
        <v>162</v>
      </c>
      <c r="T1470" t="s">
        <v>4091</v>
      </c>
      <c r="U1470">
        <v>10</v>
      </c>
      <c r="V1470">
        <v>0</v>
      </c>
      <c r="W1470">
        <v>1369.87</v>
      </c>
      <c r="X1470">
        <v>171.23</v>
      </c>
      <c r="Y1470">
        <v>57.1</v>
      </c>
      <c r="Z1470">
        <v>0</v>
      </c>
    </row>
    <row r="1471" spans="2:30" x14ac:dyDescent="0.2">
      <c r="Q1471" s="10">
        <v>31</v>
      </c>
      <c r="R1471" t="s">
        <v>4079</v>
      </c>
      <c r="S1471" t="s">
        <v>162</v>
      </c>
      <c r="T1471" t="s">
        <v>4091</v>
      </c>
      <c r="U1471">
        <v>10</v>
      </c>
      <c r="V1471">
        <v>0</v>
      </c>
      <c r="W1471">
        <v>1369.87</v>
      </c>
      <c r="X1471">
        <v>171.23</v>
      </c>
      <c r="Y1471">
        <v>57.1</v>
      </c>
      <c r="Z1471">
        <v>0</v>
      </c>
    </row>
    <row r="1472" spans="2:30" x14ac:dyDescent="0.2">
      <c r="Q1472" s="10">
        <v>41</v>
      </c>
      <c r="R1472" t="s">
        <v>4079</v>
      </c>
      <c r="S1472" t="s">
        <v>162</v>
      </c>
      <c r="T1472" t="s">
        <v>4091</v>
      </c>
      <c r="U1472">
        <v>10</v>
      </c>
      <c r="V1472">
        <v>0</v>
      </c>
      <c r="W1472">
        <v>1369.87</v>
      </c>
      <c r="X1472">
        <v>171.23</v>
      </c>
      <c r="Y1472">
        <v>57.1</v>
      </c>
      <c r="Z1472">
        <v>0</v>
      </c>
    </row>
    <row r="1473" spans="2:30" x14ac:dyDescent="0.2">
      <c r="Q1473" s="10">
        <v>47</v>
      </c>
      <c r="R1473" t="s">
        <v>4079</v>
      </c>
      <c r="S1473" t="s">
        <v>162</v>
      </c>
      <c r="T1473" t="s">
        <v>4091</v>
      </c>
      <c r="U1473">
        <v>10</v>
      </c>
      <c r="V1473">
        <v>0</v>
      </c>
      <c r="W1473">
        <v>1369.87</v>
      </c>
      <c r="X1473">
        <v>171.23</v>
      </c>
      <c r="Y1473">
        <v>57.1</v>
      </c>
      <c r="Z1473">
        <v>0</v>
      </c>
    </row>
    <row r="1474" spans="2:30" x14ac:dyDescent="0.2">
      <c r="Q1474" s="10">
        <v>51</v>
      </c>
      <c r="R1474" t="s">
        <v>4079</v>
      </c>
      <c r="S1474" t="s">
        <v>162</v>
      </c>
      <c r="T1474" t="s">
        <v>4091</v>
      </c>
      <c r="U1474">
        <v>10</v>
      </c>
      <c r="V1474">
        <v>0</v>
      </c>
      <c r="W1474">
        <v>1369.87</v>
      </c>
      <c r="X1474">
        <v>171.23</v>
      </c>
      <c r="Y1474">
        <v>57.1</v>
      </c>
      <c r="Z1474">
        <v>0</v>
      </c>
    </row>
    <row r="1475" spans="2:30" x14ac:dyDescent="0.2">
      <c r="Q1475" s="10">
        <v>61</v>
      </c>
      <c r="R1475" t="s">
        <v>4079</v>
      </c>
      <c r="S1475" t="s">
        <v>162</v>
      </c>
      <c r="T1475" t="s">
        <v>4091</v>
      </c>
      <c r="U1475">
        <v>10</v>
      </c>
      <c r="V1475">
        <v>0</v>
      </c>
      <c r="W1475">
        <v>1369.87</v>
      </c>
      <c r="X1475">
        <v>171.23</v>
      </c>
      <c r="Y1475">
        <v>57.1</v>
      </c>
      <c r="Z1475">
        <v>0</v>
      </c>
    </row>
    <row r="1476" spans="2:30" x14ac:dyDescent="0.2">
      <c r="Q1476" s="10">
        <v>71</v>
      </c>
      <c r="R1476" t="s">
        <v>4079</v>
      </c>
      <c r="S1476" t="s">
        <v>162</v>
      </c>
      <c r="T1476" t="s">
        <v>4091</v>
      </c>
      <c r="U1476">
        <v>10</v>
      </c>
      <c r="V1476">
        <v>0</v>
      </c>
      <c r="W1476">
        <v>1369.87</v>
      </c>
      <c r="X1476">
        <v>171.23</v>
      </c>
      <c r="Y1476">
        <v>57.1</v>
      </c>
      <c r="Z1476">
        <v>0</v>
      </c>
    </row>
    <row r="1477" spans="2:30" x14ac:dyDescent="0.2">
      <c r="Q1477" s="10">
        <v>81</v>
      </c>
      <c r="R1477" t="s">
        <v>4079</v>
      </c>
      <c r="S1477" t="s">
        <v>162</v>
      </c>
      <c r="T1477" t="s">
        <v>4091</v>
      </c>
      <c r="U1477">
        <v>10</v>
      </c>
      <c r="V1477">
        <v>0</v>
      </c>
      <c r="W1477">
        <v>1369.87</v>
      </c>
      <c r="X1477">
        <v>171.23</v>
      </c>
      <c r="Y1477">
        <v>57.1</v>
      </c>
      <c r="Z1477">
        <v>0</v>
      </c>
    </row>
    <row r="1478" spans="2:30" x14ac:dyDescent="0.2">
      <c r="B1478">
        <v>51000</v>
      </c>
      <c r="C1478" t="s">
        <v>80</v>
      </c>
      <c r="D1478" t="s">
        <v>4009</v>
      </c>
      <c r="E1478" t="s">
        <v>160</v>
      </c>
      <c r="I1478" t="s">
        <v>161</v>
      </c>
      <c r="J1478" t="s">
        <v>27</v>
      </c>
      <c r="K1478" t="s">
        <v>162</v>
      </c>
      <c r="L1478" t="s">
        <v>4236</v>
      </c>
      <c r="M1478" t="s">
        <v>29</v>
      </c>
      <c r="N1478" t="s">
        <v>4009</v>
      </c>
      <c r="O1478" t="s">
        <v>4183</v>
      </c>
      <c r="Q1478">
        <v>21</v>
      </c>
      <c r="R1478" t="s">
        <v>4079</v>
      </c>
      <c r="S1478" t="s">
        <v>162</v>
      </c>
      <c r="T1478" t="s">
        <v>4091</v>
      </c>
      <c r="U1478">
        <v>10</v>
      </c>
      <c r="V1478">
        <v>0</v>
      </c>
      <c r="W1478">
        <f t="shared" si="4"/>
        <v>17808.330000000002</v>
      </c>
      <c r="X1478">
        <f t="shared" si="4"/>
        <v>2226.04</v>
      </c>
      <c r="Y1478">
        <f t="shared" si="4"/>
        <v>742.04</v>
      </c>
      <c r="Z1478">
        <f t="shared" si="3"/>
        <v>0</v>
      </c>
      <c r="AA1478">
        <v>2782</v>
      </c>
      <c r="AB1478">
        <v>347.75</v>
      </c>
      <c r="AC1478">
        <v>115.91999999999999</v>
      </c>
      <c r="AD1478">
        <v>0</v>
      </c>
    </row>
    <row r="1479" spans="2:30" x14ac:dyDescent="0.2">
      <c r="Q1479" s="9">
        <v>3</v>
      </c>
      <c r="R1479" t="s">
        <v>4079</v>
      </c>
      <c r="S1479" t="s">
        <v>162</v>
      </c>
      <c r="T1479" t="s">
        <v>4091</v>
      </c>
      <c r="U1479">
        <v>10</v>
      </c>
      <c r="V1479">
        <v>0</v>
      </c>
      <c r="W1479">
        <v>17808.330000000002</v>
      </c>
      <c r="X1479">
        <v>2226.04</v>
      </c>
      <c r="Y1479">
        <v>742.04</v>
      </c>
      <c r="Z1479">
        <v>0</v>
      </c>
    </row>
    <row r="1480" spans="2:30" x14ac:dyDescent="0.2">
      <c r="Q1480" s="10">
        <v>11</v>
      </c>
      <c r="R1480" t="s">
        <v>4079</v>
      </c>
      <c r="S1480" t="s">
        <v>162</v>
      </c>
      <c r="T1480" t="s">
        <v>4091</v>
      </c>
      <c r="U1480">
        <v>10</v>
      </c>
      <c r="V1480">
        <v>0</v>
      </c>
      <c r="W1480">
        <v>17808.330000000002</v>
      </c>
      <c r="X1480">
        <v>2226.04</v>
      </c>
      <c r="Y1480">
        <v>742.04</v>
      </c>
      <c r="Z1480">
        <v>0</v>
      </c>
    </row>
    <row r="1481" spans="2:30" x14ac:dyDescent="0.2">
      <c r="Q1481" s="10">
        <v>27</v>
      </c>
      <c r="R1481" t="s">
        <v>4079</v>
      </c>
      <c r="S1481" t="s">
        <v>162</v>
      </c>
      <c r="T1481" t="s">
        <v>4091</v>
      </c>
      <c r="U1481">
        <v>10</v>
      </c>
      <c r="V1481">
        <v>0</v>
      </c>
      <c r="W1481">
        <v>17808.330000000002</v>
      </c>
      <c r="X1481">
        <v>2226.04</v>
      </c>
      <c r="Y1481">
        <v>742.04</v>
      </c>
      <c r="Z1481">
        <v>0</v>
      </c>
    </row>
    <row r="1482" spans="2:30" x14ac:dyDescent="0.2">
      <c r="Q1482" s="10">
        <v>31</v>
      </c>
      <c r="R1482" t="s">
        <v>4079</v>
      </c>
      <c r="S1482" t="s">
        <v>162</v>
      </c>
      <c r="T1482" t="s">
        <v>4091</v>
      </c>
      <c r="U1482">
        <v>10</v>
      </c>
      <c r="V1482">
        <v>0</v>
      </c>
      <c r="W1482">
        <v>17808.330000000002</v>
      </c>
      <c r="X1482">
        <v>2226.04</v>
      </c>
      <c r="Y1482">
        <v>742.04</v>
      </c>
      <c r="Z1482">
        <v>0</v>
      </c>
    </row>
    <row r="1483" spans="2:30" x14ac:dyDescent="0.2">
      <c r="Q1483" s="10">
        <v>41</v>
      </c>
      <c r="R1483" t="s">
        <v>4079</v>
      </c>
      <c r="S1483" t="s">
        <v>162</v>
      </c>
      <c r="T1483" t="s">
        <v>4091</v>
      </c>
      <c r="U1483">
        <v>10</v>
      </c>
      <c r="V1483">
        <v>0</v>
      </c>
      <c r="W1483">
        <v>17808.330000000002</v>
      </c>
      <c r="X1483">
        <v>2226.04</v>
      </c>
      <c r="Y1483">
        <v>742.04</v>
      </c>
      <c r="Z1483">
        <v>0</v>
      </c>
    </row>
    <row r="1484" spans="2:30" x14ac:dyDescent="0.2">
      <c r="Q1484" s="10">
        <v>47</v>
      </c>
      <c r="R1484" t="s">
        <v>4079</v>
      </c>
      <c r="S1484" t="s">
        <v>162</v>
      </c>
      <c r="T1484" t="s">
        <v>4091</v>
      </c>
      <c r="U1484">
        <v>10</v>
      </c>
      <c r="V1484">
        <v>0</v>
      </c>
      <c r="W1484">
        <v>17808.330000000002</v>
      </c>
      <c r="X1484">
        <v>2226.04</v>
      </c>
      <c r="Y1484">
        <v>742.04</v>
      </c>
      <c r="Z1484">
        <v>0</v>
      </c>
    </row>
    <row r="1485" spans="2:30" x14ac:dyDescent="0.2">
      <c r="Q1485" s="10">
        <v>51</v>
      </c>
      <c r="R1485" t="s">
        <v>4079</v>
      </c>
      <c r="S1485" t="s">
        <v>162</v>
      </c>
      <c r="T1485" t="s">
        <v>4091</v>
      </c>
      <c r="U1485">
        <v>10</v>
      </c>
      <c r="V1485">
        <v>0</v>
      </c>
      <c r="W1485">
        <v>17808.330000000002</v>
      </c>
      <c r="X1485">
        <v>2226.04</v>
      </c>
      <c r="Y1485">
        <v>742.04</v>
      </c>
      <c r="Z1485">
        <v>0</v>
      </c>
    </row>
    <row r="1486" spans="2:30" x14ac:dyDescent="0.2">
      <c r="Q1486" s="10">
        <v>61</v>
      </c>
      <c r="R1486" t="s">
        <v>4079</v>
      </c>
      <c r="S1486" t="s">
        <v>162</v>
      </c>
      <c r="T1486" t="s">
        <v>4091</v>
      </c>
      <c r="U1486">
        <v>10</v>
      </c>
      <c r="V1486">
        <v>0</v>
      </c>
      <c r="W1486">
        <v>17808.330000000002</v>
      </c>
      <c r="X1486">
        <v>2226.04</v>
      </c>
      <c r="Y1486">
        <v>742.04</v>
      </c>
      <c r="Z1486">
        <v>0</v>
      </c>
    </row>
    <row r="1487" spans="2:30" x14ac:dyDescent="0.2">
      <c r="Q1487" s="10">
        <v>71</v>
      </c>
      <c r="R1487" t="s">
        <v>4079</v>
      </c>
      <c r="S1487" t="s">
        <v>162</v>
      </c>
      <c r="T1487" t="s">
        <v>4091</v>
      </c>
      <c r="U1487">
        <v>10</v>
      </c>
      <c r="V1487">
        <v>0</v>
      </c>
      <c r="W1487">
        <v>17808.330000000002</v>
      </c>
      <c r="X1487">
        <v>2226.04</v>
      </c>
      <c r="Y1487">
        <v>742.04</v>
      </c>
      <c r="Z1487">
        <v>0</v>
      </c>
    </row>
    <row r="1488" spans="2:30" x14ac:dyDescent="0.2">
      <c r="Q1488" s="10">
        <v>81</v>
      </c>
      <c r="R1488" t="s">
        <v>4079</v>
      </c>
      <c r="S1488" t="s">
        <v>162</v>
      </c>
      <c r="T1488" t="s">
        <v>4091</v>
      </c>
      <c r="U1488">
        <v>10</v>
      </c>
      <c r="V1488">
        <v>0</v>
      </c>
      <c r="W1488">
        <v>17808.330000000002</v>
      </c>
      <c r="X1488">
        <v>2226.04</v>
      </c>
      <c r="Y1488">
        <v>742.04</v>
      </c>
      <c r="Z1488">
        <v>0</v>
      </c>
    </row>
    <row r="1489" spans="2:30" x14ac:dyDescent="0.2">
      <c r="B1489">
        <v>51000</v>
      </c>
      <c r="C1489" t="s">
        <v>163</v>
      </c>
      <c r="D1489" t="s">
        <v>4009</v>
      </c>
      <c r="E1489" t="s">
        <v>160</v>
      </c>
      <c r="I1489" t="s">
        <v>161</v>
      </c>
      <c r="J1489" t="s">
        <v>27</v>
      </c>
      <c r="K1489" t="s">
        <v>162</v>
      </c>
      <c r="L1489" t="s">
        <v>203</v>
      </c>
      <c r="M1489" t="s">
        <v>29</v>
      </c>
      <c r="N1489" t="s">
        <v>4009</v>
      </c>
      <c r="O1489" t="s">
        <v>4183</v>
      </c>
      <c r="Q1489">
        <v>21</v>
      </c>
      <c r="R1489" t="s">
        <v>4079</v>
      </c>
      <c r="S1489" t="s">
        <v>162</v>
      </c>
      <c r="T1489" t="s">
        <v>4091</v>
      </c>
      <c r="U1489">
        <v>10</v>
      </c>
      <c r="V1489">
        <v>0</v>
      </c>
      <c r="W1489">
        <f t="shared" si="4"/>
        <v>13013.78</v>
      </c>
      <c r="X1489">
        <f t="shared" si="4"/>
        <v>1626.75</v>
      </c>
      <c r="Y1489">
        <f t="shared" si="4"/>
        <v>542.25</v>
      </c>
      <c r="Z1489">
        <f t="shared" si="3"/>
        <v>0</v>
      </c>
      <c r="AA1489">
        <v>2033</v>
      </c>
      <c r="AB1489">
        <v>254.13</v>
      </c>
      <c r="AC1489">
        <v>84.710000000000008</v>
      </c>
      <c r="AD1489">
        <v>0</v>
      </c>
    </row>
    <row r="1490" spans="2:30" x14ac:dyDescent="0.2">
      <c r="Q1490" s="9">
        <v>3</v>
      </c>
      <c r="R1490" t="s">
        <v>4079</v>
      </c>
      <c r="S1490" t="s">
        <v>162</v>
      </c>
      <c r="T1490" t="s">
        <v>4091</v>
      </c>
      <c r="U1490">
        <v>10</v>
      </c>
      <c r="V1490">
        <v>0</v>
      </c>
      <c r="W1490">
        <v>13013.78</v>
      </c>
      <c r="X1490">
        <v>1626.75</v>
      </c>
      <c r="Y1490">
        <v>542.25</v>
      </c>
      <c r="Z1490">
        <v>0</v>
      </c>
    </row>
    <row r="1491" spans="2:30" x14ac:dyDescent="0.2">
      <c r="Q1491" s="10">
        <v>11</v>
      </c>
      <c r="R1491" t="s">
        <v>4079</v>
      </c>
      <c r="S1491" t="s">
        <v>162</v>
      </c>
      <c r="T1491" t="s">
        <v>4091</v>
      </c>
      <c r="U1491">
        <v>10</v>
      </c>
      <c r="V1491">
        <v>0</v>
      </c>
      <c r="W1491">
        <v>13013.78</v>
      </c>
      <c r="X1491">
        <v>1626.75</v>
      </c>
      <c r="Y1491">
        <v>542.25</v>
      </c>
      <c r="Z1491">
        <v>0</v>
      </c>
    </row>
    <row r="1492" spans="2:30" x14ac:dyDescent="0.2">
      <c r="Q1492" s="10">
        <v>27</v>
      </c>
      <c r="R1492" t="s">
        <v>4079</v>
      </c>
      <c r="S1492" t="s">
        <v>162</v>
      </c>
      <c r="T1492" t="s">
        <v>4091</v>
      </c>
      <c r="U1492">
        <v>10</v>
      </c>
      <c r="V1492">
        <v>0</v>
      </c>
      <c r="W1492">
        <v>13013.78</v>
      </c>
      <c r="X1492">
        <v>1626.75</v>
      </c>
      <c r="Y1492">
        <v>542.25</v>
      </c>
      <c r="Z1492">
        <v>0</v>
      </c>
    </row>
    <row r="1493" spans="2:30" x14ac:dyDescent="0.2">
      <c r="Q1493" s="10">
        <v>31</v>
      </c>
      <c r="R1493" t="s">
        <v>4079</v>
      </c>
      <c r="S1493" t="s">
        <v>162</v>
      </c>
      <c r="T1493" t="s">
        <v>4091</v>
      </c>
      <c r="U1493">
        <v>10</v>
      </c>
      <c r="V1493">
        <v>0</v>
      </c>
      <c r="W1493">
        <v>13013.78</v>
      </c>
      <c r="X1493">
        <v>1626.75</v>
      </c>
      <c r="Y1493">
        <v>542.25</v>
      </c>
      <c r="Z1493">
        <v>0</v>
      </c>
    </row>
    <row r="1494" spans="2:30" x14ac:dyDescent="0.2">
      <c r="Q1494" s="10">
        <v>41</v>
      </c>
      <c r="R1494" t="s">
        <v>4079</v>
      </c>
      <c r="S1494" t="s">
        <v>162</v>
      </c>
      <c r="T1494" t="s">
        <v>4091</v>
      </c>
      <c r="U1494">
        <v>10</v>
      </c>
      <c r="V1494">
        <v>0</v>
      </c>
      <c r="W1494">
        <v>13013.78</v>
      </c>
      <c r="X1494">
        <v>1626.75</v>
      </c>
      <c r="Y1494">
        <v>542.25</v>
      </c>
      <c r="Z1494">
        <v>0</v>
      </c>
    </row>
    <row r="1495" spans="2:30" x14ac:dyDescent="0.2">
      <c r="Q1495" s="10">
        <v>47</v>
      </c>
      <c r="R1495" t="s">
        <v>4079</v>
      </c>
      <c r="S1495" t="s">
        <v>162</v>
      </c>
      <c r="T1495" t="s">
        <v>4091</v>
      </c>
      <c r="U1495">
        <v>10</v>
      </c>
      <c r="V1495">
        <v>0</v>
      </c>
      <c r="W1495">
        <v>13013.78</v>
      </c>
      <c r="X1495">
        <v>1626.75</v>
      </c>
      <c r="Y1495">
        <v>542.25</v>
      </c>
      <c r="Z1495">
        <v>0</v>
      </c>
    </row>
    <row r="1496" spans="2:30" x14ac:dyDescent="0.2">
      <c r="Q1496" s="10">
        <v>51</v>
      </c>
      <c r="R1496" t="s">
        <v>4079</v>
      </c>
      <c r="S1496" t="s">
        <v>162</v>
      </c>
      <c r="T1496" t="s">
        <v>4091</v>
      </c>
      <c r="U1496">
        <v>10</v>
      </c>
      <c r="V1496">
        <v>0</v>
      </c>
      <c r="W1496">
        <v>13013.78</v>
      </c>
      <c r="X1496">
        <v>1626.75</v>
      </c>
      <c r="Y1496">
        <v>542.25</v>
      </c>
      <c r="Z1496">
        <v>0</v>
      </c>
    </row>
    <row r="1497" spans="2:30" x14ac:dyDescent="0.2">
      <c r="Q1497" s="10">
        <v>61</v>
      </c>
      <c r="R1497" t="s">
        <v>4079</v>
      </c>
      <c r="S1497" t="s">
        <v>162</v>
      </c>
      <c r="T1497" t="s">
        <v>4091</v>
      </c>
      <c r="U1497">
        <v>10</v>
      </c>
      <c r="V1497">
        <v>0</v>
      </c>
      <c r="W1497">
        <v>13013.78</v>
      </c>
      <c r="X1497">
        <v>1626.75</v>
      </c>
      <c r="Y1497">
        <v>542.25</v>
      </c>
      <c r="Z1497">
        <v>0</v>
      </c>
    </row>
    <row r="1498" spans="2:30" x14ac:dyDescent="0.2">
      <c r="Q1498" s="10">
        <v>71</v>
      </c>
      <c r="R1498" t="s">
        <v>4079</v>
      </c>
      <c r="S1498" t="s">
        <v>162</v>
      </c>
      <c r="T1498" t="s">
        <v>4091</v>
      </c>
      <c r="U1498">
        <v>10</v>
      </c>
      <c r="V1498">
        <v>0</v>
      </c>
      <c r="W1498">
        <v>13013.78</v>
      </c>
      <c r="X1498">
        <v>1626.75</v>
      </c>
      <c r="Y1498">
        <v>542.25</v>
      </c>
      <c r="Z1498">
        <v>0</v>
      </c>
    </row>
    <row r="1499" spans="2:30" x14ac:dyDescent="0.2">
      <c r="Q1499" s="10">
        <v>81</v>
      </c>
      <c r="R1499" t="s">
        <v>4079</v>
      </c>
      <c r="S1499" t="s">
        <v>162</v>
      </c>
      <c r="T1499" t="s">
        <v>4091</v>
      </c>
      <c r="U1499">
        <v>10</v>
      </c>
      <c r="V1499">
        <v>0</v>
      </c>
      <c r="W1499">
        <v>13013.78</v>
      </c>
      <c r="X1499">
        <v>1626.75</v>
      </c>
      <c r="Y1499">
        <v>542.25</v>
      </c>
      <c r="Z1499">
        <v>0</v>
      </c>
    </row>
    <row r="1500" spans="2:30" x14ac:dyDescent="0.2">
      <c r="B1500">
        <v>51000</v>
      </c>
      <c r="C1500" t="s">
        <v>42</v>
      </c>
      <c r="D1500" t="s">
        <v>4009</v>
      </c>
      <c r="E1500" t="s">
        <v>160</v>
      </c>
      <c r="I1500" t="s">
        <v>161</v>
      </c>
      <c r="J1500" t="s">
        <v>27</v>
      </c>
      <c r="K1500" t="s">
        <v>162</v>
      </c>
      <c r="L1500" t="s">
        <v>4248</v>
      </c>
      <c r="M1500" t="s">
        <v>29</v>
      </c>
      <c r="N1500" t="s">
        <v>4009</v>
      </c>
      <c r="O1500" t="s">
        <v>4183</v>
      </c>
      <c r="Q1500">
        <v>21</v>
      </c>
      <c r="R1500" t="s">
        <v>4079</v>
      </c>
      <c r="S1500" t="s">
        <v>162</v>
      </c>
      <c r="T1500" t="s">
        <v>4091</v>
      </c>
      <c r="U1500">
        <v>10</v>
      </c>
      <c r="V1500">
        <v>0</v>
      </c>
      <c r="W1500">
        <f t="shared" si="4"/>
        <v>11643.91</v>
      </c>
      <c r="X1500">
        <f t="shared" si="4"/>
        <v>1455.52</v>
      </c>
      <c r="Y1500">
        <f t="shared" si="4"/>
        <v>485.22</v>
      </c>
      <c r="Z1500">
        <f t="shared" si="3"/>
        <v>0</v>
      </c>
      <c r="AA1500">
        <v>1819</v>
      </c>
      <c r="AB1500">
        <v>227.38</v>
      </c>
      <c r="AC1500">
        <v>75.799999999999983</v>
      </c>
      <c r="AD1500">
        <v>0</v>
      </c>
    </row>
    <row r="1501" spans="2:30" x14ac:dyDescent="0.2">
      <c r="Q1501" s="9">
        <v>3</v>
      </c>
      <c r="R1501" t="s">
        <v>4079</v>
      </c>
      <c r="S1501" t="s">
        <v>162</v>
      </c>
      <c r="T1501" t="s">
        <v>4091</v>
      </c>
      <c r="U1501">
        <v>10</v>
      </c>
      <c r="V1501">
        <v>0</v>
      </c>
      <c r="W1501">
        <v>11643.91</v>
      </c>
      <c r="X1501">
        <v>1455.52</v>
      </c>
      <c r="Y1501">
        <v>485.22</v>
      </c>
      <c r="Z1501">
        <v>0</v>
      </c>
    </row>
    <row r="1502" spans="2:30" x14ac:dyDescent="0.2">
      <c r="Q1502" s="10">
        <v>11</v>
      </c>
      <c r="R1502" t="s">
        <v>4079</v>
      </c>
      <c r="S1502" t="s">
        <v>162</v>
      </c>
      <c r="T1502" t="s">
        <v>4091</v>
      </c>
      <c r="U1502">
        <v>10</v>
      </c>
      <c r="V1502">
        <v>0</v>
      </c>
      <c r="W1502">
        <v>11643.91</v>
      </c>
      <c r="X1502">
        <v>1455.52</v>
      </c>
      <c r="Y1502">
        <v>485.22</v>
      </c>
      <c r="Z1502">
        <v>0</v>
      </c>
    </row>
    <row r="1503" spans="2:30" x14ac:dyDescent="0.2">
      <c r="Q1503" s="10">
        <v>27</v>
      </c>
      <c r="R1503" t="s">
        <v>4079</v>
      </c>
      <c r="S1503" t="s">
        <v>162</v>
      </c>
      <c r="T1503" t="s">
        <v>4091</v>
      </c>
      <c r="U1503">
        <v>10</v>
      </c>
      <c r="V1503">
        <v>0</v>
      </c>
      <c r="W1503">
        <v>11643.91</v>
      </c>
      <c r="X1503">
        <v>1455.52</v>
      </c>
      <c r="Y1503">
        <v>485.22</v>
      </c>
      <c r="Z1503">
        <v>0</v>
      </c>
    </row>
    <row r="1504" spans="2:30" x14ac:dyDescent="0.2">
      <c r="Q1504" s="10">
        <v>31</v>
      </c>
      <c r="R1504" t="s">
        <v>4079</v>
      </c>
      <c r="S1504" t="s">
        <v>162</v>
      </c>
      <c r="T1504" t="s">
        <v>4091</v>
      </c>
      <c r="U1504">
        <v>10</v>
      </c>
      <c r="V1504">
        <v>0</v>
      </c>
      <c r="W1504">
        <v>11643.91</v>
      </c>
      <c r="X1504">
        <v>1455.52</v>
      </c>
      <c r="Y1504">
        <v>485.22</v>
      </c>
      <c r="Z1504">
        <v>0</v>
      </c>
    </row>
    <row r="1505" spans="2:30" x14ac:dyDescent="0.2">
      <c r="Q1505" s="10">
        <v>41</v>
      </c>
      <c r="R1505" t="s">
        <v>4079</v>
      </c>
      <c r="S1505" t="s">
        <v>162</v>
      </c>
      <c r="T1505" t="s">
        <v>4091</v>
      </c>
      <c r="U1505">
        <v>10</v>
      </c>
      <c r="V1505">
        <v>0</v>
      </c>
      <c r="W1505">
        <v>11643.91</v>
      </c>
      <c r="X1505">
        <v>1455.52</v>
      </c>
      <c r="Y1505">
        <v>485.22</v>
      </c>
      <c r="Z1505">
        <v>0</v>
      </c>
    </row>
    <row r="1506" spans="2:30" x14ac:dyDescent="0.2">
      <c r="Q1506" s="10">
        <v>47</v>
      </c>
      <c r="R1506" t="s">
        <v>4079</v>
      </c>
      <c r="S1506" t="s">
        <v>162</v>
      </c>
      <c r="T1506" t="s">
        <v>4091</v>
      </c>
      <c r="U1506">
        <v>10</v>
      </c>
      <c r="V1506">
        <v>0</v>
      </c>
      <c r="W1506">
        <v>11643.91</v>
      </c>
      <c r="X1506">
        <v>1455.52</v>
      </c>
      <c r="Y1506">
        <v>485.22</v>
      </c>
      <c r="Z1506">
        <v>0</v>
      </c>
    </row>
    <row r="1507" spans="2:30" x14ac:dyDescent="0.2">
      <c r="Q1507" s="10">
        <v>51</v>
      </c>
      <c r="R1507" t="s">
        <v>4079</v>
      </c>
      <c r="S1507" t="s">
        <v>162</v>
      </c>
      <c r="T1507" t="s">
        <v>4091</v>
      </c>
      <c r="U1507">
        <v>10</v>
      </c>
      <c r="V1507">
        <v>0</v>
      </c>
      <c r="W1507">
        <v>11643.91</v>
      </c>
      <c r="X1507">
        <v>1455.52</v>
      </c>
      <c r="Y1507">
        <v>485.22</v>
      </c>
      <c r="Z1507">
        <v>0</v>
      </c>
    </row>
    <row r="1508" spans="2:30" x14ac:dyDescent="0.2">
      <c r="Q1508" s="10">
        <v>61</v>
      </c>
      <c r="R1508" t="s">
        <v>4079</v>
      </c>
      <c r="S1508" t="s">
        <v>162</v>
      </c>
      <c r="T1508" t="s">
        <v>4091</v>
      </c>
      <c r="U1508">
        <v>10</v>
      </c>
      <c r="V1508">
        <v>0</v>
      </c>
      <c r="W1508">
        <v>11643.91</v>
      </c>
      <c r="X1508">
        <v>1455.52</v>
      </c>
      <c r="Y1508">
        <v>485.22</v>
      </c>
      <c r="Z1508">
        <v>0</v>
      </c>
    </row>
    <row r="1509" spans="2:30" x14ac:dyDescent="0.2">
      <c r="Q1509" s="10">
        <v>71</v>
      </c>
      <c r="R1509" t="s">
        <v>4079</v>
      </c>
      <c r="S1509" t="s">
        <v>162</v>
      </c>
      <c r="T1509" t="s">
        <v>4091</v>
      </c>
      <c r="U1509">
        <v>10</v>
      </c>
      <c r="V1509">
        <v>0</v>
      </c>
      <c r="W1509">
        <v>11643.91</v>
      </c>
      <c r="X1509">
        <v>1455.52</v>
      </c>
      <c r="Y1509">
        <v>485.22</v>
      </c>
      <c r="Z1509">
        <v>0</v>
      </c>
    </row>
    <row r="1510" spans="2:30" x14ac:dyDescent="0.2">
      <c r="Q1510" s="10">
        <v>81</v>
      </c>
      <c r="R1510" t="s">
        <v>4079</v>
      </c>
      <c r="S1510" t="s">
        <v>162</v>
      </c>
      <c r="T1510" t="s">
        <v>4091</v>
      </c>
      <c r="U1510">
        <v>10</v>
      </c>
      <c r="V1510">
        <v>0</v>
      </c>
      <c r="W1510">
        <v>11643.91</v>
      </c>
      <c r="X1510">
        <v>1455.52</v>
      </c>
      <c r="Y1510">
        <v>485.22</v>
      </c>
      <c r="Z1510">
        <v>0</v>
      </c>
    </row>
    <row r="1511" spans="2:30" x14ac:dyDescent="0.2">
      <c r="B1511">
        <v>51000</v>
      </c>
      <c r="C1511" t="s">
        <v>43</v>
      </c>
      <c r="D1511" t="s">
        <v>4009</v>
      </c>
      <c r="E1511" t="s">
        <v>160</v>
      </c>
      <c r="I1511" t="s">
        <v>161</v>
      </c>
      <c r="J1511" t="s">
        <v>27</v>
      </c>
      <c r="K1511" t="s">
        <v>162</v>
      </c>
      <c r="L1511" t="s">
        <v>210</v>
      </c>
      <c r="M1511" t="s">
        <v>29</v>
      </c>
      <c r="N1511" t="s">
        <v>4009</v>
      </c>
      <c r="O1511" t="s">
        <v>4183</v>
      </c>
      <c r="Q1511">
        <v>21</v>
      </c>
      <c r="R1511" t="s">
        <v>4079</v>
      </c>
      <c r="S1511" t="s">
        <v>162</v>
      </c>
      <c r="T1511" t="s">
        <v>4091</v>
      </c>
      <c r="U1511">
        <v>10</v>
      </c>
      <c r="V1511">
        <v>0</v>
      </c>
      <c r="W1511">
        <f t="shared" si="4"/>
        <v>11643.91</v>
      </c>
      <c r="X1511">
        <f t="shared" si="4"/>
        <v>1455.52</v>
      </c>
      <c r="Y1511">
        <f t="shared" si="4"/>
        <v>485.22</v>
      </c>
      <c r="Z1511">
        <f t="shared" si="3"/>
        <v>0</v>
      </c>
      <c r="AA1511">
        <v>1819</v>
      </c>
      <c r="AB1511">
        <v>227.38</v>
      </c>
      <c r="AC1511">
        <v>75.799999999999983</v>
      </c>
      <c r="AD1511">
        <v>0</v>
      </c>
    </row>
    <row r="1512" spans="2:30" x14ac:dyDescent="0.2">
      <c r="Q1512" s="9">
        <v>3</v>
      </c>
      <c r="R1512" t="s">
        <v>4079</v>
      </c>
      <c r="S1512" t="s">
        <v>162</v>
      </c>
      <c r="T1512" t="s">
        <v>4091</v>
      </c>
      <c r="U1512">
        <v>10</v>
      </c>
      <c r="V1512">
        <v>0</v>
      </c>
      <c r="W1512">
        <v>11643.91</v>
      </c>
      <c r="X1512">
        <v>1455.52</v>
      </c>
      <c r="Y1512">
        <v>485.22</v>
      </c>
      <c r="Z1512">
        <v>0</v>
      </c>
    </row>
    <row r="1513" spans="2:30" x14ac:dyDescent="0.2">
      <c r="Q1513" s="10">
        <v>11</v>
      </c>
      <c r="R1513" t="s">
        <v>4079</v>
      </c>
      <c r="S1513" t="s">
        <v>162</v>
      </c>
      <c r="T1513" t="s">
        <v>4091</v>
      </c>
      <c r="U1513">
        <v>10</v>
      </c>
      <c r="V1513">
        <v>0</v>
      </c>
      <c r="W1513">
        <v>11643.91</v>
      </c>
      <c r="X1513">
        <v>1455.52</v>
      </c>
      <c r="Y1513">
        <v>485.22</v>
      </c>
      <c r="Z1513">
        <v>0</v>
      </c>
    </row>
    <row r="1514" spans="2:30" x14ac:dyDescent="0.2">
      <c r="Q1514" s="10">
        <v>27</v>
      </c>
      <c r="R1514" t="s">
        <v>4079</v>
      </c>
      <c r="S1514" t="s">
        <v>162</v>
      </c>
      <c r="T1514" t="s">
        <v>4091</v>
      </c>
      <c r="U1514">
        <v>10</v>
      </c>
      <c r="V1514">
        <v>0</v>
      </c>
      <c r="W1514">
        <v>11643.91</v>
      </c>
      <c r="X1514">
        <v>1455.52</v>
      </c>
      <c r="Y1514">
        <v>485.22</v>
      </c>
      <c r="Z1514">
        <v>0</v>
      </c>
    </row>
    <row r="1515" spans="2:30" x14ac:dyDescent="0.2">
      <c r="Q1515" s="10">
        <v>31</v>
      </c>
      <c r="R1515" t="s">
        <v>4079</v>
      </c>
      <c r="S1515" t="s">
        <v>162</v>
      </c>
      <c r="T1515" t="s">
        <v>4091</v>
      </c>
      <c r="U1515">
        <v>10</v>
      </c>
      <c r="V1515">
        <v>0</v>
      </c>
      <c r="W1515">
        <v>11643.91</v>
      </c>
      <c r="X1515">
        <v>1455.52</v>
      </c>
      <c r="Y1515">
        <v>485.22</v>
      </c>
      <c r="Z1515">
        <v>0</v>
      </c>
    </row>
    <row r="1516" spans="2:30" x14ac:dyDescent="0.2">
      <c r="Q1516" s="10">
        <v>41</v>
      </c>
      <c r="R1516" t="s">
        <v>4079</v>
      </c>
      <c r="S1516" t="s">
        <v>162</v>
      </c>
      <c r="T1516" t="s">
        <v>4091</v>
      </c>
      <c r="U1516">
        <v>10</v>
      </c>
      <c r="V1516">
        <v>0</v>
      </c>
      <c r="W1516">
        <v>11643.91</v>
      </c>
      <c r="X1516">
        <v>1455.52</v>
      </c>
      <c r="Y1516">
        <v>485.22</v>
      </c>
      <c r="Z1516">
        <v>0</v>
      </c>
    </row>
    <row r="1517" spans="2:30" x14ac:dyDescent="0.2">
      <c r="Q1517" s="10">
        <v>47</v>
      </c>
      <c r="R1517" t="s">
        <v>4079</v>
      </c>
      <c r="S1517" t="s">
        <v>162</v>
      </c>
      <c r="T1517" t="s">
        <v>4091</v>
      </c>
      <c r="U1517">
        <v>10</v>
      </c>
      <c r="V1517">
        <v>0</v>
      </c>
      <c r="W1517">
        <v>11643.91</v>
      </c>
      <c r="X1517">
        <v>1455.52</v>
      </c>
      <c r="Y1517">
        <v>485.22</v>
      </c>
      <c r="Z1517">
        <v>0</v>
      </c>
    </row>
    <row r="1518" spans="2:30" x14ac:dyDescent="0.2">
      <c r="Q1518" s="10">
        <v>51</v>
      </c>
      <c r="R1518" t="s">
        <v>4079</v>
      </c>
      <c r="S1518" t="s">
        <v>162</v>
      </c>
      <c r="T1518" t="s">
        <v>4091</v>
      </c>
      <c r="U1518">
        <v>10</v>
      </c>
      <c r="V1518">
        <v>0</v>
      </c>
      <c r="W1518">
        <v>11643.91</v>
      </c>
      <c r="X1518">
        <v>1455.52</v>
      </c>
      <c r="Y1518">
        <v>485.22</v>
      </c>
      <c r="Z1518">
        <v>0</v>
      </c>
    </row>
    <row r="1519" spans="2:30" x14ac:dyDescent="0.2">
      <c r="Q1519" s="10">
        <v>61</v>
      </c>
      <c r="R1519" t="s">
        <v>4079</v>
      </c>
      <c r="S1519" t="s">
        <v>162</v>
      </c>
      <c r="T1519" t="s">
        <v>4091</v>
      </c>
      <c r="U1519">
        <v>10</v>
      </c>
      <c r="V1519">
        <v>0</v>
      </c>
      <c r="W1519">
        <v>11643.91</v>
      </c>
      <c r="X1519">
        <v>1455.52</v>
      </c>
      <c r="Y1519">
        <v>485.22</v>
      </c>
      <c r="Z1519">
        <v>0</v>
      </c>
    </row>
    <row r="1520" spans="2:30" x14ac:dyDescent="0.2">
      <c r="Q1520" s="10">
        <v>71</v>
      </c>
      <c r="R1520" t="s">
        <v>4079</v>
      </c>
      <c r="S1520" t="s">
        <v>162</v>
      </c>
      <c r="T1520" t="s">
        <v>4091</v>
      </c>
      <c r="U1520">
        <v>10</v>
      </c>
      <c r="V1520">
        <v>0</v>
      </c>
      <c r="W1520">
        <v>11643.91</v>
      </c>
      <c r="X1520">
        <v>1455.52</v>
      </c>
      <c r="Y1520">
        <v>485.22</v>
      </c>
      <c r="Z1520">
        <v>0</v>
      </c>
    </row>
    <row r="1521" spans="2:30" x14ac:dyDescent="0.2">
      <c r="Q1521" s="10">
        <v>81</v>
      </c>
      <c r="R1521" t="s">
        <v>4079</v>
      </c>
      <c r="S1521" t="s">
        <v>162</v>
      </c>
      <c r="T1521" t="s">
        <v>4091</v>
      </c>
      <c r="U1521">
        <v>10</v>
      </c>
      <c r="V1521">
        <v>0</v>
      </c>
      <c r="W1521">
        <v>11643.91</v>
      </c>
      <c r="X1521">
        <v>1455.52</v>
      </c>
      <c r="Y1521">
        <v>485.22</v>
      </c>
      <c r="Z1521">
        <v>0</v>
      </c>
    </row>
    <row r="1522" spans="2:30" x14ac:dyDescent="0.2">
      <c r="B1522">
        <v>51000</v>
      </c>
      <c r="C1522" t="s">
        <v>44</v>
      </c>
      <c r="D1522" t="s">
        <v>4009</v>
      </c>
      <c r="E1522" t="s">
        <v>160</v>
      </c>
      <c r="I1522" t="s">
        <v>161</v>
      </c>
      <c r="J1522" t="s">
        <v>27</v>
      </c>
      <c r="K1522" t="s">
        <v>162</v>
      </c>
      <c r="L1522" t="s">
        <v>4176</v>
      </c>
      <c r="M1522" t="s">
        <v>29</v>
      </c>
      <c r="N1522" t="s">
        <v>4009</v>
      </c>
      <c r="O1522" t="s">
        <v>4183</v>
      </c>
      <c r="Q1522">
        <v>21</v>
      </c>
      <c r="R1522" t="s">
        <v>4079</v>
      </c>
      <c r="S1522" t="s">
        <v>162</v>
      </c>
      <c r="T1522" t="s">
        <v>4091</v>
      </c>
      <c r="U1522">
        <v>10</v>
      </c>
      <c r="V1522">
        <v>0</v>
      </c>
      <c r="W1522">
        <f t="shared" si="4"/>
        <v>6164.42</v>
      </c>
      <c r="X1522">
        <f t="shared" si="4"/>
        <v>770.58</v>
      </c>
      <c r="Y1522">
        <f t="shared" si="4"/>
        <v>256.88</v>
      </c>
      <c r="Z1522">
        <f t="shared" si="3"/>
        <v>0</v>
      </c>
      <c r="AA1522">
        <v>963</v>
      </c>
      <c r="AB1522">
        <v>120.38</v>
      </c>
      <c r="AC1522">
        <v>40.129999999999995</v>
      </c>
      <c r="AD1522">
        <v>0</v>
      </c>
    </row>
    <row r="1523" spans="2:30" x14ac:dyDescent="0.2">
      <c r="Q1523" s="9">
        <v>3</v>
      </c>
      <c r="R1523" t="s">
        <v>4079</v>
      </c>
      <c r="S1523" t="s">
        <v>162</v>
      </c>
      <c r="T1523" t="s">
        <v>4091</v>
      </c>
      <c r="U1523">
        <v>10</v>
      </c>
      <c r="V1523">
        <v>0</v>
      </c>
      <c r="W1523">
        <v>6164.42</v>
      </c>
      <c r="X1523">
        <v>770.58</v>
      </c>
      <c r="Y1523">
        <v>256.88</v>
      </c>
      <c r="Z1523">
        <v>0</v>
      </c>
    </row>
    <row r="1524" spans="2:30" x14ac:dyDescent="0.2">
      <c r="Q1524" s="10">
        <v>11</v>
      </c>
      <c r="R1524" t="s">
        <v>4079</v>
      </c>
      <c r="S1524" t="s">
        <v>162</v>
      </c>
      <c r="T1524" t="s">
        <v>4091</v>
      </c>
      <c r="U1524">
        <v>10</v>
      </c>
      <c r="V1524">
        <v>0</v>
      </c>
      <c r="W1524">
        <v>6164.42</v>
      </c>
      <c r="X1524">
        <v>770.58</v>
      </c>
      <c r="Y1524">
        <v>256.88</v>
      </c>
      <c r="Z1524">
        <v>0</v>
      </c>
    </row>
    <row r="1525" spans="2:30" x14ac:dyDescent="0.2">
      <c r="Q1525" s="10">
        <v>27</v>
      </c>
      <c r="R1525" t="s">
        <v>4079</v>
      </c>
      <c r="S1525" t="s">
        <v>162</v>
      </c>
      <c r="T1525" t="s">
        <v>4091</v>
      </c>
      <c r="U1525">
        <v>10</v>
      </c>
      <c r="V1525">
        <v>0</v>
      </c>
      <c r="W1525">
        <v>6164.42</v>
      </c>
      <c r="X1525">
        <v>770.58</v>
      </c>
      <c r="Y1525">
        <v>256.88</v>
      </c>
      <c r="Z1525">
        <v>0</v>
      </c>
    </row>
    <row r="1526" spans="2:30" x14ac:dyDescent="0.2">
      <c r="Q1526" s="10">
        <v>31</v>
      </c>
      <c r="R1526" t="s">
        <v>4079</v>
      </c>
      <c r="S1526" t="s">
        <v>162</v>
      </c>
      <c r="T1526" t="s">
        <v>4091</v>
      </c>
      <c r="U1526">
        <v>10</v>
      </c>
      <c r="V1526">
        <v>0</v>
      </c>
      <c r="W1526">
        <v>6164.42</v>
      </c>
      <c r="X1526">
        <v>770.58</v>
      </c>
      <c r="Y1526">
        <v>256.88</v>
      </c>
      <c r="Z1526">
        <v>0</v>
      </c>
    </row>
    <row r="1527" spans="2:30" x14ac:dyDescent="0.2">
      <c r="Q1527" s="10">
        <v>41</v>
      </c>
      <c r="R1527" t="s">
        <v>4079</v>
      </c>
      <c r="S1527" t="s">
        <v>162</v>
      </c>
      <c r="T1527" t="s">
        <v>4091</v>
      </c>
      <c r="U1527">
        <v>10</v>
      </c>
      <c r="V1527">
        <v>0</v>
      </c>
      <c r="W1527">
        <v>6164.42</v>
      </c>
      <c r="X1527">
        <v>770.58</v>
      </c>
      <c r="Y1527">
        <v>256.88</v>
      </c>
      <c r="Z1527">
        <v>0</v>
      </c>
    </row>
    <row r="1528" spans="2:30" x14ac:dyDescent="0.2">
      <c r="Q1528" s="10">
        <v>47</v>
      </c>
      <c r="R1528" t="s">
        <v>4079</v>
      </c>
      <c r="S1528" t="s">
        <v>162</v>
      </c>
      <c r="T1528" t="s">
        <v>4091</v>
      </c>
      <c r="U1528">
        <v>10</v>
      </c>
      <c r="V1528">
        <v>0</v>
      </c>
      <c r="W1528">
        <v>6164.42</v>
      </c>
      <c r="X1528">
        <v>770.58</v>
      </c>
      <c r="Y1528">
        <v>256.88</v>
      </c>
      <c r="Z1528">
        <v>0</v>
      </c>
    </row>
    <row r="1529" spans="2:30" x14ac:dyDescent="0.2">
      <c r="Q1529" s="10">
        <v>51</v>
      </c>
      <c r="R1529" t="s">
        <v>4079</v>
      </c>
      <c r="S1529" t="s">
        <v>162</v>
      </c>
      <c r="T1529" t="s">
        <v>4091</v>
      </c>
      <c r="U1529">
        <v>10</v>
      </c>
      <c r="V1529">
        <v>0</v>
      </c>
      <c r="W1529">
        <v>6164.42</v>
      </c>
      <c r="X1529">
        <v>770.58</v>
      </c>
      <c r="Y1529">
        <v>256.88</v>
      </c>
      <c r="Z1529">
        <v>0</v>
      </c>
    </row>
    <row r="1530" spans="2:30" x14ac:dyDescent="0.2">
      <c r="Q1530" s="10">
        <v>61</v>
      </c>
      <c r="R1530" t="s">
        <v>4079</v>
      </c>
      <c r="S1530" t="s">
        <v>162</v>
      </c>
      <c r="T1530" t="s">
        <v>4091</v>
      </c>
      <c r="U1530">
        <v>10</v>
      </c>
      <c r="V1530">
        <v>0</v>
      </c>
      <c r="W1530">
        <v>6164.42</v>
      </c>
      <c r="X1530">
        <v>770.58</v>
      </c>
      <c r="Y1530">
        <v>256.88</v>
      </c>
      <c r="Z1530">
        <v>0</v>
      </c>
    </row>
    <row r="1531" spans="2:30" x14ac:dyDescent="0.2">
      <c r="Q1531" s="10">
        <v>71</v>
      </c>
      <c r="R1531" t="s">
        <v>4079</v>
      </c>
      <c r="S1531" t="s">
        <v>162</v>
      </c>
      <c r="T1531" t="s">
        <v>4091</v>
      </c>
      <c r="U1531">
        <v>10</v>
      </c>
      <c r="V1531">
        <v>0</v>
      </c>
      <c r="W1531">
        <v>6164.42</v>
      </c>
      <c r="X1531">
        <v>770.58</v>
      </c>
      <c r="Y1531">
        <v>256.88</v>
      </c>
      <c r="Z1531">
        <v>0</v>
      </c>
    </row>
    <row r="1532" spans="2:30" x14ac:dyDescent="0.2">
      <c r="Q1532" s="10">
        <v>81</v>
      </c>
      <c r="R1532" t="s">
        <v>4079</v>
      </c>
      <c r="S1532" t="s">
        <v>162</v>
      </c>
      <c r="T1532" t="s">
        <v>4091</v>
      </c>
      <c r="U1532">
        <v>10</v>
      </c>
      <c r="V1532">
        <v>0</v>
      </c>
      <c r="W1532">
        <v>6164.42</v>
      </c>
      <c r="X1532">
        <v>770.58</v>
      </c>
      <c r="Y1532">
        <v>256.88</v>
      </c>
      <c r="Z1532">
        <v>0</v>
      </c>
    </row>
    <row r="1533" spans="2:30" x14ac:dyDescent="0.2">
      <c r="B1533">
        <v>51000</v>
      </c>
      <c r="C1533" t="s">
        <v>56</v>
      </c>
      <c r="D1533" t="s">
        <v>4009</v>
      </c>
      <c r="E1533" t="s">
        <v>160</v>
      </c>
      <c r="I1533" t="s">
        <v>161</v>
      </c>
      <c r="J1533" t="s">
        <v>27</v>
      </c>
      <c r="K1533" t="s">
        <v>162</v>
      </c>
      <c r="L1533" t="s">
        <v>4176</v>
      </c>
      <c r="M1533" t="s">
        <v>29</v>
      </c>
      <c r="N1533" t="s">
        <v>4009</v>
      </c>
      <c r="O1533" t="s">
        <v>4183</v>
      </c>
      <c r="Q1533">
        <v>21</v>
      </c>
      <c r="R1533" t="s">
        <v>4079</v>
      </c>
      <c r="S1533" t="s">
        <v>162</v>
      </c>
      <c r="T1533" t="s">
        <v>4091</v>
      </c>
      <c r="U1533">
        <v>10</v>
      </c>
      <c r="V1533">
        <v>0</v>
      </c>
      <c r="W1533">
        <f t="shared" si="4"/>
        <v>60274.36</v>
      </c>
      <c r="X1533">
        <f t="shared" si="4"/>
        <v>7534.29</v>
      </c>
      <c r="Y1533">
        <f t="shared" si="4"/>
        <v>2511.41</v>
      </c>
      <c r="Z1533">
        <f t="shared" si="3"/>
        <v>0</v>
      </c>
      <c r="AA1533">
        <v>9416</v>
      </c>
      <c r="AB1533">
        <v>1177</v>
      </c>
      <c r="AC1533">
        <v>392.33000000000004</v>
      </c>
      <c r="AD1533">
        <v>0</v>
      </c>
    </row>
    <row r="1534" spans="2:30" x14ac:dyDescent="0.2">
      <c r="Q1534" s="9">
        <v>3</v>
      </c>
      <c r="R1534" t="s">
        <v>4079</v>
      </c>
      <c r="S1534" t="s">
        <v>162</v>
      </c>
      <c r="T1534" t="s">
        <v>4091</v>
      </c>
      <c r="U1534">
        <v>10</v>
      </c>
      <c r="V1534">
        <v>0</v>
      </c>
      <c r="W1534">
        <v>60274.36</v>
      </c>
      <c r="X1534">
        <v>7534.29</v>
      </c>
      <c r="Y1534">
        <v>2511.41</v>
      </c>
      <c r="Z1534">
        <v>0</v>
      </c>
    </row>
    <row r="1535" spans="2:30" x14ac:dyDescent="0.2">
      <c r="Q1535" s="10">
        <v>11</v>
      </c>
      <c r="R1535" t="s">
        <v>4079</v>
      </c>
      <c r="S1535" t="s">
        <v>162</v>
      </c>
      <c r="T1535" t="s">
        <v>4091</v>
      </c>
      <c r="U1535">
        <v>10</v>
      </c>
      <c r="V1535">
        <v>0</v>
      </c>
      <c r="W1535">
        <v>60274.36</v>
      </c>
      <c r="X1535">
        <v>7534.29</v>
      </c>
      <c r="Y1535">
        <v>2511.41</v>
      </c>
      <c r="Z1535">
        <v>0</v>
      </c>
    </row>
    <row r="1536" spans="2:30" x14ac:dyDescent="0.2">
      <c r="Q1536" s="10">
        <v>27</v>
      </c>
      <c r="R1536" t="s">
        <v>4079</v>
      </c>
      <c r="S1536" t="s">
        <v>162</v>
      </c>
      <c r="T1536" t="s">
        <v>4091</v>
      </c>
      <c r="U1536">
        <v>10</v>
      </c>
      <c r="V1536">
        <v>0</v>
      </c>
      <c r="W1536">
        <v>60274.36</v>
      </c>
      <c r="X1536">
        <v>7534.29</v>
      </c>
      <c r="Y1536">
        <v>2511.41</v>
      </c>
      <c r="Z1536">
        <v>0</v>
      </c>
    </row>
    <row r="1537" spans="2:30" x14ac:dyDescent="0.2">
      <c r="Q1537" s="10">
        <v>31</v>
      </c>
      <c r="R1537" t="s">
        <v>4079</v>
      </c>
      <c r="S1537" t="s">
        <v>162</v>
      </c>
      <c r="T1537" t="s">
        <v>4091</v>
      </c>
      <c r="U1537">
        <v>10</v>
      </c>
      <c r="V1537">
        <v>0</v>
      </c>
      <c r="W1537">
        <v>60274.36</v>
      </c>
      <c r="X1537">
        <v>7534.29</v>
      </c>
      <c r="Y1537">
        <v>2511.41</v>
      </c>
      <c r="Z1537">
        <v>0</v>
      </c>
    </row>
    <row r="1538" spans="2:30" x14ac:dyDescent="0.2">
      <c r="Q1538" s="10">
        <v>41</v>
      </c>
      <c r="R1538" t="s">
        <v>4079</v>
      </c>
      <c r="S1538" t="s">
        <v>162</v>
      </c>
      <c r="T1538" t="s">
        <v>4091</v>
      </c>
      <c r="U1538">
        <v>10</v>
      </c>
      <c r="V1538">
        <v>0</v>
      </c>
      <c r="W1538">
        <v>60274.36</v>
      </c>
      <c r="X1538">
        <v>7534.29</v>
      </c>
      <c r="Y1538">
        <v>2511.41</v>
      </c>
      <c r="Z1538">
        <v>0</v>
      </c>
    </row>
    <row r="1539" spans="2:30" x14ac:dyDescent="0.2">
      <c r="Q1539" s="10">
        <v>47</v>
      </c>
      <c r="R1539" t="s">
        <v>4079</v>
      </c>
      <c r="S1539" t="s">
        <v>162</v>
      </c>
      <c r="T1539" t="s">
        <v>4091</v>
      </c>
      <c r="U1539">
        <v>10</v>
      </c>
      <c r="V1539">
        <v>0</v>
      </c>
      <c r="W1539">
        <v>60274.36</v>
      </c>
      <c r="X1539">
        <v>7534.29</v>
      </c>
      <c r="Y1539">
        <v>2511.41</v>
      </c>
      <c r="Z1539">
        <v>0</v>
      </c>
    </row>
    <row r="1540" spans="2:30" x14ac:dyDescent="0.2">
      <c r="Q1540" s="10">
        <v>51</v>
      </c>
      <c r="R1540" t="s">
        <v>4079</v>
      </c>
      <c r="S1540" t="s">
        <v>162</v>
      </c>
      <c r="T1540" t="s">
        <v>4091</v>
      </c>
      <c r="U1540">
        <v>10</v>
      </c>
      <c r="V1540">
        <v>0</v>
      </c>
      <c r="W1540">
        <v>60274.36</v>
      </c>
      <c r="X1540">
        <v>7534.29</v>
      </c>
      <c r="Y1540">
        <v>2511.41</v>
      </c>
      <c r="Z1540">
        <v>0</v>
      </c>
    </row>
    <row r="1541" spans="2:30" x14ac:dyDescent="0.2">
      <c r="Q1541" s="10">
        <v>61</v>
      </c>
      <c r="R1541" t="s">
        <v>4079</v>
      </c>
      <c r="S1541" t="s">
        <v>162</v>
      </c>
      <c r="T1541" t="s">
        <v>4091</v>
      </c>
      <c r="U1541">
        <v>10</v>
      </c>
      <c r="V1541">
        <v>0</v>
      </c>
      <c r="W1541">
        <v>60274.36</v>
      </c>
      <c r="X1541">
        <v>7534.29</v>
      </c>
      <c r="Y1541">
        <v>2511.41</v>
      </c>
      <c r="Z1541">
        <v>0</v>
      </c>
    </row>
    <row r="1542" spans="2:30" x14ac:dyDescent="0.2">
      <c r="Q1542" s="10">
        <v>71</v>
      </c>
      <c r="R1542" t="s">
        <v>4079</v>
      </c>
      <c r="S1542" t="s">
        <v>162</v>
      </c>
      <c r="T1542" t="s">
        <v>4091</v>
      </c>
      <c r="U1542">
        <v>10</v>
      </c>
      <c r="V1542">
        <v>0</v>
      </c>
      <c r="W1542">
        <v>60274.36</v>
      </c>
      <c r="X1542">
        <v>7534.29</v>
      </c>
      <c r="Y1542">
        <v>2511.41</v>
      </c>
      <c r="Z1542">
        <v>0</v>
      </c>
    </row>
    <row r="1543" spans="2:30" x14ac:dyDescent="0.2">
      <c r="Q1543" s="10">
        <v>81</v>
      </c>
      <c r="R1543" t="s">
        <v>4079</v>
      </c>
      <c r="S1543" t="s">
        <v>162</v>
      </c>
      <c r="T1543" t="s">
        <v>4091</v>
      </c>
      <c r="U1543">
        <v>10</v>
      </c>
      <c r="V1543">
        <v>0</v>
      </c>
      <c r="W1543">
        <v>60274.36</v>
      </c>
      <c r="X1543">
        <v>7534.29</v>
      </c>
      <c r="Y1543">
        <v>2511.41</v>
      </c>
      <c r="Z1543">
        <v>0</v>
      </c>
    </row>
    <row r="1544" spans="2:30" x14ac:dyDescent="0.2">
      <c r="B1544">
        <v>51000</v>
      </c>
      <c r="C1544" t="s">
        <v>57</v>
      </c>
      <c r="D1544" t="s">
        <v>4009</v>
      </c>
      <c r="E1544" t="s">
        <v>160</v>
      </c>
      <c r="I1544" t="s">
        <v>161</v>
      </c>
      <c r="J1544" t="s">
        <v>27</v>
      </c>
      <c r="K1544" t="s">
        <v>162</v>
      </c>
      <c r="L1544" t="s">
        <v>4237</v>
      </c>
      <c r="M1544" t="s">
        <v>29</v>
      </c>
      <c r="N1544" t="s">
        <v>4009</v>
      </c>
      <c r="O1544" t="s">
        <v>4183</v>
      </c>
      <c r="Q1544">
        <v>21</v>
      </c>
      <c r="R1544" t="s">
        <v>4079</v>
      </c>
      <c r="S1544" t="s">
        <v>162</v>
      </c>
      <c r="T1544" t="s">
        <v>4091</v>
      </c>
      <c r="U1544">
        <v>10</v>
      </c>
      <c r="V1544">
        <v>0</v>
      </c>
      <c r="W1544">
        <f t="shared" si="4"/>
        <v>14383.65</v>
      </c>
      <c r="X1544">
        <f t="shared" si="4"/>
        <v>1797.99</v>
      </c>
      <c r="Y1544">
        <f t="shared" si="4"/>
        <v>599.35</v>
      </c>
      <c r="Z1544">
        <f t="shared" si="3"/>
        <v>0</v>
      </c>
      <c r="AA1544">
        <v>2247</v>
      </c>
      <c r="AB1544">
        <v>280.88</v>
      </c>
      <c r="AC1544">
        <v>93.63</v>
      </c>
      <c r="AD1544">
        <v>0</v>
      </c>
    </row>
    <row r="1545" spans="2:30" x14ac:dyDescent="0.2">
      <c r="Q1545" s="9">
        <v>3</v>
      </c>
      <c r="R1545" t="s">
        <v>4079</v>
      </c>
      <c r="S1545" t="s">
        <v>162</v>
      </c>
      <c r="T1545" t="s">
        <v>4091</v>
      </c>
      <c r="U1545">
        <v>10</v>
      </c>
      <c r="V1545">
        <v>0</v>
      </c>
      <c r="W1545">
        <v>14383.65</v>
      </c>
      <c r="X1545">
        <v>1797.99</v>
      </c>
      <c r="Y1545">
        <v>599.35</v>
      </c>
      <c r="Z1545">
        <v>0</v>
      </c>
    </row>
    <row r="1546" spans="2:30" x14ac:dyDescent="0.2">
      <c r="Q1546" s="10">
        <v>11</v>
      </c>
      <c r="R1546" t="s">
        <v>4079</v>
      </c>
      <c r="S1546" t="s">
        <v>162</v>
      </c>
      <c r="T1546" t="s">
        <v>4091</v>
      </c>
      <c r="U1546">
        <v>10</v>
      </c>
      <c r="V1546">
        <v>0</v>
      </c>
      <c r="W1546">
        <v>14383.65</v>
      </c>
      <c r="X1546">
        <v>1797.99</v>
      </c>
      <c r="Y1546">
        <v>599.35</v>
      </c>
      <c r="Z1546">
        <v>0</v>
      </c>
    </row>
    <row r="1547" spans="2:30" x14ac:dyDescent="0.2">
      <c r="Q1547" s="10">
        <v>27</v>
      </c>
      <c r="R1547" t="s">
        <v>4079</v>
      </c>
      <c r="S1547" t="s">
        <v>162</v>
      </c>
      <c r="T1547" t="s">
        <v>4091</v>
      </c>
      <c r="U1547">
        <v>10</v>
      </c>
      <c r="V1547">
        <v>0</v>
      </c>
      <c r="W1547">
        <v>14383.65</v>
      </c>
      <c r="X1547">
        <v>1797.99</v>
      </c>
      <c r="Y1547">
        <v>599.35</v>
      </c>
      <c r="Z1547">
        <v>0</v>
      </c>
    </row>
    <row r="1548" spans="2:30" x14ac:dyDescent="0.2">
      <c r="Q1548" s="10">
        <v>31</v>
      </c>
      <c r="R1548" t="s">
        <v>4079</v>
      </c>
      <c r="S1548" t="s">
        <v>162</v>
      </c>
      <c r="T1548" t="s">
        <v>4091</v>
      </c>
      <c r="U1548">
        <v>10</v>
      </c>
      <c r="V1548">
        <v>0</v>
      </c>
      <c r="W1548">
        <v>14383.65</v>
      </c>
      <c r="X1548">
        <v>1797.99</v>
      </c>
      <c r="Y1548">
        <v>599.35</v>
      </c>
      <c r="Z1548">
        <v>0</v>
      </c>
    </row>
    <row r="1549" spans="2:30" x14ac:dyDescent="0.2">
      <c r="Q1549" s="10">
        <v>41</v>
      </c>
      <c r="R1549" t="s">
        <v>4079</v>
      </c>
      <c r="S1549" t="s">
        <v>162</v>
      </c>
      <c r="T1549" t="s">
        <v>4091</v>
      </c>
      <c r="U1549">
        <v>10</v>
      </c>
      <c r="V1549">
        <v>0</v>
      </c>
      <c r="W1549">
        <v>14383.65</v>
      </c>
      <c r="X1549">
        <v>1797.99</v>
      </c>
      <c r="Y1549">
        <v>599.35</v>
      </c>
      <c r="Z1549">
        <v>0</v>
      </c>
    </row>
    <row r="1550" spans="2:30" x14ac:dyDescent="0.2">
      <c r="Q1550" s="10">
        <v>47</v>
      </c>
      <c r="R1550" t="s">
        <v>4079</v>
      </c>
      <c r="S1550" t="s">
        <v>162</v>
      </c>
      <c r="T1550" t="s">
        <v>4091</v>
      </c>
      <c r="U1550">
        <v>10</v>
      </c>
      <c r="V1550">
        <v>0</v>
      </c>
      <c r="W1550">
        <v>14383.65</v>
      </c>
      <c r="X1550">
        <v>1797.99</v>
      </c>
      <c r="Y1550">
        <v>599.35</v>
      </c>
      <c r="Z1550">
        <v>0</v>
      </c>
    </row>
    <row r="1551" spans="2:30" x14ac:dyDescent="0.2">
      <c r="Q1551" s="10">
        <v>51</v>
      </c>
      <c r="R1551" t="s">
        <v>4079</v>
      </c>
      <c r="S1551" t="s">
        <v>162</v>
      </c>
      <c r="T1551" t="s">
        <v>4091</v>
      </c>
      <c r="U1551">
        <v>10</v>
      </c>
      <c r="V1551">
        <v>0</v>
      </c>
      <c r="W1551">
        <v>14383.65</v>
      </c>
      <c r="X1551">
        <v>1797.99</v>
      </c>
      <c r="Y1551">
        <v>599.35</v>
      </c>
      <c r="Z1551">
        <v>0</v>
      </c>
    </row>
    <row r="1552" spans="2:30" x14ac:dyDescent="0.2">
      <c r="Q1552" s="10">
        <v>61</v>
      </c>
      <c r="R1552" t="s">
        <v>4079</v>
      </c>
      <c r="S1552" t="s">
        <v>162</v>
      </c>
      <c r="T1552" t="s">
        <v>4091</v>
      </c>
      <c r="U1552">
        <v>10</v>
      </c>
      <c r="V1552">
        <v>0</v>
      </c>
      <c r="W1552">
        <v>14383.65</v>
      </c>
      <c r="X1552">
        <v>1797.99</v>
      </c>
      <c r="Y1552">
        <v>599.35</v>
      </c>
      <c r="Z1552">
        <v>0</v>
      </c>
    </row>
    <row r="1553" spans="2:30" x14ac:dyDescent="0.2">
      <c r="Q1553" s="10">
        <v>71</v>
      </c>
      <c r="R1553" t="s">
        <v>4079</v>
      </c>
      <c r="S1553" t="s">
        <v>162</v>
      </c>
      <c r="T1553" t="s">
        <v>4091</v>
      </c>
      <c r="U1553">
        <v>10</v>
      </c>
      <c r="V1553">
        <v>0</v>
      </c>
      <c r="W1553">
        <v>14383.65</v>
      </c>
      <c r="X1553">
        <v>1797.99</v>
      </c>
      <c r="Y1553">
        <v>599.35</v>
      </c>
      <c r="Z1553">
        <v>0</v>
      </c>
    </row>
    <row r="1554" spans="2:30" x14ac:dyDescent="0.2">
      <c r="Q1554" s="10">
        <v>81</v>
      </c>
      <c r="R1554" t="s">
        <v>4079</v>
      </c>
      <c r="S1554" t="s">
        <v>162</v>
      </c>
      <c r="T1554" t="s">
        <v>4091</v>
      </c>
      <c r="U1554">
        <v>10</v>
      </c>
      <c r="V1554">
        <v>0</v>
      </c>
      <c r="W1554">
        <v>14383.65</v>
      </c>
      <c r="X1554">
        <v>1797.99</v>
      </c>
      <c r="Y1554">
        <v>599.35</v>
      </c>
      <c r="Z1554">
        <v>0</v>
      </c>
    </row>
    <row r="1555" spans="2:30" x14ac:dyDescent="0.2">
      <c r="B1555">
        <v>51000</v>
      </c>
      <c r="C1555" t="s">
        <v>58</v>
      </c>
      <c r="D1555" t="s">
        <v>4009</v>
      </c>
      <c r="E1555" t="s">
        <v>160</v>
      </c>
      <c r="I1555" t="s">
        <v>161</v>
      </c>
      <c r="J1555" t="s">
        <v>27</v>
      </c>
      <c r="K1555" t="s">
        <v>162</v>
      </c>
      <c r="L1555" t="s">
        <v>4194</v>
      </c>
      <c r="M1555" t="s">
        <v>29</v>
      </c>
      <c r="N1555" t="s">
        <v>4009</v>
      </c>
      <c r="O1555" t="s">
        <v>4183</v>
      </c>
      <c r="Q1555">
        <v>21</v>
      </c>
      <c r="R1555" t="s">
        <v>4079</v>
      </c>
      <c r="S1555" t="s">
        <v>162</v>
      </c>
      <c r="T1555" t="s">
        <v>4091</v>
      </c>
      <c r="U1555">
        <v>10</v>
      </c>
      <c r="V1555">
        <v>0</v>
      </c>
      <c r="W1555">
        <f t="shared" si="4"/>
        <v>13013.78</v>
      </c>
      <c r="X1555">
        <f t="shared" si="4"/>
        <v>1626.75</v>
      </c>
      <c r="Y1555">
        <f t="shared" si="4"/>
        <v>542.25</v>
      </c>
      <c r="Z1555">
        <f t="shared" si="3"/>
        <v>0</v>
      </c>
      <c r="AA1555">
        <v>2033</v>
      </c>
      <c r="AB1555">
        <v>254.13</v>
      </c>
      <c r="AC1555">
        <v>84.710000000000008</v>
      </c>
      <c r="AD1555">
        <v>0</v>
      </c>
    </row>
    <row r="1556" spans="2:30" x14ac:dyDescent="0.2">
      <c r="Q1556" s="9">
        <v>3</v>
      </c>
      <c r="R1556" t="s">
        <v>4079</v>
      </c>
      <c r="S1556" t="s">
        <v>162</v>
      </c>
      <c r="T1556" t="s">
        <v>4091</v>
      </c>
      <c r="U1556">
        <v>10</v>
      </c>
      <c r="V1556">
        <v>0</v>
      </c>
      <c r="W1556">
        <v>13013.78</v>
      </c>
      <c r="X1556">
        <v>1626.75</v>
      </c>
      <c r="Y1556">
        <v>542.25</v>
      </c>
      <c r="Z1556">
        <v>0</v>
      </c>
    </row>
    <row r="1557" spans="2:30" x14ac:dyDescent="0.2">
      <c r="Q1557" s="10">
        <v>11</v>
      </c>
      <c r="R1557" t="s">
        <v>4079</v>
      </c>
      <c r="S1557" t="s">
        <v>162</v>
      </c>
      <c r="T1557" t="s">
        <v>4091</v>
      </c>
      <c r="U1557">
        <v>10</v>
      </c>
      <c r="V1557">
        <v>0</v>
      </c>
      <c r="W1557">
        <v>13013.78</v>
      </c>
      <c r="X1557">
        <v>1626.75</v>
      </c>
      <c r="Y1557">
        <v>542.25</v>
      </c>
      <c r="Z1557">
        <v>0</v>
      </c>
    </row>
    <row r="1558" spans="2:30" x14ac:dyDescent="0.2">
      <c r="Q1558" s="10">
        <v>27</v>
      </c>
      <c r="R1558" t="s">
        <v>4079</v>
      </c>
      <c r="S1558" t="s">
        <v>162</v>
      </c>
      <c r="T1558" t="s">
        <v>4091</v>
      </c>
      <c r="U1558">
        <v>10</v>
      </c>
      <c r="V1558">
        <v>0</v>
      </c>
      <c r="W1558">
        <v>13013.78</v>
      </c>
      <c r="X1558">
        <v>1626.75</v>
      </c>
      <c r="Y1558">
        <v>542.25</v>
      </c>
      <c r="Z1558">
        <v>0</v>
      </c>
    </row>
    <row r="1559" spans="2:30" x14ac:dyDescent="0.2">
      <c r="Q1559" s="10">
        <v>31</v>
      </c>
      <c r="R1559" t="s">
        <v>4079</v>
      </c>
      <c r="S1559" t="s">
        <v>162</v>
      </c>
      <c r="T1559" t="s">
        <v>4091</v>
      </c>
      <c r="U1559">
        <v>10</v>
      </c>
      <c r="V1559">
        <v>0</v>
      </c>
      <c r="W1559">
        <v>13013.78</v>
      </c>
      <c r="X1559">
        <v>1626.75</v>
      </c>
      <c r="Y1559">
        <v>542.25</v>
      </c>
      <c r="Z1559">
        <v>0</v>
      </c>
    </row>
    <row r="1560" spans="2:30" x14ac:dyDescent="0.2">
      <c r="Q1560" s="10">
        <v>41</v>
      </c>
      <c r="R1560" t="s">
        <v>4079</v>
      </c>
      <c r="S1560" t="s">
        <v>162</v>
      </c>
      <c r="T1560" t="s">
        <v>4091</v>
      </c>
      <c r="U1560">
        <v>10</v>
      </c>
      <c r="V1560">
        <v>0</v>
      </c>
      <c r="W1560">
        <v>13013.78</v>
      </c>
      <c r="X1560">
        <v>1626.75</v>
      </c>
      <c r="Y1560">
        <v>542.25</v>
      </c>
      <c r="Z1560">
        <v>0</v>
      </c>
    </row>
    <row r="1561" spans="2:30" x14ac:dyDescent="0.2">
      <c r="Q1561" s="10">
        <v>47</v>
      </c>
      <c r="R1561" t="s">
        <v>4079</v>
      </c>
      <c r="S1561" t="s">
        <v>162</v>
      </c>
      <c r="T1561" t="s">
        <v>4091</v>
      </c>
      <c r="U1561">
        <v>10</v>
      </c>
      <c r="V1561">
        <v>0</v>
      </c>
      <c r="W1561">
        <v>13013.78</v>
      </c>
      <c r="X1561">
        <v>1626.75</v>
      </c>
      <c r="Y1561">
        <v>542.25</v>
      </c>
      <c r="Z1561">
        <v>0</v>
      </c>
    </row>
    <row r="1562" spans="2:30" x14ac:dyDescent="0.2">
      <c r="Q1562" s="10">
        <v>51</v>
      </c>
      <c r="R1562" t="s">
        <v>4079</v>
      </c>
      <c r="S1562" t="s">
        <v>162</v>
      </c>
      <c r="T1562" t="s">
        <v>4091</v>
      </c>
      <c r="U1562">
        <v>10</v>
      </c>
      <c r="V1562">
        <v>0</v>
      </c>
      <c r="W1562">
        <v>13013.78</v>
      </c>
      <c r="X1562">
        <v>1626.75</v>
      </c>
      <c r="Y1562">
        <v>542.25</v>
      </c>
      <c r="Z1562">
        <v>0</v>
      </c>
    </row>
    <row r="1563" spans="2:30" x14ac:dyDescent="0.2">
      <c r="Q1563" s="10">
        <v>61</v>
      </c>
      <c r="R1563" t="s">
        <v>4079</v>
      </c>
      <c r="S1563" t="s">
        <v>162</v>
      </c>
      <c r="T1563" t="s">
        <v>4091</v>
      </c>
      <c r="U1563">
        <v>10</v>
      </c>
      <c r="V1563">
        <v>0</v>
      </c>
      <c r="W1563">
        <v>13013.78</v>
      </c>
      <c r="X1563">
        <v>1626.75</v>
      </c>
      <c r="Y1563">
        <v>542.25</v>
      </c>
      <c r="Z1563">
        <v>0</v>
      </c>
    </row>
    <row r="1564" spans="2:30" x14ac:dyDescent="0.2">
      <c r="Q1564" s="10">
        <v>71</v>
      </c>
      <c r="R1564" t="s">
        <v>4079</v>
      </c>
      <c r="S1564" t="s">
        <v>162</v>
      </c>
      <c r="T1564" t="s">
        <v>4091</v>
      </c>
      <c r="U1564">
        <v>10</v>
      </c>
      <c r="V1564">
        <v>0</v>
      </c>
      <c r="W1564">
        <v>13013.78</v>
      </c>
      <c r="X1564">
        <v>1626.75</v>
      </c>
      <c r="Y1564">
        <v>542.25</v>
      </c>
      <c r="Z1564">
        <v>0</v>
      </c>
    </row>
    <row r="1565" spans="2:30" x14ac:dyDescent="0.2">
      <c r="Q1565" s="10">
        <v>81</v>
      </c>
      <c r="R1565" t="s">
        <v>4079</v>
      </c>
      <c r="S1565" t="s">
        <v>162</v>
      </c>
      <c r="T1565" t="s">
        <v>4091</v>
      </c>
      <c r="U1565">
        <v>10</v>
      </c>
      <c r="V1565">
        <v>0</v>
      </c>
      <c r="W1565">
        <v>13013.78</v>
      </c>
      <c r="X1565">
        <v>1626.75</v>
      </c>
      <c r="Y1565">
        <v>542.25</v>
      </c>
      <c r="Z1565">
        <v>0</v>
      </c>
    </row>
    <row r="1566" spans="2:30" x14ac:dyDescent="0.2">
      <c r="B1566">
        <v>51000</v>
      </c>
      <c r="D1566" t="s">
        <v>4009</v>
      </c>
      <c r="E1566" t="s">
        <v>164</v>
      </c>
      <c r="I1566" t="s">
        <v>165</v>
      </c>
      <c r="J1566" t="s">
        <v>27</v>
      </c>
      <c r="K1566" t="s">
        <v>166</v>
      </c>
      <c r="L1566" t="s">
        <v>4240</v>
      </c>
      <c r="M1566" t="s">
        <v>29</v>
      </c>
      <c r="N1566" t="s">
        <v>4009</v>
      </c>
      <c r="O1566" t="s">
        <v>4183</v>
      </c>
      <c r="Q1566">
        <v>21</v>
      </c>
      <c r="R1566" t="s">
        <v>4079</v>
      </c>
      <c r="S1566" t="s">
        <v>166</v>
      </c>
      <c r="T1566" t="s">
        <v>4092</v>
      </c>
      <c r="U1566">
        <v>5</v>
      </c>
      <c r="V1566">
        <v>0</v>
      </c>
      <c r="W1566">
        <f t="shared" si="4"/>
        <v>1280254</v>
      </c>
      <c r="X1566">
        <f t="shared" si="4"/>
        <v>1280254</v>
      </c>
      <c r="Y1566">
        <f t="shared" si="4"/>
        <v>0</v>
      </c>
      <c r="Z1566">
        <f t="shared" si="3"/>
        <v>0</v>
      </c>
      <c r="AA1566">
        <v>200000</v>
      </c>
      <c r="AB1566">
        <v>200000</v>
      </c>
      <c r="AC1566">
        <v>0</v>
      </c>
      <c r="AD1566">
        <v>0</v>
      </c>
    </row>
    <row r="1567" spans="2:30" x14ac:dyDescent="0.2">
      <c r="Q1567" s="9">
        <v>3</v>
      </c>
      <c r="R1567" t="s">
        <v>4079</v>
      </c>
      <c r="S1567" t="s">
        <v>166</v>
      </c>
      <c r="T1567" t="s">
        <v>4092</v>
      </c>
      <c r="U1567">
        <v>5</v>
      </c>
      <c r="V1567">
        <v>0</v>
      </c>
      <c r="W1567">
        <v>1280254</v>
      </c>
      <c r="X1567">
        <v>1280254</v>
      </c>
      <c r="Y1567">
        <v>0</v>
      </c>
      <c r="Z1567">
        <v>0</v>
      </c>
    </row>
    <row r="1568" spans="2:30" x14ac:dyDescent="0.2">
      <c r="Q1568" s="10">
        <v>11</v>
      </c>
      <c r="R1568" t="s">
        <v>4079</v>
      </c>
      <c r="S1568" t="s">
        <v>166</v>
      </c>
      <c r="T1568" t="s">
        <v>4092</v>
      </c>
      <c r="U1568">
        <v>5</v>
      </c>
      <c r="V1568">
        <v>0</v>
      </c>
      <c r="W1568">
        <v>1280254</v>
      </c>
      <c r="X1568">
        <v>1280254</v>
      </c>
      <c r="Y1568">
        <v>0</v>
      </c>
      <c r="Z1568">
        <v>0</v>
      </c>
    </row>
    <row r="1569" spans="2:30" x14ac:dyDescent="0.2">
      <c r="Q1569" s="10">
        <v>27</v>
      </c>
      <c r="R1569" t="s">
        <v>4079</v>
      </c>
      <c r="S1569" t="s">
        <v>166</v>
      </c>
      <c r="T1569" t="s">
        <v>4092</v>
      </c>
      <c r="U1569">
        <v>5</v>
      </c>
      <c r="V1569">
        <v>0</v>
      </c>
      <c r="W1569">
        <v>1280254</v>
      </c>
      <c r="X1569">
        <v>1280254</v>
      </c>
      <c r="Y1569">
        <v>0</v>
      </c>
      <c r="Z1569">
        <v>0</v>
      </c>
    </row>
    <row r="1570" spans="2:30" x14ac:dyDescent="0.2">
      <c r="Q1570" s="10">
        <v>31</v>
      </c>
      <c r="R1570" t="s">
        <v>4079</v>
      </c>
      <c r="S1570" t="s">
        <v>166</v>
      </c>
      <c r="T1570" t="s">
        <v>4092</v>
      </c>
      <c r="U1570">
        <v>5</v>
      </c>
      <c r="V1570">
        <v>0</v>
      </c>
      <c r="W1570">
        <v>1280254</v>
      </c>
      <c r="X1570">
        <v>1280254</v>
      </c>
      <c r="Y1570">
        <v>0</v>
      </c>
      <c r="Z1570">
        <v>0</v>
      </c>
    </row>
    <row r="1571" spans="2:30" x14ac:dyDescent="0.2">
      <c r="Q1571" s="10">
        <v>41</v>
      </c>
      <c r="R1571" t="s">
        <v>4079</v>
      </c>
      <c r="S1571" t="s">
        <v>166</v>
      </c>
      <c r="T1571" t="s">
        <v>4092</v>
      </c>
      <c r="U1571">
        <v>5</v>
      </c>
      <c r="V1571">
        <v>0</v>
      </c>
      <c r="W1571">
        <v>1280254</v>
      </c>
      <c r="X1571">
        <v>1280254</v>
      </c>
      <c r="Y1571">
        <v>0</v>
      </c>
      <c r="Z1571">
        <v>0</v>
      </c>
    </row>
    <row r="1572" spans="2:30" x14ac:dyDescent="0.2">
      <c r="Q1572" s="10">
        <v>47</v>
      </c>
      <c r="R1572" t="s">
        <v>4079</v>
      </c>
      <c r="S1572" t="s">
        <v>166</v>
      </c>
      <c r="T1572" t="s">
        <v>4092</v>
      </c>
      <c r="U1572">
        <v>5</v>
      </c>
      <c r="V1572">
        <v>0</v>
      </c>
      <c r="W1572">
        <v>1280254</v>
      </c>
      <c r="X1572">
        <v>1280254</v>
      </c>
      <c r="Y1572">
        <v>0</v>
      </c>
      <c r="Z1572">
        <v>0</v>
      </c>
    </row>
    <row r="1573" spans="2:30" x14ac:dyDescent="0.2">
      <c r="Q1573" s="10">
        <v>51</v>
      </c>
      <c r="R1573" t="s">
        <v>4079</v>
      </c>
      <c r="S1573" t="s">
        <v>166</v>
      </c>
      <c r="T1573" t="s">
        <v>4092</v>
      </c>
      <c r="U1573">
        <v>5</v>
      </c>
      <c r="V1573">
        <v>0</v>
      </c>
      <c r="W1573">
        <v>1280254</v>
      </c>
      <c r="X1573">
        <v>1280254</v>
      </c>
      <c r="Y1573">
        <v>0</v>
      </c>
      <c r="Z1573">
        <v>0</v>
      </c>
    </row>
    <row r="1574" spans="2:30" x14ac:dyDescent="0.2">
      <c r="Q1574" s="10">
        <v>61</v>
      </c>
      <c r="R1574" t="s">
        <v>4079</v>
      </c>
      <c r="S1574" t="s">
        <v>166</v>
      </c>
      <c r="T1574" t="s">
        <v>4092</v>
      </c>
      <c r="U1574">
        <v>5</v>
      </c>
      <c r="V1574">
        <v>0</v>
      </c>
      <c r="W1574">
        <v>1280254</v>
      </c>
      <c r="X1574">
        <v>1280254</v>
      </c>
      <c r="Y1574">
        <v>0</v>
      </c>
      <c r="Z1574">
        <v>0</v>
      </c>
    </row>
    <row r="1575" spans="2:30" x14ac:dyDescent="0.2">
      <c r="Q1575" s="10">
        <v>71</v>
      </c>
      <c r="R1575" t="s">
        <v>4079</v>
      </c>
      <c r="S1575" t="s">
        <v>166</v>
      </c>
      <c r="T1575" t="s">
        <v>4092</v>
      </c>
      <c r="U1575">
        <v>5</v>
      </c>
      <c r="V1575">
        <v>0</v>
      </c>
      <c r="W1575">
        <v>1280254</v>
      </c>
      <c r="X1575">
        <v>1280254</v>
      </c>
      <c r="Y1575">
        <v>0</v>
      </c>
      <c r="Z1575">
        <v>0</v>
      </c>
    </row>
    <row r="1576" spans="2:30" x14ac:dyDescent="0.2">
      <c r="Q1576" s="10">
        <v>81</v>
      </c>
      <c r="R1576" t="s">
        <v>4079</v>
      </c>
      <c r="S1576" t="s">
        <v>166</v>
      </c>
      <c r="T1576" t="s">
        <v>4092</v>
      </c>
      <c r="U1576">
        <v>5</v>
      </c>
      <c r="V1576">
        <v>0</v>
      </c>
      <c r="W1576">
        <v>1280254</v>
      </c>
      <c r="X1576">
        <v>1280254</v>
      </c>
      <c r="Y1576">
        <v>0</v>
      </c>
      <c r="Z1576">
        <v>0</v>
      </c>
    </row>
    <row r="1577" spans="2:30" x14ac:dyDescent="0.2">
      <c r="B1577">
        <v>51000</v>
      </c>
      <c r="D1577" t="s">
        <v>4009</v>
      </c>
      <c r="E1577" t="s">
        <v>167</v>
      </c>
      <c r="I1577" t="s">
        <v>168</v>
      </c>
      <c r="J1577" t="s">
        <v>27</v>
      </c>
      <c r="K1577" t="s">
        <v>169</v>
      </c>
      <c r="L1577" t="s">
        <v>29</v>
      </c>
      <c r="M1577" t="s">
        <v>29</v>
      </c>
      <c r="N1577" t="s">
        <v>4009</v>
      </c>
      <c r="O1577" t="s">
        <v>4179</v>
      </c>
      <c r="Q1577">
        <v>21</v>
      </c>
      <c r="R1577" t="s">
        <v>4079</v>
      </c>
      <c r="S1577" t="s">
        <v>169</v>
      </c>
      <c r="T1577" t="s">
        <v>255</v>
      </c>
      <c r="U1577">
        <v>2</v>
      </c>
      <c r="V1577">
        <v>1</v>
      </c>
      <c r="W1577">
        <f t="shared" si="4"/>
        <v>2718898.72</v>
      </c>
      <c r="X1577">
        <f t="shared" si="4"/>
        <v>2718898.72</v>
      </c>
      <c r="Y1577">
        <f t="shared" si="4"/>
        <v>0</v>
      </c>
      <c r="Z1577">
        <f t="shared" si="3"/>
        <v>0</v>
      </c>
      <c r="AA1577">
        <v>424743.64</v>
      </c>
      <c r="AB1577">
        <v>424743.64</v>
      </c>
      <c r="AC1577">
        <v>0</v>
      </c>
      <c r="AD1577">
        <v>0</v>
      </c>
    </row>
    <row r="1578" spans="2:30" x14ac:dyDescent="0.2">
      <c r="Q1578" s="9">
        <v>3</v>
      </c>
      <c r="R1578" t="s">
        <v>4079</v>
      </c>
      <c r="S1578" t="s">
        <v>169</v>
      </c>
      <c r="T1578" t="s">
        <v>255</v>
      </c>
      <c r="U1578">
        <v>2</v>
      </c>
      <c r="V1578">
        <v>1</v>
      </c>
      <c r="W1578">
        <v>2718898.72</v>
      </c>
      <c r="X1578">
        <v>2718898.72</v>
      </c>
      <c r="Y1578">
        <v>0</v>
      </c>
      <c r="Z1578">
        <v>0</v>
      </c>
    </row>
    <row r="1579" spans="2:30" x14ac:dyDescent="0.2">
      <c r="Q1579" s="10">
        <v>11</v>
      </c>
      <c r="R1579" t="s">
        <v>4079</v>
      </c>
      <c r="S1579" t="s">
        <v>169</v>
      </c>
      <c r="T1579" t="s">
        <v>255</v>
      </c>
      <c r="U1579">
        <v>2</v>
      </c>
      <c r="V1579">
        <v>1</v>
      </c>
      <c r="W1579">
        <v>2718898.72</v>
      </c>
      <c r="X1579">
        <v>2718898.72</v>
      </c>
      <c r="Y1579">
        <v>0</v>
      </c>
      <c r="Z1579">
        <v>0</v>
      </c>
    </row>
    <row r="1580" spans="2:30" x14ac:dyDescent="0.2">
      <c r="Q1580" s="10">
        <v>27</v>
      </c>
      <c r="R1580" t="s">
        <v>4079</v>
      </c>
      <c r="S1580" t="s">
        <v>169</v>
      </c>
      <c r="T1580" t="s">
        <v>255</v>
      </c>
      <c r="U1580">
        <v>2</v>
      </c>
      <c r="V1580">
        <v>1</v>
      </c>
      <c r="W1580">
        <v>2718898.72</v>
      </c>
      <c r="X1580">
        <v>2718898.72</v>
      </c>
      <c r="Y1580">
        <v>0</v>
      </c>
      <c r="Z1580">
        <v>0</v>
      </c>
    </row>
    <row r="1581" spans="2:30" x14ac:dyDescent="0.2">
      <c r="Q1581" s="10">
        <v>31</v>
      </c>
      <c r="R1581" t="s">
        <v>4079</v>
      </c>
      <c r="S1581" t="s">
        <v>169</v>
      </c>
      <c r="T1581" t="s">
        <v>255</v>
      </c>
      <c r="U1581">
        <v>2</v>
      </c>
      <c r="V1581">
        <v>1</v>
      </c>
      <c r="W1581">
        <v>2718898.72</v>
      </c>
      <c r="X1581">
        <v>2718898.72</v>
      </c>
      <c r="Y1581">
        <v>0</v>
      </c>
      <c r="Z1581">
        <v>0</v>
      </c>
    </row>
    <row r="1582" spans="2:30" x14ac:dyDescent="0.2">
      <c r="Q1582" s="10">
        <v>41</v>
      </c>
      <c r="R1582" t="s">
        <v>4079</v>
      </c>
      <c r="S1582" t="s">
        <v>169</v>
      </c>
      <c r="T1582" t="s">
        <v>255</v>
      </c>
      <c r="U1582">
        <v>2</v>
      </c>
      <c r="V1582">
        <v>1</v>
      </c>
      <c r="W1582">
        <v>2718898.72</v>
      </c>
      <c r="X1582">
        <v>2718898.72</v>
      </c>
      <c r="Y1582">
        <v>0</v>
      </c>
      <c r="Z1582">
        <v>0</v>
      </c>
    </row>
    <row r="1583" spans="2:30" x14ac:dyDescent="0.2">
      <c r="Q1583" s="10">
        <v>47</v>
      </c>
      <c r="R1583" t="s">
        <v>4079</v>
      </c>
      <c r="S1583" t="s">
        <v>169</v>
      </c>
      <c r="T1583" t="s">
        <v>255</v>
      </c>
      <c r="U1583">
        <v>2</v>
      </c>
      <c r="V1583">
        <v>1</v>
      </c>
      <c r="W1583">
        <v>2718898.72</v>
      </c>
      <c r="X1583">
        <v>2718898.72</v>
      </c>
      <c r="Y1583">
        <v>0</v>
      </c>
      <c r="Z1583">
        <v>0</v>
      </c>
    </row>
    <row r="1584" spans="2:30" x14ac:dyDescent="0.2">
      <c r="Q1584" s="10">
        <v>51</v>
      </c>
      <c r="R1584" t="s">
        <v>4079</v>
      </c>
      <c r="S1584" t="s">
        <v>169</v>
      </c>
      <c r="T1584" t="s">
        <v>255</v>
      </c>
      <c r="U1584">
        <v>2</v>
      </c>
      <c r="V1584">
        <v>1</v>
      </c>
      <c r="W1584">
        <v>2718898.72</v>
      </c>
      <c r="X1584">
        <v>2718898.72</v>
      </c>
      <c r="Y1584">
        <v>0</v>
      </c>
      <c r="Z1584">
        <v>0</v>
      </c>
    </row>
    <row r="1585" spans="2:30" x14ac:dyDescent="0.2">
      <c r="Q1585" s="10">
        <v>61</v>
      </c>
      <c r="R1585" t="s">
        <v>4079</v>
      </c>
      <c r="S1585" t="s">
        <v>169</v>
      </c>
      <c r="T1585" t="s">
        <v>255</v>
      </c>
      <c r="U1585">
        <v>2</v>
      </c>
      <c r="V1585">
        <v>1</v>
      </c>
      <c r="W1585">
        <v>2718898.72</v>
      </c>
      <c r="X1585">
        <v>2718898.72</v>
      </c>
      <c r="Y1585">
        <v>0</v>
      </c>
      <c r="Z1585">
        <v>0</v>
      </c>
    </row>
    <row r="1586" spans="2:30" x14ac:dyDescent="0.2">
      <c r="Q1586" s="10">
        <v>71</v>
      </c>
      <c r="R1586" t="s">
        <v>4079</v>
      </c>
      <c r="S1586" t="s">
        <v>169</v>
      </c>
      <c r="T1586" t="s">
        <v>255</v>
      </c>
      <c r="U1586">
        <v>2</v>
      </c>
      <c r="V1586">
        <v>1</v>
      </c>
      <c r="W1586">
        <v>2718898.72</v>
      </c>
      <c r="X1586">
        <v>2718898.72</v>
      </c>
      <c r="Y1586">
        <v>0</v>
      </c>
      <c r="Z1586">
        <v>0</v>
      </c>
    </row>
    <row r="1587" spans="2:30" x14ac:dyDescent="0.2">
      <c r="Q1587" s="10">
        <v>81</v>
      </c>
      <c r="R1587" t="s">
        <v>4079</v>
      </c>
      <c r="S1587" t="s">
        <v>169</v>
      </c>
      <c r="T1587" t="s">
        <v>255</v>
      </c>
      <c r="U1587">
        <v>2</v>
      </c>
      <c r="V1587">
        <v>1</v>
      </c>
      <c r="W1587">
        <v>2718898.72</v>
      </c>
      <c r="X1587">
        <v>2718898.72</v>
      </c>
      <c r="Y1587">
        <v>0</v>
      </c>
      <c r="Z1587">
        <v>0</v>
      </c>
    </row>
    <row r="1588" spans="2:30" x14ac:dyDescent="0.2">
      <c r="B1588">
        <v>51000</v>
      </c>
      <c r="D1588" t="s">
        <v>4009</v>
      </c>
      <c r="E1588" t="s">
        <v>170</v>
      </c>
      <c r="I1588" t="s">
        <v>171</v>
      </c>
      <c r="J1588" t="s">
        <v>27</v>
      </c>
      <c r="K1588" t="s">
        <v>162</v>
      </c>
      <c r="L1588" t="s">
        <v>4217</v>
      </c>
      <c r="M1588" t="s">
        <v>29</v>
      </c>
      <c r="N1588" t="s">
        <v>4009</v>
      </c>
      <c r="O1588" t="s">
        <v>4218</v>
      </c>
      <c r="Q1588">
        <v>21</v>
      </c>
      <c r="R1588" t="s">
        <v>4079</v>
      </c>
      <c r="S1588" t="s">
        <v>162</v>
      </c>
      <c r="T1588" t="s">
        <v>4093</v>
      </c>
      <c r="U1588">
        <v>1</v>
      </c>
      <c r="V1588">
        <v>9</v>
      </c>
      <c r="W1588">
        <f t="shared" si="4"/>
        <v>920745.87</v>
      </c>
      <c r="X1588">
        <f t="shared" si="4"/>
        <v>657675.76</v>
      </c>
      <c r="Y1588">
        <f t="shared" si="4"/>
        <v>231906.04</v>
      </c>
      <c r="Z1588">
        <f t="shared" si="4"/>
        <v>0</v>
      </c>
      <c r="AA1588">
        <v>143838</v>
      </c>
      <c r="AB1588">
        <v>102741.45</v>
      </c>
      <c r="AC1588">
        <v>36228.12999999999</v>
      </c>
      <c r="AD1588">
        <v>0</v>
      </c>
    </row>
    <row r="1589" spans="2:30" x14ac:dyDescent="0.2">
      <c r="Q1589" s="9">
        <v>3</v>
      </c>
      <c r="R1589" t="s">
        <v>4079</v>
      </c>
      <c r="S1589" t="s">
        <v>162</v>
      </c>
      <c r="T1589" t="s">
        <v>4093</v>
      </c>
      <c r="U1589">
        <v>1</v>
      </c>
      <c r="V1589">
        <v>9</v>
      </c>
      <c r="W1589">
        <v>920745.87</v>
      </c>
      <c r="X1589">
        <v>657675.76</v>
      </c>
      <c r="Y1589">
        <v>231906.04</v>
      </c>
      <c r="Z1589">
        <v>0</v>
      </c>
    </row>
    <row r="1590" spans="2:30" x14ac:dyDescent="0.2">
      <c r="Q1590" s="10">
        <v>11</v>
      </c>
      <c r="R1590" t="s">
        <v>4079</v>
      </c>
      <c r="S1590" t="s">
        <v>162</v>
      </c>
      <c r="T1590" t="s">
        <v>4093</v>
      </c>
      <c r="U1590">
        <v>1</v>
      </c>
      <c r="V1590">
        <v>9</v>
      </c>
      <c r="W1590">
        <v>920745.87</v>
      </c>
      <c r="X1590">
        <v>657675.76</v>
      </c>
      <c r="Y1590">
        <v>231906.04</v>
      </c>
      <c r="Z1590">
        <v>0</v>
      </c>
    </row>
    <row r="1591" spans="2:30" x14ac:dyDescent="0.2">
      <c r="Q1591" s="10">
        <v>27</v>
      </c>
      <c r="R1591" t="s">
        <v>4079</v>
      </c>
      <c r="S1591" t="s">
        <v>162</v>
      </c>
      <c r="T1591" t="s">
        <v>4093</v>
      </c>
      <c r="U1591">
        <v>1</v>
      </c>
      <c r="V1591">
        <v>9</v>
      </c>
      <c r="W1591">
        <v>920745.87</v>
      </c>
      <c r="X1591">
        <v>657675.76</v>
      </c>
      <c r="Y1591">
        <v>231906.04</v>
      </c>
      <c r="Z1591">
        <v>0</v>
      </c>
    </row>
    <row r="1592" spans="2:30" x14ac:dyDescent="0.2">
      <c r="Q1592" s="10">
        <v>31</v>
      </c>
      <c r="R1592" t="s">
        <v>4079</v>
      </c>
      <c r="S1592" t="s">
        <v>162</v>
      </c>
      <c r="T1592" t="s">
        <v>4093</v>
      </c>
      <c r="U1592">
        <v>1</v>
      </c>
      <c r="V1592">
        <v>9</v>
      </c>
      <c r="W1592">
        <v>920745.87</v>
      </c>
      <c r="X1592">
        <v>657675.76</v>
      </c>
      <c r="Y1592">
        <v>231906.04</v>
      </c>
      <c r="Z1592">
        <v>0</v>
      </c>
    </row>
    <row r="1593" spans="2:30" x14ac:dyDescent="0.2">
      <c r="Q1593" s="10">
        <v>41</v>
      </c>
      <c r="R1593" t="s">
        <v>4079</v>
      </c>
      <c r="S1593" t="s">
        <v>162</v>
      </c>
      <c r="T1593" t="s">
        <v>4093</v>
      </c>
      <c r="U1593">
        <v>1</v>
      </c>
      <c r="V1593">
        <v>9</v>
      </c>
      <c r="W1593">
        <v>920745.87</v>
      </c>
      <c r="X1593">
        <v>657675.76</v>
      </c>
      <c r="Y1593">
        <v>231906.04</v>
      </c>
      <c r="Z1593">
        <v>0</v>
      </c>
    </row>
    <row r="1594" spans="2:30" x14ac:dyDescent="0.2">
      <c r="Q1594" s="10">
        <v>47</v>
      </c>
      <c r="R1594" t="s">
        <v>4079</v>
      </c>
      <c r="S1594" t="s">
        <v>162</v>
      </c>
      <c r="T1594" t="s">
        <v>4093</v>
      </c>
      <c r="U1594">
        <v>1</v>
      </c>
      <c r="V1594">
        <v>9</v>
      </c>
      <c r="W1594">
        <v>920745.87</v>
      </c>
      <c r="X1594">
        <v>657675.76</v>
      </c>
      <c r="Y1594">
        <v>231906.04</v>
      </c>
      <c r="Z1594">
        <v>0</v>
      </c>
    </row>
    <row r="1595" spans="2:30" x14ac:dyDescent="0.2">
      <c r="Q1595" s="10">
        <v>51</v>
      </c>
      <c r="R1595" t="s">
        <v>4079</v>
      </c>
      <c r="S1595" t="s">
        <v>162</v>
      </c>
      <c r="T1595" t="s">
        <v>4093</v>
      </c>
      <c r="U1595">
        <v>1</v>
      </c>
      <c r="V1595">
        <v>9</v>
      </c>
      <c r="W1595">
        <v>920745.87</v>
      </c>
      <c r="X1595">
        <v>657675.76</v>
      </c>
      <c r="Y1595">
        <v>231906.04</v>
      </c>
      <c r="Z1595">
        <v>0</v>
      </c>
    </row>
    <row r="1596" spans="2:30" x14ac:dyDescent="0.2">
      <c r="Q1596" s="10">
        <v>61</v>
      </c>
      <c r="R1596" t="s">
        <v>4079</v>
      </c>
      <c r="S1596" t="s">
        <v>162</v>
      </c>
      <c r="T1596" t="s">
        <v>4093</v>
      </c>
      <c r="U1596">
        <v>1</v>
      </c>
      <c r="V1596">
        <v>9</v>
      </c>
      <c r="W1596">
        <v>920745.87</v>
      </c>
      <c r="X1596">
        <v>657675.76</v>
      </c>
      <c r="Y1596">
        <v>231906.04</v>
      </c>
      <c r="Z1596">
        <v>0</v>
      </c>
    </row>
    <row r="1597" spans="2:30" x14ac:dyDescent="0.2">
      <c r="Q1597" s="10">
        <v>71</v>
      </c>
      <c r="R1597" t="s">
        <v>4079</v>
      </c>
      <c r="S1597" t="s">
        <v>162</v>
      </c>
      <c r="T1597" t="s">
        <v>4093</v>
      </c>
      <c r="U1597">
        <v>1</v>
      </c>
      <c r="V1597">
        <v>9</v>
      </c>
      <c r="W1597">
        <v>920745.87</v>
      </c>
      <c r="X1597">
        <v>657675.76</v>
      </c>
      <c r="Y1597">
        <v>231906.04</v>
      </c>
      <c r="Z1597">
        <v>0</v>
      </c>
    </row>
    <row r="1598" spans="2:30" x14ac:dyDescent="0.2">
      <c r="Q1598" s="10">
        <v>81</v>
      </c>
      <c r="R1598" t="s">
        <v>4079</v>
      </c>
      <c r="S1598" t="s">
        <v>162</v>
      </c>
      <c r="T1598" t="s">
        <v>4093</v>
      </c>
      <c r="U1598">
        <v>1</v>
      </c>
      <c r="V1598">
        <v>9</v>
      </c>
      <c r="W1598">
        <v>920745.87</v>
      </c>
      <c r="X1598">
        <v>657675.76</v>
      </c>
      <c r="Y1598">
        <v>231906.04</v>
      </c>
      <c r="Z1598">
        <v>0</v>
      </c>
    </row>
    <row r="1599" spans="2:30" x14ac:dyDescent="0.2">
      <c r="B1599">
        <v>51000</v>
      </c>
      <c r="C1599" t="s">
        <v>33</v>
      </c>
      <c r="D1599" t="s">
        <v>4009</v>
      </c>
      <c r="E1599" t="s">
        <v>172</v>
      </c>
      <c r="I1599" t="s">
        <v>173</v>
      </c>
      <c r="J1599" t="s">
        <v>27</v>
      </c>
      <c r="K1599" t="s">
        <v>174</v>
      </c>
      <c r="L1599" t="s">
        <v>4189</v>
      </c>
      <c r="M1599" t="s">
        <v>29</v>
      </c>
      <c r="N1599" t="s">
        <v>4009</v>
      </c>
      <c r="O1599" t="s">
        <v>4183</v>
      </c>
      <c r="Q1599">
        <v>21</v>
      </c>
      <c r="R1599" t="s">
        <v>4079</v>
      </c>
      <c r="S1599" t="s">
        <v>174</v>
      </c>
      <c r="T1599" t="s">
        <v>4094</v>
      </c>
      <c r="U1599">
        <v>12</v>
      </c>
      <c r="V1599">
        <v>9</v>
      </c>
      <c r="W1599">
        <f t="shared" ref="W1599:Z2292" si="5">+ROUND(AA1599*6.40127,2)</f>
        <v>6286478.3899999997</v>
      </c>
      <c r="X1599">
        <f t="shared" si="5"/>
        <v>2054404.45</v>
      </c>
      <c r="Y1599">
        <f t="shared" si="5"/>
        <v>205440.44</v>
      </c>
      <c r="Z1599">
        <f t="shared" si="5"/>
        <v>0</v>
      </c>
      <c r="AA1599">
        <v>982067.37</v>
      </c>
      <c r="AB1599">
        <v>320937.01</v>
      </c>
      <c r="AC1599">
        <v>32093.700000000012</v>
      </c>
      <c r="AD1599">
        <v>0</v>
      </c>
    </row>
    <row r="1600" spans="2:30" x14ac:dyDescent="0.2">
      <c r="Q1600" s="9">
        <v>3</v>
      </c>
      <c r="R1600" t="s">
        <v>4079</v>
      </c>
      <c r="S1600" t="s">
        <v>174</v>
      </c>
      <c r="T1600" t="s">
        <v>4094</v>
      </c>
      <c r="U1600">
        <v>12</v>
      </c>
      <c r="V1600">
        <v>9</v>
      </c>
      <c r="W1600">
        <v>6286478.3899999997</v>
      </c>
      <c r="X1600">
        <v>2054404.45</v>
      </c>
      <c r="Y1600">
        <v>205440.44</v>
      </c>
      <c r="Z1600">
        <v>0</v>
      </c>
    </row>
    <row r="1601" spans="2:30" x14ac:dyDescent="0.2">
      <c r="Q1601" s="10">
        <v>11</v>
      </c>
      <c r="R1601" t="s">
        <v>4079</v>
      </c>
      <c r="S1601" t="s">
        <v>174</v>
      </c>
      <c r="T1601" t="s">
        <v>4094</v>
      </c>
      <c r="U1601">
        <v>12</v>
      </c>
      <c r="V1601">
        <v>9</v>
      </c>
      <c r="W1601">
        <v>6286478.3899999997</v>
      </c>
      <c r="X1601">
        <v>2054404.45</v>
      </c>
      <c r="Y1601">
        <v>205440.44</v>
      </c>
      <c r="Z1601">
        <v>0</v>
      </c>
    </row>
    <row r="1602" spans="2:30" x14ac:dyDescent="0.2">
      <c r="Q1602" s="10">
        <v>27</v>
      </c>
      <c r="R1602" t="s">
        <v>4079</v>
      </c>
      <c r="S1602" t="s">
        <v>174</v>
      </c>
      <c r="T1602" t="s">
        <v>4094</v>
      </c>
      <c r="U1602">
        <v>12</v>
      </c>
      <c r="V1602">
        <v>9</v>
      </c>
      <c r="W1602">
        <v>6286478.3899999997</v>
      </c>
      <c r="X1602">
        <v>2054404.45</v>
      </c>
      <c r="Y1602">
        <v>205440.44</v>
      </c>
      <c r="Z1602">
        <v>0</v>
      </c>
    </row>
    <row r="1603" spans="2:30" x14ac:dyDescent="0.2">
      <c r="Q1603" s="10">
        <v>31</v>
      </c>
      <c r="R1603" t="s">
        <v>4079</v>
      </c>
      <c r="S1603" t="s">
        <v>174</v>
      </c>
      <c r="T1603" t="s">
        <v>4094</v>
      </c>
      <c r="U1603">
        <v>12</v>
      </c>
      <c r="V1603">
        <v>9</v>
      </c>
      <c r="W1603">
        <v>6286478.3899999997</v>
      </c>
      <c r="X1603">
        <v>2054404.45</v>
      </c>
      <c r="Y1603">
        <v>205440.44</v>
      </c>
      <c r="Z1603">
        <v>0</v>
      </c>
    </row>
    <row r="1604" spans="2:30" x14ac:dyDescent="0.2">
      <c r="Q1604" s="10">
        <v>41</v>
      </c>
      <c r="R1604" t="s">
        <v>4079</v>
      </c>
      <c r="S1604" t="s">
        <v>174</v>
      </c>
      <c r="T1604" t="s">
        <v>4094</v>
      </c>
      <c r="U1604">
        <v>12</v>
      </c>
      <c r="V1604">
        <v>9</v>
      </c>
      <c r="W1604">
        <v>6286478.3899999997</v>
      </c>
      <c r="X1604">
        <v>2054404.45</v>
      </c>
      <c r="Y1604">
        <v>205440.44</v>
      </c>
      <c r="Z1604">
        <v>0</v>
      </c>
    </row>
    <row r="1605" spans="2:30" x14ac:dyDescent="0.2">
      <c r="Q1605" s="10">
        <v>47</v>
      </c>
      <c r="R1605" t="s">
        <v>4079</v>
      </c>
      <c r="S1605" t="s">
        <v>174</v>
      </c>
      <c r="T1605" t="s">
        <v>4094</v>
      </c>
      <c r="U1605">
        <v>12</v>
      </c>
      <c r="V1605">
        <v>9</v>
      </c>
      <c r="W1605">
        <v>6286478.3899999997</v>
      </c>
      <c r="X1605">
        <v>2054404.45</v>
      </c>
      <c r="Y1605">
        <v>205440.44</v>
      </c>
      <c r="Z1605">
        <v>0</v>
      </c>
    </row>
    <row r="1606" spans="2:30" x14ac:dyDescent="0.2">
      <c r="Q1606" s="10">
        <v>51</v>
      </c>
      <c r="R1606" t="s">
        <v>4079</v>
      </c>
      <c r="S1606" t="s">
        <v>174</v>
      </c>
      <c r="T1606" t="s">
        <v>4094</v>
      </c>
      <c r="U1606">
        <v>12</v>
      </c>
      <c r="V1606">
        <v>9</v>
      </c>
      <c r="W1606">
        <v>6286478.3899999997</v>
      </c>
      <c r="X1606">
        <v>2054404.45</v>
      </c>
      <c r="Y1606">
        <v>205440.44</v>
      </c>
      <c r="Z1606">
        <v>0</v>
      </c>
    </row>
    <row r="1607" spans="2:30" x14ac:dyDescent="0.2">
      <c r="Q1607" s="10">
        <v>61</v>
      </c>
      <c r="R1607" t="s">
        <v>4079</v>
      </c>
      <c r="S1607" t="s">
        <v>174</v>
      </c>
      <c r="T1607" t="s">
        <v>4094</v>
      </c>
      <c r="U1607">
        <v>12</v>
      </c>
      <c r="V1607">
        <v>9</v>
      </c>
      <c r="W1607">
        <v>6286478.3899999997</v>
      </c>
      <c r="X1607">
        <v>2054404.45</v>
      </c>
      <c r="Y1607">
        <v>205440.44</v>
      </c>
      <c r="Z1607">
        <v>0</v>
      </c>
    </row>
    <row r="1608" spans="2:30" x14ac:dyDescent="0.2">
      <c r="Q1608" s="10">
        <v>71</v>
      </c>
      <c r="R1608" t="s">
        <v>4079</v>
      </c>
      <c r="S1608" t="s">
        <v>174</v>
      </c>
      <c r="T1608" t="s">
        <v>4094</v>
      </c>
      <c r="U1608">
        <v>12</v>
      </c>
      <c r="V1608">
        <v>9</v>
      </c>
      <c r="W1608">
        <v>6286478.3899999997</v>
      </c>
      <c r="X1608">
        <v>2054404.45</v>
      </c>
      <c r="Y1608">
        <v>205440.44</v>
      </c>
      <c r="Z1608">
        <v>0</v>
      </c>
    </row>
    <row r="1609" spans="2:30" x14ac:dyDescent="0.2">
      <c r="Q1609" s="10">
        <v>81</v>
      </c>
      <c r="R1609" t="s">
        <v>4079</v>
      </c>
      <c r="S1609" t="s">
        <v>174</v>
      </c>
      <c r="T1609" t="s">
        <v>4094</v>
      </c>
      <c r="U1609">
        <v>12</v>
      </c>
      <c r="V1609">
        <v>9</v>
      </c>
      <c r="W1609">
        <v>6286478.3899999997</v>
      </c>
      <c r="X1609">
        <v>2054404.45</v>
      </c>
      <c r="Y1609">
        <v>205440.44</v>
      </c>
      <c r="Z1609">
        <v>0</v>
      </c>
    </row>
    <row r="1610" spans="2:30" x14ac:dyDescent="0.2">
      <c r="B1610">
        <v>51000</v>
      </c>
      <c r="C1610" t="s">
        <v>37</v>
      </c>
      <c r="D1610" t="s">
        <v>4009</v>
      </c>
      <c r="E1610" t="s">
        <v>172</v>
      </c>
      <c r="I1610" t="s">
        <v>173</v>
      </c>
      <c r="J1610" t="s">
        <v>27</v>
      </c>
      <c r="K1610" t="s">
        <v>174</v>
      </c>
      <c r="L1610" t="s">
        <v>4191</v>
      </c>
      <c r="M1610" t="s">
        <v>29</v>
      </c>
      <c r="N1610" t="s">
        <v>4009</v>
      </c>
      <c r="O1610" t="s">
        <v>4183</v>
      </c>
      <c r="Q1610">
        <v>21</v>
      </c>
      <c r="R1610" t="s">
        <v>4079</v>
      </c>
      <c r="S1610" t="s">
        <v>174</v>
      </c>
      <c r="T1610" t="s">
        <v>4094</v>
      </c>
      <c r="U1610">
        <v>12</v>
      </c>
      <c r="V1610">
        <v>9</v>
      </c>
      <c r="W1610">
        <f t="shared" si="5"/>
        <v>3143239.16</v>
      </c>
      <c r="X1610">
        <f t="shared" si="5"/>
        <v>1027202.19</v>
      </c>
      <c r="Y1610">
        <f t="shared" si="5"/>
        <v>102720.22</v>
      </c>
      <c r="Z1610">
        <f t="shared" si="5"/>
        <v>0</v>
      </c>
      <c r="AA1610">
        <v>491033.68</v>
      </c>
      <c r="AB1610">
        <v>160468.5</v>
      </c>
      <c r="AC1610">
        <v>16046.850000000006</v>
      </c>
      <c r="AD1610">
        <v>0</v>
      </c>
    </row>
    <row r="1611" spans="2:30" x14ac:dyDescent="0.2">
      <c r="Q1611" s="9">
        <v>3</v>
      </c>
      <c r="R1611" t="s">
        <v>4079</v>
      </c>
      <c r="S1611" t="s">
        <v>174</v>
      </c>
      <c r="T1611" t="s">
        <v>4094</v>
      </c>
      <c r="U1611">
        <v>12</v>
      </c>
      <c r="V1611">
        <v>9</v>
      </c>
      <c r="W1611">
        <v>3143239.16</v>
      </c>
      <c r="X1611">
        <v>1027202.19</v>
      </c>
      <c r="Y1611">
        <v>102720.22</v>
      </c>
      <c r="Z1611">
        <v>0</v>
      </c>
    </row>
    <row r="1612" spans="2:30" x14ac:dyDescent="0.2">
      <c r="Q1612" s="10">
        <v>11</v>
      </c>
      <c r="R1612" t="s">
        <v>4079</v>
      </c>
      <c r="S1612" t="s">
        <v>174</v>
      </c>
      <c r="T1612" t="s">
        <v>4094</v>
      </c>
      <c r="U1612">
        <v>12</v>
      </c>
      <c r="V1612">
        <v>9</v>
      </c>
      <c r="W1612">
        <v>3143239.16</v>
      </c>
      <c r="X1612">
        <v>1027202.19</v>
      </c>
      <c r="Y1612">
        <v>102720.22</v>
      </c>
      <c r="Z1612">
        <v>0</v>
      </c>
    </row>
    <row r="1613" spans="2:30" x14ac:dyDescent="0.2">
      <c r="Q1613" s="10">
        <v>27</v>
      </c>
      <c r="R1613" t="s">
        <v>4079</v>
      </c>
      <c r="S1613" t="s">
        <v>174</v>
      </c>
      <c r="T1613" t="s">
        <v>4094</v>
      </c>
      <c r="U1613">
        <v>12</v>
      </c>
      <c r="V1613">
        <v>9</v>
      </c>
      <c r="W1613">
        <v>3143239.16</v>
      </c>
      <c r="X1613">
        <v>1027202.19</v>
      </c>
      <c r="Y1613">
        <v>102720.22</v>
      </c>
      <c r="Z1613">
        <v>0</v>
      </c>
    </row>
    <row r="1614" spans="2:30" x14ac:dyDescent="0.2">
      <c r="Q1614" s="10">
        <v>31</v>
      </c>
      <c r="R1614" t="s">
        <v>4079</v>
      </c>
      <c r="S1614" t="s">
        <v>174</v>
      </c>
      <c r="T1614" t="s">
        <v>4094</v>
      </c>
      <c r="U1614">
        <v>12</v>
      </c>
      <c r="V1614">
        <v>9</v>
      </c>
      <c r="W1614">
        <v>3143239.16</v>
      </c>
      <c r="X1614">
        <v>1027202.19</v>
      </c>
      <c r="Y1614">
        <v>102720.22</v>
      </c>
      <c r="Z1614">
        <v>0</v>
      </c>
    </row>
    <row r="1615" spans="2:30" x14ac:dyDescent="0.2">
      <c r="Q1615" s="10">
        <v>41</v>
      </c>
      <c r="R1615" t="s">
        <v>4079</v>
      </c>
      <c r="S1615" t="s">
        <v>174</v>
      </c>
      <c r="T1615" t="s">
        <v>4094</v>
      </c>
      <c r="U1615">
        <v>12</v>
      </c>
      <c r="V1615">
        <v>9</v>
      </c>
      <c r="W1615">
        <v>3143239.16</v>
      </c>
      <c r="X1615">
        <v>1027202.19</v>
      </c>
      <c r="Y1615">
        <v>102720.22</v>
      </c>
      <c r="Z1615">
        <v>0</v>
      </c>
    </row>
    <row r="1616" spans="2:30" x14ac:dyDescent="0.2">
      <c r="Q1616" s="10">
        <v>47</v>
      </c>
      <c r="R1616" t="s">
        <v>4079</v>
      </c>
      <c r="S1616" t="s">
        <v>174</v>
      </c>
      <c r="T1616" t="s">
        <v>4094</v>
      </c>
      <c r="U1616">
        <v>12</v>
      </c>
      <c r="V1616">
        <v>9</v>
      </c>
      <c r="W1616">
        <v>3143239.16</v>
      </c>
      <c r="X1616">
        <v>1027202.19</v>
      </c>
      <c r="Y1616">
        <v>102720.22</v>
      </c>
      <c r="Z1616">
        <v>0</v>
      </c>
    </row>
    <row r="1617" spans="2:30" x14ac:dyDescent="0.2">
      <c r="Q1617" s="10">
        <v>51</v>
      </c>
      <c r="R1617" t="s">
        <v>4079</v>
      </c>
      <c r="S1617" t="s">
        <v>174</v>
      </c>
      <c r="T1617" t="s">
        <v>4094</v>
      </c>
      <c r="U1617">
        <v>12</v>
      </c>
      <c r="V1617">
        <v>9</v>
      </c>
      <c r="W1617">
        <v>3143239.16</v>
      </c>
      <c r="X1617">
        <v>1027202.19</v>
      </c>
      <c r="Y1617">
        <v>102720.22</v>
      </c>
      <c r="Z1617">
        <v>0</v>
      </c>
    </row>
    <row r="1618" spans="2:30" x14ac:dyDescent="0.2">
      <c r="Q1618" s="10">
        <v>61</v>
      </c>
      <c r="R1618" t="s">
        <v>4079</v>
      </c>
      <c r="S1618" t="s">
        <v>174</v>
      </c>
      <c r="T1618" t="s">
        <v>4094</v>
      </c>
      <c r="U1618">
        <v>12</v>
      </c>
      <c r="V1618">
        <v>9</v>
      </c>
      <c r="W1618">
        <v>3143239.16</v>
      </c>
      <c r="X1618">
        <v>1027202.19</v>
      </c>
      <c r="Y1618">
        <v>102720.22</v>
      </c>
      <c r="Z1618">
        <v>0</v>
      </c>
    </row>
    <row r="1619" spans="2:30" x14ac:dyDescent="0.2">
      <c r="Q1619" s="10">
        <v>71</v>
      </c>
      <c r="R1619" t="s">
        <v>4079</v>
      </c>
      <c r="S1619" t="s">
        <v>174</v>
      </c>
      <c r="T1619" t="s">
        <v>4094</v>
      </c>
      <c r="U1619">
        <v>12</v>
      </c>
      <c r="V1619">
        <v>9</v>
      </c>
      <c r="W1619">
        <v>3143239.16</v>
      </c>
      <c r="X1619">
        <v>1027202.19</v>
      </c>
      <c r="Y1619">
        <v>102720.22</v>
      </c>
      <c r="Z1619">
        <v>0</v>
      </c>
    </row>
    <row r="1620" spans="2:30" x14ac:dyDescent="0.2">
      <c r="Q1620" s="10">
        <v>81</v>
      </c>
      <c r="R1620" t="s">
        <v>4079</v>
      </c>
      <c r="S1620" t="s">
        <v>174</v>
      </c>
      <c r="T1620" t="s">
        <v>4094</v>
      </c>
      <c r="U1620">
        <v>12</v>
      </c>
      <c r="V1620">
        <v>9</v>
      </c>
      <c r="W1620">
        <v>3143239.16</v>
      </c>
      <c r="X1620">
        <v>1027202.19</v>
      </c>
      <c r="Y1620">
        <v>102720.22</v>
      </c>
      <c r="Z1620">
        <v>0</v>
      </c>
    </row>
    <row r="1621" spans="2:30" x14ac:dyDescent="0.2">
      <c r="B1621">
        <v>51000</v>
      </c>
      <c r="C1621" t="s">
        <v>41</v>
      </c>
      <c r="D1621" t="s">
        <v>4009</v>
      </c>
      <c r="E1621" t="s">
        <v>172</v>
      </c>
      <c r="I1621" t="s">
        <v>173</v>
      </c>
      <c r="J1621" t="s">
        <v>27</v>
      </c>
      <c r="K1621" t="s">
        <v>174</v>
      </c>
      <c r="L1621" t="s">
        <v>4248</v>
      </c>
      <c r="M1621" t="s">
        <v>29</v>
      </c>
      <c r="N1621" t="s">
        <v>4009</v>
      </c>
      <c r="O1621" t="s">
        <v>4183</v>
      </c>
      <c r="Q1621">
        <v>21</v>
      </c>
      <c r="R1621" t="s">
        <v>4079</v>
      </c>
      <c r="S1621" t="s">
        <v>174</v>
      </c>
      <c r="T1621" t="s">
        <v>4094</v>
      </c>
      <c r="U1621">
        <v>12</v>
      </c>
      <c r="V1621">
        <v>9</v>
      </c>
      <c r="W1621">
        <f t="shared" si="5"/>
        <v>1415712.04</v>
      </c>
      <c r="X1621">
        <f t="shared" si="5"/>
        <v>462650.96</v>
      </c>
      <c r="Y1621">
        <f t="shared" si="5"/>
        <v>46265.11</v>
      </c>
      <c r="Z1621">
        <f t="shared" si="5"/>
        <v>0</v>
      </c>
      <c r="AA1621">
        <v>221161.12</v>
      </c>
      <c r="AB1621">
        <v>72274.87</v>
      </c>
      <c r="AC1621">
        <v>7227.489999999998</v>
      </c>
      <c r="AD1621">
        <v>0</v>
      </c>
    </row>
    <row r="1622" spans="2:30" x14ac:dyDescent="0.2">
      <c r="Q1622" s="9">
        <v>3</v>
      </c>
      <c r="R1622" t="s">
        <v>4079</v>
      </c>
      <c r="S1622" t="s">
        <v>174</v>
      </c>
      <c r="T1622" t="s">
        <v>4094</v>
      </c>
      <c r="U1622">
        <v>12</v>
      </c>
      <c r="V1622">
        <v>9</v>
      </c>
      <c r="W1622">
        <v>1415712.04</v>
      </c>
      <c r="X1622">
        <v>462650.96</v>
      </c>
      <c r="Y1622">
        <v>46265.11</v>
      </c>
      <c r="Z1622">
        <v>0</v>
      </c>
    </row>
    <row r="1623" spans="2:30" x14ac:dyDescent="0.2">
      <c r="Q1623" s="10">
        <v>11</v>
      </c>
      <c r="R1623" t="s">
        <v>4079</v>
      </c>
      <c r="S1623" t="s">
        <v>174</v>
      </c>
      <c r="T1623" t="s">
        <v>4094</v>
      </c>
      <c r="U1623">
        <v>12</v>
      </c>
      <c r="V1623">
        <v>9</v>
      </c>
      <c r="W1623">
        <v>1415712.04</v>
      </c>
      <c r="X1623">
        <v>462650.96</v>
      </c>
      <c r="Y1623">
        <v>46265.11</v>
      </c>
      <c r="Z1623">
        <v>0</v>
      </c>
    </row>
    <row r="1624" spans="2:30" x14ac:dyDescent="0.2">
      <c r="Q1624" s="10">
        <v>27</v>
      </c>
      <c r="R1624" t="s">
        <v>4079</v>
      </c>
      <c r="S1624" t="s">
        <v>174</v>
      </c>
      <c r="T1624" t="s">
        <v>4094</v>
      </c>
      <c r="U1624">
        <v>12</v>
      </c>
      <c r="V1624">
        <v>9</v>
      </c>
      <c r="W1624">
        <v>1415712.04</v>
      </c>
      <c r="X1624">
        <v>462650.96</v>
      </c>
      <c r="Y1624">
        <v>46265.11</v>
      </c>
      <c r="Z1624">
        <v>0</v>
      </c>
    </row>
    <row r="1625" spans="2:30" x14ac:dyDescent="0.2">
      <c r="Q1625" s="10">
        <v>31</v>
      </c>
      <c r="R1625" t="s">
        <v>4079</v>
      </c>
      <c r="S1625" t="s">
        <v>174</v>
      </c>
      <c r="T1625" t="s">
        <v>4094</v>
      </c>
      <c r="U1625">
        <v>12</v>
      </c>
      <c r="V1625">
        <v>9</v>
      </c>
      <c r="W1625">
        <v>1415712.04</v>
      </c>
      <c r="X1625">
        <v>462650.96</v>
      </c>
      <c r="Y1625">
        <v>46265.11</v>
      </c>
      <c r="Z1625">
        <v>0</v>
      </c>
    </row>
    <row r="1626" spans="2:30" x14ac:dyDescent="0.2">
      <c r="Q1626" s="10">
        <v>41</v>
      </c>
      <c r="R1626" t="s">
        <v>4079</v>
      </c>
      <c r="S1626" t="s">
        <v>174</v>
      </c>
      <c r="T1626" t="s">
        <v>4094</v>
      </c>
      <c r="U1626">
        <v>12</v>
      </c>
      <c r="V1626">
        <v>9</v>
      </c>
      <c r="W1626">
        <v>1415712.04</v>
      </c>
      <c r="X1626">
        <v>462650.96</v>
      </c>
      <c r="Y1626">
        <v>46265.11</v>
      </c>
      <c r="Z1626">
        <v>0</v>
      </c>
    </row>
    <row r="1627" spans="2:30" x14ac:dyDescent="0.2">
      <c r="Q1627" s="10">
        <v>47</v>
      </c>
      <c r="R1627" t="s">
        <v>4079</v>
      </c>
      <c r="S1627" t="s">
        <v>174</v>
      </c>
      <c r="T1627" t="s">
        <v>4094</v>
      </c>
      <c r="U1627">
        <v>12</v>
      </c>
      <c r="V1627">
        <v>9</v>
      </c>
      <c r="W1627">
        <v>1415712.04</v>
      </c>
      <c r="X1627">
        <v>462650.96</v>
      </c>
      <c r="Y1627">
        <v>46265.11</v>
      </c>
      <c r="Z1627">
        <v>0</v>
      </c>
    </row>
    <row r="1628" spans="2:30" x14ac:dyDescent="0.2">
      <c r="Q1628" s="10">
        <v>51</v>
      </c>
      <c r="R1628" t="s">
        <v>4079</v>
      </c>
      <c r="S1628" t="s">
        <v>174</v>
      </c>
      <c r="T1628" t="s">
        <v>4094</v>
      </c>
      <c r="U1628">
        <v>12</v>
      </c>
      <c r="V1628">
        <v>9</v>
      </c>
      <c r="W1628">
        <v>1415712.04</v>
      </c>
      <c r="X1628">
        <v>462650.96</v>
      </c>
      <c r="Y1628">
        <v>46265.11</v>
      </c>
      <c r="Z1628">
        <v>0</v>
      </c>
    </row>
    <row r="1629" spans="2:30" x14ac:dyDescent="0.2">
      <c r="Q1629" s="10">
        <v>61</v>
      </c>
      <c r="R1629" t="s">
        <v>4079</v>
      </c>
      <c r="S1629" t="s">
        <v>174</v>
      </c>
      <c r="T1629" t="s">
        <v>4094</v>
      </c>
      <c r="U1629">
        <v>12</v>
      </c>
      <c r="V1629">
        <v>9</v>
      </c>
      <c r="W1629">
        <v>1415712.04</v>
      </c>
      <c r="X1629">
        <v>462650.96</v>
      </c>
      <c r="Y1629">
        <v>46265.11</v>
      </c>
      <c r="Z1629">
        <v>0</v>
      </c>
    </row>
    <row r="1630" spans="2:30" x14ac:dyDescent="0.2">
      <c r="Q1630" s="10">
        <v>71</v>
      </c>
      <c r="R1630" t="s">
        <v>4079</v>
      </c>
      <c r="S1630" t="s">
        <v>174</v>
      </c>
      <c r="T1630" t="s">
        <v>4094</v>
      </c>
      <c r="U1630">
        <v>12</v>
      </c>
      <c r="V1630">
        <v>9</v>
      </c>
      <c r="W1630">
        <v>1415712.04</v>
      </c>
      <c r="X1630">
        <v>462650.96</v>
      </c>
      <c r="Y1630">
        <v>46265.11</v>
      </c>
      <c r="Z1630">
        <v>0</v>
      </c>
    </row>
    <row r="1631" spans="2:30" x14ac:dyDescent="0.2">
      <c r="Q1631" s="10">
        <v>81</v>
      </c>
      <c r="R1631" t="s">
        <v>4079</v>
      </c>
      <c r="S1631" t="s">
        <v>174</v>
      </c>
      <c r="T1631" t="s">
        <v>4094</v>
      </c>
      <c r="U1631">
        <v>12</v>
      </c>
      <c r="V1631">
        <v>9</v>
      </c>
      <c r="W1631">
        <v>1415712.04</v>
      </c>
      <c r="X1631">
        <v>462650.96</v>
      </c>
      <c r="Y1631">
        <v>46265.11</v>
      </c>
      <c r="Z1631">
        <v>0</v>
      </c>
    </row>
    <row r="1632" spans="2:30" x14ac:dyDescent="0.2">
      <c r="B1632">
        <v>51000</v>
      </c>
      <c r="C1632" t="s">
        <v>42</v>
      </c>
      <c r="D1632" t="s">
        <v>4009</v>
      </c>
      <c r="E1632" t="s">
        <v>172</v>
      </c>
      <c r="I1632" t="s">
        <v>173</v>
      </c>
      <c r="J1632" t="s">
        <v>27</v>
      </c>
      <c r="K1632" t="s">
        <v>174</v>
      </c>
      <c r="L1632" t="s">
        <v>4177</v>
      </c>
      <c r="M1632" t="s">
        <v>29</v>
      </c>
      <c r="N1632" t="s">
        <v>4009</v>
      </c>
      <c r="O1632" t="s">
        <v>4183</v>
      </c>
      <c r="Q1632">
        <v>21</v>
      </c>
      <c r="R1632" t="s">
        <v>4079</v>
      </c>
      <c r="S1632" t="s">
        <v>174</v>
      </c>
      <c r="T1632" t="s">
        <v>4094</v>
      </c>
      <c r="U1632">
        <v>12</v>
      </c>
      <c r="V1632">
        <v>9</v>
      </c>
      <c r="W1632">
        <f t="shared" si="5"/>
        <v>1101507.6299999999</v>
      </c>
      <c r="X1632">
        <f t="shared" si="5"/>
        <v>359969.79</v>
      </c>
      <c r="Y1632">
        <f t="shared" si="5"/>
        <v>35996.97</v>
      </c>
      <c r="Z1632">
        <f t="shared" si="5"/>
        <v>0</v>
      </c>
      <c r="AA1632">
        <v>172076.42</v>
      </c>
      <c r="AB1632">
        <v>56234.12</v>
      </c>
      <c r="AC1632">
        <v>5623.4100000000035</v>
      </c>
      <c r="AD1632">
        <v>0</v>
      </c>
    </row>
    <row r="1633" spans="2:30" x14ac:dyDescent="0.2">
      <c r="Q1633" s="9">
        <v>3</v>
      </c>
      <c r="R1633" t="s">
        <v>4079</v>
      </c>
      <c r="S1633" t="s">
        <v>174</v>
      </c>
      <c r="T1633" t="s">
        <v>4094</v>
      </c>
      <c r="U1633">
        <v>12</v>
      </c>
      <c r="V1633">
        <v>9</v>
      </c>
      <c r="W1633">
        <v>1101507.6299999999</v>
      </c>
      <c r="X1633">
        <v>359969.79</v>
      </c>
      <c r="Y1633">
        <v>35996.97</v>
      </c>
      <c r="Z1633">
        <v>0</v>
      </c>
    </row>
    <row r="1634" spans="2:30" x14ac:dyDescent="0.2">
      <c r="Q1634" s="10">
        <v>11</v>
      </c>
      <c r="R1634" t="s">
        <v>4079</v>
      </c>
      <c r="S1634" t="s">
        <v>174</v>
      </c>
      <c r="T1634" t="s">
        <v>4094</v>
      </c>
      <c r="U1634">
        <v>12</v>
      </c>
      <c r="V1634">
        <v>9</v>
      </c>
      <c r="W1634">
        <v>1101507.6299999999</v>
      </c>
      <c r="X1634">
        <v>359969.79</v>
      </c>
      <c r="Y1634">
        <v>35996.97</v>
      </c>
      <c r="Z1634">
        <v>0</v>
      </c>
    </row>
    <row r="1635" spans="2:30" x14ac:dyDescent="0.2">
      <c r="Q1635" s="10">
        <v>27</v>
      </c>
      <c r="R1635" t="s">
        <v>4079</v>
      </c>
      <c r="S1635" t="s">
        <v>174</v>
      </c>
      <c r="T1635" t="s">
        <v>4094</v>
      </c>
      <c r="U1635">
        <v>12</v>
      </c>
      <c r="V1635">
        <v>9</v>
      </c>
      <c r="W1635">
        <v>1101507.6299999999</v>
      </c>
      <c r="X1635">
        <v>359969.79</v>
      </c>
      <c r="Y1635">
        <v>35996.97</v>
      </c>
      <c r="Z1635">
        <v>0</v>
      </c>
    </row>
    <row r="1636" spans="2:30" x14ac:dyDescent="0.2">
      <c r="Q1636" s="10">
        <v>31</v>
      </c>
      <c r="R1636" t="s">
        <v>4079</v>
      </c>
      <c r="S1636" t="s">
        <v>174</v>
      </c>
      <c r="T1636" t="s">
        <v>4094</v>
      </c>
      <c r="U1636">
        <v>12</v>
      </c>
      <c r="V1636">
        <v>9</v>
      </c>
      <c r="W1636">
        <v>1101507.6299999999</v>
      </c>
      <c r="X1636">
        <v>359969.79</v>
      </c>
      <c r="Y1636">
        <v>35996.97</v>
      </c>
      <c r="Z1636">
        <v>0</v>
      </c>
    </row>
    <row r="1637" spans="2:30" x14ac:dyDescent="0.2">
      <c r="Q1637" s="10">
        <v>41</v>
      </c>
      <c r="R1637" t="s">
        <v>4079</v>
      </c>
      <c r="S1637" t="s">
        <v>174</v>
      </c>
      <c r="T1637" t="s">
        <v>4094</v>
      </c>
      <c r="U1637">
        <v>12</v>
      </c>
      <c r="V1637">
        <v>9</v>
      </c>
      <c r="W1637">
        <v>1101507.6299999999</v>
      </c>
      <c r="X1637">
        <v>359969.79</v>
      </c>
      <c r="Y1637">
        <v>35996.97</v>
      </c>
      <c r="Z1637">
        <v>0</v>
      </c>
    </row>
    <row r="1638" spans="2:30" x14ac:dyDescent="0.2">
      <c r="Q1638" s="10">
        <v>47</v>
      </c>
      <c r="R1638" t="s">
        <v>4079</v>
      </c>
      <c r="S1638" t="s">
        <v>174</v>
      </c>
      <c r="T1638" t="s">
        <v>4094</v>
      </c>
      <c r="U1638">
        <v>12</v>
      </c>
      <c r="V1638">
        <v>9</v>
      </c>
      <c r="W1638">
        <v>1101507.6299999999</v>
      </c>
      <c r="X1638">
        <v>359969.79</v>
      </c>
      <c r="Y1638">
        <v>35996.97</v>
      </c>
      <c r="Z1638">
        <v>0</v>
      </c>
    </row>
    <row r="1639" spans="2:30" x14ac:dyDescent="0.2">
      <c r="Q1639" s="10">
        <v>51</v>
      </c>
      <c r="R1639" t="s">
        <v>4079</v>
      </c>
      <c r="S1639" t="s">
        <v>174</v>
      </c>
      <c r="T1639" t="s">
        <v>4094</v>
      </c>
      <c r="U1639">
        <v>12</v>
      </c>
      <c r="V1639">
        <v>9</v>
      </c>
      <c r="W1639">
        <v>1101507.6299999999</v>
      </c>
      <c r="X1639">
        <v>359969.79</v>
      </c>
      <c r="Y1639">
        <v>35996.97</v>
      </c>
      <c r="Z1639">
        <v>0</v>
      </c>
    </row>
    <row r="1640" spans="2:30" x14ac:dyDescent="0.2">
      <c r="Q1640" s="10">
        <v>61</v>
      </c>
      <c r="R1640" t="s">
        <v>4079</v>
      </c>
      <c r="S1640" t="s">
        <v>174</v>
      </c>
      <c r="T1640" t="s">
        <v>4094</v>
      </c>
      <c r="U1640">
        <v>12</v>
      </c>
      <c r="V1640">
        <v>9</v>
      </c>
      <c r="W1640">
        <v>1101507.6299999999</v>
      </c>
      <c r="X1640">
        <v>359969.79</v>
      </c>
      <c r="Y1640">
        <v>35996.97</v>
      </c>
      <c r="Z1640">
        <v>0</v>
      </c>
    </row>
    <row r="1641" spans="2:30" x14ac:dyDescent="0.2">
      <c r="Q1641" s="10">
        <v>71</v>
      </c>
      <c r="R1641" t="s">
        <v>4079</v>
      </c>
      <c r="S1641" t="s">
        <v>174</v>
      </c>
      <c r="T1641" t="s">
        <v>4094</v>
      </c>
      <c r="U1641">
        <v>12</v>
      </c>
      <c r="V1641">
        <v>9</v>
      </c>
      <c r="W1641">
        <v>1101507.6299999999</v>
      </c>
      <c r="X1641">
        <v>359969.79</v>
      </c>
      <c r="Y1641">
        <v>35996.97</v>
      </c>
      <c r="Z1641">
        <v>0</v>
      </c>
    </row>
    <row r="1642" spans="2:30" x14ac:dyDescent="0.2">
      <c r="Q1642" s="10">
        <v>81</v>
      </c>
      <c r="R1642" t="s">
        <v>4079</v>
      </c>
      <c r="S1642" t="s">
        <v>174</v>
      </c>
      <c r="T1642" t="s">
        <v>4094</v>
      </c>
      <c r="U1642">
        <v>12</v>
      </c>
      <c r="V1642">
        <v>9</v>
      </c>
      <c r="W1642">
        <v>1101507.6299999999</v>
      </c>
      <c r="X1642">
        <v>359969.79</v>
      </c>
      <c r="Y1642">
        <v>35996.97</v>
      </c>
      <c r="Z1642">
        <v>0</v>
      </c>
    </row>
    <row r="1643" spans="2:30" x14ac:dyDescent="0.2">
      <c r="B1643">
        <v>51000</v>
      </c>
      <c r="D1643" t="s">
        <v>4009</v>
      </c>
      <c r="E1643" t="s">
        <v>175</v>
      </c>
      <c r="I1643" t="s">
        <v>176</v>
      </c>
      <c r="J1643" t="s">
        <v>27</v>
      </c>
      <c r="K1643" t="s">
        <v>174</v>
      </c>
      <c r="L1643" t="s">
        <v>203</v>
      </c>
      <c r="M1643" t="s">
        <v>29</v>
      </c>
      <c r="N1643" t="s">
        <v>4009</v>
      </c>
      <c r="O1643" t="s">
        <v>4183</v>
      </c>
      <c r="Q1643">
        <v>21</v>
      </c>
      <c r="R1643" t="s">
        <v>4079</v>
      </c>
      <c r="S1643" t="s">
        <v>174</v>
      </c>
      <c r="T1643" t="s">
        <v>4094</v>
      </c>
      <c r="U1643">
        <v>12</v>
      </c>
      <c r="V1643">
        <v>9</v>
      </c>
      <c r="W1643">
        <f t="shared" si="5"/>
        <v>8769739.9000000004</v>
      </c>
      <c r="X1643">
        <f t="shared" si="5"/>
        <v>2865928.59</v>
      </c>
      <c r="Y1643">
        <f t="shared" si="5"/>
        <v>286592.86</v>
      </c>
      <c r="Z1643">
        <f t="shared" si="5"/>
        <v>0</v>
      </c>
      <c r="AA1643">
        <v>1370000</v>
      </c>
      <c r="AB1643">
        <v>447712.5</v>
      </c>
      <c r="AC1643">
        <v>44771.25</v>
      </c>
      <c r="AD1643">
        <v>0</v>
      </c>
    </row>
    <row r="1644" spans="2:30" x14ac:dyDescent="0.2">
      <c r="Q1644" s="9">
        <v>3</v>
      </c>
      <c r="R1644" t="s">
        <v>4079</v>
      </c>
      <c r="S1644" t="s">
        <v>174</v>
      </c>
      <c r="T1644" t="s">
        <v>4094</v>
      </c>
      <c r="U1644">
        <v>12</v>
      </c>
      <c r="V1644">
        <v>9</v>
      </c>
      <c r="W1644">
        <v>8769739.9000000004</v>
      </c>
      <c r="X1644">
        <v>2865928.59</v>
      </c>
      <c r="Y1644">
        <v>286592.86</v>
      </c>
      <c r="Z1644">
        <v>0</v>
      </c>
    </row>
    <row r="1645" spans="2:30" x14ac:dyDescent="0.2">
      <c r="Q1645" s="10">
        <v>11</v>
      </c>
      <c r="R1645" t="s">
        <v>4079</v>
      </c>
      <c r="S1645" t="s">
        <v>174</v>
      </c>
      <c r="T1645" t="s">
        <v>4094</v>
      </c>
      <c r="U1645">
        <v>12</v>
      </c>
      <c r="V1645">
        <v>9</v>
      </c>
      <c r="W1645">
        <v>8769739.9000000004</v>
      </c>
      <c r="X1645">
        <v>2865928.59</v>
      </c>
      <c r="Y1645">
        <v>286592.86</v>
      </c>
      <c r="Z1645">
        <v>0</v>
      </c>
    </row>
    <row r="1646" spans="2:30" x14ac:dyDescent="0.2">
      <c r="Q1646" s="10">
        <v>27</v>
      </c>
      <c r="R1646" t="s">
        <v>4079</v>
      </c>
      <c r="S1646" t="s">
        <v>174</v>
      </c>
      <c r="T1646" t="s">
        <v>4094</v>
      </c>
      <c r="U1646">
        <v>12</v>
      </c>
      <c r="V1646">
        <v>9</v>
      </c>
      <c r="W1646">
        <v>8769739.9000000004</v>
      </c>
      <c r="X1646">
        <v>2865928.59</v>
      </c>
      <c r="Y1646">
        <v>286592.86</v>
      </c>
      <c r="Z1646">
        <v>0</v>
      </c>
    </row>
    <row r="1647" spans="2:30" x14ac:dyDescent="0.2">
      <c r="Q1647" s="10">
        <v>31</v>
      </c>
      <c r="R1647" t="s">
        <v>4079</v>
      </c>
      <c r="S1647" t="s">
        <v>174</v>
      </c>
      <c r="T1647" t="s">
        <v>4094</v>
      </c>
      <c r="U1647">
        <v>12</v>
      </c>
      <c r="V1647">
        <v>9</v>
      </c>
      <c r="W1647">
        <v>8769739.9000000004</v>
      </c>
      <c r="X1647">
        <v>2865928.59</v>
      </c>
      <c r="Y1647">
        <v>286592.86</v>
      </c>
      <c r="Z1647">
        <v>0</v>
      </c>
    </row>
    <row r="1648" spans="2:30" x14ac:dyDescent="0.2">
      <c r="Q1648" s="10">
        <v>41</v>
      </c>
      <c r="R1648" t="s">
        <v>4079</v>
      </c>
      <c r="S1648" t="s">
        <v>174</v>
      </c>
      <c r="T1648" t="s">
        <v>4094</v>
      </c>
      <c r="U1648">
        <v>12</v>
      </c>
      <c r="V1648">
        <v>9</v>
      </c>
      <c r="W1648">
        <v>8769739.9000000004</v>
      </c>
      <c r="X1648">
        <v>2865928.59</v>
      </c>
      <c r="Y1648">
        <v>286592.86</v>
      </c>
      <c r="Z1648">
        <v>0</v>
      </c>
    </row>
    <row r="1649" spans="2:30" x14ac:dyDescent="0.2">
      <c r="Q1649" s="10">
        <v>47</v>
      </c>
      <c r="R1649" t="s">
        <v>4079</v>
      </c>
      <c r="S1649" t="s">
        <v>174</v>
      </c>
      <c r="T1649" t="s">
        <v>4094</v>
      </c>
      <c r="U1649">
        <v>12</v>
      </c>
      <c r="V1649">
        <v>9</v>
      </c>
      <c r="W1649">
        <v>8769739.9000000004</v>
      </c>
      <c r="X1649">
        <v>2865928.59</v>
      </c>
      <c r="Y1649">
        <v>286592.86</v>
      </c>
      <c r="Z1649">
        <v>0</v>
      </c>
    </row>
    <row r="1650" spans="2:30" x14ac:dyDescent="0.2">
      <c r="Q1650" s="10">
        <v>51</v>
      </c>
      <c r="R1650" t="s">
        <v>4079</v>
      </c>
      <c r="S1650" t="s">
        <v>174</v>
      </c>
      <c r="T1650" t="s">
        <v>4094</v>
      </c>
      <c r="U1650">
        <v>12</v>
      </c>
      <c r="V1650">
        <v>9</v>
      </c>
      <c r="W1650">
        <v>8769739.9000000004</v>
      </c>
      <c r="X1650">
        <v>2865928.59</v>
      </c>
      <c r="Y1650">
        <v>286592.86</v>
      </c>
      <c r="Z1650">
        <v>0</v>
      </c>
    </row>
    <row r="1651" spans="2:30" x14ac:dyDescent="0.2">
      <c r="Q1651" s="10">
        <v>61</v>
      </c>
      <c r="R1651" t="s">
        <v>4079</v>
      </c>
      <c r="S1651" t="s">
        <v>174</v>
      </c>
      <c r="T1651" t="s">
        <v>4094</v>
      </c>
      <c r="U1651">
        <v>12</v>
      </c>
      <c r="V1651">
        <v>9</v>
      </c>
      <c r="W1651">
        <v>8769739.9000000004</v>
      </c>
      <c r="X1651">
        <v>2865928.59</v>
      </c>
      <c r="Y1651">
        <v>286592.86</v>
      </c>
      <c r="Z1651">
        <v>0</v>
      </c>
    </row>
    <row r="1652" spans="2:30" x14ac:dyDescent="0.2">
      <c r="Q1652" s="10">
        <v>71</v>
      </c>
      <c r="R1652" t="s">
        <v>4079</v>
      </c>
      <c r="S1652" t="s">
        <v>174</v>
      </c>
      <c r="T1652" t="s">
        <v>4094</v>
      </c>
      <c r="U1652">
        <v>12</v>
      </c>
      <c r="V1652">
        <v>9</v>
      </c>
      <c r="W1652">
        <v>8769739.9000000004</v>
      </c>
      <c r="X1652">
        <v>2865928.59</v>
      </c>
      <c r="Y1652">
        <v>286592.86</v>
      </c>
      <c r="Z1652">
        <v>0</v>
      </c>
    </row>
    <row r="1653" spans="2:30" x14ac:dyDescent="0.2">
      <c r="Q1653" s="10">
        <v>81</v>
      </c>
      <c r="R1653" t="s">
        <v>4079</v>
      </c>
      <c r="S1653" t="s">
        <v>174</v>
      </c>
      <c r="T1653" t="s">
        <v>4094</v>
      </c>
      <c r="U1653">
        <v>12</v>
      </c>
      <c r="V1653">
        <v>9</v>
      </c>
      <c r="W1653">
        <v>8769739.9000000004</v>
      </c>
      <c r="X1653">
        <v>2865928.59</v>
      </c>
      <c r="Y1653">
        <v>286592.86</v>
      </c>
      <c r="Z1653">
        <v>0</v>
      </c>
    </row>
    <row r="1654" spans="2:30" x14ac:dyDescent="0.2">
      <c r="B1654">
        <v>51000</v>
      </c>
      <c r="D1654" t="s">
        <v>4009</v>
      </c>
      <c r="E1654" t="s">
        <v>177</v>
      </c>
      <c r="I1654" t="s">
        <v>178</v>
      </c>
      <c r="J1654" t="s">
        <v>27</v>
      </c>
      <c r="K1654" t="s">
        <v>132</v>
      </c>
      <c r="L1654" t="s">
        <v>4219</v>
      </c>
      <c r="M1654" t="s">
        <v>29</v>
      </c>
      <c r="N1654" t="s">
        <v>4009</v>
      </c>
      <c r="O1654" t="s">
        <v>4185</v>
      </c>
      <c r="Q1654">
        <v>21</v>
      </c>
      <c r="R1654" t="s">
        <v>4079</v>
      </c>
      <c r="S1654" t="s">
        <v>132</v>
      </c>
      <c r="T1654" t="s">
        <v>162</v>
      </c>
      <c r="U1654">
        <v>3</v>
      </c>
      <c r="V1654">
        <v>3</v>
      </c>
      <c r="W1654">
        <f t="shared" si="5"/>
        <v>1051644.3600000001</v>
      </c>
      <c r="X1654">
        <f t="shared" si="5"/>
        <v>1051644.3600000001</v>
      </c>
      <c r="Y1654">
        <f t="shared" si="5"/>
        <v>0</v>
      </c>
      <c r="Z1654">
        <f t="shared" si="5"/>
        <v>0</v>
      </c>
      <c r="AA1654">
        <v>164286.82999999999</v>
      </c>
      <c r="AB1654">
        <v>164286.82999999999</v>
      </c>
      <c r="AC1654">
        <v>0</v>
      </c>
      <c r="AD1654">
        <v>0</v>
      </c>
    </row>
    <row r="1655" spans="2:30" x14ac:dyDescent="0.2">
      <c r="Q1655" s="9">
        <v>3</v>
      </c>
      <c r="R1655" t="s">
        <v>4079</v>
      </c>
      <c r="S1655" t="s">
        <v>132</v>
      </c>
      <c r="T1655" t="s">
        <v>162</v>
      </c>
      <c r="U1655">
        <v>3</v>
      </c>
      <c r="V1655">
        <v>3</v>
      </c>
      <c r="W1655">
        <v>1051644.3600000001</v>
      </c>
      <c r="X1655">
        <v>1051644.3600000001</v>
      </c>
      <c r="Y1655">
        <v>0</v>
      </c>
      <c r="Z1655">
        <v>0</v>
      </c>
    </row>
    <row r="1656" spans="2:30" x14ac:dyDescent="0.2">
      <c r="Q1656" s="10">
        <v>11</v>
      </c>
      <c r="R1656" t="s">
        <v>4079</v>
      </c>
      <c r="S1656" t="s">
        <v>132</v>
      </c>
      <c r="T1656" t="s">
        <v>162</v>
      </c>
      <c r="U1656">
        <v>3</v>
      </c>
      <c r="V1656">
        <v>3</v>
      </c>
      <c r="W1656">
        <v>1051644.3600000001</v>
      </c>
      <c r="X1656">
        <v>1051644.3600000001</v>
      </c>
      <c r="Y1656">
        <v>0</v>
      </c>
      <c r="Z1656">
        <v>0</v>
      </c>
    </row>
    <row r="1657" spans="2:30" x14ac:dyDescent="0.2">
      <c r="Q1657" s="10">
        <v>27</v>
      </c>
      <c r="R1657" t="s">
        <v>4079</v>
      </c>
      <c r="S1657" t="s">
        <v>132</v>
      </c>
      <c r="T1657" t="s">
        <v>162</v>
      </c>
      <c r="U1657">
        <v>3</v>
      </c>
      <c r="V1657">
        <v>3</v>
      </c>
      <c r="W1657">
        <v>1051644.3600000001</v>
      </c>
      <c r="X1657">
        <v>1051644.3600000001</v>
      </c>
      <c r="Y1657">
        <v>0</v>
      </c>
      <c r="Z1657">
        <v>0</v>
      </c>
    </row>
    <row r="1658" spans="2:30" x14ac:dyDescent="0.2">
      <c r="Q1658" s="10">
        <v>31</v>
      </c>
      <c r="R1658" t="s">
        <v>4079</v>
      </c>
      <c r="S1658" t="s">
        <v>132</v>
      </c>
      <c r="T1658" t="s">
        <v>162</v>
      </c>
      <c r="U1658">
        <v>3</v>
      </c>
      <c r="V1658">
        <v>3</v>
      </c>
      <c r="W1658">
        <v>1051644.3600000001</v>
      </c>
      <c r="X1658">
        <v>1051644.3600000001</v>
      </c>
      <c r="Y1658">
        <v>0</v>
      </c>
      <c r="Z1658">
        <v>0</v>
      </c>
    </row>
    <row r="1659" spans="2:30" x14ac:dyDescent="0.2">
      <c r="Q1659" s="10">
        <v>41</v>
      </c>
      <c r="R1659" t="s">
        <v>4079</v>
      </c>
      <c r="S1659" t="s">
        <v>132</v>
      </c>
      <c r="T1659" t="s">
        <v>162</v>
      </c>
      <c r="U1659">
        <v>3</v>
      </c>
      <c r="V1659">
        <v>3</v>
      </c>
      <c r="W1659">
        <v>1051644.3600000001</v>
      </c>
      <c r="X1659">
        <v>1051644.3600000001</v>
      </c>
      <c r="Y1659">
        <v>0</v>
      </c>
      <c r="Z1659">
        <v>0</v>
      </c>
    </row>
    <row r="1660" spans="2:30" x14ac:dyDescent="0.2">
      <c r="Q1660" s="10">
        <v>47</v>
      </c>
      <c r="R1660" t="s">
        <v>4079</v>
      </c>
      <c r="S1660" t="s">
        <v>132</v>
      </c>
      <c r="T1660" t="s">
        <v>162</v>
      </c>
      <c r="U1660">
        <v>3</v>
      </c>
      <c r="V1660">
        <v>3</v>
      </c>
      <c r="W1660">
        <v>1051644.3600000001</v>
      </c>
      <c r="X1660">
        <v>1051644.3600000001</v>
      </c>
      <c r="Y1660">
        <v>0</v>
      </c>
      <c r="Z1660">
        <v>0</v>
      </c>
    </row>
    <row r="1661" spans="2:30" x14ac:dyDescent="0.2">
      <c r="Q1661" s="10">
        <v>51</v>
      </c>
      <c r="R1661" t="s">
        <v>4079</v>
      </c>
      <c r="S1661" t="s">
        <v>132</v>
      </c>
      <c r="T1661" t="s">
        <v>162</v>
      </c>
      <c r="U1661">
        <v>3</v>
      </c>
      <c r="V1661">
        <v>3</v>
      </c>
      <c r="W1661">
        <v>1051644.3600000001</v>
      </c>
      <c r="X1661">
        <v>1051644.3600000001</v>
      </c>
      <c r="Y1661">
        <v>0</v>
      </c>
      <c r="Z1661">
        <v>0</v>
      </c>
    </row>
    <row r="1662" spans="2:30" x14ac:dyDescent="0.2">
      <c r="Q1662" s="10">
        <v>61</v>
      </c>
      <c r="R1662" t="s">
        <v>4079</v>
      </c>
      <c r="S1662" t="s">
        <v>132</v>
      </c>
      <c r="T1662" t="s">
        <v>162</v>
      </c>
      <c r="U1662">
        <v>3</v>
      </c>
      <c r="V1662">
        <v>3</v>
      </c>
      <c r="W1662">
        <v>1051644.3600000001</v>
      </c>
      <c r="X1662">
        <v>1051644.3600000001</v>
      </c>
      <c r="Y1662">
        <v>0</v>
      </c>
      <c r="Z1662">
        <v>0</v>
      </c>
    </row>
    <row r="1663" spans="2:30" x14ac:dyDescent="0.2">
      <c r="Q1663" s="10">
        <v>71</v>
      </c>
      <c r="R1663" t="s">
        <v>4079</v>
      </c>
      <c r="S1663" t="s">
        <v>132</v>
      </c>
      <c r="T1663" t="s">
        <v>162</v>
      </c>
      <c r="U1663">
        <v>3</v>
      </c>
      <c r="V1663">
        <v>3</v>
      </c>
      <c r="W1663">
        <v>1051644.3600000001</v>
      </c>
      <c r="X1663">
        <v>1051644.3600000001</v>
      </c>
      <c r="Y1663">
        <v>0</v>
      </c>
      <c r="Z1663">
        <v>0</v>
      </c>
    </row>
    <row r="1664" spans="2:30" x14ac:dyDescent="0.2">
      <c r="Q1664" s="10">
        <v>81</v>
      </c>
      <c r="R1664" t="s">
        <v>4079</v>
      </c>
      <c r="S1664" t="s">
        <v>132</v>
      </c>
      <c r="T1664" t="s">
        <v>162</v>
      </c>
      <c r="U1664">
        <v>3</v>
      </c>
      <c r="V1664">
        <v>3</v>
      </c>
      <c r="W1664">
        <v>1051644.3600000001</v>
      </c>
      <c r="X1664">
        <v>1051644.3600000001</v>
      </c>
      <c r="Y1664">
        <v>0</v>
      </c>
      <c r="Z1664">
        <v>0</v>
      </c>
    </row>
    <row r="1665" spans="2:30" x14ac:dyDescent="0.2">
      <c r="B1665">
        <v>51000</v>
      </c>
      <c r="D1665" t="s">
        <v>4009</v>
      </c>
      <c r="E1665" t="s">
        <v>179</v>
      </c>
      <c r="I1665" t="s">
        <v>180</v>
      </c>
      <c r="J1665" t="s">
        <v>27</v>
      </c>
      <c r="K1665" t="s">
        <v>146</v>
      </c>
      <c r="L1665" t="s">
        <v>4177</v>
      </c>
      <c r="M1665" t="s">
        <v>29</v>
      </c>
      <c r="N1665" t="s">
        <v>4009</v>
      </c>
      <c r="O1665" t="s">
        <v>4178</v>
      </c>
      <c r="Q1665">
        <v>21</v>
      </c>
      <c r="R1665" t="s">
        <v>4079</v>
      </c>
      <c r="S1665" t="s">
        <v>146</v>
      </c>
      <c r="T1665" t="s">
        <v>140</v>
      </c>
      <c r="U1665">
        <v>3</v>
      </c>
      <c r="V1665">
        <v>0</v>
      </c>
      <c r="W1665">
        <f t="shared" si="5"/>
        <v>1747546.71</v>
      </c>
      <c r="X1665">
        <f t="shared" si="5"/>
        <v>1747546.71</v>
      </c>
      <c r="Y1665">
        <f t="shared" si="5"/>
        <v>0</v>
      </c>
      <c r="Z1665">
        <f t="shared" si="5"/>
        <v>0</v>
      </c>
      <c r="AA1665">
        <v>273000</v>
      </c>
      <c r="AB1665">
        <v>273000</v>
      </c>
      <c r="AC1665">
        <v>0</v>
      </c>
      <c r="AD1665">
        <v>0</v>
      </c>
    </row>
    <row r="1666" spans="2:30" x14ac:dyDescent="0.2">
      <c r="Q1666" s="9">
        <v>3</v>
      </c>
      <c r="R1666" t="s">
        <v>4079</v>
      </c>
      <c r="S1666" t="s">
        <v>146</v>
      </c>
      <c r="T1666" t="s">
        <v>140</v>
      </c>
      <c r="U1666">
        <v>3</v>
      </c>
      <c r="V1666">
        <v>0</v>
      </c>
      <c r="W1666">
        <v>1747546.71</v>
      </c>
      <c r="X1666">
        <v>1747546.71</v>
      </c>
      <c r="Y1666">
        <v>0</v>
      </c>
      <c r="Z1666">
        <v>0</v>
      </c>
    </row>
    <row r="1667" spans="2:30" x14ac:dyDescent="0.2">
      <c r="Q1667" s="10">
        <v>11</v>
      </c>
      <c r="R1667" t="s">
        <v>4079</v>
      </c>
      <c r="S1667" t="s">
        <v>146</v>
      </c>
      <c r="T1667" t="s">
        <v>140</v>
      </c>
      <c r="U1667">
        <v>3</v>
      </c>
      <c r="V1667">
        <v>0</v>
      </c>
      <c r="W1667">
        <v>1747546.71</v>
      </c>
      <c r="X1667">
        <v>1747546.71</v>
      </c>
      <c r="Y1667">
        <v>0</v>
      </c>
      <c r="Z1667">
        <v>0</v>
      </c>
    </row>
    <row r="1668" spans="2:30" x14ac:dyDescent="0.2">
      <c r="Q1668" s="10">
        <v>27</v>
      </c>
      <c r="R1668" t="s">
        <v>4079</v>
      </c>
      <c r="S1668" t="s">
        <v>146</v>
      </c>
      <c r="T1668" t="s">
        <v>140</v>
      </c>
      <c r="U1668">
        <v>3</v>
      </c>
      <c r="V1668">
        <v>0</v>
      </c>
      <c r="W1668">
        <v>1747546.71</v>
      </c>
      <c r="X1668">
        <v>1747546.71</v>
      </c>
      <c r="Y1668">
        <v>0</v>
      </c>
      <c r="Z1668">
        <v>0</v>
      </c>
    </row>
    <row r="1669" spans="2:30" x14ac:dyDescent="0.2">
      <c r="Q1669" s="10">
        <v>31</v>
      </c>
      <c r="R1669" t="s">
        <v>4079</v>
      </c>
      <c r="S1669" t="s">
        <v>146</v>
      </c>
      <c r="T1669" t="s">
        <v>140</v>
      </c>
      <c r="U1669">
        <v>3</v>
      </c>
      <c r="V1669">
        <v>0</v>
      </c>
      <c r="W1669">
        <v>1747546.71</v>
      </c>
      <c r="X1669">
        <v>1747546.71</v>
      </c>
      <c r="Y1669">
        <v>0</v>
      </c>
      <c r="Z1669">
        <v>0</v>
      </c>
    </row>
    <row r="1670" spans="2:30" x14ac:dyDescent="0.2">
      <c r="Q1670" s="10">
        <v>41</v>
      </c>
      <c r="R1670" t="s">
        <v>4079</v>
      </c>
      <c r="S1670" t="s">
        <v>146</v>
      </c>
      <c r="T1670" t="s">
        <v>140</v>
      </c>
      <c r="U1670">
        <v>3</v>
      </c>
      <c r="V1670">
        <v>0</v>
      </c>
      <c r="W1670">
        <v>1747546.71</v>
      </c>
      <c r="X1670">
        <v>1747546.71</v>
      </c>
      <c r="Y1670">
        <v>0</v>
      </c>
      <c r="Z1670">
        <v>0</v>
      </c>
    </row>
    <row r="1671" spans="2:30" x14ac:dyDescent="0.2">
      <c r="Q1671" s="10">
        <v>47</v>
      </c>
      <c r="R1671" t="s">
        <v>4079</v>
      </c>
      <c r="S1671" t="s">
        <v>146</v>
      </c>
      <c r="T1671" t="s">
        <v>140</v>
      </c>
      <c r="U1671">
        <v>3</v>
      </c>
      <c r="V1671">
        <v>0</v>
      </c>
      <c r="W1671">
        <v>1747546.71</v>
      </c>
      <c r="X1671">
        <v>1747546.71</v>
      </c>
      <c r="Y1671">
        <v>0</v>
      </c>
      <c r="Z1671">
        <v>0</v>
      </c>
    </row>
    <row r="1672" spans="2:30" x14ac:dyDescent="0.2">
      <c r="Q1672" s="10">
        <v>51</v>
      </c>
      <c r="R1672" t="s">
        <v>4079</v>
      </c>
      <c r="S1672" t="s">
        <v>146</v>
      </c>
      <c r="T1672" t="s">
        <v>140</v>
      </c>
      <c r="U1672">
        <v>3</v>
      </c>
      <c r="V1672">
        <v>0</v>
      </c>
      <c r="W1672">
        <v>1747546.71</v>
      </c>
      <c r="X1672">
        <v>1747546.71</v>
      </c>
      <c r="Y1672">
        <v>0</v>
      </c>
      <c r="Z1672">
        <v>0</v>
      </c>
    </row>
    <row r="1673" spans="2:30" x14ac:dyDescent="0.2">
      <c r="Q1673" s="10">
        <v>61</v>
      </c>
      <c r="R1673" t="s">
        <v>4079</v>
      </c>
      <c r="S1673" t="s">
        <v>146</v>
      </c>
      <c r="T1673" t="s">
        <v>140</v>
      </c>
      <c r="U1673">
        <v>3</v>
      </c>
      <c r="V1673">
        <v>0</v>
      </c>
      <c r="W1673">
        <v>1747546.71</v>
      </c>
      <c r="X1673">
        <v>1747546.71</v>
      </c>
      <c r="Y1673">
        <v>0</v>
      </c>
      <c r="Z1673">
        <v>0</v>
      </c>
    </row>
    <row r="1674" spans="2:30" x14ac:dyDescent="0.2">
      <c r="Q1674" s="10">
        <v>71</v>
      </c>
      <c r="R1674" t="s">
        <v>4079</v>
      </c>
      <c r="S1674" t="s">
        <v>146</v>
      </c>
      <c r="T1674" t="s">
        <v>140</v>
      </c>
      <c r="U1674">
        <v>3</v>
      </c>
      <c r="V1674">
        <v>0</v>
      </c>
      <c r="W1674">
        <v>1747546.71</v>
      </c>
      <c r="X1674">
        <v>1747546.71</v>
      </c>
      <c r="Y1674">
        <v>0</v>
      </c>
      <c r="Z1674">
        <v>0</v>
      </c>
    </row>
    <row r="1675" spans="2:30" x14ac:dyDescent="0.2">
      <c r="Q1675" s="10">
        <v>81</v>
      </c>
      <c r="R1675" t="s">
        <v>4079</v>
      </c>
      <c r="S1675" t="s">
        <v>146</v>
      </c>
      <c r="T1675" t="s">
        <v>140</v>
      </c>
      <c r="U1675">
        <v>3</v>
      </c>
      <c r="V1675">
        <v>0</v>
      </c>
      <c r="W1675">
        <v>1747546.71</v>
      </c>
      <c r="X1675">
        <v>1747546.71</v>
      </c>
      <c r="Y1675">
        <v>0</v>
      </c>
      <c r="Z1675">
        <v>0</v>
      </c>
    </row>
    <row r="1676" spans="2:30" x14ac:dyDescent="0.2">
      <c r="B1676">
        <v>51000</v>
      </c>
      <c r="C1676" t="s">
        <v>33</v>
      </c>
      <c r="D1676" t="s">
        <v>4009</v>
      </c>
      <c r="E1676" t="s">
        <v>181</v>
      </c>
      <c r="I1676" t="s">
        <v>182</v>
      </c>
      <c r="J1676" t="s">
        <v>27</v>
      </c>
      <c r="K1676" t="s">
        <v>36</v>
      </c>
      <c r="L1676" t="s">
        <v>4196</v>
      </c>
      <c r="M1676" t="s">
        <v>29</v>
      </c>
      <c r="N1676" t="s">
        <v>4009</v>
      </c>
      <c r="O1676" t="s">
        <v>4178</v>
      </c>
      <c r="Q1676">
        <v>21</v>
      </c>
      <c r="R1676" t="s">
        <v>4079</v>
      </c>
      <c r="S1676" t="s">
        <v>36</v>
      </c>
      <c r="T1676" t="s">
        <v>4082</v>
      </c>
      <c r="U1676">
        <v>3</v>
      </c>
      <c r="V1676">
        <v>0</v>
      </c>
      <c r="W1676">
        <f t="shared" si="5"/>
        <v>365479.61</v>
      </c>
      <c r="X1676">
        <f t="shared" si="5"/>
        <v>223348.63</v>
      </c>
      <c r="Y1676">
        <f t="shared" si="5"/>
        <v>97769.8</v>
      </c>
      <c r="Z1676">
        <f t="shared" si="5"/>
        <v>0</v>
      </c>
      <c r="AA1676">
        <v>57094.86</v>
      </c>
      <c r="AB1676">
        <v>34891.300000000003</v>
      </c>
      <c r="AC1676">
        <v>15273.500000000004</v>
      </c>
      <c r="AD1676">
        <v>0</v>
      </c>
    </row>
    <row r="1677" spans="2:30" x14ac:dyDescent="0.2">
      <c r="Q1677" s="9">
        <v>3</v>
      </c>
      <c r="R1677" t="s">
        <v>4079</v>
      </c>
      <c r="S1677" t="s">
        <v>36</v>
      </c>
      <c r="T1677" t="s">
        <v>4082</v>
      </c>
      <c r="U1677">
        <v>3</v>
      </c>
      <c r="V1677">
        <v>0</v>
      </c>
      <c r="W1677">
        <v>365479.61</v>
      </c>
      <c r="X1677">
        <v>223348.63</v>
      </c>
      <c r="Y1677">
        <v>97769.8</v>
      </c>
      <c r="Z1677">
        <v>0</v>
      </c>
    </row>
    <row r="1678" spans="2:30" x14ac:dyDescent="0.2">
      <c r="Q1678" s="10">
        <v>11</v>
      </c>
      <c r="R1678" t="s">
        <v>4079</v>
      </c>
      <c r="S1678" t="s">
        <v>36</v>
      </c>
      <c r="T1678" t="s">
        <v>4082</v>
      </c>
      <c r="U1678">
        <v>3</v>
      </c>
      <c r="V1678">
        <v>0</v>
      </c>
      <c r="W1678">
        <v>365479.61</v>
      </c>
      <c r="X1678">
        <v>223348.63</v>
      </c>
      <c r="Y1678">
        <v>97769.8</v>
      </c>
      <c r="Z1678">
        <v>0</v>
      </c>
    </row>
    <row r="1679" spans="2:30" x14ac:dyDescent="0.2">
      <c r="Q1679" s="10">
        <v>27</v>
      </c>
      <c r="R1679" t="s">
        <v>4079</v>
      </c>
      <c r="S1679" t="s">
        <v>36</v>
      </c>
      <c r="T1679" t="s">
        <v>4082</v>
      </c>
      <c r="U1679">
        <v>3</v>
      </c>
      <c r="V1679">
        <v>0</v>
      </c>
      <c r="W1679">
        <v>365479.61</v>
      </c>
      <c r="X1679">
        <v>223348.63</v>
      </c>
      <c r="Y1679">
        <v>97769.8</v>
      </c>
      <c r="Z1679">
        <v>0</v>
      </c>
    </row>
    <row r="1680" spans="2:30" x14ac:dyDescent="0.2">
      <c r="Q1680" s="10">
        <v>31</v>
      </c>
      <c r="R1680" t="s">
        <v>4079</v>
      </c>
      <c r="S1680" t="s">
        <v>36</v>
      </c>
      <c r="T1680" t="s">
        <v>4082</v>
      </c>
      <c r="U1680">
        <v>3</v>
      </c>
      <c r="V1680">
        <v>0</v>
      </c>
      <c r="W1680">
        <v>365479.61</v>
      </c>
      <c r="X1680">
        <v>223348.63</v>
      </c>
      <c r="Y1680">
        <v>97769.8</v>
      </c>
      <c r="Z1680">
        <v>0</v>
      </c>
    </row>
    <row r="1681" spans="2:30" x14ac:dyDescent="0.2">
      <c r="Q1681" s="10">
        <v>41</v>
      </c>
      <c r="R1681" t="s">
        <v>4079</v>
      </c>
      <c r="S1681" t="s">
        <v>36</v>
      </c>
      <c r="T1681" t="s">
        <v>4082</v>
      </c>
      <c r="U1681">
        <v>3</v>
      </c>
      <c r="V1681">
        <v>0</v>
      </c>
      <c r="W1681">
        <v>365479.61</v>
      </c>
      <c r="X1681">
        <v>223348.63</v>
      </c>
      <c r="Y1681">
        <v>97769.8</v>
      </c>
      <c r="Z1681">
        <v>0</v>
      </c>
    </row>
    <row r="1682" spans="2:30" x14ac:dyDescent="0.2">
      <c r="Q1682" s="10">
        <v>47</v>
      </c>
      <c r="R1682" t="s">
        <v>4079</v>
      </c>
      <c r="S1682" t="s">
        <v>36</v>
      </c>
      <c r="T1682" t="s">
        <v>4082</v>
      </c>
      <c r="U1682">
        <v>3</v>
      </c>
      <c r="V1682">
        <v>0</v>
      </c>
      <c r="W1682">
        <v>365479.61</v>
      </c>
      <c r="X1682">
        <v>223348.63</v>
      </c>
      <c r="Y1682">
        <v>97769.8</v>
      </c>
      <c r="Z1682">
        <v>0</v>
      </c>
    </row>
    <row r="1683" spans="2:30" x14ac:dyDescent="0.2">
      <c r="Q1683" s="10">
        <v>51</v>
      </c>
      <c r="R1683" t="s">
        <v>4079</v>
      </c>
      <c r="S1683" t="s">
        <v>36</v>
      </c>
      <c r="T1683" t="s">
        <v>4082</v>
      </c>
      <c r="U1683">
        <v>3</v>
      </c>
      <c r="V1683">
        <v>0</v>
      </c>
      <c r="W1683">
        <v>365479.61</v>
      </c>
      <c r="X1683">
        <v>223348.63</v>
      </c>
      <c r="Y1683">
        <v>97769.8</v>
      </c>
      <c r="Z1683">
        <v>0</v>
      </c>
    </row>
    <row r="1684" spans="2:30" x14ac:dyDescent="0.2">
      <c r="Q1684" s="10">
        <v>61</v>
      </c>
      <c r="R1684" t="s">
        <v>4079</v>
      </c>
      <c r="S1684" t="s">
        <v>36</v>
      </c>
      <c r="T1684" t="s">
        <v>4082</v>
      </c>
      <c r="U1684">
        <v>3</v>
      </c>
      <c r="V1684">
        <v>0</v>
      </c>
      <c r="W1684">
        <v>365479.61</v>
      </c>
      <c r="X1684">
        <v>223348.63</v>
      </c>
      <c r="Y1684">
        <v>97769.8</v>
      </c>
      <c r="Z1684">
        <v>0</v>
      </c>
    </row>
    <row r="1685" spans="2:30" x14ac:dyDescent="0.2">
      <c r="Q1685" s="10">
        <v>71</v>
      </c>
      <c r="R1685" t="s">
        <v>4079</v>
      </c>
      <c r="S1685" t="s">
        <v>36</v>
      </c>
      <c r="T1685" t="s">
        <v>4082</v>
      </c>
      <c r="U1685">
        <v>3</v>
      </c>
      <c r="V1685">
        <v>0</v>
      </c>
      <c r="W1685">
        <v>365479.61</v>
      </c>
      <c r="X1685">
        <v>223348.63</v>
      </c>
      <c r="Y1685">
        <v>97769.8</v>
      </c>
      <c r="Z1685">
        <v>0</v>
      </c>
    </row>
    <row r="1686" spans="2:30" x14ac:dyDescent="0.2">
      <c r="Q1686" s="10">
        <v>81</v>
      </c>
      <c r="R1686" t="s">
        <v>4079</v>
      </c>
      <c r="S1686" t="s">
        <v>36</v>
      </c>
      <c r="T1686" t="s">
        <v>4082</v>
      </c>
      <c r="U1686">
        <v>3</v>
      </c>
      <c r="V1686">
        <v>0</v>
      </c>
      <c r="W1686">
        <v>365479.61</v>
      </c>
      <c r="X1686">
        <v>223348.63</v>
      </c>
      <c r="Y1686">
        <v>97769.8</v>
      </c>
      <c r="Z1686">
        <v>0</v>
      </c>
    </row>
    <row r="1687" spans="2:30" x14ac:dyDescent="0.2">
      <c r="B1687">
        <v>51000</v>
      </c>
      <c r="C1687" t="s">
        <v>37</v>
      </c>
      <c r="D1687" t="s">
        <v>4009</v>
      </c>
      <c r="E1687" t="s">
        <v>181</v>
      </c>
      <c r="I1687" t="s">
        <v>182</v>
      </c>
      <c r="J1687" t="s">
        <v>27</v>
      </c>
      <c r="K1687" t="s">
        <v>36</v>
      </c>
      <c r="L1687" t="s">
        <v>210</v>
      </c>
      <c r="M1687" t="s">
        <v>29</v>
      </c>
      <c r="N1687" t="s">
        <v>4009</v>
      </c>
      <c r="O1687" t="s">
        <v>4178</v>
      </c>
      <c r="Q1687">
        <v>21</v>
      </c>
      <c r="R1687" t="s">
        <v>4079</v>
      </c>
      <c r="S1687" t="s">
        <v>36</v>
      </c>
      <c r="T1687" t="s">
        <v>4082</v>
      </c>
      <c r="U1687">
        <v>3</v>
      </c>
      <c r="V1687">
        <v>0</v>
      </c>
      <c r="W1687">
        <f t="shared" si="5"/>
        <v>3289316.59</v>
      </c>
      <c r="X1687">
        <f t="shared" si="5"/>
        <v>2010137.88</v>
      </c>
      <c r="Y1687">
        <f t="shared" si="5"/>
        <v>879928.62</v>
      </c>
      <c r="Z1687">
        <f t="shared" si="5"/>
        <v>0</v>
      </c>
      <c r="AA1687">
        <v>513853.75</v>
      </c>
      <c r="AB1687">
        <v>314021.73</v>
      </c>
      <c r="AC1687">
        <v>137461.56999999998</v>
      </c>
      <c r="AD1687">
        <v>0</v>
      </c>
    </row>
    <row r="1688" spans="2:30" x14ac:dyDescent="0.2">
      <c r="Q1688" s="9">
        <v>3</v>
      </c>
      <c r="R1688" t="s">
        <v>4079</v>
      </c>
      <c r="S1688" t="s">
        <v>36</v>
      </c>
      <c r="T1688" t="s">
        <v>4082</v>
      </c>
      <c r="U1688">
        <v>3</v>
      </c>
      <c r="V1688">
        <v>0</v>
      </c>
      <c r="W1688">
        <v>3289316.59</v>
      </c>
      <c r="X1688">
        <v>2010137.88</v>
      </c>
      <c r="Y1688">
        <v>879928.62</v>
      </c>
      <c r="Z1688">
        <v>0</v>
      </c>
    </row>
    <row r="1689" spans="2:30" x14ac:dyDescent="0.2">
      <c r="Q1689" s="10">
        <v>11</v>
      </c>
      <c r="R1689" t="s">
        <v>4079</v>
      </c>
      <c r="S1689" t="s">
        <v>36</v>
      </c>
      <c r="T1689" t="s">
        <v>4082</v>
      </c>
      <c r="U1689">
        <v>3</v>
      </c>
      <c r="V1689">
        <v>0</v>
      </c>
      <c r="W1689">
        <v>3289316.59</v>
      </c>
      <c r="X1689">
        <v>2010137.88</v>
      </c>
      <c r="Y1689">
        <v>879928.62</v>
      </c>
      <c r="Z1689">
        <v>0</v>
      </c>
    </row>
    <row r="1690" spans="2:30" x14ac:dyDescent="0.2">
      <c r="Q1690" s="10">
        <v>27</v>
      </c>
      <c r="R1690" t="s">
        <v>4079</v>
      </c>
      <c r="S1690" t="s">
        <v>36</v>
      </c>
      <c r="T1690" t="s">
        <v>4082</v>
      </c>
      <c r="U1690">
        <v>3</v>
      </c>
      <c r="V1690">
        <v>0</v>
      </c>
      <c r="W1690">
        <v>3289316.59</v>
      </c>
      <c r="X1690">
        <v>2010137.88</v>
      </c>
      <c r="Y1690">
        <v>879928.62</v>
      </c>
      <c r="Z1690">
        <v>0</v>
      </c>
    </row>
    <row r="1691" spans="2:30" x14ac:dyDescent="0.2">
      <c r="Q1691" s="10">
        <v>31</v>
      </c>
      <c r="R1691" t="s">
        <v>4079</v>
      </c>
      <c r="S1691" t="s">
        <v>36</v>
      </c>
      <c r="T1691" t="s">
        <v>4082</v>
      </c>
      <c r="U1691">
        <v>3</v>
      </c>
      <c r="V1691">
        <v>0</v>
      </c>
      <c r="W1691">
        <v>3289316.59</v>
      </c>
      <c r="X1691">
        <v>2010137.88</v>
      </c>
      <c r="Y1691">
        <v>879928.62</v>
      </c>
      <c r="Z1691">
        <v>0</v>
      </c>
    </row>
    <row r="1692" spans="2:30" x14ac:dyDescent="0.2">
      <c r="Q1692" s="10">
        <v>41</v>
      </c>
      <c r="R1692" t="s">
        <v>4079</v>
      </c>
      <c r="S1692" t="s">
        <v>36</v>
      </c>
      <c r="T1692" t="s">
        <v>4082</v>
      </c>
      <c r="U1692">
        <v>3</v>
      </c>
      <c r="V1692">
        <v>0</v>
      </c>
      <c r="W1692">
        <v>3289316.59</v>
      </c>
      <c r="X1692">
        <v>2010137.88</v>
      </c>
      <c r="Y1692">
        <v>879928.62</v>
      </c>
      <c r="Z1692">
        <v>0</v>
      </c>
    </row>
    <row r="1693" spans="2:30" x14ac:dyDescent="0.2">
      <c r="Q1693" s="10">
        <v>47</v>
      </c>
      <c r="R1693" t="s">
        <v>4079</v>
      </c>
      <c r="S1693" t="s">
        <v>36</v>
      </c>
      <c r="T1693" t="s">
        <v>4082</v>
      </c>
      <c r="U1693">
        <v>3</v>
      </c>
      <c r="V1693">
        <v>0</v>
      </c>
      <c r="W1693">
        <v>3289316.59</v>
      </c>
      <c r="X1693">
        <v>2010137.88</v>
      </c>
      <c r="Y1693">
        <v>879928.62</v>
      </c>
      <c r="Z1693">
        <v>0</v>
      </c>
    </row>
    <row r="1694" spans="2:30" x14ac:dyDescent="0.2">
      <c r="Q1694" s="10">
        <v>51</v>
      </c>
      <c r="R1694" t="s">
        <v>4079</v>
      </c>
      <c r="S1694" t="s">
        <v>36</v>
      </c>
      <c r="T1694" t="s">
        <v>4082</v>
      </c>
      <c r="U1694">
        <v>3</v>
      </c>
      <c r="V1694">
        <v>0</v>
      </c>
      <c r="W1694">
        <v>3289316.59</v>
      </c>
      <c r="X1694">
        <v>2010137.88</v>
      </c>
      <c r="Y1694">
        <v>879928.62</v>
      </c>
      <c r="Z1694">
        <v>0</v>
      </c>
    </row>
    <row r="1695" spans="2:30" x14ac:dyDescent="0.2">
      <c r="Q1695" s="10">
        <v>61</v>
      </c>
      <c r="R1695" t="s">
        <v>4079</v>
      </c>
      <c r="S1695" t="s">
        <v>36</v>
      </c>
      <c r="T1695" t="s">
        <v>4082</v>
      </c>
      <c r="U1695">
        <v>3</v>
      </c>
      <c r="V1695">
        <v>0</v>
      </c>
      <c r="W1695">
        <v>3289316.59</v>
      </c>
      <c r="X1695">
        <v>2010137.88</v>
      </c>
      <c r="Y1695">
        <v>879928.62</v>
      </c>
      <c r="Z1695">
        <v>0</v>
      </c>
    </row>
    <row r="1696" spans="2:30" x14ac:dyDescent="0.2">
      <c r="Q1696" s="10">
        <v>71</v>
      </c>
      <c r="R1696" t="s">
        <v>4079</v>
      </c>
      <c r="S1696" t="s">
        <v>36</v>
      </c>
      <c r="T1696" t="s">
        <v>4082</v>
      </c>
      <c r="U1696">
        <v>3</v>
      </c>
      <c r="V1696">
        <v>0</v>
      </c>
      <c r="W1696">
        <v>3289316.59</v>
      </c>
      <c r="X1696">
        <v>2010137.88</v>
      </c>
      <c r="Y1696">
        <v>879928.62</v>
      </c>
      <c r="Z1696">
        <v>0</v>
      </c>
    </row>
    <row r="1697" spans="2:30" x14ac:dyDescent="0.2">
      <c r="Q1697" s="10">
        <v>81</v>
      </c>
      <c r="R1697" t="s">
        <v>4079</v>
      </c>
      <c r="S1697" t="s">
        <v>36</v>
      </c>
      <c r="T1697" t="s">
        <v>4082</v>
      </c>
      <c r="U1697">
        <v>3</v>
      </c>
      <c r="V1697">
        <v>0</v>
      </c>
      <c r="W1697">
        <v>3289316.59</v>
      </c>
      <c r="X1697">
        <v>2010137.88</v>
      </c>
      <c r="Y1697">
        <v>879928.62</v>
      </c>
      <c r="Z1697">
        <v>0</v>
      </c>
    </row>
    <row r="1698" spans="2:30" x14ac:dyDescent="0.2">
      <c r="B1698">
        <v>51000</v>
      </c>
      <c r="D1698" t="s">
        <v>4009</v>
      </c>
      <c r="E1698" t="s">
        <v>183</v>
      </c>
      <c r="I1698" t="s">
        <v>184</v>
      </c>
      <c r="J1698" t="s">
        <v>27</v>
      </c>
      <c r="K1698" t="s">
        <v>185</v>
      </c>
      <c r="L1698" t="s">
        <v>210</v>
      </c>
      <c r="M1698" t="s">
        <v>29</v>
      </c>
      <c r="N1698" t="s">
        <v>4009</v>
      </c>
      <c r="O1698" t="s">
        <v>4178</v>
      </c>
      <c r="Q1698">
        <v>21</v>
      </c>
      <c r="R1698" t="s">
        <v>4079</v>
      </c>
      <c r="S1698" t="s">
        <v>185</v>
      </c>
      <c r="T1698" t="s">
        <v>162</v>
      </c>
      <c r="U1698">
        <v>4</v>
      </c>
      <c r="V1698">
        <v>1</v>
      </c>
      <c r="W1698">
        <f t="shared" si="5"/>
        <v>1342346.32</v>
      </c>
      <c r="X1698">
        <f t="shared" si="5"/>
        <v>1342346.32</v>
      </c>
      <c r="Y1698">
        <f t="shared" si="5"/>
        <v>0</v>
      </c>
      <c r="Z1698">
        <f t="shared" si="5"/>
        <v>0</v>
      </c>
      <c r="AA1698">
        <v>209700</v>
      </c>
      <c r="AB1698">
        <v>209700</v>
      </c>
      <c r="AC1698">
        <v>0</v>
      </c>
      <c r="AD1698">
        <v>0</v>
      </c>
    </row>
    <row r="1699" spans="2:30" x14ac:dyDescent="0.2">
      <c r="Q1699" s="9">
        <v>3</v>
      </c>
      <c r="R1699" t="s">
        <v>4079</v>
      </c>
      <c r="S1699" t="s">
        <v>185</v>
      </c>
      <c r="T1699" t="s">
        <v>162</v>
      </c>
      <c r="U1699">
        <v>4</v>
      </c>
      <c r="V1699">
        <v>1</v>
      </c>
      <c r="W1699">
        <v>1342346.32</v>
      </c>
      <c r="X1699">
        <v>1342346.32</v>
      </c>
      <c r="Y1699">
        <v>0</v>
      </c>
      <c r="Z1699">
        <v>0</v>
      </c>
    </row>
    <row r="1700" spans="2:30" x14ac:dyDescent="0.2">
      <c r="Q1700" s="10">
        <v>11</v>
      </c>
      <c r="R1700" t="s">
        <v>4079</v>
      </c>
      <c r="S1700" t="s">
        <v>185</v>
      </c>
      <c r="T1700" t="s">
        <v>162</v>
      </c>
      <c r="U1700">
        <v>4</v>
      </c>
      <c r="V1700">
        <v>1</v>
      </c>
      <c r="W1700">
        <v>1342346.32</v>
      </c>
      <c r="X1700">
        <v>1342346.32</v>
      </c>
      <c r="Y1700">
        <v>0</v>
      </c>
      <c r="Z1700">
        <v>0</v>
      </c>
    </row>
    <row r="1701" spans="2:30" x14ac:dyDescent="0.2">
      <c r="Q1701" s="10">
        <v>27</v>
      </c>
      <c r="R1701" t="s">
        <v>4079</v>
      </c>
      <c r="S1701" t="s">
        <v>185</v>
      </c>
      <c r="T1701" t="s">
        <v>162</v>
      </c>
      <c r="U1701">
        <v>4</v>
      </c>
      <c r="V1701">
        <v>1</v>
      </c>
      <c r="W1701">
        <v>1342346.32</v>
      </c>
      <c r="X1701">
        <v>1342346.32</v>
      </c>
      <c r="Y1701">
        <v>0</v>
      </c>
      <c r="Z1701">
        <v>0</v>
      </c>
    </row>
    <row r="1702" spans="2:30" x14ac:dyDescent="0.2">
      <c r="Q1702" s="10">
        <v>31</v>
      </c>
      <c r="R1702" t="s">
        <v>4079</v>
      </c>
      <c r="S1702" t="s">
        <v>185</v>
      </c>
      <c r="T1702" t="s">
        <v>162</v>
      </c>
      <c r="U1702">
        <v>4</v>
      </c>
      <c r="V1702">
        <v>1</v>
      </c>
      <c r="W1702">
        <v>1342346.32</v>
      </c>
      <c r="X1702">
        <v>1342346.32</v>
      </c>
      <c r="Y1702">
        <v>0</v>
      </c>
      <c r="Z1702">
        <v>0</v>
      </c>
    </row>
    <row r="1703" spans="2:30" x14ac:dyDescent="0.2">
      <c r="Q1703" s="10">
        <v>41</v>
      </c>
      <c r="R1703" t="s">
        <v>4079</v>
      </c>
      <c r="S1703" t="s">
        <v>185</v>
      </c>
      <c r="T1703" t="s">
        <v>162</v>
      </c>
      <c r="U1703">
        <v>4</v>
      </c>
      <c r="V1703">
        <v>1</v>
      </c>
      <c r="W1703">
        <v>1342346.32</v>
      </c>
      <c r="X1703">
        <v>1342346.32</v>
      </c>
      <c r="Y1703">
        <v>0</v>
      </c>
      <c r="Z1703">
        <v>0</v>
      </c>
    </row>
    <row r="1704" spans="2:30" x14ac:dyDescent="0.2">
      <c r="Q1704" s="10">
        <v>47</v>
      </c>
      <c r="R1704" t="s">
        <v>4079</v>
      </c>
      <c r="S1704" t="s">
        <v>185</v>
      </c>
      <c r="T1704" t="s">
        <v>162</v>
      </c>
      <c r="U1704">
        <v>4</v>
      </c>
      <c r="V1704">
        <v>1</v>
      </c>
      <c r="W1704">
        <v>1342346.32</v>
      </c>
      <c r="X1704">
        <v>1342346.32</v>
      </c>
      <c r="Y1704">
        <v>0</v>
      </c>
      <c r="Z1704">
        <v>0</v>
      </c>
    </row>
    <row r="1705" spans="2:30" x14ac:dyDescent="0.2">
      <c r="Q1705" s="10">
        <v>51</v>
      </c>
      <c r="R1705" t="s">
        <v>4079</v>
      </c>
      <c r="S1705" t="s">
        <v>185</v>
      </c>
      <c r="T1705" t="s">
        <v>162</v>
      </c>
      <c r="U1705">
        <v>4</v>
      </c>
      <c r="V1705">
        <v>1</v>
      </c>
      <c r="W1705">
        <v>1342346.32</v>
      </c>
      <c r="X1705">
        <v>1342346.32</v>
      </c>
      <c r="Y1705">
        <v>0</v>
      </c>
      <c r="Z1705">
        <v>0</v>
      </c>
    </row>
    <row r="1706" spans="2:30" x14ac:dyDescent="0.2">
      <c r="Q1706" s="10">
        <v>61</v>
      </c>
      <c r="R1706" t="s">
        <v>4079</v>
      </c>
      <c r="S1706" t="s">
        <v>185</v>
      </c>
      <c r="T1706" t="s">
        <v>162</v>
      </c>
      <c r="U1706">
        <v>4</v>
      </c>
      <c r="V1706">
        <v>1</v>
      </c>
      <c r="W1706">
        <v>1342346.32</v>
      </c>
      <c r="X1706">
        <v>1342346.32</v>
      </c>
      <c r="Y1706">
        <v>0</v>
      </c>
      <c r="Z1706">
        <v>0</v>
      </c>
    </row>
    <row r="1707" spans="2:30" x14ac:dyDescent="0.2">
      <c r="Q1707" s="10">
        <v>71</v>
      </c>
      <c r="R1707" t="s">
        <v>4079</v>
      </c>
      <c r="S1707" t="s">
        <v>185</v>
      </c>
      <c r="T1707" t="s">
        <v>162</v>
      </c>
      <c r="U1707">
        <v>4</v>
      </c>
      <c r="V1707">
        <v>1</v>
      </c>
      <c r="W1707">
        <v>1342346.32</v>
      </c>
      <c r="X1707">
        <v>1342346.32</v>
      </c>
      <c r="Y1707">
        <v>0</v>
      </c>
      <c r="Z1707">
        <v>0</v>
      </c>
    </row>
    <row r="1708" spans="2:30" x14ac:dyDescent="0.2">
      <c r="Q1708" s="10">
        <v>81</v>
      </c>
      <c r="R1708" t="s">
        <v>4079</v>
      </c>
      <c r="S1708" t="s">
        <v>185</v>
      </c>
      <c r="T1708" t="s">
        <v>162</v>
      </c>
      <c r="U1708">
        <v>4</v>
      </c>
      <c r="V1708">
        <v>1</v>
      </c>
      <c r="W1708">
        <v>1342346.32</v>
      </c>
      <c r="X1708">
        <v>1342346.32</v>
      </c>
      <c r="Y1708">
        <v>0</v>
      </c>
      <c r="Z1708">
        <v>0</v>
      </c>
    </row>
    <row r="1709" spans="2:30" x14ac:dyDescent="0.2">
      <c r="B1709">
        <v>51000</v>
      </c>
      <c r="D1709" t="s">
        <v>4009</v>
      </c>
      <c r="E1709" t="s">
        <v>186</v>
      </c>
      <c r="I1709" t="s">
        <v>187</v>
      </c>
      <c r="J1709" t="s">
        <v>27</v>
      </c>
      <c r="K1709" t="s">
        <v>188</v>
      </c>
      <c r="L1709" t="s">
        <v>4206</v>
      </c>
      <c r="M1709" t="s">
        <v>29</v>
      </c>
      <c r="N1709" t="s">
        <v>4009</v>
      </c>
      <c r="O1709" t="s">
        <v>4207</v>
      </c>
      <c r="Q1709">
        <v>21</v>
      </c>
      <c r="R1709" t="s">
        <v>4079</v>
      </c>
      <c r="S1709" t="s">
        <v>188</v>
      </c>
      <c r="T1709" t="s">
        <v>270</v>
      </c>
      <c r="U1709">
        <v>2</v>
      </c>
      <c r="V1709">
        <v>10</v>
      </c>
      <c r="W1709">
        <f t="shared" si="5"/>
        <v>1229706.18</v>
      </c>
      <c r="X1709">
        <f t="shared" si="5"/>
        <v>1229706.18</v>
      </c>
      <c r="Y1709">
        <f t="shared" si="5"/>
        <v>0</v>
      </c>
      <c r="Z1709">
        <f t="shared" si="5"/>
        <v>0</v>
      </c>
      <c r="AA1709">
        <v>192103.47</v>
      </c>
      <c r="AB1709">
        <v>192103.47</v>
      </c>
      <c r="AC1709">
        <v>0</v>
      </c>
      <c r="AD1709">
        <v>0</v>
      </c>
    </row>
    <row r="1710" spans="2:30" x14ac:dyDescent="0.2">
      <c r="Q1710" s="9">
        <v>3</v>
      </c>
      <c r="R1710" t="s">
        <v>4079</v>
      </c>
      <c r="S1710" t="s">
        <v>188</v>
      </c>
      <c r="T1710" t="s">
        <v>270</v>
      </c>
      <c r="U1710">
        <v>2</v>
      </c>
      <c r="V1710">
        <v>10</v>
      </c>
      <c r="W1710">
        <v>1229706.18</v>
      </c>
      <c r="X1710">
        <v>1229706.18</v>
      </c>
      <c r="Y1710">
        <v>0</v>
      </c>
      <c r="Z1710">
        <v>0</v>
      </c>
    </row>
    <row r="1711" spans="2:30" x14ac:dyDescent="0.2">
      <c r="Q1711" s="10">
        <v>11</v>
      </c>
      <c r="R1711" t="s">
        <v>4079</v>
      </c>
      <c r="S1711" t="s">
        <v>188</v>
      </c>
      <c r="T1711" t="s">
        <v>270</v>
      </c>
      <c r="U1711">
        <v>2</v>
      </c>
      <c r="V1711">
        <v>10</v>
      </c>
      <c r="W1711">
        <v>1229706.18</v>
      </c>
      <c r="X1711">
        <v>1229706.18</v>
      </c>
      <c r="Y1711">
        <v>0</v>
      </c>
      <c r="Z1711">
        <v>0</v>
      </c>
    </row>
    <row r="1712" spans="2:30" x14ac:dyDescent="0.2">
      <c r="Q1712" s="10">
        <v>27</v>
      </c>
      <c r="R1712" t="s">
        <v>4079</v>
      </c>
      <c r="S1712" t="s">
        <v>188</v>
      </c>
      <c r="T1712" t="s">
        <v>270</v>
      </c>
      <c r="U1712">
        <v>2</v>
      </c>
      <c r="V1712">
        <v>10</v>
      </c>
      <c r="W1712">
        <v>1229706.18</v>
      </c>
      <c r="X1712">
        <v>1229706.18</v>
      </c>
      <c r="Y1712">
        <v>0</v>
      </c>
      <c r="Z1712">
        <v>0</v>
      </c>
    </row>
    <row r="1713" spans="2:30" x14ac:dyDescent="0.2">
      <c r="Q1713" s="10">
        <v>31</v>
      </c>
      <c r="R1713" t="s">
        <v>4079</v>
      </c>
      <c r="S1713" t="s">
        <v>188</v>
      </c>
      <c r="T1713" t="s">
        <v>270</v>
      </c>
      <c r="U1713">
        <v>2</v>
      </c>
      <c r="V1713">
        <v>10</v>
      </c>
      <c r="W1713">
        <v>1229706.18</v>
      </c>
      <c r="X1713">
        <v>1229706.18</v>
      </c>
      <c r="Y1713">
        <v>0</v>
      </c>
      <c r="Z1713">
        <v>0</v>
      </c>
    </row>
    <row r="1714" spans="2:30" x14ac:dyDescent="0.2">
      <c r="Q1714" s="10">
        <v>41</v>
      </c>
      <c r="R1714" t="s">
        <v>4079</v>
      </c>
      <c r="S1714" t="s">
        <v>188</v>
      </c>
      <c r="T1714" t="s">
        <v>270</v>
      </c>
      <c r="U1714">
        <v>2</v>
      </c>
      <c r="V1714">
        <v>10</v>
      </c>
      <c r="W1714">
        <v>1229706.18</v>
      </c>
      <c r="X1714">
        <v>1229706.18</v>
      </c>
      <c r="Y1714">
        <v>0</v>
      </c>
      <c r="Z1714">
        <v>0</v>
      </c>
    </row>
    <row r="1715" spans="2:30" x14ac:dyDescent="0.2">
      <c r="Q1715" s="10">
        <v>47</v>
      </c>
      <c r="R1715" t="s">
        <v>4079</v>
      </c>
      <c r="S1715" t="s">
        <v>188</v>
      </c>
      <c r="T1715" t="s">
        <v>270</v>
      </c>
      <c r="U1715">
        <v>2</v>
      </c>
      <c r="V1715">
        <v>10</v>
      </c>
      <c r="W1715">
        <v>1229706.18</v>
      </c>
      <c r="X1715">
        <v>1229706.18</v>
      </c>
      <c r="Y1715">
        <v>0</v>
      </c>
      <c r="Z1715">
        <v>0</v>
      </c>
    </row>
    <row r="1716" spans="2:30" x14ac:dyDescent="0.2">
      <c r="Q1716" s="10">
        <v>51</v>
      </c>
      <c r="R1716" t="s">
        <v>4079</v>
      </c>
      <c r="S1716" t="s">
        <v>188</v>
      </c>
      <c r="T1716" t="s">
        <v>270</v>
      </c>
      <c r="U1716">
        <v>2</v>
      </c>
      <c r="V1716">
        <v>10</v>
      </c>
      <c r="W1716">
        <v>1229706.18</v>
      </c>
      <c r="X1716">
        <v>1229706.18</v>
      </c>
      <c r="Y1716">
        <v>0</v>
      </c>
      <c r="Z1716">
        <v>0</v>
      </c>
    </row>
    <row r="1717" spans="2:30" x14ac:dyDescent="0.2">
      <c r="Q1717" s="10">
        <v>61</v>
      </c>
      <c r="R1717" t="s">
        <v>4079</v>
      </c>
      <c r="S1717" t="s">
        <v>188</v>
      </c>
      <c r="T1717" t="s">
        <v>270</v>
      </c>
      <c r="U1717">
        <v>2</v>
      </c>
      <c r="V1717">
        <v>10</v>
      </c>
      <c r="W1717">
        <v>1229706.18</v>
      </c>
      <c r="X1717">
        <v>1229706.18</v>
      </c>
      <c r="Y1717">
        <v>0</v>
      </c>
      <c r="Z1717">
        <v>0</v>
      </c>
    </row>
    <row r="1718" spans="2:30" x14ac:dyDescent="0.2">
      <c r="Q1718" s="10">
        <v>71</v>
      </c>
      <c r="R1718" t="s">
        <v>4079</v>
      </c>
      <c r="S1718" t="s">
        <v>188</v>
      </c>
      <c r="T1718" t="s">
        <v>270</v>
      </c>
      <c r="U1718">
        <v>2</v>
      </c>
      <c r="V1718">
        <v>10</v>
      </c>
      <c r="W1718">
        <v>1229706.18</v>
      </c>
      <c r="X1718">
        <v>1229706.18</v>
      </c>
      <c r="Y1718">
        <v>0</v>
      </c>
      <c r="Z1718">
        <v>0</v>
      </c>
    </row>
    <row r="1719" spans="2:30" x14ac:dyDescent="0.2">
      <c r="Q1719" s="10">
        <v>81</v>
      </c>
      <c r="R1719" t="s">
        <v>4079</v>
      </c>
      <c r="S1719" t="s">
        <v>188</v>
      </c>
      <c r="T1719" t="s">
        <v>270</v>
      </c>
      <c r="U1719">
        <v>2</v>
      </c>
      <c r="V1719">
        <v>10</v>
      </c>
      <c r="W1719">
        <v>1229706.18</v>
      </c>
      <c r="X1719">
        <v>1229706.18</v>
      </c>
      <c r="Y1719">
        <v>0</v>
      </c>
      <c r="Z1719">
        <v>0</v>
      </c>
    </row>
    <row r="1720" spans="2:30" x14ac:dyDescent="0.2">
      <c r="B1720">
        <v>51000</v>
      </c>
      <c r="D1720" t="s">
        <v>4009</v>
      </c>
      <c r="E1720" t="s">
        <v>189</v>
      </c>
      <c r="I1720" t="s">
        <v>190</v>
      </c>
      <c r="J1720" t="s">
        <v>27</v>
      </c>
      <c r="K1720" t="s">
        <v>36</v>
      </c>
      <c r="L1720" t="s">
        <v>4206</v>
      </c>
      <c r="M1720" t="s">
        <v>29</v>
      </c>
      <c r="N1720" t="s">
        <v>4009</v>
      </c>
      <c r="O1720" t="s">
        <v>4183</v>
      </c>
      <c r="Q1720">
        <v>21</v>
      </c>
      <c r="R1720" t="s">
        <v>4079</v>
      </c>
      <c r="S1720" t="s">
        <v>36</v>
      </c>
      <c r="T1720" t="s">
        <v>4095</v>
      </c>
      <c r="U1720">
        <v>2</v>
      </c>
      <c r="V1720">
        <v>5</v>
      </c>
      <c r="W1720">
        <f t="shared" si="5"/>
        <v>535786.30000000005</v>
      </c>
      <c r="X1720">
        <f t="shared" si="5"/>
        <v>406458.69</v>
      </c>
      <c r="Y1720">
        <f t="shared" si="5"/>
        <v>92376.86</v>
      </c>
      <c r="Z1720">
        <f t="shared" si="5"/>
        <v>0</v>
      </c>
      <c r="AA1720">
        <v>83700</v>
      </c>
      <c r="AB1720">
        <v>63496.57</v>
      </c>
      <c r="AC1720">
        <v>14431.019999999997</v>
      </c>
      <c r="AD1720">
        <v>0</v>
      </c>
    </row>
    <row r="1721" spans="2:30" x14ac:dyDescent="0.2">
      <c r="Q1721" s="9">
        <v>3</v>
      </c>
      <c r="R1721" t="s">
        <v>4079</v>
      </c>
      <c r="S1721" t="s">
        <v>36</v>
      </c>
      <c r="T1721" t="s">
        <v>4095</v>
      </c>
      <c r="U1721">
        <v>2</v>
      </c>
      <c r="V1721">
        <v>5</v>
      </c>
      <c r="W1721">
        <v>535786.30000000005</v>
      </c>
      <c r="X1721">
        <v>406458.69</v>
      </c>
      <c r="Y1721">
        <v>92376.86</v>
      </c>
      <c r="Z1721">
        <v>0</v>
      </c>
    </row>
    <row r="1722" spans="2:30" x14ac:dyDescent="0.2">
      <c r="Q1722" s="10">
        <v>11</v>
      </c>
      <c r="R1722" t="s">
        <v>4079</v>
      </c>
      <c r="S1722" t="s">
        <v>36</v>
      </c>
      <c r="T1722" t="s">
        <v>4095</v>
      </c>
      <c r="U1722">
        <v>2</v>
      </c>
      <c r="V1722">
        <v>5</v>
      </c>
      <c r="W1722">
        <v>535786.30000000005</v>
      </c>
      <c r="X1722">
        <v>406458.69</v>
      </c>
      <c r="Y1722">
        <v>92376.86</v>
      </c>
      <c r="Z1722">
        <v>0</v>
      </c>
    </row>
    <row r="1723" spans="2:30" x14ac:dyDescent="0.2">
      <c r="Q1723" s="10">
        <v>27</v>
      </c>
      <c r="R1723" t="s">
        <v>4079</v>
      </c>
      <c r="S1723" t="s">
        <v>36</v>
      </c>
      <c r="T1723" t="s">
        <v>4095</v>
      </c>
      <c r="U1723">
        <v>2</v>
      </c>
      <c r="V1723">
        <v>5</v>
      </c>
      <c r="W1723">
        <v>535786.30000000005</v>
      </c>
      <c r="X1723">
        <v>406458.69</v>
      </c>
      <c r="Y1723">
        <v>92376.86</v>
      </c>
      <c r="Z1723">
        <v>0</v>
      </c>
    </row>
    <row r="1724" spans="2:30" x14ac:dyDescent="0.2">
      <c r="Q1724" s="10">
        <v>31</v>
      </c>
      <c r="R1724" t="s">
        <v>4079</v>
      </c>
      <c r="S1724" t="s">
        <v>36</v>
      </c>
      <c r="T1724" t="s">
        <v>4095</v>
      </c>
      <c r="U1724">
        <v>2</v>
      </c>
      <c r="V1724">
        <v>5</v>
      </c>
      <c r="W1724">
        <v>535786.30000000005</v>
      </c>
      <c r="X1724">
        <v>406458.69</v>
      </c>
      <c r="Y1724">
        <v>92376.86</v>
      </c>
      <c r="Z1724">
        <v>0</v>
      </c>
    </row>
    <row r="1725" spans="2:30" x14ac:dyDescent="0.2">
      <c r="Q1725" s="10">
        <v>41</v>
      </c>
      <c r="R1725" t="s">
        <v>4079</v>
      </c>
      <c r="S1725" t="s">
        <v>36</v>
      </c>
      <c r="T1725" t="s">
        <v>4095</v>
      </c>
      <c r="U1725">
        <v>2</v>
      </c>
      <c r="V1725">
        <v>5</v>
      </c>
      <c r="W1725">
        <v>535786.30000000005</v>
      </c>
      <c r="X1725">
        <v>406458.69</v>
      </c>
      <c r="Y1725">
        <v>92376.86</v>
      </c>
      <c r="Z1725">
        <v>0</v>
      </c>
    </row>
    <row r="1726" spans="2:30" x14ac:dyDescent="0.2">
      <c r="Q1726" s="10">
        <v>47</v>
      </c>
      <c r="R1726" t="s">
        <v>4079</v>
      </c>
      <c r="S1726" t="s">
        <v>36</v>
      </c>
      <c r="T1726" t="s">
        <v>4095</v>
      </c>
      <c r="U1726">
        <v>2</v>
      </c>
      <c r="V1726">
        <v>5</v>
      </c>
      <c r="W1726">
        <v>535786.30000000005</v>
      </c>
      <c r="X1726">
        <v>406458.69</v>
      </c>
      <c r="Y1726">
        <v>92376.86</v>
      </c>
      <c r="Z1726">
        <v>0</v>
      </c>
    </row>
    <row r="1727" spans="2:30" x14ac:dyDescent="0.2">
      <c r="Q1727" s="10">
        <v>51</v>
      </c>
      <c r="R1727" t="s">
        <v>4079</v>
      </c>
      <c r="S1727" t="s">
        <v>36</v>
      </c>
      <c r="T1727" t="s">
        <v>4095</v>
      </c>
      <c r="U1727">
        <v>2</v>
      </c>
      <c r="V1727">
        <v>5</v>
      </c>
      <c r="W1727">
        <v>535786.30000000005</v>
      </c>
      <c r="X1727">
        <v>406458.69</v>
      </c>
      <c r="Y1727">
        <v>92376.86</v>
      </c>
      <c r="Z1727">
        <v>0</v>
      </c>
    </row>
    <row r="1728" spans="2:30" x14ac:dyDescent="0.2">
      <c r="Q1728" s="10">
        <v>61</v>
      </c>
      <c r="R1728" t="s">
        <v>4079</v>
      </c>
      <c r="S1728" t="s">
        <v>36</v>
      </c>
      <c r="T1728" t="s">
        <v>4095</v>
      </c>
      <c r="U1728">
        <v>2</v>
      </c>
      <c r="V1728">
        <v>5</v>
      </c>
      <c r="W1728">
        <v>535786.30000000005</v>
      </c>
      <c r="X1728">
        <v>406458.69</v>
      </c>
      <c r="Y1728">
        <v>92376.86</v>
      </c>
      <c r="Z1728">
        <v>0</v>
      </c>
    </row>
    <row r="1729" spans="2:30" x14ac:dyDescent="0.2">
      <c r="Q1729" s="10">
        <v>71</v>
      </c>
      <c r="R1729" t="s">
        <v>4079</v>
      </c>
      <c r="S1729" t="s">
        <v>36</v>
      </c>
      <c r="T1729" t="s">
        <v>4095</v>
      </c>
      <c r="U1729">
        <v>2</v>
      </c>
      <c r="V1729">
        <v>5</v>
      </c>
      <c r="W1729">
        <v>535786.30000000005</v>
      </c>
      <c r="X1729">
        <v>406458.69</v>
      </c>
      <c r="Y1729">
        <v>92376.86</v>
      </c>
      <c r="Z1729">
        <v>0</v>
      </c>
    </row>
    <row r="1730" spans="2:30" x14ac:dyDescent="0.2">
      <c r="Q1730" s="10">
        <v>81</v>
      </c>
      <c r="R1730" t="s">
        <v>4079</v>
      </c>
      <c r="S1730" t="s">
        <v>36</v>
      </c>
      <c r="T1730" t="s">
        <v>4095</v>
      </c>
      <c r="U1730">
        <v>2</v>
      </c>
      <c r="V1730">
        <v>5</v>
      </c>
      <c r="W1730">
        <v>535786.30000000005</v>
      </c>
      <c r="X1730">
        <v>406458.69</v>
      </c>
      <c r="Y1730">
        <v>92376.86</v>
      </c>
      <c r="Z1730">
        <v>0</v>
      </c>
    </row>
    <row r="1731" spans="2:30" x14ac:dyDescent="0.2">
      <c r="B1731">
        <v>51000</v>
      </c>
      <c r="D1731" t="s">
        <v>4009</v>
      </c>
      <c r="E1731" t="s">
        <v>191</v>
      </c>
      <c r="I1731" t="s">
        <v>192</v>
      </c>
      <c r="J1731" t="s">
        <v>27</v>
      </c>
      <c r="K1731" t="s">
        <v>193</v>
      </c>
      <c r="L1731" t="s">
        <v>4206</v>
      </c>
      <c r="M1731" t="s">
        <v>29</v>
      </c>
      <c r="N1731" t="s">
        <v>4009</v>
      </c>
      <c r="O1731" t="s">
        <v>4249</v>
      </c>
      <c r="Q1731">
        <v>21</v>
      </c>
      <c r="R1731" t="s">
        <v>4079</v>
      </c>
      <c r="S1731" t="s">
        <v>193</v>
      </c>
      <c r="T1731" t="s">
        <v>973</v>
      </c>
      <c r="U1731">
        <v>2</v>
      </c>
      <c r="V1731">
        <v>9</v>
      </c>
      <c r="W1731">
        <f t="shared" si="5"/>
        <v>75155.77</v>
      </c>
      <c r="X1731">
        <f t="shared" si="5"/>
        <v>75155.77</v>
      </c>
      <c r="Y1731">
        <f t="shared" si="5"/>
        <v>0</v>
      </c>
      <c r="Z1731">
        <f t="shared" si="5"/>
        <v>0</v>
      </c>
      <c r="AA1731">
        <v>11740.76</v>
      </c>
      <c r="AB1731">
        <v>11740.76</v>
      </c>
      <c r="AC1731">
        <v>0</v>
      </c>
      <c r="AD1731">
        <v>0</v>
      </c>
    </row>
    <row r="1732" spans="2:30" x14ac:dyDescent="0.2">
      <c r="Q1732" s="9">
        <v>3</v>
      </c>
      <c r="R1732" t="s">
        <v>4079</v>
      </c>
      <c r="S1732" t="s">
        <v>193</v>
      </c>
      <c r="T1732" t="s">
        <v>973</v>
      </c>
      <c r="U1732">
        <v>2</v>
      </c>
      <c r="V1732">
        <v>9</v>
      </c>
      <c r="W1732">
        <v>75155.77</v>
      </c>
      <c r="X1732">
        <v>75155.77</v>
      </c>
      <c r="Y1732">
        <v>0</v>
      </c>
      <c r="Z1732">
        <v>0</v>
      </c>
    </row>
    <row r="1733" spans="2:30" x14ac:dyDescent="0.2">
      <c r="Q1733" s="10">
        <v>11</v>
      </c>
      <c r="R1733" t="s">
        <v>4079</v>
      </c>
      <c r="S1733" t="s">
        <v>193</v>
      </c>
      <c r="T1733" t="s">
        <v>973</v>
      </c>
      <c r="U1733">
        <v>2</v>
      </c>
      <c r="V1733">
        <v>9</v>
      </c>
      <c r="W1733">
        <v>75155.77</v>
      </c>
      <c r="X1733">
        <v>75155.77</v>
      </c>
      <c r="Y1733">
        <v>0</v>
      </c>
      <c r="Z1733">
        <v>0</v>
      </c>
    </row>
    <row r="1734" spans="2:30" x14ac:dyDescent="0.2">
      <c r="Q1734" s="10">
        <v>27</v>
      </c>
      <c r="R1734" t="s">
        <v>4079</v>
      </c>
      <c r="S1734" t="s">
        <v>193</v>
      </c>
      <c r="T1734" t="s">
        <v>973</v>
      </c>
      <c r="U1734">
        <v>2</v>
      </c>
      <c r="V1734">
        <v>9</v>
      </c>
      <c r="W1734">
        <v>75155.77</v>
      </c>
      <c r="X1734">
        <v>75155.77</v>
      </c>
      <c r="Y1734">
        <v>0</v>
      </c>
      <c r="Z1734">
        <v>0</v>
      </c>
    </row>
    <row r="1735" spans="2:30" x14ac:dyDescent="0.2">
      <c r="Q1735" s="10">
        <v>31</v>
      </c>
      <c r="R1735" t="s">
        <v>4079</v>
      </c>
      <c r="S1735" t="s">
        <v>193</v>
      </c>
      <c r="T1735" t="s">
        <v>973</v>
      </c>
      <c r="U1735">
        <v>2</v>
      </c>
      <c r="V1735">
        <v>9</v>
      </c>
      <c r="W1735">
        <v>75155.77</v>
      </c>
      <c r="X1735">
        <v>75155.77</v>
      </c>
      <c r="Y1735">
        <v>0</v>
      </c>
      <c r="Z1735">
        <v>0</v>
      </c>
    </row>
    <row r="1736" spans="2:30" x14ac:dyDescent="0.2">
      <c r="Q1736" s="10">
        <v>41</v>
      </c>
      <c r="R1736" t="s">
        <v>4079</v>
      </c>
      <c r="S1736" t="s">
        <v>193</v>
      </c>
      <c r="T1736" t="s">
        <v>973</v>
      </c>
      <c r="U1736">
        <v>2</v>
      </c>
      <c r="V1736">
        <v>9</v>
      </c>
      <c r="W1736">
        <v>75155.77</v>
      </c>
      <c r="X1736">
        <v>75155.77</v>
      </c>
      <c r="Y1736">
        <v>0</v>
      </c>
      <c r="Z1736">
        <v>0</v>
      </c>
    </row>
    <row r="1737" spans="2:30" x14ac:dyDescent="0.2">
      <c r="Q1737" s="10">
        <v>47</v>
      </c>
      <c r="R1737" t="s">
        <v>4079</v>
      </c>
      <c r="S1737" t="s">
        <v>193</v>
      </c>
      <c r="T1737" t="s">
        <v>973</v>
      </c>
      <c r="U1737">
        <v>2</v>
      </c>
      <c r="V1737">
        <v>9</v>
      </c>
      <c r="W1737">
        <v>75155.77</v>
      </c>
      <c r="X1737">
        <v>75155.77</v>
      </c>
      <c r="Y1737">
        <v>0</v>
      </c>
      <c r="Z1737">
        <v>0</v>
      </c>
    </row>
    <row r="1738" spans="2:30" x14ac:dyDescent="0.2">
      <c r="Q1738" s="10">
        <v>51</v>
      </c>
      <c r="R1738" t="s">
        <v>4079</v>
      </c>
      <c r="S1738" t="s">
        <v>193</v>
      </c>
      <c r="T1738" t="s">
        <v>973</v>
      </c>
      <c r="U1738">
        <v>2</v>
      </c>
      <c r="V1738">
        <v>9</v>
      </c>
      <c r="W1738">
        <v>75155.77</v>
      </c>
      <c r="X1738">
        <v>75155.77</v>
      </c>
      <c r="Y1738">
        <v>0</v>
      </c>
      <c r="Z1738">
        <v>0</v>
      </c>
    </row>
    <row r="1739" spans="2:30" x14ac:dyDescent="0.2">
      <c r="Q1739" s="10">
        <v>61</v>
      </c>
      <c r="R1739" t="s">
        <v>4079</v>
      </c>
      <c r="S1739" t="s">
        <v>193</v>
      </c>
      <c r="T1739" t="s">
        <v>973</v>
      </c>
      <c r="U1739">
        <v>2</v>
      </c>
      <c r="V1739">
        <v>9</v>
      </c>
      <c r="W1739">
        <v>75155.77</v>
      </c>
      <c r="X1739">
        <v>75155.77</v>
      </c>
      <c r="Y1739">
        <v>0</v>
      </c>
      <c r="Z1739">
        <v>0</v>
      </c>
    </row>
    <row r="1740" spans="2:30" x14ac:dyDescent="0.2">
      <c r="Q1740" s="10">
        <v>71</v>
      </c>
      <c r="R1740" t="s">
        <v>4079</v>
      </c>
      <c r="S1740" t="s">
        <v>193</v>
      </c>
      <c r="T1740" t="s">
        <v>973</v>
      </c>
      <c r="U1740">
        <v>2</v>
      </c>
      <c r="V1740">
        <v>9</v>
      </c>
      <c r="W1740">
        <v>75155.77</v>
      </c>
      <c r="X1740">
        <v>75155.77</v>
      </c>
      <c r="Y1740">
        <v>0</v>
      </c>
      <c r="Z1740">
        <v>0</v>
      </c>
    </row>
    <row r="1741" spans="2:30" x14ac:dyDescent="0.2">
      <c r="Q1741" s="10">
        <v>81</v>
      </c>
      <c r="R1741" t="s">
        <v>4079</v>
      </c>
      <c r="S1741" t="s">
        <v>193</v>
      </c>
      <c r="T1741" t="s">
        <v>973</v>
      </c>
      <c r="U1741">
        <v>2</v>
      </c>
      <c r="V1741">
        <v>9</v>
      </c>
      <c r="W1741">
        <v>75155.77</v>
      </c>
      <c r="X1741">
        <v>75155.77</v>
      </c>
      <c r="Y1741">
        <v>0</v>
      </c>
      <c r="Z1741">
        <v>0</v>
      </c>
    </row>
    <row r="1742" spans="2:30" x14ac:dyDescent="0.2">
      <c r="B1742">
        <v>80001</v>
      </c>
      <c r="D1742" t="s">
        <v>4009</v>
      </c>
      <c r="E1742" t="s">
        <v>194</v>
      </c>
      <c r="I1742" t="s">
        <v>195</v>
      </c>
      <c r="J1742" t="s">
        <v>27</v>
      </c>
      <c r="K1742" t="s">
        <v>196</v>
      </c>
      <c r="L1742" t="s">
        <v>197</v>
      </c>
      <c r="M1742" t="s">
        <v>197</v>
      </c>
      <c r="N1742" t="s">
        <v>4009</v>
      </c>
      <c r="Q1742">
        <v>21</v>
      </c>
      <c r="R1742" t="s">
        <v>4079</v>
      </c>
      <c r="S1742" t="s">
        <v>196</v>
      </c>
      <c r="T1742" t="s">
        <v>258</v>
      </c>
      <c r="U1742">
        <v>3</v>
      </c>
      <c r="V1742">
        <v>0</v>
      </c>
      <c r="W1742">
        <f t="shared" si="5"/>
        <v>2660263.02</v>
      </c>
      <c r="X1742">
        <f t="shared" si="5"/>
        <v>2660263.02</v>
      </c>
      <c r="Y1742">
        <f t="shared" si="5"/>
        <v>0</v>
      </c>
      <c r="Z1742">
        <f t="shared" si="5"/>
        <v>0</v>
      </c>
      <c r="AA1742">
        <v>415583.63</v>
      </c>
      <c r="AB1742">
        <v>415583.63</v>
      </c>
      <c r="AC1742">
        <v>0</v>
      </c>
      <c r="AD1742">
        <v>0</v>
      </c>
    </row>
    <row r="1743" spans="2:30" x14ac:dyDescent="0.2">
      <c r="Q1743" s="9">
        <v>3</v>
      </c>
      <c r="R1743" t="s">
        <v>4079</v>
      </c>
      <c r="S1743" t="s">
        <v>196</v>
      </c>
      <c r="T1743" t="s">
        <v>258</v>
      </c>
      <c r="U1743">
        <v>3</v>
      </c>
      <c r="V1743">
        <v>0</v>
      </c>
      <c r="W1743">
        <v>2660263.02</v>
      </c>
      <c r="X1743">
        <v>2660263.02</v>
      </c>
      <c r="Y1743">
        <v>0</v>
      </c>
      <c r="Z1743">
        <v>0</v>
      </c>
    </row>
    <row r="1744" spans="2:30" x14ac:dyDescent="0.2">
      <c r="Q1744" s="10">
        <v>11</v>
      </c>
      <c r="R1744" t="s">
        <v>4079</v>
      </c>
      <c r="S1744" t="s">
        <v>196</v>
      </c>
      <c r="T1744" t="s">
        <v>258</v>
      </c>
      <c r="U1744">
        <v>3</v>
      </c>
      <c r="V1744">
        <v>0</v>
      </c>
      <c r="W1744">
        <v>2660263.02</v>
      </c>
      <c r="X1744">
        <v>2660263.02</v>
      </c>
      <c r="Y1744">
        <v>0</v>
      </c>
      <c r="Z1744">
        <v>0</v>
      </c>
    </row>
    <row r="1745" spans="2:30" x14ac:dyDescent="0.2">
      <c r="Q1745" s="10">
        <v>27</v>
      </c>
      <c r="R1745" t="s">
        <v>4079</v>
      </c>
      <c r="S1745" t="s">
        <v>196</v>
      </c>
      <c r="T1745" t="s">
        <v>258</v>
      </c>
      <c r="U1745">
        <v>3</v>
      </c>
      <c r="V1745">
        <v>0</v>
      </c>
      <c r="W1745">
        <v>2660263.02</v>
      </c>
      <c r="X1745">
        <v>2660263.02</v>
      </c>
      <c r="Y1745">
        <v>0</v>
      </c>
      <c r="Z1745">
        <v>0</v>
      </c>
    </row>
    <row r="1746" spans="2:30" x14ac:dyDescent="0.2">
      <c r="Q1746" s="10">
        <v>31</v>
      </c>
      <c r="R1746" t="s">
        <v>4079</v>
      </c>
      <c r="S1746" t="s">
        <v>196</v>
      </c>
      <c r="T1746" t="s">
        <v>258</v>
      </c>
      <c r="U1746">
        <v>3</v>
      </c>
      <c r="V1746">
        <v>0</v>
      </c>
      <c r="W1746">
        <v>2660263.02</v>
      </c>
      <c r="X1746">
        <v>2660263.02</v>
      </c>
      <c r="Y1746">
        <v>0</v>
      </c>
      <c r="Z1746">
        <v>0</v>
      </c>
    </row>
    <row r="1747" spans="2:30" x14ac:dyDescent="0.2">
      <c r="Q1747" s="10">
        <v>41</v>
      </c>
      <c r="R1747" t="s">
        <v>4079</v>
      </c>
      <c r="S1747" t="s">
        <v>196</v>
      </c>
      <c r="T1747" t="s">
        <v>258</v>
      </c>
      <c r="U1747">
        <v>3</v>
      </c>
      <c r="V1747">
        <v>0</v>
      </c>
      <c r="W1747">
        <v>2660263.02</v>
      </c>
      <c r="X1747">
        <v>2660263.02</v>
      </c>
      <c r="Y1747">
        <v>0</v>
      </c>
      <c r="Z1747">
        <v>0</v>
      </c>
    </row>
    <row r="1748" spans="2:30" x14ac:dyDescent="0.2">
      <c r="Q1748" s="10">
        <v>47</v>
      </c>
      <c r="R1748" t="s">
        <v>4079</v>
      </c>
      <c r="S1748" t="s">
        <v>196</v>
      </c>
      <c r="T1748" t="s">
        <v>258</v>
      </c>
      <c r="U1748">
        <v>3</v>
      </c>
      <c r="V1748">
        <v>0</v>
      </c>
      <c r="W1748">
        <v>2660263.02</v>
      </c>
      <c r="X1748">
        <v>2660263.02</v>
      </c>
      <c r="Y1748">
        <v>0</v>
      </c>
      <c r="Z1748">
        <v>0</v>
      </c>
    </row>
    <row r="1749" spans="2:30" x14ac:dyDescent="0.2">
      <c r="Q1749" s="10">
        <v>51</v>
      </c>
      <c r="R1749" t="s">
        <v>4079</v>
      </c>
      <c r="S1749" t="s">
        <v>196</v>
      </c>
      <c r="T1749" t="s">
        <v>258</v>
      </c>
      <c r="U1749">
        <v>3</v>
      </c>
      <c r="V1749">
        <v>0</v>
      </c>
      <c r="W1749">
        <v>2660263.02</v>
      </c>
      <c r="X1749">
        <v>2660263.02</v>
      </c>
      <c r="Y1749">
        <v>0</v>
      </c>
      <c r="Z1749">
        <v>0</v>
      </c>
    </row>
    <row r="1750" spans="2:30" x14ac:dyDescent="0.2">
      <c r="Q1750" s="10">
        <v>61</v>
      </c>
      <c r="R1750" t="s">
        <v>4079</v>
      </c>
      <c r="S1750" t="s">
        <v>196</v>
      </c>
      <c r="T1750" t="s">
        <v>258</v>
      </c>
      <c r="U1750">
        <v>3</v>
      </c>
      <c r="V1750">
        <v>0</v>
      </c>
      <c r="W1750">
        <v>2660263.02</v>
      </c>
      <c r="X1750">
        <v>2660263.02</v>
      </c>
      <c r="Y1750">
        <v>0</v>
      </c>
      <c r="Z1750">
        <v>0</v>
      </c>
    </row>
    <row r="1751" spans="2:30" x14ac:dyDescent="0.2">
      <c r="Q1751" s="10">
        <v>71</v>
      </c>
      <c r="R1751" t="s">
        <v>4079</v>
      </c>
      <c r="S1751" t="s">
        <v>196</v>
      </c>
      <c r="T1751" t="s">
        <v>258</v>
      </c>
      <c r="U1751">
        <v>3</v>
      </c>
      <c r="V1751">
        <v>0</v>
      </c>
      <c r="W1751">
        <v>2660263.02</v>
      </c>
      <c r="X1751">
        <v>2660263.02</v>
      </c>
      <c r="Y1751">
        <v>0</v>
      </c>
      <c r="Z1751">
        <v>0</v>
      </c>
    </row>
    <row r="1752" spans="2:30" x14ac:dyDescent="0.2">
      <c r="Q1752" s="10">
        <v>81</v>
      </c>
      <c r="R1752" t="s">
        <v>4079</v>
      </c>
      <c r="S1752" t="s">
        <v>196</v>
      </c>
      <c r="T1752" t="s">
        <v>258</v>
      </c>
      <c r="U1752">
        <v>3</v>
      </c>
      <c r="V1752">
        <v>0</v>
      </c>
      <c r="W1752">
        <v>2660263.02</v>
      </c>
      <c r="X1752">
        <v>2660263.02</v>
      </c>
      <c r="Y1752">
        <v>0</v>
      </c>
      <c r="Z1752">
        <v>0</v>
      </c>
    </row>
    <row r="1753" spans="2:30" x14ac:dyDescent="0.2">
      <c r="B1753">
        <v>80001</v>
      </c>
      <c r="D1753" t="s">
        <v>4009</v>
      </c>
      <c r="E1753" t="s">
        <v>198</v>
      </c>
      <c r="I1753" t="s">
        <v>199</v>
      </c>
      <c r="J1753" t="s">
        <v>27</v>
      </c>
      <c r="K1753" t="s">
        <v>132</v>
      </c>
      <c r="L1753" t="s">
        <v>197</v>
      </c>
      <c r="M1753" t="s">
        <v>197</v>
      </c>
      <c r="N1753" t="s">
        <v>4009</v>
      </c>
      <c r="Q1753">
        <v>21</v>
      </c>
      <c r="R1753" t="s">
        <v>4079</v>
      </c>
      <c r="S1753" t="s">
        <v>132</v>
      </c>
      <c r="T1753" t="s">
        <v>270</v>
      </c>
      <c r="U1753">
        <v>3</v>
      </c>
      <c r="V1753">
        <v>0</v>
      </c>
      <c r="W1753">
        <f t="shared" si="5"/>
        <v>10251323.51</v>
      </c>
      <c r="X1753">
        <f t="shared" si="5"/>
        <v>10251323.51</v>
      </c>
      <c r="Y1753">
        <f t="shared" si="5"/>
        <v>0</v>
      </c>
      <c r="Z1753">
        <f t="shared" si="5"/>
        <v>0</v>
      </c>
      <c r="AA1753">
        <v>1601451.51</v>
      </c>
      <c r="AB1753">
        <v>1601451.51</v>
      </c>
      <c r="AC1753">
        <v>0</v>
      </c>
      <c r="AD1753">
        <v>0</v>
      </c>
    </row>
    <row r="1754" spans="2:30" x14ac:dyDescent="0.2">
      <c r="Q1754" s="9">
        <v>3</v>
      </c>
      <c r="R1754" t="s">
        <v>4079</v>
      </c>
      <c r="S1754" t="s">
        <v>132</v>
      </c>
      <c r="T1754" t="s">
        <v>270</v>
      </c>
      <c r="U1754">
        <v>3</v>
      </c>
      <c r="V1754">
        <v>0</v>
      </c>
      <c r="W1754">
        <v>10251323.51</v>
      </c>
      <c r="X1754">
        <v>10251323.51</v>
      </c>
      <c r="Y1754">
        <v>0</v>
      </c>
      <c r="Z1754">
        <v>0</v>
      </c>
    </row>
    <row r="1755" spans="2:30" x14ac:dyDescent="0.2">
      <c r="Q1755" s="10">
        <v>11</v>
      </c>
      <c r="R1755" t="s">
        <v>4079</v>
      </c>
      <c r="S1755" t="s">
        <v>132</v>
      </c>
      <c r="T1755" t="s">
        <v>270</v>
      </c>
      <c r="U1755">
        <v>3</v>
      </c>
      <c r="V1755">
        <v>0</v>
      </c>
      <c r="W1755">
        <v>10251323.51</v>
      </c>
      <c r="X1755">
        <v>10251323.51</v>
      </c>
      <c r="Y1755">
        <v>0</v>
      </c>
      <c r="Z1755">
        <v>0</v>
      </c>
    </row>
    <row r="1756" spans="2:30" x14ac:dyDescent="0.2">
      <c r="Q1756" s="10">
        <v>27</v>
      </c>
      <c r="R1756" t="s">
        <v>4079</v>
      </c>
      <c r="S1756" t="s">
        <v>132</v>
      </c>
      <c r="T1756" t="s">
        <v>270</v>
      </c>
      <c r="U1756">
        <v>3</v>
      </c>
      <c r="V1756">
        <v>0</v>
      </c>
      <c r="W1756">
        <v>10251323.51</v>
      </c>
      <c r="X1756">
        <v>10251323.51</v>
      </c>
      <c r="Y1756">
        <v>0</v>
      </c>
      <c r="Z1756">
        <v>0</v>
      </c>
    </row>
    <row r="1757" spans="2:30" x14ac:dyDescent="0.2">
      <c r="Q1757" s="10">
        <v>31</v>
      </c>
      <c r="R1757" t="s">
        <v>4079</v>
      </c>
      <c r="S1757" t="s">
        <v>132</v>
      </c>
      <c r="T1757" t="s">
        <v>270</v>
      </c>
      <c r="U1757">
        <v>3</v>
      </c>
      <c r="V1757">
        <v>0</v>
      </c>
      <c r="W1757">
        <v>10251323.51</v>
      </c>
      <c r="X1757">
        <v>10251323.51</v>
      </c>
      <c r="Y1757">
        <v>0</v>
      </c>
      <c r="Z1757">
        <v>0</v>
      </c>
    </row>
    <row r="1758" spans="2:30" x14ac:dyDescent="0.2">
      <c r="Q1758" s="10">
        <v>41</v>
      </c>
      <c r="R1758" t="s">
        <v>4079</v>
      </c>
      <c r="S1758" t="s">
        <v>132</v>
      </c>
      <c r="T1758" t="s">
        <v>270</v>
      </c>
      <c r="U1758">
        <v>3</v>
      </c>
      <c r="V1758">
        <v>0</v>
      </c>
      <c r="W1758">
        <v>10251323.51</v>
      </c>
      <c r="X1758">
        <v>10251323.51</v>
      </c>
      <c r="Y1758">
        <v>0</v>
      </c>
      <c r="Z1758">
        <v>0</v>
      </c>
    </row>
    <row r="1759" spans="2:30" x14ac:dyDescent="0.2">
      <c r="Q1759" s="10">
        <v>47</v>
      </c>
      <c r="R1759" t="s">
        <v>4079</v>
      </c>
      <c r="S1759" t="s">
        <v>132</v>
      </c>
      <c r="T1759" t="s">
        <v>270</v>
      </c>
      <c r="U1759">
        <v>3</v>
      </c>
      <c r="V1759">
        <v>0</v>
      </c>
      <c r="W1759">
        <v>10251323.51</v>
      </c>
      <c r="X1759">
        <v>10251323.51</v>
      </c>
      <c r="Y1759">
        <v>0</v>
      </c>
      <c r="Z1759">
        <v>0</v>
      </c>
    </row>
    <row r="1760" spans="2:30" x14ac:dyDescent="0.2">
      <c r="Q1760" s="10">
        <v>51</v>
      </c>
      <c r="R1760" t="s">
        <v>4079</v>
      </c>
      <c r="S1760" t="s">
        <v>132</v>
      </c>
      <c r="T1760" t="s">
        <v>270</v>
      </c>
      <c r="U1760">
        <v>3</v>
      </c>
      <c r="V1760">
        <v>0</v>
      </c>
      <c r="W1760">
        <v>10251323.51</v>
      </c>
      <c r="X1760">
        <v>10251323.51</v>
      </c>
      <c r="Y1760">
        <v>0</v>
      </c>
      <c r="Z1760">
        <v>0</v>
      </c>
    </row>
    <row r="1761" spans="2:30" x14ac:dyDescent="0.2">
      <c r="Q1761" s="10">
        <v>61</v>
      </c>
      <c r="R1761" t="s">
        <v>4079</v>
      </c>
      <c r="S1761" t="s">
        <v>132</v>
      </c>
      <c r="T1761" t="s">
        <v>270</v>
      </c>
      <c r="U1761">
        <v>3</v>
      </c>
      <c r="V1761">
        <v>0</v>
      </c>
      <c r="W1761">
        <v>10251323.51</v>
      </c>
      <c r="X1761">
        <v>10251323.51</v>
      </c>
      <c r="Y1761">
        <v>0</v>
      </c>
      <c r="Z1761">
        <v>0</v>
      </c>
    </row>
    <row r="1762" spans="2:30" x14ac:dyDescent="0.2">
      <c r="Q1762" s="10">
        <v>71</v>
      </c>
      <c r="R1762" t="s">
        <v>4079</v>
      </c>
      <c r="S1762" t="s">
        <v>132</v>
      </c>
      <c r="T1762" t="s">
        <v>270</v>
      </c>
      <c r="U1762">
        <v>3</v>
      </c>
      <c r="V1762">
        <v>0</v>
      </c>
      <c r="W1762">
        <v>10251323.51</v>
      </c>
      <c r="X1762">
        <v>10251323.51</v>
      </c>
      <c r="Y1762">
        <v>0</v>
      </c>
      <c r="Z1762">
        <v>0</v>
      </c>
    </row>
    <row r="1763" spans="2:30" x14ac:dyDescent="0.2">
      <c r="Q1763" s="10">
        <v>81</v>
      </c>
      <c r="R1763" t="s">
        <v>4079</v>
      </c>
      <c r="S1763" t="s">
        <v>132</v>
      </c>
      <c r="T1763" t="s">
        <v>270</v>
      </c>
      <c r="U1763">
        <v>3</v>
      </c>
      <c r="V1763">
        <v>0</v>
      </c>
      <c r="W1763">
        <v>10251323.51</v>
      </c>
      <c r="X1763">
        <v>10251323.51</v>
      </c>
      <c r="Y1763">
        <v>0</v>
      </c>
      <c r="Z1763">
        <v>0</v>
      </c>
    </row>
    <row r="1764" spans="2:30" x14ac:dyDescent="0.2">
      <c r="B1764">
        <v>80001</v>
      </c>
      <c r="D1764" t="s">
        <v>4009</v>
      </c>
      <c r="E1764" t="s">
        <v>200</v>
      </c>
      <c r="I1764" t="s">
        <v>201</v>
      </c>
      <c r="J1764" t="s">
        <v>27</v>
      </c>
      <c r="K1764" t="s">
        <v>202</v>
      </c>
      <c r="L1764" t="s">
        <v>203</v>
      </c>
      <c r="M1764" t="s">
        <v>203</v>
      </c>
      <c r="N1764" t="s">
        <v>4009</v>
      </c>
      <c r="O1764" t="s">
        <v>4183</v>
      </c>
      <c r="Q1764">
        <v>21</v>
      </c>
      <c r="R1764" t="s">
        <v>4079</v>
      </c>
      <c r="S1764" t="s">
        <v>202</v>
      </c>
      <c r="T1764" t="s">
        <v>230</v>
      </c>
      <c r="U1764">
        <v>10</v>
      </c>
      <c r="V1764">
        <v>0</v>
      </c>
      <c r="W1764">
        <f t="shared" si="5"/>
        <v>4654754.66</v>
      </c>
      <c r="X1764">
        <f t="shared" si="5"/>
        <v>4654754.66</v>
      </c>
      <c r="Y1764">
        <f t="shared" si="5"/>
        <v>0</v>
      </c>
      <c r="Z1764">
        <f t="shared" si="5"/>
        <v>0</v>
      </c>
      <c r="AA1764">
        <v>727161.12</v>
      </c>
      <c r="AB1764">
        <v>727161.12</v>
      </c>
      <c r="AC1764">
        <v>0</v>
      </c>
      <c r="AD1764">
        <v>0</v>
      </c>
    </row>
    <row r="1765" spans="2:30" x14ac:dyDescent="0.2">
      <c r="Q1765" s="9">
        <v>3</v>
      </c>
      <c r="R1765" t="s">
        <v>4079</v>
      </c>
      <c r="S1765" t="s">
        <v>202</v>
      </c>
      <c r="T1765" t="s">
        <v>230</v>
      </c>
      <c r="U1765">
        <v>10</v>
      </c>
      <c r="V1765">
        <v>0</v>
      </c>
      <c r="W1765">
        <v>4654754.66</v>
      </c>
      <c r="X1765">
        <v>4654754.66</v>
      </c>
      <c r="Y1765">
        <v>0</v>
      </c>
      <c r="Z1765">
        <v>0</v>
      </c>
    </row>
    <row r="1766" spans="2:30" x14ac:dyDescent="0.2">
      <c r="Q1766" s="10">
        <v>11</v>
      </c>
      <c r="R1766" t="s">
        <v>4079</v>
      </c>
      <c r="S1766" t="s">
        <v>202</v>
      </c>
      <c r="T1766" t="s">
        <v>230</v>
      </c>
      <c r="U1766">
        <v>10</v>
      </c>
      <c r="V1766">
        <v>0</v>
      </c>
      <c r="W1766">
        <v>4654754.66</v>
      </c>
      <c r="X1766">
        <v>4654754.66</v>
      </c>
      <c r="Y1766">
        <v>0</v>
      </c>
      <c r="Z1766">
        <v>0</v>
      </c>
    </row>
    <row r="1767" spans="2:30" x14ac:dyDescent="0.2">
      <c r="Q1767" s="10">
        <v>27</v>
      </c>
      <c r="R1767" t="s">
        <v>4079</v>
      </c>
      <c r="S1767" t="s">
        <v>202</v>
      </c>
      <c r="T1767" t="s">
        <v>230</v>
      </c>
      <c r="U1767">
        <v>10</v>
      </c>
      <c r="V1767">
        <v>0</v>
      </c>
      <c r="W1767">
        <v>4654754.66</v>
      </c>
      <c r="X1767">
        <v>4654754.66</v>
      </c>
      <c r="Y1767">
        <v>0</v>
      </c>
      <c r="Z1767">
        <v>0</v>
      </c>
    </row>
    <row r="1768" spans="2:30" x14ac:dyDescent="0.2">
      <c r="Q1768" s="10">
        <v>31</v>
      </c>
      <c r="R1768" t="s">
        <v>4079</v>
      </c>
      <c r="S1768" t="s">
        <v>202</v>
      </c>
      <c r="T1768" t="s">
        <v>230</v>
      </c>
      <c r="U1768">
        <v>10</v>
      </c>
      <c r="V1768">
        <v>0</v>
      </c>
      <c r="W1768">
        <v>4654754.66</v>
      </c>
      <c r="X1768">
        <v>4654754.66</v>
      </c>
      <c r="Y1768">
        <v>0</v>
      </c>
      <c r="Z1768">
        <v>0</v>
      </c>
    </row>
    <row r="1769" spans="2:30" x14ac:dyDescent="0.2">
      <c r="Q1769" s="10">
        <v>41</v>
      </c>
      <c r="R1769" t="s">
        <v>4079</v>
      </c>
      <c r="S1769" t="s">
        <v>202</v>
      </c>
      <c r="T1769" t="s">
        <v>230</v>
      </c>
      <c r="U1769">
        <v>10</v>
      </c>
      <c r="V1769">
        <v>0</v>
      </c>
      <c r="W1769">
        <v>4654754.66</v>
      </c>
      <c r="X1769">
        <v>4654754.66</v>
      </c>
      <c r="Y1769">
        <v>0</v>
      </c>
      <c r="Z1769">
        <v>0</v>
      </c>
    </row>
    <row r="1770" spans="2:30" x14ac:dyDescent="0.2">
      <c r="Q1770" s="10">
        <v>47</v>
      </c>
      <c r="R1770" t="s">
        <v>4079</v>
      </c>
      <c r="S1770" t="s">
        <v>202</v>
      </c>
      <c r="T1770" t="s">
        <v>230</v>
      </c>
      <c r="U1770">
        <v>10</v>
      </c>
      <c r="V1770">
        <v>0</v>
      </c>
      <c r="W1770">
        <v>4654754.66</v>
      </c>
      <c r="X1770">
        <v>4654754.66</v>
      </c>
      <c r="Y1770">
        <v>0</v>
      </c>
      <c r="Z1770">
        <v>0</v>
      </c>
    </row>
    <row r="1771" spans="2:30" x14ac:dyDescent="0.2">
      <c r="Q1771" s="10">
        <v>51</v>
      </c>
      <c r="R1771" t="s">
        <v>4079</v>
      </c>
      <c r="S1771" t="s">
        <v>202</v>
      </c>
      <c r="T1771" t="s">
        <v>230</v>
      </c>
      <c r="U1771">
        <v>10</v>
      </c>
      <c r="V1771">
        <v>0</v>
      </c>
      <c r="W1771">
        <v>4654754.66</v>
      </c>
      <c r="X1771">
        <v>4654754.66</v>
      </c>
      <c r="Y1771">
        <v>0</v>
      </c>
      <c r="Z1771">
        <v>0</v>
      </c>
    </row>
    <row r="1772" spans="2:30" x14ac:dyDescent="0.2">
      <c r="Q1772" s="10">
        <v>61</v>
      </c>
      <c r="R1772" t="s">
        <v>4079</v>
      </c>
      <c r="S1772" t="s">
        <v>202</v>
      </c>
      <c r="T1772" t="s">
        <v>230</v>
      </c>
      <c r="U1772">
        <v>10</v>
      </c>
      <c r="V1772">
        <v>0</v>
      </c>
      <c r="W1772">
        <v>4654754.66</v>
      </c>
      <c r="X1772">
        <v>4654754.66</v>
      </c>
      <c r="Y1772">
        <v>0</v>
      </c>
      <c r="Z1772">
        <v>0</v>
      </c>
    </row>
    <row r="1773" spans="2:30" x14ac:dyDescent="0.2">
      <c r="Q1773" s="10">
        <v>71</v>
      </c>
      <c r="R1773" t="s">
        <v>4079</v>
      </c>
      <c r="S1773" t="s">
        <v>202</v>
      </c>
      <c r="T1773" t="s">
        <v>230</v>
      </c>
      <c r="U1773">
        <v>10</v>
      </c>
      <c r="V1773">
        <v>0</v>
      </c>
      <c r="W1773">
        <v>4654754.66</v>
      </c>
      <c r="X1773">
        <v>4654754.66</v>
      </c>
      <c r="Y1773">
        <v>0</v>
      </c>
      <c r="Z1773">
        <v>0</v>
      </c>
    </row>
    <row r="1774" spans="2:30" x14ac:dyDescent="0.2">
      <c r="Q1774" s="10">
        <v>81</v>
      </c>
      <c r="R1774" t="s">
        <v>4079</v>
      </c>
      <c r="S1774" t="s">
        <v>202</v>
      </c>
      <c r="T1774" t="s">
        <v>230</v>
      </c>
      <c r="U1774">
        <v>10</v>
      </c>
      <c r="V1774">
        <v>0</v>
      </c>
      <c r="W1774">
        <v>4654754.66</v>
      </c>
      <c r="X1774">
        <v>4654754.66</v>
      </c>
      <c r="Y1774">
        <v>0</v>
      </c>
      <c r="Z1774">
        <v>0</v>
      </c>
    </row>
    <row r="1775" spans="2:30" x14ac:dyDescent="0.2">
      <c r="B1775">
        <v>80001</v>
      </c>
      <c r="D1775" t="s">
        <v>4009</v>
      </c>
      <c r="E1775" t="s">
        <v>204</v>
      </c>
      <c r="I1775" t="s">
        <v>205</v>
      </c>
      <c r="J1775" t="s">
        <v>27</v>
      </c>
      <c r="K1775" t="s">
        <v>206</v>
      </c>
      <c r="L1775" t="s">
        <v>203</v>
      </c>
      <c r="M1775" t="s">
        <v>203</v>
      </c>
      <c r="N1775" t="s">
        <v>4009</v>
      </c>
      <c r="O1775" t="s">
        <v>4183</v>
      </c>
      <c r="Q1775">
        <v>21</v>
      </c>
      <c r="R1775" t="s">
        <v>4079</v>
      </c>
      <c r="S1775" t="s">
        <v>206</v>
      </c>
      <c r="T1775" t="s">
        <v>219</v>
      </c>
      <c r="U1775">
        <v>10</v>
      </c>
      <c r="V1775">
        <v>0</v>
      </c>
      <c r="W1775">
        <f t="shared" si="5"/>
        <v>3443707.23</v>
      </c>
      <c r="X1775">
        <f t="shared" si="5"/>
        <v>3443707.23</v>
      </c>
      <c r="Y1775">
        <f t="shared" si="5"/>
        <v>0</v>
      </c>
      <c r="Z1775">
        <f t="shared" si="5"/>
        <v>0</v>
      </c>
      <c r="AA1775">
        <v>537972.5</v>
      </c>
      <c r="AB1775">
        <v>537972.5</v>
      </c>
      <c r="AC1775">
        <v>0</v>
      </c>
      <c r="AD1775">
        <v>0</v>
      </c>
    </row>
    <row r="1776" spans="2:30" x14ac:dyDescent="0.2">
      <c r="Q1776" s="9">
        <v>3</v>
      </c>
      <c r="R1776" t="s">
        <v>4079</v>
      </c>
      <c r="S1776" t="s">
        <v>206</v>
      </c>
      <c r="T1776" t="s">
        <v>219</v>
      </c>
      <c r="U1776">
        <v>10</v>
      </c>
      <c r="V1776">
        <v>0</v>
      </c>
      <c r="W1776">
        <v>3443707.23</v>
      </c>
      <c r="X1776">
        <v>3443707.23</v>
      </c>
      <c r="Y1776">
        <v>0</v>
      </c>
      <c r="Z1776">
        <v>0</v>
      </c>
    </row>
    <row r="1777" spans="2:30" x14ac:dyDescent="0.2">
      <c r="Q1777" s="10">
        <v>11</v>
      </c>
      <c r="R1777" t="s">
        <v>4079</v>
      </c>
      <c r="S1777" t="s">
        <v>206</v>
      </c>
      <c r="T1777" t="s">
        <v>219</v>
      </c>
      <c r="U1777">
        <v>10</v>
      </c>
      <c r="V1777">
        <v>0</v>
      </c>
      <c r="W1777">
        <v>3443707.23</v>
      </c>
      <c r="X1777">
        <v>3443707.23</v>
      </c>
      <c r="Y1777">
        <v>0</v>
      </c>
      <c r="Z1777">
        <v>0</v>
      </c>
    </row>
    <row r="1778" spans="2:30" x14ac:dyDescent="0.2">
      <c r="Q1778" s="10">
        <v>27</v>
      </c>
      <c r="R1778" t="s">
        <v>4079</v>
      </c>
      <c r="S1778" t="s">
        <v>206</v>
      </c>
      <c r="T1778" t="s">
        <v>219</v>
      </c>
      <c r="U1778">
        <v>10</v>
      </c>
      <c r="V1778">
        <v>0</v>
      </c>
      <c r="W1778">
        <v>3443707.23</v>
      </c>
      <c r="X1778">
        <v>3443707.23</v>
      </c>
      <c r="Y1778">
        <v>0</v>
      </c>
      <c r="Z1778">
        <v>0</v>
      </c>
    </row>
    <row r="1779" spans="2:30" x14ac:dyDescent="0.2">
      <c r="Q1779" s="10">
        <v>31</v>
      </c>
      <c r="R1779" t="s">
        <v>4079</v>
      </c>
      <c r="S1779" t="s">
        <v>206</v>
      </c>
      <c r="T1779" t="s">
        <v>219</v>
      </c>
      <c r="U1779">
        <v>10</v>
      </c>
      <c r="V1779">
        <v>0</v>
      </c>
      <c r="W1779">
        <v>3443707.23</v>
      </c>
      <c r="X1779">
        <v>3443707.23</v>
      </c>
      <c r="Y1779">
        <v>0</v>
      </c>
      <c r="Z1779">
        <v>0</v>
      </c>
    </row>
    <row r="1780" spans="2:30" x14ac:dyDescent="0.2">
      <c r="Q1780" s="10">
        <v>41</v>
      </c>
      <c r="R1780" t="s">
        <v>4079</v>
      </c>
      <c r="S1780" t="s">
        <v>206</v>
      </c>
      <c r="T1780" t="s">
        <v>219</v>
      </c>
      <c r="U1780">
        <v>10</v>
      </c>
      <c r="V1780">
        <v>0</v>
      </c>
      <c r="W1780">
        <v>3443707.23</v>
      </c>
      <c r="X1780">
        <v>3443707.23</v>
      </c>
      <c r="Y1780">
        <v>0</v>
      </c>
      <c r="Z1780">
        <v>0</v>
      </c>
    </row>
    <row r="1781" spans="2:30" x14ac:dyDescent="0.2">
      <c r="Q1781" s="10">
        <v>47</v>
      </c>
      <c r="R1781" t="s">
        <v>4079</v>
      </c>
      <c r="S1781" t="s">
        <v>206</v>
      </c>
      <c r="T1781" t="s">
        <v>219</v>
      </c>
      <c r="U1781">
        <v>10</v>
      </c>
      <c r="V1781">
        <v>0</v>
      </c>
      <c r="W1781">
        <v>3443707.23</v>
      </c>
      <c r="X1781">
        <v>3443707.23</v>
      </c>
      <c r="Y1781">
        <v>0</v>
      </c>
      <c r="Z1781">
        <v>0</v>
      </c>
    </row>
    <row r="1782" spans="2:30" x14ac:dyDescent="0.2">
      <c r="Q1782" s="10">
        <v>51</v>
      </c>
      <c r="R1782" t="s">
        <v>4079</v>
      </c>
      <c r="S1782" t="s">
        <v>206</v>
      </c>
      <c r="T1782" t="s">
        <v>219</v>
      </c>
      <c r="U1782">
        <v>10</v>
      </c>
      <c r="V1782">
        <v>0</v>
      </c>
      <c r="W1782">
        <v>3443707.23</v>
      </c>
      <c r="X1782">
        <v>3443707.23</v>
      </c>
      <c r="Y1782">
        <v>0</v>
      </c>
      <c r="Z1782">
        <v>0</v>
      </c>
    </row>
    <row r="1783" spans="2:30" x14ac:dyDescent="0.2">
      <c r="Q1783" s="10">
        <v>61</v>
      </c>
      <c r="R1783" t="s">
        <v>4079</v>
      </c>
      <c r="S1783" t="s">
        <v>206</v>
      </c>
      <c r="T1783" t="s">
        <v>219</v>
      </c>
      <c r="U1783">
        <v>10</v>
      </c>
      <c r="V1783">
        <v>0</v>
      </c>
      <c r="W1783">
        <v>3443707.23</v>
      </c>
      <c r="X1783">
        <v>3443707.23</v>
      </c>
      <c r="Y1783">
        <v>0</v>
      </c>
      <c r="Z1783">
        <v>0</v>
      </c>
    </row>
    <row r="1784" spans="2:30" x14ac:dyDescent="0.2">
      <c r="Q1784" s="10">
        <v>71</v>
      </c>
      <c r="R1784" t="s">
        <v>4079</v>
      </c>
      <c r="S1784" t="s">
        <v>206</v>
      </c>
      <c r="T1784" t="s">
        <v>219</v>
      </c>
      <c r="U1784">
        <v>10</v>
      </c>
      <c r="V1784">
        <v>0</v>
      </c>
      <c r="W1784">
        <v>3443707.23</v>
      </c>
      <c r="X1784">
        <v>3443707.23</v>
      </c>
      <c r="Y1784">
        <v>0</v>
      </c>
      <c r="Z1784">
        <v>0</v>
      </c>
    </row>
    <row r="1785" spans="2:30" x14ac:dyDescent="0.2">
      <c r="Q1785" s="10">
        <v>81</v>
      </c>
      <c r="R1785" t="s">
        <v>4079</v>
      </c>
      <c r="S1785" t="s">
        <v>206</v>
      </c>
      <c r="T1785" t="s">
        <v>219</v>
      </c>
      <c r="U1785">
        <v>10</v>
      </c>
      <c r="V1785">
        <v>0</v>
      </c>
      <c r="W1785">
        <v>3443707.23</v>
      </c>
      <c r="X1785">
        <v>3443707.23</v>
      </c>
      <c r="Y1785">
        <v>0</v>
      </c>
      <c r="Z1785">
        <v>0</v>
      </c>
    </row>
    <row r="1786" spans="2:30" x14ac:dyDescent="0.2">
      <c r="B1786">
        <v>90001</v>
      </c>
      <c r="D1786" t="s">
        <v>4009</v>
      </c>
      <c r="E1786" t="s">
        <v>207</v>
      </c>
      <c r="I1786" t="s">
        <v>208</v>
      </c>
      <c r="J1786" t="s">
        <v>27</v>
      </c>
      <c r="K1786" t="s">
        <v>209</v>
      </c>
      <c r="L1786" t="s">
        <v>4177</v>
      </c>
      <c r="M1786" t="s">
        <v>210</v>
      </c>
      <c r="N1786" t="s">
        <v>4009</v>
      </c>
      <c r="Q1786">
        <v>21</v>
      </c>
      <c r="R1786" t="s">
        <v>4079</v>
      </c>
      <c r="S1786" t="s">
        <v>209</v>
      </c>
      <c r="T1786" t="s">
        <v>174</v>
      </c>
      <c r="U1786">
        <v>2</v>
      </c>
      <c r="V1786">
        <v>0</v>
      </c>
      <c r="W1786">
        <f t="shared" si="5"/>
        <v>2311389.7799999998</v>
      </c>
      <c r="X1786">
        <f t="shared" si="5"/>
        <v>2311389.7799999998</v>
      </c>
      <c r="Y1786">
        <f t="shared" si="5"/>
        <v>0</v>
      </c>
      <c r="Z1786">
        <f t="shared" si="5"/>
        <v>0</v>
      </c>
      <c r="AA1786">
        <v>361083</v>
      </c>
      <c r="AB1786">
        <v>361083</v>
      </c>
      <c r="AC1786">
        <v>0</v>
      </c>
      <c r="AD1786">
        <v>0</v>
      </c>
    </row>
    <row r="1787" spans="2:30" x14ac:dyDescent="0.2">
      <c r="Q1787" s="9">
        <v>3</v>
      </c>
      <c r="R1787" t="s">
        <v>4079</v>
      </c>
      <c r="S1787" t="s">
        <v>209</v>
      </c>
      <c r="T1787" t="s">
        <v>174</v>
      </c>
      <c r="U1787">
        <v>2</v>
      </c>
      <c r="V1787">
        <v>0</v>
      </c>
      <c r="W1787">
        <v>2311389.7799999998</v>
      </c>
      <c r="X1787">
        <v>2311389.7799999998</v>
      </c>
      <c r="Y1787">
        <v>0</v>
      </c>
      <c r="Z1787">
        <v>0</v>
      </c>
    </row>
    <row r="1788" spans="2:30" x14ac:dyDescent="0.2">
      <c r="Q1788" s="10">
        <v>11</v>
      </c>
      <c r="R1788" t="s">
        <v>4079</v>
      </c>
      <c r="S1788" t="s">
        <v>209</v>
      </c>
      <c r="T1788" t="s">
        <v>174</v>
      </c>
      <c r="U1788">
        <v>2</v>
      </c>
      <c r="V1788">
        <v>0</v>
      </c>
      <c r="W1788">
        <v>2311389.7799999998</v>
      </c>
      <c r="X1788">
        <v>2311389.7799999998</v>
      </c>
      <c r="Y1788">
        <v>0</v>
      </c>
      <c r="Z1788">
        <v>0</v>
      </c>
    </row>
    <row r="1789" spans="2:30" x14ac:dyDescent="0.2">
      <c r="Q1789" s="10">
        <v>27</v>
      </c>
      <c r="R1789" t="s">
        <v>4079</v>
      </c>
      <c r="S1789" t="s">
        <v>209</v>
      </c>
      <c r="T1789" t="s">
        <v>174</v>
      </c>
      <c r="U1789">
        <v>2</v>
      </c>
      <c r="V1789">
        <v>0</v>
      </c>
      <c r="W1789">
        <v>2311389.7799999998</v>
      </c>
      <c r="X1789">
        <v>2311389.7799999998</v>
      </c>
      <c r="Y1789">
        <v>0</v>
      </c>
      <c r="Z1789">
        <v>0</v>
      </c>
    </row>
    <row r="1790" spans="2:30" x14ac:dyDescent="0.2">
      <c r="Q1790" s="10">
        <v>31</v>
      </c>
      <c r="R1790" t="s">
        <v>4079</v>
      </c>
      <c r="S1790" t="s">
        <v>209</v>
      </c>
      <c r="T1790" t="s">
        <v>174</v>
      </c>
      <c r="U1790">
        <v>2</v>
      </c>
      <c r="V1790">
        <v>0</v>
      </c>
      <c r="W1790">
        <v>2311389.7799999998</v>
      </c>
      <c r="X1790">
        <v>2311389.7799999998</v>
      </c>
      <c r="Y1790">
        <v>0</v>
      </c>
      <c r="Z1790">
        <v>0</v>
      </c>
    </row>
    <row r="1791" spans="2:30" x14ac:dyDescent="0.2">
      <c r="Q1791" s="10">
        <v>41</v>
      </c>
      <c r="R1791" t="s">
        <v>4079</v>
      </c>
      <c r="S1791" t="s">
        <v>209</v>
      </c>
      <c r="T1791" t="s">
        <v>174</v>
      </c>
      <c r="U1791">
        <v>2</v>
      </c>
      <c r="V1791">
        <v>0</v>
      </c>
      <c r="W1791">
        <v>2311389.7799999998</v>
      </c>
      <c r="X1791">
        <v>2311389.7799999998</v>
      </c>
      <c r="Y1791">
        <v>0</v>
      </c>
      <c r="Z1791">
        <v>0</v>
      </c>
    </row>
    <row r="1792" spans="2:30" x14ac:dyDescent="0.2">
      <c r="Q1792" s="10">
        <v>47</v>
      </c>
      <c r="R1792" t="s">
        <v>4079</v>
      </c>
      <c r="S1792" t="s">
        <v>209</v>
      </c>
      <c r="T1792" t="s">
        <v>174</v>
      </c>
      <c r="U1792">
        <v>2</v>
      </c>
      <c r="V1792">
        <v>0</v>
      </c>
      <c r="W1792">
        <v>2311389.7799999998</v>
      </c>
      <c r="X1792">
        <v>2311389.7799999998</v>
      </c>
      <c r="Y1792">
        <v>0</v>
      </c>
      <c r="Z1792">
        <v>0</v>
      </c>
    </row>
    <row r="1793" spans="2:30" x14ac:dyDescent="0.2">
      <c r="Q1793" s="10">
        <v>51</v>
      </c>
      <c r="R1793" t="s">
        <v>4079</v>
      </c>
      <c r="S1793" t="s">
        <v>209</v>
      </c>
      <c r="T1793" t="s">
        <v>174</v>
      </c>
      <c r="U1793">
        <v>2</v>
      </c>
      <c r="V1793">
        <v>0</v>
      </c>
      <c r="W1793">
        <v>2311389.7799999998</v>
      </c>
      <c r="X1793">
        <v>2311389.7799999998</v>
      </c>
      <c r="Y1793">
        <v>0</v>
      </c>
      <c r="Z1793">
        <v>0</v>
      </c>
    </row>
    <row r="1794" spans="2:30" x14ac:dyDescent="0.2">
      <c r="Q1794" s="10">
        <v>61</v>
      </c>
      <c r="R1794" t="s">
        <v>4079</v>
      </c>
      <c r="S1794" t="s">
        <v>209</v>
      </c>
      <c r="T1794" t="s">
        <v>174</v>
      </c>
      <c r="U1794">
        <v>2</v>
      </c>
      <c r="V1794">
        <v>0</v>
      </c>
      <c r="W1794">
        <v>2311389.7799999998</v>
      </c>
      <c r="X1794">
        <v>2311389.7799999998</v>
      </c>
      <c r="Y1794">
        <v>0</v>
      </c>
      <c r="Z1794">
        <v>0</v>
      </c>
    </row>
    <row r="1795" spans="2:30" x14ac:dyDescent="0.2">
      <c r="Q1795" s="10">
        <v>71</v>
      </c>
      <c r="R1795" t="s">
        <v>4079</v>
      </c>
      <c r="S1795" t="s">
        <v>209</v>
      </c>
      <c r="T1795" t="s">
        <v>174</v>
      </c>
      <c r="U1795">
        <v>2</v>
      </c>
      <c r="V1795">
        <v>0</v>
      </c>
      <c r="W1795">
        <v>2311389.7799999998</v>
      </c>
      <c r="X1795">
        <v>2311389.7799999998</v>
      </c>
      <c r="Y1795">
        <v>0</v>
      </c>
      <c r="Z1795">
        <v>0</v>
      </c>
    </row>
    <row r="1796" spans="2:30" x14ac:dyDescent="0.2">
      <c r="Q1796" s="10">
        <v>81</v>
      </c>
      <c r="R1796" t="s">
        <v>4079</v>
      </c>
      <c r="S1796" t="s">
        <v>209</v>
      </c>
      <c r="T1796" t="s">
        <v>174</v>
      </c>
      <c r="U1796">
        <v>2</v>
      </c>
      <c r="V1796">
        <v>0</v>
      </c>
      <c r="W1796">
        <v>2311389.7799999998</v>
      </c>
      <c r="X1796">
        <v>2311389.7799999998</v>
      </c>
      <c r="Y1796">
        <v>0</v>
      </c>
      <c r="Z1796">
        <v>0</v>
      </c>
    </row>
    <row r="1797" spans="2:30" x14ac:dyDescent="0.2">
      <c r="B1797">
        <v>90001</v>
      </c>
      <c r="D1797" t="s">
        <v>4009</v>
      </c>
      <c r="E1797" t="s">
        <v>211</v>
      </c>
      <c r="I1797" t="s">
        <v>212</v>
      </c>
      <c r="J1797" t="s">
        <v>27</v>
      </c>
      <c r="K1797" t="s">
        <v>213</v>
      </c>
      <c r="L1797" t="s">
        <v>4177</v>
      </c>
      <c r="M1797" t="s">
        <v>210</v>
      </c>
      <c r="N1797" t="s">
        <v>4009</v>
      </c>
      <c r="O1797" t="s">
        <v>4178</v>
      </c>
      <c r="Q1797">
        <v>21</v>
      </c>
      <c r="R1797" t="s">
        <v>4079</v>
      </c>
      <c r="S1797" t="s">
        <v>213</v>
      </c>
      <c r="T1797" t="s">
        <v>219</v>
      </c>
      <c r="U1797">
        <v>3</v>
      </c>
      <c r="V1797">
        <v>0</v>
      </c>
      <c r="W1797">
        <f t="shared" si="5"/>
        <v>2234441.9700000002</v>
      </c>
      <c r="X1797">
        <f t="shared" si="5"/>
        <v>2234441.9700000002</v>
      </c>
      <c r="Y1797">
        <f t="shared" si="5"/>
        <v>0</v>
      </c>
      <c r="Z1797">
        <f t="shared" si="5"/>
        <v>0</v>
      </c>
      <c r="AA1797">
        <v>349062.29</v>
      </c>
      <c r="AB1797">
        <v>349062.29</v>
      </c>
      <c r="AC1797">
        <v>0</v>
      </c>
      <c r="AD1797">
        <v>0</v>
      </c>
    </row>
    <row r="1798" spans="2:30" x14ac:dyDescent="0.2">
      <c r="Q1798" s="9">
        <v>3</v>
      </c>
      <c r="R1798" t="s">
        <v>4079</v>
      </c>
      <c r="S1798" t="s">
        <v>213</v>
      </c>
      <c r="T1798" t="s">
        <v>219</v>
      </c>
      <c r="U1798">
        <v>3</v>
      </c>
      <c r="V1798">
        <v>0</v>
      </c>
      <c r="W1798">
        <v>2234441.9700000002</v>
      </c>
      <c r="X1798">
        <v>2234441.9700000002</v>
      </c>
      <c r="Y1798">
        <v>0</v>
      </c>
      <c r="Z1798">
        <v>0</v>
      </c>
    </row>
    <row r="1799" spans="2:30" x14ac:dyDescent="0.2">
      <c r="Q1799" s="10">
        <v>11</v>
      </c>
      <c r="R1799" t="s">
        <v>4079</v>
      </c>
      <c r="S1799" t="s">
        <v>213</v>
      </c>
      <c r="T1799" t="s">
        <v>219</v>
      </c>
      <c r="U1799">
        <v>3</v>
      </c>
      <c r="V1799">
        <v>0</v>
      </c>
      <c r="W1799">
        <v>2234441.9700000002</v>
      </c>
      <c r="X1799">
        <v>2234441.9700000002</v>
      </c>
      <c r="Y1799">
        <v>0</v>
      </c>
      <c r="Z1799">
        <v>0</v>
      </c>
    </row>
    <row r="1800" spans="2:30" x14ac:dyDescent="0.2">
      <c r="Q1800" s="10">
        <v>27</v>
      </c>
      <c r="R1800" t="s">
        <v>4079</v>
      </c>
      <c r="S1800" t="s">
        <v>213</v>
      </c>
      <c r="T1800" t="s">
        <v>219</v>
      </c>
      <c r="U1800">
        <v>3</v>
      </c>
      <c r="V1800">
        <v>0</v>
      </c>
      <c r="W1800">
        <v>2234441.9700000002</v>
      </c>
      <c r="X1800">
        <v>2234441.9700000002</v>
      </c>
      <c r="Y1800">
        <v>0</v>
      </c>
      <c r="Z1800">
        <v>0</v>
      </c>
    </row>
    <row r="1801" spans="2:30" x14ac:dyDescent="0.2">
      <c r="Q1801" s="10">
        <v>31</v>
      </c>
      <c r="R1801" t="s">
        <v>4079</v>
      </c>
      <c r="S1801" t="s">
        <v>213</v>
      </c>
      <c r="T1801" t="s">
        <v>219</v>
      </c>
      <c r="U1801">
        <v>3</v>
      </c>
      <c r="V1801">
        <v>0</v>
      </c>
      <c r="W1801">
        <v>2234441.9700000002</v>
      </c>
      <c r="X1801">
        <v>2234441.9700000002</v>
      </c>
      <c r="Y1801">
        <v>0</v>
      </c>
      <c r="Z1801">
        <v>0</v>
      </c>
    </row>
    <row r="1802" spans="2:30" x14ac:dyDescent="0.2">
      <c r="Q1802" s="10">
        <v>41</v>
      </c>
      <c r="R1802" t="s">
        <v>4079</v>
      </c>
      <c r="S1802" t="s">
        <v>213</v>
      </c>
      <c r="T1802" t="s">
        <v>219</v>
      </c>
      <c r="U1802">
        <v>3</v>
      </c>
      <c r="V1802">
        <v>0</v>
      </c>
      <c r="W1802">
        <v>2234441.9700000002</v>
      </c>
      <c r="X1802">
        <v>2234441.9700000002</v>
      </c>
      <c r="Y1802">
        <v>0</v>
      </c>
      <c r="Z1802">
        <v>0</v>
      </c>
    </row>
    <row r="1803" spans="2:30" x14ac:dyDescent="0.2">
      <c r="Q1803" s="10">
        <v>47</v>
      </c>
      <c r="R1803" t="s">
        <v>4079</v>
      </c>
      <c r="S1803" t="s">
        <v>213</v>
      </c>
      <c r="T1803" t="s">
        <v>219</v>
      </c>
      <c r="U1803">
        <v>3</v>
      </c>
      <c r="V1803">
        <v>0</v>
      </c>
      <c r="W1803">
        <v>2234441.9700000002</v>
      </c>
      <c r="X1803">
        <v>2234441.9700000002</v>
      </c>
      <c r="Y1803">
        <v>0</v>
      </c>
      <c r="Z1803">
        <v>0</v>
      </c>
    </row>
    <row r="1804" spans="2:30" x14ac:dyDescent="0.2">
      <c r="Q1804" s="10">
        <v>51</v>
      </c>
      <c r="R1804" t="s">
        <v>4079</v>
      </c>
      <c r="S1804" t="s">
        <v>213</v>
      </c>
      <c r="T1804" t="s">
        <v>219</v>
      </c>
      <c r="U1804">
        <v>3</v>
      </c>
      <c r="V1804">
        <v>0</v>
      </c>
      <c r="W1804">
        <v>2234441.9700000002</v>
      </c>
      <c r="X1804">
        <v>2234441.9700000002</v>
      </c>
      <c r="Y1804">
        <v>0</v>
      </c>
      <c r="Z1804">
        <v>0</v>
      </c>
    </row>
    <row r="1805" spans="2:30" x14ac:dyDescent="0.2">
      <c r="Q1805" s="10">
        <v>61</v>
      </c>
      <c r="R1805" t="s">
        <v>4079</v>
      </c>
      <c r="S1805" t="s">
        <v>213</v>
      </c>
      <c r="T1805" t="s">
        <v>219</v>
      </c>
      <c r="U1805">
        <v>3</v>
      </c>
      <c r="V1805">
        <v>0</v>
      </c>
      <c r="W1805">
        <v>2234441.9700000002</v>
      </c>
      <c r="X1805">
        <v>2234441.9700000002</v>
      </c>
      <c r="Y1805">
        <v>0</v>
      </c>
      <c r="Z1805">
        <v>0</v>
      </c>
    </row>
    <row r="1806" spans="2:30" x14ac:dyDescent="0.2">
      <c r="Q1806" s="10">
        <v>71</v>
      </c>
      <c r="R1806" t="s">
        <v>4079</v>
      </c>
      <c r="S1806" t="s">
        <v>213</v>
      </c>
      <c r="T1806" t="s">
        <v>219</v>
      </c>
      <c r="U1806">
        <v>3</v>
      </c>
      <c r="V1806">
        <v>0</v>
      </c>
      <c r="W1806">
        <v>2234441.9700000002</v>
      </c>
      <c r="X1806">
        <v>2234441.9700000002</v>
      </c>
      <c r="Y1806">
        <v>0</v>
      </c>
      <c r="Z1806">
        <v>0</v>
      </c>
    </row>
    <row r="1807" spans="2:30" x14ac:dyDescent="0.2">
      <c r="Q1807" s="10">
        <v>81</v>
      </c>
      <c r="R1807" t="s">
        <v>4079</v>
      </c>
      <c r="S1807" t="s">
        <v>213</v>
      </c>
      <c r="T1807" t="s">
        <v>219</v>
      </c>
      <c r="U1807">
        <v>3</v>
      </c>
      <c r="V1807">
        <v>0</v>
      </c>
      <c r="W1807">
        <v>2234441.9700000002</v>
      </c>
      <c r="X1807">
        <v>2234441.9700000002</v>
      </c>
      <c r="Y1807">
        <v>0</v>
      </c>
      <c r="Z1807">
        <v>0</v>
      </c>
    </row>
    <row r="1808" spans="2:30" x14ac:dyDescent="0.2">
      <c r="B1808">
        <v>90001</v>
      </c>
      <c r="D1808" t="s">
        <v>4009</v>
      </c>
      <c r="E1808" t="s">
        <v>214</v>
      </c>
      <c r="I1808" t="s">
        <v>215</v>
      </c>
      <c r="J1808" t="s">
        <v>27</v>
      </c>
      <c r="K1808" t="s">
        <v>216</v>
      </c>
      <c r="L1808" t="s">
        <v>4235</v>
      </c>
      <c r="M1808" t="s">
        <v>210</v>
      </c>
      <c r="N1808" t="s">
        <v>4009</v>
      </c>
      <c r="O1808" t="s">
        <v>4183</v>
      </c>
      <c r="Q1808">
        <v>21</v>
      </c>
      <c r="R1808" t="s">
        <v>4079</v>
      </c>
      <c r="S1808" t="s">
        <v>216</v>
      </c>
      <c r="T1808" t="s">
        <v>2147</v>
      </c>
      <c r="U1808">
        <v>3</v>
      </c>
      <c r="V1808">
        <v>0</v>
      </c>
      <c r="W1808">
        <f t="shared" si="5"/>
        <v>8001587.5</v>
      </c>
      <c r="X1808">
        <f t="shared" si="5"/>
        <v>8001587.5</v>
      </c>
      <c r="Y1808">
        <f t="shared" si="5"/>
        <v>0</v>
      </c>
      <c r="Z1808">
        <f t="shared" si="5"/>
        <v>0</v>
      </c>
      <c r="AA1808">
        <v>1250000</v>
      </c>
      <c r="AB1808">
        <v>1250000</v>
      </c>
      <c r="AC1808">
        <v>0</v>
      </c>
      <c r="AD1808">
        <v>0</v>
      </c>
    </row>
    <row r="1809" spans="2:30" x14ac:dyDescent="0.2">
      <c r="Q1809" s="9">
        <v>3</v>
      </c>
      <c r="R1809" t="s">
        <v>4079</v>
      </c>
      <c r="S1809" t="s">
        <v>216</v>
      </c>
      <c r="T1809" t="s">
        <v>2147</v>
      </c>
      <c r="U1809">
        <v>3</v>
      </c>
      <c r="V1809">
        <v>0</v>
      </c>
      <c r="W1809">
        <v>8001587.5</v>
      </c>
      <c r="X1809">
        <v>8001587.5</v>
      </c>
      <c r="Y1809">
        <v>0</v>
      </c>
      <c r="Z1809">
        <v>0</v>
      </c>
    </row>
    <row r="1810" spans="2:30" x14ac:dyDescent="0.2">
      <c r="Q1810" s="10">
        <v>11</v>
      </c>
      <c r="R1810" t="s">
        <v>4079</v>
      </c>
      <c r="S1810" t="s">
        <v>216</v>
      </c>
      <c r="T1810" t="s">
        <v>2147</v>
      </c>
      <c r="U1810">
        <v>3</v>
      </c>
      <c r="V1810">
        <v>0</v>
      </c>
      <c r="W1810">
        <v>8001587.5</v>
      </c>
      <c r="X1810">
        <v>8001587.5</v>
      </c>
      <c r="Y1810">
        <v>0</v>
      </c>
      <c r="Z1810">
        <v>0</v>
      </c>
    </row>
    <row r="1811" spans="2:30" x14ac:dyDescent="0.2">
      <c r="Q1811" s="10">
        <v>27</v>
      </c>
      <c r="R1811" t="s">
        <v>4079</v>
      </c>
      <c r="S1811" t="s">
        <v>216</v>
      </c>
      <c r="T1811" t="s">
        <v>2147</v>
      </c>
      <c r="U1811">
        <v>3</v>
      </c>
      <c r="V1811">
        <v>0</v>
      </c>
      <c r="W1811">
        <v>8001587.5</v>
      </c>
      <c r="X1811">
        <v>8001587.5</v>
      </c>
      <c r="Y1811">
        <v>0</v>
      </c>
      <c r="Z1811">
        <v>0</v>
      </c>
    </row>
    <row r="1812" spans="2:30" x14ac:dyDescent="0.2">
      <c r="Q1812" s="10">
        <v>31</v>
      </c>
      <c r="R1812" t="s">
        <v>4079</v>
      </c>
      <c r="S1812" t="s">
        <v>216</v>
      </c>
      <c r="T1812" t="s">
        <v>2147</v>
      </c>
      <c r="U1812">
        <v>3</v>
      </c>
      <c r="V1812">
        <v>0</v>
      </c>
      <c r="W1812">
        <v>8001587.5</v>
      </c>
      <c r="X1812">
        <v>8001587.5</v>
      </c>
      <c r="Y1812">
        <v>0</v>
      </c>
      <c r="Z1812">
        <v>0</v>
      </c>
    </row>
    <row r="1813" spans="2:30" x14ac:dyDescent="0.2">
      <c r="Q1813" s="10">
        <v>41</v>
      </c>
      <c r="R1813" t="s">
        <v>4079</v>
      </c>
      <c r="S1813" t="s">
        <v>216</v>
      </c>
      <c r="T1813" t="s">
        <v>2147</v>
      </c>
      <c r="U1813">
        <v>3</v>
      </c>
      <c r="V1813">
        <v>0</v>
      </c>
      <c r="W1813">
        <v>8001587.5</v>
      </c>
      <c r="X1813">
        <v>8001587.5</v>
      </c>
      <c r="Y1813">
        <v>0</v>
      </c>
      <c r="Z1813">
        <v>0</v>
      </c>
    </row>
    <row r="1814" spans="2:30" x14ac:dyDescent="0.2">
      <c r="Q1814" s="10">
        <v>47</v>
      </c>
      <c r="R1814" t="s">
        <v>4079</v>
      </c>
      <c r="S1814" t="s">
        <v>216</v>
      </c>
      <c r="T1814" t="s">
        <v>2147</v>
      </c>
      <c r="U1814">
        <v>3</v>
      </c>
      <c r="V1814">
        <v>0</v>
      </c>
      <c r="W1814">
        <v>8001587.5</v>
      </c>
      <c r="X1814">
        <v>8001587.5</v>
      </c>
      <c r="Y1814">
        <v>0</v>
      </c>
      <c r="Z1814">
        <v>0</v>
      </c>
    </row>
    <row r="1815" spans="2:30" x14ac:dyDescent="0.2">
      <c r="Q1815" s="10">
        <v>51</v>
      </c>
      <c r="R1815" t="s">
        <v>4079</v>
      </c>
      <c r="S1815" t="s">
        <v>216</v>
      </c>
      <c r="T1815" t="s">
        <v>2147</v>
      </c>
      <c r="U1815">
        <v>3</v>
      </c>
      <c r="V1815">
        <v>0</v>
      </c>
      <c r="W1815">
        <v>8001587.5</v>
      </c>
      <c r="X1815">
        <v>8001587.5</v>
      </c>
      <c r="Y1815">
        <v>0</v>
      </c>
      <c r="Z1815">
        <v>0</v>
      </c>
    </row>
    <row r="1816" spans="2:30" x14ac:dyDescent="0.2">
      <c r="Q1816" s="10">
        <v>61</v>
      </c>
      <c r="R1816" t="s">
        <v>4079</v>
      </c>
      <c r="S1816" t="s">
        <v>216</v>
      </c>
      <c r="T1816" t="s">
        <v>2147</v>
      </c>
      <c r="U1816">
        <v>3</v>
      </c>
      <c r="V1816">
        <v>0</v>
      </c>
      <c r="W1816">
        <v>8001587.5</v>
      </c>
      <c r="X1816">
        <v>8001587.5</v>
      </c>
      <c r="Y1816">
        <v>0</v>
      </c>
      <c r="Z1816">
        <v>0</v>
      </c>
    </row>
    <row r="1817" spans="2:30" x14ac:dyDescent="0.2">
      <c r="Q1817" s="10">
        <v>71</v>
      </c>
      <c r="R1817" t="s">
        <v>4079</v>
      </c>
      <c r="S1817" t="s">
        <v>216</v>
      </c>
      <c r="T1817" t="s">
        <v>2147</v>
      </c>
      <c r="U1817">
        <v>3</v>
      </c>
      <c r="V1817">
        <v>0</v>
      </c>
      <c r="W1817">
        <v>8001587.5</v>
      </c>
      <c r="X1817">
        <v>8001587.5</v>
      </c>
      <c r="Y1817">
        <v>0</v>
      </c>
      <c r="Z1817">
        <v>0</v>
      </c>
    </row>
    <row r="1818" spans="2:30" x14ac:dyDescent="0.2">
      <c r="Q1818" s="10">
        <v>81</v>
      </c>
      <c r="R1818" t="s">
        <v>4079</v>
      </c>
      <c r="S1818" t="s">
        <v>216</v>
      </c>
      <c r="T1818" t="s">
        <v>2147</v>
      </c>
      <c r="U1818">
        <v>3</v>
      </c>
      <c r="V1818">
        <v>0</v>
      </c>
      <c r="W1818">
        <v>8001587.5</v>
      </c>
      <c r="X1818">
        <v>8001587.5</v>
      </c>
      <c r="Y1818">
        <v>0</v>
      </c>
      <c r="Z1818">
        <v>0</v>
      </c>
    </row>
    <row r="1819" spans="2:30" x14ac:dyDescent="0.2">
      <c r="B1819">
        <v>90001</v>
      </c>
      <c r="D1819" t="s">
        <v>4009</v>
      </c>
      <c r="E1819" t="s">
        <v>217</v>
      </c>
      <c r="I1819" t="s">
        <v>218</v>
      </c>
      <c r="J1819" t="s">
        <v>27</v>
      </c>
      <c r="K1819" t="s">
        <v>219</v>
      </c>
      <c r="L1819" t="s">
        <v>4235</v>
      </c>
      <c r="M1819" t="s">
        <v>210</v>
      </c>
      <c r="N1819" t="s">
        <v>4009</v>
      </c>
      <c r="O1819" t="s">
        <v>4183</v>
      </c>
      <c r="Q1819">
        <v>21</v>
      </c>
      <c r="R1819" t="s">
        <v>4079</v>
      </c>
      <c r="S1819" t="s">
        <v>219</v>
      </c>
      <c r="T1819" t="s">
        <v>265</v>
      </c>
      <c r="U1819">
        <v>3</v>
      </c>
      <c r="V1819">
        <v>0</v>
      </c>
      <c r="W1819">
        <f t="shared" si="5"/>
        <v>1024203.2</v>
      </c>
      <c r="X1819">
        <f t="shared" si="5"/>
        <v>1024203.2</v>
      </c>
      <c r="Y1819">
        <f t="shared" si="5"/>
        <v>0</v>
      </c>
      <c r="Z1819">
        <f t="shared" si="5"/>
        <v>0</v>
      </c>
      <c r="AA1819">
        <v>160000</v>
      </c>
      <c r="AB1819">
        <v>160000</v>
      </c>
      <c r="AC1819">
        <v>0</v>
      </c>
      <c r="AD1819">
        <v>0</v>
      </c>
    </row>
    <row r="1820" spans="2:30" x14ac:dyDescent="0.2">
      <c r="Q1820" s="9">
        <v>3</v>
      </c>
      <c r="R1820" t="s">
        <v>4079</v>
      </c>
      <c r="S1820" t="s">
        <v>219</v>
      </c>
      <c r="T1820" t="s">
        <v>265</v>
      </c>
      <c r="U1820">
        <v>3</v>
      </c>
      <c r="V1820">
        <v>0</v>
      </c>
      <c r="W1820">
        <v>1024203.2</v>
      </c>
      <c r="X1820">
        <v>1024203.2</v>
      </c>
      <c r="Y1820">
        <v>0</v>
      </c>
      <c r="Z1820">
        <v>0</v>
      </c>
    </row>
    <row r="1821" spans="2:30" x14ac:dyDescent="0.2">
      <c r="Q1821" s="10">
        <v>11</v>
      </c>
      <c r="R1821" t="s">
        <v>4079</v>
      </c>
      <c r="S1821" t="s">
        <v>219</v>
      </c>
      <c r="T1821" t="s">
        <v>265</v>
      </c>
      <c r="U1821">
        <v>3</v>
      </c>
      <c r="V1821">
        <v>0</v>
      </c>
      <c r="W1821">
        <v>1024203.2</v>
      </c>
      <c r="X1821">
        <v>1024203.2</v>
      </c>
      <c r="Y1821">
        <v>0</v>
      </c>
      <c r="Z1821">
        <v>0</v>
      </c>
    </row>
    <row r="1822" spans="2:30" x14ac:dyDescent="0.2">
      <c r="Q1822" s="10">
        <v>27</v>
      </c>
      <c r="R1822" t="s">
        <v>4079</v>
      </c>
      <c r="S1822" t="s">
        <v>219</v>
      </c>
      <c r="T1822" t="s">
        <v>265</v>
      </c>
      <c r="U1822">
        <v>3</v>
      </c>
      <c r="V1822">
        <v>0</v>
      </c>
      <c r="W1822">
        <v>1024203.2</v>
      </c>
      <c r="X1822">
        <v>1024203.2</v>
      </c>
      <c r="Y1822">
        <v>0</v>
      </c>
      <c r="Z1822">
        <v>0</v>
      </c>
    </row>
    <row r="1823" spans="2:30" x14ac:dyDescent="0.2">
      <c r="Q1823" s="10">
        <v>31</v>
      </c>
      <c r="R1823" t="s">
        <v>4079</v>
      </c>
      <c r="S1823" t="s">
        <v>219</v>
      </c>
      <c r="T1823" t="s">
        <v>265</v>
      </c>
      <c r="U1823">
        <v>3</v>
      </c>
      <c r="V1823">
        <v>0</v>
      </c>
      <c r="W1823">
        <v>1024203.2</v>
      </c>
      <c r="X1823">
        <v>1024203.2</v>
      </c>
      <c r="Y1823">
        <v>0</v>
      </c>
      <c r="Z1823">
        <v>0</v>
      </c>
    </row>
    <row r="1824" spans="2:30" x14ac:dyDescent="0.2">
      <c r="Q1824" s="10">
        <v>41</v>
      </c>
      <c r="R1824" t="s">
        <v>4079</v>
      </c>
      <c r="S1824" t="s">
        <v>219</v>
      </c>
      <c r="T1824" t="s">
        <v>265</v>
      </c>
      <c r="U1824">
        <v>3</v>
      </c>
      <c r="V1824">
        <v>0</v>
      </c>
      <c r="W1824">
        <v>1024203.2</v>
      </c>
      <c r="X1824">
        <v>1024203.2</v>
      </c>
      <c r="Y1824">
        <v>0</v>
      </c>
      <c r="Z1824">
        <v>0</v>
      </c>
    </row>
    <row r="1825" spans="2:30" x14ac:dyDescent="0.2">
      <c r="Q1825" s="10">
        <v>47</v>
      </c>
      <c r="R1825" t="s">
        <v>4079</v>
      </c>
      <c r="S1825" t="s">
        <v>219</v>
      </c>
      <c r="T1825" t="s">
        <v>265</v>
      </c>
      <c r="U1825">
        <v>3</v>
      </c>
      <c r="V1825">
        <v>0</v>
      </c>
      <c r="W1825">
        <v>1024203.2</v>
      </c>
      <c r="X1825">
        <v>1024203.2</v>
      </c>
      <c r="Y1825">
        <v>0</v>
      </c>
      <c r="Z1825">
        <v>0</v>
      </c>
    </row>
    <row r="1826" spans="2:30" x14ac:dyDescent="0.2">
      <c r="Q1826" s="10">
        <v>51</v>
      </c>
      <c r="R1826" t="s">
        <v>4079</v>
      </c>
      <c r="S1826" t="s">
        <v>219</v>
      </c>
      <c r="T1826" t="s">
        <v>265</v>
      </c>
      <c r="U1826">
        <v>3</v>
      </c>
      <c r="V1826">
        <v>0</v>
      </c>
      <c r="W1826">
        <v>1024203.2</v>
      </c>
      <c r="X1826">
        <v>1024203.2</v>
      </c>
      <c r="Y1826">
        <v>0</v>
      </c>
      <c r="Z1826">
        <v>0</v>
      </c>
    </row>
    <row r="1827" spans="2:30" x14ac:dyDescent="0.2">
      <c r="Q1827" s="10">
        <v>61</v>
      </c>
      <c r="R1827" t="s">
        <v>4079</v>
      </c>
      <c r="S1827" t="s">
        <v>219</v>
      </c>
      <c r="T1827" t="s">
        <v>265</v>
      </c>
      <c r="U1827">
        <v>3</v>
      </c>
      <c r="V1827">
        <v>0</v>
      </c>
      <c r="W1827">
        <v>1024203.2</v>
      </c>
      <c r="X1827">
        <v>1024203.2</v>
      </c>
      <c r="Y1827">
        <v>0</v>
      </c>
      <c r="Z1827">
        <v>0</v>
      </c>
    </row>
    <row r="1828" spans="2:30" x14ac:dyDescent="0.2">
      <c r="Q1828" s="10">
        <v>71</v>
      </c>
      <c r="R1828" t="s">
        <v>4079</v>
      </c>
      <c r="S1828" t="s">
        <v>219</v>
      </c>
      <c r="T1828" t="s">
        <v>265</v>
      </c>
      <c r="U1828">
        <v>3</v>
      </c>
      <c r="V1828">
        <v>0</v>
      </c>
      <c r="W1828">
        <v>1024203.2</v>
      </c>
      <c r="X1828">
        <v>1024203.2</v>
      </c>
      <c r="Y1828">
        <v>0</v>
      </c>
      <c r="Z1828">
        <v>0</v>
      </c>
    </row>
    <row r="1829" spans="2:30" x14ac:dyDescent="0.2">
      <c r="Q1829" s="10">
        <v>81</v>
      </c>
      <c r="R1829" t="s">
        <v>4079</v>
      </c>
      <c r="S1829" t="s">
        <v>219</v>
      </c>
      <c r="T1829" t="s">
        <v>265</v>
      </c>
      <c r="U1829">
        <v>3</v>
      </c>
      <c r="V1829">
        <v>0</v>
      </c>
      <c r="W1829">
        <v>1024203.2</v>
      </c>
      <c r="X1829">
        <v>1024203.2</v>
      </c>
      <c r="Y1829">
        <v>0</v>
      </c>
      <c r="Z1829">
        <v>0</v>
      </c>
    </row>
    <row r="1830" spans="2:30" x14ac:dyDescent="0.2">
      <c r="B1830">
        <v>41000</v>
      </c>
      <c r="D1830" t="s">
        <v>4009</v>
      </c>
      <c r="E1830" t="s">
        <v>220</v>
      </c>
      <c r="I1830" t="s">
        <v>221</v>
      </c>
      <c r="J1830" t="s">
        <v>27</v>
      </c>
      <c r="K1830" t="s">
        <v>146</v>
      </c>
      <c r="L1830" t="s">
        <v>4194</v>
      </c>
      <c r="M1830" t="s">
        <v>210</v>
      </c>
      <c r="N1830" t="s">
        <v>4009</v>
      </c>
      <c r="O1830" t="s">
        <v>4183</v>
      </c>
      <c r="Q1830">
        <v>21</v>
      </c>
      <c r="R1830" t="s">
        <v>4079</v>
      </c>
      <c r="S1830" t="s">
        <v>146</v>
      </c>
      <c r="T1830" t="s">
        <v>4086</v>
      </c>
      <c r="U1830">
        <v>5</v>
      </c>
      <c r="V1830">
        <v>0</v>
      </c>
      <c r="W1830">
        <f t="shared" si="5"/>
        <v>24894882.390000001</v>
      </c>
      <c r="X1830">
        <f t="shared" si="5"/>
        <v>17011502.789999999</v>
      </c>
      <c r="Y1830">
        <f t="shared" si="5"/>
        <v>2534690.27</v>
      </c>
      <c r="Z1830">
        <f t="shared" si="5"/>
        <v>0</v>
      </c>
      <c r="AA1830">
        <v>3889053.64</v>
      </c>
      <c r="AB1830">
        <v>2657519.96</v>
      </c>
      <c r="AC1830">
        <v>395966.7799999998</v>
      </c>
      <c r="AD1830">
        <v>0</v>
      </c>
    </row>
    <row r="1831" spans="2:30" x14ac:dyDescent="0.2">
      <c r="Q1831" s="9">
        <v>3</v>
      </c>
      <c r="R1831" t="s">
        <v>4079</v>
      </c>
      <c r="S1831" t="s">
        <v>146</v>
      </c>
      <c r="T1831" t="s">
        <v>4086</v>
      </c>
      <c r="U1831">
        <v>5</v>
      </c>
      <c r="V1831">
        <v>0</v>
      </c>
      <c r="W1831">
        <v>24894882.390000001</v>
      </c>
      <c r="X1831">
        <v>17011502.789999999</v>
      </c>
      <c r="Y1831">
        <v>2534690.27</v>
      </c>
      <c r="Z1831">
        <v>0</v>
      </c>
    </row>
    <row r="1832" spans="2:30" x14ac:dyDescent="0.2">
      <c r="Q1832" s="10">
        <v>11</v>
      </c>
      <c r="R1832" t="s">
        <v>4079</v>
      </c>
      <c r="S1832" t="s">
        <v>146</v>
      </c>
      <c r="T1832" t="s">
        <v>4086</v>
      </c>
      <c r="U1832">
        <v>5</v>
      </c>
      <c r="V1832">
        <v>0</v>
      </c>
      <c r="W1832">
        <v>24894882.390000001</v>
      </c>
      <c r="X1832">
        <v>17011502.789999999</v>
      </c>
      <c r="Y1832">
        <v>2534690.27</v>
      </c>
      <c r="Z1832">
        <v>0</v>
      </c>
    </row>
    <row r="1833" spans="2:30" x14ac:dyDescent="0.2">
      <c r="Q1833" s="10">
        <v>27</v>
      </c>
      <c r="R1833" t="s">
        <v>4079</v>
      </c>
      <c r="S1833" t="s">
        <v>146</v>
      </c>
      <c r="T1833" t="s">
        <v>4086</v>
      </c>
      <c r="U1833">
        <v>5</v>
      </c>
      <c r="V1833">
        <v>0</v>
      </c>
      <c r="W1833">
        <v>24894882.390000001</v>
      </c>
      <c r="X1833">
        <v>17011502.789999999</v>
      </c>
      <c r="Y1833">
        <v>2534690.27</v>
      </c>
      <c r="Z1833">
        <v>0</v>
      </c>
    </row>
    <row r="1834" spans="2:30" x14ac:dyDescent="0.2">
      <c r="Q1834" s="10">
        <v>31</v>
      </c>
      <c r="R1834" t="s">
        <v>4079</v>
      </c>
      <c r="S1834" t="s">
        <v>146</v>
      </c>
      <c r="T1834" t="s">
        <v>4086</v>
      </c>
      <c r="U1834">
        <v>5</v>
      </c>
      <c r="V1834">
        <v>0</v>
      </c>
      <c r="W1834">
        <v>24894882.390000001</v>
      </c>
      <c r="X1834">
        <v>17011502.789999999</v>
      </c>
      <c r="Y1834">
        <v>2534690.27</v>
      </c>
      <c r="Z1834">
        <v>0</v>
      </c>
    </row>
    <row r="1835" spans="2:30" x14ac:dyDescent="0.2">
      <c r="Q1835" s="10">
        <v>41</v>
      </c>
      <c r="R1835" t="s">
        <v>4079</v>
      </c>
      <c r="S1835" t="s">
        <v>146</v>
      </c>
      <c r="T1835" t="s">
        <v>4086</v>
      </c>
      <c r="U1835">
        <v>5</v>
      </c>
      <c r="V1835">
        <v>0</v>
      </c>
      <c r="W1835">
        <v>24894882.390000001</v>
      </c>
      <c r="X1835">
        <v>17011502.789999999</v>
      </c>
      <c r="Y1835">
        <v>2534690.27</v>
      </c>
      <c r="Z1835">
        <v>0</v>
      </c>
    </row>
    <row r="1836" spans="2:30" x14ac:dyDescent="0.2">
      <c r="Q1836" s="10">
        <v>47</v>
      </c>
      <c r="R1836" t="s">
        <v>4079</v>
      </c>
      <c r="S1836" t="s">
        <v>146</v>
      </c>
      <c r="T1836" t="s">
        <v>4086</v>
      </c>
      <c r="U1836">
        <v>5</v>
      </c>
      <c r="V1836">
        <v>0</v>
      </c>
      <c r="W1836">
        <v>24894882.390000001</v>
      </c>
      <c r="X1836">
        <v>17011502.789999999</v>
      </c>
      <c r="Y1836">
        <v>2534690.27</v>
      </c>
      <c r="Z1836">
        <v>0</v>
      </c>
    </row>
    <row r="1837" spans="2:30" x14ac:dyDescent="0.2">
      <c r="Q1837" s="10">
        <v>51</v>
      </c>
      <c r="R1837" t="s">
        <v>4079</v>
      </c>
      <c r="S1837" t="s">
        <v>146</v>
      </c>
      <c r="T1837" t="s">
        <v>4086</v>
      </c>
      <c r="U1837">
        <v>5</v>
      </c>
      <c r="V1837">
        <v>0</v>
      </c>
      <c r="W1837">
        <v>24894882.390000001</v>
      </c>
      <c r="X1837">
        <v>17011502.789999999</v>
      </c>
      <c r="Y1837">
        <v>2534690.27</v>
      </c>
      <c r="Z1837">
        <v>0</v>
      </c>
    </row>
    <row r="1838" spans="2:30" x14ac:dyDescent="0.2">
      <c r="Q1838" s="10">
        <v>61</v>
      </c>
      <c r="R1838" t="s">
        <v>4079</v>
      </c>
      <c r="S1838" t="s">
        <v>146</v>
      </c>
      <c r="T1838" t="s">
        <v>4086</v>
      </c>
      <c r="U1838">
        <v>5</v>
      </c>
      <c r="V1838">
        <v>0</v>
      </c>
      <c r="W1838">
        <v>24894882.390000001</v>
      </c>
      <c r="X1838">
        <v>17011502.789999999</v>
      </c>
      <c r="Y1838">
        <v>2534690.27</v>
      </c>
      <c r="Z1838">
        <v>0</v>
      </c>
    </row>
    <row r="1839" spans="2:30" x14ac:dyDescent="0.2">
      <c r="Q1839" s="10">
        <v>71</v>
      </c>
      <c r="R1839" t="s">
        <v>4079</v>
      </c>
      <c r="S1839" t="s">
        <v>146</v>
      </c>
      <c r="T1839" t="s">
        <v>4086</v>
      </c>
      <c r="U1839">
        <v>5</v>
      </c>
      <c r="V1839">
        <v>0</v>
      </c>
      <c r="W1839">
        <v>24894882.390000001</v>
      </c>
      <c r="X1839">
        <v>17011502.789999999</v>
      </c>
      <c r="Y1839">
        <v>2534690.27</v>
      </c>
      <c r="Z1839">
        <v>0</v>
      </c>
    </row>
    <row r="1840" spans="2:30" x14ac:dyDescent="0.2">
      <c r="Q1840" s="10">
        <v>81</v>
      </c>
      <c r="R1840" t="s">
        <v>4079</v>
      </c>
      <c r="S1840" t="s">
        <v>146</v>
      </c>
      <c r="T1840" t="s">
        <v>4086</v>
      </c>
      <c r="U1840">
        <v>5</v>
      </c>
      <c r="V1840">
        <v>0</v>
      </c>
      <c r="W1840">
        <v>24894882.390000001</v>
      </c>
      <c r="X1840">
        <v>17011502.789999999</v>
      </c>
      <c r="Y1840">
        <v>2534690.27</v>
      </c>
      <c r="Z1840">
        <v>0</v>
      </c>
    </row>
    <row r="1841" spans="2:30" x14ac:dyDescent="0.2">
      <c r="B1841">
        <v>41000</v>
      </c>
      <c r="D1841" t="s">
        <v>4009</v>
      </c>
      <c r="E1841" t="s">
        <v>222</v>
      </c>
      <c r="I1841" t="s">
        <v>223</v>
      </c>
      <c r="J1841" t="s">
        <v>27</v>
      </c>
      <c r="K1841" t="s">
        <v>224</v>
      </c>
      <c r="L1841" t="s">
        <v>4248</v>
      </c>
      <c r="M1841" t="s">
        <v>210</v>
      </c>
      <c r="N1841" t="s">
        <v>4009</v>
      </c>
      <c r="O1841" t="s">
        <v>4183</v>
      </c>
      <c r="Q1841">
        <v>21</v>
      </c>
      <c r="R1841" t="s">
        <v>4079</v>
      </c>
      <c r="S1841" t="s">
        <v>224</v>
      </c>
      <c r="T1841" t="s">
        <v>4096</v>
      </c>
      <c r="U1841">
        <v>5</v>
      </c>
      <c r="V1841">
        <v>0</v>
      </c>
      <c r="W1841">
        <f t="shared" si="5"/>
        <v>18756629.699999999</v>
      </c>
      <c r="X1841">
        <f t="shared" si="5"/>
        <v>9378315.0399999991</v>
      </c>
      <c r="Y1841">
        <f t="shared" si="5"/>
        <v>1563052.51</v>
      </c>
      <c r="Z1841">
        <f t="shared" si="5"/>
        <v>0</v>
      </c>
      <c r="AA1841">
        <v>2930141.94</v>
      </c>
      <c r="AB1841">
        <v>1465071</v>
      </c>
      <c r="AC1841">
        <v>244178.5</v>
      </c>
      <c r="AD1841">
        <v>0</v>
      </c>
    </row>
    <row r="1842" spans="2:30" x14ac:dyDescent="0.2">
      <c r="Q1842" s="9">
        <v>3</v>
      </c>
      <c r="R1842" t="s">
        <v>4079</v>
      </c>
      <c r="S1842" t="s">
        <v>224</v>
      </c>
      <c r="T1842" t="s">
        <v>4096</v>
      </c>
      <c r="U1842">
        <v>5</v>
      </c>
      <c r="V1842">
        <v>0</v>
      </c>
      <c r="W1842">
        <v>18756629.699999999</v>
      </c>
      <c r="X1842">
        <v>9378315.0399999991</v>
      </c>
      <c r="Y1842">
        <v>1563052.51</v>
      </c>
      <c r="Z1842">
        <v>0</v>
      </c>
    </row>
    <row r="1843" spans="2:30" x14ac:dyDescent="0.2">
      <c r="Q1843" s="10">
        <v>11</v>
      </c>
      <c r="R1843" t="s">
        <v>4079</v>
      </c>
      <c r="S1843" t="s">
        <v>224</v>
      </c>
      <c r="T1843" t="s">
        <v>4096</v>
      </c>
      <c r="U1843">
        <v>5</v>
      </c>
      <c r="V1843">
        <v>0</v>
      </c>
      <c r="W1843">
        <v>18756629.699999999</v>
      </c>
      <c r="X1843">
        <v>9378315.0399999991</v>
      </c>
      <c r="Y1843">
        <v>1563052.51</v>
      </c>
      <c r="Z1843">
        <v>0</v>
      </c>
    </row>
    <row r="1844" spans="2:30" x14ac:dyDescent="0.2">
      <c r="Q1844" s="10">
        <v>27</v>
      </c>
      <c r="R1844" t="s">
        <v>4079</v>
      </c>
      <c r="S1844" t="s">
        <v>224</v>
      </c>
      <c r="T1844" t="s">
        <v>4096</v>
      </c>
      <c r="U1844">
        <v>5</v>
      </c>
      <c r="V1844">
        <v>0</v>
      </c>
      <c r="W1844">
        <v>18756629.699999999</v>
      </c>
      <c r="X1844">
        <v>9378315.0399999991</v>
      </c>
      <c r="Y1844">
        <v>1563052.51</v>
      </c>
      <c r="Z1844">
        <v>0</v>
      </c>
    </row>
    <row r="1845" spans="2:30" x14ac:dyDescent="0.2">
      <c r="Q1845" s="10">
        <v>31</v>
      </c>
      <c r="R1845" t="s">
        <v>4079</v>
      </c>
      <c r="S1845" t="s">
        <v>224</v>
      </c>
      <c r="T1845" t="s">
        <v>4096</v>
      </c>
      <c r="U1845">
        <v>5</v>
      </c>
      <c r="V1845">
        <v>0</v>
      </c>
      <c r="W1845">
        <v>18756629.699999999</v>
      </c>
      <c r="X1845">
        <v>9378315.0399999991</v>
      </c>
      <c r="Y1845">
        <v>1563052.51</v>
      </c>
      <c r="Z1845">
        <v>0</v>
      </c>
    </row>
    <row r="1846" spans="2:30" x14ac:dyDescent="0.2">
      <c r="Q1846" s="10">
        <v>41</v>
      </c>
      <c r="R1846" t="s">
        <v>4079</v>
      </c>
      <c r="S1846" t="s">
        <v>224</v>
      </c>
      <c r="T1846" t="s">
        <v>4096</v>
      </c>
      <c r="U1846">
        <v>5</v>
      </c>
      <c r="V1846">
        <v>0</v>
      </c>
      <c r="W1846">
        <v>18756629.699999999</v>
      </c>
      <c r="X1846">
        <v>9378315.0399999991</v>
      </c>
      <c r="Y1846">
        <v>1563052.51</v>
      </c>
      <c r="Z1846">
        <v>0</v>
      </c>
    </row>
    <row r="1847" spans="2:30" x14ac:dyDescent="0.2">
      <c r="Q1847" s="10">
        <v>47</v>
      </c>
      <c r="R1847" t="s">
        <v>4079</v>
      </c>
      <c r="S1847" t="s">
        <v>224</v>
      </c>
      <c r="T1847" t="s">
        <v>4096</v>
      </c>
      <c r="U1847">
        <v>5</v>
      </c>
      <c r="V1847">
        <v>0</v>
      </c>
      <c r="W1847">
        <v>18756629.699999999</v>
      </c>
      <c r="X1847">
        <v>9378315.0399999991</v>
      </c>
      <c r="Y1847">
        <v>1563052.51</v>
      </c>
      <c r="Z1847">
        <v>0</v>
      </c>
    </row>
    <row r="1848" spans="2:30" x14ac:dyDescent="0.2">
      <c r="Q1848" s="10">
        <v>51</v>
      </c>
      <c r="R1848" t="s">
        <v>4079</v>
      </c>
      <c r="S1848" t="s">
        <v>224</v>
      </c>
      <c r="T1848" t="s">
        <v>4096</v>
      </c>
      <c r="U1848">
        <v>5</v>
      </c>
      <c r="V1848">
        <v>0</v>
      </c>
      <c r="W1848">
        <v>18756629.699999999</v>
      </c>
      <c r="X1848">
        <v>9378315.0399999991</v>
      </c>
      <c r="Y1848">
        <v>1563052.51</v>
      </c>
      <c r="Z1848">
        <v>0</v>
      </c>
    </row>
    <row r="1849" spans="2:30" x14ac:dyDescent="0.2">
      <c r="Q1849" s="10">
        <v>61</v>
      </c>
      <c r="R1849" t="s">
        <v>4079</v>
      </c>
      <c r="S1849" t="s">
        <v>224</v>
      </c>
      <c r="T1849" t="s">
        <v>4096</v>
      </c>
      <c r="U1849">
        <v>5</v>
      </c>
      <c r="V1849">
        <v>0</v>
      </c>
      <c r="W1849">
        <v>18756629.699999999</v>
      </c>
      <c r="X1849">
        <v>9378315.0399999991</v>
      </c>
      <c r="Y1849">
        <v>1563052.51</v>
      </c>
      <c r="Z1849">
        <v>0</v>
      </c>
    </row>
    <row r="1850" spans="2:30" x14ac:dyDescent="0.2">
      <c r="Q1850" s="10">
        <v>71</v>
      </c>
      <c r="R1850" t="s">
        <v>4079</v>
      </c>
      <c r="S1850" t="s">
        <v>224</v>
      </c>
      <c r="T1850" t="s">
        <v>4096</v>
      </c>
      <c r="U1850">
        <v>5</v>
      </c>
      <c r="V1850">
        <v>0</v>
      </c>
      <c r="W1850">
        <v>18756629.699999999</v>
      </c>
      <c r="X1850">
        <v>9378315.0399999991</v>
      </c>
      <c r="Y1850">
        <v>1563052.51</v>
      </c>
      <c r="Z1850">
        <v>0</v>
      </c>
    </row>
    <row r="1851" spans="2:30" x14ac:dyDescent="0.2">
      <c r="Q1851" s="10">
        <v>81</v>
      </c>
      <c r="R1851" t="s">
        <v>4079</v>
      </c>
      <c r="S1851" t="s">
        <v>224</v>
      </c>
      <c r="T1851" t="s">
        <v>4096</v>
      </c>
      <c r="U1851">
        <v>5</v>
      </c>
      <c r="V1851">
        <v>0</v>
      </c>
      <c r="W1851">
        <v>18756629.699999999</v>
      </c>
      <c r="X1851">
        <v>9378315.0399999991</v>
      </c>
      <c r="Y1851">
        <v>1563052.51</v>
      </c>
      <c r="Z1851">
        <v>0</v>
      </c>
    </row>
    <row r="1852" spans="2:30" x14ac:dyDescent="0.2">
      <c r="B1852">
        <v>41000</v>
      </c>
      <c r="D1852" t="s">
        <v>4009</v>
      </c>
      <c r="E1852" t="s">
        <v>225</v>
      </c>
      <c r="I1852" t="s">
        <v>226</v>
      </c>
      <c r="J1852" t="s">
        <v>27</v>
      </c>
      <c r="K1852" t="s">
        <v>227</v>
      </c>
      <c r="L1852" t="s">
        <v>4174</v>
      </c>
      <c r="M1852" t="s">
        <v>210</v>
      </c>
      <c r="N1852" t="s">
        <v>4009</v>
      </c>
      <c r="O1852" t="s">
        <v>4183</v>
      </c>
      <c r="Q1852">
        <v>21</v>
      </c>
      <c r="R1852" t="s">
        <v>4079</v>
      </c>
      <c r="S1852" t="s">
        <v>227</v>
      </c>
      <c r="T1852" t="s">
        <v>4097</v>
      </c>
      <c r="U1852">
        <v>5</v>
      </c>
      <c r="V1852">
        <v>0</v>
      </c>
      <c r="W1852">
        <f t="shared" si="5"/>
        <v>14039351.140000001</v>
      </c>
      <c r="X1852">
        <f t="shared" si="5"/>
        <v>8657600.2100000009</v>
      </c>
      <c r="Y1852">
        <f t="shared" si="5"/>
        <v>1169945.9099999999</v>
      </c>
      <c r="Z1852">
        <f t="shared" si="5"/>
        <v>0</v>
      </c>
      <c r="AA1852">
        <v>2193213.4</v>
      </c>
      <c r="AB1852">
        <v>1352481.65</v>
      </c>
      <c r="AC1852">
        <v>182767.7799999998</v>
      </c>
      <c r="AD1852">
        <v>0</v>
      </c>
    </row>
    <row r="1853" spans="2:30" x14ac:dyDescent="0.2">
      <c r="Q1853" s="9">
        <v>3</v>
      </c>
      <c r="R1853" t="s">
        <v>4079</v>
      </c>
      <c r="S1853" t="s">
        <v>227</v>
      </c>
      <c r="T1853" t="s">
        <v>4097</v>
      </c>
      <c r="U1853">
        <v>5</v>
      </c>
      <c r="V1853">
        <v>0</v>
      </c>
      <c r="W1853">
        <v>14039351.140000001</v>
      </c>
      <c r="X1853">
        <v>8657600.2100000009</v>
      </c>
      <c r="Y1853">
        <v>1169945.9099999999</v>
      </c>
      <c r="Z1853">
        <v>0</v>
      </c>
    </row>
    <row r="1854" spans="2:30" x14ac:dyDescent="0.2">
      <c r="Q1854" s="10">
        <v>11</v>
      </c>
      <c r="R1854" t="s">
        <v>4079</v>
      </c>
      <c r="S1854" t="s">
        <v>227</v>
      </c>
      <c r="T1854" t="s">
        <v>4097</v>
      </c>
      <c r="U1854">
        <v>5</v>
      </c>
      <c r="V1854">
        <v>0</v>
      </c>
      <c r="W1854">
        <v>14039351.140000001</v>
      </c>
      <c r="X1854">
        <v>8657600.2100000009</v>
      </c>
      <c r="Y1854">
        <v>1169945.9099999999</v>
      </c>
      <c r="Z1854">
        <v>0</v>
      </c>
    </row>
    <row r="1855" spans="2:30" x14ac:dyDescent="0.2">
      <c r="Q1855" s="10">
        <v>27</v>
      </c>
      <c r="R1855" t="s">
        <v>4079</v>
      </c>
      <c r="S1855" t="s">
        <v>227</v>
      </c>
      <c r="T1855" t="s">
        <v>4097</v>
      </c>
      <c r="U1855">
        <v>5</v>
      </c>
      <c r="V1855">
        <v>0</v>
      </c>
      <c r="W1855">
        <v>14039351.140000001</v>
      </c>
      <c r="X1855">
        <v>8657600.2100000009</v>
      </c>
      <c r="Y1855">
        <v>1169945.9099999999</v>
      </c>
      <c r="Z1855">
        <v>0</v>
      </c>
    </row>
    <row r="1856" spans="2:30" x14ac:dyDescent="0.2">
      <c r="Q1856" s="10">
        <v>31</v>
      </c>
      <c r="R1856" t="s">
        <v>4079</v>
      </c>
      <c r="S1856" t="s">
        <v>227</v>
      </c>
      <c r="T1856" t="s">
        <v>4097</v>
      </c>
      <c r="U1856">
        <v>5</v>
      </c>
      <c r="V1856">
        <v>0</v>
      </c>
      <c r="W1856">
        <v>14039351.140000001</v>
      </c>
      <c r="X1856">
        <v>8657600.2100000009</v>
      </c>
      <c r="Y1856">
        <v>1169945.9099999999</v>
      </c>
      <c r="Z1856">
        <v>0</v>
      </c>
    </row>
    <row r="1857" spans="2:30" x14ac:dyDescent="0.2">
      <c r="Q1857" s="10">
        <v>41</v>
      </c>
      <c r="R1857" t="s">
        <v>4079</v>
      </c>
      <c r="S1857" t="s">
        <v>227</v>
      </c>
      <c r="T1857" t="s">
        <v>4097</v>
      </c>
      <c r="U1857">
        <v>5</v>
      </c>
      <c r="V1857">
        <v>0</v>
      </c>
      <c r="W1857">
        <v>14039351.140000001</v>
      </c>
      <c r="X1857">
        <v>8657600.2100000009</v>
      </c>
      <c r="Y1857">
        <v>1169945.9099999999</v>
      </c>
      <c r="Z1857">
        <v>0</v>
      </c>
    </row>
    <row r="1858" spans="2:30" x14ac:dyDescent="0.2">
      <c r="Q1858" s="10">
        <v>47</v>
      </c>
      <c r="R1858" t="s">
        <v>4079</v>
      </c>
      <c r="S1858" t="s">
        <v>227</v>
      </c>
      <c r="T1858" t="s">
        <v>4097</v>
      </c>
      <c r="U1858">
        <v>5</v>
      </c>
      <c r="V1858">
        <v>0</v>
      </c>
      <c r="W1858">
        <v>14039351.140000001</v>
      </c>
      <c r="X1858">
        <v>8657600.2100000009</v>
      </c>
      <c r="Y1858">
        <v>1169945.9099999999</v>
      </c>
      <c r="Z1858">
        <v>0</v>
      </c>
    </row>
    <row r="1859" spans="2:30" x14ac:dyDescent="0.2">
      <c r="Q1859" s="10">
        <v>51</v>
      </c>
      <c r="R1859" t="s">
        <v>4079</v>
      </c>
      <c r="S1859" t="s">
        <v>227</v>
      </c>
      <c r="T1859" t="s">
        <v>4097</v>
      </c>
      <c r="U1859">
        <v>5</v>
      </c>
      <c r="V1859">
        <v>0</v>
      </c>
      <c r="W1859">
        <v>14039351.140000001</v>
      </c>
      <c r="X1859">
        <v>8657600.2100000009</v>
      </c>
      <c r="Y1859">
        <v>1169945.9099999999</v>
      </c>
      <c r="Z1859">
        <v>0</v>
      </c>
    </row>
    <row r="1860" spans="2:30" x14ac:dyDescent="0.2">
      <c r="Q1860" s="10">
        <v>61</v>
      </c>
      <c r="R1860" t="s">
        <v>4079</v>
      </c>
      <c r="S1860" t="s">
        <v>227</v>
      </c>
      <c r="T1860" t="s">
        <v>4097</v>
      </c>
      <c r="U1860">
        <v>5</v>
      </c>
      <c r="V1860">
        <v>0</v>
      </c>
      <c r="W1860">
        <v>14039351.140000001</v>
      </c>
      <c r="X1860">
        <v>8657600.2100000009</v>
      </c>
      <c r="Y1860">
        <v>1169945.9099999999</v>
      </c>
      <c r="Z1860">
        <v>0</v>
      </c>
    </row>
    <row r="1861" spans="2:30" x14ac:dyDescent="0.2">
      <c r="Q1861" s="10">
        <v>71</v>
      </c>
      <c r="R1861" t="s">
        <v>4079</v>
      </c>
      <c r="S1861" t="s">
        <v>227</v>
      </c>
      <c r="T1861" t="s">
        <v>4097</v>
      </c>
      <c r="U1861">
        <v>5</v>
      </c>
      <c r="V1861">
        <v>0</v>
      </c>
      <c r="W1861">
        <v>14039351.140000001</v>
      </c>
      <c r="X1861">
        <v>8657600.2100000009</v>
      </c>
      <c r="Y1861">
        <v>1169945.9099999999</v>
      </c>
      <c r="Z1861">
        <v>0</v>
      </c>
    </row>
    <row r="1862" spans="2:30" x14ac:dyDescent="0.2">
      <c r="Q1862" s="10">
        <v>81</v>
      </c>
      <c r="R1862" t="s">
        <v>4079</v>
      </c>
      <c r="S1862" t="s">
        <v>227</v>
      </c>
      <c r="T1862" t="s">
        <v>4097</v>
      </c>
      <c r="U1862">
        <v>5</v>
      </c>
      <c r="V1862">
        <v>0</v>
      </c>
      <c r="W1862">
        <v>14039351.140000001</v>
      </c>
      <c r="X1862">
        <v>8657600.2100000009</v>
      </c>
      <c r="Y1862">
        <v>1169945.9099999999</v>
      </c>
      <c r="Z1862">
        <v>0</v>
      </c>
    </row>
    <row r="1863" spans="2:30" x14ac:dyDescent="0.2">
      <c r="B1863">
        <v>41000</v>
      </c>
      <c r="D1863" t="s">
        <v>4009</v>
      </c>
      <c r="E1863" t="s">
        <v>228</v>
      </c>
      <c r="I1863" t="s">
        <v>229</v>
      </c>
      <c r="J1863" t="s">
        <v>27</v>
      </c>
      <c r="K1863" t="s">
        <v>230</v>
      </c>
      <c r="L1863" t="s">
        <v>4196</v>
      </c>
      <c r="M1863" t="s">
        <v>210</v>
      </c>
      <c r="N1863" t="s">
        <v>4009</v>
      </c>
      <c r="O1863" t="s">
        <v>4183</v>
      </c>
      <c r="Q1863">
        <v>21</v>
      </c>
      <c r="R1863" t="s">
        <v>4079</v>
      </c>
      <c r="S1863" t="s">
        <v>230</v>
      </c>
      <c r="T1863" t="s">
        <v>4098</v>
      </c>
      <c r="U1863">
        <v>5</v>
      </c>
      <c r="V1863">
        <v>0</v>
      </c>
      <c r="W1863">
        <f t="shared" si="5"/>
        <v>23835690.359999999</v>
      </c>
      <c r="X1863">
        <f t="shared" si="5"/>
        <v>12315106.85</v>
      </c>
      <c r="Y1863">
        <f t="shared" si="5"/>
        <v>1986307.49</v>
      </c>
      <c r="Z1863">
        <f t="shared" si="5"/>
        <v>0</v>
      </c>
      <c r="AA1863">
        <v>3723587.72</v>
      </c>
      <c r="AB1863">
        <v>1923853.68</v>
      </c>
      <c r="AC1863">
        <v>310298.96999999997</v>
      </c>
      <c r="AD1863">
        <v>0</v>
      </c>
    </row>
    <row r="1864" spans="2:30" x14ac:dyDescent="0.2">
      <c r="Q1864" s="9">
        <v>3</v>
      </c>
      <c r="R1864" t="s">
        <v>4079</v>
      </c>
      <c r="S1864" t="s">
        <v>230</v>
      </c>
      <c r="T1864" t="s">
        <v>4098</v>
      </c>
      <c r="U1864">
        <v>5</v>
      </c>
      <c r="V1864">
        <v>0</v>
      </c>
      <c r="W1864">
        <v>23835690.359999999</v>
      </c>
      <c r="X1864">
        <v>12315106.85</v>
      </c>
      <c r="Y1864">
        <v>1986307.49</v>
      </c>
      <c r="Z1864">
        <v>0</v>
      </c>
    </row>
    <row r="1865" spans="2:30" x14ac:dyDescent="0.2">
      <c r="Q1865" s="10">
        <v>11</v>
      </c>
      <c r="R1865" t="s">
        <v>4079</v>
      </c>
      <c r="S1865" t="s">
        <v>230</v>
      </c>
      <c r="T1865" t="s">
        <v>4098</v>
      </c>
      <c r="U1865">
        <v>5</v>
      </c>
      <c r="V1865">
        <v>0</v>
      </c>
      <c r="W1865">
        <v>23835690.359999999</v>
      </c>
      <c r="X1865">
        <v>12315106.85</v>
      </c>
      <c r="Y1865">
        <v>1986307.49</v>
      </c>
      <c r="Z1865">
        <v>0</v>
      </c>
    </row>
    <row r="1866" spans="2:30" x14ac:dyDescent="0.2">
      <c r="Q1866" s="10">
        <v>27</v>
      </c>
      <c r="R1866" t="s">
        <v>4079</v>
      </c>
      <c r="S1866" t="s">
        <v>230</v>
      </c>
      <c r="T1866" t="s">
        <v>4098</v>
      </c>
      <c r="U1866">
        <v>5</v>
      </c>
      <c r="V1866">
        <v>0</v>
      </c>
      <c r="W1866">
        <v>23835690.359999999</v>
      </c>
      <c r="X1866">
        <v>12315106.85</v>
      </c>
      <c r="Y1866">
        <v>1986307.49</v>
      </c>
      <c r="Z1866">
        <v>0</v>
      </c>
    </row>
    <row r="1867" spans="2:30" x14ac:dyDescent="0.2">
      <c r="Q1867" s="10">
        <v>31</v>
      </c>
      <c r="R1867" t="s">
        <v>4079</v>
      </c>
      <c r="S1867" t="s">
        <v>230</v>
      </c>
      <c r="T1867" t="s">
        <v>4098</v>
      </c>
      <c r="U1867">
        <v>5</v>
      </c>
      <c r="V1867">
        <v>0</v>
      </c>
      <c r="W1867">
        <v>23835690.359999999</v>
      </c>
      <c r="X1867">
        <v>12315106.85</v>
      </c>
      <c r="Y1867">
        <v>1986307.49</v>
      </c>
      <c r="Z1867">
        <v>0</v>
      </c>
    </row>
    <row r="1868" spans="2:30" x14ac:dyDescent="0.2">
      <c r="Q1868" s="10">
        <v>41</v>
      </c>
      <c r="R1868" t="s">
        <v>4079</v>
      </c>
      <c r="S1868" t="s">
        <v>230</v>
      </c>
      <c r="T1868" t="s">
        <v>4098</v>
      </c>
      <c r="U1868">
        <v>5</v>
      </c>
      <c r="V1868">
        <v>0</v>
      </c>
      <c r="W1868">
        <v>23835690.359999999</v>
      </c>
      <c r="X1868">
        <v>12315106.85</v>
      </c>
      <c r="Y1868">
        <v>1986307.49</v>
      </c>
      <c r="Z1868">
        <v>0</v>
      </c>
    </row>
    <row r="1869" spans="2:30" x14ac:dyDescent="0.2">
      <c r="Q1869" s="10">
        <v>47</v>
      </c>
      <c r="R1869" t="s">
        <v>4079</v>
      </c>
      <c r="S1869" t="s">
        <v>230</v>
      </c>
      <c r="T1869" t="s">
        <v>4098</v>
      </c>
      <c r="U1869">
        <v>5</v>
      </c>
      <c r="V1869">
        <v>0</v>
      </c>
      <c r="W1869">
        <v>23835690.359999999</v>
      </c>
      <c r="X1869">
        <v>12315106.85</v>
      </c>
      <c r="Y1869">
        <v>1986307.49</v>
      </c>
      <c r="Z1869">
        <v>0</v>
      </c>
    </row>
    <row r="1870" spans="2:30" x14ac:dyDescent="0.2">
      <c r="Q1870" s="10">
        <v>51</v>
      </c>
      <c r="R1870" t="s">
        <v>4079</v>
      </c>
      <c r="S1870" t="s">
        <v>230</v>
      </c>
      <c r="T1870" t="s">
        <v>4098</v>
      </c>
      <c r="U1870">
        <v>5</v>
      </c>
      <c r="V1870">
        <v>0</v>
      </c>
      <c r="W1870">
        <v>23835690.359999999</v>
      </c>
      <c r="X1870">
        <v>12315106.85</v>
      </c>
      <c r="Y1870">
        <v>1986307.49</v>
      </c>
      <c r="Z1870">
        <v>0</v>
      </c>
    </row>
    <row r="1871" spans="2:30" x14ac:dyDescent="0.2">
      <c r="Q1871" s="10">
        <v>61</v>
      </c>
      <c r="R1871" t="s">
        <v>4079</v>
      </c>
      <c r="S1871" t="s">
        <v>230</v>
      </c>
      <c r="T1871" t="s">
        <v>4098</v>
      </c>
      <c r="U1871">
        <v>5</v>
      </c>
      <c r="V1871">
        <v>0</v>
      </c>
      <c r="W1871">
        <v>23835690.359999999</v>
      </c>
      <c r="X1871">
        <v>12315106.85</v>
      </c>
      <c r="Y1871">
        <v>1986307.49</v>
      </c>
      <c r="Z1871">
        <v>0</v>
      </c>
    </row>
    <row r="1872" spans="2:30" x14ac:dyDescent="0.2">
      <c r="Q1872" s="10">
        <v>71</v>
      </c>
      <c r="R1872" t="s">
        <v>4079</v>
      </c>
      <c r="S1872" t="s">
        <v>230</v>
      </c>
      <c r="T1872" t="s">
        <v>4098</v>
      </c>
      <c r="U1872">
        <v>5</v>
      </c>
      <c r="V1872">
        <v>0</v>
      </c>
      <c r="W1872">
        <v>23835690.359999999</v>
      </c>
      <c r="X1872">
        <v>12315106.85</v>
      </c>
      <c r="Y1872">
        <v>1986307.49</v>
      </c>
      <c r="Z1872">
        <v>0</v>
      </c>
    </row>
    <row r="1873" spans="2:30" x14ac:dyDescent="0.2">
      <c r="Q1873" s="10">
        <v>81</v>
      </c>
      <c r="R1873" t="s">
        <v>4079</v>
      </c>
      <c r="S1873" t="s">
        <v>230</v>
      </c>
      <c r="T1873" t="s">
        <v>4098</v>
      </c>
      <c r="U1873">
        <v>5</v>
      </c>
      <c r="V1873">
        <v>0</v>
      </c>
      <c r="W1873">
        <v>23835690.359999999</v>
      </c>
      <c r="X1873">
        <v>12315106.85</v>
      </c>
      <c r="Y1873">
        <v>1986307.49</v>
      </c>
      <c r="Z1873">
        <v>0</v>
      </c>
    </row>
    <row r="1874" spans="2:30" x14ac:dyDescent="0.2">
      <c r="B1874">
        <v>41000</v>
      </c>
      <c r="D1874" t="s">
        <v>4009</v>
      </c>
      <c r="E1874" t="s">
        <v>231</v>
      </c>
      <c r="I1874" t="s">
        <v>232</v>
      </c>
      <c r="J1874" t="s">
        <v>27</v>
      </c>
      <c r="K1874" t="s">
        <v>233</v>
      </c>
      <c r="L1874" t="s">
        <v>4196</v>
      </c>
      <c r="M1874" t="s">
        <v>210</v>
      </c>
      <c r="N1874" t="s">
        <v>4009</v>
      </c>
      <c r="O1874" t="s">
        <v>4183</v>
      </c>
      <c r="Q1874">
        <v>21</v>
      </c>
      <c r="R1874" t="s">
        <v>4079</v>
      </c>
      <c r="S1874" t="s">
        <v>233</v>
      </c>
      <c r="T1874" t="s">
        <v>140</v>
      </c>
      <c r="U1874">
        <v>5</v>
      </c>
      <c r="V1874">
        <v>0</v>
      </c>
      <c r="W1874">
        <f t="shared" si="5"/>
        <v>17694217.32</v>
      </c>
      <c r="X1874">
        <f t="shared" si="5"/>
        <v>17694217.32</v>
      </c>
      <c r="Y1874">
        <f t="shared" si="5"/>
        <v>0</v>
      </c>
      <c r="Z1874">
        <f t="shared" si="5"/>
        <v>0</v>
      </c>
      <c r="AA1874">
        <v>2764172.94</v>
      </c>
      <c r="AB1874">
        <v>2764172.94</v>
      </c>
      <c r="AC1874">
        <v>0</v>
      </c>
      <c r="AD1874">
        <v>0</v>
      </c>
    </row>
    <row r="1875" spans="2:30" x14ac:dyDescent="0.2">
      <c r="Q1875" s="9">
        <v>3</v>
      </c>
      <c r="R1875" t="s">
        <v>4079</v>
      </c>
      <c r="S1875" t="s">
        <v>233</v>
      </c>
      <c r="T1875" t="s">
        <v>140</v>
      </c>
      <c r="U1875">
        <v>5</v>
      </c>
      <c r="V1875">
        <v>0</v>
      </c>
      <c r="W1875">
        <v>17694217.32</v>
      </c>
      <c r="X1875">
        <v>17694217.32</v>
      </c>
      <c r="Y1875">
        <v>0</v>
      </c>
      <c r="Z1875">
        <v>0</v>
      </c>
    </row>
    <row r="1876" spans="2:30" x14ac:dyDescent="0.2">
      <c r="Q1876" s="10">
        <v>11</v>
      </c>
      <c r="R1876" t="s">
        <v>4079</v>
      </c>
      <c r="S1876" t="s">
        <v>233</v>
      </c>
      <c r="T1876" t="s">
        <v>140</v>
      </c>
      <c r="U1876">
        <v>5</v>
      </c>
      <c r="V1876">
        <v>0</v>
      </c>
      <c r="W1876">
        <v>17694217.32</v>
      </c>
      <c r="X1876">
        <v>17694217.32</v>
      </c>
      <c r="Y1876">
        <v>0</v>
      </c>
      <c r="Z1876">
        <v>0</v>
      </c>
    </row>
    <row r="1877" spans="2:30" x14ac:dyDescent="0.2">
      <c r="Q1877" s="10">
        <v>27</v>
      </c>
      <c r="R1877" t="s">
        <v>4079</v>
      </c>
      <c r="S1877" t="s">
        <v>233</v>
      </c>
      <c r="T1877" t="s">
        <v>140</v>
      </c>
      <c r="U1877">
        <v>5</v>
      </c>
      <c r="V1877">
        <v>0</v>
      </c>
      <c r="W1877">
        <v>17694217.32</v>
      </c>
      <c r="X1877">
        <v>17694217.32</v>
      </c>
      <c r="Y1877">
        <v>0</v>
      </c>
      <c r="Z1877">
        <v>0</v>
      </c>
    </row>
    <row r="1878" spans="2:30" x14ac:dyDescent="0.2">
      <c r="Q1878" s="10">
        <v>31</v>
      </c>
      <c r="R1878" t="s">
        <v>4079</v>
      </c>
      <c r="S1878" t="s">
        <v>233</v>
      </c>
      <c r="T1878" t="s">
        <v>140</v>
      </c>
      <c r="U1878">
        <v>5</v>
      </c>
      <c r="V1878">
        <v>0</v>
      </c>
      <c r="W1878">
        <v>17694217.32</v>
      </c>
      <c r="X1878">
        <v>17694217.32</v>
      </c>
      <c r="Y1878">
        <v>0</v>
      </c>
      <c r="Z1878">
        <v>0</v>
      </c>
    </row>
    <row r="1879" spans="2:30" x14ac:dyDescent="0.2">
      <c r="Q1879" s="10">
        <v>41</v>
      </c>
      <c r="R1879" t="s">
        <v>4079</v>
      </c>
      <c r="S1879" t="s">
        <v>233</v>
      </c>
      <c r="T1879" t="s">
        <v>140</v>
      </c>
      <c r="U1879">
        <v>5</v>
      </c>
      <c r="V1879">
        <v>0</v>
      </c>
      <c r="W1879">
        <v>17694217.32</v>
      </c>
      <c r="X1879">
        <v>17694217.32</v>
      </c>
      <c r="Y1879">
        <v>0</v>
      </c>
      <c r="Z1879">
        <v>0</v>
      </c>
    </row>
    <row r="1880" spans="2:30" x14ac:dyDescent="0.2">
      <c r="Q1880" s="10">
        <v>47</v>
      </c>
      <c r="R1880" t="s">
        <v>4079</v>
      </c>
      <c r="S1880" t="s">
        <v>233</v>
      </c>
      <c r="T1880" t="s">
        <v>140</v>
      </c>
      <c r="U1880">
        <v>5</v>
      </c>
      <c r="V1880">
        <v>0</v>
      </c>
      <c r="W1880">
        <v>17694217.32</v>
      </c>
      <c r="X1880">
        <v>17694217.32</v>
      </c>
      <c r="Y1880">
        <v>0</v>
      </c>
      <c r="Z1880">
        <v>0</v>
      </c>
    </row>
    <row r="1881" spans="2:30" x14ac:dyDescent="0.2">
      <c r="Q1881" s="10">
        <v>51</v>
      </c>
      <c r="R1881" t="s">
        <v>4079</v>
      </c>
      <c r="S1881" t="s">
        <v>233</v>
      </c>
      <c r="T1881" t="s">
        <v>140</v>
      </c>
      <c r="U1881">
        <v>5</v>
      </c>
      <c r="V1881">
        <v>0</v>
      </c>
      <c r="W1881">
        <v>17694217.32</v>
      </c>
      <c r="X1881">
        <v>17694217.32</v>
      </c>
      <c r="Y1881">
        <v>0</v>
      </c>
      <c r="Z1881">
        <v>0</v>
      </c>
    </row>
    <row r="1882" spans="2:30" x14ac:dyDescent="0.2">
      <c r="Q1882" s="10">
        <v>61</v>
      </c>
      <c r="R1882" t="s">
        <v>4079</v>
      </c>
      <c r="S1882" t="s">
        <v>233</v>
      </c>
      <c r="T1882" t="s">
        <v>140</v>
      </c>
      <c r="U1882">
        <v>5</v>
      </c>
      <c r="V1882">
        <v>0</v>
      </c>
      <c r="W1882">
        <v>17694217.32</v>
      </c>
      <c r="X1882">
        <v>17694217.32</v>
      </c>
      <c r="Y1882">
        <v>0</v>
      </c>
      <c r="Z1882">
        <v>0</v>
      </c>
    </row>
    <row r="1883" spans="2:30" x14ac:dyDescent="0.2">
      <c r="Q1883" s="10">
        <v>71</v>
      </c>
      <c r="R1883" t="s">
        <v>4079</v>
      </c>
      <c r="S1883" t="s">
        <v>233</v>
      </c>
      <c r="T1883" t="s">
        <v>140</v>
      </c>
      <c r="U1883">
        <v>5</v>
      </c>
      <c r="V1883">
        <v>0</v>
      </c>
      <c r="W1883">
        <v>17694217.32</v>
      </c>
      <c r="X1883">
        <v>17694217.32</v>
      </c>
      <c r="Y1883">
        <v>0</v>
      </c>
      <c r="Z1883">
        <v>0</v>
      </c>
    </row>
    <row r="1884" spans="2:30" x14ac:dyDescent="0.2">
      <c r="Q1884" s="10">
        <v>81</v>
      </c>
      <c r="R1884" t="s">
        <v>4079</v>
      </c>
      <c r="S1884" t="s">
        <v>233</v>
      </c>
      <c r="T1884" t="s">
        <v>140</v>
      </c>
      <c r="U1884">
        <v>5</v>
      </c>
      <c r="V1884">
        <v>0</v>
      </c>
      <c r="W1884">
        <v>17694217.32</v>
      </c>
      <c r="X1884">
        <v>17694217.32</v>
      </c>
      <c r="Y1884">
        <v>0</v>
      </c>
      <c r="Z1884">
        <v>0</v>
      </c>
    </row>
    <row r="1885" spans="2:30" x14ac:dyDescent="0.2">
      <c r="B1885">
        <v>41000</v>
      </c>
      <c r="D1885" t="s">
        <v>4009</v>
      </c>
      <c r="E1885" t="s">
        <v>234</v>
      </c>
      <c r="I1885" t="s">
        <v>235</v>
      </c>
      <c r="J1885" t="s">
        <v>27</v>
      </c>
      <c r="K1885" t="s">
        <v>111</v>
      </c>
      <c r="L1885" t="s">
        <v>4174</v>
      </c>
      <c r="M1885" t="s">
        <v>210</v>
      </c>
      <c r="N1885" t="s">
        <v>4009</v>
      </c>
      <c r="O1885" t="s">
        <v>4183</v>
      </c>
      <c r="Q1885">
        <v>21</v>
      </c>
      <c r="R1885" t="s">
        <v>4079</v>
      </c>
      <c r="S1885" t="s">
        <v>111</v>
      </c>
      <c r="T1885" t="s">
        <v>4093</v>
      </c>
      <c r="U1885">
        <v>5</v>
      </c>
      <c r="V1885">
        <v>0</v>
      </c>
      <c r="W1885">
        <f t="shared" si="5"/>
        <v>19555780.5</v>
      </c>
      <c r="X1885">
        <f t="shared" si="5"/>
        <v>17600202.57</v>
      </c>
      <c r="Y1885">
        <f t="shared" si="5"/>
        <v>1629648.25</v>
      </c>
      <c r="Z1885">
        <f t="shared" si="5"/>
        <v>0</v>
      </c>
      <c r="AA1885">
        <v>3054984.48</v>
      </c>
      <c r="AB1885">
        <v>2749486.05</v>
      </c>
      <c r="AC1885">
        <v>254582.02000000002</v>
      </c>
      <c r="AD1885">
        <v>0</v>
      </c>
    </row>
    <row r="1886" spans="2:30" x14ac:dyDescent="0.2">
      <c r="Q1886" s="9">
        <v>3</v>
      </c>
      <c r="R1886" t="s">
        <v>4079</v>
      </c>
      <c r="S1886" t="s">
        <v>111</v>
      </c>
      <c r="T1886" t="s">
        <v>4093</v>
      </c>
      <c r="U1886">
        <v>5</v>
      </c>
      <c r="V1886">
        <v>0</v>
      </c>
      <c r="W1886">
        <v>19555780.5</v>
      </c>
      <c r="X1886">
        <v>17600202.57</v>
      </c>
      <c r="Y1886">
        <v>1629648.25</v>
      </c>
      <c r="Z1886">
        <v>0</v>
      </c>
    </row>
    <row r="1887" spans="2:30" x14ac:dyDescent="0.2">
      <c r="Q1887" s="10">
        <v>11</v>
      </c>
      <c r="R1887" t="s">
        <v>4079</v>
      </c>
      <c r="S1887" t="s">
        <v>111</v>
      </c>
      <c r="T1887" t="s">
        <v>4093</v>
      </c>
      <c r="U1887">
        <v>5</v>
      </c>
      <c r="V1887">
        <v>0</v>
      </c>
      <c r="W1887">
        <v>19555780.5</v>
      </c>
      <c r="X1887">
        <v>17600202.57</v>
      </c>
      <c r="Y1887">
        <v>1629648.25</v>
      </c>
      <c r="Z1887">
        <v>0</v>
      </c>
    </row>
    <row r="1888" spans="2:30" x14ac:dyDescent="0.2">
      <c r="Q1888" s="10">
        <v>27</v>
      </c>
      <c r="R1888" t="s">
        <v>4079</v>
      </c>
      <c r="S1888" t="s">
        <v>111</v>
      </c>
      <c r="T1888" t="s">
        <v>4093</v>
      </c>
      <c r="U1888">
        <v>5</v>
      </c>
      <c r="V1888">
        <v>0</v>
      </c>
      <c r="W1888">
        <v>19555780.5</v>
      </c>
      <c r="X1888">
        <v>17600202.57</v>
      </c>
      <c r="Y1888">
        <v>1629648.25</v>
      </c>
      <c r="Z1888">
        <v>0</v>
      </c>
    </row>
    <row r="1889" spans="2:30" x14ac:dyDescent="0.2">
      <c r="Q1889" s="10">
        <v>31</v>
      </c>
      <c r="R1889" t="s">
        <v>4079</v>
      </c>
      <c r="S1889" t="s">
        <v>111</v>
      </c>
      <c r="T1889" t="s">
        <v>4093</v>
      </c>
      <c r="U1889">
        <v>5</v>
      </c>
      <c r="V1889">
        <v>0</v>
      </c>
      <c r="W1889">
        <v>19555780.5</v>
      </c>
      <c r="X1889">
        <v>17600202.57</v>
      </c>
      <c r="Y1889">
        <v>1629648.25</v>
      </c>
      <c r="Z1889">
        <v>0</v>
      </c>
    </row>
    <row r="1890" spans="2:30" x14ac:dyDescent="0.2">
      <c r="Q1890" s="10">
        <v>41</v>
      </c>
      <c r="R1890" t="s">
        <v>4079</v>
      </c>
      <c r="S1890" t="s">
        <v>111</v>
      </c>
      <c r="T1890" t="s">
        <v>4093</v>
      </c>
      <c r="U1890">
        <v>5</v>
      </c>
      <c r="V1890">
        <v>0</v>
      </c>
      <c r="W1890">
        <v>19555780.5</v>
      </c>
      <c r="X1890">
        <v>17600202.57</v>
      </c>
      <c r="Y1890">
        <v>1629648.25</v>
      </c>
      <c r="Z1890">
        <v>0</v>
      </c>
    </row>
    <row r="1891" spans="2:30" x14ac:dyDescent="0.2">
      <c r="Q1891" s="10">
        <v>47</v>
      </c>
      <c r="R1891" t="s">
        <v>4079</v>
      </c>
      <c r="S1891" t="s">
        <v>111</v>
      </c>
      <c r="T1891" t="s">
        <v>4093</v>
      </c>
      <c r="U1891">
        <v>5</v>
      </c>
      <c r="V1891">
        <v>0</v>
      </c>
      <c r="W1891">
        <v>19555780.5</v>
      </c>
      <c r="X1891">
        <v>17600202.57</v>
      </c>
      <c r="Y1891">
        <v>1629648.25</v>
      </c>
      <c r="Z1891">
        <v>0</v>
      </c>
    </row>
    <row r="1892" spans="2:30" x14ac:dyDescent="0.2">
      <c r="Q1892" s="10">
        <v>51</v>
      </c>
      <c r="R1892" t="s">
        <v>4079</v>
      </c>
      <c r="S1892" t="s">
        <v>111</v>
      </c>
      <c r="T1892" t="s">
        <v>4093</v>
      </c>
      <c r="U1892">
        <v>5</v>
      </c>
      <c r="V1892">
        <v>0</v>
      </c>
      <c r="W1892">
        <v>19555780.5</v>
      </c>
      <c r="X1892">
        <v>17600202.57</v>
      </c>
      <c r="Y1892">
        <v>1629648.25</v>
      </c>
      <c r="Z1892">
        <v>0</v>
      </c>
    </row>
    <row r="1893" spans="2:30" x14ac:dyDescent="0.2">
      <c r="Q1893" s="10">
        <v>61</v>
      </c>
      <c r="R1893" t="s">
        <v>4079</v>
      </c>
      <c r="S1893" t="s">
        <v>111</v>
      </c>
      <c r="T1893" t="s">
        <v>4093</v>
      </c>
      <c r="U1893">
        <v>5</v>
      </c>
      <c r="V1893">
        <v>0</v>
      </c>
      <c r="W1893">
        <v>19555780.5</v>
      </c>
      <c r="X1893">
        <v>17600202.57</v>
      </c>
      <c r="Y1893">
        <v>1629648.25</v>
      </c>
      <c r="Z1893">
        <v>0</v>
      </c>
    </row>
    <row r="1894" spans="2:30" x14ac:dyDescent="0.2">
      <c r="Q1894" s="10">
        <v>71</v>
      </c>
      <c r="R1894" t="s">
        <v>4079</v>
      </c>
      <c r="S1894" t="s">
        <v>111</v>
      </c>
      <c r="T1894" t="s">
        <v>4093</v>
      </c>
      <c r="U1894">
        <v>5</v>
      </c>
      <c r="V1894">
        <v>0</v>
      </c>
      <c r="W1894">
        <v>19555780.5</v>
      </c>
      <c r="X1894">
        <v>17600202.57</v>
      </c>
      <c r="Y1894">
        <v>1629648.25</v>
      </c>
      <c r="Z1894">
        <v>0</v>
      </c>
    </row>
    <row r="1895" spans="2:30" x14ac:dyDescent="0.2">
      <c r="Q1895" s="10">
        <v>81</v>
      </c>
      <c r="R1895" t="s">
        <v>4079</v>
      </c>
      <c r="S1895" t="s">
        <v>111</v>
      </c>
      <c r="T1895" t="s">
        <v>4093</v>
      </c>
      <c r="U1895">
        <v>5</v>
      </c>
      <c r="V1895">
        <v>0</v>
      </c>
      <c r="W1895">
        <v>19555780.5</v>
      </c>
      <c r="X1895">
        <v>17600202.57</v>
      </c>
      <c r="Y1895">
        <v>1629648.25</v>
      </c>
      <c r="Z1895">
        <v>0</v>
      </c>
    </row>
    <row r="1896" spans="2:30" x14ac:dyDescent="0.2">
      <c r="B1896">
        <v>41000</v>
      </c>
      <c r="D1896" t="s">
        <v>4009</v>
      </c>
      <c r="E1896" t="s">
        <v>236</v>
      </c>
      <c r="I1896" t="s">
        <v>237</v>
      </c>
      <c r="J1896" t="s">
        <v>27</v>
      </c>
      <c r="K1896" t="s">
        <v>238</v>
      </c>
      <c r="L1896" t="s">
        <v>4174</v>
      </c>
      <c r="M1896" t="s">
        <v>210</v>
      </c>
      <c r="N1896" t="s">
        <v>4009</v>
      </c>
      <c r="O1896" t="s">
        <v>4179</v>
      </c>
      <c r="Q1896">
        <v>21</v>
      </c>
      <c r="R1896" t="s">
        <v>4079</v>
      </c>
      <c r="S1896" t="s">
        <v>238</v>
      </c>
      <c r="T1896" t="s">
        <v>265</v>
      </c>
      <c r="U1896">
        <v>5</v>
      </c>
      <c r="V1896">
        <v>0</v>
      </c>
      <c r="W1896">
        <f t="shared" si="5"/>
        <v>44595484.460000001</v>
      </c>
      <c r="X1896">
        <f t="shared" si="5"/>
        <v>44595484.460000001</v>
      </c>
      <c r="Y1896">
        <f t="shared" si="5"/>
        <v>0</v>
      </c>
      <c r="Z1896">
        <f t="shared" si="5"/>
        <v>0</v>
      </c>
      <c r="AA1896">
        <v>6966662</v>
      </c>
      <c r="AB1896">
        <v>6966662</v>
      </c>
      <c r="AC1896">
        <v>0</v>
      </c>
      <c r="AD1896">
        <v>0</v>
      </c>
    </row>
    <row r="1897" spans="2:30" x14ac:dyDescent="0.2">
      <c r="Q1897" s="9">
        <v>3</v>
      </c>
      <c r="R1897" t="s">
        <v>4079</v>
      </c>
      <c r="S1897" t="s">
        <v>238</v>
      </c>
      <c r="T1897" t="s">
        <v>265</v>
      </c>
      <c r="U1897">
        <v>5</v>
      </c>
      <c r="V1897">
        <v>0</v>
      </c>
      <c r="W1897">
        <v>44595484.460000001</v>
      </c>
      <c r="X1897">
        <v>44595484.460000001</v>
      </c>
      <c r="Y1897">
        <v>0</v>
      </c>
      <c r="Z1897">
        <v>0</v>
      </c>
    </row>
    <row r="1898" spans="2:30" x14ac:dyDescent="0.2">
      <c r="Q1898" s="10">
        <v>11</v>
      </c>
      <c r="R1898" t="s">
        <v>4079</v>
      </c>
      <c r="S1898" t="s">
        <v>238</v>
      </c>
      <c r="T1898" t="s">
        <v>265</v>
      </c>
      <c r="U1898">
        <v>5</v>
      </c>
      <c r="V1898">
        <v>0</v>
      </c>
      <c r="W1898">
        <v>44595484.460000001</v>
      </c>
      <c r="X1898">
        <v>44595484.460000001</v>
      </c>
      <c r="Y1898">
        <v>0</v>
      </c>
      <c r="Z1898">
        <v>0</v>
      </c>
    </row>
    <row r="1899" spans="2:30" x14ac:dyDescent="0.2">
      <c r="Q1899" s="10">
        <v>27</v>
      </c>
      <c r="R1899" t="s">
        <v>4079</v>
      </c>
      <c r="S1899" t="s">
        <v>238</v>
      </c>
      <c r="T1899" t="s">
        <v>265</v>
      </c>
      <c r="U1899">
        <v>5</v>
      </c>
      <c r="V1899">
        <v>0</v>
      </c>
      <c r="W1899">
        <v>44595484.460000001</v>
      </c>
      <c r="X1899">
        <v>44595484.460000001</v>
      </c>
      <c r="Y1899">
        <v>0</v>
      </c>
      <c r="Z1899">
        <v>0</v>
      </c>
    </row>
    <row r="1900" spans="2:30" x14ac:dyDescent="0.2">
      <c r="Q1900" s="10">
        <v>31</v>
      </c>
      <c r="R1900" t="s">
        <v>4079</v>
      </c>
      <c r="S1900" t="s">
        <v>238</v>
      </c>
      <c r="T1900" t="s">
        <v>265</v>
      </c>
      <c r="U1900">
        <v>5</v>
      </c>
      <c r="V1900">
        <v>0</v>
      </c>
      <c r="W1900">
        <v>44595484.460000001</v>
      </c>
      <c r="X1900">
        <v>44595484.460000001</v>
      </c>
      <c r="Y1900">
        <v>0</v>
      </c>
      <c r="Z1900">
        <v>0</v>
      </c>
    </row>
    <row r="1901" spans="2:30" x14ac:dyDescent="0.2">
      <c r="Q1901" s="10">
        <v>41</v>
      </c>
      <c r="R1901" t="s">
        <v>4079</v>
      </c>
      <c r="S1901" t="s">
        <v>238</v>
      </c>
      <c r="T1901" t="s">
        <v>265</v>
      </c>
      <c r="U1901">
        <v>5</v>
      </c>
      <c r="V1901">
        <v>0</v>
      </c>
      <c r="W1901">
        <v>44595484.460000001</v>
      </c>
      <c r="X1901">
        <v>44595484.460000001</v>
      </c>
      <c r="Y1901">
        <v>0</v>
      </c>
      <c r="Z1901">
        <v>0</v>
      </c>
    </row>
    <row r="1902" spans="2:30" x14ac:dyDescent="0.2">
      <c r="Q1902" s="10">
        <v>47</v>
      </c>
      <c r="R1902" t="s">
        <v>4079</v>
      </c>
      <c r="S1902" t="s">
        <v>238</v>
      </c>
      <c r="T1902" t="s">
        <v>265</v>
      </c>
      <c r="U1902">
        <v>5</v>
      </c>
      <c r="V1902">
        <v>0</v>
      </c>
      <c r="W1902">
        <v>44595484.460000001</v>
      </c>
      <c r="X1902">
        <v>44595484.460000001</v>
      </c>
      <c r="Y1902">
        <v>0</v>
      </c>
      <c r="Z1902">
        <v>0</v>
      </c>
    </row>
    <row r="1903" spans="2:30" x14ac:dyDescent="0.2">
      <c r="Q1903" s="10">
        <v>51</v>
      </c>
      <c r="R1903" t="s">
        <v>4079</v>
      </c>
      <c r="S1903" t="s">
        <v>238</v>
      </c>
      <c r="T1903" t="s">
        <v>265</v>
      </c>
      <c r="U1903">
        <v>5</v>
      </c>
      <c r="V1903">
        <v>0</v>
      </c>
      <c r="W1903">
        <v>44595484.460000001</v>
      </c>
      <c r="X1903">
        <v>44595484.460000001</v>
      </c>
      <c r="Y1903">
        <v>0</v>
      </c>
      <c r="Z1903">
        <v>0</v>
      </c>
    </row>
    <row r="1904" spans="2:30" x14ac:dyDescent="0.2">
      <c r="Q1904" s="10">
        <v>61</v>
      </c>
      <c r="R1904" t="s">
        <v>4079</v>
      </c>
      <c r="S1904" t="s">
        <v>238</v>
      </c>
      <c r="T1904" t="s">
        <v>265</v>
      </c>
      <c r="U1904">
        <v>5</v>
      </c>
      <c r="V1904">
        <v>0</v>
      </c>
      <c r="W1904">
        <v>44595484.460000001</v>
      </c>
      <c r="X1904">
        <v>44595484.460000001</v>
      </c>
      <c r="Y1904">
        <v>0</v>
      </c>
      <c r="Z1904">
        <v>0</v>
      </c>
    </row>
    <row r="1905" spans="2:30" x14ac:dyDescent="0.2">
      <c r="Q1905" s="10">
        <v>71</v>
      </c>
      <c r="R1905" t="s">
        <v>4079</v>
      </c>
      <c r="S1905" t="s">
        <v>238</v>
      </c>
      <c r="T1905" t="s">
        <v>265</v>
      </c>
      <c r="U1905">
        <v>5</v>
      </c>
      <c r="V1905">
        <v>0</v>
      </c>
      <c r="W1905">
        <v>44595484.460000001</v>
      </c>
      <c r="X1905">
        <v>44595484.460000001</v>
      </c>
      <c r="Y1905">
        <v>0</v>
      </c>
      <c r="Z1905">
        <v>0</v>
      </c>
    </row>
    <row r="1906" spans="2:30" x14ac:dyDescent="0.2">
      <c r="Q1906" s="10">
        <v>81</v>
      </c>
      <c r="R1906" t="s">
        <v>4079</v>
      </c>
      <c r="S1906" t="s">
        <v>238</v>
      </c>
      <c r="T1906" t="s">
        <v>265</v>
      </c>
      <c r="U1906">
        <v>5</v>
      </c>
      <c r="V1906">
        <v>0</v>
      </c>
      <c r="W1906">
        <v>44595484.460000001</v>
      </c>
      <c r="X1906">
        <v>44595484.460000001</v>
      </c>
      <c r="Y1906">
        <v>0</v>
      </c>
      <c r="Z1906">
        <v>0</v>
      </c>
    </row>
    <row r="1907" spans="2:30" x14ac:dyDescent="0.2">
      <c r="B1907">
        <v>41000</v>
      </c>
      <c r="D1907" t="s">
        <v>4009</v>
      </c>
      <c r="E1907" t="s">
        <v>239</v>
      </c>
      <c r="I1907" t="s">
        <v>240</v>
      </c>
      <c r="J1907" t="s">
        <v>27</v>
      </c>
      <c r="K1907" t="s">
        <v>238</v>
      </c>
      <c r="L1907" t="s">
        <v>4174</v>
      </c>
      <c r="M1907" t="s">
        <v>210</v>
      </c>
      <c r="N1907" t="s">
        <v>4009</v>
      </c>
      <c r="O1907" t="s">
        <v>4179</v>
      </c>
      <c r="Q1907">
        <v>21</v>
      </c>
      <c r="R1907" t="s">
        <v>4079</v>
      </c>
      <c r="S1907" t="s">
        <v>238</v>
      </c>
      <c r="T1907" t="s">
        <v>265</v>
      </c>
      <c r="U1907">
        <v>5</v>
      </c>
      <c r="V1907">
        <v>0</v>
      </c>
      <c r="W1907">
        <f t="shared" si="5"/>
        <v>31726793.859999999</v>
      </c>
      <c r="X1907">
        <f t="shared" si="5"/>
        <v>31726793.859999999</v>
      </c>
      <c r="Y1907">
        <f t="shared" si="5"/>
        <v>0</v>
      </c>
      <c r="Z1907">
        <f t="shared" si="5"/>
        <v>0</v>
      </c>
      <c r="AA1907">
        <v>4956328.0199999996</v>
      </c>
      <c r="AB1907">
        <v>4956328.0199999996</v>
      </c>
      <c r="AC1907">
        <v>0</v>
      </c>
      <c r="AD1907">
        <v>0</v>
      </c>
    </row>
    <row r="1908" spans="2:30" x14ac:dyDescent="0.2">
      <c r="Q1908" s="9">
        <v>3</v>
      </c>
      <c r="R1908" t="s">
        <v>4079</v>
      </c>
      <c r="S1908" t="s">
        <v>238</v>
      </c>
      <c r="T1908" t="s">
        <v>265</v>
      </c>
      <c r="U1908">
        <v>5</v>
      </c>
      <c r="V1908">
        <v>0</v>
      </c>
      <c r="W1908">
        <v>31726793.859999999</v>
      </c>
      <c r="X1908">
        <v>31726793.859999999</v>
      </c>
      <c r="Y1908">
        <v>0</v>
      </c>
      <c r="Z1908">
        <v>0</v>
      </c>
    </row>
    <row r="1909" spans="2:30" x14ac:dyDescent="0.2">
      <c r="Q1909" s="10">
        <v>11</v>
      </c>
      <c r="R1909" t="s">
        <v>4079</v>
      </c>
      <c r="S1909" t="s">
        <v>238</v>
      </c>
      <c r="T1909" t="s">
        <v>265</v>
      </c>
      <c r="U1909">
        <v>5</v>
      </c>
      <c r="V1909">
        <v>0</v>
      </c>
      <c r="W1909">
        <v>31726793.859999999</v>
      </c>
      <c r="X1909">
        <v>31726793.859999999</v>
      </c>
      <c r="Y1909">
        <v>0</v>
      </c>
      <c r="Z1909">
        <v>0</v>
      </c>
    </row>
    <row r="1910" spans="2:30" x14ac:dyDescent="0.2">
      <c r="Q1910" s="10">
        <v>27</v>
      </c>
      <c r="R1910" t="s">
        <v>4079</v>
      </c>
      <c r="S1910" t="s">
        <v>238</v>
      </c>
      <c r="T1910" t="s">
        <v>265</v>
      </c>
      <c r="U1910">
        <v>5</v>
      </c>
      <c r="V1910">
        <v>0</v>
      </c>
      <c r="W1910">
        <v>31726793.859999999</v>
      </c>
      <c r="X1910">
        <v>31726793.859999999</v>
      </c>
      <c r="Y1910">
        <v>0</v>
      </c>
      <c r="Z1910">
        <v>0</v>
      </c>
    </row>
    <row r="1911" spans="2:30" x14ac:dyDescent="0.2">
      <c r="Q1911" s="10">
        <v>31</v>
      </c>
      <c r="R1911" t="s">
        <v>4079</v>
      </c>
      <c r="S1911" t="s">
        <v>238</v>
      </c>
      <c r="T1911" t="s">
        <v>265</v>
      </c>
      <c r="U1911">
        <v>5</v>
      </c>
      <c r="V1911">
        <v>0</v>
      </c>
      <c r="W1911">
        <v>31726793.859999999</v>
      </c>
      <c r="X1911">
        <v>31726793.859999999</v>
      </c>
      <c r="Y1911">
        <v>0</v>
      </c>
      <c r="Z1911">
        <v>0</v>
      </c>
    </row>
    <row r="1912" spans="2:30" x14ac:dyDescent="0.2">
      <c r="Q1912" s="10">
        <v>41</v>
      </c>
      <c r="R1912" t="s">
        <v>4079</v>
      </c>
      <c r="S1912" t="s">
        <v>238</v>
      </c>
      <c r="T1912" t="s">
        <v>265</v>
      </c>
      <c r="U1912">
        <v>5</v>
      </c>
      <c r="V1912">
        <v>0</v>
      </c>
      <c r="W1912">
        <v>31726793.859999999</v>
      </c>
      <c r="X1912">
        <v>31726793.859999999</v>
      </c>
      <c r="Y1912">
        <v>0</v>
      </c>
      <c r="Z1912">
        <v>0</v>
      </c>
    </row>
    <row r="1913" spans="2:30" x14ac:dyDescent="0.2">
      <c r="Q1913" s="10">
        <v>47</v>
      </c>
      <c r="R1913" t="s">
        <v>4079</v>
      </c>
      <c r="S1913" t="s">
        <v>238</v>
      </c>
      <c r="T1913" t="s">
        <v>265</v>
      </c>
      <c r="U1913">
        <v>5</v>
      </c>
      <c r="V1913">
        <v>0</v>
      </c>
      <c r="W1913">
        <v>31726793.859999999</v>
      </c>
      <c r="X1913">
        <v>31726793.859999999</v>
      </c>
      <c r="Y1913">
        <v>0</v>
      </c>
      <c r="Z1913">
        <v>0</v>
      </c>
    </row>
    <row r="1914" spans="2:30" x14ac:dyDescent="0.2">
      <c r="Q1914" s="10">
        <v>51</v>
      </c>
      <c r="R1914" t="s">
        <v>4079</v>
      </c>
      <c r="S1914" t="s">
        <v>238</v>
      </c>
      <c r="T1914" t="s">
        <v>265</v>
      </c>
      <c r="U1914">
        <v>5</v>
      </c>
      <c r="V1914">
        <v>0</v>
      </c>
      <c r="W1914">
        <v>31726793.859999999</v>
      </c>
      <c r="X1914">
        <v>31726793.859999999</v>
      </c>
      <c r="Y1914">
        <v>0</v>
      </c>
      <c r="Z1914">
        <v>0</v>
      </c>
    </row>
    <row r="1915" spans="2:30" x14ac:dyDescent="0.2">
      <c r="Q1915" s="10">
        <v>61</v>
      </c>
      <c r="R1915" t="s">
        <v>4079</v>
      </c>
      <c r="S1915" t="s">
        <v>238</v>
      </c>
      <c r="T1915" t="s">
        <v>265</v>
      </c>
      <c r="U1915">
        <v>5</v>
      </c>
      <c r="V1915">
        <v>0</v>
      </c>
      <c r="W1915">
        <v>31726793.859999999</v>
      </c>
      <c r="X1915">
        <v>31726793.859999999</v>
      </c>
      <c r="Y1915">
        <v>0</v>
      </c>
      <c r="Z1915">
        <v>0</v>
      </c>
    </row>
    <row r="1916" spans="2:30" x14ac:dyDescent="0.2">
      <c r="Q1916" s="10">
        <v>71</v>
      </c>
      <c r="R1916" t="s">
        <v>4079</v>
      </c>
      <c r="S1916" t="s">
        <v>238</v>
      </c>
      <c r="T1916" t="s">
        <v>265</v>
      </c>
      <c r="U1916">
        <v>5</v>
      </c>
      <c r="V1916">
        <v>0</v>
      </c>
      <c r="W1916">
        <v>31726793.859999999</v>
      </c>
      <c r="X1916">
        <v>31726793.859999999</v>
      </c>
      <c r="Y1916">
        <v>0</v>
      </c>
      <c r="Z1916">
        <v>0</v>
      </c>
    </row>
    <row r="1917" spans="2:30" x14ac:dyDescent="0.2">
      <c r="Q1917" s="10">
        <v>81</v>
      </c>
      <c r="R1917" t="s">
        <v>4079</v>
      </c>
      <c r="S1917" t="s">
        <v>238</v>
      </c>
      <c r="T1917" t="s">
        <v>265</v>
      </c>
      <c r="U1917">
        <v>5</v>
      </c>
      <c r="V1917">
        <v>0</v>
      </c>
      <c r="W1917">
        <v>31726793.859999999</v>
      </c>
      <c r="X1917">
        <v>31726793.859999999</v>
      </c>
      <c r="Y1917">
        <v>0</v>
      </c>
      <c r="Z1917">
        <v>0</v>
      </c>
    </row>
    <row r="1918" spans="2:30" x14ac:dyDescent="0.2">
      <c r="B1918">
        <v>41000</v>
      </c>
      <c r="D1918" t="s">
        <v>4009</v>
      </c>
      <c r="E1918" t="s">
        <v>241</v>
      </c>
      <c r="I1918" t="s">
        <v>242</v>
      </c>
      <c r="J1918" t="s">
        <v>27</v>
      </c>
      <c r="K1918" t="s">
        <v>111</v>
      </c>
      <c r="L1918" t="s">
        <v>4174</v>
      </c>
      <c r="M1918" t="s">
        <v>210</v>
      </c>
      <c r="N1918" t="s">
        <v>4009</v>
      </c>
      <c r="O1918" t="s">
        <v>4183</v>
      </c>
      <c r="Q1918">
        <v>21</v>
      </c>
      <c r="R1918" t="s">
        <v>4079</v>
      </c>
      <c r="S1918" t="s">
        <v>111</v>
      </c>
      <c r="T1918" t="s">
        <v>4093</v>
      </c>
      <c r="U1918">
        <v>5</v>
      </c>
      <c r="V1918">
        <v>0</v>
      </c>
      <c r="W1918">
        <f t="shared" si="5"/>
        <v>41364584.060000002</v>
      </c>
      <c r="X1918">
        <f t="shared" si="5"/>
        <v>37228125.829999998</v>
      </c>
      <c r="Y1918">
        <f t="shared" si="5"/>
        <v>3447048.69</v>
      </c>
      <c r="Z1918">
        <f t="shared" si="5"/>
        <v>0</v>
      </c>
      <c r="AA1918">
        <v>6461933.9699999997</v>
      </c>
      <c r="AB1918">
        <v>5815740.5999999996</v>
      </c>
      <c r="AC1918">
        <v>538494.5</v>
      </c>
      <c r="AD1918">
        <v>0</v>
      </c>
    </row>
    <row r="1919" spans="2:30" x14ac:dyDescent="0.2">
      <c r="Q1919" s="9">
        <v>3</v>
      </c>
      <c r="R1919" t="s">
        <v>4079</v>
      </c>
      <c r="S1919" t="s">
        <v>111</v>
      </c>
      <c r="T1919" t="s">
        <v>4093</v>
      </c>
      <c r="U1919">
        <v>5</v>
      </c>
      <c r="V1919">
        <v>0</v>
      </c>
      <c r="W1919">
        <v>41364584.060000002</v>
      </c>
      <c r="X1919">
        <v>37228125.829999998</v>
      </c>
      <c r="Y1919">
        <v>3447048.69</v>
      </c>
      <c r="Z1919">
        <v>0</v>
      </c>
    </row>
    <row r="1920" spans="2:30" x14ac:dyDescent="0.2">
      <c r="Q1920" s="10">
        <v>11</v>
      </c>
      <c r="R1920" t="s">
        <v>4079</v>
      </c>
      <c r="S1920" t="s">
        <v>111</v>
      </c>
      <c r="T1920" t="s">
        <v>4093</v>
      </c>
      <c r="U1920">
        <v>5</v>
      </c>
      <c r="V1920">
        <v>0</v>
      </c>
      <c r="W1920">
        <v>41364584.060000002</v>
      </c>
      <c r="X1920">
        <v>37228125.829999998</v>
      </c>
      <c r="Y1920">
        <v>3447048.69</v>
      </c>
      <c r="Z1920">
        <v>0</v>
      </c>
    </row>
    <row r="1921" spans="2:30" x14ac:dyDescent="0.2">
      <c r="Q1921" s="10">
        <v>27</v>
      </c>
      <c r="R1921" t="s">
        <v>4079</v>
      </c>
      <c r="S1921" t="s">
        <v>111</v>
      </c>
      <c r="T1921" t="s">
        <v>4093</v>
      </c>
      <c r="U1921">
        <v>5</v>
      </c>
      <c r="V1921">
        <v>0</v>
      </c>
      <c r="W1921">
        <v>41364584.060000002</v>
      </c>
      <c r="X1921">
        <v>37228125.829999998</v>
      </c>
      <c r="Y1921">
        <v>3447048.69</v>
      </c>
      <c r="Z1921">
        <v>0</v>
      </c>
    </row>
    <row r="1922" spans="2:30" x14ac:dyDescent="0.2">
      <c r="Q1922" s="10">
        <v>31</v>
      </c>
      <c r="R1922" t="s">
        <v>4079</v>
      </c>
      <c r="S1922" t="s">
        <v>111</v>
      </c>
      <c r="T1922" t="s">
        <v>4093</v>
      </c>
      <c r="U1922">
        <v>5</v>
      </c>
      <c r="V1922">
        <v>0</v>
      </c>
      <c r="W1922">
        <v>41364584.060000002</v>
      </c>
      <c r="X1922">
        <v>37228125.829999998</v>
      </c>
      <c r="Y1922">
        <v>3447048.69</v>
      </c>
      <c r="Z1922">
        <v>0</v>
      </c>
    </row>
    <row r="1923" spans="2:30" x14ac:dyDescent="0.2">
      <c r="Q1923" s="10">
        <v>41</v>
      </c>
      <c r="R1923" t="s">
        <v>4079</v>
      </c>
      <c r="S1923" t="s">
        <v>111</v>
      </c>
      <c r="T1923" t="s">
        <v>4093</v>
      </c>
      <c r="U1923">
        <v>5</v>
      </c>
      <c r="V1923">
        <v>0</v>
      </c>
      <c r="W1923">
        <v>41364584.060000002</v>
      </c>
      <c r="X1923">
        <v>37228125.829999998</v>
      </c>
      <c r="Y1923">
        <v>3447048.69</v>
      </c>
      <c r="Z1923">
        <v>0</v>
      </c>
    </row>
    <row r="1924" spans="2:30" x14ac:dyDescent="0.2">
      <c r="Q1924" s="10">
        <v>47</v>
      </c>
      <c r="R1924" t="s">
        <v>4079</v>
      </c>
      <c r="S1924" t="s">
        <v>111</v>
      </c>
      <c r="T1924" t="s">
        <v>4093</v>
      </c>
      <c r="U1924">
        <v>5</v>
      </c>
      <c r="V1924">
        <v>0</v>
      </c>
      <c r="W1924">
        <v>41364584.060000002</v>
      </c>
      <c r="X1924">
        <v>37228125.829999998</v>
      </c>
      <c r="Y1924">
        <v>3447048.69</v>
      </c>
      <c r="Z1924">
        <v>0</v>
      </c>
    </row>
    <row r="1925" spans="2:30" x14ac:dyDescent="0.2">
      <c r="Q1925" s="10">
        <v>51</v>
      </c>
      <c r="R1925" t="s">
        <v>4079</v>
      </c>
      <c r="S1925" t="s">
        <v>111</v>
      </c>
      <c r="T1925" t="s">
        <v>4093</v>
      </c>
      <c r="U1925">
        <v>5</v>
      </c>
      <c r="V1925">
        <v>0</v>
      </c>
      <c r="W1925">
        <v>41364584.060000002</v>
      </c>
      <c r="X1925">
        <v>37228125.829999998</v>
      </c>
      <c r="Y1925">
        <v>3447048.69</v>
      </c>
      <c r="Z1925">
        <v>0</v>
      </c>
    </row>
    <row r="1926" spans="2:30" x14ac:dyDescent="0.2">
      <c r="Q1926" s="10">
        <v>61</v>
      </c>
      <c r="R1926" t="s">
        <v>4079</v>
      </c>
      <c r="S1926" t="s">
        <v>111</v>
      </c>
      <c r="T1926" t="s">
        <v>4093</v>
      </c>
      <c r="U1926">
        <v>5</v>
      </c>
      <c r="V1926">
        <v>0</v>
      </c>
      <c r="W1926">
        <v>41364584.060000002</v>
      </c>
      <c r="X1926">
        <v>37228125.829999998</v>
      </c>
      <c r="Y1926">
        <v>3447048.69</v>
      </c>
      <c r="Z1926">
        <v>0</v>
      </c>
    </row>
    <row r="1927" spans="2:30" x14ac:dyDescent="0.2">
      <c r="Q1927" s="10">
        <v>71</v>
      </c>
      <c r="R1927" t="s">
        <v>4079</v>
      </c>
      <c r="S1927" t="s">
        <v>111</v>
      </c>
      <c r="T1927" t="s">
        <v>4093</v>
      </c>
      <c r="U1927">
        <v>5</v>
      </c>
      <c r="V1927">
        <v>0</v>
      </c>
      <c r="W1927">
        <v>41364584.060000002</v>
      </c>
      <c r="X1927">
        <v>37228125.829999998</v>
      </c>
      <c r="Y1927">
        <v>3447048.69</v>
      </c>
      <c r="Z1927">
        <v>0</v>
      </c>
    </row>
    <row r="1928" spans="2:30" x14ac:dyDescent="0.2">
      <c r="Q1928" s="10">
        <v>81</v>
      </c>
      <c r="R1928" t="s">
        <v>4079</v>
      </c>
      <c r="S1928" t="s">
        <v>111</v>
      </c>
      <c r="T1928" t="s">
        <v>4093</v>
      </c>
      <c r="U1928">
        <v>5</v>
      </c>
      <c r="V1928">
        <v>0</v>
      </c>
      <c r="W1928">
        <v>41364584.060000002</v>
      </c>
      <c r="X1928">
        <v>37228125.829999998</v>
      </c>
      <c r="Y1928">
        <v>3447048.69</v>
      </c>
      <c r="Z1928">
        <v>0</v>
      </c>
    </row>
    <row r="1929" spans="2:30" x14ac:dyDescent="0.2">
      <c r="B1929">
        <v>41000</v>
      </c>
      <c r="D1929" t="s">
        <v>4009</v>
      </c>
      <c r="E1929" t="s">
        <v>243</v>
      </c>
      <c r="I1929" t="s">
        <v>244</v>
      </c>
      <c r="J1929" t="s">
        <v>27</v>
      </c>
      <c r="K1929" t="s">
        <v>32</v>
      </c>
      <c r="L1929" t="s">
        <v>4174</v>
      </c>
      <c r="M1929" t="s">
        <v>210</v>
      </c>
      <c r="N1929" t="s">
        <v>4009</v>
      </c>
      <c r="O1929" t="s">
        <v>4183</v>
      </c>
      <c r="Q1929">
        <v>21</v>
      </c>
      <c r="R1929" t="s">
        <v>4079</v>
      </c>
      <c r="S1929" t="s">
        <v>32</v>
      </c>
      <c r="T1929" t="s">
        <v>4099</v>
      </c>
      <c r="U1929">
        <v>5</v>
      </c>
      <c r="V1929">
        <v>0</v>
      </c>
      <c r="W1929">
        <f t="shared" si="5"/>
        <v>21899708.449999999</v>
      </c>
      <c r="X1929">
        <f t="shared" si="5"/>
        <v>21534713.34</v>
      </c>
      <c r="Y1929">
        <f t="shared" si="5"/>
        <v>1824975.7</v>
      </c>
      <c r="Z1929">
        <f t="shared" si="5"/>
        <v>0</v>
      </c>
      <c r="AA1929">
        <v>3421150.56</v>
      </c>
      <c r="AB1929">
        <v>3364131.39</v>
      </c>
      <c r="AC1929">
        <v>285095.88000000035</v>
      </c>
      <c r="AD1929">
        <v>0</v>
      </c>
    </row>
    <row r="1930" spans="2:30" x14ac:dyDescent="0.2">
      <c r="Q1930" s="9">
        <v>3</v>
      </c>
      <c r="R1930" t="s">
        <v>4079</v>
      </c>
      <c r="S1930" t="s">
        <v>32</v>
      </c>
      <c r="T1930" t="s">
        <v>4099</v>
      </c>
      <c r="U1930">
        <v>5</v>
      </c>
      <c r="V1930">
        <v>0</v>
      </c>
      <c r="W1930">
        <v>21899708.449999999</v>
      </c>
      <c r="X1930">
        <v>21534713.34</v>
      </c>
      <c r="Y1930">
        <v>1824975.7</v>
      </c>
      <c r="Z1930">
        <v>0</v>
      </c>
    </row>
    <row r="1931" spans="2:30" x14ac:dyDescent="0.2">
      <c r="Q1931" s="10">
        <v>11</v>
      </c>
      <c r="R1931" t="s">
        <v>4079</v>
      </c>
      <c r="S1931" t="s">
        <v>32</v>
      </c>
      <c r="T1931" t="s">
        <v>4099</v>
      </c>
      <c r="U1931">
        <v>5</v>
      </c>
      <c r="V1931">
        <v>0</v>
      </c>
      <c r="W1931">
        <v>21899708.449999999</v>
      </c>
      <c r="X1931">
        <v>21534713.34</v>
      </c>
      <c r="Y1931">
        <v>1824975.7</v>
      </c>
      <c r="Z1931">
        <v>0</v>
      </c>
    </row>
    <row r="1932" spans="2:30" x14ac:dyDescent="0.2">
      <c r="Q1932" s="10">
        <v>27</v>
      </c>
      <c r="R1932" t="s">
        <v>4079</v>
      </c>
      <c r="S1932" t="s">
        <v>32</v>
      </c>
      <c r="T1932" t="s">
        <v>4099</v>
      </c>
      <c r="U1932">
        <v>5</v>
      </c>
      <c r="V1932">
        <v>0</v>
      </c>
      <c r="W1932">
        <v>21899708.449999999</v>
      </c>
      <c r="X1932">
        <v>21534713.34</v>
      </c>
      <c r="Y1932">
        <v>1824975.7</v>
      </c>
      <c r="Z1932">
        <v>0</v>
      </c>
    </row>
    <row r="1933" spans="2:30" x14ac:dyDescent="0.2">
      <c r="Q1933" s="10">
        <v>31</v>
      </c>
      <c r="R1933" t="s">
        <v>4079</v>
      </c>
      <c r="S1933" t="s">
        <v>32</v>
      </c>
      <c r="T1933" t="s">
        <v>4099</v>
      </c>
      <c r="U1933">
        <v>5</v>
      </c>
      <c r="V1933">
        <v>0</v>
      </c>
      <c r="W1933">
        <v>21899708.449999999</v>
      </c>
      <c r="X1933">
        <v>21534713.34</v>
      </c>
      <c r="Y1933">
        <v>1824975.7</v>
      </c>
      <c r="Z1933">
        <v>0</v>
      </c>
    </row>
    <row r="1934" spans="2:30" x14ac:dyDescent="0.2">
      <c r="Q1934" s="10">
        <v>41</v>
      </c>
      <c r="R1934" t="s">
        <v>4079</v>
      </c>
      <c r="S1934" t="s">
        <v>32</v>
      </c>
      <c r="T1934" t="s">
        <v>4099</v>
      </c>
      <c r="U1934">
        <v>5</v>
      </c>
      <c r="V1934">
        <v>0</v>
      </c>
      <c r="W1934">
        <v>21899708.449999999</v>
      </c>
      <c r="X1934">
        <v>21534713.34</v>
      </c>
      <c r="Y1934">
        <v>1824975.7</v>
      </c>
      <c r="Z1934">
        <v>0</v>
      </c>
    </row>
    <row r="1935" spans="2:30" x14ac:dyDescent="0.2">
      <c r="Q1935" s="10">
        <v>47</v>
      </c>
      <c r="R1935" t="s">
        <v>4079</v>
      </c>
      <c r="S1935" t="s">
        <v>32</v>
      </c>
      <c r="T1935" t="s">
        <v>4099</v>
      </c>
      <c r="U1935">
        <v>5</v>
      </c>
      <c r="V1935">
        <v>0</v>
      </c>
      <c r="W1935">
        <v>21899708.449999999</v>
      </c>
      <c r="X1935">
        <v>21534713.34</v>
      </c>
      <c r="Y1935">
        <v>1824975.7</v>
      </c>
      <c r="Z1935">
        <v>0</v>
      </c>
    </row>
    <row r="1936" spans="2:30" x14ac:dyDescent="0.2">
      <c r="Q1936" s="10">
        <v>51</v>
      </c>
      <c r="R1936" t="s">
        <v>4079</v>
      </c>
      <c r="S1936" t="s">
        <v>32</v>
      </c>
      <c r="T1936" t="s">
        <v>4099</v>
      </c>
      <c r="U1936">
        <v>5</v>
      </c>
      <c r="V1936">
        <v>0</v>
      </c>
      <c r="W1936">
        <v>21899708.449999999</v>
      </c>
      <c r="X1936">
        <v>21534713.34</v>
      </c>
      <c r="Y1936">
        <v>1824975.7</v>
      </c>
      <c r="Z1936">
        <v>0</v>
      </c>
    </row>
    <row r="1937" spans="2:30" x14ac:dyDescent="0.2">
      <c r="Q1937" s="10">
        <v>61</v>
      </c>
      <c r="R1937" t="s">
        <v>4079</v>
      </c>
      <c r="S1937" t="s">
        <v>32</v>
      </c>
      <c r="T1937" t="s">
        <v>4099</v>
      </c>
      <c r="U1937">
        <v>5</v>
      </c>
      <c r="V1937">
        <v>0</v>
      </c>
      <c r="W1937">
        <v>21899708.449999999</v>
      </c>
      <c r="X1937">
        <v>21534713.34</v>
      </c>
      <c r="Y1937">
        <v>1824975.7</v>
      </c>
      <c r="Z1937">
        <v>0</v>
      </c>
    </row>
    <row r="1938" spans="2:30" x14ac:dyDescent="0.2">
      <c r="Q1938" s="10">
        <v>71</v>
      </c>
      <c r="R1938" t="s">
        <v>4079</v>
      </c>
      <c r="S1938" t="s">
        <v>32</v>
      </c>
      <c r="T1938" t="s">
        <v>4099</v>
      </c>
      <c r="U1938">
        <v>5</v>
      </c>
      <c r="V1938">
        <v>0</v>
      </c>
      <c r="W1938">
        <v>21899708.449999999</v>
      </c>
      <c r="X1938">
        <v>21534713.34</v>
      </c>
      <c r="Y1938">
        <v>1824975.7</v>
      </c>
      <c r="Z1938">
        <v>0</v>
      </c>
    </row>
    <row r="1939" spans="2:30" x14ac:dyDescent="0.2">
      <c r="Q1939" s="10">
        <v>81</v>
      </c>
      <c r="R1939" t="s">
        <v>4079</v>
      </c>
      <c r="S1939" t="s">
        <v>32</v>
      </c>
      <c r="T1939" t="s">
        <v>4099</v>
      </c>
      <c r="U1939">
        <v>5</v>
      </c>
      <c r="V1939">
        <v>0</v>
      </c>
      <c r="W1939">
        <v>21899708.449999999</v>
      </c>
      <c r="X1939">
        <v>21534713.34</v>
      </c>
      <c r="Y1939">
        <v>1824975.7</v>
      </c>
      <c r="Z1939">
        <v>0</v>
      </c>
    </row>
    <row r="1940" spans="2:30" x14ac:dyDescent="0.2">
      <c r="B1940">
        <v>41000</v>
      </c>
      <c r="D1940" t="s">
        <v>4009</v>
      </c>
      <c r="E1940" t="s">
        <v>245</v>
      </c>
      <c r="I1940" t="s">
        <v>246</v>
      </c>
      <c r="J1940" t="s">
        <v>27</v>
      </c>
      <c r="K1940" t="s">
        <v>247</v>
      </c>
      <c r="L1940" t="s">
        <v>4229</v>
      </c>
      <c r="M1940" t="s">
        <v>210</v>
      </c>
      <c r="N1940" t="s">
        <v>4009</v>
      </c>
      <c r="O1940" t="s">
        <v>4178</v>
      </c>
      <c r="Q1940">
        <v>21</v>
      </c>
      <c r="R1940" t="s">
        <v>4079</v>
      </c>
      <c r="S1940" t="s">
        <v>247</v>
      </c>
      <c r="T1940" t="s">
        <v>4100</v>
      </c>
      <c r="U1940">
        <v>5</v>
      </c>
      <c r="V1940">
        <v>0</v>
      </c>
      <c r="W1940">
        <f t="shared" si="5"/>
        <v>12450759.810000001</v>
      </c>
      <c r="X1940">
        <f t="shared" si="5"/>
        <v>9130556.9600000009</v>
      </c>
      <c r="Y1940">
        <f t="shared" si="5"/>
        <v>1037563.29</v>
      </c>
      <c r="Z1940">
        <f t="shared" si="5"/>
        <v>0</v>
      </c>
      <c r="AA1940">
        <v>1945045.25</v>
      </c>
      <c r="AB1940">
        <v>1426366.48</v>
      </c>
      <c r="AC1940">
        <v>162087.10000000009</v>
      </c>
      <c r="AD1940">
        <v>0</v>
      </c>
    </row>
    <row r="1941" spans="2:30" x14ac:dyDescent="0.2">
      <c r="Q1941" s="9">
        <v>3</v>
      </c>
      <c r="R1941" t="s">
        <v>4079</v>
      </c>
      <c r="S1941" t="s">
        <v>247</v>
      </c>
      <c r="T1941" t="s">
        <v>4100</v>
      </c>
      <c r="U1941">
        <v>5</v>
      </c>
      <c r="V1941">
        <v>0</v>
      </c>
      <c r="W1941">
        <v>12450759.810000001</v>
      </c>
      <c r="X1941">
        <v>9130556.9600000009</v>
      </c>
      <c r="Y1941">
        <v>1037563.29</v>
      </c>
      <c r="Z1941">
        <v>0</v>
      </c>
    </row>
    <row r="1942" spans="2:30" x14ac:dyDescent="0.2">
      <c r="Q1942" s="10">
        <v>11</v>
      </c>
      <c r="R1942" t="s">
        <v>4079</v>
      </c>
      <c r="S1942" t="s">
        <v>247</v>
      </c>
      <c r="T1942" t="s">
        <v>4100</v>
      </c>
      <c r="U1942">
        <v>5</v>
      </c>
      <c r="V1942">
        <v>0</v>
      </c>
      <c r="W1942">
        <v>12450759.810000001</v>
      </c>
      <c r="X1942">
        <v>9130556.9600000009</v>
      </c>
      <c r="Y1942">
        <v>1037563.29</v>
      </c>
      <c r="Z1942">
        <v>0</v>
      </c>
    </row>
    <row r="1943" spans="2:30" x14ac:dyDescent="0.2">
      <c r="Q1943" s="10">
        <v>27</v>
      </c>
      <c r="R1943" t="s">
        <v>4079</v>
      </c>
      <c r="S1943" t="s">
        <v>247</v>
      </c>
      <c r="T1943" t="s">
        <v>4100</v>
      </c>
      <c r="U1943">
        <v>5</v>
      </c>
      <c r="V1943">
        <v>0</v>
      </c>
      <c r="W1943">
        <v>12450759.810000001</v>
      </c>
      <c r="X1943">
        <v>9130556.9600000009</v>
      </c>
      <c r="Y1943">
        <v>1037563.29</v>
      </c>
      <c r="Z1943">
        <v>0</v>
      </c>
    </row>
    <row r="1944" spans="2:30" x14ac:dyDescent="0.2">
      <c r="Q1944" s="10">
        <v>31</v>
      </c>
      <c r="R1944" t="s">
        <v>4079</v>
      </c>
      <c r="S1944" t="s">
        <v>247</v>
      </c>
      <c r="T1944" t="s">
        <v>4100</v>
      </c>
      <c r="U1944">
        <v>5</v>
      </c>
      <c r="V1944">
        <v>0</v>
      </c>
      <c r="W1944">
        <v>12450759.810000001</v>
      </c>
      <c r="X1944">
        <v>9130556.9600000009</v>
      </c>
      <c r="Y1944">
        <v>1037563.29</v>
      </c>
      <c r="Z1944">
        <v>0</v>
      </c>
    </row>
    <row r="1945" spans="2:30" x14ac:dyDescent="0.2">
      <c r="Q1945" s="10">
        <v>41</v>
      </c>
      <c r="R1945" t="s">
        <v>4079</v>
      </c>
      <c r="S1945" t="s">
        <v>247</v>
      </c>
      <c r="T1945" t="s">
        <v>4100</v>
      </c>
      <c r="U1945">
        <v>5</v>
      </c>
      <c r="V1945">
        <v>0</v>
      </c>
      <c r="W1945">
        <v>12450759.810000001</v>
      </c>
      <c r="X1945">
        <v>9130556.9600000009</v>
      </c>
      <c r="Y1945">
        <v>1037563.29</v>
      </c>
      <c r="Z1945">
        <v>0</v>
      </c>
    </row>
    <row r="1946" spans="2:30" x14ac:dyDescent="0.2">
      <c r="Q1946" s="10">
        <v>47</v>
      </c>
      <c r="R1946" t="s">
        <v>4079</v>
      </c>
      <c r="S1946" t="s">
        <v>247</v>
      </c>
      <c r="T1946" t="s">
        <v>4100</v>
      </c>
      <c r="U1946">
        <v>5</v>
      </c>
      <c r="V1946">
        <v>0</v>
      </c>
      <c r="W1946">
        <v>12450759.810000001</v>
      </c>
      <c r="X1946">
        <v>9130556.9600000009</v>
      </c>
      <c r="Y1946">
        <v>1037563.29</v>
      </c>
      <c r="Z1946">
        <v>0</v>
      </c>
    </row>
    <row r="1947" spans="2:30" x14ac:dyDescent="0.2">
      <c r="Q1947" s="10">
        <v>51</v>
      </c>
      <c r="R1947" t="s">
        <v>4079</v>
      </c>
      <c r="S1947" t="s">
        <v>247</v>
      </c>
      <c r="T1947" t="s">
        <v>4100</v>
      </c>
      <c r="U1947">
        <v>5</v>
      </c>
      <c r="V1947">
        <v>0</v>
      </c>
      <c r="W1947">
        <v>12450759.810000001</v>
      </c>
      <c r="X1947">
        <v>9130556.9600000009</v>
      </c>
      <c r="Y1947">
        <v>1037563.29</v>
      </c>
      <c r="Z1947">
        <v>0</v>
      </c>
    </row>
    <row r="1948" spans="2:30" x14ac:dyDescent="0.2">
      <c r="Q1948" s="10">
        <v>61</v>
      </c>
      <c r="R1948" t="s">
        <v>4079</v>
      </c>
      <c r="S1948" t="s">
        <v>247</v>
      </c>
      <c r="T1948" t="s">
        <v>4100</v>
      </c>
      <c r="U1948">
        <v>5</v>
      </c>
      <c r="V1948">
        <v>0</v>
      </c>
      <c r="W1948">
        <v>12450759.810000001</v>
      </c>
      <c r="X1948">
        <v>9130556.9600000009</v>
      </c>
      <c r="Y1948">
        <v>1037563.29</v>
      </c>
      <c r="Z1948">
        <v>0</v>
      </c>
    </row>
    <row r="1949" spans="2:30" x14ac:dyDescent="0.2">
      <c r="Q1949" s="10">
        <v>71</v>
      </c>
      <c r="R1949" t="s">
        <v>4079</v>
      </c>
      <c r="S1949" t="s">
        <v>247</v>
      </c>
      <c r="T1949" t="s">
        <v>4100</v>
      </c>
      <c r="U1949">
        <v>5</v>
      </c>
      <c r="V1949">
        <v>0</v>
      </c>
      <c r="W1949">
        <v>12450759.810000001</v>
      </c>
      <c r="X1949">
        <v>9130556.9600000009</v>
      </c>
      <c r="Y1949">
        <v>1037563.29</v>
      </c>
      <c r="Z1949">
        <v>0</v>
      </c>
    </row>
    <row r="1950" spans="2:30" x14ac:dyDescent="0.2">
      <c r="Q1950" s="10">
        <v>81</v>
      </c>
      <c r="R1950" t="s">
        <v>4079</v>
      </c>
      <c r="S1950" t="s">
        <v>247</v>
      </c>
      <c r="T1950" t="s">
        <v>4100</v>
      </c>
      <c r="U1950">
        <v>5</v>
      </c>
      <c r="V1950">
        <v>0</v>
      </c>
      <c r="W1950">
        <v>12450759.810000001</v>
      </c>
      <c r="X1950">
        <v>9130556.9600000009</v>
      </c>
      <c r="Y1950">
        <v>1037563.29</v>
      </c>
      <c r="Z1950">
        <v>0</v>
      </c>
    </row>
    <row r="1951" spans="2:30" x14ac:dyDescent="0.2">
      <c r="B1951">
        <v>41000</v>
      </c>
      <c r="D1951" t="s">
        <v>4009</v>
      </c>
      <c r="E1951" t="s">
        <v>248</v>
      </c>
      <c r="I1951" t="s">
        <v>249</v>
      </c>
      <c r="J1951" t="s">
        <v>27</v>
      </c>
      <c r="K1951" t="s">
        <v>140</v>
      </c>
      <c r="L1951" t="s">
        <v>4245</v>
      </c>
      <c r="M1951" t="s">
        <v>210</v>
      </c>
      <c r="N1951" t="s">
        <v>4009</v>
      </c>
      <c r="Q1951">
        <v>21</v>
      </c>
      <c r="R1951" t="s">
        <v>4079</v>
      </c>
      <c r="S1951" t="s">
        <v>140</v>
      </c>
      <c r="T1951" t="s">
        <v>4101</v>
      </c>
      <c r="U1951">
        <v>5</v>
      </c>
      <c r="V1951">
        <v>0</v>
      </c>
      <c r="W1951">
        <f t="shared" si="5"/>
        <v>11264614.460000001</v>
      </c>
      <c r="X1951">
        <f t="shared" si="5"/>
        <v>1126461.31</v>
      </c>
      <c r="Y1951">
        <f t="shared" si="5"/>
        <v>938717.76</v>
      </c>
      <c r="Z1951">
        <f t="shared" si="5"/>
        <v>0</v>
      </c>
      <c r="AA1951">
        <v>1759746.81</v>
      </c>
      <c r="AB1951">
        <v>175974.66</v>
      </c>
      <c r="AC1951">
        <v>146645.54999999999</v>
      </c>
      <c r="AD1951">
        <v>0</v>
      </c>
    </row>
    <row r="1952" spans="2:30" x14ac:dyDescent="0.2">
      <c r="Q1952" s="9">
        <v>3</v>
      </c>
      <c r="R1952" t="s">
        <v>4079</v>
      </c>
      <c r="S1952" t="s">
        <v>140</v>
      </c>
      <c r="T1952" t="s">
        <v>4101</v>
      </c>
      <c r="U1952">
        <v>5</v>
      </c>
      <c r="V1952">
        <v>0</v>
      </c>
      <c r="W1952">
        <v>11264614.460000001</v>
      </c>
      <c r="X1952">
        <v>1126461.31</v>
      </c>
      <c r="Y1952">
        <v>938717.76</v>
      </c>
      <c r="Z1952">
        <v>0</v>
      </c>
    </row>
    <row r="1953" spans="2:30" x14ac:dyDescent="0.2">
      <c r="Q1953" s="10">
        <v>11</v>
      </c>
      <c r="R1953" t="s">
        <v>4079</v>
      </c>
      <c r="S1953" t="s">
        <v>140</v>
      </c>
      <c r="T1953" t="s">
        <v>4101</v>
      </c>
      <c r="U1953">
        <v>5</v>
      </c>
      <c r="V1953">
        <v>0</v>
      </c>
      <c r="W1953">
        <v>11264614.460000001</v>
      </c>
      <c r="X1953">
        <v>1126461.31</v>
      </c>
      <c r="Y1953">
        <v>938717.76</v>
      </c>
      <c r="Z1953">
        <v>0</v>
      </c>
    </row>
    <row r="1954" spans="2:30" x14ac:dyDescent="0.2">
      <c r="Q1954" s="10">
        <v>27</v>
      </c>
      <c r="R1954" t="s">
        <v>4079</v>
      </c>
      <c r="S1954" t="s">
        <v>140</v>
      </c>
      <c r="T1954" t="s">
        <v>4101</v>
      </c>
      <c r="U1954">
        <v>5</v>
      </c>
      <c r="V1954">
        <v>0</v>
      </c>
      <c r="W1954">
        <v>11264614.460000001</v>
      </c>
      <c r="X1954">
        <v>1126461.31</v>
      </c>
      <c r="Y1954">
        <v>938717.76</v>
      </c>
      <c r="Z1954">
        <v>0</v>
      </c>
    </row>
    <row r="1955" spans="2:30" x14ac:dyDescent="0.2">
      <c r="Q1955" s="10">
        <v>31</v>
      </c>
      <c r="R1955" t="s">
        <v>4079</v>
      </c>
      <c r="S1955" t="s">
        <v>140</v>
      </c>
      <c r="T1955" t="s">
        <v>4101</v>
      </c>
      <c r="U1955">
        <v>5</v>
      </c>
      <c r="V1955">
        <v>0</v>
      </c>
      <c r="W1955">
        <v>11264614.460000001</v>
      </c>
      <c r="X1955">
        <v>1126461.31</v>
      </c>
      <c r="Y1955">
        <v>938717.76</v>
      </c>
      <c r="Z1955">
        <v>0</v>
      </c>
    </row>
    <row r="1956" spans="2:30" x14ac:dyDescent="0.2">
      <c r="Q1956" s="10">
        <v>41</v>
      </c>
      <c r="R1956" t="s">
        <v>4079</v>
      </c>
      <c r="S1956" t="s">
        <v>140</v>
      </c>
      <c r="T1956" t="s">
        <v>4101</v>
      </c>
      <c r="U1956">
        <v>5</v>
      </c>
      <c r="V1956">
        <v>0</v>
      </c>
      <c r="W1956">
        <v>11264614.460000001</v>
      </c>
      <c r="X1956">
        <v>1126461.31</v>
      </c>
      <c r="Y1956">
        <v>938717.76</v>
      </c>
      <c r="Z1956">
        <v>0</v>
      </c>
    </row>
    <row r="1957" spans="2:30" x14ac:dyDescent="0.2">
      <c r="Q1957" s="10">
        <v>47</v>
      </c>
      <c r="R1957" t="s">
        <v>4079</v>
      </c>
      <c r="S1957" t="s">
        <v>140</v>
      </c>
      <c r="T1957" t="s">
        <v>4101</v>
      </c>
      <c r="U1957">
        <v>5</v>
      </c>
      <c r="V1957">
        <v>0</v>
      </c>
      <c r="W1957">
        <v>11264614.460000001</v>
      </c>
      <c r="X1957">
        <v>1126461.31</v>
      </c>
      <c r="Y1957">
        <v>938717.76</v>
      </c>
      <c r="Z1957">
        <v>0</v>
      </c>
    </row>
    <row r="1958" spans="2:30" x14ac:dyDescent="0.2">
      <c r="Q1958" s="10">
        <v>51</v>
      </c>
      <c r="R1958" t="s">
        <v>4079</v>
      </c>
      <c r="S1958" t="s">
        <v>140</v>
      </c>
      <c r="T1958" t="s">
        <v>4101</v>
      </c>
      <c r="U1958">
        <v>5</v>
      </c>
      <c r="V1958">
        <v>0</v>
      </c>
      <c r="W1958">
        <v>11264614.460000001</v>
      </c>
      <c r="X1958">
        <v>1126461.31</v>
      </c>
      <c r="Y1958">
        <v>938717.76</v>
      </c>
      <c r="Z1958">
        <v>0</v>
      </c>
    </row>
    <row r="1959" spans="2:30" x14ac:dyDescent="0.2">
      <c r="Q1959" s="10">
        <v>61</v>
      </c>
      <c r="R1959" t="s">
        <v>4079</v>
      </c>
      <c r="S1959" t="s">
        <v>140</v>
      </c>
      <c r="T1959" t="s">
        <v>4101</v>
      </c>
      <c r="U1959">
        <v>5</v>
      </c>
      <c r="V1959">
        <v>0</v>
      </c>
      <c r="W1959">
        <v>11264614.460000001</v>
      </c>
      <c r="X1959">
        <v>1126461.31</v>
      </c>
      <c r="Y1959">
        <v>938717.76</v>
      </c>
      <c r="Z1959">
        <v>0</v>
      </c>
    </row>
    <row r="1960" spans="2:30" x14ac:dyDescent="0.2">
      <c r="Q1960" s="10">
        <v>71</v>
      </c>
      <c r="R1960" t="s">
        <v>4079</v>
      </c>
      <c r="S1960" t="s">
        <v>140</v>
      </c>
      <c r="T1960" t="s">
        <v>4101</v>
      </c>
      <c r="U1960">
        <v>5</v>
      </c>
      <c r="V1960">
        <v>0</v>
      </c>
      <c r="W1960">
        <v>11264614.460000001</v>
      </c>
      <c r="X1960">
        <v>1126461.31</v>
      </c>
      <c r="Y1960">
        <v>938717.76</v>
      </c>
      <c r="Z1960">
        <v>0</v>
      </c>
    </row>
    <row r="1961" spans="2:30" x14ac:dyDescent="0.2">
      <c r="Q1961" s="10">
        <v>81</v>
      </c>
      <c r="R1961" t="s">
        <v>4079</v>
      </c>
      <c r="S1961" t="s">
        <v>140</v>
      </c>
      <c r="T1961" t="s">
        <v>4101</v>
      </c>
      <c r="U1961">
        <v>5</v>
      </c>
      <c r="V1961">
        <v>0</v>
      </c>
      <c r="W1961">
        <v>11264614.460000001</v>
      </c>
      <c r="X1961">
        <v>1126461.31</v>
      </c>
      <c r="Y1961">
        <v>938717.76</v>
      </c>
      <c r="Z1961">
        <v>0</v>
      </c>
    </row>
    <row r="1962" spans="2:30" x14ac:dyDescent="0.2">
      <c r="B1962">
        <v>41000</v>
      </c>
      <c r="D1962" t="s">
        <v>4009</v>
      </c>
      <c r="E1962" t="s">
        <v>250</v>
      </c>
      <c r="I1962" t="s">
        <v>251</v>
      </c>
      <c r="J1962" t="s">
        <v>27</v>
      </c>
      <c r="K1962" t="s">
        <v>252</v>
      </c>
      <c r="L1962" t="s">
        <v>4191</v>
      </c>
      <c r="M1962" t="s">
        <v>210</v>
      </c>
      <c r="N1962" t="s">
        <v>4009</v>
      </c>
      <c r="O1962" t="s">
        <v>4183</v>
      </c>
      <c r="Q1962">
        <v>21</v>
      </c>
      <c r="R1962" t="s">
        <v>4079</v>
      </c>
      <c r="S1962" t="s">
        <v>252</v>
      </c>
      <c r="T1962" t="s">
        <v>4085</v>
      </c>
      <c r="U1962">
        <v>5</v>
      </c>
      <c r="V1962">
        <v>0</v>
      </c>
      <c r="W1962">
        <f t="shared" si="5"/>
        <v>37556234.189999998</v>
      </c>
      <c r="X1962">
        <f t="shared" si="5"/>
        <v>20655928.949999999</v>
      </c>
      <c r="Y1962">
        <f t="shared" si="5"/>
        <v>4281301.43</v>
      </c>
      <c r="Z1962">
        <f t="shared" si="5"/>
        <v>0</v>
      </c>
      <c r="AA1962">
        <v>5866997.3600000003</v>
      </c>
      <c r="AB1962">
        <v>3226848.57</v>
      </c>
      <c r="AC1962">
        <v>668820.62999999989</v>
      </c>
      <c r="AD1962">
        <v>0</v>
      </c>
    </row>
    <row r="1963" spans="2:30" x14ac:dyDescent="0.2">
      <c r="Q1963" s="9">
        <v>3</v>
      </c>
      <c r="R1963" t="s">
        <v>4079</v>
      </c>
      <c r="S1963" t="s">
        <v>252</v>
      </c>
      <c r="T1963" t="s">
        <v>4085</v>
      </c>
      <c r="U1963">
        <v>5</v>
      </c>
      <c r="V1963">
        <v>0</v>
      </c>
      <c r="W1963">
        <v>37556234.189999998</v>
      </c>
      <c r="X1963">
        <v>20655928.949999999</v>
      </c>
      <c r="Y1963">
        <v>4281301.43</v>
      </c>
      <c r="Z1963">
        <v>0</v>
      </c>
    </row>
    <row r="1964" spans="2:30" x14ac:dyDescent="0.2">
      <c r="Q1964" s="10">
        <v>11</v>
      </c>
      <c r="R1964" t="s">
        <v>4079</v>
      </c>
      <c r="S1964" t="s">
        <v>252</v>
      </c>
      <c r="T1964" t="s">
        <v>4085</v>
      </c>
      <c r="U1964">
        <v>5</v>
      </c>
      <c r="V1964">
        <v>0</v>
      </c>
      <c r="W1964">
        <v>37556234.189999998</v>
      </c>
      <c r="X1964">
        <v>20655928.949999999</v>
      </c>
      <c r="Y1964">
        <v>4281301.43</v>
      </c>
      <c r="Z1964">
        <v>0</v>
      </c>
    </row>
    <row r="1965" spans="2:30" x14ac:dyDescent="0.2">
      <c r="Q1965" s="10">
        <v>27</v>
      </c>
      <c r="R1965" t="s">
        <v>4079</v>
      </c>
      <c r="S1965" t="s">
        <v>252</v>
      </c>
      <c r="T1965" t="s">
        <v>4085</v>
      </c>
      <c r="U1965">
        <v>5</v>
      </c>
      <c r="V1965">
        <v>0</v>
      </c>
      <c r="W1965">
        <v>37556234.189999998</v>
      </c>
      <c r="X1965">
        <v>20655928.949999999</v>
      </c>
      <c r="Y1965">
        <v>4281301.43</v>
      </c>
      <c r="Z1965">
        <v>0</v>
      </c>
    </row>
    <row r="1966" spans="2:30" x14ac:dyDescent="0.2">
      <c r="Q1966" s="10">
        <v>31</v>
      </c>
      <c r="R1966" t="s">
        <v>4079</v>
      </c>
      <c r="S1966" t="s">
        <v>252</v>
      </c>
      <c r="T1966" t="s">
        <v>4085</v>
      </c>
      <c r="U1966">
        <v>5</v>
      </c>
      <c r="V1966">
        <v>0</v>
      </c>
      <c r="W1966">
        <v>37556234.189999998</v>
      </c>
      <c r="X1966">
        <v>20655928.949999999</v>
      </c>
      <c r="Y1966">
        <v>4281301.43</v>
      </c>
      <c r="Z1966">
        <v>0</v>
      </c>
    </row>
    <row r="1967" spans="2:30" x14ac:dyDescent="0.2">
      <c r="Q1967" s="10">
        <v>41</v>
      </c>
      <c r="R1967" t="s">
        <v>4079</v>
      </c>
      <c r="S1967" t="s">
        <v>252</v>
      </c>
      <c r="T1967" t="s">
        <v>4085</v>
      </c>
      <c r="U1967">
        <v>5</v>
      </c>
      <c r="V1967">
        <v>0</v>
      </c>
      <c r="W1967">
        <v>37556234.189999998</v>
      </c>
      <c r="X1967">
        <v>20655928.949999999</v>
      </c>
      <c r="Y1967">
        <v>4281301.43</v>
      </c>
      <c r="Z1967">
        <v>0</v>
      </c>
    </row>
    <row r="1968" spans="2:30" x14ac:dyDescent="0.2">
      <c r="Q1968" s="10">
        <v>47</v>
      </c>
      <c r="R1968" t="s">
        <v>4079</v>
      </c>
      <c r="S1968" t="s">
        <v>252</v>
      </c>
      <c r="T1968" t="s">
        <v>4085</v>
      </c>
      <c r="U1968">
        <v>5</v>
      </c>
      <c r="V1968">
        <v>0</v>
      </c>
      <c r="W1968">
        <v>37556234.189999998</v>
      </c>
      <c r="X1968">
        <v>20655928.949999999</v>
      </c>
      <c r="Y1968">
        <v>4281301.43</v>
      </c>
      <c r="Z1968">
        <v>0</v>
      </c>
    </row>
    <row r="1969" spans="2:30" x14ac:dyDescent="0.2">
      <c r="Q1969" s="10">
        <v>51</v>
      </c>
      <c r="R1969" t="s">
        <v>4079</v>
      </c>
      <c r="S1969" t="s">
        <v>252</v>
      </c>
      <c r="T1969" t="s">
        <v>4085</v>
      </c>
      <c r="U1969">
        <v>5</v>
      </c>
      <c r="V1969">
        <v>0</v>
      </c>
      <c r="W1969">
        <v>37556234.189999998</v>
      </c>
      <c r="X1969">
        <v>20655928.949999999</v>
      </c>
      <c r="Y1969">
        <v>4281301.43</v>
      </c>
      <c r="Z1969">
        <v>0</v>
      </c>
    </row>
    <row r="1970" spans="2:30" x14ac:dyDescent="0.2">
      <c r="Q1970" s="10">
        <v>61</v>
      </c>
      <c r="R1970" t="s">
        <v>4079</v>
      </c>
      <c r="S1970" t="s">
        <v>252</v>
      </c>
      <c r="T1970" t="s">
        <v>4085</v>
      </c>
      <c r="U1970">
        <v>5</v>
      </c>
      <c r="V1970">
        <v>0</v>
      </c>
      <c r="W1970">
        <v>37556234.189999998</v>
      </c>
      <c r="X1970">
        <v>20655928.949999999</v>
      </c>
      <c r="Y1970">
        <v>4281301.43</v>
      </c>
      <c r="Z1970">
        <v>0</v>
      </c>
    </row>
    <row r="1971" spans="2:30" x14ac:dyDescent="0.2">
      <c r="Q1971" s="10">
        <v>71</v>
      </c>
      <c r="R1971" t="s">
        <v>4079</v>
      </c>
      <c r="S1971" t="s">
        <v>252</v>
      </c>
      <c r="T1971" t="s">
        <v>4085</v>
      </c>
      <c r="U1971">
        <v>5</v>
      </c>
      <c r="V1971">
        <v>0</v>
      </c>
      <c r="W1971">
        <v>37556234.189999998</v>
      </c>
      <c r="X1971">
        <v>20655928.949999999</v>
      </c>
      <c r="Y1971">
        <v>4281301.43</v>
      </c>
      <c r="Z1971">
        <v>0</v>
      </c>
    </row>
    <row r="1972" spans="2:30" x14ac:dyDescent="0.2">
      <c r="Q1972" s="10">
        <v>81</v>
      </c>
      <c r="R1972" t="s">
        <v>4079</v>
      </c>
      <c r="S1972" t="s">
        <v>252</v>
      </c>
      <c r="T1972" t="s">
        <v>4085</v>
      </c>
      <c r="U1972">
        <v>5</v>
      </c>
      <c r="V1972">
        <v>0</v>
      </c>
      <c r="W1972">
        <v>37556234.189999998</v>
      </c>
      <c r="X1972">
        <v>20655928.949999999</v>
      </c>
      <c r="Y1972">
        <v>4281301.43</v>
      </c>
      <c r="Z1972">
        <v>0</v>
      </c>
    </row>
    <row r="1973" spans="2:30" x14ac:dyDescent="0.2">
      <c r="B1973">
        <v>41000</v>
      </c>
      <c r="D1973" t="s">
        <v>4009</v>
      </c>
      <c r="E1973" t="s">
        <v>253</v>
      </c>
      <c r="I1973" t="s">
        <v>254</v>
      </c>
      <c r="J1973" t="s">
        <v>27</v>
      </c>
      <c r="K1973" t="s">
        <v>255</v>
      </c>
      <c r="L1973" t="s">
        <v>4191</v>
      </c>
      <c r="M1973" t="s">
        <v>210</v>
      </c>
      <c r="N1973" t="s">
        <v>4009</v>
      </c>
      <c r="O1973" t="s">
        <v>4183</v>
      </c>
      <c r="Q1973">
        <v>21</v>
      </c>
      <c r="R1973" t="s">
        <v>4079</v>
      </c>
      <c r="S1973" t="s">
        <v>255</v>
      </c>
      <c r="T1973" t="s">
        <v>4102</v>
      </c>
      <c r="U1973">
        <v>5</v>
      </c>
      <c r="V1973">
        <v>0</v>
      </c>
      <c r="W1973">
        <f t="shared" si="5"/>
        <v>21402636</v>
      </c>
      <c r="X1973">
        <f t="shared" si="5"/>
        <v>6777501.1200000001</v>
      </c>
      <c r="Y1973">
        <f t="shared" si="5"/>
        <v>1783553.02</v>
      </c>
      <c r="Z1973">
        <f t="shared" si="5"/>
        <v>0</v>
      </c>
      <c r="AA1973">
        <v>3343498.4</v>
      </c>
      <c r="AB1973">
        <v>1058774.45</v>
      </c>
      <c r="AC1973">
        <v>278624.87</v>
      </c>
      <c r="AD1973">
        <v>0</v>
      </c>
    </row>
    <row r="1974" spans="2:30" x14ac:dyDescent="0.2">
      <c r="Q1974" s="9">
        <v>3</v>
      </c>
      <c r="R1974" t="s">
        <v>4079</v>
      </c>
      <c r="S1974" t="s">
        <v>255</v>
      </c>
      <c r="T1974" t="s">
        <v>4102</v>
      </c>
      <c r="U1974">
        <v>5</v>
      </c>
      <c r="V1974">
        <v>0</v>
      </c>
      <c r="W1974">
        <v>21402636</v>
      </c>
      <c r="X1974">
        <v>6777501.1200000001</v>
      </c>
      <c r="Y1974">
        <v>1783553.02</v>
      </c>
      <c r="Z1974">
        <v>0</v>
      </c>
    </row>
    <row r="1975" spans="2:30" x14ac:dyDescent="0.2">
      <c r="Q1975" s="10">
        <v>11</v>
      </c>
      <c r="R1975" t="s">
        <v>4079</v>
      </c>
      <c r="S1975" t="s">
        <v>255</v>
      </c>
      <c r="T1975" t="s">
        <v>4102</v>
      </c>
      <c r="U1975">
        <v>5</v>
      </c>
      <c r="V1975">
        <v>0</v>
      </c>
      <c r="W1975">
        <v>21402636</v>
      </c>
      <c r="X1975">
        <v>6777501.1200000001</v>
      </c>
      <c r="Y1975">
        <v>1783553.02</v>
      </c>
      <c r="Z1975">
        <v>0</v>
      </c>
    </row>
    <row r="1976" spans="2:30" x14ac:dyDescent="0.2">
      <c r="Q1976" s="10">
        <v>27</v>
      </c>
      <c r="R1976" t="s">
        <v>4079</v>
      </c>
      <c r="S1976" t="s">
        <v>255</v>
      </c>
      <c r="T1976" t="s">
        <v>4102</v>
      </c>
      <c r="U1976">
        <v>5</v>
      </c>
      <c r="V1976">
        <v>0</v>
      </c>
      <c r="W1976">
        <v>21402636</v>
      </c>
      <c r="X1976">
        <v>6777501.1200000001</v>
      </c>
      <c r="Y1976">
        <v>1783553.02</v>
      </c>
      <c r="Z1976">
        <v>0</v>
      </c>
    </row>
    <row r="1977" spans="2:30" x14ac:dyDescent="0.2">
      <c r="Q1977" s="10">
        <v>31</v>
      </c>
      <c r="R1977" t="s">
        <v>4079</v>
      </c>
      <c r="S1977" t="s">
        <v>255</v>
      </c>
      <c r="T1977" t="s">
        <v>4102</v>
      </c>
      <c r="U1977">
        <v>5</v>
      </c>
      <c r="V1977">
        <v>0</v>
      </c>
      <c r="W1977">
        <v>21402636</v>
      </c>
      <c r="X1977">
        <v>6777501.1200000001</v>
      </c>
      <c r="Y1977">
        <v>1783553.02</v>
      </c>
      <c r="Z1977">
        <v>0</v>
      </c>
    </row>
    <row r="1978" spans="2:30" x14ac:dyDescent="0.2">
      <c r="Q1978" s="10">
        <v>41</v>
      </c>
      <c r="R1978" t="s">
        <v>4079</v>
      </c>
      <c r="S1978" t="s">
        <v>255</v>
      </c>
      <c r="T1978" t="s">
        <v>4102</v>
      </c>
      <c r="U1978">
        <v>5</v>
      </c>
      <c r="V1978">
        <v>0</v>
      </c>
      <c r="W1978">
        <v>21402636</v>
      </c>
      <c r="X1978">
        <v>6777501.1200000001</v>
      </c>
      <c r="Y1978">
        <v>1783553.02</v>
      </c>
      <c r="Z1978">
        <v>0</v>
      </c>
    </row>
    <row r="1979" spans="2:30" x14ac:dyDescent="0.2">
      <c r="Q1979" s="10">
        <v>47</v>
      </c>
      <c r="R1979" t="s">
        <v>4079</v>
      </c>
      <c r="S1979" t="s">
        <v>255</v>
      </c>
      <c r="T1979" t="s">
        <v>4102</v>
      </c>
      <c r="U1979">
        <v>5</v>
      </c>
      <c r="V1979">
        <v>0</v>
      </c>
      <c r="W1979">
        <v>21402636</v>
      </c>
      <c r="X1979">
        <v>6777501.1200000001</v>
      </c>
      <c r="Y1979">
        <v>1783553.02</v>
      </c>
      <c r="Z1979">
        <v>0</v>
      </c>
    </row>
    <row r="1980" spans="2:30" x14ac:dyDescent="0.2">
      <c r="Q1980" s="10">
        <v>51</v>
      </c>
      <c r="R1980" t="s">
        <v>4079</v>
      </c>
      <c r="S1980" t="s">
        <v>255</v>
      </c>
      <c r="T1980" t="s">
        <v>4102</v>
      </c>
      <c r="U1980">
        <v>5</v>
      </c>
      <c r="V1980">
        <v>0</v>
      </c>
      <c r="W1980">
        <v>21402636</v>
      </c>
      <c r="X1980">
        <v>6777501.1200000001</v>
      </c>
      <c r="Y1980">
        <v>1783553.02</v>
      </c>
      <c r="Z1980">
        <v>0</v>
      </c>
    </row>
    <row r="1981" spans="2:30" x14ac:dyDescent="0.2">
      <c r="Q1981" s="10">
        <v>61</v>
      </c>
      <c r="R1981" t="s">
        <v>4079</v>
      </c>
      <c r="S1981" t="s">
        <v>255</v>
      </c>
      <c r="T1981" t="s">
        <v>4102</v>
      </c>
      <c r="U1981">
        <v>5</v>
      </c>
      <c r="V1981">
        <v>0</v>
      </c>
      <c r="W1981">
        <v>21402636</v>
      </c>
      <c r="X1981">
        <v>6777501.1200000001</v>
      </c>
      <c r="Y1981">
        <v>1783553.02</v>
      </c>
      <c r="Z1981">
        <v>0</v>
      </c>
    </row>
    <row r="1982" spans="2:30" x14ac:dyDescent="0.2">
      <c r="Q1982" s="10">
        <v>71</v>
      </c>
      <c r="R1982" t="s">
        <v>4079</v>
      </c>
      <c r="S1982" t="s">
        <v>255</v>
      </c>
      <c r="T1982" t="s">
        <v>4102</v>
      </c>
      <c r="U1982">
        <v>5</v>
      </c>
      <c r="V1982">
        <v>0</v>
      </c>
      <c r="W1982">
        <v>21402636</v>
      </c>
      <c r="X1982">
        <v>6777501.1200000001</v>
      </c>
      <c r="Y1982">
        <v>1783553.02</v>
      </c>
      <c r="Z1982">
        <v>0</v>
      </c>
    </row>
    <row r="1983" spans="2:30" x14ac:dyDescent="0.2">
      <c r="Q1983" s="10">
        <v>81</v>
      </c>
      <c r="R1983" t="s">
        <v>4079</v>
      </c>
      <c r="S1983" t="s">
        <v>255</v>
      </c>
      <c r="T1983" t="s">
        <v>4102</v>
      </c>
      <c r="U1983">
        <v>5</v>
      </c>
      <c r="V1983">
        <v>0</v>
      </c>
      <c r="W1983">
        <v>21402636</v>
      </c>
      <c r="X1983">
        <v>6777501.1200000001</v>
      </c>
      <c r="Y1983">
        <v>1783553.02</v>
      </c>
      <c r="Z1983">
        <v>0</v>
      </c>
    </row>
    <row r="1984" spans="2:30" x14ac:dyDescent="0.2">
      <c r="B1984">
        <v>41000</v>
      </c>
      <c r="D1984" t="s">
        <v>4009</v>
      </c>
      <c r="E1984" t="s">
        <v>256</v>
      </c>
      <c r="I1984" t="s">
        <v>257</v>
      </c>
      <c r="J1984" t="s">
        <v>27</v>
      </c>
      <c r="K1984" t="s">
        <v>258</v>
      </c>
      <c r="L1984" t="s">
        <v>4191</v>
      </c>
      <c r="M1984" t="s">
        <v>210</v>
      </c>
      <c r="N1984" t="s">
        <v>4009</v>
      </c>
      <c r="O1984" t="s">
        <v>4183</v>
      </c>
      <c r="Q1984">
        <v>21</v>
      </c>
      <c r="R1984" t="s">
        <v>4079</v>
      </c>
      <c r="S1984" t="s">
        <v>258</v>
      </c>
      <c r="T1984" t="s">
        <v>4103</v>
      </c>
      <c r="U1984">
        <v>5</v>
      </c>
      <c r="V1984">
        <v>0</v>
      </c>
      <c r="W1984">
        <f t="shared" si="5"/>
        <v>31368679.870000001</v>
      </c>
      <c r="X1984">
        <f t="shared" si="5"/>
        <v>10979037.74</v>
      </c>
      <c r="Y1984">
        <f t="shared" si="5"/>
        <v>2614056.7400000002</v>
      </c>
      <c r="Z1984">
        <f t="shared" si="5"/>
        <v>0</v>
      </c>
      <c r="AA1984">
        <v>4900383.8099999996</v>
      </c>
      <c r="AB1984">
        <v>1715134.3</v>
      </c>
      <c r="AC1984">
        <v>408365.33000000007</v>
      </c>
      <c r="AD1984">
        <v>0</v>
      </c>
    </row>
    <row r="1985" spans="2:30" x14ac:dyDescent="0.2">
      <c r="Q1985" s="9">
        <v>3</v>
      </c>
      <c r="R1985" t="s">
        <v>4079</v>
      </c>
      <c r="S1985" t="s">
        <v>258</v>
      </c>
      <c r="T1985" t="s">
        <v>4103</v>
      </c>
      <c r="U1985">
        <v>5</v>
      </c>
      <c r="V1985">
        <v>0</v>
      </c>
      <c r="W1985">
        <v>31368679.870000001</v>
      </c>
      <c r="X1985">
        <v>10979037.74</v>
      </c>
      <c r="Y1985">
        <v>2614056.7400000002</v>
      </c>
      <c r="Z1985">
        <v>0</v>
      </c>
    </row>
    <row r="1986" spans="2:30" x14ac:dyDescent="0.2">
      <c r="Q1986" s="10">
        <v>11</v>
      </c>
      <c r="R1986" t="s">
        <v>4079</v>
      </c>
      <c r="S1986" t="s">
        <v>258</v>
      </c>
      <c r="T1986" t="s">
        <v>4103</v>
      </c>
      <c r="U1986">
        <v>5</v>
      </c>
      <c r="V1986">
        <v>0</v>
      </c>
      <c r="W1986">
        <v>31368679.870000001</v>
      </c>
      <c r="X1986">
        <v>10979037.74</v>
      </c>
      <c r="Y1986">
        <v>2614056.7400000002</v>
      </c>
      <c r="Z1986">
        <v>0</v>
      </c>
    </row>
    <row r="1987" spans="2:30" x14ac:dyDescent="0.2">
      <c r="Q1987" s="10">
        <v>27</v>
      </c>
      <c r="R1987" t="s">
        <v>4079</v>
      </c>
      <c r="S1987" t="s">
        <v>258</v>
      </c>
      <c r="T1987" t="s">
        <v>4103</v>
      </c>
      <c r="U1987">
        <v>5</v>
      </c>
      <c r="V1987">
        <v>0</v>
      </c>
      <c r="W1987">
        <v>31368679.870000001</v>
      </c>
      <c r="X1987">
        <v>10979037.74</v>
      </c>
      <c r="Y1987">
        <v>2614056.7400000002</v>
      </c>
      <c r="Z1987">
        <v>0</v>
      </c>
    </row>
    <row r="1988" spans="2:30" x14ac:dyDescent="0.2">
      <c r="Q1988" s="10">
        <v>31</v>
      </c>
      <c r="R1988" t="s">
        <v>4079</v>
      </c>
      <c r="S1988" t="s">
        <v>258</v>
      </c>
      <c r="T1988" t="s">
        <v>4103</v>
      </c>
      <c r="U1988">
        <v>5</v>
      </c>
      <c r="V1988">
        <v>0</v>
      </c>
      <c r="W1988">
        <v>31368679.870000001</v>
      </c>
      <c r="X1988">
        <v>10979037.74</v>
      </c>
      <c r="Y1988">
        <v>2614056.7400000002</v>
      </c>
      <c r="Z1988">
        <v>0</v>
      </c>
    </row>
    <row r="1989" spans="2:30" x14ac:dyDescent="0.2">
      <c r="Q1989" s="10">
        <v>41</v>
      </c>
      <c r="R1989" t="s">
        <v>4079</v>
      </c>
      <c r="S1989" t="s">
        <v>258</v>
      </c>
      <c r="T1989" t="s">
        <v>4103</v>
      </c>
      <c r="U1989">
        <v>5</v>
      </c>
      <c r="V1989">
        <v>0</v>
      </c>
      <c r="W1989">
        <v>31368679.870000001</v>
      </c>
      <c r="X1989">
        <v>10979037.74</v>
      </c>
      <c r="Y1989">
        <v>2614056.7400000002</v>
      </c>
      <c r="Z1989">
        <v>0</v>
      </c>
    </row>
    <row r="1990" spans="2:30" x14ac:dyDescent="0.2">
      <c r="Q1990" s="10">
        <v>47</v>
      </c>
      <c r="R1990" t="s">
        <v>4079</v>
      </c>
      <c r="S1990" t="s">
        <v>258</v>
      </c>
      <c r="T1990" t="s">
        <v>4103</v>
      </c>
      <c r="U1990">
        <v>5</v>
      </c>
      <c r="V1990">
        <v>0</v>
      </c>
      <c r="W1990">
        <v>31368679.870000001</v>
      </c>
      <c r="X1990">
        <v>10979037.74</v>
      </c>
      <c r="Y1990">
        <v>2614056.7400000002</v>
      </c>
      <c r="Z1990">
        <v>0</v>
      </c>
    </row>
    <row r="1991" spans="2:30" x14ac:dyDescent="0.2">
      <c r="Q1991" s="10">
        <v>51</v>
      </c>
      <c r="R1991" t="s">
        <v>4079</v>
      </c>
      <c r="S1991" t="s">
        <v>258</v>
      </c>
      <c r="T1991" t="s">
        <v>4103</v>
      </c>
      <c r="U1991">
        <v>5</v>
      </c>
      <c r="V1991">
        <v>0</v>
      </c>
      <c r="W1991">
        <v>31368679.870000001</v>
      </c>
      <c r="X1991">
        <v>10979037.74</v>
      </c>
      <c r="Y1991">
        <v>2614056.7400000002</v>
      </c>
      <c r="Z1991">
        <v>0</v>
      </c>
    </row>
    <row r="1992" spans="2:30" x14ac:dyDescent="0.2">
      <c r="Q1992" s="10">
        <v>61</v>
      </c>
      <c r="R1992" t="s">
        <v>4079</v>
      </c>
      <c r="S1992" t="s">
        <v>258</v>
      </c>
      <c r="T1992" t="s">
        <v>4103</v>
      </c>
      <c r="U1992">
        <v>5</v>
      </c>
      <c r="V1992">
        <v>0</v>
      </c>
      <c r="W1992">
        <v>31368679.870000001</v>
      </c>
      <c r="X1992">
        <v>10979037.74</v>
      </c>
      <c r="Y1992">
        <v>2614056.7400000002</v>
      </c>
      <c r="Z1992">
        <v>0</v>
      </c>
    </row>
    <row r="1993" spans="2:30" x14ac:dyDescent="0.2">
      <c r="Q1993" s="10">
        <v>71</v>
      </c>
      <c r="R1993" t="s">
        <v>4079</v>
      </c>
      <c r="S1993" t="s">
        <v>258</v>
      </c>
      <c r="T1993" t="s">
        <v>4103</v>
      </c>
      <c r="U1993">
        <v>5</v>
      </c>
      <c r="V1993">
        <v>0</v>
      </c>
      <c r="W1993">
        <v>31368679.870000001</v>
      </c>
      <c r="X1993">
        <v>10979037.74</v>
      </c>
      <c r="Y1993">
        <v>2614056.7400000002</v>
      </c>
      <c r="Z1993">
        <v>0</v>
      </c>
    </row>
    <row r="1994" spans="2:30" x14ac:dyDescent="0.2">
      <c r="Q1994" s="10">
        <v>81</v>
      </c>
      <c r="R1994" t="s">
        <v>4079</v>
      </c>
      <c r="S1994" t="s">
        <v>258</v>
      </c>
      <c r="T1994" t="s">
        <v>4103</v>
      </c>
      <c r="U1994">
        <v>5</v>
      </c>
      <c r="V1994">
        <v>0</v>
      </c>
      <c r="W1994">
        <v>31368679.870000001</v>
      </c>
      <c r="X1994">
        <v>10979037.74</v>
      </c>
      <c r="Y1994">
        <v>2614056.7400000002</v>
      </c>
      <c r="Z1994">
        <v>0</v>
      </c>
    </row>
    <row r="1995" spans="2:30" x14ac:dyDescent="0.2">
      <c r="B1995">
        <v>41000</v>
      </c>
      <c r="D1995" t="s">
        <v>4009</v>
      </c>
      <c r="E1995" t="s">
        <v>259</v>
      </c>
      <c r="I1995" t="s">
        <v>260</v>
      </c>
      <c r="J1995" t="s">
        <v>27</v>
      </c>
      <c r="K1995" t="s">
        <v>258</v>
      </c>
      <c r="L1995" t="s">
        <v>4245</v>
      </c>
      <c r="M1995" t="s">
        <v>210</v>
      </c>
      <c r="N1995" t="s">
        <v>4009</v>
      </c>
      <c r="O1995" t="s">
        <v>4183</v>
      </c>
      <c r="Q1995">
        <v>21</v>
      </c>
      <c r="R1995" t="s">
        <v>4079</v>
      </c>
      <c r="S1995" t="s">
        <v>258</v>
      </c>
      <c r="T1995" t="s">
        <v>4103</v>
      </c>
      <c r="U1995">
        <v>5</v>
      </c>
      <c r="V1995">
        <v>0</v>
      </c>
      <c r="W1995">
        <f t="shared" si="5"/>
        <v>19528003.34</v>
      </c>
      <c r="X1995">
        <f t="shared" si="5"/>
        <v>6834801.5800000001</v>
      </c>
      <c r="Y1995">
        <f t="shared" si="5"/>
        <v>1627333.61</v>
      </c>
      <c r="Z1995">
        <f t="shared" si="5"/>
        <v>0</v>
      </c>
      <c r="AA1995">
        <v>3050645.16</v>
      </c>
      <c r="AB1995">
        <v>1067725.8700000001</v>
      </c>
      <c r="AC1995">
        <v>254220.43000000017</v>
      </c>
      <c r="AD1995">
        <v>0</v>
      </c>
    </row>
    <row r="1996" spans="2:30" x14ac:dyDescent="0.2">
      <c r="Q1996" s="9">
        <v>3</v>
      </c>
      <c r="R1996" t="s">
        <v>4079</v>
      </c>
      <c r="S1996" t="s">
        <v>258</v>
      </c>
      <c r="T1996" t="s">
        <v>4103</v>
      </c>
      <c r="U1996">
        <v>5</v>
      </c>
      <c r="V1996">
        <v>0</v>
      </c>
      <c r="W1996">
        <v>19528003.34</v>
      </c>
      <c r="X1996">
        <v>6834801.5800000001</v>
      </c>
      <c r="Y1996">
        <v>1627333.61</v>
      </c>
      <c r="Z1996">
        <v>0</v>
      </c>
    </row>
    <row r="1997" spans="2:30" x14ac:dyDescent="0.2">
      <c r="Q1997" s="10">
        <v>11</v>
      </c>
      <c r="R1997" t="s">
        <v>4079</v>
      </c>
      <c r="S1997" t="s">
        <v>258</v>
      </c>
      <c r="T1997" t="s">
        <v>4103</v>
      </c>
      <c r="U1997">
        <v>5</v>
      </c>
      <c r="V1997">
        <v>0</v>
      </c>
      <c r="W1997">
        <v>19528003.34</v>
      </c>
      <c r="X1997">
        <v>6834801.5800000001</v>
      </c>
      <c r="Y1997">
        <v>1627333.61</v>
      </c>
      <c r="Z1997">
        <v>0</v>
      </c>
    </row>
    <row r="1998" spans="2:30" x14ac:dyDescent="0.2">
      <c r="Q1998" s="10">
        <v>27</v>
      </c>
      <c r="R1998" t="s">
        <v>4079</v>
      </c>
      <c r="S1998" t="s">
        <v>258</v>
      </c>
      <c r="T1998" t="s">
        <v>4103</v>
      </c>
      <c r="U1998">
        <v>5</v>
      </c>
      <c r="V1998">
        <v>0</v>
      </c>
      <c r="W1998">
        <v>19528003.34</v>
      </c>
      <c r="X1998">
        <v>6834801.5800000001</v>
      </c>
      <c r="Y1998">
        <v>1627333.61</v>
      </c>
      <c r="Z1998">
        <v>0</v>
      </c>
    </row>
    <row r="1999" spans="2:30" x14ac:dyDescent="0.2">
      <c r="Q1999" s="10">
        <v>31</v>
      </c>
      <c r="R1999" t="s">
        <v>4079</v>
      </c>
      <c r="S1999" t="s">
        <v>258</v>
      </c>
      <c r="T1999" t="s">
        <v>4103</v>
      </c>
      <c r="U1999">
        <v>5</v>
      </c>
      <c r="V1999">
        <v>0</v>
      </c>
      <c r="W1999">
        <v>19528003.34</v>
      </c>
      <c r="X1999">
        <v>6834801.5800000001</v>
      </c>
      <c r="Y1999">
        <v>1627333.61</v>
      </c>
      <c r="Z1999">
        <v>0</v>
      </c>
    </row>
    <row r="2000" spans="2:30" x14ac:dyDescent="0.2">
      <c r="Q2000" s="10">
        <v>41</v>
      </c>
      <c r="R2000" t="s">
        <v>4079</v>
      </c>
      <c r="S2000" t="s">
        <v>258</v>
      </c>
      <c r="T2000" t="s">
        <v>4103</v>
      </c>
      <c r="U2000">
        <v>5</v>
      </c>
      <c r="V2000">
        <v>0</v>
      </c>
      <c r="W2000">
        <v>19528003.34</v>
      </c>
      <c r="X2000">
        <v>6834801.5800000001</v>
      </c>
      <c r="Y2000">
        <v>1627333.61</v>
      </c>
      <c r="Z2000">
        <v>0</v>
      </c>
    </row>
    <row r="2001" spans="2:30" x14ac:dyDescent="0.2">
      <c r="Q2001" s="10">
        <v>47</v>
      </c>
      <c r="R2001" t="s">
        <v>4079</v>
      </c>
      <c r="S2001" t="s">
        <v>258</v>
      </c>
      <c r="T2001" t="s">
        <v>4103</v>
      </c>
      <c r="U2001">
        <v>5</v>
      </c>
      <c r="V2001">
        <v>0</v>
      </c>
      <c r="W2001">
        <v>19528003.34</v>
      </c>
      <c r="X2001">
        <v>6834801.5800000001</v>
      </c>
      <c r="Y2001">
        <v>1627333.61</v>
      </c>
      <c r="Z2001">
        <v>0</v>
      </c>
    </row>
    <row r="2002" spans="2:30" x14ac:dyDescent="0.2">
      <c r="Q2002" s="10">
        <v>51</v>
      </c>
      <c r="R2002" t="s">
        <v>4079</v>
      </c>
      <c r="S2002" t="s">
        <v>258</v>
      </c>
      <c r="T2002" t="s">
        <v>4103</v>
      </c>
      <c r="U2002">
        <v>5</v>
      </c>
      <c r="V2002">
        <v>0</v>
      </c>
      <c r="W2002">
        <v>19528003.34</v>
      </c>
      <c r="X2002">
        <v>6834801.5800000001</v>
      </c>
      <c r="Y2002">
        <v>1627333.61</v>
      </c>
      <c r="Z2002">
        <v>0</v>
      </c>
    </row>
    <row r="2003" spans="2:30" x14ac:dyDescent="0.2">
      <c r="Q2003" s="10">
        <v>61</v>
      </c>
      <c r="R2003" t="s">
        <v>4079</v>
      </c>
      <c r="S2003" t="s">
        <v>258</v>
      </c>
      <c r="T2003" t="s">
        <v>4103</v>
      </c>
      <c r="U2003">
        <v>5</v>
      </c>
      <c r="V2003">
        <v>0</v>
      </c>
      <c r="W2003">
        <v>19528003.34</v>
      </c>
      <c r="X2003">
        <v>6834801.5800000001</v>
      </c>
      <c r="Y2003">
        <v>1627333.61</v>
      </c>
      <c r="Z2003">
        <v>0</v>
      </c>
    </row>
    <row r="2004" spans="2:30" x14ac:dyDescent="0.2">
      <c r="Q2004" s="10">
        <v>71</v>
      </c>
      <c r="R2004" t="s">
        <v>4079</v>
      </c>
      <c r="S2004" t="s">
        <v>258</v>
      </c>
      <c r="T2004" t="s">
        <v>4103</v>
      </c>
      <c r="U2004">
        <v>5</v>
      </c>
      <c r="V2004">
        <v>0</v>
      </c>
      <c r="W2004">
        <v>19528003.34</v>
      </c>
      <c r="X2004">
        <v>6834801.5800000001</v>
      </c>
      <c r="Y2004">
        <v>1627333.61</v>
      </c>
      <c r="Z2004">
        <v>0</v>
      </c>
    </row>
    <row r="2005" spans="2:30" x14ac:dyDescent="0.2">
      <c r="Q2005" s="10">
        <v>81</v>
      </c>
      <c r="R2005" t="s">
        <v>4079</v>
      </c>
      <c r="S2005" t="s">
        <v>258</v>
      </c>
      <c r="T2005" t="s">
        <v>4103</v>
      </c>
      <c r="U2005">
        <v>5</v>
      </c>
      <c r="V2005">
        <v>0</v>
      </c>
      <c r="W2005">
        <v>19528003.34</v>
      </c>
      <c r="X2005">
        <v>6834801.5800000001</v>
      </c>
      <c r="Y2005">
        <v>1627333.61</v>
      </c>
      <c r="Z2005">
        <v>0</v>
      </c>
    </row>
    <row r="2006" spans="2:30" x14ac:dyDescent="0.2">
      <c r="B2006">
        <v>41000</v>
      </c>
      <c r="C2006" t="s">
        <v>33</v>
      </c>
      <c r="D2006" t="s">
        <v>4009</v>
      </c>
      <c r="E2006" t="s">
        <v>261</v>
      </c>
      <c r="I2006" t="s">
        <v>262</v>
      </c>
      <c r="J2006" t="s">
        <v>27</v>
      </c>
      <c r="K2006" t="s">
        <v>32</v>
      </c>
      <c r="L2006" t="s">
        <v>4231</v>
      </c>
      <c r="M2006" t="s">
        <v>210</v>
      </c>
      <c r="N2006" t="s">
        <v>4009</v>
      </c>
      <c r="O2006" t="s">
        <v>4183</v>
      </c>
      <c r="Q2006">
        <v>21</v>
      </c>
      <c r="R2006" t="s">
        <v>4079</v>
      </c>
      <c r="S2006" t="s">
        <v>32</v>
      </c>
      <c r="T2006" t="s">
        <v>4104</v>
      </c>
      <c r="U2006">
        <v>10</v>
      </c>
      <c r="V2006">
        <v>0</v>
      </c>
      <c r="W2006">
        <f t="shared" si="5"/>
        <v>17180624.73</v>
      </c>
      <c r="X2006">
        <f t="shared" si="5"/>
        <v>8447140.3399999999</v>
      </c>
      <c r="Y2006">
        <f t="shared" si="5"/>
        <v>715859.4</v>
      </c>
      <c r="Z2006">
        <f t="shared" si="5"/>
        <v>0</v>
      </c>
      <c r="AA2006">
        <v>2683940.02</v>
      </c>
      <c r="AB2006">
        <v>1319603.82</v>
      </c>
      <c r="AC2006">
        <v>111830.84000000008</v>
      </c>
      <c r="AD2006">
        <v>0</v>
      </c>
    </row>
    <row r="2007" spans="2:30" x14ac:dyDescent="0.2">
      <c r="Q2007" s="9">
        <v>3</v>
      </c>
      <c r="R2007" t="s">
        <v>4079</v>
      </c>
      <c r="S2007" t="s">
        <v>32</v>
      </c>
      <c r="T2007" t="s">
        <v>4104</v>
      </c>
      <c r="U2007">
        <v>10</v>
      </c>
      <c r="V2007">
        <v>0</v>
      </c>
      <c r="W2007">
        <v>17180624.73</v>
      </c>
      <c r="X2007">
        <v>8447140.3399999999</v>
      </c>
      <c r="Y2007">
        <v>715859.4</v>
      </c>
      <c r="Z2007">
        <v>0</v>
      </c>
    </row>
    <row r="2008" spans="2:30" x14ac:dyDescent="0.2">
      <c r="Q2008" s="10">
        <v>11</v>
      </c>
      <c r="R2008" t="s">
        <v>4079</v>
      </c>
      <c r="S2008" t="s">
        <v>32</v>
      </c>
      <c r="T2008" t="s">
        <v>4104</v>
      </c>
      <c r="U2008">
        <v>10</v>
      </c>
      <c r="V2008">
        <v>0</v>
      </c>
      <c r="W2008">
        <v>17180624.73</v>
      </c>
      <c r="X2008">
        <v>8447140.3399999999</v>
      </c>
      <c r="Y2008">
        <v>715859.4</v>
      </c>
      <c r="Z2008">
        <v>0</v>
      </c>
    </row>
    <row r="2009" spans="2:30" x14ac:dyDescent="0.2">
      <c r="Q2009" s="10">
        <v>27</v>
      </c>
      <c r="R2009" t="s">
        <v>4079</v>
      </c>
      <c r="S2009" t="s">
        <v>32</v>
      </c>
      <c r="T2009" t="s">
        <v>4104</v>
      </c>
      <c r="U2009">
        <v>10</v>
      </c>
      <c r="V2009">
        <v>0</v>
      </c>
      <c r="W2009">
        <v>17180624.73</v>
      </c>
      <c r="X2009">
        <v>8447140.3399999999</v>
      </c>
      <c r="Y2009">
        <v>715859.4</v>
      </c>
      <c r="Z2009">
        <v>0</v>
      </c>
    </row>
    <row r="2010" spans="2:30" x14ac:dyDescent="0.2">
      <c r="Q2010" s="10">
        <v>31</v>
      </c>
      <c r="R2010" t="s">
        <v>4079</v>
      </c>
      <c r="S2010" t="s">
        <v>32</v>
      </c>
      <c r="T2010" t="s">
        <v>4104</v>
      </c>
      <c r="U2010">
        <v>10</v>
      </c>
      <c r="V2010">
        <v>0</v>
      </c>
      <c r="W2010">
        <v>17180624.73</v>
      </c>
      <c r="X2010">
        <v>8447140.3399999999</v>
      </c>
      <c r="Y2010">
        <v>715859.4</v>
      </c>
      <c r="Z2010">
        <v>0</v>
      </c>
    </row>
    <row r="2011" spans="2:30" x14ac:dyDescent="0.2">
      <c r="Q2011" s="10">
        <v>41</v>
      </c>
      <c r="R2011" t="s">
        <v>4079</v>
      </c>
      <c r="S2011" t="s">
        <v>32</v>
      </c>
      <c r="T2011" t="s">
        <v>4104</v>
      </c>
      <c r="U2011">
        <v>10</v>
      </c>
      <c r="V2011">
        <v>0</v>
      </c>
      <c r="W2011">
        <v>17180624.73</v>
      </c>
      <c r="X2011">
        <v>8447140.3399999999</v>
      </c>
      <c r="Y2011">
        <v>715859.4</v>
      </c>
      <c r="Z2011">
        <v>0</v>
      </c>
    </row>
    <row r="2012" spans="2:30" x14ac:dyDescent="0.2">
      <c r="Q2012" s="10">
        <v>47</v>
      </c>
      <c r="R2012" t="s">
        <v>4079</v>
      </c>
      <c r="S2012" t="s">
        <v>32</v>
      </c>
      <c r="T2012" t="s">
        <v>4104</v>
      </c>
      <c r="U2012">
        <v>10</v>
      </c>
      <c r="V2012">
        <v>0</v>
      </c>
      <c r="W2012">
        <v>17180624.73</v>
      </c>
      <c r="X2012">
        <v>8447140.3399999999</v>
      </c>
      <c r="Y2012">
        <v>715859.4</v>
      </c>
      <c r="Z2012">
        <v>0</v>
      </c>
    </row>
    <row r="2013" spans="2:30" x14ac:dyDescent="0.2">
      <c r="Q2013" s="10">
        <v>51</v>
      </c>
      <c r="R2013" t="s">
        <v>4079</v>
      </c>
      <c r="S2013" t="s">
        <v>32</v>
      </c>
      <c r="T2013" t="s">
        <v>4104</v>
      </c>
      <c r="U2013">
        <v>10</v>
      </c>
      <c r="V2013">
        <v>0</v>
      </c>
      <c r="W2013">
        <v>17180624.73</v>
      </c>
      <c r="X2013">
        <v>8447140.3399999999</v>
      </c>
      <c r="Y2013">
        <v>715859.4</v>
      </c>
      <c r="Z2013">
        <v>0</v>
      </c>
    </row>
    <row r="2014" spans="2:30" x14ac:dyDescent="0.2">
      <c r="Q2014" s="10">
        <v>61</v>
      </c>
      <c r="R2014" t="s">
        <v>4079</v>
      </c>
      <c r="S2014" t="s">
        <v>32</v>
      </c>
      <c r="T2014" t="s">
        <v>4104</v>
      </c>
      <c r="U2014">
        <v>10</v>
      </c>
      <c r="V2014">
        <v>0</v>
      </c>
      <c r="W2014">
        <v>17180624.73</v>
      </c>
      <c r="X2014">
        <v>8447140.3399999999</v>
      </c>
      <c r="Y2014">
        <v>715859.4</v>
      </c>
      <c r="Z2014">
        <v>0</v>
      </c>
    </row>
    <row r="2015" spans="2:30" x14ac:dyDescent="0.2">
      <c r="Q2015" s="10">
        <v>71</v>
      </c>
      <c r="R2015" t="s">
        <v>4079</v>
      </c>
      <c r="S2015" t="s">
        <v>32</v>
      </c>
      <c r="T2015" t="s">
        <v>4104</v>
      </c>
      <c r="U2015">
        <v>10</v>
      </c>
      <c r="V2015">
        <v>0</v>
      </c>
      <c r="W2015">
        <v>17180624.73</v>
      </c>
      <c r="X2015">
        <v>8447140.3399999999</v>
      </c>
      <c r="Y2015">
        <v>715859.4</v>
      </c>
      <c r="Z2015">
        <v>0</v>
      </c>
    </row>
    <row r="2016" spans="2:30" x14ac:dyDescent="0.2">
      <c r="Q2016" s="10">
        <v>81</v>
      </c>
      <c r="R2016" t="s">
        <v>4079</v>
      </c>
      <c r="S2016" t="s">
        <v>32</v>
      </c>
      <c r="T2016" t="s">
        <v>4104</v>
      </c>
      <c r="U2016">
        <v>10</v>
      </c>
      <c r="V2016">
        <v>0</v>
      </c>
      <c r="W2016">
        <v>17180624.73</v>
      </c>
      <c r="X2016">
        <v>8447140.3399999999</v>
      </c>
      <c r="Y2016">
        <v>715859.4</v>
      </c>
      <c r="Z2016">
        <v>0</v>
      </c>
    </row>
    <row r="2017" spans="2:30" x14ac:dyDescent="0.2">
      <c r="B2017">
        <v>41000</v>
      </c>
      <c r="C2017" t="s">
        <v>37</v>
      </c>
      <c r="D2017" t="s">
        <v>4009</v>
      </c>
      <c r="E2017" t="s">
        <v>261</v>
      </c>
      <c r="I2017" t="s">
        <v>262</v>
      </c>
      <c r="J2017" t="s">
        <v>27</v>
      </c>
      <c r="K2017" t="s">
        <v>32</v>
      </c>
      <c r="L2017" t="s">
        <v>4198</v>
      </c>
      <c r="M2017" t="s">
        <v>210</v>
      </c>
      <c r="N2017" t="s">
        <v>4009</v>
      </c>
      <c r="O2017" t="s">
        <v>4183</v>
      </c>
      <c r="Q2017">
        <v>21</v>
      </c>
      <c r="R2017" t="s">
        <v>4079</v>
      </c>
      <c r="S2017" t="s">
        <v>32</v>
      </c>
      <c r="T2017" t="s">
        <v>4104</v>
      </c>
      <c r="U2017">
        <v>10</v>
      </c>
      <c r="V2017">
        <v>0</v>
      </c>
      <c r="W2017">
        <f t="shared" si="5"/>
        <v>17180624.73</v>
      </c>
      <c r="X2017">
        <f t="shared" si="5"/>
        <v>8447140.3399999999</v>
      </c>
      <c r="Y2017">
        <f t="shared" si="5"/>
        <v>715859.4</v>
      </c>
      <c r="Z2017">
        <f t="shared" si="5"/>
        <v>0</v>
      </c>
      <c r="AA2017">
        <v>2683940.02</v>
      </c>
      <c r="AB2017">
        <v>1319603.82</v>
      </c>
      <c r="AC2017">
        <v>111830.84000000008</v>
      </c>
      <c r="AD2017">
        <v>0</v>
      </c>
    </row>
    <row r="2018" spans="2:30" x14ac:dyDescent="0.2">
      <c r="Q2018" s="9">
        <v>3</v>
      </c>
      <c r="R2018" t="s">
        <v>4079</v>
      </c>
      <c r="S2018" t="s">
        <v>32</v>
      </c>
      <c r="T2018" t="s">
        <v>4104</v>
      </c>
      <c r="U2018">
        <v>10</v>
      </c>
      <c r="V2018">
        <v>0</v>
      </c>
      <c r="W2018">
        <v>17180624.73</v>
      </c>
      <c r="X2018">
        <v>8447140.3399999999</v>
      </c>
      <c r="Y2018">
        <v>715859.4</v>
      </c>
      <c r="Z2018">
        <v>0</v>
      </c>
    </row>
    <row r="2019" spans="2:30" x14ac:dyDescent="0.2">
      <c r="Q2019" s="10">
        <v>11</v>
      </c>
      <c r="R2019" t="s">
        <v>4079</v>
      </c>
      <c r="S2019" t="s">
        <v>32</v>
      </c>
      <c r="T2019" t="s">
        <v>4104</v>
      </c>
      <c r="U2019">
        <v>10</v>
      </c>
      <c r="V2019">
        <v>0</v>
      </c>
      <c r="W2019">
        <v>17180624.73</v>
      </c>
      <c r="X2019">
        <v>8447140.3399999999</v>
      </c>
      <c r="Y2019">
        <v>715859.4</v>
      </c>
      <c r="Z2019">
        <v>0</v>
      </c>
    </row>
    <row r="2020" spans="2:30" x14ac:dyDescent="0.2">
      <c r="Q2020" s="10">
        <v>27</v>
      </c>
      <c r="R2020" t="s">
        <v>4079</v>
      </c>
      <c r="S2020" t="s">
        <v>32</v>
      </c>
      <c r="T2020" t="s">
        <v>4104</v>
      </c>
      <c r="U2020">
        <v>10</v>
      </c>
      <c r="V2020">
        <v>0</v>
      </c>
      <c r="W2020">
        <v>17180624.73</v>
      </c>
      <c r="X2020">
        <v>8447140.3399999999</v>
      </c>
      <c r="Y2020">
        <v>715859.4</v>
      </c>
      <c r="Z2020">
        <v>0</v>
      </c>
    </row>
    <row r="2021" spans="2:30" x14ac:dyDescent="0.2">
      <c r="Q2021" s="10">
        <v>31</v>
      </c>
      <c r="R2021" t="s">
        <v>4079</v>
      </c>
      <c r="S2021" t="s">
        <v>32</v>
      </c>
      <c r="T2021" t="s">
        <v>4104</v>
      </c>
      <c r="U2021">
        <v>10</v>
      </c>
      <c r="V2021">
        <v>0</v>
      </c>
      <c r="W2021">
        <v>17180624.73</v>
      </c>
      <c r="X2021">
        <v>8447140.3399999999</v>
      </c>
      <c r="Y2021">
        <v>715859.4</v>
      </c>
      <c r="Z2021">
        <v>0</v>
      </c>
    </row>
    <row r="2022" spans="2:30" x14ac:dyDescent="0.2">
      <c r="Q2022" s="10">
        <v>41</v>
      </c>
      <c r="R2022" t="s">
        <v>4079</v>
      </c>
      <c r="S2022" t="s">
        <v>32</v>
      </c>
      <c r="T2022" t="s">
        <v>4104</v>
      </c>
      <c r="U2022">
        <v>10</v>
      </c>
      <c r="V2022">
        <v>0</v>
      </c>
      <c r="W2022">
        <v>17180624.73</v>
      </c>
      <c r="X2022">
        <v>8447140.3399999999</v>
      </c>
      <c r="Y2022">
        <v>715859.4</v>
      </c>
      <c r="Z2022">
        <v>0</v>
      </c>
    </row>
    <row r="2023" spans="2:30" x14ac:dyDescent="0.2">
      <c r="Q2023" s="10">
        <v>47</v>
      </c>
      <c r="R2023" t="s">
        <v>4079</v>
      </c>
      <c r="S2023" t="s">
        <v>32</v>
      </c>
      <c r="T2023" t="s">
        <v>4104</v>
      </c>
      <c r="U2023">
        <v>10</v>
      </c>
      <c r="V2023">
        <v>0</v>
      </c>
      <c r="W2023">
        <v>17180624.73</v>
      </c>
      <c r="X2023">
        <v>8447140.3399999999</v>
      </c>
      <c r="Y2023">
        <v>715859.4</v>
      </c>
      <c r="Z2023">
        <v>0</v>
      </c>
    </row>
    <row r="2024" spans="2:30" x14ac:dyDescent="0.2">
      <c r="Q2024" s="10">
        <v>51</v>
      </c>
      <c r="R2024" t="s">
        <v>4079</v>
      </c>
      <c r="S2024" t="s">
        <v>32</v>
      </c>
      <c r="T2024" t="s">
        <v>4104</v>
      </c>
      <c r="U2024">
        <v>10</v>
      </c>
      <c r="V2024">
        <v>0</v>
      </c>
      <c r="W2024">
        <v>17180624.73</v>
      </c>
      <c r="X2024">
        <v>8447140.3399999999</v>
      </c>
      <c r="Y2024">
        <v>715859.4</v>
      </c>
      <c r="Z2024">
        <v>0</v>
      </c>
    </row>
    <row r="2025" spans="2:30" x14ac:dyDescent="0.2">
      <c r="Q2025" s="10">
        <v>61</v>
      </c>
      <c r="R2025" t="s">
        <v>4079</v>
      </c>
      <c r="S2025" t="s">
        <v>32</v>
      </c>
      <c r="T2025" t="s">
        <v>4104</v>
      </c>
      <c r="U2025">
        <v>10</v>
      </c>
      <c r="V2025">
        <v>0</v>
      </c>
      <c r="W2025">
        <v>17180624.73</v>
      </c>
      <c r="X2025">
        <v>8447140.3399999999</v>
      </c>
      <c r="Y2025">
        <v>715859.4</v>
      </c>
      <c r="Z2025">
        <v>0</v>
      </c>
    </row>
    <row r="2026" spans="2:30" x14ac:dyDescent="0.2">
      <c r="Q2026" s="10">
        <v>71</v>
      </c>
      <c r="R2026" t="s">
        <v>4079</v>
      </c>
      <c r="S2026" t="s">
        <v>32</v>
      </c>
      <c r="T2026" t="s">
        <v>4104</v>
      </c>
      <c r="U2026">
        <v>10</v>
      </c>
      <c r="V2026">
        <v>0</v>
      </c>
      <c r="W2026">
        <v>17180624.73</v>
      </c>
      <c r="X2026">
        <v>8447140.3399999999</v>
      </c>
      <c r="Y2026">
        <v>715859.4</v>
      </c>
      <c r="Z2026">
        <v>0</v>
      </c>
    </row>
    <row r="2027" spans="2:30" x14ac:dyDescent="0.2">
      <c r="Q2027" s="10">
        <v>81</v>
      </c>
      <c r="R2027" t="s">
        <v>4079</v>
      </c>
      <c r="S2027" t="s">
        <v>32</v>
      </c>
      <c r="T2027" t="s">
        <v>4104</v>
      </c>
      <c r="U2027">
        <v>10</v>
      </c>
      <c r="V2027">
        <v>0</v>
      </c>
      <c r="W2027">
        <v>17180624.73</v>
      </c>
      <c r="X2027">
        <v>8447140.3399999999</v>
      </c>
      <c r="Y2027">
        <v>715859.4</v>
      </c>
      <c r="Z2027">
        <v>0</v>
      </c>
    </row>
    <row r="2028" spans="2:30" x14ac:dyDescent="0.2">
      <c r="B2028">
        <v>41000</v>
      </c>
      <c r="D2028" t="s">
        <v>4009</v>
      </c>
      <c r="E2028" t="s">
        <v>263</v>
      </c>
      <c r="I2028" t="s">
        <v>264</v>
      </c>
      <c r="J2028" t="s">
        <v>27</v>
      </c>
      <c r="K2028" t="s">
        <v>265</v>
      </c>
      <c r="L2028" t="s">
        <v>4193</v>
      </c>
      <c r="M2028" t="s">
        <v>210</v>
      </c>
      <c r="N2028" t="s">
        <v>4009</v>
      </c>
      <c r="Q2028">
        <v>21</v>
      </c>
      <c r="R2028" t="s">
        <v>4079</v>
      </c>
      <c r="S2028" t="s">
        <v>265</v>
      </c>
      <c r="T2028" t="s">
        <v>4105</v>
      </c>
      <c r="U2028">
        <v>5</v>
      </c>
      <c r="V2028">
        <v>0</v>
      </c>
      <c r="W2028">
        <f t="shared" si="5"/>
        <v>28524536.969999999</v>
      </c>
      <c r="X2028">
        <f t="shared" si="5"/>
        <v>3327862.61</v>
      </c>
      <c r="Y2028">
        <f t="shared" si="5"/>
        <v>2377044.7200000002</v>
      </c>
      <c r="Z2028">
        <f t="shared" si="5"/>
        <v>0</v>
      </c>
      <c r="AA2028">
        <v>4456074.6500000004</v>
      </c>
      <c r="AB2028">
        <v>519875.37</v>
      </c>
      <c r="AC2028">
        <v>371339.55</v>
      </c>
      <c r="AD2028">
        <v>0</v>
      </c>
    </row>
    <row r="2029" spans="2:30" x14ac:dyDescent="0.2">
      <c r="Q2029" s="9">
        <v>3</v>
      </c>
      <c r="R2029" t="s">
        <v>4079</v>
      </c>
      <c r="S2029" t="s">
        <v>265</v>
      </c>
      <c r="T2029" t="s">
        <v>4105</v>
      </c>
      <c r="U2029">
        <v>5</v>
      </c>
      <c r="V2029">
        <v>0</v>
      </c>
      <c r="W2029">
        <v>28524536.969999999</v>
      </c>
      <c r="X2029">
        <v>3327862.61</v>
      </c>
      <c r="Y2029">
        <v>2377044.7200000002</v>
      </c>
      <c r="Z2029">
        <v>0</v>
      </c>
    </row>
    <row r="2030" spans="2:30" x14ac:dyDescent="0.2">
      <c r="Q2030" s="10">
        <v>11</v>
      </c>
      <c r="R2030" t="s">
        <v>4079</v>
      </c>
      <c r="S2030" t="s">
        <v>265</v>
      </c>
      <c r="T2030" t="s">
        <v>4105</v>
      </c>
      <c r="U2030">
        <v>5</v>
      </c>
      <c r="V2030">
        <v>0</v>
      </c>
      <c r="W2030">
        <v>28524536.969999999</v>
      </c>
      <c r="X2030">
        <v>3327862.61</v>
      </c>
      <c r="Y2030">
        <v>2377044.7200000002</v>
      </c>
      <c r="Z2030">
        <v>0</v>
      </c>
    </row>
    <row r="2031" spans="2:30" x14ac:dyDescent="0.2">
      <c r="Q2031" s="10">
        <v>27</v>
      </c>
      <c r="R2031" t="s">
        <v>4079</v>
      </c>
      <c r="S2031" t="s">
        <v>265</v>
      </c>
      <c r="T2031" t="s">
        <v>4105</v>
      </c>
      <c r="U2031">
        <v>5</v>
      </c>
      <c r="V2031">
        <v>0</v>
      </c>
      <c r="W2031">
        <v>28524536.969999999</v>
      </c>
      <c r="X2031">
        <v>3327862.61</v>
      </c>
      <c r="Y2031">
        <v>2377044.7200000002</v>
      </c>
      <c r="Z2031">
        <v>0</v>
      </c>
    </row>
    <row r="2032" spans="2:30" x14ac:dyDescent="0.2">
      <c r="Q2032" s="10">
        <v>31</v>
      </c>
      <c r="R2032" t="s">
        <v>4079</v>
      </c>
      <c r="S2032" t="s">
        <v>265</v>
      </c>
      <c r="T2032" t="s">
        <v>4105</v>
      </c>
      <c r="U2032">
        <v>5</v>
      </c>
      <c r="V2032">
        <v>0</v>
      </c>
      <c r="W2032">
        <v>28524536.969999999</v>
      </c>
      <c r="X2032">
        <v>3327862.61</v>
      </c>
      <c r="Y2032">
        <v>2377044.7200000002</v>
      </c>
      <c r="Z2032">
        <v>0</v>
      </c>
    </row>
    <row r="2033" spans="2:30" x14ac:dyDescent="0.2">
      <c r="Q2033" s="10">
        <v>41</v>
      </c>
      <c r="R2033" t="s">
        <v>4079</v>
      </c>
      <c r="S2033" t="s">
        <v>265</v>
      </c>
      <c r="T2033" t="s">
        <v>4105</v>
      </c>
      <c r="U2033">
        <v>5</v>
      </c>
      <c r="V2033">
        <v>0</v>
      </c>
      <c r="W2033">
        <v>28524536.969999999</v>
      </c>
      <c r="X2033">
        <v>3327862.61</v>
      </c>
      <c r="Y2033">
        <v>2377044.7200000002</v>
      </c>
      <c r="Z2033">
        <v>0</v>
      </c>
    </row>
    <row r="2034" spans="2:30" x14ac:dyDescent="0.2">
      <c r="Q2034" s="10">
        <v>47</v>
      </c>
      <c r="R2034" t="s">
        <v>4079</v>
      </c>
      <c r="S2034" t="s">
        <v>265</v>
      </c>
      <c r="T2034" t="s">
        <v>4105</v>
      </c>
      <c r="U2034">
        <v>5</v>
      </c>
      <c r="V2034">
        <v>0</v>
      </c>
      <c r="W2034">
        <v>28524536.969999999</v>
      </c>
      <c r="X2034">
        <v>3327862.61</v>
      </c>
      <c r="Y2034">
        <v>2377044.7200000002</v>
      </c>
      <c r="Z2034">
        <v>0</v>
      </c>
    </row>
    <row r="2035" spans="2:30" x14ac:dyDescent="0.2">
      <c r="Q2035" s="10">
        <v>51</v>
      </c>
      <c r="R2035" t="s">
        <v>4079</v>
      </c>
      <c r="S2035" t="s">
        <v>265</v>
      </c>
      <c r="T2035" t="s">
        <v>4105</v>
      </c>
      <c r="U2035">
        <v>5</v>
      </c>
      <c r="V2035">
        <v>0</v>
      </c>
      <c r="W2035">
        <v>28524536.969999999</v>
      </c>
      <c r="X2035">
        <v>3327862.61</v>
      </c>
      <c r="Y2035">
        <v>2377044.7200000002</v>
      </c>
      <c r="Z2035">
        <v>0</v>
      </c>
    </row>
    <row r="2036" spans="2:30" x14ac:dyDescent="0.2">
      <c r="Q2036" s="10">
        <v>61</v>
      </c>
      <c r="R2036" t="s">
        <v>4079</v>
      </c>
      <c r="S2036" t="s">
        <v>265</v>
      </c>
      <c r="T2036" t="s">
        <v>4105</v>
      </c>
      <c r="U2036">
        <v>5</v>
      </c>
      <c r="V2036">
        <v>0</v>
      </c>
      <c r="W2036">
        <v>28524536.969999999</v>
      </c>
      <c r="X2036">
        <v>3327862.61</v>
      </c>
      <c r="Y2036">
        <v>2377044.7200000002</v>
      </c>
      <c r="Z2036">
        <v>0</v>
      </c>
    </row>
    <row r="2037" spans="2:30" x14ac:dyDescent="0.2">
      <c r="Q2037" s="10">
        <v>71</v>
      </c>
      <c r="R2037" t="s">
        <v>4079</v>
      </c>
      <c r="S2037" t="s">
        <v>265</v>
      </c>
      <c r="T2037" t="s">
        <v>4105</v>
      </c>
      <c r="U2037">
        <v>5</v>
      </c>
      <c r="V2037">
        <v>0</v>
      </c>
      <c r="W2037">
        <v>28524536.969999999</v>
      </c>
      <c r="X2037">
        <v>3327862.61</v>
      </c>
      <c r="Y2037">
        <v>2377044.7200000002</v>
      </c>
      <c r="Z2037">
        <v>0</v>
      </c>
    </row>
    <row r="2038" spans="2:30" x14ac:dyDescent="0.2">
      <c r="Q2038" s="10">
        <v>81</v>
      </c>
      <c r="R2038" t="s">
        <v>4079</v>
      </c>
      <c r="S2038" t="s">
        <v>265</v>
      </c>
      <c r="T2038" t="s">
        <v>4105</v>
      </c>
      <c r="U2038">
        <v>5</v>
      </c>
      <c r="V2038">
        <v>0</v>
      </c>
      <c r="W2038">
        <v>28524536.969999999</v>
      </c>
      <c r="X2038">
        <v>3327862.61</v>
      </c>
      <c r="Y2038">
        <v>2377044.7200000002</v>
      </c>
      <c r="Z2038">
        <v>0</v>
      </c>
    </row>
    <row r="2039" spans="2:30" x14ac:dyDescent="0.2">
      <c r="B2039">
        <v>41000</v>
      </c>
      <c r="D2039" t="s">
        <v>4009</v>
      </c>
      <c r="E2039" t="s">
        <v>266</v>
      </c>
      <c r="I2039" t="s">
        <v>267</v>
      </c>
      <c r="J2039" t="s">
        <v>27</v>
      </c>
      <c r="K2039" t="s">
        <v>219</v>
      </c>
      <c r="L2039" t="s">
        <v>197</v>
      </c>
      <c r="M2039" t="s">
        <v>210</v>
      </c>
      <c r="N2039" t="s">
        <v>4009</v>
      </c>
      <c r="O2039" t="s">
        <v>4183</v>
      </c>
      <c r="Q2039">
        <v>21</v>
      </c>
      <c r="R2039" t="s">
        <v>4079</v>
      </c>
      <c r="S2039" t="s">
        <v>219</v>
      </c>
      <c r="T2039" t="s">
        <v>4106</v>
      </c>
      <c r="U2039">
        <v>5</v>
      </c>
      <c r="V2039">
        <v>0</v>
      </c>
      <c r="W2039">
        <f t="shared" si="5"/>
        <v>10039196.49</v>
      </c>
      <c r="X2039">
        <f t="shared" si="5"/>
        <v>7027437.4900000002</v>
      </c>
      <c r="Y2039">
        <f t="shared" si="5"/>
        <v>972019.47</v>
      </c>
      <c r="Z2039">
        <f t="shared" si="5"/>
        <v>0</v>
      </c>
      <c r="AA2039">
        <v>1568313.24</v>
      </c>
      <c r="AB2039">
        <v>1097819.26</v>
      </c>
      <c r="AC2039">
        <v>151847.91000000003</v>
      </c>
      <c r="AD2039">
        <v>0</v>
      </c>
    </row>
    <row r="2040" spans="2:30" x14ac:dyDescent="0.2">
      <c r="Q2040" s="9">
        <v>3</v>
      </c>
      <c r="R2040" t="s">
        <v>4079</v>
      </c>
      <c r="S2040" t="s">
        <v>219</v>
      </c>
      <c r="T2040" t="s">
        <v>4106</v>
      </c>
      <c r="U2040">
        <v>5</v>
      </c>
      <c r="V2040">
        <v>0</v>
      </c>
      <c r="W2040">
        <v>10039196.49</v>
      </c>
      <c r="X2040">
        <v>7027437.4900000002</v>
      </c>
      <c r="Y2040">
        <v>972019.47</v>
      </c>
      <c r="Z2040">
        <v>0</v>
      </c>
    </row>
    <row r="2041" spans="2:30" x14ac:dyDescent="0.2">
      <c r="Q2041" s="10">
        <v>11</v>
      </c>
      <c r="R2041" t="s">
        <v>4079</v>
      </c>
      <c r="S2041" t="s">
        <v>219</v>
      </c>
      <c r="T2041" t="s">
        <v>4106</v>
      </c>
      <c r="U2041">
        <v>5</v>
      </c>
      <c r="V2041">
        <v>0</v>
      </c>
      <c r="W2041">
        <v>10039196.49</v>
      </c>
      <c r="X2041">
        <v>7027437.4900000002</v>
      </c>
      <c r="Y2041">
        <v>972019.47</v>
      </c>
      <c r="Z2041">
        <v>0</v>
      </c>
    </row>
    <row r="2042" spans="2:30" x14ac:dyDescent="0.2">
      <c r="Q2042" s="10">
        <v>27</v>
      </c>
      <c r="R2042" t="s">
        <v>4079</v>
      </c>
      <c r="S2042" t="s">
        <v>219</v>
      </c>
      <c r="T2042" t="s">
        <v>4106</v>
      </c>
      <c r="U2042">
        <v>5</v>
      </c>
      <c r="V2042">
        <v>0</v>
      </c>
      <c r="W2042">
        <v>10039196.49</v>
      </c>
      <c r="X2042">
        <v>7027437.4900000002</v>
      </c>
      <c r="Y2042">
        <v>972019.47</v>
      </c>
      <c r="Z2042">
        <v>0</v>
      </c>
    </row>
    <row r="2043" spans="2:30" x14ac:dyDescent="0.2">
      <c r="Q2043" s="10">
        <v>31</v>
      </c>
      <c r="R2043" t="s">
        <v>4079</v>
      </c>
      <c r="S2043" t="s">
        <v>219</v>
      </c>
      <c r="T2043" t="s">
        <v>4106</v>
      </c>
      <c r="U2043">
        <v>5</v>
      </c>
      <c r="V2043">
        <v>0</v>
      </c>
      <c r="W2043">
        <v>10039196.49</v>
      </c>
      <c r="X2043">
        <v>7027437.4900000002</v>
      </c>
      <c r="Y2043">
        <v>972019.47</v>
      </c>
      <c r="Z2043">
        <v>0</v>
      </c>
    </row>
    <row r="2044" spans="2:30" x14ac:dyDescent="0.2">
      <c r="Q2044" s="10">
        <v>41</v>
      </c>
      <c r="R2044" t="s">
        <v>4079</v>
      </c>
      <c r="S2044" t="s">
        <v>219</v>
      </c>
      <c r="T2044" t="s">
        <v>4106</v>
      </c>
      <c r="U2044">
        <v>5</v>
      </c>
      <c r="V2044">
        <v>0</v>
      </c>
      <c r="W2044">
        <v>10039196.49</v>
      </c>
      <c r="X2044">
        <v>7027437.4900000002</v>
      </c>
      <c r="Y2044">
        <v>972019.47</v>
      </c>
      <c r="Z2044">
        <v>0</v>
      </c>
    </row>
    <row r="2045" spans="2:30" x14ac:dyDescent="0.2">
      <c r="Q2045" s="10">
        <v>47</v>
      </c>
      <c r="R2045" t="s">
        <v>4079</v>
      </c>
      <c r="S2045" t="s">
        <v>219</v>
      </c>
      <c r="T2045" t="s">
        <v>4106</v>
      </c>
      <c r="U2045">
        <v>5</v>
      </c>
      <c r="V2045">
        <v>0</v>
      </c>
      <c r="W2045">
        <v>10039196.49</v>
      </c>
      <c r="X2045">
        <v>7027437.4900000002</v>
      </c>
      <c r="Y2045">
        <v>972019.47</v>
      </c>
      <c r="Z2045">
        <v>0</v>
      </c>
    </row>
    <row r="2046" spans="2:30" x14ac:dyDescent="0.2">
      <c r="Q2046" s="10">
        <v>51</v>
      </c>
      <c r="R2046" t="s">
        <v>4079</v>
      </c>
      <c r="S2046" t="s">
        <v>219</v>
      </c>
      <c r="T2046" t="s">
        <v>4106</v>
      </c>
      <c r="U2046">
        <v>5</v>
      </c>
      <c r="V2046">
        <v>0</v>
      </c>
      <c r="W2046">
        <v>10039196.49</v>
      </c>
      <c r="X2046">
        <v>7027437.4900000002</v>
      </c>
      <c r="Y2046">
        <v>972019.47</v>
      </c>
      <c r="Z2046">
        <v>0</v>
      </c>
    </row>
    <row r="2047" spans="2:30" x14ac:dyDescent="0.2">
      <c r="Q2047" s="10">
        <v>61</v>
      </c>
      <c r="R2047" t="s">
        <v>4079</v>
      </c>
      <c r="S2047" t="s">
        <v>219</v>
      </c>
      <c r="T2047" t="s">
        <v>4106</v>
      </c>
      <c r="U2047">
        <v>5</v>
      </c>
      <c r="V2047">
        <v>0</v>
      </c>
      <c r="W2047">
        <v>10039196.49</v>
      </c>
      <c r="X2047">
        <v>7027437.4900000002</v>
      </c>
      <c r="Y2047">
        <v>972019.47</v>
      </c>
      <c r="Z2047">
        <v>0</v>
      </c>
    </row>
    <row r="2048" spans="2:30" x14ac:dyDescent="0.2">
      <c r="Q2048" s="10">
        <v>71</v>
      </c>
      <c r="R2048" t="s">
        <v>4079</v>
      </c>
      <c r="S2048" t="s">
        <v>219</v>
      </c>
      <c r="T2048" t="s">
        <v>4106</v>
      </c>
      <c r="U2048">
        <v>5</v>
      </c>
      <c r="V2048">
        <v>0</v>
      </c>
      <c r="W2048">
        <v>10039196.49</v>
      </c>
      <c r="X2048">
        <v>7027437.4900000002</v>
      </c>
      <c r="Y2048">
        <v>972019.47</v>
      </c>
      <c r="Z2048">
        <v>0</v>
      </c>
    </row>
    <row r="2049" spans="2:30" x14ac:dyDescent="0.2">
      <c r="Q2049" s="10">
        <v>81</v>
      </c>
      <c r="R2049" t="s">
        <v>4079</v>
      </c>
      <c r="S2049" t="s">
        <v>219</v>
      </c>
      <c r="T2049" t="s">
        <v>4106</v>
      </c>
      <c r="U2049">
        <v>5</v>
      </c>
      <c r="V2049">
        <v>0</v>
      </c>
      <c r="W2049">
        <v>10039196.49</v>
      </c>
      <c r="X2049">
        <v>7027437.4900000002</v>
      </c>
      <c r="Y2049">
        <v>972019.47</v>
      </c>
      <c r="Z2049">
        <v>0</v>
      </c>
    </row>
    <row r="2050" spans="2:30" x14ac:dyDescent="0.2">
      <c r="B2050">
        <v>41000</v>
      </c>
      <c r="D2050" t="s">
        <v>4009</v>
      </c>
      <c r="E2050" t="s">
        <v>268</v>
      </c>
      <c r="I2050" t="s">
        <v>269</v>
      </c>
      <c r="J2050" t="s">
        <v>27</v>
      </c>
      <c r="K2050" t="s">
        <v>270</v>
      </c>
      <c r="L2050" t="s">
        <v>4187</v>
      </c>
      <c r="M2050" t="s">
        <v>210</v>
      </c>
      <c r="N2050" t="s">
        <v>4009</v>
      </c>
      <c r="Q2050">
        <v>21</v>
      </c>
      <c r="R2050" t="s">
        <v>4079</v>
      </c>
      <c r="S2050" t="s">
        <v>270</v>
      </c>
      <c r="T2050" t="s">
        <v>4107</v>
      </c>
      <c r="U2050">
        <v>5</v>
      </c>
      <c r="V2050">
        <v>0</v>
      </c>
      <c r="W2050">
        <f t="shared" si="5"/>
        <v>44217734.060000002</v>
      </c>
      <c r="X2050">
        <f t="shared" si="5"/>
        <v>13265319.939999999</v>
      </c>
      <c r="Y2050">
        <f t="shared" si="5"/>
        <v>3684811.19</v>
      </c>
      <c r="Z2050">
        <f t="shared" si="5"/>
        <v>0</v>
      </c>
      <c r="AA2050">
        <v>6907650.21</v>
      </c>
      <c r="AB2050">
        <v>2072295.02</v>
      </c>
      <c r="AC2050">
        <v>575637.52</v>
      </c>
      <c r="AD2050">
        <v>0</v>
      </c>
    </row>
    <row r="2051" spans="2:30" x14ac:dyDescent="0.2">
      <c r="Q2051" s="9">
        <v>3</v>
      </c>
      <c r="R2051" t="s">
        <v>4079</v>
      </c>
      <c r="S2051" t="s">
        <v>270</v>
      </c>
      <c r="T2051" t="s">
        <v>4107</v>
      </c>
      <c r="U2051">
        <v>5</v>
      </c>
      <c r="V2051">
        <v>0</v>
      </c>
      <c r="W2051">
        <v>44217734.060000002</v>
      </c>
      <c r="X2051">
        <v>13265319.939999999</v>
      </c>
      <c r="Y2051">
        <v>3684811.19</v>
      </c>
      <c r="Z2051">
        <v>0</v>
      </c>
    </row>
    <row r="2052" spans="2:30" x14ac:dyDescent="0.2">
      <c r="Q2052" s="10">
        <v>11</v>
      </c>
      <c r="R2052" t="s">
        <v>4079</v>
      </c>
      <c r="S2052" t="s">
        <v>270</v>
      </c>
      <c r="T2052" t="s">
        <v>4107</v>
      </c>
      <c r="U2052">
        <v>5</v>
      </c>
      <c r="V2052">
        <v>0</v>
      </c>
      <c r="W2052">
        <v>44217734.060000002</v>
      </c>
      <c r="X2052">
        <v>13265319.939999999</v>
      </c>
      <c r="Y2052">
        <v>3684811.19</v>
      </c>
      <c r="Z2052">
        <v>0</v>
      </c>
    </row>
    <row r="2053" spans="2:30" x14ac:dyDescent="0.2">
      <c r="Q2053" s="10">
        <v>27</v>
      </c>
      <c r="R2053" t="s">
        <v>4079</v>
      </c>
      <c r="S2053" t="s">
        <v>270</v>
      </c>
      <c r="T2053" t="s">
        <v>4107</v>
      </c>
      <c r="U2053">
        <v>5</v>
      </c>
      <c r="V2053">
        <v>0</v>
      </c>
      <c r="W2053">
        <v>44217734.060000002</v>
      </c>
      <c r="X2053">
        <v>13265319.939999999</v>
      </c>
      <c r="Y2053">
        <v>3684811.19</v>
      </c>
      <c r="Z2053">
        <v>0</v>
      </c>
    </row>
    <row r="2054" spans="2:30" x14ac:dyDescent="0.2">
      <c r="Q2054" s="10">
        <v>31</v>
      </c>
      <c r="R2054" t="s">
        <v>4079</v>
      </c>
      <c r="S2054" t="s">
        <v>270</v>
      </c>
      <c r="T2054" t="s">
        <v>4107</v>
      </c>
      <c r="U2054">
        <v>5</v>
      </c>
      <c r="V2054">
        <v>0</v>
      </c>
      <c r="W2054">
        <v>44217734.060000002</v>
      </c>
      <c r="X2054">
        <v>13265319.939999999</v>
      </c>
      <c r="Y2054">
        <v>3684811.19</v>
      </c>
      <c r="Z2054">
        <v>0</v>
      </c>
    </row>
    <row r="2055" spans="2:30" x14ac:dyDescent="0.2">
      <c r="Q2055" s="10">
        <v>41</v>
      </c>
      <c r="R2055" t="s">
        <v>4079</v>
      </c>
      <c r="S2055" t="s">
        <v>270</v>
      </c>
      <c r="T2055" t="s">
        <v>4107</v>
      </c>
      <c r="U2055">
        <v>5</v>
      </c>
      <c r="V2055">
        <v>0</v>
      </c>
      <c r="W2055">
        <v>44217734.060000002</v>
      </c>
      <c r="X2055">
        <v>13265319.939999999</v>
      </c>
      <c r="Y2055">
        <v>3684811.19</v>
      </c>
      <c r="Z2055">
        <v>0</v>
      </c>
    </row>
    <row r="2056" spans="2:30" x14ac:dyDescent="0.2">
      <c r="Q2056" s="10">
        <v>47</v>
      </c>
      <c r="R2056" t="s">
        <v>4079</v>
      </c>
      <c r="S2056" t="s">
        <v>270</v>
      </c>
      <c r="T2056" t="s">
        <v>4107</v>
      </c>
      <c r="U2056">
        <v>5</v>
      </c>
      <c r="V2056">
        <v>0</v>
      </c>
      <c r="W2056">
        <v>44217734.060000002</v>
      </c>
      <c r="X2056">
        <v>13265319.939999999</v>
      </c>
      <c r="Y2056">
        <v>3684811.19</v>
      </c>
      <c r="Z2056">
        <v>0</v>
      </c>
    </row>
    <row r="2057" spans="2:30" x14ac:dyDescent="0.2">
      <c r="Q2057" s="10">
        <v>51</v>
      </c>
      <c r="R2057" t="s">
        <v>4079</v>
      </c>
      <c r="S2057" t="s">
        <v>270</v>
      </c>
      <c r="T2057" t="s">
        <v>4107</v>
      </c>
      <c r="U2057">
        <v>5</v>
      </c>
      <c r="V2057">
        <v>0</v>
      </c>
      <c r="W2057">
        <v>44217734.060000002</v>
      </c>
      <c r="X2057">
        <v>13265319.939999999</v>
      </c>
      <c r="Y2057">
        <v>3684811.19</v>
      </c>
      <c r="Z2057">
        <v>0</v>
      </c>
    </row>
    <row r="2058" spans="2:30" x14ac:dyDescent="0.2">
      <c r="Q2058" s="10">
        <v>61</v>
      </c>
      <c r="R2058" t="s">
        <v>4079</v>
      </c>
      <c r="S2058" t="s">
        <v>270</v>
      </c>
      <c r="T2058" t="s">
        <v>4107</v>
      </c>
      <c r="U2058">
        <v>5</v>
      </c>
      <c r="V2058">
        <v>0</v>
      </c>
      <c r="W2058">
        <v>44217734.060000002</v>
      </c>
      <c r="X2058">
        <v>13265319.939999999</v>
      </c>
      <c r="Y2058">
        <v>3684811.19</v>
      </c>
      <c r="Z2058">
        <v>0</v>
      </c>
    </row>
    <row r="2059" spans="2:30" x14ac:dyDescent="0.2">
      <c r="Q2059" s="10">
        <v>71</v>
      </c>
      <c r="R2059" t="s">
        <v>4079</v>
      </c>
      <c r="S2059" t="s">
        <v>270</v>
      </c>
      <c r="T2059" t="s">
        <v>4107</v>
      </c>
      <c r="U2059">
        <v>5</v>
      </c>
      <c r="V2059">
        <v>0</v>
      </c>
      <c r="W2059">
        <v>44217734.060000002</v>
      </c>
      <c r="X2059">
        <v>13265319.939999999</v>
      </c>
      <c r="Y2059">
        <v>3684811.19</v>
      </c>
      <c r="Z2059">
        <v>0</v>
      </c>
    </row>
    <row r="2060" spans="2:30" x14ac:dyDescent="0.2">
      <c r="Q2060" s="10">
        <v>81</v>
      </c>
      <c r="R2060" t="s">
        <v>4079</v>
      </c>
      <c r="S2060" t="s">
        <v>270</v>
      </c>
      <c r="T2060" t="s">
        <v>4107</v>
      </c>
      <c r="U2060">
        <v>5</v>
      </c>
      <c r="V2060">
        <v>0</v>
      </c>
      <c r="W2060">
        <v>44217734.060000002</v>
      </c>
      <c r="X2060">
        <v>13265319.939999999</v>
      </c>
      <c r="Y2060">
        <v>3684811.19</v>
      </c>
      <c r="Z2060">
        <v>0</v>
      </c>
    </row>
    <row r="2061" spans="2:30" x14ac:dyDescent="0.2">
      <c r="B2061">
        <v>41000</v>
      </c>
      <c r="D2061" t="s">
        <v>4009</v>
      </c>
      <c r="E2061" t="s">
        <v>271</v>
      </c>
      <c r="I2061" t="s">
        <v>272</v>
      </c>
      <c r="J2061" t="s">
        <v>27</v>
      </c>
      <c r="K2061" t="s">
        <v>273</v>
      </c>
      <c r="L2061" t="s">
        <v>4231</v>
      </c>
      <c r="M2061" t="s">
        <v>210</v>
      </c>
      <c r="N2061" t="s">
        <v>4009</v>
      </c>
      <c r="O2061" t="s">
        <v>4183</v>
      </c>
      <c r="Q2061">
        <v>21</v>
      </c>
      <c r="R2061" t="s">
        <v>4079</v>
      </c>
      <c r="S2061" t="s">
        <v>273</v>
      </c>
      <c r="T2061" t="s">
        <v>4090</v>
      </c>
      <c r="U2061">
        <v>5</v>
      </c>
      <c r="V2061">
        <v>0</v>
      </c>
      <c r="W2061">
        <f t="shared" si="5"/>
        <v>26615867.670000002</v>
      </c>
      <c r="X2061">
        <f t="shared" si="5"/>
        <v>20849096.289999999</v>
      </c>
      <c r="Y2061">
        <f t="shared" si="5"/>
        <v>4010344.19</v>
      </c>
      <c r="Z2061">
        <f t="shared" si="5"/>
        <v>0</v>
      </c>
      <c r="AA2061">
        <v>4157904.24</v>
      </c>
      <c r="AB2061">
        <v>3257024.98</v>
      </c>
      <c r="AC2061">
        <v>626491.96</v>
      </c>
      <c r="AD2061">
        <v>0</v>
      </c>
    </row>
    <row r="2062" spans="2:30" x14ac:dyDescent="0.2">
      <c r="Q2062" s="9">
        <v>3</v>
      </c>
      <c r="R2062" t="s">
        <v>4079</v>
      </c>
      <c r="S2062" t="s">
        <v>273</v>
      </c>
      <c r="T2062" t="s">
        <v>4090</v>
      </c>
      <c r="U2062">
        <v>5</v>
      </c>
      <c r="V2062">
        <v>0</v>
      </c>
      <c r="W2062">
        <v>26615867.670000002</v>
      </c>
      <c r="X2062">
        <v>20849096.289999999</v>
      </c>
      <c r="Y2062">
        <v>4010344.19</v>
      </c>
      <c r="Z2062">
        <v>0</v>
      </c>
    </row>
    <row r="2063" spans="2:30" x14ac:dyDescent="0.2">
      <c r="Q2063" s="10">
        <v>11</v>
      </c>
      <c r="R2063" t="s">
        <v>4079</v>
      </c>
      <c r="S2063" t="s">
        <v>273</v>
      </c>
      <c r="T2063" t="s">
        <v>4090</v>
      </c>
      <c r="U2063">
        <v>5</v>
      </c>
      <c r="V2063">
        <v>0</v>
      </c>
      <c r="W2063">
        <v>26615867.670000002</v>
      </c>
      <c r="X2063">
        <v>20849096.289999999</v>
      </c>
      <c r="Y2063">
        <v>4010344.19</v>
      </c>
      <c r="Z2063">
        <v>0</v>
      </c>
    </row>
    <row r="2064" spans="2:30" x14ac:dyDescent="0.2">
      <c r="Q2064" s="10">
        <v>27</v>
      </c>
      <c r="R2064" t="s">
        <v>4079</v>
      </c>
      <c r="S2064" t="s">
        <v>273</v>
      </c>
      <c r="T2064" t="s">
        <v>4090</v>
      </c>
      <c r="U2064">
        <v>5</v>
      </c>
      <c r="V2064">
        <v>0</v>
      </c>
      <c r="W2064">
        <v>26615867.670000002</v>
      </c>
      <c r="X2064">
        <v>20849096.289999999</v>
      </c>
      <c r="Y2064">
        <v>4010344.19</v>
      </c>
      <c r="Z2064">
        <v>0</v>
      </c>
    </row>
    <row r="2065" spans="2:30" x14ac:dyDescent="0.2">
      <c r="Q2065" s="10">
        <v>31</v>
      </c>
      <c r="R2065" t="s">
        <v>4079</v>
      </c>
      <c r="S2065" t="s">
        <v>273</v>
      </c>
      <c r="T2065" t="s">
        <v>4090</v>
      </c>
      <c r="U2065">
        <v>5</v>
      </c>
      <c r="V2065">
        <v>0</v>
      </c>
      <c r="W2065">
        <v>26615867.670000002</v>
      </c>
      <c r="X2065">
        <v>20849096.289999999</v>
      </c>
      <c r="Y2065">
        <v>4010344.19</v>
      </c>
      <c r="Z2065">
        <v>0</v>
      </c>
    </row>
    <row r="2066" spans="2:30" x14ac:dyDescent="0.2">
      <c r="Q2066" s="10">
        <v>41</v>
      </c>
      <c r="R2066" t="s">
        <v>4079</v>
      </c>
      <c r="S2066" t="s">
        <v>273</v>
      </c>
      <c r="T2066" t="s">
        <v>4090</v>
      </c>
      <c r="U2066">
        <v>5</v>
      </c>
      <c r="V2066">
        <v>0</v>
      </c>
      <c r="W2066">
        <v>26615867.670000002</v>
      </c>
      <c r="X2066">
        <v>20849096.289999999</v>
      </c>
      <c r="Y2066">
        <v>4010344.19</v>
      </c>
      <c r="Z2066">
        <v>0</v>
      </c>
    </row>
    <row r="2067" spans="2:30" x14ac:dyDescent="0.2">
      <c r="Q2067" s="10">
        <v>47</v>
      </c>
      <c r="R2067" t="s">
        <v>4079</v>
      </c>
      <c r="S2067" t="s">
        <v>273</v>
      </c>
      <c r="T2067" t="s">
        <v>4090</v>
      </c>
      <c r="U2067">
        <v>5</v>
      </c>
      <c r="V2067">
        <v>0</v>
      </c>
      <c r="W2067">
        <v>26615867.670000002</v>
      </c>
      <c r="X2067">
        <v>20849096.289999999</v>
      </c>
      <c r="Y2067">
        <v>4010344.19</v>
      </c>
      <c r="Z2067">
        <v>0</v>
      </c>
    </row>
    <row r="2068" spans="2:30" x14ac:dyDescent="0.2">
      <c r="Q2068" s="10">
        <v>51</v>
      </c>
      <c r="R2068" t="s">
        <v>4079</v>
      </c>
      <c r="S2068" t="s">
        <v>273</v>
      </c>
      <c r="T2068" t="s">
        <v>4090</v>
      </c>
      <c r="U2068">
        <v>5</v>
      </c>
      <c r="V2068">
        <v>0</v>
      </c>
      <c r="W2068">
        <v>26615867.670000002</v>
      </c>
      <c r="X2068">
        <v>20849096.289999999</v>
      </c>
      <c r="Y2068">
        <v>4010344.19</v>
      </c>
      <c r="Z2068">
        <v>0</v>
      </c>
    </row>
    <row r="2069" spans="2:30" x14ac:dyDescent="0.2">
      <c r="Q2069" s="10">
        <v>61</v>
      </c>
      <c r="R2069" t="s">
        <v>4079</v>
      </c>
      <c r="S2069" t="s">
        <v>273</v>
      </c>
      <c r="T2069" t="s">
        <v>4090</v>
      </c>
      <c r="U2069">
        <v>5</v>
      </c>
      <c r="V2069">
        <v>0</v>
      </c>
      <c r="W2069">
        <v>26615867.670000002</v>
      </c>
      <c r="X2069">
        <v>20849096.289999999</v>
      </c>
      <c r="Y2069">
        <v>4010344.19</v>
      </c>
      <c r="Z2069">
        <v>0</v>
      </c>
    </row>
    <row r="2070" spans="2:30" x14ac:dyDescent="0.2">
      <c r="Q2070" s="10">
        <v>71</v>
      </c>
      <c r="R2070" t="s">
        <v>4079</v>
      </c>
      <c r="S2070" t="s">
        <v>273</v>
      </c>
      <c r="T2070" t="s">
        <v>4090</v>
      </c>
      <c r="U2070">
        <v>5</v>
      </c>
      <c r="V2070">
        <v>0</v>
      </c>
      <c r="W2070">
        <v>26615867.670000002</v>
      </c>
      <c r="X2070">
        <v>20849096.289999999</v>
      </c>
      <c r="Y2070">
        <v>4010344.19</v>
      </c>
      <c r="Z2070">
        <v>0</v>
      </c>
    </row>
    <row r="2071" spans="2:30" x14ac:dyDescent="0.2">
      <c r="Q2071" s="10">
        <v>81</v>
      </c>
      <c r="R2071" t="s">
        <v>4079</v>
      </c>
      <c r="S2071" t="s">
        <v>273</v>
      </c>
      <c r="T2071" t="s">
        <v>4090</v>
      </c>
      <c r="U2071">
        <v>5</v>
      </c>
      <c r="V2071">
        <v>0</v>
      </c>
      <c r="W2071">
        <v>26615867.670000002</v>
      </c>
      <c r="X2071">
        <v>20849096.289999999</v>
      </c>
      <c r="Y2071">
        <v>4010344.19</v>
      </c>
      <c r="Z2071">
        <v>0</v>
      </c>
    </row>
    <row r="2072" spans="2:30" x14ac:dyDescent="0.2">
      <c r="B2072">
        <v>41000</v>
      </c>
      <c r="C2072" t="s">
        <v>33</v>
      </c>
      <c r="D2072" t="s">
        <v>4009</v>
      </c>
      <c r="E2072" t="s">
        <v>274</v>
      </c>
      <c r="I2072" t="s">
        <v>275</v>
      </c>
      <c r="J2072" t="s">
        <v>27</v>
      </c>
      <c r="K2072" t="s">
        <v>276</v>
      </c>
      <c r="L2072">
        <v>11019999</v>
      </c>
      <c r="M2072" t="s">
        <v>210</v>
      </c>
      <c r="N2072" t="s">
        <v>4009</v>
      </c>
      <c r="O2072" t="s">
        <v>4183</v>
      </c>
      <c r="Q2072">
        <v>21</v>
      </c>
      <c r="R2072" t="s">
        <v>4079</v>
      </c>
      <c r="S2072" t="s">
        <v>276</v>
      </c>
      <c r="T2072" t="s">
        <v>4080</v>
      </c>
      <c r="U2072">
        <v>5</v>
      </c>
      <c r="V2072">
        <v>0</v>
      </c>
      <c r="W2072">
        <f t="shared" si="5"/>
        <v>20221638.75</v>
      </c>
      <c r="X2072">
        <f t="shared" si="5"/>
        <v>20221638.75</v>
      </c>
      <c r="Y2072">
        <f t="shared" si="5"/>
        <v>337027.25</v>
      </c>
      <c r="Z2072">
        <f t="shared" si="5"/>
        <v>0</v>
      </c>
      <c r="AA2072">
        <v>3159004.19</v>
      </c>
      <c r="AB2072">
        <v>3159004.19</v>
      </c>
      <c r="AC2072">
        <v>52650.060000000056</v>
      </c>
      <c r="AD2072">
        <v>0</v>
      </c>
    </row>
    <row r="2073" spans="2:30" x14ac:dyDescent="0.2">
      <c r="Q2073" s="9">
        <v>3</v>
      </c>
      <c r="R2073" t="s">
        <v>4079</v>
      </c>
      <c r="S2073" t="s">
        <v>276</v>
      </c>
      <c r="T2073" t="s">
        <v>4080</v>
      </c>
      <c r="U2073">
        <v>5</v>
      </c>
      <c r="V2073">
        <v>0</v>
      </c>
      <c r="W2073">
        <v>20221638.75</v>
      </c>
      <c r="X2073">
        <v>20221638.75</v>
      </c>
      <c r="Y2073">
        <v>337027.25</v>
      </c>
      <c r="Z2073">
        <v>0</v>
      </c>
    </row>
    <row r="2074" spans="2:30" x14ac:dyDescent="0.2">
      <c r="Q2074" s="10">
        <v>11</v>
      </c>
      <c r="R2074" t="s">
        <v>4079</v>
      </c>
      <c r="S2074" t="s">
        <v>276</v>
      </c>
      <c r="T2074" t="s">
        <v>4080</v>
      </c>
      <c r="U2074">
        <v>5</v>
      </c>
      <c r="V2074">
        <v>0</v>
      </c>
      <c r="W2074">
        <v>20221638.75</v>
      </c>
      <c r="X2074">
        <v>20221638.75</v>
      </c>
      <c r="Y2074">
        <v>337027.25</v>
      </c>
      <c r="Z2074">
        <v>0</v>
      </c>
    </row>
    <row r="2075" spans="2:30" x14ac:dyDescent="0.2">
      <c r="Q2075" s="10">
        <v>27</v>
      </c>
      <c r="R2075" t="s">
        <v>4079</v>
      </c>
      <c r="S2075" t="s">
        <v>276</v>
      </c>
      <c r="T2075" t="s">
        <v>4080</v>
      </c>
      <c r="U2075">
        <v>5</v>
      </c>
      <c r="V2075">
        <v>0</v>
      </c>
      <c r="W2075">
        <v>20221638.75</v>
      </c>
      <c r="X2075">
        <v>20221638.75</v>
      </c>
      <c r="Y2075">
        <v>337027.25</v>
      </c>
      <c r="Z2075">
        <v>0</v>
      </c>
    </row>
    <row r="2076" spans="2:30" x14ac:dyDescent="0.2">
      <c r="Q2076" s="10">
        <v>31</v>
      </c>
      <c r="R2076" t="s">
        <v>4079</v>
      </c>
      <c r="S2076" t="s">
        <v>276</v>
      </c>
      <c r="T2076" t="s">
        <v>4080</v>
      </c>
      <c r="U2076">
        <v>5</v>
      </c>
      <c r="V2076">
        <v>0</v>
      </c>
      <c r="W2076">
        <v>20221638.75</v>
      </c>
      <c r="X2076">
        <v>20221638.75</v>
      </c>
      <c r="Y2076">
        <v>337027.25</v>
      </c>
      <c r="Z2076">
        <v>0</v>
      </c>
    </row>
    <row r="2077" spans="2:30" x14ac:dyDescent="0.2">
      <c r="Q2077" s="10">
        <v>41</v>
      </c>
      <c r="R2077" t="s">
        <v>4079</v>
      </c>
      <c r="S2077" t="s">
        <v>276</v>
      </c>
      <c r="T2077" t="s">
        <v>4080</v>
      </c>
      <c r="U2077">
        <v>5</v>
      </c>
      <c r="V2077">
        <v>0</v>
      </c>
      <c r="W2077">
        <v>20221638.75</v>
      </c>
      <c r="X2077">
        <v>20221638.75</v>
      </c>
      <c r="Y2077">
        <v>337027.25</v>
      </c>
      <c r="Z2077">
        <v>0</v>
      </c>
    </row>
    <row r="2078" spans="2:30" x14ac:dyDescent="0.2">
      <c r="Q2078" s="10">
        <v>47</v>
      </c>
      <c r="R2078" t="s">
        <v>4079</v>
      </c>
      <c r="S2078" t="s">
        <v>276</v>
      </c>
      <c r="T2078" t="s">
        <v>4080</v>
      </c>
      <c r="U2078">
        <v>5</v>
      </c>
      <c r="V2078">
        <v>0</v>
      </c>
      <c r="W2078">
        <v>20221638.75</v>
      </c>
      <c r="X2078">
        <v>20221638.75</v>
      </c>
      <c r="Y2078">
        <v>337027.25</v>
      </c>
      <c r="Z2078">
        <v>0</v>
      </c>
    </row>
    <row r="2079" spans="2:30" x14ac:dyDescent="0.2">
      <c r="Q2079" s="10">
        <v>51</v>
      </c>
      <c r="R2079" t="s">
        <v>4079</v>
      </c>
      <c r="S2079" t="s">
        <v>276</v>
      </c>
      <c r="T2079" t="s">
        <v>4080</v>
      </c>
      <c r="U2079">
        <v>5</v>
      </c>
      <c r="V2079">
        <v>0</v>
      </c>
      <c r="W2079">
        <v>20221638.75</v>
      </c>
      <c r="X2079">
        <v>20221638.75</v>
      </c>
      <c r="Y2079">
        <v>337027.25</v>
      </c>
      <c r="Z2079">
        <v>0</v>
      </c>
    </row>
    <row r="2080" spans="2:30" x14ac:dyDescent="0.2">
      <c r="Q2080" s="10">
        <v>61</v>
      </c>
      <c r="R2080" t="s">
        <v>4079</v>
      </c>
      <c r="S2080" t="s">
        <v>276</v>
      </c>
      <c r="T2080" t="s">
        <v>4080</v>
      </c>
      <c r="U2080">
        <v>5</v>
      </c>
      <c r="V2080">
        <v>0</v>
      </c>
      <c r="W2080">
        <v>20221638.75</v>
      </c>
      <c r="X2080">
        <v>20221638.75</v>
      </c>
      <c r="Y2080">
        <v>337027.25</v>
      </c>
      <c r="Z2080">
        <v>0</v>
      </c>
    </row>
    <row r="2081" spans="2:30" x14ac:dyDescent="0.2">
      <c r="Q2081" s="10">
        <v>71</v>
      </c>
      <c r="R2081" t="s">
        <v>4079</v>
      </c>
      <c r="S2081" t="s">
        <v>276</v>
      </c>
      <c r="T2081" t="s">
        <v>4080</v>
      </c>
      <c r="U2081">
        <v>5</v>
      </c>
      <c r="V2081">
        <v>0</v>
      </c>
      <c r="W2081">
        <v>20221638.75</v>
      </c>
      <c r="X2081">
        <v>20221638.75</v>
      </c>
      <c r="Y2081">
        <v>337027.25</v>
      </c>
      <c r="Z2081">
        <v>0</v>
      </c>
    </row>
    <row r="2082" spans="2:30" x14ac:dyDescent="0.2">
      <c r="Q2082" s="10">
        <v>81</v>
      </c>
      <c r="R2082" t="s">
        <v>4079</v>
      </c>
      <c r="S2082" t="s">
        <v>276</v>
      </c>
      <c r="T2082" t="s">
        <v>4080</v>
      </c>
      <c r="U2082">
        <v>5</v>
      </c>
      <c r="V2082">
        <v>0</v>
      </c>
      <c r="W2082">
        <v>20221638.75</v>
      </c>
      <c r="X2082">
        <v>20221638.75</v>
      </c>
      <c r="Y2082">
        <v>337027.25</v>
      </c>
      <c r="Z2082">
        <v>0</v>
      </c>
    </row>
    <row r="2083" spans="2:30" x14ac:dyDescent="0.2">
      <c r="B2083">
        <v>41000</v>
      </c>
      <c r="C2083" t="s">
        <v>37</v>
      </c>
      <c r="D2083" t="s">
        <v>4009</v>
      </c>
      <c r="E2083" t="s">
        <v>274</v>
      </c>
      <c r="I2083" t="s">
        <v>275</v>
      </c>
      <c r="J2083" t="s">
        <v>27</v>
      </c>
      <c r="K2083" t="s">
        <v>276</v>
      </c>
      <c r="L2083" t="s">
        <v>4176</v>
      </c>
      <c r="M2083" t="s">
        <v>210</v>
      </c>
      <c r="N2083" t="s">
        <v>4009</v>
      </c>
      <c r="O2083" t="s">
        <v>4183</v>
      </c>
      <c r="Q2083">
        <v>21</v>
      </c>
      <c r="R2083" t="s">
        <v>4079</v>
      </c>
      <c r="S2083" t="s">
        <v>276</v>
      </c>
      <c r="T2083" t="s">
        <v>4080</v>
      </c>
      <c r="U2083">
        <v>5</v>
      </c>
      <c r="V2083">
        <v>0</v>
      </c>
      <c r="W2083">
        <f t="shared" si="5"/>
        <v>4141781.47</v>
      </c>
      <c r="X2083">
        <f t="shared" si="5"/>
        <v>4141781.47</v>
      </c>
      <c r="Y2083">
        <f t="shared" si="5"/>
        <v>69029.7</v>
      </c>
      <c r="Z2083">
        <f t="shared" si="5"/>
        <v>0</v>
      </c>
      <c r="AA2083">
        <v>647024.96</v>
      </c>
      <c r="AB2083">
        <v>647024.96</v>
      </c>
      <c r="AC2083">
        <v>10783.75</v>
      </c>
      <c r="AD2083">
        <v>0</v>
      </c>
    </row>
    <row r="2084" spans="2:30" x14ac:dyDescent="0.2">
      <c r="Q2084" s="9">
        <v>3</v>
      </c>
      <c r="R2084" t="s">
        <v>4079</v>
      </c>
      <c r="S2084" t="s">
        <v>276</v>
      </c>
      <c r="T2084" t="s">
        <v>4080</v>
      </c>
      <c r="U2084">
        <v>5</v>
      </c>
      <c r="V2084">
        <v>0</v>
      </c>
      <c r="W2084">
        <v>4141781.47</v>
      </c>
      <c r="X2084">
        <v>4141781.47</v>
      </c>
      <c r="Y2084">
        <v>69029.7</v>
      </c>
      <c r="Z2084">
        <v>0</v>
      </c>
    </row>
    <row r="2085" spans="2:30" x14ac:dyDescent="0.2">
      <c r="Q2085" s="10">
        <v>11</v>
      </c>
      <c r="R2085" t="s">
        <v>4079</v>
      </c>
      <c r="S2085" t="s">
        <v>276</v>
      </c>
      <c r="T2085" t="s">
        <v>4080</v>
      </c>
      <c r="U2085">
        <v>5</v>
      </c>
      <c r="V2085">
        <v>0</v>
      </c>
      <c r="W2085">
        <v>4141781.47</v>
      </c>
      <c r="X2085">
        <v>4141781.47</v>
      </c>
      <c r="Y2085">
        <v>69029.7</v>
      </c>
      <c r="Z2085">
        <v>0</v>
      </c>
    </row>
    <row r="2086" spans="2:30" x14ac:dyDescent="0.2">
      <c r="Q2086" s="10">
        <v>27</v>
      </c>
      <c r="R2086" t="s">
        <v>4079</v>
      </c>
      <c r="S2086" t="s">
        <v>276</v>
      </c>
      <c r="T2086" t="s">
        <v>4080</v>
      </c>
      <c r="U2086">
        <v>5</v>
      </c>
      <c r="V2086">
        <v>0</v>
      </c>
      <c r="W2086">
        <v>4141781.47</v>
      </c>
      <c r="X2086">
        <v>4141781.47</v>
      </c>
      <c r="Y2086">
        <v>69029.7</v>
      </c>
      <c r="Z2086">
        <v>0</v>
      </c>
    </row>
    <row r="2087" spans="2:30" x14ac:dyDescent="0.2">
      <c r="Q2087" s="10">
        <v>31</v>
      </c>
      <c r="R2087" t="s">
        <v>4079</v>
      </c>
      <c r="S2087" t="s">
        <v>276</v>
      </c>
      <c r="T2087" t="s">
        <v>4080</v>
      </c>
      <c r="U2087">
        <v>5</v>
      </c>
      <c r="V2087">
        <v>0</v>
      </c>
      <c r="W2087">
        <v>4141781.47</v>
      </c>
      <c r="X2087">
        <v>4141781.47</v>
      </c>
      <c r="Y2087">
        <v>69029.7</v>
      </c>
      <c r="Z2087">
        <v>0</v>
      </c>
    </row>
    <row r="2088" spans="2:30" x14ac:dyDescent="0.2">
      <c r="Q2088" s="10">
        <v>41</v>
      </c>
      <c r="R2088" t="s">
        <v>4079</v>
      </c>
      <c r="S2088" t="s">
        <v>276</v>
      </c>
      <c r="T2088" t="s">
        <v>4080</v>
      </c>
      <c r="U2088">
        <v>5</v>
      </c>
      <c r="V2088">
        <v>0</v>
      </c>
      <c r="W2088">
        <v>4141781.47</v>
      </c>
      <c r="X2088">
        <v>4141781.47</v>
      </c>
      <c r="Y2088">
        <v>69029.7</v>
      </c>
      <c r="Z2088">
        <v>0</v>
      </c>
    </row>
    <row r="2089" spans="2:30" x14ac:dyDescent="0.2">
      <c r="Q2089" s="10">
        <v>47</v>
      </c>
      <c r="R2089" t="s">
        <v>4079</v>
      </c>
      <c r="S2089" t="s">
        <v>276</v>
      </c>
      <c r="T2089" t="s">
        <v>4080</v>
      </c>
      <c r="U2089">
        <v>5</v>
      </c>
      <c r="V2089">
        <v>0</v>
      </c>
      <c r="W2089">
        <v>4141781.47</v>
      </c>
      <c r="X2089">
        <v>4141781.47</v>
      </c>
      <c r="Y2089">
        <v>69029.7</v>
      </c>
      <c r="Z2089">
        <v>0</v>
      </c>
    </row>
    <row r="2090" spans="2:30" x14ac:dyDescent="0.2">
      <c r="Q2090" s="10">
        <v>51</v>
      </c>
      <c r="R2090" t="s">
        <v>4079</v>
      </c>
      <c r="S2090" t="s">
        <v>276</v>
      </c>
      <c r="T2090" t="s">
        <v>4080</v>
      </c>
      <c r="U2090">
        <v>5</v>
      </c>
      <c r="V2090">
        <v>0</v>
      </c>
      <c r="W2090">
        <v>4141781.47</v>
      </c>
      <c r="X2090">
        <v>4141781.47</v>
      </c>
      <c r="Y2090">
        <v>69029.7</v>
      </c>
      <c r="Z2090">
        <v>0</v>
      </c>
    </row>
    <row r="2091" spans="2:30" x14ac:dyDescent="0.2">
      <c r="Q2091" s="10">
        <v>61</v>
      </c>
      <c r="R2091" t="s">
        <v>4079</v>
      </c>
      <c r="S2091" t="s">
        <v>276</v>
      </c>
      <c r="T2091" t="s">
        <v>4080</v>
      </c>
      <c r="U2091">
        <v>5</v>
      </c>
      <c r="V2091">
        <v>0</v>
      </c>
      <c r="W2091">
        <v>4141781.47</v>
      </c>
      <c r="X2091">
        <v>4141781.47</v>
      </c>
      <c r="Y2091">
        <v>69029.7</v>
      </c>
      <c r="Z2091">
        <v>0</v>
      </c>
    </row>
    <row r="2092" spans="2:30" x14ac:dyDescent="0.2">
      <c r="Q2092" s="10">
        <v>71</v>
      </c>
      <c r="R2092" t="s">
        <v>4079</v>
      </c>
      <c r="S2092" t="s">
        <v>276</v>
      </c>
      <c r="T2092" t="s">
        <v>4080</v>
      </c>
      <c r="U2092">
        <v>5</v>
      </c>
      <c r="V2092">
        <v>0</v>
      </c>
      <c r="W2092">
        <v>4141781.47</v>
      </c>
      <c r="X2092">
        <v>4141781.47</v>
      </c>
      <c r="Y2092">
        <v>69029.7</v>
      </c>
      <c r="Z2092">
        <v>0</v>
      </c>
    </row>
    <row r="2093" spans="2:30" x14ac:dyDescent="0.2">
      <c r="Q2093" s="10">
        <v>81</v>
      </c>
      <c r="R2093" t="s">
        <v>4079</v>
      </c>
      <c r="S2093" t="s">
        <v>276</v>
      </c>
      <c r="T2093" t="s">
        <v>4080</v>
      </c>
      <c r="U2093">
        <v>5</v>
      </c>
      <c r="V2093">
        <v>0</v>
      </c>
      <c r="W2093">
        <v>4141781.47</v>
      </c>
      <c r="X2093">
        <v>4141781.47</v>
      </c>
      <c r="Y2093">
        <v>69029.7</v>
      </c>
      <c r="Z2093">
        <v>0</v>
      </c>
    </row>
    <row r="2094" spans="2:30" x14ac:dyDescent="0.2">
      <c r="B2094">
        <v>41000</v>
      </c>
      <c r="D2094" t="s">
        <v>4009</v>
      </c>
      <c r="E2094" t="s">
        <v>277</v>
      </c>
      <c r="I2094" t="s">
        <v>278</v>
      </c>
      <c r="J2094" t="s">
        <v>27</v>
      </c>
      <c r="K2094" t="s">
        <v>140</v>
      </c>
      <c r="L2094" t="s">
        <v>210</v>
      </c>
      <c r="M2094" t="s">
        <v>210</v>
      </c>
      <c r="N2094" t="s">
        <v>4009</v>
      </c>
      <c r="Q2094">
        <v>21</v>
      </c>
      <c r="R2094" t="s">
        <v>4079</v>
      </c>
      <c r="S2094" t="s">
        <v>140</v>
      </c>
      <c r="T2094" t="s">
        <v>4101</v>
      </c>
      <c r="U2094">
        <v>5</v>
      </c>
      <c r="V2094">
        <v>0</v>
      </c>
      <c r="W2094">
        <f t="shared" si="5"/>
        <v>93943045.930000007</v>
      </c>
      <c r="X2094">
        <f t="shared" si="5"/>
        <v>9394304.5199999996</v>
      </c>
      <c r="Y2094">
        <f t="shared" si="5"/>
        <v>7828587.0999999996</v>
      </c>
      <c r="Z2094">
        <f t="shared" si="5"/>
        <v>0</v>
      </c>
      <c r="AA2094">
        <v>14675688.720000001</v>
      </c>
      <c r="AB2094">
        <v>1467568.86</v>
      </c>
      <c r="AC2094">
        <v>1222974.05</v>
      </c>
      <c r="AD2094">
        <v>0</v>
      </c>
    </row>
    <row r="2095" spans="2:30" x14ac:dyDescent="0.2">
      <c r="Q2095" s="9">
        <v>3</v>
      </c>
      <c r="R2095" t="s">
        <v>4079</v>
      </c>
      <c r="S2095" t="s">
        <v>140</v>
      </c>
      <c r="T2095" t="s">
        <v>4101</v>
      </c>
      <c r="U2095">
        <v>5</v>
      </c>
      <c r="V2095">
        <v>0</v>
      </c>
      <c r="W2095">
        <v>93943045.930000007</v>
      </c>
      <c r="X2095">
        <v>9394304.5199999996</v>
      </c>
      <c r="Y2095">
        <v>7828587.0999999996</v>
      </c>
      <c r="Z2095">
        <v>0</v>
      </c>
    </row>
    <row r="2096" spans="2:30" x14ac:dyDescent="0.2">
      <c r="Q2096" s="10">
        <v>11</v>
      </c>
      <c r="R2096" t="s">
        <v>4079</v>
      </c>
      <c r="S2096" t="s">
        <v>140</v>
      </c>
      <c r="T2096" t="s">
        <v>4101</v>
      </c>
      <c r="U2096">
        <v>5</v>
      </c>
      <c r="V2096">
        <v>0</v>
      </c>
      <c r="W2096">
        <v>93943045.930000007</v>
      </c>
      <c r="X2096">
        <v>9394304.5199999996</v>
      </c>
      <c r="Y2096">
        <v>7828587.0999999996</v>
      </c>
      <c r="Z2096">
        <v>0</v>
      </c>
    </row>
    <row r="2097" spans="2:30" x14ac:dyDescent="0.2">
      <c r="Q2097" s="10">
        <v>27</v>
      </c>
      <c r="R2097" t="s">
        <v>4079</v>
      </c>
      <c r="S2097" t="s">
        <v>140</v>
      </c>
      <c r="T2097" t="s">
        <v>4101</v>
      </c>
      <c r="U2097">
        <v>5</v>
      </c>
      <c r="V2097">
        <v>0</v>
      </c>
      <c r="W2097">
        <v>93943045.930000007</v>
      </c>
      <c r="X2097">
        <v>9394304.5199999996</v>
      </c>
      <c r="Y2097">
        <v>7828587.0999999996</v>
      </c>
      <c r="Z2097">
        <v>0</v>
      </c>
    </row>
    <row r="2098" spans="2:30" x14ac:dyDescent="0.2">
      <c r="Q2098" s="10">
        <v>31</v>
      </c>
      <c r="R2098" t="s">
        <v>4079</v>
      </c>
      <c r="S2098" t="s">
        <v>140</v>
      </c>
      <c r="T2098" t="s">
        <v>4101</v>
      </c>
      <c r="U2098">
        <v>5</v>
      </c>
      <c r="V2098">
        <v>0</v>
      </c>
      <c r="W2098">
        <v>93943045.930000007</v>
      </c>
      <c r="X2098">
        <v>9394304.5199999996</v>
      </c>
      <c r="Y2098">
        <v>7828587.0999999996</v>
      </c>
      <c r="Z2098">
        <v>0</v>
      </c>
    </row>
    <row r="2099" spans="2:30" x14ac:dyDescent="0.2">
      <c r="Q2099" s="10">
        <v>41</v>
      </c>
      <c r="R2099" t="s">
        <v>4079</v>
      </c>
      <c r="S2099" t="s">
        <v>140</v>
      </c>
      <c r="T2099" t="s">
        <v>4101</v>
      </c>
      <c r="U2099">
        <v>5</v>
      </c>
      <c r="V2099">
        <v>0</v>
      </c>
      <c r="W2099">
        <v>93943045.930000007</v>
      </c>
      <c r="X2099">
        <v>9394304.5199999996</v>
      </c>
      <c r="Y2099">
        <v>7828587.0999999996</v>
      </c>
      <c r="Z2099">
        <v>0</v>
      </c>
    </row>
    <row r="2100" spans="2:30" x14ac:dyDescent="0.2">
      <c r="Q2100" s="10">
        <v>47</v>
      </c>
      <c r="R2100" t="s">
        <v>4079</v>
      </c>
      <c r="S2100" t="s">
        <v>140</v>
      </c>
      <c r="T2100" t="s">
        <v>4101</v>
      </c>
      <c r="U2100">
        <v>5</v>
      </c>
      <c r="V2100">
        <v>0</v>
      </c>
      <c r="W2100">
        <v>93943045.930000007</v>
      </c>
      <c r="X2100">
        <v>9394304.5199999996</v>
      </c>
      <c r="Y2100">
        <v>7828587.0999999996</v>
      </c>
      <c r="Z2100">
        <v>0</v>
      </c>
    </row>
    <row r="2101" spans="2:30" x14ac:dyDescent="0.2">
      <c r="Q2101" s="10">
        <v>51</v>
      </c>
      <c r="R2101" t="s">
        <v>4079</v>
      </c>
      <c r="S2101" t="s">
        <v>140</v>
      </c>
      <c r="T2101" t="s">
        <v>4101</v>
      </c>
      <c r="U2101">
        <v>5</v>
      </c>
      <c r="V2101">
        <v>0</v>
      </c>
      <c r="W2101">
        <v>93943045.930000007</v>
      </c>
      <c r="X2101">
        <v>9394304.5199999996</v>
      </c>
      <c r="Y2101">
        <v>7828587.0999999996</v>
      </c>
      <c r="Z2101">
        <v>0</v>
      </c>
    </row>
    <row r="2102" spans="2:30" x14ac:dyDescent="0.2">
      <c r="Q2102" s="10">
        <v>61</v>
      </c>
      <c r="R2102" t="s">
        <v>4079</v>
      </c>
      <c r="S2102" t="s">
        <v>140</v>
      </c>
      <c r="T2102" t="s">
        <v>4101</v>
      </c>
      <c r="U2102">
        <v>5</v>
      </c>
      <c r="V2102">
        <v>0</v>
      </c>
      <c r="W2102">
        <v>93943045.930000007</v>
      </c>
      <c r="X2102">
        <v>9394304.5199999996</v>
      </c>
      <c r="Y2102">
        <v>7828587.0999999996</v>
      </c>
      <c r="Z2102">
        <v>0</v>
      </c>
    </row>
    <row r="2103" spans="2:30" x14ac:dyDescent="0.2">
      <c r="Q2103" s="10">
        <v>71</v>
      </c>
      <c r="R2103" t="s">
        <v>4079</v>
      </c>
      <c r="S2103" t="s">
        <v>140</v>
      </c>
      <c r="T2103" t="s">
        <v>4101</v>
      </c>
      <c r="U2103">
        <v>5</v>
      </c>
      <c r="V2103">
        <v>0</v>
      </c>
      <c r="W2103">
        <v>93943045.930000007</v>
      </c>
      <c r="X2103">
        <v>9394304.5199999996</v>
      </c>
      <c r="Y2103">
        <v>7828587.0999999996</v>
      </c>
      <c r="Z2103">
        <v>0</v>
      </c>
    </row>
    <row r="2104" spans="2:30" x14ac:dyDescent="0.2">
      <c r="Q2104" s="10">
        <v>81</v>
      </c>
      <c r="R2104" t="s">
        <v>4079</v>
      </c>
      <c r="S2104" t="s">
        <v>140</v>
      </c>
      <c r="T2104" t="s">
        <v>4101</v>
      </c>
      <c r="U2104">
        <v>5</v>
      </c>
      <c r="V2104">
        <v>0</v>
      </c>
      <c r="W2104">
        <v>93943045.930000007</v>
      </c>
      <c r="X2104">
        <v>9394304.5199999996</v>
      </c>
      <c r="Y2104">
        <v>7828587.0999999996</v>
      </c>
      <c r="Z2104">
        <v>0</v>
      </c>
    </row>
    <row r="2105" spans="2:30" x14ac:dyDescent="0.2">
      <c r="B2105">
        <v>41000</v>
      </c>
      <c r="D2105" t="s">
        <v>4009</v>
      </c>
      <c r="E2105" t="s">
        <v>279</v>
      </c>
      <c r="I2105" t="s">
        <v>280</v>
      </c>
      <c r="J2105" t="s">
        <v>27</v>
      </c>
      <c r="K2105" t="s">
        <v>281</v>
      </c>
      <c r="L2105" t="s">
        <v>4184</v>
      </c>
      <c r="M2105" t="s">
        <v>210</v>
      </c>
      <c r="N2105" t="s">
        <v>4009</v>
      </c>
      <c r="Q2105">
        <v>21</v>
      </c>
      <c r="R2105" t="s">
        <v>4079</v>
      </c>
      <c r="S2105" t="s">
        <v>281</v>
      </c>
      <c r="T2105" t="s">
        <v>4108</v>
      </c>
      <c r="U2105">
        <v>5</v>
      </c>
      <c r="V2105">
        <v>0</v>
      </c>
      <c r="W2105">
        <f t="shared" si="5"/>
        <v>20712054.899999999</v>
      </c>
      <c r="X2105">
        <f t="shared" si="5"/>
        <v>2761607.23</v>
      </c>
      <c r="Y2105">
        <f t="shared" si="5"/>
        <v>1804531.01</v>
      </c>
      <c r="Z2105">
        <f t="shared" si="5"/>
        <v>0</v>
      </c>
      <c r="AA2105">
        <v>3235616.51</v>
      </c>
      <c r="AB2105">
        <v>431415.52</v>
      </c>
      <c r="AC2105">
        <v>281902.03000000003</v>
      </c>
      <c r="AD2105">
        <v>0</v>
      </c>
    </row>
    <row r="2106" spans="2:30" x14ac:dyDescent="0.2">
      <c r="Q2106" s="9">
        <v>3</v>
      </c>
      <c r="R2106" t="s">
        <v>4079</v>
      </c>
      <c r="S2106" t="s">
        <v>281</v>
      </c>
      <c r="T2106" t="s">
        <v>4108</v>
      </c>
      <c r="U2106">
        <v>5</v>
      </c>
      <c r="V2106">
        <v>0</v>
      </c>
      <c r="W2106">
        <v>20712054.899999999</v>
      </c>
      <c r="X2106">
        <v>2761607.23</v>
      </c>
      <c r="Y2106">
        <v>1804531.01</v>
      </c>
      <c r="Z2106">
        <v>0</v>
      </c>
    </row>
    <row r="2107" spans="2:30" x14ac:dyDescent="0.2">
      <c r="Q2107" s="10">
        <v>11</v>
      </c>
      <c r="R2107" t="s">
        <v>4079</v>
      </c>
      <c r="S2107" t="s">
        <v>281</v>
      </c>
      <c r="T2107" t="s">
        <v>4108</v>
      </c>
      <c r="U2107">
        <v>5</v>
      </c>
      <c r="V2107">
        <v>0</v>
      </c>
      <c r="W2107">
        <v>20712054.899999999</v>
      </c>
      <c r="X2107">
        <v>2761607.23</v>
      </c>
      <c r="Y2107">
        <v>1804531.01</v>
      </c>
      <c r="Z2107">
        <v>0</v>
      </c>
    </row>
    <row r="2108" spans="2:30" x14ac:dyDescent="0.2">
      <c r="Q2108" s="10">
        <v>27</v>
      </c>
      <c r="R2108" t="s">
        <v>4079</v>
      </c>
      <c r="S2108" t="s">
        <v>281</v>
      </c>
      <c r="T2108" t="s">
        <v>4108</v>
      </c>
      <c r="U2108">
        <v>5</v>
      </c>
      <c r="V2108">
        <v>0</v>
      </c>
      <c r="W2108">
        <v>20712054.899999999</v>
      </c>
      <c r="X2108">
        <v>2761607.23</v>
      </c>
      <c r="Y2108">
        <v>1804531.01</v>
      </c>
      <c r="Z2108">
        <v>0</v>
      </c>
    </row>
    <row r="2109" spans="2:30" x14ac:dyDescent="0.2">
      <c r="Q2109" s="10">
        <v>31</v>
      </c>
      <c r="R2109" t="s">
        <v>4079</v>
      </c>
      <c r="S2109" t="s">
        <v>281</v>
      </c>
      <c r="T2109" t="s">
        <v>4108</v>
      </c>
      <c r="U2109">
        <v>5</v>
      </c>
      <c r="V2109">
        <v>0</v>
      </c>
      <c r="W2109">
        <v>20712054.899999999</v>
      </c>
      <c r="X2109">
        <v>2761607.23</v>
      </c>
      <c r="Y2109">
        <v>1804531.01</v>
      </c>
      <c r="Z2109">
        <v>0</v>
      </c>
    </row>
    <row r="2110" spans="2:30" x14ac:dyDescent="0.2">
      <c r="Q2110" s="10">
        <v>41</v>
      </c>
      <c r="R2110" t="s">
        <v>4079</v>
      </c>
      <c r="S2110" t="s">
        <v>281</v>
      </c>
      <c r="T2110" t="s">
        <v>4108</v>
      </c>
      <c r="U2110">
        <v>5</v>
      </c>
      <c r="V2110">
        <v>0</v>
      </c>
      <c r="W2110">
        <v>20712054.899999999</v>
      </c>
      <c r="X2110">
        <v>2761607.23</v>
      </c>
      <c r="Y2110">
        <v>1804531.01</v>
      </c>
      <c r="Z2110">
        <v>0</v>
      </c>
    </row>
    <row r="2111" spans="2:30" x14ac:dyDescent="0.2">
      <c r="Q2111" s="10">
        <v>47</v>
      </c>
      <c r="R2111" t="s">
        <v>4079</v>
      </c>
      <c r="S2111" t="s">
        <v>281</v>
      </c>
      <c r="T2111" t="s">
        <v>4108</v>
      </c>
      <c r="U2111">
        <v>5</v>
      </c>
      <c r="V2111">
        <v>0</v>
      </c>
      <c r="W2111">
        <v>20712054.899999999</v>
      </c>
      <c r="X2111">
        <v>2761607.23</v>
      </c>
      <c r="Y2111">
        <v>1804531.01</v>
      </c>
      <c r="Z2111">
        <v>0</v>
      </c>
    </row>
    <row r="2112" spans="2:30" x14ac:dyDescent="0.2">
      <c r="Q2112" s="10">
        <v>51</v>
      </c>
      <c r="R2112" t="s">
        <v>4079</v>
      </c>
      <c r="S2112" t="s">
        <v>281</v>
      </c>
      <c r="T2112" t="s">
        <v>4108</v>
      </c>
      <c r="U2112">
        <v>5</v>
      </c>
      <c r="V2112">
        <v>0</v>
      </c>
      <c r="W2112">
        <v>20712054.899999999</v>
      </c>
      <c r="X2112">
        <v>2761607.23</v>
      </c>
      <c r="Y2112">
        <v>1804531.01</v>
      </c>
      <c r="Z2112">
        <v>0</v>
      </c>
    </row>
    <row r="2113" spans="2:30" x14ac:dyDescent="0.2">
      <c r="Q2113" s="10">
        <v>61</v>
      </c>
      <c r="R2113" t="s">
        <v>4079</v>
      </c>
      <c r="S2113" t="s">
        <v>281</v>
      </c>
      <c r="T2113" t="s">
        <v>4108</v>
      </c>
      <c r="U2113">
        <v>5</v>
      </c>
      <c r="V2113">
        <v>0</v>
      </c>
      <c r="W2113">
        <v>20712054.899999999</v>
      </c>
      <c r="X2113">
        <v>2761607.23</v>
      </c>
      <c r="Y2113">
        <v>1804531.01</v>
      </c>
      <c r="Z2113">
        <v>0</v>
      </c>
    </row>
    <row r="2114" spans="2:30" x14ac:dyDescent="0.2">
      <c r="Q2114" s="10">
        <v>71</v>
      </c>
      <c r="R2114" t="s">
        <v>4079</v>
      </c>
      <c r="S2114" t="s">
        <v>281</v>
      </c>
      <c r="T2114" t="s">
        <v>4108</v>
      </c>
      <c r="U2114">
        <v>5</v>
      </c>
      <c r="V2114">
        <v>0</v>
      </c>
      <c r="W2114">
        <v>20712054.899999999</v>
      </c>
      <c r="X2114">
        <v>2761607.23</v>
      </c>
      <c r="Y2114">
        <v>1804531.01</v>
      </c>
      <c r="Z2114">
        <v>0</v>
      </c>
    </row>
    <row r="2115" spans="2:30" x14ac:dyDescent="0.2">
      <c r="Q2115" s="10">
        <v>81</v>
      </c>
      <c r="R2115" t="s">
        <v>4079</v>
      </c>
      <c r="S2115" t="s">
        <v>281</v>
      </c>
      <c r="T2115" t="s">
        <v>4108</v>
      </c>
      <c r="U2115">
        <v>5</v>
      </c>
      <c r="V2115">
        <v>0</v>
      </c>
      <c r="W2115">
        <v>20712054.899999999</v>
      </c>
      <c r="X2115">
        <v>2761607.23</v>
      </c>
      <c r="Y2115">
        <v>1804531.01</v>
      </c>
      <c r="Z2115">
        <v>0</v>
      </c>
    </row>
    <row r="2116" spans="2:30" x14ac:dyDescent="0.2">
      <c r="B2116">
        <v>41000</v>
      </c>
      <c r="D2116" t="s">
        <v>4009</v>
      </c>
      <c r="E2116" t="s">
        <v>282</v>
      </c>
      <c r="I2116" t="s">
        <v>283</v>
      </c>
      <c r="J2116" t="s">
        <v>27</v>
      </c>
      <c r="K2116" t="s">
        <v>255</v>
      </c>
      <c r="L2116" t="s">
        <v>210</v>
      </c>
      <c r="M2116" t="s">
        <v>210</v>
      </c>
      <c r="N2116" t="s">
        <v>4009</v>
      </c>
      <c r="O2116" t="s">
        <v>4183</v>
      </c>
      <c r="Q2116">
        <v>21</v>
      </c>
      <c r="R2116" t="s">
        <v>4079</v>
      </c>
      <c r="S2116" t="s">
        <v>255</v>
      </c>
      <c r="T2116" t="s">
        <v>4102</v>
      </c>
      <c r="U2116">
        <v>5</v>
      </c>
      <c r="V2116">
        <v>0</v>
      </c>
      <c r="W2116">
        <f t="shared" si="5"/>
        <v>28632623.760000002</v>
      </c>
      <c r="X2116">
        <f t="shared" si="5"/>
        <v>9066997.4000000004</v>
      </c>
      <c r="Y2116">
        <f t="shared" si="5"/>
        <v>2386051.9500000002</v>
      </c>
      <c r="Z2116">
        <f t="shared" si="5"/>
        <v>0</v>
      </c>
      <c r="AA2116">
        <v>4472959.8600000003</v>
      </c>
      <c r="AB2116">
        <v>1416437.27</v>
      </c>
      <c r="AC2116">
        <v>372746.65</v>
      </c>
      <c r="AD2116">
        <v>0</v>
      </c>
    </row>
    <row r="2117" spans="2:30" x14ac:dyDescent="0.2">
      <c r="Q2117" s="9">
        <v>3</v>
      </c>
      <c r="R2117" t="s">
        <v>4079</v>
      </c>
      <c r="S2117" t="s">
        <v>255</v>
      </c>
      <c r="T2117" t="s">
        <v>4102</v>
      </c>
      <c r="U2117">
        <v>5</v>
      </c>
      <c r="V2117">
        <v>0</v>
      </c>
      <c r="W2117">
        <v>28632623.760000002</v>
      </c>
      <c r="X2117">
        <v>9066997.4000000004</v>
      </c>
      <c r="Y2117">
        <v>2386051.9500000002</v>
      </c>
      <c r="Z2117">
        <v>0</v>
      </c>
    </row>
    <row r="2118" spans="2:30" x14ac:dyDescent="0.2">
      <c r="Q2118" s="10">
        <v>11</v>
      </c>
      <c r="R2118" t="s">
        <v>4079</v>
      </c>
      <c r="S2118" t="s">
        <v>255</v>
      </c>
      <c r="T2118" t="s">
        <v>4102</v>
      </c>
      <c r="U2118">
        <v>5</v>
      </c>
      <c r="V2118">
        <v>0</v>
      </c>
      <c r="W2118">
        <v>28632623.760000002</v>
      </c>
      <c r="X2118">
        <v>9066997.4000000004</v>
      </c>
      <c r="Y2118">
        <v>2386051.9500000002</v>
      </c>
      <c r="Z2118">
        <v>0</v>
      </c>
    </row>
    <row r="2119" spans="2:30" x14ac:dyDescent="0.2">
      <c r="Q2119" s="10">
        <v>27</v>
      </c>
      <c r="R2119" t="s">
        <v>4079</v>
      </c>
      <c r="S2119" t="s">
        <v>255</v>
      </c>
      <c r="T2119" t="s">
        <v>4102</v>
      </c>
      <c r="U2119">
        <v>5</v>
      </c>
      <c r="V2119">
        <v>0</v>
      </c>
      <c r="W2119">
        <v>28632623.760000002</v>
      </c>
      <c r="X2119">
        <v>9066997.4000000004</v>
      </c>
      <c r="Y2119">
        <v>2386051.9500000002</v>
      </c>
      <c r="Z2119">
        <v>0</v>
      </c>
    </row>
    <row r="2120" spans="2:30" x14ac:dyDescent="0.2">
      <c r="Q2120" s="10">
        <v>31</v>
      </c>
      <c r="R2120" t="s">
        <v>4079</v>
      </c>
      <c r="S2120" t="s">
        <v>255</v>
      </c>
      <c r="T2120" t="s">
        <v>4102</v>
      </c>
      <c r="U2120">
        <v>5</v>
      </c>
      <c r="V2120">
        <v>0</v>
      </c>
      <c r="W2120">
        <v>28632623.760000002</v>
      </c>
      <c r="X2120">
        <v>9066997.4000000004</v>
      </c>
      <c r="Y2120">
        <v>2386051.9500000002</v>
      </c>
      <c r="Z2120">
        <v>0</v>
      </c>
    </row>
    <row r="2121" spans="2:30" x14ac:dyDescent="0.2">
      <c r="Q2121" s="10">
        <v>41</v>
      </c>
      <c r="R2121" t="s">
        <v>4079</v>
      </c>
      <c r="S2121" t="s">
        <v>255</v>
      </c>
      <c r="T2121" t="s">
        <v>4102</v>
      </c>
      <c r="U2121">
        <v>5</v>
      </c>
      <c r="V2121">
        <v>0</v>
      </c>
      <c r="W2121">
        <v>28632623.760000002</v>
      </c>
      <c r="X2121">
        <v>9066997.4000000004</v>
      </c>
      <c r="Y2121">
        <v>2386051.9500000002</v>
      </c>
      <c r="Z2121">
        <v>0</v>
      </c>
    </row>
    <row r="2122" spans="2:30" x14ac:dyDescent="0.2">
      <c r="Q2122" s="10">
        <v>47</v>
      </c>
      <c r="R2122" t="s">
        <v>4079</v>
      </c>
      <c r="S2122" t="s">
        <v>255</v>
      </c>
      <c r="T2122" t="s">
        <v>4102</v>
      </c>
      <c r="U2122">
        <v>5</v>
      </c>
      <c r="V2122">
        <v>0</v>
      </c>
      <c r="W2122">
        <v>28632623.760000002</v>
      </c>
      <c r="X2122">
        <v>9066997.4000000004</v>
      </c>
      <c r="Y2122">
        <v>2386051.9500000002</v>
      </c>
      <c r="Z2122">
        <v>0</v>
      </c>
    </row>
    <row r="2123" spans="2:30" x14ac:dyDescent="0.2">
      <c r="Q2123" s="10">
        <v>51</v>
      </c>
      <c r="R2123" t="s">
        <v>4079</v>
      </c>
      <c r="S2123" t="s">
        <v>255</v>
      </c>
      <c r="T2123" t="s">
        <v>4102</v>
      </c>
      <c r="U2123">
        <v>5</v>
      </c>
      <c r="V2123">
        <v>0</v>
      </c>
      <c r="W2123">
        <v>28632623.760000002</v>
      </c>
      <c r="X2123">
        <v>9066997.4000000004</v>
      </c>
      <c r="Y2123">
        <v>2386051.9500000002</v>
      </c>
      <c r="Z2123">
        <v>0</v>
      </c>
    </row>
    <row r="2124" spans="2:30" x14ac:dyDescent="0.2">
      <c r="Q2124" s="10">
        <v>61</v>
      </c>
      <c r="R2124" t="s">
        <v>4079</v>
      </c>
      <c r="S2124" t="s">
        <v>255</v>
      </c>
      <c r="T2124" t="s">
        <v>4102</v>
      </c>
      <c r="U2124">
        <v>5</v>
      </c>
      <c r="V2124">
        <v>0</v>
      </c>
      <c r="W2124">
        <v>28632623.760000002</v>
      </c>
      <c r="X2124">
        <v>9066997.4000000004</v>
      </c>
      <c r="Y2124">
        <v>2386051.9500000002</v>
      </c>
      <c r="Z2124">
        <v>0</v>
      </c>
    </row>
    <row r="2125" spans="2:30" x14ac:dyDescent="0.2">
      <c r="Q2125" s="10">
        <v>71</v>
      </c>
      <c r="R2125" t="s">
        <v>4079</v>
      </c>
      <c r="S2125" t="s">
        <v>255</v>
      </c>
      <c r="T2125" t="s">
        <v>4102</v>
      </c>
      <c r="U2125">
        <v>5</v>
      </c>
      <c r="V2125">
        <v>0</v>
      </c>
      <c r="W2125">
        <v>28632623.760000002</v>
      </c>
      <c r="X2125">
        <v>9066997.4000000004</v>
      </c>
      <c r="Y2125">
        <v>2386051.9500000002</v>
      </c>
      <c r="Z2125">
        <v>0</v>
      </c>
    </row>
    <row r="2126" spans="2:30" x14ac:dyDescent="0.2">
      <c r="Q2126" s="10">
        <v>81</v>
      </c>
      <c r="R2126" t="s">
        <v>4079</v>
      </c>
      <c r="S2126" t="s">
        <v>255</v>
      </c>
      <c r="T2126" t="s">
        <v>4102</v>
      </c>
      <c r="U2126">
        <v>5</v>
      </c>
      <c r="V2126">
        <v>0</v>
      </c>
      <c r="W2126">
        <v>28632623.760000002</v>
      </c>
      <c r="X2126">
        <v>9066997.4000000004</v>
      </c>
      <c r="Y2126">
        <v>2386051.9500000002</v>
      </c>
      <c r="Z2126">
        <v>0</v>
      </c>
    </row>
    <row r="2127" spans="2:30" x14ac:dyDescent="0.2">
      <c r="B2127">
        <v>41000</v>
      </c>
      <c r="D2127" t="s">
        <v>4009</v>
      </c>
      <c r="E2127" t="s">
        <v>284</v>
      </c>
      <c r="I2127" t="s">
        <v>285</v>
      </c>
      <c r="J2127" t="s">
        <v>27</v>
      </c>
      <c r="K2127" t="s">
        <v>118</v>
      </c>
      <c r="L2127" t="s">
        <v>4177</v>
      </c>
      <c r="M2127" t="s">
        <v>210</v>
      </c>
      <c r="N2127" t="s">
        <v>4009</v>
      </c>
      <c r="O2127" t="s">
        <v>4178</v>
      </c>
      <c r="Q2127">
        <v>21</v>
      </c>
      <c r="R2127" t="s">
        <v>4079</v>
      </c>
      <c r="S2127" t="s">
        <v>118</v>
      </c>
      <c r="T2127" t="s">
        <v>230</v>
      </c>
      <c r="U2127">
        <v>2</v>
      </c>
      <c r="V2127">
        <v>7</v>
      </c>
      <c r="W2127">
        <f t="shared" si="5"/>
        <v>38386733.619999997</v>
      </c>
      <c r="X2127">
        <f t="shared" si="5"/>
        <v>38386733.619999997</v>
      </c>
      <c r="Y2127">
        <f t="shared" si="5"/>
        <v>0</v>
      </c>
      <c r="Z2127">
        <f t="shared" si="5"/>
        <v>0</v>
      </c>
      <c r="AA2127">
        <v>5996737.1500000004</v>
      </c>
      <c r="AB2127">
        <v>5996737.1500000004</v>
      </c>
      <c r="AC2127">
        <v>0</v>
      </c>
      <c r="AD2127">
        <v>0</v>
      </c>
    </row>
    <row r="2128" spans="2:30" x14ac:dyDescent="0.2">
      <c r="Q2128" s="9">
        <v>3</v>
      </c>
      <c r="R2128" t="s">
        <v>4079</v>
      </c>
      <c r="S2128" t="s">
        <v>118</v>
      </c>
      <c r="T2128" t="s">
        <v>230</v>
      </c>
      <c r="U2128">
        <v>2</v>
      </c>
      <c r="V2128">
        <v>7</v>
      </c>
      <c r="W2128">
        <v>38386733.619999997</v>
      </c>
      <c r="X2128">
        <v>38386733.619999997</v>
      </c>
      <c r="Y2128">
        <v>0</v>
      </c>
      <c r="Z2128">
        <v>0</v>
      </c>
    </row>
    <row r="2129" spans="2:30" x14ac:dyDescent="0.2">
      <c r="Q2129" s="10">
        <v>11</v>
      </c>
      <c r="R2129" t="s">
        <v>4079</v>
      </c>
      <c r="S2129" t="s">
        <v>118</v>
      </c>
      <c r="T2129" t="s">
        <v>230</v>
      </c>
      <c r="U2129">
        <v>2</v>
      </c>
      <c r="V2129">
        <v>7</v>
      </c>
      <c r="W2129">
        <v>38386733.619999997</v>
      </c>
      <c r="X2129">
        <v>38386733.619999997</v>
      </c>
      <c r="Y2129">
        <v>0</v>
      </c>
      <c r="Z2129">
        <v>0</v>
      </c>
    </row>
    <row r="2130" spans="2:30" x14ac:dyDescent="0.2">
      <c r="Q2130" s="10">
        <v>27</v>
      </c>
      <c r="R2130" t="s">
        <v>4079</v>
      </c>
      <c r="S2130" t="s">
        <v>118</v>
      </c>
      <c r="T2130" t="s">
        <v>230</v>
      </c>
      <c r="U2130">
        <v>2</v>
      </c>
      <c r="V2130">
        <v>7</v>
      </c>
      <c r="W2130">
        <v>38386733.619999997</v>
      </c>
      <c r="X2130">
        <v>38386733.619999997</v>
      </c>
      <c r="Y2130">
        <v>0</v>
      </c>
      <c r="Z2130">
        <v>0</v>
      </c>
    </row>
    <row r="2131" spans="2:30" x14ac:dyDescent="0.2">
      <c r="Q2131" s="10">
        <v>31</v>
      </c>
      <c r="R2131" t="s">
        <v>4079</v>
      </c>
      <c r="S2131" t="s">
        <v>118</v>
      </c>
      <c r="T2131" t="s">
        <v>230</v>
      </c>
      <c r="U2131">
        <v>2</v>
      </c>
      <c r="V2131">
        <v>7</v>
      </c>
      <c r="W2131">
        <v>38386733.619999997</v>
      </c>
      <c r="X2131">
        <v>38386733.619999997</v>
      </c>
      <c r="Y2131">
        <v>0</v>
      </c>
      <c r="Z2131">
        <v>0</v>
      </c>
    </row>
    <row r="2132" spans="2:30" x14ac:dyDescent="0.2">
      <c r="Q2132" s="10">
        <v>41</v>
      </c>
      <c r="R2132" t="s">
        <v>4079</v>
      </c>
      <c r="S2132" t="s">
        <v>118</v>
      </c>
      <c r="T2132" t="s">
        <v>230</v>
      </c>
      <c r="U2132">
        <v>2</v>
      </c>
      <c r="V2132">
        <v>7</v>
      </c>
      <c r="W2132">
        <v>38386733.619999997</v>
      </c>
      <c r="X2132">
        <v>38386733.619999997</v>
      </c>
      <c r="Y2132">
        <v>0</v>
      </c>
      <c r="Z2132">
        <v>0</v>
      </c>
    </row>
    <row r="2133" spans="2:30" x14ac:dyDescent="0.2">
      <c r="Q2133" s="10">
        <v>47</v>
      </c>
      <c r="R2133" t="s">
        <v>4079</v>
      </c>
      <c r="S2133" t="s">
        <v>118</v>
      </c>
      <c r="T2133" t="s">
        <v>230</v>
      </c>
      <c r="U2133">
        <v>2</v>
      </c>
      <c r="V2133">
        <v>7</v>
      </c>
      <c r="W2133">
        <v>38386733.619999997</v>
      </c>
      <c r="X2133">
        <v>38386733.619999997</v>
      </c>
      <c r="Y2133">
        <v>0</v>
      </c>
      <c r="Z2133">
        <v>0</v>
      </c>
    </row>
    <row r="2134" spans="2:30" x14ac:dyDescent="0.2">
      <c r="Q2134" s="10">
        <v>51</v>
      </c>
      <c r="R2134" t="s">
        <v>4079</v>
      </c>
      <c r="S2134" t="s">
        <v>118</v>
      </c>
      <c r="T2134" t="s">
        <v>230</v>
      </c>
      <c r="U2134">
        <v>2</v>
      </c>
      <c r="V2134">
        <v>7</v>
      </c>
      <c r="W2134">
        <v>38386733.619999997</v>
      </c>
      <c r="X2134">
        <v>38386733.619999997</v>
      </c>
      <c r="Y2134">
        <v>0</v>
      </c>
      <c r="Z2134">
        <v>0</v>
      </c>
    </row>
    <row r="2135" spans="2:30" x14ac:dyDescent="0.2">
      <c r="Q2135" s="10">
        <v>61</v>
      </c>
      <c r="R2135" t="s">
        <v>4079</v>
      </c>
      <c r="S2135" t="s">
        <v>118</v>
      </c>
      <c r="T2135" t="s">
        <v>230</v>
      </c>
      <c r="U2135">
        <v>2</v>
      </c>
      <c r="V2135">
        <v>7</v>
      </c>
      <c r="W2135">
        <v>38386733.619999997</v>
      </c>
      <c r="X2135">
        <v>38386733.619999997</v>
      </c>
      <c r="Y2135">
        <v>0</v>
      </c>
      <c r="Z2135">
        <v>0</v>
      </c>
    </row>
    <row r="2136" spans="2:30" x14ac:dyDescent="0.2">
      <c r="Q2136" s="10">
        <v>71</v>
      </c>
      <c r="R2136" t="s">
        <v>4079</v>
      </c>
      <c r="S2136" t="s">
        <v>118</v>
      </c>
      <c r="T2136" t="s">
        <v>230</v>
      </c>
      <c r="U2136">
        <v>2</v>
      </c>
      <c r="V2136">
        <v>7</v>
      </c>
      <c r="W2136">
        <v>38386733.619999997</v>
      </c>
      <c r="X2136">
        <v>38386733.619999997</v>
      </c>
      <c r="Y2136">
        <v>0</v>
      </c>
      <c r="Z2136">
        <v>0</v>
      </c>
    </row>
    <row r="2137" spans="2:30" x14ac:dyDescent="0.2">
      <c r="Q2137" s="10">
        <v>81</v>
      </c>
      <c r="R2137" t="s">
        <v>4079</v>
      </c>
      <c r="S2137" t="s">
        <v>118</v>
      </c>
      <c r="T2137" t="s">
        <v>230</v>
      </c>
      <c r="U2137">
        <v>2</v>
      </c>
      <c r="V2137">
        <v>7</v>
      </c>
      <c r="W2137">
        <v>38386733.619999997</v>
      </c>
      <c r="X2137">
        <v>38386733.619999997</v>
      </c>
      <c r="Y2137">
        <v>0</v>
      </c>
      <c r="Z2137">
        <v>0</v>
      </c>
    </row>
    <row r="2138" spans="2:30" x14ac:dyDescent="0.2">
      <c r="B2138">
        <v>41000</v>
      </c>
      <c r="D2138" t="s">
        <v>4009</v>
      </c>
      <c r="E2138" t="s">
        <v>286</v>
      </c>
      <c r="I2138" t="s">
        <v>287</v>
      </c>
      <c r="J2138" t="s">
        <v>27</v>
      </c>
      <c r="K2138" t="s">
        <v>111</v>
      </c>
      <c r="L2138" t="s">
        <v>4177</v>
      </c>
      <c r="M2138" t="s">
        <v>210</v>
      </c>
      <c r="N2138" t="s">
        <v>4009</v>
      </c>
      <c r="O2138" t="s">
        <v>4183</v>
      </c>
      <c r="Q2138">
        <v>21</v>
      </c>
      <c r="R2138" t="s">
        <v>4079</v>
      </c>
      <c r="S2138" t="s">
        <v>111</v>
      </c>
      <c r="T2138" t="s">
        <v>230</v>
      </c>
      <c r="U2138">
        <v>2</v>
      </c>
      <c r="V2138">
        <v>0</v>
      </c>
      <c r="W2138">
        <f t="shared" si="5"/>
        <v>34286582.43</v>
      </c>
      <c r="X2138">
        <f t="shared" si="5"/>
        <v>34286582.43</v>
      </c>
      <c r="Y2138">
        <f t="shared" si="5"/>
        <v>0</v>
      </c>
      <c r="Z2138">
        <f t="shared" si="5"/>
        <v>0</v>
      </c>
      <c r="AA2138">
        <v>5356215.63</v>
      </c>
      <c r="AB2138">
        <v>5356215.63</v>
      </c>
      <c r="AC2138">
        <v>0</v>
      </c>
      <c r="AD2138">
        <v>0</v>
      </c>
    </row>
    <row r="2139" spans="2:30" x14ac:dyDescent="0.2">
      <c r="Q2139" s="9">
        <v>3</v>
      </c>
      <c r="R2139" t="s">
        <v>4079</v>
      </c>
      <c r="S2139" t="s">
        <v>111</v>
      </c>
      <c r="T2139" t="s">
        <v>230</v>
      </c>
      <c r="U2139">
        <v>2</v>
      </c>
      <c r="V2139">
        <v>0</v>
      </c>
      <c r="W2139">
        <v>34286582.43</v>
      </c>
      <c r="X2139">
        <v>34286582.43</v>
      </c>
      <c r="Y2139">
        <v>0</v>
      </c>
      <c r="Z2139">
        <v>0</v>
      </c>
    </row>
    <row r="2140" spans="2:30" x14ac:dyDescent="0.2">
      <c r="Q2140" s="10">
        <v>11</v>
      </c>
      <c r="R2140" t="s">
        <v>4079</v>
      </c>
      <c r="S2140" t="s">
        <v>111</v>
      </c>
      <c r="T2140" t="s">
        <v>230</v>
      </c>
      <c r="U2140">
        <v>2</v>
      </c>
      <c r="V2140">
        <v>0</v>
      </c>
      <c r="W2140">
        <v>34286582.43</v>
      </c>
      <c r="X2140">
        <v>34286582.43</v>
      </c>
      <c r="Y2140">
        <v>0</v>
      </c>
      <c r="Z2140">
        <v>0</v>
      </c>
    </row>
    <row r="2141" spans="2:30" x14ac:dyDescent="0.2">
      <c r="Q2141" s="10">
        <v>27</v>
      </c>
      <c r="R2141" t="s">
        <v>4079</v>
      </c>
      <c r="S2141" t="s">
        <v>111</v>
      </c>
      <c r="T2141" t="s">
        <v>230</v>
      </c>
      <c r="U2141">
        <v>2</v>
      </c>
      <c r="V2141">
        <v>0</v>
      </c>
      <c r="W2141">
        <v>34286582.43</v>
      </c>
      <c r="X2141">
        <v>34286582.43</v>
      </c>
      <c r="Y2141">
        <v>0</v>
      </c>
      <c r="Z2141">
        <v>0</v>
      </c>
    </row>
    <row r="2142" spans="2:30" x14ac:dyDescent="0.2">
      <c r="Q2142" s="10">
        <v>31</v>
      </c>
      <c r="R2142" t="s">
        <v>4079</v>
      </c>
      <c r="S2142" t="s">
        <v>111</v>
      </c>
      <c r="T2142" t="s">
        <v>230</v>
      </c>
      <c r="U2142">
        <v>2</v>
      </c>
      <c r="V2142">
        <v>0</v>
      </c>
      <c r="W2142">
        <v>34286582.43</v>
      </c>
      <c r="X2142">
        <v>34286582.43</v>
      </c>
      <c r="Y2142">
        <v>0</v>
      </c>
      <c r="Z2142">
        <v>0</v>
      </c>
    </row>
    <row r="2143" spans="2:30" x14ac:dyDescent="0.2">
      <c r="Q2143" s="10">
        <v>41</v>
      </c>
      <c r="R2143" t="s">
        <v>4079</v>
      </c>
      <c r="S2143" t="s">
        <v>111</v>
      </c>
      <c r="T2143" t="s">
        <v>230</v>
      </c>
      <c r="U2143">
        <v>2</v>
      </c>
      <c r="V2143">
        <v>0</v>
      </c>
      <c r="W2143">
        <v>34286582.43</v>
      </c>
      <c r="X2143">
        <v>34286582.43</v>
      </c>
      <c r="Y2143">
        <v>0</v>
      </c>
      <c r="Z2143">
        <v>0</v>
      </c>
    </row>
    <row r="2144" spans="2:30" x14ac:dyDescent="0.2">
      <c r="Q2144" s="10">
        <v>47</v>
      </c>
      <c r="R2144" t="s">
        <v>4079</v>
      </c>
      <c r="S2144" t="s">
        <v>111</v>
      </c>
      <c r="T2144" t="s">
        <v>230</v>
      </c>
      <c r="U2144">
        <v>2</v>
      </c>
      <c r="V2144">
        <v>0</v>
      </c>
      <c r="W2144">
        <v>34286582.43</v>
      </c>
      <c r="X2144">
        <v>34286582.43</v>
      </c>
      <c r="Y2144">
        <v>0</v>
      </c>
      <c r="Z2144">
        <v>0</v>
      </c>
    </row>
    <row r="2145" spans="2:30" x14ac:dyDescent="0.2">
      <c r="Q2145" s="10">
        <v>51</v>
      </c>
      <c r="R2145" t="s">
        <v>4079</v>
      </c>
      <c r="S2145" t="s">
        <v>111</v>
      </c>
      <c r="T2145" t="s">
        <v>230</v>
      </c>
      <c r="U2145">
        <v>2</v>
      </c>
      <c r="V2145">
        <v>0</v>
      </c>
      <c r="W2145">
        <v>34286582.43</v>
      </c>
      <c r="X2145">
        <v>34286582.43</v>
      </c>
      <c r="Y2145">
        <v>0</v>
      </c>
      <c r="Z2145">
        <v>0</v>
      </c>
    </row>
    <row r="2146" spans="2:30" x14ac:dyDescent="0.2">
      <c r="Q2146" s="10">
        <v>61</v>
      </c>
      <c r="R2146" t="s">
        <v>4079</v>
      </c>
      <c r="S2146" t="s">
        <v>111</v>
      </c>
      <c r="T2146" t="s">
        <v>230</v>
      </c>
      <c r="U2146">
        <v>2</v>
      </c>
      <c r="V2146">
        <v>0</v>
      </c>
      <c r="W2146">
        <v>34286582.43</v>
      </c>
      <c r="X2146">
        <v>34286582.43</v>
      </c>
      <c r="Y2146">
        <v>0</v>
      </c>
      <c r="Z2146">
        <v>0</v>
      </c>
    </row>
    <row r="2147" spans="2:30" x14ac:dyDescent="0.2">
      <c r="Q2147" s="10">
        <v>71</v>
      </c>
      <c r="R2147" t="s">
        <v>4079</v>
      </c>
      <c r="S2147" t="s">
        <v>111</v>
      </c>
      <c r="T2147" t="s">
        <v>230</v>
      </c>
      <c r="U2147">
        <v>2</v>
      </c>
      <c r="V2147">
        <v>0</v>
      </c>
      <c r="W2147">
        <v>34286582.43</v>
      </c>
      <c r="X2147">
        <v>34286582.43</v>
      </c>
      <c r="Y2147">
        <v>0</v>
      </c>
      <c r="Z2147">
        <v>0</v>
      </c>
    </row>
    <row r="2148" spans="2:30" x14ac:dyDescent="0.2">
      <c r="Q2148" s="10">
        <v>81</v>
      </c>
      <c r="R2148" t="s">
        <v>4079</v>
      </c>
      <c r="S2148" t="s">
        <v>111</v>
      </c>
      <c r="T2148" t="s">
        <v>230</v>
      </c>
      <c r="U2148">
        <v>2</v>
      </c>
      <c r="V2148">
        <v>0</v>
      </c>
      <c r="W2148">
        <v>34286582.43</v>
      </c>
      <c r="X2148">
        <v>34286582.43</v>
      </c>
      <c r="Y2148">
        <v>0</v>
      </c>
      <c r="Z2148">
        <v>0</v>
      </c>
    </row>
    <row r="2149" spans="2:30" x14ac:dyDescent="0.2">
      <c r="B2149">
        <v>41000</v>
      </c>
      <c r="D2149" t="s">
        <v>4009</v>
      </c>
      <c r="E2149" t="s">
        <v>288</v>
      </c>
      <c r="I2149" t="s">
        <v>289</v>
      </c>
      <c r="J2149" t="s">
        <v>27</v>
      </c>
      <c r="K2149" t="s">
        <v>290</v>
      </c>
      <c r="L2149" t="s">
        <v>4177</v>
      </c>
      <c r="M2149" t="s">
        <v>210</v>
      </c>
      <c r="N2149" t="s">
        <v>4009</v>
      </c>
      <c r="O2149" t="s">
        <v>4178</v>
      </c>
      <c r="Q2149">
        <v>21</v>
      </c>
      <c r="R2149" t="s">
        <v>4079</v>
      </c>
      <c r="S2149" t="s">
        <v>290</v>
      </c>
      <c r="T2149" t="s">
        <v>639</v>
      </c>
      <c r="U2149">
        <v>2</v>
      </c>
      <c r="V2149">
        <v>10</v>
      </c>
      <c r="W2149">
        <f t="shared" si="5"/>
        <v>16639269.460000001</v>
      </c>
      <c r="X2149">
        <f t="shared" si="5"/>
        <v>16639269.460000001</v>
      </c>
      <c r="Y2149">
        <f t="shared" si="5"/>
        <v>0</v>
      </c>
      <c r="Z2149">
        <f t="shared" si="5"/>
        <v>0</v>
      </c>
      <c r="AA2149">
        <v>2599370.04</v>
      </c>
      <c r="AB2149">
        <v>2599370.04</v>
      </c>
      <c r="AC2149">
        <v>0</v>
      </c>
      <c r="AD2149">
        <v>0</v>
      </c>
    </row>
    <row r="2150" spans="2:30" x14ac:dyDescent="0.2">
      <c r="Q2150" s="9">
        <v>3</v>
      </c>
      <c r="R2150" t="s">
        <v>4079</v>
      </c>
      <c r="S2150" t="s">
        <v>290</v>
      </c>
      <c r="T2150" t="s">
        <v>639</v>
      </c>
      <c r="U2150">
        <v>2</v>
      </c>
      <c r="V2150">
        <v>10</v>
      </c>
      <c r="W2150">
        <v>16639269.460000001</v>
      </c>
      <c r="X2150">
        <v>16639269.460000001</v>
      </c>
      <c r="Y2150">
        <v>0</v>
      </c>
      <c r="Z2150">
        <v>0</v>
      </c>
    </row>
    <row r="2151" spans="2:30" x14ac:dyDescent="0.2">
      <c r="Q2151" s="10">
        <v>11</v>
      </c>
      <c r="R2151" t="s">
        <v>4079</v>
      </c>
      <c r="S2151" t="s">
        <v>290</v>
      </c>
      <c r="T2151" t="s">
        <v>639</v>
      </c>
      <c r="U2151">
        <v>2</v>
      </c>
      <c r="V2151">
        <v>10</v>
      </c>
      <c r="W2151">
        <v>16639269.460000001</v>
      </c>
      <c r="X2151">
        <v>16639269.460000001</v>
      </c>
      <c r="Y2151">
        <v>0</v>
      </c>
      <c r="Z2151">
        <v>0</v>
      </c>
    </row>
    <row r="2152" spans="2:30" x14ac:dyDescent="0.2">
      <c r="Q2152" s="10">
        <v>27</v>
      </c>
      <c r="R2152" t="s">
        <v>4079</v>
      </c>
      <c r="S2152" t="s">
        <v>290</v>
      </c>
      <c r="T2152" t="s">
        <v>639</v>
      </c>
      <c r="U2152">
        <v>2</v>
      </c>
      <c r="V2152">
        <v>10</v>
      </c>
      <c r="W2152">
        <v>16639269.460000001</v>
      </c>
      <c r="X2152">
        <v>16639269.460000001</v>
      </c>
      <c r="Y2152">
        <v>0</v>
      </c>
      <c r="Z2152">
        <v>0</v>
      </c>
    </row>
    <row r="2153" spans="2:30" x14ac:dyDescent="0.2">
      <c r="Q2153" s="10">
        <v>31</v>
      </c>
      <c r="R2153" t="s">
        <v>4079</v>
      </c>
      <c r="S2153" t="s">
        <v>290</v>
      </c>
      <c r="T2153" t="s">
        <v>639</v>
      </c>
      <c r="U2153">
        <v>2</v>
      </c>
      <c r="V2153">
        <v>10</v>
      </c>
      <c r="W2153">
        <v>16639269.460000001</v>
      </c>
      <c r="X2153">
        <v>16639269.460000001</v>
      </c>
      <c r="Y2153">
        <v>0</v>
      </c>
      <c r="Z2153">
        <v>0</v>
      </c>
    </row>
    <row r="2154" spans="2:30" x14ac:dyDescent="0.2">
      <c r="Q2154" s="10">
        <v>41</v>
      </c>
      <c r="R2154" t="s">
        <v>4079</v>
      </c>
      <c r="S2154" t="s">
        <v>290</v>
      </c>
      <c r="T2154" t="s">
        <v>639</v>
      </c>
      <c r="U2154">
        <v>2</v>
      </c>
      <c r="V2154">
        <v>10</v>
      </c>
      <c r="W2154">
        <v>16639269.460000001</v>
      </c>
      <c r="X2154">
        <v>16639269.460000001</v>
      </c>
      <c r="Y2154">
        <v>0</v>
      </c>
      <c r="Z2154">
        <v>0</v>
      </c>
    </row>
    <row r="2155" spans="2:30" x14ac:dyDescent="0.2">
      <c r="Q2155" s="10">
        <v>47</v>
      </c>
      <c r="R2155" t="s">
        <v>4079</v>
      </c>
      <c r="S2155" t="s">
        <v>290</v>
      </c>
      <c r="T2155" t="s">
        <v>639</v>
      </c>
      <c r="U2155">
        <v>2</v>
      </c>
      <c r="V2155">
        <v>10</v>
      </c>
      <c r="W2155">
        <v>16639269.460000001</v>
      </c>
      <c r="X2155">
        <v>16639269.460000001</v>
      </c>
      <c r="Y2155">
        <v>0</v>
      </c>
      <c r="Z2155">
        <v>0</v>
      </c>
    </row>
    <row r="2156" spans="2:30" x14ac:dyDescent="0.2">
      <c r="Q2156" s="10">
        <v>51</v>
      </c>
      <c r="R2156" t="s">
        <v>4079</v>
      </c>
      <c r="S2156" t="s">
        <v>290</v>
      </c>
      <c r="T2156" t="s">
        <v>639</v>
      </c>
      <c r="U2156">
        <v>2</v>
      </c>
      <c r="V2156">
        <v>10</v>
      </c>
      <c r="W2156">
        <v>16639269.460000001</v>
      </c>
      <c r="X2156">
        <v>16639269.460000001</v>
      </c>
      <c r="Y2156">
        <v>0</v>
      </c>
      <c r="Z2156">
        <v>0</v>
      </c>
    </row>
    <row r="2157" spans="2:30" x14ac:dyDescent="0.2">
      <c r="Q2157" s="10">
        <v>61</v>
      </c>
      <c r="R2157" t="s">
        <v>4079</v>
      </c>
      <c r="S2157" t="s">
        <v>290</v>
      </c>
      <c r="T2157" t="s">
        <v>639</v>
      </c>
      <c r="U2157">
        <v>2</v>
      </c>
      <c r="V2157">
        <v>10</v>
      </c>
      <c r="W2157">
        <v>16639269.460000001</v>
      </c>
      <c r="X2157">
        <v>16639269.460000001</v>
      </c>
      <c r="Y2157">
        <v>0</v>
      </c>
      <c r="Z2157">
        <v>0</v>
      </c>
    </row>
    <row r="2158" spans="2:30" x14ac:dyDescent="0.2">
      <c r="Q2158" s="10">
        <v>71</v>
      </c>
      <c r="R2158" t="s">
        <v>4079</v>
      </c>
      <c r="S2158" t="s">
        <v>290</v>
      </c>
      <c r="T2158" t="s">
        <v>639</v>
      </c>
      <c r="U2158">
        <v>2</v>
      </c>
      <c r="V2158">
        <v>10</v>
      </c>
      <c r="W2158">
        <v>16639269.460000001</v>
      </c>
      <c r="X2158">
        <v>16639269.460000001</v>
      </c>
      <c r="Y2158">
        <v>0</v>
      </c>
      <c r="Z2158">
        <v>0</v>
      </c>
    </row>
    <row r="2159" spans="2:30" x14ac:dyDescent="0.2">
      <c r="Q2159" s="10">
        <v>81</v>
      </c>
      <c r="R2159" t="s">
        <v>4079</v>
      </c>
      <c r="S2159" t="s">
        <v>290</v>
      </c>
      <c r="T2159" t="s">
        <v>639</v>
      </c>
      <c r="U2159">
        <v>2</v>
      </c>
      <c r="V2159">
        <v>10</v>
      </c>
      <c r="W2159">
        <v>16639269.460000001</v>
      </c>
      <c r="X2159">
        <v>16639269.460000001</v>
      </c>
      <c r="Y2159">
        <v>0</v>
      </c>
      <c r="Z2159">
        <v>0</v>
      </c>
    </row>
    <row r="2160" spans="2:30" x14ac:dyDescent="0.2">
      <c r="B2160">
        <v>41000</v>
      </c>
      <c r="D2160" t="s">
        <v>4009</v>
      </c>
      <c r="E2160" t="s">
        <v>288</v>
      </c>
      <c r="I2160" t="s">
        <v>291</v>
      </c>
      <c r="J2160" t="s">
        <v>27</v>
      </c>
      <c r="K2160" t="s">
        <v>238</v>
      </c>
      <c r="L2160" t="s">
        <v>4177</v>
      </c>
      <c r="M2160" t="s">
        <v>210</v>
      </c>
      <c r="N2160" t="s">
        <v>4009</v>
      </c>
      <c r="O2160" t="s">
        <v>4178</v>
      </c>
      <c r="Q2160">
        <v>21</v>
      </c>
      <c r="R2160" t="s">
        <v>4079</v>
      </c>
      <c r="S2160" t="s">
        <v>238</v>
      </c>
      <c r="T2160" t="s">
        <v>230</v>
      </c>
      <c r="U2160">
        <v>3</v>
      </c>
      <c r="V2160">
        <v>0</v>
      </c>
      <c r="W2160">
        <f t="shared" si="5"/>
        <v>71450977.209999993</v>
      </c>
      <c r="X2160">
        <f t="shared" si="5"/>
        <v>71450977.209999993</v>
      </c>
      <c r="Y2160">
        <f t="shared" si="5"/>
        <v>0</v>
      </c>
      <c r="Z2160">
        <f t="shared" si="5"/>
        <v>0</v>
      </c>
      <c r="AA2160">
        <v>11162000.23</v>
      </c>
      <c r="AB2160">
        <v>11162000.23</v>
      </c>
      <c r="AC2160">
        <v>0</v>
      </c>
      <c r="AD2160">
        <v>0</v>
      </c>
    </row>
    <row r="2161" spans="2:30" x14ac:dyDescent="0.2">
      <c r="Q2161" s="9">
        <v>3</v>
      </c>
      <c r="R2161" t="s">
        <v>4079</v>
      </c>
      <c r="S2161" t="s">
        <v>238</v>
      </c>
      <c r="T2161" t="s">
        <v>230</v>
      </c>
      <c r="U2161">
        <v>3</v>
      </c>
      <c r="V2161">
        <v>0</v>
      </c>
      <c r="W2161">
        <v>71450977.209999993</v>
      </c>
      <c r="X2161">
        <v>71450977.209999993</v>
      </c>
      <c r="Y2161">
        <v>0</v>
      </c>
      <c r="Z2161">
        <v>0</v>
      </c>
    </row>
    <row r="2162" spans="2:30" x14ac:dyDescent="0.2">
      <c r="Q2162" s="10">
        <v>11</v>
      </c>
      <c r="R2162" t="s">
        <v>4079</v>
      </c>
      <c r="S2162" t="s">
        <v>238</v>
      </c>
      <c r="T2162" t="s">
        <v>230</v>
      </c>
      <c r="U2162">
        <v>3</v>
      </c>
      <c r="V2162">
        <v>0</v>
      </c>
      <c r="W2162">
        <v>71450977.209999993</v>
      </c>
      <c r="X2162">
        <v>71450977.209999993</v>
      </c>
      <c r="Y2162">
        <v>0</v>
      </c>
      <c r="Z2162">
        <v>0</v>
      </c>
    </row>
    <row r="2163" spans="2:30" x14ac:dyDescent="0.2">
      <c r="Q2163" s="10">
        <v>27</v>
      </c>
      <c r="R2163" t="s">
        <v>4079</v>
      </c>
      <c r="S2163" t="s">
        <v>238</v>
      </c>
      <c r="T2163" t="s">
        <v>230</v>
      </c>
      <c r="U2163">
        <v>3</v>
      </c>
      <c r="V2163">
        <v>0</v>
      </c>
      <c r="W2163">
        <v>71450977.209999993</v>
      </c>
      <c r="X2163">
        <v>71450977.209999993</v>
      </c>
      <c r="Y2163">
        <v>0</v>
      </c>
      <c r="Z2163">
        <v>0</v>
      </c>
    </row>
    <row r="2164" spans="2:30" x14ac:dyDescent="0.2">
      <c r="Q2164" s="10">
        <v>31</v>
      </c>
      <c r="R2164" t="s">
        <v>4079</v>
      </c>
      <c r="S2164" t="s">
        <v>238</v>
      </c>
      <c r="T2164" t="s">
        <v>230</v>
      </c>
      <c r="U2164">
        <v>3</v>
      </c>
      <c r="V2164">
        <v>0</v>
      </c>
      <c r="W2164">
        <v>71450977.209999993</v>
      </c>
      <c r="X2164">
        <v>71450977.209999993</v>
      </c>
      <c r="Y2164">
        <v>0</v>
      </c>
      <c r="Z2164">
        <v>0</v>
      </c>
    </row>
    <row r="2165" spans="2:30" x14ac:dyDescent="0.2">
      <c r="Q2165" s="10">
        <v>41</v>
      </c>
      <c r="R2165" t="s">
        <v>4079</v>
      </c>
      <c r="S2165" t="s">
        <v>238</v>
      </c>
      <c r="T2165" t="s">
        <v>230</v>
      </c>
      <c r="U2165">
        <v>3</v>
      </c>
      <c r="V2165">
        <v>0</v>
      </c>
      <c r="W2165">
        <v>71450977.209999993</v>
      </c>
      <c r="X2165">
        <v>71450977.209999993</v>
      </c>
      <c r="Y2165">
        <v>0</v>
      </c>
      <c r="Z2165">
        <v>0</v>
      </c>
    </row>
    <row r="2166" spans="2:30" x14ac:dyDescent="0.2">
      <c r="Q2166" s="10">
        <v>47</v>
      </c>
      <c r="R2166" t="s">
        <v>4079</v>
      </c>
      <c r="S2166" t="s">
        <v>238</v>
      </c>
      <c r="T2166" t="s">
        <v>230</v>
      </c>
      <c r="U2166">
        <v>3</v>
      </c>
      <c r="V2166">
        <v>0</v>
      </c>
      <c r="W2166">
        <v>71450977.209999993</v>
      </c>
      <c r="X2166">
        <v>71450977.209999993</v>
      </c>
      <c r="Y2166">
        <v>0</v>
      </c>
      <c r="Z2166">
        <v>0</v>
      </c>
    </row>
    <row r="2167" spans="2:30" x14ac:dyDescent="0.2">
      <c r="Q2167" s="10">
        <v>51</v>
      </c>
      <c r="R2167" t="s">
        <v>4079</v>
      </c>
      <c r="S2167" t="s">
        <v>238</v>
      </c>
      <c r="T2167" t="s">
        <v>230</v>
      </c>
      <c r="U2167">
        <v>3</v>
      </c>
      <c r="V2167">
        <v>0</v>
      </c>
      <c r="W2167">
        <v>71450977.209999993</v>
      </c>
      <c r="X2167">
        <v>71450977.209999993</v>
      </c>
      <c r="Y2167">
        <v>0</v>
      </c>
      <c r="Z2167">
        <v>0</v>
      </c>
    </row>
    <row r="2168" spans="2:30" x14ac:dyDescent="0.2">
      <c r="Q2168" s="10">
        <v>61</v>
      </c>
      <c r="R2168" t="s">
        <v>4079</v>
      </c>
      <c r="S2168" t="s">
        <v>238</v>
      </c>
      <c r="T2168" t="s">
        <v>230</v>
      </c>
      <c r="U2168">
        <v>3</v>
      </c>
      <c r="V2168">
        <v>0</v>
      </c>
      <c r="W2168">
        <v>71450977.209999993</v>
      </c>
      <c r="X2168">
        <v>71450977.209999993</v>
      </c>
      <c r="Y2168">
        <v>0</v>
      </c>
      <c r="Z2168">
        <v>0</v>
      </c>
    </row>
    <row r="2169" spans="2:30" x14ac:dyDescent="0.2">
      <c r="Q2169" s="10">
        <v>71</v>
      </c>
      <c r="R2169" t="s">
        <v>4079</v>
      </c>
      <c r="S2169" t="s">
        <v>238</v>
      </c>
      <c r="T2169" t="s">
        <v>230</v>
      </c>
      <c r="U2169">
        <v>3</v>
      </c>
      <c r="V2169">
        <v>0</v>
      </c>
      <c r="W2169">
        <v>71450977.209999993</v>
      </c>
      <c r="X2169">
        <v>71450977.209999993</v>
      </c>
      <c r="Y2169">
        <v>0</v>
      </c>
      <c r="Z2169">
        <v>0</v>
      </c>
    </row>
    <row r="2170" spans="2:30" x14ac:dyDescent="0.2">
      <c r="Q2170" s="10">
        <v>81</v>
      </c>
      <c r="R2170" t="s">
        <v>4079</v>
      </c>
      <c r="S2170" t="s">
        <v>238</v>
      </c>
      <c r="T2170" t="s">
        <v>230</v>
      </c>
      <c r="U2170">
        <v>3</v>
      </c>
      <c r="V2170">
        <v>0</v>
      </c>
      <c r="W2170">
        <v>71450977.209999993</v>
      </c>
      <c r="X2170">
        <v>71450977.209999993</v>
      </c>
      <c r="Y2170">
        <v>0</v>
      </c>
      <c r="Z2170">
        <v>0</v>
      </c>
    </row>
    <row r="2171" spans="2:30" x14ac:dyDescent="0.2">
      <c r="B2171">
        <v>41000</v>
      </c>
      <c r="D2171" t="s">
        <v>4009</v>
      </c>
      <c r="E2171" t="s">
        <v>292</v>
      </c>
      <c r="I2171" t="s">
        <v>293</v>
      </c>
      <c r="J2171" t="s">
        <v>27</v>
      </c>
      <c r="K2171" t="s">
        <v>276</v>
      </c>
      <c r="L2171" t="s">
        <v>4174</v>
      </c>
      <c r="M2171" t="s">
        <v>210</v>
      </c>
      <c r="N2171" t="s">
        <v>4009</v>
      </c>
      <c r="O2171" t="s">
        <v>4183</v>
      </c>
      <c r="Q2171">
        <v>21</v>
      </c>
      <c r="R2171" t="s">
        <v>4079</v>
      </c>
      <c r="S2171" t="s">
        <v>276</v>
      </c>
      <c r="T2171" t="s">
        <v>4080</v>
      </c>
      <c r="U2171">
        <v>5</v>
      </c>
      <c r="V2171">
        <v>0</v>
      </c>
      <c r="W2171">
        <f t="shared" si="5"/>
        <v>1083530.17</v>
      </c>
      <c r="X2171">
        <f t="shared" si="5"/>
        <v>1083530.17</v>
      </c>
      <c r="Y2171">
        <f t="shared" si="5"/>
        <v>18058.810000000001</v>
      </c>
      <c r="Z2171">
        <f t="shared" si="5"/>
        <v>0</v>
      </c>
      <c r="AA2171">
        <v>169268</v>
      </c>
      <c r="AB2171">
        <v>169268</v>
      </c>
      <c r="AC2171">
        <v>2821.1300000000047</v>
      </c>
      <c r="AD2171">
        <v>0</v>
      </c>
    </row>
    <row r="2172" spans="2:30" x14ac:dyDescent="0.2">
      <c r="Q2172" s="9">
        <v>3</v>
      </c>
      <c r="R2172" t="s">
        <v>4079</v>
      </c>
      <c r="S2172" t="s">
        <v>276</v>
      </c>
      <c r="T2172" t="s">
        <v>4080</v>
      </c>
      <c r="U2172">
        <v>5</v>
      </c>
      <c r="V2172">
        <v>0</v>
      </c>
      <c r="W2172">
        <v>1083530.17</v>
      </c>
      <c r="X2172">
        <v>1083530.17</v>
      </c>
      <c r="Y2172">
        <v>18058.810000000001</v>
      </c>
      <c r="Z2172">
        <v>0</v>
      </c>
    </row>
    <row r="2173" spans="2:30" x14ac:dyDescent="0.2">
      <c r="Q2173" s="10">
        <v>11</v>
      </c>
      <c r="R2173" t="s">
        <v>4079</v>
      </c>
      <c r="S2173" t="s">
        <v>276</v>
      </c>
      <c r="T2173" t="s">
        <v>4080</v>
      </c>
      <c r="U2173">
        <v>5</v>
      </c>
      <c r="V2173">
        <v>0</v>
      </c>
      <c r="W2173">
        <v>1083530.17</v>
      </c>
      <c r="X2173">
        <v>1083530.17</v>
      </c>
      <c r="Y2173">
        <v>18058.810000000001</v>
      </c>
      <c r="Z2173">
        <v>0</v>
      </c>
    </row>
    <row r="2174" spans="2:30" x14ac:dyDescent="0.2">
      <c r="Q2174" s="10">
        <v>27</v>
      </c>
      <c r="R2174" t="s">
        <v>4079</v>
      </c>
      <c r="S2174" t="s">
        <v>276</v>
      </c>
      <c r="T2174" t="s">
        <v>4080</v>
      </c>
      <c r="U2174">
        <v>5</v>
      </c>
      <c r="V2174">
        <v>0</v>
      </c>
      <c r="W2174">
        <v>1083530.17</v>
      </c>
      <c r="X2174">
        <v>1083530.17</v>
      </c>
      <c r="Y2174">
        <v>18058.810000000001</v>
      </c>
      <c r="Z2174">
        <v>0</v>
      </c>
    </row>
    <row r="2175" spans="2:30" x14ac:dyDescent="0.2">
      <c r="Q2175" s="10">
        <v>31</v>
      </c>
      <c r="R2175" t="s">
        <v>4079</v>
      </c>
      <c r="S2175" t="s">
        <v>276</v>
      </c>
      <c r="T2175" t="s">
        <v>4080</v>
      </c>
      <c r="U2175">
        <v>5</v>
      </c>
      <c r="V2175">
        <v>0</v>
      </c>
      <c r="W2175">
        <v>1083530.17</v>
      </c>
      <c r="X2175">
        <v>1083530.17</v>
      </c>
      <c r="Y2175">
        <v>18058.810000000001</v>
      </c>
      <c r="Z2175">
        <v>0</v>
      </c>
    </row>
    <row r="2176" spans="2:30" x14ac:dyDescent="0.2">
      <c r="Q2176" s="10">
        <v>41</v>
      </c>
      <c r="R2176" t="s">
        <v>4079</v>
      </c>
      <c r="S2176" t="s">
        <v>276</v>
      </c>
      <c r="T2176" t="s">
        <v>4080</v>
      </c>
      <c r="U2176">
        <v>5</v>
      </c>
      <c r="V2176">
        <v>0</v>
      </c>
      <c r="W2176">
        <v>1083530.17</v>
      </c>
      <c r="X2176">
        <v>1083530.17</v>
      </c>
      <c r="Y2176">
        <v>18058.810000000001</v>
      </c>
      <c r="Z2176">
        <v>0</v>
      </c>
    </row>
    <row r="2177" spans="2:30" x14ac:dyDescent="0.2">
      <c r="Q2177" s="10">
        <v>47</v>
      </c>
      <c r="R2177" t="s">
        <v>4079</v>
      </c>
      <c r="S2177" t="s">
        <v>276</v>
      </c>
      <c r="T2177" t="s">
        <v>4080</v>
      </c>
      <c r="U2177">
        <v>5</v>
      </c>
      <c r="V2177">
        <v>0</v>
      </c>
      <c r="W2177">
        <v>1083530.17</v>
      </c>
      <c r="X2177">
        <v>1083530.17</v>
      </c>
      <c r="Y2177">
        <v>18058.810000000001</v>
      </c>
      <c r="Z2177">
        <v>0</v>
      </c>
    </row>
    <row r="2178" spans="2:30" x14ac:dyDescent="0.2">
      <c r="Q2178" s="10">
        <v>51</v>
      </c>
      <c r="R2178" t="s">
        <v>4079</v>
      </c>
      <c r="S2178" t="s">
        <v>276</v>
      </c>
      <c r="T2178" t="s">
        <v>4080</v>
      </c>
      <c r="U2178">
        <v>5</v>
      </c>
      <c r="V2178">
        <v>0</v>
      </c>
      <c r="W2178">
        <v>1083530.17</v>
      </c>
      <c r="X2178">
        <v>1083530.17</v>
      </c>
      <c r="Y2178">
        <v>18058.810000000001</v>
      </c>
      <c r="Z2178">
        <v>0</v>
      </c>
    </row>
    <row r="2179" spans="2:30" x14ac:dyDescent="0.2">
      <c r="Q2179" s="10">
        <v>61</v>
      </c>
      <c r="R2179" t="s">
        <v>4079</v>
      </c>
      <c r="S2179" t="s">
        <v>276</v>
      </c>
      <c r="T2179" t="s">
        <v>4080</v>
      </c>
      <c r="U2179">
        <v>5</v>
      </c>
      <c r="V2179">
        <v>0</v>
      </c>
      <c r="W2179">
        <v>1083530.17</v>
      </c>
      <c r="X2179">
        <v>1083530.17</v>
      </c>
      <c r="Y2179">
        <v>18058.810000000001</v>
      </c>
      <c r="Z2179">
        <v>0</v>
      </c>
    </row>
    <row r="2180" spans="2:30" x14ac:dyDescent="0.2">
      <c r="Q2180" s="10">
        <v>71</v>
      </c>
      <c r="R2180" t="s">
        <v>4079</v>
      </c>
      <c r="S2180" t="s">
        <v>276</v>
      </c>
      <c r="T2180" t="s">
        <v>4080</v>
      </c>
      <c r="U2180">
        <v>5</v>
      </c>
      <c r="V2180">
        <v>0</v>
      </c>
      <c r="W2180">
        <v>1083530.17</v>
      </c>
      <c r="X2180">
        <v>1083530.17</v>
      </c>
      <c r="Y2180">
        <v>18058.810000000001</v>
      </c>
      <c r="Z2180">
        <v>0</v>
      </c>
    </row>
    <row r="2181" spans="2:30" x14ac:dyDescent="0.2">
      <c r="Q2181" s="10">
        <v>81</v>
      </c>
      <c r="R2181" t="s">
        <v>4079</v>
      </c>
      <c r="S2181" t="s">
        <v>276</v>
      </c>
      <c r="T2181" t="s">
        <v>4080</v>
      </c>
      <c r="U2181">
        <v>5</v>
      </c>
      <c r="V2181">
        <v>0</v>
      </c>
      <c r="W2181">
        <v>1083530.17</v>
      </c>
      <c r="X2181">
        <v>1083530.17</v>
      </c>
      <c r="Y2181">
        <v>18058.810000000001</v>
      </c>
      <c r="Z2181">
        <v>0</v>
      </c>
    </row>
    <row r="2182" spans="2:30" x14ac:dyDescent="0.2">
      <c r="B2182">
        <v>41000</v>
      </c>
      <c r="D2182" t="s">
        <v>4009</v>
      </c>
      <c r="E2182" t="s">
        <v>294</v>
      </c>
      <c r="I2182" t="s">
        <v>295</v>
      </c>
      <c r="J2182" t="s">
        <v>27</v>
      </c>
      <c r="K2182" t="s">
        <v>91</v>
      </c>
      <c r="L2182" t="s">
        <v>4177</v>
      </c>
      <c r="M2182" t="s">
        <v>210</v>
      </c>
      <c r="N2182" t="s">
        <v>4009</v>
      </c>
      <c r="O2182" t="s">
        <v>4178</v>
      </c>
      <c r="Q2182">
        <v>21</v>
      </c>
      <c r="R2182" t="s">
        <v>4079</v>
      </c>
      <c r="S2182" t="s">
        <v>91</v>
      </c>
      <c r="T2182" t="s">
        <v>639</v>
      </c>
      <c r="U2182">
        <v>3</v>
      </c>
      <c r="V2182">
        <v>10</v>
      </c>
      <c r="W2182">
        <f t="shared" si="5"/>
        <v>153740663.27000001</v>
      </c>
      <c r="X2182">
        <f t="shared" si="5"/>
        <v>153740663.27000001</v>
      </c>
      <c r="Y2182">
        <f t="shared" si="5"/>
        <v>0</v>
      </c>
      <c r="Z2182">
        <f t="shared" si="5"/>
        <v>0</v>
      </c>
      <c r="AA2182">
        <v>24017212.719999999</v>
      </c>
      <c r="AB2182">
        <v>24017212.719999999</v>
      </c>
      <c r="AC2182">
        <v>0</v>
      </c>
      <c r="AD2182">
        <v>0</v>
      </c>
    </row>
    <row r="2183" spans="2:30" x14ac:dyDescent="0.2">
      <c r="Q2183" s="9">
        <v>3</v>
      </c>
      <c r="R2183" t="s">
        <v>4079</v>
      </c>
      <c r="S2183" t="s">
        <v>91</v>
      </c>
      <c r="T2183" t="s">
        <v>639</v>
      </c>
      <c r="U2183">
        <v>3</v>
      </c>
      <c r="V2183">
        <v>10</v>
      </c>
      <c r="W2183">
        <v>153740663.27000001</v>
      </c>
      <c r="X2183">
        <v>153740663.27000001</v>
      </c>
      <c r="Y2183">
        <v>0</v>
      </c>
      <c r="Z2183">
        <v>0</v>
      </c>
    </row>
    <row r="2184" spans="2:30" x14ac:dyDescent="0.2">
      <c r="Q2184" s="10">
        <v>11</v>
      </c>
      <c r="R2184" t="s">
        <v>4079</v>
      </c>
      <c r="S2184" t="s">
        <v>91</v>
      </c>
      <c r="T2184" t="s">
        <v>639</v>
      </c>
      <c r="U2184">
        <v>3</v>
      </c>
      <c r="V2184">
        <v>10</v>
      </c>
      <c r="W2184">
        <v>153740663.27000001</v>
      </c>
      <c r="X2184">
        <v>153740663.27000001</v>
      </c>
      <c r="Y2184">
        <v>0</v>
      </c>
      <c r="Z2184">
        <v>0</v>
      </c>
    </row>
    <row r="2185" spans="2:30" x14ac:dyDescent="0.2">
      <c r="Q2185" s="10">
        <v>27</v>
      </c>
      <c r="R2185" t="s">
        <v>4079</v>
      </c>
      <c r="S2185" t="s">
        <v>91</v>
      </c>
      <c r="T2185" t="s">
        <v>639</v>
      </c>
      <c r="U2185">
        <v>3</v>
      </c>
      <c r="V2185">
        <v>10</v>
      </c>
      <c r="W2185">
        <v>153740663.27000001</v>
      </c>
      <c r="X2185">
        <v>153740663.27000001</v>
      </c>
      <c r="Y2185">
        <v>0</v>
      </c>
      <c r="Z2185">
        <v>0</v>
      </c>
    </row>
    <row r="2186" spans="2:30" x14ac:dyDescent="0.2">
      <c r="Q2186" s="10">
        <v>31</v>
      </c>
      <c r="R2186" t="s">
        <v>4079</v>
      </c>
      <c r="S2186" t="s">
        <v>91</v>
      </c>
      <c r="T2186" t="s">
        <v>639</v>
      </c>
      <c r="U2186">
        <v>3</v>
      </c>
      <c r="V2186">
        <v>10</v>
      </c>
      <c r="W2186">
        <v>153740663.27000001</v>
      </c>
      <c r="X2186">
        <v>153740663.27000001</v>
      </c>
      <c r="Y2186">
        <v>0</v>
      </c>
      <c r="Z2186">
        <v>0</v>
      </c>
    </row>
    <row r="2187" spans="2:30" x14ac:dyDescent="0.2">
      <c r="Q2187" s="10">
        <v>41</v>
      </c>
      <c r="R2187" t="s">
        <v>4079</v>
      </c>
      <c r="S2187" t="s">
        <v>91</v>
      </c>
      <c r="T2187" t="s">
        <v>639</v>
      </c>
      <c r="U2187">
        <v>3</v>
      </c>
      <c r="V2187">
        <v>10</v>
      </c>
      <c r="W2187">
        <v>153740663.27000001</v>
      </c>
      <c r="X2187">
        <v>153740663.27000001</v>
      </c>
      <c r="Y2187">
        <v>0</v>
      </c>
      <c r="Z2187">
        <v>0</v>
      </c>
    </row>
    <row r="2188" spans="2:30" x14ac:dyDescent="0.2">
      <c r="Q2188" s="10">
        <v>47</v>
      </c>
      <c r="R2188" t="s">
        <v>4079</v>
      </c>
      <c r="S2188" t="s">
        <v>91</v>
      </c>
      <c r="T2188" t="s">
        <v>639</v>
      </c>
      <c r="U2188">
        <v>3</v>
      </c>
      <c r="V2188">
        <v>10</v>
      </c>
      <c r="W2188">
        <v>153740663.27000001</v>
      </c>
      <c r="X2188">
        <v>153740663.27000001</v>
      </c>
      <c r="Y2188">
        <v>0</v>
      </c>
      <c r="Z2188">
        <v>0</v>
      </c>
    </row>
    <row r="2189" spans="2:30" x14ac:dyDescent="0.2">
      <c r="Q2189" s="10">
        <v>51</v>
      </c>
      <c r="R2189" t="s">
        <v>4079</v>
      </c>
      <c r="S2189" t="s">
        <v>91</v>
      </c>
      <c r="T2189" t="s">
        <v>639</v>
      </c>
      <c r="U2189">
        <v>3</v>
      </c>
      <c r="V2189">
        <v>10</v>
      </c>
      <c r="W2189">
        <v>153740663.27000001</v>
      </c>
      <c r="X2189">
        <v>153740663.27000001</v>
      </c>
      <c r="Y2189">
        <v>0</v>
      </c>
      <c r="Z2189">
        <v>0</v>
      </c>
    </row>
    <row r="2190" spans="2:30" x14ac:dyDescent="0.2">
      <c r="Q2190" s="10">
        <v>61</v>
      </c>
      <c r="R2190" t="s">
        <v>4079</v>
      </c>
      <c r="S2190" t="s">
        <v>91</v>
      </c>
      <c r="T2190" t="s">
        <v>639</v>
      </c>
      <c r="U2190">
        <v>3</v>
      </c>
      <c r="V2190">
        <v>10</v>
      </c>
      <c r="W2190">
        <v>153740663.27000001</v>
      </c>
      <c r="X2190">
        <v>153740663.27000001</v>
      </c>
      <c r="Y2190">
        <v>0</v>
      </c>
      <c r="Z2190">
        <v>0</v>
      </c>
    </row>
    <row r="2191" spans="2:30" x14ac:dyDescent="0.2">
      <c r="Q2191" s="10">
        <v>71</v>
      </c>
      <c r="R2191" t="s">
        <v>4079</v>
      </c>
      <c r="S2191" t="s">
        <v>91</v>
      </c>
      <c r="T2191" t="s">
        <v>639</v>
      </c>
      <c r="U2191">
        <v>3</v>
      </c>
      <c r="V2191">
        <v>10</v>
      </c>
      <c r="W2191">
        <v>153740663.27000001</v>
      </c>
      <c r="X2191">
        <v>153740663.27000001</v>
      </c>
      <c r="Y2191">
        <v>0</v>
      </c>
      <c r="Z2191">
        <v>0</v>
      </c>
    </row>
    <row r="2192" spans="2:30" x14ac:dyDescent="0.2">
      <c r="Q2192" s="10">
        <v>81</v>
      </c>
      <c r="R2192" t="s">
        <v>4079</v>
      </c>
      <c r="S2192" t="s">
        <v>91</v>
      </c>
      <c r="T2192" t="s">
        <v>639</v>
      </c>
      <c r="U2192">
        <v>3</v>
      </c>
      <c r="V2192">
        <v>10</v>
      </c>
      <c r="W2192">
        <v>153740663.27000001</v>
      </c>
      <c r="X2192">
        <v>153740663.27000001</v>
      </c>
      <c r="Y2192">
        <v>0</v>
      </c>
      <c r="Z2192">
        <v>0</v>
      </c>
    </row>
    <row r="2193" spans="2:30" x14ac:dyDescent="0.2">
      <c r="B2193">
        <v>41000</v>
      </c>
      <c r="D2193" t="s">
        <v>4009</v>
      </c>
      <c r="E2193" t="s">
        <v>294</v>
      </c>
      <c r="I2193" t="s">
        <v>296</v>
      </c>
      <c r="J2193" t="s">
        <v>27</v>
      </c>
      <c r="K2193" t="s">
        <v>238</v>
      </c>
      <c r="L2193" t="s">
        <v>4177</v>
      </c>
      <c r="M2193" t="s">
        <v>210</v>
      </c>
      <c r="N2193" t="s">
        <v>4009</v>
      </c>
      <c r="O2193" t="s">
        <v>4178</v>
      </c>
      <c r="Q2193">
        <v>21</v>
      </c>
      <c r="R2193" t="s">
        <v>4079</v>
      </c>
      <c r="S2193" t="s">
        <v>238</v>
      </c>
      <c r="T2193" t="s">
        <v>230</v>
      </c>
      <c r="U2193">
        <v>3</v>
      </c>
      <c r="V2193">
        <v>0</v>
      </c>
      <c r="W2193">
        <f t="shared" si="5"/>
        <v>447853239.81</v>
      </c>
      <c r="X2193">
        <f t="shared" si="5"/>
        <v>447853239.81</v>
      </c>
      <c r="Y2193">
        <f t="shared" si="5"/>
        <v>0</v>
      </c>
      <c r="Z2193">
        <f t="shared" si="5"/>
        <v>0</v>
      </c>
      <c r="AA2193">
        <v>69963185.400000006</v>
      </c>
      <c r="AB2193">
        <v>69963185.400000006</v>
      </c>
      <c r="AC2193">
        <v>0</v>
      </c>
      <c r="AD2193">
        <v>0</v>
      </c>
    </row>
    <row r="2194" spans="2:30" x14ac:dyDescent="0.2">
      <c r="Q2194" s="9">
        <v>3</v>
      </c>
      <c r="R2194" t="s">
        <v>4079</v>
      </c>
      <c r="S2194" t="s">
        <v>238</v>
      </c>
      <c r="T2194" t="s">
        <v>230</v>
      </c>
      <c r="U2194">
        <v>3</v>
      </c>
      <c r="V2194">
        <v>0</v>
      </c>
      <c r="W2194">
        <v>447853239.81</v>
      </c>
      <c r="X2194">
        <v>447853239.81</v>
      </c>
      <c r="Y2194">
        <v>0</v>
      </c>
      <c r="Z2194">
        <v>0</v>
      </c>
    </row>
    <row r="2195" spans="2:30" x14ac:dyDescent="0.2">
      <c r="Q2195" s="10">
        <v>11</v>
      </c>
      <c r="R2195" t="s">
        <v>4079</v>
      </c>
      <c r="S2195" t="s">
        <v>238</v>
      </c>
      <c r="T2195" t="s">
        <v>230</v>
      </c>
      <c r="U2195">
        <v>3</v>
      </c>
      <c r="V2195">
        <v>0</v>
      </c>
      <c r="W2195">
        <v>447853239.81</v>
      </c>
      <c r="X2195">
        <v>447853239.81</v>
      </c>
      <c r="Y2195">
        <v>0</v>
      </c>
      <c r="Z2195">
        <v>0</v>
      </c>
    </row>
    <row r="2196" spans="2:30" x14ac:dyDescent="0.2">
      <c r="Q2196" s="10">
        <v>27</v>
      </c>
      <c r="R2196" t="s">
        <v>4079</v>
      </c>
      <c r="S2196" t="s">
        <v>238</v>
      </c>
      <c r="T2196" t="s">
        <v>230</v>
      </c>
      <c r="U2196">
        <v>3</v>
      </c>
      <c r="V2196">
        <v>0</v>
      </c>
      <c r="W2196">
        <v>447853239.81</v>
      </c>
      <c r="X2196">
        <v>447853239.81</v>
      </c>
      <c r="Y2196">
        <v>0</v>
      </c>
      <c r="Z2196">
        <v>0</v>
      </c>
    </row>
    <row r="2197" spans="2:30" x14ac:dyDescent="0.2">
      <c r="Q2197" s="10">
        <v>31</v>
      </c>
      <c r="R2197" t="s">
        <v>4079</v>
      </c>
      <c r="S2197" t="s">
        <v>238</v>
      </c>
      <c r="T2197" t="s">
        <v>230</v>
      </c>
      <c r="U2197">
        <v>3</v>
      </c>
      <c r="V2197">
        <v>0</v>
      </c>
      <c r="W2197">
        <v>447853239.81</v>
      </c>
      <c r="X2197">
        <v>447853239.81</v>
      </c>
      <c r="Y2197">
        <v>0</v>
      </c>
      <c r="Z2197">
        <v>0</v>
      </c>
    </row>
    <row r="2198" spans="2:30" x14ac:dyDescent="0.2">
      <c r="Q2198" s="10">
        <v>41</v>
      </c>
      <c r="R2198" t="s">
        <v>4079</v>
      </c>
      <c r="S2198" t="s">
        <v>238</v>
      </c>
      <c r="T2198" t="s">
        <v>230</v>
      </c>
      <c r="U2198">
        <v>3</v>
      </c>
      <c r="V2198">
        <v>0</v>
      </c>
      <c r="W2198">
        <v>447853239.81</v>
      </c>
      <c r="X2198">
        <v>447853239.81</v>
      </c>
      <c r="Y2198">
        <v>0</v>
      </c>
      <c r="Z2198">
        <v>0</v>
      </c>
    </row>
    <row r="2199" spans="2:30" x14ac:dyDescent="0.2">
      <c r="Q2199" s="10">
        <v>47</v>
      </c>
      <c r="R2199" t="s">
        <v>4079</v>
      </c>
      <c r="S2199" t="s">
        <v>238</v>
      </c>
      <c r="T2199" t="s">
        <v>230</v>
      </c>
      <c r="U2199">
        <v>3</v>
      </c>
      <c r="V2199">
        <v>0</v>
      </c>
      <c r="W2199">
        <v>447853239.81</v>
      </c>
      <c r="X2199">
        <v>447853239.81</v>
      </c>
      <c r="Y2199">
        <v>0</v>
      </c>
      <c r="Z2199">
        <v>0</v>
      </c>
    </row>
    <row r="2200" spans="2:30" x14ac:dyDescent="0.2">
      <c r="Q2200" s="10">
        <v>51</v>
      </c>
      <c r="R2200" t="s">
        <v>4079</v>
      </c>
      <c r="S2200" t="s">
        <v>238</v>
      </c>
      <c r="T2200" t="s">
        <v>230</v>
      </c>
      <c r="U2200">
        <v>3</v>
      </c>
      <c r="V2200">
        <v>0</v>
      </c>
      <c r="W2200">
        <v>447853239.81</v>
      </c>
      <c r="X2200">
        <v>447853239.81</v>
      </c>
      <c r="Y2200">
        <v>0</v>
      </c>
      <c r="Z2200">
        <v>0</v>
      </c>
    </row>
    <row r="2201" spans="2:30" x14ac:dyDescent="0.2">
      <c r="Q2201" s="10">
        <v>61</v>
      </c>
      <c r="R2201" t="s">
        <v>4079</v>
      </c>
      <c r="S2201" t="s">
        <v>238</v>
      </c>
      <c r="T2201" t="s">
        <v>230</v>
      </c>
      <c r="U2201">
        <v>3</v>
      </c>
      <c r="V2201">
        <v>0</v>
      </c>
      <c r="W2201">
        <v>447853239.81</v>
      </c>
      <c r="X2201">
        <v>447853239.81</v>
      </c>
      <c r="Y2201">
        <v>0</v>
      </c>
      <c r="Z2201">
        <v>0</v>
      </c>
    </row>
    <row r="2202" spans="2:30" x14ac:dyDescent="0.2">
      <c r="Q2202" s="10">
        <v>71</v>
      </c>
      <c r="R2202" t="s">
        <v>4079</v>
      </c>
      <c r="S2202" t="s">
        <v>238</v>
      </c>
      <c r="T2202" t="s">
        <v>230</v>
      </c>
      <c r="U2202">
        <v>3</v>
      </c>
      <c r="V2202">
        <v>0</v>
      </c>
      <c r="W2202">
        <v>447853239.81</v>
      </c>
      <c r="X2202">
        <v>447853239.81</v>
      </c>
      <c r="Y2202">
        <v>0</v>
      </c>
      <c r="Z2202">
        <v>0</v>
      </c>
    </row>
    <row r="2203" spans="2:30" x14ac:dyDescent="0.2">
      <c r="Q2203" s="10">
        <v>81</v>
      </c>
      <c r="R2203" t="s">
        <v>4079</v>
      </c>
      <c r="S2203" t="s">
        <v>238</v>
      </c>
      <c r="T2203" t="s">
        <v>230</v>
      </c>
      <c r="U2203">
        <v>3</v>
      </c>
      <c r="V2203">
        <v>0</v>
      </c>
      <c r="W2203">
        <v>447853239.81</v>
      </c>
      <c r="X2203">
        <v>447853239.81</v>
      </c>
      <c r="Y2203">
        <v>0</v>
      </c>
      <c r="Z2203">
        <v>0</v>
      </c>
    </row>
    <row r="2204" spans="2:30" x14ac:dyDescent="0.2">
      <c r="B2204">
        <v>41000</v>
      </c>
      <c r="D2204" t="s">
        <v>4009</v>
      </c>
      <c r="E2204" t="s">
        <v>297</v>
      </c>
      <c r="I2204" t="s">
        <v>298</v>
      </c>
      <c r="J2204" t="s">
        <v>27</v>
      </c>
      <c r="K2204" t="s">
        <v>281</v>
      </c>
      <c r="L2204" t="s">
        <v>4196</v>
      </c>
      <c r="M2204" t="s">
        <v>210</v>
      </c>
      <c r="N2204" t="s">
        <v>4009</v>
      </c>
      <c r="Q2204">
        <v>21</v>
      </c>
      <c r="R2204" t="s">
        <v>4079</v>
      </c>
      <c r="S2204" t="s">
        <v>281</v>
      </c>
      <c r="T2204" t="s">
        <v>4108</v>
      </c>
      <c r="U2204">
        <v>5</v>
      </c>
      <c r="V2204">
        <v>0</v>
      </c>
      <c r="W2204">
        <f t="shared" si="5"/>
        <v>84301673.650000006</v>
      </c>
      <c r="X2204">
        <f t="shared" si="5"/>
        <v>11240223</v>
      </c>
      <c r="Y2204">
        <f t="shared" si="5"/>
        <v>7025139.3700000001</v>
      </c>
      <c r="Z2204">
        <f t="shared" si="5"/>
        <v>0</v>
      </c>
      <c r="AA2204">
        <v>13169523.18</v>
      </c>
      <c r="AB2204">
        <v>1755936.4</v>
      </c>
      <c r="AC2204">
        <v>1097460.25</v>
      </c>
      <c r="AD2204">
        <v>0</v>
      </c>
    </row>
    <row r="2205" spans="2:30" x14ac:dyDescent="0.2">
      <c r="Q2205" s="9">
        <v>3</v>
      </c>
      <c r="R2205" t="s">
        <v>4079</v>
      </c>
      <c r="S2205" t="s">
        <v>281</v>
      </c>
      <c r="T2205" t="s">
        <v>4108</v>
      </c>
      <c r="U2205">
        <v>5</v>
      </c>
      <c r="V2205">
        <v>0</v>
      </c>
      <c r="W2205">
        <v>84301673.650000006</v>
      </c>
      <c r="X2205">
        <v>11240223</v>
      </c>
      <c r="Y2205">
        <v>7025139.3700000001</v>
      </c>
      <c r="Z2205">
        <v>0</v>
      </c>
    </row>
    <row r="2206" spans="2:30" x14ac:dyDescent="0.2">
      <c r="Q2206" s="10">
        <v>11</v>
      </c>
      <c r="R2206" t="s">
        <v>4079</v>
      </c>
      <c r="S2206" t="s">
        <v>281</v>
      </c>
      <c r="T2206" t="s">
        <v>4108</v>
      </c>
      <c r="U2206">
        <v>5</v>
      </c>
      <c r="V2206">
        <v>0</v>
      </c>
      <c r="W2206">
        <v>84301673.650000006</v>
      </c>
      <c r="X2206">
        <v>11240223</v>
      </c>
      <c r="Y2206">
        <v>7025139.3700000001</v>
      </c>
      <c r="Z2206">
        <v>0</v>
      </c>
    </row>
    <row r="2207" spans="2:30" x14ac:dyDescent="0.2">
      <c r="Q2207" s="10">
        <v>27</v>
      </c>
      <c r="R2207" t="s">
        <v>4079</v>
      </c>
      <c r="S2207" t="s">
        <v>281</v>
      </c>
      <c r="T2207" t="s">
        <v>4108</v>
      </c>
      <c r="U2207">
        <v>5</v>
      </c>
      <c r="V2207">
        <v>0</v>
      </c>
      <c r="W2207">
        <v>84301673.650000006</v>
      </c>
      <c r="X2207">
        <v>11240223</v>
      </c>
      <c r="Y2207">
        <v>7025139.3700000001</v>
      </c>
      <c r="Z2207">
        <v>0</v>
      </c>
    </row>
    <row r="2208" spans="2:30" x14ac:dyDescent="0.2">
      <c r="Q2208" s="10">
        <v>31</v>
      </c>
      <c r="R2208" t="s">
        <v>4079</v>
      </c>
      <c r="S2208" t="s">
        <v>281</v>
      </c>
      <c r="T2208" t="s">
        <v>4108</v>
      </c>
      <c r="U2208">
        <v>5</v>
      </c>
      <c r="V2208">
        <v>0</v>
      </c>
      <c r="W2208">
        <v>84301673.650000006</v>
      </c>
      <c r="X2208">
        <v>11240223</v>
      </c>
      <c r="Y2208">
        <v>7025139.3700000001</v>
      </c>
      <c r="Z2208">
        <v>0</v>
      </c>
    </row>
    <row r="2209" spans="2:30" x14ac:dyDescent="0.2">
      <c r="Q2209" s="10">
        <v>41</v>
      </c>
      <c r="R2209" t="s">
        <v>4079</v>
      </c>
      <c r="S2209" t="s">
        <v>281</v>
      </c>
      <c r="T2209" t="s">
        <v>4108</v>
      </c>
      <c r="U2209">
        <v>5</v>
      </c>
      <c r="V2209">
        <v>0</v>
      </c>
      <c r="W2209">
        <v>84301673.650000006</v>
      </c>
      <c r="X2209">
        <v>11240223</v>
      </c>
      <c r="Y2209">
        <v>7025139.3700000001</v>
      </c>
      <c r="Z2209">
        <v>0</v>
      </c>
    </row>
    <row r="2210" spans="2:30" x14ac:dyDescent="0.2">
      <c r="Q2210" s="10">
        <v>47</v>
      </c>
      <c r="R2210" t="s">
        <v>4079</v>
      </c>
      <c r="S2210" t="s">
        <v>281</v>
      </c>
      <c r="T2210" t="s">
        <v>4108</v>
      </c>
      <c r="U2210">
        <v>5</v>
      </c>
      <c r="V2210">
        <v>0</v>
      </c>
      <c r="W2210">
        <v>84301673.650000006</v>
      </c>
      <c r="X2210">
        <v>11240223</v>
      </c>
      <c r="Y2210">
        <v>7025139.3700000001</v>
      </c>
      <c r="Z2210">
        <v>0</v>
      </c>
    </row>
    <row r="2211" spans="2:30" x14ac:dyDescent="0.2">
      <c r="Q2211" s="10">
        <v>51</v>
      </c>
      <c r="R2211" t="s">
        <v>4079</v>
      </c>
      <c r="S2211" t="s">
        <v>281</v>
      </c>
      <c r="T2211" t="s">
        <v>4108</v>
      </c>
      <c r="U2211">
        <v>5</v>
      </c>
      <c r="V2211">
        <v>0</v>
      </c>
      <c r="W2211">
        <v>84301673.650000006</v>
      </c>
      <c r="X2211">
        <v>11240223</v>
      </c>
      <c r="Y2211">
        <v>7025139.3700000001</v>
      </c>
      <c r="Z2211">
        <v>0</v>
      </c>
    </row>
    <row r="2212" spans="2:30" x14ac:dyDescent="0.2">
      <c r="Q2212" s="10">
        <v>61</v>
      </c>
      <c r="R2212" t="s">
        <v>4079</v>
      </c>
      <c r="S2212" t="s">
        <v>281</v>
      </c>
      <c r="T2212" t="s">
        <v>4108</v>
      </c>
      <c r="U2212">
        <v>5</v>
      </c>
      <c r="V2212">
        <v>0</v>
      </c>
      <c r="W2212">
        <v>84301673.650000006</v>
      </c>
      <c r="X2212">
        <v>11240223</v>
      </c>
      <c r="Y2212">
        <v>7025139.3700000001</v>
      </c>
      <c r="Z2212">
        <v>0</v>
      </c>
    </row>
    <row r="2213" spans="2:30" x14ac:dyDescent="0.2">
      <c r="Q2213" s="10">
        <v>71</v>
      </c>
      <c r="R2213" t="s">
        <v>4079</v>
      </c>
      <c r="S2213" t="s">
        <v>281</v>
      </c>
      <c r="T2213" t="s">
        <v>4108</v>
      </c>
      <c r="U2213">
        <v>5</v>
      </c>
      <c r="V2213">
        <v>0</v>
      </c>
      <c r="W2213">
        <v>84301673.650000006</v>
      </c>
      <c r="X2213">
        <v>11240223</v>
      </c>
      <c r="Y2213">
        <v>7025139.3700000001</v>
      </c>
      <c r="Z2213">
        <v>0</v>
      </c>
    </row>
    <row r="2214" spans="2:30" x14ac:dyDescent="0.2">
      <c r="Q2214" s="10">
        <v>81</v>
      </c>
      <c r="R2214" t="s">
        <v>4079</v>
      </c>
      <c r="S2214" t="s">
        <v>281</v>
      </c>
      <c r="T2214" t="s">
        <v>4108</v>
      </c>
      <c r="U2214">
        <v>5</v>
      </c>
      <c r="V2214">
        <v>0</v>
      </c>
      <c r="W2214">
        <v>84301673.650000006</v>
      </c>
      <c r="X2214">
        <v>11240223</v>
      </c>
      <c r="Y2214">
        <v>7025139.3700000001</v>
      </c>
      <c r="Z2214">
        <v>0</v>
      </c>
    </row>
    <row r="2215" spans="2:30" x14ac:dyDescent="0.2">
      <c r="B2215">
        <v>41000</v>
      </c>
      <c r="D2215" t="s">
        <v>4009</v>
      </c>
      <c r="E2215" t="s">
        <v>299</v>
      </c>
      <c r="I2215" t="s">
        <v>300</v>
      </c>
      <c r="J2215" t="s">
        <v>27</v>
      </c>
      <c r="K2215" t="s">
        <v>301</v>
      </c>
      <c r="L2215">
        <v>11019999</v>
      </c>
      <c r="M2215" t="s">
        <v>210</v>
      </c>
      <c r="N2215" t="s">
        <v>4009</v>
      </c>
      <c r="Q2215">
        <v>21</v>
      </c>
      <c r="R2215" t="s">
        <v>4079</v>
      </c>
      <c r="S2215" t="s">
        <v>301</v>
      </c>
      <c r="T2215" t="s">
        <v>4109</v>
      </c>
      <c r="U2215">
        <v>5</v>
      </c>
      <c r="V2215">
        <v>0</v>
      </c>
      <c r="W2215">
        <f t="shared" si="5"/>
        <v>9596106.7300000004</v>
      </c>
      <c r="X2215">
        <f t="shared" si="5"/>
        <v>2079156.18</v>
      </c>
      <c r="Y2215">
        <f t="shared" si="5"/>
        <v>799675.45</v>
      </c>
      <c r="Z2215">
        <f t="shared" si="5"/>
        <v>0</v>
      </c>
      <c r="AA2215">
        <v>1499094.2</v>
      </c>
      <c r="AB2215">
        <v>324803.7</v>
      </c>
      <c r="AC2215">
        <v>124924.5</v>
      </c>
      <c r="AD2215">
        <v>0</v>
      </c>
    </row>
    <row r="2216" spans="2:30" x14ac:dyDescent="0.2">
      <c r="Q2216" s="9">
        <v>3</v>
      </c>
      <c r="R2216" t="s">
        <v>4079</v>
      </c>
      <c r="S2216" t="s">
        <v>301</v>
      </c>
      <c r="T2216" t="s">
        <v>4109</v>
      </c>
      <c r="U2216">
        <v>5</v>
      </c>
      <c r="V2216">
        <v>0</v>
      </c>
      <c r="W2216">
        <v>9596106.7300000004</v>
      </c>
      <c r="X2216">
        <v>2079156.18</v>
      </c>
      <c r="Y2216">
        <v>799675.45</v>
      </c>
      <c r="Z2216">
        <v>0</v>
      </c>
    </row>
    <row r="2217" spans="2:30" x14ac:dyDescent="0.2">
      <c r="Q2217" s="10">
        <v>11</v>
      </c>
      <c r="R2217" t="s">
        <v>4079</v>
      </c>
      <c r="S2217" t="s">
        <v>301</v>
      </c>
      <c r="T2217" t="s">
        <v>4109</v>
      </c>
      <c r="U2217">
        <v>5</v>
      </c>
      <c r="V2217">
        <v>0</v>
      </c>
      <c r="W2217">
        <v>9596106.7300000004</v>
      </c>
      <c r="X2217">
        <v>2079156.18</v>
      </c>
      <c r="Y2217">
        <v>799675.45</v>
      </c>
      <c r="Z2217">
        <v>0</v>
      </c>
    </row>
    <row r="2218" spans="2:30" x14ac:dyDescent="0.2">
      <c r="Q2218" s="10">
        <v>27</v>
      </c>
      <c r="R2218" t="s">
        <v>4079</v>
      </c>
      <c r="S2218" t="s">
        <v>301</v>
      </c>
      <c r="T2218" t="s">
        <v>4109</v>
      </c>
      <c r="U2218">
        <v>5</v>
      </c>
      <c r="V2218">
        <v>0</v>
      </c>
      <c r="W2218">
        <v>9596106.7300000004</v>
      </c>
      <c r="X2218">
        <v>2079156.18</v>
      </c>
      <c r="Y2218">
        <v>799675.45</v>
      </c>
      <c r="Z2218">
        <v>0</v>
      </c>
    </row>
    <row r="2219" spans="2:30" x14ac:dyDescent="0.2">
      <c r="Q2219" s="10">
        <v>31</v>
      </c>
      <c r="R2219" t="s">
        <v>4079</v>
      </c>
      <c r="S2219" t="s">
        <v>301</v>
      </c>
      <c r="T2219" t="s">
        <v>4109</v>
      </c>
      <c r="U2219">
        <v>5</v>
      </c>
      <c r="V2219">
        <v>0</v>
      </c>
      <c r="W2219">
        <v>9596106.7300000004</v>
      </c>
      <c r="X2219">
        <v>2079156.18</v>
      </c>
      <c r="Y2219">
        <v>799675.45</v>
      </c>
      <c r="Z2219">
        <v>0</v>
      </c>
    </row>
    <row r="2220" spans="2:30" x14ac:dyDescent="0.2">
      <c r="Q2220" s="10">
        <v>41</v>
      </c>
      <c r="R2220" t="s">
        <v>4079</v>
      </c>
      <c r="S2220" t="s">
        <v>301</v>
      </c>
      <c r="T2220" t="s">
        <v>4109</v>
      </c>
      <c r="U2220">
        <v>5</v>
      </c>
      <c r="V2220">
        <v>0</v>
      </c>
      <c r="W2220">
        <v>9596106.7300000004</v>
      </c>
      <c r="X2220">
        <v>2079156.18</v>
      </c>
      <c r="Y2220">
        <v>799675.45</v>
      </c>
      <c r="Z2220">
        <v>0</v>
      </c>
    </row>
    <row r="2221" spans="2:30" x14ac:dyDescent="0.2">
      <c r="Q2221" s="10">
        <v>47</v>
      </c>
      <c r="R2221" t="s">
        <v>4079</v>
      </c>
      <c r="S2221" t="s">
        <v>301</v>
      </c>
      <c r="T2221" t="s">
        <v>4109</v>
      </c>
      <c r="U2221">
        <v>5</v>
      </c>
      <c r="V2221">
        <v>0</v>
      </c>
      <c r="W2221">
        <v>9596106.7300000004</v>
      </c>
      <c r="X2221">
        <v>2079156.18</v>
      </c>
      <c r="Y2221">
        <v>799675.45</v>
      </c>
      <c r="Z2221">
        <v>0</v>
      </c>
    </row>
    <row r="2222" spans="2:30" x14ac:dyDescent="0.2">
      <c r="Q2222" s="10">
        <v>51</v>
      </c>
      <c r="R2222" t="s">
        <v>4079</v>
      </c>
      <c r="S2222" t="s">
        <v>301</v>
      </c>
      <c r="T2222" t="s">
        <v>4109</v>
      </c>
      <c r="U2222">
        <v>5</v>
      </c>
      <c r="V2222">
        <v>0</v>
      </c>
      <c r="W2222">
        <v>9596106.7300000004</v>
      </c>
      <c r="X2222">
        <v>2079156.18</v>
      </c>
      <c r="Y2222">
        <v>799675.45</v>
      </c>
      <c r="Z2222">
        <v>0</v>
      </c>
    </row>
    <row r="2223" spans="2:30" x14ac:dyDescent="0.2">
      <c r="Q2223" s="10">
        <v>61</v>
      </c>
      <c r="R2223" t="s">
        <v>4079</v>
      </c>
      <c r="S2223" t="s">
        <v>301</v>
      </c>
      <c r="T2223" t="s">
        <v>4109</v>
      </c>
      <c r="U2223">
        <v>5</v>
      </c>
      <c r="V2223">
        <v>0</v>
      </c>
      <c r="W2223">
        <v>9596106.7300000004</v>
      </c>
      <c r="X2223">
        <v>2079156.18</v>
      </c>
      <c r="Y2223">
        <v>799675.45</v>
      </c>
      <c r="Z2223">
        <v>0</v>
      </c>
    </row>
    <row r="2224" spans="2:30" x14ac:dyDescent="0.2">
      <c r="Q2224" s="10">
        <v>71</v>
      </c>
      <c r="R2224" t="s">
        <v>4079</v>
      </c>
      <c r="S2224" t="s">
        <v>301</v>
      </c>
      <c r="T2224" t="s">
        <v>4109</v>
      </c>
      <c r="U2224">
        <v>5</v>
      </c>
      <c r="V2224">
        <v>0</v>
      </c>
      <c r="W2224">
        <v>9596106.7300000004</v>
      </c>
      <c r="X2224">
        <v>2079156.18</v>
      </c>
      <c r="Y2224">
        <v>799675.45</v>
      </c>
      <c r="Z2224">
        <v>0</v>
      </c>
    </row>
    <row r="2225" spans="2:30" x14ac:dyDescent="0.2">
      <c r="Q2225" s="10">
        <v>81</v>
      </c>
      <c r="R2225" t="s">
        <v>4079</v>
      </c>
      <c r="S2225" t="s">
        <v>301</v>
      </c>
      <c r="T2225" t="s">
        <v>4109</v>
      </c>
      <c r="U2225">
        <v>5</v>
      </c>
      <c r="V2225">
        <v>0</v>
      </c>
      <c r="W2225">
        <v>9596106.7300000004</v>
      </c>
      <c r="X2225">
        <v>2079156.18</v>
      </c>
      <c r="Y2225">
        <v>799675.45</v>
      </c>
      <c r="Z2225">
        <v>0</v>
      </c>
    </row>
    <row r="2226" spans="2:30" x14ac:dyDescent="0.2">
      <c r="B2226">
        <v>41000</v>
      </c>
      <c r="D2226" t="s">
        <v>4009</v>
      </c>
      <c r="E2226" t="s">
        <v>302</v>
      </c>
      <c r="I2226" t="s">
        <v>303</v>
      </c>
      <c r="J2226" t="s">
        <v>27</v>
      </c>
      <c r="K2226" t="s">
        <v>304</v>
      </c>
      <c r="L2226" t="s">
        <v>4174</v>
      </c>
      <c r="M2226" t="s">
        <v>210</v>
      </c>
      <c r="N2226" t="s">
        <v>4009</v>
      </c>
      <c r="O2226" t="s">
        <v>4178</v>
      </c>
      <c r="Q2226">
        <v>21</v>
      </c>
      <c r="R2226" t="s">
        <v>4079</v>
      </c>
      <c r="S2226" t="s">
        <v>304</v>
      </c>
      <c r="T2226" t="s">
        <v>230</v>
      </c>
      <c r="U2226">
        <v>5</v>
      </c>
      <c r="V2226">
        <v>0</v>
      </c>
      <c r="W2226">
        <f t="shared" si="5"/>
        <v>14640121.6</v>
      </c>
      <c r="X2226">
        <f t="shared" si="5"/>
        <v>14640121.6</v>
      </c>
      <c r="Y2226">
        <f t="shared" si="5"/>
        <v>0</v>
      </c>
      <c r="Z2226">
        <f t="shared" si="5"/>
        <v>0</v>
      </c>
      <c r="AA2226">
        <v>2287065.16</v>
      </c>
      <c r="AB2226">
        <v>2287065.16</v>
      </c>
      <c r="AC2226">
        <v>0</v>
      </c>
      <c r="AD2226">
        <v>0</v>
      </c>
    </row>
    <row r="2227" spans="2:30" x14ac:dyDescent="0.2">
      <c r="Q2227" s="9">
        <v>3</v>
      </c>
      <c r="R2227" t="s">
        <v>4079</v>
      </c>
      <c r="S2227" t="s">
        <v>304</v>
      </c>
      <c r="T2227" t="s">
        <v>230</v>
      </c>
      <c r="U2227">
        <v>5</v>
      </c>
      <c r="V2227">
        <v>0</v>
      </c>
      <c r="W2227">
        <v>14640121.6</v>
      </c>
      <c r="X2227">
        <v>14640121.6</v>
      </c>
      <c r="Y2227">
        <v>0</v>
      </c>
      <c r="Z2227">
        <v>0</v>
      </c>
    </row>
    <row r="2228" spans="2:30" x14ac:dyDescent="0.2">
      <c r="Q2228" s="10">
        <v>11</v>
      </c>
      <c r="R2228" t="s">
        <v>4079</v>
      </c>
      <c r="S2228" t="s">
        <v>304</v>
      </c>
      <c r="T2228" t="s">
        <v>230</v>
      </c>
      <c r="U2228">
        <v>5</v>
      </c>
      <c r="V2228">
        <v>0</v>
      </c>
      <c r="W2228">
        <v>14640121.6</v>
      </c>
      <c r="X2228">
        <v>14640121.6</v>
      </c>
      <c r="Y2228">
        <v>0</v>
      </c>
      <c r="Z2228">
        <v>0</v>
      </c>
    </row>
    <row r="2229" spans="2:30" x14ac:dyDescent="0.2">
      <c r="Q2229" s="10">
        <v>27</v>
      </c>
      <c r="R2229" t="s">
        <v>4079</v>
      </c>
      <c r="S2229" t="s">
        <v>304</v>
      </c>
      <c r="T2229" t="s">
        <v>230</v>
      </c>
      <c r="U2229">
        <v>5</v>
      </c>
      <c r="V2229">
        <v>0</v>
      </c>
      <c r="W2229">
        <v>14640121.6</v>
      </c>
      <c r="X2229">
        <v>14640121.6</v>
      </c>
      <c r="Y2229">
        <v>0</v>
      </c>
      <c r="Z2229">
        <v>0</v>
      </c>
    </row>
    <row r="2230" spans="2:30" x14ac:dyDescent="0.2">
      <c r="Q2230" s="10">
        <v>31</v>
      </c>
      <c r="R2230" t="s">
        <v>4079</v>
      </c>
      <c r="S2230" t="s">
        <v>304</v>
      </c>
      <c r="T2230" t="s">
        <v>230</v>
      </c>
      <c r="U2230">
        <v>5</v>
      </c>
      <c r="V2230">
        <v>0</v>
      </c>
      <c r="W2230">
        <v>14640121.6</v>
      </c>
      <c r="X2230">
        <v>14640121.6</v>
      </c>
      <c r="Y2230">
        <v>0</v>
      </c>
      <c r="Z2230">
        <v>0</v>
      </c>
    </row>
    <row r="2231" spans="2:30" x14ac:dyDescent="0.2">
      <c r="Q2231" s="10">
        <v>41</v>
      </c>
      <c r="R2231" t="s">
        <v>4079</v>
      </c>
      <c r="S2231" t="s">
        <v>304</v>
      </c>
      <c r="T2231" t="s">
        <v>230</v>
      </c>
      <c r="U2231">
        <v>5</v>
      </c>
      <c r="V2231">
        <v>0</v>
      </c>
      <c r="W2231">
        <v>14640121.6</v>
      </c>
      <c r="X2231">
        <v>14640121.6</v>
      </c>
      <c r="Y2231">
        <v>0</v>
      </c>
      <c r="Z2231">
        <v>0</v>
      </c>
    </row>
    <row r="2232" spans="2:30" x14ac:dyDescent="0.2">
      <c r="Q2232" s="10">
        <v>47</v>
      </c>
      <c r="R2232" t="s">
        <v>4079</v>
      </c>
      <c r="S2232" t="s">
        <v>304</v>
      </c>
      <c r="T2232" t="s">
        <v>230</v>
      </c>
      <c r="U2232">
        <v>5</v>
      </c>
      <c r="V2232">
        <v>0</v>
      </c>
      <c r="W2232">
        <v>14640121.6</v>
      </c>
      <c r="X2232">
        <v>14640121.6</v>
      </c>
      <c r="Y2232">
        <v>0</v>
      </c>
      <c r="Z2232">
        <v>0</v>
      </c>
    </row>
    <row r="2233" spans="2:30" x14ac:dyDescent="0.2">
      <c r="Q2233" s="10">
        <v>51</v>
      </c>
      <c r="R2233" t="s">
        <v>4079</v>
      </c>
      <c r="S2233" t="s">
        <v>304</v>
      </c>
      <c r="T2233" t="s">
        <v>230</v>
      </c>
      <c r="U2233">
        <v>5</v>
      </c>
      <c r="V2233">
        <v>0</v>
      </c>
      <c r="W2233">
        <v>14640121.6</v>
      </c>
      <c r="X2233">
        <v>14640121.6</v>
      </c>
      <c r="Y2233">
        <v>0</v>
      </c>
      <c r="Z2233">
        <v>0</v>
      </c>
    </row>
    <row r="2234" spans="2:30" x14ac:dyDescent="0.2">
      <c r="Q2234" s="10">
        <v>61</v>
      </c>
      <c r="R2234" t="s">
        <v>4079</v>
      </c>
      <c r="S2234" t="s">
        <v>304</v>
      </c>
      <c r="T2234" t="s">
        <v>230</v>
      </c>
      <c r="U2234">
        <v>5</v>
      </c>
      <c r="V2234">
        <v>0</v>
      </c>
      <c r="W2234">
        <v>14640121.6</v>
      </c>
      <c r="X2234">
        <v>14640121.6</v>
      </c>
      <c r="Y2234">
        <v>0</v>
      </c>
      <c r="Z2234">
        <v>0</v>
      </c>
    </row>
    <row r="2235" spans="2:30" x14ac:dyDescent="0.2">
      <c r="Q2235" s="10">
        <v>71</v>
      </c>
      <c r="R2235" t="s">
        <v>4079</v>
      </c>
      <c r="S2235" t="s">
        <v>304</v>
      </c>
      <c r="T2235" t="s">
        <v>230</v>
      </c>
      <c r="U2235">
        <v>5</v>
      </c>
      <c r="V2235">
        <v>0</v>
      </c>
      <c r="W2235">
        <v>14640121.6</v>
      </c>
      <c r="X2235">
        <v>14640121.6</v>
      </c>
      <c r="Y2235">
        <v>0</v>
      </c>
      <c r="Z2235">
        <v>0</v>
      </c>
    </row>
    <row r="2236" spans="2:30" x14ac:dyDescent="0.2">
      <c r="Q2236" s="10">
        <v>81</v>
      </c>
      <c r="R2236" t="s">
        <v>4079</v>
      </c>
      <c r="S2236" t="s">
        <v>304</v>
      </c>
      <c r="T2236" t="s">
        <v>230</v>
      </c>
      <c r="U2236">
        <v>5</v>
      </c>
      <c r="V2236">
        <v>0</v>
      </c>
      <c r="W2236">
        <v>14640121.6</v>
      </c>
      <c r="X2236">
        <v>14640121.6</v>
      </c>
      <c r="Y2236">
        <v>0</v>
      </c>
      <c r="Z2236">
        <v>0</v>
      </c>
    </row>
    <row r="2237" spans="2:30" x14ac:dyDescent="0.2">
      <c r="B2237">
        <v>41000</v>
      </c>
      <c r="D2237" t="s">
        <v>4009</v>
      </c>
      <c r="E2237" t="s">
        <v>305</v>
      </c>
      <c r="I2237" t="s">
        <v>306</v>
      </c>
      <c r="J2237" t="s">
        <v>27</v>
      </c>
      <c r="K2237" t="s">
        <v>28</v>
      </c>
      <c r="L2237" t="s">
        <v>4174</v>
      </c>
      <c r="M2237" t="s">
        <v>210</v>
      </c>
      <c r="N2237" t="s">
        <v>4009</v>
      </c>
      <c r="O2237" t="s">
        <v>4209</v>
      </c>
      <c r="Q2237">
        <v>21</v>
      </c>
      <c r="R2237" t="s">
        <v>4079</v>
      </c>
      <c r="S2237" t="s">
        <v>28</v>
      </c>
      <c r="T2237" t="s">
        <v>639</v>
      </c>
      <c r="U2237">
        <v>5</v>
      </c>
      <c r="V2237">
        <v>0</v>
      </c>
      <c r="W2237">
        <f t="shared" si="5"/>
        <v>47688887.310000002</v>
      </c>
      <c r="X2237">
        <f t="shared" si="5"/>
        <v>47688887.310000002</v>
      </c>
      <c r="Y2237">
        <f t="shared" si="5"/>
        <v>0</v>
      </c>
      <c r="Z2237">
        <f t="shared" si="5"/>
        <v>0</v>
      </c>
      <c r="AA2237">
        <v>7449910.2999999998</v>
      </c>
      <c r="AB2237">
        <v>7449910.2999999998</v>
      </c>
      <c r="AC2237">
        <v>0</v>
      </c>
      <c r="AD2237">
        <v>0</v>
      </c>
    </row>
    <row r="2238" spans="2:30" x14ac:dyDescent="0.2">
      <c r="Q2238" s="9">
        <v>3</v>
      </c>
      <c r="R2238" t="s">
        <v>4079</v>
      </c>
      <c r="S2238" t="s">
        <v>28</v>
      </c>
      <c r="T2238" t="s">
        <v>639</v>
      </c>
      <c r="U2238">
        <v>5</v>
      </c>
      <c r="V2238">
        <v>0</v>
      </c>
      <c r="W2238">
        <v>47688887.310000002</v>
      </c>
      <c r="X2238">
        <v>47688887.310000002</v>
      </c>
      <c r="Y2238">
        <v>0</v>
      </c>
      <c r="Z2238">
        <v>0</v>
      </c>
    </row>
    <row r="2239" spans="2:30" x14ac:dyDescent="0.2">
      <c r="Q2239" s="10">
        <v>11</v>
      </c>
      <c r="R2239" t="s">
        <v>4079</v>
      </c>
      <c r="S2239" t="s">
        <v>28</v>
      </c>
      <c r="T2239" t="s">
        <v>639</v>
      </c>
      <c r="U2239">
        <v>5</v>
      </c>
      <c r="V2239">
        <v>0</v>
      </c>
      <c r="W2239">
        <v>47688887.310000002</v>
      </c>
      <c r="X2239">
        <v>47688887.310000002</v>
      </c>
      <c r="Y2239">
        <v>0</v>
      </c>
      <c r="Z2239">
        <v>0</v>
      </c>
    </row>
    <row r="2240" spans="2:30" x14ac:dyDescent="0.2">
      <c r="Q2240" s="10">
        <v>27</v>
      </c>
      <c r="R2240" t="s">
        <v>4079</v>
      </c>
      <c r="S2240" t="s">
        <v>28</v>
      </c>
      <c r="T2240" t="s">
        <v>639</v>
      </c>
      <c r="U2240">
        <v>5</v>
      </c>
      <c r="V2240">
        <v>0</v>
      </c>
      <c r="W2240">
        <v>47688887.310000002</v>
      </c>
      <c r="X2240">
        <v>47688887.310000002</v>
      </c>
      <c r="Y2240">
        <v>0</v>
      </c>
      <c r="Z2240">
        <v>0</v>
      </c>
    </row>
    <row r="2241" spans="2:30" x14ac:dyDescent="0.2">
      <c r="Q2241" s="10">
        <v>31</v>
      </c>
      <c r="R2241" t="s">
        <v>4079</v>
      </c>
      <c r="S2241" t="s">
        <v>28</v>
      </c>
      <c r="T2241" t="s">
        <v>639</v>
      </c>
      <c r="U2241">
        <v>5</v>
      </c>
      <c r="V2241">
        <v>0</v>
      </c>
      <c r="W2241">
        <v>47688887.310000002</v>
      </c>
      <c r="X2241">
        <v>47688887.310000002</v>
      </c>
      <c r="Y2241">
        <v>0</v>
      </c>
      <c r="Z2241">
        <v>0</v>
      </c>
    </row>
    <row r="2242" spans="2:30" x14ac:dyDescent="0.2">
      <c r="Q2242" s="10">
        <v>41</v>
      </c>
      <c r="R2242" t="s">
        <v>4079</v>
      </c>
      <c r="S2242" t="s">
        <v>28</v>
      </c>
      <c r="T2242" t="s">
        <v>639</v>
      </c>
      <c r="U2242">
        <v>5</v>
      </c>
      <c r="V2242">
        <v>0</v>
      </c>
      <c r="W2242">
        <v>47688887.310000002</v>
      </c>
      <c r="X2242">
        <v>47688887.310000002</v>
      </c>
      <c r="Y2242">
        <v>0</v>
      </c>
      <c r="Z2242">
        <v>0</v>
      </c>
    </row>
    <row r="2243" spans="2:30" x14ac:dyDescent="0.2">
      <c r="Q2243" s="10">
        <v>47</v>
      </c>
      <c r="R2243" t="s">
        <v>4079</v>
      </c>
      <c r="S2243" t="s">
        <v>28</v>
      </c>
      <c r="T2243" t="s">
        <v>639</v>
      </c>
      <c r="U2243">
        <v>5</v>
      </c>
      <c r="V2243">
        <v>0</v>
      </c>
      <c r="W2243">
        <v>47688887.310000002</v>
      </c>
      <c r="X2243">
        <v>47688887.310000002</v>
      </c>
      <c r="Y2243">
        <v>0</v>
      </c>
      <c r="Z2243">
        <v>0</v>
      </c>
    </row>
    <row r="2244" spans="2:30" x14ac:dyDescent="0.2">
      <c r="Q2244" s="10">
        <v>51</v>
      </c>
      <c r="R2244" t="s">
        <v>4079</v>
      </c>
      <c r="S2244" t="s">
        <v>28</v>
      </c>
      <c r="T2244" t="s">
        <v>639</v>
      </c>
      <c r="U2244">
        <v>5</v>
      </c>
      <c r="V2244">
        <v>0</v>
      </c>
      <c r="W2244">
        <v>47688887.310000002</v>
      </c>
      <c r="X2244">
        <v>47688887.310000002</v>
      </c>
      <c r="Y2244">
        <v>0</v>
      </c>
      <c r="Z2244">
        <v>0</v>
      </c>
    </row>
    <row r="2245" spans="2:30" x14ac:dyDescent="0.2">
      <c r="Q2245" s="10">
        <v>61</v>
      </c>
      <c r="R2245" t="s">
        <v>4079</v>
      </c>
      <c r="S2245" t="s">
        <v>28</v>
      </c>
      <c r="T2245" t="s">
        <v>639</v>
      </c>
      <c r="U2245">
        <v>5</v>
      </c>
      <c r="V2245">
        <v>0</v>
      </c>
      <c r="W2245">
        <v>47688887.310000002</v>
      </c>
      <c r="X2245">
        <v>47688887.310000002</v>
      </c>
      <c r="Y2245">
        <v>0</v>
      </c>
      <c r="Z2245">
        <v>0</v>
      </c>
    </row>
    <row r="2246" spans="2:30" x14ac:dyDescent="0.2">
      <c r="Q2246" s="10">
        <v>71</v>
      </c>
      <c r="R2246" t="s">
        <v>4079</v>
      </c>
      <c r="S2246" t="s">
        <v>28</v>
      </c>
      <c r="T2246" t="s">
        <v>639</v>
      </c>
      <c r="U2246">
        <v>5</v>
      </c>
      <c r="V2246">
        <v>0</v>
      </c>
      <c r="W2246">
        <v>47688887.310000002</v>
      </c>
      <c r="X2246">
        <v>47688887.310000002</v>
      </c>
      <c r="Y2246">
        <v>0</v>
      </c>
      <c r="Z2246">
        <v>0</v>
      </c>
    </row>
    <row r="2247" spans="2:30" x14ac:dyDescent="0.2">
      <c r="Q2247" s="10">
        <v>81</v>
      </c>
      <c r="R2247" t="s">
        <v>4079</v>
      </c>
      <c r="S2247" t="s">
        <v>28</v>
      </c>
      <c r="T2247" t="s">
        <v>639</v>
      </c>
      <c r="U2247">
        <v>5</v>
      </c>
      <c r="V2247">
        <v>0</v>
      </c>
      <c r="W2247">
        <v>47688887.310000002</v>
      </c>
      <c r="X2247">
        <v>47688887.310000002</v>
      </c>
      <c r="Y2247">
        <v>0</v>
      </c>
      <c r="Z2247">
        <v>0</v>
      </c>
    </row>
    <row r="2248" spans="2:30" x14ac:dyDescent="0.2">
      <c r="B2248">
        <v>41000</v>
      </c>
      <c r="D2248" t="s">
        <v>4009</v>
      </c>
      <c r="E2248" t="s">
        <v>307</v>
      </c>
      <c r="I2248" t="s">
        <v>308</v>
      </c>
      <c r="J2248" t="s">
        <v>27</v>
      </c>
      <c r="K2248" t="s">
        <v>149</v>
      </c>
      <c r="L2248" t="s">
        <v>4174</v>
      </c>
      <c r="M2248" t="s">
        <v>210</v>
      </c>
      <c r="N2248" t="s">
        <v>4009</v>
      </c>
      <c r="O2248" t="s">
        <v>4183</v>
      </c>
      <c r="Q2248">
        <v>21</v>
      </c>
      <c r="R2248" t="s">
        <v>4079</v>
      </c>
      <c r="S2248" t="s">
        <v>149</v>
      </c>
      <c r="T2248" t="s">
        <v>4110</v>
      </c>
      <c r="U2248">
        <v>5</v>
      </c>
      <c r="V2248">
        <v>0</v>
      </c>
      <c r="W2248">
        <f t="shared" si="5"/>
        <v>35777009.960000001</v>
      </c>
      <c r="X2248">
        <f t="shared" si="5"/>
        <v>23851339.68</v>
      </c>
      <c r="Y2248">
        <f t="shared" si="5"/>
        <v>2981417.56</v>
      </c>
      <c r="Z2248">
        <f t="shared" si="5"/>
        <v>0</v>
      </c>
      <c r="AA2248">
        <v>5589048.7300000004</v>
      </c>
      <c r="AB2248">
        <v>3726032.44</v>
      </c>
      <c r="AC2248">
        <v>465754.06999999983</v>
      </c>
      <c r="AD2248">
        <v>0</v>
      </c>
    </row>
    <row r="2249" spans="2:30" x14ac:dyDescent="0.2">
      <c r="Q2249" s="9">
        <v>3</v>
      </c>
      <c r="R2249" t="s">
        <v>4079</v>
      </c>
      <c r="S2249" t="s">
        <v>149</v>
      </c>
      <c r="T2249" t="s">
        <v>4110</v>
      </c>
      <c r="U2249">
        <v>5</v>
      </c>
      <c r="V2249">
        <v>0</v>
      </c>
      <c r="W2249">
        <v>35777009.960000001</v>
      </c>
      <c r="X2249">
        <v>23851339.68</v>
      </c>
      <c r="Y2249">
        <v>2981417.56</v>
      </c>
      <c r="Z2249">
        <v>0</v>
      </c>
    </row>
    <row r="2250" spans="2:30" x14ac:dyDescent="0.2">
      <c r="Q2250" s="10">
        <v>11</v>
      </c>
      <c r="R2250" t="s">
        <v>4079</v>
      </c>
      <c r="S2250" t="s">
        <v>149</v>
      </c>
      <c r="T2250" t="s">
        <v>4110</v>
      </c>
      <c r="U2250">
        <v>5</v>
      </c>
      <c r="V2250">
        <v>0</v>
      </c>
      <c r="W2250">
        <v>35777009.960000001</v>
      </c>
      <c r="X2250">
        <v>23851339.68</v>
      </c>
      <c r="Y2250">
        <v>2981417.56</v>
      </c>
      <c r="Z2250">
        <v>0</v>
      </c>
    </row>
    <row r="2251" spans="2:30" x14ac:dyDescent="0.2">
      <c r="Q2251" s="10">
        <v>27</v>
      </c>
      <c r="R2251" t="s">
        <v>4079</v>
      </c>
      <c r="S2251" t="s">
        <v>149</v>
      </c>
      <c r="T2251" t="s">
        <v>4110</v>
      </c>
      <c r="U2251">
        <v>5</v>
      </c>
      <c r="V2251">
        <v>0</v>
      </c>
      <c r="W2251">
        <v>35777009.960000001</v>
      </c>
      <c r="X2251">
        <v>23851339.68</v>
      </c>
      <c r="Y2251">
        <v>2981417.56</v>
      </c>
      <c r="Z2251">
        <v>0</v>
      </c>
    </row>
    <row r="2252" spans="2:30" x14ac:dyDescent="0.2">
      <c r="Q2252" s="10">
        <v>31</v>
      </c>
      <c r="R2252" t="s">
        <v>4079</v>
      </c>
      <c r="S2252" t="s">
        <v>149</v>
      </c>
      <c r="T2252" t="s">
        <v>4110</v>
      </c>
      <c r="U2252">
        <v>5</v>
      </c>
      <c r="V2252">
        <v>0</v>
      </c>
      <c r="W2252">
        <v>35777009.960000001</v>
      </c>
      <c r="X2252">
        <v>23851339.68</v>
      </c>
      <c r="Y2252">
        <v>2981417.56</v>
      </c>
      <c r="Z2252">
        <v>0</v>
      </c>
    </row>
    <row r="2253" spans="2:30" x14ac:dyDescent="0.2">
      <c r="Q2253" s="10">
        <v>41</v>
      </c>
      <c r="R2253" t="s">
        <v>4079</v>
      </c>
      <c r="S2253" t="s">
        <v>149</v>
      </c>
      <c r="T2253" t="s">
        <v>4110</v>
      </c>
      <c r="U2253">
        <v>5</v>
      </c>
      <c r="V2253">
        <v>0</v>
      </c>
      <c r="W2253">
        <v>35777009.960000001</v>
      </c>
      <c r="X2253">
        <v>23851339.68</v>
      </c>
      <c r="Y2253">
        <v>2981417.56</v>
      </c>
      <c r="Z2253">
        <v>0</v>
      </c>
    </row>
    <row r="2254" spans="2:30" x14ac:dyDescent="0.2">
      <c r="Q2254" s="10">
        <v>47</v>
      </c>
      <c r="R2254" t="s">
        <v>4079</v>
      </c>
      <c r="S2254" t="s">
        <v>149</v>
      </c>
      <c r="T2254" t="s">
        <v>4110</v>
      </c>
      <c r="U2254">
        <v>5</v>
      </c>
      <c r="V2254">
        <v>0</v>
      </c>
      <c r="W2254">
        <v>35777009.960000001</v>
      </c>
      <c r="X2254">
        <v>23851339.68</v>
      </c>
      <c r="Y2254">
        <v>2981417.56</v>
      </c>
      <c r="Z2254">
        <v>0</v>
      </c>
    </row>
    <row r="2255" spans="2:30" x14ac:dyDescent="0.2">
      <c r="Q2255" s="10">
        <v>51</v>
      </c>
      <c r="R2255" t="s">
        <v>4079</v>
      </c>
      <c r="S2255" t="s">
        <v>149</v>
      </c>
      <c r="T2255" t="s">
        <v>4110</v>
      </c>
      <c r="U2255">
        <v>5</v>
      </c>
      <c r="V2255">
        <v>0</v>
      </c>
      <c r="W2255">
        <v>35777009.960000001</v>
      </c>
      <c r="X2255">
        <v>23851339.68</v>
      </c>
      <c r="Y2255">
        <v>2981417.56</v>
      </c>
      <c r="Z2255">
        <v>0</v>
      </c>
    </row>
    <row r="2256" spans="2:30" x14ac:dyDescent="0.2">
      <c r="Q2256" s="10">
        <v>61</v>
      </c>
      <c r="R2256" t="s">
        <v>4079</v>
      </c>
      <c r="S2256" t="s">
        <v>149</v>
      </c>
      <c r="T2256" t="s">
        <v>4110</v>
      </c>
      <c r="U2256">
        <v>5</v>
      </c>
      <c r="V2256">
        <v>0</v>
      </c>
      <c r="W2256">
        <v>35777009.960000001</v>
      </c>
      <c r="X2256">
        <v>23851339.68</v>
      </c>
      <c r="Y2256">
        <v>2981417.56</v>
      </c>
      <c r="Z2256">
        <v>0</v>
      </c>
    </row>
    <row r="2257" spans="2:30" x14ac:dyDescent="0.2">
      <c r="Q2257" s="10">
        <v>71</v>
      </c>
      <c r="R2257" t="s">
        <v>4079</v>
      </c>
      <c r="S2257" t="s">
        <v>149</v>
      </c>
      <c r="T2257" t="s">
        <v>4110</v>
      </c>
      <c r="U2257">
        <v>5</v>
      </c>
      <c r="V2257">
        <v>0</v>
      </c>
      <c r="W2257">
        <v>35777009.960000001</v>
      </c>
      <c r="X2257">
        <v>23851339.68</v>
      </c>
      <c r="Y2257">
        <v>2981417.56</v>
      </c>
      <c r="Z2257">
        <v>0</v>
      </c>
    </row>
    <row r="2258" spans="2:30" x14ac:dyDescent="0.2">
      <c r="Q2258" s="10">
        <v>81</v>
      </c>
      <c r="R2258" t="s">
        <v>4079</v>
      </c>
      <c r="S2258" t="s">
        <v>149</v>
      </c>
      <c r="T2258" t="s">
        <v>4110</v>
      </c>
      <c r="U2258">
        <v>5</v>
      </c>
      <c r="V2258">
        <v>0</v>
      </c>
      <c r="W2258">
        <v>35777009.960000001</v>
      </c>
      <c r="X2258">
        <v>23851339.68</v>
      </c>
      <c r="Y2258">
        <v>2981417.56</v>
      </c>
      <c r="Z2258">
        <v>0</v>
      </c>
    </row>
    <row r="2259" spans="2:30" x14ac:dyDescent="0.2">
      <c r="B2259">
        <v>41000</v>
      </c>
      <c r="D2259" t="s">
        <v>4009</v>
      </c>
      <c r="E2259" t="s">
        <v>309</v>
      </c>
      <c r="I2259" t="s">
        <v>310</v>
      </c>
      <c r="J2259" t="s">
        <v>27</v>
      </c>
      <c r="K2259" t="s">
        <v>311</v>
      </c>
      <c r="L2259" t="s">
        <v>4248</v>
      </c>
      <c r="M2259" t="s">
        <v>210</v>
      </c>
      <c r="N2259" t="s">
        <v>4009</v>
      </c>
      <c r="O2259" t="s">
        <v>4183</v>
      </c>
      <c r="Q2259">
        <v>21</v>
      </c>
      <c r="R2259" t="s">
        <v>4079</v>
      </c>
      <c r="S2259" t="s">
        <v>311</v>
      </c>
      <c r="T2259" t="s">
        <v>4111</v>
      </c>
      <c r="U2259">
        <v>5</v>
      </c>
      <c r="V2259">
        <v>0</v>
      </c>
      <c r="W2259">
        <f t="shared" si="5"/>
        <v>13260013.16</v>
      </c>
      <c r="X2259">
        <f t="shared" si="5"/>
        <v>7072006.7800000003</v>
      </c>
      <c r="Y2259">
        <f t="shared" si="5"/>
        <v>1105001.1200000001</v>
      </c>
      <c r="Z2259">
        <f t="shared" si="5"/>
        <v>0</v>
      </c>
      <c r="AA2259">
        <v>2071466</v>
      </c>
      <c r="AB2259">
        <v>1104781.83</v>
      </c>
      <c r="AC2259">
        <v>172622.17000000004</v>
      </c>
      <c r="AD2259">
        <v>0</v>
      </c>
    </row>
    <row r="2260" spans="2:30" x14ac:dyDescent="0.2">
      <c r="Q2260" s="9">
        <v>3</v>
      </c>
      <c r="R2260" t="s">
        <v>4079</v>
      </c>
      <c r="S2260" t="s">
        <v>311</v>
      </c>
      <c r="T2260" t="s">
        <v>4111</v>
      </c>
      <c r="U2260">
        <v>5</v>
      </c>
      <c r="V2260">
        <v>0</v>
      </c>
      <c r="W2260">
        <v>13260013.16</v>
      </c>
      <c r="X2260">
        <v>7072006.7800000003</v>
      </c>
      <c r="Y2260">
        <v>1105001.1200000001</v>
      </c>
      <c r="Z2260">
        <v>0</v>
      </c>
    </row>
    <row r="2261" spans="2:30" x14ac:dyDescent="0.2">
      <c r="Q2261" s="10">
        <v>11</v>
      </c>
      <c r="R2261" t="s">
        <v>4079</v>
      </c>
      <c r="S2261" t="s">
        <v>311</v>
      </c>
      <c r="T2261" t="s">
        <v>4111</v>
      </c>
      <c r="U2261">
        <v>5</v>
      </c>
      <c r="V2261">
        <v>0</v>
      </c>
      <c r="W2261">
        <v>13260013.16</v>
      </c>
      <c r="X2261">
        <v>7072006.7800000003</v>
      </c>
      <c r="Y2261">
        <v>1105001.1200000001</v>
      </c>
      <c r="Z2261">
        <v>0</v>
      </c>
    </row>
    <row r="2262" spans="2:30" x14ac:dyDescent="0.2">
      <c r="Q2262" s="10">
        <v>27</v>
      </c>
      <c r="R2262" t="s">
        <v>4079</v>
      </c>
      <c r="S2262" t="s">
        <v>311</v>
      </c>
      <c r="T2262" t="s">
        <v>4111</v>
      </c>
      <c r="U2262">
        <v>5</v>
      </c>
      <c r="V2262">
        <v>0</v>
      </c>
      <c r="W2262">
        <v>13260013.16</v>
      </c>
      <c r="X2262">
        <v>7072006.7800000003</v>
      </c>
      <c r="Y2262">
        <v>1105001.1200000001</v>
      </c>
      <c r="Z2262">
        <v>0</v>
      </c>
    </row>
    <row r="2263" spans="2:30" x14ac:dyDescent="0.2">
      <c r="Q2263" s="10">
        <v>31</v>
      </c>
      <c r="R2263" t="s">
        <v>4079</v>
      </c>
      <c r="S2263" t="s">
        <v>311</v>
      </c>
      <c r="T2263" t="s">
        <v>4111</v>
      </c>
      <c r="U2263">
        <v>5</v>
      </c>
      <c r="V2263">
        <v>0</v>
      </c>
      <c r="W2263">
        <v>13260013.16</v>
      </c>
      <c r="X2263">
        <v>7072006.7800000003</v>
      </c>
      <c r="Y2263">
        <v>1105001.1200000001</v>
      </c>
      <c r="Z2263">
        <v>0</v>
      </c>
    </row>
    <row r="2264" spans="2:30" x14ac:dyDescent="0.2">
      <c r="Q2264" s="10">
        <v>41</v>
      </c>
      <c r="R2264" t="s">
        <v>4079</v>
      </c>
      <c r="S2264" t="s">
        <v>311</v>
      </c>
      <c r="T2264" t="s">
        <v>4111</v>
      </c>
      <c r="U2264">
        <v>5</v>
      </c>
      <c r="V2264">
        <v>0</v>
      </c>
      <c r="W2264">
        <v>13260013.16</v>
      </c>
      <c r="X2264">
        <v>7072006.7800000003</v>
      </c>
      <c r="Y2264">
        <v>1105001.1200000001</v>
      </c>
      <c r="Z2264">
        <v>0</v>
      </c>
    </row>
    <row r="2265" spans="2:30" x14ac:dyDescent="0.2">
      <c r="Q2265" s="10">
        <v>47</v>
      </c>
      <c r="R2265" t="s">
        <v>4079</v>
      </c>
      <c r="S2265" t="s">
        <v>311</v>
      </c>
      <c r="T2265" t="s">
        <v>4111</v>
      </c>
      <c r="U2265">
        <v>5</v>
      </c>
      <c r="V2265">
        <v>0</v>
      </c>
      <c r="W2265">
        <v>13260013.16</v>
      </c>
      <c r="X2265">
        <v>7072006.7800000003</v>
      </c>
      <c r="Y2265">
        <v>1105001.1200000001</v>
      </c>
      <c r="Z2265">
        <v>0</v>
      </c>
    </row>
    <row r="2266" spans="2:30" x14ac:dyDescent="0.2">
      <c r="Q2266" s="10">
        <v>51</v>
      </c>
      <c r="R2266" t="s">
        <v>4079</v>
      </c>
      <c r="S2266" t="s">
        <v>311</v>
      </c>
      <c r="T2266" t="s">
        <v>4111</v>
      </c>
      <c r="U2266">
        <v>5</v>
      </c>
      <c r="V2266">
        <v>0</v>
      </c>
      <c r="W2266">
        <v>13260013.16</v>
      </c>
      <c r="X2266">
        <v>7072006.7800000003</v>
      </c>
      <c r="Y2266">
        <v>1105001.1200000001</v>
      </c>
      <c r="Z2266">
        <v>0</v>
      </c>
    </row>
    <row r="2267" spans="2:30" x14ac:dyDescent="0.2">
      <c r="Q2267" s="10">
        <v>61</v>
      </c>
      <c r="R2267" t="s">
        <v>4079</v>
      </c>
      <c r="S2267" t="s">
        <v>311</v>
      </c>
      <c r="T2267" t="s">
        <v>4111</v>
      </c>
      <c r="U2267">
        <v>5</v>
      </c>
      <c r="V2267">
        <v>0</v>
      </c>
      <c r="W2267">
        <v>13260013.16</v>
      </c>
      <c r="X2267">
        <v>7072006.7800000003</v>
      </c>
      <c r="Y2267">
        <v>1105001.1200000001</v>
      </c>
      <c r="Z2267">
        <v>0</v>
      </c>
    </row>
    <row r="2268" spans="2:30" x14ac:dyDescent="0.2">
      <c r="Q2268" s="10">
        <v>71</v>
      </c>
      <c r="R2268" t="s">
        <v>4079</v>
      </c>
      <c r="S2268" t="s">
        <v>311</v>
      </c>
      <c r="T2268" t="s">
        <v>4111</v>
      </c>
      <c r="U2268">
        <v>5</v>
      </c>
      <c r="V2268">
        <v>0</v>
      </c>
      <c r="W2268">
        <v>13260013.16</v>
      </c>
      <c r="X2268">
        <v>7072006.7800000003</v>
      </c>
      <c r="Y2268">
        <v>1105001.1200000001</v>
      </c>
      <c r="Z2268">
        <v>0</v>
      </c>
    </row>
    <row r="2269" spans="2:30" x14ac:dyDescent="0.2">
      <c r="Q2269" s="10">
        <v>81</v>
      </c>
      <c r="R2269" t="s">
        <v>4079</v>
      </c>
      <c r="S2269" t="s">
        <v>311</v>
      </c>
      <c r="T2269" t="s">
        <v>4111</v>
      </c>
      <c r="U2269">
        <v>5</v>
      </c>
      <c r="V2269">
        <v>0</v>
      </c>
      <c r="W2269">
        <v>13260013.16</v>
      </c>
      <c r="X2269">
        <v>7072006.7800000003</v>
      </c>
      <c r="Y2269">
        <v>1105001.1200000001</v>
      </c>
      <c r="Z2269">
        <v>0</v>
      </c>
    </row>
    <row r="2270" spans="2:30" x14ac:dyDescent="0.2">
      <c r="B2270">
        <v>41000</v>
      </c>
      <c r="C2270" t="s">
        <v>33</v>
      </c>
      <c r="D2270" t="s">
        <v>4009</v>
      </c>
      <c r="E2270" t="s">
        <v>312</v>
      </c>
      <c r="I2270" t="s">
        <v>313</v>
      </c>
      <c r="J2270" t="s">
        <v>27</v>
      </c>
      <c r="K2270" t="s">
        <v>252</v>
      </c>
      <c r="L2270" t="s">
        <v>4198</v>
      </c>
      <c r="M2270" t="s">
        <v>210</v>
      </c>
      <c r="N2270" t="s">
        <v>4009</v>
      </c>
      <c r="O2270" t="s">
        <v>4183</v>
      </c>
      <c r="Q2270">
        <v>21</v>
      </c>
      <c r="R2270" t="s">
        <v>4079</v>
      </c>
      <c r="S2270" t="s">
        <v>252</v>
      </c>
      <c r="T2270" t="s">
        <v>4085</v>
      </c>
      <c r="U2270">
        <v>5</v>
      </c>
      <c r="V2270">
        <v>0</v>
      </c>
      <c r="W2270">
        <f t="shared" si="5"/>
        <v>6916524.8700000001</v>
      </c>
      <c r="X2270">
        <f t="shared" si="5"/>
        <v>3804088.68</v>
      </c>
      <c r="Y2270">
        <f t="shared" si="5"/>
        <v>576377.06999999995</v>
      </c>
      <c r="Z2270">
        <f t="shared" si="5"/>
        <v>0</v>
      </c>
      <c r="AA2270">
        <v>1080492.6000000001</v>
      </c>
      <c r="AB2270">
        <v>594270.93000000005</v>
      </c>
      <c r="AC2270">
        <v>90041.050000000047</v>
      </c>
      <c r="AD2270">
        <v>0</v>
      </c>
    </row>
    <row r="2271" spans="2:30" x14ac:dyDescent="0.2">
      <c r="Q2271" s="9">
        <v>3</v>
      </c>
      <c r="R2271" t="s">
        <v>4079</v>
      </c>
      <c r="S2271" t="s">
        <v>252</v>
      </c>
      <c r="T2271" t="s">
        <v>4085</v>
      </c>
      <c r="U2271">
        <v>5</v>
      </c>
      <c r="V2271">
        <v>0</v>
      </c>
      <c r="W2271">
        <v>6916524.8700000001</v>
      </c>
      <c r="X2271">
        <v>3804088.68</v>
      </c>
      <c r="Y2271">
        <v>576377.06999999995</v>
      </c>
      <c r="Z2271">
        <v>0</v>
      </c>
    </row>
    <row r="2272" spans="2:30" x14ac:dyDescent="0.2">
      <c r="Q2272" s="10">
        <v>11</v>
      </c>
      <c r="R2272" t="s">
        <v>4079</v>
      </c>
      <c r="S2272" t="s">
        <v>252</v>
      </c>
      <c r="T2272" t="s">
        <v>4085</v>
      </c>
      <c r="U2272">
        <v>5</v>
      </c>
      <c r="V2272">
        <v>0</v>
      </c>
      <c r="W2272">
        <v>6916524.8700000001</v>
      </c>
      <c r="X2272">
        <v>3804088.68</v>
      </c>
      <c r="Y2272">
        <v>576377.06999999995</v>
      </c>
      <c r="Z2272">
        <v>0</v>
      </c>
    </row>
    <row r="2273" spans="2:30" x14ac:dyDescent="0.2">
      <c r="Q2273" s="10">
        <v>27</v>
      </c>
      <c r="R2273" t="s">
        <v>4079</v>
      </c>
      <c r="S2273" t="s">
        <v>252</v>
      </c>
      <c r="T2273" t="s">
        <v>4085</v>
      </c>
      <c r="U2273">
        <v>5</v>
      </c>
      <c r="V2273">
        <v>0</v>
      </c>
      <c r="W2273">
        <v>6916524.8700000001</v>
      </c>
      <c r="X2273">
        <v>3804088.68</v>
      </c>
      <c r="Y2273">
        <v>576377.06999999995</v>
      </c>
      <c r="Z2273">
        <v>0</v>
      </c>
    </row>
    <row r="2274" spans="2:30" x14ac:dyDescent="0.2">
      <c r="Q2274" s="10">
        <v>31</v>
      </c>
      <c r="R2274" t="s">
        <v>4079</v>
      </c>
      <c r="S2274" t="s">
        <v>252</v>
      </c>
      <c r="T2274" t="s">
        <v>4085</v>
      </c>
      <c r="U2274">
        <v>5</v>
      </c>
      <c r="V2274">
        <v>0</v>
      </c>
      <c r="W2274">
        <v>6916524.8700000001</v>
      </c>
      <c r="X2274">
        <v>3804088.68</v>
      </c>
      <c r="Y2274">
        <v>576377.06999999995</v>
      </c>
      <c r="Z2274">
        <v>0</v>
      </c>
    </row>
    <row r="2275" spans="2:30" x14ac:dyDescent="0.2">
      <c r="Q2275" s="10">
        <v>41</v>
      </c>
      <c r="R2275" t="s">
        <v>4079</v>
      </c>
      <c r="S2275" t="s">
        <v>252</v>
      </c>
      <c r="T2275" t="s">
        <v>4085</v>
      </c>
      <c r="U2275">
        <v>5</v>
      </c>
      <c r="V2275">
        <v>0</v>
      </c>
      <c r="W2275">
        <v>6916524.8700000001</v>
      </c>
      <c r="X2275">
        <v>3804088.68</v>
      </c>
      <c r="Y2275">
        <v>576377.06999999995</v>
      </c>
      <c r="Z2275">
        <v>0</v>
      </c>
    </row>
    <row r="2276" spans="2:30" x14ac:dyDescent="0.2">
      <c r="Q2276" s="10">
        <v>47</v>
      </c>
      <c r="R2276" t="s">
        <v>4079</v>
      </c>
      <c r="S2276" t="s">
        <v>252</v>
      </c>
      <c r="T2276" t="s">
        <v>4085</v>
      </c>
      <c r="U2276">
        <v>5</v>
      </c>
      <c r="V2276">
        <v>0</v>
      </c>
      <c r="W2276">
        <v>6916524.8700000001</v>
      </c>
      <c r="X2276">
        <v>3804088.68</v>
      </c>
      <c r="Y2276">
        <v>576377.06999999995</v>
      </c>
      <c r="Z2276">
        <v>0</v>
      </c>
    </row>
    <row r="2277" spans="2:30" x14ac:dyDescent="0.2">
      <c r="Q2277" s="10">
        <v>51</v>
      </c>
      <c r="R2277" t="s">
        <v>4079</v>
      </c>
      <c r="S2277" t="s">
        <v>252</v>
      </c>
      <c r="T2277" t="s">
        <v>4085</v>
      </c>
      <c r="U2277">
        <v>5</v>
      </c>
      <c r="V2277">
        <v>0</v>
      </c>
      <c r="W2277">
        <v>6916524.8700000001</v>
      </c>
      <c r="X2277">
        <v>3804088.68</v>
      </c>
      <c r="Y2277">
        <v>576377.06999999995</v>
      </c>
      <c r="Z2277">
        <v>0</v>
      </c>
    </row>
    <row r="2278" spans="2:30" x14ac:dyDescent="0.2">
      <c r="Q2278" s="10">
        <v>61</v>
      </c>
      <c r="R2278" t="s">
        <v>4079</v>
      </c>
      <c r="S2278" t="s">
        <v>252</v>
      </c>
      <c r="T2278" t="s">
        <v>4085</v>
      </c>
      <c r="U2278">
        <v>5</v>
      </c>
      <c r="V2278">
        <v>0</v>
      </c>
      <c r="W2278">
        <v>6916524.8700000001</v>
      </c>
      <c r="X2278">
        <v>3804088.68</v>
      </c>
      <c r="Y2278">
        <v>576377.06999999995</v>
      </c>
      <c r="Z2278">
        <v>0</v>
      </c>
    </row>
    <row r="2279" spans="2:30" x14ac:dyDescent="0.2">
      <c r="Q2279" s="10">
        <v>71</v>
      </c>
      <c r="R2279" t="s">
        <v>4079</v>
      </c>
      <c r="S2279" t="s">
        <v>252</v>
      </c>
      <c r="T2279" t="s">
        <v>4085</v>
      </c>
      <c r="U2279">
        <v>5</v>
      </c>
      <c r="V2279">
        <v>0</v>
      </c>
      <c r="W2279">
        <v>6916524.8700000001</v>
      </c>
      <c r="X2279">
        <v>3804088.68</v>
      </c>
      <c r="Y2279">
        <v>576377.06999999995</v>
      </c>
      <c r="Z2279">
        <v>0</v>
      </c>
    </row>
    <row r="2280" spans="2:30" x14ac:dyDescent="0.2">
      <c r="Q2280" s="10">
        <v>81</v>
      </c>
      <c r="R2280" t="s">
        <v>4079</v>
      </c>
      <c r="S2280" t="s">
        <v>252</v>
      </c>
      <c r="T2280" t="s">
        <v>4085</v>
      </c>
      <c r="U2280">
        <v>5</v>
      </c>
      <c r="V2280">
        <v>0</v>
      </c>
      <c r="W2280">
        <v>6916524.8700000001</v>
      </c>
      <c r="X2280">
        <v>3804088.68</v>
      </c>
      <c r="Y2280">
        <v>576377.06999999995</v>
      </c>
      <c r="Z2280">
        <v>0</v>
      </c>
    </row>
    <row r="2281" spans="2:30" x14ac:dyDescent="0.2">
      <c r="B2281">
        <v>41000</v>
      </c>
      <c r="C2281" t="s">
        <v>37</v>
      </c>
      <c r="D2281" t="s">
        <v>4009</v>
      </c>
      <c r="E2281" t="s">
        <v>312</v>
      </c>
      <c r="I2281" t="s">
        <v>313</v>
      </c>
      <c r="J2281" t="s">
        <v>27</v>
      </c>
      <c r="K2281" t="s">
        <v>252</v>
      </c>
      <c r="L2281" t="s">
        <v>4231</v>
      </c>
      <c r="M2281" t="s">
        <v>210</v>
      </c>
      <c r="N2281" t="s">
        <v>4009</v>
      </c>
      <c r="O2281" t="s">
        <v>4183</v>
      </c>
      <c r="Q2281">
        <v>21</v>
      </c>
      <c r="R2281" t="s">
        <v>4079</v>
      </c>
      <c r="S2281" t="s">
        <v>252</v>
      </c>
      <c r="T2281" t="s">
        <v>4085</v>
      </c>
      <c r="U2281">
        <v>5</v>
      </c>
      <c r="V2281">
        <v>0</v>
      </c>
      <c r="W2281">
        <f t="shared" si="5"/>
        <v>6916524.8700000001</v>
      </c>
      <c r="X2281">
        <f t="shared" si="5"/>
        <v>3804088.68</v>
      </c>
      <c r="Y2281">
        <f t="shared" si="5"/>
        <v>576377.06999999995</v>
      </c>
      <c r="Z2281">
        <f t="shared" si="5"/>
        <v>0</v>
      </c>
      <c r="AA2281">
        <v>1080492.6000000001</v>
      </c>
      <c r="AB2281">
        <v>594270.93000000005</v>
      </c>
      <c r="AC2281">
        <v>90041.050000000047</v>
      </c>
      <c r="AD2281">
        <v>0</v>
      </c>
    </row>
    <row r="2282" spans="2:30" x14ac:dyDescent="0.2">
      <c r="Q2282" s="9">
        <v>3</v>
      </c>
      <c r="R2282" t="s">
        <v>4079</v>
      </c>
      <c r="S2282" t="s">
        <v>252</v>
      </c>
      <c r="T2282" t="s">
        <v>4085</v>
      </c>
      <c r="U2282">
        <v>5</v>
      </c>
      <c r="V2282">
        <v>0</v>
      </c>
      <c r="W2282">
        <v>6916524.8700000001</v>
      </c>
      <c r="X2282">
        <v>3804088.68</v>
      </c>
      <c r="Y2282">
        <v>576377.06999999995</v>
      </c>
      <c r="Z2282">
        <v>0</v>
      </c>
    </row>
    <row r="2283" spans="2:30" x14ac:dyDescent="0.2">
      <c r="Q2283" s="10">
        <v>11</v>
      </c>
      <c r="R2283" t="s">
        <v>4079</v>
      </c>
      <c r="S2283" t="s">
        <v>252</v>
      </c>
      <c r="T2283" t="s">
        <v>4085</v>
      </c>
      <c r="U2283">
        <v>5</v>
      </c>
      <c r="V2283">
        <v>0</v>
      </c>
      <c r="W2283">
        <v>6916524.8700000001</v>
      </c>
      <c r="X2283">
        <v>3804088.68</v>
      </c>
      <c r="Y2283">
        <v>576377.06999999995</v>
      </c>
      <c r="Z2283">
        <v>0</v>
      </c>
    </row>
    <row r="2284" spans="2:30" x14ac:dyDescent="0.2">
      <c r="Q2284" s="10">
        <v>27</v>
      </c>
      <c r="R2284" t="s">
        <v>4079</v>
      </c>
      <c r="S2284" t="s">
        <v>252</v>
      </c>
      <c r="T2284" t="s">
        <v>4085</v>
      </c>
      <c r="U2284">
        <v>5</v>
      </c>
      <c r="V2284">
        <v>0</v>
      </c>
      <c r="W2284">
        <v>6916524.8700000001</v>
      </c>
      <c r="X2284">
        <v>3804088.68</v>
      </c>
      <c r="Y2284">
        <v>576377.06999999995</v>
      </c>
      <c r="Z2284">
        <v>0</v>
      </c>
    </row>
    <row r="2285" spans="2:30" x14ac:dyDescent="0.2">
      <c r="Q2285" s="10">
        <v>31</v>
      </c>
      <c r="R2285" t="s">
        <v>4079</v>
      </c>
      <c r="S2285" t="s">
        <v>252</v>
      </c>
      <c r="T2285" t="s">
        <v>4085</v>
      </c>
      <c r="U2285">
        <v>5</v>
      </c>
      <c r="V2285">
        <v>0</v>
      </c>
      <c r="W2285">
        <v>6916524.8700000001</v>
      </c>
      <c r="X2285">
        <v>3804088.68</v>
      </c>
      <c r="Y2285">
        <v>576377.06999999995</v>
      </c>
      <c r="Z2285">
        <v>0</v>
      </c>
    </row>
    <row r="2286" spans="2:30" x14ac:dyDescent="0.2">
      <c r="Q2286" s="10">
        <v>41</v>
      </c>
      <c r="R2286" t="s">
        <v>4079</v>
      </c>
      <c r="S2286" t="s">
        <v>252</v>
      </c>
      <c r="T2286" t="s">
        <v>4085</v>
      </c>
      <c r="U2286">
        <v>5</v>
      </c>
      <c r="V2286">
        <v>0</v>
      </c>
      <c r="W2286">
        <v>6916524.8700000001</v>
      </c>
      <c r="X2286">
        <v>3804088.68</v>
      </c>
      <c r="Y2286">
        <v>576377.06999999995</v>
      </c>
      <c r="Z2286">
        <v>0</v>
      </c>
    </row>
    <row r="2287" spans="2:30" x14ac:dyDescent="0.2">
      <c r="Q2287" s="10">
        <v>47</v>
      </c>
      <c r="R2287" t="s">
        <v>4079</v>
      </c>
      <c r="S2287" t="s">
        <v>252</v>
      </c>
      <c r="T2287" t="s">
        <v>4085</v>
      </c>
      <c r="U2287">
        <v>5</v>
      </c>
      <c r="V2287">
        <v>0</v>
      </c>
      <c r="W2287">
        <v>6916524.8700000001</v>
      </c>
      <c r="X2287">
        <v>3804088.68</v>
      </c>
      <c r="Y2287">
        <v>576377.06999999995</v>
      </c>
      <c r="Z2287">
        <v>0</v>
      </c>
    </row>
    <row r="2288" spans="2:30" x14ac:dyDescent="0.2">
      <c r="Q2288" s="10">
        <v>51</v>
      </c>
      <c r="R2288" t="s">
        <v>4079</v>
      </c>
      <c r="S2288" t="s">
        <v>252</v>
      </c>
      <c r="T2288" t="s">
        <v>4085</v>
      </c>
      <c r="U2288">
        <v>5</v>
      </c>
      <c r="V2288">
        <v>0</v>
      </c>
      <c r="W2288">
        <v>6916524.8700000001</v>
      </c>
      <c r="X2288">
        <v>3804088.68</v>
      </c>
      <c r="Y2288">
        <v>576377.06999999995</v>
      </c>
      <c r="Z2288">
        <v>0</v>
      </c>
    </row>
    <row r="2289" spans="2:30" x14ac:dyDescent="0.2">
      <c r="Q2289" s="10">
        <v>61</v>
      </c>
      <c r="R2289" t="s">
        <v>4079</v>
      </c>
      <c r="S2289" t="s">
        <v>252</v>
      </c>
      <c r="T2289" t="s">
        <v>4085</v>
      </c>
      <c r="U2289">
        <v>5</v>
      </c>
      <c r="V2289">
        <v>0</v>
      </c>
      <c r="W2289">
        <v>6916524.8700000001</v>
      </c>
      <c r="X2289">
        <v>3804088.68</v>
      </c>
      <c r="Y2289">
        <v>576377.06999999995</v>
      </c>
      <c r="Z2289">
        <v>0</v>
      </c>
    </row>
    <row r="2290" spans="2:30" x14ac:dyDescent="0.2">
      <c r="Q2290" s="10">
        <v>71</v>
      </c>
      <c r="R2290" t="s">
        <v>4079</v>
      </c>
      <c r="S2290" t="s">
        <v>252</v>
      </c>
      <c r="T2290" t="s">
        <v>4085</v>
      </c>
      <c r="U2290">
        <v>5</v>
      </c>
      <c r="V2290">
        <v>0</v>
      </c>
      <c r="W2290">
        <v>6916524.8700000001</v>
      </c>
      <c r="X2290">
        <v>3804088.68</v>
      </c>
      <c r="Y2290">
        <v>576377.06999999995</v>
      </c>
      <c r="Z2290">
        <v>0</v>
      </c>
    </row>
    <row r="2291" spans="2:30" x14ac:dyDescent="0.2">
      <c r="Q2291" s="10">
        <v>81</v>
      </c>
      <c r="R2291" t="s">
        <v>4079</v>
      </c>
      <c r="S2291" t="s">
        <v>252</v>
      </c>
      <c r="T2291" t="s">
        <v>4085</v>
      </c>
      <c r="U2291">
        <v>5</v>
      </c>
      <c r="V2291">
        <v>0</v>
      </c>
      <c r="W2291">
        <v>6916524.8700000001</v>
      </c>
      <c r="X2291">
        <v>3804088.68</v>
      </c>
      <c r="Y2291">
        <v>576377.06999999995</v>
      </c>
      <c r="Z2291">
        <v>0</v>
      </c>
    </row>
    <row r="2292" spans="2:30" x14ac:dyDescent="0.2">
      <c r="B2292">
        <v>41000</v>
      </c>
      <c r="D2292" t="s">
        <v>4009</v>
      </c>
      <c r="E2292" t="s">
        <v>314</v>
      </c>
      <c r="I2292" t="s">
        <v>315</v>
      </c>
      <c r="J2292" t="s">
        <v>27</v>
      </c>
      <c r="K2292" t="s">
        <v>143</v>
      </c>
      <c r="L2292" t="s">
        <v>4189</v>
      </c>
      <c r="M2292" t="s">
        <v>210</v>
      </c>
      <c r="N2292" t="s">
        <v>4009</v>
      </c>
      <c r="O2292" t="s">
        <v>4183</v>
      </c>
      <c r="Q2292">
        <v>21</v>
      </c>
      <c r="R2292" t="s">
        <v>4079</v>
      </c>
      <c r="S2292" t="s">
        <v>143</v>
      </c>
      <c r="T2292" t="s">
        <v>4112</v>
      </c>
      <c r="U2292">
        <v>15</v>
      </c>
      <c r="V2292">
        <v>0</v>
      </c>
      <c r="W2292">
        <f t="shared" si="5"/>
        <v>14297995.99</v>
      </c>
      <c r="X2292">
        <f t="shared" si="5"/>
        <v>1270932.73</v>
      </c>
      <c r="Y2292">
        <f t="shared" si="5"/>
        <v>397166.48</v>
      </c>
      <c r="Z2292">
        <f t="shared" ref="Z2292:Z2985" si="6">+ROUND(AD2292*6.40127,2)</f>
        <v>0</v>
      </c>
      <c r="AA2292">
        <v>2233618.64</v>
      </c>
      <c r="AB2292">
        <v>198543.84</v>
      </c>
      <c r="AC2292">
        <v>62044.949999999983</v>
      </c>
      <c r="AD2292">
        <v>0</v>
      </c>
    </row>
    <row r="2293" spans="2:30" x14ac:dyDescent="0.2">
      <c r="Q2293" s="9">
        <v>3</v>
      </c>
      <c r="R2293" t="s">
        <v>4079</v>
      </c>
      <c r="S2293" t="s">
        <v>143</v>
      </c>
      <c r="T2293" t="s">
        <v>4112</v>
      </c>
      <c r="U2293">
        <v>15</v>
      </c>
      <c r="V2293">
        <v>0</v>
      </c>
      <c r="W2293">
        <v>14297995.99</v>
      </c>
      <c r="X2293">
        <v>1270932.73</v>
      </c>
      <c r="Y2293">
        <v>397166.48</v>
      </c>
      <c r="Z2293">
        <v>0</v>
      </c>
    </row>
    <row r="2294" spans="2:30" x14ac:dyDescent="0.2">
      <c r="Q2294" s="10">
        <v>11</v>
      </c>
      <c r="R2294" t="s">
        <v>4079</v>
      </c>
      <c r="S2294" t="s">
        <v>143</v>
      </c>
      <c r="T2294" t="s">
        <v>4112</v>
      </c>
      <c r="U2294">
        <v>15</v>
      </c>
      <c r="V2294">
        <v>0</v>
      </c>
      <c r="W2294">
        <v>14297995.99</v>
      </c>
      <c r="X2294">
        <v>1270932.73</v>
      </c>
      <c r="Y2294">
        <v>397166.48</v>
      </c>
      <c r="Z2294">
        <v>0</v>
      </c>
    </row>
    <row r="2295" spans="2:30" x14ac:dyDescent="0.2">
      <c r="Q2295" s="10">
        <v>27</v>
      </c>
      <c r="R2295" t="s">
        <v>4079</v>
      </c>
      <c r="S2295" t="s">
        <v>143</v>
      </c>
      <c r="T2295" t="s">
        <v>4112</v>
      </c>
      <c r="U2295">
        <v>15</v>
      </c>
      <c r="V2295">
        <v>0</v>
      </c>
      <c r="W2295">
        <v>14297995.99</v>
      </c>
      <c r="X2295">
        <v>1270932.73</v>
      </c>
      <c r="Y2295">
        <v>397166.48</v>
      </c>
      <c r="Z2295">
        <v>0</v>
      </c>
    </row>
    <row r="2296" spans="2:30" x14ac:dyDescent="0.2">
      <c r="Q2296" s="10">
        <v>31</v>
      </c>
      <c r="R2296" t="s">
        <v>4079</v>
      </c>
      <c r="S2296" t="s">
        <v>143</v>
      </c>
      <c r="T2296" t="s">
        <v>4112</v>
      </c>
      <c r="U2296">
        <v>15</v>
      </c>
      <c r="V2296">
        <v>0</v>
      </c>
      <c r="W2296">
        <v>14297995.99</v>
      </c>
      <c r="X2296">
        <v>1270932.73</v>
      </c>
      <c r="Y2296">
        <v>397166.48</v>
      </c>
      <c r="Z2296">
        <v>0</v>
      </c>
    </row>
    <row r="2297" spans="2:30" x14ac:dyDescent="0.2">
      <c r="Q2297" s="10">
        <v>41</v>
      </c>
      <c r="R2297" t="s">
        <v>4079</v>
      </c>
      <c r="S2297" t="s">
        <v>143</v>
      </c>
      <c r="T2297" t="s">
        <v>4112</v>
      </c>
      <c r="U2297">
        <v>15</v>
      </c>
      <c r="V2297">
        <v>0</v>
      </c>
      <c r="W2297">
        <v>14297995.99</v>
      </c>
      <c r="X2297">
        <v>1270932.73</v>
      </c>
      <c r="Y2297">
        <v>397166.48</v>
      </c>
      <c r="Z2297">
        <v>0</v>
      </c>
    </row>
    <row r="2298" spans="2:30" x14ac:dyDescent="0.2">
      <c r="Q2298" s="10">
        <v>47</v>
      </c>
      <c r="R2298" t="s">
        <v>4079</v>
      </c>
      <c r="S2298" t="s">
        <v>143</v>
      </c>
      <c r="T2298" t="s">
        <v>4112</v>
      </c>
      <c r="U2298">
        <v>15</v>
      </c>
      <c r="V2298">
        <v>0</v>
      </c>
      <c r="W2298">
        <v>14297995.99</v>
      </c>
      <c r="X2298">
        <v>1270932.73</v>
      </c>
      <c r="Y2298">
        <v>397166.48</v>
      </c>
      <c r="Z2298">
        <v>0</v>
      </c>
    </row>
    <row r="2299" spans="2:30" x14ac:dyDescent="0.2">
      <c r="Q2299" s="10">
        <v>51</v>
      </c>
      <c r="R2299" t="s">
        <v>4079</v>
      </c>
      <c r="S2299" t="s">
        <v>143</v>
      </c>
      <c r="T2299" t="s">
        <v>4112</v>
      </c>
      <c r="U2299">
        <v>15</v>
      </c>
      <c r="V2299">
        <v>0</v>
      </c>
      <c r="W2299">
        <v>14297995.99</v>
      </c>
      <c r="X2299">
        <v>1270932.73</v>
      </c>
      <c r="Y2299">
        <v>397166.48</v>
      </c>
      <c r="Z2299">
        <v>0</v>
      </c>
    </row>
    <row r="2300" spans="2:30" x14ac:dyDescent="0.2">
      <c r="Q2300" s="10">
        <v>61</v>
      </c>
      <c r="R2300" t="s">
        <v>4079</v>
      </c>
      <c r="S2300" t="s">
        <v>143</v>
      </c>
      <c r="T2300" t="s">
        <v>4112</v>
      </c>
      <c r="U2300">
        <v>15</v>
      </c>
      <c r="V2300">
        <v>0</v>
      </c>
      <c r="W2300">
        <v>14297995.99</v>
      </c>
      <c r="X2300">
        <v>1270932.73</v>
      </c>
      <c r="Y2300">
        <v>397166.48</v>
      </c>
      <c r="Z2300">
        <v>0</v>
      </c>
    </row>
    <row r="2301" spans="2:30" x14ac:dyDescent="0.2">
      <c r="Q2301" s="10">
        <v>71</v>
      </c>
      <c r="R2301" t="s">
        <v>4079</v>
      </c>
      <c r="S2301" t="s">
        <v>143</v>
      </c>
      <c r="T2301" t="s">
        <v>4112</v>
      </c>
      <c r="U2301">
        <v>15</v>
      </c>
      <c r="V2301">
        <v>0</v>
      </c>
      <c r="W2301">
        <v>14297995.99</v>
      </c>
      <c r="X2301">
        <v>1270932.73</v>
      </c>
      <c r="Y2301">
        <v>397166.48</v>
      </c>
      <c r="Z2301">
        <v>0</v>
      </c>
    </row>
    <row r="2302" spans="2:30" x14ac:dyDescent="0.2">
      <c r="Q2302" s="10">
        <v>81</v>
      </c>
      <c r="R2302" t="s">
        <v>4079</v>
      </c>
      <c r="S2302" t="s">
        <v>143</v>
      </c>
      <c r="T2302" t="s">
        <v>4112</v>
      </c>
      <c r="U2302">
        <v>15</v>
      </c>
      <c r="V2302">
        <v>0</v>
      </c>
      <c r="W2302">
        <v>14297995.99</v>
      </c>
      <c r="X2302">
        <v>1270932.73</v>
      </c>
      <c r="Y2302">
        <v>397166.48</v>
      </c>
      <c r="Z2302">
        <v>0</v>
      </c>
    </row>
    <row r="2303" spans="2:30" x14ac:dyDescent="0.2">
      <c r="B2303">
        <v>41000</v>
      </c>
      <c r="D2303" t="s">
        <v>4009</v>
      </c>
      <c r="E2303" t="s">
        <v>316</v>
      </c>
      <c r="I2303" t="s">
        <v>317</v>
      </c>
      <c r="J2303" t="s">
        <v>27</v>
      </c>
      <c r="K2303" t="s">
        <v>129</v>
      </c>
      <c r="L2303" t="s">
        <v>4193</v>
      </c>
      <c r="M2303" t="s">
        <v>210</v>
      </c>
      <c r="N2303" t="s">
        <v>4009</v>
      </c>
      <c r="Q2303">
        <v>21</v>
      </c>
      <c r="R2303" t="s">
        <v>4079</v>
      </c>
      <c r="S2303" t="s">
        <v>129</v>
      </c>
      <c r="T2303" t="s">
        <v>4113</v>
      </c>
      <c r="U2303">
        <v>5</v>
      </c>
      <c r="V2303">
        <v>0</v>
      </c>
      <c r="W2303">
        <f t="shared" ref="W2303:Z2996" si="7">+ROUND(AA2303*6.40127,2)</f>
        <v>49462882.270000003</v>
      </c>
      <c r="X2303">
        <f t="shared" si="7"/>
        <v>14014483.1</v>
      </c>
      <c r="Y2303">
        <f t="shared" si="7"/>
        <v>4121906.93</v>
      </c>
      <c r="Z2303">
        <f t="shared" si="6"/>
        <v>0</v>
      </c>
      <c r="AA2303">
        <v>7727042.0199999996</v>
      </c>
      <c r="AB2303">
        <v>2189328.54</v>
      </c>
      <c r="AC2303">
        <v>643920.17999999993</v>
      </c>
      <c r="AD2303">
        <v>0</v>
      </c>
    </row>
    <row r="2304" spans="2:30" x14ac:dyDescent="0.2">
      <c r="Q2304" s="9">
        <v>3</v>
      </c>
      <c r="R2304" t="s">
        <v>4079</v>
      </c>
      <c r="S2304" t="s">
        <v>129</v>
      </c>
      <c r="T2304" t="s">
        <v>4113</v>
      </c>
      <c r="U2304">
        <v>5</v>
      </c>
      <c r="V2304">
        <v>0</v>
      </c>
      <c r="W2304">
        <v>49462882.270000003</v>
      </c>
      <c r="X2304">
        <v>14014483.1</v>
      </c>
      <c r="Y2304">
        <v>4121906.93</v>
      </c>
      <c r="Z2304">
        <v>0</v>
      </c>
    </row>
    <row r="2305" spans="2:30" x14ac:dyDescent="0.2">
      <c r="Q2305" s="10">
        <v>11</v>
      </c>
      <c r="R2305" t="s">
        <v>4079</v>
      </c>
      <c r="S2305" t="s">
        <v>129</v>
      </c>
      <c r="T2305" t="s">
        <v>4113</v>
      </c>
      <c r="U2305">
        <v>5</v>
      </c>
      <c r="V2305">
        <v>0</v>
      </c>
      <c r="W2305">
        <v>49462882.270000003</v>
      </c>
      <c r="X2305">
        <v>14014483.1</v>
      </c>
      <c r="Y2305">
        <v>4121906.93</v>
      </c>
      <c r="Z2305">
        <v>0</v>
      </c>
    </row>
    <row r="2306" spans="2:30" x14ac:dyDescent="0.2">
      <c r="Q2306" s="10">
        <v>27</v>
      </c>
      <c r="R2306" t="s">
        <v>4079</v>
      </c>
      <c r="S2306" t="s">
        <v>129</v>
      </c>
      <c r="T2306" t="s">
        <v>4113</v>
      </c>
      <c r="U2306">
        <v>5</v>
      </c>
      <c r="V2306">
        <v>0</v>
      </c>
      <c r="W2306">
        <v>49462882.270000003</v>
      </c>
      <c r="X2306">
        <v>14014483.1</v>
      </c>
      <c r="Y2306">
        <v>4121906.93</v>
      </c>
      <c r="Z2306">
        <v>0</v>
      </c>
    </row>
    <row r="2307" spans="2:30" x14ac:dyDescent="0.2">
      <c r="Q2307" s="10">
        <v>31</v>
      </c>
      <c r="R2307" t="s">
        <v>4079</v>
      </c>
      <c r="S2307" t="s">
        <v>129</v>
      </c>
      <c r="T2307" t="s">
        <v>4113</v>
      </c>
      <c r="U2307">
        <v>5</v>
      </c>
      <c r="V2307">
        <v>0</v>
      </c>
      <c r="W2307">
        <v>49462882.270000003</v>
      </c>
      <c r="X2307">
        <v>14014483.1</v>
      </c>
      <c r="Y2307">
        <v>4121906.93</v>
      </c>
      <c r="Z2307">
        <v>0</v>
      </c>
    </row>
    <row r="2308" spans="2:30" x14ac:dyDescent="0.2">
      <c r="Q2308" s="10">
        <v>41</v>
      </c>
      <c r="R2308" t="s">
        <v>4079</v>
      </c>
      <c r="S2308" t="s">
        <v>129</v>
      </c>
      <c r="T2308" t="s">
        <v>4113</v>
      </c>
      <c r="U2308">
        <v>5</v>
      </c>
      <c r="V2308">
        <v>0</v>
      </c>
      <c r="W2308">
        <v>49462882.270000003</v>
      </c>
      <c r="X2308">
        <v>14014483.1</v>
      </c>
      <c r="Y2308">
        <v>4121906.93</v>
      </c>
      <c r="Z2308">
        <v>0</v>
      </c>
    </row>
    <row r="2309" spans="2:30" x14ac:dyDescent="0.2">
      <c r="Q2309" s="10">
        <v>47</v>
      </c>
      <c r="R2309" t="s">
        <v>4079</v>
      </c>
      <c r="S2309" t="s">
        <v>129</v>
      </c>
      <c r="T2309" t="s">
        <v>4113</v>
      </c>
      <c r="U2309">
        <v>5</v>
      </c>
      <c r="V2309">
        <v>0</v>
      </c>
      <c r="W2309">
        <v>49462882.270000003</v>
      </c>
      <c r="X2309">
        <v>14014483.1</v>
      </c>
      <c r="Y2309">
        <v>4121906.93</v>
      </c>
      <c r="Z2309">
        <v>0</v>
      </c>
    </row>
    <row r="2310" spans="2:30" x14ac:dyDescent="0.2">
      <c r="Q2310" s="10">
        <v>51</v>
      </c>
      <c r="R2310" t="s">
        <v>4079</v>
      </c>
      <c r="S2310" t="s">
        <v>129</v>
      </c>
      <c r="T2310" t="s">
        <v>4113</v>
      </c>
      <c r="U2310">
        <v>5</v>
      </c>
      <c r="V2310">
        <v>0</v>
      </c>
      <c r="W2310">
        <v>49462882.270000003</v>
      </c>
      <c r="X2310">
        <v>14014483.1</v>
      </c>
      <c r="Y2310">
        <v>4121906.93</v>
      </c>
      <c r="Z2310">
        <v>0</v>
      </c>
    </row>
    <row r="2311" spans="2:30" x14ac:dyDescent="0.2">
      <c r="Q2311" s="10">
        <v>61</v>
      </c>
      <c r="R2311" t="s">
        <v>4079</v>
      </c>
      <c r="S2311" t="s">
        <v>129</v>
      </c>
      <c r="T2311" t="s">
        <v>4113</v>
      </c>
      <c r="U2311">
        <v>5</v>
      </c>
      <c r="V2311">
        <v>0</v>
      </c>
      <c r="W2311">
        <v>49462882.270000003</v>
      </c>
      <c r="X2311">
        <v>14014483.1</v>
      </c>
      <c r="Y2311">
        <v>4121906.93</v>
      </c>
      <c r="Z2311">
        <v>0</v>
      </c>
    </row>
    <row r="2312" spans="2:30" x14ac:dyDescent="0.2">
      <c r="Q2312" s="10">
        <v>71</v>
      </c>
      <c r="R2312" t="s">
        <v>4079</v>
      </c>
      <c r="S2312" t="s">
        <v>129</v>
      </c>
      <c r="T2312" t="s">
        <v>4113</v>
      </c>
      <c r="U2312">
        <v>5</v>
      </c>
      <c r="V2312">
        <v>0</v>
      </c>
      <c r="W2312">
        <v>49462882.270000003</v>
      </c>
      <c r="X2312">
        <v>14014483.1</v>
      </c>
      <c r="Y2312">
        <v>4121906.93</v>
      </c>
      <c r="Z2312">
        <v>0</v>
      </c>
    </row>
    <row r="2313" spans="2:30" x14ac:dyDescent="0.2">
      <c r="Q2313" s="10">
        <v>81</v>
      </c>
      <c r="R2313" t="s">
        <v>4079</v>
      </c>
      <c r="S2313" t="s">
        <v>129</v>
      </c>
      <c r="T2313" t="s">
        <v>4113</v>
      </c>
      <c r="U2313">
        <v>5</v>
      </c>
      <c r="V2313">
        <v>0</v>
      </c>
      <c r="W2313">
        <v>49462882.270000003</v>
      </c>
      <c r="X2313">
        <v>14014483.1</v>
      </c>
      <c r="Y2313">
        <v>4121906.93</v>
      </c>
      <c r="Z2313">
        <v>0</v>
      </c>
    </row>
    <row r="2314" spans="2:30" x14ac:dyDescent="0.2">
      <c r="B2314">
        <v>41000</v>
      </c>
      <c r="D2314" t="s">
        <v>4009</v>
      </c>
      <c r="E2314" t="s">
        <v>318</v>
      </c>
      <c r="I2314" t="s">
        <v>319</v>
      </c>
      <c r="J2314" t="s">
        <v>27</v>
      </c>
      <c r="K2314" t="s">
        <v>140</v>
      </c>
      <c r="L2314" t="s">
        <v>4175</v>
      </c>
      <c r="M2314" t="s">
        <v>210</v>
      </c>
      <c r="N2314" t="s">
        <v>4009</v>
      </c>
      <c r="O2314" t="s">
        <v>4183</v>
      </c>
      <c r="Q2314">
        <v>21</v>
      </c>
      <c r="R2314" t="s">
        <v>4079</v>
      </c>
      <c r="S2314" t="s">
        <v>140</v>
      </c>
      <c r="T2314" t="s">
        <v>4101</v>
      </c>
      <c r="U2314">
        <v>5</v>
      </c>
      <c r="V2314">
        <v>0</v>
      </c>
      <c r="W2314">
        <f t="shared" si="7"/>
        <v>12462247.460000001</v>
      </c>
      <c r="X2314">
        <f t="shared" si="7"/>
        <v>1246224.72</v>
      </c>
      <c r="Y2314">
        <f t="shared" si="7"/>
        <v>1038520.6</v>
      </c>
      <c r="Z2314">
        <f t="shared" si="6"/>
        <v>0</v>
      </c>
      <c r="AA2314">
        <v>1946839.84</v>
      </c>
      <c r="AB2314">
        <v>194683.98</v>
      </c>
      <c r="AC2314">
        <v>162236.65000000002</v>
      </c>
      <c r="AD2314">
        <v>0</v>
      </c>
    </row>
    <row r="2315" spans="2:30" x14ac:dyDescent="0.2">
      <c r="Q2315" s="9">
        <v>3</v>
      </c>
      <c r="R2315" t="s">
        <v>4079</v>
      </c>
      <c r="S2315" t="s">
        <v>140</v>
      </c>
      <c r="T2315" t="s">
        <v>4101</v>
      </c>
      <c r="U2315">
        <v>5</v>
      </c>
      <c r="V2315">
        <v>0</v>
      </c>
      <c r="W2315">
        <v>12462247.460000001</v>
      </c>
      <c r="X2315">
        <v>1246224.72</v>
      </c>
      <c r="Y2315">
        <v>1038520.6</v>
      </c>
      <c r="Z2315">
        <v>0</v>
      </c>
    </row>
    <row r="2316" spans="2:30" x14ac:dyDescent="0.2">
      <c r="Q2316" s="10">
        <v>11</v>
      </c>
      <c r="R2316" t="s">
        <v>4079</v>
      </c>
      <c r="S2316" t="s">
        <v>140</v>
      </c>
      <c r="T2316" t="s">
        <v>4101</v>
      </c>
      <c r="U2316">
        <v>5</v>
      </c>
      <c r="V2316">
        <v>0</v>
      </c>
      <c r="W2316">
        <v>12462247.460000001</v>
      </c>
      <c r="X2316">
        <v>1246224.72</v>
      </c>
      <c r="Y2316">
        <v>1038520.6</v>
      </c>
      <c r="Z2316">
        <v>0</v>
      </c>
    </row>
    <row r="2317" spans="2:30" x14ac:dyDescent="0.2">
      <c r="Q2317" s="10">
        <v>27</v>
      </c>
      <c r="R2317" t="s">
        <v>4079</v>
      </c>
      <c r="S2317" t="s">
        <v>140</v>
      </c>
      <c r="T2317" t="s">
        <v>4101</v>
      </c>
      <c r="U2317">
        <v>5</v>
      </c>
      <c r="V2317">
        <v>0</v>
      </c>
      <c r="W2317">
        <v>12462247.460000001</v>
      </c>
      <c r="X2317">
        <v>1246224.72</v>
      </c>
      <c r="Y2317">
        <v>1038520.6</v>
      </c>
      <c r="Z2317">
        <v>0</v>
      </c>
    </row>
    <row r="2318" spans="2:30" x14ac:dyDescent="0.2">
      <c r="Q2318" s="10">
        <v>31</v>
      </c>
      <c r="R2318" t="s">
        <v>4079</v>
      </c>
      <c r="S2318" t="s">
        <v>140</v>
      </c>
      <c r="T2318" t="s">
        <v>4101</v>
      </c>
      <c r="U2318">
        <v>5</v>
      </c>
      <c r="V2318">
        <v>0</v>
      </c>
      <c r="W2318">
        <v>12462247.460000001</v>
      </c>
      <c r="X2318">
        <v>1246224.72</v>
      </c>
      <c r="Y2318">
        <v>1038520.6</v>
      </c>
      <c r="Z2318">
        <v>0</v>
      </c>
    </row>
    <row r="2319" spans="2:30" x14ac:dyDescent="0.2">
      <c r="Q2319" s="10">
        <v>41</v>
      </c>
      <c r="R2319" t="s">
        <v>4079</v>
      </c>
      <c r="S2319" t="s">
        <v>140</v>
      </c>
      <c r="T2319" t="s">
        <v>4101</v>
      </c>
      <c r="U2319">
        <v>5</v>
      </c>
      <c r="V2319">
        <v>0</v>
      </c>
      <c r="W2319">
        <v>12462247.460000001</v>
      </c>
      <c r="X2319">
        <v>1246224.72</v>
      </c>
      <c r="Y2319">
        <v>1038520.6</v>
      </c>
      <c r="Z2319">
        <v>0</v>
      </c>
    </row>
    <row r="2320" spans="2:30" x14ac:dyDescent="0.2">
      <c r="Q2320" s="10">
        <v>47</v>
      </c>
      <c r="R2320" t="s">
        <v>4079</v>
      </c>
      <c r="S2320" t="s">
        <v>140</v>
      </c>
      <c r="T2320" t="s">
        <v>4101</v>
      </c>
      <c r="U2320">
        <v>5</v>
      </c>
      <c r="V2320">
        <v>0</v>
      </c>
      <c r="W2320">
        <v>12462247.460000001</v>
      </c>
      <c r="X2320">
        <v>1246224.72</v>
      </c>
      <c r="Y2320">
        <v>1038520.6</v>
      </c>
      <c r="Z2320">
        <v>0</v>
      </c>
    </row>
    <row r="2321" spans="2:30" x14ac:dyDescent="0.2">
      <c r="Q2321" s="10">
        <v>51</v>
      </c>
      <c r="R2321" t="s">
        <v>4079</v>
      </c>
      <c r="S2321" t="s">
        <v>140</v>
      </c>
      <c r="T2321" t="s">
        <v>4101</v>
      </c>
      <c r="U2321">
        <v>5</v>
      </c>
      <c r="V2321">
        <v>0</v>
      </c>
      <c r="W2321">
        <v>12462247.460000001</v>
      </c>
      <c r="X2321">
        <v>1246224.72</v>
      </c>
      <c r="Y2321">
        <v>1038520.6</v>
      </c>
      <c r="Z2321">
        <v>0</v>
      </c>
    </row>
    <row r="2322" spans="2:30" x14ac:dyDescent="0.2">
      <c r="Q2322" s="10">
        <v>61</v>
      </c>
      <c r="R2322" t="s">
        <v>4079</v>
      </c>
      <c r="S2322" t="s">
        <v>140</v>
      </c>
      <c r="T2322" t="s">
        <v>4101</v>
      </c>
      <c r="U2322">
        <v>5</v>
      </c>
      <c r="V2322">
        <v>0</v>
      </c>
      <c r="W2322">
        <v>12462247.460000001</v>
      </c>
      <c r="X2322">
        <v>1246224.72</v>
      </c>
      <c r="Y2322">
        <v>1038520.6</v>
      </c>
      <c r="Z2322">
        <v>0</v>
      </c>
    </row>
    <row r="2323" spans="2:30" x14ac:dyDescent="0.2">
      <c r="Q2323" s="10">
        <v>71</v>
      </c>
      <c r="R2323" t="s">
        <v>4079</v>
      </c>
      <c r="S2323" t="s">
        <v>140</v>
      </c>
      <c r="T2323" t="s">
        <v>4101</v>
      </c>
      <c r="U2323">
        <v>5</v>
      </c>
      <c r="V2323">
        <v>0</v>
      </c>
      <c r="W2323">
        <v>12462247.460000001</v>
      </c>
      <c r="X2323">
        <v>1246224.72</v>
      </c>
      <c r="Y2323">
        <v>1038520.6</v>
      </c>
      <c r="Z2323">
        <v>0</v>
      </c>
    </row>
    <row r="2324" spans="2:30" x14ac:dyDescent="0.2">
      <c r="Q2324" s="10">
        <v>81</v>
      </c>
      <c r="R2324" t="s">
        <v>4079</v>
      </c>
      <c r="S2324" t="s">
        <v>140</v>
      </c>
      <c r="T2324" t="s">
        <v>4101</v>
      </c>
      <c r="U2324">
        <v>5</v>
      </c>
      <c r="V2324">
        <v>0</v>
      </c>
      <c r="W2324">
        <v>12462247.460000001</v>
      </c>
      <c r="X2324">
        <v>1246224.72</v>
      </c>
      <c r="Y2324">
        <v>1038520.6</v>
      </c>
      <c r="Z2324">
        <v>0</v>
      </c>
    </row>
    <row r="2325" spans="2:30" x14ac:dyDescent="0.2">
      <c r="B2325">
        <v>41000</v>
      </c>
      <c r="D2325" t="s">
        <v>4009</v>
      </c>
      <c r="E2325" t="s">
        <v>320</v>
      </c>
      <c r="I2325" t="s">
        <v>321</v>
      </c>
      <c r="J2325" t="s">
        <v>27</v>
      </c>
      <c r="K2325" t="s">
        <v>258</v>
      </c>
      <c r="L2325" t="s">
        <v>197</v>
      </c>
      <c r="M2325" t="s">
        <v>210</v>
      </c>
      <c r="N2325" t="s">
        <v>4009</v>
      </c>
      <c r="O2325" t="s">
        <v>4183</v>
      </c>
      <c r="Q2325">
        <v>21</v>
      </c>
      <c r="R2325" t="s">
        <v>4079</v>
      </c>
      <c r="S2325" t="s">
        <v>258</v>
      </c>
      <c r="T2325" t="s">
        <v>4103</v>
      </c>
      <c r="U2325">
        <v>5</v>
      </c>
      <c r="V2325">
        <v>0</v>
      </c>
      <c r="W2325">
        <f t="shared" si="7"/>
        <v>25040688.600000001</v>
      </c>
      <c r="X2325">
        <f t="shared" si="7"/>
        <v>8764241.1500000004</v>
      </c>
      <c r="Y2325">
        <f t="shared" si="7"/>
        <v>2326387.63</v>
      </c>
      <c r="Z2325">
        <f t="shared" si="6"/>
        <v>0</v>
      </c>
      <c r="AA2325">
        <v>3911831.34</v>
      </c>
      <c r="AB2325">
        <v>1369140.99</v>
      </c>
      <c r="AC2325">
        <v>363425.94999999995</v>
      </c>
      <c r="AD2325">
        <v>0</v>
      </c>
    </row>
    <row r="2326" spans="2:30" x14ac:dyDescent="0.2">
      <c r="Q2326" s="9">
        <v>3</v>
      </c>
      <c r="R2326" t="s">
        <v>4079</v>
      </c>
      <c r="S2326" t="s">
        <v>258</v>
      </c>
      <c r="T2326" t="s">
        <v>4103</v>
      </c>
      <c r="U2326">
        <v>5</v>
      </c>
      <c r="V2326">
        <v>0</v>
      </c>
      <c r="W2326">
        <v>25040688.600000001</v>
      </c>
      <c r="X2326">
        <v>8764241.1500000004</v>
      </c>
      <c r="Y2326">
        <v>2326387.63</v>
      </c>
      <c r="Z2326">
        <v>0</v>
      </c>
    </row>
    <row r="2327" spans="2:30" x14ac:dyDescent="0.2">
      <c r="Q2327" s="10">
        <v>11</v>
      </c>
      <c r="R2327" t="s">
        <v>4079</v>
      </c>
      <c r="S2327" t="s">
        <v>258</v>
      </c>
      <c r="T2327" t="s">
        <v>4103</v>
      </c>
      <c r="U2327">
        <v>5</v>
      </c>
      <c r="V2327">
        <v>0</v>
      </c>
      <c r="W2327">
        <v>25040688.600000001</v>
      </c>
      <c r="X2327">
        <v>8764241.1500000004</v>
      </c>
      <c r="Y2327">
        <v>2326387.63</v>
      </c>
      <c r="Z2327">
        <v>0</v>
      </c>
    </row>
    <row r="2328" spans="2:30" x14ac:dyDescent="0.2">
      <c r="Q2328" s="10">
        <v>27</v>
      </c>
      <c r="R2328" t="s">
        <v>4079</v>
      </c>
      <c r="S2328" t="s">
        <v>258</v>
      </c>
      <c r="T2328" t="s">
        <v>4103</v>
      </c>
      <c r="U2328">
        <v>5</v>
      </c>
      <c r="V2328">
        <v>0</v>
      </c>
      <c r="W2328">
        <v>25040688.600000001</v>
      </c>
      <c r="X2328">
        <v>8764241.1500000004</v>
      </c>
      <c r="Y2328">
        <v>2326387.63</v>
      </c>
      <c r="Z2328">
        <v>0</v>
      </c>
    </row>
    <row r="2329" spans="2:30" x14ac:dyDescent="0.2">
      <c r="Q2329" s="10">
        <v>31</v>
      </c>
      <c r="R2329" t="s">
        <v>4079</v>
      </c>
      <c r="S2329" t="s">
        <v>258</v>
      </c>
      <c r="T2329" t="s">
        <v>4103</v>
      </c>
      <c r="U2329">
        <v>5</v>
      </c>
      <c r="V2329">
        <v>0</v>
      </c>
      <c r="W2329">
        <v>25040688.600000001</v>
      </c>
      <c r="X2329">
        <v>8764241.1500000004</v>
      </c>
      <c r="Y2329">
        <v>2326387.63</v>
      </c>
      <c r="Z2329">
        <v>0</v>
      </c>
    </row>
    <row r="2330" spans="2:30" x14ac:dyDescent="0.2">
      <c r="Q2330" s="10">
        <v>41</v>
      </c>
      <c r="R2330" t="s">
        <v>4079</v>
      </c>
      <c r="S2330" t="s">
        <v>258</v>
      </c>
      <c r="T2330" t="s">
        <v>4103</v>
      </c>
      <c r="U2330">
        <v>5</v>
      </c>
      <c r="V2330">
        <v>0</v>
      </c>
      <c r="W2330">
        <v>25040688.600000001</v>
      </c>
      <c r="X2330">
        <v>8764241.1500000004</v>
      </c>
      <c r="Y2330">
        <v>2326387.63</v>
      </c>
      <c r="Z2330">
        <v>0</v>
      </c>
    </row>
    <row r="2331" spans="2:30" x14ac:dyDescent="0.2">
      <c r="Q2331" s="10">
        <v>47</v>
      </c>
      <c r="R2331" t="s">
        <v>4079</v>
      </c>
      <c r="S2331" t="s">
        <v>258</v>
      </c>
      <c r="T2331" t="s">
        <v>4103</v>
      </c>
      <c r="U2331">
        <v>5</v>
      </c>
      <c r="V2331">
        <v>0</v>
      </c>
      <c r="W2331">
        <v>25040688.600000001</v>
      </c>
      <c r="X2331">
        <v>8764241.1500000004</v>
      </c>
      <c r="Y2331">
        <v>2326387.63</v>
      </c>
      <c r="Z2331">
        <v>0</v>
      </c>
    </row>
    <row r="2332" spans="2:30" x14ac:dyDescent="0.2">
      <c r="Q2332" s="10">
        <v>51</v>
      </c>
      <c r="R2332" t="s">
        <v>4079</v>
      </c>
      <c r="S2332" t="s">
        <v>258</v>
      </c>
      <c r="T2332" t="s">
        <v>4103</v>
      </c>
      <c r="U2332">
        <v>5</v>
      </c>
      <c r="V2332">
        <v>0</v>
      </c>
      <c r="W2332">
        <v>25040688.600000001</v>
      </c>
      <c r="X2332">
        <v>8764241.1500000004</v>
      </c>
      <c r="Y2332">
        <v>2326387.63</v>
      </c>
      <c r="Z2332">
        <v>0</v>
      </c>
    </row>
    <row r="2333" spans="2:30" x14ac:dyDescent="0.2">
      <c r="Q2333" s="10">
        <v>61</v>
      </c>
      <c r="R2333" t="s">
        <v>4079</v>
      </c>
      <c r="S2333" t="s">
        <v>258</v>
      </c>
      <c r="T2333" t="s">
        <v>4103</v>
      </c>
      <c r="U2333">
        <v>5</v>
      </c>
      <c r="V2333">
        <v>0</v>
      </c>
      <c r="W2333">
        <v>25040688.600000001</v>
      </c>
      <c r="X2333">
        <v>8764241.1500000004</v>
      </c>
      <c r="Y2333">
        <v>2326387.63</v>
      </c>
      <c r="Z2333">
        <v>0</v>
      </c>
    </row>
    <row r="2334" spans="2:30" x14ac:dyDescent="0.2">
      <c r="Q2334" s="10">
        <v>71</v>
      </c>
      <c r="R2334" t="s">
        <v>4079</v>
      </c>
      <c r="S2334" t="s">
        <v>258</v>
      </c>
      <c r="T2334" t="s">
        <v>4103</v>
      </c>
      <c r="U2334">
        <v>5</v>
      </c>
      <c r="V2334">
        <v>0</v>
      </c>
      <c r="W2334">
        <v>25040688.600000001</v>
      </c>
      <c r="X2334">
        <v>8764241.1500000004</v>
      </c>
      <c r="Y2334">
        <v>2326387.63</v>
      </c>
      <c r="Z2334">
        <v>0</v>
      </c>
    </row>
    <row r="2335" spans="2:30" x14ac:dyDescent="0.2">
      <c r="Q2335" s="10">
        <v>81</v>
      </c>
      <c r="R2335" t="s">
        <v>4079</v>
      </c>
      <c r="S2335" t="s">
        <v>258</v>
      </c>
      <c r="T2335" t="s">
        <v>4103</v>
      </c>
      <c r="U2335">
        <v>5</v>
      </c>
      <c r="V2335">
        <v>0</v>
      </c>
      <c r="W2335">
        <v>25040688.600000001</v>
      </c>
      <c r="X2335">
        <v>8764241.1500000004</v>
      </c>
      <c r="Y2335">
        <v>2326387.63</v>
      </c>
      <c r="Z2335">
        <v>0</v>
      </c>
    </row>
    <row r="2336" spans="2:30" x14ac:dyDescent="0.2">
      <c r="B2336">
        <v>41000</v>
      </c>
      <c r="D2336" t="s">
        <v>4009</v>
      </c>
      <c r="E2336" t="s">
        <v>322</v>
      </c>
      <c r="I2336" t="s">
        <v>323</v>
      </c>
      <c r="J2336" t="s">
        <v>27</v>
      </c>
      <c r="K2336" t="s">
        <v>324</v>
      </c>
      <c r="L2336" t="s">
        <v>4177</v>
      </c>
      <c r="M2336" t="s">
        <v>210</v>
      </c>
      <c r="N2336" t="s">
        <v>4009</v>
      </c>
      <c r="O2336" t="s">
        <v>4178</v>
      </c>
      <c r="Q2336">
        <v>21</v>
      </c>
      <c r="R2336" t="s">
        <v>4079</v>
      </c>
      <c r="S2336" t="s">
        <v>324</v>
      </c>
      <c r="T2336" t="s">
        <v>2594</v>
      </c>
      <c r="U2336">
        <v>0</v>
      </c>
      <c r="V2336">
        <v>11</v>
      </c>
      <c r="W2336">
        <f t="shared" si="7"/>
        <v>4796.9799999999996</v>
      </c>
      <c r="X2336">
        <f t="shared" si="7"/>
        <v>4796.9799999999996</v>
      </c>
      <c r="Y2336">
        <f t="shared" si="7"/>
        <v>0</v>
      </c>
      <c r="Z2336">
        <f t="shared" si="6"/>
        <v>0</v>
      </c>
      <c r="AA2336">
        <v>749.38</v>
      </c>
      <c r="AB2336">
        <v>749.38</v>
      </c>
      <c r="AC2336">
        <v>0</v>
      </c>
      <c r="AD2336">
        <v>0</v>
      </c>
    </row>
    <row r="2337" spans="2:30" x14ac:dyDescent="0.2">
      <c r="Q2337" s="9">
        <v>3</v>
      </c>
      <c r="R2337" t="s">
        <v>4079</v>
      </c>
      <c r="S2337" t="s">
        <v>324</v>
      </c>
      <c r="T2337" t="s">
        <v>2594</v>
      </c>
      <c r="U2337">
        <v>0</v>
      </c>
      <c r="V2337">
        <v>11</v>
      </c>
      <c r="W2337">
        <v>4796.9799999999996</v>
      </c>
      <c r="X2337">
        <v>4796.9799999999996</v>
      </c>
      <c r="Y2337">
        <v>0</v>
      </c>
      <c r="Z2337">
        <v>0</v>
      </c>
    </row>
    <row r="2338" spans="2:30" x14ac:dyDescent="0.2">
      <c r="Q2338" s="10">
        <v>11</v>
      </c>
      <c r="R2338" t="s">
        <v>4079</v>
      </c>
      <c r="S2338" t="s">
        <v>324</v>
      </c>
      <c r="T2338" t="s">
        <v>2594</v>
      </c>
      <c r="U2338">
        <v>0</v>
      </c>
      <c r="V2338">
        <v>11</v>
      </c>
      <c r="W2338">
        <v>4796.9799999999996</v>
      </c>
      <c r="X2338">
        <v>4796.9799999999996</v>
      </c>
      <c r="Y2338">
        <v>0</v>
      </c>
      <c r="Z2338">
        <v>0</v>
      </c>
    </row>
    <row r="2339" spans="2:30" x14ac:dyDescent="0.2">
      <c r="Q2339" s="10">
        <v>27</v>
      </c>
      <c r="R2339" t="s">
        <v>4079</v>
      </c>
      <c r="S2339" t="s">
        <v>324</v>
      </c>
      <c r="T2339" t="s">
        <v>2594</v>
      </c>
      <c r="U2339">
        <v>0</v>
      </c>
      <c r="V2339">
        <v>11</v>
      </c>
      <c r="W2339">
        <v>4796.9799999999996</v>
      </c>
      <c r="X2339">
        <v>4796.9799999999996</v>
      </c>
      <c r="Y2339">
        <v>0</v>
      </c>
      <c r="Z2339">
        <v>0</v>
      </c>
    </row>
    <row r="2340" spans="2:30" x14ac:dyDescent="0.2">
      <c r="Q2340" s="10">
        <v>31</v>
      </c>
      <c r="R2340" t="s">
        <v>4079</v>
      </c>
      <c r="S2340" t="s">
        <v>324</v>
      </c>
      <c r="T2340" t="s">
        <v>2594</v>
      </c>
      <c r="U2340">
        <v>0</v>
      </c>
      <c r="V2340">
        <v>11</v>
      </c>
      <c r="W2340">
        <v>4796.9799999999996</v>
      </c>
      <c r="X2340">
        <v>4796.9799999999996</v>
      </c>
      <c r="Y2340">
        <v>0</v>
      </c>
      <c r="Z2340">
        <v>0</v>
      </c>
    </row>
    <row r="2341" spans="2:30" x14ac:dyDescent="0.2">
      <c r="Q2341" s="10">
        <v>41</v>
      </c>
      <c r="R2341" t="s">
        <v>4079</v>
      </c>
      <c r="S2341" t="s">
        <v>324</v>
      </c>
      <c r="T2341" t="s">
        <v>2594</v>
      </c>
      <c r="U2341">
        <v>0</v>
      </c>
      <c r="V2341">
        <v>11</v>
      </c>
      <c r="W2341">
        <v>4796.9799999999996</v>
      </c>
      <c r="X2341">
        <v>4796.9799999999996</v>
      </c>
      <c r="Y2341">
        <v>0</v>
      </c>
      <c r="Z2341">
        <v>0</v>
      </c>
    </row>
    <row r="2342" spans="2:30" x14ac:dyDescent="0.2">
      <c r="Q2342" s="10">
        <v>47</v>
      </c>
      <c r="R2342" t="s">
        <v>4079</v>
      </c>
      <c r="S2342" t="s">
        <v>324</v>
      </c>
      <c r="T2342" t="s">
        <v>2594</v>
      </c>
      <c r="U2342">
        <v>0</v>
      </c>
      <c r="V2342">
        <v>11</v>
      </c>
      <c r="W2342">
        <v>4796.9799999999996</v>
      </c>
      <c r="X2342">
        <v>4796.9799999999996</v>
      </c>
      <c r="Y2342">
        <v>0</v>
      </c>
      <c r="Z2342">
        <v>0</v>
      </c>
    </row>
    <row r="2343" spans="2:30" x14ac:dyDescent="0.2">
      <c r="Q2343" s="10">
        <v>51</v>
      </c>
      <c r="R2343" t="s">
        <v>4079</v>
      </c>
      <c r="S2343" t="s">
        <v>324</v>
      </c>
      <c r="T2343" t="s">
        <v>2594</v>
      </c>
      <c r="U2343">
        <v>0</v>
      </c>
      <c r="V2343">
        <v>11</v>
      </c>
      <c r="W2343">
        <v>4796.9799999999996</v>
      </c>
      <c r="X2343">
        <v>4796.9799999999996</v>
      </c>
      <c r="Y2343">
        <v>0</v>
      </c>
      <c r="Z2343">
        <v>0</v>
      </c>
    </row>
    <row r="2344" spans="2:30" x14ac:dyDescent="0.2">
      <c r="Q2344" s="10">
        <v>61</v>
      </c>
      <c r="R2344" t="s">
        <v>4079</v>
      </c>
      <c r="S2344" t="s">
        <v>324</v>
      </c>
      <c r="T2344" t="s">
        <v>2594</v>
      </c>
      <c r="U2344">
        <v>0</v>
      </c>
      <c r="V2344">
        <v>11</v>
      </c>
      <c r="W2344">
        <v>4796.9799999999996</v>
      </c>
      <c r="X2344">
        <v>4796.9799999999996</v>
      </c>
      <c r="Y2344">
        <v>0</v>
      </c>
      <c r="Z2344">
        <v>0</v>
      </c>
    </row>
    <row r="2345" spans="2:30" x14ac:dyDescent="0.2">
      <c r="Q2345" s="10">
        <v>71</v>
      </c>
      <c r="R2345" t="s">
        <v>4079</v>
      </c>
      <c r="S2345" t="s">
        <v>324</v>
      </c>
      <c r="T2345" t="s">
        <v>2594</v>
      </c>
      <c r="U2345">
        <v>0</v>
      </c>
      <c r="V2345">
        <v>11</v>
      </c>
      <c r="W2345">
        <v>4796.9799999999996</v>
      </c>
      <c r="X2345">
        <v>4796.9799999999996</v>
      </c>
      <c r="Y2345">
        <v>0</v>
      </c>
      <c r="Z2345">
        <v>0</v>
      </c>
    </row>
    <row r="2346" spans="2:30" x14ac:dyDescent="0.2">
      <c r="Q2346" s="10">
        <v>81</v>
      </c>
      <c r="R2346" t="s">
        <v>4079</v>
      </c>
      <c r="S2346" t="s">
        <v>324</v>
      </c>
      <c r="T2346" t="s">
        <v>2594</v>
      </c>
      <c r="U2346">
        <v>0</v>
      </c>
      <c r="V2346">
        <v>11</v>
      </c>
      <c r="W2346">
        <v>4796.9799999999996</v>
      </c>
      <c r="X2346">
        <v>4796.9799999999996</v>
      </c>
      <c r="Y2346">
        <v>0</v>
      </c>
      <c r="Z2346">
        <v>0</v>
      </c>
    </row>
    <row r="2347" spans="2:30" x14ac:dyDescent="0.2">
      <c r="B2347">
        <v>41000</v>
      </c>
      <c r="D2347" t="s">
        <v>4009</v>
      </c>
      <c r="E2347" t="s">
        <v>325</v>
      </c>
      <c r="I2347" t="s">
        <v>326</v>
      </c>
      <c r="J2347" t="s">
        <v>27</v>
      </c>
      <c r="K2347" t="s">
        <v>327</v>
      </c>
      <c r="L2347" t="s">
        <v>4177</v>
      </c>
      <c r="M2347" t="s">
        <v>210</v>
      </c>
      <c r="N2347" t="s">
        <v>4009</v>
      </c>
      <c r="O2347" t="s">
        <v>4178</v>
      </c>
      <c r="Q2347">
        <v>21</v>
      </c>
      <c r="R2347" t="s">
        <v>4079</v>
      </c>
      <c r="S2347" t="s">
        <v>327</v>
      </c>
      <c r="T2347" t="s">
        <v>61</v>
      </c>
      <c r="U2347">
        <v>7</v>
      </c>
      <c r="V2347">
        <v>6</v>
      </c>
      <c r="W2347">
        <f t="shared" si="7"/>
        <v>21124.19</v>
      </c>
      <c r="X2347">
        <f t="shared" si="7"/>
        <v>21124.19</v>
      </c>
      <c r="Y2347">
        <f t="shared" si="7"/>
        <v>0</v>
      </c>
      <c r="Z2347">
        <f t="shared" si="6"/>
        <v>1056.21</v>
      </c>
      <c r="AA2347">
        <v>3300</v>
      </c>
      <c r="AB2347">
        <v>3300</v>
      </c>
      <c r="AC2347">
        <v>0</v>
      </c>
      <c r="AD2347">
        <v>165</v>
      </c>
    </row>
    <row r="2348" spans="2:30" x14ac:dyDescent="0.2">
      <c r="Q2348" s="9">
        <v>3</v>
      </c>
      <c r="R2348" t="s">
        <v>4079</v>
      </c>
      <c r="S2348" t="s">
        <v>327</v>
      </c>
      <c r="T2348" t="s">
        <v>61</v>
      </c>
      <c r="U2348">
        <v>7</v>
      </c>
      <c r="V2348">
        <v>6</v>
      </c>
      <c r="W2348">
        <v>21124.19</v>
      </c>
      <c r="X2348">
        <v>21124.19</v>
      </c>
      <c r="Y2348">
        <v>0</v>
      </c>
      <c r="Z2348">
        <v>1056.21</v>
      </c>
    </row>
    <row r="2349" spans="2:30" x14ac:dyDescent="0.2">
      <c r="Q2349" s="10">
        <v>11</v>
      </c>
      <c r="R2349" t="s">
        <v>4079</v>
      </c>
      <c r="S2349" t="s">
        <v>327</v>
      </c>
      <c r="T2349" t="s">
        <v>61</v>
      </c>
      <c r="U2349">
        <v>7</v>
      </c>
      <c r="V2349">
        <v>6</v>
      </c>
      <c r="W2349">
        <v>21124.19</v>
      </c>
      <c r="X2349">
        <v>21124.19</v>
      </c>
      <c r="Y2349">
        <v>0</v>
      </c>
      <c r="Z2349">
        <v>1056.21</v>
      </c>
    </row>
    <row r="2350" spans="2:30" x14ac:dyDescent="0.2">
      <c r="Q2350" s="10">
        <v>27</v>
      </c>
      <c r="R2350" t="s">
        <v>4079</v>
      </c>
      <c r="S2350" t="s">
        <v>327</v>
      </c>
      <c r="T2350" t="s">
        <v>61</v>
      </c>
      <c r="U2350">
        <v>7</v>
      </c>
      <c r="V2350">
        <v>6</v>
      </c>
      <c r="W2350">
        <v>21124.19</v>
      </c>
      <c r="X2350">
        <v>21124.19</v>
      </c>
      <c r="Y2350">
        <v>0</v>
      </c>
      <c r="Z2350">
        <v>1056.21</v>
      </c>
    </row>
    <row r="2351" spans="2:30" x14ac:dyDescent="0.2">
      <c r="Q2351" s="10">
        <v>31</v>
      </c>
      <c r="R2351" t="s">
        <v>4079</v>
      </c>
      <c r="S2351" t="s">
        <v>327</v>
      </c>
      <c r="T2351" t="s">
        <v>61</v>
      </c>
      <c r="U2351">
        <v>7</v>
      </c>
      <c r="V2351">
        <v>6</v>
      </c>
      <c r="W2351">
        <v>21124.19</v>
      </c>
      <c r="X2351">
        <v>21124.19</v>
      </c>
      <c r="Y2351">
        <v>0</v>
      </c>
      <c r="Z2351">
        <v>1056.21</v>
      </c>
    </row>
    <row r="2352" spans="2:30" x14ac:dyDescent="0.2">
      <c r="Q2352" s="10">
        <v>41</v>
      </c>
      <c r="R2352" t="s">
        <v>4079</v>
      </c>
      <c r="S2352" t="s">
        <v>327</v>
      </c>
      <c r="T2352" t="s">
        <v>61</v>
      </c>
      <c r="U2352">
        <v>7</v>
      </c>
      <c r="V2352">
        <v>6</v>
      </c>
      <c r="W2352">
        <v>21124.19</v>
      </c>
      <c r="X2352">
        <v>21124.19</v>
      </c>
      <c r="Y2352">
        <v>0</v>
      </c>
      <c r="Z2352">
        <v>1056.21</v>
      </c>
    </row>
    <row r="2353" spans="2:30" x14ac:dyDescent="0.2">
      <c r="Q2353" s="10">
        <v>47</v>
      </c>
      <c r="R2353" t="s">
        <v>4079</v>
      </c>
      <c r="S2353" t="s">
        <v>327</v>
      </c>
      <c r="T2353" t="s">
        <v>61</v>
      </c>
      <c r="U2353">
        <v>7</v>
      </c>
      <c r="V2353">
        <v>6</v>
      </c>
      <c r="W2353">
        <v>21124.19</v>
      </c>
      <c r="X2353">
        <v>21124.19</v>
      </c>
      <c r="Y2353">
        <v>0</v>
      </c>
      <c r="Z2353">
        <v>1056.21</v>
      </c>
    </row>
    <row r="2354" spans="2:30" x14ac:dyDescent="0.2">
      <c r="Q2354" s="10">
        <v>51</v>
      </c>
      <c r="R2354" t="s">
        <v>4079</v>
      </c>
      <c r="S2354" t="s">
        <v>327</v>
      </c>
      <c r="T2354" t="s">
        <v>61</v>
      </c>
      <c r="U2354">
        <v>7</v>
      </c>
      <c r="V2354">
        <v>6</v>
      </c>
      <c r="W2354">
        <v>21124.19</v>
      </c>
      <c r="X2354">
        <v>21124.19</v>
      </c>
      <c r="Y2354">
        <v>0</v>
      </c>
      <c r="Z2354">
        <v>1056.21</v>
      </c>
    </row>
    <row r="2355" spans="2:30" x14ac:dyDescent="0.2">
      <c r="Q2355" s="10">
        <v>61</v>
      </c>
      <c r="R2355" t="s">
        <v>4079</v>
      </c>
      <c r="S2355" t="s">
        <v>327</v>
      </c>
      <c r="T2355" t="s">
        <v>61</v>
      </c>
      <c r="U2355">
        <v>7</v>
      </c>
      <c r="V2355">
        <v>6</v>
      </c>
      <c r="W2355">
        <v>21124.19</v>
      </c>
      <c r="X2355">
        <v>21124.19</v>
      </c>
      <c r="Y2355">
        <v>0</v>
      </c>
      <c r="Z2355">
        <v>1056.21</v>
      </c>
    </row>
    <row r="2356" spans="2:30" x14ac:dyDescent="0.2">
      <c r="Q2356" s="10">
        <v>71</v>
      </c>
      <c r="R2356" t="s">
        <v>4079</v>
      </c>
      <c r="S2356" t="s">
        <v>327</v>
      </c>
      <c r="T2356" t="s">
        <v>61</v>
      </c>
      <c r="U2356">
        <v>7</v>
      </c>
      <c r="V2356">
        <v>6</v>
      </c>
      <c r="W2356">
        <v>21124.19</v>
      </c>
      <c r="X2356">
        <v>21124.19</v>
      </c>
      <c r="Y2356">
        <v>0</v>
      </c>
      <c r="Z2356">
        <v>1056.21</v>
      </c>
    </row>
    <row r="2357" spans="2:30" x14ac:dyDescent="0.2">
      <c r="Q2357" s="10">
        <v>81</v>
      </c>
      <c r="R2357" t="s">
        <v>4079</v>
      </c>
      <c r="S2357" t="s">
        <v>327</v>
      </c>
      <c r="T2357" t="s">
        <v>61</v>
      </c>
      <c r="U2357">
        <v>7</v>
      </c>
      <c r="V2357">
        <v>6</v>
      </c>
      <c r="W2357">
        <v>21124.19</v>
      </c>
      <c r="X2357">
        <v>21124.19</v>
      </c>
      <c r="Y2357">
        <v>0</v>
      </c>
      <c r="Z2357">
        <v>1056.21</v>
      </c>
    </row>
    <row r="2358" spans="2:30" x14ac:dyDescent="0.2">
      <c r="B2358">
        <v>41000</v>
      </c>
      <c r="D2358" t="s">
        <v>4009</v>
      </c>
      <c r="E2358" t="s">
        <v>328</v>
      </c>
      <c r="I2358" t="s">
        <v>329</v>
      </c>
      <c r="J2358" t="s">
        <v>27</v>
      </c>
      <c r="K2358" t="s">
        <v>129</v>
      </c>
      <c r="L2358" t="s">
        <v>4196</v>
      </c>
      <c r="M2358" t="s">
        <v>210</v>
      </c>
      <c r="N2358" t="s">
        <v>4009</v>
      </c>
      <c r="O2358" t="s">
        <v>4183</v>
      </c>
      <c r="Q2358">
        <v>21</v>
      </c>
      <c r="R2358" t="s">
        <v>4079</v>
      </c>
      <c r="S2358" t="s">
        <v>129</v>
      </c>
      <c r="T2358" t="s">
        <v>4113</v>
      </c>
      <c r="U2358">
        <v>5</v>
      </c>
      <c r="V2358">
        <v>0</v>
      </c>
      <c r="W2358">
        <f t="shared" si="7"/>
        <v>32812978.899999999</v>
      </c>
      <c r="X2358">
        <f t="shared" si="7"/>
        <v>9297010.4000000004</v>
      </c>
      <c r="Y2358">
        <f t="shared" si="7"/>
        <v>2734414.82</v>
      </c>
      <c r="Z2358">
        <f t="shared" si="6"/>
        <v>0</v>
      </c>
      <c r="AA2358">
        <v>5126010.76</v>
      </c>
      <c r="AB2358">
        <v>1452369.67</v>
      </c>
      <c r="AC2358">
        <v>427167.54999999993</v>
      </c>
      <c r="AD2358">
        <v>0</v>
      </c>
    </row>
    <row r="2359" spans="2:30" x14ac:dyDescent="0.2">
      <c r="Q2359" s="9">
        <v>3</v>
      </c>
      <c r="R2359" t="s">
        <v>4079</v>
      </c>
      <c r="S2359" t="s">
        <v>129</v>
      </c>
      <c r="T2359" t="s">
        <v>4113</v>
      </c>
      <c r="U2359">
        <v>5</v>
      </c>
      <c r="V2359">
        <v>0</v>
      </c>
      <c r="W2359">
        <v>32812978.899999999</v>
      </c>
      <c r="X2359">
        <v>9297010.4000000004</v>
      </c>
      <c r="Y2359">
        <v>2734414.82</v>
      </c>
      <c r="Z2359">
        <v>0</v>
      </c>
    </row>
    <row r="2360" spans="2:30" x14ac:dyDescent="0.2">
      <c r="Q2360" s="10">
        <v>11</v>
      </c>
      <c r="R2360" t="s">
        <v>4079</v>
      </c>
      <c r="S2360" t="s">
        <v>129</v>
      </c>
      <c r="T2360" t="s">
        <v>4113</v>
      </c>
      <c r="U2360">
        <v>5</v>
      </c>
      <c r="V2360">
        <v>0</v>
      </c>
      <c r="W2360">
        <v>32812978.899999999</v>
      </c>
      <c r="X2360">
        <v>9297010.4000000004</v>
      </c>
      <c r="Y2360">
        <v>2734414.82</v>
      </c>
      <c r="Z2360">
        <v>0</v>
      </c>
    </row>
    <row r="2361" spans="2:30" x14ac:dyDescent="0.2">
      <c r="Q2361" s="10">
        <v>27</v>
      </c>
      <c r="R2361" t="s">
        <v>4079</v>
      </c>
      <c r="S2361" t="s">
        <v>129</v>
      </c>
      <c r="T2361" t="s">
        <v>4113</v>
      </c>
      <c r="U2361">
        <v>5</v>
      </c>
      <c r="V2361">
        <v>0</v>
      </c>
      <c r="W2361">
        <v>32812978.899999999</v>
      </c>
      <c r="X2361">
        <v>9297010.4000000004</v>
      </c>
      <c r="Y2361">
        <v>2734414.82</v>
      </c>
      <c r="Z2361">
        <v>0</v>
      </c>
    </row>
    <row r="2362" spans="2:30" x14ac:dyDescent="0.2">
      <c r="Q2362" s="10">
        <v>31</v>
      </c>
      <c r="R2362" t="s">
        <v>4079</v>
      </c>
      <c r="S2362" t="s">
        <v>129</v>
      </c>
      <c r="T2362" t="s">
        <v>4113</v>
      </c>
      <c r="U2362">
        <v>5</v>
      </c>
      <c r="V2362">
        <v>0</v>
      </c>
      <c r="W2362">
        <v>32812978.899999999</v>
      </c>
      <c r="X2362">
        <v>9297010.4000000004</v>
      </c>
      <c r="Y2362">
        <v>2734414.82</v>
      </c>
      <c r="Z2362">
        <v>0</v>
      </c>
    </row>
    <row r="2363" spans="2:30" x14ac:dyDescent="0.2">
      <c r="Q2363" s="10">
        <v>41</v>
      </c>
      <c r="R2363" t="s">
        <v>4079</v>
      </c>
      <c r="S2363" t="s">
        <v>129</v>
      </c>
      <c r="T2363" t="s">
        <v>4113</v>
      </c>
      <c r="U2363">
        <v>5</v>
      </c>
      <c r="V2363">
        <v>0</v>
      </c>
      <c r="W2363">
        <v>32812978.899999999</v>
      </c>
      <c r="X2363">
        <v>9297010.4000000004</v>
      </c>
      <c r="Y2363">
        <v>2734414.82</v>
      </c>
      <c r="Z2363">
        <v>0</v>
      </c>
    </row>
    <row r="2364" spans="2:30" x14ac:dyDescent="0.2">
      <c r="Q2364" s="10">
        <v>47</v>
      </c>
      <c r="R2364" t="s">
        <v>4079</v>
      </c>
      <c r="S2364" t="s">
        <v>129</v>
      </c>
      <c r="T2364" t="s">
        <v>4113</v>
      </c>
      <c r="U2364">
        <v>5</v>
      </c>
      <c r="V2364">
        <v>0</v>
      </c>
      <c r="W2364">
        <v>32812978.899999999</v>
      </c>
      <c r="X2364">
        <v>9297010.4000000004</v>
      </c>
      <c r="Y2364">
        <v>2734414.82</v>
      </c>
      <c r="Z2364">
        <v>0</v>
      </c>
    </row>
    <row r="2365" spans="2:30" x14ac:dyDescent="0.2">
      <c r="Q2365" s="10">
        <v>51</v>
      </c>
      <c r="R2365" t="s">
        <v>4079</v>
      </c>
      <c r="S2365" t="s">
        <v>129</v>
      </c>
      <c r="T2365" t="s">
        <v>4113</v>
      </c>
      <c r="U2365">
        <v>5</v>
      </c>
      <c r="V2365">
        <v>0</v>
      </c>
      <c r="W2365">
        <v>32812978.899999999</v>
      </c>
      <c r="X2365">
        <v>9297010.4000000004</v>
      </c>
      <c r="Y2365">
        <v>2734414.82</v>
      </c>
      <c r="Z2365">
        <v>0</v>
      </c>
    </row>
    <row r="2366" spans="2:30" x14ac:dyDescent="0.2">
      <c r="Q2366" s="10">
        <v>61</v>
      </c>
      <c r="R2366" t="s">
        <v>4079</v>
      </c>
      <c r="S2366" t="s">
        <v>129</v>
      </c>
      <c r="T2366" t="s">
        <v>4113</v>
      </c>
      <c r="U2366">
        <v>5</v>
      </c>
      <c r="V2366">
        <v>0</v>
      </c>
      <c r="W2366">
        <v>32812978.899999999</v>
      </c>
      <c r="X2366">
        <v>9297010.4000000004</v>
      </c>
      <c r="Y2366">
        <v>2734414.82</v>
      </c>
      <c r="Z2366">
        <v>0</v>
      </c>
    </row>
    <row r="2367" spans="2:30" x14ac:dyDescent="0.2">
      <c r="Q2367" s="10">
        <v>71</v>
      </c>
      <c r="R2367" t="s">
        <v>4079</v>
      </c>
      <c r="S2367" t="s">
        <v>129</v>
      </c>
      <c r="T2367" t="s">
        <v>4113</v>
      </c>
      <c r="U2367">
        <v>5</v>
      </c>
      <c r="V2367">
        <v>0</v>
      </c>
      <c r="W2367">
        <v>32812978.899999999</v>
      </c>
      <c r="X2367">
        <v>9297010.4000000004</v>
      </c>
      <c r="Y2367">
        <v>2734414.82</v>
      </c>
      <c r="Z2367">
        <v>0</v>
      </c>
    </row>
    <row r="2368" spans="2:30" x14ac:dyDescent="0.2">
      <c r="Q2368" s="10">
        <v>81</v>
      </c>
      <c r="R2368" t="s">
        <v>4079</v>
      </c>
      <c r="S2368" t="s">
        <v>129</v>
      </c>
      <c r="T2368" t="s">
        <v>4113</v>
      </c>
      <c r="U2368">
        <v>5</v>
      </c>
      <c r="V2368">
        <v>0</v>
      </c>
      <c r="W2368">
        <v>32812978.899999999</v>
      </c>
      <c r="X2368">
        <v>9297010.4000000004</v>
      </c>
      <c r="Y2368">
        <v>2734414.82</v>
      </c>
      <c r="Z2368">
        <v>0</v>
      </c>
    </row>
    <row r="2369" spans="2:30" x14ac:dyDescent="0.2">
      <c r="B2369">
        <v>41000</v>
      </c>
      <c r="D2369" t="s">
        <v>4009</v>
      </c>
      <c r="E2369" t="s">
        <v>330</v>
      </c>
      <c r="I2369" t="s">
        <v>331</v>
      </c>
      <c r="J2369" t="s">
        <v>27</v>
      </c>
      <c r="K2369" t="s">
        <v>324</v>
      </c>
      <c r="L2369" t="s">
        <v>4177</v>
      </c>
      <c r="M2369" t="s">
        <v>210</v>
      </c>
      <c r="N2369" t="s">
        <v>4009</v>
      </c>
      <c r="O2369" t="s">
        <v>4178</v>
      </c>
      <c r="Q2369">
        <v>21</v>
      </c>
      <c r="R2369" t="s">
        <v>4079</v>
      </c>
      <c r="S2369" t="s">
        <v>324</v>
      </c>
      <c r="T2369" t="s">
        <v>334</v>
      </c>
      <c r="U2369">
        <v>2</v>
      </c>
      <c r="V2369">
        <v>9</v>
      </c>
      <c r="W2369">
        <f t="shared" si="7"/>
        <v>39736.400000000001</v>
      </c>
      <c r="X2369">
        <f t="shared" si="7"/>
        <v>39736.400000000001</v>
      </c>
      <c r="Y2369">
        <f t="shared" si="7"/>
        <v>0</v>
      </c>
      <c r="Z2369">
        <f t="shared" si="6"/>
        <v>0</v>
      </c>
      <c r="AA2369">
        <v>6207.58</v>
      </c>
      <c r="AB2369">
        <v>6207.58</v>
      </c>
      <c r="AC2369">
        <v>0</v>
      </c>
      <c r="AD2369">
        <v>0</v>
      </c>
    </row>
    <row r="2370" spans="2:30" x14ac:dyDescent="0.2">
      <c r="Q2370" s="9">
        <v>3</v>
      </c>
      <c r="R2370" t="s">
        <v>4079</v>
      </c>
      <c r="S2370" t="s">
        <v>324</v>
      </c>
      <c r="T2370" t="s">
        <v>334</v>
      </c>
      <c r="U2370">
        <v>2</v>
      </c>
      <c r="V2370">
        <v>9</v>
      </c>
      <c r="W2370">
        <v>39736.400000000001</v>
      </c>
      <c r="X2370">
        <v>39736.400000000001</v>
      </c>
      <c r="Y2370">
        <v>0</v>
      </c>
      <c r="Z2370">
        <v>0</v>
      </c>
    </row>
    <row r="2371" spans="2:30" x14ac:dyDescent="0.2">
      <c r="Q2371" s="10">
        <v>11</v>
      </c>
      <c r="R2371" t="s">
        <v>4079</v>
      </c>
      <c r="S2371" t="s">
        <v>324</v>
      </c>
      <c r="T2371" t="s">
        <v>334</v>
      </c>
      <c r="U2371">
        <v>2</v>
      </c>
      <c r="V2371">
        <v>9</v>
      </c>
      <c r="W2371">
        <v>39736.400000000001</v>
      </c>
      <c r="X2371">
        <v>39736.400000000001</v>
      </c>
      <c r="Y2371">
        <v>0</v>
      </c>
      <c r="Z2371">
        <v>0</v>
      </c>
    </row>
    <row r="2372" spans="2:30" x14ac:dyDescent="0.2">
      <c r="Q2372" s="10">
        <v>27</v>
      </c>
      <c r="R2372" t="s">
        <v>4079</v>
      </c>
      <c r="S2372" t="s">
        <v>324</v>
      </c>
      <c r="T2372" t="s">
        <v>334</v>
      </c>
      <c r="U2372">
        <v>2</v>
      </c>
      <c r="V2372">
        <v>9</v>
      </c>
      <c r="W2372">
        <v>39736.400000000001</v>
      </c>
      <c r="X2372">
        <v>39736.400000000001</v>
      </c>
      <c r="Y2372">
        <v>0</v>
      </c>
      <c r="Z2372">
        <v>0</v>
      </c>
    </row>
    <row r="2373" spans="2:30" x14ac:dyDescent="0.2">
      <c r="Q2373" s="10">
        <v>31</v>
      </c>
      <c r="R2373" t="s">
        <v>4079</v>
      </c>
      <c r="S2373" t="s">
        <v>324</v>
      </c>
      <c r="T2373" t="s">
        <v>334</v>
      </c>
      <c r="U2373">
        <v>2</v>
      </c>
      <c r="V2373">
        <v>9</v>
      </c>
      <c r="W2373">
        <v>39736.400000000001</v>
      </c>
      <c r="X2373">
        <v>39736.400000000001</v>
      </c>
      <c r="Y2373">
        <v>0</v>
      </c>
      <c r="Z2373">
        <v>0</v>
      </c>
    </row>
    <row r="2374" spans="2:30" x14ac:dyDescent="0.2">
      <c r="Q2374" s="10">
        <v>41</v>
      </c>
      <c r="R2374" t="s">
        <v>4079</v>
      </c>
      <c r="S2374" t="s">
        <v>324</v>
      </c>
      <c r="T2374" t="s">
        <v>334</v>
      </c>
      <c r="U2374">
        <v>2</v>
      </c>
      <c r="V2374">
        <v>9</v>
      </c>
      <c r="W2374">
        <v>39736.400000000001</v>
      </c>
      <c r="X2374">
        <v>39736.400000000001</v>
      </c>
      <c r="Y2374">
        <v>0</v>
      </c>
      <c r="Z2374">
        <v>0</v>
      </c>
    </row>
    <row r="2375" spans="2:30" x14ac:dyDescent="0.2">
      <c r="Q2375" s="10">
        <v>47</v>
      </c>
      <c r="R2375" t="s">
        <v>4079</v>
      </c>
      <c r="S2375" t="s">
        <v>324</v>
      </c>
      <c r="T2375" t="s">
        <v>334</v>
      </c>
      <c r="U2375">
        <v>2</v>
      </c>
      <c r="V2375">
        <v>9</v>
      </c>
      <c r="W2375">
        <v>39736.400000000001</v>
      </c>
      <c r="X2375">
        <v>39736.400000000001</v>
      </c>
      <c r="Y2375">
        <v>0</v>
      </c>
      <c r="Z2375">
        <v>0</v>
      </c>
    </row>
    <row r="2376" spans="2:30" x14ac:dyDescent="0.2">
      <c r="Q2376" s="10">
        <v>51</v>
      </c>
      <c r="R2376" t="s">
        <v>4079</v>
      </c>
      <c r="S2376" t="s">
        <v>324</v>
      </c>
      <c r="T2376" t="s">
        <v>334</v>
      </c>
      <c r="U2376">
        <v>2</v>
      </c>
      <c r="V2376">
        <v>9</v>
      </c>
      <c r="W2376">
        <v>39736.400000000001</v>
      </c>
      <c r="X2376">
        <v>39736.400000000001</v>
      </c>
      <c r="Y2376">
        <v>0</v>
      </c>
      <c r="Z2376">
        <v>0</v>
      </c>
    </row>
    <row r="2377" spans="2:30" x14ac:dyDescent="0.2">
      <c r="Q2377" s="10">
        <v>61</v>
      </c>
      <c r="R2377" t="s">
        <v>4079</v>
      </c>
      <c r="S2377" t="s">
        <v>324</v>
      </c>
      <c r="T2377" t="s">
        <v>334</v>
      </c>
      <c r="U2377">
        <v>2</v>
      </c>
      <c r="V2377">
        <v>9</v>
      </c>
      <c r="W2377">
        <v>39736.400000000001</v>
      </c>
      <c r="X2377">
        <v>39736.400000000001</v>
      </c>
      <c r="Y2377">
        <v>0</v>
      </c>
      <c r="Z2377">
        <v>0</v>
      </c>
    </row>
    <row r="2378" spans="2:30" x14ac:dyDescent="0.2">
      <c r="Q2378" s="10">
        <v>71</v>
      </c>
      <c r="R2378" t="s">
        <v>4079</v>
      </c>
      <c r="S2378" t="s">
        <v>324</v>
      </c>
      <c r="T2378" t="s">
        <v>334</v>
      </c>
      <c r="U2378">
        <v>2</v>
      </c>
      <c r="V2378">
        <v>9</v>
      </c>
      <c r="W2378">
        <v>39736.400000000001</v>
      </c>
      <c r="X2378">
        <v>39736.400000000001</v>
      </c>
      <c r="Y2378">
        <v>0</v>
      </c>
      <c r="Z2378">
        <v>0</v>
      </c>
    </row>
    <row r="2379" spans="2:30" x14ac:dyDescent="0.2">
      <c r="Q2379" s="10">
        <v>81</v>
      </c>
      <c r="R2379" t="s">
        <v>4079</v>
      </c>
      <c r="S2379" t="s">
        <v>324</v>
      </c>
      <c r="T2379" t="s">
        <v>334</v>
      </c>
      <c r="U2379">
        <v>2</v>
      </c>
      <c r="V2379">
        <v>9</v>
      </c>
      <c r="W2379">
        <v>39736.400000000001</v>
      </c>
      <c r="X2379">
        <v>39736.400000000001</v>
      </c>
      <c r="Y2379">
        <v>0</v>
      </c>
      <c r="Z2379">
        <v>0</v>
      </c>
    </row>
    <row r="2380" spans="2:30" x14ac:dyDescent="0.2">
      <c r="B2380">
        <v>41000</v>
      </c>
      <c r="D2380" t="s">
        <v>4009</v>
      </c>
      <c r="E2380" t="s">
        <v>332</v>
      </c>
      <c r="I2380" t="s">
        <v>333</v>
      </c>
      <c r="J2380" t="s">
        <v>27</v>
      </c>
      <c r="K2380" t="s">
        <v>334</v>
      </c>
      <c r="L2380" t="s">
        <v>4177</v>
      </c>
      <c r="M2380" t="s">
        <v>210</v>
      </c>
      <c r="N2380" t="s">
        <v>4009</v>
      </c>
      <c r="O2380" t="s">
        <v>4178</v>
      </c>
      <c r="Q2380">
        <v>21</v>
      </c>
      <c r="R2380" t="s">
        <v>4079</v>
      </c>
      <c r="S2380" t="s">
        <v>334</v>
      </c>
      <c r="T2380" t="s">
        <v>4114</v>
      </c>
      <c r="U2380">
        <v>5</v>
      </c>
      <c r="V2380">
        <v>0</v>
      </c>
      <c r="W2380">
        <f t="shared" si="7"/>
        <v>214590.8</v>
      </c>
      <c r="X2380">
        <f t="shared" si="7"/>
        <v>214590.8</v>
      </c>
      <c r="Y2380">
        <f t="shared" si="7"/>
        <v>0</v>
      </c>
      <c r="Z2380">
        <f t="shared" si="6"/>
        <v>0</v>
      </c>
      <c r="AA2380">
        <v>33523.160000000003</v>
      </c>
      <c r="AB2380">
        <v>33523.160000000003</v>
      </c>
      <c r="AC2380">
        <v>0</v>
      </c>
      <c r="AD2380">
        <v>0</v>
      </c>
    </row>
    <row r="2381" spans="2:30" x14ac:dyDescent="0.2">
      <c r="Q2381" s="9">
        <v>3</v>
      </c>
      <c r="R2381" t="s">
        <v>4079</v>
      </c>
      <c r="S2381" t="s">
        <v>334</v>
      </c>
      <c r="T2381" t="s">
        <v>4114</v>
      </c>
      <c r="U2381">
        <v>5</v>
      </c>
      <c r="V2381">
        <v>0</v>
      </c>
      <c r="W2381">
        <v>214590.8</v>
      </c>
      <c r="X2381">
        <v>214590.8</v>
      </c>
      <c r="Y2381">
        <v>0</v>
      </c>
      <c r="Z2381">
        <v>0</v>
      </c>
    </row>
    <row r="2382" spans="2:30" x14ac:dyDescent="0.2">
      <c r="Q2382" s="10">
        <v>11</v>
      </c>
      <c r="R2382" t="s">
        <v>4079</v>
      </c>
      <c r="S2382" t="s">
        <v>334</v>
      </c>
      <c r="T2382" t="s">
        <v>4114</v>
      </c>
      <c r="U2382">
        <v>5</v>
      </c>
      <c r="V2382">
        <v>0</v>
      </c>
      <c r="W2382">
        <v>214590.8</v>
      </c>
      <c r="X2382">
        <v>214590.8</v>
      </c>
      <c r="Y2382">
        <v>0</v>
      </c>
      <c r="Z2382">
        <v>0</v>
      </c>
    </row>
    <row r="2383" spans="2:30" x14ac:dyDescent="0.2">
      <c r="Q2383" s="10">
        <v>27</v>
      </c>
      <c r="R2383" t="s">
        <v>4079</v>
      </c>
      <c r="S2383" t="s">
        <v>334</v>
      </c>
      <c r="T2383" t="s">
        <v>4114</v>
      </c>
      <c r="U2383">
        <v>5</v>
      </c>
      <c r="V2383">
        <v>0</v>
      </c>
      <c r="W2383">
        <v>214590.8</v>
      </c>
      <c r="X2383">
        <v>214590.8</v>
      </c>
      <c r="Y2383">
        <v>0</v>
      </c>
      <c r="Z2383">
        <v>0</v>
      </c>
    </row>
    <row r="2384" spans="2:30" x14ac:dyDescent="0.2">
      <c r="Q2384" s="10">
        <v>31</v>
      </c>
      <c r="R2384" t="s">
        <v>4079</v>
      </c>
      <c r="S2384" t="s">
        <v>334</v>
      </c>
      <c r="T2384" t="s">
        <v>4114</v>
      </c>
      <c r="U2384">
        <v>5</v>
      </c>
      <c r="V2384">
        <v>0</v>
      </c>
      <c r="W2384">
        <v>214590.8</v>
      </c>
      <c r="X2384">
        <v>214590.8</v>
      </c>
      <c r="Y2384">
        <v>0</v>
      </c>
      <c r="Z2384">
        <v>0</v>
      </c>
    </row>
    <row r="2385" spans="2:30" x14ac:dyDescent="0.2">
      <c r="Q2385" s="10">
        <v>41</v>
      </c>
      <c r="R2385" t="s">
        <v>4079</v>
      </c>
      <c r="S2385" t="s">
        <v>334</v>
      </c>
      <c r="T2385" t="s">
        <v>4114</v>
      </c>
      <c r="U2385">
        <v>5</v>
      </c>
      <c r="V2385">
        <v>0</v>
      </c>
      <c r="W2385">
        <v>214590.8</v>
      </c>
      <c r="X2385">
        <v>214590.8</v>
      </c>
      <c r="Y2385">
        <v>0</v>
      </c>
      <c r="Z2385">
        <v>0</v>
      </c>
    </row>
    <row r="2386" spans="2:30" x14ac:dyDescent="0.2">
      <c r="Q2386" s="10">
        <v>47</v>
      </c>
      <c r="R2386" t="s">
        <v>4079</v>
      </c>
      <c r="S2386" t="s">
        <v>334</v>
      </c>
      <c r="T2386" t="s">
        <v>4114</v>
      </c>
      <c r="U2386">
        <v>5</v>
      </c>
      <c r="V2386">
        <v>0</v>
      </c>
      <c r="W2386">
        <v>214590.8</v>
      </c>
      <c r="X2386">
        <v>214590.8</v>
      </c>
      <c r="Y2386">
        <v>0</v>
      </c>
      <c r="Z2386">
        <v>0</v>
      </c>
    </row>
    <row r="2387" spans="2:30" x14ac:dyDescent="0.2">
      <c r="Q2387" s="10">
        <v>51</v>
      </c>
      <c r="R2387" t="s">
        <v>4079</v>
      </c>
      <c r="S2387" t="s">
        <v>334</v>
      </c>
      <c r="T2387" t="s">
        <v>4114</v>
      </c>
      <c r="U2387">
        <v>5</v>
      </c>
      <c r="V2387">
        <v>0</v>
      </c>
      <c r="W2387">
        <v>214590.8</v>
      </c>
      <c r="X2387">
        <v>214590.8</v>
      </c>
      <c r="Y2387">
        <v>0</v>
      </c>
      <c r="Z2387">
        <v>0</v>
      </c>
    </row>
    <row r="2388" spans="2:30" x14ac:dyDescent="0.2">
      <c r="Q2388" s="10">
        <v>61</v>
      </c>
      <c r="R2388" t="s">
        <v>4079</v>
      </c>
      <c r="S2388" t="s">
        <v>334</v>
      </c>
      <c r="T2388" t="s">
        <v>4114</v>
      </c>
      <c r="U2388">
        <v>5</v>
      </c>
      <c r="V2388">
        <v>0</v>
      </c>
      <c r="W2388">
        <v>214590.8</v>
      </c>
      <c r="X2388">
        <v>214590.8</v>
      </c>
      <c r="Y2388">
        <v>0</v>
      </c>
      <c r="Z2388">
        <v>0</v>
      </c>
    </row>
    <row r="2389" spans="2:30" x14ac:dyDescent="0.2">
      <c r="Q2389" s="10">
        <v>71</v>
      </c>
      <c r="R2389" t="s">
        <v>4079</v>
      </c>
      <c r="S2389" t="s">
        <v>334</v>
      </c>
      <c r="T2389" t="s">
        <v>4114</v>
      </c>
      <c r="U2389">
        <v>5</v>
      </c>
      <c r="V2389">
        <v>0</v>
      </c>
      <c r="W2389">
        <v>214590.8</v>
      </c>
      <c r="X2389">
        <v>214590.8</v>
      </c>
      <c r="Y2389">
        <v>0</v>
      </c>
      <c r="Z2389">
        <v>0</v>
      </c>
    </row>
    <row r="2390" spans="2:30" x14ac:dyDescent="0.2">
      <c r="Q2390" s="10">
        <v>81</v>
      </c>
      <c r="R2390" t="s">
        <v>4079</v>
      </c>
      <c r="S2390" t="s">
        <v>334</v>
      </c>
      <c r="T2390" t="s">
        <v>4114</v>
      </c>
      <c r="U2390">
        <v>5</v>
      </c>
      <c r="V2390">
        <v>0</v>
      </c>
      <c r="W2390">
        <v>214590.8</v>
      </c>
      <c r="X2390">
        <v>214590.8</v>
      </c>
      <c r="Y2390">
        <v>0</v>
      </c>
      <c r="Z2390">
        <v>0</v>
      </c>
    </row>
    <row r="2391" spans="2:30" x14ac:dyDescent="0.2">
      <c r="B2391">
        <v>41000</v>
      </c>
      <c r="D2391" t="s">
        <v>4009</v>
      </c>
      <c r="E2391" t="s">
        <v>335</v>
      </c>
      <c r="I2391" t="s">
        <v>336</v>
      </c>
      <c r="J2391" t="s">
        <v>27</v>
      </c>
      <c r="K2391" t="s">
        <v>28</v>
      </c>
      <c r="L2391">
        <v>11019999</v>
      </c>
      <c r="M2391" t="s">
        <v>210</v>
      </c>
      <c r="N2391" t="s">
        <v>4009</v>
      </c>
      <c r="O2391" t="s">
        <v>4183</v>
      </c>
      <c r="Q2391">
        <v>21</v>
      </c>
      <c r="R2391" t="s">
        <v>4079</v>
      </c>
      <c r="S2391" t="s">
        <v>28</v>
      </c>
      <c r="T2391" t="s">
        <v>639</v>
      </c>
      <c r="U2391">
        <v>5</v>
      </c>
      <c r="V2391">
        <v>0</v>
      </c>
      <c r="W2391">
        <f t="shared" si="7"/>
        <v>15989751.539999999</v>
      </c>
      <c r="X2391">
        <f t="shared" si="7"/>
        <v>15989751.539999999</v>
      </c>
      <c r="Y2391">
        <f t="shared" si="7"/>
        <v>0</v>
      </c>
      <c r="Z2391">
        <f t="shared" si="6"/>
        <v>0</v>
      </c>
      <c r="AA2391">
        <v>2497903</v>
      </c>
      <c r="AB2391">
        <v>2497903</v>
      </c>
      <c r="AC2391">
        <v>0</v>
      </c>
      <c r="AD2391">
        <v>0</v>
      </c>
    </row>
    <row r="2392" spans="2:30" x14ac:dyDescent="0.2">
      <c r="Q2392" s="9">
        <v>3</v>
      </c>
      <c r="R2392" t="s">
        <v>4079</v>
      </c>
      <c r="S2392" t="s">
        <v>28</v>
      </c>
      <c r="T2392" t="s">
        <v>639</v>
      </c>
      <c r="U2392">
        <v>5</v>
      </c>
      <c r="V2392">
        <v>0</v>
      </c>
      <c r="W2392">
        <v>15989751.539999999</v>
      </c>
      <c r="X2392">
        <v>15989751.539999999</v>
      </c>
      <c r="Y2392">
        <v>0</v>
      </c>
      <c r="Z2392">
        <v>0</v>
      </c>
    </row>
    <row r="2393" spans="2:30" x14ac:dyDescent="0.2">
      <c r="Q2393" s="10">
        <v>11</v>
      </c>
      <c r="R2393" t="s">
        <v>4079</v>
      </c>
      <c r="S2393" t="s">
        <v>28</v>
      </c>
      <c r="T2393" t="s">
        <v>639</v>
      </c>
      <c r="U2393">
        <v>5</v>
      </c>
      <c r="V2393">
        <v>0</v>
      </c>
      <c r="W2393">
        <v>15989751.539999999</v>
      </c>
      <c r="X2393">
        <v>15989751.539999999</v>
      </c>
      <c r="Y2393">
        <v>0</v>
      </c>
      <c r="Z2393">
        <v>0</v>
      </c>
    </row>
    <row r="2394" spans="2:30" x14ac:dyDescent="0.2">
      <c r="Q2394" s="10">
        <v>27</v>
      </c>
      <c r="R2394" t="s">
        <v>4079</v>
      </c>
      <c r="S2394" t="s">
        <v>28</v>
      </c>
      <c r="T2394" t="s">
        <v>639</v>
      </c>
      <c r="U2394">
        <v>5</v>
      </c>
      <c r="V2394">
        <v>0</v>
      </c>
      <c r="W2394">
        <v>15989751.539999999</v>
      </c>
      <c r="X2394">
        <v>15989751.539999999</v>
      </c>
      <c r="Y2394">
        <v>0</v>
      </c>
      <c r="Z2394">
        <v>0</v>
      </c>
    </row>
    <row r="2395" spans="2:30" x14ac:dyDescent="0.2">
      <c r="Q2395" s="10">
        <v>31</v>
      </c>
      <c r="R2395" t="s">
        <v>4079</v>
      </c>
      <c r="S2395" t="s">
        <v>28</v>
      </c>
      <c r="T2395" t="s">
        <v>639</v>
      </c>
      <c r="U2395">
        <v>5</v>
      </c>
      <c r="V2395">
        <v>0</v>
      </c>
      <c r="W2395">
        <v>15989751.539999999</v>
      </c>
      <c r="X2395">
        <v>15989751.539999999</v>
      </c>
      <c r="Y2395">
        <v>0</v>
      </c>
      <c r="Z2395">
        <v>0</v>
      </c>
    </row>
    <row r="2396" spans="2:30" x14ac:dyDescent="0.2">
      <c r="Q2396" s="10">
        <v>41</v>
      </c>
      <c r="R2396" t="s">
        <v>4079</v>
      </c>
      <c r="S2396" t="s">
        <v>28</v>
      </c>
      <c r="T2396" t="s">
        <v>639</v>
      </c>
      <c r="U2396">
        <v>5</v>
      </c>
      <c r="V2396">
        <v>0</v>
      </c>
      <c r="W2396">
        <v>15989751.539999999</v>
      </c>
      <c r="X2396">
        <v>15989751.539999999</v>
      </c>
      <c r="Y2396">
        <v>0</v>
      </c>
      <c r="Z2396">
        <v>0</v>
      </c>
    </row>
    <row r="2397" spans="2:30" x14ac:dyDescent="0.2">
      <c r="Q2397" s="10">
        <v>47</v>
      </c>
      <c r="R2397" t="s">
        <v>4079</v>
      </c>
      <c r="S2397" t="s">
        <v>28</v>
      </c>
      <c r="T2397" t="s">
        <v>639</v>
      </c>
      <c r="U2397">
        <v>5</v>
      </c>
      <c r="V2397">
        <v>0</v>
      </c>
      <c r="W2397">
        <v>15989751.539999999</v>
      </c>
      <c r="X2397">
        <v>15989751.539999999</v>
      </c>
      <c r="Y2397">
        <v>0</v>
      </c>
      <c r="Z2397">
        <v>0</v>
      </c>
    </row>
    <row r="2398" spans="2:30" x14ac:dyDescent="0.2">
      <c r="Q2398" s="10">
        <v>51</v>
      </c>
      <c r="R2398" t="s">
        <v>4079</v>
      </c>
      <c r="S2398" t="s">
        <v>28</v>
      </c>
      <c r="T2398" t="s">
        <v>639</v>
      </c>
      <c r="U2398">
        <v>5</v>
      </c>
      <c r="V2398">
        <v>0</v>
      </c>
      <c r="W2398">
        <v>15989751.539999999</v>
      </c>
      <c r="X2398">
        <v>15989751.539999999</v>
      </c>
      <c r="Y2398">
        <v>0</v>
      </c>
      <c r="Z2398">
        <v>0</v>
      </c>
    </row>
    <row r="2399" spans="2:30" x14ac:dyDescent="0.2">
      <c r="Q2399" s="10">
        <v>61</v>
      </c>
      <c r="R2399" t="s">
        <v>4079</v>
      </c>
      <c r="S2399" t="s">
        <v>28</v>
      </c>
      <c r="T2399" t="s">
        <v>639</v>
      </c>
      <c r="U2399">
        <v>5</v>
      </c>
      <c r="V2399">
        <v>0</v>
      </c>
      <c r="W2399">
        <v>15989751.539999999</v>
      </c>
      <c r="X2399">
        <v>15989751.539999999</v>
      </c>
      <c r="Y2399">
        <v>0</v>
      </c>
      <c r="Z2399">
        <v>0</v>
      </c>
    </row>
    <row r="2400" spans="2:30" x14ac:dyDescent="0.2">
      <c r="Q2400" s="10">
        <v>71</v>
      </c>
      <c r="R2400" t="s">
        <v>4079</v>
      </c>
      <c r="S2400" t="s">
        <v>28</v>
      </c>
      <c r="T2400" t="s">
        <v>639</v>
      </c>
      <c r="U2400">
        <v>5</v>
      </c>
      <c r="V2400">
        <v>0</v>
      </c>
      <c r="W2400">
        <v>15989751.539999999</v>
      </c>
      <c r="X2400">
        <v>15989751.539999999</v>
      </c>
      <c r="Y2400">
        <v>0</v>
      </c>
      <c r="Z2400">
        <v>0</v>
      </c>
    </row>
    <row r="2401" spans="2:30" x14ac:dyDescent="0.2">
      <c r="Q2401" s="10">
        <v>81</v>
      </c>
      <c r="R2401" t="s">
        <v>4079</v>
      </c>
      <c r="S2401" t="s">
        <v>28</v>
      </c>
      <c r="T2401" t="s">
        <v>639</v>
      </c>
      <c r="U2401">
        <v>5</v>
      </c>
      <c r="V2401">
        <v>0</v>
      </c>
      <c r="W2401">
        <v>15989751.539999999</v>
      </c>
      <c r="X2401">
        <v>15989751.539999999</v>
      </c>
      <c r="Y2401">
        <v>0</v>
      </c>
      <c r="Z2401">
        <v>0</v>
      </c>
    </row>
    <row r="2402" spans="2:30" x14ac:dyDescent="0.2">
      <c r="B2402">
        <v>41000</v>
      </c>
      <c r="D2402" t="s">
        <v>4009</v>
      </c>
      <c r="E2402" t="s">
        <v>337</v>
      </c>
      <c r="I2402" t="s">
        <v>338</v>
      </c>
      <c r="J2402" t="s">
        <v>27</v>
      </c>
      <c r="K2402" t="s">
        <v>270</v>
      </c>
      <c r="L2402" t="s">
        <v>4069</v>
      </c>
      <c r="M2402" t="s">
        <v>210</v>
      </c>
      <c r="N2402" t="s">
        <v>4009</v>
      </c>
      <c r="O2402" t="s">
        <v>4183</v>
      </c>
      <c r="Q2402">
        <v>21</v>
      </c>
      <c r="R2402" t="s">
        <v>4079</v>
      </c>
      <c r="S2402" t="s">
        <v>270</v>
      </c>
      <c r="T2402" t="s">
        <v>4107</v>
      </c>
      <c r="U2402">
        <v>5</v>
      </c>
      <c r="V2402">
        <v>0</v>
      </c>
      <c r="W2402">
        <f t="shared" si="7"/>
        <v>16895492.579999998</v>
      </c>
      <c r="X2402">
        <f t="shared" si="7"/>
        <v>5068647.8499999996</v>
      </c>
      <c r="Y2402">
        <f t="shared" si="7"/>
        <v>1407957.74</v>
      </c>
      <c r="Z2402">
        <f t="shared" si="6"/>
        <v>0</v>
      </c>
      <c r="AA2402">
        <v>2639396.96</v>
      </c>
      <c r="AB2402">
        <v>791819.1</v>
      </c>
      <c r="AC2402">
        <v>219949.75</v>
      </c>
      <c r="AD2402">
        <v>0</v>
      </c>
    </row>
    <row r="2403" spans="2:30" x14ac:dyDescent="0.2">
      <c r="Q2403" s="9">
        <v>3</v>
      </c>
      <c r="R2403" t="s">
        <v>4079</v>
      </c>
      <c r="S2403" t="s">
        <v>270</v>
      </c>
      <c r="T2403" t="s">
        <v>4107</v>
      </c>
      <c r="U2403">
        <v>5</v>
      </c>
      <c r="V2403">
        <v>0</v>
      </c>
      <c r="W2403">
        <v>16895492.579999998</v>
      </c>
      <c r="X2403">
        <v>5068647.8499999996</v>
      </c>
      <c r="Y2403">
        <v>1407957.74</v>
      </c>
      <c r="Z2403">
        <v>0</v>
      </c>
    </row>
    <row r="2404" spans="2:30" x14ac:dyDescent="0.2">
      <c r="Q2404" s="10">
        <v>11</v>
      </c>
      <c r="R2404" t="s">
        <v>4079</v>
      </c>
      <c r="S2404" t="s">
        <v>270</v>
      </c>
      <c r="T2404" t="s">
        <v>4107</v>
      </c>
      <c r="U2404">
        <v>5</v>
      </c>
      <c r="V2404">
        <v>0</v>
      </c>
      <c r="W2404">
        <v>16895492.579999998</v>
      </c>
      <c r="X2404">
        <v>5068647.8499999996</v>
      </c>
      <c r="Y2404">
        <v>1407957.74</v>
      </c>
      <c r="Z2404">
        <v>0</v>
      </c>
    </row>
    <row r="2405" spans="2:30" x14ac:dyDescent="0.2">
      <c r="Q2405" s="10">
        <v>27</v>
      </c>
      <c r="R2405" t="s">
        <v>4079</v>
      </c>
      <c r="S2405" t="s">
        <v>270</v>
      </c>
      <c r="T2405" t="s">
        <v>4107</v>
      </c>
      <c r="U2405">
        <v>5</v>
      </c>
      <c r="V2405">
        <v>0</v>
      </c>
      <c r="W2405">
        <v>16895492.579999998</v>
      </c>
      <c r="X2405">
        <v>5068647.8499999996</v>
      </c>
      <c r="Y2405">
        <v>1407957.74</v>
      </c>
      <c r="Z2405">
        <v>0</v>
      </c>
    </row>
    <row r="2406" spans="2:30" x14ac:dyDescent="0.2">
      <c r="Q2406" s="10">
        <v>31</v>
      </c>
      <c r="R2406" t="s">
        <v>4079</v>
      </c>
      <c r="S2406" t="s">
        <v>270</v>
      </c>
      <c r="T2406" t="s">
        <v>4107</v>
      </c>
      <c r="U2406">
        <v>5</v>
      </c>
      <c r="V2406">
        <v>0</v>
      </c>
      <c r="W2406">
        <v>16895492.579999998</v>
      </c>
      <c r="X2406">
        <v>5068647.8499999996</v>
      </c>
      <c r="Y2406">
        <v>1407957.74</v>
      </c>
      <c r="Z2406">
        <v>0</v>
      </c>
    </row>
    <row r="2407" spans="2:30" x14ac:dyDescent="0.2">
      <c r="Q2407" s="10">
        <v>41</v>
      </c>
      <c r="R2407" t="s">
        <v>4079</v>
      </c>
      <c r="S2407" t="s">
        <v>270</v>
      </c>
      <c r="T2407" t="s">
        <v>4107</v>
      </c>
      <c r="U2407">
        <v>5</v>
      </c>
      <c r="V2407">
        <v>0</v>
      </c>
      <c r="W2407">
        <v>16895492.579999998</v>
      </c>
      <c r="X2407">
        <v>5068647.8499999996</v>
      </c>
      <c r="Y2407">
        <v>1407957.74</v>
      </c>
      <c r="Z2407">
        <v>0</v>
      </c>
    </row>
    <row r="2408" spans="2:30" x14ac:dyDescent="0.2">
      <c r="Q2408" s="10">
        <v>47</v>
      </c>
      <c r="R2408" t="s">
        <v>4079</v>
      </c>
      <c r="S2408" t="s">
        <v>270</v>
      </c>
      <c r="T2408" t="s">
        <v>4107</v>
      </c>
      <c r="U2408">
        <v>5</v>
      </c>
      <c r="V2408">
        <v>0</v>
      </c>
      <c r="W2408">
        <v>16895492.579999998</v>
      </c>
      <c r="X2408">
        <v>5068647.8499999996</v>
      </c>
      <c r="Y2408">
        <v>1407957.74</v>
      </c>
      <c r="Z2408">
        <v>0</v>
      </c>
    </row>
    <row r="2409" spans="2:30" x14ac:dyDescent="0.2">
      <c r="Q2409" s="10">
        <v>51</v>
      </c>
      <c r="R2409" t="s">
        <v>4079</v>
      </c>
      <c r="S2409" t="s">
        <v>270</v>
      </c>
      <c r="T2409" t="s">
        <v>4107</v>
      </c>
      <c r="U2409">
        <v>5</v>
      </c>
      <c r="V2409">
        <v>0</v>
      </c>
      <c r="W2409">
        <v>16895492.579999998</v>
      </c>
      <c r="X2409">
        <v>5068647.8499999996</v>
      </c>
      <c r="Y2409">
        <v>1407957.74</v>
      </c>
      <c r="Z2409">
        <v>0</v>
      </c>
    </row>
    <row r="2410" spans="2:30" x14ac:dyDescent="0.2">
      <c r="Q2410" s="10">
        <v>61</v>
      </c>
      <c r="R2410" t="s">
        <v>4079</v>
      </c>
      <c r="S2410" t="s">
        <v>270</v>
      </c>
      <c r="T2410" t="s">
        <v>4107</v>
      </c>
      <c r="U2410">
        <v>5</v>
      </c>
      <c r="V2410">
        <v>0</v>
      </c>
      <c r="W2410">
        <v>16895492.579999998</v>
      </c>
      <c r="X2410">
        <v>5068647.8499999996</v>
      </c>
      <c r="Y2410">
        <v>1407957.74</v>
      </c>
      <c r="Z2410">
        <v>0</v>
      </c>
    </row>
    <row r="2411" spans="2:30" x14ac:dyDescent="0.2">
      <c r="Q2411" s="10">
        <v>71</v>
      </c>
      <c r="R2411" t="s">
        <v>4079</v>
      </c>
      <c r="S2411" t="s">
        <v>270</v>
      </c>
      <c r="T2411" t="s">
        <v>4107</v>
      </c>
      <c r="U2411">
        <v>5</v>
      </c>
      <c r="V2411">
        <v>0</v>
      </c>
      <c r="W2411">
        <v>16895492.579999998</v>
      </c>
      <c r="X2411">
        <v>5068647.8499999996</v>
      </c>
      <c r="Y2411">
        <v>1407957.74</v>
      </c>
      <c r="Z2411">
        <v>0</v>
      </c>
    </row>
    <row r="2412" spans="2:30" x14ac:dyDescent="0.2">
      <c r="Q2412" s="10">
        <v>81</v>
      </c>
      <c r="R2412" t="s">
        <v>4079</v>
      </c>
      <c r="S2412" t="s">
        <v>270</v>
      </c>
      <c r="T2412" t="s">
        <v>4107</v>
      </c>
      <c r="U2412">
        <v>5</v>
      </c>
      <c r="V2412">
        <v>0</v>
      </c>
      <c r="W2412">
        <v>16895492.579999998</v>
      </c>
      <c r="X2412">
        <v>5068647.8499999996</v>
      </c>
      <c r="Y2412">
        <v>1407957.74</v>
      </c>
      <c r="Z2412">
        <v>0</v>
      </c>
    </row>
    <row r="2413" spans="2:30" x14ac:dyDescent="0.2">
      <c r="B2413">
        <v>41000</v>
      </c>
      <c r="D2413" t="s">
        <v>4009</v>
      </c>
      <c r="E2413" t="s">
        <v>339</v>
      </c>
      <c r="I2413" t="s">
        <v>340</v>
      </c>
      <c r="J2413" t="s">
        <v>27</v>
      </c>
      <c r="K2413" t="s">
        <v>341</v>
      </c>
      <c r="L2413" t="s">
        <v>4177</v>
      </c>
      <c r="M2413" t="s">
        <v>210</v>
      </c>
      <c r="N2413" t="s">
        <v>4009</v>
      </c>
      <c r="O2413" t="s">
        <v>4178</v>
      </c>
      <c r="Q2413">
        <v>21</v>
      </c>
      <c r="R2413" t="s">
        <v>4079</v>
      </c>
      <c r="S2413" t="s">
        <v>341</v>
      </c>
      <c r="T2413" t="s">
        <v>1277</v>
      </c>
      <c r="U2413">
        <v>5</v>
      </c>
      <c r="V2413">
        <v>0</v>
      </c>
      <c r="W2413">
        <f t="shared" si="7"/>
        <v>421235.57</v>
      </c>
      <c r="X2413">
        <f t="shared" si="7"/>
        <v>421235.57</v>
      </c>
      <c r="Y2413">
        <f t="shared" si="7"/>
        <v>0</v>
      </c>
      <c r="Z2413">
        <f t="shared" si="6"/>
        <v>0</v>
      </c>
      <c r="AA2413">
        <v>65805</v>
      </c>
      <c r="AB2413">
        <v>65805</v>
      </c>
      <c r="AC2413">
        <v>0</v>
      </c>
      <c r="AD2413">
        <v>0</v>
      </c>
    </row>
    <row r="2414" spans="2:30" x14ac:dyDescent="0.2">
      <c r="Q2414" s="9">
        <v>3</v>
      </c>
      <c r="R2414" t="s">
        <v>4079</v>
      </c>
      <c r="S2414" t="s">
        <v>341</v>
      </c>
      <c r="T2414" t="s">
        <v>1277</v>
      </c>
      <c r="U2414">
        <v>5</v>
      </c>
      <c r="V2414">
        <v>0</v>
      </c>
      <c r="W2414">
        <v>421235.57</v>
      </c>
      <c r="X2414">
        <v>421235.57</v>
      </c>
      <c r="Y2414">
        <v>0</v>
      </c>
      <c r="Z2414">
        <v>0</v>
      </c>
    </row>
    <row r="2415" spans="2:30" x14ac:dyDescent="0.2">
      <c r="Q2415" s="10">
        <v>11</v>
      </c>
      <c r="R2415" t="s">
        <v>4079</v>
      </c>
      <c r="S2415" t="s">
        <v>341</v>
      </c>
      <c r="T2415" t="s">
        <v>1277</v>
      </c>
      <c r="U2415">
        <v>5</v>
      </c>
      <c r="V2415">
        <v>0</v>
      </c>
      <c r="W2415">
        <v>421235.57</v>
      </c>
      <c r="X2415">
        <v>421235.57</v>
      </c>
      <c r="Y2415">
        <v>0</v>
      </c>
      <c r="Z2415">
        <v>0</v>
      </c>
    </row>
    <row r="2416" spans="2:30" x14ac:dyDescent="0.2">
      <c r="Q2416" s="10">
        <v>27</v>
      </c>
      <c r="R2416" t="s">
        <v>4079</v>
      </c>
      <c r="S2416" t="s">
        <v>341</v>
      </c>
      <c r="T2416" t="s">
        <v>1277</v>
      </c>
      <c r="U2416">
        <v>5</v>
      </c>
      <c r="V2416">
        <v>0</v>
      </c>
      <c r="W2416">
        <v>421235.57</v>
      </c>
      <c r="X2416">
        <v>421235.57</v>
      </c>
      <c r="Y2416">
        <v>0</v>
      </c>
      <c r="Z2416">
        <v>0</v>
      </c>
    </row>
    <row r="2417" spans="2:30" x14ac:dyDescent="0.2">
      <c r="Q2417" s="10">
        <v>31</v>
      </c>
      <c r="R2417" t="s">
        <v>4079</v>
      </c>
      <c r="S2417" t="s">
        <v>341</v>
      </c>
      <c r="T2417" t="s">
        <v>1277</v>
      </c>
      <c r="U2417">
        <v>5</v>
      </c>
      <c r="V2417">
        <v>0</v>
      </c>
      <c r="W2417">
        <v>421235.57</v>
      </c>
      <c r="X2417">
        <v>421235.57</v>
      </c>
      <c r="Y2417">
        <v>0</v>
      </c>
      <c r="Z2417">
        <v>0</v>
      </c>
    </row>
    <row r="2418" spans="2:30" x14ac:dyDescent="0.2">
      <c r="Q2418" s="10">
        <v>41</v>
      </c>
      <c r="R2418" t="s">
        <v>4079</v>
      </c>
      <c r="S2418" t="s">
        <v>341</v>
      </c>
      <c r="T2418" t="s">
        <v>1277</v>
      </c>
      <c r="U2418">
        <v>5</v>
      </c>
      <c r="V2418">
        <v>0</v>
      </c>
      <c r="W2418">
        <v>421235.57</v>
      </c>
      <c r="X2418">
        <v>421235.57</v>
      </c>
      <c r="Y2418">
        <v>0</v>
      </c>
      <c r="Z2418">
        <v>0</v>
      </c>
    </row>
    <row r="2419" spans="2:30" x14ac:dyDescent="0.2">
      <c r="Q2419" s="10">
        <v>47</v>
      </c>
      <c r="R2419" t="s">
        <v>4079</v>
      </c>
      <c r="S2419" t="s">
        <v>341</v>
      </c>
      <c r="T2419" t="s">
        <v>1277</v>
      </c>
      <c r="U2419">
        <v>5</v>
      </c>
      <c r="V2419">
        <v>0</v>
      </c>
      <c r="W2419">
        <v>421235.57</v>
      </c>
      <c r="X2419">
        <v>421235.57</v>
      </c>
      <c r="Y2419">
        <v>0</v>
      </c>
      <c r="Z2419">
        <v>0</v>
      </c>
    </row>
    <row r="2420" spans="2:30" x14ac:dyDescent="0.2">
      <c r="Q2420" s="10">
        <v>51</v>
      </c>
      <c r="R2420" t="s">
        <v>4079</v>
      </c>
      <c r="S2420" t="s">
        <v>341</v>
      </c>
      <c r="T2420" t="s">
        <v>1277</v>
      </c>
      <c r="U2420">
        <v>5</v>
      </c>
      <c r="V2420">
        <v>0</v>
      </c>
      <c r="W2420">
        <v>421235.57</v>
      </c>
      <c r="X2420">
        <v>421235.57</v>
      </c>
      <c r="Y2420">
        <v>0</v>
      </c>
      <c r="Z2420">
        <v>0</v>
      </c>
    </row>
    <row r="2421" spans="2:30" x14ac:dyDescent="0.2">
      <c r="Q2421" s="10">
        <v>61</v>
      </c>
      <c r="R2421" t="s">
        <v>4079</v>
      </c>
      <c r="S2421" t="s">
        <v>341</v>
      </c>
      <c r="T2421" t="s">
        <v>1277</v>
      </c>
      <c r="U2421">
        <v>5</v>
      </c>
      <c r="V2421">
        <v>0</v>
      </c>
      <c r="W2421">
        <v>421235.57</v>
      </c>
      <c r="X2421">
        <v>421235.57</v>
      </c>
      <c r="Y2421">
        <v>0</v>
      </c>
      <c r="Z2421">
        <v>0</v>
      </c>
    </row>
    <row r="2422" spans="2:30" x14ac:dyDescent="0.2">
      <c r="Q2422" s="10">
        <v>71</v>
      </c>
      <c r="R2422" t="s">
        <v>4079</v>
      </c>
      <c r="S2422" t="s">
        <v>341</v>
      </c>
      <c r="T2422" t="s">
        <v>1277</v>
      </c>
      <c r="U2422">
        <v>5</v>
      </c>
      <c r="V2422">
        <v>0</v>
      </c>
      <c r="W2422">
        <v>421235.57</v>
      </c>
      <c r="X2422">
        <v>421235.57</v>
      </c>
      <c r="Y2422">
        <v>0</v>
      </c>
      <c r="Z2422">
        <v>0</v>
      </c>
    </row>
    <row r="2423" spans="2:30" x14ac:dyDescent="0.2">
      <c r="Q2423" s="10">
        <v>81</v>
      </c>
      <c r="R2423" t="s">
        <v>4079</v>
      </c>
      <c r="S2423" t="s">
        <v>341</v>
      </c>
      <c r="T2423" t="s">
        <v>1277</v>
      </c>
      <c r="U2423">
        <v>5</v>
      </c>
      <c r="V2423">
        <v>0</v>
      </c>
      <c r="W2423">
        <v>421235.57</v>
      </c>
      <c r="X2423">
        <v>421235.57</v>
      </c>
      <c r="Y2423">
        <v>0</v>
      </c>
      <c r="Z2423">
        <v>0</v>
      </c>
    </row>
    <row r="2424" spans="2:30" x14ac:dyDescent="0.2">
      <c r="B2424">
        <v>41000</v>
      </c>
      <c r="D2424" t="s">
        <v>4009</v>
      </c>
      <c r="E2424" t="s">
        <v>342</v>
      </c>
      <c r="I2424" t="s">
        <v>343</v>
      </c>
      <c r="J2424" t="s">
        <v>27</v>
      </c>
      <c r="K2424" t="s">
        <v>159</v>
      </c>
      <c r="L2424" t="s">
        <v>4198</v>
      </c>
      <c r="M2424" t="s">
        <v>210</v>
      </c>
      <c r="N2424" t="s">
        <v>4009</v>
      </c>
      <c r="O2424" t="s">
        <v>4183</v>
      </c>
      <c r="Q2424">
        <v>21</v>
      </c>
      <c r="R2424" t="s">
        <v>4079</v>
      </c>
      <c r="S2424" t="s">
        <v>159</v>
      </c>
      <c r="T2424" t="s">
        <v>4115</v>
      </c>
      <c r="U2424">
        <v>5</v>
      </c>
      <c r="V2424">
        <v>0</v>
      </c>
      <c r="W2424">
        <f t="shared" si="7"/>
        <v>6866978.4000000004</v>
      </c>
      <c r="X2424">
        <f t="shared" si="7"/>
        <v>2746791.61</v>
      </c>
      <c r="Y2424">
        <f t="shared" si="7"/>
        <v>572248.25</v>
      </c>
      <c r="Z2424">
        <f t="shared" si="6"/>
        <v>0</v>
      </c>
      <c r="AA2424">
        <v>1072752.5</v>
      </c>
      <c r="AB2424">
        <v>429101.04</v>
      </c>
      <c r="AC2424">
        <v>89396.049999999988</v>
      </c>
      <c r="AD2424">
        <v>0</v>
      </c>
    </row>
    <row r="2425" spans="2:30" x14ac:dyDescent="0.2">
      <c r="Q2425" s="9">
        <v>3</v>
      </c>
      <c r="R2425" t="s">
        <v>4079</v>
      </c>
      <c r="S2425" t="s">
        <v>159</v>
      </c>
      <c r="T2425" t="s">
        <v>4115</v>
      </c>
      <c r="U2425">
        <v>5</v>
      </c>
      <c r="V2425">
        <v>0</v>
      </c>
      <c r="W2425">
        <v>6866978.4000000004</v>
      </c>
      <c r="X2425">
        <v>2746791.61</v>
      </c>
      <c r="Y2425">
        <v>572248.25</v>
      </c>
      <c r="Z2425">
        <v>0</v>
      </c>
    </row>
    <row r="2426" spans="2:30" x14ac:dyDescent="0.2">
      <c r="Q2426" s="10">
        <v>11</v>
      </c>
      <c r="R2426" t="s">
        <v>4079</v>
      </c>
      <c r="S2426" t="s">
        <v>159</v>
      </c>
      <c r="T2426" t="s">
        <v>4115</v>
      </c>
      <c r="U2426">
        <v>5</v>
      </c>
      <c r="V2426">
        <v>0</v>
      </c>
      <c r="W2426">
        <v>6866978.4000000004</v>
      </c>
      <c r="X2426">
        <v>2746791.61</v>
      </c>
      <c r="Y2426">
        <v>572248.25</v>
      </c>
      <c r="Z2426">
        <v>0</v>
      </c>
    </row>
    <row r="2427" spans="2:30" x14ac:dyDescent="0.2">
      <c r="Q2427" s="10">
        <v>27</v>
      </c>
      <c r="R2427" t="s">
        <v>4079</v>
      </c>
      <c r="S2427" t="s">
        <v>159</v>
      </c>
      <c r="T2427" t="s">
        <v>4115</v>
      </c>
      <c r="U2427">
        <v>5</v>
      </c>
      <c r="V2427">
        <v>0</v>
      </c>
      <c r="W2427">
        <v>6866978.4000000004</v>
      </c>
      <c r="X2427">
        <v>2746791.61</v>
      </c>
      <c r="Y2427">
        <v>572248.25</v>
      </c>
      <c r="Z2427">
        <v>0</v>
      </c>
    </row>
    <row r="2428" spans="2:30" x14ac:dyDescent="0.2">
      <c r="Q2428" s="10">
        <v>31</v>
      </c>
      <c r="R2428" t="s">
        <v>4079</v>
      </c>
      <c r="S2428" t="s">
        <v>159</v>
      </c>
      <c r="T2428" t="s">
        <v>4115</v>
      </c>
      <c r="U2428">
        <v>5</v>
      </c>
      <c r="V2428">
        <v>0</v>
      </c>
      <c r="W2428">
        <v>6866978.4000000004</v>
      </c>
      <c r="X2428">
        <v>2746791.61</v>
      </c>
      <c r="Y2428">
        <v>572248.25</v>
      </c>
      <c r="Z2428">
        <v>0</v>
      </c>
    </row>
    <row r="2429" spans="2:30" x14ac:dyDescent="0.2">
      <c r="Q2429" s="10">
        <v>41</v>
      </c>
      <c r="R2429" t="s">
        <v>4079</v>
      </c>
      <c r="S2429" t="s">
        <v>159</v>
      </c>
      <c r="T2429" t="s">
        <v>4115</v>
      </c>
      <c r="U2429">
        <v>5</v>
      </c>
      <c r="V2429">
        <v>0</v>
      </c>
      <c r="W2429">
        <v>6866978.4000000004</v>
      </c>
      <c r="X2429">
        <v>2746791.61</v>
      </c>
      <c r="Y2429">
        <v>572248.25</v>
      </c>
      <c r="Z2429">
        <v>0</v>
      </c>
    </row>
    <row r="2430" spans="2:30" x14ac:dyDescent="0.2">
      <c r="Q2430" s="10">
        <v>47</v>
      </c>
      <c r="R2430" t="s">
        <v>4079</v>
      </c>
      <c r="S2430" t="s">
        <v>159</v>
      </c>
      <c r="T2430" t="s">
        <v>4115</v>
      </c>
      <c r="U2430">
        <v>5</v>
      </c>
      <c r="V2430">
        <v>0</v>
      </c>
      <c r="W2430">
        <v>6866978.4000000004</v>
      </c>
      <c r="X2430">
        <v>2746791.61</v>
      </c>
      <c r="Y2430">
        <v>572248.25</v>
      </c>
      <c r="Z2430">
        <v>0</v>
      </c>
    </row>
    <row r="2431" spans="2:30" x14ac:dyDescent="0.2">
      <c r="Q2431" s="10">
        <v>51</v>
      </c>
      <c r="R2431" t="s">
        <v>4079</v>
      </c>
      <c r="S2431" t="s">
        <v>159</v>
      </c>
      <c r="T2431" t="s">
        <v>4115</v>
      </c>
      <c r="U2431">
        <v>5</v>
      </c>
      <c r="V2431">
        <v>0</v>
      </c>
      <c r="W2431">
        <v>6866978.4000000004</v>
      </c>
      <c r="X2431">
        <v>2746791.61</v>
      </c>
      <c r="Y2431">
        <v>572248.25</v>
      </c>
      <c r="Z2431">
        <v>0</v>
      </c>
    </row>
    <row r="2432" spans="2:30" x14ac:dyDescent="0.2">
      <c r="Q2432" s="10">
        <v>61</v>
      </c>
      <c r="R2432" t="s">
        <v>4079</v>
      </c>
      <c r="S2432" t="s">
        <v>159</v>
      </c>
      <c r="T2432" t="s">
        <v>4115</v>
      </c>
      <c r="U2432">
        <v>5</v>
      </c>
      <c r="V2432">
        <v>0</v>
      </c>
      <c r="W2432">
        <v>6866978.4000000004</v>
      </c>
      <c r="X2432">
        <v>2746791.61</v>
      </c>
      <c r="Y2432">
        <v>572248.25</v>
      </c>
      <c r="Z2432">
        <v>0</v>
      </c>
    </row>
    <row r="2433" spans="2:30" x14ac:dyDescent="0.2">
      <c r="Q2433" s="10">
        <v>71</v>
      </c>
      <c r="R2433" t="s">
        <v>4079</v>
      </c>
      <c r="S2433" t="s">
        <v>159</v>
      </c>
      <c r="T2433" t="s">
        <v>4115</v>
      </c>
      <c r="U2433">
        <v>5</v>
      </c>
      <c r="V2433">
        <v>0</v>
      </c>
      <c r="W2433">
        <v>6866978.4000000004</v>
      </c>
      <c r="X2433">
        <v>2746791.61</v>
      </c>
      <c r="Y2433">
        <v>572248.25</v>
      </c>
      <c r="Z2433">
        <v>0</v>
      </c>
    </row>
    <row r="2434" spans="2:30" x14ac:dyDescent="0.2">
      <c r="Q2434" s="10">
        <v>81</v>
      </c>
      <c r="R2434" t="s">
        <v>4079</v>
      </c>
      <c r="S2434" t="s">
        <v>159</v>
      </c>
      <c r="T2434" t="s">
        <v>4115</v>
      </c>
      <c r="U2434">
        <v>5</v>
      </c>
      <c r="V2434">
        <v>0</v>
      </c>
      <c r="W2434">
        <v>6866978.4000000004</v>
      </c>
      <c r="X2434">
        <v>2746791.61</v>
      </c>
      <c r="Y2434">
        <v>572248.25</v>
      </c>
      <c r="Z2434">
        <v>0</v>
      </c>
    </row>
    <row r="2435" spans="2:30" x14ac:dyDescent="0.2">
      <c r="B2435">
        <v>41000</v>
      </c>
      <c r="D2435" t="s">
        <v>4009</v>
      </c>
      <c r="E2435" t="s">
        <v>344</v>
      </c>
      <c r="I2435" t="s">
        <v>345</v>
      </c>
      <c r="J2435" t="s">
        <v>27</v>
      </c>
      <c r="K2435" t="s">
        <v>224</v>
      </c>
      <c r="L2435" t="s">
        <v>4191</v>
      </c>
      <c r="M2435" t="s">
        <v>210</v>
      </c>
      <c r="N2435" t="s">
        <v>4009</v>
      </c>
      <c r="Q2435">
        <v>21</v>
      </c>
      <c r="R2435" t="s">
        <v>4079</v>
      </c>
      <c r="S2435" t="s">
        <v>224</v>
      </c>
      <c r="T2435" t="s">
        <v>4096</v>
      </c>
      <c r="U2435">
        <v>5</v>
      </c>
      <c r="V2435">
        <v>0</v>
      </c>
      <c r="W2435">
        <f t="shared" si="7"/>
        <v>12915878.9</v>
      </c>
      <c r="X2435">
        <f t="shared" si="7"/>
        <v>6457939.7999999998</v>
      </c>
      <c r="Y2435">
        <f t="shared" si="7"/>
        <v>1076323.3</v>
      </c>
      <c r="Z2435">
        <f t="shared" si="6"/>
        <v>0</v>
      </c>
      <c r="AA2435">
        <v>2017705.69</v>
      </c>
      <c r="AB2435">
        <v>1008852.9</v>
      </c>
      <c r="AC2435">
        <v>168142.15000000002</v>
      </c>
      <c r="AD2435">
        <v>0</v>
      </c>
    </row>
    <row r="2436" spans="2:30" x14ac:dyDescent="0.2">
      <c r="Q2436" s="9">
        <v>3</v>
      </c>
      <c r="R2436" t="s">
        <v>4079</v>
      </c>
      <c r="S2436" t="s">
        <v>224</v>
      </c>
      <c r="T2436" t="s">
        <v>4096</v>
      </c>
      <c r="U2436">
        <v>5</v>
      </c>
      <c r="V2436">
        <v>0</v>
      </c>
      <c r="W2436">
        <v>12915878.9</v>
      </c>
      <c r="X2436">
        <v>6457939.7999999998</v>
      </c>
      <c r="Y2436">
        <v>1076323.3</v>
      </c>
      <c r="Z2436">
        <v>0</v>
      </c>
    </row>
    <row r="2437" spans="2:30" x14ac:dyDescent="0.2">
      <c r="Q2437" s="10">
        <v>11</v>
      </c>
      <c r="R2437" t="s">
        <v>4079</v>
      </c>
      <c r="S2437" t="s">
        <v>224</v>
      </c>
      <c r="T2437" t="s">
        <v>4096</v>
      </c>
      <c r="U2437">
        <v>5</v>
      </c>
      <c r="V2437">
        <v>0</v>
      </c>
      <c r="W2437">
        <v>12915878.9</v>
      </c>
      <c r="X2437">
        <v>6457939.7999999998</v>
      </c>
      <c r="Y2437">
        <v>1076323.3</v>
      </c>
      <c r="Z2437">
        <v>0</v>
      </c>
    </row>
    <row r="2438" spans="2:30" x14ac:dyDescent="0.2">
      <c r="Q2438" s="10">
        <v>27</v>
      </c>
      <c r="R2438" t="s">
        <v>4079</v>
      </c>
      <c r="S2438" t="s">
        <v>224</v>
      </c>
      <c r="T2438" t="s">
        <v>4096</v>
      </c>
      <c r="U2438">
        <v>5</v>
      </c>
      <c r="V2438">
        <v>0</v>
      </c>
      <c r="W2438">
        <v>12915878.9</v>
      </c>
      <c r="X2438">
        <v>6457939.7999999998</v>
      </c>
      <c r="Y2438">
        <v>1076323.3</v>
      </c>
      <c r="Z2438">
        <v>0</v>
      </c>
    </row>
    <row r="2439" spans="2:30" x14ac:dyDescent="0.2">
      <c r="Q2439" s="10">
        <v>31</v>
      </c>
      <c r="R2439" t="s">
        <v>4079</v>
      </c>
      <c r="S2439" t="s">
        <v>224</v>
      </c>
      <c r="T2439" t="s">
        <v>4096</v>
      </c>
      <c r="U2439">
        <v>5</v>
      </c>
      <c r="V2439">
        <v>0</v>
      </c>
      <c r="W2439">
        <v>12915878.9</v>
      </c>
      <c r="X2439">
        <v>6457939.7999999998</v>
      </c>
      <c r="Y2439">
        <v>1076323.3</v>
      </c>
      <c r="Z2439">
        <v>0</v>
      </c>
    </row>
    <row r="2440" spans="2:30" x14ac:dyDescent="0.2">
      <c r="Q2440" s="10">
        <v>41</v>
      </c>
      <c r="R2440" t="s">
        <v>4079</v>
      </c>
      <c r="S2440" t="s">
        <v>224</v>
      </c>
      <c r="T2440" t="s">
        <v>4096</v>
      </c>
      <c r="U2440">
        <v>5</v>
      </c>
      <c r="V2440">
        <v>0</v>
      </c>
      <c r="W2440">
        <v>12915878.9</v>
      </c>
      <c r="X2440">
        <v>6457939.7999999998</v>
      </c>
      <c r="Y2440">
        <v>1076323.3</v>
      </c>
      <c r="Z2440">
        <v>0</v>
      </c>
    </row>
    <row r="2441" spans="2:30" x14ac:dyDescent="0.2">
      <c r="Q2441" s="10">
        <v>47</v>
      </c>
      <c r="R2441" t="s">
        <v>4079</v>
      </c>
      <c r="S2441" t="s">
        <v>224</v>
      </c>
      <c r="T2441" t="s">
        <v>4096</v>
      </c>
      <c r="U2441">
        <v>5</v>
      </c>
      <c r="V2441">
        <v>0</v>
      </c>
      <c r="W2441">
        <v>12915878.9</v>
      </c>
      <c r="X2441">
        <v>6457939.7999999998</v>
      </c>
      <c r="Y2441">
        <v>1076323.3</v>
      </c>
      <c r="Z2441">
        <v>0</v>
      </c>
    </row>
    <row r="2442" spans="2:30" x14ac:dyDescent="0.2">
      <c r="Q2442" s="10">
        <v>51</v>
      </c>
      <c r="R2442" t="s">
        <v>4079</v>
      </c>
      <c r="S2442" t="s">
        <v>224</v>
      </c>
      <c r="T2442" t="s">
        <v>4096</v>
      </c>
      <c r="U2442">
        <v>5</v>
      </c>
      <c r="V2442">
        <v>0</v>
      </c>
      <c r="W2442">
        <v>12915878.9</v>
      </c>
      <c r="X2442">
        <v>6457939.7999999998</v>
      </c>
      <c r="Y2442">
        <v>1076323.3</v>
      </c>
      <c r="Z2442">
        <v>0</v>
      </c>
    </row>
    <row r="2443" spans="2:30" x14ac:dyDescent="0.2">
      <c r="Q2443" s="10">
        <v>61</v>
      </c>
      <c r="R2443" t="s">
        <v>4079</v>
      </c>
      <c r="S2443" t="s">
        <v>224</v>
      </c>
      <c r="T2443" t="s">
        <v>4096</v>
      </c>
      <c r="U2443">
        <v>5</v>
      </c>
      <c r="V2443">
        <v>0</v>
      </c>
      <c r="W2443">
        <v>12915878.9</v>
      </c>
      <c r="X2443">
        <v>6457939.7999999998</v>
      </c>
      <c r="Y2443">
        <v>1076323.3</v>
      </c>
      <c r="Z2443">
        <v>0</v>
      </c>
    </row>
    <row r="2444" spans="2:30" x14ac:dyDescent="0.2">
      <c r="Q2444" s="10">
        <v>71</v>
      </c>
      <c r="R2444" t="s">
        <v>4079</v>
      </c>
      <c r="S2444" t="s">
        <v>224</v>
      </c>
      <c r="T2444" t="s">
        <v>4096</v>
      </c>
      <c r="U2444">
        <v>5</v>
      </c>
      <c r="V2444">
        <v>0</v>
      </c>
      <c r="W2444">
        <v>12915878.9</v>
      </c>
      <c r="X2444">
        <v>6457939.7999999998</v>
      </c>
      <c r="Y2444">
        <v>1076323.3</v>
      </c>
      <c r="Z2444">
        <v>0</v>
      </c>
    </row>
    <row r="2445" spans="2:30" x14ac:dyDescent="0.2">
      <c r="Q2445" s="10">
        <v>81</v>
      </c>
      <c r="R2445" t="s">
        <v>4079</v>
      </c>
      <c r="S2445" t="s">
        <v>224</v>
      </c>
      <c r="T2445" t="s">
        <v>4096</v>
      </c>
      <c r="U2445">
        <v>5</v>
      </c>
      <c r="V2445">
        <v>0</v>
      </c>
      <c r="W2445">
        <v>12915878.9</v>
      </c>
      <c r="X2445">
        <v>6457939.7999999998</v>
      </c>
      <c r="Y2445">
        <v>1076323.3</v>
      </c>
      <c r="Z2445">
        <v>0</v>
      </c>
    </row>
    <row r="2446" spans="2:30" x14ac:dyDescent="0.2">
      <c r="B2446">
        <v>41000</v>
      </c>
      <c r="D2446" t="s">
        <v>4009</v>
      </c>
      <c r="E2446" t="s">
        <v>346</v>
      </c>
      <c r="I2446" t="s">
        <v>347</v>
      </c>
      <c r="J2446" t="s">
        <v>27</v>
      </c>
      <c r="K2446" t="s">
        <v>348</v>
      </c>
      <c r="L2446" t="s">
        <v>4177</v>
      </c>
      <c r="M2446" t="s">
        <v>210</v>
      </c>
      <c r="N2446" t="s">
        <v>4009</v>
      </c>
      <c r="O2446" t="s">
        <v>4178</v>
      </c>
      <c r="Q2446">
        <v>21</v>
      </c>
      <c r="R2446" t="s">
        <v>4079</v>
      </c>
      <c r="S2446" t="s">
        <v>348</v>
      </c>
      <c r="T2446" t="s">
        <v>904</v>
      </c>
      <c r="U2446">
        <v>5</v>
      </c>
      <c r="V2446">
        <v>0</v>
      </c>
      <c r="W2446">
        <f t="shared" si="7"/>
        <v>4346462.33</v>
      </c>
      <c r="X2446">
        <f t="shared" si="7"/>
        <v>4346462.33</v>
      </c>
      <c r="Y2446">
        <f t="shared" si="7"/>
        <v>0</v>
      </c>
      <c r="Z2446">
        <f t="shared" si="6"/>
        <v>0</v>
      </c>
      <c r="AA2446">
        <v>679000</v>
      </c>
      <c r="AB2446">
        <v>679000</v>
      </c>
      <c r="AC2446">
        <v>0</v>
      </c>
      <c r="AD2446">
        <v>0</v>
      </c>
    </row>
    <row r="2447" spans="2:30" x14ac:dyDescent="0.2">
      <c r="Q2447" s="9">
        <v>3</v>
      </c>
      <c r="R2447" t="s">
        <v>4079</v>
      </c>
      <c r="S2447" t="s">
        <v>348</v>
      </c>
      <c r="T2447" t="s">
        <v>904</v>
      </c>
      <c r="U2447">
        <v>5</v>
      </c>
      <c r="V2447">
        <v>0</v>
      </c>
      <c r="W2447">
        <v>4346462.33</v>
      </c>
      <c r="X2447">
        <v>4346462.33</v>
      </c>
      <c r="Y2447">
        <v>0</v>
      </c>
      <c r="Z2447">
        <v>0</v>
      </c>
    </row>
    <row r="2448" spans="2:30" x14ac:dyDescent="0.2">
      <c r="Q2448" s="10">
        <v>11</v>
      </c>
      <c r="R2448" t="s">
        <v>4079</v>
      </c>
      <c r="S2448" t="s">
        <v>348</v>
      </c>
      <c r="T2448" t="s">
        <v>904</v>
      </c>
      <c r="U2448">
        <v>5</v>
      </c>
      <c r="V2448">
        <v>0</v>
      </c>
      <c r="W2448">
        <v>4346462.33</v>
      </c>
      <c r="X2448">
        <v>4346462.33</v>
      </c>
      <c r="Y2448">
        <v>0</v>
      </c>
      <c r="Z2448">
        <v>0</v>
      </c>
    </row>
    <row r="2449" spans="2:30" x14ac:dyDescent="0.2">
      <c r="Q2449" s="10">
        <v>27</v>
      </c>
      <c r="R2449" t="s">
        <v>4079</v>
      </c>
      <c r="S2449" t="s">
        <v>348</v>
      </c>
      <c r="T2449" t="s">
        <v>904</v>
      </c>
      <c r="U2449">
        <v>5</v>
      </c>
      <c r="V2449">
        <v>0</v>
      </c>
      <c r="W2449">
        <v>4346462.33</v>
      </c>
      <c r="X2449">
        <v>4346462.33</v>
      </c>
      <c r="Y2449">
        <v>0</v>
      </c>
      <c r="Z2449">
        <v>0</v>
      </c>
    </row>
    <row r="2450" spans="2:30" x14ac:dyDescent="0.2">
      <c r="Q2450" s="10">
        <v>31</v>
      </c>
      <c r="R2450" t="s">
        <v>4079</v>
      </c>
      <c r="S2450" t="s">
        <v>348</v>
      </c>
      <c r="T2450" t="s">
        <v>904</v>
      </c>
      <c r="U2450">
        <v>5</v>
      </c>
      <c r="V2450">
        <v>0</v>
      </c>
      <c r="W2450">
        <v>4346462.33</v>
      </c>
      <c r="X2450">
        <v>4346462.33</v>
      </c>
      <c r="Y2450">
        <v>0</v>
      </c>
      <c r="Z2450">
        <v>0</v>
      </c>
    </row>
    <row r="2451" spans="2:30" x14ac:dyDescent="0.2">
      <c r="Q2451" s="10">
        <v>41</v>
      </c>
      <c r="R2451" t="s">
        <v>4079</v>
      </c>
      <c r="S2451" t="s">
        <v>348</v>
      </c>
      <c r="T2451" t="s">
        <v>904</v>
      </c>
      <c r="U2451">
        <v>5</v>
      </c>
      <c r="V2451">
        <v>0</v>
      </c>
      <c r="W2451">
        <v>4346462.33</v>
      </c>
      <c r="X2451">
        <v>4346462.33</v>
      </c>
      <c r="Y2451">
        <v>0</v>
      </c>
      <c r="Z2451">
        <v>0</v>
      </c>
    </row>
    <row r="2452" spans="2:30" x14ac:dyDescent="0.2">
      <c r="Q2452" s="10">
        <v>47</v>
      </c>
      <c r="R2452" t="s">
        <v>4079</v>
      </c>
      <c r="S2452" t="s">
        <v>348</v>
      </c>
      <c r="T2452" t="s">
        <v>904</v>
      </c>
      <c r="U2452">
        <v>5</v>
      </c>
      <c r="V2452">
        <v>0</v>
      </c>
      <c r="W2452">
        <v>4346462.33</v>
      </c>
      <c r="X2452">
        <v>4346462.33</v>
      </c>
      <c r="Y2452">
        <v>0</v>
      </c>
      <c r="Z2452">
        <v>0</v>
      </c>
    </row>
    <row r="2453" spans="2:30" x14ac:dyDescent="0.2">
      <c r="Q2453" s="10">
        <v>51</v>
      </c>
      <c r="R2453" t="s">
        <v>4079</v>
      </c>
      <c r="S2453" t="s">
        <v>348</v>
      </c>
      <c r="T2453" t="s">
        <v>904</v>
      </c>
      <c r="U2453">
        <v>5</v>
      </c>
      <c r="V2453">
        <v>0</v>
      </c>
      <c r="W2453">
        <v>4346462.33</v>
      </c>
      <c r="X2453">
        <v>4346462.33</v>
      </c>
      <c r="Y2453">
        <v>0</v>
      </c>
      <c r="Z2453">
        <v>0</v>
      </c>
    </row>
    <row r="2454" spans="2:30" x14ac:dyDescent="0.2">
      <c r="Q2454" s="10">
        <v>61</v>
      </c>
      <c r="R2454" t="s">
        <v>4079</v>
      </c>
      <c r="S2454" t="s">
        <v>348</v>
      </c>
      <c r="T2454" t="s">
        <v>904</v>
      </c>
      <c r="U2454">
        <v>5</v>
      </c>
      <c r="V2454">
        <v>0</v>
      </c>
      <c r="W2454">
        <v>4346462.33</v>
      </c>
      <c r="X2454">
        <v>4346462.33</v>
      </c>
      <c r="Y2454">
        <v>0</v>
      </c>
      <c r="Z2454">
        <v>0</v>
      </c>
    </row>
    <row r="2455" spans="2:30" x14ac:dyDescent="0.2">
      <c r="Q2455" s="10">
        <v>71</v>
      </c>
      <c r="R2455" t="s">
        <v>4079</v>
      </c>
      <c r="S2455" t="s">
        <v>348</v>
      </c>
      <c r="T2455" t="s">
        <v>904</v>
      </c>
      <c r="U2455">
        <v>5</v>
      </c>
      <c r="V2455">
        <v>0</v>
      </c>
      <c r="W2455">
        <v>4346462.33</v>
      </c>
      <c r="X2455">
        <v>4346462.33</v>
      </c>
      <c r="Y2455">
        <v>0</v>
      </c>
      <c r="Z2455">
        <v>0</v>
      </c>
    </row>
    <row r="2456" spans="2:30" x14ac:dyDescent="0.2">
      <c r="Q2456" s="10">
        <v>81</v>
      </c>
      <c r="R2456" t="s">
        <v>4079</v>
      </c>
      <c r="S2456" t="s">
        <v>348</v>
      </c>
      <c r="T2456" t="s">
        <v>904</v>
      </c>
      <c r="U2456">
        <v>5</v>
      </c>
      <c r="V2456">
        <v>0</v>
      </c>
      <c r="W2456">
        <v>4346462.33</v>
      </c>
      <c r="X2456">
        <v>4346462.33</v>
      </c>
      <c r="Y2456">
        <v>0</v>
      </c>
      <c r="Z2456">
        <v>0</v>
      </c>
    </row>
    <row r="2457" spans="2:30" x14ac:dyDescent="0.2">
      <c r="B2457">
        <v>41000</v>
      </c>
      <c r="D2457" t="s">
        <v>4009</v>
      </c>
      <c r="E2457" t="s">
        <v>349</v>
      </c>
      <c r="I2457" t="s">
        <v>350</v>
      </c>
      <c r="J2457" t="s">
        <v>27</v>
      </c>
      <c r="K2457" t="s">
        <v>255</v>
      </c>
      <c r="L2457" t="s">
        <v>4191</v>
      </c>
      <c r="M2457" t="s">
        <v>210</v>
      </c>
      <c r="N2457" t="s">
        <v>4009</v>
      </c>
      <c r="O2457" t="s">
        <v>4183</v>
      </c>
      <c r="Q2457">
        <v>21</v>
      </c>
      <c r="R2457" t="s">
        <v>4079</v>
      </c>
      <c r="S2457" t="s">
        <v>255</v>
      </c>
      <c r="T2457" t="s">
        <v>4116</v>
      </c>
      <c r="U2457">
        <v>4</v>
      </c>
      <c r="V2457">
        <v>3</v>
      </c>
      <c r="W2457">
        <f t="shared" si="7"/>
        <v>16463485.01</v>
      </c>
      <c r="X2457">
        <f t="shared" si="7"/>
        <v>6133455.0099999998</v>
      </c>
      <c r="Y2457">
        <f t="shared" si="7"/>
        <v>1614067.11</v>
      </c>
      <c r="Z2457">
        <f t="shared" si="6"/>
        <v>0</v>
      </c>
      <c r="AA2457">
        <v>2571909.17</v>
      </c>
      <c r="AB2457">
        <v>958162.21</v>
      </c>
      <c r="AC2457">
        <v>252147.94999999995</v>
      </c>
      <c r="AD2457">
        <v>0</v>
      </c>
    </row>
    <row r="2458" spans="2:30" x14ac:dyDescent="0.2">
      <c r="Q2458" s="9">
        <v>3</v>
      </c>
      <c r="R2458" t="s">
        <v>4079</v>
      </c>
      <c r="S2458" t="s">
        <v>255</v>
      </c>
      <c r="T2458" t="s">
        <v>4116</v>
      </c>
      <c r="U2458">
        <v>4</v>
      </c>
      <c r="V2458">
        <v>3</v>
      </c>
      <c r="W2458">
        <v>16463485.01</v>
      </c>
      <c r="X2458">
        <v>6133455.0099999998</v>
      </c>
      <c r="Y2458">
        <v>1614067.11</v>
      </c>
      <c r="Z2458">
        <v>0</v>
      </c>
    </row>
    <row r="2459" spans="2:30" x14ac:dyDescent="0.2">
      <c r="Q2459" s="10">
        <v>11</v>
      </c>
      <c r="R2459" t="s">
        <v>4079</v>
      </c>
      <c r="S2459" t="s">
        <v>255</v>
      </c>
      <c r="T2459" t="s">
        <v>4116</v>
      </c>
      <c r="U2459">
        <v>4</v>
      </c>
      <c r="V2459">
        <v>3</v>
      </c>
      <c r="W2459">
        <v>16463485.01</v>
      </c>
      <c r="X2459">
        <v>6133455.0099999998</v>
      </c>
      <c r="Y2459">
        <v>1614067.11</v>
      </c>
      <c r="Z2459">
        <v>0</v>
      </c>
    </row>
    <row r="2460" spans="2:30" x14ac:dyDescent="0.2">
      <c r="Q2460" s="10">
        <v>27</v>
      </c>
      <c r="R2460" t="s">
        <v>4079</v>
      </c>
      <c r="S2460" t="s">
        <v>255</v>
      </c>
      <c r="T2460" t="s">
        <v>4116</v>
      </c>
      <c r="U2460">
        <v>4</v>
      </c>
      <c r="V2460">
        <v>3</v>
      </c>
      <c r="W2460">
        <v>16463485.01</v>
      </c>
      <c r="X2460">
        <v>6133455.0099999998</v>
      </c>
      <c r="Y2460">
        <v>1614067.11</v>
      </c>
      <c r="Z2460">
        <v>0</v>
      </c>
    </row>
    <row r="2461" spans="2:30" x14ac:dyDescent="0.2">
      <c r="Q2461" s="10">
        <v>31</v>
      </c>
      <c r="R2461" t="s">
        <v>4079</v>
      </c>
      <c r="S2461" t="s">
        <v>255</v>
      </c>
      <c r="T2461" t="s">
        <v>4116</v>
      </c>
      <c r="U2461">
        <v>4</v>
      </c>
      <c r="V2461">
        <v>3</v>
      </c>
      <c r="W2461">
        <v>16463485.01</v>
      </c>
      <c r="X2461">
        <v>6133455.0099999998</v>
      </c>
      <c r="Y2461">
        <v>1614067.11</v>
      </c>
      <c r="Z2461">
        <v>0</v>
      </c>
    </row>
    <row r="2462" spans="2:30" x14ac:dyDescent="0.2">
      <c r="Q2462" s="10">
        <v>41</v>
      </c>
      <c r="R2462" t="s">
        <v>4079</v>
      </c>
      <c r="S2462" t="s">
        <v>255</v>
      </c>
      <c r="T2462" t="s">
        <v>4116</v>
      </c>
      <c r="U2462">
        <v>4</v>
      </c>
      <c r="V2462">
        <v>3</v>
      </c>
      <c r="W2462">
        <v>16463485.01</v>
      </c>
      <c r="X2462">
        <v>6133455.0099999998</v>
      </c>
      <c r="Y2462">
        <v>1614067.11</v>
      </c>
      <c r="Z2462">
        <v>0</v>
      </c>
    </row>
    <row r="2463" spans="2:30" x14ac:dyDescent="0.2">
      <c r="Q2463" s="10">
        <v>47</v>
      </c>
      <c r="R2463" t="s">
        <v>4079</v>
      </c>
      <c r="S2463" t="s">
        <v>255</v>
      </c>
      <c r="T2463" t="s">
        <v>4116</v>
      </c>
      <c r="U2463">
        <v>4</v>
      </c>
      <c r="V2463">
        <v>3</v>
      </c>
      <c r="W2463">
        <v>16463485.01</v>
      </c>
      <c r="X2463">
        <v>6133455.0099999998</v>
      </c>
      <c r="Y2463">
        <v>1614067.11</v>
      </c>
      <c r="Z2463">
        <v>0</v>
      </c>
    </row>
    <row r="2464" spans="2:30" x14ac:dyDescent="0.2">
      <c r="Q2464" s="10">
        <v>51</v>
      </c>
      <c r="R2464" t="s">
        <v>4079</v>
      </c>
      <c r="S2464" t="s">
        <v>255</v>
      </c>
      <c r="T2464" t="s">
        <v>4116</v>
      </c>
      <c r="U2464">
        <v>4</v>
      </c>
      <c r="V2464">
        <v>3</v>
      </c>
      <c r="W2464">
        <v>16463485.01</v>
      </c>
      <c r="X2464">
        <v>6133455.0099999998</v>
      </c>
      <c r="Y2464">
        <v>1614067.11</v>
      </c>
      <c r="Z2464">
        <v>0</v>
      </c>
    </row>
    <row r="2465" spans="2:30" x14ac:dyDescent="0.2">
      <c r="Q2465" s="10">
        <v>61</v>
      </c>
      <c r="R2465" t="s">
        <v>4079</v>
      </c>
      <c r="S2465" t="s">
        <v>255</v>
      </c>
      <c r="T2465" t="s">
        <v>4116</v>
      </c>
      <c r="U2465">
        <v>4</v>
      </c>
      <c r="V2465">
        <v>3</v>
      </c>
      <c r="W2465">
        <v>16463485.01</v>
      </c>
      <c r="X2465">
        <v>6133455.0099999998</v>
      </c>
      <c r="Y2465">
        <v>1614067.11</v>
      </c>
      <c r="Z2465">
        <v>0</v>
      </c>
    </row>
    <row r="2466" spans="2:30" x14ac:dyDescent="0.2">
      <c r="Q2466" s="10">
        <v>71</v>
      </c>
      <c r="R2466" t="s">
        <v>4079</v>
      </c>
      <c r="S2466" t="s">
        <v>255</v>
      </c>
      <c r="T2466" t="s">
        <v>4116</v>
      </c>
      <c r="U2466">
        <v>4</v>
      </c>
      <c r="V2466">
        <v>3</v>
      </c>
      <c r="W2466">
        <v>16463485.01</v>
      </c>
      <c r="X2466">
        <v>6133455.0099999998</v>
      </c>
      <c r="Y2466">
        <v>1614067.11</v>
      </c>
      <c r="Z2466">
        <v>0</v>
      </c>
    </row>
    <row r="2467" spans="2:30" x14ac:dyDescent="0.2">
      <c r="Q2467" s="10">
        <v>81</v>
      </c>
      <c r="R2467" t="s">
        <v>4079</v>
      </c>
      <c r="S2467" t="s">
        <v>255</v>
      </c>
      <c r="T2467" t="s">
        <v>4116</v>
      </c>
      <c r="U2467">
        <v>4</v>
      </c>
      <c r="V2467">
        <v>3</v>
      </c>
      <c r="W2467">
        <v>16463485.01</v>
      </c>
      <c r="X2467">
        <v>6133455.0099999998</v>
      </c>
      <c r="Y2467">
        <v>1614067.11</v>
      </c>
      <c r="Z2467">
        <v>0</v>
      </c>
    </row>
    <row r="2468" spans="2:30" x14ac:dyDescent="0.2">
      <c r="B2468">
        <v>41000</v>
      </c>
      <c r="D2468" t="s">
        <v>4009</v>
      </c>
      <c r="E2468" t="s">
        <v>351</v>
      </c>
      <c r="I2468" t="s">
        <v>352</v>
      </c>
      <c r="J2468" t="s">
        <v>27</v>
      </c>
      <c r="K2468" t="s">
        <v>159</v>
      </c>
      <c r="L2468" t="s">
        <v>4231</v>
      </c>
      <c r="M2468" t="s">
        <v>210</v>
      </c>
      <c r="N2468" t="s">
        <v>4009</v>
      </c>
      <c r="O2468" t="s">
        <v>4183</v>
      </c>
      <c r="Q2468">
        <v>21</v>
      </c>
      <c r="R2468" t="s">
        <v>4079</v>
      </c>
      <c r="S2468" t="s">
        <v>159</v>
      </c>
      <c r="T2468" t="s">
        <v>4115</v>
      </c>
      <c r="U2468">
        <v>5</v>
      </c>
      <c r="V2468">
        <v>0</v>
      </c>
      <c r="W2468">
        <f t="shared" si="7"/>
        <v>6251864.3600000003</v>
      </c>
      <c r="X2468">
        <f t="shared" si="7"/>
        <v>2500746.2599999998</v>
      </c>
      <c r="Y2468">
        <f t="shared" si="7"/>
        <v>520988.8</v>
      </c>
      <c r="Z2468">
        <f t="shared" si="6"/>
        <v>0</v>
      </c>
      <c r="AA2468">
        <v>976660</v>
      </c>
      <c r="AB2468">
        <v>390664.08</v>
      </c>
      <c r="AC2468">
        <v>81388.350000000035</v>
      </c>
      <c r="AD2468">
        <v>0</v>
      </c>
    </row>
    <row r="2469" spans="2:30" x14ac:dyDescent="0.2">
      <c r="Q2469" s="9">
        <v>3</v>
      </c>
      <c r="R2469" t="s">
        <v>4079</v>
      </c>
      <c r="S2469" t="s">
        <v>159</v>
      </c>
      <c r="T2469" t="s">
        <v>4115</v>
      </c>
      <c r="U2469">
        <v>5</v>
      </c>
      <c r="V2469">
        <v>0</v>
      </c>
      <c r="W2469">
        <v>6251864.3600000003</v>
      </c>
      <c r="X2469">
        <v>2500746.2599999998</v>
      </c>
      <c r="Y2469">
        <v>520988.8</v>
      </c>
      <c r="Z2469">
        <v>0</v>
      </c>
    </row>
    <row r="2470" spans="2:30" x14ac:dyDescent="0.2">
      <c r="Q2470" s="10">
        <v>11</v>
      </c>
      <c r="R2470" t="s">
        <v>4079</v>
      </c>
      <c r="S2470" t="s">
        <v>159</v>
      </c>
      <c r="T2470" t="s">
        <v>4115</v>
      </c>
      <c r="U2470">
        <v>5</v>
      </c>
      <c r="V2470">
        <v>0</v>
      </c>
      <c r="W2470">
        <v>6251864.3600000003</v>
      </c>
      <c r="X2470">
        <v>2500746.2599999998</v>
      </c>
      <c r="Y2470">
        <v>520988.8</v>
      </c>
      <c r="Z2470">
        <v>0</v>
      </c>
    </row>
    <row r="2471" spans="2:30" x14ac:dyDescent="0.2">
      <c r="Q2471" s="10">
        <v>27</v>
      </c>
      <c r="R2471" t="s">
        <v>4079</v>
      </c>
      <c r="S2471" t="s">
        <v>159</v>
      </c>
      <c r="T2471" t="s">
        <v>4115</v>
      </c>
      <c r="U2471">
        <v>5</v>
      </c>
      <c r="V2471">
        <v>0</v>
      </c>
      <c r="W2471">
        <v>6251864.3600000003</v>
      </c>
      <c r="X2471">
        <v>2500746.2599999998</v>
      </c>
      <c r="Y2471">
        <v>520988.8</v>
      </c>
      <c r="Z2471">
        <v>0</v>
      </c>
    </row>
    <row r="2472" spans="2:30" x14ac:dyDescent="0.2">
      <c r="Q2472" s="10">
        <v>31</v>
      </c>
      <c r="R2472" t="s">
        <v>4079</v>
      </c>
      <c r="S2472" t="s">
        <v>159</v>
      </c>
      <c r="T2472" t="s">
        <v>4115</v>
      </c>
      <c r="U2472">
        <v>5</v>
      </c>
      <c r="V2472">
        <v>0</v>
      </c>
      <c r="W2472">
        <v>6251864.3600000003</v>
      </c>
      <c r="X2472">
        <v>2500746.2599999998</v>
      </c>
      <c r="Y2472">
        <v>520988.8</v>
      </c>
      <c r="Z2472">
        <v>0</v>
      </c>
    </row>
    <row r="2473" spans="2:30" x14ac:dyDescent="0.2">
      <c r="Q2473" s="10">
        <v>41</v>
      </c>
      <c r="R2473" t="s">
        <v>4079</v>
      </c>
      <c r="S2473" t="s">
        <v>159</v>
      </c>
      <c r="T2473" t="s">
        <v>4115</v>
      </c>
      <c r="U2473">
        <v>5</v>
      </c>
      <c r="V2473">
        <v>0</v>
      </c>
      <c r="W2473">
        <v>6251864.3600000003</v>
      </c>
      <c r="X2473">
        <v>2500746.2599999998</v>
      </c>
      <c r="Y2473">
        <v>520988.8</v>
      </c>
      <c r="Z2473">
        <v>0</v>
      </c>
    </row>
    <row r="2474" spans="2:30" x14ac:dyDescent="0.2">
      <c r="Q2474" s="10">
        <v>47</v>
      </c>
      <c r="R2474" t="s">
        <v>4079</v>
      </c>
      <c r="S2474" t="s">
        <v>159</v>
      </c>
      <c r="T2474" t="s">
        <v>4115</v>
      </c>
      <c r="U2474">
        <v>5</v>
      </c>
      <c r="V2474">
        <v>0</v>
      </c>
      <c r="W2474">
        <v>6251864.3600000003</v>
      </c>
      <c r="X2474">
        <v>2500746.2599999998</v>
      </c>
      <c r="Y2474">
        <v>520988.8</v>
      </c>
      <c r="Z2474">
        <v>0</v>
      </c>
    </row>
    <row r="2475" spans="2:30" x14ac:dyDescent="0.2">
      <c r="Q2475" s="10">
        <v>51</v>
      </c>
      <c r="R2475" t="s">
        <v>4079</v>
      </c>
      <c r="S2475" t="s">
        <v>159</v>
      </c>
      <c r="T2475" t="s">
        <v>4115</v>
      </c>
      <c r="U2475">
        <v>5</v>
      </c>
      <c r="V2475">
        <v>0</v>
      </c>
      <c r="W2475">
        <v>6251864.3600000003</v>
      </c>
      <c r="X2475">
        <v>2500746.2599999998</v>
      </c>
      <c r="Y2475">
        <v>520988.8</v>
      </c>
      <c r="Z2475">
        <v>0</v>
      </c>
    </row>
    <row r="2476" spans="2:30" x14ac:dyDescent="0.2">
      <c r="Q2476" s="10">
        <v>61</v>
      </c>
      <c r="R2476" t="s">
        <v>4079</v>
      </c>
      <c r="S2476" t="s">
        <v>159</v>
      </c>
      <c r="T2476" t="s">
        <v>4115</v>
      </c>
      <c r="U2476">
        <v>5</v>
      </c>
      <c r="V2476">
        <v>0</v>
      </c>
      <c r="W2476">
        <v>6251864.3600000003</v>
      </c>
      <c r="X2476">
        <v>2500746.2599999998</v>
      </c>
      <c r="Y2476">
        <v>520988.8</v>
      </c>
      <c r="Z2476">
        <v>0</v>
      </c>
    </row>
    <row r="2477" spans="2:30" x14ac:dyDescent="0.2">
      <c r="Q2477" s="10">
        <v>71</v>
      </c>
      <c r="R2477" t="s">
        <v>4079</v>
      </c>
      <c r="S2477" t="s">
        <v>159</v>
      </c>
      <c r="T2477" t="s">
        <v>4115</v>
      </c>
      <c r="U2477">
        <v>5</v>
      </c>
      <c r="V2477">
        <v>0</v>
      </c>
      <c r="W2477">
        <v>6251864.3600000003</v>
      </c>
      <c r="X2477">
        <v>2500746.2599999998</v>
      </c>
      <c r="Y2477">
        <v>520988.8</v>
      </c>
      <c r="Z2477">
        <v>0</v>
      </c>
    </row>
    <row r="2478" spans="2:30" x14ac:dyDescent="0.2">
      <c r="Q2478" s="10">
        <v>81</v>
      </c>
      <c r="R2478" t="s">
        <v>4079</v>
      </c>
      <c r="S2478" t="s">
        <v>159</v>
      </c>
      <c r="T2478" t="s">
        <v>4115</v>
      </c>
      <c r="U2478">
        <v>5</v>
      </c>
      <c r="V2478">
        <v>0</v>
      </c>
      <c r="W2478">
        <v>6251864.3600000003</v>
      </c>
      <c r="X2478">
        <v>2500746.2599999998</v>
      </c>
      <c r="Y2478">
        <v>520988.8</v>
      </c>
      <c r="Z2478">
        <v>0</v>
      </c>
    </row>
    <row r="2479" spans="2:30" x14ac:dyDescent="0.2">
      <c r="B2479">
        <v>41000</v>
      </c>
      <c r="D2479" t="s">
        <v>4009</v>
      </c>
      <c r="E2479" t="s">
        <v>353</v>
      </c>
      <c r="I2479" t="s">
        <v>354</v>
      </c>
      <c r="J2479" t="s">
        <v>27</v>
      </c>
      <c r="K2479" t="s">
        <v>324</v>
      </c>
      <c r="L2479" t="s">
        <v>4177</v>
      </c>
      <c r="M2479" t="s">
        <v>210</v>
      </c>
      <c r="N2479" t="s">
        <v>4009</v>
      </c>
      <c r="O2479" t="s">
        <v>4178</v>
      </c>
      <c r="Q2479">
        <v>21</v>
      </c>
      <c r="R2479" t="s">
        <v>4079</v>
      </c>
      <c r="S2479" t="s">
        <v>324</v>
      </c>
      <c r="T2479" t="s">
        <v>453</v>
      </c>
      <c r="U2479">
        <v>3</v>
      </c>
      <c r="V2479">
        <v>1</v>
      </c>
      <c r="W2479">
        <f t="shared" si="7"/>
        <v>93300.69</v>
      </c>
      <c r="X2479">
        <f t="shared" si="7"/>
        <v>93300.69</v>
      </c>
      <c r="Y2479">
        <f t="shared" si="7"/>
        <v>0</v>
      </c>
      <c r="Z2479">
        <f t="shared" si="6"/>
        <v>0</v>
      </c>
      <c r="AA2479">
        <v>14575.34</v>
      </c>
      <c r="AB2479">
        <v>14575.34</v>
      </c>
      <c r="AC2479">
        <v>0</v>
      </c>
      <c r="AD2479">
        <v>0</v>
      </c>
    </row>
    <row r="2480" spans="2:30" x14ac:dyDescent="0.2">
      <c r="Q2480" s="9">
        <v>3</v>
      </c>
      <c r="R2480" t="s">
        <v>4079</v>
      </c>
      <c r="S2480" t="s">
        <v>324</v>
      </c>
      <c r="T2480" t="s">
        <v>453</v>
      </c>
      <c r="U2480">
        <v>3</v>
      </c>
      <c r="V2480">
        <v>1</v>
      </c>
      <c r="W2480">
        <v>93300.69</v>
      </c>
      <c r="X2480">
        <v>93300.69</v>
      </c>
      <c r="Y2480">
        <v>0</v>
      </c>
      <c r="Z2480">
        <v>0</v>
      </c>
    </row>
    <row r="2481" spans="2:30" x14ac:dyDescent="0.2">
      <c r="Q2481" s="10">
        <v>11</v>
      </c>
      <c r="R2481" t="s">
        <v>4079</v>
      </c>
      <c r="S2481" t="s">
        <v>324</v>
      </c>
      <c r="T2481" t="s">
        <v>453</v>
      </c>
      <c r="U2481">
        <v>3</v>
      </c>
      <c r="V2481">
        <v>1</v>
      </c>
      <c r="W2481">
        <v>93300.69</v>
      </c>
      <c r="X2481">
        <v>93300.69</v>
      </c>
      <c r="Y2481">
        <v>0</v>
      </c>
      <c r="Z2481">
        <v>0</v>
      </c>
    </row>
    <row r="2482" spans="2:30" x14ac:dyDescent="0.2">
      <c r="Q2482" s="10">
        <v>27</v>
      </c>
      <c r="R2482" t="s">
        <v>4079</v>
      </c>
      <c r="S2482" t="s">
        <v>324</v>
      </c>
      <c r="T2482" t="s">
        <v>453</v>
      </c>
      <c r="U2482">
        <v>3</v>
      </c>
      <c r="V2482">
        <v>1</v>
      </c>
      <c r="W2482">
        <v>93300.69</v>
      </c>
      <c r="X2482">
        <v>93300.69</v>
      </c>
      <c r="Y2482">
        <v>0</v>
      </c>
      <c r="Z2482">
        <v>0</v>
      </c>
    </row>
    <row r="2483" spans="2:30" x14ac:dyDescent="0.2">
      <c r="Q2483" s="10">
        <v>31</v>
      </c>
      <c r="R2483" t="s">
        <v>4079</v>
      </c>
      <c r="S2483" t="s">
        <v>324</v>
      </c>
      <c r="T2483" t="s">
        <v>453</v>
      </c>
      <c r="U2483">
        <v>3</v>
      </c>
      <c r="V2483">
        <v>1</v>
      </c>
      <c r="W2483">
        <v>93300.69</v>
      </c>
      <c r="X2483">
        <v>93300.69</v>
      </c>
      <c r="Y2483">
        <v>0</v>
      </c>
      <c r="Z2483">
        <v>0</v>
      </c>
    </row>
    <row r="2484" spans="2:30" x14ac:dyDescent="0.2">
      <c r="Q2484" s="10">
        <v>41</v>
      </c>
      <c r="R2484" t="s">
        <v>4079</v>
      </c>
      <c r="S2484" t="s">
        <v>324</v>
      </c>
      <c r="T2484" t="s">
        <v>453</v>
      </c>
      <c r="U2484">
        <v>3</v>
      </c>
      <c r="V2484">
        <v>1</v>
      </c>
      <c r="W2484">
        <v>93300.69</v>
      </c>
      <c r="X2484">
        <v>93300.69</v>
      </c>
      <c r="Y2484">
        <v>0</v>
      </c>
      <c r="Z2484">
        <v>0</v>
      </c>
    </row>
    <row r="2485" spans="2:30" x14ac:dyDescent="0.2">
      <c r="Q2485" s="10">
        <v>47</v>
      </c>
      <c r="R2485" t="s">
        <v>4079</v>
      </c>
      <c r="S2485" t="s">
        <v>324</v>
      </c>
      <c r="T2485" t="s">
        <v>453</v>
      </c>
      <c r="U2485">
        <v>3</v>
      </c>
      <c r="V2485">
        <v>1</v>
      </c>
      <c r="W2485">
        <v>93300.69</v>
      </c>
      <c r="X2485">
        <v>93300.69</v>
      </c>
      <c r="Y2485">
        <v>0</v>
      </c>
      <c r="Z2485">
        <v>0</v>
      </c>
    </row>
    <row r="2486" spans="2:30" x14ac:dyDescent="0.2">
      <c r="Q2486" s="10">
        <v>51</v>
      </c>
      <c r="R2486" t="s">
        <v>4079</v>
      </c>
      <c r="S2486" t="s">
        <v>324</v>
      </c>
      <c r="T2486" t="s">
        <v>453</v>
      </c>
      <c r="U2486">
        <v>3</v>
      </c>
      <c r="V2486">
        <v>1</v>
      </c>
      <c r="W2486">
        <v>93300.69</v>
      </c>
      <c r="X2486">
        <v>93300.69</v>
      </c>
      <c r="Y2486">
        <v>0</v>
      </c>
      <c r="Z2486">
        <v>0</v>
      </c>
    </row>
    <row r="2487" spans="2:30" x14ac:dyDescent="0.2">
      <c r="Q2487" s="10">
        <v>61</v>
      </c>
      <c r="R2487" t="s">
        <v>4079</v>
      </c>
      <c r="S2487" t="s">
        <v>324</v>
      </c>
      <c r="T2487" t="s">
        <v>453</v>
      </c>
      <c r="U2487">
        <v>3</v>
      </c>
      <c r="V2487">
        <v>1</v>
      </c>
      <c r="W2487">
        <v>93300.69</v>
      </c>
      <c r="X2487">
        <v>93300.69</v>
      </c>
      <c r="Y2487">
        <v>0</v>
      </c>
      <c r="Z2487">
        <v>0</v>
      </c>
    </row>
    <row r="2488" spans="2:30" x14ac:dyDescent="0.2">
      <c r="Q2488" s="10">
        <v>71</v>
      </c>
      <c r="R2488" t="s">
        <v>4079</v>
      </c>
      <c r="S2488" t="s">
        <v>324</v>
      </c>
      <c r="T2488" t="s">
        <v>453</v>
      </c>
      <c r="U2488">
        <v>3</v>
      </c>
      <c r="V2488">
        <v>1</v>
      </c>
      <c r="W2488">
        <v>93300.69</v>
      </c>
      <c r="X2488">
        <v>93300.69</v>
      </c>
      <c r="Y2488">
        <v>0</v>
      </c>
      <c r="Z2488">
        <v>0</v>
      </c>
    </row>
    <row r="2489" spans="2:30" x14ac:dyDescent="0.2">
      <c r="Q2489" s="10">
        <v>81</v>
      </c>
      <c r="R2489" t="s">
        <v>4079</v>
      </c>
      <c r="S2489" t="s">
        <v>324</v>
      </c>
      <c r="T2489" t="s">
        <v>453</v>
      </c>
      <c r="U2489">
        <v>3</v>
      </c>
      <c r="V2489">
        <v>1</v>
      </c>
      <c r="W2489">
        <v>93300.69</v>
      </c>
      <c r="X2489">
        <v>93300.69</v>
      </c>
      <c r="Y2489">
        <v>0</v>
      </c>
      <c r="Z2489">
        <v>0</v>
      </c>
    </row>
    <row r="2490" spans="2:30" x14ac:dyDescent="0.2">
      <c r="B2490">
        <v>41000</v>
      </c>
      <c r="D2490" t="s">
        <v>4009</v>
      </c>
      <c r="E2490" t="s">
        <v>355</v>
      </c>
      <c r="I2490" t="s">
        <v>356</v>
      </c>
      <c r="J2490" t="s">
        <v>27</v>
      </c>
      <c r="K2490" t="s">
        <v>357</v>
      </c>
      <c r="L2490" t="s">
        <v>4177</v>
      </c>
      <c r="M2490" t="s">
        <v>210</v>
      </c>
      <c r="N2490" t="s">
        <v>4009</v>
      </c>
      <c r="O2490" t="s">
        <v>4178</v>
      </c>
      <c r="Q2490">
        <v>21</v>
      </c>
      <c r="R2490" t="s">
        <v>4079</v>
      </c>
      <c r="S2490" t="s">
        <v>357</v>
      </c>
      <c r="T2490" t="s">
        <v>880</v>
      </c>
      <c r="U2490">
        <v>5</v>
      </c>
      <c r="V2490">
        <v>0</v>
      </c>
      <c r="W2490">
        <f t="shared" si="7"/>
        <v>819362.56</v>
      </c>
      <c r="X2490">
        <f t="shared" si="7"/>
        <v>819362.56</v>
      </c>
      <c r="Y2490">
        <f t="shared" si="7"/>
        <v>0</v>
      </c>
      <c r="Z2490">
        <f t="shared" si="6"/>
        <v>0</v>
      </c>
      <c r="AA2490">
        <v>128000</v>
      </c>
      <c r="AB2490">
        <v>128000</v>
      </c>
      <c r="AC2490">
        <v>0</v>
      </c>
      <c r="AD2490">
        <v>0</v>
      </c>
    </row>
    <row r="2491" spans="2:30" x14ac:dyDescent="0.2">
      <c r="Q2491" s="9">
        <v>3</v>
      </c>
      <c r="R2491" t="s">
        <v>4079</v>
      </c>
      <c r="S2491" t="s">
        <v>357</v>
      </c>
      <c r="T2491" t="s">
        <v>880</v>
      </c>
      <c r="U2491">
        <v>5</v>
      </c>
      <c r="V2491">
        <v>0</v>
      </c>
      <c r="W2491">
        <v>819362.56</v>
      </c>
      <c r="X2491">
        <v>819362.56</v>
      </c>
      <c r="Y2491">
        <v>0</v>
      </c>
      <c r="Z2491">
        <v>0</v>
      </c>
    </row>
    <row r="2492" spans="2:30" x14ac:dyDescent="0.2">
      <c r="Q2492" s="10">
        <v>11</v>
      </c>
      <c r="R2492" t="s">
        <v>4079</v>
      </c>
      <c r="S2492" t="s">
        <v>357</v>
      </c>
      <c r="T2492" t="s">
        <v>880</v>
      </c>
      <c r="U2492">
        <v>5</v>
      </c>
      <c r="V2492">
        <v>0</v>
      </c>
      <c r="W2492">
        <v>819362.56</v>
      </c>
      <c r="X2492">
        <v>819362.56</v>
      </c>
      <c r="Y2492">
        <v>0</v>
      </c>
      <c r="Z2492">
        <v>0</v>
      </c>
    </row>
    <row r="2493" spans="2:30" x14ac:dyDescent="0.2">
      <c r="Q2493" s="10">
        <v>27</v>
      </c>
      <c r="R2493" t="s">
        <v>4079</v>
      </c>
      <c r="S2493" t="s">
        <v>357</v>
      </c>
      <c r="T2493" t="s">
        <v>880</v>
      </c>
      <c r="U2493">
        <v>5</v>
      </c>
      <c r="V2493">
        <v>0</v>
      </c>
      <c r="W2493">
        <v>819362.56</v>
      </c>
      <c r="X2493">
        <v>819362.56</v>
      </c>
      <c r="Y2493">
        <v>0</v>
      </c>
      <c r="Z2493">
        <v>0</v>
      </c>
    </row>
    <row r="2494" spans="2:30" x14ac:dyDescent="0.2">
      <c r="Q2494" s="10">
        <v>31</v>
      </c>
      <c r="R2494" t="s">
        <v>4079</v>
      </c>
      <c r="S2494" t="s">
        <v>357</v>
      </c>
      <c r="T2494" t="s">
        <v>880</v>
      </c>
      <c r="U2494">
        <v>5</v>
      </c>
      <c r="V2494">
        <v>0</v>
      </c>
      <c r="W2494">
        <v>819362.56</v>
      </c>
      <c r="X2494">
        <v>819362.56</v>
      </c>
      <c r="Y2494">
        <v>0</v>
      </c>
      <c r="Z2494">
        <v>0</v>
      </c>
    </row>
    <row r="2495" spans="2:30" x14ac:dyDescent="0.2">
      <c r="Q2495" s="10">
        <v>41</v>
      </c>
      <c r="R2495" t="s">
        <v>4079</v>
      </c>
      <c r="S2495" t="s">
        <v>357</v>
      </c>
      <c r="T2495" t="s">
        <v>880</v>
      </c>
      <c r="U2495">
        <v>5</v>
      </c>
      <c r="V2495">
        <v>0</v>
      </c>
      <c r="W2495">
        <v>819362.56</v>
      </c>
      <c r="X2495">
        <v>819362.56</v>
      </c>
      <c r="Y2495">
        <v>0</v>
      </c>
      <c r="Z2495">
        <v>0</v>
      </c>
    </row>
    <row r="2496" spans="2:30" x14ac:dyDescent="0.2">
      <c r="Q2496" s="10">
        <v>47</v>
      </c>
      <c r="R2496" t="s">
        <v>4079</v>
      </c>
      <c r="S2496" t="s">
        <v>357</v>
      </c>
      <c r="T2496" t="s">
        <v>880</v>
      </c>
      <c r="U2496">
        <v>5</v>
      </c>
      <c r="V2496">
        <v>0</v>
      </c>
      <c r="W2496">
        <v>819362.56</v>
      </c>
      <c r="X2496">
        <v>819362.56</v>
      </c>
      <c r="Y2496">
        <v>0</v>
      </c>
      <c r="Z2496">
        <v>0</v>
      </c>
    </row>
    <row r="2497" spans="2:30" x14ac:dyDescent="0.2">
      <c r="Q2497" s="10">
        <v>51</v>
      </c>
      <c r="R2497" t="s">
        <v>4079</v>
      </c>
      <c r="S2497" t="s">
        <v>357</v>
      </c>
      <c r="T2497" t="s">
        <v>880</v>
      </c>
      <c r="U2497">
        <v>5</v>
      </c>
      <c r="V2497">
        <v>0</v>
      </c>
      <c r="W2497">
        <v>819362.56</v>
      </c>
      <c r="X2497">
        <v>819362.56</v>
      </c>
      <c r="Y2497">
        <v>0</v>
      </c>
      <c r="Z2497">
        <v>0</v>
      </c>
    </row>
    <row r="2498" spans="2:30" x14ac:dyDescent="0.2">
      <c r="Q2498" s="10">
        <v>61</v>
      </c>
      <c r="R2498" t="s">
        <v>4079</v>
      </c>
      <c r="S2498" t="s">
        <v>357</v>
      </c>
      <c r="T2498" t="s">
        <v>880</v>
      </c>
      <c r="U2498">
        <v>5</v>
      </c>
      <c r="V2498">
        <v>0</v>
      </c>
      <c r="W2498">
        <v>819362.56</v>
      </c>
      <c r="X2498">
        <v>819362.56</v>
      </c>
      <c r="Y2498">
        <v>0</v>
      </c>
      <c r="Z2498">
        <v>0</v>
      </c>
    </row>
    <row r="2499" spans="2:30" x14ac:dyDescent="0.2">
      <c r="Q2499" s="10">
        <v>71</v>
      </c>
      <c r="R2499" t="s">
        <v>4079</v>
      </c>
      <c r="S2499" t="s">
        <v>357</v>
      </c>
      <c r="T2499" t="s">
        <v>880</v>
      </c>
      <c r="U2499">
        <v>5</v>
      </c>
      <c r="V2499">
        <v>0</v>
      </c>
      <c r="W2499">
        <v>819362.56</v>
      </c>
      <c r="X2499">
        <v>819362.56</v>
      </c>
      <c r="Y2499">
        <v>0</v>
      </c>
      <c r="Z2499">
        <v>0</v>
      </c>
    </row>
    <row r="2500" spans="2:30" x14ac:dyDescent="0.2">
      <c r="Q2500" s="10">
        <v>81</v>
      </c>
      <c r="R2500" t="s">
        <v>4079</v>
      </c>
      <c r="S2500" t="s">
        <v>357</v>
      </c>
      <c r="T2500" t="s">
        <v>880</v>
      </c>
      <c r="U2500">
        <v>5</v>
      </c>
      <c r="V2500">
        <v>0</v>
      </c>
      <c r="W2500">
        <v>819362.56</v>
      </c>
      <c r="X2500">
        <v>819362.56</v>
      </c>
      <c r="Y2500">
        <v>0</v>
      </c>
      <c r="Z2500">
        <v>0</v>
      </c>
    </row>
    <row r="2501" spans="2:30" x14ac:dyDescent="0.2">
      <c r="B2501">
        <v>41000</v>
      </c>
      <c r="D2501" t="s">
        <v>4009</v>
      </c>
      <c r="E2501" t="s">
        <v>358</v>
      </c>
      <c r="I2501" t="s">
        <v>359</v>
      </c>
      <c r="J2501" t="s">
        <v>27</v>
      </c>
      <c r="K2501" t="s">
        <v>348</v>
      </c>
      <c r="L2501" t="s">
        <v>4177</v>
      </c>
      <c r="M2501" t="s">
        <v>210</v>
      </c>
      <c r="N2501" t="s">
        <v>4009</v>
      </c>
      <c r="O2501" t="s">
        <v>4178</v>
      </c>
      <c r="Q2501">
        <v>21</v>
      </c>
      <c r="R2501" t="s">
        <v>4079</v>
      </c>
      <c r="S2501" t="s">
        <v>348</v>
      </c>
      <c r="T2501" t="s">
        <v>904</v>
      </c>
      <c r="U2501">
        <v>5</v>
      </c>
      <c r="V2501">
        <v>0</v>
      </c>
      <c r="W2501">
        <f t="shared" si="7"/>
        <v>1227763.5900000001</v>
      </c>
      <c r="X2501">
        <f t="shared" si="7"/>
        <v>1227763.5900000001</v>
      </c>
      <c r="Y2501">
        <f t="shared" si="7"/>
        <v>0</v>
      </c>
      <c r="Z2501">
        <f t="shared" si="6"/>
        <v>0</v>
      </c>
      <c r="AA2501">
        <v>191800</v>
      </c>
      <c r="AB2501">
        <v>191800</v>
      </c>
      <c r="AC2501">
        <v>0</v>
      </c>
      <c r="AD2501">
        <v>0</v>
      </c>
    </row>
    <row r="2502" spans="2:30" x14ac:dyDescent="0.2">
      <c r="Q2502" s="9">
        <v>3</v>
      </c>
      <c r="R2502" t="s">
        <v>4079</v>
      </c>
      <c r="S2502" t="s">
        <v>348</v>
      </c>
      <c r="T2502" t="s">
        <v>904</v>
      </c>
      <c r="U2502">
        <v>5</v>
      </c>
      <c r="V2502">
        <v>0</v>
      </c>
      <c r="W2502">
        <v>1227763.5900000001</v>
      </c>
      <c r="X2502">
        <v>1227763.5900000001</v>
      </c>
      <c r="Y2502">
        <v>0</v>
      </c>
      <c r="Z2502">
        <v>0</v>
      </c>
    </row>
    <row r="2503" spans="2:30" x14ac:dyDescent="0.2">
      <c r="Q2503" s="10">
        <v>11</v>
      </c>
      <c r="R2503" t="s">
        <v>4079</v>
      </c>
      <c r="S2503" t="s">
        <v>348</v>
      </c>
      <c r="T2503" t="s">
        <v>904</v>
      </c>
      <c r="U2503">
        <v>5</v>
      </c>
      <c r="V2503">
        <v>0</v>
      </c>
      <c r="W2503">
        <v>1227763.5900000001</v>
      </c>
      <c r="X2503">
        <v>1227763.5900000001</v>
      </c>
      <c r="Y2503">
        <v>0</v>
      </c>
      <c r="Z2503">
        <v>0</v>
      </c>
    </row>
    <row r="2504" spans="2:30" x14ac:dyDescent="0.2">
      <c r="Q2504" s="10">
        <v>27</v>
      </c>
      <c r="R2504" t="s">
        <v>4079</v>
      </c>
      <c r="S2504" t="s">
        <v>348</v>
      </c>
      <c r="T2504" t="s">
        <v>904</v>
      </c>
      <c r="U2504">
        <v>5</v>
      </c>
      <c r="V2504">
        <v>0</v>
      </c>
      <c r="W2504">
        <v>1227763.5900000001</v>
      </c>
      <c r="X2504">
        <v>1227763.5900000001</v>
      </c>
      <c r="Y2504">
        <v>0</v>
      </c>
      <c r="Z2504">
        <v>0</v>
      </c>
    </row>
    <row r="2505" spans="2:30" x14ac:dyDescent="0.2">
      <c r="Q2505" s="10">
        <v>31</v>
      </c>
      <c r="R2505" t="s">
        <v>4079</v>
      </c>
      <c r="S2505" t="s">
        <v>348</v>
      </c>
      <c r="T2505" t="s">
        <v>904</v>
      </c>
      <c r="U2505">
        <v>5</v>
      </c>
      <c r="V2505">
        <v>0</v>
      </c>
      <c r="W2505">
        <v>1227763.5900000001</v>
      </c>
      <c r="X2505">
        <v>1227763.5900000001</v>
      </c>
      <c r="Y2505">
        <v>0</v>
      </c>
      <c r="Z2505">
        <v>0</v>
      </c>
    </row>
    <row r="2506" spans="2:30" x14ac:dyDescent="0.2">
      <c r="Q2506" s="10">
        <v>41</v>
      </c>
      <c r="R2506" t="s">
        <v>4079</v>
      </c>
      <c r="S2506" t="s">
        <v>348</v>
      </c>
      <c r="T2506" t="s">
        <v>904</v>
      </c>
      <c r="U2506">
        <v>5</v>
      </c>
      <c r="V2506">
        <v>0</v>
      </c>
      <c r="W2506">
        <v>1227763.5900000001</v>
      </c>
      <c r="X2506">
        <v>1227763.5900000001</v>
      </c>
      <c r="Y2506">
        <v>0</v>
      </c>
      <c r="Z2506">
        <v>0</v>
      </c>
    </row>
    <row r="2507" spans="2:30" x14ac:dyDescent="0.2">
      <c r="Q2507" s="10">
        <v>47</v>
      </c>
      <c r="R2507" t="s">
        <v>4079</v>
      </c>
      <c r="S2507" t="s">
        <v>348</v>
      </c>
      <c r="T2507" t="s">
        <v>904</v>
      </c>
      <c r="U2507">
        <v>5</v>
      </c>
      <c r="V2507">
        <v>0</v>
      </c>
      <c r="W2507">
        <v>1227763.5900000001</v>
      </c>
      <c r="X2507">
        <v>1227763.5900000001</v>
      </c>
      <c r="Y2507">
        <v>0</v>
      </c>
      <c r="Z2507">
        <v>0</v>
      </c>
    </row>
    <row r="2508" spans="2:30" x14ac:dyDescent="0.2">
      <c r="Q2508" s="10">
        <v>51</v>
      </c>
      <c r="R2508" t="s">
        <v>4079</v>
      </c>
      <c r="S2508" t="s">
        <v>348</v>
      </c>
      <c r="T2508" t="s">
        <v>904</v>
      </c>
      <c r="U2508">
        <v>5</v>
      </c>
      <c r="V2508">
        <v>0</v>
      </c>
      <c r="W2508">
        <v>1227763.5900000001</v>
      </c>
      <c r="X2508">
        <v>1227763.5900000001</v>
      </c>
      <c r="Y2508">
        <v>0</v>
      </c>
      <c r="Z2508">
        <v>0</v>
      </c>
    </row>
    <row r="2509" spans="2:30" x14ac:dyDescent="0.2">
      <c r="Q2509" s="10">
        <v>61</v>
      </c>
      <c r="R2509" t="s">
        <v>4079</v>
      </c>
      <c r="S2509" t="s">
        <v>348</v>
      </c>
      <c r="T2509" t="s">
        <v>904</v>
      </c>
      <c r="U2509">
        <v>5</v>
      </c>
      <c r="V2509">
        <v>0</v>
      </c>
      <c r="W2509">
        <v>1227763.5900000001</v>
      </c>
      <c r="X2509">
        <v>1227763.5900000001</v>
      </c>
      <c r="Y2509">
        <v>0</v>
      </c>
      <c r="Z2509">
        <v>0</v>
      </c>
    </row>
    <row r="2510" spans="2:30" x14ac:dyDescent="0.2">
      <c r="Q2510" s="10">
        <v>71</v>
      </c>
      <c r="R2510" t="s">
        <v>4079</v>
      </c>
      <c r="S2510" t="s">
        <v>348</v>
      </c>
      <c r="T2510" t="s">
        <v>904</v>
      </c>
      <c r="U2510">
        <v>5</v>
      </c>
      <c r="V2510">
        <v>0</v>
      </c>
      <c r="W2510">
        <v>1227763.5900000001</v>
      </c>
      <c r="X2510">
        <v>1227763.5900000001</v>
      </c>
      <c r="Y2510">
        <v>0</v>
      </c>
      <c r="Z2510">
        <v>0</v>
      </c>
    </row>
    <row r="2511" spans="2:30" x14ac:dyDescent="0.2">
      <c r="Q2511" s="10">
        <v>81</v>
      </c>
      <c r="R2511" t="s">
        <v>4079</v>
      </c>
      <c r="S2511" t="s">
        <v>348</v>
      </c>
      <c r="T2511" t="s">
        <v>904</v>
      </c>
      <c r="U2511">
        <v>5</v>
      </c>
      <c r="V2511">
        <v>0</v>
      </c>
      <c r="W2511">
        <v>1227763.5900000001</v>
      </c>
      <c r="X2511">
        <v>1227763.5900000001</v>
      </c>
      <c r="Y2511">
        <v>0</v>
      </c>
      <c r="Z2511">
        <v>0</v>
      </c>
    </row>
    <row r="2512" spans="2:30" x14ac:dyDescent="0.2">
      <c r="B2512">
        <v>41000</v>
      </c>
      <c r="D2512" t="s">
        <v>4009</v>
      </c>
      <c r="E2512" t="s">
        <v>360</v>
      </c>
      <c r="I2512" t="s">
        <v>361</v>
      </c>
      <c r="J2512" t="s">
        <v>27</v>
      </c>
      <c r="K2512" t="s">
        <v>362</v>
      </c>
      <c r="L2512">
        <v>11019999</v>
      </c>
      <c r="M2512" t="s">
        <v>210</v>
      </c>
      <c r="N2512" t="s">
        <v>4009</v>
      </c>
      <c r="Q2512">
        <v>21</v>
      </c>
      <c r="R2512" t="s">
        <v>4079</v>
      </c>
      <c r="S2512" t="s">
        <v>362</v>
      </c>
      <c r="T2512" t="s">
        <v>362</v>
      </c>
      <c r="U2512">
        <v>0</v>
      </c>
      <c r="V2512">
        <v>1</v>
      </c>
      <c r="W2512">
        <f t="shared" si="7"/>
        <v>524691.11</v>
      </c>
      <c r="X2512">
        <f t="shared" si="7"/>
        <v>524691.11</v>
      </c>
      <c r="Y2512">
        <f t="shared" si="7"/>
        <v>0</v>
      </c>
      <c r="Z2512">
        <f t="shared" si="6"/>
        <v>0</v>
      </c>
      <c r="AA2512">
        <v>81966.720000000001</v>
      </c>
      <c r="AB2512">
        <v>81966.720000000001</v>
      </c>
      <c r="AC2512">
        <v>0</v>
      </c>
      <c r="AD2512">
        <v>0</v>
      </c>
    </row>
    <row r="2513" spans="2:30" x14ac:dyDescent="0.2">
      <c r="Q2513" s="9">
        <v>3</v>
      </c>
      <c r="R2513" t="s">
        <v>4079</v>
      </c>
      <c r="S2513" t="s">
        <v>362</v>
      </c>
      <c r="T2513" t="s">
        <v>362</v>
      </c>
      <c r="U2513">
        <v>0</v>
      </c>
      <c r="V2513">
        <v>1</v>
      </c>
      <c r="W2513">
        <v>524691.11</v>
      </c>
      <c r="X2513">
        <v>524691.11</v>
      </c>
      <c r="Y2513">
        <v>0</v>
      </c>
      <c r="Z2513">
        <v>0</v>
      </c>
    </row>
    <row r="2514" spans="2:30" x14ac:dyDescent="0.2">
      <c r="Q2514" s="10">
        <v>11</v>
      </c>
      <c r="R2514" t="s">
        <v>4079</v>
      </c>
      <c r="S2514" t="s">
        <v>362</v>
      </c>
      <c r="T2514" t="s">
        <v>362</v>
      </c>
      <c r="U2514">
        <v>0</v>
      </c>
      <c r="V2514">
        <v>1</v>
      </c>
      <c r="W2514">
        <v>524691.11</v>
      </c>
      <c r="X2514">
        <v>524691.11</v>
      </c>
      <c r="Y2514">
        <v>0</v>
      </c>
      <c r="Z2514">
        <v>0</v>
      </c>
    </row>
    <row r="2515" spans="2:30" x14ac:dyDescent="0.2">
      <c r="Q2515" s="10">
        <v>27</v>
      </c>
      <c r="R2515" t="s">
        <v>4079</v>
      </c>
      <c r="S2515" t="s">
        <v>362</v>
      </c>
      <c r="T2515" t="s">
        <v>362</v>
      </c>
      <c r="U2515">
        <v>0</v>
      </c>
      <c r="V2515">
        <v>1</v>
      </c>
      <c r="W2515">
        <v>524691.11</v>
      </c>
      <c r="X2515">
        <v>524691.11</v>
      </c>
      <c r="Y2515">
        <v>0</v>
      </c>
      <c r="Z2515">
        <v>0</v>
      </c>
    </row>
    <row r="2516" spans="2:30" x14ac:dyDescent="0.2">
      <c r="Q2516" s="10">
        <v>31</v>
      </c>
      <c r="R2516" t="s">
        <v>4079</v>
      </c>
      <c r="S2516" t="s">
        <v>362</v>
      </c>
      <c r="T2516" t="s">
        <v>362</v>
      </c>
      <c r="U2516">
        <v>0</v>
      </c>
      <c r="V2516">
        <v>1</v>
      </c>
      <c r="W2516">
        <v>524691.11</v>
      </c>
      <c r="X2516">
        <v>524691.11</v>
      </c>
      <c r="Y2516">
        <v>0</v>
      </c>
      <c r="Z2516">
        <v>0</v>
      </c>
    </row>
    <row r="2517" spans="2:30" x14ac:dyDescent="0.2">
      <c r="Q2517" s="10">
        <v>41</v>
      </c>
      <c r="R2517" t="s">
        <v>4079</v>
      </c>
      <c r="S2517" t="s">
        <v>362</v>
      </c>
      <c r="T2517" t="s">
        <v>362</v>
      </c>
      <c r="U2517">
        <v>0</v>
      </c>
      <c r="V2517">
        <v>1</v>
      </c>
      <c r="W2517">
        <v>524691.11</v>
      </c>
      <c r="X2517">
        <v>524691.11</v>
      </c>
      <c r="Y2517">
        <v>0</v>
      </c>
      <c r="Z2517">
        <v>0</v>
      </c>
    </row>
    <row r="2518" spans="2:30" x14ac:dyDescent="0.2">
      <c r="Q2518" s="10">
        <v>47</v>
      </c>
      <c r="R2518" t="s">
        <v>4079</v>
      </c>
      <c r="S2518" t="s">
        <v>362</v>
      </c>
      <c r="T2518" t="s">
        <v>362</v>
      </c>
      <c r="U2518">
        <v>0</v>
      </c>
      <c r="V2518">
        <v>1</v>
      </c>
      <c r="W2518">
        <v>524691.11</v>
      </c>
      <c r="X2518">
        <v>524691.11</v>
      </c>
      <c r="Y2518">
        <v>0</v>
      </c>
      <c r="Z2518">
        <v>0</v>
      </c>
    </row>
    <row r="2519" spans="2:30" x14ac:dyDescent="0.2">
      <c r="Q2519" s="10">
        <v>51</v>
      </c>
      <c r="R2519" t="s">
        <v>4079</v>
      </c>
      <c r="S2519" t="s">
        <v>362</v>
      </c>
      <c r="T2519" t="s">
        <v>362</v>
      </c>
      <c r="U2519">
        <v>0</v>
      </c>
      <c r="V2519">
        <v>1</v>
      </c>
      <c r="W2519">
        <v>524691.11</v>
      </c>
      <c r="X2519">
        <v>524691.11</v>
      </c>
      <c r="Y2519">
        <v>0</v>
      </c>
      <c r="Z2519">
        <v>0</v>
      </c>
    </row>
    <row r="2520" spans="2:30" x14ac:dyDescent="0.2">
      <c r="Q2520" s="10">
        <v>61</v>
      </c>
      <c r="R2520" t="s">
        <v>4079</v>
      </c>
      <c r="S2520" t="s">
        <v>362</v>
      </c>
      <c r="T2520" t="s">
        <v>362</v>
      </c>
      <c r="U2520">
        <v>0</v>
      </c>
      <c r="V2520">
        <v>1</v>
      </c>
      <c r="W2520">
        <v>524691.11</v>
      </c>
      <c r="X2520">
        <v>524691.11</v>
      </c>
      <c r="Y2520">
        <v>0</v>
      </c>
      <c r="Z2520">
        <v>0</v>
      </c>
    </row>
    <row r="2521" spans="2:30" x14ac:dyDescent="0.2">
      <c r="Q2521" s="10">
        <v>71</v>
      </c>
      <c r="R2521" t="s">
        <v>4079</v>
      </c>
      <c r="S2521" t="s">
        <v>362</v>
      </c>
      <c r="T2521" t="s">
        <v>362</v>
      </c>
      <c r="U2521">
        <v>0</v>
      </c>
      <c r="V2521">
        <v>1</v>
      </c>
      <c r="W2521">
        <v>524691.11</v>
      </c>
      <c r="X2521">
        <v>524691.11</v>
      </c>
      <c r="Y2521">
        <v>0</v>
      </c>
      <c r="Z2521">
        <v>0</v>
      </c>
    </row>
    <row r="2522" spans="2:30" x14ac:dyDescent="0.2">
      <c r="Q2522" s="10">
        <v>81</v>
      </c>
      <c r="R2522" t="s">
        <v>4079</v>
      </c>
      <c r="S2522" t="s">
        <v>362</v>
      </c>
      <c r="T2522" t="s">
        <v>362</v>
      </c>
      <c r="U2522">
        <v>0</v>
      </c>
      <c r="V2522">
        <v>1</v>
      </c>
      <c r="W2522">
        <v>524691.11</v>
      </c>
      <c r="X2522">
        <v>524691.11</v>
      </c>
      <c r="Y2522">
        <v>0</v>
      </c>
      <c r="Z2522">
        <v>0</v>
      </c>
    </row>
    <row r="2523" spans="2:30" x14ac:dyDescent="0.2">
      <c r="B2523">
        <v>41000</v>
      </c>
      <c r="D2523" t="s">
        <v>4009</v>
      </c>
      <c r="E2523" t="s">
        <v>363</v>
      </c>
      <c r="I2523" t="s">
        <v>364</v>
      </c>
      <c r="J2523" t="s">
        <v>27</v>
      </c>
      <c r="K2523" t="s">
        <v>362</v>
      </c>
      <c r="L2523">
        <v>11019999</v>
      </c>
      <c r="M2523" t="s">
        <v>210</v>
      </c>
      <c r="N2523" t="s">
        <v>4009</v>
      </c>
      <c r="Q2523">
        <v>21</v>
      </c>
      <c r="R2523" t="s">
        <v>4079</v>
      </c>
      <c r="S2523" t="s">
        <v>362</v>
      </c>
      <c r="T2523" t="s">
        <v>362</v>
      </c>
      <c r="U2523">
        <v>0</v>
      </c>
      <c r="V2523">
        <v>1</v>
      </c>
      <c r="W2523">
        <f t="shared" si="7"/>
        <v>1102701.78</v>
      </c>
      <c r="X2523">
        <f t="shared" si="7"/>
        <v>1102701.78</v>
      </c>
      <c r="Y2523">
        <f t="shared" si="7"/>
        <v>0</v>
      </c>
      <c r="Z2523">
        <f t="shared" si="6"/>
        <v>0</v>
      </c>
      <c r="AA2523">
        <v>172262.97</v>
      </c>
      <c r="AB2523">
        <v>172262.97</v>
      </c>
      <c r="AC2523">
        <v>0</v>
      </c>
      <c r="AD2523">
        <v>0</v>
      </c>
    </row>
    <row r="2524" spans="2:30" x14ac:dyDescent="0.2">
      <c r="Q2524" s="9">
        <v>3</v>
      </c>
      <c r="R2524" t="s">
        <v>4079</v>
      </c>
      <c r="S2524" t="s">
        <v>362</v>
      </c>
      <c r="T2524" t="s">
        <v>362</v>
      </c>
      <c r="U2524">
        <v>0</v>
      </c>
      <c r="V2524">
        <v>1</v>
      </c>
      <c r="W2524">
        <v>1102701.78</v>
      </c>
      <c r="X2524">
        <v>1102701.78</v>
      </c>
      <c r="Y2524">
        <v>0</v>
      </c>
      <c r="Z2524">
        <v>0</v>
      </c>
    </row>
    <row r="2525" spans="2:30" x14ac:dyDescent="0.2">
      <c r="Q2525" s="10">
        <v>11</v>
      </c>
      <c r="R2525" t="s">
        <v>4079</v>
      </c>
      <c r="S2525" t="s">
        <v>362</v>
      </c>
      <c r="T2525" t="s">
        <v>362</v>
      </c>
      <c r="U2525">
        <v>0</v>
      </c>
      <c r="V2525">
        <v>1</v>
      </c>
      <c r="W2525">
        <v>1102701.78</v>
      </c>
      <c r="X2525">
        <v>1102701.78</v>
      </c>
      <c r="Y2525">
        <v>0</v>
      </c>
      <c r="Z2525">
        <v>0</v>
      </c>
    </row>
    <row r="2526" spans="2:30" x14ac:dyDescent="0.2">
      <c r="Q2526" s="10">
        <v>27</v>
      </c>
      <c r="R2526" t="s">
        <v>4079</v>
      </c>
      <c r="S2526" t="s">
        <v>362</v>
      </c>
      <c r="T2526" t="s">
        <v>362</v>
      </c>
      <c r="U2526">
        <v>0</v>
      </c>
      <c r="V2526">
        <v>1</v>
      </c>
      <c r="W2526">
        <v>1102701.78</v>
      </c>
      <c r="X2526">
        <v>1102701.78</v>
      </c>
      <c r="Y2526">
        <v>0</v>
      </c>
      <c r="Z2526">
        <v>0</v>
      </c>
    </row>
    <row r="2527" spans="2:30" x14ac:dyDescent="0.2">
      <c r="Q2527" s="10">
        <v>31</v>
      </c>
      <c r="R2527" t="s">
        <v>4079</v>
      </c>
      <c r="S2527" t="s">
        <v>362</v>
      </c>
      <c r="T2527" t="s">
        <v>362</v>
      </c>
      <c r="U2527">
        <v>0</v>
      </c>
      <c r="V2527">
        <v>1</v>
      </c>
      <c r="W2527">
        <v>1102701.78</v>
      </c>
      <c r="X2527">
        <v>1102701.78</v>
      </c>
      <c r="Y2527">
        <v>0</v>
      </c>
      <c r="Z2527">
        <v>0</v>
      </c>
    </row>
    <row r="2528" spans="2:30" x14ac:dyDescent="0.2">
      <c r="Q2528" s="10">
        <v>41</v>
      </c>
      <c r="R2528" t="s">
        <v>4079</v>
      </c>
      <c r="S2528" t="s">
        <v>362</v>
      </c>
      <c r="T2528" t="s">
        <v>362</v>
      </c>
      <c r="U2528">
        <v>0</v>
      </c>
      <c r="V2528">
        <v>1</v>
      </c>
      <c r="W2528">
        <v>1102701.78</v>
      </c>
      <c r="X2528">
        <v>1102701.78</v>
      </c>
      <c r="Y2528">
        <v>0</v>
      </c>
      <c r="Z2528">
        <v>0</v>
      </c>
    </row>
    <row r="2529" spans="2:30" x14ac:dyDescent="0.2">
      <c r="Q2529" s="10">
        <v>47</v>
      </c>
      <c r="R2529" t="s">
        <v>4079</v>
      </c>
      <c r="S2529" t="s">
        <v>362</v>
      </c>
      <c r="T2529" t="s">
        <v>362</v>
      </c>
      <c r="U2529">
        <v>0</v>
      </c>
      <c r="V2529">
        <v>1</v>
      </c>
      <c r="W2529">
        <v>1102701.78</v>
      </c>
      <c r="X2529">
        <v>1102701.78</v>
      </c>
      <c r="Y2529">
        <v>0</v>
      </c>
      <c r="Z2529">
        <v>0</v>
      </c>
    </row>
    <row r="2530" spans="2:30" x14ac:dyDescent="0.2">
      <c r="Q2530" s="10">
        <v>51</v>
      </c>
      <c r="R2530" t="s">
        <v>4079</v>
      </c>
      <c r="S2530" t="s">
        <v>362</v>
      </c>
      <c r="T2530" t="s">
        <v>362</v>
      </c>
      <c r="U2530">
        <v>0</v>
      </c>
      <c r="V2530">
        <v>1</v>
      </c>
      <c r="W2530">
        <v>1102701.78</v>
      </c>
      <c r="X2530">
        <v>1102701.78</v>
      </c>
      <c r="Y2530">
        <v>0</v>
      </c>
      <c r="Z2530">
        <v>0</v>
      </c>
    </row>
    <row r="2531" spans="2:30" x14ac:dyDescent="0.2">
      <c r="Q2531" s="10">
        <v>61</v>
      </c>
      <c r="R2531" t="s">
        <v>4079</v>
      </c>
      <c r="S2531" t="s">
        <v>362</v>
      </c>
      <c r="T2531" t="s">
        <v>362</v>
      </c>
      <c r="U2531">
        <v>0</v>
      </c>
      <c r="V2531">
        <v>1</v>
      </c>
      <c r="W2531">
        <v>1102701.78</v>
      </c>
      <c r="X2531">
        <v>1102701.78</v>
      </c>
      <c r="Y2531">
        <v>0</v>
      </c>
      <c r="Z2531">
        <v>0</v>
      </c>
    </row>
    <row r="2532" spans="2:30" x14ac:dyDescent="0.2">
      <c r="Q2532" s="10">
        <v>71</v>
      </c>
      <c r="R2532" t="s">
        <v>4079</v>
      </c>
      <c r="S2532" t="s">
        <v>362</v>
      </c>
      <c r="T2532" t="s">
        <v>362</v>
      </c>
      <c r="U2532">
        <v>0</v>
      </c>
      <c r="V2532">
        <v>1</v>
      </c>
      <c r="W2532">
        <v>1102701.78</v>
      </c>
      <c r="X2532">
        <v>1102701.78</v>
      </c>
      <c r="Y2532">
        <v>0</v>
      </c>
      <c r="Z2532">
        <v>0</v>
      </c>
    </row>
    <row r="2533" spans="2:30" x14ac:dyDescent="0.2">
      <c r="Q2533" s="10">
        <v>81</v>
      </c>
      <c r="R2533" t="s">
        <v>4079</v>
      </c>
      <c r="S2533" t="s">
        <v>362</v>
      </c>
      <c r="T2533" t="s">
        <v>362</v>
      </c>
      <c r="U2533">
        <v>0</v>
      </c>
      <c r="V2533">
        <v>1</v>
      </c>
      <c r="W2533">
        <v>1102701.78</v>
      </c>
      <c r="X2533">
        <v>1102701.78</v>
      </c>
      <c r="Y2533">
        <v>0</v>
      </c>
      <c r="Z2533">
        <v>0</v>
      </c>
    </row>
    <row r="2534" spans="2:30" x14ac:dyDescent="0.2">
      <c r="B2534">
        <v>41000</v>
      </c>
      <c r="D2534" t="s">
        <v>4009</v>
      </c>
      <c r="E2534" t="s">
        <v>365</v>
      </c>
      <c r="I2534" t="s">
        <v>366</v>
      </c>
      <c r="J2534" t="s">
        <v>27</v>
      </c>
      <c r="K2534" t="s">
        <v>159</v>
      </c>
      <c r="L2534" t="s">
        <v>4184</v>
      </c>
      <c r="M2534" t="s">
        <v>210</v>
      </c>
      <c r="N2534" t="s">
        <v>4009</v>
      </c>
      <c r="Q2534">
        <v>21</v>
      </c>
      <c r="R2534" t="s">
        <v>4079</v>
      </c>
      <c r="S2534" t="s">
        <v>159</v>
      </c>
      <c r="T2534" t="s">
        <v>4115</v>
      </c>
      <c r="U2534">
        <v>5</v>
      </c>
      <c r="V2534">
        <v>0</v>
      </c>
      <c r="W2534">
        <f t="shared" si="7"/>
        <v>13187092.199999999</v>
      </c>
      <c r="X2534">
        <f t="shared" si="7"/>
        <v>5274836.47</v>
      </c>
      <c r="Y2534">
        <f t="shared" si="7"/>
        <v>1237271.71</v>
      </c>
      <c r="Z2534">
        <f t="shared" si="6"/>
        <v>0</v>
      </c>
      <c r="AA2534">
        <v>2060074.36</v>
      </c>
      <c r="AB2534">
        <v>824029.68</v>
      </c>
      <c r="AC2534">
        <v>193285.35000000009</v>
      </c>
      <c r="AD2534">
        <v>0</v>
      </c>
    </row>
    <row r="2535" spans="2:30" x14ac:dyDescent="0.2">
      <c r="Q2535" s="9">
        <v>3</v>
      </c>
      <c r="R2535" t="s">
        <v>4079</v>
      </c>
      <c r="S2535" t="s">
        <v>159</v>
      </c>
      <c r="T2535" t="s">
        <v>4115</v>
      </c>
      <c r="U2535">
        <v>5</v>
      </c>
      <c r="V2535">
        <v>0</v>
      </c>
      <c r="W2535">
        <v>13187092.199999999</v>
      </c>
      <c r="X2535">
        <v>5274836.47</v>
      </c>
      <c r="Y2535">
        <v>1237271.71</v>
      </c>
      <c r="Z2535">
        <v>0</v>
      </c>
    </row>
    <row r="2536" spans="2:30" x14ac:dyDescent="0.2">
      <c r="Q2536" s="10">
        <v>11</v>
      </c>
      <c r="R2536" t="s">
        <v>4079</v>
      </c>
      <c r="S2536" t="s">
        <v>159</v>
      </c>
      <c r="T2536" t="s">
        <v>4115</v>
      </c>
      <c r="U2536">
        <v>5</v>
      </c>
      <c r="V2536">
        <v>0</v>
      </c>
      <c r="W2536">
        <v>13187092.199999999</v>
      </c>
      <c r="X2536">
        <v>5274836.47</v>
      </c>
      <c r="Y2536">
        <v>1237271.71</v>
      </c>
      <c r="Z2536">
        <v>0</v>
      </c>
    </row>
    <row r="2537" spans="2:30" x14ac:dyDescent="0.2">
      <c r="Q2537" s="10">
        <v>27</v>
      </c>
      <c r="R2537" t="s">
        <v>4079</v>
      </c>
      <c r="S2537" t="s">
        <v>159</v>
      </c>
      <c r="T2537" t="s">
        <v>4115</v>
      </c>
      <c r="U2537">
        <v>5</v>
      </c>
      <c r="V2537">
        <v>0</v>
      </c>
      <c r="W2537">
        <v>13187092.199999999</v>
      </c>
      <c r="X2537">
        <v>5274836.47</v>
      </c>
      <c r="Y2537">
        <v>1237271.71</v>
      </c>
      <c r="Z2537">
        <v>0</v>
      </c>
    </row>
    <row r="2538" spans="2:30" x14ac:dyDescent="0.2">
      <c r="Q2538" s="10">
        <v>31</v>
      </c>
      <c r="R2538" t="s">
        <v>4079</v>
      </c>
      <c r="S2538" t="s">
        <v>159</v>
      </c>
      <c r="T2538" t="s">
        <v>4115</v>
      </c>
      <c r="U2538">
        <v>5</v>
      </c>
      <c r="V2538">
        <v>0</v>
      </c>
      <c r="W2538">
        <v>13187092.199999999</v>
      </c>
      <c r="X2538">
        <v>5274836.47</v>
      </c>
      <c r="Y2538">
        <v>1237271.71</v>
      </c>
      <c r="Z2538">
        <v>0</v>
      </c>
    </row>
    <row r="2539" spans="2:30" x14ac:dyDescent="0.2">
      <c r="Q2539" s="10">
        <v>41</v>
      </c>
      <c r="R2539" t="s">
        <v>4079</v>
      </c>
      <c r="S2539" t="s">
        <v>159</v>
      </c>
      <c r="T2539" t="s">
        <v>4115</v>
      </c>
      <c r="U2539">
        <v>5</v>
      </c>
      <c r="V2539">
        <v>0</v>
      </c>
      <c r="W2539">
        <v>13187092.199999999</v>
      </c>
      <c r="X2539">
        <v>5274836.47</v>
      </c>
      <c r="Y2539">
        <v>1237271.71</v>
      </c>
      <c r="Z2539">
        <v>0</v>
      </c>
    </row>
    <row r="2540" spans="2:30" x14ac:dyDescent="0.2">
      <c r="Q2540" s="10">
        <v>47</v>
      </c>
      <c r="R2540" t="s">
        <v>4079</v>
      </c>
      <c r="S2540" t="s">
        <v>159</v>
      </c>
      <c r="T2540" t="s">
        <v>4115</v>
      </c>
      <c r="U2540">
        <v>5</v>
      </c>
      <c r="V2540">
        <v>0</v>
      </c>
      <c r="W2540">
        <v>13187092.199999999</v>
      </c>
      <c r="X2540">
        <v>5274836.47</v>
      </c>
      <c r="Y2540">
        <v>1237271.71</v>
      </c>
      <c r="Z2540">
        <v>0</v>
      </c>
    </row>
    <row r="2541" spans="2:30" x14ac:dyDescent="0.2">
      <c r="Q2541" s="10">
        <v>51</v>
      </c>
      <c r="R2541" t="s">
        <v>4079</v>
      </c>
      <c r="S2541" t="s">
        <v>159</v>
      </c>
      <c r="T2541" t="s">
        <v>4115</v>
      </c>
      <c r="U2541">
        <v>5</v>
      </c>
      <c r="V2541">
        <v>0</v>
      </c>
      <c r="W2541">
        <v>13187092.199999999</v>
      </c>
      <c r="X2541">
        <v>5274836.47</v>
      </c>
      <c r="Y2541">
        <v>1237271.71</v>
      </c>
      <c r="Z2541">
        <v>0</v>
      </c>
    </row>
    <row r="2542" spans="2:30" x14ac:dyDescent="0.2">
      <c r="Q2542" s="10">
        <v>61</v>
      </c>
      <c r="R2542" t="s">
        <v>4079</v>
      </c>
      <c r="S2542" t="s">
        <v>159</v>
      </c>
      <c r="T2542" t="s">
        <v>4115</v>
      </c>
      <c r="U2542">
        <v>5</v>
      </c>
      <c r="V2542">
        <v>0</v>
      </c>
      <c r="W2542">
        <v>13187092.199999999</v>
      </c>
      <c r="X2542">
        <v>5274836.47</v>
      </c>
      <c r="Y2542">
        <v>1237271.71</v>
      </c>
      <c r="Z2542">
        <v>0</v>
      </c>
    </row>
    <row r="2543" spans="2:30" x14ac:dyDescent="0.2">
      <c r="Q2543" s="10">
        <v>71</v>
      </c>
      <c r="R2543" t="s">
        <v>4079</v>
      </c>
      <c r="S2543" t="s">
        <v>159</v>
      </c>
      <c r="T2543" t="s">
        <v>4115</v>
      </c>
      <c r="U2543">
        <v>5</v>
      </c>
      <c r="V2543">
        <v>0</v>
      </c>
      <c r="W2543">
        <v>13187092.199999999</v>
      </c>
      <c r="X2543">
        <v>5274836.47</v>
      </c>
      <c r="Y2543">
        <v>1237271.71</v>
      </c>
      <c r="Z2543">
        <v>0</v>
      </c>
    </row>
    <row r="2544" spans="2:30" x14ac:dyDescent="0.2">
      <c r="Q2544" s="10">
        <v>81</v>
      </c>
      <c r="R2544" t="s">
        <v>4079</v>
      </c>
      <c r="S2544" t="s">
        <v>159</v>
      </c>
      <c r="T2544" t="s">
        <v>4115</v>
      </c>
      <c r="U2544">
        <v>5</v>
      </c>
      <c r="V2544">
        <v>0</v>
      </c>
      <c r="W2544">
        <v>13187092.199999999</v>
      </c>
      <c r="X2544">
        <v>5274836.47</v>
      </c>
      <c r="Y2544">
        <v>1237271.71</v>
      </c>
      <c r="Z2544">
        <v>0</v>
      </c>
    </row>
    <row r="2545" spans="2:30" x14ac:dyDescent="0.2">
      <c r="B2545">
        <v>41000</v>
      </c>
      <c r="D2545" t="s">
        <v>4009</v>
      </c>
      <c r="E2545" t="s">
        <v>367</v>
      </c>
      <c r="I2545" t="s">
        <v>368</v>
      </c>
      <c r="J2545" t="s">
        <v>27</v>
      </c>
      <c r="K2545" t="s">
        <v>270</v>
      </c>
      <c r="L2545" t="s">
        <v>4197</v>
      </c>
      <c r="M2545" t="s">
        <v>210</v>
      </c>
      <c r="N2545" t="s">
        <v>4009</v>
      </c>
      <c r="O2545" t="s">
        <v>4183</v>
      </c>
      <c r="Q2545">
        <v>21</v>
      </c>
      <c r="R2545" t="s">
        <v>4079</v>
      </c>
      <c r="S2545" t="s">
        <v>270</v>
      </c>
      <c r="T2545" t="s">
        <v>4106</v>
      </c>
      <c r="U2545">
        <v>3</v>
      </c>
      <c r="V2545">
        <v>0</v>
      </c>
      <c r="W2545">
        <f t="shared" si="7"/>
        <v>11401921.32</v>
      </c>
      <c r="X2545">
        <f t="shared" si="7"/>
        <v>5700960.9500000002</v>
      </c>
      <c r="Y2545">
        <f t="shared" si="7"/>
        <v>1583600.26</v>
      </c>
      <c r="Z2545">
        <f t="shared" si="6"/>
        <v>0</v>
      </c>
      <c r="AA2545">
        <v>1781196.75</v>
      </c>
      <c r="AB2545">
        <v>890598.42</v>
      </c>
      <c r="AC2545">
        <v>247388.45000000007</v>
      </c>
      <c r="AD2545">
        <v>0</v>
      </c>
    </row>
    <row r="2546" spans="2:30" x14ac:dyDescent="0.2">
      <c r="Q2546" s="9">
        <v>3</v>
      </c>
      <c r="R2546" t="s">
        <v>4079</v>
      </c>
      <c r="S2546" t="s">
        <v>270</v>
      </c>
      <c r="T2546" t="s">
        <v>4106</v>
      </c>
      <c r="U2546">
        <v>3</v>
      </c>
      <c r="V2546">
        <v>0</v>
      </c>
      <c r="W2546">
        <v>11401921.32</v>
      </c>
      <c r="X2546">
        <v>5700960.9500000002</v>
      </c>
      <c r="Y2546">
        <v>1583600.26</v>
      </c>
      <c r="Z2546">
        <v>0</v>
      </c>
    </row>
    <row r="2547" spans="2:30" x14ac:dyDescent="0.2">
      <c r="Q2547" s="10">
        <v>11</v>
      </c>
      <c r="R2547" t="s">
        <v>4079</v>
      </c>
      <c r="S2547" t="s">
        <v>270</v>
      </c>
      <c r="T2547" t="s">
        <v>4106</v>
      </c>
      <c r="U2547">
        <v>3</v>
      </c>
      <c r="V2547">
        <v>0</v>
      </c>
      <c r="W2547">
        <v>11401921.32</v>
      </c>
      <c r="X2547">
        <v>5700960.9500000002</v>
      </c>
      <c r="Y2547">
        <v>1583600.26</v>
      </c>
      <c r="Z2547">
        <v>0</v>
      </c>
    </row>
    <row r="2548" spans="2:30" x14ac:dyDescent="0.2">
      <c r="Q2548" s="10">
        <v>27</v>
      </c>
      <c r="R2548" t="s">
        <v>4079</v>
      </c>
      <c r="S2548" t="s">
        <v>270</v>
      </c>
      <c r="T2548" t="s">
        <v>4106</v>
      </c>
      <c r="U2548">
        <v>3</v>
      </c>
      <c r="V2548">
        <v>0</v>
      </c>
      <c r="W2548">
        <v>11401921.32</v>
      </c>
      <c r="X2548">
        <v>5700960.9500000002</v>
      </c>
      <c r="Y2548">
        <v>1583600.26</v>
      </c>
      <c r="Z2548">
        <v>0</v>
      </c>
    </row>
    <row r="2549" spans="2:30" x14ac:dyDescent="0.2">
      <c r="Q2549" s="10">
        <v>31</v>
      </c>
      <c r="R2549" t="s">
        <v>4079</v>
      </c>
      <c r="S2549" t="s">
        <v>270</v>
      </c>
      <c r="T2549" t="s">
        <v>4106</v>
      </c>
      <c r="U2549">
        <v>3</v>
      </c>
      <c r="V2549">
        <v>0</v>
      </c>
      <c r="W2549">
        <v>11401921.32</v>
      </c>
      <c r="X2549">
        <v>5700960.9500000002</v>
      </c>
      <c r="Y2549">
        <v>1583600.26</v>
      </c>
      <c r="Z2549">
        <v>0</v>
      </c>
    </row>
    <row r="2550" spans="2:30" x14ac:dyDescent="0.2">
      <c r="Q2550" s="10">
        <v>41</v>
      </c>
      <c r="R2550" t="s">
        <v>4079</v>
      </c>
      <c r="S2550" t="s">
        <v>270</v>
      </c>
      <c r="T2550" t="s">
        <v>4106</v>
      </c>
      <c r="U2550">
        <v>3</v>
      </c>
      <c r="V2550">
        <v>0</v>
      </c>
      <c r="W2550">
        <v>11401921.32</v>
      </c>
      <c r="X2550">
        <v>5700960.9500000002</v>
      </c>
      <c r="Y2550">
        <v>1583600.26</v>
      </c>
      <c r="Z2550">
        <v>0</v>
      </c>
    </row>
    <row r="2551" spans="2:30" x14ac:dyDescent="0.2">
      <c r="Q2551" s="10">
        <v>47</v>
      </c>
      <c r="R2551" t="s">
        <v>4079</v>
      </c>
      <c r="S2551" t="s">
        <v>270</v>
      </c>
      <c r="T2551" t="s">
        <v>4106</v>
      </c>
      <c r="U2551">
        <v>3</v>
      </c>
      <c r="V2551">
        <v>0</v>
      </c>
      <c r="W2551">
        <v>11401921.32</v>
      </c>
      <c r="X2551">
        <v>5700960.9500000002</v>
      </c>
      <c r="Y2551">
        <v>1583600.26</v>
      </c>
      <c r="Z2551">
        <v>0</v>
      </c>
    </row>
    <row r="2552" spans="2:30" x14ac:dyDescent="0.2">
      <c r="Q2552" s="10">
        <v>51</v>
      </c>
      <c r="R2552" t="s">
        <v>4079</v>
      </c>
      <c r="S2552" t="s">
        <v>270</v>
      </c>
      <c r="T2552" t="s">
        <v>4106</v>
      </c>
      <c r="U2552">
        <v>3</v>
      </c>
      <c r="V2552">
        <v>0</v>
      </c>
      <c r="W2552">
        <v>11401921.32</v>
      </c>
      <c r="X2552">
        <v>5700960.9500000002</v>
      </c>
      <c r="Y2552">
        <v>1583600.26</v>
      </c>
      <c r="Z2552">
        <v>0</v>
      </c>
    </row>
    <row r="2553" spans="2:30" x14ac:dyDescent="0.2">
      <c r="Q2553" s="10">
        <v>61</v>
      </c>
      <c r="R2553" t="s">
        <v>4079</v>
      </c>
      <c r="S2553" t="s">
        <v>270</v>
      </c>
      <c r="T2553" t="s">
        <v>4106</v>
      </c>
      <c r="U2553">
        <v>3</v>
      </c>
      <c r="V2553">
        <v>0</v>
      </c>
      <c r="W2553">
        <v>11401921.32</v>
      </c>
      <c r="X2553">
        <v>5700960.9500000002</v>
      </c>
      <c r="Y2553">
        <v>1583600.26</v>
      </c>
      <c r="Z2553">
        <v>0</v>
      </c>
    </row>
    <row r="2554" spans="2:30" x14ac:dyDescent="0.2">
      <c r="Q2554" s="10">
        <v>71</v>
      </c>
      <c r="R2554" t="s">
        <v>4079</v>
      </c>
      <c r="S2554" t="s">
        <v>270</v>
      </c>
      <c r="T2554" t="s">
        <v>4106</v>
      </c>
      <c r="U2554">
        <v>3</v>
      </c>
      <c r="V2554">
        <v>0</v>
      </c>
      <c r="W2554">
        <v>11401921.32</v>
      </c>
      <c r="X2554">
        <v>5700960.9500000002</v>
      </c>
      <c r="Y2554">
        <v>1583600.26</v>
      </c>
      <c r="Z2554">
        <v>0</v>
      </c>
    </row>
    <row r="2555" spans="2:30" x14ac:dyDescent="0.2">
      <c r="Q2555" s="10">
        <v>81</v>
      </c>
      <c r="R2555" t="s">
        <v>4079</v>
      </c>
      <c r="S2555" t="s">
        <v>270</v>
      </c>
      <c r="T2555" t="s">
        <v>4106</v>
      </c>
      <c r="U2555">
        <v>3</v>
      </c>
      <c r="V2555">
        <v>0</v>
      </c>
      <c r="W2555">
        <v>11401921.32</v>
      </c>
      <c r="X2555">
        <v>5700960.9500000002</v>
      </c>
      <c r="Y2555">
        <v>1583600.26</v>
      </c>
      <c r="Z2555">
        <v>0</v>
      </c>
    </row>
    <row r="2556" spans="2:30" x14ac:dyDescent="0.2">
      <c r="B2556">
        <v>41000</v>
      </c>
      <c r="C2556" t="s">
        <v>33</v>
      </c>
      <c r="D2556" t="s">
        <v>4009</v>
      </c>
      <c r="E2556" t="s">
        <v>369</v>
      </c>
      <c r="I2556" t="s">
        <v>370</v>
      </c>
      <c r="J2556" t="s">
        <v>27</v>
      </c>
      <c r="K2556" t="s">
        <v>129</v>
      </c>
      <c r="L2556" t="s">
        <v>4189</v>
      </c>
      <c r="M2556" t="s">
        <v>210</v>
      </c>
      <c r="N2556" t="s">
        <v>4009</v>
      </c>
      <c r="O2556" t="s">
        <v>4183</v>
      </c>
      <c r="Q2556">
        <v>21</v>
      </c>
      <c r="R2556" t="s">
        <v>4079</v>
      </c>
      <c r="S2556" t="s">
        <v>129</v>
      </c>
      <c r="T2556" t="s">
        <v>4113</v>
      </c>
      <c r="U2556">
        <v>5</v>
      </c>
      <c r="V2556">
        <v>0</v>
      </c>
      <c r="W2556">
        <f t="shared" si="7"/>
        <v>4431777.88</v>
      </c>
      <c r="X2556">
        <f t="shared" si="7"/>
        <v>1255670.5</v>
      </c>
      <c r="Y2556">
        <f t="shared" si="7"/>
        <v>369314.87</v>
      </c>
      <c r="Z2556">
        <f t="shared" si="6"/>
        <v>0</v>
      </c>
      <c r="AA2556">
        <v>692327.91</v>
      </c>
      <c r="AB2556">
        <v>196159.59</v>
      </c>
      <c r="AC2556">
        <v>57694</v>
      </c>
      <c r="AD2556">
        <v>0</v>
      </c>
    </row>
    <row r="2557" spans="2:30" x14ac:dyDescent="0.2">
      <c r="Q2557" s="9">
        <v>3</v>
      </c>
      <c r="R2557" t="s">
        <v>4079</v>
      </c>
      <c r="S2557" t="s">
        <v>129</v>
      </c>
      <c r="T2557" t="s">
        <v>4113</v>
      </c>
      <c r="U2557">
        <v>5</v>
      </c>
      <c r="V2557">
        <v>0</v>
      </c>
      <c r="W2557">
        <v>4431777.88</v>
      </c>
      <c r="X2557">
        <v>1255670.5</v>
      </c>
      <c r="Y2557">
        <v>369314.87</v>
      </c>
      <c r="Z2557">
        <v>0</v>
      </c>
    </row>
    <row r="2558" spans="2:30" x14ac:dyDescent="0.2">
      <c r="Q2558" s="10">
        <v>11</v>
      </c>
      <c r="R2558" t="s">
        <v>4079</v>
      </c>
      <c r="S2558" t="s">
        <v>129</v>
      </c>
      <c r="T2558" t="s">
        <v>4113</v>
      </c>
      <c r="U2558">
        <v>5</v>
      </c>
      <c r="V2558">
        <v>0</v>
      </c>
      <c r="W2558">
        <v>4431777.88</v>
      </c>
      <c r="X2558">
        <v>1255670.5</v>
      </c>
      <c r="Y2558">
        <v>369314.87</v>
      </c>
      <c r="Z2558">
        <v>0</v>
      </c>
    </row>
    <row r="2559" spans="2:30" x14ac:dyDescent="0.2">
      <c r="Q2559" s="10">
        <v>27</v>
      </c>
      <c r="R2559" t="s">
        <v>4079</v>
      </c>
      <c r="S2559" t="s">
        <v>129</v>
      </c>
      <c r="T2559" t="s">
        <v>4113</v>
      </c>
      <c r="U2559">
        <v>5</v>
      </c>
      <c r="V2559">
        <v>0</v>
      </c>
      <c r="W2559">
        <v>4431777.88</v>
      </c>
      <c r="X2559">
        <v>1255670.5</v>
      </c>
      <c r="Y2559">
        <v>369314.87</v>
      </c>
      <c r="Z2559">
        <v>0</v>
      </c>
    </row>
    <row r="2560" spans="2:30" x14ac:dyDescent="0.2">
      <c r="Q2560" s="10">
        <v>31</v>
      </c>
      <c r="R2560" t="s">
        <v>4079</v>
      </c>
      <c r="S2560" t="s">
        <v>129</v>
      </c>
      <c r="T2560" t="s">
        <v>4113</v>
      </c>
      <c r="U2560">
        <v>5</v>
      </c>
      <c r="V2560">
        <v>0</v>
      </c>
      <c r="W2560">
        <v>4431777.88</v>
      </c>
      <c r="X2560">
        <v>1255670.5</v>
      </c>
      <c r="Y2560">
        <v>369314.87</v>
      </c>
      <c r="Z2560">
        <v>0</v>
      </c>
    </row>
    <row r="2561" spans="2:30" x14ac:dyDescent="0.2">
      <c r="Q2561" s="10">
        <v>41</v>
      </c>
      <c r="R2561" t="s">
        <v>4079</v>
      </c>
      <c r="S2561" t="s">
        <v>129</v>
      </c>
      <c r="T2561" t="s">
        <v>4113</v>
      </c>
      <c r="U2561">
        <v>5</v>
      </c>
      <c r="V2561">
        <v>0</v>
      </c>
      <c r="W2561">
        <v>4431777.88</v>
      </c>
      <c r="X2561">
        <v>1255670.5</v>
      </c>
      <c r="Y2561">
        <v>369314.87</v>
      </c>
      <c r="Z2561">
        <v>0</v>
      </c>
    </row>
    <row r="2562" spans="2:30" x14ac:dyDescent="0.2">
      <c r="Q2562" s="10">
        <v>47</v>
      </c>
      <c r="R2562" t="s">
        <v>4079</v>
      </c>
      <c r="S2562" t="s">
        <v>129</v>
      </c>
      <c r="T2562" t="s">
        <v>4113</v>
      </c>
      <c r="U2562">
        <v>5</v>
      </c>
      <c r="V2562">
        <v>0</v>
      </c>
      <c r="W2562">
        <v>4431777.88</v>
      </c>
      <c r="X2562">
        <v>1255670.5</v>
      </c>
      <c r="Y2562">
        <v>369314.87</v>
      </c>
      <c r="Z2562">
        <v>0</v>
      </c>
    </row>
    <row r="2563" spans="2:30" x14ac:dyDescent="0.2">
      <c r="Q2563" s="10">
        <v>51</v>
      </c>
      <c r="R2563" t="s">
        <v>4079</v>
      </c>
      <c r="S2563" t="s">
        <v>129</v>
      </c>
      <c r="T2563" t="s">
        <v>4113</v>
      </c>
      <c r="U2563">
        <v>5</v>
      </c>
      <c r="V2563">
        <v>0</v>
      </c>
      <c r="W2563">
        <v>4431777.88</v>
      </c>
      <c r="X2563">
        <v>1255670.5</v>
      </c>
      <c r="Y2563">
        <v>369314.87</v>
      </c>
      <c r="Z2563">
        <v>0</v>
      </c>
    </row>
    <row r="2564" spans="2:30" x14ac:dyDescent="0.2">
      <c r="Q2564" s="10">
        <v>61</v>
      </c>
      <c r="R2564" t="s">
        <v>4079</v>
      </c>
      <c r="S2564" t="s">
        <v>129</v>
      </c>
      <c r="T2564" t="s">
        <v>4113</v>
      </c>
      <c r="U2564">
        <v>5</v>
      </c>
      <c r="V2564">
        <v>0</v>
      </c>
      <c r="W2564">
        <v>4431777.88</v>
      </c>
      <c r="X2564">
        <v>1255670.5</v>
      </c>
      <c r="Y2564">
        <v>369314.87</v>
      </c>
      <c r="Z2564">
        <v>0</v>
      </c>
    </row>
    <row r="2565" spans="2:30" x14ac:dyDescent="0.2">
      <c r="Q2565" s="10">
        <v>71</v>
      </c>
      <c r="R2565" t="s">
        <v>4079</v>
      </c>
      <c r="S2565" t="s">
        <v>129</v>
      </c>
      <c r="T2565" t="s">
        <v>4113</v>
      </c>
      <c r="U2565">
        <v>5</v>
      </c>
      <c r="V2565">
        <v>0</v>
      </c>
      <c r="W2565">
        <v>4431777.88</v>
      </c>
      <c r="X2565">
        <v>1255670.5</v>
      </c>
      <c r="Y2565">
        <v>369314.87</v>
      </c>
      <c r="Z2565">
        <v>0</v>
      </c>
    </row>
    <row r="2566" spans="2:30" x14ac:dyDescent="0.2">
      <c r="Q2566" s="10">
        <v>81</v>
      </c>
      <c r="R2566" t="s">
        <v>4079</v>
      </c>
      <c r="S2566" t="s">
        <v>129</v>
      </c>
      <c r="T2566" t="s">
        <v>4113</v>
      </c>
      <c r="U2566">
        <v>5</v>
      </c>
      <c r="V2566">
        <v>0</v>
      </c>
      <c r="W2566">
        <v>4431777.88</v>
      </c>
      <c r="X2566">
        <v>1255670.5</v>
      </c>
      <c r="Y2566">
        <v>369314.87</v>
      </c>
      <c r="Z2566">
        <v>0</v>
      </c>
    </row>
    <row r="2567" spans="2:30" x14ac:dyDescent="0.2">
      <c r="B2567">
        <v>41000</v>
      </c>
      <c r="C2567" t="s">
        <v>37</v>
      </c>
      <c r="D2567" t="s">
        <v>4009</v>
      </c>
      <c r="E2567" t="s">
        <v>369</v>
      </c>
      <c r="I2567" t="s">
        <v>370</v>
      </c>
      <c r="J2567" t="s">
        <v>27</v>
      </c>
      <c r="K2567" t="s">
        <v>129</v>
      </c>
      <c r="L2567" t="s">
        <v>4176</v>
      </c>
      <c r="M2567" t="s">
        <v>210</v>
      </c>
      <c r="N2567" t="s">
        <v>4009</v>
      </c>
      <c r="O2567" t="s">
        <v>4183</v>
      </c>
      <c r="Q2567">
        <v>21</v>
      </c>
      <c r="R2567" t="s">
        <v>4079</v>
      </c>
      <c r="S2567" t="s">
        <v>129</v>
      </c>
      <c r="T2567" t="s">
        <v>4113</v>
      </c>
      <c r="U2567">
        <v>5</v>
      </c>
      <c r="V2567">
        <v>0</v>
      </c>
      <c r="W2567">
        <f t="shared" si="7"/>
        <v>7878716.21</v>
      </c>
      <c r="X2567">
        <f t="shared" si="7"/>
        <v>2232303.04</v>
      </c>
      <c r="Y2567">
        <f t="shared" si="7"/>
        <v>656559.69999999995</v>
      </c>
      <c r="Z2567">
        <f t="shared" si="6"/>
        <v>0</v>
      </c>
      <c r="AA2567">
        <v>1230805.17</v>
      </c>
      <c r="AB2567">
        <v>348728.15</v>
      </c>
      <c r="AC2567">
        <v>102567.10000000003</v>
      </c>
      <c r="AD2567">
        <v>0</v>
      </c>
    </row>
    <row r="2568" spans="2:30" x14ac:dyDescent="0.2">
      <c r="Q2568" s="9">
        <v>3</v>
      </c>
      <c r="R2568" t="s">
        <v>4079</v>
      </c>
      <c r="S2568" t="s">
        <v>129</v>
      </c>
      <c r="T2568" t="s">
        <v>4113</v>
      </c>
      <c r="U2568">
        <v>5</v>
      </c>
      <c r="V2568">
        <v>0</v>
      </c>
      <c r="W2568">
        <v>7878716.21</v>
      </c>
      <c r="X2568">
        <v>2232303.04</v>
      </c>
      <c r="Y2568">
        <v>656559.69999999995</v>
      </c>
      <c r="Z2568">
        <v>0</v>
      </c>
    </row>
    <row r="2569" spans="2:30" x14ac:dyDescent="0.2">
      <c r="Q2569" s="10">
        <v>11</v>
      </c>
      <c r="R2569" t="s">
        <v>4079</v>
      </c>
      <c r="S2569" t="s">
        <v>129</v>
      </c>
      <c r="T2569" t="s">
        <v>4113</v>
      </c>
      <c r="U2569">
        <v>5</v>
      </c>
      <c r="V2569">
        <v>0</v>
      </c>
      <c r="W2569">
        <v>7878716.21</v>
      </c>
      <c r="X2569">
        <v>2232303.04</v>
      </c>
      <c r="Y2569">
        <v>656559.69999999995</v>
      </c>
      <c r="Z2569">
        <v>0</v>
      </c>
    </row>
    <row r="2570" spans="2:30" x14ac:dyDescent="0.2">
      <c r="Q2570" s="10">
        <v>27</v>
      </c>
      <c r="R2570" t="s">
        <v>4079</v>
      </c>
      <c r="S2570" t="s">
        <v>129</v>
      </c>
      <c r="T2570" t="s">
        <v>4113</v>
      </c>
      <c r="U2570">
        <v>5</v>
      </c>
      <c r="V2570">
        <v>0</v>
      </c>
      <c r="W2570">
        <v>7878716.21</v>
      </c>
      <c r="X2570">
        <v>2232303.04</v>
      </c>
      <c r="Y2570">
        <v>656559.69999999995</v>
      </c>
      <c r="Z2570">
        <v>0</v>
      </c>
    </row>
    <row r="2571" spans="2:30" x14ac:dyDescent="0.2">
      <c r="Q2571" s="10">
        <v>31</v>
      </c>
      <c r="R2571" t="s">
        <v>4079</v>
      </c>
      <c r="S2571" t="s">
        <v>129</v>
      </c>
      <c r="T2571" t="s">
        <v>4113</v>
      </c>
      <c r="U2571">
        <v>5</v>
      </c>
      <c r="V2571">
        <v>0</v>
      </c>
      <c r="W2571">
        <v>7878716.21</v>
      </c>
      <c r="X2571">
        <v>2232303.04</v>
      </c>
      <c r="Y2571">
        <v>656559.69999999995</v>
      </c>
      <c r="Z2571">
        <v>0</v>
      </c>
    </row>
    <row r="2572" spans="2:30" x14ac:dyDescent="0.2">
      <c r="Q2572" s="10">
        <v>41</v>
      </c>
      <c r="R2572" t="s">
        <v>4079</v>
      </c>
      <c r="S2572" t="s">
        <v>129</v>
      </c>
      <c r="T2572" t="s">
        <v>4113</v>
      </c>
      <c r="U2572">
        <v>5</v>
      </c>
      <c r="V2572">
        <v>0</v>
      </c>
      <c r="W2572">
        <v>7878716.21</v>
      </c>
      <c r="X2572">
        <v>2232303.04</v>
      </c>
      <c r="Y2572">
        <v>656559.69999999995</v>
      </c>
      <c r="Z2572">
        <v>0</v>
      </c>
    </row>
    <row r="2573" spans="2:30" x14ac:dyDescent="0.2">
      <c r="Q2573" s="10">
        <v>47</v>
      </c>
      <c r="R2573" t="s">
        <v>4079</v>
      </c>
      <c r="S2573" t="s">
        <v>129</v>
      </c>
      <c r="T2573" t="s">
        <v>4113</v>
      </c>
      <c r="U2573">
        <v>5</v>
      </c>
      <c r="V2573">
        <v>0</v>
      </c>
      <c r="W2573">
        <v>7878716.21</v>
      </c>
      <c r="X2573">
        <v>2232303.04</v>
      </c>
      <c r="Y2573">
        <v>656559.69999999995</v>
      </c>
      <c r="Z2573">
        <v>0</v>
      </c>
    </row>
    <row r="2574" spans="2:30" x14ac:dyDescent="0.2">
      <c r="Q2574" s="10">
        <v>51</v>
      </c>
      <c r="R2574" t="s">
        <v>4079</v>
      </c>
      <c r="S2574" t="s">
        <v>129</v>
      </c>
      <c r="T2574" t="s">
        <v>4113</v>
      </c>
      <c r="U2574">
        <v>5</v>
      </c>
      <c r="V2574">
        <v>0</v>
      </c>
      <c r="W2574">
        <v>7878716.21</v>
      </c>
      <c r="X2574">
        <v>2232303.04</v>
      </c>
      <c r="Y2574">
        <v>656559.69999999995</v>
      </c>
      <c r="Z2574">
        <v>0</v>
      </c>
    </row>
    <row r="2575" spans="2:30" x14ac:dyDescent="0.2">
      <c r="Q2575" s="10">
        <v>61</v>
      </c>
      <c r="R2575" t="s">
        <v>4079</v>
      </c>
      <c r="S2575" t="s">
        <v>129</v>
      </c>
      <c r="T2575" t="s">
        <v>4113</v>
      </c>
      <c r="U2575">
        <v>5</v>
      </c>
      <c r="V2575">
        <v>0</v>
      </c>
      <c r="W2575">
        <v>7878716.21</v>
      </c>
      <c r="X2575">
        <v>2232303.04</v>
      </c>
      <c r="Y2575">
        <v>656559.69999999995</v>
      </c>
      <c r="Z2575">
        <v>0</v>
      </c>
    </row>
    <row r="2576" spans="2:30" x14ac:dyDescent="0.2">
      <c r="Q2576" s="10">
        <v>71</v>
      </c>
      <c r="R2576" t="s">
        <v>4079</v>
      </c>
      <c r="S2576" t="s">
        <v>129</v>
      </c>
      <c r="T2576" t="s">
        <v>4113</v>
      </c>
      <c r="U2576">
        <v>5</v>
      </c>
      <c r="V2576">
        <v>0</v>
      </c>
      <c r="W2576">
        <v>7878716.21</v>
      </c>
      <c r="X2576">
        <v>2232303.04</v>
      </c>
      <c r="Y2576">
        <v>656559.69999999995</v>
      </c>
      <c r="Z2576">
        <v>0</v>
      </c>
    </row>
    <row r="2577" spans="2:30" x14ac:dyDescent="0.2">
      <c r="Q2577" s="10">
        <v>81</v>
      </c>
      <c r="R2577" t="s">
        <v>4079</v>
      </c>
      <c r="S2577" t="s">
        <v>129</v>
      </c>
      <c r="T2577" t="s">
        <v>4113</v>
      </c>
      <c r="U2577">
        <v>5</v>
      </c>
      <c r="V2577">
        <v>0</v>
      </c>
      <c r="W2577">
        <v>7878716.21</v>
      </c>
      <c r="X2577">
        <v>2232303.04</v>
      </c>
      <c r="Y2577">
        <v>656559.69999999995</v>
      </c>
      <c r="Z2577">
        <v>0</v>
      </c>
    </row>
    <row r="2578" spans="2:30" x14ac:dyDescent="0.2">
      <c r="B2578">
        <v>41000</v>
      </c>
      <c r="D2578" t="s">
        <v>4009</v>
      </c>
      <c r="E2578" t="s">
        <v>371</v>
      </c>
      <c r="I2578" t="s">
        <v>372</v>
      </c>
      <c r="J2578" t="s">
        <v>27</v>
      </c>
      <c r="K2578" t="s">
        <v>373</v>
      </c>
      <c r="L2578" t="s">
        <v>4182</v>
      </c>
      <c r="M2578" t="s">
        <v>210</v>
      </c>
      <c r="N2578" t="s">
        <v>4009</v>
      </c>
      <c r="Q2578">
        <v>21</v>
      </c>
      <c r="R2578" t="s">
        <v>4079</v>
      </c>
      <c r="S2578" t="s">
        <v>373</v>
      </c>
      <c r="T2578" t="s">
        <v>4117</v>
      </c>
      <c r="U2578">
        <v>3</v>
      </c>
      <c r="V2578">
        <v>0</v>
      </c>
      <c r="W2578">
        <f t="shared" si="7"/>
        <v>9599700.9100000001</v>
      </c>
      <c r="X2578">
        <f t="shared" si="7"/>
        <v>6933117.21</v>
      </c>
      <c r="Y2578">
        <f t="shared" si="7"/>
        <v>1333291.9099999999</v>
      </c>
      <c r="Z2578">
        <f t="shared" si="6"/>
        <v>0</v>
      </c>
      <c r="AA2578">
        <v>1499655.68</v>
      </c>
      <c r="AB2578">
        <v>1083084.6399999999</v>
      </c>
      <c r="AC2578">
        <v>208285.52999999991</v>
      </c>
      <c r="AD2578">
        <v>0</v>
      </c>
    </row>
    <row r="2579" spans="2:30" x14ac:dyDescent="0.2">
      <c r="Q2579" s="9">
        <v>3</v>
      </c>
      <c r="R2579" t="s">
        <v>4079</v>
      </c>
      <c r="S2579" t="s">
        <v>373</v>
      </c>
      <c r="T2579" t="s">
        <v>4117</v>
      </c>
      <c r="U2579">
        <v>3</v>
      </c>
      <c r="V2579">
        <v>0</v>
      </c>
      <c r="W2579">
        <v>9599700.9100000001</v>
      </c>
      <c r="X2579">
        <v>6933117.21</v>
      </c>
      <c r="Y2579">
        <v>1333291.9099999999</v>
      </c>
      <c r="Z2579">
        <v>0</v>
      </c>
    </row>
    <row r="2580" spans="2:30" x14ac:dyDescent="0.2">
      <c r="Q2580" s="10">
        <v>11</v>
      </c>
      <c r="R2580" t="s">
        <v>4079</v>
      </c>
      <c r="S2580" t="s">
        <v>373</v>
      </c>
      <c r="T2580" t="s">
        <v>4117</v>
      </c>
      <c r="U2580">
        <v>3</v>
      </c>
      <c r="V2580">
        <v>0</v>
      </c>
      <c r="W2580">
        <v>9599700.9100000001</v>
      </c>
      <c r="X2580">
        <v>6933117.21</v>
      </c>
      <c r="Y2580">
        <v>1333291.9099999999</v>
      </c>
      <c r="Z2580">
        <v>0</v>
      </c>
    </row>
    <row r="2581" spans="2:30" x14ac:dyDescent="0.2">
      <c r="Q2581" s="10">
        <v>27</v>
      </c>
      <c r="R2581" t="s">
        <v>4079</v>
      </c>
      <c r="S2581" t="s">
        <v>373</v>
      </c>
      <c r="T2581" t="s">
        <v>4117</v>
      </c>
      <c r="U2581">
        <v>3</v>
      </c>
      <c r="V2581">
        <v>0</v>
      </c>
      <c r="W2581">
        <v>9599700.9100000001</v>
      </c>
      <c r="X2581">
        <v>6933117.21</v>
      </c>
      <c r="Y2581">
        <v>1333291.9099999999</v>
      </c>
      <c r="Z2581">
        <v>0</v>
      </c>
    </row>
    <row r="2582" spans="2:30" x14ac:dyDescent="0.2">
      <c r="Q2582" s="10">
        <v>31</v>
      </c>
      <c r="R2582" t="s">
        <v>4079</v>
      </c>
      <c r="S2582" t="s">
        <v>373</v>
      </c>
      <c r="T2582" t="s">
        <v>4117</v>
      </c>
      <c r="U2582">
        <v>3</v>
      </c>
      <c r="V2582">
        <v>0</v>
      </c>
      <c r="W2582">
        <v>9599700.9100000001</v>
      </c>
      <c r="X2582">
        <v>6933117.21</v>
      </c>
      <c r="Y2582">
        <v>1333291.9099999999</v>
      </c>
      <c r="Z2582">
        <v>0</v>
      </c>
    </row>
    <row r="2583" spans="2:30" x14ac:dyDescent="0.2">
      <c r="Q2583" s="10">
        <v>41</v>
      </c>
      <c r="R2583" t="s">
        <v>4079</v>
      </c>
      <c r="S2583" t="s">
        <v>373</v>
      </c>
      <c r="T2583" t="s">
        <v>4117</v>
      </c>
      <c r="U2583">
        <v>3</v>
      </c>
      <c r="V2583">
        <v>0</v>
      </c>
      <c r="W2583">
        <v>9599700.9100000001</v>
      </c>
      <c r="X2583">
        <v>6933117.21</v>
      </c>
      <c r="Y2583">
        <v>1333291.9099999999</v>
      </c>
      <c r="Z2583">
        <v>0</v>
      </c>
    </row>
    <row r="2584" spans="2:30" x14ac:dyDescent="0.2">
      <c r="Q2584" s="10">
        <v>47</v>
      </c>
      <c r="R2584" t="s">
        <v>4079</v>
      </c>
      <c r="S2584" t="s">
        <v>373</v>
      </c>
      <c r="T2584" t="s">
        <v>4117</v>
      </c>
      <c r="U2584">
        <v>3</v>
      </c>
      <c r="V2584">
        <v>0</v>
      </c>
      <c r="W2584">
        <v>9599700.9100000001</v>
      </c>
      <c r="X2584">
        <v>6933117.21</v>
      </c>
      <c r="Y2584">
        <v>1333291.9099999999</v>
      </c>
      <c r="Z2584">
        <v>0</v>
      </c>
    </row>
    <row r="2585" spans="2:30" x14ac:dyDescent="0.2">
      <c r="Q2585" s="10">
        <v>51</v>
      </c>
      <c r="R2585" t="s">
        <v>4079</v>
      </c>
      <c r="S2585" t="s">
        <v>373</v>
      </c>
      <c r="T2585" t="s">
        <v>4117</v>
      </c>
      <c r="U2585">
        <v>3</v>
      </c>
      <c r="V2585">
        <v>0</v>
      </c>
      <c r="W2585">
        <v>9599700.9100000001</v>
      </c>
      <c r="X2585">
        <v>6933117.21</v>
      </c>
      <c r="Y2585">
        <v>1333291.9099999999</v>
      </c>
      <c r="Z2585">
        <v>0</v>
      </c>
    </row>
    <row r="2586" spans="2:30" x14ac:dyDescent="0.2">
      <c r="Q2586" s="10">
        <v>61</v>
      </c>
      <c r="R2586" t="s">
        <v>4079</v>
      </c>
      <c r="S2586" t="s">
        <v>373</v>
      </c>
      <c r="T2586" t="s">
        <v>4117</v>
      </c>
      <c r="U2586">
        <v>3</v>
      </c>
      <c r="V2586">
        <v>0</v>
      </c>
      <c r="W2586">
        <v>9599700.9100000001</v>
      </c>
      <c r="X2586">
        <v>6933117.21</v>
      </c>
      <c r="Y2586">
        <v>1333291.9099999999</v>
      </c>
      <c r="Z2586">
        <v>0</v>
      </c>
    </row>
    <row r="2587" spans="2:30" x14ac:dyDescent="0.2">
      <c r="Q2587" s="10">
        <v>71</v>
      </c>
      <c r="R2587" t="s">
        <v>4079</v>
      </c>
      <c r="S2587" t="s">
        <v>373</v>
      </c>
      <c r="T2587" t="s">
        <v>4117</v>
      </c>
      <c r="U2587">
        <v>3</v>
      </c>
      <c r="V2587">
        <v>0</v>
      </c>
      <c r="W2587">
        <v>9599700.9100000001</v>
      </c>
      <c r="X2587">
        <v>6933117.21</v>
      </c>
      <c r="Y2587">
        <v>1333291.9099999999</v>
      </c>
      <c r="Z2587">
        <v>0</v>
      </c>
    </row>
    <row r="2588" spans="2:30" x14ac:dyDescent="0.2">
      <c r="Q2588" s="10">
        <v>81</v>
      </c>
      <c r="R2588" t="s">
        <v>4079</v>
      </c>
      <c r="S2588" t="s">
        <v>373</v>
      </c>
      <c r="T2588" t="s">
        <v>4117</v>
      </c>
      <c r="U2588">
        <v>3</v>
      </c>
      <c r="V2588">
        <v>0</v>
      </c>
      <c r="W2588">
        <v>9599700.9100000001</v>
      </c>
      <c r="X2588">
        <v>6933117.21</v>
      </c>
      <c r="Y2588">
        <v>1333291.9099999999</v>
      </c>
      <c r="Z2588">
        <v>0</v>
      </c>
    </row>
    <row r="2589" spans="2:30" x14ac:dyDescent="0.2">
      <c r="B2589">
        <v>41000</v>
      </c>
      <c r="D2589" t="s">
        <v>4009</v>
      </c>
      <c r="E2589" t="s">
        <v>374</v>
      </c>
      <c r="I2589" t="s">
        <v>375</v>
      </c>
      <c r="J2589" t="s">
        <v>27</v>
      </c>
      <c r="K2589" t="s">
        <v>324</v>
      </c>
      <c r="L2589" t="s">
        <v>4177</v>
      </c>
      <c r="M2589" t="s">
        <v>210</v>
      </c>
      <c r="N2589" t="s">
        <v>4009</v>
      </c>
      <c r="O2589" t="s">
        <v>4178</v>
      </c>
      <c r="Q2589">
        <v>21</v>
      </c>
      <c r="R2589" t="s">
        <v>4079</v>
      </c>
      <c r="S2589" t="s">
        <v>324</v>
      </c>
      <c r="T2589" t="s">
        <v>393</v>
      </c>
      <c r="U2589">
        <v>3</v>
      </c>
      <c r="V2589">
        <v>5</v>
      </c>
      <c r="W2589">
        <f t="shared" si="7"/>
        <v>11525.93</v>
      </c>
      <c r="X2589">
        <f t="shared" si="7"/>
        <v>11525.93</v>
      </c>
      <c r="Y2589">
        <f t="shared" si="7"/>
        <v>0</v>
      </c>
      <c r="Z2589">
        <f t="shared" si="6"/>
        <v>805.98</v>
      </c>
      <c r="AA2589">
        <v>1800.57</v>
      </c>
      <c r="AB2589">
        <v>1800.57</v>
      </c>
      <c r="AC2589">
        <v>0</v>
      </c>
      <c r="AD2589">
        <v>125.91</v>
      </c>
    </row>
    <row r="2590" spans="2:30" x14ac:dyDescent="0.2">
      <c r="Q2590" s="9">
        <v>3</v>
      </c>
      <c r="R2590" t="s">
        <v>4079</v>
      </c>
      <c r="S2590" t="s">
        <v>324</v>
      </c>
      <c r="T2590" t="s">
        <v>393</v>
      </c>
      <c r="U2590">
        <v>3</v>
      </c>
      <c r="V2590">
        <v>5</v>
      </c>
      <c r="W2590">
        <v>11525.93</v>
      </c>
      <c r="X2590">
        <v>11525.93</v>
      </c>
      <c r="Y2590">
        <v>0</v>
      </c>
      <c r="Z2590">
        <v>805.98</v>
      </c>
    </row>
    <row r="2591" spans="2:30" x14ac:dyDescent="0.2">
      <c r="Q2591" s="10">
        <v>11</v>
      </c>
      <c r="R2591" t="s">
        <v>4079</v>
      </c>
      <c r="S2591" t="s">
        <v>324</v>
      </c>
      <c r="T2591" t="s">
        <v>393</v>
      </c>
      <c r="U2591">
        <v>3</v>
      </c>
      <c r="V2591">
        <v>5</v>
      </c>
      <c r="W2591">
        <v>11525.93</v>
      </c>
      <c r="X2591">
        <v>11525.93</v>
      </c>
      <c r="Y2591">
        <v>0</v>
      </c>
      <c r="Z2591">
        <v>805.98</v>
      </c>
    </row>
    <row r="2592" spans="2:30" x14ac:dyDescent="0.2">
      <c r="Q2592" s="10">
        <v>27</v>
      </c>
      <c r="R2592" t="s">
        <v>4079</v>
      </c>
      <c r="S2592" t="s">
        <v>324</v>
      </c>
      <c r="T2592" t="s">
        <v>393</v>
      </c>
      <c r="U2592">
        <v>3</v>
      </c>
      <c r="V2592">
        <v>5</v>
      </c>
      <c r="W2592">
        <v>11525.93</v>
      </c>
      <c r="X2592">
        <v>11525.93</v>
      </c>
      <c r="Y2592">
        <v>0</v>
      </c>
      <c r="Z2592">
        <v>805.98</v>
      </c>
    </row>
    <row r="2593" spans="2:30" x14ac:dyDescent="0.2">
      <c r="Q2593" s="10">
        <v>31</v>
      </c>
      <c r="R2593" t="s">
        <v>4079</v>
      </c>
      <c r="S2593" t="s">
        <v>324</v>
      </c>
      <c r="T2593" t="s">
        <v>393</v>
      </c>
      <c r="U2593">
        <v>3</v>
      </c>
      <c r="V2593">
        <v>5</v>
      </c>
      <c r="W2593">
        <v>11525.93</v>
      </c>
      <c r="X2593">
        <v>11525.93</v>
      </c>
      <c r="Y2593">
        <v>0</v>
      </c>
      <c r="Z2593">
        <v>805.98</v>
      </c>
    </row>
    <row r="2594" spans="2:30" x14ac:dyDescent="0.2">
      <c r="Q2594" s="10">
        <v>41</v>
      </c>
      <c r="R2594" t="s">
        <v>4079</v>
      </c>
      <c r="S2594" t="s">
        <v>324</v>
      </c>
      <c r="T2594" t="s">
        <v>393</v>
      </c>
      <c r="U2594">
        <v>3</v>
      </c>
      <c r="V2594">
        <v>5</v>
      </c>
      <c r="W2594">
        <v>11525.93</v>
      </c>
      <c r="X2594">
        <v>11525.93</v>
      </c>
      <c r="Y2594">
        <v>0</v>
      </c>
      <c r="Z2594">
        <v>805.98</v>
      </c>
    </row>
    <row r="2595" spans="2:30" x14ac:dyDescent="0.2">
      <c r="Q2595" s="10">
        <v>47</v>
      </c>
      <c r="R2595" t="s">
        <v>4079</v>
      </c>
      <c r="S2595" t="s">
        <v>324</v>
      </c>
      <c r="T2595" t="s">
        <v>393</v>
      </c>
      <c r="U2595">
        <v>3</v>
      </c>
      <c r="V2595">
        <v>5</v>
      </c>
      <c r="W2595">
        <v>11525.93</v>
      </c>
      <c r="X2595">
        <v>11525.93</v>
      </c>
      <c r="Y2595">
        <v>0</v>
      </c>
      <c r="Z2595">
        <v>805.98</v>
      </c>
    </row>
    <row r="2596" spans="2:30" x14ac:dyDescent="0.2">
      <c r="Q2596" s="10">
        <v>51</v>
      </c>
      <c r="R2596" t="s">
        <v>4079</v>
      </c>
      <c r="S2596" t="s">
        <v>324</v>
      </c>
      <c r="T2596" t="s">
        <v>393</v>
      </c>
      <c r="U2596">
        <v>3</v>
      </c>
      <c r="V2596">
        <v>5</v>
      </c>
      <c r="W2596">
        <v>11525.93</v>
      </c>
      <c r="X2596">
        <v>11525.93</v>
      </c>
      <c r="Y2596">
        <v>0</v>
      </c>
      <c r="Z2596">
        <v>805.98</v>
      </c>
    </row>
    <row r="2597" spans="2:30" x14ac:dyDescent="0.2">
      <c r="Q2597" s="10">
        <v>61</v>
      </c>
      <c r="R2597" t="s">
        <v>4079</v>
      </c>
      <c r="S2597" t="s">
        <v>324</v>
      </c>
      <c r="T2597" t="s">
        <v>393</v>
      </c>
      <c r="U2597">
        <v>3</v>
      </c>
      <c r="V2597">
        <v>5</v>
      </c>
      <c r="W2597">
        <v>11525.93</v>
      </c>
      <c r="X2597">
        <v>11525.93</v>
      </c>
      <c r="Y2597">
        <v>0</v>
      </c>
      <c r="Z2597">
        <v>805.98</v>
      </c>
    </row>
    <row r="2598" spans="2:30" x14ac:dyDescent="0.2">
      <c r="Q2598" s="10">
        <v>71</v>
      </c>
      <c r="R2598" t="s">
        <v>4079</v>
      </c>
      <c r="S2598" t="s">
        <v>324</v>
      </c>
      <c r="T2598" t="s">
        <v>393</v>
      </c>
      <c r="U2598">
        <v>3</v>
      </c>
      <c r="V2598">
        <v>5</v>
      </c>
      <c r="W2598">
        <v>11525.93</v>
      </c>
      <c r="X2598">
        <v>11525.93</v>
      </c>
      <c r="Y2598">
        <v>0</v>
      </c>
      <c r="Z2598">
        <v>805.98</v>
      </c>
    </row>
    <row r="2599" spans="2:30" x14ac:dyDescent="0.2">
      <c r="Q2599" s="10">
        <v>81</v>
      </c>
      <c r="R2599" t="s">
        <v>4079</v>
      </c>
      <c r="S2599" t="s">
        <v>324</v>
      </c>
      <c r="T2599" t="s">
        <v>393</v>
      </c>
      <c r="U2599">
        <v>3</v>
      </c>
      <c r="V2599">
        <v>5</v>
      </c>
      <c r="W2599">
        <v>11525.93</v>
      </c>
      <c r="X2599">
        <v>11525.93</v>
      </c>
      <c r="Y2599">
        <v>0</v>
      </c>
      <c r="Z2599">
        <v>805.98</v>
      </c>
    </row>
    <row r="2600" spans="2:30" x14ac:dyDescent="0.2">
      <c r="B2600">
        <v>41000</v>
      </c>
      <c r="D2600" t="s">
        <v>4009</v>
      </c>
      <c r="E2600" t="s">
        <v>376</v>
      </c>
      <c r="I2600" t="s">
        <v>377</v>
      </c>
      <c r="J2600" t="s">
        <v>27</v>
      </c>
      <c r="K2600" t="s">
        <v>378</v>
      </c>
      <c r="L2600" t="s">
        <v>4177</v>
      </c>
      <c r="M2600" t="s">
        <v>210</v>
      </c>
      <c r="N2600" t="s">
        <v>4009</v>
      </c>
      <c r="O2600" t="s">
        <v>4178</v>
      </c>
      <c r="Q2600">
        <v>21</v>
      </c>
      <c r="R2600" t="s">
        <v>4079</v>
      </c>
      <c r="S2600" t="s">
        <v>378</v>
      </c>
      <c r="T2600" t="s">
        <v>855</v>
      </c>
      <c r="U2600">
        <v>5</v>
      </c>
      <c r="V2600">
        <v>0</v>
      </c>
      <c r="W2600">
        <f t="shared" si="7"/>
        <v>2844724.39</v>
      </c>
      <c r="X2600">
        <f t="shared" si="7"/>
        <v>2844724.39</v>
      </c>
      <c r="Y2600">
        <f t="shared" si="7"/>
        <v>0</v>
      </c>
      <c r="Z2600">
        <f t="shared" si="6"/>
        <v>0</v>
      </c>
      <c r="AA2600">
        <v>444400</v>
      </c>
      <c r="AB2600">
        <v>444400</v>
      </c>
      <c r="AC2600">
        <v>0</v>
      </c>
      <c r="AD2600">
        <v>0</v>
      </c>
    </row>
    <row r="2601" spans="2:30" x14ac:dyDescent="0.2">
      <c r="Q2601" s="9">
        <v>3</v>
      </c>
      <c r="R2601" t="s">
        <v>4079</v>
      </c>
      <c r="S2601" t="s">
        <v>378</v>
      </c>
      <c r="T2601" t="s">
        <v>855</v>
      </c>
      <c r="U2601">
        <v>5</v>
      </c>
      <c r="V2601">
        <v>0</v>
      </c>
      <c r="W2601">
        <v>2844724.39</v>
      </c>
      <c r="X2601">
        <v>2844724.39</v>
      </c>
      <c r="Y2601">
        <v>0</v>
      </c>
      <c r="Z2601">
        <v>0</v>
      </c>
    </row>
    <row r="2602" spans="2:30" x14ac:dyDescent="0.2">
      <c r="Q2602" s="10">
        <v>11</v>
      </c>
      <c r="R2602" t="s">
        <v>4079</v>
      </c>
      <c r="S2602" t="s">
        <v>378</v>
      </c>
      <c r="T2602" t="s">
        <v>855</v>
      </c>
      <c r="U2602">
        <v>5</v>
      </c>
      <c r="V2602">
        <v>0</v>
      </c>
      <c r="W2602">
        <v>2844724.39</v>
      </c>
      <c r="X2602">
        <v>2844724.39</v>
      </c>
      <c r="Y2602">
        <v>0</v>
      </c>
      <c r="Z2602">
        <v>0</v>
      </c>
    </row>
    <row r="2603" spans="2:30" x14ac:dyDescent="0.2">
      <c r="Q2603" s="10">
        <v>27</v>
      </c>
      <c r="R2603" t="s">
        <v>4079</v>
      </c>
      <c r="S2603" t="s">
        <v>378</v>
      </c>
      <c r="T2603" t="s">
        <v>855</v>
      </c>
      <c r="U2603">
        <v>5</v>
      </c>
      <c r="V2603">
        <v>0</v>
      </c>
      <c r="W2603">
        <v>2844724.39</v>
      </c>
      <c r="X2603">
        <v>2844724.39</v>
      </c>
      <c r="Y2603">
        <v>0</v>
      </c>
      <c r="Z2603">
        <v>0</v>
      </c>
    </row>
    <row r="2604" spans="2:30" x14ac:dyDescent="0.2">
      <c r="Q2604" s="10">
        <v>31</v>
      </c>
      <c r="R2604" t="s">
        <v>4079</v>
      </c>
      <c r="S2604" t="s">
        <v>378</v>
      </c>
      <c r="T2604" t="s">
        <v>855</v>
      </c>
      <c r="U2604">
        <v>5</v>
      </c>
      <c r="V2604">
        <v>0</v>
      </c>
      <c r="W2604">
        <v>2844724.39</v>
      </c>
      <c r="X2604">
        <v>2844724.39</v>
      </c>
      <c r="Y2604">
        <v>0</v>
      </c>
      <c r="Z2604">
        <v>0</v>
      </c>
    </row>
    <row r="2605" spans="2:30" x14ac:dyDescent="0.2">
      <c r="Q2605" s="10">
        <v>41</v>
      </c>
      <c r="R2605" t="s">
        <v>4079</v>
      </c>
      <c r="S2605" t="s">
        <v>378</v>
      </c>
      <c r="T2605" t="s">
        <v>855</v>
      </c>
      <c r="U2605">
        <v>5</v>
      </c>
      <c r="V2605">
        <v>0</v>
      </c>
      <c r="W2605">
        <v>2844724.39</v>
      </c>
      <c r="X2605">
        <v>2844724.39</v>
      </c>
      <c r="Y2605">
        <v>0</v>
      </c>
      <c r="Z2605">
        <v>0</v>
      </c>
    </row>
    <row r="2606" spans="2:30" x14ac:dyDescent="0.2">
      <c r="Q2606" s="10">
        <v>47</v>
      </c>
      <c r="R2606" t="s">
        <v>4079</v>
      </c>
      <c r="S2606" t="s">
        <v>378</v>
      </c>
      <c r="T2606" t="s">
        <v>855</v>
      </c>
      <c r="U2606">
        <v>5</v>
      </c>
      <c r="V2606">
        <v>0</v>
      </c>
      <c r="W2606">
        <v>2844724.39</v>
      </c>
      <c r="X2606">
        <v>2844724.39</v>
      </c>
      <c r="Y2606">
        <v>0</v>
      </c>
      <c r="Z2606">
        <v>0</v>
      </c>
    </row>
    <row r="2607" spans="2:30" x14ac:dyDescent="0.2">
      <c r="Q2607" s="10">
        <v>51</v>
      </c>
      <c r="R2607" t="s">
        <v>4079</v>
      </c>
      <c r="S2607" t="s">
        <v>378</v>
      </c>
      <c r="T2607" t="s">
        <v>855</v>
      </c>
      <c r="U2607">
        <v>5</v>
      </c>
      <c r="V2607">
        <v>0</v>
      </c>
      <c r="W2607">
        <v>2844724.39</v>
      </c>
      <c r="X2607">
        <v>2844724.39</v>
      </c>
      <c r="Y2607">
        <v>0</v>
      </c>
      <c r="Z2607">
        <v>0</v>
      </c>
    </row>
    <row r="2608" spans="2:30" x14ac:dyDescent="0.2">
      <c r="Q2608" s="10">
        <v>61</v>
      </c>
      <c r="R2608" t="s">
        <v>4079</v>
      </c>
      <c r="S2608" t="s">
        <v>378</v>
      </c>
      <c r="T2608" t="s">
        <v>855</v>
      </c>
      <c r="U2608">
        <v>5</v>
      </c>
      <c r="V2608">
        <v>0</v>
      </c>
      <c r="W2608">
        <v>2844724.39</v>
      </c>
      <c r="X2608">
        <v>2844724.39</v>
      </c>
      <c r="Y2608">
        <v>0</v>
      </c>
      <c r="Z2608">
        <v>0</v>
      </c>
    </row>
    <row r="2609" spans="2:30" x14ac:dyDescent="0.2">
      <c r="Q2609" s="10">
        <v>71</v>
      </c>
      <c r="R2609" t="s">
        <v>4079</v>
      </c>
      <c r="S2609" t="s">
        <v>378</v>
      </c>
      <c r="T2609" t="s">
        <v>855</v>
      </c>
      <c r="U2609">
        <v>5</v>
      </c>
      <c r="V2609">
        <v>0</v>
      </c>
      <c r="W2609">
        <v>2844724.39</v>
      </c>
      <c r="X2609">
        <v>2844724.39</v>
      </c>
      <c r="Y2609">
        <v>0</v>
      </c>
      <c r="Z2609">
        <v>0</v>
      </c>
    </row>
    <row r="2610" spans="2:30" x14ac:dyDescent="0.2">
      <c r="Q2610" s="10">
        <v>81</v>
      </c>
      <c r="R2610" t="s">
        <v>4079</v>
      </c>
      <c r="S2610" t="s">
        <v>378</v>
      </c>
      <c r="T2610" t="s">
        <v>855</v>
      </c>
      <c r="U2610">
        <v>5</v>
      </c>
      <c r="V2610">
        <v>0</v>
      </c>
      <c r="W2610">
        <v>2844724.39</v>
      </c>
      <c r="X2610">
        <v>2844724.39</v>
      </c>
      <c r="Y2610">
        <v>0</v>
      </c>
      <c r="Z2610">
        <v>0</v>
      </c>
    </row>
    <row r="2611" spans="2:30" x14ac:dyDescent="0.2">
      <c r="B2611">
        <v>41000</v>
      </c>
      <c r="D2611" t="s">
        <v>4009</v>
      </c>
      <c r="E2611" t="s">
        <v>379</v>
      </c>
      <c r="I2611" t="s">
        <v>380</v>
      </c>
      <c r="J2611" t="s">
        <v>27</v>
      </c>
      <c r="K2611" t="s">
        <v>381</v>
      </c>
      <c r="L2611" t="s">
        <v>4070</v>
      </c>
      <c r="M2611" t="s">
        <v>210</v>
      </c>
      <c r="N2611" t="s">
        <v>4009</v>
      </c>
      <c r="O2611" t="s">
        <v>4183</v>
      </c>
      <c r="Q2611">
        <v>21</v>
      </c>
      <c r="R2611" t="s">
        <v>4079</v>
      </c>
      <c r="S2611" t="s">
        <v>381</v>
      </c>
      <c r="T2611" t="s">
        <v>4118</v>
      </c>
      <c r="U2611">
        <v>5</v>
      </c>
      <c r="V2611">
        <v>0</v>
      </c>
      <c r="W2611">
        <f t="shared" si="7"/>
        <v>20957777.82</v>
      </c>
      <c r="X2611">
        <f t="shared" si="7"/>
        <v>9431000.3100000005</v>
      </c>
      <c r="Y2611">
        <f t="shared" si="7"/>
        <v>1854229</v>
      </c>
      <c r="Z2611">
        <f t="shared" si="6"/>
        <v>0</v>
      </c>
      <c r="AA2611">
        <v>3274003.1</v>
      </c>
      <c r="AB2611">
        <v>1473301.44</v>
      </c>
      <c r="AC2611">
        <v>289665.80000000005</v>
      </c>
      <c r="AD2611">
        <v>0</v>
      </c>
    </row>
    <row r="2612" spans="2:30" x14ac:dyDescent="0.2">
      <c r="Q2612" s="9">
        <v>3</v>
      </c>
      <c r="R2612" t="s">
        <v>4079</v>
      </c>
      <c r="S2612" t="s">
        <v>381</v>
      </c>
      <c r="T2612" t="s">
        <v>4118</v>
      </c>
      <c r="U2612">
        <v>5</v>
      </c>
      <c r="V2612">
        <v>0</v>
      </c>
      <c r="W2612">
        <v>20957777.82</v>
      </c>
      <c r="X2612">
        <v>9431000.3100000005</v>
      </c>
      <c r="Y2612">
        <v>1854229</v>
      </c>
      <c r="Z2612">
        <v>0</v>
      </c>
    </row>
    <row r="2613" spans="2:30" x14ac:dyDescent="0.2">
      <c r="Q2613" s="10">
        <v>11</v>
      </c>
      <c r="R2613" t="s">
        <v>4079</v>
      </c>
      <c r="S2613" t="s">
        <v>381</v>
      </c>
      <c r="T2613" t="s">
        <v>4118</v>
      </c>
      <c r="U2613">
        <v>5</v>
      </c>
      <c r="V2613">
        <v>0</v>
      </c>
      <c r="W2613">
        <v>20957777.82</v>
      </c>
      <c r="X2613">
        <v>9431000.3100000005</v>
      </c>
      <c r="Y2613">
        <v>1854229</v>
      </c>
      <c r="Z2613">
        <v>0</v>
      </c>
    </row>
    <row r="2614" spans="2:30" x14ac:dyDescent="0.2">
      <c r="Q2614" s="10">
        <v>27</v>
      </c>
      <c r="R2614" t="s">
        <v>4079</v>
      </c>
      <c r="S2614" t="s">
        <v>381</v>
      </c>
      <c r="T2614" t="s">
        <v>4118</v>
      </c>
      <c r="U2614">
        <v>5</v>
      </c>
      <c r="V2614">
        <v>0</v>
      </c>
      <c r="W2614">
        <v>20957777.82</v>
      </c>
      <c r="X2614">
        <v>9431000.3100000005</v>
      </c>
      <c r="Y2614">
        <v>1854229</v>
      </c>
      <c r="Z2614">
        <v>0</v>
      </c>
    </row>
    <row r="2615" spans="2:30" x14ac:dyDescent="0.2">
      <c r="Q2615" s="10">
        <v>31</v>
      </c>
      <c r="R2615" t="s">
        <v>4079</v>
      </c>
      <c r="S2615" t="s">
        <v>381</v>
      </c>
      <c r="T2615" t="s">
        <v>4118</v>
      </c>
      <c r="U2615">
        <v>5</v>
      </c>
      <c r="V2615">
        <v>0</v>
      </c>
      <c r="W2615">
        <v>20957777.82</v>
      </c>
      <c r="X2615">
        <v>9431000.3100000005</v>
      </c>
      <c r="Y2615">
        <v>1854229</v>
      </c>
      <c r="Z2615">
        <v>0</v>
      </c>
    </row>
    <row r="2616" spans="2:30" x14ac:dyDescent="0.2">
      <c r="Q2616" s="10">
        <v>41</v>
      </c>
      <c r="R2616" t="s">
        <v>4079</v>
      </c>
      <c r="S2616" t="s">
        <v>381</v>
      </c>
      <c r="T2616" t="s">
        <v>4118</v>
      </c>
      <c r="U2616">
        <v>5</v>
      </c>
      <c r="V2616">
        <v>0</v>
      </c>
      <c r="W2616">
        <v>20957777.82</v>
      </c>
      <c r="X2616">
        <v>9431000.3100000005</v>
      </c>
      <c r="Y2616">
        <v>1854229</v>
      </c>
      <c r="Z2616">
        <v>0</v>
      </c>
    </row>
    <row r="2617" spans="2:30" x14ac:dyDescent="0.2">
      <c r="Q2617" s="10">
        <v>47</v>
      </c>
      <c r="R2617" t="s">
        <v>4079</v>
      </c>
      <c r="S2617" t="s">
        <v>381</v>
      </c>
      <c r="T2617" t="s">
        <v>4118</v>
      </c>
      <c r="U2617">
        <v>5</v>
      </c>
      <c r="V2617">
        <v>0</v>
      </c>
      <c r="W2617">
        <v>20957777.82</v>
      </c>
      <c r="X2617">
        <v>9431000.3100000005</v>
      </c>
      <c r="Y2617">
        <v>1854229</v>
      </c>
      <c r="Z2617">
        <v>0</v>
      </c>
    </row>
    <row r="2618" spans="2:30" x14ac:dyDescent="0.2">
      <c r="Q2618" s="10">
        <v>51</v>
      </c>
      <c r="R2618" t="s">
        <v>4079</v>
      </c>
      <c r="S2618" t="s">
        <v>381</v>
      </c>
      <c r="T2618" t="s">
        <v>4118</v>
      </c>
      <c r="U2618">
        <v>5</v>
      </c>
      <c r="V2618">
        <v>0</v>
      </c>
      <c r="W2618">
        <v>20957777.82</v>
      </c>
      <c r="X2618">
        <v>9431000.3100000005</v>
      </c>
      <c r="Y2618">
        <v>1854229</v>
      </c>
      <c r="Z2618">
        <v>0</v>
      </c>
    </row>
    <row r="2619" spans="2:30" x14ac:dyDescent="0.2">
      <c r="Q2619" s="10">
        <v>61</v>
      </c>
      <c r="R2619" t="s">
        <v>4079</v>
      </c>
      <c r="S2619" t="s">
        <v>381</v>
      </c>
      <c r="T2619" t="s">
        <v>4118</v>
      </c>
      <c r="U2619">
        <v>5</v>
      </c>
      <c r="V2619">
        <v>0</v>
      </c>
      <c r="W2619">
        <v>20957777.82</v>
      </c>
      <c r="X2619">
        <v>9431000.3100000005</v>
      </c>
      <c r="Y2619">
        <v>1854229</v>
      </c>
      <c r="Z2619">
        <v>0</v>
      </c>
    </row>
    <row r="2620" spans="2:30" x14ac:dyDescent="0.2">
      <c r="Q2620" s="10">
        <v>71</v>
      </c>
      <c r="R2620" t="s">
        <v>4079</v>
      </c>
      <c r="S2620" t="s">
        <v>381</v>
      </c>
      <c r="T2620" t="s">
        <v>4118</v>
      </c>
      <c r="U2620">
        <v>5</v>
      </c>
      <c r="V2620">
        <v>0</v>
      </c>
      <c r="W2620">
        <v>20957777.82</v>
      </c>
      <c r="X2620">
        <v>9431000.3100000005</v>
      </c>
      <c r="Y2620">
        <v>1854229</v>
      </c>
      <c r="Z2620">
        <v>0</v>
      </c>
    </row>
    <row r="2621" spans="2:30" x14ac:dyDescent="0.2">
      <c r="Q2621" s="10">
        <v>81</v>
      </c>
      <c r="R2621" t="s">
        <v>4079</v>
      </c>
      <c r="S2621" t="s">
        <v>381</v>
      </c>
      <c r="T2621" t="s">
        <v>4118</v>
      </c>
      <c r="U2621">
        <v>5</v>
      </c>
      <c r="V2621">
        <v>0</v>
      </c>
      <c r="W2621">
        <v>20957777.82</v>
      </c>
      <c r="X2621">
        <v>9431000.3100000005</v>
      </c>
      <c r="Y2621">
        <v>1854229</v>
      </c>
      <c r="Z2621">
        <v>0</v>
      </c>
    </row>
    <row r="2622" spans="2:30" x14ac:dyDescent="0.2">
      <c r="B2622">
        <v>41000</v>
      </c>
      <c r="D2622" t="s">
        <v>4009</v>
      </c>
      <c r="E2622" t="s">
        <v>382</v>
      </c>
      <c r="I2622" t="s">
        <v>383</v>
      </c>
      <c r="J2622" t="s">
        <v>27</v>
      </c>
      <c r="K2622" t="s">
        <v>378</v>
      </c>
      <c r="L2622" t="s">
        <v>4177</v>
      </c>
      <c r="M2622" t="s">
        <v>210</v>
      </c>
      <c r="N2622" t="s">
        <v>4009</v>
      </c>
      <c r="O2622" t="s">
        <v>4178</v>
      </c>
      <c r="Q2622">
        <v>21</v>
      </c>
      <c r="R2622" t="s">
        <v>4079</v>
      </c>
      <c r="S2622" t="s">
        <v>378</v>
      </c>
      <c r="T2622" t="s">
        <v>855</v>
      </c>
      <c r="U2622">
        <v>5</v>
      </c>
      <c r="V2622">
        <v>0</v>
      </c>
      <c r="W2622">
        <f t="shared" si="7"/>
        <v>3336341.92</v>
      </c>
      <c r="X2622">
        <f t="shared" si="7"/>
        <v>3336341.92</v>
      </c>
      <c r="Y2622">
        <f t="shared" si="7"/>
        <v>0</v>
      </c>
      <c r="Z2622">
        <f t="shared" si="6"/>
        <v>0</v>
      </c>
      <c r="AA2622">
        <v>521200</v>
      </c>
      <c r="AB2622">
        <v>521200</v>
      </c>
      <c r="AC2622">
        <v>0</v>
      </c>
      <c r="AD2622">
        <v>0</v>
      </c>
    </row>
    <row r="2623" spans="2:30" x14ac:dyDescent="0.2">
      <c r="Q2623" s="9">
        <v>3</v>
      </c>
      <c r="R2623" t="s">
        <v>4079</v>
      </c>
      <c r="S2623" t="s">
        <v>378</v>
      </c>
      <c r="T2623" t="s">
        <v>855</v>
      </c>
      <c r="U2623">
        <v>5</v>
      </c>
      <c r="V2623">
        <v>0</v>
      </c>
      <c r="W2623">
        <v>3336341.92</v>
      </c>
      <c r="X2623">
        <v>3336341.92</v>
      </c>
      <c r="Y2623">
        <v>0</v>
      </c>
      <c r="Z2623">
        <v>0</v>
      </c>
    </row>
    <row r="2624" spans="2:30" x14ac:dyDescent="0.2">
      <c r="Q2624" s="10">
        <v>11</v>
      </c>
      <c r="R2624" t="s">
        <v>4079</v>
      </c>
      <c r="S2624" t="s">
        <v>378</v>
      </c>
      <c r="T2624" t="s">
        <v>855</v>
      </c>
      <c r="U2624">
        <v>5</v>
      </c>
      <c r="V2624">
        <v>0</v>
      </c>
      <c r="W2624">
        <v>3336341.92</v>
      </c>
      <c r="X2624">
        <v>3336341.92</v>
      </c>
      <c r="Y2624">
        <v>0</v>
      </c>
      <c r="Z2624">
        <v>0</v>
      </c>
    </row>
    <row r="2625" spans="2:30" x14ac:dyDescent="0.2">
      <c r="Q2625" s="10">
        <v>27</v>
      </c>
      <c r="R2625" t="s">
        <v>4079</v>
      </c>
      <c r="S2625" t="s">
        <v>378</v>
      </c>
      <c r="T2625" t="s">
        <v>855</v>
      </c>
      <c r="U2625">
        <v>5</v>
      </c>
      <c r="V2625">
        <v>0</v>
      </c>
      <c r="W2625">
        <v>3336341.92</v>
      </c>
      <c r="X2625">
        <v>3336341.92</v>
      </c>
      <c r="Y2625">
        <v>0</v>
      </c>
      <c r="Z2625">
        <v>0</v>
      </c>
    </row>
    <row r="2626" spans="2:30" x14ac:dyDescent="0.2">
      <c r="Q2626" s="10">
        <v>31</v>
      </c>
      <c r="R2626" t="s">
        <v>4079</v>
      </c>
      <c r="S2626" t="s">
        <v>378</v>
      </c>
      <c r="T2626" t="s">
        <v>855</v>
      </c>
      <c r="U2626">
        <v>5</v>
      </c>
      <c r="V2626">
        <v>0</v>
      </c>
      <c r="W2626">
        <v>3336341.92</v>
      </c>
      <c r="X2626">
        <v>3336341.92</v>
      </c>
      <c r="Y2626">
        <v>0</v>
      </c>
      <c r="Z2626">
        <v>0</v>
      </c>
    </row>
    <row r="2627" spans="2:30" x14ac:dyDescent="0.2">
      <c r="Q2627" s="10">
        <v>41</v>
      </c>
      <c r="R2627" t="s">
        <v>4079</v>
      </c>
      <c r="S2627" t="s">
        <v>378</v>
      </c>
      <c r="T2627" t="s">
        <v>855</v>
      </c>
      <c r="U2627">
        <v>5</v>
      </c>
      <c r="V2627">
        <v>0</v>
      </c>
      <c r="W2627">
        <v>3336341.92</v>
      </c>
      <c r="X2627">
        <v>3336341.92</v>
      </c>
      <c r="Y2627">
        <v>0</v>
      </c>
      <c r="Z2627">
        <v>0</v>
      </c>
    </row>
    <row r="2628" spans="2:30" x14ac:dyDescent="0.2">
      <c r="Q2628" s="10">
        <v>47</v>
      </c>
      <c r="R2628" t="s">
        <v>4079</v>
      </c>
      <c r="S2628" t="s">
        <v>378</v>
      </c>
      <c r="T2628" t="s">
        <v>855</v>
      </c>
      <c r="U2628">
        <v>5</v>
      </c>
      <c r="V2628">
        <v>0</v>
      </c>
      <c r="W2628">
        <v>3336341.92</v>
      </c>
      <c r="X2628">
        <v>3336341.92</v>
      </c>
      <c r="Y2628">
        <v>0</v>
      </c>
      <c r="Z2628">
        <v>0</v>
      </c>
    </row>
    <row r="2629" spans="2:30" x14ac:dyDescent="0.2">
      <c r="Q2629" s="10">
        <v>51</v>
      </c>
      <c r="R2629" t="s">
        <v>4079</v>
      </c>
      <c r="S2629" t="s">
        <v>378</v>
      </c>
      <c r="T2629" t="s">
        <v>855</v>
      </c>
      <c r="U2629">
        <v>5</v>
      </c>
      <c r="V2629">
        <v>0</v>
      </c>
      <c r="W2629">
        <v>3336341.92</v>
      </c>
      <c r="X2629">
        <v>3336341.92</v>
      </c>
      <c r="Y2629">
        <v>0</v>
      </c>
      <c r="Z2629">
        <v>0</v>
      </c>
    </row>
    <row r="2630" spans="2:30" x14ac:dyDescent="0.2">
      <c r="Q2630" s="10">
        <v>61</v>
      </c>
      <c r="R2630" t="s">
        <v>4079</v>
      </c>
      <c r="S2630" t="s">
        <v>378</v>
      </c>
      <c r="T2630" t="s">
        <v>855</v>
      </c>
      <c r="U2630">
        <v>5</v>
      </c>
      <c r="V2630">
        <v>0</v>
      </c>
      <c r="W2630">
        <v>3336341.92</v>
      </c>
      <c r="X2630">
        <v>3336341.92</v>
      </c>
      <c r="Y2630">
        <v>0</v>
      </c>
      <c r="Z2630">
        <v>0</v>
      </c>
    </row>
    <row r="2631" spans="2:30" x14ac:dyDescent="0.2">
      <c r="Q2631" s="10">
        <v>71</v>
      </c>
      <c r="R2631" t="s">
        <v>4079</v>
      </c>
      <c r="S2631" t="s">
        <v>378</v>
      </c>
      <c r="T2631" t="s">
        <v>855</v>
      </c>
      <c r="U2631">
        <v>5</v>
      </c>
      <c r="V2631">
        <v>0</v>
      </c>
      <c r="W2631">
        <v>3336341.92</v>
      </c>
      <c r="X2631">
        <v>3336341.92</v>
      </c>
      <c r="Y2631">
        <v>0</v>
      </c>
      <c r="Z2631">
        <v>0</v>
      </c>
    </row>
    <row r="2632" spans="2:30" x14ac:dyDescent="0.2">
      <c r="Q2632" s="10">
        <v>81</v>
      </c>
      <c r="R2632" t="s">
        <v>4079</v>
      </c>
      <c r="S2632" t="s">
        <v>378</v>
      </c>
      <c r="T2632" t="s">
        <v>855</v>
      </c>
      <c r="U2632">
        <v>5</v>
      </c>
      <c r="V2632">
        <v>0</v>
      </c>
      <c r="W2632">
        <v>3336341.92</v>
      </c>
      <c r="X2632">
        <v>3336341.92</v>
      </c>
      <c r="Y2632">
        <v>0</v>
      </c>
      <c r="Z2632">
        <v>0</v>
      </c>
    </row>
    <row r="2633" spans="2:30" x14ac:dyDescent="0.2">
      <c r="B2633">
        <v>41000</v>
      </c>
      <c r="D2633" t="s">
        <v>4009</v>
      </c>
      <c r="E2633" t="s">
        <v>384</v>
      </c>
      <c r="I2633" t="s">
        <v>385</v>
      </c>
      <c r="J2633" t="s">
        <v>27</v>
      </c>
      <c r="K2633" t="s">
        <v>324</v>
      </c>
      <c r="L2633" t="s">
        <v>4177</v>
      </c>
      <c r="M2633" t="s">
        <v>210</v>
      </c>
      <c r="N2633" t="s">
        <v>4009</v>
      </c>
      <c r="O2633" t="s">
        <v>4178</v>
      </c>
      <c r="Q2633">
        <v>21</v>
      </c>
      <c r="R2633" t="s">
        <v>4079</v>
      </c>
      <c r="S2633" t="s">
        <v>324</v>
      </c>
      <c r="T2633" t="s">
        <v>453</v>
      </c>
      <c r="U2633">
        <v>3</v>
      </c>
      <c r="V2633">
        <v>1</v>
      </c>
      <c r="W2633">
        <f t="shared" si="7"/>
        <v>31446.240000000002</v>
      </c>
      <c r="X2633">
        <f t="shared" si="7"/>
        <v>31446.240000000002</v>
      </c>
      <c r="Y2633">
        <f t="shared" si="7"/>
        <v>0</v>
      </c>
      <c r="Z2633">
        <f t="shared" si="6"/>
        <v>2400.48</v>
      </c>
      <c r="AA2633">
        <v>4912.5</v>
      </c>
      <c r="AB2633">
        <v>4912.5</v>
      </c>
      <c r="AC2633">
        <v>0</v>
      </c>
      <c r="AD2633">
        <v>375</v>
      </c>
    </row>
    <row r="2634" spans="2:30" x14ac:dyDescent="0.2">
      <c r="Q2634" s="9">
        <v>3</v>
      </c>
      <c r="R2634" t="s">
        <v>4079</v>
      </c>
      <c r="S2634" t="s">
        <v>324</v>
      </c>
      <c r="T2634" t="s">
        <v>453</v>
      </c>
      <c r="U2634">
        <v>3</v>
      </c>
      <c r="V2634">
        <v>1</v>
      </c>
      <c r="W2634">
        <v>31446.240000000002</v>
      </c>
      <c r="X2634">
        <v>31446.240000000002</v>
      </c>
      <c r="Y2634">
        <v>0</v>
      </c>
      <c r="Z2634">
        <v>2400.48</v>
      </c>
    </row>
    <row r="2635" spans="2:30" x14ac:dyDescent="0.2">
      <c r="Q2635" s="10">
        <v>11</v>
      </c>
      <c r="R2635" t="s">
        <v>4079</v>
      </c>
      <c r="S2635" t="s">
        <v>324</v>
      </c>
      <c r="T2635" t="s">
        <v>453</v>
      </c>
      <c r="U2635">
        <v>3</v>
      </c>
      <c r="V2635">
        <v>1</v>
      </c>
      <c r="W2635">
        <v>31446.240000000002</v>
      </c>
      <c r="X2635">
        <v>31446.240000000002</v>
      </c>
      <c r="Y2635">
        <v>0</v>
      </c>
      <c r="Z2635">
        <v>2400.48</v>
      </c>
    </row>
    <row r="2636" spans="2:30" x14ac:dyDescent="0.2">
      <c r="Q2636" s="10">
        <v>27</v>
      </c>
      <c r="R2636" t="s">
        <v>4079</v>
      </c>
      <c r="S2636" t="s">
        <v>324</v>
      </c>
      <c r="T2636" t="s">
        <v>453</v>
      </c>
      <c r="U2636">
        <v>3</v>
      </c>
      <c r="V2636">
        <v>1</v>
      </c>
      <c r="W2636">
        <v>31446.240000000002</v>
      </c>
      <c r="X2636">
        <v>31446.240000000002</v>
      </c>
      <c r="Y2636">
        <v>0</v>
      </c>
      <c r="Z2636">
        <v>2400.48</v>
      </c>
    </row>
    <row r="2637" spans="2:30" x14ac:dyDescent="0.2">
      <c r="Q2637" s="10">
        <v>31</v>
      </c>
      <c r="R2637" t="s">
        <v>4079</v>
      </c>
      <c r="S2637" t="s">
        <v>324</v>
      </c>
      <c r="T2637" t="s">
        <v>453</v>
      </c>
      <c r="U2637">
        <v>3</v>
      </c>
      <c r="V2637">
        <v>1</v>
      </c>
      <c r="W2637">
        <v>31446.240000000002</v>
      </c>
      <c r="X2637">
        <v>31446.240000000002</v>
      </c>
      <c r="Y2637">
        <v>0</v>
      </c>
      <c r="Z2637">
        <v>2400.48</v>
      </c>
    </row>
    <row r="2638" spans="2:30" x14ac:dyDescent="0.2">
      <c r="Q2638" s="10">
        <v>41</v>
      </c>
      <c r="R2638" t="s">
        <v>4079</v>
      </c>
      <c r="S2638" t="s">
        <v>324</v>
      </c>
      <c r="T2638" t="s">
        <v>453</v>
      </c>
      <c r="U2638">
        <v>3</v>
      </c>
      <c r="V2638">
        <v>1</v>
      </c>
      <c r="W2638">
        <v>31446.240000000002</v>
      </c>
      <c r="X2638">
        <v>31446.240000000002</v>
      </c>
      <c r="Y2638">
        <v>0</v>
      </c>
      <c r="Z2638">
        <v>2400.48</v>
      </c>
    </row>
    <row r="2639" spans="2:30" x14ac:dyDescent="0.2">
      <c r="Q2639" s="10">
        <v>47</v>
      </c>
      <c r="R2639" t="s">
        <v>4079</v>
      </c>
      <c r="S2639" t="s">
        <v>324</v>
      </c>
      <c r="T2639" t="s">
        <v>453</v>
      </c>
      <c r="U2639">
        <v>3</v>
      </c>
      <c r="V2639">
        <v>1</v>
      </c>
      <c r="W2639">
        <v>31446.240000000002</v>
      </c>
      <c r="X2639">
        <v>31446.240000000002</v>
      </c>
      <c r="Y2639">
        <v>0</v>
      </c>
      <c r="Z2639">
        <v>2400.48</v>
      </c>
    </row>
    <row r="2640" spans="2:30" x14ac:dyDescent="0.2">
      <c r="Q2640" s="10">
        <v>51</v>
      </c>
      <c r="R2640" t="s">
        <v>4079</v>
      </c>
      <c r="S2640" t="s">
        <v>324</v>
      </c>
      <c r="T2640" t="s">
        <v>453</v>
      </c>
      <c r="U2640">
        <v>3</v>
      </c>
      <c r="V2640">
        <v>1</v>
      </c>
      <c r="W2640">
        <v>31446.240000000002</v>
      </c>
      <c r="X2640">
        <v>31446.240000000002</v>
      </c>
      <c r="Y2640">
        <v>0</v>
      </c>
      <c r="Z2640">
        <v>2400.48</v>
      </c>
    </row>
    <row r="2641" spans="2:30" x14ac:dyDescent="0.2">
      <c r="Q2641" s="10">
        <v>61</v>
      </c>
      <c r="R2641" t="s">
        <v>4079</v>
      </c>
      <c r="S2641" t="s">
        <v>324</v>
      </c>
      <c r="T2641" t="s">
        <v>453</v>
      </c>
      <c r="U2641">
        <v>3</v>
      </c>
      <c r="V2641">
        <v>1</v>
      </c>
      <c r="W2641">
        <v>31446.240000000002</v>
      </c>
      <c r="X2641">
        <v>31446.240000000002</v>
      </c>
      <c r="Y2641">
        <v>0</v>
      </c>
      <c r="Z2641">
        <v>2400.48</v>
      </c>
    </row>
    <row r="2642" spans="2:30" x14ac:dyDescent="0.2">
      <c r="Q2642" s="10">
        <v>71</v>
      </c>
      <c r="R2642" t="s">
        <v>4079</v>
      </c>
      <c r="S2642" t="s">
        <v>324</v>
      </c>
      <c r="T2642" t="s">
        <v>453</v>
      </c>
      <c r="U2642">
        <v>3</v>
      </c>
      <c r="V2642">
        <v>1</v>
      </c>
      <c r="W2642">
        <v>31446.240000000002</v>
      </c>
      <c r="X2642">
        <v>31446.240000000002</v>
      </c>
      <c r="Y2642">
        <v>0</v>
      </c>
      <c r="Z2642">
        <v>2400.48</v>
      </c>
    </row>
    <row r="2643" spans="2:30" x14ac:dyDescent="0.2">
      <c r="Q2643" s="10">
        <v>81</v>
      </c>
      <c r="R2643" t="s">
        <v>4079</v>
      </c>
      <c r="S2643" t="s">
        <v>324</v>
      </c>
      <c r="T2643" t="s">
        <v>453</v>
      </c>
      <c r="U2643">
        <v>3</v>
      </c>
      <c r="V2643">
        <v>1</v>
      </c>
      <c r="W2643">
        <v>31446.240000000002</v>
      </c>
      <c r="X2643">
        <v>31446.240000000002</v>
      </c>
      <c r="Y2643">
        <v>0</v>
      </c>
      <c r="Z2643">
        <v>2400.48</v>
      </c>
    </row>
    <row r="2644" spans="2:30" x14ac:dyDescent="0.2">
      <c r="B2644">
        <v>41000</v>
      </c>
      <c r="D2644" t="s">
        <v>4009</v>
      </c>
      <c r="E2644" t="s">
        <v>386</v>
      </c>
      <c r="I2644" t="s">
        <v>387</v>
      </c>
      <c r="J2644" t="s">
        <v>27</v>
      </c>
      <c r="K2644" t="s">
        <v>324</v>
      </c>
      <c r="L2644" t="s">
        <v>4177</v>
      </c>
      <c r="M2644" t="s">
        <v>210</v>
      </c>
      <c r="N2644" t="s">
        <v>4009</v>
      </c>
      <c r="O2644" t="s">
        <v>4178</v>
      </c>
      <c r="Q2644">
        <v>21</v>
      </c>
      <c r="R2644" t="s">
        <v>4079</v>
      </c>
      <c r="S2644" t="s">
        <v>324</v>
      </c>
      <c r="T2644" t="s">
        <v>416</v>
      </c>
      <c r="U2644">
        <v>1</v>
      </c>
      <c r="V2644">
        <v>4</v>
      </c>
      <c r="W2644">
        <f t="shared" si="7"/>
        <v>482266.82</v>
      </c>
      <c r="X2644">
        <f t="shared" si="7"/>
        <v>482266.82</v>
      </c>
      <c r="Y2644">
        <f t="shared" si="7"/>
        <v>0</v>
      </c>
      <c r="Z2644">
        <f t="shared" si="6"/>
        <v>70921.59</v>
      </c>
      <c r="AA2644">
        <v>75339.240000000005</v>
      </c>
      <c r="AB2644">
        <v>75339.240000000005</v>
      </c>
      <c r="AC2644">
        <v>0</v>
      </c>
      <c r="AD2644">
        <v>11079.3</v>
      </c>
    </row>
    <row r="2645" spans="2:30" x14ac:dyDescent="0.2">
      <c r="Q2645" s="9">
        <v>3</v>
      </c>
      <c r="R2645" t="s">
        <v>4079</v>
      </c>
      <c r="S2645" t="s">
        <v>324</v>
      </c>
      <c r="T2645" t="s">
        <v>416</v>
      </c>
      <c r="U2645">
        <v>1</v>
      </c>
      <c r="V2645">
        <v>4</v>
      </c>
      <c r="W2645">
        <v>482266.82</v>
      </c>
      <c r="X2645">
        <v>482266.82</v>
      </c>
      <c r="Y2645">
        <v>0</v>
      </c>
      <c r="Z2645">
        <v>70921.59</v>
      </c>
    </row>
    <row r="2646" spans="2:30" x14ac:dyDescent="0.2">
      <c r="Q2646" s="10">
        <v>11</v>
      </c>
      <c r="R2646" t="s">
        <v>4079</v>
      </c>
      <c r="S2646" t="s">
        <v>324</v>
      </c>
      <c r="T2646" t="s">
        <v>416</v>
      </c>
      <c r="U2646">
        <v>1</v>
      </c>
      <c r="V2646">
        <v>4</v>
      </c>
      <c r="W2646">
        <v>482266.82</v>
      </c>
      <c r="X2646">
        <v>482266.82</v>
      </c>
      <c r="Y2646">
        <v>0</v>
      </c>
      <c r="Z2646">
        <v>70921.59</v>
      </c>
    </row>
    <row r="2647" spans="2:30" x14ac:dyDescent="0.2">
      <c r="Q2647" s="10">
        <v>27</v>
      </c>
      <c r="R2647" t="s">
        <v>4079</v>
      </c>
      <c r="S2647" t="s">
        <v>324</v>
      </c>
      <c r="T2647" t="s">
        <v>416</v>
      </c>
      <c r="U2647">
        <v>1</v>
      </c>
      <c r="V2647">
        <v>4</v>
      </c>
      <c r="W2647">
        <v>482266.82</v>
      </c>
      <c r="X2647">
        <v>482266.82</v>
      </c>
      <c r="Y2647">
        <v>0</v>
      </c>
      <c r="Z2647">
        <v>70921.59</v>
      </c>
    </row>
    <row r="2648" spans="2:30" x14ac:dyDescent="0.2">
      <c r="Q2648" s="10">
        <v>31</v>
      </c>
      <c r="R2648" t="s">
        <v>4079</v>
      </c>
      <c r="S2648" t="s">
        <v>324</v>
      </c>
      <c r="T2648" t="s">
        <v>416</v>
      </c>
      <c r="U2648">
        <v>1</v>
      </c>
      <c r="V2648">
        <v>4</v>
      </c>
      <c r="W2648">
        <v>482266.82</v>
      </c>
      <c r="X2648">
        <v>482266.82</v>
      </c>
      <c r="Y2648">
        <v>0</v>
      </c>
      <c r="Z2648">
        <v>70921.59</v>
      </c>
    </row>
    <row r="2649" spans="2:30" x14ac:dyDescent="0.2">
      <c r="Q2649" s="10">
        <v>41</v>
      </c>
      <c r="R2649" t="s">
        <v>4079</v>
      </c>
      <c r="S2649" t="s">
        <v>324</v>
      </c>
      <c r="T2649" t="s">
        <v>416</v>
      </c>
      <c r="U2649">
        <v>1</v>
      </c>
      <c r="V2649">
        <v>4</v>
      </c>
      <c r="W2649">
        <v>482266.82</v>
      </c>
      <c r="X2649">
        <v>482266.82</v>
      </c>
      <c r="Y2649">
        <v>0</v>
      </c>
      <c r="Z2649">
        <v>70921.59</v>
      </c>
    </row>
    <row r="2650" spans="2:30" x14ac:dyDescent="0.2">
      <c r="Q2650" s="10">
        <v>47</v>
      </c>
      <c r="R2650" t="s">
        <v>4079</v>
      </c>
      <c r="S2650" t="s">
        <v>324</v>
      </c>
      <c r="T2650" t="s">
        <v>416</v>
      </c>
      <c r="U2650">
        <v>1</v>
      </c>
      <c r="V2650">
        <v>4</v>
      </c>
      <c r="W2650">
        <v>482266.82</v>
      </c>
      <c r="X2650">
        <v>482266.82</v>
      </c>
      <c r="Y2650">
        <v>0</v>
      </c>
      <c r="Z2650">
        <v>70921.59</v>
      </c>
    </row>
    <row r="2651" spans="2:30" x14ac:dyDescent="0.2">
      <c r="Q2651" s="10">
        <v>51</v>
      </c>
      <c r="R2651" t="s">
        <v>4079</v>
      </c>
      <c r="S2651" t="s">
        <v>324</v>
      </c>
      <c r="T2651" t="s">
        <v>416</v>
      </c>
      <c r="U2651">
        <v>1</v>
      </c>
      <c r="V2651">
        <v>4</v>
      </c>
      <c r="W2651">
        <v>482266.82</v>
      </c>
      <c r="X2651">
        <v>482266.82</v>
      </c>
      <c r="Y2651">
        <v>0</v>
      </c>
      <c r="Z2651">
        <v>70921.59</v>
      </c>
    </row>
    <row r="2652" spans="2:30" x14ac:dyDescent="0.2">
      <c r="Q2652" s="10">
        <v>61</v>
      </c>
      <c r="R2652" t="s">
        <v>4079</v>
      </c>
      <c r="S2652" t="s">
        <v>324</v>
      </c>
      <c r="T2652" t="s">
        <v>416</v>
      </c>
      <c r="U2652">
        <v>1</v>
      </c>
      <c r="V2652">
        <v>4</v>
      </c>
      <c r="W2652">
        <v>482266.82</v>
      </c>
      <c r="X2652">
        <v>482266.82</v>
      </c>
      <c r="Y2652">
        <v>0</v>
      </c>
      <c r="Z2652">
        <v>70921.59</v>
      </c>
    </row>
    <row r="2653" spans="2:30" x14ac:dyDescent="0.2">
      <c r="Q2653" s="10">
        <v>71</v>
      </c>
      <c r="R2653" t="s">
        <v>4079</v>
      </c>
      <c r="S2653" t="s">
        <v>324</v>
      </c>
      <c r="T2653" t="s">
        <v>416</v>
      </c>
      <c r="U2653">
        <v>1</v>
      </c>
      <c r="V2653">
        <v>4</v>
      </c>
      <c r="W2653">
        <v>482266.82</v>
      </c>
      <c r="X2653">
        <v>482266.82</v>
      </c>
      <c r="Y2653">
        <v>0</v>
      </c>
      <c r="Z2653">
        <v>70921.59</v>
      </c>
    </row>
    <row r="2654" spans="2:30" x14ac:dyDescent="0.2">
      <c r="Q2654" s="10">
        <v>81</v>
      </c>
      <c r="R2654" t="s">
        <v>4079</v>
      </c>
      <c r="S2654" t="s">
        <v>324</v>
      </c>
      <c r="T2654" t="s">
        <v>416</v>
      </c>
      <c r="U2654">
        <v>1</v>
      </c>
      <c r="V2654">
        <v>4</v>
      </c>
      <c r="W2654">
        <v>482266.82</v>
      </c>
      <c r="X2654">
        <v>482266.82</v>
      </c>
      <c r="Y2654">
        <v>0</v>
      </c>
      <c r="Z2654">
        <v>70921.59</v>
      </c>
    </row>
    <row r="2655" spans="2:30" x14ac:dyDescent="0.2">
      <c r="B2655">
        <v>41000</v>
      </c>
      <c r="D2655" t="s">
        <v>4009</v>
      </c>
      <c r="E2655" t="s">
        <v>388</v>
      </c>
      <c r="I2655" t="s">
        <v>389</v>
      </c>
      <c r="J2655" t="s">
        <v>27</v>
      </c>
      <c r="K2655" t="s">
        <v>390</v>
      </c>
      <c r="L2655" t="s">
        <v>4177</v>
      </c>
      <c r="M2655" t="s">
        <v>210</v>
      </c>
      <c r="N2655" t="s">
        <v>4009</v>
      </c>
      <c r="O2655" t="s">
        <v>4178</v>
      </c>
      <c r="Q2655">
        <v>21</v>
      </c>
      <c r="R2655" t="s">
        <v>4079</v>
      </c>
      <c r="S2655" t="s">
        <v>390</v>
      </c>
      <c r="T2655" t="s">
        <v>3840</v>
      </c>
      <c r="U2655">
        <v>5</v>
      </c>
      <c r="V2655">
        <v>0</v>
      </c>
      <c r="W2655">
        <f t="shared" si="7"/>
        <v>318783.25</v>
      </c>
      <c r="X2655">
        <f t="shared" si="7"/>
        <v>318783.25</v>
      </c>
      <c r="Y2655">
        <f t="shared" si="7"/>
        <v>0</v>
      </c>
      <c r="Z2655">
        <f t="shared" si="6"/>
        <v>0</v>
      </c>
      <c r="AA2655">
        <v>49800</v>
      </c>
      <c r="AB2655">
        <v>49800</v>
      </c>
      <c r="AC2655">
        <v>0</v>
      </c>
      <c r="AD2655">
        <v>0</v>
      </c>
    </row>
    <row r="2656" spans="2:30" x14ac:dyDescent="0.2">
      <c r="Q2656" s="9">
        <v>3</v>
      </c>
      <c r="R2656" t="s">
        <v>4079</v>
      </c>
      <c r="S2656" t="s">
        <v>390</v>
      </c>
      <c r="T2656" t="s">
        <v>3840</v>
      </c>
      <c r="U2656">
        <v>5</v>
      </c>
      <c r="V2656">
        <v>0</v>
      </c>
      <c r="W2656">
        <v>318783.25</v>
      </c>
      <c r="X2656">
        <v>318783.25</v>
      </c>
      <c r="Y2656">
        <v>0</v>
      </c>
      <c r="Z2656">
        <v>0</v>
      </c>
    </row>
    <row r="2657" spans="2:30" x14ac:dyDescent="0.2">
      <c r="Q2657" s="10">
        <v>11</v>
      </c>
      <c r="R2657" t="s">
        <v>4079</v>
      </c>
      <c r="S2657" t="s">
        <v>390</v>
      </c>
      <c r="T2657" t="s">
        <v>3840</v>
      </c>
      <c r="U2657">
        <v>5</v>
      </c>
      <c r="V2657">
        <v>0</v>
      </c>
      <c r="W2657">
        <v>318783.25</v>
      </c>
      <c r="X2657">
        <v>318783.25</v>
      </c>
      <c r="Y2657">
        <v>0</v>
      </c>
      <c r="Z2657">
        <v>0</v>
      </c>
    </row>
    <row r="2658" spans="2:30" x14ac:dyDescent="0.2">
      <c r="Q2658" s="10">
        <v>27</v>
      </c>
      <c r="R2658" t="s">
        <v>4079</v>
      </c>
      <c r="S2658" t="s">
        <v>390</v>
      </c>
      <c r="T2658" t="s">
        <v>3840</v>
      </c>
      <c r="U2658">
        <v>5</v>
      </c>
      <c r="V2658">
        <v>0</v>
      </c>
      <c r="W2658">
        <v>318783.25</v>
      </c>
      <c r="X2658">
        <v>318783.25</v>
      </c>
      <c r="Y2658">
        <v>0</v>
      </c>
      <c r="Z2658">
        <v>0</v>
      </c>
    </row>
    <row r="2659" spans="2:30" x14ac:dyDescent="0.2">
      <c r="Q2659" s="10">
        <v>31</v>
      </c>
      <c r="R2659" t="s">
        <v>4079</v>
      </c>
      <c r="S2659" t="s">
        <v>390</v>
      </c>
      <c r="T2659" t="s">
        <v>3840</v>
      </c>
      <c r="U2659">
        <v>5</v>
      </c>
      <c r="V2659">
        <v>0</v>
      </c>
      <c r="W2659">
        <v>318783.25</v>
      </c>
      <c r="X2659">
        <v>318783.25</v>
      </c>
      <c r="Y2659">
        <v>0</v>
      </c>
      <c r="Z2659">
        <v>0</v>
      </c>
    </row>
    <row r="2660" spans="2:30" x14ac:dyDescent="0.2">
      <c r="Q2660" s="10">
        <v>41</v>
      </c>
      <c r="R2660" t="s">
        <v>4079</v>
      </c>
      <c r="S2660" t="s">
        <v>390</v>
      </c>
      <c r="T2660" t="s">
        <v>3840</v>
      </c>
      <c r="U2660">
        <v>5</v>
      </c>
      <c r="V2660">
        <v>0</v>
      </c>
      <c r="W2660">
        <v>318783.25</v>
      </c>
      <c r="X2660">
        <v>318783.25</v>
      </c>
      <c r="Y2660">
        <v>0</v>
      </c>
      <c r="Z2660">
        <v>0</v>
      </c>
    </row>
    <row r="2661" spans="2:30" x14ac:dyDescent="0.2">
      <c r="Q2661" s="10">
        <v>47</v>
      </c>
      <c r="R2661" t="s">
        <v>4079</v>
      </c>
      <c r="S2661" t="s">
        <v>390</v>
      </c>
      <c r="T2661" t="s">
        <v>3840</v>
      </c>
      <c r="U2661">
        <v>5</v>
      </c>
      <c r="V2661">
        <v>0</v>
      </c>
      <c r="W2661">
        <v>318783.25</v>
      </c>
      <c r="X2661">
        <v>318783.25</v>
      </c>
      <c r="Y2661">
        <v>0</v>
      </c>
      <c r="Z2661">
        <v>0</v>
      </c>
    </row>
    <row r="2662" spans="2:30" x14ac:dyDescent="0.2">
      <c r="Q2662" s="10">
        <v>51</v>
      </c>
      <c r="R2662" t="s">
        <v>4079</v>
      </c>
      <c r="S2662" t="s">
        <v>390</v>
      </c>
      <c r="T2662" t="s">
        <v>3840</v>
      </c>
      <c r="U2662">
        <v>5</v>
      </c>
      <c r="V2662">
        <v>0</v>
      </c>
      <c r="W2662">
        <v>318783.25</v>
      </c>
      <c r="X2662">
        <v>318783.25</v>
      </c>
      <c r="Y2662">
        <v>0</v>
      </c>
      <c r="Z2662">
        <v>0</v>
      </c>
    </row>
    <row r="2663" spans="2:30" x14ac:dyDescent="0.2">
      <c r="Q2663" s="10">
        <v>61</v>
      </c>
      <c r="R2663" t="s">
        <v>4079</v>
      </c>
      <c r="S2663" t="s">
        <v>390</v>
      </c>
      <c r="T2663" t="s">
        <v>3840</v>
      </c>
      <c r="U2663">
        <v>5</v>
      </c>
      <c r="V2663">
        <v>0</v>
      </c>
      <c r="W2663">
        <v>318783.25</v>
      </c>
      <c r="X2663">
        <v>318783.25</v>
      </c>
      <c r="Y2663">
        <v>0</v>
      </c>
      <c r="Z2663">
        <v>0</v>
      </c>
    </row>
    <row r="2664" spans="2:30" x14ac:dyDescent="0.2">
      <c r="Q2664" s="10">
        <v>71</v>
      </c>
      <c r="R2664" t="s">
        <v>4079</v>
      </c>
      <c r="S2664" t="s">
        <v>390</v>
      </c>
      <c r="T2664" t="s">
        <v>3840</v>
      </c>
      <c r="U2664">
        <v>5</v>
      </c>
      <c r="V2664">
        <v>0</v>
      </c>
      <c r="W2664">
        <v>318783.25</v>
      </c>
      <c r="X2664">
        <v>318783.25</v>
      </c>
      <c r="Y2664">
        <v>0</v>
      </c>
      <c r="Z2664">
        <v>0</v>
      </c>
    </row>
    <row r="2665" spans="2:30" x14ac:dyDescent="0.2">
      <c r="Q2665" s="10">
        <v>81</v>
      </c>
      <c r="R2665" t="s">
        <v>4079</v>
      </c>
      <c r="S2665" t="s">
        <v>390</v>
      </c>
      <c r="T2665" t="s">
        <v>3840</v>
      </c>
      <c r="U2665">
        <v>5</v>
      </c>
      <c r="V2665">
        <v>0</v>
      </c>
      <c r="W2665">
        <v>318783.25</v>
      </c>
      <c r="X2665">
        <v>318783.25</v>
      </c>
      <c r="Y2665">
        <v>0</v>
      </c>
      <c r="Z2665">
        <v>0</v>
      </c>
    </row>
    <row r="2666" spans="2:30" x14ac:dyDescent="0.2">
      <c r="B2666">
        <v>41000</v>
      </c>
      <c r="D2666" t="s">
        <v>4009</v>
      </c>
      <c r="E2666" t="s">
        <v>391</v>
      </c>
      <c r="I2666" t="s">
        <v>392</v>
      </c>
      <c r="J2666" t="s">
        <v>27</v>
      </c>
      <c r="K2666" t="s">
        <v>393</v>
      </c>
      <c r="L2666" t="s">
        <v>4177</v>
      </c>
      <c r="M2666" t="s">
        <v>210</v>
      </c>
      <c r="N2666" t="s">
        <v>4009</v>
      </c>
      <c r="O2666" t="s">
        <v>4178</v>
      </c>
      <c r="Q2666">
        <v>21</v>
      </c>
      <c r="R2666" t="s">
        <v>4079</v>
      </c>
      <c r="S2666" t="s">
        <v>393</v>
      </c>
      <c r="T2666" t="s">
        <v>2442</v>
      </c>
      <c r="U2666">
        <v>5</v>
      </c>
      <c r="V2666">
        <v>0</v>
      </c>
      <c r="W2666">
        <f t="shared" si="7"/>
        <v>212522.16</v>
      </c>
      <c r="X2666">
        <f t="shared" si="7"/>
        <v>212522.16</v>
      </c>
      <c r="Y2666">
        <f t="shared" si="7"/>
        <v>0</v>
      </c>
      <c r="Z2666">
        <f t="shared" si="6"/>
        <v>0</v>
      </c>
      <c r="AA2666">
        <v>33200</v>
      </c>
      <c r="AB2666">
        <v>33200</v>
      </c>
      <c r="AC2666">
        <v>0</v>
      </c>
      <c r="AD2666">
        <v>0</v>
      </c>
    </row>
    <row r="2667" spans="2:30" x14ac:dyDescent="0.2">
      <c r="Q2667" s="9">
        <v>3</v>
      </c>
      <c r="R2667" t="s">
        <v>4079</v>
      </c>
      <c r="S2667" t="s">
        <v>393</v>
      </c>
      <c r="T2667" t="s">
        <v>2442</v>
      </c>
      <c r="U2667">
        <v>5</v>
      </c>
      <c r="V2667">
        <v>0</v>
      </c>
      <c r="W2667">
        <v>212522.16</v>
      </c>
      <c r="X2667">
        <v>212522.16</v>
      </c>
      <c r="Y2667">
        <v>0</v>
      </c>
      <c r="Z2667">
        <v>0</v>
      </c>
    </row>
    <row r="2668" spans="2:30" x14ac:dyDescent="0.2">
      <c r="Q2668" s="10">
        <v>11</v>
      </c>
      <c r="R2668" t="s">
        <v>4079</v>
      </c>
      <c r="S2668" t="s">
        <v>393</v>
      </c>
      <c r="T2668" t="s">
        <v>2442</v>
      </c>
      <c r="U2668">
        <v>5</v>
      </c>
      <c r="V2668">
        <v>0</v>
      </c>
      <c r="W2668">
        <v>212522.16</v>
      </c>
      <c r="X2668">
        <v>212522.16</v>
      </c>
      <c r="Y2668">
        <v>0</v>
      </c>
      <c r="Z2668">
        <v>0</v>
      </c>
    </row>
    <row r="2669" spans="2:30" x14ac:dyDescent="0.2">
      <c r="Q2669" s="10">
        <v>27</v>
      </c>
      <c r="R2669" t="s">
        <v>4079</v>
      </c>
      <c r="S2669" t="s">
        <v>393</v>
      </c>
      <c r="T2669" t="s">
        <v>2442</v>
      </c>
      <c r="U2669">
        <v>5</v>
      </c>
      <c r="V2669">
        <v>0</v>
      </c>
      <c r="W2669">
        <v>212522.16</v>
      </c>
      <c r="X2669">
        <v>212522.16</v>
      </c>
      <c r="Y2669">
        <v>0</v>
      </c>
      <c r="Z2669">
        <v>0</v>
      </c>
    </row>
    <row r="2670" spans="2:30" x14ac:dyDescent="0.2">
      <c r="Q2670" s="10">
        <v>31</v>
      </c>
      <c r="R2670" t="s">
        <v>4079</v>
      </c>
      <c r="S2670" t="s">
        <v>393</v>
      </c>
      <c r="T2670" t="s">
        <v>2442</v>
      </c>
      <c r="U2670">
        <v>5</v>
      </c>
      <c r="V2670">
        <v>0</v>
      </c>
      <c r="W2670">
        <v>212522.16</v>
      </c>
      <c r="X2670">
        <v>212522.16</v>
      </c>
      <c r="Y2670">
        <v>0</v>
      </c>
      <c r="Z2670">
        <v>0</v>
      </c>
    </row>
    <row r="2671" spans="2:30" x14ac:dyDescent="0.2">
      <c r="Q2671" s="10">
        <v>41</v>
      </c>
      <c r="R2671" t="s">
        <v>4079</v>
      </c>
      <c r="S2671" t="s">
        <v>393</v>
      </c>
      <c r="T2671" t="s">
        <v>2442</v>
      </c>
      <c r="U2671">
        <v>5</v>
      </c>
      <c r="V2671">
        <v>0</v>
      </c>
      <c r="W2671">
        <v>212522.16</v>
      </c>
      <c r="X2671">
        <v>212522.16</v>
      </c>
      <c r="Y2671">
        <v>0</v>
      </c>
      <c r="Z2671">
        <v>0</v>
      </c>
    </row>
    <row r="2672" spans="2:30" x14ac:dyDescent="0.2">
      <c r="Q2672" s="10">
        <v>47</v>
      </c>
      <c r="R2672" t="s">
        <v>4079</v>
      </c>
      <c r="S2672" t="s">
        <v>393</v>
      </c>
      <c r="T2672" t="s">
        <v>2442</v>
      </c>
      <c r="U2672">
        <v>5</v>
      </c>
      <c r="V2672">
        <v>0</v>
      </c>
      <c r="W2672">
        <v>212522.16</v>
      </c>
      <c r="X2672">
        <v>212522.16</v>
      </c>
      <c r="Y2672">
        <v>0</v>
      </c>
      <c r="Z2672">
        <v>0</v>
      </c>
    </row>
    <row r="2673" spans="2:30" x14ac:dyDescent="0.2">
      <c r="Q2673" s="10">
        <v>51</v>
      </c>
      <c r="R2673" t="s">
        <v>4079</v>
      </c>
      <c r="S2673" t="s">
        <v>393</v>
      </c>
      <c r="T2673" t="s">
        <v>2442</v>
      </c>
      <c r="U2673">
        <v>5</v>
      </c>
      <c r="V2673">
        <v>0</v>
      </c>
      <c r="W2673">
        <v>212522.16</v>
      </c>
      <c r="X2673">
        <v>212522.16</v>
      </c>
      <c r="Y2673">
        <v>0</v>
      </c>
      <c r="Z2673">
        <v>0</v>
      </c>
    </row>
    <row r="2674" spans="2:30" x14ac:dyDescent="0.2">
      <c r="Q2674" s="10">
        <v>61</v>
      </c>
      <c r="R2674" t="s">
        <v>4079</v>
      </c>
      <c r="S2674" t="s">
        <v>393</v>
      </c>
      <c r="T2674" t="s">
        <v>2442</v>
      </c>
      <c r="U2674">
        <v>5</v>
      </c>
      <c r="V2674">
        <v>0</v>
      </c>
      <c r="W2674">
        <v>212522.16</v>
      </c>
      <c r="X2674">
        <v>212522.16</v>
      </c>
      <c r="Y2674">
        <v>0</v>
      </c>
      <c r="Z2674">
        <v>0</v>
      </c>
    </row>
    <row r="2675" spans="2:30" x14ac:dyDescent="0.2">
      <c r="Q2675" s="10">
        <v>71</v>
      </c>
      <c r="R2675" t="s">
        <v>4079</v>
      </c>
      <c r="S2675" t="s">
        <v>393</v>
      </c>
      <c r="T2675" t="s">
        <v>2442</v>
      </c>
      <c r="U2675">
        <v>5</v>
      </c>
      <c r="V2675">
        <v>0</v>
      </c>
      <c r="W2675">
        <v>212522.16</v>
      </c>
      <c r="X2675">
        <v>212522.16</v>
      </c>
      <c r="Y2675">
        <v>0</v>
      </c>
      <c r="Z2675">
        <v>0</v>
      </c>
    </row>
    <row r="2676" spans="2:30" x14ac:dyDescent="0.2">
      <c r="Q2676" s="10">
        <v>81</v>
      </c>
      <c r="R2676" t="s">
        <v>4079</v>
      </c>
      <c r="S2676" t="s">
        <v>393</v>
      </c>
      <c r="T2676" t="s">
        <v>2442</v>
      </c>
      <c r="U2676">
        <v>5</v>
      </c>
      <c r="V2676">
        <v>0</v>
      </c>
      <c r="W2676">
        <v>212522.16</v>
      </c>
      <c r="X2676">
        <v>212522.16</v>
      </c>
      <c r="Y2676">
        <v>0</v>
      </c>
      <c r="Z2676">
        <v>0</v>
      </c>
    </row>
    <row r="2677" spans="2:30" x14ac:dyDescent="0.2">
      <c r="B2677">
        <v>41000</v>
      </c>
      <c r="D2677" t="s">
        <v>4009</v>
      </c>
      <c r="E2677" t="s">
        <v>394</v>
      </c>
      <c r="I2677" t="s">
        <v>395</v>
      </c>
      <c r="J2677" t="s">
        <v>27</v>
      </c>
      <c r="K2677" t="s">
        <v>324</v>
      </c>
      <c r="L2677" t="s">
        <v>4177</v>
      </c>
      <c r="M2677" t="s">
        <v>210</v>
      </c>
      <c r="N2677" t="s">
        <v>4009</v>
      </c>
      <c r="O2677" t="s">
        <v>4178</v>
      </c>
      <c r="Q2677">
        <v>21</v>
      </c>
      <c r="R2677" t="s">
        <v>4079</v>
      </c>
      <c r="S2677" t="s">
        <v>324</v>
      </c>
      <c r="T2677" t="s">
        <v>2594</v>
      </c>
      <c r="U2677">
        <v>0</v>
      </c>
      <c r="V2677">
        <v>11</v>
      </c>
      <c r="W2677">
        <f t="shared" si="7"/>
        <v>32862.01</v>
      </c>
      <c r="X2677">
        <f t="shared" si="7"/>
        <v>32862.01</v>
      </c>
      <c r="Y2677">
        <f t="shared" si="7"/>
        <v>0</v>
      </c>
      <c r="Z2677">
        <f t="shared" si="6"/>
        <v>0</v>
      </c>
      <c r="AA2677">
        <v>5133.67</v>
      </c>
      <c r="AB2677">
        <v>5133.67</v>
      </c>
      <c r="AC2677">
        <v>0</v>
      </c>
      <c r="AD2677">
        <v>0</v>
      </c>
    </row>
    <row r="2678" spans="2:30" x14ac:dyDescent="0.2">
      <c r="Q2678" s="9">
        <v>3</v>
      </c>
      <c r="R2678" t="s">
        <v>4079</v>
      </c>
      <c r="S2678" t="s">
        <v>324</v>
      </c>
      <c r="T2678" t="s">
        <v>2594</v>
      </c>
      <c r="U2678">
        <v>0</v>
      </c>
      <c r="V2678">
        <v>11</v>
      </c>
      <c r="W2678">
        <v>32862.01</v>
      </c>
      <c r="X2678">
        <v>32862.01</v>
      </c>
      <c r="Y2678">
        <v>0</v>
      </c>
      <c r="Z2678">
        <v>0</v>
      </c>
    </row>
    <row r="2679" spans="2:30" x14ac:dyDescent="0.2">
      <c r="Q2679" s="10">
        <v>11</v>
      </c>
      <c r="R2679" t="s">
        <v>4079</v>
      </c>
      <c r="S2679" t="s">
        <v>324</v>
      </c>
      <c r="T2679" t="s">
        <v>2594</v>
      </c>
      <c r="U2679">
        <v>0</v>
      </c>
      <c r="V2679">
        <v>11</v>
      </c>
      <c r="W2679">
        <v>32862.01</v>
      </c>
      <c r="X2679">
        <v>32862.01</v>
      </c>
      <c r="Y2679">
        <v>0</v>
      </c>
      <c r="Z2679">
        <v>0</v>
      </c>
    </row>
    <row r="2680" spans="2:30" x14ac:dyDescent="0.2">
      <c r="Q2680" s="10">
        <v>27</v>
      </c>
      <c r="R2680" t="s">
        <v>4079</v>
      </c>
      <c r="S2680" t="s">
        <v>324</v>
      </c>
      <c r="T2680" t="s">
        <v>2594</v>
      </c>
      <c r="U2680">
        <v>0</v>
      </c>
      <c r="V2680">
        <v>11</v>
      </c>
      <c r="W2680">
        <v>32862.01</v>
      </c>
      <c r="X2680">
        <v>32862.01</v>
      </c>
      <c r="Y2680">
        <v>0</v>
      </c>
      <c r="Z2680">
        <v>0</v>
      </c>
    </row>
    <row r="2681" spans="2:30" x14ac:dyDescent="0.2">
      <c r="Q2681" s="10">
        <v>31</v>
      </c>
      <c r="R2681" t="s">
        <v>4079</v>
      </c>
      <c r="S2681" t="s">
        <v>324</v>
      </c>
      <c r="T2681" t="s">
        <v>2594</v>
      </c>
      <c r="U2681">
        <v>0</v>
      </c>
      <c r="V2681">
        <v>11</v>
      </c>
      <c r="W2681">
        <v>32862.01</v>
      </c>
      <c r="X2681">
        <v>32862.01</v>
      </c>
      <c r="Y2681">
        <v>0</v>
      </c>
      <c r="Z2681">
        <v>0</v>
      </c>
    </row>
    <row r="2682" spans="2:30" x14ac:dyDescent="0.2">
      <c r="Q2682" s="10">
        <v>41</v>
      </c>
      <c r="R2682" t="s">
        <v>4079</v>
      </c>
      <c r="S2682" t="s">
        <v>324</v>
      </c>
      <c r="T2682" t="s">
        <v>2594</v>
      </c>
      <c r="U2682">
        <v>0</v>
      </c>
      <c r="V2682">
        <v>11</v>
      </c>
      <c r="W2682">
        <v>32862.01</v>
      </c>
      <c r="X2682">
        <v>32862.01</v>
      </c>
      <c r="Y2682">
        <v>0</v>
      </c>
      <c r="Z2682">
        <v>0</v>
      </c>
    </row>
    <row r="2683" spans="2:30" x14ac:dyDescent="0.2">
      <c r="Q2683" s="10">
        <v>47</v>
      </c>
      <c r="R2683" t="s">
        <v>4079</v>
      </c>
      <c r="S2683" t="s">
        <v>324</v>
      </c>
      <c r="T2683" t="s">
        <v>2594</v>
      </c>
      <c r="U2683">
        <v>0</v>
      </c>
      <c r="V2683">
        <v>11</v>
      </c>
      <c r="W2683">
        <v>32862.01</v>
      </c>
      <c r="X2683">
        <v>32862.01</v>
      </c>
      <c r="Y2683">
        <v>0</v>
      </c>
      <c r="Z2683">
        <v>0</v>
      </c>
    </row>
    <row r="2684" spans="2:30" x14ac:dyDescent="0.2">
      <c r="Q2684" s="10">
        <v>51</v>
      </c>
      <c r="R2684" t="s">
        <v>4079</v>
      </c>
      <c r="S2684" t="s">
        <v>324</v>
      </c>
      <c r="T2684" t="s">
        <v>2594</v>
      </c>
      <c r="U2684">
        <v>0</v>
      </c>
      <c r="V2684">
        <v>11</v>
      </c>
      <c r="W2684">
        <v>32862.01</v>
      </c>
      <c r="X2684">
        <v>32862.01</v>
      </c>
      <c r="Y2684">
        <v>0</v>
      </c>
      <c r="Z2684">
        <v>0</v>
      </c>
    </row>
    <row r="2685" spans="2:30" x14ac:dyDescent="0.2">
      <c r="Q2685" s="10">
        <v>61</v>
      </c>
      <c r="R2685" t="s">
        <v>4079</v>
      </c>
      <c r="S2685" t="s">
        <v>324</v>
      </c>
      <c r="T2685" t="s">
        <v>2594</v>
      </c>
      <c r="U2685">
        <v>0</v>
      </c>
      <c r="V2685">
        <v>11</v>
      </c>
      <c r="W2685">
        <v>32862.01</v>
      </c>
      <c r="X2685">
        <v>32862.01</v>
      </c>
      <c r="Y2685">
        <v>0</v>
      </c>
      <c r="Z2685">
        <v>0</v>
      </c>
    </row>
    <row r="2686" spans="2:30" x14ac:dyDescent="0.2">
      <c r="Q2686" s="10">
        <v>71</v>
      </c>
      <c r="R2686" t="s">
        <v>4079</v>
      </c>
      <c r="S2686" t="s">
        <v>324</v>
      </c>
      <c r="T2686" t="s">
        <v>2594</v>
      </c>
      <c r="U2686">
        <v>0</v>
      </c>
      <c r="V2686">
        <v>11</v>
      </c>
      <c r="W2686">
        <v>32862.01</v>
      </c>
      <c r="X2686">
        <v>32862.01</v>
      </c>
      <c r="Y2686">
        <v>0</v>
      </c>
      <c r="Z2686">
        <v>0</v>
      </c>
    </row>
    <row r="2687" spans="2:30" x14ac:dyDescent="0.2">
      <c r="Q2687" s="10">
        <v>81</v>
      </c>
      <c r="R2687" t="s">
        <v>4079</v>
      </c>
      <c r="S2687" t="s">
        <v>324</v>
      </c>
      <c r="T2687" t="s">
        <v>2594</v>
      </c>
      <c r="U2687">
        <v>0</v>
      </c>
      <c r="V2687">
        <v>11</v>
      </c>
      <c r="W2687">
        <v>32862.01</v>
      </c>
      <c r="X2687">
        <v>32862.01</v>
      </c>
      <c r="Y2687">
        <v>0</v>
      </c>
      <c r="Z2687">
        <v>0</v>
      </c>
    </row>
    <row r="2688" spans="2:30" x14ac:dyDescent="0.2">
      <c r="B2688">
        <v>41000</v>
      </c>
      <c r="D2688" t="s">
        <v>4009</v>
      </c>
      <c r="E2688" t="s">
        <v>396</v>
      </c>
      <c r="I2688" t="s">
        <v>397</v>
      </c>
      <c r="J2688" t="s">
        <v>27</v>
      </c>
      <c r="K2688" t="s">
        <v>398</v>
      </c>
      <c r="L2688" t="s">
        <v>4177</v>
      </c>
      <c r="M2688" t="s">
        <v>210</v>
      </c>
      <c r="N2688" t="s">
        <v>4009</v>
      </c>
      <c r="O2688" t="s">
        <v>4178</v>
      </c>
      <c r="Q2688">
        <v>21</v>
      </c>
      <c r="R2688" t="s">
        <v>4079</v>
      </c>
      <c r="S2688" t="s">
        <v>398</v>
      </c>
      <c r="T2688" t="s">
        <v>4119</v>
      </c>
      <c r="U2688">
        <v>5</v>
      </c>
      <c r="V2688">
        <v>0</v>
      </c>
      <c r="W2688">
        <f t="shared" si="7"/>
        <v>86301.92</v>
      </c>
      <c r="X2688">
        <f t="shared" si="7"/>
        <v>86301.92</v>
      </c>
      <c r="Y2688">
        <f t="shared" si="7"/>
        <v>0</v>
      </c>
      <c r="Z2688">
        <f t="shared" si="6"/>
        <v>0</v>
      </c>
      <c r="AA2688">
        <v>13482</v>
      </c>
      <c r="AB2688">
        <v>13482</v>
      </c>
      <c r="AC2688">
        <v>0</v>
      </c>
      <c r="AD2688">
        <v>0</v>
      </c>
    </row>
    <row r="2689" spans="2:30" x14ac:dyDescent="0.2">
      <c r="Q2689" s="9">
        <v>3</v>
      </c>
      <c r="R2689" t="s">
        <v>4079</v>
      </c>
      <c r="S2689" t="s">
        <v>398</v>
      </c>
      <c r="T2689" t="s">
        <v>4119</v>
      </c>
      <c r="U2689">
        <v>5</v>
      </c>
      <c r="V2689">
        <v>0</v>
      </c>
      <c r="W2689">
        <v>86301.92</v>
      </c>
      <c r="X2689">
        <v>86301.92</v>
      </c>
      <c r="Y2689">
        <v>0</v>
      </c>
      <c r="Z2689">
        <v>0</v>
      </c>
    </row>
    <row r="2690" spans="2:30" x14ac:dyDescent="0.2">
      <c r="Q2690" s="10">
        <v>11</v>
      </c>
      <c r="R2690" t="s">
        <v>4079</v>
      </c>
      <c r="S2690" t="s">
        <v>398</v>
      </c>
      <c r="T2690" t="s">
        <v>4119</v>
      </c>
      <c r="U2690">
        <v>5</v>
      </c>
      <c r="V2690">
        <v>0</v>
      </c>
      <c r="W2690">
        <v>86301.92</v>
      </c>
      <c r="X2690">
        <v>86301.92</v>
      </c>
      <c r="Y2690">
        <v>0</v>
      </c>
      <c r="Z2690">
        <v>0</v>
      </c>
    </row>
    <row r="2691" spans="2:30" x14ac:dyDescent="0.2">
      <c r="Q2691" s="10">
        <v>27</v>
      </c>
      <c r="R2691" t="s">
        <v>4079</v>
      </c>
      <c r="S2691" t="s">
        <v>398</v>
      </c>
      <c r="T2691" t="s">
        <v>4119</v>
      </c>
      <c r="U2691">
        <v>5</v>
      </c>
      <c r="V2691">
        <v>0</v>
      </c>
      <c r="W2691">
        <v>86301.92</v>
      </c>
      <c r="X2691">
        <v>86301.92</v>
      </c>
      <c r="Y2691">
        <v>0</v>
      </c>
      <c r="Z2691">
        <v>0</v>
      </c>
    </row>
    <row r="2692" spans="2:30" x14ac:dyDescent="0.2">
      <c r="Q2692" s="10">
        <v>31</v>
      </c>
      <c r="R2692" t="s">
        <v>4079</v>
      </c>
      <c r="S2692" t="s">
        <v>398</v>
      </c>
      <c r="T2692" t="s">
        <v>4119</v>
      </c>
      <c r="U2692">
        <v>5</v>
      </c>
      <c r="V2692">
        <v>0</v>
      </c>
      <c r="W2692">
        <v>86301.92</v>
      </c>
      <c r="X2692">
        <v>86301.92</v>
      </c>
      <c r="Y2692">
        <v>0</v>
      </c>
      <c r="Z2692">
        <v>0</v>
      </c>
    </row>
    <row r="2693" spans="2:30" x14ac:dyDescent="0.2">
      <c r="Q2693" s="10">
        <v>41</v>
      </c>
      <c r="R2693" t="s">
        <v>4079</v>
      </c>
      <c r="S2693" t="s">
        <v>398</v>
      </c>
      <c r="T2693" t="s">
        <v>4119</v>
      </c>
      <c r="U2693">
        <v>5</v>
      </c>
      <c r="V2693">
        <v>0</v>
      </c>
      <c r="W2693">
        <v>86301.92</v>
      </c>
      <c r="X2693">
        <v>86301.92</v>
      </c>
      <c r="Y2693">
        <v>0</v>
      </c>
      <c r="Z2693">
        <v>0</v>
      </c>
    </row>
    <row r="2694" spans="2:30" x14ac:dyDescent="0.2">
      <c r="Q2694" s="10">
        <v>47</v>
      </c>
      <c r="R2694" t="s">
        <v>4079</v>
      </c>
      <c r="S2694" t="s">
        <v>398</v>
      </c>
      <c r="T2694" t="s">
        <v>4119</v>
      </c>
      <c r="U2694">
        <v>5</v>
      </c>
      <c r="V2694">
        <v>0</v>
      </c>
      <c r="W2694">
        <v>86301.92</v>
      </c>
      <c r="X2694">
        <v>86301.92</v>
      </c>
      <c r="Y2694">
        <v>0</v>
      </c>
      <c r="Z2694">
        <v>0</v>
      </c>
    </row>
    <row r="2695" spans="2:30" x14ac:dyDescent="0.2">
      <c r="Q2695" s="10">
        <v>51</v>
      </c>
      <c r="R2695" t="s">
        <v>4079</v>
      </c>
      <c r="S2695" t="s">
        <v>398</v>
      </c>
      <c r="T2695" t="s">
        <v>4119</v>
      </c>
      <c r="U2695">
        <v>5</v>
      </c>
      <c r="V2695">
        <v>0</v>
      </c>
      <c r="W2695">
        <v>86301.92</v>
      </c>
      <c r="X2695">
        <v>86301.92</v>
      </c>
      <c r="Y2695">
        <v>0</v>
      </c>
      <c r="Z2695">
        <v>0</v>
      </c>
    </row>
    <row r="2696" spans="2:30" x14ac:dyDescent="0.2">
      <c r="Q2696" s="10">
        <v>61</v>
      </c>
      <c r="R2696" t="s">
        <v>4079</v>
      </c>
      <c r="S2696" t="s">
        <v>398</v>
      </c>
      <c r="T2696" t="s">
        <v>4119</v>
      </c>
      <c r="U2696">
        <v>5</v>
      </c>
      <c r="V2696">
        <v>0</v>
      </c>
      <c r="W2696">
        <v>86301.92</v>
      </c>
      <c r="X2696">
        <v>86301.92</v>
      </c>
      <c r="Y2696">
        <v>0</v>
      </c>
      <c r="Z2696">
        <v>0</v>
      </c>
    </row>
    <row r="2697" spans="2:30" x14ac:dyDescent="0.2">
      <c r="Q2697" s="10">
        <v>71</v>
      </c>
      <c r="R2697" t="s">
        <v>4079</v>
      </c>
      <c r="S2697" t="s">
        <v>398</v>
      </c>
      <c r="T2697" t="s">
        <v>4119</v>
      </c>
      <c r="U2697">
        <v>5</v>
      </c>
      <c r="V2697">
        <v>0</v>
      </c>
      <c r="W2697">
        <v>86301.92</v>
      </c>
      <c r="X2697">
        <v>86301.92</v>
      </c>
      <c r="Y2697">
        <v>0</v>
      </c>
      <c r="Z2697">
        <v>0</v>
      </c>
    </row>
    <row r="2698" spans="2:30" x14ac:dyDescent="0.2">
      <c r="Q2698" s="10">
        <v>81</v>
      </c>
      <c r="R2698" t="s">
        <v>4079</v>
      </c>
      <c r="S2698" t="s">
        <v>398</v>
      </c>
      <c r="T2698" t="s">
        <v>4119</v>
      </c>
      <c r="U2698">
        <v>5</v>
      </c>
      <c r="V2698">
        <v>0</v>
      </c>
      <c r="W2698">
        <v>86301.92</v>
      </c>
      <c r="X2698">
        <v>86301.92</v>
      </c>
      <c r="Y2698">
        <v>0</v>
      </c>
      <c r="Z2698">
        <v>0</v>
      </c>
    </row>
    <row r="2699" spans="2:30" x14ac:dyDescent="0.2">
      <c r="B2699">
        <v>41000</v>
      </c>
      <c r="D2699" t="s">
        <v>4009</v>
      </c>
      <c r="E2699" t="s">
        <v>396</v>
      </c>
      <c r="I2699" t="s">
        <v>399</v>
      </c>
      <c r="J2699" t="s">
        <v>27</v>
      </c>
      <c r="K2699" t="s">
        <v>398</v>
      </c>
      <c r="L2699" t="s">
        <v>4174</v>
      </c>
      <c r="M2699" t="s">
        <v>210</v>
      </c>
      <c r="N2699" t="s">
        <v>4009</v>
      </c>
      <c r="O2699" t="s">
        <v>4209</v>
      </c>
      <c r="Q2699">
        <v>21</v>
      </c>
      <c r="R2699" t="s">
        <v>4079</v>
      </c>
      <c r="S2699" t="s">
        <v>398</v>
      </c>
      <c r="T2699" t="s">
        <v>4119</v>
      </c>
      <c r="U2699">
        <v>5</v>
      </c>
      <c r="V2699">
        <v>0</v>
      </c>
      <c r="W2699">
        <f t="shared" si="7"/>
        <v>210044.87</v>
      </c>
      <c r="X2699">
        <f t="shared" si="7"/>
        <v>210044.87</v>
      </c>
      <c r="Y2699">
        <f t="shared" si="7"/>
        <v>0</v>
      </c>
      <c r="Z2699">
        <f t="shared" si="6"/>
        <v>0</v>
      </c>
      <c r="AA2699">
        <v>32813</v>
      </c>
      <c r="AB2699">
        <v>32813</v>
      </c>
      <c r="AC2699">
        <v>0</v>
      </c>
      <c r="AD2699">
        <v>0</v>
      </c>
    </row>
    <row r="2700" spans="2:30" x14ac:dyDescent="0.2">
      <c r="Q2700" s="9">
        <v>3</v>
      </c>
      <c r="R2700" t="s">
        <v>4079</v>
      </c>
      <c r="S2700" t="s">
        <v>398</v>
      </c>
      <c r="T2700" t="s">
        <v>4119</v>
      </c>
      <c r="U2700">
        <v>5</v>
      </c>
      <c r="V2700">
        <v>0</v>
      </c>
      <c r="W2700">
        <v>210044.87</v>
      </c>
      <c r="X2700">
        <v>210044.87</v>
      </c>
      <c r="Y2700">
        <v>0</v>
      </c>
      <c r="Z2700">
        <v>0</v>
      </c>
    </row>
    <row r="2701" spans="2:30" x14ac:dyDescent="0.2">
      <c r="Q2701" s="10">
        <v>11</v>
      </c>
      <c r="R2701" t="s">
        <v>4079</v>
      </c>
      <c r="S2701" t="s">
        <v>398</v>
      </c>
      <c r="T2701" t="s">
        <v>4119</v>
      </c>
      <c r="U2701">
        <v>5</v>
      </c>
      <c r="V2701">
        <v>0</v>
      </c>
      <c r="W2701">
        <v>210044.87</v>
      </c>
      <c r="X2701">
        <v>210044.87</v>
      </c>
      <c r="Y2701">
        <v>0</v>
      </c>
      <c r="Z2701">
        <v>0</v>
      </c>
    </row>
    <row r="2702" spans="2:30" x14ac:dyDescent="0.2">
      <c r="Q2702" s="10">
        <v>27</v>
      </c>
      <c r="R2702" t="s">
        <v>4079</v>
      </c>
      <c r="S2702" t="s">
        <v>398</v>
      </c>
      <c r="T2702" t="s">
        <v>4119</v>
      </c>
      <c r="U2702">
        <v>5</v>
      </c>
      <c r="V2702">
        <v>0</v>
      </c>
      <c r="W2702">
        <v>210044.87</v>
      </c>
      <c r="X2702">
        <v>210044.87</v>
      </c>
      <c r="Y2702">
        <v>0</v>
      </c>
      <c r="Z2702">
        <v>0</v>
      </c>
    </row>
    <row r="2703" spans="2:30" x14ac:dyDescent="0.2">
      <c r="Q2703" s="10">
        <v>31</v>
      </c>
      <c r="R2703" t="s">
        <v>4079</v>
      </c>
      <c r="S2703" t="s">
        <v>398</v>
      </c>
      <c r="T2703" t="s">
        <v>4119</v>
      </c>
      <c r="U2703">
        <v>5</v>
      </c>
      <c r="V2703">
        <v>0</v>
      </c>
      <c r="W2703">
        <v>210044.87</v>
      </c>
      <c r="X2703">
        <v>210044.87</v>
      </c>
      <c r="Y2703">
        <v>0</v>
      </c>
      <c r="Z2703">
        <v>0</v>
      </c>
    </row>
    <row r="2704" spans="2:30" x14ac:dyDescent="0.2">
      <c r="Q2704" s="10">
        <v>41</v>
      </c>
      <c r="R2704" t="s">
        <v>4079</v>
      </c>
      <c r="S2704" t="s">
        <v>398</v>
      </c>
      <c r="T2704" t="s">
        <v>4119</v>
      </c>
      <c r="U2704">
        <v>5</v>
      </c>
      <c r="V2704">
        <v>0</v>
      </c>
      <c r="W2704">
        <v>210044.87</v>
      </c>
      <c r="X2704">
        <v>210044.87</v>
      </c>
      <c r="Y2704">
        <v>0</v>
      </c>
      <c r="Z2704">
        <v>0</v>
      </c>
    </row>
    <row r="2705" spans="2:30" x14ac:dyDescent="0.2">
      <c r="Q2705" s="10">
        <v>47</v>
      </c>
      <c r="R2705" t="s">
        <v>4079</v>
      </c>
      <c r="S2705" t="s">
        <v>398</v>
      </c>
      <c r="T2705" t="s">
        <v>4119</v>
      </c>
      <c r="U2705">
        <v>5</v>
      </c>
      <c r="V2705">
        <v>0</v>
      </c>
      <c r="W2705">
        <v>210044.87</v>
      </c>
      <c r="X2705">
        <v>210044.87</v>
      </c>
      <c r="Y2705">
        <v>0</v>
      </c>
      <c r="Z2705">
        <v>0</v>
      </c>
    </row>
    <row r="2706" spans="2:30" x14ac:dyDescent="0.2">
      <c r="Q2706" s="10">
        <v>51</v>
      </c>
      <c r="R2706" t="s">
        <v>4079</v>
      </c>
      <c r="S2706" t="s">
        <v>398</v>
      </c>
      <c r="T2706" t="s">
        <v>4119</v>
      </c>
      <c r="U2706">
        <v>5</v>
      </c>
      <c r="V2706">
        <v>0</v>
      </c>
      <c r="W2706">
        <v>210044.87</v>
      </c>
      <c r="X2706">
        <v>210044.87</v>
      </c>
      <c r="Y2706">
        <v>0</v>
      </c>
      <c r="Z2706">
        <v>0</v>
      </c>
    </row>
    <row r="2707" spans="2:30" x14ac:dyDescent="0.2">
      <c r="Q2707" s="10">
        <v>61</v>
      </c>
      <c r="R2707" t="s">
        <v>4079</v>
      </c>
      <c r="S2707" t="s">
        <v>398</v>
      </c>
      <c r="T2707" t="s">
        <v>4119</v>
      </c>
      <c r="U2707">
        <v>5</v>
      </c>
      <c r="V2707">
        <v>0</v>
      </c>
      <c r="W2707">
        <v>210044.87</v>
      </c>
      <c r="X2707">
        <v>210044.87</v>
      </c>
      <c r="Y2707">
        <v>0</v>
      </c>
      <c r="Z2707">
        <v>0</v>
      </c>
    </row>
    <row r="2708" spans="2:30" x14ac:dyDescent="0.2">
      <c r="Q2708" s="10">
        <v>71</v>
      </c>
      <c r="R2708" t="s">
        <v>4079</v>
      </c>
      <c r="S2708" t="s">
        <v>398</v>
      </c>
      <c r="T2708" t="s">
        <v>4119</v>
      </c>
      <c r="U2708">
        <v>5</v>
      </c>
      <c r="V2708">
        <v>0</v>
      </c>
      <c r="W2708">
        <v>210044.87</v>
      </c>
      <c r="X2708">
        <v>210044.87</v>
      </c>
      <c r="Y2708">
        <v>0</v>
      </c>
      <c r="Z2708">
        <v>0</v>
      </c>
    </row>
    <row r="2709" spans="2:30" x14ac:dyDescent="0.2">
      <c r="Q2709" s="10">
        <v>81</v>
      </c>
      <c r="R2709" t="s">
        <v>4079</v>
      </c>
      <c r="S2709" t="s">
        <v>398</v>
      </c>
      <c r="T2709" t="s">
        <v>4119</v>
      </c>
      <c r="U2709">
        <v>5</v>
      </c>
      <c r="V2709">
        <v>0</v>
      </c>
      <c r="W2709">
        <v>210044.87</v>
      </c>
      <c r="X2709">
        <v>210044.87</v>
      </c>
      <c r="Y2709">
        <v>0</v>
      </c>
      <c r="Z2709">
        <v>0</v>
      </c>
    </row>
    <row r="2710" spans="2:30" x14ac:dyDescent="0.2">
      <c r="B2710">
        <v>41000</v>
      </c>
      <c r="D2710" t="s">
        <v>4009</v>
      </c>
      <c r="E2710" t="s">
        <v>396</v>
      </c>
      <c r="I2710" t="s">
        <v>400</v>
      </c>
      <c r="J2710" t="s">
        <v>27</v>
      </c>
      <c r="K2710" t="s">
        <v>398</v>
      </c>
      <c r="L2710" t="s">
        <v>4189</v>
      </c>
      <c r="M2710" t="s">
        <v>210</v>
      </c>
      <c r="N2710" t="s">
        <v>4009</v>
      </c>
      <c r="O2710" t="s">
        <v>4183</v>
      </c>
      <c r="Q2710">
        <v>21</v>
      </c>
      <c r="R2710" t="s">
        <v>4079</v>
      </c>
      <c r="S2710" t="s">
        <v>398</v>
      </c>
      <c r="T2710" t="s">
        <v>4119</v>
      </c>
      <c r="U2710">
        <v>5</v>
      </c>
      <c r="V2710">
        <v>0</v>
      </c>
      <c r="W2710">
        <f t="shared" si="7"/>
        <v>76027.88</v>
      </c>
      <c r="X2710">
        <f t="shared" si="7"/>
        <v>76027.88</v>
      </c>
      <c r="Y2710">
        <f t="shared" si="7"/>
        <v>0</v>
      </c>
      <c r="Z2710">
        <f t="shared" si="6"/>
        <v>0</v>
      </c>
      <c r="AA2710">
        <v>11877</v>
      </c>
      <c r="AB2710">
        <v>11877</v>
      </c>
      <c r="AC2710">
        <v>0</v>
      </c>
      <c r="AD2710">
        <v>0</v>
      </c>
    </row>
    <row r="2711" spans="2:30" x14ac:dyDescent="0.2">
      <c r="Q2711" s="9">
        <v>3</v>
      </c>
      <c r="R2711" t="s">
        <v>4079</v>
      </c>
      <c r="S2711" t="s">
        <v>398</v>
      </c>
      <c r="T2711" t="s">
        <v>4119</v>
      </c>
      <c r="U2711">
        <v>5</v>
      </c>
      <c r="V2711">
        <v>0</v>
      </c>
      <c r="W2711">
        <v>76027.88</v>
      </c>
      <c r="X2711">
        <v>76027.88</v>
      </c>
      <c r="Y2711">
        <v>0</v>
      </c>
      <c r="Z2711">
        <v>0</v>
      </c>
    </row>
    <row r="2712" spans="2:30" x14ac:dyDescent="0.2">
      <c r="Q2712" s="10">
        <v>11</v>
      </c>
      <c r="R2712" t="s">
        <v>4079</v>
      </c>
      <c r="S2712" t="s">
        <v>398</v>
      </c>
      <c r="T2712" t="s">
        <v>4119</v>
      </c>
      <c r="U2712">
        <v>5</v>
      </c>
      <c r="V2712">
        <v>0</v>
      </c>
      <c r="W2712">
        <v>76027.88</v>
      </c>
      <c r="X2712">
        <v>76027.88</v>
      </c>
      <c r="Y2712">
        <v>0</v>
      </c>
      <c r="Z2712">
        <v>0</v>
      </c>
    </row>
    <row r="2713" spans="2:30" x14ac:dyDescent="0.2">
      <c r="Q2713" s="10">
        <v>27</v>
      </c>
      <c r="R2713" t="s">
        <v>4079</v>
      </c>
      <c r="S2713" t="s">
        <v>398</v>
      </c>
      <c r="T2713" t="s">
        <v>4119</v>
      </c>
      <c r="U2713">
        <v>5</v>
      </c>
      <c r="V2713">
        <v>0</v>
      </c>
      <c r="W2713">
        <v>76027.88</v>
      </c>
      <c r="X2713">
        <v>76027.88</v>
      </c>
      <c r="Y2713">
        <v>0</v>
      </c>
      <c r="Z2713">
        <v>0</v>
      </c>
    </row>
    <row r="2714" spans="2:30" x14ac:dyDescent="0.2">
      <c r="Q2714" s="10">
        <v>31</v>
      </c>
      <c r="R2714" t="s">
        <v>4079</v>
      </c>
      <c r="S2714" t="s">
        <v>398</v>
      </c>
      <c r="T2714" t="s">
        <v>4119</v>
      </c>
      <c r="U2714">
        <v>5</v>
      </c>
      <c r="V2714">
        <v>0</v>
      </c>
      <c r="W2714">
        <v>76027.88</v>
      </c>
      <c r="X2714">
        <v>76027.88</v>
      </c>
      <c r="Y2714">
        <v>0</v>
      </c>
      <c r="Z2714">
        <v>0</v>
      </c>
    </row>
    <row r="2715" spans="2:30" x14ac:dyDescent="0.2">
      <c r="Q2715" s="10">
        <v>41</v>
      </c>
      <c r="R2715" t="s">
        <v>4079</v>
      </c>
      <c r="S2715" t="s">
        <v>398</v>
      </c>
      <c r="T2715" t="s">
        <v>4119</v>
      </c>
      <c r="U2715">
        <v>5</v>
      </c>
      <c r="V2715">
        <v>0</v>
      </c>
      <c r="W2715">
        <v>76027.88</v>
      </c>
      <c r="X2715">
        <v>76027.88</v>
      </c>
      <c r="Y2715">
        <v>0</v>
      </c>
      <c r="Z2715">
        <v>0</v>
      </c>
    </row>
    <row r="2716" spans="2:30" x14ac:dyDescent="0.2">
      <c r="Q2716" s="10">
        <v>47</v>
      </c>
      <c r="R2716" t="s">
        <v>4079</v>
      </c>
      <c r="S2716" t="s">
        <v>398</v>
      </c>
      <c r="T2716" t="s">
        <v>4119</v>
      </c>
      <c r="U2716">
        <v>5</v>
      </c>
      <c r="V2716">
        <v>0</v>
      </c>
      <c r="W2716">
        <v>76027.88</v>
      </c>
      <c r="X2716">
        <v>76027.88</v>
      </c>
      <c r="Y2716">
        <v>0</v>
      </c>
      <c r="Z2716">
        <v>0</v>
      </c>
    </row>
    <row r="2717" spans="2:30" x14ac:dyDescent="0.2">
      <c r="Q2717" s="10">
        <v>51</v>
      </c>
      <c r="R2717" t="s">
        <v>4079</v>
      </c>
      <c r="S2717" t="s">
        <v>398</v>
      </c>
      <c r="T2717" t="s">
        <v>4119</v>
      </c>
      <c r="U2717">
        <v>5</v>
      </c>
      <c r="V2717">
        <v>0</v>
      </c>
      <c r="W2717">
        <v>76027.88</v>
      </c>
      <c r="X2717">
        <v>76027.88</v>
      </c>
      <c r="Y2717">
        <v>0</v>
      </c>
      <c r="Z2717">
        <v>0</v>
      </c>
    </row>
    <row r="2718" spans="2:30" x14ac:dyDescent="0.2">
      <c r="Q2718" s="10">
        <v>61</v>
      </c>
      <c r="R2718" t="s">
        <v>4079</v>
      </c>
      <c r="S2718" t="s">
        <v>398</v>
      </c>
      <c r="T2718" t="s">
        <v>4119</v>
      </c>
      <c r="U2718">
        <v>5</v>
      </c>
      <c r="V2718">
        <v>0</v>
      </c>
      <c r="W2718">
        <v>76027.88</v>
      </c>
      <c r="X2718">
        <v>76027.88</v>
      </c>
      <c r="Y2718">
        <v>0</v>
      </c>
      <c r="Z2718">
        <v>0</v>
      </c>
    </row>
    <row r="2719" spans="2:30" x14ac:dyDescent="0.2">
      <c r="Q2719" s="10">
        <v>71</v>
      </c>
      <c r="R2719" t="s">
        <v>4079</v>
      </c>
      <c r="S2719" t="s">
        <v>398</v>
      </c>
      <c r="T2719" t="s">
        <v>4119</v>
      </c>
      <c r="U2719">
        <v>5</v>
      </c>
      <c r="V2719">
        <v>0</v>
      </c>
      <c r="W2719">
        <v>76027.88</v>
      </c>
      <c r="X2719">
        <v>76027.88</v>
      </c>
      <c r="Y2719">
        <v>0</v>
      </c>
      <c r="Z2719">
        <v>0</v>
      </c>
    </row>
    <row r="2720" spans="2:30" x14ac:dyDescent="0.2">
      <c r="Q2720" s="10">
        <v>81</v>
      </c>
      <c r="R2720" t="s">
        <v>4079</v>
      </c>
      <c r="S2720" t="s">
        <v>398</v>
      </c>
      <c r="T2720" t="s">
        <v>4119</v>
      </c>
      <c r="U2720">
        <v>5</v>
      </c>
      <c r="V2720">
        <v>0</v>
      </c>
      <c r="W2720">
        <v>76027.88</v>
      </c>
      <c r="X2720">
        <v>76027.88</v>
      </c>
      <c r="Y2720">
        <v>0</v>
      </c>
      <c r="Z2720">
        <v>0</v>
      </c>
    </row>
    <row r="2721" spans="2:30" x14ac:dyDescent="0.2">
      <c r="B2721">
        <v>41000</v>
      </c>
      <c r="D2721" t="s">
        <v>4009</v>
      </c>
      <c r="E2721" t="s">
        <v>396</v>
      </c>
      <c r="I2721" t="s">
        <v>401</v>
      </c>
      <c r="J2721" t="s">
        <v>27</v>
      </c>
      <c r="K2721" t="s">
        <v>398</v>
      </c>
      <c r="L2721" t="s">
        <v>4176</v>
      </c>
      <c r="M2721" t="s">
        <v>210</v>
      </c>
      <c r="N2721" t="s">
        <v>4009</v>
      </c>
      <c r="O2721" t="s">
        <v>4183</v>
      </c>
      <c r="Q2721">
        <v>21</v>
      </c>
      <c r="R2721" t="s">
        <v>4079</v>
      </c>
      <c r="S2721" t="s">
        <v>398</v>
      </c>
      <c r="T2721" t="s">
        <v>4119</v>
      </c>
      <c r="U2721">
        <v>5</v>
      </c>
      <c r="V2721">
        <v>0</v>
      </c>
      <c r="W2721">
        <f t="shared" si="7"/>
        <v>69498.59</v>
      </c>
      <c r="X2721">
        <f t="shared" si="7"/>
        <v>69498.59</v>
      </c>
      <c r="Y2721">
        <f t="shared" si="7"/>
        <v>0</v>
      </c>
      <c r="Z2721">
        <f t="shared" si="6"/>
        <v>0</v>
      </c>
      <c r="AA2721">
        <v>10857</v>
      </c>
      <c r="AB2721">
        <v>10857</v>
      </c>
      <c r="AC2721">
        <v>0</v>
      </c>
      <c r="AD2721">
        <v>0</v>
      </c>
    </row>
    <row r="2722" spans="2:30" x14ac:dyDescent="0.2">
      <c r="Q2722" s="9">
        <v>3</v>
      </c>
      <c r="R2722" t="s">
        <v>4079</v>
      </c>
      <c r="S2722" t="s">
        <v>398</v>
      </c>
      <c r="T2722" t="s">
        <v>4119</v>
      </c>
      <c r="U2722">
        <v>5</v>
      </c>
      <c r="V2722">
        <v>0</v>
      </c>
      <c r="W2722">
        <v>69498.59</v>
      </c>
      <c r="X2722">
        <v>69498.59</v>
      </c>
      <c r="Y2722">
        <v>0</v>
      </c>
      <c r="Z2722">
        <v>0</v>
      </c>
    </row>
    <row r="2723" spans="2:30" x14ac:dyDescent="0.2">
      <c r="Q2723" s="10">
        <v>11</v>
      </c>
      <c r="R2723" t="s">
        <v>4079</v>
      </c>
      <c r="S2723" t="s">
        <v>398</v>
      </c>
      <c r="T2723" t="s">
        <v>4119</v>
      </c>
      <c r="U2723">
        <v>5</v>
      </c>
      <c r="V2723">
        <v>0</v>
      </c>
      <c r="W2723">
        <v>69498.59</v>
      </c>
      <c r="X2723">
        <v>69498.59</v>
      </c>
      <c r="Y2723">
        <v>0</v>
      </c>
      <c r="Z2723">
        <v>0</v>
      </c>
    </row>
    <row r="2724" spans="2:30" x14ac:dyDescent="0.2">
      <c r="Q2724" s="10">
        <v>27</v>
      </c>
      <c r="R2724" t="s">
        <v>4079</v>
      </c>
      <c r="S2724" t="s">
        <v>398</v>
      </c>
      <c r="T2724" t="s">
        <v>4119</v>
      </c>
      <c r="U2724">
        <v>5</v>
      </c>
      <c r="V2724">
        <v>0</v>
      </c>
      <c r="W2724">
        <v>69498.59</v>
      </c>
      <c r="X2724">
        <v>69498.59</v>
      </c>
      <c r="Y2724">
        <v>0</v>
      </c>
      <c r="Z2724">
        <v>0</v>
      </c>
    </row>
    <row r="2725" spans="2:30" x14ac:dyDescent="0.2">
      <c r="Q2725" s="10">
        <v>31</v>
      </c>
      <c r="R2725" t="s">
        <v>4079</v>
      </c>
      <c r="S2725" t="s">
        <v>398</v>
      </c>
      <c r="T2725" t="s">
        <v>4119</v>
      </c>
      <c r="U2725">
        <v>5</v>
      </c>
      <c r="V2725">
        <v>0</v>
      </c>
      <c r="W2725">
        <v>69498.59</v>
      </c>
      <c r="X2725">
        <v>69498.59</v>
      </c>
      <c r="Y2725">
        <v>0</v>
      </c>
      <c r="Z2725">
        <v>0</v>
      </c>
    </row>
    <row r="2726" spans="2:30" x14ac:dyDescent="0.2">
      <c r="Q2726" s="10">
        <v>41</v>
      </c>
      <c r="R2726" t="s">
        <v>4079</v>
      </c>
      <c r="S2726" t="s">
        <v>398</v>
      </c>
      <c r="T2726" t="s">
        <v>4119</v>
      </c>
      <c r="U2726">
        <v>5</v>
      </c>
      <c r="V2726">
        <v>0</v>
      </c>
      <c r="W2726">
        <v>69498.59</v>
      </c>
      <c r="X2726">
        <v>69498.59</v>
      </c>
      <c r="Y2726">
        <v>0</v>
      </c>
      <c r="Z2726">
        <v>0</v>
      </c>
    </row>
    <row r="2727" spans="2:30" x14ac:dyDescent="0.2">
      <c r="Q2727" s="10">
        <v>47</v>
      </c>
      <c r="R2727" t="s">
        <v>4079</v>
      </c>
      <c r="S2727" t="s">
        <v>398</v>
      </c>
      <c r="T2727" t="s">
        <v>4119</v>
      </c>
      <c r="U2727">
        <v>5</v>
      </c>
      <c r="V2727">
        <v>0</v>
      </c>
      <c r="W2727">
        <v>69498.59</v>
      </c>
      <c r="X2727">
        <v>69498.59</v>
      </c>
      <c r="Y2727">
        <v>0</v>
      </c>
      <c r="Z2727">
        <v>0</v>
      </c>
    </row>
    <row r="2728" spans="2:30" x14ac:dyDescent="0.2">
      <c r="Q2728" s="10">
        <v>51</v>
      </c>
      <c r="R2728" t="s">
        <v>4079</v>
      </c>
      <c r="S2728" t="s">
        <v>398</v>
      </c>
      <c r="T2728" t="s">
        <v>4119</v>
      </c>
      <c r="U2728">
        <v>5</v>
      </c>
      <c r="V2728">
        <v>0</v>
      </c>
      <c r="W2728">
        <v>69498.59</v>
      </c>
      <c r="X2728">
        <v>69498.59</v>
      </c>
      <c r="Y2728">
        <v>0</v>
      </c>
      <c r="Z2728">
        <v>0</v>
      </c>
    </row>
    <row r="2729" spans="2:30" x14ac:dyDescent="0.2">
      <c r="Q2729" s="10">
        <v>61</v>
      </c>
      <c r="R2729" t="s">
        <v>4079</v>
      </c>
      <c r="S2729" t="s">
        <v>398</v>
      </c>
      <c r="T2729" t="s">
        <v>4119</v>
      </c>
      <c r="U2729">
        <v>5</v>
      </c>
      <c r="V2729">
        <v>0</v>
      </c>
      <c r="W2729">
        <v>69498.59</v>
      </c>
      <c r="X2729">
        <v>69498.59</v>
      </c>
      <c r="Y2729">
        <v>0</v>
      </c>
      <c r="Z2729">
        <v>0</v>
      </c>
    </row>
    <row r="2730" spans="2:30" x14ac:dyDescent="0.2">
      <c r="Q2730" s="10">
        <v>71</v>
      </c>
      <c r="R2730" t="s">
        <v>4079</v>
      </c>
      <c r="S2730" t="s">
        <v>398</v>
      </c>
      <c r="T2730" t="s">
        <v>4119</v>
      </c>
      <c r="U2730">
        <v>5</v>
      </c>
      <c r="V2730">
        <v>0</v>
      </c>
      <c r="W2730">
        <v>69498.59</v>
      </c>
      <c r="X2730">
        <v>69498.59</v>
      </c>
      <c r="Y2730">
        <v>0</v>
      </c>
      <c r="Z2730">
        <v>0</v>
      </c>
    </row>
    <row r="2731" spans="2:30" x14ac:dyDescent="0.2">
      <c r="Q2731" s="10">
        <v>81</v>
      </c>
      <c r="R2731" t="s">
        <v>4079</v>
      </c>
      <c r="S2731" t="s">
        <v>398</v>
      </c>
      <c r="T2731" t="s">
        <v>4119</v>
      </c>
      <c r="U2731">
        <v>5</v>
      </c>
      <c r="V2731">
        <v>0</v>
      </c>
      <c r="W2731">
        <v>69498.59</v>
      </c>
      <c r="X2731">
        <v>69498.59</v>
      </c>
      <c r="Y2731">
        <v>0</v>
      </c>
      <c r="Z2731">
        <v>0</v>
      </c>
    </row>
    <row r="2732" spans="2:30" x14ac:dyDescent="0.2">
      <c r="B2732">
        <v>41000</v>
      </c>
      <c r="D2732" t="s">
        <v>4009</v>
      </c>
      <c r="E2732" t="s">
        <v>396</v>
      </c>
      <c r="I2732" t="s">
        <v>402</v>
      </c>
      <c r="J2732" t="s">
        <v>27</v>
      </c>
      <c r="K2732" t="s">
        <v>398</v>
      </c>
      <c r="L2732" t="s">
        <v>203</v>
      </c>
      <c r="M2732" t="s">
        <v>210</v>
      </c>
      <c r="N2732" t="s">
        <v>4009</v>
      </c>
      <c r="O2732" t="s">
        <v>4183</v>
      </c>
      <c r="Q2732">
        <v>21</v>
      </c>
      <c r="R2732" t="s">
        <v>4079</v>
      </c>
      <c r="S2732" t="s">
        <v>398</v>
      </c>
      <c r="T2732" t="s">
        <v>4119</v>
      </c>
      <c r="U2732">
        <v>5</v>
      </c>
      <c r="V2732">
        <v>0</v>
      </c>
      <c r="W2732">
        <f t="shared" si="7"/>
        <v>177398.39999999999</v>
      </c>
      <c r="X2732">
        <f t="shared" si="7"/>
        <v>177398.39999999999</v>
      </c>
      <c r="Y2732">
        <f t="shared" si="7"/>
        <v>0</v>
      </c>
      <c r="Z2732">
        <f t="shared" si="6"/>
        <v>0</v>
      </c>
      <c r="AA2732">
        <v>27713</v>
      </c>
      <c r="AB2732">
        <v>27713</v>
      </c>
      <c r="AC2732">
        <v>0</v>
      </c>
      <c r="AD2732">
        <v>0</v>
      </c>
    </row>
    <row r="2733" spans="2:30" x14ac:dyDescent="0.2">
      <c r="Q2733" s="9">
        <v>3</v>
      </c>
      <c r="R2733" t="s">
        <v>4079</v>
      </c>
      <c r="S2733" t="s">
        <v>398</v>
      </c>
      <c r="T2733" t="s">
        <v>4119</v>
      </c>
      <c r="U2733">
        <v>5</v>
      </c>
      <c r="V2733">
        <v>0</v>
      </c>
      <c r="W2733">
        <v>177398.39999999999</v>
      </c>
      <c r="X2733">
        <v>177398.39999999999</v>
      </c>
      <c r="Y2733">
        <v>0</v>
      </c>
      <c r="Z2733">
        <v>0</v>
      </c>
    </row>
    <row r="2734" spans="2:30" x14ac:dyDescent="0.2">
      <c r="Q2734" s="10">
        <v>11</v>
      </c>
      <c r="R2734" t="s">
        <v>4079</v>
      </c>
      <c r="S2734" t="s">
        <v>398</v>
      </c>
      <c r="T2734" t="s">
        <v>4119</v>
      </c>
      <c r="U2734">
        <v>5</v>
      </c>
      <c r="V2734">
        <v>0</v>
      </c>
      <c r="W2734">
        <v>177398.39999999999</v>
      </c>
      <c r="X2734">
        <v>177398.39999999999</v>
      </c>
      <c r="Y2734">
        <v>0</v>
      </c>
      <c r="Z2734">
        <v>0</v>
      </c>
    </row>
    <row r="2735" spans="2:30" x14ac:dyDescent="0.2">
      <c r="Q2735" s="10">
        <v>27</v>
      </c>
      <c r="R2735" t="s">
        <v>4079</v>
      </c>
      <c r="S2735" t="s">
        <v>398</v>
      </c>
      <c r="T2735" t="s">
        <v>4119</v>
      </c>
      <c r="U2735">
        <v>5</v>
      </c>
      <c r="V2735">
        <v>0</v>
      </c>
      <c r="W2735">
        <v>177398.39999999999</v>
      </c>
      <c r="X2735">
        <v>177398.39999999999</v>
      </c>
      <c r="Y2735">
        <v>0</v>
      </c>
      <c r="Z2735">
        <v>0</v>
      </c>
    </row>
    <row r="2736" spans="2:30" x14ac:dyDescent="0.2">
      <c r="Q2736" s="10">
        <v>31</v>
      </c>
      <c r="R2736" t="s">
        <v>4079</v>
      </c>
      <c r="S2736" t="s">
        <v>398</v>
      </c>
      <c r="T2736" t="s">
        <v>4119</v>
      </c>
      <c r="U2736">
        <v>5</v>
      </c>
      <c r="V2736">
        <v>0</v>
      </c>
      <c r="W2736">
        <v>177398.39999999999</v>
      </c>
      <c r="X2736">
        <v>177398.39999999999</v>
      </c>
      <c r="Y2736">
        <v>0</v>
      </c>
      <c r="Z2736">
        <v>0</v>
      </c>
    </row>
    <row r="2737" spans="2:30" x14ac:dyDescent="0.2">
      <c r="Q2737" s="10">
        <v>41</v>
      </c>
      <c r="R2737" t="s">
        <v>4079</v>
      </c>
      <c r="S2737" t="s">
        <v>398</v>
      </c>
      <c r="T2737" t="s">
        <v>4119</v>
      </c>
      <c r="U2737">
        <v>5</v>
      </c>
      <c r="V2737">
        <v>0</v>
      </c>
      <c r="W2737">
        <v>177398.39999999999</v>
      </c>
      <c r="X2737">
        <v>177398.39999999999</v>
      </c>
      <c r="Y2737">
        <v>0</v>
      </c>
      <c r="Z2737">
        <v>0</v>
      </c>
    </row>
    <row r="2738" spans="2:30" x14ac:dyDescent="0.2">
      <c r="Q2738" s="10">
        <v>47</v>
      </c>
      <c r="R2738" t="s">
        <v>4079</v>
      </c>
      <c r="S2738" t="s">
        <v>398</v>
      </c>
      <c r="T2738" t="s">
        <v>4119</v>
      </c>
      <c r="U2738">
        <v>5</v>
      </c>
      <c r="V2738">
        <v>0</v>
      </c>
      <c r="W2738">
        <v>177398.39999999999</v>
      </c>
      <c r="X2738">
        <v>177398.39999999999</v>
      </c>
      <c r="Y2738">
        <v>0</v>
      </c>
      <c r="Z2738">
        <v>0</v>
      </c>
    </row>
    <row r="2739" spans="2:30" x14ac:dyDescent="0.2">
      <c r="Q2739" s="10">
        <v>51</v>
      </c>
      <c r="R2739" t="s">
        <v>4079</v>
      </c>
      <c r="S2739" t="s">
        <v>398</v>
      </c>
      <c r="T2739" t="s">
        <v>4119</v>
      </c>
      <c r="U2739">
        <v>5</v>
      </c>
      <c r="V2739">
        <v>0</v>
      </c>
      <c r="W2739">
        <v>177398.39999999999</v>
      </c>
      <c r="X2739">
        <v>177398.39999999999</v>
      </c>
      <c r="Y2739">
        <v>0</v>
      </c>
      <c r="Z2739">
        <v>0</v>
      </c>
    </row>
    <row r="2740" spans="2:30" x14ac:dyDescent="0.2">
      <c r="Q2740" s="10">
        <v>61</v>
      </c>
      <c r="R2740" t="s">
        <v>4079</v>
      </c>
      <c r="S2740" t="s">
        <v>398</v>
      </c>
      <c r="T2740" t="s">
        <v>4119</v>
      </c>
      <c r="U2740">
        <v>5</v>
      </c>
      <c r="V2740">
        <v>0</v>
      </c>
      <c r="W2740">
        <v>177398.39999999999</v>
      </c>
      <c r="X2740">
        <v>177398.39999999999</v>
      </c>
      <c r="Y2740">
        <v>0</v>
      </c>
      <c r="Z2740">
        <v>0</v>
      </c>
    </row>
    <row r="2741" spans="2:30" x14ac:dyDescent="0.2">
      <c r="Q2741" s="10">
        <v>71</v>
      </c>
      <c r="R2741" t="s">
        <v>4079</v>
      </c>
      <c r="S2741" t="s">
        <v>398</v>
      </c>
      <c r="T2741" t="s">
        <v>4119</v>
      </c>
      <c r="U2741">
        <v>5</v>
      </c>
      <c r="V2741">
        <v>0</v>
      </c>
      <c r="W2741">
        <v>177398.39999999999</v>
      </c>
      <c r="X2741">
        <v>177398.39999999999</v>
      </c>
      <c r="Y2741">
        <v>0</v>
      </c>
      <c r="Z2741">
        <v>0</v>
      </c>
    </row>
    <row r="2742" spans="2:30" x14ac:dyDescent="0.2">
      <c r="Q2742" s="10">
        <v>81</v>
      </c>
      <c r="R2742" t="s">
        <v>4079</v>
      </c>
      <c r="S2742" t="s">
        <v>398</v>
      </c>
      <c r="T2742" t="s">
        <v>4119</v>
      </c>
      <c r="U2742">
        <v>5</v>
      </c>
      <c r="V2742">
        <v>0</v>
      </c>
      <c r="W2742">
        <v>177398.39999999999</v>
      </c>
      <c r="X2742">
        <v>177398.39999999999</v>
      </c>
      <c r="Y2742">
        <v>0</v>
      </c>
      <c r="Z2742">
        <v>0</v>
      </c>
    </row>
    <row r="2743" spans="2:30" x14ac:dyDescent="0.2">
      <c r="B2743">
        <v>41000</v>
      </c>
      <c r="D2743" t="s">
        <v>4009</v>
      </c>
      <c r="E2743" t="s">
        <v>396</v>
      </c>
      <c r="I2743" t="s">
        <v>403</v>
      </c>
      <c r="J2743" t="s">
        <v>27</v>
      </c>
      <c r="K2743" t="s">
        <v>398</v>
      </c>
      <c r="L2743" t="s">
        <v>4226</v>
      </c>
      <c r="M2743" t="s">
        <v>210</v>
      </c>
      <c r="N2743" t="s">
        <v>4009</v>
      </c>
      <c r="O2743" t="s">
        <v>4183</v>
      </c>
      <c r="Q2743">
        <v>21</v>
      </c>
      <c r="R2743" t="s">
        <v>4079</v>
      </c>
      <c r="S2743" t="s">
        <v>398</v>
      </c>
      <c r="T2743" t="s">
        <v>4119</v>
      </c>
      <c r="U2743">
        <v>5</v>
      </c>
      <c r="V2743">
        <v>0</v>
      </c>
      <c r="W2743">
        <f t="shared" si="7"/>
        <v>37626.67</v>
      </c>
      <c r="X2743">
        <f t="shared" si="7"/>
        <v>37626.67</v>
      </c>
      <c r="Y2743">
        <f t="shared" si="7"/>
        <v>0</v>
      </c>
      <c r="Z2743">
        <f t="shared" si="6"/>
        <v>0</v>
      </c>
      <c r="AA2743">
        <v>5878</v>
      </c>
      <c r="AB2743">
        <v>5878</v>
      </c>
      <c r="AC2743">
        <v>0</v>
      </c>
      <c r="AD2743">
        <v>0</v>
      </c>
    </row>
    <row r="2744" spans="2:30" x14ac:dyDescent="0.2">
      <c r="Q2744" s="9">
        <v>3</v>
      </c>
      <c r="R2744" t="s">
        <v>4079</v>
      </c>
      <c r="S2744" t="s">
        <v>398</v>
      </c>
      <c r="T2744" t="s">
        <v>4119</v>
      </c>
      <c r="U2744">
        <v>5</v>
      </c>
      <c r="V2744">
        <v>0</v>
      </c>
      <c r="W2744">
        <v>37626.67</v>
      </c>
      <c r="X2744">
        <v>37626.67</v>
      </c>
      <c r="Y2744">
        <v>0</v>
      </c>
      <c r="Z2744">
        <v>0</v>
      </c>
    </row>
    <row r="2745" spans="2:30" x14ac:dyDescent="0.2">
      <c r="Q2745" s="10">
        <v>11</v>
      </c>
      <c r="R2745" t="s">
        <v>4079</v>
      </c>
      <c r="S2745" t="s">
        <v>398</v>
      </c>
      <c r="T2745" t="s">
        <v>4119</v>
      </c>
      <c r="U2745">
        <v>5</v>
      </c>
      <c r="V2745">
        <v>0</v>
      </c>
      <c r="W2745">
        <v>37626.67</v>
      </c>
      <c r="X2745">
        <v>37626.67</v>
      </c>
      <c r="Y2745">
        <v>0</v>
      </c>
      <c r="Z2745">
        <v>0</v>
      </c>
    </row>
    <row r="2746" spans="2:30" x14ac:dyDescent="0.2">
      <c r="Q2746" s="10">
        <v>27</v>
      </c>
      <c r="R2746" t="s">
        <v>4079</v>
      </c>
      <c r="S2746" t="s">
        <v>398</v>
      </c>
      <c r="T2746" t="s">
        <v>4119</v>
      </c>
      <c r="U2746">
        <v>5</v>
      </c>
      <c r="V2746">
        <v>0</v>
      </c>
      <c r="W2746">
        <v>37626.67</v>
      </c>
      <c r="X2746">
        <v>37626.67</v>
      </c>
      <c r="Y2746">
        <v>0</v>
      </c>
      <c r="Z2746">
        <v>0</v>
      </c>
    </row>
    <row r="2747" spans="2:30" x14ac:dyDescent="0.2">
      <c r="Q2747" s="10">
        <v>31</v>
      </c>
      <c r="R2747" t="s">
        <v>4079</v>
      </c>
      <c r="S2747" t="s">
        <v>398</v>
      </c>
      <c r="T2747" t="s">
        <v>4119</v>
      </c>
      <c r="U2747">
        <v>5</v>
      </c>
      <c r="V2747">
        <v>0</v>
      </c>
      <c r="W2747">
        <v>37626.67</v>
      </c>
      <c r="X2747">
        <v>37626.67</v>
      </c>
      <c r="Y2747">
        <v>0</v>
      </c>
      <c r="Z2747">
        <v>0</v>
      </c>
    </row>
    <row r="2748" spans="2:30" x14ac:dyDescent="0.2">
      <c r="Q2748" s="10">
        <v>41</v>
      </c>
      <c r="R2748" t="s">
        <v>4079</v>
      </c>
      <c r="S2748" t="s">
        <v>398</v>
      </c>
      <c r="T2748" t="s">
        <v>4119</v>
      </c>
      <c r="U2748">
        <v>5</v>
      </c>
      <c r="V2748">
        <v>0</v>
      </c>
      <c r="W2748">
        <v>37626.67</v>
      </c>
      <c r="X2748">
        <v>37626.67</v>
      </c>
      <c r="Y2748">
        <v>0</v>
      </c>
      <c r="Z2748">
        <v>0</v>
      </c>
    </row>
    <row r="2749" spans="2:30" x14ac:dyDescent="0.2">
      <c r="Q2749" s="10">
        <v>47</v>
      </c>
      <c r="R2749" t="s">
        <v>4079</v>
      </c>
      <c r="S2749" t="s">
        <v>398</v>
      </c>
      <c r="T2749" t="s">
        <v>4119</v>
      </c>
      <c r="U2749">
        <v>5</v>
      </c>
      <c r="V2749">
        <v>0</v>
      </c>
      <c r="W2749">
        <v>37626.67</v>
      </c>
      <c r="X2749">
        <v>37626.67</v>
      </c>
      <c r="Y2749">
        <v>0</v>
      </c>
      <c r="Z2749">
        <v>0</v>
      </c>
    </row>
    <row r="2750" spans="2:30" x14ac:dyDescent="0.2">
      <c r="Q2750" s="10">
        <v>51</v>
      </c>
      <c r="R2750" t="s">
        <v>4079</v>
      </c>
      <c r="S2750" t="s">
        <v>398</v>
      </c>
      <c r="T2750" t="s">
        <v>4119</v>
      </c>
      <c r="U2750">
        <v>5</v>
      </c>
      <c r="V2750">
        <v>0</v>
      </c>
      <c r="W2750">
        <v>37626.67</v>
      </c>
      <c r="X2750">
        <v>37626.67</v>
      </c>
      <c r="Y2750">
        <v>0</v>
      </c>
      <c r="Z2750">
        <v>0</v>
      </c>
    </row>
    <row r="2751" spans="2:30" x14ac:dyDescent="0.2">
      <c r="Q2751" s="10">
        <v>61</v>
      </c>
      <c r="R2751" t="s">
        <v>4079</v>
      </c>
      <c r="S2751" t="s">
        <v>398</v>
      </c>
      <c r="T2751" t="s">
        <v>4119</v>
      </c>
      <c r="U2751">
        <v>5</v>
      </c>
      <c r="V2751">
        <v>0</v>
      </c>
      <c r="W2751">
        <v>37626.67</v>
      </c>
      <c r="X2751">
        <v>37626.67</v>
      </c>
      <c r="Y2751">
        <v>0</v>
      </c>
      <c r="Z2751">
        <v>0</v>
      </c>
    </row>
    <row r="2752" spans="2:30" x14ac:dyDescent="0.2">
      <c r="Q2752" s="10">
        <v>71</v>
      </c>
      <c r="R2752" t="s">
        <v>4079</v>
      </c>
      <c r="S2752" t="s">
        <v>398</v>
      </c>
      <c r="T2752" t="s">
        <v>4119</v>
      </c>
      <c r="U2752">
        <v>5</v>
      </c>
      <c r="V2752">
        <v>0</v>
      </c>
      <c r="W2752">
        <v>37626.67</v>
      </c>
      <c r="X2752">
        <v>37626.67</v>
      </c>
      <c r="Y2752">
        <v>0</v>
      </c>
      <c r="Z2752">
        <v>0</v>
      </c>
    </row>
    <row r="2753" spans="2:30" x14ac:dyDescent="0.2">
      <c r="Q2753" s="10">
        <v>81</v>
      </c>
      <c r="R2753" t="s">
        <v>4079</v>
      </c>
      <c r="S2753" t="s">
        <v>398</v>
      </c>
      <c r="T2753" t="s">
        <v>4119</v>
      </c>
      <c r="U2753">
        <v>5</v>
      </c>
      <c r="V2753">
        <v>0</v>
      </c>
      <c r="W2753">
        <v>37626.67</v>
      </c>
      <c r="X2753">
        <v>37626.67</v>
      </c>
      <c r="Y2753">
        <v>0</v>
      </c>
      <c r="Z2753">
        <v>0</v>
      </c>
    </row>
    <row r="2754" spans="2:30" x14ac:dyDescent="0.2">
      <c r="B2754">
        <v>41000</v>
      </c>
      <c r="D2754" t="s">
        <v>4009</v>
      </c>
      <c r="E2754" t="s">
        <v>396</v>
      </c>
      <c r="I2754" t="s">
        <v>404</v>
      </c>
      <c r="J2754" t="s">
        <v>27</v>
      </c>
      <c r="K2754" t="s">
        <v>398</v>
      </c>
      <c r="L2754" t="s">
        <v>210</v>
      </c>
      <c r="M2754" t="s">
        <v>210</v>
      </c>
      <c r="N2754" t="s">
        <v>4009</v>
      </c>
      <c r="O2754" t="s">
        <v>4209</v>
      </c>
      <c r="Q2754">
        <v>21</v>
      </c>
      <c r="R2754" t="s">
        <v>4079</v>
      </c>
      <c r="S2754" t="s">
        <v>398</v>
      </c>
      <c r="T2754" t="s">
        <v>4119</v>
      </c>
      <c r="U2754">
        <v>5</v>
      </c>
      <c r="V2754">
        <v>0</v>
      </c>
      <c r="W2754">
        <f t="shared" si="7"/>
        <v>424295.38</v>
      </c>
      <c r="X2754">
        <f t="shared" si="7"/>
        <v>424295.38</v>
      </c>
      <c r="Y2754">
        <f t="shared" si="7"/>
        <v>0</v>
      </c>
      <c r="Z2754">
        <f t="shared" si="6"/>
        <v>0</v>
      </c>
      <c r="AA2754">
        <v>66283</v>
      </c>
      <c r="AB2754">
        <v>66283</v>
      </c>
      <c r="AC2754">
        <v>0</v>
      </c>
      <c r="AD2754">
        <v>0</v>
      </c>
    </row>
    <row r="2755" spans="2:30" x14ac:dyDescent="0.2">
      <c r="Q2755" s="9">
        <v>3</v>
      </c>
      <c r="R2755" t="s">
        <v>4079</v>
      </c>
      <c r="S2755" t="s">
        <v>398</v>
      </c>
      <c r="T2755" t="s">
        <v>4119</v>
      </c>
      <c r="U2755">
        <v>5</v>
      </c>
      <c r="V2755">
        <v>0</v>
      </c>
      <c r="W2755">
        <v>424295.38</v>
      </c>
      <c r="X2755">
        <v>424295.38</v>
      </c>
      <c r="Y2755">
        <v>0</v>
      </c>
      <c r="Z2755">
        <v>0</v>
      </c>
    </row>
    <row r="2756" spans="2:30" x14ac:dyDescent="0.2">
      <c r="Q2756" s="10">
        <v>11</v>
      </c>
      <c r="R2756" t="s">
        <v>4079</v>
      </c>
      <c r="S2756" t="s">
        <v>398</v>
      </c>
      <c r="T2756" t="s">
        <v>4119</v>
      </c>
      <c r="U2756">
        <v>5</v>
      </c>
      <c r="V2756">
        <v>0</v>
      </c>
      <c r="W2756">
        <v>424295.38</v>
      </c>
      <c r="X2756">
        <v>424295.38</v>
      </c>
      <c r="Y2756">
        <v>0</v>
      </c>
      <c r="Z2756">
        <v>0</v>
      </c>
    </row>
    <row r="2757" spans="2:30" x14ac:dyDescent="0.2">
      <c r="Q2757" s="10">
        <v>27</v>
      </c>
      <c r="R2757" t="s">
        <v>4079</v>
      </c>
      <c r="S2757" t="s">
        <v>398</v>
      </c>
      <c r="T2757" t="s">
        <v>4119</v>
      </c>
      <c r="U2757">
        <v>5</v>
      </c>
      <c r="V2757">
        <v>0</v>
      </c>
      <c r="W2757">
        <v>424295.38</v>
      </c>
      <c r="X2757">
        <v>424295.38</v>
      </c>
      <c r="Y2757">
        <v>0</v>
      </c>
      <c r="Z2757">
        <v>0</v>
      </c>
    </row>
    <row r="2758" spans="2:30" x14ac:dyDescent="0.2">
      <c r="Q2758" s="10">
        <v>31</v>
      </c>
      <c r="R2758" t="s">
        <v>4079</v>
      </c>
      <c r="S2758" t="s">
        <v>398</v>
      </c>
      <c r="T2758" t="s">
        <v>4119</v>
      </c>
      <c r="U2758">
        <v>5</v>
      </c>
      <c r="V2758">
        <v>0</v>
      </c>
      <c r="W2758">
        <v>424295.38</v>
      </c>
      <c r="X2758">
        <v>424295.38</v>
      </c>
      <c r="Y2758">
        <v>0</v>
      </c>
      <c r="Z2758">
        <v>0</v>
      </c>
    </row>
    <row r="2759" spans="2:30" x14ac:dyDescent="0.2">
      <c r="Q2759" s="10">
        <v>41</v>
      </c>
      <c r="R2759" t="s">
        <v>4079</v>
      </c>
      <c r="S2759" t="s">
        <v>398</v>
      </c>
      <c r="T2759" t="s">
        <v>4119</v>
      </c>
      <c r="U2759">
        <v>5</v>
      </c>
      <c r="V2759">
        <v>0</v>
      </c>
      <c r="W2759">
        <v>424295.38</v>
      </c>
      <c r="X2759">
        <v>424295.38</v>
      </c>
      <c r="Y2759">
        <v>0</v>
      </c>
      <c r="Z2759">
        <v>0</v>
      </c>
    </row>
    <row r="2760" spans="2:30" x14ac:dyDescent="0.2">
      <c r="Q2760" s="10">
        <v>47</v>
      </c>
      <c r="R2760" t="s">
        <v>4079</v>
      </c>
      <c r="S2760" t="s">
        <v>398</v>
      </c>
      <c r="T2760" t="s">
        <v>4119</v>
      </c>
      <c r="U2760">
        <v>5</v>
      </c>
      <c r="V2760">
        <v>0</v>
      </c>
      <c r="W2760">
        <v>424295.38</v>
      </c>
      <c r="X2760">
        <v>424295.38</v>
      </c>
      <c r="Y2760">
        <v>0</v>
      </c>
      <c r="Z2760">
        <v>0</v>
      </c>
    </row>
    <row r="2761" spans="2:30" x14ac:dyDescent="0.2">
      <c r="Q2761" s="10">
        <v>51</v>
      </c>
      <c r="R2761" t="s">
        <v>4079</v>
      </c>
      <c r="S2761" t="s">
        <v>398</v>
      </c>
      <c r="T2761" t="s">
        <v>4119</v>
      </c>
      <c r="U2761">
        <v>5</v>
      </c>
      <c r="V2761">
        <v>0</v>
      </c>
      <c r="W2761">
        <v>424295.38</v>
      </c>
      <c r="X2761">
        <v>424295.38</v>
      </c>
      <c r="Y2761">
        <v>0</v>
      </c>
      <c r="Z2761">
        <v>0</v>
      </c>
    </row>
    <row r="2762" spans="2:30" x14ac:dyDescent="0.2">
      <c r="Q2762" s="10">
        <v>61</v>
      </c>
      <c r="R2762" t="s">
        <v>4079</v>
      </c>
      <c r="S2762" t="s">
        <v>398</v>
      </c>
      <c r="T2762" t="s">
        <v>4119</v>
      </c>
      <c r="U2762">
        <v>5</v>
      </c>
      <c r="V2762">
        <v>0</v>
      </c>
      <c r="W2762">
        <v>424295.38</v>
      </c>
      <c r="X2762">
        <v>424295.38</v>
      </c>
      <c r="Y2762">
        <v>0</v>
      </c>
      <c r="Z2762">
        <v>0</v>
      </c>
    </row>
    <row r="2763" spans="2:30" x14ac:dyDescent="0.2">
      <c r="Q2763" s="10">
        <v>71</v>
      </c>
      <c r="R2763" t="s">
        <v>4079</v>
      </c>
      <c r="S2763" t="s">
        <v>398</v>
      </c>
      <c r="T2763" t="s">
        <v>4119</v>
      </c>
      <c r="U2763">
        <v>5</v>
      </c>
      <c r="V2763">
        <v>0</v>
      </c>
      <c r="W2763">
        <v>424295.38</v>
      </c>
      <c r="X2763">
        <v>424295.38</v>
      </c>
      <c r="Y2763">
        <v>0</v>
      </c>
      <c r="Z2763">
        <v>0</v>
      </c>
    </row>
    <row r="2764" spans="2:30" x14ac:dyDescent="0.2">
      <c r="Q2764" s="10">
        <v>81</v>
      </c>
      <c r="R2764" t="s">
        <v>4079</v>
      </c>
      <c r="S2764" t="s">
        <v>398</v>
      </c>
      <c r="T2764" t="s">
        <v>4119</v>
      </c>
      <c r="U2764">
        <v>5</v>
      </c>
      <c r="V2764">
        <v>0</v>
      </c>
      <c r="W2764">
        <v>424295.38</v>
      </c>
      <c r="X2764">
        <v>424295.38</v>
      </c>
      <c r="Y2764">
        <v>0</v>
      </c>
      <c r="Z2764">
        <v>0</v>
      </c>
    </row>
    <row r="2765" spans="2:30" x14ac:dyDescent="0.2">
      <c r="B2765">
        <v>41000</v>
      </c>
      <c r="D2765" t="s">
        <v>4009</v>
      </c>
      <c r="E2765" t="s">
        <v>396</v>
      </c>
      <c r="I2765" t="s">
        <v>405</v>
      </c>
      <c r="J2765" t="s">
        <v>27</v>
      </c>
      <c r="K2765" t="s">
        <v>398</v>
      </c>
      <c r="L2765" t="s">
        <v>4181</v>
      </c>
      <c r="M2765" t="s">
        <v>210</v>
      </c>
      <c r="N2765" t="s">
        <v>4009</v>
      </c>
      <c r="O2765" t="s">
        <v>4183</v>
      </c>
      <c r="Q2765">
        <v>21</v>
      </c>
      <c r="R2765" t="s">
        <v>4079</v>
      </c>
      <c r="S2765" t="s">
        <v>398</v>
      </c>
      <c r="T2765" t="s">
        <v>4119</v>
      </c>
      <c r="U2765">
        <v>5</v>
      </c>
      <c r="V2765">
        <v>0</v>
      </c>
      <c r="W2765">
        <f t="shared" si="7"/>
        <v>33401.83</v>
      </c>
      <c r="X2765">
        <f t="shared" si="7"/>
        <v>33401.83</v>
      </c>
      <c r="Y2765">
        <f t="shared" si="7"/>
        <v>0</v>
      </c>
      <c r="Z2765">
        <f t="shared" si="6"/>
        <v>0</v>
      </c>
      <c r="AA2765">
        <v>5218</v>
      </c>
      <c r="AB2765">
        <v>5218</v>
      </c>
      <c r="AC2765">
        <v>0</v>
      </c>
      <c r="AD2765">
        <v>0</v>
      </c>
    </row>
    <row r="2766" spans="2:30" x14ac:dyDescent="0.2">
      <c r="Q2766" s="9">
        <v>3</v>
      </c>
      <c r="R2766" t="s">
        <v>4079</v>
      </c>
      <c r="S2766" t="s">
        <v>398</v>
      </c>
      <c r="T2766" t="s">
        <v>4119</v>
      </c>
      <c r="U2766">
        <v>5</v>
      </c>
      <c r="V2766">
        <v>0</v>
      </c>
      <c r="W2766">
        <v>33401.83</v>
      </c>
      <c r="X2766">
        <v>33401.83</v>
      </c>
      <c r="Y2766">
        <v>0</v>
      </c>
      <c r="Z2766">
        <v>0</v>
      </c>
    </row>
    <row r="2767" spans="2:30" x14ac:dyDescent="0.2">
      <c r="Q2767" s="10">
        <v>11</v>
      </c>
      <c r="R2767" t="s">
        <v>4079</v>
      </c>
      <c r="S2767" t="s">
        <v>398</v>
      </c>
      <c r="T2767" t="s">
        <v>4119</v>
      </c>
      <c r="U2767">
        <v>5</v>
      </c>
      <c r="V2767">
        <v>0</v>
      </c>
      <c r="W2767">
        <v>33401.83</v>
      </c>
      <c r="X2767">
        <v>33401.83</v>
      </c>
      <c r="Y2767">
        <v>0</v>
      </c>
      <c r="Z2767">
        <v>0</v>
      </c>
    </row>
    <row r="2768" spans="2:30" x14ac:dyDescent="0.2">
      <c r="Q2768" s="10">
        <v>27</v>
      </c>
      <c r="R2768" t="s">
        <v>4079</v>
      </c>
      <c r="S2768" t="s">
        <v>398</v>
      </c>
      <c r="T2768" t="s">
        <v>4119</v>
      </c>
      <c r="U2768">
        <v>5</v>
      </c>
      <c r="V2768">
        <v>0</v>
      </c>
      <c r="W2768">
        <v>33401.83</v>
      </c>
      <c r="X2768">
        <v>33401.83</v>
      </c>
      <c r="Y2768">
        <v>0</v>
      </c>
      <c r="Z2768">
        <v>0</v>
      </c>
    </row>
    <row r="2769" spans="2:30" x14ac:dyDescent="0.2">
      <c r="Q2769" s="10">
        <v>31</v>
      </c>
      <c r="R2769" t="s">
        <v>4079</v>
      </c>
      <c r="S2769" t="s">
        <v>398</v>
      </c>
      <c r="T2769" t="s">
        <v>4119</v>
      </c>
      <c r="U2769">
        <v>5</v>
      </c>
      <c r="V2769">
        <v>0</v>
      </c>
      <c r="W2769">
        <v>33401.83</v>
      </c>
      <c r="X2769">
        <v>33401.83</v>
      </c>
      <c r="Y2769">
        <v>0</v>
      </c>
      <c r="Z2769">
        <v>0</v>
      </c>
    </row>
    <row r="2770" spans="2:30" x14ac:dyDescent="0.2">
      <c r="Q2770" s="10">
        <v>41</v>
      </c>
      <c r="R2770" t="s">
        <v>4079</v>
      </c>
      <c r="S2770" t="s">
        <v>398</v>
      </c>
      <c r="T2770" t="s">
        <v>4119</v>
      </c>
      <c r="U2770">
        <v>5</v>
      </c>
      <c r="V2770">
        <v>0</v>
      </c>
      <c r="W2770">
        <v>33401.83</v>
      </c>
      <c r="X2770">
        <v>33401.83</v>
      </c>
      <c r="Y2770">
        <v>0</v>
      </c>
      <c r="Z2770">
        <v>0</v>
      </c>
    </row>
    <row r="2771" spans="2:30" x14ac:dyDescent="0.2">
      <c r="Q2771" s="10">
        <v>47</v>
      </c>
      <c r="R2771" t="s">
        <v>4079</v>
      </c>
      <c r="S2771" t="s">
        <v>398</v>
      </c>
      <c r="T2771" t="s">
        <v>4119</v>
      </c>
      <c r="U2771">
        <v>5</v>
      </c>
      <c r="V2771">
        <v>0</v>
      </c>
      <c r="W2771">
        <v>33401.83</v>
      </c>
      <c r="X2771">
        <v>33401.83</v>
      </c>
      <c r="Y2771">
        <v>0</v>
      </c>
      <c r="Z2771">
        <v>0</v>
      </c>
    </row>
    <row r="2772" spans="2:30" x14ac:dyDescent="0.2">
      <c r="Q2772" s="10">
        <v>51</v>
      </c>
      <c r="R2772" t="s">
        <v>4079</v>
      </c>
      <c r="S2772" t="s">
        <v>398</v>
      </c>
      <c r="T2772" t="s">
        <v>4119</v>
      </c>
      <c r="U2772">
        <v>5</v>
      </c>
      <c r="V2772">
        <v>0</v>
      </c>
      <c r="W2772">
        <v>33401.83</v>
      </c>
      <c r="X2772">
        <v>33401.83</v>
      </c>
      <c r="Y2772">
        <v>0</v>
      </c>
      <c r="Z2772">
        <v>0</v>
      </c>
    </row>
    <row r="2773" spans="2:30" x14ac:dyDescent="0.2">
      <c r="Q2773" s="10">
        <v>61</v>
      </c>
      <c r="R2773" t="s">
        <v>4079</v>
      </c>
      <c r="S2773" t="s">
        <v>398</v>
      </c>
      <c r="T2773" t="s">
        <v>4119</v>
      </c>
      <c r="U2773">
        <v>5</v>
      </c>
      <c r="V2773">
        <v>0</v>
      </c>
      <c r="W2773">
        <v>33401.83</v>
      </c>
      <c r="X2773">
        <v>33401.83</v>
      </c>
      <c r="Y2773">
        <v>0</v>
      </c>
      <c r="Z2773">
        <v>0</v>
      </c>
    </row>
    <row r="2774" spans="2:30" x14ac:dyDescent="0.2">
      <c r="Q2774" s="10">
        <v>71</v>
      </c>
      <c r="R2774" t="s">
        <v>4079</v>
      </c>
      <c r="S2774" t="s">
        <v>398</v>
      </c>
      <c r="T2774" t="s">
        <v>4119</v>
      </c>
      <c r="U2774">
        <v>5</v>
      </c>
      <c r="V2774">
        <v>0</v>
      </c>
      <c r="W2774">
        <v>33401.83</v>
      </c>
      <c r="X2774">
        <v>33401.83</v>
      </c>
      <c r="Y2774">
        <v>0</v>
      </c>
      <c r="Z2774">
        <v>0</v>
      </c>
    </row>
    <row r="2775" spans="2:30" x14ac:dyDescent="0.2">
      <c r="Q2775" s="10">
        <v>81</v>
      </c>
      <c r="R2775" t="s">
        <v>4079</v>
      </c>
      <c r="S2775" t="s">
        <v>398</v>
      </c>
      <c r="T2775" t="s">
        <v>4119</v>
      </c>
      <c r="U2775">
        <v>5</v>
      </c>
      <c r="V2775">
        <v>0</v>
      </c>
      <c r="W2775">
        <v>33401.83</v>
      </c>
      <c r="X2775">
        <v>33401.83</v>
      </c>
      <c r="Y2775">
        <v>0</v>
      </c>
      <c r="Z2775">
        <v>0</v>
      </c>
    </row>
    <row r="2776" spans="2:30" x14ac:dyDescent="0.2">
      <c r="B2776">
        <v>41000</v>
      </c>
      <c r="D2776" t="s">
        <v>4009</v>
      </c>
      <c r="E2776" t="s">
        <v>396</v>
      </c>
      <c r="I2776" t="s">
        <v>406</v>
      </c>
      <c r="J2776" t="s">
        <v>27</v>
      </c>
      <c r="K2776" t="s">
        <v>398</v>
      </c>
      <c r="L2776" t="s">
        <v>4188</v>
      </c>
      <c r="M2776" t="s">
        <v>210</v>
      </c>
      <c r="N2776" t="s">
        <v>4009</v>
      </c>
      <c r="O2776" t="s">
        <v>4209</v>
      </c>
      <c r="Q2776">
        <v>21</v>
      </c>
      <c r="R2776" t="s">
        <v>4079</v>
      </c>
      <c r="S2776" t="s">
        <v>398</v>
      </c>
      <c r="T2776" t="s">
        <v>4119</v>
      </c>
      <c r="U2776">
        <v>5</v>
      </c>
      <c r="V2776">
        <v>0</v>
      </c>
      <c r="W2776">
        <f t="shared" si="7"/>
        <v>22289.22</v>
      </c>
      <c r="X2776">
        <f t="shared" si="7"/>
        <v>22289.22</v>
      </c>
      <c r="Y2776">
        <f t="shared" si="7"/>
        <v>0</v>
      </c>
      <c r="Z2776">
        <f t="shared" si="6"/>
        <v>0</v>
      </c>
      <c r="AA2776">
        <v>3482</v>
      </c>
      <c r="AB2776">
        <v>3482</v>
      </c>
      <c r="AC2776">
        <v>0</v>
      </c>
      <c r="AD2776">
        <v>0</v>
      </c>
    </row>
    <row r="2777" spans="2:30" x14ac:dyDescent="0.2">
      <c r="Q2777" s="9">
        <v>3</v>
      </c>
      <c r="R2777" t="s">
        <v>4079</v>
      </c>
      <c r="S2777" t="s">
        <v>398</v>
      </c>
      <c r="T2777" t="s">
        <v>4119</v>
      </c>
      <c r="U2777">
        <v>5</v>
      </c>
      <c r="V2777">
        <v>0</v>
      </c>
      <c r="W2777">
        <v>22289.22</v>
      </c>
      <c r="X2777">
        <v>22289.22</v>
      </c>
      <c r="Y2777">
        <v>0</v>
      </c>
      <c r="Z2777">
        <v>0</v>
      </c>
    </row>
    <row r="2778" spans="2:30" x14ac:dyDescent="0.2">
      <c r="Q2778" s="10">
        <v>11</v>
      </c>
      <c r="R2778" t="s">
        <v>4079</v>
      </c>
      <c r="S2778" t="s">
        <v>398</v>
      </c>
      <c r="T2778" t="s">
        <v>4119</v>
      </c>
      <c r="U2778">
        <v>5</v>
      </c>
      <c r="V2778">
        <v>0</v>
      </c>
      <c r="W2778">
        <v>22289.22</v>
      </c>
      <c r="X2778">
        <v>22289.22</v>
      </c>
      <c r="Y2778">
        <v>0</v>
      </c>
      <c r="Z2778">
        <v>0</v>
      </c>
    </row>
    <row r="2779" spans="2:30" x14ac:dyDescent="0.2">
      <c r="Q2779" s="10">
        <v>27</v>
      </c>
      <c r="R2779" t="s">
        <v>4079</v>
      </c>
      <c r="S2779" t="s">
        <v>398</v>
      </c>
      <c r="T2779" t="s">
        <v>4119</v>
      </c>
      <c r="U2779">
        <v>5</v>
      </c>
      <c r="V2779">
        <v>0</v>
      </c>
      <c r="W2779">
        <v>22289.22</v>
      </c>
      <c r="X2779">
        <v>22289.22</v>
      </c>
      <c r="Y2779">
        <v>0</v>
      </c>
      <c r="Z2779">
        <v>0</v>
      </c>
    </row>
    <row r="2780" spans="2:30" x14ac:dyDescent="0.2">
      <c r="Q2780" s="10">
        <v>31</v>
      </c>
      <c r="R2780" t="s">
        <v>4079</v>
      </c>
      <c r="S2780" t="s">
        <v>398</v>
      </c>
      <c r="T2780" t="s">
        <v>4119</v>
      </c>
      <c r="U2780">
        <v>5</v>
      </c>
      <c r="V2780">
        <v>0</v>
      </c>
      <c r="W2780">
        <v>22289.22</v>
      </c>
      <c r="X2780">
        <v>22289.22</v>
      </c>
      <c r="Y2780">
        <v>0</v>
      </c>
      <c r="Z2780">
        <v>0</v>
      </c>
    </row>
    <row r="2781" spans="2:30" x14ac:dyDescent="0.2">
      <c r="Q2781" s="10">
        <v>41</v>
      </c>
      <c r="R2781" t="s">
        <v>4079</v>
      </c>
      <c r="S2781" t="s">
        <v>398</v>
      </c>
      <c r="T2781" t="s">
        <v>4119</v>
      </c>
      <c r="U2781">
        <v>5</v>
      </c>
      <c r="V2781">
        <v>0</v>
      </c>
      <c r="W2781">
        <v>22289.22</v>
      </c>
      <c r="X2781">
        <v>22289.22</v>
      </c>
      <c r="Y2781">
        <v>0</v>
      </c>
      <c r="Z2781">
        <v>0</v>
      </c>
    </row>
    <row r="2782" spans="2:30" x14ac:dyDescent="0.2">
      <c r="Q2782" s="10">
        <v>47</v>
      </c>
      <c r="R2782" t="s">
        <v>4079</v>
      </c>
      <c r="S2782" t="s">
        <v>398</v>
      </c>
      <c r="T2782" t="s">
        <v>4119</v>
      </c>
      <c r="U2782">
        <v>5</v>
      </c>
      <c r="V2782">
        <v>0</v>
      </c>
      <c r="W2782">
        <v>22289.22</v>
      </c>
      <c r="X2782">
        <v>22289.22</v>
      </c>
      <c r="Y2782">
        <v>0</v>
      </c>
      <c r="Z2782">
        <v>0</v>
      </c>
    </row>
    <row r="2783" spans="2:30" x14ac:dyDescent="0.2">
      <c r="Q2783" s="10">
        <v>51</v>
      </c>
      <c r="R2783" t="s">
        <v>4079</v>
      </c>
      <c r="S2783" t="s">
        <v>398</v>
      </c>
      <c r="T2783" t="s">
        <v>4119</v>
      </c>
      <c r="U2783">
        <v>5</v>
      </c>
      <c r="V2783">
        <v>0</v>
      </c>
      <c r="W2783">
        <v>22289.22</v>
      </c>
      <c r="X2783">
        <v>22289.22</v>
      </c>
      <c r="Y2783">
        <v>0</v>
      </c>
      <c r="Z2783">
        <v>0</v>
      </c>
    </row>
    <row r="2784" spans="2:30" x14ac:dyDescent="0.2">
      <c r="Q2784" s="10">
        <v>61</v>
      </c>
      <c r="R2784" t="s">
        <v>4079</v>
      </c>
      <c r="S2784" t="s">
        <v>398</v>
      </c>
      <c r="T2784" t="s">
        <v>4119</v>
      </c>
      <c r="U2784">
        <v>5</v>
      </c>
      <c r="V2784">
        <v>0</v>
      </c>
      <c r="W2784">
        <v>22289.22</v>
      </c>
      <c r="X2784">
        <v>22289.22</v>
      </c>
      <c r="Y2784">
        <v>0</v>
      </c>
      <c r="Z2784">
        <v>0</v>
      </c>
    </row>
    <row r="2785" spans="2:30" x14ac:dyDescent="0.2">
      <c r="Q2785" s="10">
        <v>71</v>
      </c>
      <c r="R2785" t="s">
        <v>4079</v>
      </c>
      <c r="S2785" t="s">
        <v>398</v>
      </c>
      <c r="T2785" t="s">
        <v>4119</v>
      </c>
      <c r="U2785">
        <v>5</v>
      </c>
      <c r="V2785">
        <v>0</v>
      </c>
      <c r="W2785">
        <v>22289.22</v>
      </c>
      <c r="X2785">
        <v>22289.22</v>
      </c>
      <c r="Y2785">
        <v>0</v>
      </c>
      <c r="Z2785">
        <v>0</v>
      </c>
    </row>
    <row r="2786" spans="2:30" x14ac:dyDescent="0.2">
      <c r="Q2786" s="10">
        <v>81</v>
      </c>
      <c r="R2786" t="s">
        <v>4079</v>
      </c>
      <c r="S2786" t="s">
        <v>398</v>
      </c>
      <c r="T2786" t="s">
        <v>4119</v>
      </c>
      <c r="U2786">
        <v>5</v>
      </c>
      <c r="V2786">
        <v>0</v>
      </c>
      <c r="W2786">
        <v>22289.22</v>
      </c>
      <c r="X2786">
        <v>22289.22</v>
      </c>
      <c r="Y2786">
        <v>0</v>
      </c>
      <c r="Z2786">
        <v>0</v>
      </c>
    </row>
    <row r="2787" spans="2:30" x14ac:dyDescent="0.2">
      <c r="B2787">
        <v>41000</v>
      </c>
      <c r="D2787" t="s">
        <v>4009</v>
      </c>
      <c r="E2787" t="s">
        <v>407</v>
      </c>
      <c r="I2787" t="s">
        <v>408</v>
      </c>
      <c r="J2787" t="s">
        <v>27</v>
      </c>
      <c r="K2787" t="s">
        <v>409</v>
      </c>
      <c r="L2787" t="s">
        <v>4070</v>
      </c>
      <c r="M2787" t="s">
        <v>210</v>
      </c>
      <c r="N2787" t="s">
        <v>4009</v>
      </c>
      <c r="O2787" t="s">
        <v>4183</v>
      </c>
      <c r="Q2787">
        <v>21</v>
      </c>
      <c r="R2787" t="s">
        <v>4079</v>
      </c>
      <c r="S2787" t="s">
        <v>409</v>
      </c>
      <c r="T2787" t="s">
        <v>4087</v>
      </c>
      <c r="U2787">
        <v>5</v>
      </c>
      <c r="V2787">
        <v>0</v>
      </c>
      <c r="W2787">
        <f t="shared" si="7"/>
        <v>16779265.550000001</v>
      </c>
      <c r="X2787">
        <f t="shared" si="7"/>
        <v>2796544.4</v>
      </c>
      <c r="Y2787">
        <f t="shared" si="7"/>
        <v>1398272.17</v>
      </c>
      <c r="Z2787">
        <f t="shared" si="6"/>
        <v>0</v>
      </c>
      <c r="AA2787">
        <v>2621240.09</v>
      </c>
      <c r="AB2787">
        <v>436873.37</v>
      </c>
      <c r="AC2787">
        <v>218436.68</v>
      </c>
      <c r="AD2787">
        <v>0</v>
      </c>
    </row>
    <row r="2788" spans="2:30" x14ac:dyDescent="0.2">
      <c r="Q2788" s="9">
        <v>3</v>
      </c>
      <c r="R2788" t="s">
        <v>4079</v>
      </c>
      <c r="S2788" t="s">
        <v>409</v>
      </c>
      <c r="T2788" t="s">
        <v>4087</v>
      </c>
      <c r="U2788">
        <v>5</v>
      </c>
      <c r="V2788">
        <v>0</v>
      </c>
      <c r="W2788">
        <v>16779265.550000001</v>
      </c>
      <c r="X2788">
        <v>2796544.4</v>
      </c>
      <c r="Y2788">
        <v>1398272.17</v>
      </c>
      <c r="Z2788">
        <v>0</v>
      </c>
    </row>
    <row r="2789" spans="2:30" x14ac:dyDescent="0.2">
      <c r="Q2789" s="10">
        <v>11</v>
      </c>
      <c r="R2789" t="s">
        <v>4079</v>
      </c>
      <c r="S2789" t="s">
        <v>409</v>
      </c>
      <c r="T2789" t="s">
        <v>4087</v>
      </c>
      <c r="U2789">
        <v>5</v>
      </c>
      <c r="V2789">
        <v>0</v>
      </c>
      <c r="W2789">
        <v>16779265.550000001</v>
      </c>
      <c r="X2789">
        <v>2796544.4</v>
      </c>
      <c r="Y2789">
        <v>1398272.17</v>
      </c>
      <c r="Z2789">
        <v>0</v>
      </c>
    </row>
    <row r="2790" spans="2:30" x14ac:dyDescent="0.2">
      <c r="Q2790" s="10">
        <v>27</v>
      </c>
      <c r="R2790" t="s">
        <v>4079</v>
      </c>
      <c r="S2790" t="s">
        <v>409</v>
      </c>
      <c r="T2790" t="s">
        <v>4087</v>
      </c>
      <c r="U2790">
        <v>5</v>
      </c>
      <c r="V2790">
        <v>0</v>
      </c>
      <c r="W2790">
        <v>16779265.550000001</v>
      </c>
      <c r="X2790">
        <v>2796544.4</v>
      </c>
      <c r="Y2790">
        <v>1398272.17</v>
      </c>
      <c r="Z2790">
        <v>0</v>
      </c>
    </row>
    <row r="2791" spans="2:30" x14ac:dyDescent="0.2">
      <c r="Q2791" s="10">
        <v>31</v>
      </c>
      <c r="R2791" t="s">
        <v>4079</v>
      </c>
      <c r="S2791" t="s">
        <v>409</v>
      </c>
      <c r="T2791" t="s">
        <v>4087</v>
      </c>
      <c r="U2791">
        <v>5</v>
      </c>
      <c r="V2791">
        <v>0</v>
      </c>
      <c r="W2791">
        <v>16779265.550000001</v>
      </c>
      <c r="X2791">
        <v>2796544.4</v>
      </c>
      <c r="Y2791">
        <v>1398272.17</v>
      </c>
      <c r="Z2791">
        <v>0</v>
      </c>
    </row>
    <row r="2792" spans="2:30" x14ac:dyDescent="0.2">
      <c r="Q2792" s="10">
        <v>41</v>
      </c>
      <c r="R2792" t="s">
        <v>4079</v>
      </c>
      <c r="S2792" t="s">
        <v>409</v>
      </c>
      <c r="T2792" t="s">
        <v>4087</v>
      </c>
      <c r="U2792">
        <v>5</v>
      </c>
      <c r="V2792">
        <v>0</v>
      </c>
      <c r="W2792">
        <v>16779265.550000001</v>
      </c>
      <c r="X2792">
        <v>2796544.4</v>
      </c>
      <c r="Y2792">
        <v>1398272.17</v>
      </c>
      <c r="Z2792">
        <v>0</v>
      </c>
    </row>
    <row r="2793" spans="2:30" x14ac:dyDescent="0.2">
      <c r="Q2793" s="10">
        <v>47</v>
      </c>
      <c r="R2793" t="s">
        <v>4079</v>
      </c>
      <c r="S2793" t="s">
        <v>409</v>
      </c>
      <c r="T2793" t="s">
        <v>4087</v>
      </c>
      <c r="U2793">
        <v>5</v>
      </c>
      <c r="V2793">
        <v>0</v>
      </c>
      <c r="W2793">
        <v>16779265.550000001</v>
      </c>
      <c r="X2793">
        <v>2796544.4</v>
      </c>
      <c r="Y2793">
        <v>1398272.17</v>
      </c>
      <c r="Z2793">
        <v>0</v>
      </c>
    </row>
    <row r="2794" spans="2:30" x14ac:dyDescent="0.2">
      <c r="Q2794" s="10">
        <v>51</v>
      </c>
      <c r="R2794" t="s">
        <v>4079</v>
      </c>
      <c r="S2794" t="s">
        <v>409</v>
      </c>
      <c r="T2794" t="s">
        <v>4087</v>
      </c>
      <c r="U2794">
        <v>5</v>
      </c>
      <c r="V2794">
        <v>0</v>
      </c>
      <c r="W2794">
        <v>16779265.550000001</v>
      </c>
      <c r="X2794">
        <v>2796544.4</v>
      </c>
      <c r="Y2794">
        <v>1398272.17</v>
      </c>
      <c r="Z2794">
        <v>0</v>
      </c>
    </row>
    <row r="2795" spans="2:30" x14ac:dyDescent="0.2">
      <c r="Q2795" s="10">
        <v>61</v>
      </c>
      <c r="R2795" t="s">
        <v>4079</v>
      </c>
      <c r="S2795" t="s">
        <v>409</v>
      </c>
      <c r="T2795" t="s">
        <v>4087</v>
      </c>
      <c r="U2795">
        <v>5</v>
      </c>
      <c r="V2795">
        <v>0</v>
      </c>
      <c r="W2795">
        <v>16779265.550000001</v>
      </c>
      <c r="X2795">
        <v>2796544.4</v>
      </c>
      <c r="Y2795">
        <v>1398272.17</v>
      </c>
      <c r="Z2795">
        <v>0</v>
      </c>
    </row>
    <row r="2796" spans="2:30" x14ac:dyDescent="0.2">
      <c r="Q2796" s="10">
        <v>71</v>
      </c>
      <c r="R2796" t="s">
        <v>4079</v>
      </c>
      <c r="S2796" t="s">
        <v>409</v>
      </c>
      <c r="T2796" t="s">
        <v>4087</v>
      </c>
      <c r="U2796">
        <v>5</v>
      </c>
      <c r="V2796">
        <v>0</v>
      </c>
      <c r="W2796">
        <v>16779265.550000001</v>
      </c>
      <c r="X2796">
        <v>2796544.4</v>
      </c>
      <c r="Y2796">
        <v>1398272.17</v>
      </c>
      <c r="Z2796">
        <v>0</v>
      </c>
    </row>
    <row r="2797" spans="2:30" x14ac:dyDescent="0.2">
      <c r="Q2797" s="10">
        <v>81</v>
      </c>
      <c r="R2797" t="s">
        <v>4079</v>
      </c>
      <c r="S2797" t="s">
        <v>409</v>
      </c>
      <c r="T2797" t="s">
        <v>4087</v>
      </c>
      <c r="U2797">
        <v>5</v>
      </c>
      <c r="V2797">
        <v>0</v>
      </c>
      <c r="W2797">
        <v>16779265.550000001</v>
      </c>
      <c r="X2797">
        <v>2796544.4</v>
      </c>
      <c r="Y2797">
        <v>1398272.17</v>
      </c>
      <c r="Z2797">
        <v>0</v>
      </c>
    </row>
    <row r="2798" spans="2:30" x14ac:dyDescent="0.2">
      <c r="B2798">
        <v>41000</v>
      </c>
      <c r="D2798" t="s">
        <v>4009</v>
      </c>
      <c r="E2798" t="s">
        <v>410</v>
      </c>
      <c r="I2798" t="s">
        <v>411</v>
      </c>
      <c r="J2798" t="s">
        <v>27</v>
      </c>
      <c r="K2798" t="s">
        <v>381</v>
      </c>
      <c r="L2798" t="s">
        <v>4177</v>
      </c>
      <c r="M2798" t="s">
        <v>210</v>
      </c>
      <c r="N2798" t="s">
        <v>4009</v>
      </c>
      <c r="O2798" t="s">
        <v>4183</v>
      </c>
      <c r="Q2798">
        <v>21</v>
      </c>
      <c r="R2798" t="s">
        <v>4079</v>
      </c>
      <c r="S2798" t="s">
        <v>381</v>
      </c>
      <c r="T2798" t="s">
        <v>4118</v>
      </c>
      <c r="U2798">
        <v>5</v>
      </c>
      <c r="V2798">
        <v>0</v>
      </c>
      <c r="W2798">
        <f t="shared" si="7"/>
        <v>14393814.550000001</v>
      </c>
      <c r="X2798">
        <f t="shared" si="7"/>
        <v>6477216.7199999997</v>
      </c>
      <c r="Y2798">
        <f t="shared" si="7"/>
        <v>1199484.5</v>
      </c>
      <c r="Z2798">
        <f t="shared" si="6"/>
        <v>0</v>
      </c>
      <c r="AA2798">
        <v>2248587.3199999998</v>
      </c>
      <c r="AB2798">
        <v>1011864.32</v>
      </c>
      <c r="AC2798">
        <v>187382.2699999999</v>
      </c>
      <c r="AD2798">
        <v>0</v>
      </c>
    </row>
    <row r="2799" spans="2:30" x14ac:dyDescent="0.2">
      <c r="Q2799" s="9">
        <v>3</v>
      </c>
      <c r="R2799" t="s">
        <v>4079</v>
      </c>
      <c r="S2799" t="s">
        <v>381</v>
      </c>
      <c r="T2799" t="s">
        <v>4118</v>
      </c>
      <c r="U2799">
        <v>5</v>
      </c>
      <c r="V2799">
        <v>0</v>
      </c>
      <c r="W2799">
        <v>14393814.550000001</v>
      </c>
      <c r="X2799">
        <v>6477216.7199999997</v>
      </c>
      <c r="Y2799">
        <v>1199484.5</v>
      </c>
      <c r="Z2799">
        <v>0</v>
      </c>
    </row>
    <row r="2800" spans="2:30" x14ac:dyDescent="0.2">
      <c r="Q2800" s="10">
        <v>11</v>
      </c>
      <c r="R2800" t="s">
        <v>4079</v>
      </c>
      <c r="S2800" t="s">
        <v>381</v>
      </c>
      <c r="T2800" t="s">
        <v>4118</v>
      </c>
      <c r="U2800">
        <v>5</v>
      </c>
      <c r="V2800">
        <v>0</v>
      </c>
      <c r="W2800">
        <v>14393814.550000001</v>
      </c>
      <c r="X2800">
        <v>6477216.7199999997</v>
      </c>
      <c r="Y2800">
        <v>1199484.5</v>
      </c>
      <c r="Z2800">
        <v>0</v>
      </c>
    </row>
    <row r="2801" spans="2:30" x14ac:dyDescent="0.2">
      <c r="Q2801" s="10">
        <v>27</v>
      </c>
      <c r="R2801" t="s">
        <v>4079</v>
      </c>
      <c r="S2801" t="s">
        <v>381</v>
      </c>
      <c r="T2801" t="s">
        <v>4118</v>
      </c>
      <c r="U2801">
        <v>5</v>
      </c>
      <c r="V2801">
        <v>0</v>
      </c>
      <c r="W2801">
        <v>14393814.550000001</v>
      </c>
      <c r="X2801">
        <v>6477216.7199999997</v>
      </c>
      <c r="Y2801">
        <v>1199484.5</v>
      </c>
      <c r="Z2801">
        <v>0</v>
      </c>
    </row>
    <row r="2802" spans="2:30" x14ac:dyDescent="0.2">
      <c r="Q2802" s="10">
        <v>31</v>
      </c>
      <c r="R2802" t="s">
        <v>4079</v>
      </c>
      <c r="S2802" t="s">
        <v>381</v>
      </c>
      <c r="T2802" t="s">
        <v>4118</v>
      </c>
      <c r="U2802">
        <v>5</v>
      </c>
      <c r="V2802">
        <v>0</v>
      </c>
      <c r="W2802">
        <v>14393814.550000001</v>
      </c>
      <c r="X2802">
        <v>6477216.7199999997</v>
      </c>
      <c r="Y2802">
        <v>1199484.5</v>
      </c>
      <c r="Z2802">
        <v>0</v>
      </c>
    </row>
    <row r="2803" spans="2:30" x14ac:dyDescent="0.2">
      <c r="Q2803" s="10">
        <v>41</v>
      </c>
      <c r="R2803" t="s">
        <v>4079</v>
      </c>
      <c r="S2803" t="s">
        <v>381</v>
      </c>
      <c r="T2803" t="s">
        <v>4118</v>
      </c>
      <c r="U2803">
        <v>5</v>
      </c>
      <c r="V2803">
        <v>0</v>
      </c>
      <c r="W2803">
        <v>14393814.550000001</v>
      </c>
      <c r="X2803">
        <v>6477216.7199999997</v>
      </c>
      <c r="Y2803">
        <v>1199484.5</v>
      </c>
      <c r="Z2803">
        <v>0</v>
      </c>
    </row>
    <row r="2804" spans="2:30" x14ac:dyDescent="0.2">
      <c r="Q2804" s="10">
        <v>47</v>
      </c>
      <c r="R2804" t="s">
        <v>4079</v>
      </c>
      <c r="S2804" t="s">
        <v>381</v>
      </c>
      <c r="T2804" t="s">
        <v>4118</v>
      </c>
      <c r="U2804">
        <v>5</v>
      </c>
      <c r="V2804">
        <v>0</v>
      </c>
      <c r="W2804">
        <v>14393814.550000001</v>
      </c>
      <c r="X2804">
        <v>6477216.7199999997</v>
      </c>
      <c r="Y2804">
        <v>1199484.5</v>
      </c>
      <c r="Z2804">
        <v>0</v>
      </c>
    </row>
    <row r="2805" spans="2:30" x14ac:dyDescent="0.2">
      <c r="Q2805" s="10">
        <v>51</v>
      </c>
      <c r="R2805" t="s">
        <v>4079</v>
      </c>
      <c r="S2805" t="s">
        <v>381</v>
      </c>
      <c r="T2805" t="s">
        <v>4118</v>
      </c>
      <c r="U2805">
        <v>5</v>
      </c>
      <c r="V2805">
        <v>0</v>
      </c>
      <c r="W2805">
        <v>14393814.550000001</v>
      </c>
      <c r="X2805">
        <v>6477216.7199999997</v>
      </c>
      <c r="Y2805">
        <v>1199484.5</v>
      </c>
      <c r="Z2805">
        <v>0</v>
      </c>
    </row>
    <row r="2806" spans="2:30" x14ac:dyDescent="0.2">
      <c r="Q2806" s="10">
        <v>61</v>
      </c>
      <c r="R2806" t="s">
        <v>4079</v>
      </c>
      <c r="S2806" t="s">
        <v>381</v>
      </c>
      <c r="T2806" t="s">
        <v>4118</v>
      </c>
      <c r="U2806">
        <v>5</v>
      </c>
      <c r="V2806">
        <v>0</v>
      </c>
      <c r="W2806">
        <v>14393814.550000001</v>
      </c>
      <c r="X2806">
        <v>6477216.7199999997</v>
      </c>
      <c r="Y2806">
        <v>1199484.5</v>
      </c>
      <c r="Z2806">
        <v>0</v>
      </c>
    </row>
    <row r="2807" spans="2:30" x14ac:dyDescent="0.2">
      <c r="Q2807" s="10">
        <v>71</v>
      </c>
      <c r="R2807" t="s">
        <v>4079</v>
      </c>
      <c r="S2807" t="s">
        <v>381</v>
      </c>
      <c r="T2807" t="s">
        <v>4118</v>
      </c>
      <c r="U2807">
        <v>5</v>
      </c>
      <c r="V2807">
        <v>0</v>
      </c>
      <c r="W2807">
        <v>14393814.550000001</v>
      </c>
      <c r="X2807">
        <v>6477216.7199999997</v>
      </c>
      <c r="Y2807">
        <v>1199484.5</v>
      </c>
      <c r="Z2807">
        <v>0</v>
      </c>
    </row>
    <row r="2808" spans="2:30" x14ac:dyDescent="0.2">
      <c r="Q2808" s="10">
        <v>81</v>
      </c>
      <c r="R2808" t="s">
        <v>4079</v>
      </c>
      <c r="S2808" t="s">
        <v>381</v>
      </c>
      <c r="T2808" t="s">
        <v>4118</v>
      </c>
      <c r="U2808">
        <v>5</v>
      </c>
      <c r="V2808">
        <v>0</v>
      </c>
      <c r="W2808">
        <v>14393814.550000001</v>
      </c>
      <c r="X2808">
        <v>6477216.7199999997</v>
      </c>
      <c r="Y2808">
        <v>1199484.5</v>
      </c>
      <c r="Z2808">
        <v>0</v>
      </c>
    </row>
    <row r="2809" spans="2:30" x14ac:dyDescent="0.2">
      <c r="B2809">
        <v>41000</v>
      </c>
      <c r="D2809" t="s">
        <v>4009</v>
      </c>
      <c r="E2809" t="s">
        <v>412</v>
      </c>
      <c r="I2809" t="s">
        <v>413</v>
      </c>
      <c r="J2809" t="s">
        <v>27</v>
      </c>
      <c r="K2809" t="s">
        <v>348</v>
      </c>
      <c r="L2809" t="s">
        <v>4177</v>
      </c>
      <c r="M2809" t="s">
        <v>210</v>
      </c>
      <c r="N2809" t="s">
        <v>4009</v>
      </c>
      <c r="O2809" t="s">
        <v>4178</v>
      </c>
      <c r="Q2809">
        <v>21</v>
      </c>
      <c r="R2809" t="s">
        <v>4079</v>
      </c>
      <c r="S2809" t="s">
        <v>348</v>
      </c>
      <c r="T2809" t="s">
        <v>904</v>
      </c>
      <c r="U2809">
        <v>5</v>
      </c>
      <c r="V2809">
        <v>0</v>
      </c>
      <c r="W2809">
        <f t="shared" si="7"/>
        <v>1742562.81</v>
      </c>
      <c r="X2809">
        <f t="shared" si="7"/>
        <v>1742562.81</v>
      </c>
      <c r="Y2809">
        <f t="shared" si="7"/>
        <v>0</v>
      </c>
      <c r="Z2809">
        <f t="shared" si="6"/>
        <v>0</v>
      </c>
      <c r="AA2809">
        <v>272221.42</v>
      </c>
      <c r="AB2809">
        <v>272221.42</v>
      </c>
      <c r="AC2809">
        <v>0</v>
      </c>
      <c r="AD2809">
        <v>0</v>
      </c>
    </row>
    <row r="2810" spans="2:30" x14ac:dyDescent="0.2">
      <c r="Q2810" s="9">
        <v>3</v>
      </c>
      <c r="R2810" t="s">
        <v>4079</v>
      </c>
      <c r="S2810" t="s">
        <v>348</v>
      </c>
      <c r="T2810" t="s">
        <v>904</v>
      </c>
      <c r="U2810">
        <v>5</v>
      </c>
      <c r="V2810">
        <v>0</v>
      </c>
      <c r="W2810">
        <v>1742562.81</v>
      </c>
      <c r="X2810">
        <v>1742562.81</v>
      </c>
      <c r="Y2810">
        <v>0</v>
      </c>
      <c r="Z2810">
        <v>0</v>
      </c>
    </row>
    <row r="2811" spans="2:30" x14ac:dyDescent="0.2">
      <c r="Q2811" s="10">
        <v>11</v>
      </c>
      <c r="R2811" t="s">
        <v>4079</v>
      </c>
      <c r="S2811" t="s">
        <v>348</v>
      </c>
      <c r="T2811" t="s">
        <v>904</v>
      </c>
      <c r="U2811">
        <v>5</v>
      </c>
      <c r="V2811">
        <v>0</v>
      </c>
      <c r="W2811">
        <v>1742562.81</v>
      </c>
      <c r="X2811">
        <v>1742562.81</v>
      </c>
      <c r="Y2811">
        <v>0</v>
      </c>
      <c r="Z2811">
        <v>0</v>
      </c>
    </row>
    <row r="2812" spans="2:30" x14ac:dyDescent="0.2">
      <c r="Q2812" s="10">
        <v>27</v>
      </c>
      <c r="R2812" t="s">
        <v>4079</v>
      </c>
      <c r="S2812" t="s">
        <v>348</v>
      </c>
      <c r="T2812" t="s">
        <v>904</v>
      </c>
      <c r="U2812">
        <v>5</v>
      </c>
      <c r="V2812">
        <v>0</v>
      </c>
      <c r="W2812">
        <v>1742562.81</v>
      </c>
      <c r="X2812">
        <v>1742562.81</v>
      </c>
      <c r="Y2812">
        <v>0</v>
      </c>
      <c r="Z2812">
        <v>0</v>
      </c>
    </row>
    <row r="2813" spans="2:30" x14ac:dyDescent="0.2">
      <c r="Q2813" s="10">
        <v>31</v>
      </c>
      <c r="R2813" t="s">
        <v>4079</v>
      </c>
      <c r="S2813" t="s">
        <v>348</v>
      </c>
      <c r="T2813" t="s">
        <v>904</v>
      </c>
      <c r="U2813">
        <v>5</v>
      </c>
      <c r="V2813">
        <v>0</v>
      </c>
      <c r="W2813">
        <v>1742562.81</v>
      </c>
      <c r="X2813">
        <v>1742562.81</v>
      </c>
      <c r="Y2813">
        <v>0</v>
      </c>
      <c r="Z2813">
        <v>0</v>
      </c>
    </row>
    <row r="2814" spans="2:30" x14ac:dyDescent="0.2">
      <c r="Q2814" s="10">
        <v>41</v>
      </c>
      <c r="R2814" t="s">
        <v>4079</v>
      </c>
      <c r="S2814" t="s">
        <v>348</v>
      </c>
      <c r="T2814" t="s">
        <v>904</v>
      </c>
      <c r="U2814">
        <v>5</v>
      </c>
      <c r="V2814">
        <v>0</v>
      </c>
      <c r="W2814">
        <v>1742562.81</v>
      </c>
      <c r="X2814">
        <v>1742562.81</v>
      </c>
      <c r="Y2814">
        <v>0</v>
      </c>
      <c r="Z2814">
        <v>0</v>
      </c>
    </row>
    <row r="2815" spans="2:30" x14ac:dyDescent="0.2">
      <c r="Q2815" s="10">
        <v>47</v>
      </c>
      <c r="R2815" t="s">
        <v>4079</v>
      </c>
      <c r="S2815" t="s">
        <v>348</v>
      </c>
      <c r="T2815" t="s">
        <v>904</v>
      </c>
      <c r="U2815">
        <v>5</v>
      </c>
      <c r="V2815">
        <v>0</v>
      </c>
      <c r="W2815">
        <v>1742562.81</v>
      </c>
      <c r="X2815">
        <v>1742562.81</v>
      </c>
      <c r="Y2815">
        <v>0</v>
      </c>
      <c r="Z2815">
        <v>0</v>
      </c>
    </row>
    <row r="2816" spans="2:30" x14ac:dyDescent="0.2">
      <c r="Q2816" s="10">
        <v>51</v>
      </c>
      <c r="R2816" t="s">
        <v>4079</v>
      </c>
      <c r="S2816" t="s">
        <v>348</v>
      </c>
      <c r="T2816" t="s">
        <v>904</v>
      </c>
      <c r="U2816">
        <v>5</v>
      </c>
      <c r="V2816">
        <v>0</v>
      </c>
      <c r="W2816">
        <v>1742562.81</v>
      </c>
      <c r="X2816">
        <v>1742562.81</v>
      </c>
      <c r="Y2816">
        <v>0</v>
      </c>
      <c r="Z2816">
        <v>0</v>
      </c>
    </row>
    <row r="2817" spans="2:30" x14ac:dyDescent="0.2">
      <c r="Q2817" s="10">
        <v>61</v>
      </c>
      <c r="R2817" t="s">
        <v>4079</v>
      </c>
      <c r="S2817" t="s">
        <v>348</v>
      </c>
      <c r="T2817" t="s">
        <v>904</v>
      </c>
      <c r="U2817">
        <v>5</v>
      </c>
      <c r="V2817">
        <v>0</v>
      </c>
      <c r="W2817">
        <v>1742562.81</v>
      </c>
      <c r="X2817">
        <v>1742562.81</v>
      </c>
      <c r="Y2817">
        <v>0</v>
      </c>
      <c r="Z2817">
        <v>0</v>
      </c>
    </row>
    <row r="2818" spans="2:30" x14ac:dyDescent="0.2">
      <c r="Q2818" s="10">
        <v>71</v>
      </c>
      <c r="R2818" t="s">
        <v>4079</v>
      </c>
      <c r="S2818" t="s">
        <v>348</v>
      </c>
      <c r="T2818" t="s">
        <v>904</v>
      </c>
      <c r="U2818">
        <v>5</v>
      </c>
      <c r="V2818">
        <v>0</v>
      </c>
      <c r="W2818">
        <v>1742562.81</v>
      </c>
      <c r="X2818">
        <v>1742562.81</v>
      </c>
      <c r="Y2818">
        <v>0</v>
      </c>
      <c r="Z2818">
        <v>0</v>
      </c>
    </row>
    <row r="2819" spans="2:30" x14ac:dyDescent="0.2">
      <c r="Q2819" s="10">
        <v>81</v>
      </c>
      <c r="R2819" t="s">
        <v>4079</v>
      </c>
      <c r="S2819" t="s">
        <v>348</v>
      </c>
      <c r="T2819" t="s">
        <v>904</v>
      </c>
      <c r="U2819">
        <v>5</v>
      </c>
      <c r="V2819">
        <v>0</v>
      </c>
      <c r="W2819">
        <v>1742562.81</v>
      </c>
      <c r="X2819">
        <v>1742562.81</v>
      </c>
      <c r="Y2819">
        <v>0</v>
      </c>
      <c r="Z2819">
        <v>0</v>
      </c>
    </row>
    <row r="2820" spans="2:30" x14ac:dyDescent="0.2">
      <c r="B2820">
        <v>41000</v>
      </c>
      <c r="D2820" t="s">
        <v>4009</v>
      </c>
      <c r="E2820" t="s">
        <v>414</v>
      </c>
      <c r="I2820" t="s">
        <v>415</v>
      </c>
      <c r="J2820" t="s">
        <v>27</v>
      </c>
      <c r="K2820" t="s">
        <v>416</v>
      </c>
      <c r="L2820" t="s">
        <v>4177</v>
      </c>
      <c r="M2820" t="s">
        <v>210</v>
      </c>
      <c r="N2820" t="s">
        <v>4009</v>
      </c>
      <c r="O2820" t="s">
        <v>4178</v>
      </c>
      <c r="Q2820">
        <v>21</v>
      </c>
      <c r="R2820" t="s">
        <v>4079</v>
      </c>
      <c r="S2820" t="s">
        <v>416</v>
      </c>
      <c r="T2820" t="s">
        <v>4120</v>
      </c>
      <c r="U2820">
        <v>5</v>
      </c>
      <c r="V2820">
        <v>0</v>
      </c>
      <c r="W2820">
        <f t="shared" si="7"/>
        <v>421075.54</v>
      </c>
      <c r="X2820">
        <f t="shared" si="7"/>
        <v>421075.54</v>
      </c>
      <c r="Y2820">
        <f t="shared" si="7"/>
        <v>0</v>
      </c>
      <c r="Z2820">
        <f t="shared" si="6"/>
        <v>0</v>
      </c>
      <c r="AA2820">
        <v>65780</v>
      </c>
      <c r="AB2820">
        <v>65780</v>
      </c>
      <c r="AC2820">
        <v>0</v>
      </c>
      <c r="AD2820">
        <v>0</v>
      </c>
    </row>
    <row r="2821" spans="2:30" x14ac:dyDescent="0.2">
      <c r="Q2821" s="9">
        <v>3</v>
      </c>
      <c r="R2821" t="s">
        <v>4079</v>
      </c>
      <c r="S2821" t="s">
        <v>416</v>
      </c>
      <c r="T2821" t="s">
        <v>4120</v>
      </c>
      <c r="U2821">
        <v>5</v>
      </c>
      <c r="V2821">
        <v>0</v>
      </c>
      <c r="W2821">
        <v>421075.54</v>
      </c>
      <c r="X2821">
        <v>421075.54</v>
      </c>
      <c r="Y2821">
        <v>0</v>
      </c>
      <c r="Z2821">
        <v>0</v>
      </c>
    </row>
    <row r="2822" spans="2:30" x14ac:dyDescent="0.2">
      <c r="Q2822" s="10">
        <v>11</v>
      </c>
      <c r="R2822" t="s">
        <v>4079</v>
      </c>
      <c r="S2822" t="s">
        <v>416</v>
      </c>
      <c r="T2822" t="s">
        <v>4120</v>
      </c>
      <c r="U2822">
        <v>5</v>
      </c>
      <c r="V2822">
        <v>0</v>
      </c>
      <c r="W2822">
        <v>421075.54</v>
      </c>
      <c r="X2822">
        <v>421075.54</v>
      </c>
      <c r="Y2822">
        <v>0</v>
      </c>
      <c r="Z2822">
        <v>0</v>
      </c>
    </row>
    <row r="2823" spans="2:30" x14ac:dyDescent="0.2">
      <c r="Q2823" s="10">
        <v>27</v>
      </c>
      <c r="R2823" t="s">
        <v>4079</v>
      </c>
      <c r="S2823" t="s">
        <v>416</v>
      </c>
      <c r="T2823" t="s">
        <v>4120</v>
      </c>
      <c r="U2823">
        <v>5</v>
      </c>
      <c r="V2823">
        <v>0</v>
      </c>
      <c r="W2823">
        <v>421075.54</v>
      </c>
      <c r="X2823">
        <v>421075.54</v>
      </c>
      <c r="Y2823">
        <v>0</v>
      </c>
      <c r="Z2823">
        <v>0</v>
      </c>
    </row>
    <row r="2824" spans="2:30" x14ac:dyDescent="0.2">
      <c r="Q2824" s="10">
        <v>31</v>
      </c>
      <c r="R2824" t="s">
        <v>4079</v>
      </c>
      <c r="S2824" t="s">
        <v>416</v>
      </c>
      <c r="T2824" t="s">
        <v>4120</v>
      </c>
      <c r="U2824">
        <v>5</v>
      </c>
      <c r="V2824">
        <v>0</v>
      </c>
      <c r="W2824">
        <v>421075.54</v>
      </c>
      <c r="X2824">
        <v>421075.54</v>
      </c>
      <c r="Y2824">
        <v>0</v>
      </c>
      <c r="Z2824">
        <v>0</v>
      </c>
    </row>
    <row r="2825" spans="2:30" x14ac:dyDescent="0.2">
      <c r="Q2825" s="10">
        <v>41</v>
      </c>
      <c r="R2825" t="s">
        <v>4079</v>
      </c>
      <c r="S2825" t="s">
        <v>416</v>
      </c>
      <c r="T2825" t="s">
        <v>4120</v>
      </c>
      <c r="U2825">
        <v>5</v>
      </c>
      <c r="V2825">
        <v>0</v>
      </c>
      <c r="W2825">
        <v>421075.54</v>
      </c>
      <c r="X2825">
        <v>421075.54</v>
      </c>
      <c r="Y2825">
        <v>0</v>
      </c>
      <c r="Z2825">
        <v>0</v>
      </c>
    </row>
    <row r="2826" spans="2:30" x14ac:dyDescent="0.2">
      <c r="Q2826" s="10">
        <v>47</v>
      </c>
      <c r="R2826" t="s">
        <v>4079</v>
      </c>
      <c r="S2826" t="s">
        <v>416</v>
      </c>
      <c r="T2826" t="s">
        <v>4120</v>
      </c>
      <c r="U2826">
        <v>5</v>
      </c>
      <c r="V2826">
        <v>0</v>
      </c>
      <c r="W2826">
        <v>421075.54</v>
      </c>
      <c r="X2826">
        <v>421075.54</v>
      </c>
      <c r="Y2826">
        <v>0</v>
      </c>
      <c r="Z2826">
        <v>0</v>
      </c>
    </row>
    <row r="2827" spans="2:30" x14ac:dyDescent="0.2">
      <c r="Q2827" s="10">
        <v>51</v>
      </c>
      <c r="R2827" t="s">
        <v>4079</v>
      </c>
      <c r="S2827" t="s">
        <v>416</v>
      </c>
      <c r="T2827" t="s">
        <v>4120</v>
      </c>
      <c r="U2827">
        <v>5</v>
      </c>
      <c r="V2827">
        <v>0</v>
      </c>
      <c r="W2827">
        <v>421075.54</v>
      </c>
      <c r="X2827">
        <v>421075.54</v>
      </c>
      <c r="Y2827">
        <v>0</v>
      </c>
      <c r="Z2827">
        <v>0</v>
      </c>
    </row>
    <row r="2828" spans="2:30" x14ac:dyDescent="0.2">
      <c r="Q2828" s="10">
        <v>61</v>
      </c>
      <c r="R2828" t="s">
        <v>4079</v>
      </c>
      <c r="S2828" t="s">
        <v>416</v>
      </c>
      <c r="T2828" t="s">
        <v>4120</v>
      </c>
      <c r="U2828">
        <v>5</v>
      </c>
      <c r="V2828">
        <v>0</v>
      </c>
      <c r="W2828">
        <v>421075.54</v>
      </c>
      <c r="X2828">
        <v>421075.54</v>
      </c>
      <c r="Y2828">
        <v>0</v>
      </c>
      <c r="Z2828">
        <v>0</v>
      </c>
    </row>
    <row r="2829" spans="2:30" x14ac:dyDescent="0.2">
      <c r="Q2829" s="10">
        <v>71</v>
      </c>
      <c r="R2829" t="s">
        <v>4079</v>
      </c>
      <c r="S2829" t="s">
        <v>416</v>
      </c>
      <c r="T2829" t="s">
        <v>4120</v>
      </c>
      <c r="U2829">
        <v>5</v>
      </c>
      <c r="V2829">
        <v>0</v>
      </c>
      <c r="W2829">
        <v>421075.54</v>
      </c>
      <c r="X2829">
        <v>421075.54</v>
      </c>
      <c r="Y2829">
        <v>0</v>
      </c>
      <c r="Z2829">
        <v>0</v>
      </c>
    </row>
    <row r="2830" spans="2:30" x14ac:dyDescent="0.2">
      <c r="Q2830" s="10">
        <v>81</v>
      </c>
      <c r="R2830" t="s">
        <v>4079</v>
      </c>
      <c r="S2830" t="s">
        <v>416</v>
      </c>
      <c r="T2830" t="s">
        <v>4120</v>
      </c>
      <c r="U2830">
        <v>5</v>
      </c>
      <c r="V2830">
        <v>0</v>
      </c>
      <c r="W2830">
        <v>421075.54</v>
      </c>
      <c r="X2830">
        <v>421075.54</v>
      </c>
      <c r="Y2830">
        <v>0</v>
      </c>
      <c r="Z2830">
        <v>0</v>
      </c>
    </row>
    <row r="2831" spans="2:30" x14ac:dyDescent="0.2">
      <c r="B2831">
        <v>41000</v>
      </c>
      <c r="D2831" t="s">
        <v>4009</v>
      </c>
      <c r="E2831" t="s">
        <v>417</v>
      </c>
      <c r="I2831" t="s">
        <v>418</v>
      </c>
      <c r="J2831" t="s">
        <v>27</v>
      </c>
      <c r="K2831" t="s">
        <v>324</v>
      </c>
      <c r="L2831" t="s">
        <v>4177</v>
      </c>
      <c r="M2831" t="s">
        <v>210</v>
      </c>
      <c r="N2831" t="s">
        <v>4009</v>
      </c>
      <c r="O2831" t="s">
        <v>4178</v>
      </c>
      <c r="Q2831">
        <v>21</v>
      </c>
      <c r="R2831" t="s">
        <v>4079</v>
      </c>
      <c r="S2831" t="s">
        <v>324</v>
      </c>
      <c r="T2831" t="s">
        <v>334</v>
      </c>
      <c r="U2831">
        <v>2</v>
      </c>
      <c r="V2831">
        <v>9</v>
      </c>
      <c r="W2831">
        <f t="shared" si="7"/>
        <v>119594.93</v>
      </c>
      <c r="X2831">
        <f t="shared" si="7"/>
        <v>119594.93</v>
      </c>
      <c r="Y2831">
        <f t="shared" si="7"/>
        <v>0</v>
      </c>
      <c r="Z2831">
        <f t="shared" si="6"/>
        <v>10049.99</v>
      </c>
      <c r="AA2831">
        <v>18683</v>
      </c>
      <c r="AB2831">
        <v>18683</v>
      </c>
      <c r="AC2831">
        <v>0</v>
      </c>
      <c r="AD2831">
        <v>1570</v>
      </c>
    </row>
    <row r="2832" spans="2:30" x14ac:dyDescent="0.2">
      <c r="Q2832" s="9">
        <v>3</v>
      </c>
      <c r="R2832" t="s">
        <v>4079</v>
      </c>
      <c r="S2832" t="s">
        <v>324</v>
      </c>
      <c r="T2832" t="s">
        <v>334</v>
      </c>
      <c r="U2832">
        <v>2</v>
      </c>
      <c r="V2832">
        <v>9</v>
      </c>
      <c r="W2832">
        <v>119594.93</v>
      </c>
      <c r="X2832">
        <v>119594.93</v>
      </c>
      <c r="Y2832">
        <v>0</v>
      </c>
      <c r="Z2832">
        <v>10049.99</v>
      </c>
    </row>
    <row r="2833" spans="2:30" x14ac:dyDescent="0.2">
      <c r="Q2833" s="10">
        <v>11</v>
      </c>
      <c r="R2833" t="s">
        <v>4079</v>
      </c>
      <c r="S2833" t="s">
        <v>324</v>
      </c>
      <c r="T2833" t="s">
        <v>334</v>
      </c>
      <c r="U2833">
        <v>2</v>
      </c>
      <c r="V2833">
        <v>9</v>
      </c>
      <c r="W2833">
        <v>119594.93</v>
      </c>
      <c r="X2833">
        <v>119594.93</v>
      </c>
      <c r="Y2833">
        <v>0</v>
      </c>
      <c r="Z2833">
        <v>10049.99</v>
      </c>
    </row>
    <row r="2834" spans="2:30" x14ac:dyDescent="0.2">
      <c r="Q2834" s="10">
        <v>27</v>
      </c>
      <c r="R2834" t="s">
        <v>4079</v>
      </c>
      <c r="S2834" t="s">
        <v>324</v>
      </c>
      <c r="T2834" t="s">
        <v>334</v>
      </c>
      <c r="U2834">
        <v>2</v>
      </c>
      <c r="V2834">
        <v>9</v>
      </c>
      <c r="W2834">
        <v>119594.93</v>
      </c>
      <c r="X2834">
        <v>119594.93</v>
      </c>
      <c r="Y2834">
        <v>0</v>
      </c>
      <c r="Z2834">
        <v>10049.99</v>
      </c>
    </row>
    <row r="2835" spans="2:30" x14ac:dyDescent="0.2">
      <c r="Q2835" s="10">
        <v>31</v>
      </c>
      <c r="R2835" t="s">
        <v>4079</v>
      </c>
      <c r="S2835" t="s">
        <v>324</v>
      </c>
      <c r="T2835" t="s">
        <v>334</v>
      </c>
      <c r="U2835">
        <v>2</v>
      </c>
      <c r="V2835">
        <v>9</v>
      </c>
      <c r="W2835">
        <v>119594.93</v>
      </c>
      <c r="X2835">
        <v>119594.93</v>
      </c>
      <c r="Y2835">
        <v>0</v>
      </c>
      <c r="Z2835">
        <v>10049.99</v>
      </c>
    </row>
    <row r="2836" spans="2:30" x14ac:dyDescent="0.2">
      <c r="Q2836" s="10">
        <v>41</v>
      </c>
      <c r="R2836" t="s">
        <v>4079</v>
      </c>
      <c r="S2836" t="s">
        <v>324</v>
      </c>
      <c r="T2836" t="s">
        <v>334</v>
      </c>
      <c r="U2836">
        <v>2</v>
      </c>
      <c r="V2836">
        <v>9</v>
      </c>
      <c r="W2836">
        <v>119594.93</v>
      </c>
      <c r="X2836">
        <v>119594.93</v>
      </c>
      <c r="Y2836">
        <v>0</v>
      </c>
      <c r="Z2836">
        <v>10049.99</v>
      </c>
    </row>
    <row r="2837" spans="2:30" x14ac:dyDescent="0.2">
      <c r="Q2837" s="10">
        <v>47</v>
      </c>
      <c r="R2837" t="s">
        <v>4079</v>
      </c>
      <c r="S2837" t="s">
        <v>324</v>
      </c>
      <c r="T2837" t="s">
        <v>334</v>
      </c>
      <c r="U2837">
        <v>2</v>
      </c>
      <c r="V2837">
        <v>9</v>
      </c>
      <c r="W2837">
        <v>119594.93</v>
      </c>
      <c r="X2837">
        <v>119594.93</v>
      </c>
      <c r="Y2837">
        <v>0</v>
      </c>
      <c r="Z2837">
        <v>10049.99</v>
      </c>
    </row>
    <row r="2838" spans="2:30" x14ac:dyDescent="0.2">
      <c r="Q2838" s="10">
        <v>51</v>
      </c>
      <c r="R2838" t="s">
        <v>4079</v>
      </c>
      <c r="S2838" t="s">
        <v>324</v>
      </c>
      <c r="T2838" t="s">
        <v>334</v>
      </c>
      <c r="U2838">
        <v>2</v>
      </c>
      <c r="V2838">
        <v>9</v>
      </c>
      <c r="W2838">
        <v>119594.93</v>
      </c>
      <c r="X2838">
        <v>119594.93</v>
      </c>
      <c r="Y2838">
        <v>0</v>
      </c>
      <c r="Z2838">
        <v>10049.99</v>
      </c>
    </row>
    <row r="2839" spans="2:30" x14ac:dyDescent="0.2">
      <c r="Q2839" s="10">
        <v>61</v>
      </c>
      <c r="R2839" t="s">
        <v>4079</v>
      </c>
      <c r="S2839" t="s">
        <v>324</v>
      </c>
      <c r="T2839" t="s">
        <v>334</v>
      </c>
      <c r="U2839">
        <v>2</v>
      </c>
      <c r="V2839">
        <v>9</v>
      </c>
      <c r="W2839">
        <v>119594.93</v>
      </c>
      <c r="X2839">
        <v>119594.93</v>
      </c>
      <c r="Y2839">
        <v>0</v>
      </c>
      <c r="Z2839">
        <v>10049.99</v>
      </c>
    </row>
    <row r="2840" spans="2:30" x14ac:dyDescent="0.2">
      <c r="Q2840" s="10">
        <v>71</v>
      </c>
      <c r="R2840" t="s">
        <v>4079</v>
      </c>
      <c r="S2840" t="s">
        <v>324</v>
      </c>
      <c r="T2840" t="s">
        <v>334</v>
      </c>
      <c r="U2840">
        <v>2</v>
      </c>
      <c r="V2840">
        <v>9</v>
      </c>
      <c r="W2840">
        <v>119594.93</v>
      </c>
      <c r="X2840">
        <v>119594.93</v>
      </c>
      <c r="Y2840">
        <v>0</v>
      </c>
      <c r="Z2840">
        <v>10049.99</v>
      </c>
    </row>
    <row r="2841" spans="2:30" x14ac:dyDescent="0.2">
      <c r="Q2841" s="10">
        <v>81</v>
      </c>
      <c r="R2841" t="s">
        <v>4079</v>
      </c>
      <c r="S2841" t="s">
        <v>324</v>
      </c>
      <c r="T2841" t="s">
        <v>334</v>
      </c>
      <c r="U2841">
        <v>2</v>
      </c>
      <c r="V2841">
        <v>9</v>
      </c>
      <c r="W2841">
        <v>119594.93</v>
      </c>
      <c r="X2841">
        <v>119594.93</v>
      </c>
      <c r="Y2841">
        <v>0</v>
      </c>
      <c r="Z2841">
        <v>10049.99</v>
      </c>
    </row>
    <row r="2842" spans="2:30" x14ac:dyDescent="0.2">
      <c r="B2842">
        <v>41000</v>
      </c>
      <c r="D2842" t="s">
        <v>4009</v>
      </c>
      <c r="E2842" t="s">
        <v>419</v>
      </c>
      <c r="I2842" t="s">
        <v>420</v>
      </c>
      <c r="J2842" t="s">
        <v>27</v>
      </c>
      <c r="K2842" t="s">
        <v>324</v>
      </c>
      <c r="L2842" t="s">
        <v>4177</v>
      </c>
      <c r="M2842" t="s">
        <v>210</v>
      </c>
      <c r="N2842" t="s">
        <v>4009</v>
      </c>
      <c r="O2842" t="s">
        <v>4178</v>
      </c>
      <c r="Q2842">
        <v>21</v>
      </c>
      <c r="R2842" t="s">
        <v>4079</v>
      </c>
      <c r="S2842" t="s">
        <v>324</v>
      </c>
      <c r="T2842" t="s">
        <v>334</v>
      </c>
      <c r="U2842">
        <v>2</v>
      </c>
      <c r="V2842">
        <v>9</v>
      </c>
      <c r="W2842">
        <f t="shared" si="7"/>
        <v>406032.24</v>
      </c>
      <c r="X2842">
        <f t="shared" si="7"/>
        <v>406032.24</v>
      </c>
      <c r="Y2842">
        <f t="shared" si="7"/>
        <v>0</v>
      </c>
      <c r="Z2842">
        <f t="shared" si="6"/>
        <v>0</v>
      </c>
      <c r="AA2842">
        <v>63429.95</v>
      </c>
      <c r="AB2842">
        <v>63429.95</v>
      </c>
      <c r="AC2842">
        <v>0</v>
      </c>
      <c r="AD2842">
        <v>0</v>
      </c>
    </row>
    <row r="2843" spans="2:30" x14ac:dyDescent="0.2">
      <c r="Q2843" s="9">
        <v>3</v>
      </c>
      <c r="R2843" t="s">
        <v>4079</v>
      </c>
      <c r="S2843" t="s">
        <v>324</v>
      </c>
      <c r="T2843" t="s">
        <v>334</v>
      </c>
      <c r="U2843">
        <v>2</v>
      </c>
      <c r="V2843">
        <v>9</v>
      </c>
      <c r="W2843">
        <v>406032.24</v>
      </c>
      <c r="X2843">
        <v>406032.24</v>
      </c>
      <c r="Y2843">
        <v>0</v>
      </c>
      <c r="Z2843">
        <v>0</v>
      </c>
    </row>
    <row r="2844" spans="2:30" x14ac:dyDescent="0.2">
      <c r="Q2844" s="10">
        <v>11</v>
      </c>
      <c r="R2844" t="s">
        <v>4079</v>
      </c>
      <c r="S2844" t="s">
        <v>324</v>
      </c>
      <c r="T2844" t="s">
        <v>334</v>
      </c>
      <c r="U2844">
        <v>2</v>
      </c>
      <c r="V2844">
        <v>9</v>
      </c>
      <c r="W2844">
        <v>406032.24</v>
      </c>
      <c r="X2844">
        <v>406032.24</v>
      </c>
      <c r="Y2844">
        <v>0</v>
      </c>
      <c r="Z2844">
        <v>0</v>
      </c>
    </row>
    <row r="2845" spans="2:30" x14ac:dyDescent="0.2">
      <c r="Q2845" s="10">
        <v>27</v>
      </c>
      <c r="R2845" t="s">
        <v>4079</v>
      </c>
      <c r="S2845" t="s">
        <v>324</v>
      </c>
      <c r="T2845" t="s">
        <v>334</v>
      </c>
      <c r="U2845">
        <v>2</v>
      </c>
      <c r="V2845">
        <v>9</v>
      </c>
      <c r="W2845">
        <v>406032.24</v>
      </c>
      <c r="X2845">
        <v>406032.24</v>
      </c>
      <c r="Y2845">
        <v>0</v>
      </c>
      <c r="Z2845">
        <v>0</v>
      </c>
    </row>
    <row r="2846" spans="2:30" x14ac:dyDescent="0.2">
      <c r="Q2846" s="10">
        <v>31</v>
      </c>
      <c r="R2846" t="s">
        <v>4079</v>
      </c>
      <c r="S2846" t="s">
        <v>324</v>
      </c>
      <c r="T2846" t="s">
        <v>334</v>
      </c>
      <c r="U2846">
        <v>2</v>
      </c>
      <c r="V2846">
        <v>9</v>
      </c>
      <c r="W2846">
        <v>406032.24</v>
      </c>
      <c r="X2846">
        <v>406032.24</v>
      </c>
      <c r="Y2846">
        <v>0</v>
      </c>
      <c r="Z2846">
        <v>0</v>
      </c>
    </row>
    <row r="2847" spans="2:30" x14ac:dyDescent="0.2">
      <c r="Q2847" s="10">
        <v>41</v>
      </c>
      <c r="R2847" t="s">
        <v>4079</v>
      </c>
      <c r="S2847" t="s">
        <v>324</v>
      </c>
      <c r="T2847" t="s">
        <v>334</v>
      </c>
      <c r="U2847">
        <v>2</v>
      </c>
      <c r="V2847">
        <v>9</v>
      </c>
      <c r="W2847">
        <v>406032.24</v>
      </c>
      <c r="X2847">
        <v>406032.24</v>
      </c>
      <c r="Y2847">
        <v>0</v>
      </c>
      <c r="Z2847">
        <v>0</v>
      </c>
    </row>
    <row r="2848" spans="2:30" x14ac:dyDescent="0.2">
      <c r="Q2848" s="10">
        <v>47</v>
      </c>
      <c r="R2848" t="s">
        <v>4079</v>
      </c>
      <c r="S2848" t="s">
        <v>324</v>
      </c>
      <c r="T2848" t="s">
        <v>334</v>
      </c>
      <c r="U2848">
        <v>2</v>
      </c>
      <c r="V2848">
        <v>9</v>
      </c>
      <c r="W2848">
        <v>406032.24</v>
      </c>
      <c r="X2848">
        <v>406032.24</v>
      </c>
      <c r="Y2848">
        <v>0</v>
      </c>
      <c r="Z2848">
        <v>0</v>
      </c>
    </row>
    <row r="2849" spans="2:30" x14ac:dyDescent="0.2">
      <c r="Q2849" s="10">
        <v>51</v>
      </c>
      <c r="R2849" t="s">
        <v>4079</v>
      </c>
      <c r="S2849" t="s">
        <v>324</v>
      </c>
      <c r="T2849" t="s">
        <v>334</v>
      </c>
      <c r="U2849">
        <v>2</v>
      </c>
      <c r="V2849">
        <v>9</v>
      </c>
      <c r="W2849">
        <v>406032.24</v>
      </c>
      <c r="X2849">
        <v>406032.24</v>
      </c>
      <c r="Y2849">
        <v>0</v>
      </c>
      <c r="Z2849">
        <v>0</v>
      </c>
    </row>
    <row r="2850" spans="2:30" x14ac:dyDescent="0.2">
      <c r="Q2850" s="10">
        <v>61</v>
      </c>
      <c r="R2850" t="s">
        <v>4079</v>
      </c>
      <c r="S2850" t="s">
        <v>324</v>
      </c>
      <c r="T2850" t="s">
        <v>334</v>
      </c>
      <c r="U2850">
        <v>2</v>
      </c>
      <c r="V2850">
        <v>9</v>
      </c>
      <c r="W2850">
        <v>406032.24</v>
      </c>
      <c r="X2850">
        <v>406032.24</v>
      </c>
      <c r="Y2850">
        <v>0</v>
      </c>
      <c r="Z2850">
        <v>0</v>
      </c>
    </row>
    <row r="2851" spans="2:30" x14ac:dyDescent="0.2">
      <c r="Q2851" s="10">
        <v>71</v>
      </c>
      <c r="R2851" t="s">
        <v>4079</v>
      </c>
      <c r="S2851" t="s">
        <v>324</v>
      </c>
      <c r="T2851" t="s">
        <v>334</v>
      </c>
      <c r="U2851">
        <v>2</v>
      </c>
      <c r="V2851">
        <v>9</v>
      </c>
      <c r="W2851">
        <v>406032.24</v>
      </c>
      <c r="X2851">
        <v>406032.24</v>
      </c>
      <c r="Y2851">
        <v>0</v>
      </c>
      <c r="Z2851">
        <v>0</v>
      </c>
    </row>
    <row r="2852" spans="2:30" x14ac:dyDescent="0.2">
      <c r="Q2852" s="10">
        <v>81</v>
      </c>
      <c r="R2852" t="s">
        <v>4079</v>
      </c>
      <c r="S2852" t="s">
        <v>324</v>
      </c>
      <c r="T2852" t="s">
        <v>334</v>
      </c>
      <c r="U2852">
        <v>2</v>
      </c>
      <c r="V2852">
        <v>9</v>
      </c>
      <c r="W2852">
        <v>406032.24</v>
      </c>
      <c r="X2852">
        <v>406032.24</v>
      </c>
      <c r="Y2852">
        <v>0</v>
      </c>
      <c r="Z2852">
        <v>0</v>
      </c>
    </row>
    <row r="2853" spans="2:30" x14ac:dyDescent="0.2">
      <c r="B2853">
        <v>41000</v>
      </c>
      <c r="D2853" t="s">
        <v>4009</v>
      </c>
      <c r="E2853" t="s">
        <v>421</v>
      </c>
      <c r="I2853" t="s">
        <v>422</v>
      </c>
      <c r="J2853" t="s">
        <v>27</v>
      </c>
      <c r="K2853" t="s">
        <v>324</v>
      </c>
      <c r="L2853" t="s">
        <v>4177</v>
      </c>
      <c r="M2853" t="s">
        <v>210</v>
      </c>
      <c r="N2853" t="s">
        <v>4009</v>
      </c>
      <c r="O2853" t="s">
        <v>4178</v>
      </c>
      <c r="Q2853">
        <v>21</v>
      </c>
      <c r="R2853" t="s">
        <v>4079</v>
      </c>
      <c r="S2853" t="s">
        <v>324</v>
      </c>
      <c r="T2853" t="s">
        <v>3903</v>
      </c>
      <c r="U2853">
        <v>4</v>
      </c>
      <c r="V2853">
        <v>0</v>
      </c>
      <c r="W2853">
        <f t="shared" si="7"/>
        <v>248017.21</v>
      </c>
      <c r="X2853">
        <f t="shared" si="7"/>
        <v>248017.21</v>
      </c>
      <c r="Y2853">
        <f t="shared" si="7"/>
        <v>0</v>
      </c>
      <c r="Z2853">
        <f t="shared" si="6"/>
        <v>15123</v>
      </c>
      <c r="AA2853">
        <v>38745</v>
      </c>
      <c r="AB2853">
        <v>38745</v>
      </c>
      <c r="AC2853">
        <v>0</v>
      </c>
      <c r="AD2853">
        <v>2362.5</v>
      </c>
    </row>
    <row r="2854" spans="2:30" x14ac:dyDescent="0.2">
      <c r="Q2854" s="9">
        <v>3</v>
      </c>
      <c r="R2854" t="s">
        <v>4079</v>
      </c>
      <c r="S2854" t="s">
        <v>324</v>
      </c>
      <c r="T2854" t="s">
        <v>3903</v>
      </c>
      <c r="U2854">
        <v>4</v>
      </c>
      <c r="V2854">
        <v>0</v>
      </c>
      <c r="W2854">
        <v>248017.21</v>
      </c>
      <c r="X2854">
        <v>248017.21</v>
      </c>
      <c r="Y2854">
        <v>0</v>
      </c>
      <c r="Z2854">
        <v>15123</v>
      </c>
    </row>
    <row r="2855" spans="2:30" x14ac:dyDescent="0.2">
      <c r="Q2855" s="10">
        <v>11</v>
      </c>
      <c r="R2855" t="s">
        <v>4079</v>
      </c>
      <c r="S2855" t="s">
        <v>324</v>
      </c>
      <c r="T2855" t="s">
        <v>3903</v>
      </c>
      <c r="U2855">
        <v>4</v>
      </c>
      <c r="V2855">
        <v>0</v>
      </c>
      <c r="W2855">
        <v>248017.21</v>
      </c>
      <c r="X2855">
        <v>248017.21</v>
      </c>
      <c r="Y2855">
        <v>0</v>
      </c>
      <c r="Z2855">
        <v>15123</v>
      </c>
    </row>
    <row r="2856" spans="2:30" x14ac:dyDescent="0.2">
      <c r="Q2856" s="10">
        <v>27</v>
      </c>
      <c r="R2856" t="s">
        <v>4079</v>
      </c>
      <c r="S2856" t="s">
        <v>324</v>
      </c>
      <c r="T2856" t="s">
        <v>3903</v>
      </c>
      <c r="U2856">
        <v>4</v>
      </c>
      <c r="V2856">
        <v>0</v>
      </c>
      <c r="W2856">
        <v>248017.21</v>
      </c>
      <c r="X2856">
        <v>248017.21</v>
      </c>
      <c r="Y2856">
        <v>0</v>
      </c>
      <c r="Z2856">
        <v>15123</v>
      </c>
    </row>
    <row r="2857" spans="2:30" x14ac:dyDescent="0.2">
      <c r="Q2857" s="10">
        <v>31</v>
      </c>
      <c r="R2857" t="s">
        <v>4079</v>
      </c>
      <c r="S2857" t="s">
        <v>324</v>
      </c>
      <c r="T2857" t="s">
        <v>3903</v>
      </c>
      <c r="U2857">
        <v>4</v>
      </c>
      <c r="V2857">
        <v>0</v>
      </c>
      <c r="W2857">
        <v>248017.21</v>
      </c>
      <c r="X2857">
        <v>248017.21</v>
      </c>
      <c r="Y2857">
        <v>0</v>
      </c>
      <c r="Z2857">
        <v>15123</v>
      </c>
    </row>
    <row r="2858" spans="2:30" x14ac:dyDescent="0.2">
      <c r="Q2858" s="10">
        <v>41</v>
      </c>
      <c r="R2858" t="s">
        <v>4079</v>
      </c>
      <c r="S2858" t="s">
        <v>324</v>
      </c>
      <c r="T2858" t="s">
        <v>3903</v>
      </c>
      <c r="U2858">
        <v>4</v>
      </c>
      <c r="V2858">
        <v>0</v>
      </c>
      <c r="W2858">
        <v>248017.21</v>
      </c>
      <c r="X2858">
        <v>248017.21</v>
      </c>
      <c r="Y2858">
        <v>0</v>
      </c>
      <c r="Z2858">
        <v>15123</v>
      </c>
    </row>
    <row r="2859" spans="2:30" x14ac:dyDescent="0.2">
      <c r="Q2859" s="10">
        <v>47</v>
      </c>
      <c r="R2859" t="s">
        <v>4079</v>
      </c>
      <c r="S2859" t="s">
        <v>324</v>
      </c>
      <c r="T2859" t="s">
        <v>3903</v>
      </c>
      <c r="U2859">
        <v>4</v>
      </c>
      <c r="V2859">
        <v>0</v>
      </c>
      <c r="W2859">
        <v>248017.21</v>
      </c>
      <c r="X2859">
        <v>248017.21</v>
      </c>
      <c r="Y2859">
        <v>0</v>
      </c>
      <c r="Z2859">
        <v>15123</v>
      </c>
    </row>
    <row r="2860" spans="2:30" x14ac:dyDescent="0.2">
      <c r="Q2860" s="10">
        <v>51</v>
      </c>
      <c r="R2860" t="s">
        <v>4079</v>
      </c>
      <c r="S2860" t="s">
        <v>324</v>
      </c>
      <c r="T2860" t="s">
        <v>3903</v>
      </c>
      <c r="U2860">
        <v>4</v>
      </c>
      <c r="V2860">
        <v>0</v>
      </c>
      <c r="W2860">
        <v>248017.21</v>
      </c>
      <c r="X2860">
        <v>248017.21</v>
      </c>
      <c r="Y2860">
        <v>0</v>
      </c>
      <c r="Z2860">
        <v>15123</v>
      </c>
    </row>
    <row r="2861" spans="2:30" x14ac:dyDescent="0.2">
      <c r="Q2861" s="10">
        <v>61</v>
      </c>
      <c r="R2861" t="s">
        <v>4079</v>
      </c>
      <c r="S2861" t="s">
        <v>324</v>
      </c>
      <c r="T2861" t="s">
        <v>3903</v>
      </c>
      <c r="U2861">
        <v>4</v>
      </c>
      <c r="V2861">
        <v>0</v>
      </c>
      <c r="W2861">
        <v>248017.21</v>
      </c>
      <c r="X2861">
        <v>248017.21</v>
      </c>
      <c r="Y2861">
        <v>0</v>
      </c>
      <c r="Z2861">
        <v>15123</v>
      </c>
    </row>
    <row r="2862" spans="2:30" x14ac:dyDescent="0.2">
      <c r="Q2862" s="10">
        <v>71</v>
      </c>
      <c r="R2862" t="s">
        <v>4079</v>
      </c>
      <c r="S2862" t="s">
        <v>324</v>
      </c>
      <c r="T2862" t="s">
        <v>3903</v>
      </c>
      <c r="U2862">
        <v>4</v>
      </c>
      <c r="V2862">
        <v>0</v>
      </c>
      <c r="W2862">
        <v>248017.21</v>
      </c>
      <c r="X2862">
        <v>248017.21</v>
      </c>
      <c r="Y2862">
        <v>0</v>
      </c>
      <c r="Z2862">
        <v>15123</v>
      </c>
    </row>
    <row r="2863" spans="2:30" x14ac:dyDescent="0.2">
      <c r="Q2863" s="10">
        <v>81</v>
      </c>
      <c r="R2863" t="s">
        <v>4079</v>
      </c>
      <c r="S2863" t="s">
        <v>324</v>
      </c>
      <c r="T2863" t="s">
        <v>3903</v>
      </c>
      <c r="U2863">
        <v>4</v>
      </c>
      <c r="V2863">
        <v>0</v>
      </c>
      <c r="W2863">
        <v>248017.21</v>
      </c>
      <c r="X2863">
        <v>248017.21</v>
      </c>
      <c r="Y2863">
        <v>0</v>
      </c>
      <c r="Z2863">
        <v>15123</v>
      </c>
    </row>
    <row r="2864" spans="2:30" x14ac:dyDescent="0.2">
      <c r="B2864">
        <v>41000</v>
      </c>
      <c r="D2864" t="s">
        <v>4009</v>
      </c>
      <c r="E2864" t="s">
        <v>423</v>
      </c>
      <c r="I2864" t="s">
        <v>424</v>
      </c>
      <c r="J2864" t="s">
        <v>27</v>
      </c>
      <c r="K2864" t="s">
        <v>425</v>
      </c>
      <c r="L2864" t="s">
        <v>4070</v>
      </c>
      <c r="M2864" t="s">
        <v>210</v>
      </c>
      <c r="N2864" t="s">
        <v>4009</v>
      </c>
      <c r="O2864" t="s">
        <v>4183</v>
      </c>
      <c r="Q2864">
        <v>21</v>
      </c>
      <c r="R2864" t="s">
        <v>4079</v>
      </c>
      <c r="S2864" t="s">
        <v>425</v>
      </c>
      <c r="T2864" t="s">
        <v>4121</v>
      </c>
      <c r="U2864">
        <v>5</v>
      </c>
      <c r="V2864">
        <v>0</v>
      </c>
      <c r="W2864">
        <f t="shared" si="7"/>
        <v>7816206.7199999997</v>
      </c>
      <c r="X2864">
        <f t="shared" si="7"/>
        <v>1432971.47</v>
      </c>
      <c r="Y2864">
        <f t="shared" si="7"/>
        <v>651350.67000000004</v>
      </c>
      <c r="Z2864">
        <f t="shared" si="6"/>
        <v>0</v>
      </c>
      <c r="AA2864">
        <v>1221040</v>
      </c>
      <c r="AB2864">
        <v>223857.37</v>
      </c>
      <c r="AC2864">
        <v>101753.34999999999</v>
      </c>
      <c r="AD2864">
        <v>0</v>
      </c>
    </row>
    <row r="2865" spans="2:30" x14ac:dyDescent="0.2">
      <c r="Q2865" s="9">
        <v>3</v>
      </c>
      <c r="R2865" t="s">
        <v>4079</v>
      </c>
      <c r="S2865" t="s">
        <v>425</v>
      </c>
      <c r="T2865" t="s">
        <v>4121</v>
      </c>
      <c r="U2865">
        <v>5</v>
      </c>
      <c r="V2865">
        <v>0</v>
      </c>
      <c r="W2865">
        <v>7816206.7199999997</v>
      </c>
      <c r="X2865">
        <v>1432971.47</v>
      </c>
      <c r="Y2865">
        <v>651350.67000000004</v>
      </c>
      <c r="Z2865">
        <v>0</v>
      </c>
    </row>
    <row r="2866" spans="2:30" x14ac:dyDescent="0.2">
      <c r="Q2866" s="10">
        <v>11</v>
      </c>
      <c r="R2866" t="s">
        <v>4079</v>
      </c>
      <c r="S2866" t="s">
        <v>425</v>
      </c>
      <c r="T2866" t="s">
        <v>4121</v>
      </c>
      <c r="U2866">
        <v>5</v>
      </c>
      <c r="V2866">
        <v>0</v>
      </c>
      <c r="W2866">
        <v>7816206.7199999997</v>
      </c>
      <c r="X2866">
        <v>1432971.47</v>
      </c>
      <c r="Y2866">
        <v>651350.67000000004</v>
      </c>
      <c r="Z2866">
        <v>0</v>
      </c>
    </row>
    <row r="2867" spans="2:30" x14ac:dyDescent="0.2">
      <c r="Q2867" s="10">
        <v>27</v>
      </c>
      <c r="R2867" t="s">
        <v>4079</v>
      </c>
      <c r="S2867" t="s">
        <v>425</v>
      </c>
      <c r="T2867" t="s">
        <v>4121</v>
      </c>
      <c r="U2867">
        <v>5</v>
      </c>
      <c r="V2867">
        <v>0</v>
      </c>
      <c r="W2867">
        <v>7816206.7199999997</v>
      </c>
      <c r="X2867">
        <v>1432971.47</v>
      </c>
      <c r="Y2867">
        <v>651350.67000000004</v>
      </c>
      <c r="Z2867">
        <v>0</v>
      </c>
    </row>
    <row r="2868" spans="2:30" x14ac:dyDescent="0.2">
      <c r="Q2868" s="10">
        <v>31</v>
      </c>
      <c r="R2868" t="s">
        <v>4079</v>
      </c>
      <c r="S2868" t="s">
        <v>425</v>
      </c>
      <c r="T2868" t="s">
        <v>4121</v>
      </c>
      <c r="U2868">
        <v>5</v>
      </c>
      <c r="V2868">
        <v>0</v>
      </c>
      <c r="W2868">
        <v>7816206.7199999997</v>
      </c>
      <c r="X2868">
        <v>1432971.47</v>
      </c>
      <c r="Y2868">
        <v>651350.67000000004</v>
      </c>
      <c r="Z2868">
        <v>0</v>
      </c>
    </row>
    <row r="2869" spans="2:30" x14ac:dyDescent="0.2">
      <c r="Q2869" s="10">
        <v>41</v>
      </c>
      <c r="R2869" t="s">
        <v>4079</v>
      </c>
      <c r="S2869" t="s">
        <v>425</v>
      </c>
      <c r="T2869" t="s">
        <v>4121</v>
      </c>
      <c r="U2869">
        <v>5</v>
      </c>
      <c r="V2869">
        <v>0</v>
      </c>
      <c r="W2869">
        <v>7816206.7199999997</v>
      </c>
      <c r="X2869">
        <v>1432971.47</v>
      </c>
      <c r="Y2869">
        <v>651350.67000000004</v>
      </c>
      <c r="Z2869">
        <v>0</v>
      </c>
    </row>
    <row r="2870" spans="2:30" x14ac:dyDescent="0.2">
      <c r="Q2870" s="10">
        <v>47</v>
      </c>
      <c r="R2870" t="s">
        <v>4079</v>
      </c>
      <c r="S2870" t="s">
        <v>425</v>
      </c>
      <c r="T2870" t="s">
        <v>4121</v>
      </c>
      <c r="U2870">
        <v>5</v>
      </c>
      <c r="V2870">
        <v>0</v>
      </c>
      <c r="W2870">
        <v>7816206.7199999997</v>
      </c>
      <c r="X2870">
        <v>1432971.47</v>
      </c>
      <c r="Y2870">
        <v>651350.67000000004</v>
      </c>
      <c r="Z2870">
        <v>0</v>
      </c>
    </row>
    <row r="2871" spans="2:30" x14ac:dyDescent="0.2">
      <c r="Q2871" s="10">
        <v>51</v>
      </c>
      <c r="R2871" t="s">
        <v>4079</v>
      </c>
      <c r="S2871" t="s">
        <v>425</v>
      </c>
      <c r="T2871" t="s">
        <v>4121</v>
      </c>
      <c r="U2871">
        <v>5</v>
      </c>
      <c r="V2871">
        <v>0</v>
      </c>
      <c r="W2871">
        <v>7816206.7199999997</v>
      </c>
      <c r="X2871">
        <v>1432971.47</v>
      </c>
      <c r="Y2871">
        <v>651350.67000000004</v>
      </c>
      <c r="Z2871">
        <v>0</v>
      </c>
    </row>
    <row r="2872" spans="2:30" x14ac:dyDescent="0.2">
      <c r="Q2872" s="10">
        <v>61</v>
      </c>
      <c r="R2872" t="s">
        <v>4079</v>
      </c>
      <c r="S2872" t="s">
        <v>425</v>
      </c>
      <c r="T2872" t="s">
        <v>4121</v>
      </c>
      <c r="U2872">
        <v>5</v>
      </c>
      <c r="V2872">
        <v>0</v>
      </c>
      <c r="W2872">
        <v>7816206.7199999997</v>
      </c>
      <c r="X2872">
        <v>1432971.47</v>
      </c>
      <c r="Y2872">
        <v>651350.67000000004</v>
      </c>
      <c r="Z2872">
        <v>0</v>
      </c>
    </row>
    <row r="2873" spans="2:30" x14ac:dyDescent="0.2">
      <c r="Q2873" s="10">
        <v>71</v>
      </c>
      <c r="R2873" t="s">
        <v>4079</v>
      </c>
      <c r="S2873" t="s">
        <v>425</v>
      </c>
      <c r="T2873" t="s">
        <v>4121</v>
      </c>
      <c r="U2873">
        <v>5</v>
      </c>
      <c r="V2873">
        <v>0</v>
      </c>
      <c r="W2873">
        <v>7816206.7199999997</v>
      </c>
      <c r="X2873">
        <v>1432971.47</v>
      </c>
      <c r="Y2873">
        <v>651350.67000000004</v>
      </c>
      <c r="Z2873">
        <v>0</v>
      </c>
    </row>
    <row r="2874" spans="2:30" x14ac:dyDescent="0.2">
      <c r="Q2874" s="10">
        <v>81</v>
      </c>
      <c r="R2874" t="s">
        <v>4079</v>
      </c>
      <c r="S2874" t="s">
        <v>425</v>
      </c>
      <c r="T2874" t="s">
        <v>4121</v>
      </c>
      <c r="U2874">
        <v>5</v>
      </c>
      <c r="V2874">
        <v>0</v>
      </c>
      <c r="W2874">
        <v>7816206.7199999997</v>
      </c>
      <c r="X2874">
        <v>1432971.47</v>
      </c>
      <c r="Y2874">
        <v>651350.67000000004</v>
      </c>
      <c r="Z2874">
        <v>0</v>
      </c>
    </row>
    <row r="2875" spans="2:30" x14ac:dyDescent="0.2">
      <c r="B2875">
        <v>41000</v>
      </c>
      <c r="D2875" t="s">
        <v>4009</v>
      </c>
      <c r="E2875" t="s">
        <v>426</v>
      </c>
      <c r="I2875" t="s">
        <v>427</v>
      </c>
      <c r="J2875" t="s">
        <v>27</v>
      </c>
      <c r="K2875" t="s">
        <v>428</v>
      </c>
      <c r="L2875" t="s">
        <v>210</v>
      </c>
      <c r="M2875" t="s">
        <v>210</v>
      </c>
      <c r="N2875" t="s">
        <v>4009</v>
      </c>
      <c r="O2875" t="s">
        <v>4209</v>
      </c>
      <c r="Q2875">
        <v>21</v>
      </c>
      <c r="R2875" t="s">
        <v>4079</v>
      </c>
      <c r="S2875" t="s">
        <v>428</v>
      </c>
      <c r="T2875" t="s">
        <v>2304</v>
      </c>
      <c r="U2875">
        <v>5</v>
      </c>
      <c r="V2875">
        <v>0</v>
      </c>
      <c r="W2875">
        <f t="shared" si="7"/>
        <v>2214122.48</v>
      </c>
      <c r="X2875">
        <f t="shared" si="7"/>
        <v>2214122.48</v>
      </c>
      <c r="Y2875">
        <f t="shared" si="7"/>
        <v>0</v>
      </c>
      <c r="Z2875">
        <f t="shared" si="6"/>
        <v>0</v>
      </c>
      <c r="AA2875">
        <v>345888</v>
      </c>
      <c r="AB2875">
        <v>345888</v>
      </c>
      <c r="AC2875">
        <v>0</v>
      </c>
      <c r="AD2875">
        <v>0</v>
      </c>
    </row>
    <row r="2876" spans="2:30" x14ac:dyDescent="0.2">
      <c r="Q2876" s="9">
        <v>3</v>
      </c>
      <c r="R2876" t="s">
        <v>4079</v>
      </c>
      <c r="S2876" t="s">
        <v>428</v>
      </c>
      <c r="T2876" t="s">
        <v>2304</v>
      </c>
      <c r="U2876">
        <v>5</v>
      </c>
      <c r="V2876">
        <v>0</v>
      </c>
      <c r="W2876">
        <v>2214122.48</v>
      </c>
      <c r="X2876">
        <v>2214122.48</v>
      </c>
      <c r="Y2876">
        <v>0</v>
      </c>
      <c r="Z2876">
        <v>0</v>
      </c>
    </row>
    <row r="2877" spans="2:30" x14ac:dyDescent="0.2">
      <c r="Q2877" s="10">
        <v>11</v>
      </c>
      <c r="R2877" t="s">
        <v>4079</v>
      </c>
      <c r="S2877" t="s">
        <v>428</v>
      </c>
      <c r="T2877" t="s">
        <v>2304</v>
      </c>
      <c r="U2877">
        <v>5</v>
      </c>
      <c r="V2877">
        <v>0</v>
      </c>
      <c r="W2877">
        <v>2214122.48</v>
      </c>
      <c r="X2877">
        <v>2214122.48</v>
      </c>
      <c r="Y2877">
        <v>0</v>
      </c>
      <c r="Z2877">
        <v>0</v>
      </c>
    </row>
    <row r="2878" spans="2:30" x14ac:dyDescent="0.2">
      <c r="Q2878" s="10">
        <v>27</v>
      </c>
      <c r="R2878" t="s">
        <v>4079</v>
      </c>
      <c r="S2878" t="s">
        <v>428</v>
      </c>
      <c r="T2878" t="s">
        <v>2304</v>
      </c>
      <c r="U2878">
        <v>5</v>
      </c>
      <c r="V2878">
        <v>0</v>
      </c>
      <c r="W2878">
        <v>2214122.48</v>
      </c>
      <c r="X2878">
        <v>2214122.48</v>
      </c>
      <c r="Y2878">
        <v>0</v>
      </c>
      <c r="Z2878">
        <v>0</v>
      </c>
    </row>
    <row r="2879" spans="2:30" x14ac:dyDescent="0.2">
      <c r="Q2879" s="10">
        <v>31</v>
      </c>
      <c r="R2879" t="s">
        <v>4079</v>
      </c>
      <c r="S2879" t="s">
        <v>428</v>
      </c>
      <c r="T2879" t="s">
        <v>2304</v>
      </c>
      <c r="U2879">
        <v>5</v>
      </c>
      <c r="V2879">
        <v>0</v>
      </c>
      <c r="W2879">
        <v>2214122.48</v>
      </c>
      <c r="X2879">
        <v>2214122.48</v>
      </c>
      <c r="Y2879">
        <v>0</v>
      </c>
      <c r="Z2879">
        <v>0</v>
      </c>
    </row>
    <row r="2880" spans="2:30" x14ac:dyDescent="0.2">
      <c r="Q2880" s="10">
        <v>41</v>
      </c>
      <c r="R2880" t="s">
        <v>4079</v>
      </c>
      <c r="S2880" t="s">
        <v>428</v>
      </c>
      <c r="T2880" t="s">
        <v>2304</v>
      </c>
      <c r="U2880">
        <v>5</v>
      </c>
      <c r="V2880">
        <v>0</v>
      </c>
      <c r="W2880">
        <v>2214122.48</v>
      </c>
      <c r="X2880">
        <v>2214122.48</v>
      </c>
      <c r="Y2880">
        <v>0</v>
      </c>
      <c r="Z2880">
        <v>0</v>
      </c>
    </row>
    <row r="2881" spans="2:30" x14ac:dyDescent="0.2">
      <c r="Q2881" s="10">
        <v>47</v>
      </c>
      <c r="R2881" t="s">
        <v>4079</v>
      </c>
      <c r="S2881" t="s">
        <v>428</v>
      </c>
      <c r="T2881" t="s">
        <v>2304</v>
      </c>
      <c r="U2881">
        <v>5</v>
      </c>
      <c r="V2881">
        <v>0</v>
      </c>
      <c r="W2881">
        <v>2214122.48</v>
      </c>
      <c r="X2881">
        <v>2214122.48</v>
      </c>
      <c r="Y2881">
        <v>0</v>
      </c>
      <c r="Z2881">
        <v>0</v>
      </c>
    </row>
    <row r="2882" spans="2:30" x14ac:dyDescent="0.2">
      <c r="Q2882" s="10">
        <v>51</v>
      </c>
      <c r="R2882" t="s">
        <v>4079</v>
      </c>
      <c r="S2882" t="s">
        <v>428</v>
      </c>
      <c r="T2882" t="s">
        <v>2304</v>
      </c>
      <c r="U2882">
        <v>5</v>
      </c>
      <c r="V2882">
        <v>0</v>
      </c>
      <c r="W2882">
        <v>2214122.48</v>
      </c>
      <c r="X2882">
        <v>2214122.48</v>
      </c>
      <c r="Y2882">
        <v>0</v>
      </c>
      <c r="Z2882">
        <v>0</v>
      </c>
    </row>
    <row r="2883" spans="2:30" x14ac:dyDescent="0.2">
      <c r="Q2883" s="10">
        <v>61</v>
      </c>
      <c r="R2883" t="s">
        <v>4079</v>
      </c>
      <c r="S2883" t="s">
        <v>428</v>
      </c>
      <c r="T2883" t="s">
        <v>2304</v>
      </c>
      <c r="U2883">
        <v>5</v>
      </c>
      <c r="V2883">
        <v>0</v>
      </c>
      <c r="W2883">
        <v>2214122.48</v>
      </c>
      <c r="X2883">
        <v>2214122.48</v>
      </c>
      <c r="Y2883">
        <v>0</v>
      </c>
      <c r="Z2883">
        <v>0</v>
      </c>
    </row>
    <row r="2884" spans="2:30" x14ac:dyDescent="0.2">
      <c r="Q2884" s="10">
        <v>71</v>
      </c>
      <c r="R2884" t="s">
        <v>4079</v>
      </c>
      <c r="S2884" t="s">
        <v>428</v>
      </c>
      <c r="T2884" t="s">
        <v>2304</v>
      </c>
      <c r="U2884">
        <v>5</v>
      </c>
      <c r="V2884">
        <v>0</v>
      </c>
      <c r="W2884">
        <v>2214122.48</v>
      </c>
      <c r="X2884">
        <v>2214122.48</v>
      </c>
      <c r="Y2884">
        <v>0</v>
      </c>
      <c r="Z2884">
        <v>0</v>
      </c>
    </row>
    <row r="2885" spans="2:30" x14ac:dyDescent="0.2">
      <c r="Q2885" s="10">
        <v>81</v>
      </c>
      <c r="R2885" t="s">
        <v>4079</v>
      </c>
      <c r="S2885" t="s">
        <v>428</v>
      </c>
      <c r="T2885" t="s">
        <v>2304</v>
      </c>
      <c r="U2885">
        <v>5</v>
      </c>
      <c r="V2885">
        <v>0</v>
      </c>
      <c r="W2885">
        <v>2214122.48</v>
      </c>
      <c r="X2885">
        <v>2214122.48</v>
      </c>
      <c r="Y2885">
        <v>0</v>
      </c>
      <c r="Z2885">
        <v>0</v>
      </c>
    </row>
    <row r="2886" spans="2:30" x14ac:dyDescent="0.2">
      <c r="B2886">
        <v>41000</v>
      </c>
      <c r="D2886" t="s">
        <v>4009</v>
      </c>
      <c r="E2886" t="s">
        <v>429</v>
      </c>
      <c r="I2886" t="s">
        <v>430</v>
      </c>
      <c r="J2886" t="s">
        <v>27</v>
      </c>
      <c r="K2886" t="s">
        <v>270</v>
      </c>
      <c r="L2886" t="s">
        <v>4181</v>
      </c>
      <c r="M2886" t="s">
        <v>210</v>
      </c>
      <c r="N2886" t="s">
        <v>4009</v>
      </c>
      <c r="O2886" t="s">
        <v>4183</v>
      </c>
      <c r="Q2886">
        <v>21</v>
      </c>
      <c r="R2886" t="s">
        <v>4079</v>
      </c>
      <c r="S2886" t="s">
        <v>270</v>
      </c>
      <c r="T2886" t="s">
        <v>4106</v>
      </c>
      <c r="U2886">
        <v>3</v>
      </c>
      <c r="V2886">
        <v>0</v>
      </c>
      <c r="W2886">
        <f t="shared" si="7"/>
        <v>6998241.75</v>
      </c>
      <c r="X2886">
        <f t="shared" si="7"/>
        <v>3499121.16</v>
      </c>
      <c r="Y2886">
        <f t="shared" si="7"/>
        <v>971978.05</v>
      </c>
      <c r="Z2886">
        <f t="shared" si="6"/>
        <v>0</v>
      </c>
      <c r="AA2886">
        <v>1093258.33</v>
      </c>
      <c r="AB2886">
        <v>546629.21</v>
      </c>
      <c r="AC2886">
        <v>151841.43999999994</v>
      </c>
      <c r="AD2886">
        <v>0</v>
      </c>
    </row>
    <row r="2887" spans="2:30" x14ac:dyDescent="0.2">
      <c r="Q2887" s="9">
        <v>3</v>
      </c>
      <c r="R2887" t="s">
        <v>4079</v>
      </c>
      <c r="S2887" t="s">
        <v>270</v>
      </c>
      <c r="T2887" t="s">
        <v>4106</v>
      </c>
      <c r="U2887">
        <v>3</v>
      </c>
      <c r="V2887">
        <v>0</v>
      </c>
      <c r="W2887">
        <v>6998241.75</v>
      </c>
      <c r="X2887">
        <v>3499121.16</v>
      </c>
      <c r="Y2887">
        <v>971978.05</v>
      </c>
      <c r="Z2887">
        <v>0</v>
      </c>
    </row>
    <row r="2888" spans="2:30" x14ac:dyDescent="0.2">
      <c r="Q2888" s="10">
        <v>11</v>
      </c>
      <c r="R2888" t="s">
        <v>4079</v>
      </c>
      <c r="S2888" t="s">
        <v>270</v>
      </c>
      <c r="T2888" t="s">
        <v>4106</v>
      </c>
      <c r="U2888">
        <v>3</v>
      </c>
      <c r="V2888">
        <v>0</v>
      </c>
      <c r="W2888">
        <v>6998241.75</v>
      </c>
      <c r="X2888">
        <v>3499121.16</v>
      </c>
      <c r="Y2888">
        <v>971978.05</v>
      </c>
      <c r="Z2888">
        <v>0</v>
      </c>
    </row>
    <row r="2889" spans="2:30" x14ac:dyDescent="0.2">
      <c r="Q2889" s="10">
        <v>27</v>
      </c>
      <c r="R2889" t="s">
        <v>4079</v>
      </c>
      <c r="S2889" t="s">
        <v>270</v>
      </c>
      <c r="T2889" t="s">
        <v>4106</v>
      </c>
      <c r="U2889">
        <v>3</v>
      </c>
      <c r="V2889">
        <v>0</v>
      </c>
      <c r="W2889">
        <v>6998241.75</v>
      </c>
      <c r="X2889">
        <v>3499121.16</v>
      </c>
      <c r="Y2889">
        <v>971978.05</v>
      </c>
      <c r="Z2889">
        <v>0</v>
      </c>
    </row>
    <row r="2890" spans="2:30" x14ac:dyDescent="0.2">
      <c r="Q2890" s="10">
        <v>31</v>
      </c>
      <c r="R2890" t="s">
        <v>4079</v>
      </c>
      <c r="S2890" t="s">
        <v>270</v>
      </c>
      <c r="T2890" t="s">
        <v>4106</v>
      </c>
      <c r="U2890">
        <v>3</v>
      </c>
      <c r="V2890">
        <v>0</v>
      </c>
      <c r="W2890">
        <v>6998241.75</v>
      </c>
      <c r="X2890">
        <v>3499121.16</v>
      </c>
      <c r="Y2890">
        <v>971978.05</v>
      </c>
      <c r="Z2890">
        <v>0</v>
      </c>
    </row>
    <row r="2891" spans="2:30" x14ac:dyDescent="0.2">
      <c r="Q2891" s="10">
        <v>41</v>
      </c>
      <c r="R2891" t="s">
        <v>4079</v>
      </c>
      <c r="S2891" t="s">
        <v>270</v>
      </c>
      <c r="T2891" t="s">
        <v>4106</v>
      </c>
      <c r="U2891">
        <v>3</v>
      </c>
      <c r="V2891">
        <v>0</v>
      </c>
      <c r="W2891">
        <v>6998241.75</v>
      </c>
      <c r="X2891">
        <v>3499121.16</v>
      </c>
      <c r="Y2891">
        <v>971978.05</v>
      </c>
      <c r="Z2891">
        <v>0</v>
      </c>
    </row>
    <row r="2892" spans="2:30" x14ac:dyDescent="0.2">
      <c r="Q2892" s="10">
        <v>47</v>
      </c>
      <c r="R2892" t="s">
        <v>4079</v>
      </c>
      <c r="S2892" t="s">
        <v>270</v>
      </c>
      <c r="T2892" t="s">
        <v>4106</v>
      </c>
      <c r="U2892">
        <v>3</v>
      </c>
      <c r="V2892">
        <v>0</v>
      </c>
      <c r="W2892">
        <v>6998241.75</v>
      </c>
      <c r="X2892">
        <v>3499121.16</v>
      </c>
      <c r="Y2892">
        <v>971978.05</v>
      </c>
      <c r="Z2892">
        <v>0</v>
      </c>
    </row>
    <row r="2893" spans="2:30" x14ac:dyDescent="0.2">
      <c r="Q2893" s="10">
        <v>51</v>
      </c>
      <c r="R2893" t="s">
        <v>4079</v>
      </c>
      <c r="S2893" t="s">
        <v>270</v>
      </c>
      <c r="T2893" t="s">
        <v>4106</v>
      </c>
      <c r="U2893">
        <v>3</v>
      </c>
      <c r="V2893">
        <v>0</v>
      </c>
      <c r="W2893">
        <v>6998241.75</v>
      </c>
      <c r="X2893">
        <v>3499121.16</v>
      </c>
      <c r="Y2893">
        <v>971978.05</v>
      </c>
      <c r="Z2893">
        <v>0</v>
      </c>
    </row>
    <row r="2894" spans="2:30" x14ac:dyDescent="0.2">
      <c r="Q2894" s="10">
        <v>61</v>
      </c>
      <c r="R2894" t="s">
        <v>4079</v>
      </c>
      <c r="S2894" t="s">
        <v>270</v>
      </c>
      <c r="T2894" t="s">
        <v>4106</v>
      </c>
      <c r="U2894">
        <v>3</v>
      </c>
      <c r="V2894">
        <v>0</v>
      </c>
      <c r="W2894">
        <v>6998241.75</v>
      </c>
      <c r="X2894">
        <v>3499121.16</v>
      </c>
      <c r="Y2894">
        <v>971978.05</v>
      </c>
      <c r="Z2894">
        <v>0</v>
      </c>
    </row>
    <row r="2895" spans="2:30" x14ac:dyDescent="0.2">
      <c r="Q2895" s="10">
        <v>71</v>
      </c>
      <c r="R2895" t="s">
        <v>4079</v>
      </c>
      <c r="S2895" t="s">
        <v>270</v>
      </c>
      <c r="T2895" t="s">
        <v>4106</v>
      </c>
      <c r="U2895">
        <v>3</v>
      </c>
      <c r="V2895">
        <v>0</v>
      </c>
      <c r="W2895">
        <v>6998241.75</v>
      </c>
      <c r="X2895">
        <v>3499121.16</v>
      </c>
      <c r="Y2895">
        <v>971978.05</v>
      </c>
      <c r="Z2895">
        <v>0</v>
      </c>
    </row>
    <row r="2896" spans="2:30" x14ac:dyDescent="0.2">
      <c r="Q2896" s="10">
        <v>81</v>
      </c>
      <c r="R2896" t="s">
        <v>4079</v>
      </c>
      <c r="S2896" t="s">
        <v>270</v>
      </c>
      <c r="T2896" t="s">
        <v>4106</v>
      </c>
      <c r="U2896">
        <v>3</v>
      </c>
      <c r="V2896">
        <v>0</v>
      </c>
      <c r="W2896">
        <v>6998241.75</v>
      </c>
      <c r="X2896">
        <v>3499121.16</v>
      </c>
      <c r="Y2896">
        <v>971978.05</v>
      </c>
      <c r="Z2896">
        <v>0</v>
      </c>
    </row>
    <row r="2897" spans="2:30" x14ac:dyDescent="0.2">
      <c r="B2897">
        <v>41000</v>
      </c>
      <c r="D2897" t="s">
        <v>4009</v>
      </c>
      <c r="E2897" t="s">
        <v>431</v>
      </c>
      <c r="I2897" t="s">
        <v>432</v>
      </c>
      <c r="J2897" t="s">
        <v>27</v>
      </c>
      <c r="K2897" t="s">
        <v>433</v>
      </c>
      <c r="L2897" t="s">
        <v>4177</v>
      </c>
      <c r="M2897" t="s">
        <v>210</v>
      </c>
      <c r="N2897" t="s">
        <v>4009</v>
      </c>
      <c r="O2897" t="s">
        <v>4178</v>
      </c>
      <c r="Q2897">
        <v>21</v>
      </c>
      <c r="R2897" t="s">
        <v>4079</v>
      </c>
      <c r="S2897" t="s">
        <v>433</v>
      </c>
      <c r="T2897" t="s">
        <v>2360</v>
      </c>
      <c r="U2897">
        <v>5</v>
      </c>
      <c r="V2897">
        <v>0</v>
      </c>
      <c r="W2897">
        <f t="shared" si="7"/>
        <v>527381.43000000005</v>
      </c>
      <c r="X2897">
        <f t="shared" si="7"/>
        <v>527381.43000000005</v>
      </c>
      <c r="Y2897">
        <f t="shared" si="7"/>
        <v>0</v>
      </c>
      <c r="Z2897">
        <f t="shared" si="6"/>
        <v>0</v>
      </c>
      <c r="AA2897">
        <v>82387</v>
      </c>
      <c r="AB2897">
        <v>82387</v>
      </c>
      <c r="AC2897">
        <v>0</v>
      </c>
      <c r="AD2897">
        <v>0</v>
      </c>
    </row>
    <row r="2898" spans="2:30" x14ac:dyDescent="0.2">
      <c r="Q2898" s="9">
        <v>3</v>
      </c>
      <c r="R2898" t="s">
        <v>4079</v>
      </c>
      <c r="S2898" t="s">
        <v>433</v>
      </c>
      <c r="T2898" t="s">
        <v>2360</v>
      </c>
      <c r="U2898">
        <v>5</v>
      </c>
      <c r="V2898">
        <v>0</v>
      </c>
      <c r="W2898">
        <v>527381.43000000005</v>
      </c>
      <c r="X2898">
        <v>527381.43000000005</v>
      </c>
      <c r="Y2898">
        <v>0</v>
      </c>
      <c r="Z2898">
        <v>0</v>
      </c>
    </row>
    <row r="2899" spans="2:30" x14ac:dyDescent="0.2">
      <c r="Q2899" s="10">
        <v>11</v>
      </c>
      <c r="R2899" t="s">
        <v>4079</v>
      </c>
      <c r="S2899" t="s">
        <v>433</v>
      </c>
      <c r="T2899" t="s">
        <v>2360</v>
      </c>
      <c r="U2899">
        <v>5</v>
      </c>
      <c r="V2899">
        <v>0</v>
      </c>
      <c r="W2899">
        <v>527381.43000000005</v>
      </c>
      <c r="X2899">
        <v>527381.43000000005</v>
      </c>
      <c r="Y2899">
        <v>0</v>
      </c>
      <c r="Z2899">
        <v>0</v>
      </c>
    </row>
    <row r="2900" spans="2:30" x14ac:dyDescent="0.2">
      <c r="Q2900" s="10">
        <v>27</v>
      </c>
      <c r="R2900" t="s">
        <v>4079</v>
      </c>
      <c r="S2900" t="s">
        <v>433</v>
      </c>
      <c r="T2900" t="s">
        <v>2360</v>
      </c>
      <c r="U2900">
        <v>5</v>
      </c>
      <c r="V2900">
        <v>0</v>
      </c>
      <c r="W2900">
        <v>527381.43000000005</v>
      </c>
      <c r="X2900">
        <v>527381.43000000005</v>
      </c>
      <c r="Y2900">
        <v>0</v>
      </c>
      <c r="Z2900">
        <v>0</v>
      </c>
    </row>
    <row r="2901" spans="2:30" x14ac:dyDescent="0.2">
      <c r="Q2901" s="10">
        <v>31</v>
      </c>
      <c r="R2901" t="s">
        <v>4079</v>
      </c>
      <c r="S2901" t="s">
        <v>433</v>
      </c>
      <c r="T2901" t="s">
        <v>2360</v>
      </c>
      <c r="U2901">
        <v>5</v>
      </c>
      <c r="V2901">
        <v>0</v>
      </c>
      <c r="W2901">
        <v>527381.43000000005</v>
      </c>
      <c r="X2901">
        <v>527381.43000000005</v>
      </c>
      <c r="Y2901">
        <v>0</v>
      </c>
      <c r="Z2901">
        <v>0</v>
      </c>
    </row>
    <row r="2902" spans="2:30" x14ac:dyDescent="0.2">
      <c r="Q2902" s="10">
        <v>41</v>
      </c>
      <c r="R2902" t="s">
        <v>4079</v>
      </c>
      <c r="S2902" t="s">
        <v>433</v>
      </c>
      <c r="T2902" t="s">
        <v>2360</v>
      </c>
      <c r="U2902">
        <v>5</v>
      </c>
      <c r="V2902">
        <v>0</v>
      </c>
      <c r="W2902">
        <v>527381.43000000005</v>
      </c>
      <c r="X2902">
        <v>527381.43000000005</v>
      </c>
      <c r="Y2902">
        <v>0</v>
      </c>
      <c r="Z2902">
        <v>0</v>
      </c>
    </row>
    <row r="2903" spans="2:30" x14ac:dyDescent="0.2">
      <c r="Q2903" s="10">
        <v>47</v>
      </c>
      <c r="R2903" t="s">
        <v>4079</v>
      </c>
      <c r="S2903" t="s">
        <v>433</v>
      </c>
      <c r="T2903" t="s">
        <v>2360</v>
      </c>
      <c r="U2903">
        <v>5</v>
      </c>
      <c r="V2903">
        <v>0</v>
      </c>
      <c r="W2903">
        <v>527381.43000000005</v>
      </c>
      <c r="X2903">
        <v>527381.43000000005</v>
      </c>
      <c r="Y2903">
        <v>0</v>
      </c>
      <c r="Z2903">
        <v>0</v>
      </c>
    </row>
    <row r="2904" spans="2:30" x14ac:dyDescent="0.2">
      <c r="Q2904" s="10">
        <v>51</v>
      </c>
      <c r="R2904" t="s">
        <v>4079</v>
      </c>
      <c r="S2904" t="s">
        <v>433</v>
      </c>
      <c r="T2904" t="s">
        <v>2360</v>
      </c>
      <c r="U2904">
        <v>5</v>
      </c>
      <c r="V2904">
        <v>0</v>
      </c>
      <c r="W2904">
        <v>527381.43000000005</v>
      </c>
      <c r="X2904">
        <v>527381.43000000005</v>
      </c>
      <c r="Y2904">
        <v>0</v>
      </c>
      <c r="Z2904">
        <v>0</v>
      </c>
    </row>
    <row r="2905" spans="2:30" x14ac:dyDescent="0.2">
      <c r="Q2905" s="10">
        <v>61</v>
      </c>
      <c r="R2905" t="s">
        <v>4079</v>
      </c>
      <c r="S2905" t="s">
        <v>433</v>
      </c>
      <c r="T2905" t="s">
        <v>2360</v>
      </c>
      <c r="U2905">
        <v>5</v>
      </c>
      <c r="V2905">
        <v>0</v>
      </c>
      <c r="W2905">
        <v>527381.43000000005</v>
      </c>
      <c r="X2905">
        <v>527381.43000000005</v>
      </c>
      <c r="Y2905">
        <v>0</v>
      </c>
      <c r="Z2905">
        <v>0</v>
      </c>
    </row>
    <row r="2906" spans="2:30" x14ac:dyDescent="0.2">
      <c r="Q2906" s="10">
        <v>71</v>
      </c>
      <c r="R2906" t="s">
        <v>4079</v>
      </c>
      <c r="S2906" t="s">
        <v>433</v>
      </c>
      <c r="T2906" t="s">
        <v>2360</v>
      </c>
      <c r="U2906">
        <v>5</v>
      </c>
      <c r="V2906">
        <v>0</v>
      </c>
      <c r="W2906">
        <v>527381.43000000005</v>
      </c>
      <c r="X2906">
        <v>527381.43000000005</v>
      </c>
      <c r="Y2906">
        <v>0</v>
      </c>
      <c r="Z2906">
        <v>0</v>
      </c>
    </row>
    <row r="2907" spans="2:30" x14ac:dyDescent="0.2">
      <c r="Q2907" s="10">
        <v>81</v>
      </c>
      <c r="R2907" t="s">
        <v>4079</v>
      </c>
      <c r="S2907" t="s">
        <v>433</v>
      </c>
      <c r="T2907" t="s">
        <v>2360</v>
      </c>
      <c r="U2907">
        <v>5</v>
      </c>
      <c r="V2907">
        <v>0</v>
      </c>
      <c r="W2907">
        <v>527381.43000000005</v>
      </c>
      <c r="X2907">
        <v>527381.43000000005</v>
      </c>
      <c r="Y2907">
        <v>0</v>
      </c>
      <c r="Z2907">
        <v>0</v>
      </c>
    </row>
    <row r="2908" spans="2:30" x14ac:dyDescent="0.2">
      <c r="B2908">
        <v>41000</v>
      </c>
      <c r="D2908" t="s">
        <v>4009</v>
      </c>
      <c r="E2908" t="s">
        <v>434</v>
      </c>
      <c r="I2908" t="s">
        <v>435</v>
      </c>
      <c r="J2908" t="s">
        <v>27</v>
      </c>
      <c r="K2908" t="s">
        <v>436</v>
      </c>
      <c r="L2908" t="s">
        <v>210</v>
      </c>
      <c r="M2908" t="s">
        <v>210</v>
      </c>
      <c r="N2908" t="s">
        <v>4009</v>
      </c>
      <c r="O2908" t="s">
        <v>4209</v>
      </c>
      <c r="Q2908">
        <v>21</v>
      </c>
      <c r="R2908" t="s">
        <v>4079</v>
      </c>
      <c r="S2908" t="s">
        <v>436</v>
      </c>
      <c r="T2908" t="s">
        <v>4122</v>
      </c>
      <c r="U2908">
        <v>5</v>
      </c>
      <c r="V2908">
        <v>0</v>
      </c>
      <c r="W2908">
        <f t="shared" si="7"/>
        <v>35232.33</v>
      </c>
      <c r="X2908">
        <f t="shared" si="7"/>
        <v>35232.33</v>
      </c>
      <c r="Y2908">
        <f t="shared" si="7"/>
        <v>0</v>
      </c>
      <c r="Z2908">
        <f t="shared" si="6"/>
        <v>0</v>
      </c>
      <c r="AA2908">
        <v>5503.96</v>
      </c>
      <c r="AB2908">
        <v>5503.96</v>
      </c>
      <c r="AC2908">
        <v>0</v>
      </c>
      <c r="AD2908">
        <v>0</v>
      </c>
    </row>
    <row r="2909" spans="2:30" x14ac:dyDescent="0.2">
      <c r="Q2909" s="9">
        <v>3</v>
      </c>
      <c r="R2909" t="s">
        <v>4079</v>
      </c>
      <c r="S2909" t="s">
        <v>436</v>
      </c>
      <c r="T2909" t="s">
        <v>4122</v>
      </c>
      <c r="U2909">
        <v>5</v>
      </c>
      <c r="V2909">
        <v>0</v>
      </c>
      <c r="W2909">
        <v>35232.33</v>
      </c>
      <c r="X2909">
        <v>35232.33</v>
      </c>
      <c r="Y2909">
        <v>0</v>
      </c>
      <c r="Z2909">
        <v>0</v>
      </c>
    </row>
    <row r="2910" spans="2:30" x14ac:dyDescent="0.2">
      <c r="Q2910" s="10">
        <v>11</v>
      </c>
      <c r="R2910" t="s">
        <v>4079</v>
      </c>
      <c r="S2910" t="s">
        <v>436</v>
      </c>
      <c r="T2910" t="s">
        <v>4122</v>
      </c>
      <c r="U2910">
        <v>5</v>
      </c>
      <c r="V2910">
        <v>0</v>
      </c>
      <c r="W2910">
        <v>35232.33</v>
      </c>
      <c r="X2910">
        <v>35232.33</v>
      </c>
      <c r="Y2910">
        <v>0</v>
      </c>
      <c r="Z2910">
        <v>0</v>
      </c>
    </row>
    <row r="2911" spans="2:30" x14ac:dyDescent="0.2">
      <c r="Q2911" s="10">
        <v>27</v>
      </c>
      <c r="R2911" t="s">
        <v>4079</v>
      </c>
      <c r="S2911" t="s">
        <v>436</v>
      </c>
      <c r="T2911" t="s">
        <v>4122</v>
      </c>
      <c r="U2911">
        <v>5</v>
      </c>
      <c r="V2911">
        <v>0</v>
      </c>
      <c r="W2911">
        <v>35232.33</v>
      </c>
      <c r="X2911">
        <v>35232.33</v>
      </c>
      <c r="Y2911">
        <v>0</v>
      </c>
      <c r="Z2911">
        <v>0</v>
      </c>
    </row>
    <row r="2912" spans="2:30" x14ac:dyDescent="0.2">
      <c r="Q2912" s="10">
        <v>31</v>
      </c>
      <c r="R2912" t="s">
        <v>4079</v>
      </c>
      <c r="S2912" t="s">
        <v>436</v>
      </c>
      <c r="T2912" t="s">
        <v>4122</v>
      </c>
      <c r="U2912">
        <v>5</v>
      </c>
      <c r="V2912">
        <v>0</v>
      </c>
      <c r="W2912">
        <v>35232.33</v>
      </c>
      <c r="X2912">
        <v>35232.33</v>
      </c>
      <c r="Y2912">
        <v>0</v>
      </c>
      <c r="Z2912">
        <v>0</v>
      </c>
    </row>
    <row r="2913" spans="2:30" x14ac:dyDescent="0.2">
      <c r="Q2913" s="10">
        <v>41</v>
      </c>
      <c r="R2913" t="s">
        <v>4079</v>
      </c>
      <c r="S2913" t="s">
        <v>436</v>
      </c>
      <c r="T2913" t="s">
        <v>4122</v>
      </c>
      <c r="U2913">
        <v>5</v>
      </c>
      <c r="V2913">
        <v>0</v>
      </c>
      <c r="W2913">
        <v>35232.33</v>
      </c>
      <c r="X2913">
        <v>35232.33</v>
      </c>
      <c r="Y2913">
        <v>0</v>
      </c>
      <c r="Z2913">
        <v>0</v>
      </c>
    </row>
    <row r="2914" spans="2:30" x14ac:dyDescent="0.2">
      <c r="Q2914" s="10">
        <v>47</v>
      </c>
      <c r="R2914" t="s">
        <v>4079</v>
      </c>
      <c r="S2914" t="s">
        <v>436</v>
      </c>
      <c r="T2914" t="s">
        <v>4122</v>
      </c>
      <c r="U2914">
        <v>5</v>
      </c>
      <c r="V2914">
        <v>0</v>
      </c>
      <c r="W2914">
        <v>35232.33</v>
      </c>
      <c r="X2914">
        <v>35232.33</v>
      </c>
      <c r="Y2914">
        <v>0</v>
      </c>
      <c r="Z2914">
        <v>0</v>
      </c>
    </row>
    <row r="2915" spans="2:30" x14ac:dyDescent="0.2">
      <c r="Q2915" s="10">
        <v>51</v>
      </c>
      <c r="R2915" t="s">
        <v>4079</v>
      </c>
      <c r="S2915" t="s">
        <v>436</v>
      </c>
      <c r="T2915" t="s">
        <v>4122</v>
      </c>
      <c r="U2915">
        <v>5</v>
      </c>
      <c r="V2915">
        <v>0</v>
      </c>
      <c r="W2915">
        <v>35232.33</v>
      </c>
      <c r="X2915">
        <v>35232.33</v>
      </c>
      <c r="Y2915">
        <v>0</v>
      </c>
      <c r="Z2915">
        <v>0</v>
      </c>
    </row>
    <row r="2916" spans="2:30" x14ac:dyDescent="0.2">
      <c r="Q2916" s="10">
        <v>61</v>
      </c>
      <c r="R2916" t="s">
        <v>4079</v>
      </c>
      <c r="S2916" t="s">
        <v>436</v>
      </c>
      <c r="T2916" t="s">
        <v>4122</v>
      </c>
      <c r="U2916">
        <v>5</v>
      </c>
      <c r="V2916">
        <v>0</v>
      </c>
      <c r="W2916">
        <v>35232.33</v>
      </c>
      <c r="X2916">
        <v>35232.33</v>
      </c>
      <c r="Y2916">
        <v>0</v>
      </c>
      <c r="Z2916">
        <v>0</v>
      </c>
    </row>
    <row r="2917" spans="2:30" x14ac:dyDescent="0.2">
      <c r="Q2917" s="10">
        <v>71</v>
      </c>
      <c r="R2917" t="s">
        <v>4079</v>
      </c>
      <c r="S2917" t="s">
        <v>436</v>
      </c>
      <c r="T2917" t="s">
        <v>4122</v>
      </c>
      <c r="U2917">
        <v>5</v>
      </c>
      <c r="V2917">
        <v>0</v>
      </c>
      <c r="W2917">
        <v>35232.33</v>
      </c>
      <c r="X2917">
        <v>35232.33</v>
      </c>
      <c r="Y2917">
        <v>0</v>
      </c>
      <c r="Z2917">
        <v>0</v>
      </c>
    </row>
    <row r="2918" spans="2:30" x14ac:dyDescent="0.2">
      <c r="Q2918" s="10">
        <v>81</v>
      </c>
      <c r="R2918" t="s">
        <v>4079</v>
      </c>
      <c r="S2918" t="s">
        <v>436</v>
      </c>
      <c r="T2918" t="s">
        <v>4122</v>
      </c>
      <c r="U2918">
        <v>5</v>
      </c>
      <c r="V2918">
        <v>0</v>
      </c>
      <c r="W2918">
        <v>35232.33</v>
      </c>
      <c r="X2918">
        <v>35232.33</v>
      </c>
      <c r="Y2918">
        <v>0</v>
      </c>
      <c r="Z2918">
        <v>0</v>
      </c>
    </row>
    <row r="2919" spans="2:30" x14ac:dyDescent="0.2">
      <c r="B2919">
        <v>41000</v>
      </c>
      <c r="D2919" t="s">
        <v>4009</v>
      </c>
      <c r="E2919" t="s">
        <v>437</v>
      </c>
      <c r="I2919" t="s">
        <v>438</v>
      </c>
      <c r="J2919" t="s">
        <v>27</v>
      </c>
      <c r="K2919" t="s">
        <v>439</v>
      </c>
      <c r="L2919" t="s">
        <v>4177</v>
      </c>
      <c r="M2919" t="s">
        <v>210</v>
      </c>
      <c r="N2919" t="s">
        <v>4009</v>
      </c>
      <c r="O2919" t="s">
        <v>4178</v>
      </c>
      <c r="Q2919">
        <v>21</v>
      </c>
      <c r="R2919" t="s">
        <v>4079</v>
      </c>
      <c r="S2919" t="s">
        <v>439</v>
      </c>
      <c r="T2919" t="s">
        <v>2606</v>
      </c>
      <c r="U2919">
        <v>5</v>
      </c>
      <c r="V2919">
        <v>0</v>
      </c>
      <c r="W2919">
        <f t="shared" si="7"/>
        <v>69133.72</v>
      </c>
      <c r="X2919">
        <f t="shared" si="7"/>
        <v>69133.72</v>
      </c>
      <c r="Y2919">
        <f t="shared" si="7"/>
        <v>0</v>
      </c>
      <c r="Z2919">
        <f t="shared" si="6"/>
        <v>0</v>
      </c>
      <c r="AA2919">
        <v>10800</v>
      </c>
      <c r="AB2919">
        <v>10800</v>
      </c>
      <c r="AC2919">
        <v>0</v>
      </c>
      <c r="AD2919">
        <v>0</v>
      </c>
    </row>
    <row r="2920" spans="2:30" x14ac:dyDescent="0.2">
      <c r="Q2920" s="9">
        <v>3</v>
      </c>
      <c r="R2920" t="s">
        <v>4079</v>
      </c>
      <c r="S2920" t="s">
        <v>439</v>
      </c>
      <c r="T2920" t="s">
        <v>2606</v>
      </c>
      <c r="U2920">
        <v>5</v>
      </c>
      <c r="V2920">
        <v>0</v>
      </c>
      <c r="W2920">
        <v>69133.72</v>
      </c>
      <c r="X2920">
        <v>69133.72</v>
      </c>
      <c r="Y2920">
        <v>0</v>
      </c>
      <c r="Z2920">
        <v>0</v>
      </c>
    </row>
    <row r="2921" spans="2:30" x14ac:dyDescent="0.2">
      <c r="Q2921" s="10">
        <v>11</v>
      </c>
      <c r="R2921" t="s">
        <v>4079</v>
      </c>
      <c r="S2921" t="s">
        <v>439</v>
      </c>
      <c r="T2921" t="s">
        <v>2606</v>
      </c>
      <c r="U2921">
        <v>5</v>
      </c>
      <c r="V2921">
        <v>0</v>
      </c>
      <c r="W2921">
        <v>69133.72</v>
      </c>
      <c r="X2921">
        <v>69133.72</v>
      </c>
      <c r="Y2921">
        <v>0</v>
      </c>
      <c r="Z2921">
        <v>0</v>
      </c>
    </row>
    <row r="2922" spans="2:30" x14ac:dyDescent="0.2">
      <c r="Q2922" s="10">
        <v>27</v>
      </c>
      <c r="R2922" t="s">
        <v>4079</v>
      </c>
      <c r="S2922" t="s">
        <v>439</v>
      </c>
      <c r="T2922" t="s">
        <v>2606</v>
      </c>
      <c r="U2922">
        <v>5</v>
      </c>
      <c r="V2922">
        <v>0</v>
      </c>
      <c r="W2922">
        <v>69133.72</v>
      </c>
      <c r="X2922">
        <v>69133.72</v>
      </c>
      <c r="Y2922">
        <v>0</v>
      </c>
      <c r="Z2922">
        <v>0</v>
      </c>
    </row>
    <row r="2923" spans="2:30" x14ac:dyDescent="0.2">
      <c r="Q2923" s="10">
        <v>31</v>
      </c>
      <c r="R2923" t="s">
        <v>4079</v>
      </c>
      <c r="S2923" t="s">
        <v>439</v>
      </c>
      <c r="T2923" t="s">
        <v>2606</v>
      </c>
      <c r="U2923">
        <v>5</v>
      </c>
      <c r="V2923">
        <v>0</v>
      </c>
      <c r="W2923">
        <v>69133.72</v>
      </c>
      <c r="X2923">
        <v>69133.72</v>
      </c>
      <c r="Y2923">
        <v>0</v>
      </c>
      <c r="Z2923">
        <v>0</v>
      </c>
    </row>
    <row r="2924" spans="2:30" x14ac:dyDescent="0.2">
      <c r="Q2924" s="10">
        <v>41</v>
      </c>
      <c r="R2924" t="s">
        <v>4079</v>
      </c>
      <c r="S2924" t="s">
        <v>439</v>
      </c>
      <c r="T2924" t="s">
        <v>2606</v>
      </c>
      <c r="U2924">
        <v>5</v>
      </c>
      <c r="V2924">
        <v>0</v>
      </c>
      <c r="W2924">
        <v>69133.72</v>
      </c>
      <c r="X2924">
        <v>69133.72</v>
      </c>
      <c r="Y2924">
        <v>0</v>
      </c>
      <c r="Z2924">
        <v>0</v>
      </c>
    </row>
    <row r="2925" spans="2:30" x14ac:dyDescent="0.2">
      <c r="Q2925" s="10">
        <v>47</v>
      </c>
      <c r="R2925" t="s">
        <v>4079</v>
      </c>
      <c r="S2925" t="s">
        <v>439</v>
      </c>
      <c r="T2925" t="s">
        <v>2606</v>
      </c>
      <c r="U2925">
        <v>5</v>
      </c>
      <c r="V2925">
        <v>0</v>
      </c>
      <c r="W2925">
        <v>69133.72</v>
      </c>
      <c r="X2925">
        <v>69133.72</v>
      </c>
      <c r="Y2925">
        <v>0</v>
      </c>
      <c r="Z2925">
        <v>0</v>
      </c>
    </row>
    <row r="2926" spans="2:30" x14ac:dyDescent="0.2">
      <c r="Q2926" s="10">
        <v>51</v>
      </c>
      <c r="R2926" t="s">
        <v>4079</v>
      </c>
      <c r="S2926" t="s">
        <v>439</v>
      </c>
      <c r="T2926" t="s">
        <v>2606</v>
      </c>
      <c r="U2926">
        <v>5</v>
      </c>
      <c r="V2926">
        <v>0</v>
      </c>
      <c r="W2926">
        <v>69133.72</v>
      </c>
      <c r="X2926">
        <v>69133.72</v>
      </c>
      <c r="Y2926">
        <v>0</v>
      </c>
      <c r="Z2926">
        <v>0</v>
      </c>
    </row>
    <row r="2927" spans="2:30" x14ac:dyDescent="0.2">
      <c r="Q2927" s="10">
        <v>61</v>
      </c>
      <c r="R2927" t="s">
        <v>4079</v>
      </c>
      <c r="S2927" t="s">
        <v>439</v>
      </c>
      <c r="T2927" t="s">
        <v>2606</v>
      </c>
      <c r="U2927">
        <v>5</v>
      </c>
      <c r="V2927">
        <v>0</v>
      </c>
      <c r="W2927">
        <v>69133.72</v>
      </c>
      <c r="X2927">
        <v>69133.72</v>
      </c>
      <c r="Y2927">
        <v>0</v>
      </c>
      <c r="Z2927">
        <v>0</v>
      </c>
    </row>
    <row r="2928" spans="2:30" x14ac:dyDescent="0.2">
      <c r="Q2928" s="10">
        <v>71</v>
      </c>
      <c r="R2928" t="s">
        <v>4079</v>
      </c>
      <c r="S2928" t="s">
        <v>439</v>
      </c>
      <c r="T2928" t="s">
        <v>2606</v>
      </c>
      <c r="U2928">
        <v>5</v>
      </c>
      <c r="V2928">
        <v>0</v>
      </c>
      <c r="W2928">
        <v>69133.72</v>
      </c>
      <c r="X2928">
        <v>69133.72</v>
      </c>
      <c r="Y2928">
        <v>0</v>
      </c>
      <c r="Z2928">
        <v>0</v>
      </c>
    </row>
    <row r="2929" spans="2:30" x14ac:dyDescent="0.2">
      <c r="Q2929" s="10">
        <v>81</v>
      </c>
      <c r="R2929" t="s">
        <v>4079</v>
      </c>
      <c r="S2929" t="s">
        <v>439</v>
      </c>
      <c r="T2929" t="s">
        <v>2606</v>
      </c>
      <c r="U2929">
        <v>5</v>
      </c>
      <c r="V2929">
        <v>0</v>
      </c>
      <c r="W2929">
        <v>69133.72</v>
      </c>
      <c r="X2929">
        <v>69133.72</v>
      </c>
      <c r="Y2929">
        <v>0</v>
      </c>
      <c r="Z2929">
        <v>0</v>
      </c>
    </row>
    <row r="2930" spans="2:30" x14ac:dyDescent="0.2">
      <c r="B2930">
        <v>41000</v>
      </c>
      <c r="D2930" t="s">
        <v>4009</v>
      </c>
      <c r="E2930" t="s">
        <v>440</v>
      </c>
      <c r="I2930" t="s">
        <v>441</v>
      </c>
      <c r="J2930" t="s">
        <v>27</v>
      </c>
      <c r="K2930" t="s">
        <v>442</v>
      </c>
      <c r="L2930" t="s">
        <v>4177</v>
      </c>
      <c r="M2930" t="s">
        <v>210</v>
      </c>
      <c r="N2930" t="s">
        <v>4009</v>
      </c>
      <c r="O2930" t="s">
        <v>4178</v>
      </c>
      <c r="Q2930">
        <v>21</v>
      </c>
      <c r="R2930" t="s">
        <v>4079</v>
      </c>
      <c r="S2930" t="s">
        <v>442</v>
      </c>
      <c r="T2930" t="s">
        <v>2487</v>
      </c>
      <c r="U2930">
        <v>5</v>
      </c>
      <c r="V2930">
        <v>0</v>
      </c>
      <c r="W2930">
        <f t="shared" si="7"/>
        <v>193958.48</v>
      </c>
      <c r="X2930">
        <f t="shared" si="7"/>
        <v>193958.48</v>
      </c>
      <c r="Y2930">
        <f t="shared" si="7"/>
        <v>0</v>
      </c>
      <c r="Z2930">
        <f t="shared" si="6"/>
        <v>0</v>
      </c>
      <c r="AA2930">
        <v>30300</v>
      </c>
      <c r="AB2930">
        <v>30300</v>
      </c>
      <c r="AC2930">
        <v>0</v>
      </c>
      <c r="AD2930">
        <v>0</v>
      </c>
    </row>
    <row r="2931" spans="2:30" x14ac:dyDescent="0.2">
      <c r="Q2931" s="9">
        <v>3</v>
      </c>
      <c r="R2931" t="s">
        <v>4079</v>
      </c>
      <c r="S2931" t="s">
        <v>442</v>
      </c>
      <c r="T2931" t="s">
        <v>2487</v>
      </c>
      <c r="U2931">
        <v>5</v>
      </c>
      <c r="V2931">
        <v>0</v>
      </c>
      <c r="W2931">
        <v>193958.48</v>
      </c>
      <c r="X2931">
        <v>193958.48</v>
      </c>
      <c r="Y2931">
        <v>0</v>
      </c>
      <c r="Z2931">
        <v>0</v>
      </c>
    </row>
    <row r="2932" spans="2:30" x14ac:dyDescent="0.2">
      <c r="Q2932" s="10">
        <v>11</v>
      </c>
      <c r="R2932" t="s">
        <v>4079</v>
      </c>
      <c r="S2932" t="s">
        <v>442</v>
      </c>
      <c r="T2932" t="s">
        <v>2487</v>
      </c>
      <c r="U2932">
        <v>5</v>
      </c>
      <c r="V2932">
        <v>0</v>
      </c>
      <c r="W2932">
        <v>193958.48</v>
      </c>
      <c r="X2932">
        <v>193958.48</v>
      </c>
      <c r="Y2932">
        <v>0</v>
      </c>
      <c r="Z2932">
        <v>0</v>
      </c>
    </row>
    <row r="2933" spans="2:30" x14ac:dyDescent="0.2">
      <c r="Q2933" s="10">
        <v>27</v>
      </c>
      <c r="R2933" t="s">
        <v>4079</v>
      </c>
      <c r="S2933" t="s">
        <v>442</v>
      </c>
      <c r="T2933" t="s">
        <v>2487</v>
      </c>
      <c r="U2933">
        <v>5</v>
      </c>
      <c r="V2933">
        <v>0</v>
      </c>
      <c r="W2933">
        <v>193958.48</v>
      </c>
      <c r="X2933">
        <v>193958.48</v>
      </c>
      <c r="Y2933">
        <v>0</v>
      </c>
      <c r="Z2933">
        <v>0</v>
      </c>
    </row>
    <row r="2934" spans="2:30" x14ac:dyDescent="0.2">
      <c r="Q2934" s="10">
        <v>31</v>
      </c>
      <c r="R2934" t="s">
        <v>4079</v>
      </c>
      <c r="S2934" t="s">
        <v>442</v>
      </c>
      <c r="T2934" t="s">
        <v>2487</v>
      </c>
      <c r="U2934">
        <v>5</v>
      </c>
      <c r="V2934">
        <v>0</v>
      </c>
      <c r="W2934">
        <v>193958.48</v>
      </c>
      <c r="X2934">
        <v>193958.48</v>
      </c>
      <c r="Y2934">
        <v>0</v>
      </c>
      <c r="Z2934">
        <v>0</v>
      </c>
    </row>
    <row r="2935" spans="2:30" x14ac:dyDescent="0.2">
      <c r="Q2935" s="10">
        <v>41</v>
      </c>
      <c r="R2935" t="s">
        <v>4079</v>
      </c>
      <c r="S2935" t="s">
        <v>442</v>
      </c>
      <c r="T2935" t="s">
        <v>2487</v>
      </c>
      <c r="U2935">
        <v>5</v>
      </c>
      <c r="V2935">
        <v>0</v>
      </c>
      <c r="W2935">
        <v>193958.48</v>
      </c>
      <c r="X2935">
        <v>193958.48</v>
      </c>
      <c r="Y2935">
        <v>0</v>
      </c>
      <c r="Z2935">
        <v>0</v>
      </c>
    </row>
    <row r="2936" spans="2:30" x14ac:dyDescent="0.2">
      <c r="Q2936" s="10">
        <v>47</v>
      </c>
      <c r="R2936" t="s">
        <v>4079</v>
      </c>
      <c r="S2936" t="s">
        <v>442</v>
      </c>
      <c r="T2936" t="s">
        <v>2487</v>
      </c>
      <c r="U2936">
        <v>5</v>
      </c>
      <c r="V2936">
        <v>0</v>
      </c>
      <c r="W2936">
        <v>193958.48</v>
      </c>
      <c r="X2936">
        <v>193958.48</v>
      </c>
      <c r="Y2936">
        <v>0</v>
      </c>
      <c r="Z2936">
        <v>0</v>
      </c>
    </row>
    <row r="2937" spans="2:30" x14ac:dyDescent="0.2">
      <c r="Q2937" s="10">
        <v>51</v>
      </c>
      <c r="R2937" t="s">
        <v>4079</v>
      </c>
      <c r="S2937" t="s">
        <v>442</v>
      </c>
      <c r="T2937" t="s">
        <v>2487</v>
      </c>
      <c r="U2937">
        <v>5</v>
      </c>
      <c r="V2937">
        <v>0</v>
      </c>
      <c r="W2937">
        <v>193958.48</v>
      </c>
      <c r="X2937">
        <v>193958.48</v>
      </c>
      <c r="Y2937">
        <v>0</v>
      </c>
      <c r="Z2937">
        <v>0</v>
      </c>
    </row>
    <row r="2938" spans="2:30" x14ac:dyDescent="0.2">
      <c r="Q2938" s="10">
        <v>61</v>
      </c>
      <c r="R2938" t="s">
        <v>4079</v>
      </c>
      <c r="S2938" t="s">
        <v>442</v>
      </c>
      <c r="T2938" t="s">
        <v>2487</v>
      </c>
      <c r="U2938">
        <v>5</v>
      </c>
      <c r="V2938">
        <v>0</v>
      </c>
      <c r="W2938">
        <v>193958.48</v>
      </c>
      <c r="X2938">
        <v>193958.48</v>
      </c>
      <c r="Y2938">
        <v>0</v>
      </c>
      <c r="Z2938">
        <v>0</v>
      </c>
    </row>
    <row r="2939" spans="2:30" x14ac:dyDescent="0.2">
      <c r="Q2939" s="10">
        <v>71</v>
      </c>
      <c r="R2939" t="s">
        <v>4079</v>
      </c>
      <c r="S2939" t="s">
        <v>442</v>
      </c>
      <c r="T2939" t="s">
        <v>2487</v>
      </c>
      <c r="U2939">
        <v>5</v>
      </c>
      <c r="V2939">
        <v>0</v>
      </c>
      <c r="W2939">
        <v>193958.48</v>
      </c>
      <c r="X2939">
        <v>193958.48</v>
      </c>
      <c r="Y2939">
        <v>0</v>
      </c>
      <c r="Z2939">
        <v>0</v>
      </c>
    </row>
    <row r="2940" spans="2:30" x14ac:dyDescent="0.2">
      <c r="Q2940" s="10">
        <v>81</v>
      </c>
      <c r="R2940" t="s">
        <v>4079</v>
      </c>
      <c r="S2940" t="s">
        <v>442</v>
      </c>
      <c r="T2940" t="s">
        <v>2487</v>
      </c>
      <c r="U2940">
        <v>5</v>
      </c>
      <c r="V2940">
        <v>0</v>
      </c>
      <c r="W2940">
        <v>193958.48</v>
      </c>
      <c r="X2940">
        <v>193958.48</v>
      </c>
      <c r="Y2940">
        <v>0</v>
      </c>
      <c r="Z2940">
        <v>0</v>
      </c>
    </row>
    <row r="2941" spans="2:30" x14ac:dyDescent="0.2">
      <c r="B2941">
        <v>41000</v>
      </c>
      <c r="D2941" t="s">
        <v>4009</v>
      </c>
      <c r="E2941" t="s">
        <v>443</v>
      </c>
      <c r="I2941" t="s">
        <v>444</v>
      </c>
      <c r="J2941" t="s">
        <v>27</v>
      </c>
      <c r="K2941" t="s">
        <v>445</v>
      </c>
      <c r="L2941" t="s">
        <v>4177</v>
      </c>
      <c r="M2941" t="s">
        <v>210</v>
      </c>
      <c r="N2941" t="s">
        <v>4009</v>
      </c>
      <c r="O2941" t="s">
        <v>4178</v>
      </c>
      <c r="Q2941">
        <v>21</v>
      </c>
      <c r="R2941" t="s">
        <v>4079</v>
      </c>
      <c r="S2941" t="s">
        <v>445</v>
      </c>
      <c r="T2941" t="s">
        <v>4123</v>
      </c>
      <c r="U2941">
        <v>5</v>
      </c>
      <c r="V2941">
        <v>0</v>
      </c>
      <c r="W2941">
        <f t="shared" si="7"/>
        <v>319167.32</v>
      </c>
      <c r="X2941">
        <f t="shared" si="7"/>
        <v>319167.32</v>
      </c>
      <c r="Y2941">
        <f t="shared" si="7"/>
        <v>0</v>
      </c>
      <c r="Z2941">
        <f t="shared" si="6"/>
        <v>0</v>
      </c>
      <c r="AA2941">
        <v>49860</v>
      </c>
      <c r="AB2941">
        <v>49860</v>
      </c>
      <c r="AC2941">
        <v>0</v>
      </c>
      <c r="AD2941">
        <v>0</v>
      </c>
    </row>
    <row r="2942" spans="2:30" x14ac:dyDescent="0.2">
      <c r="Q2942" s="9">
        <v>3</v>
      </c>
      <c r="R2942" t="s">
        <v>4079</v>
      </c>
      <c r="S2942" t="s">
        <v>445</v>
      </c>
      <c r="T2942" t="s">
        <v>4123</v>
      </c>
      <c r="U2942">
        <v>5</v>
      </c>
      <c r="V2942">
        <v>0</v>
      </c>
      <c r="W2942">
        <v>319167.32</v>
      </c>
      <c r="X2942">
        <v>319167.32</v>
      </c>
      <c r="Y2942">
        <v>0</v>
      </c>
      <c r="Z2942">
        <v>0</v>
      </c>
    </row>
    <row r="2943" spans="2:30" x14ac:dyDescent="0.2">
      <c r="Q2943" s="10">
        <v>11</v>
      </c>
      <c r="R2943" t="s">
        <v>4079</v>
      </c>
      <c r="S2943" t="s">
        <v>445</v>
      </c>
      <c r="T2943" t="s">
        <v>4123</v>
      </c>
      <c r="U2943">
        <v>5</v>
      </c>
      <c r="V2943">
        <v>0</v>
      </c>
      <c r="W2943">
        <v>319167.32</v>
      </c>
      <c r="X2943">
        <v>319167.32</v>
      </c>
      <c r="Y2943">
        <v>0</v>
      </c>
      <c r="Z2943">
        <v>0</v>
      </c>
    </row>
    <row r="2944" spans="2:30" x14ac:dyDescent="0.2">
      <c r="Q2944" s="10">
        <v>27</v>
      </c>
      <c r="R2944" t="s">
        <v>4079</v>
      </c>
      <c r="S2944" t="s">
        <v>445</v>
      </c>
      <c r="T2944" t="s">
        <v>4123</v>
      </c>
      <c r="U2944">
        <v>5</v>
      </c>
      <c r="V2944">
        <v>0</v>
      </c>
      <c r="W2944">
        <v>319167.32</v>
      </c>
      <c r="X2944">
        <v>319167.32</v>
      </c>
      <c r="Y2944">
        <v>0</v>
      </c>
      <c r="Z2944">
        <v>0</v>
      </c>
    </row>
    <row r="2945" spans="2:30" x14ac:dyDescent="0.2">
      <c r="Q2945" s="10">
        <v>31</v>
      </c>
      <c r="R2945" t="s">
        <v>4079</v>
      </c>
      <c r="S2945" t="s">
        <v>445</v>
      </c>
      <c r="T2945" t="s">
        <v>4123</v>
      </c>
      <c r="U2945">
        <v>5</v>
      </c>
      <c r="V2945">
        <v>0</v>
      </c>
      <c r="W2945">
        <v>319167.32</v>
      </c>
      <c r="X2945">
        <v>319167.32</v>
      </c>
      <c r="Y2945">
        <v>0</v>
      </c>
      <c r="Z2945">
        <v>0</v>
      </c>
    </row>
    <row r="2946" spans="2:30" x14ac:dyDescent="0.2">
      <c r="Q2946" s="10">
        <v>41</v>
      </c>
      <c r="R2946" t="s">
        <v>4079</v>
      </c>
      <c r="S2946" t="s">
        <v>445</v>
      </c>
      <c r="T2946" t="s">
        <v>4123</v>
      </c>
      <c r="U2946">
        <v>5</v>
      </c>
      <c r="V2946">
        <v>0</v>
      </c>
      <c r="W2946">
        <v>319167.32</v>
      </c>
      <c r="X2946">
        <v>319167.32</v>
      </c>
      <c r="Y2946">
        <v>0</v>
      </c>
      <c r="Z2946">
        <v>0</v>
      </c>
    </row>
    <row r="2947" spans="2:30" x14ac:dyDescent="0.2">
      <c r="Q2947" s="10">
        <v>47</v>
      </c>
      <c r="R2947" t="s">
        <v>4079</v>
      </c>
      <c r="S2947" t="s">
        <v>445</v>
      </c>
      <c r="T2947" t="s">
        <v>4123</v>
      </c>
      <c r="U2947">
        <v>5</v>
      </c>
      <c r="V2947">
        <v>0</v>
      </c>
      <c r="W2947">
        <v>319167.32</v>
      </c>
      <c r="X2947">
        <v>319167.32</v>
      </c>
      <c r="Y2947">
        <v>0</v>
      </c>
      <c r="Z2947">
        <v>0</v>
      </c>
    </row>
    <row r="2948" spans="2:30" x14ac:dyDescent="0.2">
      <c r="Q2948" s="10">
        <v>51</v>
      </c>
      <c r="R2948" t="s">
        <v>4079</v>
      </c>
      <c r="S2948" t="s">
        <v>445</v>
      </c>
      <c r="T2948" t="s">
        <v>4123</v>
      </c>
      <c r="U2948">
        <v>5</v>
      </c>
      <c r="V2948">
        <v>0</v>
      </c>
      <c r="W2948">
        <v>319167.32</v>
      </c>
      <c r="X2948">
        <v>319167.32</v>
      </c>
      <c r="Y2948">
        <v>0</v>
      </c>
      <c r="Z2948">
        <v>0</v>
      </c>
    </row>
    <row r="2949" spans="2:30" x14ac:dyDescent="0.2">
      <c r="Q2949" s="10">
        <v>61</v>
      </c>
      <c r="R2949" t="s">
        <v>4079</v>
      </c>
      <c r="S2949" t="s">
        <v>445</v>
      </c>
      <c r="T2949" t="s">
        <v>4123</v>
      </c>
      <c r="U2949">
        <v>5</v>
      </c>
      <c r="V2949">
        <v>0</v>
      </c>
      <c r="W2949">
        <v>319167.32</v>
      </c>
      <c r="X2949">
        <v>319167.32</v>
      </c>
      <c r="Y2949">
        <v>0</v>
      </c>
      <c r="Z2949">
        <v>0</v>
      </c>
    </row>
    <row r="2950" spans="2:30" x14ac:dyDescent="0.2">
      <c r="Q2950" s="10">
        <v>71</v>
      </c>
      <c r="R2950" t="s">
        <v>4079</v>
      </c>
      <c r="S2950" t="s">
        <v>445</v>
      </c>
      <c r="T2950" t="s">
        <v>4123</v>
      </c>
      <c r="U2950">
        <v>5</v>
      </c>
      <c r="V2950">
        <v>0</v>
      </c>
      <c r="W2950">
        <v>319167.32</v>
      </c>
      <c r="X2950">
        <v>319167.32</v>
      </c>
      <c r="Y2950">
        <v>0</v>
      </c>
      <c r="Z2950">
        <v>0</v>
      </c>
    </row>
    <row r="2951" spans="2:30" x14ac:dyDescent="0.2">
      <c r="Q2951" s="10">
        <v>81</v>
      </c>
      <c r="R2951" t="s">
        <v>4079</v>
      </c>
      <c r="S2951" t="s">
        <v>445</v>
      </c>
      <c r="T2951" t="s">
        <v>4123</v>
      </c>
      <c r="U2951">
        <v>5</v>
      </c>
      <c r="V2951">
        <v>0</v>
      </c>
      <c r="W2951">
        <v>319167.32</v>
      </c>
      <c r="X2951">
        <v>319167.32</v>
      </c>
      <c r="Y2951">
        <v>0</v>
      </c>
      <c r="Z2951">
        <v>0</v>
      </c>
    </row>
    <row r="2952" spans="2:30" x14ac:dyDescent="0.2">
      <c r="B2952">
        <v>41000</v>
      </c>
      <c r="D2952" t="s">
        <v>4009</v>
      </c>
      <c r="E2952" t="s">
        <v>446</v>
      </c>
      <c r="I2952" t="s">
        <v>447</v>
      </c>
      <c r="J2952" t="s">
        <v>27</v>
      </c>
      <c r="K2952" t="s">
        <v>433</v>
      </c>
      <c r="L2952" t="s">
        <v>4177</v>
      </c>
      <c r="M2952" t="s">
        <v>210</v>
      </c>
      <c r="N2952" t="s">
        <v>4009</v>
      </c>
      <c r="O2952" t="s">
        <v>4178</v>
      </c>
      <c r="Q2952">
        <v>21</v>
      </c>
      <c r="R2952" t="s">
        <v>4079</v>
      </c>
      <c r="S2952" t="s">
        <v>433</v>
      </c>
      <c r="T2952" t="s">
        <v>2360</v>
      </c>
      <c r="U2952">
        <v>5</v>
      </c>
      <c r="V2952">
        <v>0</v>
      </c>
      <c r="W2952">
        <f t="shared" si="7"/>
        <v>175739.38</v>
      </c>
      <c r="X2952">
        <f t="shared" si="7"/>
        <v>175739.38</v>
      </c>
      <c r="Y2952">
        <f t="shared" si="7"/>
        <v>0</v>
      </c>
      <c r="Z2952">
        <f t="shared" si="6"/>
        <v>0</v>
      </c>
      <c r="AA2952">
        <v>27453.83</v>
      </c>
      <c r="AB2952">
        <v>27453.83</v>
      </c>
      <c r="AC2952">
        <v>0</v>
      </c>
      <c r="AD2952">
        <v>0</v>
      </c>
    </row>
    <row r="2953" spans="2:30" x14ac:dyDescent="0.2">
      <c r="Q2953" s="9">
        <v>3</v>
      </c>
      <c r="R2953" t="s">
        <v>4079</v>
      </c>
      <c r="S2953" t="s">
        <v>433</v>
      </c>
      <c r="T2953" t="s">
        <v>2360</v>
      </c>
      <c r="U2953">
        <v>5</v>
      </c>
      <c r="V2953">
        <v>0</v>
      </c>
      <c r="W2953">
        <v>175739.38</v>
      </c>
      <c r="X2953">
        <v>175739.38</v>
      </c>
      <c r="Y2953">
        <v>0</v>
      </c>
      <c r="Z2953">
        <v>0</v>
      </c>
    </row>
    <row r="2954" spans="2:30" x14ac:dyDescent="0.2">
      <c r="Q2954" s="10">
        <v>11</v>
      </c>
      <c r="R2954" t="s">
        <v>4079</v>
      </c>
      <c r="S2954" t="s">
        <v>433</v>
      </c>
      <c r="T2954" t="s">
        <v>2360</v>
      </c>
      <c r="U2954">
        <v>5</v>
      </c>
      <c r="V2954">
        <v>0</v>
      </c>
      <c r="W2954">
        <v>175739.38</v>
      </c>
      <c r="X2954">
        <v>175739.38</v>
      </c>
      <c r="Y2954">
        <v>0</v>
      </c>
      <c r="Z2954">
        <v>0</v>
      </c>
    </row>
    <row r="2955" spans="2:30" x14ac:dyDescent="0.2">
      <c r="Q2955" s="10">
        <v>27</v>
      </c>
      <c r="R2955" t="s">
        <v>4079</v>
      </c>
      <c r="S2955" t="s">
        <v>433</v>
      </c>
      <c r="T2955" t="s">
        <v>2360</v>
      </c>
      <c r="U2955">
        <v>5</v>
      </c>
      <c r="V2955">
        <v>0</v>
      </c>
      <c r="W2955">
        <v>175739.38</v>
      </c>
      <c r="X2955">
        <v>175739.38</v>
      </c>
      <c r="Y2955">
        <v>0</v>
      </c>
      <c r="Z2955">
        <v>0</v>
      </c>
    </row>
    <row r="2956" spans="2:30" x14ac:dyDescent="0.2">
      <c r="Q2956" s="10">
        <v>31</v>
      </c>
      <c r="R2956" t="s">
        <v>4079</v>
      </c>
      <c r="S2956" t="s">
        <v>433</v>
      </c>
      <c r="T2956" t="s">
        <v>2360</v>
      </c>
      <c r="U2956">
        <v>5</v>
      </c>
      <c r="V2956">
        <v>0</v>
      </c>
      <c r="W2956">
        <v>175739.38</v>
      </c>
      <c r="X2956">
        <v>175739.38</v>
      </c>
      <c r="Y2956">
        <v>0</v>
      </c>
      <c r="Z2956">
        <v>0</v>
      </c>
    </row>
    <row r="2957" spans="2:30" x14ac:dyDescent="0.2">
      <c r="Q2957" s="10">
        <v>41</v>
      </c>
      <c r="R2957" t="s">
        <v>4079</v>
      </c>
      <c r="S2957" t="s">
        <v>433</v>
      </c>
      <c r="T2957" t="s">
        <v>2360</v>
      </c>
      <c r="U2957">
        <v>5</v>
      </c>
      <c r="V2957">
        <v>0</v>
      </c>
      <c r="W2957">
        <v>175739.38</v>
      </c>
      <c r="X2957">
        <v>175739.38</v>
      </c>
      <c r="Y2957">
        <v>0</v>
      </c>
      <c r="Z2957">
        <v>0</v>
      </c>
    </row>
    <row r="2958" spans="2:30" x14ac:dyDescent="0.2">
      <c r="Q2958" s="10">
        <v>47</v>
      </c>
      <c r="R2958" t="s">
        <v>4079</v>
      </c>
      <c r="S2958" t="s">
        <v>433</v>
      </c>
      <c r="T2958" t="s">
        <v>2360</v>
      </c>
      <c r="U2958">
        <v>5</v>
      </c>
      <c r="V2958">
        <v>0</v>
      </c>
      <c r="W2958">
        <v>175739.38</v>
      </c>
      <c r="X2958">
        <v>175739.38</v>
      </c>
      <c r="Y2958">
        <v>0</v>
      </c>
      <c r="Z2958">
        <v>0</v>
      </c>
    </row>
    <row r="2959" spans="2:30" x14ac:dyDescent="0.2">
      <c r="Q2959" s="10">
        <v>51</v>
      </c>
      <c r="R2959" t="s">
        <v>4079</v>
      </c>
      <c r="S2959" t="s">
        <v>433</v>
      </c>
      <c r="T2959" t="s">
        <v>2360</v>
      </c>
      <c r="U2959">
        <v>5</v>
      </c>
      <c r="V2959">
        <v>0</v>
      </c>
      <c r="W2959">
        <v>175739.38</v>
      </c>
      <c r="X2959">
        <v>175739.38</v>
      </c>
      <c r="Y2959">
        <v>0</v>
      </c>
      <c r="Z2959">
        <v>0</v>
      </c>
    </row>
    <row r="2960" spans="2:30" x14ac:dyDescent="0.2">
      <c r="Q2960" s="10">
        <v>61</v>
      </c>
      <c r="R2960" t="s">
        <v>4079</v>
      </c>
      <c r="S2960" t="s">
        <v>433</v>
      </c>
      <c r="T2960" t="s">
        <v>2360</v>
      </c>
      <c r="U2960">
        <v>5</v>
      </c>
      <c r="V2960">
        <v>0</v>
      </c>
      <c r="W2960">
        <v>175739.38</v>
      </c>
      <c r="X2960">
        <v>175739.38</v>
      </c>
      <c r="Y2960">
        <v>0</v>
      </c>
      <c r="Z2960">
        <v>0</v>
      </c>
    </row>
    <row r="2961" spans="2:30" x14ac:dyDescent="0.2">
      <c r="Q2961" s="10">
        <v>71</v>
      </c>
      <c r="R2961" t="s">
        <v>4079</v>
      </c>
      <c r="S2961" t="s">
        <v>433</v>
      </c>
      <c r="T2961" t="s">
        <v>2360</v>
      </c>
      <c r="U2961">
        <v>5</v>
      </c>
      <c r="V2961">
        <v>0</v>
      </c>
      <c r="W2961">
        <v>175739.38</v>
      </c>
      <c r="X2961">
        <v>175739.38</v>
      </c>
      <c r="Y2961">
        <v>0</v>
      </c>
      <c r="Z2961">
        <v>0</v>
      </c>
    </row>
    <row r="2962" spans="2:30" x14ac:dyDescent="0.2">
      <c r="Q2962" s="10">
        <v>81</v>
      </c>
      <c r="R2962" t="s">
        <v>4079</v>
      </c>
      <c r="S2962" t="s">
        <v>433</v>
      </c>
      <c r="T2962" t="s">
        <v>2360</v>
      </c>
      <c r="U2962">
        <v>5</v>
      </c>
      <c r="V2962">
        <v>0</v>
      </c>
      <c r="W2962">
        <v>175739.38</v>
      </c>
      <c r="X2962">
        <v>175739.38</v>
      </c>
      <c r="Y2962">
        <v>0</v>
      </c>
      <c r="Z2962">
        <v>0</v>
      </c>
    </row>
    <row r="2963" spans="2:30" x14ac:dyDescent="0.2">
      <c r="B2963">
        <v>41000</v>
      </c>
      <c r="D2963" t="s">
        <v>4009</v>
      </c>
      <c r="E2963" t="s">
        <v>446</v>
      </c>
      <c r="I2963" t="s">
        <v>448</v>
      </c>
      <c r="J2963" t="s">
        <v>27</v>
      </c>
      <c r="K2963" t="s">
        <v>449</v>
      </c>
      <c r="L2963" t="s">
        <v>4177</v>
      </c>
      <c r="M2963" t="s">
        <v>210</v>
      </c>
      <c r="N2963" t="s">
        <v>4009</v>
      </c>
      <c r="O2963" t="s">
        <v>4178</v>
      </c>
      <c r="Q2963">
        <v>21</v>
      </c>
      <c r="R2963" t="s">
        <v>4079</v>
      </c>
      <c r="S2963" t="s">
        <v>449</v>
      </c>
      <c r="T2963" t="s">
        <v>206</v>
      </c>
      <c r="U2963">
        <v>5</v>
      </c>
      <c r="V2963">
        <v>0</v>
      </c>
      <c r="W2963">
        <f t="shared" si="7"/>
        <v>57611.43</v>
      </c>
      <c r="X2963">
        <f t="shared" si="7"/>
        <v>57611.43</v>
      </c>
      <c r="Y2963">
        <f t="shared" si="7"/>
        <v>0</v>
      </c>
      <c r="Z2963">
        <f t="shared" si="6"/>
        <v>0</v>
      </c>
      <c r="AA2963">
        <v>9000</v>
      </c>
      <c r="AB2963">
        <v>9000</v>
      </c>
      <c r="AC2963">
        <v>0</v>
      </c>
      <c r="AD2963">
        <v>0</v>
      </c>
    </row>
    <row r="2964" spans="2:30" x14ac:dyDescent="0.2">
      <c r="Q2964" s="9">
        <v>3</v>
      </c>
      <c r="R2964" t="s">
        <v>4079</v>
      </c>
      <c r="S2964" t="s">
        <v>449</v>
      </c>
      <c r="T2964" t="s">
        <v>206</v>
      </c>
      <c r="U2964">
        <v>5</v>
      </c>
      <c r="V2964">
        <v>0</v>
      </c>
      <c r="W2964">
        <v>57611.43</v>
      </c>
      <c r="X2964">
        <v>57611.43</v>
      </c>
      <c r="Y2964">
        <v>0</v>
      </c>
      <c r="Z2964">
        <v>0</v>
      </c>
    </row>
    <row r="2965" spans="2:30" x14ac:dyDescent="0.2">
      <c r="Q2965" s="10">
        <v>11</v>
      </c>
      <c r="R2965" t="s">
        <v>4079</v>
      </c>
      <c r="S2965" t="s">
        <v>449</v>
      </c>
      <c r="T2965" t="s">
        <v>206</v>
      </c>
      <c r="U2965">
        <v>5</v>
      </c>
      <c r="V2965">
        <v>0</v>
      </c>
      <c r="W2965">
        <v>57611.43</v>
      </c>
      <c r="X2965">
        <v>57611.43</v>
      </c>
      <c r="Y2965">
        <v>0</v>
      </c>
      <c r="Z2965">
        <v>0</v>
      </c>
    </row>
    <row r="2966" spans="2:30" x14ac:dyDescent="0.2">
      <c r="Q2966" s="10">
        <v>27</v>
      </c>
      <c r="R2966" t="s">
        <v>4079</v>
      </c>
      <c r="S2966" t="s">
        <v>449</v>
      </c>
      <c r="T2966" t="s">
        <v>206</v>
      </c>
      <c r="U2966">
        <v>5</v>
      </c>
      <c r="V2966">
        <v>0</v>
      </c>
      <c r="W2966">
        <v>57611.43</v>
      </c>
      <c r="X2966">
        <v>57611.43</v>
      </c>
      <c r="Y2966">
        <v>0</v>
      </c>
      <c r="Z2966">
        <v>0</v>
      </c>
    </row>
    <row r="2967" spans="2:30" x14ac:dyDescent="0.2">
      <c r="Q2967" s="10">
        <v>31</v>
      </c>
      <c r="R2967" t="s">
        <v>4079</v>
      </c>
      <c r="S2967" t="s">
        <v>449</v>
      </c>
      <c r="T2967" t="s">
        <v>206</v>
      </c>
      <c r="U2967">
        <v>5</v>
      </c>
      <c r="V2967">
        <v>0</v>
      </c>
      <c r="W2967">
        <v>57611.43</v>
      </c>
      <c r="X2967">
        <v>57611.43</v>
      </c>
      <c r="Y2967">
        <v>0</v>
      </c>
      <c r="Z2967">
        <v>0</v>
      </c>
    </row>
    <row r="2968" spans="2:30" x14ac:dyDescent="0.2">
      <c r="Q2968" s="10">
        <v>41</v>
      </c>
      <c r="R2968" t="s">
        <v>4079</v>
      </c>
      <c r="S2968" t="s">
        <v>449</v>
      </c>
      <c r="T2968" t="s">
        <v>206</v>
      </c>
      <c r="U2968">
        <v>5</v>
      </c>
      <c r="V2968">
        <v>0</v>
      </c>
      <c r="W2968">
        <v>57611.43</v>
      </c>
      <c r="X2968">
        <v>57611.43</v>
      </c>
      <c r="Y2968">
        <v>0</v>
      </c>
      <c r="Z2968">
        <v>0</v>
      </c>
    </row>
    <row r="2969" spans="2:30" x14ac:dyDescent="0.2">
      <c r="Q2969" s="10">
        <v>47</v>
      </c>
      <c r="R2969" t="s">
        <v>4079</v>
      </c>
      <c r="S2969" t="s">
        <v>449</v>
      </c>
      <c r="T2969" t="s">
        <v>206</v>
      </c>
      <c r="U2969">
        <v>5</v>
      </c>
      <c r="V2969">
        <v>0</v>
      </c>
      <c r="W2969">
        <v>57611.43</v>
      </c>
      <c r="X2969">
        <v>57611.43</v>
      </c>
      <c r="Y2969">
        <v>0</v>
      </c>
      <c r="Z2969">
        <v>0</v>
      </c>
    </row>
    <row r="2970" spans="2:30" x14ac:dyDescent="0.2">
      <c r="Q2970" s="10">
        <v>51</v>
      </c>
      <c r="R2970" t="s">
        <v>4079</v>
      </c>
      <c r="S2970" t="s">
        <v>449</v>
      </c>
      <c r="T2970" t="s">
        <v>206</v>
      </c>
      <c r="U2970">
        <v>5</v>
      </c>
      <c r="V2970">
        <v>0</v>
      </c>
      <c r="W2970">
        <v>57611.43</v>
      </c>
      <c r="X2970">
        <v>57611.43</v>
      </c>
      <c r="Y2970">
        <v>0</v>
      </c>
      <c r="Z2970">
        <v>0</v>
      </c>
    </row>
    <row r="2971" spans="2:30" x14ac:dyDescent="0.2">
      <c r="Q2971" s="10">
        <v>61</v>
      </c>
      <c r="R2971" t="s">
        <v>4079</v>
      </c>
      <c r="S2971" t="s">
        <v>449</v>
      </c>
      <c r="T2971" t="s">
        <v>206</v>
      </c>
      <c r="U2971">
        <v>5</v>
      </c>
      <c r="V2971">
        <v>0</v>
      </c>
      <c r="W2971">
        <v>57611.43</v>
      </c>
      <c r="X2971">
        <v>57611.43</v>
      </c>
      <c r="Y2971">
        <v>0</v>
      </c>
      <c r="Z2971">
        <v>0</v>
      </c>
    </row>
    <row r="2972" spans="2:30" x14ac:dyDescent="0.2">
      <c r="Q2972" s="10">
        <v>71</v>
      </c>
      <c r="R2972" t="s">
        <v>4079</v>
      </c>
      <c r="S2972" t="s">
        <v>449</v>
      </c>
      <c r="T2972" t="s">
        <v>206</v>
      </c>
      <c r="U2972">
        <v>5</v>
      </c>
      <c r="V2972">
        <v>0</v>
      </c>
      <c r="W2972">
        <v>57611.43</v>
      </c>
      <c r="X2972">
        <v>57611.43</v>
      </c>
      <c r="Y2972">
        <v>0</v>
      </c>
      <c r="Z2972">
        <v>0</v>
      </c>
    </row>
    <row r="2973" spans="2:30" x14ac:dyDescent="0.2">
      <c r="Q2973" s="10">
        <v>81</v>
      </c>
      <c r="R2973" t="s">
        <v>4079</v>
      </c>
      <c r="S2973" t="s">
        <v>449</v>
      </c>
      <c r="T2973" t="s">
        <v>206</v>
      </c>
      <c r="U2973">
        <v>5</v>
      </c>
      <c r="V2973">
        <v>0</v>
      </c>
      <c r="W2973">
        <v>57611.43</v>
      </c>
      <c r="X2973">
        <v>57611.43</v>
      </c>
      <c r="Y2973">
        <v>0</v>
      </c>
      <c r="Z2973">
        <v>0</v>
      </c>
    </row>
    <row r="2974" spans="2:30" x14ac:dyDescent="0.2">
      <c r="B2974">
        <v>41000</v>
      </c>
      <c r="D2974" t="s">
        <v>4009</v>
      </c>
      <c r="E2974" t="s">
        <v>446</v>
      </c>
      <c r="I2974" t="s">
        <v>450</v>
      </c>
      <c r="J2974" t="s">
        <v>27</v>
      </c>
      <c r="K2974" t="s">
        <v>451</v>
      </c>
      <c r="L2974" t="s">
        <v>4177</v>
      </c>
      <c r="M2974" t="s">
        <v>210</v>
      </c>
      <c r="N2974" t="s">
        <v>4009</v>
      </c>
      <c r="O2974" t="s">
        <v>4178</v>
      </c>
      <c r="Q2974">
        <v>21</v>
      </c>
      <c r="R2974" t="s">
        <v>4079</v>
      </c>
      <c r="S2974" t="s">
        <v>451</v>
      </c>
      <c r="T2974" t="s">
        <v>924</v>
      </c>
      <c r="U2974">
        <v>5</v>
      </c>
      <c r="V2974">
        <v>0</v>
      </c>
      <c r="W2974">
        <f t="shared" si="7"/>
        <v>85526.22</v>
      </c>
      <c r="X2974">
        <f t="shared" si="7"/>
        <v>85526.22</v>
      </c>
      <c r="Y2974">
        <f t="shared" si="7"/>
        <v>0</v>
      </c>
      <c r="Z2974">
        <f t="shared" si="6"/>
        <v>0</v>
      </c>
      <c r="AA2974">
        <v>13360.82</v>
      </c>
      <c r="AB2974">
        <v>13360.82</v>
      </c>
      <c r="AC2974">
        <v>0</v>
      </c>
      <c r="AD2974">
        <v>0</v>
      </c>
    </row>
    <row r="2975" spans="2:30" x14ac:dyDescent="0.2">
      <c r="Q2975" s="9">
        <v>3</v>
      </c>
      <c r="R2975" t="s">
        <v>4079</v>
      </c>
      <c r="S2975" t="s">
        <v>451</v>
      </c>
      <c r="T2975" t="s">
        <v>924</v>
      </c>
      <c r="U2975">
        <v>5</v>
      </c>
      <c r="V2975">
        <v>0</v>
      </c>
      <c r="W2975">
        <v>85526.22</v>
      </c>
      <c r="X2975">
        <v>85526.22</v>
      </c>
      <c r="Y2975">
        <v>0</v>
      </c>
      <c r="Z2975">
        <v>0</v>
      </c>
    </row>
    <row r="2976" spans="2:30" x14ac:dyDescent="0.2">
      <c r="Q2976" s="10">
        <v>11</v>
      </c>
      <c r="R2976" t="s">
        <v>4079</v>
      </c>
      <c r="S2976" t="s">
        <v>451</v>
      </c>
      <c r="T2976" t="s">
        <v>924</v>
      </c>
      <c r="U2976">
        <v>5</v>
      </c>
      <c r="V2976">
        <v>0</v>
      </c>
      <c r="W2976">
        <v>85526.22</v>
      </c>
      <c r="X2976">
        <v>85526.22</v>
      </c>
      <c r="Y2976">
        <v>0</v>
      </c>
      <c r="Z2976">
        <v>0</v>
      </c>
    </row>
    <row r="2977" spans="2:30" x14ac:dyDescent="0.2">
      <c r="Q2977" s="10">
        <v>27</v>
      </c>
      <c r="R2977" t="s">
        <v>4079</v>
      </c>
      <c r="S2977" t="s">
        <v>451</v>
      </c>
      <c r="T2977" t="s">
        <v>924</v>
      </c>
      <c r="U2977">
        <v>5</v>
      </c>
      <c r="V2977">
        <v>0</v>
      </c>
      <c r="W2977">
        <v>85526.22</v>
      </c>
      <c r="X2977">
        <v>85526.22</v>
      </c>
      <c r="Y2977">
        <v>0</v>
      </c>
      <c r="Z2977">
        <v>0</v>
      </c>
    </row>
    <row r="2978" spans="2:30" x14ac:dyDescent="0.2">
      <c r="Q2978" s="10">
        <v>31</v>
      </c>
      <c r="R2978" t="s">
        <v>4079</v>
      </c>
      <c r="S2978" t="s">
        <v>451</v>
      </c>
      <c r="T2978" t="s">
        <v>924</v>
      </c>
      <c r="U2978">
        <v>5</v>
      </c>
      <c r="V2978">
        <v>0</v>
      </c>
      <c r="W2978">
        <v>85526.22</v>
      </c>
      <c r="X2978">
        <v>85526.22</v>
      </c>
      <c r="Y2978">
        <v>0</v>
      </c>
      <c r="Z2978">
        <v>0</v>
      </c>
    </row>
    <row r="2979" spans="2:30" x14ac:dyDescent="0.2">
      <c r="Q2979" s="10">
        <v>41</v>
      </c>
      <c r="R2979" t="s">
        <v>4079</v>
      </c>
      <c r="S2979" t="s">
        <v>451</v>
      </c>
      <c r="T2979" t="s">
        <v>924</v>
      </c>
      <c r="U2979">
        <v>5</v>
      </c>
      <c r="V2979">
        <v>0</v>
      </c>
      <c r="W2979">
        <v>85526.22</v>
      </c>
      <c r="X2979">
        <v>85526.22</v>
      </c>
      <c r="Y2979">
        <v>0</v>
      </c>
      <c r="Z2979">
        <v>0</v>
      </c>
    </row>
    <row r="2980" spans="2:30" x14ac:dyDescent="0.2">
      <c r="Q2980" s="10">
        <v>47</v>
      </c>
      <c r="R2980" t="s">
        <v>4079</v>
      </c>
      <c r="S2980" t="s">
        <v>451</v>
      </c>
      <c r="T2980" t="s">
        <v>924</v>
      </c>
      <c r="U2980">
        <v>5</v>
      </c>
      <c r="V2980">
        <v>0</v>
      </c>
      <c r="W2980">
        <v>85526.22</v>
      </c>
      <c r="X2980">
        <v>85526.22</v>
      </c>
      <c r="Y2980">
        <v>0</v>
      </c>
      <c r="Z2980">
        <v>0</v>
      </c>
    </row>
    <row r="2981" spans="2:30" x14ac:dyDescent="0.2">
      <c r="Q2981" s="10">
        <v>51</v>
      </c>
      <c r="R2981" t="s">
        <v>4079</v>
      </c>
      <c r="S2981" t="s">
        <v>451</v>
      </c>
      <c r="T2981" t="s">
        <v>924</v>
      </c>
      <c r="U2981">
        <v>5</v>
      </c>
      <c r="V2981">
        <v>0</v>
      </c>
      <c r="W2981">
        <v>85526.22</v>
      </c>
      <c r="X2981">
        <v>85526.22</v>
      </c>
      <c r="Y2981">
        <v>0</v>
      </c>
      <c r="Z2981">
        <v>0</v>
      </c>
    </row>
    <row r="2982" spans="2:30" x14ac:dyDescent="0.2">
      <c r="Q2982" s="10">
        <v>61</v>
      </c>
      <c r="R2982" t="s">
        <v>4079</v>
      </c>
      <c r="S2982" t="s">
        <v>451</v>
      </c>
      <c r="T2982" t="s">
        <v>924</v>
      </c>
      <c r="U2982">
        <v>5</v>
      </c>
      <c r="V2982">
        <v>0</v>
      </c>
      <c r="W2982">
        <v>85526.22</v>
      </c>
      <c r="X2982">
        <v>85526.22</v>
      </c>
      <c r="Y2982">
        <v>0</v>
      </c>
      <c r="Z2982">
        <v>0</v>
      </c>
    </row>
    <row r="2983" spans="2:30" x14ac:dyDescent="0.2">
      <c r="Q2983" s="10">
        <v>71</v>
      </c>
      <c r="R2983" t="s">
        <v>4079</v>
      </c>
      <c r="S2983" t="s">
        <v>451</v>
      </c>
      <c r="T2983" t="s">
        <v>924</v>
      </c>
      <c r="U2983">
        <v>5</v>
      </c>
      <c r="V2983">
        <v>0</v>
      </c>
      <c r="W2983">
        <v>85526.22</v>
      </c>
      <c r="X2983">
        <v>85526.22</v>
      </c>
      <c r="Y2983">
        <v>0</v>
      </c>
      <c r="Z2983">
        <v>0</v>
      </c>
    </row>
    <row r="2984" spans="2:30" x14ac:dyDescent="0.2">
      <c r="Q2984" s="10">
        <v>81</v>
      </c>
      <c r="R2984" t="s">
        <v>4079</v>
      </c>
      <c r="S2984" t="s">
        <v>451</v>
      </c>
      <c r="T2984" t="s">
        <v>924</v>
      </c>
      <c r="U2984">
        <v>5</v>
      </c>
      <c r="V2984">
        <v>0</v>
      </c>
      <c r="W2984">
        <v>85526.22</v>
      </c>
      <c r="X2984">
        <v>85526.22</v>
      </c>
      <c r="Y2984">
        <v>0</v>
      </c>
      <c r="Z2984">
        <v>0</v>
      </c>
    </row>
    <row r="2985" spans="2:30" x14ac:dyDescent="0.2">
      <c r="B2985">
        <v>41000</v>
      </c>
      <c r="D2985" t="s">
        <v>4009</v>
      </c>
      <c r="E2985" t="s">
        <v>446</v>
      </c>
      <c r="I2985" t="s">
        <v>452</v>
      </c>
      <c r="J2985" t="s">
        <v>27</v>
      </c>
      <c r="K2985" t="s">
        <v>453</v>
      </c>
      <c r="L2985" t="s">
        <v>4177</v>
      </c>
      <c r="M2985" t="s">
        <v>210</v>
      </c>
      <c r="N2985" t="s">
        <v>4009</v>
      </c>
      <c r="O2985" t="s">
        <v>4178</v>
      </c>
      <c r="Q2985">
        <v>21</v>
      </c>
      <c r="R2985" t="s">
        <v>4079</v>
      </c>
      <c r="S2985" t="s">
        <v>453</v>
      </c>
      <c r="T2985" t="s">
        <v>893</v>
      </c>
      <c r="U2985">
        <v>5</v>
      </c>
      <c r="V2985">
        <v>0</v>
      </c>
      <c r="W2985">
        <f t="shared" si="7"/>
        <v>22404.45</v>
      </c>
      <c r="X2985">
        <f t="shared" si="7"/>
        <v>22404.45</v>
      </c>
      <c r="Y2985">
        <f t="shared" si="7"/>
        <v>0</v>
      </c>
      <c r="Z2985">
        <f t="shared" si="6"/>
        <v>0</v>
      </c>
      <c r="AA2985">
        <v>3500</v>
      </c>
      <c r="AB2985">
        <v>3500</v>
      </c>
      <c r="AC2985">
        <v>0</v>
      </c>
      <c r="AD2985">
        <v>0</v>
      </c>
    </row>
    <row r="2986" spans="2:30" x14ac:dyDescent="0.2">
      <c r="Q2986" s="9">
        <v>3</v>
      </c>
      <c r="R2986" t="s">
        <v>4079</v>
      </c>
      <c r="S2986" t="s">
        <v>453</v>
      </c>
      <c r="T2986" t="s">
        <v>893</v>
      </c>
      <c r="U2986">
        <v>5</v>
      </c>
      <c r="V2986">
        <v>0</v>
      </c>
      <c r="W2986">
        <v>22404.45</v>
      </c>
      <c r="X2986">
        <v>22404.45</v>
      </c>
      <c r="Y2986">
        <v>0</v>
      </c>
      <c r="Z2986">
        <v>0</v>
      </c>
    </row>
    <row r="2987" spans="2:30" x14ac:dyDescent="0.2">
      <c r="Q2987" s="10">
        <v>11</v>
      </c>
      <c r="R2987" t="s">
        <v>4079</v>
      </c>
      <c r="S2987" t="s">
        <v>453</v>
      </c>
      <c r="T2987" t="s">
        <v>893</v>
      </c>
      <c r="U2987">
        <v>5</v>
      </c>
      <c r="V2987">
        <v>0</v>
      </c>
      <c r="W2987">
        <v>22404.45</v>
      </c>
      <c r="X2987">
        <v>22404.45</v>
      </c>
      <c r="Y2987">
        <v>0</v>
      </c>
      <c r="Z2987">
        <v>0</v>
      </c>
    </row>
    <row r="2988" spans="2:30" x14ac:dyDescent="0.2">
      <c r="Q2988" s="10">
        <v>27</v>
      </c>
      <c r="R2988" t="s">
        <v>4079</v>
      </c>
      <c r="S2988" t="s">
        <v>453</v>
      </c>
      <c r="T2988" t="s">
        <v>893</v>
      </c>
      <c r="U2988">
        <v>5</v>
      </c>
      <c r="V2988">
        <v>0</v>
      </c>
      <c r="W2988">
        <v>22404.45</v>
      </c>
      <c r="X2988">
        <v>22404.45</v>
      </c>
      <c r="Y2988">
        <v>0</v>
      </c>
      <c r="Z2988">
        <v>0</v>
      </c>
    </row>
    <row r="2989" spans="2:30" x14ac:dyDescent="0.2">
      <c r="Q2989" s="10">
        <v>31</v>
      </c>
      <c r="R2989" t="s">
        <v>4079</v>
      </c>
      <c r="S2989" t="s">
        <v>453</v>
      </c>
      <c r="T2989" t="s">
        <v>893</v>
      </c>
      <c r="U2989">
        <v>5</v>
      </c>
      <c r="V2989">
        <v>0</v>
      </c>
      <c r="W2989">
        <v>22404.45</v>
      </c>
      <c r="X2989">
        <v>22404.45</v>
      </c>
      <c r="Y2989">
        <v>0</v>
      </c>
      <c r="Z2989">
        <v>0</v>
      </c>
    </row>
    <row r="2990" spans="2:30" x14ac:dyDescent="0.2">
      <c r="Q2990" s="10">
        <v>41</v>
      </c>
      <c r="R2990" t="s">
        <v>4079</v>
      </c>
      <c r="S2990" t="s">
        <v>453</v>
      </c>
      <c r="T2990" t="s">
        <v>893</v>
      </c>
      <c r="U2990">
        <v>5</v>
      </c>
      <c r="V2990">
        <v>0</v>
      </c>
      <c r="W2990">
        <v>22404.45</v>
      </c>
      <c r="X2990">
        <v>22404.45</v>
      </c>
      <c r="Y2990">
        <v>0</v>
      </c>
      <c r="Z2990">
        <v>0</v>
      </c>
    </row>
    <row r="2991" spans="2:30" x14ac:dyDescent="0.2">
      <c r="Q2991" s="10">
        <v>47</v>
      </c>
      <c r="R2991" t="s">
        <v>4079</v>
      </c>
      <c r="S2991" t="s">
        <v>453</v>
      </c>
      <c r="T2991" t="s">
        <v>893</v>
      </c>
      <c r="U2991">
        <v>5</v>
      </c>
      <c r="V2991">
        <v>0</v>
      </c>
      <c r="W2991">
        <v>22404.45</v>
      </c>
      <c r="X2991">
        <v>22404.45</v>
      </c>
      <c r="Y2991">
        <v>0</v>
      </c>
      <c r="Z2991">
        <v>0</v>
      </c>
    </row>
    <row r="2992" spans="2:30" x14ac:dyDescent="0.2">
      <c r="Q2992" s="10">
        <v>51</v>
      </c>
      <c r="R2992" t="s">
        <v>4079</v>
      </c>
      <c r="S2992" t="s">
        <v>453</v>
      </c>
      <c r="T2992" t="s">
        <v>893</v>
      </c>
      <c r="U2992">
        <v>5</v>
      </c>
      <c r="V2992">
        <v>0</v>
      </c>
      <c r="W2992">
        <v>22404.45</v>
      </c>
      <c r="X2992">
        <v>22404.45</v>
      </c>
      <c r="Y2992">
        <v>0</v>
      </c>
      <c r="Z2992">
        <v>0</v>
      </c>
    </row>
    <row r="2993" spans="2:30" x14ac:dyDescent="0.2">
      <c r="Q2993" s="10">
        <v>61</v>
      </c>
      <c r="R2993" t="s">
        <v>4079</v>
      </c>
      <c r="S2993" t="s">
        <v>453</v>
      </c>
      <c r="T2993" t="s">
        <v>893</v>
      </c>
      <c r="U2993">
        <v>5</v>
      </c>
      <c r="V2993">
        <v>0</v>
      </c>
      <c r="W2993">
        <v>22404.45</v>
      </c>
      <c r="X2993">
        <v>22404.45</v>
      </c>
      <c r="Y2993">
        <v>0</v>
      </c>
      <c r="Z2993">
        <v>0</v>
      </c>
    </row>
    <row r="2994" spans="2:30" x14ac:dyDescent="0.2">
      <c r="Q2994" s="10">
        <v>71</v>
      </c>
      <c r="R2994" t="s">
        <v>4079</v>
      </c>
      <c r="S2994" t="s">
        <v>453</v>
      </c>
      <c r="T2994" t="s">
        <v>893</v>
      </c>
      <c r="U2994">
        <v>5</v>
      </c>
      <c r="V2994">
        <v>0</v>
      </c>
      <c r="W2994">
        <v>22404.45</v>
      </c>
      <c r="X2994">
        <v>22404.45</v>
      </c>
      <c r="Y2994">
        <v>0</v>
      </c>
      <c r="Z2994">
        <v>0</v>
      </c>
    </row>
    <row r="2995" spans="2:30" x14ac:dyDescent="0.2">
      <c r="Q2995" s="10">
        <v>81</v>
      </c>
      <c r="R2995" t="s">
        <v>4079</v>
      </c>
      <c r="S2995" t="s">
        <v>453</v>
      </c>
      <c r="T2995" t="s">
        <v>893</v>
      </c>
      <c r="U2995">
        <v>5</v>
      </c>
      <c r="V2995">
        <v>0</v>
      </c>
      <c r="W2995">
        <v>22404.45</v>
      </c>
      <c r="X2995">
        <v>22404.45</v>
      </c>
      <c r="Y2995">
        <v>0</v>
      </c>
      <c r="Z2995">
        <v>0</v>
      </c>
    </row>
    <row r="2996" spans="2:30" x14ac:dyDescent="0.2">
      <c r="B2996">
        <v>41000</v>
      </c>
      <c r="D2996" t="s">
        <v>4009</v>
      </c>
      <c r="E2996" t="s">
        <v>446</v>
      </c>
      <c r="I2996" t="s">
        <v>454</v>
      </c>
      <c r="J2996" t="s">
        <v>27</v>
      </c>
      <c r="K2996" t="s">
        <v>453</v>
      </c>
      <c r="L2996" t="s">
        <v>4177</v>
      </c>
      <c r="M2996" t="s">
        <v>210</v>
      </c>
      <c r="N2996" t="s">
        <v>4009</v>
      </c>
      <c r="O2996" t="s">
        <v>4178</v>
      </c>
      <c r="Q2996">
        <v>21</v>
      </c>
      <c r="R2996" t="s">
        <v>4079</v>
      </c>
      <c r="S2996" t="s">
        <v>453</v>
      </c>
      <c r="T2996" t="s">
        <v>893</v>
      </c>
      <c r="U2996">
        <v>5</v>
      </c>
      <c r="V2996">
        <v>0</v>
      </c>
      <c r="W2996">
        <f t="shared" si="7"/>
        <v>5086769.21</v>
      </c>
      <c r="X2996">
        <f t="shared" si="7"/>
        <v>5086769.21</v>
      </c>
      <c r="Y2996">
        <f t="shared" si="7"/>
        <v>0</v>
      </c>
      <c r="Z2996">
        <f t="shared" si="7"/>
        <v>0</v>
      </c>
      <c r="AA2996">
        <v>794650</v>
      </c>
      <c r="AB2996">
        <v>794650</v>
      </c>
      <c r="AC2996">
        <v>0</v>
      </c>
      <c r="AD2996">
        <v>0</v>
      </c>
    </row>
    <row r="2997" spans="2:30" x14ac:dyDescent="0.2">
      <c r="Q2997" s="9">
        <v>3</v>
      </c>
      <c r="R2997" t="s">
        <v>4079</v>
      </c>
      <c r="S2997" t="s">
        <v>453</v>
      </c>
      <c r="T2997" t="s">
        <v>893</v>
      </c>
      <c r="U2997">
        <v>5</v>
      </c>
      <c r="V2997">
        <v>0</v>
      </c>
      <c r="W2997">
        <v>5086769.21</v>
      </c>
      <c r="X2997">
        <v>5086769.21</v>
      </c>
      <c r="Y2997">
        <v>0</v>
      </c>
      <c r="Z2997">
        <v>0</v>
      </c>
    </row>
    <row r="2998" spans="2:30" x14ac:dyDescent="0.2">
      <c r="Q2998" s="10">
        <v>11</v>
      </c>
      <c r="R2998" t="s">
        <v>4079</v>
      </c>
      <c r="S2998" t="s">
        <v>453</v>
      </c>
      <c r="T2998" t="s">
        <v>893</v>
      </c>
      <c r="U2998">
        <v>5</v>
      </c>
      <c r="V2998">
        <v>0</v>
      </c>
      <c r="W2998">
        <v>5086769.21</v>
      </c>
      <c r="X2998">
        <v>5086769.21</v>
      </c>
      <c r="Y2998">
        <v>0</v>
      </c>
      <c r="Z2998">
        <v>0</v>
      </c>
    </row>
    <row r="2999" spans="2:30" x14ac:dyDescent="0.2">
      <c r="Q2999" s="10">
        <v>27</v>
      </c>
      <c r="R2999" t="s">
        <v>4079</v>
      </c>
      <c r="S2999" t="s">
        <v>453</v>
      </c>
      <c r="T2999" t="s">
        <v>893</v>
      </c>
      <c r="U2999">
        <v>5</v>
      </c>
      <c r="V2999">
        <v>0</v>
      </c>
      <c r="W2999">
        <v>5086769.21</v>
      </c>
      <c r="X2999">
        <v>5086769.21</v>
      </c>
      <c r="Y2999">
        <v>0</v>
      </c>
      <c r="Z2999">
        <v>0</v>
      </c>
    </row>
    <row r="3000" spans="2:30" x14ac:dyDescent="0.2">
      <c r="Q3000" s="10">
        <v>31</v>
      </c>
      <c r="R3000" t="s">
        <v>4079</v>
      </c>
      <c r="S3000" t="s">
        <v>453</v>
      </c>
      <c r="T3000" t="s">
        <v>893</v>
      </c>
      <c r="U3000">
        <v>5</v>
      </c>
      <c r="V3000">
        <v>0</v>
      </c>
      <c r="W3000">
        <v>5086769.21</v>
      </c>
      <c r="X3000">
        <v>5086769.21</v>
      </c>
      <c r="Y3000">
        <v>0</v>
      </c>
      <c r="Z3000">
        <v>0</v>
      </c>
    </row>
    <row r="3001" spans="2:30" x14ac:dyDescent="0.2">
      <c r="Q3001" s="10">
        <v>41</v>
      </c>
      <c r="R3001" t="s">
        <v>4079</v>
      </c>
      <c r="S3001" t="s">
        <v>453</v>
      </c>
      <c r="T3001" t="s">
        <v>893</v>
      </c>
      <c r="U3001">
        <v>5</v>
      </c>
      <c r="V3001">
        <v>0</v>
      </c>
      <c r="W3001">
        <v>5086769.21</v>
      </c>
      <c r="X3001">
        <v>5086769.21</v>
      </c>
      <c r="Y3001">
        <v>0</v>
      </c>
      <c r="Z3001">
        <v>0</v>
      </c>
    </row>
    <row r="3002" spans="2:30" x14ac:dyDescent="0.2">
      <c r="Q3002" s="10">
        <v>47</v>
      </c>
      <c r="R3002" t="s">
        <v>4079</v>
      </c>
      <c r="S3002" t="s">
        <v>453</v>
      </c>
      <c r="T3002" t="s">
        <v>893</v>
      </c>
      <c r="U3002">
        <v>5</v>
      </c>
      <c r="V3002">
        <v>0</v>
      </c>
      <c r="W3002">
        <v>5086769.21</v>
      </c>
      <c r="X3002">
        <v>5086769.21</v>
      </c>
      <c r="Y3002">
        <v>0</v>
      </c>
      <c r="Z3002">
        <v>0</v>
      </c>
    </row>
    <row r="3003" spans="2:30" x14ac:dyDescent="0.2">
      <c r="Q3003" s="10">
        <v>51</v>
      </c>
      <c r="R3003" t="s">
        <v>4079</v>
      </c>
      <c r="S3003" t="s">
        <v>453</v>
      </c>
      <c r="T3003" t="s">
        <v>893</v>
      </c>
      <c r="U3003">
        <v>5</v>
      </c>
      <c r="V3003">
        <v>0</v>
      </c>
      <c r="W3003">
        <v>5086769.21</v>
      </c>
      <c r="X3003">
        <v>5086769.21</v>
      </c>
      <c r="Y3003">
        <v>0</v>
      </c>
      <c r="Z3003">
        <v>0</v>
      </c>
    </row>
    <row r="3004" spans="2:30" x14ac:dyDescent="0.2">
      <c r="Q3004" s="10">
        <v>61</v>
      </c>
      <c r="R3004" t="s">
        <v>4079</v>
      </c>
      <c r="S3004" t="s">
        <v>453</v>
      </c>
      <c r="T3004" t="s">
        <v>893</v>
      </c>
      <c r="U3004">
        <v>5</v>
      </c>
      <c r="V3004">
        <v>0</v>
      </c>
      <c r="W3004">
        <v>5086769.21</v>
      </c>
      <c r="X3004">
        <v>5086769.21</v>
      </c>
      <c r="Y3004">
        <v>0</v>
      </c>
      <c r="Z3004">
        <v>0</v>
      </c>
    </row>
    <row r="3005" spans="2:30" x14ac:dyDescent="0.2">
      <c r="Q3005" s="10">
        <v>71</v>
      </c>
      <c r="R3005" t="s">
        <v>4079</v>
      </c>
      <c r="S3005" t="s">
        <v>453</v>
      </c>
      <c r="T3005" t="s">
        <v>893</v>
      </c>
      <c r="U3005">
        <v>5</v>
      </c>
      <c r="V3005">
        <v>0</v>
      </c>
      <c r="W3005">
        <v>5086769.21</v>
      </c>
      <c r="X3005">
        <v>5086769.21</v>
      </c>
      <c r="Y3005">
        <v>0</v>
      </c>
      <c r="Z3005">
        <v>0</v>
      </c>
    </row>
    <row r="3006" spans="2:30" x14ac:dyDescent="0.2">
      <c r="Q3006" s="10">
        <v>81</v>
      </c>
      <c r="R3006" t="s">
        <v>4079</v>
      </c>
      <c r="S3006" t="s">
        <v>453</v>
      </c>
      <c r="T3006" t="s">
        <v>893</v>
      </c>
      <c r="U3006">
        <v>5</v>
      </c>
      <c r="V3006">
        <v>0</v>
      </c>
      <c r="W3006">
        <v>5086769.21</v>
      </c>
      <c r="X3006">
        <v>5086769.21</v>
      </c>
      <c r="Y3006">
        <v>0</v>
      </c>
      <c r="Z3006">
        <v>0</v>
      </c>
    </row>
    <row r="3007" spans="2:30" x14ac:dyDescent="0.2">
      <c r="B3007">
        <v>41000</v>
      </c>
      <c r="D3007" t="s">
        <v>4009</v>
      </c>
      <c r="E3007" t="s">
        <v>455</v>
      </c>
      <c r="I3007" t="s">
        <v>456</v>
      </c>
      <c r="J3007" t="s">
        <v>27</v>
      </c>
      <c r="K3007" t="s">
        <v>123</v>
      </c>
      <c r="L3007" t="s">
        <v>4177</v>
      </c>
      <c r="M3007" t="s">
        <v>210</v>
      </c>
      <c r="N3007" t="s">
        <v>4009</v>
      </c>
      <c r="O3007" t="s">
        <v>4178</v>
      </c>
      <c r="Q3007">
        <v>21</v>
      </c>
      <c r="R3007" t="s">
        <v>4079</v>
      </c>
      <c r="S3007" t="s">
        <v>123</v>
      </c>
      <c r="T3007" t="s">
        <v>4124</v>
      </c>
      <c r="U3007">
        <v>5</v>
      </c>
      <c r="V3007">
        <v>0</v>
      </c>
      <c r="W3007">
        <f t="shared" ref="W3007:Z3700" si="8">+ROUND(AA3007*6.40127,2)</f>
        <v>1747546.71</v>
      </c>
      <c r="X3007">
        <f t="shared" si="8"/>
        <v>1747546.71</v>
      </c>
      <c r="Y3007">
        <f t="shared" si="8"/>
        <v>0</v>
      </c>
      <c r="Z3007">
        <f t="shared" si="8"/>
        <v>0</v>
      </c>
      <c r="AA3007">
        <v>273000</v>
      </c>
      <c r="AB3007">
        <v>273000</v>
      </c>
      <c r="AC3007">
        <v>0</v>
      </c>
      <c r="AD3007">
        <v>0</v>
      </c>
    </row>
    <row r="3008" spans="2:30" x14ac:dyDescent="0.2">
      <c r="Q3008" s="9">
        <v>3</v>
      </c>
      <c r="R3008" t="s">
        <v>4079</v>
      </c>
      <c r="S3008" t="s">
        <v>123</v>
      </c>
      <c r="T3008" t="s">
        <v>4124</v>
      </c>
      <c r="U3008">
        <v>5</v>
      </c>
      <c r="V3008">
        <v>0</v>
      </c>
      <c r="W3008">
        <v>1747546.71</v>
      </c>
      <c r="X3008">
        <v>1747546.71</v>
      </c>
      <c r="Y3008">
        <v>0</v>
      </c>
      <c r="Z3008">
        <v>0</v>
      </c>
    </row>
    <row r="3009" spans="2:30" x14ac:dyDescent="0.2">
      <c r="Q3009" s="10">
        <v>11</v>
      </c>
      <c r="R3009" t="s">
        <v>4079</v>
      </c>
      <c r="S3009" t="s">
        <v>123</v>
      </c>
      <c r="T3009" t="s">
        <v>4124</v>
      </c>
      <c r="U3009">
        <v>5</v>
      </c>
      <c r="V3009">
        <v>0</v>
      </c>
      <c r="W3009">
        <v>1747546.71</v>
      </c>
      <c r="X3009">
        <v>1747546.71</v>
      </c>
      <c r="Y3009">
        <v>0</v>
      </c>
      <c r="Z3009">
        <v>0</v>
      </c>
    </row>
    <row r="3010" spans="2:30" x14ac:dyDescent="0.2">
      <c r="Q3010" s="10">
        <v>27</v>
      </c>
      <c r="R3010" t="s">
        <v>4079</v>
      </c>
      <c r="S3010" t="s">
        <v>123</v>
      </c>
      <c r="T3010" t="s">
        <v>4124</v>
      </c>
      <c r="U3010">
        <v>5</v>
      </c>
      <c r="V3010">
        <v>0</v>
      </c>
      <c r="W3010">
        <v>1747546.71</v>
      </c>
      <c r="X3010">
        <v>1747546.71</v>
      </c>
      <c r="Y3010">
        <v>0</v>
      </c>
      <c r="Z3010">
        <v>0</v>
      </c>
    </row>
    <row r="3011" spans="2:30" x14ac:dyDescent="0.2">
      <c r="Q3011" s="10">
        <v>31</v>
      </c>
      <c r="R3011" t="s">
        <v>4079</v>
      </c>
      <c r="S3011" t="s">
        <v>123</v>
      </c>
      <c r="T3011" t="s">
        <v>4124</v>
      </c>
      <c r="U3011">
        <v>5</v>
      </c>
      <c r="V3011">
        <v>0</v>
      </c>
      <c r="W3011">
        <v>1747546.71</v>
      </c>
      <c r="X3011">
        <v>1747546.71</v>
      </c>
      <c r="Y3011">
        <v>0</v>
      </c>
      <c r="Z3011">
        <v>0</v>
      </c>
    </row>
    <row r="3012" spans="2:30" x14ac:dyDescent="0.2">
      <c r="Q3012" s="10">
        <v>41</v>
      </c>
      <c r="R3012" t="s">
        <v>4079</v>
      </c>
      <c r="S3012" t="s">
        <v>123</v>
      </c>
      <c r="T3012" t="s">
        <v>4124</v>
      </c>
      <c r="U3012">
        <v>5</v>
      </c>
      <c r="V3012">
        <v>0</v>
      </c>
      <c r="W3012">
        <v>1747546.71</v>
      </c>
      <c r="X3012">
        <v>1747546.71</v>
      </c>
      <c r="Y3012">
        <v>0</v>
      </c>
      <c r="Z3012">
        <v>0</v>
      </c>
    </row>
    <row r="3013" spans="2:30" x14ac:dyDescent="0.2">
      <c r="Q3013" s="10">
        <v>47</v>
      </c>
      <c r="R3013" t="s">
        <v>4079</v>
      </c>
      <c r="S3013" t="s">
        <v>123</v>
      </c>
      <c r="T3013" t="s">
        <v>4124</v>
      </c>
      <c r="U3013">
        <v>5</v>
      </c>
      <c r="V3013">
        <v>0</v>
      </c>
      <c r="W3013">
        <v>1747546.71</v>
      </c>
      <c r="X3013">
        <v>1747546.71</v>
      </c>
      <c r="Y3013">
        <v>0</v>
      </c>
      <c r="Z3013">
        <v>0</v>
      </c>
    </row>
    <row r="3014" spans="2:30" x14ac:dyDescent="0.2">
      <c r="Q3014" s="10">
        <v>51</v>
      </c>
      <c r="R3014" t="s">
        <v>4079</v>
      </c>
      <c r="S3014" t="s">
        <v>123</v>
      </c>
      <c r="T3014" t="s">
        <v>4124</v>
      </c>
      <c r="U3014">
        <v>5</v>
      </c>
      <c r="V3014">
        <v>0</v>
      </c>
      <c r="W3014">
        <v>1747546.71</v>
      </c>
      <c r="X3014">
        <v>1747546.71</v>
      </c>
      <c r="Y3014">
        <v>0</v>
      </c>
      <c r="Z3014">
        <v>0</v>
      </c>
    </row>
    <row r="3015" spans="2:30" x14ac:dyDescent="0.2">
      <c r="Q3015" s="10">
        <v>61</v>
      </c>
      <c r="R3015" t="s">
        <v>4079</v>
      </c>
      <c r="S3015" t="s">
        <v>123</v>
      </c>
      <c r="T3015" t="s">
        <v>4124</v>
      </c>
      <c r="U3015">
        <v>5</v>
      </c>
      <c r="V3015">
        <v>0</v>
      </c>
      <c r="W3015">
        <v>1747546.71</v>
      </c>
      <c r="X3015">
        <v>1747546.71</v>
      </c>
      <c r="Y3015">
        <v>0</v>
      </c>
      <c r="Z3015">
        <v>0</v>
      </c>
    </row>
    <row r="3016" spans="2:30" x14ac:dyDescent="0.2">
      <c r="Q3016" s="10">
        <v>71</v>
      </c>
      <c r="R3016" t="s">
        <v>4079</v>
      </c>
      <c r="S3016" t="s">
        <v>123</v>
      </c>
      <c r="T3016" t="s">
        <v>4124</v>
      </c>
      <c r="U3016">
        <v>5</v>
      </c>
      <c r="V3016">
        <v>0</v>
      </c>
      <c r="W3016">
        <v>1747546.71</v>
      </c>
      <c r="X3016">
        <v>1747546.71</v>
      </c>
      <c r="Y3016">
        <v>0</v>
      </c>
      <c r="Z3016">
        <v>0</v>
      </c>
    </row>
    <row r="3017" spans="2:30" x14ac:dyDescent="0.2">
      <c r="Q3017" s="10">
        <v>81</v>
      </c>
      <c r="R3017" t="s">
        <v>4079</v>
      </c>
      <c r="S3017" t="s">
        <v>123</v>
      </c>
      <c r="T3017" t="s">
        <v>4124</v>
      </c>
      <c r="U3017">
        <v>5</v>
      </c>
      <c r="V3017">
        <v>0</v>
      </c>
      <c r="W3017">
        <v>1747546.71</v>
      </c>
      <c r="X3017">
        <v>1747546.71</v>
      </c>
      <c r="Y3017">
        <v>0</v>
      </c>
      <c r="Z3017">
        <v>0</v>
      </c>
    </row>
    <row r="3018" spans="2:30" x14ac:dyDescent="0.2">
      <c r="B3018">
        <v>41000</v>
      </c>
      <c r="D3018" t="s">
        <v>4009</v>
      </c>
      <c r="E3018" t="s">
        <v>457</v>
      </c>
      <c r="I3018" t="s">
        <v>458</v>
      </c>
      <c r="J3018" t="s">
        <v>27</v>
      </c>
      <c r="K3018" t="s">
        <v>123</v>
      </c>
      <c r="L3018" t="s">
        <v>4250</v>
      </c>
      <c r="M3018" t="s">
        <v>210</v>
      </c>
      <c r="N3018" t="s">
        <v>4009</v>
      </c>
      <c r="O3018" t="s">
        <v>4183</v>
      </c>
      <c r="Q3018">
        <v>21</v>
      </c>
      <c r="R3018" t="s">
        <v>4079</v>
      </c>
      <c r="S3018" t="s">
        <v>123</v>
      </c>
      <c r="T3018" t="s">
        <v>4124</v>
      </c>
      <c r="U3018">
        <v>5</v>
      </c>
      <c r="V3018">
        <v>0</v>
      </c>
      <c r="W3018">
        <f t="shared" si="8"/>
        <v>23735.91</v>
      </c>
      <c r="X3018">
        <f t="shared" si="8"/>
        <v>23735.91</v>
      </c>
      <c r="Y3018">
        <f t="shared" si="8"/>
        <v>0</v>
      </c>
      <c r="Z3018">
        <f t="shared" si="8"/>
        <v>0</v>
      </c>
      <c r="AA3018">
        <v>3708</v>
      </c>
      <c r="AB3018">
        <v>3708</v>
      </c>
      <c r="AC3018">
        <v>0</v>
      </c>
      <c r="AD3018">
        <v>0</v>
      </c>
    </row>
    <row r="3019" spans="2:30" x14ac:dyDescent="0.2">
      <c r="Q3019" s="9">
        <v>3</v>
      </c>
      <c r="R3019" t="s">
        <v>4079</v>
      </c>
      <c r="S3019" t="s">
        <v>123</v>
      </c>
      <c r="T3019" t="s">
        <v>4124</v>
      </c>
      <c r="U3019">
        <v>5</v>
      </c>
      <c r="V3019">
        <v>0</v>
      </c>
      <c r="W3019">
        <v>23735.91</v>
      </c>
      <c r="X3019">
        <v>23735.91</v>
      </c>
      <c r="Y3019">
        <v>0</v>
      </c>
      <c r="Z3019">
        <v>0</v>
      </c>
    </row>
    <row r="3020" spans="2:30" x14ac:dyDescent="0.2">
      <c r="Q3020" s="10">
        <v>11</v>
      </c>
      <c r="R3020" t="s">
        <v>4079</v>
      </c>
      <c r="S3020" t="s">
        <v>123</v>
      </c>
      <c r="T3020" t="s">
        <v>4124</v>
      </c>
      <c r="U3020">
        <v>5</v>
      </c>
      <c r="V3020">
        <v>0</v>
      </c>
      <c r="W3020">
        <v>23735.91</v>
      </c>
      <c r="X3020">
        <v>23735.91</v>
      </c>
      <c r="Y3020">
        <v>0</v>
      </c>
      <c r="Z3020">
        <v>0</v>
      </c>
    </row>
    <row r="3021" spans="2:30" x14ac:dyDescent="0.2">
      <c r="Q3021" s="10">
        <v>27</v>
      </c>
      <c r="R3021" t="s">
        <v>4079</v>
      </c>
      <c r="S3021" t="s">
        <v>123</v>
      </c>
      <c r="T3021" t="s">
        <v>4124</v>
      </c>
      <c r="U3021">
        <v>5</v>
      </c>
      <c r="V3021">
        <v>0</v>
      </c>
      <c r="W3021">
        <v>23735.91</v>
      </c>
      <c r="X3021">
        <v>23735.91</v>
      </c>
      <c r="Y3021">
        <v>0</v>
      </c>
      <c r="Z3021">
        <v>0</v>
      </c>
    </row>
    <row r="3022" spans="2:30" x14ac:dyDescent="0.2">
      <c r="Q3022" s="10">
        <v>31</v>
      </c>
      <c r="R3022" t="s">
        <v>4079</v>
      </c>
      <c r="S3022" t="s">
        <v>123</v>
      </c>
      <c r="T3022" t="s">
        <v>4124</v>
      </c>
      <c r="U3022">
        <v>5</v>
      </c>
      <c r="V3022">
        <v>0</v>
      </c>
      <c r="W3022">
        <v>23735.91</v>
      </c>
      <c r="X3022">
        <v>23735.91</v>
      </c>
      <c r="Y3022">
        <v>0</v>
      </c>
      <c r="Z3022">
        <v>0</v>
      </c>
    </row>
    <row r="3023" spans="2:30" x14ac:dyDescent="0.2">
      <c r="Q3023" s="10">
        <v>41</v>
      </c>
      <c r="R3023" t="s">
        <v>4079</v>
      </c>
      <c r="S3023" t="s">
        <v>123</v>
      </c>
      <c r="T3023" t="s">
        <v>4124</v>
      </c>
      <c r="U3023">
        <v>5</v>
      </c>
      <c r="V3023">
        <v>0</v>
      </c>
      <c r="W3023">
        <v>23735.91</v>
      </c>
      <c r="X3023">
        <v>23735.91</v>
      </c>
      <c r="Y3023">
        <v>0</v>
      </c>
      <c r="Z3023">
        <v>0</v>
      </c>
    </row>
    <row r="3024" spans="2:30" x14ac:dyDescent="0.2">
      <c r="Q3024" s="10">
        <v>47</v>
      </c>
      <c r="R3024" t="s">
        <v>4079</v>
      </c>
      <c r="S3024" t="s">
        <v>123</v>
      </c>
      <c r="T3024" t="s">
        <v>4124</v>
      </c>
      <c r="U3024">
        <v>5</v>
      </c>
      <c r="V3024">
        <v>0</v>
      </c>
      <c r="W3024">
        <v>23735.91</v>
      </c>
      <c r="X3024">
        <v>23735.91</v>
      </c>
      <c r="Y3024">
        <v>0</v>
      </c>
      <c r="Z3024">
        <v>0</v>
      </c>
    </row>
    <row r="3025" spans="2:30" x14ac:dyDescent="0.2">
      <c r="Q3025" s="10">
        <v>51</v>
      </c>
      <c r="R3025" t="s">
        <v>4079</v>
      </c>
      <c r="S3025" t="s">
        <v>123</v>
      </c>
      <c r="T3025" t="s">
        <v>4124</v>
      </c>
      <c r="U3025">
        <v>5</v>
      </c>
      <c r="V3025">
        <v>0</v>
      </c>
      <c r="W3025">
        <v>23735.91</v>
      </c>
      <c r="X3025">
        <v>23735.91</v>
      </c>
      <c r="Y3025">
        <v>0</v>
      </c>
      <c r="Z3025">
        <v>0</v>
      </c>
    </row>
    <row r="3026" spans="2:30" x14ac:dyDescent="0.2">
      <c r="Q3026" s="10">
        <v>61</v>
      </c>
      <c r="R3026" t="s">
        <v>4079</v>
      </c>
      <c r="S3026" t="s">
        <v>123</v>
      </c>
      <c r="T3026" t="s">
        <v>4124</v>
      </c>
      <c r="U3026">
        <v>5</v>
      </c>
      <c r="V3026">
        <v>0</v>
      </c>
      <c r="W3026">
        <v>23735.91</v>
      </c>
      <c r="X3026">
        <v>23735.91</v>
      </c>
      <c r="Y3026">
        <v>0</v>
      </c>
      <c r="Z3026">
        <v>0</v>
      </c>
    </row>
    <row r="3027" spans="2:30" x14ac:dyDescent="0.2">
      <c r="Q3027" s="10">
        <v>71</v>
      </c>
      <c r="R3027" t="s">
        <v>4079</v>
      </c>
      <c r="S3027" t="s">
        <v>123</v>
      </c>
      <c r="T3027" t="s">
        <v>4124</v>
      </c>
      <c r="U3027">
        <v>5</v>
      </c>
      <c r="V3027">
        <v>0</v>
      </c>
      <c r="W3027">
        <v>23735.91</v>
      </c>
      <c r="X3027">
        <v>23735.91</v>
      </c>
      <c r="Y3027">
        <v>0</v>
      </c>
      <c r="Z3027">
        <v>0</v>
      </c>
    </row>
    <row r="3028" spans="2:30" x14ac:dyDescent="0.2">
      <c r="Q3028" s="10">
        <v>81</v>
      </c>
      <c r="R3028" t="s">
        <v>4079</v>
      </c>
      <c r="S3028" t="s">
        <v>123</v>
      </c>
      <c r="T3028" t="s">
        <v>4124</v>
      </c>
      <c r="U3028">
        <v>5</v>
      </c>
      <c r="V3028">
        <v>0</v>
      </c>
      <c r="W3028">
        <v>23735.91</v>
      </c>
      <c r="X3028">
        <v>23735.91</v>
      </c>
      <c r="Y3028">
        <v>0</v>
      </c>
      <c r="Z3028">
        <v>0</v>
      </c>
    </row>
    <row r="3029" spans="2:30" x14ac:dyDescent="0.2">
      <c r="B3029">
        <v>41000</v>
      </c>
      <c r="D3029" t="s">
        <v>4009</v>
      </c>
      <c r="E3029" t="s">
        <v>459</v>
      </c>
      <c r="I3029" t="s">
        <v>460</v>
      </c>
      <c r="J3029" t="s">
        <v>27</v>
      </c>
      <c r="K3029" t="s">
        <v>123</v>
      </c>
      <c r="L3029" t="s">
        <v>4250</v>
      </c>
      <c r="M3029" t="s">
        <v>210</v>
      </c>
      <c r="N3029" t="s">
        <v>4009</v>
      </c>
      <c r="O3029" t="s">
        <v>4183</v>
      </c>
      <c r="Q3029">
        <v>21</v>
      </c>
      <c r="R3029" t="s">
        <v>4079</v>
      </c>
      <c r="S3029" t="s">
        <v>123</v>
      </c>
      <c r="T3029" t="s">
        <v>4124</v>
      </c>
      <c r="U3029">
        <v>5</v>
      </c>
      <c r="V3029">
        <v>0</v>
      </c>
      <c r="W3029">
        <f t="shared" si="8"/>
        <v>18461.259999999998</v>
      </c>
      <c r="X3029">
        <f t="shared" si="8"/>
        <v>18461.259999999998</v>
      </c>
      <c r="Y3029">
        <f t="shared" si="8"/>
        <v>0</v>
      </c>
      <c r="Z3029">
        <f t="shared" si="8"/>
        <v>0</v>
      </c>
      <c r="AA3029">
        <v>2884</v>
      </c>
      <c r="AB3029">
        <v>2884</v>
      </c>
      <c r="AC3029">
        <v>0</v>
      </c>
      <c r="AD3029">
        <v>0</v>
      </c>
    </row>
    <row r="3030" spans="2:30" x14ac:dyDescent="0.2">
      <c r="Q3030" s="9">
        <v>3</v>
      </c>
      <c r="R3030" t="s">
        <v>4079</v>
      </c>
      <c r="S3030" t="s">
        <v>123</v>
      </c>
      <c r="T3030" t="s">
        <v>4124</v>
      </c>
      <c r="U3030">
        <v>5</v>
      </c>
      <c r="V3030">
        <v>0</v>
      </c>
      <c r="W3030">
        <v>18461.259999999998</v>
      </c>
      <c r="X3030">
        <v>18461.259999999998</v>
      </c>
      <c r="Y3030">
        <v>0</v>
      </c>
      <c r="Z3030">
        <v>0</v>
      </c>
    </row>
    <row r="3031" spans="2:30" x14ac:dyDescent="0.2">
      <c r="Q3031" s="10">
        <v>11</v>
      </c>
      <c r="R3031" t="s">
        <v>4079</v>
      </c>
      <c r="S3031" t="s">
        <v>123</v>
      </c>
      <c r="T3031" t="s">
        <v>4124</v>
      </c>
      <c r="U3031">
        <v>5</v>
      </c>
      <c r="V3031">
        <v>0</v>
      </c>
      <c r="W3031">
        <v>18461.259999999998</v>
      </c>
      <c r="X3031">
        <v>18461.259999999998</v>
      </c>
      <c r="Y3031">
        <v>0</v>
      </c>
      <c r="Z3031">
        <v>0</v>
      </c>
    </row>
    <row r="3032" spans="2:30" x14ac:dyDescent="0.2">
      <c r="Q3032" s="10">
        <v>27</v>
      </c>
      <c r="R3032" t="s">
        <v>4079</v>
      </c>
      <c r="S3032" t="s">
        <v>123</v>
      </c>
      <c r="T3032" t="s">
        <v>4124</v>
      </c>
      <c r="U3032">
        <v>5</v>
      </c>
      <c r="V3032">
        <v>0</v>
      </c>
      <c r="W3032">
        <v>18461.259999999998</v>
      </c>
      <c r="X3032">
        <v>18461.259999999998</v>
      </c>
      <c r="Y3032">
        <v>0</v>
      </c>
      <c r="Z3032">
        <v>0</v>
      </c>
    </row>
    <row r="3033" spans="2:30" x14ac:dyDescent="0.2">
      <c r="Q3033" s="10">
        <v>31</v>
      </c>
      <c r="R3033" t="s">
        <v>4079</v>
      </c>
      <c r="S3033" t="s">
        <v>123</v>
      </c>
      <c r="T3033" t="s">
        <v>4124</v>
      </c>
      <c r="U3033">
        <v>5</v>
      </c>
      <c r="V3033">
        <v>0</v>
      </c>
      <c r="W3033">
        <v>18461.259999999998</v>
      </c>
      <c r="X3033">
        <v>18461.259999999998</v>
      </c>
      <c r="Y3033">
        <v>0</v>
      </c>
      <c r="Z3033">
        <v>0</v>
      </c>
    </row>
    <row r="3034" spans="2:30" x14ac:dyDescent="0.2">
      <c r="Q3034" s="10">
        <v>41</v>
      </c>
      <c r="R3034" t="s">
        <v>4079</v>
      </c>
      <c r="S3034" t="s">
        <v>123</v>
      </c>
      <c r="T3034" t="s">
        <v>4124</v>
      </c>
      <c r="U3034">
        <v>5</v>
      </c>
      <c r="V3034">
        <v>0</v>
      </c>
      <c r="W3034">
        <v>18461.259999999998</v>
      </c>
      <c r="X3034">
        <v>18461.259999999998</v>
      </c>
      <c r="Y3034">
        <v>0</v>
      </c>
      <c r="Z3034">
        <v>0</v>
      </c>
    </row>
    <row r="3035" spans="2:30" x14ac:dyDescent="0.2">
      <c r="Q3035" s="10">
        <v>47</v>
      </c>
      <c r="R3035" t="s">
        <v>4079</v>
      </c>
      <c r="S3035" t="s">
        <v>123</v>
      </c>
      <c r="T3035" t="s">
        <v>4124</v>
      </c>
      <c r="U3035">
        <v>5</v>
      </c>
      <c r="V3035">
        <v>0</v>
      </c>
      <c r="W3035">
        <v>18461.259999999998</v>
      </c>
      <c r="X3035">
        <v>18461.259999999998</v>
      </c>
      <c r="Y3035">
        <v>0</v>
      </c>
      <c r="Z3035">
        <v>0</v>
      </c>
    </row>
    <row r="3036" spans="2:30" x14ac:dyDescent="0.2">
      <c r="Q3036" s="10">
        <v>51</v>
      </c>
      <c r="R3036" t="s">
        <v>4079</v>
      </c>
      <c r="S3036" t="s">
        <v>123</v>
      </c>
      <c r="T3036" t="s">
        <v>4124</v>
      </c>
      <c r="U3036">
        <v>5</v>
      </c>
      <c r="V3036">
        <v>0</v>
      </c>
      <c r="W3036">
        <v>18461.259999999998</v>
      </c>
      <c r="X3036">
        <v>18461.259999999998</v>
      </c>
      <c r="Y3036">
        <v>0</v>
      </c>
      <c r="Z3036">
        <v>0</v>
      </c>
    </row>
    <row r="3037" spans="2:30" x14ac:dyDescent="0.2">
      <c r="Q3037" s="10">
        <v>61</v>
      </c>
      <c r="R3037" t="s">
        <v>4079</v>
      </c>
      <c r="S3037" t="s">
        <v>123</v>
      </c>
      <c r="T3037" t="s">
        <v>4124</v>
      </c>
      <c r="U3037">
        <v>5</v>
      </c>
      <c r="V3037">
        <v>0</v>
      </c>
      <c r="W3037">
        <v>18461.259999999998</v>
      </c>
      <c r="X3037">
        <v>18461.259999999998</v>
      </c>
      <c r="Y3037">
        <v>0</v>
      </c>
      <c r="Z3037">
        <v>0</v>
      </c>
    </row>
    <row r="3038" spans="2:30" x14ac:dyDescent="0.2">
      <c r="Q3038" s="10">
        <v>71</v>
      </c>
      <c r="R3038" t="s">
        <v>4079</v>
      </c>
      <c r="S3038" t="s">
        <v>123</v>
      </c>
      <c r="T3038" t="s">
        <v>4124</v>
      </c>
      <c r="U3038">
        <v>5</v>
      </c>
      <c r="V3038">
        <v>0</v>
      </c>
      <c r="W3038">
        <v>18461.259999999998</v>
      </c>
      <c r="X3038">
        <v>18461.259999999998</v>
      </c>
      <c r="Y3038">
        <v>0</v>
      </c>
      <c r="Z3038">
        <v>0</v>
      </c>
    </row>
    <row r="3039" spans="2:30" x14ac:dyDescent="0.2">
      <c r="Q3039" s="10">
        <v>81</v>
      </c>
      <c r="R3039" t="s">
        <v>4079</v>
      </c>
      <c r="S3039" t="s">
        <v>123</v>
      </c>
      <c r="T3039" t="s">
        <v>4124</v>
      </c>
      <c r="U3039">
        <v>5</v>
      </c>
      <c r="V3039">
        <v>0</v>
      </c>
      <c r="W3039">
        <v>18461.259999999998</v>
      </c>
      <c r="X3039">
        <v>18461.259999999998</v>
      </c>
      <c r="Y3039">
        <v>0</v>
      </c>
      <c r="Z3039">
        <v>0</v>
      </c>
    </row>
    <row r="3040" spans="2:30" x14ac:dyDescent="0.2">
      <c r="B3040">
        <v>41000</v>
      </c>
      <c r="D3040" t="s">
        <v>4009</v>
      </c>
      <c r="E3040" t="s">
        <v>461</v>
      </c>
      <c r="I3040" t="s">
        <v>462</v>
      </c>
      <c r="J3040" t="s">
        <v>27</v>
      </c>
      <c r="K3040" t="s">
        <v>123</v>
      </c>
      <c r="L3040" t="s">
        <v>4177</v>
      </c>
      <c r="M3040" t="s">
        <v>210</v>
      </c>
      <c r="N3040" t="s">
        <v>4009</v>
      </c>
      <c r="O3040" t="s">
        <v>4178</v>
      </c>
      <c r="Q3040">
        <v>21</v>
      </c>
      <c r="R3040" t="s">
        <v>4079</v>
      </c>
      <c r="S3040" t="s">
        <v>123</v>
      </c>
      <c r="T3040" t="s">
        <v>4124</v>
      </c>
      <c r="U3040">
        <v>5</v>
      </c>
      <c r="V3040">
        <v>0</v>
      </c>
      <c r="W3040">
        <f t="shared" si="8"/>
        <v>27882.97</v>
      </c>
      <c r="X3040">
        <f t="shared" si="8"/>
        <v>27882.97</v>
      </c>
      <c r="Y3040">
        <f t="shared" si="8"/>
        <v>0</v>
      </c>
      <c r="Z3040">
        <f t="shared" si="8"/>
        <v>0</v>
      </c>
      <c r="AA3040">
        <v>4355.8500000000004</v>
      </c>
      <c r="AB3040">
        <v>4355.8500000000004</v>
      </c>
      <c r="AC3040">
        <v>0</v>
      </c>
      <c r="AD3040">
        <v>0</v>
      </c>
    </row>
    <row r="3041" spans="2:30" x14ac:dyDescent="0.2">
      <c r="Q3041" s="9">
        <v>3</v>
      </c>
      <c r="R3041" t="s">
        <v>4079</v>
      </c>
      <c r="S3041" t="s">
        <v>123</v>
      </c>
      <c r="T3041" t="s">
        <v>4124</v>
      </c>
      <c r="U3041">
        <v>5</v>
      </c>
      <c r="V3041">
        <v>0</v>
      </c>
      <c r="W3041">
        <v>27882.97</v>
      </c>
      <c r="X3041">
        <v>27882.97</v>
      </c>
      <c r="Y3041">
        <v>0</v>
      </c>
      <c r="Z3041">
        <v>0</v>
      </c>
    </row>
    <row r="3042" spans="2:30" x14ac:dyDescent="0.2">
      <c r="Q3042" s="10">
        <v>11</v>
      </c>
      <c r="R3042" t="s">
        <v>4079</v>
      </c>
      <c r="S3042" t="s">
        <v>123</v>
      </c>
      <c r="T3042" t="s">
        <v>4124</v>
      </c>
      <c r="U3042">
        <v>5</v>
      </c>
      <c r="V3042">
        <v>0</v>
      </c>
      <c r="W3042">
        <v>27882.97</v>
      </c>
      <c r="X3042">
        <v>27882.97</v>
      </c>
      <c r="Y3042">
        <v>0</v>
      </c>
      <c r="Z3042">
        <v>0</v>
      </c>
    </row>
    <row r="3043" spans="2:30" x14ac:dyDescent="0.2">
      <c r="Q3043" s="10">
        <v>27</v>
      </c>
      <c r="R3043" t="s">
        <v>4079</v>
      </c>
      <c r="S3043" t="s">
        <v>123</v>
      </c>
      <c r="T3043" t="s">
        <v>4124</v>
      </c>
      <c r="U3043">
        <v>5</v>
      </c>
      <c r="V3043">
        <v>0</v>
      </c>
      <c r="W3043">
        <v>27882.97</v>
      </c>
      <c r="X3043">
        <v>27882.97</v>
      </c>
      <c r="Y3043">
        <v>0</v>
      </c>
      <c r="Z3043">
        <v>0</v>
      </c>
    </row>
    <row r="3044" spans="2:30" x14ac:dyDescent="0.2">
      <c r="Q3044" s="10">
        <v>31</v>
      </c>
      <c r="R3044" t="s">
        <v>4079</v>
      </c>
      <c r="S3044" t="s">
        <v>123</v>
      </c>
      <c r="T3044" t="s">
        <v>4124</v>
      </c>
      <c r="U3044">
        <v>5</v>
      </c>
      <c r="V3044">
        <v>0</v>
      </c>
      <c r="W3044">
        <v>27882.97</v>
      </c>
      <c r="X3044">
        <v>27882.97</v>
      </c>
      <c r="Y3044">
        <v>0</v>
      </c>
      <c r="Z3044">
        <v>0</v>
      </c>
    </row>
    <row r="3045" spans="2:30" x14ac:dyDescent="0.2">
      <c r="Q3045" s="10">
        <v>41</v>
      </c>
      <c r="R3045" t="s">
        <v>4079</v>
      </c>
      <c r="S3045" t="s">
        <v>123</v>
      </c>
      <c r="T3045" t="s">
        <v>4124</v>
      </c>
      <c r="U3045">
        <v>5</v>
      </c>
      <c r="V3045">
        <v>0</v>
      </c>
      <c r="W3045">
        <v>27882.97</v>
      </c>
      <c r="X3045">
        <v>27882.97</v>
      </c>
      <c r="Y3045">
        <v>0</v>
      </c>
      <c r="Z3045">
        <v>0</v>
      </c>
    </row>
    <row r="3046" spans="2:30" x14ac:dyDescent="0.2">
      <c r="Q3046" s="10">
        <v>47</v>
      </c>
      <c r="R3046" t="s">
        <v>4079</v>
      </c>
      <c r="S3046" t="s">
        <v>123</v>
      </c>
      <c r="T3046" t="s">
        <v>4124</v>
      </c>
      <c r="U3046">
        <v>5</v>
      </c>
      <c r="V3046">
        <v>0</v>
      </c>
      <c r="W3046">
        <v>27882.97</v>
      </c>
      <c r="X3046">
        <v>27882.97</v>
      </c>
      <c r="Y3046">
        <v>0</v>
      </c>
      <c r="Z3046">
        <v>0</v>
      </c>
    </row>
    <row r="3047" spans="2:30" x14ac:dyDescent="0.2">
      <c r="Q3047" s="10">
        <v>51</v>
      </c>
      <c r="R3047" t="s">
        <v>4079</v>
      </c>
      <c r="S3047" t="s">
        <v>123</v>
      </c>
      <c r="T3047" t="s">
        <v>4124</v>
      </c>
      <c r="U3047">
        <v>5</v>
      </c>
      <c r="V3047">
        <v>0</v>
      </c>
      <c r="W3047">
        <v>27882.97</v>
      </c>
      <c r="X3047">
        <v>27882.97</v>
      </c>
      <c r="Y3047">
        <v>0</v>
      </c>
      <c r="Z3047">
        <v>0</v>
      </c>
    </row>
    <row r="3048" spans="2:30" x14ac:dyDescent="0.2">
      <c r="Q3048" s="10">
        <v>61</v>
      </c>
      <c r="R3048" t="s">
        <v>4079</v>
      </c>
      <c r="S3048" t="s">
        <v>123</v>
      </c>
      <c r="T3048" t="s">
        <v>4124</v>
      </c>
      <c r="U3048">
        <v>5</v>
      </c>
      <c r="V3048">
        <v>0</v>
      </c>
      <c r="W3048">
        <v>27882.97</v>
      </c>
      <c r="X3048">
        <v>27882.97</v>
      </c>
      <c r="Y3048">
        <v>0</v>
      </c>
      <c r="Z3048">
        <v>0</v>
      </c>
    </row>
    <row r="3049" spans="2:30" x14ac:dyDescent="0.2">
      <c r="Q3049" s="10">
        <v>71</v>
      </c>
      <c r="R3049" t="s">
        <v>4079</v>
      </c>
      <c r="S3049" t="s">
        <v>123</v>
      </c>
      <c r="T3049" t="s">
        <v>4124</v>
      </c>
      <c r="U3049">
        <v>5</v>
      </c>
      <c r="V3049">
        <v>0</v>
      </c>
      <c r="W3049">
        <v>27882.97</v>
      </c>
      <c r="X3049">
        <v>27882.97</v>
      </c>
      <c r="Y3049">
        <v>0</v>
      </c>
      <c r="Z3049">
        <v>0</v>
      </c>
    </row>
    <row r="3050" spans="2:30" x14ac:dyDescent="0.2">
      <c r="Q3050" s="10">
        <v>81</v>
      </c>
      <c r="R3050" t="s">
        <v>4079</v>
      </c>
      <c r="S3050" t="s">
        <v>123</v>
      </c>
      <c r="T3050" t="s">
        <v>4124</v>
      </c>
      <c r="U3050">
        <v>5</v>
      </c>
      <c r="V3050">
        <v>0</v>
      </c>
      <c r="W3050">
        <v>27882.97</v>
      </c>
      <c r="X3050">
        <v>27882.97</v>
      </c>
      <c r="Y3050">
        <v>0</v>
      </c>
      <c r="Z3050">
        <v>0</v>
      </c>
    </row>
    <row r="3051" spans="2:30" x14ac:dyDescent="0.2">
      <c r="B3051">
        <v>41000</v>
      </c>
      <c r="D3051" t="s">
        <v>4009</v>
      </c>
      <c r="E3051" t="s">
        <v>463</v>
      </c>
      <c r="I3051" t="s">
        <v>464</v>
      </c>
      <c r="J3051" t="s">
        <v>27</v>
      </c>
      <c r="K3051" t="s">
        <v>123</v>
      </c>
      <c r="L3051" t="s">
        <v>4250</v>
      </c>
      <c r="M3051" t="s">
        <v>210</v>
      </c>
      <c r="N3051" t="s">
        <v>4009</v>
      </c>
      <c r="O3051" t="s">
        <v>4183</v>
      </c>
      <c r="Q3051">
        <v>21</v>
      </c>
      <c r="R3051" t="s">
        <v>4079</v>
      </c>
      <c r="S3051" t="s">
        <v>123</v>
      </c>
      <c r="T3051" t="s">
        <v>4124</v>
      </c>
      <c r="U3051">
        <v>5</v>
      </c>
      <c r="V3051">
        <v>0</v>
      </c>
      <c r="W3051">
        <f t="shared" si="8"/>
        <v>32966.54</v>
      </c>
      <c r="X3051">
        <f t="shared" si="8"/>
        <v>32966.54</v>
      </c>
      <c r="Y3051">
        <f t="shared" si="8"/>
        <v>0</v>
      </c>
      <c r="Z3051">
        <f t="shared" si="8"/>
        <v>0</v>
      </c>
      <c r="AA3051">
        <v>5150</v>
      </c>
      <c r="AB3051">
        <v>5150</v>
      </c>
      <c r="AC3051">
        <v>0</v>
      </c>
      <c r="AD3051">
        <v>0</v>
      </c>
    </row>
    <row r="3052" spans="2:30" x14ac:dyDescent="0.2">
      <c r="Q3052" s="9">
        <v>3</v>
      </c>
      <c r="R3052" t="s">
        <v>4079</v>
      </c>
      <c r="S3052" t="s">
        <v>123</v>
      </c>
      <c r="T3052" t="s">
        <v>4124</v>
      </c>
      <c r="U3052">
        <v>5</v>
      </c>
      <c r="V3052">
        <v>0</v>
      </c>
      <c r="W3052">
        <v>32966.54</v>
      </c>
      <c r="X3052">
        <v>32966.54</v>
      </c>
      <c r="Y3052">
        <v>0</v>
      </c>
      <c r="Z3052">
        <v>0</v>
      </c>
    </row>
    <row r="3053" spans="2:30" x14ac:dyDescent="0.2">
      <c r="Q3053" s="10">
        <v>11</v>
      </c>
      <c r="R3053" t="s">
        <v>4079</v>
      </c>
      <c r="S3053" t="s">
        <v>123</v>
      </c>
      <c r="T3053" t="s">
        <v>4124</v>
      </c>
      <c r="U3053">
        <v>5</v>
      </c>
      <c r="V3053">
        <v>0</v>
      </c>
      <c r="W3053">
        <v>32966.54</v>
      </c>
      <c r="X3053">
        <v>32966.54</v>
      </c>
      <c r="Y3053">
        <v>0</v>
      </c>
      <c r="Z3053">
        <v>0</v>
      </c>
    </row>
    <row r="3054" spans="2:30" x14ac:dyDescent="0.2">
      <c r="Q3054" s="10">
        <v>27</v>
      </c>
      <c r="R3054" t="s">
        <v>4079</v>
      </c>
      <c r="S3054" t="s">
        <v>123</v>
      </c>
      <c r="T3054" t="s">
        <v>4124</v>
      </c>
      <c r="U3054">
        <v>5</v>
      </c>
      <c r="V3054">
        <v>0</v>
      </c>
      <c r="W3054">
        <v>32966.54</v>
      </c>
      <c r="X3054">
        <v>32966.54</v>
      </c>
      <c r="Y3054">
        <v>0</v>
      </c>
      <c r="Z3054">
        <v>0</v>
      </c>
    </row>
    <row r="3055" spans="2:30" x14ac:dyDescent="0.2">
      <c r="Q3055" s="10">
        <v>31</v>
      </c>
      <c r="R3055" t="s">
        <v>4079</v>
      </c>
      <c r="S3055" t="s">
        <v>123</v>
      </c>
      <c r="T3055" t="s">
        <v>4124</v>
      </c>
      <c r="U3055">
        <v>5</v>
      </c>
      <c r="V3055">
        <v>0</v>
      </c>
      <c r="W3055">
        <v>32966.54</v>
      </c>
      <c r="X3055">
        <v>32966.54</v>
      </c>
      <c r="Y3055">
        <v>0</v>
      </c>
      <c r="Z3055">
        <v>0</v>
      </c>
    </row>
    <row r="3056" spans="2:30" x14ac:dyDescent="0.2">
      <c r="Q3056" s="10">
        <v>41</v>
      </c>
      <c r="R3056" t="s">
        <v>4079</v>
      </c>
      <c r="S3056" t="s">
        <v>123</v>
      </c>
      <c r="T3056" t="s">
        <v>4124</v>
      </c>
      <c r="U3056">
        <v>5</v>
      </c>
      <c r="V3056">
        <v>0</v>
      </c>
      <c r="W3056">
        <v>32966.54</v>
      </c>
      <c r="X3056">
        <v>32966.54</v>
      </c>
      <c r="Y3056">
        <v>0</v>
      </c>
      <c r="Z3056">
        <v>0</v>
      </c>
    </row>
    <row r="3057" spans="2:30" x14ac:dyDescent="0.2">
      <c r="Q3057" s="10">
        <v>47</v>
      </c>
      <c r="R3057" t="s">
        <v>4079</v>
      </c>
      <c r="S3057" t="s">
        <v>123</v>
      </c>
      <c r="T3057" t="s">
        <v>4124</v>
      </c>
      <c r="U3057">
        <v>5</v>
      </c>
      <c r="V3057">
        <v>0</v>
      </c>
      <c r="W3057">
        <v>32966.54</v>
      </c>
      <c r="X3057">
        <v>32966.54</v>
      </c>
      <c r="Y3057">
        <v>0</v>
      </c>
      <c r="Z3057">
        <v>0</v>
      </c>
    </row>
    <row r="3058" spans="2:30" x14ac:dyDescent="0.2">
      <c r="Q3058" s="10">
        <v>51</v>
      </c>
      <c r="R3058" t="s">
        <v>4079</v>
      </c>
      <c r="S3058" t="s">
        <v>123</v>
      </c>
      <c r="T3058" t="s">
        <v>4124</v>
      </c>
      <c r="U3058">
        <v>5</v>
      </c>
      <c r="V3058">
        <v>0</v>
      </c>
      <c r="W3058">
        <v>32966.54</v>
      </c>
      <c r="X3058">
        <v>32966.54</v>
      </c>
      <c r="Y3058">
        <v>0</v>
      </c>
      <c r="Z3058">
        <v>0</v>
      </c>
    </row>
    <row r="3059" spans="2:30" x14ac:dyDescent="0.2">
      <c r="Q3059" s="10">
        <v>61</v>
      </c>
      <c r="R3059" t="s">
        <v>4079</v>
      </c>
      <c r="S3059" t="s">
        <v>123</v>
      </c>
      <c r="T3059" t="s">
        <v>4124</v>
      </c>
      <c r="U3059">
        <v>5</v>
      </c>
      <c r="V3059">
        <v>0</v>
      </c>
      <c r="W3059">
        <v>32966.54</v>
      </c>
      <c r="X3059">
        <v>32966.54</v>
      </c>
      <c r="Y3059">
        <v>0</v>
      </c>
      <c r="Z3059">
        <v>0</v>
      </c>
    </row>
    <row r="3060" spans="2:30" x14ac:dyDescent="0.2">
      <c r="Q3060" s="10">
        <v>71</v>
      </c>
      <c r="R3060" t="s">
        <v>4079</v>
      </c>
      <c r="S3060" t="s">
        <v>123</v>
      </c>
      <c r="T3060" t="s">
        <v>4124</v>
      </c>
      <c r="U3060">
        <v>5</v>
      </c>
      <c r="V3060">
        <v>0</v>
      </c>
      <c r="W3060">
        <v>32966.54</v>
      </c>
      <c r="X3060">
        <v>32966.54</v>
      </c>
      <c r="Y3060">
        <v>0</v>
      </c>
      <c r="Z3060">
        <v>0</v>
      </c>
    </row>
    <row r="3061" spans="2:30" x14ac:dyDescent="0.2">
      <c r="Q3061" s="10">
        <v>81</v>
      </c>
      <c r="R3061" t="s">
        <v>4079</v>
      </c>
      <c r="S3061" t="s">
        <v>123</v>
      </c>
      <c r="T3061" t="s">
        <v>4124</v>
      </c>
      <c r="U3061">
        <v>5</v>
      </c>
      <c r="V3061">
        <v>0</v>
      </c>
      <c r="W3061">
        <v>32966.54</v>
      </c>
      <c r="X3061">
        <v>32966.54</v>
      </c>
      <c r="Y3061">
        <v>0</v>
      </c>
      <c r="Z3061">
        <v>0</v>
      </c>
    </row>
    <row r="3062" spans="2:30" x14ac:dyDescent="0.2">
      <c r="B3062">
        <v>41000</v>
      </c>
      <c r="D3062" t="s">
        <v>4009</v>
      </c>
      <c r="E3062" t="s">
        <v>465</v>
      </c>
      <c r="I3062" t="s">
        <v>466</v>
      </c>
      <c r="J3062" t="s">
        <v>27</v>
      </c>
      <c r="K3062" t="s">
        <v>467</v>
      </c>
      <c r="L3062" t="s">
        <v>4188</v>
      </c>
      <c r="M3062" t="s">
        <v>210</v>
      </c>
      <c r="N3062" t="s">
        <v>4009</v>
      </c>
      <c r="O3062" t="s">
        <v>4209</v>
      </c>
      <c r="Q3062">
        <v>21</v>
      </c>
      <c r="R3062" t="s">
        <v>4079</v>
      </c>
      <c r="S3062" t="s">
        <v>467</v>
      </c>
      <c r="T3062" t="s">
        <v>2673</v>
      </c>
      <c r="U3062">
        <v>5</v>
      </c>
      <c r="V3062">
        <v>0</v>
      </c>
      <c r="W3062">
        <f t="shared" si="8"/>
        <v>21235421.710000001</v>
      </c>
      <c r="X3062">
        <f t="shared" si="8"/>
        <v>21235421.710000001</v>
      </c>
      <c r="Y3062">
        <f t="shared" si="8"/>
        <v>0</v>
      </c>
      <c r="Z3062">
        <f t="shared" si="8"/>
        <v>0</v>
      </c>
      <c r="AA3062">
        <v>3317376.35</v>
      </c>
      <c r="AB3062">
        <v>3317376.35</v>
      </c>
      <c r="AC3062">
        <v>0</v>
      </c>
      <c r="AD3062">
        <v>0</v>
      </c>
    </row>
    <row r="3063" spans="2:30" x14ac:dyDescent="0.2">
      <c r="Q3063" s="9">
        <v>3</v>
      </c>
      <c r="R3063" t="s">
        <v>4079</v>
      </c>
      <c r="S3063" t="s">
        <v>467</v>
      </c>
      <c r="T3063" t="s">
        <v>2673</v>
      </c>
      <c r="U3063">
        <v>5</v>
      </c>
      <c r="V3063">
        <v>0</v>
      </c>
      <c r="W3063">
        <v>21235421.710000001</v>
      </c>
      <c r="X3063">
        <v>21235421.710000001</v>
      </c>
      <c r="Y3063">
        <v>0</v>
      </c>
      <c r="Z3063">
        <v>0</v>
      </c>
    </row>
    <row r="3064" spans="2:30" x14ac:dyDescent="0.2">
      <c r="Q3064" s="10">
        <v>11</v>
      </c>
      <c r="R3064" t="s">
        <v>4079</v>
      </c>
      <c r="S3064" t="s">
        <v>467</v>
      </c>
      <c r="T3064" t="s">
        <v>2673</v>
      </c>
      <c r="U3064">
        <v>5</v>
      </c>
      <c r="V3064">
        <v>0</v>
      </c>
      <c r="W3064">
        <v>21235421.710000001</v>
      </c>
      <c r="X3064">
        <v>21235421.710000001</v>
      </c>
      <c r="Y3064">
        <v>0</v>
      </c>
      <c r="Z3064">
        <v>0</v>
      </c>
    </row>
    <row r="3065" spans="2:30" x14ac:dyDescent="0.2">
      <c r="Q3065" s="10">
        <v>27</v>
      </c>
      <c r="R3065" t="s">
        <v>4079</v>
      </c>
      <c r="S3065" t="s">
        <v>467</v>
      </c>
      <c r="T3065" t="s">
        <v>2673</v>
      </c>
      <c r="U3065">
        <v>5</v>
      </c>
      <c r="V3065">
        <v>0</v>
      </c>
      <c r="W3065">
        <v>21235421.710000001</v>
      </c>
      <c r="X3065">
        <v>21235421.710000001</v>
      </c>
      <c r="Y3065">
        <v>0</v>
      </c>
      <c r="Z3065">
        <v>0</v>
      </c>
    </row>
    <row r="3066" spans="2:30" x14ac:dyDescent="0.2">
      <c r="Q3066" s="10">
        <v>31</v>
      </c>
      <c r="R3066" t="s">
        <v>4079</v>
      </c>
      <c r="S3066" t="s">
        <v>467</v>
      </c>
      <c r="T3066" t="s">
        <v>2673</v>
      </c>
      <c r="U3066">
        <v>5</v>
      </c>
      <c r="V3066">
        <v>0</v>
      </c>
      <c r="W3066">
        <v>21235421.710000001</v>
      </c>
      <c r="X3066">
        <v>21235421.710000001</v>
      </c>
      <c r="Y3066">
        <v>0</v>
      </c>
      <c r="Z3066">
        <v>0</v>
      </c>
    </row>
    <row r="3067" spans="2:30" x14ac:dyDescent="0.2">
      <c r="Q3067" s="10">
        <v>41</v>
      </c>
      <c r="R3067" t="s">
        <v>4079</v>
      </c>
      <c r="S3067" t="s">
        <v>467</v>
      </c>
      <c r="T3067" t="s">
        <v>2673</v>
      </c>
      <c r="U3067">
        <v>5</v>
      </c>
      <c r="V3067">
        <v>0</v>
      </c>
      <c r="W3067">
        <v>21235421.710000001</v>
      </c>
      <c r="X3067">
        <v>21235421.710000001</v>
      </c>
      <c r="Y3067">
        <v>0</v>
      </c>
      <c r="Z3067">
        <v>0</v>
      </c>
    </row>
    <row r="3068" spans="2:30" x14ac:dyDescent="0.2">
      <c r="Q3068" s="10">
        <v>47</v>
      </c>
      <c r="R3068" t="s">
        <v>4079</v>
      </c>
      <c r="S3068" t="s">
        <v>467</v>
      </c>
      <c r="T3068" t="s">
        <v>2673</v>
      </c>
      <c r="U3068">
        <v>5</v>
      </c>
      <c r="V3068">
        <v>0</v>
      </c>
      <c r="W3068">
        <v>21235421.710000001</v>
      </c>
      <c r="X3068">
        <v>21235421.710000001</v>
      </c>
      <c r="Y3068">
        <v>0</v>
      </c>
      <c r="Z3068">
        <v>0</v>
      </c>
    </row>
    <row r="3069" spans="2:30" x14ac:dyDescent="0.2">
      <c r="Q3069" s="10">
        <v>51</v>
      </c>
      <c r="R3069" t="s">
        <v>4079</v>
      </c>
      <c r="S3069" t="s">
        <v>467</v>
      </c>
      <c r="T3069" t="s">
        <v>2673</v>
      </c>
      <c r="U3069">
        <v>5</v>
      </c>
      <c r="V3069">
        <v>0</v>
      </c>
      <c r="W3069">
        <v>21235421.710000001</v>
      </c>
      <c r="X3069">
        <v>21235421.710000001</v>
      </c>
      <c r="Y3069">
        <v>0</v>
      </c>
      <c r="Z3069">
        <v>0</v>
      </c>
    </row>
    <row r="3070" spans="2:30" x14ac:dyDescent="0.2">
      <c r="Q3070" s="10">
        <v>61</v>
      </c>
      <c r="R3070" t="s">
        <v>4079</v>
      </c>
      <c r="S3070" t="s">
        <v>467</v>
      </c>
      <c r="T3070" t="s">
        <v>2673</v>
      </c>
      <c r="U3070">
        <v>5</v>
      </c>
      <c r="V3070">
        <v>0</v>
      </c>
      <c r="W3070">
        <v>21235421.710000001</v>
      </c>
      <c r="X3070">
        <v>21235421.710000001</v>
      </c>
      <c r="Y3070">
        <v>0</v>
      </c>
      <c r="Z3070">
        <v>0</v>
      </c>
    </row>
    <row r="3071" spans="2:30" x14ac:dyDescent="0.2">
      <c r="Q3071" s="10">
        <v>71</v>
      </c>
      <c r="R3071" t="s">
        <v>4079</v>
      </c>
      <c r="S3071" t="s">
        <v>467</v>
      </c>
      <c r="T3071" t="s">
        <v>2673</v>
      </c>
      <c r="U3071">
        <v>5</v>
      </c>
      <c r="V3071">
        <v>0</v>
      </c>
      <c r="W3071">
        <v>21235421.710000001</v>
      </c>
      <c r="X3071">
        <v>21235421.710000001</v>
      </c>
      <c r="Y3071">
        <v>0</v>
      </c>
      <c r="Z3071">
        <v>0</v>
      </c>
    </row>
    <row r="3072" spans="2:30" x14ac:dyDescent="0.2">
      <c r="Q3072" s="10">
        <v>81</v>
      </c>
      <c r="R3072" t="s">
        <v>4079</v>
      </c>
      <c r="S3072" t="s">
        <v>467</v>
      </c>
      <c r="T3072" t="s">
        <v>2673</v>
      </c>
      <c r="U3072">
        <v>5</v>
      </c>
      <c r="V3072">
        <v>0</v>
      </c>
      <c r="W3072">
        <v>21235421.710000001</v>
      </c>
      <c r="X3072">
        <v>21235421.710000001</v>
      </c>
      <c r="Y3072">
        <v>0</v>
      </c>
      <c r="Z3072">
        <v>0</v>
      </c>
    </row>
    <row r="3073" spans="2:30" x14ac:dyDescent="0.2">
      <c r="B3073">
        <v>41000</v>
      </c>
      <c r="D3073" t="s">
        <v>4009</v>
      </c>
      <c r="E3073" t="s">
        <v>468</v>
      </c>
      <c r="I3073" t="s">
        <v>469</v>
      </c>
      <c r="J3073" t="s">
        <v>27</v>
      </c>
      <c r="K3073" t="s">
        <v>470</v>
      </c>
      <c r="L3073" t="s">
        <v>4177</v>
      </c>
      <c r="M3073" t="s">
        <v>210</v>
      </c>
      <c r="N3073" t="s">
        <v>4009</v>
      </c>
      <c r="O3073" t="s">
        <v>4178</v>
      </c>
      <c r="Q3073">
        <v>21</v>
      </c>
      <c r="R3073" t="s">
        <v>4079</v>
      </c>
      <c r="S3073" t="s">
        <v>470</v>
      </c>
      <c r="T3073" t="s">
        <v>865</v>
      </c>
      <c r="U3073">
        <v>5</v>
      </c>
      <c r="V3073">
        <v>4</v>
      </c>
      <c r="W3073">
        <f t="shared" si="8"/>
        <v>118822.17</v>
      </c>
      <c r="X3073">
        <f t="shared" si="8"/>
        <v>118822.17</v>
      </c>
      <c r="Y3073">
        <f t="shared" si="8"/>
        <v>0</v>
      </c>
      <c r="Z3073">
        <f t="shared" si="8"/>
        <v>0</v>
      </c>
      <c r="AA3073">
        <v>18562.28</v>
      </c>
      <c r="AB3073">
        <v>18562.28</v>
      </c>
      <c r="AC3073">
        <v>0</v>
      </c>
      <c r="AD3073">
        <v>0</v>
      </c>
    </row>
    <row r="3074" spans="2:30" x14ac:dyDescent="0.2">
      <c r="Q3074" s="9">
        <v>3</v>
      </c>
      <c r="R3074" t="s">
        <v>4079</v>
      </c>
      <c r="S3074" t="s">
        <v>470</v>
      </c>
      <c r="T3074" t="s">
        <v>865</v>
      </c>
      <c r="U3074">
        <v>5</v>
      </c>
      <c r="V3074">
        <v>4</v>
      </c>
      <c r="W3074">
        <v>118822.17</v>
      </c>
      <c r="X3074">
        <v>118822.17</v>
      </c>
      <c r="Y3074">
        <v>0</v>
      </c>
      <c r="Z3074">
        <v>0</v>
      </c>
    </row>
    <row r="3075" spans="2:30" x14ac:dyDescent="0.2">
      <c r="Q3075" s="10">
        <v>11</v>
      </c>
      <c r="R3075" t="s">
        <v>4079</v>
      </c>
      <c r="S3075" t="s">
        <v>470</v>
      </c>
      <c r="T3075" t="s">
        <v>865</v>
      </c>
      <c r="U3075">
        <v>5</v>
      </c>
      <c r="V3075">
        <v>4</v>
      </c>
      <c r="W3075">
        <v>118822.17</v>
      </c>
      <c r="X3075">
        <v>118822.17</v>
      </c>
      <c r="Y3075">
        <v>0</v>
      </c>
      <c r="Z3075">
        <v>0</v>
      </c>
    </row>
    <row r="3076" spans="2:30" x14ac:dyDescent="0.2">
      <c r="Q3076" s="10">
        <v>27</v>
      </c>
      <c r="R3076" t="s">
        <v>4079</v>
      </c>
      <c r="S3076" t="s">
        <v>470</v>
      </c>
      <c r="T3076" t="s">
        <v>865</v>
      </c>
      <c r="U3076">
        <v>5</v>
      </c>
      <c r="V3076">
        <v>4</v>
      </c>
      <c r="W3076">
        <v>118822.17</v>
      </c>
      <c r="X3076">
        <v>118822.17</v>
      </c>
      <c r="Y3076">
        <v>0</v>
      </c>
      <c r="Z3076">
        <v>0</v>
      </c>
    </row>
    <row r="3077" spans="2:30" x14ac:dyDescent="0.2">
      <c r="Q3077" s="10">
        <v>31</v>
      </c>
      <c r="R3077" t="s">
        <v>4079</v>
      </c>
      <c r="S3077" t="s">
        <v>470</v>
      </c>
      <c r="T3077" t="s">
        <v>865</v>
      </c>
      <c r="U3077">
        <v>5</v>
      </c>
      <c r="V3077">
        <v>4</v>
      </c>
      <c r="W3077">
        <v>118822.17</v>
      </c>
      <c r="X3077">
        <v>118822.17</v>
      </c>
      <c r="Y3077">
        <v>0</v>
      </c>
      <c r="Z3077">
        <v>0</v>
      </c>
    </row>
    <row r="3078" spans="2:30" x14ac:dyDescent="0.2">
      <c r="Q3078" s="10">
        <v>41</v>
      </c>
      <c r="R3078" t="s">
        <v>4079</v>
      </c>
      <c r="S3078" t="s">
        <v>470</v>
      </c>
      <c r="T3078" t="s">
        <v>865</v>
      </c>
      <c r="U3078">
        <v>5</v>
      </c>
      <c r="V3078">
        <v>4</v>
      </c>
      <c r="W3078">
        <v>118822.17</v>
      </c>
      <c r="X3078">
        <v>118822.17</v>
      </c>
      <c r="Y3078">
        <v>0</v>
      </c>
      <c r="Z3078">
        <v>0</v>
      </c>
    </row>
    <row r="3079" spans="2:30" x14ac:dyDescent="0.2">
      <c r="Q3079" s="10">
        <v>47</v>
      </c>
      <c r="R3079" t="s">
        <v>4079</v>
      </c>
      <c r="S3079" t="s">
        <v>470</v>
      </c>
      <c r="T3079" t="s">
        <v>865</v>
      </c>
      <c r="U3079">
        <v>5</v>
      </c>
      <c r="V3079">
        <v>4</v>
      </c>
      <c r="W3079">
        <v>118822.17</v>
      </c>
      <c r="X3079">
        <v>118822.17</v>
      </c>
      <c r="Y3079">
        <v>0</v>
      </c>
      <c r="Z3079">
        <v>0</v>
      </c>
    </row>
    <row r="3080" spans="2:30" x14ac:dyDescent="0.2">
      <c r="Q3080" s="10">
        <v>51</v>
      </c>
      <c r="R3080" t="s">
        <v>4079</v>
      </c>
      <c r="S3080" t="s">
        <v>470</v>
      </c>
      <c r="T3080" t="s">
        <v>865</v>
      </c>
      <c r="U3080">
        <v>5</v>
      </c>
      <c r="V3080">
        <v>4</v>
      </c>
      <c r="W3080">
        <v>118822.17</v>
      </c>
      <c r="X3080">
        <v>118822.17</v>
      </c>
      <c r="Y3080">
        <v>0</v>
      </c>
      <c r="Z3080">
        <v>0</v>
      </c>
    </row>
    <row r="3081" spans="2:30" x14ac:dyDescent="0.2">
      <c r="Q3081" s="10">
        <v>61</v>
      </c>
      <c r="R3081" t="s">
        <v>4079</v>
      </c>
      <c r="S3081" t="s">
        <v>470</v>
      </c>
      <c r="T3081" t="s">
        <v>865</v>
      </c>
      <c r="U3081">
        <v>5</v>
      </c>
      <c r="V3081">
        <v>4</v>
      </c>
      <c r="W3081">
        <v>118822.17</v>
      </c>
      <c r="X3081">
        <v>118822.17</v>
      </c>
      <c r="Y3081">
        <v>0</v>
      </c>
      <c r="Z3081">
        <v>0</v>
      </c>
    </row>
    <row r="3082" spans="2:30" x14ac:dyDescent="0.2">
      <c r="Q3082" s="10">
        <v>71</v>
      </c>
      <c r="R3082" t="s">
        <v>4079</v>
      </c>
      <c r="S3082" t="s">
        <v>470</v>
      </c>
      <c r="T3082" t="s">
        <v>865</v>
      </c>
      <c r="U3082">
        <v>5</v>
      </c>
      <c r="V3082">
        <v>4</v>
      </c>
      <c r="W3082">
        <v>118822.17</v>
      </c>
      <c r="X3082">
        <v>118822.17</v>
      </c>
      <c r="Y3082">
        <v>0</v>
      </c>
      <c r="Z3082">
        <v>0</v>
      </c>
    </row>
    <row r="3083" spans="2:30" x14ac:dyDescent="0.2">
      <c r="Q3083" s="10">
        <v>81</v>
      </c>
      <c r="R3083" t="s">
        <v>4079</v>
      </c>
      <c r="S3083" t="s">
        <v>470</v>
      </c>
      <c r="T3083" t="s">
        <v>865</v>
      </c>
      <c r="U3083">
        <v>5</v>
      </c>
      <c r="V3083">
        <v>4</v>
      </c>
      <c r="W3083">
        <v>118822.17</v>
      </c>
      <c r="X3083">
        <v>118822.17</v>
      </c>
      <c r="Y3083">
        <v>0</v>
      </c>
      <c r="Z3083">
        <v>0</v>
      </c>
    </row>
    <row r="3084" spans="2:30" x14ac:dyDescent="0.2">
      <c r="B3084">
        <v>41000</v>
      </c>
      <c r="D3084" t="s">
        <v>4009</v>
      </c>
      <c r="E3084" t="s">
        <v>471</v>
      </c>
      <c r="I3084" t="s">
        <v>472</v>
      </c>
      <c r="J3084" t="s">
        <v>27</v>
      </c>
      <c r="K3084" t="s">
        <v>123</v>
      </c>
      <c r="L3084" t="s">
        <v>4250</v>
      </c>
      <c r="M3084" t="s">
        <v>210</v>
      </c>
      <c r="N3084" t="s">
        <v>4009</v>
      </c>
      <c r="O3084" t="s">
        <v>4183</v>
      </c>
      <c r="Q3084">
        <v>21</v>
      </c>
      <c r="R3084" t="s">
        <v>4079</v>
      </c>
      <c r="S3084" t="s">
        <v>123</v>
      </c>
      <c r="T3084" t="s">
        <v>4124</v>
      </c>
      <c r="U3084">
        <v>5</v>
      </c>
      <c r="V3084">
        <v>0</v>
      </c>
      <c r="W3084">
        <f t="shared" si="8"/>
        <v>33100.97</v>
      </c>
      <c r="X3084">
        <f t="shared" si="8"/>
        <v>33100.97</v>
      </c>
      <c r="Y3084">
        <f t="shared" si="8"/>
        <v>0</v>
      </c>
      <c r="Z3084">
        <f t="shared" si="8"/>
        <v>0</v>
      </c>
      <c r="AA3084">
        <v>5171</v>
      </c>
      <c r="AB3084">
        <v>5171</v>
      </c>
      <c r="AC3084">
        <v>0</v>
      </c>
      <c r="AD3084">
        <v>0</v>
      </c>
    </row>
    <row r="3085" spans="2:30" x14ac:dyDescent="0.2">
      <c r="Q3085" s="9">
        <v>3</v>
      </c>
      <c r="R3085" t="s">
        <v>4079</v>
      </c>
      <c r="S3085" t="s">
        <v>123</v>
      </c>
      <c r="T3085" t="s">
        <v>4124</v>
      </c>
      <c r="U3085">
        <v>5</v>
      </c>
      <c r="V3085">
        <v>0</v>
      </c>
      <c r="W3085">
        <v>33100.97</v>
      </c>
      <c r="X3085">
        <v>33100.97</v>
      </c>
      <c r="Y3085">
        <v>0</v>
      </c>
      <c r="Z3085">
        <v>0</v>
      </c>
    </row>
    <row r="3086" spans="2:30" x14ac:dyDescent="0.2">
      <c r="Q3086" s="10">
        <v>11</v>
      </c>
      <c r="R3086" t="s">
        <v>4079</v>
      </c>
      <c r="S3086" t="s">
        <v>123</v>
      </c>
      <c r="T3086" t="s">
        <v>4124</v>
      </c>
      <c r="U3086">
        <v>5</v>
      </c>
      <c r="V3086">
        <v>0</v>
      </c>
      <c r="W3086">
        <v>33100.97</v>
      </c>
      <c r="X3086">
        <v>33100.97</v>
      </c>
      <c r="Y3086">
        <v>0</v>
      </c>
      <c r="Z3086">
        <v>0</v>
      </c>
    </row>
    <row r="3087" spans="2:30" x14ac:dyDescent="0.2">
      <c r="Q3087" s="10">
        <v>27</v>
      </c>
      <c r="R3087" t="s">
        <v>4079</v>
      </c>
      <c r="S3087" t="s">
        <v>123</v>
      </c>
      <c r="T3087" t="s">
        <v>4124</v>
      </c>
      <c r="U3087">
        <v>5</v>
      </c>
      <c r="V3087">
        <v>0</v>
      </c>
      <c r="W3087">
        <v>33100.97</v>
      </c>
      <c r="X3087">
        <v>33100.97</v>
      </c>
      <c r="Y3087">
        <v>0</v>
      </c>
      <c r="Z3087">
        <v>0</v>
      </c>
    </row>
    <row r="3088" spans="2:30" x14ac:dyDescent="0.2">
      <c r="Q3088" s="10">
        <v>31</v>
      </c>
      <c r="R3088" t="s">
        <v>4079</v>
      </c>
      <c r="S3088" t="s">
        <v>123</v>
      </c>
      <c r="T3088" t="s">
        <v>4124</v>
      </c>
      <c r="U3088">
        <v>5</v>
      </c>
      <c r="V3088">
        <v>0</v>
      </c>
      <c r="W3088">
        <v>33100.97</v>
      </c>
      <c r="X3088">
        <v>33100.97</v>
      </c>
      <c r="Y3088">
        <v>0</v>
      </c>
      <c r="Z3088">
        <v>0</v>
      </c>
    </row>
    <row r="3089" spans="2:30" x14ac:dyDescent="0.2">
      <c r="Q3089" s="10">
        <v>41</v>
      </c>
      <c r="R3089" t="s">
        <v>4079</v>
      </c>
      <c r="S3089" t="s">
        <v>123</v>
      </c>
      <c r="T3089" t="s">
        <v>4124</v>
      </c>
      <c r="U3089">
        <v>5</v>
      </c>
      <c r="V3089">
        <v>0</v>
      </c>
      <c r="W3089">
        <v>33100.97</v>
      </c>
      <c r="X3089">
        <v>33100.97</v>
      </c>
      <c r="Y3089">
        <v>0</v>
      </c>
      <c r="Z3089">
        <v>0</v>
      </c>
    </row>
    <row r="3090" spans="2:30" x14ac:dyDescent="0.2">
      <c r="Q3090" s="10">
        <v>47</v>
      </c>
      <c r="R3090" t="s">
        <v>4079</v>
      </c>
      <c r="S3090" t="s">
        <v>123</v>
      </c>
      <c r="T3090" t="s">
        <v>4124</v>
      </c>
      <c r="U3090">
        <v>5</v>
      </c>
      <c r="V3090">
        <v>0</v>
      </c>
      <c r="W3090">
        <v>33100.97</v>
      </c>
      <c r="X3090">
        <v>33100.97</v>
      </c>
      <c r="Y3090">
        <v>0</v>
      </c>
      <c r="Z3090">
        <v>0</v>
      </c>
    </row>
    <row r="3091" spans="2:30" x14ac:dyDescent="0.2">
      <c r="Q3091" s="10">
        <v>51</v>
      </c>
      <c r="R3091" t="s">
        <v>4079</v>
      </c>
      <c r="S3091" t="s">
        <v>123</v>
      </c>
      <c r="T3091" t="s">
        <v>4124</v>
      </c>
      <c r="U3091">
        <v>5</v>
      </c>
      <c r="V3091">
        <v>0</v>
      </c>
      <c r="W3091">
        <v>33100.97</v>
      </c>
      <c r="X3091">
        <v>33100.97</v>
      </c>
      <c r="Y3091">
        <v>0</v>
      </c>
      <c r="Z3091">
        <v>0</v>
      </c>
    </row>
    <row r="3092" spans="2:30" x14ac:dyDescent="0.2">
      <c r="Q3092" s="10">
        <v>61</v>
      </c>
      <c r="R3092" t="s">
        <v>4079</v>
      </c>
      <c r="S3092" t="s">
        <v>123</v>
      </c>
      <c r="T3092" t="s">
        <v>4124</v>
      </c>
      <c r="U3092">
        <v>5</v>
      </c>
      <c r="V3092">
        <v>0</v>
      </c>
      <c r="W3092">
        <v>33100.97</v>
      </c>
      <c r="X3092">
        <v>33100.97</v>
      </c>
      <c r="Y3092">
        <v>0</v>
      </c>
      <c r="Z3092">
        <v>0</v>
      </c>
    </row>
    <row r="3093" spans="2:30" x14ac:dyDescent="0.2">
      <c r="Q3093" s="10">
        <v>71</v>
      </c>
      <c r="R3093" t="s">
        <v>4079</v>
      </c>
      <c r="S3093" t="s">
        <v>123</v>
      </c>
      <c r="T3093" t="s">
        <v>4124</v>
      </c>
      <c r="U3093">
        <v>5</v>
      </c>
      <c r="V3093">
        <v>0</v>
      </c>
      <c r="W3093">
        <v>33100.97</v>
      </c>
      <c r="X3093">
        <v>33100.97</v>
      </c>
      <c r="Y3093">
        <v>0</v>
      </c>
      <c r="Z3093">
        <v>0</v>
      </c>
    </row>
    <row r="3094" spans="2:30" x14ac:dyDescent="0.2">
      <c r="Q3094" s="10">
        <v>81</v>
      </c>
      <c r="R3094" t="s">
        <v>4079</v>
      </c>
      <c r="S3094" t="s">
        <v>123</v>
      </c>
      <c r="T3094" t="s">
        <v>4124</v>
      </c>
      <c r="U3094">
        <v>5</v>
      </c>
      <c r="V3094">
        <v>0</v>
      </c>
      <c r="W3094">
        <v>33100.97</v>
      </c>
      <c r="X3094">
        <v>33100.97</v>
      </c>
      <c r="Y3094">
        <v>0</v>
      </c>
      <c r="Z3094">
        <v>0</v>
      </c>
    </row>
    <row r="3095" spans="2:30" x14ac:dyDescent="0.2">
      <c r="B3095">
        <v>41000</v>
      </c>
      <c r="D3095" t="s">
        <v>4009</v>
      </c>
      <c r="E3095" t="s">
        <v>473</v>
      </c>
      <c r="I3095" t="s">
        <v>474</v>
      </c>
      <c r="J3095" t="s">
        <v>27</v>
      </c>
      <c r="K3095" t="s">
        <v>475</v>
      </c>
      <c r="L3095" t="s">
        <v>4177</v>
      </c>
      <c r="M3095" t="s">
        <v>210</v>
      </c>
      <c r="N3095" t="s">
        <v>4009</v>
      </c>
      <c r="O3095" t="s">
        <v>4178</v>
      </c>
      <c r="Q3095">
        <v>21</v>
      </c>
      <c r="R3095" t="s">
        <v>4079</v>
      </c>
      <c r="S3095" t="s">
        <v>475</v>
      </c>
      <c r="T3095" t="s">
        <v>193</v>
      </c>
      <c r="U3095">
        <v>5</v>
      </c>
      <c r="V3095">
        <v>0</v>
      </c>
      <c r="W3095">
        <f t="shared" si="8"/>
        <v>122627.85</v>
      </c>
      <c r="X3095">
        <f t="shared" si="8"/>
        <v>122627.85</v>
      </c>
      <c r="Y3095">
        <f t="shared" si="8"/>
        <v>0</v>
      </c>
      <c r="Z3095">
        <f t="shared" si="8"/>
        <v>0</v>
      </c>
      <c r="AA3095">
        <v>19156.8</v>
      </c>
      <c r="AB3095">
        <v>19156.8</v>
      </c>
      <c r="AC3095">
        <v>0</v>
      </c>
      <c r="AD3095">
        <v>0</v>
      </c>
    </row>
    <row r="3096" spans="2:30" x14ac:dyDescent="0.2">
      <c r="Q3096" s="9">
        <v>3</v>
      </c>
      <c r="R3096" t="s">
        <v>4079</v>
      </c>
      <c r="S3096" t="s">
        <v>475</v>
      </c>
      <c r="T3096" t="s">
        <v>193</v>
      </c>
      <c r="U3096">
        <v>5</v>
      </c>
      <c r="V3096">
        <v>0</v>
      </c>
      <c r="W3096">
        <v>122627.85</v>
      </c>
      <c r="X3096">
        <v>122627.85</v>
      </c>
      <c r="Y3096">
        <v>0</v>
      </c>
      <c r="Z3096">
        <v>0</v>
      </c>
    </row>
    <row r="3097" spans="2:30" x14ac:dyDescent="0.2">
      <c r="Q3097" s="10">
        <v>11</v>
      </c>
      <c r="R3097" t="s">
        <v>4079</v>
      </c>
      <c r="S3097" t="s">
        <v>475</v>
      </c>
      <c r="T3097" t="s">
        <v>193</v>
      </c>
      <c r="U3097">
        <v>5</v>
      </c>
      <c r="V3097">
        <v>0</v>
      </c>
      <c r="W3097">
        <v>122627.85</v>
      </c>
      <c r="X3097">
        <v>122627.85</v>
      </c>
      <c r="Y3097">
        <v>0</v>
      </c>
      <c r="Z3097">
        <v>0</v>
      </c>
    </row>
    <row r="3098" spans="2:30" x14ac:dyDescent="0.2">
      <c r="Q3098" s="10">
        <v>27</v>
      </c>
      <c r="R3098" t="s">
        <v>4079</v>
      </c>
      <c r="S3098" t="s">
        <v>475</v>
      </c>
      <c r="T3098" t="s">
        <v>193</v>
      </c>
      <c r="U3098">
        <v>5</v>
      </c>
      <c r="V3098">
        <v>0</v>
      </c>
      <c r="W3098">
        <v>122627.85</v>
      </c>
      <c r="X3098">
        <v>122627.85</v>
      </c>
      <c r="Y3098">
        <v>0</v>
      </c>
      <c r="Z3098">
        <v>0</v>
      </c>
    </row>
    <row r="3099" spans="2:30" x14ac:dyDescent="0.2">
      <c r="Q3099" s="10">
        <v>31</v>
      </c>
      <c r="R3099" t="s">
        <v>4079</v>
      </c>
      <c r="S3099" t="s">
        <v>475</v>
      </c>
      <c r="T3099" t="s">
        <v>193</v>
      </c>
      <c r="U3099">
        <v>5</v>
      </c>
      <c r="V3099">
        <v>0</v>
      </c>
      <c r="W3099">
        <v>122627.85</v>
      </c>
      <c r="X3099">
        <v>122627.85</v>
      </c>
      <c r="Y3099">
        <v>0</v>
      </c>
      <c r="Z3099">
        <v>0</v>
      </c>
    </row>
    <row r="3100" spans="2:30" x14ac:dyDescent="0.2">
      <c r="Q3100" s="10">
        <v>41</v>
      </c>
      <c r="R3100" t="s">
        <v>4079</v>
      </c>
      <c r="S3100" t="s">
        <v>475</v>
      </c>
      <c r="T3100" t="s">
        <v>193</v>
      </c>
      <c r="U3100">
        <v>5</v>
      </c>
      <c r="V3100">
        <v>0</v>
      </c>
      <c r="W3100">
        <v>122627.85</v>
      </c>
      <c r="X3100">
        <v>122627.85</v>
      </c>
      <c r="Y3100">
        <v>0</v>
      </c>
      <c r="Z3100">
        <v>0</v>
      </c>
    </row>
    <row r="3101" spans="2:30" x14ac:dyDescent="0.2">
      <c r="Q3101" s="10">
        <v>47</v>
      </c>
      <c r="R3101" t="s">
        <v>4079</v>
      </c>
      <c r="S3101" t="s">
        <v>475</v>
      </c>
      <c r="T3101" t="s">
        <v>193</v>
      </c>
      <c r="U3101">
        <v>5</v>
      </c>
      <c r="V3101">
        <v>0</v>
      </c>
      <c r="W3101">
        <v>122627.85</v>
      </c>
      <c r="X3101">
        <v>122627.85</v>
      </c>
      <c r="Y3101">
        <v>0</v>
      </c>
      <c r="Z3101">
        <v>0</v>
      </c>
    </row>
    <row r="3102" spans="2:30" x14ac:dyDescent="0.2">
      <c r="Q3102" s="10">
        <v>51</v>
      </c>
      <c r="R3102" t="s">
        <v>4079</v>
      </c>
      <c r="S3102" t="s">
        <v>475</v>
      </c>
      <c r="T3102" t="s">
        <v>193</v>
      </c>
      <c r="U3102">
        <v>5</v>
      </c>
      <c r="V3102">
        <v>0</v>
      </c>
      <c r="W3102">
        <v>122627.85</v>
      </c>
      <c r="X3102">
        <v>122627.85</v>
      </c>
      <c r="Y3102">
        <v>0</v>
      </c>
      <c r="Z3102">
        <v>0</v>
      </c>
    </row>
    <row r="3103" spans="2:30" x14ac:dyDescent="0.2">
      <c r="Q3103" s="10">
        <v>61</v>
      </c>
      <c r="R3103" t="s">
        <v>4079</v>
      </c>
      <c r="S3103" t="s">
        <v>475</v>
      </c>
      <c r="T3103" t="s">
        <v>193</v>
      </c>
      <c r="U3103">
        <v>5</v>
      </c>
      <c r="V3103">
        <v>0</v>
      </c>
      <c r="W3103">
        <v>122627.85</v>
      </c>
      <c r="X3103">
        <v>122627.85</v>
      </c>
      <c r="Y3103">
        <v>0</v>
      </c>
      <c r="Z3103">
        <v>0</v>
      </c>
    </row>
    <row r="3104" spans="2:30" x14ac:dyDescent="0.2">
      <c r="Q3104" s="10">
        <v>71</v>
      </c>
      <c r="R3104" t="s">
        <v>4079</v>
      </c>
      <c r="S3104" t="s">
        <v>475</v>
      </c>
      <c r="T3104" t="s">
        <v>193</v>
      </c>
      <c r="U3104">
        <v>5</v>
      </c>
      <c r="V3104">
        <v>0</v>
      </c>
      <c r="W3104">
        <v>122627.85</v>
      </c>
      <c r="X3104">
        <v>122627.85</v>
      </c>
      <c r="Y3104">
        <v>0</v>
      </c>
      <c r="Z3104">
        <v>0</v>
      </c>
    </row>
    <row r="3105" spans="2:30" x14ac:dyDescent="0.2">
      <c r="Q3105" s="10">
        <v>81</v>
      </c>
      <c r="R3105" t="s">
        <v>4079</v>
      </c>
      <c r="S3105" t="s">
        <v>475</v>
      </c>
      <c r="T3105" t="s">
        <v>193</v>
      </c>
      <c r="U3105">
        <v>5</v>
      </c>
      <c r="V3105">
        <v>0</v>
      </c>
      <c r="W3105">
        <v>122627.85</v>
      </c>
      <c r="X3105">
        <v>122627.85</v>
      </c>
      <c r="Y3105">
        <v>0</v>
      </c>
      <c r="Z3105">
        <v>0</v>
      </c>
    </row>
    <row r="3106" spans="2:30" x14ac:dyDescent="0.2">
      <c r="B3106">
        <v>41000</v>
      </c>
      <c r="D3106" t="s">
        <v>4009</v>
      </c>
      <c r="E3106" t="s">
        <v>476</v>
      </c>
      <c r="I3106" t="s">
        <v>477</v>
      </c>
      <c r="J3106" t="s">
        <v>27</v>
      </c>
      <c r="K3106" t="s">
        <v>475</v>
      </c>
      <c r="L3106" t="s">
        <v>4189</v>
      </c>
      <c r="M3106" t="s">
        <v>210</v>
      </c>
      <c r="N3106" t="s">
        <v>4009</v>
      </c>
      <c r="O3106" t="s">
        <v>4183</v>
      </c>
      <c r="Q3106">
        <v>21</v>
      </c>
      <c r="R3106" t="s">
        <v>4079</v>
      </c>
      <c r="S3106" t="s">
        <v>475</v>
      </c>
      <c r="T3106" t="s">
        <v>193</v>
      </c>
      <c r="U3106">
        <v>5</v>
      </c>
      <c r="V3106">
        <v>0</v>
      </c>
      <c r="W3106">
        <f t="shared" si="8"/>
        <v>3020631.67</v>
      </c>
      <c r="X3106">
        <f t="shared" si="8"/>
        <v>3020631.67</v>
      </c>
      <c r="Y3106">
        <f t="shared" si="8"/>
        <v>0</v>
      </c>
      <c r="Z3106">
        <f t="shared" si="8"/>
        <v>0</v>
      </c>
      <c r="AA3106">
        <v>471880.06</v>
      </c>
      <c r="AB3106">
        <v>471880.06</v>
      </c>
      <c r="AC3106">
        <v>0</v>
      </c>
      <c r="AD3106">
        <v>0</v>
      </c>
    </row>
    <row r="3107" spans="2:30" x14ac:dyDescent="0.2">
      <c r="Q3107" s="9">
        <v>3</v>
      </c>
      <c r="R3107" t="s">
        <v>4079</v>
      </c>
      <c r="S3107" t="s">
        <v>475</v>
      </c>
      <c r="T3107" t="s">
        <v>193</v>
      </c>
      <c r="U3107">
        <v>5</v>
      </c>
      <c r="V3107">
        <v>0</v>
      </c>
      <c r="W3107">
        <v>3020631.67</v>
      </c>
      <c r="X3107">
        <v>3020631.67</v>
      </c>
      <c r="Y3107">
        <v>0</v>
      </c>
      <c r="Z3107">
        <v>0</v>
      </c>
    </row>
    <row r="3108" spans="2:30" x14ac:dyDescent="0.2">
      <c r="Q3108" s="10">
        <v>11</v>
      </c>
      <c r="R3108" t="s">
        <v>4079</v>
      </c>
      <c r="S3108" t="s">
        <v>475</v>
      </c>
      <c r="T3108" t="s">
        <v>193</v>
      </c>
      <c r="U3108">
        <v>5</v>
      </c>
      <c r="V3108">
        <v>0</v>
      </c>
      <c r="W3108">
        <v>3020631.67</v>
      </c>
      <c r="X3108">
        <v>3020631.67</v>
      </c>
      <c r="Y3108">
        <v>0</v>
      </c>
      <c r="Z3108">
        <v>0</v>
      </c>
    </row>
    <row r="3109" spans="2:30" x14ac:dyDescent="0.2">
      <c r="Q3109" s="10">
        <v>27</v>
      </c>
      <c r="R3109" t="s">
        <v>4079</v>
      </c>
      <c r="S3109" t="s">
        <v>475</v>
      </c>
      <c r="T3109" t="s">
        <v>193</v>
      </c>
      <c r="U3109">
        <v>5</v>
      </c>
      <c r="V3109">
        <v>0</v>
      </c>
      <c r="W3109">
        <v>3020631.67</v>
      </c>
      <c r="X3109">
        <v>3020631.67</v>
      </c>
      <c r="Y3109">
        <v>0</v>
      </c>
      <c r="Z3109">
        <v>0</v>
      </c>
    </row>
    <row r="3110" spans="2:30" x14ac:dyDescent="0.2">
      <c r="Q3110" s="10">
        <v>31</v>
      </c>
      <c r="R3110" t="s">
        <v>4079</v>
      </c>
      <c r="S3110" t="s">
        <v>475</v>
      </c>
      <c r="T3110" t="s">
        <v>193</v>
      </c>
      <c r="U3110">
        <v>5</v>
      </c>
      <c r="V3110">
        <v>0</v>
      </c>
      <c r="W3110">
        <v>3020631.67</v>
      </c>
      <c r="X3110">
        <v>3020631.67</v>
      </c>
      <c r="Y3110">
        <v>0</v>
      </c>
      <c r="Z3110">
        <v>0</v>
      </c>
    </row>
    <row r="3111" spans="2:30" x14ac:dyDescent="0.2">
      <c r="Q3111" s="10">
        <v>41</v>
      </c>
      <c r="R3111" t="s">
        <v>4079</v>
      </c>
      <c r="S3111" t="s">
        <v>475</v>
      </c>
      <c r="T3111" t="s">
        <v>193</v>
      </c>
      <c r="U3111">
        <v>5</v>
      </c>
      <c r="V3111">
        <v>0</v>
      </c>
      <c r="W3111">
        <v>3020631.67</v>
      </c>
      <c r="X3111">
        <v>3020631.67</v>
      </c>
      <c r="Y3111">
        <v>0</v>
      </c>
      <c r="Z3111">
        <v>0</v>
      </c>
    </row>
    <row r="3112" spans="2:30" x14ac:dyDescent="0.2">
      <c r="Q3112" s="10">
        <v>47</v>
      </c>
      <c r="R3112" t="s">
        <v>4079</v>
      </c>
      <c r="S3112" t="s">
        <v>475</v>
      </c>
      <c r="T3112" t="s">
        <v>193</v>
      </c>
      <c r="U3112">
        <v>5</v>
      </c>
      <c r="V3112">
        <v>0</v>
      </c>
      <c r="W3112">
        <v>3020631.67</v>
      </c>
      <c r="X3112">
        <v>3020631.67</v>
      </c>
      <c r="Y3112">
        <v>0</v>
      </c>
      <c r="Z3112">
        <v>0</v>
      </c>
    </row>
    <row r="3113" spans="2:30" x14ac:dyDescent="0.2">
      <c r="Q3113" s="10">
        <v>51</v>
      </c>
      <c r="R3113" t="s">
        <v>4079</v>
      </c>
      <c r="S3113" t="s">
        <v>475</v>
      </c>
      <c r="T3113" t="s">
        <v>193</v>
      </c>
      <c r="U3113">
        <v>5</v>
      </c>
      <c r="V3113">
        <v>0</v>
      </c>
      <c r="W3113">
        <v>3020631.67</v>
      </c>
      <c r="X3113">
        <v>3020631.67</v>
      </c>
      <c r="Y3113">
        <v>0</v>
      </c>
      <c r="Z3113">
        <v>0</v>
      </c>
    </row>
    <row r="3114" spans="2:30" x14ac:dyDescent="0.2">
      <c r="Q3114" s="10">
        <v>61</v>
      </c>
      <c r="R3114" t="s">
        <v>4079</v>
      </c>
      <c r="S3114" t="s">
        <v>475</v>
      </c>
      <c r="T3114" t="s">
        <v>193</v>
      </c>
      <c r="U3114">
        <v>5</v>
      </c>
      <c r="V3114">
        <v>0</v>
      </c>
      <c r="W3114">
        <v>3020631.67</v>
      </c>
      <c r="X3114">
        <v>3020631.67</v>
      </c>
      <c r="Y3114">
        <v>0</v>
      </c>
      <c r="Z3114">
        <v>0</v>
      </c>
    </row>
    <row r="3115" spans="2:30" x14ac:dyDescent="0.2">
      <c r="Q3115" s="10">
        <v>71</v>
      </c>
      <c r="R3115" t="s">
        <v>4079</v>
      </c>
      <c r="S3115" t="s">
        <v>475</v>
      </c>
      <c r="T3115" t="s">
        <v>193</v>
      </c>
      <c r="U3115">
        <v>5</v>
      </c>
      <c r="V3115">
        <v>0</v>
      </c>
      <c r="W3115">
        <v>3020631.67</v>
      </c>
      <c r="X3115">
        <v>3020631.67</v>
      </c>
      <c r="Y3115">
        <v>0</v>
      </c>
      <c r="Z3115">
        <v>0</v>
      </c>
    </row>
    <row r="3116" spans="2:30" x14ac:dyDescent="0.2">
      <c r="Q3116" s="10">
        <v>81</v>
      </c>
      <c r="R3116" t="s">
        <v>4079</v>
      </c>
      <c r="S3116" t="s">
        <v>475</v>
      </c>
      <c r="T3116" t="s">
        <v>193</v>
      </c>
      <c r="U3116">
        <v>5</v>
      </c>
      <c r="V3116">
        <v>0</v>
      </c>
      <c r="W3116">
        <v>3020631.67</v>
      </c>
      <c r="X3116">
        <v>3020631.67</v>
      </c>
      <c r="Y3116">
        <v>0</v>
      </c>
      <c r="Z3116">
        <v>0</v>
      </c>
    </row>
    <row r="3117" spans="2:30" x14ac:dyDescent="0.2">
      <c r="B3117">
        <v>41000</v>
      </c>
      <c r="D3117" t="s">
        <v>4009</v>
      </c>
      <c r="E3117" t="s">
        <v>478</v>
      </c>
      <c r="I3117" t="s">
        <v>479</v>
      </c>
      <c r="J3117" t="s">
        <v>27</v>
      </c>
      <c r="K3117" t="s">
        <v>428</v>
      </c>
      <c r="L3117" t="s">
        <v>4177</v>
      </c>
      <c r="M3117" t="s">
        <v>210</v>
      </c>
      <c r="N3117" t="s">
        <v>4009</v>
      </c>
      <c r="O3117" t="s">
        <v>4178</v>
      </c>
      <c r="Q3117">
        <v>21</v>
      </c>
      <c r="R3117" t="s">
        <v>4079</v>
      </c>
      <c r="S3117" t="s">
        <v>428</v>
      </c>
      <c r="T3117" t="s">
        <v>2304</v>
      </c>
      <c r="U3117">
        <v>5</v>
      </c>
      <c r="V3117">
        <v>0</v>
      </c>
      <c r="W3117">
        <f t="shared" si="8"/>
        <v>52746.46</v>
      </c>
      <c r="X3117">
        <f t="shared" si="8"/>
        <v>52746.46</v>
      </c>
      <c r="Y3117">
        <f t="shared" si="8"/>
        <v>0</v>
      </c>
      <c r="Z3117">
        <f t="shared" si="8"/>
        <v>0</v>
      </c>
      <c r="AA3117">
        <v>8240</v>
      </c>
      <c r="AB3117">
        <v>8240</v>
      </c>
      <c r="AC3117">
        <v>0</v>
      </c>
      <c r="AD3117">
        <v>0</v>
      </c>
    </row>
    <row r="3118" spans="2:30" x14ac:dyDescent="0.2">
      <c r="Q3118" s="9">
        <v>3</v>
      </c>
      <c r="R3118" t="s">
        <v>4079</v>
      </c>
      <c r="S3118" t="s">
        <v>428</v>
      </c>
      <c r="T3118" t="s">
        <v>2304</v>
      </c>
      <c r="U3118">
        <v>5</v>
      </c>
      <c r="V3118">
        <v>0</v>
      </c>
      <c r="W3118">
        <v>52746.46</v>
      </c>
      <c r="X3118">
        <v>52746.46</v>
      </c>
      <c r="Y3118">
        <v>0</v>
      </c>
      <c r="Z3118">
        <v>0</v>
      </c>
    </row>
    <row r="3119" spans="2:30" x14ac:dyDescent="0.2">
      <c r="Q3119" s="10">
        <v>11</v>
      </c>
      <c r="R3119" t="s">
        <v>4079</v>
      </c>
      <c r="S3119" t="s">
        <v>428</v>
      </c>
      <c r="T3119" t="s">
        <v>2304</v>
      </c>
      <c r="U3119">
        <v>5</v>
      </c>
      <c r="V3119">
        <v>0</v>
      </c>
      <c r="W3119">
        <v>52746.46</v>
      </c>
      <c r="X3119">
        <v>52746.46</v>
      </c>
      <c r="Y3119">
        <v>0</v>
      </c>
      <c r="Z3119">
        <v>0</v>
      </c>
    </row>
    <row r="3120" spans="2:30" x14ac:dyDescent="0.2">
      <c r="Q3120" s="10">
        <v>27</v>
      </c>
      <c r="R3120" t="s">
        <v>4079</v>
      </c>
      <c r="S3120" t="s">
        <v>428</v>
      </c>
      <c r="T3120" t="s">
        <v>2304</v>
      </c>
      <c r="U3120">
        <v>5</v>
      </c>
      <c r="V3120">
        <v>0</v>
      </c>
      <c r="W3120">
        <v>52746.46</v>
      </c>
      <c r="X3120">
        <v>52746.46</v>
      </c>
      <c r="Y3120">
        <v>0</v>
      </c>
      <c r="Z3120">
        <v>0</v>
      </c>
    </row>
    <row r="3121" spans="2:30" x14ac:dyDescent="0.2">
      <c r="Q3121" s="10">
        <v>31</v>
      </c>
      <c r="R3121" t="s">
        <v>4079</v>
      </c>
      <c r="S3121" t="s">
        <v>428</v>
      </c>
      <c r="T3121" t="s">
        <v>2304</v>
      </c>
      <c r="U3121">
        <v>5</v>
      </c>
      <c r="V3121">
        <v>0</v>
      </c>
      <c r="W3121">
        <v>52746.46</v>
      </c>
      <c r="X3121">
        <v>52746.46</v>
      </c>
      <c r="Y3121">
        <v>0</v>
      </c>
      <c r="Z3121">
        <v>0</v>
      </c>
    </row>
    <row r="3122" spans="2:30" x14ac:dyDescent="0.2">
      <c r="Q3122" s="10">
        <v>41</v>
      </c>
      <c r="R3122" t="s">
        <v>4079</v>
      </c>
      <c r="S3122" t="s">
        <v>428</v>
      </c>
      <c r="T3122" t="s">
        <v>2304</v>
      </c>
      <c r="U3122">
        <v>5</v>
      </c>
      <c r="V3122">
        <v>0</v>
      </c>
      <c r="W3122">
        <v>52746.46</v>
      </c>
      <c r="X3122">
        <v>52746.46</v>
      </c>
      <c r="Y3122">
        <v>0</v>
      </c>
      <c r="Z3122">
        <v>0</v>
      </c>
    </row>
    <row r="3123" spans="2:30" x14ac:dyDescent="0.2">
      <c r="Q3123" s="10">
        <v>47</v>
      </c>
      <c r="R3123" t="s">
        <v>4079</v>
      </c>
      <c r="S3123" t="s">
        <v>428</v>
      </c>
      <c r="T3123" t="s">
        <v>2304</v>
      </c>
      <c r="U3123">
        <v>5</v>
      </c>
      <c r="V3123">
        <v>0</v>
      </c>
      <c r="W3123">
        <v>52746.46</v>
      </c>
      <c r="X3123">
        <v>52746.46</v>
      </c>
      <c r="Y3123">
        <v>0</v>
      </c>
      <c r="Z3123">
        <v>0</v>
      </c>
    </row>
    <row r="3124" spans="2:30" x14ac:dyDescent="0.2">
      <c r="Q3124" s="10">
        <v>51</v>
      </c>
      <c r="R3124" t="s">
        <v>4079</v>
      </c>
      <c r="S3124" t="s">
        <v>428</v>
      </c>
      <c r="T3124" t="s">
        <v>2304</v>
      </c>
      <c r="U3124">
        <v>5</v>
      </c>
      <c r="V3124">
        <v>0</v>
      </c>
      <c r="W3124">
        <v>52746.46</v>
      </c>
      <c r="X3124">
        <v>52746.46</v>
      </c>
      <c r="Y3124">
        <v>0</v>
      </c>
      <c r="Z3124">
        <v>0</v>
      </c>
    </row>
    <row r="3125" spans="2:30" x14ac:dyDescent="0.2">
      <c r="Q3125" s="10">
        <v>61</v>
      </c>
      <c r="R3125" t="s">
        <v>4079</v>
      </c>
      <c r="S3125" t="s">
        <v>428</v>
      </c>
      <c r="T3125" t="s">
        <v>2304</v>
      </c>
      <c r="U3125">
        <v>5</v>
      </c>
      <c r="V3125">
        <v>0</v>
      </c>
      <c r="W3125">
        <v>52746.46</v>
      </c>
      <c r="X3125">
        <v>52746.46</v>
      </c>
      <c r="Y3125">
        <v>0</v>
      </c>
      <c r="Z3125">
        <v>0</v>
      </c>
    </row>
    <row r="3126" spans="2:30" x14ac:dyDescent="0.2">
      <c r="Q3126" s="10">
        <v>71</v>
      </c>
      <c r="R3126" t="s">
        <v>4079</v>
      </c>
      <c r="S3126" t="s">
        <v>428</v>
      </c>
      <c r="T3126" t="s">
        <v>2304</v>
      </c>
      <c r="U3126">
        <v>5</v>
      </c>
      <c r="V3126">
        <v>0</v>
      </c>
      <c r="W3126">
        <v>52746.46</v>
      </c>
      <c r="X3126">
        <v>52746.46</v>
      </c>
      <c r="Y3126">
        <v>0</v>
      </c>
      <c r="Z3126">
        <v>0</v>
      </c>
    </row>
    <row r="3127" spans="2:30" x14ac:dyDescent="0.2">
      <c r="Q3127" s="10">
        <v>81</v>
      </c>
      <c r="R3127" t="s">
        <v>4079</v>
      </c>
      <c r="S3127" t="s">
        <v>428</v>
      </c>
      <c r="T3127" t="s">
        <v>2304</v>
      </c>
      <c r="U3127">
        <v>5</v>
      </c>
      <c r="V3127">
        <v>0</v>
      </c>
      <c r="W3127">
        <v>52746.46</v>
      </c>
      <c r="X3127">
        <v>52746.46</v>
      </c>
      <c r="Y3127">
        <v>0</v>
      </c>
      <c r="Z3127">
        <v>0</v>
      </c>
    </row>
    <row r="3128" spans="2:30" x14ac:dyDescent="0.2">
      <c r="B3128">
        <v>41000</v>
      </c>
      <c r="D3128" t="s">
        <v>4009</v>
      </c>
      <c r="E3128" t="s">
        <v>480</v>
      </c>
      <c r="I3128" t="s">
        <v>481</v>
      </c>
      <c r="J3128" t="s">
        <v>27</v>
      </c>
      <c r="K3128" t="s">
        <v>482</v>
      </c>
      <c r="L3128" t="s">
        <v>210</v>
      </c>
      <c r="M3128" t="s">
        <v>210</v>
      </c>
      <c r="N3128" t="s">
        <v>4009</v>
      </c>
      <c r="O3128" t="s">
        <v>4209</v>
      </c>
      <c r="Q3128">
        <v>21</v>
      </c>
      <c r="R3128" t="s">
        <v>4079</v>
      </c>
      <c r="S3128" t="s">
        <v>482</v>
      </c>
      <c r="T3128" t="s">
        <v>4125</v>
      </c>
      <c r="U3128">
        <v>5</v>
      </c>
      <c r="V3128">
        <v>0</v>
      </c>
      <c r="W3128">
        <f t="shared" si="8"/>
        <v>34566.86</v>
      </c>
      <c r="X3128">
        <f t="shared" si="8"/>
        <v>34566.86</v>
      </c>
      <c r="Y3128">
        <f t="shared" si="8"/>
        <v>0</v>
      </c>
      <c r="Z3128">
        <f t="shared" si="8"/>
        <v>0</v>
      </c>
      <c r="AA3128">
        <v>5400</v>
      </c>
      <c r="AB3128">
        <v>5400</v>
      </c>
      <c r="AC3128">
        <v>0</v>
      </c>
      <c r="AD3128">
        <v>0</v>
      </c>
    </row>
    <row r="3129" spans="2:30" x14ac:dyDescent="0.2">
      <c r="Q3129" s="9">
        <v>3</v>
      </c>
      <c r="R3129" t="s">
        <v>4079</v>
      </c>
      <c r="S3129" t="s">
        <v>482</v>
      </c>
      <c r="T3129" t="s">
        <v>4125</v>
      </c>
      <c r="U3129">
        <v>5</v>
      </c>
      <c r="V3129">
        <v>0</v>
      </c>
      <c r="W3129">
        <v>34566.86</v>
      </c>
      <c r="X3129">
        <v>34566.86</v>
      </c>
      <c r="Y3129">
        <v>0</v>
      </c>
      <c r="Z3129">
        <v>0</v>
      </c>
    </row>
    <row r="3130" spans="2:30" x14ac:dyDescent="0.2">
      <c r="Q3130" s="10">
        <v>11</v>
      </c>
      <c r="R3130" t="s">
        <v>4079</v>
      </c>
      <c r="S3130" t="s">
        <v>482</v>
      </c>
      <c r="T3130" t="s">
        <v>4125</v>
      </c>
      <c r="U3130">
        <v>5</v>
      </c>
      <c r="V3130">
        <v>0</v>
      </c>
      <c r="W3130">
        <v>34566.86</v>
      </c>
      <c r="X3130">
        <v>34566.86</v>
      </c>
      <c r="Y3130">
        <v>0</v>
      </c>
      <c r="Z3130">
        <v>0</v>
      </c>
    </row>
    <row r="3131" spans="2:30" x14ac:dyDescent="0.2">
      <c r="Q3131" s="10">
        <v>27</v>
      </c>
      <c r="R3131" t="s">
        <v>4079</v>
      </c>
      <c r="S3131" t="s">
        <v>482</v>
      </c>
      <c r="T3131" t="s">
        <v>4125</v>
      </c>
      <c r="U3131">
        <v>5</v>
      </c>
      <c r="V3131">
        <v>0</v>
      </c>
      <c r="W3131">
        <v>34566.86</v>
      </c>
      <c r="X3131">
        <v>34566.86</v>
      </c>
      <c r="Y3131">
        <v>0</v>
      </c>
      <c r="Z3131">
        <v>0</v>
      </c>
    </row>
    <row r="3132" spans="2:30" x14ac:dyDescent="0.2">
      <c r="Q3132" s="10">
        <v>31</v>
      </c>
      <c r="R3132" t="s">
        <v>4079</v>
      </c>
      <c r="S3132" t="s">
        <v>482</v>
      </c>
      <c r="T3132" t="s">
        <v>4125</v>
      </c>
      <c r="U3132">
        <v>5</v>
      </c>
      <c r="V3132">
        <v>0</v>
      </c>
      <c r="W3132">
        <v>34566.86</v>
      </c>
      <c r="X3132">
        <v>34566.86</v>
      </c>
      <c r="Y3132">
        <v>0</v>
      </c>
      <c r="Z3132">
        <v>0</v>
      </c>
    </row>
    <row r="3133" spans="2:30" x14ac:dyDescent="0.2">
      <c r="Q3133" s="10">
        <v>41</v>
      </c>
      <c r="R3133" t="s">
        <v>4079</v>
      </c>
      <c r="S3133" t="s">
        <v>482</v>
      </c>
      <c r="T3133" t="s">
        <v>4125</v>
      </c>
      <c r="U3133">
        <v>5</v>
      </c>
      <c r="V3133">
        <v>0</v>
      </c>
      <c r="W3133">
        <v>34566.86</v>
      </c>
      <c r="X3133">
        <v>34566.86</v>
      </c>
      <c r="Y3133">
        <v>0</v>
      </c>
      <c r="Z3133">
        <v>0</v>
      </c>
    </row>
    <row r="3134" spans="2:30" x14ac:dyDescent="0.2">
      <c r="Q3134" s="10">
        <v>47</v>
      </c>
      <c r="R3134" t="s">
        <v>4079</v>
      </c>
      <c r="S3134" t="s">
        <v>482</v>
      </c>
      <c r="T3134" t="s">
        <v>4125</v>
      </c>
      <c r="U3134">
        <v>5</v>
      </c>
      <c r="V3134">
        <v>0</v>
      </c>
      <c r="W3134">
        <v>34566.86</v>
      </c>
      <c r="X3134">
        <v>34566.86</v>
      </c>
      <c r="Y3134">
        <v>0</v>
      </c>
      <c r="Z3134">
        <v>0</v>
      </c>
    </row>
    <row r="3135" spans="2:30" x14ac:dyDescent="0.2">
      <c r="Q3135" s="10">
        <v>51</v>
      </c>
      <c r="R3135" t="s">
        <v>4079</v>
      </c>
      <c r="S3135" t="s">
        <v>482</v>
      </c>
      <c r="T3135" t="s">
        <v>4125</v>
      </c>
      <c r="U3135">
        <v>5</v>
      </c>
      <c r="V3135">
        <v>0</v>
      </c>
      <c r="W3135">
        <v>34566.86</v>
      </c>
      <c r="X3135">
        <v>34566.86</v>
      </c>
      <c r="Y3135">
        <v>0</v>
      </c>
      <c r="Z3135">
        <v>0</v>
      </c>
    </row>
    <row r="3136" spans="2:30" x14ac:dyDescent="0.2">
      <c r="Q3136" s="10">
        <v>61</v>
      </c>
      <c r="R3136" t="s">
        <v>4079</v>
      </c>
      <c r="S3136" t="s">
        <v>482</v>
      </c>
      <c r="T3136" t="s">
        <v>4125</v>
      </c>
      <c r="U3136">
        <v>5</v>
      </c>
      <c r="V3136">
        <v>0</v>
      </c>
      <c r="W3136">
        <v>34566.86</v>
      </c>
      <c r="X3136">
        <v>34566.86</v>
      </c>
      <c r="Y3136">
        <v>0</v>
      </c>
      <c r="Z3136">
        <v>0</v>
      </c>
    </row>
    <row r="3137" spans="2:30" x14ac:dyDescent="0.2">
      <c r="Q3137" s="10">
        <v>71</v>
      </c>
      <c r="R3137" t="s">
        <v>4079</v>
      </c>
      <c r="S3137" t="s">
        <v>482</v>
      </c>
      <c r="T3137" t="s">
        <v>4125</v>
      </c>
      <c r="U3137">
        <v>5</v>
      </c>
      <c r="V3137">
        <v>0</v>
      </c>
      <c r="W3137">
        <v>34566.86</v>
      </c>
      <c r="X3137">
        <v>34566.86</v>
      </c>
      <c r="Y3137">
        <v>0</v>
      </c>
      <c r="Z3137">
        <v>0</v>
      </c>
    </row>
    <row r="3138" spans="2:30" x14ac:dyDescent="0.2">
      <c r="Q3138" s="10">
        <v>81</v>
      </c>
      <c r="R3138" t="s">
        <v>4079</v>
      </c>
      <c r="S3138" t="s">
        <v>482</v>
      </c>
      <c r="T3138" t="s">
        <v>4125</v>
      </c>
      <c r="U3138">
        <v>5</v>
      </c>
      <c r="V3138">
        <v>0</v>
      </c>
      <c r="W3138">
        <v>34566.86</v>
      </c>
      <c r="X3138">
        <v>34566.86</v>
      </c>
      <c r="Y3138">
        <v>0</v>
      </c>
      <c r="Z3138">
        <v>0</v>
      </c>
    </row>
    <row r="3139" spans="2:30" x14ac:dyDescent="0.2">
      <c r="B3139">
        <v>41000</v>
      </c>
      <c r="D3139" t="s">
        <v>4009</v>
      </c>
      <c r="E3139" t="s">
        <v>480</v>
      </c>
      <c r="I3139" t="s">
        <v>483</v>
      </c>
      <c r="J3139" t="s">
        <v>27</v>
      </c>
      <c r="K3139" t="s">
        <v>482</v>
      </c>
      <c r="L3139" t="s">
        <v>4177</v>
      </c>
      <c r="M3139" t="s">
        <v>210</v>
      </c>
      <c r="N3139" t="s">
        <v>4009</v>
      </c>
      <c r="O3139" t="s">
        <v>4178</v>
      </c>
      <c r="Q3139">
        <v>21</v>
      </c>
      <c r="R3139" t="s">
        <v>4079</v>
      </c>
      <c r="S3139" t="s">
        <v>482</v>
      </c>
      <c r="T3139" t="s">
        <v>4125</v>
      </c>
      <c r="U3139">
        <v>5</v>
      </c>
      <c r="V3139">
        <v>0</v>
      </c>
      <c r="W3139">
        <f t="shared" si="8"/>
        <v>2604317.91</v>
      </c>
      <c r="X3139">
        <f t="shared" si="8"/>
        <v>2604317.91</v>
      </c>
      <c r="Y3139">
        <f t="shared" si="8"/>
        <v>0</v>
      </c>
      <c r="Z3139">
        <f t="shared" si="8"/>
        <v>0</v>
      </c>
      <c r="AA3139">
        <v>406843.94</v>
      </c>
      <c r="AB3139">
        <v>406843.94</v>
      </c>
      <c r="AC3139">
        <v>0</v>
      </c>
      <c r="AD3139">
        <v>0</v>
      </c>
    </row>
    <row r="3140" spans="2:30" x14ac:dyDescent="0.2">
      <c r="Q3140" s="9">
        <v>3</v>
      </c>
      <c r="R3140" t="s">
        <v>4079</v>
      </c>
      <c r="S3140" t="s">
        <v>482</v>
      </c>
      <c r="T3140" t="s">
        <v>4125</v>
      </c>
      <c r="U3140">
        <v>5</v>
      </c>
      <c r="V3140">
        <v>0</v>
      </c>
      <c r="W3140">
        <v>2604317.91</v>
      </c>
      <c r="X3140">
        <v>2604317.91</v>
      </c>
      <c r="Y3140">
        <v>0</v>
      </c>
      <c r="Z3140">
        <v>0</v>
      </c>
    </row>
    <row r="3141" spans="2:30" x14ac:dyDescent="0.2">
      <c r="Q3141" s="10">
        <v>11</v>
      </c>
      <c r="R3141" t="s">
        <v>4079</v>
      </c>
      <c r="S3141" t="s">
        <v>482</v>
      </c>
      <c r="T3141" t="s">
        <v>4125</v>
      </c>
      <c r="U3141">
        <v>5</v>
      </c>
      <c r="V3141">
        <v>0</v>
      </c>
      <c r="W3141">
        <v>2604317.91</v>
      </c>
      <c r="X3141">
        <v>2604317.91</v>
      </c>
      <c r="Y3141">
        <v>0</v>
      </c>
      <c r="Z3141">
        <v>0</v>
      </c>
    </row>
    <row r="3142" spans="2:30" x14ac:dyDescent="0.2">
      <c r="Q3142" s="10">
        <v>27</v>
      </c>
      <c r="R3142" t="s">
        <v>4079</v>
      </c>
      <c r="S3142" t="s">
        <v>482</v>
      </c>
      <c r="T3142" t="s">
        <v>4125</v>
      </c>
      <c r="U3142">
        <v>5</v>
      </c>
      <c r="V3142">
        <v>0</v>
      </c>
      <c r="W3142">
        <v>2604317.91</v>
      </c>
      <c r="X3142">
        <v>2604317.91</v>
      </c>
      <c r="Y3142">
        <v>0</v>
      </c>
      <c r="Z3142">
        <v>0</v>
      </c>
    </row>
    <row r="3143" spans="2:30" x14ac:dyDescent="0.2">
      <c r="Q3143" s="10">
        <v>31</v>
      </c>
      <c r="R3143" t="s">
        <v>4079</v>
      </c>
      <c r="S3143" t="s">
        <v>482</v>
      </c>
      <c r="T3143" t="s">
        <v>4125</v>
      </c>
      <c r="U3143">
        <v>5</v>
      </c>
      <c r="V3143">
        <v>0</v>
      </c>
      <c r="W3143">
        <v>2604317.91</v>
      </c>
      <c r="X3143">
        <v>2604317.91</v>
      </c>
      <c r="Y3143">
        <v>0</v>
      </c>
      <c r="Z3143">
        <v>0</v>
      </c>
    </row>
    <row r="3144" spans="2:30" x14ac:dyDescent="0.2">
      <c r="Q3144" s="10">
        <v>41</v>
      </c>
      <c r="R3144" t="s">
        <v>4079</v>
      </c>
      <c r="S3144" t="s">
        <v>482</v>
      </c>
      <c r="T3144" t="s">
        <v>4125</v>
      </c>
      <c r="U3144">
        <v>5</v>
      </c>
      <c r="V3144">
        <v>0</v>
      </c>
      <c r="W3144">
        <v>2604317.91</v>
      </c>
      <c r="X3144">
        <v>2604317.91</v>
      </c>
      <c r="Y3144">
        <v>0</v>
      </c>
      <c r="Z3144">
        <v>0</v>
      </c>
    </row>
    <row r="3145" spans="2:30" x14ac:dyDescent="0.2">
      <c r="Q3145" s="10">
        <v>47</v>
      </c>
      <c r="R3145" t="s">
        <v>4079</v>
      </c>
      <c r="S3145" t="s">
        <v>482</v>
      </c>
      <c r="T3145" t="s">
        <v>4125</v>
      </c>
      <c r="U3145">
        <v>5</v>
      </c>
      <c r="V3145">
        <v>0</v>
      </c>
      <c r="W3145">
        <v>2604317.91</v>
      </c>
      <c r="X3145">
        <v>2604317.91</v>
      </c>
      <c r="Y3145">
        <v>0</v>
      </c>
      <c r="Z3145">
        <v>0</v>
      </c>
    </row>
    <row r="3146" spans="2:30" x14ac:dyDescent="0.2">
      <c r="Q3146" s="10">
        <v>51</v>
      </c>
      <c r="R3146" t="s">
        <v>4079</v>
      </c>
      <c r="S3146" t="s">
        <v>482</v>
      </c>
      <c r="T3146" t="s">
        <v>4125</v>
      </c>
      <c r="U3146">
        <v>5</v>
      </c>
      <c r="V3146">
        <v>0</v>
      </c>
      <c r="W3146">
        <v>2604317.91</v>
      </c>
      <c r="X3146">
        <v>2604317.91</v>
      </c>
      <c r="Y3146">
        <v>0</v>
      </c>
      <c r="Z3146">
        <v>0</v>
      </c>
    </row>
    <row r="3147" spans="2:30" x14ac:dyDescent="0.2">
      <c r="Q3147" s="10">
        <v>61</v>
      </c>
      <c r="R3147" t="s">
        <v>4079</v>
      </c>
      <c r="S3147" t="s">
        <v>482</v>
      </c>
      <c r="T3147" t="s">
        <v>4125</v>
      </c>
      <c r="U3147">
        <v>5</v>
      </c>
      <c r="V3147">
        <v>0</v>
      </c>
      <c r="W3147">
        <v>2604317.91</v>
      </c>
      <c r="X3147">
        <v>2604317.91</v>
      </c>
      <c r="Y3147">
        <v>0</v>
      </c>
      <c r="Z3147">
        <v>0</v>
      </c>
    </row>
    <row r="3148" spans="2:30" x14ac:dyDescent="0.2">
      <c r="Q3148" s="10">
        <v>71</v>
      </c>
      <c r="R3148" t="s">
        <v>4079</v>
      </c>
      <c r="S3148" t="s">
        <v>482</v>
      </c>
      <c r="T3148" t="s">
        <v>4125</v>
      </c>
      <c r="U3148">
        <v>5</v>
      </c>
      <c r="V3148">
        <v>0</v>
      </c>
      <c r="W3148">
        <v>2604317.91</v>
      </c>
      <c r="X3148">
        <v>2604317.91</v>
      </c>
      <c r="Y3148">
        <v>0</v>
      </c>
      <c r="Z3148">
        <v>0</v>
      </c>
    </row>
    <row r="3149" spans="2:30" x14ac:dyDescent="0.2">
      <c r="Q3149" s="10">
        <v>81</v>
      </c>
      <c r="R3149" t="s">
        <v>4079</v>
      </c>
      <c r="S3149" t="s">
        <v>482</v>
      </c>
      <c r="T3149" t="s">
        <v>4125</v>
      </c>
      <c r="U3149">
        <v>5</v>
      </c>
      <c r="V3149">
        <v>0</v>
      </c>
      <c r="W3149">
        <v>2604317.91</v>
      </c>
      <c r="X3149">
        <v>2604317.91</v>
      </c>
      <c r="Y3149">
        <v>0</v>
      </c>
      <c r="Z3149">
        <v>0</v>
      </c>
    </row>
    <row r="3150" spans="2:30" x14ac:dyDescent="0.2">
      <c r="B3150">
        <v>41000</v>
      </c>
      <c r="D3150" t="s">
        <v>4009</v>
      </c>
      <c r="E3150" t="s">
        <v>484</v>
      </c>
      <c r="I3150" t="s">
        <v>485</v>
      </c>
      <c r="J3150" t="s">
        <v>27</v>
      </c>
      <c r="K3150" t="s">
        <v>341</v>
      </c>
      <c r="L3150" t="s">
        <v>4177</v>
      </c>
      <c r="M3150" t="s">
        <v>210</v>
      </c>
      <c r="N3150" t="s">
        <v>4009</v>
      </c>
      <c r="O3150" t="s">
        <v>4178</v>
      </c>
      <c r="Q3150">
        <v>21</v>
      </c>
      <c r="R3150" t="s">
        <v>4079</v>
      </c>
      <c r="S3150" t="s">
        <v>341</v>
      </c>
      <c r="T3150" t="s">
        <v>1277</v>
      </c>
      <c r="U3150">
        <v>5</v>
      </c>
      <c r="V3150">
        <v>0</v>
      </c>
      <c r="W3150">
        <f t="shared" si="8"/>
        <v>112260.99</v>
      </c>
      <c r="X3150">
        <f t="shared" si="8"/>
        <v>112260.99</v>
      </c>
      <c r="Y3150">
        <f t="shared" si="8"/>
        <v>0</v>
      </c>
      <c r="Z3150">
        <f t="shared" si="8"/>
        <v>0</v>
      </c>
      <c r="AA3150">
        <v>17537.3</v>
      </c>
      <c r="AB3150">
        <v>17537.3</v>
      </c>
      <c r="AC3150">
        <v>0</v>
      </c>
      <c r="AD3150">
        <v>0</v>
      </c>
    </row>
    <row r="3151" spans="2:30" x14ac:dyDescent="0.2">
      <c r="Q3151" s="9">
        <v>3</v>
      </c>
      <c r="R3151" t="s">
        <v>4079</v>
      </c>
      <c r="S3151" t="s">
        <v>341</v>
      </c>
      <c r="T3151" t="s">
        <v>1277</v>
      </c>
      <c r="U3151">
        <v>5</v>
      </c>
      <c r="V3151">
        <v>0</v>
      </c>
      <c r="W3151">
        <v>112260.99</v>
      </c>
      <c r="X3151">
        <v>112260.99</v>
      </c>
      <c r="Y3151">
        <v>0</v>
      </c>
      <c r="Z3151">
        <v>0</v>
      </c>
    </row>
    <row r="3152" spans="2:30" x14ac:dyDescent="0.2">
      <c r="Q3152" s="10">
        <v>11</v>
      </c>
      <c r="R3152" t="s">
        <v>4079</v>
      </c>
      <c r="S3152" t="s">
        <v>341</v>
      </c>
      <c r="T3152" t="s">
        <v>1277</v>
      </c>
      <c r="U3152">
        <v>5</v>
      </c>
      <c r="V3152">
        <v>0</v>
      </c>
      <c r="W3152">
        <v>112260.99</v>
      </c>
      <c r="X3152">
        <v>112260.99</v>
      </c>
      <c r="Y3152">
        <v>0</v>
      </c>
      <c r="Z3152">
        <v>0</v>
      </c>
    </row>
    <row r="3153" spans="2:30" x14ac:dyDescent="0.2">
      <c r="Q3153" s="10">
        <v>27</v>
      </c>
      <c r="R3153" t="s">
        <v>4079</v>
      </c>
      <c r="S3153" t="s">
        <v>341</v>
      </c>
      <c r="T3153" t="s">
        <v>1277</v>
      </c>
      <c r="U3153">
        <v>5</v>
      </c>
      <c r="V3153">
        <v>0</v>
      </c>
      <c r="W3153">
        <v>112260.99</v>
      </c>
      <c r="X3153">
        <v>112260.99</v>
      </c>
      <c r="Y3153">
        <v>0</v>
      </c>
      <c r="Z3153">
        <v>0</v>
      </c>
    </row>
    <row r="3154" spans="2:30" x14ac:dyDescent="0.2">
      <c r="Q3154" s="10">
        <v>31</v>
      </c>
      <c r="R3154" t="s">
        <v>4079</v>
      </c>
      <c r="S3154" t="s">
        <v>341</v>
      </c>
      <c r="T3154" t="s">
        <v>1277</v>
      </c>
      <c r="U3154">
        <v>5</v>
      </c>
      <c r="V3154">
        <v>0</v>
      </c>
      <c r="W3154">
        <v>112260.99</v>
      </c>
      <c r="X3154">
        <v>112260.99</v>
      </c>
      <c r="Y3154">
        <v>0</v>
      </c>
      <c r="Z3154">
        <v>0</v>
      </c>
    </row>
    <row r="3155" spans="2:30" x14ac:dyDescent="0.2">
      <c r="Q3155" s="10">
        <v>41</v>
      </c>
      <c r="R3155" t="s">
        <v>4079</v>
      </c>
      <c r="S3155" t="s">
        <v>341</v>
      </c>
      <c r="T3155" t="s">
        <v>1277</v>
      </c>
      <c r="U3155">
        <v>5</v>
      </c>
      <c r="V3155">
        <v>0</v>
      </c>
      <c r="W3155">
        <v>112260.99</v>
      </c>
      <c r="X3155">
        <v>112260.99</v>
      </c>
      <c r="Y3155">
        <v>0</v>
      </c>
      <c r="Z3155">
        <v>0</v>
      </c>
    </row>
    <row r="3156" spans="2:30" x14ac:dyDescent="0.2">
      <c r="Q3156" s="10">
        <v>47</v>
      </c>
      <c r="R3156" t="s">
        <v>4079</v>
      </c>
      <c r="S3156" t="s">
        <v>341</v>
      </c>
      <c r="T3156" t="s">
        <v>1277</v>
      </c>
      <c r="U3156">
        <v>5</v>
      </c>
      <c r="V3156">
        <v>0</v>
      </c>
      <c r="W3156">
        <v>112260.99</v>
      </c>
      <c r="X3156">
        <v>112260.99</v>
      </c>
      <c r="Y3156">
        <v>0</v>
      </c>
      <c r="Z3156">
        <v>0</v>
      </c>
    </row>
    <row r="3157" spans="2:30" x14ac:dyDescent="0.2">
      <c r="Q3157" s="10">
        <v>51</v>
      </c>
      <c r="R3157" t="s">
        <v>4079</v>
      </c>
      <c r="S3157" t="s">
        <v>341</v>
      </c>
      <c r="T3157" t="s">
        <v>1277</v>
      </c>
      <c r="U3157">
        <v>5</v>
      </c>
      <c r="V3157">
        <v>0</v>
      </c>
      <c r="W3157">
        <v>112260.99</v>
      </c>
      <c r="X3157">
        <v>112260.99</v>
      </c>
      <c r="Y3157">
        <v>0</v>
      </c>
      <c r="Z3157">
        <v>0</v>
      </c>
    </row>
    <row r="3158" spans="2:30" x14ac:dyDescent="0.2">
      <c r="Q3158" s="10">
        <v>61</v>
      </c>
      <c r="R3158" t="s">
        <v>4079</v>
      </c>
      <c r="S3158" t="s">
        <v>341</v>
      </c>
      <c r="T3158" t="s">
        <v>1277</v>
      </c>
      <c r="U3158">
        <v>5</v>
      </c>
      <c r="V3158">
        <v>0</v>
      </c>
      <c r="W3158">
        <v>112260.99</v>
      </c>
      <c r="X3158">
        <v>112260.99</v>
      </c>
      <c r="Y3158">
        <v>0</v>
      </c>
      <c r="Z3158">
        <v>0</v>
      </c>
    </row>
    <row r="3159" spans="2:30" x14ac:dyDescent="0.2">
      <c r="Q3159" s="10">
        <v>71</v>
      </c>
      <c r="R3159" t="s">
        <v>4079</v>
      </c>
      <c r="S3159" t="s">
        <v>341</v>
      </c>
      <c r="T3159" t="s">
        <v>1277</v>
      </c>
      <c r="U3159">
        <v>5</v>
      </c>
      <c r="V3159">
        <v>0</v>
      </c>
      <c r="W3159">
        <v>112260.99</v>
      </c>
      <c r="X3159">
        <v>112260.99</v>
      </c>
      <c r="Y3159">
        <v>0</v>
      </c>
      <c r="Z3159">
        <v>0</v>
      </c>
    </row>
    <row r="3160" spans="2:30" x14ac:dyDescent="0.2">
      <c r="Q3160" s="10">
        <v>81</v>
      </c>
      <c r="R3160" t="s">
        <v>4079</v>
      </c>
      <c r="S3160" t="s">
        <v>341</v>
      </c>
      <c r="T3160" t="s">
        <v>1277</v>
      </c>
      <c r="U3160">
        <v>5</v>
      </c>
      <c r="V3160">
        <v>0</v>
      </c>
      <c r="W3160">
        <v>112260.99</v>
      </c>
      <c r="X3160">
        <v>112260.99</v>
      </c>
      <c r="Y3160">
        <v>0</v>
      </c>
      <c r="Z3160">
        <v>0</v>
      </c>
    </row>
    <row r="3161" spans="2:30" x14ac:dyDescent="0.2">
      <c r="B3161">
        <v>41000</v>
      </c>
      <c r="D3161" t="s">
        <v>4009</v>
      </c>
      <c r="E3161" t="s">
        <v>486</v>
      </c>
      <c r="I3161" t="s">
        <v>487</v>
      </c>
      <c r="J3161" t="s">
        <v>27</v>
      </c>
      <c r="K3161" t="s">
        <v>341</v>
      </c>
      <c r="L3161" t="s">
        <v>4177</v>
      </c>
      <c r="M3161" t="s">
        <v>210</v>
      </c>
      <c r="N3161" t="s">
        <v>4009</v>
      </c>
      <c r="O3161" t="s">
        <v>4178</v>
      </c>
      <c r="Q3161">
        <v>21</v>
      </c>
      <c r="R3161" t="s">
        <v>4079</v>
      </c>
      <c r="S3161" t="s">
        <v>341</v>
      </c>
      <c r="T3161" t="s">
        <v>1277</v>
      </c>
      <c r="U3161">
        <v>5</v>
      </c>
      <c r="V3161">
        <v>0</v>
      </c>
      <c r="W3161">
        <f t="shared" si="8"/>
        <v>110377.1</v>
      </c>
      <c r="X3161">
        <f t="shared" si="8"/>
        <v>110377.1</v>
      </c>
      <c r="Y3161">
        <f t="shared" si="8"/>
        <v>0</v>
      </c>
      <c r="Z3161">
        <f t="shared" si="8"/>
        <v>0</v>
      </c>
      <c r="AA3161">
        <v>17243</v>
      </c>
      <c r="AB3161">
        <v>17243</v>
      </c>
      <c r="AC3161">
        <v>0</v>
      </c>
      <c r="AD3161">
        <v>0</v>
      </c>
    </row>
    <row r="3162" spans="2:30" x14ac:dyDescent="0.2">
      <c r="Q3162" s="9">
        <v>3</v>
      </c>
      <c r="R3162" t="s">
        <v>4079</v>
      </c>
      <c r="S3162" t="s">
        <v>341</v>
      </c>
      <c r="T3162" t="s">
        <v>1277</v>
      </c>
      <c r="U3162">
        <v>5</v>
      </c>
      <c r="V3162">
        <v>0</v>
      </c>
      <c r="W3162">
        <v>110377.1</v>
      </c>
      <c r="X3162">
        <v>110377.1</v>
      </c>
      <c r="Y3162">
        <v>0</v>
      </c>
      <c r="Z3162">
        <v>0</v>
      </c>
    </row>
    <row r="3163" spans="2:30" x14ac:dyDescent="0.2">
      <c r="Q3163" s="10">
        <v>11</v>
      </c>
      <c r="R3163" t="s">
        <v>4079</v>
      </c>
      <c r="S3163" t="s">
        <v>341</v>
      </c>
      <c r="T3163" t="s">
        <v>1277</v>
      </c>
      <c r="U3163">
        <v>5</v>
      </c>
      <c r="V3163">
        <v>0</v>
      </c>
      <c r="W3163">
        <v>110377.1</v>
      </c>
      <c r="X3163">
        <v>110377.1</v>
      </c>
      <c r="Y3163">
        <v>0</v>
      </c>
      <c r="Z3163">
        <v>0</v>
      </c>
    </row>
    <row r="3164" spans="2:30" x14ac:dyDescent="0.2">
      <c r="Q3164" s="10">
        <v>27</v>
      </c>
      <c r="R3164" t="s">
        <v>4079</v>
      </c>
      <c r="S3164" t="s">
        <v>341</v>
      </c>
      <c r="T3164" t="s">
        <v>1277</v>
      </c>
      <c r="U3164">
        <v>5</v>
      </c>
      <c r="V3164">
        <v>0</v>
      </c>
      <c r="W3164">
        <v>110377.1</v>
      </c>
      <c r="X3164">
        <v>110377.1</v>
      </c>
      <c r="Y3164">
        <v>0</v>
      </c>
      <c r="Z3164">
        <v>0</v>
      </c>
    </row>
    <row r="3165" spans="2:30" x14ac:dyDescent="0.2">
      <c r="Q3165" s="10">
        <v>31</v>
      </c>
      <c r="R3165" t="s">
        <v>4079</v>
      </c>
      <c r="S3165" t="s">
        <v>341</v>
      </c>
      <c r="T3165" t="s">
        <v>1277</v>
      </c>
      <c r="U3165">
        <v>5</v>
      </c>
      <c r="V3165">
        <v>0</v>
      </c>
      <c r="W3165">
        <v>110377.1</v>
      </c>
      <c r="X3165">
        <v>110377.1</v>
      </c>
      <c r="Y3165">
        <v>0</v>
      </c>
      <c r="Z3165">
        <v>0</v>
      </c>
    </row>
    <row r="3166" spans="2:30" x14ac:dyDescent="0.2">
      <c r="Q3166" s="10">
        <v>41</v>
      </c>
      <c r="R3166" t="s">
        <v>4079</v>
      </c>
      <c r="S3166" t="s">
        <v>341</v>
      </c>
      <c r="T3166" t="s">
        <v>1277</v>
      </c>
      <c r="U3166">
        <v>5</v>
      </c>
      <c r="V3166">
        <v>0</v>
      </c>
      <c r="W3166">
        <v>110377.1</v>
      </c>
      <c r="X3166">
        <v>110377.1</v>
      </c>
      <c r="Y3166">
        <v>0</v>
      </c>
      <c r="Z3166">
        <v>0</v>
      </c>
    </row>
    <row r="3167" spans="2:30" x14ac:dyDescent="0.2">
      <c r="Q3167" s="10">
        <v>47</v>
      </c>
      <c r="R3167" t="s">
        <v>4079</v>
      </c>
      <c r="S3167" t="s">
        <v>341</v>
      </c>
      <c r="T3167" t="s">
        <v>1277</v>
      </c>
      <c r="U3167">
        <v>5</v>
      </c>
      <c r="V3167">
        <v>0</v>
      </c>
      <c r="W3167">
        <v>110377.1</v>
      </c>
      <c r="X3167">
        <v>110377.1</v>
      </c>
      <c r="Y3167">
        <v>0</v>
      </c>
      <c r="Z3167">
        <v>0</v>
      </c>
    </row>
    <row r="3168" spans="2:30" x14ac:dyDescent="0.2">
      <c r="Q3168" s="10">
        <v>51</v>
      </c>
      <c r="R3168" t="s">
        <v>4079</v>
      </c>
      <c r="S3168" t="s">
        <v>341</v>
      </c>
      <c r="T3168" t="s">
        <v>1277</v>
      </c>
      <c r="U3168">
        <v>5</v>
      </c>
      <c r="V3168">
        <v>0</v>
      </c>
      <c r="W3168">
        <v>110377.1</v>
      </c>
      <c r="X3168">
        <v>110377.1</v>
      </c>
      <c r="Y3168">
        <v>0</v>
      </c>
      <c r="Z3168">
        <v>0</v>
      </c>
    </row>
    <row r="3169" spans="2:30" x14ac:dyDescent="0.2">
      <c r="Q3169" s="10">
        <v>61</v>
      </c>
      <c r="R3169" t="s">
        <v>4079</v>
      </c>
      <c r="S3169" t="s">
        <v>341</v>
      </c>
      <c r="T3169" t="s">
        <v>1277</v>
      </c>
      <c r="U3169">
        <v>5</v>
      </c>
      <c r="V3169">
        <v>0</v>
      </c>
      <c r="W3169">
        <v>110377.1</v>
      </c>
      <c r="X3169">
        <v>110377.1</v>
      </c>
      <c r="Y3169">
        <v>0</v>
      </c>
      <c r="Z3169">
        <v>0</v>
      </c>
    </row>
    <row r="3170" spans="2:30" x14ac:dyDescent="0.2">
      <c r="Q3170" s="10">
        <v>71</v>
      </c>
      <c r="R3170" t="s">
        <v>4079</v>
      </c>
      <c r="S3170" t="s">
        <v>341</v>
      </c>
      <c r="T3170" t="s">
        <v>1277</v>
      </c>
      <c r="U3170">
        <v>5</v>
      </c>
      <c r="V3170">
        <v>0</v>
      </c>
      <c r="W3170">
        <v>110377.1</v>
      </c>
      <c r="X3170">
        <v>110377.1</v>
      </c>
      <c r="Y3170">
        <v>0</v>
      </c>
      <c r="Z3170">
        <v>0</v>
      </c>
    </row>
    <row r="3171" spans="2:30" x14ac:dyDescent="0.2">
      <c r="Q3171" s="10">
        <v>81</v>
      </c>
      <c r="R3171" t="s">
        <v>4079</v>
      </c>
      <c r="S3171" t="s">
        <v>341</v>
      </c>
      <c r="T3171" t="s">
        <v>1277</v>
      </c>
      <c r="U3171">
        <v>5</v>
      </c>
      <c r="V3171">
        <v>0</v>
      </c>
      <c r="W3171">
        <v>110377.1</v>
      </c>
      <c r="X3171">
        <v>110377.1</v>
      </c>
      <c r="Y3171">
        <v>0</v>
      </c>
      <c r="Z3171">
        <v>0</v>
      </c>
    </row>
    <row r="3172" spans="2:30" x14ac:dyDescent="0.2">
      <c r="B3172">
        <v>41000</v>
      </c>
      <c r="D3172" t="s">
        <v>4009</v>
      </c>
      <c r="E3172" t="s">
        <v>488</v>
      </c>
      <c r="I3172" t="s">
        <v>489</v>
      </c>
      <c r="J3172" t="s">
        <v>27</v>
      </c>
      <c r="K3172" t="s">
        <v>324</v>
      </c>
      <c r="L3172" t="s">
        <v>4177</v>
      </c>
      <c r="M3172" t="s">
        <v>210</v>
      </c>
      <c r="N3172" t="s">
        <v>4009</v>
      </c>
      <c r="O3172" t="s">
        <v>4178</v>
      </c>
      <c r="Q3172">
        <v>21</v>
      </c>
      <c r="R3172" t="s">
        <v>4079</v>
      </c>
      <c r="S3172" t="s">
        <v>324</v>
      </c>
      <c r="T3172" t="s">
        <v>83</v>
      </c>
      <c r="U3172">
        <v>3</v>
      </c>
      <c r="V3172">
        <v>6</v>
      </c>
      <c r="W3172">
        <f t="shared" si="8"/>
        <v>20502.759999999998</v>
      </c>
      <c r="X3172">
        <f t="shared" si="8"/>
        <v>20502.759999999998</v>
      </c>
      <c r="Y3172">
        <f t="shared" si="8"/>
        <v>0</v>
      </c>
      <c r="Z3172">
        <f t="shared" si="8"/>
        <v>1404.31</v>
      </c>
      <c r="AA3172">
        <v>3202.92</v>
      </c>
      <c r="AB3172">
        <v>3202.92</v>
      </c>
      <c r="AC3172">
        <v>0</v>
      </c>
      <c r="AD3172">
        <v>219.38</v>
      </c>
    </row>
    <row r="3173" spans="2:30" x14ac:dyDescent="0.2">
      <c r="Q3173" s="9">
        <v>3</v>
      </c>
      <c r="R3173" t="s">
        <v>4079</v>
      </c>
      <c r="S3173" t="s">
        <v>324</v>
      </c>
      <c r="T3173" t="s">
        <v>83</v>
      </c>
      <c r="U3173">
        <v>3</v>
      </c>
      <c r="V3173">
        <v>6</v>
      </c>
      <c r="W3173">
        <v>20502.759999999998</v>
      </c>
      <c r="X3173">
        <v>20502.759999999998</v>
      </c>
      <c r="Y3173">
        <v>0</v>
      </c>
      <c r="Z3173">
        <v>1404.31</v>
      </c>
    </row>
    <row r="3174" spans="2:30" x14ac:dyDescent="0.2">
      <c r="Q3174" s="10">
        <v>11</v>
      </c>
      <c r="R3174" t="s">
        <v>4079</v>
      </c>
      <c r="S3174" t="s">
        <v>324</v>
      </c>
      <c r="T3174" t="s">
        <v>83</v>
      </c>
      <c r="U3174">
        <v>3</v>
      </c>
      <c r="V3174">
        <v>6</v>
      </c>
      <c r="W3174">
        <v>20502.759999999998</v>
      </c>
      <c r="X3174">
        <v>20502.759999999998</v>
      </c>
      <c r="Y3174">
        <v>0</v>
      </c>
      <c r="Z3174">
        <v>1404.31</v>
      </c>
    </row>
    <row r="3175" spans="2:30" x14ac:dyDescent="0.2">
      <c r="Q3175" s="10">
        <v>27</v>
      </c>
      <c r="R3175" t="s">
        <v>4079</v>
      </c>
      <c r="S3175" t="s">
        <v>324</v>
      </c>
      <c r="T3175" t="s">
        <v>83</v>
      </c>
      <c r="U3175">
        <v>3</v>
      </c>
      <c r="V3175">
        <v>6</v>
      </c>
      <c r="W3175">
        <v>20502.759999999998</v>
      </c>
      <c r="X3175">
        <v>20502.759999999998</v>
      </c>
      <c r="Y3175">
        <v>0</v>
      </c>
      <c r="Z3175">
        <v>1404.31</v>
      </c>
    </row>
    <row r="3176" spans="2:30" x14ac:dyDescent="0.2">
      <c r="Q3176" s="10">
        <v>31</v>
      </c>
      <c r="R3176" t="s">
        <v>4079</v>
      </c>
      <c r="S3176" t="s">
        <v>324</v>
      </c>
      <c r="T3176" t="s">
        <v>83</v>
      </c>
      <c r="U3176">
        <v>3</v>
      </c>
      <c r="V3176">
        <v>6</v>
      </c>
      <c r="W3176">
        <v>20502.759999999998</v>
      </c>
      <c r="X3176">
        <v>20502.759999999998</v>
      </c>
      <c r="Y3176">
        <v>0</v>
      </c>
      <c r="Z3176">
        <v>1404.31</v>
      </c>
    </row>
    <row r="3177" spans="2:30" x14ac:dyDescent="0.2">
      <c r="Q3177" s="10">
        <v>41</v>
      </c>
      <c r="R3177" t="s">
        <v>4079</v>
      </c>
      <c r="S3177" t="s">
        <v>324</v>
      </c>
      <c r="T3177" t="s">
        <v>83</v>
      </c>
      <c r="U3177">
        <v>3</v>
      </c>
      <c r="V3177">
        <v>6</v>
      </c>
      <c r="W3177">
        <v>20502.759999999998</v>
      </c>
      <c r="X3177">
        <v>20502.759999999998</v>
      </c>
      <c r="Y3177">
        <v>0</v>
      </c>
      <c r="Z3177">
        <v>1404.31</v>
      </c>
    </row>
    <row r="3178" spans="2:30" x14ac:dyDescent="0.2">
      <c r="Q3178" s="10">
        <v>47</v>
      </c>
      <c r="R3178" t="s">
        <v>4079</v>
      </c>
      <c r="S3178" t="s">
        <v>324</v>
      </c>
      <c r="T3178" t="s">
        <v>83</v>
      </c>
      <c r="U3178">
        <v>3</v>
      </c>
      <c r="V3178">
        <v>6</v>
      </c>
      <c r="W3178">
        <v>20502.759999999998</v>
      </c>
      <c r="X3178">
        <v>20502.759999999998</v>
      </c>
      <c r="Y3178">
        <v>0</v>
      </c>
      <c r="Z3178">
        <v>1404.31</v>
      </c>
    </row>
    <row r="3179" spans="2:30" x14ac:dyDescent="0.2">
      <c r="Q3179" s="10">
        <v>51</v>
      </c>
      <c r="R3179" t="s">
        <v>4079</v>
      </c>
      <c r="S3179" t="s">
        <v>324</v>
      </c>
      <c r="T3179" t="s">
        <v>83</v>
      </c>
      <c r="U3179">
        <v>3</v>
      </c>
      <c r="V3179">
        <v>6</v>
      </c>
      <c r="W3179">
        <v>20502.759999999998</v>
      </c>
      <c r="X3179">
        <v>20502.759999999998</v>
      </c>
      <c r="Y3179">
        <v>0</v>
      </c>
      <c r="Z3179">
        <v>1404.31</v>
      </c>
    </row>
    <row r="3180" spans="2:30" x14ac:dyDescent="0.2">
      <c r="Q3180" s="10">
        <v>61</v>
      </c>
      <c r="R3180" t="s">
        <v>4079</v>
      </c>
      <c r="S3180" t="s">
        <v>324</v>
      </c>
      <c r="T3180" t="s">
        <v>83</v>
      </c>
      <c r="U3180">
        <v>3</v>
      </c>
      <c r="V3180">
        <v>6</v>
      </c>
      <c r="W3180">
        <v>20502.759999999998</v>
      </c>
      <c r="X3180">
        <v>20502.759999999998</v>
      </c>
      <c r="Y3180">
        <v>0</v>
      </c>
      <c r="Z3180">
        <v>1404.31</v>
      </c>
    </row>
    <row r="3181" spans="2:30" x14ac:dyDescent="0.2">
      <c r="Q3181" s="10">
        <v>71</v>
      </c>
      <c r="R3181" t="s">
        <v>4079</v>
      </c>
      <c r="S3181" t="s">
        <v>324</v>
      </c>
      <c r="T3181" t="s">
        <v>83</v>
      </c>
      <c r="U3181">
        <v>3</v>
      </c>
      <c r="V3181">
        <v>6</v>
      </c>
      <c r="W3181">
        <v>20502.759999999998</v>
      </c>
      <c r="X3181">
        <v>20502.759999999998</v>
      </c>
      <c r="Y3181">
        <v>0</v>
      </c>
      <c r="Z3181">
        <v>1404.31</v>
      </c>
    </row>
    <row r="3182" spans="2:30" x14ac:dyDescent="0.2">
      <c r="Q3182" s="10">
        <v>81</v>
      </c>
      <c r="R3182" t="s">
        <v>4079</v>
      </c>
      <c r="S3182" t="s">
        <v>324</v>
      </c>
      <c r="T3182" t="s">
        <v>83</v>
      </c>
      <c r="U3182">
        <v>3</v>
      </c>
      <c r="V3182">
        <v>6</v>
      </c>
      <c r="W3182">
        <v>20502.759999999998</v>
      </c>
      <c r="X3182">
        <v>20502.759999999998</v>
      </c>
      <c r="Y3182">
        <v>0</v>
      </c>
      <c r="Z3182">
        <v>1404.31</v>
      </c>
    </row>
    <row r="3183" spans="2:30" x14ac:dyDescent="0.2">
      <c r="B3183">
        <v>41000</v>
      </c>
      <c r="D3183" t="s">
        <v>4009</v>
      </c>
      <c r="E3183" t="s">
        <v>490</v>
      </c>
      <c r="I3183" t="s">
        <v>491</v>
      </c>
      <c r="J3183" t="s">
        <v>27</v>
      </c>
      <c r="K3183" t="s">
        <v>123</v>
      </c>
      <c r="L3183" t="s">
        <v>210</v>
      </c>
      <c r="M3183" t="s">
        <v>210</v>
      </c>
      <c r="N3183" t="s">
        <v>4009</v>
      </c>
      <c r="O3183" t="s">
        <v>4209</v>
      </c>
      <c r="Q3183">
        <v>21</v>
      </c>
      <c r="R3183" t="s">
        <v>4079</v>
      </c>
      <c r="S3183" t="s">
        <v>123</v>
      </c>
      <c r="T3183" t="s">
        <v>4124</v>
      </c>
      <c r="U3183">
        <v>5</v>
      </c>
      <c r="V3183">
        <v>0</v>
      </c>
      <c r="W3183">
        <f t="shared" si="8"/>
        <v>225273.49</v>
      </c>
      <c r="X3183">
        <f t="shared" si="8"/>
        <v>225273.49</v>
      </c>
      <c r="Y3183">
        <f t="shared" si="8"/>
        <v>0</v>
      </c>
      <c r="Z3183">
        <f t="shared" si="8"/>
        <v>0</v>
      </c>
      <c r="AA3183">
        <v>35192</v>
      </c>
      <c r="AB3183">
        <v>35192</v>
      </c>
      <c r="AC3183">
        <v>0</v>
      </c>
      <c r="AD3183">
        <v>0</v>
      </c>
    </row>
    <row r="3184" spans="2:30" x14ac:dyDescent="0.2">
      <c r="Q3184" s="9">
        <v>3</v>
      </c>
      <c r="R3184" t="s">
        <v>4079</v>
      </c>
      <c r="S3184" t="s">
        <v>123</v>
      </c>
      <c r="T3184" t="s">
        <v>4124</v>
      </c>
      <c r="U3184">
        <v>5</v>
      </c>
      <c r="V3184">
        <v>0</v>
      </c>
      <c r="W3184">
        <v>225273.49</v>
      </c>
      <c r="X3184">
        <v>225273.49</v>
      </c>
      <c r="Y3184">
        <v>0</v>
      </c>
      <c r="Z3184">
        <v>0</v>
      </c>
    </row>
    <row r="3185" spans="2:30" x14ac:dyDescent="0.2">
      <c r="Q3185" s="10">
        <v>11</v>
      </c>
      <c r="R3185" t="s">
        <v>4079</v>
      </c>
      <c r="S3185" t="s">
        <v>123</v>
      </c>
      <c r="T3185" t="s">
        <v>4124</v>
      </c>
      <c r="U3185">
        <v>5</v>
      </c>
      <c r="V3185">
        <v>0</v>
      </c>
      <c r="W3185">
        <v>225273.49</v>
      </c>
      <c r="X3185">
        <v>225273.49</v>
      </c>
      <c r="Y3185">
        <v>0</v>
      </c>
      <c r="Z3185">
        <v>0</v>
      </c>
    </row>
    <row r="3186" spans="2:30" x14ac:dyDescent="0.2">
      <c r="Q3186" s="10">
        <v>27</v>
      </c>
      <c r="R3186" t="s">
        <v>4079</v>
      </c>
      <c r="S3186" t="s">
        <v>123</v>
      </c>
      <c r="T3186" t="s">
        <v>4124</v>
      </c>
      <c r="U3186">
        <v>5</v>
      </c>
      <c r="V3186">
        <v>0</v>
      </c>
      <c r="W3186">
        <v>225273.49</v>
      </c>
      <c r="X3186">
        <v>225273.49</v>
      </c>
      <c r="Y3186">
        <v>0</v>
      </c>
      <c r="Z3186">
        <v>0</v>
      </c>
    </row>
    <row r="3187" spans="2:30" x14ac:dyDescent="0.2">
      <c r="Q3187" s="10">
        <v>31</v>
      </c>
      <c r="R3187" t="s">
        <v>4079</v>
      </c>
      <c r="S3187" t="s">
        <v>123</v>
      </c>
      <c r="T3187" t="s">
        <v>4124</v>
      </c>
      <c r="U3187">
        <v>5</v>
      </c>
      <c r="V3187">
        <v>0</v>
      </c>
      <c r="W3187">
        <v>225273.49</v>
      </c>
      <c r="X3187">
        <v>225273.49</v>
      </c>
      <c r="Y3187">
        <v>0</v>
      </c>
      <c r="Z3187">
        <v>0</v>
      </c>
    </row>
    <row r="3188" spans="2:30" x14ac:dyDescent="0.2">
      <c r="Q3188" s="10">
        <v>41</v>
      </c>
      <c r="R3188" t="s">
        <v>4079</v>
      </c>
      <c r="S3188" t="s">
        <v>123</v>
      </c>
      <c r="T3188" t="s">
        <v>4124</v>
      </c>
      <c r="U3188">
        <v>5</v>
      </c>
      <c r="V3188">
        <v>0</v>
      </c>
      <c r="W3188">
        <v>225273.49</v>
      </c>
      <c r="X3188">
        <v>225273.49</v>
      </c>
      <c r="Y3188">
        <v>0</v>
      </c>
      <c r="Z3188">
        <v>0</v>
      </c>
    </row>
    <row r="3189" spans="2:30" x14ac:dyDescent="0.2">
      <c r="Q3189" s="10">
        <v>47</v>
      </c>
      <c r="R3189" t="s">
        <v>4079</v>
      </c>
      <c r="S3189" t="s">
        <v>123</v>
      </c>
      <c r="T3189" t="s">
        <v>4124</v>
      </c>
      <c r="U3189">
        <v>5</v>
      </c>
      <c r="V3189">
        <v>0</v>
      </c>
      <c r="W3189">
        <v>225273.49</v>
      </c>
      <c r="X3189">
        <v>225273.49</v>
      </c>
      <c r="Y3189">
        <v>0</v>
      </c>
      <c r="Z3189">
        <v>0</v>
      </c>
    </row>
    <row r="3190" spans="2:30" x14ac:dyDescent="0.2">
      <c r="Q3190" s="10">
        <v>51</v>
      </c>
      <c r="R3190" t="s">
        <v>4079</v>
      </c>
      <c r="S3190" t="s">
        <v>123</v>
      </c>
      <c r="T3190" t="s">
        <v>4124</v>
      </c>
      <c r="U3190">
        <v>5</v>
      </c>
      <c r="V3190">
        <v>0</v>
      </c>
      <c r="W3190">
        <v>225273.49</v>
      </c>
      <c r="X3190">
        <v>225273.49</v>
      </c>
      <c r="Y3190">
        <v>0</v>
      </c>
      <c r="Z3190">
        <v>0</v>
      </c>
    </row>
    <row r="3191" spans="2:30" x14ac:dyDescent="0.2">
      <c r="Q3191" s="10">
        <v>61</v>
      </c>
      <c r="R3191" t="s">
        <v>4079</v>
      </c>
      <c r="S3191" t="s">
        <v>123</v>
      </c>
      <c r="T3191" t="s">
        <v>4124</v>
      </c>
      <c r="U3191">
        <v>5</v>
      </c>
      <c r="V3191">
        <v>0</v>
      </c>
      <c r="W3191">
        <v>225273.49</v>
      </c>
      <c r="X3191">
        <v>225273.49</v>
      </c>
      <c r="Y3191">
        <v>0</v>
      </c>
      <c r="Z3191">
        <v>0</v>
      </c>
    </row>
    <row r="3192" spans="2:30" x14ac:dyDescent="0.2">
      <c r="Q3192" s="10">
        <v>71</v>
      </c>
      <c r="R3192" t="s">
        <v>4079</v>
      </c>
      <c r="S3192" t="s">
        <v>123</v>
      </c>
      <c r="T3192" t="s">
        <v>4124</v>
      </c>
      <c r="U3192">
        <v>5</v>
      </c>
      <c r="V3192">
        <v>0</v>
      </c>
      <c r="W3192">
        <v>225273.49</v>
      </c>
      <c r="X3192">
        <v>225273.49</v>
      </c>
      <c r="Y3192">
        <v>0</v>
      </c>
      <c r="Z3192">
        <v>0</v>
      </c>
    </row>
    <row r="3193" spans="2:30" x14ac:dyDescent="0.2">
      <c r="Q3193" s="10">
        <v>81</v>
      </c>
      <c r="R3193" t="s">
        <v>4079</v>
      </c>
      <c r="S3193" t="s">
        <v>123</v>
      </c>
      <c r="T3193" t="s">
        <v>4124</v>
      </c>
      <c r="U3193">
        <v>5</v>
      </c>
      <c r="V3193">
        <v>0</v>
      </c>
      <c r="W3193">
        <v>225273.49</v>
      </c>
      <c r="X3193">
        <v>225273.49</v>
      </c>
      <c r="Y3193">
        <v>0</v>
      </c>
      <c r="Z3193">
        <v>0</v>
      </c>
    </row>
    <row r="3194" spans="2:30" x14ac:dyDescent="0.2">
      <c r="B3194">
        <v>41000</v>
      </c>
      <c r="D3194" t="s">
        <v>4009</v>
      </c>
      <c r="E3194" t="s">
        <v>492</v>
      </c>
      <c r="I3194" t="s">
        <v>493</v>
      </c>
      <c r="J3194" t="s">
        <v>27</v>
      </c>
      <c r="K3194" t="s">
        <v>494</v>
      </c>
      <c r="L3194" t="s">
        <v>4177</v>
      </c>
      <c r="M3194" t="s">
        <v>210</v>
      </c>
      <c r="N3194" t="s">
        <v>4009</v>
      </c>
      <c r="O3194" t="s">
        <v>4178</v>
      </c>
      <c r="Q3194">
        <v>21</v>
      </c>
      <c r="R3194" t="s">
        <v>4079</v>
      </c>
      <c r="S3194" t="s">
        <v>494</v>
      </c>
      <c r="T3194" t="s">
        <v>61</v>
      </c>
      <c r="U3194">
        <v>7</v>
      </c>
      <c r="V3194">
        <v>5</v>
      </c>
      <c r="W3194">
        <f t="shared" si="8"/>
        <v>128025.4</v>
      </c>
      <c r="X3194">
        <f t="shared" si="8"/>
        <v>128025.4</v>
      </c>
      <c r="Y3194">
        <f t="shared" si="8"/>
        <v>0</v>
      </c>
      <c r="Z3194">
        <f t="shared" si="8"/>
        <v>6401.27</v>
      </c>
      <c r="AA3194">
        <v>20000</v>
      </c>
      <c r="AB3194">
        <v>20000</v>
      </c>
      <c r="AC3194">
        <v>0</v>
      </c>
      <c r="AD3194">
        <v>1000</v>
      </c>
    </row>
    <row r="3195" spans="2:30" x14ac:dyDescent="0.2">
      <c r="Q3195" s="9">
        <v>3</v>
      </c>
      <c r="R3195" t="s">
        <v>4079</v>
      </c>
      <c r="S3195" t="s">
        <v>494</v>
      </c>
      <c r="T3195" t="s">
        <v>61</v>
      </c>
      <c r="U3195">
        <v>7</v>
      </c>
      <c r="V3195">
        <v>5</v>
      </c>
      <c r="W3195">
        <v>128025.4</v>
      </c>
      <c r="X3195">
        <v>128025.4</v>
      </c>
      <c r="Y3195">
        <v>0</v>
      </c>
      <c r="Z3195">
        <v>6401.27</v>
      </c>
    </row>
    <row r="3196" spans="2:30" x14ac:dyDescent="0.2">
      <c r="Q3196" s="10">
        <v>11</v>
      </c>
      <c r="R3196" t="s">
        <v>4079</v>
      </c>
      <c r="S3196" t="s">
        <v>494</v>
      </c>
      <c r="T3196" t="s">
        <v>61</v>
      </c>
      <c r="U3196">
        <v>7</v>
      </c>
      <c r="V3196">
        <v>5</v>
      </c>
      <c r="W3196">
        <v>128025.4</v>
      </c>
      <c r="X3196">
        <v>128025.4</v>
      </c>
      <c r="Y3196">
        <v>0</v>
      </c>
      <c r="Z3196">
        <v>6401.27</v>
      </c>
    </row>
    <row r="3197" spans="2:30" x14ac:dyDescent="0.2">
      <c r="Q3197" s="10">
        <v>27</v>
      </c>
      <c r="R3197" t="s">
        <v>4079</v>
      </c>
      <c r="S3197" t="s">
        <v>494</v>
      </c>
      <c r="T3197" t="s">
        <v>61</v>
      </c>
      <c r="U3197">
        <v>7</v>
      </c>
      <c r="V3197">
        <v>5</v>
      </c>
      <c r="W3197">
        <v>128025.4</v>
      </c>
      <c r="X3197">
        <v>128025.4</v>
      </c>
      <c r="Y3197">
        <v>0</v>
      </c>
      <c r="Z3197">
        <v>6401.27</v>
      </c>
    </row>
    <row r="3198" spans="2:30" x14ac:dyDescent="0.2">
      <c r="Q3198" s="10">
        <v>31</v>
      </c>
      <c r="R3198" t="s">
        <v>4079</v>
      </c>
      <c r="S3198" t="s">
        <v>494</v>
      </c>
      <c r="T3198" t="s">
        <v>61</v>
      </c>
      <c r="U3198">
        <v>7</v>
      </c>
      <c r="V3198">
        <v>5</v>
      </c>
      <c r="W3198">
        <v>128025.4</v>
      </c>
      <c r="X3198">
        <v>128025.4</v>
      </c>
      <c r="Y3198">
        <v>0</v>
      </c>
      <c r="Z3198">
        <v>6401.27</v>
      </c>
    </row>
    <row r="3199" spans="2:30" x14ac:dyDescent="0.2">
      <c r="Q3199" s="10">
        <v>41</v>
      </c>
      <c r="R3199" t="s">
        <v>4079</v>
      </c>
      <c r="S3199" t="s">
        <v>494</v>
      </c>
      <c r="T3199" t="s">
        <v>61</v>
      </c>
      <c r="U3199">
        <v>7</v>
      </c>
      <c r="V3199">
        <v>5</v>
      </c>
      <c r="W3199">
        <v>128025.4</v>
      </c>
      <c r="X3199">
        <v>128025.4</v>
      </c>
      <c r="Y3199">
        <v>0</v>
      </c>
      <c r="Z3199">
        <v>6401.27</v>
      </c>
    </row>
    <row r="3200" spans="2:30" x14ac:dyDescent="0.2">
      <c r="Q3200" s="10">
        <v>47</v>
      </c>
      <c r="R3200" t="s">
        <v>4079</v>
      </c>
      <c r="S3200" t="s">
        <v>494</v>
      </c>
      <c r="T3200" t="s">
        <v>61</v>
      </c>
      <c r="U3200">
        <v>7</v>
      </c>
      <c r="V3200">
        <v>5</v>
      </c>
      <c r="W3200">
        <v>128025.4</v>
      </c>
      <c r="X3200">
        <v>128025.4</v>
      </c>
      <c r="Y3200">
        <v>0</v>
      </c>
      <c r="Z3200">
        <v>6401.27</v>
      </c>
    </row>
    <row r="3201" spans="2:30" x14ac:dyDescent="0.2">
      <c r="Q3201" s="10">
        <v>51</v>
      </c>
      <c r="R3201" t="s">
        <v>4079</v>
      </c>
      <c r="S3201" t="s">
        <v>494</v>
      </c>
      <c r="T3201" t="s">
        <v>61</v>
      </c>
      <c r="U3201">
        <v>7</v>
      </c>
      <c r="V3201">
        <v>5</v>
      </c>
      <c r="W3201">
        <v>128025.4</v>
      </c>
      <c r="X3201">
        <v>128025.4</v>
      </c>
      <c r="Y3201">
        <v>0</v>
      </c>
      <c r="Z3201">
        <v>6401.27</v>
      </c>
    </row>
    <row r="3202" spans="2:30" x14ac:dyDescent="0.2">
      <c r="Q3202" s="10">
        <v>61</v>
      </c>
      <c r="R3202" t="s">
        <v>4079</v>
      </c>
      <c r="S3202" t="s">
        <v>494</v>
      </c>
      <c r="T3202" t="s">
        <v>61</v>
      </c>
      <c r="U3202">
        <v>7</v>
      </c>
      <c r="V3202">
        <v>5</v>
      </c>
      <c r="W3202">
        <v>128025.4</v>
      </c>
      <c r="X3202">
        <v>128025.4</v>
      </c>
      <c r="Y3202">
        <v>0</v>
      </c>
      <c r="Z3202">
        <v>6401.27</v>
      </c>
    </row>
    <row r="3203" spans="2:30" x14ac:dyDescent="0.2">
      <c r="Q3203" s="10">
        <v>71</v>
      </c>
      <c r="R3203" t="s">
        <v>4079</v>
      </c>
      <c r="S3203" t="s">
        <v>494</v>
      </c>
      <c r="T3203" t="s">
        <v>61</v>
      </c>
      <c r="U3203">
        <v>7</v>
      </c>
      <c r="V3203">
        <v>5</v>
      </c>
      <c r="W3203">
        <v>128025.4</v>
      </c>
      <c r="X3203">
        <v>128025.4</v>
      </c>
      <c r="Y3203">
        <v>0</v>
      </c>
      <c r="Z3203">
        <v>6401.27</v>
      </c>
    </row>
    <row r="3204" spans="2:30" x14ac:dyDescent="0.2">
      <c r="Q3204" s="10">
        <v>81</v>
      </c>
      <c r="R3204" t="s">
        <v>4079</v>
      </c>
      <c r="S3204" t="s">
        <v>494</v>
      </c>
      <c r="T3204" t="s">
        <v>61</v>
      </c>
      <c r="U3204">
        <v>7</v>
      </c>
      <c r="V3204">
        <v>5</v>
      </c>
      <c r="W3204">
        <v>128025.4</v>
      </c>
      <c r="X3204">
        <v>128025.4</v>
      </c>
      <c r="Y3204">
        <v>0</v>
      </c>
      <c r="Z3204">
        <v>6401.27</v>
      </c>
    </row>
    <row r="3205" spans="2:30" x14ac:dyDescent="0.2">
      <c r="B3205">
        <v>41000</v>
      </c>
      <c r="D3205" t="s">
        <v>4009</v>
      </c>
      <c r="E3205" t="s">
        <v>495</v>
      </c>
      <c r="I3205" t="s">
        <v>496</v>
      </c>
      <c r="J3205" t="s">
        <v>27</v>
      </c>
      <c r="K3205" t="s">
        <v>270</v>
      </c>
      <c r="L3205" t="s">
        <v>4251</v>
      </c>
      <c r="M3205" t="s">
        <v>210</v>
      </c>
      <c r="N3205" t="s">
        <v>4009</v>
      </c>
      <c r="O3205" t="s">
        <v>4183</v>
      </c>
      <c r="Q3205">
        <v>21</v>
      </c>
      <c r="R3205" t="s">
        <v>4079</v>
      </c>
      <c r="S3205" t="s">
        <v>270</v>
      </c>
      <c r="T3205" t="s">
        <v>4107</v>
      </c>
      <c r="U3205">
        <v>5</v>
      </c>
      <c r="V3205">
        <v>0</v>
      </c>
      <c r="W3205">
        <f t="shared" si="8"/>
        <v>8809720.5700000003</v>
      </c>
      <c r="X3205">
        <f t="shared" si="8"/>
        <v>2642916.29</v>
      </c>
      <c r="Y3205">
        <f t="shared" si="8"/>
        <v>734143.41</v>
      </c>
      <c r="Z3205">
        <f t="shared" si="8"/>
        <v>0</v>
      </c>
      <c r="AA3205">
        <v>1376245.74</v>
      </c>
      <c r="AB3205">
        <v>412873.74</v>
      </c>
      <c r="AC3205">
        <v>114687.14999999997</v>
      </c>
      <c r="AD3205">
        <v>0</v>
      </c>
    </row>
    <row r="3206" spans="2:30" x14ac:dyDescent="0.2">
      <c r="Q3206" s="9">
        <v>3</v>
      </c>
      <c r="R3206" t="s">
        <v>4079</v>
      </c>
      <c r="S3206" t="s">
        <v>270</v>
      </c>
      <c r="T3206" t="s">
        <v>4107</v>
      </c>
      <c r="U3206">
        <v>5</v>
      </c>
      <c r="V3206">
        <v>0</v>
      </c>
      <c r="W3206">
        <v>8809720.5700000003</v>
      </c>
      <c r="X3206">
        <v>2642916.29</v>
      </c>
      <c r="Y3206">
        <v>734143.41</v>
      </c>
      <c r="Z3206">
        <v>0</v>
      </c>
    </row>
    <row r="3207" spans="2:30" x14ac:dyDescent="0.2">
      <c r="Q3207" s="10">
        <v>11</v>
      </c>
      <c r="R3207" t="s">
        <v>4079</v>
      </c>
      <c r="S3207" t="s">
        <v>270</v>
      </c>
      <c r="T3207" t="s">
        <v>4107</v>
      </c>
      <c r="U3207">
        <v>5</v>
      </c>
      <c r="V3207">
        <v>0</v>
      </c>
      <c r="W3207">
        <v>8809720.5700000003</v>
      </c>
      <c r="X3207">
        <v>2642916.29</v>
      </c>
      <c r="Y3207">
        <v>734143.41</v>
      </c>
      <c r="Z3207">
        <v>0</v>
      </c>
    </row>
    <row r="3208" spans="2:30" x14ac:dyDescent="0.2">
      <c r="Q3208" s="10">
        <v>27</v>
      </c>
      <c r="R3208" t="s">
        <v>4079</v>
      </c>
      <c r="S3208" t="s">
        <v>270</v>
      </c>
      <c r="T3208" t="s">
        <v>4107</v>
      </c>
      <c r="U3208">
        <v>5</v>
      </c>
      <c r="V3208">
        <v>0</v>
      </c>
      <c r="W3208">
        <v>8809720.5700000003</v>
      </c>
      <c r="X3208">
        <v>2642916.29</v>
      </c>
      <c r="Y3208">
        <v>734143.41</v>
      </c>
      <c r="Z3208">
        <v>0</v>
      </c>
    </row>
    <row r="3209" spans="2:30" x14ac:dyDescent="0.2">
      <c r="Q3209" s="10">
        <v>31</v>
      </c>
      <c r="R3209" t="s">
        <v>4079</v>
      </c>
      <c r="S3209" t="s">
        <v>270</v>
      </c>
      <c r="T3209" t="s">
        <v>4107</v>
      </c>
      <c r="U3209">
        <v>5</v>
      </c>
      <c r="V3209">
        <v>0</v>
      </c>
      <c r="W3209">
        <v>8809720.5700000003</v>
      </c>
      <c r="X3209">
        <v>2642916.29</v>
      </c>
      <c r="Y3209">
        <v>734143.41</v>
      </c>
      <c r="Z3209">
        <v>0</v>
      </c>
    </row>
    <row r="3210" spans="2:30" x14ac:dyDescent="0.2">
      <c r="Q3210" s="10">
        <v>41</v>
      </c>
      <c r="R3210" t="s">
        <v>4079</v>
      </c>
      <c r="S3210" t="s">
        <v>270</v>
      </c>
      <c r="T3210" t="s">
        <v>4107</v>
      </c>
      <c r="U3210">
        <v>5</v>
      </c>
      <c r="V3210">
        <v>0</v>
      </c>
      <c r="W3210">
        <v>8809720.5700000003</v>
      </c>
      <c r="X3210">
        <v>2642916.29</v>
      </c>
      <c r="Y3210">
        <v>734143.41</v>
      </c>
      <c r="Z3210">
        <v>0</v>
      </c>
    </row>
    <row r="3211" spans="2:30" x14ac:dyDescent="0.2">
      <c r="Q3211" s="10">
        <v>47</v>
      </c>
      <c r="R3211" t="s">
        <v>4079</v>
      </c>
      <c r="S3211" t="s">
        <v>270</v>
      </c>
      <c r="T3211" t="s">
        <v>4107</v>
      </c>
      <c r="U3211">
        <v>5</v>
      </c>
      <c r="V3211">
        <v>0</v>
      </c>
      <c r="W3211">
        <v>8809720.5700000003</v>
      </c>
      <c r="X3211">
        <v>2642916.29</v>
      </c>
      <c r="Y3211">
        <v>734143.41</v>
      </c>
      <c r="Z3211">
        <v>0</v>
      </c>
    </row>
    <row r="3212" spans="2:30" x14ac:dyDescent="0.2">
      <c r="Q3212" s="10">
        <v>51</v>
      </c>
      <c r="R3212" t="s">
        <v>4079</v>
      </c>
      <c r="S3212" t="s">
        <v>270</v>
      </c>
      <c r="T3212" t="s">
        <v>4107</v>
      </c>
      <c r="U3212">
        <v>5</v>
      </c>
      <c r="V3212">
        <v>0</v>
      </c>
      <c r="W3212">
        <v>8809720.5700000003</v>
      </c>
      <c r="X3212">
        <v>2642916.29</v>
      </c>
      <c r="Y3212">
        <v>734143.41</v>
      </c>
      <c r="Z3212">
        <v>0</v>
      </c>
    </row>
    <row r="3213" spans="2:30" x14ac:dyDescent="0.2">
      <c r="Q3213" s="10">
        <v>61</v>
      </c>
      <c r="R3213" t="s">
        <v>4079</v>
      </c>
      <c r="S3213" t="s">
        <v>270</v>
      </c>
      <c r="T3213" t="s">
        <v>4107</v>
      </c>
      <c r="U3213">
        <v>5</v>
      </c>
      <c r="V3213">
        <v>0</v>
      </c>
      <c r="W3213">
        <v>8809720.5700000003</v>
      </c>
      <c r="X3213">
        <v>2642916.29</v>
      </c>
      <c r="Y3213">
        <v>734143.41</v>
      </c>
      <c r="Z3213">
        <v>0</v>
      </c>
    </row>
    <row r="3214" spans="2:30" x14ac:dyDescent="0.2">
      <c r="Q3214" s="10">
        <v>71</v>
      </c>
      <c r="R3214" t="s">
        <v>4079</v>
      </c>
      <c r="S3214" t="s">
        <v>270</v>
      </c>
      <c r="T3214" t="s">
        <v>4107</v>
      </c>
      <c r="U3214">
        <v>5</v>
      </c>
      <c r="V3214">
        <v>0</v>
      </c>
      <c r="W3214">
        <v>8809720.5700000003</v>
      </c>
      <c r="X3214">
        <v>2642916.29</v>
      </c>
      <c r="Y3214">
        <v>734143.41</v>
      </c>
      <c r="Z3214">
        <v>0</v>
      </c>
    </row>
    <row r="3215" spans="2:30" x14ac:dyDescent="0.2">
      <c r="Q3215" s="10">
        <v>81</v>
      </c>
      <c r="R3215" t="s">
        <v>4079</v>
      </c>
      <c r="S3215" t="s">
        <v>270</v>
      </c>
      <c r="T3215" t="s">
        <v>4107</v>
      </c>
      <c r="U3215">
        <v>5</v>
      </c>
      <c r="V3215">
        <v>0</v>
      </c>
      <c r="W3215">
        <v>8809720.5700000003</v>
      </c>
      <c r="X3215">
        <v>2642916.29</v>
      </c>
      <c r="Y3215">
        <v>734143.41</v>
      </c>
      <c r="Z3215">
        <v>0</v>
      </c>
    </row>
    <row r="3216" spans="2:30" x14ac:dyDescent="0.2">
      <c r="B3216">
        <v>41000</v>
      </c>
      <c r="D3216" t="s">
        <v>4009</v>
      </c>
      <c r="E3216" t="s">
        <v>497</v>
      </c>
      <c r="I3216" t="s">
        <v>498</v>
      </c>
      <c r="J3216" t="s">
        <v>27</v>
      </c>
      <c r="K3216" t="s">
        <v>341</v>
      </c>
      <c r="L3216" t="s">
        <v>4177</v>
      </c>
      <c r="M3216" t="s">
        <v>210</v>
      </c>
      <c r="N3216" t="s">
        <v>4009</v>
      </c>
      <c r="O3216" t="s">
        <v>4178</v>
      </c>
      <c r="Q3216">
        <v>21</v>
      </c>
      <c r="R3216" t="s">
        <v>4079</v>
      </c>
      <c r="S3216" t="s">
        <v>341</v>
      </c>
      <c r="T3216" t="s">
        <v>1277</v>
      </c>
      <c r="U3216">
        <v>5</v>
      </c>
      <c r="V3216">
        <v>0</v>
      </c>
      <c r="W3216">
        <f t="shared" si="8"/>
        <v>168424.46</v>
      </c>
      <c r="X3216">
        <f t="shared" si="8"/>
        <v>168424.46</v>
      </c>
      <c r="Y3216">
        <f t="shared" si="8"/>
        <v>0</v>
      </c>
      <c r="Z3216">
        <f t="shared" si="8"/>
        <v>0</v>
      </c>
      <c r="AA3216">
        <v>26311.1</v>
      </c>
      <c r="AB3216">
        <v>26311.1</v>
      </c>
      <c r="AC3216">
        <v>0</v>
      </c>
      <c r="AD3216">
        <v>0</v>
      </c>
    </row>
    <row r="3217" spans="2:30" x14ac:dyDescent="0.2">
      <c r="Q3217" s="9">
        <v>3</v>
      </c>
      <c r="R3217" t="s">
        <v>4079</v>
      </c>
      <c r="S3217" t="s">
        <v>341</v>
      </c>
      <c r="T3217" t="s">
        <v>1277</v>
      </c>
      <c r="U3217">
        <v>5</v>
      </c>
      <c r="V3217">
        <v>0</v>
      </c>
      <c r="W3217">
        <v>168424.46</v>
      </c>
      <c r="X3217">
        <v>168424.46</v>
      </c>
      <c r="Y3217">
        <v>0</v>
      </c>
      <c r="Z3217">
        <v>0</v>
      </c>
    </row>
    <row r="3218" spans="2:30" x14ac:dyDescent="0.2">
      <c r="Q3218" s="10">
        <v>11</v>
      </c>
      <c r="R3218" t="s">
        <v>4079</v>
      </c>
      <c r="S3218" t="s">
        <v>341</v>
      </c>
      <c r="T3218" t="s">
        <v>1277</v>
      </c>
      <c r="U3218">
        <v>5</v>
      </c>
      <c r="V3218">
        <v>0</v>
      </c>
      <c r="W3218">
        <v>168424.46</v>
      </c>
      <c r="X3218">
        <v>168424.46</v>
      </c>
      <c r="Y3218">
        <v>0</v>
      </c>
      <c r="Z3218">
        <v>0</v>
      </c>
    </row>
    <row r="3219" spans="2:30" x14ac:dyDescent="0.2">
      <c r="Q3219" s="10">
        <v>27</v>
      </c>
      <c r="R3219" t="s">
        <v>4079</v>
      </c>
      <c r="S3219" t="s">
        <v>341</v>
      </c>
      <c r="T3219" t="s">
        <v>1277</v>
      </c>
      <c r="U3219">
        <v>5</v>
      </c>
      <c r="V3219">
        <v>0</v>
      </c>
      <c r="W3219">
        <v>168424.46</v>
      </c>
      <c r="X3219">
        <v>168424.46</v>
      </c>
      <c r="Y3219">
        <v>0</v>
      </c>
      <c r="Z3219">
        <v>0</v>
      </c>
    </row>
    <row r="3220" spans="2:30" x14ac:dyDescent="0.2">
      <c r="Q3220" s="10">
        <v>31</v>
      </c>
      <c r="R3220" t="s">
        <v>4079</v>
      </c>
      <c r="S3220" t="s">
        <v>341</v>
      </c>
      <c r="T3220" t="s">
        <v>1277</v>
      </c>
      <c r="U3220">
        <v>5</v>
      </c>
      <c r="V3220">
        <v>0</v>
      </c>
      <c r="W3220">
        <v>168424.46</v>
      </c>
      <c r="X3220">
        <v>168424.46</v>
      </c>
      <c r="Y3220">
        <v>0</v>
      </c>
      <c r="Z3220">
        <v>0</v>
      </c>
    </row>
    <row r="3221" spans="2:30" x14ac:dyDescent="0.2">
      <c r="Q3221" s="10">
        <v>41</v>
      </c>
      <c r="R3221" t="s">
        <v>4079</v>
      </c>
      <c r="S3221" t="s">
        <v>341</v>
      </c>
      <c r="T3221" t="s">
        <v>1277</v>
      </c>
      <c r="U3221">
        <v>5</v>
      </c>
      <c r="V3221">
        <v>0</v>
      </c>
      <c r="W3221">
        <v>168424.46</v>
      </c>
      <c r="X3221">
        <v>168424.46</v>
      </c>
      <c r="Y3221">
        <v>0</v>
      </c>
      <c r="Z3221">
        <v>0</v>
      </c>
    </row>
    <row r="3222" spans="2:30" x14ac:dyDescent="0.2">
      <c r="Q3222" s="10">
        <v>47</v>
      </c>
      <c r="R3222" t="s">
        <v>4079</v>
      </c>
      <c r="S3222" t="s">
        <v>341</v>
      </c>
      <c r="T3222" t="s">
        <v>1277</v>
      </c>
      <c r="U3222">
        <v>5</v>
      </c>
      <c r="V3222">
        <v>0</v>
      </c>
      <c r="W3222">
        <v>168424.46</v>
      </c>
      <c r="X3222">
        <v>168424.46</v>
      </c>
      <c r="Y3222">
        <v>0</v>
      </c>
      <c r="Z3222">
        <v>0</v>
      </c>
    </row>
    <row r="3223" spans="2:30" x14ac:dyDescent="0.2">
      <c r="Q3223" s="10">
        <v>51</v>
      </c>
      <c r="R3223" t="s">
        <v>4079</v>
      </c>
      <c r="S3223" t="s">
        <v>341</v>
      </c>
      <c r="T3223" t="s">
        <v>1277</v>
      </c>
      <c r="U3223">
        <v>5</v>
      </c>
      <c r="V3223">
        <v>0</v>
      </c>
      <c r="W3223">
        <v>168424.46</v>
      </c>
      <c r="X3223">
        <v>168424.46</v>
      </c>
      <c r="Y3223">
        <v>0</v>
      </c>
      <c r="Z3223">
        <v>0</v>
      </c>
    </row>
    <row r="3224" spans="2:30" x14ac:dyDescent="0.2">
      <c r="Q3224" s="10">
        <v>61</v>
      </c>
      <c r="R3224" t="s">
        <v>4079</v>
      </c>
      <c r="S3224" t="s">
        <v>341</v>
      </c>
      <c r="T3224" t="s">
        <v>1277</v>
      </c>
      <c r="U3224">
        <v>5</v>
      </c>
      <c r="V3224">
        <v>0</v>
      </c>
      <c r="W3224">
        <v>168424.46</v>
      </c>
      <c r="X3224">
        <v>168424.46</v>
      </c>
      <c r="Y3224">
        <v>0</v>
      </c>
      <c r="Z3224">
        <v>0</v>
      </c>
    </row>
    <row r="3225" spans="2:30" x14ac:dyDescent="0.2">
      <c r="Q3225" s="10">
        <v>71</v>
      </c>
      <c r="R3225" t="s">
        <v>4079</v>
      </c>
      <c r="S3225" t="s">
        <v>341</v>
      </c>
      <c r="T3225" t="s">
        <v>1277</v>
      </c>
      <c r="U3225">
        <v>5</v>
      </c>
      <c r="V3225">
        <v>0</v>
      </c>
      <c r="W3225">
        <v>168424.46</v>
      </c>
      <c r="X3225">
        <v>168424.46</v>
      </c>
      <c r="Y3225">
        <v>0</v>
      </c>
      <c r="Z3225">
        <v>0</v>
      </c>
    </row>
    <row r="3226" spans="2:30" x14ac:dyDescent="0.2">
      <c r="Q3226" s="10">
        <v>81</v>
      </c>
      <c r="R3226" t="s">
        <v>4079</v>
      </c>
      <c r="S3226" t="s">
        <v>341</v>
      </c>
      <c r="T3226" t="s">
        <v>1277</v>
      </c>
      <c r="U3226">
        <v>5</v>
      </c>
      <c r="V3226">
        <v>0</v>
      </c>
      <c r="W3226">
        <v>168424.46</v>
      </c>
      <c r="X3226">
        <v>168424.46</v>
      </c>
      <c r="Y3226">
        <v>0</v>
      </c>
      <c r="Z3226">
        <v>0</v>
      </c>
    </row>
    <row r="3227" spans="2:30" x14ac:dyDescent="0.2">
      <c r="B3227">
        <v>41000</v>
      </c>
      <c r="D3227" t="s">
        <v>4009</v>
      </c>
      <c r="E3227" t="s">
        <v>499</v>
      </c>
      <c r="I3227" t="s">
        <v>500</v>
      </c>
      <c r="J3227" t="s">
        <v>27</v>
      </c>
      <c r="K3227" t="s">
        <v>341</v>
      </c>
      <c r="L3227" t="s">
        <v>4177</v>
      </c>
      <c r="M3227" t="s">
        <v>210</v>
      </c>
      <c r="N3227" t="s">
        <v>4009</v>
      </c>
      <c r="O3227" t="s">
        <v>4178</v>
      </c>
      <c r="Q3227">
        <v>21</v>
      </c>
      <c r="R3227" t="s">
        <v>4079</v>
      </c>
      <c r="S3227" t="s">
        <v>341</v>
      </c>
      <c r="T3227" t="s">
        <v>1277</v>
      </c>
      <c r="U3227">
        <v>5</v>
      </c>
      <c r="V3227">
        <v>0</v>
      </c>
      <c r="W3227">
        <f t="shared" si="8"/>
        <v>165617.5</v>
      </c>
      <c r="X3227">
        <f t="shared" si="8"/>
        <v>165617.5</v>
      </c>
      <c r="Y3227">
        <f t="shared" si="8"/>
        <v>0</v>
      </c>
      <c r="Z3227">
        <f t="shared" si="8"/>
        <v>0</v>
      </c>
      <c r="AA3227">
        <v>25872.6</v>
      </c>
      <c r="AB3227">
        <v>25872.6</v>
      </c>
      <c r="AC3227">
        <v>0</v>
      </c>
      <c r="AD3227">
        <v>0</v>
      </c>
    </row>
    <row r="3228" spans="2:30" x14ac:dyDescent="0.2">
      <c r="Q3228" s="9">
        <v>3</v>
      </c>
      <c r="R3228" t="s">
        <v>4079</v>
      </c>
      <c r="S3228" t="s">
        <v>341</v>
      </c>
      <c r="T3228" t="s">
        <v>1277</v>
      </c>
      <c r="U3228">
        <v>5</v>
      </c>
      <c r="V3228">
        <v>0</v>
      </c>
      <c r="W3228">
        <v>165617.5</v>
      </c>
      <c r="X3228">
        <v>165617.5</v>
      </c>
      <c r="Y3228">
        <v>0</v>
      </c>
      <c r="Z3228">
        <v>0</v>
      </c>
    </row>
    <row r="3229" spans="2:30" x14ac:dyDescent="0.2">
      <c r="Q3229" s="10">
        <v>11</v>
      </c>
      <c r="R3229" t="s">
        <v>4079</v>
      </c>
      <c r="S3229" t="s">
        <v>341</v>
      </c>
      <c r="T3229" t="s">
        <v>1277</v>
      </c>
      <c r="U3229">
        <v>5</v>
      </c>
      <c r="V3229">
        <v>0</v>
      </c>
      <c r="W3229">
        <v>165617.5</v>
      </c>
      <c r="X3229">
        <v>165617.5</v>
      </c>
      <c r="Y3229">
        <v>0</v>
      </c>
      <c r="Z3229">
        <v>0</v>
      </c>
    </row>
    <row r="3230" spans="2:30" x14ac:dyDescent="0.2">
      <c r="Q3230" s="10">
        <v>27</v>
      </c>
      <c r="R3230" t="s">
        <v>4079</v>
      </c>
      <c r="S3230" t="s">
        <v>341</v>
      </c>
      <c r="T3230" t="s">
        <v>1277</v>
      </c>
      <c r="U3230">
        <v>5</v>
      </c>
      <c r="V3230">
        <v>0</v>
      </c>
      <c r="W3230">
        <v>165617.5</v>
      </c>
      <c r="X3230">
        <v>165617.5</v>
      </c>
      <c r="Y3230">
        <v>0</v>
      </c>
      <c r="Z3230">
        <v>0</v>
      </c>
    </row>
    <row r="3231" spans="2:30" x14ac:dyDescent="0.2">
      <c r="Q3231" s="10">
        <v>31</v>
      </c>
      <c r="R3231" t="s">
        <v>4079</v>
      </c>
      <c r="S3231" t="s">
        <v>341</v>
      </c>
      <c r="T3231" t="s">
        <v>1277</v>
      </c>
      <c r="U3231">
        <v>5</v>
      </c>
      <c r="V3231">
        <v>0</v>
      </c>
      <c r="W3231">
        <v>165617.5</v>
      </c>
      <c r="X3231">
        <v>165617.5</v>
      </c>
      <c r="Y3231">
        <v>0</v>
      </c>
      <c r="Z3231">
        <v>0</v>
      </c>
    </row>
    <row r="3232" spans="2:30" x14ac:dyDescent="0.2">
      <c r="Q3232" s="10">
        <v>41</v>
      </c>
      <c r="R3232" t="s">
        <v>4079</v>
      </c>
      <c r="S3232" t="s">
        <v>341</v>
      </c>
      <c r="T3232" t="s">
        <v>1277</v>
      </c>
      <c r="U3232">
        <v>5</v>
      </c>
      <c r="V3232">
        <v>0</v>
      </c>
      <c r="W3232">
        <v>165617.5</v>
      </c>
      <c r="X3232">
        <v>165617.5</v>
      </c>
      <c r="Y3232">
        <v>0</v>
      </c>
      <c r="Z3232">
        <v>0</v>
      </c>
    </row>
    <row r="3233" spans="2:30" x14ac:dyDescent="0.2">
      <c r="Q3233" s="10">
        <v>47</v>
      </c>
      <c r="R3233" t="s">
        <v>4079</v>
      </c>
      <c r="S3233" t="s">
        <v>341</v>
      </c>
      <c r="T3233" t="s">
        <v>1277</v>
      </c>
      <c r="U3233">
        <v>5</v>
      </c>
      <c r="V3233">
        <v>0</v>
      </c>
      <c r="W3233">
        <v>165617.5</v>
      </c>
      <c r="X3233">
        <v>165617.5</v>
      </c>
      <c r="Y3233">
        <v>0</v>
      </c>
      <c r="Z3233">
        <v>0</v>
      </c>
    </row>
    <row r="3234" spans="2:30" x14ac:dyDescent="0.2">
      <c r="Q3234" s="10">
        <v>51</v>
      </c>
      <c r="R3234" t="s">
        <v>4079</v>
      </c>
      <c r="S3234" t="s">
        <v>341</v>
      </c>
      <c r="T3234" t="s">
        <v>1277</v>
      </c>
      <c r="U3234">
        <v>5</v>
      </c>
      <c r="V3234">
        <v>0</v>
      </c>
      <c r="W3234">
        <v>165617.5</v>
      </c>
      <c r="X3234">
        <v>165617.5</v>
      </c>
      <c r="Y3234">
        <v>0</v>
      </c>
      <c r="Z3234">
        <v>0</v>
      </c>
    </row>
    <row r="3235" spans="2:30" x14ac:dyDescent="0.2">
      <c r="Q3235" s="10">
        <v>61</v>
      </c>
      <c r="R3235" t="s">
        <v>4079</v>
      </c>
      <c r="S3235" t="s">
        <v>341</v>
      </c>
      <c r="T3235" t="s">
        <v>1277</v>
      </c>
      <c r="U3235">
        <v>5</v>
      </c>
      <c r="V3235">
        <v>0</v>
      </c>
      <c r="W3235">
        <v>165617.5</v>
      </c>
      <c r="X3235">
        <v>165617.5</v>
      </c>
      <c r="Y3235">
        <v>0</v>
      </c>
      <c r="Z3235">
        <v>0</v>
      </c>
    </row>
    <row r="3236" spans="2:30" x14ac:dyDescent="0.2">
      <c r="Q3236" s="10">
        <v>71</v>
      </c>
      <c r="R3236" t="s">
        <v>4079</v>
      </c>
      <c r="S3236" t="s">
        <v>341</v>
      </c>
      <c r="T3236" t="s">
        <v>1277</v>
      </c>
      <c r="U3236">
        <v>5</v>
      </c>
      <c r="V3236">
        <v>0</v>
      </c>
      <c r="W3236">
        <v>165617.5</v>
      </c>
      <c r="X3236">
        <v>165617.5</v>
      </c>
      <c r="Y3236">
        <v>0</v>
      </c>
      <c r="Z3236">
        <v>0</v>
      </c>
    </row>
    <row r="3237" spans="2:30" x14ac:dyDescent="0.2">
      <c r="Q3237" s="10">
        <v>81</v>
      </c>
      <c r="R3237" t="s">
        <v>4079</v>
      </c>
      <c r="S3237" t="s">
        <v>341</v>
      </c>
      <c r="T3237" t="s">
        <v>1277</v>
      </c>
      <c r="U3237">
        <v>5</v>
      </c>
      <c r="V3237">
        <v>0</v>
      </c>
      <c r="W3237">
        <v>165617.5</v>
      </c>
      <c r="X3237">
        <v>165617.5</v>
      </c>
      <c r="Y3237">
        <v>0</v>
      </c>
      <c r="Z3237">
        <v>0</v>
      </c>
    </row>
    <row r="3238" spans="2:30" x14ac:dyDescent="0.2">
      <c r="B3238">
        <v>41000</v>
      </c>
      <c r="D3238" t="s">
        <v>4009</v>
      </c>
      <c r="E3238" t="s">
        <v>499</v>
      </c>
      <c r="I3238" t="s">
        <v>501</v>
      </c>
      <c r="J3238" t="s">
        <v>27</v>
      </c>
      <c r="K3238" t="s">
        <v>341</v>
      </c>
      <c r="L3238" t="s">
        <v>4177</v>
      </c>
      <c r="M3238" t="s">
        <v>210</v>
      </c>
      <c r="N3238" t="s">
        <v>4009</v>
      </c>
      <c r="O3238" t="s">
        <v>4178</v>
      </c>
      <c r="Q3238">
        <v>21</v>
      </c>
      <c r="R3238" t="s">
        <v>4079</v>
      </c>
      <c r="S3238" t="s">
        <v>341</v>
      </c>
      <c r="T3238" t="s">
        <v>1277</v>
      </c>
      <c r="U3238">
        <v>5</v>
      </c>
      <c r="V3238">
        <v>0</v>
      </c>
      <c r="W3238">
        <f t="shared" si="8"/>
        <v>165617.5</v>
      </c>
      <c r="X3238">
        <f t="shared" si="8"/>
        <v>165617.5</v>
      </c>
      <c r="Y3238">
        <f t="shared" si="8"/>
        <v>0</v>
      </c>
      <c r="Z3238">
        <f t="shared" si="8"/>
        <v>0</v>
      </c>
      <c r="AA3238">
        <v>25872.6</v>
      </c>
      <c r="AB3238">
        <v>25872.6</v>
      </c>
      <c r="AC3238">
        <v>0</v>
      </c>
      <c r="AD3238">
        <v>0</v>
      </c>
    </row>
    <row r="3239" spans="2:30" x14ac:dyDescent="0.2">
      <c r="Q3239" s="9">
        <v>3</v>
      </c>
      <c r="R3239" t="s">
        <v>4079</v>
      </c>
      <c r="S3239" t="s">
        <v>341</v>
      </c>
      <c r="T3239" t="s">
        <v>1277</v>
      </c>
      <c r="U3239">
        <v>5</v>
      </c>
      <c r="V3239">
        <v>0</v>
      </c>
      <c r="W3239">
        <v>165617.5</v>
      </c>
      <c r="X3239">
        <v>165617.5</v>
      </c>
      <c r="Y3239">
        <v>0</v>
      </c>
      <c r="Z3239">
        <v>0</v>
      </c>
    </row>
    <row r="3240" spans="2:30" x14ac:dyDescent="0.2">
      <c r="Q3240" s="10">
        <v>11</v>
      </c>
      <c r="R3240" t="s">
        <v>4079</v>
      </c>
      <c r="S3240" t="s">
        <v>341</v>
      </c>
      <c r="T3240" t="s">
        <v>1277</v>
      </c>
      <c r="U3240">
        <v>5</v>
      </c>
      <c r="V3240">
        <v>0</v>
      </c>
      <c r="W3240">
        <v>165617.5</v>
      </c>
      <c r="X3240">
        <v>165617.5</v>
      </c>
      <c r="Y3240">
        <v>0</v>
      </c>
      <c r="Z3240">
        <v>0</v>
      </c>
    </row>
    <row r="3241" spans="2:30" x14ac:dyDescent="0.2">
      <c r="Q3241" s="10">
        <v>27</v>
      </c>
      <c r="R3241" t="s">
        <v>4079</v>
      </c>
      <c r="S3241" t="s">
        <v>341</v>
      </c>
      <c r="T3241" t="s">
        <v>1277</v>
      </c>
      <c r="U3241">
        <v>5</v>
      </c>
      <c r="V3241">
        <v>0</v>
      </c>
      <c r="W3241">
        <v>165617.5</v>
      </c>
      <c r="X3241">
        <v>165617.5</v>
      </c>
      <c r="Y3241">
        <v>0</v>
      </c>
      <c r="Z3241">
        <v>0</v>
      </c>
    </row>
    <row r="3242" spans="2:30" x14ac:dyDescent="0.2">
      <c r="Q3242" s="10">
        <v>31</v>
      </c>
      <c r="R3242" t="s">
        <v>4079</v>
      </c>
      <c r="S3242" t="s">
        <v>341</v>
      </c>
      <c r="T3242" t="s">
        <v>1277</v>
      </c>
      <c r="U3242">
        <v>5</v>
      </c>
      <c r="V3242">
        <v>0</v>
      </c>
      <c r="W3242">
        <v>165617.5</v>
      </c>
      <c r="X3242">
        <v>165617.5</v>
      </c>
      <c r="Y3242">
        <v>0</v>
      </c>
      <c r="Z3242">
        <v>0</v>
      </c>
    </row>
    <row r="3243" spans="2:30" x14ac:dyDescent="0.2">
      <c r="Q3243" s="10">
        <v>41</v>
      </c>
      <c r="R3243" t="s">
        <v>4079</v>
      </c>
      <c r="S3243" t="s">
        <v>341</v>
      </c>
      <c r="T3243" t="s">
        <v>1277</v>
      </c>
      <c r="U3243">
        <v>5</v>
      </c>
      <c r="V3243">
        <v>0</v>
      </c>
      <c r="W3243">
        <v>165617.5</v>
      </c>
      <c r="X3243">
        <v>165617.5</v>
      </c>
      <c r="Y3243">
        <v>0</v>
      </c>
      <c r="Z3243">
        <v>0</v>
      </c>
    </row>
    <row r="3244" spans="2:30" x14ac:dyDescent="0.2">
      <c r="Q3244" s="10">
        <v>47</v>
      </c>
      <c r="R3244" t="s">
        <v>4079</v>
      </c>
      <c r="S3244" t="s">
        <v>341</v>
      </c>
      <c r="T3244" t="s">
        <v>1277</v>
      </c>
      <c r="U3244">
        <v>5</v>
      </c>
      <c r="V3244">
        <v>0</v>
      </c>
      <c r="W3244">
        <v>165617.5</v>
      </c>
      <c r="X3244">
        <v>165617.5</v>
      </c>
      <c r="Y3244">
        <v>0</v>
      </c>
      <c r="Z3244">
        <v>0</v>
      </c>
    </row>
    <row r="3245" spans="2:30" x14ac:dyDescent="0.2">
      <c r="Q3245" s="10">
        <v>51</v>
      </c>
      <c r="R3245" t="s">
        <v>4079</v>
      </c>
      <c r="S3245" t="s">
        <v>341</v>
      </c>
      <c r="T3245" t="s">
        <v>1277</v>
      </c>
      <c r="U3245">
        <v>5</v>
      </c>
      <c r="V3245">
        <v>0</v>
      </c>
      <c r="W3245">
        <v>165617.5</v>
      </c>
      <c r="X3245">
        <v>165617.5</v>
      </c>
      <c r="Y3245">
        <v>0</v>
      </c>
      <c r="Z3245">
        <v>0</v>
      </c>
    </row>
    <row r="3246" spans="2:30" x14ac:dyDescent="0.2">
      <c r="Q3246" s="10">
        <v>61</v>
      </c>
      <c r="R3246" t="s">
        <v>4079</v>
      </c>
      <c r="S3246" t="s">
        <v>341</v>
      </c>
      <c r="T3246" t="s">
        <v>1277</v>
      </c>
      <c r="U3246">
        <v>5</v>
      </c>
      <c r="V3246">
        <v>0</v>
      </c>
      <c r="W3246">
        <v>165617.5</v>
      </c>
      <c r="X3246">
        <v>165617.5</v>
      </c>
      <c r="Y3246">
        <v>0</v>
      </c>
      <c r="Z3246">
        <v>0</v>
      </c>
    </row>
    <row r="3247" spans="2:30" x14ac:dyDescent="0.2">
      <c r="Q3247" s="10">
        <v>71</v>
      </c>
      <c r="R3247" t="s">
        <v>4079</v>
      </c>
      <c r="S3247" t="s">
        <v>341</v>
      </c>
      <c r="T3247" t="s">
        <v>1277</v>
      </c>
      <c r="U3247">
        <v>5</v>
      </c>
      <c r="V3247">
        <v>0</v>
      </c>
      <c r="W3247">
        <v>165617.5</v>
      </c>
      <c r="X3247">
        <v>165617.5</v>
      </c>
      <c r="Y3247">
        <v>0</v>
      </c>
      <c r="Z3247">
        <v>0</v>
      </c>
    </row>
    <row r="3248" spans="2:30" x14ac:dyDescent="0.2">
      <c r="Q3248" s="10">
        <v>81</v>
      </c>
      <c r="R3248" t="s">
        <v>4079</v>
      </c>
      <c r="S3248" t="s">
        <v>341</v>
      </c>
      <c r="T3248" t="s">
        <v>1277</v>
      </c>
      <c r="U3248">
        <v>5</v>
      </c>
      <c r="V3248">
        <v>0</v>
      </c>
      <c r="W3248">
        <v>165617.5</v>
      </c>
      <c r="X3248">
        <v>165617.5</v>
      </c>
      <c r="Y3248">
        <v>0</v>
      </c>
      <c r="Z3248">
        <v>0</v>
      </c>
    </row>
    <row r="3249" spans="2:30" x14ac:dyDescent="0.2">
      <c r="B3249">
        <v>41000</v>
      </c>
      <c r="D3249" t="s">
        <v>4009</v>
      </c>
      <c r="E3249" t="s">
        <v>499</v>
      </c>
      <c r="I3249" t="s">
        <v>502</v>
      </c>
      <c r="J3249" t="s">
        <v>27</v>
      </c>
      <c r="K3249" t="s">
        <v>341</v>
      </c>
      <c r="L3249" t="s">
        <v>4177</v>
      </c>
      <c r="M3249" t="s">
        <v>210</v>
      </c>
      <c r="N3249" t="s">
        <v>4009</v>
      </c>
      <c r="O3249" t="s">
        <v>4178</v>
      </c>
      <c r="Q3249">
        <v>21</v>
      </c>
      <c r="R3249" t="s">
        <v>4079</v>
      </c>
      <c r="S3249" t="s">
        <v>341</v>
      </c>
      <c r="T3249" t="s">
        <v>1277</v>
      </c>
      <c r="U3249">
        <v>5</v>
      </c>
      <c r="V3249">
        <v>0</v>
      </c>
      <c r="W3249">
        <f t="shared" si="8"/>
        <v>165617.5</v>
      </c>
      <c r="X3249">
        <f t="shared" si="8"/>
        <v>165617.5</v>
      </c>
      <c r="Y3249">
        <f t="shared" si="8"/>
        <v>0</v>
      </c>
      <c r="Z3249">
        <f t="shared" si="8"/>
        <v>0</v>
      </c>
      <c r="AA3249">
        <v>25872.6</v>
      </c>
      <c r="AB3249">
        <v>25872.6</v>
      </c>
      <c r="AC3249">
        <v>0</v>
      </c>
      <c r="AD3249">
        <v>0</v>
      </c>
    </row>
    <row r="3250" spans="2:30" x14ac:dyDescent="0.2">
      <c r="Q3250" s="9">
        <v>3</v>
      </c>
      <c r="R3250" t="s">
        <v>4079</v>
      </c>
      <c r="S3250" t="s">
        <v>341</v>
      </c>
      <c r="T3250" t="s">
        <v>1277</v>
      </c>
      <c r="U3250">
        <v>5</v>
      </c>
      <c r="V3250">
        <v>0</v>
      </c>
      <c r="W3250">
        <v>165617.5</v>
      </c>
      <c r="X3250">
        <v>165617.5</v>
      </c>
      <c r="Y3250">
        <v>0</v>
      </c>
      <c r="Z3250">
        <v>0</v>
      </c>
    </row>
    <row r="3251" spans="2:30" x14ac:dyDescent="0.2">
      <c r="Q3251" s="10">
        <v>11</v>
      </c>
      <c r="R3251" t="s">
        <v>4079</v>
      </c>
      <c r="S3251" t="s">
        <v>341</v>
      </c>
      <c r="T3251" t="s">
        <v>1277</v>
      </c>
      <c r="U3251">
        <v>5</v>
      </c>
      <c r="V3251">
        <v>0</v>
      </c>
      <c r="W3251">
        <v>165617.5</v>
      </c>
      <c r="X3251">
        <v>165617.5</v>
      </c>
      <c r="Y3251">
        <v>0</v>
      </c>
      <c r="Z3251">
        <v>0</v>
      </c>
    </row>
    <row r="3252" spans="2:30" x14ac:dyDescent="0.2">
      <c r="Q3252" s="10">
        <v>27</v>
      </c>
      <c r="R3252" t="s">
        <v>4079</v>
      </c>
      <c r="S3252" t="s">
        <v>341</v>
      </c>
      <c r="T3252" t="s">
        <v>1277</v>
      </c>
      <c r="U3252">
        <v>5</v>
      </c>
      <c r="V3252">
        <v>0</v>
      </c>
      <c r="W3252">
        <v>165617.5</v>
      </c>
      <c r="X3252">
        <v>165617.5</v>
      </c>
      <c r="Y3252">
        <v>0</v>
      </c>
      <c r="Z3252">
        <v>0</v>
      </c>
    </row>
    <row r="3253" spans="2:30" x14ac:dyDescent="0.2">
      <c r="Q3253" s="10">
        <v>31</v>
      </c>
      <c r="R3253" t="s">
        <v>4079</v>
      </c>
      <c r="S3253" t="s">
        <v>341</v>
      </c>
      <c r="T3253" t="s">
        <v>1277</v>
      </c>
      <c r="U3253">
        <v>5</v>
      </c>
      <c r="V3253">
        <v>0</v>
      </c>
      <c r="W3253">
        <v>165617.5</v>
      </c>
      <c r="X3253">
        <v>165617.5</v>
      </c>
      <c r="Y3253">
        <v>0</v>
      </c>
      <c r="Z3253">
        <v>0</v>
      </c>
    </row>
    <row r="3254" spans="2:30" x14ac:dyDescent="0.2">
      <c r="Q3254" s="10">
        <v>41</v>
      </c>
      <c r="R3254" t="s">
        <v>4079</v>
      </c>
      <c r="S3254" t="s">
        <v>341</v>
      </c>
      <c r="T3254" t="s">
        <v>1277</v>
      </c>
      <c r="U3254">
        <v>5</v>
      </c>
      <c r="V3254">
        <v>0</v>
      </c>
      <c r="W3254">
        <v>165617.5</v>
      </c>
      <c r="X3254">
        <v>165617.5</v>
      </c>
      <c r="Y3254">
        <v>0</v>
      </c>
      <c r="Z3254">
        <v>0</v>
      </c>
    </row>
    <row r="3255" spans="2:30" x14ac:dyDescent="0.2">
      <c r="Q3255" s="10">
        <v>47</v>
      </c>
      <c r="R3255" t="s">
        <v>4079</v>
      </c>
      <c r="S3255" t="s">
        <v>341</v>
      </c>
      <c r="T3255" t="s">
        <v>1277</v>
      </c>
      <c r="U3255">
        <v>5</v>
      </c>
      <c r="V3255">
        <v>0</v>
      </c>
      <c r="W3255">
        <v>165617.5</v>
      </c>
      <c r="X3255">
        <v>165617.5</v>
      </c>
      <c r="Y3255">
        <v>0</v>
      </c>
      <c r="Z3255">
        <v>0</v>
      </c>
    </row>
    <row r="3256" spans="2:30" x14ac:dyDescent="0.2">
      <c r="Q3256" s="10">
        <v>51</v>
      </c>
      <c r="R3256" t="s">
        <v>4079</v>
      </c>
      <c r="S3256" t="s">
        <v>341</v>
      </c>
      <c r="T3256" t="s">
        <v>1277</v>
      </c>
      <c r="U3256">
        <v>5</v>
      </c>
      <c r="V3256">
        <v>0</v>
      </c>
      <c r="W3256">
        <v>165617.5</v>
      </c>
      <c r="X3256">
        <v>165617.5</v>
      </c>
      <c r="Y3256">
        <v>0</v>
      </c>
      <c r="Z3256">
        <v>0</v>
      </c>
    </row>
    <row r="3257" spans="2:30" x14ac:dyDescent="0.2">
      <c r="Q3257" s="10">
        <v>61</v>
      </c>
      <c r="R3257" t="s">
        <v>4079</v>
      </c>
      <c r="S3257" t="s">
        <v>341</v>
      </c>
      <c r="T3257" t="s">
        <v>1277</v>
      </c>
      <c r="U3257">
        <v>5</v>
      </c>
      <c r="V3257">
        <v>0</v>
      </c>
      <c r="W3257">
        <v>165617.5</v>
      </c>
      <c r="X3257">
        <v>165617.5</v>
      </c>
      <c r="Y3257">
        <v>0</v>
      </c>
      <c r="Z3257">
        <v>0</v>
      </c>
    </row>
    <row r="3258" spans="2:30" x14ac:dyDescent="0.2">
      <c r="Q3258" s="10">
        <v>71</v>
      </c>
      <c r="R3258" t="s">
        <v>4079</v>
      </c>
      <c r="S3258" t="s">
        <v>341</v>
      </c>
      <c r="T3258" t="s">
        <v>1277</v>
      </c>
      <c r="U3258">
        <v>5</v>
      </c>
      <c r="V3258">
        <v>0</v>
      </c>
      <c r="W3258">
        <v>165617.5</v>
      </c>
      <c r="X3258">
        <v>165617.5</v>
      </c>
      <c r="Y3258">
        <v>0</v>
      </c>
      <c r="Z3258">
        <v>0</v>
      </c>
    </row>
    <row r="3259" spans="2:30" x14ac:dyDescent="0.2">
      <c r="Q3259" s="10">
        <v>81</v>
      </c>
      <c r="R3259" t="s">
        <v>4079</v>
      </c>
      <c r="S3259" t="s">
        <v>341</v>
      </c>
      <c r="T3259" t="s">
        <v>1277</v>
      </c>
      <c r="U3259">
        <v>5</v>
      </c>
      <c r="V3259">
        <v>0</v>
      </c>
      <c r="W3259">
        <v>165617.5</v>
      </c>
      <c r="X3259">
        <v>165617.5</v>
      </c>
      <c r="Y3259">
        <v>0</v>
      </c>
      <c r="Z3259">
        <v>0</v>
      </c>
    </row>
    <row r="3260" spans="2:30" x14ac:dyDescent="0.2">
      <c r="B3260">
        <v>41000</v>
      </c>
      <c r="D3260" t="s">
        <v>4009</v>
      </c>
      <c r="E3260" t="s">
        <v>499</v>
      </c>
      <c r="I3260" t="s">
        <v>503</v>
      </c>
      <c r="J3260" t="s">
        <v>27</v>
      </c>
      <c r="K3260" t="s">
        <v>341</v>
      </c>
      <c r="L3260" t="s">
        <v>4177</v>
      </c>
      <c r="M3260" t="s">
        <v>210</v>
      </c>
      <c r="N3260" t="s">
        <v>4009</v>
      </c>
      <c r="O3260" t="s">
        <v>4178</v>
      </c>
      <c r="Q3260">
        <v>21</v>
      </c>
      <c r="R3260" t="s">
        <v>4079</v>
      </c>
      <c r="S3260" t="s">
        <v>341</v>
      </c>
      <c r="T3260" t="s">
        <v>1277</v>
      </c>
      <c r="U3260">
        <v>5</v>
      </c>
      <c r="V3260">
        <v>0</v>
      </c>
      <c r="W3260">
        <f t="shared" si="8"/>
        <v>165617.5</v>
      </c>
      <c r="X3260">
        <f t="shared" si="8"/>
        <v>165617.5</v>
      </c>
      <c r="Y3260">
        <f t="shared" si="8"/>
        <v>0</v>
      </c>
      <c r="Z3260">
        <f t="shared" si="8"/>
        <v>0</v>
      </c>
      <c r="AA3260">
        <v>25872.6</v>
      </c>
      <c r="AB3260">
        <v>25872.6</v>
      </c>
      <c r="AC3260">
        <v>0</v>
      </c>
      <c r="AD3260">
        <v>0</v>
      </c>
    </row>
    <row r="3261" spans="2:30" x14ac:dyDescent="0.2">
      <c r="Q3261" s="9">
        <v>3</v>
      </c>
      <c r="R3261" t="s">
        <v>4079</v>
      </c>
      <c r="S3261" t="s">
        <v>341</v>
      </c>
      <c r="T3261" t="s">
        <v>1277</v>
      </c>
      <c r="U3261">
        <v>5</v>
      </c>
      <c r="V3261">
        <v>0</v>
      </c>
      <c r="W3261">
        <v>165617.5</v>
      </c>
      <c r="X3261">
        <v>165617.5</v>
      </c>
      <c r="Y3261">
        <v>0</v>
      </c>
      <c r="Z3261">
        <v>0</v>
      </c>
    </row>
    <row r="3262" spans="2:30" x14ac:dyDescent="0.2">
      <c r="Q3262" s="10">
        <v>11</v>
      </c>
      <c r="R3262" t="s">
        <v>4079</v>
      </c>
      <c r="S3262" t="s">
        <v>341</v>
      </c>
      <c r="T3262" t="s">
        <v>1277</v>
      </c>
      <c r="U3262">
        <v>5</v>
      </c>
      <c r="V3262">
        <v>0</v>
      </c>
      <c r="W3262">
        <v>165617.5</v>
      </c>
      <c r="X3262">
        <v>165617.5</v>
      </c>
      <c r="Y3262">
        <v>0</v>
      </c>
      <c r="Z3262">
        <v>0</v>
      </c>
    </row>
    <row r="3263" spans="2:30" x14ac:dyDescent="0.2">
      <c r="Q3263" s="10">
        <v>27</v>
      </c>
      <c r="R3263" t="s">
        <v>4079</v>
      </c>
      <c r="S3263" t="s">
        <v>341</v>
      </c>
      <c r="T3263" t="s">
        <v>1277</v>
      </c>
      <c r="U3263">
        <v>5</v>
      </c>
      <c r="V3263">
        <v>0</v>
      </c>
      <c r="W3263">
        <v>165617.5</v>
      </c>
      <c r="X3263">
        <v>165617.5</v>
      </c>
      <c r="Y3263">
        <v>0</v>
      </c>
      <c r="Z3263">
        <v>0</v>
      </c>
    </row>
    <row r="3264" spans="2:30" x14ac:dyDescent="0.2">
      <c r="Q3264" s="10">
        <v>31</v>
      </c>
      <c r="R3264" t="s">
        <v>4079</v>
      </c>
      <c r="S3264" t="s">
        <v>341</v>
      </c>
      <c r="T3264" t="s">
        <v>1277</v>
      </c>
      <c r="U3264">
        <v>5</v>
      </c>
      <c r="V3264">
        <v>0</v>
      </c>
      <c r="W3264">
        <v>165617.5</v>
      </c>
      <c r="X3264">
        <v>165617.5</v>
      </c>
      <c r="Y3264">
        <v>0</v>
      </c>
      <c r="Z3264">
        <v>0</v>
      </c>
    </row>
    <row r="3265" spans="2:30" x14ac:dyDescent="0.2">
      <c r="Q3265" s="10">
        <v>41</v>
      </c>
      <c r="R3265" t="s">
        <v>4079</v>
      </c>
      <c r="S3265" t="s">
        <v>341</v>
      </c>
      <c r="T3265" t="s">
        <v>1277</v>
      </c>
      <c r="U3265">
        <v>5</v>
      </c>
      <c r="V3265">
        <v>0</v>
      </c>
      <c r="W3265">
        <v>165617.5</v>
      </c>
      <c r="X3265">
        <v>165617.5</v>
      </c>
      <c r="Y3265">
        <v>0</v>
      </c>
      <c r="Z3265">
        <v>0</v>
      </c>
    </row>
    <row r="3266" spans="2:30" x14ac:dyDescent="0.2">
      <c r="Q3266" s="10">
        <v>47</v>
      </c>
      <c r="R3266" t="s">
        <v>4079</v>
      </c>
      <c r="S3266" t="s">
        <v>341</v>
      </c>
      <c r="T3266" t="s">
        <v>1277</v>
      </c>
      <c r="U3266">
        <v>5</v>
      </c>
      <c r="V3266">
        <v>0</v>
      </c>
      <c r="W3266">
        <v>165617.5</v>
      </c>
      <c r="X3266">
        <v>165617.5</v>
      </c>
      <c r="Y3266">
        <v>0</v>
      </c>
      <c r="Z3266">
        <v>0</v>
      </c>
    </row>
    <row r="3267" spans="2:30" x14ac:dyDescent="0.2">
      <c r="Q3267" s="10">
        <v>51</v>
      </c>
      <c r="R3267" t="s">
        <v>4079</v>
      </c>
      <c r="S3267" t="s">
        <v>341</v>
      </c>
      <c r="T3267" t="s">
        <v>1277</v>
      </c>
      <c r="U3267">
        <v>5</v>
      </c>
      <c r="V3267">
        <v>0</v>
      </c>
      <c r="W3267">
        <v>165617.5</v>
      </c>
      <c r="X3267">
        <v>165617.5</v>
      </c>
      <c r="Y3267">
        <v>0</v>
      </c>
      <c r="Z3267">
        <v>0</v>
      </c>
    </row>
    <row r="3268" spans="2:30" x14ac:dyDescent="0.2">
      <c r="Q3268" s="10">
        <v>61</v>
      </c>
      <c r="R3268" t="s">
        <v>4079</v>
      </c>
      <c r="S3268" t="s">
        <v>341</v>
      </c>
      <c r="T3268" t="s">
        <v>1277</v>
      </c>
      <c r="U3268">
        <v>5</v>
      </c>
      <c r="V3268">
        <v>0</v>
      </c>
      <c r="W3268">
        <v>165617.5</v>
      </c>
      <c r="X3268">
        <v>165617.5</v>
      </c>
      <c r="Y3268">
        <v>0</v>
      </c>
      <c r="Z3268">
        <v>0</v>
      </c>
    </row>
    <row r="3269" spans="2:30" x14ac:dyDescent="0.2">
      <c r="Q3269" s="10">
        <v>71</v>
      </c>
      <c r="R3269" t="s">
        <v>4079</v>
      </c>
      <c r="S3269" t="s">
        <v>341</v>
      </c>
      <c r="T3269" t="s">
        <v>1277</v>
      </c>
      <c r="U3269">
        <v>5</v>
      </c>
      <c r="V3269">
        <v>0</v>
      </c>
      <c r="W3269">
        <v>165617.5</v>
      </c>
      <c r="X3269">
        <v>165617.5</v>
      </c>
      <c r="Y3269">
        <v>0</v>
      </c>
      <c r="Z3269">
        <v>0</v>
      </c>
    </row>
    <row r="3270" spans="2:30" x14ac:dyDescent="0.2">
      <c r="Q3270" s="10">
        <v>81</v>
      </c>
      <c r="R3270" t="s">
        <v>4079</v>
      </c>
      <c r="S3270" t="s">
        <v>341</v>
      </c>
      <c r="T3270" t="s">
        <v>1277</v>
      </c>
      <c r="U3270">
        <v>5</v>
      </c>
      <c r="V3270">
        <v>0</v>
      </c>
      <c r="W3270">
        <v>165617.5</v>
      </c>
      <c r="X3270">
        <v>165617.5</v>
      </c>
      <c r="Y3270">
        <v>0</v>
      </c>
      <c r="Z3270">
        <v>0</v>
      </c>
    </row>
    <row r="3271" spans="2:30" x14ac:dyDescent="0.2">
      <c r="B3271">
        <v>41000</v>
      </c>
      <c r="D3271" t="s">
        <v>4009</v>
      </c>
      <c r="E3271" t="s">
        <v>499</v>
      </c>
      <c r="I3271" t="s">
        <v>504</v>
      </c>
      <c r="J3271" t="s">
        <v>27</v>
      </c>
      <c r="K3271" t="s">
        <v>341</v>
      </c>
      <c r="L3271" t="s">
        <v>4177</v>
      </c>
      <c r="M3271" t="s">
        <v>210</v>
      </c>
      <c r="N3271" t="s">
        <v>4009</v>
      </c>
      <c r="O3271" t="s">
        <v>4178</v>
      </c>
      <c r="Q3271">
        <v>21</v>
      </c>
      <c r="R3271" t="s">
        <v>4079</v>
      </c>
      <c r="S3271" t="s">
        <v>341</v>
      </c>
      <c r="T3271" t="s">
        <v>1277</v>
      </c>
      <c r="U3271">
        <v>5</v>
      </c>
      <c r="V3271">
        <v>0</v>
      </c>
      <c r="W3271">
        <f t="shared" si="8"/>
        <v>165617.5</v>
      </c>
      <c r="X3271">
        <f t="shared" si="8"/>
        <v>165617.5</v>
      </c>
      <c r="Y3271">
        <f t="shared" si="8"/>
        <v>0</v>
      </c>
      <c r="Z3271">
        <f t="shared" si="8"/>
        <v>0</v>
      </c>
      <c r="AA3271">
        <v>25872.6</v>
      </c>
      <c r="AB3271">
        <v>25872.6</v>
      </c>
      <c r="AC3271">
        <v>0</v>
      </c>
      <c r="AD3271">
        <v>0</v>
      </c>
    </row>
    <row r="3272" spans="2:30" x14ac:dyDescent="0.2">
      <c r="Q3272" s="9">
        <v>3</v>
      </c>
      <c r="R3272" t="s">
        <v>4079</v>
      </c>
      <c r="S3272" t="s">
        <v>341</v>
      </c>
      <c r="T3272" t="s">
        <v>1277</v>
      </c>
      <c r="U3272">
        <v>5</v>
      </c>
      <c r="V3272">
        <v>0</v>
      </c>
      <c r="W3272">
        <v>165617.5</v>
      </c>
      <c r="X3272">
        <v>165617.5</v>
      </c>
      <c r="Y3272">
        <v>0</v>
      </c>
      <c r="Z3272">
        <v>0</v>
      </c>
    </row>
    <row r="3273" spans="2:30" x14ac:dyDescent="0.2">
      <c r="Q3273" s="10">
        <v>11</v>
      </c>
      <c r="R3273" t="s">
        <v>4079</v>
      </c>
      <c r="S3273" t="s">
        <v>341</v>
      </c>
      <c r="T3273" t="s">
        <v>1277</v>
      </c>
      <c r="U3273">
        <v>5</v>
      </c>
      <c r="V3273">
        <v>0</v>
      </c>
      <c r="W3273">
        <v>165617.5</v>
      </c>
      <c r="X3273">
        <v>165617.5</v>
      </c>
      <c r="Y3273">
        <v>0</v>
      </c>
      <c r="Z3273">
        <v>0</v>
      </c>
    </row>
    <row r="3274" spans="2:30" x14ac:dyDescent="0.2">
      <c r="Q3274" s="10">
        <v>27</v>
      </c>
      <c r="R3274" t="s">
        <v>4079</v>
      </c>
      <c r="S3274" t="s">
        <v>341</v>
      </c>
      <c r="T3274" t="s">
        <v>1277</v>
      </c>
      <c r="U3274">
        <v>5</v>
      </c>
      <c r="V3274">
        <v>0</v>
      </c>
      <c r="W3274">
        <v>165617.5</v>
      </c>
      <c r="X3274">
        <v>165617.5</v>
      </c>
      <c r="Y3274">
        <v>0</v>
      </c>
      <c r="Z3274">
        <v>0</v>
      </c>
    </row>
    <row r="3275" spans="2:30" x14ac:dyDescent="0.2">
      <c r="Q3275" s="10">
        <v>31</v>
      </c>
      <c r="R3275" t="s">
        <v>4079</v>
      </c>
      <c r="S3275" t="s">
        <v>341</v>
      </c>
      <c r="T3275" t="s">
        <v>1277</v>
      </c>
      <c r="U3275">
        <v>5</v>
      </c>
      <c r="V3275">
        <v>0</v>
      </c>
      <c r="W3275">
        <v>165617.5</v>
      </c>
      <c r="X3275">
        <v>165617.5</v>
      </c>
      <c r="Y3275">
        <v>0</v>
      </c>
      <c r="Z3275">
        <v>0</v>
      </c>
    </row>
    <row r="3276" spans="2:30" x14ac:dyDescent="0.2">
      <c r="Q3276" s="10">
        <v>41</v>
      </c>
      <c r="R3276" t="s">
        <v>4079</v>
      </c>
      <c r="S3276" t="s">
        <v>341</v>
      </c>
      <c r="T3276" t="s">
        <v>1277</v>
      </c>
      <c r="U3276">
        <v>5</v>
      </c>
      <c r="V3276">
        <v>0</v>
      </c>
      <c r="W3276">
        <v>165617.5</v>
      </c>
      <c r="X3276">
        <v>165617.5</v>
      </c>
      <c r="Y3276">
        <v>0</v>
      </c>
      <c r="Z3276">
        <v>0</v>
      </c>
    </row>
    <row r="3277" spans="2:30" x14ac:dyDescent="0.2">
      <c r="Q3277" s="10">
        <v>47</v>
      </c>
      <c r="R3277" t="s">
        <v>4079</v>
      </c>
      <c r="S3277" t="s">
        <v>341</v>
      </c>
      <c r="T3277" t="s">
        <v>1277</v>
      </c>
      <c r="U3277">
        <v>5</v>
      </c>
      <c r="V3277">
        <v>0</v>
      </c>
      <c r="W3277">
        <v>165617.5</v>
      </c>
      <c r="X3277">
        <v>165617.5</v>
      </c>
      <c r="Y3277">
        <v>0</v>
      </c>
      <c r="Z3277">
        <v>0</v>
      </c>
    </row>
    <row r="3278" spans="2:30" x14ac:dyDescent="0.2">
      <c r="Q3278" s="10">
        <v>51</v>
      </c>
      <c r="R3278" t="s">
        <v>4079</v>
      </c>
      <c r="S3278" t="s">
        <v>341</v>
      </c>
      <c r="T3278" t="s">
        <v>1277</v>
      </c>
      <c r="U3278">
        <v>5</v>
      </c>
      <c r="V3278">
        <v>0</v>
      </c>
      <c r="W3278">
        <v>165617.5</v>
      </c>
      <c r="X3278">
        <v>165617.5</v>
      </c>
      <c r="Y3278">
        <v>0</v>
      </c>
      <c r="Z3278">
        <v>0</v>
      </c>
    </row>
    <row r="3279" spans="2:30" x14ac:dyDescent="0.2">
      <c r="Q3279" s="10">
        <v>61</v>
      </c>
      <c r="R3279" t="s">
        <v>4079</v>
      </c>
      <c r="S3279" t="s">
        <v>341</v>
      </c>
      <c r="T3279" t="s">
        <v>1277</v>
      </c>
      <c r="U3279">
        <v>5</v>
      </c>
      <c r="V3279">
        <v>0</v>
      </c>
      <c r="W3279">
        <v>165617.5</v>
      </c>
      <c r="X3279">
        <v>165617.5</v>
      </c>
      <c r="Y3279">
        <v>0</v>
      </c>
      <c r="Z3279">
        <v>0</v>
      </c>
    </row>
    <row r="3280" spans="2:30" x14ac:dyDescent="0.2">
      <c r="Q3280" s="10">
        <v>71</v>
      </c>
      <c r="R3280" t="s">
        <v>4079</v>
      </c>
      <c r="S3280" t="s">
        <v>341</v>
      </c>
      <c r="T3280" t="s">
        <v>1277</v>
      </c>
      <c r="U3280">
        <v>5</v>
      </c>
      <c r="V3280">
        <v>0</v>
      </c>
      <c r="W3280">
        <v>165617.5</v>
      </c>
      <c r="X3280">
        <v>165617.5</v>
      </c>
      <c r="Y3280">
        <v>0</v>
      </c>
      <c r="Z3280">
        <v>0</v>
      </c>
    </row>
    <row r="3281" spans="2:30" x14ac:dyDescent="0.2">
      <c r="Q3281" s="10">
        <v>81</v>
      </c>
      <c r="R3281" t="s">
        <v>4079</v>
      </c>
      <c r="S3281" t="s">
        <v>341</v>
      </c>
      <c r="T3281" t="s">
        <v>1277</v>
      </c>
      <c r="U3281">
        <v>5</v>
      </c>
      <c r="V3281">
        <v>0</v>
      </c>
      <c r="W3281">
        <v>165617.5</v>
      </c>
      <c r="X3281">
        <v>165617.5</v>
      </c>
      <c r="Y3281">
        <v>0</v>
      </c>
      <c r="Z3281">
        <v>0</v>
      </c>
    </row>
    <row r="3282" spans="2:30" x14ac:dyDescent="0.2">
      <c r="B3282">
        <v>41000</v>
      </c>
      <c r="D3282" t="s">
        <v>4009</v>
      </c>
      <c r="E3282" t="s">
        <v>499</v>
      </c>
      <c r="I3282" t="s">
        <v>505</v>
      </c>
      <c r="J3282" t="s">
        <v>27</v>
      </c>
      <c r="K3282" t="s">
        <v>341</v>
      </c>
      <c r="L3282" t="s">
        <v>4177</v>
      </c>
      <c r="M3282" t="s">
        <v>210</v>
      </c>
      <c r="N3282" t="s">
        <v>4009</v>
      </c>
      <c r="O3282" t="s">
        <v>4178</v>
      </c>
      <c r="Q3282">
        <v>21</v>
      </c>
      <c r="R3282" t="s">
        <v>4079</v>
      </c>
      <c r="S3282" t="s">
        <v>341</v>
      </c>
      <c r="T3282" t="s">
        <v>1277</v>
      </c>
      <c r="U3282">
        <v>5</v>
      </c>
      <c r="V3282">
        <v>0</v>
      </c>
      <c r="W3282">
        <f t="shared" si="8"/>
        <v>165617.5</v>
      </c>
      <c r="X3282">
        <f t="shared" si="8"/>
        <v>165617.5</v>
      </c>
      <c r="Y3282">
        <f t="shared" si="8"/>
        <v>0</v>
      </c>
      <c r="Z3282">
        <f t="shared" si="8"/>
        <v>0</v>
      </c>
      <c r="AA3282">
        <v>25872.6</v>
      </c>
      <c r="AB3282">
        <v>25872.6</v>
      </c>
      <c r="AC3282">
        <v>0</v>
      </c>
      <c r="AD3282">
        <v>0</v>
      </c>
    </row>
    <row r="3283" spans="2:30" x14ac:dyDescent="0.2">
      <c r="Q3283" s="9">
        <v>3</v>
      </c>
      <c r="R3283" t="s">
        <v>4079</v>
      </c>
      <c r="S3283" t="s">
        <v>341</v>
      </c>
      <c r="T3283" t="s">
        <v>1277</v>
      </c>
      <c r="U3283">
        <v>5</v>
      </c>
      <c r="V3283">
        <v>0</v>
      </c>
      <c r="W3283">
        <v>165617.5</v>
      </c>
      <c r="X3283">
        <v>165617.5</v>
      </c>
      <c r="Y3283">
        <v>0</v>
      </c>
      <c r="Z3283">
        <v>0</v>
      </c>
    </row>
    <row r="3284" spans="2:30" x14ac:dyDescent="0.2">
      <c r="Q3284" s="10">
        <v>11</v>
      </c>
      <c r="R3284" t="s">
        <v>4079</v>
      </c>
      <c r="S3284" t="s">
        <v>341</v>
      </c>
      <c r="T3284" t="s">
        <v>1277</v>
      </c>
      <c r="U3284">
        <v>5</v>
      </c>
      <c r="V3284">
        <v>0</v>
      </c>
      <c r="W3284">
        <v>165617.5</v>
      </c>
      <c r="X3284">
        <v>165617.5</v>
      </c>
      <c r="Y3284">
        <v>0</v>
      </c>
      <c r="Z3284">
        <v>0</v>
      </c>
    </row>
    <row r="3285" spans="2:30" x14ac:dyDescent="0.2">
      <c r="Q3285" s="10">
        <v>27</v>
      </c>
      <c r="R3285" t="s">
        <v>4079</v>
      </c>
      <c r="S3285" t="s">
        <v>341</v>
      </c>
      <c r="T3285" t="s">
        <v>1277</v>
      </c>
      <c r="U3285">
        <v>5</v>
      </c>
      <c r="V3285">
        <v>0</v>
      </c>
      <c r="W3285">
        <v>165617.5</v>
      </c>
      <c r="X3285">
        <v>165617.5</v>
      </c>
      <c r="Y3285">
        <v>0</v>
      </c>
      <c r="Z3285">
        <v>0</v>
      </c>
    </row>
    <row r="3286" spans="2:30" x14ac:dyDescent="0.2">
      <c r="Q3286" s="10">
        <v>31</v>
      </c>
      <c r="R3286" t="s">
        <v>4079</v>
      </c>
      <c r="S3286" t="s">
        <v>341</v>
      </c>
      <c r="T3286" t="s">
        <v>1277</v>
      </c>
      <c r="U3286">
        <v>5</v>
      </c>
      <c r="V3286">
        <v>0</v>
      </c>
      <c r="W3286">
        <v>165617.5</v>
      </c>
      <c r="X3286">
        <v>165617.5</v>
      </c>
      <c r="Y3286">
        <v>0</v>
      </c>
      <c r="Z3286">
        <v>0</v>
      </c>
    </row>
    <row r="3287" spans="2:30" x14ac:dyDescent="0.2">
      <c r="Q3287" s="10">
        <v>41</v>
      </c>
      <c r="R3287" t="s">
        <v>4079</v>
      </c>
      <c r="S3287" t="s">
        <v>341</v>
      </c>
      <c r="T3287" t="s">
        <v>1277</v>
      </c>
      <c r="U3287">
        <v>5</v>
      </c>
      <c r="V3287">
        <v>0</v>
      </c>
      <c r="W3287">
        <v>165617.5</v>
      </c>
      <c r="X3287">
        <v>165617.5</v>
      </c>
      <c r="Y3287">
        <v>0</v>
      </c>
      <c r="Z3287">
        <v>0</v>
      </c>
    </row>
    <row r="3288" spans="2:30" x14ac:dyDescent="0.2">
      <c r="Q3288" s="10">
        <v>47</v>
      </c>
      <c r="R3288" t="s">
        <v>4079</v>
      </c>
      <c r="S3288" t="s">
        <v>341</v>
      </c>
      <c r="T3288" t="s">
        <v>1277</v>
      </c>
      <c r="U3288">
        <v>5</v>
      </c>
      <c r="V3288">
        <v>0</v>
      </c>
      <c r="W3288">
        <v>165617.5</v>
      </c>
      <c r="X3288">
        <v>165617.5</v>
      </c>
      <c r="Y3288">
        <v>0</v>
      </c>
      <c r="Z3288">
        <v>0</v>
      </c>
    </row>
    <row r="3289" spans="2:30" x14ac:dyDescent="0.2">
      <c r="Q3289" s="10">
        <v>51</v>
      </c>
      <c r="R3289" t="s">
        <v>4079</v>
      </c>
      <c r="S3289" t="s">
        <v>341</v>
      </c>
      <c r="T3289" t="s">
        <v>1277</v>
      </c>
      <c r="U3289">
        <v>5</v>
      </c>
      <c r="V3289">
        <v>0</v>
      </c>
      <c r="W3289">
        <v>165617.5</v>
      </c>
      <c r="X3289">
        <v>165617.5</v>
      </c>
      <c r="Y3289">
        <v>0</v>
      </c>
      <c r="Z3289">
        <v>0</v>
      </c>
    </row>
    <row r="3290" spans="2:30" x14ac:dyDescent="0.2">
      <c r="Q3290" s="10">
        <v>61</v>
      </c>
      <c r="R3290" t="s">
        <v>4079</v>
      </c>
      <c r="S3290" t="s">
        <v>341</v>
      </c>
      <c r="T3290" t="s">
        <v>1277</v>
      </c>
      <c r="U3290">
        <v>5</v>
      </c>
      <c r="V3290">
        <v>0</v>
      </c>
      <c r="W3290">
        <v>165617.5</v>
      </c>
      <c r="X3290">
        <v>165617.5</v>
      </c>
      <c r="Y3290">
        <v>0</v>
      </c>
      <c r="Z3290">
        <v>0</v>
      </c>
    </row>
    <row r="3291" spans="2:30" x14ac:dyDescent="0.2">
      <c r="Q3291" s="10">
        <v>71</v>
      </c>
      <c r="R3291" t="s">
        <v>4079</v>
      </c>
      <c r="S3291" t="s">
        <v>341</v>
      </c>
      <c r="T3291" t="s">
        <v>1277</v>
      </c>
      <c r="U3291">
        <v>5</v>
      </c>
      <c r="V3291">
        <v>0</v>
      </c>
      <c r="W3291">
        <v>165617.5</v>
      </c>
      <c r="X3291">
        <v>165617.5</v>
      </c>
      <c r="Y3291">
        <v>0</v>
      </c>
      <c r="Z3291">
        <v>0</v>
      </c>
    </row>
    <row r="3292" spans="2:30" x14ac:dyDescent="0.2">
      <c r="Q3292" s="10">
        <v>81</v>
      </c>
      <c r="R3292" t="s">
        <v>4079</v>
      </c>
      <c r="S3292" t="s">
        <v>341</v>
      </c>
      <c r="T3292" t="s">
        <v>1277</v>
      </c>
      <c r="U3292">
        <v>5</v>
      </c>
      <c r="V3292">
        <v>0</v>
      </c>
      <c r="W3292">
        <v>165617.5</v>
      </c>
      <c r="X3292">
        <v>165617.5</v>
      </c>
      <c r="Y3292">
        <v>0</v>
      </c>
      <c r="Z3292">
        <v>0</v>
      </c>
    </row>
    <row r="3293" spans="2:30" x14ac:dyDescent="0.2">
      <c r="B3293">
        <v>41000</v>
      </c>
      <c r="D3293" t="s">
        <v>4009</v>
      </c>
      <c r="E3293" t="s">
        <v>506</v>
      </c>
      <c r="I3293" t="s">
        <v>507</v>
      </c>
      <c r="J3293" t="s">
        <v>27</v>
      </c>
      <c r="K3293" t="s">
        <v>324</v>
      </c>
      <c r="L3293" t="s">
        <v>4177</v>
      </c>
      <c r="M3293" t="s">
        <v>210</v>
      </c>
      <c r="N3293" t="s">
        <v>4009</v>
      </c>
      <c r="O3293" t="s">
        <v>4178</v>
      </c>
      <c r="Q3293">
        <v>21</v>
      </c>
      <c r="R3293" t="s">
        <v>4079</v>
      </c>
      <c r="S3293" t="s">
        <v>324</v>
      </c>
      <c r="T3293" t="s">
        <v>4126</v>
      </c>
      <c r="U3293">
        <v>4</v>
      </c>
      <c r="V3293">
        <v>10</v>
      </c>
      <c r="W3293">
        <f t="shared" si="8"/>
        <v>14902.16</v>
      </c>
      <c r="X3293">
        <f t="shared" si="8"/>
        <v>14902.16</v>
      </c>
      <c r="Y3293">
        <f t="shared" si="8"/>
        <v>0</v>
      </c>
      <c r="Z3293">
        <f t="shared" si="8"/>
        <v>768.15</v>
      </c>
      <c r="AA3293">
        <v>2328</v>
      </c>
      <c r="AB3293">
        <v>2328</v>
      </c>
      <c r="AC3293">
        <v>0</v>
      </c>
      <c r="AD3293">
        <v>120</v>
      </c>
    </row>
    <row r="3294" spans="2:30" x14ac:dyDescent="0.2">
      <c r="Q3294" s="9">
        <v>3</v>
      </c>
      <c r="R3294" t="s">
        <v>4079</v>
      </c>
      <c r="S3294" t="s">
        <v>324</v>
      </c>
      <c r="T3294" t="s">
        <v>4126</v>
      </c>
      <c r="U3294">
        <v>4</v>
      </c>
      <c r="V3294">
        <v>10</v>
      </c>
      <c r="W3294">
        <v>14902.16</v>
      </c>
      <c r="X3294">
        <v>14902.16</v>
      </c>
      <c r="Y3294">
        <v>0</v>
      </c>
      <c r="Z3294">
        <v>768.15</v>
      </c>
    </row>
    <row r="3295" spans="2:30" x14ac:dyDescent="0.2">
      <c r="Q3295" s="10">
        <v>11</v>
      </c>
      <c r="R3295" t="s">
        <v>4079</v>
      </c>
      <c r="S3295" t="s">
        <v>324</v>
      </c>
      <c r="T3295" t="s">
        <v>4126</v>
      </c>
      <c r="U3295">
        <v>4</v>
      </c>
      <c r="V3295">
        <v>10</v>
      </c>
      <c r="W3295">
        <v>14902.16</v>
      </c>
      <c r="X3295">
        <v>14902.16</v>
      </c>
      <c r="Y3295">
        <v>0</v>
      </c>
      <c r="Z3295">
        <v>768.15</v>
      </c>
    </row>
    <row r="3296" spans="2:30" x14ac:dyDescent="0.2">
      <c r="Q3296" s="10">
        <v>27</v>
      </c>
      <c r="R3296" t="s">
        <v>4079</v>
      </c>
      <c r="S3296" t="s">
        <v>324</v>
      </c>
      <c r="T3296" t="s">
        <v>4126</v>
      </c>
      <c r="U3296">
        <v>4</v>
      </c>
      <c r="V3296">
        <v>10</v>
      </c>
      <c r="W3296">
        <v>14902.16</v>
      </c>
      <c r="X3296">
        <v>14902.16</v>
      </c>
      <c r="Y3296">
        <v>0</v>
      </c>
      <c r="Z3296">
        <v>768.15</v>
      </c>
    </row>
    <row r="3297" spans="2:30" x14ac:dyDescent="0.2">
      <c r="Q3297" s="10">
        <v>31</v>
      </c>
      <c r="R3297" t="s">
        <v>4079</v>
      </c>
      <c r="S3297" t="s">
        <v>324</v>
      </c>
      <c r="T3297" t="s">
        <v>4126</v>
      </c>
      <c r="U3297">
        <v>4</v>
      </c>
      <c r="V3297">
        <v>10</v>
      </c>
      <c r="W3297">
        <v>14902.16</v>
      </c>
      <c r="X3297">
        <v>14902.16</v>
      </c>
      <c r="Y3297">
        <v>0</v>
      </c>
      <c r="Z3297">
        <v>768.15</v>
      </c>
    </row>
    <row r="3298" spans="2:30" x14ac:dyDescent="0.2">
      <c r="Q3298" s="10">
        <v>41</v>
      </c>
      <c r="R3298" t="s">
        <v>4079</v>
      </c>
      <c r="S3298" t="s">
        <v>324</v>
      </c>
      <c r="T3298" t="s">
        <v>4126</v>
      </c>
      <c r="U3298">
        <v>4</v>
      </c>
      <c r="V3298">
        <v>10</v>
      </c>
      <c r="W3298">
        <v>14902.16</v>
      </c>
      <c r="X3298">
        <v>14902.16</v>
      </c>
      <c r="Y3298">
        <v>0</v>
      </c>
      <c r="Z3298">
        <v>768.15</v>
      </c>
    </row>
    <row r="3299" spans="2:30" x14ac:dyDescent="0.2">
      <c r="Q3299" s="10">
        <v>47</v>
      </c>
      <c r="R3299" t="s">
        <v>4079</v>
      </c>
      <c r="S3299" t="s">
        <v>324</v>
      </c>
      <c r="T3299" t="s">
        <v>4126</v>
      </c>
      <c r="U3299">
        <v>4</v>
      </c>
      <c r="V3299">
        <v>10</v>
      </c>
      <c r="W3299">
        <v>14902.16</v>
      </c>
      <c r="X3299">
        <v>14902.16</v>
      </c>
      <c r="Y3299">
        <v>0</v>
      </c>
      <c r="Z3299">
        <v>768.15</v>
      </c>
    </row>
    <row r="3300" spans="2:30" x14ac:dyDescent="0.2">
      <c r="Q3300" s="10">
        <v>51</v>
      </c>
      <c r="R3300" t="s">
        <v>4079</v>
      </c>
      <c r="S3300" t="s">
        <v>324</v>
      </c>
      <c r="T3300" t="s">
        <v>4126</v>
      </c>
      <c r="U3300">
        <v>4</v>
      </c>
      <c r="V3300">
        <v>10</v>
      </c>
      <c r="W3300">
        <v>14902.16</v>
      </c>
      <c r="X3300">
        <v>14902.16</v>
      </c>
      <c r="Y3300">
        <v>0</v>
      </c>
      <c r="Z3300">
        <v>768.15</v>
      </c>
    </row>
    <row r="3301" spans="2:30" x14ac:dyDescent="0.2">
      <c r="Q3301" s="10">
        <v>61</v>
      </c>
      <c r="R3301" t="s">
        <v>4079</v>
      </c>
      <c r="S3301" t="s">
        <v>324</v>
      </c>
      <c r="T3301" t="s">
        <v>4126</v>
      </c>
      <c r="U3301">
        <v>4</v>
      </c>
      <c r="V3301">
        <v>10</v>
      </c>
      <c r="W3301">
        <v>14902.16</v>
      </c>
      <c r="X3301">
        <v>14902.16</v>
      </c>
      <c r="Y3301">
        <v>0</v>
      </c>
      <c r="Z3301">
        <v>768.15</v>
      </c>
    </row>
    <row r="3302" spans="2:30" x14ac:dyDescent="0.2">
      <c r="Q3302" s="10">
        <v>71</v>
      </c>
      <c r="R3302" t="s">
        <v>4079</v>
      </c>
      <c r="S3302" t="s">
        <v>324</v>
      </c>
      <c r="T3302" t="s">
        <v>4126</v>
      </c>
      <c r="U3302">
        <v>4</v>
      </c>
      <c r="V3302">
        <v>10</v>
      </c>
      <c r="W3302">
        <v>14902.16</v>
      </c>
      <c r="X3302">
        <v>14902.16</v>
      </c>
      <c r="Y3302">
        <v>0</v>
      </c>
      <c r="Z3302">
        <v>768.15</v>
      </c>
    </row>
    <row r="3303" spans="2:30" x14ac:dyDescent="0.2">
      <c r="Q3303" s="10">
        <v>81</v>
      </c>
      <c r="R3303" t="s">
        <v>4079</v>
      </c>
      <c r="S3303" t="s">
        <v>324</v>
      </c>
      <c r="T3303" t="s">
        <v>4126</v>
      </c>
      <c r="U3303">
        <v>4</v>
      </c>
      <c r="V3303">
        <v>10</v>
      </c>
      <c r="W3303">
        <v>14902.16</v>
      </c>
      <c r="X3303">
        <v>14902.16</v>
      </c>
      <c r="Y3303">
        <v>0</v>
      </c>
      <c r="Z3303">
        <v>768.15</v>
      </c>
    </row>
    <row r="3304" spans="2:30" x14ac:dyDescent="0.2">
      <c r="B3304">
        <v>41000</v>
      </c>
      <c r="D3304" t="s">
        <v>4009</v>
      </c>
      <c r="E3304" t="s">
        <v>508</v>
      </c>
      <c r="I3304" t="s">
        <v>509</v>
      </c>
      <c r="J3304" t="s">
        <v>27</v>
      </c>
      <c r="K3304" t="s">
        <v>324</v>
      </c>
      <c r="L3304" t="s">
        <v>4177</v>
      </c>
      <c r="M3304" t="s">
        <v>210</v>
      </c>
      <c r="N3304" t="s">
        <v>4009</v>
      </c>
      <c r="O3304" t="s">
        <v>4178</v>
      </c>
      <c r="Q3304">
        <v>21</v>
      </c>
      <c r="R3304" t="s">
        <v>4079</v>
      </c>
      <c r="S3304" t="s">
        <v>324</v>
      </c>
      <c r="T3304" t="s">
        <v>3462</v>
      </c>
      <c r="U3304">
        <v>4</v>
      </c>
      <c r="V3304">
        <v>11</v>
      </c>
      <c r="W3304">
        <f t="shared" si="8"/>
        <v>97731.39</v>
      </c>
      <c r="X3304">
        <f t="shared" si="8"/>
        <v>97731.39</v>
      </c>
      <c r="Y3304">
        <f t="shared" si="8"/>
        <v>0</v>
      </c>
      <c r="Z3304">
        <f t="shared" si="8"/>
        <v>2976.59</v>
      </c>
      <c r="AA3304">
        <v>15267.5</v>
      </c>
      <c r="AB3304">
        <v>15267.5</v>
      </c>
      <c r="AC3304">
        <v>0</v>
      </c>
      <c r="AD3304">
        <v>465</v>
      </c>
    </row>
    <row r="3305" spans="2:30" x14ac:dyDescent="0.2">
      <c r="Q3305" s="9">
        <v>3</v>
      </c>
      <c r="R3305" t="s">
        <v>4079</v>
      </c>
      <c r="S3305" t="s">
        <v>324</v>
      </c>
      <c r="T3305" t="s">
        <v>3462</v>
      </c>
      <c r="U3305">
        <v>4</v>
      </c>
      <c r="V3305">
        <v>11</v>
      </c>
      <c r="W3305">
        <v>97731.39</v>
      </c>
      <c r="X3305">
        <v>97731.39</v>
      </c>
      <c r="Y3305">
        <v>0</v>
      </c>
      <c r="Z3305">
        <v>2976.59</v>
      </c>
    </row>
    <row r="3306" spans="2:30" x14ac:dyDescent="0.2">
      <c r="Q3306" s="10">
        <v>11</v>
      </c>
      <c r="R3306" t="s">
        <v>4079</v>
      </c>
      <c r="S3306" t="s">
        <v>324</v>
      </c>
      <c r="T3306" t="s">
        <v>3462</v>
      </c>
      <c r="U3306">
        <v>4</v>
      </c>
      <c r="V3306">
        <v>11</v>
      </c>
      <c r="W3306">
        <v>97731.39</v>
      </c>
      <c r="X3306">
        <v>97731.39</v>
      </c>
      <c r="Y3306">
        <v>0</v>
      </c>
      <c r="Z3306">
        <v>2976.59</v>
      </c>
    </row>
    <row r="3307" spans="2:30" x14ac:dyDescent="0.2">
      <c r="Q3307" s="10">
        <v>27</v>
      </c>
      <c r="R3307" t="s">
        <v>4079</v>
      </c>
      <c r="S3307" t="s">
        <v>324</v>
      </c>
      <c r="T3307" t="s">
        <v>3462</v>
      </c>
      <c r="U3307">
        <v>4</v>
      </c>
      <c r="V3307">
        <v>11</v>
      </c>
      <c r="W3307">
        <v>97731.39</v>
      </c>
      <c r="X3307">
        <v>97731.39</v>
      </c>
      <c r="Y3307">
        <v>0</v>
      </c>
      <c r="Z3307">
        <v>2976.59</v>
      </c>
    </row>
    <row r="3308" spans="2:30" x14ac:dyDescent="0.2">
      <c r="Q3308" s="10">
        <v>31</v>
      </c>
      <c r="R3308" t="s">
        <v>4079</v>
      </c>
      <c r="S3308" t="s">
        <v>324</v>
      </c>
      <c r="T3308" t="s">
        <v>3462</v>
      </c>
      <c r="U3308">
        <v>4</v>
      </c>
      <c r="V3308">
        <v>11</v>
      </c>
      <c r="W3308">
        <v>97731.39</v>
      </c>
      <c r="X3308">
        <v>97731.39</v>
      </c>
      <c r="Y3308">
        <v>0</v>
      </c>
      <c r="Z3308">
        <v>2976.59</v>
      </c>
    </row>
    <row r="3309" spans="2:30" x14ac:dyDescent="0.2">
      <c r="Q3309" s="10">
        <v>41</v>
      </c>
      <c r="R3309" t="s">
        <v>4079</v>
      </c>
      <c r="S3309" t="s">
        <v>324</v>
      </c>
      <c r="T3309" t="s">
        <v>3462</v>
      </c>
      <c r="U3309">
        <v>4</v>
      </c>
      <c r="V3309">
        <v>11</v>
      </c>
      <c r="W3309">
        <v>97731.39</v>
      </c>
      <c r="X3309">
        <v>97731.39</v>
      </c>
      <c r="Y3309">
        <v>0</v>
      </c>
      <c r="Z3309">
        <v>2976.59</v>
      </c>
    </row>
    <row r="3310" spans="2:30" x14ac:dyDescent="0.2">
      <c r="Q3310" s="10">
        <v>47</v>
      </c>
      <c r="R3310" t="s">
        <v>4079</v>
      </c>
      <c r="S3310" t="s">
        <v>324</v>
      </c>
      <c r="T3310" t="s">
        <v>3462</v>
      </c>
      <c r="U3310">
        <v>4</v>
      </c>
      <c r="V3310">
        <v>11</v>
      </c>
      <c r="W3310">
        <v>97731.39</v>
      </c>
      <c r="X3310">
        <v>97731.39</v>
      </c>
      <c r="Y3310">
        <v>0</v>
      </c>
      <c r="Z3310">
        <v>2976.59</v>
      </c>
    </row>
    <row r="3311" spans="2:30" x14ac:dyDescent="0.2">
      <c r="Q3311" s="10">
        <v>51</v>
      </c>
      <c r="R3311" t="s">
        <v>4079</v>
      </c>
      <c r="S3311" t="s">
        <v>324</v>
      </c>
      <c r="T3311" t="s">
        <v>3462</v>
      </c>
      <c r="U3311">
        <v>4</v>
      </c>
      <c r="V3311">
        <v>11</v>
      </c>
      <c r="W3311">
        <v>97731.39</v>
      </c>
      <c r="X3311">
        <v>97731.39</v>
      </c>
      <c r="Y3311">
        <v>0</v>
      </c>
      <c r="Z3311">
        <v>2976.59</v>
      </c>
    </row>
    <row r="3312" spans="2:30" x14ac:dyDescent="0.2">
      <c r="Q3312" s="10">
        <v>61</v>
      </c>
      <c r="R3312" t="s">
        <v>4079</v>
      </c>
      <c r="S3312" t="s">
        <v>324</v>
      </c>
      <c r="T3312" t="s">
        <v>3462</v>
      </c>
      <c r="U3312">
        <v>4</v>
      </c>
      <c r="V3312">
        <v>11</v>
      </c>
      <c r="W3312">
        <v>97731.39</v>
      </c>
      <c r="X3312">
        <v>97731.39</v>
      </c>
      <c r="Y3312">
        <v>0</v>
      </c>
      <c r="Z3312">
        <v>2976.59</v>
      </c>
    </row>
    <row r="3313" spans="2:30" x14ac:dyDescent="0.2">
      <c r="Q3313" s="10">
        <v>71</v>
      </c>
      <c r="R3313" t="s">
        <v>4079</v>
      </c>
      <c r="S3313" t="s">
        <v>324</v>
      </c>
      <c r="T3313" t="s">
        <v>3462</v>
      </c>
      <c r="U3313">
        <v>4</v>
      </c>
      <c r="V3313">
        <v>11</v>
      </c>
      <c r="W3313">
        <v>97731.39</v>
      </c>
      <c r="X3313">
        <v>97731.39</v>
      </c>
      <c r="Y3313">
        <v>0</v>
      </c>
      <c r="Z3313">
        <v>2976.59</v>
      </c>
    </row>
    <row r="3314" spans="2:30" x14ac:dyDescent="0.2">
      <c r="Q3314" s="10">
        <v>81</v>
      </c>
      <c r="R3314" t="s">
        <v>4079</v>
      </c>
      <c r="S3314" t="s">
        <v>324</v>
      </c>
      <c r="T3314" t="s">
        <v>3462</v>
      </c>
      <c r="U3314">
        <v>4</v>
      </c>
      <c r="V3314">
        <v>11</v>
      </c>
      <c r="W3314">
        <v>97731.39</v>
      </c>
      <c r="X3314">
        <v>97731.39</v>
      </c>
      <c r="Y3314">
        <v>0</v>
      </c>
      <c r="Z3314">
        <v>2976.59</v>
      </c>
    </row>
    <row r="3315" spans="2:30" x14ac:dyDescent="0.2">
      <c r="B3315">
        <v>41000</v>
      </c>
      <c r="D3315" t="s">
        <v>4009</v>
      </c>
      <c r="E3315" t="s">
        <v>510</v>
      </c>
      <c r="I3315" t="s">
        <v>511</v>
      </c>
      <c r="J3315" t="s">
        <v>27</v>
      </c>
      <c r="K3315" t="s">
        <v>512</v>
      </c>
      <c r="L3315" t="s">
        <v>4177</v>
      </c>
      <c r="M3315" t="s">
        <v>210</v>
      </c>
      <c r="N3315" t="s">
        <v>4009</v>
      </c>
      <c r="O3315" t="s">
        <v>4178</v>
      </c>
      <c r="Q3315">
        <v>21</v>
      </c>
      <c r="R3315" t="s">
        <v>4079</v>
      </c>
      <c r="S3315" t="s">
        <v>512</v>
      </c>
      <c r="T3315" t="s">
        <v>4127</v>
      </c>
      <c r="U3315">
        <v>5</v>
      </c>
      <c r="V3315">
        <v>0</v>
      </c>
      <c r="W3315">
        <f t="shared" si="8"/>
        <v>475543.95</v>
      </c>
      <c r="X3315">
        <f t="shared" si="8"/>
        <v>475543.95</v>
      </c>
      <c r="Y3315">
        <f t="shared" si="8"/>
        <v>0</v>
      </c>
      <c r="Z3315">
        <f t="shared" si="8"/>
        <v>0</v>
      </c>
      <c r="AA3315">
        <v>74289</v>
      </c>
      <c r="AB3315">
        <v>74289</v>
      </c>
      <c r="AC3315">
        <v>0</v>
      </c>
      <c r="AD3315">
        <v>0</v>
      </c>
    </row>
    <row r="3316" spans="2:30" x14ac:dyDescent="0.2">
      <c r="Q3316" s="9">
        <v>3</v>
      </c>
      <c r="R3316" t="s">
        <v>4079</v>
      </c>
      <c r="S3316" t="s">
        <v>512</v>
      </c>
      <c r="T3316" t="s">
        <v>4127</v>
      </c>
      <c r="U3316">
        <v>5</v>
      </c>
      <c r="V3316">
        <v>0</v>
      </c>
      <c r="W3316">
        <v>475543.95</v>
      </c>
      <c r="X3316">
        <v>475543.95</v>
      </c>
      <c r="Y3316">
        <v>0</v>
      </c>
      <c r="Z3316">
        <v>0</v>
      </c>
    </row>
    <row r="3317" spans="2:30" x14ac:dyDescent="0.2">
      <c r="Q3317" s="10">
        <v>11</v>
      </c>
      <c r="R3317" t="s">
        <v>4079</v>
      </c>
      <c r="S3317" t="s">
        <v>512</v>
      </c>
      <c r="T3317" t="s">
        <v>4127</v>
      </c>
      <c r="U3317">
        <v>5</v>
      </c>
      <c r="V3317">
        <v>0</v>
      </c>
      <c r="W3317">
        <v>475543.95</v>
      </c>
      <c r="X3317">
        <v>475543.95</v>
      </c>
      <c r="Y3317">
        <v>0</v>
      </c>
      <c r="Z3317">
        <v>0</v>
      </c>
    </row>
    <row r="3318" spans="2:30" x14ac:dyDescent="0.2">
      <c r="Q3318" s="10">
        <v>27</v>
      </c>
      <c r="R3318" t="s">
        <v>4079</v>
      </c>
      <c r="S3318" t="s">
        <v>512</v>
      </c>
      <c r="T3318" t="s">
        <v>4127</v>
      </c>
      <c r="U3318">
        <v>5</v>
      </c>
      <c r="V3318">
        <v>0</v>
      </c>
      <c r="W3318">
        <v>475543.95</v>
      </c>
      <c r="X3318">
        <v>475543.95</v>
      </c>
      <c r="Y3318">
        <v>0</v>
      </c>
      <c r="Z3318">
        <v>0</v>
      </c>
    </row>
    <row r="3319" spans="2:30" x14ac:dyDescent="0.2">
      <c r="Q3319" s="10">
        <v>31</v>
      </c>
      <c r="R3319" t="s">
        <v>4079</v>
      </c>
      <c r="S3319" t="s">
        <v>512</v>
      </c>
      <c r="T3319" t="s">
        <v>4127</v>
      </c>
      <c r="U3319">
        <v>5</v>
      </c>
      <c r="V3319">
        <v>0</v>
      </c>
      <c r="W3319">
        <v>475543.95</v>
      </c>
      <c r="X3319">
        <v>475543.95</v>
      </c>
      <c r="Y3319">
        <v>0</v>
      </c>
      <c r="Z3319">
        <v>0</v>
      </c>
    </row>
    <row r="3320" spans="2:30" x14ac:dyDescent="0.2">
      <c r="Q3320" s="10">
        <v>41</v>
      </c>
      <c r="R3320" t="s">
        <v>4079</v>
      </c>
      <c r="S3320" t="s">
        <v>512</v>
      </c>
      <c r="T3320" t="s">
        <v>4127</v>
      </c>
      <c r="U3320">
        <v>5</v>
      </c>
      <c r="V3320">
        <v>0</v>
      </c>
      <c r="W3320">
        <v>475543.95</v>
      </c>
      <c r="X3320">
        <v>475543.95</v>
      </c>
      <c r="Y3320">
        <v>0</v>
      </c>
      <c r="Z3320">
        <v>0</v>
      </c>
    </row>
    <row r="3321" spans="2:30" x14ac:dyDescent="0.2">
      <c r="Q3321" s="10">
        <v>47</v>
      </c>
      <c r="R3321" t="s">
        <v>4079</v>
      </c>
      <c r="S3321" t="s">
        <v>512</v>
      </c>
      <c r="T3321" t="s">
        <v>4127</v>
      </c>
      <c r="U3321">
        <v>5</v>
      </c>
      <c r="V3321">
        <v>0</v>
      </c>
      <c r="W3321">
        <v>475543.95</v>
      </c>
      <c r="X3321">
        <v>475543.95</v>
      </c>
      <c r="Y3321">
        <v>0</v>
      </c>
      <c r="Z3321">
        <v>0</v>
      </c>
    </row>
    <row r="3322" spans="2:30" x14ac:dyDescent="0.2">
      <c r="Q3322" s="10">
        <v>51</v>
      </c>
      <c r="R3322" t="s">
        <v>4079</v>
      </c>
      <c r="S3322" t="s">
        <v>512</v>
      </c>
      <c r="T3322" t="s">
        <v>4127</v>
      </c>
      <c r="U3322">
        <v>5</v>
      </c>
      <c r="V3322">
        <v>0</v>
      </c>
      <c r="W3322">
        <v>475543.95</v>
      </c>
      <c r="X3322">
        <v>475543.95</v>
      </c>
      <c r="Y3322">
        <v>0</v>
      </c>
      <c r="Z3322">
        <v>0</v>
      </c>
    </row>
    <row r="3323" spans="2:30" x14ac:dyDescent="0.2">
      <c r="Q3323" s="10">
        <v>61</v>
      </c>
      <c r="R3323" t="s">
        <v>4079</v>
      </c>
      <c r="S3323" t="s">
        <v>512</v>
      </c>
      <c r="T3323" t="s">
        <v>4127</v>
      </c>
      <c r="U3323">
        <v>5</v>
      </c>
      <c r="V3323">
        <v>0</v>
      </c>
      <c r="W3323">
        <v>475543.95</v>
      </c>
      <c r="X3323">
        <v>475543.95</v>
      </c>
      <c r="Y3323">
        <v>0</v>
      </c>
      <c r="Z3323">
        <v>0</v>
      </c>
    </row>
    <row r="3324" spans="2:30" x14ac:dyDescent="0.2">
      <c r="Q3324" s="10">
        <v>71</v>
      </c>
      <c r="R3324" t="s">
        <v>4079</v>
      </c>
      <c r="S3324" t="s">
        <v>512</v>
      </c>
      <c r="T3324" t="s">
        <v>4127</v>
      </c>
      <c r="U3324">
        <v>5</v>
      </c>
      <c r="V3324">
        <v>0</v>
      </c>
      <c r="W3324">
        <v>475543.95</v>
      </c>
      <c r="X3324">
        <v>475543.95</v>
      </c>
      <c r="Y3324">
        <v>0</v>
      </c>
      <c r="Z3324">
        <v>0</v>
      </c>
    </row>
    <row r="3325" spans="2:30" x14ac:dyDescent="0.2">
      <c r="Q3325" s="10">
        <v>81</v>
      </c>
      <c r="R3325" t="s">
        <v>4079</v>
      </c>
      <c r="S3325" t="s">
        <v>512</v>
      </c>
      <c r="T3325" t="s">
        <v>4127</v>
      </c>
      <c r="U3325">
        <v>5</v>
      </c>
      <c r="V3325">
        <v>0</v>
      </c>
      <c r="W3325">
        <v>475543.95</v>
      </c>
      <c r="X3325">
        <v>475543.95</v>
      </c>
      <c r="Y3325">
        <v>0</v>
      </c>
      <c r="Z3325">
        <v>0</v>
      </c>
    </row>
    <row r="3326" spans="2:30" x14ac:dyDescent="0.2">
      <c r="B3326">
        <v>41000</v>
      </c>
      <c r="D3326" t="s">
        <v>4009</v>
      </c>
      <c r="E3326" t="s">
        <v>513</v>
      </c>
      <c r="I3326" t="s">
        <v>514</v>
      </c>
      <c r="J3326" t="s">
        <v>27</v>
      </c>
      <c r="K3326" t="s">
        <v>341</v>
      </c>
      <c r="L3326" t="s">
        <v>4177</v>
      </c>
      <c r="M3326" t="s">
        <v>210</v>
      </c>
      <c r="N3326" t="s">
        <v>4009</v>
      </c>
      <c r="O3326" t="s">
        <v>4178</v>
      </c>
      <c r="Q3326">
        <v>21</v>
      </c>
      <c r="R3326" t="s">
        <v>4079</v>
      </c>
      <c r="S3326" t="s">
        <v>341</v>
      </c>
      <c r="T3326" t="s">
        <v>1277</v>
      </c>
      <c r="U3326">
        <v>5</v>
      </c>
      <c r="V3326">
        <v>0</v>
      </c>
      <c r="W3326">
        <f t="shared" si="8"/>
        <v>419827.29</v>
      </c>
      <c r="X3326">
        <f t="shared" si="8"/>
        <v>419827.29</v>
      </c>
      <c r="Y3326">
        <f t="shared" si="8"/>
        <v>0</v>
      </c>
      <c r="Z3326">
        <f t="shared" si="8"/>
        <v>0</v>
      </c>
      <c r="AA3326">
        <v>65585</v>
      </c>
      <c r="AB3326">
        <v>65585</v>
      </c>
      <c r="AC3326">
        <v>0</v>
      </c>
      <c r="AD3326">
        <v>0</v>
      </c>
    </row>
    <row r="3327" spans="2:30" x14ac:dyDescent="0.2">
      <c r="Q3327" s="9">
        <v>3</v>
      </c>
      <c r="R3327" t="s">
        <v>4079</v>
      </c>
      <c r="S3327" t="s">
        <v>341</v>
      </c>
      <c r="T3327" t="s">
        <v>1277</v>
      </c>
      <c r="U3327">
        <v>5</v>
      </c>
      <c r="V3327">
        <v>0</v>
      </c>
      <c r="W3327">
        <v>419827.29</v>
      </c>
      <c r="X3327">
        <v>419827.29</v>
      </c>
      <c r="Y3327">
        <v>0</v>
      </c>
      <c r="Z3327">
        <v>0</v>
      </c>
    </row>
    <row r="3328" spans="2:30" x14ac:dyDescent="0.2">
      <c r="Q3328" s="10">
        <v>11</v>
      </c>
      <c r="R3328" t="s">
        <v>4079</v>
      </c>
      <c r="S3328" t="s">
        <v>341</v>
      </c>
      <c r="T3328" t="s">
        <v>1277</v>
      </c>
      <c r="U3328">
        <v>5</v>
      </c>
      <c r="V3328">
        <v>0</v>
      </c>
      <c r="W3328">
        <v>419827.29</v>
      </c>
      <c r="X3328">
        <v>419827.29</v>
      </c>
      <c r="Y3328">
        <v>0</v>
      </c>
      <c r="Z3328">
        <v>0</v>
      </c>
    </row>
    <row r="3329" spans="2:30" x14ac:dyDescent="0.2">
      <c r="Q3329" s="10">
        <v>27</v>
      </c>
      <c r="R3329" t="s">
        <v>4079</v>
      </c>
      <c r="S3329" t="s">
        <v>341</v>
      </c>
      <c r="T3329" t="s">
        <v>1277</v>
      </c>
      <c r="U3329">
        <v>5</v>
      </c>
      <c r="V3329">
        <v>0</v>
      </c>
      <c r="W3329">
        <v>419827.29</v>
      </c>
      <c r="X3329">
        <v>419827.29</v>
      </c>
      <c r="Y3329">
        <v>0</v>
      </c>
      <c r="Z3329">
        <v>0</v>
      </c>
    </row>
    <row r="3330" spans="2:30" x14ac:dyDescent="0.2">
      <c r="Q3330" s="10">
        <v>31</v>
      </c>
      <c r="R3330" t="s">
        <v>4079</v>
      </c>
      <c r="S3330" t="s">
        <v>341</v>
      </c>
      <c r="T3330" t="s">
        <v>1277</v>
      </c>
      <c r="U3330">
        <v>5</v>
      </c>
      <c r="V3330">
        <v>0</v>
      </c>
      <c r="W3330">
        <v>419827.29</v>
      </c>
      <c r="X3330">
        <v>419827.29</v>
      </c>
      <c r="Y3330">
        <v>0</v>
      </c>
      <c r="Z3330">
        <v>0</v>
      </c>
    </row>
    <row r="3331" spans="2:30" x14ac:dyDescent="0.2">
      <c r="Q3331" s="10">
        <v>41</v>
      </c>
      <c r="R3331" t="s">
        <v>4079</v>
      </c>
      <c r="S3331" t="s">
        <v>341</v>
      </c>
      <c r="T3331" t="s">
        <v>1277</v>
      </c>
      <c r="U3331">
        <v>5</v>
      </c>
      <c r="V3331">
        <v>0</v>
      </c>
      <c r="W3331">
        <v>419827.29</v>
      </c>
      <c r="X3331">
        <v>419827.29</v>
      </c>
      <c r="Y3331">
        <v>0</v>
      </c>
      <c r="Z3331">
        <v>0</v>
      </c>
    </row>
    <row r="3332" spans="2:30" x14ac:dyDescent="0.2">
      <c r="Q3332" s="10">
        <v>47</v>
      </c>
      <c r="R3332" t="s">
        <v>4079</v>
      </c>
      <c r="S3332" t="s">
        <v>341</v>
      </c>
      <c r="T3332" t="s">
        <v>1277</v>
      </c>
      <c r="U3332">
        <v>5</v>
      </c>
      <c r="V3332">
        <v>0</v>
      </c>
      <c r="W3332">
        <v>419827.29</v>
      </c>
      <c r="X3332">
        <v>419827.29</v>
      </c>
      <c r="Y3332">
        <v>0</v>
      </c>
      <c r="Z3332">
        <v>0</v>
      </c>
    </row>
    <row r="3333" spans="2:30" x14ac:dyDescent="0.2">
      <c r="Q3333" s="10">
        <v>51</v>
      </c>
      <c r="R3333" t="s">
        <v>4079</v>
      </c>
      <c r="S3333" t="s">
        <v>341</v>
      </c>
      <c r="T3333" t="s">
        <v>1277</v>
      </c>
      <c r="U3333">
        <v>5</v>
      </c>
      <c r="V3333">
        <v>0</v>
      </c>
      <c r="W3333">
        <v>419827.29</v>
      </c>
      <c r="X3333">
        <v>419827.29</v>
      </c>
      <c r="Y3333">
        <v>0</v>
      </c>
      <c r="Z3333">
        <v>0</v>
      </c>
    </row>
    <row r="3334" spans="2:30" x14ac:dyDescent="0.2">
      <c r="Q3334" s="10">
        <v>61</v>
      </c>
      <c r="R3334" t="s">
        <v>4079</v>
      </c>
      <c r="S3334" t="s">
        <v>341</v>
      </c>
      <c r="T3334" t="s">
        <v>1277</v>
      </c>
      <c r="U3334">
        <v>5</v>
      </c>
      <c r="V3334">
        <v>0</v>
      </c>
      <c r="W3334">
        <v>419827.29</v>
      </c>
      <c r="X3334">
        <v>419827.29</v>
      </c>
      <c r="Y3334">
        <v>0</v>
      </c>
      <c r="Z3334">
        <v>0</v>
      </c>
    </row>
    <row r="3335" spans="2:30" x14ac:dyDescent="0.2">
      <c r="Q3335" s="10">
        <v>71</v>
      </c>
      <c r="R3335" t="s">
        <v>4079</v>
      </c>
      <c r="S3335" t="s">
        <v>341</v>
      </c>
      <c r="T3335" t="s">
        <v>1277</v>
      </c>
      <c r="U3335">
        <v>5</v>
      </c>
      <c r="V3335">
        <v>0</v>
      </c>
      <c r="W3335">
        <v>419827.29</v>
      </c>
      <c r="X3335">
        <v>419827.29</v>
      </c>
      <c r="Y3335">
        <v>0</v>
      </c>
      <c r="Z3335">
        <v>0</v>
      </c>
    </row>
    <row r="3336" spans="2:30" x14ac:dyDescent="0.2">
      <c r="Q3336" s="10">
        <v>81</v>
      </c>
      <c r="R3336" t="s">
        <v>4079</v>
      </c>
      <c r="S3336" t="s">
        <v>341</v>
      </c>
      <c r="T3336" t="s">
        <v>1277</v>
      </c>
      <c r="U3336">
        <v>5</v>
      </c>
      <c r="V3336">
        <v>0</v>
      </c>
      <c r="W3336">
        <v>419827.29</v>
      </c>
      <c r="X3336">
        <v>419827.29</v>
      </c>
      <c r="Y3336">
        <v>0</v>
      </c>
      <c r="Z3336">
        <v>0</v>
      </c>
    </row>
    <row r="3337" spans="2:30" x14ac:dyDescent="0.2">
      <c r="B3337">
        <v>41000</v>
      </c>
      <c r="D3337" t="s">
        <v>4009</v>
      </c>
      <c r="E3337" t="s">
        <v>515</v>
      </c>
      <c r="I3337" t="s">
        <v>516</v>
      </c>
      <c r="J3337" t="s">
        <v>27</v>
      </c>
      <c r="K3337" t="s">
        <v>270</v>
      </c>
      <c r="L3337" t="s">
        <v>4248</v>
      </c>
      <c r="M3337" t="s">
        <v>210</v>
      </c>
      <c r="N3337" t="s">
        <v>4009</v>
      </c>
      <c r="O3337" t="s">
        <v>4183</v>
      </c>
      <c r="Q3337">
        <v>21</v>
      </c>
      <c r="R3337" t="s">
        <v>4079</v>
      </c>
      <c r="S3337" t="s">
        <v>270</v>
      </c>
      <c r="T3337" t="s">
        <v>4107</v>
      </c>
      <c r="U3337">
        <v>5</v>
      </c>
      <c r="V3337">
        <v>0</v>
      </c>
      <c r="W3337">
        <f t="shared" si="8"/>
        <v>27270468.140000001</v>
      </c>
      <c r="X3337">
        <f t="shared" si="8"/>
        <v>8181140.4299999997</v>
      </c>
      <c r="Y3337">
        <f t="shared" si="8"/>
        <v>2719540.19</v>
      </c>
      <c r="Z3337">
        <f t="shared" si="8"/>
        <v>0</v>
      </c>
      <c r="AA3337">
        <v>4260165.2699999996</v>
      </c>
      <c r="AB3337">
        <v>1278049.58</v>
      </c>
      <c r="AC3337">
        <v>424843.85000000009</v>
      </c>
      <c r="AD3337">
        <v>0</v>
      </c>
    </row>
    <row r="3338" spans="2:30" x14ac:dyDescent="0.2">
      <c r="Q3338" s="9">
        <v>3</v>
      </c>
      <c r="R3338" t="s">
        <v>4079</v>
      </c>
      <c r="S3338" t="s">
        <v>270</v>
      </c>
      <c r="T3338" t="s">
        <v>4107</v>
      </c>
      <c r="U3338">
        <v>5</v>
      </c>
      <c r="V3338">
        <v>0</v>
      </c>
      <c r="W3338">
        <v>27270468.140000001</v>
      </c>
      <c r="X3338">
        <v>8181140.4299999997</v>
      </c>
      <c r="Y3338">
        <v>2719540.19</v>
      </c>
      <c r="Z3338">
        <v>0</v>
      </c>
    </row>
    <row r="3339" spans="2:30" x14ac:dyDescent="0.2">
      <c r="Q3339" s="10">
        <v>11</v>
      </c>
      <c r="R3339" t="s">
        <v>4079</v>
      </c>
      <c r="S3339" t="s">
        <v>270</v>
      </c>
      <c r="T3339" t="s">
        <v>4107</v>
      </c>
      <c r="U3339">
        <v>5</v>
      </c>
      <c r="V3339">
        <v>0</v>
      </c>
      <c r="W3339">
        <v>27270468.140000001</v>
      </c>
      <c r="X3339">
        <v>8181140.4299999997</v>
      </c>
      <c r="Y3339">
        <v>2719540.19</v>
      </c>
      <c r="Z3339">
        <v>0</v>
      </c>
    </row>
    <row r="3340" spans="2:30" x14ac:dyDescent="0.2">
      <c r="Q3340" s="10">
        <v>27</v>
      </c>
      <c r="R3340" t="s">
        <v>4079</v>
      </c>
      <c r="S3340" t="s">
        <v>270</v>
      </c>
      <c r="T3340" t="s">
        <v>4107</v>
      </c>
      <c r="U3340">
        <v>5</v>
      </c>
      <c r="V3340">
        <v>0</v>
      </c>
      <c r="W3340">
        <v>27270468.140000001</v>
      </c>
      <c r="X3340">
        <v>8181140.4299999997</v>
      </c>
      <c r="Y3340">
        <v>2719540.19</v>
      </c>
      <c r="Z3340">
        <v>0</v>
      </c>
    </row>
    <row r="3341" spans="2:30" x14ac:dyDescent="0.2">
      <c r="Q3341" s="10">
        <v>31</v>
      </c>
      <c r="R3341" t="s">
        <v>4079</v>
      </c>
      <c r="S3341" t="s">
        <v>270</v>
      </c>
      <c r="T3341" t="s">
        <v>4107</v>
      </c>
      <c r="U3341">
        <v>5</v>
      </c>
      <c r="V3341">
        <v>0</v>
      </c>
      <c r="W3341">
        <v>27270468.140000001</v>
      </c>
      <c r="X3341">
        <v>8181140.4299999997</v>
      </c>
      <c r="Y3341">
        <v>2719540.19</v>
      </c>
      <c r="Z3341">
        <v>0</v>
      </c>
    </row>
    <row r="3342" spans="2:30" x14ac:dyDescent="0.2">
      <c r="Q3342" s="10">
        <v>41</v>
      </c>
      <c r="R3342" t="s">
        <v>4079</v>
      </c>
      <c r="S3342" t="s">
        <v>270</v>
      </c>
      <c r="T3342" t="s">
        <v>4107</v>
      </c>
      <c r="U3342">
        <v>5</v>
      </c>
      <c r="V3342">
        <v>0</v>
      </c>
      <c r="W3342">
        <v>27270468.140000001</v>
      </c>
      <c r="X3342">
        <v>8181140.4299999997</v>
      </c>
      <c r="Y3342">
        <v>2719540.19</v>
      </c>
      <c r="Z3342">
        <v>0</v>
      </c>
    </row>
    <row r="3343" spans="2:30" x14ac:dyDescent="0.2">
      <c r="Q3343" s="10">
        <v>47</v>
      </c>
      <c r="R3343" t="s">
        <v>4079</v>
      </c>
      <c r="S3343" t="s">
        <v>270</v>
      </c>
      <c r="T3343" t="s">
        <v>4107</v>
      </c>
      <c r="U3343">
        <v>5</v>
      </c>
      <c r="V3343">
        <v>0</v>
      </c>
      <c r="W3343">
        <v>27270468.140000001</v>
      </c>
      <c r="X3343">
        <v>8181140.4299999997</v>
      </c>
      <c r="Y3343">
        <v>2719540.19</v>
      </c>
      <c r="Z3343">
        <v>0</v>
      </c>
    </row>
    <row r="3344" spans="2:30" x14ac:dyDescent="0.2">
      <c r="Q3344" s="10">
        <v>51</v>
      </c>
      <c r="R3344" t="s">
        <v>4079</v>
      </c>
      <c r="S3344" t="s">
        <v>270</v>
      </c>
      <c r="T3344" t="s">
        <v>4107</v>
      </c>
      <c r="U3344">
        <v>5</v>
      </c>
      <c r="V3344">
        <v>0</v>
      </c>
      <c r="W3344">
        <v>27270468.140000001</v>
      </c>
      <c r="X3344">
        <v>8181140.4299999997</v>
      </c>
      <c r="Y3344">
        <v>2719540.19</v>
      </c>
      <c r="Z3344">
        <v>0</v>
      </c>
    </row>
    <row r="3345" spans="2:30" x14ac:dyDescent="0.2">
      <c r="Q3345" s="10">
        <v>61</v>
      </c>
      <c r="R3345" t="s">
        <v>4079</v>
      </c>
      <c r="S3345" t="s">
        <v>270</v>
      </c>
      <c r="T3345" t="s">
        <v>4107</v>
      </c>
      <c r="U3345">
        <v>5</v>
      </c>
      <c r="V3345">
        <v>0</v>
      </c>
      <c r="W3345">
        <v>27270468.140000001</v>
      </c>
      <c r="X3345">
        <v>8181140.4299999997</v>
      </c>
      <c r="Y3345">
        <v>2719540.19</v>
      </c>
      <c r="Z3345">
        <v>0</v>
      </c>
    </row>
    <row r="3346" spans="2:30" x14ac:dyDescent="0.2">
      <c r="Q3346" s="10">
        <v>71</v>
      </c>
      <c r="R3346" t="s">
        <v>4079</v>
      </c>
      <c r="S3346" t="s">
        <v>270</v>
      </c>
      <c r="T3346" t="s">
        <v>4107</v>
      </c>
      <c r="U3346">
        <v>5</v>
      </c>
      <c r="V3346">
        <v>0</v>
      </c>
      <c r="W3346">
        <v>27270468.140000001</v>
      </c>
      <c r="X3346">
        <v>8181140.4299999997</v>
      </c>
      <c r="Y3346">
        <v>2719540.19</v>
      </c>
      <c r="Z3346">
        <v>0</v>
      </c>
    </row>
    <row r="3347" spans="2:30" x14ac:dyDescent="0.2">
      <c r="Q3347" s="10">
        <v>81</v>
      </c>
      <c r="R3347" t="s">
        <v>4079</v>
      </c>
      <c r="S3347" t="s">
        <v>270</v>
      </c>
      <c r="T3347" t="s">
        <v>4107</v>
      </c>
      <c r="U3347">
        <v>5</v>
      </c>
      <c r="V3347">
        <v>0</v>
      </c>
      <c r="W3347">
        <v>27270468.140000001</v>
      </c>
      <c r="X3347">
        <v>8181140.4299999997</v>
      </c>
      <c r="Y3347">
        <v>2719540.19</v>
      </c>
      <c r="Z3347">
        <v>0</v>
      </c>
    </row>
    <row r="3348" spans="2:30" x14ac:dyDescent="0.2">
      <c r="B3348">
        <v>41000</v>
      </c>
      <c r="D3348" t="s">
        <v>4009</v>
      </c>
      <c r="E3348" t="s">
        <v>517</v>
      </c>
      <c r="I3348" t="s">
        <v>518</v>
      </c>
      <c r="J3348" t="s">
        <v>27</v>
      </c>
      <c r="K3348" t="s">
        <v>428</v>
      </c>
      <c r="L3348" t="s">
        <v>210</v>
      </c>
      <c r="M3348" t="s">
        <v>210</v>
      </c>
      <c r="N3348" t="s">
        <v>4009</v>
      </c>
      <c r="O3348" t="s">
        <v>4209</v>
      </c>
      <c r="Q3348">
        <v>21</v>
      </c>
      <c r="R3348" t="s">
        <v>4079</v>
      </c>
      <c r="S3348" t="s">
        <v>428</v>
      </c>
      <c r="T3348" t="s">
        <v>2304</v>
      </c>
      <c r="U3348">
        <v>5</v>
      </c>
      <c r="V3348">
        <v>0</v>
      </c>
      <c r="W3348">
        <f t="shared" si="8"/>
        <v>160031.75</v>
      </c>
      <c r="X3348">
        <f t="shared" si="8"/>
        <v>160031.75</v>
      </c>
      <c r="Y3348">
        <f t="shared" si="8"/>
        <v>0</v>
      </c>
      <c r="Z3348">
        <f t="shared" si="8"/>
        <v>0</v>
      </c>
      <c r="AA3348">
        <v>25000</v>
      </c>
      <c r="AB3348">
        <v>25000</v>
      </c>
      <c r="AC3348">
        <v>0</v>
      </c>
      <c r="AD3348">
        <v>0</v>
      </c>
    </row>
    <row r="3349" spans="2:30" x14ac:dyDescent="0.2">
      <c r="Q3349" s="9">
        <v>3</v>
      </c>
      <c r="R3349" t="s">
        <v>4079</v>
      </c>
      <c r="S3349" t="s">
        <v>428</v>
      </c>
      <c r="T3349" t="s">
        <v>2304</v>
      </c>
      <c r="U3349">
        <v>5</v>
      </c>
      <c r="V3349">
        <v>0</v>
      </c>
      <c r="W3349">
        <v>160031.75</v>
      </c>
      <c r="X3349">
        <v>160031.75</v>
      </c>
      <c r="Y3349">
        <v>0</v>
      </c>
      <c r="Z3349">
        <v>0</v>
      </c>
    </row>
    <row r="3350" spans="2:30" x14ac:dyDescent="0.2">
      <c r="Q3350" s="10">
        <v>11</v>
      </c>
      <c r="R3350" t="s">
        <v>4079</v>
      </c>
      <c r="S3350" t="s">
        <v>428</v>
      </c>
      <c r="T3350" t="s">
        <v>2304</v>
      </c>
      <c r="U3350">
        <v>5</v>
      </c>
      <c r="V3350">
        <v>0</v>
      </c>
      <c r="W3350">
        <v>160031.75</v>
      </c>
      <c r="X3350">
        <v>160031.75</v>
      </c>
      <c r="Y3350">
        <v>0</v>
      </c>
      <c r="Z3350">
        <v>0</v>
      </c>
    </row>
    <row r="3351" spans="2:30" x14ac:dyDescent="0.2">
      <c r="Q3351" s="10">
        <v>27</v>
      </c>
      <c r="R3351" t="s">
        <v>4079</v>
      </c>
      <c r="S3351" t="s">
        <v>428</v>
      </c>
      <c r="T3351" t="s">
        <v>2304</v>
      </c>
      <c r="U3351">
        <v>5</v>
      </c>
      <c r="V3351">
        <v>0</v>
      </c>
      <c r="W3351">
        <v>160031.75</v>
      </c>
      <c r="X3351">
        <v>160031.75</v>
      </c>
      <c r="Y3351">
        <v>0</v>
      </c>
      <c r="Z3351">
        <v>0</v>
      </c>
    </row>
    <row r="3352" spans="2:30" x14ac:dyDescent="0.2">
      <c r="Q3352" s="10">
        <v>31</v>
      </c>
      <c r="R3352" t="s">
        <v>4079</v>
      </c>
      <c r="S3352" t="s">
        <v>428</v>
      </c>
      <c r="T3352" t="s">
        <v>2304</v>
      </c>
      <c r="U3352">
        <v>5</v>
      </c>
      <c r="V3352">
        <v>0</v>
      </c>
      <c r="W3352">
        <v>160031.75</v>
      </c>
      <c r="X3352">
        <v>160031.75</v>
      </c>
      <c r="Y3352">
        <v>0</v>
      </c>
      <c r="Z3352">
        <v>0</v>
      </c>
    </row>
    <row r="3353" spans="2:30" x14ac:dyDescent="0.2">
      <c r="Q3353" s="10">
        <v>41</v>
      </c>
      <c r="R3353" t="s">
        <v>4079</v>
      </c>
      <c r="S3353" t="s">
        <v>428</v>
      </c>
      <c r="T3353" t="s">
        <v>2304</v>
      </c>
      <c r="U3353">
        <v>5</v>
      </c>
      <c r="V3353">
        <v>0</v>
      </c>
      <c r="W3353">
        <v>160031.75</v>
      </c>
      <c r="X3353">
        <v>160031.75</v>
      </c>
      <c r="Y3353">
        <v>0</v>
      </c>
      <c r="Z3353">
        <v>0</v>
      </c>
    </row>
    <row r="3354" spans="2:30" x14ac:dyDescent="0.2">
      <c r="Q3354" s="10">
        <v>47</v>
      </c>
      <c r="R3354" t="s">
        <v>4079</v>
      </c>
      <c r="S3354" t="s">
        <v>428</v>
      </c>
      <c r="T3354" t="s">
        <v>2304</v>
      </c>
      <c r="U3354">
        <v>5</v>
      </c>
      <c r="V3354">
        <v>0</v>
      </c>
      <c r="W3354">
        <v>160031.75</v>
      </c>
      <c r="X3354">
        <v>160031.75</v>
      </c>
      <c r="Y3354">
        <v>0</v>
      </c>
      <c r="Z3354">
        <v>0</v>
      </c>
    </row>
    <row r="3355" spans="2:30" x14ac:dyDescent="0.2">
      <c r="Q3355" s="10">
        <v>51</v>
      </c>
      <c r="R3355" t="s">
        <v>4079</v>
      </c>
      <c r="S3355" t="s">
        <v>428</v>
      </c>
      <c r="T3355" t="s">
        <v>2304</v>
      </c>
      <c r="U3355">
        <v>5</v>
      </c>
      <c r="V3355">
        <v>0</v>
      </c>
      <c r="W3355">
        <v>160031.75</v>
      </c>
      <c r="X3355">
        <v>160031.75</v>
      </c>
      <c r="Y3355">
        <v>0</v>
      </c>
      <c r="Z3355">
        <v>0</v>
      </c>
    </row>
    <row r="3356" spans="2:30" x14ac:dyDescent="0.2">
      <c r="Q3356" s="10">
        <v>61</v>
      </c>
      <c r="R3356" t="s">
        <v>4079</v>
      </c>
      <c r="S3356" t="s">
        <v>428</v>
      </c>
      <c r="T3356" t="s">
        <v>2304</v>
      </c>
      <c r="U3356">
        <v>5</v>
      </c>
      <c r="V3356">
        <v>0</v>
      </c>
      <c r="W3356">
        <v>160031.75</v>
      </c>
      <c r="X3356">
        <v>160031.75</v>
      </c>
      <c r="Y3356">
        <v>0</v>
      </c>
      <c r="Z3356">
        <v>0</v>
      </c>
    </row>
    <row r="3357" spans="2:30" x14ac:dyDescent="0.2">
      <c r="Q3357" s="10">
        <v>71</v>
      </c>
      <c r="R3357" t="s">
        <v>4079</v>
      </c>
      <c r="S3357" t="s">
        <v>428</v>
      </c>
      <c r="T3357" t="s">
        <v>2304</v>
      </c>
      <c r="U3357">
        <v>5</v>
      </c>
      <c r="V3357">
        <v>0</v>
      </c>
      <c r="W3357">
        <v>160031.75</v>
      </c>
      <c r="X3357">
        <v>160031.75</v>
      </c>
      <c r="Y3357">
        <v>0</v>
      </c>
      <c r="Z3357">
        <v>0</v>
      </c>
    </row>
    <row r="3358" spans="2:30" x14ac:dyDescent="0.2">
      <c r="Q3358" s="10">
        <v>81</v>
      </c>
      <c r="R3358" t="s">
        <v>4079</v>
      </c>
      <c r="S3358" t="s">
        <v>428</v>
      </c>
      <c r="T3358" t="s">
        <v>2304</v>
      </c>
      <c r="U3358">
        <v>5</v>
      </c>
      <c r="V3358">
        <v>0</v>
      </c>
      <c r="W3358">
        <v>160031.75</v>
      </c>
      <c r="X3358">
        <v>160031.75</v>
      </c>
      <c r="Y3358">
        <v>0</v>
      </c>
      <c r="Z3358">
        <v>0</v>
      </c>
    </row>
    <row r="3359" spans="2:30" x14ac:dyDescent="0.2">
      <c r="B3359">
        <v>41000</v>
      </c>
      <c r="D3359" t="s">
        <v>4009</v>
      </c>
      <c r="E3359" t="s">
        <v>519</v>
      </c>
      <c r="I3359" t="s">
        <v>520</v>
      </c>
      <c r="J3359" t="s">
        <v>27</v>
      </c>
      <c r="K3359" t="s">
        <v>512</v>
      </c>
      <c r="L3359" t="s">
        <v>210</v>
      </c>
      <c r="M3359" t="s">
        <v>210</v>
      </c>
      <c r="N3359" t="s">
        <v>4009</v>
      </c>
      <c r="O3359" t="s">
        <v>4209</v>
      </c>
      <c r="Q3359">
        <v>21</v>
      </c>
      <c r="R3359" t="s">
        <v>4079</v>
      </c>
      <c r="S3359" t="s">
        <v>512</v>
      </c>
      <c r="T3359" t="s">
        <v>4127</v>
      </c>
      <c r="U3359">
        <v>5</v>
      </c>
      <c r="V3359">
        <v>0</v>
      </c>
      <c r="W3359">
        <f t="shared" si="8"/>
        <v>832165.1</v>
      </c>
      <c r="X3359">
        <f t="shared" si="8"/>
        <v>832165.1</v>
      </c>
      <c r="Y3359">
        <f t="shared" si="8"/>
        <v>0</v>
      </c>
      <c r="Z3359">
        <f t="shared" si="8"/>
        <v>0</v>
      </c>
      <c r="AA3359">
        <v>130000</v>
      </c>
      <c r="AB3359">
        <v>130000</v>
      </c>
      <c r="AC3359">
        <v>0</v>
      </c>
      <c r="AD3359">
        <v>0</v>
      </c>
    </row>
    <row r="3360" spans="2:30" x14ac:dyDescent="0.2">
      <c r="Q3360" s="9">
        <v>3</v>
      </c>
      <c r="R3360" t="s">
        <v>4079</v>
      </c>
      <c r="S3360" t="s">
        <v>512</v>
      </c>
      <c r="T3360" t="s">
        <v>4127</v>
      </c>
      <c r="U3360">
        <v>5</v>
      </c>
      <c r="V3360">
        <v>0</v>
      </c>
      <c r="W3360">
        <v>832165.1</v>
      </c>
      <c r="X3360">
        <v>832165.1</v>
      </c>
      <c r="Y3360">
        <v>0</v>
      </c>
      <c r="Z3360">
        <v>0</v>
      </c>
    </row>
    <row r="3361" spans="2:30" x14ac:dyDescent="0.2">
      <c r="Q3361" s="10">
        <v>11</v>
      </c>
      <c r="R3361" t="s">
        <v>4079</v>
      </c>
      <c r="S3361" t="s">
        <v>512</v>
      </c>
      <c r="T3361" t="s">
        <v>4127</v>
      </c>
      <c r="U3361">
        <v>5</v>
      </c>
      <c r="V3361">
        <v>0</v>
      </c>
      <c r="W3361">
        <v>832165.1</v>
      </c>
      <c r="X3361">
        <v>832165.1</v>
      </c>
      <c r="Y3361">
        <v>0</v>
      </c>
      <c r="Z3361">
        <v>0</v>
      </c>
    </row>
    <row r="3362" spans="2:30" x14ac:dyDescent="0.2">
      <c r="Q3362" s="10">
        <v>27</v>
      </c>
      <c r="R3362" t="s">
        <v>4079</v>
      </c>
      <c r="S3362" t="s">
        <v>512</v>
      </c>
      <c r="T3362" t="s">
        <v>4127</v>
      </c>
      <c r="U3362">
        <v>5</v>
      </c>
      <c r="V3362">
        <v>0</v>
      </c>
      <c r="W3362">
        <v>832165.1</v>
      </c>
      <c r="X3362">
        <v>832165.1</v>
      </c>
      <c r="Y3362">
        <v>0</v>
      </c>
      <c r="Z3362">
        <v>0</v>
      </c>
    </row>
    <row r="3363" spans="2:30" x14ac:dyDescent="0.2">
      <c r="Q3363" s="10">
        <v>31</v>
      </c>
      <c r="R3363" t="s">
        <v>4079</v>
      </c>
      <c r="S3363" t="s">
        <v>512</v>
      </c>
      <c r="T3363" t="s">
        <v>4127</v>
      </c>
      <c r="U3363">
        <v>5</v>
      </c>
      <c r="V3363">
        <v>0</v>
      </c>
      <c r="W3363">
        <v>832165.1</v>
      </c>
      <c r="X3363">
        <v>832165.1</v>
      </c>
      <c r="Y3363">
        <v>0</v>
      </c>
      <c r="Z3363">
        <v>0</v>
      </c>
    </row>
    <row r="3364" spans="2:30" x14ac:dyDescent="0.2">
      <c r="Q3364" s="10">
        <v>41</v>
      </c>
      <c r="R3364" t="s">
        <v>4079</v>
      </c>
      <c r="S3364" t="s">
        <v>512</v>
      </c>
      <c r="T3364" t="s">
        <v>4127</v>
      </c>
      <c r="U3364">
        <v>5</v>
      </c>
      <c r="V3364">
        <v>0</v>
      </c>
      <c r="W3364">
        <v>832165.1</v>
      </c>
      <c r="X3364">
        <v>832165.1</v>
      </c>
      <c r="Y3364">
        <v>0</v>
      </c>
      <c r="Z3364">
        <v>0</v>
      </c>
    </row>
    <row r="3365" spans="2:30" x14ac:dyDescent="0.2">
      <c r="Q3365" s="10">
        <v>47</v>
      </c>
      <c r="R3365" t="s">
        <v>4079</v>
      </c>
      <c r="S3365" t="s">
        <v>512</v>
      </c>
      <c r="T3365" t="s">
        <v>4127</v>
      </c>
      <c r="U3365">
        <v>5</v>
      </c>
      <c r="V3365">
        <v>0</v>
      </c>
      <c r="W3365">
        <v>832165.1</v>
      </c>
      <c r="X3365">
        <v>832165.1</v>
      </c>
      <c r="Y3365">
        <v>0</v>
      </c>
      <c r="Z3365">
        <v>0</v>
      </c>
    </row>
    <row r="3366" spans="2:30" x14ac:dyDescent="0.2">
      <c r="Q3366" s="10">
        <v>51</v>
      </c>
      <c r="R3366" t="s">
        <v>4079</v>
      </c>
      <c r="S3366" t="s">
        <v>512</v>
      </c>
      <c r="T3366" t="s">
        <v>4127</v>
      </c>
      <c r="U3366">
        <v>5</v>
      </c>
      <c r="V3366">
        <v>0</v>
      </c>
      <c r="W3366">
        <v>832165.1</v>
      </c>
      <c r="X3366">
        <v>832165.1</v>
      </c>
      <c r="Y3366">
        <v>0</v>
      </c>
      <c r="Z3366">
        <v>0</v>
      </c>
    </row>
    <row r="3367" spans="2:30" x14ac:dyDescent="0.2">
      <c r="Q3367" s="10">
        <v>61</v>
      </c>
      <c r="R3367" t="s">
        <v>4079</v>
      </c>
      <c r="S3367" t="s">
        <v>512</v>
      </c>
      <c r="T3367" t="s">
        <v>4127</v>
      </c>
      <c r="U3367">
        <v>5</v>
      </c>
      <c r="V3367">
        <v>0</v>
      </c>
      <c r="W3367">
        <v>832165.1</v>
      </c>
      <c r="X3367">
        <v>832165.1</v>
      </c>
      <c r="Y3367">
        <v>0</v>
      </c>
      <c r="Z3367">
        <v>0</v>
      </c>
    </row>
    <row r="3368" spans="2:30" x14ac:dyDescent="0.2">
      <c r="Q3368" s="10">
        <v>71</v>
      </c>
      <c r="R3368" t="s">
        <v>4079</v>
      </c>
      <c r="S3368" t="s">
        <v>512</v>
      </c>
      <c r="T3368" t="s">
        <v>4127</v>
      </c>
      <c r="U3368">
        <v>5</v>
      </c>
      <c r="V3368">
        <v>0</v>
      </c>
      <c r="W3368">
        <v>832165.1</v>
      </c>
      <c r="X3368">
        <v>832165.1</v>
      </c>
      <c r="Y3368">
        <v>0</v>
      </c>
      <c r="Z3368">
        <v>0</v>
      </c>
    </row>
    <row r="3369" spans="2:30" x14ac:dyDescent="0.2">
      <c r="Q3369" s="10">
        <v>81</v>
      </c>
      <c r="R3369" t="s">
        <v>4079</v>
      </c>
      <c r="S3369" t="s">
        <v>512</v>
      </c>
      <c r="T3369" t="s">
        <v>4127</v>
      </c>
      <c r="U3369">
        <v>5</v>
      </c>
      <c r="V3369">
        <v>0</v>
      </c>
      <c r="W3369">
        <v>832165.1</v>
      </c>
      <c r="X3369">
        <v>832165.1</v>
      </c>
      <c r="Y3369">
        <v>0</v>
      </c>
      <c r="Z3369">
        <v>0</v>
      </c>
    </row>
    <row r="3370" spans="2:30" x14ac:dyDescent="0.2">
      <c r="B3370">
        <v>41000</v>
      </c>
      <c r="D3370" t="s">
        <v>4009</v>
      </c>
      <c r="E3370" t="s">
        <v>521</v>
      </c>
      <c r="I3370" t="s">
        <v>522</v>
      </c>
      <c r="J3370" t="s">
        <v>27</v>
      </c>
      <c r="K3370" t="s">
        <v>393</v>
      </c>
      <c r="L3370" t="s">
        <v>4177</v>
      </c>
      <c r="M3370" t="s">
        <v>210</v>
      </c>
      <c r="N3370" t="s">
        <v>4009</v>
      </c>
      <c r="O3370" t="s">
        <v>4178</v>
      </c>
      <c r="Q3370">
        <v>21</v>
      </c>
      <c r="R3370" t="s">
        <v>4079</v>
      </c>
      <c r="S3370" t="s">
        <v>393</v>
      </c>
      <c r="T3370" t="s">
        <v>2442</v>
      </c>
      <c r="U3370">
        <v>5</v>
      </c>
      <c r="V3370">
        <v>0</v>
      </c>
      <c r="W3370">
        <f t="shared" si="8"/>
        <v>1721141.47</v>
      </c>
      <c r="X3370">
        <f t="shared" si="8"/>
        <v>1721141.47</v>
      </c>
      <c r="Y3370">
        <f t="shared" si="8"/>
        <v>0</v>
      </c>
      <c r="Z3370">
        <f t="shared" si="8"/>
        <v>0</v>
      </c>
      <c r="AA3370">
        <v>268875</v>
      </c>
      <c r="AB3370">
        <v>268875</v>
      </c>
      <c r="AC3370">
        <v>0</v>
      </c>
      <c r="AD3370">
        <v>0</v>
      </c>
    </row>
    <row r="3371" spans="2:30" x14ac:dyDescent="0.2">
      <c r="Q3371" s="9">
        <v>3</v>
      </c>
      <c r="R3371" t="s">
        <v>4079</v>
      </c>
      <c r="S3371" t="s">
        <v>393</v>
      </c>
      <c r="T3371" t="s">
        <v>2442</v>
      </c>
      <c r="U3371">
        <v>5</v>
      </c>
      <c r="V3371">
        <v>0</v>
      </c>
      <c r="W3371">
        <v>1721141.47</v>
      </c>
      <c r="X3371">
        <v>1721141.47</v>
      </c>
      <c r="Y3371">
        <v>0</v>
      </c>
      <c r="Z3371">
        <v>0</v>
      </c>
    </row>
    <row r="3372" spans="2:30" x14ac:dyDescent="0.2">
      <c r="Q3372" s="10">
        <v>11</v>
      </c>
      <c r="R3372" t="s">
        <v>4079</v>
      </c>
      <c r="S3372" t="s">
        <v>393</v>
      </c>
      <c r="T3372" t="s">
        <v>2442</v>
      </c>
      <c r="U3372">
        <v>5</v>
      </c>
      <c r="V3372">
        <v>0</v>
      </c>
      <c r="W3372">
        <v>1721141.47</v>
      </c>
      <c r="X3372">
        <v>1721141.47</v>
      </c>
      <c r="Y3372">
        <v>0</v>
      </c>
      <c r="Z3372">
        <v>0</v>
      </c>
    </row>
    <row r="3373" spans="2:30" x14ac:dyDescent="0.2">
      <c r="Q3373" s="10">
        <v>27</v>
      </c>
      <c r="R3373" t="s">
        <v>4079</v>
      </c>
      <c r="S3373" t="s">
        <v>393</v>
      </c>
      <c r="T3373" t="s">
        <v>2442</v>
      </c>
      <c r="U3373">
        <v>5</v>
      </c>
      <c r="V3373">
        <v>0</v>
      </c>
      <c r="W3373">
        <v>1721141.47</v>
      </c>
      <c r="X3373">
        <v>1721141.47</v>
      </c>
      <c r="Y3373">
        <v>0</v>
      </c>
      <c r="Z3373">
        <v>0</v>
      </c>
    </row>
    <row r="3374" spans="2:30" x14ac:dyDescent="0.2">
      <c r="Q3374" s="10">
        <v>31</v>
      </c>
      <c r="R3374" t="s">
        <v>4079</v>
      </c>
      <c r="S3374" t="s">
        <v>393</v>
      </c>
      <c r="T3374" t="s">
        <v>2442</v>
      </c>
      <c r="U3374">
        <v>5</v>
      </c>
      <c r="V3374">
        <v>0</v>
      </c>
      <c r="W3374">
        <v>1721141.47</v>
      </c>
      <c r="X3374">
        <v>1721141.47</v>
      </c>
      <c r="Y3374">
        <v>0</v>
      </c>
      <c r="Z3374">
        <v>0</v>
      </c>
    </row>
    <row r="3375" spans="2:30" x14ac:dyDescent="0.2">
      <c r="Q3375" s="10">
        <v>41</v>
      </c>
      <c r="R3375" t="s">
        <v>4079</v>
      </c>
      <c r="S3375" t="s">
        <v>393</v>
      </c>
      <c r="T3375" t="s">
        <v>2442</v>
      </c>
      <c r="U3375">
        <v>5</v>
      </c>
      <c r="V3375">
        <v>0</v>
      </c>
      <c r="W3375">
        <v>1721141.47</v>
      </c>
      <c r="X3375">
        <v>1721141.47</v>
      </c>
      <c r="Y3375">
        <v>0</v>
      </c>
      <c r="Z3375">
        <v>0</v>
      </c>
    </row>
    <row r="3376" spans="2:30" x14ac:dyDescent="0.2">
      <c r="Q3376" s="10">
        <v>47</v>
      </c>
      <c r="R3376" t="s">
        <v>4079</v>
      </c>
      <c r="S3376" t="s">
        <v>393</v>
      </c>
      <c r="T3376" t="s">
        <v>2442</v>
      </c>
      <c r="U3376">
        <v>5</v>
      </c>
      <c r="V3376">
        <v>0</v>
      </c>
      <c r="W3376">
        <v>1721141.47</v>
      </c>
      <c r="X3376">
        <v>1721141.47</v>
      </c>
      <c r="Y3376">
        <v>0</v>
      </c>
      <c r="Z3376">
        <v>0</v>
      </c>
    </row>
    <row r="3377" spans="2:30" x14ac:dyDescent="0.2">
      <c r="Q3377" s="10">
        <v>51</v>
      </c>
      <c r="R3377" t="s">
        <v>4079</v>
      </c>
      <c r="S3377" t="s">
        <v>393</v>
      </c>
      <c r="T3377" t="s">
        <v>2442</v>
      </c>
      <c r="U3377">
        <v>5</v>
      </c>
      <c r="V3377">
        <v>0</v>
      </c>
      <c r="W3377">
        <v>1721141.47</v>
      </c>
      <c r="X3377">
        <v>1721141.47</v>
      </c>
      <c r="Y3377">
        <v>0</v>
      </c>
      <c r="Z3377">
        <v>0</v>
      </c>
    </row>
    <row r="3378" spans="2:30" x14ac:dyDescent="0.2">
      <c r="Q3378" s="10">
        <v>61</v>
      </c>
      <c r="R3378" t="s">
        <v>4079</v>
      </c>
      <c r="S3378" t="s">
        <v>393</v>
      </c>
      <c r="T3378" t="s">
        <v>2442</v>
      </c>
      <c r="U3378">
        <v>5</v>
      </c>
      <c r="V3378">
        <v>0</v>
      </c>
      <c r="W3378">
        <v>1721141.47</v>
      </c>
      <c r="X3378">
        <v>1721141.47</v>
      </c>
      <c r="Y3378">
        <v>0</v>
      </c>
      <c r="Z3378">
        <v>0</v>
      </c>
    </row>
    <row r="3379" spans="2:30" x14ac:dyDescent="0.2">
      <c r="Q3379" s="10">
        <v>71</v>
      </c>
      <c r="R3379" t="s">
        <v>4079</v>
      </c>
      <c r="S3379" t="s">
        <v>393</v>
      </c>
      <c r="T3379" t="s">
        <v>2442</v>
      </c>
      <c r="U3379">
        <v>5</v>
      </c>
      <c r="V3379">
        <v>0</v>
      </c>
      <c r="W3379">
        <v>1721141.47</v>
      </c>
      <c r="X3379">
        <v>1721141.47</v>
      </c>
      <c r="Y3379">
        <v>0</v>
      </c>
      <c r="Z3379">
        <v>0</v>
      </c>
    </row>
    <row r="3380" spans="2:30" x14ac:dyDescent="0.2">
      <c r="Q3380" s="10">
        <v>81</v>
      </c>
      <c r="R3380" t="s">
        <v>4079</v>
      </c>
      <c r="S3380" t="s">
        <v>393</v>
      </c>
      <c r="T3380" t="s">
        <v>2442</v>
      </c>
      <c r="U3380">
        <v>5</v>
      </c>
      <c r="V3380">
        <v>0</v>
      </c>
      <c r="W3380">
        <v>1721141.47</v>
      </c>
      <c r="X3380">
        <v>1721141.47</v>
      </c>
      <c r="Y3380">
        <v>0</v>
      </c>
      <c r="Z3380">
        <v>0</v>
      </c>
    </row>
    <row r="3381" spans="2:30" x14ac:dyDescent="0.2">
      <c r="B3381">
        <v>41000</v>
      </c>
      <c r="D3381" t="s">
        <v>4009</v>
      </c>
      <c r="E3381" t="s">
        <v>523</v>
      </c>
      <c r="I3381" t="s">
        <v>524</v>
      </c>
      <c r="J3381" t="s">
        <v>27</v>
      </c>
      <c r="K3381" t="s">
        <v>525</v>
      </c>
      <c r="L3381" t="s">
        <v>210</v>
      </c>
      <c r="M3381" t="s">
        <v>210</v>
      </c>
      <c r="N3381" t="s">
        <v>4009</v>
      </c>
      <c r="O3381" t="s">
        <v>4209</v>
      </c>
      <c r="Q3381">
        <v>21</v>
      </c>
      <c r="R3381" t="s">
        <v>4079</v>
      </c>
      <c r="S3381" t="s">
        <v>525</v>
      </c>
      <c r="T3381" t="s">
        <v>2519</v>
      </c>
      <c r="U3381">
        <v>5</v>
      </c>
      <c r="V3381">
        <v>0</v>
      </c>
      <c r="W3381">
        <f t="shared" si="8"/>
        <v>100563.95</v>
      </c>
      <c r="X3381">
        <f t="shared" si="8"/>
        <v>100563.95</v>
      </c>
      <c r="Y3381">
        <f t="shared" si="8"/>
        <v>0</v>
      </c>
      <c r="Z3381">
        <f t="shared" si="8"/>
        <v>0</v>
      </c>
      <c r="AA3381">
        <v>15710</v>
      </c>
      <c r="AB3381">
        <v>15710</v>
      </c>
      <c r="AC3381">
        <v>0</v>
      </c>
      <c r="AD3381">
        <v>0</v>
      </c>
    </row>
    <row r="3382" spans="2:30" x14ac:dyDescent="0.2">
      <c r="Q3382" s="9">
        <v>3</v>
      </c>
      <c r="R3382" t="s">
        <v>4079</v>
      </c>
      <c r="S3382" t="s">
        <v>525</v>
      </c>
      <c r="T3382" t="s">
        <v>2519</v>
      </c>
      <c r="U3382">
        <v>5</v>
      </c>
      <c r="V3382">
        <v>0</v>
      </c>
      <c r="W3382">
        <v>100563.95</v>
      </c>
      <c r="X3382">
        <v>100563.95</v>
      </c>
      <c r="Y3382">
        <v>0</v>
      </c>
      <c r="Z3382">
        <v>0</v>
      </c>
    </row>
    <row r="3383" spans="2:30" x14ac:dyDescent="0.2">
      <c r="Q3383" s="10">
        <v>11</v>
      </c>
      <c r="R3383" t="s">
        <v>4079</v>
      </c>
      <c r="S3383" t="s">
        <v>525</v>
      </c>
      <c r="T3383" t="s">
        <v>2519</v>
      </c>
      <c r="U3383">
        <v>5</v>
      </c>
      <c r="V3383">
        <v>0</v>
      </c>
      <c r="W3383">
        <v>100563.95</v>
      </c>
      <c r="X3383">
        <v>100563.95</v>
      </c>
      <c r="Y3383">
        <v>0</v>
      </c>
      <c r="Z3383">
        <v>0</v>
      </c>
    </row>
    <row r="3384" spans="2:30" x14ac:dyDescent="0.2">
      <c r="Q3384" s="10">
        <v>27</v>
      </c>
      <c r="R3384" t="s">
        <v>4079</v>
      </c>
      <c r="S3384" t="s">
        <v>525</v>
      </c>
      <c r="T3384" t="s">
        <v>2519</v>
      </c>
      <c r="U3384">
        <v>5</v>
      </c>
      <c r="V3384">
        <v>0</v>
      </c>
      <c r="W3384">
        <v>100563.95</v>
      </c>
      <c r="X3384">
        <v>100563.95</v>
      </c>
      <c r="Y3384">
        <v>0</v>
      </c>
      <c r="Z3384">
        <v>0</v>
      </c>
    </row>
    <row r="3385" spans="2:30" x14ac:dyDescent="0.2">
      <c r="Q3385" s="10">
        <v>31</v>
      </c>
      <c r="R3385" t="s">
        <v>4079</v>
      </c>
      <c r="S3385" t="s">
        <v>525</v>
      </c>
      <c r="T3385" t="s">
        <v>2519</v>
      </c>
      <c r="U3385">
        <v>5</v>
      </c>
      <c r="V3385">
        <v>0</v>
      </c>
      <c r="W3385">
        <v>100563.95</v>
      </c>
      <c r="X3385">
        <v>100563.95</v>
      </c>
      <c r="Y3385">
        <v>0</v>
      </c>
      <c r="Z3385">
        <v>0</v>
      </c>
    </row>
    <row r="3386" spans="2:30" x14ac:dyDescent="0.2">
      <c r="Q3386" s="10">
        <v>41</v>
      </c>
      <c r="R3386" t="s">
        <v>4079</v>
      </c>
      <c r="S3386" t="s">
        <v>525</v>
      </c>
      <c r="T3386" t="s">
        <v>2519</v>
      </c>
      <c r="U3386">
        <v>5</v>
      </c>
      <c r="V3386">
        <v>0</v>
      </c>
      <c r="W3386">
        <v>100563.95</v>
      </c>
      <c r="X3386">
        <v>100563.95</v>
      </c>
      <c r="Y3386">
        <v>0</v>
      </c>
      <c r="Z3386">
        <v>0</v>
      </c>
    </row>
    <row r="3387" spans="2:30" x14ac:dyDescent="0.2">
      <c r="Q3387" s="10">
        <v>47</v>
      </c>
      <c r="R3387" t="s">
        <v>4079</v>
      </c>
      <c r="S3387" t="s">
        <v>525</v>
      </c>
      <c r="T3387" t="s">
        <v>2519</v>
      </c>
      <c r="U3387">
        <v>5</v>
      </c>
      <c r="V3387">
        <v>0</v>
      </c>
      <c r="W3387">
        <v>100563.95</v>
      </c>
      <c r="X3387">
        <v>100563.95</v>
      </c>
      <c r="Y3387">
        <v>0</v>
      </c>
      <c r="Z3387">
        <v>0</v>
      </c>
    </row>
    <row r="3388" spans="2:30" x14ac:dyDescent="0.2">
      <c r="Q3388" s="10">
        <v>51</v>
      </c>
      <c r="R3388" t="s">
        <v>4079</v>
      </c>
      <c r="S3388" t="s">
        <v>525</v>
      </c>
      <c r="T3388" t="s">
        <v>2519</v>
      </c>
      <c r="U3388">
        <v>5</v>
      </c>
      <c r="V3388">
        <v>0</v>
      </c>
      <c r="W3388">
        <v>100563.95</v>
      </c>
      <c r="X3388">
        <v>100563.95</v>
      </c>
      <c r="Y3388">
        <v>0</v>
      </c>
      <c r="Z3388">
        <v>0</v>
      </c>
    </row>
    <row r="3389" spans="2:30" x14ac:dyDescent="0.2">
      <c r="Q3389" s="10">
        <v>61</v>
      </c>
      <c r="R3389" t="s">
        <v>4079</v>
      </c>
      <c r="S3389" t="s">
        <v>525</v>
      </c>
      <c r="T3389" t="s">
        <v>2519</v>
      </c>
      <c r="U3389">
        <v>5</v>
      </c>
      <c r="V3389">
        <v>0</v>
      </c>
      <c r="W3389">
        <v>100563.95</v>
      </c>
      <c r="X3389">
        <v>100563.95</v>
      </c>
      <c r="Y3389">
        <v>0</v>
      </c>
      <c r="Z3389">
        <v>0</v>
      </c>
    </row>
    <row r="3390" spans="2:30" x14ac:dyDescent="0.2">
      <c r="Q3390" s="10">
        <v>71</v>
      </c>
      <c r="R3390" t="s">
        <v>4079</v>
      </c>
      <c r="S3390" t="s">
        <v>525</v>
      </c>
      <c r="T3390" t="s">
        <v>2519</v>
      </c>
      <c r="U3390">
        <v>5</v>
      </c>
      <c r="V3390">
        <v>0</v>
      </c>
      <c r="W3390">
        <v>100563.95</v>
      </c>
      <c r="X3390">
        <v>100563.95</v>
      </c>
      <c r="Y3390">
        <v>0</v>
      </c>
      <c r="Z3390">
        <v>0</v>
      </c>
    </row>
    <row r="3391" spans="2:30" x14ac:dyDescent="0.2">
      <c r="Q3391" s="10">
        <v>81</v>
      </c>
      <c r="R3391" t="s">
        <v>4079</v>
      </c>
      <c r="S3391" t="s">
        <v>525</v>
      </c>
      <c r="T3391" t="s">
        <v>2519</v>
      </c>
      <c r="U3391">
        <v>5</v>
      </c>
      <c r="V3391">
        <v>0</v>
      </c>
      <c r="W3391">
        <v>100563.95</v>
      </c>
      <c r="X3391">
        <v>100563.95</v>
      </c>
      <c r="Y3391">
        <v>0</v>
      </c>
      <c r="Z3391">
        <v>0</v>
      </c>
    </row>
    <row r="3392" spans="2:30" x14ac:dyDescent="0.2">
      <c r="B3392">
        <v>41000</v>
      </c>
      <c r="D3392" t="s">
        <v>4009</v>
      </c>
      <c r="E3392" t="s">
        <v>526</v>
      </c>
      <c r="I3392" t="s">
        <v>527</v>
      </c>
      <c r="J3392" t="s">
        <v>27</v>
      </c>
      <c r="K3392" t="s">
        <v>525</v>
      </c>
      <c r="L3392" t="s">
        <v>4177</v>
      </c>
      <c r="M3392" t="s">
        <v>210</v>
      </c>
      <c r="N3392" t="s">
        <v>4009</v>
      </c>
      <c r="O3392" t="s">
        <v>4178</v>
      </c>
      <c r="Q3392">
        <v>21</v>
      </c>
      <c r="R3392" t="s">
        <v>4079</v>
      </c>
      <c r="S3392" t="s">
        <v>525</v>
      </c>
      <c r="T3392" t="s">
        <v>2519</v>
      </c>
      <c r="U3392">
        <v>5</v>
      </c>
      <c r="V3392">
        <v>0</v>
      </c>
      <c r="W3392">
        <f t="shared" si="8"/>
        <v>155454.84</v>
      </c>
      <c r="X3392">
        <f t="shared" si="8"/>
        <v>155454.84</v>
      </c>
      <c r="Y3392">
        <f t="shared" si="8"/>
        <v>0</v>
      </c>
      <c r="Z3392">
        <f t="shared" si="8"/>
        <v>0</v>
      </c>
      <c r="AA3392">
        <v>24285</v>
      </c>
      <c r="AB3392">
        <v>24285</v>
      </c>
      <c r="AC3392">
        <v>0</v>
      </c>
      <c r="AD3392">
        <v>0</v>
      </c>
    </row>
    <row r="3393" spans="2:30" x14ac:dyDescent="0.2">
      <c r="Q3393" s="9">
        <v>3</v>
      </c>
      <c r="R3393" t="s">
        <v>4079</v>
      </c>
      <c r="S3393" t="s">
        <v>525</v>
      </c>
      <c r="T3393" t="s">
        <v>2519</v>
      </c>
      <c r="U3393">
        <v>5</v>
      </c>
      <c r="V3393">
        <v>0</v>
      </c>
      <c r="W3393">
        <v>155454.84</v>
      </c>
      <c r="X3393">
        <v>155454.84</v>
      </c>
      <c r="Y3393">
        <v>0</v>
      </c>
      <c r="Z3393">
        <v>0</v>
      </c>
    </row>
    <row r="3394" spans="2:30" x14ac:dyDescent="0.2">
      <c r="Q3394" s="10">
        <v>11</v>
      </c>
      <c r="R3394" t="s">
        <v>4079</v>
      </c>
      <c r="S3394" t="s">
        <v>525</v>
      </c>
      <c r="T3394" t="s">
        <v>2519</v>
      </c>
      <c r="U3394">
        <v>5</v>
      </c>
      <c r="V3394">
        <v>0</v>
      </c>
      <c r="W3394">
        <v>155454.84</v>
      </c>
      <c r="X3394">
        <v>155454.84</v>
      </c>
      <c r="Y3394">
        <v>0</v>
      </c>
      <c r="Z3394">
        <v>0</v>
      </c>
    </row>
    <row r="3395" spans="2:30" x14ac:dyDescent="0.2">
      <c r="Q3395" s="10">
        <v>27</v>
      </c>
      <c r="R3395" t="s">
        <v>4079</v>
      </c>
      <c r="S3395" t="s">
        <v>525</v>
      </c>
      <c r="T3395" t="s">
        <v>2519</v>
      </c>
      <c r="U3395">
        <v>5</v>
      </c>
      <c r="V3395">
        <v>0</v>
      </c>
      <c r="W3395">
        <v>155454.84</v>
      </c>
      <c r="X3395">
        <v>155454.84</v>
      </c>
      <c r="Y3395">
        <v>0</v>
      </c>
      <c r="Z3395">
        <v>0</v>
      </c>
    </row>
    <row r="3396" spans="2:30" x14ac:dyDescent="0.2">
      <c r="Q3396" s="10">
        <v>31</v>
      </c>
      <c r="R3396" t="s">
        <v>4079</v>
      </c>
      <c r="S3396" t="s">
        <v>525</v>
      </c>
      <c r="T3396" t="s">
        <v>2519</v>
      </c>
      <c r="U3396">
        <v>5</v>
      </c>
      <c r="V3396">
        <v>0</v>
      </c>
      <c r="W3396">
        <v>155454.84</v>
      </c>
      <c r="X3396">
        <v>155454.84</v>
      </c>
      <c r="Y3396">
        <v>0</v>
      </c>
      <c r="Z3396">
        <v>0</v>
      </c>
    </row>
    <row r="3397" spans="2:30" x14ac:dyDescent="0.2">
      <c r="Q3397" s="10">
        <v>41</v>
      </c>
      <c r="R3397" t="s">
        <v>4079</v>
      </c>
      <c r="S3397" t="s">
        <v>525</v>
      </c>
      <c r="T3397" t="s">
        <v>2519</v>
      </c>
      <c r="U3397">
        <v>5</v>
      </c>
      <c r="V3397">
        <v>0</v>
      </c>
      <c r="W3397">
        <v>155454.84</v>
      </c>
      <c r="X3397">
        <v>155454.84</v>
      </c>
      <c r="Y3397">
        <v>0</v>
      </c>
      <c r="Z3397">
        <v>0</v>
      </c>
    </row>
    <row r="3398" spans="2:30" x14ac:dyDescent="0.2">
      <c r="Q3398" s="10">
        <v>47</v>
      </c>
      <c r="R3398" t="s">
        <v>4079</v>
      </c>
      <c r="S3398" t="s">
        <v>525</v>
      </c>
      <c r="T3398" t="s">
        <v>2519</v>
      </c>
      <c r="U3398">
        <v>5</v>
      </c>
      <c r="V3398">
        <v>0</v>
      </c>
      <c r="W3398">
        <v>155454.84</v>
      </c>
      <c r="X3398">
        <v>155454.84</v>
      </c>
      <c r="Y3398">
        <v>0</v>
      </c>
      <c r="Z3398">
        <v>0</v>
      </c>
    </row>
    <row r="3399" spans="2:30" x14ac:dyDescent="0.2">
      <c r="Q3399" s="10">
        <v>51</v>
      </c>
      <c r="R3399" t="s">
        <v>4079</v>
      </c>
      <c r="S3399" t="s">
        <v>525</v>
      </c>
      <c r="T3399" t="s">
        <v>2519</v>
      </c>
      <c r="U3399">
        <v>5</v>
      </c>
      <c r="V3399">
        <v>0</v>
      </c>
      <c r="W3399">
        <v>155454.84</v>
      </c>
      <c r="X3399">
        <v>155454.84</v>
      </c>
      <c r="Y3399">
        <v>0</v>
      </c>
      <c r="Z3399">
        <v>0</v>
      </c>
    </row>
    <row r="3400" spans="2:30" x14ac:dyDescent="0.2">
      <c r="Q3400" s="10">
        <v>61</v>
      </c>
      <c r="R3400" t="s">
        <v>4079</v>
      </c>
      <c r="S3400" t="s">
        <v>525</v>
      </c>
      <c r="T3400" t="s">
        <v>2519</v>
      </c>
      <c r="U3400">
        <v>5</v>
      </c>
      <c r="V3400">
        <v>0</v>
      </c>
      <c r="W3400">
        <v>155454.84</v>
      </c>
      <c r="X3400">
        <v>155454.84</v>
      </c>
      <c r="Y3400">
        <v>0</v>
      </c>
      <c r="Z3400">
        <v>0</v>
      </c>
    </row>
    <row r="3401" spans="2:30" x14ac:dyDescent="0.2">
      <c r="Q3401" s="10">
        <v>71</v>
      </c>
      <c r="R3401" t="s">
        <v>4079</v>
      </c>
      <c r="S3401" t="s">
        <v>525</v>
      </c>
      <c r="T3401" t="s">
        <v>2519</v>
      </c>
      <c r="U3401">
        <v>5</v>
      </c>
      <c r="V3401">
        <v>0</v>
      </c>
      <c r="W3401">
        <v>155454.84</v>
      </c>
      <c r="X3401">
        <v>155454.84</v>
      </c>
      <c r="Y3401">
        <v>0</v>
      </c>
      <c r="Z3401">
        <v>0</v>
      </c>
    </row>
    <row r="3402" spans="2:30" x14ac:dyDescent="0.2">
      <c r="Q3402" s="10">
        <v>81</v>
      </c>
      <c r="R3402" t="s">
        <v>4079</v>
      </c>
      <c r="S3402" t="s">
        <v>525</v>
      </c>
      <c r="T3402" t="s">
        <v>2519</v>
      </c>
      <c r="U3402">
        <v>5</v>
      </c>
      <c r="V3402">
        <v>0</v>
      </c>
      <c r="W3402">
        <v>155454.84</v>
      </c>
      <c r="X3402">
        <v>155454.84</v>
      </c>
      <c r="Y3402">
        <v>0</v>
      </c>
      <c r="Z3402">
        <v>0</v>
      </c>
    </row>
    <row r="3403" spans="2:30" x14ac:dyDescent="0.2">
      <c r="B3403">
        <v>41000</v>
      </c>
      <c r="D3403" t="s">
        <v>4009</v>
      </c>
      <c r="E3403" t="s">
        <v>528</v>
      </c>
      <c r="I3403" t="s">
        <v>529</v>
      </c>
      <c r="J3403" t="s">
        <v>27</v>
      </c>
      <c r="K3403" t="s">
        <v>525</v>
      </c>
      <c r="L3403" t="s">
        <v>4177</v>
      </c>
      <c r="M3403" t="s">
        <v>210</v>
      </c>
      <c r="N3403" t="s">
        <v>4009</v>
      </c>
      <c r="O3403" t="s">
        <v>4178</v>
      </c>
      <c r="Q3403">
        <v>21</v>
      </c>
      <c r="R3403" t="s">
        <v>4079</v>
      </c>
      <c r="S3403" t="s">
        <v>525</v>
      </c>
      <c r="T3403" t="s">
        <v>2519</v>
      </c>
      <c r="U3403">
        <v>5</v>
      </c>
      <c r="V3403">
        <v>0</v>
      </c>
      <c r="W3403">
        <f t="shared" si="8"/>
        <v>344196.29</v>
      </c>
      <c r="X3403">
        <f t="shared" si="8"/>
        <v>344196.29</v>
      </c>
      <c r="Y3403">
        <f t="shared" si="8"/>
        <v>0</v>
      </c>
      <c r="Z3403">
        <f t="shared" si="8"/>
        <v>0</v>
      </c>
      <c r="AA3403">
        <v>53770</v>
      </c>
      <c r="AB3403">
        <v>53770</v>
      </c>
      <c r="AC3403">
        <v>0</v>
      </c>
      <c r="AD3403">
        <v>0</v>
      </c>
    </row>
    <row r="3404" spans="2:30" x14ac:dyDescent="0.2">
      <c r="Q3404" s="9">
        <v>3</v>
      </c>
      <c r="R3404" t="s">
        <v>4079</v>
      </c>
      <c r="S3404" t="s">
        <v>525</v>
      </c>
      <c r="T3404" t="s">
        <v>2519</v>
      </c>
      <c r="U3404">
        <v>5</v>
      </c>
      <c r="V3404">
        <v>0</v>
      </c>
      <c r="W3404">
        <v>344196.29</v>
      </c>
      <c r="X3404">
        <v>344196.29</v>
      </c>
      <c r="Y3404">
        <v>0</v>
      </c>
      <c r="Z3404">
        <v>0</v>
      </c>
    </row>
    <row r="3405" spans="2:30" x14ac:dyDescent="0.2">
      <c r="Q3405" s="10">
        <v>11</v>
      </c>
      <c r="R3405" t="s">
        <v>4079</v>
      </c>
      <c r="S3405" t="s">
        <v>525</v>
      </c>
      <c r="T3405" t="s">
        <v>2519</v>
      </c>
      <c r="U3405">
        <v>5</v>
      </c>
      <c r="V3405">
        <v>0</v>
      </c>
      <c r="W3405">
        <v>344196.29</v>
      </c>
      <c r="X3405">
        <v>344196.29</v>
      </c>
      <c r="Y3405">
        <v>0</v>
      </c>
      <c r="Z3405">
        <v>0</v>
      </c>
    </row>
    <row r="3406" spans="2:30" x14ac:dyDescent="0.2">
      <c r="Q3406" s="10">
        <v>27</v>
      </c>
      <c r="R3406" t="s">
        <v>4079</v>
      </c>
      <c r="S3406" t="s">
        <v>525</v>
      </c>
      <c r="T3406" t="s">
        <v>2519</v>
      </c>
      <c r="U3406">
        <v>5</v>
      </c>
      <c r="V3406">
        <v>0</v>
      </c>
      <c r="W3406">
        <v>344196.29</v>
      </c>
      <c r="X3406">
        <v>344196.29</v>
      </c>
      <c r="Y3406">
        <v>0</v>
      </c>
      <c r="Z3406">
        <v>0</v>
      </c>
    </row>
    <row r="3407" spans="2:30" x14ac:dyDescent="0.2">
      <c r="Q3407" s="10">
        <v>31</v>
      </c>
      <c r="R3407" t="s">
        <v>4079</v>
      </c>
      <c r="S3407" t="s">
        <v>525</v>
      </c>
      <c r="T3407" t="s">
        <v>2519</v>
      </c>
      <c r="U3407">
        <v>5</v>
      </c>
      <c r="V3407">
        <v>0</v>
      </c>
      <c r="W3407">
        <v>344196.29</v>
      </c>
      <c r="X3407">
        <v>344196.29</v>
      </c>
      <c r="Y3407">
        <v>0</v>
      </c>
      <c r="Z3407">
        <v>0</v>
      </c>
    </row>
    <row r="3408" spans="2:30" x14ac:dyDescent="0.2">
      <c r="Q3408" s="10">
        <v>41</v>
      </c>
      <c r="R3408" t="s">
        <v>4079</v>
      </c>
      <c r="S3408" t="s">
        <v>525</v>
      </c>
      <c r="T3408" t="s">
        <v>2519</v>
      </c>
      <c r="U3408">
        <v>5</v>
      </c>
      <c r="V3408">
        <v>0</v>
      </c>
      <c r="W3408">
        <v>344196.29</v>
      </c>
      <c r="X3408">
        <v>344196.29</v>
      </c>
      <c r="Y3408">
        <v>0</v>
      </c>
      <c r="Z3408">
        <v>0</v>
      </c>
    </row>
    <row r="3409" spans="2:30" x14ac:dyDescent="0.2">
      <c r="Q3409" s="10">
        <v>47</v>
      </c>
      <c r="R3409" t="s">
        <v>4079</v>
      </c>
      <c r="S3409" t="s">
        <v>525</v>
      </c>
      <c r="T3409" t="s">
        <v>2519</v>
      </c>
      <c r="U3409">
        <v>5</v>
      </c>
      <c r="V3409">
        <v>0</v>
      </c>
      <c r="W3409">
        <v>344196.29</v>
      </c>
      <c r="X3409">
        <v>344196.29</v>
      </c>
      <c r="Y3409">
        <v>0</v>
      </c>
      <c r="Z3409">
        <v>0</v>
      </c>
    </row>
    <row r="3410" spans="2:30" x14ac:dyDescent="0.2">
      <c r="Q3410" s="10">
        <v>51</v>
      </c>
      <c r="R3410" t="s">
        <v>4079</v>
      </c>
      <c r="S3410" t="s">
        <v>525</v>
      </c>
      <c r="T3410" t="s">
        <v>2519</v>
      </c>
      <c r="U3410">
        <v>5</v>
      </c>
      <c r="V3410">
        <v>0</v>
      </c>
      <c r="W3410">
        <v>344196.29</v>
      </c>
      <c r="X3410">
        <v>344196.29</v>
      </c>
      <c r="Y3410">
        <v>0</v>
      </c>
      <c r="Z3410">
        <v>0</v>
      </c>
    </row>
    <row r="3411" spans="2:30" x14ac:dyDescent="0.2">
      <c r="Q3411" s="10">
        <v>61</v>
      </c>
      <c r="R3411" t="s">
        <v>4079</v>
      </c>
      <c r="S3411" t="s">
        <v>525</v>
      </c>
      <c r="T3411" t="s">
        <v>2519</v>
      </c>
      <c r="U3411">
        <v>5</v>
      </c>
      <c r="V3411">
        <v>0</v>
      </c>
      <c r="W3411">
        <v>344196.29</v>
      </c>
      <c r="X3411">
        <v>344196.29</v>
      </c>
      <c r="Y3411">
        <v>0</v>
      </c>
      <c r="Z3411">
        <v>0</v>
      </c>
    </row>
    <row r="3412" spans="2:30" x14ac:dyDescent="0.2">
      <c r="Q3412" s="10">
        <v>71</v>
      </c>
      <c r="R3412" t="s">
        <v>4079</v>
      </c>
      <c r="S3412" t="s">
        <v>525</v>
      </c>
      <c r="T3412" t="s">
        <v>2519</v>
      </c>
      <c r="U3412">
        <v>5</v>
      </c>
      <c r="V3412">
        <v>0</v>
      </c>
      <c r="W3412">
        <v>344196.29</v>
      </c>
      <c r="X3412">
        <v>344196.29</v>
      </c>
      <c r="Y3412">
        <v>0</v>
      </c>
      <c r="Z3412">
        <v>0</v>
      </c>
    </row>
    <row r="3413" spans="2:30" x14ac:dyDescent="0.2">
      <c r="Q3413" s="10">
        <v>81</v>
      </c>
      <c r="R3413" t="s">
        <v>4079</v>
      </c>
      <c r="S3413" t="s">
        <v>525</v>
      </c>
      <c r="T3413" t="s">
        <v>2519</v>
      </c>
      <c r="U3413">
        <v>5</v>
      </c>
      <c r="V3413">
        <v>0</v>
      </c>
      <c r="W3413">
        <v>344196.29</v>
      </c>
      <c r="X3413">
        <v>344196.29</v>
      </c>
      <c r="Y3413">
        <v>0</v>
      </c>
      <c r="Z3413">
        <v>0</v>
      </c>
    </row>
    <row r="3414" spans="2:30" x14ac:dyDescent="0.2">
      <c r="B3414">
        <v>41000</v>
      </c>
      <c r="D3414" t="s">
        <v>4009</v>
      </c>
      <c r="E3414" t="s">
        <v>530</v>
      </c>
      <c r="I3414" t="s">
        <v>531</v>
      </c>
      <c r="J3414" t="s">
        <v>27</v>
      </c>
      <c r="K3414" t="s">
        <v>525</v>
      </c>
      <c r="L3414" t="s">
        <v>4177</v>
      </c>
      <c r="M3414" t="s">
        <v>210</v>
      </c>
      <c r="N3414" t="s">
        <v>4009</v>
      </c>
      <c r="O3414" t="s">
        <v>4178</v>
      </c>
      <c r="Q3414">
        <v>21</v>
      </c>
      <c r="R3414" t="s">
        <v>4079</v>
      </c>
      <c r="S3414" t="s">
        <v>525</v>
      </c>
      <c r="T3414" t="s">
        <v>2519</v>
      </c>
      <c r="U3414">
        <v>5</v>
      </c>
      <c r="V3414">
        <v>0</v>
      </c>
      <c r="W3414">
        <f t="shared" si="8"/>
        <v>172194.16</v>
      </c>
      <c r="X3414">
        <f t="shared" si="8"/>
        <v>172194.16</v>
      </c>
      <c r="Y3414">
        <f t="shared" si="8"/>
        <v>0</v>
      </c>
      <c r="Z3414">
        <f t="shared" si="8"/>
        <v>0</v>
      </c>
      <c r="AA3414">
        <v>26900</v>
      </c>
      <c r="AB3414">
        <v>26900</v>
      </c>
      <c r="AC3414">
        <v>0</v>
      </c>
      <c r="AD3414">
        <v>0</v>
      </c>
    </row>
    <row r="3415" spans="2:30" x14ac:dyDescent="0.2">
      <c r="Q3415" s="9">
        <v>3</v>
      </c>
      <c r="R3415" t="s">
        <v>4079</v>
      </c>
      <c r="S3415" t="s">
        <v>525</v>
      </c>
      <c r="T3415" t="s">
        <v>2519</v>
      </c>
      <c r="U3415">
        <v>5</v>
      </c>
      <c r="V3415">
        <v>0</v>
      </c>
      <c r="W3415">
        <v>172194.16</v>
      </c>
      <c r="X3415">
        <v>172194.16</v>
      </c>
      <c r="Y3415">
        <v>0</v>
      </c>
      <c r="Z3415">
        <v>0</v>
      </c>
    </row>
    <row r="3416" spans="2:30" x14ac:dyDescent="0.2">
      <c r="Q3416" s="10">
        <v>11</v>
      </c>
      <c r="R3416" t="s">
        <v>4079</v>
      </c>
      <c r="S3416" t="s">
        <v>525</v>
      </c>
      <c r="T3416" t="s">
        <v>2519</v>
      </c>
      <c r="U3416">
        <v>5</v>
      </c>
      <c r="V3416">
        <v>0</v>
      </c>
      <c r="W3416">
        <v>172194.16</v>
      </c>
      <c r="X3416">
        <v>172194.16</v>
      </c>
      <c r="Y3416">
        <v>0</v>
      </c>
      <c r="Z3416">
        <v>0</v>
      </c>
    </row>
    <row r="3417" spans="2:30" x14ac:dyDescent="0.2">
      <c r="Q3417" s="10">
        <v>27</v>
      </c>
      <c r="R3417" t="s">
        <v>4079</v>
      </c>
      <c r="S3417" t="s">
        <v>525</v>
      </c>
      <c r="T3417" t="s">
        <v>2519</v>
      </c>
      <c r="U3417">
        <v>5</v>
      </c>
      <c r="V3417">
        <v>0</v>
      </c>
      <c r="W3417">
        <v>172194.16</v>
      </c>
      <c r="X3417">
        <v>172194.16</v>
      </c>
      <c r="Y3417">
        <v>0</v>
      </c>
      <c r="Z3417">
        <v>0</v>
      </c>
    </row>
    <row r="3418" spans="2:30" x14ac:dyDescent="0.2">
      <c r="Q3418" s="10">
        <v>31</v>
      </c>
      <c r="R3418" t="s">
        <v>4079</v>
      </c>
      <c r="S3418" t="s">
        <v>525</v>
      </c>
      <c r="T3418" t="s">
        <v>2519</v>
      </c>
      <c r="U3418">
        <v>5</v>
      </c>
      <c r="V3418">
        <v>0</v>
      </c>
      <c r="W3418">
        <v>172194.16</v>
      </c>
      <c r="X3418">
        <v>172194.16</v>
      </c>
      <c r="Y3418">
        <v>0</v>
      </c>
      <c r="Z3418">
        <v>0</v>
      </c>
    </row>
    <row r="3419" spans="2:30" x14ac:dyDescent="0.2">
      <c r="Q3419" s="10">
        <v>41</v>
      </c>
      <c r="R3419" t="s">
        <v>4079</v>
      </c>
      <c r="S3419" t="s">
        <v>525</v>
      </c>
      <c r="T3419" t="s">
        <v>2519</v>
      </c>
      <c r="U3419">
        <v>5</v>
      </c>
      <c r="V3419">
        <v>0</v>
      </c>
      <c r="W3419">
        <v>172194.16</v>
      </c>
      <c r="X3419">
        <v>172194.16</v>
      </c>
      <c r="Y3419">
        <v>0</v>
      </c>
      <c r="Z3419">
        <v>0</v>
      </c>
    </row>
    <row r="3420" spans="2:30" x14ac:dyDescent="0.2">
      <c r="Q3420" s="10">
        <v>47</v>
      </c>
      <c r="R3420" t="s">
        <v>4079</v>
      </c>
      <c r="S3420" t="s">
        <v>525</v>
      </c>
      <c r="T3420" t="s">
        <v>2519</v>
      </c>
      <c r="U3420">
        <v>5</v>
      </c>
      <c r="V3420">
        <v>0</v>
      </c>
      <c r="W3420">
        <v>172194.16</v>
      </c>
      <c r="X3420">
        <v>172194.16</v>
      </c>
      <c r="Y3420">
        <v>0</v>
      </c>
      <c r="Z3420">
        <v>0</v>
      </c>
    </row>
    <row r="3421" spans="2:30" x14ac:dyDescent="0.2">
      <c r="Q3421" s="10">
        <v>51</v>
      </c>
      <c r="R3421" t="s">
        <v>4079</v>
      </c>
      <c r="S3421" t="s">
        <v>525</v>
      </c>
      <c r="T3421" t="s">
        <v>2519</v>
      </c>
      <c r="U3421">
        <v>5</v>
      </c>
      <c r="V3421">
        <v>0</v>
      </c>
      <c r="W3421">
        <v>172194.16</v>
      </c>
      <c r="X3421">
        <v>172194.16</v>
      </c>
      <c r="Y3421">
        <v>0</v>
      </c>
      <c r="Z3421">
        <v>0</v>
      </c>
    </row>
    <row r="3422" spans="2:30" x14ac:dyDescent="0.2">
      <c r="Q3422" s="10">
        <v>61</v>
      </c>
      <c r="R3422" t="s">
        <v>4079</v>
      </c>
      <c r="S3422" t="s">
        <v>525</v>
      </c>
      <c r="T3422" t="s">
        <v>2519</v>
      </c>
      <c r="U3422">
        <v>5</v>
      </c>
      <c r="V3422">
        <v>0</v>
      </c>
      <c r="W3422">
        <v>172194.16</v>
      </c>
      <c r="X3422">
        <v>172194.16</v>
      </c>
      <c r="Y3422">
        <v>0</v>
      </c>
      <c r="Z3422">
        <v>0</v>
      </c>
    </row>
    <row r="3423" spans="2:30" x14ac:dyDescent="0.2">
      <c r="Q3423" s="10">
        <v>71</v>
      </c>
      <c r="R3423" t="s">
        <v>4079</v>
      </c>
      <c r="S3423" t="s">
        <v>525</v>
      </c>
      <c r="T3423" t="s">
        <v>2519</v>
      </c>
      <c r="U3423">
        <v>5</v>
      </c>
      <c r="V3423">
        <v>0</v>
      </c>
      <c r="W3423">
        <v>172194.16</v>
      </c>
      <c r="X3423">
        <v>172194.16</v>
      </c>
      <c r="Y3423">
        <v>0</v>
      </c>
      <c r="Z3423">
        <v>0</v>
      </c>
    </row>
    <row r="3424" spans="2:30" x14ac:dyDescent="0.2">
      <c r="Q3424" s="10">
        <v>81</v>
      </c>
      <c r="R3424" t="s">
        <v>4079</v>
      </c>
      <c r="S3424" t="s">
        <v>525</v>
      </c>
      <c r="T3424" t="s">
        <v>2519</v>
      </c>
      <c r="U3424">
        <v>5</v>
      </c>
      <c r="V3424">
        <v>0</v>
      </c>
      <c r="W3424">
        <v>172194.16</v>
      </c>
      <c r="X3424">
        <v>172194.16</v>
      </c>
      <c r="Y3424">
        <v>0</v>
      </c>
      <c r="Z3424">
        <v>0</v>
      </c>
    </row>
    <row r="3425" spans="2:30" x14ac:dyDescent="0.2">
      <c r="B3425">
        <v>41001</v>
      </c>
      <c r="D3425" t="s">
        <v>4009</v>
      </c>
      <c r="E3425" t="s">
        <v>532</v>
      </c>
      <c r="I3425" t="s">
        <v>533</v>
      </c>
      <c r="J3425" t="s">
        <v>27</v>
      </c>
      <c r="K3425" t="s">
        <v>36</v>
      </c>
      <c r="L3425" t="s">
        <v>4197</v>
      </c>
      <c r="M3425" t="s">
        <v>210</v>
      </c>
      <c r="N3425" t="s">
        <v>4009</v>
      </c>
      <c r="O3425" t="s">
        <v>4183</v>
      </c>
      <c r="Q3425">
        <v>21</v>
      </c>
      <c r="R3425" t="s">
        <v>4079</v>
      </c>
      <c r="S3425" t="s">
        <v>36</v>
      </c>
      <c r="T3425" t="s">
        <v>4128</v>
      </c>
      <c r="U3425">
        <v>5</v>
      </c>
      <c r="V3425">
        <v>0</v>
      </c>
      <c r="W3425">
        <f t="shared" si="8"/>
        <v>94320.34</v>
      </c>
      <c r="X3425">
        <f t="shared" si="8"/>
        <v>34584.53</v>
      </c>
      <c r="Y3425">
        <f t="shared" si="8"/>
        <v>7860.12</v>
      </c>
      <c r="Z3425">
        <f t="shared" si="8"/>
        <v>0</v>
      </c>
      <c r="AA3425">
        <v>14734.63</v>
      </c>
      <c r="AB3425">
        <v>5402.76</v>
      </c>
      <c r="AC3425">
        <v>1227.9000000000005</v>
      </c>
      <c r="AD3425">
        <v>0</v>
      </c>
    </row>
    <row r="3426" spans="2:30" x14ac:dyDescent="0.2">
      <c r="Q3426" s="9">
        <v>3</v>
      </c>
      <c r="R3426" t="s">
        <v>4079</v>
      </c>
      <c r="S3426" t="s">
        <v>36</v>
      </c>
      <c r="T3426" t="s">
        <v>4128</v>
      </c>
      <c r="U3426">
        <v>5</v>
      </c>
      <c r="V3426">
        <v>0</v>
      </c>
      <c r="W3426">
        <v>94320.34</v>
      </c>
      <c r="X3426">
        <v>34584.53</v>
      </c>
      <c r="Y3426">
        <v>7860.12</v>
      </c>
      <c r="Z3426">
        <v>0</v>
      </c>
    </row>
    <row r="3427" spans="2:30" x14ac:dyDescent="0.2">
      <c r="Q3427" s="10">
        <v>11</v>
      </c>
      <c r="R3427" t="s">
        <v>4079</v>
      </c>
      <c r="S3427" t="s">
        <v>36</v>
      </c>
      <c r="T3427" t="s">
        <v>4128</v>
      </c>
      <c r="U3427">
        <v>5</v>
      </c>
      <c r="V3427">
        <v>0</v>
      </c>
      <c r="W3427">
        <v>94320.34</v>
      </c>
      <c r="X3427">
        <v>34584.53</v>
      </c>
      <c r="Y3427">
        <v>7860.12</v>
      </c>
      <c r="Z3427">
        <v>0</v>
      </c>
    </row>
    <row r="3428" spans="2:30" x14ac:dyDescent="0.2">
      <c r="Q3428" s="10">
        <v>27</v>
      </c>
      <c r="R3428" t="s">
        <v>4079</v>
      </c>
      <c r="S3428" t="s">
        <v>36</v>
      </c>
      <c r="T3428" t="s">
        <v>4128</v>
      </c>
      <c r="U3428">
        <v>5</v>
      </c>
      <c r="V3428">
        <v>0</v>
      </c>
      <c r="W3428">
        <v>94320.34</v>
      </c>
      <c r="X3428">
        <v>34584.53</v>
      </c>
      <c r="Y3428">
        <v>7860.12</v>
      </c>
      <c r="Z3428">
        <v>0</v>
      </c>
    </row>
    <row r="3429" spans="2:30" x14ac:dyDescent="0.2">
      <c r="Q3429" s="10">
        <v>31</v>
      </c>
      <c r="R3429" t="s">
        <v>4079</v>
      </c>
      <c r="S3429" t="s">
        <v>36</v>
      </c>
      <c r="T3429" t="s">
        <v>4128</v>
      </c>
      <c r="U3429">
        <v>5</v>
      </c>
      <c r="V3429">
        <v>0</v>
      </c>
      <c r="W3429">
        <v>94320.34</v>
      </c>
      <c r="X3429">
        <v>34584.53</v>
      </c>
      <c r="Y3429">
        <v>7860.12</v>
      </c>
      <c r="Z3429">
        <v>0</v>
      </c>
    </row>
    <row r="3430" spans="2:30" x14ac:dyDescent="0.2">
      <c r="Q3430" s="10">
        <v>41</v>
      </c>
      <c r="R3430" t="s">
        <v>4079</v>
      </c>
      <c r="S3430" t="s">
        <v>36</v>
      </c>
      <c r="T3430" t="s">
        <v>4128</v>
      </c>
      <c r="U3430">
        <v>5</v>
      </c>
      <c r="V3430">
        <v>0</v>
      </c>
      <c r="W3430">
        <v>94320.34</v>
      </c>
      <c r="X3430">
        <v>34584.53</v>
      </c>
      <c r="Y3430">
        <v>7860.12</v>
      </c>
      <c r="Z3430">
        <v>0</v>
      </c>
    </row>
    <row r="3431" spans="2:30" x14ac:dyDescent="0.2">
      <c r="Q3431" s="10">
        <v>47</v>
      </c>
      <c r="R3431" t="s">
        <v>4079</v>
      </c>
      <c r="S3431" t="s">
        <v>36</v>
      </c>
      <c r="T3431" t="s">
        <v>4128</v>
      </c>
      <c r="U3431">
        <v>5</v>
      </c>
      <c r="V3431">
        <v>0</v>
      </c>
      <c r="W3431">
        <v>94320.34</v>
      </c>
      <c r="X3431">
        <v>34584.53</v>
      </c>
      <c r="Y3431">
        <v>7860.12</v>
      </c>
      <c r="Z3431">
        <v>0</v>
      </c>
    </row>
    <row r="3432" spans="2:30" x14ac:dyDescent="0.2">
      <c r="Q3432" s="10">
        <v>51</v>
      </c>
      <c r="R3432" t="s">
        <v>4079</v>
      </c>
      <c r="S3432" t="s">
        <v>36</v>
      </c>
      <c r="T3432" t="s">
        <v>4128</v>
      </c>
      <c r="U3432">
        <v>5</v>
      </c>
      <c r="V3432">
        <v>0</v>
      </c>
      <c r="W3432">
        <v>94320.34</v>
      </c>
      <c r="X3432">
        <v>34584.53</v>
      </c>
      <c r="Y3432">
        <v>7860.12</v>
      </c>
      <c r="Z3432">
        <v>0</v>
      </c>
    </row>
    <row r="3433" spans="2:30" x14ac:dyDescent="0.2">
      <c r="Q3433" s="10">
        <v>61</v>
      </c>
      <c r="R3433" t="s">
        <v>4079</v>
      </c>
      <c r="S3433" t="s">
        <v>36</v>
      </c>
      <c r="T3433" t="s">
        <v>4128</v>
      </c>
      <c r="U3433">
        <v>5</v>
      </c>
      <c r="V3433">
        <v>0</v>
      </c>
      <c r="W3433">
        <v>94320.34</v>
      </c>
      <c r="X3433">
        <v>34584.53</v>
      </c>
      <c r="Y3433">
        <v>7860.12</v>
      </c>
      <c r="Z3433">
        <v>0</v>
      </c>
    </row>
    <row r="3434" spans="2:30" x14ac:dyDescent="0.2">
      <c r="Q3434" s="10">
        <v>71</v>
      </c>
      <c r="R3434" t="s">
        <v>4079</v>
      </c>
      <c r="S3434" t="s">
        <v>36</v>
      </c>
      <c r="T3434" t="s">
        <v>4128</v>
      </c>
      <c r="U3434">
        <v>5</v>
      </c>
      <c r="V3434">
        <v>0</v>
      </c>
      <c r="W3434">
        <v>94320.34</v>
      </c>
      <c r="X3434">
        <v>34584.53</v>
      </c>
      <c r="Y3434">
        <v>7860.12</v>
      </c>
      <c r="Z3434">
        <v>0</v>
      </c>
    </row>
    <row r="3435" spans="2:30" x14ac:dyDescent="0.2">
      <c r="Q3435" s="10">
        <v>81</v>
      </c>
      <c r="R3435" t="s">
        <v>4079</v>
      </c>
      <c r="S3435" t="s">
        <v>36</v>
      </c>
      <c r="T3435" t="s">
        <v>4128</v>
      </c>
      <c r="U3435">
        <v>5</v>
      </c>
      <c r="V3435">
        <v>0</v>
      </c>
      <c r="W3435">
        <v>94320.34</v>
      </c>
      <c r="X3435">
        <v>34584.53</v>
      </c>
      <c r="Y3435">
        <v>7860.12</v>
      </c>
      <c r="Z3435">
        <v>0</v>
      </c>
    </row>
    <row r="3436" spans="2:30" x14ac:dyDescent="0.2">
      <c r="B3436">
        <v>41001</v>
      </c>
      <c r="D3436" t="s">
        <v>4009</v>
      </c>
      <c r="E3436" t="s">
        <v>534</v>
      </c>
      <c r="I3436" t="s">
        <v>535</v>
      </c>
      <c r="J3436" t="s">
        <v>27</v>
      </c>
      <c r="K3436" t="s">
        <v>536</v>
      </c>
      <c r="L3436" t="s">
        <v>4177</v>
      </c>
      <c r="M3436" t="s">
        <v>210</v>
      </c>
      <c r="N3436" t="s">
        <v>4009</v>
      </c>
      <c r="O3436" t="s">
        <v>4178</v>
      </c>
      <c r="Q3436">
        <v>21</v>
      </c>
      <c r="R3436" t="s">
        <v>4079</v>
      </c>
      <c r="S3436" t="s">
        <v>536</v>
      </c>
      <c r="T3436" t="s">
        <v>196</v>
      </c>
      <c r="U3436">
        <v>3</v>
      </c>
      <c r="V3436">
        <v>0</v>
      </c>
      <c r="W3436">
        <f t="shared" si="8"/>
        <v>2816558.8</v>
      </c>
      <c r="X3436">
        <f t="shared" si="8"/>
        <v>2816558.8</v>
      </c>
      <c r="Y3436">
        <f t="shared" si="8"/>
        <v>0</v>
      </c>
      <c r="Z3436">
        <f t="shared" si="8"/>
        <v>0</v>
      </c>
      <c r="AA3436">
        <v>440000</v>
      </c>
      <c r="AB3436">
        <v>440000</v>
      </c>
      <c r="AC3436">
        <v>0</v>
      </c>
      <c r="AD3436">
        <v>0</v>
      </c>
    </row>
    <row r="3437" spans="2:30" x14ac:dyDescent="0.2">
      <c r="Q3437" s="9">
        <v>3</v>
      </c>
      <c r="R3437" t="s">
        <v>4079</v>
      </c>
      <c r="S3437" t="s">
        <v>536</v>
      </c>
      <c r="T3437" t="s">
        <v>196</v>
      </c>
      <c r="U3437">
        <v>3</v>
      </c>
      <c r="V3437">
        <v>0</v>
      </c>
      <c r="W3437">
        <v>2816558.8</v>
      </c>
      <c r="X3437">
        <v>2816558.8</v>
      </c>
      <c r="Y3437">
        <v>0</v>
      </c>
      <c r="Z3437">
        <v>0</v>
      </c>
    </row>
    <row r="3438" spans="2:30" x14ac:dyDescent="0.2">
      <c r="Q3438" s="10">
        <v>11</v>
      </c>
      <c r="R3438" t="s">
        <v>4079</v>
      </c>
      <c r="S3438" t="s">
        <v>536</v>
      </c>
      <c r="T3438" t="s">
        <v>196</v>
      </c>
      <c r="U3438">
        <v>3</v>
      </c>
      <c r="V3438">
        <v>0</v>
      </c>
      <c r="W3438">
        <v>2816558.8</v>
      </c>
      <c r="X3438">
        <v>2816558.8</v>
      </c>
      <c r="Y3438">
        <v>0</v>
      </c>
      <c r="Z3438">
        <v>0</v>
      </c>
    </row>
    <row r="3439" spans="2:30" x14ac:dyDescent="0.2">
      <c r="Q3439" s="10">
        <v>27</v>
      </c>
      <c r="R3439" t="s">
        <v>4079</v>
      </c>
      <c r="S3439" t="s">
        <v>536</v>
      </c>
      <c r="T3439" t="s">
        <v>196</v>
      </c>
      <c r="U3439">
        <v>3</v>
      </c>
      <c r="V3439">
        <v>0</v>
      </c>
      <c r="W3439">
        <v>2816558.8</v>
      </c>
      <c r="X3439">
        <v>2816558.8</v>
      </c>
      <c r="Y3439">
        <v>0</v>
      </c>
      <c r="Z3439">
        <v>0</v>
      </c>
    </row>
    <row r="3440" spans="2:30" x14ac:dyDescent="0.2">
      <c r="Q3440" s="10">
        <v>31</v>
      </c>
      <c r="R3440" t="s">
        <v>4079</v>
      </c>
      <c r="S3440" t="s">
        <v>536</v>
      </c>
      <c r="T3440" t="s">
        <v>196</v>
      </c>
      <c r="U3440">
        <v>3</v>
      </c>
      <c r="V3440">
        <v>0</v>
      </c>
      <c r="W3440">
        <v>2816558.8</v>
      </c>
      <c r="X3440">
        <v>2816558.8</v>
      </c>
      <c r="Y3440">
        <v>0</v>
      </c>
      <c r="Z3440">
        <v>0</v>
      </c>
    </row>
    <row r="3441" spans="2:30" x14ac:dyDescent="0.2">
      <c r="Q3441" s="10">
        <v>41</v>
      </c>
      <c r="R3441" t="s">
        <v>4079</v>
      </c>
      <c r="S3441" t="s">
        <v>536</v>
      </c>
      <c r="T3441" t="s">
        <v>196</v>
      </c>
      <c r="U3441">
        <v>3</v>
      </c>
      <c r="V3441">
        <v>0</v>
      </c>
      <c r="W3441">
        <v>2816558.8</v>
      </c>
      <c r="X3441">
        <v>2816558.8</v>
      </c>
      <c r="Y3441">
        <v>0</v>
      </c>
      <c r="Z3441">
        <v>0</v>
      </c>
    </row>
    <row r="3442" spans="2:30" x14ac:dyDescent="0.2">
      <c r="Q3442" s="10">
        <v>47</v>
      </c>
      <c r="R3442" t="s">
        <v>4079</v>
      </c>
      <c r="S3442" t="s">
        <v>536</v>
      </c>
      <c r="T3442" t="s">
        <v>196</v>
      </c>
      <c r="U3442">
        <v>3</v>
      </c>
      <c r="V3442">
        <v>0</v>
      </c>
      <c r="W3442">
        <v>2816558.8</v>
      </c>
      <c r="X3442">
        <v>2816558.8</v>
      </c>
      <c r="Y3442">
        <v>0</v>
      </c>
      <c r="Z3442">
        <v>0</v>
      </c>
    </row>
    <row r="3443" spans="2:30" x14ac:dyDescent="0.2">
      <c r="Q3443" s="10">
        <v>51</v>
      </c>
      <c r="R3443" t="s">
        <v>4079</v>
      </c>
      <c r="S3443" t="s">
        <v>536</v>
      </c>
      <c r="T3443" t="s">
        <v>196</v>
      </c>
      <c r="U3443">
        <v>3</v>
      </c>
      <c r="V3443">
        <v>0</v>
      </c>
      <c r="W3443">
        <v>2816558.8</v>
      </c>
      <c r="X3443">
        <v>2816558.8</v>
      </c>
      <c r="Y3443">
        <v>0</v>
      </c>
      <c r="Z3443">
        <v>0</v>
      </c>
    </row>
    <row r="3444" spans="2:30" x14ac:dyDescent="0.2">
      <c r="Q3444" s="10">
        <v>61</v>
      </c>
      <c r="R3444" t="s">
        <v>4079</v>
      </c>
      <c r="S3444" t="s">
        <v>536</v>
      </c>
      <c r="T3444" t="s">
        <v>196</v>
      </c>
      <c r="U3444">
        <v>3</v>
      </c>
      <c r="V3444">
        <v>0</v>
      </c>
      <c r="W3444">
        <v>2816558.8</v>
      </c>
      <c r="X3444">
        <v>2816558.8</v>
      </c>
      <c r="Y3444">
        <v>0</v>
      </c>
      <c r="Z3444">
        <v>0</v>
      </c>
    </row>
    <row r="3445" spans="2:30" x14ac:dyDescent="0.2">
      <c r="Q3445" s="10">
        <v>71</v>
      </c>
      <c r="R3445" t="s">
        <v>4079</v>
      </c>
      <c r="S3445" t="s">
        <v>536</v>
      </c>
      <c r="T3445" t="s">
        <v>196</v>
      </c>
      <c r="U3445">
        <v>3</v>
      </c>
      <c r="V3445">
        <v>0</v>
      </c>
      <c r="W3445">
        <v>2816558.8</v>
      </c>
      <c r="X3445">
        <v>2816558.8</v>
      </c>
      <c r="Y3445">
        <v>0</v>
      </c>
      <c r="Z3445">
        <v>0</v>
      </c>
    </row>
    <row r="3446" spans="2:30" x14ac:dyDescent="0.2">
      <c r="Q3446" s="10">
        <v>81</v>
      </c>
      <c r="R3446" t="s">
        <v>4079</v>
      </c>
      <c r="S3446" t="s">
        <v>536</v>
      </c>
      <c r="T3446" t="s">
        <v>196</v>
      </c>
      <c r="U3446">
        <v>3</v>
      </c>
      <c r="V3446">
        <v>0</v>
      </c>
      <c r="W3446">
        <v>2816558.8</v>
      </c>
      <c r="X3446">
        <v>2816558.8</v>
      </c>
      <c r="Y3446">
        <v>0</v>
      </c>
      <c r="Z3446">
        <v>0</v>
      </c>
    </row>
    <row r="3447" spans="2:30" x14ac:dyDescent="0.2">
      <c r="B3447">
        <v>41001</v>
      </c>
      <c r="D3447" t="s">
        <v>4009</v>
      </c>
      <c r="E3447" t="s">
        <v>537</v>
      </c>
      <c r="I3447" t="s">
        <v>538</v>
      </c>
      <c r="J3447" t="s">
        <v>27</v>
      </c>
      <c r="K3447" t="s">
        <v>174</v>
      </c>
      <c r="L3447" t="s">
        <v>203</v>
      </c>
      <c r="M3447" t="s">
        <v>210</v>
      </c>
      <c r="N3447" t="s">
        <v>4009</v>
      </c>
      <c r="O3447" t="s">
        <v>4183</v>
      </c>
      <c r="Q3447">
        <v>21</v>
      </c>
      <c r="R3447" t="s">
        <v>4079</v>
      </c>
      <c r="S3447" t="s">
        <v>174</v>
      </c>
      <c r="T3447" t="s">
        <v>162</v>
      </c>
      <c r="U3447">
        <v>3</v>
      </c>
      <c r="V3447">
        <v>0</v>
      </c>
      <c r="W3447">
        <f t="shared" si="8"/>
        <v>4362305.47</v>
      </c>
      <c r="X3447">
        <f t="shared" si="8"/>
        <v>4362305.47</v>
      </c>
      <c r="Y3447">
        <f t="shared" si="8"/>
        <v>0</v>
      </c>
      <c r="Z3447">
        <f t="shared" si="8"/>
        <v>0</v>
      </c>
      <c r="AA3447">
        <v>681475</v>
      </c>
      <c r="AB3447">
        <v>681475</v>
      </c>
      <c r="AC3447">
        <v>0</v>
      </c>
      <c r="AD3447">
        <v>0</v>
      </c>
    </row>
    <row r="3448" spans="2:30" x14ac:dyDescent="0.2">
      <c r="Q3448" s="9">
        <v>3</v>
      </c>
      <c r="R3448" t="s">
        <v>4079</v>
      </c>
      <c r="S3448" t="s">
        <v>174</v>
      </c>
      <c r="T3448" t="s">
        <v>162</v>
      </c>
      <c r="U3448">
        <v>3</v>
      </c>
      <c r="V3448">
        <v>0</v>
      </c>
      <c r="W3448">
        <v>4362305.47</v>
      </c>
      <c r="X3448">
        <v>4362305.47</v>
      </c>
      <c r="Y3448">
        <v>0</v>
      </c>
      <c r="Z3448">
        <v>0</v>
      </c>
    </row>
    <row r="3449" spans="2:30" x14ac:dyDescent="0.2">
      <c r="Q3449" s="10">
        <v>11</v>
      </c>
      <c r="R3449" t="s">
        <v>4079</v>
      </c>
      <c r="S3449" t="s">
        <v>174</v>
      </c>
      <c r="T3449" t="s">
        <v>162</v>
      </c>
      <c r="U3449">
        <v>3</v>
      </c>
      <c r="V3449">
        <v>0</v>
      </c>
      <c r="W3449">
        <v>4362305.47</v>
      </c>
      <c r="X3449">
        <v>4362305.47</v>
      </c>
      <c r="Y3449">
        <v>0</v>
      </c>
      <c r="Z3449">
        <v>0</v>
      </c>
    </row>
    <row r="3450" spans="2:30" x14ac:dyDescent="0.2">
      <c r="Q3450" s="10">
        <v>27</v>
      </c>
      <c r="R3450" t="s">
        <v>4079</v>
      </c>
      <c r="S3450" t="s">
        <v>174</v>
      </c>
      <c r="T3450" t="s">
        <v>162</v>
      </c>
      <c r="U3450">
        <v>3</v>
      </c>
      <c r="V3450">
        <v>0</v>
      </c>
      <c r="W3450">
        <v>4362305.47</v>
      </c>
      <c r="X3450">
        <v>4362305.47</v>
      </c>
      <c r="Y3450">
        <v>0</v>
      </c>
      <c r="Z3450">
        <v>0</v>
      </c>
    </row>
    <row r="3451" spans="2:30" x14ac:dyDescent="0.2">
      <c r="Q3451" s="10">
        <v>31</v>
      </c>
      <c r="R3451" t="s">
        <v>4079</v>
      </c>
      <c r="S3451" t="s">
        <v>174</v>
      </c>
      <c r="T3451" t="s">
        <v>162</v>
      </c>
      <c r="U3451">
        <v>3</v>
      </c>
      <c r="V3451">
        <v>0</v>
      </c>
      <c r="W3451">
        <v>4362305.47</v>
      </c>
      <c r="X3451">
        <v>4362305.47</v>
      </c>
      <c r="Y3451">
        <v>0</v>
      </c>
      <c r="Z3451">
        <v>0</v>
      </c>
    </row>
    <row r="3452" spans="2:30" x14ac:dyDescent="0.2">
      <c r="Q3452" s="10">
        <v>41</v>
      </c>
      <c r="R3452" t="s">
        <v>4079</v>
      </c>
      <c r="S3452" t="s">
        <v>174</v>
      </c>
      <c r="T3452" t="s">
        <v>162</v>
      </c>
      <c r="U3452">
        <v>3</v>
      </c>
      <c r="V3452">
        <v>0</v>
      </c>
      <c r="W3452">
        <v>4362305.47</v>
      </c>
      <c r="X3452">
        <v>4362305.47</v>
      </c>
      <c r="Y3452">
        <v>0</v>
      </c>
      <c r="Z3452">
        <v>0</v>
      </c>
    </row>
    <row r="3453" spans="2:30" x14ac:dyDescent="0.2">
      <c r="Q3453" s="10">
        <v>47</v>
      </c>
      <c r="R3453" t="s">
        <v>4079</v>
      </c>
      <c r="S3453" t="s">
        <v>174</v>
      </c>
      <c r="T3453" t="s">
        <v>162</v>
      </c>
      <c r="U3453">
        <v>3</v>
      </c>
      <c r="V3453">
        <v>0</v>
      </c>
      <c r="W3453">
        <v>4362305.47</v>
      </c>
      <c r="X3453">
        <v>4362305.47</v>
      </c>
      <c r="Y3453">
        <v>0</v>
      </c>
      <c r="Z3453">
        <v>0</v>
      </c>
    </row>
    <row r="3454" spans="2:30" x14ac:dyDescent="0.2">
      <c r="Q3454" s="10">
        <v>51</v>
      </c>
      <c r="R3454" t="s">
        <v>4079</v>
      </c>
      <c r="S3454" t="s">
        <v>174</v>
      </c>
      <c r="T3454" t="s">
        <v>162</v>
      </c>
      <c r="U3454">
        <v>3</v>
      </c>
      <c r="V3454">
        <v>0</v>
      </c>
      <c r="W3454">
        <v>4362305.47</v>
      </c>
      <c r="X3454">
        <v>4362305.47</v>
      </c>
      <c r="Y3454">
        <v>0</v>
      </c>
      <c r="Z3454">
        <v>0</v>
      </c>
    </row>
    <row r="3455" spans="2:30" x14ac:dyDescent="0.2">
      <c r="Q3455" s="10">
        <v>61</v>
      </c>
      <c r="R3455" t="s">
        <v>4079</v>
      </c>
      <c r="S3455" t="s">
        <v>174</v>
      </c>
      <c r="T3455" t="s">
        <v>162</v>
      </c>
      <c r="U3455">
        <v>3</v>
      </c>
      <c r="V3455">
        <v>0</v>
      </c>
      <c r="W3455">
        <v>4362305.47</v>
      </c>
      <c r="X3455">
        <v>4362305.47</v>
      </c>
      <c r="Y3455">
        <v>0</v>
      </c>
      <c r="Z3455">
        <v>0</v>
      </c>
    </row>
    <row r="3456" spans="2:30" x14ac:dyDescent="0.2">
      <c r="Q3456" s="10">
        <v>71</v>
      </c>
      <c r="R3456" t="s">
        <v>4079</v>
      </c>
      <c r="S3456" t="s">
        <v>174</v>
      </c>
      <c r="T3456" t="s">
        <v>162</v>
      </c>
      <c r="U3456">
        <v>3</v>
      </c>
      <c r="V3456">
        <v>0</v>
      </c>
      <c r="W3456">
        <v>4362305.47</v>
      </c>
      <c r="X3456">
        <v>4362305.47</v>
      </c>
      <c r="Y3456">
        <v>0</v>
      </c>
      <c r="Z3456">
        <v>0</v>
      </c>
    </row>
    <row r="3457" spans="2:30" x14ac:dyDescent="0.2">
      <c r="Q3457" s="10">
        <v>81</v>
      </c>
      <c r="R3457" t="s">
        <v>4079</v>
      </c>
      <c r="S3457" t="s">
        <v>174</v>
      </c>
      <c r="T3457" t="s">
        <v>162</v>
      </c>
      <c r="U3457">
        <v>3</v>
      </c>
      <c r="V3457">
        <v>0</v>
      </c>
      <c r="W3457">
        <v>4362305.47</v>
      </c>
      <c r="X3457">
        <v>4362305.47</v>
      </c>
      <c r="Y3457">
        <v>0</v>
      </c>
      <c r="Z3457">
        <v>0</v>
      </c>
    </row>
    <row r="3458" spans="2:30" x14ac:dyDescent="0.2">
      <c r="B3458">
        <v>41001</v>
      </c>
      <c r="D3458" t="s">
        <v>4009</v>
      </c>
      <c r="E3458" t="s">
        <v>539</v>
      </c>
      <c r="I3458" t="s">
        <v>540</v>
      </c>
      <c r="J3458" t="s">
        <v>27</v>
      </c>
      <c r="K3458" t="s">
        <v>541</v>
      </c>
      <c r="L3458" t="s">
        <v>4181</v>
      </c>
      <c r="M3458" t="s">
        <v>210</v>
      </c>
      <c r="N3458" t="s">
        <v>4009</v>
      </c>
      <c r="O3458" t="s">
        <v>4183</v>
      </c>
      <c r="Q3458">
        <v>21</v>
      </c>
      <c r="R3458" t="s">
        <v>4079</v>
      </c>
      <c r="S3458" t="s">
        <v>541</v>
      </c>
      <c r="T3458" t="s">
        <v>4129</v>
      </c>
      <c r="U3458">
        <v>5</v>
      </c>
      <c r="V3458">
        <v>0</v>
      </c>
      <c r="W3458">
        <f t="shared" si="8"/>
        <v>54410.8</v>
      </c>
      <c r="X3458">
        <f t="shared" si="8"/>
        <v>26298.98</v>
      </c>
      <c r="Y3458">
        <f t="shared" si="8"/>
        <v>4534.1499999999996</v>
      </c>
      <c r="Z3458">
        <f t="shared" si="8"/>
        <v>0</v>
      </c>
      <c r="AA3458">
        <v>8500</v>
      </c>
      <c r="AB3458">
        <v>4108.3999999999996</v>
      </c>
      <c r="AC3458">
        <v>708.31999999999971</v>
      </c>
      <c r="AD3458">
        <v>0</v>
      </c>
    </row>
    <row r="3459" spans="2:30" x14ac:dyDescent="0.2">
      <c r="Q3459" s="9">
        <v>3</v>
      </c>
      <c r="R3459" t="s">
        <v>4079</v>
      </c>
      <c r="S3459" t="s">
        <v>541</v>
      </c>
      <c r="T3459" t="s">
        <v>4129</v>
      </c>
      <c r="U3459">
        <v>5</v>
      </c>
      <c r="V3459">
        <v>0</v>
      </c>
      <c r="W3459">
        <v>54410.8</v>
      </c>
      <c r="X3459">
        <v>26298.98</v>
      </c>
      <c r="Y3459">
        <v>4534.1499999999996</v>
      </c>
      <c r="Z3459">
        <v>0</v>
      </c>
    </row>
    <row r="3460" spans="2:30" x14ac:dyDescent="0.2">
      <c r="Q3460" s="10">
        <v>11</v>
      </c>
      <c r="R3460" t="s">
        <v>4079</v>
      </c>
      <c r="S3460" t="s">
        <v>541</v>
      </c>
      <c r="T3460" t="s">
        <v>4129</v>
      </c>
      <c r="U3460">
        <v>5</v>
      </c>
      <c r="V3460">
        <v>0</v>
      </c>
      <c r="W3460">
        <v>54410.8</v>
      </c>
      <c r="X3460">
        <v>26298.98</v>
      </c>
      <c r="Y3460">
        <v>4534.1499999999996</v>
      </c>
      <c r="Z3460">
        <v>0</v>
      </c>
    </row>
    <row r="3461" spans="2:30" x14ac:dyDescent="0.2">
      <c r="Q3461" s="10">
        <v>27</v>
      </c>
      <c r="R3461" t="s">
        <v>4079</v>
      </c>
      <c r="S3461" t="s">
        <v>541</v>
      </c>
      <c r="T3461" t="s">
        <v>4129</v>
      </c>
      <c r="U3461">
        <v>5</v>
      </c>
      <c r="V3461">
        <v>0</v>
      </c>
      <c r="W3461">
        <v>54410.8</v>
      </c>
      <c r="X3461">
        <v>26298.98</v>
      </c>
      <c r="Y3461">
        <v>4534.1499999999996</v>
      </c>
      <c r="Z3461">
        <v>0</v>
      </c>
    </row>
    <row r="3462" spans="2:30" x14ac:dyDescent="0.2">
      <c r="Q3462" s="10">
        <v>31</v>
      </c>
      <c r="R3462" t="s">
        <v>4079</v>
      </c>
      <c r="S3462" t="s">
        <v>541</v>
      </c>
      <c r="T3462" t="s">
        <v>4129</v>
      </c>
      <c r="U3462">
        <v>5</v>
      </c>
      <c r="V3462">
        <v>0</v>
      </c>
      <c r="W3462">
        <v>54410.8</v>
      </c>
      <c r="X3462">
        <v>26298.98</v>
      </c>
      <c r="Y3462">
        <v>4534.1499999999996</v>
      </c>
      <c r="Z3462">
        <v>0</v>
      </c>
    </row>
    <row r="3463" spans="2:30" x14ac:dyDescent="0.2">
      <c r="Q3463" s="10">
        <v>41</v>
      </c>
      <c r="R3463" t="s">
        <v>4079</v>
      </c>
      <c r="S3463" t="s">
        <v>541</v>
      </c>
      <c r="T3463" t="s">
        <v>4129</v>
      </c>
      <c r="U3463">
        <v>5</v>
      </c>
      <c r="V3463">
        <v>0</v>
      </c>
      <c r="W3463">
        <v>54410.8</v>
      </c>
      <c r="X3463">
        <v>26298.98</v>
      </c>
      <c r="Y3463">
        <v>4534.1499999999996</v>
      </c>
      <c r="Z3463">
        <v>0</v>
      </c>
    </row>
    <row r="3464" spans="2:30" x14ac:dyDescent="0.2">
      <c r="Q3464" s="10">
        <v>47</v>
      </c>
      <c r="R3464" t="s">
        <v>4079</v>
      </c>
      <c r="S3464" t="s">
        <v>541</v>
      </c>
      <c r="T3464" t="s">
        <v>4129</v>
      </c>
      <c r="U3464">
        <v>5</v>
      </c>
      <c r="V3464">
        <v>0</v>
      </c>
      <c r="W3464">
        <v>54410.8</v>
      </c>
      <c r="X3464">
        <v>26298.98</v>
      </c>
      <c r="Y3464">
        <v>4534.1499999999996</v>
      </c>
      <c r="Z3464">
        <v>0</v>
      </c>
    </row>
    <row r="3465" spans="2:30" x14ac:dyDescent="0.2">
      <c r="Q3465" s="10">
        <v>51</v>
      </c>
      <c r="R3465" t="s">
        <v>4079</v>
      </c>
      <c r="S3465" t="s">
        <v>541</v>
      </c>
      <c r="T3465" t="s">
        <v>4129</v>
      </c>
      <c r="U3465">
        <v>5</v>
      </c>
      <c r="V3465">
        <v>0</v>
      </c>
      <c r="W3465">
        <v>54410.8</v>
      </c>
      <c r="X3465">
        <v>26298.98</v>
      </c>
      <c r="Y3465">
        <v>4534.1499999999996</v>
      </c>
      <c r="Z3465">
        <v>0</v>
      </c>
    </row>
    <row r="3466" spans="2:30" x14ac:dyDescent="0.2">
      <c r="Q3466" s="10">
        <v>61</v>
      </c>
      <c r="R3466" t="s">
        <v>4079</v>
      </c>
      <c r="S3466" t="s">
        <v>541</v>
      </c>
      <c r="T3466" t="s">
        <v>4129</v>
      </c>
      <c r="U3466">
        <v>5</v>
      </c>
      <c r="V3466">
        <v>0</v>
      </c>
      <c r="W3466">
        <v>54410.8</v>
      </c>
      <c r="X3466">
        <v>26298.98</v>
      </c>
      <c r="Y3466">
        <v>4534.1499999999996</v>
      </c>
      <c r="Z3466">
        <v>0</v>
      </c>
    </row>
    <row r="3467" spans="2:30" x14ac:dyDescent="0.2">
      <c r="Q3467" s="10">
        <v>71</v>
      </c>
      <c r="R3467" t="s">
        <v>4079</v>
      </c>
      <c r="S3467" t="s">
        <v>541</v>
      </c>
      <c r="T3467" t="s">
        <v>4129</v>
      </c>
      <c r="U3467">
        <v>5</v>
      </c>
      <c r="V3467">
        <v>0</v>
      </c>
      <c r="W3467">
        <v>54410.8</v>
      </c>
      <c r="X3467">
        <v>26298.98</v>
      </c>
      <c r="Y3467">
        <v>4534.1499999999996</v>
      </c>
      <c r="Z3467">
        <v>0</v>
      </c>
    </row>
    <row r="3468" spans="2:30" x14ac:dyDescent="0.2">
      <c r="Q3468" s="10">
        <v>81</v>
      </c>
      <c r="R3468" t="s">
        <v>4079</v>
      </c>
      <c r="S3468" t="s">
        <v>541</v>
      </c>
      <c r="T3468" t="s">
        <v>4129</v>
      </c>
      <c r="U3468">
        <v>5</v>
      </c>
      <c r="V3468">
        <v>0</v>
      </c>
      <c r="W3468">
        <v>54410.8</v>
      </c>
      <c r="X3468">
        <v>26298.98</v>
      </c>
      <c r="Y3468">
        <v>4534.1499999999996</v>
      </c>
      <c r="Z3468">
        <v>0</v>
      </c>
    </row>
    <row r="3469" spans="2:30" x14ac:dyDescent="0.2">
      <c r="B3469">
        <v>41001</v>
      </c>
      <c r="D3469" t="s">
        <v>4009</v>
      </c>
      <c r="E3469" t="s">
        <v>542</v>
      </c>
      <c r="I3469" t="s">
        <v>543</v>
      </c>
      <c r="J3469" t="s">
        <v>27</v>
      </c>
      <c r="K3469" t="s">
        <v>132</v>
      </c>
      <c r="L3469" t="s">
        <v>4177</v>
      </c>
      <c r="M3469" t="s">
        <v>210</v>
      </c>
      <c r="N3469" t="s">
        <v>4009</v>
      </c>
      <c r="O3469" t="s">
        <v>4178</v>
      </c>
      <c r="Q3469">
        <v>21</v>
      </c>
      <c r="R3469" t="s">
        <v>4079</v>
      </c>
      <c r="S3469" t="s">
        <v>132</v>
      </c>
      <c r="T3469" t="s">
        <v>270</v>
      </c>
      <c r="U3469">
        <v>3</v>
      </c>
      <c r="V3469">
        <v>0</v>
      </c>
      <c r="W3469">
        <f t="shared" si="8"/>
        <v>1355898.26</v>
      </c>
      <c r="X3469">
        <f t="shared" si="8"/>
        <v>1355898.26</v>
      </c>
      <c r="Y3469">
        <f t="shared" si="8"/>
        <v>0</v>
      </c>
      <c r="Z3469">
        <f t="shared" si="8"/>
        <v>0</v>
      </c>
      <c r="AA3469">
        <v>211817.07</v>
      </c>
      <c r="AB3469">
        <v>211817.07</v>
      </c>
      <c r="AC3469">
        <v>0</v>
      </c>
      <c r="AD3469">
        <v>0</v>
      </c>
    </row>
    <row r="3470" spans="2:30" x14ac:dyDescent="0.2">
      <c r="Q3470" s="9">
        <v>3</v>
      </c>
      <c r="R3470" t="s">
        <v>4079</v>
      </c>
      <c r="S3470" t="s">
        <v>132</v>
      </c>
      <c r="T3470" t="s">
        <v>270</v>
      </c>
      <c r="U3470">
        <v>3</v>
      </c>
      <c r="V3470">
        <v>0</v>
      </c>
      <c r="W3470">
        <v>1355898.26</v>
      </c>
      <c r="X3470">
        <v>1355898.26</v>
      </c>
      <c r="Y3470">
        <v>0</v>
      </c>
      <c r="Z3470">
        <v>0</v>
      </c>
    </row>
    <row r="3471" spans="2:30" x14ac:dyDescent="0.2">
      <c r="Q3471" s="10">
        <v>11</v>
      </c>
      <c r="R3471" t="s">
        <v>4079</v>
      </c>
      <c r="S3471" t="s">
        <v>132</v>
      </c>
      <c r="T3471" t="s">
        <v>270</v>
      </c>
      <c r="U3471">
        <v>3</v>
      </c>
      <c r="V3471">
        <v>0</v>
      </c>
      <c r="W3471">
        <v>1355898.26</v>
      </c>
      <c r="X3471">
        <v>1355898.26</v>
      </c>
      <c r="Y3471">
        <v>0</v>
      </c>
      <c r="Z3471">
        <v>0</v>
      </c>
    </row>
    <row r="3472" spans="2:30" x14ac:dyDescent="0.2">
      <c r="Q3472" s="10">
        <v>27</v>
      </c>
      <c r="R3472" t="s">
        <v>4079</v>
      </c>
      <c r="S3472" t="s">
        <v>132</v>
      </c>
      <c r="T3472" t="s">
        <v>270</v>
      </c>
      <c r="U3472">
        <v>3</v>
      </c>
      <c r="V3472">
        <v>0</v>
      </c>
      <c r="W3472">
        <v>1355898.26</v>
      </c>
      <c r="X3472">
        <v>1355898.26</v>
      </c>
      <c r="Y3472">
        <v>0</v>
      </c>
      <c r="Z3472">
        <v>0</v>
      </c>
    </row>
    <row r="3473" spans="2:30" x14ac:dyDescent="0.2">
      <c r="Q3473" s="10">
        <v>31</v>
      </c>
      <c r="R3473" t="s">
        <v>4079</v>
      </c>
      <c r="S3473" t="s">
        <v>132</v>
      </c>
      <c r="T3473" t="s">
        <v>270</v>
      </c>
      <c r="U3473">
        <v>3</v>
      </c>
      <c r="V3473">
        <v>0</v>
      </c>
      <c r="W3473">
        <v>1355898.26</v>
      </c>
      <c r="X3473">
        <v>1355898.26</v>
      </c>
      <c r="Y3473">
        <v>0</v>
      </c>
      <c r="Z3473">
        <v>0</v>
      </c>
    </row>
    <row r="3474" spans="2:30" x14ac:dyDescent="0.2">
      <c r="Q3474" s="10">
        <v>41</v>
      </c>
      <c r="R3474" t="s">
        <v>4079</v>
      </c>
      <c r="S3474" t="s">
        <v>132</v>
      </c>
      <c r="T3474" t="s">
        <v>270</v>
      </c>
      <c r="U3474">
        <v>3</v>
      </c>
      <c r="V3474">
        <v>0</v>
      </c>
      <c r="W3474">
        <v>1355898.26</v>
      </c>
      <c r="X3474">
        <v>1355898.26</v>
      </c>
      <c r="Y3474">
        <v>0</v>
      </c>
      <c r="Z3474">
        <v>0</v>
      </c>
    </row>
    <row r="3475" spans="2:30" x14ac:dyDescent="0.2">
      <c r="Q3475" s="10">
        <v>47</v>
      </c>
      <c r="R3475" t="s">
        <v>4079</v>
      </c>
      <c r="S3475" t="s">
        <v>132</v>
      </c>
      <c r="T3475" t="s">
        <v>270</v>
      </c>
      <c r="U3475">
        <v>3</v>
      </c>
      <c r="V3475">
        <v>0</v>
      </c>
      <c r="W3475">
        <v>1355898.26</v>
      </c>
      <c r="X3475">
        <v>1355898.26</v>
      </c>
      <c r="Y3475">
        <v>0</v>
      </c>
      <c r="Z3475">
        <v>0</v>
      </c>
    </row>
    <row r="3476" spans="2:30" x14ac:dyDescent="0.2">
      <c r="Q3476" s="10">
        <v>51</v>
      </c>
      <c r="R3476" t="s">
        <v>4079</v>
      </c>
      <c r="S3476" t="s">
        <v>132</v>
      </c>
      <c r="T3476" t="s">
        <v>270</v>
      </c>
      <c r="U3476">
        <v>3</v>
      </c>
      <c r="V3476">
        <v>0</v>
      </c>
      <c r="W3476">
        <v>1355898.26</v>
      </c>
      <c r="X3476">
        <v>1355898.26</v>
      </c>
      <c r="Y3476">
        <v>0</v>
      </c>
      <c r="Z3476">
        <v>0</v>
      </c>
    </row>
    <row r="3477" spans="2:30" x14ac:dyDescent="0.2">
      <c r="Q3477" s="10">
        <v>61</v>
      </c>
      <c r="R3477" t="s">
        <v>4079</v>
      </c>
      <c r="S3477" t="s">
        <v>132</v>
      </c>
      <c r="T3477" t="s">
        <v>270</v>
      </c>
      <c r="U3477">
        <v>3</v>
      </c>
      <c r="V3477">
        <v>0</v>
      </c>
      <c r="W3477">
        <v>1355898.26</v>
      </c>
      <c r="X3477">
        <v>1355898.26</v>
      </c>
      <c r="Y3477">
        <v>0</v>
      </c>
      <c r="Z3477">
        <v>0</v>
      </c>
    </row>
    <row r="3478" spans="2:30" x14ac:dyDescent="0.2">
      <c r="Q3478" s="10">
        <v>71</v>
      </c>
      <c r="R3478" t="s">
        <v>4079</v>
      </c>
      <c r="S3478" t="s">
        <v>132</v>
      </c>
      <c r="T3478" t="s">
        <v>270</v>
      </c>
      <c r="U3478">
        <v>3</v>
      </c>
      <c r="V3478">
        <v>0</v>
      </c>
      <c r="W3478">
        <v>1355898.26</v>
      </c>
      <c r="X3478">
        <v>1355898.26</v>
      </c>
      <c r="Y3478">
        <v>0</v>
      </c>
      <c r="Z3478">
        <v>0</v>
      </c>
    </row>
    <row r="3479" spans="2:30" x14ac:dyDescent="0.2">
      <c r="Q3479" s="10">
        <v>81</v>
      </c>
      <c r="R3479" t="s">
        <v>4079</v>
      </c>
      <c r="S3479" t="s">
        <v>132</v>
      </c>
      <c r="T3479" t="s">
        <v>270</v>
      </c>
      <c r="U3479">
        <v>3</v>
      </c>
      <c r="V3479">
        <v>0</v>
      </c>
      <c r="W3479">
        <v>1355898.26</v>
      </c>
      <c r="X3479">
        <v>1355898.26</v>
      </c>
      <c r="Y3479">
        <v>0</v>
      </c>
      <c r="Z3479">
        <v>0</v>
      </c>
    </row>
    <row r="3480" spans="2:30" x14ac:dyDescent="0.2">
      <c r="B3480">
        <v>41001</v>
      </c>
      <c r="D3480" t="s">
        <v>4009</v>
      </c>
      <c r="E3480" t="s">
        <v>544</v>
      </c>
      <c r="I3480" t="s">
        <v>545</v>
      </c>
      <c r="J3480" t="s">
        <v>27</v>
      </c>
      <c r="K3480" t="s">
        <v>132</v>
      </c>
      <c r="L3480" t="s">
        <v>4177</v>
      </c>
      <c r="M3480" t="s">
        <v>210</v>
      </c>
      <c r="N3480" t="s">
        <v>4009</v>
      </c>
      <c r="O3480" t="s">
        <v>4178</v>
      </c>
      <c r="Q3480">
        <v>21</v>
      </c>
      <c r="R3480" t="s">
        <v>4079</v>
      </c>
      <c r="S3480" t="s">
        <v>132</v>
      </c>
      <c r="T3480" t="s">
        <v>270</v>
      </c>
      <c r="U3480">
        <v>3</v>
      </c>
      <c r="V3480">
        <v>0</v>
      </c>
      <c r="W3480">
        <f t="shared" si="8"/>
        <v>57611.43</v>
      </c>
      <c r="X3480">
        <f t="shared" si="8"/>
        <v>57611.43</v>
      </c>
      <c r="Y3480">
        <f t="shared" si="8"/>
        <v>0</v>
      </c>
      <c r="Z3480">
        <f t="shared" si="8"/>
        <v>0</v>
      </c>
      <c r="AA3480">
        <v>9000</v>
      </c>
      <c r="AB3480">
        <v>9000</v>
      </c>
      <c r="AC3480">
        <v>0</v>
      </c>
      <c r="AD3480">
        <v>0</v>
      </c>
    </row>
    <row r="3481" spans="2:30" x14ac:dyDescent="0.2">
      <c r="Q3481" s="9">
        <v>3</v>
      </c>
      <c r="R3481" t="s">
        <v>4079</v>
      </c>
      <c r="S3481" t="s">
        <v>132</v>
      </c>
      <c r="T3481" t="s">
        <v>270</v>
      </c>
      <c r="U3481">
        <v>3</v>
      </c>
      <c r="V3481">
        <v>0</v>
      </c>
      <c r="W3481">
        <v>57611.43</v>
      </c>
      <c r="X3481">
        <v>57611.43</v>
      </c>
      <c r="Y3481">
        <v>0</v>
      </c>
      <c r="Z3481">
        <v>0</v>
      </c>
    </row>
    <row r="3482" spans="2:30" x14ac:dyDescent="0.2">
      <c r="Q3482" s="10">
        <v>11</v>
      </c>
      <c r="R3482" t="s">
        <v>4079</v>
      </c>
      <c r="S3482" t="s">
        <v>132</v>
      </c>
      <c r="T3482" t="s">
        <v>270</v>
      </c>
      <c r="U3482">
        <v>3</v>
      </c>
      <c r="V3482">
        <v>0</v>
      </c>
      <c r="W3482">
        <v>57611.43</v>
      </c>
      <c r="X3482">
        <v>57611.43</v>
      </c>
      <c r="Y3482">
        <v>0</v>
      </c>
      <c r="Z3482">
        <v>0</v>
      </c>
    </row>
    <row r="3483" spans="2:30" x14ac:dyDescent="0.2">
      <c r="Q3483" s="10">
        <v>27</v>
      </c>
      <c r="R3483" t="s">
        <v>4079</v>
      </c>
      <c r="S3483" t="s">
        <v>132</v>
      </c>
      <c r="T3483" t="s">
        <v>270</v>
      </c>
      <c r="U3483">
        <v>3</v>
      </c>
      <c r="V3483">
        <v>0</v>
      </c>
      <c r="W3483">
        <v>57611.43</v>
      </c>
      <c r="X3483">
        <v>57611.43</v>
      </c>
      <c r="Y3483">
        <v>0</v>
      </c>
      <c r="Z3483">
        <v>0</v>
      </c>
    </row>
    <row r="3484" spans="2:30" x14ac:dyDescent="0.2">
      <c r="Q3484" s="10">
        <v>31</v>
      </c>
      <c r="R3484" t="s">
        <v>4079</v>
      </c>
      <c r="S3484" t="s">
        <v>132</v>
      </c>
      <c r="T3484" t="s">
        <v>270</v>
      </c>
      <c r="U3484">
        <v>3</v>
      </c>
      <c r="V3484">
        <v>0</v>
      </c>
      <c r="W3484">
        <v>57611.43</v>
      </c>
      <c r="X3484">
        <v>57611.43</v>
      </c>
      <c r="Y3484">
        <v>0</v>
      </c>
      <c r="Z3484">
        <v>0</v>
      </c>
    </row>
    <row r="3485" spans="2:30" x14ac:dyDescent="0.2">
      <c r="Q3485" s="10">
        <v>41</v>
      </c>
      <c r="R3485" t="s">
        <v>4079</v>
      </c>
      <c r="S3485" t="s">
        <v>132</v>
      </c>
      <c r="T3485" t="s">
        <v>270</v>
      </c>
      <c r="U3485">
        <v>3</v>
      </c>
      <c r="V3485">
        <v>0</v>
      </c>
      <c r="W3485">
        <v>57611.43</v>
      </c>
      <c r="X3485">
        <v>57611.43</v>
      </c>
      <c r="Y3485">
        <v>0</v>
      </c>
      <c r="Z3485">
        <v>0</v>
      </c>
    </row>
    <row r="3486" spans="2:30" x14ac:dyDescent="0.2">
      <c r="Q3486" s="10">
        <v>47</v>
      </c>
      <c r="R3486" t="s">
        <v>4079</v>
      </c>
      <c r="S3486" t="s">
        <v>132</v>
      </c>
      <c r="T3486" t="s">
        <v>270</v>
      </c>
      <c r="U3486">
        <v>3</v>
      </c>
      <c r="V3486">
        <v>0</v>
      </c>
      <c r="W3486">
        <v>57611.43</v>
      </c>
      <c r="X3486">
        <v>57611.43</v>
      </c>
      <c r="Y3486">
        <v>0</v>
      </c>
      <c r="Z3486">
        <v>0</v>
      </c>
    </row>
    <row r="3487" spans="2:30" x14ac:dyDescent="0.2">
      <c r="Q3487" s="10">
        <v>51</v>
      </c>
      <c r="R3487" t="s">
        <v>4079</v>
      </c>
      <c r="S3487" t="s">
        <v>132</v>
      </c>
      <c r="T3487" t="s">
        <v>270</v>
      </c>
      <c r="U3487">
        <v>3</v>
      </c>
      <c r="V3487">
        <v>0</v>
      </c>
      <c r="W3487">
        <v>57611.43</v>
      </c>
      <c r="X3487">
        <v>57611.43</v>
      </c>
      <c r="Y3487">
        <v>0</v>
      </c>
      <c r="Z3487">
        <v>0</v>
      </c>
    </row>
    <row r="3488" spans="2:30" x14ac:dyDescent="0.2">
      <c r="Q3488" s="10">
        <v>61</v>
      </c>
      <c r="R3488" t="s">
        <v>4079</v>
      </c>
      <c r="S3488" t="s">
        <v>132</v>
      </c>
      <c r="T3488" t="s">
        <v>270</v>
      </c>
      <c r="U3488">
        <v>3</v>
      </c>
      <c r="V3488">
        <v>0</v>
      </c>
      <c r="W3488">
        <v>57611.43</v>
      </c>
      <c r="X3488">
        <v>57611.43</v>
      </c>
      <c r="Y3488">
        <v>0</v>
      </c>
      <c r="Z3488">
        <v>0</v>
      </c>
    </row>
    <row r="3489" spans="2:30" x14ac:dyDescent="0.2">
      <c r="Q3489" s="10">
        <v>71</v>
      </c>
      <c r="R3489" t="s">
        <v>4079</v>
      </c>
      <c r="S3489" t="s">
        <v>132</v>
      </c>
      <c r="T3489" t="s">
        <v>270</v>
      </c>
      <c r="U3489">
        <v>3</v>
      </c>
      <c r="V3489">
        <v>0</v>
      </c>
      <c r="W3489">
        <v>57611.43</v>
      </c>
      <c r="X3489">
        <v>57611.43</v>
      </c>
      <c r="Y3489">
        <v>0</v>
      </c>
      <c r="Z3489">
        <v>0</v>
      </c>
    </row>
    <row r="3490" spans="2:30" x14ac:dyDescent="0.2">
      <c r="Q3490" s="10">
        <v>81</v>
      </c>
      <c r="R3490" t="s">
        <v>4079</v>
      </c>
      <c r="S3490" t="s">
        <v>132</v>
      </c>
      <c r="T3490" t="s">
        <v>270</v>
      </c>
      <c r="U3490">
        <v>3</v>
      </c>
      <c r="V3490">
        <v>0</v>
      </c>
      <c r="W3490">
        <v>57611.43</v>
      </c>
      <c r="X3490">
        <v>57611.43</v>
      </c>
      <c r="Y3490">
        <v>0</v>
      </c>
      <c r="Z3490">
        <v>0</v>
      </c>
    </row>
    <row r="3491" spans="2:30" x14ac:dyDescent="0.2">
      <c r="B3491">
        <v>41001</v>
      </c>
      <c r="D3491" t="s">
        <v>4009</v>
      </c>
      <c r="E3491" t="s">
        <v>546</v>
      </c>
      <c r="I3491" t="s">
        <v>547</v>
      </c>
      <c r="J3491" t="s">
        <v>27</v>
      </c>
      <c r="K3491" t="s">
        <v>548</v>
      </c>
      <c r="L3491" t="s">
        <v>4177</v>
      </c>
      <c r="M3491" t="s">
        <v>210</v>
      </c>
      <c r="N3491" t="s">
        <v>4009</v>
      </c>
      <c r="O3491" t="s">
        <v>4178</v>
      </c>
      <c r="Q3491">
        <v>21</v>
      </c>
      <c r="R3491" t="s">
        <v>4079</v>
      </c>
      <c r="S3491" t="s">
        <v>548</v>
      </c>
      <c r="T3491" t="s">
        <v>4130</v>
      </c>
      <c r="U3491">
        <v>5</v>
      </c>
      <c r="V3491">
        <v>0</v>
      </c>
      <c r="W3491">
        <f t="shared" si="8"/>
        <v>3264930.57</v>
      </c>
      <c r="X3491">
        <f t="shared" si="8"/>
        <v>652986.38</v>
      </c>
      <c r="Y3491">
        <f t="shared" si="8"/>
        <v>331754.90999999997</v>
      </c>
      <c r="Z3491">
        <f t="shared" si="8"/>
        <v>0</v>
      </c>
      <c r="AA3491">
        <v>510044.19</v>
      </c>
      <c r="AB3491">
        <v>102008.88</v>
      </c>
      <c r="AC3491">
        <v>51826.420000000006</v>
      </c>
      <c r="AD3491">
        <v>0</v>
      </c>
    </row>
    <row r="3492" spans="2:30" x14ac:dyDescent="0.2">
      <c r="Q3492" s="9">
        <v>3</v>
      </c>
      <c r="R3492" t="s">
        <v>4079</v>
      </c>
      <c r="S3492" t="s">
        <v>548</v>
      </c>
      <c r="T3492" t="s">
        <v>4130</v>
      </c>
      <c r="U3492">
        <v>5</v>
      </c>
      <c r="V3492">
        <v>0</v>
      </c>
      <c r="W3492">
        <v>3264930.57</v>
      </c>
      <c r="X3492">
        <v>652986.38</v>
      </c>
      <c r="Y3492">
        <v>331754.90999999997</v>
      </c>
      <c r="Z3492">
        <v>0</v>
      </c>
    </row>
    <row r="3493" spans="2:30" x14ac:dyDescent="0.2">
      <c r="Q3493" s="10">
        <v>11</v>
      </c>
      <c r="R3493" t="s">
        <v>4079</v>
      </c>
      <c r="S3493" t="s">
        <v>548</v>
      </c>
      <c r="T3493" t="s">
        <v>4130</v>
      </c>
      <c r="U3493">
        <v>5</v>
      </c>
      <c r="V3493">
        <v>0</v>
      </c>
      <c r="W3493">
        <v>3264930.57</v>
      </c>
      <c r="X3493">
        <v>652986.38</v>
      </c>
      <c r="Y3493">
        <v>331754.90999999997</v>
      </c>
      <c r="Z3493">
        <v>0</v>
      </c>
    </row>
    <row r="3494" spans="2:30" x14ac:dyDescent="0.2">
      <c r="Q3494" s="10">
        <v>27</v>
      </c>
      <c r="R3494" t="s">
        <v>4079</v>
      </c>
      <c r="S3494" t="s">
        <v>548</v>
      </c>
      <c r="T3494" t="s">
        <v>4130</v>
      </c>
      <c r="U3494">
        <v>5</v>
      </c>
      <c r="V3494">
        <v>0</v>
      </c>
      <c r="W3494">
        <v>3264930.57</v>
      </c>
      <c r="X3494">
        <v>652986.38</v>
      </c>
      <c r="Y3494">
        <v>331754.90999999997</v>
      </c>
      <c r="Z3494">
        <v>0</v>
      </c>
    </row>
    <row r="3495" spans="2:30" x14ac:dyDescent="0.2">
      <c r="Q3495" s="10">
        <v>31</v>
      </c>
      <c r="R3495" t="s">
        <v>4079</v>
      </c>
      <c r="S3495" t="s">
        <v>548</v>
      </c>
      <c r="T3495" t="s">
        <v>4130</v>
      </c>
      <c r="U3495">
        <v>5</v>
      </c>
      <c r="V3495">
        <v>0</v>
      </c>
      <c r="W3495">
        <v>3264930.57</v>
      </c>
      <c r="X3495">
        <v>652986.38</v>
      </c>
      <c r="Y3495">
        <v>331754.90999999997</v>
      </c>
      <c r="Z3495">
        <v>0</v>
      </c>
    </row>
    <row r="3496" spans="2:30" x14ac:dyDescent="0.2">
      <c r="Q3496" s="10">
        <v>41</v>
      </c>
      <c r="R3496" t="s">
        <v>4079</v>
      </c>
      <c r="S3496" t="s">
        <v>548</v>
      </c>
      <c r="T3496" t="s">
        <v>4130</v>
      </c>
      <c r="U3496">
        <v>5</v>
      </c>
      <c r="V3496">
        <v>0</v>
      </c>
      <c r="W3496">
        <v>3264930.57</v>
      </c>
      <c r="X3496">
        <v>652986.38</v>
      </c>
      <c r="Y3496">
        <v>331754.90999999997</v>
      </c>
      <c r="Z3496">
        <v>0</v>
      </c>
    </row>
    <row r="3497" spans="2:30" x14ac:dyDescent="0.2">
      <c r="Q3497" s="10">
        <v>47</v>
      </c>
      <c r="R3497" t="s">
        <v>4079</v>
      </c>
      <c r="S3497" t="s">
        <v>548</v>
      </c>
      <c r="T3497" t="s">
        <v>4130</v>
      </c>
      <c r="U3497">
        <v>5</v>
      </c>
      <c r="V3497">
        <v>0</v>
      </c>
      <c r="W3497">
        <v>3264930.57</v>
      </c>
      <c r="X3497">
        <v>652986.38</v>
      </c>
      <c r="Y3497">
        <v>331754.90999999997</v>
      </c>
      <c r="Z3497">
        <v>0</v>
      </c>
    </row>
    <row r="3498" spans="2:30" x14ac:dyDescent="0.2">
      <c r="Q3498" s="10">
        <v>51</v>
      </c>
      <c r="R3498" t="s">
        <v>4079</v>
      </c>
      <c r="S3498" t="s">
        <v>548</v>
      </c>
      <c r="T3498" t="s">
        <v>4130</v>
      </c>
      <c r="U3498">
        <v>5</v>
      </c>
      <c r="V3498">
        <v>0</v>
      </c>
      <c r="W3498">
        <v>3264930.57</v>
      </c>
      <c r="X3498">
        <v>652986.38</v>
      </c>
      <c r="Y3498">
        <v>331754.90999999997</v>
      </c>
      <c r="Z3498">
        <v>0</v>
      </c>
    </row>
    <row r="3499" spans="2:30" x14ac:dyDescent="0.2">
      <c r="Q3499" s="10">
        <v>61</v>
      </c>
      <c r="R3499" t="s">
        <v>4079</v>
      </c>
      <c r="S3499" t="s">
        <v>548</v>
      </c>
      <c r="T3499" t="s">
        <v>4130</v>
      </c>
      <c r="U3499">
        <v>5</v>
      </c>
      <c r="V3499">
        <v>0</v>
      </c>
      <c r="W3499">
        <v>3264930.57</v>
      </c>
      <c r="X3499">
        <v>652986.38</v>
      </c>
      <c r="Y3499">
        <v>331754.90999999997</v>
      </c>
      <c r="Z3499">
        <v>0</v>
      </c>
    </row>
    <row r="3500" spans="2:30" x14ac:dyDescent="0.2">
      <c r="Q3500" s="10">
        <v>71</v>
      </c>
      <c r="R3500" t="s">
        <v>4079</v>
      </c>
      <c r="S3500" t="s">
        <v>548</v>
      </c>
      <c r="T3500" t="s">
        <v>4130</v>
      </c>
      <c r="U3500">
        <v>5</v>
      </c>
      <c r="V3500">
        <v>0</v>
      </c>
      <c r="W3500">
        <v>3264930.57</v>
      </c>
      <c r="X3500">
        <v>652986.38</v>
      </c>
      <c r="Y3500">
        <v>331754.90999999997</v>
      </c>
      <c r="Z3500">
        <v>0</v>
      </c>
    </row>
    <row r="3501" spans="2:30" x14ac:dyDescent="0.2">
      <c r="Q3501" s="10">
        <v>81</v>
      </c>
      <c r="R3501" t="s">
        <v>4079</v>
      </c>
      <c r="S3501" t="s">
        <v>548</v>
      </c>
      <c r="T3501" t="s">
        <v>4130</v>
      </c>
      <c r="U3501">
        <v>5</v>
      </c>
      <c r="V3501">
        <v>0</v>
      </c>
      <c r="W3501">
        <v>3264930.57</v>
      </c>
      <c r="X3501">
        <v>652986.38</v>
      </c>
      <c r="Y3501">
        <v>331754.90999999997</v>
      </c>
      <c r="Z3501">
        <v>0</v>
      </c>
    </row>
    <row r="3502" spans="2:30" x14ac:dyDescent="0.2">
      <c r="B3502">
        <v>41001</v>
      </c>
      <c r="D3502" t="s">
        <v>4009</v>
      </c>
      <c r="E3502" t="s">
        <v>549</v>
      </c>
      <c r="I3502" t="s">
        <v>550</v>
      </c>
      <c r="J3502" t="s">
        <v>27</v>
      </c>
      <c r="K3502" t="s">
        <v>551</v>
      </c>
      <c r="L3502" t="s">
        <v>4177</v>
      </c>
      <c r="M3502" t="s">
        <v>210</v>
      </c>
      <c r="N3502" t="s">
        <v>4009</v>
      </c>
      <c r="O3502" t="s">
        <v>4178</v>
      </c>
      <c r="Q3502">
        <v>21</v>
      </c>
      <c r="R3502" t="s">
        <v>4079</v>
      </c>
      <c r="S3502" t="s">
        <v>551</v>
      </c>
      <c r="T3502" t="s">
        <v>3012</v>
      </c>
      <c r="U3502">
        <v>3</v>
      </c>
      <c r="V3502">
        <v>0</v>
      </c>
      <c r="W3502">
        <f t="shared" si="8"/>
        <v>983063.33</v>
      </c>
      <c r="X3502">
        <f t="shared" si="8"/>
        <v>983063.33</v>
      </c>
      <c r="Y3502">
        <f t="shared" si="8"/>
        <v>0</v>
      </c>
      <c r="Z3502">
        <f t="shared" si="8"/>
        <v>0</v>
      </c>
      <c r="AA3502">
        <v>153573.17000000001</v>
      </c>
      <c r="AB3502">
        <v>153573.17000000001</v>
      </c>
      <c r="AC3502">
        <v>0</v>
      </c>
      <c r="AD3502">
        <v>0</v>
      </c>
    </row>
    <row r="3503" spans="2:30" x14ac:dyDescent="0.2">
      <c r="Q3503" s="9">
        <v>3</v>
      </c>
      <c r="R3503" t="s">
        <v>4079</v>
      </c>
      <c r="S3503" t="s">
        <v>551</v>
      </c>
      <c r="T3503" t="s">
        <v>3012</v>
      </c>
      <c r="U3503">
        <v>3</v>
      </c>
      <c r="V3503">
        <v>0</v>
      </c>
      <c r="W3503">
        <v>983063.33</v>
      </c>
      <c r="X3503">
        <v>983063.33</v>
      </c>
      <c r="Y3503">
        <v>0</v>
      </c>
      <c r="Z3503">
        <v>0</v>
      </c>
    </row>
    <row r="3504" spans="2:30" x14ac:dyDescent="0.2">
      <c r="Q3504" s="10">
        <v>11</v>
      </c>
      <c r="R3504" t="s">
        <v>4079</v>
      </c>
      <c r="S3504" t="s">
        <v>551</v>
      </c>
      <c r="T3504" t="s">
        <v>3012</v>
      </c>
      <c r="U3504">
        <v>3</v>
      </c>
      <c r="V3504">
        <v>0</v>
      </c>
      <c r="W3504">
        <v>983063.33</v>
      </c>
      <c r="X3504">
        <v>983063.33</v>
      </c>
      <c r="Y3504">
        <v>0</v>
      </c>
      <c r="Z3504">
        <v>0</v>
      </c>
    </row>
    <row r="3505" spans="2:30" x14ac:dyDescent="0.2">
      <c r="Q3505" s="10">
        <v>27</v>
      </c>
      <c r="R3505" t="s">
        <v>4079</v>
      </c>
      <c r="S3505" t="s">
        <v>551</v>
      </c>
      <c r="T3505" t="s">
        <v>3012</v>
      </c>
      <c r="U3505">
        <v>3</v>
      </c>
      <c r="V3505">
        <v>0</v>
      </c>
      <c r="W3505">
        <v>983063.33</v>
      </c>
      <c r="X3505">
        <v>983063.33</v>
      </c>
      <c r="Y3505">
        <v>0</v>
      </c>
      <c r="Z3505">
        <v>0</v>
      </c>
    </row>
    <row r="3506" spans="2:30" x14ac:dyDescent="0.2">
      <c r="Q3506" s="10">
        <v>31</v>
      </c>
      <c r="R3506" t="s">
        <v>4079</v>
      </c>
      <c r="S3506" t="s">
        <v>551</v>
      </c>
      <c r="T3506" t="s">
        <v>3012</v>
      </c>
      <c r="U3506">
        <v>3</v>
      </c>
      <c r="V3506">
        <v>0</v>
      </c>
      <c r="W3506">
        <v>983063.33</v>
      </c>
      <c r="X3506">
        <v>983063.33</v>
      </c>
      <c r="Y3506">
        <v>0</v>
      </c>
      <c r="Z3506">
        <v>0</v>
      </c>
    </row>
    <row r="3507" spans="2:30" x14ac:dyDescent="0.2">
      <c r="Q3507" s="10">
        <v>41</v>
      </c>
      <c r="R3507" t="s">
        <v>4079</v>
      </c>
      <c r="S3507" t="s">
        <v>551</v>
      </c>
      <c r="T3507" t="s">
        <v>3012</v>
      </c>
      <c r="U3507">
        <v>3</v>
      </c>
      <c r="V3507">
        <v>0</v>
      </c>
      <c r="W3507">
        <v>983063.33</v>
      </c>
      <c r="X3507">
        <v>983063.33</v>
      </c>
      <c r="Y3507">
        <v>0</v>
      </c>
      <c r="Z3507">
        <v>0</v>
      </c>
    </row>
    <row r="3508" spans="2:30" x14ac:dyDescent="0.2">
      <c r="Q3508" s="10">
        <v>47</v>
      </c>
      <c r="R3508" t="s">
        <v>4079</v>
      </c>
      <c r="S3508" t="s">
        <v>551</v>
      </c>
      <c r="T3508" t="s">
        <v>3012</v>
      </c>
      <c r="U3508">
        <v>3</v>
      </c>
      <c r="V3508">
        <v>0</v>
      </c>
      <c r="W3508">
        <v>983063.33</v>
      </c>
      <c r="X3508">
        <v>983063.33</v>
      </c>
      <c r="Y3508">
        <v>0</v>
      </c>
      <c r="Z3508">
        <v>0</v>
      </c>
    </row>
    <row r="3509" spans="2:30" x14ac:dyDescent="0.2">
      <c r="Q3509" s="10">
        <v>51</v>
      </c>
      <c r="R3509" t="s">
        <v>4079</v>
      </c>
      <c r="S3509" t="s">
        <v>551</v>
      </c>
      <c r="T3509" t="s">
        <v>3012</v>
      </c>
      <c r="U3509">
        <v>3</v>
      </c>
      <c r="V3509">
        <v>0</v>
      </c>
      <c r="W3509">
        <v>983063.33</v>
      </c>
      <c r="X3509">
        <v>983063.33</v>
      </c>
      <c r="Y3509">
        <v>0</v>
      </c>
      <c r="Z3509">
        <v>0</v>
      </c>
    </row>
    <row r="3510" spans="2:30" x14ac:dyDescent="0.2">
      <c r="Q3510" s="10">
        <v>61</v>
      </c>
      <c r="R3510" t="s">
        <v>4079</v>
      </c>
      <c r="S3510" t="s">
        <v>551</v>
      </c>
      <c r="T3510" t="s">
        <v>3012</v>
      </c>
      <c r="U3510">
        <v>3</v>
      </c>
      <c r="V3510">
        <v>0</v>
      </c>
      <c r="W3510">
        <v>983063.33</v>
      </c>
      <c r="X3510">
        <v>983063.33</v>
      </c>
      <c r="Y3510">
        <v>0</v>
      </c>
      <c r="Z3510">
        <v>0</v>
      </c>
    </row>
    <row r="3511" spans="2:30" x14ac:dyDescent="0.2">
      <c r="Q3511" s="10">
        <v>71</v>
      </c>
      <c r="R3511" t="s">
        <v>4079</v>
      </c>
      <c r="S3511" t="s">
        <v>551</v>
      </c>
      <c r="T3511" t="s">
        <v>3012</v>
      </c>
      <c r="U3511">
        <v>3</v>
      </c>
      <c r="V3511">
        <v>0</v>
      </c>
      <c r="W3511">
        <v>983063.33</v>
      </c>
      <c r="X3511">
        <v>983063.33</v>
      </c>
      <c r="Y3511">
        <v>0</v>
      </c>
      <c r="Z3511">
        <v>0</v>
      </c>
    </row>
    <row r="3512" spans="2:30" x14ac:dyDescent="0.2">
      <c r="Q3512" s="10">
        <v>81</v>
      </c>
      <c r="R3512" t="s">
        <v>4079</v>
      </c>
      <c r="S3512" t="s">
        <v>551</v>
      </c>
      <c r="T3512" t="s">
        <v>3012</v>
      </c>
      <c r="U3512">
        <v>3</v>
      </c>
      <c r="V3512">
        <v>0</v>
      </c>
      <c r="W3512">
        <v>983063.33</v>
      </c>
      <c r="X3512">
        <v>983063.33</v>
      </c>
      <c r="Y3512">
        <v>0</v>
      </c>
      <c r="Z3512">
        <v>0</v>
      </c>
    </row>
    <row r="3513" spans="2:30" x14ac:dyDescent="0.2">
      <c r="B3513">
        <v>41001</v>
      </c>
      <c r="D3513" t="s">
        <v>4009</v>
      </c>
      <c r="E3513" t="s">
        <v>552</v>
      </c>
      <c r="I3513" t="s">
        <v>553</v>
      </c>
      <c r="J3513" t="s">
        <v>27</v>
      </c>
      <c r="K3513" t="s">
        <v>551</v>
      </c>
      <c r="L3513" t="s">
        <v>4177</v>
      </c>
      <c r="M3513" t="s">
        <v>210</v>
      </c>
      <c r="N3513" t="s">
        <v>4009</v>
      </c>
      <c r="O3513" t="s">
        <v>4178</v>
      </c>
      <c r="Q3513">
        <v>21</v>
      </c>
      <c r="R3513" t="s">
        <v>4079</v>
      </c>
      <c r="S3513" t="s">
        <v>551</v>
      </c>
      <c r="T3513" t="s">
        <v>3012</v>
      </c>
      <c r="U3513">
        <v>3</v>
      </c>
      <c r="V3513">
        <v>0</v>
      </c>
      <c r="W3513">
        <f t="shared" si="8"/>
        <v>858010.36</v>
      </c>
      <c r="X3513">
        <f t="shared" si="8"/>
        <v>858010.36</v>
      </c>
      <c r="Y3513">
        <f t="shared" si="8"/>
        <v>0</v>
      </c>
      <c r="Z3513">
        <f t="shared" si="8"/>
        <v>0</v>
      </c>
      <c r="AA3513">
        <v>134037.51999999999</v>
      </c>
      <c r="AB3513">
        <v>134037.51999999999</v>
      </c>
      <c r="AC3513">
        <v>0</v>
      </c>
      <c r="AD3513">
        <v>0</v>
      </c>
    </row>
    <row r="3514" spans="2:30" x14ac:dyDescent="0.2">
      <c r="Q3514" s="9">
        <v>3</v>
      </c>
      <c r="R3514" t="s">
        <v>4079</v>
      </c>
      <c r="S3514" t="s">
        <v>551</v>
      </c>
      <c r="T3514" t="s">
        <v>3012</v>
      </c>
      <c r="U3514">
        <v>3</v>
      </c>
      <c r="V3514">
        <v>0</v>
      </c>
      <c r="W3514">
        <v>858010.36</v>
      </c>
      <c r="X3514">
        <v>858010.36</v>
      </c>
      <c r="Y3514">
        <v>0</v>
      </c>
      <c r="Z3514">
        <v>0</v>
      </c>
    </row>
    <row r="3515" spans="2:30" x14ac:dyDescent="0.2">
      <c r="Q3515" s="10">
        <v>11</v>
      </c>
      <c r="R3515" t="s">
        <v>4079</v>
      </c>
      <c r="S3515" t="s">
        <v>551</v>
      </c>
      <c r="T3515" t="s">
        <v>3012</v>
      </c>
      <c r="U3515">
        <v>3</v>
      </c>
      <c r="V3515">
        <v>0</v>
      </c>
      <c r="W3515">
        <v>858010.36</v>
      </c>
      <c r="X3515">
        <v>858010.36</v>
      </c>
      <c r="Y3515">
        <v>0</v>
      </c>
      <c r="Z3515">
        <v>0</v>
      </c>
    </row>
    <row r="3516" spans="2:30" x14ac:dyDescent="0.2">
      <c r="Q3516" s="10">
        <v>27</v>
      </c>
      <c r="R3516" t="s">
        <v>4079</v>
      </c>
      <c r="S3516" t="s">
        <v>551</v>
      </c>
      <c r="T3516" t="s">
        <v>3012</v>
      </c>
      <c r="U3516">
        <v>3</v>
      </c>
      <c r="V3516">
        <v>0</v>
      </c>
      <c r="W3516">
        <v>858010.36</v>
      </c>
      <c r="X3516">
        <v>858010.36</v>
      </c>
      <c r="Y3516">
        <v>0</v>
      </c>
      <c r="Z3516">
        <v>0</v>
      </c>
    </row>
    <row r="3517" spans="2:30" x14ac:dyDescent="0.2">
      <c r="Q3517" s="10">
        <v>31</v>
      </c>
      <c r="R3517" t="s">
        <v>4079</v>
      </c>
      <c r="S3517" t="s">
        <v>551</v>
      </c>
      <c r="T3517" t="s">
        <v>3012</v>
      </c>
      <c r="U3517">
        <v>3</v>
      </c>
      <c r="V3517">
        <v>0</v>
      </c>
      <c r="W3517">
        <v>858010.36</v>
      </c>
      <c r="X3517">
        <v>858010.36</v>
      </c>
      <c r="Y3517">
        <v>0</v>
      </c>
      <c r="Z3517">
        <v>0</v>
      </c>
    </row>
    <row r="3518" spans="2:30" x14ac:dyDescent="0.2">
      <c r="Q3518" s="10">
        <v>41</v>
      </c>
      <c r="R3518" t="s">
        <v>4079</v>
      </c>
      <c r="S3518" t="s">
        <v>551</v>
      </c>
      <c r="T3518" t="s">
        <v>3012</v>
      </c>
      <c r="U3518">
        <v>3</v>
      </c>
      <c r="V3518">
        <v>0</v>
      </c>
      <c r="W3518">
        <v>858010.36</v>
      </c>
      <c r="X3518">
        <v>858010.36</v>
      </c>
      <c r="Y3518">
        <v>0</v>
      </c>
      <c r="Z3518">
        <v>0</v>
      </c>
    </row>
    <row r="3519" spans="2:30" x14ac:dyDescent="0.2">
      <c r="Q3519" s="10">
        <v>47</v>
      </c>
      <c r="R3519" t="s">
        <v>4079</v>
      </c>
      <c r="S3519" t="s">
        <v>551</v>
      </c>
      <c r="T3519" t="s">
        <v>3012</v>
      </c>
      <c r="U3519">
        <v>3</v>
      </c>
      <c r="V3519">
        <v>0</v>
      </c>
      <c r="W3519">
        <v>858010.36</v>
      </c>
      <c r="X3519">
        <v>858010.36</v>
      </c>
      <c r="Y3519">
        <v>0</v>
      </c>
      <c r="Z3519">
        <v>0</v>
      </c>
    </row>
    <row r="3520" spans="2:30" x14ac:dyDescent="0.2">
      <c r="Q3520" s="10">
        <v>51</v>
      </c>
      <c r="R3520" t="s">
        <v>4079</v>
      </c>
      <c r="S3520" t="s">
        <v>551</v>
      </c>
      <c r="T3520" t="s">
        <v>3012</v>
      </c>
      <c r="U3520">
        <v>3</v>
      </c>
      <c r="V3520">
        <v>0</v>
      </c>
      <c r="W3520">
        <v>858010.36</v>
      </c>
      <c r="X3520">
        <v>858010.36</v>
      </c>
      <c r="Y3520">
        <v>0</v>
      </c>
      <c r="Z3520">
        <v>0</v>
      </c>
    </row>
    <row r="3521" spans="2:30" x14ac:dyDescent="0.2">
      <c r="Q3521" s="10">
        <v>61</v>
      </c>
      <c r="R3521" t="s">
        <v>4079</v>
      </c>
      <c r="S3521" t="s">
        <v>551</v>
      </c>
      <c r="T3521" t="s">
        <v>3012</v>
      </c>
      <c r="U3521">
        <v>3</v>
      </c>
      <c r="V3521">
        <v>0</v>
      </c>
      <c r="W3521">
        <v>858010.36</v>
      </c>
      <c r="X3521">
        <v>858010.36</v>
      </c>
      <c r="Y3521">
        <v>0</v>
      </c>
      <c r="Z3521">
        <v>0</v>
      </c>
    </row>
    <row r="3522" spans="2:30" x14ac:dyDescent="0.2">
      <c r="Q3522" s="10">
        <v>71</v>
      </c>
      <c r="R3522" t="s">
        <v>4079</v>
      </c>
      <c r="S3522" t="s">
        <v>551</v>
      </c>
      <c r="T3522" t="s">
        <v>3012</v>
      </c>
      <c r="U3522">
        <v>3</v>
      </c>
      <c r="V3522">
        <v>0</v>
      </c>
      <c r="W3522">
        <v>858010.36</v>
      </c>
      <c r="X3522">
        <v>858010.36</v>
      </c>
      <c r="Y3522">
        <v>0</v>
      </c>
      <c r="Z3522">
        <v>0</v>
      </c>
    </row>
    <row r="3523" spans="2:30" x14ac:dyDescent="0.2">
      <c r="Q3523" s="10">
        <v>81</v>
      </c>
      <c r="R3523" t="s">
        <v>4079</v>
      </c>
      <c r="S3523" t="s">
        <v>551</v>
      </c>
      <c r="T3523" t="s">
        <v>3012</v>
      </c>
      <c r="U3523">
        <v>3</v>
      </c>
      <c r="V3523">
        <v>0</v>
      </c>
      <c r="W3523">
        <v>858010.36</v>
      </c>
      <c r="X3523">
        <v>858010.36</v>
      </c>
      <c r="Y3523">
        <v>0</v>
      </c>
      <c r="Z3523">
        <v>0</v>
      </c>
    </row>
    <row r="3524" spans="2:30" x14ac:dyDescent="0.2">
      <c r="B3524">
        <v>41001</v>
      </c>
      <c r="D3524" t="s">
        <v>4009</v>
      </c>
      <c r="E3524" t="s">
        <v>554</v>
      </c>
      <c r="I3524" t="s">
        <v>555</v>
      </c>
      <c r="J3524" t="s">
        <v>27</v>
      </c>
      <c r="K3524" t="s">
        <v>556</v>
      </c>
      <c r="L3524" t="s">
        <v>4177</v>
      </c>
      <c r="M3524" t="s">
        <v>210</v>
      </c>
      <c r="N3524" t="s">
        <v>4009</v>
      </c>
      <c r="O3524" t="s">
        <v>4183</v>
      </c>
      <c r="Q3524">
        <v>21</v>
      </c>
      <c r="R3524" t="s">
        <v>4079</v>
      </c>
      <c r="S3524" t="s">
        <v>556</v>
      </c>
      <c r="T3524" t="s">
        <v>4131</v>
      </c>
      <c r="U3524">
        <v>5</v>
      </c>
      <c r="V3524">
        <v>0</v>
      </c>
      <c r="W3524">
        <f t="shared" si="8"/>
        <v>2122545.46</v>
      </c>
      <c r="X3524">
        <f t="shared" si="8"/>
        <v>813642.64</v>
      </c>
      <c r="Y3524">
        <f t="shared" si="8"/>
        <v>176878.74</v>
      </c>
      <c r="Z3524">
        <f t="shared" si="8"/>
        <v>0</v>
      </c>
      <c r="AA3524">
        <v>331581.93</v>
      </c>
      <c r="AB3524">
        <v>127106.44</v>
      </c>
      <c r="AC3524">
        <v>27631.820000000007</v>
      </c>
      <c r="AD3524">
        <v>0</v>
      </c>
    </row>
    <row r="3525" spans="2:30" x14ac:dyDescent="0.2">
      <c r="Q3525" s="9">
        <v>3</v>
      </c>
      <c r="R3525" t="s">
        <v>4079</v>
      </c>
      <c r="S3525" t="s">
        <v>556</v>
      </c>
      <c r="T3525" t="s">
        <v>4131</v>
      </c>
      <c r="U3525">
        <v>5</v>
      </c>
      <c r="V3525">
        <v>0</v>
      </c>
      <c r="W3525">
        <v>2122545.46</v>
      </c>
      <c r="X3525">
        <v>813642.64</v>
      </c>
      <c r="Y3525">
        <v>176878.74</v>
      </c>
      <c r="Z3525">
        <v>0</v>
      </c>
    </row>
    <row r="3526" spans="2:30" x14ac:dyDescent="0.2">
      <c r="Q3526" s="10">
        <v>11</v>
      </c>
      <c r="R3526" t="s">
        <v>4079</v>
      </c>
      <c r="S3526" t="s">
        <v>556</v>
      </c>
      <c r="T3526" t="s">
        <v>4131</v>
      </c>
      <c r="U3526">
        <v>5</v>
      </c>
      <c r="V3526">
        <v>0</v>
      </c>
      <c r="W3526">
        <v>2122545.46</v>
      </c>
      <c r="X3526">
        <v>813642.64</v>
      </c>
      <c r="Y3526">
        <v>176878.74</v>
      </c>
      <c r="Z3526">
        <v>0</v>
      </c>
    </row>
    <row r="3527" spans="2:30" x14ac:dyDescent="0.2">
      <c r="Q3527" s="10">
        <v>27</v>
      </c>
      <c r="R3527" t="s">
        <v>4079</v>
      </c>
      <c r="S3527" t="s">
        <v>556</v>
      </c>
      <c r="T3527" t="s">
        <v>4131</v>
      </c>
      <c r="U3527">
        <v>5</v>
      </c>
      <c r="V3527">
        <v>0</v>
      </c>
      <c r="W3527">
        <v>2122545.46</v>
      </c>
      <c r="X3527">
        <v>813642.64</v>
      </c>
      <c r="Y3527">
        <v>176878.74</v>
      </c>
      <c r="Z3527">
        <v>0</v>
      </c>
    </row>
    <row r="3528" spans="2:30" x14ac:dyDescent="0.2">
      <c r="Q3528" s="10">
        <v>31</v>
      </c>
      <c r="R3528" t="s">
        <v>4079</v>
      </c>
      <c r="S3528" t="s">
        <v>556</v>
      </c>
      <c r="T3528" t="s">
        <v>4131</v>
      </c>
      <c r="U3528">
        <v>5</v>
      </c>
      <c r="V3528">
        <v>0</v>
      </c>
      <c r="W3528">
        <v>2122545.46</v>
      </c>
      <c r="X3528">
        <v>813642.64</v>
      </c>
      <c r="Y3528">
        <v>176878.74</v>
      </c>
      <c r="Z3528">
        <v>0</v>
      </c>
    </row>
    <row r="3529" spans="2:30" x14ac:dyDescent="0.2">
      <c r="Q3529" s="10">
        <v>41</v>
      </c>
      <c r="R3529" t="s">
        <v>4079</v>
      </c>
      <c r="S3529" t="s">
        <v>556</v>
      </c>
      <c r="T3529" t="s">
        <v>4131</v>
      </c>
      <c r="U3529">
        <v>5</v>
      </c>
      <c r="V3529">
        <v>0</v>
      </c>
      <c r="W3529">
        <v>2122545.46</v>
      </c>
      <c r="X3529">
        <v>813642.64</v>
      </c>
      <c r="Y3529">
        <v>176878.74</v>
      </c>
      <c r="Z3529">
        <v>0</v>
      </c>
    </row>
    <row r="3530" spans="2:30" x14ac:dyDescent="0.2">
      <c r="Q3530" s="10">
        <v>47</v>
      </c>
      <c r="R3530" t="s">
        <v>4079</v>
      </c>
      <c r="S3530" t="s">
        <v>556</v>
      </c>
      <c r="T3530" t="s">
        <v>4131</v>
      </c>
      <c r="U3530">
        <v>5</v>
      </c>
      <c r="V3530">
        <v>0</v>
      </c>
      <c r="W3530">
        <v>2122545.46</v>
      </c>
      <c r="X3530">
        <v>813642.64</v>
      </c>
      <c r="Y3530">
        <v>176878.74</v>
      </c>
      <c r="Z3530">
        <v>0</v>
      </c>
    </row>
    <row r="3531" spans="2:30" x14ac:dyDescent="0.2">
      <c r="Q3531" s="10">
        <v>51</v>
      </c>
      <c r="R3531" t="s">
        <v>4079</v>
      </c>
      <c r="S3531" t="s">
        <v>556</v>
      </c>
      <c r="T3531" t="s">
        <v>4131</v>
      </c>
      <c r="U3531">
        <v>5</v>
      </c>
      <c r="V3531">
        <v>0</v>
      </c>
      <c r="W3531">
        <v>2122545.46</v>
      </c>
      <c r="X3531">
        <v>813642.64</v>
      </c>
      <c r="Y3531">
        <v>176878.74</v>
      </c>
      <c r="Z3531">
        <v>0</v>
      </c>
    </row>
    <row r="3532" spans="2:30" x14ac:dyDescent="0.2">
      <c r="Q3532" s="10">
        <v>61</v>
      </c>
      <c r="R3532" t="s">
        <v>4079</v>
      </c>
      <c r="S3532" t="s">
        <v>556</v>
      </c>
      <c r="T3532" t="s">
        <v>4131</v>
      </c>
      <c r="U3532">
        <v>5</v>
      </c>
      <c r="V3532">
        <v>0</v>
      </c>
      <c r="W3532">
        <v>2122545.46</v>
      </c>
      <c r="X3532">
        <v>813642.64</v>
      </c>
      <c r="Y3532">
        <v>176878.74</v>
      </c>
      <c r="Z3532">
        <v>0</v>
      </c>
    </row>
    <row r="3533" spans="2:30" x14ac:dyDescent="0.2">
      <c r="Q3533" s="10">
        <v>71</v>
      </c>
      <c r="R3533" t="s">
        <v>4079</v>
      </c>
      <c r="S3533" t="s">
        <v>556</v>
      </c>
      <c r="T3533" t="s">
        <v>4131</v>
      </c>
      <c r="U3533">
        <v>5</v>
      </c>
      <c r="V3533">
        <v>0</v>
      </c>
      <c r="W3533">
        <v>2122545.46</v>
      </c>
      <c r="X3533">
        <v>813642.64</v>
      </c>
      <c r="Y3533">
        <v>176878.74</v>
      </c>
      <c r="Z3533">
        <v>0</v>
      </c>
    </row>
    <row r="3534" spans="2:30" x14ac:dyDescent="0.2">
      <c r="Q3534" s="10">
        <v>81</v>
      </c>
      <c r="R3534" t="s">
        <v>4079</v>
      </c>
      <c r="S3534" t="s">
        <v>556</v>
      </c>
      <c r="T3534" t="s">
        <v>4131</v>
      </c>
      <c r="U3534">
        <v>5</v>
      </c>
      <c r="V3534">
        <v>0</v>
      </c>
      <c r="W3534">
        <v>2122545.46</v>
      </c>
      <c r="X3534">
        <v>813642.64</v>
      </c>
      <c r="Y3534">
        <v>176878.74</v>
      </c>
      <c r="Z3534">
        <v>0</v>
      </c>
    </row>
    <row r="3535" spans="2:30" x14ac:dyDescent="0.2">
      <c r="B3535">
        <v>41001</v>
      </c>
      <c r="C3535" t="s">
        <v>33</v>
      </c>
      <c r="D3535" t="s">
        <v>4009</v>
      </c>
      <c r="E3535" t="s">
        <v>557</v>
      </c>
      <c r="I3535" t="s">
        <v>558</v>
      </c>
      <c r="J3535" t="s">
        <v>27</v>
      </c>
      <c r="K3535" t="s">
        <v>159</v>
      </c>
      <c r="L3535" t="s">
        <v>4189</v>
      </c>
      <c r="M3535" t="s">
        <v>210</v>
      </c>
      <c r="N3535" t="s">
        <v>4009</v>
      </c>
      <c r="O3535" t="s">
        <v>4183</v>
      </c>
      <c r="Q3535">
        <v>21</v>
      </c>
      <c r="R3535" t="s">
        <v>4079</v>
      </c>
      <c r="S3535" t="s">
        <v>159</v>
      </c>
      <c r="T3535" t="s">
        <v>4115</v>
      </c>
      <c r="U3535">
        <v>5</v>
      </c>
      <c r="V3535">
        <v>0</v>
      </c>
      <c r="W3535">
        <f t="shared" si="8"/>
        <v>206521.93</v>
      </c>
      <c r="X3535">
        <f t="shared" si="8"/>
        <v>82609.03</v>
      </c>
      <c r="Y3535">
        <f t="shared" si="8"/>
        <v>17210.2</v>
      </c>
      <c r="Z3535">
        <f t="shared" si="8"/>
        <v>0</v>
      </c>
      <c r="AA3535">
        <v>32262.65</v>
      </c>
      <c r="AB3535">
        <v>12905.1</v>
      </c>
      <c r="AC3535">
        <v>2688.5599999999995</v>
      </c>
      <c r="AD3535">
        <v>0</v>
      </c>
    </row>
    <row r="3536" spans="2:30" x14ac:dyDescent="0.2">
      <c r="Q3536" s="9">
        <v>3</v>
      </c>
      <c r="R3536" t="s">
        <v>4079</v>
      </c>
      <c r="S3536" t="s">
        <v>159</v>
      </c>
      <c r="T3536" t="s">
        <v>4115</v>
      </c>
      <c r="U3536">
        <v>5</v>
      </c>
      <c r="V3536">
        <v>0</v>
      </c>
      <c r="W3536">
        <v>206521.93</v>
      </c>
      <c r="X3536">
        <v>82609.03</v>
      </c>
      <c r="Y3536">
        <v>17210.2</v>
      </c>
      <c r="Z3536">
        <v>0</v>
      </c>
    </row>
    <row r="3537" spans="2:30" x14ac:dyDescent="0.2">
      <c r="Q3537" s="10">
        <v>11</v>
      </c>
      <c r="R3537" t="s">
        <v>4079</v>
      </c>
      <c r="S3537" t="s">
        <v>159</v>
      </c>
      <c r="T3537" t="s">
        <v>4115</v>
      </c>
      <c r="U3537">
        <v>5</v>
      </c>
      <c r="V3537">
        <v>0</v>
      </c>
      <c r="W3537">
        <v>206521.93</v>
      </c>
      <c r="X3537">
        <v>82609.03</v>
      </c>
      <c r="Y3537">
        <v>17210.2</v>
      </c>
      <c r="Z3537">
        <v>0</v>
      </c>
    </row>
    <row r="3538" spans="2:30" x14ac:dyDescent="0.2">
      <c r="Q3538" s="10">
        <v>27</v>
      </c>
      <c r="R3538" t="s">
        <v>4079</v>
      </c>
      <c r="S3538" t="s">
        <v>159</v>
      </c>
      <c r="T3538" t="s">
        <v>4115</v>
      </c>
      <c r="U3538">
        <v>5</v>
      </c>
      <c r="V3538">
        <v>0</v>
      </c>
      <c r="W3538">
        <v>206521.93</v>
      </c>
      <c r="X3538">
        <v>82609.03</v>
      </c>
      <c r="Y3538">
        <v>17210.2</v>
      </c>
      <c r="Z3538">
        <v>0</v>
      </c>
    </row>
    <row r="3539" spans="2:30" x14ac:dyDescent="0.2">
      <c r="Q3539" s="10">
        <v>31</v>
      </c>
      <c r="R3539" t="s">
        <v>4079</v>
      </c>
      <c r="S3539" t="s">
        <v>159</v>
      </c>
      <c r="T3539" t="s">
        <v>4115</v>
      </c>
      <c r="U3539">
        <v>5</v>
      </c>
      <c r="V3539">
        <v>0</v>
      </c>
      <c r="W3539">
        <v>206521.93</v>
      </c>
      <c r="X3539">
        <v>82609.03</v>
      </c>
      <c r="Y3539">
        <v>17210.2</v>
      </c>
      <c r="Z3539">
        <v>0</v>
      </c>
    </row>
    <row r="3540" spans="2:30" x14ac:dyDescent="0.2">
      <c r="Q3540" s="10">
        <v>41</v>
      </c>
      <c r="R3540" t="s">
        <v>4079</v>
      </c>
      <c r="S3540" t="s">
        <v>159</v>
      </c>
      <c r="T3540" t="s">
        <v>4115</v>
      </c>
      <c r="U3540">
        <v>5</v>
      </c>
      <c r="V3540">
        <v>0</v>
      </c>
      <c r="W3540">
        <v>206521.93</v>
      </c>
      <c r="X3540">
        <v>82609.03</v>
      </c>
      <c r="Y3540">
        <v>17210.2</v>
      </c>
      <c r="Z3540">
        <v>0</v>
      </c>
    </row>
    <row r="3541" spans="2:30" x14ac:dyDescent="0.2">
      <c r="Q3541" s="10">
        <v>47</v>
      </c>
      <c r="R3541" t="s">
        <v>4079</v>
      </c>
      <c r="S3541" t="s">
        <v>159</v>
      </c>
      <c r="T3541" t="s">
        <v>4115</v>
      </c>
      <c r="U3541">
        <v>5</v>
      </c>
      <c r="V3541">
        <v>0</v>
      </c>
      <c r="W3541">
        <v>206521.93</v>
      </c>
      <c r="X3541">
        <v>82609.03</v>
      </c>
      <c r="Y3541">
        <v>17210.2</v>
      </c>
      <c r="Z3541">
        <v>0</v>
      </c>
    </row>
    <row r="3542" spans="2:30" x14ac:dyDescent="0.2">
      <c r="Q3542" s="10">
        <v>51</v>
      </c>
      <c r="R3542" t="s">
        <v>4079</v>
      </c>
      <c r="S3542" t="s">
        <v>159</v>
      </c>
      <c r="T3542" t="s">
        <v>4115</v>
      </c>
      <c r="U3542">
        <v>5</v>
      </c>
      <c r="V3542">
        <v>0</v>
      </c>
      <c r="W3542">
        <v>206521.93</v>
      </c>
      <c r="X3542">
        <v>82609.03</v>
      </c>
      <c r="Y3542">
        <v>17210.2</v>
      </c>
      <c r="Z3542">
        <v>0</v>
      </c>
    </row>
    <row r="3543" spans="2:30" x14ac:dyDescent="0.2">
      <c r="Q3543" s="10">
        <v>61</v>
      </c>
      <c r="R3543" t="s">
        <v>4079</v>
      </c>
      <c r="S3543" t="s">
        <v>159</v>
      </c>
      <c r="T3543" t="s">
        <v>4115</v>
      </c>
      <c r="U3543">
        <v>5</v>
      </c>
      <c r="V3543">
        <v>0</v>
      </c>
      <c r="W3543">
        <v>206521.93</v>
      </c>
      <c r="X3543">
        <v>82609.03</v>
      </c>
      <c r="Y3543">
        <v>17210.2</v>
      </c>
      <c r="Z3543">
        <v>0</v>
      </c>
    </row>
    <row r="3544" spans="2:30" x14ac:dyDescent="0.2">
      <c r="Q3544" s="10">
        <v>71</v>
      </c>
      <c r="R3544" t="s">
        <v>4079</v>
      </c>
      <c r="S3544" t="s">
        <v>159</v>
      </c>
      <c r="T3544" t="s">
        <v>4115</v>
      </c>
      <c r="U3544">
        <v>5</v>
      </c>
      <c r="V3544">
        <v>0</v>
      </c>
      <c r="W3544">
        <v>206521.93</v>
      </c>
      <c r="X3544">
        <v>82609.03</v>
      </c>
      <c r="Y3544">
        <v>17210.2</v>
      </c>
      <c r="Z3544">
        <v>0</v>
      </c>
    </row>
    <row r="3545" spans="2:30" x14ac:dyDescent="0.2">
      <c r="Q3545" s="10">
        <v>81</v>
      </c>
      <c r="R3545" t="s">
        <v>4079</v>
      </c>
      <c r="S3545" t="s">
        <v>159</v>
      </c>
      <c r="T3545" t="s">
        <v>4115</v>
      </c>
      <c r="U3545">
        <v>5</v>
      </c>
      <c r="V3545">
        <v>0</v>
      </c>
      <c r="W3545">
        <v>206521.93</v>
      </c>
      <c r="X3545">
        <v>82609.03</v>
      </c>
      <c r="Y3545">
        <v>17210.2</v>
      </c>
      <c r="Z3545">
        <v>0</v>
      </c>
    </row>
    <row r="3546" spans="2:30" x14ac:dyDescent="0.2">
      <c r="B3546">
        <v>41001</v>
      </c>
      <c r="C3546" t="s">
        <v>37</v>
      </c>
      <c r="D3546" t="s">
        <v>4009</v>
      </c>
      <c r="E3546" t="s">
        <v>557</v>
      </c>
      <c r="I3546" t="s">
        <v>558</v>
      </c>
      <c r="J3546" t="s">
        <v>27</v>
      </c>
      <c r="K3546" t="s">
        <v>159</v>
      </c>
      <c r="L3546" t="s">
        <v>4233</v>
      </c>
      <c r="M3546" t="s">
        <v>210</v>
      </c>
      <c r="N3546" t="s">
        <v>4009</v>
      </c>
      <c r="O3546" t="s">
        <v>4183</v>
      </c>
      <c r="Q3546">
        <v>21</v>
      </c>
      <c r="R3546" t="s">
        <v>4079</v>
      </c>
      <c r="S3546" t="s">
        <v>159</v>
      </c>
      <c r="T3546" t="s">
        <v>4115</v>
      </c>
      <c r="U3546">
        <v>5</v>
      </c>
      <c r="V3546">
        <v>0</v>
      </c>
      <c r="W3546">
        <f t="shared" si="8"/>
        <v>111204.14</v>
      </c>
      <c r="X3546">
        <f t="shared" si="8"/>
        <v>44481.79</v>
      </c>
      <c r="Y3546">
        <f t="shared" si="8"/>
        <v>9267.0499999999993</v>
      </c>
      <c r="Z3546">
        <f t="shared" si="8"/>
        <v>0</v>
      </c>
      <c r="AA3546">
        <v>17372.2</v>
      </c>
      <c r="AB3546">
        <v>6948.9</v>
      </c>
      <c r="AC3546">
        <v>1447.6899999999996</v>
      </c>
      <c r="AD3546">
        <v>0</v>
      </c>
    </row>
    <row r="3547" spans="2:30" x14ac:dyDescent="0.2">
      <c r="Q3547" s="9">
        <v>3</v>
      </c>
      <c r="R3547" t="s">
        <v>4079</v>
      </c>
      <c r="S3547" t="s">
        <v>159</v>
      </c>
      <c r="T3547" t="s">
        <v>4115</v>
      </c>
      <c r="U3547">
        <v>5</v>
      </c>
      <c r="V3547">
        <v>0</v>
      </c>
      <c r="W3547">
        <v>111204.14</v>
      </c>
      <c r="X3547">
        <v>44481.79</v>
      </c>
      <c r="Y3547">
        <v>9267.0499999999993</v>
      </c>
      <c r="Z3547">
        <v>0</v>
      </c>
    </row>
    <row r="3548" spans="2:30" x14ac:dyDescent="0.2">
      <c r="Q3548" s="10">
        <v>11</v>
      </c>
      <c r="R3548" t="s">
        <v>4079</v>
      </c>
      <c r="S3548" t="s">
        <v>159</v>
      </c>
      <c r="T3548" t="s">
        <v>4115</v>
      </c>
      <c r="U3548">
        <v>5</v>
      </c>
      <c r="V3548">
        <v>0</v>
      </c>
      <c r="W3548">
        <v>111204.14</v>
      </c>
      <c r="X3548">
        <v>44481.79</v>
      </c>
      <c r="Y3548">
        <v>9267.0499999999993</v>
      </c>
      <c r="Z3548">
        <v>0</v>
      </c>
    </row>
    <row r="3549" spans="2:30" x14ac:dyDescent="0.2">
      <c r="Q3549" s="10">
        <v>27</v>
      </c>
      <c r="R3549" t="s">
        <v>4079</v>
      </c>
      <c r="S3549" t="s">
        <v>159</v>
      </c>
      <c r="T3549" t="s">
        <v>4115</v>
      </c>
      <c r="U3549">
        <v>5</v>
      </c>
      <c r="V3549">
        <v>0</v>
      </c>
      <c r="W3549">
        <v>111204.14</v>
      </c>
      <c r="X3549">
        <v>44481.79</v>
      </c>
      <c r="Y3549">
        <v>9267.0499999999993</v>
      </c>
      <c r="Z3549">
        <v>0</v>
      </c>
    </row>
    <row r="3550" spans="2:30" x14ac:dyDescent="0.2">
      <c r="Q3550" s="10">
        <v>31</v>
      </c>
      <c r="R3550" t="s">
        <v>4079</v>
      </c>
      <c r="S3550" t="s">
        <v>159</v>
      </c>
      <c r="T3550" t="s">
        <v>4115</v>
      </c>
      <c r="U3550">
        <v>5</v>
      </c>
      <c r="V3550">
        <v>0</v>
      </c>
      <c r="W3550">
        <v>111204.14</v>
      </c>
      <c r="X3550">
        <v>44481.79</v>
      </c>
      <c r="Y3550">
        <v>9267.0499999999993</v>
      </c>
      <c r="Z3550">
        <v>0</v>
      </c>
    </row>
    <row r="3551" spans="2:30" x14ac:dyDescent="0.2">
      <c r="Q3551" s="10">
        <v>41</v>
      </c>
      <c r="R3551" t="s">
        <v>4079</v>
      </c>
      <c r="S3551" t="s">
        <v>159</v>
      </c>
      <c r="T3551" t="s">
        <v>4115</v>
      </c>
      <c r="U3551">
        <v>5</v>
      </c>
      <c r="V3551">
        <v>0</v>
      </c>
      <c r="W3551">
        <v>111204.14</v>
      </c>
      <c r="X3551">
        <v>44481.79</v>
      </c>
      <c r="Y3551">
        <v>9267.0499999999993</v>
      </c>
      <c r="Z3551">
        <v>0</v>
      </c>
    </row>
    <row r="3552" spans="2:30" x14ac:dyDescent="0.2">
      <c r="Q3552" s="10">
        <v>47</v>
      </c>
      <c r="R3552" t="s">
        <v>4079</v>
      </c>
      <c r="S3552" t="s">
        <v>159</v>
      </c>
      <c r="T3552" t="s">
        <v>4115</v>
      </c>
      <c r="U3552">
        <v>5</v>
      </c>
      <c r="V3552">
        <v>0</v>
      </c>
      <c r="W3552">
        <v>111204.14</v>
      </c>
      <c r="X3552">
        <v>44481.79</v>
      </c>
      <c r="Y3552">
        <v>9267.0499999999993</v>
      </c>
      <c r="Z3552">
        <v>0</v>
      </c>
    </row>
    <row r="3553" spans="2:30" x14ac:dyDescent="0.2">
      <c r="Q3553" s="10">
        <v>51</v>
      </c>
      <c r="R3553" t="s">
        <v>4079</v>
      </c>
      <c r="S3553" t="s">
        <v>159</v>
      </c>
      <c r="T3553" t="s">
        <v>4115</v>
      </c>
      <c r="U3553">
        <v>5</v>
      </c>
      <c r="V3553">
        <v>0</v>
      </c>
      <c r="W3553">
        <v>111204.14</v>
      </c>
      <c r="X3553">
        <v>44481.79</v>
      </c>
      <c r="Y3553">
        <v>9267.0499999999993</v>
      </c>
      <c r="Z3553">
        <v>0</v>
      </c>
    </row>
    <row r="3554" spans="2:30" x14ac:dyDescent="0.2">
      <c r="Q3554" s="10">
        <v>61</v>
      </c>
      <c r="R3554" t="s">
        <v>4079</v>
      </c>
      <c r="S3554" t="s">
        <v>159</v>
      </c>
      <c r="T3554" t="s">
        <v>4115</v>
      </c>
      <c r="U3554">
        <v>5</v>
      </c>
      <c r="V3554">
        <v>0</v>
      </c>
      <c r="W3554">
        <v>111204.14</v>
      </c>
      <c r="X3554">
        <v>44481.79</v>
      </c>
      <c r="Y3554">
        <v>9267.0499999999993</v>
      </c>
      <c r="Z3554">
        <v>0</v>
      </c>
    </row>
    <row r="3555" spans="2:30" x14ac:dyDescent="0.2">
      <c r="Q3555" s="10">
        <v>71</v>
      </c>
      <c r="R3555" t="s">
        <v>4079</v>
      </c>
      <c r="S3555" t="s">
        <v>159</v>
      </c>
      <c r="T3555" t="s">
        <v>4115</v>
      </c>
      <c r="U3555">
        <v>5</v>
      </c>
      <c r="V3555">
        <v>0</v>
      </c>
      <c r="W3555">
        <v>111204.14</v>
      </c>
      <c r="X3555">
        <v>44481.79</v>
      </c>
      <c r="Y3555">
        <v>9267.0499999999993</v>
      </c>
      <c r="Z3555">
        <v>0</v>
      </c>
    </row>
    <row r="3556" spans="2:30" x14ac:dyDescent="0.2">
      <c r="Q3556" s="10">
        <v>81</v>
      </c>
      <c r="R3556" t="s">
        <v>4079</v>
      </c>
      <c r="S3556" t="s">
        <v>159</v>
      </c>
      <c r="T3556" t="s">
        <v>4115</v>
      </c>
      <c r="U3556">
        <v>5</v>
      </c>
      <c r="V3556">
        <v>0</v>
      </c>
      <c r="W3556">
        <v>111204.14</v>
      </c>
      <c r="X3556">
        <v>44481.79</v>
      </c>
      <c r="Y3556">
        <v>9267.0499999999993</v>
      </c>
      <c r="Z3556">
        <v>0</v>
      </c>
    </row>
    <row r="3557" spans="2:30" x14ac:dyDescent="0.2">
      <c r="B3557">
        <v>41001</v>
      </c>
      <c r="D3557" t="s">
        <v>4009</v>
      </c>
      <c r="E3557" t="s">
        <v>559</v>
      </c>
      <c r="I3557" t="s">
        <v>560</v>
      </c>
      <c r="J3557" t="s">
        <v>27</v>
      </c>
      <c r="K3557" t="s">
        <v>255</v>
      </c>
      <c r="L3557" t="s">
        <v>4177</v>
      </c>
      <c r="M3557" t="s">
        <v>210</v>
      </c>
      <c r="N3557" t="s">
        <v>4009</v>
      </c>
      <c r="O3557" t="s">
        <v>4183</v>
      </c>
      <c r="Q3557">
        <v>21</v>
      </c>
      <c r="R3557" t="s">
        <v>4079</v>
      </c>
      <c r="S3557" t="s">
        <v>255</v>
      </c>
      <c r="T3557" t="s">
        <v>4102</v>
      </c>
      <c r="U3557">
        <v>5</v>
      </c>
      <c r="V3557">
        <v>0</v>
      </c>
      <c r="W3557">
        <f t="shared" si="8"/>
        <v>32859.83</v>
      </c>
      <c r="X3557">
        <f t="shared" si="8"/>
        <v>10405.9</v>
      </c>
      <c r="Y3557">
        <f t="shared" si="8"/>
        <v>2738.34</v>
      </c>
      <c r="Z3557">
        <f t="shared" si="8"/>
        <v>0</v>
      </c>
      <c r="AA3557">
        <v>5133.33</v>
      </c>
      <c r="AB3557">
        <v>1625.6</v>
      </c>
      <c r="AC3557">
        <v>427.78</v>
      </c>
      <c r="AD3557">
        <v>0</v>
      </c>
    </row>
    <row r="3558" spans="2:30" x14ac:dyDescent="0.2">
      <c r="Q3558" s="9">
        <v>3</v>
      </c>
      <c r="R3558" t="s">
        <v>4079</v>
      </c>
      <c r="S3558" t="s">
        <v>255</v>
      </c>
      <c r="T3558" t="s">
        <v>4102</v>
      </c>
      <c r="U3558">
        <v>5</v>
      </c>
      <c r="V3558">
        <v>0</v>
      </c>
      <c r="W3558">
        <v>32859.83</v>
      </c>
      <c r="X3558">
        <v>10405.9</v>
      </c>
      <c r="Y3558">
        <v>2738.34</v>
      </c>
      <c r="Z3558">
        <v>0</v>
      </c>
    </row>
    <row r="3559" spans="2:30" x14ac:dyDescent="0.2">
      <c r="Q3559" s="10">
        <v>11</v>
      </c>
      <c r="R3559" t="s">
        <v>4079</v>
      </c>
      <c r="S3559" t="s">
        <v>255</v>
      </c>
      <c r="T3559" t="s">
        <v>4102</v>
      </c>
      <c r="U3559">
        <v>5</v>
      </c>
      <c r="V3559">
        <v>0</v>
      </c>
      <c r="W3559">
        <v>32859.83</v>
      </c>
      <c r="X3559">
        <v>10405.9</v>
      </c>
      <c r="Y3559">
        <v>2738.34</v>
      </c>
      <c r="Z3559">
        <v>0</v>
      </c>
    </row>
    <row r="3560" spans="2:30" x14ac:dyDescent="0.2">
      <c r="Q3560" s="10">
        <v>27</v>
      </c>
      <c r="R3560" t="s">
        <v>4079</v>
      </c>
      <c r="S3560" t="s">
        <v>255</v>
      </c>
      <c r="T3560" t="s">
        <v>4102</v>
      </c>
      <c r="U3560">
        <v>5</v>
      </c>
      <c r="V3560">
        <v>0</v>
      </c>
      <c r="W3560">
        <v>32859.83</v>
      </c>
      <c r="X3560">
        <v>10405.9</v>
      </c>
      <c r="Y3560">
        <v>2738.34</v>
      </c>
      <c r="Z3560">
        <v>0</v>
      </c>
    </row>
    <row r="3561" spans="2:30" x14ac:dyDescent="0.2">
      <c r="Q3561" s="10">
        <v>31</v>
      </c>
      <c r="R3561" t="s">
        <v>4079</v>
      </c>
      <c r="S3561" t="s">
        <v>255</v>
      </c>
      <c r="T3561" t="s">
        <v>4102</v>
      </c>
      <c r="U3561">
        <v>5</v>
      </c>
      <c r="V3561">
        <v>0</v>
      </c>
      <c r="W3561">
        <v>32859.83</v>
      </c>
      <c r="X3561">
        <v>10405.9</v>
      </c>
      <c r="Y3561">
        <v>2738.34</v>
      </c>
      <c r="Z3561">
        <v>0</v>
      </c>
    </row>
    <row r="3562" spans="2:30" x14ac:dyDescent="0.2">
      <c r="Q3562" s="10">
        <v>41</v>
      </c>
      <c r="R3562" t="s">
        <v>4079</v>
      </c>
      <c r="S3562" t="s">
        <v>255</v>
      </c>
      <c r="T3562" t="s">
        <v>4102</v>
      </c>
      <c r="U3562">
        <v>5</v>
      </c>
      <c r="V3562">
        <v>0</v>
      </c>
      <c r="W3562">
        <v>32859.83</v>
      </c>
      <c r="X3562">
        <v>10405.9</v>
      </c>
      <c r="Y3562">
        <v>2738.34</v>
      </c>
      <c r="Z3562">
        <v>0</v>
      </c>
    </row>
    <row r="3563" spans="2:30" x14ac:dyDescent="0.2">
      <c r="Q3563" s="10">
        <v>47</v>
      </c>
      <c r="R3563" t="s">
        <v>4079</v>
      </c>
      <c r="S3563" t="s">
        <v>255</v>
      </c>
      <c r="T3563" t="s">
        <v>4102</v>
      </c>
      <c r="U3563">
        <v>5</v>
      </c>
      <c r="V3563">
        <v>0</v>
      </c>
      <c r="W3563">
        <v>32859.83</v>
      </c>
      <c r="X3563">
        <v>10405.9</v>
      </c>
      <c r="Y3563">
        <v>2738.34</v>
      </c>
      <c r="Z3563">
        <v>0</v>
      </c>
    </row>
    <row r="3564" spans="2:30" x14ac:dyDescent="0.2">
      <c r="Q3564" s="10">
        <v>51</v>
      </c>
      <c r="R3564" t="s">
        <v>4079</v>
      </c>
      <c r="S3564" t="s">
        <v>255</v>
      </c>
      <c r="T3564" t="s">
        <v>4102</v>
      </c>
      <c r="U3564">
        <v>5</v>
      </c>
      <c r="V3564">
        <v>0</v>
      </c>
      <c r="W3564">
        <v>32859.83</v>
      </c>
      <c r="X3564">
        <v>10405.9</v>
      </c>
      <c r="Y3564">
        <v>2738.34</v>
      </c>
      <c r="Z3564">
        <v>0</v>
      </c>
    </row>
    <row r="3565" spans="2:30" x14ac:dyDescent="0.2">
      <c r="Q3565" s="10">
        <v>61</v>
      </c>
      <c r="R3565" t="s">
        <v>4079</v>
      </c>
      <c r="S3565" t="s">
        <v>255</v>
      </c>
      <c r="T3565" t="s">
        <v>4102</v>
      </c>
      <c r="U3565">
        <v>5</v>
      </c>
      <c r="V3565">
        <v>0</v>
      </c>
      <c r="W3565">
        <v>32859.83</v>
      </c>
      <c r="X3565">
        <v>10405.9</v>
      </c>
      <c r="Y3565">
        <v>2738.34</v>
      </c>
      <c r="Z3565">
        <v>0</v>
      </c>
    </row>
    <row r="3566" spans="2:30" x14ac:dyDescent="0.2">
      <c r="Q3566" s="10">
        <v>71</v>
      </c>
      <c r="R3566" t="s">
        <v>4079</v>
      </c>
      <c r="S3566" t="s">
        <v>255</v>
      </c>
      <c r="T3566" t="s">
        <v>4102</v>
      </c>
      <c r="U3566">
        <v>5</v>
      </c>
      <c r="V3566">
        <v>0</v>
      </c>
      <c r="W3566">
        <v>32859.83</v>
      </c>
      <c r="X3566">
        <v>10405.9</v>
      </c>
      <c r="Y3566">
        <v>2738.34</v>
      </c>
      <c r="Z3566">
        <v>0</v>
      </c>
    </row>
    <row r="3567" spans="2:30" x14ac:dyDescent="0.2">
      <c r="Q3567" s="10">
        <v>81</v>
      </c>
      <c r="R3567" t="s">
        <v>4079</v>
      </c>
      <c r="S3567" t="s">
        <v>255</v>
      </c>
      <c r="T3567" t="s">
        <v>4102</v>
      </c>
      <c r="U3567">
        <v>5</v>
      </c>
      <c r="V3567">
        <v>0</v>
      </c>
      <c r="W3567">
        <v>32859.83</v>
      </c>
      <c r="X3567">
        <v>10405.9</v>
      </c>
      <c r="Y3567">
        <v>2738.34</v>
      </c>
      <c r="Z3567">
        <v>0</v>
      </c>
    </row>
    <row r="3568" spans="2:30" x14ac:dyDescent="0.2">
      <c r="B3568">
        <v>41001</v>
      </c>
      <c r="D3568" t="s">
        <v>4009</v>
      </c>
      <c r="E3568" t="s">
        <v>561</v>
      </c>
      <c r="I3568" t="s">
        <v>562</v>
      </c>
      <c r="J3568" t="s">
        <v>27</v>
      </c>
      <c r="K3568" t="s">
        <v>563</v>
      </c>
      <c r="L3568" t="s">
        <v>4177</v>
      </c>
      <c r="M3568" t="s">
        <v>210</v>
      </c>
      <c r="N3568" t="s">
        <v>4009</v>
      </c>
      <c r="O3568" t="s">
        <v>4178</v>
      </c>
      <c r="Q3568">
        <v>21</v>
      </c>
      <c r="R3568" t="s">
        <v>4079</v>
      </c>
      <c r="S3568" t="s">
        <v>563</v>
      </c>
      <c r="T3568" t="s">
        <v>764</v>
      </c>
      <c r="U3568">
        <v>3</v>
      </c>
      <c r="V3568">
        <v>0</v>
      </c>
      <c r="W3568">
        <f t="shared" si="8"/>
        <v>1241029.71</v>
      </c>
      <c r="X3568">
        <f t="shared" si="8"/>
        <v>1241029.71</v>
      </c>
      <c r="Y3568">
        <f t="shared" si="8"/>
        <v>0</v>
      </c>
      <c r="Z3568">
        <f t="shared" si="8"/>
        <v>0</v>
      </c>
      <c r="AA3568">
        <v>193872.42</v>
      </c>
      <c r="AB3568">
        <v>193872.42</v>
      </c>
      <c r="AC3568">
        <v>0</v>
      </c>
      <c r="AD3568">
        <v>0</v>
      </c>
    </row>
    <row r="3569" spans="2:30" x14ac:dyDescent="0.2">
      <c r="Q3569" s="9">
        <v>3</v>
      </c>
      <c r="R3569" t="s">
        <v>4079</v>
      </c>
      <c r="S3569" t="s">
        <v>563</v>
      </c>
      <c r="T3569" t="s">
        <v>764</v>
      </c>
      <c r="U3569">
        <v>3</v>
      </c>
      <c r="V3569">
        <v>0</v>
      </c>
      <c r="W3569">
        <v>1241029.71</v>
      </c>
      <c r="X3569">
        <v>1241029.71</v>
      </c>
      <c r="Y3569">
        <v>0</v>
      </c>
      <c r="Z3569">
        <v>0</v>
      </c>
    </row>
    <row r="3570" spans="2:30" x14ac:dyDescent="0.2">
      <c r="Q3570" s="10">
        <v>11</v>
      </c>
      <c r="R3570" t="s">
        <v>4079</v>
      </c>
      <c r="S3570" t="s">
        <v>563</v>
      </c>
      <c r="T3570" t="s">
        <v>764</v>
      </c>
      <c r="U3570">
        <v>3</v>
      </c>
      <c r="V3570">
        <v>0</v>
      </c>
      <c r="W3570">
        <v>1241029.71</v>
      </c>
      <c r="X3570">
        <v>1241029.71</v>
      </c>
      <c r="Y3570">
        <v>0</v>
      </c>
      <c r="Z3570">
        <v>0</v>
      </c>
    </row>
    <row r="3571" spans="2:30" x14ac:dyDescent="0.2">
      <c r="Q3571" s="10">
        <v>27</v>
      </c>
      <c r="R3571" t="s">
        <v>4079</v>
      </c>
      <c r="S3571" t="s">
        <v>563</v>
      </c>
      <c r="T3571" t="s">
        <v>764</v>
      </c>
      <c r="U3571">
        <v>3</v>
      </c>
      <c r="V3571">
        <v>0</v>
      </c>
      <c r="W3571">
        <v>1241029.71</v>
      </c>
      <c r="X3571">
        <v>1241029.71</v>
      </c>
      <c r="Y3571">
        <v>0</v>
      </c>
      <c r="Z3571">
        <v>0</v>
      </c>
    </row>
    <row r="3572" spans="2:30" x14ac:dyDescent="0.2">
      <c r="Q3572" s="10">
        <v>31</v>
      </c>
      <c r="R3572" t="s">
        <v>4079</v>
      </c>
      <c r="S3572" t="s">
        <v>563</v>
      </c>
      <c r="T3572" t="s">
        <v>764</v>
      </c>
      <c r="U3572">
        <v>3</v>
      </c>
      <c r="V3572">
        <v>0</v>
      </c>
      <c r="W3572">
        <v>1241029.71</v>
      </c>
      <c r="X3572">
        <v>1241029.71</v>
      </c>
      <c r="Y3572">
        <v>0</v>
      </c>
      <c r="Z3572">
        <v>0</v>
      </c>
    </row>
    <row r="3573" spans="2:30" x14ac:dyDescent="0.2">
      <c r="Q3573" s="10">
        <v>41</v>
      </c>
      <c r="R3573" t="s">
        <v>4079</v>
      </c>
      <c r="S3573" t="s">
        <v>563</v>
      </c>
      <c r="T3573" t="s">
        <v>764</v>
      </c>
      <c r="U3573">
        <v>3</v>
      </c>
      <c r="V3573">
        <v>0</v>
      </c>
      <c r="W3573">
        <v>1241029.71</v>
      </c>
      <c r="X3573">
        <v>1241029.71</v>
      </c>
      <c r="Y3573">
        <v>0</v>
      </c>
      <c r="Z3573">
        <v>0</v>
      </c>
    </row>
    <row r="3574" spans="2:30" x14ac:dyDescent="0.2">
      <c r="Q3574" s="10">
        <v>47</v>
      </c>
      <c r="R3574" t="s">
        <v>4079</v>
      </c>
      <c r="S3574" t="s">
        <v>563</v>
      </c>
      <c r="T3574" t="s">
        <v>764</v>
      </c>
      <c r="U3574">
        <v>3</v>
      </c>
      <c r="V3574">
        <v>0</v>
      </c>
      <c r="W3574">
        <v>1241029.71</v>
      </c>
      <c r="X3574">
        <v>1241029.71</v>
      </c>
      <c r="Y3574">
        <v>0</v>
      </c>
      <c r="Z3574">
        <v>0</v>
      </c>
    </row>
    <row r="3575" spans="2:30" x14ac:dyDescent="0.2">
      <c r="Q3575" s="10">
        <v>51</v>
      </c>
      <c r="R3575" t="s">
        <v>4079</v>
      </c>
      <c r="S3575" t="s">
        <v>563</v>
      </c>
      <c r="T3575" t="s">
        <v>764</v>
      </c>
      <c r="U3575">
        <v>3</v>
      </c>
      <c r="V3575">
        <v>0</v>
      </c>
      <c r="W3575">
        <v>1241029.71</v>
      </c>
      <c r="X3575">
        <v>1241029.71</v>
      </c>
      <c r="Y3575">
        <v>0</v>
      </c>
      <c r="Z3575">
        <v>0</v>
      </c>
    </row>
    <row r="3576" spans="2:30" x14ac:dyDescent="0.2">
      <c r="Q3576" s="10">
        <v>61</v>
      </c>
      <c r="R3576" t="s">
        <v>4079</v>
      </c>
      <c r="S3576" t="s">
        <v>563</v>
      </c>
      <c r="T3576" t="s">
        <v>764</v>
      </c>
      <c r="U3576">
        <v>3</v>
      </c>
      <c r="V3576">
        <v>0</v>
      </c>
      <c r="W3576">
        <v>1241029.71</v>
      </c>
      <c r="X3576">
        <v>1241029.71</v>
      </c>
      <c r="Y3576">
        <v>0</v>
      </c>
      <c r="Z3576">
        <v>0</v>
      </c>
    </row>
    <row r="3577" spans="2:30" x14ac:dyDescent="0.2">
      <c r="Q3577" s="10">
        <v>71</v>
      </c>
      <c r="R3577" t="s">
        <v>4079</v>
      </c>
      <c r="S3577" t="s">
        <v>563</v>
      </c>
      <c r="T3577" t="s">
        <v>764</v>
      </c>
      <c r="U3577">
        <v>3</v>
      </c>
      <c r="V3577">
        <v>0</v>
      </c>
      <c r="W3577">
        <v>1241029.71</v>
      </c>
      <c r="X3577">
        <v>1241029.71</v>
      </c>
      <c r="Y3577">
        <v>0</v>
      </c>
      <c r="Z3577">
        <v>0</v>
      </c>
    </row>
    <row r="3578" spans="2:30" x14ac:dyDescent="0.2">
      <c r="Q3578" s="10">
        <v>81</v>
      </c>
      <c r="R3578" t="s">
        <v>4079</v>
      </c>
      <c r="S3578" t="s">
        <v>563</v>
      </c>
      <c r="T3578" t="s">
        <v>764</v>
      </c>
      <c r="U3578">
        <v>3</v>
      </c>
      <c r="V3578">
        <v>0</v>
      </c>
      <c r="W3578">
        <v>1241029.71</v>
      </c>
      <c r="X3578">
        <v>1241029.71</v>
      </c>
      <c r="Y3578">
        <v>0</v>
      </c>
      <c r="Z3578">
        <v>0</v>
      </c>
    </row>
    <row r="3579" spans="2:30" x14ac:dyDescent="0.2">
      <c r="B3579">
        <v>41001</v>
      </c>
      <c r="D3579" t="s">
        <v>4009</v>
      </c>
      <c r="E3579" t="s">
        <v>564</v>
      </c>
      <c r="I3579" t="s">
        <v>565</v>
      </c>
      <c r="J3579" t="s">
        <v>27</v>
      </c>
      <c r="K3579" t="s">
        <v>132</v>
      </c>
      <c r="L3579" t="s">
        <v>4177</v>
      </c>
      <c r="M3579" t="s">
        <v>210</v>
      </c>
      <c r="N3579" t="s">
        <v>4009</v>
      </c>
      <c r="O3579" t="s">
        <v>4178</v>
      </c>
      <c r="Q3579">
        <v>21</v>
      </c>
      <c r="R3579" t="s">
        <v>4079</v>
      </c>
      <c r="S3579" t="s">
        <v>132</v>
      </c>
      <c r="T3579" t="s">
        <v>270</v>
      </c>
      <c r="U3579">
        <v>3</v>
      </c>
      <c r="V3579">
        <v>0</v>
      </c>
      <c r="W3579">
        <f t="shared" si="8"/>
        <v>7964588.1600000001</v>
      </c>
      <c r="X3579">
        <f t="shared" si="8"/>
        <v>7964588.1600000001</v>
      </c>
      <c r="Y3579">
        <f t="shared" si="8"/>
        <v>0</v>
      </c>
      <c r="Z3579">
        <f t="shared" si="8"/>
        <v>0</v>
      </c>
      <c r="AA3579">
        <v>1244220</v>
      </c>
      <c r="AB3579">
        <v>1244220</v>
      </c>
      <c r="AC3579">
        <v>0</v>
      </c>
      <c r="AD3579">
        <v>0</v>
      </c>
    </row>
    <row r="3580" spans="2:30" x14ac:dyDescent="0.2">
      <c r="Q3580" s="9">
        <v>3</v>
      </c>
      <c r="R3580" t="s">
        <v>4079</v>
      </c>
      <c r="S3580" t="s">
        <v>132</v>
      </c>
      <c r="T3580" t="s">
        <v>270</v>
      </c>
      <c r="U3580">
        <v>3</v>
      </c>
      <c r="V3580">
        <v>0</v>
      </c>
      <c r="W3580">
        <v>7964588.1600000001</v>
      </c>
      <c r="X3580">
        <v>7964588.1600000001</v>
      </c>
      <c r="Y3580">
        <v>0</v>
      </c>
      <c r="Z3580">
        <v>0</v>
      </c>
    </row>
    <row r="3581" spans="2:30" x14ac:dyDescent="0.2">
      <c r="Q3581" s="10">
        <v>11</v>
      </c>
      <c r="R3581" t="s">
        <v>4079</v>
      </c>
      <c r="S3581" t="s">
        <v>132</v>
      </c>
      <c r="T3581" t="s">
        <v>270</v>
      </c>
      <c r="U3581">
        <v>3</v>
      </c>
      <c r="V3581">
        <v>0</v>
      </c>
      <c r="W3581">
        <v>7964588.1600000001</v>
      </c>
      <c r="X3581">
        <v>7964588.1600000001</v>
      </c>
      <c r="Y3581">
        <v>0</v>
      </c>
      <c r="Z3581">
        <v>0</v>
      </c>
    </row>
    <row r="3582" spans="2:30" x14ac:dyDescent="0.2">
      <c r="Q3582" s="10">
        <v>27</v>
      </c>
      <c r="R3582" t="s">
        <v>4079</v>
      </c>
      <c r="S3582" t="s">
        <v>132</v>
      </c>
      <c r="T3582" t="s">
        <v>270</v>
      </c>
      <c r="U3582">
        <v>3</v>
      </c>
      <c r="V3582">
        <v>0</v>
      </c>
      <c r="W3582">
        <v>7964588.1600000001</v>
      </c>
      <c r="X3582">
        <v>7964588.1600000001</v>
      </c>
      <c r="Y3582">
        <v>0</v>
      </c>
      <c r="Z3582">
        <v>0</v>
      </c>
    </row>
    <row r="3583" spans="2:30" x14ac:dyDescent="0.2">
      <c r="Q3583" s="10">
        <v>31</v>
      </c>
      <c r="R3583" t="s">
        <v>4079</v>
      </c>
      <c r="S3583" t="s">
        <v>132</v>
      </c>
      <c r="T3583" t="s">
        <v>270</v>
      </c>
      <c r="U3583">
        <v>3</v>
      </c>
      <c r="V3583">
        <v>0</v>
      </c>
      <c r="W3583">
        <v>7964588.1600000001</v>
      </c>
      <c r="X3583">
        <v>7964588.1600000001</v>
      </c>
      <c r="Y3583">
        <v>0</v>
      </c>
      <c r="Z3583">
        <v>0</v>
      </c>
    </row>
    <row r="3584" spans="2:30" x14ac:dyDescent="0.2">
      <c r="Q3584" s="10">
        <v>41</v>
      </c>
      <c r="R3584" t="s">
        <v>4079</v>
      </c>
      <c r="S3584" t="s">
        <v>132</v>
      </c>
      <c r="T3584" t="s">
        <v>270</v>
      </c>
      <c r="U3584">
        <v>3</v>
      </c>
      <c r="V3584">
        <v>0</v>
      </c>
      <c r="W3584">
        <v>7964588.1600000001</v>
      </c>
      <c r="X3584">
        <v>7964588.1600000001</v>
      </c>
      <c r="Y3584">
        <v>0</v>
      </c>
      <c r="Z3584">
        <v>0</v>
      </c>
    </row>
    <row r="3585" spans="2:30" x14ac:dyDescent="0.2">
      <c r="Q3585" s="10">
        <v>47</v>
      </c>
      <c r="R3585" t="s">
        <v>4079</v>
      </c>
      <c r="S3585" t="s">
        <v>132</v>
      </c>
      <c r="T3585" t="s">
        <v>270</v>
      </c>
      <c r="U3585">
        <v>3</v>
      </c>
      <c r="V3585">
        <v>0</v>
      </c>
      <c r="W3585">
        <v>7964588.1600000001</v>
      </c>
      <c r="X3585">
        <v>7964588.1600000001</v>
      </c>
      <c r="Y3585">
        <v>0</v>
      </c>
      <c r="Z3585">
        <v>0</v>
      </c>
    </row>
    <row r="3586" spans="2:30" x14ac:dyDescent="0.2">
      <c r="Q3586" s="10">
        <v>51</v>
      </c>
      <c r="R3586" t="s">
        <v>4079</v>
      </c>
      <c r="S3586" t="s">
        <v>132</v>
      </c>
      <c r="T3586" t="s">
        <v>270</v>
      </c>
      <c r="U3586">
        <v>3</v>
      </c>
      <c r="V3586">
        <v>0</v>
      </c>
      <c r="W3586">
        <v>7964588.1600000001</v>
      </c>
      <c r="X3586">
        <v>7964588.1600000001</v>
      </c>
      <c r="Y3586">
        <v>0</v>
      </c>
      <c r="Z3586">
        <v>0</v>
      </c>
    </row>
    <row r="3587" spans="2:30" x14ac:dyDescent="0.2">
      <c r="Q3587" s="10">
        <v>61</v>
      </c>
      <c r="R3587" t="s">
        <v>4079</v>
      </c>
      <c r="S3587" t="s">
        <v>132</v>
      </c>
      <c r="T3587" t="s">
        <v>270</v>
      </c>
      <c r="U3587">
        <v>3</v>
      </c>
      <c r="V3587">
        <v>0</v>
      </c>
      <c r="W3587">
        <v>7964588.1600000001</v>
      </c>
      <c r="X3587">
        <v>7964588.1600000001</v>
      </c>
      <c r="Y3587">
        <v>0</v>
      </c>
      <c r="Z3587">
        <v>0</v>
      </c>
    </row>
    <row r="3588" spans="2:30" x14ac:dyDescent="0.2">
      <c r="Q3588" s="10">
        <v>71</v>
      </c>
      <c r="R3588" t="s">
        <v>4079</v>
      </c>
      <c r="S3588" t="s">
        <v>132</v>
      </c>
      <c r="T3588" t="s">
        <v>270</v>
      </c>
      <c r="U3588">
        <v>3</v>
      </c>
      <c r="V3588">
        <v>0</v>
      </c>
      <c r="W3588">
        <v>7964588.1600000001</v>
      </c>
      <c r="X3588">
        <v>7964588.1600000001</v>
      </c>
      <c r="Y3588">
        <v>0</v>
      </c>
      <c r="Z3588">
        <v>0</v>
      </c>
    </row>
    <row r="3589" spans="2:30" x14ac:dyDescent="0.2">
      <c r="Q3589" s="10">
        <v>81</v>
      </c>
      <c r="R3589" t="s">
        <v>4079</v>
      </c>
      <c r="S3589" t="s">
        <v>132</v>
      </c>
      <c r="T3589" t="s">
        <v>270</v>
      </c>
      <c r="U3589">
        <v>3</v>
      </c>
      <c r="V3589">
        <v>0</v>
      </c>
      <c r="W3589">
        <v>7964588.1600000001</v>
      </c>
      <c r="X3589">
        <v>7964588.1600000001</v>
      </c>
      <c r="Y3589">
        <v>0</v>
      </c>
      <c r="Z3589">
        <v>0</v>
      </c>
    </row>
    <row r="3590" spans="2:30" x14ac:dyDescent="0.2">
      <c r="B3590">
        <v>41001</v>
      </c>
      <c r="D3590" t="s">
        <v>4009</v>
      </c>
      <c r="E3590" t="s">
        <v>566</v>
      </c>
      <c r="I3590" t="s">
        <v>567</v>
      </c>
      <c r="J3590" t="s">
        <v>27</v>
      </c>
      <c r="K3590" t="s">
        <v>304</v>
      </c>
      <c r="L3590" t="s">
        <v>4177</v>
      </c>
      <c r="M3590" t="s">
        <v>210</v>
      </c>
      <c r="N3590" t="s">
        <v>4009</v>
      </c>
      <c r="O3590" t="s">
        <v>4178</v>
      </c>
      <c r="Q3590">
        <v>21</v>
      </c>
      <c r="R3590" t="s">
        <v>4079</v>
      </c>
      <c r="S3590" t="s">
        <v>304</v>
      </c>
      <c r="T3590" t="s">
        <v>2892</v>
      </c>
      <c r="U3590">
        <v>3</v>
      </c>
      <c r="V3590">
        <v>0</v>
      </c>
      <c r="W3590">
        <f t="shared" si="8"/>
        <v>1440285.75</v>
      </c>
      <c r="X3590">
        <f t="shared" si="8"/>
        <v>1440285.75</v>
      </c>
      <c r="Y3590">
        <f t="shared" si="8"/>
        <v>0</v>
      </c>
      <c r="Z3590">
        <f t="shared" si="8"/>
        <v>0</v>
      </c>
      <c r="AA3590">
        <v>225000</v>
      </c>
      <c r="AB3590">
        <v>225000</v>
      </c>
      <c r="AC3590">
        <v>0</v>
      </c>
      <c r="AD3590">
        <v>0</v>
      </c>
    </row>
    <row r="3591" spans="2:30" x14ac:dyDescent="0.2">
      <c r="Q3591" s="9">
        <v>3</v>
      </c>
      <c r="R3591" t="s">
        <v>4079</v>
      </c>
      <c r="S3591" t="s">
        <v>304</v>
      </c>
      <c r="T3591" t="s">
        <v>2892</v>
      </c>
      <c r="U3591">
        <v>3</v>
      </c>
      <c r="V3591">
        <v>0</v>
      </c>
      <c r="W3591">
        <v>1440285.75</v>
      </c>
      <c r="X3591">
        <v>1440285.75</v>
      </c>
      <c r="Y3591">
        <v>0</v>
      </c>
      <c r="Z3591">
        <v>0</v>
      </c>
    </row>
    <row r="3592" spans="2:30" x14ac:dyDescent="0.2">
      <c r="Q3592" s="10">
        <v>11</v>
      </c>
      <c r="R3592" t="s">
        <v>4079</v>
      </c>
      <c r="S3592" t="s">
        <v>304</v>
      </c>
      <c r="T3592" t="s">
        <v>2892</v>
      </c>
      <c r="U3592">
        <v>3</v>
      </c>
      <c r="V3592">
        <v>0</v>
      </c>
      <c r="W3592">
        <v>1440285.75</v>
      </c>
      <c r="X3592">
        <v>1440285.75</v>
      </c>
      <c r="Y3592">
        <v>0</v>
      </c>
      <c r="Z3592">
        <v>0</v>
      </c>
    </row>
    <row r="3593" spans="2:30" x14ac:dyDescent="0.2">
      <c r="Q3593" s="10">
        <v>27</v>
      </c>
      <c r="R3593" t="s">
        <v>4079</v>
      </c>
      <c r="S3593" t="s">
        <v>304</v>
      </c>
      <c r="T3593" t="s">
        <v>2892</v>
      </c>
      <c r="U3593">
        <v>3</v>
      </c>
      <c r="V3593">
        <v>0</v>
      </c>
      <c r="W3593">
        <v>1440285.75</v>
      </c>
      <c r="X3593">
        <v>1440285.75</v>
      </c>
      <c r="Y3593">
        <v>0</v>
      </c>
      <c r="Z3593">
        <v>0</v>
      </c>
    </row>
    <row r="3594" spans="2:30" x14ac:dyDescent="0.2">
      <c r="Q3594" s="10">
        <v>31</v>
      </c>
      <c r="R3594" t="s">
        <v>4079</v>
      </c>
      <c r="S3594" t="s">
        <v>304</v>
      </c>
      <c r="T3594" t="s">
        <v>2892</v>
      </c>
      <c r="U3594">
        <v>3</v>
      </c>
      <c r="V3594">
        <v>0</v>
      </c>
      <c r="W3594">
        <v>1440285.75</v>
      </c>
      <c r="X3594">
        <v>1440285.75</v>
      </c>
      <c r="Y3594">
        <v>0</v>
      </c>
      <c r="Z3594">
        <v>0</v>
      </c>
    </row>
    <row r="3595" spans="2:30" x14ac:dyDescent="0.2">
      <c r="Q3595" s="10">
        <v>41</v>
      </c>
      <c r="R3595" t="s">
        <v>4079</v>
      </c>
      <c r="S3595" t="s">
        <v>304</v>
      </c>
      <c r="T3595" t="s">
        <v>2892</v>
      </c>
      <c r="U3595">
        <v>3</v>
      </c>
      <c r="V3595">
        <v>0</v>
      </c>
      <c r="W3595">
        <v>1440285.75</v>
      </c>
      <c r="X3595">
        <v>1440285.75</v>
      </c>
      <c r="Y3595">
        <v>0</v>
      </c>
      <c r="Z3595">
        <v>0</v>
      </c>
    </row>
    <row r="3596" spans="2:30" x14ac:dyDescent="0.2">
      <c r="Q3596" s="10">
        <v>47</v>
      </c>
      <c r="R3596" t="s">
        <v>4079</v>
      </c>
      <c r="S3596" t="s">
        <v>304</v>
      </c>
      <c r="T3596" t="s">
        <v>2892</v>
      </c>
      <c r="U3596">
        <v>3</v>
      </c>
      <c r="V3596">
        <v>0</v>
      </c>
      <c r="W3596">
        <v>1440285.75</v>
      </c>
      <c r="X3596">
        <v>1440285.75</v>
      </c>
      <c r="Y3596">
        <v>0</v>
      </c>
      <c r="Z3596">
        <v>0</v>
      </c>
    </row>
    <row r="3597" spans="2:30" x14ac:dyDescent="0.2">
      <c r="Q3597" s="10">
        <v>51</v>
      </c>
      <c r="R3597" t="s">
        <v>4079</v>
      </c>
      <c r="S3597" t="s">
        <v>304</v>
      </c>
      <c r="T3597" t="s">
        <v>2892</v>
      </c>
      <c r="U3597">
        <v>3</v>
      </c>
      <c r="V3597">
        <v>0</v>
      </c>
      <c r="W3597">
        <v>1440285.75</v>
      </c>
      <c r="X3597">
        <v>1440285.75</v>
      </c>
      <c r="Y3597">
        <v>0</v>
      </c>
      <c r="Z3597">
        <v>0</v>
      </c>
    </row>
    <row r="3598" spans="2:30" x14ac:dyDescent="0.2">
      <c r="Q3598" s="10">
        <v>61</v>
      </c>
      <c r="R3598" t="s">
        <v>4079</v>
      </c>
      <c r="S3598" t="s">
        <v>304</v>
      </c>
      <c r="T3598" t="s">
        <v>2892</v>
      </c>
      <c r="U3598">
        <v>3</v>
      </c>
      <c r="V3598">
        <v>0</v>
      </c>
      <c r="W3598">
        <v>1440285.75</v>
      </c>
      <c r="X3598">
        <v>1440285.75</v>
      </c>
      <c r="Y3598">
        <v>0</v>
      </c>
      <c r="Z3598">
        <v>0</v>
      </c>
    </row>
    <row r="3599" spans="2:30" x14ac:dyDescent="0.2">
      <c r="Q3599" s="10">
        <v>71</v>
      </c>
      <c r="R3599" t="s">
        <v>4079</v>
      </c>
      <c r="S3599" t="s">
        <v>304</v>
      </c>
      <c r="T3599" t="s">
        <v>2892</v>
      </c>
      <c r="U3599">
        <v>3</v>
      </c>
      <c r="V3599">
        <v>0</v>
      </c>
      <c r="W3599">
        <v>1440285.75</v>
      </c>
      <c r="X3599">
        <v>1440285.75</v>
      </c>
      <c r="Y3599">
        <v>0</v>
      </c>
      <c r="Z3599">
        <v>0</v>
      </c>
    </row>
    <row r="3600" spans="2:30" x14ac:dyDescent="0.2">
      <c r="Q3600" s="10">
        <v>81</v>
      </c>
      <c r="R3600" t="s">
        <v>4079</v>
      </c>
      <c r="S3600" t="s">
        <v>304</v>
      </c>
      <c r="T3600" t="s">
        <v>2892</v>
      </c>
      <c r="U3600">
        <v>3</v>
      </c>
      <c r="V3600">
        <v>0</v>
      </c>
      <c r="W3600">
        <v>1440285.75</v>
      </c>
      <c r="X3600">
        <v>1440285.75</v>
      </c>
      <c r="Y3600">
        <v>0</v>
      </c>
      <c r="Z3600">
        <v>0</v>
      </c>
    </row>
    <row r="3601" spans="2:30" x14ac:dyDescent="0.2">
      <c r="B3601">
        <v>41001</v>
      </c>
      <c r="D3601" t="s">
        <v>4009</v>
      </c>
      <c r="E3601" t="s">
        <v>568</v>
      </c>
      <c r="I3601" t="s">
        <v>569</v>
      </c>
      <c r="J3601" t="s">
        <v>27</v>
      </c>
      <c r="K3601" t="s">
        <v>99</v>
      </c>
      <c r="L3601" t="s">
        <v>4177</v>
      </c>
      <c r="M3601" t="s">
        <v>210</v>
      </c>
      <c r="N3601" t="s">
        <v>4009</v>
      </c>
      <c r="O3601" t="s">
        <v>4178</v>
      </c>
      <c r="Q3601">
        <v>21</v>
      </c>
      <c r="R3601" t="s">
        <v>4079</v>
      </c>
      <c r="S3601" t="s">
        <v>99</v>
      </c>
      <c r="T3601" t="s">
        <v>4084</v>
      </c>
      <c r="U3601">
        <v>3</v>
      </c>
      <c r="V3601">
        <v>0</v>
      </c>
      <c r="W3601">
        <f t="shared" si="8"/>
        <v>1478693.37</v>
      </c>
      <c r="X3601">
        <f t="shared" si="8"/>
        <v>1478693.37</v>
      </c>
      <c r="Y3601">
        <f t="shared" si="8"/>
        <v>82149.61</v>
      </c>
      <c r="Z3601">
        <f t="shared" si="8"/>
        <v>0</v>
      </c>
      <c r="AA3601">
        <v>231000</v>
      </c>
      <c r="AB3601">
        <v>231000</v>
      </c>
      <c r="AC3601">
        <v>12833.329999999987</v>
      </c>
      <c r="AD3601">
        <v>0</v>
      </c>
    </row>
    <row r="3602" spans="2:30" x14ac:dyDescent="0.2">
      <c r="Q3602" s="9">
        <v>3</v>
      </c>
      <c r="R3602" t="s">
        <v>4079</v>
      </c>
      <c r="S3602" t="s">
        <v>99</v>
      </c>
      <c r="T3602" t="s">
        <v>4084</v>
      </c>
      <c r="U3602">
        <v>3</v>
      </c>
      <c r="V3602">
        <v>0</v>
      </c>
      <c r="W3602">
        <v>1478693.37</v>
      </c>
      <c r="X3602">
        <v>1478693.37</v>
      </c>
      <c r="Y3602">
        <v>82149.61</v>
      </c>
      <c r="Z3602">
        <v>0</v>
      </c>
    </row>
    <row r="3603" spans="2:30" x14ac:dyDescent="0.2">
      <c r="Q3603" s="10">
        <v>11</v>
      </c>
      <c r="R3603" t="s">
        <v>4079</v>
      </c>
      <c r="S3603" t="s">
        <v>99</v>
      </c>
      <c r="T3603" t="s">
        <v>4084</v>
      </c>
      <c r="U3603">
        <v>3</v>
      </c>
      <c r="V3603">
        <v>0</v>
      </c>
      <c r="W3603">
        <v>1478693.37</v>
      </c>
      <c r="X3603">
        <v>1478693.37</v>
      </c>
      <c r="Y3603">
        <v>82149.61</v>
      </c>
      <c r="Z3603">
        <v>0</v>
      </c>
    </row>
    <row r="3604" spans="2:30" x14ac:dyDescent="0.2">
      <c r="Q3604" s="10">
        <v>27</v>
      </c>
      <c r="R3604" t="s">
        <v>4079</v>
      </c>
      <c r="S3604" t="s">
        <v>99</v>
      </c>
      <c r="T3604" t="s">
        <v>4084</v>
      </c>
      <c r="U3604">
        <v>3</v>
      </c>
      <c r="V3604">
        <v>0</v>
      </c>
      <c r="W3604">
        <v>1478693.37</v>
      </c>
      <c r="X3604">
        <v>1478693.37</v>
      </c>
      <c r="Y3604">
        <v>82149.61</v>
      </c>
      <c r="Z3604">
        <v>0</v>
      </c>
    </row>
    <row r="3605" spans="2:30" x14ac:dyDescent="0.2">
      <c r="Q3605" s="10">
        <v>31</v>
      </c>
      <c r="R3605" t="s">
        <v>4079</v>
      </c>
      <c r="S3605" t="s">
        <v>99</v>
      </c>
      <c r="T3605" t="s">
        <v>4084</v>
      </c>
      <c r="U3605">
        <v>3</v>
      </c>
      <c r="V3605">
        <v>0</v>
      </c>
      <c r="W3605">
        <v>1478693.37</v>
      </c>
      <c r="X3605">
        <v>1478693.37</v>
      </c>
      <c r="Y3605">
        <v>82149.61</v>
      </c>
      <c r="Z3605">
        <v>0</v>
      </c>
    </row>
    <row r="3606" spans="2:30" x14ac:dyDescent="0.2">
      <c r="Q3606" s="10">
        <v>41</v>
      </c>
      <c r="R3606" t="s">
        <v>4079</v>
      </c>
      <c r="S3606" t="s">
        <v>99</v>
      </c>
      <c r="T3606" t="s">
        <v>4084</v>
      </c>
      <c r="U3606">
        <v>3</v>
      </c>
      <c r="V3606">
        <v>0</v>
      </c>
      <c r="W3606">
        <v>1478693.37</v>
      </c>
      <c r="X3606">
        <v>1478693.37</v>
      </c>
      <c r="Y3606">
        <v>82149.61</v>
      </c>
      <c r="Z3606">
        <v>0</v>
      </c>
    </row>
    <row r="3607" spans="2:30" x14ac:dyDescent="0.2">
      <c r="Q3607" s="10">
        <v>47</v>
      </c>
      <c r="R3607" t="s">
        <v>4079</v>
      </c>
      <c r="S3607" t="s">
        <v>99</v>
      </c>
      <c r="T3607" t="s">
        <v>4084</v>
      </c>
      <c r="U3607">
        <v>3</v>
      </c>
      <c r="V3607">
        <v>0</v>
      </c>
      <c r="W3607">
        <v>1478693.37</v>
      </c>
      <c r="X3607">
        <v>1478693.37</v>
      </c>
      <c r="Y3607">
        <v>82149.61</v>
      </c>
      <c r="Z3607">
        <v>0</v>
      </c>
    </row>
    <row r="3608" spans="2:30" x14ac:dyDescent="0.2">
      <c r="Q3608" s="10">
        <v>51</v>
      </c>
      <c r="R3608" t="s">
        <v>4079</v>
      </c>
      <c r="S3608" t="s">
        <v>99</v>
      </c>
      <c r="T3608" t="s">
        <v>4084</v>
      </c>
      <c r="U3608">
        <v>3</v>
      </c>
      <c r="V3608">
        <v>0</v>
      </c>
      <c r="W3608">
        <v>1478693.37</v>
      </c>
      <c r="X3608">
        <v>1478693.37</v>
      </c>
      <c r="Y3608">
        <v>82149.61</v>
      </c>
      <c r="Z3608">
        <v>0</v>
      </c>
    </row>
    <row r="3609" spans="2:30" x14ac:dyDescent="0.2">
      <c r="Q3609" s="10">
        <v>61</v>
      </c>
      <c r="R3609" t="s">
        <v>4079</v>
      </c>
      <c r="S3609" t="s">
        <v>99</v>
      </c>
      <c r="T3609" t="s">
        <v>4084</v>
      </c>
      <c r="U3609">
        <v>3</v>
      </c>
      <c r="V3609">
        <v>0</v>
      </c>
      <c r="W3609">
        <v>1478693.37</v>
      </c>
      <c r="X3609">
        <v>1478693.37</v>
      </c>
      <c r="Y3609">
        <v>82149.61</v>
      </c>
      <c r="Z3609">
        <v>0</v>
      </c>
    </row>
    <row r="3610" spans="2:30" x14ac:dyDescent="0.2">
      <c r="Q3610" s="10">
        <v>71</v>
      </c>
      <c r="R3610" t="s">
        <v>4079</v>
      </c>
      <c r="S3610" t="s">
        <v>99</v>
      </c>
      <c r="T3610" t="s">
        <v>4084</v>
      </c>
      <c r="U3610">
        <v>3</v>
      </c>
      <c r="V3610">
        <v>0</v>
      </c>
      <c r="W3610">
        <v>1478693.37</v>
      </c>
      <c r="X3610">
        <v>1478693.37</v>
      </c>
      <c r="Y3610">
        <v>82149.61</v>
      </c>
      <c r="Z3610">
        <v>0</v>
      </c>
    </row>
    <row r="3611" spans="2:30" x14ac:dyDescent="0.2">
      <c r="Q3611" s="10">
        <v>81</v>
      </c>
      <c r="R3611" t="s">
        <v>4079</v>
      </c>
      <c r="S3611" t="s">
        <v>99</v>
      </c>
      <c r="T3611" t="s">
        <v>4084</v>
      </c>
      <c r="U3611">
        <v>3</v>
      </c>
      <c r="V3611">
        <v>0</v>
      </c>
      <c r="W3611">
        <v>1478693.37</v>
      </c>
      <c r="X3611">
        <v>1478693.37</v>
      </c>
      <c r="Y3611">
        <v>82149.61</v>
      </c>
      <c r="Z3611">
        <v>0</v>
      </c>
    </row>
    <row r="3612" spans="2:30" x14ac:dyDescent="0.2">
      <c r="B3612">
        <v>41001</v>
      </c>
      <c r="D3612" t="s">
        <v>4009</v>
      </c>
      <c r="E3612" t="s">
        <v>570</v>
      </c>
      <c r="I3612" t="s">
        <v>571</v>
      </c>
      <c r="J3612" t="s">
        <v>27</v>
      </c>
      <c r="K3612" t="s">
        <v>563</v>
      </c>
      <c r="L3612" t="s">
        <v>4177</v>
      </c>
      <c r="M3612" t="s">
        <v>210</v>
      </c>
      <c r="N3612" t="s">
        <v>4009</v>
      </c>
      <c r="O3612" t="s">
        <v>4178</v>
      </c>
      <c r="Q3612">
        <v>21</v>
      </c>
      <c r="R3612" t="s">
        <v>4079</v>
      </c>
      <c r="S3612" t="s">
        <v>563</v>
      </c>
      <c r="T3612" t="s">
        <v>764</v>
      </c>
      <c r="U3612">
        <v>3</v>
      </c>
      <c r="V3612">
        <v>0</v>
      </c>
      <c r="W3612">
        <f t="shared" si="8"/>
        <v>1299849.7</v>
      </c>
      <c r="X3612">
        <f t="shared" si="8"/>
        <v>1299849.7</v>
      </c>
      <c r="Y3612">
        <f t="shared" si="8"/>
        <v>0</v>
      </c>
      <c r="Z3612">
        <f t="shared" si="8"/>
        <v>0</v>
      </c>
      <c r="AA3612">
        <v>203061.22</v>
      </c>
      <c r="AB3612">
        <v>203061.22</v>
      </c>
      <c r="AC3612">
        <v>0</v>
      </c>
      <c r="AD3612">
        <v>0</v>
      </c>
    </row>
    <row r="3613" spans="2:30" x14ac:dyDescent="0.2">
      <c r="Q3613" s="9">
        <v>3</v>
      </c>
      <c r="R3613" t="s">
        <v>4079</v>
      </c>
      <c r="S3613" t="s">
        <v>563</v>
      </c>
      <c r="T3613" t="s">
        <v>764</v>
      </c>
      <c r="U3613">
        <v>3</v>
      </c>
      <c r="V3613">
        <v>0</v>
      </c>
      <c r="W3613">
        <v>1299849.7</v>
      </c>
      <c r="X3613">
        <v>1299849.7</v>
      </c>
      <c r="Y3613">
        <v>0</v>
      </c>
      <c r="Z3613">
        <v>0</v>
      </c>
    </row>
    <row r="3614" spans="2:30" x14ac:dyDescent="0.2">
      <c r="Q3614" s="10">
        <v>11</v>
      </c>
      <c r="R3614" t="s">
        <v>4079</v>
      </c>
      <c r="S3614" t="s">
        <v>563</v>
      </c>
      <c r="T3614" t="s">
        <v>764</v>
      </c>
      <c r="U3614">
        <v>3</v>
      </c>
      <c r="V3614">
        <v>0</v>
      </c>
      <c r="W3614">
        <v>1299849.7</v>
      </c>
      <c r="X3614">
        <v>1299849.7</v>
      </c>
      <c r="Y3614">
        <v>0</v>
      </c>
      <c r="Z3614">
        <v>0</v>
      </c>
    </row>
    <row r="3615" spans="2:30" x14ac:dyDescent="0.2">
      <c r="Q3615" s="10">
        <v>27</v>
      </c>
      <c r="R3615" t="s">
        <v>4079</v>
      </c>
      <c r="S3615" t="s">
        <v>563</v>
      </c>
      <c r="T3615" t="s">
        <v>764</v>
      </c>
      <c r="U3615">
        <v>3</v>
      </c>
      <c r="V3615">
        <v>0</v>
      </c>
      <c r="W3615">
        <v>1299849.7</v>
      </c>
      <c r="X3615">
        <v>1299849.7</v>
      </c>
      <c r="Y3615">
        <v>0</v>
      </c>
      <c r="Z3615">
        <v>0</v>
      </c>
    </row>
    <row r="3616" spans="2:30" x14ac:dyDescent="0.2">
      <c r="Q3616" s="10">
        <v>31</v>
      </c>
      <c r="R3616" t="s">
        <v>4079</v>
      </c>
      <c r="S3616" t="s">
        <v>563</v>
      </c>
      <c r="T3616" t="s">
        <v>764</v>
      </c>
      <c r="U3616">
        <v>3</v>
      </c>
      <c r="V3616">
        <v>0</v>
      </c>
      <c r="W3616">
        <v>1299849.7</v>
      </c>
      <c r="X3616">
        <v>1299849.7</v>
      </c>
      <c r="Y3616">
        <v>0</v>
      </c>
      <c r="Z3616">
        <v>0</v>
      </c>
    </row>
    <row r="3617" spans="2:30" x14ac:dyDescent="0.2">
      <c r="Q3617" s="10">
        <v>41</v>
      </c>
      <c r="R3617" t="s">
        <v>4079</v>
      </c>
      <c r="S3617" t="s">
        <v>563</v>
      </c>
      <c r="T3617" t="s">
        <v>764</v>
      </c>
      <c r="U3617">
        <v>3</v>
      </c>
      <c r="V3617">
        <v>0</v>
      </c>
      <c r="W3617">
        <v>1299849.7</v>
      </c>
      <c r="X3617">
        <v>1299849.7</v>
      </c>
      <c r="Y3617">
        <v>0</v>
      </c>
      <c r="Z3617">
        <v>0</v>
      </c>
    </row>
    <row r="3618" spans="2:30" x14ac:dyDescent="0.2">
      <c r="Q3618" s="10">
        <v>47</v>
      </c>
      <c r="R3618" t="s">
        <v>4079</v>
      </c>
      <c r="S3618" t="s">
        <v>563</v>
      </c>
      <c r="T3618" t="s">
        <v>764</v>
      </c>
      <c r="U3618">
        <v>3</v>
      </c>
      <c r="V3618">
        <v>0</v>
      </c>
      <c r="W3618">
        <v>1299849.7</v>
      </c>
      <c r="X3618">
        <v>1299849.7</v>
      </c>
      <c r="Y3618">
        <v>0</v>
      </c>
      <c r="Z3618">
        <v>0</v>
      </c>
    </row>
    <row r="3619" spans="2:30" x14ac:dyDescent="0.2">
      <c r="Q3619" s="10">
        <v>51</v>
      </c>
      <c r="R3619" t="s">
        <v>4079</v>
      </c>
      <c r="S3619" t="s">
        <v>563</v>
      </c>
      <c r="T3619" t="s">
        <v>764</v>
      </c>
      <c r="U3619">
        <v>3</v>
      </c>
      <c r="V3619">
        <v>0</v>
      </c>
      <c r="W3619">
        <v>1299849.7</v>
      </c>
      <c r="X3619">
        <v>1299849.7</v>
      </c>
      <c r="Y3619">
        <v>0</v>
      </c>
      <c r="Z3619">
        <v>0</v>
      </c>
    </row>
    <row r="3620" spans="2:30" x14ac:dyDescent="0.2">
      <c r="Q3620" s="10">
        <v>61</v>
      </c>
      <c r="R3620" t="s">
        <v>4079</v>
      </c>
      <c r="S3620" t="s">
        <v>563</v>
      </c>
      <c r="T3620" t="s">
        <v>764</v>
      </c>
      <c r="U3620">
        <v>3</v>
      </c>
      <c r="V3620">
        <v>0</v>
      </c>
      <c r="W3620">
        <v>1299849.7</v>
      </c>
      <c r="X3620">
        <v>1299849.7</v>
      </c>
      <c r="Y3620">
        <v>0</v>
      </c>
      <c r="Z3620">
        <v>0</v>
      </c>
    </row>
    <row r="3621" spans="2:30" x14ac:dyDescent="0.2">
      <c r="Q3621" s="10">
        <v>71</v>
      </c>
      <c r="R3621" t="s">
        <v>4079</v>
      </c>
      <c r="S3621" t="s">
        <v>563</v>
      </c>
      <c r="T3621" t="s">
        <v>764</v>
      </c>
      <c r="U3621">
        <v>3</v>
      </c>
      <c r="V3621">
        <v>0</v>
      </c>
      <c r="W3621">
        <v>1299849.7</v>
      </c>
      <c r="X3621">
        <v>1299849.7</v>
      </c>
      <c r="Y3621">
        <v>0</v>
      </c>
      <c r="Z3621">
        <v>0</v>
      </c>
    </row>
    <row r="3622" spans="2:30" x14ac:dyDescent="0.2">
      <c r="Q3622" s="10">
        <v>81</v>
      </c>
      <c r="R3622" t="s">
        <v>4079</v>
      </c>
      <c r="S3622" t="s">
        <v>563</v>
      </c>
      <c r="T3622" t="s">
        <v>764</v>
      </c>
      <c r="U3622">
        <v>3</v>
      </c>
      <c r="V3622">
        <v>0</v>
      </c>
      <c r="W3622">
        <v>1299849.7</v>
      </c>
      <c r="X3622">
        <v>1299849.7</v>
      </c>
      <c r="Y3622">
        <v>0</v>
      </c>
      <c r="Z3622">
        <v>0</v>
      </c>
    </row>
    <row r="3623" spans="2:30" x14ac:dyDescent="0.2">
      <c r="B3623">
        <v>41001</v>
      </c>
      <c r="D3623" t="s">
        <v>4009</v>
      </c>
      <c r="E3623" t="s">
        <v>572</v>
      </c>
      <c r="I3623" t="s">
        <v>573</v>
      </c>
      <c r="J3623" t="s">
        <v>27</v>
      </c>
      <c r="K3623" t="s">
        <v>574</v>
      </c>
      <c r="L3623" t="s">
        <v>4198</v>
      </c>
      <c r="M3623" t="s">
        <v>210</v>
      </c>
      <c r="N3623" t="s">
        <v>4009</v>
      </c>
      <c r="O3623" t="s">
        <v>4183</v>
      </c>
      <c r="Q3623">
        <v>21</v>
      </c>
      <c r="R3623" t="s">
        <v>4079</v>
      </c>
      <c r="S3623" t="s">
        <v>574</v>
      </c>
      <c r="T3623" t="s">
        <v>169</v>
      </c>
      <c r="U3623">
        <v>3</v>
      </c>
      <c r="V3623">
        <v>0</v>
      </c>
      <c r="W3623">
        <f t="shared" si="8"/>
        <v>3085412.14</v>
      </c>
      <c r="X3623">
        <f t="shared" si="8"/>
        <v>3085412.14</v>
      </c>
      <c r="Y3623">
        <f t="shared" si="8"/>
        <v>0</v>
      </c>
      <c r="Z3623">
        <f t="shared" si="8"/>
        <v>0</v>
      </c>
      <c r="AA3623">
        <v>482000</v>
      </c>
      <c r="AB3623">
        <v>482000</v>
      </c>
      <c r="AC3623">
        <v>0</v>
      </c>
      <c r="AD3623">
        <v>0</v>
      </c>
    </row>
    <row r="3624" spans="2:30" x14ac:dyDescent="0.2">
      <c r="Q3624" s="9">
        <v>3</v>
      </c>
      <c r="R3624" t="s">
        <v>4079</v>
      </c>
      <c r="S3624" t="s">
        <v>574</v>
      </c>
      <c r="T3624" t="s">
        <v>169</v>
      </c>
      <c r="U3624">
        <v>3</v>
      </c>
      <c r="V3624">
        <v>0</v>
      </c>
      <c r="W3624">
        <v>3085412.14</v>
      </c>
      <c r="X3624">
        <v>3085412.14</v>
      </c>
      <c r="Y3624">
        <v>0</v>
      </c>
      <c r="Z3624">
        <v>0</v>
      </c>
    </row>
    <row r="3625" spans="2:30" x14ac:dyDescent="0.2">
      <c r="Q3625" s="10">
        <v>11</v>
      </c>
      <c r="R3625" t="s">
        <v>4079</v>
      </c>
      <c r="S3625" t="s">
        <v>574</v>
      </c>
      <c r="T3625" t="s">
        <v>169</v>
      </c>
      <c r="U3625">
        <v>3</v>
      </c>
      <c r="V3625">
        <v>0</v>
      </c>
      <c r="W3625">
        <v>3085412.14</v>
      </c>
      <c r="X3625">
        <v>3085412.14</v>
      </c>
      <c r="Y3625">
        <v>0</v>
      </c>
      <c r="Z3625">
        <v>0</v>
      </c>
    </row>
    <row r="3626" spans="2:30" x14ac:dyDescent="0.2">
      <c r="Q3626" s="10">
        <v>27</v>
      </c>
      <c r="R3626" t="s">
        <v>4079</v>
      </c>
      <c r="S3626" t="s">
        <v>574</v>
      </c>
      <c r="T3626" t="s">
        <v>169</v>
      </c>
      <c r="U3626">
        <v>3</v>
      </c>
      <c r="V3626">
        <v>0</v>
      </c>
      <c r="W3626">
        <v>3085412.14</v>
      </c>
      <c r="X3626">
        <v>3085412.14</v>
      </c>
      <c r="Y3626">
        <v>0</v>
      </c>
      <c r="Z3626">
        <v>0</v>
      </c>
    </row>
    <row r="3627" spans="2:30" x14ac:dyDescent="0.2">
      <c r="Q3627" s="10">
        <v>31</v>
      </c>
      <c r="R3627" t="s">
        <v>4079</v>
      </c>
      <c r="S3627" t="s">
        <v>574</v>
      </c>
      <c r="T3627" t="s">
        <v>169</v>
      </c>
      <c r="U3627">
        <v>3</v>
      </c>
      <c r="V3627">
        <v>0</v>
      </c>
      <c r="W3627">
        <v>3085412.14</v>
      </c>
      <c r="X3627">
        <v>3085412.14</v>
      </c>
      <c r="Y3627">
        <v>0</v>
      </c>
      <c r="Z3627">
        <v>0</v>
      </c>
    </row>
    <row r="3628" spans="2:30" x14ac:dyDescent="0.2">
      <c r="Q3628" s="10">
        <v>41</v>
      </c>
      <c r="R3628" t="s">
        <v>4079</v>
      </c>
      <c r="S3628" t="s">
        <v>574</v>
      </c>
      <c r="T3628" t="s">
        <v>169</v>
      </c>
      <c r="U3628">
        <v>3</v>
      </c>
      <c r="V3628">
        <v>0</v>
      </c>
      <c r="W3628">
        <v>3085412.14</v>
      </c>
      <c r="X3628">
        <v>3085412.14</v>
      </c>
      <c r="Y3628">
        <v>0</v>
      </c>
      <c r="Z3628">
        <v>0</v>
      </c>
    </row>
    <row r="3629" spans="2:30" x14ac:dyDescent="0.2">
      <c r="Q3629" s="10">
        <v>47</v>
      </c>
      <c r="R3629" t="s">
        <v>4079</v>
      </c>
      <c r="S3629" t="s">
        <v>574</v>
      </c>
      <c r="T3629" t="s">
        <v>169</v>
      </c>
      <c r="U3629">
        <v>3</v>
      </c>
      <c r="V3629">
        <v>0</v>
      </c>
      <c r="W3629">
        <v>3085412.14</v>
      </c>
      <c r="X3629">
        <v>3085412.14</v>
      </c>
      <c r="Y3629">
        <v>0</v>
      </c>
      <c r="Z3629">
        <v>0</v>
      </c>
    </row>
    <row r="3630" spans="2:30" x14ac:dyDescent="0.2">
      <c r="Q3630" s="10">
        <v>51</v>
      </c>
      <c r="R3630" t="s">
        <v>4079</v>
      </c>
      <c r="S3630" t="s">
        <v>574</v>
      </c>
      <c r="T3630" t="s">
        <v>169</v>
      </c>
      <c r="U3630">
        <v>3</v>
      </c>
      <c r="V3630">
        <v>0</v>
      </c>
      <c r="W3630">
        <v>3085412.14</v>
      </c>
      <c r="X3630">
        <v>3085412.14</v>
      </c>
      <c r="Y3630">
        <v>0</v>
      </c>
      <c r="Z3630">
        <v>0</v>
      </c>
    </row>
    <row r="3631" spans="2:30" x14ac:dyDescent="0.2">
      <c r="Q3631" s="10">
        <v>61</v>
      </c>
      <c r="R3631" t="s">
        <v>4079</v>
      </c>
      <c r="S3631" t="s">
        <v>574</v>
      </c>
      <c r="T3631" t="s">
        <v>169</v>
      </c>
      <c r="U3631">
        <v>3</v>
      </c>
      <c r="V3631">
        <v>0</v>
      </c>
      <c r="W3631">
        <v>3085412.14</v>
      </c>
      <c r="X3631">
        <v>3085412.14</v>
      </c>
      <c r="Y3631">
        <v>0</v>
      </c>
      <c r="Z3631">
        <v>0</v>
      </c>
    </row>
    <row r="3632" spans="2:30" x14ac:dyDescent="0.2">
      <c r="Q3632" s="10">
        <v>71</v>
      </c>
      <c r="R3632" t="s">
        <v>4079</v>
      </c>
      <c r="S3632" t="s">
        <v>574</v>
      </c>
      <c r="T3632" t="s">
        <v>169</v>
      </c>
      <c r="U3632">
        <v>3</v>
      </c>
      <c r="V3632">
        <v>0</v>
      </c>
      <c r="W3632">
        <v>3085412.14</v>
      </c>
      <c r="X3632">
        <v>3085412.14</v>
      </c>
      <c r="Y3632">
        <v>0</v>
      </c>
      <c r="Z3632">
        <v>0</v>
      </c>
    </row>
    <row r="3633" spans="2:30" x14ac:dyDescent="0.2">
      <c r="Q3633" s="10">
        <v>81</v>
      </c>
      <c r="R3633" t="s">
        <v>4079</v>
      </c>
      <c r="S3633" t="s">
        <v>574</v>
      </c>
      <c r="T3633" t="s">
        <v>169</v>
      </c>
      <c r="U3633">
        <v>3</v>
      </c>
      <c r="V3633">
        <v>0</v>
      </c>
      <c r="W3633">
        <v>3085412.14</v>
      </c>
      <c r="X3633">
        <v>3085412.14</v>
      </c>
      <c r="Y3633">
        <v>0</v>
      </c>
      <c r="Z3633">
        <v>0</v>
      </c>
    </row>
    <row r="3634" spans="2:30" x14ac:dyDescent="0.2">
      <c r="B3634">
        <v>41001</v>
      </c>
      <c r="D3634" t="s">
        <v>4009</v>
      </c>
      <c r="E3634" t="s">
        <v>575</v>
      </c>
      <c r="I3634" t="s">
        <v>576</v>
      </c>
      <c r="J3634" t="s">
        <v>27</v>
      </c>
      <c r="K3634" t="s">
        <v>577</v>
      </c>
      <c r="L3634" t="s">
        <v>4177</v>
      </c>
      <c r="M3634" t="s">
        <v>210</v>
      </c>
      <c r="N3634" t="s">
        <v>4009</v>
      </c>
      <c r="O3634" t="s">
        <v>4178</v>
      </c>
      <c r="Q3634">
        <v>21</v>
      </c>
      <c r="R3634" t="s">
        <v>4079</v>
      </c>
      <c r="S3634" t="s">
        <v>577</v>
      </c>
      <c r="T3634" t="s">
        <v>587</v>
      </c>
      <c r="U3634">
        <v>3</v>
      </c>
      <c r="V3634">
        <v>0</v>
      </c>
      <c r="W3634">
        <f t="shared" si="8"/>
        <v>2103145</v>
      </c>
      <c r="X3634">
        <f t="shared" si="8"/>
        <v>2103145</v>
      </c>
      <c r="Y3634">
        <f t="shared" si="8"/>
        <v>0</v>
      </c>
      <c r="Z3634">
        <f t="shared" si="8"/>
        <v>0</v>
      </c>
      <c r="AA3634">
        <v>328551.21000000002</v>
      </c>
      <c r="AB3634">
        <v>328551.21000000002</v>
      </c>
      <c r="AC3634">
        <v>0</v>
      </c>
      <c r="AD3634">
        <v>0</v>
      </c>
    </row>
    <row r="3635" spans="2:30" x14ac:dyDescent="0.2">
      <c r="Q3635" s="9">
        <v>3</v>
      </c>
      <c r="R3635" t="s">
        <v>4079</v>
      </c>
      <c r="S3635" t="s">
        <v>577</v>
      </c>
      <c r="T3635" t="s">
        <v>587</v>
      </c>
      <c r="U3635">
        <v>3</v>
      </c>
      <c r="V3635">
        <v>0</v>
      </c>
      <c r="W3635">
        <v>2103145</v>
      </c>
      <c r="X3635">
        <v>2103145</v>
      </c>
      <c r="Y3635">
        <v>0</v>
      </c>
      <c r="Z3635">
        <v>0</v>
      </c>
    </row>
    <row r="3636" spans="2:30" x14ac:dyDescent="0.2">
      <c r="Q3636" s="10">
        <v>11</v>
      </c>
      <c r="R3636" t="s">
        <v>4079</v>
      </c>
      <c r="S3636" t="s">
        <v>577</v>
      </c>
      <c r="T3636" t="s">
        <v>587</v>
      </c>
      <c r="U3636">
        <v>3</v>
      </c>
      <c r="V3636">
        <v>0</v>
      </c>
      <c r="W3636">
        <v>2103145</v>
      </c>
      <c r="X3636">
        <v>2103145</v>
      </c>
      <c r="Y3636">
        <v>0</v>
      </c>
      <c r="Z3636">
        <v>0</v>
      </c>
    </row>
    <row r="3637" spans="2:30" x14ac:dyDescent="0.2">
      <c r="Q3637" s="10">
        <v>27</v>
      </c>
      <c r="R3637" t="s">
        <v>4079</v>
      </c>
      <c r="S3637" t="s">
        <v>577</v>
      </c>
      <c r="T3637" t="s">
        <v>587</v>
      </c>
      <c r="U3637">
        <v>3</v>
      </c>
      <c r="V3637">
        <v>0</v>
      </c>
      <c r="W3637">
        <v>2103145</v>
      </c>
      <c r="X3637">
        <v>2103145</v>
      </c>
      <c r="Y3637">
        <v>0</v>
      </c>
      <c r="Z3637">
        <v>0</v>
      </c>
    </row>
    <row r="3638" spans="2:30" x14ac:dyDescent="0.2">
      <c r="Q3638" s="10">
        <v>31</v>
      </c>
      <c r="R3638" t="s">
        <v>4079</v>
      </c>
      <c r="S3638" t="s">
        <v>577</v>
      </c>
      <c r="T3638" t="s">
        <v>587</v>
      </c>
      <c r="U3638">
        <v>3</v>
      </c>
      <c r="V3638">
        <v>0</v>
      </c>
      <c r="W3638">
        <v>2103145</v>
      </c>
      <c r="X3638">
        <v>2103145</v>
      </c>
      <c r="Y3638">
        <v>0</v>
      </c>
      <c r="Z3638">
        <v>0</v>
      </c>
    </row>
    <row r="3639" spans="2:30" x14ac:dyDescent="0.2">
      <c r="Q3639" s="10">
        <v>41</v>
      </c>
      <c r="R3639" t="s">
        <v>4079</v>
      </c>
      <c r="S3639" t="s">
        <v>577</v>
      </c>
      <c r="T3639" t="s">
        <v>587</v>
      </c>
      <c r="U3639">
        <v>3</v>
      </c>
      <c r="V3639">
        <v>0</v>
      </c>
      <c r="W3639">
        <v>2103145</v>
      </c>
      <c r="X3639">
        <v>2103145</v>
      </c>
      <c r="Y3639">
        <v>0</v>
      </c>
      <c r="Z3639">
        <v>0</v>
      </c>
    </row>
    <row r="3640" spans="2:30" x14ac:dyDescent="0.2">
      <c r="Q3640" s="10">
        <v>47</v>
      </c>
      <c r="R3640" t="s">
        <v>4079</v>
      </c>
      <c r="S3640" t="s">
        <v>577</v>
      </c>
      <c r="T3640" t="s">
        <v>587</v>
      </c>
      <c r="U3640">
        <v>3</v>
      </c>
      <c r="V3640">
        <v>0</v>
      </c>
      <c r="W3640">
        <v>2103145</v>
      </c>
      <c r="X3640">
        <v>2103145</v>
      </c>
      <c r="Y3640">
        <v>0</v>
      </c>
      <c r="Z3640">
        <v>0</v>
      </c>
    </row>
    <row r="3641" spans="2:30" x14ac:dyDescent="0.2">
      <c r="Q3641" s="10">
        <v>51</v>
      </c>
      <c r="R3641" t="s">
        <v>4079</v>
      </c>
      <c r="S3641" t="s">
        <v>577</v>
      </c>
      <c r="T3641" t="s">
        <v>587</v>
      </c>
      <c r="U3641">
        <v>3</v>
      </c>
      <c r="V3641">
        <v>0</v>
      </c>
      <c r="W3641">
        <v>2103145</v>
      </c>
      <c r="X3641">
        <v>2103145</v>
      </c>
      <c r="Y3641">
        <v>0</v>
      </c>
      <c r="Z3641">
        <v>0</v>
      </c>
    </row>
    <row r="3642" spans="2:30" x14ac:dyDescent="0.2">
      <c r="Q3642" s="10">
        <v>61</v>
      </c>
      <c r="R3642" t="s">
        <v>4079</v>
      </c>
      <c r="S3642" t="s">
        <v>577</v>
      </c>
      <c r="T3642" t="s">
        <v>587</v>
      </c>
      <c r="U3642">
        <v>3</v>
      </c>
      <c r="V3642">
        <v>0</v>
      </c>
      <c r="W3642">
        <v>2103145</v>
      </c>
      <c r="X3642">
        <v>2103145</v>
      </c>
      <c r="Y3642">
        <v>0</v>
      </c>
      <c r="Z3642">
        <v>0</v>
      </c>
    </row>
    <row r="3643" spans="2:30" x14ac:dyDescent="0.2">
      <c r="Q3643" s="10">
        <v>71</v>
      </c>
      <c r="R3643" t="s">
        <v>4079</v>
      </c>
      <c r="S3643" t="s">
        <v>577</v>
      </c>
      <c r="T3643" t="s">
        <v>587</v>
      </c>
      <c r="U3643">
        <v>3</v>
      </c>
      <c r="V3643">
        <v>0</v>
      </c>
      <c r="W3643">
        <v>2103145</v>
      </c>
      <c r="X3643">
        <v>2103145</v>
      </c>
      <c r="Y3643">
        <v>0</v>
      </c>
      <c r="Z3643">
        <v>0</v>
      </c>
    </row>
    <row r="3644" spans="2:30" x14ac:dyDescent="0.2">
      <c r="Q3644" s="10">
        <v>81</v>
      </c>
      <c r="R3644" t="s">
        <v>4079</v>
      </c>
      <c r="S3644" t="s">
        <v>577</v>
      </c>
      <c r="T3644" t="s">
        <v>587</v>
      </c>
      <c r="U3644">
        <v>3</v>
      </c>
      <c r="V3644">
        <v>0</v>
      </c>
      <c r="W3644">
        <v>2103145</v>
      </c>
      <c r="X3644">
        <v>2103145</v>
      </c>
      <c r="Y3644">
        <v>0</v>
      </c>
      <c r="Z3644">
        <v>0</v>
      </c>
    </row>
    <row r="3645" spans="2:30" x14ac:dyDescent="0.2">
      <c r="B3645">
        <v>41001</v>
      </c>
      <c r="D3645" t="s">
        <v>4009</v>
      </c>
      <c r="E3645" t="s">
        <v>578</v>
      </c>
      <c r="I3645" t="s">
        <v>579</v>
      </c>
      <c r="J3645" t="s">
        <v>27</v>
      </c>
      <c r="K3645" t="s">
        <v>32</v>
      </c>
      <c r="L3645" t="s">
        <v>4181</v>
      </c>
      <c r="M3645" t="s">
        <v>210</v>
      </c>
      <c r="N3645" t="s">
        <v>4009</v>
      </c>
      <c r="O3645" t="s">
        <v>4183</v>
      </c>
      <c r="Q3645">
        <v>21</v>
      </c>
      <c r="R3645" t="s">
        <v>4079</v>
      </c>
      <c r="S3645" t="s">
        <v>32</v>
      </c>
      <c r="T3645" t="s">
        <v>159</v>
      </c>
      <c r="U3645">
        <v>3</v>
      </c>
      <c r="V3645">
        <v>0</v>
      </c>
      <c r="W3645">
        <f t="shared" si="8"/>
        <v>1600317.5</v>
      </c>
      <c r="X3645">
        <f t="shared" si="8"/>
        <v>1600317.5</v>
      </c>
      <c r="Y3645">
        <f t="shared" si="8"/>
        <v>0</v>
      </c>
      <c r="Z3645">
        <f t="shared" si="8"/>
        <v>0</v>
      </c>
      <c r="AA3645">
        <v>250000</v>
      </c>
      <c r="AB3645">
        <v>250000</v>
      </c>
      <c r="AC3645">
        <v>0</v>
      </c>
      <c r="AD3645">
        <v>0</v>
      </c>
    </row>
    <row r="3646" spans="2:30" x14ac:dyDescent="0.2">
      <c r="Q3646" s="9">
        <v>3</v>
      </c>
      <c r="R3646" t="s">
        <v>4079</v>
      </c>
      <c r="S3646" t="s">
        <v>32</v>
      </c>
      <c r="T3646" t="s">
        <v>159</v>
      </c>
      <c r="U3646">
        <v>3</v>
      </c>
      <c r="V3646">
        <v>0</v>
      </c>
      <c r="W3646">
        <v>1600317.5</v>
      </c>
      <c r="X3646">
        <v>1600317.5</v>
      </c>
      <c r="Y3646">
        <v>0</v>
      </c>
      <c r="Z3646">
        <v>0</v>
      </c>
    </row>
    <row r="3647" spans="2:30" x14ac:dyDescent="0.2">
      <c r="Q3647" s="10">
        <v>11</v>
      </c>
      <c r="R3647" t="s">
        <v>4079</v>
      </c>
      <c r="S3647" t="s">
        <v>32</v>
      </c>
      <c r="T3647" t="s">
        <v>159</v>
      </c>
      <c r="U3647">
        <v>3</v>
      </c>
      <c r="V3647">
        <v>0</v>
      </c>
      <c r="W3647">
        <v>1600317.5</v>
      </c>
      <c r="X3647">
        <v>1600317.5</v>
      </c>
      <c r="Y3647">
        <v>0</v>
      </c>
      <c r="Z3647">
        <v>0</v>
      </c>
    </row>
    <row r="3648" spans="2:30" x14ac:dyDescent="0.2">
      <c r="Q3648" s="10">
        <v>27</v>
      </c>
      <c r="R3648" t="s">
        <v>4079</v>
      </c>
      <c r="S3648" t="s">
        <v>32</v>
      </c>
      <c r="T3648" t="s">
        <v>159</v>
      </c>
      <c r="U3648">
        <v>3</v>
      </c>
      <c r="V3648">
        <v>0</v>
      </c>
      <c r="W3648">
        <v>1600317.5</v>
      </c>
      <c r="X3648">
        <v>1600317.5</v>
      </c>
      <c r="Y3648">
        <v>0</v>
      </c>
      <c r="Z3648">
        <v>0</v>
      </c>
    </row>
    <row r="3649" spans="2:30" x14ac:dyDescent="0.2">
      <c r="Q3649" s="10">
        <v>31</v>
      </c>
      <c r="R3649" t="s">
        <v>4079</v>
      </c>
      <c r="S3649" t="s">
        <v>32</v>
      </c>
      <c r="T3649" t="s">
        <v>159</v>
      </c>
      <c r="U3649">
        <v>3</v>
      </c>
      <c r="V3649">
        <v>0</v>
      </c>
      <c r="W3649">
        <v>1600317.5</v>
      </c>
      <c r="X3649">
        <v>1600317.5</v>
      </c>
      <c r="Y3649">
        <v>0</v>
      </c>
      <c r="Z3649">
        <v>0</v>
      </c>
    </row>
    <row r="3650" spans="2:30" x14ac:dyDescent="0.2">
      <c r="Q3650" s="10">
        <v>41</v>
      </c>
      <c r="R3650" t="s">
        <v>4079</v>
      </c>
      <c r="S3650" t="s">
        <v>32</v>
      </c>
      <c r="T3650" t="s">
        <v>159</v>
      </c>
      <c r="U3650">
        <v>3</v>
      </c>
      <c r="V3650">
        <v>0</v>
      </c>
      <c r="W3650">
        <v>1600317.5</v>
      </c>
      <c r="X3650">
        <v>1600317.5</v>
      </c>
      <c r="Y3650">
        <v>0</v>
      </c>
      <c r="Z3650">
        <v>0</v>
      </c>
    </row>
    <row r="3651" spans="2:30" x14ac:dyDescent="0.2">
      <c r="Q3651" s="10">
        <v>47</v>
      </c>
      <c r="R3651" t="s">
        <v>4079</v>
      </c>
      <c r="S3651" t="s">
        <v>32</v>
      </c>
      <c r="T3651" t="s">
        <v>159</v>
      </c>
      <c r="U3651">
        <v>3</v>
      </c>
      <c r="V3651">
        <v>0</v>
      </c>
      <c r="W3651">
        <v>1600317.5</v>
      </c>
      <c r="X3651">
        <v>1600317.5</v>
      </c>
      <c r="Y3651">
        <v>0</v>
      </c>
      <c r="Z3651">
        <v>0</v>
      </c>
    </row>
    <row r="3652" spans="2:30" x14ac:dyDescent="0.2">
      <c r="Q3652" s="10">
        <v>51</v>
      </c>
      <c r="R3652" t="s">
        <v>4079</v>
      </c>
      <c r="S3652" t="s">
        <v>32</v>
      </c>
      <c r="T3652" t="s">
        <v>159</v>
      </c>
      <c r="U3652">
        <v>3</v>
      </c>
      <c r="V3652">
        <v>0</v>
      </c>
      <c r="W3652">
        <v>1600317.5</v>
      </c>
      <c r="X3652">
        <v>1600317.5</v>
      </c>
      <c r="Y3652">
        <v>0</v>
      </c>
      <c r="Z3652">
        <v>0</v>
      </c>
    </row>
    <row r="3653" spans="2:30" x14ac:dyDescent="0.2">
      <c r="Q3653" s="10">
        <v>61</v>
      </c>
      <c r="R3653" t="s">
        <v>4079</v>
      </c>
      <c r="S3653" t="s">
        <v>32</v>
      </c>
      <c r="T3653" t="s">
        <v>159</v>
      </c>
      <c r="U3653">
        <v>3</v>
      </c>
      <c r="V3653">
        <v>0</v>
      </c>
      <c r="W3653">
        <v>1600317.5</v>
      </c>
      <c r="X3653">
        <v>1600317.5</v>
      </c>
      <c r="Y3653">
        <v>0</v>
      </c>
      <c r="Z3653">
        <v>0</v>
      </c>
    </row>
    <row r="3654" spans="2:30" x14ac:dyDescent="0.2">
      <c r="Q3654" s="10">
        <v>71</v>
      </c>
      <c r="R3654" t="s">
        <v>4079</v>
      </c>
      <c r="S3654" t="s">
        <v>32</v>
      </c>
      <c r="T3654" t="s">
        <v>159</v>
      </c>
      <c r="U3654">
        <v>3</v>
      </c>
      <c r="V3654">
        <v>0</v>
      </c>
      <c r="W3654">
        <v>1600317.5</v>
      </c>
      <c r="X3654">
        <v>1600317.5</v>
      </c>
      <c r="Y3654">
        <v>0</v>
      </c>
      <c r="Z3654">
        <v>0</v>
      </c>
    </row>
    <row r="3655" spans="2:30" x14ac:dyDescent="0.2">
      <c r="Q3655" s="10">
        <v>81</v>
      </c>
      <c r="R3655" t="s">
        <v>4079</v>
      </c>
      <c r="S3655" t="s">
        <v>32</v>
      </c>
      <c r="T3655" t="s">
        <v>159</v>
      </c>
      <c r="U3655">
        <v>3</v>
      </c>
      <c r="V3655">
        <v>0</v>
      </c>
      <c r="W3655">
        <v>1600317.5</v>
      </c>
      <c r="X3655">
        <v>1600317.5</v>
      </c>
      <c r="Y3655">
        <v>0</v>
      </c>
      <c r="Z3655">
        <v>0</v>
      </c>
    </row>
    <row r="3656" spans="2:30" x14ac:dyDescent="0.2">
      <c r="B3656">
        <v>41001</v>
      </c>
      <c r="D3656" t="s">
        <v>4009</v>
      </c>
      <c r="E3656" t="s">
        <v>580</v>
      </c>
      <c r="I3656" t="s">
        <v>581</v>
      </c>
      <c r="J3656" t="s">
        <v>27</v>
      </c>
      <c r="K3656" t="s">
        <v>582</v>
      </c>
      <c r="L3656" t="s">
        <v>4174</v>
      </c>
      <c r="M3656" t="s">
        <v>210</v>
      </c>
      <c r="N3656" t="s">
        <v>4009</v>
      </c>
      <c r="O3656" t="s">
        <v>4183</v>
      </c>
      <c r="Q3656">
        <v>21</v>
      </c>
      <c r="R3656" t="s">
        <v>4079</v>
      </c>
      <c r="S3656" t="s">
        <v>582</v>
      </c>
      <c r="T3656" t="s">
        <v>32</v>
      </c>
      <c r="U3656">
        <v>3</v>
      </c>
      <c r="V3656">
        <v>0</v>
      </c>
      <c r="W3656">
        <f t="shared" si="8"/>
        <v>825298.91</v>
      </c>
      <c r="X3656">
        <f t="shared" si="8"/>
        <v>825298.91</v>
      </c>
      <c r="Y3656">
        <f t="shared" si="8"/>
        <v>0</v>
      </c>
      <c r="Z3656">
        <f t="shared" si="8"/>
        <v>0</v>
      </c>
      <c r="AA3656">
        <v>128927.37</v>
      </c>
      <c r="AB3656">
        <v>128927.37</v>
      </c>
      <c r="AC3656">
        <v>0</v>
      </c>
      <c r="AD3656">
        <v>0</v>
      </c>
    </row>
    <row r="3657" spans="2:30" x14ac:dyDescent="0.2">
      <c r="Q3657" s="9">
        <v>3</v>
      </c>
      <c r="R3657" t="s">
        <v>4079</v>
      </c>
      <c r="S3657" t="s">
        <v>582</v>
      </c>
      <c r="T3657" t="s">
        <v>32</v>
      </c>
      <c r="U3657">
        <v>3</v>
      </c>
      <c r="V3657">
        <v>0</v>
      </c>
      <c r="W3657">
        <v>825298.91</v>
      </c>
      <c r="X3657">
        <v>825298.91</v>
      </c>
      <c r="Y3657">
        <v>0</v>
      </c>
      <c r="Z3657">
        <v>0</v>
      </c>
    </row>
    <row r="3658" spans="2:30" x14ac:dyDescent="0.2">
      <c r="Q3658" s="10">
        <v>11</v>
      </c>
      <c r="R3658" t="s">
        <v>4079</v>
      </c>
      <c r="S3658" t="s">
        <v>582</v>
      </c>
      <c r="T3658" t="s">
        <v>32</v>
      </c>
      <c r="U3658">
        <v>3</v>
      </c>
      <c r="V3658">
        <v>0</v>
      </c>
      <c r="W3658">
        <v>825298.91</v>
      </c>
      <c r="X3658">
        <v>825298.91</v>
      </c>
      <c r="Y3658">
        <v>0</v>
      </c>
      <c r="Z3658">
        <v>0</v>
      </c>
    </row>
    <row r="3659" spans="2:30" x14ac:dyDescent="0.2">
      <c r="Q3659" s="10">
        <v>27</v>
      </c>
      <c r="R3659" t="s">
        <v>4079</v>
      </c>
      <c r="S3659" t="s">
        <v>582</v>
      </c>
      <c r="T3659" t="s">
        <v>32</v>
      </c>
      <c r="U3659">
        <v>3</v>
      </c>
      <c r="V3659">
        <v>0</v>
      </c>
      <c r="W3659">
        <v>825298.91</v>
      </c>
      <c r="X3659">
        <v>825298.91</v>
      </c>
      <c r="Y3659">
        <v>0</v>
      </c>
      <c r="Z3659">
        <v>0</v>
      </c>
    </row>
    <row r="3660" spans="2:30" x14ac:dyDescent="0.2">
      <c r="Q3660" s="10">
        <v>31</v>
      </c>
      <c r="R3660" t="s">
        <v>4079</v>
      </c>
      <c r="S3660" t="s">
        <v>582</v>
      </c>
      <c r="T3660" t="s">
        <v>32</v>
      </c>
      <c r="U3660">
        <v>3</v>
      </c>
      <c r="V3660">
        <v>0</v>
      </c>
      <c r="W3660">
        <v>825298.91</v>
      </c>
      <c r="X3660">
        <v>825298.91</v>
      </c>
      <c r="Y3660">
        <v>0</v>
      </c>
      <c r="Z3660">
        <v>0</v>
      </c>
    </row>
    <row r="3661" spans="2:30" x14ac:dyDescent="0.2">
      <c r="Q3661" s="10">
        <v>41</v>
      </c>
      <c r="R3661" t="s">
        <v>4079</v>
      </c>
      <c r="S3661" t="s">
        <v>582</v>
      </c>
      <c r="T3661" t="s">
        <v>32</v>
      </c>
      <c r="U3661">
        <v>3</v>
      </c>
      <c r="V3661">
        <v>0</v>
      </c>
      <c r="W3661">
        <v>825298.91</v>
      </c>
      <c r="X3661">
        <v>825298.91</v>
      </c>
      <c r="Y3661">
        <v>0</v>
      </c>
      <c r="Z3661">
        <v>0</v>
      </c>
    </row>
    <row r="3662" spans="2:30" x14ac:dyDescent="0.2">
      <c r="Q3662" s="10">
        <v>47</v>
      </c>
      <c r="R3662" t="s">
        <v>4079</v>
      </c>
      <c r="S3662" t="s">
        <v>582</v>
      </c>
      <c r="T3662" t="s">
        <v>32</v>
      </c>
      <c r="U3662">
        <v>3</v>
      </c>
      <c r="V3662">
        <v>0</v>
      </c>
      <c r="W3662">
        <v>825298.91</v>
      </c>
      <c r="X3662">
        <v>825298.91</v>
      </c>
      <c r="Y3662">
        <v>0</v>
      </c>
      <c r="Z3662">
        <v>0</v>
      </c>
    </row>
    <row r="3663" spans="2:30" x14ac:dyDescent="0.2">
      <c r="Q3663" s="10">
        <v>51</v>
      </c>
      <c r="R3663" t="s">
        <v>4079</v>
      </c>
      <c r="S3663" t="s">
        <v>582</v>
      </c>
      <c r="T3663" t="s">
        <v>32</v>
      </c>
      <c r="U3663">
        <v>3</v>
      </c>
      <c r="V3663">
        <v>0</v>
      </c>
      <c r="W3663">
        <v>825298.91</v>
      </c>
      <c r="X3663">
        <v>825298.91</v>
      </c>
      <c r="Y3663">
        <v>0</v>
      </c>
      <c r="Z3663">
        <v>0</v>
      </c>
    </row>
    <row r="3664" spans="2:30" x14ac:dyDescent="0.2">
      <c r="Q3664" s="10">
        <v>61</v>
      </c>
      <c r="R3664" t="s">
        <v>4079</v>
      </c>
      <c r="S3664" t="s">
        <v>582</v>
      </c>
      <c r="T3664" t="s">
        <v>32</v>
      </c>
      <c r="U3664">
        <v>3</v>
      </c>
      <c r="V3664">
        <v>0</v>
      </c>
      <c r="W3664">
        <v>825298.91</v>
      </c>
      <c r="X3664">
        <v>825298.91</v>
      </c>
      <c r="Y3664">
        <v>0</v>
      </c>
      <c r="Z3664">
        <v>0</v>
      </c>
    </row>
    <row r="3665" spans="2:30" x14ac:dyDescent="0.2">
      <c r="Q3665" s="10">
        <v>71</v>
      </c>
      <c r="R3665" t="s">
        <v>4079</v>
      </c>
      <c r="S3665" t="s">
        <v>582</v>
      </c>
      <c r="T3665" t="s">
        <v>32</v>
      </c>
      <c r="U3665">
        <v>3</v>
      </c>
      <c r="V3665">
        <v>0</v>
      </c>
      <c r="W3665">
        <v>825298.91</v>
      </c>
      <c r="X3665">
        <v>825298.91</v>
      </c>
      <c r="Y3665">
        <v>0</v>
      </c>
      <c r="Z3665">
        <v>0</v>
      </c>
    </row>
    <row r="3666" spans="2:30" x14ac:dyDescent="0.2">
      <c r="Q3666" s="10">
        <v>81</v>
      </c>
      <c r="R3666" t="s">
        <v>4079</v>
      </c>
      <c r="S3666" t="s">
        <v>582</v>
      </c>
      <c r="T3666" t="s">
        <v>32</v>
      </c>
      <c r="U3666">
        <v>3</v>
      </c>
      <c r="V3666">
        <v>0</v>
      </c>
      <c r="W3666">
        <v>825298.91</v>
      </c>
      <c r="X3666">
        <v>825298.91</v>
      </c>
      <c r="Y3666">
        <v>0</v>
      </c>
      <c r="Z3666">
        <v>0</v>
      </c>
    </row>
    <row r="3667" spans="2:30" x14ac:dyDescent="0.2">
      <c r="B3667">
        <v>41001</v>
      </c>
      <c r="D3667" t="s">
        <v>4009</v>
      </c>
      <c r="E3667" t="s">
        <v>583</v>
      </c>
      <c r="I3667" t="s">
        <v>584</v>
      </c>
      <c r="J3667" t="s">
        <v>27</v>
      </c>
      <c r="K3667" t="s">
        <v>409</v>
      </c>
      <c r="L3667" t="s">
        <v>210</v>
      </c>
      <c r="M3667" t="s">
        <v>210</v>
      </c>
      <c r="N3667" t="s">
        <v>4009</v>
      </c>
      <c r="O3667" t="s">
        <v>4178</v>
      </c>
      <c r="Q3667">
        <v>21</v>
      </c>
      <c r="R3667" t="s">
        <v>4079</v>
      </c>
      <c r="S3667" t="s">
        <v>409</v>
      </c>
      <c r="T3667" t="s">
        <v>4087</v>
      </c>
      <c r="U3667">
        <v>5</v>
      </c>
      <c r="V3667">
        <v>0</v>
      </c>
      <c r="W3667">
        <f t="shared" si="8"/>
        <v>1085261.46</v>
      </c>
      <c r="X3667">
        <f t="shared" si="8"/>
        <v>180876.85</v>
      </c>
      <c r="Y3667">
        <f t="shared" si="8"/>
        <v>84857.8</v>
      </c>
      <c r="Z3667">
        <f t="shared" si="8"/>
        <v>0</v>
      </c>
      <c r="AA3667">
        <v>169538.46</v>
      </c>
      <c r="AB3667">
        <v>28256.400000000001</v>
      </c>
      <c r="AC3667">
        <v>13256.400000000001</v>
      </c>
      <c r="AD3667">
        <v>0</v>
      </c>
    </row>
    <row r="3668" spans="2:30" x14ac:dyDescent="0.2">
      <c r="Q3668" s="9">
        <v>3</v>
      </c>
      <c r="R3668" t="s">
        <v>4079</v>
      </c>
      <c r="S3668" t="s">
        <v>409</v>
      </c>
      <c r="T3668" t="s">
        <v>4087</v>
      </c>
      <c r="U3668">
        <v>5</v>
      </c>
      <c r="V3668">
        <v>0</v>
      </c>
      <c r="W3668">
        <v>1085261.46</v>
      </c>
      <c r="X3668">
        <v>180876.85</v>
      </c>
      <c r="Y3668">
        <v>84857.8</v>
      </c>
      <c r="Z3668">
        <v>0</v>
      </c>
    </row>
    <row r="3669" spans="2:30" x14ac:dyDescent="0.2">
      <c r="Q3669" s="10">
        <v>11</v>
      </c>
      <c r="R3669" t="s">
        <v>4079</v>
      </c>
      <c r="S3669" t="s">
        <v>409</v>
      </c>
      <c r="T3669" t="s">
        <v>4087</v>
      </c>
      <c r="U3669">
        <v>5</v>
      </c>
      <c r="V3669">
        <v>0</v>
      </c>
      <c r="W3669">
        <v>1085261.46</v>
      </c>
      <c r="X3669">
        <v>180876.85</v>
      </c>
      <c r="Y3669">
        <v>84857.8</v>
      </c>
      <c r="Z3669">
        <v>0</v>
      </c>
    </row>
    <row r="3670" spans="2:30" x14ac:dyDescent="0.2">
      <c r="Q3670" s="10">
        <v>27</v>
      </c>
      <c r="R3670" t="s">
        <v>4079</v>
      </c>
      <c r="S3670" t="s">
        <v>409</v>
      </c>
      <c r="T3670" t="s">
        <v>4087</v>
      </c>
      <c r="U3670">
        <v>5</v>
      </c>
      <c r="V3670">
        <v>0</v>
      </c>
      <c r="W3670">
        <v>1085261.46</v>
      </c>
      <c r="X3670">
        <v>180876.85</v>
      </c>
      <c r="Y3670">
        <v>84857.8</v>
      </c>
      <c r="Z3670">
        <v>0</v>
      </c>
    </row>
    <row r="3671" spans="2:30" x14ac:dyDescent="0.2">
      <c r="Q3671" s="10">
        <v>31</v>
      </c>
      <c r="R3671" t="s">
        <v>4079</v>
      </c>
      <c r="S3671" t="s">
        <v>409</v>
      </c>
      <c r="T3671" t="s">
        <v>4087</v>
      </c>
      <c r="U3671">
        <v>5</v>
      </c>
      <c r="V3671">
        <v>0</v>
      </c>
      <c r="W3671">
        <v>1085261.46</v>
      </c>
      <c r="X3671">
        <v>180876.85</v>
      </c>
      <c r="Y3671">
        <v>84857.8</v>
      </c>
      <c r="Z3671">
        <v>0</v>
      </c>
    </row>
    <row r="3672" spans="2:30" x14ac:dyDescent="0.2">
      <c r="Q3672" s="10">
        <v>41</v>
      </c>
      <c r="R3672" t="s">
        <v>4079</v>
      </c>
      <c r="S3672" t="s">
        <v>409</v>
      </c>
      <c r="T3672" t="s">
        <v>4087</v>
      </c>
      <c r="U3672">
        <v>5</v>
      </c>
      <c r="V3672">
        <v>0</v>
      </c>
      <c r="W3672">
        <v>1085261.46</v>
      </c>
      <c r="X3672">
        <v>180876.85</v>
      </c>
      <c r="Y3672">
        <v>84857.8</v>
      </c>
      <c r="Z3672">
        <v>0</v>
      </c>
    </row>
    <row r="3673" spans="2:30" x14ac:dyDescent="0.2">
      <c r="Q3673" s="10">
        <v>47</v>
      </c>
      <c r="R3673" t="s">
        <v>4079</v>
      </c>
      <c r="S3673" t="s">
        <v>409</v>
      </c>
      <c r="T3673" t="s">
        <v>4087</v>
      </c>
      <c r="U3673">
        <v>5</v>
      </c>
      <c r="V3673">
        <v>0</v>
      </c>
      <c r="W3673">
        <v>1085261.46</v>
      </c>
      <c r="X3673">
        <v>180876.85</v>
      </c>
      <c r="Y3673">
        <v>84857.8</v>
      </c>
      <c r="Z3673">
        <v>0</v>
      </c>
    </row>
    <row r="3674" spans="2:30" x14ac:dyDescent="0.2">
      <c r="Q3674" s="10">
        <v>51</v>
      </c>
      <c r="R3674" t="s">
        <v>4079</v>
      </c>
      <c r="S3674" t="s">
        <v>409</v>
      </c>
      <c r="T3674" t="s">
        <v>4087</v>
      </c>
      <c r="U3674">
        <v>5</v>
      </c>
      <c r="V3674">
        <v>0</v>
      </c>
      <c r="W3674">
        <v>1085261.46</v>
      </c>
      <c r="X3674">
        <v>180876.85</v>
      </c>
      <c r="Y3674">
        <v>84857.8</v>
      </c>
      <c r="Z3674">
        <v>0</v>
      </c>
    </row>
    <row r="3675" spans="2:30" x14ac:dyDescent="0.2">
      <c r="Q3675" s="10">
        <v>61</v>
      </c>
      <c r="R3675" t="s">
        <v>4079</v>
      </c>
      <c r="S3675" t="s">
        <v>409</v>
      </c>
      <c r="T3675" t="s">
        <v>4087</v>
      </c>
      <c r="U3675">
        <v>5</v>
      </c>
      <c r="V3675">
        <v>0</v>
      </c>
      <c r="W3675">
        <v>1085261.46</v>
      </c>
      <c r="X3675">
        <v>180876.85</v>
      </c>
      <c r="Y3675">
        <v>84857.8</v>
      </c>
      <c r="Z3675">
        <v>0</v>
      </c>
    </row>
    <row r="3676" spans="2:30" x14ac:dyDescent="0.2">
      <c r="Q3676" s="10">
        <v>71</v>
      </c>
      <c r="R3676" t="s">
        <v>4079</v>
      </c>
      <c r="S3676" t="s">
        <v>409</v>
      </c>
      <c r="T3676" t="s">
        <v>4087</v>
      </c>
      <c r="U3676">
        <v>5</v>
      </c>
      <c r="V3676">
        <v>0</v>
      </c>
      <c r="W3676">
        <v>1085261.46</v>
      </c>
      <c r="X3676">
        <v>180876.85</v>
      </c>
      <c r="Y3676">
        <v>84857.8</v>
      </c>
      <c r="Z3676">
        <v>0</v>
      </c>
    </row>
    <row r="3677" spans="2:30" x14ac:dyDescent="0.2">
      <c r="Q3677" s="10">
        <v>81</v>
      </c>
      <c r="R3677" t="s">
        <v>4079</v>
      </c>
      <c r="S3677" t="s">
        <v>409</v>
      </c>
      <c r="T3677" t="s">
        <v>4087</v>
      </c>
      <c r="U3677">
        <v>5</v>
      </c>
      <c r="V3677">
        <v>0</v>
      </c>
      <c r="W3677">
        <v>1085261.46</v>
      </c>
      <c r="X3677">
        <v>180876.85</v>
      </c>
      <c r="Y3677">
        <v>84857.8</v>
      </c>
      <c r="Z3677">
        <v>0</v>
      </c>
    </row>
    <row r="3678" spans="2:30" x14ac:dyDescent="0.2">
      <c r="B3678">
        <v>41001</v>
      </c>
      <c r="D3678" t="s">
        <v>4009</v>
      </c>
      <c r="E3678" t="s">
        <v>585</v>
      </c>
      <c r="I3678" t="s">
        <v>586</v>
      </c>
      <c r="J3678" t="s">
        <v>27</v>
      </c>
      <c r="K3678" t="s">
        <v>587</v>
      </c>
      <c r="L3678" t="s">
        <v>4177</v>
      </c>
      <c r="M3678" t="s">
        <v>210</v>
      </c>
      <c r="N3678" t="s">
        <v>4009</v>
      </c>
      <c r="O3678" t="s">
        <v>4178</v>
      </c>
      <c r="Q3678">
        <v>21</v>
      </c>
      <c r="R3678" t="s">
        <v>4079</v>
      </c>
      <c r="S3678" t="s">
        <v>587</v>
      </c>
      <c r="T3678" t="s">
        <v>156</v>
      </c>
      <c r="U3678">
        <v>3</v>
      </c>
      <c r="V3678">
        <v>0</v>
      </c>
      <c r="W3678">
        <f t="shared" si="8"/>
        <v>1248286.1200000001</v>
      </c>
      <c r="X3678">
        <f t="shared" si="8"/>
        <v>1248286.1200000001</v>
      </c>
      <c r="Y3678">
        <f t="shared" si="8"/>
        <v>0</v>
      </c>
      <c r="Z3678">
        <f t="shared" si="8"/>
        <v>0</v>
      </c>
      <c r="AA3678">
        <v>195006.01</v>
      </c>
      <c r="AB3678">
        <v>195006.01</v>
      </c>
      <c r="AC3678">
        <v>0</v>
      </c>
      <c r="AD3678">
        <v>0</v>
      </c>
    </row>
    <row r="3679" spans="2:30" x14ac:dyDescent="0.2">
      <c r="Q3679" s="9">
        <v>3</v>
      </c>
      <c r="R3679" t="s">
        <v>4079</v>
      </c>
      <c r="S3679" t="s">
        <v>587</v>
      </c>
      <c r="T3679" t="s">
        <v>156</v>
      </c>
      <c r="U3679">
        <v>3</v>
      </c>
      <c r="V3679">
        <v>0</v>
      </c>
      <c r="W3679">
        <v>1248286.1200000001</v>
      </c>
      <c r="X3679">
        <v>1248286.1200000001</v>
      </c>
      <c r="Y3679">
        <v>0</v>
      </c>
      <c r="Z3679">
        <v>0</v>
      </c>
    </row>
    <row r="3680" spans="2:30" x14ac:dyDescent="0.2">
      <c r="Q3680" s="10">
        <v>11</v>
      </c>
      <c r="R3680" t="s">
        <v>4079</v>
      </c>
      <c r="S3680" t="s">
        <v>587</v>
      </c>
      <c r="T3680" t="s">
        <v>156</v>
      </c>
      <c r="U3680">
        <v>3</v>
      </c>
      <c r="V3680">
        <v>0</v>
      </c>
      <c r="W3680">
        <v>1248286.1200000001</v>
      </c>
      <c r="X3680">
        <v>1248286.1200000001</v>
      </c>
      <c r="Y3680">
        <v>0</v>
      </c>
      <c r="Z3680">
        <v>0</v>
      </c>
    </row>
    <row r="3681" spans="2:30" x14ac:dyDescent="0.2">
      <c r="Q3681" s="10">
        <v>27</v>
      </c>
      <c r="R3681" t="s">
        <v>4079</v>
      </c>
      <c r="S3681" t="s">
        <v>587</v>
      </c>
      <c r="T3681" t="s">
        <v>156</v>
      </c>
      <c r="U3681">
        <v>3</v>
      </c>
      <c r="V3681">
        <v>0</v>
      </c>
      <c r="W3681">
        <v>1248286.1200000001</v>
      </c>
      <c r="X3681">
        <v>1248286.1200000001</v>
      </c>
      <c r="Y3681">
        <v>0</v>
      </c>
      <c r="Z3681">
        <v>0</v>
      </c>
    </row>
    <row r="3682" spans="2:30" x14ac:dyDescent="0.2">
      <c r="Q3682" s="10">
        <v>31</v>
      </c>
      <c r="R3682" t="s">
        <v>4079</v>
      </c>
      <c r="S3682" t="s">
        <v>587</v>
      </c>
      <c r="T3682" t="s">
        <v>156</v>
      </c>
      <c r="U3682">
        <v>3</v>
      </c>
      <c r="V3682">
        <v>0</v>
      </c>
      <c r="W3682">
        <v>1248286.1200000001</v>
      </c>
      <c r="X3682">
        <v>1248286.1200000001</v>
      </c>
      <c r="Y3682">
        <v>0</v>
      </c>
      <c r="Z3682">
        <v>0</v>
      </c>
    </row>
    <row r="3683" spans="2:30" x14ac:dyDescent="0.2">
      <c r="Q3683" s="10">
        <v>41</v>
      </c>
      <c r="R3683" t="s">
        <v>4079</v>
      </c>
      <c r="S3683" t="s">
        <v>587</v>
      </c>
      <c r="T3683" t="s">
        <v>156</v>
      </c>
      <c r="U3683">
        <v>3</v>
      </c>
      <c r="V3683">
        <v>0</v>
      </c>
      <c r="W3683">
        <v>1248286.1200000001</v>
      </c>
      <c r="X3683">
        <v>1248286.1200000001</v>
      </c>
      <c r="Y3683">
        <v>0</v>
      </c>
      <c r="Z3683">
        <v>0</v>
      </c>
    </row>
    <row r="3684" spans="2:30" x14ac:dyDescent="0.2">
      <c r="Q3684" s="10">
        <v>47</v>
      </c>
      <c r="R3684" t="s">
        <v>4079</v>
      </c>
      <c r="S3684" t="s">
        <v>587</v>
      </c>
      <c r="T3684" t="s">
        <v>156</v>
      </c>
      <c r="U3684">
        <v>3</v>
      </c>
      <c r="V3684">
        <v>0</v>
      </c>
      <c r="W3684">
        <v>1248286.1200000001</v>
      </c>
      <c r="X3684">
        <v>1248286.1200000001</v>
      </c>
      <c r="Y3684">
        <v>0</v>
      </c>
      <c r="Z3684">
        <v>0</v>
      </c>
    </row>
    <row r="3685" spans="2:30" x14ac:dyDescent="0.2">
      <c r="Q3685" s="10">
        <v>51</v>
      </c>
      <c r="R3685" t="s">
        <v>4079</v>
      </c>
      <c r="S3685" t="s">
        <v>587</v>
      </c>
      <c r="T3685" t="s">
        <v>156</v>
      </c>
      <c r="U3685">
        <v>3</v>
      </c>
      <c r="V3685">
        <v>0</v>
      </c>
      <c r="W3685">
        <v>1248286.1200000001</v>
      </c>
      <c r="X3685">
        <v>1248286.1200000001</v>
      </c>
      <c r="Y3685">
        <v>0</v>
      </c>
      <c r="Z3685">
        <v>0</v>
      </c>
    </row>
    <row r="3686" spans="2:30" x14ac:dyDescent="0.2">
      <c r="Q3686" s="10">
        <v>61</v>
      </c>
      <c r="R3686" t="s">
        <v>4079</v>
      </c>
      <c r="S3686" t="s">
        <v>587</v>
      </c>
      <c r="T3686" t="s">
        <v>156</v>
      </c>
      <c r="U3686">
        <v>3</v>
      </c>
      <c r="V3686">
        <v>0</v>
      </c>
      <c r="W3686">
        <v>1248286.1200000001</v>
      </c>
      <c r="X3686">
        <v>1248286.1200000001</v>
      </c>
      <c r="Y3686">
        <v>0</v>
      </c>
      <c r="Z3686">
        <v>0</v>
      </c>
    </row>
    <row r="3687" spans="2:30" x14ac:dyDescent="0.2">
      <c r="Q3687" s="10">
        <v>71</v>
      </c>
      <c r="R3687" t="s">
        <v>4079</v>
      </c>
      <c r="S3687" t="s">
        <v>587</v>
      </c>
      <c r="T3687" t="s">
        <v>156</v>
      </c>
      <c r="U3687">
        <v>3</v>
      </c>
      <c r="V3687">
        <v>0</v>
      </c>
      <c r="W3687">
        <v>1248286.1200000001</v>
      </c>
      <c r="X3687">
        <v>1248286.1200000001</v>
      </c>
      <c r="Y3687">
        <v>0</v>
      </c>
      <c r="Z3687">
        <v>0</v>
      </c>
    </row>
    <row r="3688" spans="2:30" x14ac:dyDescent="0.2">
      <c r="Q3688" s="10">
        <v>81</v>
      </c>
      <c r="R3688" t="s">
        <v>4079</v>
      </c>
      <c r="S3688" t="s">
        <v>587</v>
      </c>
      <c r="T3688" t="s">
        <v>156</v>
      </c>
      <c r="U3688">
        <v>3</v>
      </c>
      <c r="V3688">
        <v>0</v>
      </c>
      <c r="W3688">
        <v>1248286.1200000001</v>
      </c>
      <c r="X3688">
        <v>1248286.1200000001</v>
      </c>
      <c r="Y3688">
        <v>0</v>
      </c>
      <c r="Z3688">
        <v>0</v>
      </c>
    </row>
    <row r="3689" spans="2:30" x14ac:dyDescent="0.2">
      <c r="B3689">
        <v>41001</v>
      </c>
      <c r="D3689" t="s">
        <v>4009</v>
      </c>
      <c r="E3689" t="s">
        <v>588</v>
      </c>
      <c r="I3689" t="s">
        <v>589</v>
      </c>
      <c r="J3689" t="s">
        <v>27</v>
      </c>
      <c r="K3689" t="s">
        <v>273</v>
      </c>
      <c r="L3689" t="s">
        <v>4177</v>
      </c>
      <c r="M3689" t="s">
        <v>210</v>
      </c>
      <c r="N3689" t="s">
        <v>4009</v>
      </c>
      <c r="O3689" t="s">
        <v>4183</v>
      </c>
      <c r="Q3689">
        <v>21</v>
      </c>
      <c r="R3689" t="s">
        <v>4079</v>
      </c>
      <c r="S3689" t="s">
        <v>273</v>
      </c>
      <c r="T3689" t="s">
        <v>548</v>
      </c>
      <c r="U3689">
        <v>3</v>
      </c>
      <c r="V3689">
        <v>0</v>
      </c>
      <c r="W3689">
        <f t="shared" si="8"/>
        <v>368713.15</v>
      </c>
      <c r="X3689">
        <f t="shared" si="8"/>
        <v>368713.15</v>
      </c>
      <c r="Y3689">
        <f t="shared" si="8"/>
        <v>0</v>
      </c>
      <c r="Z3689">
        <f t="shared" si="8"/>
        <v>0</v>
      </c>
      <c r="AA3689">
        <v>57600</v>
      </c>
      <c r="AB3689">
        <v>57600</v>
      </c>
      <c r="AC3689">
        <v>0</v>
      </c>
      <c r="AD3689">
        <v>0</v>
      </c>
    </row>
    <row r="3690" spans="2:30" x14ac:dyDescent="0.2">
      <c r="Q3690" s="9">
        <v>3</v>
      </c>
      <c r="R3690" t="s">
        <v>4079</v>
      </c>
      <c r="S3690" t="s">
        <v>273</v>
      </c>
      <c r="T3690" t="s">
        <v>548</v>
      </c>
      <c r="U3690">
        <v>3</v>
      </c>
      <c r="V3690">
        <v>0</v>
      </c>
      <c r="W3690">
        <v>368713.15</v>
      </c>
      <c r="X3690">
        <v>368713.15</v>
      </c>
      <c r="Y3690">
        <v>0</v>
      </c>
      <c r="Z3690">
        <v>0</v>
      </c>
    </row>
    <row r="3691" spans="2:30" x14ac:dyDescent="0.2">
      <c r="Q3691" s="10">
        <v>11</v>
      </c>
      <c r="R3691" t="s">
        <v>4079</v>
      </c>
      <c r="S3691" t="s">
        <v>273</v>
      </c>
      <c r="T3691" t="s">
        <v>548</v>
      </c>
      <c r="U3691">
        <v>3</v>
      </c>
      <c r="V3691">
        <v>0</v>
      </c>
      <c r="W3691">
        <v>368713.15</v>
      </c>
      <c r="X3691">
        <v>368713.15</v>
      </c>
      <c r="Y3691">
        <v>0</v>
      </c>
      <c r="Z3691">
        <v>0</v>
      </c>
    </row>
    <row r="3692" spans="2:30" x14ac:dyDescent="0.2">
      <c r="Q3692" s="10">
        <v>27</v>
      </c>
      <c r="R3692" t="s">
        <v>4079</v>
      </c>
      <c r="S3692" t="s">
        <v>273</v>
      </c>
      <c r="T3692" t="s">
        <v>548</v>
      </c>
      <c r="U3692">
        <v>3</v>
      </c>
      <c r="V3692">
        <v>0</v>
      </c>
      <c r="W3692">
        <v>368713.15</v>
      </c>
      <c r="X3692">
        <v>368713.15</v>
      </c>
      <c r="Y3692">
        <v>0</v>
      </c>
      <c r="Z3692">
        <v>0</v>
      </c>
    </row>
    <row r="3693" spans="2:30" x14ac:dyDescent="0.2">
      <c r="Q3693" s="10">
        <v>31</v>
      </c>
      <c r="R3693" t="s">
        <v>4079</v>
      </c>
      <c r="S3693" t="s">
        <v>273</v>
      </c>
      <c r="T3693" t="s">
        <v>548</v>
      </c>
      <c r="U3693">
        <v>3</v>
      </c>
      <c r="V3693">
        <v>0</v>
      </c>
      <c r="W3693">
        <v>368713.15</v>
      </c>
      <c r="X3693">
        <v>368713.15</v>
      </c>
      <c r="Y3693">
        <v>0</v>
      </c>
      <c r="Z3693">
        <v>0</v>
      </c>
    </row>
    <row r="3694" spans="2:30" x14ac:dyDescent="0.2">
      <c r="Q3694" s="10">
        <v>41</v>
      </c>
      <c r="R3694" t="s">
        <v>4079</v>
      </c>
      <c r="S3694" t="s">
        <v>273</v>
      </c>
      <c r="T3694" t="s">
        <v>548</v>
      </c>
      <c r="U3694">
        <v>3</v>
      </c>
      <c r="V3694">
        <v>0</v>
      </c>
      <c r="W3694">
        <v>368713.15</v>
      </c>
      <c r="X3694">
        <v>368713.15</v>
      </c>
      <c r="Y3694">
        <v>0</v>
      </c>
      <c r="Z3694">
        <v>0</v>
      </c>
    </row>
    <row r="3695" spans="2:30" x14ac:dyDescent="0.2">
      <c r="Q3695" s="10">
        <v>47</v>
      </c>
      <c r="R3695" t="s">
        <v>4079</v>
      </c>
      <c r="S3695" t="s">
        <v>273</v>
      </c>
      <c r="T3695" t="s">
        <v>548</v>
      </c>
      <c r="U3695">
        <v>3</v>
      </c>
      <c r="V3695">
        <v>0</v>
      </c>
      <c r="W3695">
        <v>368713.15</v>
      </c>
      <c r="X3695">
        <v>368713.15</v>
      </c>
      <c r="Y3695">
        <v>0</v>
      </c>
      <c r="Z3695">
        <v>0</v>
      </c>
    </row>
    <row r="3696" spans="2:30" x14ac:dyDescent="0.2">
      <c r="Q3696" s="10">
        <v>51</v>
      </c>
      <c r="R3696" t="s">
        <v>4079</v>
      </c>
      <c r="S3696" t="s">
        <v>273</v>
      </c>
      <c r="T3696" t="s">
        <v>548</v>
      </c>
      <c r="U3696">
        <v>3</v>
      </c>
      <c r="V3696">
        <v>0</v>
      </c>
      <c r="W3696">
        <v>368713.15</v>
      </c>
      <c r="X3696">
        <v>368713.15</v>
      </c>
      <c r="Y3696">
        <v>0</v>
      </c>
      <c r="Z3696">
        <v>0</v>
      </c>
    </row>
    <row r="3697" spans="2:30" x14ac:dyDescent="0.2">
      <c r="Q3697" s="10">
        <v>61</v>
      </c>
      <c r="R3697" t="s">
        <v>4079</v>
      </c>
      <c r="S3697" t="s">
        <v>273</v>
      </c>
      <c r="T3697" t="s">
        <v>548</v>
      </c>
      <c r="U3697">
        <v>3</v>
      </c>
      <c r="V3697">
        <v>0</v>
      </c>
      <c r="W3697">
        <v>368713.15</v>
      </c>
      <c r="X3697">
        <v>368713.15</v>
      </c>
      <c r="Y3697">
        <v>0</v>
      </c>
      <c r="Z3697">
        <v>0</v>
      </c>
    </row>
    <row r="3698" spans="2:30" x14ac:dyDescent="0.2">
      <c r="Q3698" s="10">
        <v>71</v>
      </c>
      <c r="R3698" t="s">
        <v>4079</v>
      </c>
      <c r="S3698" t="s">
        <v>273</v>
      </c>
      <c r="T3698" t="s">
        <v>548</v>
      </c>
      <c r="U3698">
        <v>3</v>
      </c>
      <c r="V3698">
        <v>0</v>
      </c>
      <c r="W3698">
        <v>368713.15</v>
      </c>
      <c r="X3698">
        <v>368713.15</v>
      </c>
      <c r="Y3698">
        <v>0</v>
      </c>
      <c r="Z3698">
        <v>0</v>
      </c>
    </row>
    <row r="3699" spans="2:30" x14ac:dyDescent="0.2">
      <c r="Q3699" s="10">
        <v>81</v>
      </c>
      <c r="R3699" t="s">
        <v>4079</v>
      </c>
      <c r="S3699" t="s">
        <v>273</v>
      </c>
      <c r="T3699" t="s">
        <v>548</v>
      </c>
      <c r="U3699">
        <v>3</v>
      </c>
      <c r="V3699">
        <v>0</v>
      </c>
      <c r="W3699">
        <v>368713.15</v>
      </c>
      <c r="X3699">
        <v>368713.15</v>
      </c>
      <c r="Y3699">
        <v>0</v>
      </c>
      <c r="Z3699">
        <v>0</v>
      </c>
    </row>
    <row r="3700" spans="2:30" x14ac:dyDescent="0.2">
      <c r="B3700">
        <v>41001</v>
      </c>
      <c r="D3700" t="s">
        <v>4009</v>
      </c>
      <c r="E3700" t="s">
        <v>590</v>
      </c>
      <c r="I3700" t="s">
        <v>591</v>
      </c>
      <c r="J3700" t="s">
        <v>27</v>
      </c>
      <c r="K3700" t="s">
        <v>129</v>
      </c>
      <c r="L3700" t="s">
        <v>4177</v>
      </c>
      <c r="M3700" t="s">
        <v>210</v>
      </c>
      <c r="N3700" t="s">
        <v>4009</v>
      </c>
      <c r="O3700" t="s">
        <v>4183</v>
      </c>
      <c r="Q3700">
        <v>21</v>
      </c>
      <c r="R3700" t="s">
        <v>4079</v>
      </c>
      <c r="S3700" t="s">
        <v>129</v>
      </c>
      <c r="T3700" t="s">
        <v>4113</v>
      </c>
      <c r="U3700">
        <v>5</v>
      </c>
      <c r="V3700">
        <v>0</v>
      </c>
      <c r="W3700">
        <f t="shared" si="8"/>
        <v>4800952.5</v>
      </c>
      <c r="X3700">
        <f t="shared" si="8"/>
        <v>1360269.88</v>
      </c>
      <c r="Y3700">
        <f t="shared" si="8"/>
        <v>400079.38</v>
      </c>
      <c r="Z3700">
        <f t="shared" ref="Z3700:Z4393" si="9">+ROUND(AD3700*6.40127,2)</f>
        <v>0</v>
      </c>
      <c r="AA3700">
        <v>750000</v>
      </c>
      <c r="AB3700">
        <v>212500</v>
      </c>
      <c r="AC3700">
        <v>62500</v>
      </c>
      <c r="AD3700">
        <v>0</v>
      </c>
    </row>
    <row r="3701" spans="2:30" x14ac:dyDescent="0.2">
      <c r="Q3701" s="9">
        <v>3</v>
      </c>
      <c r="R3701" t="s">
        <v>4079</v>
      </c>
      <c r="S3701" t="s">
        <v>129</v>
      </c>
      <c r="T3701" t="s">
        <v>4113</v>
      </c>
      <c r="U3701">
        <v>5</v>
      </c>
      <c r="V3701">
        <v>0</v>
      </c>
      <c r="W3701">
        <v>4800952.5</v>
      </c>
      <c r="X3701">
        <v>1360269.88</v>
      </c>
      <c r="Y3701">
        <v>400079.38</v>
      </c>
      <c r="Z3701">
        <v>0</v>
      </c>
    </row>
    <row r="3702" spans="2:30" x14ac:dyDescent="0.2">
      <c r="Q3702" s="10">
        <v>11</v>
      </c>
      <c r="R3702" t="s">
        <v>4079</v>
      </c>
      <c r="S3702" t="s">
        <v>129</v>
      </c>
      <c r="T3702" t="s">
        <v>4113</v>
      </c>
      <c r="U3702">
        <v>5</v>
      </c>
      <c r="V3702">
        <v>0</v>
      </c>
      <c r="W3702">
        <v>4800952.5</v>
      </c>
      <c r="X3702">
        <v>1360269.88</v>
      </c>
      <c r="Y3702">
        <v>400079.38</v>
      </c>
      <c r="Z3702">
        <v>0</v>
      </c>
    </row>
    <row r="3703" spans="2:30" x14ac:dyDescent="0.2">
      <c r="Q3703" s="10">
        <v>27</v>
      </c>
      <c r="R3703" t="s">
        <v>4079</v>
      </c>
      <c r="S3703" t="s">
        <v>129</v>
      </c>
      <c r="T3703" t="s">
        <v>4113</v>
      </c>
      <c r="U3703">
        <v>5</v>
      </c>
      <c r="V3703">
        <v>0</v>
      </c>
      <c r="W3703">
        <v>4800952.5</v>
      </c>
      <c r="X3703">
        <v>1360269.88</v>
      </c>
      <c r="Y3703">
        <v>400079.38</v>
      </c>
      <c r="Z3703">
        <v>0</v>
      </c>
    </row>
    <row r="3704" spans="2:30" x14ac:dyDescent="0.2">
      <c r="Q3704" s="10">
        <v>31</v>
      </c>
      <c r="R3704" t="s">
        <v>4079</v>
      </c>
      <c r="S3704" t="s">
        <v>129</v>
      </c>
      <c r="T3704" t="s">
        <v>4113</v>
      </c>
      <c r="U3704">
        <v>5</v>
      </c>
      <c r="V3704">
        <v>0</v>
      </c>
      <c r="W3704">
        <v>4800952.5</v>
      </c>
      <c r="X3704">
        <v>1360269.88</v>
      </c>
      <c r="Y3704">
        <v>400079.38</v>
      </c>
      <c r="Z3704">
        <v>0</v>
      </c>
    </row>
    <row r="3705" spans="2:30" x14ac:dyDescent="0.2">
      <c r="Q3705" s="10">
        <v>41</v>
      </c>
      <c r="R3705" t="s">
        <v>4079</v>
      </c>
      <c r="S3705" t="s">
        <v>129</v>
      </c>
      <c r="T3705" t="s">
        <v>4113</v>
      </c>
      <c r="U3705">
        <v>5</v>
      </c>
      <c r="V3705">
        <v>0</v>
      </c>
      <c r="W3705">
        <v>4800952.5</v>
      </c>
      <c r="X3705">
        <v>1360269.88</v>
      </c>
      <c r="Y3705">
        <v>400079.38</v>
      </c>
      <c r="Z3705">
        <v>0</v>
      </c>
    </row>
    <row r="3706" spans="2:30" x14ac:dyDescent="0.2">
      <c r="Q3706" s="10">
        <v>47</v>
      </c>
      <c r="R3706" t="s">
        <v>4079</v>
      </c>
      <c r="S3706" t="s">
        <v>129</v>
      </c>
      <c r="T3706" t="s">
        <v>4113</v>
      </c>
      <c r="U3706">
        <v>5</v>
      </c>
      <c r="V3706">
        <v>0</v>
      </c>
      <c r="W3706">
        <v>4800952.5</v>
      </c>
      <c r="X3706">
        <v>1360269.88</v>
      </c>
      <c r="Y3706">
        <v>400079.38</v>
      </c>
      <c r="Z3706">
        <v>0</v>
      </c>
    </row>
    <row r="3707" spans="2:30" x14ac:dyDescent="0.2">
      <c r="Q3707" s="10">
        <v>51</v>
      </c>
      <c r="R3707" t="s">
        <v>4079</v>
      </c>
      <c r="S3707" t="s">
        <v>129</v>
      </c>
      <c r="T3707" t="s">
        <v>4113</v>
      </c>
      <c r="U3707">
        <v>5</v>
      </c>
      <c r="V3707">
        <v>0</v>
      </c>
      <c r="W3707">
        <v>4800952.5</v>
      </c>
      <c r="X3707">
        <v>1360269.88</v>
      </c>
      <c r="Y3707">
        <v>400079.38</v>
      </c>
      <c r="Z3707">
        <v>0</v>
      </c>
    </row>
    <row r="3708" spans="2:30" x14ac:dyDescent="0.2">
      <c r="Q3708" s="10">
        <v>61</v>
      </c>
      <c r="R3708" t="s">
        <v>4079</v>
      </c>
      <c r="S3708" t="s">
        <v>129</v>
      </c>
      <c r="T3708" t="s">
        <v>4113</v>
      </c>
      <c r="U3708">
        <v>5</v>
      </c>
      <c r="V3708">
        <v>0</v>
      </c>
      <c r="W3708">
        <v>4800952.5</v>
      </c>
      <c r="X3708">
        <v>1360269.88</v>
      </c>
      <c r="Y3708">
        <v>400079.38</v>
      </c>
      <c r="Z3708">
        <v>0</v>
      </c>
    </row>
    <row r="3709" spans="2:30" x14ac:dyDescent="0.2">
      <c r="Q3709" s="10">
        <v>71</v>
      </c>
      <c r="R3709" t="s">
        <v>4079</v>
      </c>
      <c r="S3709" t="s">
        <v>129</v>
      </c>
      <c r="T3709" t="s">
        <v>4113</v>
      </c>
      <c r="U3709">
        <v>5</v>
      </c>
      <c r="V3709">
        <v>0</v>
      </c>
      <c r="W3709">
        <v>4800952.5</v>
      </c>
      <c r="X3709">
        <v>1360269.88</v>
      </c>
      <c r="Y3709">
        <v>400079.38</v>
      </c>
      <c r="Z3709">
        <v>0</v>
      </c>
    </row>
    <row r="3710" spans="2:30" x14ac:dyDescent="0.2">
      <c r="Q3710" s="10">
        <v>81</v>
      </c>
      <c r="R3710" t="s">
        <v>4079</v>
      </c>
      <c r="S3710" t="s">
        <v>129</v>
      </c>
      <c r="T3710" t="s">
        <v>4113</v>
      </c>
      <c r="U3710">
        <v>5</v>
      </c>
      <c r="V3710">
        <v>0</v>
      </c>
      <c r="W3710">
        <v>4800952.5</v>
      </c>
      <c r="X3710">
        <v>1360269.88</v>
      </c>
      <c r="Y3710">
        <v>400079.38</v>
      </c>
      <c r="Z3710">
        <v>0</v>
      </c>
    </row>
    <row r="3711" spans="2:30" x14ac:dyDescent="0.2">
      <c r="B3711">
        <v>41001</v>
      </c>
      <c r="D3711" t="s">
        <v>4009</v>
      </c>
      <c r="E3711" t="s">
        <v>592</v>
      </c>
      <c r="I3711" t="s">
        <v>593</v>
      </c>
      <c r="J3711" t="s">
        <v>27</v>
      </c>
      <c r="K3711" t="s">
        <v>594</v>
      </c>
      <c r="L3711" t="s">
        <v>4188</v>
      </c>
      <c r="M3711" t="s">
        <v>210</v>
      </c>
      <c r="N3711" t="s">
        <v>4009</v>
      </c>
      <c r="O3711" t="s">
        <v>4179</v>
      </c>
      <c r="Q3711">
        <v>21</v>
      </c>
      <c r="R3711" t="s">
        <v>4079</v>
      </c>
      <c r="S3711" t="s">
        <v>594</v>
      </c>
      <c r="T3711" t="s">
        <v>36</v>
      </c>
      <c r="U3711">
        <v>3</v>
      </c>
      <c r="V3711">
        <v>0</v>
      </c>
      <c r="W3711">
        <f t="shared" ref="W3711:Z4404" si="10">+ROUND(AA3711*6.40127,2)</f>
        <v>7809549.4000000004</v>
      </c>
      <c r="X3711">
        <f t="shared" si="10"/>
        <v>7809549.4000000004</v>
      </c>
      <c r="Y3711">
        <f t="shared" si="10"/>
        <v>0</v>
      </c>
      <c r="Z3711">
        <f t="shared" si="9"/>
        <v>0</v>
      </c>
      <c r="AA3711">
        <v>1220000</v>
      </c>
      <c r="AB3711">
        <v>1220000</v>
      </c>
      <c r="AC3711">
        <v>0</v>
      </c>
      <c r="AD3711">
        <v>0</v>
      </c>
    </row>
    <row r="3712" spans="2:30" x14ac:dyDescent="0.2">
      <c r="Q3712" s="9">
        <v>3</v>
      </c>
      <c r="R3712" t="s">
        <v>4079</v>
      </c>
      <c r="S3712" t="s">
        <v>594</v>
      </c>
      <c r="T3712" t="s">
        <v>36</v>
      </c>
      <c r="U3712">
        <v>3</v>
      </c>
      <c r="V3712">
        <v>0</v>
      </c>
      <c r="W3712">
        <v>7809549.4000000004</v>
      </c>
      <c r="X3712">
        <v>7809549.4000000004</v>
      </c>
      <c r="Y3712">
        <v>0</v>
      </c>
      <c r="Z3712">
        <v>0</v>
      </c>
    </row>
    <row r="3713" spans="2:30" x14ac:dyDescent="0.2">
      <c r="Q3713" s="10">
        <v>11</v>
      </c>
      <c r="R3713" t="s">
        <v>4079</v>
      </c>
      <c r="S3713" t="s">
        <v>594</v>
      </c>
      <c r="T3713" t="s">
        <v>36</v>
      </c>
      <c r="U3713">
        <v>3</v>
      </c>
      <c r="V3713">
        <v>0</v>
      </c>
      <c r="W3713">
        <v>7809549.4000000004</v>
      </c>
      <c r="X3713">
        <v>7809549.4000000004</v>
      </c>
      <c r="Y3713">
        <v>0</v>
      </c>
      <c r="Z3713">
        <v>0</v>
      </c>
    </row>
    <row r="3714" spans="2:30" x14ac:dyDescent="0.2">
      <c r="Q3714" s="10">
        <v>27</v>
      </c>
      <c r="R3714" t="s">
        <v>4079</v>
      </c>
      <c r="S3714" t="s">
        <v>594</v>
      </c>
      <c r="T3714" t="s">
        <v>36</v>
      </c>
      <c r="U3714">
        <v>3</v>
      </c>
      <c r="V3714">
        <v>0</v>
      </c>
      <c r="W3714">
        <v>7809549.4000000004</v>
      </c>
      <c r="X3714">
        <v>7809549.4000000004</v>
      </c>
      <c r="Y3714">
        <v>0</v>
      </c>
      <c r="Z3714">
        <v>0</v>
      </c>
    </row>
    <row r="3715" spans="2:30" x14ac:dyDescent="0.2">
      <c r="Q3715" s="10">
        <v>31</v>
      </c>
      <c r="R3715" t="s">
        <v>4079</v>
      </c>
      <c r="S3715" t="s">
        <v>594</v>
      </c>
      <c r="T3715" t="s">
        <v>36</v>
      </c>
      <c r="U3715">
        <v>3</v>
      </c>
      <c r="V3715">
        <v>0</v>
      </c>
      <c r="W3715">
        <v>7809549.4000000004</v>
      </c>
      <c r="X3715">
        <v>7809549.4000000004</v>
      </c>
      <c r="Y3715">
        <v>0</v>
      </c>
      <c r="Z3715">
        <v>0</v>
      </c>
    </row>
    <row r="3716" spans="2:30" x14ac:dyDescent="0.2">
      <c r="Q3716" s="10">
        <v>41</v>
      </c>
      <c r="R3716" t="s">
        <v>4079</v>
      </c>
      <c r="S3716" t="s">
        <v>594</v>
      </c>
      <c r="T3716" t="s">
        <v>36</v>
      </c>
      <c r="U3716">
        <v>3</v>
      </c>
      <c r="V3716">
        <v>0</v>
      </c>
      <c r="W3716">
        <v>7809549.4000000004</v>
      </c>
      <c r="X3716">
        <v>7809549.4000000004</v>
      </c>
      <c r="Y3716">
        <v>0</v>
      </c>
      <c r="Z3716">
        <v>0</v>
      </c>
    </row>
    <row r="3717" spans="2:30" x14ac:dyDescent="0.2">
      <c r="Q3717" s="10">
        <v>47</v>
      </c>
      <c r="R3717" t="s">
        <v>4079</v>
      </c>
      <c r="S3717" t="s">
        <v>594</v>
      </c>
      <c r="T3717" t="s">
        <v>36</v>
      </c>
      <c r="U3717">
        <v>3</v>
      </c>
      <c r="V3717">
        <v>0</v>
      </c>
      <c r="W3717">
        <v>7809549.4000000004</v>
      </c>
      <c r="X3717">
        <v>7809549.4000000004</v>
      </c>
      <c r="Y3717">
        <v>0</v>
      </c>
      <c r="Z3717">
        <v>0</v>
      </c>
    </row>
    <row r="3718" spans="2:30" x14ac:dyDescent="0.2">
      <c r="Q3718" s="10">
        <v>51</v>
      </c>
      <c r="R3718" t="s">
        <v>4079</v>
      </c>
      <c r="S3718" t="s">
        <v>594</v>
      </c>
      <c r="T3718" t="s">
        <v>36</v>
      </c>
      <c r="U3718">
        <v>3</v>
      </c>
      <c r="V3718">
        <v>0</v>
      </c>
      <c r="W3718">
        <v>7809549.4000000004</v>
      </c>
      <c r="X3718">
        <v>7809549.4000000004</v>
      </c>
      <c r="Y3718">
        <v>0</v>
      </c>
      <c r="Z3718">
        <v>0</v>
      </c>
    </row>
    <row r="3719" spans="2:30" x14ac:dyDescent="0.2">
      <c r="Q3719" s="10">
        <v>61</v>
      </c>
      <c r="R3719" t="s">
        <v>4079</v>
      </c>
      <c r="S3719" t="s">
        <v>594</v>
      </c>
      <c r="T3719" t="s">
        <v>36</v>
      </c>
      <c r="U3719">
        <v>3</v>
      </c>
      <c r="V3719">
        <v>0</v>
      </c>
      <c r="W3719">
        <v>7809549.4000000004</v>
      </c>
      <c r="X3719">
        <v>7809549.4000000004</v>
      </c>
      <c r="Y3719">
        <v>0</v>
      </c>
      <c r="Z3719">
        <v>0</v>
      </c>
    </row>
    <row r="3720" spans="2:30" x14ac:dyDescent="0.2">
      <c r="Q3720" s="10">
        <v>71</v>
      </c>
      <c r="R3720" t="s">
        <v>4079</v>
      </c>
      <c r="S3720" t="s">
        <v>594</v>
      </c>
      <c r="T3720" t="s">
        <v>36</v>
      </c>
      <c r="U3720">
        <v>3</v>
      </c>
      <c r="V3720">
        <v>0</v>
      </c>
      <c r="W3720">
        <v>7809549.4000000004</v>
      </c>
      <c r="X3720">
        <v>7809549.4000000004</v>
      </c>
      <c r="Y3720">
        <v>0</v>
      </c>
      <c r="Z3720">
        <v>0</v>
      </c>
    </row>
    <row r="3721" spans="2:30" x14ac:dyDescent="0.2">
      <c r="Q3721" s="10">
        <v>81</v>
      </c>
      <c r="R3721" t="s">
        <v>4079</v>
      </c>
      <c r="S3721" t="s">
        <v>594</v>
      </c>
      <c r="T3721" t="s">
        <v>36</v>
      </c>
      <c r="U3721">
        <v>3</v>
      </c>
      <c r="V3721">
        <v>0</v>
      </c>
      <c r="W3721">
        <v>7809549.4000000004</v>
      </c>
      <c r="X3721">
        <v>7809549.4000000004</v>
      </c>
      <c r="Y3721">
        <v>0</v>
      </c>
      <c r="Z3721">
        <v>0</v>
      </c>
    </row>
    <row r="3722" spans="2:30" x14ac:dyDescent="0.2">
      <c r="B3722">
        <v>41001</v>
      </c>
      <c r="D3722" t="s">
        <v>4009</v>
      </c>
      <c r="E3722" t="s">
        <v>595</v>
      </c>
      <c r="I3722" t="s">
        <v>596</v>
      </c>
      <c r="J3722" t="s">
        <v>27</v>
      </c>
      <c r="K3722" t="s">
        <v>597</v>
      </c>
      <c r="L3722" t="s">
        <v>4177</v>
      </c>
      <c r="M3722" t="s">
        <v>210</v>
      </c>
      <c r="N3722" t="s">
        <v>4009</v>
      </c>
      <c r="O3722" t="s">
        <v>4178</v>
      </c>
      <c r="Q3722">
        <v>21</v>
      </c>
      <c r="R3722" t="s">
        <v>4079</v>
      </c>
      <c r="S3722" t="s">
        <v>597</v>
      </c>
      <c r="T3722" t="s">
        <v>238</v>
      </c>
      <c r="U3722">
        <v>3</v>
      </c>
      <c r="V3722">
        <v>0</v>
      </c>
      <c r="W3722">
        <f t="shared" si="10"/>
        <v>1101018.44</v>
      </c>
      <c r="X3722">
        <f t="shared" si="10"/>
        <v>1101018.44</v>
      </c>
      <c r="Y3722">
        <f t="shared" si="10"/>
        <v>0</v>
      </c>
      <c r="Z3722">
        <f t="shared" si="9"/>
        <v>0</v>
      </c>
      <c r="AA3722">
        <v>172000</v>
      </c>
      <c r="AB3722">
        <v>172000</v>
      </c>
      <c r="AC3722">
        <v>0</v>
      </c>
      <c r="AD3722">
        <v>0</v>
      </c>
    </row>
    <row r="3723" spans="2:30" x14ac:dyDescent="0.2">
      <c r="Q3723" s="9">
        <v>3</v>
      </c>
      <c r="R3723" t="s">
        <v>4079</v>
      </c>
      <c r="S3723" t="s">
        <v>597</v>
      </c>
      <c r="T3723" t="s">
        <v>238</v>
      </c>
      <c r="U3723">
        <v>3</v>
      </c>
      <c r="V3723">
        <v>0</v>
      </c>
      <c r="W3723">
        <v>1101018.44</v>
      </c>
      <c r="X3723">
        <v>1101018.44</v>
      </c>
      <c r="Y3723">
        <v>0</v>
      </c>
      <c r="Z3723">
        <v>0</v>
      </c>
    </row>
    <row r="3724" spans="2:30" x14ac:dyDescent="0.2">
      <c r="Q3724" s="10">
        <v>11</v>
      </c>
      <c r="R3724" t="s">
        <v>4079</v>
      </c>
      <c r="S3724" t="s">
        <v>597</v>
      </c>
      <c r="T3724" t="s">
        <v>238</v>
      </c>
      <c r="U3724">
        <v>3</v>
      </c>
      <c r="V3724">
        <v>0</v>
      </c>
      <c r="W3724">
        <v>1101018.44</v>
      </c>
      <c r="X3724">
        <v>1101018.44</v>
      </c>
      <c r="Y3724">
        <v>0</v>
      </c>
      <c r="Z3724">
        <v>0</v>
      </c>
    </row>
    <row r="3725" spans="2:30" x14ac:dyDescent="0.2">
      <c r="Q3725" s="10">
        <v>27</v>
      </c>
      <c r="R3725" t="s">
        <v>4079</v>
      </c>
      <c r="S3725" t="s">
        <v>597</v>
      </c>
      <c r="T3725" t="s">
        <v>238</v>
      </c>
      <c r="U3725">
        <v>3</v>
      </c>
      <c r="V3725">
        <v>0</v>
      </c>
      <c r="W3725">
        <v>1101018.44</v>
      </c>
      <c r="X3725">
        <v>1101018.44</v>
      </c>
      <c r="Y3725">
        <v>0</v>
      </c>
      <c r="Z3725">
        <v>0</v>
      </c>
    </row>
    <row r="3726" spans="2:30" x14ac:dyDescent="0.2">
      <c r="Q3726" s="10">
        <v>31</v>
      </c>
      <c r="R3726" t="s">
        <v>4079</v>
      </c>
      <c r="S3726" t="s">
        <v>597</v>
      </c>
      <c r="T3726" t="s">
        <v>238</v>
      </c>
      <c r="U3726">
        <v>3</v>
      </c>
      <c r="V3726">
        <v>0</v>
      </c>
      <c r="W3726">
        <v>1101018.44</v>
      </c>
      <c r="X3726">
        <v>1101018.44</v>
      </c>
      <c r="Y3726">
        <v>0</v>
      </c>
      <c r="Z3726">
        <v>0</v>
      </c>
    </row>
    <row r="3727" spans="2:30" x14ac:dyDescent="0.2">
      <c r="Q3727" s="10">
        <v>41</v>
      </c>
      <c r="R3727" t="s">
        <v>4079</v>
      </c>
      <c r="S3727" t="s">
        <v>597</v>
      </c>
      <c r="T3727" t="s">
        <v>238</v>
      </c>
      <c r="U3727">
        <v>3</v>
      </c>
      <c r="V3727">
        <v>0</v>
      </c>
      <c r="W3727">
        <v>1101018.44</v>
      </c>
      <c r="X3727">
        <v>1101018.44</v>
      </c>
      <c r="Y3727">
        <v>0</v>
      </c>
      <c r="Z3727">
        <v>0</v>
      </c>
    </row>
    <row r="3728" spans="2:30" x14ac:dyDescent="0.2">
      <c r="Q3728" s="10">
        <v>47</v>
      </c>
      <c r="R3728" t="s">
        <v>4079</v>
      </c>
      <c r="S3728" t="s">
        <v>597</v>
      </c>
      <c r="T3728" t="s">
        <v>238</v>
      </c>
      <c r="U3728">
        <v>3</v>
      </c>
      <c r="V3728">
        <v>0</v>
      </c>
      <c r="W3728">
        <v>1101018.44</v>
      </c>
      <c r="X3728">
        <v>1101018.44</v>
      </c>
      <c r="Y3728">
        <v>0</v>
      </c>
      <c r="Z3728">
        <v>0</v>
      </c>
    </row>
    <row r="3729" spans="2:30" x14ac:dyDescent="0.2">
      <c r="Q3729" s="10">
        <v>51</v>
      </c>
      <c r="R3729" t="s">
        <v>4079</v>
      </c>
      <c r="S3729" t="s">
        <v>597</v>
      </c>
      <c r="T3729" t="s">
        <v>238</v>
      </c>
      <c r="U3729">
        <v>3</v>
      </c>
      <c r="V3729">
        <v>0</v>
      </c>
      <c r="W3729">
        <v>1101018.44</v>
      </c>
      <c r="X3729">
        <v>1101018.44</v>
      </c>
      <c r="Y3729">
        <v>0</v>
      </c>
      <c r="Z3729">
        <v>0</v>
      </c>
    </row>
    <row r="3730" spans="2:30" x14ac:dyDescent="0.2">
      <c r="Q3730" s="10">
        <v>61</v>
      </c>
      <c r="R3730" t="s">
        <v>4079</v>
      </c>
      <c r="S3730" t="s">
        <v>597</v>
      </c>
      <c r="T3730" t="s">
        <v>238</v>
      </c>
      <c r="U3730">
        <v>3</v>
      </c>
      <c r="V3730">
        <v>0</v>
      </c>
      <c r="W3730">
        <v>1101018.44</v>
      </c>
      <c r="X3730">
        <v>1101018.44</v>
      </c>
      <c r="Y3730">
        <v>0</v>
      </c>
      <c r="Z3730">
        <v>0</v>
      </c>
    </row>
    <row r="3731" spans="2:30" x14ac:dyDescent="0.2">
      <c r="Q3731" s="10">
        <v>71</v>
      </c>
      <c r="R3731" t="s">
        <v>4079</v>
      </c>
      <c r="S3731" t="s">
        <v>597</v>
      </c>
      <c r="T3731" t="s">
        <v>238</v>
      </c>
      <c r="U3731">
        <v>3</v>
      </c>
      <c r="V3731">
        <v>0</v>
      </c>
      <c r="W3731">
        <v>1101018.44</v>
      </c>
      <c r="X3731">
        <v>1101018.44</v>
      </c>
      <c r="Y3731">
        <v>0</v>
      </c>
      <c r="Z3731">
        <v>0</v>
      </c>
    </row>
    <row r="3732" spans="2:30" x14ac:dyDescent="0.2">
      <c r="Q3732" s="10">
        <v>81</v>
      </c>
      <c r="R3732" t="s">
        <v>4079</v>
      </c>
      <c r="S3732" t="s">
        <v>597</v>
      </c>
      <c r="T3732" t="s">
        <v>238</v>
      </c>
      <c r="U3732">
        <v>3</v>
      </c>
      <c r="V3732">
        <v>0</v>
      </c>
      <c r="W3732">
        <v>1101018.44</v>
      </c>
      <c r="X3732">
        <v>1101018.44</v>
      </c>
      <c r="Y3732">
        <v>0</v>
      </c>
      <c r="Z3732">
        <v>0</v>
      </c>
    </row>
    <row r="3733" spans="2:30" x14ac:dyDescent="0.2">
      <c r="B3733">
        <v>41001</v>
      </c>
      <c r="D3733" t="s">
        <v>4009</v>
      </c>
      <c r="E3733" t="s">
        <v>598</v>
      </c>
      <c r="I3733" t="s">
        <v>599</v>
      </c>
      <c r="J3733" t="s">
        <v>27</v>
      </c>
      <c r="K3733" t="s">
        <v>32</v>
      </c>
      <c r="L3733" t="s">
        <v>210</v>
      </c>
      <c r="M3733" t="s">
        <v>210</v>
      </c>
      <c r="N3733" t="s">
        <v>4009</v>
      </c>
      <c r="O3733" t="s">
        <v>4178</v>
      </c>
      <c r="Q3733">
        <v>21</v>
      </c>
      <c r="R3733" t="s">
        <v>4079</v>
      </c>
      <c r="S3733" t="s">
        <v>32</v>
      </c>
      <c r="T3733" t="s">
        <v>159</v>
      </c>
      <c r="U3733">
        <v>3</v>
      </c>
      <c r="V3733">
        <v>0</v>
      </c>
      <c r="W3733">
        <f t="shared" si="10"/>
        <v>1555508.61</v>
      </c>
      <c r="X3733">
        <f t="shared" si="10"/>
        <v>1555508.61</v>
      </c>
      <c r="Y3733">
        <f t="shared" si="10"/>
        <v>0</v>
      </c>
      <c r="Z3733">
        <f t="shared" si="9"/>
        <v>0</v>
      </c>
      <c r="AA3733">
        <v>243000</v>
      </c>
      <c r="AB3733">
        <v>243000</v>
      </c>
      <c r="AC3733">
        <v>0</v>
      </c>
      <c r="AD3733">
        <v>0</v>
      </c>
    </row>
    <row r="3734" spans="2:30" x14ac:dyDescent="0.2">
      <c r="Q3734" s="9">
        <v>3</v>
      </c>
      <c r="R3734" t="s">
        <v>4079</v>
      </c>
      <c r="S3734" t="s">
        <v>32</v>
      </c>
      <c r="T3734" t="s">
        <v>159</v>
      </c>
      <c r="U3734">
        <v>3</v>
      </c>
      <c r="V3734">
        <v>0</v>
      </c>
      <c r="W3734">
        <v>1555508.61</v>
      </c>
      <c r="X3734">
        <v>1555508.61</v>
      </c>
      <c r="Y3734">
        <v>0</v>
      </c>
      <c r="Z3734">
        <v>0</v>
      </c>
    </row>
    <row r="3735" spans="2:30" x14ac:dyDescent="0.2">
      <c r="Q3735" s="10">
        <v>11</v>
      </c>
      <c r="R3735" t="s">
        <v>4079</v>
      </c>
      <c r="S3735" t="s">
        <v>32</v>
      </c>
      <c r="T3735" t="s">
        <v>159</v>
      </c>
      <c r="U3735">
        <v>3</v>
      </c>
      <c r="V3735">
        <v>0</v>
      </c>
      <c r="W3735">
        <v>1555508.61</v>
      </c>
      <c r="X3735">
        <v>1555508.61</v>
      </c>
      <c r="Y3735">
        <v>0</v>
      </c>
      <c r="Z3735">
        <v>0</v>
      </c>
    </row>
    <row r="3736" spans="2:30" x14ac:dyDescent="0.2">
      <c r="Q3736" s="10">
        <v>27</v>
      </c>
      <c r="R3736" t="s">
        <v>4079</v>
      </c>
      <c r="S3736" t="s">
        <v>32</v>
      </c>
      <c r="T3736" t="s">
        <v>159</v>
      </c>
      <c r="U3736">
        <v>3</v>
      </c>
      <c r="V3736">
        <v>0</v>
      </c>
      <c r="W3736">
        <v>1555508.61</v>
      </c>
      <c r="X3736">
        <v>1555508.61</v>
      </c>
      <c r="Y3736">
        <v>0</v>
      </c>
      <c r="Z3736">
        <v>0</v>
      </c>
    </row>
    <row r="3737" spans="2:30" x14ac:dyDescent="0.2">
      <c r="Q3737" s="10">
        <v>31</v>
      </c>
      <c r="R3737" t="s">
        <v>4079</v>
      </c>
      <c r="S3737" t="s">
        <v>32</v>
      </c>
      <c r="T3737" t="s">
        <v>159</v>
      </c>
      <c r="U3737">
        <v>3</v>
      </c>
      <c r="V3737">
        <v>0</v>
      </c>
      <c r="W3737">
        <v>1555508.61</v>
      </c>
      <c r="X3737">
        <v>1555508.61</v>
      </c>
      <c r="Y3737">
        <v>0</v>
      </c>
      <c r="Z3737">
        <v>0</v>
      </c>
    </row>
    <row r="3738" spans="2:30" x14ac:dyDescent="0.2">
      <c r="Q3738" s="10">
        <v>41</v>
      </c>
      <c r="R3738" t="s">
        <v>4079</v>
      </c>
      <c r="S3738" t="s">
        <v>32</v>
      </c>
      <c r="T3738" t="s">
        <v>159</v>
      </c>
      <c r="U3738">
        <v>3</v>
      </c>
      <c r="V3738">
        <v>0</v>
      </c>
      <c r="W3738">
        <v>1555508.61</v>
      </c>
      <c r="X3738">
        <v>1555508.61</v>
      </c>
      <c r="Y3738">
        <v>0</v>
      </c>
      <c r="Z3738">
        <v>0</v>
      </c>
    </row>
    <row r="3739" spans="2:30" x14ac:dyDescent="0.2">
      <c r="Q3739" s="10">
        <v>47</v>
      </c>
      <c r="R3739" t="s">
        <v>4079</v>
      </c>
      <c r="S3739" t="s">
        <v>32</v>
      </c>
      <c r="T3739" t="s">
        <v>159</v>
      </c>
      <c r="U3739">
        <v>3</v>
      </c>
      <c r="V3739">
        <v>0</v>
      </c>
      <c r="W3739">
        <v>1555508.61</v>
      </c>
      <c r="X3739">
        <v>1555508.61</v>
      </c>
      <c r="Y3739">
        <v>0</v>
      </c>
      <c r="Z3739">
        <v>0</v>
      </c>
    </row>
    <row r="3740" spans="2:30" x14ac:dyDescent="0.2">
      <c r="Q3740" s="10">
        <v>51</v>
      </c>
      <c r="R3740" t="s">
        <v>4079</v>
      </c>
      <c r="S3740" t="s">
        <v>32</v>
      </c>
      <c r="T3740" t="s">
        <v>159</v>
      </c>
      <c r="U3740">
        <v>3</v>
      </c>
      <c r="V3740">
        <v>0</v>
      </c>
      <c r="W3740">
        <v>1555508.61</v>
      </c>
      <c r="X3740">
        <v>1555508.61</v>
      </c>
      <c r="Y3740">
        <v>0</v>
      </c>
      <c r="Z3740">
        <v>0</v>
      </c>
    </row>
    <row r="3741" spans="2:30" x14ac:dyDescent="0.2">
      <c r="Q3741" s="10">
        <v>61</v>
      </c>
      <c r="R3741" t="s">
        <v>4079</v>
      </c>
      <c r="S3741" t="s">
        <v>32</v>
      </c>
      <c r="T3741" t="s">
        <v>159</v>
      </c>
      <c r="U3741">
        <v>3</v>
      </c>
      <c r="V3741">
        <v>0</v>
      </c>
      <c r="W3741">
        <v>1555508.61</v>
      </c>
      <c r="X3741">
        <v>1555508.61</v>
      </c>
      <c r="Y3741">
        <v>0</v>
      </c>
      <c r="Z3741">
        <v>0</v>
      </c>
    </row>
    <row r="3742" spans="2:30" x14ac:dyDescent="0.2">
      <c r="Q3742" s="10">
        <v>71</v>
      </c>
      <c r="R3742" t="s">
        <v>4079</v>
      </c>
      <c r="S3742" t="s">
        <v>32</v>
      </c>
      <c r="T3742" t="s">
        <v>159</v>
      </c>
      <c r="U3742">
        <v>3</v>
      </c>
      <c r="V3742">
        <v>0</v>
      </c>
      <c r="W3742">
        <v>1555508.61</v>
      </c>
      <c r="X3742">
        <v>1555508.61</v>
      </c>
      <c r="Y3742">
        <v>0</v>
      </c>
      <c r="Z3742">
        <v>0</v>
      </c>
    </row>
    <row r="3743" spans="2:30" x14ac:dyDescent="0.2">
      <c r="Q3743" s="10">
        <v>81</v>
      </c>
      <c r="R3743" t="s">
        <v>4079</v>
      </c>
      <c r="S3743" t="s">
        <v>32</v>
      </c>
      <c r="T3743" t="s">
        <v>159</v>
      </c>
      <c r="U3743">
        <v>3</v>
      </c>
      <c r="V3743">
        <v>0</v>
      </c>
      <c r="W3743">
        <v>1555508.61</v>
      </c>
      <c r="X3743">
        <v>1555508.61</v>
      </c>
      <c r="Y3743">
        <v>0</v>
      </c>
      <c r="Z3743">
        <v>0</v>
      </c>
    </row>
    <row r="3744" spans="2:30" x14ac:dyDescent="0.2">
      <c r="B3744">
        <v>41001</v>
      </c>
      <c r="D3744" t="s">
        <v>4009</v>
      </c>
      <c r="E3744" t="s">
        <v>600</v>
      </c>
      <c r="I3744" t="s">
        <v>601</v>
      </c>
      <c r="J3744" t="s">
        <v>27</v>
      </c>
      <c r="K3744" t="s">
        <v>32</v>
      </c>
      <c r="L3744" t="s">
        <v>4177</v>
      </c>
      <c r="M3744" t="s">
        <v>210</v>
      </c>
      <c r="N3744" t="s">
        <v>4009</v>
      </c>
      <c r="O3744" t="s">
        <v>4178</v>
      </c>
      <c r="Q3744">
        <v>21</v>
      </c>
      <c r="R3744" t="s">
        <v>4079</v>
      </c>
      <c r="S3744" t="s">
        <v>32</v>
      </c>
      <c r="T3744" t="s">
        <v>159</v>
      </c>
      <c r="U3744">
        <v>3</v>
      </c>
      <c r="V3744">
        <v>0</v>
      </c>
      <c r="W3744">
        <f t="shared" si="10"/>
        <v>3294144.75</v>
      </c>
      <c r="X3744">
        <f t="shared" si="10"/>
        <v>3294144.75</v>
      </c>
      <c r="Y3744">
        <f t="shared" si="10"/>
        <v>0</v>
      </c>
      <c r="Z3744">
        <f t="shared" si="9"/>
        <v>0</v>
      </c>
      <c r="AA3744">
        <v>514608</v>
      </c>
      <c r="AB3744">
        <v>514608</v>
      </c>
      <c r="AC3744">
        <v>0</v>
      </c>
      <c r="AD3744">
        <v>0</v>
      </c>
    </row>
    <row r="3745" spans="2:30" x14ac:dyDescent="0.2">
      <c r="Q3745" s="9">
        <v>3</v>
      </c>
      <c r="R3745" t="s">
        <v>4079</v>
      </c>
      <c r="S3745" t="s">
        <v>32</v>
      </c>
      <c r="T3745" t="s">
        <v>159</v>
      </c>
      <c r="U3745">
        <v>3</v>
      </c>
      <c r="V3745">
        <v>0</v>
      </c>
      <c r="W3745">
        <v>3294144.75</v>
      </c>
      <c r="X3745">
        <v>3294144.75</v>
      </c>
      <c r="Y3745">
        <v>0</v>
      </c>
      <c r="Z3745">
        <v>0</v>
      </c>
    </row>
    <row r="3746" spans="2:30" x14ac:dyDescent="0.2">
      <c r="Q3746" s="10">
        <v>11</v>
      </c>
      <c r="R3746" t="s">
        <v>4079</v>
      </c>
      <c r="S3746" t="s">
        <v>32</v>
      </c>
      <c r="T3746" t="s">
        <v>159</v>
      </c>
      <c r="U3746">
        <v>3</v>
      </c>
      <c r="V3746">
        <v>0</v>
      </c>
      <c r="W3746">
        <v>3294144.75</v>
      </c>
      <c r="X3746">
        <v>3294144.75</v>
      </c>
      <c r="Y3746">
        <v>0</v>
      </c>
      <c r="Z3746">
        <v>0</v>
      </c>
    </row>
    <row r="3747" spans="2:30" x14ac:dyDescent="0.2">
      <c r="Q3747" s="10">
        <v>27</v>
      </c>
      <c r="R3747" t="s">
        <v>4079</v>
      </c>
      <c r="S3747" t="s">
        <v>32</v>
      </c>
      <c r="T3747" t="s">
        <v>159</v>
      </c>
      <c r="U3747">
        <v>3</v>
      </c>
      <c r="V3747">
        <v>0</v>
      </c>
      <c r="W3747">
        <v>3294144.75</v>
      </c>
      <c r="X3747">
        <v>3294144.75</v>
      </c>
      <c r="Y3747">
        <v>0</v>
      </c>
      <c r="Z3747">
        <v>0</v>
      </c>
    </row>
    <row r="3748" spans="2:30" x14ac:dyDescent="0.2">
      <c r="Q3748" s="10">
        <v>31</v>
      </c>
      <c r="R3748" t="s">
        <v>4079</v>
      </c>
      <c r="S3748" t="s">
        <v>32</v>
      </c>
      <c r="T3748" t="s">
        <v>159</v>
      </c>
      <c r="U3748">
        <v>3</v>
      </c>
      <c r="V3748">
        <v>0</v>
      </c>
      <c r="W3748">
        <v>3294144.75</v>
      </c>
      <c r="X3748">
        <v>3294144.75</v>
      </c>
      <c r="Y3748">
        <v>0</v>
      </c>
      <c r="Z3748">
        <v>0</v>
      </c>
    </row>
    <row r="3749" spans="2:30" x14ac:dyDescent="0.2">
      <c r="Q3749" s="10">
        <v>41</v>
      </c>
      <c r="R3749" t="s">
        <v>4079</v>
      </c>
      <c r="S3749" t="s">
        <v>32</v>
      </c>
      <c r="T3749" t="s">
        <v>159</v>
      </c>
      <c r="U3749">
        <v>3</v>
      </c>
      <c r="V3749">
        <v>0</v>
      </c>
      <c r="W3749">
        <v>3294144.75</v>
      </c>
      <c r="X3749">
        <v>3294144.75</v>
      </c>
      <c r="Y3749">
        <v>0</v>
      </c>
      <c r="Z3749">
        <v>0</v>
      </c>
    </row>
    <row r="3750" spans="2:30" x14ac:dyDescent="0.2">
      <c r="Q3750" s="10">
        <v>47</v>
      </c>
      <c r="R3750" t="s">
        <v>4079</v>
      </c>
      <c r="S3750" t="s">
        <v>32</v>
      </c>
      <c r="T3750" t="s">
        <v>159</v>
      </c>
      <c r="U3750">
        <v>3</v>
      </c>
      <c r="V3750">
        <v>0</v>
      </c>
      <c r="W3750">
        <v>3294144.75</v>
      </c>
      <c r="X3750">
        <v>3294144.75</v>
      </c>
      <c r="Y3750">
        <v>0</v>
      </c>
      <c r="Z3750">
        <v>0</v>
      </c>
    </row>
    <row r="3751" spans="2:30" x14ac:dyDescent="0.2">
      <c r="Q3751" s="10">
        <v>51</v>
      </c>
      <c r="R3751" t="s">
        <v>4079</v>
      </c>
      <c r="S3751" t="s">
        <v>32</v>
      </c>
      <c r="T3751" t="s">
        <v>159</v>
      </c>
      <c r="U3751">
        <v>3</v>
      </c>
      <c r="V3751">
        <v>0</v>
      </c>
      <c r="W3751">
        <v>3294144.75</v>
      </c>
      <c r="X3751">
        <v>3294144.75</v>
      </c>
      <c r="Y3751">
        <v>0</v>
      </c>
      <c r="Z3751">
        <v>0</v>
      </c>
    </row>
    <row r="3752" spans="2:30" x14ac:dyDescent="0.2">
      <c r="Q3752" s="10">
        <v>61</v>
      </c>
      <c r="R3752" t="s">
        <v>4079</v>
      </c>
      <c r="S3752" t="s">
        <v>32</v>
      </c>
      <c r="T3752" t="s">
        <v>159</v>
      </c>
      <c r="U3752">
        <v>3</v>
      </c>
      <c r="V3752">
        <v>0</v>
      </c>
      <c r="W3752">
        <v>3294144.75</v>
      </c>
      <c r="X3752">
        <v>3294144.75</v>
      </c>
      <c r="Y3752">
        <v>0</v>
      </c>
      <c r="Z3752">
        <v>0</v>
      </c>
    </row>
    <row r="3753" spans="2:30" x14ac:dyDescent="0.2">
      <c r="Q3753" s="10">
        <v>71</v>
      </c>
      <c r="R3753" t="s">
        <v>4079</v>
      </c>
      <c r="S3753" t="s">
        <v>32</v>
      </c>
      <c r="T3753" t="s">
        <v>159</v>
      </c>
      <c r="U3753">
        <v>3</v>
      </c>
      <c r="V3753">
        <v>0</v>
      </c>
      <c r="W3753">
        <v>3294144.75</v>
      </c>
      <c r="X3753">
        <v>3294144.75</v>
      </c>
      <c r="Y3753">
        <v>0</v>
      </c>
      <c r="Z3753">
        <v>0</v>
      </c>
    </row>
    <row r="3754" spans="2:30" x14ac:dyDescent="0.2">
      <c r="Q3754" s="10">
        <v>81</v>
      </c>
      <c r="R3754" t="s">
        <v>4079</v>
      </c>
      <c r="S3754" t="s">
        <v>32</v>
      </c>
      <c r="T3754" t="s">
        <v>159</v>
      </c>
      <c r="U3754">
        <v>3</v>
      </c>
      <c r="V3754">
        <v>0</v>
      </c>
      <c r="W3754">
        <v>3294144.75</v>
      </c>
      <c r="X3754">
        <v>3294144.75</v>
      </c>
      <c r="Y3754">
        <v>0</v>
      </c>
      <c r="Z3754">
        <v>0</v>
      </c>
    </row>
    <row r="3755" spans="2:30" x14ac:dyDescent="0.2">
      <c r="B3755">
        <v>41001</v>
      </c>
      <c r="D3755" t="s">
        <v>4009</v>
      </c>
      <c r="E3755" t="s">
        <v>602</v>
      </c>
      <c r="I3755" t="s">
        <v>603</v>
      </c>
      <c r="J3755" t="s">
        <v>27</v>
      </c>
      <c r="K3755" t="s">
        <v>273</v>
      </c>
      <c r="L3755" t="s">
        <v>4177</v>
      </c>
      <c r="M3755" t="s">
        <v>210</v>
      </c>
      <c r="N3755" t="s">
        <v>4009</v>
      </c>
      <c r="O3755" t="s">
        <v>4183</v>
      </c>
      <c r="Q3755">
        <v>21</v>
      </c>
      <c r="R3755" t="s">
        <v>4079</v>
      </c>
      <c r="S3755" t="s">
        <v>273</v>
      </c>
      <c r="T3755" t="s">
        <v>548</v>
      </c>
      <c r="U3755">
        <v>3</v>
      </c>
      <c r="V3755">
        <v>0</v>
      </c>
      <c r="W3755">
        <f t="shared" si="10"/>
        <v>2528501.65</v>
      </c>
      <c r="X3755">
        <f t="shared" si="10"/>
        <v>2528501.65</v>
      </c>
      <c r="Y3755">
        <f t="shared" si="10"/>
        <v>0</v>
      </c>
      <c r="Z3755">
        <f t="shared" si="9"/>
        <v>0</v>
      </c>
      <c r="AA3755">
        <v>395000</v>
      </c>
      <c r="AB3755">
        <v>395000</v>
      </c>
      <c r="AC3755">
        <v>0</v>
      </c>
      <c r="AD3755">
        <v>0</v>
      </c>
    </row>
    <row r="3756" spans="2:30" x14ac:dyDescent="0.2">
      <c r="Q3756" s="9">
        <v>3</v>
      </c>
      <c r="R3756" t="s">
        <v>4079</v>
      </c>
      <c r="S3756" t="s">
        <v>273</v>
      </c>
      <c r="T3756" t="s">
        <v>548</v>
      </c>
      <c r="U3756">
        <v>3</v>
      </c>
      <c r="V3756">
        <v>0</v>
      </c>
      <c r="W3756">
        <v>2528501.65</v>
      </c>
      <c r="X3756">
        <v>2528501.65</v>
      </c>
      <c r="Y3756">
        <v>0</v>
      </c>
      <c r="Z3756">
        <v>0</v>
      </c>
    </row>
    <row r="3757" spans="2:30" x14ac:dyDescent="0.2">
      <c r="Q3757" s="10">
        <v>11</v>
      </c>
      <c r="R3757" t="s">
        <v>4079</v>
      </c>
      <c r="S3757" t="s">
        <v>273</v>
      </c>
      <c r="T3757" t="s">
        <v>548</v>
      </c>
      <c r="U3757">
        <v>3</v>
      </c>
      <c r="V3757">
        <v>0</v>
      </c>
      <c r="W3757">
        <v>2528501.65</v>
      </c>
      <c r="X3757">
        <v>2528501.65</v>
      </c>
      <c r="Y3757">
        <v>0</v>
      </c>
      <c r="Z3757">
        <v>0</v>
      </c>
    </row>
    <row r="3758" spans="2:30" x14ac:dyDescent="0.2">
      <c r="Q3758" s="10">
        <v>27</v>
      </c>
      <c r="R3758" t="s">
        <v>4079</v>
      </c>
      <c r="S3758" t="s">
        <v>273</v>
      </c>
      <c r="T3758" t="s">
        <v>548</v>
      </c>
      <c r="U3758">
        <v>3</v>
      </c>
      <c r="V3758">
        <v>0</v>
      </c>
      <c r="W3758">
        <v>2528501.65</v>
      </c>
      <c r="X3758">
        <v>2528501.65</v>
      </c>
      <c r="Y3758">
        <v>0</v>
      </c>
      <c r="Z3758">
        <v>0</v>
      </c>
    </row>
    <row r="3759" spans="2:30" x14ac:dyDescent="0.2">
      <c r="Q3759" s="10">
        <v>31</v>
      </c>
      <c r="R3759" t="s">
        <v>4079</v>
      </c>
      <c r="S3759" t="s">
        <v>273</v>
      </c>
      <c r="T3759" t="s">
        <v>548</v>
      </c>
      <c r="U3759">
        <v>3</v>
      </c>
      <c r="V3759">
        <v>0</v>
      </c>
      <c r="W3759">
        <v>2528501.65</v>
      </c>
      <c r="X3759">
        <v>2528501.65</v>
      </c>
      <c r="Y3759">
        <v>0</v>
      </c>
      <c r="Z3759">
        <v>0</v>
      </c>
    </row>
    <row r="3760" spans="2:30" x14ac:dyDescent="0.2">
      <c r="Q3760" s="10">
        <v>41</v>
      </c>
      <c r="R3760" t="s">
        <v>4079</v>
      </c>
      <c r="S3760" t="s">
        <v>273</v>
      </c>
      <c r="T3760" t="s">
        <v>548</v>
      </c>
      <c r="U3760">
        <v>3</v>
      </c>
      <c r="V3760">
        <v>0</v>
      </c>
      <c r="W3760">
        <v>2528501.65</v>
      </c>
      <c r="X3760">
        <v>2528501.65</v>
      </c>
      <c r="Y3760">
        <v>0</v>
      </c>
      <c r="Z3760">
        <v>0</v>
      </c>
    </row>
    <row r="3761" spans="2:30" x14ac:dyDescent="0.2">
      <c r="Q3761" s="10">
        <v>47</v>
      </c>
      <c r="R3761" t="s">
        <v>4079</v>
      </c>
      <c r="S3761" t="s">
        <v>273</v>
      </c>
      <c r="T3761" t="s">
        <v>548</v>
      </c>
      <c r="U3761">
        <v>3</v>
      </c>
      <c r="V3761">
        <v>0</v>
      </c>
      <c r="W3761">
        <v>2528501.65</v>
      </c>
      <c r="X3761">
        <v>2528501.65</v>
      </c>
      <c r="Y3761">
        <v>0</v>
      </c>
      <c r="Z3761">
        <v>0</v>
      </c>
    </row>
    <row r="3762" spans="2:30" x14ac:dyDescent="0.2">
      <c r="Q3762" s="10">
        <v>51</v>
      </c>
      <c r="R3762" t="s">
        <v>4079</v>
      </c>
      <c r="S3762" t="s">
        <v>273</v>
      </c>
      <c r="T3762" t="s">
        <v>548</v>
      </c>
      <c r="U3762">
        <v>3</v>
      </c>
      <c r="V3762">
        <v>0</v>
      </c>
      <c r="W3762">
        <v>2528501.65</v>
      </c>
      <c r="X3762">
        <v>2528501.65</v>
      </c>
      <c r="Y3762">
        <v>0</v>
      </c>
      <c r="Z3762">
        <v>0</v>
      </c>
    </row>
    <row r="3763" spans="2:30" x14ac:dyDescent="0.2">
      <c r="Q3763" s="10">
        <v>61</v>
      </c>
      <c r="R3763" t="s">
        <v>4079</v>
      </c>
      <c r="S3763" t="s">
        <v>273</v>
      </c>
      <c r="T3763" t="s">
        <v>548</v>
      </c>
      <c r="U3763">
        <v>3</v>
      </c>
      <c r="V3763">
        <v>0</v>
      </c>
      <c r="W3763">
        <v>2528501.65</v>
      </c>
      <c r="X3763">
        <v>2528501.65</v>
      </c>
      <c r="Y3763">
        <v>0</v>
      </c>
      <c r="Z3763">
        <v>0</v>
      </c>
    </row>
    <row r="3764" spans="2:30" x14ac:dyDescent="0.2">
      <c r="Q3764" s="10">
        <v>71</v>
      </c>
      <c r="R3764" t="s">
        <v>4079</v>
      </c>
      <c r="S3764" t="s">
        <v>273</v>
      </c>
      <c r="T3764" t="s">
        <v>548</v>
      </c>
      <c r="U3764">
        <v>3</v>
      </c>
      <c r="V3764">
        <v>0</v>
      </c>
      <c r="W3764">
        <v>2528501.65</v>
      </c>
      <c r="X3764">
        <v>2528501.65</v>
      </c>
      <c r="Y3764">
        <v>0</v>
      </c>
      <c r="Z3764">
        <v>0</v>
      </c>
    </row>
    <row r="3765" spans="2:30" x14ac:dyDescent="0.2">
      <c r="Q3765" s="10">
        <v>81</v>
      </c>
      <c r="R3765" t="s">
        <v>4079</v>
      </c>
      <c r="S3765" t="s">
        <v>273</v>
      </c>
      <c r="T3765" t="s">
        <v>548</v>
      </c>
      <c r="U3765">
        <v>3</v>
      </c>
      <c r="V3765">
        <v>0</v>
      </c>
      <c r="W3765">
        <v>2528501.65</v>
      </c>
      <c r="X3765">
        <v>2528501.65</v>
      </c>
      <c r="Y3765">
        <v>0</v>
      </c>
      <c r="Z3765">
        <v>0</v>
      </c>
    </row>
    <row r="3766" spans="2:30" x14ac:dyDescent="0.2">
      <c r="B3766">
        <v>41001</v>
      </c>
      <c r="D3766" t="s">
        <v>4009</v>
      </c>
      <c r="E3766" t="s">
        <v>604</v>
      </c>
      <c r="I3766" t="s">
        <v>605</v>
      </c>
      <c r="J3766" t="s">
        <v>27</v>
      </c>
      <c r="K3766" t="s">
        <v>582</v>
      </c>
      <c r="L3766" t="s">
        <v>210</v>
      </c>
      <c r="M3766" t="s">
        <v>210</v>
      </c>
      <c r="N3766" t="s">
        <v>4009</v>
      </c>
      <c r="O3766" t="s">
        <v>4179</v>
      </c>
      <c r="Q3766">
        <v>21</v>
      </c>
      <c r="R3766" t="s">
        <v>4079</v>
      </c>
      <c r="S3766" t="s">
        <v>582</v>
      </c>
      <c r="T3766" t="s">
        <v>32</v>
      </c>
      <c r="U3766">
        <v>3</v>
      </c>
      <c r="V3766">
        <v>0</v>
      </c>
      <c r="W3766">
        <f t="shared" si="10"/>
        <v>249649.53</v>
      </c>
      <c r="X3766">
        <f t="shared" si="10"/>
        <v>249649.53</v>
      </c>
      <c r="Y3766">
        <f t="shared" si="10"/>
        <v>0</v>
      </c>
      <c r="Z3766">
        <f t="shared" si="9"/>
        <v>0</v>
      </c>
      <c r="AA3766">
        <v>39000</v>
      </c>
      <c r="AB3766">
        <v>39000</v>
      </c>
      <c r="AC3766">
        <v>0</v>
      </c>
      <c r="AD3766">
        <v>0</v>
      </c>
    </row>
    <row r="3767" spans="2:30" x14ac:dyDescent="0.2">
      <c r="Q3767" s="9">
        <v>3</v>
      </c>
      <c r="R3767" t="s">
        <v>4079</v>
      </c>
      <c r="S3767" t="s">
        <v>582</v>
      </c>
      <c r="T3767" t="s">
        <v>32</v>
      </c>
      <c r="U3767">
        <v>3</v>
      </c>
      <c r="V3767">
        <v>0</v>
      </c>
      <c r="W3767">
        <v>249649.53</v>
      </c>
      <c r="X3767">
        <v>249649.53</v>
      </c>
      <c r="Y3767">
        <v>0</v>
      </c>
      <c r="Z3767">
        <v>0</v>
      </c>
    </row>
    <row r="3768" spans="2:30" x14ac:dyDescent="0.2">
      <c r="Q3768" s="10">
        <v>11</v>
      </c>
      <c r="R3768" t="s">
        <v>4079</v>
      </c>
      <c r="S3768" t="s">
        <v>582</v>
      </c>
      <c r="T3768" t="s">
        <v>32</v>
      </c>
      <c r="U3768">
        <v>3</v>
      </c>
      <c r="V3768">
        <v>0</v>
      </c>
      <c r="W3768">
        <v>249649.53</v>
      </c>
      <c r="X3768">
        <v>249649.53</v>
      </c>
      <c r="Y3768">
        <v>0</v>
      </c>
      <c r="Z3768">
        <v>0</v>
      </c>
    </row>
    <row r="3769" spans="2:30" x14ac:dyDescent="0.2">
      <c r="Q3769" s="10">
        <v>27</v>
      </c>
      <c r="R3769" t="s">
        <v>4079</v>
      </c>
      <c r="S3769" t="s">
        <v>582</v>
      </c>
      <c r="T3769" t="s">
        <v>32</v>
      </c>
      <c r="U3769">
        <v>3</v>
      </c>
      <c r="V3769">
        <v>0</v>
      </c>
      <c r="W3769">
        <v>249649.53</v>
      </c>
      <c r="X3769">
        <v>249649.53</v>
      </c>
      <c r="Y3769">
        <v>0</v>
      </c>
      <c r="Z3769">
        <v>0</v>
      </c>
    </row>
    <row r="3770" spans="2:30" x14ac:dyDescent="0.2">
      <c r="Q3770" s="10">
        <v>31</v>
      </c>
      <c r="R3770" t="s">
        <v>4079</v>
      </c>
      <c r="S3770" t="s">
        <v>582</v>
      </c>
      <c r="T3770" t="s">
        <v>32</v>
      </c>
      <c r="U3770">
        <v>3</v>
      </c>
      <c r="V3770">
        <v>0</v>
      </c>
      <c r="W3770">
        <v>249649.53</v>
      </c>
      <c r="X3770">
        <v>249649.53</v>
      </c>
      <c r="Y3770">
        <v>0</v>
      </c>
      <c r="Z3770">
        <v>0</v>
      </c>
    </row>
    <row r="3771" spans="2:30" x14ac:dyDescent="0.2">
      <c r="Q3771" s="10">
        <v>41</v>
      </c>
      <c r="R3771" t="s">
        <v>4079</v>
      </c>
      <c r="S3771" t="s">
        <v>582</v>
      </c>
      <c r="T3771" t="s">
        <v>32</v>
      </c>
      <c r="U3771">
        <v>3</v>
      </c>
      <c r="V3771">
        <v>0</v>
      </c>
      <c r="W3771">
        <v>249649.53</v>
      </c>
      <c r="X3771">
        <v>249649.53</v>
      </c>
      <c r="Y3771">
        <v>0</v>
      </c>
      <c r="Z3771">
        <v>0</v>
      </c>
    </row>
    <row r="3772" spans="2:30" x14ac:dyDescent="0.2">
      <c r="Q3772" s="10">
        <v>47</v>
      </c>
      <c r="R3772" t="s">
        <v>4079</v>
      </c>
      <c r="S3772" t="s">
        <v>582</v>
      </c>
      <c r="T3772" t="s">
        <v>32</v>
      </c>
      <c r="U3772">
        <v>3</v>
      </c>
      <c r="V3772">
        <v>0</v>
      </c>
      <c r="W3772">
        <v>249649.53</v>
      </c>
      <c r="X3772">
        <v>249649.53</v>
      </c>
      <c r="Y3772">
        <v>0</v>
      </c>
      <c r="Z3772">
        <v>0</v>
      </c>
    </row>
    <row r="3773" spans="2:30" x14ac:dyDescent="0.2">
      <c r="Q3773" s="10">
        <v>51</v>
      </c>
      <c r="R3773" t="s">
        <v>4079</v>
      </c>
      <c r="S3773" t="s">
        <v>582</v>
      </c>
      <c r="T3773" t="s">
        <v>32</v>
      </c>
      <c r="U3773">
        <v>3</v>
      </c>
      <c r="V3773">
        <v>0</v>
      </c>
      <c r="W3773">
        <v>249649.53</v>
      </c>
      <c r="X3773">
        <v>249649.53</v>
      </c>
      <c r="Y3773">
        <v>0</v>
      </c>
      <c r="Z3773">
        <v>0</v>
      </c>
    </row>
    <row r="3774" spans="2:30" x14ac:dyDescent="0.2">
      <c r="Q3774" s="10">
        <v>61</v>
      </c>
      <c r="R3774" t="s">
        <v>4079</v>
      </c>
      <c r="S3774" t="s">
        <v>582</v>
      </c>
      <c r="T3774" t="s">
        <v>32</v>
      </c>
      <c r="U3774">
        <v>3</v>
      </c>
      <c r="V3774">
        <v>0</v>
      </c>
      <c r="W3774">
        <v>249649.53</v>
      </c>
      <c r="X3774">
        <v>249649.53</v>
      </c>
      <c r="Y3774">
        <v>0</v>
      </c>
      <c r="Z3774">
        <v>0</v>
      </c>
    </row>
    <row r="3775" spans="2:30" x14ac:dyDescent="0.2">
      <c r="Q3775" s="10">
        <v>71</v>
      </c>
      <c r="R3775" t="s">
        <v>4079</v>
      </c>
      <c r="S3775" t="s">
        <v>582</v>
      </c>
      <c r="T3775" t="s">
        <v>32</v>
      </c>
      <c r="U3775">
        <v>3</v>
      </c>
      <c r="V3775">
        <v>0</v>
      </c>
      <c r="W3775">
        <v>249649.53</v>
      </c>
      <c r="X3775">
        <v>249649.53</v>
      </c>
      <c r="Y3775">
        <v>0</v>
      </c>
      <c r="Z3775">
        <v>0</v>
      </c>
    </row>
    <row r="3776" spans="2:30" x14ac:dyDescent="0.2">
      <c r="Q3776" s="10">
        <v>81</v>
      </c>
      <c r="R3776" t="s">
        <v>4079</v>
      </c>
      <c r="S3776" t="s">
        <v>582</v>
      </c>
      <c r="T3776" t="s">
        <v>32</v>
      </c>
      <c r="U3776">
        <v>3</v>
      </c>
      <c r="V3776">
        <v>0</v>
      </c>
      <c r="W3776">
        <v>249649.53</v>
      </c>
      <c r="X3776">
        <v>249649.53</v>
      </c>
      <c r="Y3776">
        <v>0</v>
      </c>
      <c r="Z3776">
        <v>0</v>
      </c>
    </row>
    <row r="3777" spans="2:30" x14ac:dyDescent="0.2">
      <c r="B3777">
        <v>41001</v>
      </c>
      <c r="D3777" t="s">
        <v>4009</v>
      </c>
      <c r="E3777" t="s">
        <v>606</v>
      </c>
      <c r="I3777" t="s">
        <v>607</v>
      </c>
      <c r="J3777" t="s">
        <v>27</v>
      </c>
      <c r="K3777" t="s">
        <v>608</v>
      </c>
      <c r="L3777" t="s">
        <v>4177</v>
      </c>
      <c r="M3777" t="s">
        <v>210</v>
      </c>
      <c r="N3777" t="s">
        <v>4009</v>
      </c>
      <c r="O3777" t="s">
        <v>4183</v>
      </c>
      <c r="Q3777">
        <v>21</v>
      </c>
      <c r="R3777" t="s">
        <v>4079</v>
      </c>
      <c r="S3777" t="s">
        <v>608</v>
      </c>
      <c r="T3777" t="s">
        <v>4132</v>
      </c>
      <c r="U3777">
        <v>5</v>
      </c>
      <c r="V3777">
        <v>0</v>
      </c>
      <c r="W3777">
        <f t="shared" si="10"/>
        <v>2544094.5</v>
      </c>
      <c r="X3777">
        <f t="shared" si="10"/>
        <v>848031.29</v>
      </c>
      <c r="Y3777">
        <f t="shared" si="10"/>
        <v>212007.82</v>
      </c>
      <c r="Z3777">
        <f t="shared" si="9"/>
        <v>0</v>
      </c>
      <c r="AA3777">
        <v>397435.9</v>
      </c>
      <c r="AB3777">
        <v>132478.6</v>
      </c>
      <c r="AC3777">
        <v>33119.650000000009</v>
      </c>
      <c r="AD3777">
        <v>0</v>
      </c>
    </row>
    <row r="3778" spans="2:30" x14ac:dyDescent="0.2">
      <c r="Q3778" s="9">
        <v>3</v>
      </c>
      <c r="R3778" t="s">
        <v>4079</v>
      </c>
      <c r="S3778" t="s">
        <v>608</v>
      </c>
      <c r="T3778" t="s">
        <v>4132</v>
      </c>
      <c r="U3778">
        <v>5</v>
      </c>
      <c r="V3778">
        <v>0</v>
      </c>
      <c r="W3778">
        <v>2544094.5</v>
      </c>
      <c r="X3778">
        <v>848031.29</v>
      </c>
      <c r="Y3778">
        <v>212007.82</v>
      </c>
      <c r="Z3778">
        <v>0</v>
      </c>
    </row>
    <row r="3779" spans="2:30" x14ac:dyDescent="0.2">
      <c r="Q3779" s="10">
        <v>11</v>
      </c>
      <c r="R3779" t="s">
        <v>4079</v>
      </c>
      <c r="S3779" t="s">
        <v>608</v>
      </c>
      <c r="T3779" t="s">
        <v>4132</v>
      </c>
      <c r="U3779">
        <v>5</v>
      </c>
      <c r="V3779">
        <v>0</v>
      </c>
      <c r="W3779">
        <v>2544094.5</v>
      </c>
      <c r="X3779">
        <v>848031.29</v>
      </c>
      <c r="Y3779">
        <v>212007.82</v>
      </c>
      <c r="Z3779">
        <v>0</v>
      </c>
    </row>
    <row r="3780" spans="2:30" x14ac:dyDescent="0.2">
      <c r="Q3780" s="10">
        <v>27</v>
      </c>
      <c r="R3780" t="s">
        <v>4079</v>
      </c>
      <c r="S3780" t="s">
        <v>608</v>
      </c>
      <c r="T3780" t="s">
        <v>4132</v>
      </c>
      <c r="U3780">
        <v>5</v>
      </c>
      <c r="V3780">
        <v>0</v>
      </c>
      <c r="W3780">
        <v>2544094.5</v>
      </c>
      <c r="X3780">
        <v>848031.29</v>
      </c>
      <c r="Y3780">
        <v>212007.82</v>
      </c>
      <c r="Z3780">
        <v>0</v>
      </c>
    </row>
    <row r="3781" spans="2:30" x14ac:dyDescent="0.2">
      <c r="Q3781" s="10">
        <v>31</v>
      </c>
      <c r="R3781" t="s">
        <v>4079</v>
      </c>
      <c r="S3781" t="s">
        <v>608</v>
      </c>
      <c r="T3781" t="s">
        <v>4132</v>
      </c>
      <c r="U3781">
        <v>5</v>
      </c>
      <c r="V3781">
        <v>0</v>
      </c>
      <c r="W3781">
        <v>2544094.5</v>
      </c>
      <c r="X3781">
        <v>848031.29</v>
      </c>
      <c r="Y3781">
        <v>212007.82</v>
      </c>
      <c r="Z3781">
        <v>0</v>
      </c>
    </row>
    <row r="3782" spans="2:30" x14ac:dyDescent="0.2">
      <c r="Q3782" s="10">
        <v>41</v>
      </c>
      <c r="R3782" t="s">
        <v>4079</v>
      </c>
      <c r="S3782" t="s">
        <v>608</v>
      </c>
      <c r="T3782" t="s">
        <v>4132</v>
      </c>
      <c r="U3782">
        <v>5</v>
      </c>
      <c r="V3782">
        <v>0</v>
      </c>
      <c r="W3782">
        <v>2544094.5</v>
      </c>
      <c r="X3782">
        <v>848031.29</v>
      </c>
      <c r="Y3782">
        <v>212007.82</v>
      </c>
      <c r="Z3782">
        <v>0</v>
      </c>
    </row>
    <row r="3783" spans="2:30" x14ac:dyDescent="0.2">
      <c r="Q3783" s="10">
        <v>47</v>
      </c>
      <c r="R3783" t="s">
        <v>4079</v>
      </c>
      <c r="S3783" t="s">
        <v>608</v>
      </c>
      <c r="T3783" t="s">
        <v>4132</v>
      </c>
      <c r="U3783">
        <v>5</v>
      </c>
      <c r="V3783">
        <v>0</v>
      </c>
      <c r="W3783">
        <v>2544094.5</v>
      </c>
      <c r="X3783">
        <v>848031.29</v>
      </c>
      <c r="Y3783">
        <v>212007.82</v>
      </c>
      <c r="Z3783">
        <v>0</v>
      </c>
    </row>
    <row r="3784" spans="2:30" x14ac:dyDescent="0.2">
      <c r="Q3784" s="10">
        <v>51</v>
      </c>
      <c r="R3784" t="s">
        <v>4079</v>
      </c>
      <c r="S3784" t="s">
        <v>608</v>
      </c>
      <c r="T3784" t="s">
        <v>4132</v>
      </c>
      <c r="U3784">
        <v>5</v>
      </c>
      <c r="V3784">
        <v>0</v>
      </c>
      <c r="W3784">
        <v>2544094.5</v>
      </c>
      <c r="X3784">
        <v>848031.29</v>
      </c>
      <c r="Y3784">
        <v>212007.82</v>
      </c>
      <c r="Z3784">
        <v>0</v>
      </c>
    </row>
    <row r="3785" spans="2:30" x14ac:dyDescent="0.2">
      <c r="Q3785" s="10">
        <v>61</v>
      </c>
      <c r="R3785" t="s">
        <v>4079</v>
      </c>
      <c r="S3785" t="s">
        <v>608</v>
      </c>
      <c r="T3785" t="s">
        <v>4132</v>
      </c>
      <c r="U3785">
        <v>5</v>
      </c>
      <c r="V3785">
        <v>0</v>
      </c>
      <c r="W3785">
        <v>2544094.5</v>
      </c>
      <c r="X3785">
        <v>848031.29</v>
      </c>
      <c r="Y3785">
        <v>212007.82</v>
      </c>
      <c r="Z3785">
        <v>0</v>
      </c>
    </row>
    <row r="3786" spans="2:30" x14ac:dyDescent="0.2">
      <c r="Q3786" s="10">
        <v>71</v>
      </c>
      <c r="R3786" t="s">
        <v>4079</v>
      </c>
      <c r="S3786" t="s">
        <v>608</v>
      </c>
      <c r="T3786" t="s">
        <v>4132</v>
      </c>
      <c r="U3786">
        <v>5</v>
      </c>
      <c r="V3786">
        <v>0</v>
      </c>
      <c r="W3786">
        <v>2544094.5</v>
      </c>
      <c r="X3786">
        <v>848031.29</v>
      </c>
      <c r="Y3786">
        <v>212007.82</v>
      </c>
      <c r="Z3786">
        <v>0</v>
      </c>
    </row>
    <row r="3787" spans="2:30" x14ac:dyDescent="0.2">
      <c r="Q3787" s="10">
        <v>81</v>
      </c>
      <c r="R3787" t="s">
        <v>4079</v>
      </c>
      <c r="S3787" t="s">
        <v>608</v>
      </c>
      <c r="T3787" t="s">
        <v>4132</v>
      </c>
      <c r="U3787">
        <v>5</v>
      </c>
      <c r="V3787">
        <v>0</v>
      </c>
      <c r="W3787">
        <v>2544094.5</v>
      </c>
      <c r="X3787">
        <v>848031.29</v>
      </c>
      <c r="Y3787">
        <v>212007.82</v>
      </c>
      <c r="Z3787">
        <v>0</v>
      </c>
    </row>
    <row r="3788" spans="2:30" x14ac:dyDescent="0.2">
      <c r="B3788">
        <v>41001</v>
      </c>
      <c r="D3788" t="s">
        <v>4009</v>
      </c>
      <c r="E3788" t="s">
        <v>609</v>
      </c>
      <c r="I3788" t="s">
        <v>610</v>
      </c>
      <c r="J3788" t="s">
        <v>27</v>
      </c>
      <c r="K3788" t="s">
        <v>611</v>
      </c>
      <c r="L3788" t="s">
        <v>4177</v>
      </c>
      <c r="M3788" t="s">
        <v>210</v>
      </c>
      <c r="N3788" t="s">
        <v>4009</v>
      </c>
      <c r="O3788" t="s">
        <v>4178</v>
      </c>
      <c r="Q3788">
        <v>21</v>
      </c>
      <c r="R3788" t="s">
        <v>4079</v>
      </c>
      <c r="S3788" t="s">
        <v>611</v>
      </c>
      <c r="T3788" t="s">
        <v>4133</v>
      </c>
      <c r="U3788">
        <v>5</v>
      </c>
      <c r="V3788">
        <v>0</v>
      </c>
      <c r="W3788">
        <f t="shared" si="10"/>
        <v>254409.45</v>
      </c>
      <c r="X3788">
        <f t="shared" si="10"/>
        <v>59361.919999999998</v>
      </c>
      <c r="Y3788">
        <f t="shared" si="10"/>
        <v>21200.69</v>
      </c>
      <c r="Z3788">
        <f t="shared" si="9"/>
        <v>0</v>
      </c>
      <c r="AA3788">
        <v>39743.589999999997</v>
      </c>
      <c r="AB3788">
        <v>9273.4599999999991</v>
      </c>
      <c r="AC3788">
        <v>3311.9499999999989</v>
      </c>
      <c r="AD3788">
        <v>0</v>
      </c>
    </row>
    <row r="3789" spans="2:30" x14ac:dyDescent="0.2">
      <c r="Q3789" s="9">
        <v>3</v>
      </c>
      <c r="R3789" t="s">
        <v>4079</v>
      </c>
      <c r="S3789" t="s">
        <v>611</v>
      </c>
      <c r="T3789" t="s">
        <v>4133</v>
      </c>
      <c r="U3789">
        <v>5</v>
      </c>
      <c r="V3789">
        <v>0</v>
      </c>
      <c r="W3789">
        <v>254409.45</v>
      </c>
      <c r="X3789">
        <v>59361.919999999998</v>
      </c>
      <c r="Y3789">
        <v>21200.69</v>
      </c>
      <c r="Z3789">
        <v>0</v>
      </c>
    </row>
    <row r="3790" spans="2:30" x14ac:dyDescent="0.2">
      <c r="Q3790" s="10">
        <v>11</v>
      </c>
      <c r="R3790" t="s">
        <v>4079</v>
      </c>
      <c r="S3790" t="s">
        <v>611</v>
      </c>
      <c r="T3790" t="s">
        <v>4133</v>
      </c>
      <c r="U3790">
        <v>5</v>
      </c>
      <c r="V3790">
        <v>0</v>
      </c>
      <c r="W3790">
        <v>254409.45</v>
      </c>
      <c r="X3790">
        <v>59361.919999999998</v>
      </c>
      <c r="Y3790">
        <v>21200.69</v>
      </c>
      <c r="Z3790">
        <v>0</v>
      </c>
    </row>
    <row r="3791" spans="2:30" x14ac:dyDescent="0.2">
      <c r="Q3791" s="10">
        <v>27</v>
      </c>
      <c r="R3791" t="s">
        <v>4079</v>
      </c>
      <c r="S3791" t="s">
        <v>611</v>
      </c>
      <c r="T3791" t="s">
        <v>4133</v>
      </c>
      <c r="U3791">
        <v>5</v>
      </c>
      <c r="V3791">
        <v>0</v>
      </c>
      <c r="W3791">
        <v>254409.45</v>
      </c>
      <c r="X3791">
        <v>59361.919999999998</v>
      </c>
      <c r="Y3791">
        <v>21200.69</v>
      </c>
      <c r="Z3791">
        <v>0</v>
      </c>
    </row>
    <row r="3792" spans="2:30" x14ac:dyDescent="0.2">
      <c r="Q3792" s="10">
        <v>31</v>
      </c>
      <c r="R3792" t="s">
        <v>4079</v>
      </c>
      <c r="S3792" t="s">
        <v>611</v>
      </c>
      <c r="T3792" t="s">
        <v>4133</v>
      </c>
      <c r="U3792">
        <v>5</v>
      </c>
      <c r="V3792">
        <v>0</v>
      </c>
      <c r="W3792">
        <v>254409.45</v>
      </c>
      <c r="X3792">
        <v>59361.919999999998</v>
      </c>
      <c r="Y3792">
        <v>21200.69</v>
      </c>
      <c r="Z3792">
        <v>0</v>
      </c>
    </row>
    <row r="3793" spans="2:30" x14ac:dyDescent="0.2">
      <c r="Q3793" s="10">
        <v>41</v>
      </c>
      <c r="R3793" t="s">
        <v>4079</v>
      </c>
      <c r="S3793" t="s">
        <v>611</v>
      </c>
      <c r="T3793" t="s">
        <v>4133</v>
      </c>
      <c r="U3793">
        <v>5</v>
      </c>
      <c r="V3793">
        <v>0</v>
      </c>
      <c r="W3793">
        <v>254409.45</v>
      </c>
      <c r="X3793">
        <v>59361.919999999998</v>
      </c>
      <c r="Y3793">
        <v>21200.69</v>
      </c>
      <c r="Z3793">
        <v>0</v>
      </c>
    </row>
    <row r="3794" spans="2:30" x14ac:dyDescent="0.2">
      <c r="Q3794" s="10">
        <v>47</v>
      </c>
      <c r="R3794" t="s">
        <v>4079</v>
      </c>
      <c r="S3794" t="s">
        <v>611</v>
      </c>
      <c r="T3794" t="s">
        <v>4133</v>
      </c>
      <c r="U3794">
        <v>5</v>
      </c>
      <c r="V3794">
        <v>0</v>
      </c>
      <c r="W3794">
        <v>254409.45</v>
      </c>
      <c r="X3794">
        <v>59361.919999999998</v>
      </c>
      <c r="Y3794">
        <v>21200.69</v>
      </c>
      <c r="Z3794">
        <v>0</v>
      </c>
    </row>
    <row r="3795" spans="2:30" x14ac:dyDescent="0.2">
      <c r="Q3795" s="10">
        <v>51</v>
      </c>
      <c r="R3795" t="s">
        <v>4079</v>
      </c>
      <c r="S3795" t="s">
        <v>611</v>
      </c>
      <c r="T3795" t="s">
        <v>4133</v>
      </c>
      <c r="U3795">
        <v>5</v>
      </c>
      <c r="V3795">
        <v>0</v>
      </c>
      <c r="W3795">
        <v>254409.45</v>
      </c>
      <c r="X3795">
        <v>59361.919999999998</v>
      </c>
      <c r="Y3795">
        <v>21200.69</v>
      </c>
      <c r="Z3795">
        <v>0</v>
      </c>
    </row>
    <row r="3796" spans="2:30" x14ac:dyDescent="0.2">
      <c r="Q3796" s="10">
        <v>61</v>
      </c>
      <c r="R3796" t="s">
        <v>4079</v>
      </c>
      <c r="S3796" t="s">
        <v>611</v>
      </c>
      <c r="T3796" t="s">
        <v>4133</v>
      </c>
      <c r="U3796">
        <v>5</v>
      </c>
      <c r="V3796">
        <v>0</v>
      </c>
      <c r="W3796">
        <v>254409.45</v>
      </c>
      <c r="X3796">
        <v>59361.919999999998</v>
      </c>
      <c r="Y3796">
        <v>21200.69</v>
      </c>
      <c r="Z3796">
        <v>0</v>
      </c>
    </row>
    <row r="3797" spans="2:30" x14ac:dyDescent="0.2">
      <c r="Q3797" s="10">
        <v>71</v>
      </c>
      <c r="R3797" t="s">
        <v>4079</v>
      </c>
      <c r="S3797" t="s">
        <v>611</v>
      </c>
      <c r="T3797" t="s">
        <v>4133</v>
      </c>
      <c r="U3797">
        <v>5</v>
      </c>
      <c r="V3797">
        <v>0</v>
      </c>
      <c r="W3797">
        <v>254409.45</v>
      </c>
      <c r="X3797">
        <v>59361.919999999998</v>
      </c>
      <c r="Y3797">
        <v>21200.69</v>
      </c>
      <c r="Z3797">
        <v>0</v>
      </c>
    </row>
    <row r="3798" spans="2:30" x14ac:dyDescent="0.2">
      <c r="Q3798" s="10">
        <v>81</v>
      </c>
      <c r="R3798" t="s">
        <v>4079</v>
      </c>
      <c r="S3798" t="s">
        <v>611</v>
      </c>
      <c r="T3798" t="s">
        <v>4133</v>
      </c>
      <c r="U3798">
        <v>5</v>
      </c>
      <c r="V3798">
        <v>0</v>
      </c>
      <c r="W3798">
        <v>254409.45</v>
      </c>
      <c r="X3798">
        <v>59361.919999999998</v>
      </c>
      <c r="Y3798">
        <v>21200.69</v>
      </c>
      <c r="Z3798">
        <v>0</v>
      </c>
    </row>
    <row r="3799" spans="2:30" x14ac:dyDescent="0.2">
      <c r="B3799">
        <v>41001</v>
      </c>
      <c r="D3799" t="s">
        <v>4009</v>
      </c>
      <c r="E3799" t="s">
        <v>612</v>
      </c>
      <c r="I3799" t="s">
        <v>613</v>
      </c>
      <c r="J3799" t="s">
        <v>27</v>
      </c>
      <c r="K3799" t="s">
        <v>216</v>
      </c>
      <c r="L3799" t="s">
        <v>4177</v>
      </c>
      <c r="M3799" t="s">
        <v>210</v>
      </c>
      <c r="N3799" t="s">
        <v>4009</v>
      </c>
      <c r="O3799" t="s">
        <v>4178</v>
      </c>
      <c r="Q3799">
        <v>21</v>
      </c>
      <c r="R3799" t="s">
        <v>4079</v>
      </c>
      <c r="S3799" t="s">
        <v>216</v>
      </c>
      <c r="T3799" t="s">
        <v>2147</v>
      </c>
      <c r="U3799">
        <v>3</v>
      </c>
      <c r="V3799">
        <v>0</v>
      </c>
      <c r="W3799">
        <f t="shared" si="10"/>
        <v>1280254</v>
      </c>
      <c r="X3799">
        <f t="shared" si="10"/>
        <v>1280254</v>
      </c>
      <c r="Y3799">
        <f t="shared" si="10"/>
        <v>0</v>
      </c>
      <c r="Z3799">
        <f t="shared" si="9"/>
        <v>0</v>
      </c>
      <c r="AA3799">
        <v>200000</v>
      </c>
      <c r="AB3799">
        <v>200000</v>
      </c>
      <c r="AC3799">
        <v>0</v>
      </c>
      <c r="AD3799">
        <v>0</v>
      </c>
    </row>
    <row r="3800" spans="2:30" x14ac:dyDescent="0.2">
      <c r="Q3800" s="9">
        <v>3</v>
      </c>
      <c r="R3800" t="s">
        <v>4079</v>
      </c>
      <c r="S3800" t="s">
        <v>216</v>
      </c>
      <c r="T3800" t="s">
        <v>2147</v>
      </c>
      <c r="U3800">
        <v>3</v>
      </c>
      <c r="V3800">
        <v>0</v>
      </c>
      <c r="W3800">
        <v>1280254</v>
      </c>
      <c r="X3800">
        <v>1280254</v>
      </c>
      <c r="Y3800">
        <v>0</v>
      </c>
      <c r="Z3800">
        <v>0</v>
      </c>
    </row>
    <row r="3801" spans="2:30" x14ac:dyDescent="0.2">
      <c r="Q3801" s="10">
        <v>11</v>
      </c>
      <c r="R3801" t="s">
        <v>4079</v>
      </c>
      <c r="S3801" t="s">
        <v>216</v>
      </c>
      <c r="T3801" t="s">
        <v>2147</v>
      </c>
      <c r="U3801">
        <v>3</v>
      </c>
      <c r="V3801">
        <v>0</v>
      </c>
      <c r="W3801">
        <v>1280254</v>
      </c>
      <c r="X3801">
        <v>1280254</v>
      </c>
      <c r="Y3801">
        <v>0</v>
      </c>
      <c r="Z3801">
        <v>0</v>
      </c>
    </row>
    <row r="3802" spans="2:30" x14ac:dyDescent="0.2">
      <c r="Q3802" s="10">
        <v>27</v>
      </c>
      <c r="R3802" t="s">
        <v>4079</v>
      </c>
      <c r="S3802" t="s">
        <v>216</v>
      </c>
      <c r="T3802" t="s">
        <v>2147</v>
      </c>
      <c r="U3802">
        <v>3</v>
      </c>
      <c r="V3802">
        <v>0</v>
      </c>
      <c r="W3802">
        <v>1280254</v>
      </c>
      <c r="X3802">
        <v>1280254</v>
      </c>
      <c r="Y3802">
        <v>0</v>
      </c>
      <c r="Z3802">
        <v>0</v>
      </c>
    </row>
    <row r="3803" spans="2:30" x14ac:dyDescent="0.2">
      <c r="Q3803" s="10">
        <v>31</v>
      </c>
      <c r="R3803" t="s">
        <v>4079</v>
      </c>
      <c r="S3803" t="s">
        <v>216</v>
      </c>
      <c r="T3803" t="s">
        <v>2147</v>
      </c>
      <c r="U3803">
        <v>3</v>
      </c>
      <c r="V3803">
        <v>0</v>
      </c>
      <c r="W3803">
        <v>1280254</v>
      </c>
      <c r="X3803">
        <v>1280254</v>
      </c>
      <c r="Y3803">
        <v>0</v>
      </c>
      <c r="Z3803">
        <v>0</v>
      </c>
    </row>
    <row r="3804" spans="2:30" x14ac:dyDescent="0.2">
      <c r="Q3804" s="10">
        <v>41</v>
      </c>
      <c r="R3804" t="s">
        <v>4079</v>
      </c>
      <c r="S3804" t="s">
        <v>216</v>
      </c>
      <c r="T3804" t="s">
        <v>2147</v>
      </c>
      <c r="U3804">
        <v>3</v>
      </c>
      <c r="V3804">
        <v>0</v>
      </c>
      <c r="W3804">
        <v>1280254</v>
      </c>
      <c r="X3804">
        <v>1280254</v>
      </c>
      <c r="Y3804">
        <v>0</v>
      </c>
      <c r="Z3804">
        <v>0</v>
      </c>
    </row>
    <row r="3805" spans="2:30" x14ac:dyDescent="0.2">
      <c r="Q3805" s="10">
        <v>47</v>
      </c>
      <c r="R3805" t="s">
        <v>4079</v>
      </c>
      <c r="S3805" t="s">
        <v>216</v>
      </c>
      <c r="T3805" t="s">
        <v>2147</v>
      </c>
      <c r="U3805">
        <v>3</v>
      </c>
      <c r="V3805">
        <v>0</v>
      </c>
      <c r="W3805">
        <v>1280254</v>
      </c>
      <c r="X3805">
        <v>1280254</v>
      </c>
      <c r="Y3805">
        <v>0</v>
      </c>
      <c r="Z3805">
        <v>0</v>
      </c>
    </row>
    <row r="3806" spans="2:30" x14ac:dyDescent="0.2">
      <c r="Q3806" s="10">
        <v>51</v>
      </c>
      <c r="R3806" t="s">
        <v>4079</v>
      </c>
      <c r="S3806" t="s">
        <v>216</v>
      </c>
      <c r="T3806" t="s">
        <v>2147</v>
      </c>
      <c r="U3806">
        <v>3</v>
      </c>
      <c r="V3806">
        <v>0</v>
      </c>
      <c r="W3806">
        <v>1280254</v>
      </c>
      <c r="X3806">
        <v>1280254</v>
      </c>
      <c r="Y3806">
        <v>0</v>
      </c>
      <c r="Z3806">
        <v>0</v>
      </c>
    </row>
    <row r="3807" spans="2:30" x14ac:dyDescent="0.2">
      <c r="Q3807" s="10">
        <v>61</v>
      </c>
      <c r="R3807" t="s">
        <v>4079</v>
      </c>
      <c r="S3807" t="s">
        <v>216</v>
      </c>
      <c r="T3807" t="s">
        <v>2147</v>
      </c>
      <c r="U3807">
        <v>3</v>
      </c>
      <c r="V3807">
        <v>0</v>
      </c>
      <c r="W3807">
        <v>1280254</v>
      </c>
      <c r="X3807">
        <v>1280254</v>
      </c>
      <c r="Y3807">
        <v>0</v>
      </c>
      <c r="Z3807">
        <v>0</v>
      </c>
    </row>
    <row r="3808" spans="2:30" x14ac:dyDescent="0.2">
      <c r="Q3808" s="10">
        <v>71</v>
      </c>
      <c r="R3808" t="s">
        <v>4079</v>
      </c>
      <c r="S3808" t="s">
        <v>216</v>
      </c>
      <c r="T3808" t="s">
        <v>2147</v>
      </c>
      <c r="U3808">
        <v>3</v>
      </c>
      <c r="V3808">
        <v>0</v>
      </c>
      <c r="W3808">
        <v>1280254</v>
      </c>
      <c r="X3808">
        <v>1280254</v>
      </c>
      <c r="Y3808">
        <v>0</v>
      </c>
      <c r="Z3808">
        <v>0</v>
      </c>
    </row>
    <row r="3809" spans="2:30" x14ac:dyDescent="0.2">
      <c r="Q3809" s="10">
        <v>81</v>
      </c>
      <c r="R3809" t="s">
        <v>4079</v>
      </c>
      <c r="S3809" t="s">
        <v>216</v>
      </c>
      <c r="T3809" t="s">
        <v>2147</v>
      </c>
      <c r="U3809">
        <v>3</v>
      </c>
      <c r="V3809">
        <v>0</v>
      </c>
      <c r="W3809">
        <v>1280254</v>
      </c>
      <c r="X3809">
        <v>1280254</v>
      </c>
      <c r="Y3809">
        <v>0</v>
      </c>
      <c r="Z3809">
        <v>0</v>
      </c>
    </row>
    <row r="3810" spans="2:30" x14ac:dyDescent="0.2">
      <c r="B3810">
        <v>41001</v>
      </c>
      <c r="D3810" t="s">
        <v>4009</v>
      </c>
      <c r="E3810" t="s">
        <v>614</v>
      </c>
      <c r="I3810" t="s">
        <v>615</v>
      </c>
      <c r="J3810" t="s">
        <v>27</v>
      </c>
      <c r="K3810" t="s">
        <v>574</v>
      </c>
      <c r="L3810" t="s">
        <v>4235</v>
      </c>
      <c r="M3810" t="s">
        <v>210</v>
      </c>
      <c r="N3810" t="s">
        <v>4009</v>
      </c>
      <c r="O3810" t="s">
        <v>4179</v>
      </c>
      <c r="Q3810">
        <v>21</v>
      </c>
      <c r="R3810" t="s">
        <v>4079</v>
      </c>
      <c r="S3810" t="s">
        <v>574</v>
      </c>
      <c r="T3810" t="s">
        <v>169</v>
      </c>
      <c r="U3810">
        <v>3</v>
      </c>
      <c r="V3810">
        <v>0</v>
      </c>
      <c r="W3810">
        <f t="shared" si="10"/>
        <v>2048406.4</v>
      </c>
      <c r="X3810">
        <f t="shared" si="10"/>
        <v>2048406.4</v>
      </c>
      <c r="Y3810">
        <f t="shared" si="10"/>
        <v>0</v>
      </c>
      <c r="Z3810">
        <f t="shared" si="9"/>
        <v>0</v>
      </c>
      <c r="AA3810">
        <v>320000</v>
      </c>
      <c r="AB3810">
        <v>320000</v>
      </c>
      <c r="AC3810">
        <v>0</v>
      </c>
      <c r="AD3810">
        <v>0</v>
      </c>
    </row>
    <row r="3811" spans="2:30" x14ac:dyDescent="0.2">
      <c r="Q3811" s="9">
        <v>3</v>
      </c>
      <c r="R3811" t="s">
        <v>4079</v>
      </c>
      <c r="S3811" t="s">
        <v>574</v>
      </c>
      <c r="T3811" t="s">
        <v>169</v>
      </c>
      <c r="U3811">
        <v>3</v>
      </c>
      <c r="V3811">
        <v>0</v>
      </c>
      <c r="W3811">
        <v>2048406.4</v>
      </c>
      <c r="X3811">
        <v>2048406.4</v>
      </c>
      <c r="Y3811">
        <v>0</v>
      </c>
      <c r="Z3811">
        <v>0</v>
      </c>
    </row>
    <row r="3812" spans="2:30" x14ac:dyDescent="0.2">
      <c r="Q3812" s="10">
        <v>11</v>
      </c>
      <c r="R3812" t="s">
        <v>4079</v>
      </c>
      <c r="S3812" t="s">
        <v>574</v>
      </c>
      <c r="T3812" t="s">
        <v>169</v>
      </c>
      <c r="U3812">
        <v>3</v>
      </c>
      <c r="V3812">
        <v>0</v>
      </c>
      <c r="W3812">
        <v>2048406.4</v>
      </c>
      <c r="X3812">
        <v>2048406.4</v>
      </c>
      <c r="Y3812">
        <v>0</v>
      </c>
      <c r="Z3812">
        <v>0</v>
      </c>
    </row>
    <row r="3813" spans="2:30" x14ac:dyDescent="0.2">
      <c r="Q3813" s="10">
        <v>27</v>
      </c>
      <c r="R3813" t="s">
        <v>4079</v>
      </c>
      <c r="S3813" t="s">
        <v>574</v>
      </c>
      <c r="T3813" t="s">
        <v>169</v>
      </c>
      <c r="U3813">
        <v>3</v>
      </c>
      <c r="V3813">
        <v>0</v>
      </c>
      <c r="W3813">
        <v>2048406.4</v>
      </c>
      <c r="X3813">
        <v>2048406.4</v>
      </c>
      <c r="Y3813">
        <v>0</v>
      </c>
      <c r="Z3813">
        <v>0</v>
      </c>
    </row>
    <row r="3814" spans="2:30" x14ac:dyDescent="0.2">
      <c r="Q3814" s="10">
        <v>31</v>
      </c>
      <c r="R3814" t="s">
        <v>4079</v>
      </c>
      <c r="S3814" t="s">
        <v>574</v>
      </c>
      <c r="T3814" t="s">
        <v>169</v>
      </c>
      <c r="U3814">
        <v>3</v>
      </c>
      <c r="V3814">
        <v>0</v>
      </c>
      <c r="W3814">
        <v>2048406.4</v>
      </c>
      <c r="X3814">
        <v>2048406.4</v>
      </c>
      <c r="Y3814">
        <v>0</v>
      </c>
      <c r="Z3814">
        <v>0</v>
      </c>
    </row>
    <row r="3815" spans="2:30" x14ac:dyDescent="0.2">
      <c r="Q3815" s="10">
        <v>41</v>
      </c>
      <c r="R3815" t="s">
        <v>4079</v>
      </c>
      <c r="S3815" t="s">
        <v>574</v>
      </c>
      <c r="T3815" t="s">
        <v>169</v>
      </c>
      <c r="U3815">
        <v>3</v>
      </c>
      <c r="V3815">
        <v>0</v>
      </c>
      <c r="W3815">
        <v>2048406.4</v>
      </c>
      <c r="X3815">
        <v>2048406.4</v>
      </c>
      <c r="Y3815">
        <v>0</v>
      </c>
      <c r="Z3815">
        <v>0</v>
      </c>
    </row>
    <row r="3816" spans="2:30" x14ac:dyDescent="0.2">
      <c r="Q3816" s="10">
        <v>47</v>
      </c>
      <c r="R3816" t="s">
        <v>4079</v>
      </c>
      <c r="S3816" t="s">
        <v>574</v>
      </c>
      <c r="T3816" t="s">
        <v>169</v>
      </c>
      <c r="U3816">
        <v>3</v>
      </c>
      <c r="V3816">
        <v>0</v>
      </c>
      <c r="W3816">
        <v>2048406.4</v>
      </c>
      <c r="X3816">
        <v>2048406.4</v>
      </c>
      <c r="Y3816">
        <v>0</v>
      </c>
      <c r="Z3816">
        <v>0</v>
      </c>
    </row>
    <row r="3817" spans="2:30" x14ac:dyDescent="0.2">
      <c r="Q3817" s="10">
        <v>51</v>
      </c>
      <c r="R3817" t="s">
        <v>4079</v>
      </c>
      <c r="S3817" t="s">
        <v>574</v>
      </c>
      <c r="T3817" t="s">
        <v>169</v>
      </c>
      <c r="U3817">
        <v>3</v>
      </c>
      <c r="V3817">
        <v>0</v>
      </c>
      <c r="W3817">
        <v>2048406.4</v>
      </c>
      <c r="X3817">
        <v>2048406.4</v>
      </c>
      <c r="Y3817">
        <v>0</v>
      </c>
      <c r="Z3817">
        <v>0</v>
      </c>
    </row>
    <row r="3818" spans="2:30" x14ac:dyDescent="0.2">
      <c r="Q3818" s="10">
        <v>61</v>
      </c>
      <c r="R3818" t="s">
        <v>4079</v>
      </c>
      <c r="S3818" t="s">
        <v>574</v>
      </c>
      <c r="T3818" t="s">
        <v>169</v>
      </c>
      <c r="U3818">
        <v>3</v>
      </c>
      <c r="V3818">
        <v>0</v>
      </c>
      <c r="W3818">
        <v>2048406.4</v>
      </c>
      <c r="X3818">
        <v>2048406.4</v>
      </c>
      <c r="Y3818">
        <v>0</v>
      </c>
      <c r="Z3818">
        <v>0</v>
      </c>
    </row>
    <row r="3819" spans="2:30" x14ac:dyDescent="0.2">
      <c r="Q3819" s="10">
        <v>71</v>
      </c>
      <c r="R3819" t="s">
        <v>4079</v>
      </c>
      <c r="S3819" t="s">
        <v>574</v>
      </c>
      <c r="T3819" t="s">
        <v>169</v>
      </c>
      <c r="U3819">
        <v>3</v>
      </c>
      <c r="V3819">
        <v>0</v>
      </c>
      <c r="W3819">
        <v>2048406.4</v>
      </c>
      <c r="X3819">
        <v>2048406.4</v>
      </c>
      <c r="Y3819">
        <v>0</v>
      </c>
      <c r="Z3819">
        <v>0</v>
      </c>
    </row>
    <row r="3820" spans="2:30" x14ac:dyDescent="0.2">
      <c r="Q3820" s="10">
        <v>81</v>
      </c>
      <c r="R3820" t="s">
        <v>4079</v>
      </c>
      <c r="S3820" t="s">
        <v>574</v>
      </c>
      <c r="T3820" t="s">
        <v>169</v>
      </c>
      <c r="U3820">
        <v>3</v>
      </c>
      <c r="V3820">
        <v>0</v>
      </c>
      <c r="W3820">
        <v>2048406.4</v>
      </c>
      <c r="X3820">
        <v>2048406.4</v>
      </c>
      <c r="Y3820">
        <v>0</v>
      </c>
      <c r="Z3820">
        <v>0</v>
      </c>
    </row>
    <row r="3821" spans="2:30" x14ac:dyDescent="0.2">
      <c r="B3821">
        <v>41001</v>
      </c>
      <c r="C3821" t="s">
        <v>33</v>
      </c>
      <c r="D3821" t="s">
        <v>4009</v>
      </c>
      <c r="E3821" t="s">
        <v>616</v>
      </c>
      <c r="I3821" t="s">
        <v>617</v>
      </c>
      <c r="J3821" t="s">
        <v>27</v>
      </c>
      <c r="K3821" t="s">
        <v>618</v>
      </c>
      <c r="L3821" t="s">
        <v>197</v>
      </c>
      <c r="M3821" t="s">
        <v>210</v>
      </c>
      <c r="N3821" t="s">
        <v>4009</v>
      </c>
      <c r="O3821" t="s">
        <v>4183</v>
      </c>
      <c r="Q3821">
        <v>21</v>
      </c>
      <c r="R3821" t="s">
        <v>4079</v>
      </c>
      <c r="S3821" t="s">
        <v>618</v>
      </c>
      <c r="T3821" t="s">
        <v>227</v>
      </c>
      <c r="U3821">
        <v>3</v>
      </c>
      <c r="V3821">
        <v>0</v>
      </c>
      <c r="W3821">
        <f t="shared" si="10"/>
        <v>33584736.810000002</v>
      </c>
      <c r="X3821">
        <f t="shared" si="10"/>
        <v>33584736.810000002</v>
      </c>
      <c r="Y3821">
        <f t="shared" si="10"/>
        <v>0</v>
      </c>
      <c r="Z3821">
        <f t="shared" si="9"/>
        <v>0</v>
      </c>
      <c r="AA3821">
        <v>5246574.01</v>
      </c>
      <c r="AB3821">
        <v>5246574.01</v>
      </c>
      <c r="AC3821">
        <v>0</v>
      </c>
      <c r="AD3821">
        <v>0</v>
      </c>
    </row>
    <row r="3822" spans="2:30" x14ac:dyDescent="0.2">
      <c r="Q3822" s="9">
        <v>3</v>
      </c>
      <c r="R3822" t="s">
        <v>4079</v>
      </c>
      <c r="S3822" t="s">
        <v>618</v>
      </c>
      <c r="T3822" t="s">
        <v>227</v>
      </c>
      <c r="U3822">
        <v>3</v>
      </c>
      <c r="V3822">
        <v>0</v>
      </c>
      <c r="W3822">
        <v>33584736.810000002</v>
      </c>
      <c r="X3822">
        <v>33584736.810000002</v>
      </c>
      <c r="Y3822">
        <v>0</v>
      </c>
      <c r="Z3822">
        <v>0</v>
      </c>
    </row>
    <row r="3823" spans="2:30" x14ac:dyDescent="0.2">
      <c r="Q3823" s="10">
        <v>11</v>
      </c>
      <c r="R3823" t="s">
        <v>4079</v>
      </c>
      <c r="S3823" t="s">
        <v>618</v>
      </c>
      <c r="T3823" t="s">
        <v>227</v>
      </c>
      <c r="U3823">
        <v>3</v>
      </c>
      <c r="V3823">
        <v>0</v>
      </c>
      <c r="W3823">
        <v>33584736.810000002</v>
      </c>
      <c r="X3823">
        <v>33584736.810000002</v>
      </c>
      <c r="Y3823">
        <v>0</v>
      </c>
      <c r="Z3823">
        <v>0</v>
      </c>
    </row>
    <row r="3824" spans="2:30" x14ac:dyDescent="0.2">
      <c r="Q3824" s="10">
        <v>27</v>
      </c>
      <c r="R3824" t="s">
        <v>4079</v>
      </c>
      <c r="S3824" t="s">
        <v>618</v>
      </c>
      <c r="T3824" t="s">
        <v>227</v>
      </c>
      <c r="U3824">
        <v>3</v>
      </c>
      <c r="V3824">
        <v>0</v>
      </c>
      <c r="W3824">
        <v>33584736.810000002</v>
      </c>
      <c r="X3824">
        <v>33584736.810000002</v>
      </c>
      <c r="Y3824">
        <v>0</v>
      </c>
      <c r="Z3824">
        <v>0</v>
      </c>
    </row>
    <row r="3825" spans="2:30" x14ac:dyDescent="0.2">
      <c r="Q3825" s="10">
        <v>31</v>
      </c>
      <c r="R3825" t="s">
        <v>4079</v>
      </c>
      <c r="S3825" t="s">
        <v>618</v>
      </c>
      <c r="T3825" t="s">
        <v>227</v>
      </c>
      <c r="U3825">
        <v>3</v>
      </c>
      <c r="V3825">
        <v>0</v>
      </c>
      <c r="W3825">
        <v>33584736.810000002</v>
      </c>
      <c r="X3825">
        <v>33584736.810000002</v>
      </c>
      <c r="Y3825">
        <v>0</v>
      </c>
      <c r="Z3825">
        <v>0</v>
      </c>
    </row>
    <row r="3826" spans="2:30" x14ac:dyDescent="0.2">
      <c r="Q3826" s="10">
        <v>41</v>
      </c>
      <c r="R3826" t="s">
        <v>4079</v>
      </c>
      <c r="S3826" t="s">
        <v>618</v>
      </c>
      <c r="T3826" t="s">
        <v>227</v>
      </c>
      <c r="U3826">
        <v>3</v>
      </c>
      <c r="V3826">
        <v>0</v>
      </c>
      <c r="W3826">
        <v>33584736.810000002</v>
      </c>
      <c r="X3826">
        <v>33584736.810000002</v>
      </c>
      <c r="Y3826">
        <v>0</v>
      </c>
      <c r="Z3826">
        <v>0</v>
      </c>
    </row>
    <row r="3827" spans="2:30" x14ac:dyDescent="0.2">
      <c r="Q3827" s="10">
        <v>47</v>
      </c>
      <c r="R3827" t="s">
        <v>4079</v>
      </c>
      <c r="S3827" t="s">
        <v>618</v>
      </c>
      <c r="T3827" t="s">
        <v>227</v>
      </c>
      <c r="U3827">
        <v>3</v>
      </c>
      <c r="V3827">
        <v>0</v>
      </c>
      <c r="W3827">
        <v>33584736.810000002</v>
      </c>
      <c r="X3827">
        <v>33584736.810000002</v>
      </c>
      <c r="Y3827">
        <v>0</v>
      </c>
      <c r="Z3827">
        <v>0</v>
      </c>
    </row>
    <row r="3828" spans="2:30" x14ac:dyDescent="0.2">
      <c r="Q3828" s="10">
        <v>51</v>
      </c>
      <c r="R3828" t="s">
        <v>4079</v>
      </c>
      <c r="S3828" t="s">
        <v>618</v>
      </c>
      <c r="T3828" t="s">
        <v>227</v>
      </c>
      <c r="U3828">
        <v>3</v>
      </c>
      <c r="V3828">
        <v>0</v>
      </c>
      <c r="W3828">
        <v>33584736.810000002</v>
      </c>
      <c r="X3828">
        <v>33584736.810000002</v>
      </c>
      <c r="Y3828">
        <v>0</v>
      </c>
      <c r="Z3828">
        <v>0</v>
      </c>
    </row>
    <row r="3829" spans="2:30" x14ac:dyDescent="0.2">
      <c r="Q3829" s="10">
        <v>61</v>
      </c>
      <c r="R3829" t="s">
        <v>4079</v>
      </c>
      <c r="S3829" t="s">
        <v>618</v>
      </c>
      <c r="T3829" t="s">
        <v>227</v>
      </c>
      <c r="U3829">
        <v>3</v>
      </c>
      <c r="V3829">
        <v>0</v>
      </c>
      <c r="W3829">
        <v>33584736.810000002</v>
      </c>
      <c r="X3829">
        <v>33584736.810000002</v>
      </c>
      <c r="Y3829">
        <v>0</v>
      </c>
      <c r="Z3829">
        <v>0</v>
      </c>
    </row>
    <row r="3830" spans="2:30" x14ac:dyDescent="0.2">
      <c r="Q3830" s="10">
        <v>71</v>
      </c>
      <c r="R3830" t="s">
        <v>4079</v>
      </c>
      <c r="S3830" t="s">
        <v>618</v>
      </c>
      <c r="T3830" t="s">
        <v>227</v>
      </c>
      <c r="U3830">
        <v>3</v>
      </c>
      <c r="V3830">
        <v>0</v>
      </c>
      <c r="W3830">
        <v>33584736.810000002</v>
      </c>
      <c r="X3830">
        <v>33584736.810000002</v>
      </c>
      <c r="Y3830">
        <v>0</v>
      </c>
      <c r="Z3830">
        <v>0</v>
      </c>
    </row>
    <row r="3831" spans="2:30" x14ac:dyDescent="0.2">
      <c r="Q3831" s="10">
        <v>81</v>
      </c>
      <c r="R3831" t="s">
        <v>4079</v>
      </c>
      <c r="S3831" t="s">
        <v>618</v>
      </c>
      <c r="T3831" t="s">
        <v>227</v>
      </c>
      <c r="U3831">
        <v>3</v>
      </c>
      <c r="V3831">
        <v>0</v>
      </c>
      <c r="W3831">
        <v>33584736.810000002</v>
      </c>
      <c r="X3831">
        <v>33584736.810000002</v>
      </c>
      <c r="Y3831">
        <v>0</v>
      </c>
      <c r="Z3831">
        <v>0</v>
      </c>
    </row>
    <row r="3832" spans="2:30" x14ac:dyDescent="0.2">
      <c r="B3832">
        <v>41001</v>
      </c>
      <c r="C3832" t="s">
        <v>37</v>
      </c>
      <c r="D3832" t="s">
        <v>4009</v>
      </c>
      <c r="E3832" t="s">
        <v>616</v>
      </c>
      <c r="I3832" t="s">
        <v>617</v>
      </c>
      <c r="J3832" t="s">
        <v>27</v>
      </c>
      <c r="K3832" t="s">
        <v>618</v>
      </c>
      <c r="L3832" t="s">
        <v>4198</v>
      </c>
      <c r="M3832" t="s">
        <v>210</v>
      </c>
      <c r="N3832" t="s">
        <v>4009</v>
      </c>
      <c r="O3832" t="s">
        <v>4183</v>
      </c>
      <c r="Q3832">
        <v>21</v>
      </c>
      <c r="R3832" t="s">
        <v>4079</v>
      </c>
      <c r="S3832" t="s">
        <v>618</v>
      </c>
      <c r="T3832" t="s">
        <v>227</v>
      </c>
      <c r="U3832">
        <v>3</v>
      </c>
      <c r="V3832">
        <v>0</v>
      </c>
      <c r="W3832">
        <f t="shared" si="10"/>
        <v>3731637.44</v>
      </c>
      <c r="X3832">
        <f t="shared" si="10"/>
        <v>3731637.44</v>
      </c>
      <c r="Y3832">
        <f t="shared" si="10"/>
        <v>0</v>
      </c>
      <c r="Z3832">
        <f t="shared" si="9"/>
        <v>0</v>
      </c>
      <c r="AA3832">
        <v>582952.67000000004</v>
      </c>
      <c r="AB3832">
        <v>582952.67000000004</v>
      </c>
      <c r="AC3832">
        <v>0</v>
      </c>
      <c r="AD3832">
        <v>0</v>
      </c>
    </row>
    <row r="3833" spans="2:30" x14ac:dyDescent="0.2">
      <c r="Q3833" s="9">
        <v>3</v>
      </c>
      <c r="R3833" t="s">
        <v>4079</v>
      </c>
      <c r="S3833" t="s">
        <v>618</v>
      </c>
      <c r="T3833" t="s">
        <v>227</v>
      </c>
      <c r="U3833">
        <v>3</v>
      </c>
      <c r="V3833">
        <v>0</v>
      </c>
      <c r="W3833">
        <v>3731637.44</v>
      </c>
      <c r="X3833">
        <v>3731637.44</v>
      </c>
      <c r="Y3833">
        <v>0</v>
      </c>
      <c r="Z3833">
        <v>0</v>
      </c>
    </row>
    <row r="3834" spans="2:30" x14ac:dyDescent="0.2">
      <c r="Q3834" s="10">
        <v>11</v>
      </c>
      <c r="R3834" t="s">
        <v>4079</v>
      </c>
      <c r="S3834" t="s">
        <v>618</v>
      </c>
      <c r="T3834" t="s">
        <v>227</v>
      </c>
      <c r="U3834">
        <v>3</v>
      </c>
      <c r="V3834">
        <v>0</v>
      </c>
      <c r="W3834">
        <v>3731637.44</v>
      </c>
      <c r="X3834">
        <v>3731637.44</v>
      </c>
      <c r="Y3834">
        <v>0</v>
      </c>
      <c r="Z3834">
        <v>0</v>
      </c>
    </row>
    <row r="3835" spans="2:30" x14ac:dyDescent="0.2">
      <c r="Q3835" s="10">
        <v>27</v>
      </c>
      <c r="R3835" t="s">
        <v>4079</v>
      </c>
      <c r="S3835" t="s">
        <v>618</v>
      </c>
      <c r="T3835" t="s">
        <v>227</v>
      </c>
      <c r="U3835">
        <v>3</v>
      </c>
      <c r="V3835">
        <v>0</v>
      </c>
      <c r="W3835">
        <v>3731637.44</v>
      </c>
      <c r="X3835">
        <v>3731637.44</v>
      </c>
      <c r="Y3835">
        <v>0</v>
      </c>
      <c r="Z3835">
        <v>0</v>
      </c>
    </row>
    <row r="3836" spans="2:30" x14ac:dyDescent="0.2">
      <c r="Q3836" s="10">
        <v>31</v>
      </c>
      <c r="R3836" t="s">
        <v>4079</v>
      </c>
      <c r="S3836" t="s">
        <v>618</v>
      </c>
      <c r="T3836" t="s">
        <v>227</v>
      </c>
      <c r="U3836">
        <v>3</v>
      </c>
      <c r="V3836">
        <v>0</v>
      </c>
      <c r="W3836">
        <v>3731637.44</v>
      </c>
      <c r="X3836">
        <v>3731637.44</v>
      </c>
      <c r="Y3836">
        <v>0</v>
      </c>
      <c r="Z3836">
        <v>0</v>
      </c>
    </row>
    <row r="3837" spans="2:30" x14ac:dyDescent="0.2">
      <c r="Q3837" s="10">
        <v>41</v>
      </c>
      <c r="R3837" t="s">
        <v>4079</v>
      </c>
      <c r="S3837" t="s">
        <v>618</v>
      </c>
      <c r="T3837" t="s">
        <v>227</v>
      </c>
      <c r="U3837">
        <v>3</v>
      </c>
      <c r="V3837">
        <v>0</v>
      </c>
      <c r="W3837">
        <v>3731637.44</v>
      </c>
      <c r="X3837">
        <v>3731637.44</v>
      </c>
      <c r="Y3837">
        <v>0</v>
      </c>
      <c r="Z3837">
        <v>0</v>
      </c>
    </row>
    <row r="3838" spans="2:30" x14ac:dyDescent="0.2">
      <c r="Q3838" s="10">
        <v>47</v>
      </c>
      <c r="R3838" t="s">
        <v>4079</v>
      </c>
      <c r="S3838" t="s">
        <v>618</v>
      </c>
      <c r="T3838" t="s">
        <v>227</v>
      </c>
      <c r="U3838">
        <v>3</v>
      </c>
      <c r="V3838">
        <v>0</v>
      </c>
      <c r="W3838">
        <v>3731637.44</v>
      </c>
      <c r="X3838">
        <v>3731637.44</v>
      </c>
      <c r="Y3838">
        <v>0</v>
      </c>
      <c r="Z3838">
        <v>0</v>
      </c>
    </row>
    <row r="3839" spans="2:30" x14ac:dyDescent="0.2">
      <c r="Q3839" s="10">
        <v>51</v>
      </c>
      <c r="R3839" t="s">
        <v>4079</v>
      </c>
      <c r="S3839" t="s">
        <v>618</v>
      </c>
      <c r="T3839" t="s">
        <v>227</v>
      </c>
      <c r="U3839">
        <v>3</v>
      </c>
      <c r="V3839">
        <v>0</v>
      </c>
      <c r="W3839">
        <v>3731637.44</v>
      </c>
      <c r="X3839">
        <v>3731637.44</v>
      </c>
      <c r="Y3839">
        <v>0</v>
      </c>
      <c r="Z3839">
        <v>0</v>
      </c>
    </row>
    <row r="3840" spans="2:30" x14ac:dyDescent="0.2">
      <c r="Q3840" s="10">
        <v>61</v>
      </c>
      <c r="R3840" t="s">
        <v>4079</v>
      </c>
      <c r="S3840" t="s">
        <v>618</v>
      </c>
      <c r="T3840" t="s">
        <v>227</v>
      </c>
      <c r="U3840">
        <v>3</v>
      </c>
      <c r="V3840">
        <v>0</v>
      </c>
      <c r="W3840">
        <v>3731637.44</v>
      </c>
      <c r="X3840">
        <v>3731637.44</v>
      </c>
      <c r="Y3840">
        <v>0</v>
      </c>
      <c r="Z3840">
        <v>0</v>
      </c>
    </row>
    <row r="3841" spans="2:30" x14ac:dyDescent="0.2">
      <c r="Q3841" s="10">
        <v>71</v>
      </c>
      <c r="R3841" t="s">
        <v>4079</v>
      </c>
      <c r="S3841" t="s">
        <v>618</v>
      </c>
      <c r="T3841" t="s">
        <v>227</v>
      </c>
      <c r="U3841">
        <v>3</v>
      </c>
      <c r="V3841">
        <v>0</v>
      </c>
      <c r="W3841">
        <v>3731637.44</v>
      </c>
      <c r="X3841">
        <v>3731637.44</v>
      </c>
      <c r="Y3841">
        <v>0</v>
      </c>
      <c r="Z3841">
        <v>0</v>
      </c>
    </row>
    <row r="3842" spans="2:30" x14ac:dyDescent="0.2">
      <c r="Q3842" s="10">
        <v>81</v>
      </c>
      <c r="R3842" t="s">
        <v>4079</v>
      </c>
      <c r="S3842" t="s">
        <v>618</v>
      </c>
      <c r="T3842" t="s">
        <v>227</v>
      </c>
      <c r="U3842">
        <v>3</v>
      </c>
      <c r="V3842">
        <v>0</v>
      </c>
      <c r="W3842">
        <v>3731637.44</v>
      </c>
      <c r="X3842">
        <v>3731637.44</v>
      </c>
      <c r="Y3842">
        <v>0</v>
      </c>
      <c r="Z3842">
        <v>0</v>
      </c>
    </row>
    <row r="3843" spans="2:30" x14ac:dyDescent="0.2">
      <c r="B3843">
        <v>41001</v>
      </c>
      <c r="D3843" t="s">
        <v>4009</v>
      </c>
      <c r="E3843" t="s">
        <v>619</v>
      </c>
      <c r="I3843" t="s">
        <v>620</v>
      </c>
      <c r="J3843" t="s">
        <v>27</v>
      </c>
      <c r="K3843" t="s">
        <v>621</v>
      </c>
      <c r="L3843" t="s">
        <v>4177</v>
      </c>
      <c r="M3843" t="s">
        <v>210</v>
      </c>
      <c r="N3843" t="s">
        <v>4009</v>
      </c>
      <c r="O3843" t="s">
        <v>4178</v>
      </c>
      <c r="Q3843">
        <v>21</v>
      </c>
      <c r="R3843" t="s">
        <v>4079</v>
      </c>
      <c r="S3843" t="s">
        <v>621</v>
      </c>
      <c r="T3843" t="s">
        <v>991</v>
      </c>
      <c r="U3843">
        <v>3</v>
      </c>
      <c r="V3843">
        <v>0</v>
      </c>
      <c r="W3843">
        <f t="shared" si="10"/>
        <v>1551450.2</v>
      </c>
      <c r="X3843">
        <f t="shared" si="10"/>
        <v>1551450.2</v>
      </c>
      <c r="Y3843">
        <f t="shared" si="10"/>
        <v>0</v>
      </c>
      <c r="Z3843">
        <f t="shared" si="9"/>
        <v>0</v>
      </c>
      <c r="AA3843">
        <v>242366</v>
      </c>
      <c r="AB3843">
        <v>242366</v>
      </c>
      <c r="AC3843">
        <v>0</v>
      </c>
      <c r="AD3843">
        <v>0</v>
      </c>
    </row>
    <row r="3844" spans="2:30" x14ac:dyDescent="0.2">
      <c r="Q3844" s="9">
        <v>3</v>
      </c>
      <c r="R3844" t="s">
        <v>4079</v>
      </c>
      <c r="S3844" t="s">
        <v>621</v>
      </c>
      <c r="T3844" t="s">
        <v>991</v>
      </c>
      <c r="U3844">
        <v>3</v>
      </c>
      <c r="V3844">
        <v>0</v>
      </c>
      <c r="W3844">
        <v>1551450.2</v>
      </c>
      <c r="X3844">
        <v>1551450.2</v>
      </c>
      <c r="Y3844">
        <v>0</v>
      </c>
      <c r="Z3844">
        <v>0</v>
      </c>
    </row>
    <row r="3845" spans="2:30" x14ac:dyDescent="0.2">
      <c r="Q3845" s="10">
        <v>11</v>
      </c>
      <c r="R3845" t="s">
        <v>4079</v>
      </c>
      <c r="S3845" t="s">
        <v>621</v>
      </c>
      <c r="T3845" t="s">
        <v>991</v>
      </c>
      <c r="U3845">
        <v>3</v>
      </c>
      <c r="V3845">
        <v>0</v>
      </c>
      <c r="W3845">
        <v>1551450.2</v>
      </c>
      <c r="X3845">
        <v>1551450.2</v>
      </c>
      <c r="Y3845">
        <v>0</v>
      </c>
      <c r="Z3845">
        <v>0</v>
      </c>
    </row>
    <row r="3846" spans="2:30" x14ac:dyDescent="0.2">
      <c r="Q3846" s="10">
        <v>27</v>
      </c>
      <c r="R3846" t="s">
        <v>4079</v>
      </c>
      <c r="S3846" t="s">
        <v>621</v>
      </c>
      <c r="T3846" t="s">
        <v>991</v>
      </c>
      <c r="U3846">
        <v>3</v>
      </c>
      <c r="V3846">
        <v>0</v>
      </c>
      <c r="W3846">
        <v>1551450.2</v>
      </c>
      <c r="X3846">
        <v>1551450.2</v>
      </c>
      <c r="Y3846">
        <v>0</v>
      </c>
      <c r="Z3846">
        <v>0</v>
      </c>
    </row>
    <row r="3847" spans="2:30" x14ac:dyDescent="0.2">
      <c r="Q3847" s="10">
        <v>31</v>
      </c>
      <c r="R3847" t="s">
        <v>4079</v>
      </c>
      <c r="S3847" t="s">
        <v>621</v>
      </c>
      <c r="T3847" t="s">
        <v>991</v>
      </c>
      <c r="U3847">
        <v>3</v>
      </c>
      <c r="V3847">
        <v>0</v>
      </c>
      <c r="W3847">
        <v>1551450.2</v>
      </c>
      <c r="X3847">
        <v>1551450.2</v>
      </c>
      <c r="Y3847">
        <v>0</v>
      </c>
      <c r="Z3847">
        <v>0</v>
      </c>
    </row>
    <row r="3848" spans="2:30" x14ac:dyDescent="0.2">
      <c r="Q3848" s="10">
        <v>41</v>
      </c>
      <c r="R3848" t="s">
        <v>4079</v>
      </c>
      <c r="S3848" t="s">
        <v>621</v>
      </c>
      <c r="T3848" t="s">
        <v>991</v>
      </c>
      <c r="U3848">
        <v>3</v>
      </c>
      <c r="V3848">
        <v>0</v>
      </c>
      <c r="W3848">
        <v>1551450.2</v>
      </c>
      <c r="X3848">
        <v>1551450.2</v>
      </c>
      <c r="Y3848">
        <v>0</v>
      </c>
      <c r="Z3848">
        <v>0</v>
      </c>
    </row>
    <row r="3849" spans="2:30" x14ac:dyDescent="0.2">
      <c r="Q3849" s="10">
        <v>47</v>
      </c>
      <c r="R3849" t="s">
        <v>4079</v>
      </c>
      <c r="S3849" t="s">
        <v>621</v>
      </c>
      <c r="T3849" t="s">
        <v>991</v>
      </c>
      <c r="U3849">
        <v>3</v>
      </c>
      <c r="V3849">
        <v>0</v>
      </c>
      <c r="W3849">
        <v>1551450.2</v>
      </c>
      <c r="X3849">
        <v>1551450.2</v>
      </c>
      <c r="Y3849">
        <v>0</v>
      </c>
      <c r="Z3849">
        <v>0</v>
      </c>
    </row>
    <row r="3850" spans="2:30" x14ac:dyDescent="0.2">
      <c r="Q3850" s="10">
        <v>51</v>
      </c>
      <c r="R3850" t="s">
        <v>4079</v>
      </c>
      <c r="S3850" t="s">
        <v>621</v>
      </c>
      <c r="T3850" t="s">
        <v>991</v>
      </c>
      <c r="U3850">
        <v>3</v>
      </c>
      <c r="V3850">
        <v>0</v>
      </c>
      <c r="W3850">
        <v>1551450.2</v>
      </c>
      <c r="X3850">
        <v>1551450.2</v>
      </c>
      <c r="Y3850">
        <v>0</v>
      </c>
      <c r="Z3850">
        <v>0</v>
      </c>
    </row>
    <row r="3851" spans="2:30" x14ac:dyDescent="0.2">
      <c r="Q3851" s="10">
        <v>61</v>
      </c>
      <c r="R3851" t="s">
        <v>4079</v>
      </c>
      <c r="S3851" t="s">
        <v>621</v>
      </c>
      <c r="T3851" t="s">
        <v>991</v>
      </c>
      <c r="U3851">
        <v>3</v>
      </c>
      <c r="V3851">
        <v>0</v>
      </c>
      <c r="W3851">
        <v>1551450.2</v>
      </c>
      <c r="X3851">
        <v>1551450.2</v>
      </c>
      <c r="Y3851">
        <v>0</v>
      </c>
      <c r="Z3851">
        <v>0</v>
      </c>
    </row>
    <row r="3852" spans="2:30" x14ac:dyDescent="0.2">
      <c r="Q3852" s="10">
        <v>71</v>
      </c>
      <c r="R3852" t="s">
        <v>4079</v>
      </c>
      <c r="S3852" t="s">
        <v>621</v>
      </c>
      <c r="T3852" t="s">
        <v>991</v>
      </c>
      <c r="U3852">
        <v>3</v>
      </c>
      <c r="V3852">
        <v>0</v>
      </c>
      <c r="W3852">
        <v>1551450.2</v>
      </c>
      <c r="X3852">
        <v>1551450.2</v>
      </c>
      <c r="Y3852">
        <v>0</v>
      </c>
      <c r="Z3852">
        <v>0</v>
      </c>
    </row>
    <row r="3853" spans="2:30" x14ac:dyDescent="0.2">
      <c r="Q3853" s="10">
        <v>81</v>
      </c>
      <c r="R3853" t="s">
        <v>4079</v>
      </c>
      <c r="S3853" t="s">
        <v>621</v>
      </c>
      <c r="T3853" t="s">
        <v>991</v>
      </c>
      <c r="U3853">
        <v>3</v>
      </c>
      <c r="V3853">
        <v>0</v>
      </c>
      <c r="W3853">
        <v>1551450.2</v>
      </c>
      <c r="X3853">
        <v>1551450.2</v>
      </c>
      <c r="Y3853">
        <v>0</v>
      </c>
      <c r="Z3853">
        <v>0</v>
      </c>
    </row>
    <row r="3854" spans="2:30" x14ac:dyDescent="0.2">
      <c r="B3854">
        <v>41001</v>
      </c>
      <c r="D3854" t="s">
        <v>4009</v>
      </c>
      <c r="E3854" t="s">
        <v>622</v>
      </c>
      <c r="I3854" t="s">
        <v>623</v>
      </c>
      <c r="J3854" t="s">
        <v>27</v>
      </c>
      <c r="K3854" t="s">
        <v>118</v>
      </c>
      <c r="L3854" t="s">
        <v>4177</v>
      </c>
      <c r="M3854" t="s">
        <v>210</v>
      </c>
      <c r="N3854" t="s">
        <v>4009</v>
      </c>
      <c r="O3854" t="s">
        <v>4178</v>
      </c>
      <c r="Q3854">
        <v>21</v>
      </c>
      <c r="R3854" t="s">
        <v>4079</v>
      </c>
      <c r="S3854" t="s">
        <v>118</v>
      </c>
      <c r="T3854" t="s">
        <v>373</v>
      </c>
      <c r="U3854">
        <v>3</v>
      </c>
      <c r="V3854">
        <v>0</v>
      </c>
      <c r="W3854">
        <f t="shared" si="10"/>
        <v>64012.7</v>
      </c>
      <c r="X3854">
        <f t="shared" si="10"/>
        <v>64012.7</v>
      </c>
      <c r="Y3854">
        <f t="shared" si="10"/>
        <v>0</v>
      </c>
      <c r="Z3854">
        <f t="shared" si="9"/>
        <v>0</v>
      </c>
      <c r="AA3854">
        <v>10000</v>
      </c>
      <c r="AB3854">
        <v>10000</v>
      </c>
      <c r="AC3854">
        <v>0</v>
      </c>
      <c r="AD3854">
        <v>0</v>
      </c>
    </row>
    <row r="3855" spans="2:30" x14ac:dyDescent="0.2">
      <c r="Q3855" s="9">
        <v>3</v>
      </c>
      <c r="R3855" t="s">
        <v>4079</v>
      </c>
      <c r="S3855" t="s">
        <v>118</v>
      </c>
      <c r="T3855" t="s">
        <v>373</v>
      </c>
      <c r="U3855">
        <v>3</v>
      </c>
      <c r="V3855">
        <v>0</v>
      </c>
      <c r="W3855">
        <v>64012.7</v>
      </c>
      <c r="X3855">
        <v>64012.7</v>
      </c>
      <c r="Y3855">
        <v>0</v>
      </c>
      <c r="Z3855">
        <v>0</v>
      </c>
    </row>
    <row r="3856" spans="2:30" x14ac:dyDescent="0.2">
      <c r="Q3856" s="10">
        <v>11</v>
      </c>
      <c r="R3856" t="s">
        <v>4079</v>
      </c>
      <c r="S3856" t="s">
        <v>118</v>
      </c>
      <c r="T3856" t="s">
        <v>373</v>
      </c>
      <c r="U3856">
        <v>3</v>
      </c>
      <c r="V3856">
        <v>0</v>
      </c>
      <c r="W3856">
        <v>64012.7</v>
      </c>
      <c r="X3856">
        <v>64012.7</v>
      </c>
      <c r="Y3856">
        <v>0</v>
      </c>
      <c r="Z3856">
        <v>0</v>
      </c>
    </row>
    <row r="3857" spans="2:30" x14ac:dyDescent="0.2">
      <c r="Q3857" s="10">
        <v>27</v>
      </c>
      <c r="R3857" t="s">
        <v>4079</v>
      </c>
      <c r="S3857" t="s">
        <v>118</v>
      </c>
      <c r="T3857" t="s">
        <v>373</v>
      </c>
      <c r="U3857">
        <v>3</v>
      </c>
      <c r="V3857">
        <v>0</v>
      </c>
      <c r="W3857">
        <v>64012.7</v>
      </c>
      <c r="X3857">
        <v>64012.7</v>
      </c>
      <c r="Y3857">
        <v>0</v>
      </c>
      <c r="Z3857">
        <v>0</v>
      </c>
    </row>
    <row r="3858" spans="2:30" x14ac:dyDescent="0.2">
      <c r="Q3858" s="10">
        <v>31</v>
      </c>
      <c r="R3858" t="s">
        <v>4079</v>
      </c>
      <c r="S3858" t="s">
        <v>118</v>
      </c>
      <c r="T3858" t="s">
        <v>373</v>
      </c>
      <c r="U3858">
        <v>3</v>
      </c>
      <c r="V3858">
        <v>0</v>
      </c>
      <c r="W3858">
        <v>64012.7</v>
      </c>
      <c r="X3858">
        <v>64012.7</v>
      </c>
      <c r="Y3858">
        <v>0</v>
      </c>
      <c r="Z3858">
        <v>0</v>
      </c>
    </row>
    <row r="3859" spans="2:30" x14ac:dyDescent="0.2">
      <c r="Q3859" s="10">
        <v>41</v>
      </c>
      <c r="R3859" t="s">
        <v>4079</v>
      </c>
      <c r="S3859" t="s">
        <v>118</v>
      </c>
      <c r="T3859" t="s">
        <v>373</v>
      </c>
      <c r="U3859">
        <v>3</v>
      </c>
      <c r="V3859">
        <v>0</v>
      </c>
      <c r="W3859">
        <v>64012.7</v>
      </c>
      <c r="X3859">
        <v>64012.7</v>
      </c>
      <c r="Y3859">
        <v>0</v>
      </c>
      <c r="Z3859">
        <v>0</v>
      </c>
    </row>
    <row r="3860" spans="2:30" x14ac:dyDescent="0.2">
      <c r="Q3860" s="10">
        <v>47</v>
      </c>
      <c r="R3860" t="s">
        <v>4079</v>
      </c>
      <c r="S3860" t="s">
        <v>118</v>
      </c>
      <c r="T3860" t="s">
        <v>373</v>
      </c>
      <c r="U3860">
        <v>3</v>
      </c>
      <c r="V3860">
        <v>0</v>
      </c>
      <c r="W3860">
        <v>64012.7</v>
      </c>
      <c r="X3860">
        <v>64012.7</v>
      </c>
      <c r="Y3860">
        <v>0</v>
      </c>
      <c r="Z3860">
        <v>0</v>
      </c>
    </row>
    <row r="3861" spans="2:30" x14ac:dyDescent="0.2">
      <c r="Q3861" s="10">
        <v>51</v>
      </c>
      <c r="R3861" t="s">
        <v>4079</v>
      </c>
      <c r="S3861" t="s">
        <v>118</v>
      </c>
      <c r="T3861" t="s">
        <v>373</v>
      </c>
      <c r="U3861">
        <v>3</v>
      </c>
      <c r="V3861">
        <v>0</v>
      </c>
      <c r="W3861">
        <v>64012.7</v>
      </c>
      <c r="X3861">
        <v>64012.7</v>
      </c>
      <c r="Y3861">
        <v>0</v>
      </c>
      <c r="Z3861">
        <v>0</v>
      </c>
    </row>
    <row r="3862" spans="2:30" x14ac:dyDescent="0.2">
      <c r="Q3862" s="10">
        <v>61</v>
      </c>
      <c r="R3862" t="s">
        <v>4079</v>
      </c>
      <c r="S3862" t="s">
        <v>118</v>
      </c>
      <c r="T3862" t="s">
        <v>373</v>
      </c>
      <c r="U3862">
        <v>3</v>
      </c>
      <c r="V3862">
        <v>0</v>
      </c>
      <c r="W3862">
        <v>64012.7</v>
      </c>
      <c r="X3862">
        <v>64012.7</v>
      </c>
      <c r="Y3862">
        <v>0</v>
      </c>
      <c r="Z3862">
        <v>0</v>
      </c>
    </row>
    <row r="3863" spans="2:30" x14ac:dyDescent="0.2">
      <c r="Q3863" s="10">
        <v>71</v>
      </c>
      <c r="R3863" t="s">
        <v>4079</v>
      </c>
      <c r="S3863" t="s">
        <v>118</v>
      </c>
      <c r="T3863" t="s">
        <v>373</v>
      </c>
      <c r="U3863">
        <v>3</v>
      </c>
      <c r="V3863">
        <v>0</v>
      </c>
      <c r="W3863">
        <v>64012.7</v>
      </c>
      <c r="X3863">
        <v>64012.7</v>
      </c>
      <c r="Y3863">
        <v>0</v>
      </c>
      <c r="Z3863">
        <v>0</v>
      </c>
    </row>
    <row r="3864" spans="2:30" x14ac:dyDescent="0.2">
      <c r="Q3864" s="10">
        <v>81</v>
      </c>
      <c r="R3864" t="s">
        <v>4079</v>
      </c>
      <c r="S3864" t="s">
        <v>118</v>
      </c>
      <c r="T3864" t="s">
        <v>373</v>
      </c>
      <c r="U3864">
        <v>3</v>
      </c>
      <c r="V3864">
        <v>0</v>
      </c>
      <c r="W3864">
        <v>64012.7</v>
      </c>
      <c r="X3864">
        <v>64012.7</v>
      </c>
      <c r="Y3864">
        <v>0</v>
      </c>
      <c r="Z3864">
        <v>0</v>
      </c>
    </row>
    <row r="3865" spans="2:30" x14ac:dyDescent="0.2">
      <c r="B3865">
        <v>41001</v>
      </c>
      <c r="D3865" t="s">
        <v>4009</v>
      </c>
      <c r="E3865" t="s">
        <v>624</v>
      </c>
      <c r="I3865" t="s">
        <v>625</v>
      </c>
      <c r="J3865" t="s">
        <v>27</v>
      </c>
      <c r="K3865" t="s">
        <v>618</v>
      </c>
      <c r="L3865" t="s">
        <v>4177</v>
      </c>
      <c r="M3865" t="s">
        <v>210</v>
      </c>
      <c r="N3865" t="s">
        <v>4009</v>
      </c>
      <c r="O3865" t="s">
        <v>4178</v>
      </c>
      <c r="Q3865">
        <v>21</v>
      </c>
      <c r="R3865" t="s">
        <v>4079</v>
      </c>
      <c r="S3865" t="s">
        <v>618</v>
      </c>
      <c r="T3865" t="s">
        <v>227</v>
      </c>
      <c r="U3865">
        <v>3</v>
      </c>
      <c r="V3865">
        <v>0</v>
      </c>
      <c r="W3865">
        <f t="shared" si="10"/>
        <v>2961746</v>
      </c>
      <c r="X3865">
        <f t="shared" si="10"/>
        <v>2961746</v>
      </c>
      <c r="Y3865">
        <f t="shared" si="10"/>
        <v>0</v>
      </c>
      <c r="Z3865">
        <f t="shared" si="9"/>
        <v>0</v>
      </c>
      <c r="AA3865">
        <v>462681</v>
      </c>
      <c r="AB3865">
        <v>462681</v>
      </c>
      <c r="AC3865">
        <v>0</v>
      </c>
      <c r="AD3865">
        <v>0</v>
      </c>
    </row>
    <row r="3866" spans="2:30" x14ac:dyDescent="0.2">
      <c r="Q3866" s="9">
        <v>3</v>
      </c>
      <c r="R3866" t="s">
        <v>4079</v>
      </c>
      <c r="S3866" t="s">
        <v>618</v>
      </c>
      <c r="T3866" t="s">
        <v>227</v>
      </c>
      <c r="U3866">
        <v>3</v>
      </c>
      <c r="V3866">
        <v>0</v>
      </c>
      <c r="W3866">
        <v>2961746</v>
      </c>
      <c r="X3866">
        <v>2961746</v>
      </c>
      <c r="Y3866">
        <v>0</v>
      </c>
      <c r="Z3866">
        <v>0</v>
      </c>
    </row>
    <row r="3867" spans="2:30" x14ac:dyDescent="0.2">
      <c r="Q3867" s="10">
        <v>11</v>
      </c>
      <c r="R3867" t="s">
        <v>4079</v>
      </c>
      <c r="S3867" t="s">
        <v>618</v>
      </c>
      <c r="T3867" t="s">
        <v>227</v>
      </c>
      <c r="U3867">
        <v>3</v>
      </c>
      <c r="V3867">
        <v>0</v>
      </c>
      <c r="W3867">
        <v>2961746</v>
      </c>
      <c r="X3867">
        <v>2961746</v>
      </c>
      <c r="Y3867">
        <v>0</v>
      </c>
      <c r="Z3867">
        <v>0</v>
      </c>
    </row>
    <row r="3868" spans="2:30" x14ac:dyDescent="0.2">
      <c r="Q3868" s="10">
        <v>27</v>
      </c>
      <c r="R3868" t="s">
        <v>4079</v>
      </c>
      <c r="S3868" t="s">
        <v>618</v>
      </c>
      <c r="T3868" t="s">
        <v>227</v>
      </c>
      <c r="U3868">
        <v>3</v>
      </c>
      <c r="V3868">
        <v>0</v>
      </c>
      <c r="W3868">
        <v>2961746</v>
      </c>
      <c r="X3868">
        <v>2961746</v>
      </c>
      <c r="Y3868">
        <v>0</v>
      </c>
      <c r="Z3868">
        <v>0</v>
      </c>
    </row>
    <row r="3869" spans="2:30" x14ac:dyDescent="0.2">
      <c r="Q3869" s="10">
        <v>31</v>
      </c>
      <c r="R3869" t="s">
        <v>4079</v>
      </c>
      <c r="S3869" t="s">
        <v>618</v>
      </c>
      <c r="T3869" t="s">
        <v>227</v>
      </c>
      <c r="U3869">
        <v>3</v>
      </c>
      <c r="V3869">
        <v>0</v>
      </c>
      <c r="W3869">
        <v>2961746</v>
      </c>
      <c r="X3869">
        <v>2961746</v>
      </c>
      <c r="Y3869">
        <v>0</v>
      </c>
      <c r="Z3869">
        <v>0</v>
      </c>
    </row>
    <row r="3870" spans="2:30" x14ac:dyDescent="0.2">
      <c r="Q3870" s="10">
        <v>41</v>
      </c>
      <c r="R3870" t="s">
        <v>4079</v>
      </c>
      <c r="S3870" t="s">
        <v>618</v>
      </c>
      <c r="T3870" t="s">
        <v>227</v>
      </c>
      <c r="U3870">
        <v>3</v>
      </c>
      <c r="V3870">
        <v>0</v>
      </c>
      <c r="W3870">
        <v>2961746</v>
      </c>
      <c r="X3870">
        <v>2961746</v>
      </c>
      <c r="Y3870">
        <v>0</v>
      </c>
      <c r="Z3870">
        <v>0</v>
      </c>
    </row>
    <row r="3871" spans="2:30" x14ac:dyDescent="0.2">
      <c r="Q3871" s="10">
        <v>47</v>
      </c>
      <c r="R3871" t="s">
        <v>4079</v>
      </c>
      <c r="S3871" t="s">
        <v>618</v>
      </c>
      <c r="T3871" t="s">
        <v>227</v>
      </c>
      <c r="U3871">
        <v>3</v>
      </c>
      <c r="V3871">
        <v>0</v>
      </c>
      <c r="W3871">
        <v>2961746</v>
      </c>
      <c r="X3871">
        <v>2961746</v>
      </c>
      <c r="Y3871">
        <v>0</v>
      </c>
      <c r="Z3871">
        <v>0</v>
      </c>
    </row>
    <row r="3872" spans="2:30" x14ac:dyDescent="0.2">
      <c r="Q3872" s="10">
        <v>51</v>
      </c>
      <c r="R3872" t="s">
        <v>4079</v>
      </c>
      <c r="S3872" t="s">
        <v>618</v>
      </c>
      <c r="T3872" t="s">
        <v>227</v>
      </c>
      <c r="U3872">
        <v>3</v>
      </c>
      <c r="V3872">
        <v>0</v>
      </c>
      <c r="W3872">
        <v>2961746</v>
      </c>
      <c r="X3872">
        <v>2961746</v>
      </c>
      <c r="Y3872">
        <v>0</v>
      </c>
      <c r="Z3872">
        <v>0</v>
      </c>
    </row>
    <row r="3873" spans="2:30" x14ac:dyDescent="0.2">
      <c r="Q3873" s="10">
        <v>61</v>
      </c>
      <c r="R3873" t="s">
        <v>4079</v>
      </c>
      <c r="S3873" t="s">
        <v>618</v>
      </c>
      <c r="T3873" t="s">
        <v>227</v>
      </c>
      <c r="U3873">
        <v>3</v>
      </c>
      <c r="V3873">
        <v>0</v>
      </c>
      <c r="W3873">
        <v>2961746</v>
      </c>
      <c r="X3873">
        <v>2961746</v>
      </c>
      <c r="Y3873">
        <v>0</v>
      </c>
      <c r="Z3873">
        <v>0</v>
      </c>
    </row>
    <row r="3874" spans="2:30" x14ac:dyDescent="0.2">
      <c r="Q3874" s="10">
        <v>71</v>
      </c>
      <c r="R3874" t="s">
        <v>4079</v>
      </c>
      <c r="S3874" t="s">
        <v>618</v>
      </c>
      <c r="T3874" t="s">
        <v>227</v>
      </c>
      <c r="U3874">
        <v>3</v>
      </c>
      <c r="V3874">
        <v>0</v>
      </c>
      <c r="W3874">
        <v>2961746</v>
      </c>
      <c r="X3874">
        <v>2961746</v>
      </c>
      <c r="Y3874">
        <v>0</v>
      </c>
      <c r="Z3874">
        <v>0</v>
      </c>
    </row>
    <row r="3875" spans="2:30" x14ac:dyDescent="0.2">
      <c r="Q3875" s="10">
        <v>81</v>
      </c>
      <c r="R3875" t="s">
        <v>4079</v>
      </c>
      <c r="S3875" t="s">
        <v>618</v>
      </c>
      <c r="T3875" t="s">
        <v>227</v>
      </c>
      <c r="U3875">
        <v>3</v>
      </c>
      <c r="V3875">
        <v>0</v>
      </c>
      <c r="W3875">
        <v>2961746</v>
      </c>
      <c r="X3875">
        <v>2961746</v>
      </c>
      <c r="Y3875">
        <v>0</v>
      </c>
      <c r="Z3875">
        <v>0</v>
      </c>
    </row>
    <row r="3876" spans="2:30" x14ac:dyDescent="0.2">
      <c r="B3876">
        <v>41001</v>
      </c>
      <c r="D3876" t="s">
        <v>4009</v>
      </c>
      <c r="E3876" t="s">
        <v>626</v>
      </c>
      <c r="I3876" t="s">
        <v>627</v>
      </c>
      <c r="J3876" t="s">
        <v>27</v>
      </c>
      <c r="K3876" t="s">
        <v>270</v>
      </c>
      <c r="L3876" t="s">
        <v>210</v>
      </c>
      <c r="M3876" t="s">
        <v>210</v>
      </c>
      <c r="N3876" t="s">
        <v>4009</v>
      </c>
      <c r="O3876" t="s">
        <v>4183</v>
      </c>
      <c r="Q3876">
        <v>21</v>
      </c>
      <c r="R3876" t="s">
        <v>4079</v>
      </c>
      <c r="S3876" t="s">
        <v>270</v>
      </c>
      <c r="T3876" t="s">
        <v>4107</v>
      </c>
      <c r="U3876">
        <v>5</v>
      </c>
      <c r="V3876">
        <v>0</v>
      </c>
      <c r="W3876">
        <f t="shared" si="10"/>
        <v>5242038.41</v>
      </c>
      <c r="X3876">
        <f t="shared" si="10"/>
        <v>1572611.2</v>
      </c>
      <c r="Y3876">
        <f t="shared" si="10"/>
        <v>436836.49</v>
      </c>
      <c r="Z3876">
        <f t="shared" si="9"/>
        <v>0</v>
      </c>
      <c r="AA3876">
        <v>818906</v>
      </c>
      <c r="AB3876">
        <v>245671.75</v>
      </c>
      <c r="AC3876">
        <v>68242.16</v>
      </c>
      <c r="AD3876">
        <v>0</v>
      </c>
    </row>
    <row r="3877" spans="2:30" x14ac:dyDescent="0.2">
      <c r="Q3877" s="9">
        <v>3</v>
      </c>
      <c r="R3877" t="s">
        <v>4079</v>
      </c>
      <c r="S3877" t="s">
        <v>270</v>
      </c>
      <c r="T3877" t="s">
        <v>4107</v>
      </c>
      <c r="U3877">
        <v>5</v>
      </c>
      <c r="V3877">
        <v>0</v>
      </c>
      <c r="W3877">
        <v>5242038.41</v>
      </c>
      <c r="X3877">
        <v>1572611.2</v>
      </c>
      <c r="Y3877">
        <v>436836.49</v>
      </c>
      <c r="Z3877">
        <v>0</v>
      </c>
    </row>
    <row r="3878" spans="2:30" x14ac:dyDescent="0.2">
      <c r="Q3878" s="10">
        <v>11</v>
      </c>
      <c r="R3878" t="s">
        <v>4079</v>
      </c>
      <c r="S3878" t="s">
        <v>270</v>
      </c>
      <c r="T3878" t="s">
        <v>4107</v>
      </c>
      <c r="U3878">
        <v>5</v>
      </c>
      <c r="V3878">
        <v>0</v>
      </c>
      <c r="W3878">
        <v>5242038.41</v>
      </c>
      <c r="X3878">
        <v>1572611.2</v>
      </c>
      <c r="Y3878">
        <v>436836.49</v>
      </c>
      <c r="Z3878">
        <v>0</v>
      </c>
    </row>
    <row r="3879" spans="2:30" x14ac:dyDescent="0.2">
      <c r="Q3879" s="10">
        <v>27</v>
      </c>
      <c r="R3879" t="s">
        <v>4079</v>
      </c>
      <c r="S3879" t="s">
        <v>270</v>
      </c>
      <c r="T3879" t="s">
        <v>4107</v>
      </c>
      <c r="U3879">
        <v>5</v>
      </c>
      <c r="V3879">
        <v>0</v>
      </c>
      <c r="W3879">
        <v>5242038.41</v>
      </c>
      <c r="X3879">
        <v>1572611.2</v>
      </c>
      <c r="Y3879">
        <v>436836.49</v>
      </c>
      <c r="Z3879">
        <v>0</v>
      </c>
    </row>
    <row r="3880" spans="2:30" x14ac:dyDescent="0.2">
      <c r="Q3880" s="10">
        <v>31</v>
      </c>
      <c r="R3880" t="s">
        <v>4079</v>
      </c>
      <c r="S3880" t="s">
        <v>270</v>
      </c>
      <c r="T3880" t="s">
        <v>4107</v>
      </c>
      <c r="U3880">
        <v>5</v>
      </c>
      <c r="V3880">
        <v>0</v>
      </c>
      <c r="W3880">
        <v>5242038.41</v>
      </c>
      <c r="X3880">
        <v>1572611.2</v>
      </c>
      <c r="Y3880">
        <v>436836.49</v>
      </c>
      <c r="Z3880">
        <v>0</v>
      </c>
    </row>
    <row r="3881" spans="2:30" x14ac:dyDescent="0.2">
      <c r="Q3881" s="10">
        <v>41</v>
      </c>
      <c r="R3881" t="s">
        <v>4079</v>
      </c>
      <c r="S3881" t="s">
        <v>270</v>
      </c>
      <c r="T3881" t="s">
        <v>4107</v>
      </c>
      <c r="U3881">
        <v>5</v>
      </c>
      <c r="V3881">
        <v>0</v>
      </c>
      <c r="W3881">
        <v>5242038.41</v>
      </c>
      <c r="X3881">
        <v>1572611.2</v>
      </c>
      <c r="Y3881">
        <v>436836.49</v>
      </c>
      <c r="Z3881">
        <v>0</v>
      </c>
    </row>
    <row r="3882" spans="2:30" x14ac:dyDescent="0.2">
      <c r="Q3882" s="10">
        <v>47</v>
      </c>
      <c r="R3882" t="s">
        <v>4079</v>
      </c>
      <c r="S3882" t="s">
        <v>270</v>
      </c>
      <c r="T3882" t="s">
        <v>4107</v>
      </c>
      <c r="U3882">
        <v>5</v>
      </c>
      <c r="V3882">
        <v>0</v>
      </c>
      <c r="W3882">
        <v>5242038.41</v>
      </c>
      <c r="X3882">
        <v>1572611.2</v>
      </c>
      <c r="Y3882">
        <v>436836.49</v>
      </c>
      <c r="Z3882">
        <v>0</v>
      </c>
    </row>
    <row r="3883" spans="2:30" x14ac:dyDescent="0.2">
      <c r="Q3883" s="10">
        <v>51</v>
      </c>
      <c r="R3883" t="s">
        <v>4079</v>
      </c>
      <c r="S3883" t="s">
        <v>270</v>
      </c>
      <c r="T3883" t="s">
        <v>4107</v>
      </c>
      <c r="U3883">
        <v>5</v>
      </c>
      <c r="V3883">
        <v>0</v>
      </c>
      <c r="W3883">
        <v>5242038.41</v>
      </c>
      <c r="X3883">
        <v>1572611.2</v>
      </c>
      <c r="Y3883">
        <v>436836.49</v>
      </c>
      <c r="Z3883">
        <v>0</v>
      </c>
    </row>
    <row r="3884" spans="2:30" x14ac:dyDescent="0.2">
      <c r="Q3884" s="10">
        <v>61</v>
      </c>
      <c r="R3884" t="s">
        <v>4079</v>
      </c>
      <c r="S3884" t="s">
        <v>270</v>
      </c>
      <c r="T3884" t="s">
        <v>4107</v>
      </c>
      <c r="U3884">
        <v>5</v>
      </c>
      <c r="V3884">
        <v>0</v>
      </c>
      <c r="W3884">
        <v>5242038.41</v>
      </c>
      <c r="X3884">
        <v>1572611.2</v>
      </c>
      <c r="Y3884">
        <v>436836.49</v>
      </c>
      <c r="Z3884">
        <v>0</v>
      </c>
    </row>
    <row r="3885" spans="2:30" x14ac:dyDescent="0.2">
      <c r="Q3885" s="10">
        <v>71</v>
      </c>
      <c r="R3885" t="s">
        <v>4079</v>
      </c>
      <c r="S3885" t="s">
        <v>270</v>
      </c>
      <c r="T3885" t="s">
        <v>4107</v>
      </c>
      <c r="U3885">
        <v>5</v>
      </c>
      <c r="V3885">
        <v>0</v>
      </c>
      <c r="W3885">
        <v>5242038.41</v>
      </c>
      <c r="X3885">
        <v>1572611.2</v>
      </c>
      <c r="Y3885">
        <v>436836.49</v>
      </c>
      <c r="Z3885">
        <v>0</v>
      </c>
    </row>
    <row r="3886" spans="2:30" x14ac:dyDescent="0.2">
      <c r="Q3886" s="10">
        <v>81</v>
      </c>
      <c r="R3886" t="s">
        <v>4079</v>
      </c>
      <c r="S3886" t="s">
        <v>270</v>
      </c>
      <c r="T3886" t="s">
        <v>4107</v>
      </c>
      <c r="U3886">
        <v>5</v>
      </c>
      <c r="V3886">
        <v>0</v>
      </c>
      <c r="W3886">
        <v>5242038.41</v>
      </c>
      <c r="X3886">
        <v>1572611.2</v>
      </c>
      <c r="Y3886">
        <v>436836.49</v>
      </c>
      <c r="Z3886">
        <v>0</v>
      </c>
    </row>
    <row r="3887" spans="2:30" x14ac:dyDescent="0.2">
      <c r="B3887">
        <v>41001</v>
      </c>
      <c r="D3887" t="s">
        <v>4009</v>
      </c>
      <c r="E3887" t="s">
        <v>628</v>
      </c>
      <c r="I3887" t="s">
        <v>629</v>
      </c>
      <c r="J3887" t="s">
        <v>27</v>
      </c>
      <c r="K3887" t="s">
        <v>99</v>
      </c>
      <c r="L3887" t="s">
        <v>4237</v>
      </c>
      <c r="M3887" t="s">
        <v>210</v>
      </c>
      <c r="N3887" t="s">
        <v>4009</v>
      </c>
      <c r="O3887" t="s">
        <v>4183</v>
      </c>
      <c r="Q3887">
        <v>21</v>
      </c>
      <c r="R3887" t="s">
        <v>4079</v>
      </c>
      <c r="S3887" t="s">
        <v>99</v>
      </c>
      <c r="T3887" t="s">
        <v>4134</v>
      </c>
      <c r="U3887">
        <v>5</v>
      </c>
      <c r="V3887">
        <v>0</v>
      </c>
      <c r="W3887">
        <f t="shared" si="10"/>
        <v>384076.2</v>
      </c>
      <c r="X3887">
        <f t="shared" si="10"/>
        <v>249649.53</v>
      </c>
      <c r="Y3887">
        <f t="shared" si="10"/>
        <v>32006.35</v>
      </c>
      <c r="Z3887">
        <f t="shared" si="9"/>
        <v>0</v>
      </c>
      <c r="AA3887">
        <v>60000</v>
      </c>
      <c r="AB3887">
        <v>39000</v>
      </c>
      <c r="AC3887">
        <v>5000</v>
      </c>
      <c r="AD3887">
        <v>0</v>
      </c>
    </row>
    <row r="3888" spans="2:30" x14ac:dyDescent="0.2">
      <c r="Q3888" s="9">
        <v>3</v>
      </c>
      <c r="R3888" t="s">
        <v>4079</v>
      </c>
      <c r="S3888" t="s">
        <v>99</v>
      </c>
      <c r="T3888" t="s">
        <v>4134</v>
      </c>
      <c r="U3888">
        <v>5</v>
      </c>
      <c r="V3888">
        <v>0</v>
      </c>
      <c r="W3888">
        <v>384076.2</v>
      </c>
      <c r="X3888">
        <v>249649.53</v>
      </c>
      <c r="Y3888">
        <v>32006.35</v>
      </c>
      <c r="Z3888">
        <v>0</v>
      </c>
    </row>
    <row r="3889" spans="2:30" x14ac:dyDescent="0.2">
      <c r="Q3889" s="10">
        <v>11</v>
      </c>
      <c r="R3889" t="s">
        <v>4079</v>
      </c>
      <c r="S3889" t="s">
        <v>99</v>
      </c>
      <c r="T3889" t="s">
        <v>4134</v>
      </c>
      <c r="U3889">
        <v>5</v>
      </c>
      <c r="V3889">
        <v>0</v>
      </c>
      <c r="W3889">
        <v>384076.2</v>
      </c>
      <c r="X3889">
        <v>249649.53</v>
      </c>
      <c r="Y3889">
        <v>32006.35</v>
      </c>
      <c r="Z3889">
        <v>0</v>
      </c>
    </row>
    <row r="3890" spans="2:30" x14ac:dyDescent="0.2">
      <c r="Q3890" s="10">
        <v>27</v>
      </c>
      <c r="R3890" t="s">
        <v>4079</v>
      </c>
      <c r="S3890" t="s">
        <v>99</v>
      </c>
      <c r="T3890" t="s">
        <v>4134</v>
      </c>
      <c r="U3890">
        <v>5</v>
      </c>
      <c r="V3890">
        <v>0</v>
      </c>
      <c r="W3890">
        <v>384076.2</v>
      </c>
      <c r="X3890">
        <v>249649.53</v>
      </c>
      <c r="Y3890">
        <v>32006.35</v>
      </c>
      <c r="Z3890">
        <v>0</v>
      </c>
    </row>
    <row r="3891" spans="2:30" x14ac:dyDescent="0.2">
      <c r="Q3891" s="10">
        <v>31</v>
      </c>
      <c r="R3891" t="s">
        <v>4079</v>
      </c>
      <c r="S3891" t="s">
        <v>99</v>
      </c>
      <c r="T3891" t="s">
        <v>4134</v>
      </c>
      <c r="U3891">
        <v>5</v>
      </c>
      <c r="V3891">
        <v>0</v>
      </c>
      <c r="W3891">
        <v>384076.2</v>
      </c>
      <c r="X3891">
        <v>249649.53</v>
      </c>
      <c r="Y3891">
        <v>32006.35</v>
      </c>
      <c r="Z3891">
        <v>0</v>
      </c>
    </row>
    <row r="3892" spans="2:30" x14ac:dyDescent="0.2">
      <c r="Q3892" s="10">
        <v>41</v>
      </c>
      <c r="R3892" t="s">
        <v>4079</v>
      </c>
      <c r="S3892" t="s">
        <v>99</v>
      </c>
      <c r="T3892" t="s">
        <v>4134</v>
      </c>
      <c r="U3892">
        <v>5</v>
      </c>
      <c r="V3892">
        <v>0</v>
      </c>
      <c r="W3892">
        <v>384076.2</v>
      </c>
      <c r="X3892">
        <v>249649.53</v>
      </c>
      <c r="Y3892">
        <v>32006.35</v>
      </c>
      <c r="Z3892">
        <v>0</v>
      </c>
    </row>
    <row r="3893" spans="2:30" x14ac:dyDescent="0.2">
      <c r="Q3893" s="10">
        <v>47</v>
      </c>
      <c r="R3893" t="s">
        <v>4079</v>
      </c>
      <c r="S3893" t="s">
        <v>99</v>
      </c>
      <c r="T3893" t="s">
        <v>4134</v>
      </c>
      <c r="U3893">
        <v>5</v>
      </c>
      <c r="V3893">
        <v>0</v>
      </c>
      <c r="W3893">
        <v>384076.2</v>
      </c>
      <c r="X3893">
        <v>249649.53</v>
      </c>
      <c r="Y3893">
        <v>32006.35</v>
      </c>
      <c r="Z3893">
        <v>0</v>
      </c>
    </row>
    <row r="3894" spans="2:30" x14ac:dyDescent="0.2">
      <c r="Q3894" s="10">
        <v>51</v>
      </c>
      <c r="R3894" t="s">
        <v>4079</v>
      </c>
      <c r="S3894" t="s">
        <v>99</v>
      </c>
      <c r="T3894" t="s">
        <v>4134</v>
      </c>
      <c r="U3894">
        <v>5</v>
      </c>
      <c r="V3894">
        <v>0</v>
      </c>
      <c r="W3894">
        <v>384076.2</v>
      </c>
      <c r="X3894">
        <v>249649.53</v>
      </c>
      <c r="Y3894">
        <v>32006.35</v>
      </c>
      <c r="Z3894">
        <v>0</v>
      </c>
    </row>
    <row r="3895" spans="2:30" x14ac:dyDescent="0.2">
      <c r="Q3895" s="10">
        <v>61</v>
      </c>
      <c r="R3895" t="s">
        <v>4079</v>
      </c>
      <c r="S3895" t="s">
        <v>99</v>
      </c>
      <c r="T3895" t="s">
        <v>4134</v>
      </c>
      <c r="U3895">
        <v>5</v>
      </c>
      <c r="V3895">
        <v>0</v>
      </c>
      <c r="W3895">
        <v>384076.2</v>
      </c>
      <c r="X3895">
        <v>249649.53</v>
      </c>
      <c r="Y3895">
        <v>32006.35</v>
      </c>
      <c r="Z3895">
        <v>0</v>
      </c>
    </row>
    <row r="3896" spans="2:30" x14ac:dyDescent="0.2">
      <c r="Q3896" s="10">
        <v>71</v>
      </c>
      <c r="R3896" t="s">
        <v>4079</v>
      </c>
      <c r="S3896" t="s">
        <v>99</v>
      </c>
      <c r="T3896" t="s">
        <v>4134</v>
      </c>
      <c r="U3896">
        <v>5</v>
      </c>
      <c r="V3896">
        <v>0</v>
      </c>
      <c r="W3896">
        <v>384076.2</v>
      </c>
      <c r="X3896">
        <v>249649.53</v>
      </c>
      <c r="Y3896">
        <v>32006.35</v>
      </c>
      <c r="Z3896">
        <v>0</v>
      </c>
    </row>
    <row r="3897" spans="2:30" x14ac:dyDescent="0.2">
      <c r="Q3897" s="10">
        <v>81</v>
      </c>
      <c r="R3897" t="s">
        <v>4079</v>
      </c>
      <c r="S3897" t="s">
        <v>99</v>
      </c>
      <c r="T3897" t="s">
        <v>4134</v>
      </c>
      <c r="U3897">
        <v>5</v>
      </c>
      <c r="V3897">
        <v>0</v>
      </c>
      <c r="W3897">
        <v>384076.2</v>
      </c>
      <c r="X3897">
        <v>249649.53</v>
      </c>
      <c r="Y3897">
        <v>32006.35</v>
      </c>
      <c r="Z3897">
        <v>0</v>
      </c>
    </row>
    <row r="3898" spans="2:30" x14ac:dyDescent="0.2">
      <c r="B3898">
        <v>41001</v>
      </c>
      <c r="D3898" t="s">
        <v>4009</v>
      </c>
      <c r="E3898" t="s">
        <v>630</v>
      </c>
      <c r="I3898" t="s">
        <v>631</v>
      </c>
      <c r="J3898" t="s">
        <v>27</v>
      </c>
      <c r="K3898" t="s">
        <v>304</v>
      </c>
      <c r="L3898" t="s">
        <v>4177</v>
      </c>
      <c r="M3898" t="s">
        <v>210</v>
      </c>
      <c r="N3898" t="s">
        <v>4009</v>
      </c>
      <c r="O3898" t="s">
        <v>4178</v>
      </c>
      <c r="Q3898">
        <v>21</v>
      </c>
      <c r="R3898" t="s">
        <v>4079</v>
      </c>
      <c r="S3898" t="s">
        <v>304</v>
      </c>
      <c r="T3898" t="s">
        <v>2892</v>
      </c>
      <c r="U3898">
        <v>3</v>
      </c>
      <c r="V3898">
        <v>0</v>
      </c>
      <c r="W3898">
        <f t="shared" si="10"/>
        <v>183639.63</v>
      </c>
      <c r="X3898">
        <f t="shared" si="10"/>
        <v>183639.63</v>
      </c>
      <c r="Y3898">
        <f t="shared" si="10"/>
        <v>0</v>
      </c>
      <c r="Z3898">
        <f t="shared" si="9"/>
        <v>0</v>
      </c>
      <c r="AA3898">
        <v>28688</v>
      </c>
      <c r="AB3898">
        <v>28688</v>
      </c>
      <c r="AC3898">
        <v>0</v>
      </c>
      <c r="AD3898">
        <v>0</v>
      </c>
    </row>
    <row r="3899" spans="2:30" x14ac:dyDescent="0.2">
      <c r="Q3899" s="9">
        <v>3</v>
      </c>
      <c r="R3899" t="s">
        <v>4079</v>
      </c>
      <c r="S3899" t="s">
        <v>304</v>
      </c>
      <c r="T3899" t="s">
        <v>2892</v>
      </c>
      <c r="U3899">
        <v>3</v>
      </c>
      <c r="V3899">
        <v>0</v>
      </c>
      <c r="W3899">
        <v>183639.63</v>
      </c>
      <c r="X3899">
        <v>183639.63</v>
      </c>
      <c r="Y3899">
        <v>0</v>
      </c>
      <c r="Z3899">
        <v>0</v>
      </c>
    </row>
    <row r="3900" spans="2:30" x14ac:dyDescent="0.2">
      <c r="Q3900" s="10">
        <v>11</v>
      </c>
      <c r="R3900" t="s">
        <v>4079</v>
      </c>
      <c r="S3900" t="s">
        <v>304</v>
      </c>
      <c r="T3900" t="s">
        <v>2892</v>
      </c>
      <c r="U3900">
        <v>3</v>
      </c>
      <c r="V3900">
        <v>0</v>
      </c>
      <c r="W3900">
        <v>183639.63</v>
      </c>
      <c r="X3900">
        <v>183639.63</v>
      </c>
      <c r="Y3900">
        <v>0</v>
      </c>
      <c r="Z3900">
        <v>0</v>
      </c>
    </row>
    <row r="3901" spans="2:30" x14ac:dyDescent="0.2">
      <c r="Q3901" s="10">
        <v>27</v>
      </c>
      <c r="R3901" t="s">
        <v>4079</v>
      </c>
      <c r="S3901" t="s">
        <v>304</v>
      </c>
      <c r="T3901" t="s">
        <v>2892</v>
      </c>
      <c r="U3901">
        <v>3</v>
      </c>
      <c r="V3901">
        <v>0</v>
      </c>
      <c r="W3901">
        <v>183639.63</v>
      </c>
      <c r="X3901">
        <v>183639.63</v>
      </c>
      <c r="Y3901">
        <v>0</v>
      </c>
      <c r="Z3901">
        <v>0</v>
      </c>
    </row>
    <row r="3902" spans="2:30" x14ac:dyDescent="0.2">
      <c r="Q3902" s="10">
        <v>31</v>
      </c>
      <c r="R3902" t="s">
        <v>4079</v>
      </c>
      <c r="S3902" t="s">
        <v>304</v>
      </c>
      <c r="T3902" t="s">
        <v>2892</v>
      </c>
      <c r="U3902">
        <v>3</v>
      </c>
      <c r="V3902">
        <v>0</v>
      </c>
      <c r="W3902">
        <v>183639.63</v>
      </c>
      <c r="X3902">
        <v>183639.63</v>
      </c>
      <c r="Y3902">
        <v>0</v>
      </c>
      <c r="Z3902">
        <v>0</v>
      </c>
    </row>
    <row r="3903" spans="2:30" x14ac:dyDescent="0.2">
      <c r="Q3903" s="10">
        <v>41</v>
      </c>
      <c r="R3903" t="s">
        <v>4079</v>
      </c>
      <c r="S3903" t="s">
        <v>304</v>
      </c>
      <c r="T3903" t="s">
        <v>2892</v>
      </c>
      <c r="U3903">
        <v>3</v>
      </c>
      <c r="V3903">
        <v>0</v>
      </c>
      <c r="W3903">
        <v>183639.63</v>
      </c>
      <c r="X3903">
        <v>183639.63</v>
      </c>
      <c r="Y3903">
        <v>0</v>
      </c>
      <c r="Z3903">
        <v>0</v>
      </c>
    </row>
    <row r="3904" spans="2:30" x14ac:dyDescent="0.2">
      <c r="Q3904" s="10">
        <v>47</v>
      </c>
      <c r="R3904" t="s">
        <v>4079</v>
      </c>
      <c r="S3904" t="s">
        <v>304</v>
      </c>
      <c r="T3904" t="s">
        <v>2892</v>
      </c>
      <c r="U3904">
        <v>3</v>
      </c>
      <c r="V3904">
        <v>0</v>
      </c>
      <c r="W3904">
        <v>183639.63</v>
      </c>
      <c r="X3904">
        <v>183639.63</v>
      </c>
      <c r="Y3904">
        <v>0</v>
      </c>
      <c r="Z3904">
        <v>0</v>
      </c>
    </row>
    <row r="3905" spans="2:30" x14ac:dyDescent="0.2">
      <c r="Q3905" s="10">
        <v>51</v>
      </c>
      <c r="R3905" t="s">
        <v>4079</v>
      </c>
      <c r="S3905" t="s">
        <v>304</v>
      </c>
      <c r="T3905" t="s">
        <v>2892</v>
      </c>
      <c r="U3905">
        <v>3</v>
      </c>
      <c r="V3905">
        <v>0</v>
      </c>
      <c r="W3905">
        <v>183639.63</v>
      </c>
      <c r="X3905">
        <v>183639.63</v>
      </c>
      <c r="Y3905">
        <v>0</v>
      </c>
      <c r="Z3905">
        <v>0</v>
      </c>
    </row>
    <row r="3906" spans="2:30" x14ac:dyDescent="0.2">
      <c r="Q3906" s="10">
        <v>61</v>
      </c>
      <c r="R3906" t="s">
        <v>4079</v>
      </c>
      <c r="S3906" t="s">
        <v>304</v>
      </c>
      <c r="T3906" t="s">
        <v>2892</v>
      </c>
      <c r="U3906">
        <v>3</v>
      </c>
      <c r="V3906">
        <v>0</v>
      </c>
      <c r="W3906">
        <v>183639.63</v>
      </c>
      <c r="X3906">
        <v>183639.63</v>
      </c>
      <c r="Y3906">
        <v>0</v>
      </c>
      <c r="Z3906">
        <v>0</v>
      </c>
    </row>
    <row r="3907" spans="2:30" x14ac:dyDescent="0.2">
      <c r="Q3907" s="10">
        <v>71</v>
      </c>
      <c r="R3907" t="s">
        <v>4079</v>
      </c>
      <c r="S3907" t="s">
        <v>304</v>
      </c>
      <c r="T3907" t="s">
        <v>2892</v>
      </c>
      <c r="U3907">
        <v>3</v>
      </c>
      <c r="V3907">
        <v>0</v>
      </c>
      <c r="W3907">
        <v>183639.63</v>
      </c>
      <c r="X3907">
        <v>183639.63</v>
      </c>
      <c r="Y3907">
        <v>0</v>
      </c>
      <c r="Z3907">
        <v>0</v>
      </c>
    </row>
    <row r="3908" spans="2:30" x14ac:dyDescent="0.2">
      <c r="Q3908" s="10">
        <v>81</v>
      </c>
      <c r="R3908" t="s">
        <v>4079</v>
      </c>
      <c r="S3908" t="s">
        <v>304</v>
      </c>
      <c r="T3908" t="s">
        <v>2892</v>
      </c>
      <c r="U3908">
        <v>3</v>
      </c>
      <c r="V3908">
        <v>0</v>
      </c>
      <c r="W3908">
        <v>183639.63</v>
      </c>
      <c r="X3908">
        <v>183639.63</v>
      </c>
      <c r="Y3908">
        <v>0</v>
      </c>
      <c r="Z3908">
        <v>0</v>
      </c>
    </row>
    <row r="3909" spans="2:30" x14ac:dyDescent="0.2">
      <c r="B3909">
        <v>41001</v>
      </c>
      <c r="D3909" t="s">
        <v>4009</v>
      </c>
      <c r="E3909" t="s">
        <v>632</v>
      </c>
      <c r="I3909" t="s">
        <v>633</v>
      </c>
      <c r="J3909" t="s">
        <v>27</v>
      </c>
      <c r="K3909" t="s">
        <v>618</v>
      </c>
      <c r="L3909" t="s">
        <v>4177</v>
      </c>
      <c r="M3909" t="s">
        <v>210</v>
      </c>
      <c r="N3909" t="s">
        <v>4009</v>
      </c>
      <c r="O3909" t="s">
        <v>4178</v>
      </c>
      <c r="Q3909">
        <v>21</v>
      </c>
      <c r="R3909" t="s">
        <v>4079</v>
      </c>
      <c r="S3909" t="s">
        <v>618</v>
      </c>
      <c r="T3909" t="s">
        <v>227</v>
      </c>
      <c r="U3909">
        <v>3</v>
      </c>
      <c r="V3909">
        <v>0</v>
      </c>
      <c r="W3909">
        <f t="shared" si="10"/>
        <v>566901.59</v>
      </c>
      <c r="X3909">
        <f t="shared" si="10"/>
        <v>566901.59</v>
      </c>
      <c r="Y3909">
        <f t="shared" si="10"/>
        <v>0</v>
      </c>
      <c r="Z3909">
        <f t="shared" si="9"/>
        <v>0</v>
      </c>
      <c r="AA3909">
        <v>88560.8</v>
      </c>
      <c r="AB3909">
        <v>88560.8</v>
      </c>
      <c r="AC3909">
        <v>0</v>
      </c>
      <c r="AD3909">
        <v>0</v>
      </c>
    </row>
    <row r="3910" spans="2:30" x14ac:dyDescent="0.2">
      <c r="Q3910" s="9">
        <v>3</v>
      </c>
      <c r="R3910" t="s">
        <v>4079</v>
      </c>
      <c r="S3910" t="s">
        <v>618</v>
      </c>
      <c r="T3910" t="s">
        <v>227</v>
      </c>
      <c r="U3910">
        <v>3</v>
      </c>
      <c r="V3910">
        <v>0</v>
      </c>
      <c r="W3910">
        <v>566901.59</v>
      </c>
      <c r="X3910">
        <v>566901.59</v>
      </c>
      <c r="Y3910">
        <v>0</v>
      </c>
      <c r="Z3910">
        <v>0</v>
      </c>
    </row>
    <row r="3911" spans="2:30" x14ac:dyDescent="0.2">
      <c r="Q3911" s="10">
        <v>11</v>
      </c>
      <c r="R3911" t="s">
        <v>4079</v>
      </c>
      <c r="S3911" t="s">
        <v>618</v>
      </c>
      <c r="T3911" t="s">
        <v>227</v>
      </c>
      <c r="U3911">
        <v>3</v>
      </c>
      <c r="V3911">
        <v>0</v>
      </c>
      <c r="W3911">
        <v>566901.59</v>
      </c>
      <c r="X3911">
        <v>566901.59</v>
      </c>
      <c r="Y3911">
        <v>0</v>
      </c>
      <c r="Z3911">
        <v>0</v>
      </c>
    </row>
    <row r="3912" spans="2:30" x14ac:dyDescent="0.2">
      <c r="Q3912" s="10">
        <v>27</v>
      </c>
      <c r="R3912" t="s">
        <v>4079</v>
      </c>
      <c r="S3912" t="s">
        <v>618</v>
      </c>
      <c r="T3912" t="s">
        <v>227</v>
      </c>
      <c r="U3912">
        <v>3</v>
      </c>
      <c r="V3912">
        <v>0</v>
      </c>
      <c r="W3912">
        <v>566901.59</v>
      </c>
      <c r="X3912">
        <v>566901.59</v>
      </c>
      <c r="Y3912">
        <v>0</v>
      </c>
      <c r="Z3912">
        <v>0</v>
      </c>
    </row>
    <row r="3913" spans="2:30" x14ac:dyDescent="0.2">
      <c r="Q3913" s="10">
        <v>31</v>
      </c>
      <c r="R3913" t="s">
        <v>4079</v>
      </c>
      <c r="S3913" t="s">
        <v>618</v>
      </c>
      <c r="T3913" t="s">
        <v>227</v>
      </c>
      <c r="U3913">
        <v>3</v>
      </c>
      <c r="V3913">
        <v>0</v>
      </c>
      <c r="W3913">
        <v>566901.59</v>
      </c>
      <c r="X3913">
        <v>566901.59</v>
      </c>
      <c r="Y3913">
        <v>0</v>
      </c>
      <c r="Z3913">
        <v>0</v>
      </c>
    </row>
    <row r="3914" spans="2:30" x14ac:dyDescent="0.2">
      <c r="Q3914" s="10">
        <v>41</v>
      </c>
      <c r="R3914" t="s">
        <v>4079</v>
      </c>
      <c r="S3914" t="s">
        <v>618</v>
      </c>
      <c r="T3914" t="s">
        <v>227</v>
      </c>
      <c r="U3914">
        <v>3</v>
      </c>
      <c r="V3914">
        <v>0</v>
      </c>
      <c r="W3914">
        <v>566901.59</v>
      </c>
      <c r="X3914">
        <v>566901.59</v>
      </c>
      <c r="Y3914">
        <v>0</v>
      </c>
      <c r="Z3914">
        <v>0</v>
      </c>
    </row>
    <row r="3915" spans="2:30" x14ac:dyDescent="0.2">
      <c r="Q3915" s="10">
        <v>47</v>
      </c>
      <c r="R3915" t="s">
        <v>4079</v>
      </c>
      <c r="S3915" t="s">
        <v>618</v>
      </c>
      <c r="T3915" t="s">
        <v>227</v>
      </c>
      <c r="U3915">
        <v>3</v>
      </c>
      <c r="V3915">
        <v>0</v>
      </c>
      <c r="W3915">
        <v>566901.59</v>
      </c>
      <c r="X3915">
        <v>566901.59</v>
      </c>
      <c r="Y3915">
        <v>0</v>
      </c>
      <c r="Z3915">
        <v>0</v>
      </c>
    </row>
    <row r="3916" spans="2:30" x14ac:dyDescent="0.2">
      <c r="Q3916" s="10">
        <v>51</v>
      </c>
      <c r="R3916" t="s">
        <v>4079</v>
      </c>
      <c r="S3916" t="s">
        <v>618</v>
      </c>
      <c r="T3916" t="s">
        <v>227</v>
      </c>
      <c r="U3916">
        <v>3</v>
      </c>
      <c r="V3916">
        <v>0</v>
      </c>
      <c r="W3916">
        <v>566901.59</v>
      </c>
      <c r="X3916">
        <v>566901.59</v>
      </c>
      <c r="Y3916">
        <v>0</v>
      </c>
      <c r="Z3916">
        <v>0</v>
      </c>
    </row>
    <row r="3917" spans="2:30" x14ac:dyDescent="0.2">
      <c r="Q3917" s="10">
        <v>61</v>
      </c>
      <c r="R3917" t="s">
        <v>4079</v>
      </c>
      <c r="S3917" t="s">
        <v>618</v>
      </c>
      <c r="T3917" t="s">
        <v>227</v>
      </c>
      <c r="U3917">
        <v>3</v>
      </c>
      <c r="V3917">
        <v>0</v>
      </c>
      <c r="W3917">
        <v>566901.59</v>
      </c>
      <c r="X3917">
        <v>566901.59</v>
      </c>
      <c r="Y3917">
        <v>0</v>
      </c>
      <c r="Z3917">
        <v>0</v>
      </c>
    </row>
    <row r="3918" spans="2:30" x14ac:dyDescent="0.2">
      <c r="Q3918" s="10">
        <v>71</v>
      </c>
      <c r="R3918" t="s">
        <v>4079</v>
      </c>
      <c r="S3918" t="s">
        <v>618</v>
      </c>
      <c r="T3918" t="s">
        <v>227</v>
      </c>
      <c r="U3918">
        <v>3</v>
      </c>
      <c r="V3918">
        <v>0</v>
      </c>
      <c r="W3918">
        <v>566901.59</v>
      </c>
      <c r="X3918">
        <v>566901.59</v>
      </c>
      <c r="Y3918">
        <v>0</v>
      </c>
      <c r="Z3918">
        <v>0</v>
      </c>
    </row>
    <row r="3919" spans="2:30" x14ac:dyDescent="0.2">
      <c r="Q3919" s="10">
        <v>81</v>
      </c>
      <c r="R3919" t="s">
        <v>4079</v>
      </c>
      <c r="S3919" t="s">
        <v>618</v>
      </c>
      <c r="T3919" t="s">
        <v>227</v>
      </c>
      <c r="U3919">
        <v>3</v>
      </c>
      <c r="V3919">
        <v>0</v>
      </c>
      <c r="W3919">
        <v>566901.59</v>
      </c>
      <c r="X3919">
        <v>566901.59</v>
      </c>
      <c r="Y3919">
        <v>0</v>
      </c>
      <c r="Z3919">
        <v>0</v>
      </c>
    </row>
    <row r="3920" spans="2:30" x14ac:dyDescent="0.2">
      <c r="B3920">
        <v>41001</v>
      </c>
      <c r="D3920" t="s">
        <v>4009</v>
      </c>
      <c r="E3920" t="s">
        <v>634</v>
      </c>
      <c r="I3920" t="s">
        <v>635</v>
      </c>
      <c r="J3920" t="s">
        <v>27</v>
      </c>
      <c r="K3920" t="s">
        <v>636</v>
      </c>
      <c r="L3920">
        <v>11019999</v>
      </c>
      <c r="M3920" t="s">
        <v>210</v>
      </c>
      <c r="N3920" t="s">
        <v>4009</v>
      </c>
      <c r="O3920" t="s">
        <v>4183</v>
      </c>
      <c r="Q3920">
        <v>21</v>
      </c>
      <c r="R3920" t="s">
        <v>4079</v>
      </c>
      <c r="S3920" t="s">
        <v>636</v>
      </c>
      <c r="T3920" t="s">
        <v>247</v>
      </c>
      <c r="U3920">
        <v>3</v>
      </c>
      <c r="V3920">
        <v>0</v>
      </c>
      <c r="W3920">
        <f t="shared" si="10"/>
        <v>5548010.3499999996</v>
      </c>
      <c r="X3920">
        <f t="shared" si="10"/>
        <v>5548010.3499999996</v>
      </c>
      <c r="Y3920">
        <f t="shared" si="10"/>
        <v>0</v>
      </c>
      <c r="Z3920">
        <f t="shared" si="9"/>
        <v>0</v>
      </c>
      <c r="AA3920">
        <v>866704.63</v>
      </c>
      <c r="AB3920">
        <v>866704.63</v>
      </c>
      <c r="AC3920">
        <v>0</v>
      </c>
      <c r="AD3920">
        <v>0</v>
      </c>
    </row>
    <row r="3921" spans="2:30" x14ac:dyDescent="0.2">
      <c r="Q3921" s="9">
        <v>3</v>
      </c>
      <c r="R3921" t="s">
        <v>4079</v>
      </c>
      <c r="S3921" t="s">
        <v>636</v>
      </c>
      <c r="T3921" t="s">
        <v>247</v>
      </c>
      <c r="U3921">
        <v>3</v>
      </c>
      <c r="V3921">
        <v>0</v>
      </c>
      <c r="W3921">
        <v>5548010.3499999996</v>
      </c>
      <c r="X3921">
        <v>5548010.3499999996</v>
      </c>
      <c r="Y3921">
        <v>0</v>
      </c>
      <c r="Z3921">
        <v>0</v>
      </c>
    </row>
    <row r="3922" spans="2:30" x14ac:dyDescent="0.2">
      <c r="Q3922" s="10">
        <v>11</v>
      </c>
      <c r="R3922" t="s">
        <v>4079</v>
      </c>
      <c r="S3922" t="s">
        <v>636</v>
      </c>
      <c r="T3922" t="s">
        <v>247</v>
      </c>
      <c r="U3922">
        <v>3</v>
      </c>
      <c r="V3922">
        <v>0</v>
      </c>
      <c r="W3922">
        <v>5548010.3499999996</v>
      </c>
      <c r="X3922">
        <v>5548010.3499999996</v>
      </c>
      <c r="Y3922">
        <v>0</v>
      </c>
      <c r="Z3922">
        <v>0</v>
      </c>
    </row>
    <row r="3923" spans="2:30" x14ac:dyDescent="0.2">
      <c r="Q3923" s="10">
        <v>27</v>
      </c>
      <c r="R3923" t="s">
        <v>4079</v>
      </c>
      <c r="S3923" t="s">
        <v>636</v>
      </c>
      <c r="T3923" t="s">
        <v>247</v>
      </c>
      <c r="U3923">
        <v>3</v>
      </c>
      <c r="V3923">
        <v>0</v>
      </c>
      <c r="W3923">
        <v>5548010.3499999996</v>
      </c>
      <c r="X3923">
        <v>5548010.3499999996</v>
      </c>
      <c r="Y3923">
        <v>0</v>
      </c>
      <c r="Z3923">
        <v>0</v>
      </c>
    </row>
    <row r="3924" spans="2:30" x14ac:dyDescent="0.2">
      <c r="Q3924" s="10">
        <v>31</v>
      </c>
      <c r="R3924" t="s">
        <v>4079</v>
      </c>
      <c r="S3924" t="s">
        <v>636</v>
      </c>
      <c r="T3924" t="s">
        <v>247</v>
      </c>
      <c r="U3924">
        <v>3</v>
      </c>
      <c r="V3924">
        <v>0</v>
      </c>
      <c r="W3924">
        <v>5548010.3499999996</v>
      </c>
      <c r="X3924">
        <v>5548010.3499999996</v>
      </c>
      <c r="Y3924">
        <v>0</v>
      </c>
      <c r="Z3924">
        <v>0</v>
      </c>
    </row>
    <row r="3925" spans="2:30" x14ac:dyDescent="0.2">
      <c r="Q3925" s="10">
        <v>41</v>
      </c>
      <c r="R3925" t="s">
        <v>4079</v>
      </c>
      <c r="S3925" t="s">
        <v>636</v>
      </c>
      <c r="T3925" t="s">
        <v>247</v>
      </c>
      <c r="U3925">
        <v>3</v>
      </c>
      <c r="V3925">
        <v>0</v>
      </c>
      <c r="W3925">
        <v>5548010.3499999996</v>
      </c>
      <c r="X3925">
        <v>5548010.3499999996</v>
      </c>
      <c r="Y3925">
        <v>0</v>
      </c>
      <c r="Z3925">
        <v>0</v>
      </c>
    </row>
    <row r="3926" spans="2:30" x14ac:dyDescent="0.2">
      <c r="Q3926" s="10">
        <v>47</v>
      </c>
      <c r="R3926" t="s">
        <v>4079</v>
      </c>
      <c r="S3926" t="s">
        <v>636</v>
      </c>
      <c r="T3926" t="s">
        <v>247</v>
      </c>
      <c r="U3926">
        <v>3</v>
      </c>
      <c r="V3926">
        <v>0</v>
      </c>
      <c r="W3926">
        <v>5548010.3499999996</v>
      </c>
      <c r="X3926">
        <v>5548010.3499999996</v>
      </c>
      <c r="Y3926">
        <v>0</v>
      </c>
      <c r="Z3926">
        <v>0</v>
      </c>
    </row>
    <row r="3927" spans="2:30" x14ac:dyDescent="0.2">
      <c r="Q3927" s="10">
        <v>51</v>
      </c>
      <c r="R3927" t="s">
        <v>4079</v>
      </c>
      <c r="S3927" t="s">
        <v>636</v>
      </c>
      <c r="T3927" t="s">
        <v>247</v>
      </c>
      <c r="U3927">
        <v>3</v>
      </c>
      <c r="V3927">
        <v>0</v>
      </c>
      <c r="W3927">
        <v>5548010.3499999996</v>
      </c>
      <c r="X3927">
        <v>5548010.3499999996</v>
      </c>
      <c r="Y3927">
        <v>0</v>
      </c>
      <c r="Z3927">
        <v>0</v>
      </c>
    </row>
    <row r="3928" spans="2:30" x14ac:dyDescent="0.2">
      <c r="Q3928" s="10">
        <v>61</v>
      </c>
      <c r="R3928" t="s">
        <v>4079</v>
      </c>
      <c r="S3928" t="s">
        <v>636</v>
      </c>
      <c r="T3928" t="s">
        <v>247</v>
      </c>
      <c r="U3928">
        <v>3</v>
      </c>
      <c r="V3928">
        <v>0</v>
      </c>
      <c r="W3928">
        <v>5548010.3499999996</v>
      </c>
      <c r="X3928">
        <v>5548010.3499999996</v>
      </c>
      <c r="Y3928">
        <v>0</v>
      </c>
      <c r="Z3928">
        <v>0</v>
      </c>
    </row>
    <row r="3929" spans="2:30" x14ac:dyDescent="0.2">
      <c r="Q3929" s="10">
        <v>71</v>
      </c>
      <c r="R3929" t="s">
        <v>4079</v>
      </c>
      <c r="S3929" t="s">
        <v>636</v>
      </c>
      <c r="T3929" t="s">
        <v>247</v>
      </c>
      <c r="U3929">
        <v>3</v>
      </c>
      <c r="V3929">
        <v>0</v>
      </c>
      <c r="W3929">
        <v>5548010.3499999996</v>
      </c>
      <c r="X3929">
        <v>5548010.3499999996</v>
      </c>
      <c r="Y3929">
        <v>0</v>
      </c>
      <c r="Z3929">
        <v>0</v>
      </c>
    </row>
    <row r="3930" spans="2:30" x14ac:dyDescent="0.2">
      <c r="Q3930" s="10">
        <v>81</v>
      </c>
      <c r="R3930" t="s">
        <v>4079</v>
      </c>
      <c r="S3930" t="s">
        <v>636</v>
      </c>
      <c r="T3930" t="s">
        <v>247</v>
      </c>
      <c r="U3930">
        <v>3</v>
      </c>
      <c r="V3930">
        <v>0</v>
      </c>
      <c r="W3930">
        <v>5548010.3499999996</v>
      </c>
      <c r="X3930">
        <v>5548010.3499999996</v>
      </c>
      <c r="Y3930">
        <v>0</v>
      </c>
      <c r="Z3930">
        <v>0</v>
      </c>
    </row>
    <row r="3931" spans="2:30" x14ac:dyDescent="0.2">
      <c r="B3931">
        <v>41001</v>
      </c>
      <c r="D3931" t="s">
        <v>4009</v>
      </c>
      <c r="E3931" t="s">
        <v>637</v>
      </c>
      <c r="I3931" t="s">
        <v>638</v>
      </c>
      <c r="J3931" t="s">
        <v>27</v>
      </c>
      <c r="K3931" t="s">
        <v>639</v>
      </c>
      <c r="L3931" t="s">
        <v>4177</v>
      </c>
      <c r="M3931" t="s">
        <v>210</v>
      </c>
      <c r="N3931" t="s">
        <v>4009</v>
      </c>
      <c r="O3931" t="s">
        <v>4178</v>
      </c>
      <c r="Q3931">
        <v>21</v>
      </c>
      <c r="R3931" t="s">
        <v>4079</v>
      </c>
      <c r="S3931" t="s">
        <v>639</v>
      </c>
      <c r="T3931" t="s">
        <v>311</v>
      </c>
      <c r="U3931">
        <v>3</v>
      </c>
      <c r="V3931">
        <v>0</v>
      </c>
      <c r="W3931">
        <f t="shared" si="10"/>
        <v>274614.48</v>
      </c>
      <c r="X3931">
        <f t="shared" si="10"/>
        <v>274614.48</v>
      </c>
      <c r="Y3931">
        <f t="shared" si="10"/>
        <v>0</v>
      </c>
      <c r="Z3931">
        <f t="shared" si="9"/>
        <v>0</v>
      </c>
      <c r="AA3931">
        <v>42900</v>
      </c>
      <c r="AB3931">
        <v>42900</v>
      </c>
      <c r="AC3931">
        <v>0</v>
      </c>
      <c r="AD3931">
        <v>0</v>
      </c>
    </row>
    <row r="3932" spans="2:30" x14ac:dyDescent="0.2">
      <c r="Q3932" s="9">
        <v>3</v>
      </c>
      <c r="R3932" t="s">
        <v>4079</v>
      </c>
      <c r="S3932" t="s">
        <v>639</v>
      </c>
      <c r="T3932" t="s">
        <v>311</v>
      </c>
      <c r="U3932">
        <v>3</v>
      </c>
      <c r="V3932">
        <v>0</v>
      </c>
      <c r="W3932">
        <v>274614.48</v>
      </c>
      <c r="X3932">
        <v>274614.48</v>
      </c>
      <c r="Y3932">
        <v>0</v>
      </c>
      <c r="Z3932">
        <v>0</v>
      </c>
    </row>
    <row r="3933" spans="2:30" x14ac:dyDescent="0.2">
      <c r="Q3933" s="10">
        <v>11</v>
      </c>
      <c r="R3933" t="s">
        <v>4079</v>
      </c>
      <c r="S3933" t="s">
        <v>639</v>
      </c>
      <c r="T3933" t="s">
        <v>311</v>
      </c>
      <c r="U3933">
        <v>3</v>
      </c>
      <c r="V3933">
        <v>0</v>
      </c>
      <c r="W3933">
        <v>274614.48</v>
      </c>
      <c r="X3933">
        <v>274614.48</v>
      </c>
      <c r="Y3933">
        <v>0</v>
      </c>
      <c r="Z3933">
        <v>0</v>
      </c>
    </row>
    <row r="3934" spans="2:30" x14ac:dyDescent="0.2">
      <c r="Q3934" s="10">
        <v>27</v>
      </c>
      <c r="R3934" t="s">
        <v>4079</v>
      </c>
      <c r="S3934" t="s">
        <v>639</v>
      </c>
      <c r="T3934" t="s">
        <v>311</v>
      </c>
      <c r="U3934">
        <v>3</v>
      </c>
      <c r="V3934">
        <v>0</v>
      </c>
      <c r="W3934">
        <v>274614.48</v>
      </c>
      <c r="X3934">
        <v>274614.48</v>
      </c>
      <c r="Y3934">
        <v>0</v>
      </c>
      <c r="Z3934">
        <v>0</v>
      </c>
    </row>
    <row r="3935" spans="2:30" x14ac:dyDescent="0.2">
      <c r="Q3935" s="10">
        <v>31</v>
      </c>
      <c r="R3935" t="s">
        <v>4079</v>
      </c>
      <c r="S3935" t="s">
        <v>639</v>
      </c>
      <c r="T3935" t="s">
        <v>311</v>
      </c>
      <c r="U3935">
        <v>3</v>
      </c>
      <c r="V3935">
        <v>0</v>
      </c>
      <c r="W3935">
        <v>274614.48</v>
      </c>
      <c r="X3935">
        <v>274614.48</v>
      </c>
      <c r="Y3935">
        <v>0</v>
      </c>
      <c r="Z3935">
        <v>0</v>
      </c>
    </row>
    <row r="3936" spans="2:30" x14ac:dyDescent="0.2">
      <c r="Q3936" s="10">
        <v>41</v>
      </c>
      <c r="R3936" t="s">
        <v>4079</v>
      </c>
      <c r="S3936" t="s">
        <v>639</v>
      </c>
      <c r="T3936" t="s">
        <v>311</v>
      </c>
      <c r="U3936">
        <v>3</v>
      </c>
      <c r="V3936">
        <v>0</v>
      </c>
      <c r="W3936">
        <v>274614.48</v>
      </c>
      <c r="X3936">
        <v>274614.48</v>
      </c>
      <c r="Y3936">
        <v>0</v>
      </c>
      <c r="Z3936">
        <v>0</v>
      </c>
    </row>
    <row r="3937" spans="2:30" x14ac:dyDescent="0.2">
      <c r="Q3937" s="10">
        <v>47</v>
      </c>
      <c r="R3937" t="s">
        <v>4079</v>
      </c>
      <c r="S3937" t="s">
        <v>639</v>
      </c>
      <c r="T3937" t="s">
        <v>311</v>
      </c>
      <c r="U3937">
        <v>3</v>
      </c>
      <c r="V3937">
        <v>0</v>
      </c>
      <c r="W3937">
        <v>274614.48</v>
      </c>
      <c r="X3937">
        <v>274614.48</v>
      </c>
      <c r="Y3937">
        <v>0</v>
      </c>
      <c r="Z3937">
        <v>0</v>
      </c>
    </row>
    <row r="3938" spans="2:30" x14ac:dyDescent="0.2">
      <c r="Q3938" s="10">
        <v>51</v>
      </c>
      <c r="R3938" t="s">
        <v>4079</v>
      </c>
      <c r="S3938" t="s">
        <v>639</v>
      </c>
      <c r="T3938" t="s">
        <v>311</v>
      </c>
      <c r="U3938">
        <v>3</v>
      </c>
      <c r="V3938">
        <v>0</v>
      </c>
      <c r="W3938">
        <v>274614.48</v>
      </c>
      <c r="X3938">
        <v>274614.48</v>
      </c>
      <c r="Y3938">
        <v>0</v>
      </c>
      <c r="Z3938">
        <v>0</v>
      </c>
    </row>
    <row r="3939" spans="2:30" x14ac:dyDescent="0.2">
      <c r="Q3939" s="10">
        <v>61</v>
      </c>
      <c r="R3939" t="s">
        <v>4079</v>
      </c>
      <c r="S3939" t="s">
        <v>639</v>
      </c>
      <c r="T3939" t="s">
        <v>311</v>
      </c>
      <c r="U3939">
        <v>3</v>
      </c>
      <c r="V3939">
        <v>0</v>
      </c>
      <c r="W3939">
        <v>274614.48</v>
      </c>
      <c r="X3939">
        <v>274614.48</v>
      </c>
      <c r="Y3939">
        <v>0</v>
      </c>
      <c r="Z3939">
        <v>0</v>
      </c>
    </row>
    <row r="3940" spans="2:30" x14ac:dyDescent="0.2">
      <c r="Q3940" s="10">
        <v>71</v>
      </c>
      <c r="R3940" t="s">
        <v>4079</v>
      </c>
      <c r="S3940" t="s">
        <v>639</v>
      </c>
      <c r="T3940" t="s">
        <v>311</v>
      </c>
      <c r="U3940">
        <v>3</v>
      </c>
      <c r="V3940">
        <v>0</v>
      </c>
      <c r="W3940">
        <v>274614.48</v>
      </c>
      <c r="X3940">
        <v>274614.48</v>
      </c>
      <c r="Y3940">
        <v>0</v>
      </c>
      <c r="Z3940">
        <v>0</v>
      </c>
    </row>
    <row r="3941" spans="2:30" x14ac:dyDescent="0.2">
      <c r="Q3941" s="10">
        <v>81</v>
      </c>
      <c r="R3941" t="s">
        <v>4079</v>
      </c>
      <c r="S3941" t="s">
        <v>639</v>
      </c>
      <c r="T3941" t="s">
        <v>311</v>
      </c>
      <c r="U3941">
        <v>3</v>
      </c>
      <c r="V3941">
        <v>0</v>
      </c>
      <c r="W3941">
        <v>274614.48</v>
      </c>
      <c r="X3941">
        <v>274614.48</v>
      </c>
      <c r="Y3941">
        <v>0</v>
      </c>
      <c r="Z3941">
        <v>0</v>
      </c>
    </row>
    <row r="3942" spans="2:30" x14ac:dyDescent="0.2">
      <c r="B3942">
        <v>41001</v>
      </c>
      <c r="D3942" t="s">
        <v>4009</v>
      </c>
      <c r="E3942" t="s">
        <v>640</v>
      </c>
      <c r="I3942" t="s">
        <v>641</v>
      </c>
      <c r="J3942" t="s">
        <v>27</v>
      </c>
      <c r="K3942" t="s">
        <v>425</v>
      </c>
      <c r="L3942" t="s">
        <v>4177</v>
      </c>
      <c r="M3942" t="s">
        <v>210</v>
      </c>
      <c r="N3942" t="s">
        <v>4009</v>
      </c>
      <c r="O3942" t="s">
        <v>4178</v>
      </c>
      <c r="Q3942">
        <v>21</v>
      </c>
      <c r="R3942" t="s">
        <v>4079</v>
      </c>
      <c r="S3942" t="s">
        <v>425</v>
      </c>
      <c r="T3942" t="s">
        <v>4121</v>
      </c>
      <c r="U3942">
        <v>5</v>
      </c>
      <c r="V3942">
        <v>0</v>
      </c>
      <c r="W3942">
        <f t="shared" si="10"/>
        <v>2012312.07</v>
      </c>
      <c r="X3942">
        <f t="shared" si="10"/>
        <v>368924.14</v>
      </c>
      <c r="Y3942">
        <f t="shared" si="10"/>
        <v>155108.15</v>
      </c>
      <c r="Z3942">
        <f t="shared" si="9"/>
        <v>0</v>
      </c>
      <c r="AA3942">
        <v>314361.38</v>
      </c>
      <c r="AB3942">
        <v>57632.959999999999</v>
      </c>
      <c r="AC3942">
        <v>24230.839999999997</v>
      </c>
      <c r="AD3942">
        <v>0</v>
      </c>
    </row>
    <row r="3943" spans="2:30" x14ac:dyDescent="0.2">
      <c r="Q3943" s="9">
        <v>3</v>
      </c>
      <c r="R3943" t="s">
        <v>4079</v>
      </c>
      <c r="S3943" t="s">
        <v>425</v>
      </c>
      <c r="T3943" t="s">
        <v>4121</v>
      </c>
      <c r="U3943">
        <v>5</v>
      </c>
      <c r="V3943">
        <v>0</v>
      </c>
      <c r="W3943">
        <v>2012312.07</v>
      </c>
      <c r="X3943">
        <v>368924.14</v>
      </c>
      <c r="Y3943">
        <v>155108.15</v>
      </c>
      <c r="Z3943">
        <v>0</v>
      </c>
    </row>
    <row r="3944" spans="2:30" x14ac:dyDescent="0.2">
      <c r="Q3944" s="10">
        <v>11</v>
      </c>
      <c r="R3944" t="s">
        <v>4079</v>
      </c>
      <c r="S3944" t="s">
        <v>425</v>
      </c>
      <c r="T3944" t="s">
        <v>4121</v>
      </c>
      <c r="U3944">
        <v>5</v>
      </c>
      <c r="V3944">
        <v>0</v>
      </c>
      <c r="W3944">
        <v>2012312.07</v>
      </c>
      <c r="X3944">
        <v>368924.14</v>
      </c>
      <c r="Y3944">
        <v>155108.15</v>
      </c>
      <c r="Z3944">
        <v>0</v>
      </c>
    </row>
    <row r="3945" spans="2:30" x14ac:dyDescent="0.2">
      <c r="Q3945" s="10">
        <v>27</v>
      </c>
      <c r="R3945" t="s">
        <v>4079</v>
      </c>
      <c r="S3945" t="s">
        <v>425</v>
      </c>
      <c r="T3945" t="s">
        <v>4121</v>
      </c>
      <c r="U3945">
        <v>5</v>
      </c>
      <c r="V3945">
        <v>0</v>
      </c>
      <c r="W3945">
        <v>2012312.07</v>
      </c>
      <c r="X3945">
        <v>368924.14</v>
      </c>
      <c r="Y3945">
        <v>155108.15</v>
      </c>
      <c r="Z3945">
        <v>0</v>
      </c>
    </row>
    <row r="3946" spans="2:30" x14ac:dyDescent="0.2">
      <c r="Q3946" s="10">
        <v>31</v>
      </c>
      <c r="R3946" t="s">
        <v>4079</v>
      </c>
      <c r="S3946" t="s">
        <v>425</v>
      </c>
      <c r="T3946" t="s">
        <v>4121</v>
      </c>
      <c r="U3946">
        <v>5</v>
      </c>
      <c r="V3946">
        <v>0</v>
      </c>
      <c r="W3946">
        <v>2012312.07</v>
      </c>
      <c r="X3946">
        <v>368924.14</v>
      </c>
      <c r="Y3946">
        <v>155108.15</v>
      </c>
      <c r="Z3946">
        <v>0</v>
      </c>
    </row>
    <row r="3947" spans="2:30" x14ac:dyDescent="0.2">
      <c r="Q3947" s="10">
        <v>41</v>
      </c>
      <c r="R3947" t="s">
        <v>4079</v>
      </c>
      <c r="S3947" t="s">
        <v>425</v>
      </c>
      <c r="T3947" t="s">
        <v>4121</v>
      </c>
      <c r="U3947">
        <v>5</v>
      </c>
      <c r="V3947">
        <v>0</v>
      </c>
      <c r="W3947">
        <v>2012312.07</v>
      </c>
      <c r="X3947">
        <v>368924.14</v>
      </c>
      <c r="Y3947">
        <v>155108.15</v>
      </c>
      <c r="Z3947">
        <v>0</v>
      </c>
    </row>
    <row r="3948" spans="2:30" x14ac:dyDescent="0.2">
      <c r="Q3948" s="10">
        <v>47</v>
      </c>
      <c r="R3948" t="s">
        <v>4079</v>
      </c>
      <c r="S3948" t="s">
        <v>425</v>
      </c>
      <c r="T3948" t="s">
        <v>4121</v>
      </c>
      <c r="U3948">
        <v>5</v>
      </c>
      <c r="V3948">
        <v>0</v>
      </c>
      <c r="W3948">
        <v>2012312.07</v>
      </c>
      <c r="X3948">
        <v>368924.14</v>
      </c>
      <c r="Y3948">
        <v>155108.15</v>
      </c>
      <c r="Z3948">
        <v>0</v>
      </c>
    </row>
    <row r="3949" spans="2:30" x14ac:dyDescent="0.2">
      <c r="Q3949" s="10">
        <v>51</v>
      </c>
      <c r="R3949" t="s">
        <v>4079</v>
      </c>
      <c r="S3949" t="s">
        <v>425</v>
      </c>
      <c r="T3949" t="s">
        <v>4121</v>
      </c>
      <c r="U3949">
        <v>5</v>
      </c>
      <c r="V3949">
        <v>0</v>
      </c>
      <c r="W3949">
        <v>2012312.07</v>
      </c>
      <c r="X3949">
        <v>368924.14</v>
      </c>
      <c r="Y3949">
        <v>155108.15</v>
      </c>
      <c r="Z3949">
        <v>0</v>
      </c>
    </row>
    <row r="3950" spans="2:30" x14ac:dyDescent="0.2">
      <c r="Q3950" s="10">
        <v>61</v>
      </c>
      <c r="R3950" t="s">
        <v>4079</v>
      </c>
      <c r="S3950" t="s">
        <v>425</v>
      </c>
      <c r="T3950" t="s">
        <v>4121</v>
      </c>
      <c r="U3950">
        <v>5</v>
      </c>
      <c r="V3950">
        <v>0</v>
      </c>
      <c r="W3950">
        <v>2012312.07</v>
      </c>
      <c r="X3950">
        <v>368924.14</v>
      </c>
      <c r="Y3950">
        <v>155108.15</v>
      </c>
      <c r="Z3950">
        <v>0</v>
      </c>
    </row>
    <row r="3951" spans="2:30" x14ac:dyDescent="0.2">
      <c r="Q3951" s="10">
        <v>71</v>
      </c>
      <c r="R3951" t="s">
        <v>4079</v>
      </c>
      <c r="S3951" t="s">
        <v>425</v>
      </c>
      <c r="T3951" t="s">
        <v>4121</v>
      </c>
      <c r="U3951">
        <v>5</v>
      </c>
      <c r="V3951">
        <v>0</v>
      </c>
      <c r="W3951">
        <v>2012312.07</v>
      </c>
      <c r="X3951">
        <v>368924.14</v>
      </c>
      <c r="Y3951">
        <v>155108.15</v>
      </c>
      <c r="Z3951">
        <v>0</v>
      </c>
    </row>
    <row r="3952" spans="2:30" x14ac:dyDescent="0.2">
      <c r="Q3952" s="10">
        <v>81</v>
      </c>
      <c r="R3952" t="s">
        <v>4079</v>
      </c>
      <c r="S3952" t="s">
        <v>425</v>
      </c>
      <c r="T3952" t="s">
        <v>4121</v>
      </c>
      <c r="U3952">
        <v>5</v>
      </c>
      <c r="V3952">
        <v>0</v>
      </c>
      <c r="W3952">
        <v>2012312.07</v>
      </c>
      <c r="X3952">
        <v>368924.14</v>
      </c>
      <c r="Y3952">
        <v>155108.15</v>
      </c>
      <c r="Z3952">
        <v>0</v>
      </c>
    </row>
    <row r="3953" spans="2:30" x14ac:dyDescent="0.2">
      <c r="B3953">
        <v>41001</v>
      </c>
      <c r="D3953" t="s">
        <v>4009</v>
      </c>
      <c r="E3953" t="s">
        <v>642</v>
      </c>
      <c r="I3953" t="s">
        <v>643</v>
      </c>
      <c r="J3953" t="s">
        <v>27</v>
      </c>
      <c r="K3953" t="s">
        <v>255</v>
      </c>
      <c r="L3953" t="s">
        <v>4188</v>
      </c>
      <c r="M3953" t="s">
        <v>210</v>
      </c>
      <c r="N3953" t="s">
        <v>4009</v>
      </c>
      <c r="O3953" t="s">
        <v>4183</v>
      </c>
      <c r="Q3953">
        <v>21</v>
      </c>
      <c r="R3953" t="s">
        <v>4079</v>
      </c>
      <c r="S3953" t="s">
        <v>255</v>
      </c>
      <c r="T3953" t="s">
        <v>4102</v>
      </c>
      <c r="U3953">
        <v>5</v>
      </c>
      <c r="V3953">
        <v>0</v>
      </c>
      <c r="W3953">
        <f t="shared" si="10"/>
        <v>891800.87</v>
      </c>
      <c r="X3953">
        <f t="shared" si="10"/>
        <v>282403.93</v>
      </c>
      <c r="Y3953">
        <f t="shared" si="10"/>
        <v>74316.820000000007</v>
      </c>
      <c r="Z3953">
        <f t="shared" si="9"/>
        <v>0</v>
      </c>
      <c r="AA3953">
        <v>139316.24</v>
      </c>
      <c r="AB3953">
        <v>44116.86</v>
      </c>
      <c r="AC3953">
        <v>11609.7</v>
      </c>
      <c r="AD3953">
        <v>0</v>
      </c>
    </row>
    <row r="3954" spans="2:30" x14ac:dyDescent="0.2">
      <c r="Q3954" s="9">
        <v>3</v>
      </c>
      <c r="R3954" t="s">
        <v>4079</v>
      </c>
      <c r="S3954" t="s">
        <v>255</v>
      </c>
      <c r="T3954" t="s">
        <v>4102</v>
      </c>
      <c r="U3954">
        <v>5</v>
      </c>
      <c r="V3954">
        <v>0</v>
      </c>
      <c r="W3954">
        <v>891800.87</v>
      </c>
      <c r="X3954">
        <v>282403.93</v>
      </c>
      <c r="Y3954">
        <v>74316.820000000007</v>
      </c>
      <c r="Z3954">
        <v>0</v>
      </c>
    </row>
    <row r="3955" spans="2:30" x14ac:dyDescent="0.2">
      <c r="Q3955" s="10">
        <v>11</v>
      </c>
      <c r="R3955" t="s">
        <v>4079</v>
      </c>
      <c r="S3955" t="s">
        <v>255</v>
      </c>
      <c r="T3955" t="s">
        <v>4102</v>
      </c>
      <c r="U3955">
        <v>5</v>
      </c>
      <c r="V3955">
        <v>0</v>
      </c>
      <c r="W3955">
        <v>891800.87</v>
      </c>
      <c r="X3955">
        <v>282403.93</v>
      </c>
      <c r="Y3955">
        <v>74316.820000000007</v>
      </c>
      <c r="Z3955">
        <v>0</v>
      </c>
    </row>
    <row r="3956" spans="2:30" x14ac:dyDescent="0.2">
      <c r="Q3956" s="10">
        <v>27</v>
      </c>
      <c r="R3956" t="s">
        <v>4079</v>
      </c>
      <c r="S3956" t="s">
        <v>255</v>
      </c>
      <c r="T3956" t="s">
        <v>4102</v>
      </c>
      <c r="U3956">
        <v>5</v>
      </c>
      <c r="V3956">
        <v>0</v>
      </c>
      <c r="W3956">
        <v>891800.87</v>
      </c>
      <c r="X3956">
        <v>282403.93</v>
      </c>
      <c r="Y3956">
        <v>74316.820000000007</v>
      </c>
      <c r="Z3956">
        <v>0</v>
      </c>
    </row>
    <row r="3957" spans="2:30" x14ac:dyDescent="0.2">
      <c r="Q3957" s="10">
        <v>31</v>
      </c>
      <c r="R3957" t="s">
        <v>4079</v>
      </c>
      <c r="S3957" t="s">
        <v>255</v>
      </c>
      <c r="T3957" t="s">
        <v>4102</v>
      </c>
      <c r="U3957">
        <v>5</v>
      </c>
      <c r="V3957">
        <v>0</v>
      </c>
      <c r="W3957">
        <v>891800.87</v>
      </c>
      <c r="X3957">
        <v>282403.93</v>
      </c>
      <c r="Y3957">
        <v>74316.820000000007</v>
      </c>
      <c r="Z3957">
        <v>0</v>
      </c>
    </row>
    <row r="3958" spans="2:30" x14ac:dyDescent="0.2">
      <c r="Q3958" s="10">
        <v>41</v>
      </c>
      <c r="R3958" t="s">
        <v>4079</v>
      </c>
      <c r="S3958" t="s">
        <v>255</v>
      </c>
      <c r="T3958" t="s">
        <v>4102</v>
      </c>
      <c r="U3958">
        <v>5</v>
      </c>
      <c r="V3958">
        <v>0</v>
      </c>
      <c r="W3958">
        <v>891800.87</v>
      </c>
      <c r="X3958">
        <v>282403.93</v>
      </c>
      <c r="Y3958">
        <v>74316.820000000007</v>
      </c>
      <c r="Z3958">
        <v>0</v>
      </c>
    </row>
    <row r="3959" spans="2:30" x14ac:dyDescent="0.2">
      <c r="Q3959" s="10">
        <v>47</v>
      </c>
      <c r="R3959" t="s">
        <v>4079</v>
      </c>
      <c r="S3959" t="s">
        <v>255</v>
      </c>
      <c r="T3959" t="s">
        <v>4102</v>
      </c>
      <c r="U3959">
        <v>5</v>
      </c>
      <c r="V3959">
        <v>0</v>
      </c>
      <c r="W3959">
        <v>891800.87</v>
      </c>
      <c r="X3959">
        <v>282403.93</v>
      </c>
      <c r="Y3959">
        <v>74316.820000000007</v>
      </c>
      <c r="Z3959">
        <v>0</v>
      </c>
    </row>
    <row r="3960" spans="2:30" x14ac:dyDescent="0.2">
      <c r="Q3960" s="10">
        <v>51</v>
      </c>
      <c r="R3960" t="s">
        <v>4079</v>
      </c>
      <c r="S3960" t="s">
        <v>255</v>
      </c>
      <c r="T3960" t="s">
        <v>4102</v>
      </c>
      <c r="U3960">
        <v>5</v>
      </c>
      <c r="V3960">
        <v>0</v>
      </c>
      <c r="W3960">
        <v>891800.87</v>
      </c>
      <c r="X3960">
        <v>282403.93</v>
      </c>
      <c r="Y3960">
        <v>74316.820000000007</v>
      </c>
      <c r="Z3960">
        <v>0</v>
      </c>
    </row>
    <row r="3961" spans="2:30" x14ac:dyDescent="0.2">
      <c r="Q3961" s="10">
        <v>61</v>
      </c>
      <c r="R3961" t="s">
        <v>4079</v>
      </c>
      <c r="S3961" t="s">
        <v>255</v>
      </c>
      <c r="T3961" t="s">
        <v>4102</v>
      </c>
      <c r="U3961">
        <v>5</v>
      </c>
      <c r="V3961">
        <v>0</v>
      </c>
      <c r="W3961">
        <v>891800.87</v>
      </c>
      <c r="X3961">
        <v>282403.93</v>
      </c>
      <c r="Y3961">
        <v>74316.820000000007</v>
      </c>
      <c r="Z3961">
        <v>0</v>
      </c>
    </row>
    <row r="3962" spans="2:30" x14ac:dyDescent="0.2">
      <c r="Q3962" s="10">
        <v>71</v>
      </c>
      <c r="R3962" t="s">
        <v>4079</v>
      </c>
      <c r="S3962" t="s">
        <v>255</v>
      </c>
      <c r="T3962" t="s">
        <v>4102</v>
      </c>
      <c r="U3962">
        <v>5</v>
      </c>
      <c r="V3962">
        <v>0</v>
      </c>
      <c r="W3962">
        <v>891800.87</v>
      </c>
      <c r="X3962">
        <v>282403.93</v>
      </c>
      <c r="Y3962">
        <v>74316.820000000007</v>
      </c>
      <c r="Z3962">
        <v>0</v>
      </c>
    </row>
    <row r="3963" spans="2:30" x14ac:dyDescent="0.2">
      <c r="Q3963" s="10">
        <v>81</v>
      </c>
      <c r="R3963" t="s">
        <v>4079</v>
      </c>
      <c r="S3963" t="s">
        <v>255</v>
      </c>
      <c r="T3963" t="s">
        <v>4102</v>
      </c>
      <c r="U3963">
        <v>5</v>
      </c>
      <c r="V3963">
        <v>0</v>
      </c>
      <c r="W3963">
        <v>891800.87</v>
      </c>
      <c r="X3963">
        <v>282403.93</v>
      </c>
      <c r="Y3963">
        <v>74316.820000000007</v>
      </c>
      <c r="Z3963">
        <v>0</v>
      </c>
    </row>
    <row r="3964" spans="2:30" x14ac:dyDescent="0.2">
      <c r="B3964">
        <v>41001</v>
      </c>
      <c r="D3964" t="s">
        <v>4009</v>
      </c>
      <c r="E3964" t="s">
        <v>644</v>
      </c>
      <c r="I3964" t="s">
        <v>645</v>
      </c>
      <c r="J3964" t="s">
        <v>27</v>
      </c>
      <c r="K3964" t="s">
        <v>233</v>
      </c>
      <c r="L3964" t="s">
        <v>4177</v>
      </c>
      <c r="M3964" t="s">
        <v>210</v>
      </c>
      <c r="N3964" t="s">
        <v>4009</v>
      </c>
      <c r="O3964" t="s">
        <v>4183</v>
      </c>
      <c r="Q3964">
        <v>21</v>
      </c>
      <c r="R3964" t="s">
        <v>4079</v>
      </c>
      <c r="S3964" t="s">
        <v>233</v>
      </c>
      <c r="T3964" t="s">
        <v>224</v>
      </c>
      <c r="U3964">
        <v>3</v>
      </c>
      <c r="V3964">
        <v>0</v>
      </c>
      <c r="W3964">
        <f t="shared" si="10"/>
        <v>657473.16</v>
      </c>
      <c r="X3964">
        <f t="shared" si="10"/>
        <v>657473.16</v>
      </c>
      <c r="Y3964">
        <f t="shared" si="10"/>
        <v>0</v>
      </c>
      <c r="Z3964">
        <f t="shared" si="9"/>
        <v>0</v>
      </c>
      <c r="AA3964">
        <v>102709.8</v>
      </c>
      <c r="AB3964">
        <v>102709.8</v>
      </c>
      <c r="AC3964">
        <v>0</v>
      </c>
      <c r="AD3964">
        <v>0</v>
      </c>
    </row>
    <row r="3965" spans="2:30" x14ac:dyDescent="0.2">
      <c r="Q3965" s="9">
        <v>3</v>
      </c>
      <c r="R3965" t="s">
        <v>4079</v>
      </c>
      <c r="S3965" t="s">
        <v>233</v>
      </c>
      <c r="T3965" t="s">
        <v>224</v>
      </c>
      <c r="U3965">
        <v>3</v>
      </c>
      <c r="V3965">
        <v>0</v>
      </c>
      <c r="W3965">
        <v>657473.16</v>
      </c>
      <c r="X3965">
        <v>657473.16</v>
      </c>
      <c r="Y3965">
        <v>0</v>
      </c>
      <c r="Z3965">
        <v>0</v>
      </c>
    </row>
    <row r="3966" spans="2:30" x14ac:dyDescent="0.2">
      <c r="Q3966" s="10">
        <v>11</v>
      </c>
      <c r="R3966" t="s">
        <v>4079</v>
      </c>
      <c r="S3966" t="s">
        <v>233</v>
      </c>
      <c r="T3966" t="s">
        <v>224</v>
      </c>
      <c r="U3966">
        <v>3</v>
      </c>
      <c r="V3966">
        <v>0</v>
      </c>
      <c r="W3966">
        <v>657473.16</v>
      </c>
      <c r="X3966">
        <v>657473.16</v>
      </c>
      <c r="Y3966">
        <v>0</v>
      </c>
      <c r="Z3966">
        <v>0</v>
      </c>
    </row>
    <row r="3967" spans="2:30" x14ac:dyDescent="0.2">
      <c r="Q3967" s="10">
        <v>27</v>
      </c>
      <c r="R3967" t="s">
        <v>4079</v>
      </c>
      <c r="S3967" t="s">
        <v>233</v>
      </c>
      <c r="T3967" t="s">
        <v>224</v>
      </c>
      <c r="U3967">
        <v>3</v>
      </c>
      <c r="V3967">
        <v>0</v>
      </c>
      <c r="W3967">
        <v>657473.16</v>
      </c>
      <c r="X3967">
        <v>657473.16</v>
      </c>
      <c r="Y3967">
        <v>0</v>
      </c>
      <c r="Z3967">
        <v>0</v>
      </c>
    </row>
    <row r="3968" spans="2:30" x14ac:dyDescent="0.2">
      <c r="Q3968" s="10">
        <v>31</v>
      </c>
      <c r="R3968" t="s">
        <v>4079</v>
      </c>
      <c r="S3968" t="s">
        <v>233</v>
      </c>
      <c r="T3968" t="s">
        <v>224</v>
      </c>
      <c r="U3968">
        <v>3</v>
      </c>
      <c r="V3968">
        <v>0</v>
      </c>
      <c r="W3968">
        <v>657473.16</v>
      </c>
      <c r="X3968">
        <v>657473.16</v>
      </c>
      <c r="Y3968">
        <v>0</v>
      </c>
      <c r="Z3968">
        <v>0</v>
      </c>
    </row>
    <row r="3969" spans="2:30" x14ac:dyDescent="0.2">
      <c r="Q3969" s="10">
        <v>41</v>
      </c>
      <c r="R3969" t="s">
        <v>4079</v>
      </c>
      <c r="S3969" t="s">
        <v>233</v>
      </c>
      <c r="T3969" t="s">
        <v>224</v>
      </c>
      <c r="U3969">
        <v>3</v>
      </c>
      <c r="V3969">
        <v>0</v>
      </c>
      <c r="W3969">
        <v>657473.16</v>
      </c>
      <c r="X3969">
        <v>657473.16</v>
      </c>
      <c r="Y3969">
        <v>0</v>
      </c>
      <c r="Z3969">
        <v>0</v>
      </c>
    </row>
    <row r="3970" spans="2:30" x14ac:dyDescent="0.2">
      <c r="Q3970" s="10">
        <v>47</v>
      </c>
      <c r="R3970" t="s">
        <v>4079</v>
      </c>
      <c r="S3970" t="s">
        <v>233</v>
      </c>
      <c r="T3970" t="s">
        <v>224</v>
      </c>
      <c r="U3970">
        <v>3</v>
      </c>
      <c r="V3970">
        <v>0</v>
      </c>
      <c r="W3970">
        <v>657473.16</v>
      </c>
      <c r="X3970">
        <v>657473.16</v>
      </c>
      <c r="Y3970">
        <v>0</v>
      </c>
      <c r="Z3970">
        <v>0</v>
      </c>
    </row>
    <row r="3971" spans="2:30" x14ac:dyDescent="0.2">
      <c r="Q3971" s="10">
        <v>51</v>
      </c>
      <c r="R3971" t="s">
        <v>4079</v>
      </c>
      <c r="S3971" t="s">
        <v>233</v>
      </c>
      <c r="T3971" t="s">
        <v>224</v>
      </c>
      <c r="U3971">
        <v>3</v>
      </c>
      <c r="V3971">
        <v>0</v>
      </c>
      <c r="W3971">
        <v>657473.16</v>
      </c>
      <c r="X3971">
        <v>657473.16</v>
      </c>
      <c r="Y3971">
        <v>0</v>
      </c>
      <c r="Z3971">
        <v>0</v>
      </c>
    </row>
    <row r="3972" spans="2:30" x14ac:dyDescent="0.2">
      <c r="Q3972" s="10">
        <v>61</v>
      </c>
      <c r="R3972" t="s">
        <v>4079</v>
      </c>
      <c r="S3972" t="s">
        <v>233</v>
      </c>
      <c r="T3972" t="s">
        <v>224</v>
      </c>
      <c r="U3972">
        <v>3</v>
      </c>
      <c r="V3972">
        <v>0</v>
      </c>
      <c r="W3972">
        <v>657473.16</v>
      </c>
      <c r="X3972">
        <v>657473.16</v>
      </c>
      <c r="Y3972">
        <v>0</v>
      </c>
      <c r="Z3972">
        <v>0</v>
      </c>
    </row>
    <row r="3973" spans="2:30" x14ac:dyDescent="0.2">
      <c r="Q3973" s="10">
        <v>71</v>
      </c>
      <c r="R3973" t="s">
        <v>4079</v>
      </c>
      <c r="S3973" t="s">
        <v>233</v>
      </c>
      <c r="T3973" t="s">
        <v>224</v>
      </c>
      <c r="U3973">
        <v>3</v>
      </c>
      <c r="V3973">
        <v>0</v>
      </c>
      <c r="W3973">
        <v>657473.16</v>
      </c>
      <c r="X3973">
        <v>657473.16</v>
      </c>
      <c r="Y3973">
        <v>0</v>
      </c>
      <c r="Z3973">
        <v>0</v>
      </c>
    </row>
    <row r="3974" spans="2:30" x14ac:dyDescent="0.2">
      <c r="Q3974" s="10">
        <v>81</v>
      </c>
      <c r="R3974" t="s">
        <v>4079</v>
      </c>
      <c r="S3974" t="s">
        <v>233</v>
      </c>
      <c r="T3974" t="s">
        <v>224</v>
      </c>
      <c r="U3974">
        <v>3</v>
      </c>
      <c r="V3974">
        <v>0</v>
      </c>
      <c r="W3974">
        <v>657473.16</v>
      </c>
      <c r="X3974">
        <v>657473.16</v>
      </c>
      <c r="Y3974">
        <v>0</v>
      </c>
      <c r="Z3974">
        <v>0</v>
      </c>
    </row>
    <row r="3975" spans="2:30" x14ac:dyDescent="0.2">
      <c r="B3975">
        <v>41001</v>
      </c>
      <c r="D3975" t="s">
        <v>4009</v>
      </c>
      <c r="E3975" t="s">
        <v>646</v>
      </c>
      <c r="I3975" t="s">
        <v>647</v>
      </c>
      <c r="J3975" t="s">
        <v>27</v>
      </c>
      <c r="K3975" t="s">
        <v>608</v>
      </c>
      <c r="L3975" t="s">
        <v>210</v>
      </c>
      <c r="M3975" t="s">
        <v>210</v>
      </c>
      <c r="N3975" t="s">
        <v>4009</v>
      </c>
      <c r="O3975" t="s">
        <v>4183</v>
      </c>
      <c r="Q3975">
        <v>21</v>
      </c>
      <c r="R3975" t="s">
        <v>4079</v>
      </c>
      <c r="S3975" t="s">
        <v>608</v>
      </c>
      <c r="T3975" t="s">
        <v>4132</v>
      </c>
      <c r="U3975">
        <v>5</v>
      </c>
      <c r="V3975">
        <v>0</v>
      </c>
      <c r="W3975">
        <f t="shared" si="10"/>
        <v>4486360.17</v>
      </c>
      <c r="X3975">
        <f t="shared" si="10"/>
        <v>1495453.18</v>
      </c>
      <c r="Y3975">
        <f t="shared" si="10"/>
        <v>373863.29</v>
      </c>
      <c r="Z3975">
        <f t="shared" si="9"/>
        <v>0</v>
      </c>
      <c r="AA3975">
        <v>700854.7</v>
      </c>
      <c r="AB3975">
        <v>233618.2</v>
      </c>
      <c r="AC3975">
        <v>58404.550000000017</v>
      </c>
      <c r="AD3975">
        <v>0</v>
      </c>
    </row>
    <row r="3976" spans="2:30" x14ac:dyDescent="0.2">
      <c r="Q3976" s="9">
        <v>3</v>
      </c>
      <c r="R3976" t="s">
        <v>4079</v>
      </c>
      <c r="S3976" t="s">
        <v>608</v>
      </c>
      <c r="T3976" t="s">
        <v>4132</v>
      </c>
      <c r="U3976">
        <v>5</v>
      </c>
      <c r="V3976">
        <v>0</v>
      </c>
      <c r="W3976">
        <v>4486360.17</v>
      </c>
      <c r="X3976">
        <v>1495453.18</v>
      </c>
      <c r="Y3976">
        <v>373863.29</v>
      </c>
      <c r="Z3976">
        <v>0</v>
      </c>
    </row>
    <row r="3977" spans="2:30" x14ac:dyDescent="0.2">
      <c r="Q3977" s="10">
        <v>11</v>
      </c>
      <c r="R3977" t="s">
        <v>4079</v>
      </c>
      <c r="S3977" t="s">
        <v>608</v>
      </c>
      <c r="T3977" t="s">
        <v>4132</v>
      </c>
      <c r="U3977">
        <v>5</v>
      </c>
      <c r="V3977">
        <v>0</v>
      </c>
      <c r="W3977">
        <v>4486360.17</v>
      </c>
      <c r="X3977">
        <v>1495453.18</v>
      </c>
      <c r="Y3977">
        <v>373863.29</v>
      </c>
      <c r="Z3977">
        <v>0</v>
      </c>
    </row>
    <row r="3978" spans="2:30" x14ac:dyDescent="0.2">
      <c r="Q3978" s="10">
        <v>27</v>
      </c>
      <c r="R3978" t="s">
        <v>4079</v>
      </c>
      <c r="S3978" t="s">
        <v>608</v>
      </c>
      <c r="T3978" t="s">
        <v>4132</v>
      </c>
      <c r="U3978">
        <v>5</v>
      </c>
      <c r="V3978">
        <v>0</v>
      </c>
      <c r="W3978">
        <v>4486360.17</v>
      </c>
      <c r="X3978">
        <v>1495453.18</v>
      </c>
      <c r="Y3978">
        <v>373863.29</v>
      </c>
      <c r="Z3978">
        <v>0</v>
      </c>
    </row>
    <row r="3979" spans="2:30" x14ac:dyDescent="0.2">
      <c r="Q3979" s="10">
        <v>31</v>
      </c>
      <c r="R3979" t="s">
        <v>4079</v>
      </c>
      <c r="S3979" t="s">
        <v>608</v>
      </c>
      <c r="T3979" t="s">
        <v>4132</v>
      </c>
      <c r="U3979">
        <v>5</v>
      </c>
      <c r="V3979">
        <v>0</v>
      </c>
      <c r="W3979">
        <v>4486360.17</v>
      </c>
      <c r="X3979">
        <v>1495453.18</v>
      </c>
      <c r="Y3979">
        <v>373863.29</v>
      </c>
      <c r="Z3979">
        <v>0</v>
      </c>
    </row>
    <row r="3980" spans="2:30" x14ac:dyDescent="0.2">
      <c r="Q3980" s="10">
        <v>41</v>
      </c>
      <c r="R3980" t="s">
        <v>4079</v>
      </c>
      <c r="S3980" t="s">
        <v>608</v>
      </c>
      <c r="T3980" t="s">
        <v>4132</v>
      </c>
      <c r="U3980">
        <v>5</v>
      </c>
      <c r="V3980">
        <v>0</v>
      </c>
      <c r="W3980">
        <v>4486360.17</v>
      </c>
      <c r="X3980">
        <v>1495453.18</v>
      </c>
      <c r="Y3980">
        <v>373863.29</v>
      </c>
      <c r="Z3980">
        <v>0</v>
      </c>
    </row>
    <row r="3981" spans="2:30" x14ac:dyDescent="0.2">
      <c r="Q3981" s="10">
        <v>47</v>
      </c>
      <c r="R3981" t="s">
        <v>4079</v>
      </c>
      <c r="S3981" t="s">
        <v>608</v>
      </c>
      <c r="T3981" t="s">
        <v>4132</v>
      </c>
      <c r="U3981">
        <v>5</v>
      </c>
      <c r="V3981">
        <v>0</v>
      </c>
      <c r="W3981">
        <v>4486360.17</v>
      </c>
      <c r="X3981">
        <v>1495453.18</v>
      </c>
      <c r="Y3981">
        <v>373863.29</v>
      </c>
      <c r="Z3981">
        <v>0</v>
      </c>
    </row>
    <row r="3982" spans="2:30" x14ac:dyDescent="0.2">
      <c r="Q3982" s="10">
        <v>51</v>
      </c>
      <c r="R3982" t="s">
        <v>4079</v>
      </c>
      <c r="S3982" t="s">
        <v>608</v>
      </c>
      <c r="T3982" t="s">
        <v>4132</v>
      </c>
      <c r="U3982">
        <v>5</v>
      </c>
      <c r="V3982">
        <v>0</v>
      </c>
      <c r="W3982">
        <v>4486360.17</v>
      </c>
      <c r="X3982">
        <v>1495453.18</v>
      </c>
      <c r="Y3982">
        <v>373863.29</v>
      </c>
      <c r="Z3982">
        <v>0</v>
      </c>
    </row>
    <row r="3983" spans="2:30" x14ac:dyDescent="0.2">
      <c r="Q3983" s="10">
        <v>61</v>
      </c>
      <c r="R3983" t="s">
        <v>4079</v>
      </c>
      <c r="S3983" t="s">
        <v>608</v>
      </c>
      <c r="T3983" t="s">
        <v>4132</v>
      </c>
      <c r="U3983">
        <v>5</v>
      </c>
      <c r="V3983">
        <v>0</v>
      </c>
      <c r="W3983">
        <v>4486360.17</v>
      </c>
      <c r="X3983">
        <v>1495453.18</v>
      </c>
      <c r="Y3983">
        <v>373863.29</v>
      </c>
      <c r="Z3983">
        <v>0</v>
      </c>
    </row>
    <row r="3984" spans="2:30" x14ac:dyDescent="0.2">
      <c r="Q3984" s="10">
        <v>71</v>
      </c>
      <c r="R3984" t="s">
        <v>4079</v>
      </c>
      <c r="S3984" t="s">
        <v>608</v>
      </c>
      <c r="T3984" t="s">
        <v>4132</v>
      </c>
      <c r="U3984">
        <v>5</v>
      </c>
      <c r="V3984">
        <v>0</v>
      </c>
      <c r="W3984">
        <v>4486360.17</v>
      </c>
      <c r="X3984">
        <v>1495453.18</v>
      </c>
      <c r="Y3984">
        <v>373863.29</v>
      </c>
      <c r="Z3984">
        <v>0</v>
      </c>
    </row>
    <row r="3985" spans="2:30" x14ac:dyDescent="0.2">
      <c r="Q3985" s="10">
        <v>81</v>
      </c>
      <c r="R3985" t="s">
        <v>4079</v>
      </c>
      <c r="S3985" t="s">
        <v>608</v>
      </c>
      <c r="T3985" t="s">
        <v>4132</v>
      </c>
      <c r="U3985">
        <v>5</v>
      </c>
      <c r="V3985">
        <v>0</v>
      </c>
      <c r="W3985">
        <v>4486360.17</v>
      </c>
      <c r="X3985">
        <v>1495453.18</v>
      </c>
      <c r="Y3985">
        <v>373863.29</v>
      </c>
      <c r="Z3985">
        <v>0</v>
      </c>
    </row>
    <row r="3986" spans="2:30" x14ac:dyDescent="0.2">
      <c r="B3986">
        <v>41001</v>
      </c>
      <c r="D3986" t="s">
        <v>4009</v>
      </c>
      <c r="E3986" t="s">
        <v>648</v>
      </c>
      <c r="I3986" t="s">
        <v>649</v>
      </c>
      <c r="J3986" t="s">
        <v>27</v>
      </c>
      <c r="K3986" t="s">
        <v>551</v>
      </c>
      <c r="L3986" t="s">
        <v>4177</v>
      </c>
      <c r="M3986" t="s">
        <v>210</v>
      </c>
      <c r="N3986" t="s">
        <v>4009</v>
      </c>
      <c r="O3986" t="s">
        <v>4178</v>
      </c>
      <c r="Q3986">
        <v>21</v>
      </c>
      <c r="R3986" t="s">
        <v>4079</v>
      </c>
      <c r="S3986" t="s">
        <v>551</v>
      </c>
      <c r="T3986" t="s">
        <v>3012</v>
      </c>
      <c r="U3986">
        <v>3</v>
      </c>
      <c r="V3986">
        <v>0</v>
      </c>
      <c r="W3986">
        <f t="shared" si="10"/>
        <v>5546700.46</v>
      </c>
      <c r="X3986">
        <f t="shared" si="10"/>
        <v>5546700.46</v>
      </c>
      <c r="Y3986">
        <f t="shared" si="10"/>
        <v>0</v>
      </c>
      <c r="Z3986">
        <f t="shared" si="9"/>
        <v>0</v>
      </c>
      <c r="AA3986">
        <v>866500</v>
      </c>
      <c r="AB3986">
        <v>866500</v>
      </c>
      <c r="AC3986">
        <v>0</v>
      </c>
      <c r="AD3986">
        <v>0</v>
      </c>
    </row>
    <row r="3987" spans="2:30" x14ac:dyDescent="0.2">
      <c r="Q3987" s="9">
        <v>3</v>
      </c>
      <c r="R3987" t="s">
        <v>4079</v>
      </c>
      <c r="S3987" t="s">
        <v>551</v>
      </c>
      <c r="T3987" t="s">
        <v>3012</v>
      </c>
      <c r="U3987">
        <v>3</v>
      </c>
      <c r="V3987">
        <v>0</v>
      </c>
      <c r="W3987">
        <v>5546700.46</v>
      </c>
      <c r="X3987">
        <v>5546700.46</v>
      </c>
      <c r="Y3987">
        <v>0</v>
      </c>
      <c r="Z3987">
        <v>0</v>
      </c>
    </row>
    <row r="3988" spans="2:30" x14ac:dyDescent="0.2">
      <c r="Q3988" s="10">
        <v>11</v>
      </c>
      <c r="R3988" t="s">
        <v>4079</v>
      </c>
      <c r="S3988" t="s">
        <v>551</v>
      </c>
      <c r="T3988" t="s">
        <v>3012</v>
      </c>
      <c r="U3988">
        <v>3</v>
      </c>
      <c r="V3988">
        <v>0</v>
      </c>
      <c r="W3988">
        <v>5546700.46</v>
      </c>
      <c r="X3988">
        <v>5546700.46</v>
      </c>
      <c r="Y3988">
        <v>0</v>
      </c>
      <c r="Z3988">
        <v>0</v>
      </c>
    </row>
    <row r="3989" spans="2:30" x14ac:dyDescent="0.2">
      <c r="Q3989" s="10">
        <v>27</v>
      </c>
      <c r="R3989" t="s">
        <v>4079</v>
      </c>
      <c r="S3989" t="s">
        <v>551</v>
      </c>
      <c r="T3989" t="s">
        <v>3012</v>
      </c>
      <c r="U3989">
        <v>3</v>
      </c>
      <c r="V3989">
        <v>0</v>
      </c>
      <c r="W3989">
        <v>5546700.46</v>
      </c>
      <c r="X3989">
        <v>5546700.46</v>
      </c>
      <c r="Y3989">
        <v>0</v>
      </c>
      <c r="Z3989">
        <v>0</v>
      </c>
    </row>
    <row r="3990" spans="2:30" x14ac:dyDescent="0.2">
      <c r="Q3990" s="10">
        <v>31</v>
      </c>
      <c r="R3990" t="s">
        <v>4079</v>
      </c>
      <c r="S3990" t="s">
        <v>551</v>
      </c>
      <c r="T3990" t="s">
        <v>3012</v>
      </c>
      <c r="U3990">
        <v>3</v>
      </c>
      <c r="V3990">
        <v>0</v>
      </c>
      <c r="W3990">
        <v>5546700.46</v>
      </c>
      <c r="X3990">
        <v>5546700.46</v>
      </c>
      <c r="Y3990">
        <v>0</v>
      </c>
      <c r="Z3990">
        <v>0</v>
      </c>
    </row>
    <row r="3991" spans="2:30" x14ac:dyDescent="0.2">
      <c r="Q3991" s="10">
        <v>41</v>
      </c>
      <c r="R3991" t="s">
        <v>4079</v>
      </c>
      <c r="S3991" t="s">
        <v>551</v>
      </c>
      <c r="T3991" t="s">
        <v>3012</v>
      </c>
      <c r="U3991">
        <v>3</v>
      </c>
      <c r="V3991">
        <v>0</v>
      </c>
      <c r="W3991">
        <v>5546700.46</v>
      </c>
      <c r="X3991">
        <v>5546700.46</v>
      </c>
      <c r="Y3991">
        <v>0</v>
      </c>
      <c r="Z3991">
        <v>0</v>
      </c>
    </row>
    <row r="3992" spans="2:30" x14ac:dyDescent="0.2">
      <c r="Q3992" s="10">
        <v>47</v>
      </c>
      <c r="R3992" t="s">
        <v>4079</v>
      </c>
      <c r="S3992" t="s">
        <v>551</v>
      </c>
      <c r="T3992" t="s">
        <v>3012</v>
      </c>
      <c r="U3992">
        <v>3</v>
      </c>
      <c r="V3992">
        <v>0</v>
      </c>
      <c r="W3992">
        <v>5546700.46</v>
      </c>
      <c r="X3992">
        <v>5546700.46</v>
      </c>
      <c r="Y3992">
        <v>0</v>
      </c>
      <c r="Z3992">
        <v>0</v>
      </c>
    </row>
    <row r="3993" spans="2:30" x14ac:dyDescent="0.2">
      <c r="Q3993" s="10">
        <v>51</v>
      </c>
      <c r="R3993" t="s">
        <v>4079</v>
      </c>
      <c r="S3993" t="s">
        <v>551</v>
      </c>
      <c r="T3993" t="s">
        <v>3012</v>
      </c>
      <c r="U3993">
        <v>3</v>
      </c>
      <c r="V3993">
        <v>0</v>
      </c>
      <c r="W3993">
        <v>5546700.46</v>
      </c>
      <c r="X3993">
        <v>5546700.46</v>
      </c>
      <c r="Y3993">
        <v>0</v>
      </c>
      <c r="Z3993">
        <v>0</v>
      </c>
    </row>
    <row r="3994" spans="2:30" x14ac:dyDescent="0.2">
      <c r="Q3994" s="10">
        <v>61</v>
      </c>
      <c r="R3994" t="s">
        <v>4079</v>
      </c>
      <c r="S3994" t="s">
        <v>551</v>
      </c>
      <c r="T3994" t="s">
        <v>3012</v>
      </c>
      <c r="U3994">
        <v>3</v>
      </c>
      <c r="V3994">
        <v>0</v>
      </c>
      <c r="W3994">
        <v>5546700.46</v>
      </c>
      <c r="X3994">
        <v>5546700.46</v>
      </c>
      <c r="Y3994">
        <v>0</v>
      </c>
      <c r="Z3994">
        <v>0</v>
      </c>
    </row>
    <row r="3995" spans="2:30" x14ac:dyDescent="0.2">
      <c r="Q3995" s="10">
        <v>71</v>
      </c>
      <c r="R3995" t="s">
        <v>4079</v>
      </c>
      <c r="S3995" t="s">
        <v>551</v>
      </c>
      <c r="T3995" t="s">
        <v>3012</v>
      </c>
      <c r="U3995">
        <v>3</v>
      </c>
      <c r="V3995">
        <v>0</v>
      </c>
      <c r="W3995">
        <v>5546700.46</v>
      </c>
      <c r="X3995">
        <v>5546700.46</v>
      </c>
      <c r="Y3995">
        <v>0</v>
      </c>
      <c r="Z3995">
        <v>0</v>
      </c>
    </row>
    <row r="3996" spans="2:30" x14ac:dyDescent="0.2">
      <c r="Q3996" s="10">
        <v>81</v>
      </c>
      <c r="R3996" t="s">
        <v>4079</v>
      </c>
      <c r="S3996" t="s">
        <v>551</v>
      </c>
      <c r="T3996" t="s">
        <v>3012</v>
      </c>
      <c r="U3996">
        <v>3</v>
      </c>
      <c r="V3996">
        <v>0</v>
      </c>
      <c r="W3996">
        <v>5546700.46</v>
      </c>
      <c r="X3996">
        <v>5546700.46</v>
      </c>
      <c r="Y3996">
        <v>0</v>
      </c>
      <c r="Z3996">
        <v>0</v>
      </c>
    </row>
    <row r="3997" spans="2:30" x14ac:dyDescent="0.2">
      <c r="B3997">
        <v>41001</v>
      </c>
      <c r="D3997" t="s">
        <v>4009</v>
      </c>
      <c r="E3997" t="s">
        <v>650</v>
      </c>
      <c r="I3997" t="s">
        <v>651</v>
      </c>
      <c r="J3997" t="s">
        <v>27</v>
      </c>
      <c r="K3997" t="s">
        <v>304</v>
      </c>
      <c r="L3997" t="s">
        <v>4177</v>
      </c>
      <c r="M3997" t="s">
        <v>210</v>
      </c>
      <c r="N3997" t="s">
        <v>4009</v>
      </c>
      <c r="O3997" t="s">
        <v>4178</v>
      </c>
      <c r="Q3997">
        <v>21</v>
      </c>
      <c r="R3997" t="s">
        <v>4079</v>
      </c>
      <c r="S3997" t="s">
        <v>304</v>
      </c>
      <c r="T3997" t="s">
        <v>2892</v>
      </c>
      <c r="U3997">
        <v>3</v>
      </c>
      <c r="V3997">
        <v>0</v>
      </c>
      <c r="W3997">
        <f t="shared" si="10"/>
        <v>13848097.84</v>
      </c>
      <c r="X3997">
        <f t="shared" si="10"/>
        <v>13848097.84</v>
      </c>
      <c r="Y3997">
        <f t="shared" si="10"/>
        <v>0</v>
      </c>
      <c r="Z3997">
        <f t="shared" si="9"/>
        <v>0</v>
      </c>
      <c r="AA3997">
        <v>2163336</v>
      </c>
      <c r="AB3997">
        <v>2163336</v>
      </c>
      <c r="AC3997">
        <v>0</v>
      </c>
      <c r="AD3997">
        <v>0</v>
      </c>
    </row>
    <row r="3998" spans="2:30" x14ac:dyDescent="0.2">
      <c r="Q3998" s="9">
        <v>3</v>
      </c>
      <c r="R3998" t="s">
        <v>4079</v>
      </c>
      <c r="S3998" t="s">
        <v>304</v>
      </c>
      <c r="T3998" t="s">
        <v>2892</v>
      </c>
      <c r="U3998">
        <v>3</v>
      </c>
      <c r="V3998">
        <v>0</v>
      </c>
      <c r="W3998">
        <v>13848097.84</v>
      </c>
      <c r="X3998">
        <v>13848097.84</v>
      </c>
      <c r="Y3998">
        <v>0</v>
      </c>
      <c r="Z3998">
        <v>0</v>
      </c>
    </row>
    <row r="3999" spans="2:30" x14ac:dyDescent="0.2">
      <c r="Q3999" s="10">
        <v>11</v>
      </c>
      <c r="R3999" t="s">
        <v>4079</v>
      </c>
      <c r="S3999" t="s">
        <v>304</v>
      </c>
      <c r="T3999" t="s">
        <v>2892</v>
      </c>
      <c r="U3999">
        <v>3</v>
      </c>
      <c r="V3999">
        <v>0</v>
      </c>
      <c r="W3999">
        <v>13848097.84</v>
      </c>
      <c r="X3999">
        <v>13848097.84</v>
      </c>
      <c r="Y3999">
        <v>0</v>
      </c>
      <c r="Z3999">
        <v>0</v>
      </c>
    </row>
    <row r="4000" spans="2:30" x14ac:dyDescent="0.2">
      <c r="Q4000" s="10">
        <v>27</v>
      </c>
      <c r="R4000" t="s">
        <v>4079</v>
      </c>
      <c r="S4000" t="s">
        <v>304</v>
      </c>
      <c r="T4000" t="s">
        <v>2892</v>
      </c>
      <c r="U4000">
        <v>3</v>
      </c>
      <c r="V4000">
        <v>0</v>
      </c>
      <c r="W4000">
        <v>13848097.84</v>
      </c>
      <c r="X4000">
        <v>13848097.84</v>
      </c>
      <c r="Y4000">
        <v>0</v>
      </c>
      <c r="Z4000">
        <v>0</v>
      </c>
    </row>
    <row r="4001" spans="2:30" x14ac:dyDescent="0.2">
      <c r="Q4001" s="10">
        <v>31</v>
      </c>
      <c r="R4001" t="s">
        <v>4079</v>
      </c>
      <c r="S4001" t="s">
        <v>304</v>
      </c>
      <c r="T4001" t="s">
        <v>2892</v>
      </c>
      <c r="U4001">
        <v>3</v>
      </c>
      <c r="V4001">
        <v>0</v>
      </c>
      <c r="W4001">
        <v>13848097.84</v>
      </c>
      <c r="X4001">
        <v>13848097.84</v>
      </c>
      <c r="Y4001">
        <v>0</v>
      </c>
      <c r="Z4001">
        <v>0</v>
      </c>
    </row>
    <row r="4002" spans="2:30" x14ac:dyDescent="0.2">
      <c r="Q4002" s="10">
        <v>41</v>
      </c>
      <c r="R4002" t="s">
        <v>4079</v>
      </c>
      <c r="S4002" t="s">
        <v>304</v>
      </c>
      <c r="T4002" t="s">
        <v>2892</v>
      </c>
      <c r="U4002">
        <v>3</v>
      </c>
      <c r="V4002">
        <v>0</v>
      </c>
      <c r="W4002">
        <v>13848097.84</v>
      </c>
      <c r="X4002">
        <v>13848097.84</v>
      </c>
      <c r="Y4002">
        <v>0</v>
      </c>
      <c r="Z4002">
        <v>0</v>
      </c>
    </row>
    <row r="4003" spans="2:30" x14ac:dyDescent="0.2">
      <c r="Q4003" s="10">
        <v>47</v>
      </c>
      <c r="R4003" t="s">
        <v>4079</v>
      </c>
      <c r="S4003" t="s">
        <v>304</v>
      </c>
      <c r="T4003" t="s">
        <v>2892</v>
      </c>
      <c r="U4003">
        <v>3</v>
      </c>
      <c r="V4003">
        <v>0</v>
      </c>
      <c r="W4003">
        <v>13848097.84</v>
      </c>
      <c r="X4003">
        <v>13848097.84</v>
      </c>
      <c r="Y4003">
        <v>0</v>
      </c>
      <c r="Z4003">
        <v>0</v>
      </c>
    </row>
    <row r="4004" spans="2:30" x14ac:dyDescent="0.2">
      <c r="Q4004" s="10">
        <v>51</v>
      </c>
      <c r="R4004" t="s">
        <v>4079</v>
      </c>
      <c r="S4004" t="s">
        <v>304</v>
      </c>
      <c r="T4004" t="s">
        <v>2892</v>
      </c>
      <c r="U4004">
        <v>3</v>
      </c>
      <c r="V4004">
        <v>0</v>
      </c>
      <c r="W4004">
        <v>13848097.84</v>
      </c>
      <c r="X4004">
        <v>13848097.84</v>
      </c>
      <c r="Y4004">
        <v>0</v>
      </c>
      <c r="Z4004">
        <v>0</v>
      </c>
    </row>
    <row r="4005" spans="2:30" x14ac:dyDescent="0.2">
      <c r="Q4005" s="10">
        <v>61</v>
      </c>
      <c r="R4005" t="s">
        <v>4079</v>
      </c>
      <c r="S4005" t="s">
        <v>304</v>
      </c>
      <c r="T4005" t="s">
        <v>2892</v>
      </c>
      <c r="U4005">
        <v>3</v>
      </c>
      <c r="V4005">
        <v>0</v>
      </c>
      <c r="W4005">
        <v>13848097.84</v>
      </c>
      <c r="X4005">
        <v>13848097.84</v>
      </c>
      <c r="Y4005">
        <v>0</v>
      </c>
      <c r="Z4005">
        <v>0</v>
      </c>
    </row>
    <row r="4006" spans="2:30" x14ac:dyDescent="0.2">
      <c r="Q4006" s="10">
        <v>71</v>
      </c>
      <c r="R4006" t="s">
        <v>4079</v>
      </c>
      <c r="S4006" t="s">
        <v>304</v>
      </c>
      <c r="T4006" t="s">
        <v>2892</v>
      </c>
      <c r="U4006">
        <v>3</v>
      </c>
      <c r="V4006">
        <v>0</v>
      </c>
      <c r="W4006">
        <v>13848097.84</v>
      </c>
      <c r="X4006">
        <v>13848097.84</v>
      </c>
      <c r="Y4006">
        <v>0</v>
      </c>
      <c r="Z4006">
        <v>0</v>
      </c>
    </row>
    <row r="4007" spans="2:30" x14ac:dyDescent="0.2">
      <c r="Q4007" s="10">
        <v>81</v>
      </c>
      <c r="R4007" t="s">
        <v>4079</v>
      </c>
      <c r="S4007" t="s">
        <v>304</v>
      </c>
      <c r="T4007" t="s">
        <v>2892</v>
      </c>
      <c r="U4007">
        <v>3</v>
      </c>
      <c r="V4007">
        <v>0</v>
      </c>
      <c r="W4007">
        <v>13848097.84</v>
      </c>
      <c r="X4007">
        <v>13848097.84</v>
      </c>
      <c r="Y4007">
        <v>0</v>
      </c>
      <c r="Z4007">
        <v>0</v>
      </c>
    </row>
    <row r="4008" spans="2:30" x14ac:dyDescent="0.2">
      <c r="B4008">
        <v>41001</v>
      </c>
      <c r="D4008" t="s">
        <v>4009</v>
      </c>
      <c r="E4008" t="s">
        <v>652</v>
      </c>
      <c r="I4008" t="s">
        <v>653</v>
      </c>
      <c r="J4008" t="s">
        <v>27</v>
      </c>
      <c r="K4008" t="s">
        <v>209</v>
      </c>
      <c r="L4008" t="s">
        <v>4177</v>
      </c>
      <c r="M4008" t="s">
        <v>210</v>
      </c>
      <c r="N4008" t="s">
        <v>4009</v>
      </c>
      <c r="O4008" t="s">
        <v>4178</v>
      </c>
      <c r="Q4008">
        <v>21</v>
      </c>
      <c r="R4008" t="s">
        <v>4079</v>
      </c>
      <c r="S4008" t="s">
        <v>209</v>
      </c>
      <c r="T4008" t="s">
        <v>2647</v>
      </c>
      <c r="U4008">
        <v>3</v>
      </c>
      <c r="V4008">
        <v>0</v>
      </c>
      <c r="W4008">
        <f t="shared" si="10"/>
        <v>544107.94999999995</v>
      </c>
      <c r="X4008">
        <f t="shared" si="10"/>
        <v>544107.94999999995</v>
      </c>
      <c r="Y4008">
        <f t="shared" si="10"/>
        <v>0</v>
      </c>
      <c r="Z4008">
        <f t="shared" si="9"/>
        <v>0</v>
      </c>
      <c r="AA4008">
        <v>85000</v>
      </c>
      <c r="AB4008">
        <v>85000</v>
      </c>
      <c r="AC4008">
        <v>0</v>
      </c>
      <c r="AD4008">
        <v>0</v>
      </c>
    </row>
    <row r="4009" spans="2:30" x14ac:dyDescent="0.2">
      <c r="Q4009" s="9">
        <v>3</v>
      </c>
      <c r="R4009" t="s">
        <v>4079</v>
      </c>
      <c r="S4009" t="s">
        <v>209</v>
      </c>
      <c r="T4009" t="s">
        <v>2647</v>
      </c>
      <c r="U4009">
        <v>3</v>
      </c>
      <c r="V4009">
        <v>0</v>
      </c>
      <c r="W4009">
        <v>544107.94999999995</v>
      </c>
      <c r="X4009">
        <v>544107.94999999995</v>
      </c>
      <c r="Y4009">
        <v>0</v>
      </c>
      <c r="Z4009">
        <v>0</v>
      </c>
    </row>
    <row r="4010" spans="2:30" x14ac:dyDescent="0.2">
      <c r="Q4010" s="10">
        <v>11</v>
      </c>
      <c r="R4010" t="s">
        <v>4079</v>
      </c>
      <c r="S4010" t="s">
        <v>209</v>
      </c>
      <c r="T4010" t="s">
        <v>2647</v>
      </c>
      <c r="U4010">
        <v>3</v>
      </c>
      <c r="V4010">
        <v>0</v>
      </c>
      <c r="W4010">
        <v>544107.94999999995</v>
      </c>
      <c r="X4010">
        <v>544107.94999999995</v>
      </c>
      <c r="Y4010">
        <v>0</v>
      </c>
      <c r="Z4010">
        <v>0</v>
      </c>
    </row>
    <row r="4011" spans="2:30" x14ac:dyDescent="0.2">
      <c r="Q4011" s="10">
        <v>27</v>
      </c>
      <c r="R4011" t="s">
        <v>4079</v>
      </c>
      <c r="S4011" t="s">
        <v>209</v>
      </c>
      <c r="T4011" t="s">
        <v>2647</v>
      </c>
      <c r="U4011">
        <v>3</v>
      </c>
      <c r="V4011">
        <v>0</v>
      </c>
      <c r="W4011">
        <v>544107.94999999995</v>
      </c>
      <c r="X4011">
        <v>544107.94999999995</v>
      </c>
      <c r="Y4011">
        <v>0</v>
      </c>
      <c r="Z4011">
        <v>0</v>
      </c>
    </row>
    <row r="4012" spans="2:30" x14ac:dyDescent="0.2">
      <c r="Q4012" s="10">
        <v>31</v>
      </c>
      <c r="R4012" t="s">
        <v>4079</v>
      </c>
      <c r="S4012" t="s">
        <v>209</v>
      </c>
      <c r="T4012" t="s">
        <v>2647</v>
      </c>
      <c r="U4012">
        <v>3</v>
      </c>
      <c r="V4012">
        <v>0</v>
      </c>
      <c r="W4012">
        <v>544107.94999999995</v>
      </c>
      <c r="X4012">
        <v>544107.94999999995</v>
      </c>
      <c r="Y4012">
        <v>0</v>
      </c>
      <c r="Z4012">
        <v>0</v>
      </c>
    </row>
    <row r="4013" spans="2:30" x14ac:dyDescent="0.2">
      <c r="Q4013" s="10">
        <v>41</v>
      </c>
      <c r="R4013" t="s">
        <v>4079</v>
      </c>
      <c r="S4013" t="s">
        <v>209</v>
      </c>
      <c r="T4013" t="s">
        <v>2647</v>
      </c>
      <c r="U4013">
        <v>3</v>
      </c>
      <c r="V4013">
        <v>0</v>
      </c>
      <c r="W4013">
        <v>544107.94999999995</v>
      </c>
      <c r="X4013">
        <v>544107.94999999995</v>
      </c>
      <c r="Y4013">
        <v>0</v>
      </c>
      <c r="Z4013">
        <v>0</v>
      </c>
    </row>
    <row r="4014" spans="2:30" x14ac:dyDescent="0.2">
      <c r="Q4014" s="10">
        <v>47</v>
      </c>
      <c r="R4014" t="s">
        <v>4079</v>
      </c>
      <c r="S4014" t="s">
        <v>209</v>
      </c>
      <c r="T4014" t="s">
        <v>2647</v>
      </c>
      <c r="U4014">
        <v>3</v>
      </c>
      <c r="V4014">
        <v>0</v>
      </c>
      <c r="W4014">
        <v>544107.94999999995</v>
      </c>
      <c r="X4014">
        <v>544107.94999999995</v>
      </c>
      <c r="Y4014">
        <v>0</v>
      </c>
      <c r="Z4014">
        <v>0</v>
      </c>
    </row>
    <row r="4015" spans="2:30" x14ac:dyDescent="0.2">
      <c r="Q4015" s="10">
        <v>51</v>
      </c>
      <c r="R4015" t="s">
        <v>4079</v>
      </c>
      <c r="S4015" t="s">
        <v>209</v>
      </c>
      <c r="T4015" t="s">
        <v>2647</v>
      </c>
      <c r="U4015">
        <v>3</v>
      </c>
      <c r="V4015">
        <v>0</v>
      </c>
      <c r="W4015">
        <v>544107.94999999995</v>
      </c>
      <c r="X4015">
        <v>544107.94999999995</v>
      </c>
      <c r="Y4015">
        <v>0</v>
      </c>
      <c r="Z4015">
        <v>0</v>
      </c>
    </row>
    <row r="4016" spans="2:30" x14ac:dyDescent="0.2">
      <c r="Q4016" s="10">
        <v>61</v>
      </c>
      <c r="R4016" t="s">
        <v>4079</v>
      </c>
      <c r="S4016" t="s">
        <v>209</v>
      </c>
      <c r="T4016" t="s">
        <v>2647</v>
      </c>
      <c r="U4016">
        <v>3</v>
      </c>
      <c r="V4016">
        <v>0</v>
      </c>
      <c r="W4016">
        <v>544107.94999999995</v>
      </c>
      <c r="X4016">
        <v>544107.94999999995</v>
      </c>
      <c r="Y4016">
        <v>0</v>
      </c>
      <c r="Z4016">
        <v>0</v>
      </c>
    </row>
    <row r="4017" spans="2:30" x14ac:dyDescent="0.2">
      <c r="Q4017" s="10">
        <v>71</v>
      </c>
      <c r="R4017" t="s">
        <v>4079</v>
      </c>
      <c r="S4017" t="s">
        <v>209</v>
      </c>
      <c r="T4017" t="s">
        <v>2647</v>
      </c>
      <c r="U4017">
        <v>3</v>
      </c>
      <c r="V4017">
        <v>0</v>
      </c>
      <c r="W4017">
        <v>544107.94999999995</v>
      </c>
      <c r="X4017">
        <v>544107.94999999995</v>
      </c>
      <c r="Y4017">
        <v>0</v>
      </c>
      <c r="Z4017">
        <v>0</v>
      </c>
    </row>
    <row r="4018" spans="2:30" x14ac:dyDescent="0.2">
      <c r="Q4018" s="10">
        <v>81</v>
      </c>
      <c r="R4018" t="s">
        <v>4079</v>
      </c>
      <c r="S4018" t="s">
        <v>209</v>
      </c>
      <c r="T4018" t="s">
        <v>2647</v>
      </c>
      <c r="U4018">
        <v>3</v>
      </c>
      <c r="V4018">
        <v>0</v>
      </c>
      <c r="W4018">
        <v>544107.94999999995</v>
      </c>
      <c r="X4018">
        <v>544107.94999999995</v>
      </c>
      <c r="Y4018">
        <v>0</v>
      </c>
      <c r="Z4018">
        <v>0</v>
      </c>
    </row>
    <row r="4019" spans="2:30" x14ac:dyDescent="0.2">
      <c r="B4019">
        <v>41001</v>
      </c>
      <c r="D4019" t="s">
        <v>4009</v>
      </c>
      <c r="E4019" t="s">
        <v>654</v>
      </c>
      <c r="I4019" t="s">
        <v>655</v>
      </c>
      <c r="J4019" t="s">
        <v>27</v>
      </c>
      <c r="K4019" t="s">
        <v>196</v>
      </c>
      <c r="L4019" t="s">
        <v>210</v>
      </c>
      <c r="M4019" t="s">
        <v>210</v>
      </c>
      <c r="N4019" t="s">
        <v>4009</v>
      </c>
      <c r="O4019" t="s">
        <v>4178</v>
      </c>
      <c r="Q4019">
        <v>21</v>
      </c>
      <c r="R4019" t="s">
        <v>4079</v>
      </c>
      <c r="S4019" t="s">
        <v>196</v>
      </c>
      <c r="T4019" t="s">
        <v>258</v>
      </c>
      <c r="U4019">
        <v>3</v>
      </c>
      <c r="V4019">
        <v>0</v>
      </c>
      <c r="W4019">
        <f t="shared" si="10"/>
        <v>7666105</v>
      </c>
      <c r="X4019">
        <f t="shared" si="10"/>
        <v>7666105</v>
      </c>
      <c r="Y4019">
        <f t="shared" si="10"/>
        <v>0</v>
      </c>
      <c r="Z4019">
        <f t="shared" si="9"/>
        <v>0</v>
      </c>
      <c r="AA4019">
        <v>1197591.26</v>
      </c>
      <c r="AB4019">
        <v>1197591.26</v>
      </c>
      <c r="AC4019">
        <v>0</v>
      </c>
      <c r="AD4019">
        <v>0</v>
      </c>
    </row>
    <row r="4020" spans="2:30" x14ac:dyDescent="0.2">
      <c r="Q4020" s="9">
        <v>3</v>
      </c>
      <c r="R4020" t="s">
        <v>4079</v>
      </c>
      <c r="S4020" t="s">
        <v>196</v>
      </c>
      <c r="T4020" t="s">
        <v>258</v>
      </c>
      <c r="U4020">
        <v>3</v>
      </c>
      <c r="V4020">
        <v>0</v>
      </c>
      <c r="W4020">
        <v>7666105</v>
      </c>
      <c r="X4020">
        <v>7666105</v>
      </c>
      <c r="Y4020">
        <v>0</v>
      </c>
      <c r="Z4020">
        <v>0</v>
      </c>
    </row>
    <row r="4021" spans="2:30" x14ac:dyDescent="0.2">
      <c r="Q4021" s="10">
        <v>11</v>
      </c>
      <c r="R4021" t="s">
        <v>4079</v>
      </c>
      <c r="S4021" t="s">
        <v>196</v>
      </c>
      <c r="T4021" t="s">
        <v>258</v>
      </c>
      <c r="U4021">
        <v>3</v>
      </c>
      <c r="V4021">
        <v>0</v>
      </c>
      <c r="W4021">
        <v>7666105</v>
      </c>
      <c r="X4021">
        <v>7666105</v>
      </c>
      <c r="Y4021">
        <v>0</v>
      </c>
      <c r="Z4021">
        <v>0</v>
      </c>
    </row>
    <row r="4022" spans="2:30" x14ac:dyDescent="0.2">
      <c r="Q4022" s="10">
        <v>27</v>
      </c>
      <c r="R4022" t="s">
        <v>4079</v>
      </c>
      <c r="S4022" t="s">
        <v>196</v>
      </c>
      <c r="T4022" t="s">
        <v>258</v>
      </c>
      <c r="U4022">
        <v>3</v>
      </c>
      <c r="V4022">
        <v>0</v>
      </c>
      <c r="W4022">
        <v>7666105</v>
      </c>
      <c r="X4022">
        <v>7666105</v>
      </c>
      <c r="Y4022">
        <v>0</v>
      </c>
      <c r="Z4022">
        <v>0</v>
      </c>
    </row>
    <row r="4023" spans="2:30" x14ac:dyDescent="0.2">
      <c r="Q4023" s="10">
        <v>31</v>
      </c>
      <c r="R4023" t="s">
        <v>4079</v>
      </c>
      <c r="S4023" t="s">
        <v>196</v>
      </c>
      <c r="T4023" t="s">
        <v>258</v>
      </c>
      <c r="U4023">
        <v>3</v>
      </c>
      <c r="V4023">
        <v>0</v>
      </c>
      <c r="W4023">
        <v>7666105</v>
      </c>
      <c r="X4023">
        <v>7666105</v>
      </c>
      <c r="Y4023">
        <v>0</v>
      </c>
      <c r="Z4023">
        <v>0</v>
      </c>
    </row>
    <row r="4024" spans="2:30" x14ac:dyDescent="0.2">
      <c r="Q4024" s="10">
        <v>41</v>
      </c>
      <c r="R4024" t="s">
        <v>4079</v>
      </c>
      <c r="S4024" t="s">
        <v>196</v>
      </c>
      <c r="T4024" t="s">
        <v>258</v>
      </c>
      <c r="U4024">
        <v>3</v>
      </c>
      <c r="V4024">
        <v>0</v>
      </c>
      <c r="W4024">
        <v>7666105</v>
      </c>
      <c r="X4024">
        <v>7666105</v>
      </c>
      <c r="Y4024">
        <v>0</v>
      </c>
      <c r="Z4024">
        <v>0</v>
      </c>
    </row>
    <row r="4025" spans="2:30" x14ac:dyDescent="0.2">
      <c r="Q4025" s="10">
        <v>47</v>
      </c>
      <c r="R4025" t="s">
        <v>4079</v>
      </c>
      <c r="S4025" t="s">
        <v>196</v>
      </c>
      <c r="T4025" t="s">
        <v>258</v>
      </c>
      <c r="U4025">
        <v>3</v>
      </c>
      <c r="V4025">
        <v>0</v>
      </c>
      <c r="W4025">
        <v>7666105</v>
      </c>
      <c r="X4025">
        <v>7666105</v>
      </c>
      <c r="Y4025">
        <v>0</v>
      </c>
      <c r="Z4025">
        <v>0</v>
      </c>
    </row>
    <row r="4026" spans="2:30" x14ac:dyDescent="0.2">
      <c r="Q4026" s="10">
        <v>51</v>
      </c>
      <c r="R4026" t="s">
        <v>4079</v>
      </c>
      <c r="S4026" t="s">
        <v>196</v>
      </c>
      <c r="T4026" t="s">
        <v>258</v>
      </c>
      <c r="U4026">
        <v>3</v>
      </c>
      <c r="V4026">
        <v>0</v>
      </c>
      <c r="W4026">
        <v>7666105</v>
      </c>
      <c r="X4026">
        <v>7666105</v>
      </c>
      <c r="Y4026">
        <v>0</v>
      </c>
      <c r="Z4026">
        <v>0</v>
      </c>
    </row>
    <row r="4027" spans="2:30" x14ac:dyDescent="0.2">
      <c r="Q4027" s="10">
        <v>61</v>
      </c>
      <c r="R4027" t="s">
        <v>4079</v>
      </c>
      <c r="S4027" t="s">
        <v>196</v>
      </c>
      <c r="T4027" t="s">
        <v>258</v>
      </c>
      <c r="U4027">
        <v>3</v>
      </c>
      <c r="V4027">
        <v>0</v>
      </c>
      <c r="W4027">
        <v>7666105</v>
      </c>
      <c r="X4027">
        <v>7666105</v>
      </c>
      <c r="Y4027">
        <v>0</v>
      </c>
      <c r="Z4027">
        <v>0</v>
      </c>
    </row>
    <row r="4028" spans="2:30" x14ac:dyDescent="0.2">
      <c r="Q4028" s="10">
        <v>71</v>
      </c>
      <c r="R4028" t="s">
        <v>4079</v>
      </c>
      <c r="S4028" t="s">
        <v>196</v>
      </c>
      <c r="T4028" t="s">
        <v>258</v>
      </c>
      <c r="U4028">
        <v>3</v>
      </c>
      <c r="V4028">
        <v>0</v>
      </c>
      <c r="W4028">
        <v>7666105</v>
      </c>
      <c r="X4028">
        <v>7666105</v>
      </c>
      <c r="Y4028">
        <v>0</v>
      </c>
      <c r="Z4028">
        <v>0</v>
      </c>
    </row>
    <row r="4029" spans="2:30" x14ac:dyDescent="0.2">
      <c r="Q4029" s="10">
        <v>81</v>
      </c>
      <c r="R4029" t="s">
        <v>4079</v>
      </c>
      <c r="S4029" t="s">
        <v>196</v>
      </c>
      <c r="T4029" t="s">
        <v>258</v>
      </c>
      <c r="U4029">
        <v>3</v>
      </c>
      <c r="V4029">
        <v>0</v>
      </c>
      <c r="W4029">
        <v>7666105</v>
      </c>
      <c r="X4029">
        <v>7666105</v>
      </c>
      <c r="Y4029">
        <v>0</v>
      </c>
      <c r="Z4029">
        <v>0</v>
      </c>
    </row>
    <row r="4030" spans="2:30" x14ac:dyDescent="0.2">
      <c r="B4030">
        <v>41001</v>
      </c>
      <c r="D4030" t="s">
        <v>4009</v>
      </c>
      <c r="E4030" t="s">
        <v>656</v>
      </c>
      <c r="I4030" t="s">
        <v>657</v>
      </c>
      <c r="J4030" t="s">
        <v>27</v>
      </c>
      <c r="K4030" t="s">
        <v>162</v>
      </c>
      <c r="L4030" t="s">
        <v>4177</v>
      </c>
      <c r="M4030" t="s">
        <v>210</v>
      </c>
      <c r="N4030" t="s">
        <v>4009</v>
      </c>
      <c r="O4030" t="s">
        <v>4178</v>
      </c>
      <c r="Q4030">
        <v>21</v>
      </c>
      <c r="R4030" t="s">
        <v>4079</v>
      </c>
      <c r="S4030" t="s">
        <v>162</v>
      </c>
      <c r="T4030" t="s">
        <v>4134</v>
      </c>
      <c r="U4030">
        <v>3</v>
      </c>
      <c r="V4030">
        <v>0</v>
      </c>
      <c r="W4030">
        <f t="shared" si="10"/>
        <v>4902169.38</v>
      </c>
      <c r="X4030">
        <f t="shared" si="10"/>
        <v>2042570.75</v>
      </c>
      <c r="Y4030">
        <f t="shared" si="10"/>
        <v>680856.87</v>
      </c>
      <c r="Z4030">
        <f t="shared" si="9"/>
        <v>0</v>
      </c>
      <c r="AA4030">
        <v>765812</v>
      </c>
      <c r="AB4030">
        <v>319088.36</v>
      </c>
      <c r="AC4030">
        <v>106362.78</v>
      </c>
      <c r="AD4030">
        <v>0</v>
      </c>
    </row>
    <row r="4031" spans="2:30" x14ac:dyDescent="0.2">
      <c r="Q4031" s="9">
        <v>3</v>
      </c>
      <c r="R4031" t="s">
        <v>4079</v>
      </c>
      <c r="S4031" t="s">
        <v>162</v>
      </c>
      <c r="T4031" t="s">
        <v>4134</v>
      </c>
      <c r="U4031">
        <v>3</v>
      </c>
      <c r="V4031">
        <v>0</v>
      </c>
      <c r="W4031">
        <v>4902169.38</v>
      </c>
      <c r="X4031">
        <v>2042570.75</v>
      </c>
      <c r="Y4031">
        <v>680856.87</v>
      </c>
      <c r="Z4031">
        <v>0</v>
      </c>
    </row>
    <row r="4032" spans="2:30" x14ac:dyDescent="0.2">
      <c r="Q4032" s="10">
        <v>11</v>
      </c>
      <c r="R4032" t="s">
        <v>4079</v>
      </c>
      <c r="S4032" t="s">
        <v>162</v>
      </c>
      <c r="T4032" t="s">
        <v>4134</v>
      </c>
      <c r="U4032">
        <v>3</v>
      </c>
      <c r="V4032">
        <v>0</v>
      </c>
      <c r="W4032">
        <v>4902169.38</v>
      </c>
      <c r="X4032">
        <v>2042570.75</v>
      </c>
      <c r="Y4032">
        <v>680856.87</v>
      </c>
      <c r="Z4032">
        <v>0</v>
      </c>
    </row>
    <row r="4033" spans="2:30" x14ac:dyDescent="0.2">
      <c r="Q4033" s="10">
        <v>27</v>
      </c>
      <c r="R4033" t="s">
        <v>4079</v>
      </c>
      <c r="S4033" t="s">
        <v>162</v>
      </c>
      <c r="T4033" t="s">
        <v>4134</v>
      </c>
      <c r="U4033">
        <v>3</v>
      </c>
      <c r="V4033">
        <v>0</v>
      </c>
      <c r="W4033">
        <v>4902169.38</v>
      </c>
      <c r="X4033">
        <v>2042570.75</v>
      </c>
      <c r="Y4033">
        <v>680856.87</v>
      </c>
      <c r="Z4033">
        <v>0</v>
      </c>
    </row>
    <row r="4034" spans="2:30" x14ac:dyDescent="0.2">
      <c r="Q4034" s="10">
        <v>31</v>
      </c>
      <c r="R4034" t="s">
        <v>4079</v>
      </c>
      <c r="S4034" t="s">
        <v>162</v>
      </c>
      <c r="T4034" t="s">
        <v>4134</v>
      </c>
      <c r="U4034">
        <v>3</v>
      </c>
      <c r="V4034">
        <v>0</v>
      </c>
      <c r="W4034">
        <v>4902169.38</v>
      </c>
      <c r="X4034">
        <v>2042570.75</v>
      </c>
      <c r="Y4034">
        <v>680856.87</v>
      </c>
      <c r="Z4034">
        <v>0</v>
      </c>
    </row>
    <row r="4035" spans="2:30" x14ac:dyDescent="0.2">
      <c r="Q4035" s="10">
        <v>41</v>
      </c>
      <c r="R4035" t="s">
        <v>4079</v>
      </c>
      <c r="S4035" t="s">
        <v>162</v>
      </c>
      <c r="T4035" t="s">
        <v>4134</v>
      </c>
      <c r="U4035">
        <v>3</v>
      </c>
      <c r="V4035">
        <v>0</v>
      </c>
      <c r="W4035">
        <v>4902169.38</v>
      </c>
      <c r="X4035">
        <v>2042570.75</v>
      </c>
      <c r="Y4035">
        <v>680856.87</v>
      </c>
      <c r="Z4035">
        <v>0</v>
      </c>
    </row>
    <row r="4036" spans="2:30" x14ac:dyDescent="0.2">
      <c r="Q4036" s="10">
        <v>47</v>
      </c>
      <c r="R4036" t="s">
        <v>4079</v>
      </c>
      <c r="S4036" t="s">
        <v>162</v>
      </c>
      <c r="T4036" t="s">
        <v>4134</v>
      </c>
      <c r="U4036">
        <v>3</v>
      </c>
      <c r="V4036">
        <v>0</v>
      </c>
      <c r="W4036">
        <v>4902169.38</v>
      </c>
      <c r="X4036">
        <v>2042570.75</v>
      </c>
      <c r="Y4036">
        <v>680856.87</v>
      </c>
      <c r="Z4036">
        <v>0</v>
      </c>
    </row>
    <row r="4037" spans="2:30" x14ac:dyDescent="0.2">
      <c r="Q4037" s="10">
        <v>51</v>
      </c>
      <c r="R4037" t="s">
        <v>4079</v>
      </c>
      <c r="S4037" t="s">
        <v>162</v>
      </c>
      <c r="T4037" t="s">
        <v>4134</v>
      </c>
      <c r="U4037">
        <v>3</v>
      </c>
      <c r="V4037">
        <v>0</v>
      </c>
      <c r="W4037">
        <v>4902169.38</v>
      </c>
      <c r="X4037">
        <v>2042570.75</v>
      </c>
      <c r="Y4037">
        <v>680856.87</v>
      </c>
      <c r="Z4037">
        <v>0</v>
      </c>
    </row>
    <row r="4038" spans="2:30" x14ac:dyDescent="0.2">
      <c r="Q4038" s="10">
        <v>61</v>
      </c>
      <c r="R4038" t="s">
        <v>4079</v>
      </c>
      <c r="S4038" t="s">
        <v>162</v>
      </c>
      <c r="T4038" t="s">
        <v>4134</v>
      </c>
      <c r="U4038">
        <v>3</v>
      </c>
      <c r="V4038">
        <v>0</v>
      </c>
      <c r="W4038">
        <v>4902169.38</v>
      </c>
      <c r="X4038">
        <v>2042570.75</v>
      </c>
      <c r="Y4038">
        <v>680856.87</v>
      </c>
      <c r="Z4038">
        <v>0</v>
      </c>
    </row>
    <row r="4039" spans="2:30" x14ac:dyDescent="0.2">
      <c r="Q4039" s="10">
        <v>71</v>
      </c>
      <c r="R4039" t="s">
        <v>4079</v>
      </c>
      <c r="S4039" t="s">
        <v>162</v>
      </c>
      <c r="T4039" t="s">
        <v>4134</v>
      </c>
      <c r="U4039">
        <v>3</v>
      </c>
      <c r="V4039">
        <v>0</v>
      </c>
      <c r="W4039">
        <v>4902169.38</v>
      </c>
      <c r="X4039">
        <v>2042570.75</v>
      </c>
      <c r="Y4039">
        <v>680856.87</v>
      </c>
      <c r="Z4039">
        <v>0</v>
      </c>
    </row>
    <row r="4040" spans="2:30" x14ac:dyDescent="0.2">
      <c r="Q4040" s="10">
        <v>81</v>
      </c>
      <c r="R4040" t="s">
        <v>4079</v>
      </c>
      <c r="S4040" t="s">
        <v>162</v>
      </c>
      <c r="T4040" t="s">
        <v>4134</v>
      </c>
      <c r="U4040">
        <v>3</v>
      </c>
      <c r="V4040">
        <v>0</v>
      </c>
      <c r="W4040">
        <v>4902169.38</v>
      </c>
      <c r="X4040">
        <v>2042570.75</v>
      </c>
      <c r="Y4040">
        <v>680856.87</v>
      </c>
      <c r="Z4040">
        <v>0</v>
      </c>
    </row>
    <row r="4041" spans="2:30" x14ac:dyDescent="0.2">
      <c r="B4041">
        <v>41001</v>
      </c>
      <c r="D4041" t="s">
        <v>4009</v>
      </c>
      <c r="E4041" t="s">
        <v>658</v>
      </c>
      <c r="I4041" t="s">
        <v>659</v>
      </c>
      <c r="J4041" t="s">
        <v>27</v>
      </c>
      <c r="K4041" t="s">
        <v>156</v>
      </c>
      <c r="L4041" t="s">
        <v>4196</v>
      </c>
      <c r="M4041" t="s">
        <v>210</v>
      </c>
      <c r="N4041" t="s">
        <v>4009</v>
      </c>
      <c r="O4041" t="s">
        <v>4178</v>
      </c>
      <c r="Q4041">
        <v>21</v>
      </c>
      <c r="R4041" t="s">
        <v>4079</v>
      </c>
      <c r="S4041" t="s">
        <v>156</v>
      </c>
      <c r="T4041" t="s">
        <v>4135</v>
      </c>
      <c r="U4041">
        <v>5</v>
      </c>
      <c r="V4041">
        <v>0</v>
      </c>
      <c r="W4041">
        <f t="shared" si="10"/>
        <v>2188468.4300000002</v>
      </c>
      <c r="X4041">
        <f t="shared" si="10"/>
        <v>911862.13</v>
      </c>
      <c r="Y4041">
        <f t="shared" si="10"/>
        <v>182372.31</v>
      </c>
      <c r="Z4041">
        <f t="shared" si="9"/>
        <v>0</v>
      </c>
      <c r="AA4041">
        <v>341880.35</v>
      </c>
      <c r="AB4041">
        <v>142450.19</v>
      </c>
      <c r="AC4041">
        <v>28490.020000000004</v>
      </c>
      <c r="AD4041">
        <v>0</v>
      </c>
    </row>
    <row r="4042" spans="2:30" x14ac:dyDescent="0.2">
      <c r="Q4042" s="9">
        <v>3</v>
      </c>
      <c r="R4042" t="s">
        <v>4079</v>
      </c>
      <c r="S4042" t="s">
        <v>156</v>
      </c>
      <c r="T4042" t="s">
        <v>4135</v>
      </c>
      <c r="U4042">
        <v>5</v>
      </c>
      <c r="V4042">
        <v>0</v>
      </c>
      <c r="W4042">
        <v>2188468.4300000002</v>
      </c>
      <c r="X4042">
        <v>911862.13</v>
      </c>
      <c r="Y4042">
        <v>182372.31</v>
      </c>
      <c r="Z4042">
        <v>0</v>
      </c>
    </row>
    <row r="4043" spans="2:30" x14ac:dyDescent="0.2">
      <c r="Q4043" s="10">
        <v>11</v>
      </c>
      <c r="R4043" t="s">
        <v>4079</v>
      </c>
      <c r="S4043" t="s">
        <v>156</v>
      </c>
      <c r="T4043" t="s">
        <v>4135</v>
      </c>
      <c r="U4043">
        <v>5</v>
      </c>
      <c r="V4043">
        <v>0</v>
      </c>
      <c r="W4043">
        <v>2188468.4300000002</v>
      </c>
      <c r="X4043">
        <v>911862.13</v>
      </c>
      <c r="Y4043">
        <v>182372.31</v>
      </c>
      <c r="Z4043">
        <v>0</v>
      </c>
    </row>
    <row r="4044" spans="2:30" x14ac:dyDescent="0.2">
      <c r="Q4044" s="10">
        <v>27</v>
      </c>
      <c r="R4044" t="s">
        <v>4079</v>
      </c>
      <c r="S4044" t="s">
        <v>156</v>
      </c>
      <c r="T4044" t="s">
        <v>4135</v>
      </c>
      <c r="U4044">
        <v>5</v>
      </c>
      <c r="V4044">
        <v>0</v>
      </c>
      <c r="W4044">
        <v>2188468.4300000002</v>
      </c>
      <c r="X4044">
        <v>911862.13</v>
      </c>
      <c r="Y4044">
        <v>182372.31</v>
      </c>
      <c r="Z4044">
        <v>0</v>
      </c>
    </row>
    <row r="4045" spans="2:30" x14ac:dyDescent="0.2">
      <c r="Q4045" s="10">
        <v>31</v>
      </c>
      <c r="R4045" t="s">
        <v>4079</v>
      </c>
      <c r="S4045" t="s">
        <v>156</v>
      </c>
      <c r="T4045" t="s">
        <v>4135</v>
      </c>
      <c r="U4045">
        <v>5</v>
      </c>
      <c r="V4045">
        <v>0</v>
      </c>
      <c r="W4045">
        <v>2188468.4300000002</v>
      </c>
      <c r="X4045">
        <v>911862.13</v>
      </c>
      <c r="Y4045">
        <v>182372.31</v>
      </c>
      <c r="Z4045">
        <v>0</v>
      </c>
    </row>
    <row r="4046" spans="2:30" x14ac:dyDescent="0.2">
      <c r="Q4046" s="10">
        <v>41</v>
      </c>
      <c r="R4046" t="s">
        <v>4079</v>
      </c>
      <c r="S4046" t="s">
        <v>156</v>
      </c>
      <c r="T4046" t="s">
        <v>4135</v>
      </c>
      <c r="U4046">
        <v>5</v>
      </c>
      <c r="V4046">
        <v>0</v>
      </c>
      <c r="W4046">
        <v>2188468.4300000002</v>
      </c>
      <c r="X4046">
        <v>911862.13</v>
      </c>
      <c r="Y4046">
        <v>182372.31</v>
      </c>
      <c r="Z4046">
        <v>0</v>
      </c>
    </row>
    <row r="4047" spans="2:30" x14ac:dyDescent="0.2">
      <c r="Q4047" s="10">
        <v>47</v>
      </c>
      <c r="R4047" t="s">
        <v>4079</v>
      </c>
      <c r="S4047" t="s">
        <v>156</v>
      </c>
      <c r="T4047" t="s">
        <v>4135</v>
      </c>
      <c r="U4047">
        <v>5</v>
      </c>
      <c r="V4047">
        <v>0</v>
      </c>
      <c r="W4047">
        <v>2188468.4300000002</v>
      </c>
      <c r="X4047">
        <v>911862.13</v>
      </c>
      <c r="Y4047">
        <v>182372.31</v>
      </c>
      <c r="Z4047">
        <v>0</v>
      </c>
    </row>
    <row r="4048" spans="2:30" x14ac:dyDescent="0.2">
      <c r="Q4048" s="10">
        <v>51</v>
      </c>
      <c r="R4048" t="s">
        <v>4079</v>
      </c>
      <c r="S4048" t="s">
        <v>156</v>
      </c>
      <c r="T4048" t="s">
        <v>4135</v>
      </c>
      <c r="U4048">
        <v>5</v>
      </c>
      <c r="V4048">
        <v>0</v>
      </c>
      <c r="W4048">
        <v>2188468.4300000002</v>
      </c>
      <c r="X4048">
        <v>911862.13</v>
      </c>
      <c r="Y4048">
        <v>182372.31</v>
      </c>
      <c r="Z4048">
        <v>0</v>
      </c>
    </row>
    <row r="4049" spans="2:30" x14ac:dyDescent="0.2">
      <c r="Q4049" s="10">
        <v>61</v>
      </c>
      <c r="R4049" t="s">
        <v>4079</v>
      </c>
      <c r="S4049" t="s">
        <v>156</v>
      </c>
      <c r="T4049" t="s">
        <v>4135</v>
      </c>
      <c r="U4049">
        <v>5</v>
      </c>
      <c r="V4049">
        <v>0</v>
      </c>
      <c r="W4049">
        <v>2188468.4300000002</v>
      </c>
      <c r="X4049">
        <v>911862.13</v>
      </c>
      <c r="Y4049">
        <v>182372.31</v>
      </c>
      <c r="Z4049">
        <v>0</v>
      </c>
    </row>
    <row r="4050" spans="2:30" x14ac:dyDescent="0.2">
      <c r="Q4050" s="10">
        <v>71</v>
      </c>
      <c r="R4050" t="s">
        <v>4079</v>
      </c>
      <c r="S4050" t="s">
        <v>156</v>
      </c>
      <c r="T4050" t="s">
        <v>4135</v>
      </c>
      <c r="U4050">
        <v>5</v>
      </c>
      <c r="V4050">
        <v>0</v>
      </c>
      <c r="W4050">
        <v>2188468.4300000002</v>
      </c>
      <c r="X4050">
        <v>911862.13</v>
      </c>
      <c r="Y4050">
        <v>182372.31</v>
      </c>
      <c r="Z4050">
        <v>0</v>
      </c>
    </row>
    <row r="4051" spans="2:30" x14ac:dyDescent="0.2">
      <c r="Q4051" s="10">
        <v>81</v>
      </c>
      <c r="R4051" t="s">
        <v>4079</v>
      </c>
      <c r="S4051" t="s">
        <v>156</v>
      </c>
      <c r="T4051" t="s">
        <v>4135</v>
      </c>
      <c r="U4051">
        <v>5</v>
      </c>
      <c r="V4051">
        <v>0</v>
      </c>
      <c r="W4051">
        <v>2188468.4300000002</v>
      </c>
      <c r="X4051">
        <v>911862.13</v>
      </c>
      <c r="Y4051">
        <v>182372.31</v>
      </c>
      <c r="Z4051">
        <v>0</v>
      </c>
    </row>
    <row r="4052" spans="2:30" x14ac:dyDescent="0.2">
      <c r="B4052">
        <v>41001</v>
      </c>
      <c r="D4052" t="s">
        <v>4009</v>
      </c>
      <c r="E4052" t="s">
        <v>660</v>
      </c>
      <c r="I4052" t="s">
        <v>661</v>
      </c>
      <c r="J4052" t="s">
        <v>27</v>
      </c>
      <c r="K4052" t="s">
        <v>608</v>
      </c>
      <c r="L4052" t="s">
        <v>4177</v>
      </c>
      <c r="M4052" t="s">
        <v>210</v>
      </c>
      <c r="N4052" t="s">
        <v>4009</v>
      </c>
      <c r="O4052" t="s">
        <v>4183</v>
      </c>
      <c r="Q4052">
        <v>21</v>
      </c>
      <c r="R4052" t="s">
        <v>4079</v>
      </c>
      <c r="S4052" t="s">
        <v>608</v>
      </c>
      <c r="T4052" t="s">
        <v>4132</v>
      </c>
      <c r="U4052">
        <v>5</v>
      </c>
      <c r="V4052">
        <v>0</v>
      </c>
      <c r="W4052">
        <f t="shared" si="10"/>
        <v>2068102.6</v>
      </c>
      <c r="X4052">
        <f t="shared" si="10"/>
        <v>689367.75</v>
      </c>
      <c r="Y4052">
        <f t="shared" si="10"/>
        <v>172341.84</v>
      </c>
      <c r="Z4052">
        <f t="shared" si="9"/>
        <v>0</v>
      </c>
      <c r="AA4052">
        <v>323076.92</v>
      </c>
      <c r="AB4052">
        <v>107692.34</v>
      </c>
      <c r="AC4052">
        <v>26923.069999999992</v>
      </c>
      <c r="AD4052">
        <v>0</v>
      </c>
    </row>
    <row r="4053" spans="2:30" x14ac:dyDescent="0.2">
      <c r="Q4053" s="9">
        <v>3</v>
      </c>
      <c r="R4053" t="s">
        <v>4079</v>
      </c>
      <c r="S4053" t="s">
        <v>608</v>
      </c>
      <c r="T4053" t="s">
        <v>4132</v>
      </c>
      <c r="U4053">
        <v>5</v>
      </c>
      <c r="V4053">
        <v>0</v>
      </c>
      <c r="W4053">
        <v>2068102.6</v>
      </c>
      <c r="X4053">
        <v>689367.75</v>
      </c>
      <c r="Y4053">
        <v>172341.84</v>
      </c>
      <c r="Z4053">
        <v>0</v>
      </c>
    </row>
    <row r="4054" spans="2:30" x14ac:dyDescent="0.2">
      <c r="Q4054" s="10">
        <v>11</v>
      </c>
      <c r="R4054" t="s">
        <v>4079</v>
      </c>
      <c r="S4054" t="s">
        <v>608</v>
      </c>
      <c r="T4054" t="s">
        <v>4132</v>
      </c>
      <c r="U4054">
        <v>5</v>
      </c>
      <c r="V4054">
        <v>0</v>
      </c>
      <c r="W4054">
        <v>2068102.6</v>
      </c>
      <c r="X4054">
        <v>689367.75</v>
      </c>
      <c r="Y4054">
        <v>172341.84</v>
      </c>
      <c r="Z4054">
        <v>0</v>
      </c>
    </row>
    <row r="4055" spans="2:30" x14ac:dyDescent="0.2">
      <c r="Q4055" s="10">
        <v>27</v>
      </c>
      <c r="R4055" t="s">
        <v>4079</v>
      </c>
      <c r="S4055" t="s">
        <v>608</v>
      </c>
      <c r="T4055" t="s">
        <v>4132</v>
      </c>
      <c r="U4055">
        <v>5</v>
      </c>
      <c r="V4055">
        <v>0</v>
      </c>
      <c r="W4055">
        <v>2068102.6</v>
      </c>
      <c r="X4055">
        <v>689367.75</v>
      </c>
      <c r="Y4055">
        <v>172341.84</v>
      </c>
      <c r="Z4055">
        <v>0</v>
      </c>
    </row>
    <row r="4056" spans="2:30" x14ac:dyDescent="0.2">
      <c r="Q4056" s="10">
        <v>31</v>
      </c>
      <c r="R4056" t="s">
        <v>4079</v>
      </c>
      <c r="S4056" t="s">
        <v>608</v>
      </c>
      <c r="T4056" t="s">
        <v>4132</v>
      </c>
      <c r="U4056">
        <v>5</v>
      </c>
      <c r="V4056">
        <v>0</v>
      </c>
      <c r="W4056">
        <v>2068102.6</v>
      </c>
      <c r="X4056">
        <v>689367.75</v>
      </c>
      <c r="Y4056">
        <v>172341.84</v>
      </c>
      <c r="Z4056">
        <v>0</v>
      </c>
    </row>
    <row r="4057" spans="2:30" x14ac:dyDescent="0.2">
      <c r="Q4057" s="10">
        <v>41</v>
      </c>
      <c r="R4057" t="s">
        <v>4079</v>
      </c>
      <c r="S4057" t="s">
        <v>608</v>
      </c>
      <c r="T4057" t="s">
        <v>4132</v>
      </c>
      <c r="U4057">
        <v>5</v>
      </c>
      <c r="V4057">
        <v>0</v>
      </c>
      <c r="W4057">
        <v>2068102.6</v>
      </c>
      <c r="X4057">
        <v>689367.75</v>
      </c>
      <c r="Y4057">
        <v>172341.84</v>
      </c>
      <c r="Z4057">
        <v>0</v>
      </c>
    </row>
    <row r="4058" spans="2:30" x14ac:dyDescent="0.2">
      <c r="Q4058" s="10">
        <v>47</v>
      </c>
      <c r="R4058" t="s">
        <v>4079</v>
      </c>
      <c r="S4058" t="s">
        <v>608</v>
      </c>
      <c r="T4058" t="s">
        <v>4132</v>
      </c>
      <c r="U4058">
        <v>5</v>
      </c>
      <c r="V4058">
        <v>0</v>
      </c>
      <c r="W4058">
        <v>2068102.6</v>
      </c>
      <c r="X4058">
        <v>689367.75</v>
      </c>
      <c r="Y4058">
        <v>172341.84</v>
      </c>
      <c r="Z4058">
        <v>0</v>
      </c>
    </row>
    <row r="4059" spans="2:30" x14ac:dyDescent="0.2">
      <c r="Q4059" s="10">
        <v>51</v>
      </c>
      <c r="R4059" t="s">
        <v>4079</v>
      </c>
      <c r="S4059" t="s">
        <v>608</v>
      </c>
      <c r="T4059" t="s">
        <v>4132</v>
      </c>
      <c r="U4059">
        <v>5</v>
      </c>
      <c r="V4059">
        <v>0</v>
      </c>
      <c r="W4059">
        <v>2068102.6</v>
      </c>
      <c r="X4059">
        <v>689367.75</v>
      </c>
      <c r="Y4059">
        <v>172341.84</v>
      </c>
      <c r="Z4059">
        <v>0</v>
      </c>
    </row>
    <row r="4060" spans="2:30" x14ac:dyDescent="0.2">
      <c r="Q4060" s="10">
        <v>61</v>
      </c>
      <c r="R4060" t="s">
        <v>4079</v>
      </c>
      <c r="S4060" t="s">
        <v>608</v>
      </c>
      <c r="T4060" t="s">
        <v>4132</v>
      </c>
      <c r="U4060">
        <v>5</v>
      </c>
      <c r="V4060">
        <v>0</v>
      </c>
      <c r="W4060">
        <v>2068102.6</v>
      </c>
      <c r="X4060">
        <v>689367.75</v>
      </c>
      <c r="Y4060">
        <v>172341.84</v>
      </c>
      <c r="Z4060">
        <v>0</v>
      </c>
    </row>
    <row r="4061" spans="2:30" x14ac:dyDescent="0.2">
      <c r="Q4061" s="10">
        <v>71</v>
      </c>
      <c r="R4061" t="s">
        <v>4079</v>
      </c>
      <c r="S4061" t="s">
        <v>608</v>
      </c>
      <c r="T4061" t="s">
        <v>4132</v>
      </c>
      <c r="U4061">
        <v>5</v>
      </c>
      <c r="V4061">
        <v>0</v>
      </c>
      <c r="W4061">
        <v>2068102.6</v>
      </c>
      <c r="X4061">
        <v>689367.75</v>
      </c>
      <c r="Y4061">
        <v>172341.84</v>
      </c>
      <c r="Z4061">
        <v>0</v>
      </c>
    </row>
    <row r="4062" spans="2:30" x14ac:dyDescent="0.2">
      <c r="Q4062" s="10">
        <v>81</v>
      </c>
      <c r="R4062" t="s">
        <v>4079</v>
      </c>
      <c r="S4062" t="s">
        <v>608</v>
      </c>
      <c r="T4062" t="s">
        <v>4132</v>
      </c>
      <c r="U4062">
        <v>5</v>
      </c>
      <c r="V4062">
        <v>0</v>
      </c>
      <c r="W4062">
        <v>2068102.6</v>
      </c>
      <c r="X4062">
        <v>689367.75</v>
      </c>
      <c r="Y4062">
        <v>172341.84</v>
      </c>
      <c r="Z4062">
        <v>0</v>
      </c>
    </row>
    <row r="4063" spans="2:30" x14ac:dyDescent="0.2">
      <c r="B4063">
        <v>41001</v>
      </c>
      <c r="D4063" t="s">
        <v>4009</v>
      </c>
      <c r="E4063" t="s">
        <v>662</v>
      </c>
      <c r="I4063" t="s">
        <v>663</v>
      </c>
      <c r="J4063" t="s">
        <v>27</v>
      </c>
      <c r="K4063" t="s">
        <v>541</v>
      </c>
      <c r="L4063" t="s">
        <v>4177</v>
      </c>
      <c r="M4063" t="s">
        <v>210</v>
      </c>
      <c r="N4063" t="s">
        <v>4009</v>
      </c>
      <c r="O4063" t="s">
        <v>4183</v>
      </c>
      <c r="Q4063">
        <v>21</v>
      </c>
      <c r="R4063" t="s">
        <v>4079</v>
      </c>
      <c r="S4063" t="s">
        <v>541</v>
      </c>
      <c r="T4063" t="s">
        <v>4129</v>
      </c>
      <c r="U4063">
        <v>5</v>
      </c>
      <c r="V4063">
        <v>0</v>
      </c>
      <c r="W4063">
        <f t="shared" si="10"/>
        <v>4830737.6100000003</v>
      </c>
      <c r="X4063">
        <f t="shared" si="10"/>
        <v>2334856.5099999998</v>
      </c>
      <c r="Y4063">
        <f t="shared" si="10"/>
        <v>402561.47</v>
      </c>
      <c r="Z4063">
        <f t="shared" si="9"/>
        <v>0</v>
      </c>
      <c r="AA4063">
        <v>754653</v>
      </c>
      <c r="AB4063">
        <v>364748.95</v>
      </c>
      <c r="AC4063">
        <v>62887.75</v>
      </c>
      <c r="AD4063">
        <v>0</v>
      </c>
    </row>
    <row r="4064" spans="2:30" x14ac:dyDescent="0.2">
      <c r="Q4064" s="9">
        <v>3</v>
      </c>
      <c r="R4064" t="s">
        <v>4079</v>
      </c>
      <c r="S4064" t="s">
        <v>541</v>
      </c>
      <c r="T4064" t="s">
        <v>4129</v>
      </c>
      <c r="U4064">
        <v>5</v>
      </c>
      <c r="V4064">
        <v>0</v>
      </c>
      <c r="W4064">
        <v>4830737.6100000003</v>
      </c>
      <c r="X4064">
        <v>2334856.5099999998</v>
      </c>
      <c r="Y4064">
        <v>402561.47</v>
      </c>
      <c r="Z4064">
        <v>0</v>
      </c>
    </row>
    <row r="4065" spans="2:30" x14ac:dyDescent="0.2">
      <c r="Q4065" s="10">
        <v>11</v>
      </c>
      <c r="R4065" t="s">
        <v>4079</v>
      </c>
      <c r="S4065" t="s">
        <v>541</v>
      </c>
      <c r="T4065" t="s">
        <v>4129</v>
      </c>
      <c r="U4065">
        <v>5</v>
      </c>
      <c r="V4065">
        <v>0</v>
      </c>
      <c r="W4065">
        <v>4830737.6100000003</v>
      </c>
      <c r="X4065">
        <v>2334856.5099999998</v>
      </c>
      <c r="Y4065">
        <v>402561.47</v>
      </c>
      <c r="Z4065">
        <v>0</v>
      </c>
    </row>
    <row r="4066" spans="2:30" x14ac:dyDescent="0.2">
      <c r="Q4066" s="10">
        <v>27</v>
      </c>
      <c r="R4066" t="s">
        <v>4079</v>
      </c>
      <c r="S4066" t="s">
        <v>541</v>
      </c>
      <c r="T4066" t="s">
        <v>4129</v>
      </c>
      <c r="U4066">
        <v>5</v>
      </c>
      <c r="V4066">
        <v>0</v>
      </c>
      <c r="W4066">
        <v>4830737.6100000003</v>
      </c>
      <c r="X4066">
        <v>2334856.5099999998</v>
      </c>
      <c r="Y4066">
        <v>402561.47</v>
      </c>
      <c r="Z4066">
        <v>0</v>
      </c>
    </row>
    <row r="4067" spans="2:30" x14ac:dyDescent="0.2">
      <c r="Q4067" s="10">
        <v>31</v>
      </c>
      <c r="R4067" t="s">
        <v>4079</v>
      </c>
      <c r="S4067" t="s">
        <v>541</v>
      </c>
      <c r="T4067" t="s">
        <v>4129</v>
      </c>
      <c r="U4067">
        <v>5</v>
      </c>
      <c r="V4067">
        <v>0</v>
      </c>
      <c r="W4067">
        <v>4830737.6100000003</v>
      </c>
      <c r="X4067">
        <v>2334856.5099999998</v>
      </c>
      <c r="Y4067">
        <v>402561.47</v>
      </c>
      <c r="Z4067">
        <v>0</v>
      </c>
    </row>
    <row r="4068" spans="2:30" x14ac:dyDescent="0.2">
      <c r="Q4068" s="10">
        <v>41</v>
      </c>
      <c r="R4068" t="s">
        <v>4079</v>
      </c>
      <c r="S4068" t="s">
        <v>541</v>
      </c>
      <c r="T4068" t="s">
        <v>4129</v>
      </c>
      <c r="U4068">
        <v>5</v>
      </c>
      <c r="V4068">
        <v>0</v>
      </c>
      <c r="W4068">
        <v>4830737.6100000003</v>
      </c>
      <c r="X4068">
        <v>2334856.5099999998</v>
      </c>
      <c r="Y4068">
        <v>402561.47</v>
      </c>
      <c r="Z4068">
        <v>0</v>
      </c>
    </row>
    <row r="4069" spans="2:30" x14ac:dyDescent="0.2">
      <c r="Q4069" s="10">
        <v>47</v>
      </c>
      <c r="R4069" t="s">
        <v>4079</v>
      </c>
      <c r="S4069" t="s">
        <v>541</v>
      </c>
      <c r="T4069" t="s">
        <v>4129</v>
      </c>
      <c r="U4069">
        <v>5</v>
      </c>
      <c r="V4069">
        <v>0</v>
      </c>
      <c r="W4069">
        <v>4830737.6100000003</v>
      </c>
      <c r="X4069">
        <v>2334856.5099999998</v>
      </c>
      <c r="Y4069">
        <v>402561.47</v>
      </c>
      <c r="Z4069">
        <v>0</v>
      </c>
    </row>
    <row r="4070" spans="2:30" x14ac:dyDescent="0.2">
      <c r="Q4070" s="10">
        <v>51</v>
      </c>
      <c r="R4070" t="s">
        <v>4079</v>
      </c>
      <c r="S4070" t="s">
        <v>541</v>
      </c>
      <c r="T4070" t="s">
        <v>4129</v>
      </c>
      <c r="U4070">
        <v>5</v>
      </c>
      <c r="V4070">
        <v>0</v>
      </c>
      <c r="W4070">
        <v>4830737.6100000003</v>
      </c>
      <c r="X4070">
        <v>2334856.5099999998</v>
      </c>
      <c r="Y4070">
        <v>402561.47</v>
      </c>
      <c r="Z4070">
        <v>0</v>
      </c>
    </row>
    <row r="4071" spans="2:30" x14ac:dyDescent="0.2">
      <c r="Q4071" s="10">
        <v>61</v>
      </c>
      <c r="R4071" t="s">
        <v>4079</v>
      </c>
      <c r="S4071" t="s">
        <v>541</v>
      </c>
      <c r="T4071" t="s">
        <v>4129</v>
      </c>
      <c r="U4071">
        <v>5</v>
      </c>
      <c r="V4071">
        <v>0</v>
      </c>
      <c r="W4071">
        <v>4830737.6100000003</v>
      </c>
      <c r="X4071">
        <v>2334856.5099999998</v>
      </c>
      <c r="Y4071">
        <v>402561.47</v>
      </c>
      <c r="Z4071">
        <v>0</v>
      </c>
    </row>
    <row r="4072" spans="2:30" x14ac:dyDescent="0.2">
      <c r="Q4072" s="10">
        <v>71</v>
      </c>
      <c r="R4072" t="s">
        <v>4079</v>
      </c>
      <c r="S4072" t="s">
        <v>541</v>
      </c>
      <c r="T4072" t="s">
        <v>4129</v>
      </c>
      <c r="U4072">
        <v>5</v>
      </c>
      <c r="V4072">
        <v>0</v>
      </c>
      <c r="W4072">
        <v>4830737.6100000003</v>
      </c>
      <c r="X4072">
        <v>2334856.5099999998</v>
      </c>
      <c r="Y4072">
        <v>402561.47</v>
      </c>
      <c r="Z4072">
        <v>0</v>
      </c>
    </row>
    <row r="4073" spans="2:30" x14ac:dyDescent="0.2">
      <c r="Q4073" s="10">
        <v>81</v>
      </c>
      <c r="R4073" t="s">
        <v>4079</v>
      </c>
      <c r="S4073" t="s">
        <v>541</v>
      </c>
      <c r="T4073" t="s">
        <v>4129</v>
      </c>
      <c r="U4073">
        <v>5</v>
      </c>
      <c r="V4073">
        <v>0</v>
      </c>
      <c r="W4073">
        <v>4830737.6100000003</v>
      </c>
      <c r="X4073">
        <v>2334856.5099999998</v>
      </c>
      <c r="Y4073">
        <v>402561.47</v>
      </c>
      <c r="Z4073">
        <v>0</v>
      </c>
    </row>
    <row r="4074" spans="2:30" x14ac:dyDescent="0.2">
      <c r="B4074">
        <v>41001</v>
      </c>
      <c r="D4074" t="s">
        <v>4009</v>
      </c>
      <c r="E4074" t="s">
        <v>662</v>
      </c>
      <c r="I4074" t="s">
        <v>664</v>
      </c>
      <c r="J4074" t="s">
        <v>27</v>
      </c>
      <c r="K4074" t="s">
        <v>381</v>
      </c>
      <c r="L4074" t="s">
        <v>4177</v>
      </c>
      <c r="M4074" t="s">
        <v>210</v>
      </c>
      <c r="N4074" t="s">
        <v>4009</v>
      </c>
      <c r="O4074" t="s">
        <v>4183</v>
      </c>
      <c r="Q4074">
        <v>21</v>
      </c>
      <c r="R4074" t="s">
        <v>4079</v>
      </c>
      <c r="S4074" t="s">
        <v>381</v>
      </c>
      <c r="T4074" t="s">
        <v>4118</v>
      </c>
      <c r="U4074">
        <v>5</v>
      </c>
      <c r="V4074">
        <v>0</v>
      </c>
      <c r="W4074">
        <f t="shared" si="10"/>
        <v>2560508</v>
      </c>
      <c r="X4074">
        <f t="shared" si="10"/>
        <v>1152229.05</v>
      </c>
      <c r="Y4074">
        <f t="shared" si="10"/>
        <v>213375.65</v>
      </c>
      <c r="Z4074">
        <f t="shared" si="9"/>
        <v>0</v>
      </c>
      <c r="AA4074">
        <v>400000</v>
      </c>
      <c r="AB4074">
        <v>180000.07</v>
      </c>
      <c r="AC4074">
        <v>33333.330000000016</v>
      </c>
      <c r="AD4074">
        <v>0</v>
      </c>
    </row>
    <row r="4075" spans="2:30" x14ac:dyDescent="0.2">
      <c r="Q4075" s="9">
        <v>3</v>
      </c>
      <c r="R4075" t="s">
        <v>4079</v>
      </c>
      <c r="S4075" t="s">
        <v>381</v>
      </c>
      <c r="T4075" t="s">
        <v>4118</v>
      </c>
      <c r="U4075">
        <v>5</v>
      </c>
      <c r="V4075">
        <v>0</v>
      </c>
      <c r="W4075">
        <v>2560508</v>
      </c>
      <c r="X4075">
        <v>1152229.05</v>
      </c>
      <c r="Y4075">
        <v>213375.65</v>
      </c>
      <c r="Z4075">
        <v>0</v>
      </c>
    </row>
    <row r="4076" spans="2:30" x14ac:dyDescent="0.2">
      <c r="Q4076" s="10">
        <v>11</v>
      </c>
      <c r="R4076" t="s">
        <v>4079</v>
      </c>
      <c r="S4076" t="s">
        <v>381</v>
      </c>
      <c r="T4076" t="s">
        <v>4118</v>
      </c>
      <c r="U4076">
        <v>5</v>
      </c>
      <c r="V4076">
        <v>0</v>
      </c>
      <c r="W4076">
        <v>2560508</v>
      </c>
      <c r="X4076">
        <v>1152229.05</v>
      </c>
      <c r="Y4076">
        <v>213375.65</v>
      </c>
      <c r="Z4076">
        <v>0</v>
      </c>
    </row>
    <row r="4077" spans="2:30" x14ac:dyDescent="0.2">
      <c r="Q4077" s="10">
        <v>27</v>
      </c>
      <c r="R4077" t="s">
        <v>4079</v>
      </c>
      <c r="S4077" t="s">
        <v>381</v>
      </c>
      <c r="T4077" t="s">
        <v>4118</v>
      </c>
      <c r="U4077">
        <v>5</v>
      </c>
      <c r="V4077">
        <v>0</v>
      </c>
      <c r="W4077">
        <v>2560508</v>
      </c>
      <c r="X4077">
        <v>1152229.05</v>
      </c>
      <c r="Y4077">
        <v>213375.65</v>
      </c>
      <c r="Z4077">
        <v>0</v>
      </c>
    </row>
    <row r="4078" spans="2:30" x14ac:dyDescent="0.2">
      <c r="Q4078" s="10">
        <v>31</v>
      </c>
      <c r="R4078" t="s">
        <v>4079</v>
      </c>
      <c r="S4078" t="s">
        <v>381</v>
      </c>
      <c r="T4078" t="s">
        <v>4118</v>
      </c>
      <c r="U4078">
        <v>5</v>
      </c>
      <c r="V4078">
        <v>0</v>
      </c>
      <c r="W4078">
        <v>2560508</v>
      </c>
      <c r="X4078">
        <v>1152229.05</v>
      </c>
      <c r="Y4078">
        <v>213375.65</v>
      </c>
      <c r="Z4078">
        <v>0</v>
      </c>
    </row>
    <row r="4079" spans="2:30" x14ac:dyDescent="0.2">
      <c r="Q4079" s="10">
        <v>41</v>
      </c>
      <c r="R4079" t="s">
        <v>4079</v>
      </c>
      <c r="S4079" t="s">
        <v>381</v>
      </c>
      <c r="T4079" t="s">
        <v>4118</v>
      </c>
      <c r="U4079">
        <v>5</v>
      </c>
      <c r="V4079">
        <v>0</v>
      </c>
      <c r="W4079">
        <v>2560508</v>
      </c>
      <c r="X4079">
        <v>1152229.05</v>
      </c>
      <c r="Y4079">
        <v>213375.65</v>
      </c>
      <c r="Z4079">
        <v>0</v>
      </c>
    </row>
    <row r="4080" spans="2:30" x14ac:dyDescent="0.2">
      <c r="Q4080" s="10">
        <v>47</v>
      </c>
      <c r="R4080" t="s">
        <v>4079</v>
      </c>
      <c r="S4080" t="s">
        <v>381</v>
      </c>
      <c r="T4080" t="s">
        <v>4118</v>
      </c>
      <c r="U4080">
        <v>5</v>
      </c>
      <c r="V4080">
        <v>0</v>
      </c>
      <c r="W4080">
        <v>2560508</v>
      </c>
      <c r="X4080">
        <v>1152229.05</v>
      </c>
      <c r="Y4080">
        <v>213375.65</v>
      </c>
      <c r="Z4080">
        <v>0</v>
      </c>
    </row>
    <row r="4081" spans="2:30" x14ac:dyDescent="0.2">
      <c r="Q4081" s="10">
        <v>51</v>
      </c>
      <c r="R4081" t="s">
        <v>4079</v>
      </c>
      <c r="S4081" t="s">
        <v>381</v>
      </c>
      <c r="T4081" t="s">
        <v>4118</v>
      </c>
      <c r="U4081">
        <v>5</v>
      </c>
      <c r="V4081">
        <v>0</v>
      </c>
      <c r="W4081">
        <v>2560508</v>
      </c>
      <c r="X4081">
        <v>1152229.05</v>
      </c>
      <c r="Y4081">
        <v>213375.65</v>
      </c>
      <c r="Z4081">
        <v>0</v>
      </c>
    </row>
    <row r="4082" spans="2:30" x14ac:dyDescent="0.2">
      <c r="Q4082" s="10">
        <v>61</v>
      </c>
      <c r="R4082" t="s">
        <v>4079</v>
      </c>
      <c r="S4082" t="s">
        <v>381</v>
      </c>
      <c r="T4082" t="s">
        <v>4118</v>
      </c>
      <c r="U4082">
        <v>5</v>
      </c>
      <c r="V4082">
        <v>0</v>
      </c>
      <c r="W4082">
        <v>2560508</v>
      </c>
      <c r="X4082">
        <v>1152229.05</v>
      </c>
      <c r="Y4082">
        <v>213375.65</v>
      </c>
      <c r="Z4082">
        <v>0</v>
      </c>
    </row>
    <row r="4083" spans="2:30" x14ac:dyDescent="0.2">
      <c r="Q4083" s="10">
        <v>71</v>
      </c>
      <c r="R4083" t="s">
        <v>4079</v>
      </c>
      <c r="S4083" t="s">
        <v>381</v>
      </c>
      <c r="T4083" t="s">
        <v>4118</v>
      </c>
      <c r="U4083">
        <v>5</v>
      </c>
      <c r="V4083">
        <v>0</v>
      </c>
      <c r="W4083">
        <v>2560508</v>
      </c>
      <c r="X4083">
        <v>1152229.05</v>
      </c>
      <c r="Y4083">
        <v>213375.65</v>
      </c>
      <c r="Z4083">
        <v>0</v>
      </c>
    </row>
    <row r="4084" spans="2:30" x14ac:dyDescent="0.2">
      <c r="Q4084" s="10">
        <v>81</v>
      </c>
      <c r="R4084" t="s">
        <v>4079</v>
      </c>
      <c r="S4084" t="s">
        <v>381</v>
      </c>
      <c r="T4084" t="s">
        <v>4118</v>
      </c>
      <c r="U4084">
        <v>5</v>
      </c>
      <c r="V4084">
        <v>0</v>
      </c>
      <c r="W4084">
        <v>2560508</v>
      </c>
      <c r="X4084">
        <v>1152229.05</v>
      </c>
      <c r="Y4084">
        <v>213375.65</v>
      </c>
      <c r="Z4084">
        <v>0</v>
      </c>
    </row>
    <row r="4085" spans="2:30" x14ac:dyDescent="0.2">
      <c r="B4085">
        <v>41001</v>
      </c>
      <c r="D4085" t="s">
        <v>4009</v>
      </c>
      <c r="E4085" t="s">
        <v>665</v>
      </c>
      <c r="I4085" t="s">
        <v>666</v>
      </c>
      <c r="J4085" t="s">
        <v>27</v>
      </c>
      <c r="K4085" t="s">
        <v>667</v>
      </c>
      <c r="L4085" t="s">
        <v>4198</v>
      </c>
      <c r="M4085" t="s">
        <v>210</v>
      </c>
      <c r="N4085" t="s">
        <v>4009</v>
      </c>
      <c r="O4085" t="s">
        <v>4183</v>
      </c>
      <c r="Q4085">
        <v>21</v>
      </c>
      <c r="R4085" t="s">
        <v>4079</v>
      </c>
      <c r="S4085" t="s">
        <v>667</v>
      </c>
      <c r="T4085" t="s">
        <v>276</v>
      </c>
      <c r="U4085">
        <v>3</v>
      </c>
      <c r="V4085">
        <v>0</v>
      </c>
      <c r="W4085">
        <f t="shared" si="10"/>
        <v>601719.38</v>
      </c>
      <c r="X4085">
        <f t="shared" si="10"/>
        <v>601719.38</v>
      </c>
      <c r="Y4085">
        <f t="shared" si="10"/>
        <v>0</v>
      </c>
      <c r="Z4085">
        <f t="shared" si="9"/>
        <v>0</v>
      </c>
      <c r="AA4085">
        <v>94000</v>
      </c>
      <c r="AB4085">
        <v>94000</v>
      </c>
      <c r="AC4085">
        <v>0</v>
      </c>
      <c r="AD4085">
        <v>0</v>
      </c>
    </row>
    <row r="4086" spans="2:30" x14ac:dyDescent="0.2">
      <c r="Q4086" s="9">
        <v>3</v>
      </c>
      <c r="R4086" t="s">
        <v>4079</v>
      </c>
      <c r="S4086" t="s">
        <v>667</v>
      </c>
      <c r="T4086" t="s">
        <v>276</v>
      </c>
      <c r="U4086">
        <v>3</v>
      </c>
      <c r="V4086">
        <v>0</v>
      </c>
      <c r="W4086">
        <v>601719.38</v>
      </c>
      <c r="X4086">
        <v>601719.38</v>
      </c>
      <c r="Y4086">
        <v>0</v>
      </c>
      <c r="Z4086">
        <v>0</v>
      </c>
    </row>
    <row r="4087" spans="2:30" x14ac:dyDescent="0.2">
      <c r="Q4087" s="10">
        <v>11</v>
      </c>
      <c r="R4087" t="s">
        <v>4079</v>
      </c>
      <c r="S4087" t="s">
        <v>667</v>
      </c>
      <c r="T4087" t="s">
        <v>276</v>
      </c>
      <c r="U4087">
        <v>3</v>
      </c>
      <c r="V4087">
        <v>0</v>
      </c>
      <c r="W4087">
        <v>601719.38</v>
      </c>
      <c r="X4087">
        <v>601719.38</v>
      </c>
      <c r="Y4087">
        <v>0</v>
      </c>
      <c r="Z4087">
        <v>0</v>
      </c>
    </row>
    <row r="4088" spans="2:30" x14ac:dyDescent="0.2">
      <c r="Q4088" s="10">
        <v>27</v>
      </c>
      <c r="R4088" t="s">
        <v>4079</v>
      </c>
      <c r="S4088" t="s">
        <v>667</v>
      </c>
      <c r="T4088" t="s">
        <v>276</v>
      </c>
      <c r="U4088">
        <v>3</v>
      </c>
      <c r="V4088">
        <v>0</v>
      </c>
      <c r="W4088">
        <v>601719.38</v>
      </c>
      <c r="X4088">
        <v>601719.38</v>
      </c>
      <c r="Y4088">
        <v>0</v>
      </c>
      <c r="Z4088">
        <v>0</v>
      </c>
    </row>
    <row r="4089" spans="2:30" x14ac:dyDescent="0.2">
      <c r="Q4089" s="10">
        <v>31</v>
      </c>
      <c r="R4089" t="s">
        <v>4079</v>
      </c>
      <c r="S4089" t="s">
        <v>667</v>
      </c>
      <c r="T4089" t="s">
        <v>276</v>
      </c>
      <c r="U4089">
        <v>3</v>
      </c>
      <c r="V4089">
        <v>0</v>
      </c>
      <c r="W4089">
        <v>601719.38</v>
      </c>
      <c r="X4089">
        <v>601719.38</v>
      </c>
      <c r="Y4089">
        <v>0</v>
      </c>
      <c r="Z4089">
        <v>0</v>
      </c>
    </row>
    <row r="4090" spans="2:30" x14ac:dyDescent="0.2">
      <c r="Q4090" s="10">
        <v>41</v>
      </c>
      <c r="R4090" t="s">
        <v>4079</v>
      </c>
      <c r="S4090" t="s">
        <v>667</v>
      </c>
      <c r="T4090" t="s">
        <v>276</v>
      </c>
      <c r="U4090">
        <v>3</v>
      </c>
      <c r="V4090">
        <v>0</v>
      </c>
      <c r="W4090">
        <v>601719.38</v>
      </c>
      <c r="X4090">
        <v>601719.38</v>
      </c>
      <c r="Y4090">
        <v>0</v>
      </c>
      <c r="Z4090">
        <v>0</v>
      </c>
    </row>
    <row r="4091" spans="2:30" x14ac:dyDescent="0.2">
      <c r="Q4091" s="10">
        <v>47</v>
      </c>
      <c r="R4091" t="s">
        <v>4079</v>
      </c>
      <c r="S4091" t="s">
        <v>667</v>
      </c>
      <c r="T4091" t="s">
        <v>276</v>
      </c>
      <c r="U4091">
        <v>3</v>
      </c>
      <c r="V4091">
        <v>0</v>
      </c>
      <c r="W4091">
        <v>601719.38</v>
      </c>
      <c r="X4091">
        <v>601719.38</v>
      </c>
      <c r="Y4091">
        <v>0</v>
      </c>
      <c r="Z4091">
        <v>0</v>
      </c>
    </row>
    <row r="4092" spans="2:30" x14ac:dyDescent="0.2">
      <c r="Q4092" s="10">
        <v>51</v>
      </c>
      <c r="R4092" t="s">
        <v>4079</v>
      </c>
      <c r="S4092" t="s">
        <v>667</v>
      </c>
      <c r="T4092" t="s">
        <v>276</v>
      </c>
      <c r="U4092">
        <v>3</v>
      </c>
      <c r="V4092">
        <v>0</v>
      </c>
      <c r="W4092">
        <v>601719.38</v>
      </c>
      <c r="X4092">
        <v>601719.38</v>
      </c>
      <c r="Y4092">
        <v>0</v>
      </c>
      <c r="Z4092">
        <v>0</v>
      </c>
    </row>
    <row r="4093" spans="2:30" x14ac:dyDescent="0.2">
      <c r="Q4093" s="10">
        <v>61</v>
      </c>
      <c r="R4093" t="s">
        <v>4079</v>
      </c>
      <c r="S4093" t="s">
        <v>667</v>
      </c>
      <c r="T4093" t="s">
        <v>276</v>
      </c>
      <c r="U4093">
        <v>3</v>
      </c>
      <c r="V4093">
        <v>0</v>
      </c>
      <c r="W4093">
        <v>601719.38</v>
      </c>
      <c r="X4093">
        <v>601719.38</v>
      </c>
      <c r="Y4093">
        <v>0</v>
      </c>
      <c r="Z4093">
        <v>0</v>
      </c>
    </row>
    <row r="4094" spans="2:30" x14ac:dyDescent="0.2">
      <c r="Q4094" s="10">
        <v>71</v>
      </c>
      <c r="R4094" t="s">
        <v>4079</v>
      </c>
      <c r="S4094" t="s">
        <v>667</v>
      </c>
      <c r="T4094" t="s">
        <v>276</v>
      </c>
      <c r="U4094">
        <v>3</v>
      </c>
      <c r="V4094">
        <v>0</v>
      </c>
      <c r="W4094">
        <v>601719.38</v>
      </c>
      <c r="X4094">
        <v>601719.38</v>
      </c>
      <c r="Y4094">
        <v>0</v>
      </c>
      <c r="Z4094">
        <v>0</v>
      </c>
    </row>
    <row r="4095" spans="2:30" x14ac:dyDescent="0.2">
      <c r="Q4095" s="10">
        <v>81</v>
      </c>
      <c r="R4095" t="s">
        <v>4079</v>
      </c>
      <c r="S4095" t="s">
        <v>667</v>
      </c>
      <c r="T4095" t="s">
        <v>276</v>
      </c>
      <c r="U4095">
        <v>3</v>
      </c>
      <c r="V4095">
        <v>0</v>
      </c>
      <c r="W4095">
        <v>601719.38</v>
      </c>
      <c r="X4095">
        <v>601719.38</v>
      </c>
      <c r="Y4095">
        <v>0</v>
      </c>
      <c r="Z4095">
        <v>0</v>
      </c>
    </row>
    <row r="4096" spans="2:30" x14ac:dyDescent="0.2">
      <c r="B4096">
        <v>41001</v>
      </c>
      <c r="D4096" t="s">
        <v>4009</v>
      </c>
      <c r="E4096" t="s">
        <v>668</v>
      </c>
      <c r="I4096" t="s">
        <v>669</v>
      </c>
      <c r="J4096" t="s">
        <v>27</v>
      </c>
      <c r="K4096" t="s">
        <v>556</v>
      </c>
      <c r="L4096" t="s">
        <v>4177</v>
      </c>
      <c r="M4096" t="s">
        <v>210</v>
      </c>
      <c r="N4096" t="s">
        <v>4009</v>
      </c>
      <c r="O4096" t="s">
        <v>4183</v>
      </c>
      <c r="Q4096">
        <v>21</v>
      </c>
      <c r="R4096" t="s">
        <v>4079</v>
      </c>
      <c r="S4096" t="s">
        <v>556</v>
      </c>
      <c r="T4096" t="s">
        <v>4131</v>
      </c>
      <c r="U4096">
        <v>5</v>
      </c>
      <c r="V4096">
        <v>0</v>
      </c>
      <c r="W4096">
        <f t="shared" si="10"/>
        <v>14749158.529999999</v>
      </c>
      <c r="X4096">
        <f t="shared" si="10"/>
        <v>5653844.5899999999</v>
      </c>
      <c r="Y4096">
        <f t="shared" si="10"/>
        <v>1229096.6499999999</v>
      </c>
      <c r="Z4096">
        <f t="shared" si="9"/>
        <v>0</v>
      </c>
      <c r="AA4096">
        <v>2304098.7999999998</v>
      </c>
      <c r="AB4096">
        <v>883237.95</v>
      </c>
      <c r="AC4096">
        <v>192008.25</v>
      </c>
      <c r="AD4096">
        <v>0</v>
      </c>
    </row>
    <row r="4097" spans="2:30" x14ac:dyDescent="0.2">
      <c r="Q4097" s="9">
        <v>3</v>
      </c>
      <c r="R4097" t="s">
        <v>4079</v>
      </c>
      <c r="S4097" t="s">
        <v>556</v>
      </c>
      <c r="T4097" t="s">
        <v>4131</v>
      </c>
      <c r="U4097">
        <v>5</v>
      </c>
      <c r="V4097">
        <v>0</v>
      </c>
      <c r="W4097">
        <v>14749158.529999999</v>
      </c>
      <c r="X4097">
        <v>5653844.5899999999</v>
      </c>
      <c r="Y4097">
        <v>1229096.6499999999</v>
      </c>
      <c r="Z4097">
        <v>0</v>
      </c>
    </row>
    <row r="4098" spans="2:30" x14ac:dyDescent="0.2">
      <c r="Q4098" s="10">
        <v>11</v>
      </c>
      <c r="R4098" t="s">
        <v>4079</v>
      </c>
      <c r="S4098" t="s">
        <v>556</v>
      </c>
      <c r="T4098" t="s">
        <v>4131</v>
      </c>
      <c r="U4098">
        <v>5</v>
      </c>
      <c r="V4098">
        <v>0</v>
      </c>
      <c r="W4098">
        <v>14749158.529999999</v>
      </c>
      <c r="X4098">
        <v>5653844.5899999999</v>
      </c>
      <c r="Y4098">
        <v>1229096.6499999999</v>
      </c>
      <c r="Z4098">
        <v>0</v>
      </c>
    </row>
    <row r="4099" spans="2:30" x14ac:dyDescent="0.2">
      <c r="Q4099" s="10">
        <v>27</v>
      </c>
      <c r="R4099" t="s">
        <v>4079</v>
      </c>
      <c r="S4099" t="s">
        <v>556</v>
      </c>
      <c r="T4099" t="s">
        <v>4131</v>
      </c>
      <c r="U4099">
        <v>5</v>
      </c>
      <c r="V4099">
        <v>0</v>
      </c>
      <c r="W4099">
        <v>14749158.529999999</v>
      </c>
      <c r="X4099">
        <v>5653844.5899999999</v>
      </c>
      <c r="Y4099">
        <v>1229096.6499999999</v>
      </c>
      <c r="Z4099">
        <v>0</v>
      </c>
    </row>
    <row r="4100" spans="2:30" x14ac:dyDescent="0.2">
      <c r="Q4100" s="10">
        <v>31</v>
      </c>
      <c r="R4100" t="s">
        <v>4079</v>
      </c>
      <c r="S4100" t="s">
        <v>556</v>
      </c>
      <c r="T4100" t="s">
        <v>4131</v>
      </c>
      <c r="U4100">
        <v>5</v>
      </c>
      <c r="V4100">
        <v>0</v>
      </c>
      <c r="W4100">
        <v>14749158.529999999</v>
      </c>
      <c r="X4100">
        <v>5653844.5899999999</v>
      </c>
      <c r="Y4100">
        <v>1229096.6499999999</v>
      </c>
      <c r="Z4100">
        <v>0</v>
      </c>
    </row>
    <row r="4101" spans="2:30" x14ac:dyDescent="0.2">
      <c r="Q4101" s="10">
        <v>41</v>
      </c>
      <c r="R4101" t="s">
        <v>4079</v>
      </c>
      <c r="S4101" t="s">
        <v>556</v>
      </c>
      <c r="T4101" t="s">
        <v>4131</v>
      </c>
      <c r="U4101">
        <v>5</v>
      </c>
      <c r="V4101">
        <v>0</v>
      </c>
      <c r="W4101">
        <v>14749158.529999999</v>
      </c>
      <c r="X4101">
        <v>5653844.5899999999</v>
      </c>
      <c r="Y4101">
        <v>1229096.6499999999</v>
      </c>
      <c r="Z4101">
        <v>0</v>
      </c>
    </row>
    <row r="4102" spans="2:30" x14ac:dyDescent="0.2">
      <c r="Q4102" s="10">
        <v>47</v>
      </c>
      <c r="R4102" t="s">
        <v>4079</v>
      </c>
      <c r="S4102" t="s">
        <v>556</v>
      </c>
      <c r="T4102" t="s">
        <v>4131</v>
      </c>
      <c r="U4102">
        <v>5</v>
      </c>
      <c r="V4102">
        <v>0</v>
      </c>
      <c r="W4102">
        <v>14749158.529999999</v>
      </c>
      <c r="X4102">
        <v>5653844.5899999999</v>
      </c>
      <c r="Y4102">
        <v>1229096.6499999999</v>
      </c>
      <c r="Z4102">
        <v>0</v>
      </c>
    </row>
    <row r="4103" spans="2:30" x14ac:dyDescent="0.2">
      <c r="Q4103" s="10">
        <v>51</v>
      </c>
      <c r="R4103" t="s">
        <v>4079</v>
      </c>
      <c r="S4103" t="s">
        <v>556</v>
      </c>
      <c r="T4103" t="s">
        <v>4131</v>
      </c>
      <c r="U4103">
        <v>5</v>
      </c>
      <c r="V4103">
        <v>0</v>
      </c>
      <c r="W4103">
        <v>14749158.529999999</v>
      </c>
      <c r="X4103">
        <v>5653844.5899999999</v>
      </c>
      <c r="Y4103">
        <v>1229096.6499999999</v>
      </c>
      <c r="Z4103">
        <v>0</v>
      </c>
    </row>
    <row r="4104" spans="2:30" x14ac:dyDescent="0.2">
      <c r="Q4104" s="10">
        <v>61</v>
      </c>
      <c r="R4104" t="s">
        <v>4079</v>
      </c>
      <c r="S4104" t="s">
        <v>556</v>
      </c>
      <c r="T4104" t="s">
        <v>4131</v>
      </c>
      <c r="U4104">
        <v>5</v>
      </c>
      <c r="V4104">
        <v>0</v>
      </c>
      <c r="W4104">
        <v>14749158.529999999</v>
      </c>
      <c r="X4104">
        <v>5653844.5899999999</v>
      </c>
      <c r="Y4104">
        <v>1229096.6499999999</v>
      </c>
      <c r="Z4104">
        <v>0</v>
      </c>
    </row>
    <row r="4105" spans="2:30" x14ac:dyDescent="0.2">
      <c r="Q4105" s="10">
        <v>71</v>
      </c>
      <c r="R4105" t="s">
        <v>4079</v>
      </c>
      <c r="S4105" t="s">
        <v>556</v>
      </c>
      <c r="T4105" t="s">
        <v>4131</v>
      </c>
      <c r="U4105">
        <v>5</v>
      </c>
      <c r="V4105">
        <v>0</v>
      </c>
      <c r="W4105">
        <v>14749158.529999999</v>
      </c>
      <c r="X4105">
        <v>5653844.5899999999</v>
      </c>
      <c r="Y4105">
        <v>1229096.6499999999</v>
      </c>
      <c r="Z4105">
        <v>0</v>
      </c>
    </row>
    <row r="4106" spans="2:30" x14ac:dyDescent="0.2">
      <c r="Q4106" s="10">
        <v>81</v>
      </c>
      <c r="R4106" t="s">
        <v>4079</v>
      </c>
      <c r="S4106" t="s">
        <v>556</v>
      </c>
      <c r="T4106" t="s">
        <v>4131</v>
      </c>
      <c r="U4106">
        <v>5</v>
      </c>
      <c r="V4106">
        <v>0</v>
      </c>
      <c r="W4106">
        <v>14749158.529999999</v>
      </c>
      <c r="X4106">
        <v>5653844.5899999999</v>
      </c>
      <c r="Y4106">
        <v>1229096.6499999999</v>
      </c>
      <c r="Z4106">
        <v>0</v>
      </c>
    </row>
    <row r="4107" spans="2:30" x14ac:dyDescent="0.2">
      <c r="B4107">
        <v>41001</v>
      </c>
      <c r="D4107" t="s">
        <v>4009</v>
      </c>
      <c r="E4107" t="s">
        <v>670</v>
      </c>
      <c r="I4107" t="s">
        <v>671</v>
      </c>
      <c r="J4107" t="s">
        <v>27</v>
      </c>
      <c r="K4107" t="s">
        <v>672</v>
      </c>
      <c r="L4107" t="s">
        <v>4188</v>
      </c>
      <c r="M4107" t="s">
        <v>210</v>
      </c>
      <c r="N4107" t="s">
        <v>4009</v>
      </c>
      <c r="O4107" t="s">
        <v>4183</v>
      </c>
      <c r="Q4107">
        <v>21</v>
      </c>
      <c r="R4107" t="s">
        <v>4079</v>
      </c>
      <c r="S4107" t="s">
        <v>672</v>
      </c>
      <c r="T4107" t="s">
        <v>3088</v>
      </c>
      <c r="U4107">
        <v>3</v>
      </c>
      <c r="V4107">
        <v>0</v>
      </c>
      <c r="W4107">
        <f t="shared" si="10"/>
        <v>819362.56</v>
      </c>
      <c r="X4107">
        <f t="shared" si="10"/>
        <v>819362.56</v>
      </c>
      <c r="Y4107">
        <f t="shared" si="10"/>
        <v>0</v>
      </c>
      <c r="Z4107">
        <f t="shared" si="9"/>
        <v>0</v>
      </c>
      <c r="AA4107">
        <v>128000</v>
      </c>
      <c r="AB4107">
        <v>128000</v>
      </c>
      <c r="AC4107">
        <v>0</v>
      </c>
      <c r="AD4107">
        <v>0</v>
      </c>
    </row>
    <row r="4108" spans="2:30" x14ac:dyDescent="0.2">
      <c r="Q4108" s="9">
        <v>3</v>
      </c>
      <c r="R4108" t="s">
        <v>4079</v>
      </c>
      <c r="S4108" t="s">
        <v>672</v>
      </c>
      <c r="T4108" t="s">
        <v>3088</v>
      </c>
      <c r="U4108">
        <v>3</v>
      </c>
      <c r="V4108">
        <v>0</v>
      </c>
      <c r="W4108">
        <v>819362.56</v>
      </c>
      <c r="X4108">
        <v>819362.56</v>
      </c>
      <c r="Y4108">
        <v>0</v>
      </c>
      <c r="Z4108">
        <v>0</v>
      </c>
    </row>
    <row r="4109" spans="2:30" x14ac:dyDescent="0.2">
      <c r="Q4109" s="10">
        <v>11</v>
      </c>
      <c r="R4109" t="s">
        <v>4079</v>
      </c>
      <c r="S4109" t="s">
        <v>672</v>
      </c>
      <c r="T4109" t="s">
        <v>3088</v>
      </c>
      <c r="U4109">
        <v>3</v>
      </c>
      <c r="V4109">
        <v>0</v>
      </c>
      <c r="W4109">
        <v>819362.56</v>
      </c>
      <c r="X4109">
        <v>819362.56</v>
      </c>
      <c r="Y4109">
        <v>0</v>
      </c>
      <c r="Z4109">
        <v>0</v>
      </c>
    </row>
    <row r="4110" spans="2:30" x14ac:dyDescent="0.2">
      <c r="Q4110" s="10">
        <v>27</v>
      </c>
      <c r="R4110" t="s">
        <v>4079</v>
      </c>
      <c r="S4110" t="s">
        <v>672</v>
      </c>
      <c r="T4110" t="s">
        <v>3088</v>
      </c>
      <c r="U4110">
        <v>3</v>
      </c>
      <c r="V4110">
        <v>0</v>
      </c>
      <c r="W4110">
        <v>819362.56</v>
      </c>
      <c r="X4110">
        <v>819362.56</v>
      </c>
      <c r="Y4110">
        <v>0</v>
      </c>
      <c r="Z4110">
        <v>0</v>
      </c>
    </row>
    <row r="4111" spans="2:30" x14ac:dyDescent="0.2">
      <c r="Q4111" s="10">
        <v>31</v>
      </c>
      <c r="R4111" t="s">
        <v>4079</v>
      </c>
      <c r="S4111" t="s">
        <v>672</v>
      </c>
      <c r="T4111" t="s">
        <v>3088</v>
      </c>
      <c r="U4111">
        <v>3</v>
      </c>
      <c r="V4111">
        <v>0</v>
      </c>
      <c r="W4111">
        <v>819362.56</v>
      </c>
      <c r="X4111">
        <v>819362.56</v>
      </c>
      <c r="Y4111">
        <v>0</v>
      </c>
      <c r="Z4111">
        <v>0</v>
      </c>
    </row>
    <row r="4112" spans="2:30" x14ac:dyDescent="0.2">
      <c r="Q4112" s="10">
        <v>41</v>
      </c>
      <c r="R4112" t="s">
        <v>4079</v>
      </c>
      <c r="S4112" t="s">
        <v>672</v>
      </c>
      <c r="T4112" t="s">
        <v>3088</v>
      </c>
      <c r="U4112">
        <v>3</v>
      </c>
      <c r="V4112">
        <v>0</v>
      </c>
      <c r="W4112">
        <v>819362.56</v>
      </c>
      <c r="X4112">
        <v>819362.56</v>
      </c>
      <c r="Y4112">
        <v>0</v>
      </c>
      <c r="Z4112">
        <v>0</v>
      </c>
    </row>
    <row r="4113" spans="2:30" x14ac:dyDescent="0.2">
      <c r="Q4113" s="10">
        <v>47</v>
      </c>
      <c r="R4113" t="s">
        <v>4079</v>
      </c>
      <c r="S4113" t="s">
        <v>672</v>
      </c>
      <c r="T4113" t="s">
        <v>3088</v>
      </c>
      <c r="U4113">
        <v>3</v>
      </c>
      <c r="V4113">
        <v>0</v>
      </c>
      <c r="W4113">
        <v>819362.56</v>
      </c>
      <c r="X4113">
        <v>819362.56</v>
      </c>
      <c r="Y4113">
        <v>0</v>
      </c>
      <c r="Z4113">
        <v>0</v>
      </c>
    </row>
    <row r="4114" spans="2:30" x14ac:dyDescent="0.2">
      <c r="Q4114" s="10">
        <v>51</v>
      </c>
      <c r="R4114" t="s">
        <v>4079</v>
      </c>
      <c r="S4114" t="s">
        <v>672</v>
      </c>
      <c r="T4114" t="s">
        <v>3088</v>
      </c>
      <c r="U4114">
        <v>3</v>
      </c>
      <c r="V4114">
        <v>0</v>
      </c>
      <c r="W4114">
        <v>819362.56</v>
      </c>
      <c r="X4114">
        <v>819362.56</v>
      </c>
      <c r="Y4114">
        <v>0</v>
      </c>
      <c r="Z4114">
        <v>0</v>
      </c>
    </row>
    <row r="4115" spans="2:30" x14ac:dyDescent="0.2">
      <c r="Q4115" s="10">
        <v>61</v>
      </c>
      <c r="R4115" t="s">
        <v>4079</v>
      </c>
      <c r="S4115" t="s">
        <v>672</v>
      </c>
      <c r="T4115" t="s">
        <v>3088</v>
      </c>
      <c r="U4115">
        <v>3</v>
      </c>
      <c r="V4115">
        <v>0</v>
      </c>
      <c r="W4115">
        <v>819362.56</v>
      </c>
      <c r="X4115">
        <v>819362.56</v>
      </c>
      <c r="Y4115">
        <v>0</v>
      </c>
      <c r="Z4115">
        <v>0</v>
      </c>
    </row>
    <row r="4116" spans="2:30" x14ac:dyDescent="0.2">
      <c r="Q4116" s="10">
        <v>71</v>
      </c>
      <c r="R4116" t="s">
        <v>4079</v>
      </c>
      <c r="S4116" t="s">
        <v>672</v>
      </c>
      <c r="T4116" t="s">
        <v>3088</v>
      </c>
      <c r="U4116">
        <v>3</v>
      </c>
      <c r="V4116">
        <v>0</v>
      </c>
      <c r="W4116">
        <v>819362.56</v>
      </c>
      <c r="X4116">
        <v>819362.56</v>
      </c>
      <c r="Y4116">
        <v>0</v>
      </c>
      <c r="Z4116">
        <v>0</v>
      </c>
    </row>
    <row r="4117" spans="2:30" x14ac:dyDescent="0.2">
      <c r="Q4117" s="10">
        <v>81</v>
      </c>
      <c r="R4117" t="s">
        <v>4079</v>
      </c>
      <c r="S4117" t="s">
        <v>672</v>
      </c>
      <c r="T4117" t="s">
        <v>3088</v>
      </c>
      <c r="U4117">
        <v>3</v>
      </c>
      <c r="V4117">
        <v>0</v>
      </c>
      <c r="W4117">
        <v>819362.56</v>
      </c>
      <c r="X4117">
        <v>819362.56</v>
      </c>
      <c r="Y4117">
        <v>0</v>
      </c>
      <c r="Z4117">
        <v>0</v>
      </c>
    </row>
    <row r="4118" spans="2:30" x14ac:dyDescent="0.2">
      <c r="B4118">
        <v>41001</v>
      </c>
      <c r="D4118" t="s">
        <v>4009</v>
      </c>
      <c r="E4118" t="s">
        <v>673</v>
      </c>
      <c r="I4118" t="s">
        <v>674</v>
      </c>
      <c r="J4118" t="s">
        <v>27</v>
      </c>
      <c r="K4118" t="s">
        <v>621</v>
      </c>
      <c r="L4118" t="s">
        <v>4177</v>
      </c>
      <c r="M4118" t="s">
        <v>210</v>
      </c>
      <c r="N4118" t="s">
        <v>4009</v>
      </c>
      <c r="O4118" t="s">
        <v>4178</v>
      </c>
      <c r="Q4118">
        <v>21</v>
      </c>
      <c r="R4118" t="s">
        <v>4079</v>
      </c>
      <c r="S4118" t="s">
        <v>621</v>
      </c>
      <c r="T4118" t="s">
        <v>991</v>
      </c>
      <c r="U4118">
        <v>3</v>
      </c>
      <c r="V4118">
        <v>0</v>
      </c>
      <c r="W4118">
        <f t="shared" si="10"/>
        <v>2232046.0299999998</v>
      </c>
      <c r="X4118">
        <f t="shared" si="10"/>
        <v>2232046.0299999998</v>
      </c>
      <c r="Y4118">
        <f t="shared" si="10"/>
        <v>0</v>
      </c>
      <c r="Z4118">
        <f t="shared" si="9"/>
        <v>0</v>
      </c>
      <c r="AA4118">
        <v>348688</v>
      </c>
      <c r="AB4118">
        <v>348688</v>
      </c>
      <c r="AC4118">
        <v>0</v>
      </c>
      <c r="AD4118">
        <v>0</v>
      </c>
    </row>
    <row r="4119" spans="2:30" x14ac:dyDescent="0.2">
      <c r="Q4119" s="9">
        <v>3</v>
      </c>
      <c r="R4119" t="s">
        <v>4079</v>
      </c>
      <c r="S4119" t="s">
        <v>621</v>
      </c>
      <c r="T4119" t="s">
        <v>991</v>
      </c>
      <c r="U4119">
        <v>3</v>
      </c>
      <c r="V4119">
        <v>0</v>
      </c>
      <c r="W4119">
        <v>2232046.0299999998</v>
      </c>
      <c r="X4119">
        <v>2232046.0299999998</v>
      </c>
      <c r="Y4119">
        <v>0</v>
      </c>
      <c r="Z4119">
        <v>0</v>
      </c>
    </row>
    <row r="4120" spans="2:30" x14ac:dyDescent="0.2">
      <c r="Q4120" s="10">
        <v>11</v>
      </c>
      <c r="R4120" t="s">
        <v>4079</v>
      </c>
      <c r="S4120" t="s">
        <v>621</v>
      </c>
      <c r="T4120" t="s">
        <v>991</v>
      </c>
      <c r="U4120">
        <v>3</v>
      </c>
      <c r="V4120">
        <v>0</v>
      </c>
      <c r="W4120">
        <v>2232046.0299999998</v>
      </c>
      <c r="X4120">
        <v>2232046.0299999998</v>
      </c>
      <c r="Y4120">
        <v>0</v>
      </c>
      <c r="Z4120">
        <v>0</v>
      </c>
    </row>
    <row r="4121" spans="2:30" x14ac:dyDescent="0.2">
      <c r="Q4121" s="10">
        <v>27</v>
      </c>
      <c r="R4121" t="s">
        <v>4079</v>
      </c>
      <c r="S4121" t="s">
        <v>621</v>
      </c>
      <c r="T4121" t="s">
        <v>991</v>
      </c>
      <c r="U4121">
        <v>3</v>
      </c>
      <c r="V4121">
        <v>0</v>
      </c>
      <c r="W4121">
        <v>2232046.0299999998</v>
      </c>
      <c r="X4121">
        <v>2232046.0299999998</v>
      </c>
      <c r="Y4121">
        <v>0</v>
      </c>
      <c r="Z4121">
        <v>0</v>
      </c>
    </row>
    <row r="4122" spans="2:30" x14ac:dyDescent="0.2">
      <c r="Q4122" s="10">
        <v>31</v>
      </c>
      <c r="R4122" t="s">
        <v>4079</v>
      </c>
      <c r="S4122" t="s">
        <v>621</v>
      </c>
      <c r="T4122" t="s">
        <v>991</v>
      </c>
      <c r="U4122">
        <v>3</v>
      </c>
      <c r="V4122">
        <v>0</v>
      </c>
      <c r="W4122">
        <v>2232046.0299999998</v>
      </c>
      <c r="X4122">
        <v>2232046.0299999998</v>
      </c>
      <c r="Y4122">
        <v>0</v>
      </c>
      <c r="Z4122">
        <v>0</v>
      </c>
    </row>
    <row r="4123" spans="2:30" x14ac:dyDescent="0.2">
      <c r="Q4123" s="10">
        <v>41</v>
      </c>
      <c r="R4123" t="s">
        <v>4079</v>
      </c>
      <c r="S4123" t="s">
        <v>621</v>
      </c>
      <c r="T4123" t="s">
        <v>991</v>
      </c>
      <c r="U4123">
        <v>3</v>
      </c>
      <c r="V4123">
        <v>0</v>
      </c>
      <c r="W4123">
        <v>2232046.0299999998</v>
      </c>
      <c r="X4123">
        <v>2232046.0299999998</v>
      </c>
      <c r="Y4123">
        <v>0</v>
      </c>
      <c r="Z4123">
        <v>0</v>
      </c>
    </row>
    <row r="4124" spans="2:30" x14ac:dyDescent="0.2">
      <c r="Q4124" s="10">
        <v>47</v>
      </c>
      <c r="R4124" t="s">
        <v>4079</v>
      </c>
      <c r="S4124" t="s">
        <v>621</v>
      </c>
      <c r="T4124" t="s">
        <v>991</v>
      </c>
      <c r="U4124">
        <v>3</v>
      </c>
      <c r="V4124">
        <v>0</v>
      </c>
      <c r="W4124">
        <v>2232046.0299999998</v>
      </c>
      <c r="X4124">
        <v>2232046.0299999998</v>
      </c>
      <c r="Y4124">
        <v>0</v>
      </c>
      <c r="Z4124">
        <v>0</v>
      </c>
    </row>
    <row r="4125" spans="2:30" x14ac:dyDescent="0.2">
      <c r="Q4125" s="10">
        <v>51</v>
      </c>
      <c r="R4125" t="s">
        <v>4079</v>
      </c>
      <c r="S4125" t="s">
        <v>621</v>
      </c>
      <c r="T4125" t="s">
        <v>991</v>
      </c>
      <c r="U4125">
        <v>3</v>
      </c>
      <c r="V4125">
        <v>0</v>
      </c>
      <c r="W4125">
        <v>2232046.0299999998</v>
      </c>
      <c r="X4125">
        <v>2232046.0299999998</v>
      </c>
      <c r="Y4125">
        <v>0</v>
      </c>
      <c r="Z4125">
        <v>0</v>
      </c>
    </row>
    <row r="4126" spans="2:30" x14ac:dyDescent="0.2">
      <c r="Q4126" s="10">
        <v>61</v>
      </c>
      <c r="R4126" t="s">
        <v>4079</v>
      </c>
      <c r="S4126" t="s">
        <v>621</v>
      </c>
      <c r="T4126" t="s">
        <v>991</v>
      </c>
      <c r="U4126">
        <v>3</v>
      </c>
      <c r="V4126">
        <v>0</v>
      </c>
      <c r="W4126">
        <v>2232046.0299999998</v>
      </c>
      <c r="X4126">
        <v>2232046.0299999998</v>
      </c>
      <c r="Y4126">
        <v>0</v>
      </c>
      <c r="Z4126">
        <v>0</v>
      </c>
    </row>
    <row r="4127" spans="2:30" x14ac:dyDescent="0.2">
      <c r="Q4127" s="10">
        <v>71</v>
      </c>
      <c r="R4127" t="s">
        <v>4079</v>
      </c>
      <c r="S4127" t="s">
        <v>621</v>
      </c>
      <c r="T4127" t="s">
        <v>991</v>
      </c>
      <c r="U4127">
        <v>3</v>
      </c>
      <c r="V4127">
        <v>0</v>
      </c>
      <c r="W4127">
        <v>2232046.0299999998</v>
      </c>
      <c r="X4127">
        <v>2232046.0299999998</v>
      </c>
      <c r="Y4127">
        <v>0</v>
      </c>
      <c r="Z4127">
        <v>0</v>
      </c>
    </row>
    <row r="4128" spans="2:30" x14ac:dyDescent="0.2">
      <c r="Q4128" s="10">
        <v>81</v>
      </c>
      <c r="R4128" t="s">
        <v>4079</v>
      </c>
      <c r="S4128" t="s">
        <v>621</v>
      </c>
      <c r="T4128" t="s">
        <v>991</v>
      </c>
      <c r="U4128">
        <v>3</v>
      </c>
      <c r="V4128">
        <v>0</v>
      </c>
      <c r="W4128">
        <v>2232046.0299999998</v>
      </c>
      <c r="X4128">
        <v>2232046.0299999998</v>
      </c>
      <c r="Y4128">
        <v>0</v>
      </c>
      <c r="Z4128">
        <v>0</v>
      </c>
    </row>
    <row r="4129" spans="2:30" x14ac:dyDescent="0.2">
      <c r="B4129">
        <v>41001</v>
      </c>
      <c r="D4129" t="s">
        <v>4009</v>
      </c>
      <c r="E4129" t="s">
        <v>675</v>
      </c>
      <c r="I4129" t="s">
        <v>676</v>
      </c>
      <c r="J4129" t="s">
        <v>27</v>
      </c>
      <c r="K4129" t="s">
        <v>115</v>
      </c>
      <c r="L4129" t="s">
        <v>4176</v>
      </c>
      <c r="M4129" t="s">
        <v>210</v>
      </c>
      <c r="N4129" t="s">
        <v>4009</v>
      </c>
      <c r="O4129" t="s">
        <v>4183</v>
      </c>
      <c r="Q4129">
        <v>21</v>
      </c>
      <c r="R4129" t="s">
        <v>4079</v>
      </c>
      <c r="S4129" t="s">
        <v>115</v>
      </c>
      <c r="T4129" t="s">
        <v>252</v>
      </c>
      <c r="U4129">
        <v>3</v>
      </c>
      <c r="V4129">
        <v>0</v>
      </c>
      <c r="W4129">
        <f t="shared" si="10"/>
        <v>1270460.06</v>
      </c>
      <c r="X4129">
        <f t="shared" si="10"/>
        <v>1270460.06</v>
      </c>
      <c r="Y4129">
        <f t="shared" si="10"/>
        <v>0</v>
      </c>
      <c r="Z4129">
        <f t="shared" si="9"/>
        <v>0</v>
      </c>
      <c r="AA4129">
        <v>198470</v>
      </c>
      <c r="AB4129">
        <v>198470</v>
      </c>
      <c r="AC4129">
        <v>0</v>
      </c>
      <c r="AD4129">
        <v>0</v>
      </c>
    </row>
    <row r="4130" spans="2:30" x14ac:dyDescent="0.2">
      <c r="Q4130" s="9">
        <v>3</v>
      </c>
      <c r="R4130" t="s">
        <v>4079</v>
      </c>
      <c r="S4130" t="s">
        <v>115</v>
      </c>
      <c r="T4130" t="s">
        <v>252</v>
      </c>
      <c r="U4130">
        <v>3</v>
      </c>
      <c r="V4130">
        <v>0</v>
      </c>
      <c r="W4130">
        <v>1270460.06</v>
      </c>
      <c r="X4130">
        <v>1270460.06</v>
      </c>
      <c r="Y4130">
        <v>0</v>
      </c>
      <c r="Z4130">
        <v>0</v>
      </c>
    </row>
    <row r="4131" spans="2:30" x14ac:dyDescent="0.2">
      <c r="Q4131" s="10">
        <v>11</v>
      </c>
      <c r="R4131" t="s">
        <v>4079</v>
      </c>
      <c r="S4131" t="s">
        <v>115</v>
      </c>
      <c r="T4131" t="s">
        <v>252</v>
      </c>
      <c r="U4131">
        <v>3</v>
      </c>
      <c r="V4131">
        <v>0</v>
      </c>
      <c r="W4131">
        <v>1270460.06</v>
      </c>
      <c r="X4131">
        <v>1270460.06</v>
      </c>
      <c r="Y4131">
        <v>0</v>
      </c>
      <c r="Z4131">
        <v>0</v>
      </c>
    </row>
    <row r="4132" spans="2:30" x14ac:dyDescent="0.2">
      <c r="Q4132" s="10">
        <v>27</v>
      </c>
      <c r="R4132" t="s">
        <v>4079</v>
      </c>
      <c r="S4132" t="s">
        <v>115</v>
      </c>
      <c r="T4132" t="s">
        <v>252</v>
      </c>
      <c r="U4132">
        <v>3</v>
      </c>
      <c r="V4132">
        <v>0</v>
      </c>
      <c r="W4132">
        <v>1270460.06</v>
      </c>
      <c r="X4132">
        <v>1270460.06</v>
      </c>
      <c r="Y4132">
        <v>0</v>
      </c>
      <c r="Z4132">
        <v>0</v>
      </c>
    </row>
    <row r="4133" spans="2:30" x14ac:dyDescent="0.2">
      <c r="Q4133" s="10">
        <v>31</v>
      </c>
      <c r="R4133" t="s">
        <v>4079</v>
      </c>
      <c r="S4133" t="s">
        <v>115</v>
      </c>
      <c r="T4133" t="s">
        <v>252</v>
      </c>
      <c r="U4133">
        <v>3</v>
      </c>
      <c r="V4133">
        <v>0</v>
      </c>
      <c r="W4133">
        <v>1270460.06</v>
      </c>
      <c r="X4133">
        <v>1270460.06</v>
      </c>
      <c r="Y4133">
        <v>0</v>
      </c>
      <c r="Z4133">
        <v>0</v>
      </c>
    </row>
    <row r="4134" spans="2:30" x14ac:dyDescent="0.2">
      <c r="Q4134" s="10">
        <v>41</v>
      </c>
      <c r="R4134" t="s">
        <v>4079</v>
      </c>
      <c r="S4134" t="s">
        <v>115</v>
      </c>
      <c r="T4134" t="s">
        <v>252</v>
      </c>
      <c r="U4134">
        <v>3</v>
      </c>
      <c r="V4134">
        <v>0</v>
      </c>
      <c r="W4134">
        <v>1270460.06</v>
      </c>
      <c r="X4134">
        <v>1270460.06</v>
      </c>
      <c r="Y4134">
        <v>0</v>
      </c>
      <c r="Z4134">
        <v>0</v>
      </c>
    </row>
    <row r="4135" spans="2:30" x14ac:dyDescent="0.2">
      <c r="Q4135" s="10">
        <v>47</v>
      </c>
      <c r="R4135" t="s">
        <v>4079</v>
      </c>
      <c r="S4135" t="s">
        <v>115</v>
      </c>
      <c r="T4135" t="s">
        <v>252</v>
      </c>
      <c r="U4135">
        <v>3</v>
      </c>
      <c r="V4135">
        <v>0</v>
      </c>
      <c r="W4135">
        <v>1270460.06</v>
      </c>
      <c r="X4135">
        <v>1270460.06</v>
      </c>
      <c r="Y4135">
        <v>0</v>
      </c>
      <c r="Z4135">
        <v>0</v>
      </c>
    </row>
    <row r="4136" spans="2:30" x14ac:dyDescent="0.2">
      <c r="Q4136" s="10">
        <v>51</v>
      </c>
      <c r="R4136" t="s">
        <v>4079</v>
      </c>
      <c r="S4136" t="s">
        <v>115</v>
      </c>
      <c r="T4136" t="s">
        <v>252</v>
      </c>
      <c r="U4136">
        <v>3</v>
      </c>
      <c r="V4136">
        <v>0</v>
      </c>
      <c r="W4136">
        <v>1270460.06</v>
      </c>
      <c r="X4136">
        <v>1270460.06</v>
      </c>
      <c r="Y4136">
        <v>0</v>
      </c>
      <c r="Z4136">
        <v>0</v>
      </c>
    </row>
    <row r="4137" spans="2:30" x14ac:dyDescent="0.2">
      <c r="Q4137" s="10">
        <v>61</v>
      </c>
      <c r="R4137" t="s">
        <v>4079</v>
      </c>
      <c r="S4137" t="s">
        <v>115</v>
      </c>
      <c r="T4137" t="s">
        <v>252</v>
      </c>
      <c r="U4137">
        <v>3</v>
      </c>
      <c r="V4137">
        <v>0</v>
      </c>
      <c r="W4137">
        <v>1270460.06</v>
      </c>
      <c r="X4137">
        <v>1270460.06</v>
      </c>
      <c r="Y4137">
        <v>0</v>
      </c>
      <c r="Z4137">
        <v>0</v>
      </c>
    </row>
    <row r="4138" spans="2:30" x14ac:dyDescent="0.2">
      <c r="Q4138" s="10">
        <v>71</v>
      </c>
      <c r="R4138" t="s">
        <v>4079</v>
      </c>
      <c r="S4138" t="s">
        <v>115</v>
      </c>
      <c r="T4138" t="s">
        <v>252</v>
      </c>
      <c r="U4138">
        <v>3</v>
      </c>
      <c r="V4138">
        <v>0</v>
      </c>
      <c r="W4138">
        <v>1270460.06</v>
      </c>
      <c r="X4138">
        <v>1270460.06</v>
      </c>
      <c r="Y4138">
        <v>0</v>
      </c>
      <c r="Z4138">
        <v>0</v>
      </c>
    </row>
    <row r="4139" spans="2:30" x14ac:dyDescent="0.2">
      <c r="Q4139" s="10">
        <v>81</v>
      </c>
      <c r="R4139" t="s">
        <v>4079</v>
      </c>
      <c r="S4139" t="s">
        <v>115</v>
      </c>
      <c r="T4139" t="s">
        <v>252</v>
      </c>
      <c r="U4139">
        <v>3</v>
      </c>
      <c r="V4139">
        <v>0</v>
      </c>
      <c r="W4139">
        <v>1270460.06</v>
      </c>
      <c r="X4139">
        <v>1270460.06</v>
      </c>
      <c r="Y4139">
        <v>0</v>
      </c>
      <c r="Z4139">
        <v>0</v>
      </c>
    </row>
    <row r="4140" spans="2:30" x14ac:dyDescent="0.2">
      <c r="B4140">
        <v>41001</v>
      </c>
      <c r="D4140" t="s">
        <v>4009</v>
      </c>
      <c r="E4140" t="s">
        <v>677</v>
      </c>
      <c r="I4140" t="s">
        <v>678</v>
      </c>
      <c r="J4140" t="s">
        <v>27</v>
      </c>
      <c r="K4140" t="s">
        <v>563</v>
      </c>
      <c r="L4140" t="s">
        <v>4177</v>
      </c>
      <c r="M4140" t="s">
        <v>210</v>
      </c>
      <c r="N4140" t="s">
        <v>4009</v>
      </c>
      <c r="O4140" t="s">
        <v>4178</v>
      </c>
      <c r="Q4140">
        <v>21</v>
      </c>
      <c r="R4140" t="s">
        <v>4079</v>
      </c>
      <c r="S4140" t="s">
        <v>563</v>
      </c>
      <c r="T4140" t="s">
        <v>764</v>
      </c>
      <c r="U4140">
        <v>3</v>
      </c>
      <c r="V4140">
        <v>0</v>
      </c>
      <c r="W4140">
        <f t="shared" si="10"/>
        <v>227245.09</v>
      </c>
      <c r="X4140">
        <f t="shared" si="10"/>
        <v>227245.09</v>
      </c>
      <c r="Y4140">
        <f t="shared" si="10"/>
        <v>0</v>
      </c>
      <c r="Z4140">
        <f t="shared" si="9"/>
        <v>0</v>
      </c>
      <c r="AA4140">
        <v>35500</v>
      </c>
      <c r="AB4140">
        <v>35500</v>
      </c>
      <c r="AC4140">
        <v>0</v>
      </c>
      <c r="AD4140">
        <v>0</v>
      </c>
    </row>
    <row r="4141" spans="2:30" x14ac:dyDescent="0.2">
      <c r="Q4141" s="9">
        <v>3</v>
      </c>
      <c r="R4141" t="s">
        <v>4079</v>
      </c>
      <c r="S4141" t="s">
        <v>563</v>
      </c>
      <c r="T4141" t="s">
        <v>764</v>
      </c>
      <c r="U4141">
        <v>3</v>
      </c>
      <c r="V4141">
        <v>0</v>
      </c>
      <c r="W4141">
        <v>227245.09</v>
      </c>
      <c r="X4141">
        <v>227245.09</v>
      </c>
      <c r="Y4141">
        <v>0</v>
      </c>
      <c r="Z4141">
        <v>0</v>
      </c>
    </row>
    <row r="4142" spans="2:30" x14ac:dyDescent="0.2">
      <c r="Q4142" s="10">
        <v>11</v>
      </c>
      <c r="R4142" t="s">
        <v>4079</v>
      </c>
      <c r="S4142" t="s">
        <v>563</v>
      </c>
      <c r="T4142" t="s">
        <v>764</v>
      </c>
      <c r="U4142">
        <v>3</v>
      </c>
      <c r="V4142">
        <v>0</v>
      </c>
      <c r="W4142">
        <v>227245.09</v>
      </c>
      <c r="X4142">
        <v>227245.09</v>
      </c>
      <c r="Y4142">
        <v>0</v>
      </c>
      <c r="Z4142">
        <v>0</v>
      </c>
    </row>
    <row r="4143" spans="2:30" x14ac:dyDescent="0.2">
      <c r="Q4143" s="10">
        <v>27</v>
      </c>
      <c r="R4143" t="s">
        <v>4079</v>
      </c>
      <c r="S4143" t="s">
        <v>563</v>
      </c>
      <c r="T4143" t="s">
        <v>764</v>
      </c>
      <c r="U4143">
        <v>3</v>
      </c>
      <c r="V4143">
        <v>0</v>
      </c>
      <c r="W4143">
        <v>227245.09</v>
      </c>
      <c r="X4143">
        <v>227245.09</v>
      </c>
      <c r="Y4143">
        <v>0</v>
      </c>
      <c r="Z4143">
        <v>0</v>
      </c>
    </row>
    <row r="4144" spans="2:30" x14ac:dyDescent="0.2">
      <c r="Q4144" s="10">
        <v>31</v>
      </c>
      <c r="R4144" t="s">
        <v>4079</v>
      </c>
      <c r="S4144" t="s">
        <v>563</v>
      </c>
      <c r="T4144" t="s">
        <v>764</v>
      </c>
      <c r="U4144">
        <v>3</v>
      </c>
      <c r="V4144">
        <v>0</v>
      </c>
      <c r="W4144">
        <v>227245.09</v>
      </c>
      <c r="X4144">
        <v>227245.09</v>
      </c>
      <c r="Y4144">
        <v>0</v>
      </c>
      <c r="Z4144">
        <v>0</v>
      </c>
    </row>
    <row r="4145" spans="2:30" x14ac:dyDescent="0.2">
      <c r="Q4145" s="10">
        <v>41</v>
      </c>
      <c r="R4145" t="s">
        <v>4079</v>
      </c>
      <c r="S4145" t="s">
        <v>563</v>
      </c>
      <c r="T4145" t="s">
        <v>764</v>
      </c>
      <c r="U4145">
        <v>3</v>
      </c>
      <c r="V4145">
        <v>0</v>
      </c>
      <c r="W4145">
        <v>227245.09</v>
      </c>
      <c r="X4145">
        <v>227245.09</v>
      </c>
      <c r="Y4145">
        <v>0</v>
      </c>
      <c r="Z4145">
        <v>0</v>
      </c>
    </row>
    <row r="4146" spans="2:30" x14ac:dyDescent="0.2">
      <c r="Q4146" s="10">
        <v>47</v>
      </c>
      <c r="R4146" t="s">
        <v>4079</v>
      </c>
      <c r="S4146" t="s">
        <v>563</v>
      </c>
      <c r="T4146" t="s">
        <v>764</v>
      </c>
      <c r="U4146">
        <v>3</v>
      </c>
      <c r="V4146">
        <v>0</v>
      </c>
      <c r="W4146">
        <v>227245.09</v>
      </c>
      <c r="X4146">
        <v>227245.09</v>
      </c>
      <c r="Y4146">
        <v>0</v>
      </c>
      <c r="Z4146">
        <v>0</v>
      </c>
    </row>
    <row r="4147" spans="2:30" x14ac:dyDescent="0.2">
      <c r="Q4147" s="10">
        <v>51</v>
      </c>
      <c r="R4147" t="s">
        <v>4079</v>
      </c>
      <c r="S4147" t="s">
        <v>563</v>
      </c>
      <c r="T4147" t="s">
        <v>764</v>
      </c>
      <c r="U4147">
        <v>3</v>
      </c>
      <c r="V4147">
        <v>0</v>
      </c>
      <c r="W4147">
        <v>227245.09</v>
      </c>
      <c r="X4147">
        <v>227245.09</v>
      </c>
      <c r="Y4147">
        <v>0</v>
      </c>
      <c r="Z4147">
        <v>0</v>
      </c>
    </row>
    <row r="4148" spans="2:30" x14ac:dyDescent="0.2">
      <c r="Q4148" s="10">
        <v>61</v>
      </c>
      <c r="R4148" t="s">
        <v>4079</v>
      </c>
      <c r="S4148" t="s">
        <v>563</v>
      </c>
      <c r="T4148" t="s">
        <v>764</v>
      </c>
      <c r="U4148">
        <v>3</v>
      </c>
      <c r="V4148">
        <v>0</v>
      </c>
      <c r="W4148">
        <v>227245.09</v>
      </c>
      <c r="X4148">
        <v>227245.09</v>
      </c>
      <c r="Y4148">
        <v>0</v>
      </c>
      <c r="Z4148">
        <v>0</v>
      </c>
    </row>
    <row r="4149" spans="2:30" x14ac:dyDescent="0.2">
      <c r="Q4149" s="10">
        <v>71</v>
      </c>
      <c r="R4149" t="s">
        <v>4079</v>
      </c>
      <c r="S4149" t="s">
        <v>563</v>
      </c>
      <c r="T4149" t="s">
        <v>764</v>
      </c>
      <c r="U4149">
        <v>3</v>
      </c>
      <c r="V4149">
        <v>0</v>
      </c>
      <c r="W4149">
        <v>227245.09</v>
      </c>
      <c r="X4149">
        <v>227245.09</v>
      </c>
      <c r="Y4149">
        <v>0</v>
      </c>
      <c r="Z4149">
        <v>0</v>
      </c>
    </row>
    <row r="4150" spans="2:30" x14ac:dyDescent="0.2">
      <c r="Q4150" s="10">
        <v>81</v>
      </c>
      <c r="R4150" t="s">
        <v>4079</v>
      </c>
      <c r="S4150" t="s">
        <v>563</v>
      </c>
      <c r="T4150" t="s">
        <v>764</v>
      </c>
      <c r="U4150">
        <v>3</v>
      </c>
      <c r="V4150">
        <v>0</v>
      </c>
      <c r="W4150">
        <v>227245.09</v>
      </c>
      <c r="X4150">
        <v>227245.09</v>
      </c>
      <c r="Y4150">
        <v>0</v>
      </c>
      <c r="Z4150">
        <v>0</v>
      </c>
    </row>
    <row r="4151" spans="2:30" x14ac:dyDescent="0.2">
      <c r="B4151">
        <v>41001</v>
      </c>
      <c r="D4151" t="s">
        <v>4009</v>
      </c>
      <c r="E4151" t="s">
        <v>679</v>
      </c>
      <c r="I4151" t="s">
        <v>680</v>
      </c>
      <c r="J4151" t="s">
        <v>27</v>
      </c>
      <c r="K4151" t="s">
        <v>551</v>
      </c>
      <c r="L4151" t="s">
        <v>4252</v>
      </c>
      <c r="M4151" t="s">
        <v>210</v>
      </c>
      <c r="N4151" t="s">
        <v>4009</v>
      </c>
      <c r="O4151" t="s">
        <v>4178</v>
      </c>
      <c r="Q4151">
        <v>21</v>
      </c>
      <c r="R4151" t="s">
        <v>4079</v>
      </c>
      <c r="S4151" t="s">
        <v>551</v>
      </c>
      <c r="T4151" t="s">
        <v>3012</v>
      </c>
      <c r="U4151">
        <v>3</v>
      </c>
      <c r="V4151">
        <v>0</v>
      </c>
      <c r="W4151">
        <f t="shared" si="10"/>
        <v>187438.53</v>
      </c>
      <c r="X4151">
        <f t="shared" si="10"/>
        <v>187438.53</v>
      </c>
      <c r="Y4151">
        <f t="shared" si="10"/>
        <v>0</v>
      </c>
      <c r="Z4151">
        <f t="shared" si="9"/>
        <v>0</v>
      </c>
      <c r="AA4151">
        <v>29281.46</v>
      </c>
      <c r="AB4151">
        <v>29281.46</v>
      </c>
      <c r="AC4151">
        <v>0</v>
      </c>
      <c r="AD4151">
        <v>0</v>
      </c>
    </row>
    <row r="4152" spans="2:30" x14ac:dyDescent="0.2">
      <c r="Q4152" s="9">
        <v>3</v>
      </c>
      <c r="R4152" t="s">
        <v>4079</v>
      </c>
      <c r="S4152" t="s">
        <v>551</v>
      </c>
      <c r="T4152" t="s">
        <v>3012</v>
      </c>
      <c r="U4152">
        <v>3</v>
      </c>
      <c r="V4152">
        <v>0</v>
      </c>
      <c r="W4152">
        <v>187438.53</v>
      </c>
      <c r="X4152">
        <v>187438.53</v>
      </c>
      <c r="Y4152">
        <v>0</v>
      </c>
      <c r="Z4152">
        <v>0</v>
      </c>
    </row>
    <row r="4153" spans="2:30" x14ac:dyDescent="0.2">
      <c r="Q4153" s="10">
        <v>11</v>
      </c>
      <c r="R4153" t="s">
        <v>4079</v>
      </c>
      <c r="S4153" t="s">
        <v>551</v>
      </c>
      <c r="T4153" t="s">
        <v>3012</v>
      </c>
      <c r="U4153">
        <v>3</v>
      </c>
      <c r="V4153">
        <v>0</v>
      </c>
      <c r="W4153">
        <v>187438.53</v>
      </c>
      <c r="X4153">
        <v>187438.53</v>
      </c>
      <c r="Y4153">
        <v>0</v>
      </c>
      <c r="Z4153">
        <v>0</v>
      </c>
    </row>
    <row r="4154" spans="2:30" x14ac:dyDescent="0.2">
      <c r="Q4154" s="10">
        <v>27</v>
      </c>
      <c r="R4154" t="s">
        <v>4079</v>
      </c>
      <c r="S4154" t="s">
        <v>551</v>
      </c>
      <c r="T4154" t="s">
        <v>3012</v>
      </c>
      <c r="U4154">
        <v>3</v>
      </c>
      <c r="V4154">
        <v>0</v>
      </c>
      <c r="W4154">
        <v>187438.53</v>
      </c>
      <c r="X4154">
        <v>187438.53</v>
      </c>
      <c r="Y4154">
        <v>0</v>
      </c>
      <c r="Z4154">
        <v>0</v>
      </c>
    </row>
    <row r="4155" spans="2:30" x14ac:dyDescent="0.2">
      <c r="Q4155" s="10">
        <v>31</v>
      </c>
      <c r="R4155" t="s">
        <v>4079</v>
      </c>
      <c r="S4155" t="s">
        <v>551</v>
      </c>
      <c r="T4155" t="s">
        <v>3012</v>
      </c>
      <c r="U4155">
        <v>3</v>
      </c>
      <c r="V4155">
        <v>0</v>
      </c>
      <c r="W4155">
        <v>187438.53</v>
      </c>
      <c r="X4155">
        <v>187438.53</v>
      </c>
      <c r="Y4155">
        <v>0</v>
      </c>
      <c r="Z4155">
        <v>0</v>
      </c>
    </row>
    <row r="4156" spans="2:30" x14ac:dyDescent="0.2">
      <c r="Q4156" s="10">
        <v>41</v>
      </c>
      <c r="R4156" t="s">
        <v>4079</v>
      </c>
      <c r="S4156" t="s">
        <v>551</v>
      </c>
      <c r="T4156" t="s">
        <v>3012</v>
      </c>
      <c r="U4156">
        <v>3</v>
      </c>
      <c r="V4156">
        <v>0</v>
      </c>
      <c r="W4156">
        <v>187438.53</v>
      </c>
      <c r="X4156">
        <v>187438.53</v>
      </c>
      <c r="Y4156">
        <v>0</v>
      </c>
      <c r="Z4156">
        <v>0</v>
      </c>
    </row>
    <row r="4157" spans="2:30" x14ac:dyDescent="0.2">
      <c r="Q4157" s="10">
        <v>47</v>
      </c>
      <c r="R4157" t="s">
        <v>4079</v>
      </c>
      <c r="S4157" t="s">
        <v>551</v>
      </c>
      <c r="T4157" t="s">
        <v>3012</v>
      </c>
      <c r="U4157">
        <v>3</v>
      </c>
      <c r="V4157">
        <v>0</v>
      </c>
      <c r="W4157">
        <v>187438.53</v>
      </c>
      <c r="X4157">
        <v>187438.53</v>
      </c>
      <c r="Y4157">
        <v>0</v>
      </c>
      <c r="Z4157">
        <v>0</v>
      </c>
    </row>
    <row r="4158" spans="2:30" x14ac:dyDescent="0.2">
      <c r="Q4158" s="10">
        <v>51</v>
      </c>
      <c r="R4158" t="s">
        <v>4079</v>
      </c>
      <c r="S4158" t="s">
        <v>551</v>
      </c>
      <c r="T4158" t="s">
        <v>3012</v>
      </c>
      <c r="U4158">
        <v>3</v>
      </c>
      <c r="V4158">
        <v>0</v>
      </c>
      <c r="W4158">
        <v>187438.53</v>
      </c>
      <c r="X4158">
        <v>187438.53</v>
      </c>
      <c r="Y4158">
        <v>0</v>
      </c>
      <c r="Z4158">
        <v>0</v>
      </c>
    </row>
    <row r="4159" spans="2:30" x14ac:dyDescent="0.2">
      <c r="Q4159" s="10">
        <v>61</v>
      </c>
      <c r="R4159" t="s">
        <v>4079</v>
      </c>
      <c r="S4159" t="s">
        <v>551</v>
      </c>
      <c r="T4159" t="s">
        <v>3012</v>
      </c>
      <c r="U4159">
        <v>3</v>
      </c>
      <c r="V4159">
        <v>0</v>
      </c>
      <c r="W4159">
        <v>187438.53</v>
      </c>
      <c r="X4159">
        <v>187438.53</v>
      </c>
      <c r="Y4159">
        <v>0</v>
      </c>
      <c r="Z4159">
        <v>0</v>
      </c>
    </row>
    <row r="4160" spans="2:30" x14ac:dyDescent="0.2">
      <c r="Q4160" s="10">
        <v>71</v>
      </c>
      <c r="R4160" t="s">
        <v>4079</v>
      </c>
      <c r="S4160" t="s">
        <v>551</v>
      </c>
      <c r="T4160" t="s">
        <v>3012</v>
      </c>
      <c r="U4160">
        <v>3</v>
      </c>
      <c r="V4160">
        <v>0</v>
      </c>
      <c r="W4160">
        <v>187438.53</v>
      </c>
      <c r="X4160">
        <v>187438.53</v>
      </c>
      <c r="Y4160">
        <v>0</v>
      </c>
      <c r="Z4160">
        <v>0</v>
      </c>
    </row>
    <row r="4161" spans="2:30" x14ac:dyDescent="0.2">
      <c r="Q4161" s="10">
        <v>81</v>
      </c>
      <c r="R4161" t="s">
        <v>4079</v>
      </c>
      <c r="S4161" t="s">
        <v>551</v>
      </c>
      <c r="T4161" t="s">
        <v>3012</v>
      </c>
      <c r="U4161">
        <v>3</v>
      </c>
      <c r="V4161">
        <v>0</v>
      </c>
      <c r="W4161">
        <v>187438.53</v>
      </c>
      <c r="X4161">
        <v>187438.53</v>
      </c>
      <c r="Y4161">
        <v>0</v>
      </c>
      <c r="Z4161">
        <v>0</v>
      </c>
    </row>
    <row r="4162" spans="2:30" x14ac:dyDescent="0.2">
      <c r="B4162">
        <v>41001</v>
      </c>
      <c r="C4162" t="s">
        <v>33</v>
      </c>
      <c r="D4162" t="s">
        <v>4009</v>
      </c>
      <c r="E4162" t="s">
        <v>681</v>
      </c>
      <c r="I4162" t="s">
        <v>682</v>
      </c>
      <c r="J4162" t="s">
        <v>27</v>
      </c>
      <c r="K4162" t="s">
        <v>639</v>
      </c>
      <c r="L4162" t="s">
        <v>4177</v>
      </c>
      <c r="M4162" t="s">
        <v>210</v>
      </c>
      <c r="N4162" t="s">
        <v>4009</v>
      </c>
      <c r="O4162" t="s">
        <v>4183</v>
      </c>
      <c r="Q4162">
        <v>21</v>
      </c>
      <c r="R4162" t="s">
        <v>4079</v>
      </c>
      <c r="S4162" t="s">
        <v>639</v>
      </c>
      <c r="T4162" t="s">
        <v>311</v>
      </c>
      <c r="U4162">
        <v>3</v>
      </c>
      <c r="V4162">
        <v>0</v>
      </c>
      <c r="W4162">
        <f t="shared" si="10"/>
        <v>376104.7</v>
      </c>
      <c r="X4162">
        <f t="shared" si="10"/>
        <v>376104.7</v>
      </c>
      <c r="Y4162">
        <f t="shared" si="10"/>
        <v>0</v>
      </c>
      <c r="Z4162">
        <f t="shared" si="9"/>
        <v>0</v>
      </c>
      <c r="AA4162">
        <v>58754.7</v>
      </c>
      <c r="AB4162">
        <v>58754.7</v>
      </c>
      <c r="AC4162">
        <v>0</v>
      </c>
      <c r="AD4162">
        <v>0</v>
      </c>
    </row>
    <row r="4163" spans="2:30" x14ac:dyDescent="0.2">
      <c r="Q4163" s="9">
        <v>3</v>
      </c>
      <c r="R4163" t="s">
        <v>4079</v>
      </c>
      <c r="S4163" t="s">
        <v>639</v>
      </c>
      <c r="T4163" t="s">
        <v>311</v>
      </c>
      <c r="U4163">
        <v>3</v>
      </c>
      <c r="V4163">
        <v>0</v>
      </c>
      <c r="W4163">
        <v>376104.7</v>
      </c>
      <c r="X4163">
        <v>376104.7</v>
      </c>
      <c r="Y4163">
        <v>0</v>
      </c>
      <c r="Z4163">
        <v>0</v>
      </c>
    </row>
    <row r="4164" spans="2:30" x14ac:dyDescent="0.2">
      <c r="Q4164" s="10">
        <v>11</v>
      </c>
      <c r="R4164" t="s">
        <v>4079</v>
      </c>
      <c r="S4164" t="s">
        <v>639</v>
      </c>
      <c r="T4164" t="s">
        <v>311</v>
      </c>
      <c r="U4164">
        <v>3</v>
      </c>
      <c r="V4164">
        <v>0</v>
      </c>
      <c r="W4164">
        <v>376104.7</v>
      </c>
      <c r="X4164">
        <v>376104.7</v>
      </c>
      <c r="Y4164">
        <v>0</v>
      </c>
      <c r="Z4164">
        <v>0</v>
      </c>
    </row>
    <row r="4165" spans="2:30" x14ac:dyDescent="0.2">
      <c r="Q4165" s="10">
        <v>27</v>
      </c>
      <c r="R4165" t="s">
        <v>4079</v>
      </c>
      <c r="S4165" t="s">
        <v>639</v>
      </c>
      <c r="T4165" t="s">
        <v>311</v>
      </c>
      <c r="U4165">
        <v>3</v>
      </c>
      <c r="V4165">
        <v>0</v>
      </c>
      <c r="W4165">
        <v>376104.7</v>
      </c>
      <c r="X4165">
        <v>376104.7</v>
      </c>
      <c r="Y4165">
        <v>0</v>
      </c>
      <c r="Z4165">
        <v>0</v>
      </c>
    </row>
    <row r="4166" spans="2:30" x14ac:dyDescent="0.2">
      <c r="Q4166" s="10">
        <v>31</v>
      </c>
      <c r="R4166" t="s">
        <v>4079</v>
      </c>
      <c r="S4166" t="s">
        <v>639</v>
      </c>
      <c r="T4166" t="s">
        <v>311</v>
      </c>
      <c r="U4166">
        <v>3</v>
      </c>
      <c r="V4166">
        <v>0</v>
      </c>
      <c r="W4166">
        <v>376104.7</v>
      </c>
      <c r="X4166">
        <v>376104.7</v>
      </c>
      <c r="Y4166">
        <v>0</v>
      </c>
      <c r="Z4166">
        <v>0</v>
      </c>
    </row>
    <row r="4167" spans="2:30" x14ac:dyDescent="0.2">
      <c r="Q4167" s="10">
        <v>41</v>
      </c>
      <c r="R4167" t="s">
        <v>4079</v>
      </c>
      <c r="S4167" t="s">
        <v>639</v>
      </c>
      <c r="T4167" t="s">
        <v>311</v>
      </c>
      <c r="U4167">
        <v>3</v>
      </c>
      <c r="V4167">
        <v>0</v>
      </c>
      <c r="W4167">
        <v>376104.7</v>
      </c>
      <c r="X4167">
        <v>376104.7</v>
      </c>
      <c r="Y4167">
        <v>0</v>
      </c>
      <c r="Z4167">
        <v>0</v>
      </c>
    </row>
    <row r="4168" spans="2:30" x14ac:dyDescent="0.2">
      <c r="Q4168" s="10">
        <v>47</v>
      </c>
      <c r="R4168" t="s">
        <v>4079</v>
      </c>
      <c r="S4168" t="s">
        <v>639</v>
      </c>
      <c r="T4168" t="s">
        <v>311</v>
      </c>
      <c r="U4168">
        <v>3</v>
      </c>
      <c r="V4168">
        <v>0</v>
      </c>
      <c r="W4168">
        <v>376104.7</v>
      </c>
      <c r="X4168">
        <v>376104.7</v>
      </c>
      <c r="Y4168">
        <v>0</v>
      </c>
      <c r="Z4168">
        <v>0</v>
      </c>
    </row>
    <row r="4169" spans="2:30" x14ac:dyDescent="0.2">
      <c r="Q4169" s="10">
        <v>51</v>
      </c>
      <c r="R4169" t="s">
        <v>4079</v>
      </c>
      <c r="S4169" t="s">
        <v>639</v>
      </c>
      <c r="T4169" t="s">
        <v>311</v>
      </c>
      <c r="U4169">
        <v>3</v>
      </c>
      <c r="V4169">
        <v>0</v>
      </c>
      <c r="W4169">
        <v>376104.7</v>
      </c>
      <c r="X4169">
        <v>376104.7</v>
      </c>
      <c r="Y4169">
        <v>0</v>
      </c>
      <c r="Z4169">
        <v>0</v>
      </c>
    </row>
    <row r="4170" spans="2:30" x14ac:dyDescent="0.2">
      <c r="Q4170" s="10">
        <v>61</v>
      </c>
      <c r="R4170" t="s">
        <v>4079</v>
      </c>
      <c r="S4170" t="s">
        <v>639</v>
      </c>
      <c r="T4170" t="s">
        <v>311</v>
      </c>
      <c r="U4170">
        <v>3</v>
      </c>
      <c r="V4170">
        <v>0</v>
      </c>
      <c r="W4170">
        <v>376104.7</v>
      </c>
      <c r="X4170">
        <v>376104.7</v>
      </c>
      <c r="Y4170">
        <v>0</v>
      </c>
      <c r="Z4170">
        <v>0</v>
      </c>
    </row>
    <row r="4171" spans="2:30" x14ac:dyDescent="0.2">
      <c r="Q4171" s="10">
        <v>71</v>
      </c>
      <c r="R4171" t="s">
        <v>4079</v>
      </c>
      <c r="S4171" t="s">
        <v>639</v>
      </c>
      <c r="T4171" t="s">
        <v>311</v>
      </c>
      <c r="U4171">
        <v>3</v>
      </c>
      <c r="V4171">
        <v>0</v>
      </c>
      <c r="W4171">
        <v>376104.7</v>
      </c>
      <c r="X4171">
        <v>376104.7</v>
      </c>
      <c r="Y4171">
        <v>0</v>
      </c>
      <c r="Z4171">
        <v>0</v>
      </c>
    </row>
    <row r="4172" spans="2:30" x14ac:dyDescent="0.2">
      <c r="Q4172" s="10">
        <v>81</v>
      </c>
      <c r="R4172" t="s">
        <v>4079</v>
      </c>
      <c r="S4172" t="s">
        <v>639</v>
      </c>
      <c r="T4172" t="s">
        <v>311</v>
      </c>
      <c r="U4172">
        <v>3</v>
      </c>
      <c r="V4172">
        <v>0</v>
      </c>
      <c r="W4172">
        <v>376104.7</v>
      </c>
      <c r="X4172">
        <v>376104.7</v>
      </c>
      <c r="Y4172">
        <v>0</v>
      </c>
      <c r="Z4172">
        <v>0</v>
      </c>
    </row>
    <row r="4173" spans="2:30" x14ac:dyDescent="0.2">
      <c r="B4173">
        <v>41001</v>
      </c>
      <c r="C4173" t="s">
        <v>37</v>
      </c>
      <c r="D4173" t="s">
        <v>4009</v>
      </c>
      <c r="E4173" t="s">
        <v>681</v>
      </c>
      <c r="I4173" t="s">
        <v>682</v>
      </c>
      <c r="J4173" t="s">
        <v>27</v>
      </c>
      <c r="K4173" t="s">
        <v>639</v>
      </c>
      <c r="L4173" t="s">
        <v>4191</v>
      </c>
      <c r="M4173" t="s">
        <v>210</v>
      </c>
      <c r="N4173" t="s">
        <v>4009</v>
      </c>
      <c r="O4173" t="s">
        <v>4183</v>
      </c>
      <c r="Q4173">
        <v>21</v>
      </c>
      <c r="R4173" t="s">
        <v>4079</v>
      </c>
      <c r="S4173" t="s">
        <v>639</v>
      </c>
      <c r="T4173" t="s">
        <v>311</v>
      </c>
      <c r="U4173">
        <v>3</v>
      </c>
      <c r="V4173">
        <v>0</v>
      </c>
      <c r="W4173">
        <f t="shared" si="10"/>
        <v>216652.9</v>
      </c>
      <c r="X4173">
        <f t="shared" si="10"/>
        <v>216652.9</v>
      </c>
      <c r="Y4173">
        <f t="shared" si="10"/>
        <v>0</v>
      </c>
      <c r="Z4173">
        <f t="shared" si="9"/>
        <v>0</v>
      </c>
      <c r="AA4173">
        <v>33845.300000000003</v>
      </c>
      <c r="AB4173">
        <v>33845.300000000003</v>
      </c>
      <c r="AC4173">
        <v>0</v>
      </c>
      <c r="AD4173">
        <v>0</v>
      </c>
    </row>
    <row r="4174" spans="2:30" x14ac:dyDescent="0.2">
      <c r="Q4174" s="9">
        <v>3</v>
      </c>
      <c r="R4174" t="s">
        <v>4079</v>
      </c>
      <c r="S4174" t="s">
        <v>639</v>
      </c>
      <c r="T4174" t="s">
        <v>311</v>
      </c>
      <c r="U4174">
        <v>3</v>
      </c>
      <c r="V4174">
        <v>0</v>
      </c>
      <c r="W4174">
        <v>216652.9</v>
      </c>
      <c r="X4174">
        <v>216652.9</v>
      </c>
      <c r="Y4174">
        <v>0</v>
      </c>
      <c r="Z4174">
        <v>0</v>
      </c>
    </row>
    <row r="4175" spans="2:30" x14ac:dyDescent="0.2">
      <c r="Q4175" s="10">
        <v>11</v>
      </c>
      <c r="R4175" t="s">
        <v>4079</v>
      </c>
      <c r="S4175" t="s">
        <v>639</v>
      </c>
      <c r="T4175" t="s">
        <v>311</v>
      </c>
      <c r="U4175">
        <v>3</v>
      </c>
      <c r="V4175">
        <v>0</v>
      </c>
      <c r="W4175">
        <v>216652.9</v>
      </c>
      <c r="X4175">
        <v>216652.9</v>
      </c>
      <c r="Y4175">
        <v>0</v>
      </c>
      <c r="Z4175">
        <v>0</v>
      </c>
    </row>
    <row r="4176" spans="2:30" x14ac:dyDescent="0.2">
      <c r="Q4176" s="10">
        <v>27</v>
      </c>
      <c r="R4176" t="s">
        <v>4079</v>
      </c>
      <c r="S4176" t="s">
        <v>639</v>
      </c>
      <c r="T4176" t="s">
        <v>311</v>
      </c>
      <c r="U4176">
        <v>3</v>
      </c>
      <c r="V4176">
        <v>0</v>
      </c>
      <c r="W4176">
        <v>216652.9</v>
      </c>
      <c r="X4176">
        <v>216652.9</v>
      </c>
      <c r="Y4176">
        <v>0</v>
      </c>
      <c r="Z4176">
        <v>0</v>
      </c>
    </row>
    <row r="4177" spans="2:30" x14ac:dyDescent="0.2">
      <c r="Q4177" s="10">
        <v>31</v>
      </c>
      <c r="R4177" t="s">
        <v>4079</v>
      </c>
      <c r="S4177" t="s">
        <v>639</v>
      </c>
      <c r="T4177" t="s">
        <v>311</v>
      </c>
      <c r="U4177">
        <v>3</v>
      </c>
      <c r="V4177">
        <v>0</v>
      </c>
      <c r="W4177">
        <v>216652.9</v>
      </c>
      <c r="X4177">
        <v>216652.9</v>
      </c>
      <c r="Y4177">
        <v>0</v>
      </c>
      <c r="Z4177">
        <v>0</v>
      </c>
    </row>
    <row r="4178" spans="2:30" x14ac:dyDescent="0.2">
      <c r="Q4178" s="10">
        <v>41</v>
      </c>
      <c r="R4178" t="s">
        <v>4079</v>
      </c>
      <c r="S4178" t="s">
        <v>639</v>
      </c>
      <c r="T4178" t="s">
        <v>311</v>
      </c>
      <c r="U4178">
        <v>3</v>
      </c>
      <c r="V4178">
        <v>0</v>
      </c>
      <c r="W4178">
        <v>216652.9</v>
      </c>
      <c r="X4178">
        <v>216652.9</v>
      </c>
      <c r="Y4178">
        <v>0</v>
      </c>
      <c r="Z4178">
        <v>0</v>
      </c>
    </row>
    <row r="4179" spans="2:30" x14ac:dyDescent="0.2">
      <c r="Q4179" s="10">
        <v>47</v>
      </c>
      <c r="R4179" t="s">
        <v>4079</v>
      </c>
      <c r="S4179" t="s">
        <v>639</v>
      </c>
      <c r="T4179" t="s">
        <v>311</v>
      </c>
      <c r="U4179">
        <v>3</v>
      </c>
      <c r="V4179">
        <v>0</v>
      </c>
      <c r="W4179">
        <v>216652.9</v>
      </c>
      <c r="X4179">
        <v>216652.9</v>
      </c>
      <c r="Y4179">
        <v>0</v>
      </c>
      <c r="Z4179">
        <v>0</v>
      </c>
    </row>
    <row r="4180" spans="2:30" x14ac:dyDescent="0.2">
      <c r="Q4180" s="10">
        <v>51</v>
      </c>
      <c r="R4180" t="s">
        <v>4079</v>
      </c>
      <c r="S4180" t="s">
        <v>639</v>
      </c>
      <c r="T4180" t="s">
        <v>311</v>
      </c>
      <c r="U4180">
        <v>3</v>
      </c>
      <c r="V4180">
        <v>0</v>
      </c>
      <c r="W4180">
        <v>216652.9</v>
      </c>
      <c r="X4180">
        <v>216652.9</v>
      </c>
      <c r="Y4180">
        <v>0</v>
      </c>
      <c r="Z4180">
        <v>0</v>
      </c>
    </row>
    <row r="4181" spans="2:30" x14ac:dyDescent="0.2">
      <c r="Q4181" s="10">
        <v>61</v>
      </c>
      <c r="R4181" t="s">
        <v>4079</v>
      </c>
      <c r="S4181" t="s">
        <v>639</v>
      </c>
      <c r="T4181" t="s">
        <v>311</v>
      </c>
      <c r="U4181">
        <v>3</v>
      </c>
      <c r="V4181">
        <v>0</v>
      </c>
      <c r="W4181">
        <v>216652.9</v>
      </c>
      <c r="X4181">
        <v>216652.9</v>
      </c>
      <c r="Y4181">
        <v>0</v>
      </c>
      <c r="Z4181">
        <v>0</v>
      </c>
    </row>
    <row r="4182" spans="2:30" x14ac:dyDescent="0.2">
      <c r="Q4182" s="10">
        <v>71</v>
      </c>
      <c r="R4182" t="s">
        <v>4079</v>
      </c>
      <c r="S4182" t="s">
        <v>639</v>
      </c>
      <c r="T4182" t="s">
        <v>311</v>
      </c>
      <c r="U4182">
        <v>3</v>
      </c>
      <c r="V4182">
        <v>0</v>
      </c>
      <c r="W4182">
        <v>216652.9</v>
      </c>
      <c r="X4182">
        <v>216652.9</v>
      </c>
      <c r="Y4182">
        <v>0</v>
      </c>
      <c r="Z4182">
        <v>0</v>
      </c>
    </row>
    <row r="4183" spans="2:30" x14ac:dyDescent="0.2">
      <c r="Q4183" s="10">
        <v>81</v>
      </c>
      <c r="R4183" t="s">
        <v>4079</v>
      </c>
      <c r="S4183" t="s">
        <v>639</v>
      </c>
      <c r="T4183" t="s">
        <v>311</v>
      </c>
      <c r="U4183">
        <v>3</v>
      </c>
      <c r="V4183">
        <v>0</v>
      </c>
      <c r="W4183">
        <v>216652.9</v>
      </c>
      <c r="X4183">
        <v>216652.9</v>
      </c>
      <c r="Y4183">
        <v>0</v>
      </c>
      <c r="Z4183">
        <v>0</v>
      </c>
    </row>
    <row r="4184" spans="2:30" x14ac:dyDescent="0.2">
      <c r="B4184">
        <v>41001</v>
      </c>
      <c r="D4184" t="s">
        <v>4009</v>
      </c>
      <c r="E4184" t="s">
        <v>683</v>
      </c>
      <c r="I4184" t="s">
        <v>684</v>
      </c>
      <c r="J4184" t="s">
        <v>27</v>
      </c>
      <c r="K4184" t="s">
        <v>541</v>
      </c>
      <c r="L4184" t="s">
        <v>210</v>
      </c>
      <c r="M4184" t="s">
        <v>210</v>
      </c>
      <c r="N4184" t="s">
        <v>4009</v>
      </c>
      <c r="O4184" t="s">
        <v>4183</v>
      </c>
      <c r="Q4184">
        <v>21</v>
      </c>
      <c r="R4184" t="s">
        <v>4079</v>
      </c>
      <c r="S4184" t="s">
        <v>541</v>
      </c>
      <c r="T4184" t="s">
        <v>4129</v>
      </c>
      <c r="U4184">
        <v>5</v>
      </c>
      <c r="V4184">
        <v>0</v>
      </c>
      <c r="W4184">
        <f t="shared" si="10"/>
        <v>207721.21</v>
      </c>
      <c r="X4184">
        <f t="shared" si="10"/>
        <v>100398.35</v>
      </c>
      <c r="Y4184">
        <f t="shared" si="10"/>
        <v>17310.12</v>
      </c>
      <c r="Z4184">
        <f t="shared" si="9"/>
        <v>0</v>
      </c>
      <c r="AA4184">
        <v>32450</v>
      </c>
      <c r="AB4184">
        <v>15684.13</v>
      </c>
      <c r="AC4184">
        <v>2704.17</v>
      </c>
      <c r="AD4184">
        <v>0</v>
      </c>
    </row>
    <row r="4185" spans="2:30" x14ac:dyDescent="0.2">
      <c r="Q4185" s="9">
        <v>3</v>
      </c>
      <c r="R4185" t="s">
        <v>4079</v>
      </c>
      <c r="S4185" t="s">
        <v>541</v>
      </c>
      <c r="T4185" t="s">
        <v>4129</v>
      </c>
      <c r="U4185">
        <v>5</v>
      </c>
      <c r="V4185">
        <v>0</v>
      </c>
      <c r="W4185">
        <v>207721.21</v>
      </c>
      <c r="X4185">
        <v>100398.35</v>
      </c>
      <c r="Y4185">
        <v>17310.12</v>
      </c>
      <c r="Z4185">
        <v>0</v>
      </c>
    </row>
    <row r="4186" spans="2:30" x14ac:dyDescent="0.2">
      <c r="Q4186" s="10">
        <v>11</v>
      </c>
      <c r="R4186" t="s">
        <v>4079</v>
      </c>
      <c r="S4186" t="s">
        <v>541</v>
      </c>
      <c r="T4186" t="s">
        <v>4129</v>
      </c>
      <c r="U4186">
        <v>5</v>
      </c>
      <c r="V4186">
        <v>0</v>
      </c>
      <c r="W4186">
        <v>207721.21</v>
      </c>
      <c r="X4186">
        <v>100398.35</v>
      </c>
      <c r="Y4186">
        <v>17310.12</v>
      </c>
      <c r="Z4186">
        <v>0</v>
      </c>
    </row>
    <row r="4187" spans="2:30" x14ac:dyDescent="0.2">
      <c r="Q4187" s="10">
        <v>27</v>
      </c>
      <c r="R4187" t="s">
        <v>4079</v>
      </c>
      <c r="S4187" t="s">
        <v>541</v>
      </c>
      <c r="T4187" t="s">
        <v>4129</v>
      </c>
      <c r="U4187">
        <v>5</v>
      </c>
      <c r="V4187">
        <v>0</v>
      </c>
      <c r="W4187">
        <v>207721.21</v>
      </c>
      <c r="X4187">
        <v>100398.35</v>
      </c>
      <c r="Y4187">
        <v>17310.12</v>
      </c>
      <c r="Z4187">
        <v>0</v>
      </c>
    </row>
    <row r="4188" spans="2:30" x14ac:dyDescent="0.2">
      <c r="Q4188" s="10">
        <v>31</v>
      </c>
      <c r="R4188" t="s">
        <v>4079</v>
      </c>
      <c r="S4188" t="s">
        <v>541</v>
      </c>
      <c r="T4188" t="s">
        <v>4129</v>
      </c>
      <c r="U4188">
        <v>5</v>
      </c>
      <c r="V4188">
        <v>0</v>
      </c>
      <c r="W4188">
        <v>207721.21</v>
      </c>
      <c r="X4188">
        <v>100398.35</v>
      </c>
      <c r="Y4188">
        <v>17310.12</v>
      </c>
      <c r="Z4188">
        <v>0</v>
      </c>
    </row>
    <row r="4189" spans="2:30" x14ac:dyDescent="0.2">
      <c r="Q4189" s="10">
        <v>41</v>
      </c>
      <c r="R4189" t="s">
        <v>4079</v>
      </c>
      <c r="S4189" t="s">
        <v>541</v>
      </c>
      <c r="T4189" t="s">
        <v>4129</v>
      </c>
      <c r="U4189">
        <v>5</v>
      </c>
      <c r="V4189">
        <v>0</v>
      </c>
      <c r="W4189">
        <v>207721.21</v>
      </c>
      <c r="X4189">
        <v>100398.35</v>
      </c>
      <c r="Y4189">
        <v>17310.12</v>
      </c>
      <c r="Z4189">
        <v>0</v>
      </c>
    </row>
    <row r="4190" spans="2:30" x14ac:dyDescent="0.2">
      <c r="Q4190" s="10">
        <v>47</v>
      </c>
      <c r="R4190" t="s">
        <v>4079</v>
      </c>
      <c r="S4190" t="s">
        <v>541</v>
      </c>
      <c r="T4190" t="s">
        <v>4129</v>
      </c>
      <c r="U4190">
        <v>5</v>
      </c>
      <c r="V4190">
        <v>0</v>
      </c>
      <c r="W4190">
        <v>207721.21</v>
      </c>
      <c r="X4190">
        <v>100398.35</v>
      </c>
      <c r="Y4190">
        <v>17310.12</v>
      </c>
      <c r="Z4190">
        <v>0</v>
      </c>
    </row>
    <row r="4191" spans="2:30" x14ac:dyDescent="0.2">
      <c r="Q4191" s="10">
        <v>51</v>
      </c>
      <c r="R4191" t="s">
        <v>4079</v>
      </c>
      <c r="S4191" t="s">
        <v>541</v>
      </c>
      <c r="T4191" t="s">
        <v>4129</v>
      </c>
      <c r="U4191">
        <v>5</v>
      </c>
      <c r="V4191">
        <v>0</v>
      </c>
      <c r="W4191">
        <v>207721.21</v>
      </c>
      <c r="X4191">
        <v>100398.35</v>
      </c>
      <c r="Y4191">
        <v>17310.12</v>
      </c>
      <c r="Z4191">
        <v>0</v>
      </c>
    </row>
    <row r="4192" spans="2:30" x14ac:dyDescent="0.2">
      <c r="Q4192" s="10">
        <v>61</v>
      </c>
      <c r="R4192" t="s">
        <v>4079</v>
      </c>
      <c r="S4192" t="s">
        <v>541</v>
      </c>
      <c r="T4192" t="s">
        <v>4129</v>
      </c>
      <c r="U4192">
        <v>5</v>
      </c>
      <c r="V4192">
        <v>0</v>
      </c>
      <c r="W4192">
        <v>207721.21</v>
      </c>
      <c r="X4192">
        <v>100398.35</v>
      </c>
      <c r="Y4192">
        <v>17310.12</v>
      </c>
      <c r="Z4192">
        <v>0</v>
      </c>
    </row>
    <row r="4193" spans="2:30" x14ac:dyDescent="0.2">
      <c r="Q4193" s="10">
        <v>71</v>
      </c>
      <c r="R4193" t="s">
        <v>4079</v>
      </c>
      <c r="S4193" t="s">
        <v>541</v>
      </c>
      <c r="T4193" t="s">
        <v>4129</v>
      </c>
      <c r="U4193">
        <v>5</v>
      </c>
      <c r="V4193">
        <v>0</v>
      </c>
      <c r="W4193">
        <v>207721.21</v>
      </c>
      <c r="X4193">
        <v>100398.35</v>
      </c>
      <c r="Y4193">
        <v>17310.12</v>
      </c>
      <c r="Z4193">
        <v>0</v>
      </c>
    </row>
    <row r="4194" spans="2:30" x14ac:dyDescent="0.2">
      <c r="Q4194" s="10">
        <v>81</v>
      </c>
      <c r="R4194" t="s">
        <v>4079</v>
      </c>
      <c r="S4194" t="s">
        <v>541</v>
      </c>
      <c r="T4194" t="s">
        <v>4129</v>
      </c>
      <c r="U4194">
        <v>5</v>
      </c>
      <c r="V4194">
        <v>0</v>
      </c>
      <c r="W4194">
        <v>207721.21</v>
      </c>
      <c r="X4194">
        <v>100398.35</v>
      </c>
      <c r="Y4194">
        <v>17310.12</v>
      </c>
      <c r="Z4194">
        <v>0</v>
      </c>
    </row>
    <row r="4195" spans="2:30" x14ac:dyDescent="0.2">
      <c r="B4195">
        <v>41001</v>
      </c>
      <c r="D4195" t="s">
        <v>4009</v>
      </c>
      <c r="E4195" t="s">
        <v>685</v>
      </c>
      <c r="I4195" t="s">
        <v>686</v>
      </c>
      <c r="J4195" t="s">
        <v>27</v>
      </c>
      <c r="K4195" t="s">
        <v>574</v>
      </c>
      <c r="L4195">
        <v>11019999</v>
      </c>
      <c r="M4195" t="s">
        <v>210</v>
      </c>
      <c r="N4195" t="s">
        <v>4009</v>
      </c>
      <c r="O4195" t="s">
        <v>4183</v>
      </c>
      <c r="Q4195">
        <v>21</v>
      </c>
      <c r="R4195" t="s">
        <v>4079</v>
      </c>
      <c r="S4195" t="s">
        <v>574</v>
      </c>
      <c r="T4195" t="s">
        <v>169</v>
      </c>
      <c r="U4195">
        <v>3</v>
      </c>
      <c r="V4195">
        <v>0</v>
      </c>
      <c r="W4195">
        <f t="shared" si="10"/>
        <v>772860.79</v>
      </c>
      <c r="X4195">
        <f t="shared" si="10"/>
        <v>772860.79</v>
      </c>
      <c r="Y4195">
        <f t="shared" si="10"/>
        <v>0</v>
      </c>
      <c r="Z4195">
        <f t="shared" si="9"/>
        <v>0</v>
      </c>
      <c r="AA4195">
        <v>120735.54</v>
      </c>
      <c r="AB4195">
        <v>120735.54</v>
      </c>
      <c r="AC4195">
        <v>0</v>
      </c>
      <c r="AD4195">
        <v>0</v>
      </c>
    </row>
    <row r="4196" spans="2:30" x14ac:dyDescent="0.2">
      <c r="Q4196" s="9">
        <v>3</v>
      </c>
      <c r="R4196" t="s">
        <v>4079</v>
      </c>
      <c r="S4196" t="s">
        <v>574</v>
      </c>
      <c r="T4196" t="s">
        <v>169</v>
      </c>
      <c r="U4196">
        <v>3</v>
      </c>
      <c r="V4196">
        <v>0</v>
      </c>
      <c r="W4196">
        <v>772860.79</v>
      </c>
      <c r="X4196">
        <v>772860.79</v>
      </c>
      <c r="Y4196">
        <v>0</v>
      </c>
      <c r="Z4196">
        <v>0</v>
      </c>
    </row>
    <row r="4197" spans="2:30" x14ac:dyDescent="0.2">
      <c r="Q4197" s="10">
        <v>11</v>
      </c>
      <c r="R4197" t="s">
        <v>4079</v>
      </c>
      <c r="S4197" t="s">
        <v>574</v>
      </c>
      <c r="T4197" t="s">
        <v>169</v>
      </c>
      <c r="U4197">
        <v>3</v>
      </c>
      <c r="V4197">
        <v>0</v>
      </c>
      <c r="W4197">
        <v>772860.79</v>
      </c>
      <c r="X4197">
        <v>772860.79</v>
      </c>
      <c r="Y4197">
        <v>0</v>
      </c>
      <c r="Z4197">
        <v>0</v>
      </c>
    </row>
    <row r="4198" spans="2:30" x14ac:dyDescent="0.2">
      <c r="Q4198" s="10">
        <v>27</v>
      </c>
      <c r="R4198" t="s">
        <v>4079</v>
      </c>
      <c r="S4198" t="s">
        <v>574</v>
      </c>
      <c r="T4198" t="s">
        <v>169</v>
      </c>
      <c r="U4198">
        <v>3</v>
      </c>
      <c r="V4198">
        <v>0</v>
      </c>
      <c r="W4198">
        <v>772860.79</v>
      </c>
      <c r="X4198">
        <v>772860.79</v>
      </c>
      <c r="Y4198">
        <v>0</v>
      </c>
      <c r="Z4198">
        <v>0</v>
      </c>
    </row>
    <row r="4199" spans="2:30" x14ac:dyDescent="0.2">
      <c r="Q4199" s="10">
        <v>31</v>
      </c>
      <c r="R4199" t="s">
        <v>4079</v>
      </c>
      <c r="S4199" t="s">
        <v>574</v>
      </c>
      <c r="T4199" t="s">
        <v>169</v>
      </c>
      <c r="U4199">
        <v>3</v>
      </c>
      <c r="V4199">
        <v>0</v>
      </c>
      <c r="W4199">
        <v>772860.79</v>
      </c>
      <c r="X4199">
        <v>772860.79</v>
      </c>
      <c r="Y4199">
        <v>0</v>
      </c>
      <c r="Z4199">
        <v>0</v>
      </c>
    </row>
    <row r="4200" spans="2:30" x14ac:dyDescent="0.2">
      <c r="Q4200" s="10">
        <v>41</v>
      </c>
      <c r="R4200" t="s">
        <v>4079</v>
      </c>
      <c r="S4200" t="s">
        <v>574</v>
      </c>
      <c r="T4200" t="s">
        <v>169</v>
      </c>
      <c r="U4200">
        <v>3</v>
      </c>
      <c r="V4200">
        <v>0</v>
      </c>
      <c r="W4200">
        <v>772860.79</v>
      </c>
      <c r="X4200">
        <v>772860.79</v>
      </c>
      <c r="Y4200">
        <v>0</v>
      </c>
      <c r="Z4200">
        <v>0</v>
      </c>
    </row>
    <row r="4201" spans="2:30" x14ac:dyDescent="0.2">
      <c r="Q4201" s="10">
        <v>47</v>
      </c>
      <c r="R4201" t="s">
        <v>4079</v>
      </c>
      <c r="S4201" t="s">
        <v>574</v>
      </c>
      <c r="T4201" t="s">
        <v>169</v>
      </c>
      <c r="U4201">
        <v>3</v>
      </c>
      <c r="V4201">
        <v>0</v>
      </c>
      <c r="W4201">
        <v>772860.79</v>
      </c>
      <c r="X4201">
        <v>772860.79</v>
      </c>
      <c r="Y4201">
        <v>0</v>
      </c>
      <c r="Z4201">
        <v>0</v>
      </c>
    </row>
    <row r="4202" spans="2:30" x14ac:dyDescent="0.2">
      <c r="Q4202" s="10">
        <v>51</v>
      </c>
      <c r="R4202" t="s">
        <v>4079</v>
      </c>
      <c r="S4202" t="s">
        <v>574</v>
      </c>
      <c r="T4202" t="s">
        <v>169</v>
      </c>
      <c r="U4202">
        <v>3</v>
      </c>
      <c r="V4202">
        <v>0</v>
      </c>
      <c r="W4202">
        <v>772860.79</v>
      </c>
      <c r="X4202">
        <v>772860.79</v>
      </c>
      <c r="Y4202">
        <v>0</v>
      </c>
      <c r="Z4202">
        <v>0</v>
      </c>
    </row>
    <row r="4203" spans="2:30" x14ac:dyDescent="0.2">
      <c r="Q4203" s="10">
        <v>61</v>
      </c>
      <c r="R4203" t="s">
        <v>4079</v>
      </c>
      <c r="S4203" t="s">
        <v>574</v>
      </c>
      <c r="T4203" t="s">
        <v>169</v>
      </c>
      <c r="U4203">
        <v>3</v>
      </c>
      <c r="V4203">
        <v>0</v>
      </c>
      <c r="W4203">
        <v>772860.79</v>
      </c>
      <c r="X4203">
        <v>772860.79</v>
      </c>
      <c r="Y4203">
        <v>0</v>
      </c>
      <c r="Z4203">
        <v>0</v>
      </c>
    </row>
    <row r="4204" spans="2:30" x14ac:dyDescent="0.2">
      <c r="Q4204" s="10">
        <v>71</v>
      </c>
      <c r="R4204" t="s">
        <v>4079</v>
      </c>
      <c r="S4204" t="s">
        <v>574</v>
      </c>
      <c r="T4204" t="s">
        <v>169</v>
      </c>
      <c r="U4204">
        <v>3</v>
      </c>
      <c r="V4204">
        <v>0</v>
      </c>
      <c r="W4204">
        <v>772860.79</v>
      </c>
      <c r="X4204">
        <v>772860.79</v>
      </c>
      <c r="Y4204">
        <v>0</v>
      </c>
      <c r="Z4204">
        <v>0</v>
      </c>
    </row>
    <row r="4205" spans="2:30" x14ac:dyDescent="0.2">
      <c r="Q4205" s="10">
        <v>81</v>
      </c>
      <c r="R4205" t="s">
        <v>4079</v>
      </c>
      <c r="S4205" t="s">
        <v>574</v>
      </c>
      <c r="T4205" t="s">
        <v>169</v>
      </c>
      <c r="U4205">
        <v>3</v>
      </c>
      <c r="V4205">
        <v>0</v>
      </c>
      <c r="W4205">
        <v>772860.79</v>
      </c>
      <c r="X4205">
        <v>772860.79</v>
      </c>
      <c r="Y4205">
        <v>0</v>
      </c>
      <c r="Z4205">
        <v>0</v>
      </c>
    </row>
    <row r="4206" spans="2:30" x14ac:dyDescent="0.2">
      <c r="B4206">
        <v>41001</v>
      </c>
      <c r="D4206" t="s">
        <v>4009</v>
      </c>
      <c r="E4206" t="s">
        <v>687</v>
      </c>
      <c r="I4206" t="s">
        <v>688</v>
      </c>
      <c r="J4206" t="s">
        <v>27</v>
      </c>
      <c r="K4206" t="s">
        <v>536</v>
      </c>
      <c r="L4206" t="s">
        <v>4191</v>
      </c>
      <c r="M4206" t="s">
        <v>210</v>
      </c>
      <c r="N4206" t="s">
        <v>4009</v>
      </c>
      <c r="O4206" t="s">
        <v>4183</v>
      </c>
      <c r="Q4206">
        <v>21</v>
      </c>
      <c r="R4206" t="s">
        <v>4079</v>
      </c>
      <c r="S4206" t="s">
        <v>536</v>
      </c>
      <c r="T4206" t="s">
        <v>196</v>
      </c>
      <c r="U4206">
        <v>3</v>
      </c>
      <c r="V4206">
        <v>0</v>
      </c>
      <c r="W4206">
        <f t="shared" si="10"/>
        <v>486496.52</v>
      </c>
      <c r="X4206">
        <f t="shared" si="10"/>
        <v>486496.52</v>
      </c>
      <c r="Y4206">
        <f t="shared" si="10"/>
        <v>0</v>
      </c>
      <c r="Z4206">
        <f t="shared" si="9"/>
        <v>0</v>
      </c>
      <c r="AA4206">
        <v>76000</v>
      </c>
      <c r="AB4206">
        <v>76000</v>
      </c>
      <c r="AC4206">
        <v>0</v>
      </c>
      <c r="AD4206">
        <v>0</v>
      </c>
    </row>
    <row r="4207" spans="2:30" x14ac:dyDescent="0.2">
      <c r="Q4207" s="9">
        <v>3</v>
      </c>
      <c r="R4207" t="s">
        <v>4079</v>
      </c>
      <c r="S4207" t="s">
        <v>536</v>
      </c>
      <c r="T4207" t="s">
        <v>196</v>
      </c>
      <c r="U4207">
        <v>3</v>
      </c>
      <c r="V4207">
        <v>0</v>
      </c>
      <c r="W4207">
        <v>486496.52</v>
      </c>
      <c r="X4207">
        <v>486496.52</v>
      </c>
      <c r="Y4207">
        <v>0</v>
      </c>
      <c r="Z4207">
        <v>0</v>
      </c>
    </row>
    <row r="4208" spans="2:30" x14ac:dyDescent="0.2">
      <c r="Q4208" s="10">
        <v>11</v>
      </c>
      <c r="R4208" t="s">
        <v>4079</v>
      </c>
      <c r="S4208" t="s">
        <v>536</v>
      </c>
      <c r="T4208" t="s">
        <v>196</v>
      </c>
      <c r="U4208">
        <v>3</v>
      </c>
      <c r="V4208">
        <v>0</v>
      </c>
      <c r="W4208">
        <v>486496.52</v>
      </c>
      <c r="X4208">
        <v>486496.52</v>
      </c>
      <c r="Y4208">
        <v>0</v>
      </c>
      <c r="Z4208">
        <v>0</v>
      </c>
    </row>
    <row r="4209" spans="2:30" x14ac:dyDescent="0.2">
      <c r="Q4209" s="10">
        <v>27</v>
      </c>
      <c r="R4209" t="s">
        <v>4079</v>
      </c>
      <c r="S4209" t="s">
        <v>536</v>
      </c>
      <c r="T4209" t="s">
        <v>196</v>
      </c>
      <c r="U4209">
        <v>3</v>
      </c>
      <c r="V4209">
        <v>0</v>
      </c>
      <c r="W4209">
        <v>486496.52</v>
      </c>
      <c r="X4209">
        <v>486496.52</v>
      </c>
      <c r="Y4209">
        <v>0</v>
      </c>
      <c r="Z4209">
        <v>0</v>
      </c>
    </row>
    <row r="4210" spans="2:30" x14ac:dyDescent="0.2">
      <c r="Q4210" s="10">
        <v>31</v>
      </c>
      <c r="R4210" t="s">
        <v>4079</v>
      </c>
      <c r="S4210" t="s">
        <v>536</v>
      </c>
      <c r="T4210" t="s">
        <v>196</v>
      </c>
      <c r="U4210">
        <v>3</v>
      </c>
      <c r="V4210">
        <v>0</v>
      </c>
      <c r="W4210">
        <v>486496.52</v>
      </c>
      <c r="X4210">
        <v>486496.52</v>
      </c>
      <c r="Y4210">
        <v>0</v>
      </c>
      <c r="Z4210">
        <v>0</v>
      </c>
    </row>
    <row r="4211" spans="2:30" x14ac:dyDescent="0.2">
      <c r="Q4211" s="10">
        <v>41</v>
      </c>
      <c r="R4211" t="s">
        <v>4079</v>
      </c>
      <c r="S4211" t="s">
        <v>536</v>
      </c>
      <c r="T4211" t="s">
        <v>196</v>
      </c>
      <c r="U4211">
        <v>3</v>
      </c>
      <c r="V4211">
        <v>0</v>
      </c>
      <c r="W4211">
        <v>486496.52</v>
      </c>
      <c r="X4211">
        <v>486496.52</v>
      </c>
      <c r="Y4211">
        <v>0</v>
      </c>
      <c r="Z4211">
        <v>0</v>
      </c>
    </row>
    <row r="4212" spans="2:30" x14ac:dyDescent="0.2">
      <c r="Q4212" s="10">
        <v>47</v>
      </c>
      <c r="R4212" t="s">
        <v>4079</v>
      </c>
      <c r="S4212" t="s">
        <v>536</v>
      </c>
      <c r="T4212" t="s">
        <v>196</v>
      </c>
      <c r="U4212">
        <v>3</v>
      </c>
      <c r="V4212">
        <v>0</v>
      </c>
      <c r="W4212">
        <v>486496.52</v>
      </c>
      <c r="X4212">
        <v>486496.52</v>
      </c>
      <c r="Y4212">
        <v>0</v>
      </c>
      <c r="Z4212">
        <v>0</v>
      </c>
    </row>
    <row r="4213" spans="2:30" x14ac:dyDescent="0.2">
      <c r="Q4213" s="10">
        <v>51</v>
      </c>
      <c r="R4213" t="s">
        <v>4079</v>
      </c>
      <c r="S4213" t="s">
        <v>536</v>
      </c>
      <c r="T4213" t="s">
        <v>196</v>
      </c>
      <c r="U4213">
        <v>3</v>
      </c>
      <c r="V4213">
        <v>0</v>
      </c>
      <c r="W4213">
        <v>486496.52</v>
      </c>
      <c r="X4213">
        <v>486496.52</v>
      </c>
      <c r="Y4213">
        <v>0</v>
      </c>
      <c r="Z4213">
        <v>0</v>
      </c>
    </row>
    <row r="4214" spans="2:30" x14ac:dyDescent="0.2">
      <c r="Q4214" s="10">
        <v>61</v>
      </c>
      <c r="R4214" t="s">
        <v>4079</v>
      </c>
      <c r="S4214" t="s">
        <v>536</v>
      </c>
      <c r="T4214" t="s">
        <v>196</v>
      </c>
      <c r="U4214">
        <v>3</v>
      </c>
      <c r="V4214">
        <v>0</v>
      </c>
      <c r="W4214">
        <v>486496.52</v>
      </c>
      <c r="X4214">
        <v>486496.52</v>
      </c>
      <c r="Y4214">
        <v>0</v>
      </c>
      <c r="Z4214">
        <v>0</v>
      </c>
    </row>
    <row r="4215" spans="2:30" x14ac:dyDescent="0.2">
      <c r="Q4215" s="10">
        <v>71</v>
      </c>
      <c r="R4215" t="s">
        <v>4079</v>
      </c>
      <c r="S4215" t="s">
        <v>536</v>
      </c>
      <c r="T4215" t="s">
        <v>196</v>
      </c>
      <c r="U4215">
        <v>3</v>
      </c>
      <c r="V4215">
        <v>0</v>
      </c>
      <c r="W4215">
        <v>486496.52</v>
      </c>
      <c r="X4215">
        <v>486496.52</v>
      </c>
      <c r="Y4215">
        <v>0</v>
      </c>
      <c r="Z4215">
        <v>0</v>
      </c>
    </row>
    <row r="4216" spans="2:30" x14ac:dyDescent="0.2">
      <c r="Q4216" s="10">
        <v>81</v>
      </c>
      <c r="R4216" t="s">
        <v>4079</v>
      </c>
      <c r="S4216" t="s">
        <v>536</v>
      </c>
      <c r="T4216" t="s">
        <v>196</v>
      </c>
      <c r="U4216">
        <v>3</v>
      </c>
      <c r="V4216">
        <v>0</v>
      </c>
      <c r="W4216">
        <v>486496.52</v>
      </c>
      <c r="X4216">
        <v>486496.52</v>
      </c>
      <c r="Y4216">
        <v>0</v>
      </c>
      <c r="Z4216">
        <v>0</v>
      </c>
    </row>
    <row r="4217" spans="2:30" x14ac:dyDescent="0.2">
      <c r="B4217">
        <v>41001</v>
      </c>
      <c r="D4217" t="s">
        <v>4009</v>
      </c>
      <c r="E4217" t="s">
        <v>689</v>
      </c>
      <c r="I4217" t="s">
        <v>690</v>
      </c>
      <c r="J4217" t="s">
        <v>27</v>
      </c>
      <c r="K4217" t="s">
        <v>536</v>
      </c>
      <c r="L4217" t="s">
        <v>4177</v>
      </c>
      <c r="M4217" t="s">
        <v>210</v>
      </c>
      <c r="N4217" t="s">
        <v>4009</v>
      </c>
      <c r="O4217" t="s">
        <v>4178</v>
      </c>
      <c r="Q4217">
        <v>21</v>
      </c>
      <c r="R4217" t="s">
        <v>4079</v>
      </c>
      <c r="S4217" t="s">
        <v>536</v>
      </c>
      <c r="T4217" t="s">
        <v>196</v>
      </c>
      <c r="U4217">
        <v>3</v>
      </c>
      <c r="V4217">
        <v>0</v>
      </c>
      <c r="W4217">
        <f t="shared" si="10"/>
        <v>486496.52</v>
      </c>
      <c r="X4217">
        <f t="shared" si="10"/>
        <v>486496.52</v>
      </c>
      <c r="Y4217">
        <f t="shared" si="10"/>
        <v>0</v>
      </c>
      <c r="Z4217">
        <f t="shared" si="9"/>
        <v>0</v>
      </c>
      <c r="AA4217">
        <v>76000</v>
      </c>
      <c r="AB4217">
        <v>76000</v>
      </c>
      <c r="AC4217">
        <v>0</v>
      </c>
      <c r="AD4217">
        <v>0</v>
      </c>
    </row>
    <row r="4218" spans="2:30" x14ac:dyDescent="0.2">
      <c r="Q4218" s="9">
        <v>3</v>
      </c>
      <c r="R4218" t="s">
        <v>4079</v>
      </c>
      <c r="S4218" t="s">
        <v>536</v>
      </c>
      <c r="T4218" t="s">
        <v>196</v>
      </c>
      <c r="U4218">
        <v>3</v>
      </c>
      <c r="V4218">
        <v>0</v>
      </c>
      <c r="W4218">
        <v>486496.52</v>
      </c>
      <c r="X4218">
        <v>486496.52</v>
      </c>
      <c r="Y4218">
        <v>0</v>
      </c>
      <c r="Z4218">
        <v>0</v>
      </c>
    </row>
    <row r="4219" spans="2:30" x14ac:dyDescent="0.2">
      <c r="Q4219" s="10">
        <v>11</v>
      </c>
      <c r="R4219" t="s">
        <v>4079</v>
      </c>
      <c r="S4219" t="s">
        <v>536</v>
      </c>
      <c r="T4219" t="s">
        <v>196</v>
      </c>
      <c r="U4219">
        <v>3</v>
      </c>
      <c r="V4219">
        <v>0</v>
      </c>
      <c r="W4219">
        <v>486496.52</v>
      </c>
      <c r="X4219">
        <v>486496.52</v>
      </c>
      <c r="Y4219">
        <v>0</v>
      </c>
      <c r="Z4219">
        <v>0</v>
      </c>
    </row>
    <row r="4220" spans="2:30" x14ac:dyDescent="0.2">
      <c r="Q4220" s="10">
        <v>27</v>
      </c>
      <c r="R4220" t="s">
        <v>4079</v>
      </c>
      <c r="S4220" t="s">
        <v>536</v>
      </c>
      <c r="T4220" t="s">
        <v>196</v>
      </c>
      <c r="U4220">
        <v>3</v>
      </c>
      <c r="V4220">
        <v>0</v>
      </c>
      <c r="W4220">
        <v>486496.52</v>
      </c>
      <c r="X4220">
        <v>486496.52</v>
      </c>
      <c r="Y4220">
        <v>0</v>
      </c>
      <c r="Z4220">
        <v>0</v>
      </c>
    </row>
    <row r="4221" spans="2:30" x14ac:dyDescent="0.2">
      <c r="Q4221" s="10">
        <v>31</v>
      </c>
      <c r="R4221" t="s">
        <v>4079</v>
      </c>
      <c r="S4221" t="s">
        <v>536</v>
      </c>
      <c r="T4221" t="s">
        <v>196</v>
      </c>
      <c r="U4221">
        <v>3</v>
      </c>
      <c r="V4221">
        <v>0</v>
      </c>
      <c r="W4221">
        <v>486496.52</v>
      </c>
      <c r="X4221">
        <v>486496.52</v>
      </c>
      <c r="Y4221">
        <v>0</v>
      </c>
      <c r="Z4221">
        <v>0</v>
      </c>
    </row>
    <row r="4222" spans="2:30" x14ac:dyDescent="0.2">
      <c r="Q4222" s="10">
        <v>41</v>
      </c>
      <c r="R4222" t="s">
        <v>4079</v>
      </c>
      <c r="S4222" t="s">
        <v>536</v>
      </c>
      <c r="T4222" t="s">
        <v>196</v>
      </c>
      <c r="U4222">
        <v>3</v>
      </c>
      <c r="V4222">
        <v>0</v>
      </c>
      <c r="W4222">
        <v>486496.52</v>
      </c>
      <c r="X4222">
        <v>486496.52</v>
      </c>
      <c r="Y4222">
        <v>0</v>
      </c>
      <c r="Z4222">
        <v>0</v>
      </c>
    </row>
    <row r="4223" spans="2:30" x14ac:dyDescent="0.2">
      <c r="Q4223" s="10">
        <v>47</v>
      </c>
      <c r="R4223" t="s">
        <v>4079</v>
      </c>
      <c r="S4223" t="s">
        <v>536</v>
      </c>
      <c r="T4223" t="s">
        <v>196</v>
      </c>
      <c r="U4223">
        <v>3</v>
      </c>
      <c r="V4223">
        <v>0</v>
      </c>
      <c r="W4223">
        <v>486496.52</v>
      </c>
      <c r="X4223">
        <v>486496.52</v>
      </c>
      <c r="Y4223">
        <v>0</v>
      </c>
      <c r="Z4223">
        <v>0</v>
      </c>
    </row>
    <row r="4224" spans="2:30" x14ac:dyDescent="0.2">
      <c r="Q4224" s="10">
        <v>51</v>
      </c>
      <c r="R4224" t="s">
        <v>4079</v>
      </c>
      <c r="S4224" t="s">
        <v>536</v>
      </c>
      <c r="T4224" t="s">
        <v>196</v>
      </c>
      <c r="U4224">
        <v>3</v>
      </c>
      <c r="V4224">
        <v>0</v>
      </c>
      <c r="W4224">
        <v>486496.52</v>
      </c>
      <c r="X4224">
        <v>486496.52</v>
      </c>
      <c r="Y4224">
        <v>0</v>
      </c>
      <c r="Z4224">
        <v>0</v>
      </c>
    </row>
    <row r="4225" spans="2:30" x14ac:dyDescent="0.2">
      <c r="Q4225" s="10">
        <v>61</v>
      </c>
      <c r="R4225" t="s">
        <v>4079</v>
      </c>
      <c r="S4225" t="s">
        <v>536</v>
      </c>
      <c r="T4225" t="s">
        <v>196</v>
      </c>
      <c r="U4225">
        <v>3</v>
      </c>
      <c r="V4225">
        <v>0</v>
      </c>
      <c r="W4225">
        <v>486496.52</v>
      </c>
      <c r="X4225">
        <v>486496.52</v>
      </c>
      <c r="Y4225">
        <v>0</v>
      </c>
      <c r="Z4225">
        <v>0</v>
      </c>
    </row>
    <row r="4226" spans="2:30" x14ac:dyDescent="0.2">
      <c r="Q4226" s="10">
        <v>71</v>
      </c>
      <c r="R4226" t="s">
        <v>4079</v>
      </c>
      <c r="S4226" t="s">
        <v>536</v>
      </c>
      <c r="T4226" t="s">
        <v>196</v>
      </c>
      <c r="U4226">
        <v>3</v>
      </c>
      <c r="V4226">
        <v>0</v>
      </c>
      <c r="W4226">
        <v>486496.52</v>
      </c>
      <c r="X4226">
        <v>486496.52</v>
      </c>
      <c r="Y4226">
        <v>0</v>
      </c>
      <c r="Z4226">
        <v>0</v>
      </c>
    </row>
    <row r="4227" spans="2:30" x14ac:dyDescent="0.2">
      <c r="Q4227" s="10">
        <v>81</v>
      </c>
      <c r="R4227" t="s">
        <v>4079</v>
      </c>
      <c r="S4227" t="s">
        <v>536</v>
      </c>
      <c r="T4227" t="s">
        <v>196</v>
      </c>
      <c r="U4227">
        <v>3</v>
      </c>
      <c r="V4227">
        <v>0</v>
      </c>
      <c r="W4227">
        <v>486496.52</v>
      </c>
      <c r="X4227">
        <v>486496.52</v>
      </c>
      <c r="Y4227">
        <v>0</v>
      </c>
      <c r="Z4227">
        <v>0</v>
      </c>
    </row>
    <row r="4228" spans="2:30" x14ac:dyDescent="0.2">
      <c r="B4228">
        <v>41001</v>
      </c>
      <c r="D4228" t="s">
        <v>4009</v>
      </c>
      <c r="E4228" t="s">
        <v>691</v>
      </c>
      <c r="I4228" t="s">
        <v>692</v>
      </c>
      <c r="J4228" t="s">
        <v>27</v>
      </c>
      <c r="K4228" t="s">
        <v>541</v>
      </c>
      <c r="L4228" t="s">
        <v>4181</v>
      </c>
      <c r="M4228" t="s">
        <v>210</v>
      </c>
      <c r="N4228" t="s">
        <v>4009</v>
      </c>
      <c r="O4228" t="s">
        <v>4183</v>
      </c>
      <c r="Q4228">
        <v>21</v>
      </c>
      <c r="R4228" t="s">
        <v>4079</v>
      </c>
      <c r="S4228" t="s">
        <v>541</v>
      </c>
      <c r="T4228" t="s">
        <v>4129</v>
      </c>
      <c r="U4228">
        <v>5</v>
      </c>
      <c r="V4228">
        <v>0</v>
      </c>
      <c r="W4228">
        <f t="shared" si="10"/>
        <v>374563.91</v>
      </c>
      <c r="X4228">
        <f t="shared" si="10"/>
        <v>181038.99</v>
      </c>
      <c r="Y4228">
        <f t="shared" si="10"/>
        <v>31213.68</v>
      </c>
      <c r="Z4228">
        <f t="shared" si="9"/>
        <v>0</v>
      </c>
      <c r="AA4228">
        <v>58514</v>
      </c>
      <c r="AB4228">
        <v>28281.73</v>
      </c>
      <c r="AC4228">
        <v>4876.1699999999983</v>
      </c>
      <c r="AD4228">
        <v>0</v>
      </c>
    </row>
    <row r="4229" spans="2:30" x14ac:dyDescent="0.2">
      <c r="Q4229" s="9">
        <v>3</v>
      </c>
      <c r="R4229" t="s">
        <v>4079</v>
      </c>
      <c r="S4229" t="s">
        <v>541</v>
      </c>
      <c r="T4229" t="s">
        <v>4129</v>
      </c>
      <c r="U4229">
        <v>5</v>
      </c>
      <c r="V4229">
        <v>0</v>
      </c>
      <c r="W4229">
        <v>374563.91</v>
      </c>
      <c r="X4229">
        <v>181038.99</v>
      </c>
      <c r="Y4229">
        <v>31213.68</v>
      </c>
      <c r="Z4229">
        <v>0</v>
      </c>
    </row>
    <row r="4230" spans="2:30" x14ac:dyDescent="0.2">
      <c r="Q4230" s="10">
        <v>11</v>
      </c>
      <c r="R4230" t="s">
        <v>4079</v>
      </c>
      <c r="S4230" t="s">
        <v>541</v>
      </c>
      <c r="T4230" t="s">
        <v>4129</v>
      </c>
      <c r="U4230">
        <v>5</v>
      </c>
      <c r="V4230">
        <v>0</v>
      </c>
      <c r="W4230">
        <v>374563.91</v>
      </c>
      <c r="X4230">
        <v>181038.99</v>
      </c>
      <c r="Y4230">
        <v>31213.68</v>
      </c>
      <c r="Z4230">
        <v>0</v>
      </c>
    </row>
    <row r="4231" spans="2:30" x14ac:dyDescent="0.2">
      <c r="Q4231" s="10">
        <v>27</v>
      </c>
      <c r="R4231" t="s">
        <v>4079</v>
      </c>
      <c r="S4231" t="s">
        <v>541</v>
      </c>
      <c r="T4231" t="s">
        <v>4129</v>
      </c>
      <c r="U4231">
        <v>5</v>
      </c>
      <c r="V4231">
        <v>0</v>
      </c>
      <c r="W4231">
        <v>374563.91</v>
      </c>
      <c r="X4231">
        <v>181038.99</v>
      </c>
      <c r="Y4231">
        <v>31213.68</v>
      </c>
      <c r="Z4231">
        <v>0</v>
      </c>
    </row>
    <row r="4232" spans="2:30" x14ac:dyDescent="0.2">
      <c r="Q4232" s="10">
        <v>31</v>
      </c>
      <c r="R4232" t="s">
        <v>4079</v>
      </c>
      <c r="S4232" t="s">
        <v>541</v>
      </c>
      <c r="T4232" t="s">
        <v>4129</v>
      </c>
      <c r="U4232">
        <v>5</v>
      </c>
      <c r="V4232">
        <v>0</v>
      </c>
      <c r="W4232">
        <v>374563.91</v>
      </c>
      <c r="X4232">
        <v>181038.99</v>
      </c>
      <c r="Y4232">
        <v>31213.68</v>
      </c>
      <c r="Z4232">
        <v>0</v>
      </c>
    </row>
    <row r="4233" spans="2:30" x14ac:dyDescent="0.2">
      <c r="Q4233" s="10">
        <v>41</v>
      </c>
      <c r="R4233" t="s">
        <v>4079</v>
      </c>
      <c r="S4233" t="s">
        <v>541</v>
      </c>
      <c r="T4233" t="s">
        <v>4129</v>
      </c>
      <c r="U4233">
        <v>5</v>
      </c>
      <c r="V4233">
        <v>0</v>
      </c>
      <c r="W4233">
        <v>374563.91</v>
      </c>
      <c r="X4233">
        <v>181038.99</v>
      </c>
      <c r="Y4233">
        <v>31213.68</v>
      </c>
      <c r="Z4233">
        <v>0</v>
      </c>
    </row>
    <row r="4234" spans="2:30" x14ac:dyDescent="0.2">
      <c r="Q4234" s="10">
        <v>47</v>
      </c>
      <c r="R4234" t="s">
        <v>4079</v>
      </c>
      <c r="S4234" t="s">
        <v>541</v>
      </c>
      <c r="T4234" t="s">
        <v>4129</v>
      </c>
      <c r="U4234">
        <v>5</v>
      </c>
      <c r="V4234">
        <v>0</v>
      </c>
      <c r="W4234">
        <v>374563.91</v>
      </c>
      <c r="X4234">
        <v>181038.99</v>
      </c>
      <c r="Y4234">
        <v>31213.68</v>
      </c>
      <c r="Z4234">
        <v>0</v>
      </c>
    </row>
    <row r="4235" spans="2:30" x14ac:dyDescent="0.2">
      <c r="Q4235" s="10">
        <v>51</v>
      </c>
      <c r="R4235" t="s">
        <v>4079</v>
      </c>
      <c r="S4235" t="s">
        <v>541</v>
      </c>
      <c r="T4235" t="s">
        <v>4129</v>
      </c>
      <c r="U4235">
        <v>5</v>
      </c>
      <c r="V4235">
        <v>0</v>
      </c>
      <c r="W4235">
        <v>374563.91</v>
      </c>
      <c r="X4235">
        <v>181038.99</v>
      </c>
      <c r="Y4235">
        <v>31213.68</v>
      </c>
      <c r="Z4235">
        <v>0</v>
      </c>
    </row>
    <row r="4236" spans="2:30" x14ac:dyDescent="0.2">
      <c r="Q4236" s="10">
        <v>61</v>
      </c>
      <c r="R4236" t="s">
        <v>4079</v>
      </c>
      <c r="S4236" t="s">
        <v>541</v>
      </c>
      <c r="T4236" t="s">
        <v>4129</v>
      </c>
      <c r="U4236">
        <v>5</v>
      </c>
      <c r="V4236">
        <v>0</v>
      </c>
      <c r="W4236">
        <v>374563.91</v>
      </c>
      <c r="X4236">
        <v>181038.99</v>
      </c>
      <c r="Y4236">
        <v>31213.68</v>
      </c>
      <c r="Z4236">
        <v>0</v>
      </c>
    </row>
    <row r="4237" spans="2:30" x14ac:dyDescent="0.2">
      <c r="Q4237" s="10">
        <v>71</v>
      </c>
      <c r="R4237" t="s">
        <v>4079</v>
      </c>
      <c r="S4237" t="s">
        <v>541</v>
      </c>
      <c r="T4237" t="s">
        <v>4129</v>
      </c>
      <c r="U4237">
        <v>5</v>
      </c>
      <c r="V4237">
        <v>0</v>
      </c>
      <c r="W4237">
        <v>374563.91</v>
      </c>
      <c r="X4237">
        <v>181038.99</v>
      </c>
      <c r="Y4237">
        <v>31213.68</v>
      </c>
      <c r="Z4237">
        <v>0</v>
      </c>
    </row>
    <row r="4238" spans="2:30" x14ac:dyDescent="0.2">
      <c r="Q4238" s="10">
        <v>81</v>
      </c>
      <c r="R4238" t="s">
        <v>4079</v>
      </c>
      <c r="S4238" t="s">
        <v>541</v>
      </c>
      <c r="T4238" t="s">
        <v>4129</v>
      </c>
      <c r="U4238">
        <v>5</v>
      </c>
      <c r="V4238">
        <v>0</v>
      </c>
      <c r="W4238">
        <v>374563.91</v>
      </c>
      <c r="X4238">
        <v>181038.99</v>
      </c>
      <c r="Y4238">
        <v>31213.68</v>
      </c>
      <c r="Z4238">
        <v>0</v>
      </c>
    </row>
    <row r="4239" spans="2:30" x14ac:dyDescent="0.2">
      <c r="B4239">
        <v>41001</v>
      </c>
      <c r="D4239" t="s">
        <v>4009</v>
      </c>
      <c r="E4239" t="s">
        <v>693</v>
      </c>
      <c r="I4239" t="s">
        <v>694</v>
      </c>
      <c r="J4239" t="s">
        <v>27</v>
      </c>
      <c r="K4239" t="s">
        <v>608</v>
      </c>
      <c r="L4239" t="s">
        <v>4177</v>
      </c>
      <c r="M4239" t="s">
        <v>210</v>
      </c>
      <c r="N4239" t="s">
        <v>4009</v>
      </c>
      <c r="O4239" t="s">
        <v>4183</v>
      </c>
      <c r="Q4239">
        <v>21</v>
      </c>
      <c r="R4239" t="s">
        <v>4079</v>
      </c>
      <c r="S4239" t="s">
        <v>608</v>
      </c>
      <c r="T4239" t="s">
        <v>4132</v>
      </c>
      <c r="U4239">
        <v>5</v>
      </c>
      <c r="V4239">
        <v>0</v>
      </c>
      <c r="W4239">
        <f t="shared" si="10"/>
        <v>10091058.880000001</v>
      </c>
      <c r="X4239">
        <f t="shared" si="10"/>
        <v>3363686.55</v>
      </c>
      <c r="Y4239">
        <f t="shared" si="10"/>
        <v>840921.53</v>
      </c>
      <c r="Z4239">
        <f t="shared" si="9"/>
        <v>0</v>
      </c>
      <c r="AA4239">
        <v>1576415.13</v>
      </c>
      <c r="AB4239">
        <v>525471.75</v>
      </c>
      <c r="AC4239">
        <v>131367.91999999998</v>
      </c>
      <c r="AD4239">
        <v>0</v>
      </c>
    </row>
    <row r="4240" spans="2:30" x14ac:dyDescent="0.2">
      <c r="Q4240" s="9">
        <v>3</v>
      </c>
      <c r="R4240" t="s">
        <v>4079</v>
      </c>
      <c r="S4240" t="s">
        <v>608</v>
      </c>
      <c r="T4240" t="s">
        <v>4132</v>
      </c>
      <c r="U4240">
        <v>5</v>
      </c>
      <c r="V4240">
        <v>0</v>
      </c>
      <c r="W4240">
        <v>10091058.880000001</v>
      </c>
      <c r="X4240">
        <v>3363686.55</v>
      </c>
      <c r="Y4240">
        <v>840921.53</v>
      </c>
      <c r="Z4240">
        <v>0</v>
      </c>
    </row>
    <row r="4241" spans="2:30" x14ac:dyDescent="0.2">
      <c r="Q4241" s="10">
        <v>11</v>
      </c>
      <c r="R4241" t="s">
        <v>4079</v>
      </c>
      <c r="S4241" t="s">
        <v>608</v>
      </c>
      <c r="T4241" t="s">
        <v>4132</v>
      </c>
      <c r="U4241">
        <v>5</v>
      </c>
      <c r="V4241">
        <v>0</v>
      </c>
      <c r="W4241">
        <v>10091058.880000001</v>
      </c>
      <c r="X4241">
        <v>3363686.55</v>
      </c>
      <c r="Y4241">
        <v>840921.53</v>
      </c>
      <c r="Z4241">
        <v>0</v>
      </c>
    </row>
    <row r="4242" spans="2:30" x14ac:dyDescent="0.2">
      <c r="Q4242" s="10">
        <v>27</v>
      </c>
      <c r="R4242" t="s">
        <v>4079</v>
      </c>
      <c r="S4242" t="s">
        <v>608</v>
      </c>
      <c r="T4242" t="s">
        <v>4132</v>
      </c>
      <c r="U4242">
        <v>5</v>
      </c>
      <c r="V4242">
        <v>0</v>
      </c>
      <c r="W4242">
        <v>10091058.880000001</v>
      </c>
      <c r="X4242">
        <v>3363686.55</v>
      </c>
      <c r="Y4242">
        <v>840921.53</v>
      </c>
      <c r="Z4242">
        <v>0</v>
      </c>
    </row>
    <row r="4243" spans="2:30" x14ac:dyDescent="0.2">
      <c r="Q4243" s="10">
        <v>31</v>
      </c>
      <c r="R4243" t="s">
        <v>4079</v>
      </c>
      <c r="S4243" t="s">
        <v>608</v>
      </c>
      <c r="T4243" t="s">
        <v>4132</v>
      </c>
      <c r="U4243">
        <v>5</v>
      </c>
      <c r="V4243">
        <v>0</v>
      </c>
      <c r="W4243">
        <v>10091058.880000001</v>
      </c>
      <c r="X4243">
        <v>3363686.55</v>
      </c>
      <c r="Y4243">
        <v>840921.53</v>
      </c>
      <c r="Z4243">
        <v>0</v>
      </c>
    </row>
    <row r="4244" spans="2:30" x14ac:dyDescent="0.2">
      <c r="Q4244" s="10">
        <v>41</v>
      </c>
      <c r="R4244" t="s">
        <v>4079</v>
      </c>
      <c r="S4244" t="s">
        <v>608</v>
      </c>
      <c r="T4244" t="s">
        <v>4132</v>
      </c>
      <c r="U4244">
        <v>5</v>
      </c>
      <c r="V4244">
        <v>0</v>
      </c>
      <c r="W4244">
        <v>10091058.880000001</v>
      </c>
      <c r="X4244">
        <v>3363686.55</v>
      </c>
      <c r="Y4244">
        <v>840921.53</v>
      </c>
      <c r="Z4244">
        <v>0</v>
      </c>
    </row>
    <row r="4245" spans="2:30" x14ac:dyDescent="0.2">
      <c r="Q4245" s="10">
        <v>47</v>
      </c>
      <c r="R4245" t="s">
        <v>4079</v>
      </c>
      <c r="S4245" t="s">
        <v>608</v>
      </c>
      <c r="T4245" t="s">
        <v>4132</v>
      </c>
      <c r="U4245">
        <v>5</v>
      </c>
      <c r="V4245">
        <v>0</v>
      </c>
      <c r="W4245">
        <v>10091058.880000001</v>
      </c>
      <c r="X4245">
        <v>3363686.55</v>
      </c>
      <c r="Y4245">
        <v>840921.53</v>
      </c>
      <c r="Z4245">
        <v>0</v>
      </c>
    </row>
    <row r="4246" spans="2:30" x14ac:dyDescent="0.2">
      <c r="Q4246" s="10">
        <v>51</v>
      </c>
      <c r="R4246" t="s">
        <v>4079</v>
      </c>
      <c r="S4246" t="s">
        <v>608</v>
      </c>
      <c r="T4246" t="s">
        <v>4132</v>
      </c>
      <c r="U4246">
        <v>5</v>
      </c>
      <c r="V4246">
        <v>0</v>
      </c>
      <c r="W4246">
        <v>10091058.880000001</v>
      </c>
      <c r="X4246">
        <v>3363686.55</v>
      </c>
      <c r="Y4246">
        <v>840921.53</v>
      </c>
      <c r="Z4246">
        <v>0</v>
      </c>
    </row>
    <row r="4247" spans="2:30" x14ac:dyDescent="0.2">
      <c r="Q4247" s="10">
        <v>61</v>
      </c>
      <c r="R4247" t="s">
        <v>4079</v>
      </c>
      <c r="S4247" t="s">
        <v>608</v>
      </c>
      <c r="T4247" t="s">
        <v>4132</v>
      </c>
      <c r="U4247">
        <v>5</v>
      </c>
      <c r="V4247">
        <v>0</v>
      </c>
      <c r="W4247">
        <v>10091058.880000001</v>
      </c>
      <c r="X4247">
        <v>3363686.55</v>
      </c>
      <c r="Y4247">
        <v>840921.53</v>
      </c>
      <c r="Z4247">
        <v>0</v>
      </c>
    </row>
    <row r="4248" spans="2:30" x14ac:dyDescent="0.2">
      <c r="Q4248" s="10">
        <v>71</v>
      </c>
      <c r="R4248" t="s">
        <v>4079</v>
      </c>
      <c r="S4248" t="s">
        <v>608</v>
      </c>
      <c r="T4248" t="s">
        <v>4132</v>
      </c>
      <c r="U4248">
        <v>5</v>
      </c>
      <c r="V4248">
        <v>0</v>
      </c>
      <c r="W4248">
        <v>10091058.880000001</v>
      </c>
      <c r="X4248">
        <v>3363686.55</v>
      </c>
      <c r="Y4248">
        <v>840921.53</v>
      </c>
      <c r="Z4248">
        <v>0</v>
      </c>
    </row>
    <row r="4249" spans="2:30" x14ac:dyDescent="0.2">
      <c r="Q4249" s="10">
        <v>81</v>
      </c>
      <c r="R4249" t="s">
        <v>4079</v>
      </c>
      <c r="S4249" t="s">
        <v>608</v>
      </c>
      <c r="T4249" t="s">
        <v>4132</v>
      </c>
      <c r="U4249">
        <v>5</v>
      </c>
      <c r="V4249">
        <v>0</v>
      </c>
      <c r="W4249">
        <v>10091058.880000001</v>
      </c>
      <c r="X4249">
        <v>3363686.55</v>
      </c>
      <c r="Y4249">
        <v>840921.53</v>
      </c>
      <c r="Z4249">
        <v>0</v>
      </c>
    </row>
    <row r="4250" spans="2:30" x14ac:dyDescent="0.2">
      <c r="B4250">
        <v>41001</v>
      </c>
      <c r="D4250" t="s">
        <v>4009</v>
      </c>
      <c r="E4250" t="s">
        <v>695</v>
      </c>
      <c r="I4250" t="s">
        <v>696</v>
      </c>
      <c r="J4250" t="s">
        <v>27</v>
      </c>
      <c r="K4250" t="s">
        <v>697</v>
      </c>
      <c r="L4250" t="s">
        <v>4176</v>
      </c>
      <c r="M4250" t="s">
        <v>210</v>
      </c>
      <c r="N4250" t="s">
        <v>4009</v>
      </c>
      <c r="O4250" t="s">
        <v>4183</v>
      </c>
      <c r="Q4250">
        <v>21</v>
      </c>
      <c r="R4250" t="s">
        <v>4079</v>
      </c>
      <c r="S4250" t="s">
        <v>697</v>
      </c>
      <c r="T4250" t="s">
        <v>146</v>
      </c>
      <c r="U4250">
        <v>3</v>
      </c>
      <c r="V4250">
        <v>0</v>
      </c>
      <c r="W4250">
        <f t="shared" si="10"/>
        <v>581657.86</v>
      </c>
      <c r="X4250">
        <f t="shared" si="10"/>
        <v>581657.86</v>
      </c>
      <c r="Y4250">
        <f t="shared" si="10"/>
        <v>0</v>
      </c>
      <c r="Z4250">
        <f t="shared" si="9"/>
        <v>0</v>
      </c>
      <c r="AA4250">
        <v>90866.01</v>
      </c>
      <c r="AB4250">
        <v>90866.01</v>
      </c>
      <c r="AC4250">
        <v>0</v>
      </c>
      <c r="AD4250">
        <v>0</v>
      </c>
    </row>
    <row r="4251" spans="2:30" x14ac:dyDescent="0.2">
      <c r="Q4251" s="9">
        <v>3</v>
      </c>
      <c r="R4251" t="s">
        <v>4079</v>
      </c>
      <c r="S4251" t="s">
        <v>697</v>
      </c>
      <c r="T4251" t="s">
        <v>146</v>
      </c>
      <c r="U4251">
        <v>3</v>
      </c>
      <c r="V4251">
        <v>0</v>
      </c>
      <c r="W4251">
        <v>581657.86</v>
      </c>
      <c r="X4251">
        <v>581657.86</v>
      </c>
      <c r="Y4251">
        <v>0</v>
      </c>
      <c r="Z4251">
        <v>0</v>
      </c>
    </row>
    <row r="4252" spans="2:30" x14ac:dyDescent="0.2">
      <c r="Q4252" s="10">
        <v>11</v>
      </c>
      <c r="R4252" t="s">
        <v>4079</v>
      </c>
      <c r="S4252" t="s">
        <v>697</v>
      </c>
      <c r="T4252" t="s">
        <v>146</v>
      </c>
      <c r="U4252">
        <v>3</v>
      </c>
      <c r="V4252">
        <v>0</v>
      </c>
      <c r="W4252">
        <v>581657.86</v>
      </c>
      <c r="X4252">
        <v>581657.86</v>
      </c>
      <c r="Y4252">
        <v>0</v>
      </c>
      <c r="Z4252">
        <v>0</v>
      </c>
    </row>
    <row r="4253" spans="2:30" x14ac:dyDescent="0.2">
      <c r="Q4253" s="10">
        <v>27</v>
      </c>
      <c r="R4253" t="s">
        <v>4079</v>
      </c>
      <c r="S4253" t="s">
        <v>697</v>
      </c>
      <c r="T4253" t="s">
        <v>146</v>
      </c>
      <c r="U4253">
        <v>3</v>
      </c>
      <c r="V4253">
        <v>0</v>
      </c>
      <c r="W4253">
        <v>581657.86</v>
      </c>
      <c r="X4253">
        <v>581657.86</v>
      </c>
      <c r="Y4253">
        <v>0</v>
      </c>
      <c r="Z4253">
        <v>0</v>
      </c>
    </row>
    <row r="4254" spans="2:30" x14ac:dyDescent="0.2">
      <c r="Q4254" s="10">
        <v>31</v>
      </c>
      <c r="R4254" t="s">
        <v>4079</v>
      </c>
      <c r="S4254" t="s">
        <v>697</v>
      </c>
      <c r="T4254" t="s">
        <v>146</v>
      </c>
      <c r="U4254">
        <v>3</v>
      </c>
      <c r="V4254">
        <v>0</v>
      </c>
      <c r="W4254">
        <v>581657.86</v>
      </c>
      <c r="X4254">
        <v>581657.86</v>
      </c>
      <c r="Y4254">
        <v>0</v>
      </c>
      <c r="Z4254">
        <v>0</v>
      </c>
    </row>
    <row r="4255" spans="2:30" x14ac:dyDescent="0.2">
      <c r="Q4255" s="10">
        <v>41</v>
      </c>
      <c r="R4255" t="s">
        <v>4079</v>
      </c>
      <c r="S4255" t="s">
        <v>697</v>
      </c>
      <c r="T4255" t="s">
        <v>146</v>
      </c>
      <c r="U4255">
        <v>3</v>
      </c>
      <c r="V4255">
        <v>0</v>
      </c>
      <c r="W4255">
        <v>581657.86</v>
      </c>
      <c r="X4255">
        <v>581657.86</v>
      </c>
      <c r="Y4255">
        <v>0</v>
      </c>
      <c r="Z4255">
        <v>0</v>
      </c>
    </row>
    <row r="4256" spans="2:30" x14ac:dyDescent="0.2">
      <c r="Q4256" s="10">
        <v>47</v>
      </c>
      <c r="R4256" t="s">
        <v>4079</v>
      </c>
      <c r="S4256" t="s">
        <v>697</v>
      </c>
      <c r="T4256" t="s">
        <v>146</v>
      </c>
      <c r="U4256">
        <v>3</v>
      </c>
      <c r="V4256">
        <v>0</v>
      </c>
      <c r="W4256">
        <v>581657.86</v>
      </c>
      <c r="X4256">
        <v>581657.86</v>
      </c>
      <c r="Y4256">
        <v>0</v>
      </c>
      <c r="Z4256">
        <v>0</v>
      </c>
    </row>
    <row r="4257" spans="2:30" x14ac:dyDescent="0.2">
      <c r="Q4257" s="10">
        <v>51</v>
      </c>
      <c r="R4257" t="s">
        <v>4079</v>
      </c>
      <c r="S4257" t="s">
        <v>697</v>
      </c>
      <c r="T4257" t="s">
        <v>146</v>
      </c>
      <c r="U4257">
        <v>3</v>
      </c>
      <c r="V4257">
        <v>0</v>
      </c>
      <c r="W4257">
        <v>581657.86</v>
      </c>
      <c r="X4257">
        <v>581657.86</v>
      </c>
      <c r="Y4257">
        <v>0</v>
      </c>
      <c r="Z4257">
        <v>0</v>
      </c>
    </row>
    <row r="4258" spans="2:30" x14ac:dyDescent="0.2">
      <c r="Q4258" s="10">
        <v>61</v>
      </c>
      <c r="R4258" t="s">
        <v>4079</v>
      </c>
      <c r="S4258" t="s">
        <v>697</v>
      </c>
      <c r="T4258" t="s">
        <v>146</v>
      </c>
      <c r="U4258">
        <v>3</v>
      </c>
      <c r="V4258">
        <v>0</v>
      </c>
      <c r="W4258">
        <v>581657.86</v>
      </c>
      <c r="X4258">
        <v>581657.86</v>
      </c>
      <c r="Y4258">
        <v>0</v>
      </c>
      <c r="Z4258">
        <v>0</v>
      </c>
    </row>
    <row r="4259" spans="2:30" x14ac:dyDescent="0.2">
      <c r="Q4259" s="10">
        <v>71</v>
      </c>
      <c r="R4259" t="s">
        <v>4079</v>
      </c>
      <c r="S4259" t="s">
        <v>697</v>
      </c>
      <c r="T4259" t="s">
        <v>146</v>
      </c>
      <c r="U4259">
        <v>3</v>
      </c>
      <c r="V4259">
        <v>0</v>
      </c>
      <c r="W4259">
        <v>581657.86</v>
      </c>
      <c r="X4259">
        <v>581657.86</v>
      </c>
      <c r="Y4259">
        <v>0</v>
      </c>
      <c r="Z4259">
        <v>0</v>
      </c>
    </row>
    <row r="4260" spans="2:30" x14ac:dyDescent="0.2">
      <c r="Q4260" s="10">
        <v>81</v>
      </c>
      <c r="R4260" t="s">
        <v>4079</v>
      </c>
      <c r="S4260" t="s">
        <v>697</v>
      </c>
      <c r="T4260" t="s">
        <v>146</v>
      </c>
      <c r="U4260">
        <v>3</v>
      </c>
      <c r="V4260">
        <v>0</v>
      </c>
      <c r="W4260">
        <v>581657.86</v>
      </c>
      <c r="X4260">
        <v>581657.86</v>
      </c>
      <c r="Y4260">
        <v>0</v>
      </c>
      <c r="Z4260">
        <v>0</v>
      </c>
    </row>
    <row r="4261" spans="2:30" x14ac:dyDescent="0.2">
      <c r="B4261">
        <v>41001</v>
      </c>
      <c r="D4261" t="s">
        <v>4009</v>
      </c>
      <c r="E4261" t="s">
        <v>698</v>
      </c>
      <c r="I4261" t="s">
        <v>699</v>
      </c>
      <c r="J4261" t="s">
        <v>27</v>
      </c>
      <c r="K4261" t="s">
        <v>582</v>
      </c>
      <c r="L4261" t="s">
        <v>4177</v>
      </c>
      <c r="M4261" t="s">
        <v>210</v>
      </c>
      <c r="N4261" t="s">
        <v>4009</v>
      </c>
      <c r="O4261" t="s">
        <v>4178</v>
      </c>
      <c r="Q4261">
        <v>21</v>
      </c>
      <c r="R4261" t="s">
        <v>4079</v>
      </c>
      <c r="S4261" t="s">
        <v>582</v>
      </c>
      <c r="T4261" t="s">
        <v>32</v>
      </c>
      <c r="U4261">
        <v>3</v>
      </c>
      <c r="V4261">
        <v>0</v>
      </c>
      <c r="W4261">
        <f t="shared" si="10"/>
        <v>205926.81</v>
      </c>
      <c r="X4261">
        <f t="shared" si="10"/>
        <v>205926.81</v>
      </c>
      <c r="Y4261">
        <f t="shared" si="10"/>
        <v>0</v>
      </c>
      <c r="Z4261">
        <f t="shared" si="9"/>
        <v>0</v>
      </c>
      <c r="AA4261">
        <v>32169.68</v>
      </c>
      <c r="AB4261">
        <v>32169.68</v>
      </c>
      <c r="AC4261">
        <v>0</v>
      </c>
      <c r="AD4261">
        <v>0</v>
      </c>
    </row>
    <row r="4262" spans="2:30" x14ac:dyDescent="0.2">
      <c r="Q4262" s="9">
        <v>3</v>
      </c>
      <c r="R4262" t="s">
        <v>4079</v>
      </c>
      <c r="S4262" t="s">
        <v>582</v>
      </c>
      <c r="T4262" t="s">
        <v>32</v>
      </c>
      <c r="U4262">
        <v>3</v>
      </c>
      <c r="V4262">
        <v>0</v>
      </c>
      <c r="W4262">
        <v>205926.81</v>
      </c>
      <c r="X4262">
        <v>205926.81</v>
      </c>
      <c r="Y4262">
        <v>0</v>
      </c>
      <c r="Z4262">
        <v>0</v>
      </c>
    </row>
    <row r="4263" spans="2:30" x14ac:dyDescent="0.2">
      <c r="Q4263" s="10">
        <v>11</v>
      </c>
      <c r="R4263" t="s">
        <v>4079</v>
      </c>
      <c r="S4263" t="s">
        <v>582</v>
      </c>
      <c r="T4263" t="s">
        <v>32</v>
      </c>
      <c r="U4263">
        <v>3</v>
      </c>
      <c r="V4263">
        <v>0</v>
      </c>
      <c r="W4263">
        <v>205926.81</v>
      </c>
      <c r="X4263">
        <v>205926.81</v>
      </c>
      <c r="Y4263">
        <v>0</v>
      </c>
      <c r="Z4263">
        <v>0</v>
      </c>
    </row>
    <row r="4264" spans="2:30" x14ac:dyDescent="0.2">
      <c r="Q4264" s="10">
        <v>27</v>
      </c>
      <c r="R4264" t="s">
        <v>4079</v>
      </c>
      <c r="S4264" t="s">
        <v>582</v>
      </c>
      <c r="T4264" t="s">
        <v>32</v>
      </c>
      <c r="U4264">
        <v>3</v>
      </c>
      <c r="V4264">
        <v>0</v>
      </c>
      <c r="W4264">
        <v>205926.81</v>
      </c>
      <c r="X4264">
        <v>205926.81</v>
      </c>
      <c r="Y4264">
        <v>0</v>
      </c>
      <c r="Z4264">
        <v>0</v>
      </c>
    </row>
    <row r="4265" spans="2:30" x14ac:dyDescent="0.2">
      <c r="Q4265" s="10">
        <v>31</v>
      </c>
      <c r="R4265" t="s">
        <v>4079</v>
      </c>
      <c r="S4265" t="s">
        <v>582</v>
      </c>
      <c r="T4265" t="s">
        <v>32</v>
      </c>
      <c r="U4265">
        <v>3</v>
      </c>
      <c r="V4265">
        <v>0</v>
      </c>
      <c r="W4265">
        <v>205926.81</v>
      </c>
      <c r="X4265">
        <v>205926.81</v>
      </c>
      <c r="Y4265">
        <v>0</v>
      </c>
      <c r="Z4265">
        <v>0</v>
      </c>
    </row>
    <row r="4266" spans="2:30" x14ac:dyDescent="0.2">
      <c r="Q4266" s="10">
        <v>41</v>
      </c>
      <c r="R4266" t="s">
        <v>4079</v>
      </c>
      <c r="S4266" t="s">
        <v>582</v>
      </c>
      <c r="T4266" t="s">
        <v>32</v>
      </c>
      <c r="U4266">
        <v>3</v>
      </c>
      <c r="V4266">
        <v>0</v>
      </c>
      <c r="W4266">
        <v>205926.81</v>
      </c>
      <c r="X4266">
        <v>205926.81</v>
      </c>
      <c r="Y4266">
        <v>0</v>
      </c>
      <c r="Z4266">
        <v>0</v>
      </c>
    </row>
    <row r="4267" spans="2:30" x14ac:dyDescent="0.2">
      <c r="Q4267" s="10">
        <v>47</v>
      </c>
      <c r="R4267" t="s">
        <v>4079</v>
      </c>
      <c r="S4267" t="s">
        <v>582</v>
      </c>
      <c r="T4267" t="s">
        <v>32</v>
      </c>
      <c r="U4267">
        <v>3</v>
      </c>
      <c r="V4267">
        <v>0</v>
      </c>
      <c r="W4267">
        <v>205926.81</v>
      </c>
      <c r="X4267">
        <v>205926.81</v>
      </c>
      <c r="Y4267">
        <v>0</v>
      </c>
      <c r="Z4267">
        <v>0</v>
      </c>
    </row>
    <row r="4268" spans="2:30" x14ac:dyDescent="0.2">
      <c r="Q4268" s="10">
        <v>51</v>
      </c>
      <c r="R4268" t="s">
        <v>4079</v>
      </c>
      <c r="S4268" t="s">
        <v>582</v>
      </c>
      <c r="T4268" t="s">
        <v>32</v>
      </c>
      <c r="U4268">
        <v>3</v>
      </c>
      <c r="V4268">
        <v>0</v>
      </c>
      <c r="W4268">
        <v>205926.81</v>
      </c>
      <c r="X4268">
        <v>205926.81</v>
      </c>
      <c r="Y4268">
        <v>0</v>
      </c>
      <c r="Z4268">
        <v>0</v>
      </c>
    </row>
    <row r="4269" spans="2:30" x14ac:dyDescent="0.2">
      <c r="Q4269" s="10">
        <v>61</v>
      </c>
      <c r="R4269" t="s">
        <v>4079</v>
      </c>
      <c r="S4269" t="s">
        <v>582</v>
      </c>
      <c r="T4269" t="s">
        <v>32</v>
      </c>
      <c r="U4269">
        <v>3</v>
      </c>
      <c r="V4269">
        <v>0</v>
      </c>
      <c r="W4269">
        <v>205926.81</v>
      </c>
      <c r="X4269">
        <v>205926.81</v>
      </c>
      <c r="Y4269">
        <v>0</v>
      </c>
      <c r="Z4269">
        <v>0</v>
      </c>
    </row>
    <row r="4270" spans="2:30" x14ac:dyDescent="0.2">
      <c r="Q4270" s="10">
        <v>71</v>
      </c>
      <c r="R4270" t="s">
        <v>4079</v>
      </c>
      <c r="S4270" t="s">
        <v>582</v>
      </c>
      <c r="T4270" t="s">
        <v>32</v>
      </c>
      <c r="U4270">
        <v>3</v>
      </c>
      <c r="V4270">
        <v>0</v>
      </c>
      <c r="W4270">
        <v>205926.81</v>
      </c>
      <c r="X4270">
        <v>205926.81</v>
      </c>
      <c r="Y4270">
        <v>0</v>
      </c>
      <c r="Z4270">
        <v>0</v>
      </c>
    </row>
    <row r="4271" spans="2:30" x14ac:dyDescent="0.2">
      <c r="Q4271" s="10">
        <v>81</v>
      </c>
      <c r="R4271" t="s">
        <v>4079</v>
      </c>
      <c r="S4271" t="s">
        <v>582</v>
      </c>
      <c r="T4271" t="s">
        <v>32</v>
      </c>
      <c r="U4271">
        <v>3</v>
      </c>
      <c r="V4271">
        <v>0</v>
      </c>
      <c r="W4271">
        <v>205926.81</v>
      </c>
      <c r="X4271">
        <v>205926.81</v>
      </c>
      <c r="Y4271">
        <v>0</v>
      </c>
      <c r="Z4271">
        <v>0</v>
      </c>
    </row>
    <row r="4272" spans="2:30" x14ac:dyDescent="0.2">
      <c r="B4272">
        <v>41001</v>
      </c>
      <c r="D4272" t="s">
        <v>4009</v>
      </c>
      <c r="E4272" t="s">
        <v>700</v>
      </c>
      <c r="I4272" t="s">
        <v>701</v>
      </c>
      <c r="J4272" t="s">
        <v>27</v>
      </c>
      <c r="K4272" t="s">
        <v>582</v>
      </c>
      <c r="L4272" t="s">
        <v>4177</v>
      </c>
      <c r="M4272" t="s">
        <v>210</v>
      </c>
      <c r="N4272" t="s">
        <v>4009</v>
      </c>
      <c r="O4272" t="s">
        <v>4178</v>
      </c>
      <c r="Q4272">
        <v>21</v>
      </c>
      <c r="R4272" t="s">
        <v>4079</v>
      </c>
      <c r="S4272" t="s">
        <v>582</v>
      </c>
      <c r="T4272" t="s">
        <v>32</v>
      </c>
      <c r="U4272">
        <v>3</v>
      </c>
      <c r="V4272">
        <v>0</v>
      </c>
      <c r="W4272">
        <f t="shared" si="10"/>
        <v>205926.81</v>
      </c>
      <c r="X4272">
        <f t="shared" si="10"/>
        <v>205926.81</v>
      </c>
      <c r="Y4272">
        <f t="shared" si="10"/>
        <v>0</v>
      </c>
      <c r="Z4272">
        <f t="shared" si="9"/>
        <v>0</v>
      </c>
      <c r="AA4272">
        <v>32169.68</v>
      </c>
      <c r="AB4272">
        <v>32169.68</v>
      </c>
      <c r="AC4272">
        <v>0</v>
      </c>
      <c r="AD4272">
        <v>0</v>
      </c>
    </row>
    <row r="4273" spans="2:30" x14ac:dyDescent="0.2">
      <c r="Q4273" s="9">
        <v>3</v>
      </c>
      <c r="R4273" t="s">
        <v>4079</v>
      </c>
      <c r="S4273" t="s">
        <v>582</v>
      </c>
      <c r="T4273" t="s">
        <v>32</v>
      </c>
      <c r="U4273">
        <v>3</v>
      </c>
      <c r="V4273">
        <v>0</v>
      </c>
      <c r="W4273">
        <v>205926.81</v>
      </c>
      <c r="X4273">
        <v>205926.81</v>
      </c>
      <c r="Y4273">
        <v>0</v>
      </c>
      <c r="Z4273">
        <v>0</v>
      </c>
    </row>
    <row r="4274" spans="2:30" x14ac:dyDescent="0.2">
      <c r="Q4274" s="10">
        <v>11</v>
      </c>
      <c r="R4274" t="s">
        <v>4079</v>
      </c>
      <c r="S4274" t="s">
        <v>582</v>
      </c>
      <c r="T4274" t="s">
        <v>32</v>
      </c>
      <c r="U4274">
        <v>3</v>
      </c>
      <c r="V4274">
        <v>0</v>
      </c>
      <c r="W4274">
        <v>205926.81</v>
      </c>
      <c r="X4274">
        <v>205926.81</v>
      </c>
      <c r="Y4274">
        <v>0</v>
      </c>
      <c r="Z4274">
        <v>0</v>
      </c>
    </row>
    <row r="4275" spans="2:30" x14ac:dyDescent="0.2">
      <c r="Q4275" s="10">
        <v>27</v>
      </c>
      <c r="R4275" t="s">
        <v>4079</v>
      </c>
      <c r="S4275" t="s">
        <v>582</v>
      </c>
      <c r="T4275" t="s">
        <v>32</v>
      </c>
      <c r="U4275">
        <v>3</v>
      </c>
      <c r="V4275">
        <v>0</v>
      </c>
      <c r="W4275">
        <v>205926.81</v>
      </c>
      <c r="X4275">
        <v>205926.81</v>
      </c>
      <c r="Y4275">
        <v>0</v>
      </c>
      <c r="Z4275">
        <v>0</v>
      </c>
    </row>
    <row r="4276" spans="2:30" x14ac:dyDescent="0.2">
      <c r="Q4276" s="10">
        <v>31</v>
      </c>
      <c r="R4276" t="s">
        <v>4079</v>
      </c>
      <c r="S4276" t="s">
        <v>582</v>
      </c>
      <c r="T4276" t="s">
        <v>32</v>
      </c>
      <c r="U4276">
        <v>3</v>
      </c>
      <c r="V4276">
        <v>0</v>
      </c>
      <c r="W4276">
        <v>205926.81</v>
      </c>
      <c r="X4276">
        <v>205926.81</v>
      </c>
      <c r="Y4276">
        <v>0</v>
      </c>
      <c r="Z4276">
        <v>0</v>
      </c>
    </row>
    <row r="4277" spans="2:30" x14ac:dyDescent="0.2">
      <c r="Q4277" s="10">
        <v>41</v>
      </c>
      <c r="R4277" t="s">
        <v>4079</v>
      </c>
      <c r="S4277" t="s">
        <v>582</v>
      </c>
      <c r="T4277" t="s">
        <v>32</v>
      </c>
      <c r="U4277">
        <v>3</v>
      </c>
      <c r="V4277">
        <v>0</v>
      </c>
      <c r="W4277">
        <v>205926.81</v>
      </c>
      <c r="X4277">
        <v>205926.81</v>
      </c>
      <c r="Y4277">
        <v>0</v>
      </c>
      <c r="Z4277">
        <v>0</v>
      </c>
    </row>
    <row r="4278" spans="2:30" x14ac:dyDescent="0.2">
      <c r="Q4278" s="10">
        <v>47</v>
      </c>
      <c r="R4278" t="s">
        <v>4079</v>
      </c>
      <c r="S4278" t="s">
        <v>582</v>
      </c>
      <c r="T4278" t="s">
        <v>32</v>
      </c>
      <c r="U4278">
        <v>3</v>
      </c>
      <c r="V4278">
        <v>0</v>
      </c>
      <c r="W4278">
        <v>205926.81</v>
      </c>
      <c r="X4278">
        <v>205926.81</v>
      </c>
      <c r="Y4278">
        <v>0</v>
      </c>
      <c r="Z4278">
        <v>0</v>
      </c>
    </row>
    <row r="4279" spans="2:30" x14ac:dyDescent="0.2">
      <c r="Q4279" s="10">
        <v>51</v>
      </c>
      <c r="R4279" t="s">
        <v>4079</v>
      </c>
      <c r="S4279" t="s">
        <v>582</v>
      </c>
      <c r="T4279" t="s">
        <v>32</v>
      </c>
      <c r="U4279">
        <v>3</v>
      </c>
      <c r="V4279">
        <v>0</v>
      </c>
      <c r="W4279">
        <v>205926.81</v>
      </c>
      <c r="X4279">
        <v>205926.81</v>
      </c>
      <c r="Y4279">
        <v>0</v>
      </c>
      <c r="Z4279">
        <v>0</v>
      </c>
    </row>
    <row r="4280" spans="2:30" x14ac:dyDescent="0.2">
      <c r="Q4280" s="10">
        <v>61</v>
      </c>
      <c r="R4280" t="s">
        <v>4079</v>
      </c>
      <c r="S4280" t="s">
        <v>582</v>
      </c>
      <c r="T4280" t="s">
        <v>32</v>
      </c>
      <c r="U4280">
        <v>3</v>
      </c>
      <c r="V4280">
        <v>0</v>
      </c>
      <c r="W4280">
        <v>205926.81</v>
      </c>
      <c r="X4280">
        <v>205926.81</v>
      </c>
      <c r="Y4280">
        <v>0</v>
      </c>
      <c r="Z4280">
        <v>0</v>
      </c>
    </row>
    <row r="4281" spans="2:30" x14ac:dyDescent="0.2">
      <c r="Q4281" s="10">
        <v>71</v>
      </c>
      <c r="R4281" t="s">
        <v>4079</v>
      </c>
      <c r="S4281" t="s">
        <v>582</v>
      </c>
      <c r="T4281" t="s">
        <v>32</v>
      </c>
      <c r="U4281">
        <v>3</v>
      </c>
      <c r="V4281">
        <v>0</v>
      </c>
      <c r="W4281">
        <v>205926.81</v>
      </c>
      <c r="X4281">
        <v>205926.81</v>
      </c>
      <c r="Y4281">
        <v>0</v>
      </c>
      <c r="Z4281">
        <v>0</v>
      </c>
    </row>
    <row r="4282" spans="2:30" x14ac:dyDescent="0.2">
      <c r="Q4282" s="10">
        <v>81</v>
      </c>
      <c r="R4282" t="s">
        <v>4079</v>
      </c>
      <c r="S4282" t="s">
        <v>582</v>
      </c>
      <c r="T4282" t="s">
        <v>32</v>
      </c>
      <c r="U4282">
        <v>3</v>
      </c>
      <c r="V4282">
        <v>0</v>
      </c>
      <c r="W4282">
        <v>205926.81</v>
      </c>
      <c r="X4282">
        <v>205926.81</v>
      </c>
      <c r="Y4282">
        <v>0</v>
      </c>
      <c r="Z4282">
        <v>0</v>
      </c>
    </row>
    <row r="4283" spans="2:30" x14ac:dyDescent="0.2">
      <c r="B4283">
        <v>41001</v>
      </c>
      <c r="D4283" t="s">
        <v>4009</v>
      </c>
      <c r="E4283" t="s">
        <v>702</v>
      </c>
      <c r="I4283" t="s">
        <v>703</v>
      </c>
      <c r="J4283" t="s">
        <v>27</v>
      </c>
      <c r="K4283" t="s">
        <v>582</v>
      </c>
      <c r="L4283" t="s">
        <v>4177</v>
      </c>
      <c r="M4283" t="s">
        <v>210</v>
      </c>
      <c r="N4283" t="s">
        <v>4009</v>
      </c>
      <c r="O4283" t="s">
        <v>4178</v>
      </c>
      <c r="Q4283">
        <v>21</v>
      </c>
      <c r="R4283" t="s">
        <v>4079</v>
      </c>
      <c r="S4283" t="s">
        <v>582</v>
      </c>
      <c r="T4283" t="s">
        <v>32</v>
      </c>
      <c r="U4283">
        <v>3</v>
      </c>
      <c r="V4283">
        <v>0</v>
      </c>
      <c r="W4283">
        <f t="shared" si="10"/>
        <v>617780.68000000005</v>
      </c>
      <c r="X4283">
        <f t="shared" si="10"/>
        <v>617780.68000000005</v>
      </c>
      <c r="Y4283">
        <f t="shared" si="10"/>
        <v>0</v>
      </c>
      <c r="Z4283">
        <f t="shared" si="9"/>
        <v>0</v>
      </c>
      <c r="AA4283">
        <v>96509.08</v>
      </c>
      <c r="AB4283">
        <v>96509.08</v>
      </c>
      <c r="AC4283">
        <v>0</v>
      </c>
      <c r="AD4283">
        <v>0</v>
      </c>
    </row>
    <row r="4284" spans="2:30" x14ac:dyDescent="0.2">
      <c r="Q4284" s="9">
        <v>3</v>
      </c>
      <c r="R4284" t="s">
        <v>4079</v>
      </c>
      <c r="S4284" t="s">
        <v>582</v>
      </c>
      <c r="T4284" t="s">
        <v>32</v>
      </c>
      <c r="U4284">
        <v>3</v>
      </c>
      <c r="V4284">
        <v>0</v>
      </c>
      <c r="W4284">
        <v>617780.68000000005</v>
      </c>
      <c r="X4284">
        <v>617780.68000000005</v>
      </c>
      <c r="Y4284">
        <v>0</v>
      </c>
      <c r="Z4284">
        <v>0</v>
      </c>
    </row>
    <row r="4285" spans="2:30" x14ac:dyDescent="0.2">
      <c r="Q4285" s="10">
        <v>11</v>
      </c>
      <c r="R4285" t="s">
        <v>4079</v>
      </c>
      <c r="S4285" t="s">
        <v>582</v>
      </c>
      <c r="T4285" t="s">
        <v>32</v>
      </c>
      <c r="U4285">
        <v>3</v>
      </c>
      <c r="V4285">
        <v>0</v>
      </c>
      <c r="W4285">
        <v>617780.68000000005</v>
      </c>
      <c r="X4285">
        <v>617780.68000000005</v>
      </c>
      <c r="Y4285">
        <v>0</v>
      </c>
      <c r="Z4285">
        <v>0</v>
      </c>
    </row>
    <row r="4286" spans="2:30" x14ac:dyDescent="0.2">
      <c r="Q4286" s="10">
        <v>27</v>
      </c>
      <c r="R4286" t="s">
        <v>4079</v>
      </c>
      <c r="S4286" t="s">
        <v>582</v>
      </c>
      <c r="T4286" t="s">
        <v>32</v>
      </c>
      <c r="U4286">
        <v>3</v>
      </c>
      <c r="V4286">
        <v>0</v>
      </c>
      <c r="W4286">
        <v>617780.68000000005</v>
      </c>
      <c r="X4286">
        <v>617780.68000000005</v>
      </c>
      <c r="Y4286">
        <v>0</v>
      </c>
      <c r="Z4286">
        <v>0</v>
      </c>
    </row>
    <row r="4287" spans="2:30" x14ac:dyDescent="0.2">
      <c r="Q4287" s="10">
        <v>31</v>
      </c>
      <c r="R4287" t="s">
        <v>4079</v>
      </c>
      <c r="S4287" t="s">
        <v>582</v>
      </c>
      <c r="T4287" t="s">
        <v>32</v>
      </c>
      <c r="U4287">
        <v>3</v>
      </c>
      <c r="V4287">
        <v>0</v>
      </c>
      <c r="W4287">
        <v>617780.68000000005</v>
      </c>
      <c r="X4287">
        <v>617780.68000000005</v>
      </c>
      <c r="Y4287">
        <v>0</v>
      </c>
      <c r="Z4287">
        <v>0</v>
      </c>
    </row>
    <row r="4288" spans="2:30" x14ac:dyDescent="0.2">
      <c r="Q4288" s="10">
        <v>41</v>
      </c>
      <c r="R4288" t="s">
        <v>4079</v>
      </c>
      <c r="S4288" t="s">
        <v>582</v>
      </c>
      <c r="T4288" t="s">
        <v>32</v>
      </c>
      <c r="U4288">
        <v>3</v>
      </c>
      <c r="V4288">
        <v>0</v>
      </c>
      <c r="W4288">
        <v>617780.68000000005</v>
      </c>
      <c r="X4288">
        <v>617780.68000000005</v>
      </c>
      <c r="Y4288">
        <v>0</v>
      </c>
      <c r="Z4288">
        <v>0</v>
      </c>
    </row>
    <row r="4289" spans="2:30" x14ac:dyDescent="0.2">
      <c r="Q4289" s="10">
        <v>47</v>
      </c>
      <c r="R4289" t="s">
        <v>4079</v>
      </c>
      <c r="S4289" t="s">
        <v>582</v>
      </c>
      <c r="T4289" t="s">
        <v>32</v>
      </c>
      <c r="U4289">
        <v>3</v>
      </c>
      <c r="V4289">
        <v>0</v>
      </c>
      <c r="W4289">
        <v>617780.68000000005</v>
      </c>
      <c r="X4289">
        <v>617780.68000000005</v>
      </c>
      <c r="Y4289">
        <v>0</v>
      </c>
      <c r="Z4289">
        <v>0</v>
      </c>
    </row>
    <row r="4290" spans="2:30" x14ac:dyDescent="0.2">
      <c r="Q4290" s="10">
        <v>51</v>
      </c>
      <c r="R4290" t="s">
        <v>4079</v>
      </c>
      <c r="S4290" t="s">
        <v>582</v>
      </c>
      <c r="T4290" t="s">
        <v>32</v>
      </c>
      <c r="U4290">
        <v>3</v>
      </c>
      <c r="V4290">
        <v>0</v>
      </c>
      <c r="W4290">
        <v>617780.68000000005</v>
      </c>
      <c r="X4290">
        <v>617780.68000000005</v>
      </c>
      <c r="Y4290">
        <v>0</v>
      </c>
      <c r="Z4290">
        <v>0</v>
      </c>
    </row>
    <row r="4291" spans="2:30" x14ac:dyDescent="0.2">
      <c r="Q4291" s="10">
        <v>61</v>
      </c>
      <c r="R4291" t="s">
        <v>4079</v>
      </c>
      <c r="S4291" t="s">
        <v>582</v>
      </c>
      <c r="T4291" t="s">
        <v>32</v>
      </c>
      <c r="U4291">
        <v>3</v>
      </c>
      <c r="V4291">
        <v>0</v>
      </c>
      <c r="W4291">
        <v>617780.68000000005</v>
      </c>
      <c r="X4291">
        <v>617780.68000000005</v>
      </c>
      <c r="Y4291">
        <v>0</v>
      </c>
      <c r="Z4291">
        <v>0</v>
      </c>
    </row>
    <row r="4292" spans="2:30" x14ac:dyDescent="0.2">
      <c r="Q4292" s="10">
        <v>71</v>
      </c>
      <c r="R4292" t="s">
        <v>4079</v>
      </c>
      <c r="S4292" t="s">
        <v>582</v>
      </c>
      <c r="T4292" t="s">
        <v>32</v>
      </c>
      <c r="U4292">
        <v>3</v>
      </c>
      <c r="V4292">
        <v>0</v>
      </c>
      <c r="W4292">
        <v>617780.68000000005</v>
      </c>
      <c r="X4292">
        <v>617780.68000000005</v>
      </c>
      <c r="Y4292">
        <v>0</v>
      </c>
      <c r="Z4292">
        <v>0</v>
      </c>
    </row>
    <row r="4293" spans="2:30" x14ac:dyDescent="0.2">
      <c r="Q4293" s="10">
        <v>81</v>
      </c>
      <c r="R4293" t="s">
        <v>4079</v>
      </c>
      <c r="S4293" t="s">
        <v>582</v>
      </c>
      <c r="T4293" t="s">
        <v>32</v>
      </c>
      <c r="U4293">
        <v>3</v>
      </c>
      <c r="V4293">
        <v>0</v>
      </c>
      <c r="W4293">
        <v>617780.68000000005</v>
      </c>
      <c r="X4293">
        <v>617780.68000000005</v>
      </c>
      <c r="Y4293">
        <v>0</v>
      </c>
      <c r="Z4293">
        <v>0</v>
      </c>
    </row>
    <row r="4294" spans="2:30" x14ac:dyDescent="0.2">
      <c r="B4294">
        <v>41001</v>
      </c>
      <c r="D4294" t="s">
        <v>4009</v>
      </c>
      <c r="E4294" t="s">
        <v>704</v>
      </c>
      <c r="I4294" t="s">
        <v>705</v>
      </c>
      <c r="J4294" t="s">
        <v>27</v>
      </c>
      <c r="K4294" t="s">
        <v>32</v>
      </c>
      <c r="L4294" t="s">
        <v>203</v>
      </c>
      <c r="M4294" t="s">
        <v>210</v>
      </c>
      <c r="N4294" t="s">
        <v>4009</v>
      </c>
      <c r="O4294" t="s">
        <v>4183</v>
      </c>
      <c r="Q4294">
        <v>21</v>
      </c>
      <c r="R4294" t="s">
        <v>4079</v>
      </c>
      <c r="S4294" t="s">
        <v>32</v>
      </c>
      <c r="T4294" t="s">
        <v>159</v>
      </c>
      <c r="U4294">
        <v>3</v>
      </c>
      <c r="V4294">
        <v>0</v>
      </c>
      <c r="W4294">
        <f t="shared" si="10"/>
        <v>2848565.15</v>
      </c>
      <c r="X4294">
        <f t="shared" si="10"/>
        <v>2848565.15</v>
      </c>
      <c r="Y4294">
        <f t="shared" si="10"/>
        <v>0</v>
      </c>
      <c r="Z4294">
        <f t="shared" si="9"/>
        <v>0</v>
      </c>
      <c r="AA4294">
        <v>445000</v>
      </c>
      <c r="AB4294">
        <v>445000</v>
      </c>
      <c r="AC4294">
        <v>0</v>
      </c>
      <c r="AD4294">
        <v>0</v>
      </c>
    </row>
    <row r="4295" spans="2:30" x14ac:dyDescent="0.2">
      <c r="Q4295" s="9">
        <v>3</v>
      </c>
      <c r="R4295" t="s">
        <v>4079</v>
      </c>
      <c r="S4295" t="s">
        <v>32</v>
      </c>
      <c r="T4295" t="s">
        <v>159</v>
      </c>
      <c r="U4295">
        <v>3</v>
      </c>
      <c r="V4295">
        <v>0</v>
      </c>
      <c r="W4295">
        <v>2848565.15</v>
      </c>
      <c r="X4295">
        <v>2848565.15</v>
      </c>
      <c r="Y4295">
        <v>0</v>
      </c>
      <c r="Z4295">
        <v>0</v>
      </c>
    </row>
    <row r="4296" spans="2:30" x14ac:dyDescent="0.2">
      <c r="Q4296" s="10">
        <v>11</v>
      </c>
      <c r="R4296" t="s">
        <v>4079</v>
      </c>
      <c r="S4296" t="s">
        <v>32</v>
      </c>
      <c r="T4296" t="s">
        <v>159</v>
      </c>
      <c r="U4296">
        <v>3</v>
      </c>
      <c r="V4296">
        <v>0</v>
      </c>
      <c r="W4296">
        <v>2848565.15</v>
      </c>
      <c r="X4296">
        <v>2848565.15</v>
      </c>
      <c r="Y4296">
        <v>0</v>
      </c>
      <c r="Z4296">
        <v>0</v>
      </c>
    </row>
    <row r="4297" spans="2:30" x14ac:dyDescent="0.2">
      <c r="Q4297" s="10">
        <v>27</v>
      </c>
      <c r="R4297" t="s">
        <v>4079</v>
      </c>
      <c r="S4297" t="s">
        <v>32</v>
      </c>
      <c r="T4297" t="s">
        <v>159</v>
      </c>
      <c r="U4297">
        <v>3</v>
      </c>
      <c r="V4297">
        <v>0</v>
      </c>
      <c r="W4297">
        <v>2848565.15</v>
      </c>
      <c r="X4297">
        <v>2848565.15</v>
      </c>
      <c r="Y4297">
        <v>0</v>
      </c>
      <c r="Z4297">
        <v>0</v>
      </c>
    </row>
    <row r="4298" spans="2:30" x14ac:dyDescent="0.2">
      <c r="Q4298" s="10">
        <v>31</v>
      </c>
      <c r="R4298" t="s">
        <v>4079</v>
      </c>
      <c r="S4298" t="s">
        <v>32</v>
      </c>
      <c r="T4298" t="s">
        <v>159</v>
      </c>
      <c r="U4298">
        <v>3</v>
      </c>
      <c r="V4298">
        <v>0</v>
      </c>
      <c r="W4298">
        <v>2848565.15</v>
      </c>
      <c r="X4298">
        <v>2848565.15</v>
      </c>
      <c r="Y4298">
        <v>0</v>
      </c>
      <c r="Z4298">
        <v>0</v>
      </c>
    </row>
    <row r="4299" spans="2:30" x14ac:dyDescent="0.2">
      <c r="Q4299" s="10">
        <v>41</v>
      </c>
      <c r="R4299" t="s">
        <v>4079</v>
      </c>
      <c r="S4299" t="s">
        <v>32</v>
      </c>
      <c r="T4299" t="s">
        <v>159</v>
      </c>
      <c r="U4299">
        <v>3</v>
      </c>
      <c r="V4299">
        <v>0</v>
      </c>
      <c r="W4299">
        <v>2848565.15</v>
      </c>
      <c r="X4299">
        <v>2848565.15</v>
      </c>
      <c r="Y4299">
        <v>0</v>
      </c>
      <c r="Z4299">
        <v>0</v>
      </c>
    </row>
    <row r="4300" spans="2:30" x14ac:dyDescent="0.2">
      <c r="Q4300" s="10">
        <v>47</v>
      </c>
      <c r="R4300" t="s">
        <v>4079</v>
      </c>
      <c r="S4300" t="s">
        <v>32</v>
      </c>
      <c r="T4300" t="s">
        <v>159</v>
      </c>
      <c r="U4300">
        <v>3</v>
      </c>
      <c r="V4300">
        <v>0</v>
      </c>
      <c r="W4300">
        <v>2848565.15</v>
      </c>
      <c r="X4300">
        <v>2848565.15</v>
      </c>
      <c r="Y4300">
        <v>0</v>
      </c>
      <c r="Z4300">
        <v>0</v>
      </c>
    </row>
    <row r="4301" spans="2:30" x14ac:dyDescent="0.2">
      <c r="Q4301" s="10">
        <v>51</v>
      </c>
      <c r="R4301" t="s">
        <v>4079</v>
      </c>
      <c r="S4301" t="s">
        <v>32</v>
      </c>
      <c r="T4301" t="s">
        <v>159</v>
      </c>
      <c r="U4301">
        <v>3</v>
      </c>
      <c r="V4301">
        <v>0</v>
      </c>
      <c r="W4301">
        <v>2848565.15</v>
      </c>
      <c r="X4301">
        <v>2848565.15</v>
      </c>
      <c r="Y4301">
        <v>0</v>
      </c>
      <c r="Z4301">
        <v>0</v>
      </c>
    </row>
    <row r="4302" spans="2:30" x14ac:dyDescent="0.2">
      <c r="Q4302" s="10">
        <v>61</v>
      </c>
      <c r="R4302" t="s">
        <v>4079</v>
      </c>
      <c r="S4302" t="s">
        <v>32</v>
      </c>
      <c r="T4302" t="s">
        <v>159</v>
      </c>
      <c r="U4302">
        <v>3</v>
      </c>
      <c r="V4302">
        <v>0</v>
      </c>
      <c r="W4302">
        <v>2848565.15</v>
      </c>
      <c r="X4302">
        <v>2848565.15</v>
      </c>
      <c r="Y4302">
        <v>0</v>
      </c>
      <c r="Z4302">
        <v>0</v>
      </c>
    </row>
    <row r="4303" spans="2:30" x14ac:dyDescent="0.2">
      <c r="Q4303" s="10">
        <v>71</v>
      </c>
      <c r="R4303" t="s">
        <v>4079</v>
      </c>
      <c r="S4303" t="s">
        <v>32</v>
      </c>
      <c r="T4303" t="s">
        <v>159</v>
      </c>
      <c r="U4303">
        <v>3</v>
      </c>
      <c r="V4303">
        <v>0</v>
      </c>
      <c r="W4303">
        <v>2848565.15</v>
      </c>
      <c r="X4303">
        <v>2848565.15</v>
      </c>
      <c r="Y4303">
        <v>0</v>
      </c>
      <c r="Z4303">
        <v>0</v>
      </c>
    </row>
    <row r="4304" spans="2:30" x14ac:dyDescent="0.2">
      <c r="Q4304" s="10">
        <v>81</v>
      </c>
      <c r="R4304" t="s">
        <v>4079</v>
      </c>
      <c r="S4304" t="s">
        <v>32</v>
      </c>
      <c r="T4304" t="s">
        <v>159</v>
      </c>
      <c r="U4304">
        <v>3</v>
      </c>
      <c r="V4304">
        <v>0</v>
      </c>
      <c r="W4304">
        <v>2848565.15</v>
      </c>
      <c r="X4304">
        <v>2848565.15</v>
      </c>
      <c r="Y4304">
        <v>0</v>
      </c>
      <c r="Z4304">
        <v>0</v>
      </c>
    </row>
    <row r="4305" spans="2:30" x14ac:dyDescent="0.2">
      <c r="B4305">
        <v>41001</v>
      </c>
      <c r="D4305" t="s">
        <v>4009</v>
      </c>
      <c r="E4305" t="s">
        <v>706</v>
      </c>
      <c r="I4305" t="s">
        <v>707</v>
      </c>
      <c r="J4305" t="s">
        <v>27</v>
      </c>
      <c r="K4305" t="s">
        <v>140</v>
      </c>
      <c r="L4305" t="s">
        <v>4177</v>
      </c>
      <c r="M4305" t="s">
        <v>210</v>
      </c>
      <c r="N4305" t="s">
        <v>4009</v>
      </c>
      <c r="Q4305">
        <v>21</v>
      </c>
      <c r="R4305" t="s">
        <v>4079</v>
      </c>
      <c r="S4305" t="s">
        <v>140</v>
      </c>
      <c r="T4305" t="s">
        <v>4101</v>
      </c>
      <c r="U4305">
        <v>5</v>
      </c>
      <c r="V4305">
        <v>0</v>
      </c>
      <c r="W4305">
        <f t="shared" si="10"/>
        <v>1373249.09</v>
      </c>
      <c r="X4305">
        <f t="shared" si="10"/>
        <v>137324.91</v>
      </c>
      <c r="Y4305">
        <f t="shared" si="10"/>
        <v>114437.42</v>
      </c>
      <c r="Z4305">
        <f t="shared" si="9"/>
        <v>0</v>
      </c>
      <c r="AA4305">
        <v>214527.6</v>
      </c>
      <c r="AB4305">
        <v>21452.76</v>
      </c>
      <c r="AC4305">
        <v>17877.3</v>
      </c>
      <c r="AD4305">
        <v>0</v>
      </c>
    </row>
    <row r="4306" spans="2:30" x14ac:dyDescent="0.2">
      <c r="Q4306" s="9">
        <v>3</v>
      </c>
      <c r="R4306" t="s">
        <v>4079</v>
      </c>
      <c r="S4306" t="s">
        <v>140</v>
      </c>
      <c r="T4306" t="s">
        <v>4101</v>
      </c>
      <c r="U4306">
        <v>5</v>
      </c>
      <c r="V4306">
        <v>0</v>
      </c>
      <c r="W4306">
        <v>1373249.09</v>
      </c>
      <c r="X4306">
        <v>137324.91</v>
      </c>
      <c r="Y4306">
        <v>114437.42</v>
      </c>
      <c r="Z4306">
        <v>0</v>
      </c>
    </row>
    <row r="4307" spans="2:30" x14ac:dyDescent="0.2">
      <c r="Q4307" s="10">
        <v>11</v>
      </c>
      <c r="R4307" t="s">
        <v>4079</v>
      </c>
      <c r="S4307" t="s">
        <v>140</v>
      </c>
      <c r="T4307" t="s">
        <v>4101</v>
      </c>
      <c r="U4307">
        <v>5</v>
      </c>
      <c r="V4307">
        <v>0</v>
      </c>
      <c r="W4307">
        <v>1373249.09</v>
      </c>
      <c r="X4307">
        <v>137324.91</v>
      </c>
      <c r="Y4307">
        <v>114437.42</v>
      </c>
      <c r="Z4307">
        <v>0</v>
      </c>
    </row>
    <row r="4308" spans="2:30" x14ac:dyDescent="0.2">
      <c r="Q4308" s="10">
        <v>27</v>
      </c>
      <c r="R4308" t="s">
        <v>4079</v>
      </c>
      <c r="S4308" t="s">
        <v>140</v>
      </c>
      <c r="T4308" t="s">
        <v>4101</v>
      </c>
      <c r="U4308">
        <v>5</v>
      </c>
      <c r="V4308">
        <v>0</v>
      </c>
      <c r="W4308">
        <v>1373249.09</v>
      </c>
      <c r="X4308">
        <v>137324.91</v>
      </c>
      <c r="Y4308">
        <v>114437.42</v>
      </c>
      <c r="Z4308">
        <v>0</v>
      </c>
    </row>
    <row r="4309" spans="2:30" x14ac:dyDescent="0.2">
      <c r="Q4309" s="10">
        <v>31</v>
      </c>
      <c r="R4309" t="s">
        <v>4079</v>
      </c>
      <c r="S4309" t="s">
        <v>140</v>
      </c>
      <c r="T4309" t="s">
        <v>4101</v>
      </c>
      <c r="U4309">
        <v>5</v>
      </c>
      <c r="V4309">
        <v>0</v>
      </c>
      <c r="W4309">
        <v>1373249.09</v>
      </c>
      <c r="X4309">
        <v>137324.91</v>
      </c>
      <c r="Y4309">
        <v>114437.42</v>
      </c>
      <c r="Z4309">
        <v>0</v>
      </c>
    </row>
    <row r="4310" spans="2:30" x14ac:dyDescent="0.2">
      <c r="Q4310" s="10">
        <v>41</v>
      </c>
      <c r="R4310" t="s">
        <v>4079</v>
      </c>
      <c r="S4310" t="s">
        <v>140</v>
      </c>
      <c r="T4310" t="s">
        <v>4101</v>
      </c>
      <c r="U4310">
        <v>5</v>
      </c>
      <c r="V4310">
        <v>0</v>
      </c>
      <c r="W4310">
        <v>1373249.09</v>
      </c>
      <c r="X4310">
        <v>137324.91</v>
      </c>
      <c r="Y4310">
        <v>114437.42</v>
      </c>
      <c r="Z4310">
        <v>0</v>
      </c>
    </row>
    <row r="4311" spans="2:30" x14ac:dyDescent="0.2">
      <c r="Q4311" s="10">
        <v>47</v>
      </c>
      <c r="R4311" t="s">
        <v>4079</v>
      </c>
      <c r="S4311" t="s">
        <v>140</v>
      </c>
      <c r="T4311" t="s">
        <v>4101</v>
      </c>
      <c r="U4311">
        <v>5</v>
      </c>
      <c r="V4311">
        <v>0</v>
      </c>
      <c r="W4311">
        <v>1373249.09</v>
      </c>
      <c r="X4311">
        <v>137324.91</v>
      </c>
      <c r="Y4311">
        <v>114437.42</v>
      </c>
      <c r="Z4311">
        <v>0</v>
      </c>
    </row>
    <row r="4312" spans="2:30" x14ac:dyDescent="0.2">
      <c r="Q4312" s="10">
        <v>51</v>
      </c>
      <c r="R4312" t="s">
        <v>4079</v>
      </c>
      <c r="S4312" t="s">
        <v>140</v>
      </c>
      <c r="T4312" t="s">
        <v>4101</v>
      </c>
      <c r="U4312">
        <v>5</v>
      </c>
      <c r="V4312">
        <v>0</v>
      </c>
      <c r="W4312">
        <v>1373249.09</v>
      </c>
      <c r="X4312">
        <v>137324.91</v>
      </c>
      <c r="Y4312">
        <v>114437.42</v>
      </c>
      <c r="Z4312">
        <v>0</v>
      </c>
    </row>
    <row r="4313" spans="2:30" x14ac:dyDescent="0.2">
      <c r="Q4313" s="10">
        <v>61</v>
      </c>
      <c r="R4313" t="s">
        <v>4079</v>
      </c>
      <c r="S4313" t="s">
        <v>140</v>
      </c>
      <c r="T4313" t="s">
        <v>4101</v>
      </c>
      <c r="U4313">
        <v>5</v>
      </c>
      <c r="V4313">
        <v>0</v>
      </c>
      <c r="W4313">
        <v>1373249.09</v>
      </c>
      <c r="X4313">
        <v>137324.91</v>
      </c>
      <c r="Y4313">
        <v>114437.42</v>
      </c>
      <c r="Z4313">
        <v>0</v>
      </c>
    </row>
    <row r="4314" spans="2:30" x14ac:dyDescent="0.2">
      <c r="Q4314" s="10">
        <v>71</v>
      </c>
      <c r="R4314" t="s">
        <v>4079</v>
      </c>
      <c r="S4314" t="s">
        <v>140</v>
      </c>
      <c r="T4314" t="s">
        <v>4101</v>
      </c>
      <c r="U4314">
        <v>5</v>
      </c>
      <c r="V4314">
        <v>0</v>
      </c>
      <c r="W4314">
        <v>1373249.09</v>
      </c>
      <c r="X4314">
        <v>137324.91</v>
      </c>
      <c r="Y4314">
        <v>114437.42</v>
      </c>
      <c r="Z4314">
        <v>0</v>
      </c>
    </row>
    <row r="4315" spans="2:30" x14ac:dyDescent="0.2">
      <c r="Q4315" s="10">
        <v>81</v>
      </c>
      <c r="R4315" t="s">
        <v>4079</v>
      </c>
      <c r="S4315" t="s">
        <v>140</v>
      </c>
      <c r="T4315" t="s">
        <v>4101</v>
      </c>
      <c r="U4315">
        <v>5</v>
      </c>
      <c r="V4315">
        <v>0</v>
      </c>
      <c r="W4315">
        <v>1373249.09</v>
      </c>
      <c r="X4315">
        <v>137324.91</v>
      </c>
      <c r="Y4315">
        <v>114437.42</v>
      </c>
      <c r="Z4315">
        <v>0</v>
      </c>
    </row>
    <row r="4316" spans="2:30" x14ac:dyDescent="0.2">
      <c r="B4316">
        <v>41001</v>
      </c>
      <c r="D4316" t="s">
        <v>4009</v>
      </c>
      <c r="E4316" t="s">
        <v>708</v>
      </c>
      <c r="I4316" t="s">
        <v>709</v>
      </c>
      <c r="J4316" t="s">
        <v>27</v>
      </c>
      <c r="K4316" t="s">
        <v>32</v>
      </c>
      <c r="L4316" t="s">
        <v>4177</v>
      </c>
      <c r="M4316" t="s">
        <v>210</v>
      </c>
      <c r="N4316" t="s">
        <v>4009</v>
      </c>
      <c r="O4316" t="s">
        <v>4178</v>
      </c>
      <c r="Q4316">
        <v>21</v>
      </c>
      <c r="R4316" t="s">
        <v>4079</v>
      </c>
      <c r="S4316" t="s">
        <v>32</v>
      </c>
      <c r="T4316" t="s">
        <v>159</v>
      </c>
      <c r="U4316">
        <v>3</v>
      </c>
      <c r="V4316">
        <v>0</v>
      </c>
      <c r="W4316">
        <f t="shared" si="10"/>
        <v>2648478.73</v>
      </c>
      <c r="X4316">
        <f t="shared" si="10"/>
        <v>2648478.73</v>
      </c>
      <c r="Y4316">
        <f t="shared" si="10"/>
        <v>0</v>
      </c>
      <c r="Z4316">
        <f t="shared" si="9"/>
        <v>0</v>
      </c>
      <c r="AA4316">
        <v>413742.7</v>
      </c>
      <c r="AB4316">
        <v>413742.7</v>
      </c>
      <c r="AC4316">
        <v>0</v>
      </c>
      <c r="AD4316">
        <v>0</v>
      </c>
    </row>
    <row r="4317" spans="2:30" x14ac:dyDescent="0.2">
      <c r="Q4317" s="9">
        <v>3</v>
      </c>
      <c r="R4317" t="s">
        <v>4079</v>
      </c>
      <c r="S4317" t="s">
        <v>32</v>
      </c>
      <c r="T4317" t="s">
        <v>159</v>
      </c>
      <c r="U4317">
        <v>3</v>
      </c>
      <c r="V4317">
        <v>0</v>
      </c>
      <c r="W4317">
        <v>2648478.73</v>
      </c>
      <c r="X4317">
        <v>2648478.73</v>
      </c>
      <c r="Y4317">
        <v>0</v>
      </c>
      <c r="Z4317">
        <v>0</v>
      </c>
    </row>
    <row r="4318" spans="2:30" x14ac:dyDescent="0.2">
      <c r="Q4318" s="10">
        <v>11</v>
      </c>
      <c r="R4318" t="s">
        <v>4079</v>
      </c>
      <c r="S4318" t="s">
        <v>32</v>
      </c>
      <c r="T4318" t="s">
        <v>159</v>
      </c>
      <c r="U4318">
        <v>3</v>
      </c>
      <c r="V4318">
        <v>0</v>
      </c>
      <c r="W4318">
        <v>2648478.73</v>
      </c>
      <c r="X4318">
        <v>2648478.73</v>
      </c>
      <c r="Y4318">
        <v>0</v>
      </c>
      <c r="Z4318">
        <v>0</v>
      </c>
    </row>
    <row r="4319" spans="2:30" x14ac:dyDescent="0.2">
      <c r="Q4319" s="10">
        <v>27</v>
      </c>
      <c r="R4319" t="s">
        <v>4079</v>
      </c>
      <c r="S4319" t="s">
        <v>32</v>
      </c>
      <c r="T4319" t="s">
        <v>159</v>
      </c>
      <c r="U4319">
        <v>3</v>
      </c>
      <c r="V4319">
        <v>0</v>
      </c>
      <c r="W4319">
        <v>2648478.73</v>
      </c>
      <c r="X4319">
        <v>2648478.73</v>
      </c>
      <c r="Y4319">
        <v>0</v>
      </c>
      <c r="Z4319">
        <v>0</v>
      </c>
    </row>
    <row r="4320" spans="2:30" x14ac:dyDescent="0.2">
      <c r="Q4320" s="10">
        <v>31</v>
      </c>
      <c r="R4320" t="s">
        <v>4079</v>
      </c>
      <c r="S4320" t="s">
        <v>32</v>
      </c>
      <c r="T4320" t="s">
        <v>159</v>
      </c>
      <c r="U4320">
        <v>3</v>
      </c>
      <c r="V4320">
        <v>0</v>
      </c>
      <c r="W4320">
        <v>2648478.73</v>
      </c>
      <c r="X4320">
        <v>2648478.73</v>
      </c>
      <c r="Y4320">
        <v>0</v>
      </c>
      <c r="Z4320">
        <v>0</v>
      </c>
    </row>
    <row r="4321" spans="2:30" x14ac:dyDescent="0.2">
      <c r="Q4321" s="10">
        <v>41</v>
      </c>
      <c r="R4321" t="s">
        <v>4079</v>
      </c>
      <c r="S4321" t="s">
        <v>32</v>
      </c>
      <c r="T4321" t="s">
        <v>159</v>
      </c>
      <c r="U4321">
        <v>3</v>
      </c>
      <c r="V4321">
        <v>0</v>
      </c>
      <c r="W4321">
        <v>2648478.73</v>
      </c>
      <c r="X4321">
        <v>2648478.73</v>
      </c>
      <c r="Y4321">
        <v>0</v>
      </c>
      <c r="Z4321">
        <v>0</v>
      </c>
    </row>
    <row r="4322" spans="2:30" x14ac:dyDescent="0.2">
      <c r="Q4322" s="10">
        <v>47</v>
      </c>
      <c r="R4322" t="s">
        <v>4079</v>
      </c>
      <c r="S4322" t="s">
        <v>32</v>
      </c>
      <c r="T4322" t="s">
        <v>159</v>
      </c>
      <c r="U4322">
        <v>3</v>
      </c>
      <c r="V4322">
        <v>0</v>
      </c>
      <c r="W4322">
        <v>2648478.73</v>
      </c>
      <c r="X4322">
        <v>2648478.73</v>
      </c>
      <c r="Y4322">
        <v>0</v>
      </c>
      <c r="Z4322">
        <v>0</v>
      </c>
    </row>
    <row r="4323" spans="2:30" x14ac:dyDescent="0.2">
      <c r="Q4323" s="10">
        <v>51</v>
      </c>
      <c r="R4323" t="s">
        <v>4079</v>
      </c>
      <c r="S4323" t="s">
        <v>32</v>
      </c>
      <c r="T4323" t="s">
        <v>159</v>
      </c>
      <c r="U4323">
        <v>3</v>
      </c>
      <c r="V4323">
        <v>0</v>
      </c>
      <c r="W4323">
        <v>2648478.73</v>
      </c>
      <c r="X4323">
        <v>2648478.73</v>
      </c>
      <c r="Y4323">
        <v>0</v>
      </c>
      <c r="Z4323">
        <v>0</v>
      </c>
    </row>
    <row r="4324" spans="2:30" x14ac:dyDescent="0.2">
      <c r="Q4324" s="10">
        <v>61</v>
      </c>
      <c r="R4324" t="s">
        <v>4079</v>
      </c>
      <c r="S4324" t="s">
        <v>32</v>
      </c>
      <c r="T4324" t="s">
        <v>159</v>
      </c>
      <c r="U4324">
        <v>3</v>
      </c>
      <c r="V4324">
        <v>0</v>
      </c>
      <c r="W4324">
        <v>2648478.73</v>
      </c>
      <c r="X4324">
        <v>2648478.73</v>
      </c>
      <c r="Y4324">
        <v>0</v>
      </c>
      <c r="Z4324">
        <v>0</v>
      </c>
    </row>
    <row r="4325" spans="2:30" x14ac:dyDescent="0.2">
      <c r="Q4325" s="10">
        <v>71</v>
      </c>
      <c r="R4325" t="s">
        <v>4079</v>
      </c>
      <c r="S4325" t="s">
        <v>32</v>
      </c>
      <c r="T4325" t="s">
        <v>159</v>
      </c>
      <c r="U4325">
        <v>3</v>
      </c>
      <c r="V4325">
        <v>0</v>
      </c>
      <c r="W4325">
        <v>2648478.73</v>
      </c>
      <c r="X4325">
        <v>2648478.73</v>
      </c>
      <c r="Y4325">
        <v>0</v>
      </c>
      <c r="Z4325">
        <v>0</v>
      </c>
    </row>
    <row r="4326" spans="2:30" x14ac:dyDescent="0.2">
      <c r="Q4326" s="10">
        <v>81</v>
      </c>
      <c r="R4326" t="s">
        <v>4079</v>
      </c>
      <c r="S4326" t="s">
        <v>32</v>
      </c>
      <c r="T4326" t="s">
        <v>159</v>
      </c>
      <c r="U4326">
        <v>3</v>
      </c>
      <c r="V4326">
        <v>0</v>
      </c>
      <c r="W4326">
        <v>2648478.73</v>
      </c>
      <c r="X4326">
        <v>2648478.73</v>
      </c>
      <c r="Y4326">
        <v>0</v>
      </c>
      <c r="Z4326">
        <v>0</v>
      </c>
    </row>
    <row r="4327" spans="2:30" x14ac:dyDescent="0.2">
      <c r="B4327">
        <v>41001</v>
      </c>
      <c r="D4327" t="s">
        <v>4009</v>
      </c>
      <c r="E4327" t="s">
        <v>710</v>
      </c>
      <c r="I4327" t="s">
        <v>711</v>
      </c>
      <c r="J4327" t="s">
        <v>27</v>
      </c>
      <c r="K4327" t="s">
        <v>118</v>
      </c>
      <c r="L4327" t="s">
        <v>4188</v>
      </c>
      <c r="M4327" t="s">
        <v>210</v>
      </c>
      <c r="N4327" t="s">
        <v>4009</v>
      </c>
      <c r="O4327" t="s">
        <v>4179</v>
      </c>
      <c r="Q4327">
        <v>21</v>
      </c>
      <c r="R4327" t="s">
        <v>4079</v>
      </c>
      <c r="S4327" t="s">
        <v>118</v>
      </c>
      <c r="T4327" t="s">
        <v>373</v>
      </c>
      <c r="U4327">
        <v>3</v>
      </c>
      <c r="V4327">
        <v>0</v>
      </c>
      <c r="W4327">
        <f t="shared" si="10"/>
        <v>1523502.26</v>
      </c>
      <c r="X4327">
        <f t="shared" si="10"/>
        <v>1523502.26</v>
      </c>
      <c r="Y4327">
        <f t="shared" si="10"/>
        <v>0</v>
      </c>
      <c r="Z4327">
        <f t="shared" si="9"/>
        <v>0</v>
      </c>
      <c r="AA4327">
        <v>238000</v>
      </c>
      <c r="AB4327">
        <v>238000</v>
      </c>
      <c r="AC4327">
        <v>0</v>
      </c>
      <c r="AD4327">
        <v>0</v>
      </c>
    </row>
    <row r="4328" spans="2:30" x14ac:dyDescent="0.2">
      <c r="Q4328" s="9">
        <v>3</v>
      </c>
      <c r="R4328" t="s">
        <v>4079</v>
      </c>
      <c r="S4328" t="s">
        <v>118</v>
      </c>
      <c r="T4328" t="s">
        <v>373</v>
      </c>
      <c r="U4328">
        <v>3</v>
      </c>
      <c r="V4328">
        <v>0</v>
      </c>
      <c r="W4328">
        <v>1523502.26</v>
      </c>
      <c r="X4328">
        <v>1523502.26</v>
      </c>
      <c r="Y4328">
        <v>0</v>
      </c>
      <c r="Z4328">
        <v>0</v>
      </c>
    </row>
    <row r="4329" spans="2:30" x14ac:dyDescent="0.2">
      <c r="Q4329" s="10">
        <v>11</v>
      </c>
      <c r="R4329" t="s">
        <v>4079</v>
      </c>
      <c r="S4329" t="s">
        <v>118</v>
      </c>
      <c r="T4329" t="s">
        <v>373</v>
      </c>
      <c r="U4329">
        <v>3</v>
      </c>
      <c r="V4329">
        <v>0</v>
      </c>
      <c r="W4329">
        <v>1523502.26</v>
      </c>
      <c r="X4329">
        <v>1523502.26</v>
      </c>
      <c r="Y4329">
        <v>0</v>
      </c>
      <c r="Z4329">
        <v>0</v>
      </c>
    </row>
    <row r="4330" spans="2:30" x14ac:dyDescent="0.2">
      <c r="Q4330" s="10">
        <v>27</v>
      </c>
      <c r="R4330" t="s">
        <v>4079</v>
      </c>
      <c r="S4330" t="s">
        <v>118</v>
      </c>
      <c r="T4330" t="s">
        <v>373</v>
      </c>
      <c r="U4330">
        <v>3</v>
      </c>
      <c r="V4330">
        <v>0</v>
      </c>
      <c r="W4330">
        <v>1523502.26</v>
      </c>
      <c r="X4330">
        <v>1523502.26</v>
      </c>
      <c r="Y4330">
        <v>0</v>
      </c>
      <c r="Z4330">
        <v>0</v>
      </c>
    </row>
    <row r="4331" spans="2:30" x14ac:dyDescent="0.2">
      <c r="Q4331" s="10">
        <v>31</v>
      </c>
      <c r="R4331" t="s">
        <v>4079</v>
      </c>
      <c r="S4331" t="s">
        <v>118</v>
      </c>
      <c r="T4331" t="s">
        <v>373</v>
      </c>
      <c r="U4331">
        <v>3</v>
      </c>
      <c r="V4331">
        <v>0</v>
      </c>
      <c r="W4331">
        <v>1523502.26</v>
      </c>
      <c r="X4331">
        <v>1523502.26</v>
      </c>
      <c r="Y4331">
        <v>0</v>
      </c>
      <c r="Z4331">
        <v>0</v>
      </c>
    </row>
    <row r="4332" spans="2:30" x14ac:dyDescent="0.2">
      <c r="Q4332" s="10">
        <v>41</v>
      </c>
      <c r="R4332" t="s">
        <v>4079</v>
      </c>
      <c r="S4332" t="s">
        <v>118</v>
      </c>
      <c r="T4332" t="s">
        <v>373</v>
      </c>
      <c r="U4332">
        <v>3</v>
      </c>
      <c r="V4332">
        <v>0</v>
      </c>
      <c r="W4332">
        <v>1523502.26</v>
      </c>
      <c r="X4332">
        <v>1523502.26</v>
      </c>
      <c r="Y4332">
        <v>0</v>
      </c>
      <c r="Z4332">
        <v>0</v>
      </c>
    </row>
    <row r="4333" spans="2:30" x14ac:dyDescent="0.2">
      <c r="Q4333" s="10">
        <v>47</v>
      </c>
      <c r="R4333" t="s">
        <v>4079</v>
      </c>
      <c r="S4333" t="s">
        <v>118</v>
      </c>
      <c r="T4333" t="s">
        <v>373</v>
      </c>
      <c r="U4333">
        <v>3</v>
      </c>
      <c r="V4333">
        <v>0</v>
      </c>
      <c r="W4333">
        <v>1523502.26</v>
      </c>
      <c r="X4333">
        <v>1523502.26</v>
      </c>
      <c r="Y4333">
        <v>0</v>
      </c>
      <c r="Z4333">
        <v>0</v>
      </c>
    </row>
    <row r="4334" spans="2:30" x14ac:dyDescent="0.2">
      <c r="Q4334" s="10">
        <v>51</v>
      </c>
      <c r="R4334" t="s">
        <v>4079</v>
      </c>
      <c r="S4334" t="s">
        <v>118</v>
      </c>
      <c r="T4334" t="s">
        <v>373</v>
      </c>
      <c r="U4334">
        <v>3</v>
      </c>
      <c r="V4334">
        <v>0</v>
      </c>
      <c r="W4334">
        <v>1523502.26</v>
      </c>
      <c r="X4334">
        <v>1523502.26</v>
      </c>
      <c r="Y4334">
        <v>0</v>
      </c>
      <c r="Z4334">
        <v>0</v>
      </c>
    </row>
    <row r="4335" spans="2:30" x14ac:dyDescent="0.2">
      <c r="Q4335" s="10">
        <v>61</v>
      </c>
      <c r="R4335" t="s">
        <v>4079</v>
      </c>
      <c r="S4335" t="s">
        <v>118</v>
      </c>
      <c r="T4335" t="s">
        <v>373</v>
      </c>
      <c r="U4335">
        <v>3</v>
      </c>
      <c r="V4335">
        <v>0</v>
      </c>
      <c r="W4335">
        <v>1523502.26</v>
      </c>
      <c r="X4335">
        <v>1523502.26</v>
      </c>
      <c r="Y4335">
        <v>0</v>
      </c>
      <c r="Z4335">
        <v>0</v>
      </c>
    </row>
    <row r="4336" spans="2:30" x14ac:dyDescent="0.2">
      <c r="Q4336" s="10">
        <v>71</v>
      </c>
      <c r="R4336" t="s">
        <v>4079</v>
      </c>
      <c r="S4336" t="s">
        <v>118</v>
      </c>
      <c r="T4336" t="s">
        <v>373</v>
      </c>
      <c r="U4336">
        <v>3</v>
      </c>
      <c r="V4336">
        <v>0</v>
      </c>
      <c r="W4336">
        <v>1523502.26</v>
      </c>
      <c r="X4336">
        <v>1523502.26</v>
      </c>
      <c r="Y4336">
        <v>0</v>
      </c>
      <c r="Z4336">
        <v>0</v>
      </c>
    </row>
    <row r="4337" spans="2:30" x14ac:dyDescent="0.2">
      <c r="Q4337" s="10">
        <v>81</v>
      </c>
      <c r="R4337" t="s">
        <v>4079</v>
      </c>
      <c r="S4337" t="s">
        <v>118</v>
      </c>
      <c r="T4337" t="s">
        <v>373</v>
      </c>
      <c r="U4337">
        <v>3</v>
      </c>
      <c r="V4337">
        <v>0</v>
      </c>
      <c r="W4337">
        <v>1523502.26</v>
      </c>
      <c r="X4337">
        <v>1523502.26</v>
      </c>
      <c r="Y4337">
        <v>0</v>
      </c>
      <c r="Z4337">
        <v>0</v>
      </c>
    </row>
    <row r="4338" spans="2:30" x14ac:dyDescent="0.2">
      <c r="B4338">
        <v>41001</v>
      </c>
      <c r="D4338" t="s">
        <v>4009</v>
      </c>
      <c r="E4338" t="s">
        <v>712</v>
      </c>
      <c r="I4338" t="s">
        <v>713</v>
      </c>
      <c r="J4338" t="s">
        <v>27</v>
      </c>
      <c r="K4338" t="s">
        <v>143</v>
      </c>
      <c r="L4338" t="s">
        <v>4175</v>
      </c>
      <c r="M4338" t="s">
        <v>210</v>
      </c>
      <c r="N4338" t="s">
        <v>4009</v>
      </c>
      <c r="O4338" t="s">
        <v>4183</v>
      </c>
      <c r="Q4338">
        <v>21</v>
      </c>
      <c r="R4338" t="s">
        <v>4079</v>
      </c>
      <c r="S4338" t="s">
        <v>143</v>
      </c>
      <c r="T4338" t="s">
        <v>4136</v>
      </c>
      <c r="U4338">
        <v>5</v>
      </c>
      <c r="V4338">
        <v>0</v>
      </c>
      <c r="W4338">
        <f t="shared" si="10"/>
        <v>2519603.63</v>
      </c>
      <c r="X4338">
        <f t="shared" si="10"/>
        <v>671894.71</v>
      </c>
      <c r="Y4338">
        <f t="shared" si="10"/>
        <v>209967.1</v>
      </c>
      <c r="Z4338">
        <f t="shared" si="9"/>
        <v>0</v>
      </c>
      <c r="AA4338">
        <v>393609.96</v>
      </c>
      <c r="AB4338">
        <v>104962.72</v>
      </c>
      <c r="AC4338">
        <v>32800.850000000006</v>
      </c>
      <c r="AD4338">
        <v>0</v>
      </c>
    </row>
    <row r="4339" spans="2:30" x14ac:dyDescent="0.2">
      <c r="Q4339" s="9">
        <v>3</v>
      </c>
      <c r="R4339" t="s">
        <v>4079</v>
      </c>
      <c r="S4339" t="s">
        <v>143</v>
      </c>
      <c r="T4339" t="s">
        <v>4136</v>
      </c>
      <c r="U4339">
        <v>5</v>
      </c>
      <c r="V4339">
        <v>0</v>
      </c>
      <c r="W4339">
        <v>2519603.63</v>
      </c>
      <c r="X4339">
        <v>671894.71</v>
      </c>
      <c r="Y4339">
        <v>209967.1</v>
      </c>
      <c r="Z4339">
        <v>0</v>
      </c>
    </row>
    <row r="4340" spans="2:30" x14ac:dyDescent="0.2">
      <c r="Q4340" s="10">
        <v>11</v>
      </c>
      <c r="R4340" t="s">
        <v>4079</v>
      </c>
      <c r="S4340" t="s">
        <v>143</v>
      </c>
      <c r="T4340" t="s">
        <v>4136</v>
      </c>
      <c r="U4340">
        <v>5</v>
      </c>
      <c r="V4340">
        <v>0</v>
      </c>
      <c r="W4340">
        <v>2519603.63</v>
      </c>
      <c r="X4340">
        <v>671894.71</v>
      </c>
      <c r="Y4340">
        <v>209967.1</v>
      </c>
      <c r="Z4340">
        <v>0</v>
      </c>
    </row>
    <row r="4341" spans="2:30" x14ac:dyDescent="0.2">
      <c r="Q4341" s="10">
        <v>27</v>
      </c>
      <c r="R4341" t="s">
        <v>4079</v>
      </c>
      <c r="S4341" t="s">
        <v>143</v>
      </c>
      <c r="T4341" t="s">
        <v>4136</v>
      </c>
      <c r="U4341">
        <v>5</v>
      </c>
      <c r="V4341">
        <v>0</v>
      </c>
      <c r="W4341">
        <v>2519603.63</v>
      </c>
      <c r="X4341">
        <v>671894.71</v>
      </c>
      <c r="Y4341">
        <v>209967.1</v>
      </c>
      <c r="Z4341">
        <v>0</v>
      </c>
    </row>
    <row r="4342" spans="2:30" x14ac:dyDescent="0.2">
      <c r="Q4342" s="10">
        <v>31</v>
      </c>
      <c r="R4342" t="s">
        <v>4079</v>
      </c>
      <c r="S4342" t="s">
        <v>143</v>
      </c>
      <c r="T4342" t="s">
        <v>4136</v>
      </c>
      <c r="U4342">
        <v>5</v>
      </c>
      <c r="V4342">
        <v>0</v>
      </c>
      <c r="W4342">
        <v>2519603.63</v>
      </c>
      <c r="X4342">
        <v>671894.71</v>
      </c>
      <c r="Y4342">
        <v>209967.1</v>
      </c>
      <c r="Z4342">
        <v>0</v>
      </c>
    </row>
    <row r="4343" spans="2:30" x14ac:dyDescent="0.2">
      <c r="Q4343" s="10">
        <v>41</v>
      </c>
      <c r="R4343" t="s">
        <v>4079</v>
      </c>
      <c r="S4343" t="s">
        <v>143</v>
      </c>
      <c r="T4343" t="s">
        <v>4136</v>
      </c>
      <c r="U4343">
        <v>5</v>
      </c>
      <c r="V4343">
        <v>0</v>
      </c>
      <c r="W4343">
        <v>2519603.63</v>
      </c>
      <c r="X4343">
        <v>671894.71</v>
      </c>
      <c r="Y4343">
        <v>209967.1</v>
      </c>
      <c r="Z4343">
        <v>0</v>
      </c>
    </row>
    <row r="4344" spans="2:30" x14ac:dyDescent="0.2">
      <c r="Q4344" s="10">
        <v>47</v>
      </c>
      <c r="R4344" t="s">
        <v>4079</v>
      </c>
      <c r="S4344" t="s">
        <v>143</v>
      </c>
      <c r="T4344" t="s">
        <v>4136</v>
      </c>
      <c r="U4344">
        <v>5</v>
      </c>
      <c r="V4344">
        <v>0</v>
      </c>
      <c r="W4344">
        <v>2519603.63</v>
      </c>
      <c r="X4344">
        <v>671894.71</v>
      </c>
      <c r="Y4344">
        <v>209967.1</v>
      </c>
      <c r="Z4344">
        <v>0</v>
      </c>
    </row>
    <row r="4345" spans="2:30" x14ac:dyDescent="0.2">
      <c r="Q4345" s="10">
        <v>51</v>
      </c>
      <c r="R4345" t="s">
        <v>4079</v>
      </c>
      <c r="S4345" t="s">
        <v>143</v>
      </c>
      <c r="T4345" t="s">
        <v>4136</v>
      </c>
      <c r="U4345">
        <v>5</v>
      </c>
      <c r="V4345">
        <v>0</v>
      </c>
      <c r="W4345">
        <v>2519603.63</v>
      </c>
      <c r="X4345">
        <v>671894.71</v>
      </c>
      <c r="Y4345">
        <v>209967.1</v>
      </c>
      <c r="Z4345">
        <v>0</v>
      </c>
    </row>
    <row r="4346" spans="2:30" x14ac:dyDescent="0.2">
      <c r="Q4346" s="10">
        <v>61</v>
      </c>
      <c r="R4346" t="s">
        <v>4079</v>
      </c>
      <c r="S4346" t="s">
        <v>143</v>
      </c>
      <c r="T4346" t="s">
        <v>4136</v>
      </c>
      <c r="U4346">
        <v>5</v>
      </c>
      <c r="V4346">
        <v>0</v>
      </c>
      <c r="W4346">
        <v>2519603.63</v>
      </c>
      <c r="X4346">
        <v>671894.71</v>
      </c>
      <c r="Y4346">
        <v>209967.1</v>
      </c>
      <c r="Z4346">
        <v>0</v>
      </c>
    </row>
    <row r="4347" spans="2:30" x14ac:dyDescent="0.2">
      <c r="Q4347" s="10">
        <v>71</v>
      </c>
      <c r="R4347" t="s">
        <v>4079</v>
      </c>
      <c r="S4347" t="s">
        <v>143</v>
      </c>
      <c r="T4347" t="s">
        <v>4136</v>
      </c>
      <c r="U4347">
        <v>5</v>
      </c>
      <c r="V4347">
        <v>0</v>
      </c>
      <c r="W4347">
        <v>2519603.63</v>
      </c>
      <c r="X4347">
        <v>671894.71</v>
      </c>
      <c r="Y4347">
        <v>209967.1</v>
      </c>
      <c r="Z4347">
        <v>0</v>
      </c>
    </row>
    <row r="4348" spans="2:30" x14ac:dyDescent="0.2">
      <c r="Q4348" s="10">
        <v>81</v>
      </c>
      <c r="R4348" t="s">
        <v>4079</v>
      </c>
      <c r="S4348" t="s">
        <v>143</v>
      </c>
      <c r="T4348" t="s">
        <v>4136</v>
      </c>
      <c r="U4348">
        <v>5</v>
      </c>
      <c r="V4348">
        <v>0</v>
      </c>
      <c r="W4348">
        <v>2519603.63</v>
      </c>
      <c r="X4348">
        <v>671894.71</v>
      </c>
      <c r="Y4348">
        <v>209967.1</v>
      </c>
      <c r="Z4348">
        <v>0</v>
      </c>
    </row>
    <row r="4349" spans="2:30" x14ac:dyDescent="0.2">
      <c r="B4349">
        <v>41001</v>
      </c>
      <c r="D4349" t="s">
        <v>4009</v>
      </c>
      <c r="E4349" t="s">
        <v>714</v>
      </c>
      <c r="I4349" t="s">
        <v>715</v>
      </c>
      <c r="J4349" t="s">
        <v>27</v>
      </c>
      <c r="K4349" t="s">
        <v>551</v>
      </c>
      <c r="L4349" t="s">
        <v>4252</v>
      </c>
      <c r="M4349" t="s">
        <v>210</v>
      </c>
      <c r="N4349" t="s">
        <v>4009</v>
      </c>
      <c r="O4349" t="s">
        <v>4178</v>
      </c>
      <c r="Q4349">
        <v>21</v>
      </c>
      <c r="R4349" t="s">
        <v>4079</v>
      </c>
      <c r="S4349" t="s">
        <v>551</v>
      </c>
      <c r="T4349" t="s">
        <v>3012</v>
      </c>
      <c r="U4349">
        <v>3</v>
      </c>
      <c r="V4349">
        <v>0</v>
      </c>
      <c r="W4349">
        <f t="shared" si="10"/>
        <v>1204310.23</v>
      </c>
      <c r="X4349">
        <f t="shared" si="10"/>
        <v>1204310.23</v>
      </c>
      <c r="Y4349">
        <f t="shared" si="10"/>
        <v>0</v>
      </c>
      <c r="Z4349">
        <f t="shared" si="9"/>
        <v>0</v>
      </c>
      <c r="AA4349">
        <v>188136.14</v>
      </c>
      <c r="AB4349">
        <v>188136.14</v>
      </c>
      <c r="AC4349">
        <v>0</v>
      </c>
      <c r="AD4349">
        <v>0</v>
      </c>
    </row>
    <row r="4350" spans="2:30" x14ac:dyDescent="0.2">
      <c r="Q4350" s="9">
        <v>3</v>
      </c>
      <c r="R4350" t="s">
        <v>4079</v>
      </c>
      <c r="S4350" t="s">
        <v>551</v>
      </c>
      <c r="T4350" t="s">
        <v>3012</v>
      </c>
      <c r="U4350">
        <v>3</v>
      </c>
      <c r="V4350">
        <v>0</v>
      </c>
      <c r="W4350">
        <v>1204310.23</v>
      </c>
      <c r="X4350">
        <v>1204310.23</v>
      </c>
      <c r="Y4350">
        <v>0</v>
      </c>
      <c r="Z4350">
        <v>0</v>
      </c>
    </row>
    <row r="4351" spans="2:30" x14ac:dyDescent="0.2">
      <c r="Q4351" s="10">
        <v>11</v>
      </c>
      <c r="R4351" t="s">
        <v>4079</v>
      </c>
      <c r="S4351" t="s">
        <v>551</v>
      </c>
      <c r="T4351" t="s">
        <v>3012</v>
      </c>
      <c r="U4351">
        <v>3</v>
      </c>
      <c r="V4351">
        <v>0</v>
      </c>
      <c r="W4351">
        <v>1204310.23</v>
      </c>
      <c r="X4351">
        <v>1204310.23</v>
      </c>
      <c r="Y4351">
        <v>0</v>
      </c>
      <c r="Z4351">
        <v>0</v>
      </c>
    </row>
    <row r="4352" spans="2:30" x14ac:dyDescent="0.2">
      <c r="Q4352" s="10">
        <v>27</v>
      </c>
      <c r="R4352" t="s">
        <v>4079</v>
      </c>
      <c r="S4352" t="s">
        <v>551</v>
      </c>
      <c r="T4352" t="s">
        <v>3012</v>
      </c>
      <c r="U4352">
        <v>3</v>
      </c>
      <c r="V4352">
        <v>0</v>
      </c>
      <c r="W4352">
        <v>1204310.23</v>
      </c>
      <c r="X4352">
        <v>1204310.23</v>
      </c>
      <c r="Y4352">
        <v>0</v>
      </c>
      <c r="Z4352">
        <v>0</v>
      </c>
    </row>
    <row r="4353" spans="2:30" x14ac:dyDescent="0.2">
      <c r="Q4353" s="10">
        <v>31</v>
      </c>
      <c r="R4353" t="s">
        <v>4079</v>
      </c>
      <c r="S4353" t="s">
        <v>551</v>
      </c>
      <c r="T4353" t="s">
        <v>3012</v>
      </c>
      <c r="U4353">
        <v>3</v>
      </c>
      <c r="V4353">
        <v>0</v>
      </c>
      <c r="W4353">
        <v>1204310.23</v>
      </c>
      <c r="X4353">
        <v>1204310.23</v>
      </c>
      <c r="Y4353">
        <v>0</v>
      </c>
      <c r="Z4353">
        <v>0</v>
      </c>
    </row>
    <row r="4354" spans="2:30" x14ac:dyDescent="0.2">
      <c r="Q4354" s="10">
        <v>41</v>
      </c>
      <c r="R4354" t="s">
        <v>4079</v>
      </c>
      <c r="S4354" t="s">
        <v>551</v>
      </c>
      <c r="T4354" t="s">
        <v>3012</v>
      </c>
      <c r="U4354">
        <v>3</v>
      </c>
      <c r="V4354">
        <v>0</v>
      </c>
      <c r="W4354">
        <v>1204310.23</v>
      </c>
      <c r="X4354">
        <v>1204310.23</v>
      </c>
      <c r="Y4354">
        <v>0</v>
      </c>
      <c r="Z4354">
        <v>0</v>
      </c>
    </row>
    <row r="4355" spans="2:30" x14ac:dyDescent="0.2">
      <c r="Q4355" s="10">
        <v>47</v>
      </c>
      <c r="R4355" t="s">
        <v>4079</v>
      </c>
      <c r="S4355" t="s">
        <v>551</v>
      </c>
      <c r="T4355" t="s">
        <v>3012</v>
      </c>
      <c r="U4355">
        <v>3</v>
      </c>
      <c r="V4355">
        <v>0</v>
      </c>
      <c r="W4355">
        <v>1204310.23</v>
      </c>
      <c r="X4355">
        <v>1204310.23</v>
      </c>
      <c r="Y4355">
        <v>0</v>
      </c>
      <c r="Z4355">
        <v>0</v>
      </c>
    </row>
    <row r="4356" spans="2:30" x14ac:dyDescent="0.2">
      <c r="Q4356" s="10">
        <v>51</v>
      </c>
      <c r="R4356" t="s">
        <v>4079</v>
      </c>
      <c r="S4356" t="s">
        <v>551</v>
      </c>
      <c r="T4356" t="s">
        <v>3012</v>
      </c>
      <c r="U4356">
        <v>3</v>
      </c>
      <c r="V4356">
        <v>0</v>
      </c>
      <c r="W4356">
        <v>1204310.23</v>
      </c>
      <c r="X4356">
        <v>1204310.23</v>
      </c>
      <c r="Y4356">
        <v>0</v>
      </c>
      <c r="Z4356">
        <v>0</v>
      </c>
    </row>
    <row r="4357" spans="2:30" x14ac:dyDescent="0.2">
      <c r="Q4357" s="10">
        <v>61</v>
      </c>
      <c r="R4357" t="s">
        <v>4079</v>
      </c>
      <c r="S4357" t="s">
        <v>551</v>
      </c>
      <c r="T4357" t="s">
        <v>3012</v>
      </c>
      <c r="U4357">
        <v>3</v>
      </c>
      <c r="V4357">
        <v>0</v>
      </c>
      <c r="W4357">
        <v>1204310.23</v>
      </c>
      <c r="X4357">
        <v>1204310.23</v>
      </c>
      <c r="Y4357">
        <v>0</v>
      </c>
      <c r="Z4357">
        <v>0</v>
      </c>
    </row>
    <row r="4358" spans="2:30" x14ac:dyDescent="0.2">
      <c r="Q4358" s="10">
        <v>71</v>
      </c>
      <c r="R4358" t="s">
        <v>4079</v>
      </c>
      <c r="S4358" t="s">
        <v>551</v>
      </c>
      <c r="T4358" t="s">
        <v>3012</v>
      </c>
      <c r="U4358">
        <v>3</v>
      </c>
      <c r="V4358">
        <v>0</v>
      </c>
      <c r="W4358">
        <v>1204310.23</v>
      </c>
      <c r="X4358">
        <v>1204310.23</v>
      </c>
      <c r="Y4358">
        <v>0</v>
      </c>
      <c r="Z4358">
        <v>0</v>
      </c>
    </row>
    <row r="4359" spans="2:30" x14ac:dyDescent="0.2">
      <c r="Q4359" s="10">
        <v>81</v>
      </c>
      <c r="R4359" t="s">
        <v>4079</v>
      </c>
      <c r="S4359" t="s">
        <v>551</v>
      </c>
      <c r="T4359" t="s">
        <v>3012</v>
      </c>
      <c r="U4359">
        <v>3</v>
      </c>
      <c r="V4359">
        <v>0</v>
      </c>
      <c r="W4359">
        <v>1204310.23</v>
      </c>
      <c r="X4359">
        <v>1204310.23</v>
      </c>
      <c r="Y4359">
        <v>0</v>
      </c>
      <c r="Z4359">
        <v>0</v>
      </c>
    </row>
    <row r="4360" spans="2:30" x14ac:dyDescent="0.2">
      <c r="B4360">
        <v>41001</v>
      </c>
      <c r="D4360" t="s">
        <v>4009</v>
      </c>
      <c r="E4360" t="s">
        <v>716</v>
      </c>
      <c r="I4360" t="s">
        <v>717</v>
      </c>
      <c r="J4360" t="s">
        <v>27</v>
      </c>
      <c r="K4360" t="s">
        <v>196</v>
      </c>
      <c r="L4360" t="s">
        <v>4181</v>
      </c>
      <c r="M4360" t="s">
        <v>210</v>
      </c>
      <c r="N4360" t="s">
        <v>4009</v>
      </c>
      <c r="O4360" t="s">
        <v>4183</v>
      </c>
      <c r="Q4360">
        <v>21</v>
      </c>
      <c r="R4360" t="s">
        <v>4079</v>
      </c>
      <c r="S4360" t="s">
        <v>196</v>
      </c>
      <c r="T4360" t="s">
        <v>258</v>
      </c>
      <c r="U4360">
        <v>3</v>
      </c>
      <c r="V4360">
        <v>0</v>
      </c>
      <c r="W4360">
        <f t="shared" si="10"/>
        <v>3642322.63</v>
      </c>
      <c r="X4360">
        <f t="shared" si="10"/>
        <v>3642322.63</v>
      </c>
      <c r="Y4360">
        <f t="shared" si="10"/>
        <v>0</v>
      </c>
      <c r="Z4360">
        <f t="shared" si="9"/>
        <v>0</v>
      </c>
      <c r="AA4360">
        <v>569000</v>
      </c>
      <c r="AB4360">
        <v>569000</v>
      </c>
      <c r="AC4360">
        <v>0</v>
      </c>
      <c r="AD4360">
        <v>0</v>
      </c>
    </row>
    <row r="4361" spans="2:30" x14ac:dyDescent="0.2">
      <c r="Q4361" s="9">
        <v>3</v>
      </c>
      <c r="R4361" t="s">
        <v>4079</v>
      </c>
      <c r="S4361" t="s">
        <v>196</v>
      </c>
      <c r="T4361" t="s">
        <v>258</v>
      </c>
      <c r="U4361">
        <v>3</v>
      </c>
      <c r="V4361">
        <v>0</v>
      </c>
      <c r="W4361">
        <v>3642322.63</v>
      </c>
      <c r="X4361">
        <v>3642322.63</v>
      </c>
      <c r="Y4361">
        <v>0</v>
      </c>
      <c r="Z4361">
        <v>0</v>
      </c>
    </row>
    <row r="4362" spans="2:30" x14ac:dyDescent="0.2">
      <c r="Q4362" s="10">
        <v>11</v>
      </c>
      <c r="R4362" t="s">
        <v>4079</v>
      </c>
      <c r="S4362" t="s">
        <v>196</v>
      </c>
      <c r="T4362" t="s">
        <v>258</v>
      </c>
      <c r="U4362">
        <v>3</v>
      </c>
      <c r="V4362">
        <v>0</v>
      </c>
      <c r="W4362">
        <v>3642322.63</v>
      </c>
      <c r="X4362">
        <v>3642322.63</v>
      </c>
      <c r="Y4362">
        <v>0</v>
      </c>
      <c r="Z4362">
        <v>0</v>
      </c>
    </row>
    <row r="4363" spans="2:30" x14ac:dyDescent="0.2">
      <c r="Q4363" s="10">
        <v>27</v>
      </c>
      <c r="R4363" t="s">
        <v>4079</v>
      </c>
      <c r="S4363" t="s">
        <v>196</v>
      </c>
      <c r="T4363" t="s">
        <v>258</v>
      </c>
      <c r="U4363">
        <v>3</v>
      </c>
      <c r="V4363">
        <v>0</v>
      </c>
      <c r="W4363">
        <v>3642322.63</v>
      </c>
      <c r="X4363">
        <v>3642322.63</v>
      </c>
      <c r="Y4363">
        <v>0</v>
      </c>
      <c r="Z4363">
        <v>0</v>
      </c>
    </row>
    <row r="4364" spans="2:30" x14ac:dyDescent="0.2">
      <c r="Q4364" s="10">
        <v>31</v>
      </c>
      <c r="R4364" t="s">
        <v>4079</v>
      </c>
      <c r="S4364" t="s">
        <v>196</v>
      </c>
      <c r="T4364" t="s">
        <v>258</v>
      </c>
      <c r="U4364">
        <v>3</v>
      </c>
      <c r="V4364">
        <v>0</v>
      </c>
      <c r="W4364">
        <v>3642322.63</v>
      </c>
      <c r="X4364">
        <v>3642322.63</v>
      </c>
      <c r="Y4364">
        <v>0</v>
      </c>
      <c r="Z4364">
        <v>0</v>
      </c>
    </row>
    <row r="4365" spans="2:30" x14ac:dyDescent="0.2">
      <c r="Q4365" s="10">
        <v>41</v>
      </c>
      <c r="R4365" t="s">
        <v>4079</v>
      </c>
      <c r="S4365" t="s">
        <v>196</v>
      </c>
      <c r="T4365" t="s">
        <v>258</v>
      </c>
      <c r="U4365">
        <v>3</v>
      </c>
      <c r="V4365">
        <v>0</v>
      </c>
      <c r="W4365">
        <v>3642322.63</v>
      </c>
      <c r="X4365">
        <v>3642322.63</v>
      </c>
      <c r="Y4365">
        <v>0</v>
      </c>
      <c r="Z4365">
        <v>0</v>
      </c>
    </row>
    <row r="4366" spans="2:30" x14ac:dyDescent="0.2">
      <c r="Q4366" s="10">
        <v>47</v>
      </c>
      <c r="R4366" t="s">
        <v>4079</v>
      </c>
      <c r="S4366" t="s">
        <v>196</v>
      </c>
      <c r="T4366" t="s">
        <v>258</v>
      </c>
      <c r="U4366">
        <v>3</v>
      </c>
      <c r="V4366">
        <v>0</v>
      </c>
      <c r="W4366">
        <v>3642322.63</v>
      </c>
      <c r="X4366">
        <v>3642322.63</v>
      </c>
      <c r="Y4366">
        <v>0</v>
      </c>
      <c r="Z4366">
        <v>0</v>
      </c>
    </row>
    <row r="4367" spans="2:30" x14ac:dyDescent="0.2">
      <c r="Q4367" s="10">
        <v>51</v>
      </c>
      <c r="R4367" t="s">
        <v>4079</v>
      </c>
      <c r="S4367" t="s">
        <v>196</v>
      </c>
      <c r="T4367" t="s">
        <v>258</v>
      </c>
      <c r="U4367">
        <v>3</v>
      </c>
      <c r="V4367">
        <v>0</v>
      </c>
      <c r="W4367">
        <v>3642322.63</v>
      </c>
      <c r="X4367">
        <v>3642322.63</v>
      </c>
      <c r="Y4367">
        <v>0</v>
      </c>
      <c r="Z4367">
        <v>0</v>
      </c>
    </row>
    <row r="4368" spans="2:30" x14ac:dyDescent="0.2">
      <c r="Q4368" s="10">
        <v>61</v>
      </c>
      <c r="R4368" t="s">
        <v>4079</v>
      </c>
      <c r="S4368" t="s">
        <v>196</v>
      </c>
      <c r="T4368" t="s">
        <v>258</v>
      </c>
      <c r="U4368">
        <v>3</v>
      </c>
      <c r="V4368">
        <v>0</v>
      </c>
      <c r="W4368">
        <v>3642322.63</v>
      </c>
      <c r="X4368">
        <v>3642322.63</v>
      </c>
      <c r="Y4368">
        <v>0</v>
      </c>
      <c r="Z4368">
        <v>0</v>
      </c>
    </row>
    <row r="4369" spans="2:30" x14ac:dyDescent="0.2">
      <c r="Q4369" s="10">
        <v>71</v>
      </c>
      <c r="R4369" t="s">
        <v>4079</v>
      </c>
      <c r="S4369" t="s">
        <v>196</v>
      </c>
      <c r="T4369" t="s">
        <v>258</v>
      </c>
      <c r="U4369">
        <v>3</v>
      </c>
      <c r="V4369">
        <v>0</v>
      </c>
      <c r="W4369">
        <v>3642322.63</v>
      </c>
      <c r="X4369">
        <v>3642322.63</v>
      </c>
      <c r="Y4369">
        <v>0</v>
      </c>
      <c r="Z4369">
        <v>0</v>
      </c>
    </row>
    <row r="4370" spans="2:30" x14ac:dyDescent="0.2">
      <c r="Q4370" s="10">
        <v>81</v>
      </c>
      <c r="R4370" t="s">
        <v>4079</v>
      </c>
      <c r="S4370" t="s">
        <v>196</v>
      </c>
      <c r="T4370" t="s">
        <v>258</v>
      </c>
      <c r="U4370">
        <v>3</v>
      </c>
      <c r="V4370">
        <v>0</v>
      </c>
      <c r="W4370">
        <v>3642322.63</v>
      </c>
      <c r="X4370">
        <v>3642322.63</v>
      </c>
      <c r="Y4370">
        <v>0</v>
      </c>
      <c r="Z4370">
        <v>0</v>
      </c>
    </row>
    <row r="4371" spans="2:30" x14ac:dyDescent="0.2">
      <c r="B4371">
        <v>41001</v>
      </c>
      <c r="D4371" t="s">
        <v>4009</v>
      </c>
      <c r="E4371" t="s">
        <v>718</v>
      </c>
      <c r="I4371" t="s">
        <v>719</v>
      </c>
      <c r="J4371" t="s">
        <v>27</v>
      </c>
      <c r="K4371" t="s">
        <v>551</v>
      </c>
      <c r="L4371" t="s">
        <v>4252</v>
      </c>
      <c r="M4371" t="s">
        <v>210</v>
      </c>
      <c r="N4371" t="s">
        <v>4009</v>
      </c>
      <c r="O4371" t="s">
        <v>4178</v>
      </c>
      <c r="Q4371">
        <v>21</v>
      </c>
      <c r="R4371" t="s">
        <v>4079</v>
      </c>
      <c r="S4371" t="s">
        <v>551</v>
      </c>
      <c r="T4371" t="s">
        <v>3012</v>
      </c>
      <c r="U4371">
        <v>3</v>
      </c>
      <c r="V4371">
        <v>0</v>
      </c>
      <c r="W4371">
        <f t="shared" si="10"/>
        <v>4974515.6399999997</v>
      </c>
      <c r="X4371">
        <f t="shared" si="10"/>
        <v>4974515.6399999997</v>
      </c>
      <c r="Y4371">
        <f t="shared" si="10"/>
        <v>0</v>
      </c>
      <c r="Z4371">
        <f t="shared" si="9"/>
        <v>0</v>
      </c>
      <c r="AA4371">
        <v>777113.86</v>
      </c>
      <c r="AB4371">
        <v>777113.86</v>
      </c>
      <c r="AC4371">
        <v>0</v>
      </c>
      <c r="AD4371">
        <v>0</v>
      </c>
    </row>
    <row r="4372" spans="2:30" x14ac:dyDescent="0.2">
      <c r="Q4372" s="9">
        <v>3</v>
      </c>
      <c r="R4372" t="s">
        <v>4079</v>
      </c>
      <c r="S4372" t="s">
        <v>551</v>
      </c>
      <c r="T4372" t="s">
        <v>3012</v>
      </c>
      <c r="U4372">
        <v>3</v>
      </c>
      <c r="V4372">
        <v>0</v>
      </c>
      <c r="W4372">
        <v>4974515.6399999997</v>
      </c>
      <c r="X4372">
        <v>4974515.6399999997</v>
      </c>
      <c r="Y4372">
        <v>0</v>
      </c>
      <c r="Z4372">
        <v>0</v>
      </c>
    </row>
    <row r="4373" spans="2:30" x14ac:dyDescent="0.2">
      <c r="Q4373" s="10">
        <v>11</v>
      </c>
      <c r="R4373" t="s">
        <v>4079</v>
      </c>
      <c r="S4373" t="s">
        <v>551</v>
      </c>
      <c r="T4373" t="s">
        <v>3012</v>
      </c>
      <c r="U4373">
        <v>3</v>
      </c>
      <c r="V4373">
        <v>0</v>
      </c>
      <c r="W4373">
        <v>4974515.6399999997</v>
      </c>
      <c r="X4373">
        <v>4974515.6399999997</v>
      </c>
      <c r="Y4373">
        <v>0</v>
      </c>
      <c r="Z4373">
        <v>0</v>
      </c>
    </row>
    <row r="4374" spans="2:30" x14ac:dyDescent="0.2">
      <c r="Q4374" s="10">
        <v>27</v>
      </c>
      <c r="R4374" t="s">
        <v>4079</v>
      </c>
      <c r="S4374" t="s">
        <v>551</v>
      </c>
      <c r="T4374" t="s">
        <v>3012</v>
      </c>
      <c r="U4374">
        <v>3</v>
      </c>
      <c r="V4374">
        <v>0</v>
      </c>
      <c r="W4374">
        <v>4974515.6399999997</v>
      </c>
      <c r="X4374">
        <v>4974515.6399999997</v>
      </c>
      <c r="Y4374">
        <v>0</v>
      </c>
      <c r="Z4374">
        <v>0</v>
      </c>
    </row>
    <row r="4375" spans="2:30" x14ac:dyDescent="0.2">
      <c r="Q4375" s="10">
        <v>31</v>
      </c>
      <c r="R4375" t="s">
        <v>4079</v>
      </c>
      <c r="S4375" t="s">
        <v>551</v>
      </c>
      <c r="T4375" t="s">
        <v>3012</v>
      </c>
      <c r="U4375">
        <v>3</v>
      </c>
      <c r="V4375">
        <v>0</v>
      </c>
      <c r="W4375">
        <v>4974515.6399999997</v>
      </c>
      <c r="X4375">
        <v>4974515.6399999997</v>
      </c>
      <c r="Y4375">
        <v>0</v>
      </c>
      <c r="Z4375">
        <v>0</v>
      </c>
    </row>
    <row r="4376" spans="2:30" x14ac:dyDescent="0.2">
      <c r="Q4376" s="10">
        <v>41</v>
      </c>
      <c r="R4376" t="s">
        <v>4079</v>
      </c>
      <c r="S4376" t="s">
        <v>551</v>
      </c>
      <c r="T4376" t="s">
        <v>3012</v>
      </c>
      <c r="U4376">
        <v>3</v>
      </c>
      <c r="V4376">
        <v>0</v>
      </c>
      <c r="W4376">
        <v>4974515.6399999997</v>
      </c>
      <c r="X4376">
        <v>4974515.6399999997</v>
      </c>
      <c r="Y4376">
        <v>0</v>
      </c>
      <c r="Z4376">
        <v>0</v>
      </c>
    </row>
    <row r="4377" spans="2:30" x14ac:dyDescent="0.2">
      <c r="Q4377" s="10">
        <v>47</v>
      </c>
      <c r="R4377" t="s">
        <v>4079</v>
      </c>
      <c r="S4377" t="s">
        <v>551</v>
      </c>
      <c r="T4377" t="s">
        <v>3012</v>
      </c>
      <c r="U4377">
        <v>3</v>
      </c>
      <c r="V4377">
        <v>0</v>
      </c>
      <c r="W4377">
        <v>4974515.6399999997</v>
      </c>
      <c r="X4377">
        <v>4974515.6399999997</v>
      </c>
      <c r="Y4377">
        <v>0</v>
      </c>
      <c r="Z4377">
        <v>0</v>
      </c>
    </row>
    <row r="4378" spans="2:30" x14ac:dyDescent="0.2">
      <c r="Q4378" s="10">
        <v>51</v>
      </c>
      <c r="R4378" t="s">
        <v>4079</v>
      </c>
      <c r="S4378" t="s">
        <v>551</v>
      </c>
      <c r="T4378" t="s">
        <v>3012</v>
      </c>
      <c r="U4378">
        <v>3</v>
      </c>
      <c r="V4378">
        <v>0</v>
      </c>
      <c r="W4378">
        <v>4974515.6399999997</v>
      </c>
      <c r="X4378">
        <v>4974515.6399999997</v>
      </c>
      <c r="Y4378">
        <v>0</v>
      </c>
      <c r="Z4378">
        <v>0</v>
      </c>
    </row>
    <row r="4379" spans="2:30" x14ac:dyDescent="0.2">
      <c r="Q4379" s="10">
        <v>61</v>
      </c>
      <c r="R4379" t="s">
        <v>4079</v>
      </c>
      <c r="S4379" t="s">
        <v>551</v>
      </c>
      <c r="T4379" t="s">
        <v>3012</v>
      </c>
      <c r="U4379">
        <v>3</v>
      </c>
      <c r="V4379">
        <v>0</v>
      </c>
      <c r="W4379">
        <v>4974515.6399999997</v>
      </c>
      <c r="X4379">
        <v>4974515.6399999997</v>
      </c>
      <c r="Y4379">
        <v>0</v>
      </c>
      <c r="Z4379">
        <v>0</v>
      </c>
    </row>
    <row r="4380" spans="2:30" x14ac:dyDescent="0.2">
      <c r="Q4380" s="10">
        <v>71</v>
      </c>
      <c r="R4380" t="s">
        <v>4079</v>
      </c>
      <c r="S4380" t="s">
        <v>551</v>
      </c>
      <c r="T4380" t="s">
        <v>3012</v>
      </c>
      <c r="U4380">
        <v>3</v>
      </c>
      <c r="V4380">
        <v>0</v>
      </c>
      <c r="W4380">
        <v>4974515.6399999997</v>
      </c>
      <c r="X4380">
        <v>4974515.6399999997</v>
      </c>
      <c r="Y4380">
        <v>0</v>
      </c>
      <c r="Z4380">
        <v>0</v>
      </c>
    </row>
    <row r="4381" spans="2:30" x14ac:dyDescent="0.2">
      <c r="Q4381" s="10">
        <v>81</v>
      </c>
      <c r="R4381" t="s">
        <v>4079</v>
      </c>
      <c r="S4381" t="s">
        <v>551</v>
      </c>
      <c r="T4381" t="s">
        <v>3012</v>
      </c>
      <c r="U4381">
        <v>3</v>
      </c>
      <c r="V4381">
        <v>0</v>
      </c>
      <c r="W4381">
        <v>4974515.6399999997</v>
      </c>
      <c r="X4381">
        <v>4974515.6399999997</v>
      </c>
      <c r="Y4381">
        <v>0</v>
      </c>
      <c r="Z4381">
        <v>0</v>
      </c>
    </row>
    <row r="4382" spans="2:30" x14ac:dyDescent="0.2">
      <c r="B4382">
        <v>41001</v>
      </c>
      <c r="D4382" t="s">
        <v>4009</v>
      </c>
      <c r="E4382" t="s">
        <v>720</v>
      </c>
      <c r="I4382" t="s">
        <v>721</v>
      </c>
      <c r="J4382" t="s">
        <v>27</v>
      </c>
      <c r="K4382" t="s">
        <v>608</v>
      </c>
      <c r="L4382" t="s">
        <v>4177</v>
      </c>
      <c r="M4382" t="s">
        <v>210</v>
      </c>
      <c r="N4382" t="s">
        <v>4009</v>
      </c>
      <c r="O4382" t="s">
        <v>4183</v>
      </c>
      <c r="Q4382">
        <v>21</v>
      </c>
      <c r="R4382" t="s">
        <v>4079</v>
      </c>
      <c r="S4382" t="s">
        <v>608</v>
      </c>
      <c r="T4382" t="s">
        <v>4132</v>
      </c>
      <c r="U4382">
        <v>5</v>
      </c>
      <c r="V4382">
        <v>0</v>
      </c>
      <c r="W4382">
        <f t="shared" si="10"/>
        <v>3282702.74</v>
      </c>
      <c r="X4382">
        <f t="shared" si="10"/>
        <v>1094234.3700000001</v>
      </c>
      <c r="Y4382">
        <f t="shared" si="10"/>
        <v>273558.59000000003</v>
      </c>
      <c r="Z4382">
        <f t="shared" si="9"/>
        <v>0</v>
      </c>
      <c r="AA4382">
        <v>512820.54</v>
      </c>
      <c r="AB4382">
        <v>170940.2</v>
      </c>
      <c r="AC4382">
        <v>42735.050000000017</v>
      </c>
      <c r="AD4382">
        <v>0</v>
      </c>
    </row>
    <row r="4383" spans="2:30" x14ac:dyDescent="0.2">
      <c r="Q4383" s="9">
        <v>3</v>
      </c>
      <c r="R4383" t="s">
        <v>4079</v>
      </c>
      <c r="S4383" t="s">
        <v>608</v>
      </c>
      <c r="T4383" t="s">
        <v>4132</v>
      </c>
      <c r="U4383">
        <v>5</v>
      </c>
      <c r="V4383">
        <v>0</v>
      </c>
      <c r="W4383">
        <v>3282702.74</v>
      </c>
      <c r="X4383">
        <v>1094234.3700000001</v>
      </c>
      <c r="Y4383">
        <v>273558.59000000003</v>
      </c>
      <c r="Z4383">
        <v>0</v>
      </c>
    </row>
    <row r="4384" spans="2:30" x14ac:dyDescent="0.2">
      <c r="Q4384" s="10">
        <v>11</v>
      </c>
      <c r="R4384" t="s">
        <v>4079</v>
      </c>
      <c r="S4384" t="s">
        <v>608</v>
      </c>
      <c r="T4384" t="s">
        <v>4132</v>
      </c>
      <c r="U4384">
        <v>5</v>
      </c>
      <c r="V4384">
        <v>0</v>
      </c>
      <c r="W4384">
        <v>3282702.74</v>
      </c>
      <c r="X4384">
        <v>1094234.3700000001</v>
      </c>
      <c r="Y4384">
        <v>273558.59000000003</v>
      </c>
      <c r="Z4384">
        <v>0</v>
      </c>
    </row>
    <row r="4385" spans="2:30" x14ac:dyDescent="0.2">
      <c r="Q4385" s="10">
        <v>27</v>
      </c>
      <c r="R4385" t="s">
        <v>4079</v>
      </c>
      <c r="S4385" t="s">
        <v>608</v>
      </c>
      <c r="T4385" t="s">
        <v>4132</v>
      </c>
      <c r="U4385">
        <v>5</v>
      </c>
      <c r="V4385">
        <v>0</v>
      </c>
      <c r="W4385">
        <v>3282702.74</v>
      </c>
      <c r="X4385">
        <v>1094234.3700000001</v>
      </c>
      <c r="Y4385">
        <v>273558.59000000003</v>
      </c>
      <c r="Z4385">
        <v>0</v>
      </c>
    </row>
    <row r="4386" spans="2:30" x14ac:dyDescent="0.2">
      <c r="Q4386" s="10">
        <v>31</v>
      </c>
      <c r="R4386" t="s">
        <v>4079</v>
      </c>
      <c r="S4386" t="s">
        <v>608</v>
      </c>
      <c r="T4386" t="s">
        <v>4132</v>
      </c>
      <c r="U4386">
        <v>5</v>
      </c>
      <c r="V4386">
        <v>0</v>
      </c>
      <c r="W4386">
        <v>3282702.74</v>
      </c>
      <c r="X4386">
        <v>1094234.3700000001</v>
      </c>
      <c r="Y4386">
        <v>273558.59000000003</v>
      </c>
      <c r="Z4386">
        <v>0</v>
      </c>
    </row>
    <row r="4387" spans="2:30" x14ac:dyDescent="0.2">
      <c r="Q4387" s="10">
        <v>41</v>
      </c>
      <c r="R4387" t="s">
        <v>4079</v>
      </c>
      <c r="S4387" t="s">
        <v>608</v>
      </c>
      <c r="T4387" t="s">
        <v>4132</v>
      </c>
      <c r="U4387">
        <v>5</v>
      </c>
      <c r="V4387">
        <v>0</v>
      </c>
      <c r="W4387">
        <v>3282702.74</v>
      </c>
      <c r="X4387">
        <v>1094234.3700000001</v>
      </c>
      <c r="Y4387">
        <v>273558.59000000003</v>
      </c>
      <c r="Z4387">
        <v>0</v>
      </c>
    </row>
    <row r="4388" spans="2:30" x14ac:dyDescent="0.2">
      <c r="Q4388" s="10">
        <v>47</v>
      </c>
      <c r="R4388" t="s">
        <v>4079</v>
      </c>
      <c r="S4388" t="s">
        <v>608</v>
      </c>
      <c r="T4388" t="s">
        <v>4132</v>
      </c>
      <c r="U4388">
        <v>5</v>
      </c>
      <c r="V4388">
        <v>0</v>
      </c>
      <c r="W4388">
        <v>3282702.74</v>
      </c>
      <c r="X4388">
        <v>1094234.3700000001</v>
      </c>
      <c r="Y4388">
        <v>273558.59000000003</v>
      </c>
      <c r="Z4388">
        <v>0</v>
      </c>
    </row>
    <row r="4389" spans="2:30" x14ac:dyDescent="0.2">
      <c r="Q4389" s="10">
        <v>51</v>
      </c>
      <c r="R4389" t="s">
        <v>4079</v>
      </c>
      <c r="S4389" t="s">
        <v>608</v>
      </c>
      <c r="T4389" t="s">
        <v>4132</v>
      </c>
      <c r="U4389">
        <v>5</v>
      </c>
      <c r="V4389">
        <v>0</v>
      </c>
      <c r="W4389">
        <v>3282702.74</v>
      </c>
      <c r="X4389">
        <v>1094234.3700000001</v>
      </c>
      <c r="Y4389">
        <v>273558.59000000003</v>
      </c>
      <c r="Z4389">
        <v>0</v>
      </c>
    </row>
    <row r="4390" spans="2:30" x14ac:dyDescent="0.2">
      <c r="Q4390" s="10">
        <v>61</v>
      </c>
      <c r="R4390" t="s">
        <v>4079</v>
      </c>
      <c r="S4390" t="s">
        <v>608</v>
      </c>
      <c r="T4390" t="s">
        <v>4132</v>
      </c>
      <c r="U4390">
        <v>5</v>
      </c>
      <c r="V4390">
        <v>0</v>
      </c>
      <c r="W4390">
        <v>3282702.74</v>
      </c>
      <c r="X4390">
        <v>1094234.3700000001</v>
      </c>
      <c r="Y4390">
        <v>273558.59000000003</v>
      </c>
      <c r="Z4390">
        <v>0</v>
      </c>
    </row>
    <row r="4391" spans="2:30" x14ac:dyDescent="0.2">
      <c r="Q4391" s="10">
        <v>71</v>
      </c>
      <c r="R4391" t="s">
        <v>4079</v>
      </c>
      <c r="S4391" t="s">
        <v>608</v>
      </c>
      <c r="T4391" t="s">
        <v>4132</v>
      </c>
      <c r="U4391">
        <v>5</v>
      </c>
      <c r="V4391">
        <v>0</v>
      </c>
      <c r="W4391">
        <v>3282702.74</v>
      </c>
      <c r="X4391">
        <v>1094234.3700000001</v>
      </c>
      <c r="Y4391">
        <v>273558.59000000003</v>
      </c>
      <c r="Z4391">
        <v>0</v>
      </c>
    </row>
    <row r="4392" spans="2:30" x14ac:dyDescent="0.2">
      <c r="Q4392" s="10">
        <v>81</v>
      </c>
      <c r="R4392" t="s">
        <v>4079</v>
      </c>
      <c r="S4392" t="s">
        <v>608</v>
      </c>
      <c r="T4392" t="s">
        <v>4132</v>
      </c>
      <c r="U4392">
        <v>5</v>
      </c>
      <c r="V4392">
        <v>0</v>
      </c>
      <c r="W4392">
        <v>3282702.74</v>
      </c>
      <c r="X4392">
        <v>1094234.3700000001</v>
      </c>
      <c r="Y4392">
        <v>273558.59000000003</v>
      </c>
      <c r="Z4392">
        <v>0</v>
      </c>
    </row>
    <row r="4393" spans="2:30" x14ac:dyDescent="0.2">
      <c r="B4393">
        <v>41001</v>
      </c>
      <c r="D4393" t="s">
        <v>4009</v>
      </c>
      <c r="E4393" t="s">
        <v>722</v>
      </c>
      <c r="I4393" t="s">
        <v>723</v>
      </c>
      <c r="J4393" t="s">
        <v>27</v>
      </c>
      <c r="K4393" t="s">
        <v>597</v>
      </c>
      <c r="L4393" t="s">
        <v>4181</v>
      </c>
      <c r="M4393" t="s">
        <v>210</v>
      </c>
      <c r="N4393" t="s">
        <v>4009</v>
      </c>
      <c r="O4393" t="s">
        <v>4183</v>
      </c>
      <c r="Q4393">
        <v>21</v>
      </c>
      <c r="R4393" t="s">
        <v>4079</v>
      </c>
      <c r="S4393" t="s">
        <v>597</v>
      </c>
      <c r="T4393" t="s">
        <v>238</v>
      </c>
      <c r="U4393">
        <v>3</v>
      </c>
      <c r="V4393">
        <v>0</v>
      </c>
      <c r="W4393">
        <f t="shared" si="10"/>
        <v>2496495.2999999998</v>
      </c>
      <c r="X4393">
        <f t="shared" si="10"/>
        <v>2496495.2999999998</v>
      </c>
      <c r="Y4393">
        <f t="shared" si="10"/>
        <v>0</v>
      </c>
      <c r="Z4393">
        <f t="shared" si="9"/>
        <v>0</v>
      </c>
      <c r="AA4393">
        <v>390000</v>
      </c>
      <c r="AB4393">
        <v>390000</v>
      </c>
      <c r="AC4393">
        <v>0</v>
      </c>
      <c r="AD4393">
        <v>0</v>
      </c>
    </row>
    <row r="4394" spans="2:30" x14ac:dyDescent="0.2">
      <c r="Q4394" s="9">
        <v>3</v>
      </c>
      <c r="R4394" t="s">
        <v>4079</v>
      </c>
      <c r="S4394" t="s">
        <v>597</v>
      </c>
      <c r="T4394" t="s">
        <v>238</v>
      </c>
      <c r="U4394">
        <v>3</v>
      </c>
      <c r="V4394">
        <v>0</v>
      </c>
      <c r="W4394">
        <v>2496495.2999999998</v>
      </c>
      <c r="X4394">
        <v>2496495.2999999998</v>
      </c>
      <c r="Y4394">
        <v>0</v>
      </c>
      <c r="Z4394">
        <v>0</v>
      </c>
    </row>
    <row r="4395" spans="2:30" x14ac:dyDescent="0.2">
      <c r="Q4395" s="10">
        <v>11</v>
      </c>
      <c r="R4395" t="s">
        <v>4079</v>
      </c>
      <c r="S4395" t="s">
        <v>597</v>
      </c>
      <c r="T4395" t="s">
        <v>238</v>
      </c>
      <c r="U4395">
        <v>3</v>
      </c>
      <c r="V4395">
        <v>0</v>
      </c>
      <c r="W4395">
        <v>2496495.2999999998</v>
      </c>
      <c r="X4395">
        <v>2496495.2999999998</v>
      </c>
      <c r="Y4395">
        <v>0</v>
      </c>
      <c r="Z4395">
        <v>0</v>
      </c>
    </row>
    <row r="4396" spans="2:30" x14ac:dyDescent="0.2">
      <c r="Q4396" s="10">
        <v>27</v>
      </c>
      <c r="R4396" t="s">
        <v>4079</v>
      </c>
      <c r="S4396" t="s">
        <v>597</v>
      </c>
      <c r="T4396" t="s">
        <v>238</v>
      </c>
      <c r="U4396">
        <v>3</v>
      </c>
      <c r="V4396">
        <v>0</v>
      </c>
      <c r="W4396">
        <v>2496495.2999999998</v>
      </c>
      <c r="X4396">
        <v>2496495.2999999998</v>
      </c>
      <c r="Y4396">
        <v>0</v>
      </c>
      <c r="Z4396">
        <v>0</v>
      </c>
    </row>
    <row r="4397" spans="2:30" x14ac:dyDescent="0.2">
      <c r="Q4397" s="10">
        <v>31</v>
      </c>
      <c r="R4397" t="s">
        <v>4079</v>
      </c>
      <c r="S4397" t="s">
        <v>597</v>
      </c>
      <c r="T4397" t="s">
        <v>238</v>
      </c>
      <c r="U4397">
        <v>3</v>
      </c>
      <c r="V4397">
        <v>0</v>
      </c>
      <c r="W4397">
        <v>2496495.2999999998</v>
      </c>
      <c r="X4397">
        <v>2496495.2999999998</v>
      </c>
      <c r="Y4397">
        <v>0</v>
      </c>
      <c r="Z4397">
        <v>0</v>
      </c>
    </row>
    <row r="4398" spans="2:30" x14ac:dyDescent="0.2">
      <c r="Q4398" s="10">
        <v>41</v>
      </c>
      <c r="R4398" t="s">
        <v>4079</v>
      </c>
      <c r="S4398" t="s">
        <v>597</v>
      </c>
      <c r="T4398" t="s">
        <v>238</v>
      </c>
      <c r="U4398">
        <v>3</v>
      </c>
      <c r="V4398">
        <v>0</v>
      </c>
      <c r="W4398">
        <v>2496495.2999999998</v>
      </c>
      <c r="X4398">
        <v>2496495.2999999998</v>
      </c>
      <c r="Y4398">
        <v>0</v>
      </c>
      <c r="Z4398">
        <v>0</v>
      </c>
    </row>
    <row r="4399" spans="2:30" x14ac:dyDescent="0.2">
      <c r="Q4399" s="10">
        <v>47</v>
      </c>
      <c r="R4399" t="s">
        <v>4079</v>
      </c>
      <c r="S4399" t="s">
        <v>597</v>
      </c>
      <c r="T4399" t="s">
        <v>238</v>
      </c>
      <c r="U4399">
        <v>3</v>
      </c>
      <c r="V4399">
        <v>0</v>
      </c>
      <c r="W4399">
        <v>2496495.2999999998</v>
      </c>
      <c r="X4399">
        <v>2496495.2999999998</v>
      </c>
      <c r="Y4399">
        <v>0</v>
      </c>
      <c r="Z4399">
        <v>0</v>
      </c>
    </row>
    <row r="4400" spans="2:30" x14ac:dyDescent="0.2">
      <c r="Q4400" s="10">
        <v>51</v>
      </c>
      <c r="R4400" t="s">
        <v>4079</v>
      </c>
      <c r="S4400" t="s">
        <v>597</v>
      </c>
      <c r="T4400" t="s">
        <v>238</v>
      </c>
      <c r="U4400">
        <v>3</v>
      </c>
      <c r="V4400">
        <v>0</v>
      </c>
      <c r="W4400">
        <v>2496495.2999999998</v>
      </c>
      <c r="X4400">
        <v>2496495.2999999998</v>
      </c>
      <c r="Y4400">
        <v>0</v>
      </c>
      <c r="Z4400">
        <v>0</v>
      </c>
    </row>
    <row r="4401" spans="2:30" x14ac:dyDescent="0.2">
      <c r="Q4401" s="10">
        <v>61</v>
      </c>
      <c r="R4401" t="s">
        <v>4079</v>
      </c>
      <c r="S4401" t="s">
        <v>597</v>
      </c>
      <c r="T4401" t="s">
        <v>238</v>
      </c>
      <c r="U4401">
        <v>3</v>
      </c>
      <c r="V4401">
        <v>0</v>
      </c>
      <c r="W4401">
        <v>2496495.2999999998</v>
      </c>
      <c r="X4401">
        <v>2496495.2999999998</v>
      </c>
      <c r="Y4401">
        <v>0</v>
      </c>
      <c r="Z4401">
        <v>0</v>
      </c>
    </row>
    <row r="4402" spans="2:30" x14ac:dyDescent="0.2">
      <c r="Q4402" s="10">
        <v>71</v>
      </c>
      <c r="R4402" t="s">
        <v>4079</v>
      </c>
      <c r="S4402" t="s">
        <v>597</v>
      </c>
      <c r="T4402" t="s">
        <v>238</v>
      </c>
      <c r="U4402">
        <v>3</v>
      </c>
      <c r="V4402">
        <v>0</v>
      </c>
      <c r="W4402">
        <v>2496495.2999999998</v>
      </c>
      <c r="X4402">
        <v>2496495.2999999998</v>
      </c>
      <c r="Y4402">
        <v>0</v>
      </c>
      <c r="Z4402">
        <v>0</v>
      </c>
    </row>
    <row r="4403" spans="2:30" x14ac:dyDescent="0.2">
      <c r="Q4403" s="10">
        <v>81</v>
      </c>
      <c r="R4403" t="s">
        <v>4079</v>
      </c>
      <c r="S4403" t="s">
        <v>597</v>
      </c>
      <c r="T4403" t="s">
        <v>238</v>
      </c>
      <c r="U4403">
        <v>3</v>
      </c>
      <c r="V4403">
        <v>0</v>
      </c>
      <c r="W4403">
        <v>2496495.2999999998</v>
      </c>
      <c r="X4403">
        <v>2496495.2999999998</v>
      </c>
      <c r="Y4403">
        <v>0</v>
      </c>
      <c r="Z4403">
        <v>0</v>
      </c>
    </row>
    <row r="4404" spans="2:30" x14ac:dyDescent="0.2">
      <c r="B4404">
        <v>41001</v>
      </c>
      <c r="D4404" t="s">
        <v>4009</v>
      </c>
      <c r="E4404" t="s">
        <v>724</v>
      </c>
      <c r="I4404" t="s">
        <v>725</v>
      </c>
      <c r="J4404" t="s">
        <v>27</v>
      </c>
      <c r="K4404" t="s">
        <v>726</v>
      </c>
      <c r="L4404" t="s">
        <v>210</v>
      </c>
      <c r="M4404" t="s">
        <v>210</v>
      </c>
      <c r="N4404" t="s">
        <v>4009</v>
      </c>
      <c r="O4404" t="s">
        <v>4178</v>
      </c>
      <c r="Q4404">
        <v>21</v>
      </c>
      <c r="R4404" t="s">
        <v>4079</v>
      </c>
      <c r="S4404" t="s">
        <v>726</v>
      </c>
      <c r="T4404" t="s">
        <v>4137</v>
      </c>
      <c r="U4404">
        <v>5</v>
      </c>
      <c r="V4404">
        <v>0</v>
      </c>
      <c r="W4404">
        <f t="shared" si="10"/>
        <v>64012.7</v>
      </c>
      <c r="X4404">
        <f t="shared" si="10"/>
        <v>37341.1</v>
      </c>
      <c r="Y4404">
        <f t="shared" si="10"/>
        <v>5334.31</v>
      </c>
      <c r="Z4404">
        <f t="shared" si="10"/>
        <v>0</v>
      </c>
      <c r="AA4404">
        <v>10000</v>
      </c>
      <c r="AB4404">
        <v>5833.39</v>
      </c>
      <c r="AC4404">
        <v>833.32000000000062</v>
      </c>
      <c r="AD4404">
        <v>0</v>
      </c>
    </row>
    <row r="4405" spans="2:30" x14ac:dyDescent="0.2">
      <c r="Q4405" s="9">
        <v>3</v>
      </c>
      <c r="R4405" t="s">
        <v>4079</v>
      </c>
      <c r="S4405" t="s">
        <v>726</v>
      </c>
      <c r="T4405" t="s">
        <v>4137</v>
      </c>
      <c r="U4405">
        <v>5</v>
      </c>
      <c r="V4405">
        <v>0</v>
      </c>
      <c r="W4405">
        <v>64012.7</v>
      </c>
      <c r="X4405">
        <v>37341.1</v>
      </c>
      <c r="Y4405">
        <v>5334.31</v>
      </c>
      <c r="Z4405">
        <v>0</v>
      </c>
    </row>
    <row r="4406" spans="2:30" x14ac:dyDescent="0.2">
      <c r="Q4406" s="10">
        <v>11</v>
      </c>
      <c r="R4406" t="s">
        <v>4079</v>
      </c>
      <c r="S4406" t="s">
        <v>726</v>
      </c>
      <c r="T4406" t="s">
        <v>4137</v>
      </c>
      <c r="U4406">
        <v>5</v>
      </c>
      <c r="V4406">
        <v>0</v>
      </c>
      <c r="W4406">
        <v>64012.7</v>
      </c>
      <c r="X4406">
        <v>37341.1</v>
      </c>
      <c r="Y4406">
        <v>5334.31</v>
      </c>
      <c r="Z4406">
        <v>0</v>
      </c>
    </row>
    <row r="4407" spans="2:30" x14ac:dyDescent="0.2">
      <c r="Q4407" s="10">
        <v>27</v>
      </c>
      <c r="R4407" t="s">
        <v>4079</v>
      </c>
      <c r="S4407" t="s">
        <v>726</v>
      </c>
      <c r="T4407" t="s">
        <v>4137</v>
      </c>
      <c r="U4407">
        <v>5</v>
      </c>
      <c r="V4407">
        <v>0</v>
      </c>
      <c r="W4407">
        <v>64012.7</v>
      </c>
      <c r="X4407">
        <v>37341.1</v>
      </c>
      <c r="Y4407">
        <v>5334.31</v>
      </c>
      <c r="Z4407">
        <v>0</v>
      </c>
    </row>
    <row r="4408" spans="2:30" x14ac:dyDescent="0.2">
      <c r="Q4408" s="10">
        <v>31</v>
      </c>
      <c r="R4408" t="s">
        <v>4079</v>
      </c>
      <c r="S4408" t="s">
        <v>726</v>
      </c>
      <c r="T4408" t="s">
        <v>4137</v>
      </c>
      <c r="U4408">
        <v>5</v>
      </c>
      <c r="V4408">
        <v>0</v>
      </c>
      <c r="W4408">
        <v>64012.7</v>
      </c>
      <c r="X4408">
        <v>37341.1</v>
      </c>
      <c r="Y4408">
        <v>5334.31</v>
      </c>
      <c r="Z4408">
        <v>0</v>
      </c>
    </row>
    <row r="4409" spans="2:30" x14ac:dyDescent="0.2">
      <c r="Q4409" s="10">
        <v>41</v>
      </c>
      <c r="R4409" t="s">
        <v>4079</v>
      </c>
      <c r="S4409" t="s">
        <v>726</v>
      </c>
      <c r="T4409" t="s">
        <v>4137</v>
      </c>
      <c r="U4409">
        <v>5</v>
      </c>
      <c r="V4409">
        <v>0</v>
      </c>
      <c r="W4409">
        <v>64012.7</v>
      </c>
      <c r="X4409">
        <v>37341.1</v>
      </c>
      <c r="Y4409">
        <v>5334.31</v>
      </c>
      <c r="Z4409">
        <v>0</v>
      </c>
    </row>
    <row r="4410" spans="2:30" x14ac:dyDescent="0.2">
      <c r="Q4410" s="10">
        <v>47</v>
      </c>
      <c r="R4410" t="s">
        <v>4079</v>
      </c>
      <c r="S4410" t="s">
        <v>726</v>
      </c>
      <c r="T4410" t="s">
        <v>4137</v>
      </c>
      <c r="U4410">
        <v>5</v>
      </c>
      <c r="V4410">
        <v>0</v>
      </c>
      <c r="W4410">
        <v>64012.7</v>
      </c>
      <c r="X4410">
        <v>37341.1</v>
      </c>
      <c r="Y4410">
        <v>5334.31</v>
      </c>
      <c r="Z4410">
        <v>0</v>
      </c>
    </row>
    <row r="4411" spans="2:30" x14ac:dyDescent="0.2">
      <c r="Q4411" s="10">
        <v>51</v>
      </c>
      <c r="R4411" t="s">
        <v>4079</v>
      </c>
      <c r="S4411" t="s">
        <v>726</v>
      </c>
      <c r="T4411" t="s">
        <v>4137</v>
      </c>
      <c r="U4411">
        <v>5</v>
      </c>
      <c r="V4411">
        <v>0</v>
      </c>
      <c r="W4411">
        <v>64012.7</v>
      </c>
      <c r="X4411">
        <v>37341.1</v>
      </c>
      <c r="Y4411">
        <v>5334.31</v>
      </c>
      <c r="Z4411">
        <v>0</v>
      </c>
    </row>
    <row r="4412" spans="2:30" x14ac:dyDescent="0.2">
      <c r="Q4412" s="10">
        <v>61</v>
      </c>
      <c r="R4412" t="s">
        <v>4079</v>
      </c>
      <c r="S4412" t="s">
        <v>726</v>
      </c>
      <c r="T4412" t="s">
        <v>4137</v>
      </c>
      <c r="U4412">
        <v>5</v>
      </c>
      <c r="V4412">
        <v>0</v>
      </c>
      <c r="W4412">
        <v>64012.7</v>
      </c>
      <c r="X4412">
        <v>37341.1</v>
      </c>
      <c r="Y4412">
        <v>5334.31</v>
      </c>
      <c r="Z4412">
        <v>0</v>
      </c>
    </row>
    <row r="4413" spans="2:30" x14ac:dyDescent="0.2">
      <c r="Q4413" s="10">
        <v>71</v>
      </c>
      <c r="R4413" t="s">
        <v>4079</v>
      </c>
      <c r="S4413" t="s">
        <v>726</v>
      </c>
      <c r="T4413" t="s">
        <v>4137</v>
      </c>
      <c r="U4413">
        <v>5</v>
      </c>
      <c r="V4413">
        <v>0</v>
      </c>
      <c r="W4413">
        <v>64012.7</v>
      </c>
      <c r="X4413">
        <v>37341.1</v>
      </c>
      <c r="Y4413">
        <v>5334.31</v>
      </c>
      <c r="Z4413">
        <v>0</v>
      </c>
    </row>
    <row r="4414" spans="2:30" x14ac:dyDescent="0.2">
      <c r="Q4414" s="10">
        <v>81</v>
      </c>
      <c r="R4414" t="s">
        <v>4079</v>
      </c>
      <c r="S4414" t="s">
        <v>726</v>
      </c>
      <c r="T4414" t="s">
        <v>4137</v>
      </c>
      <c r="U4414">
        <v>5</v>
      </c>
      <c r="V4414">
        <v>0</v>
      </c>
      <c r="W4414">
        <v>64012.7</v>
      </c>
      <c r="X4414">
        <v>37341.1</v>
      </c>
      <c r="Y4414">
        <v>5334.31</v>
      </c>
      <c r="Z4414">
        <v>0</v>
      </c>
    </row>
    <row r="4415" spans="2:30" x14ac:dyDescent="0.2">
      <c r="B4415">
        <v>41001</v>
      </c>
      <c r="D4415" t="s">
        <v>4009</v>
      </c>
      <c r="E4415" t="s">
        <v>727</v>
      </c>
      <c r="I4415" t="s">
        <v>728</v>
      </c>
      <c r="J4415" t="s">
        <v>27</v>
      </c>
      <c r="K4415" t="s">
        <v>304</v>
      </c>
      <c r="L4415" t="s">
        <v>4177</v>
      </c>
      <c r="M4415" t="s">
        <v>210</v>
      </c>
      <c r="N4415" t="s">
        <v>4009</v>
      </c>
      <c r="O4415" t="s">
        <v>4178</v>
      </c>
      <c r="Q4415">
        <v>21</v>
      </c>
      <c r="R4415" t="s">
        <v>4079</v>
      </c>
      <c r="S4415" t="s">
        <v>304</v>
      </c>
      <c r="T4415" t="s">
        <v>2892</v>
      </c>
      <c r="U4415">
        <v>3</v>
      </c>
      <c r="V4415">
        <v>0</v>
      </c>
      <c r="W4415">
        <f t="shared" ref="W4415:Z5108" si="11">+ROUND(AA4415*6.40127,2)</f>
        <v>704139.7</v>
      </c>
      <c r="X4415">
        <f t="shared" si="11"/>
        <v>704139.7</v>
      </c>
      <c r="Y4415">
        <f t="shared" si="11"/>
        <v>0</v>
      </c>
      <c r="Z4415">
        <f t="shared" si="11"/>
        <v>0</v>
      </c>
      <c r="AA4415">
        <v>110000</v>
      </c>
      <c r="AB4415">
        <v>110000</v>
      </c>
      <c r="AC4415">
        <v>0</v>
      </c>
      <c r="AD4415">
        <v>0</v>
      </c>
    </row>
    <row r="4416" spans="2:30" x14ac:dyDescent="0.2">
      <c r="Q4416" s="9">
        <v>3</v>
      </c>
      <c r="R4416" t="s">
        <v>4079</v>
      </c>
      <c r="S4416" t="s">
        <v>304</v>
      </c>
      <c r="T4416" t="s">
        <v>2892</v>
      </c>
      <c r="U4416">
        <v>3</v>
      </c>
      <c r="V4416">
        <v>0</v>
      </c>
      <c r="W4416">
        <v>704139.7</v>
      </c>
      <c r="X4416">
        <v>704139.7</v>
      </c>
      <c r="Y4416">
        <v>0</v>
      </c>
      <c r="Z4416">
        <v>0</v>
      </c>
    </row>
    <row r="4417" spans="2:30" x14ac:dyDescent="0.2">
      <c r="Q4417" s="10">
        <v>11</v>
      </c>
      <c r="R4417" t="s">
        <v>4079</v>
      </c>
      <c r="S4417" t="s">
        <v>304</v>
      </c>
      <c r="T4417" t="s">
        <v>2892</v>
      </c>
      <c r="U4417">
        <v>3</v>
      </c>
      <c r="V4417">
        <v>0</v>
      </c>
      <c r="W4417">
        <v>704139.7</v>
      </c>
      <c r="X4417">
        <v>704139.7</v>
      </c>
      <c r="Y4417">
        <v>0</v>
      </c>
      <c r="Z4417">
        <v>0</v>
      </c>
    </row>
    <row r="4418" spans="2:30" x14ac:dyDescent="0.2">
      <c r="Q4418" s="10">
        <v>27</v>
      </c>
      <c r="R4418" t="s">
        <v>4079</v>
      </c>
      <c r="S4418" t="s">
        <v>304</v>
      </c>
      <c r="T4418" t="s">
        <v>2892</v>
      </c>
      <c r="U4418">
        <v>3</v>
      </c>
      <c r="V4418">
        <v>0</v>
      </c>
      <c r="W4418">
        <v>704139.7</v>
      </c>
      <c r="X4418">
        <v>704139.7</v>
      </c>
      <c r="Y4418">
        <v>0</v>
      </c>
      <c r="Z4418">
        <v>0</v>
      </c>
    </row>
    <row r="4419" spans="2:30" x14ac:dyDescent="0.2">
      <c r="Q4419" s="10">
        <v>31</v>
      </c>
      <c r="R4419" t="s">
        <v>4079</v>
      </c>
      <c r="S4419" t="s">
        <v>304</v>
      </c>
      <c r="T4419" t="s">
        <v>2892</v>
      </c>
      <c r="U4419">
        <v>3</v>
      </c>
      <c r="V4419">
        <v>0</v>
      </c>
      <c r="W4419">
        <v>704139.7</v>
      </c>
      <c r="X4419">
        <v>704139.7</v>
      </c>
      <c r="Y4419">
        <v>0</v>
      </c>
      <c r="Z4419">
        <v>0</v>
      </c>
    </row>
    <row r="4420" spans="2:30" x14ac:dyDescent="0.2">
      <c r="Q4420" s="10">
        <v>41</v>
      </c>
      <c r="R4420" t="s">
        <v>4079</v>
      </c>
      <c r="S4420" t="s">
        <v>304</v>
      </c>
      <c r="T4420" t="s">
        <v>2892</v>
      </c>
      <c r="U4420">
        <v>3</v>
      </c>
      <c r="V4420">
        <v>0</v>
      </c>
      <c r="W4420">
        <v>704139.7</v>
      </c>
      <c r="X4420">
        <v>704139.7</v>
      </c>
      <c r="Y4420">
        <v>0</v>
      </c>
      <c r="Z4420">
        <v>0</v>
      </c>
    </row>
    <row r="4421" spans="2:30" x14ac:dyDescent="0.2">
      <c r="Q4421" s="10">
        <v>47</v>
      </c>
      <c r="R4421" t="s">
        <v>4079</v>
      </c>
      <c r="S4421" t="s">
        <v>304</v>
      </c>
      <c r="T4421" t="s">
        <v>2892</v>
      </c>
      <c r="U4421">
        <v>3</v>
      </c>
      <c r="V4421">
        <v>0</v>
      </c>
      <c r="W4421">
        <v>704139.7</v>
      </c>
      <c r="X4421">
        <v>704139.7</v>
      </c>
      <c r="Y4421">
        <v>0</v>
      </c>
      <c r="Z4421">
        <v>0</v>
      </c>
    </row>
    <row r="4422" spans="2:30" x14ac:dyDescent="0.2">
      <c r="Q4422" s="10">
        <v>51</v>
      </c>
      <c r="R4422" t="s">
        <v>4079</v>
      </c>
      <c r="S4422" t="s">
        <v>304</v>
      </c>
      <c r="T4422" t="s">
        <v>2892</v>
      </c>
      <c r="U4422">
        <v>3</v>
      </c>
      <c r="V4422">
        <v>0</v>
      </c>
      <c r="W4422">
        <v>704139.7</v>
      </c>
      <c r="X4422">
        <v>704139.7</v>
      </c>
      <c r="Y4422">
        <v>0</v>
      </c>
      <c r="Z4422">
        <v>0</v>
      </c>
    </row>
    <row r="4423" spans="2:30" x14ac:dyDescent="0.2">
      <c r="Q4423" s="10">
        <v>61</v>
      </c>
      <c r="R4423" t="s">
        <v>4079</v>
      </c>
      <c r="S4423" t="s">
        <v>304</v>
      </c>
      <c r="T4423" t="s">
        <v>2892</v>
      </c>
      <c r="U4423">
        <v>3</v>
      </c>
      <c r="V4423">
        <v>0</v>
      </c>
      <c r="W4423">
        <v>704139.7</v>
      </c>
      <c r="X4423">
        <v>704139.7</v>
      </c>
      <c r="Y4423">
        <v>0</v>
      </c>
      <c r="Z4423">
        <v>0</v>
      </c>
    </row>
    <row r="4424" spans="2:30" x14ac:dyDescent="0.2">
      <c r="Q4424" s="10">
        <v>71</v>
      </c>
      <c r="R4424" t="s">
        <v>4079</v>
      </c>
      <c r="S4424" t="s">
        <v>304</v>
      </c>
      <c r="T4424" t="s">
        <v>2892</v>
      </c>
      <c r="U4424">
        <v>3</v>
      </c>
      <c r="V4424">
        <v>0</v>
      </c>
      <c r="W4424">
        <v>704139.7</v>
      </c>
      <c r="X4424">
        <v>704139.7</v>
      </c>
      <c r="Y4424">
        <v>0</v>
      </c>
      <c r="Z4424">
        <v>0</v>
      </c>
    </row>
    <row r="4425" spans="2:30" x14ac:dyDescent="0.2">
      <c r="Q4425" s="10">
        <v>81</v>
      </c>
      <c r="R4425" t="s">
        <v>4079</v>
      </c>
      <c r="S4425" t="s">
        <v>304</v>
      </c>
      <c r="T4425" t="s">
        <v>2892</v>
      </c>
      <c r="U4425">
        <v>3</v>
      </c>
      <c r="V4425">
        <v>0</v>
      </c>
      <c r="W4425">
        <v>704139.7</v>
      </c>
      <c r="X4425">
        <v>704139.7</v>
      </c>
      <c r="Y4425">
        <v>0</v>
      </c>
      <c r="Z4425">
        <v>0</v>
      </c>
    </row>
    <row r="4426" spans="2:30" x14ac:dyDescent="0.2">
      <c r="B4426">
        <v>41001</v>
      </c>
      <c r="D4426" t="s">
        <v>4009</v>
      </c>
      <c r="E4426" t="s">
        <v>729</v>
      </c>
      <c r="I4426" t="s">
        <v>730</v>
      </c>
      <c r="J4426" t="s">
        <v>27</v>
      </c>
      <c r="K4426" t="s">
        <v>731</v>
      </c>
      <c r="L4426" t="s">
        <v>4177</v>
      </c>
      <c r="M4426" t="s">
        <v>210</v>
      </c>
      <c r="N4426" t="s">
        <v>4009</v>
      </c>
      <c r="O4426" t="s">
        <v>4178</v>
      </c>
      <c r="Q4426">
        <v>21</v>
      </c>
      <c r="R4426" t="s">
        <v>4079</v>
      </c>
      <c r="S4426" t="s">
        <v>731</v>
      </c>
      <c r="T4426" t="s">
        <v>118</v>
      </c>
      <c r="U4426">
        <v>3</v>
      </c>
      <c r="V4426">
        <v>0</v>
      </c>
      <c r="W4426">
        <f t="shared" si="11"/>
        <v>983235.07</v>
      </c>
      <c r="X4426">
        <f t="shared" si="11"/>
        <v>983235.07</v>
      </c>
      <c r="Y4426">
        <f t="shared" si="11"/>
        <v>0</v>
      </c>
      <c r="Z4426">
        <f t="shared" si="11"/>
        <v>0</v>
      </c>
      <c r="AA4426">
        <v>153600</v>
      </c>
      <c r="AB4426">
        <v>153600</v>
      </c>
      <c r="AC4426">
        <v>0</v>
      </c>
      <c r="AD4426">
        <v>0</v>
      </c>
    </row>
    <row r="4427" spans="2:30" x14ac:dyDescent="0.2">
      <c r="Q4427" s="9">
        <v>3</v>
      </c>
      <c r="R4427" t="s">
        <v>4079</v>
      </c>
      <c r="S4427" t="s">
        <v>731</v>
      </c>
      <c r="T4427" t="s">
        <v>118</v>
      </c>
      <c r="U4427">
        <v>3</v>
      </c>
      <c r="V4427">
        <v>0</v>
      </c>
      <c r="W4427">
        <v>983235.07</v>
      </c>
      <c r="X4427">
        <v>983235.07</v>
      </c>
      <c r="Y4427">
        <v>0</v>
      </c>
      <c r="Z4427">
        <v>0</v>
      </c>
    </row>
    <row r="4428" spans="2:30" x14ac:dyDescent="0.2">
      <c r="Q4428" s="10">
        <v>11</v>
      </c>
      <c r="R4428" t="s">
        <v>4079</v>
      </c>
      <c r="S4428" t="s">
        <v>731</v>
      </c>
      <c r="T4428" t="s">
        <v>118</v>
      </c>
      <c r="U4428">
        <v>3</v>
      </c>
      <c r="V4428">
        <v>0</v>
      </c>
      <c r="W4428">
        <v>983235.07</v>
      </c>
      <c r="X4428">
        <v>983235.07</v>
      </c>
      <c r="Y4428">
        <v>0</v>
      </c>
      <c r="Z4428">
        <v>0</v>
      </c>
    </row>
    <row r="4429" spans="2:30" x14ac:dyDescent="0.2">
      <c r="Q4429" s="10">
        <v>27</v>
      </c>
      <c r="R4429" t="s">
        <v>4079</v>
      </c>
      <c r="S4429" t="s">
        <v>731</v>
      </c>
      <c r="T4429" t="s">
        <v>118</v>
      </c>
      <c r="U4429">
        <v>3</v>
      </c>
      <c r="V4429">
        <v>0</v>
      </c>
      <c r="W4429">
        <v>983235.07</v>
      </c>
      <c r="X4429">
        <v>983235.07</v>
      </c>
      <c r="Y4429">
        <v>0</v>
      </c>
      <c r="Z4429">
        <v>0</v>
      </c>
    </row>
    <row r="4430" spans="2:30" x14ac:dyDescent="0.2">
      <c r="Q4430" s="10">
        <v>31</v>
      </c>
      <c r="R4430" t="s">
        <v>4079</v>
      </c>
      <c r="S4430" t="s">
        <v>731</v>
      </c>
      <c r="T4430" t="s">
        <v>118</v>
      </c>
      <c r="U4430">
        <v>3</v>
      </c>
      <c r="V4430">
        <v>0</v>
      </c>
      <c r="W4430">
        <v>983235.07</v>
      </c>
      <c r="X4430">
        <v>983235.07</v>
      </c>
      <c r="Y4430">
        <v>0</v>
      </c>
      <c r="Z4430">
        <v>0</v>
      </c>
    </row>
    <row r="4431" spans="2:30" x14ac:dyDescent="0.2">
      <c r="Q4431" s="10">
        <v>41</v>
      </c>
      <c r="R4431" t="s">
        <v>4079</v>
      </c>
      <c r="S4431" t="s">
        <v>731</v>
      </c>
      <c r="T4431" t="s">
        <v>118</v>
      </c>
      <c r="U4431">
        <v>3</v>
      </c>
      <c r="V4431">
        <v>0</v>
      </c>
      <c r="W4431">
        <v>983235.07</v>
      </c>
      <c r="X4431">
        <v>983235.07</v>
      </c>
      <c r="Y4431">
        <v>0</v>
      </c>
      <c r="Z4431">
        <v>0</v>
      </c>
    </row>
    <row r="4432" spans="2:30" x14ac:dyDescent="0.2">
      <c r="Q4432" s="10">
        <v>47</v>
      </c>
      <c r="R4432" t="s">
        <v>4079</v>
      </c>
      <c r="S4432" t="s">
        <v>731</v>
      </c>
      <c r="T4432" t="s">
        <v>118</v>
      </c>
      <c r="U4432">
        <v>3</v>
      </c>
      <c r="V4432">
        <v>0</v>
      </c>
      <c r="W4432">
        <v>983235.07</v>
      </c>
      <c r="X4432">
        <v>983235.07</v>
      </c>
      <c r="Y4432">
        <v>0</v>
      </c>
      <c r="Z4432">
        <v>0</v>
      </c>
    </row>
    <row r="4433" spans="2:30" x14ac:dyDescent="0.2">
      <c r="Q4433" s="10">
        <v>51</v>
      </c>
      <c r="R4433" t="s">
        <v>4079</v>
      </c>
      <c r="S4433" t="s">
        <v>731</v>
      </c>
      <c r="T4433" t="s">
        <v>118</v>
      </c>
      <c r="U4433">
        <v>3</v>
      </c>
      <c r="V4433">
        <v>0</v>
      </c>
      <c r="W4433">
        <v>983235.07</v>
      </c>
      <c r="X4433">
        <v>983235.07</v>
      </c>
      <c r="Y4433">
        <v>0</v>
      </c>
      <c r="Z4433">
        <v>0</v>
      </c>
    </row>
    <row r="4434" spans="2:30" x14ac:dyDescent="0.2">
      <c r="Q4434" s="10">
        <v>61</v>
      </c>
      <c r="R4434" t="s">
        <v>4079</v>
      </c>
      <c r="S4434" t="s">
        <v>731</v>
      </c>
      <c r="T4434" t="s">
        <v>118</v>
      </c>
      <c r="U4434">
        <v>3</v>
      </c>
      <c r="V4434">
        <v>0</v>
      </c>
      <c r="W4434">
        <v>983235.07</v>
      </c>
      <c r="X4434">
        <v>983235.07</v>
      </c>
      <c r="Y4434">
        <v>0</v>
      </c>
      <c r="Z4434">
        <v>0</v>
      </c>
    </row>
    <row r="4435" spans="2:30" x14ac:dyDescent="0.2">
      <c r="Q4435" s="10">
        <v>71</v>
      </c>
      <c r="R4435" t="s">
        <v>4079</v>
      </c>
      <c r="S4435" t="s">
        <v>731</v>
      </c>
      <c r="T4435" t="s">
        <v>118</v>
      </c>
      <c r="U4435">
        <v>3</v>
      </c>
      <c r="V4435">
        <v>0</v>
      </c>
      <c r="W4435">
        <v>983235.07</v>
      </c>
      <c r="X4435">
        <v>983235.07</v>
      </c>
      <c r="Y4435">
        <v>0</v>
      </c>
      <c r="Z4435">
        <v>0</v>
      </c>
    </row>
    <row r="4436" spans="2:30" x14ac:dyDescent="0.2">
      <c r="Q4436" s="10">
        <v>81</v>
      </c>
      <c r="R4436" t="s">
        <v>4079</v>
      </c>
      <c r="S4436" t="s">
        <v>731</v>
      </c>
      <c r="T4436" t="s">
        <v>118</v>
      </c>
      <c r="U4436">
        <v>3</v>
      </c>
      <c r="V4436">
        <v>0</v>
      </c>
      <c r="W4436">
        <v>983235.07</v>
      </c>
      <c r="X4436">
        <v>983235.07</v>
      </c>
      <c r="Y4436">
        <v>0</v>
      </c>
      <c r="Z4436">
        <v>0</v>
      </c>
    </row>
    <row r="4437" spans="2:30" x14ac:dyDescent="0.2">
      <c r="B4437">
        <v>41001</v>
      </c>
      <c r="D4437" t="s">
        <v>4009</v>
      </c>
      <c r="E4437" t="s">
        <v>732</v>
      </c>
      <c r="I4437" t="s">
        <v>733</v>
      </c>
      <c r="J4437" t="s">
        <v>27</v>
      </c>
      <c r="K4437" t="s">
        <v>618</v>
      </c>
      <c r="L4437" t="s">
        <v>4177</v>
      </c>
      <c r="M4437" t="s">
        <v>210</v>
      </c>
      <c r="N4437" t="s">
        <v>4009</v>
      </c>
      <c r="O4437" t="s">
        <v>4178</v>
      </c>
      <c r="Q4437">
        <v>21</v>
      </c>
      <c r="R4437" t="s">
        <v>4079</v>
      </c>
      <c r="S4437" t="s">
        <v>618</v>
      </c>
      <c r="T4437" t="s">
        <v>227</v>
      </c>
      <c r="U4437">
        <v>3</v>
      </c>
      <c r="V4437">
        <v>0</v>
      </c>
      <c r="W4437">
        <f t="shared" si="11"/>
        <v>75534.990000000005</v>
      </c>
      <c r="X4437">
        <f t="shared" si="11"/>
        <v>75534.990000000005</v>
      </c>
      <c r="Y4437">
        <f t="shared" si="11"/>
        <v>0</v>
      </c>
      <c r="Z4437">
        <f t="shared" si="11"/>
        <v>0</v>
      </c>
      <c r="AA4437">
        <v>11800</v>
      </c>
      <c r="AB4437">
        <v>11800</v>
      </c>
      <c r="AC4437">
        <v>0</v>
      </c>
      <c r="AD4437">
        <v>0</v>
      </c>
    </row>
    <row r="4438" spans="2:30" x14ac:dyDescent="0.2">
      <c r="Q4438" s="9">
        <v>3</v>
      </c>
      <c r="R4438" t="s">
        <v>4079</v>
      </c>
      <c r="S4438" t="s">
        <v>618</v>
      </c>
      <c r="T4438" t="s">
        <v>227</v>
      </c>
      <c r="U4438">
        <v>3</v>
      </c>
      <c r="V4438">
        <v>0</v>
      </c>
      <c r="W4438">
        <v>75534.990000000005</v>
      </c>
      <c r="X4438">
        <v>75534.990000000005</v>
      </c>
      <c r="Y4438">
        <v>0</v>
      </c>
      <c r="Z4438">
        <v>0</v>
      </c>
    </row>
    <row r="4439" spans="2:30" x14ac:dyDescent="0.2">
      <c r="Q4439" s="10">
        <v>11</v>
      </c>
      <c r="R4439" t="s">
        <v>4079</v>
      </c>
      <c r="S4439" t="s">
        <v>618</v>
      </c>
      <c r="T4439" t="s">
        <v>227</v>
      </c>
      <c r="U4439">
        <v>3</v>
      </c>
      <c r="V4439">
        <v>0</v>
      </c>
      <c r="W4439">
        <v>75534.990000000005</v>
      </c>
      <c r="X4439">
        <v>75534.990000000005</v>
      </c>
      <c r="Y4439">
        <v>0</v>
      </c>
      <c r="Z4439">
        <v>0</v>
      </c>
    </row>
    <row r="4440" spans="2:30" x14ac:dyDescent="0.2">
      <c r="Q4440" s="10">
        <v>27</v>
      </c>
      <c r="R4440" t="s">
        <v>4079</v>
      </c>
      <c r="S4440" t="s">
        <v>618</v>
      </c>
      <c r="T4440" t="s">
        <v>227</v>
      </c>
      <c r="U4440">
        <v>3</v>
      </c>
      <c r="V4440">
        <v>0</v>
      </c>
      <c r="W4440">
        <v>75534.990000000005</v>
      </c>
      <c r="X4440">
        <v>75534.990000000005</v>
      </c>
      <c r="Y4440">
        <v>0</v>
      </c>
      <c r="Z4440">
        <v>0</v>
      </c>
    </row>
    <row r="4441" spans="2:30" x14ac:dyDescent="0.2">
      <c r="Q4441" s="10">
        <v>31</v>
      </c>
      <c r="R4441" t="s">
        <v>4079</v>
      </c>
      <c r="S4441" t="s">
        <v>618</v>
      </c>
      <c r="T4441" t="s">
        <v>227</v>
      </c>
      <c r="U4441">
        <v>3</v>
      </c>
      <c r="V4441">
        <v>0</v>
      </c>
      <c r="W4441">
        <v>75534.990000000005</v>
      </c>
      <c r="X4441">
        <v>75534.990000000005</v>
      </c>
      <c r="Y4441">
        <v>0</v>
      </c>
      <c r="Z4441">
        <v>0</v>
      </c>
    </row>
    <row r="4442" spans="2:30" x14ac:dyDescent="0.2">
      <c r="Q4442" s="10">
        <v>41</v>
      </c>
      <c r="R4442" t="s">
        <v>4079</v>
      </c>
      <c r="S4442" t="s">
        <v>618</v>
      </c>
      <c r="T4442" t="s">
        <v>227</v>
      </c>
      <c r="U4442">
        <v>3</v>
      </c>
      <c r="V4442">
        <v>0</v>
      </c>
      <c r="W4442">
        <v>75534.990000000005</v>
      </c>
      <c r="X4442">
        <v>75534.990000000005</v>
      </c>
      <c r="Y4442">
        <v>0</v>
      </c>
      <c r="Z4442">
        <v>0</v>
      </c>
    </row>
    <row r="4443" spans="2:30" x14ac:dyDescent="0.2">
      <c r="Q4443" s="10">
        <v>47</v>
      </c>
      <c r="R4443" t="s">
        <v>4079</v>
      </c>
      <c r="S4443" t="s">
        <v>618</v>
      </c>
      <c r="T4443" t="s">
        <v>227</v>
      </c>
      <c r="U4443">
        <v>3</v>
      </c>
      <c r="V4443">
        <v>0</v>
      </c>
      <c r="W4443">
        <v>75534.990000000005</v>
      </c>
      <c r="X4443">
        <v>75534.990000000005</v>
      </c>
      <c r="Y4443">
        <v>0</v>
      </c>
      <c r="Z4443">
        <v>0</v>
      </c>
    </row>
    <row r="4444" spans="2:30" x14ac:dyDescent="0.2">
      <c r="Q4444" s="10">
        <v>51</v>
      </c>
      <c r="R4444" t="s">
        <v>4079</v>
      </c>
      <c r="S4444" t="s">
        <v>618</v>
      </c>
      <c r="T4444" t="s">
        <v>227</v>
      </c>
      <c r="U4444">
        <v>3</v>
      </c>
      <c r="V4444">
        <v>0</v>
      </c>
      <c r="W4444">
        <v>75534.990000000005</v>
      </c>
      <c r="X4444">
        <v>75534.990000000005</v>
      </c>
      <c r="Y4444">
        <v>0</v>
      </c>
      <c r="Z4444">
        <v>0</v>
      </c>
    </row>
    <row r="4445" spans="2:30" x14ac:dyDescent="0.2">
      <c r="Q4445" s="10">
        <v>61</v>
      </c>
      <c r="R4445" t="s">
        <v>4079</v>
      </c>
      <c r="S4445" t="s">
        <v>618</v>
      </c>
      <c r="T4445" t="s">
        <v>227</v>
      </c>
      <c r="U4445">
        <v>3</v>
      </c>
      <c r="V4445">
        <v>0</v>
      </c>
      <c r="W4445">
        <v>75534.990000000005</v>
      </c>
      <c r="X4445">
        <v>75534.990000000005</v>
      </c>
      <c r="Y4445">
        <v>0</v>
      </c>
      <c r="Z4445">
        <v>0</v>
      </c>
    </row>
    <row r="4446" spans="2:30" x14ac:dyDescent="0.2">
      <c r="Q4446" s="10">
        <v>71</v>
      </c>
      <c r="R4446" t="s">
        <v>4079</v>
      </c>
      <c r="S4446" t="s">
        <v>618</v>
      </c>
      <c r="T4446" t="s">
        <v>227</v>
      </c>
      <c r="U4446">
        <v>3</v>
      </c>
      <c r="V4446">
        <v>0</v>
      </c>
      <c r="W4446">
        <v>75534.990000000005</v>
      </c>
      <c r="X4446">
        <v>75534.990000000005</v>
      </c>
      <c r="Y4446">
        <v>0</v>
      </c>
      <c r="Z4446">
        <v>0</v>
      </c>
    </row>
    <row r="4447" spans="2:30" x14ac:dyDescent="0.2">
      <c r="Q4447" s="10">
        <v>81</v>
      </c>
      <c r="R4447" t="s">
        <v>4079</v>
      </c>
      <c r="S4447" t="s">
        <v>618</v>
      </c>
      <c r="T4447" t="s">
        <v>227</v>
      </c>
      <c r="U4447">
        <v>3</v>
      </c>
      <c r="V4447">
        <v>0</v>
      </c>
      <c r="W4447">
        <v>75534.990000000005</v>
      </c>
      <c r="X4447">
        <v>75534.990000000005</v>
      </c>
      <c r="Y4447">
        <v>0</v>
      </c>
      <c r="Z4447">
        <v>0</v>
      </c>
    </row>
    <row r="4448" spans="2:30" x14ac:dyDescent="0.2">
      <c r="B4448">
        <v>41001</v>
      </c>
      <c r="D4448" t="s">
        <v>4009</v>
      </c>
      <c r="E4448" t="s">
        <v>734</v>
      </c>
      <c r="I4448" t="s">
        <v>735</v>
      </c>
      <c r="J4448" t="s">
        <v>27</v>
      </c>
      <c r="K4448" t="s">
        <v>736</v>
      </c>
      <c r="L4448" t="s">
        <v>4177</v>
      </c>
      <c r="M4448" t="s">
        <v>210</v>
      </c>
      <c r="N4448" t="s">
        <v>4009</v>
      </c>
      <c r="O4448" t="s">
        <v>4178</v>
      </c>
      <c r="Q4448">
        <v>21</v>
      </c>
      <c r="R4448" t="s">
        <v>4079</v>
      </c>
      <c r="S4448" t="s">
        <v>736</v>
      </c>
      <c r="T4448" t="s">
        <v>188</v>
      </c>
      <c r="U4448">
        <v>3</v>
      </c>
      <c r="V4448">
        <v>0</v>
      </c>
      <c r="W4448">
        <f t="shared" si="11"/>
        <v>736146.05</v>
      </c>
      <c r="X4448">
        <f t="shared" si="11"/>
        <v>736146.05</v>
      </c>
      <c r="Y4448">
        <f t="shared" si="11"/>
        <v>0</v>
      </c>
      <c r="Z4448">
        <f t="shared" si="11"/>
        <v>0</v>
      </c>
      <c r="AA4448">
        <v>115000</v>
      </c>
      <c r="AB4448">
        <v>115000</v>
      </c>
      <c r="AC4448">
        <v>0</v>
      </c>
      <c r="AD4448">
        <v>0</v>
      </c>
    </row>
    <row r="4449" spans="2:30" x14ac:dyDescent="0.2">
      <c r="Q4449" s="9">
        <v>3</v>
      </c>
      <c r="R4449" t="s">
        <v>4079</v>
      </c>
      <c r="S4449" t="s">
        <v>736</v>
      </c>
      <c r="T4449" t="s">
        <v>188</v>
      </c>
      <c r="U4449">
        <v>3</v>
      </c>
      <c r="V4449">
        <v>0</v>
      </c>
      <c r="W4449">
        <v>736146.05</v>
      </c>
      <c r="X4449">
        <v>736146.05</v>
      </c>
      <c r="Y4449">
        <v>0</v>
      </c>
      <c r="Z4449">
        <v>0</v>
      </c>
    </row>
    <row r="4450" spans="2:30" x14ac:dyDescent="0.2">
      <c r="Q4450" s="10">
        <v>11</v>
      </c>
      <c r="R4450" t="s">
        <v>4079</v>
      </c>
      <c r="S4450" t="s">
        <v>736</v>
      </c>
      <c r="T4450" t="s">
        <v>188</v>
      </c>
      <c r="U4450">
        <v>3</v>
      </c>
      <c r="V4450">
        <v>0</v>
      </c>
      <c r="W4450">
        <v>736146.05</v>
      </c>
      <c r="X4450">
        <v>736146.05</v>
      </c>
      <c r="Y4450">
        <v>0</v>
      </c>
      <c r="Z4450">
        <v>0</v>
      </c>
    </row>
    <row r="4451" spans="2:30" x14ac:dyDescent="0.2">
      <c r="Q4451" s="10">
        <v>27</v>
      </c>
      <c r="R4451" t="s">
        <v>4079</v>
      </c>
      <c r="S4451" t="s">
        <v>736</v>
      </c>
      <c r="T4451" t="s">
        <v>188</v>
      </c>
      <c r="U4451">
        <v>3</v>
      </c>
      <c r="V4451">
        <v>0</v>
      </c>
      <c r="W4451">
        <v>736146.05</v>
      </c>
      <c r="X4451">
        <v>736146.05</v>
      </c>
      <c r="Y4451">
        <v>0</v>
      </c>
      <c r="Z4451">
        <v>0</v>
      </c>
    </row>
    <row r="4452" spans="2:30" x14ac:dyDescent="0.2">
      <c r="Q4452" s="10">
        <v>31</v>
      </c>
      <c r="R4452" t="s">
        <v>4079</v>
      </c>
      <c r="S4452" t="s">
        <v>736</v>
      </c>
      <c r="T4452" t="s">
        <v>188</v>
      </c>
      <c r="U4452">
        <v>3</v>
      </c>
      <c r="V4452">
        <v>0</v>
      </c>
      <c r="W4452">
        <v>736146.05</v>
      </c>
      <c r="X4452">
        <v>736146.05</v>
      </c>
      <c r="Y4452">
        <v>0</v>
      </c>
      <c r="Z4452">
        <v>0</v>
      </c>
    </row>
    <row r="4453" spans="2:30" x14ac:dyDescent="0.2">
      <c r="Q4453" s="10">
        <v>41</v>
      </c>
      <c r="R4453" t="s">
        <v>4079</v>
      </c>
      <c r="S4453" t="s">
        <v>736</v>
      </c>
      <c r="T4453" t="s">
        <v>188</v>
      </c>
      <c r="U4453">
        <v>3</v>
      </c>
      <c r="V4453">
        <v>0</v>
      </c>
      <c r="W4453">
        <v>736146.05</v>
      </c>
      <c r="X4453">
        <v>736146.05</v>
      </c>
      <c r="Y4453">
        <v>0</v>
      </c>
      <c r="Z4453">
        <v>0</v>
      </c>
    </row>
    <row r="4454" spans="2:30" x14ac:dyDescent="0.2">
      <c r="Q4454" s="10">
        <v>47</v>
      </c>
      <c r="R4454" t="s">
        <v>4079</v>
      </c>
      <c r="S4454" t="s">
        <v>736</v>
      </c>
      <c r="T4454" t="s">
        <v>188</v>
      </c>
      <c r="U4454">
        <v>3</v>
      </c>
      <c r="V4454">
        <v>0</v>
      </c>
      <c r="W4454">
        <v>736146.05</v>
      </c>
      <c r="X4454">
        <v>736146.05</v>
      </c>
      <c r="Y4454">
        <v>0</v>
      </c>
      <c r="Z4454">
        <v>0</v>
      </c>
    </row>
    <row r="4455" spans="2:30" x14ac:dyDescent="0.2">
      <c r="Q4455" s="10">
        <v>51</v>
      </c>
      <c r="R4455" t="s">
        <v>4079</v>
      </c>
      <c r="S4455" t="s">
        <v>736</v>
      </c>
      <c r="T4455" t="s">
        <v>188</v>
      </c>
      <c r="U4455">
        <v>3</v>
      </c>
      <c r="V4455">
        <v>0</v>
      </c>
      <c r="W4455">
        <v>736146.05</v>
      </c>
      <c r="X4455">
        <v>736146.05</v>
      </c>
      <c r="Y4455">
        <v>0</v>
      </c>
      <c r="Z4455">
        <v>0</v>
      </c>
    </row>
    <row r="4456" spans="2:30" x14ac:dyDescent="0.2">
      <c r="Q4456" s="10">
        <v>61</v>
      </c>
      <c r="R4456" t="s">
        <v>4079</v>
      </c>
      <c r="S4456" t="s">
        <v>736</v>
      </c>
      <c r="T4456" t="s">
        <v>188</v>
      </c>
      <c r="U4456">
        <v>3</v>
      </c>
      <c r="V4456">
        <v>0</v>
      </c>
      <c r="W4456">
        <v>736146.05</v>
      </c>
      <c r="X4456">
        <v>736146.05</v>
      </c>
      <c r="Y4456">
        <v>0</v>
      </c>
      <c r="Z4456">
        <v>0</v>
      </c>
    </row>
    <row r="4457" spans="2:30" x14ac:dyDescent="0.2">
      <c r="Q4457" s="10">
        <v>71</v>
      </c>
      <c r="R4457" t="s">
        <v>4079</v>
      </c>
      <c r="S4457" t="s">
        <v>736</v>
      </c>
      <c r="T4457" t="s">
        <v>188</v>
      </c>
      <c r="U4457">
        <v>3</v>
      </c>
      <c r="V4457">
        <v>0</v>
      </c>
      <c r="W4457">
        <v>736146.05</v>
      </c>
      <c r="X4457">
        <v>736146.05</v>
      </c>
      <c r="Y4457">
        <v>0</v>
      </c>
      <c r="Z4457">
        <v>0</v>
      </c>
    </row>
    <row r="4458" spans="2:30" x14ac:dyDescent="0.2">
      <c r="Q4458" s="10">
        <v>81</v>
      </c>
      <c r="R4458" t="s">
        <v>4079</v>
      </c>
      <c r="S4458" t="s">
        <v>736</v>
      </c>
      <c r="T4458" t="s">
        <v>188</v>
      </c>
      <c r="U4458">
        <v>3</v>
      </c>
      <c r="V4458">
        <v>0</v>
      </c>
      <c r="W4458">
        <v>736146.05</v>
      </c>
      <c r="X4458">
        <v>736146.05</v>
      </c>
      <c r="Y4458">
        <v>0</v>
      </c>
      <c r="Z4458">
        <v>0</v>
      </c>
    </row>
    <row r="4459" spans="2:30" x14ac:dyDescent="0.2">
      <c r="B4459">
        <v>41001</v>
      </c>
      <c r="D4459" t="s">
        <v>4009</v>
      </c>
      <c r="E4459" t="s">
        <v>737</v>
      </c>
      <c r="I4459" t="s">
        <v>738</v>
      </c>
      <c r="J4459" t="s">
        <v>27</v>
      </c>
      <c r="K4459" t="s">
        <v>409</v>
      </c>
      <c r="L4459" t="s">
        <v>4177</v>
      </c>
      <c r="M4459" t="s">
        <v>210</v>
      </c>
      <c r="N4459" t="s">
        <v>4009</v>
      </c>
      <c r="O4459" t="s">
        <v>4183</v>
      </c>
      <c r="Q4459">
        <v>21</v>
      </c>
      <c r="R4459" t="s">
        <v>4079</v>
      </c>
      <c r="S4459" t="s">
        <v>409</v>
      </c>
      <c r="T4459" t="s">
        <v>4087</v>
      </c>
      <c r="U4459">
        <v>5</v>
      </c>
      <c r="V4459">
        <v>0</v>
      </c>
      <c r="W4459">
        <f t="shared" si="11"/>
        <v>366021.35</v>
      </c>
      <c r="X4459">
        <f t="shared" si="11"/>
        <v>61003.46</v>
      </c>
      <c r="Y4459">
        <f t="shared" si="11"/>
        <v>25316.38</v>
      </c>
      <c r="Z4459">
        <f t="shared" si="11"/>
        <v>0</v>
      </c>
      <c r="AA4459">
        <v>57179.49</v>
      </c>
      <c r="AB4459">
        <v>9529.9</v>
      </c>
      <c r="AC4459">
        <v>3954.8999999999996</v>
      </c>
      <c r="AD4459">
        <v>0</v>
      </c>
    </row>
    <row r="4460" spans="2:30" x14ac:dyDescent="0.2">
      <c r="Q4460" s="9">
        <v>3</v>
      </c>
      <c r="R4460" t="s">
        <v>4079</v>
      </c>
      <c r="S4460" t="s">
        <v>409</v>
      </c>
      <c r="T4460" t="s">
        <v>4087</v>
      </c>
      <c r="U4460">
        <v>5</v>
      </c>
      <c r="V4460">
        <v>0</v>
      </c>
      <c r="W4460">
        <v>366021.35</v>
      </c>
      <c r="X4460">
        <v>61003.46</v>
      </c>
      <c r="Y4460">
        <v>25316.38</v>
      </c>
      <c r="Z4460">
        <v>0</v>
      </c>
    </row>
    <row r="4461" spans="2:30" x14ac:dyDescent="0.2">
      <c r="Q4461" s="10">
        <v>11</v>
      </c>
      <c r="R4461" t="s">
        <v>4079</v>
      </c>
      <c r="S4461" t="s">
        <v>409</v>
      </c>
      <c r="T4461" t="s">
        <v>4087</v>
      </c>
      <c r="U4461">
        <v>5</v>
      </c>
      <c r="V4461">
        <v>0</v>
      </c>
      <c r="W4461">
        <v>366021.35</v>
      </c>
      <c r="X4461">
        <v>61003.46</v>
      </c>
      <c r="Y4461">
        <v>25316.38</v>
      </c>
      <c r="Z4461">
        <v>0</v>
      </c>
    </row>
    <row r="4462" spans="2:30" x14ac:dyDescent="0.2">
      <c r="Q4462" s="10">
        <v>27</v>
      </c>
      <c r="R4462" t="s">
        <v>4079</v>
      </c>
      <c r="S4462" t="s">
        <v>409</v>
      </c>
      <c r="T4462" t="s">
        <v>4087</v>
      </c>
      <c r="U4462">
        <v>5</v>
      </c>
      <c r="V4462">
        <v>0</v>
      </c>
      <c r="W4462">
        <v>366021.35</v>
      </c>
      <c r="X4462">
        <v>61003.46</v>
      </c>
      <c r="Y4462">
        <v>25316.38</v>
      </c>
      <c r="Z4462">
        <v>0</v>
      </c>
    </row>
    <row r="4463" spans="2:30" x14ac:dyDescent="0.2">
      <c r="Q4463" s="10">
        <v>31</v>
      </c>
      <c r="R4463" t="s">
        <v>4079</v>
      </c>
      <c r="S4463" t="s">
        <v>409</v>
      </c>
      <c r="T4463" t="s">
        <v>4087</v>
      </c>
      <c r="U4463">
        <v>5</v>
      </c>
      <c r="V4463">
        <v>0</v>
      </c>
      <c r="W4463">
        <v>366021.35</v>
      </c>
      <c r="X4463">
        <v>61003.46</v>
      </c>
      <c r="Y4463">
        <v>25316.38</v>
      </c>
      <c r="Z4463">
        <v>0</v>
      </c>
    </row>
    <row r="4464" spans="2:30" x14ac:dyDescent="0.2">
      <c r="Q4464" s="10">
        <v>41</v>
      </c>
      <c r="R4464" t="s">
        <v>4079</v>
      </c>
      <c r="S4464" t="s">
        <v>409</v>
      </c>
      <c r="T4464" t="s">
        <v>4087</v>
      </c>
      <c r="U4464">
        <v>5</v>
      </c>
      <c r="V4464">
        <v>0</v>
      </c>
      <c r="W4464">
        <v>366021.35</v>
      </c>
      <c r="X4464">
        <v>61003.46</v>
      </c>
      <c r="Y4464">
        <v>25316.38</v>
      </c>
      <c r="Z4464">
        <v>0</v>
      </c>
    </row>
    <row r="4465" spans="2:30" x14ac:dyDescent="0.2">
      <c r="Q4465" s="10">
        <v>47</v>
      </c>
      <c r="R4465" t="s">
        <v>4079</v>
      </c>
      <c r="S4465" t="s">
        <v>409</v>
      </c>
      <c r="T4465" t="s">
        <v>4087</v>
      </c>
      <c r="U4465">
        <v>5</v>
      </c>
      <c r="V4465">
        <v>0</v>
      </c>
      <c r="W4465">
        <v>366021.35</v>
      </c>
      <c r="X4465">
        <v>61003.46</v>
      </c>
      <c r="Y4465">
        <v>25316.38</v>
      </c>
      <c r="Z4465">
        <v>0</v>
      </c>
    </row>
    <row r="4466" spans="2:30" x14ac:dyDescent="0.2">
      <c r="Q4466" s="10">
        <v>51</v>
      </c>
      <c r="R4466" t="s">
        <v>4079</v>
      </c>
      <c r="S4466" t="s">
        <v>409</v>
      </c>
      <c r="T4466" t="s">
        <v>4087</v>
      </c>
      <c r="U4466">
        <v>5</v>
      </c>
      <c r="V4466">
        <v>0</v>
      </c>
      <c r="W4466">
        <v>366021.35</v>
      </c>
      <c r="X4466">
        <v>61003.46</v>
      </c>
      <c r="Y4466">
        <v>25316.38</v>
      </c>
      <c r="Z4466">
        <v>0</v>
      </c>
    </row>
    <row r="4467" spans="2:30" x14ac:dyDescent="0.2">
      <c r="Q4467" s="10">
        <v>61</v>
      </c>
      <c r="R4467" t="s">
        <v>4079</v>
      </c>
      <c r="S4467" t="s">
        <v>409</v>
      </c>
      <c r="T4467" t="s">
        <v>4087</v>
      </c>
      <c r="U4467">
        <v>5</v>
      </c>
      <c r="V4467">
        <v>0</v>
      </c>
      <c r="W4467">
        <v>366021.35</v>
      </c>
      <c r="X4467">
        <v>61003.46</v>
      </c>
      <c r="Y4467">
        <v>25316.38</v>
      </c>
      <c r="Z4467">
        <v>0</v>
      </c>
    </row>
    <row r="4468" spans="2:30" x14ac:dyDescent="0.2">
      <c r="Q4468" s="10">
        <v>71</v>
      </c>
      <c r="R4468" t="s">
        <v>4079</v>
      </c>
      <c r="S4468" t="s">
        <v>409</v>
      </c>
      <c r="T4468" t="s">
        <v>4087</v>
      </c>
      <c r="U4468">
        <v>5</v>
      </c>
      <c r="V4468">
        <v>0</v>
      </c>
      <c r="W4468">
        <v>366021.35</v>
      </c>
      <c r="X4468">
        <v>61003.46</v>
      </c>
      <c r="Y4468">
        <v>25316.38</v>
      </c>
      <c r="Z4468">
        <v>0</v>
      </c>
    </row>
    <row r="4469" spans="2:30" x14ac:dyDescent="0.2">
      <c r="Q4469" s="10">
        <v>81</v>
      </c>
      <c r="R4469" t="s">
        <v>4079</v>
      </c>
      <c r="S4469" t="s">
        <v>409</v>
      </c>
      <c r="T4469" t="s">
        <v>4087</v>
      </c>
      <c r="U4469">
        <v>5</v>
      </c>
      <c r="V4469">
        <v>0</v>
      </c>
      <c r="W4469">
        <v>366021.35</v>
      </c>
      <c r="X4469">
        <v>61003.46</v>
      </c>
      <c r="Y4469">
        <v>25316.38</v>
      </c>
      <c r="Z4469">
        <v>0</v>
      </c>
    </row>
    <row r="4470" spans="2:30" x14ac:dyDescent="0.2">
      <c r="B4470">
        <v>41001</v>
      </c>
      <c r="C4470" t="s">
        <v>33</v>
      </c>
      <c r="D4470" t="s">
        <v>4009</v>
      </c>
      <c r="E4470" t="s">
        <v>739</v>
      </c>
      <c r="I4470" t="s">
        <v>740</v>
      </c>
      <c r="J4470" t="s">
        <v>27</v>
      </c>
      <c r="K4470" t="s">
        <v>233</v>
      </c>
      <c r="L4470" t="s">
        <v>4174</v>
      </c>
      <c r="M4470" t="s">
        <v>210</v>
      </c>
      <c r="N4470" t="s">
        <v>4009</v>
      </c>
      <c r="O4470" t="s">
        <v>4179</v>
      </c>
      <c r="Q4470">
        <v>21</v>
      </c>
      <c r="R4470" t="s">
        <v>4079</v>
      </c>
      <c r="S4470" t="s">
        <v>233</v>
      </c>
      <c r="T4470" t="s">
        <v>140</v>
      </c>
      <c r="U4470">
        <v>5</v>
      </c>
      <c r="V4470">
        <v>0</v>
      </c>
      <c r="W4470">
        <f t="shared" si="11"/>
        <v>520245.3</v>
      </c>
      <c r="X4470">
        <f t="shared" si="11"/>
        <v>520245.3</v>
      </c>
      <c r="Y4470">
        <f t="shared" si="11"/>
        <v>0</v>
      </c>
      <c r="Z4470">
        <f t="shared" si="11"/>
        <v>0</v>
      </c>
      <c r="AA4470">
        <v>81272.2</v>
      </c>
      <c r="AB4470">
        <v>81272.2</v>
      </c>
      <c r="AC4470">
        <v>0</v>
      </c>
      <c r="AD4470">
        <v>0</v>
      </c>
    </row>
    <row r="4471" spans="2:30" x14ac:dyDescent="0.2">
      <c r="Q4471" s="9">
        <v>3</v>
      </c>
      <c r="R4471" t="s">
        <v>4079</v>
      </c>
      <c r="S4471" t="s">
        <v>233</v>
      </c>
      <c r="T4471" t="s">
        <v>140</v>
      </c>
      <c r="U4471">
        <v>5</v>
      </c>
      <c r="V4471">
        <v>0</v>
      </c>
      <c r="W4471">
        <v>520245.3</v>
      </c>
      <c r="X4471">
        <v>520245.3</v>
      </c>
      <c r="Y4471">
        <v>0</v>
      </c>
      <c r="Z4471">
        <v>0</v>
      </c>
    </row>
    <row r="4472" spans="2:30" x14ac:dyDescent="0.2">
      <c r="Q4472" s="10">
        <v>11</v>
      </c>
      <c r="R4472" t="s">
        <v>4079</v>
      </c>
      <c r="S4472" t="s">
        <v>233</v>
      </c>
      <c r="T4472" t="s">
        <v>140</v>
      </c>
      <c r="U4472">
        <v>5</v>
      </c>
      <c r="V4472">
        <v>0</v>
      </c>
      <c r="W4472">
        <v>520245.3</v>
      </c>
      <c r="X4472">
        <v>520245.3</v>
      </c>
      <c r="Y4472">
        <v>0</v>
      </c>
      <c r="Z4472">
        <v>0</v>
      </c>
    </row>
    <row r="4473" spans="2:30" x14ac:dyDescent="0.2">
      <c r="Q4473" s="10">
        <v>27</v>
      </c>
      <c r="R4473" t="s">
        <v>4079</v>
      </c>
      <c r="S4473" t="s">
        <v>233</v>
      </c>
      <c r="T4473" t="s">
        <v>140</v>
      </c>
      <c r="U4473">
        <v>5</v>
      </c>
      <c r="V4473">
        <v>0</v>
      </c>
      <c r="W4473">
        <v>520245.3</v>
      </c>
      <c r="X4473">
        <v>520245.3</v>
      </c>
      <c r="Y4473">
        <v>0</v>
      </c>
      <c r="Z4473">
        <v>0</v>
      </c>
    </row>
    <row r="4474" spans="2:30" x14ac:dyDescent="0.2">
      <c r="Q4474" s="10">
        <v>31</v>
      </c>
      <c r="R4474" t="s">
        <v>4079</v>
      </c>
      <c r="S4474" t="s">
        <v>233</v>
      </c>
      <c r="T4474" t="s">
        <v>140</v>
      </c>
      <c r="U4474">
        <v>5</v>
      </c>
      <c r="V4474">
        <v>0</v>
      </c>
      <c r="W4474">
        <v>520245.3</v>
      </c>
      <c r="X4474">
        <v>520245.3</v>
      </c>
      <c r="Y4474">
        <v>0</v>
      </c>
      <c r="Z4474">
        <v>0</v>
      </c>
    </row>
    <row r="4475" spans="2:30" x14ac:dyDescent="0.2">
      <c r="Q4475" s="10">
        <v>41</v>
      </c>
      <c r="R4475" t="s">
        <v>4079</v>
      </c>
      <c r="S4475" t="s">
        <v>233</v>
      </c>
      <c r="T4475" t="s">
        <v>140</v>
      </c>
      <c r="U4475">
        <v>5</v>
      </c>
      <c r="V4475">
        <v>0</v>
      </c>
      <c r="W4475">
        <v>520245.3</v>
      </c>
      <c r="X4475">
        <v>520245.3</v>
      </c>
      <c r="Y4475">
        <v>0</v>
      </c>
      <c r="Z4475">
        <v>0</v>
      </c>
    </row>
    <row r="4476" spans="2:30" x14ac:dyDescent="0.2">
      <c r="Q4476" s="10">
        <v>47</v>
      </c>
      <c r="R4476" t="s">
        <v>4079</v>
      </c>
      <c r="S4476" t="s">
        <v>233</v>
      </c>
      <c r="T4476" t="s">
        <v>140</v>
      </c>
      <c r="U4476">
        <v>5</v>
      </c>
      <c r="V4476">
        <v>0</v>
      </c>
      <c r="W4476">
        <v>520245.3</v>
      </c>
      <c r="X4476">
        <v>520245.3</v>
      </c>
      <c r="Y4476">
        <v>0</v>
      </c>
      <c r="Z4476">
        <v>0</v>
      </c>
    </row>
    <row r="4477" spans="2:30" x14ac:dyDescent="0.2">
      <c r="Q4477" s="10">
        <v>51</v>
      </c>
      <c r="R4477" t="s">
        <v>4079</v>
      </c>
      <c r="S4477" t="s">
        <v>233</v>
      </c>
      <c r="T4477" t="s">
        <v>140</v>
      </c>
      <c r="U4477">
        <v>5</v>
      </c>
      <c r="V4477">
        <v>0</v>
      </c>
      <c r="W4477">
        <v>520245.3</v>
      </c>
      <c r="X4477">
        <v>520245.3</v>
      </c>
      <c r="Y4477">
        <v>0</v>
      </c>
      <c r="Z4477">
        <v>0</v>
      </c>
    </row>
    <row r="4478" spans="2:30" x14ac:dyDescent="0.2">
      <c r="Q4478" s="10">
        <v>61</v>
      </c>
      <c r="R4478" t="s">
        <v>4079</v>
      </c>
      <c r="S4478" t="s">
        <v>233</v>
      </c>
      <c r="T4478" t="s">
        <v>140</v>
      </c>
      <c r="U4478">
        <v>5</v>
      </c>
      <c r="V4478">
        <v>0</v>
      </c>
      <c r="W4478">
        <v>520245.3</v>
      </c>
      <c r="X4478">
        <v>520245.3</v>
      </c>
      <c r="Y4478">
        <v>0</v>
      </c>
      <c r="Z4478">
        <v>0</v>
      </c>
    </row>
    <row r="4479" spans="2:30" x14ac:dyDescent="0.2">
      <c r="Q4479" s="10">
        <v>71</v>
      </c>
      <c r="R4479" t="s">
        <v>4079</v>
      </c>
      <c r="S4479" t="s">
        <v>233</v>
      </c>
      <c r="T4479" t="s">
        <v>140</v>
      </c>
      <c r="U4479">
        <v>5</v>
      </c>
      <c r="V4479">
        <v>0</v>
      </c>
      <c r="W4479">
        <v>520245.3</v>
      </c>
      <c r="X4479">
        <v>520245.3</v>
      </c>
      <c r="Y4479">
        <v>0</v>
      </c>
      <c r="Z4479">
        <v>0</v>
      </c>
    </row>
    <row r="4480" spans="2:30" x14ac:dyDescent="0.2">
      <c r="Q4480" s="10">
        <v>81</v>
      </c>
      <c r="R4480" t="s">
        <v>4079</v>
      </c>
      <c r="S4480" t="s">
        <v>233</v>
      </c>
      <c r="T4480" t="s">
        <v>140</v>
      </c>
      <c r="U4480">
        <v>5</v>
      </c>
      <c r="V4480">
        <v>0</v>
      </c>
      <c r="W4480">
        <v>520245.3</v>
      </c>
      <c r="X4480">
        <v>520245.3</v>
      </c>
      <c r="Y4480">
        <v>0</v>
      </c>
      <c r="Z4480">
        <v>0</v>
      </c>
    </row>
    <row r="4481" spans="2:30" x14ac:dyDescent="0.2">
      <c r="B4481">
        <v>41001</v>
      </c>
      <c r="C4481" t="s">
        <v>37</v>
      </c>
      <c r="D4481" t="s">
        <v>4009</v>
      </c>
      <c r="E4481" t="s">
        <v>739</v>
      </c>
      <c r="I4481" t="s">
        <v>740</v>
      </c>
      <c r="J4481" t="s">
        <v>27</v>
      </c>
      <c r="K4481" t="s">
        <v>233</v>
      </c>
      <c r="L4481" t="s">
        <v>4177</v>
      </c>
      <c r="M4481" t="s">
        <v>210</v>
      </c>
      <c r="N4481" t="s">
        <v>4009</v>
      </c>
      <c r="O4481" t="s">
        <v>4179</v>
      </c>
      <c r="Q4481">
        <v>21</v>
      </c>
      <c r="R4481" t="s">
        <v>4079</v>
      </c>
      <c r="S4481" t="s">
        <v>233</v>
      </c>
      <c r="T4481" t="s">
        <v>140</v>
      </c>
      <c r="U4481">
        <v>5</v>
      </c>
      <c r="V4481">
        <v>0</v>
      </c>
      <c r="W4481">
        <f t="shared" si="11"/>
        <v>5515083.2999999998</v>
      </c>
      <c r="X4481">
        <f t="shared" si="11"/>
        <v>5515083.2999999998</v>
      </c>
      <c r="Y4481">
        <f t="shared" si="11"/>
        <v>0</v>
      </c>
      <c r="Z4481">
        <f t="shared" si="11"/>
        <v>0</v>
      </c>
      <c r="AA4481">
        <v>861560.8</v>
      </c>
      <c r="AB4481">
        <v>861560.8</v>
      </c>
      <c r="AC4481">
        <v>0</v>
      </c>
      <c r="AD4481">
        <v>0</v>
      </c>
    </row>
    <row r="4482" spans="2:30" x14ac:dyDescent="0.2">
      <c r="Q4482" s="9">
        <v>3</v>
      </c>
      <c r="R4482" t="s">
        <v>4079</v>
      </c>
      <c r="S4482" t="s">
        <v>233</v>
      </c>
      <c r="T4482" t="s">
        <v>140</v>
      </c>
      <c r="U4482">
        <v>5</v>
      </c>
      <c r="V4482">
        <v>0</v>
      </c>
      <c r="W4482">
        <v>5515083.2999999998</v>
      </c>
      <c r="X4482">
        <v>5515083.2999999998</v>
      </c>
      <c r="Y4482">
        <v>0</v>
      </c>
      <c r="Z4482">
        <v>0</v>
      </c>
    </row>
    <row r="4483" spans="2:30" x14ac:dyDescent="0.2">
      <c r="Q4483" s="10">
        <v>11</v>
      </c>
      <c r="R4483" t="s">
        <v>4079</v>
      </c>
      <c r="S4483" t="s">
        <v>233</v>
      </c>
      <c r="T4483" t="s">
        <v>140</v>
      </c>
      <c r="U4483">
        <v>5</v>
      </c>
      <c r="V4483">
        <v>0</v>
      </c>
      <c r="W4483">
        <v>5515083.2999999998</v>
      </c>
      <c r="X4483">
        <v>5515083.2999999998</v>
      </c>
      <c r="Y4483">
        <v>0</v>
      </c>
      <c r="Z4483">
        <v>0</v>
      </c>
    </row>
    <row r="4484" spans="2:30" x14ac:dyDescent="0.2">
      <c r="Q4484" s="10">
        <v>27</v>
      </c>
      <c r="R4484" t="s">
        <v>4079</v>
      </c>
      <c r="S4484" t="s">
        <v>233</v>
      </c>
      <c r="T4484" t="s">
        <v>140</v>
      </c>
      <c r="U4484">
        <v>5</v>
      </c>
      <c r="V4484">
        <v>0</v>
      </c>
      <c r="W4484">
        <v>5515083.2999999998</v>
      </c>
      <c r="X4484">
        <v>5515083.2999999998</v>
      </c>
      <c r="Y4484">
        <v>0</v>
      </c>
      <c r="Z4484">
        <v>0</v>
      </c>
    </row>
    <row r="4485" spans="2:30" x14ac:dyDescent="0.2">
      <c r="Q4485" s="10">
        <v>31</v>
      </c>
      <c r="R4485" t="s">
        <v>4079</v>
      </c>
      <c r="S4485" t="s">
        <v>233</v>
      </c>
      <c r="T4485" t="s">
        <v>140</v>
      </c>
      <c r="U4485">
        <v>5</v>
      </c>
      <c r="V4485">
        <v>0</v>
      </c>
      <c r="W4485">
        <v>5515083.2999999998</v>
      </c>
      <c r="X4485">
        <v>5515083.2999999998</v>
      </c>
      <c r="Y4485">
        <v>0</v>
      </c>
      <c r="Z4485">
        <v>0</v>
      </c>
    </row>
    <row r="4486" spans="2:30" x14ac:dyDescent="0.2">
      <c r="Q4486" s="10">
        <v>41</v>
      </c>
      <c r="R4486" t="s">
        <v>4079</v>
      </c>
      <c r="S4486" t="s">
        <v>233</v>
      </c>
      <c r="T4486" t="s">
        <v>140</v>
      </c>
      <c r="U4486">
        <v>5</v>
      </c>
      <c r="V4486">
        <v>0</v>
      </c>
      <c r="W4486">
        <v>5515083.2999999998</v>
      </c>
      <c r="X4486">
        <v>5515083.2999999998</v>
      </c>
      <c r="Y4486">
        <v>0</v>
      </c>
      <c r="Z4486">
        <v>0</v>
      </c>
    </row>
    <row r="4487" spans="2:30" x14ac:dyDescent="0.2">
      <c r="Q4487" s="10">
        <v>47</v>
      </c>
      <c r="R4487" t="s">
        <v>4079</v>
      </c>
      <c r="S4487" t="s">
        <v>233</v>
      </c>
      <c r="T4487" t="s">
        <v>140</v>
      </c>
      <c r="U4487">
        <v>5</v>
      </c>
      <c r="V4487">
        <v>0</v>
      </c>
      <c r="W4487">
        <v>5515083.2999999998</v>
      </c>
      <c r="X4487">
        <v>5515083.2999999998</v>
      </c>
      <c r="Y4487">
        <v>0</v>
      </c>
      <c r="Z4487">
        <v>0</v>
      </c>
    </row>
    <row r="4488" spans="2:30" x14ac:dyDescent="0.2">
      <c r="Q4488" s="10">
        <v>51</v>
      </c>
      <c r="R4488" t="s">
        <v>4079</v>
      </c>
      <c r="S4488" t="s">
        <v>233</v>
      </c>
      <c r="T4488" t="s">
        <v>140</v>
      </c>
      <c r="U4488">
        <v>5</v>
      </c>
      <c r="V4488">
        <v>0</v>
      </c>
      <c r="W4488">
        <v>5515083.2999999998</v>
      </c>
      <c r="X4488">
        <v>5515083.2999999998</v>
      </c>
      <c r="Y4488">
        <v>0</v>
      </c>
      <c r="Z4488">
        <v>0</v>
      </c>
    </row>
    <row r="4489" spans="2:30" x14ac:dyDescent="0.2">
      <c r="Q4489" s="10">
        <v>61</v>
      </c>
      <c r="R4489" t="s">
        <v>4079</v>
      </c>
      <c r="S4489" t="s">
        <v>233</v>
      </c>
      <c r="T4489" t="s">
        <v>140</v>
      </c>
      <c r="U4489">
        <v>5</v>
      </c>
      <c r="V4489">
        <v>0</v>
      </c>
      <c r="W4489">
        <v>5515083.2999999998</v>
      </c>
      <c r="X4489">
        <v>5515083.2999999998</v>
      </c>
      <c r="Y4489">
        <v>0</v>
      </c>
      <c r="Z4489">
        <v>0</v>
      </c>
    </row>
    <row r="4490" spans="2:30" x14ac:dyDescent="0.2">
      <c r="Q4490" s="10">
        <v>71</v>
      </c>
      <c r="R4490" t="s">
        <v>4079</v>
      </c>
      <c r="S4490" t="s">
        <v>233</v>
      </c>
      <c r="T4490" t="s">
        <v>140</v>
      </c>
      <c r="U4490">
        <v>5</v>
      </c>
      <c r="V4490">
        <v>0</v>
      </c>
      <c r="W4490">
        <v>5515083.2999999998</v>
      </c>
      <c r="X4490">
        <v>5515083.2999999998</v>
      </c>
      <c r="Y4490">
        <v>0</v>
      </c>
      <c r="Z4490">
        <v>0</v>
      </c>
    </row>
    <row r="4491" spans="2:30" x14ac:dyDescent="0.2">
      <c r="Q4491" s="10">
        <v>81</v>
      </c>
      <c r="R4491" t="s">
        <v>4079</v>
      </c>
      <c r="S4491" t="s">
        <v>233</v>
      </c>
      <c r="T4491" t="s">
        <v>140</v>
      </c>
      <c r="U4491">
        <v>5</v>
      </c>
      <c r="V4491">
        <v>0</v>
      </c>
      <c r="W4491">
        <v>5515083.2999999998</v>
      </c>
      <c r="X4491">
        <v>5515083.2999999998</v>
      </c>
      <c r="Y4491">
        <v>0</v>
      </c>
      <c r="Z4491">
        <v>0</v>
      </c>
    </row>
    <row r="4492" spans="2:30" x14ac:dyDescent="0.2">
      <c r="B4492">
        <v>41001</v>
      </c>
      <c r="D4492" t="s">
        <v>4009</v>
      </c>
      <c r="E4492" t="s">
        <v>741</v>
      </c>
      <c r="I4492" t="s">
        <v>742</v>
      </c>
      <c r="J4492" t="s">
        <v>27</v>
      </c>
      <c r="K4492" t="s">
        <v>255</v>
      </c>
      <c r="L4492" t="s">
        <v>4177</v>
      </c>
      <c r="M4492" t="s">
        <v>210</v>
      </c>
      <c r="N4492" t="s">
        <v>4009</v>
      </c>
      <c r="O4492" t="s">
        <v>4183</v>
      </c>
      <c r="Q4492">
        <v>21</v>
      </c>
      <c r="R4492" t="s">
        <v>4079</v>
      </c>
      <c r="S4492" t="s">
        <v>255</v>
      </c>
      <c r="T4492" t="s">
        <v>4102</v>
      </c>
      <c r="U4492">
        <v>5</v>
      </c>
      <c r="V4492">
        <v>0</v>
      </c>
      <c r="W4492">
        <f t="shared" si="11"/>
        <v>3554038.87</v>
      </c>
      <c r="X4492">
        <f t="shared" si="11"/>
        <v>1125445.3700000001</v>
      </c>
      <c r="Y4492">
        <f t="shared" si="11"/>
        <v>296169.93</v>
      </c>
      <c r="Z4492">
        <f t="shared" si="11"/>
        <v>0</v>
      </c>
      <c r="AA4492">
        <v>555208.4</v>
      </c>
      <c r="AB4492">
        <v>175815.95</v>
      </c>
      <c r="AC4492">
        <v>46267.37000000001</v>
      </c>
      <c r="AD4492">
        <v>0</v>
      </c>
    </row>
    <row r="4493" spans="2:30" x14ac:dyDescent="0.2">
      <c r="Q4493" s="9">
        <v>3</v>
      </c>
      <c r="R4493" t="s">
        <v>4079</v>
      </c>
      <c r="S4493" t="s">
        <v>255</v>
      </c>
      <c r="T4493" t="s">
        <v>4102</v>
      </c>
      <c r="U4493">
        <v>5</v>
      </c>
      <c r="V4493">
        <v>0</v>
      </c>
      <c r="W4493">
        <v>3554038.87</v>
      </c>
      <c r="X4493">
        <v>1125445.3700000001</v>
      </c>
      <c r="Y4493">
        <v>296169.93</v>
      </c>
      <c r="Z4493">
        <v>0</v>
      </c>
    </row>
    <row r="4494" spans="2:30" x14ac:dyDescent="0.2">
      <c r="Q4494" s="10">
        <v>11</v>
      </c>
      <c r="R4494" t="s">
        <v>4079</v>
      </c>
      <c r="S4494" t="s">
        <v>255</v>
      </c>
      <c r="T4494" t="s">
        <v>4102</v>
      </c>
      <c r="U4494">
        <v>5</v>
      </c>
      <c r="V4494">
        <v>0</v>
      </c>
      <c r="W4494">
        <v>3554038.87</v>
      </c>
      <c r="X4494">
        <v>1125445.3700000001</v>
      </c>
      <c r="Y4494">
        <v>296169.93</v>
      </c>
      <c r="Z4494">
        <v>0</v>
      </c>
    </row>
    <row r="4495" spans="2:30" x14ac:dyDescent="0.2">
      <c r="Q4495" s="10">
        <v>27</v>
      </c>
      <c r="R4495" t="s">
        <v>4079</v>
      </c>
      <c r="S4495" t="s">
        <v>255</v>
      </c>
      <c r="T4495" t="s">
        <v>4102</v>
      </c>
      <c r="U4495">
        <v>5</v>
      </c>
      <c r="V4495">
        <v>0</v>
      </c>
      <c r="W4495">
        <v>3554038.87</v>
      </c>
      <c r="X4495">
        <v>1125445.3700000001</v>
      </c>
      <c r="Y4495">
        <v>296169.93</v>
      </c>
      <c r="Z4495">
        <v>0</v>
      </c>
    </row>
    <row r="4496" spans="2:30" x14ac:dyDescent="0.2">
      <c r="Q4496" s="10">
        <v>31</v>
      </c>
      <c r="R4496" t="s">
        <v>4079</v>
      </c>
      <c r="S4496" t="s">
        <v>255</v>
      </c>
      <c r="T4496" t="s">
        <v>4102</v>
      </c>
      <c r="U4496">
        <v>5</v>
      </c>
      <c r="V4496">
        <v>0</v>
      </c>
      <c r="W4496">
        <v>3554038.87</v>
      </c>
      <c r="X4496">
        <v>1125445.3700000001</v>
      </c>
      <c r="Y4496">
        <v>296169.93</v>
      </c>
      <c r="Z4496">
        <v>0</v>
      </c>
    </row>
    <row r="4497" spans="2:30" x14ac:dyDescent="0.2">
      <c r="Q4497" s="10">
        <v>41</v>
      </c>
      <c r="R4497" t="s">
        <v>4079</v>
      </c>
      <c r="S4497" t="s">
        <v>255</v>
      </c>
      <c r="T4497" t="s">
        <v>4102</v>
      </c>
      <c r="U4497">
        <v>5</v>
      </c>
      <c r="V4497">
        <v>0</v>
      </c>
      <c r="W4497">
        <v>3554038.87</v>
      </c>
      <c r="X4497">
        <v>1125445.3700000001</v>
      </c>
      <c r="Y4497">
        <v>296169.93</v>
      </c>
      <c r="Z4497">
        <v>0</v>
      </c>
    </row>
    <row r="4498" spans="2:30" x14ac:dyDescent="0.2">
      <c r="Q4498" s="10">
        <v>47</v>
      </c>
      <c r="R4498" t="s">
        <v>4079</v>
      </c>
      <c r="S4498" t="s">
        <v>255</v>
      </c>
      <c r="T4498" t="s">
        <v>4102</v>
      </c>
      <c r="U4498">
        <v>5</v>
      </c>
      <c r="V4498">
        <v>0</v>
      </c>
      <c r="W4498">
        <v>3554038.87</v>
      </c>
      <c r="X4498">
        <v>1125445.3700000001</v>
      </c>
      <c r="Y4498">
        <v>296169.93</v>
      </c>
      <c r="Z4498">
        <v>0</v>
      </c>
    </row>
    <row r="4499" spans="2:30" x14ac:dyDescent="0.2">
      <c r="Q4499" s="10">
        <v>51</v>
      </c>
      <c r="R4499" t="s">
        <v>4079</v>
      </c>
      <c r="S4499" t="s">
        <v>255</v>
      </c>
      <c r="T4499" t="s">
        <v>4102</v>
      </c>
      <c r="U4499">
        <v>5</v>
      </c>
      <c r="V4499">
        <v>0</v>
      </c>
      <c r="W4499">
        <v>3554038.87</v>
      </c>
      <c r="X4499">
        <v>1125445.3700000001</v>
      </c>
      <c r="Y4499">
        <v>296169.93</v>
      </c>
      <c r="Z4499">
        <v>0</v>
      </c>
    </row>
    <row r="4500" spans="2:30" x14ac:dyDescent="0.2">
      <c r="Q4500" s="10">
        <v>61</v>
      </c>
      <c r="R4500" t="s">
        <v>4079</v>
      </c>
      <c r="S4500" t="s">
        <v>255</v>
      </c>
      <c r="T4500" t="s">
        <v>4102</v>
      </c>
      <c r="U4500">
        <v>5</v>
      </c>
      <c r="V4500">
        <v>0</v>
      </c>
      <c r="W4500">
        <v>3554038.87</v>
      </c>
      <c r="X4500">
        <v>1125445.3700000001</v>
      </c>
      <c r="Y4500">
        <v>296169.93</v>
      </c>
      <c r="Z4500">
        <v>0</v>
      </c>
    </row>
    <row r="4501" spans="2:30" x14ac:dyDescent="0.2">
      <c r="Q4501" s="10">
        <v>71</v>
      </c>
      <c r="R4501" t="s">
        <v>4079</v>
      </c>
      <c r="S4501" t="s">
        <v>255</v>
      </c>
      <c r="T4501" t="s">
        <v>4102</v>
      </c>
      <c r="U4501">
        <v>5</v>
      </c>
      <c r="V4501">
        <v>0</v>
      </c>
      <c r="W4501">
        <v>3554038.87</v>
      </c>
      <c r="X4501">
        <v>1125445.3700000001</v>
      </c>
      <c r="Y4501">
        <v>296169.93</v>
      </c>
      <c r="Z4501">
        <v>0</v>
      </c>
    </row>
    <row r="4502" spans="2:30" x14ac:dyDescent="0.2">
      <c r="Q4502" s="10">
        <v>81</v>
      </c>
      <c r="R4502" t="s">
        <v>4079</v>
      </c>
      <c r="S4502" t="s">
        <v>255</v>
      </c>
      <c r="T4502" t="s">
        <v>4102</v>
      </c>
      <c r="U4502">
        <v>5</v>
      </c>
      <c r="V4502">
        <v>0</v>
      </c>
      <c r="W4502">
        <v>3554038.87</v>
      </c>
      <c r="X4502">
        <v>1125445.3700000001</v>
      </c>
      <c r="Y4502">
        <v>296169.93</v>
      </c>
      <c r="Z4502">
        <v>0</v>
      </c>
    </row>
    <row r="4503" spans="2:30" x14ac:dyDescent="0.2">
      <c r="B4503">
        <v>41001</v>
      </c>
      <c r="D4503" t="s">
        <v>4009</v>
      </c>
      <c r="E4503" t="s">
        <v>743</v>
      </c>
      <c r="I4503" t="s">
        <v>744</v>
      </c>
      <c r="J4503" t="s">
        <v>27</v>
      </c>
      <c r="K4503" t="s">
        <v>667</v>
      </c>
      <c r="L4503" t="s">
        <v>4176</v>
      </c>
      <c r="M4503" t="s">
        <v>210</v>
      </c>
      <c r="N4503" t="s">
        <v>4009</v>
      </c>
      <c r="O4503" t="s">
        <v>4183</v>
      </c>
      <c r="Q4503">
        <v>21</v>
      </c>
      <c r="R4503" t="s">
        <v>4079</v>
      </c>
      <c r="S4503" t="s">
        <v>667</v>
      </c>
      <c r="T4503" t="s">
        <v>276</v>
      </c>
      <c r="U4503">
        <v>3</v>
      </c>
      <c r="V4503">
        <v>0</v>
      </c>
      <c r="W4503">
        <f t="shared" si="11"/>
        <v>5761143</v>
      </c>
      <c r="X4503">
        <f t="shared" si="11"/>
        <v>5761143</v>
      </c>
      <c r="Y4503">
        <f t="shared" si="11"/>
        <v>0</v>
      </c>
      <c r="Z4503">
        <f t="shared" si="11"/>
        <v>0</v>
      </c>
      <c r="AA4503">
        <v>900000</v>
      </c>
      <c r="AB4503">
        <v>900000</v>
      </c>
      <c r="AC4503">
        <v>0</v>
      </c>
      <c r="AD4503">
        <v>0</v>
      </c>
    </row>
    <row r="4504" spans="2:30" x14ac:dyDescent="0.2">
      <c r="Q4504" s="9">
        <v>3</v>
      </c>
      <c r="R4504" t="s">
        <v>4079</v>
      </c>
      <c r="S4504" t="s">
        <v>667</v>
      </c>
      <c r="T4504" t="s">
        <v>276</v>
      </c>
      <c r="U4504">
        <v>3</v>
      </c>
      <c r="V4504">
        <v>0</v>
      </c>
      <c r="W4504">
        <v>5761143</v>
      </c>
      <c r="X4504">
        <v>5761143</v>
      </c>
      <c r="Y4504">
        <v>0</v>
      </c>
      <c r="Z4504">
        <v>0</v>
      </c>
    </row>
    <row r="4505" spans="2:30" x14ac:dyDescent="0.2">
      <c r="Q4505" s="10">
        <v>11</v>
      </c>
      <c r="R4505" t="s">
        <v>4079</v>
      </c>
      <c r="S4505" t="s">
        <v>667</v>
      </c>
      <c r="T4505" t="s">
        <v>276</v>
      </c>
      <c r="U4505">
        <v>3</v>
      </c>
      <c r="V4505">
        <v>0</v>
      </c>
      <c r="W4505">
        <v>5761143</v>
      </c>
      <c r="X4505">
        <v>5761143</v>
      </c>
      <c r="Y4505">
        <v>0</v>
      </c>
      <c r="Z4505">
        <v>0</v>
      </c>
    </row>
    <row r="4506" spans="2:30" x14ac:dyDescent="0.2">
      <c r="Q4506" s="10">
        <v>27</v>
      </c>
      <c r="R4506" t="s">
        <v>4079</v>
      </c>
      <c r="S4506" t="s">
        <v>667</v>
      </c>
      <c r="T4506" t="s">
        <v>276</v>
      </c>
      <c r="U4506">
        <v>3</v>
      </c>
      <c r="V4506">
        <v>0</v>
      </c>
      <c r="W4506">
        <v>5761143</v>
      </c>
      <c r="X4506">
        <v>5761143</v>
      </c>
      <c r="Y4506">
        <v>0</v>
      </c>
      <c r="Z4506">
        <v>0</v>
      </c>
    </row>
    <row r="4507" spans="2:30" x14ac:dyDescent="0.2">
      <c r="Q4507" s="10">
        <v>31</v>
      </c>
      <c r="R4507" t="s">
        <v>4079</v>
      </c>
      <c r="S4507" t="s">
        <v>667</v>
      </c>
      <c r="T4507" t="s">
        <v>276</v>
      </c>
      <c r="U4507">
        <v>3</v>
      </c>
      <c r="V4507">
        <v>0</v>
      </c>
      <c r="W4507">
        <v>5761143</v>
      </c>
      <c r="X4507">
        <v>5761143</v>
      </c>
      <c r="Y4507">
        <v>0</v>
      </c>
      <c r="Z4507">
        <v>0</v>
      </c>
    </row>
    <row r="4508" spans="2:30" x14ac:dyDescent="0.2">
      <c r="Q4508" s="10">
        <v>41</v>
      </c>
      <c r="R4508" t="s">
        <v>4079</v>
      </c>
      <c r="S4508" t="s">
        <v>667</v>
      </c>
      <c r="T4508" t="s">
        <v>276</v>
      </c>
      <c r="U4508">
        <v>3</v>
      </c>
      <c r="V4508">
        <v>0</v>
      </c>
      <c r="W4508">
        <v>5761143</v>
      </c>
      <c r="X4508">
        <v>5761143</v>
      </c>
      <c r="Y4508">
        <v>0</v>
      </c>
      <c r="Z4508">
        <v>0</v>
      </c>
    </row>
    <row r="4509" spans="2:30" x14ac:dyDescent="0.2">
      <c r="Q4509" s="10">
        <v>47</v>
      </c>
      <c r="R4509" t="s">
        <v>4079</v>
      </c>
      <c r="S4509" t="s">
        <v>667</v>
      </c>
      <c r="T4509" t="s">
        <v>276</v>
      </c>
      <c r="U4509">
        <v>3</v>
      </c>
      <c r="V4509">
        <v>0</v>
      </c>
      <c r="W4509">
        <v>5761143</v>
      </c>
      <c r="X4509">
        <v>5761143</v>
      </c>
      <c r="Y4509">
        <v>0</v>
      </c>
      <c r="Z4509">
        <v>0</v>
      </c>
    </row>
    <row r="4510" spans="2:30" x14ac:dyDescent="0.2">
      <c r="Q4510" s="10">
        <v>51</v>
      </c>
      <c r="R4510" t="s">
        <v>4079</v>
      </c>
      <c r="S4510" t="s">
        <v>667</v>
      </c>
      <c r="T4510" t="s">
        <v>276</v>
      </c>
      <c r="U4510">
        <v>3</v>
      </c>
      <c r="V4510">
        <v>0</v>
      </c>
      <c r="W4510">
        <v>5761143</v>
      </c>
      <c r="X4510">
        <v>5761143</v>
      </c>
      <c r="Y4510">
        <v>0</v>
      </c>
      <c r="Z4510">
        <v>0</v>
      </c>
    </row>
    <row r="4511" spans="2:30" x14ac:dyDescent="0.2">
      <c r="Q4511" s="10">
        <v>61</v>
      </c>
      <c r="R4511" t="s">
        <v>4079</v>
      </c>
      <c r="S4511" t="s">
        <v>667</v>
      </c>
      <c r="T4511" t="s">
        <v>276</v>
      </c>
      <c r="U4511">
        <v>3</v>
      </c>
      <c r="V4511">
        <v>0</v>
      </c>
      <c r="W4511">
        <v>5761143</v>
      </c>
      <c r="X4511">
        <v>5761143</v>
      </c>
      <c r="Y4511">
        <v>0</v>
      </c>
      <c r="Z4511">
        <v>0</v>
      </c>
    </row>
    <row r="4512" spans="2:30" x14ac:dyDescent="0.2">
      <c r="Q4512" s="10">
        <v>71</v>
      </c>
      <c r="R4512" t="s">
        <v>4079</v>
      </c>
      <c r="S4512" t="s">
        <v>667</v>
      </c>
      <c r="T4512" t="s">
        <v>276</v>
      </c>
      <c r="U4512">
        <v>3</v>
      </c>
      <c r="V4512">
        <v>0</v>
      </c>
      <c r="W4512">
        <v>5761143</v>
      </c>
      <c r="X4512">
        <v>5761143</v>
      </c>
      <c r="Y4512">
        <v>0</v>
      </c>
      <c r="Z4512">
        <v>0</v>
      </c>
    </row>
    <row r="4513" spans="2:30" x14ac:dyDescent="0.2">
      <c r="Q4513" s="10">
        <v>81</v>
      </c>
      <c r="R4513" t="s">
        <v>4079</v>
      </c>
      <c r="S4513" t="s">
        <v>667</v>
      </c>
      <c r="T4513" t="s">
        <v>276</v>
      </c>
      <c r="U4513">
        <v>3</v>
      </c>
      <c r="V4513">
        <v>0</v>
      </c>
      <c r="W4513">
        <v>5761143</v>
      </c>
      <c r="X4513">
        <v>5761143</v>
      </c>
      <c r="Y4513">
        <v>0</v>
      </c>
      <c r="Z4513">
        <v>0</v>
      </c>
    </row>
    <row r="4514" spans="2:30" x14ac:dyDescent="0.2">
      <c r="B4514">
        <v>41001</v>
      </c>
      <c r="D4514" t="s">
        <v>4009</v>
      </c>
      <c r="E4514" t="s">
        <v>745</v>
      </c>
      <c r="I4514" t="s">
        <v>746</v>
      </c>
      <c r="J4514" t="s">
        <v>27</v>
      </c>
      <c r="K4514" t="s">
        <v>667</v>
      </c>
      <c r="L4514" t="s">
        <v>4177</v>
      </c>
      <c r="M4514" t="s">
        <v>210</v>
      </c>
      <c r="N4514" t="s">
        <v>4009</v>
      </c>
      <c r="O4514" t="s">
        <v>4178</v>
      </c>
      <c r="Q4514">
        <v>21</v>
      </c>
      <c r="R4514" t="s">
        <v>4079</v>
      </c>
      <c r="S4514" t="s">
        <v>667</v>
      </c>
      <c r="T4514" t="s">
        <v>276</v>
      </c>
      <c r="U4514">
        <v>3</v>
      </c>
      <c r="V4514">
        <v>0</v>
      </c>
      <c r="W4514">
        <f t="shared" si="11"/>
        <v>2251326.66</v>
      </c>
      <c r="X4514">
        <f t="shared" si="11"/>
        <v>2251326.66</v>
      </c>
      <c r="Y4514">
        <f t="shared" si="11"/>
        <v>0</v>
      </c>
      <c r="Z4514">
        <f t="shared" si="11"/>
        <v>0</v>
      </c>
      <c r="AA4514">
        <v>351700</v>
      </c>
      <c r="AB4514">
        <v>351700</v>
      </c>
      <c r="AC4514">
        <v>0</v>
      </c>
      <c r="AD4514">
        <v>0</v>
      </c>
    </row>
    <row r="4515" spans="2:30" x14ac:dyDescent="0.2">
      <c r="Q4515" s="9">
        <v>3</v>
      </c>
      <c r="R4515" t="s">
        <v>4079</v>
      </c>
      <c r="S4515" t="s">
        <v>667</v>
      </c>
      <c r="T4515" t="s">
        <v>276</v>
      </c>
      <c r="U4515">
        <v>3</v>
      </c>
      <c r="V4515">
        <v>0</v>
      </c>
      <c r="W4515">
        <v>2251326.66</v>
      </c>
      <c r="X4515">
        <v>2251326.66</v>
      </c>
      <c r="Y4515">
        <v>0</v>
      </c>
      <c r="Z4515">
        <v>0</v>
      </c>
    </row>
    <row r="4516" spans="2:30" x14ac:dyDescent="0.2">
      <c r="Q4516" s="10">
        <v>11</v>
      </c>
      <c r="R4516" t="s">
        <v>4079</v>
      </c>
      <c r="S4516" t="s">
        <v>667</v>
      </c>
      <c r="T4516" t="s">
        <v>276</v>
      </c>
      <c r="U4516">
        <v>3</v>
      </c>
      <c r="V4516">
        <v>0</v>
      </c>
      <c r="W4516">
        <v>2251326.66</v>
      </c>
      <c r="X4516">
        <v>2251326.66</v>
      </c>
      <c r="Y4516">
        <v>0</v>
      </c>
      <c r="Z4516">
        <v>0</v>
      </c>
    </row>
    <row r="4517" spans="2:30" x14ac:dyDescent="0.2">
      <c r="Q4517" s="10">
        <v>27</v>
      </c>
      <c r="R4517" t="s">
        <v>4079</v>
      </c>
      <c r="S4517" t="s">
        <v>667</v>
      </c>
      <c r="T4517" t="s">
        <v>276</v>
      </c>
      <c r="U4517">
        <v>3</v>
      </c>
      <c r="V4517">
        <v>0</v>
      </c>
      <c r="W4517">
        <v>2251326.66</v>
      </c>
      <c r="X4517">
        <v>2251326.66</v>
      </c>
      <c r="Y4517">
        <v>0</v>
      </c>
      <c r="Z4517">
        <v>0</v>
      </c>
    </row>
    <row r="4518" spans="2:30" x14ac:dyDescent="0.2">
      <c r="Q4518" s="10">
        <v>31</v>
      </c>
      <c r="R4518" t="s">
        <v>4079</v>
      </c>
      <c r="S4518" t="s">
        <v>667</v>
      </c>
      <c r="T4518" t="s">
        <v>276</v>
      </c>
      <c r="U4518">
        <v>3</v>
      </c>
      <c r="V4518">
        <v>0</v>
      </c>
      <c r="W4518">
        <v>2251326.66</v>
      </c>
      <c r="X4518">
        <v>2251326.66</v>
      </c>
      <c r="Y4518">
        <v>0</v>
      </c>
      <c r="Z4518">
        <v>0</v>
      </c>
    </row>
    <row r="4519" spans="2:30" x14ac:dyDescent="0.2">
      <c r="Q4519" s="10">
        <v>41</v>
      </c>
      <c r="R4519" t="s">
        <v>4079</v>
      </c>
      <c r="S4519" t="s">
        <v>667</v>
      </c>
      <c r="T4519" t="s">
        <v>276</v>
      </c>
      <c r="U4519">
        <v>3</v>
      </c>
      <c r="V4519">
        <v>0</v>
      </c>
      <c r="W4519">
        <v>2251326.66</v>
      </c>
      <c r="X4519">
        <v>2251326.66</v>
      </c>
      <c r="Y4519">
        <v>0</v>
      </c>
      <c r="Z4519">
        <v>0</v>
      </c>
    </row>
    <row r="4520" spans="2:30" x14ac:dyDescent="0.2">
      <c r="Q4520" s="10">
        <v>47</v>
      </c>
      <c r="R4520" t="s">
        <v>4079</v>
      </c>
      <c r="S4520" t="s">
        <v>667</v>
      </c>
      <c r="T4520" t="s">
        <v>276</v>
      </c>
      <c r="U4520">
        <v>3</v>
      </c>
      <c r="V4520">
        <v>0</v>
      </c>
      <c r="W4520">
        <v>2251326.66</v>
      </c>
      <c r="X4520">
        <v>2251326.66</v>
      </c>
      <c r="Y4520">
        <v>0</v>
      </c>
      <c r="Z4520">
        <v>0</v>
      </c>
    </row>
    <row r="4521" spans="2:30" x14ac:dyDescent="0.2">
      <c r="Q4521" s="10">
        <v>51</v>
      </c>
      <c r="R4521" t="s">
        <v>4079</v>
      </c>
      <c r="S4521" t="s">
        <v>667</v>
      </c>
      <c r="T4521" t="s">
        <v>276</v>
      </c>
      <c r="U4521">
        <v>3</v>
      </c>
      <c r="V4521">
        <v>0</v>
      </c>
      <c r="W4521">
        <v>2251326.66</v>
      </c>
      <c r="X4521">
        <v>2251326.66</v>
      </c>
      <c r="Y4521">
        <v>0</v>
      </c>
      <c r="Z4521">
        <v>0</v>
      </c>
    </row>
    <row r="4522" spans="2:30" x14ac:dyDescent="0.2">
      <c r="Q4522" s="10">
        <v>61</v>
      </c>
      <c r="R4522" t="s">
        <v>4079</v>
      </c>
      <c r="S4522" t="s">
        <v>667</v>
      </c>
      <c r="T4522" t="s">
        <v>276</v>
      </c>
      <c r="U4522">
        <v>3</v>
      </c>
      <c r="V4522">
        <v>0</v>
      </c>
      <c r="W4522">
        <v>2251326.66</v>
      </c>
      <c r="X4522">
        <v>2251326.66</v>
      </c>
      <c r="Y4522">
        <v>0</v>
      </c>
      <c r="Z4522">
        <v>0</v>
      </c>
    </row>
    <row r="4523" spans="2:30" x14ac:dyDescent="0.2">
      <c r="Q4523" s="10">
        <v>71</v>
      </c>
      <c r="R4523" t="s">
        <v>4079</v>
      </c>
      <c r="S4523" t="s">
        <v>667</v>
      </c>
      <c r="T4523" t="s">
        <v>276</v>
      </c>
      <c r="U4523">
        <v>3</v>
      </c>
      <c r="V4523">
        <v>0</v>
      </c>
      <c r="W4523">
        <v>2251326.66</v>
      </c>
      <c r="X4523">
        <v>2251326.66</v>
      </c>
      <c r="Y4523">
        <v>0</v>
      </c>
      <c r="Z4523">
        <v>0</v>
      </c>
    </row>
    <row r="4524" spans="2:30" x14ac:dyDescent="0.2">
      <c r="Q4524" s="10">
        <v>81</v>
      </c>
      <c r="R4524" t="s">
        <v>4079</v>
      </c>
      <c r="S4524" t="s">
        <v>667</v>
      </c>
      <c r="T4524" t="s">
        <v>276</v>
      </c>
      <c r="U4524">
        <v>3</v>
      </c>
      <c r="V4524">
        <v>0</v>
      </c>
      <c r="W4524">
        <v>2251326.66</v>
      </c>
      <c r="X4524">
        <v>2251326.66</v>
      </c>
      <c r="Y4524">
        <v>0</v>
      </c>
      <c r="Z4524">
        <v>0</v>
      </c>
    </row>
    <row r="4525" spans="2:30" x14ac:dyDescent="0.2">
      <c r="B4525">
        <v>41001</v>
      </c>
      <c r="D4525" t="s">
        <v>4009</v>
      </c>
      <c r="E4525" t="s">
        <v>747</v>
      </c>
      <c r="I4525" t="s">
        <v>748</v>
      </c>
      <c r="J4525" t="s">
        <v>27</v>
      </c>
      <c r="K4525" t="s">
        <v>209</v>
      </c>
      <c r="L4525" t="s">
        <v>4177</v>
      </c>
      <c r="M4525" t="s">
        <v>210</v>
      </c>
      <c r="N4525" t="s">
        <v>4009</v>
      </c>
      <c r="O4525" t="s">
        <v>4178</v>
      </c>
      <c r="Q4525">
        <v>21</v>
      </c>
      <c r="R4525" t="s">
        <v>4079</v>
      </c>
      <c r="S4525" t="s">
        <v>209</v>
      </c>
      <c r="T4525" t="s">
        <v>2647</v>
      </c>
      <c r="U4525">
        <v>3</v>
      </c>
      <c r="V4525">
        <v>0</v>
      </c>
      <c r="W4525">
        <f t="shared" si="11"/>
        <v>198439.37</v>
      </c>
      <c r="X4525">
        <f t="shared" si="11"/>
        <v>198439.37</v>
      </c>
      <c r="Y4525">
        <f t="shared" si="11"/>
        <v>0</v>
      </c>
      <c r="Z4525">
        <f t="shared" si="11"/>
        <v>0</v>
      </c>
      <c r="AA4525">
        <v>31000</v>
      </c>
      <c r="AB4525">
        <v>31000</v>
      </c>
      <c r="AC4525">
        <v>0</v>
      </c>
      <c r="AD4525">
        <v>0</v>
      </c>
    </row>
    <row r="4526" spans="2:30" x14ac:dyDescent="0.2">
      <c r="Q4526" s="9">
        <v>3</v>
      </c>
      <c r="R4526" t="s">
        <v>4079</v>
      </c>
      <c r="S4526" t="s">
        <v>209</v>
      </c>
      <c r="T4526" t="s">
        <v>2647</v>
      </c>
      <c r="U4526">
        <v>3</v>
      </c>
      <c r="V4526">
        <v>0</v>
      </c>
      <c r="W4526">
        <v>198439.37</v>
      </c>
      <c r="X4526">
        <v>198439.37</v>
      </c>
      <c r="Y4526">
        <v>0</v>
      </c>
      <c r="Z4526">
        <v>0</v>
      </c>
    </row>
    <row r="4527" spans="2:30" x14ac:dyDescent="0.2">
      <c r="Q4527" s="10">
        <v>11</v>
      </c>
      <c r="R4527" t="s">
        <v>4079</v>
      </c>
      <c r="S4527" t="s">
        <v>209</v>
      </c>
      <c r="T4527" t="s">
        <v>2647</v>
      </c>
      <c r="U4527">
        <v>3</v>
      </c>
      <c r="V4527">
        <v>0</v>
      </c>
      <c r="W4527">
        <v>198439.37</v>
      </c>
      <c r="X4527">
        <v>198439.37</v>
      </c>
      <c r="Y4527">
        <v>0</v>
      </c>
      <c r="Z4527">
        <v>0</v>
      </c>
    </row>
    <row r="4528" spans="2:30" x14ac:dyDescent="0.2">
      <c r="Q4528" s="10">
        <v>27</v>
      </c>
      <c r="R4528" t="s">
        <v>4079</v>
      </c>
      <c r="S4528" t="s">
        <v>209</v>
      </c>
      <c r="T4528" t="s">
        <v>2647</v>
      </c>
      <c r="U4528">
        <v>3</v>
      </c>
      <c r="V4528">
        <v>0</v>
      </c>
      <c r="W4528">
        <v>198439.37</v>
      </c>
      <c r="X4528">
        <v>198439.37</v>
      </c>
      <c r="Y4528">
        <v>0</v>
      </c>
      <c r="Z4528">
        <v>0</v>
      </c>
    </row>
    <row r="4529" spans="2:30" x14ac:dyDescent="0.2">
      <c r="Q4529" s="10">
        <v>31</v>
      </c>
      <c r="R4529" t="s">
        <v>4079</v>
      </c>
      <c r="S4529" t="s">
        <v>209</v>
      </c>
      <c r="T4529" t="s">
        <v>2647</v>
      </c>
      <c r="U4529">
        <v>3</v>
      </c>
      <c r="V4529">
        <v>0</v>
      </c>
      <c r="W4529">
        <v>198439.37</v>
      </c>
      <c r="X4529">
        <v>198439.37</v>
      </c>
      <c r="Y4529">
        <v>0</v>
      </c>
      <c r="Z4529">
        <v>0</v>
      </c>
    </row>
    <row r="4530" spans="2:30" x14ac:dyDescent="0.2">
      <c r="Q4530" s="10">
        <v>41</v>
      </c>
      <c r="R4530" t="s">
        <v>4079</v>
      </c>
      <c r="S4530" t="s">
        <v>209</v>
      </c>
      <c r="T4530" t="s">
        <v>2647</v>
      </c>
      <c r="U4530">
        <v>3</v>
      </c>
      <c r="V4530">
        <v>0</v>
      </c>
      <c r="W4530">
        <v>198439.37</v>
      </c>
      <c r="X4530">
        <v>198439.37</v>
      </c>
      <c r="Y4530">
        <v>0</v>
      </c>
      <c r="Z4530">
        <v>0</v>
      </c>
    </row>
    <row r="4531" spans="2:30" x14ac:dyDescent="0.2">
      <c r="Q4531" s="10">
        <v>47</v>
      </c>
      <c r="R4531" t="s">
        <v>4079</v>
      </c>
      <c r="S4531" t="s">
        <v>209</v>
      </c>
      <c r="T4531" t="s">
        <v>2647</v>
      </c>
      <c r="U4531">
        <v>3</v>
      </c>
      <c r="V4531">
        <v>0</v>
      </c>
      <c r="W4531">
        <v>198439.37</v>
      </c>
      <c r="X4531">
        <v>198439.37</v>
      </c>
      <c r="Y4531">
        <v>0</v>
      </c>
      <c r="Z4531">
        <v>0</v>
      </c>
    </row>
    <row r="4532" spans="2:30" x14ac:dyDescent="0.2">
      <c r="Q4532" s="10">
        <v>51</v>
      </c>
      <c r="R4532" t="s">
        <v>4079</v>
      </c>
      <c r="S4532" t="s">
        <v>209</v>
      </c>
      <c r="T4532" t="s">
        <v>2647</v>
      </c>
      <c r="U4532">
        <v>3</v>
      </c>
      <c r="V4532">
        <v>0</v>
      </c>
      <c r="W4532">
        <v>198439.37</v>
      </c>
      <c r="X4532">
        <v>198439.37</v>
      </c>
      <c r="Y4532">
        <v>0</v>
      </c>
      <c r="Z4532">
        <v>0</v>
      </c>
    </row>
    <row r="4533" spans="2:30" x14ac:dyDescent="0.2">
      <c r="Q4533" s="10">
        <v>61</v>
      </c>
      <c r="R4533" t="s">
        <v>4079</v>
      </c>
      <c r="S4533" t="s">
        <v>209</v>
      </c>
      <c r="T4533" t="s">
        <v>2647</v>
      </c>
      <c r="U4533">
        <v>3</v>
      </c>
      <c r="V4533">
        <v>0</v>
      </c>
      <c r="W4533">
        <v>198439.37</v>
      </c>
      <c r="X4533">
        <v>198439.37</v>
      </c>
      <c r="Y4533">
        <v>0</v>
      </c>
      <c r="Z4533">
        <v>0</v>
      </c>
    </row>
    <row r="4534" spans="2:30" x14ac:dyDescent="0.2">
      <c r="Q4534" s="10">
        <v>71</v>
      </c>
      <c r="R4534" t="s">
        <v>4079</v>
      </c>
      <c r="S4534" t="s">
        <v>209</v>
      </c>
      <c r="T4534" t="s">
        <v>2647</v>
      </c>
      <c r="U4534">
        <v>3</v>
      </c>
      <c r="V4534">
        <v>0</v>
      </c>
      <c r="W4534">
        <v>198439.37</v>
      </c>
      <c r="X4534">
        <v>198439.37</v>
      </c>
      <c r="Y4534">
        <v>0</v>
      </c>
      <c r="Z4534">
        <v>0</v>
      </c>
    </row>
    <row r="4535" spans="2:30" x14ac:dyDescent="0.2">
      <c r="Q4535" s="10">
        <v>81</v>
      </c>
      <c r="R4535" t="s">
        <v>4079</v>
      </c>
      <c r="S4535" t="s">
        <v>209</v>
      </c>
      <c r="T4535" t="s">
        <v>2647</v>
      </c>
      <c r="U4535">
        <v>3</v>
      </c>
      <c r="V4535">
        <v>0</v>
      </c>
      <c r="W4535">
        <v>198439.37</v>
      </c>
      <c r="X4535">
        <v>198439.37</v>
      </c>
      <c r="Y4535">
        <v>0</v>
      </c>
      <c r="Z4535">
        <v>0</v>
      </c>
    </row>
    <row r="4536" spans="2:30" x14ac:dyDescent="0.2">
      <c r="B4536">
        <v>41001</v>
      </c>
      <c r="D4536" t="s">
        <v>4009</v>
      </c>
      <c r="E4536" t="s">
        <v>749</v>
      </c>
      <c r="I4536" t="s">
        <v>750</v>
      </c>
      <c r="J4536" t="s">
        <v>27</v>
      </c>
      <c r="K4536" t="s">
        <v>209</v>
      </c>
      <c r="L4536" t="s">
        <v>4177</v>
      </c>
      <c r="M4536" t="s">
        <v>210</v>
      </c>
      <c r="N4536" t="s">
        <v>4009</v>
      </c>
      <c r="O4536" t="s">
        <v>4178</v>
      </c>
      <c r="Q4536">
        <v>21</v>
      </c>
      <c r="R4536" t="s">
        <v>4079</v>
      </c>
      <c r="S4536" t="s">
        <v>209</v>
      </c>
      <c r="T4536" t="s">
        <v>2647</v>
      </c>
      <c r="U4536">
        <v>3</v>
      </c>
      <c r="V4536">
        <v>0</v>
      </c>
      <c r="W4536">
        <f t="shared" si="11"/>
        <v>499299.06</v>
      </c>
      <c r="X4536">
        <f t="shared" si="11"/>
        <v>499299.06</v>
      </c>
      <c r="Y4536">
        <f t="shared" si="11"/>
        <v>0</v>
      </c>
      <c r="Z4536">
        <f t="shared" si="11"/>
        <v>0</v>
      </c>
      <c r="AA4536">
        <v>78000</v>
      </c>
      <c r="AB4536">
        <v>78000</v>
      </c>
      <c r="AC4536">
        <v>0</v>
      </c>
      <c r="AD4536">
        <v>0</v>
      </c>
    </row>
    <row r="4537" spans="2:30" x14ac:dyDescent="0.2">
      <c r="Q4537" s="9">
        <v>3</v>
      </c>
      <c r="R4537" t="s">
        <v>4079</v>
      </c>
      <c r="S4537" t="s">
        <v>209</v>
      </c>
      <c r="T4537" t="s">
        <v>2647</v>
      </c>
      <c r="U4537">
        <v>3</v>
      </c>
      <c r="V4537">
        <v>0</v>
      </c>
      <c r="W4537">
        <v>499299.06</v>
      </c>
      <c r="X4537">
        <v>499299.06</v>
      </c>
      <c r="Y4537">
        <v>0</v>
      </c>
      <c r="Z4537">
        <v>0</v>
      </c>
    </row>
    <row r="4538" spans="2:30" x14ac:dyDescent="0.2">
      <c r="Q4538" s="10">
        <v>11</v>
      </c>
      <c r="R4538" t="s">
        <v>4079</v>
      </c>
      <c r="S4538" t="s">
        <v>209</v>
      </c>
      <c r="T4538" t="s">
        <v>2647</v>
      </c>
      <c r="U4538">
        <v>3</v>
      </c>
      <c r="V4538">
        <v>0</v>
      </c>
      <c r="W4538">
        <v>499299.06</v>
      </c>
      <c r="X4538">
        <v>499299.06</v>
      </c>
      <c r="Y4538">
        <v>0</v>
      </c>
      <c r="Z4538">
        <v>0</v>
      </c>
    </row>
    <row r="4539" spans="2:30" x14ac:dyDescent="0.2">
      <c r="Q4539" s="10">
        <v>27</v>
      </c>
      <c r="R4539" t="s">
        <v>4079</v>
      </c>
      <c r="S4539" t="s">
        <v>209</v>
      </c>
      <c r="T4539" t="s">
        <v>2647</v>
      </c>
      <c r="U4539">
        <v>3</v>
      </c>
      <c r="V4539">
        <v>0</v>
      </c>
      <c r="W4539">
        <v>499299.06</v>
      </c>
      <c r="X4539">
        <v>499299.06</v>
      </c>
      <c r="Y4539">
        <v>0</v>
      </c>
      <c r="Z4539">
        <v>0</v>
      </c>
    </row>
    <row r="4540" spans="2:30" x14ac:dyDescent="0.2">
      <c r="Q4540" s="10">
        <v>31</v>
      </c>
      <c r="R4540" t="s">
        <v>4079</v>
      </c>
      <c r="S4540" t="s">
        <v>209</v>
      </c>
      <c r="T4540" t="s">
        <v>2647</v>
      </c>
      <c r="U4540">
        <v>3</v>
      </c>
      <c r="V4540">
        <v>0</v>
      </c>
      <c r="W4540">
        <v>499299.06</v>
      </c>
      <c r="X4540">
        <v>499299.06</v>
      </c>
      <c r="Y4540">
        <v>0</v>
      </c>
      <c r="Z4540">
        <v>0</v>
      </c>
    </row>
    <row r="4541" spans="2:30" x14ac:dyDescent="0.2">
      <c r="Q4541" s="10">
        <v>41</v>
      </c>
      <c r="R4541" t="s">
        <v>4079</v>
      </c>
      <c r="S4541" t="s">
        <v>209</v>
      </c>
      <c r="T4541" t="s">
        <v>2647</v>
      </c>
      <c r="U4541">
        <v>3</v>
      </c>
      <c r="V4541">
        <v>0</v>
      </c>
      <c r="W4541">
        <v>499299.06</v>
      </c>
      <c r="X4541">
        <v>499299.06</v>
      </c>
      <c r="Y4541">
        <v>0</v>
      </c>
      <c r="Z4541">
        <v>0</v>
      </c>
    </row>
    <row r="4542" spans="2:30" x14ac:dyDescent="0.2">
      <c r="Q4542" s="10">
        <v>47</v>
      </c>
      <c r="R4542" t="s">
        <v>4079</v>
      </c>
      <c r="S4542" t="s">
        <v>209</v>
      </c>
      <c r="T4542" t="s">
        <v>2647</v>
      </c>
      <c r="U4542">
        <v>3</v>
      </c>
      <c r="V4542">
        <v>0</v>
      </c>
      <c r="W4542">
        <v>499299.06</v>
      </c>
      <c r="X4542">
        <v>499299.06</v>
      </c>
      <c r="Y4542">
        <v>0</v>
      </c>
      <c r="Z4542">
        <v>0</v>
      </c>
    </row>
    <row r="4543" spans="2:30" x14ac:dyDescent="0.2">
      <c r="Q4543" s="10">
        <v>51</v>
      </c>
      <c r="R4543" t="s">
        <v>4079</v>
      </c>
      <c r="S4543" t="s">
        <v>209</v>
      </c>
      <c r="T4543" t="s">
        <v>2647</v>
      </c>
      <c r="U4543">
        <v>3</v>
      </c>
      <c r="V4543">
        <v>0</v>
      </c>
      <c r="W4543">
        <v>499299.06</v>
      </c>
      <c r="X4543">
        <v>499299.06</v>
      </c>
      <c r="Y4543">
        <v>0</v>
      </c>
      <c r="Z4543">
        <v>0</v>
      </c>
    </row>
    <row r="4544" spans="2:30" x14ac:dyDescent="0.2">
      <c r="Q4544" s="10">
        <v>61</v>
      </c>
      <c r="R4544" t="s">
        <v>4079</v>
      </c>
      <c r="S4544" t="s">
        <v>209</v>
      </c>
      <c r="T4544" t="s">
        <v>2647</v>
      </c>
      <c r="U4544">
        <v>3</v>
      </c>
      <c r="V4544">
        <v>0</v>
      </c>
      <c r="W4544">
        <v>499299.06</v>
      </c>
      <c r="X4544">
        <v>499299.06</v>
      </c>
      <c r="Y4544">
        <v>0</v>
      </c>
      <c r="Z4544">
        <v>0</v>
      </c>
    </row>
    <row r="4545" spans="2:30" x14ac:dyDescent="0.2">
      <c r="Q4545" s="10">
        <v>71</v>
      </c>
      <c r="R4545" t="s">
        <v>4079</v>
      </c>
      <c r="S4545" t="s">
        <v>209</v>
      </c>
      <c r="T4545" t="s">
        <v>2647</v>
      </c>
      <c r="U4545">
        <v>3</v>
      </c>
      <c r="V4545">
        <v>0</v>
      </c>
      <c r="W4545">
        <v>499299.06</v>
      </c>
      <c r="X4545">
        <v>499299.06</v>
      </c>
      <c r="Y4545">
        <v>0</v>
      </c>
      <c r="Z4545">
        <v>0</v>
      </c>
    </row>
    <row r="4546" spans="2:30" x14ac:dyDescent="0.2">
      <c r="Q4546" s="10">
        <v>81</v>
      </c>
      <c r="R4546" t="s">
        <v>4079</v>
      </c>
      <c r="S4546" t="s">
        <v>209</v>
      </c>
      <c r="T4546" t="s">
        <v>2647</v>
      </c>
      <c r="U4546">
        <v>3</v>
      </c>
      <c r="V4546">
        <v>0</v>
      </c>
      <c r="W4546">
        <v>499299.06</v>
      </c>
      <c r="X4546">
        <v>499299.06</v>
      </c>
      <c r="Y4546">
        <v>0</v>
      </c>
      <c r="Z4546">
        <v>0</v>
      </c>
    </row>
    <row r="4547" spans="2:30" x14ac:dyDescent="0.2">
      <c r="B4547">
        <v>41001</v>
      </c>
      <c r="D4547" t="s">
        <v>4009</v>
      </c>
      <c r="E4547" t="s">
        <v>751</v>
      </c>
      <c r="I4547" t="s">
        <v>752</v>
      </c>
      <c r="J4547" t="s">
        <v>27</v>
      </c>
      <c r="K4547" t="s">
        <v>273</v>
      </c>
      <c r="L4547" t="s">
        <v>210</v>
      </c>
      <c r="M4547" t="s">
        <v>210</v>
      </c>
      <c r="N4547" t="s">
        <v>4009</v>
      </c>
      <c r="O4547" t="s">
        <v>4179</v>
      </c>
      <c r="Q4547">
        <v>21</v>
      </c>
      <c r="R4547" t="s">
        <v>4079</v>
      </c>
      <c r="S4547" t="s">
        <v>273</v>
      </c>
      <c r="T4547" t="s">
        <v>548</v>
      </c>
      <c r="U4547">
        <v>3</v>
      </c>
      <c r="V4547">
        <v>0</v>
      </c>
      <c r="W4547">
        <f t="shared" si="11"/>
        <v>94320.34</v>
      </c>
      <c r="X4547">
        <f t="shared" si="11"/>
        <v>94320.34</v>
      </c>
      <c r="Y4547">
        <f t="shared" si="11"/>
        <v>0</v>
      </c>
      <c r="Z4547">
        <f t="shared" si="11"/>
        <v>0</v>
      </c>
      <c r="AA4547">
        <v>14734.63</v>
      </c>
      <c r="AB4547">
        <v>14734.63</v>
      </c>
      <c r="AC4547">
        <v>0</v>
      </c>
      <c r="AD4547">
        <v>0</v>
      </c>
    </row>
    <row r="4548" spans="2:30" x14ac:dyDescent="0.2">
      <c r="Q4548" s="9">
        <v>3</v>
      </c>
      <c r="R4548" t="s">
        <v>4079</v>
      </c>
      <c r="S4548" t="s">
        <v>273</v>
      </c>
      <c r="T4548" t="s">
        <v>548</v>
      </c>
      <c r="U4548">
        <v>3</v>
      </c>
      <c r="V4548">
        <v>0</v>
      </c>
      <c r="W4548">
        <v>94320.34</v>
      </c>
      <c r="X4548">
        <v>94320.34</v>
      </c>
      <c r="Y4548">
        <v>0</v>
      </c>
      <c r="Z4548">
        <v>0</v>
      </c>
    </row>
    <row r="4549" spans="2:30" x14ac:dyDescent="0.2">
      <c r="Q4549" s="10">
        <v>11</v>
      </c>
      <c r="R4549" t="s">
        <v>4079</v>
      </c>
      <c r="S4549" t="s">
        <v>273</v>
      </c>
      <c r="T4549" t="s">
        <v>548</v>
      </c>
      <c r="U4549">
        <v>3</v>
      </c>
      <c r="V4549">
        <v>0</v>
      </c>
      <c r="W4549">
        <v>94320.34</v>
      </c>
      <c r="X4549">
        <v>94320.34</v>
      </c>
      <c r="Y4549">
        <v>0</v>
      </c>
      <c r="Z4549">
        <v>0</v>
      </c>
    </row>
    <row r="4550" spans="2:30" x14ac:dyDescent="0.2">
      <c r="Q4550" s="10">
        <v>27</v>
      </c>
      <c r="R4550" t="s">
        <v>4079</v>
      </c>
      <c r="S4550" t="s">
        <v>273</v>
      </c>
      <c r="T4550" t="s">
        <v>548</v>
      </c>
      <c r="U4550">
        <v>3</v>
      </c>
      <c r="V4550">
        <v>0</v>
      </c>
      <c r="W4550">
        <v>94320.34</v>
      </c>
      <c r="X4550">
        <v>94320.34</v>
      </c>
      <c r="Y4550">
        <v>0</v>
      </c>
      <c r="Z4550">
        <v>0</v>
      </c>
    </row>
    <row r="4551" spans="2:30" x14ac:dyDescent="0.2">
      <c r="Q4551" s="10">
        <v>31</v>
      </c>
      <c r="R4551" t="s">
        <v>4079</v>
      </c>
      <c r="S4551" t="s">
        <v>273</v>
      </c>
      <c r="T4551" t="s">
        <v>548</v>
      </c>
      <c r="U4551">
        <v>3</v>
      </c>
      <c r="V4551">
        <v>0</v>
      </c>
      <c r="W4551">
        <v>94320.34</v>
      </c>
      <c r="X4551">
        <v>94320.34</v>
      </c>
      <c r="Y4551">
        <v>0</v>
      </c>
      <c r="Z4551">
        <v>0</v>
      </c>
    </row>
    <row r="4552" spans="2:30" x14ac:dyDescent="0.2">
      <c r="Q4552" s="10">
        <v>41</v>
      </c>
      <c r="R4552" t="s">
        <v>4079</v>
      </c>
      <c r="S4552" t="s">
        <v>273</v>
      </c>
      <c r="T4552" t="s">
        <v>548</v>
      </c>
      <c r="U4552">
        <v>3</v>
      </c>
      <c r="V4552">
        <v>0</v>
      </c>
      <c r="W4552">
        <v>94320.34</v>
      </c>
      <c r="X4552">
        <v>94320.34</v>
      </c>
      <c r="Y4552">
        <v>0</v>
      </c>
      <c r="Z4552">
        <v>0</v>
      </c>
    </row>
    <row r="4553" spans="2:30" x14ac:dyDescent="0.2">
      <c r="Q4553" s="10">
        <v>47</v>
      </c>
      <c r="R4553" t="s">
        <v>4079</v>
      </c>
      <c r="S4553" t="s">
        <v>273</v>
      </c>
      <c r="T4553" t="s">
        <v>548</v>
      </c>
      <c r="U4553">
        <v>3</v>
      </c>
      <c r="V4553">
        <v>0</v>
      </c>
      <c r="W4553">
        <v>94320.34</v>
      </c>
      <c r="X4553">
        <v>94320.34</v>
      </c>
      <c r="Y4553">
        <v>0</v>
      </c>
      <c r="Z4553">
        <v>0</v>
      </c>
    </row>
    <row r="4554" spans="2:30" x14ac:dyDescent="0.2">
      <c r="Q4554" s="10">
        <v>51</v>
      </c>
      <c r="R4554" t="s">
        <v>4079</v>
      </c>
      <c r="S4554" t="s">
        <v>273</v>
      </c>
      <c r="T4554" t="s">
        <v>548</v>
      </c>
      <c r="U4554">
        <v>3</v>
      </c>
      <c r="V4554">
        <v>0</v>
      </c>
      <c r="W4554">
        <v>94320.34</v>
      </c>
      <c r="X4554">
        <v>94320.34</v>
      </c>
      <c r="Y4554">
        <v>0</v>
      </c>
      <c r="Z4554">
        <v>0</v>
      </c>
    </row>
    <row r="4555" spans="2:30" x14ac:dyDescent="0.2">
      <c r="Q4555" s="10">
        <v>61</v>
      </c>
      <c r="R4555" t="s">
        <v>4079</v>
      </c>
      <c r="S4555" t="s">
        <v>273</v>
      </c>
      <c r="T4555" t="s">
        <v>548</v>
      </c>
      <c r="U4555">
        <v>3</v>
      </c>
      <c r="V4555">
        <v>0</v>
      </c>
      <c r="W4555">
        <v>94320.34</v>
      </c>
      <c r="X4555">
        <v>94320.34</v>
      </c>
      <c r="Y4555">
        <v>0</v>
      </c>
      <c r="Z4555">
        <v>0</v>
      </c>
    </row>
    <row r="4556" spans="2:30" x14ac:dyDescent="0.2">
      <c r="Q4556" s="10">
        <v>71</v>
      </c>
      <c r="R4556" t="s">
        <v>4079</v>
      </c>
      <c r="S4556" t="s">
        <v>273</v>
      </c>
      <c r="T4556" t="s">
        <v>548</v>
      </c>
      <c r="U4556">
        <v>3</v>
      </c>
      <c r="V4556">
        <v>0</v>
      </c>
      <c r="W4556">
        <v>94320.34</v>
      </c>
      <c r="X4556">
        <v>94320.34</v>
      </c>
      <c r="Y4556">
        <v>0</v>
      </c>
      <c r="Z4556">
        <v>0</v>
      </c>
    </row>
    <row r="4557" spans="2:30" x14ac:dyDescent="0.2">
      <c r="Q4557" s="10">
        <v>81</v>
      </c>
      <c r="R4557" t="s">
        <v>4079</v>
      </c>
      <c r="S4557" t="s">
        <v>273</v>
      </c>
      <c r="T4557" t="s">
        <v>548</v>
      </c>
      <c r="U4557">
        <v>3</v>
      </c>
      <c r="V4557">
        <v>0</v>
      </c>
      <c r="W4557">
        <v>94320.34</v>
      </c>
      <c r="X4557">
        <v>94320.34</v>
      </c>
      <c r="Y4557">
        <v>0</v>
      </c>
      <c r="Z4557">
        <v>0</v>
      </c>
    </row>
    <row r="4558" spans="2:30" x14ac:dyDescent="0.2">
      <c r="B4558">
        <v>41001</v>
      </c>
      <c r="D4558" t="s">
        <v>4009</v>
      </c>
      <c r="E4558" t="s">
        <v>753</v>
      </c>
      <c r="I4558" t="s">
        <v>754</v>
      </c>
      <c r="J4558" t="s">
        <v>27</v>
      </c>
      <c r="K4558" t="s">
        <v>99</v>
      </c>
      <c r="L4558" t="s">
        <v>4237</v>
      </c>
      <c r="M4558" t="s">
        <v>210</v>
      </c>
      <c r="N4558" t="s">
        <v>4009</v>
      </c>
      <c r="O4558" t="s">
        <v>4183</v>
      </c>
      <c r="Q4558">
        <v>21</v>
      </c>
      <c r="R4558" t="s">
        <v>4079</v>
      </c>
      <c r="S4558" t="s">
        <v>99</v>
      </c>
      <c r="T4558" t="s">
        <v>4134</v>
      </c>
      <c r="U4558">
        <v>5</v>
      </c>
      <c r="V4558">
        <v>0</v>
      </c>
      <c r="W4558">
        <f t="shared" si="11"/>
        <v>155661.03</v>
      </c>
      <c r="X4558">
        <f t="shared" si="11"/>
        <v>101180.01</v>
      </c>
      <c r="Y4558">
        <f t="shared" si="11"/>
        <v>12971.73</v>
      </c>
      <c r="Z4558">
        <f t="shared" si="11"/>
        <v>0</v>
      </c>
      <c r="AA4558">
        <v>24317.21</v>
      </c>
      <c r="AB4558">
        <v>15806.24</v>
      </c>
      <c r="AC4558">
        <v>2026.4300000000003</v>
      </c>
      <c r="AD4558">
        <v>0</v>
      </c>
    </row>
    <row r="4559" spans="2:30" x14ac:dyDescent="0.2">
      <c r="Q4559" s="9">
        <v>3</v>
      </c>
      <c r="R4559" t="s">
        <v>4079</v>
      </c>
      <c r="S4559" t="s">
        <v>99</v>
      </c>
      <c r="T4559" t="s">
        <v>4134</v>
      </c>
      <c r="U4559">
        <v>5</v>
      </c>
      <c r="V4559">
        <v>0</v>
      </c>
      <c r="W4559">
        <v>155661.03</v>
      </c>
      <c r="X4559">
        <v>101180.01</v>
      </c>
      <c r="Y4559">
        <v>12971.73</v>
      </c>
      <c r="Z4559">
        <v>0</v>
      </c>
    </row>
    <row r="4560" spans="2:30" x14ac:dyDescent="0.2">
      <c r="Q4560" s="10">
        <v>11</v>
      </c>
      <c r="R4560" t="s">
        <v>4079</v>
      </c>
      <c r="S4560" t="s">
        <v>99</v>
      </c>
      <c r="T4560" t="s">
        <v>4134</v>
      </c>
      <c r="U4560">
        <v>5</v>
      </c>
      <c r="V4560">
        <v>0</v>
      </c>
      <c r="W4560">
        <v>155661.03</v>
      </c>
      <c r="X4560">
        <v>101180.01</v>
      </c>
      <c r="Y4560">
        <v>12971.73</v>
      </c>
      <c r="Z4560">
        <v>0</v>
      </c>
    </row>
    <row r="4561" spans="2:30" x14ac:dyDescent="0.2">
      <c r="Q4561" s="10">
        <v>27</v>
      </c>
      <c r="R4561" t="s">
        <v>4079</v>
      </c>
      <c r="S4561" t="s">
        <v>99</v>
      </c>
      <c r="T4561" t="s">
        <v>4134</v>
      </c>
      <c r="U4561">
        <v>5</v>
      </c>
      <c r="V4561">
        <v>0</v>
      </c>
      <c r="W4561">
        <v>155661.03</v>
      </c>
      <c r="X4561">
        <v>101180.01</v>
      </c>
      <c r="Y4561">
        <v>12971.73</v>
      </c>
      <c r="Z4561">
        <v>0</v>
      </c>
    </row>
    <row r="4562" spans="2:30" x14ac:dyDescent="0.2">
      <c r="Q4562" s="10">
        <v>31</v>
      </c>
      <c r="R4562" t="s">
        <v>4079</v>
      </c>
      <c r="S4562" t="s">
        <v>99</v>
      </c>
      <c r="T4562" t="s">
        <v>4134</v>
      </c>
      <c r="U4562">
        <v>5</v>
      </c>
      <c r="V4562">
        <v>0</v>
      </c>
      <c r="W4562">
        <v>155661.03</v>
      </c>
      <c r="X4562">
        <v>101180.01</v>
      </c>
      <c r="Y4562">
        <v>12971.73</v>
      </c>
      <c r="Z4562">
        <v>0</v>
      </c>
    </row>
    <row r="4563" spans="2:30" x14ac:dyDescent="0.2">
      <c r="Q4563" s="10">
        <v>41</v>
      </c>
      <c r="R4563" t="s">
        <v>4079</v>
      </c>
      <c r="S4563" t="s">
        <v>99</v>
      </c>
      <c r="T4563" t="s">
        <v>4134</v>
      </c>
      <c r="U4563">
        <v>5</v>
      </c>
      <c r="V4563">
        <v>0</v>
      </c>
      <c r="W4563">
        <v>155661.03</v>
      </c>
      <c r="X4563">
        <v>101180.01</v>
      </c>
      <c r="Y4563">
        <v>12971.73</v>
      </c>
      <c r="Z4563">
        <v>0</v>
      </c>
    </row>
    <row r="4564" spans="2:30" x14ac:dyDescent="0.2">
      <c r="Q4564" s="10">
        <v>47</v>
      </c>
      <c r="R4564" t="s">
        <v>4079</v>
      </c>
      <c r="S4564" t="s">
        <v>99</v>
      </c>
      <c r="T4564" t="s">
        <v>4134</v>
      </c>
      <c r="U4564">
        <v>5</v>
      </c>
      <c r="V4564">
        <v>0</v>
      </c>
      <c r="W4564">
        <v>155661.03</v>
      </c>
      <c r="X4564">
        <v>101180.01</v>
      </c>
      <c r="Y4564">
        <v>12971.73</v>
      </c>
      <c r="Z4564">
        <v>0</v>
      </c>
    </row>
    <row r="4565" spans="2:30" x14ac:dyDescent="0.2">
      <c r="Q4565" s="10">
        <v>51</v>
      </c>
      <c r="R4565" t="s">
        <v>4079</v>
      </c>
      <c r="S4565" t="s">
        <v>99</v>
      </c>
      <c r="T4565" t="s">
        <v>4134</v>
      </c>
      <c r="U4565">
        <v>5</v>
      </c>
      <c r="V4565">
        <v>0</v>
      </c>
      <c r="W4565">
        <v>155661.03</v>
      </c>
      <c r="X4565">
        <v>101180.01</v>
      </c>
      <c r="Y4565">
        <v>12971.73</v>
      </c>
      <c r="Z4565">
        <v>0</v>
      </c>
    </row>
    <row r="4566" spans="2:30" x14ac:dyDescent="0.2">
      <c r="Q4566" s="10">
        <v>61</v>
      </c>
      <c r="R4566" t="s">
        <v>4079</v>
      </c>
      <c r="S4566" t="s">
        <v>99</v>
      </c>
      <c r="T4566" t="s">
        <v>4134</v>
      </c>
      <c r="U4566">
        <v>5</v>
      </c>
      <c r="V4566">
        <v>0</v>
      </c>
      <c r="W4566">
        <v>155661.03</v>
      </c>
      <c r="X4566">
        <v>101180.01</v>
      </c>
      <c r="Y4566">
        <v>12971.73</v>
      </c>
      <c r="Z4566">
        <v>0</v>
      </c>
    </row>
    <row r="4567" spans="2:30" x14ac:dyDescent="0.2">
      <c r="Q4567" s="10">
        <v>71</v>
      </c>
      <c r="R4567" t="s">
        <v>4079</v>
      </c>
      <c r="S4567" t="s">
        <v>99</v>
      </c>
      <c r="T4567" t="s">
        <v>4134</v>
      </c>
      <c r="U4567">
        <v>5</v>
      </c>
      <c r="V4567">
        <v>0</v>
      </c>
      <c r="W4567">
        <v>155661.03</v>
      </c>
      <c r="X4567">
        <v>101180.01</v>
      </c>
      <c r="Y4567">
        <v>12971.73</v>
      </c>
      <c r="Z4567">
        <v>0</v>
      </c>
    </row>
    <row r="4568" spans="2:30" x14ac:dyDescent="0.2">
      <c r="Q4568" s="10">
        <v>81</v>
      </c>
      <c r="R4568" t="s">
        <v>4079</v>
      </c>
      <c r="S4568" t="s">
        <v>99</v>
      </c>
      <c r="T4568" t="s">
        <v>4134</v>
      </c>
      <c r="U4568">
        <v>5</v>
      </c>
      <c r="V4568">
        <v>0</v>
      </c>
      <c r="W4568">
        <v>155661.03</v>
      </c>
      <c r="X4568">
        <v>101180.01</v>
      </c>
      <c r="Y4568">
        <v>12971.73</v>
      </c>
      <c r="Z4568">
        <v>0</v>
      </c>
    </row>
    <row r="4569" spans="2:30" x14ac:dyDescent="0.2">
      <c r="B4569">
        <v>41001</v>
      </c>
      <c r="D4569" t="s">
        <v>4009</v>
      </c>
      <c r="E4569" t="s">
        <v>755</v>
      </c>
      <c r="I4569" t="s">
        <v>756</v>
      </c>
      <c r="J4569" t="s">
        <v>27</v>
      </c>
      <c r="K4569" t="s">
        <v>541</v>
      </c>
      <c r="L4569" t="s">
        <v>210</v>
      </c>
      <c r="M4569" t="s">
        <v>210</v>
      </c>
      <c r="N4569" t="s">
        <v>4009</v>
      </c>
      <c r="O4569" t="s">
        <v>4183</v>
      </c>
      <c r="Q4569">
        <v>21</v>
      </c>
      <c r="R4569" t="s">
        <v>4079</v>
      </c>
      <c r="S4569" t="s">
        <v>541</v>
      </c>
      <c r="T4569" t="s">
        <v>4129</v>
      </c>
      <c r="U4569">
        <v>5</v>
      </c>
      <c r="V4569">
        <v>0</v>
      </c>
      <c r="W4569">
        <f t="shared" si="11"/>
        <v>192038.04</v>
      </c>
      <c r="X4569">
        <f t="shared" si="11"/>
        <v>92818.42</v>
      </c>
      <c r="Y4569">
        <f t="shared" si="11"/>
        <v>16003.18</v>
      </c>
      <c r="Z4569">
        <f t="shared" si="11"/>
        <v>0</v>
      </c>
      <c r="AA4569">
        <v>29999.99</v>
      </c>
      <c r="AB4569">
        <v>14500</v>
      </c>
      <c r="AC4569">
        <v>2500</v>
      </c>
      <c r="AD4569">
        <v>0</v>
      </c>
    </row>
    <row r="4570" spans="2:30" x14ac:dyDescent="0.2">
      <c r="Q4570" s="9">
        <v>3</v>
      </c>
      <c r="R4570" t="s">
        <v>4079</v>
      </c>
      <c r="S4570" t="s">
        <v>541</v>
      </c>
      <c r="T4570" t="s">
        <v>4129</v>
      </c>
      <c r="U4570">
        <v>5</v>
      </c>
      <c r="V4570">
        <v>0</v>
      </c>
      <c r="W4570">
        <v>192038.04</v>
      </c>
      <c r="X4570">
        <v>92818.42</v>
      </c>
      <c r="Y4570">
        <v>16003.18</v>
      </c>
      <c r="Z4570">
        <v>0</v>
      </c>
    </row>
    <row r="4571" spans="2:30" x14ac:dyDescent="0.2">
      <c r="Q4571" s="10">
        <v>11</v>
      </c>
      <c r="R4571" t="s">
        <v>4079</v>
      </c>
      <c r="S4571" t="s">
        <v>541</v>
      </c>
      <c r="T4571" t="s">
        <v>4129</v>
      </c>
      <c r="U4571">
        <v>5</v>
      </c>
      <c r="V4571">
        <v>0</v>
      </c>
      <c r="W4571">
        <v>192038.04</v>
      </c>
      <c r="X4571">
        <v>92818.42</v>
      </c>
      <c r="Y4571">
        <v>16003.18</v>
      </c>
      <c r="Z4571">
        <v>0</v>
      </c>
    </row>
    <row r="4572" spans="2:30" x14ac:dyDescent="0.2">
      <c r="Q4572" s="10">
        <v>27</v>
      </c>
      <c r="R4572" t="s">
        <v>4079</v>
      </c>
      <c r="S4572" t="s">
        <v>541</v>
      </c>
      <c r="T4572" t="s">
        <v>4129</v>
      </c>
      <c r="U4572">
        <v>5</v>
      </c>
      <c r="V4572">
        <v>0</v>
      </c>
      <c r="W4572">
        <v>192038.04</v>
      </c>
      <c r="X4572">
        <v>92818.42</v>
      </c>
      <c r="Y4572">
        <v>16003.18</v>
      </c>
      <c r="Z4572">
        <v>0</v>
      </c>
    </row>
    <row r="4573" spans="2:30" x14ac:dyDescent="0.2">
      <c r="Q4573" s="10">
        <v>31</v>
      </c>
      <c r="R4573" t="s">
        <v>4079</v>
      </c>
      <c r="S4573" t="s">
        <v>541</v>
      </c>
      <c r="T4573" t="s">
        <v>4129</v>
      </c>
      <c r="U4573">
        <v>5</v>
      </c>
      <c r="V4573">
        <v>0</v>
      </c>
      <c r="W4573">
        <v>192038.04</v>
      </c>
      <c r="X4573">
        <v>92818.42</v>
      </c>
      <c r="Y4573">
        <v>16003.18</v>
      </c>
      <c r="Z4573">
        <v>0</v>
      </c>
    </row>
    <row r="4574" spans="2:30" x14ac:dyDescent="0.2">
      <c r="Q4574" s="10">
        <v>41</v>
      </c>
      <c r="R4574" t="s">
        <v>4079</v>
      </c>
      <c r="S4574" t="s">
        <v>541</v>
      </c>
      <c r="T4574" t="s">
        <v>4129</v>
      </c>
      <c r="U4574">
        <v>5</v>
      </c>
      <c r="V4574">
        <v>0</v>
      </c>
      <c r="W4574">
        <v>192038.04</v>
      </c>
      <c r="X4574">
        <v>92818.42</v>
      </c>
      <c r="Y4574">
        <v>16003.18</v>
      </c>
      <c r="Z4574">
        <v>0</v>
      </c>
    </row>
    <row r="4575" spans="2:30" x14ac:dyDescent="0.2">
      <c r="Q4575" s="10">
        <v>47</v>
      </c>
      <c r="R4575" t="s">
        <v>4079</v>
      </c>
      <c r="S4575" t="s">
        <v>541</v>
      </c>
      <c r="T4575" t="s">
        <v>4129</v>
      </c>
      <c r="U4575">
        <v>5</v>
      </c>
      <c r="V4575">
        <v>0</v>
      </c>
      <c r="W4575">
        <v>192038.04</v>
      </c>
      <c r="X4575">
        <v>92818.42</v>
      </c>
      <c r="Y4575">
        <v>16003.18</v>
      </c>
      <c r="Z4575">
        <v>0</v>
      </c>
    </row>
    <row r="4576" spans="2:30" x14ac:dyDescent="0.2">
      <c r="Q4576" s="10">
        <v>51</v>
      </c>
      <c r="R4576" t="s">
        <v>4079</v>
      </c>
      <c r="S4576" t="s">
        <v>541</v>
      </c>
      <c r="T4576" t="s">
        <v>4129</v>
      </c>
      <c r="U4576">
        <v>5</v>
      </c>
      <c r="V4576">
        <v>0</v>
      </c>
      <c r="W4576">
        <v>192038.04</v>
      </c>
      <c r="X4576">
        <v>92818.42</v>
      </c>
      <c r="Y4576">
        <v>16003.18</v>
      </c>
      <c r="Z4576">
        <v>0</v>
      </c>
    </row>
    <row r="4577" spans="2:30" x14ac:dyDescent="0.2">
      <c r="Q4577" s="10">
        <v>61</v>
      </c>
      <c r="R4577" t="s">
        <v>4079</v>
      </c>
      <c r="S4577" t="s">
        <v>541</v>
      </c>
      <c r="T4577" t="s">
        <v>4129</v>
      </c>
      <c r="U4577">
        <v>5</v>
      </c>
      <c r="V4577">
        <v>0</v>
      </c>
      <c r="W4577">
        <v>192038.04</v>
      </c>
      <c r="X4577">
        <v>92818.42</v>
      </c>
      <c r="Y4577">
        <v>16003.18</v>
      </c>
      <c r="Z4577">
        <v>0</v>
      </c>
    </row>
    <row r="4578" spans="2:30" x14ac:dyDescent="0.2">
      <c r="Q4578" s="10">
        <v>71</v>
      </c>
      <c r="R4578" t="s">
        <v>4079</v>
      </c>
      <c r="S4578" t="s">
        <v>541</v>
      </c>
      <c r="T4578" t="s">
        <v>4129</v>
      </c>
      <c r="U4578">
        <v>5</v>
      </c>
      <c r="V4578">
        <v>0</v>
      </c>
      <c r="W4578">
        <v>192038.04</v>
      </c>
      <c r="X4578">
        <v>92818.42</v>
      </c>
      <c r="Y4578">
        <v>16003.18</v>
      </c>
      <c r="Z4578">
        <v>0</v>
      </c>
    </row>
    <row r="4579" spans="2:30" x14ac:dyDescent="0.2">
      <c r="Q4579" s="10">
        <v>81</v>
      </c>
      <c r="R4579" t="s">
        <v>4079</v>
      </c>
      <c r="S4579" t="s">
        <v>541</v>
      </c>
      <c r="T4579" t="s">
        <v>4129</v>
      </c>
      <c r="U4579">
        <v>5</v>
      </c>
      <c r="V4579">
        <v>0</v>
      </c>
      <c r="W4579">
        <v>192038.04</v>
      </c>
      <c r="X4579">
        <v>92818.42</v>
      </c>
      <c r="Y4579">
        <v>16003.18</v>
      </c>
      <c r="Z4579">
        <v>0</v>
      </c>
    </row>
    <row r="4580" spans="2:30" x14ac:dyDescent="0.2">
      <c r="B4580">
        <v>41001</v>
      </c>
      <c r="D4580" t="s">
        <v>4009</v>
      </c>
      <c r="E4580" t="s">
        <v>757</v>
      </c>
      <c r="I4580" t="s">
        <v>758</v>
      </c>
      <c r="J4580" t="s">
        <v>27</v>
      </c>
      <c r="K4580" t="s">
        <v>541</v>
      </c>
      <c r="L4580" t="s">
        <v>4197</v>
      </c>
      <c r="M4580" t="s">
        <v>210</v>
      </c>
      <c r="N4580" t="s">
        <v>4009</v>
      </c>
      <c r="O4580" t="s">
        <v>4183</v>
      </c>
      <c r="Q4580">
        <v>21</v>
      </c>
      <c r="R4580" t="s">
        <v>4079</v>
      </c>
      <c r="S4580" t="s">
        <v>541</v>
      </c>
      <c r="T4580" t="s">
        <v>4129</v>
      </c>
      <c r="U4580">
        <v>5</v>
      </c>
      <c r="V4580">
        <v>0</v>
      </c>
      <c r="W4580">
        <f t="shared" si="11"/>
        <v>567792.65</v>
      </c>
      <c r="X4580">
        <f t="shared" si="11"/>
        <v>274432.88</v>
      </c>
      <c r="Y4580">
        <f t="shared" si="11"/>
        <v>47316.08</v>
      </c>
      <c r="Z4580">
        <f t="shared" si="11"/>
        <v>0</v>
      </c>
      <c r="AA4580">
        <v>88700</v>
      </c>
      <c r="AB4580">
        <v>42871.63</v>
      </c>
      <c r="AC4580">
        <v>7391.6699999999983</v>
      </c>
      <c r="AD4580">
        <v>0</v>
      </c>
    </row>
    <row r="4581" spans="2:30" x14ac:dyDescent="0.2">
      <c r="Q4581" s="9">
        <v>3</v>
      </c>
      <c r="R4581" t="s">
        <v>4079</v>
      </c>
      <c r="S4581" t="s">
        <v>541</v>
      </c>
      <c r="T4581" t="s">
        <v>4129</v>
      </c>
      <c r="U4581">
        <v>5</v>
      </c>
      <c r="V4581">
        <v>0</v>
      </c>
      <c r="W4581">
        <v>567792.65</v>
      </c>
      <c r="X4581">
        <v>274432.88</v>
      </c>
      <c r="Y4581">
        <v>47316.08</v>
      </c>
      <c r="Z4581">
        <v>0</v>
      </c>
    </row>
    <row r="4582" spans="2:30" x14ac:dyDescent="0.2">
      <c r="Q4582" s="10">
        <v>11</v>
      </c>
      <c r="R4582" t="s">
        <v>4079</v>
      </c>
      <c r="S4582" t="s">
        <v>541</v>
      </c>
      <c r="T4582" t="s">
        <v>4129</v>
      </c>
      <c r="U4582">
        <v>5</v>
      </c>
      <c r="V4582">
        <v>0</v>
      </c>
      <c r="W4582">
        <v>567792.65</v>
      </c>
      <c r="X4582">
        <v>274432.88</v>
      </c>
      <c r="Y4582">
        <v>47316.08</v>
      </c>
      <c r="Z4582">
        <v>0</v>
      </c>
    </row>
    <row r="4583" spans="2:30" x14ac:dyDescent="0.2">
      <c r="Q4583" s="10">
        <v>27</v>
      </c>
      <c r="R4583" t="s">
        <v>4079</v>
      </c>
      <c r="S4583" t="s">
        <v>541</v>
      </c>
      <c r="T4583" t="s">
        <v>4129</v>
      </c>
      <c r="U4583">
        <v>5</v>
      </c>
      <c r="V4583">
        <v>0</v>
      </c>
      <c r="W4583">
        <v>567792.65</v>
      </c>
      <c r="X4583">
        <v>274432.88</v>
      </c>
      <c r="Y4583">
        <v>47316.08</v>
      </c>
      <c r="Z4583">
        <v>0</v>
      </c>
    </row>
    <row r="4584" spans="2:30" x14ac:dyDescent="0.2">
      <c r="Q4584" s="10">
        <v>31</v>
      </c>
      <c r="R4584" t="s">
        <v>4079</v>
      </c>
      <c r="S4584" t="s">
        <v>541</v>
      </c>
      <c r="T4584" t="s">
        <v>4129</v>
      </c>
      <c r="U4584">
        <v>5</v>
      </c>
      <c r="V4584">
        <v>0</v>
      </c>
      <c r="W4584">
        <v>567792.65</v>
      </c>
      <c r="X4584">
        <v>274432.88</v>
      </c>
      <c r="Y4584">
        <v>47316.08</v>
      </c>
      <c r="Z4584">
        <v>0</v>
      </c>
    </row>
    <row r="4585" spans="2:30" x14ac:dyDescent="0.2">
      <c r="Q4585" s="10">
        <v>41</v>
      </c>
      <c r="R4585" t="s">
        <v>4079</v>
      </c>
      <c r="S4585" t="s">
        <v>541</v>
      </c>
      <c r="T4585" t="s">
        <v>4129</v>
      </c>
      <c r="U4585">
        <v>5</v>
      </c>
      <c r="V4585">
        <v>0</v>
      </c>
      <c r="W4585">
        <v>567792.65</v>
      </c>
      <c r="X4585">
        <v>274432.88</v>
      </c>
      <c r="Y4585">
        <v>47316.08</v>
      </c>
      <c r="Z4585">
        <v>0</v>
      </c>
    </row>
    <row r="4586" spans="2:30" x14ac:dyDescent="0.2">
      <c r="Q4586" s="10">
        <v>47</v>
      </c>
      <c r="R4586" t="s">
        <v>4079</v>
      </c>
      <c r="S4586" t="s">
        <v>541</v>
      </c>
      <c r="T4586" t="s">
        <v>4129</v>
      </c>
      <c r="U4586">
        <v>5</v>
      </c>
      <c r="V4586">
        <v>0</v>
      </c>
      <c r="W4586">
        <v>567792.65</v>
      </c>
      <c r="X4586">
        <v>274432.88</v>
      </c>
      <c r="Y4586">
        <v>47316.08</v>
      </c>
      <c r="Z4586">
        <v>0</v>
      </c>
    </row>
    <row r="4587" spans="2:30" x14ac:dyDescent="0.2">
      <c r="Q4587" s="10">
        <v>51</v>
      </c>
      <c r="R4587" t="s">
        <v>4079</v>
      </c>
      <c r="S4587" t="s">
        <v>541</v>
      </c>
      <c r="T4587" t="s">
        <v>4129</v>
      </c>
      <c r="U4587">
        <v>5</v>
      </c>
      <c r="V4587">
        <v>0</v>
      </c>
      <c r="W4587">
        <v>567792.65</v>
      </c>
      <c r="X4587">
        <v>274432.88</v>
      </c>
      <c r="Y4587">
        <v>47316.08</v>
      </c>
      <c r="Z4587">
        <v>0</v>
      </c>
    </row>
    <row r="4588" spans="2:30" x14ac:dyDescent="0.2">
      <c r="Q4588" s="10">
        <v>61</v>
      </c>
      <c r="R4588" t="s">
        <v>4079</v>
      </c>
      <c r="S4588" t="s">
        <v>541</v>
      </c>
      <c r="T4588" t="s">
        <v>4129</v>
      </c>
      <c r="U4588">
        <v>5</v>
      </c>
      <c r="V4588">
        <v>0</v>
      </c>
      <c r="W4588">
        <v>567792.65</v>
      </c>
      <c r="X4588">
        <v>274432.88</v>
      </c>
      <c r="Y4588">
        <v>47316.08</v>
      </c>
      <c r="Z4588">
        <v>0</v>
      </c>
    </row>
    <row r="4589" spans="2:30" x14ac:dyDescent="0.2">
      <c r="Q4589" s="10">
        <v>71</v>
      </c>
      <c r="R4589" t="s">
        <v>4079</v>
      </c>
      <c r="S4589" t="s">
        <v>541</v>
      </c>
      <c r="T4589" t="s">
        <v>4129</v>
      </c>
      <c r="U4589">
        <v>5</v>
      </c>
      <c r="V4589">
        <v>0</v>
      </c>
      <c r="W4589">
        <v>567792.65</v>
      </c>
      <c r="X4589">
        <v>274432.88</v>
      </c>
      <c r="Y4589">
        <v>47316.08</v>
      </c>
      <c r="Z4589">
        <v>0</v>
      </c>
    </row>
    <row r="4590" spans="2:30" x14ac:dyDescent="0.2">
      <c r="Q4590" s="10">
        <v>81</v>
      </c>
      <c r="R4590" t="s">
        <v>4079</v>
      </c>
      <c r="S4590" t="s">
        <v>541</v>
      </c>
      <c r="T4590" t="s">
        <v>4129</v>
      </c>
      <c r="U4590">
        <v>5</v>
      </c>
      <c r="V4590">
        <v>0</v>
      </c>
      <c r="W4590">
        <v>567792.65</v>
      </c>
      <c r="X4590">
        <v>274432.88</v>
      </c>
      <c r="Y4590">
        <v>47316.08</v>
      </c>
      <c r="Z4590">
        <v>0</v>
      </c>
    </row>
    <row r="4591" spans="2:30" x14ac:dyDescent="0.2">
      <c r="B4591">
        <v>41001</v>
      </c>
      <c r="D4591" t="s">
        <v>4009</v>
      </c>
      <c r="E4591" t="s">
        <v>759</v>
      </c>
      <c r="I4591" t="s">
        <v>760</v>
      </c>
      <c r="J4591" t="s">
        <v>27</v>
      </c>
      <c r="K4591" t="s">
        <v>761</v>
      </c>
      <c r="L4591" t="s">
        <v>4191</v>
      </c>
      <c r="M4591" t="s">
        <v>210</v>
      </c>
      <c r="N4591" t="s">
        <v>4009</v>
      </c>
      <c r="O4591" t="s">
        <v>4178</v>
      </c>
      <c r="Q4591">
        <v>21</v>
      </c>
      <c r="R4591" t="s">
        <v>4079</v>
      </c>
      <c r="S4591" t="s">
        <v>761</v>
      </c>
      <c r="T4591" t="s">
        <v>425</v>
      </c>
      <c r="U4591">
        <v>3</v>
      </c>
      <c r="V4591">
        <v>0</v>
      </c>
      <c r="W4591">
        <f t="shared" si="11"/>
        <v>2509297.84</v>
      </c>
      <c r="X4591">
        <f t="shared" si="11"/>
        <v>2509297.84</v>
      </c>
      <c r="Y4591">
        <f t="shared" si="11"/>
        <v>0</v>
      </c>
      <c r="Z4591">
        <f t="shared" si="11"/>
        <v>0</v>
      </c>
      <c r="AA4591">
        <v>392000</v>
      </c>
      <c r="AB4591">
        <v>392000</v>
      </c>
      <c r="AC4591">
        <v>0</v>
      </c>
      <c r="AD4591">
        <v>0</v>
      </c>
    </row>
    <row r="4592" spans="2:30" x14ac:dyDescent="0.2">
      <c r="Q4592" s="9">
        <v>3</v>
      </c>
      <c r="R4592" t="s">
        <v>4079</v>
      </c>
      <c r="S4592" t="s">
        <v>761</v>
      </c>
      <c r="T4592" t="s">
        <v>425</v>
      </c>
      <c r="U4592">
        <v>3</v>
      </c>
      <c r="V4592">
        <v>0</v>
      </c>
      <c r="W4592">
        <v>2509297.84</v>
      </c>
      <c r="X4592">
        <v>2509297.84</v>
      </c>
      <c r="Y4592">
        <v>0</v>
      </c>
      <c r="Z4592">
        <v>0</v>
      </c>
    </row>
    <row r="4593" spans="2:30" x14ac:dyDescent="0.2">
      <c r="Q4593" s="10">
        <v>11</v>
      </c>
      <c r="R4593" t="s">
        <v>4079</v>
      </c>
      <c r="S4593" t="s">
        <v>761</v>
      </c>
      <c r="T4593" t="s">
        <v>425</v>
      </c>
      <c r="U4593">
        <v>3</v>
      </c>
      <c r="V4593">
        <v>0</v>
      </c>
      <c r="W4593">
        <v>2509297.84</v>
      </c>
      <c r="X4593">
        <v>2509297.84</v>
      </c>
      <c r="Y4593">
        <v>0</v>
      </c>
      <c r="Z4593">
        <v>0</v>
      </c>
    </row>
    <row r="4594" spans="2:30" x14ac:dyDescent="0.2">
      <c r="Q4594" s="10">
        <v>27</v>
      </c>
      <c r="R4594" t="s">
        <v>4079</v>
      </c>
      <c r="S4594" t="s">
        <v>761</v>
      </c>
      <c r="T4594" t="s">
        <v>425</v>
      </c>
      <c r="U4594">
        <v>3</v>
      </c>
      <c r="V4594">
        <v>0</v>
      </c>
      <c r="W4594">
        <v>2509297.84</v>
      </c>
      <c r="X4594">
        <v>2509297.84</v>
      </c>
      <c r="Y4594">
        <v>0</v>
      </c>
      <c r="Z4594">
        <v>0</v>
      </c>
    </row>
    <row r="4595" spans="2:30" x14ac:dyDescent="0.2">
      <c r="Q4595" s="10">
        <v>31</v>
      </c>
      <c r="R4595" t="s">
        <v>4079</v>
      </c>
      <c r="S4595" t="s">
        <v>761</v>
      </c>
      <c r="T4595" t="s">
        <v>425</v>
      </c>
      <c r="U4595">
        <v>3</v>
      </c>
      <c r="V4595">
        <v>0</v>
      </c>
      <c r="W4595">
        <v>2509297.84</v>
      </c>
      <c r="X4595">
        <v>2509297.84</v>
      </c>
      <c r="Y4595">
        <v>0</v>
      </c>
      <c r="Z4595">
        <v>0</v>
      </c>
    </row>
    <row r="4596" spans="2:30" x14ac:dyDescent="0.2">
      <c r="Q4596" s="10">
        <v>41</v>
      </c>
      <c r="R4596" t="s">
        <v>4079</v>
      </c>
      <c r="S4596" t="s">
        <v>761</v>
      </c>
      <c r="T4596" t="s">
        <v>425</v>
      </c>
      <c r="U4596">
        <v>3</v>
      </c>
      <c r="V4596">
        <v>0</v>
      </c>
      <c r="W4596">
        <v>2509297.84</v>
      </c>
      <c r="X4596">
        <v>2509297.84</v>
      </c>
      <c r="Y4596">
        <v>0</v>
      </c>
      <c r="Z4596">
        <v>0</v>
      </c>
    </row>
    <row r="4597" spans="2:30" x14ac:dyDescent="0.2">
      <c r="Q4597" s="10">
        <v>47</v>
      </c>
      <c r="R4597" t="s">
        <v>4079</v>
      </c>
      <c r="S4597" t="s">
        <v>761</v>
      </c>
      <c r="T4597" t="s">
        <v>425</v>
      </c>
      <c r="U4597">
        <v>3</v>
      </c>
      <c r="V4597">
        <v>0</v>
      </c>
      <c r="W4597">
        <v>2509297.84</v>
      </c>
      <c r="X4597">
        <v>2509297.84</v>
      </c>
      <c r="Y4597">
        <v>0</v>
      </c>
      <c r="Z4597">
        <v>0</v>
      </c>
    </row>
    <row r="4598" spans="2:30" x14ac:dyDescent="0.2">
      <c r="Q4598" s="10">
        <v>51</v>
      </c>
      <c r="R4598" t="s">
        <v>4079</v>
      </c>
      <c r="S4598" t="s">
        <v>761</v>
      </c>
      <c r="T4598" t="s">
        <v>425</v>
      </c>
      <c r="U4598">
        <v>3</v>
      </c>
      <c r="V4598">
        <v>0</v>
      </c>
      <c r="W4598">
        <v>2509297.84</v>
      </c>
      <c r="X4598">
        <v>2509297.84</v>
      </c>
      <c r="Y4598">
        <v>0</v>
      </c>
      <c r="Z4598">
        <v>0</v>
      </c>
    </row>
    <row r="4599" spans="2:30" x14ac:dyDescent="0.2">
      <c r="Q4599" s="10">
        <v>61</v>
      </c>
      <c r="R4599" t="s">
        <v>4079</v>
      </c>
      <c r="S4599" t="s">
        <v>761</v>
      </c>
      <c r="T4599" t="s">
        <v>425</v>
      </c>
      <c r="U4599">
        <v>3</v>
      </c>
      <c r="V4599">
        <v>0</v>
      </c>
      <c r="W4599">
        <v>2509297.84</v>
      </c>
      <c r="X4599">
        <v>2509297.84</v>
      </c>
      <c r="Y4599">
        <v>0</v>
      </c>
      <c r="Z4599">
        <v>0</v>
      </c>
    </row>
    <row r="4600" spans="2:30" x14ac:dyDescent="0.2">
      <c r="Q4600" s="10">
        <v>71</v>
      </c>
      <c r="R4600" t="s">
        <v>4079</v>
      </c>
      <c r="S4600" t="s">
        <v>761</v>
      </c>
      <c r="T4600" t="s">
        <v>425</v>
      </c>
      <c r="U4600">
        <v>3</v>
      </c>
      <c r="V4600">
        <v>0</v>
      </c>
      <c r="W4600">
        <v>2509297.84</v>
      </c>
      <c r="X4600">
        <v>2509297.84</v>
      </c>
      <c r="Y4600">
        <v>0</v>
      </c>
      <c r="Z4600">
        <v>0</v>
      </c>
    </row>
    <row r="4601" spans="2:30" x14ac:dyDescent="0.2">
      <c r="Q4601" s="10">
        <v>81</v>
      </c>
      <c r="R4601" t="s">
        <v>4079</v>
      </c>
      <c r="S4601" t="s">
        <v>761</v>
      </c>
      <c r="T4601" t="s">
        <v>425</v>
      </c>
      <c r="U4601">
        <v>3</v>
      </c>
      <c r="V4601">
        <v>0</v>
      </c>
      <c r="W4601">
        <v>2509297.84</v>
      </c>
      <c r="X4601">
        <v>2509297.84</v>
      </c>
      <c r="Y4601">
        <v>0</v>
      </c>
      <c r="Z4601">
        <v>0</v>
      </c>
    </row>
    <row r="4602" spans="2:30" x14ac:dyDescent="0.2">
      <c r="B4602">
        <v>41001</v>
      </c>
      <c r="D4602" t="s">
        <v>4009</v>
      </c>
      <c r="E4602" t="s">
        <v>762</v>
      </c>
      <c r="I4602" t="s">
        <v>763</v>
      </c>
      <c r="J4602" t="s">
        <v>27</v>
      </c>
      <c r="K4602" t="s">
        <v>764</v>
      </c>
      <c r="L4602" t="s">
        <v>4174</v>
      </c>
      <c r="M4602" t="s">
        <v>210</v>
      </c>
      <c r="N4602" t="s">
        <v>4009</v>
      </c>
      <c r="O4602" t="s">
        <v>4183</v>
      </c>
      <c r="Q4602">
        <v>21</v>
      </c>
      <c r="R4602" t="s">
        <v>4079</v>
      </c>
      <c r="S4602" t="s">
        <v>764</v>
      </c>
      <c r="T4602" t="s">
        <v>381</v>
      </c>
      <c r="U4602">
        <v>3</v>
      </c>
      <c r="V4602">
        <v>0</v>
      </c>
      <c r="W4602">
        <f t="shared" si="11"/>
        <v>903788.78</v>
      </c>
      <c r="X4602">
        <f t="shared" si="11"/>
        <v>903788.78</v>
      </c>
      <c r="Y4602">
        <f t="shared" si="11"/>
        <v>0</v>
      </c>
      <c r="Z4602">
        <f t="shared" si="11"/>
        <v>0</v>
      </c>
      <c r="AA4602">
        <v>141188.98000000001</v>
      </c>
      <c r="AB4602">
        <v>141188.98000000001</v>
      </c>
      <c r="AC4602">
        <v>0</v>
      </c>
      <c r="AD4602">
        <v>0</v>
      </c>
    </row>
    <row r="4603" spans="2:30" x14ac:dyDescent="0.2">
      <c r="Q4603" s="9">
        <v>3</v>
      </c>
      <c r="R4603" t="s">
        <v>4079</v>
      </c>
      <c r="S4603" t="s">
        <v>764</v>
      </c>
      <c r="T4603" t="s">
        <v>381</v>
      </c>
      <c r="U4603">
        <v>3</v>
      </c>
      <c r="V4603">
        <v>0</v>
      </c>
      <c r="W4603">
        <v>903788.78</v>
      </c>
      <c r="X4603">
        <v>903788.78</v>
      </c>
      <c r="Y4603">
        <v>0</v>
      </c>
      <c r="Z4603">
        <v>0</v>
      </c>
    </row>
    <row r="4604" spans="2:30" x14ac:dyDescent="0.2">
      <c r="Q4604" s="10">
        <v>11</v>
      </c>
      <c r="R4604" t="s">
        <v>4079</v>
      </c>
      <c r="S4604" t="s">
        <v>764</v>
      </c>
      <c r="T4604" t="s">
        <v>381</v>
      </c>
      <c r="U4604">
        <v>3</v>
      </c>
      <c r="V4604">
        <v>0</v>
      </c>
      <c r="W4604">
        <v>903788.78</v>
      </c>
      <c r="X4604">
        <v>903788.78</v>
      </c>
      <c r="Y4604">
        <v>0</v>
      </c>
      <c r="Z4604">
        <v>0</v>
      </c>
    </row>
    <row r="4605" spans="2:30" x14ac:dyDescent="0.2">
      <c r="Q4605" s="10">
        <v>27</v>
      </c>
      <c r="R4605" t="s">
        <v>4079</v>
      </c>
      <c r="S4605" t="s">
        <v>764</v>
      </c>
      <c r="T4605" t="s">
        <v>381</v>
      </c>
      <c r="U4605">
        <v>3</v>
      </c>
      <c r="V4605">
        <v>0</v>
      </c>
      <c r="W4605">
        <v>903788.78</v>
      </c>
      <c r="X4605">
        <v>903788.78</v>
      </c>
      <c r="Y4605">
        <v>0</v>
      </c>
      <c r="Z4605">
        <v>0</v>
      </c>
    </row>
    <row r="4606" spans="2:30" x14ac:dyDescent="0.2">
      <c r="Q4606" s="10">
        <v>31</v>
      </c>
      <c r="R4606" t="s">
        <v>4079</v>
      </c>
      <c r="S4606" t="s">
        <v>764</v>
      </c>
      <c r="T4606" t="s">
        <v>381</v>
      </c>
      <c r="U4606">
        <v>3</v>
      </c>
      <c r="V4606">
        <v>0</v>
      </c>
      <c r="W4606">
        <v>903788.78</v>
      </c>
      <c r="X4606">
        <v>903788.78</v>
      </c>
      <c r="Y4606">
        <v>0</v>
      </c>
      <c r="Z4606">
        <v>0</v>
      </c>
    </row>
    <row r="4607" spans="2:30" x14ac:dyDescent="0.2">
      <c r="Q4607" s="10">
        <v>41</v>
      </c>
      <c r="R4607" t="s">
        <v>4079</v>
      </c>
      <c r="S4607" t="s">
        <v>764</v>
      </c>
      <c r="T4607" t="s">
        <v>381</v>
      </c>
      <c r="U4607">
        <v>3</v>
      </c>
      <c r="V4607">
        <v>0</v>
      </c>
      <c r="W4607">
        <v>903788.78</v>
      </c>
      <c r="X4607">
        <v>903788.78</v>
      </c>
      <c r="Y4607">
        <v>0</v>
      </c>
      <c r="Z4607">
        <v>0</v>
      </c>
    </row>
    <row r="4608" spans="2:30" x14ac:dyDescent="0.2">
      <c r="Q4608" s="10">
        <v>47</v>
      </c>
      <c r="R4608" t="s">
        <v>4079</v>
      </c>
      <c r="S4608" t="s">
        <v>764</v>
      </c>
      <c r="T4608" t="s">
        <v>381</v>
      </c>
      <c r="U4608">
        <v>3</v>
      </c>
      <c r="V4608">
        <v>0</v>
      </c>
      <c r="W4608">
        <v>903788.78</v>
      </c>
      <c r="X4608">
        <v>903788.78</v>
      </c>
      <c r="Y4608">
        <v>0</v>
      </c>
      <c r="Z4608">
        <v>0</v>
      </c>
    </row>
    <row r="4609" spans="2:30" x14ac:dyDescent="0.2">
      <c r="Q4609" s="10">
        <v>51</v>
      </c>
      <c r="R4609" t="s">
        <v>4079</v>
      </c>
      <c r="S4609" t="s">
        <v>764</v>
      </c>
      <c r="T4609" t="s">
        <v>381</v>
      </c>
      <c r="U4609">
        <v>3</v>
      </c>
      <c r="V4609">
        <v>0</v>
      </c>
      <c r="W4609">
        <v>903788.78</v>
      </c>
      <c r="X4609">
        <v>903788.78</v>
      </c>
      <c r="Y4609">
        <v>0</v>
      </c>
      <c r="Z4609">
        <v>0</v>
      </c>
    </row>
    <row r="4610" spans="2:30" x14ac:dyDescent="0.2">
      <c r="Q4610" s="10">
        <v>61</v>
      </c>
      <c r="R4610" t="s">
        <v>4079</v>
      </c>
      <c r="S4610" t="s">
        <v>764</v>
      </c>
      <c r="T4610" t="s">
        <v>381</v>
      </c>
      <c r="U4610">
        <v>3</v>
      </c>
      <c r="V4610">
        <v>0</v>
      </c>
      <c r="W4610">
        <v>903788.78</v>
      </c>
      <c r="X4610">
        <v>903788.78</v>
      </c>
      <c r="Y4610">
        <v>0</v>
      </c>
      <c r="Z4610">
        <v>0</v>
      </c>
    </row>
    <row r="4611" spans="2:30" x14ac:dyDescent="0.2">
      <c r="Q4611" s="10">
        <v>71</v>
      </c>
      <c r="R4611" t="s">
        <v>4079</v>
      </c>
      <c r="S4611" t="s">
        <v>764</v>
      </c>
      <c r="T4611" t="s">
        <v>381</v>
      </c>
      <c r="U4611">
        <v>3</v>
      </c>
      <c r="V4611">
        <v>0</v>
      </c>
      <c r="W4611">
        <v>903788.78</v>
      </c>
      <c r="X4611">
        <v>903788.78</v>
      </c>
      <c r="Y4611">
        <v>0</v>
      </c>
      <c r="Z4611">
        <v>0</v>
      </c>
    </row>
    <row r="4612" spans="2:30" x14ac:dyDescent="0.2">
      <c r="Q4612" s="10">
        <v>81</v>
      </c>
      <c r="R4612" t="s">
        <v>4079</v>
      </c>
      <c r="S4612" t="s">
        <v>764</v>
      </c>
      <c r="T4612" t="s">
        <v>381</v>
      </c>
      <c r="U4612">
        <v>3</v>
      </c>
      <c r="V4612">
        <v>0</v>
      </c>
      <c r="W4612">
        <v>903788.78</v>
      </c>
      <c r="X4612">
        <v>903788.78</v>
      </c>
      <c r="Y4612">
        <v>0</v>
      </c>
      <c r="Z4612">
        <v>0</v>
      </c>
    </row>
    <row r="4613" spans="2:30" x14ac:dyDescent="0.2">
      <c r="B4613">
        <v>41001</v>
      </c>
      <c r="C4613" t="s">
        <v>33</v>
      </c>
      <c r="D4613" t="s">
        <v>4009</v>
      </c>
      <c r="E4613" t="s">
        <v>765</v>
      </c>
      <c r="I4613" t="s">
        <v>766</v>
      </c>
      <c r="J4613" t="s">
        <v>27</v>
      </c>
      <c r="K4613" t="s">
        <v>132</v>
      </c>
      <c r="L4613" t="s">
        <v>4177</v>
      </c>
      <c r="M4613" t="s">
        <v>210</v>
      </c>
      <c r="N4613" t="s">
        <v>4009</v>
      </c>
      <c r="O4613" t="s">
        <v>4178</v>
      </c>
      <c r="Q4613">
        <v>21</v>
      </c>
      <c r="R4613" t="s">
        <v>4079</v>
      </c>
      <c r="S4613" t="s">
        <v>132</v>
      </c>
      <c r="T4613" t="s">
        <v>270</v>
      </c>
      <c r="U4613">
        <v>3</v>
      </c>
      <c r="V4613">
        <v>0</v>
      </c>
      <c r="W4613">
        <f t="shared" si="11"/>
        <v>19869542.079999998</v>
      </c>
      <c r="X4613">
        <f t="shared" si="11"/>
        <v>19869542.079999998</v>
      </c>
      <c r="Y4613">
        <f t="shared" si="11"/>
        <v>0</v>
      </c>
      <c r="Z4613">
        <f t="shared" si="11"/>
        <v>0</v>
      </c>
      <c r="AA4613">
        <v>3104000</v>
      </c>
      <c r="AB4613">
        <v>3104000</v>
      </c>
      <c r="AC4613">
        <v>0</v>
      </c>
      <c r="AD4613">
        <v>0</v>
      </c>
    </row>
    <row r="4614" spans="2:30" x14ac:dyDescent="0.2">
      <c r="Q4614" s="9">
        <v>3</v>
      </c>
      <c r="R4614" t="s">
        <v>4079</v>
      </c>
      <c r="S4614" t="s">
        <v>132</v>
      </c>
      <c r="T4614" t="s">
        <v>270</v>
      </c>
      <c r="U4614">
        <v>3</v>
      </c>
      <c r="V4614">
        <v>0</v>
      </c>
      <c r="W4614">
        <v>19869542.079999998</v>
      </c>
      <c r="X4614">
        <v>19869542.079999998</v>
      </c>
      <c r="Y4614">
        <v>0</v>
      </c>
      <c r="Z4614">
        <v>0</v>
      </c>
    </row>
    <row r="4615" spans="2:30" x14ac:dyDescent="0.2">
      <c r="Q4615" s="10">
        <v>11</v>
      </c>
      <c r="R4615" t="s">
        <v>4079</v>
      </c>
      <c r="S4615" t="s">
        <v>132</v>
      </c>
      <c r="T4615" t="s">
        <v>270</v>
      </c>
      <c r="U4615">
        <v>3</v>
      </c>
      <c r="V4615">
        <v>0</v>
      </c>
      <c r="W4615">
        <v>19869542.079999998</v>
      </c>
      <c r="X4615">
        <v>19869542.079999998</v>
      </c>
      <c r="Y4615">
        <v>0</v>
      </c>
      <c r="Z4615">
        <v>0</v>
      </c>
    </row>
    <row r="4616" spans="2:30" x14ac:dyDescent="0.2">
      <c r="Q4616" s="10">
        <v>27</v>
      </c>
      <c r="R4616" t="s">
        <v>4079</v>
      </c>
      <c r="S4616" t="s">
        <v>132</v>
      </c>
      <c r="T4616" t="s">
        <v>270</v>
      </c>
      <c r="U4616">
        <v>3</v>
      </c>
      <c r="V4616">
        <v>0</v>
      </c>
      <c r="W4616">
        <v>19869542.079999998</v>
      </c>
      <c r="X4616">
        <v>19869542.079999998</v>
      </c>
      <c r="Y4616">
        <v>0</v>
      </c>
      <c r="Z4616">
        <v>0</v>
      </c>
    </row>
    <row r="4617" spans="2:30" x14ac:dyDescent="0.2">
      <c r="Q4617" s="10">
        <v>31</v>
      </c>
      <c r="R4617" t="s">
        <v>4079</v>
      </c>
      <c r="S4617" t="s">
        <v>132</v>
      </c>
      <c r="T4617" t="s">
        <v>270</v>
      </c>
      <c r="U4617">
        <v>3</v>
      </c>
      <c r="V4617">
        <v>0</v>
      </c>
      <c r="W4617">
        <v>19869542.079999998</v>
      </c>
      <c r="X4617">
        <v>19869542.079999998</v>
      </c>
      <c r="Y4617">
        <v>0</v>
      </c>
      <c r="Z4617">
        <v>0</v>
      </c>
    </row>
    <row r="4618" spans="2:30" x14ac:dyDescent="0.2">
      <c r="Q4618" s="10">
        <v>41</v>
      </c>
      <c r="R4618" t="s">
        <v>4079</v>
      </c>
      <c r="S4618" t="s">
        <v>132</v>
      </c>
      <c r="T4618" t="s">
        <v>270</v>
      </c>
      <c r="U4618">
        <v>3</v>
      </c>
      <c r="V4618">
        <v>0</v>
      </c>
      <c r="W4618">
        <v>19869542.079999998</v>
      </c>
      <c r="X4618">
        <v>19869542.079999998</v>
      </c>
      <c r="Y4618">
        <v>0</v>
      </c>
      <c r="Z4618">
        <v>0</v>
      </c>
    </row>
    <row r="4619" spans="2:30" x14ac:dyDescent="0.2">
      <c r="Q4619" s="10">
        <v>47</v>
      </c>
      <c r="R4619" t="s">
        <v>4079</v>
      </c>
      <c r="S4619" t="s">
        <v>132</v>
      </c>
      <c r="T4619" t="s">
        <v>270</v>
      </c>
      <c r="U4619">
        <v>3</v>
      </c>
      <c r="V4619">
        <v>0</v>
      </c>
      <c r="W4619">
        <v>19869542.079999998</v>
      </c>
      <c r="X4619">
        <v>19869542.079999998</v>
      </c>
      <c r="Y4619">
        <v>0</v>
      </c>
      <c r="Z4619">
        <v>0</v>
      </c>
    </row>
    <row r="4620" spans="2:30" x14ac:dyDescent="0.2">
      <c r="Q4620" s="10">
        <v>51</v>
      </c>
      <c r="R4620" t="s">
        <v>4079</v>
      </c>
      <c r="S4620" t="s">
        <v>132</v>
      </c>
      <c r="T4620" t="s">
        <v>270</v>
      </c>
      <c r="U4620">
        <v>3</v>
      </c>
      <c r="V4620">
        <v>0</v>
      </c>
      <c r="W4620">
        <v>19869542.079999998</v>
      </c>
      <c r="X4620">
        <v>19869542.079999998</v>
      </c>
      <c r="Y4620">
        <v>0</v>
      </c>
      <c r="Z4620">
        <v>0</v>
      </c>
    </row>
    <row r="4621" spans="2:30" x14ac:dyDescent="0.2">
      <c r="Q4621" s="10">
        <v>61</v>
      </c>
      <c r="R4621" t="s">
        <v>4079</v>
      </c>
      <c r="S4621" t="s">
        <v>132</v>
      </c>
      <c r="T4621" t="s">
        <v>270</v>
      </c>
      <c r="U4621">
        <v>3</v>
      </c>
      <c r="V4621">
        <v>0</v>
      </c>
      <c r="W4621">
        <v>19869542.079999998</v>
      </c>
      <c r="X4621">
        <v>19869542.079999998</v>
      </c>
      <c r="Y4621">
        <v>0</v>
      </c>
      <c r="Z4621">
        <v>0</v>
      </c>
    </row>
    <row r="4622" spans="2:30" x14ac:dyDescent="0.2">
      <c r="Q4622" s="10">
        <v>71</v>
      </c>
      <c r="R4622" t="s">
        <v>4079</v>
      </c>
      <c r="S4622" t="s">
        <v>132</v>
      </c>
      <c r="T4622" t="s">
        <v>270</v>
      </c>
      <c r="U4622">
        <v>3</v>
      </c>
      <c r="V4622">
        <v>0</v>
      </c>
      <c r="W4622">
        <v>19869542.079999998</v>
      </c>
      <c r="X4622">
        <v>19869542.079999998</v>
      </c>
      <c r="Y4622">
        <v>0</v>
      </c>
      <c r="Z4622">
        <v>0</v>
      </c>
    </row>
    <row r="4623" spans="2:30" x14ac:dyDescent="0.2">
      <c r="Q4623" s="10">
        <v>81</v>
      </c>
      <c r="R4623" t="s">
        <v>4079</v>
      </c>
      <c r="S4623" t="s">
        <v>132</v>
      </c>
      <c r="T4623" t="s">
        <v>270</v>
      </c>
      <c r="U4623">
        <v>3</v>
      </c>
      <c r="V4623">
        <v>0</v>
      </c>
      <c r="W4623">
        <v>19869542.079999998</v>
      </c>
      <c r="X4623">
        <v>19869542.079999998</v>
      </c>
      <c r="Y4623">
        <v>0</v>
      </c>
      <c r="Z4623">
        <v>0</v>
      </c>
    </row>
    <row r="4624" spans="2:30" x14ac:dyDescent="0.2">
      <c r="B4624">
        <v>41001</v>
      </c>
      <c r="C4624" t="s">
        <v>37</v>
      </c>
      <c r="D4624" t="s">
        <v>4009</v>
      </c>
      <c r="E4624" t="s">
        <v>765</v>
      </c>
      <c r="I4624" t="s">
        <v>766</v>
      </c>
      <c r="J4624" t="s">
        <v>27</v>
      </c>
      <c r="K4624" t="s">
        <v>132</v>
      </c>
      <c r="L4624" t="s">
        <v>4181</v>
      </c>
      <c r="M4624" t="s">
        <v>210</v>
      </c>
      <c r="N4624" t="s">
        <v>4009</v>
      </c>
      <c r="O4624" t="s">
        <v>4178</v>
      </c>
      <c r="Q4624">
        <v>21</v>
      </c>
      <c r="R4624" t="s">
        <v>4079</v>
      </c>
      <c r="S4624" t="s">
        <v>132</v>
      </c>
      <c r="T4624" t="s">
        <v>270</v>
      </c>
      <c r="U4624">
        <v>3</v>
      </c>
      <c r="V4624">
        <v>0</v>
      </c>
      <c r="W4624">
        <f t="shared" si="11"/>
        <v>614521.92000000004</v>
      </c>
      <c r="X4624">
        <f t="shared" si="11"/>
        <v>614521.92000000004</v>
      </c>
      <c r="Y4624">
        <f t="shared" si="11"/>
        <v>0</v>
      </c>
      <c r="Z4624">
        <f t="shared" si="11"/>
        <v>0</v>
      </c>
      <c r="AA4624">
        <v>96000</v>
      </c>
      <c r="AB4624">
        <v>96000</v>
      </c>
      <c r="AC4624">
        <v>0</v>
      </c>
      <c r="AD4624">
        <v>0</v>
      </c>
    </row>
    <row r="4625" spans="2:30" x14ac:dyDescent="0.2">
      <c r="Q4625" s="9">
        <v>3</v>
      </c>
      <c r="R4625" t="s">
        <v>4079</v>
      </c>
      <c r="S4625" t="s">
        <v>132</v>
      </c>
      <c r="T4625" t="s">
        <v>270</v>
      </c>
      <c r="U4625">
        <v>3</v>
      </c>
      <c r="V4625">
        <v>0</v>
      </c>
      <c r="W4625">
        <v>614521.92000000004</v>
      </c>
      <c r="X4625">
        <v>614521.92000000004</v>
      </c>
      <c r="Y4625">
        <v>0</v>
      </c>
      <c r="Z4625">
        <v>0</v>
      </c>
    </row>
    <row r="4626" spans="2:30" x14ac:dyDescent="0.2">
      <c r="Q4626" s="10">
        <v>11</v>
      </c>
      <c r="R4626" t="s">
        <v>4079</v>
      </c>
      <c r="S4626" t="s">
        <v>132</v>
      </c>
      <c r="T4626" t="s">
        <v>270</v>
      </c>
      <c r="U4626">
        <v>3</v>
      </c>
      <c r="V4626">
        <v>0</v>
      </c>
      <c r="W4626">
        <v>614521.92000000004</v>
      </c>
      <c r="X4626">
        <v>614521.92000000004</v>
      </c>
      <c r="Y4626">
        <v>0</v>
      </c>
      <c r="Z4626">
        <v>0</v>
      </c>
    </row>
    <row r="4627" spans="2:30" x14ac:dyDescent="0.2">
      <c r="Q4627" s="10">
        <v>27</v>
      </c>
      <c r="R4627" t="s">
        <v>4079</v>
      </c>
      <c r="S4627" t="s">
        <v>132</v>
      </c>
      <c r="T4627" t="s">
        <v>270</v>
      </c>
      <c r="U4627">
        <v>3</v>
      </c>
      <c r="V4627">
        <v>0</v>
      </c>
      <c r="W4627">
        <v>614521.92000000004</v>
      </c>
      <c r="X4627">
        <v>614521.92000000004</v>
      </c>
      <c r="Y4627">
        <v>0</v>
      </c>
      <c r="Z4627">
        <v>0</v>
      </c>
    </row>
    <row r="4628" spans="2:30" x14ac:dyDescent="0.2">
      <c r="Q4628" s="10">
        <v>31</v>
      </c>
      <c r="R4628" t="s">
        <v>4079</v>
      </c>
      <c r="S4628" t="s">
        <v>132</v>
      </c>
      <c r="T4628" t="s">
        <v>270</v>
      </c>
      <c r="U4628">
        <v>3</v>
      </c>
      <c r="V4628">
        <v>0</v>
      </c>
      <c r="W4628">
        <v>614521.92000000004</v>
      </c>
      <c r="X4628">
        <v>614521.92000000004</v>
      </c>
      <c r="Y4628">
        <v>0</v>
      </c>
      <c r="Z4628">
        <v>0</v>
      </c>
    </row>
    <row r="4629" spans="2:30" x14ac:dyDescent="0.2">
      <c r="Q4629" s="10">
        <v>41</v>
      </c>
      <c r="R4629" t="s">
        <v>4079</v>
      </c>
      <c r="S4629" t="s">
        <v>132</v>
      </c>
      <c r="T4629" t="s">
        <v>270</v>
      </c>
      <c r="U4629">
        <v>3</v>
      </c>
      <c r="V4629">
        <v>0</v>
      </c>
      <c r="W4629">
        <v>614521.92000000004</v>
      </c>
      <c r="X4629">
        <v>614521.92000000004</v>
      </c>
      <c r="Y4629">
        <v>0</v>
      </c>
      <c r="Z4629">
        <v>0</v>
      </c>
    </row>
    <row r="4630" spans="2:30" x14ac:dyDescent="0.2">
      <c r="Q4630" s="10">
        <v>47</v>
      </c>
      <c r="R4630" t="s">
        <v>4079</v>
      </c>
      <c r="S4630" t="s">
        <v>132</v>
      </c>
      <c r="T4630" t="s">
        <v>270</v>
      </c>
      <c r="U4630">
        <v>3</v>
      </c>
      <c r="V4630">
        <v>0</v>
      </c>
      <c r="W4630">
        <v>614521.92000000004</v>
      </c>
      <c r="X4630">
        <v>614521.92000000004</v>
      </c>
      <c r="Y4630">
        <v>0</v>
      </c>
      <c r="Z4630">
        <v>0</v>
      </c>
    </row>
    <row r="4631" spans="2:30" x14ac:dyDescent="0.2">
      <c r="Q4631" s="10">
        <v>51</v>
      </c>
      <c r="R4631" t="s">
        <v>4079</v>
      </c>
      <c r="S4631" t="s">
        <v>132</v>
      </c>
      <c r="T4631" t="s">
        <v>270</v>
      </c>
      <c r="U4631">
        <v>3</v>
      </c>
      <c r="V4631">
        <v>0</v>
      </c>
      <c r="W4631">
        <v>614521.92000000004</v>
      </c>
      <c r="X4631">
        <v>614521.92000000004</v>
      </c>
      <c r="Y4631">
        <v>0</v>
      </c>
      <c r="Z4631">
        <v>0</v>
      </c>
    </row>
    <row r="4632" spans="2:30" x14ac:dyDescent="0.2">
      <c r="Q4632" s="10">
        <v>61</v>
      </c>
      <c r="R4632" t="s">
        <v>4079</v>
      </c>
      <c r="S4632" t="s">
        <v>132</v>
      </c>
      <c r="T4632" t="s">
        <v>270</v>
      </c>
      <c r="U4632">
        <v>3</v>
      </c>
      <c r="V4632">
        <v>0</v>
      </c>
      <c r="W4632">
        <v>614521.92000000004</v>
      </c>
      <c r="X4632">
        <v>614521.92000000004</v>
      </c>
      <c r="Y4632">
        <v>0</v>
      </c>
      <c r="Z4632">
        <v>0</v>
      </c>
    </row>
    <row r="4633" spans="2:30" x14ac:dyDescent="0.2">
      <c r="Q4633" s="10">
        <v>71</v>
      </c>
      <c r="R4633" t="s">
        <v>4079</v>
      </c>
      <c r="S4633" t="s">
        <v>132</v>
      </c>
      <c r="T4633" t="s">
        <v>270</v>
      </c>
      <c r="U4633">
        <v>3</v>
      </c>
      <c r="V4633">
        <v>0</v>
      </c>
      <c r="W4633">
        <v>614521.92000000004</v>
      </c>
      <c r="X4633">
        <v>614521.92000000004</v>
      </c>
      <c r="Y4633">
        <v>0</v>
      </c>
      <c r="Z4633">
        <v>0</v>
      </c>
    </row>
    <row r="4634" spans="2:30" x14ac:dyDescent="0.2">
      <c r="Q4634" s="10">
        <v>81</v>
      </c>
      <c r="R4634" t="s">
        <v>4079</v>
      </c>
      <c r="S4634" t="s">
        <v>132</v>
      </c>
      <c r="T4634" t="s">
        <v>270</v>
      </c>
      <c r="U4634">
        <v>3</v>
      </c>
      <c r="V4634">
        <v>0</v>
      </c>
      <c r="W4634">
        <v>614521.92000000004</v>
      </c>
      <c r="X4634">
        <v>614521.92000000004</v>
      </c>
      <c r="Y4634">
        <v>0</v>
      </c>
      <c r="Z4634">
        <v>0</v>
      </c>
    </row>
    <row r="4635" spans="2:30" x14ac:dyDescent="0.2">
      <c r="B4635">
        <v>41001</v>
      </c>
      <c r="D4635" t="s">
        <v>4009</v>
      </c>
      <c r="E4635" t="s">
        <v>765</v>
      </c>
      <c r="I4635" t="s">
        <v>767</v>
      </c>
      <c r="J4635" t="s">
        <v>27</v>
      </c>
      <c r="K4635" t="s">
        <v>169</v>
      </c>
      <c r="L4635" t="s">
        <v>4191</v>
      </c>
      <c r="M4635" t="s">
        <v>210</v>
      </c>
      <c r="N4635" t="s">
        <v>4009</v>
      </c>
      <c r="O4635" t="s">
        <v>4183</v>
      </c>
      <c r="Q4635">
        <v>21</v>
      </c>
      <c r="R4635" t="s">
        <v>4079</v>
      </c>
      <c r="S4635" t="s">
        <v>169</v>
      </c>
      <c r="T4635" t="s">
        <v>281</v>
      </c>
      <c r="U4635">
        <v>3</v>
      </c>
      <c r="V4635">
        <v>0</v>
      </c>
      <c r="W4635">
        <f t="shared" si="11"/>
        <v>561391.38</v>
      </c>
      <c r="X4635">
        <f t="shared" si="11"/>
        <v>561391.38</v>
      </c>
      <c r="Y4635">
        <f t="shared" si="11"/>
        <v>0</v>
      </c>
      <c r="Z4635">
        <f t="shared" si="11"/>
        <v>0</v>
      </c>
      <c r="AA4635">
        <v>87700</v>
      </c>
      <c r="AB4635">
        <v>87700</v>
      </c>
      <c r="AC4635">
        <v>0</v>
      </c>
      <c r="AD4635">
        <v>0</v>
      </c>
    </row>
    <row r="4636" spans="2:30" x14ac:dyDescent="0.2">
      <c r="Q4636" s="9">
        <v>3</v>
      </c>
      <c r="R4636" t="s">
        <v>4079</v>
      </c>
      <c r="S4636" t="s">
        <v>169</v>
      </c>
      <c r="T4636" t="s">
        <v>281</v>
      </c>
      <c r="U4636">
        <v>3</v>
      </c>
      <c r="V4636">
        <v>0</v>
      </c>
      <c r="W4636">
        <v>561391.38</v>
      </c>
      <c r="X4636">
        <v>561391.38</v>
      </c>
      <c r="Y4636">
        <v>0</v>
      </c>
      <c r="Z4636">
        <v>0</v>
      </c>
    </row>
    <row r="4637" spans="2:30" x14ac:dyDescent="0.2">
      <c r="Q4637" s="10">
        <v>11</v>
      </c>
      <c r="R4637" t="s">
        <v>4079</v>
      </c>
      <c r="S4637" t="s">
        <v>169</v>
      </c>
      <c r="T4637" t="s">
        <v>281</v>
      </c>
      <c r="U4637">
        <v>3</v>
      </c>
      <c r="V4637">
        <v>0</v>
      </c>
      <c r="W4637">
        <v>561391.38</v>
      </c>
      <c r="X4637">
        <v>561391.38</v>
      </c>
      <c r="Y4637">
        <v>0</v>
      </c>
      <c r="Z4637">
        <v>0</v>
      </c>
    </row>
    <row r="4638" spans="2:30" x14ac:dyDescent="0.2">
      <c r="Q4638" s="10">
        <v>27</v>
      </c>
      <c r="R4638" t="s">
        <v>4079</v>
      </c>
      <c r="S4638" t="s">
        <v>169</v>
      </c>
      <c r="T4638" t="s">
        <v>281</v>
      </c>
      <c r="U4638">
        <v>3</v>
      </c>
      <c r="V4638">
        <v>0</v>
      </c>
      <c r="W4638">
        <v>561391.38</v>
      </c>
      <c r="X4638">
        <v>561391.38</v>
      </c>
      <c r="Y4638">
        <v>0</v>
      </c>
      <c r="Z4638">
        <v>0</v>
      </c>
    </row>
    <row r="4639" spans="2:30" x14ac:dyDescent="0.2">
      <c r="Q4639" s="10">
        <v>31</v>
      </c>
      <c r="R4639" t="s">
        <v>4079</v>
      </c>
      <c r="S4639" t="s">
        <v>169</v>
      </c>
      <c r="T4639" t="s">
        <v>281</v>
      </c>
      <c r="U4639">
        <v>3</v>
      </c>
      <c r="V4639">
        <v>0</v>
      </c>
      <c r="W4639">
        <v>561391.38</v>
      </c>
      <c r="X4639">
        <v>561391.38</v>
      </c>
      <c r="Y4639">
        <v>0</v>
      </c>
      <c r="Z4639">
        <v>0</v>
      </c>
    </row>
    <row r="4640" spans="2:30" x14ac:dyDescent="0.2">
      <c r="Q4640" s="10">
        <v>41</v>
      </c>
      <c r="R4640" t="s">
        <v>4079</v>
      </c>
      <c r="S4640" t="s">
        <v>169</v>
      </c>
      <c r="T4640" t="s">
        <v>281</v>
      </c>
      <c r="U4640">
        <v>3</v>
      </c>
      <c r="V4640">
        <v>0</v>
      </c>
      <c r="W4640">
        <v>561391.38</v>
      </c>
      <c r="X4640">
        <v>561391.38</v>
      </c>
      <c r="Y4640">
        <v>0</v>
      </c>
      <c r="Z4640">
        <v>0</v>
      </c>
    </row>
    <row r="4641" spans="2:30" x14ac:dyDescent="0.2">
      <c r="Q4641" s="10">
        <v>47</v>
      </c>
      <c r="R4641" t="s">
        <v>4079</v>
      </c>
      <c r="S4641" t="s">
        <v>169</v>
      </c>
      <c r="T4641" t="s">
        <v>281</v>
      </c>
      <c r="U4641">
        <v>3</v>
      </c>
      <c r="V4641">
        <v>0</v>
      </c>
      <c r="W4641">
        <v>561391.38</v>
      </c>
      <c r="X4641">
        <v>561391.38</v>
      </c>
      <c r="Y4641">
        <v>0</v>
      </c>
      <c r="Z4641">
        <v>0</v>
      </c>
    </row>
    <row r="4642" spans="2:30" x14ac:dyDescent="0.2">
      <c r="Q4642" s="10">
        <v>51</v>
      </c>
      <c r="R4642" t="s">
        <v>4079</v>
      </c>
      <c r="S4642" t="s">
        <v>169</v>
      </c>
      <c r="T4642" t="s">
        <v>281</v>
      </c>
      <c r="U4642">
        <v>3</v>
      </c>
      <c r="V4642">
        <v>0</v>
      </c>
      <c r="W4642">
        <v>561391.38</v>
      </c>
      <c r="X4642">
        <v>561391.38</v>
      </c>
      <c r="Y4642">
        <v>0</v>
      </c>
      <c r="Z4642">
        <v>0</v>
      </c>
    </row>
    <row r="4643" spans="2:30" x14ac:dyDescent="0.2">
      <c r="Q4643" s="10">
        <v>61</v>
      </c>
      <c r="R4643" t="s">
        <v>4079</v>
      </c>
      <c r="S4643" t="s">
        <v>169</v>
      </c>
      <c r="T4643" t="s">
        <v>281</v>
      </c>
      <c r="U4643">
        <v>3</v>
      </c>
      <c r="V4643">
        <v>0</v>
      </c>
      <c r="W4643">
        <v>561391.38</v>
      </c>
      <c r="X4643">
        <v>561391.38</v>
      </c>
      <c r="Y4643">
        <v>0</v>
      </c>
      <c r="Z4643">
        <v>0</v>
      </c>
    </row>
    <row r="4644" spans="2:30" x14ac:dyDescent="0.2">
      <c r="Q4644" s="10">
        <v>71</v>
      </c>
      <c r="R4644" t="s">
        <v>4079</v>
      </c>
      <c r="S4644" t="s">
        <v>169</v>
      </c>
      <c r="T4644" t="s">
        <v>281</v>
      </c>
      <c r="U4644">
        <v>3</v>
      </c>
      <c r="V4644">
        <v>0</v>
      </c>
      <c r="W4644">
        <v>561391.38</v>
      </c>
      <c r="X4644">
        <v>561391.38</v>
      </c>
      <c r="Y4644">
        <v>0</v>
      </c>
      <c r="Z4644">
        <v>0</v>
      </c>
    </row>
    <row r="4645" spans="2:30" x14ac:dyDescent="0.2">
      <c r="Q4645" s="10">
        <v>81</v>
      </c>
      <c r="R4645" t="s">
        <v>4079</v>
      </c>
      <c r="S4645" t="s">
        <v>169</v>
      </c>
      <c r="T4645" t="s">
        <v>281</v>
      </c>
      <c r="U4645">
        <v>3</v>
      </c>
      <c r="V4645">
        <v>0</v>
      </c>
      <c r="W4645">
        <v>561391.38</v>
      </c>
      <c r="X4645">
        <v>561391.38</v>
      </c>
      <c r="Y4645">
        <v>0</v>
      </c>
      <c r="Z4645">
        <v>0</v>
      </c>
    </row>
    <row r="4646" spans="2:30" x14ac:dyDescent="0.2">
      <c r="B4646">
        <v>41001</v>
      </c>
      <c r="D4646" t="s">
        <v>4009</v>
      </c>
      <c r="E4646" t="s">
        <v>768</v>
      </c>
      <c r="I4646" t="s">
        <v>769</v>
      </c>
      <c r="J4646" t="s">
        <v>27</v>
      </c>
      <c r="K4646" t="s">
        <v>770</v>
      </c>
      <c r="L4646" t="s">
        <v>4177</v>
      </c>
      <c r="M4646" t="s">
        <v>210</v>
      </c>
      <c r="N4646" t="s">
        <v>4009</v>
      </c>
      <c r="O4646" t="s">
        <v>4178</v>
      </c>
      <c r="Q4646">
        <v>21</v>
      </c>
      <c r="R4646" t="s">
        <v>4079</v>
      </c>
      <c r="S4646" t="s">
        <v>770</v>
      </c>
      <c r="T4646" t="s">
        <v>185</v>
      </c>
      <c r="U4646">
        <v>3</v>
      </c>
      <c r="V4646">
        <v>0</v>
      </c>
      <c r="W4646">
        <f t="shared" si="11"/>
        <v>1984393.7</v>
      </c>
      <c r="X4646">
        <f t="shared" si="11"/>
        <v>1984393.7</v>
      </c>
      <c r="Y4646">
        <f t="shared" si="11"/>
        <v>0</v>
      </c>
      <c r="Z4646">
        <f t="shared" si="11"/>
        <v>0</v>
      </c>
      <c r="AA4646">
        <v>310000</v>
      </c>
      <c r="AB4646">
        <v>310000</v>
      </c>
      <c r="AC4646">
        <v>0</v>
      </c>
      <c r="AD4646">
        <v>0</v>
      </c>
    </row>
    <row r="4647" spans="2:30" x14ac:dyDescent="0.2">
      <c r="Q4647" s="9">
        <v>3</v>
      </c>
      <c r="R4647" t="s">
        <v>4079</v>
      </c>
      <c r="S4647" t="s">
        <v>770</v>
      </c>
      <c r="T4647" t="s">
        <v>185</v>
      </c>
      <c r="U4647">
        <v>3</v>
      </c>
      <c r="V4647">
        <v>0</v>
      </c>
      <c r="W4647">
        <v>1984393.7</v>
      </c>
      <c r="X4647">
        <v>1984393.7</v>
      </c>
      <c r="Y4647">
        <v>0</v>
      </c>
      <c r="Z4647">
        <v>0</v>
      </c>
    </row>
    <row r="4648" spans="2:30" x14ac:dyDescent="0.2">
      <c r="Q4648" s="10">
        <v>11</v>
      </c>
      <c r="R4648" t="s">
        <v>4079</v>
      </c>
      <c r="S4648" t="s">
        <v>770</v>
      </c>
      <c r="T4648" t="s">
        <v>185</v>
      </c>
      <c r="U4648">
        <v>3</v>
      </c>
      <c r="V4648">
        <v>0</v>
      </c>
      <c r="W4648">
        <v>1984393.7</v>
      </c>
      <c r="X4648">
        <v>1984393.7</v>
      </c>
      <c r="Y4648">
        <v>0</v>
      </c>
      <c r="Z4648">
        <v>0</v>
      </c>
    </row>
    <row r="4649" spans="2:30" x14ac:dyDescent="0.2">
      <c r="Q4649" s="10">
        <v>27</v>
      </c>
      <c r="R4649" t="s">
        <v>4079</v>
      </c>
      <c r="S4649" t="s">
        <v>770</v>
      </c>
      <c r="T4649" t="s">
        <v>185</v>
      </c>
      <c r="U4649">
        <v>3</v>
      </c>
      <c r="V4649">
        <v>0</v>
      </c>
      <c r="W4649">
        <v>1984393.7</v>
      </c>
      <c r="X4649">
        <v>1984393.7</v>
      </c>
      <c r="Y4649">
        <v>0</v>
      </c>
      <c r="Z4649">
        <v>0</v>
      </c>
    </row>
    <row r="4650" spans="2:30" x14ac:dyDescent="0.2">
      <c r="Q4650" s="10">
        <v>31</v>
      </c>
      <c r="R4650" t="s">
        <v>4079</v>
      </c>
      <c r="S4650" t="s">
        <v>770</v>
      </c>
      <c r="T4650" t="s">
        <v>185</v>
      </c>
      <c r="U4650">
        <v>3</v>
      </c>
      <c r="V4650">
        <v>0</v>
      </c>
      <c r="W4650">
        <v>1984393.7</v>
      </c>
      <c r="X4650">
        <v>1984393.7</v>
      </c>
      <c r="Y4650">
        <v>0</v>
      </c>
      <c r="Z4650">
        <v>0</v>
      </c>
    </row>
    <row r="4651" spans="2:30" x14ac:dyDescent="0.2">
      <c r="Q4651" s="10">
        <v>41</v>
      </c>
      <c r="R4651" t="s">
        <v>4079</v>
      </c>
      <c r="S4651" t="s">
        <v>770</v>
      </c>
      <c r="T4651" t="s">
        <v>185</v>
      </c>
      <c r="U4651">
        <v>3</v>
      </c>
      <c r="V4651">
        <v>0</v>
      </c>
      <c r="W4651">
        <v>1984393.7</v>
      </c>
      <c r="X4651">
        <v>1984393.7</v>
      </c>
      <c r="Y4651">
        <v>0</v>
      </c>
      <c r="Z4651">
        <v>0</v>
      </c>
    </row>
    <row r="4652" spans="2:30" x14ac:dyDescent="0.2">
      <c r="Q4652" s="10">
        <v>47</v>
      </c>
      <c r="R4652" t="s">
        <v>4079</v>
      </c>
      <c r="S4652" t="s">
        <v>770</v>
      </c>
      <c r="T4652" t="s">
        <v>185</v>
      </c>
      <c r="U4652">
        <v>3</v>
      </c>
      <c r="V4652">
        <v>0</v>
      </c>
      <c r="W4652">
        <v>1984393.7</v>
      </c>
      <c r="X4652">
        <v>1984393.7</v>
      </c>
      <c r="Y4652">
        <v>0</v>
      </c>
      <c r="Z4652">
        <v>0</v>
      </c>
    </row>
    <row r="4653" spans="2:30" x14ac:dyDescent="0.2">
      <c r="Q4653" s="10">
        <v>51</v>
      </c>
      <c r="R4653" t="s">
        <v>4079</v>
      </c>
      <c r="S4653" t="s">
        <v>770</v>
      </c>
      <c r="T4653" t="s">
        <v>185</v>
      </c>
      <c r="U4653">
        <v>3</v>
      </c>
      <c r="V4653">
        <v>0</v>
      </c>
      <c r="W4653">
        <v>1984393.7</v>
      </c>
      <c r="X4653">
        <v>1984393.7</v>
      </c>
      <c r="Y4653">
        <v>0</v>
      </c>
      <c r="Z4653">
        <v>0</v>
      </c>
    </row>
    <row r="4654" spans="2:30" x14ac:dyDescent="0.2">
      <c r="Q4654" s="10">
        <v>61</v>
      </c>
      <c r="R4654" t="s">
        <v>4079</v>
      </c>
      <c r="S4654" t="s">
        <v>770</v>
      </c>
      <c r="T4654" t="s">
        <v>185</v>
      </c>
      <c r="U4654">
        <v>3</v>
      </c>
      <c r="V4654">
        <v>0</v>
      </c>
      <c r="W4654">
        <v>1984393.7</v>
      </c>
      <c r="X4654">
        <v>1984393.7</v>
      </c>
      <c r="Y4654">
        <v>0</v>
      </c>
      <c r="Z4654">
        <v>0</v>
      </c>
    </row>
    <row r="4655" spans="2:30" x14ac:dyDescent="0.2">
      <c r="Q4655" s="10">
        <v>71</v>
      </c>
      <c r="R4655" t="s">
        <v>4079</v>
      </c>
      <c r="S4655" t="s">
        <v>770</v>
      </c>
      <c r="T4655" t="s">
        <v>185</v>
      </c>
      <c r="U4655">
        <v>3</v>
      </c>
      <c r="V4655">
        <v>0</v>
      </c>
      <c r="W4655">
        <v>1984393.7</v>
      </c>
      <c r="X4655">
        <v>1984393.7</v>
      </c>
      <c r="Y4655">
        <v>0</v>
      </c>
      <c r="Z4655">
        <v>0</v>
      </c>
    </row>
    <row r="4656" spans="2:30" x14ac:dyDescent="0.2">
      <c r="Q4656" s="10">
        <v>81</v>
      </c>
      <c r="R4656" t="s">
        <v>4079</v>
      </c>
      <c r="S4656" t="s">
        <v>770</v>
      </c>
      <c r="T4656" t="s">
        <v>185</v>
      </c>
      <c r="U4656">
        <v>3</v>
      </c>
      <c r="V4656">
        <v>0</v>
      </c>
      <c r="W4656">
        <v>1984393.7</v>
      </c>
      <c r="X4656">
        <v>1984393.7</v>
      </c>
      <c r="Y4656">
        <v>0</v>
      </c>
      <c r="Z4656">
        <v>0</v>
      </c>
    </row>
    <row r="4657" spans="2:30" x14ac:dyDescent="0.2">
      <c r="B4657">
        <v>41001</v>
      </c>
      <c r="D4657" t="s">
        <v>4009</v>
      </c>
      <c r="E4657" t="s">
        <v>771</v>
      </c>
      <c r="I4657" t="s">
        <v>772</v>
      </c>
      <c r="J4657" t="s">
        <v>27</v>
      </c>
      <c r="K4657" t="s">
        <v>304</v>
      </c>
      <c r="L4657" t="s">
        <v>4177</v>
      </c>
      <c r="M4657" t="s">
        <v>210</v>
      </c>
      <c r="N4657" t="s">
        <v>4009</v>
      </c>
      <c r="O4657" t="s">
        <v>4178</v>
      </c>
      <c r="Q4657">
        <v>21</v>
      </c>
      <c r="R4657" t="s">
        <v>4079</v>
      </c>
      <c r="S4657" t="s">
        <v>304</v>
      </c>
      <c r="T4657" t="s">
        <v>2892</v>
      </c>
      <c r="U4657">
        <v>3</v>
      </c>
      <c r="V4657">
        <v>0</v>
      </c>
      <c r="W4657">
        <f t="shared" si="11"/>
        <v>537706.68000000005</v>
      </c>
      <c r="X4657">
        <f t="shared" si="11"/>
        <v>537706.68000000005</v>
      </c>
      <c r="Y4657">
        <f t="shared" si="11"/>
        <v>0</v>
      </c>
      <c r="Z4657">
        <f t="shared" si="11"/>
        <v>0</v>
      </c>
      <c r="AA4657">
        <v>84000</v>
      </c>
      <c r="AB4657">
        <v>84000</v>
      </c>
      <c r="AC4657">
        <v>0</v>
      </c>
      <c r="AD4657">
        <v>0</v>
      </c>
    </row>
    <row r="4658" spans="2:30" x14ac:dyDescent="0.2">
      <c r="Q4658" s="9">
        <v>3</v>
      </c>
      <c r="R4658" t="s">
        <v>4079</v>
      </c>
      <c r="S4658" t="s">
        <v>304</v>
      </c>
      <c r="T4658" t="s">
        <v>2892</v>
      </c>
      <c r="U4658">
        <v>3</v>
      </c>
      <c r="V4658">
        <v>0</v>
      </c>
      <c r="W4658">
        <v>537706.68000000005</v>
      </c>
      <c r="X4658">
        <v>537706.68000000005</v>
      </c>
      <c r="Y4658">
        <v>0</v>
      </c>
      <c r="Z4658">
        <v>0</v>
      </c>
    </row>
    <row r="4659" spans="2:30" x14ac:dyDescent="0.2">
      <c r="Q4659" s="10">
        <v>11</v>
      </c>
      <c r="R4659" t="s">
        <v>4079</v>
      </c>
      <c r="S4659" t="s">
        <v>304</v>
      </c>
      <c r="T4659" t="s">
        <v>2892</v>
      </c>
      <c r="U4659">
        <v>3</v>
      </c>
      <c r="V4659">
        <v>0</v>
      </c>
      <c r="W4659">
        <v>537706.68000000005</v>
      </c>
      <c r="X4659">
        <v>537706.68000000005</v>
      </c>
      <c r="Y4659">
        <v>0</v>
      </c>
      <c r="Z4659">
        <v>0</v>
      </c>
    </row>
    <row r="4660" spans="2:30" x14ac:dyDescent="0.2">
      <c r="Q4660" s="10">
        <v>27</v>
      </c>
      <c r="R4660" t="s">
        <v>4079</v>
      </c>
      <c r="S4660" t="s">
        <v>304</v>
      </c>
      <c r="T4660" t="s">
        <v>2892</v>
      </c>
      <c r="U4660">
        <v>3</v>
      </c>
      <c r="V4660">
        <v>0</v>
      </c>
      <c r="W4660">
        <v>537706.68000000005</v>
      </c>
      <c r="X4660">
        <v>537706.68000000005</v>
      </c>
      <c r="Y4660">
        <v>0</v>
      </c>
      <c r="Z4660">
        <v>0</v>
      </c>
    </row>
    <row r="4661" spans="2:30" x14ac:dyDescent="0.2">
      <c r="Q4661" s="10">
        <v>31</v>
      </c>
      <c r="R4661" t="s">
        <v>4079</v>
      </c>
      <c r="S4661" t="s">
        <v>304</v>
      </c>
      <c r="T4661" t="s">
        <v>2892</v>
      </c>
      <c r="U4661">
        <v>3</v>
      </c>
      <c r="V4661">
        <v>0</v>
      </c>
      <c r="W4661">
        <v>537706.68000000005</v>
      </c>
      <c r="X4661">
        <v>537706.68000000005</v>
      </c>
      <c r="Y4661">
        <v>0</v>
      </c>
      <c r="Z4661">
        <v>0</v>
      </c>
    </row>
    <row r="4662" spans="2:30" x14ac:dyDescent="0.2">
      <c r="Q4662" s="10">
        <v>41</v>
      </c>
      <c r="R4662" t="s">
        <v>4079</v>
      </c>
      <c r="S4662" t="s">
        <v>304</v>
      </c>
      <c r="T4662" t="s">
        <v>2892</v>
      </c>
      <c r="U4662">
        <v>3</v>
      </c>
      <c r="V4662">
        <v>0</v>
      </c>
      <c r="W4662">
        <v>537706.68000000005</v>
      </c>
      <c r="X4662">
        <v>537706.68000000005</v>
      </c>
      <c r="Y4662">
        <v>0</v>
      </c>
      <c r="Z4662">
        <v>0</v>
      </c>
    </row>
    <row r="4663" spans="2:30" x14ac:dyDescent="0.2">
      <c r="Q4663" s="10">
        <v>47</v>
      </c>
      <c r="R4663" t="s">
        <v>4079</v>
      </c>
      <c r="S4663" t="s">
        <v>304</v>
      </c>
      <c r="T4663" t="s">
        <v>2892</v>
      </c>
      <c r="U4663">
        <v>3</v>
      </c>
      <c r="V4663">
        <v>0</v>
      </c>
      <c r="W4663">
        <v>537706.68000000005</v>
      </c>
      <c r="X4663">
        <v>537706.68000000005</v>
      </c>
      <c r="Y4663">
        <v>0</v>
      </c>
      <c r="Z4663">
        <v>0</v>
      </c>
    </row>
    <row r="4664" spans="2:30" x14ac:dyDescent="0.2">
      <c r="Q4664" s="10">
        <v>51</v>
      </c>
      <c r="R4664" t="s">
        <v>4079</v>
      </c>
      <c r="S4664" t="s">
        <v>304</v>
      </c>
      <c r="T4664" t="s">
        <v>2892</v>
      </c>
      <c r="U4664">
        <v>3</v>
      </c>
      <c r="V4664">
        <v>0</v>
      </c>
      <c r="W4664">
        <v>537706.68000000005</v>
      </c>
      <c r="X4664">
        <v>537706.68000000005</v>
      </c>
      <c r="Y4664">
        <v>0</v>
      </c>
      <c r="Z4664">
        <v>0</v>
      </c>
    </row>
    <row r="4665" spans="2:30" x14ac:dyDescent="0.2">
      <c r="Q4665" s="10">
        <v>61</v>
      </c>
      <c r="R4665" t="s">
        <v>4079</v>
      </c>
      <c r="S4665" t="s">
        <v>304</v>
      </c>
      <c r="T4665" t="s">
        <v>2892</v>
      </c>
      <c r="U4665">
        <v>3</v>
      </c>
      <c r="V4665">
        <v>0</v>
      </c>
      <c r="W4665">
        <v>537706.68000000005</v>
      </c>
      <c r="X4665">
        <v>537706.68000000005</v>
      </c>
      <c r="Y4665">
        <v>0</v>
      </c>
      <c r="Z4665">
        <v>0</v>
      </c>
    </row>
    <row r="4666" spans="2:30" x14ac:dyDescent="0.2">
      <c r="Q4666" s="10">
        <v>71</v>
      </c>
      <c r="R4666" t="s">
        <v>4079</v>
      </c>
      <c r="S4666" t="s">
        <v>304</v>
      </c>
      <c r="T4666" t="s">
        <v>2892</v>
      </c>
      <c r="U4666">
        <v>3</v>
      </c>
      <c r="V4666">
        <v>0</v>
      </c>
      <c r="W4666">
        <v>537706.68000000005</v>
      </c>
      <c r="X4666">
        <v>537706.68000000005</v>
      </c>
      <c r="Y4666">
        <v>0</v>
      </c>
      <c r="Z4666">
        <v>0</v>
      </c>
    </row>
    <row r="4667" spans="2:30" x14ac:dyDescent="0.2">
      <c r="Q4667" s="10">
        <v>81</v>
      </c>
      <c r="R4667" t="s">
        <v>4079</v>
      </c>
      <c r="S4667" t="s">
        <v>304</v>
      </c>
      <c r="T4667" t="s">
        <v>2892</v>
      </c>
      <c r="U4667">
        <v>3</v>
      </c>
      <c r="V4667">
        <v>0</v>
      </c>
      <c r="W4667">
        <v>537706.68000000005</v>
      </c>
      <c r="X4667">
        <v>537706.68000000005</v>
      </c>
      <c r="Y4667">
        <v>0</v>
      </c>
      <c r="Z4667">
        <v>0</v>
      </c>
    </row>
    <row r="4668" spans="2:30" x14ac:dyDescent="0.2">
      <c r="B4668">
        <v>41001</v>
      </c>
      <c r="D4668" t="s">
        <v>4009</v>
      </c>
      <c r="E4668" t="s">
        <v>773</v>
      </c>
      <c r="I4668" t="s">
        <v>774</v>
      </c>
      <c r="J4668" t="s">
        <v>27</v>
      </c>
      <c r="K4668" t="s">
        <v>304</v>
      </c>
      <c r="L4668" t="s">
        <v>4177</v>
      </c>
      <c r="M4668" t="s">
        <v>210</v>
      </c>
      <c r="N4668" t="s">
        <v>4009</v>
      </c>
      <c r="O4668" t="s">
        <v>4178</v>
      </c>
      <c r="Q4668">
        <v>21</v>
      </c>
      <c r="R4668" t="s">
        <v>4079</v>
      </c>
      <c r="S4668" t="s">
        <v>304</v>
      </c>
      <c r="T4668" t="s">
        <v>2892</v>
      </c>
      <c r="U4668">
        <v>3</v>
      </c>
      <c r="V4668">
        <v>0</v>
      </c>
      <c r="W4668">
        <f t="shared" si="11"/>
        <v>537706.68000000005</v>
      </c>
      <c r="X4668">
        <f t="shared" si="11"/>
        <v>537706.68000000005</v>
      </c>
      <c r="Y4668">
        <f t="shared" si="11"/>
        <v>0</v>
      </c>
      <c r="Z4668">
        <f t="shared" si="11"/>
        <v>0</v>
      </c>
      <c r="AA4668">
        <v>84000</v>
      </c>
      <c r="AB4668">
        <v>84000</v>
      </c>
      <c r="AC4668">
        <v>0</v>
      </c>
      <c r="AD4668">
        <v>0</v>
      </c>
    </row>
    <row r="4669" spans="2:30" x14ac:dyDescent="0.2">
      <c r="Q4669" s="9">
        <v>3</v>
      </c>
      <c r="R4669" t="s">
        <v>4079</v>
      </c>
      <c r="S4669" t="s">
        <v>304</v>
      </c>
      <c r="T4669" t="s">
        <v>2892</v>
      </c>
      <c r="U4669">
        <v>3</v>
      </c>
      <c r="V4669">
        <v>0</v>
      </c>
      <c r="W4669">
        <v>537706.68000000005</v>
      </c>
      <c r="X4669">
        <v>537706.68000000005</v>
      </c>
      <c r="Y4669">
        <v>0</v>
      </c>
      <c r="Z4669">
        <v>0</v>
      </c>
    </row>
    <row r="4670" spans="2:30" x14ac:dyDescent="0.2">
      <c r="Q4670" s="10">
        <v>11</v>
      </c>
      <c r="R4670" t="s">
        <v>4079</v>
      </c>
      <c r="S4670" t="s">
        <v>304</v>
      </c>
      <c r="T4670" t="s">
        <v>2892</v>
      </c>
      <c r="U4670">
        <v>3</v>
      </c>
      <c r="V4670">
        <v>0</v>
      </c>
      <c r="W4670">
        <v>537706.68000000005</v>
      </c>
      <c r="X4670">
        <v>537706.68000000005</v>
      </c>
      <c r="Y4670">
        <v>0</v>
      </c>
      <c r="Z4670">
        <v>0</v>
      </c>
    </row>
    <row r="4671" spans="2:30" x14ac:dyDescent="0.2">
      <c r="Q4671" s="10">
        <v>27</v>
      </c>
      <c r="R4671" t="s">
        <v>4079</v>
      </c>
      <c r="S4671" t="s">
        <v>304</v>
      </c>
      <c r="T4671" t="s">
        <v>2892</v>
      </c>
      <c r="U4671">
        <v>3</v>
      </c>
      <c r="V4671">
        <v>0</v>
      </c>
      <c r="W4671">
        <v>537706.68000000005</v>
      </c>
      <c r="X4671">
        <v>537706.68000000005</v>
      </c>
      <c r="Y4671">
        <v>0</v>
      </c>
      <c r="Z4671">
        <v>0</v>
      </c>
    </row>
    <row r="4672" spans="2:30" x14ac:dyDescent="0.2">
      <c r="Q4672" s="10">
        <v>31</v>
      </c>
      <c r="R4672" t="s">
        <v>4079</v>
      </c>
      <c r="S4672" t="s">
        <v>304</v>
      </c>
      <c r="T4672" t="s">
        <v>2892</v>
      </c>
      <c r="U4672">
        <v>3</v>
      </c>
      <c r="V4672">
        <v>0</v>
      </c>
      <c r="W4672">
        <v>537706.68000000005</v>
      </c>
      <c r="X4672">
        <v>537706.68000000005</v>
      </c>
      <c r="Y4672">
        <v>0</v>
      </c>
      <c r="Z4672">
        <v>0</v>
      </c>
    </row>
    <row r="4673" spans="2:30" x14ac:dyDescent="0.2">
      <c r="Q4673" s="10">
        <v>41</v>
      </c>
      <c r="R4673" t="s">
        <v>4079</v>
      </c>
      <c r="S4673" t="s">
        <v>304</v>
      </c>
      <c r="T4673" t="s">
        <v>2892</v>
      </c>
      <c r="U4673">
        <v>3</v>
      </c>
      <c r="V4673">
        <v>0</v>
      </c>
      <c r="W4673">
        <v>537706.68000000005</v>
      </c>
      <c r="X4673">
        <v>537706.68000000005</v>
      </c>
      <c r="Y4673">
        <v>0</v>
      </c>
      <c r="Z4673">
        <v>0</v>
      </c>
    </row>
    <row r="4674" spans="2:30" x14ac:dyDescent="0.2">
      <c r="Q4674" s="10">
        <v>47</v>
      </c>
      <c r="R4674" t="s">
        <v>4079</v>
      </c>
      <c r="S4674" t="s">
        <v>304</v>
      </c>
      <c r="T4674" t="s">
        <v>2892</v>
      </c>
      <c r="U4674">
        <v>3</v>
      </c>
      <c r="V4674">
        <v>0</v>
      </c>
      <c r="W4674">
        <v>537706.68000000005</v>
      </c>
      <c r="X4674">
        <v>537706.68000000005</v>
      </c>
      <c r="Y4674">
        <v>0</v>
      </c>
      <c r="Z4674">
        <v>0</v>
      </c>
    </row>
    <row r="4675" spans="2:30" x14ac:dyDescent="0.2">
      <c r="Q4675" s="10">
        <v>51</v>
      </c>
      <c r="R4675" t="s">
        <v>4079</v>
      </c>
      <c r="S4675" t="s">
        <v>304</v>
      </c>
      <c r="T4675" t="s">
        <v>2892</v>
      </c>
      <c r="U4675">
        <v>3</v>
      </c>
      <c r="V4675">
        <v>0</v>
      </c>
      <c r="W4675">
        <v>537706.68000000005</v>
      </c>
      <c r="X4675">
        <v>537706.68000000005</v>
      </c>
      <c r="Y4675">
        <v>0</v>
      </c>
      <c r="Z4675">
        <v>0</v>
      </c>
    </row>
    <row r="4676" spans="2:30" x14ac:dyDescent="0.2">
      <c r="Q4676" s="10">
        <v>61</v>
      </c>
      <c r="R4676" t="s">
        <v>4079</v>
      </c>
      <c r="S4676" t="s">
        <v>304</v>
      </c>
      <c r="T4676" t="s">
        <v>2892</v>
      </c>
      <c r="U4676">
        <v>3</v>
      </c>
      <c r="V4676">
        <v>0</v>
      </c>
      <c r="W4676">
        <v>537706.68000000005</v>
      </c>
      <c r="X4676">
        <v>537706.68000000005</v>
      </c>
      <c r="Y4676">
        <v>0</v>
      </c>
      <c r="Z4676">
        <v>0</v>
      </c>
    </row>
    <row r="4677" spans="2:30" x14ac:dyDescent="0.2">
      <c r="Q4677" s="10">
        <v>71</v>
      </c>
      <c r="R4677" t="s">
        <v>4079</v>
      </c>
      <c r="S4677" t="s">
        <v>304</v>
      </c>
      <c r="T4677" t="s">
        <v>2892</v>
      </c>
      <c r="U4677">
        <v>3</v>
      </c>
      <c r="V4677">
        <v>0</v>
      </c>
      <c r="W4677">
        <v>537706.68000000005</v>
      </c>
      <c r="X4677">
        <v>537706.68000000005</v>
      </c>
      <c r="Y4677">
        <v>0</v>
      </c>
      <c r="Z4677">
        <v>0</v>
      </c>
    </row>
    <row r="4678" spans="2:30" x14ac:dyDescent="0.2">
      <c r="Q4678" s="10">
        <v>81</v>
      </c>
      <c r="R4678" t="s">
        <v>4079</v>
      </c>
      <c r="S4678" t="s">
        <v>304</v>
      </c>
      <c r="T4678" t="s">
        <v>2892</v>
      </c>
      <c r="U4678">
        <v>3</v>
      </c>
      <c r="V4678">
        <v>0</v>
      </c>
      <c r="W4678">
        <v>537706.68000000005</v>
      </c>
      <c r="X4678">
        <v>537706.68000000005</v>
      </c>
      <c r="Y4678">
        <v>0</v>
      </c>
      <c r="Z4678">
        <v>0</v>
      </c>
    </row>
    <row r="4679" spans="2:30" x14ac:dyDescent="0.2">
      <c r="B4679">
        <v>41001</v>
      </c>
      <c r="D4679" t="s">
        <v>4009</v>
      </c>
      <c r="E4679" t="s">
        <v>775</v>
      </c>
      <c r="I4679" t="s">
        <v>776</v>
      </c>
      <c r="J4679" t="s">
        <v>27</v>
      </c>
      <c r="K4679" t="s">
        <v>304</v>
      </c>
      <c r="L4679" t="s">
        <v>4177</v>
      </c>
      <c r="M4679" t="s">
        <v>210</v>
      </c>
      <c r="N4679" t="s">
        <v>4009</v>
      </c>
      <c r="O4679" t="s">
        <v>4178</v>
      </c>
      <c r="Q4679">
        <v>21</v>
      </c>
      <c r="R4679" t="s">
        <v>4079</v>
      </c>
      <c r="S4679" t="s">
        <v>304</v>
      </c>
      <c r="T4679" t="s">
        <v>2892</v>
      </c>
      <c r="U4679">
        <v>3</v>
      </c>
      <c r="V4679">
        <v>0</v>
      </c>
      <c r="W4679">
        <f t="shared" si="11"/>
        <v>1075413.3600000001</v>
      </c>
      <c r="X4679">
        <f t="shared" si="11"/>
        <v>1075413.3600000001</v>
      </c>
      <c r="Y4679">
        <f t="shared" si="11"/>
        <v>0</v>
      </c>
      <c r="Z4679">
        <f t="shared" si="11"/>
        <v>0</v>
      </c>
      <c r="AA4679">
        <v>168000</v>
      </c>
      <c r="AB4679">
        <v>168000</v>
      </c>
      <c r="AC4679">
        <v>0</v>
      </c>
      <c r="AD4679">
        <v>0</v>
      </c>
    </row>
    <row r="4680" spans="2:30" x14ac:dyDescent="0.2">
      <c r="Q4680" s="9">
        <v>3</v>
      </c>
      <c r="R4680" t="s">
        <v>4079</v>
      </c>
      <c r="S4680" t="s">
        <v>304</v>
      </c>
      <c r="T4680" t="s">
        <v>2892</v>
      </c>
      <c r="U4680">
        <v>3</v>
      </c>
      <c r="V4680">
        <v>0</v>
      </c>
      <c r="W4680">
        <v>1075413.3600000001</v>
      </c>
      <c r="X4680">
        <v>1075413.3600000001</v>
      </c>
      <c r="Y4680">
        <v>0</v>
      </c>
      <c r="Z4680">
        <v>0</v>
      </c>
    </row>
    <row r="4681" spans="2:30" x14ac:dyDescent="0.2">
      <c r="Q4681" s="10">
        <v>11</v>
      </c>
      <c r="R4681" t="s">
        <v>4079</v>
      </c>
      <c r="S4681" t="s">
        <v>304</v>
      </c>
      <c r="T4681" t="s">
        <v>2892</v>
      </c>
      <c r="U4681">
        <v>3</v>
      </c>
      <c r="V4681">
        <v>0</v>
      </c>
      <c r="W4681">
        <v>1075413.3600000001</v>
      </c>
      <c r="X4681">
        <v>1075413.3600000001</v>
      </c>
      <c r="Y4681">
        <v>0</v>
      </c>
      <c r="Z4681">
        <v>0</v>
      </c>
    </row>
    <row r="4682" spans="2:30" x14ac:dyDescent="0.2">
      <c r="Q4682" s="10">
        <v>27</v>
      </c>
      <c r="R4682" t="s">
        <v>4079</v>
      </c>
      <c r="S4682" t="s">
        <v>304</v>
      </c>
      <c r="T4682" t="s">
        <v>2892</v>
      </c>
      <c r="U4682">
        <v>3</v>
      </c>
      <c r="V4682">
        <v>0</v>
      </c>
      <c r="W4682">
        <v>1075413.3600000001</v>
      </c>
      <c r="X4682">
        <v>1075413.3600000001</v>
      </c>
      <c r="Y4682">
        <v>0</v>
      </c>
      <c r="Z4682">
        <v>0</v>
      </c>
    </row>
    <row r="4683" spans="2:30" x14ac:dyDescent="0.2">
      <c r="Q4683" s="10">
        <v>31</v>
      </c>
      <c r="R4683" t="s">
        <v>4079</v>
      </c>
      <c r="S4683" t="s">
        <v>304</v>
      </c>
      <c r="T4683" t="s">
        <v>2892</v>
      </c>
      <c r="U4683">
        <v>3</v>
      </c>
      <c r="V4683">
        <v>0</v>
      </c>
      <c r="W4683">
        <v>1075413.3600000001</v>
      </c>
      <c r="X4683">
        <v>1075413.3600000001</v>
      </c>
      <c r="Y4683">
        <v>0</v>
      </c>
      <c r="Z4683">
        <v>0</v>
      </c>
    </row>
    <row r="4684" spans="2:30" x14ac:dyDescent="0.2">
      <c r="Q4684" s="10">
        <v>41</v>
      </c>
      <c r="R4684" t="s">
        <v>4079</v>
      </c>
      <c r="S4684" t="s">
        <v>304</v>
      </c>
      <c r="T4684" t="s">
        <v>2892</v>
      </c>
      <c r="U4684">
        <v>3</v>
      </c>
      <c r="V4684">
        <v>0</v>
      </c>
      <c r="W4684">
        <v>1075413.3600000001</v>
      </c>
      <c r="X4684">
        <v>1075413.3600000001</v>
      </c>
      <c r="Y4684">
        <v>0</v>
      </c>
      <c r="Z4684">
        <v>0</v>
      </c>
    </row>
    <row r="4685" spans="2:30" x14ac:dyDescent="0.2">
      <c r="Q4685" s="10">
        <v>47</v>
      </c>
      <c r="R4685" t="s">
        <v>4079</v>
      </c>
      <c r="S4685" t="s">
        <v>304</v>
      </c>
      <c r="T4685" t="s">
        <v>2892</v>
      </c>
      <c r="U4685">
        <v>3</v>
      </c>
      <c r="V4685">
        <v>0</v>
      </c>
      <c r="W4685">
        <v>1075413.3600000001</v>
      </c>
      <c r="X4685">
        <v>1075413.3600000001</v>
      </c>
      <c r="Y4685">
        <v>0</v>
      </c>
      <c r="Z4685">
        <v>0</v>
      </c>
    </row>
    <row r="4686" spans="2:30" x14ac:dyDescent="0.2">
      <c r="Q4686" s="10">
        <v>51</v>
      </c>
      <c r="R4686" t="s">
        <v>4079</v>
      </c>
      <c r="S4686" t="s">
        <v>304</v>
      </c>
      <c r="T4686" t="s">
        <v>2892</v>
      </c>
      <c r="U4686">
        <v>3</v>
      </c>
      <c r="V4686">
        <v>0</v>
      </c>
      <c r="W4686">
        <v>1075413.3600000001</v>
      </c>
      <c r="X4686">
        <v>1075413.3600000001</v>
      </c>
      <c r="Y4686">
        <v>0</v>
      </c>
      <c r="Z4686">
        <v>0</v>
      </c>
    </row>
    <row r="4687" spans="2:30" x14ac:dyDescent="0.2">
      <c r="Q4687" s="10">
        <v>61</v>
      </c>
      <c r="R4687" t="s">
        <v>4079</v>
      </c>
      <c r="S4687" t="s">
        <v>304</v>
      </c>
      <c r="T4687" t="s">
        <v>2892</v>
      </c>
      <c r="U4687">
        <v>3</v>
      </c>
      <c r="V4687">
        <v>0</v>
      </c>
      <c r="W4687">
        <v>1075413.3600000001</v>
      </c>
      <c r="X4687">
        <v>1075413.3600000001</v>
      </c>
      <c r="Y4687">
        <v>0</v>
      </c>
      <c r="Z4687">
        <v>0</v>
      </c>
    </row>
    <row r="4688" spans="2:30" x14ac:dyDescent="0.2">
      <c r="Q4688" s="10">
        <v>71</v>
      </c>
      <c r="R4688" t="s">
        <v>4079</v>
      </c>
      <c r="S4688" t="s">
        <v>304</v>
      </c>
      <c r="T4688" t="s">
        <v>2892</v>
      </c>
      <c r="U4688">
        <v>3</v>
      </c>
      <c r="V4688">
        <v>0</v>
      </c>
      <c r="W4688">
        <v>1075413.3600000001</v>
      </c>
      <c r="X4688">
        <v>1075413.3600000001</v>
      </c>
      <c r="Y4688">
        <v>0</v>
      </c>
      <c r="Z4688">
        <v>0</v>
      </c>
    </row>
    <row r="4689" spans="2:30" x14ac:dyDescent="0.2">
      <c r="Q4689" s="10">
        <v>81</v>
      </c>
      <c r="R4689" t="s">
        <v>4079</v>
      </c>
      <c r="S4689" t="s">
        <v>304</v>
      </c>
      <c r="T4689" t="s">
        <v>2892</v>
      </c>
      <c r="U4689">
        <v>3</v>
      </c>
      <c r="V4689">
        <v>0</v>
      </c>
      <c r="W4689">
        <v>1075413.3600000001</v>
      </c>
      <c r="X4689">
        <v>1075413.3600000001</v>
      </c>
      <c r="Y4689">
        <v>0</v>
      </c>
      <c r="Z4689">
        <v>0</v>
      </c>
    </row>
    <row r="4690" spans="2:30" x14ac:dyDescent="0.2">
      <c r="B4690">
        <v>41001</v>
      </c>
      <c r="D4690" t="s">
        <v>4009</v>
      </c>
      <c r="E4690" t="s">
        <v>777</v>
      </c>
      <c r="I4690" t="s">
        <v>778</v>
      </c>
      <c r="J4690" t="s">
        <v>27</v>
      </c>
      <c r="K4690" t="s">
        <v>304</v>
      </c>
      <c r="L4690" t="s">
        <v>4177</v>
      </c>
      <c r="M4690" t="s">
        <v>210</v>
      </c>
      <c r="N4690" t="s">
        <v>4009</v>
      </c>
      <c r="O4690" t="s">
        <v>4178</v>
      </c>
      <c r="Q4690">
        <v>21</v>
      </c>
      <c r="R4690" t="s">
        <v>4079</v>
      </c>
      <c r="S4690" t="s">
        <v>304</v>
      </c>
      <c r="T4690" t="s">
        <v>2892</v>
      </c>
      <c r="U4690">
        <v>3</v>
      </c>
      <c r="V4690">
        <v>0</v>
      </c>
      <c r="W4690">
        <f t="shared" si="11"/>
        <v>268853.34000000003</v>
      </c>
      <c r="X4690">
        <f t="shared" si="11"/>
        <v>268853.34000000003</v>
      </c>
      <c r="Y4690">
        <f t="shared" si="11"/>
        <v>0</v>
      </c>
      <c r="Z4690">
        <f t="shared" si="11"/>
        <v>0</v>
      </c>
      <c r="AA4690">
        <v>42000</v>
      </c>
      <c r="AB4690">
        <v>42000</v>
      </c>
      <c r="AC4690">
        <v>0</v>
      </c>
      <c r="AD4690">
        <v>0</v>
      </c>
    </row>
    <row r="4691" spans="2:30" x14ac:dyDescent="0.2">
      <c r="Q4691" s="9">
        <v>3</v>
      </c>
      <c r="R4691" t="s">
        <v>4079</v>
      </c>
      <c r="S4691" t="s">
        <v>304</v>
      </c>
      <c r="T4691" t="s">
        <v>2892</v>
      </c>
      <c r="U4691">
        <v>3</v>
      </c>
      <c r="V4691">
        <v>0</v>
      </c>
      <c r="W4691">
        <v>268853.34000000003</v>
      </c>
      <c r="X4691">
        <v>268853.34000000003</v>
      </c>
      <c r="Y4691">
        <v>0</v>
      </c>
      <c r="Z4691">
        <v>0</v>
      </c>
    </row>
    <row r="4692" spans="2:30" x14ac:dyDescent="0.2">
      <c r="Q4692" s="10">
        <v>11</v>
      </c>
      <c r="R4692" t="s">
        <v>4079</v>
      </c>
      <c r="S4692" t="s">
        <v>304</v>
      </c>
      <c r="T4692" t="s">
        <v>2892</v>
      </c>
      <c r="U4692">
        <v>3</v>
      </c>
      <c r="V4692">
        <v>0</v>
      </c>
      <c r="W4692">
        <v>268853.34000000003</v>
      </c>
      <c r="X4692">
        <v>268853.34000000003</v>
      </c>
      <c r="Y4692">
        <v>0</v>
      </c>
      <c r="Z4692">
        <v>0</v>
      </c>
    </row>
    <row r="4693" spans="2:30" x14ac:dyDescent="0.2">
      <c r="Q4693" s="10">
        <v>27</v>
      </c>
      <c r="R4693" t="s">
        <v>4079</v>
      </c>
      <c r="S4693" t="s">
        <v>304</v>
      </c>
      <c r="T4693" t="s">
        <v>2892</v>
      </c>
      <c r="U4693">
        <v>3</v>
      </c>
      <c r="V4693">
        <v>0</v>
      </c>
      <c r="W4693">
        <v>268853.34000000003</v>
      </c>
      <c r="X4693">
        <v>268853.34000000003</v>
      </c>
      <c r="Y4693">
        <v>0</v>
      </c>
      <c r="Z4693">
        <v>0</v>
      </c>
    </row>
    <row r="4694" spans="2:30" x14ac:dyDescent="0.2">
      <c r="Q4694" s="10">
        <v>31</v>
      </c>
      <c r="R4694" t="s">
        <v>4079</v>
      </c>
      <c r="S4694" t="s">
        <v>304</v>
      </c>
      <c r="T4694" t="s">
        <v>2892</v>
      </c>
      <c r="U4694">
        <v>3</v>
      </c>
      <c r="V4694">
        <v>0</v>
      </c>
      <c r="W4694">
        <v>268853.34000000003</v>
      </c>
      <c r="X4694">
        <v>268853.34000000003</v>
      </c>
      <c r="Y4694">
        <v>0</v>
      </c>
      <c r="Z4694">
        <v>0</v>
      </c>
    </row>
    <row r="4695" spans="2:30" x14ac:dyDescent="0.2">
      <c r="Q4695" s="10">
        <v>41</v>
      </c>
      <c r="R4695" t="s">
        <v>4079</v>
      </c>
      <c r="S4695" t="s">
        <v>304</v>
      </c>
      <c r="T4695" t="s">
        <v>2892</v>
      </c>
      <c r="U4695">
        <v>3</v>
      </c>
      <c r="V4695">
        <v>0</v>
      </c>
      <c r="W4695">
        <v>268853.34000000003</v>
      </c>
      <c r="X4695">
        <v>268853.34000000003</v>
      </c>
      <c r="Y4695">
        <v>0</v>
      </c>
      <c r="Z4695">
        <v>0</v>
      </c>
    </row>
    <row r="4696" spans="2:30" x14ac:dyDescent="0.2">
      <c r="Q4696" s="10">
        <v>47</v>
      </c>
      <c r="R4696" t="s">
        <v>4079</v>
      </c>
      <c r="S4696" t="s">
        <v>304</v>
      </c>
      <c r="T4696" t="s">
        <v>2892</v>
      </c>
      <c r="U4696">
        <v>3</v>
      </c>
      <c r="V4696">
        <v>0</v>
      </c>
      <c r="W4696">
        <v>268853.34000000003</v>
      </c>
      <c r="X4696">
        <v>268853.34000000003</v>
      </c>
      <c r="Y4696">
        <v>0</v>
      </c>
      <c r="Z4696">
        <v>0</v>
      </c>
    </row>
    <row r="4697" spans="2:30" x14ac:dyDescent="0.2">
      <c r="Q4697" s="10">
        <v>51</v>
      </c>
      <c r="R4697" t="s">
        <v>4079</v>
      </c>
      <c r="S4697" t="s">
        <v>304</v>
      </c>
      <c r="T4697" t="s">
        <v>2892</v>
      </c>
      <c r="U4697">
        <v>3</v>
      </c>
      <c r="V4697">
        <v>0</v>
      </c>
      <c r="W4697">
        <v>268853.34000000003</v>
      </c>
      <c r="X4697">
        <v>268853.34000000003</v>
      </c>
      <c r="Y4697">
        <v>0</v>
      </c>
      <c r="Z4697">
        <v>0</v>
      </c>
    </row>
    <row r="4698" spans="2:30" x14ac:dyDescent="0.2">
      <c r="Q4698" s="10">
        <v>61</v>
      </c>
      <c r="R4698" t="s">
        <v>4079</v>
      </c>
      <c r="S4698" t="s">
        <v>304</v>
      </c>
      <c r="T4698" t="s">
        <v>2892</v>
      </c>
      <c r="U4698">
        <v>3</v>
      </c>
      <c r="V4698">
        <v>0</v>
      </c>
      <c r="W4698">
        <v>268853.34000000003</v>
      </c>
      <c r="X4698">
        <v>268853.34000000003</v>
      </c>
      <c r="Y4698">
        <v>0</v>
      </c>
      <c r="Z4698">
        <v>0</v>
      </c>
    </row>
    <row r="4699" spans="2:30" x14ac:dyDescent="0.2">
      <c r="Q4699" s="10">
        <v>71</v>
      </c>
      <c r="R4699" t="s">
        <v>4079</v>
      </c>
      <c r="S4699" t="s">
        <v>304</v>
      </c>
      <c r="T4699" t="s">
        <v>2892</v>
      </c>
      <c r="U4699">
        <v>3</v>
      </c>
      <c r="V4699">
        <v>0</v>
      </c>
      <c r="W4699">
        <v>268853.34000000003</v>
      </c>
      <c r="X4699">
        <v>268853.34000000003</v>
      </c>
      <c r="Y4699">
        <v>0</v>
      </c>
      <c r="Z4699">
        <v>0</v>
      </c>
    </row>
    <row r="4700" spans="2:30" x14ac:dyDescent="0.2">
      <c r="Q4700" s="10">
        <v>81</v>
      </c>
      <c r="R4700" t="s">
        <v>4079</v>
      </c>
      <c r="S4700" t="s">
        <v>304</v>
      </c>
      <c r="T4700" t="s">
        <v>2892</v>
      </c>
      <c r="U4700">
        <v>3</v>
      </c>
      <c r="V4700">
        <v>0</v>
      </c>
      <c r="W4700">
        <v>268853.34000000003</v>
      </c>
      <c r="X4700">
        <v>268853.34000000003</v>
      </c>
      <c r="Y4700">
        <v>0</v>
      </c>
      <c r="Z4700">
        <v>0</v>
      </c>
    </row>
    <row r="4701" spans="2:30" x14ac:dyDescent="0.2">
      <c r="B4701">
        <v>41001</v>
      </c>
      <c r="D4701" t="s">
        <v>4009</v>
      </c>
      <c r="E4701" t="s">
        <v>779</v>
      </c>
      <c r="I4701" t="s">
        <v>780</v>
      </c>
      <c r="J4701" t="s">
        <v>27</v>
      </c>
      <c r="K4701" t="s">
        <v>781</v>
      </c>
      <c r="L4701">
        <v>11019999</v>
      </c>
      <c r="M4701" t="s">
        <v>210</v>
      </c>
      <c r="N4701" t="s">
        <v>4009</v>
      </c>
      <c r="O4701" t="s">
        <v>4183</v>
      </c>
      <c r="Q4701">
        <v>21</v>
      </c>
      <c r="R4701" t="s">
        <v>4079</v>
      </c>
      <c r="S4701" t="s">
        <v>781</v>
      </c>
      <c r="T4701" t="s">
        <v>273</v>
      </c>
      <c r="U4701">
        <v>3</v>
      </c>
      <c r="V4701">
        <v>0</v>
      </c>
      <c r="W4701">
        <f t="shared" si="11"/>
        <v>510824.29</v>
      </c>
      <c r="X4701">
        <f t="shared" si="11"/>
        <v>510824.29</v>
      </c>
      <c r="Y4701">
        <f t="shared" si="11"/>
        <v>0</v>
      </c>
      <c r="Z4701">
        <f t="shared" si="11"/>
        <v>0</v>
      </c>
      <c r="AA4701">
        <v>79800.460000000006</v>
      </c>
      <c r="AB4701">
        <v>79800.460000000006</v>
      </c>
      <c r="AC4701">
        <v>0</v>
      </c>
      <c r="AD4701">
        <v>0</v>
      </c>
    </row>
    <row r="4702" spans="2:30" x14ac:dyDescent="0.2">
      <c r="Q4702" s="9">
        <v>3</v>
      </c>
      <c r="R4702" t="s">
        <v>4079</v>
      </c>
      <c r="S4702" t="s">
        <v>781</v>
      </c>
      <c r="T4702" t="s">
        <v>273</v>
      </c>
      <c r="U4702">
        <v>3</v>
      </c>
      <c r="V4702">
        <v>0</v>
      </c>
      <c r="W4702">
        <v>510824.29</v>
      </c>
      <c r="X4702">
        <v>510824.29</v>
      </c>
      <c r="Y4702">
        <v>0</v>
      </c>
      <c r="Z4702">
        <v>0</v>
      </c>
    </row>
    <row r="4703" spans="2:30" x14ac:dyDescent="0.2">
      <c r="Q4703" s="10">
        <v>11</v>
      </c>
      <c r="R4703" t="s">
        <v>4079</v>
      </c>
      <c r="S4703" t="s">
        <v>781</v>
      </c>
      <c r="T4703" t="s">
        <v>273</v>
      </c>
      <c r="U4703">
        <v>3</v>
      </c>
      <c r="V4703">
        <v>0</v>
      </c>
      <c r="W4703">
        <v>510824.29</v>
      </c>
      <c r="X4703">
        <v>510824.29</v>
      </c>
      <c r="Y4703">
        <v>0</v>
      </c>
      <c r="Z4703">
        <v>0</v>
      </c>
    </row>
    <row r="4704" spans="2:30" x14ac:dyDescent="0.2">
      <c r="Q4704" s="10">
        <v>27</v>
      </c>
      <c r="R4704" t="s">
        <v>4079</v>
      </c>
      <c r="S4704" t="s">
        <v>781</v>
      </c>
      <c r="T4704" t="s">
        <v>273</v>
      </c>
      <c r="U4704">
        <v>3</v>
      </c>
      <c r="V4704">
        <v>0</v>
      </c>
      <c r="W4704">
        <v>510824.29</v>
      </c>
      <c r="X4704">
        <v>510824.29</v>
      </c>
      <c r="Y4704">
        <v>0</v>
      </c>
      <c r="Z4704">
        <v>0</v>
      </c>
    </row>
    <row r="4705" spans="2:30" x14ac:dyDescent="0.2">
      <c r="Q4705" s="10">
        <v>31</v>
      </c>
      <c r="R4705" t="s">
        <v>4079</v>
      </c>
      <c r="S4705" t="s">
        <v>781</v>
      </c>
      <c r="T4705" t="s">
        <v>273</v>
      </c>
      <c r="U4705">
        <v>3</v>
      </c>
      <c r="V4705">
        <v>0</v>
      </c>
      <c r="W4705">
        <v>510824.29</v>
      </c>
      <c r="X4705">
        <v>510824.29</v>
      </c>
      <c r="Y4705">
        <v>0</v>
      </c>
      <c r="Z4705">
        <v>0</v>
      </c>
    </row>
    <row r="4706" spans="2:30" x14ac:dyDescent="0.2">
      <c r="Q4706" s="10">
        <v>41</v>
      </c>
      <c r="R4706" t="s">
        <v>4079</v>
      </c>
      <c r="S4706" t="s">
        <v>781</v>
      </c>
      <c r="T4706" t="s">
        <v>273</v>
      </c>
      <c r="U4706">
        <v>3</v>
      </c>
      <c r="V4706">
        <v>0</v>
      </c>
      <c r="W4706">
        <v>510824.29</v>
      </c>
      <c r="X4706">
        <v>510824.29</v>
      </c>
      <c r="Y4706">
        <v>0</v>
      </c>
      <c r="Z4706">
        <v>0</v>
      </c>
    </row>
    <row r="4707" spans="2:30" x14ac:dyDescent="0.2">
      <c r="Q4707" s="10">
        <v>47</v>
      </c>
      <c r="R4707" t="s">
        <v>4079</v>
      </c>
      <c r="S4707" t="s">
        <v>781</v>
      </c>
      <c r="T4707" t="s">
        <v>273</v>
      </c>
      <c r="U4707">
        <v>3</v>
      </c>
      <c r="V4707">
        <v>0</v>
      </c>
      <c r="W4707">
        <v>510824.29</v>
      </c>
      <c r="X4707">
        <v>510824.29</v>
      </c>
      <c r="Y4707">
        <v>0</v>
      </c>
      <c r="Z4707">
        <v>0</v>
      </c>
    </row>
    <row r="4708" spans="2:30" x14ac:dyDescent="0.2">
      <c r="Q4708" s="10">
        <v>51</v>
      </c>
      <c r="R4708" t="s">
        <v>4079</v>
      </c>
      <c r="S4708" t="s">
        <v>781</v>
      </c>
      <c r="T4708" t="s">
        <v>273</v>
      </c>
      <c r="U4708">
        <v>3</v>
      </c>
      <c r="V4708">
        <v>0</v>
      </c>
      <c r="W4708">
        <v>510824.29</v>
      </c>
      <c r="X4708">
        <v>510824.29</v>
      </c>
      <c r="Y4708">
        <v>0</v>
      </c>
      <c r="Z4708">
        <v>0</v>
      </c>
    </row>
    <row r="4709" spans="2:30" x14ac:dyDescent="0.2">
      <c r="Q4709" s="10">
        <v>61</v>
      </c>
      <c r="R4709" t="s">
        <v>4079</v>
      </c>
      <c r="S4709" t="s">
        <v>781</v>
      </c>
      <c r="T4709" t="s">
        <v>273</v>
      </c>
      <c r="U4709">
        <v>3</v>
      </c>
      <c r="V4709">
        <v>0</v>
      </c>
      <c r="W4709">
        <v>510824.29</v>
      </c>
      <c r="X4709">
        <v>510824.29</v>
      </c>
      <c r="Y4709">
        <v>0</v>
      </c>
      <c r="Z4709">
        <v>0</v>
      </c>
    </row>
    <row r="4710" spans="2:30" x14ac:dyDescent="0.2">
      <c r="Q4710" s="10">
        <v>71</v>
      </c>
      <c r="R4710" t="s">
        <v>4079</v>
      </c>
      <c r="S4710" t="s">
        <v>781</v>
      </c>
      <c r="T4710" t="s">
        <v>273</v>
      </c>
      <c r="U4710">
        <v>3</v>
      </c>
      <c r="V4710">
        <v>0</v>
      </c>
      <c r="W4710">
        <v>510824.29</v>
      </c>
      <c r="X4710">
        <v>510824.29</v>
      </c>
      <c r="Y4710">
        <v>0</v>
      </c>
      <c r="Z4710">
        <v>0</v>
      </c>
    </row>
    <row r="4711" spans="2:30" x14ac:dyDescent="0.2">
      <c r="Q4711" s="10">
        <v>81</v>
      </c>
      <c r="R4711" t="s">
        <v>4079</v>
      </c>
      <c r="S4711" t="s">
        <v>781</v>
      </c>
      <c r="T4711" t="s">
        <v>273</v>
      </c>
      <c r="U4711">
        <v>3</v>
      </c>
      <c r="V4711">
        <v>0</v>
      </c>
      <c r="W4711">
        <v>510824.29</v>
      </c>
      <c r="X4711">
        <v>510824.29</v>
      </c>
      <c r="Y4711">
        <v>0</v>
      </c>
      <c r="Z4711">
        <v>0</v>
      </c>
    </row>
    <row r="4712" spans="2:30" x14ac:dyDescent="0.2">
      <c r="B4712">
        <v>41001</v>
      </c>
      <c r="D4712" t="s">
        <v>4009</v>
      </c>
      <c r="E4712" t="s">
        <v>779</v>
      </c>
      <c r="I4712" t="s">
        <v>782</v>
      </c>
      <c r="J4712" t="s">
        <v>27</v>
      </c>
      <c r="K4712" t="s">
        <v>781</v>
      </c>
      <c r="L4712" t="s">
        <v>4177</v>
      </c>
      <c r="M4712" t="s">
        <v>210</v>
      </c>
      <c r="N4712" t="s">
        <v>4009</v>
      </c>
      <c r="O4712" t="s">
        <v>4183</v>
      </c>
      <c r="Q4712">
        <v>21</v>
      </c>
      <c r="R4712" t="s">
        <v>4079</v>
      </c>
      <c r="S4712" t="s">
        <v>781</v>
      </c>
      <c r="T4712" t="s">
        <v>273</v>
      </c>
      <c r="U4712">
        <v>3</v>
      </c>
      <c r="V4712">
        <v>0</v>
      </c>
      <c r="W4712">
        <f t="shared" si="11"/>
        <v>510824.23</v>
      </c>
      <c r="X4712">
        <f t="shared" si="11"/>
        <v>510824.23</v>
      </c>
      <c r="Y4712">
        <f t="shared" si="11"/>
        <v>0</v>
      </c>
      <c r="Z4712">
        <f t="shared" si="11"/>
        <v>0</v>
      </c>
      <c r="AA4712">
        <v>79800.45</v>
      </c>
      <c r="AB4712">
        <v>79800.45</v>
      </c>
      <c r="AC4712">
        <v>0</v>
      </c>
      <c r="AD4712">
        <v>0</v>
      </c>
    </row>
    <row r="4713" spans="2:30" x14ac:dyDescent="0.2">
      <c r="Q4713" s="9">
        <v>3</v>
      </c>
      <c r="R4713" t="s">
        <v>4079</v>
      </c>
      <c r="S4713" t="s">
        <v>781</v>
      </c>
      <c r="T4713" t="s">
        <v>273</v>
      </c>
      <c r="U4713">
        <v>3</v>
      </c>
      <c r="V4713">
        <v>0</v>
      </c>
      <c r="W4713">
        <v>510824.23</v>
      </c>
      <c r="X4713">
        <v>510824.23</v>
      </c>
      <c r="Y4713">
        <v>0</v>
      </c>
      <c r="Z4713">
        <v>0</v>
      </c>
    </row>
    <row r="4714" spans="2:30" x14ac:dyDescent="0.2">
      <c r="Q4714" s="10">
        <v>11</v>
      </c>
      <c r="R4714" t="s">
        <v>4079</v>
      </c>
      <c r="S4714" t="s">
        <v>781</v>
      </c>
      <c r="T4714" t="s">
        <v>273</v>
      </c>
      <c r="U4714">
        <v>3</v>
      </c>
      <c r="V4714">
        <v>0</v>
      </c>
      <c r="W4714">
        <v>510824.23</v>
      </c>
      <c r="X4714">
        <v>510824.23</v>
      </c>
      <c r="Y4714">
        <v>0</v>
      </c>
      <c r="Z4714">
        <v>0</v>
      </c>
    </row>
    <row r="4715" spans="2:30" x14ac:dyDescent="0.2">
      <c r="Q4715" s="10">
        <v>27</v>
      </c>
      <c r="R4715" t="s">
        <v>4079</v>
      </c>
      <c r="S4715" t="s">
        <v>781</v>
      </c>
      <c r="T4715" t="s">
        <v>273</v>
      </c>
      <c r="U4715">
        <v>3</v>
      </c>
      <c r="V4715">
        <v>0</v>
      </c>
      <c r="W4715">
        <v>510824.23</v>
      </c>
      <c r="X4715">
        <v>510824.23</v>
      </c>
      <c r="Y4715">
        <v>0</v>
      </c>
      <c r="Z4715">
        <v>0</v>
      </c>
    </row>
    <row r="4716" spans="2:30" x14ac:dyDescent="0.2">
      <c r="Q4716" s="10">
        <v>31</v>
      </c>
      <c r="R4716" t="s">
        <v>4079</v>
      </c>
      <c r="S4716" t="s">
        <v>781</v>
      </c>
      <c r="T4716" t="s">
        <v>273</v>
      </c>
      <c r="U4716">
        <v>3</v>
      </c>
      <c r="V4716">
        <v>0</v>
      </c>
      <c r="W4716">
        <v>510824.23</v>
      </c>
      <c r="X4716">
        <v>510824.23</v>
      </c>
      <c r="Y4716">
        <v>0</v>
      </c>
      <c r="Z4716">
        <v>0</v>
      </c>
    </row>
    <row r="4717" spans="2:30" x14ac:dyDescent="0.2">
      <c r="Q4717" s="10">
        <v>41</v>
      </c>
      <c r="R4717" t="s">
        <v>4079</v>
      </c>
      <c r="S4717" t="s">
        <v>781</v>
      </c>
      <c r="T4717" t="s">
        <v>273</v>
      </c>
      <c r="U4717">
        <v>3</v>
      </c>
      <c r="V4717">
        <v>0</v>
      </c>
      <c r="W4717">
        <v>510824.23</v>
      </c>
      <c r="X4717">
        <v>510824.23</v>
      </c>
      <c r="Y4717">
        <v>0</v>
      </c>
      <c r="Z4717">
        <v>0</v>
      </c>
    </row>
    <row r="4718" spans="2:30" x14ac:dyDescent="0.2">
      <c r="Q4718" s="10">
        <v>47</v>
      </c>
      <c r="R4718" t="s">
        <v>4079</v>
      </c>
      <c r="S4718" t="s">
        <v>781</v>
      </c>
      <c r="T4718" t="s">
        <v>273</v>
      </c>
      <c r="U4718">
        <v>3</v>
      </c>
      <c r="V4718">
        <v>0</v>
      </c>
      <c r="W4718">
        <v>510824.23</v>
      </c>
      <c r="X4718">
        <v>510824.23</v>
      </c>
      <c r="Y4718">
        <v>0</v>
      </c>
      <c r="Z4718">
        <v>0</v>
      </c>
    </row>
    <row r="4719" spans="2:30" x14ac:dyDescent="0.2">
      <c r="Q4719" s="10">
        <v>51</v>
      </c>
      <c r="R4719" t="s">
        <v>4079</v>
      </c>
      <c r="S4719" t="s">
        <v>781</v>
      </c>
      <c r="T4719" t="s">
        <v>273</v>
      </c>
      <c r="U4719">
        <v>3</v>
      </c>
      <c r="V4719">
        <v>0</v>
      </c>
      <c r="W4719">
        <v>510824.23</v>
      </c>
      <c r="X4719">
        <v>510824.23</v>
      </c>
      <c r="Y4719">
        <v>0</v>
      </c>
      <c r="Z4719">
        <v>0</v>
      </c>
    </row>
    <row r="4720" spans="2:30" x14ac:dyDescent="0.2">
      <c r="Q4720" s="10">
        <v>61</v>
      </c>
      <c r="R4720" t="s">
        <v>4079</v>
      </c>
      <c r="S4720" t="s">
        <v>781</v>
      </c>
      <c r="T4720" t="s">
        <v>273</v>
      </c>
      <c r="U4720">
        <v>3</v>
      </c>
      <c r="V4720">
        <v>0</v>
      </c>
      <c r="W4720">
        <v>510824.23</v>
      </c>
      <c r="X4720">
        <v>510824.23</v>
      </c>
      <c r="Y4720">
        <v>0</v>
      </c>
      <c r="Z4720">
        <v>0</v>
      </c>
    </row>
    <row r="4721" spans="2:30" x14ac:dyDescent="0.2">
      <c r="Q4721" s="10">
        <v>71</v>
      </c>
      <c r="R4721" t="s">
        <v>4079</v>
      </c>
      <c r="S4721" t="s">
        <v>781</v>
      </c>
      <c r="T4721" t="s">
        <v>273</v>
      </c>
      <c r="U4721">
        <v>3</v>
      </c>
      <c r="V4721">
        <v>0</v>
      </c>
      <c r="W4721">
        <v>510824.23</v>
      </c>
      <c r="X4721">
        <v>510824.23</v>
      </c>
      <c r="Y4721">
        <v>0</v>
      </c>
      <c r="Z4721">
        <v>0</v>
      </c>
    </row>
    <row r="4722" spans="2:30" x14ac:dyDescent="0.2">
      <c r="Q4722" s="10">
        <v>81</v>
      </c>
      <c r="R4722" t="s">
        <v>4079</v>
      </c>
      <c r="S4722" t="s">
        <v>781</v>
      </c>
      <c r="T4722" t="s">
        <v>273</v>
      </c>
      <c r="U4722">
        <v>3</v>
      </c>
      <c r="V4722">
        <v>0</v>
      </c>
      <c r="W4722">
        <v>510824.23</v>
      </c>
      <c r="X4722">
        <v>510824.23</v>
      </c>
      <c r="Y4722">
        <v>0</v>
      </c>
      <c r="Z4722">
        <v>0</v>
      </c>
    </row>
    <row r="4723" spans="2:30" x14ac:dyDescent="0.2">
      <c r="B4723">
        <v>41001</v>
      </c>
      <c r="D4723" t="s">
        <v>4009</v>
      </c>
      <c r="E4723" t="s">
        <v>783</v>
      </c>
      <c r="I4723" t="s">
        <v>784</v>
      </c>
      <c r="J4723" t="s">
        <v>27</v>
      </c>
      <c r="K4723" t="s">
        <v>781</v>
      </c>
      <c r="L4723" t="s">
        <v>4177</v>
      </c>
      <c r="M4723" t="s">
        <v>210</v>
      </c>
      <c r="N4723" t="s">
        <v>4009</v>
      </c>
      <c r="O4723" t="s">
        <v>4183</v>
      </c>
      <c r="Q4723">
        <v>21</v>
      </c>
      <c r="R4723" t="s">
        <v>4079</v>
      </c>
      <c r="S4723" t="s">
        <v>781</v>
      </c>
      <c r="T4723" t="s">
        <v>273</v>
      </c>
      <c r="U4723">
        <v>3</v>
      </c>
      <c r="V4723">
        <v>0</v>
      </c>
      <c r="W4723">
        <f t="shared" si="11"/>
        <v>180548.46</v>
      </c>
      <c r="X4723">
        <f t="shared" si="11"/>
        <v>180548.46</v>
      </c>
      <c r="Y4723">
        <f t="shared" si="11"/>
        <v>0</v>
      </c>
      <c r="Z4723">
        <f t="shared" si="11"/>
        <v>0</v>
      </c>
      <c r="AA4723">
        <v>28205.1</v>
      </c>
      <c r="AB4723">
        <v>28205.1</v>
      </c>
      <c r="AC4723">
        <v>0</v>
      </c>
      <c r="AD4723">
        <v>0</v>
      </c>
    </row>
    <row r="4724" spans="2:30" x14ac:dyDescent="0.2">
      <c r="Q4724" s="9">
        <v>3</v>
      </c>
      <c r="R4724" t="s">
        <v>4079</v>
      </c>
      <c r="S4724" t="s">
        <v>781</v>
      </c>
      <c r="T4724" t="s">
        <v>273</v>
      </c>
      <c r="U4724">
        <v>3</v>
      </c>
      <c r="V4724">
        <v>0</v>
      </c>
      <c r="W4724">
        <v>180548.46</v>
      </c>
      <c r="X4724">
        <v>180548.46</v>
      </c>
      <c r="Y4724">
        <v>0</v>
      </c>
      <c r="Z4724">
        <v>0</v>
      </c>
    </row>
    <row r="4725" spans="2:30" x14ac:dyDescent="0.2">
      <c r="Q4725" s="10">
        <v>11</v>
      </c>
      <c r="R4725" t="s">
        <v>4079</v>
      </c>
      <c r="S4725" t="s">
        <v>781</v>
      </c>
      <c r="T4725" t="s">
        <v>273</v>
      </c>
      <c r="U4725">
        <v>3</v>
      </c>
      <c r="V4725">
        <v>0</v>
      </c>
      <c r="W4725">
        <v>180548.46</v>
      </c>
      <c r="X4725">
        <v>180548.46</v>
      </c>
      <c r="Y4725">
        <v>0</v>
      </c>
      <c r="Z4725">
        <v>0</v>
      </c>
    </row>
    <row r="4726" spans="2:30" x14ac:dyDescent="0.2">
      <c r="Q4726" s="10">
        <v>27</v>
      </c>
      <c r="R4726" t="s">
        <v>4079</v>
      </c>
      <c r="S4726" t="s">
        <v>781</v>
      </c>
      <c r="T4726" t="s">
        <v>273</v>
      </c>
      <c r="U4726">
        <v>3</v>
      </c>
      <c r="V4726">
        <v>0</v>
      </c>
      <c r="W4726">
        <v>180548.46</v>
      </c>
      <c r="X4726">
        <v>180548.46</v>
      </c>
      <c r="Y4726">
        <v>0</v>
      </c>
      <c r="Z4726">
        <v>0</v>
      </c>
    </row>
    <row r="4727" spans="2:30" x14ac:dyDescent="0.2">
      <c r="Q4727" s="10">
        <v>31</v>
      </c>
      <c r="R4727" t="s">
        <v>4079</v>
      </c>
      <c r="S4727" t="s">
        <v>781</v>
      </c>
      <c r="T4727" t="s">
        <v>273</v>
      </c>
      <c r="U4727">
        <v>3</v>
      </c>
      <c r="V4727">
        <v>0</v>
      </c>
      <c r="W4727">
        <v>180548.46</v>
      </c>
      <c r="X4727">
        <v>180548.46</v>
      </c>
      <c r="Y4727">
        <v>0</v>
      </c>
      <c r="Z4727">
        <v>0</v>
      </c>
    </row>
    <row r="4728" spans="2:30" x14ac:dyDescent="0.2">
      <c r="Q4728" s="10">
        <v>41</v>
      </c>
      <c r="R4728" t="s">
        <v>4079</v>
      </c>
      <c r="S4728" t="s">
        <v>781</v>
      </c>
      <c r="T4728" t="s">
        <v>273</v>
      </c>
      <c r="U4728">
        <v>3</v>
      </c>
      <c r="V4728">
        <v>0</v>
      </c>
      <c r="W4728">
        <v>180548.46</v>
      </c>
      <c r="X4728">
        <v>180548.46</v>
      </c>
      <c r="Y4728">
        <v>0</v>
      </c>
      <c r="Z4728">
        <v>0</v>
      </c>
    </row>
    <row r="4729" spans="2:30" x14ac:dyDescent="0.2">
      <c r="Q4729" s="10">
        <v>47</v>
      </c>
      <c r="R4729" t="s">
        <v>4079</v>
      </c>
      <c r="S4729" t="s">
        <v>781</v>
      </c>
      <c r="T4729" t="s">
        <v>273</v>
      </c>
      <c r="U4729">
        <v>3</v>
      </c>
      <c r="V4729">
        <v>0</v>
      </c>
      <c r="W4729">
        <v>180548.46</v>
      </c>
      <c r="X4729">
        <v>180548.46</v>
      </c>
      <c r="Y4729">
        <v>0</v>
      </c>
      <c r="Z4729">
        <v>0</v>
      </c>
    </row>
    <row r="4730" spans="2:30" x14ac:dyDescent="0.2">
      <c r="Q4730" s="10">
        <v>51</v>
      </c>
      <c r="R4730" t="s">
        <v>4079</v>
      </c>
      <c r="S4730" t="s">
        <v>781</v>
      </c>
      <c r="T4730" t="s">
        <v>273</v>
      </c>
      <c r="U4730">
        <v>3</v>
      </c>
      <c r="V4730">
        <v>0</v>
      </c>
      <c r="W4730">
        <v>180548.46</v>
      </c>
      <c r="X4730">
        <v>180548.46</v>
      </c>
      <c r="Y4730">
        <v>0</v>
      </c>
      <c r="Z4730">
        <v>0</v>
      </c>
    </row>
    <row r="4731" spans="2:30" x14ac:dyDescent="0.2">
      <c r="Q4731" s="10">
        <v>61</v>
      </c>
      <c r="R4731" t="s">
        <v>4079</v>
      </c>
      <c r="S4731" t="s">
        <v>781</v>
      </c>
      <c r="T4731" t="s">
        <v>273</v>
      </c>
      <c r="U4731">
        <v>3</v>
      </c>
      <c r="V4731">
        <v>0</v>
      </c>
      <c r="W4731">
        <v>180548.46</v>
      </c>
      <c r="X4731">
        <v>180548.46</v>
      </c>
      <c r="Y4731">
        <v>0</v>
      </c>
      <c r="Z4731">
        <v>0</v>
      </c>
    </row>
    <row r="4732" spans="2:30" x14ac:dyDescent="0.2">
      <c r="Q4732" s="10">
        <v>71</v>
      </c>
      <c r="R4732" t="s">
        <v>4079</v>
      </c>
      <c r="S4732" t="s">
        <v>781</v>
      </c>
      <c r="T4732" t="s">
        <v>273</v>
      </c>
      <c r="U4732">
        <v>3</v>
      </c>
      <c r="V4732">
        <v>0</v>
      </c>
      <c r="W4732">
        <v>180548.46</v>
      </c>
      <c r="X4732">
        <v>180548.46</v>
      </c>
      <c r="Y4732">
        <v>0</v>
      </c>
      <c r="Z4732">
        <v>0</v>
      </c>
    </row>
    <row r="4733" spans="2:30" x14ac:dyDescent="0.2">
      <c r="Q4733" s="10">
        <v>81</v>
      </c>
      <c r="R4733" t="s">
        <v>4079</v>
      </c>
      <c r="S4733" t="s">
        <v>781</v>
      </c>
      <c r="T4733" t="s">
        <v>273</v>
      </c>
      <c r="U4733">
        <v>3</v>
      </c>
      <c r="V4733">
        <v>0</v>
      </c>
      <c r="W4733">
        <v>180548.46</v>
      </c>
      <c r="X4733">
        <v>180548.46</v>
      </c>
      <c r="Y4733">
        <v>0</v>
      </c>
      <c r="Z4733">
        <v>0</v>
      </c>
    </row>
    <row r="4734" spans="2:30" x14ac:dyDescent="0.2">
      <c r="B4734">
        <v>41001</v>
      </c>
      <c r="D4734" t="s">
        <v>4009</v>
      </c>
      <c r="E4734" t="s">
        <v>785</v>
      </c>
      <c r="I4734" t="s">
        <v>786</v>
      </c>
      <c r="J4734" t="s">
        <v>27</v>
      </c>
      <c r="K4734" t="s">
        <v>761</v>
      </c>
      <c r="L4734" t="s">
        <v>4191</v>
      </c>
      <c r="M4734" t="s">
        <v>210</v>
      </c>
      <c r="N4734" t="s">
        <v>4009</v>
      </c>
      <c r="O4734" t="s">
        <v>4178</v>
      </c>
      <c r="Q4734">
        <v>21</v>
      </c>
      <c r="R4734" t="s">
        <v>4079</v>
      </c>
      <c r="S4734" t="s">
        <v>761</v>
      </c>
      <c r="T4734" t="s">
        <v>425</v>
      </c>
      <c r="U4734">
        <v>3</v>
      </c>
      <c r="V4734">
        <v>0</v>
      </c>
      <c r="W4734">
        <f t="shared" si="11"/>
        <v>2533874.94</v>
      </c>
      <c r="X4734">
        <f t="shared" si="11"/>
        <v>2533874.94</v>
      </c>
      <c r="Y4734">
        <f t="shared" si="11"/>
        <v>0</v>
      </c>
      <c r="Z4734">
        <f t="shared" si="11"/>
        <v>0</v>
      </c>
      <c r="AA4734">
        <v>395839.41</v>
      </c>
      <c r="AB4734">
        <v>395839.41</v>
      </c>
      <c r="AC4734">
        <v>0</v>
      </c>
      <c r="AD4734">
        <v>0</v>
      </c>
    </row>
    <row r="4735" spans="2:30" x14ac:dyDescent="0.2">
      <c r="Q4735" s="9">
        <v>3</v>
      </c>
      <c r="R4735" t="s">
        <v>4079</v>
      </c>
      <c r="S4735" t="s">
        <v>761</v>
      </c>
      <c r="T4735" t="s">
        <v>425</v>
      </c>
      <c r="U4735">
        <v>3</v>
      </c>
      <c r="V4735">
        <v>0</v>
      </c>
      <c r="W4735">
        <v>2533874.94</v>
      </c>
      <c r="X4735">
        <v>2533874.94</v>
      </c>
      <c r="Y4735">
        <v>0</v>
      </c>
      <c r="Z4735">
        <v>0</v>
      </c>
    </row>
    <row r="4736" spans="2:30" x14ac:dyDescent="0.2">
      <c r="Q4736" s="10">
        <v>11</v>
      </c>
      <c r="R4736" t="s">
        <v>4079</v>
      </c>
      <c r="S4736" t="s">
        <v>761</v>
      </c>
      <c r="T4736" t="s">
        <v>425</v>
      </c>
      <c r="U4736">
        <v>3</v>
      </c>
      <c r="V4736">
        <v>0</v>
      </c>
      <c r="W4736">
        <v>2533874.94</v>
      </c>
      <c r="X4736">
        <v>2533874.94</v>
      </c>
      <c r="Y4736">
        <v>0</v>
      </c>
      <c r="Z4736">
        <v>0</v>
      </c>
    </row>
    <row r="4737" spans="2:30" x14ac:dyDescent="0.2">
      <c r="Q4737" s="10">
        <v>27</v>
      </c>
      <c r="R4737" t="s">
        <v>4079</v>
      </c>
      <c r="S4737" t="s">
        <v>761</v>
      </c>
      <c r="T4737" t="s">
        <v>425</v>
      </c>
      <c r="U4737">
        <v>3</v>
      </c>
      <c r="V4737">
        <v>0</v>
      </c>
      <c r="W4737">
        <v>2533874.94</v>
      </c>
      <c r="X4737">
        <v>2533874.94</v>
      </c>
      <c r="Y4737">
        <v>0</v>
      </c>
      <c r="Z4737">
        <v>0</v>
      </c>
    </row>
    <row r="4738" spans="2:30" x14ac:dyDescent="0.2">
      <c r="Q4738" s="10">
        <v>31</v>
      </c>
      <c r="R4738" t="s">
        <v>4079</v>
      </c>
      <c r="S4738" t="s">
        <v>761</v>
      </c>
      <c r="T4738" t="s">
        <v>425</v>
      </c>
      <c r="U4738">
        <v>3</v>
      </c>
      <c r="V4738">
        <v>0</v>
      </c>
      <c r="W4738">
        <v>2533874.94</v>
      </c>
      <c r="X4738">
        <v>2533874.94</v>
      </c>
      <c r="Y4738">
        <v>0</v>
      </c>
      <c r="Z4738">
        <v>0</v>
      </c>
    </row>
    <row r="4739" spans="2:30" x14ac:dyDescent="0.2">
      <c r="Q4739" s="10">
        <v>41</v>
      </c>
      <c r="R4739" t="s">
        <v>4079</v>
      </c>
      <c r="S4739" t="s">
        <v>761</v>
      </c>
      <c r="T4739" t="s">
        <v>425</v>
      </c>
      <c r="U4739">
        <v>3</v>
      </c>
      <c r="V4739">
        <v>0</v>
      </c>
      <c r="W4739">
        <v>2533874.94</v>
      </c>
      <c r="X4739">
        <v>2533874.94</v>
      </c>
      <c r="Y4739">
        <v>0</v>
      </c>
      <c r="Z4739">
        <v>0</v>
      </c>
    </row>
    <row r="4740" spans="2:30" x14ac:dyDescent="0.2">
      <c r="Q4740" s="10">
        <v>47</v>
      </c>
      <c r="R4740" t="s">
        <v>4079</v>
      </c>
      <c r="S4740" t="s">
        <v>761</v>
      </c>
      <c r="T4740" t="s">
        <v>425</v>
      </c>
      <c r="U4740">
        <v>3</v>
      </c>
      <c r="V4740">
        <v>0</v>
      </c>
      <c r="W4740">
        <v>2533874.94</v>
      </c>
      <c r="X4740">
        <v>2533874.94</v>
      </c>
      <c r="Y4740">
        <v>0</v>
      </c>
      <c r="Z4740">
        <v>0</v>
      </c>
    </row>
    <row r="4741" spans="2:30" x14ac:dyDescent="0.2">
      <c r="Q4741" s="10">
        <v>51</v>
      </c>
      <c r="R4741" t="s">
        <v>4079</v>
      </c>
      <c r="S4741" t="s">
        <v>761</v>
      </c>
      <c r="T4741" t="s">
        <v>425</v>
      </c>
      <c r="U4741">
        <v>3</v>
      </c>
      <c r="V4741">
        <v>0</v>
      </c>
      <c r="W4741">
        <v>2533874.94</v>
      </c>
      <c r="X4741">
        <v>2533874.94</v>
      </c>
      <c r="Y4741">
        <v>0</v>
      </c>
      <c r="Z4741">
        <v>0</v>
      </c>
    </row>
    <row r="4742" spans="2:30" x14ac:dyDescent="0.2">
      <c r="Q4742" s="10">
        <v>61</v>
      </c>
      <c r="R4742" t="s">
        <v>4079</v>
      </c>
      <c r="S4742" t="s">
        <v>761</v>
      </c>
      <c r="T4742" t="s">
        <v>425</v>
      </c>
      <c r="U4742">
        <v>3</v>
      </c>
      <c r="V4742">
        <v>0</v>
      </c>
      <c r="W4742">
        <v>2533874.94</v>
      </c>
      <c r="X4742">
        <v>2533874.94</v>
      </c>
      <c r="Y4742">
        <v>0</v>
      </c>
      <c r="Z4742">
        <v>0</v>
      </c>
    </row>
    <row r="4743" spans="2:30" x14ac:dyDescent="0.2">
      <c r="Q4743" s="10">
        <v>71</v>
      </c>
      <c r="R4743" t="s">
        <v>4079</v>
      </c>
      <c r="S4743" t="s">
        <v>761</v>
      </c>
      <c r="T4743" t="s">
        <v>425</v>
      </c>
      <c r="U4743">
        <v>3</v>
      </c>
      <c r="V4743">
        <v>0</v>
      </c>
      <c r="W4743">
        <v>2533874.94</v>
      </c>
      <c r="X4743">
        <v>2533874.94</v>
      </c>
      <c r="Y4743">
        <v>0</v>
      </c>
      <c r="Z4743">
        <v>0</v>
      </c>
    </row>
    <row r="4744" spans="2:30" x14ac:dyDescent="0.2">
      <c r="Q4744" s="10">
        <v>81</v>
      </c>
      <c r="R4744" t="s">
        <v>4079</v>
      </c>
      <c r="S4744" t="s">
        <v>761</v>
      </c>
      <c r="T4744" t="s">
        <v>425</v>
      </c>
      <c r="U4744">
        <v>3</v>
      </c>
      <c r="V4744">
        <v>0</v>
      </c>
      <c r="W4744">
        <v>2533874.94</v>
      </c>
      <c r="X4744">
        <v>2533874.94</v>
      </c>
      <c r="Y4744">
        <v>0</v>
      </c>
      <c r="Z4744">
        <v>0</v>
      </c>
    </row>
    <row r="4745" spans="2:30" x14ac:dyDescent="0.2">
      <c r="B4745">
        <v>41001</v>
      </c>
      <c r="D4745" t="s">
        <v>4009</v>
      </c>
      <c r="E4745" t="s">
        <v>787</v>
      </c>
      <c r="I4745" t="s">
        <v>788</v>
      </c>
      <c r="J4745" t="s">
        <v>27</v>
      </c>
      <c r="K4745" t="s">
        <v>304</v>
      </c>
      <c r="L4745" t="s">
        <v>4177</v>
      </c>
      <c r="M4745" t="s">
        <v>210</v>
      </c>
      <c r="N4745" t="s">
        <v>4009</v>
      </c>
      <c r="O4745" t="s">
        <v>4178</v>
      </c>
      <c r="Q4745">
        <v>21</v>
      </c>
      <c r="R4745" t="s">
        <v>4079</v>
      </c>
      <c r="S4745" t="s">
        <v>304</v>
      </c>
      <c r="T4745" t="s">
        <v>2892</v>
      </c>
      <c r="U4745">
        <v>3</v>
      </c>
      <c r="V4745">
        <v>0</v>
      </c>
      <c r="W4745">
        <f t="shared" si="11"/>
        <v>318411.27</v>
      </c>
      <c r="X4745">
        <f t="shared" si="11"/>
        <v>318411.27</v>
      </c>
      <c r="Y4745">
        <f t="shared" si="11"/>
        <v>0</v>
      </c>
      <c r="Z4745">
        <f t="shared" si="11"/>
        <v>0</v>
      </c>
      <c r="AA4745">
        <v>49741.89</v>
      </c>
      <c r="AB4745">
        <v>49741.89</v>
      </c>
      <c r="AC4745">
        <v>0</v>
      </c>
      <c r="AD4745">
        <v>0</v>
      </c>
    </row>
    <row r="4746" spans="2:30" x14ac:dyDescent="0.2">
      <c r="Q4746" s="9">
        <v>3</v>
      </c>
      <c r="R4746" t="s">
        <v>4079</v>
      </c>
      <c r="S4746" t="s">
        <v>304</v>
      </c>
      <c r="T4746" t="s">
        <v>2892</v>
      </c>
      <c r="U4746">
        <v>3</v>
      </c>
      <c r="V4746">
        <v>0</v>
      </c>
      <c r="W4746">
        <v>318411.27</v>
      </c>
      <c r="X4746">
        <v>318411.27</v>
      </c>
      <c r="Y4746">
        <v>0</v>
      </c>
      <c r="Z4746">
        <v>0</v>
      </c>
    </row>
    <row r="4747" spans="2:30" x14ac:dyDescent="0.2">
      <c r="Q4747" s="10">
        <v>11</v>
      </c>
      <c r="R4747" t="s">
        <v>4079</v>
      </c>
      <c r="S4747" t="s">
        <v>304</v>
      </c>
      <c r="T4747" t="s">
        <v>2892</v>
      </c>
      <c r="U4747">
        <v>3</v>
      </c>
      <c r="V4747">
        <v>0</v>
      </c>
      <c r="W4747">
        <v>318411.27</v>
      </c>
      <c r="X4747">
        <v>318411.27</v>
      </c>
      <c r="Y4747">
        <v>0</v>
      </c>
      <c r="Z4747">
        <v>0</v>
      </c>
    </row>
    <row r="4748" spans="2:30" x14ac:dyDescent="0.2">
      <c r="Q4748" s="10">
        <v>27</v>
      </c>
      <c r="R4748" t="s">
        <v>4079</v>
      </c>
      <c r="S4748" t="s">
        <v>304</v>
      </c>
      <c r="T4748" t="s">
        <v>2892</v>
      </c>
      <c r="U4748">
        <v>3</v>
      </c>
      <c r="V4748">
        <v>0</v>
      </c>
      <c r="W4748">
        <v>318411.27</v>
      </c>
      <c r="X4748">
        <v>318411.27</v>
      </c>
      <c r="Y4748">
        <v>0</v>
      </c>
      <c r="Z4748">
        <v>0</v>
      </c>
    </row>
    <row r="4749" spans="2:30" x14ac:dyDescent="0.2">
      <c r="Q4749" s="10">
        <v>31</v>
      </c>
      <c r="R4749" t="s">
        <v>4079</v>
      </c>
      <c r="S4749" t="s">
        <v>304</v>
      </c>
      <c r="T4749" t="s">
        <v>2892</v>
      </c>
      <c r="U4749">
        <v>3</v>
      </c>
      <c r="V4749">
        <v>0</v>
      </c>
      <c r="W4749">
        <v>318411.27</v>
      </c>
      <c r="X4749">
        <v>318411.27</v>
      </c>
      <c r="Y4749">
        <v>0</v>
      </c>
      <c r="Z4749">
        <v>0</v>
      </c>
    </row>
    <row r="4750" spans="2:30" x14ac:dyDescent="0.2">
      <c r="Q4750" s="10">
        <v>41</v>
      </c>
      <c r="R4750" t="s">
        <v>4079</v>
      </c>
      <c r="S4750" t="s">
        <v>304</v>
      </c>
      <c r="T4750" t="s">
        <v>2892</v>
      </c>
      <c r="U4750">
        <v>3</v>
      </c>
      <c r="V4750">
        <v>0</v>
      </c>
      <c r="W4750">
        <v>318411.27</v>
      </c>
      <c r="X4750">
        <v>318411.27</v>
      </c>
      <c r="Y4750">
        <v>0</v>
      </c>
      <c r="Z4750">
        <v>0</v>
      </c>
    </row>
    <row r="4751" spans="2:30" x14ac:dyDescent="0.2">
      <c r="Q4751" s="10">
        <v>47</v>
      </c>
      <c r="R4751" t="s">
        <v>4079</v>
      </c>
      <c r="S4751" t="s">
        <v>304</v>
      </c>
      <c r="T4751" t="s">
        <v>2892</v>
      </c>
      <c r="U4751">
        <v>3</v>
      </c>
      <c r="V4751">
        <v>0</v>
      </c>
      <c r="W4751">
        <v>318411.27</v>
      </c>
      <c r="X4751">
        <v>318411.27</v>
      </c>
      <c r="Y4751">
        <v>0</v>
      </c>
      <c r="Z4751">
        <v>0</v>
      </c>
    </row>
    <row r="4752" spans="2:30" x14ac:dyDescent="0.2">
      <c r="Q4752" s="10">
        <v>51</v>
      </c>
      <c r="R4752" t="s">
        <v>4079</v>
      </c>
      <c r="S4752" t="s">
        <v>304</v>
      </c>
      <c r="T4752" t="s">
        <v>2892</v>
      </c>
      <c r="U4752">
        <v>3</v>
      </c>
      <c r="V4752">
        <v>0</v>
      </c>
      <c r="W4752">
        <v>318411.27</v>
      </c>
      <c r="X4752">
        <v>318411.27</v>
      </c>
      <c r="Y4752">
        <v>0</v>
      </c>
      <c r="Z4752">
        <v>0</v>
      </c>
    </row>
    <row r="4753" spans="2:30" x14ac:dyDescent="0.2">
      <c r="Q4753" s="10">
        <v>61</v>
      </c>
      <c r="R4753" t="s">
        <v>4079</v>
      </c>
      <c r="S4753" t="s">
        <v>304</v>
      </c>
      <c r="T4753" t="s">
        <v>2892</v>
      </c>
      <c r="U4753">
        <v>3</v>
      </c>
      <c r="V4753">
        <v>0</v>
      </c>
      <c r="W4753">
        <v>318411.27</v>
      </c>
      <c r="X4753">
        <v>318411.27</v>
      </c>
      <c r="Y4753">
        <v>0</v>
      </c>
      <c r="Z4753">
        <v>0</v>
      </c>
    </row>
    <row r="4754" spans="2:30" x14ac:dyDescent="0.2">
      <c r="Q4754" s="10">
        <v>71</v>
      </c>
      <c r="R4754" t="s">
        <v>4079</v>
      </c>
      <c r="S4754" t="s">
        <v>304</v>
      </c>
      <c r="T4754" t="s">
        <v>2892</v>
      </c>
      <c r="U4754">
        <v>3</v>
      </c>
      <c r="V4754">
        <v>0</v>
      </c>
      <c r="W4754">
        <v>318411.27</v>
      </c>
      <c r="X4754">
        <v>318411.27</v>
      </c>
      <c r="Y4754">
        <v>0</v>
      </c>
      <c r="Z4754">
        <v>0</v>
      </c>
    </row>
    <row r="4755" spans="2:30" x14ac:dyDescent="0.2">
      <c r="Q4755" s="10">
        <v>81</v>
      </c>
      <c r="R4755" t="s">
        <v>4079</v>
      </c>
      <c r="S4755" t="s">
        <v>304</v>
      </c>
      <c r="T4755" t="s">
        <v>2892</v>
      </c>
      <c r="U4755">
        <v>3</v>
      </c>
      <c r="V4755">
        <v>0</v>
      </c>
      <c r="W4755">
        <v>318411.27</v>
      </c>
      <c r="X4755">
        <v>318411.27</v>
      </c>
      <c r="Y4755">
        <v>0</v>
      </c>
      <c r="Z4755">
        <v>0</v>
      </c>
    </row>
    <row r="4756" spans="2:30" x14ac:dyDescent="0.2">
      <c r="B4756">
        <v>41001</v>
      </c>
      <c r="D4756" t="s">
        <v>4009</v>
      </c>
      <c r="E4756" t="s">
        <v>789</v>
      </c>
      <c r="I4756" t="s">
        <v>790</v>
      </c>
      <c r="J4756" t="s">
        <v>27</v>
      </c>
      <c r="K4756" t="s">
        <v>281</v>
      </c>
      <c r="L4756" t="s">
        <v>210</v>
      </c>
      <c r="M4756" t="s">
        <v>210</v>
      </c>
      <c r="N4756" t="s">
        <v>4009</v>
      </c>
      <c r="O4756" t="s">
        <v>4178</v>
      </c>
      <c r="Q4756">
        <v>21</v>
      </c>
      <c r="R4756" t="s">
        <v>4079</v>
      </c>
      <c r="S4756" t="s">
        <v>281</v>
      </c>
      <c r="T4756" t="s">
        <v>4111</v>
      </c>
      <c r="U4756">
        <v>3</v>
      </c>
      <c r="V4756">
        <v>0</v>
      </c>
      <c r="W4756">
        <f t="shared" si="11"/>
        <v>608744.77</v>
      </c>
      <c r="X4756">
        <f t="shared" si="11"/>
        <v>135276.76</v>
      </c>
      <c r="Y4756">
        <f t="shared" si="11"/>
        <v>76853.97</v>
      </c>
      <c r="Z4756">
        <f t="shared" si="11"/>
        <v>0</v>
      </c>
      <c r="AA4756">
        <v>95097.5</v>
      </c>
      <c r="AB4756">
        <v>21132.799999999999</v>
      </c>
      <c r="AC4756">
        <v>12006.05</v>
      </c>
      <c r="AD4756">
        <v>0</v>
      </c>
    </row>
    <row r="4757" spans="2:30" x14ac:dyDescent="0.2">
      <c r="Q4757" s="9">
        <v>3</v>
      </c>
      <c r="R4757" t="s">
        <v>4079</v>
      </c>
      <c r="S4757" t="s">
        <v>281</v>
      </c>
      <c r="T4757" t="s">
        <v>4111</v>
      </c>
      <c r="U4757">
        <v>3</v>
      </c>
      <c r="V4757">
        <v>0</v>
      </c>
      <c r="W4757">
        <v>608744.77</v>
      </c>
      <c r="X4757">
        <v>135276.76</v>
      </c>
      <c r="Y4757">
        <v>76853.97</v>
      </c>
      <c r="Z4757">
        <v>0</v>
      </c>
    </row>
    <row r="4758" spans="2:30" x14ac:dyDescent="0.2">
      <c r="Q4758" s="10">
        <v>11</v>
      </c>
      <c r="R4758" t="s">
        <v>4079</v>
      </c>
      <c r="S4758" t="s">
        <v>281</v>
      </c>
      <c r="T4758" t="s">
        <v>4111</v>
      </c>
      <c r="U4758">
        <v>3</v>
      </c>
      <c r="V4758">
        <v>0</v>
      </c>
      <c r="W4758">
        <v>608744.77</v>
      </c>
      <c r="X4758">
        <v>135276.76</v>
      </c>
      <c r="Y4758">
        <v>76853.97</v>
      </c>
      <c r="Z4758">
        <v>0</v>
      </c>
    </row>
    <row r="4759" spans="2:30" x14ac:dyDescent="0.2">
      <c r="Q4759" s="10">
        <v>27</v>
      </c>
      <c r="R4759" t="s">
        <v>4079</v>
      </c>
      <c r="S4759" t="s">
        <v>281</v>
      </c>
      <c r="T4759" t="s">
        <v>4111</v>
      </c>
      <c r="U4759">
        <v>3</v>
      </c>
      <c r="V4759">
        <v>0</v>
      </c>
      <c r="W4759">
        <v>608744.77</v>
      </c>
      <c r="X4759">
        <v>135276.76</v>
      </c>
      <c r="Y4759">
        <v>76853.97</v>
      </c>
      <c r="Z4759">
        <v>0</v>
      </c>
    </row>
    <row r="4760" spans="2:30" x14ac:dyDescent="0.2">
      <c r="Q4760" s="10">
        <v>31</v>
      </c>
      <c r="R4760" t="s">
        <v>4079</v>
      </c>
      <c r="S4760" t="s">
        <v>281</v>
      </c>
      <c r="T4760" t="s">
        <v>4111</v>
      </c>
      <c r="U4760">
        <v>3</v>
      </c>
      <c r="V4760">
        <v>0</v>
      </c>
      <c r="W4760">
        <v>608744.77</v>
      </c>
      <c r="X4760">
        <v>135276.76</v>
      </c>
      <c r="Y4760">
        <v>76853.97</v>
      </c>
      <c r="Z4760">
        <v>0</v>
      </c>
    </row>
    <row r="4761" spans="2:30" x14ac:dyDescent="0.2">
      <c r="Q4761" s="10">
        <v>41</v>
      </c>
      <c r="R4761" t="s">
        <v>4079</v>
      </c>
      <c r="S4761" t="s">
        <v>281</v>
      </c>
      <c r="T4761" t="s">
        <v>4111</v>
      </c>
      <c r="U4761">
        <v>3</v>
      </c>
      <c r="V4761">
        <v>0</v>
      </c>
      <c r="W4761">
        <v>608744.77</v>
      </c>
      <c r="X4761">
        <v>135276.76</v>
      </c>
      <c r="Y4761">
        <v>76853.97</v>
      </c>
      <c r="Z4761">
        <v>0</v>
      </c>
    </row>
    <row r="4762" spans="2:30" x14ac:dyDescent="0.2">
      <c r="Q4762" s="10">
        <v>47</v>
      </c>
      <c r="R4762" t="s">
        <v>4079</v>
      </c>
      <c r="S4762" t="s">
        <v>281</v>
      </c>
      <c r="T4762" t="s">
        <v>4111</v>
      </c>
      <c r="U4762">
        <v>3</v>
      </c>
      <c r="V4762">
        <v>0</v>
      </c>
      <c r="W4762">
        <v>608744.77</v>
      </c>
      <c r="X4762">
        <v>135276.76</v>
      </c>
      <c r="Y4762">
        <v>76853.97</v>
      </c>
      <c r="Z4762">
        <v>0</v>
      </c>
    </row>
    <row r="4763" spans="2:30" x14ac:dyDescent="0.2">
      <c r="Q4763" s="10">
        <v>51</v>
      </c>
      <c r="R4763" t="s">
        <v>4079</v>
      </c>
      <c r="S4763" t="s">
        <v>281</v>
      </c>
      <c r="T4763" t="s">
        <v>4111</v>
      </c>
      <c r="U4763">
        <v>3</v>
      </c>
      <c r="V4763">
        <v>0</v>
      </c>
      <c r="W4763">
        <v>608744.77</v>
      </c>
      <c r="X4763">
        <v>135276.76</v>
      </c>
      <c r="Y4763">
        <v>76853.97</v>
      </c>
      <c r="Z4763">
        <v>0</v>
      </c>
    </row>
    <row r="4764" spans="2:30" x14ac:dyDescent="0.2">
      <c r="Q4764" s="10">
        <v>61</v>
      </c>
      <c r="R4764" t="s">
        <v>4079</v>
      </c>
      <c r="S4764" t="s">
        <v>281</v>
      </c>
      <c r="T4764" t="s">
        <v>4111</v>
      </c>
      <c r="U4764">
        <v>3</v>
      </c>
      <c r="V4764">
        <v>0</v>
      </c>
      <c r="W4764">
        <v>608744.77</v>
      </c>
      <c r="X4764">
        <v>135276.76</v>
      </c>
      <c r="Y4764">
        <v>76853.97</v>
      </c>
      <c r="Z4764">
        <v>0</v>
      </c>
    </row>
    <row r="4765" spans="2:30" x14ac:dyDescent="0.2">
      <c r="Q4765" s="10">
        <v>71</v>
      </c>
      <c r="R4765" t="s">
        <v>4079</v>
      </c>
      <c r="S4765" t="s">
        <v>281</v>
      </c>
      <c r="T4765" t="s">
        <v>4111</v>
      </c>
      <c r="U4765">
        <v>3</v>
      </c>
      <c r="V4765">
        <v>0</v>
      </c>
      <c r="W4765">
        <v>608744.77</v>
      </c>
      <c r="X4765">
        <v>135276.76</v>
      </c>
      <c r="Y4765">
        <v>76853.97</v>
      </c>
      <c r="Z4765">
        <v>0</v>
      </c>
    </row>
    <row r="4766" spans="2:30" x14ac:dyDescent="0.2">
      <c r="Q4766" s="10">
        <v>81</v>
      </c>
      <c r="R4766" t="s">
        <v>4079</v>
      </c>
      <c r="S4766" t="s">
        <v>281</v>
      </c>
      <c r="T4766" t="s">
        <v>4111</v>
      </c>
      <c r="U4766">
        <v>3</v>
      </c>
      <c r="V4766">
        <v>0</v>
      </c>
      <c r="W4766">
        <v>608744.77</v>
      </c>
      <c r="X4766">
        <v>135276.76</v>
      </c>
      <c r="Y4766">
        <v>76853.97</v>
      </c>
      <c r="Z4766">
        <v>0</v>
      </c>
    </row>
    <row r="4767" spans="2:30" x14ac:dyDescent="0.2">
      <c r="B4767">
        <v>41001</v>
      </c>
      <c r="D4767" t="s">
        <v>4009</v>
      </c>
      <c r="E4767" t="s">
        <v>791</v>
      </c>
      <c r="I4767" t="s">
        <v>792</v>
      </c>
      <c r="J4767" t="s">
        <v>27</v>
      </c>
      <c r="K4767" t="s">
        <v>618</v>
      </c>
      <c r="L4767" t="s">
        <v>4177</v>
      </c>
      <c r="M4767" t="s">
        <v>210</v>
      </c>
      <c r="N4767" t="s">
        <v>4009</v>
      </c>
      <c r="O4767" t="s">
        <v>4178</v>
      </c>
      <c r="Q4767">
        <v>21</v>
      </c>
      <c r="R4767" t="s">
        <v>4079</v>
      </c>
      <c r="S4767" t="s">
        <v>618</v>
      </c>
      <c r="T4767" t="s">
        <v>227</v>
      </c>
      <c r="U4767">
        <v>3</v>
      </c>
      <c r="V4767">
        <v>0</v>
      </c>
      <c r="W4767">
        <f t="shared" si="11"/>
        <v>191203.31</v>
      </c>
      <c r="X4767">
        <f t="shared" si="11"/>
        <v>191203.31</v>
      </c>
      <c r="Y4767">
        <f t="shared" si="11"/>
        <v>0</v>
      </c>
      <c r="Z4767">
        <f t="shared" si="11"/>
        <v>0</v>
      </c>
      <c r="AA4767">
        <v>29869.59</v>
      </c>
      <c r="AB4767">
        <v>29869.59</v>
      </c>
      <c r="AC4767">
        <v>0</v>
      </c>
      <c r="AD4767">
        <v>0</v>
      </c>
    </row>
    <row r="4768" spans="2:30" x14ac:dyDescent="0.2">
      <c r="Q4768" s="9">
        <v>3</v>
      </c>
      <c r="R4768" t="s">
        <v>4079</v>
      </c>
      <c r="S4768" t="s">
        <v>618</v>
      </c>
      <c r="T4768" t="s">
        <v>227</v>
      </c>
      <c r="U4768">
        <v>3</v>
      </c>
      <c r="V4768">
        <v>0</v>
      </c>
      <c r="W4768">
        <v>191203.31</v>
      </c>
      <c r="X4768">
        <v>191203.31</v>
      </c>
      <c r="Y4768">
        <v>0</v>
      </c>
      <c r="Z4768">
        <v>0</v>
      </c>
    </row>
    <row r="4769" spans="2:30" x14ac:dyDescent="0.2">
      <c r="Q4769" s="10">
        <v>11</v>
      </c>
      <c r="R4769" t="s">
        <v>4079</v>
      </c>
      <c r="S4769" t="s">
        <v>618</v>
      </c>
      <c r="T4769" t="s">
        <v>227</v>
      </c>
      <c r="U4769">
        <v>3</v>
      </c>
      <c r="V4769">
        <v>0</v>
      </c>
      <c r="W4769">
        <v>191203.31</v>
      </c>
      <c r="X4769">
        <v>191203.31</v>
      </c>
      <c r="Y4769">
        <v>0</v>
      </c>
      <c r="Z4769">
        <v>0</v>
      </c>
    </row>
    <row r="4770" spans="2:30" x14ac:dyDescent="0.2">
      <c r="Q4770" s="10">
        <v>27</v>
      </c>
      <c r="R4770" t="s">
        <v>4079</v>
      </c>
      <c r="S4770" t="s">
        <v>618</v>
      </c>
      <c r="T4770" t="s">
        <v>227</v>
      </c>
      <c r="U4770">
        <v>3</v>
      </c>
      <c r="V4770">
        <v>0</v>
      </c>
      <c r="W4770">
        <v>191203.31</v>
      </c>
      <c r="X4770">
        <v>191203.31</v>
      </c>
      <c r="Y4770">
        <v>0</v>
      </c>
      <c r="Z4770">
        <v>0</v>
      </c>
    </row>
    <row r="4771" spans="2:30" x14ac:dyDescent="0.2">
      <c r="Q4771" s="10">
        <v>31</v>
      </c>
      <c r="R4771" t="s">
        <v>4079</v>
      </c>
      <c r="S4771" t="s">
        <v>618</v>
      </c>
      <c r="T4771" t="s">
        <v>227</v>
      </c>
      <c r="U4771">
        <v>3</v>
      </c>
      <c r="V4771">
        <v>0</v>
      </c>
      <c r="W4771">
        <v>191203.31</v>
      </c>
      <c r="X4771">
        <v>191203.31</v>
      </c>
      <c r="Y4771">
        <v>0</v>
      </c>
      <c r="Z4771">
        <v>0</v>
      </c>
    </row>
    <row r="4772" spans="2:30" x14ac:dyDescent="0.2">
      <c r="Q4772" s="10">
        <v>41</v>
      </c>
      <c r="R4772" t="s">
        <v>4079</v>
      </c>
      <c r="S4772" t="s">
        <v>618</v>
      </c>
      <c r="T4772" t="s">
        <v>227</v>
      </c>
      <c r="U4772">
        <v>3</v>
      </c>
      <c r="V4772">
        <v>0</v>
      </c>
      <c r="W4772">
        <v>191203.31</v>
      </c>
      <c r="X4772">
        <v>191203.31</v>
      </c>
      <c r="Y4772">
        <v>0</v>
      </c>
      <c r="Z4772">
        <v>0</v>
      </c>
    </row>
    <row r="4773" spans="2:30" x14ac:dyDescent="0.2">
      <c r="Q4773" s="10">
        <v>47</v>
      </c>
      <c r="R4773" t="s">
        <v>4079</v>
      </c>
      <c r="S4773" t="s">
        <v>618</v>
      </c>
      <c r="T4773" t="s">
        <v>227</v>
      </c>
      <c r="U4773">
        <v>3</v>
      </c>
      <c r="V4773">
        <v>0</v>
      </c>
      <c r="W4773">
        <v>191203.31</v>
      </c>
      <c r="X4773">
        <v>191203.31</v>
      </c>
      <c r="Y4773">
        <v>0</v>
      </c>
      <c r="Z4773">
        <v>0</v>
      </c>
    </row>
    <row r="4774" spans="2:30" x14ac:dyDescent="0.2">
      <c r="Q4774" s="10">
        <v>51</v>
      </c>
      <c r="R4774" t="s">
        <v>4079</v>
      </c>
      <c r="S4774" t="s">
        <v>618</v>
      </c>
      <c r="T4774" t="s">
        <v>227</v>
      </c>
      <c r="U4774">
        <v>3</v>
      </c>
      <c r="V4774">
        <v>0</v>
      </c>
      <c r="W4774">
        <v>191203.31</v>
      </c>
      <c r="X4774">
        <v>191203.31</v>
      </c>
      <c r="Y4774">
        <v>0</v>
      </c>
      <c r="Z4774">
        <v>0</v>
      </c>
    </row>
    <row r="4775" spans="2:30" x14ac:dyDescent="0.2">
      <c r="Q4775" s="10">
        <v>61</v>
      </c>
      <c r="R4775" t="s">
        <v>4079</v>
      </c>
      <c r="S4775" t="s">
        <v>618</v>
      </c>
      <c r="T4775" t="s">
        <v>227</v>
      </c>
      <c r="U4775">
        <v>3</v>
      </c>
      <c r="V4775">
        <v>0</v>
      </c>
      <c r="W4775">
        <v>191203.31</v>
      </c>
      <c r="X4775">
        <v>191203.31</v>
      </c>
      <c r="Y4775">
        <v>0</v>
      </c>
      <c r="Z4775">
        <v>0</v>
      </c>
    </row>
    <row r="4776" spans="2:30" x14ac:dyDescent="0.2">
      <c r="Q4776" s="10">
        <v>71</v>
      </c>
      <c r="R4776" t="s">
        <v>4079</v>
      </c>
      <c r="S4776" t="s">
        <v>618</v>
      </c>
      <c r="T4776" t="s">
        <v>227</v>
      </c>
      <c r="U4776">
        <v>3</v>
      </c>
      <c r="V4776">
        <v>0</v>
      </c>
      <c r="W4776">
        <v>191203.31</v>
      </c>
      <c r="X4776">
        <v>191203.31</v>
      </c>
      <c r="Y4776">
        <v>0</v>
      </c>
      <c r="Z4776">
        <v>0</v>
      </c>
    </row>
    <row r="4777" spans="2:30" x14ac:dyDescent="0.2">
      <c r="Q4777" s="10">
        <v>81</v>
      </c>
      <c r="R4777" t="s">
        <v>4079</v>
      </c>
      <c r="S4777" t="s">
        <v>618</v>
      </c>
      <c r="T4777" t="s">
        <v>227</v>
      </c>
      <c r="U4777">
        <v>3</v>
      </c>
      <c r="V4777">
        <v>0</v>
      </c>
      <c r="W4777">
        <v>191203.31</v>
      </c>
      <c r="X4777">
        <v>191203.31</v>
      </c>
      <c r="Y4777">
        <v>0</v>
      </c>
      <c r="Z4777">
        <v>0</v>
      </c>
    </row>
    <row r="4778" spans="2:30" x14ac:dyDescent="0.2">
      <c r="B4778">
        <v>41001</v>
      </c>
      <c r="D4778" t="s">
        <v>4009</v>
      </c>
      <c r="E4778" t="s">
        <v>793</v>
      </c>
      <c r="I4778" t="s">
        <v>794</v>
      </c>
      <c r="J4778" t="s">
        <v>27</v>
      </c>
      <c r="K4778" t="s">
        <v>781</v>
      </c>
      <c r="L4778">
        <v>11019999</v>
      </c>
      <c r="M4778" t="s">
        <v>210</v>
      </c>
      <c r="N4778" t="s">
        <v>4009</v>
      </c>
      <c r="O4778" t="s">
        <v>4183</v>
      </c>
      <c r="Q4778">
        <v>21</v>
      </c>
      <c r="R4778" t="s">
        <v>4079</v>
      </c>
      <c r="S4778" t="s">
        <v>781</v>
      </c>
      <c r="T4778" t="s">
        <v>273</v>
      </c>
      <c r="U4778">
        <v>3</v>
      </c>
      <c r="V4778">
        <v>0</v>
      </c>
      <c r="W4778">
        <f t="shared" si="11"/>
        <v>191204.01</v>
      </c>
      <c r="X4778">
        <f t="shared" si="11"/>
        <v>191204.01</v>
      </c>
      <c r="Y4778">
        <f t="shared" si="11"/>
        <v>0</v>
      </c>
      <c r="Z4778">
        <f t="shared" si="11"/>
        <v>0</v>
      </c>
      <c r="AA4778">
        <v>29869.7</v>
      </c>
      <c r="AB4778">
        <v>29869.7</v>
      </c>
      <c r="AC4778">
        <v>0</v>
      </c>
      <c r="AD4778">
        <v>0</v>
      </c>
    </row>
    <row r="4779" spans="2:30" x14ac:dyDescent="0.2">
      <c r="Q4779" s="9">
        <v>3</v>
      </c>
      <c r="R4779" t="s">
        <v>4079</v>
      </c>
      <c r="S4779" t="s">
        <v>781</v>
      </c>
      <c r="T4779" t="s">
        <v>273</v>
      </c>
      <c r="U4779">
        <v>3</v>
      </c>
      <c r="V4779">
        <v>0</v>
      </c>
      <c r="W4779">
        <v>191204.01</v>
      </c>
      <c r="X4779">
        <v>191204.01</v>
      </c>
      <c r="Y4779">
        <v>0</v>
      </c>
      <c r="Z4779">
        <v>0</v>
      </c>
    </row>
    <row r="4780" spans="2:30" x14ac:dyDescent="0.2">
      <c r="Q4780" s="10">
        <v>11</v>
      </c>
      <c r="R4780" t="s">
        <v>4079</v>
      </c>
      <c r="S4780" t="s">
        <v>781</v>
      </c>
      <c r="T4780" t="s">
        <v>273</v>
      </c>
      <c r="U4780">
        <v>3</v>
      </c>
      <c r="V4780">
        <v>0</v>
      </c>
      <c r="W4780">
        <v>191204.01</v>
      </c>
      <c r="X4780">
        <v>191204.01</v>
      </c>
      <c r="Y4780">
        <v>0</v>
      </c>
      <c r="Z4780">
        <v>0</v>
      </c>
    </row>
    <row r="4781" spans="2:30" x14ac:dyDescent="0.2">
      <c r="Q4781" s="10">
        <v>27</v>
      </c>
      <c r="R4781" t="s">
        <v>4079</v>
      </c>
      <c r="S4781" t="s">
        <v>781</v>
      </c>
      <c r="T4781" t="s">
        <v>273</v>
      </c>
      <c r="U4781">
        <v>3</v>
      </c>
      <c r="V4781">
        <v>0</v>
      </c>
      <c r="W4781">
        <v>191204.01</v>
      </c>
      <c r="X4781">
        <v>191204.01</v>
      </c>
      <c r="Y4781">
        <v>0</v>
      </c>
      <c r="Z4781">
        <v>0</v>
      </c>
    </row>
    <row r="4782" spans="2:30" x14ac:dyDescent="0.2">
      <c r="Q4782" s="10">
        <v>31</v>
      </c>
      <c r="R4782" t="s">
        <v>4079</v>
      </c>
      <c r="S4782" t="s">
        <v>781</v>
      </c>
      <c r="T4782" t="s">
        <v>273</v>
      </c>
      <c r="U4782">
        <v>3</v>
      </c>
      <c r="V4782">
        <v>0</v>
      </c>
      <c r="W4782">
        <v>191204.01</v>
      </c>
      <c r="X4782">
        <v>191204.01</v>
      </c>
      <c r="Y4782">
        <v>0</v>
      </c>
      <c r="Z4782">
        <v>0</v>
      </c>
    </row>
    <row r="4783" spans="2:30" x14ac:dyDescent="0.2">
      <c r="Q4783" s="10">
        <v>41</v>
      </c>
      <c r="R4783" t="s">
        <v>4079</v>
      </c>
      <c r="S4783" t="s">
        <v>781</v>
      </c>
      <c r="T4783" t="s">
        <v>273</v>
      </c>
      <c r="U4783">
        <v>3</v>
      </c>
      <c r="V4783">
        <v>0</v>
      </c>
      <c r="W4783">
        <v>191204.01</v>
      </c>
      <c r="X4783">
        <v>191204.01</v>
      </c>
      <c r="Y4783">
        <v>0</v>
      </c>
      <c r="Z4783">
        <v>0</v>
      </c>
    </row>
    <row r="4784" spans="2:30" x14ac:dyDescent="0.2">
      <c r="Q4784" s="10">
        <v>47</v>
      </c>
      <c r="R4784" t="s">
        <v>4079</v>
      </c>
      <c r="S4784" t="s">
        <v>781</v>
      </c>
      <c r="T4784" t="s">
        <v>273</v>
      </c>
      <c r="U4784">
        <v>3</v>
      </c>
      <c r="V4784">
        <v>0</v>
      </c>
      <c r="W4784">
        <v>191204.01</v>
      </c>
      <c r="X4784">
        <v>191204.01</v>
      </c>
      <c r="Y4784">
        <v>0</v>
      </c>
      <c r="Z4784">
        <v>0</v>
      </c>
    </row>
    <row r="4785" spans="2:30" x14ac:dyDescent="0.2">
      <c r="Q4785" s="10">
        <v>51</v>
      </c>
      <c r="R4785" t="s">
        <v>4079</v>
      </c>
      <c r="S4785" t="s">
        <v>781</v>
      </c>
      <c r="T4785" t="s">
        <v>273</v>
      </c>
      <c r="U4785">
        <v>3</v>
      </c>
      <c r="V4785">
        <v>0</v>
      </c>
      <c r="W4785">
        <v>191204.01</v>
      </c>
      <c r="X4785">
        <v>191204.01</v>
      </c>
      <c r="Y4785">
        <v>0</v>
      </c>
      <c r="Z4785">
        <v>0</v>
      </c>
    </row>
    <row r="4786" spans="2:30" x14ac:dyDescent="0.2">
      <c r="Q4786" s="10">
        <v>61</v>
      </c>
      <c r="R4786" t="s">
        <v>4079</v>
      </c>
      <c r="S4786" t="s">
        <v>781</v>
      </c>
      <c r="T4786" t="s">
        <v>273</v>
      </c>
      <c r="U4786">
        <v>3</v>
      </c>
      <c r="V4786">
        <v>0</v>
      </c>
      <c r="W4786">
        <v>191204.01</v>
      </c>
      <c r="X4786">
        <v>191204.01</v>
      </c>
      <c r="Y4786">
        <v>0</v>
      </c>
      <c r="Z4786">
        <v>0</v>
      </c>
    </row>
    <row r="4787" spans="2:30" x14ac:dyDescent="0.2">
      <c r="Q4787" s="10">
        <v>71</v>
      </c>
      <c r="R4787" t="s">
        <v>4079</v>
      </c>
      <c r="S4787" t="s">
        <v>781</v>
      </c>
      <c r="T4787" t="s">
        <v>273</v>
      </c>
      <c r="U4787">
        <v>3</v>
      </c>
      <c r="V4787">
        <v>0</v>
      </c>
      <c r="W4787">
        <v>191204.01</v>
      </c>
      <c r="X4787">
        <v>191204.01</v>
      </c>
      <c r="Y4787">
        <v>0</v>
      </c>
      <c r="Z4787">
        <v>0</v>
      </c>
    </row>
    <row r="4788" spans="2:30" x14ac:dyDescent="0.2">
      <c r="Q4788" s="10">
        <v>81</v>
      </c>
      <c r="R4788" t="s">
        <v>4079</v>
      </c>
      <c r="S4788" t="s">
        <v>781</v>
      </c>
      <c r="T4788" t="s">
        <v>273</v>
      </c>
      <c r="U4788">
        <v>3</v>
      </c>
      <c r="V4788">
        <v>0</v>
      </c>
      <c r="W4788">
        <v>191204.01</v>
      </c>
      <c r="X4788">
        <v>191204.01</v>
      </c>
      <c r="Y4788">
        <v>0</v>
      </c>
      <c r="Z4788">
        <v>0</v>
      </c>
    </row>
    <row r="4789" spans="2:30" x14ac:dyDescent="0.2">
      <c r="B4789">
        <v>41001</v>
      </c>
      <c r="D4789" t="s">
        <v>4009</v>
      </c>
      <c r="E4789" t="s">
        <v>795</v>
      </c>
      <c r="I4789" t="s">
        <v>796</v>
      </c>
      <c r="J4789" t="s">
        <v>27</v>
      </c>
      <c r="K4789" t="s">
        <v>636</v>
      </c>
      <c r="L4789">
        <v>11019999</v>
      </c>
      <c r="M4789" t="s">
        <v>210</v>
      </c>
      <c r="N4789" t="s">
        <v>4009</v>
      </c>
      <c r="O4789" t="s">
        <v>4183</v>
      </c>
      <c r="Q4789">
        <v>21</v>
      </c>
      <c r="R4789" t="s">
        <v>4079</v>
      </c>
      <c r="S4789" t="s">
        <v>636</v>
      </c>
      <c r="T4789" t="s">
        <v>247</v>
      </c>
      <c r="U4789">
        <v>3</v>
      </c>
      <c r="V4789">
        <v>0</v>
      </c>
      <c r="W4789">
        <f t="shared" si="11"/>
        <v>640127</v>
      </c>
      <c r="X4789">
        <f t="shared" si="11"/>
        <v>640127</v>
      </c>
      <c r="Y4789">
        <f t="shared" si="11"/>
        <v>0</v>
      </c>
      <c r="Z4789">
        <f t="shared" si="11"/>
        <v>0</v>
      </c>
      <c r="AA4789">
        <v>100000</v>
      </c>
      <c r="AB4789">
        <v>100000</v>
      </c>
      <c r="AC4789">
        <v>0</v>
      </c>
      <c r="AD4789">
        <v>0</v>
      </c>
    </row>
    <row r="4790" spans="2:30" x14ac:dyDescent="0.2">
      <c r="Q4790" s="9">
        <v>3</v>
      </c>
      <c r="R4790" t="s">
        <v>4079</v>
      </c>
      <c r="S4790" t="s">
        <v>636</v>
      </c>
      <c r="T4790" t="s">
        <v>247</v>
      </c>
      <c r="U4790">
        <v>3</v>
      </c>
      <c r="V4790">
        <v>0</v>
      </c>
      <c r="W4790">
        <v>640127</v>
      </c>
      <c r="X4790">
        <v>640127</v>
      </c>
      <c r="Y4790">
        <v>0</v>
      </c>
      <c r="Z4790">
        <v>0</v>
      </c>
    </row>
    <row r="4791" spans="2:30" x14ac:dyDescent="0.2">
      <c r="Q4791" s="10">
        <v>11</v>
      </c>
      <c r="R4791" t="s">
        <v>4079</v>
      </c>
      <c r="S4791" t="s">
        <v>636</v>
      </c>
      <c r="T4791" t="s">
        <v>247</v>
      </c>
      <c r="U4791">
        <v>3</v>
      </c>
      <c r="V4791">
        <v>0</v>
      </c>
      <c r="W4791">
        <v>640127</v>
      </c>
      <c r="X4791">
        <v>640127</v>
      </c>
      <c r="Y4791">
        <v>0</v>
      </c>
      <c r="Z4791">
        <v>0</v>
      </c>
    </row>
    <row r="4792" spans="2:30" x14ac:dyDescent="0.2">
      <c r="Q4792" s="10">
        <v>27</v>
      </c>
      <c r="R4792" t="s">
        <v>4079</v>
      </c>
      <c r="S4792" t="s">
        <v>636</v>
      </c>
      <c r="T4792" t="s">
        <v>247</v>
      </c>
      <c r="U4792">
        <v>3</v>
      </c>
      <c r="V4792">
        <v>0</v>
      </c>
      <c r="W4792">
        <v>640127</v>
      </c>
      <c r="X4792">
        <v>640127</v>
      </c>
      <c r="Y4792">
        <v>0</v>
      </c>
      <c r="Z4792">
        <v>0</v>
      </c>
    </row>
    <row r="4793" spans="2:30" x14ac:dyDescent="0.2">
      <c r="Q4793" s="10">
        <v>31</v>
      </c>
      <c r="R4793" t="s">
        <v>4079</v>
      </c>
      <c r="S4793" t="s">
        <v>636</v>
      </c>
      <c r="T4793" t="s">
        <v>247</v>
      </c>
      <c r="U4793">
        <v>3</v>
      </c>
      <c r="V4793">
        <v>0</v>
      </c>
      <c r="W4793">
        <v>640127</v>
      </c>
      <c r="X4793">
        <v>640127</v>
      </c>
      <c r="Y4793">
        <v>0</v>
      </c>
      <c r="Z4793">
        <v>0</v>
      </c>
    </row>
    <row r="4794" spans="2:30" x14ac:dyDescent="0.2">
      <c r="Q4794" s="10">
        <v>41</v>
      </c>
      <c r="R4794" t="s">
        <v>4079</v>
      </c>
      <c r="S4794" t="s">
        <v>636</v>
      </c>
      <c r="T4794" t="s">
        <v>247</v>
      </c>
      <c r="U4794">
        <v>3</v>
      </c>
      <c r="V4794">
        <v>0</v>
      </c>
      <c r="W4794">
        <v>640127</v>
      </c>
      <c r="X4794">
        <v>640127</v>
      </c>
      <c r="Y4794">
        <v>0</v>
      </c>
      <c r="Z4794">
        <v>0</v>
      </c>
    </row>
    <row r="4795" spans="2:30" x14ac:dyDescent="0.2">
      <c r="Q4795" s="10">
        <v>47</v>
      </c>
      <c r="R4795" t="s">
        <v>4079</v>
      </c>
      <c r="S4795" t="s">
        <v>636</v>
      </c>
      <c r="T4795" t="s">
        <v>247</v>
      </c>
      <c r="U4795">
        <v>3</v>
      </c>
      <c r="V4795">
        <v>0</v>
      </c>
      <c r="W4795">
        <v>640127</v>
      </c>
      <c r="X4795">
        <v>640127</v>
      </c>
      <c r="Y4795">
        <v>0</v>
      </c>
      <c r="Z4795">
        <v>0</v>
      </c>
    </row>
    <row r="4796" spans="2:30" x14ac:dyDescent="0.2">
      <c r="Q4796" s="10">
        <v>51</v>
      </c>
      <c r="R4796" t="s">
        <v>4079</v>
      </c>
      <c r="S4796" t="s">
        <v>636</v>
      </c>
      <c r="T4796" t="s">
        <v>247</v>
      </c>
      <c r="U4796">
        <v>3</v>
      </c>
      <c r="V4796">
        <v>0</v>
      </c>
      <c r="W4796">
        <v>640127</v>
      </c>
      <c r="X4796">
        <v>640127</v>
      </c>
      <c r="Y4796">
        <v>0</v>
      </c>
      <c r="Z4796">
        <v>0</v>
      </c>
    </row>
    <row r="4797" spans="2:30" x14ac:dyDescent="0.2">
      <c r="Q4797" s="10">
        <v>61</v>
      </c>
      <c r="R4797" t="s">
        <v>4079</v>
      </c>
      <c r="S4797" t="s">
        <v>636</v>
      </c>
      <c r="T4797" t="s">
        <v>247</v>
      </c>
      <c r="U4797">
        <v>3</v>
      </c>
      <c r="V4797">
        <v>0</v>
      </c>
      <c r="W4797">
        <v>640127</v>
      </c>
      <c r="X4797">
        <v>640127</v>
      </c>
      <c r="Y4797">
        <v>0</v>
      </c>
      <c r="Z4797">
        <v>0</v>
      </c>
    </row>
    <row r="4798" spans="2:30" x14ac:dyDescent="0.2">
      <c r="Q4798" s="10">
        <v>71</v>
      </c>
      <c r="R4798" t="s">
        <v>4079</v>
      </c>
      <c r="S4798" t="s">
        <v>636</v>
      </c>
      <c r="T4798" t="s">
        <v>247</v>
      </c>
      <c r="U4798">
        <v>3</v>
      </c>
      <c r="V4798">
        <v>0</v>
      </c>
      <c r="W4798">
        <v>640127</v>
      </c>
      <c r="X4798">
        <v>640127</v>
      </c>
      <c r="Y4798">
        <v>0</v>
      </c>
      <c r="Z4798">
        <v>0</v>
      </c>
    </row>
    <row r="4799" spans="2:30" x14ac:dyDescent="0.2">
      <c r="Q4799" s="10">
        <v>81</v>
      </c>
      <c r="R4799" t="s">
        <v>4079</v>
      </c>
      <c r="S4799" t="s">
        <v>636</v>
      </c>
      <c r="T4799" t="s">
        <v>247</v>
      </c>
      <c r="U4799">
        <v>3</v>
      </c>
      <c r="V4799">
        <v>0</v>
      </c>
      <c r="W4799">
        <v>640127</v>
      </c>
      <c r="X4799">
        <v>640127</v>
      </c>
      <c r="Y4799">
        <v>0</v>
      </c>
      <c r="Z4799">
        <v>0</v>
      </c>
    </row>
    <row r="4800" spans="2:30" x14ac:dyDescent="0.2">
      <c r="B4800">
        <v>41001</v>
      </c>
      <c r="D4800" t="s">
        <v>4009</v>
      </c>
      <c r="E4800" t="s">
        <v>797</v>
      </c>
      <c r="I4800" t="s">
        <v>798</v>
      </c>
      <c r="J4800" t="s">
        <v>27</v>
      </c>
      <c r="K4800" t="s">
        <v>36</v>
      </c>
      <c r="L4800" t="s">
        <v>4189</v>
      </c>
      <c r="M4800" t="s">
        <v>210</v>
      </c>
      <c r="N4800" t="s">
        <v>4009</v>
      </c>
      <c r="O4800" t="s">
        <v>4183</v>
      </c>
      <c r="Q4800">
        <v>21</v>
      </c>
      <c r="R4800" t="s">
        <v>4079</v>
      </c>
      <c r="S4800" t="s">
        <v>36</v>
      </c>
      <c r="T4800" t="s">
        <v>4128</v>
      </c>
      <c r="U4800">
        <v>5</v>
      </c>
      <c r="V4800">
        <v>0</v>
      </c>
      <c r="W4800">
        <f t="shared" si="11"/>
        <v>423124.65</v>
      </c>
      <c r="X4800">
        <f t="shared" si="11"/>
        <v>155145.92000000001</v>
      </c>
      <c r="Y4800">
        <f t="shared" si="11"/>
        <v>35260.44</v>
      </c>
      <c r="Z4800">
        <f t="shared" si="11"/>
        <v>0</v>
      </c>
      <c r="AA4800">
        <v>66100.11</v>
      </c>
      <c r="AB4800">
        <v>24236.74</v>
      </c>
      <c r="AC4800">
        <v>5508.3500000000022</v>
      </c>
      <c r="AD4800">
        <v>0</v>
      </c>
    </row>
    <row r="4801" spans="2:30" x14ac:dyDescent="0.2">
      <c r="Q4801" s="9">
        <v>3</v>
      </c>
      <c r="R4801" t="s">
        <v>4079</v>
      </c>
      <c r="S4801" t="s">
        <v>36</v>
      </c>
      <c r="T4801" t="s">
        <v>4128</v>
      </c>
      <c r="U4801">
        <v>5</v>
      </c>
      <c r="V4801">
        <v>0</v>
      </c>
      <c r="W4801">
        <v>423124.65</v>
      </c>
      <c r="X4801">
        <v>155145.92000000001</v>
      </c>
      <c r="Y4801">
        <v>35260.44</v>
      </c>
      <c r="Z4801">
        <v>0</v>
      </c>
    </row>
    <row r="4802" spans="2:30" x14ac:dyDescent="0.2">
      <c r="Q4802" s="10">
        <v>11</v>
      </c>
      <c r="R4802" t="s">
        <v>4079</v>
      </c>
      <c r="S4802" t="s">
        <v>36</v>
      </c>
      <c r="T4802" t="s">
        <v>4128</v>
      </c>
      <c r="U4802">
        <v>5</v>
      </c>
      <c r="V4802">
        <v>0</v>
      </c>
      <c r="W4802">
        <v>423124.65</v>
      </c>
      <c r="X4802">
        <v>155145.92000000001</v>
      </c>
      <c r="Y4802">
        <v>35260.44</v>
      </c>
      <c r="Z4802">
        <v>0</v>
      </c>
    </row>
    <row r="4803" spans="2:30" x14ac:dyDescent="0.2">
      <c r="Q4803" s="10">
        <v>27</v>
      </c>
      <c r="R4803" t="s">
        <v>4079</v>
      </c>
      <c r="S4803" t="s">
        <v>36</v>
      </c>
      <c r="T4803" t="s">
        <v>4128</v>
      </c>
      <c r="U4803">
        <v>5</v>
      </c>
      <c r="V4803">
        <v>0</v>
      </c>
      <c r="W4803">
        <v>423124.65</v>
      </c>
      <c r="X4803">
        <v>155145.92000000001</v>
      </c>
      <c r="Y4803">
        <v>35260.44</v>
      </c>
      <c r="Z4803">
        <v>0</v>
      </c>
    </row>
    <row r="4804" spans="2:30" x14ac:dyDescent="0.2">
      <c r="Q4804" s="10">
        <v>31</v>
      </c>
      <c r="R4804" t="s">
        <v>4079</v>
      </c>
      <c r="S4804" t="s">
        <v>36</v>
      </c>
      <c r="T4804" t="s">
        <v>4128</v>
      </c>
      <c r="U4804">
        <v>5</v>
      </c>
      <c r="V4804">
        <v>0</v>
      </c>
      <c r="W4804">
        <v>423124.65</v>
      </c>
      <c r="X4804">
        <v>155145.92000000001</v>
      </c>
      <c r="Y4804">
        <v>35260.44</v>
      </c>
      <c r="Z4804">
        <v>0</v>
      </c>
    </row>
    <row r="4805" spans="2:30" x14ac:dyDescent="0.2">
      <c r="Q4805" s="10">
        <v>41</v>
      </c>
      <c r="R4805" t="s">
        <v>4079</v>
      </c>
      <c r="S4805" t="s">
        <v>36</v>
      </c>
      <c r="T4805" t="s">
        <v>4128</v>
      </c>
      <c r="U4805">
        <v>5</v>
      </c>
      <c r="V4805">
        <v>0</v>
      </c>
      <c r="W4805">
        <v>423124.65</v>
      </c>
      <c r="X4805">
        <v>155145.92000000001</v>
      </c>
      <c r="Y4805">
        <v>35260.44</v>
      </c>
      <c r="Z4805">
        <v>0</v>
      </c>
    </row>
    <row r="4806" spans="2:30" x14ac:dyDescent="0.2">
      <c r="Q4806" s="10">
        <v>47</v>
      </c>
      <c r="R4806" t="s">
        <v>4079</v>
      </c>
      <c r="S4806" t="s">
        <v>36</v>
      </c>
      <c r="T4806" t="s">
        <v>4128</v>
      </c>
      <c r="U4806">
        <v>5</v>
      </c>
      <c r="V4806">
        <v>0</v>
      </c>
      <c r="W4806">
        <v>423124.65</v>
      </c>
      <c r="X4806">
        <v>155145.92000000001</v>
      </c>
      <c r="Y4806">
        <v>35260.44</v>
      </c>
      <c r="Z4806">
        <v>0</v>
      </c>
    </row>
    <row r="4807" spans="2:30" x14ac:dyDescent="0.2">
      <c r="Q4807" s="10">
        <v>51</v>
      </c>
      <c r="R4807" t="s">
        <v>4079</v>
      </c>
      <c r="S4807" t="s">
        <v>36</v>
      </c>
      <c r="T4807" t="s">
        <v>4128</v>
      </c>
      <c r="U4807">
        <v>5</v>
      </c>
      <c r="V4807">
        <v>0</v>
      </c>
      <c r="W4807">
        <v>423124.65</v>
      </c>
      <c r="X4807">
        <v>155145.92000000001</v>
      </c>
      <c r="Y4807">
        <v>35260.44</v>
      </c>
      <c r="Z4807">
        <v>0</v>
      </c>
    </row>
    <row r="4808" spans="2:30" x14ac:dyDescent="0.2">
      <c r="Q4808" s="10">
        <v>61</v>
      </c>
      <c r="R4808" t="s">
        <v>4079</v>
      </c>
      <c r="S4808" t="s">
        <v>36</v>
      </c>
      <c r="T4808" t="s">
        <v>4128</v>
      </c>
      <c r="U4808">
        <v>5</v>
      </c>
      <c r="V4808">
        <v>0</v>
      </c>
      <c r="W4808">
        <v>423124.65</v>
      </c>
      <c r="X4808">
        <v>155145.92000000001</v>
      </c>
      <c r="Y4808">
        <v>35260.44</v>
      </c>
      <c r="Z4808">
        <v>0</v>
      </c>
    </row>
    <row r="4809" spans="2:30" x14ac:dyDescent="0.2">
      <c r="Q4809" s="10">
        <v>71</v>
      </c>
      <c r="R4809" t="s">
        <v>4079</v>
      </c>
      <c r="S4809" t="s">
        <v>36</v>
      </c>
      <c r="T4809" t="s">
        <v>4128</v>
      </c>
      <c r="U4809">
        <v>5</v>
      </c>
      <c r="V4809">
        <v>0</v>
      </c>
      <c r="W4809">
        <v>423124.65</v>
      </c>
      <c r="X4809">
        <v>155145.92000000001</v>
      </c>
      <c r="Y4809">
        <v>35260.44</v>
      </c>
      <c r="Z4809">
        <v>0</v>
      </c>
    </row>
    <row r="4810" spans="2:30" x14ac:dyDescent="0.2">
      <c r="Q4810" s="10">
        <v>81</v>
      </c>
      <c r="R4810" t="s">
        <v>4079</v>
      </c>
      <c r="S4810" t="s">
        <v>36</v>
      </c>
      <c r="T4810" t="s">
        <v>4128</v>
      </c>
      <c r="U4810">
        <v>5</v>
      </c>
      <c r="V4810">
        <v>0</v>
      </c>
      <c r="W4810">
        <v>423124.65</v>
      </c>
      <c r="X4810">
        <v>155145.92000000001</v>
      </c>
      <c r="Y4810">
        <v>35260.44</v>
      </c>
      <c r="Z4810">
        <v>0</v>
      </c>
    </row>
    <row r="4811" spans="2:30" x14ac:dyDescent="0.2">
      <c r="B4811">
        <v>41001</v>
      </c>
      <c r="D4811" t="s">
        <v>4009</v>
      </c>
      <c r="E4811" t="s">
        <v>799</v>
      </c>
      <c r="I4811" t="s">
        <v>800</v>
      </c>
      <c r="J4811" t="s">
        <v>27</v>
      </c>
      <c r="K4811" t="s">
        <v>118</v>
      </c>
      <c r="L4811">
        <v>11019999</v>
      </c>
      <c r="M4811" t="s">
        <v>210</v>
      </c>
      <c r="N4811" t="s">
        <v>4009</v>
      </c>
      <c r="O4811" t="s">
        <v>4183</v>
      </c>
      <c r="Q4811">
        <v>21</v>
      </c>
      <c r="R4811" t="s">
        <v>4079</v>
      </c>
      <c r="S4811" t="s">
        <v>118</v>
      </c>
      <c r="T4811" t="s">
        <v>373</v>
      </c>
      <c r="U4811">
        <v>3</v>
      </c>
      <c r="V4811">
        <v>0</v>
      </c>
      <c r="W4811">
        <f t="shared" si="11"/>
        <v>7572371.5899999999</v>
      </c>
      <c r="X4811">
        <f t="shared" si="11"/>
        <v>7572371.5899999999</v>
      </c>
      <c r="Y4811">
        <f t="shared" si="11"/>
        <v>0</v>
      </c>
      <c r="Z4811">
        <f t="shared" si="11"/>
        <v>0</v>
      </c>
      <c r="AA4811">
        <v>1182948.32</v>
      </c>
      <c r="AB4811">
        <v>1182948.32</v>
      </c>
      <c r="AC4811">
        <v>0</v>
      </c>
      <c r="AD4811">
        <v>0</v>
      </c>
    </row>
    <row r="4812" spans="2:30" x14ac:dyDescent="0.2">
      <c r="Q4812" s="9">
        <v>3</v>
      </c>
      <c r="R4812" t="s">
        <v>4079</v>
      </c>
      <c r="S4812" t="s">
        <v>118</v>
      </c>
      <c r="T4812" t="s">
        <v>373</v>
      </c>
      <c r="U4812">
        <v>3</v>
      </c>
      <c r="V4812">
        <v>0</v>
      </c>
      <c r="W4812">
        <v>7572371.5899999999</v>
      </c>
      <c r="X4812">
        <v>7572371.5899999999</v>
      </c>
      <c r="Y4812">
        <v>0</v>
      </c>
      <c r="Z4812">
        <v>0</v>
      </c>
    </row>
    <row r="4813" spans="2:30" x14ac:dyDescent="0.2">
      <c r="Q4813" s="10">
        <v>11</v>
      </c>
      <c r="R4813" t="s">
        <v>4079</v>
      </c>
      <c r="S4813" t="s">
        <v>118</v>
      </c>
      <c r="T4813" t="s">
        <v>373</v>
      </c>
      <c r="U4813">
        <v>3</v>
      </c>
      <c r="V4813">
        <v>0</v>
      </c>
      <c r="W4813">
        <v>7572371.5899999999</v>
      </c>
      <c r="X4813">
        <v>7572371.5899999999</v>
      </c>
      <c r="Y4813">
        <v>0</v>
      </c>
      <c r="Z4813">
        <v>0</v>
      </c>
    </row>
    <row r="4814" spans="2:30" x14ac:dyDescent="0.2">
      <c r="Q4814" s="10">
        <v>27</v>
      </c>
      <c r="R4814" t="s">
        <v>4079</v>
      </c>
      <c r="S4814" t="s">
        <v>118</v>
      </c>
      <c r="T4814" t="s">
        <v>373</v>
      </c>
      <c r="U4814">
        <v>3</v>
      </c>
      <c r="V4814">
        <v>0</v>
      </c>
      <c r="W4814">
        <v>7572371.5899999999</v>
      </c>
      <c r="X4814">
        <v>7572371.5899999999</v>
      </c>
      <c r="Y4814">
        <v>0</v>
      </c>
      <c r="Z4814">
        <v>0</v>
      </c>
    </row>
    <row r="4815" spans="2:30" x14ac:dyDescent="0.2">
      <c r="Q4815" s="10">
        <v>31</v>
      </c>
      <c r="R4815" t="s">
        <v>4079</v>
      </c>
      <c r="S4815" t="s">
        <v>118</v>
      </c>
      <c r="T4815" t="s">
        <v>373</v>
      </c>
      <c r="U4815">
        <v>3</v>
      </c>
      <c r="V4815">
        <v>0</v>
      </c>
      <c r="W4815">
        <v>7572371.5899999999</v>
      </c>
      <c r="X4815">
        <v>7572371.5899999999</v>
      </c>
      <c r="Y4815">
        <v>0</v>
      </c>
      <c r="Z4815">
        <v>0</v>
      </c>
    </row>
    <row r="4816" spans="2:30" x14ac:dyDescent="0.2">
      <c r="Q4816" s="10">
        <v>41</v>
      </c>
      <c r="R4816" t="s">
        <v>4079</v>
      </c>
      <c r="S4816" t="s">
        <v>118</v>
      </c>
      <c r="T4816" t="s">
        <v>373</v>
      </c>
      <c r="U4816">
        <v>3</v>
      </c>
      <c r="V4816">
        <v>0</v>
      </c>
      <c r="W4816">
        <v>7572371.5899999999</v>
      </c>
      <c r="X4816">
        <v>7572371.5899999999</v>
      </c>
      <c r="Y4816">
        <v>0</v>
      </c>
      <c r="Z4816">
        <v>0</v>
      </c>
    </row>
    <row r="4817" spans="2:30" x14ac:dyDescent="0.2">
      <c r="Q4817" s="10">
        <v>47</v>
      </c>
      <c r="R4817" t="s">
        <v>4079</v>
      </c>
      <c r="S4817" t="s">
        <v>118</v>
      </c>
      <c r="T4817" t="s">
        <v>373</v>
      </c>
      <c r="U4817">
        <v>3</v>
      </c>
      <c r="V4817">
        <v>0</v>
      </c>
      <c r="W4817">
        <v>7572371.5899999999</v>
      </c>
      <c r="X4817">
        <v>7572371.5899999999</v>
      </c>
      <c r="Y4817">
        <v>0</v>
      </c>
      <c r="Z4817">
        <v>0</v>
      </c>
    </row>
    <row r="4818" spans="2:30" x14ac:dyDescent="0.2">
      <c r="Q4818" s="10">
        <v>51</v>
      </c>
      <c r="R4818" t="s">
        <v>4079</v>
      </c>
      <c r="S4818" t="s">
        <v>118</v>
      </c>
      <c r="T4818" t="s">
        <v>373</v>
      </c>
      <c r="U4818">
        <v>3</v>
      </c>
      <c r="V4818">
        <v>0</v>
      </c>
      <c r="W4818">
        <v>7572371.5899999999</v>
      </c>
      <c r="X4818">
        <v>7572371.5899999999</v>
      </c>
      <c r="Y4818">
        <v>0</v>
      </c>
      <c r="Z4818">
        <v>0</v>
      </c>
    </row>
    <row r="4819" spans="2:30" x14ac:dyDescent="0.2">
      <c r="Q4819" s="10">
        <v>61</v>
      </c>
      <c r="R4819" t="s">
        <v>4079</v>
      </c>
      <c r="S4819" t="s">
        <v>118</v>
      </c>
      <c r="T4819" t="s">
        <v>373</v>
      </c>
      <c r="U4819">
        <v>3</v>
      </c>
      <c r="V4819">
        <v>0</v>
      </c>
      <c r="W4819">
        <v>7572371.5899999999</v>
      </c>
      <c r="X4819">
        <v>7572371.5899999999</v>
      </c>
      <c r="Y4819">
        <v>0</v>
      </c>
      <c r="Z4819">
        <v>0</v>
      </c>
    </row>
    <row r="4820" spans="2:30" x14ac:dyDescent="0.2">
      <c r="Q4820" s="10">
        <v>71</v>
      </c>
      <c r="R4820" t="s">
        <v>4079</v>
      </c>
      <c r="S4820" t="s">
        <v>118</v>
      </c>
      <c r="T4820" t="s">
        <v>373</v>
      </c>
      <c r="U4820">
        <v>3</v>
      </c>
      <c r="V4820">
        <v>0</v>
      </c>
      <c r="W4820">
        <v>7572371.5899999999</v>
      </c>
      <c r="X4820">
        <v>7572371.5899999999</v>
      </c>
      <c r="Y4820">
        <v>0</v>
      </c>
      <c r="Z4820">
        <v>0</v>
      </c>
    </row>
    <row r="4821" spans="2:30" x14ac:dyDescent="0.2">
      <c r="Q4821" s="10">
        <v>81</v>
      </c>
      <c r="R4821" t="s">
        <v>4079</v>
      </c>
      <c r="S4821" t="s">
        <v>118</v>
      </c>
      <c r="T4821" t="s">
        <v>373</v>
      </c>
      <c r="U4821">
        <v>3</v>
      </c>
      <c r="V4821">
        <v>0</v>
      </c>
      <c r="W4821">
        <v>7572371.5899999999</v>
      </c>
      <c r="X4821">
        <v>7572371.5899999999</v>
      </c>
      <c r="Y4821">
        <v>0</v>
      </c>
      <c r="Z4821">
        <v>0</v>
      </c>
    </row>
    <row r="4822" spans="2:30" x14ac:dyDescent="0.2">
      <c r="B4822">
        <v>41001</v>
      </c>
      <c r="D4822" t="s">
        <v>4009</v>
      </c>
      <c r="E4822" t="s">
        <v>801</v>
      </c>
      <c r="I4822" t="s">
        <v>802</v>
      </c>
      <c r="J4822" t="s">
        <v>27</v>
      </c>
      <c r="K4822" t="s">
        <v>156</v>
      </c>
      <c r="L4822" t="s">
        <v>210</v>
      </c>
      <c r="M4822" t="s">
        <v>210</v>
      </c>
      <c r="N4822" t="s">
        <v>4009</v>
      </c>
      <c r="O4822" t="s">
        <v>4183</v>
      </c>
      <c r="Q4822">
        <v>21</v>
      </c>
      <c r="R4822" t="s">
        <v>4079</v>
      </c>
      <c r="S4822" t="s">
        <v>156</v>
      </c>
      <c r="T4822" t="s">
        <v>4135</v>
      </c>
      <c r="U4822">
        <v>5</v>
      </c>
      <c r="V4822">
        <v>0</v>
      </c>
      <c r="W4822">
        <f t="shared" si="11"/>
        <v>2048406.4</v>
      </c>
      <c r="X4822">
        <f t="shared" si="11"/>
        <v>853502.39</v>
      </c>
      <c r="Y4822">
        <f t="shared" si="11"/>
        <v>170700.55</v>
      </c>
      <c r="Z4822">
        <f t="shared" si="11"/>
        <v>0</v>
      </c>
      <c r="AA4822">
        <v>320000</v>
      </c>
      <c r="AB4822">
        <v>133333.29</v>
      </c>
      <c r="AC4822">
        <v>26666.670000000013</v>
      </c>
      <c r="AD4822">
        <v>0</v>
      </c>
    </row>
    <row r="4823" spans="2:30" x14ac:dyDescent="0.2">
      <c r="Q4823" s="9">
        <v>3</v>
      </c>
      <c r="R4823" t="s">
        <v>4079</v>
      </c>
      <c r="S4823" t="s">
        <v>156</v>
      </c>
      <c r="T4823" t="s">
        <v>4135</v>
      </c>
      <c r="U4823">
        <v>5</v>
      </c>
      <c r="V4823">
        <v>0</v>
      </c>
      <c r="W4823">
        <v>2048406.4</v>
      </c>
      <c r="X4823">
        <v>853502.39</v>
      </c>
      <c r="Y4823">
        <v>170700.55</v>
      </c>
      <c r="Z4823">
        <v>0</v>
      </c>
    </row>
    <row r="4824" spans="2:30" x14ac:dyDescent="0.2">
      <c r="Q4824" s="10">
        <v>11</v>
      </c>
      <c r="R4824" t="s">
        <v>4079</v>
      </c>
      <c r="S4824" t="s">
        <v>156</v>
      </c>
      <c r="T4824" t="s">
        <v>4135</v>
      </c>
      <c r="U4824">
        <v>5</v>
      </c>
      <c r="V4824">
        <v>0</v>
      </c>
      <c r="W4824">
        <v>2048406.4</v>
      </c>
      <c r="X4824">
        <v>853502.39</v>
      </c>
      <c r="Y4824">
        <v>170700.55</v>
      </c>
      <c r="Z4824">
        <v>0</v>
      </c>
    </row>
    <row r="4825" spans="2:30" x14ac:dyDescent="0.2">
      <c r="Q4825" s="10">
        <v>27</v>
      </c>
      <c r="R4825" t="s">
        <v>4079</v>
      </c>
      <c r="S4825" t="s">
        <v>156</v>
      </c>
      <c r="T4825" t="s">
        <v>4135</v>
      </c>
      <c r="U4825">
        <v>5</v>
      </c>
      <c r="V4825">
        <v>0</v>
      </c>
      <c r="W4825">
        <v>2048406.4</v>
      </c>
      <c r="X4825">
        <v>853502.39</v>
      </c>
      <c r="Y4825">
        <v>170700.55</v>
      </c>
      <c r="Z4825">
        <v>0</v>
      </c>
    </row>
    <row r="4826" spans="2:30" x14ac:dyDescent="0.2">
      <c r="Q4826" s="10">
        <v>31</v>
      </c>
      <c r="R4826" t="s">
        <v>4079</v>
      </c>
      <c r="S4826" t="s">
        <v>156</v>
      </c>
      <c r="T4826" t="s">
        <v>4135</v>
      </c>
      <c r="U4826">
        <v>5</v>
      </c>
      <c r="V4826">
        <v>0</v>
      </c>
      <c r="W4826">
        <v>2048406.4</v>
      </c>
      <c r="X4826">
        <v>853502.39</v>
      </c>
      <c r="Y4826">
        <v>170700.55</v>
      </c>
      <c r="Z4826">
        <v>0</v>
      </c>
    </row>
    <row r="4827" spans="2:30" x14ac:dyDescent="0.2">
      <c r="Q4827" s="10">
        <v>41</v>
      </c>
      <c r="R4827" t="s">
        <v>4079</v>
      </c>
      <c r="S4827" t="s">
        <v>156</v>
      </c>
      <c r="T4827" t="s">
        <v>4135</v>
      </c>
      <c r="U4827">
        <v>5</v>
      </c>
      <c r="V4827">
        <v>0</v>
      </c>
      <c r="W4827">
        <v>2048406.4</v>
      </c>
      <c r="X4827">
        <v>853502.39</v>
      </c>
      <c r="Y4827">
        <v>170700.55</v>
      </c>
      <c r="Z4827">
        <v>0</v>
      </c>
    </row>
    <row r="4828" spans="2:30" x14ac:dyDescent="0.2">
      <c r="Q4828" s="10">
        <v>47</v>
      </c>
      <c r="R4828" t="s">
        <v>4079</v>
      </c>
      <c r="S4828" t="s">
        <v>156</v>
      </c>
      <c r="T4828" t="s">
        <v>4135</v>
      </c>
      <c r="U4828">
        <v>5</v>
      </c>
      <c r="V4828">
        <v>0</v>
      </c>
      <c r="W4828">
        <v>2048406.4</v>
      </c>
      <c r="X4828">
        <v>853502.39</v>
      </c>
      <c r="Y4828">
        <v>170700.55</v>
      </c>
      <c r="Z4828">
        <v>0</v>
      </c>
    </row>
    <row r="4829" spans="2:30" x14ac:dyDescent="0.2">
      <c r="Q4829" s="10">
        <v>51</v>
      </c>
      <c r="R4829" t="s">
        <v>4079</v>
      </c>
      <c r="S4829" t="s">
        <v>156</v>
      </c>
      <c r="T4829" t="s">
        <v>4135</v>
      </c>
      <c r="U4829">
        <v>5</v>
      </c>
      <c r="V4829">
        <v>0</v>
      </c>
      <c r="W4829">
        <v>2048406.4</v>
      </c>
      <c r="X4829">
        <v>853502.39</v>
      </c>
      <c r="Y4829">
        <v>170700.55</v>
      </c>
      <c r="Z4829">
        <v>0</v>
      </c>
    </row>
    <row r="4830" spans="2:30" x14ac:dyDescent="0.2">
      <c r="Q4830" s="10">
        <v>61</v>
      </c>
      <c r="R4830" t="s">
        <v>4079</v>
      </c>
      <c r="S4830" t="s">
        <v>156</v>
      </c>
      <c r="T4830" t="s">
        <v>4135</v>
      </c>
      <c r="U4830">
        <v>5</v>
      </c>
      <c r="V4830">
        <v>0</v>
      </c>
      <c r="W4830">
        <v>2048406.4</v>
      </c>
      <c r="X4830">
        <v>853502.39</v>
      </c>
      <c r="Y4830">
        <v>170700.55</v>
      </c>
      <c r="Z4830">
        <v>0</v>
      </c>
    </row>
    <row r="4831" spans="2:30" x14ac:dyDescent="0.2">
      <c r="Q4831" s="10">
        <v>71</v>
      </c>
      <c r="R4831" t="s">
        <v>4079</v>
      </c>
      <c r="S4831" t="s">
        <v>156</v>
      </c>
      <c r="T4831" t="s">
        <v>4135</v>
      </c>
      <c r="U4831">
        <v>5</v>
      </c>
      <c r="V4831">
        <v>0</v>
      </c>
      <c r="W4831">
        <v>2048406.4</v>
      </c>
      <c r="X4831">
        <v>853502.39</v>
      </c>
      <c r="Y4831">
        <v>170700.55</v>
      </c>
      <c r="Z4831">
        <v>0</v>
      </c>
    </row>
    <row r="4832" spans="2:30" x14ac:dyDescent="0.2">
      <c r="Q4832" s="10">
        <v>81</v>
      </c>
      <c r="R4832" t="s">
        <v>4079</v>
      </c>
      <c r="S4832" t="s">
        <v>156</v>
      </c>
      <c r="T4832" t="s">
        <v>4135</v>
      </c>
      <c r="U4832">
        <v>5</v>
      </c>
      <c r="V4832">
        <v>0</v>
      </c>
      <c r="W4832">
        <v>2048406.4</v>
      </c>
      <c r="X4832">
        <v>853502.39</v>
      </c>
      <c r="Y4832">
        <v>170700.55</v>
      </c>
      <c r="Z4832">
        <v>0</v>
      </c>
    </row>
    <row r="4833" spans="2:30" x14ac:dyDescent="0.2">
      <c r="B4833">
        <v>41001</v>
      </c>
      <c r="D4833" t="s">
        <v>4009</v>
      </c>
      <c r="E4833" t="s">
        <v>803</v>
      </c>
      <c r="I4833" t="s">
        <v>804</v>
      </c>
      <c r="J4833" t="s">
        <v>27</v>
      </c>
      <c r="K4833" t="s">
        <v>577</v>
      </c>
      <c r="L4833" t="s">
        <v>4181</v>
      </c>
      <c r="M4833" t="s">
        <v>210</v>
      </c>
      <c r="N4833" t="s">
        <v>4009</v>
      </c>
      <c r="O4833" t="s">
        <v>4183</v>
      </c>
      <c r="Q4833">
        <v>21</v>
      </c>
      <c r="R4833" t="s">
        <v>4079</v>
      </c>
      <c r="S4833" t="s">
        <v>577</v>
      </c>
      <c r="T4833" t="s">
        <v>587</v>
      </c>
      <c r="U4833">
        <v>3</v>
      </c>
      <c r="V4833">
        <v>0</v>
      </c>
      <c r="W4833">
        <f t="shared" si="11"/>
        <v>15875149.6</v>
      </c>
      <c r="X4833">
        <f t="shared" si="11"/>
        <v>15875149.6</v>
      </c>
      <c r="Y4833">
        <f t="shared" si="11"/>
        <v>0</v>
      </c>
      <c r="Z4833">
        <f t="shared" si="11"/>
        <v>0</v>
      </c>
      <c r="AA4833">
        <v>2480000</v>
      </c>
      <c r="AB4833">
        <v>2480000</v>
      </c>
      <c r="AC4833">
        <v>0</v>
      </c>
      <c r="AD4833">
        <v>0</v>
      </c>
    </row>
    <row r="4834" spans="2:30" x14ac:dyDescent="0.2">
      <c r="Q4834" s="9">
        <v>3</v>
      </c>
      <c r="R4834" t="s">
        <v>4079</v>
      </c>
      <c r="S4834" t="s">
        <v>577</v>
      </c>
      <c r="T4834" t="s">
        <v>587</v>
      </c>
      <c r="U4834">
        <v>3</v>
      </c>
      <c r="V4834">
        <v>0</v>
      </c>
      <c r="W4834">
        <v>15875149.6</v>
      </c>
      <c r="X4834">
        <v>15875149.6</v>
      </c>
      <c r="Y4834">
        <v>0</v>
      </c>
      <c r="Z4834">
        <v>0</v>
      </c>
    </row>
    <row r="4835" spans="2:30" x14ac:dyDescent="0.2">
      <c r="Q4835" s="10">
        <v>11</v>
      </c>
      <c r="R4835" t="s">
        <v>4079</v>
      </c>
      <c r="S4835" t="s">
        <v>577</v>
      </c>
      <c r="T4835" t="s">
        <v>587</v>
      </c>
      <c r="U4835">
        <v>3</v>
      </c>
      <c r="V4835">
        <v>0</v>
      </c>
      <c r="W4835">
        <v>15875149.6</v>
      </c>
      <c r="X4835">
        <v>15875149.6</v>
      </c>
      <c r="Y4835">
        <v>0</v>
      </c>
      <c r="Z4835">
        <v>0</v>
      </c>
    </row>
    <row r="4836" spans="2:30" x14ac:dyDescent="0.2">
      <c r="Q4836" s="10">
        <v>27</v>
      </c>
      <c r="R4836" t="s">
        <v>4079</v>
      </c>
      <c r="S4836" t="s">
        <v>577</v>
      </c>
      <c r="T4836" t="s">
        <v>587</v>
      </c>
      <c r="U4836">
        <v>3</v>
      </c>
      <c r="V4836">
        <v>0</v>
      </c>
      <c r="W4836">
        <v>15875149.6</v>
      </c>
      <c r="X4836">
        <v>15875149.6</v>
      </c>
      <c r="Y4836">
        <v>0</v>
      </c>
      <c r="Z4836">
        <v>0</v>
      </c>
    </row>
    <row r="4837" spans="2:30" x14ac:dyDescent="0.2">
      <c r="Q4837" s="10">
        <v>31</v>
      </c>
      <c r="R4837" t="s">
        <v>4079</v>
      </c>
      <c r="S4837" t="s">
        <v>577</v>
      </c>
      <c r="T4837" t="s">
        <v>587</v>
      </c>
      <c r="U4837">
        <v>3</v>
      </c>
      <c r="V4837">
        <v>0</v>
      </c>
      <c r="W4837">
        <v>15875149.6</v>
      </c>
      <c r="X4837">
        <v>15875149.6</v>
      </c>
      <c r="Y4837">
        <v>0</v>
      </c>
      <c r="Z4837">
        <v>0</v>
      </c>
    </row>
    <row r="4838" spans="2:30" x14ac:dyDescent="0.2">
      <c r="Q4838" s="10">
        <v>41</v>
      </c>
      <c r="R4838" t="s">
        <v>4079</v>
      </c>
      <c r="S4838" t="s">
        <v>577</v>
      </c>
      <c r="T4838" t="s">
        <v>587</v>
      </c>
      <c r="U4838">
        <v>3</v>
      </c>
      <c r="V4838">
        <v>0</v>
      </c>
      <c r="W4838">
        <v>15875149.6</v>
      </c>
      <c r="X4838">
        <v>15875149.6</v>
      </c>
      <c r="Y4838">
        <v>0</v>
      </c>
      <c r="Z4838">
        <v>0</v>
      </c>
    </row>
    <row r="4839" spans="2:30" x14ac:dyDescent="0.2">
      <c r="Q4839" s="10">
        <v>47</v>
      </c>
      <c r="R4839" t="s">
        <v>4079</v>
      </c>
      <c r="S4839" t="s">
        <v>577</v>
      </c>
      <c r="T4839" t="s">
        <v>587</v>
      </c>
      <c r="U4839">
        <v>3</v>
      </c>
      <c r="V4839">
        <v>0</v>
      </c>
      <c r="W4839">
        <v>15875149.6</v>
      </c>
      <c r="X4839">
        <v>15875149.6</v>
      </c>
      <c r="Y4839">
        <v>0</v>
      </c>
      <c r="Z4839">
        <v>0</v>
      </c>
    </row>
    <row r="4840" spans="2:30" x14ac:dyDescent="0.2">
      <c r="Q4840" s="10">
        <v>51</v>
      </c>
      <c r="R4840" t="s">
        <v>4079</v>
      </c>
      <c r="S4840" t="s">
        <v>577</v>
      </c>
      <c r="T4840" t="s">
        <v>587</v>
      </c>
      <c r="U4840">
        <v>3</v>
      </c>
      <c r="V4840">
        <v>0</v>
      </c>
      <c r="W4840">
        <v>15875149.6</v>
      </c>
      <c r="X4840">
        <v>15875149.6</v>
      </c>
      <c r="Y4840">
        <v>0</v>
      </c>
      <c r="Z4840">
        <v>0</v>
      </c>
    </row>
    <row r="4841" spans="2:30" x14ac:dyDescent="0.2">
      <c r="Q4841" s="10">
        <v>61</v>
      </c>
      <c r="R4841" t="s">
        <v>4079</v>
      </c>
      <c r="S4841" t="s">
        <v>577</v>
      </c>
      <c r="T4841" t="s">
        <v>587</v>
      </c>
      <c r="U4841">
        <v>3</v>
      </c>
      <c r="V4841">
        <v>0</v>
      </c>
      <c r="W4841">
        <v>15875149.6</v>
      </c>
      <c r="X4841">
        <v>15875149.6</v>
      </c>
      <c r="Y4841">
        <v>0</v>
      </c>
      <c r="Z4841">
        <v>0</v>
      </c>
    </row>
    <row r="4842" spans="2:30" x14ac:dyDescent="0.2">
      <c r="Q4842" s="10">
        <v>71</v>
      </c>
      <c r="R4842" t="s">
        <v>4079</v>
      </c>
      <c r="S4842" t="s">
        <v>577</v>
      </c>
      <c r="T4842" t="s">
        <v>587</v>
      </c>
      <c r="U4842">
        <v>3</v>
      </c>
      <c r="V4842">
        <v>0</v>
      </c>
      <c r="W4842">
        <v>15875149.6</v>
      </c>
      <c r="X4842">
        <v>15875149.6</v>
      </c>
      <c r="Y4842">
        <v>0</v>
      </c>
      <c r="Z4842">
        <v>0</v>
      </c>
    </row>
    <row r="4843" spans="2:30" x14ac:dyDescent="0.2">
      <c r="Q4843" s="10">
        <v>81</v>
      </c>
      <c r="R4843" t="s">
        <v>4079</v>
      </c>
      <c r="S4843" t="s">
        <v>577</v>
      </c>
      <c r="T4843" t="s">
        <v>587</v>
      </c>
      <c r="U4843">
        <v>3</v>
      </c>
      <c r="V4843">
        <v>0</v>
      </c>
      <c r="W4843">
        <v>15875149.6</v>
      </c>
      <c r="X4843">
        <v>15875149.6</v>
      </c>
      <c r="Y4843">
        <v>0</v>
      </c>
      <c r="Z4843">
        <v>0</v>
      </c>
    </row>
    <row r="4844" spans="2:30" x14ac:dyDescent="0.2">
      <c r="B4844">
        <v>41001</v>
      </c>
      <c r="D4844" t="s">
        <v>4009</v>
      </c>
      <c r="E4844" t="s">
        <v>805</v>
      </c>
      <c r="I4844" t="s">
        <v>806</v>
      </c>
      <c r="J4844" t="s">
        <v>27</v>
      </c>
      <c r="K4844" t="s">
        <v>230</v>
      </c>
      <c r="L4844" t="s">
        <v>4181</v>
      </c>
      <c r="M4844" t="s">
        <v>210</v>
      </c>
      <c r="N4844" t="s">
        <v>4009</v>
      </c>
      <c r="O4844" t="s">
        <v>4183</v>
      </c>
      <c r="Q4844">
        <v>21</v>
      </c>
      <c r="R4844" t="s">
        <v>4079</v>
      </c>
      <c r="S4844" t="s">
        <v>230</v>
      </c>
      <c r="T4844" t="s">
        <v>4098</v>
      </c>
      <c r="U4844">
        <v>5</v>
      </c>
      <c r="V4844">
        <v>0</v>
      </c>
      <c r="W4844">
        <f t="shared" si="11"/>
        <v>1792355.6</v>
      </c>
      <c r="X4844">
        <f t="shared" si="11"/>
        <v>926050.8</v>
      </c>
      <c r="Y4844">
        <f t="shared" si="11"/>
        <v>149362.88</v>
      </c>
      <c r="Z4844">
        <f t="shared" si="11"/>
        <v>0</v>
      </c>
      <c r="AA4844">
        <v>280000</v>
      </c>
      <c r="AB4844">
        <v>144666.73000000001</v>
      </c>
      <c r="AC4844">
        <v>23333.320000000007</v>
      </c>
      <c r="AD4844">
        <v>0</v>
      </c>
    </row>
    <row r="4845" spans="2:30" x14ac:dyDescent="0.2">
      <c r="Q4845" s="9">
        <v>3</v>
      </c>
      <c r="R4845" t="s">
        <v>4079</v>
      </c>
      <c r="S4845" t="s">
        <v>230</v>
      </c>
      <c r="T4845" t="s">
        <v>4098</v>
      </c>
      <c r="U4845">
        <v>5</v>
      </c>
      <c r="V4845">
        <v>0</v>
      </c>
      <c r="W4845">
        <v>1792355.6</v>
      </c>
      <c r="X4845">
        <v>926050.8</v>
      </c>
      <c r="Y4845">
        <v>149362.88</v>
      </c>
      <c r="Z4845">
        <v>0</v>
      </c>
    </row>
    <row r="4846" spans="2:30" x14ac:dyDescent="0.2">
      <c r="Q4846" s="10">
        <v>11</v>
      </c>
      <c r="R4846" t="s">
        <v>4079</v>
      </c>
      <c r="S4846" t="s">
        <v>230</v>
      </c>
      <c r="T4846" t="s">
        <v>4098</v>
      </c>
      <c r="U4846">
        <v>5</v>
      </c>
      <c r="V4846">
        <v>0</v>
      </c>
      <c r="W4846">
        <v>1792355.6</v>
      </c>
      <c r="X4846">
        <v>926050.8</v>
      </c>
      <c r="Y4846">
        <v>149362.88</v>
      </c>
      <c r="Z4846">
        <v>0</v>
      </c>
    </row>
    <row r="4847" spans="2:30" x14ac:dyDescent="0.2">
      <c r="Q4847" s="10">
        <v>27</v>
      </c>
      <c r="R4847" t="s">
        <v>4079</v>
      </c>
      <c r="S4847" t="s">
        <v>230</v>
      </c>
      <c r="T4847" t="s">
        <v>4098</v>
      </c>
      <c r="U4847">
        <v>5</v>
      </c>
      <c r="V4847">
        <v>0</v>
      </c>
      <c r="W4847">
        <v>1792355.6</v>
      </c>
      <c r="X4847">
        <v>926050.8</v>
      </c>
      <c r="Y4847">
        <v>149362.88</v>
      </c>
      <c r="Z4847">
        <v>0</v>
      </c>
    </row>
    <row r="4848" spans="2:30" x14ac:dyDescent="0.2">
      <c r="Q4848" s="10">
        <v>31</v>
      </c>
      <c r="R4848" t="s">
        <v>4079</v>
      </c>
      <c r="S4848" t="s">
        <v>230</v>
      </c>
      <c r="T4848" t="s">
        <v>4098</v>
      </c>
      <c r="U4848">
        <v>5</v>
      </c>
      <c r="V4848">
        <v>0</v>
      </c>
      <c r="W4848">
        <v>1792355.6</v>
      </c>
      <c r="X4848">
        <v>926050.8</v>
      </c>
      <c r="Y4848">
        <v>149362.88</v>
      </c>
      <c r="Z4848">
        <v>0</v>
      </c>
    </row>
    <row r="4849" spans="2:30" x14ac:dyDescent="0.2">
      <c r="Q4849" s="10">
        <v>41</v>
      </c>
      <c r="R4849" t="s">
        <v>4079</v>
      </c>
      <c r="S4849" t="s">
        <v>230</v>
      </c>
      <c r="T4849" t="s">
        <v>4098</v>
      </c>
      <c r="U4849">
        <v>5</v>
      </c>
      <c r="V4849">
        <v>0</v>
      </c>
      <c r="W4849">
        <v>1792355.6</v>
      </c>
      <c r="X4849">
        <v>926050.8</v>
      </c>
      <c r="Y4849">
        <v>149362.88</v>
      </c>
      <c r="Z4849">
        <v>0</v>
      </c>
    </row>
    <row r="4850" spans="2:30" x14ac:dyDescent="0.2">
      <c r="Q4850" s="10">
        <v>47</v>
      </c>
      <c r="R4850" t="s">
        <v>4079</v>
      </c>
      <c r="S4850" t="s">
        <v>230</v>
      </c>
      <c r="T4850" t="s">
        <v>4098</v>
      </c>
      <c r="U4850">
        <v>5</v>
      </c>
      <c r="V4850">
        <v>0</v>
      </c>
      <c r="W4850">
        <v>1792355.6</v>
      </c>
      <c r="X4850">
        <v>926050.8</v>
      </c>
      <c r="Y4850">
        <v>149362.88</v>
      </c>
      <c r="Z4850">
        <v>0</v>
      </c>
    </row>
    <row r="4851" spans="2:30" x14ac:dyDescent="0.2">
      <c r="Q4851" s="10">
        <v>51</v>
      </c>
      <c r="R4851" t="s">
        <v>4079</v>
      </c>
      <c r="S4851" t="s">
        <v>230</v>
      </c>
      <c r="T4851" t="s">
        <v>4098</v>
      </c>
      <c r="U4851">
        <v>5</v>
      </c>
      <c r="V4851">
        <v>0</v>
      </c>
      <c r="W4851">
        <v>1792355.6</v>
      </c>
      <c r="X4851">
        <v>926050.8</v>
      </c>
      <c r="Y4851">
        <v>149362.88</v>
      </c>
      <c r="Z4851">
        <v>0</v>
      </c>
    </row>
    <row r="4852" spans="2:30" x14ac:dyDescent="0.2">
      <c r="Q4852" s="10">
        <v>61</v>
      </c>
      <c r="R4852" t="s">
        <v>4079</v>
      </c>
      <c r="S4852" t="s">
        <v>230</v>
      </c>
      <c r="T4852" t="s">
        <v>4098</v>
      </c>
      <c r="U4852">
        <v>5</v>
      </c>
      <c r="V4852">
        <v>0</v>
      </c>
      <c r="W4852">
        <v>1792355.6</v>
      </c>
      <c r="X4852">
        <v>926050.8</v>
      </c>
      <c r="Y4852">
        <v>149362.88</v>
      </c>
      <c r="Z4852">
        <v>0</v>
      </c>
    </row>
    <row r="4853" spans="2:30" x14ac:dyDescent="0.2">
      <c r="Q4853" s="10">
        <v>71</v>
      </c>
      <c r="R4853" t="s">
        <v>4079</v>
      </c>
      <c r="S4853" t="s">
        <v>230</v>
      </c>
      <c r="T4853" t="s">
        <v>4098</v>
      </c>
      <c r="U4853">
        <v>5</v>
      </c>
      <c r="V4853">
        <v>0</v>
      </c>
      <c r="W4853">
        <v>1792355.6</v>
      </c>
      <c r="X4853">
        <v>926050.8</v>
      </c>
      <c r="Y4853">
        <v>149362.88</v>
      </c>
      <c r="Z4853">
        <v>0</v>
      </c>
    </row>
    <row r="4854" spans="2:30" x14ac:dyDescent="0.2">
      <c r="Q4854" s="10">
        <v>81</v>
      </c>
      <c r="R4854" t="s">
        <v>4079</v>
      </c>
      <c r="S4854" t="s">
        <v>230</v>
      </c>
      <c r="T4854" t="s">
        <v>4098</v>
      </c>
      <c r="U4854">
        <v>5</v>
      </c>
      <c r="V4854">
        <v>0</v>
      </c>
      <c r="W4854">
        <v>1792355.6</v>
      </c>
      <c r="X4854">
        <v>926050.8</v>
      </c>
      <c r="Y4854">
        <v>149362.88</v>
      </c>
      <c r="Z4854">
        <v>0</v>
      </c>
    </row>
    <row r="4855" spans="2:30" x14ac:dyDescent="0.2">
      <c r="B4855">
        <v>41001</v>
      </c>
      <c r="D4855" t="s">
        <v>4009</v>
      </c>
      <c r="E4855" t="s">
        <v>807</v>
      </c>
      <c r="I4855" t="s">
        <v>808</v>
      </c>
      <c r="J4855" t="s">
        <v>27</v>
      </c>
      <c r="K4855" t="s">
        <v>672</v>
      </c>
      <c r="L4855" t="s">
        <v>4177</v>
      </c>
      <c r="M4855" t="s">
        <v>210</v>
      </c>
      <c r="N4855" t="s">
        <v>4009</v>
      </c>
      <c r="O4855" t="s">
        <v>4183</v>
      </c>
      <c r="Q4855">
        <v>21</v>
      </c>
      <c r="R4855" t="s">
        <v>4079</v>
      </c>
      <c r="S4855" t="s">
        <v>672</v>
      </c>
      <c r="T4855" t="s">
        <v>3088</v>
      </c>
      <c r="U4855">
        <v>3</v>
      </c>
      <c r="V4855">
        <v>0</v>
      </c>
      <c r="W4855">
        <f t="shared" si="11"/>
        <v>149149.59</v>
      </c>
      <c r="X4855">
        <f t="shared" si="11"/>
        <v>149149.59</v>
      </c>
      <c r="Y4855">
        <f t="shared" si="11"/>
        <v>0</v>
      </c>
      <c r="Z4855">
        <f t="shared" si="11"/>
        <v>0</v>
      </c>
      <c r="AA4855">
        <v>23300</v>
      </c>
      <c r="AB4855">
        <v>23300</v>
      </c>
      <c r="AC4855">
        <v>0</v>
      </c>
      <c r="AD4855">
        <v>0</v>
      </c>
    </row>
    <row r="4856" spans="2:30" x14ac:dyDescent="0.2">
      <c r="Q4856" s="9">
        <v>3</v>
      </c>
      <c r="R4856" t="s">
        <v>4079</v>
      </c>
      <c r="S4856" t="s">
        <v>672</v>
      </c>
      <c r="T4856" t="s">
        <v>3088</v>
      </c>
      <c r="U4856">
        <v>3</v>
      </c>
      <c r="V4856">
        <v>0</v>
      </c>
      <c r="W4856">
        <v>149149.59</v>
      </c>
      <c r="X4856">
        <v>149149.59</v>
      </c>
      <c r="Y4856">
        <v>0</v>
      </c>
      <c r="Z4856">
        <v>0</v>
      </c>
    </row>
    <row r="4857" spans="2:30" x14ac:dyDescent="0.2">
      <c r="Q4857" s="10">
        <v>11</v>
      </c>
      <c r="R4857" t="s">
        <v>4079</v>
      </c>
      <c r="S4857" t="s">
        <v>672</v>
      </c>
      <c r="T4857" t="s">
        <v>3088</v>
      </c>
      <c r="U4857">
        <v>3</v>
      </c>
      <c r="V4857">
        <v>0</v>
      </c>
      <c r="W4857">
        <v>149149.59</v>
      </c>
      <c r="X4857">
        <v>149149.59</v>
      </c>
      <c r="Y4857">
        <v>0</v>
      </c>
      <c r="Z4857">
        <v>0</v>
      </c>
    </row>
    <row r="4858" spans="2:30" x14ac:dyDescent="0.2">
      <c r="Q4858" s="10">
        <v>27</v>
      </c>
      <c r="R4858" t="s">
        <v>4079</v>
      </c>
      <c r="S4858" t="s">
        <v>672</v>
      </c>
      <c r="T4858" t="s">
        <v>3088</v>
      </c>
      <c r="U4858">
        <v>3</v>
      </c>
      <c r="V4858">
        <v>0</v>
      </c>
      <c r="W4858">
        <v>149149.59</v>
      </c>
      <c r="X4858">
        <v>149149.59</v>
      </c>
      <c r="Y4858">
        <v>0</v>
      </c>
      <c r="Z4858">
        <v>0</v>
      </c>
    </row>
    <row r="4859" spans="2:30" x14ac:dyDescent="0.2">
      <c r="Q4859" s="10">
        <v>31</v>
      </c>
      <c r="R4859" t="s">
        <v>4079</v>
      </c>
      <c r="S4859" t="s">
        <v>672</v>
      </c>
      <c r="T4859" t="s">
        <v>3088</v>
      </c>
      <c r="U4859">
        <v>3</v>
      </c>
      <c r="V4859">
        <v>0</v>
      </c>
      <c r="W4859">
        <v>149149.59</v>
      </c>
      <c r="X4859">
        <v>149149.59</v>
      </c>
      <c r="Y4859">
        <v>0</v>
      </c>
      <c r="Z4859">
        <v>0</v>
      </c>
    </row>
    <row r="4860" spans="2:30" x14ac:dyDescent="0.2">
      <c r="Q4860" s="10">
        <v>41</v>
      </c>
      <c r="R4860" t="s">
        <v>4079</v>
      </c>
      <c r="S4860" t="s">
        <v>672</v>
      </c>
      <c r="T4860" t="s">
        <v>3088</v>
      </c>
      <c r="U4860">
        <v>3</v>
      </c>
      <c r="V4860">
        <v>0</v>
      </c>
      <c r="W4860">
        <v>149149.59</v>
      </c>
      <c r="X4860">
        <v>149149.59</v>
      </c>
      <c r="Y4860">
        <v>0</v>
      </c>
      <c r="Z4860">
        <v>0</v>
      </c>
    </row>
    <row r="4861" spans="2:30" x14ac:dyDescent="0.2">
      <c r="Q4861" s="10">
        <v>47</v>
      </c>
      <c r="R4861" t="s">
        <v>4079</v>
      </c>
      <c r="S4861" t="s">
        <v>672</v>
      </c>
      <c r="T4861" t="s">
        <v>3088</v>
      </c>
      <c r="U4861">
        <v>3</v>
      </c>
      <c r="V4861">
        <v>0</v>
      </c>
      <c r="W4861">
        <v>149149.59</v>
      </c>
      <c r="X4861">
        <v>149149.59</v>
      </c>
      <c r="Y4861">
        <v>0</v>
      </c>
      <c r="Z4861">
        <v>0</v>
      </c>
    </row>
    <row r="4862" spans="2:30" x14ac:dyDescent="0.2">
      <c r="Q4862" s="10">
        <v>51</v>
      </c>
      <c r="R4862" t="s">
        <v>4079</v>
      </c>
      <c r="S4862" t="s">
        <v>672</v>
      </c>
      <c r="T4862" t="s">
        <v>3088</v>
      </c>
      <c r="U4862">
        <v>3</v>
      </c>
      <c r="V4862">
        <v>0</v>
      </c>
      <c r="W4862">
        <v>149149.59</v>
      </c>
      <c r="X4862">
        <v>149149.59</v>
      </c>
      <c r="Y4862">
        <v>0</v>
      </c>
      <c r="Z4862">
        <v>0</v>
      </c>
    </row>
    <row r="4863" spans="2:30" x14ac:dyDescent="0.2">
      <c r="Q4863" s="10">
        <v>61</v>
      </c>
      <c r="R4863" t="s">
        <v>4079</v>
      </c>
      <c r="S4863" t="s">
        <v>672</v>
      </c>
      <c r="T4863" t="s">
        <v>3088</v>
      </c>
      <c r="U4863">
        <v>3</v>
      </c>
      <c r="V4863">
        <v>0</v>
      </c>
      <c r="W4863">
        <v>149149.59</v>
      </c>
      <c r="X4863">
        <v>149149.59</v>
      </c>
      <c r="Y4863">
        <v>0</v>
      </c>
      <c r="Z4863">
        <v>0</v>
      </c>
    </row>
    <row r="4864" spans="2:30" x14ac:dyDescent="0.2">
      <c r="Q4864" s="10">
        <v>71</v>
      </c>
      <c r="R4864" t="s">
        <v>4079</v>
      </c>
      <c r="S4864" t="s">
        <v>672</v>
      </c>
      <c r="T4864" t="s">
        <v>3088</v>
      </c>
      <c r="U4864">
        <v>3</v>
      </c>
      <c r="V4864">
        <v>0</v>
      </c>
      <c r="W4864">
        <v>149149.59</v>
      </c>
      <c r="X4864">
        <v>149149.59</v>
      </c>
      <c r="Y4864">
        <v>0</v>
      </c>
      <c r="Z4864">
        <v>0</v>
      </c>
    </row>
    <row r="4865" spans="2:30" x14ac:dyDescent="0.2">
      <c r="Q4865" s="10">
        <v>81</v>
      </c>
      <c r="R4865" t="s">
        <v>4079</v>
      </c>
      <c r="S4865" t="s">
        <v>672</v>
      </c>
      <c r="T4865" t="s">
        <v>3088</v>
      </c>
      <c r="U4865">
        <v>3</v>
      </c>
      <c r="V4865">
        <v>0</v>
      </c>
      <c r="W4865">
        <v>149149.59</v>
      </c>
      <c r="X4865">
        <v>149149.59</v>
      </c>
      <c r="Y4865">
        <v>0</v>
      </c>
      <c r="Z4865">
        <v>0</v>
      </c>
    </row>
    <row r="4866" spans="2:30" x14ac:dyDescent="0.2">
      <c r="B4866">
        <v>41001</v>
      </c>
      <c r="D4866" t="s">
        <v>4009</v>
      </c>
      <c r="E4866" t="s">
        <v>809</v>
      </c>
      <c r="I4866" t="s">
        <v>810</v>
      </c>
      <c r="J4866" t="s">
        <v>27</v>
      </c>
      <c r="K4866" t="s">
        <v>811</v>
      </c>
      <c r="L4866" t="s">
        <v>4181</v>
      </c>
      <c r="M4866" t="s">
        <v>210</v>
      </c>
      <c r="N4866" t="s">
        <v>4009</v>
      </c>
      <c r="O4866" t="s">
        <v>4183</v>
      </c>
      <c r="Q4866">
        <v>21</v>
      </c>
      <c r="R4866" t="s">
        <v>4079</v>
      </c>
      <c r="S4866" t="s">
        <v>811</v>
      </c>
      <c r="T4866" t="s">
        <v>99</v>
      </c>
      <c r="U4866">
        <v>3</v>
      </c>
      <c r="V4866">
        <v>0</v>
      </c>
      <c r="W4866">
        <f t="shared" si="11"/>
        <v>81936.259999999995</v>
      </c>
      <c r="X4866">
        <f t="shared" si="11"/>
        <v>81936.259999999995</v>
      </c>
      <c r="Y4866">
        <f t="shared" si="11"/>
        <v>0</v>
      </c>
      <c r="Z4866">
        <f t="shared" si="11"/>
        <v>0</v>
      </c>
      <c r="AA4866">
        <v>12800</v>
      </c>
      <c r="AB4866">
        <v>12800</v>
      </c>
      <c r="AC4866">
        <v>0</v>
      </c>
      <c r="AD4866">
        <v>0</v>
      </c>
    </row>
    <row r="4867" spans="2:30" x14ac:dyDescent="0.2">
      <c r="Q4867" s="9">
        <v>3</v>
      </c>
      <c r="R4867" t="s">
        <v>4079</v>
      </c>
      <c r="S4867" t="s">
        <v>811</v>
      </c>
      <c r="T4867" t="s">
        <v>99</v>
      </c>
      <c r="U4867">
        <v>3</v>
      </c>
      <c r="V4867">
        <v>0</v>
      </c>
      <c r="W4867">
        <v>81936.259999999995</v>
      </c>
      <c r="X4867">
        <v>81936.259999999995</v>
      </c>
      <c r="Y4867">
        <v>0</v>
      </c>
      <c r="Z4867">
        <v>0</v>
      </c>
    </row>
    <row r="4868" spans="2:30" x14ac:dyDescent="0.2">
      <c r="Q4868" s="10">
        <v>11</v>
      </c>
      <c r="R4868" t="s">
        <v>4079</v>
      </c>
      <c r="S4868" t="s">
        <v>811</v>
      </c>
      <c r="T4868" t="s">
        <v>99</v>
      </c>
      <c r="U4868">
        <v>3</v>
      </c>
      <c r="V4868">
        <v>0</v>
      </c>
      <c r="W4868">
        <v>81936.259999999995</v>
      </c>
      <c r="X4868">
        <v>81936.259999999995</v>
      </c>
      <c r="Y4868">
        <v>0</v>
      </c>
      <c r="Z4868">
        <v>0</v>
      </c>
    </row>
    <row r="4869" spans="2:30" x14ac:dyDescent="0.2">
      <c r="Q4869" s="10">
        <v>27</v>
      </c>
      <c r="R4869" t="s">
        <v>4079</v>
      </c>
      <c r="S4869" t="s">
        <v>811</v>
      </c>
      <c r="T4869" t="s">
        <v>99</v>
      </c>
      <c r="U4869">
        <v>3</v>
      </c>
      <c r="V4869">
        <v>0</v>
      </c>
      <c r="W4869">
        <v>81936.259999999995</v>
      </c>
      <c r="X4869">
        <v>81936.259999999995</v>
      </c>
      <c r="Y4869">
        <v>0</v>
      </c>
      <c r="Z4869">
        <v>0</v>
      </c>
    </row>
    <row r="4870" spans="2:30" x14ac:dyDescent="0.2">
      <c r="Q4870" s="10">
        <v>31</v>
      </c>
      <c r="R4870" t="s">
        <v>4079</v>
      </c>
      <c r="S4870" t="s">
        <v>811</v>
      </c>
      <c r="T4870" t="s">
        <v>99</v>
      </c>
      <c r="U4870">
        <v>3</v>
      </c>
      <c r="V4870">
        <v>0</v>
      </c>
      <c r="W4870">
        <v>81936.259999999995</v>
      </c>
      <c r="X4870">
        <v>81936.259999999995</v>
      </c>
      <c r="Y4870">
        <v>0</v>
      </c>
      <c r="Z4870">
        <v>0</v>
      </c>
    </row>
    <row r="4871" spans="2:30" x14ac:dyDescent="0.2">
      <c r="Q4871" s="10">
        <v>41</v>
      </c>
      <c r="R4871" t="s">
        <v>4079</v>
      </c>
      <c r="S4871" t="s">
        <v>811</v>
      </c>
      <c r="T4871" t="s">
        <v>99</v>
      </c>
      <c r="U4871">
        <v>3</v>
      </c>
      <c r="V4871">
        <v>0</v>
      </c>
      <c r="W4871">
        <v>81936.259999999995</v>
      </c>
      <c r="X4871">
        <v>81936.259999999995</v>
      </c>
      <c r="Y4871">
        <v>0</v>
      </c>
      <c r="Z4871">
        <v>0</v>
      </c>
    </row>
    <row r="4872" spans="2:30" x14ac:dyDescent="0.2">
      <c r="Q4872" s="10">
        <v>47</v>
      </c>
      <c r="R4872" t="s">
        <v>4079</v>
      </c>
      <c r="S4872" t="s">
        <v>811</v>
      </c>
      <c r="T4872" t="s">
        <v>99</v>
      </c>
      <c r="U4872">
        <v>3</v>
      </c>
      <c r="V4872">
        <v>0</v>
      </c>
      <c r="W4872">
        <v>81936.259999999995</v>
      </c>
      <c r="X4872">
        <v>81936.259999999995</v>
      </c>
      <c r="Y4872">
        <v>0</v>
      </c>
      <c r="Z4872">
        <v>0</v>
      </c>
    </row>
    <row r="4873" spans="2:30" x14ac:dyDescent="0.2">
      <c r="Q4873" s="10">
        <v>51</v>
      </c>
      <c r="R4873" t="s">
        <v>4079</v>
      </c>
      <c r="S4873" t="s">
        <v>811</v>
      </c>
      <c r="T4873" t="s">
        <v>99</v>
      </c>
      <c r="U4873">
        <v>3</v>
      </c>
      <c r="V4873">
        <v>0</v>
      </c>
      <c r="W4873">
        <v>81936.259999999995</v>
      </c>
      <c r="X4873">
        <v>81936.259999999995</v>
      </c>
      <c r="Y4873">
        <v>0</v>
      </c>
      <c r="Z4873">
        <v>0</v>
      </c>
    </row>
    <row r="4874" spans="2:30" x14ac:dyDescent="0.2">
      <c r="Q4874" s="10">
        <v>61</v>
      </c>
      <c r="R4874" t="s">
        <v>4079</v>
      </c>
      <c r="S4874" t="s">
        <v>811</v>
      </c>
      <c r="T4874" t="s">
        <v>99</v>
      </c>
      <c r="U4874">
        <v>3</v>
      </c>
      <c r="V4874">
        <v>0</v>
      </c>
      <c r="W4874">
        <v>81936.259999999995</v>
      </c>
      <c r="X4874">
        <v>81936.259999999995</v>
      </c>
      <c r="Y4874">
        <v>0</v>
      </c>
      <c r="Z4874">
        <v>0</v>
      </c>
    </row>
    <row r="4875" spans="2:30" x14ac:dyDescent="0.2">
      <c r="Q4875" s="10">
        <v>71</v>
      </c>
      <c r="R4875" t="s">
        <v>4079</v>
      </c>
      <c r="S4875" t="s">
        <v>811</v>
      </c>
      <c r="T4875" t="s">
        <v>99</v>
      </c>
      <c r="U4875">
        <v>3</v>
      </c>
      <c r="V4875">
        <v>0</v>
      </c>
      <c r="W4875">
        <v>81936.259999999995</v>
      </c>
      <c r="X4875">
        <v>81936.259999999995</v>
      </c>
      <c r="Y4875">
        <v>0</v>
      </c>
      <c r="Z4875">
        <v>0</v>
      </c>
    </row>
    <row r="4876" spans="2:30" x14ac:dyDescent="0.2">
      <c r="Q4876" s="10">
        <v>81</v>
      </c>
      <c r="R4876" t="s">
        <v>4079</v>
      </c>
      <c r="S4876" t="s">
        <v>811</v>
      </c>
      <c r="T4876" t="s">
        <v>99</v>
      </c>
      <c r="U4876">
        <v>3</v>
      </c>
      <c r="V4876">
        <v>0</v>
      </c>
      <c r="W4876">
        <v>81936.259999999995</v>
      </c>
      <c r="X4876">
        <v>81936.259999999995</v>
      </c>
      <c r="Y4876">
        <v>0</v>
      </c>
      <c r="Z4876">
        <v>0</v>
      </c>
    </row>
    <row r="4877" spans="2:30" x14ac:dyDescent="0.2">
      <c r="B4877">
        <v>41001</v>
      </c>
      <c r="D4877" t="s">
        <v>4009</v>
      </c>
      <c r="E4877" t="s">
        <v>812</v>
      </c>
      <c r="I4877" t="s">
        <v>813</v>
      </c>
      <c r="J4877" t="s">
        <v>27</v>
      </c>
      <c r="K4877" t="s">
        <v>102</v>
      </c>
      <c r="L4877" t="s">
        <v>4181</v>
      </c>
      <c r="M4877" t="s">
        <v>210</v>
      </c>
      <c r="N4877" t="s">
        <v>4009</v>
      </c>
      <c r="O4877" t="s">
        <v>4183</v>
      </c>
      <c r="Q4877">
        <v>21</v>
      </c>
      <c r="R4877" t="s">
        <v>4079</v>
      </c>
      <c r="S4877" t="s">
        <v>102</v>
      </c>
      <c r="T4877" t="s">
        <v>4138</v>
      </c>
      <c r="U4877">
        <v>5</v>
      </c>
      <c r="V4877">
        <v>0</v>
      </c>
      <c r="W4877">
        <f t="shared" si="11"/>
        <v>3520698.5</v>
      </c>
      <c r="X4877">
        <f t="shared" si="11"/>
        <v>528104.97</v>
      </c>
      <c r="Y4877">
        <f t="shared" si="11"/>
        <v>293391.65000000002</v>
      </c>
      <c r="Z4877">
        <f t="shared" si="11"/>
        <v>0</v>
      </c>
      <c r="AA4877">
        <v>550000</v>
      </c>
      <c r="AB4877">
        <v>82500.03</v>
      </c>
      <c r="AC4877">
        <v>45833.35</v>
      </c>
      <c r="AD4877">
        <v>0</v>
      </c>
    </row>
    <row r="4878" spans="2:30" x14ac:dyDescent="0.2">
      <c r="Q4878" s="9">
        <v>3</v>
      </c>
      <c r="R4878" t="s">
        <v>4079</v>
      </c>
      <c r="S4878" t="s">
        <v>102</v>
      </c>
      <c r="T4878" t="s">
        <v>4138</v>
      </c>
      <c r="U4878">
        <v>5</v>
      </c>
      <c r="V4878">
        <v>0</v>
      </c>
      <c r="W4878">
        <v>3520698.5</v>
      </c>
      <c r="X4878">
        <v>528104.97</v>
      </c>
      <c r="Y4878">
        <v>293391.65000000002</v>
      </c>
      <c r="Z4878">
        <v>0</v>
      </c>
    </row>
    <row r="4879" spans="2:30" x14ac:dyDescent="0.2">
      <c r="Q4879" s="10">
        <v>11</v>
      </c>
      <c r="R4879" t="s">
        <v>4079</v>
      </c>
      <c r="S4879" t="s">
        <v>102</v>
      </c>
      <c r="T4879" t="s">
        <v>4138</v>
      </c>
      <c r="U4879">
        <v>5</v>
      </c>
      <c r="V4879">
        <v>0</v>
      </c>
      <c r="W4879">
        <v>3520698.5</v>
      </c>
      <c r="X4879">
        <v>528104.97</v>
      </c>
      <c r="Y4879">
        <v>293391.65000000002</v>
      </c>
      <c r="Z4879">
        <v>0</v>
      </c>
    </row>
    <row r="4880" spans="2:30" x14ac:dyDescent="0.2">
      <c r="Q4880" s="10">
        <v>27</v>
      </c>
      <c r="R4880" t="s">
        <v>4079</v>
      </c>
      <c r="S4880" t="s">
        <v>102</v>
      </c>
      <c r="T4880" t="s">
        <v>4138</v>
      </c>
      <c r="U4880">
        <v>5</v>
      </c>
      <c r="V4880">
        <v>0</v>
      </c>
      <c r="W4880">
        <v>3520698.5</v>
      </c>
      <c r="X4880">
        <v>528104.97</v>
      </c>
      <c r="Y4880">
        <v>293391.65000000002</v>
      </c>
      <c r="Z4880">
        <v>0</v>
      </c>
    </row>
    <row r="4881" spans="2:30" x14ac:dyDescent="0.2">
      <c r="Q4881" s="10">
        <v>31</v>
      </c>
      <c r="R4881" t="s">
        <v>4079</v>
      </c>
      <c r="S4881" t="s">
        <v>102</v>
      </c>
      <c r="T4881" t="s">
        <v>4138</v>
      </c>
      <c r="U4881">
        <v>5</v>
      </c>
      <c r="V4881">
        <v>0</v>
      </c>
      <c r="W4881">
        <v>3520698.5</v>
      </c>
      <c r="X4881">
        <v>528104.97</v>
      </c>
      <c r="Y4881">
        <v>293391.65000000002</v>
      </c>
      <c r="Z4881">
        <v>0</v>
      </c>
    </row>
    <row r="4882" spans="2:30" x14ac:dyDescent="0.2">
      <c r="Q4882" s="10">
        <v>41</v>
      </c>
      <c r="R4882" t="s">
        <v>4079</v>
      </c>
      <c r="S4882" t="s">
        <v>102</v>
      </c>
      <c r="T4882" t="s">
        <v>4138</v>
      </c>
      <c r="U4882">
        <v>5</v>
      </c>
      <c r="V4882">
        <v>0</v>
      </c>
      <c r="W4882">
        <v>3520698.5</v>
      </c>
      <c r="X4882">
        <v>528104.97</v>
      </c>
      <c r="Y4882">
        <v>293391.65000000002</v>
      </c>
      <c r="Z4882">
        <v>0</v>
      </c>
    </row>
    <row r="4883" spans="2:30" x14ac:dyDescent="0.2">
      <c r="Q4883" s="10">
        <v>47</v>
      </c>
      <c r="R4883" t="s">
        <v>4079</v>
      </c>
      <c r="S4883" t="s">
        <v>102</v>
      </c>
      <c r="T4883" t="s">
        <v>4138</v>
      </c>
      <c r="U4883">
        <v>5</v>
      </c>
      <c r="V4883">
        <v>0</v>
      </c>
      <c r="W4883">
        <v>3520698.5</v>
      </c>
      <c r="X4883">
        <v>528104.97</v>
      </c>
      <c r="Y4883">
        <v>293391.65000000002</v>
      </c>
      <c r="Z4883">
        <v>0</v>
      </c>
    </row>
    <row r="4884" spans="2:30" x14ac:dyDescent="0.2">
      <c r="Q4884" s="10">
        <v>51</v>
      </c>
      <c r="R4884" t="s">
        <v>4079</v>
      </c>
      <c r="S4884" t="s">
        <v>102</v>
      </c>
      <c r="T4884" t="s">
        <v>4138</v>
      </c>
      <c r="U4884">
        <v>5</v>
      </c>
      <c r="V4884">
        <v>0</v>
      </c>
      <c r="W4884">
        <v>3520698.5</v>
      </c>
      <c r="X4884">
        <v>528104.97</v>
      </c>
      <c r="Y4884">
        <v>293391.65000000002</v>
      </c>
      <c r="Z4884">
        <v>0</v>
      </c>
    </row>
    <row r="4885" spans="2:30" x14ac:dyDescent="0.2">
      <c r="Q4885" s="10">
        <v>61</v>
      </c>
      <c r="R4885" t="s">
        <v>4079</v>
      </c>
      <c r="S4885" t="s">
        <v>102</v>
      </c>
      <c r="T4885" t="s">
        <v>4138</v>
      </c>
      <c r="U4885">
        <v>5</v>
      </c>
      <c r="V4885">
        <v>0</v>
      </c>
      <c r="W4885">
        <v>3520698.5</v>
      </c>
      <c r="X4885">
        <v>528104.97</v>
      </c>
      <c r="Y4885">
        <v>293391.65000000002</v>
      </c>
      <c r="Z4885">
        <v>0</v>
      </c>
    </row>
    <row r="4886" spans="2:30" x14ac:dyDescent="0.2">
      <c r="Q4886" s="10">
        <v>71</v>
      </c>
      <c r="R4886" t="s">
        <v>4079</v>
      </c>
      <c r="S4886" t="s">
        <v>102</v>
      </c>
      <c r="T4886" t="s">
        <v>4138</v>
      </c>
      <c r="U4886">
        <v>5</v>
      </c>
      <c r="V4886">
        <v>0</v>
      </c>
      <c r="W4886">
        <v>3520698.5</v>
      </c>
      <c r="X4886">
        <v>528104.97</v>
      </c>
      <c r="Y4886">
        <v>293391.65000000002</v>
      </c>
      <c r="Z4886">
        <v>0</v>
      </c>
    </row>
    <row r="4887" spans="2:30" x14ac:dyDescent="0.2">
      <c r="Q4887" s="10">
        <v>81</v>
      </c>
      <c r="R4887" t="s">
        <v>4079</v>
      </c>
      <c r="S4887" t="s">
        <v>102</v>
      </c>
      <c r="T4887" t="s">
        <v>4138</v>
      </c>
      <c r="U4887">
        <v>5</v>
      </c>
      <c r="V4887">
        <v>0</v>
      </c>
      <c r="W4887">
        <v>3520698.5</v>
      </c>
      <c r="X4887">
        <v>528104.97</v>
      </c>
      <c r="Y4887">
        <v>293391.65000000002</v>
      </c>
      <c r="Z4887">
        <v>0</v>
      </c>
    </row>
    <row r="4888" spans="2:30" x14ac:dyDescent="0.2">
      <c r="B4888">
        <v>41001</v>
      </c>
      <c r="D4888" t="s">
        <v>4009</v>
      </c>
      <c r="E4888" t="s">
        <v>814</v>
      </c>
      <c r="I4888" t="s">
        <v>815</v>
      </c>
      <c r="J4888" t="s">
        <v>27</v>
      </c>
      <c r="K4888" t="s">
        <v>621</v>
      </c>
      <c r="L4888" t="s">
        <v>4187</v>
      </c>
      <c r="M4888" t="s">
        <v>210</v>
      </c>
      <c r="N4888" t="s">
        <v>4009</v>
      </c>
      <c r="O4888" t="s">
        <v>4183</v>
      </c>
      <c r="Q4888">
        <v>21</v>
      </c>
      <c r="R4888" t="s">
        <v>4079</v>
      </c>
      <c r="S4888" t="s">
        <v>621</v>
      </c>
      <c r="T4888" t="s">
        <v>991</v>
      </c>
      <c r="U4888">
        <v>3</v>
      </c>
      <c r="V4888">
        <v>0</v>
      </c>
      <c r="W4888">
        <f t="shared" si="11"/>
        <v>256050.8</v>
      </c>
      <c r="X4888">
        <f t="shared" si="11"/>
        <v>256050.8</v>
      </c>
      <c r="Y4888">
        <f t="shared" si="11"/>
        <v>0</v>
      </c>
      <c r="Z4888">
        <f t="shared" si="11"/>
        <v>0</v>
      </c>
      <c r="AA4888">
        <v>40000</v>
      </c>
      <c r="AB4888">
        <v>40000</v>
      </c>
      <c r="AC4888">
        <v>0</v>
      </c>
      <c r="AD4888">
        <v>0</v>
      </c>
    </row>
    <row r="4889" spans="2:30" x14ac:dyDescent="0.2">
      <c r="Q4889" s="9">
        <v>3</v>
      </c>
      <c r="R4889" t="s">
        <v>4079</v>
      </c>
      <c r="S4889" t="s">
        <v>621</v>
      </c>
      <c r="T4889" t="s">
        <v>991</v>
      </c>
      <c r="U4889">
        <v>3</v>
      </c>
      <c r="V4889">
        <v>0</v>
      </c>
      <c r="W4889">
        <v>256050.8</v>
      </c>
      <c r="X4889">
        <v>256050.8</v>
      </c>
      <c r="Y4889">
        <v>0</v>
      </c>
      <c r="Z4889">
        <v>0</v>
      </c>
    </row>
    <row r="4890" spans="2:30" x14ac:dyDescent="0.2">
      <c r="Q4890" s="10">
        <v>11</v>
      </c>
      <c r="R4890" t="s">
        <v>4079</v>
      </c>
      <c r="S4890" t="s">
        <v>621</v>
      </c>
      <c r="T4890" t="s">
        <v>991</v>
      </c>
      <c r="U4890">
        <v>3</v>
      </c>
      <c r="V4890">
        <v>0</v>
      </c>
      <c r="W4890">
        <v>256050.8</v>
      </c>
      <c r="X4890">
        <v>256050.8</v>
      </c>
      <c r="Y4890">
        <v>0</v>
      </c>
      <c r="Z4890">
        <v>0</v>
      </c>
    </row>
    <row r="4891" spans="2:30" x14ac:dyDescent="0.2">
      <c r="Q4891" s="10">
        <v>27</v>
      </c>
      <c r="R4891" t="s">
        <v>4079</v>
      </c>
      <c r="S4891" t="s">
        <v>621</v>
      </c>
      <c r="T4891" t="s">
        <v>991</v>
      </c>
      <c r="U4891">
        <v>3</v>
      </c>
      <c r="V4891">
        <v>0</v>
      </c>
      <c r="W4891">
        <v>256050.8</v>
      </c>
      <c r="X4891">
        <v>256050.8</v>
      </c>
      <c r="Y4891">
        <v>0</v>
      </c>
      <c r="Z4891">
        <v>0</v>
      </c>
    </row>
    <row r="4892" spans="2:30" x14ac:dyDescent="0.2">
      <c r="Q4892" s="10">
        <v>31</v>
      </c>
      <c r="R4892" t="s">
        <v>4079</v>
      </c>
      <c r="S4892" t="s">
        <v>621</v>
      </c>
      <c r="T4892" t="s">
        <v>991</v>
      </c>
      <c r="U4892">
        <v>3</v>
      </c>
      <c r="V4892">
        <v>0</v>
      </c>
      <c r="W4892">
        <v>256050.8</v>
      </c>
      <c r="X4892">
        <v>256050.8</v>
      </c>
      <c r="Y4892">
        <v>0</v>
      </c>
      <c r="Z4892">
        <v>0</v>
      </c>
    </row>
    <row r="4893" spans="2:30" x14ac:dyDescent="0.2">
      <c r="Q4893" s="10">
        <v>41</v>
      </c>
      <c r="R4893" t="s">
        <v>4079</v>
      </c>
      <c r="S4893" t="s">
        <v>621</v>
      </c>
      <c r="T4893" t="s">
        <v>991</v>
      </c>
      <c r="U4893">
        <v>3</v>
      </c>
      <c r="V4893">
        <v>0</v>
      </c>
      <c r="W4893">
        <v>256050.8</v>
      </c>
      <c r="X4893">
        <v>256050.8</v>
      </c>
      <c r="Y4893">
        <v>0</v>
      </c>
      <c r="Z4893">
        <v>0</v>
      </c>
    </row>
    <row r="4894" spans="2:30" x14ac:dyDescent="0.2">
      <c r="Q4894" s="10">
        <v>47</v>
      </c>
      <c r="R4894" t="s">
        <v>4079</v>
      </c>
      <c r="S4894" t="s">
        <v>621</v>
      </c>
      <c r="T4894" t="s">
        <v>991</v>
      </c>
      <c r="U4894">
        <v>3</v>
      </c>
      <c r="V4894">
        <v>0</v>
      </c>
      <c r="W4894">
        <v>256050.8</v>
      </c>
      <c r="X4894">
        <v>256050.8</v>
      </c>
      <c r="Y4894">
        <v>0</v>
      </c>
      <c r="Z4894">
        <v>0</v>
      </c>
    </row>
    <row r="4895" spans="2:30" x14ac:dyDescent="0.2">
      <c r="Q4895" s="10">
        <v>51</v>
      </c>
      <c r="R4895" t="s">
        <v>4079</v>
      </c>
      <c r="S4895" t="s">
        <v>621</v>
      </c>
      <c r="T4895" t="s">
        <v>991</v>
      </c>
      <c r="U4895">
        <v>3</v>
      </c>
      <c r="V4895">
        <v>0</v>
      </c>
      <c r="W4895">
        <v>256050.8</v>
      </c>
      <c r="X4895">
        <v>256050.8</v>
      </c>
      <c r="Y4895">
        <v>0</v>
      </c>
      <c r="Z4895">
        <v>0</v>
      </c>
    </row>
    <row r="4896" spans="2:30" x14ac:dyDescent="0.2">
      <c r="Q4896" s="10">
        <v>61</v>
      </c>
      <c r="R4896" t="s">
        <v>4079</v>
      </c>
      <c r="S4896" t="s">
        <v>621</v>
      </c>
      <c r="T4896" t="s">
        <v>991</v>
      </c>
      <c r="U4896">
        <v>3</v>
      </c>
      <c r="V4896">
        <v>0</v>
      </c>
      <c r="W4896">
        <v>256050.8</v>
      </c>
      <c r="X4896">
        <v>256050.8</v>
      </c>
      <c r="Y4896">
        <v>0</v>
      </c>
      <c r="Z4896">
        <v>0</v>
      </c>
    </row>
    <row r="4897" spans="2:30" x14ac:dyDescent="0.2">
      <c r="Q4897" s="10">
        <v>71</v>
      </c>
      <c r="R4897" t="s">
        <v>4079</v>
      </c>
      <c r="S4897" t="s">
        <v>621</v>
      </c>
      <c r="T4897" t="s">
        <v>991</v>
      </c>
      <c r="U4897">
        <v>3</v>
      </c>
      <c r="V4897">
        <v>0</v>
      </c>
      <c r="W4897">
        <v>256050.8</v>
      </c>
      <c r="X4897">
        <v>256050.8</v>
      </c>
      <c r="Y4897">
        <v>0</v>
      </c>
      <c r="Z4897">
        <v>0</v>
      </c>
    </row>
    <row r="4898" spans="2:30" x14ac:dyDescent="0.2">
      <c r="Q4898" s="10">
        <v>81</v>
      </c>
      <c r="R4898" t="s">
        <v>4079</v>
      </c>
      <c r="S4898" t="s">
        <v>621</v>
      </c>
      <c r="T4898" t="s">
        <v>991</v>
      </c>
      <c r="U4898">
        <v>3</v>
      </c>
      <c r="V4898">
        <v>0</v>
      </c>
      <c r="W4898">
        <v>256050.8</v>
      </c>
      <c r="X4898">
        <v>256050.8</v>
      </c>
      <c r="Y4898">
        <v>0</v>
      </c>
      <c r="Z4898">
        <v>0</v>
      </c>
    </row>
    <row r="4899" spans="2:30" x14ac:dyDescent="0.2">
      <c r="B4899">
        <v>32000</v>
      </c>
      <c r="D4899" t="s">
        <v>4009</v>
      </c>
      <c r="E4899" t="s">
        <v>816</v>
      </c>
      <c r="I4899" t="s">
        <v>817</v>
      </c>
      <c r="J4899" t="s">
        <v>27</v>
      </c>
      <c r="K4899" t="s">
        <v>556</v>
      </c>
      <c r="L4899" t="s">
        <v>210</v>
      </c>
      <c r="M4899" t="s">
        <v>210</v>
      </c>
      <c r="N4899" t="s">
        <v>4009</v>
      </c>
      <c r="O4899" t="s">
        <v>4178</v>
      </c>
      <c r="Q4899">
        <v>21</v>
      </c>
      <c r="R4899" t="s">
        <v>4139</v>
      </c>
      <c r="S4899" t="s">
        <v>36</v>
      </c>
      <c r="T4899" t="s">
        <v>4082</v>
      </c>
      <c r="U4899">
        <v>3</v>
      </c>
      <c r="V4899">
        <v>0</v>
      </c>
      <c r="W4899">
        <f t="shared" si="11"/>
        <v>92280.71</v>
      </c>
      <c r="X4899">
        <f t="shared" si="11"/>
        <v>53573.89</v>
      </c>
      <c r="Y4899">
        <f t="shared" si="11"/>
        <v>12175.98</v>
      </c>
      <c r="Z4899">
        <f t="shared" si="11"/>
        <v>4614.04</v>
      </c>
      <c r="AA4899">
        <v>14416</v>
      </c>
      <c r="AB4899">
        <v>8369.26</v>
      </c>
      <c r="AC4899">
        <v>1902.12</v>
      </c>
      <c r="AD4899">
        <v>720.8</v>
      </c>
    </row>
    <row r="4900" spans="2:30" x14ac:dyDescent="0.2">
      <c r="Q4900" s="9">
        <v>3</v>
      </c>
      <c r="R4900" t="s">
        <v>4139</v>
      </c>
      <c r="S4900" t="s">
        <v>36</v>
      </c>
      <c r="T4900" t="s">
        <v>4082</v>
      </c>
      <c r="U4900">
        <v>3</v>
      </c>
      <c r="V4900">
        <v>0</v>
      </c>
      <c r="W4900">
        <v>92280.71</v>
      </c>
      <c r="X4900">
        <v>53573.89</v>
      </c>
      <c r="Y4900">
        <v>12175.98</v>
      </c>
      <c r="Z4900">
        <v>4614.04</v>
      </c>
    </row>
    <row r="4901" spans="2:30" x14ac:dyDescent="0.2">
      <c r="Q4901" s="10">
        <v>11</v>
      </c>
      <c r="R4901" t="s">
        <v>4139</v>
      </c>
      <c r="S4901" t="s">
        <v>36</v>
      </c>
      <c r="T4901" t="s">
        <v>4082</v>
      </c>
      <c r="U4901">
        <v>3</v>
      </c>
      <c r="V4901">
        <v>0</v>
      </c>
      <c r="W4901">
        <v>92280.71</v>
      </c>
      <c r="X4901">
        <v>53573.89</v>
      </c>
      <c r="Y4901">
        <v>12175.98</v>
      </c>
      <c r="Z4901">
        <v>4614.04</v>
      </c>
    </row>
    <row r="4902" spans="2:30" x14ac:dyDescent="0.2">
      <c r="Q4902" s="10">
        <v>27</v>
      </c>
      <c r="R4902" t="s">
        <v>4139</v>
      </c>
      <c r="S4902" t="s">
        <v>36</v>
      </c>
      <c r="T4902" t="s">
        <v>4082</v>
      </c>
      <c r="U4902">
        <v>3</v>
      </c>
      <c r="V4902">
        <v>0</v>
      </c>
      <c r="W4902">
        <v>92280.71</v>
      </c>
      <c r="X4902">
        <v>53573.89</v>
      </c>
      <c r="Y4902">
        <v>12175.98</v>
      </c>
      <c r="Z4902">
        <v>4614.04</v>
      </c>
    </row>
    <row r="4903" spans="2:30" x14ac:dyDescent="0.2">
      <c r="Q4903" s="10">
        <v>31</v>
      </c>
      <c r="R4903" t="s">
        <v>4139</v>
      </c>
      <c r="S4903" t="s">
        <v>36</v>
      </c>
      <c r="T4903" t="s">
        <v>4082</v>
      </c>
      <c r="U4903">
        <v>3</v>
      </c>
      <c r="V4903">
        <v>0</v>
      </c>
      <c r="W4903">
        <v>92280.71</v>
      </c>
      <c r="X4903">
        <v>53573.89</v>
      </c>
      <c r="Y4903">
        <v>12175.98</v>
      </c>
      <c r="Z4903">
        <v>4614.04</v>
      </c>
    </row>
    <row r="4904" spans="2:30" x14ac:dyDescent="0.2">
      <c r="Q4904" s="10">
        <v>41</v>
      </c>
      <c r="R4904" t="s">
        <v>4139</v>
      </c>
      <c r="S4904" t="s">
        <v>36</v>
      </c>
      <c r="T4904" t="s">
        <v>4082</v>
      </c>
      <c r="U4904">
        <v>3</v>
      </c>
      <c r="V4904">
        <v>0</v>
      </c>
      <c r="W4904">
        <v>92280.71</v>
      </c>
      <c r="X4904">
        <v>53573.89</v>
      </c>
      <c r="Y4904">
        <v>12175.98</v>
      </c>
      <c r="Z4904">
        <v>4614.04</v>
      </c>
    </row>
    <row r="4905" spans="2:30" x14ac:dyDescent="0.2">
      <c r="Q4905" s="10">
        <v>47</v>
      </c>
      <c r="R4905" t="s">
        <v>4139</v>
      </c>
      <c r="S4905" t="s">
        <v>36</v>
      </c>
      <c r="T4905" t="s">
        <v>4082</v>
      </c>
      <c r="U4905">
        <v>3</v>
      </c>
      <c r="V4905">
        <v>0</v>
      </c>
      <c r="W4905">
        <v>92280.71</v>
      </c>
      <c r="X4905">
        <v>53573.89</v>
      </c>
      <c r="Y4905">
        <v>12175.98</v>
      </c>
      <c r="Z4905">
        <v>4614.04</v>
      </c>
    </row>
    <row r="4906" spans="2:30" x14ac:dyDescent="0.2">
      <c r="Q4906" s="10">
        <v>51</v>
      </c>
      <c r="R4906" t="s">
        <v>4139</v>
      </c>
      <c r="S4906" t="s">
        <v>36</v>
      </c>
      <c r="T4906" t="s">
        <v>4082</v>
      </c>
      <c r="U4906">
        <v>3</v>
      </c>
      <c r="V4906">
        <v>0</v>
      </c>
      <c r="W4906">
        <v>92280.71</v>
      </c>
      <c r="X4906">
        <v>53573.89</v>
      </c>
      <c r="Y4906">
        <v>12175.98</v>
      </c>
      <c r="Z4906">
        <v>4614.04</v>
      </c>
    </row>
    <row r="4907" spans="2:30" x14ac:dyDescent="0.2">
      <c r="Q4907" s="10">
        <v>61</v>
      </c>
      <c r="R4907" t="s">
        <v>4139</v>
      </c>
      <c r="S4907" t="s">
        <v>36</v>
      </c>
      <c r="T4907" t="s">
        <v>4082</v>
      </c>
      <c r="U4907">
        <v>3</v>
      </c>
      <c r="V4907">
        <v>0</v>
      </c>
      <c r="W4907">
        <v>92280.71</v>
      </c>
      <c r="X4907">
        <v>53573.89</v>
      </c>
      <c r="Y4907">
        <v>12175.98</v>
      </c>
      <c r="Z4907">
        <v>4614.04</v>
      </c>
    </row>
    <row r="4908" spans="2:30" x14ac:dyDescent="0.2">
      <c r="Q4908" s="10">
        <v>71</v>
      </c>
      <c r="R4908" t="s">
        <v>4139</v>
      </c>
      <c r="S4908" t="s">
        <v>36</v>
      </c>
      <c r="T4908" t="s">
        <v>4082</v>
      </c>
      <c r="U4908">
        <v>3</v>
      </c>
      <c r="V4908">
        <v>0</v>
      </c>
      <c r="W4908">
        <v>92280.71</v>
      </c>
      <c r="X4908">
        <v>53573.89</v>
      </c>
      <c r="Y4908">
        <v>12175.98</v>
      </c>
      <c r="Z4908">
        <v>4614.04</v>
      </c>
    </row>
    <row r="4909" spans="2:30" x14ac:dyDescent="0.2">
      <c r="Q4909" s="10">
        <v>81</v>
      </c>
      <c r="R4909" t="s">
        <v>4139</v>
      </c>
      <c r="S4909" t="s">
        <v>36</v>
      </c>
      <c r="T4909" t="s">
        <v>4082</v>
      </c>
      <c r="U4909">
        <v>3</v>
      </c>
      <c r="V4909">
        <v>0</v>
      </c>
      <c r="W4909">
        <v>92280.71</v>
      </c>
      <c r="X4909">
        <v>53573.89</v>
      </c>
      <c r="Y4909">
        <v>12175.98</v>
      </c>
      <c r="Z4909">
        <v>4614.04</v>
      </c>
    </row>
    <row r="4910" spans="2:30" x14ac:dyDescent="0.2">
      <c r="B4910">
        <v>32000</v>
      </c>
      <c r="D4910" t="s">
        <v>4009</v>
      </c>
      <c r="E4910" t="s">
        <v>818</v>
      </c>
      <c r="I4910" t="s">
        <v>819</v>
      </c>
      <c r="J4910" t="s">
        <v>27</v>
      </c>
      <c r="K4910" t="s">
        <v>548</v>
      </c>
      <c r="L4910" t="s">
        <v>4177</v>
      </c>
      <c r="M4910" t="s">
        <v>210</v>
      </c>
      <c r="N4910" t="s">
        <v>4009</v>
      </c>
      <c r="O4910" t="s">
        <v>4178</v>
      </c>
      <c r="Q4910">
        <v>21</v>
      </c>
      <c r="R4910" t="s">
        <v>4139</v>
      </c>
      <c r="S4910" t="s">
        <v>425</v>
      </c>
      <c r="T4910" t="s">
        <v>4137</v>
      </c>
      <c r="U4910">
        <v>3</v>
      </c>
      <c r="V4910">
        <v>0</v>
      </c>
      <c r="W4910">
        <f t="shared" si="11"/>
        <v>105046.44</v>
      </c>
      <c r="X4910">
        <f t="shared" si="11"/>
        <v>30219.69</v>
      </c>
      <c r="Y4910">
        <f t="shared" si="11"/>
        <v>13736.29</v>
      </c>
      <c r="Z4910">
        <f t="shared" si="11"/>
        <v>6145.22</v>
      </c>
      <c r="AA4910">
        <v>16410.25</v>
      </c>
      <c r="AB4910">
        <v>4720.8900000000003</v>
      </c>
      <c r="AC4910">
        <v>2145.8700000000003</v>
      </c>
      <c r="AD4910">
        <v>960</v>
      </c>
    </row>
    <row r="4911" spans="2:30" x14ac:dyDescent="0.2">
      <c r="Q4911" s="9">
        <v>3</v>
      </c>
      <c r="R4911" t="s">
        <v>4139</v>
      </c>
      <c r="S4911" t="s">
        <v>425</v>
      </c>
      <c r="T4911" t="s">
        <v>4137</v>
      </c>
      <c r="U4911">
        <v>3</v>
      </c>
      <c r="V4911">
        <v>0</v>
      </c>
      <c r="W4911">
        <v>105046.44</v>
      </c>
      <c r="X4911">
        <v>30219.69</v>
      </c>
      <c r="Y4911">
        <v>13736.29</v>
      </c>
      <c r="Z4911">
        <v>6145.22</v>
      </c>
    </row>
    <row r="4912" spans="2:30" x14ac:dyDescent="0.2">
      <c r="Q4912" s="10">
        <v>11</v>
      </c>
      <c r="R4912" t="s">
        <v>4139</v>
      </c>
      <c r="S4912" t="s">
        <v>425</v>
      </c>
      <c r="T4912" t="s">
        <v>4137</v>
      </c>
      <c r="U4912">
        <v>3</v>
      </c>
      <c r="V4912">
        <v>0</v>
      </c>
      <c r="W4912">
        <v>105046.44</v>
      </c>
      <c r="X4912">
        <v>30219.69</v>
      </c>
      <c r="Y4912">
        <v>13736.29</v>
      </c>
      <c r="Z4912">
        <v>6145.22</v>
      </c>
    </row>
    <row r="4913" spans="2:30" x14ac:dyDescent="0.2">
      <c r="Q4913" s="10">
        <v>27</v>
      </c>
      <c r="R4913" t="s">
        <v>4139</v>
      </c>
      <c r="S4913" t="s">
        <v>425</v>
      </c>
      <c r="T4913" t="s">
        <v>4137</v>
      </c>
      <c r="U4913">
        <v>3</v>
      </c>
      <c r="V4913">
        <v>0</v>
      </c>
      <c r="W4913">
        <v>105046.44</v>
      </c>
      <c r="X4913">
        <v>30219.69</v>
      </c>
      <c r="Y4913">
        <v>13736.29</v>
      </c>
      <c r="Z4913">
        <v>6145.22</v>
      </c>
    </row>
    <row r="4914" spans="2:30" x14ac:dyDescent="0.2">
      <c r="Q4914" s="10">
        <v>31</v>
      </c>
      <c r="R4914" t="s">
        <v>4139</v>
      </c>
      <c r="S4914" t="s">
        <v>425</v>
      </c>
      <c r="T4914" t="s">
        <v>4137</v>
      </c>
      <c r="U4914">
        <v>3</v>
      </c>
      <c r="V4914">
        <v>0</v>
      </c>
      <c r="W4914">
        <v>105046.44</v>
      </c>
      <c r="X4914">
        <v>30219.69</v>
      </c>
      <c r="Y4914">
        <v>13736.29</v>
      </c>
      <c r="Z4914">
        <v>6145.22</v>
      </c>
    </row>
    <row r="4915" spans="2:30" x14ac:dyDescent="0.2">
      <c r="Q4915" s="10">
        <v>41</v>
      </c>
      <c r="R4915" t="s">
        <v>4139</v>
      </c>
      <c r="S4915" t="s">
        <v>425</v>
      </c>
      <c r="T4915" t="s">
        <v>4137</v>
      </c>
      <c r="U4915">
        <v>3</v>
      </c>
      <c r="V4915">
        <v>0</v>
      </c>
      <c r="W4915">
        <v>105046.44</v>
      </c>
      <c r="X4915">
        <v>30219.69</v>
      </c>
      <c r="Y4915">
        <v>13736.29</v>
      </c>
      <c r="Z4915">
        <v>6145.22</v>
      </c>
    </row>
    <row r="4916" spans="2:30" x14ac:dyDescent="0.2">
      <c r="Q4916" s="10">
        <v>47</v>
      </c>
      <c r="R4916" t="s">
        <v>4139</v>
      </c>
      <c r="S4916" t="s">
        <v>425</v>
      </c>
      <c r="T4916" t="s">
        <v>4137</v>
      </c>
      <c r="U4916">
        <v>3</v>
      </c>
      <c r="V4916">
        <v>0</v>
      </c>
      <c r="W4916">
        <v>105046.44</v>
      </c>
      <c r="X4916">
        <v>30219.69</v>
      </c>
      <c r="Y4916">
        <v>13736.29</v>
      </c>
      <c r="Z4916">
        <v>6145.22</v>
      </c>
    </row>
    <row r="4917" spans="2:30" x14ac:dyDescent="0.2">
      <c r="Q4917" s="10">
        <v>51</v>
      </c>
      <c r="R4917" t="s">
        <v>4139</v>
      </c>
      <c r="S4917" t="s">
        <v>425</v>
      </c>
      <c r="T4917" t="s">
        <v>4137</v>
      </c>
      <c r="U4917">
        <v>3</v>
      </c>
      <c r="V4917">
        <v>0</v>
      </c>
      <c r="W4917">
        <v>105046.44</v>
      </c>
      <c r="X4917">
        <v>30219.69</v>
      </c>
      <c r="Y4917">
        <v>13736.29</v>
      </c>
      <c r="Z4917">
        <v>6145.22</v>
      </c>
    </row>
    <row r="4918" spans="2:30" x14ac:dyDescent="0.2">
      <c r="Q4918" s="10">
        <v>61</v>
      </c>
      <c r="R4918" t="s">
        <v>4139</v>
      </c>
      <c r="S4918" t="s">
        <v>425</v>
      </c>
      <c r="T4918" t="s">
        <v>4137</v>
      </c>
      <c r="U4918">
        <v>3</v>
      </c>
      <c r="V4918">
        <v>0</v>
      </c>
      <c r="W4918">
        <v>105046.44</v>
      </c>
      <c r="X4918">
        <v>30219.69</v>
      </c>
      <c r="Y4918">
        <v>13736.29</v>
      </c>
      <c r="Z4918">
        <v>6145.22</v>
      </c>
    </row>
    <row r="4919" spans="2:30" x14ac:dyDescent="0.2">
      <c r="Q4919" s="10">
        <v>71</v>
      </c>
      <c r="R4919" t="s">
        <v>4139</v>
      </c>
      <c r="S4919" t="s">
        <v>425</v>
      </c>
      <c r="T4919" t="s">
        <v>4137</v>
      </c>
      <c r="U4919">
        <v>3</v>
      </c>
      <c r="V4919">
        <v>0</v>
      </c>
      <c r="W4919">
        <v>105046.44</v>
      </c>
      <c r="X4919">
        <v>30219.69</v>
      </c>
      <c r="Y4919">
        <v>13736.29</v>
      </c>
      <c r="Z4919">
        <v>6145.22</v>
      </c>
    </row>
    <row r="4920" spans="2:30" x14ac:dyDescent="0.2">
      <c r="Q4920" s="10">
        <v>81</v>
      </c>
      <c r="R4920" t="s">
        <v>4139</v>
      </c>
      <c r="S4920" t="s">
        <v>425</v>
      </c>
      <c r="T4920" t="s">
        <v>4137</v>
      </c>
      <c r="U4920">
        <v>3</v>
      </c>
      <c r="V4920">
        <v>0</v>
      </c>
      <c r="W4920">
        <v>105046.44</v>
      </c>
      <c r="X4920">
        <v>30219.69</v>
      </c>
      <c r="Y4920">
        <v>13736.29</v>
      </c>
      <c r="Z4920">
        <v>6145.22</v>
      </c>
    </row>
    <row r="4921" spans="2:30" x14ac:dyDescent="0.2">
      <c r="B4921">
        <v>32000</v>
      </c>
      <c r="D4921" t="s">
        <v>4009</v>
      </c>
      <c r="E4921" t="s">
        <v>818</v>
      </c>
      <c r="I4921" t="s">
        <v>820</v>
      </c>
      <c r="J4921" t="s">
        <v>27</v>
      </c>
      <c r="K4921" t="s">
        <v>548</v>
      </c>
      <c r="L4921" t="s">
        <v>4177</v>
      </c>
      <c r="M4921" t="s">
        <v>210</v>
      </c>
      <c r="N4921" t="s">
        <v>4009</v>
      </c>
      <c r="O4921" t="s">
        <v>4178</v>
      </c>
      <c r="Q4921">
        <v>21</v>
      </c>
      <c r="R4921" t="s">
        <v>4139</v>
      </c>
      <c r="S4921" t="s">
        <v>425</v>
      </c>
      <c r="T4921" t="s">
        <v>4137</v>
      </c>
      <c r="U4921">
        <v>3</v>
      </c>
      <c r="V4921">
        <v>0</v>
      </c>
      <c r="W4921">
        <f t="shared" si="11"/>
        <v>105046.51</v>
      </c>
      <c r="X4921">
        <f t="shared" si="11"/>
        <v>30219.759999999998</v>
      </c>
      <c r="Y4921">
        <f t="shared" si="11"/>
        <v>13736.29</v>
      </c>
      <c r="Z4921">
        <f t="shared" si="11"/>
        <v>6145.22</v>
      </c>
      <c r="AA4921">
        <v>16410.259999999998</v>
      </c>
      <c r="AB4921">
        <v>4720.8999999999996</v>
      </c>
      <c r="AC4921">
        <v>2145.8699999999994</v>
      </c>
      <c r="AD4921">
        <v>960</v>
      </c>
    </row>
    <row r="4922" spans="2:30" x14ac:dyDescent="0.2">
      <c r="Q4922" s="9">
        <v>3</v>
      </c>
      <c r="R4922" t="s">
        <v>4139</v>
      </c>
      <c r="S4922" t="s">
        <v>425</v>
      </c>
      <c r="T4922" t="s">
        <v>4137</v>
      </c>
      <c r="U4922">
        <v>3</v>
      </c>
      <c r="V4922">
        <v>0</v>
      </c>
      <c r="W4922">
        <v>105046.51</v>
      </c>
      <c r="X4922">
        <v>30219.759999999998</v>
      </c>
      <c r="Y4922">
        <v>13736.29</v>
      </c>
      <c r="Z4922">
        <v>6145.22</v>
      </c>
    </row>
    <row r="4923" spans="2:30" x14ac:dyDescent="0.2">
      <c r="Q4923" s="10">
        <v>11</v>
      </c>
      <c r="R4923" t="s">
        <v>4139</v>
      </c>
      <c r="S4923" t="s">
        <v>425</v>
      </c>
      <c r="T4923" t="s">
        <v>4137</v>
      </c>
      <c r="U4923">
        <v>3</v>
      </c>
      <c r="V4923">
        <v>0</v>
      </c>
      <c r="W4923">
        <v>105046.51</v>
      </c>
      <c r="X4923">
        <v>30219.759999999998</v>
      </c>
      <c r="Y4923">
        <v>13736.29</v>
      </c>
      <c r="Z4923">
        <v>6145.22</v>
      </c>
    </row>
    <row r="4924" spans="2:30" x14ac:dyDescent="0.2">
      <c r="Q4924" s="10">
        <v>27</v>
      </c>
      <c r="R4924" t="s">
        <v>4139</v>
      </c>
      <c r="S4924" t="s">
        <v>425</v>
      </c>
      <c r="T4924" t="s">
        <v>4137</v>
      </c>
      <c r="U4924">
        <v>3</v>
      </c>
      <c r="V4924">
        <v>0</v>
      </c>
      <c r="W4924">
        <v>105046.51</v>
      </c>
      <c r="X4924">
        <v>30219.759999999998</v>
      </c>
      <c r="Y4924">
        <v>13736.29</v>
      </c>
      <c r="Z4924">
        <v>6145.22</v>
      </c>
    </row>
    <row r="4925" spans="2:30" x14ac:dyDescent="0.2">
      <c r="Q4925" s="10">
        <v>31</v>
      </c>
      <c r="R4925" t="s">
        <v>4139</v>
      </c>
      <c r="S4925" t="s">
        <v>425</v>
      </c>
      <c r="T4925" t="s">
        <v>4137</v>
      </c>
      <c r="U4925">
        <v>3</v>
      </c>
      <c r="V4925">
        <v>0</v>
      </c>
      <c r="W4925">
        <v>105046.51</v>
      </c>
      <c r="X4925">
        <v>30219.759999999998</v>
      </c>
      <c r="Y4925">
        <v>13736.29</v>
      </c>
      <c r="Z4925">
        <v>6145.22</v>
      </c>
    </row>
    <row r="4926" spans="2:30" x14ac:dyDescent="0.2">
      <c r="Q4926" s="10">
        <v>41</v>
      </c>
      <c r="R4926" t="s">
        <v>4139</v>
      </c>
      <c r="S4926" t="s">
        <v>425</v>
      </c>
      <c r="T4926" t="s">
        <v>4137</v>
      </c>
      <c r="U4926">
        <v>3</v>
      </c>
      <c r="V4926">
        <v>0</v>
      </c>
      <c r="W4926">
        <v>105046.51</v>
      </c>
      <c r="X4926">
        <v>30219.759999999998</v>
      </c>
      <c r="Y4926">
        <v>13736.29</v>
      </c>
      <c r="Z4926">
        <v>6145.22</v>
      </c>
    </row>
    <row r="4927" spans="2:30" x14ac:dyDescent="0.2">
      <c r="Q4927" s="10">
        <v>47</v>
      </c>
      <c r="R4927" t="s">
        <v>4139</v>
      </c>
      <c r="S4927" t="s">
        <v>425</v>
      </c>
      <c r="T4927" t="s">
        <v>4137</v>
      </c>
      <c r="U4927">
        <v>3</v>
      </c>
      <c r="V4927">
        <v>0</v>
      </c>
      <c r="W4927">
        <v>105046.51</v>
      </c>
      <c r="X4927">
        <v>30219.759999999998</v>
      </c>
      <c r="Y4927">
        <v>13736.29</v>
      </c>
      <c r="Z4927">
        <v>6145.22</v>
      </c>
    </row>
    <row r="4928" spans="2:30" x14ac:dyDescent="0.2">
      <c r="Q4928" s="10">
        <v>51</v>
      </c>
      <c r="R4928" t="s">
        <v>4139</v>
      </c>
      <c r="S4928" t="s">
        <v>425</v>
      </c>
      <c r="T4928" t="s">
        <v>4137</v>
      </c>
      <c r="U4928">
        <v>3</v>
      </c>
      <c r="V4928">
        <v>0</v>
      </c>
      <c r="W4928">
        <v>105046.51</v>
      </c>
      <c r="X4928">
        <v>30219.759999999998</v>
      </c>
      <c r="Y4928">
        <v>13736.29</v>
      </c>
      <c r="Z4928">
        <v>6145.22</v>
      </c>
    </row>
    <row r="4929" spans="2:30" x14ac:dyDescent="0.2">
      <c r="Q4929" s="10">
        <v>61</v>
      </c>
      <c r="R4929" t="s">
        <v>4139</v>
      </c>
      <c r="S4929" t="s">
        <v>425</v>
      </c>
      <c r="T4929" t="s">
        <v>4137</v>
      </c>
      <c r="U4929">
        <v>3</v>
      </c>
      <c r="V4929">
        <v>0</v>
      </c>
      <c r="W4929">
        <v>105046.51</v>
      </c>
      <c r="X4929">
        <v>30219.759999999998</v>
      </c>
      <c r="Y4929">
        <v>13736.29</v>
      </c>
      <c r="Z4929">
        <v>6145.22</v>
      </c>
    </row>
    <row r="4930" spans="2:30" x14ac:dyDescent="0.2">
      <c r="Q4930" s="10">
        <v>71</v>
      </c>
      <c r="R4930" t="s">
        <v>4139</v>
      </c>
      <c r="S4930" t="s">
        <v>425</v>
      </c>
      <c r="T4930" t="s">
        <v>4137</v>
      </c>
      <c r="U4930">
        <v>3</v>
      </c>
      <c r="V4930">
        <v>0</v>
      </c>
      <c r="W4930">
        <v>105046.51</v>
      </c>
      <c r="X4930">
        <v>30219.759999999998</v>
      </c>
      <c r="Y4930">
        <v>13736.29</v>
      </c>
      <c r="Z4930">
        <v>6145.22</v>
      </c>
    </row>
    <row r="4931" spans="2:30" x14ac:dyDescent="0.2">
      <c r="Q4931" s="10">
        <v>81</v>
      </c>
      <c r="R4931" t="s">
        <v>4139</v>
      </c>
      <c r="S4931" t="s">
        <v>425</v>
      </c>
      <c r="T4931" t="s">
        <v>4137</v>
      </c>
      <c r="U4931">
        <v>3</v>
      </c>
      <c r="V4931">
        <v>0</v>
      </c>
      <c r="W4931">
        <v>105046.51</v>
      </c>
      <c r="X4931">
        <v>30219.759999999998</v>
      </c>
      <c r="Y4931">
        <v>13736.29</v>
      </c>
      <c r="Z4931">
        <v>6145.22</v>
      </c>
    </row>
    <row r="4932" spans="2:30" x14ac:dyDescent="0.2">
      <c r="B4932">
        <v>32000</v>
      </c>
      <c r="D4932" t="s">
        <v>4009</v>
      </c>
      <c r="E4932" t="s">
        <v>821</v>
      </c>
      <c r="I4932" t="s">
        <v>822</v>
      </c>
      <c r="J4932" t="s">
        <v>27</v>
      </c>
      <c r="K4932" t="s">
        <v>270</v>
      </c>
      <c r="L4932" t="s">
        <v>4191</v>
      </c>
      <c r="M4932" t="s">
        <v>210</v>
      </c>
      <c r="N4932" t="s">
        <v>4009</v>
      </c>
      <c r="O4932" t="s">
        <v>4183</v>
      </c>
      <c r="Q4932">
        <v>21</v>
      </c>
      <c r="R4932" t="s">
        <v>4139</v>
      </c>
      <c r="S4932" t="s">
        <v>129</v>
      </c>
      <c r="T4932" t="s">
        <v>4086</v>
      </c>
      <c r="U4932">
        <v>3</v>
      </c>
      <c r="V4932">
        <v>0</v>
      </c>
      <c r="W4932">
        <f t="shared" si="11"/>
        <v>61452.13</v>
      </c>
      <c r="X4932">
        <f t="shared" si="11"/>
        <v>27567.97</v>
      </c>
      <c r="Y4932">
        <f t="shared" si="11"/>
        <v>8108.36</v>
      </c>
      <c r="Z4932">
        <f t="shared" si="11"/>
        <v>3072.61</v>
      </c>
      <c r="AA4932">
        <v>9599.99</v>
      </c>
      <c r="AB4932">
        <v>4306.6400000000003</v>
      </c>
      <c r="AC4932">
        <v>1266.6800000000003</v>
      </c>
      <c r="AD4932">
        <v>480</v>
      </c>
    </row>
    <row r="4933" spans="2:30" x14ac:dyDescent="0.2">
      <c r="Q4933" s="9">
        <v>3</v>
      </c>
      <c r="R4933" t="s">
        <v>4139</v>
      </c>
      <c r="S4933" t="s">
        <v>129</v>
      </c>
      <c r="T4933" t="s">
        <v>4086</v>
      </c>
      <c r="U4933">
        <v>3</v>
      </c>
      <c r="V4933">
        <v>0</v>
      </c>
      <c r="W4933">
        <v>61452.13</v>
      </c>
      <c r="X4933">
        <v>27567.97</v>
      </c>
      <c r="Y4933">
        <v>8108.36</v>
      </c>
      <c r="Z4933">
        <v>3072.61</v>
      </c>
    </row>
    <row r="4934" spans="2:30" x14ac:dyDescent="0.2">
      <c r="Q4934" s="10">
        <v>11</v>
      </c>
      <c r="R4934" t="s">
        <v>4139</v>
      </c>
      <c r="S4934" t="s">
        <v>129</v>
      </c>
      <c r="T4934" t="s">
        <v>4086</v>
      </c>
      <c r="U4934">
        <v>3</v>
      </c>
      <c r="V4934">
        <v>0</v>
      </c>
      <c r="W4934">
        <v>61452.13</v>
      </c>
      <c r="X4934">
        <v>27567.97</v>
      </c>
      <c r="Y4934">
        <v>8108.36</v>
      </c>
      <c r="Z4934">
        <v>3072.61</v>
      </c>
    </row>
    <row r="4935" spans="2:30" x14ac:dyDescent="0.2">
      <c r="Q4935" s="10">
        <v>27</v>
      </c>
      <c r="R4935" t="s">
        <v>4139</v>
      </c>
      <c r="S4935" t="s">
        <v>129</v>
      </c>
      <c r="T4935" t="s">
        <v>4086</v>
      </c>
      <c r="U4935">
        <v>3</v>
      </c>
      <c r="V4935">
        <v>0</v>
      </c>
      <c r="W4935">
        <v>61452.13</v>
      </c>
      <c r="X4935">
        <v>27567.97</v>
      </c>
      <c r="Y4935">
        <v>8108.36</v>
      </c>
      <c r="Z4935">
        <v>3072.61</v>
      </c>
    </row>
    <row r="4936" spans="2:30" x14ac:dyDescent="0.2">
      <c r="Q4936" s="10">
        <v>31</v>
      </c>
      <c r="R4936" t="s">
        <v>4139</v>
      </c>
      <c r="S4936" t="s">
        <v>129</v>
      </c>
      <c r="T4936" t="s">
        <v>4086</v>
      </c>
      <c r="U4936">
        <v>3</v>
      </c>
      <c r="V4936">
        <v>0</v>
      </c>
      <c r="W4936">
        <v>61452.13</v>
      </c>
      <c r="X4936">
        <v>27567.97</v>
      </c>
      <c r="Y4936">
        <v>8108.36</v>
      </c>
      <c r="Z4936">
        <v>3072.61</v>
      </c>
    </row>
    <row r="4937" spans="2:30" x14ac:dyDescent="0.2">
      <c r="Q4937" s="10">
        <v>41</v>
      </c>
      <c r="R4937" t="s">
        <v>4139</v>
      </c>
      <c r="S4937" t="s">
        <v>129</v>
      </c>
      <c r="T4937" t="s">
        <v>4086</v>
      </c>
      <c r="U4937">
        <v>3</v>
      </c>
      <c r="V4937">
        <v>0</v>
      </c>
      <c r="W4937">
        <v>61452.13</v>
      </c>
      <c r="X4937">
        <v>27567.97</v>
      </c>
      <c r="Y4937">
        <v>8108.36</v>
      </c>
      <c r="Z4937">
        <v>3072.61</v>
      </c>
    </row>
    <row r="4938" spans="2:30" x14ac:dyDescent="0.2">
      <c r="Q4938" s="10">
        <v>47</v>
      </c>
      <c r="R4938" t="s">
        <v>4139</v>
      </c>
      <c r="S4938" t="s">
        <v>129</v>
      </c>
      <c r="T4938" t="s">
        <v>4086</v>
      </c>
      <c r="U4938">
        <v>3</v>
      </c>
      <c r="V4938">
        <v>0</v>
      </c>
      <c r="W4938">
        <v>61452.13</v>
      </c>
      <c r="X4938">
        <v>27567.97</v>
      </c>
      <c r="Y4938">
        <v>8108.36</v>
      </c>
      <c r="Z4938">
        <v>3072.61</v>
      </c>
    </row>
    <row r="4939" spans="2:30" x14ac:dyDescent="0.2">
      <c r="Q4939" s="10">
        <v>51</v>
      </c>
      <c r="R4939" t="s">
        <v>4139</v>
      </c>
      <c r="S4939" t="s">
        <v>129</v>
      </c>
      <c r="T4939" t="s">
        <v>4086</v>
      </c>
      <c r="U4939">
        <v>3</v>
      </c>
      <c r="V4939">
        <v>0</v>
      </c>
      <c r="W4939">
        <v>61452.13</v>
      </c>
      <c r="X4939">
        <v>27567.97</v>
      </c>
      <c r="Y4939">
        <v>8108.36</v>
      </c>
      <c r="Z4939">
        <v>3072.61</v>
      </c>
    </row>
    <row r="4940" spans="2:30" x14ac:dyDescent="0.2">
      <c r="Q4940" s="10">
        <v>61</v>
      </c>
      <c r="R4940" t="s">
        <v>4139</v>
      </c>
      <c r="S4940" t="s">
        <v>129</v>
      </c>
      <c r="T4940" t="s">
        <v>4086</v>
      </c>
      <c r="U4940">
        <v>3</v>
      </c>
      <c r="V4940">
        <v>0</v>
      </c>
      <c r="W4940">
        <v>61452.13</v>
      </c>
      <c r="X4940">
        <v>27567.97</v>
      </c>
      <c r="Y4940">
        <v>8108.36</v>
      </c>
      <c r="Z4940">
        <v>3072.61</v>
      </c>
    </row>
    <row r="4941" spans="2:30" x14ac:dyDescent="0.2">
      <c r="Q4941" s="10">
        <v>71</v>
      </c>
      <c r="R4941" t="s">
        <v>4139</v>
      </c>
      <c r="S4941" t="s">
        <v>129</v>
      </c>
      <c r="T4941" t="s">
        <v>4086</v>
      </c>
      <c r="U4941">
        <v>3</v>
      </c>
      <c r="V4941">
        <v>0</v>
      </c>
      <c r="W4941">
        <v>61452.13</v>
      </c>
      <c r="X4941">
        <v>27567.97</v>
      </c>
      <c r="Y4941">
        <v>8108.36</v>
      </c>
      <c r="Z4941">
        <v>3072.61</v>
      </c>
    </row>
    <row r="4942" spans="2:30" x14ac:dyDescent="0.2">
      <c r="Q4942" s="10">
        <v>81</v>
      </c>
      <c r="R4942" t="s">
        <v>4139</v>
      </c>
      <c r="S4942" t="s">
        <v>129</v>
      </c>
      <c r="T4942" t="s">
        <v>4086</v>
      </c>
      <c r="U4942">
        <v>3</v>
      </c>
      <c r="V4942">
        <v>0</v>
      </c>
      <c r="W4942">
        <v>61452.13</v>
      </c>
      <c r="X4942">
        <v>27567.97</v>
      </c>
      <c r="Y4942">
        <v>8108.36</v>
      </c>
      <c r="Z4942">
        <v>3072.61</v>
      </c>
    </row>
    <row r="4943" spans="2:30" x14ac:dyDescent="0.2">
      <c r="B4943">
        <v>32000</v>
      </c>
      <c r="D4943" t="s">
        <v>4009</v>
      </c>
      <c r="E4943" t="s">
        <v>823</v>
      </c>
      <c r="I4943" t="s">
        <v>824</v>
      </c>
      <c r="J4943" t="s">
        <v>27</v>
      </c>
      <c r="K4943" t="s">
        <v>129</v>
      </c>
      <c r="L4943" t="s">
        <v>4175</v>
      </c>
      <c r="M4943" t="s">
        <v>210</v>
      </c>
      <c r="N4943" t="s">
        <v>4009</v>
      </c>
      <c r="O4943" t="s">
        <v>4183</v>
      </c>
      <c r="Q4943">
        <v>21</v>
      </c>
      <c r="R4943" t="s">
        <v>4139</v>
      </c>
      <c r="S4943" t="s">
        <v>143</v>
      </c>
      <c r="T4943" t="s">
        <v>4110</v>
      </c>
      <c r="U4943">
        <v>3</v>
      </c>
      <c r="V4943">
        <v>0</v>
      </c>
      <c r="W4943">
        <f t="shared" si="11"/>
        <v>28302.38</v>
      </c>
      <c r="X4943">
        <f t="shared" si="11"/>
        <v>11842.86</v>
      </c>
      <c r="Y4943">
        <f t="shared" si="11"/>
        <v>3700.89</v>
      </c>
      <c r="Z4943">
        <f t="shared" si="11"/>
        <v>1655.69</v>
      </c>
      <c r="AA4943">
        <v>4421.37</v>
      </c>
      <c r="AB4943">
        <v>1850.08</v>
      </c>
      <c r="AC4943">
        <v>578.14999999999986</v>
      </c>
      <c r="AD4943">
        <v>258.64999999999998</v>
      </c>
    </row>
    <row r="4944" spans="2:30" x14ac:dyDescent="0.2">
      <c r="Q4944" s="9">
        <v>3</v>
      </c>
      <c r="R4944" t="s">
        <v>4139</v>
      </c>
      <c r="S4944" t="s">
        <v>143</v>
      </c>
      <c r="T4944" t="s">
        <v>4110</v>
      </c>
      <c r="U4944">
        <v>3</v>
      </c>
      <c r="V4944">
        <v>0</v>
      </c>
      <c r="W4944">
        <v>28302.38</v>
      </c>
      <c r="X4944">
        <v>11842.86</v>
      </c>
      <c r="Y4944">
        <v>3700.89</v>
      </c>
      <c r="Z4944">
        <v>1655.69</v>
      </c>
    </row>
    <row r="4945" spans="2:30" x14ac:dyDescent="0.2">
      <c r="Q4945" s="10">
        <v>11</v>
      </c>
      <c r="R4945" t="s">
        <v>4139</v>
      </c>
      <c r="S4945" t="s">
        <v>143</v>
      </c>
      <c r="T4945" t="s">
        <v>4110</v>
      </c>
      <c r="U4945">
        <v>3</v>
      </c>
      <c r="V4945">
        <v>0</v>
      </c>
      <c r="W4945">
        <v>28302.38</v>
      </c>
      <c r="X4945">
        <v>11842.86</v>
      </c>
      <c r="Y4945">
        <v>3700.89</v>
      </c>
      <c r="Z4945">
        <v>1655.69</v>
      </c>
    </row>
    <row r="4946" spans="2:30" x14ac:dyDescent="0.2">
      <c r="Q4946" s="10">
        <v>27</v>
      </c>
      <c r="R4946" t="s">
        <v>4139</v>
      </c>
      <c r="S4946" t="s">
        <v>143</v>
      </c>
      <c r="T4946" t="s">
        <v>4110</v>
      </c>
      <c r="U4946">
        <v>3</v>
      </c>
      <c r="V4946">
        <v>0</v>
      </c>
      <c r="W4946">
        <v>28302.38</v>
      </c>
      <c r="X4946">
        <v>11842.86</v>
      </c>
      <c r="Y4946">
        <v>3700.89</v>
      </c>
      <c r="Z4946">
        <v>1655.69</v>
      </c>
    </row>
    <row r="4947" spans="2:30" x14ac:dyDescent="0.2">
      <c r="Q4947" s="10">
        <v>31</v>
      </c>
      <c r="R4947" t="s">
        <v>4139</v>
      </c>
      <c r="S4947" t="s">
        <v>143</v>
      </c>
      <c r="T4947" t="s">
        <v>4110</v>
      </c>
      <c r="U4947">
        <v>3</v>
      </c>
      <c r="V4947">
        <v>0</v>
      </c>
      <c r="W4947">
        <v>28302.38</v>
      </c>
      <c r="X4947">
        <v>11842.86</v>
      </c>
      <c r="Y4947">
        <v>3700.89</v>
      </c>
      <c r="Z4947">
        <v>1655.69</v>
      </c>
    </row>
    <row r="4948" spans="2:30" x14ac:dyDescent="0.2">
      <c r="Q4948" s="10">
        <v>41</v>
      </c>
      <c r="R4948" t="s">
        <v>4139</v>
      </c>
      <c r="S4948" t="s">
        <v>143</v>
      </c>
      <c r="T4948" t="s">
        <v>4110</v>
      </c>
      <c r="U4948">
        <v>3</v>
      </c>
      <c r="V4948">
        <v>0</v>
      </c>
      <c r="W4948">
        <v>28302.38</v>
      </c>
      <c r="X4948">
        <v>11842.86</v>
      </c>
      <c r="Y4948">
        <v>3700.89</v>
      </c>
      <c r="Z4948">
        <v>1655.69</v>
      </c>
    </row>
    <row r="4949" spans="2:30" x14ac:dyDescent="0.2">
      <c r="Q4949" s="10">
        <v>47</v>
      </c>
      <c r="R4949" t="s">
        <v>4139</v>
      </c>
      <c r="S4949" t="s">
        <v>143</v>
      </c>
      <c r="T4949" t="s">
        <v>4110</v>
      </c>
      <c r="U4949">
        <v>3</v>
      </c>
      <c r="V4949">
        <v>0</v>
      </c>
      <c r="W4949">
        <v>28302.38</v>
      </c>
      <c r="X4949">
        <v>11842.86</v>
      </c>
      <c r="Y4949">
        <v>3700.89</v>
      </c>
      <c r="Z4949">
        <v>1655.69</v>
      </c>
    </row>
    <row r="4950" spans="2:30" x14ac:dyDescent="0.2">
      <c r="Q4950" s="10">
        <v>51</v>
      </c>
      <c r="R4950" t="s">
        <v>4139</v>
      </c>
      <c r="S4950" t="s">
        <v>143</v>
      </c>
      <c r="T4950" t="s">
        <v>4110</v>
      </c>
      <c r="U4950">
        <v>3</v>
      </c>
      <c r="V4950">
        <v>0</v>
      </c>
      <c r="W4950">
        <v>28302.38</v>
      </c>
      <c r="X4950">
        <v>11842.86</v>
      </c>
      <c r="Y4950">
        <v>3700.89</v>
      </c>
      <c r="Z4950">
        <v>1655.69</v>
      </c>
    </row>
    <row r="4951" spans="2:30" x14ac:dyDescent="0.2">
      <c r="Q4951" s="10">
        <v>61</v>
      </c>
      <c r="R4951" t="s">
        <v>4139</v>
      </c>
      <c r="S4951" t="s">
        <v>143</v>
      </c>
      <c r="T4951" t="s">
        <v>4110</v>
      </c>
      <c r="U4951">
        <v>3</v>
      </c>
      <c r="V4951">
        <v>0</v>
      </c>
      <c r="W4951">
        <v>28302.38</v>
      </c>
      <c r="X4951">
        <v>11842.86</v>
      </c>
      <c r="Y4951">
        <v>3700.89</v>
      </c>
      <c r="Z4951">
        <v>1655.69</v>
      </c>
    </row>
    <row r="4952" spans="2:30" x14ac:dyDescent="0.2">
      <c r="Q4952" s="10">
        <v>71</v>
      </c>
      <c r="R4952" t="s">
        <v>4139</v>
      </c>
      <c r="S4952" t="s">
        <v>143</v>
      </c>
      <c r="T4952" t="s">
        <v>4110</v>
      </c>
      <c r="U4952">
        <v>3</v>
      </c>
      <c r="V4952">
        <v>0</v>
      </c>
      <c r="W4952">
        <v>28302.38</v>
      </c>
      <c r="X4952">
        <v>11842.86</v>
      </c>
      <c r="Y4952">
        <v>3700.89</v>
      </c>
      <c r="Z4952">
        <v>1655.69</v>
      </c>
    </row>
    <row r="4953" spans="2:30" x14ac:dyDescent="0.2">
      <c r="Q4953" s="10">
        <v>81</v>
      </c>
      <c r="R4953" t="s">
        <v>4139</v>
      </c>
      <c r="S4953" t="s">
        <v>143</v>
      </c>
      <c r="T4953" t="s">
        <v>4110</v>
      </c>
      <c r="U4953">
        <v>3</v>
      </c>
      <c r="V4953">
        <v>0</v>
      </c>
      <c r="W4953">
        <v>28302.38</v>
      </c>
      <c r="X4953">
        <v>11842.86</v>
      </c>
      <c r="Y4953">
        <v>3700.89</v>
      </c>
      <c r="Z4953">
        <v>1655.69</v>
      </c>
    </row>
    <row r="4954" spans="2:30" x14ac:dyDescent="0.2">
      <c r="B4954">
        <v>32000</v>
      </c>
      <c r="D4954" t="s">
        <v>4009</v>
      </c>
      <c r="E4954" t="s">
        <v>825</v>
      </c>
      <c r="I4954" t="s">
        <v>826</v>
      </c>
      <c r="J4954" t="s">
        <v>27</v>
      </c>
      <c r="K4954" t="s">
        <v>536</v>
      </c>
      <c r="L4954" t="s">
        <v>4177</v>
      </c>
      <c r="M4954" t="s">
        <v>210</v>
      </c>
      <c r="N4954" t="s">
        <v>4009</v>
      </c>
      <c r="O4954" t="s">
        <v>4178</v>
      </c>
      <c r="Q4954">
        <v>21</v>
      </c>
      <c r="R4954" t="s">
        <v>4139</v>
      </c>
      <c r="S4954" t="s">
        <v>304</v>
      </c>
      <c r="T4954" t="s">
        <v>2892</v>
      </c>
      <c r="U4954">
        <v>3</v>
      </c>
      <c r="V4954">
        <v>0</v>
      </c>
      <c r="W4954">
        <f t="shared" si="11"/>
        <v>781595.07</v>
      </c>
      <c r="X4954">
        <f t="shared" si="11"/>
        <v>742515.31</v>
      </c>
      <c r="Y4954">
        <f t="shared" si="11"/>
        <v>0</v>
      </c>
      <c r="Z4954">
        <f t="shared" si="11"/>
        <v>39079.75</v>
      </c>
      <c r="AA4954">
        <v>122100</v>
      </c>
      <c r="AB4954">
        <v>115995</v>
      </c>
      <c r="AC4954">
        <v>0</v>
      </c>
      <c r="AD4954">
        <v>6105</v>
      </c>
    </row>
    <row r="4955" spans="2:30" x14ac:dyDescent="0.2">
      <c r="Q4955" s="9">
        <v>3</v>
      </c>
      <c r="R4955" t="s">
        <v>4139</v>
      </c>
      <c r="S4955" t="s">
        <v>304</v>
      </c>
      <c r="T4955" t="s">
        <v>2892</v>
      </c>
      <c r="U4955">
        <v>3</v>
      </c>
      <c r="V4955">
        <v>0</v>
      </c>
      <c r="W4955">
        <v>781595.07</v>
      </c>
      <c r="X4955">
        <v>742515.31</v>
      </c>
      <c r="Y4955">
        <v>0</v>
      </c>
      <c r="Z4955">
        <v>39079.75</v>
      </c>
    </row>
    <row r="4956" spans="2:30" x14ac:dyDescent="0.2">
      <c r="Q4956" s="10">
        <v>11</v>
      </c>
      <c r="R4956" t="s">
        <v>4139</v>
      </c>
      <c r="S4956" t="s">
        <v>304</v>
      </c>
      <c r="T4956" t="s">
        <v>2892</v>
      </c>
      <c r="U4956">
        <v>3</v>
      </c>
      <c r="V4956">
        <v>0</v>
      </c>
      <c r="W4956">
        <v>781595.07</v>
      </c>
      <c r="X4956">
        <v>742515.31</v>
      </c>
      <c r="Y4956">
        <v>0</v>
      </c>
      <c r="Z4956">
        <v>39079.75</v>
      </c>
    </row>
    <row r="4957" spans="2:30" x14ac:dyDescent="0.2">
      <c r="Q4957" s="10">
        <v>27</v>
      </c>
      <c r="R4957" t="s">
        <v>4139</v>
      </c>
      <c r="S4957" t="s">
        <v>304</v>
      </c>
      <c r="T4957" t="s">
        <v>2892</v>
      </c>
      <c r="U4957">
        <v>3</v>
      </c>
      <c r="V4957">
        <v>0</v>
      </c>
      <c r="W4957">
        <v>781595.07</v>
      </c>
      <c r="X4957">
        <v>742515.31</v>
      </c>
      <c r="Y4957">
        <v>0</v>
      </c>
      <c r="Z4957">
        <v>39079.75</v>
      </c>
    </row>
    <row r="4958" spans="2:30" x14ac:dyDescent="0.2">
      <c r="Q4958" s="10">
        <v>31</v>
      </c>
      <c r="R4958" t="s">
        <v>4139</v>
      </c>
      <c r="S4958" t="s">
        <v>304</v>
      </c>
      <c r="T4958" t="s">
        <v>2892</v>
      </c>
      <c r="U4958">
        <v>3</v>
      </c>
      <c r="V4958">
        <v>0</v>
      </c>
      <c r="W4958">
        <v>781595.07</v>
      </c>
      <c r="X4958">
        <v>742515.31</v>
      </c>
      <c r="Y4958">
        <v>0</v>
      </c>
      <c r="Z4958">
        <v>39079.75</v>
      </c>
    </row>
    <row r="4959" spans="2:30" x14ac:dyDescent="0.2">
      <c r="Q4959" s="10">
        <v>41</v>
      </c>
      <c r="R4959" t="s">
        <v>4139</v>
      </c>
      <c r="S4959" t="s">
        <v>304</v>
      </c>
      <c r="T4959" t="s">
        <v>2892</v>
      </c>
      <c r="U4959">
        <v>3</v>
      </c>
      <c r="V4959">
        <v>0</v>
      </c>
      <c r="W4959">
        <v>781595.07</v>
      </c>
      <c r="X4959">
        <v>742515.31</v>
      </c>
      <c r="Y4959">
        <v>0</v>
      </c>
      <c r="Z4959">
        <v>39079.75</v>
      </c>
    </row>
    <row r="4960" spans="2:30" x14ac:dyDescent="0.2">
      <c r="Q4960" s="10">
        <v>47</v>
      </c>
      <c r="R4960" t="s">
        <v>4139</v>
      </c>
      <c r="S4960" t="s">
        <v>304</v>
      </c>
      <c r="T4960" t="s">
        <v>2892</v>
      </c>
      <c r="U4960">
        <v>3</v>
      </c>
      <c r="V4960">
        <v>0</v>
      </c>
      <c r="W4960">
        <v>781595.07</v>
      </c>
      <c r="X4960">
        <v>742515.31</v>
      </c>
      <c r="Y4960">
        <v>0</v>
      </c>
      <c r="Z4960">
        <v>39079.75</v>
      </c>
    </row>
    <row r="4961" spans="2:30" x14ac:dyDescent="0.2">
      <c r="Q4961" s="10">
        <v>51</v>
      </c>
      <c r="R4961" t="s">
        <v>4139</v>
      </c>
      <c r="S4961" t="s">
        <v>304</v>
      </c>
      <c r="T4961" t="s">
        <v>2892</v>
      </c>
      <c r="U4961">
        <v>3</v>
      </c>
      <c r="V4961">
        <v>0</v>
      </c>
      <c r="W4961">
        <v>781595.07</v>
      </c>
      <c r="X4961">
        <v>742515.31</v>
      </c>
      <c r="Y4961">
        <v>0</v>
      </c>
      <c r="Z4961">
        <v>39079.75</v>
      </c>
    </row>
    <row r="4962" spans="2:30" x14ac:dyDescent="0.2">
      <c r="Q4962" s="10">
        <v>61</v>
      </c>
      <c r="R4962" t="s">
        <v>4139</v>
      </c>
      <c r="S4962" t="s">
        <v>304</v>
      </c>
      <c r="T4962" t="s">
        <v>2892</v>
      </c>
      <c r="U4962">
        <v>3</v>
      </c>
      <c r="V4962">
        <v>0</v>
      </c>
      <c r="W4962">
        <v>781595.07</v>
      </c>
      <c r="X4962">
        <v>742515.31</v>
      </c>
      <c r="Y4962">
        <v>0</v>
      </c>
      <c r="Z4962">
        <v>39079.75</v>
      </c>
    </row>
    <row r="4963" spans="2:30" x14ac:dyDescent="0.2">
      <c r="Q4963" s="10">
        <v>71</v>
      </c>
      <c r="R4963" t="s">
        <v>4139</v>
      </c>
      <c r="S4963" t="s">
        <v>304</v>
      </c>
      <c r="T4963" t="s">
        <v>2892</v>
      </c>
      <c r="U4963">
        <v>3</v>
      </c>
      <c r="V4963">
        <v>0</v>
      </c>
      <c r="W4963">
        <v>781595.07</v>
      </c>
      <c r="X4963">
        <v>742515.31</v>
      </c>
      <c r="Y4963">
        <v>0</v>
      </c>
      <c r="Z4963">
        <v>39079.75</v>
      </c>
    </row>
    <row r="4964" spans="2:30" x14ac:dyDescent="0.2">
      <c r="Q4964" s="10">
        <v>81</v>
      </c>
      <c r="R4964" t="s">
        <v>4139</v>
      </c>
      <c r="S4964" t="s">
        <v>304</v>
      </c>
      <c r="T4964" t="s">
        <v>2892</v>
      </c>
      <c r="U4964">
        <v>3</v>
      </c>
      <c r="V4964">
        <v>0</v>
      </c>
      <c r="W4964">
        <v>781595.07</v>
      </c>
      <c r="X4964">
        <v>742515.31</v>
      </c>
      <c r="Y4964">
        <v>0</v>
      </c>
      <c r="Z4964">
        <v>39079.75</v>
      </c>
    </row>
    <row r="4965" spans="2:30" x14ac:dyDescent="0.2">
      <c r="B4965">
        <v>32000</v>
      </c>
      <c r="D4965" t="s">
        <v>4009</v>
      </c>
      <c r="E4965" t="s">
        <v>827</v>
      </c>
      <c r="I4965" t="s">
        <v>828</v>
      </c>
      <c r="J4965" t="s">
        <v>27</v>
      </c>
      <c r="K4965" t="s">
        <v>61</v>
      </c>
      <c r="L4965" t="s">
        <v>4181</v>
      </c>
      <c r="M4965" t="s">
        <v>210</v>
      </c>
      <c r="N4965" t="s">
        <v>4009</v>
      </c>
      <c r="O4965" t="s">
        <v>4183</v>
      </c>
      <c r="Q4965">
        <v>21</v>
      </c>
      <c r="R4965" t="s">
        <v>4139</v>
      </c>
      <c r="S4965" t="s">
        <v>880</v>
      </c>
      <c r="T4965" t="s">
        <v>290</v>
      </c>
      <c r="U4965">
        <v>3</v>
      </c>
      <c r="V4965">
        <v>0</v>
      </c>
      <c r="W4965">
        <f t="shared" si="11"/>
        <v>251729.94</v>
      </c>
      <c r="X4965">
        <f t="shared" si="11"/>
        <v>239143.45</v>
      </c>
      <c r="Y4965">
        <f t="shared" si="11"/>
        <v>0</v>
      </c>
      <c r="Z4965">
        <f t="shared" si="11"/>
        <v>12586.5</v>
      </c>
      <c r="AA4965">
        <v>39325</v>
      </c>
      <c r="AB4965">
        <v>37358.75</v>
      </c>
      <c r="AC4965">
        <v>0</v>
      </c>
      <c r="AD4965">
        <v>1966.25</v>
      </c>
    </row>
    <row r="4966" spans="2:30" x14ac:dyDescent="0.2">
      <c r="Q4966" s="9">
        <v>3</v>
      </c>
      <c r="R4966" t="s">
        <v>4139</v>
      </c>
      <c r="S4966" t="s">
        <v>880</v>
      </c>
      <c r="T4966" t="s">
        <v>290</v>
      </c>
      <c r="U4966">
        <v>3</v>
      </c>
      <c r="V4966">
        <v>0</v>
      </c>
      <c r="W4966">
        <v>251729.94</v>
      </c>
      <c r="X4966">
        <v>239143.45</v>
      </c>
      <c r="Y4966">
        <v>0</v>
      </c>
      <c r="Z4966">
        <v>12586.5</v>
      </c>
    </row>
    <row r="4967" spans="2:30" x14ac:dyDescent="0.2">
      <c r="Q4967" s="10">
        <v>11</v>
      </c>
      <c r="R4967" t="s">
        <v>4139</v>
      </c>
      <c r="S4967" t="s">
        <v>880</v>
      </c>
      <c r="T4967" t="s">
        <v>290</v>
      </c>
      <c r="U4967">
        <v>3</v>
      </c>
      <c r="V4967">
        <v>0</v>
      </c>
      <c r="W4967">
        <v>251729.94</v>
      </c>
      <c r="X4967">
        <v>239143.45</v>
      </c>
      <c r="Y4967">
        <v>0</v>
      </c>
      <c r="Z4967">
        <v>12586.5</v>
      </c>
    </row>
    <row r="4968" spans="2:30" x14ac:dyDescent="0.2">
      <c r="Q4968" s="10">
        <v>27</v>
      </c>
      <c r="R4968" t="s">
        <v>4139</v>
      </c>
      <c r="S4968" t="s">
        <v>880</v>
      </c>
      <c r="T4968" t="s">
        <v>290</v>
      </c>
      <c r="U4968">
        <v>3</v>
      </c>
      <c r="V4968">
        <v>0</v>
      </c>
      <c r="W4968">
        <v>251729.94</v>
      </c>
      <c r="X4968">
        <v>239143.45</v>
      </c>
      <c r="Y4968">
        <v>0</v>
      </c>
      <c r="Z4968">
        <v>12586.5</v>
      </c>
    </row>
    <row r="4969" spans="2:30" x14ac:dyDescent="0.2">
      <c r="Q4969" s="10">
        <v>31</v>
      </c>
      <c r="R4969" t="s">
        <v>4139</v>
      </c>
      <c r="S4969" t="s">
        <v>880</v>
      </c>
      <c r="T4969" t="s">
        <v>290</v>
      </c>
      <c r="U4969">
        <v>3</v>
      </c>
      <c r="V4969">
        <v>0</v>
      </c>
      <c r="W4969">
        <v>251729.94</v>
      </c>
      <c r="X4969">
        <v>239143.45</v>
      </c>
      <c r="Y4969">
        <v>0</v>
      </c>
      <c r="Z4969">
        <v>12586.5</v>
      </c>
    </row>
    <row r="4970" spans="2:30" x14ac:dyDescent="0.2">
      <c r="Q4970" s="10">
        <v>41</v>
      </c>
      <c r="R4970" t="s">
        <v>4139</v>
      </c>
      <c r="S4970" t="s">
        <v>880</v>
      </c>
      <c r="T4970" t="s">
        <v>290</v>
      </c>
      <c r="U4970">
        <v>3</v>
      </c>
      <c r="V4970">
        <v>0</v>
      </c>
      <c r="W4970">
        <v>251729.94</v>
      </c>
      <c r="X4970">
        <v>239143.45</v>
      </c>
      <c r="Y4970">
        <v>0</v>
      </c>
      <c r="Z4970">
        <v>12586.5</v>
      </c>
    </row>
    <row r="4971" spans="2:30" x14ac:dyDescent="0.2">
      <c r="Q4971" s="10">
        <v>47</v>
      </c>
      <c r="R4971" t="s">
        <v>4139</v>
      </c>
      <c r="S4971" t="s">
        <v>880</v>
      </c>
      <c r="T4971" t="s">
        <v>290</v>
      </c>
      <c r="U4971">
        <v>3</v>
      </c>
      <c r="V4971">
        <v>0</v>
      </c>
      <c r="W4971">
        <v>251729.94</v>
      </c>
      <c r="X4971">
        <v>239143.45</v>
      </c>
      <c r="Y4971">
        <v>0</v>
      </c>
      <c r="Z4971">
        <v>12586.5</v>
      </c>
    </row>
    <row r="4972" spans="2:30" x14ac:dyDescent="0.2">
      <c r="Q4972" s="10">
        <v>51</v>
      </c>
      <c r="R4972" t="s">
        <v>4139</v>
      </c>
      <c r="S4972" t="s">
        <v>880</v>
      </c>
      <c r="T4972" t="s">
        <v>290</v>
      </c>
      <c r="U4972">
        <v>3</v>
      </c>
      <c r="V4972">
        <v>0</v>
      </c>
      <c r="W4972">
        <v>251729.94</v>
      </c>
      <c r="X4972">
        <v>239143.45</v>
      </c>
      <c r="Y4972">
        <v>0</v>
      </c>
      <c r="Z4972">
        <v>12586.5</v>
      </c>
    </row>
    <row r="4973" spans="2:30" x14ac:dyDescent="0.2">
      <c r="Q4973" s="10">
        <v>61</v>
      </c>
      <c r="R4973" t="s">
        <v>4139</v>
      </c>
      <c r="S4973" t="s">
        <v>880</v>
      </c>
      <c r="T4973" t="s">
        <v>290</v>
      </c>
      <c r="U4973">
        <v>3</v>
      </c>
      <c r="V4973">
        <v>0</v>
      </c>
      <c r="W4973">
        <v>251729.94</v>
      </c>
      <c r="X4973">
        <v>239143.45</v>
      </c>
      <c r="Y4973">
        <v>0</v>
      </c>
      <c r="Z4973">
        <v>12586.5</v>
      </c>
    </row>
    <row r="4974" spans="2:30" x14ac:dyDescent="0.2">
      <c r="Q4974" s="10">
        <v>71</v>
      </c>
      <c r="R4974" t="s">
        <v>4139</v>
      </c>
      <c r="S4974" t="s">
        <v>880</v>
      </c>
      <c r="T4974" t="s">
        <v>290</v>
      </c>
      <c r="U4974">
        <v>3</v>
      </c>
      <c r="V4974">
        <v>0</v>
      </c>
      <c r="W4974">
        <v>251729.94</v>
      </c>
      <c r="X4974">
        <v>239143.45</v>
      </c>
      <c r="Y4974">
        <v>0</v>
      </c>
      <c r="Z4974">
        <v>12586.5</v>
      </c>
    </row>
    <row r="4975" spans="2:30" x14ac:dyDescent="0.2">
      <c r="Q4975" s="10">
        <v>81</v>
      </c>
      <c r="R4975" t="s">
        <v>4139</v>
      </c>
      <c r="S4975" t="s">
        <v>880</v>
      </c>
      <c r="T4975" t="s">
        <v>290</v>
      </c>
      <c r="U4975">
        <v>3</v>
      </c>
      <c r="V4975">
        <v>0</v>
      </c>
      <c r="W4975">
        <v>251729.94</v>
      </c>
      <c r="X4975">
        <v>239143.45</v>
      </c>
      <c r="Y4975">
        <v>0</v>
      </c>
      <c r="Z4975">
        <v>12586.5</v>
      </c>
    </row>
    <row r="4976" spans="2:30" x14ac:dyDescent="0.2">
      <c r="B4976">
        <v>32000</v>
      </c>
      <c r="D4976" t="s">
        <v>4009</v>
      </c>
      <c r="E4976" t="s">
        <v>827</v>
      </c>
      <c r="I4976" t="s">
        <v>829</v>
      </c>
      <c r="J4976" t="s">
        <v>27</v>
      </c>
      <c r="K4976" t="s">
        <v>61</v>
      </c>
      <c r="L4976" t="s">
        <v>4181</v>
      </c>
      <c r="M4976" t="s">
        <v>210</v>
      </c>
      <c r="N4976" t="s">
        <v>4009</v>
      </c>
      <c r="O4976" t="s">
        <v>4183</v>
      </c>
      <c r="Q4976">
        <v>21</v>
      </c>
      <c r="R4976" t="s">
        <v>4139</v>
      </c>
      <c r="S4976" t="s">
        <v>880</v>
      </c>
      <c r="T4976" t="s">
        <v>290</v>
      </c>
      <c r="U4976">
        <v>3</v>
      </c>
      <c r="V4976">
        <v>0</v>
      </c>
      <c r="W4976">
        <f t="shared" si="11"/>
        <v>251729.94</v>
      </c>
      <c r="X4976">
        <f t="shared" si="11"/>
        <v>239143.45</v>
      </c>
      <c r="Y4976">
        <f t="shared" si="11"/>
        <v>0</v>
      </c>
      <c r="Z4976">
        <f t="shared" si="11"/>
        <v>12586.5</v>
      </c>
      <c r="AA4976">
        <v>39325</v>
      </c>
      <c r="AB4976">
        <v>37358.75</v>
      </c>
      <c r="AC4976">
        <v>0</v>
      </c>
      <c r="AD4976">
        <v>1966.25</v>
      </c>
    </row>
    <row r="4977" spans="2:30" x14ac:dyDescent="0.2">
      <c r="Q4977" s="9">
        <v>3</v>
      </c>
      <c r="R4977" t="s">
        <v>4139</v>
      </c>
      <c r="S4977" t="s">
        <v>880</v>
      </c>
      <c r="T4977" t="s">
        <v>290</v>
      </c>
      <c r="U4977">
        <v>3</v>
      </c>
      <c r="V4977">
        <v>0</v>
      </c>
      <c r="W4977">
        <v>251729.94</v>
      </c>
      <c r="X4977">
        <v>239143.45</v>
      </c>
      <c r="Y4977">
        <v>0</v>
      </c>
      <c r="Z4977">
        <v>12586.5</v>
      </c>
    </row>
    <row r="4978" spans="2:30" x14ac:dyDescent="0.2">
      <c r="Q4978" s="10">
        <v>11</v>
      </c>
      <c r="R4978" t="s">
        <v>4139</v>
      </c>
      <c r="S4978" t="s">
        <v>880</v>
      </c>
      <c r="T4978" t="s">
        <v>290</v>
      </c>
      <c r="U4978">
        <v>3</v>
      </c>
      <c r="V4978">
        <v>0</v>
      </c>
      <c r="W4978">
        <v>251729.94</v>
      </c>
      <c r="X4978">
        <v>239143.45</v>
      </c>
      <c r="Y4978">
        <v>0</v>
      </c>
      <c r="Z4978">
        <v>12586.5</v>
      </c>
    </row>
    <row r="4979" spans="2:30" x14ac:dyDescent="0.2">
      <c r="Q4979" s="10">
        <v>27</v>
      </c>
      <c r="R4979" t="s">
        <v>4139</v>
      </c>
      <c r="S4979" t="s">
        <v>880</v>
      </c>
      <c r="T4979" t="s">
        <v>290</v>
      </c>
      <c r="U4979">
        <v>3</v>
      </c>
      <c r="V4979">
        <v>0</v>
      </c>
      <c r="W4979">
        <v>251729.94</v>
      </c>
      <c r="X4979">
        <v>239143.45</v>
      </c>
      <c r="Y4979">
        <v>0</v>
      </c>
      <c r="Z4979">
        <v>12586.5</v>
      </c>
    </row>
    <row r="4980" spans="2:30" x14ac:dyDescent="0.2">
      <c r="Q4980" s="10">
        <v>31</v>
      </c>
      <c r="R4980" t="s">
        <v>4139</v>
      </c>
      <c r="S4980" t="s">
        <v>880</v>
      </c>
      <c r="T4980" t="s">
        <v>290</v>
      </c>
      <c r="U4980">
        <v>3</v>
      </c>
      <c r="V4980">
        <v>0</v>
      </c>
      <c r="W4980">
        <v>251729.94</v>
      </c>
      <c r="X4980">
        <v>239143.45</v>
      </c>
      <c r="Y4980">
        <v>0</v>
      </c>
      <c r="Z4980">
        <v>12586.5</v>
      </c>
    </row>
    <row r="4981" spans="2:30" x14ac:dyDescent="0.2">
      <c r="Q4981" s="10">
        <v>41</v>
      </c>
      <c r="R4981" t="s">
        <v>4139</v>
      </c>
      <c r="S4981" t="s">
        <v>880</v>
      </c>
      <c r="T4981" t="s">
        <v>290</v>
      </c>
      <c r="U4981">
        <v>3</v>
      </c>
      <c r="V4981">
        <v>0</v>
      </c>
      <c r="W4981">
        <v>251729.94</v>
      </c>
      <c r="X4981">
        <v>239143.45</v>
      </c>
      <c r="Y4981">
        <v>0</v>
      </c>
      <c r="Z4981">
        <v>12586.5</v>
      </c>
    </row>
    <row r="4982" spans="2:30" x14ac:dyDescent="0.2">
      <c r="Q4982" s="10">
        <v>47</v>
      </c>
      <c r="R4982" t="s">
        <v>4139</v>
      </c>
      <c r="S4982" t="s">
        <v>880</v>
      </c>
      <c r="T4982" t="s">
        <v>290</v>
      </c>
      <c r="U4982">
        <v>3</v>
      </c>
      <c r="V4982">
        <v>0</v>
      </c>
      <c r="W4982">
        <v>251729.94</v>
      </c>
      <c r="X4982">
        <v>239143.45</v>
      </c>
      <c r="Y4982">
        <v>0</v>
      </c>
      <c r="Z4982">
        <v>12586.5</v>
      </c>
    </row>
    <row r="4983" spans="2:30" x14ac:dyDescent="0.2">
      <c r="Q4983" s="10">
        <v>51</v>
      </c>
      <c r="R4983" t="s">
        <v>4139</v>
      </c>
      <c r="S4983" t="s">
        <v>880</v>
      </c>
      <c r="T4983" t="s">
        <v>290</v>
      </c>
      <c r="U4983">
        <v>3</v>
      </c>
      <c r="V4983">
        <v>0</v>
      </c>
      <c r="W4983">
        <v>251729.94</v>
      </c>
      <c r="X4983">
        <v>239143.45</v>
      </c>
      <c r="Y4983">
        <v>0</v>
      </c>
      <c r="Z4983">
        <v>12586.5</v>
      </c>
    </row>
    <row r="4984" spans="2:30" x14ac:dyDescent="0.2">
      <c r="Q4984" s="10">
        <v>61</v>
      </c>
      <c r="R4984" t="s">
        <v>4139</v>
      </c>
      <c r="S4984" t="s">
        <v>880</v>
      </c>
      <c r="T4984" t="s">
        <v>290</v>
      </c>
      <c r="U4984">
        <v>3</v>
      </c>
      <c r="V4984">
        <v>0</v>
      </c>
      <c r="W4984">
        <v>251729.94</v>
      </c>
      <c r="X4984">
        <v>239143.45</v>
      </c>
      <c r="Y4984">
        <v>0</v>
      </c>
      <c r="Z4984">
        <v>12586.5</v>
      </c>
    </row>
    <row r="4985" spans="2:30" x14ac:dyDescent="0.2">
      <c r="Q4985" s="10">
        <v>71</v>
      </c>
      <c r="R4985" t="s">
        <v>4139</v>
      </c>
      <c r="S4985" t="s">
        <v>880</v>
      </c>
      <c r="T4985" t="s">
        <v>290</v>
      </c>
      <c r="U4985">
        <v>3</v>
      </c>
      <c r="V4985">
        <v>0</v>
      </c>
      <c r="W4985">
        <v>251729.94</v>
      </c>
      <c r="X4985">
        <v>239143.45</v>
      </c>
      <c r="Y4985">
        <v>0</v>
      </c>
      <c r="Z4985">
        <v>12586.5</v>
      </c>
    </row>
    <row r="4986" spans="2:30" x14ac:dyDescent="0.2">
      <c r="Q4986" s="10">
        <v>81</v>
      </c>
      <c r="R4986" t="s">
        <v>4139</v>
      </c>
      <c r="S4986" t="s">
        <v>880</v>
      </c>
      <c r="T4986" t="s">
        <v>290</v>
      </c>
      <c r="U4986">
        <v>3</v>
      </c>
      <c r="V4986">
        <v>0</v>
      </c>
      <c r="W4986">
        <v>251729.94</v>
      </c>
      <c r="X4986">
        <v>239143.45</v>
      </c>
      <c r="Y4986">
        <v>0</v>
      </c>
      <c r="Z4986">
        <v>12586.5</v>
      </c>
    </row>
    <row r="4987" spans="2:30" x14ac:dyDescent="0.2">
      <c r="B4987">
        <v>32000</v>
      </c>
      <c r="D4987" t="s">
        <v>4009</v>
      </c>
      <c r="E4987" t="s">
        <v>827</v>
      </c>
      <c r="I4987" t="s">
        <v>830</v>
      </c>
      <c r="J4987" t="s">
        <v>27</v>
      </c>
      <c r="K4987" t="s">
        <v>831</v>
      </c>
      <c r="L4987">
        <v>11019999</v>
      </c>
      <c r="M4987" t="s">
        <v>210</v>
      </c>
      <c r="N4987" t="s">
        <v>4009</v>
      </c>
      <c r="O4987" t="s">
        <v>4179</v>
      </c>
      <c r="Q4987">
        <v>21</v>
      </c>
      <c r="R4987" t="s">
        <v>4139</v>
      </c>
      <c r="S4987" t="s">
        <v>28</v>
      </c>
      <c r="T4987" t="s">
        <v>536</v>
      </c>
      <c r="U4987">
        <v>3</v>
      </c>
      <c r="V4987">
        <v>0</v>
      </c>
      <c r="W4987">
        <f t="shared" si="11"/>
        <v>408628.4</v>
      </c>
      <c r="X4987">
        <f t="shared" si="11"/>
        <v>388196.95</v>
      </c>
      <c r="Y4987">
        <f t="shared" si="11"/>
        <v>0</v>
      </c>
      <c r="Z4987">
        <f t="shared" si="11"/>
        <v>20431.45</v>
      </c>
      <c r="AA4987">
        <v>63835.519999999997</v>
      </c>
      <c r="AB4987">
        <v>60643.74</v>
      </c>
      <c r="AC4987">
        <v>0</v>
      </c>
      <c r="AD4987">
        <v>3191.78</v>
      </c>
    </row>
    <row r="4988" spans="2:30" x14ac:dyDescent="0.2">
      <c r="Q4988" s="9">
        <v>3</v>
      </c>
      <c r="R4988" t="s">
        <v>4139</v>
      </c>
      <c r="S4988" t="s">
        <v>28</v>
      </c>
      <c r="T4988" t="s">
        <v>536</v>
      </c>
      <c r="U4988">
        <v>3</v>
      </c>
      <c r="V4988">
        <v>0</v>
      </c>
      <c r="W4988">
        <v>408628.4</v>
      </c>
      <c r="X4988">
        <v>388196.95</v>
      </c>
      <c r="Y4988">
        <v>0</v>
      </c>
      <c r="Z4988">
        <v>20431.45</v>
      </c>
    </row>
    <row r="4989" spans="2:30" x14ac:dyDescent="0.2">
      <c r="Q4989" s="10">
        <v>11</v>
      </c>
      <c r="R4989" t="s">
        <v>4139</v>
      </c>
      <c r="S4989" t="s">
        <v>28</v>
      </c>
      <c r="T4989" t="s">
        <v>536</v>
      </c>
      <c r="U4989">
        <v>3</v>
      </c>
      <c r="V4989">
        <v>0</v>
      </c>
      <c r="W4989">
        <v>408628.4</v>
      </c>
      <c r="X4989">
        <v>388196.95</v>
      </c>
      <c r="Y4989">
        <v>0</v>
      </c>
      <c r="Z4989">
        <v>20431.45</v>
      </c>
    </row>
    <row r="4990" spans="2:30" x14ac:dyDescent="0.2">
      <c r="Q4990" s="10">
        <v>27</v>
      </c>
      <c r="R4990" t="s">
        <v>4139</v>
      </c>
      <c r="S4990" t="s">
        <v>28</v>
      </c>
      <c r="T4990" t="s">
        <v>536</v>
      </c>
      <c r="U4990">
        <v>3</v>
      </c>
      <c r="V4990">
        <v>0</v>
      </c>
      <c r="W4990">
        <v>408628.4</v>
      </c>
      <c r="X4990">
        <v>388196.95</v>
      </c>
      <c r="Y4990">
        <v>0</v>
      </c>
      <c r="Z4990">
        <v>20431.45</v>
      </c>
    </row>
    <row r="4991" spans="2:30" x14ac:dyDescent="0.2">
      <c r="Q4991" s="10">
        <v>31</v>
      </c>
      <c r="R4991" t="s">
        <v>4139</v>
      </c>
      <c r="S4991" t="s">
        <v>28</v>
      </c>
      <c r="T4991" t="s">
        <v>536</v>
      </c>
      <c r="U4991">
        <v>3</v>
      </c>
      <c r="V4991">
        <v>0</v>
      </c>
      <c r="W4991">
        <v>408628.4</v>
      </c>
      <c r="X4991">
        <v>388196.95</v>
      </c>
      <c r="Y4991">
        <v>0</v>
      </c>
      <c r="Z4991">
        <v>20431.45</v>
      </c>
    </row>
    <row r="4992" spans="2:30" x14ac:dyDescent="0.2">
      <c r="Q4992" s="10">
        <v>41</v>
      </c>
      <c r="R4992" t="s">
        <v>4139</v>
      </c>
      <c r="S4992" t="s">
        <v>28</v>
      </c>
      <c r="T4992" t="s">
        <v>536</v>
      </c>
      <c r="U4992">
        <v>3</v>
      </c>
      <c r="V4992">
        <v>0</v>
      </c>
      <c r="W4992">
        <v>408628.4</v>
      </c>
      <c r="X4992">
        <v>388196.95</v>
      </c>
      <c r="Y4992">
        <v>0</v>
      </c>
      <c r="Z4992">
        <v>20431.45</v>
      </c>
    </row>
    <row r="4993" spans="2:30" x14ac:dyDescent="0.2">
      <c r="Q4993" s="10">
        <v>47</v>
      </c>
      <c r="R4993" t="s">
        <v>4139</v>
      </c>
      <c r="S4993" t="s">
        <v>28</v>
      </c>
      <c r="T4993" t="s">
        <v>536</v>
      </c>
      <c r="U4993">
        <v>3</v>
      </c>
      <c r="V4993">
        <v>0</v>
      </c>
      <c r="W4993">
        <v>408628.4</v>
      </c>
      <c r="X4993">
        <v>388196.95</v>
      </c>
      <c r="Y4993">
        <v>0</v>
      </c>
      <c r="Z4993">
        <v>20431.45</v>
      </c>
    </row>
    <row r="4994" spans="2:30" x14ac:dyDescent="0.2">
      <c r="Q4994" s="10">
        <v>51</v>
      </c>
      <c r="R4994" t="s">
        <v>4139</v>
      </c>
      <c r="S4994" t="s">
        <v>28</v>
      </c>
      <c r="T4994" t="s">
        <v>536</v>
      </c>
      <c r="U4994">
        <v>3</v>
      </c>
      <c r="V4994">
        <v>0</v>
      </c>
      <c r="W4994">
        <v>408628.4</v>
      </c>
      <c r="X4994">
        <v>388196.95</v>
      </c>
      <c r="Y4994">
        <v>0</v>
      </c>
      <c r="Z4994">
        <v>20431.45</v>
      </c>
    </row>
    <row r="4995" spans="2:30" x14ac:dyDescent="0.2">
      <c r="Q4995" s="10">
        <v>61</v>
      </c>
      <c r="R4995" t="s">
        <v>4139</v>
      </c>
      <c r="S4995" t="s">
        <v>28</v>
      </c>
      <c r="T4995" t="s">
        <v>536</v>
      </c>
      <c r="U4995">
        <v>3</v>
      </c>
      <c r="V4995">
        <v>0</v>
      </c>
      <c r="W4995">
        <v>408628.4</v>
      </c>
      <c r="X4995">
        <v>388196.95</v>
      </c>
      <c r="Y4995">
        <v>0</v>
      </c>
      <c r="Z4995">
        <v>20431.45</v>
      </c>
    </row>
    <row r="4996" spans="2:30" x14ac:dyDescent="0.2">
      <c r="Q4996" s="10">
        <v>71</v>
      </c>
      <c r="R4996" t="s">
        <v>4139</v>
      </c>
      <c r="S4996" t="s">
        <v>28</v>
      </c>
      <c r="T4996" t="s">
        <v>536</v>
      </c>
      <c r="U4996">
        <v>3</v>
      </c>
      <c r="V4996">
        <v>0</v>
      </c>
      <c r="W4996">
        <v>408628.4</v>
      </c>
      <c r="X4996">
        <v>388196.95</v>
      </c>
      <c r="Y4996">
        <v>0</v>
      </c>
      <c r="Z4996">
        <v>20431.45</v>
      </c>
    </row>
    <row r="4997" spans="2:30" x14ac:dyDescent="0.2">
      <c r="Q4997" s="10">
        <v>81</v>
      </c>
      <c r="R4997" t="s">
        <v>4139</v>
      </c>
      <c r="S4997" t="s">
        <v>28</v>
      </c>
      <c r="T4997" t="s">
        <v>536</v>
      </c>
      <c r="U4997">
        <v>3</v>
      </c>
      <c r="V4997">
        <v>0</v>
      </c>
      <c r="W4997">
        <v>408628.4</v>
      </c>
      <c r="X4997">
        <v>388196.95</v>
      </c>
      <c r="Y4997">
        <v>0</v>
      </c>
      <c r="Z4997">
        <v>20431.45</v>
      </c>
    </row>
    <row r="4998" spans="2:30" x14ac:dyDescent="0.2">
      <c r="B4998">
        <v>32000</v>
      </c>
      <c r="D4998" t="s">
        <v>4009</v>
      </c>
      <c r="E4998" t="s">
        <v>832</v>
      </c>
      <c r="I4998" t="s">
        <v>833</v>
      </c>
      <c r="J4998" t="s">
        <v>27</v>
      </c>
      <c r="K4998" t="s">
        <v>834</v>
      </c>
      <c r="L4998" t="s">
        <v>4177</v>
      </c>
      <c r="M4998" t="s">
        <v>210</v>
      </c>
      <c r="N4998" t="s">
        <v>4009</v>
      </c>
      <c r="O4998" t="s">
        <v>4178</v>
      </c>
      <c r="Q4998">
        <v>21</v>
      </c>
      <c r="R4998" t="s">
        <v>4139</v>
      </c>
      <c r="S4998" t="s">
        <v>3807</v>
      </c>
      <c r="T4998" t="s">
        <v>846</v>
      </c>
      <c r="U4998">
        <v>3</v>
      </c>
      <c r="V4998">
        <v>0</v>
      </c>
      <c r="W4998">
        <f t="shared" si="11"/>
        <v>57573.02</v>
      </c>
      <c r="X4998">
        <f t="shared" si="11"/>
        <v>54694.37</v>
      </c>
      <c r="Y4998">
        <f t="shared" si="11"/>
        <v>0</v>
      </c>
      <c r="Z4998">
        <f t="shared" si="11"/>
        <v>2878.65</v>
      </c>
      <c r="AA4998">
        <v>8994</v>
      </c>
      <c r="AB4998">
        <v>8544.2999999999993</v>
      </c>
      <c r="AC4998">
        <v>0</v>
      </c>
      <c r="AD4998">
        <v>449.7</v>
      </c>
    </row>
    <row r="4999" spans="2:30" x14ac:dyDescent="0.2">
      <c r="Q4999" s="9">
        <v>3</v>
      </c>
      <c r="R4999" t="s">
        <v>4139</v>
      </c>
      <c r="S4999" t="s">
        <v>3807</v>
      </c>
      <c r="T4999" t="s">
        <v>846</v>
      </c>
      <c r="U4999">
        <v>3</v>
      </c>
      <c r="V4999">
        <v>0</v>
      </c>
      <c r="W4999">
        <v>57573.02</v>
      </c>
      <c r="X4999">
        <v>54694.37</v>
      </c>
      <c r="Y4999">
        <v>0</v>
      </c>
      <c r="Z4999">
        <v>2878.65</v>
      </c>
    </row>
    <row r="5000" spans="2:30" x14ac:dyDescent="0.2">
      <c r="Q5000" s="10">
        <v>11</v>
      </c>
      <c r="R5000" t="s">
        <v>4139</v>
      </c>
      <c r="S5000" t="s">
        <v>3807</v>
      </c>
      <c r="T5000" t="s">
        <v>846</v>
      </c>
      <c r="U5000">
        <v>3</v>
      </c>
      <c r="V5000">
        <v>0</v>
      </c>
      <c r="W5000">
        <v>57573.02</v>
      </c>
      <c r="X5000">
        <v>54694.37</v>
      </c>
      <c r="Y5000">
        <v>0</v>
      </c>
      <c r="Z5000">
        <v>2878.65</v>
      </c>
    </row>
    <row r="5001" spans="2:30" x14ac:dyDescent="0.2">
      <c r="Q5001" s="10">
        <v>27</v>
      </c>
      <c r="R5001" t="s">
        <v>4139</v>
      </c>
      <c r="S5001" t="s">
        <v>3807</v>
      </c>
      <c r="T5001" t="s">
        <v>846</v>
      </c>
      <c r="U5001">
        <v>3</v>
      </c>
      <c r="V5001">
        <v>0</v>
      </c>
      <c r="W5001">
        <v>57573.02</v>
      </c>
      <c r="X5001">
        <v>54694.37</v>
      </c>
      <c r="Y5001">
        <v>0</v>
      </c>
      <c r="Z5001">
        <v>2878.65</v>
      </c>
    </row>
    <row r="5002" spans="2:30" x14ac:dyDescent="0.2">
      <c r="Q5002" s="10">
        <v>31</v>
      </c>
      <c r="R5002" t="s">
        <v>4139</v>
      </c>
      <c r="S5002" t="s">
        <v>3807</v>
      </c>
      <c r="T5002" t="s">
        <v>846</v>
      </c>
      <c r="U5002">
        <v>3</v>
      </c>
      <c r="V5002">
        <v>0</v>
      </c>
      <c r="W5002">
        <v>57573.02</v>
      </c>
      <c r="X5002">
        <v>54694.37</v>
      </c>
      <c r="Y5002">
        <v>0</v>
      </c>
      <c r="Z5002">
        <v>2878.65</v>
      </c>
    </row>
    <row r="5003" spans="2:30" x14ac:dyDescent="0.2">
      <c r="Q5003" s="10">
        <v>41</v>
      </c>
      <c r="R5003" t="s">
        <v>4139</v>
      </c>
      <c r="S5003" t="s">
        <v>3807</v>
      </c>
      <c r="T5003" t="s">
        <v>846</v>
      </c>
      <c r="U5003">
        <v>3</v>
      </c>
      <c r="V5003">
        <v>0</v>
      </c>
      <c r="W5003">
        <v>57573.02</v>
      </c>
      <c r="X5003">
        <v>54694.37</v>
      </c>
      <c r="Y5003">
        <v>0</v>
      </c>
      <c r="Z5003">
        <v>2878.65</v>
      </c>
    </row>
    <row r="5004" spans="2:30" x14ac:dyDescent="0.2">
      <c r="Q5004" s="10">
        <v>47</v>
      </c>
      <c r="R5004" t="s">
        <v>4139</v>
      </c>
      <c r="S5004" t="s">
        <v>3807</v>
      </c>
      <c r="T5004" t="s">
        <v>846</v>
      </c>
      <c r="U5004">
        <v>3</v>
      </c>
      <c r="V5004">
        <v>0</v>
      </c>
      <c r="W5004">
        <v>57573.02</v>
      </c>
      <c r="X5004">
        <v>54694.37</v>
      </c>
      <c r="Y5004">
        <v>0</v>
      </c>
      <c r="Z5004">
        <v>2878.65</v>
      </c>
    </row>
    <row r="5005" spans="2:30" x14ac:dyDescent="0.2">
      <c r="Q5005" s="10">
        <v>51</v>
      </c>
      <c r="R5005" t="s">
        <v>4139</v>
      </c>
      <c r="S5005" t="s">
        <v>3807</v>
      </c>
      <c r="T5005" t="s">
        <v>846</v>
      </c>
      <c r="U5005">
        <v>3</v>
      </c>
      <c r="V5005">
        <v>0</v>
      </c>
      <c r="W5005">
        <v>57573.02</v>
      </c>
      <c r="X5005">
        <v>54694.37</v>
      </c>
      <c r="Y5005">
        <v>0</v>
      </c>
      <c r="Z5005">
        <v>2878.65</v>
      </c>
    </row>
    <row r="5006" spans="2:30" x14ac:dyDescent="0.2">
      <c r="Q5006" s="10">
        <v>61</v>
      </c>
      <c r="R5006" t="s">
        <v>4139</v>
      </c>
      <c r="S5006" t="s">
        <v>3807</v>
      </c>
      <c r="T5006" t="s">
        <v>846</v>
      </c>
      <c r="U5006">
        <v>3</v>
      </c>
      <c r="V5006">
        <v>0</v>
      </c>
      <c r="W5006">
        <v>57573.02</v>
      </c>
      <c r="X5006">
        <v>54694.37</v>
      </c>
      <c r="Y5006">
        <v>0</v>
      </c>
      <c r="Z5006">
        <v>2878.65</v>
      </c>
    </row>
    <row r="5007" spans="2:30" x14ac:dyDescent="0.2">
      <c r="Q5007" s="10">
        <v>71</v>
      </c>
      <c r="R5007" t="s">
        <v>4139</v>
      </c>
      <c r="S5007" t="s">
        <v>3807</v>
      </c>
      <c r="T5007" t="s">
        <v>846</v>
      </c>
      <c r="U5007">
        <v>3</v>
      </c>
      <c r="V5007">
        <v>0</v>
      </c>
      <c r="W5007">
        <v>57573.02</v>
      </c>
      <c r="X5007">
        <v>54694.37</v>
      </c>
      <c r="Y5007">
        <v>0</v>
      </c>
      <c r="Z5007">
        <v>2878.65</v>
      </c>
    </row>
    <row r="5008" spans="2:30" x14ac:dyDescent="0.2">
      <c r="Q5008" s="10">
        <v>81</v>
      </c>
      <c r="R5008" t="s">
        <v>4139</v>
      </c>
      <c r="S5008" t="s">
        <v>3807</v>
      </c>
      <c r="T5008" t="s">
        <v>846</v>
      </c>
      <c r="U5008">
        <v>3</v>
      </c>
      <c r="V5008">
        <v>0</v>
      </c>
      <c r="W5008">
        <v>57573.02</v>
      </c>
      <c r="X5008">
        <v>54694.37</v>
      </c>
      <c r="Y5008">
        <v>0</v>
      </c>
      <c r="Z5008">
        <v>2878.65</v>
      </c>
    </row>
    <row r="5009" spans="2:30" x14ac:dyDescent="0.2">
      <c r="B5009">
        <v>32000</v>
      </c>
      <c r="D5009" t="s">
        <v>4009</v>
      </c>
      <c r="E5009" t="s">
        <v>832</v>
      </c>
      <c r="I5009" t="s">
        <v>835</v>
      </c>
      <c r="J5009" t="s">
        <v>27</v>
      </c>
      <c r="K5009" t="s">
        <v>834</v>
      </c>
      <c r="L5009" t="s">
        <v>4177</v>
      </c>
      <c r="M5009" t="s">
        <v>210</v>
      </c>
      <c r="N5009" t="s">
        <v>4009</v>
      </c>
      <c r="O5009" t="s">
        <v>4178</v>
      </c>
      <c r="Q5009">
        <v>21</v>
      </c>
      <c r="R5009" t="s">
        <v>4139</v>
      </c>
      <c r="S5009" t="s">
        <v>3807</v>
      </c>
      <c r="T5009" t="s">
        <v>846</v>
      </c>
      <c r="U5009">
        <v>3</v>
      </c>
      <c r="V5009">
        <v>0</v>
      </c>
      <c r="W5009">
        <f t="shared" si="11"/>
        <v>57573.02</v>
      </c>
      <c r="X5009">
        <f t="shared" si="11"/>
        <v>54694.37</v>
      </c>
      <c r="Y5009">
        <f t="shared" si="11"/>
        <v>0</v>
      </c>
      <c r="Z5009">
        <f t="shared" si="11"/>
        <v>2878.65</v>
      </c>
      <c r="AA5009">
        <v>8994</v>
      </c>
      <c r="AB5009">
        <v>8544.2999999999993</v>
      </c>
      <c r="AC5009">
        <v>0</v>
      </c>
      <c r="AD5009">
        <v>449.7</v>
      </c>
    </row>
    <row r="5010" spans="2:30" x14ac:dyDescent="0.2">
      <c r="Q5010" s="9">
        <v>3</v>
      </c>
      <c r="R5010" t="s">
        <v>4139</v>
      </c>
      <c r="S5010" t="s">
        <v>3807</v>
      </c>
      <c r="T5010" t="s">
        <v>846</v>
      </c>
      <c r="U5010">
        <v>3</v>
      </c>
      <c r="V5010">
        <v>0</v>
      </c>
      <c r="W5010">
        <v>57573.02</v>
      </c>
      <c r="X5010">
        <v>54694.37</v>
      </c>
      <c r="Y5010">
        <v>0</v>
      </c>
      <c r="Z5010">
        <v>2878.65</v>
      </c>
    </row>
    <row r="5011" spans="2:30" x14ac:dyDescent="0.2">
      <c r="Q5011" s="10">
        <v>11</v>
      </c>
      <c r="R5011" t="s">
        <v>4139</v>
      </c>
      <c r="S5011" t="s">
        <v>3807</v>
      </c>
      <c r="T5011" t="s">
        <v>846</v>
      </c>
      <c r="U5011">
        <v>3</v>
      </c>
      <c r="V5011">
        <v>0</v>
      </c>
      <c r="W5011">
        <v>57573.02</v>
      </c>
      <c r="X5011">
        <v>54694.37</v>
      </c>
      <c r="Y5011">
        <v>0</v>
      </c>
      <c r="Z5011">
        <v>2878.65</v>
      </c>
    </row>
    <row r="5012" spans="2:30" x14ac:dyDescent="0.2">
      <c r="Q5012" s="10">
        <v>27</v>
      </c>
      <c r="R5012" t="s">
        <v>4139</v>
      </c>
      <c r="S5012" t="s">
        <v>3807</v>
      </c>
      <c r="T5012" t="s">
        <v>846</v>
      </c>
      <c r="U5012">
        <v>3</v>
      </c>
      <c r="V5012">
        <v>0</v>
      </c>
      <c r="W5012">
        <v>57573.02</v>
      </c>
      <c r="X5012">
        <v>54694.37</v>
      </c>
      <c r="Y5012">
        <v>0</v>
      </c>
      <c r="Z5012">
        <v>2878.65</v>
      </c>
    </row>
    <row r="5013" spans="2:30" x14ac:dyDescent="0.2">
      <c r="Q5013" s="10">
        <v>31</v>
      </c>
      <c r="R5013" t="s">
        <v>4139</v>
      </c>
      <c r="S5013" t="s">
        <v>3807</v>
      </c>
      <c r="T5013" t="s">
        <v>846</v>
      </c>
      <c r="U5013">
        <v>3</v>
      </c>
      <c r="V5013">
        <v>0</v>
      </c>
      <c r="W5013">
        <v>57573.02</v>
      </c>
      <c r="X5013">
        <v>54694.37</v>
      </c>
      <c r="Y5013">
        <v>0</v>
      </c>
      <c r="Z5013">
        <v>2878.65</v>
      </c>
    </row>
    <row r="5014" spans="2:30" x14ac:dyDescent="0.2">
      <c r="Q5014" s="10">
        <v>41</v>
      </c>
      <c r="R5014" t="s">
        <v>4139</v>
      </c>
      <c r="S5014" t="s">
        <v>3807</v>
      </c>
      <c r="T5014" t="s">
        <v>846</v>
      </c>
      <c r="U5014">
        <v>3</v>
      </c>
      <c r="V5014">
        <v>0</v>
      </c>
      <c r="W5014">
        <v>57573.02</v>
      </c>
      <c r="X5014">
        <v>54694.37</v>
      </c>
      <c r="Y5014">
        <v>0</v>
      </c>
      <c r="Z5014">
        <v>2878.65</v>
      </c>
    </row>
    <row r="5015" spans="2:30" x14ac:dyDescent="0.2">
      <c r="Q5015" s="10">
        <v>47</v>
      </c>
      <c r="R5015" t="s">
        <v>4139</v>
      </c>
      <c r="S5015" t="s">
        <v>3807</v>
      </c>
      <c r="T5015" t="s">
        <v>846</v>
      </c>
      <c r="U5015">
        <v>3</v>
      </c>
      <c r="V5015">
        <v>0</v>
      </c>
      <c r="W5015">
        <v>57573.02</v>
      </c>
      <c r="X5015">
        <v>54694.37</v>
      </c>
      <c r="Y5015">
        <v>0</v>
      </c>
      <c r="Z5015">
        <v>2878.65</v>
      </c>
    </row>
    <row r="5016" spans="2:30" x14ac:dyDescent="0.2">
      <c r="Q5016" s="10">
        <v>51</v>
      </c>
      <c r="R5016" t="s">
        <v>4139</v>
      </c>
      <c r="S5016" t="s">
        <v>3807</v>
      </c>
      <c r="T5016" t="s">
        <v>846</v>
      </c>
      <c r="U5016">
        <v>3</v>
      </c>
      <c r="V5016">
        <v>0</v>
      </c>
      <c r="W5016">
        <v>57573.02</v>
      </c>
      <c r="X5016">
        <v>54694.37</v>
      </c>
      <c r="Y5016">
        <v>0</v>
      </c>
      <c r="Z5016">
        <v>2878.65</v>
      </c>
    </row>
    <row r="5017" spans="2:30" x14ac:dyDescent="0.2">
      <c r="Q5017" s="10">
        <v>61</v>
      </c>
      <c r="R5017" t="s">
        <v>4139</v>
      </c>
      <c r="S5017" t="s">
        <v>3807</v>
      </c>
      <c r="T5017" t="s">
        <v>846</v>
      </c>
      <c r="U5017">
        <v>3</v>
      </c>
      <c r="V5017">
        <v>0</v>
      </c>
      <c r="W5017">
        <v>57573.02</v>
      </c>
      <c r="X5017">
        <v>54694.37</v>
      </c>
      <c r="Y5017">
        <v>0</v>
      </c>
      <c r="Z5017">
        <v>2878.65</v>
      </c>
    </row>
    <row r="5018" spans="2:30" x14ac:dyDescent="0.2">
      <c r="Q5018" s="10">
        <v>71</v>
      </c>
      <c r="R5018" t="s">
        <v>4139</v>
      </c>
      <c r="S5018" t="s">
        <v>3807</v>
      </c>
      <c r="T5018" t="s">
        <v>846</v>
      </c>
      <c r="U5018">
        <v>3</v>
      </c>
      <c r="V5018">
        <v>0</v>
      </c>
      <c r="W5018">
        <v>57573.02</v>
      </c>
      <c r="X5018">
        <v>54694.37</v>
      </c>
      <c r="Y5018">
        <v>0</v>
      </c>
      <c r="Z5018">
        <v>2878.65</v>
      </c>
    </row>
    <row r="5019" spans="2:30" x14ac:dyDescent="0.2">
      <c r="Q5019" s="10">
        <v>81</v>
      </c>
      <c r="R5019" t="s">
        <v>4139</v>
      </c>
      <c r="S5019" t="s">
        <v>3807</v>
      </c>
      <c r="T5019" t="s">
        <v>846</v>
      </c>
      <c r="U5019">
        <v>3</v>
      </c>
      <c r="V5019">
        <v>0</v>
      </c>
      <c r="W5019">
        <v>57573.02</v>
      </c>
      <c r="X5019">
        <v>54694.37</v>
      </c>
      <c r="Y5019">
        <v>0</v>
      </c>
      <c r="Z5019">
        <v>2878.65</v>
      </c>
    </row>
    <row r="5020" spans="2:30" x14ac:dyDescent="0.2">
      <c r="B5020">
        <v>32000</v>
      </c>
      <c r="D5020" t="s">
        <v>4009</v>
      </c>
      <c r="E5020" t="s">
        <v>836</v>
      </c>
      <c r="I5020" t="s">
        <v>837</v>
      </c>
      <c r="J5020" t="s">
        <v>27</v>
      </c>
      <c r="K5020" t="s">
        <v>838</v>
      </c>
      <c r="L5020" t="s">
        <v>4177</v>
      </c>
      <c r="M5020" t="s">
        <v>210</v>
      </c>
      <c r="N5020" t="s">
        <v>4009</v>
      </c>
      <c r="O5020" t="s">
        <v>4178</v>
      </c>
      <c r="Q5020">
        <v>21</v>
      </c>
      <c r="R5020" t="s">
        <v>4139</v>
      </c>
      <c r="S5020" t="s">
        <v>324</v>
      </c>
      <c r="T5020" t="s">
        <v>378</v>
      </c>
      <c r="U5020">
        <v>3</v>
      </c>
      <c r="V5020">
        <v>8</v>
      </c>
      <c r="W5020">
        <f t="shared" si="11"/>
        <v>181454.94</v>
      </c>
      <c r="X5020">
        <f t="shared" si="11"/>
        <v>169517.15</v>
      </c>
      <c r="Y5020">
        <f t="shared" si="11"/>
        <v>0</v>
      </c>
      <c r="Z5020">
        <f t="shared" si="11"/>
        <v>11937.79</v>
      </c>
      <c r="AA5020">
        <v>28346.71</v>
      </c>
      <c r="AB5020">
        <v>26481.8</v>
      </c>
      <c r="AC5020">
        <v>0</v>
      </c>
      <c r="AD5020">
        <v>1864.91</v>
      </c>
    </row>
    <row r="5021" spans="2:30" x14ac:dyDescent="0.2">
      <c r="Q5021" s="9">
        <v>3</v>
      </c>
      <c r="R5021" t="s">
        <v>4139</v>
      </c>
      <c r="S5021" t="s">
        <v>324</v>
      </c>
      <c r="T5021" t="s">
        <v>378</v>
      </c>
      <c r="U5021">
        <v>3</v>
      </c>
      <c r="V5021">
        <v>8</v>
      </c>
      <c r="W5021">
        <v>181454.94</v>
      </c>
      <c r="X5021">
        <v>169517.15</v>
      </c>
      <c r="Y5021">
        <v>0</v>
      </c>
      <c r="Z5021">
        <v>11937.79</v>
      </c>
    </row>
    <row r="5022" spans="2:30" x14ac:dyDescent="0.2">
      <c r="Q5022" s="10">
        <v>11</v>
      </c>
      <c r="R5022" t="s">
        <v>4139</v>
      </c>
      <c r="S5022" t="s">
        <v>324</v>
      </c>
      <c r="T5022" t="s">
        <v>378</v>
      </c>
      <c r="U5022">
        <v>3</v>
      </c>
      <c r="V5022">
        <v>8</v>
      </c>
      <c r="W5022">
        <v>181454.94</v>
      </c>
      <c r="X5022">
        <v>169517.15</v>
      </c>
      <c r="Y5022">
        <v>0</v>
      </c>
      <c r="Z5022">
        <v>11937.79</v>
      </c>
    </row>
    <row r="5023" spans="2:30" x14ac:dyDescent="0.2">
      <c r="Q5023" s="10">
        <v>27</v>
      </c>
      <c r="R5023" t="s">
        <v>4139</v>
      </c>
      <c r="S5023" t="s">
        <v>324</v>
      </c>
      <c r="T5023" t="s">
        <v>378</v>
      </c>
      <c r="U5023">
        <v>3</v>
      </c>
      <c r="V5023">
        <v>8</v>
      </c>
      <c r="W5023">
        <v>181454.94</v>
      </c>
      <c r="X5023">
        <v>169517.15</v>
      </c>
      <c r="Y5023">
        <v>0</v>
      </c>
      <c r="Z5023">
        <v>11937.79</v>
      </c>
    </row>
    <row r="5024" spans="2:30" x14ac:dyDescent="0.2">
      <c r="Q5024" s="10">
        <v>31</v>
      </c>
      <c r="R5024" t="s">
        <v>4139</v>
      </c>
      <c r="S5024" t="s">
        <v>324</v>
      </c>
      <c r="T5024" t="s">
        <v>378</v>
      </c>
      <c r="U5024">
        <v>3</v>
      </c>
      <c r="V5024">
        <v>8</v>
      </c>
      <c r="W5024">
        <v>181454.94</v>
      </c>
      <c r="X5024">
        <v>169517.15</v>
      </c>
      <c r="Y5024">
        <v>0</v>
      </c>
      <c r="Z5024">
        <v>11937.79</v>
      </c>
    </row>
    <row r="5025" spans="2:30" x14ac:dyDescent="0.2">
      <c r="Q5025" s="10">
        <v>41</v>
      </c>
      <c r="R5025" t="s">
        <v>4139</v>
      </c>
      <c r="S5025" t="s">
        <v>324</v>
      </c>
      <c r="T5025" t="s">
        <v>378</v>
      </c>
      <c r="U5025">
        <v>3</v>
      </c>
      <c r="V5025">
        <v>8</v>
      </c>
      <c r="W5025">
        <v>181454.94</v>
      </c>
      <c r="X5025">
        <v>169517.15</v>
      </c>
      <c r="Y5025">
        <v>0</v>
      </c>
      <c r="Z5025">
        <v>11937.79</v>
      </c>
    </row>
    <row r="5026" spans="2:30" x14ac:dyDescent="0.2">
      <c r="Q5026" s="10">
        <v>47</v>
      </c>
      <c r="R5026" t="s">
        <v>4139</v>
      </c>
      <c r="S5026" t="s">
        <v>324</v>
      </c>
      <c r="T5026" t="s">
        <v>378</v>
      </c>
      <c r="U5026">
        <v>3</v>
      </c>
      <c r="V5026">
        <v>8</v>
      </c>
      <c r="W5026">
        <v>181454.94</v>
      </c>
      <c r="X5026">
        <v>169517.15</v>
      </c>
      <c r="Y5026">
        <v>0</v>
      </c>
      <c r="Z5026">
        <v>11937.79</v>
      </c>
    </row>
    <row r="5027" spans="2:30" x14ac:dyDescent="0.2">
      <c r="Q5027" s="10">
        <v>51</v>
      </c>
      <c r="R5027" t="s">
        <v>4139</v>
      </c>
      <c r="S5027" t="s">
        <v>324</v>
      </c>
      <c r="T5027" t="s">
        <v>378</v>
      </c>
      <c r="U5027">
        <v>3</v>
      </c>
      <c r="V5027">
        <v>8</v>
      </c>
      <c r="W5027">
        <v>181454.94</v>
      </c>
      <c r="X5027">
        <v>169517.15</v>
      </c>
      <c r="Y5027">
        <v>0</v>
      </c>
      <c r="Z5027">
        <v>11937.79</v>
      </c>
    </row>
    <row r="5028" spans="2:30" x14ac:dyDescent="0.2">
      <c r="Q5028" s="10">
        <v>61</v>
      </c>
      <c r="R5028" t="s">
        <v>4139</v>
      </c>
      <c r="S5028" t="s">
        <v>324</v>
      </c>
      <c r="T5028" t="s">
        <v>378</v>
      </c>
      <c r="U5028">
        <v>3</v>
      </c>
      <c r="V5028">
        <v>8</v>
      </c>
      <c r="W5028">
        <v>181454.94</v>
      </c>
      <c r="X5028">
        <v>169517.15</v>
      </c>
      <c r="Y5028">
        <v>0</v>
      </c>
      <c r="Z5028">
        <v>11937.79</v>
      </c>
    </row>
    <row r="5029" spans="2:30" x14ac:dyDescent="0.2">
      <c r="Q5029" s="10">
        <v>71</v>
      </c>
      <c r="R5029" t="s">
        <v>4139</v>
      </c>
      <c r="S5029" t="s">
        <v>324</v>
      </c>
      <c r="T5029" t="s">
        <v>378</v>
      </c>
      <c r="U5029">
        <v>3</v>
      </c>
      <c r="V5029">
        <v>8</v>
      </c>
      <c r="W5029">
        <v>181454.94</v>
      </c>
      <c r="X5029">
        <v>169517.15</v>
      </c>
      <c r="Y5029">
        <v>0</v>
      </c>
      <c r="Z5029">
        <v>11937.79</v>
      </c>
    </row>
    <row r="5030" spans="2:30" x14ac:dyDescent="0.2">
      <c r="Q5030" s="10">
        <v>81</v>
      </c>
      <c r="R5030" t="s">
        <v>4139</v>
      </c>
      <c r="S5030" t="s">
        <v>324</v>
      </c>
      <c r="T5030" t="s">
        <v>378</v>
      </c>
      <c r="U5030">
        <v>3</v>
      </c>
      <c r="V5030">
        <v>8</v>
      </c>
      <c r="W5030">
        <v>181454.94</v>
      </c>
      <c r="X5030">
        <v>169517.15</v>
      </c>
      <c r="Y5030">
        <v>0</v>
      </c>
      <c r="Z5030">
        <v>11937.79</v>
      </c>
    </row>
    <row r="5031" spans="2:30" x14ac:dyDescent="0.2">
      <c r="B5031">
        <v>32000</v>
      </c>
      <c r="D5031" t="s">
        <v>4009</v>
      </c>
      <c r="E5031" t="s">
        <v>839</v>
      </c>
      <c r="I5031" t="s">
        <v>840</v>
      </c>
      <c r="J5031" t="s">
        <v>27</v>
      </c>
      <c r="K5031" t="s">
        <v>834</v>
      </c>
      <c r="L5031" t="s">
        <v>4177</v>
      </c>
      <c r="M5031" t="s">
        <v>210</v>
      </c>
      <c r="N5031" t="s">
        <v>4009</v>
      </c>
      <c r="O5031" t="s">
        <v>4178</v>
      </c>
      <c r="Q5031">
        <v>21</v>
      </c>
      <c r="R5031" t="s">
        <v>4139</v>
      </c>
      <c r="S5031" t="s">
        <v>3807</v>
      </c>
      <c r="T5031" t="s">
        <v>846</v>
      </c>
      <c r="U5031">
        <v>3</v>
      </c>
      <c r="V5031">
        <v>0</v>
      </c>
      <c r="W5031">
        <f t="shared" si="11"/>
        <v>110069.84</v>
      </c>
      <c r="X5031">
        <f t="shared" si="11"/>
        <v>104566.35</v>
      </c>
      <c r="Y5031">
        <f t="shared" si="11"/>
        <v>0</v>
      </c>
      <c r="Z5031">
        <f t="shared" si="11"/>
        <v>5503.49</v>
      </c>
      <c r="AA5031">
        <v>17195</v>
      </c>
      <c r="AB5031">
        <v>16335.25</v>
      </c>
      <c r="AC5031">
        <v>0</v>
      </c>
      <c r="AD5031">
        <v>859.75</v>
      </c>
    </row>
    <row r="5032" spans="2:30" x14ac:dyDescent="0.2">
      <c r="Q5032" s="9">
        <v>3</v>
      </c>
      <c r="R5032" t="s">
        <v>4139</v>
      </c>
      <c r="S5032" t="s">
        <v>3807</v>
      </c>
      <c r="T5032" t="s">
        <v>846</v>
      </c>
      <c r="U5032">
        <v>3</v>
      </c>
      <c r="V5032">
        <v>0</v>
      </c>
      <c r="W5032">
        <v>110069.84</v>
      </c>
      <c r="X5032">
        <v>104566.35</v>
      </c>
      <c r="Y5032">
        <v>0</v>
      </c>
      <c r="Z5032">
        <v>5503.49</v>
      </c>
    </row>
    <row r="5033" spans="2:30" x14ac:dyDescent="0.2">
      <c r="Q5033" s="10">
        <v>11</v>
      </c>
      <c r="R5033" t="s">
        <v>4139</v>
      </c>
      <c r="S5033" t="s">
        <v>3807</v>
      </c>
      <c r="T5033" t="s">
        <v>846</v>
      </c>
      <c r="U5033">
        <v>3</v>
      </c>
      <c r="V5033">
        <v>0</v>
      </c>
      <c r="W5033">
        <v>110069.84</v>
      </c>
      <c r="X5033">
        <v>104566.35</v>
      </c>
      <c r="Y5033">
        <v>0</v>
      </c>
      <c r="Z5033">
        <v>5503.49</v>
      </c>
    </row>
    <row r="5034" spans="2:30" x14ac:dyDescent="0.2">
      <c r="Q5034" s="10">
        <v>27</v>
      </c>
      <c r="R5034" t="s">
        <v>4139</v>
      </c>
      <c r="S5034" t="s">
        <v>3807</v>
      </c>
      <c r="T5034" t="s">
        <v>846</v>
      </c>
      <c r="U5034">
        <v>3</v>
      </c>
      <c r="V5034">
        <v>0</v>
      </c>
      <c r="W5034">
        <v>110069.84</v>
      </c>
      <c r="X5034">
        <v>104566.35</v>
      </c>
      <c r="Y5034">
        <v>0</v>
      </c>
      <c r="Z5034">
        <v>5503.49</v>
      </c>
    </row>
    <row r="5035" spans="2:30" x14ac:dyDescent="0.2">
      <c r="Q5035" s="10">
        <v>31</v>
      </c>
      <c r="R5035" t="s">
        <v>4139</v>
      </c>
      <c r="S5035" t="s">
        <v>3807</v>
      </c>
      <c r="T5035" t="s">
        <v>846</v>
      </c>
      <c r="U5035">
        <v>3</v>
      </c>
      <c r="V5035">
        <v>0</v>
      </c>
      <c r="W5035">
        <v>110069.84</v>
      </c>
      <c r="X5035">
        <v>104566.35</v>
      </c>
      <c r="Y5035">
        <v>0</v>
      </c>
      <c r="Z5035">
        <v>5503.49</v>
      </c>
    </row>
    <row r="5036" spans="2:30" x14ac:dyDescent="0.2">
      <c r="Q5036" s="10">
        <v>41</v>
      </c>
      <c r="R5036" t="s">
        <v>4139</v>
      </c>
      <c r="S5036" t="s">
        <v>3807</v>
      </c>
      <c r="T5036" t="s">
        <v>846</v>
      </c>
      <c r="U5036">
        <v>3</v>
      </c>
      <c r="V5036">
        <v>0</v>
      </c>
      <c r="W5036">
        <v>110069.84</v>
      </c>
      <c r="X5036">
        <v>104566.35</v>
      </c>
      <c r="Y5036">
        <v>0</v>
      </c>
      <c r="Z5036">
        <v>5503.49</v>
      </c>
    </row>
    <row r="5037" spans="2:30" x14ac:dyDescent="0.2">
      <c r="Q5037" s="10">
        <v>47</v>
      </c>
      <c r="R5037" t="s">
        <v>4139</v>
      </c>
      <c r="S5037" t="s">
        <v>3807</v>
      </c>
      <c r="T5037" t="s">
        <v>846</v>
      </c>
      <c r="U5037">
        <v>3</v>
      </c>
      <c r="V5037">
        <v>0</v>
      </c>
      <c r="W5037">
        <v>110069.84</v>
      </c>
      <c r="X5037">
        <v>104566.35</v>
      </c>
      <c r="Y5037">
        <v>0</v>
      </c>
      <c r="Z5037">
        <v>5503.49</v>
      </c>
    </row>
    <row r="5038" spans="2:30" x14ac:dyDescent="0.2">
      <c r="Q5038" s="10">
        <v>51</v>
      </c>
      <c r="R5038" t="s">
        <v>4139</v>
      </c>
      <c r="S5038" t="s">
        <v>3807</v>
      </c>
      <c r="T5038" t="s">
        <v>846</v>
      </c>
      <c r="U5038">
        <v>3</v>
      </c>
      <c r="V5038">
        <v>0</v>
      </c>
      <c r="W5038">
        <v>110069.84</v>
      </c>
      <c r="X5038">
        <v>104566.35</v>
      </c>
      <c r="Y5038">
        <v>0</v>
      </c>
      <c r="Z5038">
        <v>5503.49</v>
      </c>
    </row>
    <row r="5039" spans="2:30" x14ac:dyDescent="0.2">
      <c r="Q5039" s="10">
        <v>61</v>
      </c>
      <c r="R5039" t="s">
        <v>4139</v>
      </c>
      <c r="S5039" t="s">
        <v>3807</v>
      </c>
      <c r="T5039" t="s">
        <v>846</v>
      </c>
      <c r="U5039">
        <v>3</v>
      </c>
      <c r="V5039">
        <v>0</v>
      </c>
      <c r="W5039">
        <v>110069.84</v>
      </c>
      <c r="X5039">
        <v>104566.35</v>
      </c>
      <c r="Y5039">
        <v>0</v>
      </c>
      <c r="Z5039">
        <v>5503.49</v>
      </c>
    </row>
    <row r="5040" spans="2:30" x14ac:dyDescent="0.2">
      <c r="Q5040" s="10">
        <v>71</v>
      </c>
      <c r="R5040" t="s">
        <v>4139</v>
      </c>
      <c r="S5040" t="s">
        <v>3807</v>
      </c>
      <c r="T5040" t="s">
        <v>846</v>
      </c>
      <c r="U5040">
        <v>3</v>
      </c>
      <c r="V5040">
        <v>0</v>
      </c>
      <c r="W5040">
        <v>110069.84</v>
      </c>
      <c r="X5040">
        <v>104566.35</v>
      </c>
      <c r="Y5040">
        <v>0</v>
      </c>
      <c r="Z5040">
        <v>5503.49</v>
      </c>
    </row>
    <row r="5041" spans="2:30" x14ac:dyDescent="0.2">
      <c r="Q5041" s="10">
        <v>81</v>
      </c>
      <c r="R5041" t="s">
        <v>4139</v>
      </c>
      <c r="S5041" t="s">
        <v>3807</v>
      </c>
      <c r="T5041" t="s">
        <v>846</v>
      </c>
      <c r="U5041">
        <v>3</v>
      </c>
      <c r="V5041">
        <v>0</v>
      </c>
      <c r="W5041">
        <v>110069.84</v>
      </c>
      <c r="X5041">
        <v>104566.35</v>
      </c>
      <c r="Y5041">
        <v>0</v>
      </c>
      <c r="Z5041">
        <v>5503.49</v>
      </c>
    </row>
    <row r="5042" spans="2:30" x14ac:dyDescent="0.2">
      <c r="B5042">
        <v>32000</v>
      </c>
      <c r="D5042" t="s">
        <v>4009</v>
      </c>
      <c r="E5042" t="s">
        <v>839</v>
      </c>
      <c r="I5042" t="s">
        <v>841</v>
      </c>
      <c r="J5042" t="s">
        <v>27</v>
      </c>
      <c r="K5042" t="s">
        <v>834</v>
      </c>
      <c r="L5042" t="s">
        <v>4177</v>
      </c>
      <c r="M5042" t="s">
        <v>210</v>
      </c>
      <c r="N5042" t="s">
        <v>4009</v>
      </c>
      <c r="O5042" t="s">
        <v>4178</v>
      </c>
      <c r="Q5042">
        <v>21</v>
      </c>
      <c r="R5042" t="s">
        <v>4139</v>
      </c>
      <c r="S5042" t="s">
        <v>3807</v>
      </c>
      <c r="T5042" t="s">
        <v>846</v>
      </c>
      <c r="U5042">
        <v>3</v>
      </c>
      <c r="V5042">
        <v>0</v>
      </c>
      <c r="W5042">
        <f t="shared" si="11"/>
        <v>110069.84</v>
      </c>
      <c r="X5042">
        <f t="shared" si="11"/>
        <v>104566.35</v>
      </c>
      <c r="Y5042">
        <f t="shared" si="11"/>
        <v>0</v>
      </c>
      <c r="Z5042">
        <f t="shared" si="11"/>
        <v>5503.49</v>
      </c>
      <c r="AA5042">
        <v>17195</v>
      </c>
      <c r="AB5042">
        <v>16335.25</v>
      </c>
      <c r="AC5042">
        <v>0</v>
      </c>
      <c r="AD5042">
        <v>859.75</v>
      </c>
    </row>
    <row r="5043" spans="2:30" x14ac:dyDescent="0.2">
      <c r="Q5043" s="9">
        <v>3</v>
      </c>
      <c r="R5043" t="s">
        <v>4139</v>
      </c>
      <c r="S5043" t="s">
        <v>3807</v>
      </c>
      <c r="T5043" t="s">
        <v>846</v>
      </c>
      <c r="U5043">
        <v>3</v>
      </c>
      <c r="V5043">
        <v>0</v>
      </c>
      <c r="W5043">
        <v>110069.84</v>
      </c>
      <c r="X5043">
        <v>104566.35</v>
      </c>
      <c r="Y5043">
        <v>0</v>
      </c>
      <c r="Z5043">
        <v>5503.49</v>
      </c>
    </row>
    <row r="5044" spans="2:30" x14ac:dyDescent="0.2">
      <c r="Q5044" s="10">
        <v>11</v>
      </c>
      <c r="R5044" t="s">
        <v>4139</v>
      </c>
      <c r="S5044" t="s">
        <v>3807</v>
      </c>
      <c r="T5044" t="s">
        <v>846</v>
      </c>
      <c r="U5044">
        <v>3</v>
      </c>
      <c r="V5044">
        <v>0</v>
      </c>
      <c r="W5044">
        <v>110069.84</v>
      </c>
      <c r="X5044">
        <v>104566.35</v>
      </c>
      <c r="Y5044">
        <v>0</v>
      </c>
      <c r="Z5044">
        <v>5503.49</v>
      </c>
    </row>
    <row r="5045" spans="2:30" x14ac:dyDescent="0.2">
      <c r="Q5045" s="10">
        <v>27</v>
      </c>
      <c r="R5045" t="s">
        <v>4139</v>
      </c>
      <c r="S5045" t="s">
        <v>3807</v>
      </c>
      <c r="T5045" t="s">
        <v>846</v>
      </c>
      <c r="U5045">
        <v>3</v>
      </c>
      <c r="V5045">
        <v>0</v>
      </c>
      <c r="W5045">
        <v>110069.84</v>
      </c>
      <c r="X5045">
        <v>104566.35</v>
      </c>
      <c r="Y5045">
        <v>0</v>
      </c>
      <c r="Z5045">
        <v>5503.49</v>
      </c>
    </row>
    <row r="5046" spans="2:30" x14ac:dyDescent="0.2">
      <c r="Q5046" s="10">
        <v>31</v>
      </c>
      <c r="R5046" t="s">
        <v>4139</v>
      </c>
      <c r="S5046" t="s">
        <v>3807</v>
      </c>
      <c r="T5046" t="s">
        <v>846</v>
      </c>
      <c r="U5046">
        <v>3</v>
      </c>
      <c r="V5046">
        <v>0</v>
      </c>
      <c r="W5046">
        <v>110069.84</v>
      </c>
      <c r="X5046">
        <v>104566.35</v>
      </c>
      <c r="Y5046">
        <v>0</v>
      </c>
      <c r="Z5046">
        <v>5503.49</v>
      </c>
    </row>
    <row r="5047" spans="2:30" x14ac:dyDescent="0.2">
      <c r="Q5047" s="10">
        <v>41</v>
      </c>
      <c r="R5047" t="s">
        <v>4139</v>
      </c>
      <c r="S5047" t="s">
        <v>3807</v>
      </c>
      <c r="T5047" t="s">
        <v>846</v>
      </c>
      <c r="U5047">
        <v>3</v>
      </c>
      <c r="V5047">
        <v>0</v>
      </c>
      <c r="W5047">
        <v>110069.84</v>
      </c>
      <c r="X5047">
        <v>104566.35</v>
      </c>
      <c r="Y5047">
        <v>0</v>
      </c>
      <c r="Z5047">
        <v>5503.49</v>
      </c>
    </row>
    <row r="5048" spans="2:30" x14ac:dyDescent="0.2">
      <c r="Q5048" s="10">
        <v>47</v>
      </c>
      <c r="R5048" t="s">
        <v>4139</v>
      </c>
      <c r="S5048" t="s">
        <v>3807</v>
      </c>
      <c r="T5048" t="s">
        <v>846</v>
      </c>
      <c r="U5048">
        <v>3</v>
      </c>
      <c r="V5048">
        <v>0</v>
      </c>
      <c r="W5048">
        <v>110069.84</v>
      </c>
      <c r="X5048">
        <v>104566.35</v>
      </c>
      <c r="Y5048">
        <v>0</v>
      </c>
      <c r="Z5048">
        <v>5503.49</v>
      </c>
    </row>
    <row r="5049" spans="2:30" x14ac:dyDescent="0.2">
      <c r="Q5049" s="10">
        <v>51</v>
      </c>
      <c r="R5049" t="s">
        <v>4139</v>
      </c>
      <c r="S5049" t="s">
        <v>3807</v>
      </c>
      <c r="T5049" t="s">
        <v>846</v>
      </c>
      <c r="U5049">
        <v>3</v>
      </c>
      <c r="V5049">
        <v>0</v>
      </c>
      <c r="W5049">
        <v>110069.84</v>
      </c>
      <c r="X5049">
        <v>104566.35</v>
      </c>
      <c r="Y5049">
        <v>0</v>
      </c>
      <c r="Z5049">
        <v>5503.49</v>
      </c>
    </row>
    <row r="5050" spans="2:30" x14ac:dyDescent="0.2">
      <c r="Q5050" s="10">
        <v>61</v>
      </c>
      <c r="R5050" t="s">
        <v>4139</v>
      </c>
      <c r="S5050" t="s">
        <v>3807</v>
      </c>
      <c r="T5050" t="s">
        <v>846</v>
      </c>
      <c r="U5050">
        <v>3</v>
      </c>
      <c r="V5050">
        <v>0</v>
      </c>
      <c r="W5050">
        <v>110069.84</v>
      </c>
      <c r="X5050">
        <v>104566.35</v>
      </c>
      <c r="Y5050">
        <v>0</v>
      </c>
      <c r="Z5050">
        <v>5503.49</v>
      </c>
    </row>
    <row r="5051" spans="2:30" x14ac:dyDescent="0.2">
      <c r="Q5051" s="10">
        <v>71</v>
      </c>
      <c r="R5051" t="s">
        <v>4139</v>
      </c>
      <c r="S5051" t="s">
        <v>3807</v>
      </c>
      <c r="T5051" t="s">
        <v>846</v>
      </c>
      <c r="U5051">
        <v>3</v>
      </c>
      <c r="V5051">
        <v>0</v>
      </c>
      <c r="W5051">
        <v>110069.84</v>
      </c>
      <c r="X5051">
        <v>104566.35</v>
      </c>
      <c r="Y5051">
        <v>0</v>
      </c>
      <c r="Z5051">
        <v>5503.49</v>
      </c>
    </row>
    <row r="5052" spans="2:30" x14ac:dyDescent="0.2">
      <c r="Q5052" s="10">
        <v>81</v>
      </c>
      <c r="R5052" t="s">
        <v>4139</v>
      </c>
      <c r="S5052" t="s">
        <v>3807</v>
      </c>
      <c r="T5052" t="s">
        <v>846</v>
      </c>
      <c r="U5052">
        <v>3</v>
      </c>
      <c r="V5052">
        <v>0</v>
      </c>
      <c r="W5052">
        <v>110069.84</v>
      </c>
      <c r="X5052">
        <v>104566.35</v>
      </c>
      <c r="Y5052">
        <v>0</v>
      </c>
      <c r="Z5052">
        <v>5503.49</v>
      </c>
    </row>
    <row r="5053" spans="2:30" x14ac:dyDescent="0.2">
      <c r="B5053">
        <v>32000</v>
      </c>
      <c r="D5053" t="s">
        <v>4009</v>
      </c>
      <c r="E5053" t="s">
        <v>842</v>
      </c>
      <c r="I5053" t="s">
        <v>843</v>
      </c>
      <c r="J5053" t="s">
        <v>27</v>
      </c>
      <c r="K5053" t="s">
        <v>838</v>
      </c>
      <c r="L5053" t="s">
        <v>4177</v>
      </c>
      <c r="M5053" t="s">
        <v>210</v>
      </c>
      <c r="N5053" t="s">
        <v>4009</v>
      </c>
      <c r="O5053" t="s">
        <v>4178</v>
      </c>
      <c r="Q5053">
        <v>21</v>
      </c>
      <c r="R5053" t="s">
        <v>4139</v>
      </c>
      <c r="S5053" t="s">
        <v>324</v>
      </c>
      <c r="T5053" t="s">
        <v>4140</v>
      </c>
      <c r="U5053">
        <v>1</v>
      </c>
      <c r="V5053">
        <v>3</v>
      </c>
      <c r="W5053">
        <f t="shared" si="11"/>
        <v>273919.82</v>
      </c>
      <c r="X5053">
        <f t="shared" si="11"/>
        <v>231778.34</v>
      </c>
      <c r="Y5053">
        <f t="shared" si="11"/>
        <v>0</v>
      </c>
      <c r="Z5053">
        <f t="shared" si="11"/>
        <v>42141.48</v>
      </c>
      <c r="AA5053">
        <v>42791.48</v>
      </c>
      <c r="AB5053">
        <v>36208.18</v>
      </c>
      <c r="AC5053">
        <v>0</v>
      </c>
      <c r="AD5053">
        <v>6583.3</v>
      </c>
    </row>
    <row r="5054" spans="2:30" x14ac:dyDescent="0.2">
      <c r="Q5054" s="9">
        <v>3</v>
      </c>
      <c r="R5054" t="s">
        <v>4139</v>
      </c>
      <c r="S5054" t="s">
        <v>324</v>
      </c>
      <c r="T5054" t="s">
        <v>4140</v>
      </c>
      <c r="U5054">
        <v>1</v>
      </c>
      <c r="V5054">
        <v>3</v>
      </c>
      <c r="W5054">
        <v>273919.82</v>
      </c>
      <c r="X5054">
        <v>231778.34</v>
      </c>
      <c r="Y5054">
        <v>0</v>
      </c>
      <c r="Z5054">
        <v>42141.48</v>
      </c>
    </row>
    <row r="5055" spans="2:30" x14ac:dyDescent="0.2">
      <c r="Q5055" s="10">
        <v>11</v>
      </c>
      <c r="R5055" t="s">
        <v>4139</v>
      </c>
      <c r="S5055" t="s">
        <v>324</v>
      </c>
      <c r="T5055" t="s">
        <v>4140</v>
      </c>
      <c r="U5055">
        <v>1</v>
      </c>
      <c r="V5055">
        <v>3</v>
      </c>
      <c r="W5055">
        <v>273919.82</v>
      </c>
      <c r="X5055">
        <v>231778.34</v>
      </c>
      <c r="Y5055">
        <v>0</v>
      </c>
      <c r="Z5055">
        <v>42141.48</v>
      </c>
    </row>
    <row r="5056" spans="2:30" x14ac:dyDescent="0.2">
      <c r="Q5056" s="10">
        <v>27</v>
      </c>
      <c r="R5056" t="s">
        <v>4139</v>
      </c>
      <c r="S5056" t="s">
        <v>324</v>
      </c>
      <c r="T5056" t="s">
        <v>4140</v>
      </c>
      <c r="U5056">
        <v>1</v>
      </c>
      <c r="V5056">
        <v>3</v>
      </c>
      <c r="W5056">
        <v>273919.82</v>
      </c>
      <c r="X5056">
        <v>231778.34</v>
      </c>
      <c r="Y5056">
        <v>0</v>
      </c>
      <c r="Z5056">
        <v>42141.48</v>
      </c>
    </row>
    <row r="5057" spans="2:30" x14ac:dyDescent="0.2">
      <c r="Q5057" s="10">
        <v>31</v>
      </c>
      <c r="R5057" t="s">
        <v>4139</v>
      </c>
      <c r="S5057" t="s">
        <v>324</v>
      </c>
      <c r="T5057" t="s">
        <v>4140</v>
      </c>
      <c r="U5057">
        <v>1</v>
      </c>
      <c r="V5057">
        <v>3</v>
      </c>
      <c r="W5057">
        <v>273919.82</v>
      </c>
      <c r="X5057">
        <v>231778.34</v>
      </c>
      <c r="Y5057">
        <v>0</v>
      </c>
      <c r="Z5057">
        <v>42141.48</v>
      </c>
    </row>
    <row r="5058" spans="2:30" x14ac:dyDescent="0.2">
      <c r="Q5058" s="10">
        <v>41</v>
      </c>
      <c r="R5058" t="s">
        <v>4139</v>
      </c>
      <c r="S5058" t="s">
        <v>324</v>
      </c>
      <c r="T5058" t="s">
        <v>4140</v>
      </c>
      <c r="U5058">
        <v>1</v>
      </c>
      <c r="V5058">
        <v>3</v>
      </c>
      <c r="W5058">
        <v>273919.82</v>
      </c>
      <c r="X5058">
        <v>231778.34</v>
      </c>
      <c r="Y5058">
        <v>0</v>
      </c>
      <c r="Z5058">
        <v>42141.48</v>
      </c>
    </row>
    <row r="5059" spans="2:30" x14ac:dyDescent="0.2">
      <c r="Q5059" s="10">
        <v>47</v>
      </c>
      <c r="R5059" t="s">
        <v>4139</v>
      </c>
      <c r="S5059" t="s">
        <v>324</v>
      </c>
      <c r="T5059" t="s">
        <v>4140</v>
      </c>
      <c r="U5059">
        <v>1</v>
      </c>
      <c r="V5059">
        <v>3</v>
      </c>
      <c r="W5059">
        <v>273919.82</v>
      </c>
      <c r="X5059">
        <v>231778.34</v>
      </c>
      <c r="Y5059">
        <v>0</v>
      </c>
      <c r="Z5059">
        <v>42141.48</v>
      </c>
    </row>
    <row r="5060" spans="2:30" x14ac:dyDescent="0.2">
      <c r="Q5060" s="10">
        <v>51</v>
      </c>
      <c r="R5060" t="s">
        <v>4139</v>
      </c>
      <c r="S5060" t="s">
        <v>324</v>
      </c>
      <c r="T5060" t="s">
        <v>4140</v>
      </c>
      <c r="U5060">
        <v>1</v>
      </c>
      <c r="V5060">
        <v>3</v>
      </c>
      <c r="W5060">
        <v>273919.82</v>
      </c>
      <c r="X5060">
        <v>231778.34</v>
      </c>
      <c r="Y5060">
        <v>0</v>
      </c>
      <c r="Z5060">
        <v>42141.48</v>
      </c>
    </row>
    <row r="5061" spans="2:30" x14ac:dyDescent="0.2">
      <c r="Q5061" s="10">
        <v>61</v>
      </c>
      <c r="R5061" t="s">
        <v>4139</v>
      </c>
      <c r="S5061" t="s">
        <v>324</v>
      </c>
      <c r="T5061" t="s">
        <v>4140</v>
      </c>
      <c r="U5061">
        <v>1</v>
      </c>
      <c r="V5061">
        <v>3</v>
      </c>
      <c r="W5061">
        <v>273919.82</v>
      </c>
      <c r="X5061">
        <v>231778.34</v>
      </c>
      <c r="Y5061">
        <v>0</v>
      </c>
      <c r="Z5061">
        <v>42141.48</v>
      </c>
    </row>
    <row r="5062" spans="2:30" x14ac:dyDescent="0.2">
      <c r="Q5062" s="10">
        <v>71</v>
      </c>
      <c r="R5062" t="s">
        <v>4139</v>
      </c>
      <c r="S5062" t="s">
        <v>324</v>
      </c>
      <c r="T5062" t="s">
        <v>4140</v>
      </c>
      <c r="U5062">
        <v>1</v>
      </c>
      <c r="V5062">
        <v>3</v>
      </c>
      <c r="W5062">
        <v>273919.82</v>
      </c>
      <c r="X5062">
        <v>231778.34</v>
      </c>
      <c r="Y5062">
        <v>0</v>
      </c>
      <c r="Z5062">
        <v>42141.48</v>
      </c>
    </row>
    <row r="5063" spans="2:30" x14ac:dyDescent="0.2">
      <c r="Q5063" s="10">
        <v>81</v>
      </c>
      <c r="R5063" t="s">
        <v>4139</v>
      </c>
      <c r="S5063" t="s">
        <v>324</v>
      </c>
      <c r="T5063" t="s">
        <v>4140</v>
      </c>
      <c r="U5063">
        <v>1</v>
      </c>
      <c r="V5063">
        <v>3</v>
      </c>
      <c r="W5063">
        <v>273919.82</v>
      </c>
      <c r="X5063">
        <v>231778.34</v>
      </c>
      <c r="Y5063">
        <v>0</v>
      </c>
      <c r="Z5063">
        <v>42141.48</v>
      </c>
    </row>
    <row r="5064" spans="2:30" x14ac:dyDescent="0.2">
      <c r="B5064">
        <v>32000</v>
      </c>
      <c r="D5064" t="s">
        <v>4009</v>
      </c>
      <c r="E5064" t="s">
        <v>844</v>
      </c>
      <c r="I5064" t="s">
        <v>845</v>
      </c>
      <c r="J5064" t="s">
        <v>27</v>
      </c>
      <c r="K5064" t="s">
        <v>846</v>
      </c>
      <c r="L5064" t="s">
        <v>4188</v>
      </c>
      <c r="M5064" t="s">
        <v>210</v>
      </c>
      <c r="N5064" t="s">
        <v>4009</v>
      </c>
      <c r="O5064" t="s">
        <v>4209</v>
      </c>
      <c r="Q5064">
        <v>21</v>
      </c>
      <c r="R5064" t="s">
        <v>4139</v>
      </c>
      <c r="S5064" t="s">
        <v>47</v>
      </c>
      <c r="T5064" t="s">
        <v>672</v>
      </c>
      <c r="U5064">
        <v>3</v>
      </c>
      <c r="V5064">
        <v>0</v>
      </c>
      <c r="W5064">
        <f t="shared" si="11"/>
        <v>52285.57</v>
      </c>
      <c r="X5064">
        <f t="shared" si="11"/>
        <v>49671.29</v>
      </c>
      <c r="Y5064">
        <f t="shared" si="11"/>
        <v>0</v>
      </c>
      <c r="Z5064">
        <f t="shared" si="11"/>
        <v>2614.2800000000002</v>
      </c>
      <c r="AA5064">
        <v>8168</v>
      </c>
      <c r="AB5064">
        <v>7759.6</v>
      </c>
      <c r="AC5064">
        <v>0</v>
      </c>
      <c r="AD5064">
        <v>408.4</v>
      </c>
    </row>
    <row r="5065" spans="2:30" x14ac:dyDescent="0.2">
      <c r="Q5065" s="9">
        <v>3</v>
      </c>
      <c r="R5065" t="s">
        <v>4139</v>
      </c>
      <c r="S5065" t="s">
        <v>47</v>
      </c>
      <c r="T5065" t="s">
        <v>672</v>
      </c>
      <c r="U5065">
        <v>3</v>
      </c>
      <c r="V5065">
        <v>0</v>
      </c>
      <c r="W5065">
        <v>52285.57</v>
      </c>
      <c r="X5065">
        <v>49671.29</v>
      </c>
      <c r="Y5065">
        <v>0</v>
      </c>
      <c r="Z5065">
        <v>2614.2800000000002</v>
      </c>
    </row>
    <row r="5066" spans="2:30" x14ac:dyDescent="0.2">
      <c r="Q5066" s="10">
        <v>11</v>
      </c>
      <c r="R5066" t="s">
        <v>4139</v>
      </c>
      <c r="S5066" t="s">
        <v>47</v>
      </c>
      <c r="T5066" t="s">
        <v>672</v>
      </c>
      <c r="U5066">
        <v>3</v>
      </c>
      <c r="V5066">
        <v>0</v>
      </c>
      <c r="W5066">
        <v>52285.57</v>
      </c>
      <c r="X5066">
        <v>49671.29</v>
      </c>
      <c r="Y5066">
        <v>0</v>
      </c>
      <c r="Z5066">
        <v>2614.2800000000002</v>
      </c>
    </row>
    <row r="5067" spans="2:30" x14ac:dyDescent="0.2">
      <c r="Q5067" s="10">
        <v>27</v>
      </c>
      <c r="R5067" t="s">
        <v>4139</v>
      </c>
      <c r="S5067" t="s">
        <v>47</v>
      </c>
      <c r="T5067" t="s">
        <v>672</v>
      </c>
      <c r="U5067">
        <v>3</v>
      </c>
      <c r="V5067">
        <v>0</v>
      </c>
      <c r="W5067">
        <v>52285.57</v>
      </c>
      <c r="X5067">
        <v>49671.29</v>
      </c>
      <c r="Y5067">
        <v>0</v>
      </c>
      <c r="Z5067">
        <v>2614.2800000000002</v>
      </c>
    </row>
    <row r="5068" spans="2:30" x14ac:dyDescent="0.2">
      <c r="Q5068" s="10">
        <v>31</v>
      </c>
      <c r="R5068" t="s">
        <v>4139</v>
      </c>
      <c r="S5068" t="s">
        <v>47</v>
      </c>
      <c r="T5068" t="s">
        <v>672</v>
      </c>
      <c r="U5068">
        <v>3</v>
      </c>
      <c r="V5068">
        <v>0</v>
      </c>
      <c r="W5068">
        <v>52285.57</v>
      </c>
      <c r="X5068">
        <v>49671.29</v>
      </c>
      <c r="Y5068">
        <v>0</v>
      </c>
      <c r="Z5068">
        <v>2614.2800000000002</v>
      </c>
    </row>
    <row r="5069" spans="2:30" x14ac:dyDescent="0.2">
      <c r="Q5069" s="10">
        <v>41</v>
      </c>
      <c r="R5069" t="s">
        <v>4139</v>
      </c>
      <c r="S5069" t="s">
        <v>47</v>
      </c>
      <c r="T5069" t="s">
        <v>672</v>
      </c>
      <c r="U5069">
        <v>3</v>
      </c>
      <c r="V5069">
        <v>0</v>
      </c>
      <c r="W5069">
        <v>52285.57</v>
      </c>
      <c r="X5069">
        <v>49671.29</v>
      </c>
      <c r="Y5069">
        <v>0</v>
      </c>
      <c r="Z5069">
        <v>2614.2800000000002</v>
      </c>
    </row>
    <row r="5070" spans="2:30" x14ac:dyDescent="0.2">
      <c r="Q5070" s="10">
        <v>47</v>
      </c>
      <c r="R5070" t="s">
        <v>4139</v>
      </c>
      <c r="S5070" t="s">
        <v>47</v>
      </c>
      <c r="T5070" t="s">
        <v>672</v>
      </c>
      <c r="U5070">
        <v>3</v>
      </c>
      <c r="V5070">
        <v>0</v>
      </c>
      <c r="W5070">
        <v>52285.57</v>
      </c>
      <c r="X5070">
        <v>49671.29</v>
      </c>
      <c r="Y5070">
        <v>0</v>
      </c>
      <c r="Z5070">
        <v>2614.2800000000002</v>
      </c>
    </row>
    <row r="5071" spans="2:30" x14ac:dyDescent="0.2">
      <c r="Q5071" s="10">
        <v>51</v>
      </c>
      <c r="R5071" t="s">
        <v>4139</v>
      </c>
      <c r="S5071" t="s">
        <v>47</v>
      </c>
      <c r="T5071" t="s">
        <v>672</v>
      </c>
      <c r="U5071">
        <v>3</v>
      </c>
      <c r="V5071">
        <v>0</v>
      </c>
      <c r="W5071">
        <v>52285.57</v>
      </c>
      <c r="X5071">
        <v>49671.29</v>
      </c>
      <c r="Y5071">
        <v>0</v>
      </c>
      <c r="Z5071">
        <v>2614.2800000000002</v>
      </c>
    </row>
    <row r="5072" spans="2:30" x14ac:dyDescent="0.2">
      <c r="Q5072" s="10">
        <v>61</v>
      </c>
      <c r="R5072" t="s">
        <v>4139</v>
      </c>
      <c r="S5072" t="s">
        <v>47</v>
      </c>
      <c r="T5072" t="s">
        <v>672</v>
      </c>
      <c r="U5072">
        <v>3</v>
      </c>
      <c r="V5072">
        <v>0</v>
      </c>
      <c r="W5072">
        <v>52285.57</v>
      </c>
      <c r="X5072">
        <v>49671.29</v>
      </c>
      <c r="Y5072">
        <v>0</v>
      </c>
      <c r="Z5072">
        <v>2614.2800000000002</v>
      </c>
    </row>
    <row r="5073" spans="2:30" x14ac:dyDescent="0.2">
      <c r="Q5073" s="10">
        <v>71</v>
      </c>
      <c r="R5073" t="s">
        <v>4139</v>
      </c>
      <c r="S5073" t="s">
        <v>47</v>
      </c>
      <c r="T5073" t="s">
        <v>672</v>
      </c>
      <c r="U5073">
        <v>3</v>
      </c>
      <c r="V5073">
        <v>0</v>
      </c>
      <c r="W5073">
        <v>52285.57</v>
      </c>
      <c r="X5073">
        <v>49671.29</v>
      </c>
      <c r="Y5073">
        <v>0</v>
      </c>
      <c r="Z5073">
        <v>2614.2800000000002</v>
      </c>
    </row>
    <row r="5074" spans="2:30" x14ac:dyDescent="0.2">
      <c r="Q5074" s="10">
        <v>81</v>
      </c>
      <c r="R5074" t="s">
        <v>4139</v>
      </c>
      <c r="S5074" t="s">
        <v>47</v>
      </c>
      <c r="T5074" t="s">
        <v>672</v>
      </c>
      <c r="U5074">
        <v>3</v>
      </c>
      <c r="V5074">
        <v>0</v>
      </c>
      <c r="W5074">
        <v>52285.57</v>
      </c>
      <c r="X5074">
        <v>49671.29</v>
      </c>
      <c r="Y5074">
        <v>0</v>
      </c>
      <c r="Z5074">
        <v>2614.2800000000002</v>
      </c>
    </row>
    <row r="5075" spans="2:30" x14ac:dyDescent="0.2">
      <c r="B5075">
        <v>32000</v>
      </c>
      <c r="D5075" t="s">
        <v>4009</v>
      </c>
      <c r="E5075" t="s">
        <v>844</v>
      </c>
      <c r="I5075" t="s">
        <v>847</v>
      </c>
      <c r="J5075" t="s">
        <v>27</v>
      </c>
      <c r="K5075" t="s">
        <v>846</v>
      </c>
      <c r="L5075" t="s">
        <v>4188</v>
      </c>
      <c r="M5075" t="s">
        <v>210</v>
      </c>
      <c r="N5075" t="s">
        <v>4009</v>
      </c>
      <c r="O5075" t="s">
        <v>4209</v>
      </c>
      <c r="Q5075">
        <v>21</v>
      </c>
      <c r="R5075" t="s">
        <v>4139</v>
      </c>
      <c r="S5075" t="s">
        <v>47</v>
      </c>
      <c r="T5075" t="s">
        <v>672</v>
      </c>
      <c r="U5075">
        <v>3</v>
      </c>
      <c r="V5075">
        <v>0</v>
      </c>
      <c r="W5075">
        <f t="shared" si="11"/>
        <v>52285.57</v>
      </c>
      <c r="X5075">
        <f t="shared" si="11"/>
        <v>49671.29</v>
      </c>
      <c r="Y5075">
        <f t="shared" si="11"/>
        <v>0</v>
      </c>
      <c r="Z5075">
        <f t="shared" si="11"/>
        <v>2614.2800000000002</v>
      </c>
      <c r="AA5075">
        <v>8168</v>
      </c>
      <c r="AB5075">
        <v>7759.6</v>
      </c>
      <c r="AC5075">
        <v>0</v>
      </c>
      <c r="AD5075">
        <v>408.4</v>
      </c>
    </row>
    <row r="5076" spans="2:30" x14ac:dyDescent="0.2">
      <c r="Q5076" s="9">
        <v>3</v>
      </c>
      <c r="R5076" t="s">
        <v>4139</v>
      </c>
      <c r="S5076" t="s">
        <v>47</v>
      </c>
      <c r="T5076" t="s">
        <v>672</v>
      </c>
      <c r="U5076">
        <v>3</v>
      </c>
      <c r="V5076">
        <v>0</v>
      </c>
      <c r="W5076">
        <v>52285.57</v>
      </c>
      <c r="X5076">
        <v>49671.29</v>
      </c>
      <c r="Y5076">
        <v>0</v>
      </c>
      <c r="Z5076">
        <v>2614.2800000000002</v>
      </c>
    </row>
    <row r="5077" spans="2:30" x14ac:dyDescent="0.2">
      <c r="Q5077" s="10">
        <v>11</v>
      </c>
      <c r="R5077" t="s">
        <v>4139</v>
      </c>
      <c r="S5077" t="s">
        <v>47</v>
      </c>
      <c r="T5077" t="s">
        <v>672</v>
      </c>
      <c r="U5077">
        <v>3</v>
      </c>
      <c r="V5077">
        <v>0</v>
      </c>
      <c r="W5077">
        <v>52285.57</v>
      </c>
      <c r="X5077">
        <v>49671.29</v>
      </c>
      <c r="Y5077">
        <v>0</v>
      </c>
      <c r="Z5077">
        <v>2614.2800000000002</v>
      </c>
    </row>
    <row r="5078" spans="2:30" x14ac:dyDescent="0.2">
      <c r="Q5078" s="10">
        <v>27</v>
      </c>
      <c r="R5078" t="s">
        <v>4139</v>
      </c>
      <c r="S5078" t="s">
        <v>47</v>
      </c>
      <c r="T5078" t="s">
        <v>672</v>
      </c>
      <c r="U5078">
        <v>3</v>
      </c>
      <c r="V5078">
        <v>0</v>
      </c>
      <c r="W5078">
        <v>52285.57</v>
      </c>
      <c r="X5078">
        <v>49671.29</v>
      </c>
      <c r="Y5078">
        <v>0</v>
      </c>
      <c r="Z5078">
        <v>2614.2800000000002</v>
      </c>
    </row>
    <row r="5079" spans="2:30" x14ac:dyDescent="0.2">
      <c r="Q5079" s="10">
        <v>31</v>
      </c>
      <c r="R5079" t="s">
        <v>4139</v>
      </c>
      <c r="S5079" t="s">
        <v>47</v>
      </c>
      <c r="T5079" t="s">
        <v>672</v>
      </c>
      <c r="U5079">
        <v>3</v>
      </c>
      <c r="V5079">
        <v>0</v>
      </c>
      <c r="W5079">
        <v>52285.57</v>
      </c>
      <c r="X5079">
        <v>49671.29</v>
      </c>
      <c r="Y5079">
        <v>0</v>
      </c>
      <c r="Z5079">
        <v>2614.2800000000002</v>
      </c>
    </row>
    <row r="5080" spans="2:30" x14ac:dyDescent="0.2">
      <c r="Q5080" s="10">
        <v>41</v>
      </c>
      <c r="R5080" t="s">
        <v>4139</v>
      </c>
      <c r="S5080" t="s">
        <v>47</v>
      </c>
      <c r="T5080" t="s">
        <v>672</v>
      </c>
      <c r="U5080">
        <v>3</v>
      </c>
      <c r="V5080">
        <v>0</v>
      </c>
      <c r="W5080">
        <v>52285.57</v>
      </c>
      <c r="X5080">
        <v>49671.29</v>
      </c>
      <c r="Y5080">
        <v>0</v>
      </c>
      <c r="Z5080">
        <v>2614.2800000000002</v>
      </c>
    </row>
    <row r="5081" spans="2:30" x14ac:dyDescent="0.2">
      <c r="Q5081" s="10">
        <v>47</v>
      </c>
      <c r="R5081" t="s">
        <v>4139</v>
      </c>
      <c r="S5081" t="s">
        <v>47</v>
      </c>
      <c r="T5081" t="s">
        <v>672</v>
      </c>
      <c r="U5081">
        <v>3</v>
      </c>
      <c r="V5081">
        <v>0</v>
      </c>
      <c r="W5081">
        <v>52285.57</v>
      </c>
      <c r="X5081">
        <v>49671.29</v>
      </c>
      <c r="Y5081">
        <v>0</v>
      </c>
      <c r="Z5081">
        <v>2614.2800000000002</v>
      </c>
    </row>
    <row r="5082" spans="2:30" x14ac:dyDescent="0.2">
      <c r="Q5082" s="10">
        <v>51</v>
      </c>
      <c r="R5082" t="s">
        <v>4139</v>
      </c>
      <c r="S5082" t="s">
        <v>47</v>
      </c>
      <c r="T5082" t="s">
        <v>672</v>
      </c>
      <c r="U5082">
        <v>3</v>
      </c>
      <c r="V5082">
        <v>0</v>
      </c>
      <c r="W5082">
        <v>52285.57</v>
      </c>
      <c r="X5082">
        <v>49671.29</v>
      </c>
      <c r="Y5082">
        <v>0</v>
      </c>
      <c r="Z5082">
        <v>2614.2800000000002</v>
      </c>
    </row>
    <row r="5083" spans="2:30" x14ac:dyDescent="0.2">
      <c r="Q5083" s="10">
        <v>61</v>
      </c>
      <c r="R5083" t="s">
        <v>4139</v>
      </c>
      <c r="S5083" t="s">
        <v>47</v>
      </c>
      <c r="T5083" t="s">
        <v>672</v>
      </c>
      <c r="U5083">
        <v>3</v>
      </c>
      <c r="V5083">
        <v>0</v>
      </c>
      <c r="W5083">
        <v>52285.57</v>
      </c>
      <c r="X5083">
        <v>49671.29</v>
      </c>
      <c r="Y5083">
        <v>0</v>
      </c>
      <c r="Z5083">
        <v>2614.2800000000002</v>
      </c>
    </row>
    <row r="5084" spans="2:30" x14ac:dyDescent="0.2">
      <c r="Q5084" s="10">
        <v>71</v>
      </c>
      <c r="R5084" t="s">
        <v>4139</v>
      </c>
      <c r="S5084" t="s">
        <v>47</v>
      </c>
      <c r="T5084" t="s">
        <v>672</v>
      </c>
      <c r="U5084">
        <v>3</v>
      </c>
      <c r="V5084">
        <v>0</v>
      </c>
      <c r="W5084">
        <v>52285.57</v>
      </c>
      <c r="X5084">
        <v>49671.29</v>
      </c>
      <c r="Y5084">
        <v>0</v>
      </c>
      <c r="Z5084">
        <v>2614.2800000000002</v>
      </c>
    </row>
    <row r="5085" spans="2:30" x14ac:dyDescent="0.2">
      <c r="Q5085" s="10">
        <v>81</v>
      </c>
      <c r="R5085" t="s">
        <v>4139</v>
      </c>
      <c r="S5085" t="s">
        <v>47</v>
      </c>
      <c r="T5085" t="s">
        <v>672</v>
      </c>
      <c r="U5085">
        <v>3</v>
      </c>
      <c r="V5085">
        <v>0</v>
      </c>
      <c r="W5085">
        <v>52285.57</v>
      </c>
      <c r="X5085">
        <v>49671.29</v>
      </c>
      <c r="Y5085">
        <v>0</v>
      </c>
      <c r="Z5085">
        <v>2614.2800000000002</v>
      </c>
    </row>
    <row r="5086" spans="2:30" x14ac:dyDescent="0.2">
      <c r="B5086">
        <v>32000</v>
      </c>
      <c r="D5086" t="s">
        <v>4009</v>
      </c>
      <c r="E5086" t="s">
        <v>844</v>
      </c>
      <c r="I5086" t="s">
        <v>848</v>
      </c>
      <c r="J5086" t="s">
        <v>27</v>
      </c>
      <c r="K5086" t="s">
        <v>846</v>
      </c>
      <c r="L5086" t="s">
        <v>4188</v>
      </c>
      <c r="M5086" t="s">
        <v>210</v>
      </c>
      <c r="N5086" t="s">
        <v>4009</v>
      </c>
      <c r="O5086" t="s">
        <v>4209</v>
      </c>
      <c r="Q5086">
        <v>21</v>
      </c>
      <c r="R5086" t="s">
        <v>4139</v>
      </c>
      <c r="S5086" t="s">
        <v>47</v>
      </c>
      <c r="T5086" t="s">
        <v>672</v>
      </c>
      <c r="U5086">
        <v>3</v>
      </c>
      <c r="V5086">
        <v>0</v>
      </c>
      <c r="W5086">
        <f t="shared" si="11"/>
        <v>52285.57</v>
      </c>
      <c r="X5086">
        <f t="shared" si="11"/>
        <v>49671.29</v>
      </c>
      <c r="Y5086">
        <f t="shared" si="11"/>
        <v>0</v>
      </c>
      <c r="Z5086">
        <f t="shared" si="11"/>
        <v>2614.2800000000002</v>
      </c>
      <c r="AA5086">
        <v>8168</v>
      </c>
      <c r="AB5086">
        <v>7759.6</v>
      </c>
      <c r="AC5086">
        <v>0</v>
      </c>
      <c r="AD5086">
        <v>408.4</v>
      </c>
    </row>
    <row r="5087" spans="2:30" x14ac:dyDescent="0.2">
      <c r="Q5087" s="9">
        <v>3</v>
      </c>
      <c r="R5087" t="s">
        <v>4139</v>
      </c>
      <c r="S5087" t="s">
        <v>47</v>
      </c>
      <c r="T5087" t="s">
        <v>672</v>
      </c>
      <c r="U5087">
        <v>3</v>
      </c>
      <c r="V5087">
        <v>0</v>
      </c>
      <c r="W5087">
        <v>52285.57</v>
      </c>
      <c r="X5087">
        <v>49671.29</v>
      </c>
      <c r="Y5087">
        <v>0</v>
      </c>
      <c r="Z5087">
        <v>2614.2800000000002</v>
      </c>
    </row>
    <row r="5088" spans="2:30" x14ac:dyDescent="0.2">
      <c r="Q5088" s="10">
        <v>11</v>
      </c>
      <c r="R5088" t="s">
        <v>4139</v>
      </c>
      <c r="S5088" t="s">
        <v>47</v>
      </c>
      <c r="T5088" t="s">
        <v>672</v>
      </c>
      <c r="U5088">
        <v>3</v>
      </c>
      <c r="V5088">
        <v>0</v>
      </c>
      <c r="W5088">
        <v>52285.57</v>
      </c>
      <c r="X5088">
        <v>49671.29</v>
      </c>
      <c r="Y5088">
        <v>0</v>
      </c>
      <c r="Z5088">
        <v>2614.2800000000002</v>
      </c>
    </row>
    <row r="5089" spans="2:30" x14ac:dyDescent="0.2">
      <c r="Q5089" s="10">
        <v>27</v>
      </c>
      <c r="R5089" t="s">
        <v>4139</v>
      </c>
      <c r="S5089" t="s">
        <v>47</v>
      </c>
      <c r="T5089" t="s">
        <v>672</v>
      </c>
      <c r="U5089">
        <v>3</v>
      </c>
      <c r="V5089">
        <v>0</v>
      </c>
      <c r="W5089">
        <v>52285.57</v>
      </c>
      <c r="X5089">
        <v>49671.29</v>
      </c>
      <c r="Y5089">
        <v>0</v>
      </c>
      <c r="Z5089">
        <v>2614.2800000000002</v>
      </c>
    </row>
    <row r="5090" spans="2:30" x14ac:dyDescent="0.2">
      <c r="Q5090" s="10">
        <v>31</v>
      </c>
      <c r="R5090" t="s">
        <v>4139</v>
      </c>
      <c r="S5090" t="s">
        <v>47</v>
      </c>
      <c r="T5090" t="s">
        <v>672</v>
      </c>
      <c r="U5090">
        <v>3</v>
      </c>
      <c r="V5090">
        <v>0</v>
      </c>
      <c r="W5090">
        <v>52285.57</v>
      </c>
      <c r="X5090">
        <v>49671.29</v>
      </c>
      <c r="Y5090">
        <v>0</v>
      </c>
      <c r="Z5090">
        <v>2614.2800000000002</v>
      </c>
    </row>
    <row r="5091" spans="2:30" x14ac:dyDescent="0.2">
      <c r="Q5091" s="10">
        <v>41</v>
      </c>
      <c r="R5091" t="s">
        <v>4139</v>
      </c>
      <c r="S5091" t="s">
        <v>47</v>
      </c>
      <c r="T5091" t="s">
        <v>672</v>
      </c>
      <c r="U5091">
        <v>3</v>
      </c>
      <c r="V5091">
        <v>0</v>
      </c>
      <c r="W5091">
        <v>52285.57</v>
      </c>
      <c r="X5091">
        <v>49671.29</v>
      </c>
      <c r="Y5091">
        <v>0</v>
      </c>
      <c r="Z5091">
        <v>2614.2800000000002</v>
      </c>
    </row>
    <row r="5092" spans="2:30" x14ac:dyDescent="0.2">
      <c r="Q5092" s="10">
        <v>47</v>
      </c>
      <c r="R5092" t="s">
        <v>4139</v>
      </c>
      <c r="S5092" t="s">
        <v>47</v>
      </c>
      <c r="T5092" t="s">
        <v>672</v>
      </c>
      <c r="U5092">
        <v>3</v>
      </c>
      <c r="V5092">
        <v>0</v>
      </c>
      <c r="W5092">
        <v>52285.57</v>
      </c>
      <c r="X5092">
        <v>49671.29</v>
      </c>
      <c r="Y5092">
        <v>0</v>
      </c>
      <c r="Z5092">
        <v>2614.2800000000002</v>
      </c>
    </row>
    <row r="5093" spans="2:30" x14ac:dyDescent="0.2">
      <c r="Q5093" s="10">
        <v>51</v>
      </c>
      <c r="R5093" t="s">
        <v>4139</v>
      </c>
      <c r="S5093" t="s">
        <v>47</v>
      </c>
      <c r="T5093" t="s">
        <v>672</v>
      </c>
      <c r="U5093">
        <v>3</v>
      </c>
      <c r="V5093">
        <v>0</v>
      </c>
      <c r="W5093">
        <v>52285.57</v>
      </c>
      <c r="X5093">
        <v>49671.29</v>
      </c>
      <c r="Y5093">
        <v>0</v>
      </c>
      <c r="Z5093">
        <v>2614.2800000000002</v>
      </c>
    </row>
    <row r="5094" spans="2:30" x14ac:dyDescent="0.2">
      <c r="Q5094" s="10">
        <v>61</v>
      </c>
      <c r="R5094" t="s">
        <v>4139</v>
      </c>
      <c r="S5094" t="s">
        <v>47</v>
      </c>
      <c r="T5094" t="s">
        <v>672</v>
      </c>
      <c r="U5094">
        <v>3</v>
      </c>
      <c r="V5094">
        <v>0</v>
      </c>
      <c r="W5094">
        <v>52285.57</v>
      </c>
      <c r="X5094">
        <v>49671.29</v>
      </c>
      <c r="Y5094">
        <v>0</v>
      </c>
      <c r="Z5094">
        <v>2614.2800000000002</v>
      </c>
    </row>
    <row r="5095" spans="2:30" x14ac:dyDescent="0.2">
      <c r="Q5095" s="10">
        <v>71</v>
      </c>
      <c r="R5095" t="s">
        <v>4139</v>
      </c>
      <c r="S5095" t="s">
        <v>47</v>
      </c>
      <c r="T5095" t="s">
        <v>672</v>
      </c>
      <c r="U5095">
        <v>3</v>
      </c>
      <c r="V5095">
        <v>0</v>
      </c>
      <c r="W5095">
        <v>52285.57</v>
      </c>
      <c r="X5095">
        <v>49671.29</v>
      </c>
      <c r="Y5095">
        <v>0</v>
      </c>
      <c r="Z5095">
        <v>2614.2800000000002</v>
      </c>
    </row>
    <row r="5096" spans="2:30" x14ac:dyDescent="0.2">
      <c r="Q5096" s="10">
        <v>81</v>
      </c>
      <c r="R5096" t="s">
        <v>4139</v>
      </c>
      <c r="S5096" t="s">
        <v>47</v>
      </c>
      <c r="T5096" t="s">
        <v>672</v>
      </c>
      <c r="U5096">
        <v>3</v>
      </c>
      <c r="V5096">
        <v>0</v>
      </c>
      <c r="W5096">
        <v>52285.57</v>
      </c>
      <c r="X5096">
        <v>49671.29</v>
      </c>
      <c r="Y5096">
        <v>0</v>
      </c>
      <c r="Z5096">
        <v>2614.2800000000002</v>
      </c>
    </row>
    <row r="5097" spans="2:30" x14ac:dyDescent="0.2">
      <c r="B5097">
        <v>32000</v>
      </c>
      <c r="D5097" t="s">
        <v>4009</v>
      </c>
      <c r="E5097" t="s">
        <v>849</v>
      </c>
      <c r="I5097" t="s">
        <v>850</v>
      </c>
      <c r="J5097" t="s">
        <v>27</v>
      </c>
      <c r="K5097" t="s">
        <v>108</v>
      </c>
      <c r="L5097" t="s">
        <v>4188</v>
      </c>
      <c r="M5097" t="s">
        <v>210</v>
      </c>
      <c r="N5097" t="s">
        <v>4009</v>
      </c>
      <c r="O5097" t="s">
        <v>4209</v>
      </c>
      <c r="Q5097">
        <v>21</v>
      </c>
      <c r="R5097" t="s">
        <v>4139</v>
      </c>
      <c r="S5097" t="s">
        <v>2442</v>
      </c>
      <c r="T5097" t="s">
        <v>770</v>
      </c>
      <c r="U5097">
        <v>3</v>
      </c>
      <c r="V5097">
        <v>0</v>
      </c>
      <c r="W5097">
        <f t="shared" si="11"/>
        <v>29414091.699999999</v>
      </c>
      <c r="X5097">
        <f t="shared" si="11"/>
        <v>27943387.120000001</v>
      </c>
      <c r="Y5097">
        <f t="shared" si="11"/>
        <v>0</v>
      </c>
      <c r="Z5097">
        <f t="shared" si="11"/>
        <v>1470704.59</v>
      </c>
      <c r="AA5097">
        <v>4595040</v>
      </c>
      <c r="AB5097">
        <v>4365288</v>
      </c>
      <c r="AC5097">
        <v>0</v>
      </c>
      <c r="AD5097">
        <v>229752</v>
      </c>
    </row>
    <row r="5098" spans="2:30" x14ac:dyDescent="0.2">
      <c r="Q5098" s="9">
        <v>3</v>
      </c>
      <c r="R5098" t="s">
        <v>4139</v>
      </c>
      <c r="S5098" t="s">
        <v>2442</v>
      </c>
      <c r="T5098" t="s">
        <v>770</v>
      </c>
      <c r="U5098">
        <v>3</v>
      </c>
      <c r="V5098">
        <v>0</v>
      </c>
      <c r="W5098">
        <v>29414091.699999999</v>
      </c>
      <c r="X5098">
        <v>27943387.120000001</v>
      </c>
      <c r="Y5098">
        <v>0</v>
      </c>
      <c r="Z5098">
        <v>1470704.59</v>
      </c>
    </row>
    <row r="5099" spans="2:30" x14ac:dyDescent="0.2">
      <c r="Q5099" s="10">
        <v>11</v>
      </c>
      <c r="R5099" t="s">
        <v>4139</v>
      </c>
      <c r="S5099" t="s">
        <v>2442</v>
      </c>
      <c r="T5099" t="s">
        <v>770</v>
      </c>
      <c r="U5099">
        <v>3</v>
      </c>
      <c r="V5099">
        <v>0</v>
      </c>
      <c r="W5099">
        <v>29414091.699999999</v>
      </c>
      <c r="X5099">
        <v>27943387.120000001</v>
      </c>
      <c r="Y5099">
        <v>0</v>
      </c>
      <c r="Z5099">
        <v>1470704.59</v>
      </c>
    </row>
    <row r="5100" spans="2:30" x14ac:dyDescent="0.2">
      <c r="Q5100" s="10">
        <v>27</v>
      </c>
      <c r="R5100" t="s">
        <v>4139</v>
      </c>
      <c r="S5100" t="s">
        <v>2442</v>
      </c>
      <c r="T5100" t="s">
        <v>770</v>
      </c>
      <c r="U5100">
        <v>3</v>
      </c>
      <c r="V5100">
        <v>0</v>
      </c>
      <c r="W5100">
        <v>29414091.699999999</v>
      </c>
      <c r="X5100">
        <v>27943387.120000001</v>
      </c>
      <c r="Y5100">
        <v>0</v>
      </c>
      <c r="Z5100">
        <v>1470704.59</v>
      </c>
    </row>
    <row r="5101" spans="2:30" x14ac:dyDescent="0.2">
      <c r="Q5101" s="10">
        <v>31</v>
      </c>
      <c r="R5101" t="s">
        <v>4139</v>
      </c>
      <c r="S5101" t="s">
        <v>2442</v>
      </c>
      <c r="T5101" t="s">
        <v>770</v>
      </c>
      <c r="U5101">
        <v>3</v>
      </c>
      <c r="V5101">
        <v>0</v>
      </c>
      <c r="W5101">
        <v>29414091.699999999</v>
      </c>
      <c r="X5101">
        <v>27943387.120000001</v>
      </c>
      <c r="Y5101">
        <v>0</v>
      </c>
      <c r="Z5101">
        <v>1470704.59</v>
      </c>
    </row>
    <row r="5102" spans="2:30" x14ac:dyDescent="0.2">
      <c r="Q5102" s="10">
        <v>41</v>
      </c>
      <c r="R5102" t="s">
        <v>4139</v>
      </c>
      <c r="S5102" t="s">
        <v>2442</v>
      </c>
      <c r="T5102" t="s">
        <v>770</v>
      </c>
      <c r="U5102">
        <v>3</v>
      </c>
      <c r="V5102">
        <v>0</v>
      </c>
      <c r="W5102">
        <v>29414091.699999999</v>
      </c>
      <c r="X5102">
        <v>27943387.120000001</v>
      </c>
      <c r="Y5102">
        <v>0</v>
      </c>
      <c r="Z5102">
        <v>1470704.59</v>
      </c>
    </row>
    <row r="5103" spans="2:30" x14ac:dyDescent="0.2">
      <c r="Q5103" s="10">
        <v>47</v>
      </c>
      <c r="R5103" t="s">
        <v>4139</v>
      </c>
      <c r="S5103" t="s">
        <v>2442</v>
      </c>
      <c r="T5103" t="s">
        <v>770</v>
      </c>
      <c r="U5103">
        <v>3</v>
      </c>
      <c r="V5103">
        <v>0</v>
      </c>
      <c r="W5103">
        <v>29414091.699999999</v>
      </c>
      <c r="X5103">
        <v>27943387.120000001</v>
      </c>
      <c r="Y5103">
        <v>0</v>
      </c>
      <c r="Z5103">
        <v>1470704.59</v>
      </c>
    </row>
    <row r="5104" spans="2:30" x14ac:dyDescent="0.2">
      <c r="Q5104" s="10">
        <v>51</v>
      </c>
      <c r="R5104" t="s">
        <v>4139</v>
      </c>
      <c r="S5104" t="s">
        <v>2442</v>
      </c>
      <c r="T5104" t="s">
        <v>770</v>
      </c>
      <c r="U5104">
        <v>3</v>
      </c>
      <c r="V5104">
        <v>0</v>
      </c>
      <c r="W5104">
        <v>29414091.699999999</v>
      </c>
      <c r="X5104">
        <v>27943387.120000001</v>
      </c>
      <c r="Y5104">
        <v>0</v>
      </c>
      <c r="Z5104">
        <v>1470704.59</v>
      </c>
    </row>
    <row r="5105" spans="2:30" x14ac:dyDescent="0.2">
      <c r="Q5105" s="10">
        <v>61</v>
      </c>
      <c r="R5105" t="s">
        <v>4139</v>
      </c>
      <c r="S5105" t="s">
        <v>2442</v>
      </c>
      <c r="T5105" t="s">
        <v>770</v>
      </c>
      <c r="U5105">
        <v>3</v>
      </c>
      <c r="V5105">
        <v>0</v>
      </c>
      <c r="W5105">
        <v>29414091.699999999</v>
      </c>
      <c r="X5105">
        <v>27943387.120000001</v>
      </c>
      <c r="Y5105">
        <v>0</v>
      </c>
      <c r="Z5105">
        <v>1470704.59</v>
      </c>
    </row>
    <row r="5106" spans="2:30" x14ac:dyDescent="0.2">
      <c r="Q5106" s="10">
        <v>71</v>
      </c>
      <c r="R5106" t="s">
        <v>4139</v>
      </c>
      <c r="S5106" t="s">
        <v>2442</v>
      </c>
      <c r="T5106" t="s">
        <v>770</v>
      </c>
      <c r="U5106">
        <v>3</v>
      </c>
      <c r="V5106">
        <v>0</v>
      </c>
      <c r="W5106">
        <v>29414091.699999999</v>
      </c>
      <c r="X5106">
        <v>27943387.120000001</v>
      </c>
      <c r="Y5106">
        <v>0</v>
      </c>
      <c r="Z5106">
        <v>1470704.59</v>
      </c>
    </row>
    <row r="5107" spans="2:30" x14ac:dyDescent="0.2">
      <c r="Q5107" s="10">
        <v>81</v>
      </c>
      <c r="R5107" t="s">
        <v>4139</v>
      </c>
      <c r="S5107" t="s">
        <v>2442</v>
      </c>
      <c r="T5107" t="s">
        <v>770</v>
      </c>
      <c r="U5107">
        <v>3</v>
      </c>
      <c r="V5107">
        <v>0</v>
      </c>
      <c r="W5107">
        <v>29414091.699999999</v>
      </c>
      <c r="X5107">
        <v>27943387.120000001</v>
      </c>
      <c r="Y5107">
        <v>0</v>
      </c>
      <c r="Z5107">
        <v>1470704.59</v>
      </c>
    </row>
    <row r="5108" spans="2:30" x14ac:dyDescent="0.2">
      <c r="B5108">
        <v>32000</v>
      </c>
      <c r="D5108" t="s">
        <v>4009</v>
      </c>
      <c r="E5108" t="s">
        <v>851</v>
      </c>
      <c r="I5108" t="s">
        <v>852</v>
      </c>
      <c r="J5108" t="s">
        <v>27</v>
      </c>
      <c r="K5108" t="s">
        <v>831</v>
      </c>
      <c r="L5108" t="s">
        <v>4181</v>
      </c>
      <c r="M5108" t="s">
        <v>210</v>
      </c>
      <c r="N5108" t="s">
        <v>4009</v>
      </c>
      <c r="O5108" t="s">
        <v>4183</v>
      </c>
      <c r="Q5108">
        <v>21</v>
      </c>
      <c r="R5108" t="s">
        <v>4139</v>
      </c>
      <c r="S5108" t="s">
        <v>28</v>
      </c>
      <c r="T5108" t="s">
        <v>536</v>
      </c>
      <c r="U5108">
        <v>3</v>
      </c>
      <c r="V5108">
        <v>0</v>
      </c>
      <c r="W5108">
        <f t="shared" si="11"/>
        <v>709164.7</v>
      </c>
      <c r="X5108">
        <f t="shared" si="11"/>
        <v>673706.46</v>
      </c>
      <c r="Y5108">
        <f t="shared" si="11"/>
        <v>0</v>
      </c>
      <c r="Z5108">
        <f t="shared" ref="Z5108:Z5801" si="12">+ROUND(AD5108*6.40127,2)</f>
        <v>35458.230000000003</v>
      </c>
      <c r="AA5108">
        <v>110785</v>
      </c>
      <c r="AB5108">
        <v>105245.75</v>
      </c>
      <c r="AC5108">
        <v>0</v>
      </c>
      <c r="AD5108">
        <v>5539.25</v>
      </c>
    </row>
    <row r="5109" spans="2:30" x14ac:dyDescent="0.2">
      <c r="Q5109" s="9">
        <v>3</v>
      </c>
      <c r="R5109" t="s">
        <v>4139</v>
      </c>
      <c r="S5109" t="s">
        <v>28</v>
      </c>
      <c r="T5109" t="s">
        <v>536</v>
      </c>
      <c r="U5109">
        <v>3</v>
      </c>
      <c r="V5109">
        <v>0</v>
      </c>
      <c r="W5109">
        <v>709164.7</v>
      </c>
      <c r="X5109">
        <v>673706.46</v>
      </c>
      <c r="Y5109">
        <v>0</v>
      </c>
      <c r="Z5109">
        <v>35458.230000000003</v>
      </c>
    </row>
    <row r="5110" spans="2:30" x14ac:dyDescent="0.2">
      <c r="Q5110" s="10">
        <v>11</v>
      </c>
      <c r="R5110" t="s">
        <v>4139</v>
      </c>
      <c r="S5110" t="s">
        <v>28</v>
      </c>
      <c r="T5110" t="s">
        <v>536</v>
      </c>
      <c r="U5110">
        <v>3</v>
      </c>
      <c r="V5110">
        <v>0</v>
      </c>
      <c r="W5110">
        <v>709164.7</v>
      </c>
      <c r="X5110">
        <v>673706.46</v>
      </c>
      <c r="Y5110">
        <v>0</v>
      </c>
      <c r="Z5110">
        <v>35458.230000000003</v>
      </c>
    </row>
    <row r="5111" spans="2:30" x14ac:dyDescent="0.2">
      <c r="Q5111" s="10">
        <v>27</v>
      </c>
      <c r="R5111" t="s">
        <v>4139</v>
      </c>
      <c r="S5111" t="s">
        <v>28</v>
      </c>
      <c r="T5111" t="s">
        <v>536</v>
      </c>
      <c r="U5111">
        <v>3</v>
      </c>
      <c r="V5111">
        <v>0</v>
      </c>
      <c r="W5111">
        <v>709164.7</v>
      </c>
      <c r="X5111">
        <v>673706.46</v>
      </c>
      <c r="Y5111">
        <v>0</v>
      </c>
      <c r="Z5111">
        <v>35458.230000000003</v>
      </c>
    </row>
    <row r="5112" spans="2:30" x14ac:dyDescent="0.2">
      <c r="Q5112" s="10">
        <v>31</v>
      </c>
      <c r="R5112" t="s">
        <v>4139</v>
      </c>
      <c r="S5112" t="s">
        <v>28</v>
      </c>
      <c r="T5112" t="s">
        <v>536</v>
      </c>
      <c r="U5112">
        <v>3</v>
      </c>
      <c r="V5112">
        <v>0</v>
      </c>
      <c r="W5112">
        <v>709164.7</v>
      </c>
      <c r="X5112">
        <v>673706.46</v>
      </c>
      <c r="Y5112">
        <v>0</v>
      </c>
      <c r="Z5112">
        <v>35458.230000000003</v>
      </c>
    </row>
    <row r="5113" spans="2:30" x14ac:dyDescent="0.2">
      <c r="Q5113" s="10">
        <v>41</v>
      </c>
      <c r="R5113" t="s">
        <v>4139</v>
      </c>
      <c r="S5113" t="s">
        <v>28</v>
      </c>
      <c r="T5113" t="s">
        <v>536</v>
      </c>
      <c r="U5113">
        <v>3</v>
      </c>
      <c r="V5113">
        <v>0</v>
      </c>
      <c r="W5113">
        <v>709164.7</v>
      </c>
      <c r="X5113">
        <v>673706.46</v>
      </c>
      <c r="Y5113">
        <v>0</v>
      </c>
      <c r="Z5113">
        <v>35458.230000000003</v>
      </c>
    </row>
    <row r="5114" spans="2:30" x14ac:dyDescent="0.2">
      <c r="Q5114" s="10">
        <v>47</v>
      </c>
      <c r="R5114" t="s">
        <v>4139</v>
      </c>
      <c r="S5114" t="s">
        <v>28</v>
      </c>
      <c r="T5114" t="s">
        <v>536</v>
      </c>
      <c r="U5114">
        <v>3</v>
      </c>
      <c r="V5114">
        <v>0</v>
      </c>
      <c r="W5114">
        <v>709164.7</v>
      </c>
      <c r="X5114">
        <v>673706.46</v>
      </c>
      <c r="Y5114">
        <v>0</v>
      </c>
      <c r="Z5114">
        <v>35458.230000000003</v>
      </c>
    </row>
    <row r="5115" spans="2:30" x14ac:dyDescent="0.2">
      <c r="Q5115" s="10">
        <v>51</v>
      </c>
      <c r="R5115" t="s">
        <v>4139</v>
      </c>
      <c r="S5115" t="s">
        <v>28</v>
      </c>
      <c r="T5115" t="s">
        <v>536</v>
      </c>
      <c r="U5115">
        <v>3</v>
      </c>
      <c r="V5115">
        <v>0</v>
      </c>
      <c r="W5115">
        <v>709164.7</v>
      </c>
      <c r="X5115">
        <v>673706.46</v>
      </c>
      <c r="Y5115">
        <v>0</v>
      </c>
      <c r="Z5115">
        <v>35458.230000000003</v>
      </c>
    </row>
    <row r="5116" spans="2:30" x14ac:dyDescent="0.2">
      <c r="Q5116" s="10">
        <v>61</v>
      </c>
      <c r="R5116" t="s">
        <v>4139</v>
      </c>
      <c r="S5116" t="s">
        <v>28</v>
      </c>
      <c r="T5116" t="s">
        <v>536</v>
      </c>
      <c r="U5116">
        <v>3</v>
      </c>
      <c r="V5116">
        <v>0</v>
      </c>
      <c r="W5116">
        <v>709164.7</v>
      </c>
      <c r="X5116">
        <v>673706.46</v>
      </c>
      <c r="Y5116">
        <v>0</v>
      </c>
      <c r="Z5116">
        <v>35458.230000000003</v>
      </c>
    </row>
    <row r="5117" spans="2:30" x14ac:dyDescent="0.2">
      <c r="Q5117" s="10">
        <v>71</v>
      </c>
      <c r="R5117" t="s">
        <v>4139</v>
      </c>
      <c r="S5117" t="s">
        <v>28</v>
      </c>
      <c r="T5117" t="s">
        <v>536</v>
      </c>
      <c r="U5117">
        <v>3</v>
      </c>
      <c r="V5117">
        <v>0</v>
      </c>
      <c r="W5117">
        <v>709164.7</v>
      </c>
      <c r="X5117">
        <v>673706.46</v>
      </c>
      <c r="Y5117">
        <v>0</v>
      </c>
      <c r="Z5117">
        <v>35458.230000000003</v>
      </c>
    </row>
    <row r="5118" spans="2:30" x14ac:dyDescent="0.2">
      <c r="Q5118" s="10">
        <v>81</v>
      </c>
      <c r="R5118" t="s">
        <v>4139</v>
      </c>
      <c r="S5118" t="s">
        <v>28</v>
      </c>
      <c r="T5118" t="s">
        <v>536</v>
      </c>
      <c r="U5118">
        <v>3</v>
      </c>
      <c r="V5118">
        <v>0</v>
      </c>
      <c r="W5118">
        <v>709164.7</v>
      </c>
      <c r="X5118">
        <v>673706.46</v>
      </c>
      <c r="Y5118">
        <v>0</v>
      </c>
      <c r="Z5118">
        <v>35458.230000000003</v>
      </c>
    </row>
    <row r="5119" spans="2:30" x14ac:dyDescent="0.2">
      <c r="B5119">
        <v>32000</v>
      </c>
      <c r="C5119" t="s">
        <v>33</v>
      </c>
      <c r="D5119" t="s">
        <v>4009</v>
      </c>
      <c r="E5119" t="s">
        <v>853</v>
      </c>
      <c r="I5119" t="s">
        <v>854</v>
      </c>
      <c r="J5119" t="s">
        <v>27</v>
      </c>
      <c r="K5119" t="s">
        <v>855</v>
      </c>
      <c r="L5119" t="s">
        <v>210</v>
      </c>
      <c r="M5119" t="s">
        <v>210</v>
      </c>
      <c r="N5119" t="s">
        <v>4009</v>
      </c>
      <c r="O5119" t="s">
        <v>4178</v>
      </c>
      <c r="Q5119">
        <v>21</v>
      </c>
      <c r="R5119" t="s">
        <v>4139</v>
      </c>
      <c r="S5119" t="s">
        <v>4141</v>
      </c>
      <c r="T5119" t="s">
        <v>582</v>
      </c>
      <c r="U5119">
        <v>3</v>
      </c>
      <c r="V5119">
        <v>0</v>
      </c>
      <c r="W5119">
        <f t="shared" ref="W5119:Z5812" si="13">+ROUND(AA5119*6.40127,2)</f>
        <v>2058648.43</v>
      </c>
      <c r="X5119">
        <f t="shared" si="13"/>
        <v>1955716.01</v>
      </c>
      <c r="Y5119">
        <f t="shared" si="13"/>
        <v>0</v>
      </c>
      <c r="Z5119">
        <f t="shared" si="12"/>
        <v>102932.42</v>
      </c>
      <c r="AA5119">
        <v>321600</v>
      </c>
      <c r="AB5119">
        <v>305520</v>
      </c>
      <c r="AC5119">
        <v>0</v>
      </c>
      <c r="AD5119">
        <v>16080</v>
      </c>
    </row>
    <row r="5120" spans="2:30" x14ac:dyDescent="0.2">
      <c r="Q5120" s="9">
        <v>3</v>
      </c>
      <c r="R5120" t="s">
        <v>4139</v>
      </c>
      <c r="S5120" t="s">
        <v>4141</v>
      </c>
      <c r="T5120" t="s">
        <v>582</v>
      </c>
      <c r="U5120">
        <v>3</v>
      </c>
      <c r="V5120">
        <v>0</v>
      </c>
      <c r="W5120">
        <v>2058648.43</v>
      </c>
      <c r="X5120">
        <v>1955716.01</v>
      </c>
      <c r="Y5120">
        <v>0</v>
      </c>
      <c r="Z5120">
        <v>102932.42</v>
      </c>
    </row>
    <row r="5121" spans="2:30" x14ac:dyDescent="0.2">
      <c r="Q5121" s="10">
        <v>11</v>
      </c>
      <c r="R5121" t="s">
        <v>4139</v>
      </c>
      <c r="S5121" t="s">
        <v>4141</v>
      </c>
      <c r="T5121" t="s">
        <v>582</v>
      </c>
      <c r="U5121">
        <v>3</v>
      </c>
      <c r="V5121">
        <v>0</v>
      </c>
      <c r="W5121">
        <v>2058648.43</v>
      </c>
      <c r="X5121">
        <v>1955716.01</v>
      </c>
      <c r="Y5121">
        <v>0</v>
      </c>
      <c r="Z5121">
        <v>102932.42</v>
      </c>
    </row>
    <row r="5122" spans="2:30" x14ac:dyDescent="0.2">
      <c r="Q5122" s="10">
        <v>27</v>
      </c>
      <c r="R5122" t="s">
        <v>4139</v>
      </c>
      <c r="S5122" t="s">
        <v>4141</v>
      </c>
      <c r="T5122" t="s">
        <v>582</v>
      </c>
      <c r="U5122">
        <v>3</v>
      </c>
      <c r="V5122">
        <v>0</v>
      </c>
      <c r="W5122">
        <v>2058648.43</v>
      </c>
      <c r="X5122">
        <v>1955716.01</v>
      </c>
      <c r="Y5122">
        <v>0</v>
      </c>
      <c r="Z5122">
        <v>102932.42</v>
      </c>
    </row>
    <row r="5123" spans="2:30" x14ac:dyDescent="0.2">
      <c r="Q5123" s="10">
        <v>31</v>
      </c>
      <c r="R5123" t="s">
        <v>4139</v>
      </c>
      <c r="S5123" t="s">
        <v>4141</v>
      </c>
      <c r="T5123" t="s">
        <v>582</v>
      </c>
      <c r="U5123">
        <v>3</v>
      </c>
      <c r="V5123">
        <v>0</v>
      </c>
      <c r="W5123">
        <v>2058648.43</v>
      </c>
      <c r="X5123">
        <v>1955716.01</v>
      </c>
      <c r="Y5123">
        <v>0</v>
      </c>
      <c r="Z5123">
        <v>102932.42</v>
      </c>
    </row>
    <row r="5124" spans="2:30" x14ac:dyDescent="0.2">
      <c r="Q5124" s="10">
        <v>41</v>
      </c>
      <c r="R5124" t="s">
        <v>4139</v>
      </c>
      <c r="S5124" t="s">
        <v>4141</v>
      </c>
      <c r="T5124" t="s">
        <v>582</v>
      </c>
      <c r="U5124">
        <v>3</v>
      </c>
      <c r="V5124">
        <v>0</v>
      </c>
      <c r="W5124">
        <v>2058648.43</v>
      </c>
      <c r="X5124">
        <v>1955716.01</v>
      </c>
      <c r="Y5124">
        <v>0</v>
      </c>
      <c r="Z5124">
        <v>102932.42</v>
      </c>
    </row>
    <row r="5125" spans="2:30" x14ac:dyDescent="0.2">
      <c r="Q5125" s="10">
        <v>47</v>
      </c>
      <c r="R5125" t="s">
        <v>4139</v>
      </c>
      <c r="S5125" t="s">
        <v>4141</v>
      </c>
      <c r="T5125" t="s">
        <v>582</v>
      </c>
      <c r="U5125">
        <v>3</v>
      </c>
      <c r="V5125">
        <v>0</v>
      </c>
      <c r="W5125">
        <v>2058648.43</v>
      </c>
      <c r="X5125">
        <v>1955716.01</v>
      </c>
      <c r="Y5125">
        <v>0</v>
      </c>
      <c r="Z5125">
        <v>102932.42</v>
      </c>
    </row>
    <row r="5126" spans="2:30" x14ac:dyDescent="0.2">
      <c r="Q5126" s="10">
        <v>51</v>
      </c>
      <c r="R5126" t="s">
        <v>4139</v>
      </c>
      <c r="S5126" t="s">
        <v>4141</v>
      </c>
      <c r="T5126" t="s">
        <v>582</v>
      </c>
      <c r="U5126">
        <v>3</v>
      </c>
      <c r="V5126">
        <v>0</v>
      </c>
      <c r="W5126">
        <v>2058648.43</v>
      </c>
      <c r="X5126">
        <v>1955716.01</v>
      </c>
      <c r="Y5126">
        <v>0</v>
      </c>
      <c r="Z5126">
        <v>102932.42</v>
      </c>
    </row>
    <row r="5127" spans="2:30" x14ac:dyDescent="0.2">
      <c r="Q5127" s="10">
        <v>61</v>
      </c>
      <c r="R5127" t="s">
        <v>4139</v>
      </c>
      <c r="S5127" t="s">
        <v>4141</v>
      </c>
      <c r="T5127" t="s">
        <v>582</v>
      </c>
      <c r="U5127">
        <v>3</v>
      </c>
      <c r="V5127">
        <v>0</v>
      </c>
      <c r="W5127">
        <v>2058648.43</v>
      </c>
      <c r="X5127">
        <v>1955716.01</v>
      </c>
      <c r="Y5127">
        <v>0</v>
      </c>
      <c r="Z5127">
        <v>102932.42</v>
      </c>
    </row>
    <row r="5128" spans="2:30" x14ac:dyDescent="0.2">
      <c r="Q5128" s="10">
        <v>71</v>
      </c>
      <c r="R5128" t="s">
        <v>4139</v>
      </c>
      <c r="S5128" t="s">
        <v>4141</v>
      </c>
      <c r="T5128" t="s">
        <v>582</v>
      </c>
      <c r="U5128">
        <v>3</v>
      </c>
      <c r="V5128">
        <v>0</v>
      </c>
      <c r="W5128">
        <v>2058648.43</v>
      </c>
      <c r="X5128">
        <v>1955716.01</v>
      </c>
      <c r="Y5128">
        <v>0</v>
      </c>
      <c r="Z5128">
        <v>102932.42</v>
      </c>
    </row>
    <row r="5129" spans="2:30" x14ac:dyDescent="0.2">
      <c r="Q5129" s="10">
        <v>81</v>
      </c>
      <c r="R5129" t="s">
        <v>4139</v>
      </c>
      <c r="S5129" t="s">
        <v>4141</v>
      </c>
      <c r="T5129" t="s">
        <v>582</v>
      </c>
      <c r="U5129">
        <v>3</v>
      </c>
      <c r="V5129">
        <v>0</v>
      </c>
      <c r="W5129">
        <v>2058648.43</v>
      </c>
      <c r="X5129">
        <v>1955716.01</v>
      </c>
      <c r="Y5129">
        <v>0</v>
      </c>
      <c r="Z5129">
        <v>102932.42</v>
      </c>
    </row>
    <row r="5130" spans="2:30" x14ac:dyDescent="0.2">
      <c r="B5130">
        <v>32000</v>
      </c>
      <c r="C5130" t="s">
        <v>37</v>
      </c>
      <c r="D5130" t="s">
        <v>4009</v>
      </c>
      <c r="E5130" t="s">
        <v>853</v>
      </c>
      <c r="I5130" t="s">
        <v>854</v>
      </c>
      <c r="J5130" t="s">
        <v>27</v>
      </c>
      <c r="K5130" t="s">
        <v>855</v>
      </c>
      <c r="L5130" t="s">
        <v>4177</v>
      </c>
      <c r="M5130" t="s">
        <v>210</v>
      </c>
      <c r="N5130" t="s">
        <v>4009</v>
      </c>
      <c r="O5130" t="s">
        <v>4178</v>
      </c>
      <c r="Q5130">
        <v>21</v>
      </c>
      <c r="R5130" t="s">
        <v>4139</v>
      </c>
      <c r="S5130" t="s">
        <v>4141</v>
      </c>
      <c r="T5130" t="s">
        <v>582</v>
      </c>
      <c r="U5130">
        <v>3</v>
      </c>
      <c r="V5130">
        <v>0</v>
      </c>
      <c r="W5130">
        <f t="shared" si="13"/>
        <v>514662.11</v>
      </c>
      <c r="X5130">
        <f t="shared" si="13"/>
        <v>488929</v>
      </c>
      <c r="Y5130">
        <f t="shared" si="13"/>
        <v>0</v>
      </c>
      <c r="Z5130">
        <f t="shared" si="12"/>
        <v>25733.11</v>
      </c>
      <c r="AA5130">
        <v>80400</v>
      </c>
      <c r="AB5130">
        <v>76380</v>
      </c>
      <c r="AC5130">
        <v>0</v>
      </c>
      <c r="AD5130">
        <v>4020</v>
      </c>
    </row>
    <row r="5131" spans="2:30" x14ac:dyDescent="0.2">
      <c r="Q5131" s="9">
        <v>3</v>
      </c>
      <c r="R5131" t="s">
        <v>4139</v>
      </c>
      <c r="S5131" t="s">
        <v>4141</v>
      </c>
      <c r="T5131" t="s">
        <v>582</v>
      </c>
      <c r="U5131">
        <v>3</v>
      </c>
      <c r="V5131">
        <v>0</v>
      </c>
      <c r="W5131">
        <v>514662.11</v>
      </c>
      <c r="X5131">
        <v>488929</v>
      </c>
      <c r="Y5131">
        <v>0</v>
      </c>
      <c r="Z5131">
        <v>25733.11</v>
      </c>
    </row>
    <row r="5132" spans="2:30" x14ac:dyDescent="0.2">
      <c r="Q5132" s="10">
        <v>11</v>
      </c>
      <c r="R5132" t="s">
        <v>4139</v>
      </c>
      <c r="S5132" t="s">
        <v>4141</v>
      </c>
      <c r="T5132" t="s">
        <v>582</v>
      </c>
      <c r="U5132">
        <v>3</v>
      </c>
      <c r="V5132">
        <v>0</v>
      </c>
      <c r="W5132">
        <v>514662.11</v>
      </c>
      <c r="X5132">
        <v>488929</v>
      </c>
      <c r="Y5132">
        <v>0</v>
      </c>
      <c r="Z5132">
        <v>25733.11</v>
      </c>
    </row>
    <row r="5133" spans="2:30" x14ac:dyDescent="0.2">
      <c r="Q5133" s="10">
        <v>27</v>
      </c>
      <c r="R5133" t="s">
        <v>4139</v>
      </c>
      <c r="S5133" t="s">
        <v>4141</v>
      </c>
      <c r="T5133" t="s">
        <v>582</v>
      </c>
      <c r="U5133">
        <v>3</v>
      </c>
      <c r="V5133">
        <v>0</v>
      </c>
      <c r="W5133">
        <v>514662.11</v>
      </c>
      <c r="X5133">
        <v>488929</v>
      </c>
      <c r="Y5133">
        <v>0</v>
      </c>
      <c r="Z5133">
        <v>25733.11</v>
      </c>
    </row>
    <row r="5134" spans="2:30" x14ac:dyDescent="0.2">
      <c r="Q5134" s="10">
        <v>31</v>
      </c>
      <c r="R5134" t="s">
        <v>4139</v>
      </c>
      <c r="S5134" t="s">
        <v>4141</v>
      </c>
      <c r="T5134" t="s">
        <v>582</v>
      </c>
      <c r="U5134">
        <v>3</v>
      </c>
      <c r="V5134">
        <v>0</v>
      </c>
      <c r="W5134">
        <v>514662.11</v>
      </c>
      <c r="X5134">
        <v>488929</v>
      </c>
      <c r="Y5134">
        <v>0</v>
      </c>
      <c r="Z5134">
        <v>25733.11</v>
      </c>
    </row>
    <row r="5135" spans="2:30" x14ac:dyDescent="0.2">
      <c r="Q5135" s="10">
        <v>41</v>
      </c>
      <c r="R5135" t="s">
        <v>4139</v>
      </c>
      <c r="S5135" t="s">
        <v>4141</v>
      </c>
      <c r="T5135" t="s">
        <v>582</v>
      </c>
      <c r="U5135">
        <v>3</v>
      </c>
      <c r="V5135">
        <v>0</v>
      </c>
      <c r="W5135">
        <v>514662.11</v>
      </c>
      <c r="X5135">
        <v>488929</v>
      </c>
      <c r="Y5135">
        <v>0</v>
      </c>
      <c r="Z5135">
        <v>25733.11</v>
      </c>
    </row>
    <row r="5136" spans="2:30" x14ac:dyDescent="0.2">
      <c r="Q5136" s="10">
        <v>47</v>
      </c>
      <c r="R5136" t="s">
        <v>4139</v>
      </c>
      <c r="S5136" t="s">
        <v>4141</v>
      </c>
      <c r="T5136" t="s">
        <v>582</v>
      </c>
      <c r="U5136">
        <v>3</v>
      </c>
      <c r="V5136">
        <v>0</v>
      </c>
      <c r="W5136">
        <v>514662.11</v>
      </c>
      <c r="X5136">
        <v>488929</v>
      </c>
      <c r="Y5136">
        <v>0</v>
      </c>
      <c r="Z5136">
        <v>25733.11</v>
      </c>
    </row>
    <row r="5137" spans="2:30" x14ac:dyDescent="0.2">
      <c r="Q5137" s="10">
        <v>51</v>
      </c>
      <c r="R5137" t="s">
        <v>4139</v>
      </c>
      <c r="S5137" t="s">
        <v>4141</v>
      </c>
      <c r="T5137" t="s">
        <v>582</v>
      </c>
      <c r="U5137">
        <v>3</v>
      </c>
      <c r="V5137">
        <v>0</v>
      </c>
      <c r="W5137">
        <v>514662.11</v>
      </c>
      <c r="X5137">
        <v>488929</v>
      </c>
      <c r="Y5137">
        <v>0</v>
      </c>
      <c r="Z5137">
        <v>25733.11</v>
      </c>
    </row>
    <row r="5138" spans="2:30" x14ac:dyDescent="0.2">
      <c r="Q5138" s="10">
        <v>61</v>
      </c>
      <c r="R5138" t="s">
        <v>4139</v>
      </c>
      <c r="S5138" t="s">
        <v>4141</v>
      </c>
      <c r="T5138" t="s">
        <v>582</v>
      </c>
      <c r="U5138">
        <v>3</v>
      </c>
      <c r="V5138">
        <v>0</v>
      </c>
      <c r="W5138">
        <v>514662.11</v>
      </c>
      <c r="X5138">
        <v>488929</v>
      </c>
      <c r="Y5138">
        <v>0</v>
      </c>
      <c r="Z5138">
        <v>25733.11</v>
      </c>
    </row>
    <row r="5139" spans="2:30" x14ac:dyDescent="0.2">
      <c r="Q5139" s="10">
        <v>71</v>
      </c>
      <c r="R5139" t="s">
        <v>4139</v>
      </c>
      <c r="S5139" t="s">
        <v>4141</v>
      </c>
      <c r="T5139" t="s">
        <v>582</v>
      </c>
      <c r="U5139">
        <v>3</v>
      </c>
      <c r="V5139">
        <v>0</v>
      </c>
      <c r="W5139">
        <v>514662.11</v>
      </c>
      <c r="X5139">
        <v>488929</v>
      </c>
      <c r="Y5139">
        <v>0</v>
      </c>
      <c r="Z5139">
        <v>25733.11</v>
      </c>
    </row>
    <row r="5140" spans="2:30" x14ac:dyDescent="0.2">
      <c r="Q5140" s="10">
        <v>81</v>
      </c>
      <c r="R5140" t="s">
        <v>4139</v>
      </c>
      <c r="S5140" t="s">
        <v>4141</v>
      </c>
      <c r="T5140" t="s">
        <v>582</v>
      </c>
      <c r="U5140">
        <v>3</v>
      </c>
      <c r="V5140">
        <v>0</v>
      </c>
      <c r="W5140">
        <v>514662.11</v>
      </c>
      <c r="X5140">
        <v>488929</v>
      </c>
      <c r="Y5140">
        <v>0</v>
      </c>
      <c r="Z5140">
        <v>25733.11</v>
      </c>
    </row>
    <row r="5141" spans="2:30" x14ac:dyDescent="0.2">
      <c r="B5141">
        <v>32000</v>
      </c>
      <c r="D5141" t="s">
        <v>4009</v>
      </c>
      <c r="E5141" t="s">
        <v>856</v>
      </c>
      <c r="I5141" t="s">
        <v>857</v>
      </c>
      <c r="J5141" t="s">
        <v>27</v>
      </c>
      <c r="K5141" t="s">
        <v>193</v>
      </c>
      <c r="L5141" t="s">
        <v>4176</v>
      </c>
      <c r="M5141" t="s">
        <v>210</v>
      </c>
      <c r="N5141" t="s">
        <v>4009</v>
      </c>
      <c r="O5141" t="s">
        <v>4209</v>
      </c>
      <c r="Q5141">
        <v>21</v>
      </c>
      <c r="R5141" t="s">
        <v>4139</v>
      </c>
      <c r="S5141" t="s">
        <v>4124</v>
      </c>
      <c r="T5141" t="s">
        <v>958</v>
      </c>
      <c r="U5141">
        <v>3</v>
      </c>
      <c r="V5141">
        <v>0</v>
      </c>
      <c r="W5141">
        <f t="shared" si="13"/>
        <v>557134.53</v>
      </c>
      <c r="X5141">
        <f t="shared" si="13"/>
        <v>529277.81000000006</v>
      </c>
      <c r="Y5141">
        <f t="shared" si="13"/>
        <v>0</v>
      </c>
      <c r="Z5141">
        <f t="shared" si="12"/>
        <v>27856.73</v>
      </c>
      <c r="AA5141">
        <v>87035</v>
      </c>
      <c r="AB5141">
        <v>82683.25</v>
      </c>
      <c r="AC5141">
        <v>0</v>
      </c>
      <c r="AD5141">
        <v>4351.75</v>
      </c>
    </row>
    <row r="5142" spans="2:30" x14ac:dyDescent="0.2">
      <c r="Q5142" s="9">
        <v>3</v>
      </c>
      <c r="R5142" t="s">
        <v>4139</v>
      </c>
      <c r="S5142" t="s">
        <v>4124</v>
      </c>
      <c r="T5142" t="s">
        <v>958</v>
      </c>
      <c r="U5142">
        <v>3</v>
      </c>
      <c r="V5142">
        <v>0</v>
      </c>
      <c r="W5142">
        <v>557134.53</v>
      </c>
      <c r="X5142">
        <v>529277.81000000006</v>
      </c>
      <c r="Y5142">
        <v>0</v>
      </c>
      <c r="Z5142">
        <v>27856.73</v>
      </c>
    </row>
    <row r="5143" spans="2:30" x14ac:dyDescent="0.2">
      <c r="Q5143" s="10">
        <v>11</v>
      </c>
      <c r="R5143" t="s">
        <v>4139</v>
      </c>
      <c r="S5143" t="s">
        <v>4124</v>
      </c>
      <c r="T5143" t="s">
        <v>958</v>
      </c>
      <c r="U5143">
        <v>3</v>
      </c>
      <c r="V5143">
        <v>0</v>
      </c>
      <c r="W5143">
        <v>557134.53</v>
      </c>
      <c r="X5143">
        <v>529277.81000000006</v>
      </c>
      <c r="Y5143">
        <v>0</v>
      </c>
      <c r="Z5143">
        <v>27856.73</v>
      </c>
    </row>
    <row r="5144" spans="2:30" x14ac:dyDescent="0.2">
      <c r="Q5144" s="10">
        <v>27</v>
      </c>
      <c r="R5144" t="s">
        <v>4139</v>
      </c>
      <c r="S5144" t="s">
        <v>4124</v>
      </c>
      <c r="T5144" t="s">
        <v>958</v>
      </c>
      <c r="U5144">
        <v>3</v>
      </c>
      <c r="V5144">
        <v>0</v>
      </c>
      <c r="W5144">
        <v>557134.53</v>
      </c>
      <c r="X5144">
        <v>529277.81000000006</v>
      </c>
      <c r="Y5144">
        <v>0</v>
      </c>
      <c r="Z5144">
        <v>27856.73</v>
      </c>
    </row>
    <row r="5145" spans="2:30" x14ac:dyDescent="0.2">
      <c r="Q5145" s="10">
        <v>31</v>
      </c>
      <c r="R5145" t="s">
        <v>4139</v>
      </c>
      <c r="S5145" t="s">
        <v>4124</v>
      </c>
      <c r="T5145" t="s">
        <v>958</v>
      </c>
      <c r="U5145">
        <v>3</v>
      </c>
      <c r="V5145">
        <v>0</v>
      </c>
      <c r="W5145">
        <v>557134.53</v>
      </c>
      <c r="X5145">
        <v>529277.81000000006</v>
      </c>
      <c r="Y5145">
        <v>0</v>
      </c>
      <c r="Z5145">
        <v>27856.73</v>
      </c>
    </row>
    <row r="5146" spans="2:30" x14ac:dyDescent="0.2">
      <c r="Q5146" s="10">
        <v>41</v>
      </c>
      <c r="R5146" t="s">
        <v>4139</v>
      </c>
      <c r="S5146" t="s">
        <v>4124</v>
      </c>
      <c r="T5146" t="s">
        <v>958</v>
      </c>
      <c r="U5146">
        <v>3</v>
      </c>
      <c r="V5146">
        <v>0</v>
      </c>
      <c r="W5146">
        <v>557134.53</v>
      </c>
      <c r="X5146">
        <v>529277.81000000006</v>
      </c>
      <c r="Y5146">
        <v>0</v>
      </c>
      <c r="Z5146">
        <v>27856.73</v>
      </c>
    </row>
    <row r="5147" spans="2:30" x14ac:dyDescent="0.2">
      <c r="Q5147" s="10">
        <v>47</v>
      </c>
      <c r="R5147" t="s">
        <v>4139</v>
      </c>
      <c r="S5147" t="s">
        <v>4124</v>
      </c>
      <c r="T5147" t="s">
        <v>958</v>
      </c>
      <c r="U5147">
        <v>3</v>
      </c>
      <c r="V5147">
        <v>0</v>
      </c>
      <c r="W5147">
        <v>557134.53</v>
      </c>
      <c r="X5147">
        <v>529277.81000000006</v>
      </c>
      <c r="Y5147">
        <v>0</v>
      </c>
      <c r="Z5147">
        <v>27856.73</v>
      </c>
    </row>
    <row r="5148" spans="2:30" x14ac:dyDescent="0.2">
      <c r="Q5148" s="10">
        <v>51</v>
      </c>
      <c r="R5148" t="s">
        <v>4139</v>
      </c>
      <c r="S5148" t="s">
        <v>4124</v>
      </c>
      <c r="T5148" t="s">
        <v>958</v>
      </c>
      <c r="U5148">
        <v>3</v>
      </c>
      <c r="V5148">
        <v>0</v>
      </c>
      <c r="W5148">
        <v>557134.53</v>
      </c>
      <c r="X5148">
        <v>529277.81000000006</v>
      </c>
      <c r="Y5148">
        <v>0</v>
      </c>
      <c r="Z5148">
        <v>27856.73</v>
      </c>
    </row>
    <row r="5149" spans="2:30" x14ac:dyDescent="0.2">
      <c r="Q5149" s="10">
        <v>61</v>
      </c>
      <c r="R5149" t="s">
        <v>4139</v>
      </c>
      <c r="S5149" t="s">
        <v>4124</v>
      </c>
      <c r="T5149" t="s">
        <v>958</v>
      </c>
      <c r="U5149">
        <v>3</v>
      </c>
      <c r="V5149">
        <v>0</v>
      </c>
      <c r="W5149">
        <v>557134.53</v>
      </c>
      <c r="X5149">
        <v>529277.81000000006</v>
      </c>
      <c r="Y5149">
        <v>0</v>
      </c>
      <c r="Z5149">
        <v>27856.73</v>
      </c>
    </row>
    <row r="5150" spans="2:30" x14ac:dyDescent="0.2">
      <c r="Q5150" s="10">
        <v>71</v>
      </c>
      <c r="R5150" t="s">
        <v>4139</v>
      </c>
      <c r="S5150" t="s">
        <v>4124</v>
      </c>
      <c r="T5150" t="s">
        <v>958</v>
      </c>
      <c r="U5150">
        <v>3</v>
      </c>
      <c r="V5150">
        <v>0</v>
      </c>
      <c r="W5150">
        <v>557134.53</v>
      </c>
      <c r="X5150">
        <v>529277.81000000006</v>
      </c>
      <c r="Y5150">
        <v>0</v>
      </c>
      <c r="Z5150">
        <v>27856.73</v>
      </c>
    </row>
    <row r="5151" spans="2:30" x14ac:dyDescent="0.2">
      <c r="Q5151" s="10">
        <v>81</v>
      </c>
      <c r="R5151" t="s">
        <v>4139</v>
      </c>
      <c r="S5151" t="s">
        <v>4124</v>
      </c>
      <c r="T5151" t="s">
        <v>958</v>
      </c>
      <c r="U5151">
        <v>3</v>
      </c>
      <c r="V5151">
        <v>0</v>
      </c>
      <c r="W5151">
        <v>557134.53</v>
      </c>
      <c r="X5151">
        <v>529277.81000000006</v>
      </c>
      <c r="Y5151">
        <v>0</v>
      </c>
      <c r="Z5151">
        <v>27856.73</v>
      </c>
    </row>
    <row r="5152" spans="2:30" x14ac:dyDescent="0.2">
      <c r="B5152">
        <v>32000</v>
      </c>
      <c r="D5152" t="s">
        <v>4009</v>
      </c>
      <c r="E5152" t="s">
        <v>858</v>
      </c>
      <c r="I5152" t="s">
        <v>859</v>
      </c>
      <c r="J5152" t="s">
        <v>27</v>
      </c>
      <c r="K5152" t="s">
        <v>143</v>
      </c>
      <c r="L5152" t="s">
        <v>4187</v>
      </c>
      <c r="M5152" t="s">
        <v>210</v>
      </c>
      <c r="N5152" t="s">
        <v>4009</v>
      </c>
      <c r="O5152" t="s">
        <v>4183</v>
      </c>
      <c r="Q5152">
        <v>21</v>
      </c>
      <c r="R5152" t="s">
        <v>4139</v>
      </c>
      <c r="S5152" t="s">
        <v>162</v>
      </c>
      <c r="T5152" t="s">
        <v>4134</v>
      </c>
      <c r="U5152">
        <v>3</v>
      </c>
      <c r="V5152">
        <v>0</v>
      </c>
      <c r="W5152">
        <f t="shared" si="13"/>
        <v>10738.13</v>
      </c>
      <c r="X5152">
        <f t="shared" si="13"/>
        <v>4200.6400000000003</v>
      </c>
      <c r="Y5152">
        <f t="shared" si="13"/>
        <v>1400.15</v>
      </c>
      <c r="Z5152">
        <f t="shared" si="12"/>
        <v>657.09</v>
      </c>
      <c r="AA5152">
        <v>1677.5</v>
      </c>
      <c r="AB5152">
        <v>656.22</v>
      </c>
      <c r="AC5152">
        <v>218.73000000000002</v>
      </c>
      <c r="AD5152">
        <v>102.65</v>
      </c>
    </row>
    <row r="5153" spans="2:30" x14ac:dyDescent="0.2">
      <c r="Q5153" s="9">
        <v>3</v>
      </c>
      <c r="R5153" t="s">
        <v>4139</v>
      </c>
      <c r="S5153" t="s">
        <v>162</v>
      </c>
      <c r="T5153" t="s">
        <v>4134</v>
      </c>
      <c r="U5153">
        <v>3</v>
      </c>
      <c r="V5153">
        <v>0</v>
      </c>
      <c r="W5153">
        <v>10738.13</v>
      </c>
      <c r="X5153">
        <v>4200.6400000000003</v>
      </c>
      <c r="Y5153">
        <v>1400.15</v>
      </c>
      <c r="Z5153">
        <v>657.09</v>
      </c>
    </row>
    <row r="5154" spans="2:30" x14ac:dyDescent="0.2">
      <c r="Q5154" s="10">
        <v>11</v>
      </c>
      <c r="R5154" t="s">
        <v>4139</v>
      </c>
      <c r="S5154" t="s">
        <v>162</v>
      </c>
      <c r="T5154" t="s">
        <v>4134</v>
      </c>
      <c r="U5154">
        <v>3</v>
      </c>
      <c r="V5154">
        <v>0</v>
      </c>
      <c r="W5154">
        <v>10738.13</v>
      </c>
      <c r="X5154">
        <v>4200.6400000000003</v>
      </c>
      <c r="Y5154">
        <v>1400.15</v>
      </c>
      <c r="Z5154">
        <v>657.09</v>
      </c>
    </row>
    <row r="5155" spans="2:30" x14ac:dyDescent="0.2">
      <c r="Q5155" s="10">
        <v>27</v>
      </c>
      <c r="R5155" t="s">
        <v>4139</v>
      </c>
      <c r="S5155" t="s">
        <v>162</v>
      </c>
      <c r="T5155" t="s">
        <v>4134</v>
      </c>
      <c r="U5155">
        <v>3</v>
      </c>
      <c r="V5155">
        <v>0</v>
      </c>
      <c r="W5155">
        <v>10738.13</v>
      </c>
      <c r="X5155">
        <v>4200.6400000000003</v>
      </c>
      <c r="Y5155">
        <v>1400.15</v>
      </c>
      <c r="Z5155">
        <v>657.09</v>
      </c>
    </row>
    <row r="5156" spans="2:30" x14ac:dyDescent="0.2">
      <c r="Q5156" s="10">
        <v>31</v>
      </c>
      <c r="R5156" t="s">
        <v>4139</v>
      </c>
      <c r="S5156" t="s">
        <v>162</v>
      </c>
      <c r="T5156" t="s">
        <v>4134</v>
      </c>
      <c r="U5156">
        <v>3</v>
      </c>
      <c r="V5156">
        <v>0</v>
      </c>
      <c r="W5156">
        <v>10738.13</v>
      </c>
      <c r="X5156">
        <v>4200.6400000000003</v>
      </c>
      <c r="Y5156">
        <v>1400.15</v>
      </c>
      <c r="Z5156">
        <v>657.09</v>
      </c>
    </row>
    <row r="5157" spans="2:30" x14ac:dyDescent="0.2">
      <c r="Q5157" s="10">
        <v>41</v>
      </c>
      <c r="R5157" t="s">
        <v>4139</v>
      </c>
      <c r="S5157" t="s">
        <v>162</v>
      </c>
      <c r="T5157" t="s">
        <v>4134</v>
      </c>
      <c r="U5157">
        <v>3</v>
      </c>
      <c r="V5157">
        <v>0</v>
      </c>
      <c r="W5157">
        <v>10738.13</v>
      </c>
      <c r="X5157">
        <v>4200.6400000000003</v>
      </c>
      <c r="Y5157">
        <v>1400.15</v>
      </c>
      <c r="Z5157">
        <v>657.09</v>
      </c>
    </row>
    <row r="5158" spans="2:30" x14ac:dyDescent="0.2">
      <c r="Q5158" s="10">
        <v>47</v>
      </c>
      <c r="R5158" t="s">
        <v>4139</v>
      </c>
      <c r="S5158" t="s">
        <v>162</v>
      </c>
      <c r="T5158" t="s">
        <v>4134</v>
      </c>
      <c r="U5158">
        <v>3</v>
      </c>
      <c r="V5158">
        <v>0</v>
      </c>
      <c r="W5158">
        <v>10738.13</v>
      </c>
      <c r="X5158">
        <v>4200.6400000000003</v>
      </c>
      <c r="Y5158">
        <v>1400.15</v>
      </c>
      <c r="Z5158">
        <v>657.09</v>
      </c>
    </row>
    <row r="5159" spans="2:30" x14ac:dyDescent="0.2">
      <c r="Q5159" s="10">
        <v>51</v>
      </c>
      <c r="R5159" t="s">
        <v>4139</v>
      </c>
      <c r="S5159" t="s">
        <v>162</v>
      </c>
      <c r="T5159" t="s">
        <v>4134</v>
      </c>
      <c r="U5159">
        <v>3</v>
      </c>
      <c r="V5159">
        <v>0</v>
      </c>
      <c r="W5159">
        <v>10738.13</v>
      </c>
      <c r="X5159">
        <v>4200.6400000000003</v>
      </c>
      <c r="Y5159">
        <v>1400.15</v>
      </c>
      <c r="Z5159">
        <v>657.09</v>
      </c>
    </row>
    <row r="5160" spans="2:30" x14ac:dyDescent="0.2">
      <c r="Q5160" s="10">
        <v>61</v>
      </c>
      <c r="R5160" t="s">
        <v>4139</v>
      </c>
      <c r="S5160" t="s">
        <v>162</v>
      </c>
      <c r="T5160" t="s">
        <v>4134</v>
      </c>
      <c r="U5160">
        <v>3</v>
      </c>
      <c r="V5160">
        <v>0</v>
      </c>
      <c r="W5160">
        <v>10738.13</v>
      </c>
      <c r="X5160">
        <v>4200.6400000000003</v>
      </c>
      <c r="Y5160">
        <v>1400.15</v>
      </c>
      <c r="Z5160">
        <v>657.09</v>
      </c>
    </row>
    <row r="5161" spans="2:30" x14ac:dyDescent="0.2">
      <c r="Q5161" s="10">
        <v>71</v>
      </c>
      <c r="R5161" t="s">
        <v>4139</v>
      </c>
      <c r="S5161" t="s">
        <v>162</v>
      </c>
      <c r="T5161" t="s">
        <v>4134</v>
      </c>
      <c r="U5161">
        <v>3</v>
      </c>
      <c r="V5161">
        <v>0</v>
      </c>
      <c r="W5161">
        <v>10738.13</v>
      </c>
      <c r="X5161">
        <v>4200.6400000000003</v>
      </c>
      <c r="Y5161">
        <v>1400.15</v>
      </c>
      <c r="Z5161">
        <v>657.09</v>
      </c>
    </row>
    <row r="5162" spans="2:30" x14ac:dyDescent="0.2">
      <c r="Q5162" s="10">
        <v>81</v>
      </c>
      <c r="R5162" t="s">
        <v>4139</v>
      </c>
      <c r="S5162" t="s">
        <v>162</v>
      </c>
      <c r="T5162" t="s">
        <v>4134</v>
      </c>
      <c r="U5162">
        <v>3</v>
      </c>
      <c r="V5162">
        <v>0</v>
      </c>
      <c r="W5162">
        <v>10738.13</v>
      </c>
      <c r="X5162">
        <v>4200.6400000000003</v>
      </c>
      <c r="Y5162">
        <v>1400.15</v>
      </c>
      <c r="Z5162">
        <v>657.09</v>
      </c>
    </row>
    <row r="5163" spans="2:30" x14ac:dyDescent="0.2">
      <c r="B5163">
        <v>32000</v>
      </c>
      <c r="D5163" t="s">
        <v>4009</v>
      </c>
      <c r="E5163" t="s">
        <v>860</v>
      </c>
      <c r="I5163" t="s">
        <v>861</v>
      </c>
      <c r="J5163" t="s">
        <v>27</v>
      </c>
      <c r="K5163" t="s">
        <v>143</v>
      </c>
      <c r="L5163" t="s">
        <v>4187</v>
      </c>
      <c r="M5163" t="s">
        <v>210</v>
      </c>
      <c r="N5163" t="s">
        <v>4009</v>
      </c>
      <c r="O5163" t="s">
        <v>4183</v>
      </c>
      <c r="Q5163">
        <v>21</v>
      </c>
      <c r="R5163" t="s">
        <v>4139</v>
      </c>
      <c r="S5163" t="s">
        <v>162</v>
      </c>
      <c r="T5163" t="s">
        <v>4134</v>
      </c>
      <c r="U5163">
        <v>3</v>
      </c>
      <c r="V5163">
        <v>0</v>
      </c>
      <c r="W5163">
        <f t="shared" si="13"/>
        <v>15839.88</v>
      </c>
      <c r="X5163">
        <f t="shared" si="13"/>
        <v>6220.11</v>
      </c>
      <c r="Y5163">
        <f t="shared" si="13"/>
        <v>2073.37</v>
      </c>
      <c r="Z5163">
        <f t="shared" si="12"/>
        <v>912.18</v>
      </c>
      <c r="AA5163">
        <v>2474.4899999999998</v>
      </c>
      <c r="AB5163">
        <v>971.7</v>
      </c>
      <c r="AC5163">
        <v>323.90000000000009</v>
      </c>
      <c r="AD5163">
        <v>142.5</v>
      </c>
    </row>
    <row r="5164" spans="2:30" x14ac:dyDescent="0.2">
      <c r="Q5164" s="9">
        <v>3</v>
      </c>
      <c r="R5164" t="s">
        <v>4139</v>
      </c>
      <c r="S5164" t="s">
        <v>162</v>
      </c>
      <c r="T5164" t="s">
        <v>4134</v>
      </c>
      <c r="U5164">
        <v>3</v>
      </c>
      <c r="V5164">
        <v>0</v>
      </c>
      <c r="W5164">
        <v>15839.88</v>
      </c>
      <c r="X5164">
        <v>6220.11</v>
      </c>
      <c r="Y5164">
        <v>2073.37</v>
      </c>
      <c r="Z5164">
        <v>912.18</v>
      </c>
    </row>
    <row r="5165" spans="2:30" x14ac:dyDescent="0.2">
      <c r="Q5165" s="10">
        <v>11</v>
      </c>
      <c r="R5165" t="s">
        <v>4139</v>
      </c>
      <c r="S5165" t="s">
        <v>162</v>
      </c>
      <c r="T5165" t="s">
        <v>4134</v>
      </c>
      <c r="U5165">
        <v>3</v>
      </c>
      <c r="V5165">
        <v>0</v>
      </c>
      <c r="W5165">
        <v>15839.88</v>
      </c>
      <c r="X5165">
        <v>6220.11</v>
      </c>
      <c r="Y5165">
        <v>2073.37</v>
      </c>
      <c r="Z5165">
        <v>912.18</v>
      </c>
    </row>
    <row r="5166" spans="2:30" x14ac:dyDescent="0.2">
      <c r="Q5166" s="10">
        <v>27</v>
      </c>
      <c r="R5166" t="s">
        <v>4139</v>
      </c>
      <c r="S5166" t="s">
        <v>162</v>
      </c>
      <c r="T5166" t="s">
        <v>4134</v>
      </c>
      <c r="U5166">
        <v>3</v>
      </c>
      <c r="V5166">
        <v>0</v>
      </c>
      <c r="W5166">
        <v>15839.88</v>
      </c>
      <c r="X5166">
        <v>6220.11</v>
      </c>
      <c r="Y5166">
        <v>2073.37</v>
      </c>
      <c r="Z5166">
        <v>912.18</v>
      </c>
    </row>
    <row r="5167" spans="2:30" x14ac:dyDescent="0.2">
      <c r="Q5167" s="10">
        <v>31</v>
      </c>
      <c r="R5167" t="s">
        <v>4139</v>
      </c>
      <c r="S5167" t="s">
        <v>162</v>
      </c>
      <c r="T5167" t="s">
        <v>4134</v>
      </c>
      <c r="U5167">
        <v>3</v>
      </c>
      <c r="V5167">
        <v>0</v>
      </c>
      <c r="W5167">
        <v>15839.88</v>
      </c>
      <c r="X5167">
        <v>6220.11</v>
      </c>
      <c r="Y5167">
        <v>2073.37</v>
      </c>
      <c r="Z5167">
        <v>912.18</v>
      </c>
    </row>
    <row r="5168" spans="2:30" x14ac:dyDescent="0.2">
      <c r="Q5168" s="10">
        <v>41</v>
      </c>
      <c r="R5168" t="s">
        <v>4139</v>
      </c>
      <c r="S5168" t="s">
        <v>162</v>
      </c>
      <c r="T5168" t="s">
        <v>4134</v>
      </c>
      <c r="U5168">
        <v>3</v>
      </c>
      <c r="V5168">
        <v>0</v>
      </c>
      <c r="W5168">
        <v>15839.88</v>
      </c>
      <c r="X5168">
        <v>6220.11</v>
      </c>
      <c r="Y5168">
        <v>2073.37</v>
      </c>
      <c r="Z5168">
        <v>912.18</v>
      </c>
    </row>
    <row r="5169" spans="2:30" x14ac:dyDescent="0.2">
      <c r="Q5169" s="10">
        <v>47</v>
      </c>
      <c r="R5169" t="s">
        <v>4139</v>
      </c>
      <c r="S5169" t="s">
        <v>162</v>
      </c>
      <c r="T5169" t="s">
        <v>4134</v>
      </c>
      <c r="U5169">
        <v>3</v>
      </c>
      <c r="V5169">
        <v>0</v>
      </c>
      <c r="W5169">
        <v>15839.88</v>
      </c>
      <c r="X5169">
        <v>6220.11</v>
      </c>
      <c r="Y5169">
        <v>2073.37</v>
      </c>
      <c r="Z5169">
        <v>912.18</v>
      </c>
    </row>
    <row r="5170" spans="2:30" x14ac:dyDescent="0.2">
      <c r="Q5170" s="10">
        <v>51</v>
      </c>
      <c r="R5170" t="s">
        <v>4139</v>
      </c>
      <c r="S5170" t="s">
        <v>162</v>
      </c>
      <c r="T5170" t="s">
        <v>4134</v>
      </c>
      <c r="U5170">
        <v>3</v>
      </c>
      <c r="V5170">
        <v>0</v>
      </c>
      <c r="W5170">
        <v>15839.88</v>
      </c>
      <c r="X5170">
        <v>6220.11</v>
      </c>
      <c r="Y5170">
        <v>2073.37</v>
      </c>
      <c r="Z5170">
        <v>912.18</v>
      </c>
    </row>
    <row r="5171" spans="2:30" x14ac:dyDescent="0.2">
      <c r="Q5171" s="10">
        <v>61</v>
      </c>
      <c r="R5171" t="s">
        <v>4139</v>
      </c>
      <c r="S5171" t="s">
        <v>162</v>
      </c>
      <c r="T5171" t="s">
        <v>4134</v>
      </c>
      <c r="U5171">
        <v>3</v>
      </c>
      <c r="V5171">
        <v>0</v>
      </c>
      <c r="W5171">
        <v>15839.88</v>
      </c>
      <c r="X5171">
        <v>6220.11</v>
      </c>
      <c r="Y5171">
        <v>2073.37</v>
      </c>
      <c r="Z5171">
        <v>912.18</v>
      </c>
    </row>
    <row r="5172" spans="2:30" x14ac:dyDescent="0.2">
      <c r="Q5172" s="10">
        <v>71</v>
      </c>
      <c r="R5172" t="s">
        <v>4139</v>
      </c>
      <c r="S5172" t="s">
        <v>162</v>
      </c>
      <c r="T5172" t="s">
        <v>4134</v>
      </c>
      <c r="U5172">
        <v>3</v>
      </c>
      <c r="V5172">
        <v>0</v>
      </c>
      <c r="W5172">
        <v>15839.88</v>
      </c>
      <c r="X5172">
        <v>6220.11</v>
      </c>
      <c r="Y5172">
        <v>2073.37</v>
      </c>
      <c r="Z5172">
        <v>912.18</v>
      </c>
    </row>
    <row r="5173" spans="2:30" x14ac:dyDescent="0.2">
      <c r="Q5173" s="10">
        <v>81</v>
      </c>
      <c r="R5173" t="s">
        <v>4139</v>
      </c>
      <c r="S5173" t="s">
        <v>162</v>
      </c>
      <c r="T5173" t="s">
        <v>4134</v>
      </c>
      <c r="U5173">
        <v>3</v>
      </c>
      <c r="V5173">
        <v>0</v>
      </c>
      <c r="W5173">
        <v>15839.88</v>
      </c>
      <c r="X5173">
        <v>6220.11</v>
      </c>
      <c r="Y5173">
        <v>2073.37</v>
      </c>
      <c r="Z5173">
        <v>912.18</v>
      </c>
    </row>
    <row r="5174" spans="2:30" x14ac:dyDescent="0.2">
      <c r="B5174">
        <v>32000</v>
      </c>
      <c r="D5174" t="s">
        <v>4009</v>
      </c>
      <c r="E5174" t="s">
        <v>860</v>
      </c>
      <c r="I5174" t="s">
        <v>862</v>
      </c>
      <c r="J5174" t="s">
        <v>27</v>
      </c>
      <c r="K5174" t="s">
        <v>143</v>
      </c>
      <c r="L5174" t="s">
        <v>4187</v>
      </c>
      <c r="M5174" t="s">
        <v>210</v>
      </c>
      <c r="N5174" t="s">
        <v>4009</v>
      </c>
      <c r="O5174" t="s">
        <v>4183</v>
      </c>
      <c r="Q5174">
        <v>21</v>
      </c>
      <c r="R5174" t="s">
        <v>4139</v>
      </c>
      <c r="S5174" t="s">
        <v>162</v>
      </c>
      <c r="T5174" t="s">
        <v>4134</v>
      </c>
      <c r="U5174">
        <v>3</v>
      </c>
      <c r="V5174">
        <v>0</v>
      </c>
      <c r="W5174">
        <f t="shared" si="13"/>
        <v>15839.94</v>
      </c>
      <c r="X5174">
        <f t="shared" si="13"/>
        <v>6220.11</v>
      </c>
      <c r="Y5174">
        <f t="shared" si="13"/>
        <v>2073.37</v>
      </c>
      <c r="Z5174">
        <f t="shared" si="12"/>
        <v>912.18</v>
      </c>
      <c r="AA5174">
        <v>2474.5</v>
      </c>
      <c r="AB5174">
        <v>971.7</v>
      </c>
      <c r="AC5174">
        <v>323.90000000000009</v>
      </c>
      <c r="AD5174">
        <v>142.5</v>
      </c>
    </row>
    <row r="5175" spans="2:30" x14ac:dyDescent="0.2">
      <c r="Q5175" s="9">
        <v>3</v>
      </c>
      <c r="R5175" t="s">
        <v>4139</v>
      </c>
      <c r="S5175" t="s">
        <v>162</v>
      </c>
      <c r="T5175" t="s">
        <v>4134</v>
      </c>
      <c r="U5175">
        <v>3</v>
      </c>
      <c r="V5175">
        <v>0</v>
      </c>
      <c r="W5175">
        <v>15839.94</v>
      </c>
      <c r="X5175">
        <v>6220.11</v>
      </c>
      <c r="Y5175">
        <v>2073.37</v>
      </c>
      <c r="Z5175">
        <v>912.18</v>
      </c>
    </row>
    <row r="5176" spans="2:30" x14ac:dyDescent="0.2">
      <c r="Q5176" s="10">
        <v>11</v>
      </c>
      <c r="R5176" t="s">
        <v>4139</v>
      </c>
      <c r="S5176" t="s">
        <v>162</v>
      </c>
      <c r="T5176" t="s">
        <v>4134</v>
      </c>
      <c r="U5176">
        <v>3</v>
      </c>
      <c r="V5176">
        <v>0</v>
      </c>
      <c r="W5176">
        <v>15839.94</v>
      </c>
      <c r="X5176">
        <v>6220.11</v>
      </c>
      <c r="Y5176">
        <v>2073.37</v>
      </c>
      <c r="Z5176">
        <v>912.18</v>
      </c>
    </row>
    <row r="5177" spans="2:30" x14ac:dyDescent="0.2">
      <c r="Q5177" s="10">
        <v>27</v>
      </c>
      <c r="R5177" t="s">
        <v>4139</v>
      </c>
      <c r="S5177" t="s">
        <v>162</v>
      </c>
      <c r="T5177" t="s">
        <v>4134</v>
      </c>
      <c r="U5177">
        <v>3</v>
      </c>
      <c r="V5177">
        <v>0</v>
      </c>
      <c r="W5177">
        <v>15839.94</v>
      </c>
      <c r="X5177">
        <v>6220.11</v>
      </c>
      <c r="Y5177">
        <v>2073.37</v>
      </c>
      <c r="Z5177">
        <v>912.18</v>
      </c>
    </row>
    <row r="5178" spans="2:30" x14ac:dyDescent="0.2">
      <c r="Q5178" s="10">
        <v>31</v>
      </c>
      <c r="R5178" t="s">
        <v>4139</v>
      </c>
      <c r="S5178" t="s">
        <v>162</v>
      </c>
      <c r="T5178" t="s">
        <v>4134</v>
      </c>
      <c r="U5178">
        <v>3</v>
      </c>
      <c r="V5178">
        <v>0</v>
      </c>
      <c r="W5178">
        <v>15839.94</v>
      </c>
      <c r="X5178">
        <v>6220.11</v>
      </c>
      <c r="Y5178">
        <v>2073.37</v>
      </c>
      <c r="Z5178">
        <v>912.18</v>
      </c>
    </row>
    <row r="5179" spans="2:30" x14ac:dyDescent="0.2">
      <c r="Q5179" s="10">
        <v>41</v>
      </c>
      <c r="R5179" t="s">
        <v>4139</v>
      </c>
      <c r="S5179" t="s">
        <v>162</v>
      </c>
      <c r="T5179" t="s">
        <v>4134</v>
      </c>
      <c r="U5179">
        <v>3</v>
      </c>
      <c r="V5179">
        <v>0</v>
      </c>
      <c r="W5179">
        <v>15839.94</v>
      </c>
      <c r="X5179">
        <v>6220.11</v>
      </c>
      <c r="Y5179">
        <v>2073.37</v>
      </c>
      <c r="Z5179">
        <v>912.18</v>
      </c>
    </row>
    <row r="5180" spans="2:30" x14ac:dyDescent="0.2">
      <c r="Q5180" s="10">
        <v>47</v>
      </c>
      <c r="R5180" t="s">
        <v>4139</v>
      </c>
      <c r="S5180" t="s">
        <v>162</v>
      </c>
      <c r="T5180" t="s">
        <v>4134</v>
      </c>
      <c r="U5180">
        <v>3</v>
      </c>
      <c r="V5180">
        <v>0</v>
      </c>
      <c r="W5180">
        <v>15839.94</v>
      </c>
      <c r="X5180">
        <v>6220.11</v>
      </c>
      <c r="Y5180">
        <v>2073.37</v>
      </c>
      <c r="Z5180">
        <v>912.18</v>
      </c>
    </row>
    <row r="5181" spans="2:30" x14ac:dyDescent="0.2">
      <c r="Q5181" s="10">
        <v>51</v>
      </c>
      <c r="R5181" t="s">
        <v>4139</v>
      </c>
      <c r="S5181" t="s">
        <v>162</v>
      </c>
      <c r="T5181" t="s">
        <v>4134</v>
      </c>
      <c r="U5181">
        <v>3</v>
      </c>
      <c r="V5181">
        <v>0</v>
      </c>
      <c r="W5181">
        <v>15839.94</v>
      </c>
      <c r="X5181">
        <v>6220.11</v>
      </c>
      <c r="Y5181">
        <v>2073.37</v>
      </c>
      <c r="Z5181">
        <v>912.18</v>
      </c>
    </row>
    <row r="5182" spans="2:30" x14ac:dyDescent="0.2">
      <c r="Q5182" s="10">
        <v>61</v>
      </c>
      <c r="R5182" t="s">
        <v>4139</v>
      </c>
      <c r="S5182" t="s">
        <v>162</v>
      </c>
      <c r="T5182" t="s">
        <v>4134</v>
      </c>
      <c r="U5182">
        <v>3</v>
      </c>
      <c r="V5182">
        <v>0</v>
      </c>
      <c r="W5182">
        <v>15839.94</v>
      </c>
      <c r="X5182">
        <v>6220.11</v>
      </c>
      <c r="Y5182">
        <v>2073.37</v>
      </c>
      <c r="Z5182">
        <v>912.18</v>
      </c>
    </row>
    <row r="5183" spans="2:30" x14ac:dyDescent="0.2">
      <c r="Q5183" s="10">
        <v>71</v>
      </c>
      <c r="R5183" t="s">
        <v>4139</v>
      </c>
      <c r="S5183" t="s">
        <v>162</v>
      </c>
      <c r="T5183" t="s">
        <v>4134</v>
      </c>
      <c r="U5183">
        <v>3</v>
      </c>
      <c r="V5183">
        <v>0</v>
      </c>
      <c r="W5183">
        <v>15839.94</v>
      </c>
      <c r="X5183">
        <v>6220.11</v>
      </c>
      <c r="Y5183">
        <v>2073.37</v>
      </c>
      <c r="Z5183">
        <v>912.18</v>
      </c>
    </row>
    <row r="5184" spans="2:30" x14ac:dyDescent="0.2">
      <c r="Q5184" s="10">
        <v>81</v>
      </c>
      <c r="R5184" t="s">
        <v>4139</v>
      </c>
      <c r="S5184" t="s">
        <v>162</v>
      </c>
      <c r="T5184" t="s">
        <v>4134</v>
      </c>
      <c r="U5184">
        <v>3</v>
      </c>
      <c r="V5184">
        <v>0</v>
      </c>
      <c r="W5184">
        <v>15839.94</v>
      </c>
      <c r="X5184">
        <v>6220.11</v>
      </c>
      <c r="Y5184">
        <v>2073.37</v>
      </c>
      <c r="Z5184">
        <v>912.18</v>
      </c>
    </row>
    <row r="5185" spans="2:30" x14ac:dyDescent="0.2">
      <c r="B5185">
        <v>32000</v>
      </c>
      <c r="D5185" t="s">
        <v>4009</v>
      </c>
      <c r="E5185" t="s">
        <v>863</v>
      </c>
      <c r="I5185" t="s">
        <v>864</v>
      </c>
      <c r="J5185" t="s">
        <v>27</v>
      </c>
      <c r="K5185" t="s">
        <v>865</v>
      </c>
      <c r="L5185" t="s">
        <v>4177</v>
      </c>
      <c r="M5185" t="s">
        <v>210</v>
      </c>
      <c r="N5185" t="s">
        <v>4009</v>
      </c>
      <c r="O5185" t="s">
        <v>4178</v>
      </c>
      <c r="Q5185">
        <v>21</v>
      </c>
      <c r="R5185" t="s">
        <v>4139</v>
      </c>
      <c r="S5185" t="s">
        <v>327</v>
      </c>
      <c r="T5185" t="s">
        <v>475</v>
      </c>
      <c r="U5185">
        <v>5</v>
      </c>
      <c r="V5185">
        <v>0</v>
      </c>
      <c r="W5185">
        <f t="shared" si="13"/>
        <v>156831.12</v>
      </c>
      <c r="X5185">
        <f t="shared" si="13"/>
        <v>148989.56</v>
      </c>
      <c r="Y5185">
        <f t="shared" si="13"/>
        <v>0</v>
      </c>
      <c r="Z5185">
        <f t="shared" si="12"/>
        <v>7841.56</v>
      </c>
      <c r="AA5185">
        <v>24500</v>
      </c>
      <c r="AB5185">
        <v>23275</v>
      </c>
      <c r="AC5185">
        <v>0</v>
      </c>
      <c r="AD5185">
        <v>1225</v>
      </c>
    </row>
    <row r="5186" spans="2:30" x14ac:dyDescent="0.2">
      <c r="Q5186" s="9">
        <v>3</v>
      </c>
      <c r="R5186" t="s">
        <v>4139</v>
      </c>
      <c r="S5186" t="s">
        <v>327</v>
      </c>
      <c r="T5186" t="s">
        <v>475</v>
      </c>
      <c r="U5186">
        <v>5</v>
      </c>
      <c r="V5186">
        <v>0</v>
      </c>
      <c r="W5186">
        <v>156831.12</v>
      </c>
      <c r="X5186">
        <v>148989.56</v>
      </c>
      <c r="Y5186">
        <v>0</v>
      </c>
      <c r="Z5186">
        <v>7841.56</v>
      </c>
    </row>
    <row r="5187" spans="2:30" x14ac:dyDescent="0.2">
      <c r="Q5187" s="10">
        <v>11</v>
      </c>
      <c r="R5187" t="s">
        <v>4139</v>
      </c>
      <c r="S5187" t="s">
        <v>327</v>
      </c>
      <c r="T5187" t="s">
        <v>475</v>
      </c>
      <c r="U5187">
        <v>5</v>
      </c>
      <c r="V5187">
        <v>0</v>
      </c>
      <c r="W5187">
        <v>156831.12</v>
      </c>
      <c r="X5187">
        <v>148989.56</v>
      </c>
      <c r="Y5187">
        <v>0</v>
      </c>
      <c r="Z5187">
        <v>7841.56</v>
      </c>
    </row>
    <row r="5188" spans="2:30" x14ac:dyDescent="0.2">
      <c r="Q5188" s="10">
        <v>27</v>
      </c>
      <c r="R5188" t="s">
        <v>4139</v>
      </c>
      <c r="S5188" t="s">
        <v>327</v>
      </c>
      <c r="T5188" t="s">
        <v>475</v>
      </c>
      <c r="U5188">
        <v>5</v>
      </c>
      <c r="V5188">
        <v>0</v>
      </c>
      <c r="W5188">
        <v>156831.12</v>
      </c>
      <c r="X5188">
        <v>148989.56</v>
      </c>
      <c r="Y5188">
        <v>0</v>
      </c>
      <c r="Z5188">
        <v>7841.56</v>
      </c>
    </row>
    <row r="5189" spans="2:30" x14ac:dyDescent="0.2">
      <c r="Q5189" s="10">
        <v>31</v>
      </c>
      <c r="R5189" t="s">
        <v>4139</v>
      </c>
      <c r="S5189" t="s">
        <v>327</v>
      </c>
      <c r="T5189" t="s">
        <v>475</v>
      </c>
      <c r="U5189">
        <v>5</v>
      </c>
      <c r="V5189">
        <v>0</v>
      </c>
      <c r="W5189">
        <v>156831.12</v>
      </c>
      <c r="X5189">
        <v>148989.56</v>
      </c>
      <c r="Y5189">
        <v>0</v>
      </c>
      <c r="Z5189">
        <v>7841.56</v>
      </c>
    </row>
    <row r="5190" spans="2:30" x14ac:dyDescent="0.2">
      <c r="Q5190" s="10">
        <v>41</v>
      </c>
      <c r="R5190" t="s">
        <v>4139</v>
      </c>
      <c r="S5190" t="s">
        <v>327</v>
      </c>
      <c r="T5190" t="s">
        <v>475</v>
      </c>
      <c r="U5190">
        <v>5</v>
      </c>
      <c r="V5190">
        <v>0</v>
      </c>
      <c r="W5190">
        <v>156831.12</v>
      </c>
      <c r="X5190">
        <v>148989.56</v>
      </c>
      <c r="Y5190">
        <v>0</v>
      </c>
      <c r="Z5190">
        <v>7841.56</v>
      </c>
    </row>
    <row r="5191" spans="2:30" x14ac:dyDescent="0.2">
      <c r="Q5191" s="10">
        <v>47</v>
      </c>
      <c r="R5191" t="s">
        <v>4139</v>
      </c>
      <c r="S5191" t="s">
        <v>327</v>
      </c>
      <c r="T5191" t="s">
        <v>475</v>
      </c>
      <c r="U5191">
        <v>5</v>
      </c>
      <c r="V5191">
        <v>0</v>
      </c>
      <c r="W5191">
        <v>156831.12</v>
      </c>
      <c r="X5191">
        <v>148989.56</v>
      </c>
      <c r="Y5191">
        <v>0</v>
      </c>
      <c r="Z5191">
        <v>7841.56</v>
      </c>
    </row>
    <row r="5192" spans="2:30" x14ac:dyDescent="0.2">
      <c r="Q5192" s="10">
        <v>51</v>
      </c>
      <c r="R5192" t="s">
        <v>4139</v>
      </c>
      <c r="S5192" t="s">
        <v>327</v>
      </c>
      <c r="T5192" t="s">
        <v>475</v>
      </c>
      <c r="U5192">
        <v>5</v>
      </c>
      <c r="V5192">
        <v>0</v>
      </c>
      <c r="W5192">
        <v>156831.12</v>
      </c>
      <c r="X5192">
        <v>148989.56</v>
      </c>
      <c r="Y5192">
        <v>0</v>
      </c>
      <c r="Z5192">
        <v>7841.56</v>
      </c>
    </row>
    <row r="5193" spans="2:30" x14ac:dyDescent="0.2">
      <c r="Q5193" s="10">
        <v>61</v>
      </c>
      <c r="R5193" t="s">
        <v>4139</v>
      </c>
      <c r="S5193" t="s">
        <v>327</v>
      </c>
      <c r="T5193" t="s">
        <v>475</v>
      </c>
      <c r="U5193">
        <v>5</v>
      </c>
      <c r="V5193">
        <v>0</v>
      </c>
      <c r="W5193">
        <v>156831.12</v>
      </c>
      <c r="X5193">
        <v>148989.56</v>
      </c>
      <c r="Y5193">
        <v>0</v>
      </c>
      <c r="Z5193">
        <v>7841.56</v>
      </c>
    </row>
    <row r="5194" spans="2:30" x14ac:dyDescent="0.2">
      <c r="Q5194" s="10">
        <v>71</v>
      </c>
      <c r="R5194" t="s">
        <v>4139</v>
      </c>
      <c r="S5194" t="s">
        <v>327</v>
      </c>
      <c r="T5194" t="s">
        <v>475</v>
      </c>
      <c r="U5194">
        <v>5</v>
      </c>
      <c r="V5194">
        <v>0</v>
      </c>
      <c r="W5194">
        <v>156831.12</v>
      </c>
      <c r="X5194">
        <v>148989.56</v>
      </c>
      <c r="Y5194">
        <v>0</v>
      </c>
      <c r="Z5194">
        <v>7841.56</v>
      </c>
    </row>
    <row r="5195" spans="2:30" x14ac:dyDescent="0.2">
      <c r="Q5195" s="10">
        <v>81</v>
      </c>
      <c r="R5195" t="s">
        <v>4139</v>
      </c>
      <c r="S5195" t="s">
        <v>327</v>
      </c>
      <c r="T5195" t="s">
        <v>475</v>
      </c>
      <c r="U5195">
        <v>5</v>
      </c>
      <c r="V5195">
        <v>0</v>
      </c>
      <c r="W5195">
        <v>156831.12</v>
      </c>
      <c r="X5195">
        <v>148989.56</v>
      </c>
      <c r="Y5195">
        <v>0</v>
      </c>
      <c r="Z5195">
        <v>7841.56</v>
      </c>
    </row>
    <row r="5196" spans="2:30" x14ac:dyDescent="0.2">
      <c r="B5196">
        <v>32000</v>
      </c>
      <c r="D5196" t="s">
        <v>4009</v>
      </c>
      <c r="E5196" t="s">
        <v>863</v>
      </c>
      <c r="I5196" t="s">
        <v>866</v>
      </c>
      <c r="J5196" t="s">
        <v>27</v>
      </c>
      <c r="K5196" t="s">
        <v>865</v>
      </c>
      <c r="L5196" t="s">
        <v>4177</v>
      </c>
      <c r="M5196" t="s">
        <v>210</v>
      </c>
      <c r="N5196" t="s">
        <v>4009</v>
      </c>
      <c r="O5196" t="s">
        <v>4178</v>
      </c>
      <c r="Q5196">
        <v>21</v>
      </c>
      <c r="R5196" t="s">
        <v>4139</v>
      </c>
      <c r="S5196" t="s">
        <v>327</v>
      </c>
      <c r="T5196" t="s">
        <v>475</v>
      </c>
      <c r="U5196">
        <v>5</v>
      </c>
      <c r="V5196">
        <v>0</v>
      </c>
      <c r="W5196">
        <f t="shared" si="13"/>
        <v>156831.12</v>
      </c>
      <c r="X5196">
        <f t="shared" si="13"/>
        <v>148989.56</v>
      </c>
      <c r="Y5196">
        <f t="shared" si="13"/>
        <v>0</v>
      </c>
      <c r="Z5196">
        <f t="shared" si="12"/>
        <v>7841.56</v>
      </c>
      <c r="AA5196">
        <v>24500</v>
      </c>
      <c r="AB5196">
        <v>23275</v>
      </c>
      <c r="AC5196">
        <v>0</v>
      </c>
      <c r="AD5196">
        <v>1225</v>
      </c>
    </row>
    <row r="5197" spans="2:30" x14ac:dyDescent="0.2">
      <c r="Q5197" s="9">
        <v>3</v>
      </c>
      <c r="R5197" t="s">
        <v>4139</v>
      </c>
      <c r="S5197" t="s">
        <v>327</v>
      </c>
      <c r="T5197" t="s">
        <v>475</v>
      </c>
      <c r="U5197">
        <v>5</v>
      </c>
      <c r="V5197">
        <v>0</v>
      </c>
      <c r="W5197">
        <v>156831.12</v>
      </c>
      <c r="X5197">
        <v>148989.56</v>
      </c>
      <c r="Y5197">
        <v>0</v>
      </c>
      <c r="Z5197">
        <v>7841.56</v>
      </c>
    </row>
    <row r="5198" spans="2:30" x14ac:dyDescent="0.2">
      <c r="Q5198" s="10">
        <v>11</v>
      </c>
      <c r="R5198" t="s">
        <v>4139</v>
      </c>
      <c r="S5198" t="s">
        <v>327</v>
      </c>
      <c r="T5198" t="s">
        <v>475</v>
      </c>
      <c r="U5198">
        <v>5</v>
      </c>
      <c r="V5198">
        <v>0</v>
      </c>
      <c r="W5198">
        <v>156831.12</v>
      </c>
      <c r="X5198">
        <v>148989.56</v>
      </c>
      <c r="Y5198">
        <v>0</v>
      </c>
      <c r="Z5198">
        <v>7841.56</v>
      </c>
    </row>
    <row r="5199" spans="2:30" x14ac:dyDescent="0.2">
      <c r="Q5199" s="10">
        <v>27</v>
      </c>
      <c r="R5199" t="s">
        <v>4139</v>
      </c>
      <c r="S5199" t="s">
        <v>327</v>
      </c>
      <c r="T5199" t="s">
        <v>475</v>
      </c>
      <c r="U5199">
        <v>5</v>
      </c>
      <c r="V5199">
        <v>0</v>
      </c>
      <c r="W5199">
        <v>156831.12</v>
      </c>
      <c r="X5199">
        <v>148989.56</v>
      </c>
      <c r="Y5199">
        <v>0</v>
      </c>
      <c r="Z5199">
        <v>7841.56</v>
      </c>
    </row>
    <row r="5200" spans="2:30" x14ac:dyDescent="0.2">
      <c r="Q5200" s="10">
        <v>31</v>
      </c>
      <c r="R5200" t="s">
        <v>4139</v>
      </c>
      <c r="S5200" t="s">
        <v>327</v>
      </c>
      <c r="T5200" t="s">
        <v>475</v>
      </c>
      <c r="U5200">
        <v>5</v>
      </c>
      <c r="V5200">
        <v>0</v>
      </c>
      <c r="W5200">
        <v>156831.12</v>
      </c>
      <c r="X5200">
        <v>148989.56</v>
      </c>
      <c r="Y5200">
        <v>0</v>
      </c>
      <c r="Z5200">
        <v>7841.56</v>
      </c>
    </row>
    <row r="5201" spans="2:30" x14ac:dyDescent="0.2">
      <c r="Q5201" s="10">
        <v>41</v>
      </c>
      <c r="R5201" t="s">
        <v>4139</v>
      </c>
      <c r="S5201" t="s">
        <v>327</v>
      </c>
      <c r="T5201" t="s">
        <v>475</v>
      </c>
      <c r="U5201">
        <v>5</v>
      </c>
      <c r="V5201">
        <v>0</v>
      </c>
      <c r="W5201">
        <v>156831.12</v>
      </c>
      <c r="X5201">
        <v>148989.56</v>
      </c>
      <c r="Y5201">
        <v>0</v>
      </c>
      <c r="Z5201">
        <v>7841.56</v>
      </c>
    </row>
    <row r="5202" spans="2:30" x14ac:dyDescent="0.2">
      <c r="Q5202" s="10">
        <v>47</v>
      </c>
      <c r="R5202" t="s">
        <v>4139</v>
      </c>
      <c r="S5202" t="s">
        <v>327</v>
      </c>
      <c r="T5202" t="s">
        <v>475</v>
      </c>
      <c r="U5202">
        <v>5</v>
      </c>
      <c r="V5202">
        <v>0</v>
      </c>
      <c r="W5202">
        <v>156831.12</v>
      </c>
      <c r="X5202">
        <v>148989.56</v>
      </c>
      <c r="Y5202">
        <v>0</v>
      </c>
      <c r="Z5202">
        <v>7841.56</v>
      </c>
    </row>
    <row r="5203" spans="2:30" x14ac:dyDescent="0.2">
      <c r="Q5203" s="10">
        <v>51</v>
      </c>
      <c r="R5203" t="s">
        <v>4139</v>
      </c>
      <c r="S5203" t="s">
        <v>327</v>
      </c>
      <c r="T5203" t="s">
        <v>475</v>
      </c>
      <c r="U5203">
        <v>5</v>
      </c>
      <c r="V5203">
        <v>0</v>
      </c>
      <c r="W5203">
        <v>156831.12</v>
      </c>
      <c r="X5203">
        <v>148989.56</v>
      </c>
      <c r="Y5203">
        <v>0</v>
      </c>
      <c r="Z5203">
        <v>7841.56</v>
      </c>
    </row>
    <row r="5204" spans="2:30" x14ac:dyDescent="0.2">
      <c r="Q5204" s="10">
        <v>61</v>
      </c>
      <c r="R5204" t="s">
        <v>4139</v>
      </c>
      <c r="S5204" t="s">
        <v>327</v>
      </c>
      <c r="T5204" t="s">
        <v>475</v>
      </c>
      <c r="U5204">
        <v>5</v>
      </c>
      <c r="V5204">
        <v>0</v>
      </c>
      <c r="W5204">
        <v>156831.12</v>
      </c>
      <c r="X5204">
        <v>148989.56</v>
      </c>
      <c r="Y5204">
        <v>0</v>
      </c>
      <c r="Z5204">
        <v>7841.56</v>
      </c>
    </row>
    <row r="5205" spans="2:30" x14ac:dyDescent="0.2">
      <c r="Q5205" s="10">
        <v>71</v>
      </c>
      <c r="R5205" t="s">
        <v>4139</v>
      </c>
      <c r="S5205" t="s">
        <v>327</v>
      </c>
      <c r="T5205" t="s">
        <v>475</v>
      </c>
      <c r="U5205">
        <v>5</v>
      </c>
      <c r="V5205">
        <v>0</v>
      </c>
      <c r="W5205">
        <v>156831.12</v>
      </c>
      <c r="X5205">
        <v>148989.56</v>
      </c>
      <c r="Y5205">
        <v>0</v>
      </c>
      <c r="Z5205">
        <v>7841.56</v>
      </c>
    </row>
    <row r="5206" spans="2:30" x14ac:dyDescent="0.2">
      <c r="Q5206" s="10">
        <v>81</v>
      </c>
      <c r="R5206" t="s">
        <v>4139</v>
      </c>
      <c r="S5206" t="s">
        <v>327</v>
      </c>
      <c r="T5206" t="s">
        <v>475</v>
      </c>
      <c r="U5206">
        <v>5</v>
      </c>
      <c r="V5206">
        <v>0</v>
      </c>
      <c r="W5206">
        <v>156831.12</v>
      </c>
      <c r="X5206">
        <v>148989.56</v>
      </c>
      <c r="Y5206">
        <v>0</v>
      </c>
      <c r="Z5206">
        <v>7841.56</v>
      </c>
    </row>
    <row r="5207" spans="2:30" x14ac:dyDescent="0.2">
      <c r="B5207">
        <v>32000</v>
      </c>
      <c r="D5207" t="s">
        <v>4009</v>
      </c>
      <c r="E5207" t="s">
        <v>867</v>
      </c>
      <c r="I5207" t="s">
        <v>868</v>
      </c>
      <c r="J5207" t="s">
        <v>27</v>
      </c>
      <c r="K5207" t="s">
        <v>869</v>
      </c>
      <c r="L5207" t="s">
        <v>4177</v>
      </c>
      <c r="M5207" t="s">
        <v>210</v>
      </c>
      <c r="N5207" t="s">
        <v>4009</v>
      </c>
      <c r="O5207" t="s">
        <v>4178</v>
      </c>
      <c r="Q5207">
        <v>21</v>
      </c>
      <c r="R5207" t="s">
        <v>4139</v>
      </c>
      <c r="S5207" t="s">
        <v>4142</v>
      </c>
      <c r="T5207" t="s">
        <v>2384</v>
      </c>
      <c r="U5207">
        <v>5</v>
      </c>
      <c r="V5207">
        <v>0</v>
      </c>
      <c r="W5207">
        <f t="shared" si="13"/>
        <v>158751.5</v>
      </c>
      <c r="X5207">
        <f t="shared" si="13"/>
        <v>150813.92000000001</v>
      </c>
      <c r="Y5207">
        <f t="shared" si="13"/>
        <v>0</v>
      </c>
      <c r="Z5207">
        <f t="shared" si="12"/>
        <v>7937.57</v>
      </c>
      <c r="AA5207">
        <v>24800</v>
      </c>
      <c r="AB5207">
        <v>23560</v>
      </c>
      <c r="AC5207">
        <v>0</v>
      </c>
      <c r="AD5207">
        <v>1240</v>
      </c>
    </row>
    <row r="5208" spans="2:30" x14ac:dyDescent="0.2">
      <c r="Q5208" s="9">
        <v>3</v>
      </c>
      <c r="R5208" t="s">
        <v>4139</v>
      </c>
      <c r="S5208" t="s">
        <v>4142</v>
      </c>
      <c r="T5208" t="s">
        <v>2384</v>
      </c>
      <c r="U5208">
        <v>5</v>
      </c>
      <c r="V5208">
        <v>0</v>
      </c>
      <c r="W5208">
        <v>158751.5</v>
      </c>
      <c r="X5208">
        <v>150813.92000000001</v>
      </c>
      <c r="Y5208">
        <v>0</v>
      </c>
      <c r="Z5208">
        <v>7937.57</v>
      </c>
    </row>
    <row r="5209" spans="2:30" x14ac:dyDescent="0.2">
      <c r="Q5209" s="10">
        <v>11</v>
      </c>
      <c r="R5209" t="s">
        <v>4139</v>
      </c>
      <c r="S5209" t="s">
        <v>4142</v>
      </c>
      <c r="T5209" t="s">
        <v>2384</v>
      </c>
      <c r="U5209">
        <v>5</v>
      </c>
      <c r="V5209">
        <v>0</v>
      </c>
      <c r="W5209">
        <v>158751.5</v>
      </c>
      <c r="X5209">
        <v>150813.92000000001</v>
      </c>
      <c r="Y5209">
        <v>0</v>
      </c>
      <c r="Z5209">
        <v>7937.57</v>
      </c>
    </row>
    <row r="5210" spans="2:30" x14ac:dyDescent="0.2">
      <c r="Q5210" s="10">
        <v>27</v>
      </c>
      <c r="R5210" t="s">
        <v>4139</v>
      </c>
      <c r="S5210" t="s">
        <v>4142</v>
      </c>
      <c r="T5210" t="s">
        <v>2384</v>
      </c>
      <c r="U5210">
        <v>5</v>
      </c>
      <c r="V5210">
        <v>0</v>
      </c>
      <c r="W5210">
        <v>158751.5</v>
      </c>
      <c r="X5210">
        <v>150813.92000000001</v>
      </c>
      <c r="Y5210">
        <v>0</v>
      </c>
      <c r="Z5210">
        <v>7937.57</v>
      </c>
    </row>
    <row r="5211" spans="2:30" x14ac:dyDescent="0.2">
      <c r="Q5211" s="10">
        <v>31</v>
      </c>
      <c r="R5211" t="s">
        <v>4139</v>
      </c>
      <c r="S5211" t="s">
        <v>4142</v>
      </c>
      <c r="T5211" t="s">
        <v>2384</v>
      </c>
      <c r="U5211">
        <v>5</v>
      </c>
      <c r="V5211">
        <v>0</v>
      </c>
      <c r="W5211">
        <v>158751.5</v>
      </c>
      <c r="X5211">
        <v>150813.92000000001</v>
      </c>
      <c r="Y5211">
        <v>0</v>
      </c>
      <c r="Z5211">
        <v>7937.57</v>
      </c>
    </row>
    <row r="5212" spans="2:30" x14ac:dyDescent="0.2">
      <c r="Q5212" s="10">
        <v>41</v>
      </c>
      <c r="R5212" t="s">
        <v>4139</v>
      </c>
      <c r="S5212" t="s">
        <v>4142</v>
      </c>
      <c r="T5212" t="s">
        <v>2384</v>
      </c>
      <c r="U5212">
        <v>5</v>
      </c>
      <c r="V5212">
        <v>0</v>
      </c>
      <c r="W5212">
        <v>158751.5</v>
      </c>
      <c r="X5212">
        <v>150813.92000000001</v>
      </c>
      <c r="Y5212">
        <v>0</v>
      </c>
      <c r="Z5212">
        <v>7937.57</v>
      </c>
    </row>
    <row r="5213" spans="2:30" x14ac:dyDescent="0.2">
      <c r="Q5213" s="10">
        <v>47</v>
      </c>
      <c r="R5213" t="s">
        <v>4139</v>
      </c>
      <c r="S5213" t="s">
        <v>4142</v>
      </c>
      <c r="T5213" t="s">
        <v>2384</v>
      </c>
      <c r="U5213">
        <v>5</v>
      </c>
      <c r="V5213">
        <v>0</v>
      </c>
      <c r="W5213">
        <v>158751.5</v>
      </c>
      <c r="X5213">
        <v>150813.92000000001</v>
      </c>
      <c r="Y5213">
        <v>0</v>
      </c>
      <c r="Z5213">
        <v>7937.57</v>
      </c>
    </row>
    <row r="5214" spans="2:30" x14ac:dyDescent="0.2">
      <c r="Q5214" s="10">
        <v>51</v>
      </c>
      <c r="R5214" t="s">
        <v>4139</v>
      </c>
      <c r="S5214" t="s">
        <v>4142</v>
      </c>
      <c r="T5214" t="s">
        <v>2384</v>
      </c>
      <c r="U5214">
        <v>5</v>
      </c>
      <c r="V5214">
        <v>0</v>
      </c>
      <c r="W5214">
        <v>158751.5</v>
      </c>
      <c r="X5214">
        <v>150813.92000000001</v>
      </c>
      <c r="Y5214">
        <v>0</v>
      </c>
      <c r="Z5214">
        <v>7937.57</v>
      </c>
    </row>
    <row r="5215" spans="2:30" x14ac:dyDescent="0.2">
      <c r="Q5215" s="10">
        <v>61</v>
      </c>
      <c r="R5215" t="s">
        <v>4139</v>
      </c>
      <c r="S5215" t="s">
        <v>4142</v>
      </c>
      <c r="T5215" t="s">
        <v>2384</v>
      </c>
      <c r="U5215">
        <v>5</v>
      </c>
      <c r="V5215">
        <v>0</v>
      </c>
      <c r="W5215">
        <v>158751.5</v>
      </c>
      <c r="X5215">
        <v>150813.92000000001</v>
      </c>
      <c r="Y5215">
        <v>0</v>
      </c>
      <c r="Z5215">
        <v>7937.57</v>
      </c>
    </row>
    <row r="5216" spans="2:30" x14ac:dyDescent="0.2">
      <c r="Q5216" s="10">
        <v>71</v>
      </c>
      <c r="R5216" t="s">
        <v>4139</v>
      </c>
      <c r="S5216" t="s">
        <v>4142</v>
      </c>
      <c r="T5216" t="s">
        <v>2384</v>
      </c>
      <c r="U5216">
        <v>5</v>
      </c>
      <c r="V5216">
        <v>0</v>
      </c>
      <c r="W5216">
        <v>158751.5</v>
      </c>
      <c r="X5216">
        <v>150813.92000000001</v>
      </c>
      <c r="Y5216">
        <v>0</v>
      </c>
      <c r="Z5216">
        <v>7937.57</v>
      </c>
    </row>
    <row r="5217" spans="2:30" x14ac:dyDescent="0.2">
      <c r="Q5217" s="10">
        <v>81</v>
      </c>
      <c r="R5217" t="s">
        <v>4139</v>
      </c>
      <c r="S5217" t="s">
        <v>4142</v>
      </c>
      <c r="T5217" t="s">
        <v>2384</v>
      </c>
      <c r="U5217">
        <v>5</v>
      </c>
      <c r="V5217">
        <v>0</v>
      </c>
      <c r="W5217">
        <v>158751.5</v>
      </c>
      <c r="X5217">
        <v>150813.92000000001</v>
      </c>
      <c r="Y5217">
        <v>0</v>
      </c>
      <c r="Z5217">
        <v>7937.57</v>
      </c>
    </row>
    <row r="5218" spans="2:30" x14ac:dyDescent="0.2">
      <c r="B5218">
        <v>32000</v>
      </c>
      <c r="D5218" t="s">
        <v>4009</v>
      </c>
      <c r="E5218" t="s">
        <v>867</v>
      </c>
      <c r="I5218" t="s">
        <v>870</v>
      </c>
      <c r="J5218" t="s">
        <v>27</v>
      </c>
      <c r="K5218" t="s">
        <v>869</v>
      </c>
      <c r="L5218" t="s">
        <v>4177</v>
      </c>
      <c r="M5218" t="s">
        <v>210</v>
      </c>
      <c r="N5218" t="s">
        <v>4009</v>
      </c>
      <c r="O5218" t="s">
        <v>4178</v>
      </c>
      <c r="Q5218">
        <v>21</v>
      </c>
      <c r="R5218" t="s">
        <v>4139</v>
      </c>
      <c r="S5218" t="s">
        <v>4142</v>
      </c>
      <c r="T5218" t="s">
        <v>2384</v>
      </c>
      <c r="U5218">
        <v>5</v>
      </c>
      <c r="V5218">
        <v>0</v>
      </c>
      <c r="W5218">
        <f t="shared" si="13"/>
        <v>158751.5</v>
      </c>
      <c r="X5218">
        <f t="shared" si="13"/>
        <v>150813.92000000001</v>
      </c>
      <c r="Y5218">
        <f t="shared" si="13"/>
        <v>0</v>
      </c>
      <c r="Z5218">
        <f t="shared" si="12"/>
        <v>7937.57</v>
      </c>
      <c r="AA5218">
        <v>24800</v>
      </c>
      <c r="AB5218">
        <v>23560</v>
      </c>
      <c r="AC5218">
        <v>0</v>
      </c>
      <c r="AD5218">
        <v>1240</v>
      </c>
    </row>
    <row r="5219" spans="2:30" x14ac:dyDescent="0.2">
      <c r="Q5219" s="9">
        <v>3</v>
      </c>
      <c r="R5219" t="s">
        <v>4139</v>
      </c>
      <c r="S5219" t="s">
        <v>4142</v>
      </c>
      <c r="T5219" t="s">
        <v>2384</v>
      </c>
      <c r="U5219">
        <v>5</v>
      </c>
      <c r="V5219">
        <v>0</v>
      </c>
      <c r="W5219">
        <v>158751.5</v>
      </c>
      <c r="X5219">
        <v>150813.92000000001</v>
      </c>
      <c r="Y5219">
        <v>0</v>
      </c>
      <c r="Z5219">
        <v>7937.57</v>
      </c>
    </row>
    <row r="5220" spans="2:30" x14ac:dyDescent="0.2">
      <c r="Q5220" s="10">
        <v>11</v>
      </c>
      <c r="R5220" t="s">
        <v>4139</v>
      </c>
      <c r="S5220" t="s">
        <v>4142</v>
      </c>
      <c r="T5220" t="s">
        <v>2384</v>
      </c>
      <c r="U5220">
        <v>5</v>
      </c>
      <c r="V5220">
        <v>0</v>
      </c>
      <c r="W5220">
        <v>158751.5</v>
      </c>
      <c r="X5220">
        <v>150813.92000000001</v>
      </c>
      <c r="Y5220">
        <v>0</v>
      </c>
      <c r="Z5220">
        <v>7937.57</v>
      </c>
    </row>
    <row r="5221" spans="2:30" x14ac:dyDescent="0.2">
      <c r="Q5221" s="10">
        <v>27</v>
      </c>
      <c r="R5221" t="s">
        <v>4139</v>
      </c>
      <c r="S5221" t="s">
        <v>4142</v>
      </c>
      <c r="T5221" t="s">
        <v>2384</v>
      </c>
      <c r="U5221">
        <v>5</v>
      </c>
      <c r="V5221">
        <v>0</v>
      </c>
      <c r="W5221">
        <v>158751.5</v>
      </c>
      <c r="X5221">
        <v>150813.92000000001</v>
      </c>
      <c r="Y5221">
        <v>0</v>
      </c>
      <c r="Z5221">
        <v>7937.57</v>
      </c>
    </row>
    <row r="5222" spans="2:30" x14ac:dyDescent="0.2">
      <c r="Q5222" s="10">
        <v>31</v>
      </c>
      <c r="R5222" t="s">
        <v>4139</v>
      </c>
      <c r="S5222" t="s">
        <v>4142</v>
      </c>
      <c r="T5222" t="s">
        <v>2384</v>
      </c>
      <c r="U5222">
        <v>5</v>
      </c>
      <c r="V5222">
        <v>0</v>
      </c>
      <c r="W5222">
        <v>158751.5</v>
      </c>
      <c r="X5222">
        <v>150813.92000000001</v>
      </c>
      <c r="Y5222">
        <v>0</v>
      </c>
      <c r="Z5222">
        <v>7937.57</v>
      </c>
    </row>
    <row r="5223" spans="2:30" x14ac:dyDescent="0.2">
      <c r="Q5223" s="10">
        <v>41</v>
      </c>
      <c r="R5223" t="s">
        <v>4139</v>
      </c>
      <c r="S5223" t="s">
        <v>4142</v>
      </c>
      <c r="T5223" t="s">
        <v>2384</v>
      </c>
      <c r="U5223">
        <v>5</v>
      </c>
      <c r="V5223">
        <v>0</v>
      </c>
      <c r="W5223">
        <v>158751.5</v>
      </c>
      <c r="X5223">
        <v>150813.92000000001</v>
      </c>
      <c r="Y5223">
        <v>0</v>
      </c>
      <c r="Z5223">
        <v>7937.57</v>
      </c>
    </row>
    <row r="5224" spans="2:30" x14ac:dyDescent="0.2">
      <c r="Q5224" s="10">
        <v>47</v>
      </c>
      <c r="R5224" t="s">
        <v>4139</v>
      </c>
      <c r="S5224" t="s">
        <v>4142</v>
      </c>
      <c r="T5224" t="s">
        <v>2384</v>
      </c>
      <c r="U5224">
        <v>5</v>
      </c>
      <c r="V5224">
        <v>0</v>
      </c>
      <c r="W5224">
        <v>158751.5</v>
      </c>
      <c r="X5224">
        <v>150813.92000000001</v>
      </c>
      <c r="Y5224">
        <v>0</v>
      </c>
      <c r="Z5224">
        <v>7937.57</v>
      </c>
    </row>
    <row r="5225" spans="2:30" x14ac:dyDescent="0.2">
      <c r="Q5225" s="10">
        <v>51</v>
      </c>
      <c r="R5225" t="s">
        <v>4139</v>
      </c>
      <c r="S5225" t="s">
        <v>4142</v>
      </c>
      <c r="T5225" t="s">
        <v>2384</v>
      </c>
      <c r="U5225">
        <v>5</v>
      </c>
      <c r="V5225">
        <v>0</v>
      </c>
      <c r="W5225">
        <v>158751.5</v>
      </c>
      <c r="X5225">
        <v>150813.92000000001</v>
      </c>
      <c r="Y5225">
        <v>0</v>
      </c>
      <c r="Z5225">
        <v>7937.57</v>
      </c>
    </row>
    <row r="5226" spans="2:30" x14ac:dyDescent="0.2">
      <c r="Q5226" s="10">
        <v>61</v>
      </c>
      <c r="R5226" t="s">
        <v>4139</v>
      </c>
      <c r="S5226" t="s">
        <v>4142</v>
      </c>
      <c r="T5226" t="s">
        <v>2384</v>
      </c>
      <c r="U5226">
        <v>5</v>
      </c>
      <c r="V5226">
        <v>0</v>
      </c>
      <c r="W5226">
        <v>158751.5</v>
      </c>
      <c r="X5226">
        <v>150813.92000000001</v>
      </c>
      <c r="Y5226">
        <v>0</v>
      </c>
      <c r="Z5226">
        <v>7937.57</v>
      </c>
    </row>
    <row r="5227" spans="2:30" x14ac:dyDescent="0.2">
      <c r="Q5227" s="10">
        <v>71</v>
      </c>
      <c r="R5227" t="s">
        <v>4139</v>
      </c>
      <c r="S5227" t="s">
        <v>4142</v>
      </c>
      <c r="T5227" t="s">
        <v>2384</v>
      </c>
      <c r="U5227">
        <v>5</v>
      </c>
      <c r="V5227">
        <v>0</v>
      </c>
      <c r="W5227">
        <v>158751.5</v>
      </c>
      <c r="X5227">
        <v>150813.92000000001</v>
      </c>
      <c r="Y5227">
        <v>0</v>
      </c>
      <c r="Z5227">
        <v>7937.57</v>
      </c>
    </row>
    <row r="5228" spans="2:30" x14ac:dyDescent="0.2">
      <c r="Q5228" s="10">
        <v>81</v>
      </c>
      <c r="R5228" t="s">
        <v>4139</v>
      </c>
      <c r="S5228" t="s">
        <v>4142</v>
      </c>
      <c r="T5228" t="s">
        <v>2384</v>
      </c>
      <c r="U5228">
        <v>5</v>
      </c>
      <c r="V5228">
        <v>0</v>
      </c>
      <c r="W5228">
        <v>158751.5</v>
      </c>
      <c r="X5228">
        <v>150813.92000000001</v>
      </c>
      <c r="Y5228">
        <v>0</v>
      </c>
      <c r="Z5228">
        <v>7937.57</v>
      </c>
    </row>
    <row r="5229" spans="2:30" x14ac:dyDescent="0.2">
      <c r="B5229">
        <v>32000</v>
      </c>
      <c r="D5229" t="s">
        <v>4009</v>
      </c>
      <c r="E5229" t="s">
        <v>871</v>
      </c>
      <c r="I5229" t="s">
        <v>872</v>
      </c>
      <c r="J5229" t="s">
        <v>27</v>
      </c>
      <c r="K5229" t="s">
        <v>873</v>
      </c>
      <c r="L5229" t="s">
        <v>4177</v>
      </c>
      <c r="M5229" t="s">
        <v>210</v>
      </c>
      <c r="N5229" t="s">
        <v>4009</v>
      </c>
      <c r="O5229" t="s">
        <v>4178</v>
      </c>
      <c r="Q5229">
        <v>21</v>
      </c>
      <c r="R5229" t="s">
        <v>4139</v>
      </c>
      <c r="S5229" t="s">
        <v>831</v>
      </c>
      <c r="T5229" t="s">
        <v>3063</v>
      </c>
      <c r="U5229">
        <v>3</v>
      </c>
      <c r="V5229">
        <v>0</v>
      </c>
      <c r="W5229">
        <f t="shared" si="13"/>
        <v>366612.26</v>
      </c>
      <c r="X5229">
        <f t="shared" si="13"/>
        <v>348281.64</v>
      </c>
      <c r="Y5229">
        <f t="shared" si="13"/>
        <v>0</v>
      </c>
      <c r="Z5229">
        <f t="shared" si="12"/>
        <v>18330.61</v>
      </c>
      <c r="AA5229">
        <v>57271.8</v>
      </c>
      <c r="AB5229">
        <v>54408.21</v>
      </c>
      <c r="AC5229">
        <v>0</v>
      </c>
      <c r="AD5229">
        <v>2863.59</v>
      </c>
    </row>
    <row r="5230" spans="2:30" x14ac:dyDescent="0.2">
      <c r="Q5230" s="9">
        <v>3</v>
      </c>
      <c r="R5230" t="s">
        <v>4139</v>
      </c>
      <c r="S5230" t="s">
        <v>831</v>
      </c>
      <c r="T5230" t="s">
        <v>3063</v>
      </c>
      <c r="U5230">
        <v>3</v>
      </c>
      <c r="V5230">
        <v>0</v>
      </c>
      <c r="W5230">
        <v>366612.26</v>
      </c>
      <c r="X5230">
        <v>348281.64</v>
      </c>
      <c r="Y5230">
        <v>0</v>
      </c>
      <c r="Z5230">
        <v>18330.61</v>
      </c>
    </row>
    <row r="5231" spans="2:30" x14ac:dyDescent="0.2">
      <c r="Q5231" s="10">
        <v>11</v>
      </c>
      <c r="R5231" t="s">
        <v>4139</v>
      </c>
      <c r="S5231" t="s">
        <v>831</v>
      </c>
      <c r="T5231" t="s">
        <v>3063</v>
      </c>
      <c r="U5231">
        <v>3</v>
      </c>
      <c r="V5231">
        <v>0</v>
      </c>
      <c r="W5231">
        <v>366612.26</v>
      </c>
      <c r="X5231">
        <v>348281.64</v>
      </c>
      <c r="Y5231">
        <v>0</v>
      </c>
      <c r="Z5231">
        <v>18330.61</v>
      </c>
    </row>
    <row r="5232" spans="2:30" x14ac:dyDescent="0.2">
      <c r="Q5232" s="10">
        <v>27</v>
      </c>
      <c r="R5232" t="s">
        <v>4139</v>
      </c>
      <c r="S5232" t="s">
        <v>831</v>
      </c>
      <c r="T5232" t="s">
        <v>3063</v>
      </c>
      <c r="U5232">
        <v>3</v>
      </c>
      <c r="V5232">
        <v>0</v>
      </c>
      <c r="W5232">
        <v>366612.26</v>
      </c>
      <c r="X5232">
        <v>348281.64</v>
      </c>
      <c r="Y5232">
        <v>0</v>
      </c>
      <c r="Z5232">
        <v>18330.61</v>
      </c>
    </row>
    <row r="5233" spans="2:30" x14ac:dyDescent="0.2">
      <c r="Q5233" s="10">
        <v>31</v>
      </c>
      <c r="R5233" t="s">
        <v>4139</v>
      </c>
      <c r="S5233" t="s">
        <v>831</v>
      </c>
      <c r="T5233" t="s">
        <v>3063</v>
      </c>
      <c r="U5233">
        <v>3</v>
      </c>
      <c r="V5233">
        <v>0</v>
      </c>
      <c r="W5233">
        <v>366612.26</v>
      </c>
      <c r="X5233">
        <v>348281.64</v>
      </c>
      <c r="Y5233">
        <v>0</v>
      </c>
      <c r="Z5233">
        <v>18330.61</v>
      </c>
    </row>
    <row r="5234" spans="2:30" x14ac:dyDescent="0.2">
      <c r="Q5234" s="10">
        <v>41</v>
      </c>
      <c r="R5234" t="s">
        <v>4139</v>
      </c>
      <c r="S5234" t="s">
        <v>831</v>
      </c>
      <c r="T5234" t="s">
        <v>3063</v>
      </c>
      <c r="U5234">
        <v>3</v>
      </c>
      <c r="V5234">
        <v>0</v>
      </c>
      <c r="W5234">
        <v>366612.26</v>
      </c>
      <c r="X5234">
        <v>348281.64</v>
      </c>
      <c r="Y5234">
        <v>0</v>
      </c>
      <c r="Z5234">
        <v>18330.61</v>
      </c>
    </row>
    <row r="5235" spans="2:30" x14ac:dyDescent="0.2">
      <c r="Q5235" s="10">
        <v>47</v>
      </c>
      <c r="R5235" t="s">
        <v>4139</v>
      </c>
      <c r="S5235" t="s">
        <v>831</v>
      </c>
      <c r="T5235" t="s">
        <v>3063</v>
      </c>
      <c r="U5235">
        <v>3</v>
      </c>
      <c r="V5235">
        <v>0</v>
      </c>
      <c r="W5235">
        <v>366612.26</v>
      </c>
      <c r="X5235">
        <v>348281.64</v>
      </c>
      <c r="Y5235">
        <v>0</v>
      </c>
      <c r="Z5235">
        <v>18330.61</v>
      </c>
    </row>
    <row r="5236" spans="2:30" x14ac:dyDescent="0.2">
      <c r="Q5236" s="10">
        <v>51</v>
      </c>
      <c r="R5236" t="s">
        <v>4139</v>
      </c>
      <c r="S5236" t="s">
        <v>831</v>
      </c>
      <c r="T5236" t="s">
        <v>3063</v>
      </c>
      <c r="U5236">
        <v>3</v>
      </c>
      <c r="V5236">
        <v>0</v>
      </c>
      <c r="W5236">
        <v>366612.26</v>
      </c>
      <c r="X5236">
        <v>348281.64</v>
      </c>
      <c r="Y5236">
        <v>0</v>
      </c>
      <c r="Z5236">
        <v>18330.61</v>
      </c>
    </row>
    <row r="5237" spans="2:30" x14ac:dyDescent="0.2">
      <c r="Q5237" s="10">
        <v>61</v>
      </c>
      <c r="R5237" t="s">
        <v>4139</v>
      </c>
      <c r="S5237" t="s">
        <v>831</v>
      </c>
      <c r="T5237" t="s">
        <v>3063</v>
      </c>
      <c r="U5237">
        <v>3</v>
      </c>
      <c r="V5237">
        <v>0</v>
      </c>
      <c r="W5237">
        <v>366612.26</v>
      </c>
      <c r="X5237">
        <v>348281.64</v>
      </c>
      <c r="Y5237">
        <v>0</v>
      </c>
      <c r="Z5237">
        <v>18330.61</v>
      </c>
    </row>
    <row r="5238" spans="2:30" x14ac:dyDescent="0.2">
      <c r="Q5238" s="10">
        <v>71</v>
      </c>
      <c r="R5238" t="s">
        <v>4139</v>
      </c>
      <c r="S5238" t="s">
        <v>831</v>
      </c>
      <c r="T5238" t="s">
        <v>3063</v>
      </c>
      <c r="U5238">
        <v>3</v>
      </c>
      <c r="V5238">
        <v>0</v>
      </c>
      <c r="W5238">
        <v>366612.26</v>
      </c>
      <c r="X5238">
        <v>348281.64</v>
      </c>
      <c r="Y5238">
        <v>0</v>
      </c>
      <c r="Z5238">
        <v>18330.61</v>
      </c>
    </row>
    <row r="5239" spans="2:30" x14ac:dyDescent="0.2">
      <c r="Q5239" s="10">
        <v>81</v>
      </c>
      <c r="R5239" t="s">
        <v>4139</v>
      </c>
      <c r="S5239" t="s">
        <v>831</v>
      </c>
      <c r="T5239" t="s">
        <v>3063</v>
      </c>
      <c r="U5239">
        <v>3</v>
      </c>
      <c r="V5239">
        <v>0</v>
      </c>
      <c r="W5239">
        <v>366612.26</v>
      </c>
      <c r="X5239">
        <v>348281.64</v>
      </c>
      <c r="Y5239">
        <v>0</v>
      </c>
      <c r="Z5239">
        <v>18330.61</v>
      </c>
    </row>
    <row r="5240" spans="2:30" x14ac:dyDescent="0.2">
      <c r="B5240">
        <v>32000</v>
      </c>
      <c r="D5240" t="s">
        <v>4009</v>
      </c>
      <c r="E5240" t="s">
        <v>874</v>
      </c>
      <c r="I5240" t="s">
        <v>875</v>
      </c>
      <c r="J5240" t="s">
        <v>27</v>
      </c>
      <c r="K5240" t="s">
        <v>876</v>
      </c>
      <c r="L5240" t="s">
        <v>4177</v>
      </c>
      <c r="M5240" t="s">
        <v>210</v>
      </c>
      <c r="N5240" t="s">
        <v>4009</v>
      </c>
      <c r="O5240" t="s">
        <v>4178</v>
      </c>
      <c r="Q5240">
        <v>21</v>
      </c>
      <c r="R5240" t="s">
        <v>4139</v>
      </c>
      <c r="S5240" t="s">
        <v>216</v>
      </c>
      <c r="T5240" t="s">
        <v>2147</v>
      </c>
      <c r="U5240">
        <v>3</v>
      </c>
      <c r="V5240">
        <v>0</v>
      </c>
      <c r="W5240">
        <f t="shared" si="13"/>
        <v>994757.36</v>
      </c>
      <c r="X5240">
        <f t="shared" si="13"/>
        <v>945019.49</v>
      </c>
      <c r="Y5240">
        <f t="shared" si="13"/>
        <v>0</v>
      </c>
      <c r="Z5240">
        <f t="shared" si="12"/>
        <v>49737.87</v>
      </c>
      <c r="AA5240">
        <v>155400</v>
      </c>
      <c r="AB5240">
        <v>147630</v>
      </c>
      <c r="AC5240">
        <v>0</v>
      </c>
      <c r="AD5240">
        <v>7770</v>
      </c>
    </row>
    <row r="5241" spans="2:30" x14ac:dyDescent="0.2">
      <c r="Q5241" s="9">
        <v>3</v>
      </c>
      <c r="R5241" t="s">
        <v>4139</v>
      </c>
      <c r="S5241" t="s">
        <v>216</v>
      </c>
      <c r="T5241" t="s">
        <v>2147</v>
      </c>
      <c r="U5241">
        <v>3</v>
      </c>
      <c r="V5241">
        <v>0</v>
      </c>
      <c r="W5241">
        <v>994757.36</v>
      </c>
      <c r="X5241">
        <v>945019.49</v>
      </c>
      <c r="Y5241">
        <v>0</v>
      </c>
      <c r="Z5241">
        <v>49737.87</v>
      </c>
    </row>
    <row r="5242" spans="2:30" x14ac:dyDescent="0.2">
      <c r="Q5242" s="10">
        <v>11</v>
      </c>
      <c r="R5242" t="s">
        <v>4139</v>
      </c>
      <c r="S5242" t="s">
        <v>216</v>
      </c>
      <c r="T5242" t="s">
        <v>2147</v>
      </c>
      <c r="U5242">
        <v>3</v>
      </c>
      <c r="V5242">
        <v>0</v>
      </c>
      <c r="W5242">
        <v>994757.36</v>
      </c>
      <c r="X5242">
        <v>945019.49</v>
      </c>
      <c r="Y5242">
        <v>0</v>
      </c>
      <c r="Z5242">
        <v>49737.87</v>
      </c>
    </row>
    <row r="5243" spans="2:30" x14ac:dyDescent="0.2">
      <c r="Q5243" s="10">
        <v>27</v>
      </c>
      <c r="R5243" t="s">
        <v>4139</v>
      </c>
      <c r="S5243" t="s">
        <v>216</v>
      </c>
      <c r="T5243" t="s">
        <v>2147</v>
      </c>
      <c r="U5243">
        <v>3</v>
      </c>
      <c r="V5243">
        <v>0</v>
      </c>
      <c r="W5243">
        <v>994757.36</v>
      </c>
      <c r="X5243">
        <v>945019.49</v>
      </c>
      <c r="Y5243">
        <v>0</v>
      </c>
      <c r="Z5243">
        <v>49737.87</v>
      </c>
    </row>
    <row r="5244" spans="2:30" x14ac:dyDescent="0.2">
      <c r="Q5244" s="10">
        <v>31</v>
      </c>
      <c r="R5244" t="s">
        <v>4139</v>
      </c>
      <c r="S5244" t="s">
        <v>216</v>
      </c>
      <c r="T5244" t="s">
        <v>2147</v>
      </c>
      <c r="U5244">
        <v>3</v>
      </c>
      <c r="V5244">
        <v>0</v>
      </c>
      <c r="W5244">
        <v>994757.36</v>
      </c>
      <c r="X5244">
        <v>945019.49</v>
      </c>
      <c r="Y5244">
        <v>0</v>
      </c>
      <c r="Z5244">
        <v>49737.87</v>
      </c>
    </row>
    <row r="5245" spans="2:30" x14ac:dyDescent="0.2">
      <c r="Q5245" s="10">
        <v>41</v>
      </c>
      <c r="R5245" t="s">
        <v>4139</v>
      </c>
      <c r="S5245" t="s">
        <v>216</v>
      </c>
      <c r="T5245" t="s">
        <v>2147</v>
      </c>
      <c r="U5245">
        <v>3</v>
      </c>
      <c r="V5245">
        <v>0</v>
      </c>
      <c r="W5245">
        <v>994757.36</v>
      </c>
      <c r="X5245">
        <v>945019.49</v>
      </c>
      <c r="Y5245">
        <v>0</v>
      </c>
      <c r="Z5245">
        <v>49737.87</v>
      </c>
    </row>
    <row r="5246" spans="2:30" x14ac:dyDescent="0.2">
      <c r="Q5246" s="10">
        <v>47</v>
      </c>
      <c r="R5246" t="s">
        <v>4139</v>
      </c>
      <c r="S5246" t="s">
        <v>216</v>
      </c>
      <c r="T5246" t="s">
        <v>2147</v>
      </c>
      <c r="U5246">
        <v>3</v>
      </c>
      <c r="V5246">
        <v>0</v>
      </c>
      <c r="W5246">
        <v>994757.36</v>
      </c>
      <c r="X5246">
        <v>945019.49</v>
      </c>
      <c r="Y5246">
        <v>0</v>
      </c>
      <c r="Z5246">
        <v>49737.87</v>
      </c>
    </row>
    <row r="5247" spans="2:30" x14ac:dyDescent="0.2">
      <c r="Q5247" s="10">
        <v>51</v>
      </c>
      <c r="R5247" t="s">
        <v>4139</v>
      </c>
      <c r="S5247" t="s">
        <v>216</v>
      </c>
      <c r="T5247" t="s">
        <v>2147</v>
      </c>
      <c r="U5247">
        <v>3</v>
      </c>
      <c r="V5247">
        <v>0</v>
      </c>
      <c r="W5247">
        <v>994757.36</v>
      </c>
      <c r="X5247">
        <v>945019.49</v>
      </c>
      <c r="Y5247">
        <v>0</v>
      </c>
      <c r="Z5247">
        <v>49737.87</v>
      </c>
    </row>
    <row r="5248" spans="2:30" x14ac:dyDescent="0.2">
      <c r="Q5248" s="10">
        <v>61</v>
      </c>
      <c r="R5248" t="s">
        <v>4139</v>
      </c>
      <c r="S5248" t="s">
        <v>216</v>
      </c>
      <c r="T5248" t="s">
        <v>2147</v>
      </c>
      <c r="U5248">
        <v>3</v>
      </c>
      <c r="V5248">
        <v>0</v>
      </c>
      <c r="W5248">
        <v>994757.36</v>
      </c>
      <c r="X5248">
        <v>945019.49</v>
      </c>
      <c r="Y5248">
        <v>0</v>
      </c>
      <c r="Z5248">
        <v>49737.87</v>
      </c>
    </row>
    <row r="5249" spans="2:30" x14ac:dyDescent="0.2">
      <c r="Q5249" s="10">
        <v>71</v>
      </c>
      <c r="R5249" t="s">
        <v>4139</v>
      </c>
      <c r="S5249" t="s">
        <v>216</v>
      </c>
      <c r="T5249" t="s">
        <v>2147</v>
      </c>
      <c r="U5249">
        <v>3</v>
      </c>
      <c r="V5249">
        <v>0</v>
      </c>
      <c r="W5249">
        <v>994757.36</v>
      </c>
      <c r="X5249">
        <v>945019.49</v>
      </c>
      <c r="Y5249">
        <v>0</v>
      </c>
      <c r="Z5249">
        <v>49737.87</v>
      </c>
    </row>
    <row r="5250" spans="2:30" x14ac:dyDescent="0.2">
      <c r="Q5250" s="10">
        <v>81</v>
      </c>
      <c r="R5250" t="s">
        <v>4139</v>
      </c>
      <c r="S5250" t="s">
        <v>216</v>
      </c>
      <c r="T5250" t="s">
        <v>2147</v>
      </c>
      <c r="U5250">
        <v>3</v>
      </c>
      <c r="V5250">
        <v>0</v>
      </c>
      <c r="W5250">
        <v>994757.36</v>
      </c>
      <c r="X5250">
        <v>945019.49</v>
      </c>
      <c r="Y5250">
        <v>0</v>
      </c>
      <c r="Z5250">
        <v>49737.87</v>
      </c>
    </row>
    <row r="5251" spans="2:30" x14ac:dyDescent="0.2">
      <c r="B5251">
        <v>32000</v>
      </c>
      <c r="D5251" t="s">
        <v>4009</v>
      </c>
      <c r="E5251" t="s">
        <v>874</v>
      </c>
      <c r="I5251" t="s">
        <v>877</v>
      </c>
      <c r="J5251" t="s">
        <v>27</v>
      </c>
      <c r="K5251" t="s">
        <v>876</v>
      </c>
      <c r="L5251" t="s">
        <v>4177</v>
      </c>
      <c r="M5251" t="s">
        <v>210</v>
      </c>
      <c r="N5251" t="s">
        <v>4009</v>
      </c>
      <c r="O5251" t="s">
        <v>4178</v>
      </c>
      <c r="Q5251">
        <v>21</v>
      </c>
      <c r="R5251" t="s">
        <v>4139</v>
      </c>
      <c r="S5251" t="s">
        <v>216</v>
      </c>
      <c r="T5251" t="s">
        <v>2147</v>
      </c>
      <c r="U5251">
        <v>3</v>
      </c>
      <c r="V5251">
        <v>0</v>
      </c>
      <c r="W5251">
        <f t="shared" si="13"/>
        <v>994757.36</v>
      </c>
      <c r="X5251">
        <f t="shared" si="13"/>
        <v>945019.49</v>
      </c>
      <c r="Y5251">
        <f t="shared" si="13"/>
        <v>0</v>
      </c>
      <c r="Z5251">
        <f t="shared" si="12"/>
        <v>49737.87</v>
      </c>
      <c r="AA5251">
        <v>155400</v>
      </c>
      <c r="AB5251">
        <v>147630</v>
      </c>
      <c r="AC5251">
        <v>0</v>
      </c>
      <c r="AD5251">
        <v>7770</v>
      </c>
    </row>
    <row r="5252" spans="2:30" x14ac:dyDescent="0.2">
      <c r="Q5252" s="9">
        <v>3</v>
      </c>
      <c r="R5252" t="s">
        <v>4139</v>
      </c>
      <c r="S5252" t="s">
        <v>216</v>
      </c>
      <c r="T5252" t="s">
        <v>2147</v>
      </c>
      <c r="U5252">
        <v>3</v>
      </c>
      <c r="V5252">
        <v>0</v>
      </c>
      <c r="W5252">
        <v>994757.36</v>
      </c>
      <c r="X5252">
        <v>945019.49</v>
      </c>
      <c r="Y5252">
        <v>0</v>
      </c>
      <c r="Z5252">
        <v>49737.87</v>
      </c>
    </row>
    <row r="5253" spans="2:30" x14ac:dyDescent="0.2">
      <c r="Q5253" s="10">
        <v>11</v>
      </c>
      <c r="R5253" t="s">
        <v>4139</v>
      </c>
      <c r="S5253" t="s">
        <v>216</v>
      </c>
      <c r="T5253" t="s">
        <v>2147</v>
      </c>
      <c r="U5253">
        <v>3</v>
      </c>
      <c r="V5253">
        <v>0</v>
      </c>
      <c r="W5253">
        <v>994757.36</v>
      </c>
      <c r="X5253">
        <v>945019.49</v>
      </c>
      <c r="Y5253">
        <v>0</v>
      </c>
      <c r="Z5253">
        <v>49737.87</v>
      </c>
    </row>
    <row r="5254" spans="2:30" x14ac:dyDescent="0.2">
      <c r="Q5254" s="10">
        <v>27</v>
      </c>
      <c r="R5254" t="s">
        <v>4139</v>
      </c>
      <c r="S5254" t="s">
        <v>216</v>
      </c>
      <c r="T5254" t="s">
        <v>2147</v>
      </c>
      <c r="U5254">
        <v>3</v>
      </c>
      <c r="V5254">
        <v>0</v>
      </c>
      <c r="W5254">
        <v>994757.36</v>
      </c>
      <c r="X5254">
        <v>945019.49</v>
      </c>
      <c r="Y5254">
        <v>0</v>
      </c>
      <c r="Z5254">
        <v>49737.87</v>
      </c>
    </row>
    <row r="5255" spans="2:30" x14ac:dyDescent="0.2">
      <c r="Q5255" s="10">
        <v>31</v>
      </c>
      <c r="R5255" t="s">
        <v>4139</v>
      </c>
      <c r="S5255" t="s">
        <v>216</v>
      </c>
      <c r="T5255" t="s">
        <v>2147</v>
      </c>
      <c r="U5255">
        <v>3</v>
      </c>
      <c r="V5255">
        <v>0</v>
      </c>
      <c r="W5255">
        <v>994757.36</v>
      </c>
      <c r="X5255">
        <v>945019.49</v>
      </c>
      <c r="Y5255">
        <v>0</v>
      </c>
      <c r="Z5255">
        <v>49737.87</v>
      </c>
    </row>
    <row r="5256" spans="2:30" x14ac:dyDescent="0.2">
      <c r="Q5256" s="10">
        <v>41</v>
      </c>
      <c r="R5256" t="s">
        <v>4139</v>
      </c>
      <c r="S5256" t="s">
        <v>216</v>
      </c>
      <c r="T5256" t="s">
        <v>2147</v>
      </c>
      <c r="U5256">
        <v>3</v>
      </c>
      <c r="V5256">
        <v>0</v>
      </c>
      <c r="W5256">
        <v>994757.36</v>
      </c>
      <c r="X5256">
        <v>945019.49</v>
      </c>
      <c r="Y5256">
        <v>0</v>
      </c>
      <c r="Z5256">
        <v>49737.87</v>
      </c>
    </row>
    <row r="5257" spans="2:30" x14ac:dyDescent="0.2">
      <c r="Q5257" s="10">
        <v>47</v>
      </c>
      <c r="R5257" t="s">
        <v>4139</v>
      </c>
      <c r="S5257" t="s">
        <v>216</v>
      </c>
      <c r="T5257" t="s">
        <v>2147</v>
      </c>
      <c r="U5257">
        <v>3</v>
      </c>
      <c r="V5257">
        <v>0</v>
      </c>
      <c r="W5257">
        <v>994757.36</v>
      </c>
      <c r="X5257">
        <v>945019.49</v>
      </c>
      <c r="Y5257">
        <v>0</v>
      </c>
      <c r="Z5257">
        <v>49737.87</v>
      </c>
    </row>
    <row r="5258" spans="2:30" x14ac:dyDescent="0.2">
      <c r="Q5258" s="10">
        <v>51</v>
      </c>
      <c r="R5258" t="s">
        <v>4139</v>
      </c>
      <c r="S5258" t="s">
        <v>216</v>
      </c>
      <c r="T5258" t="s">
        <v>2147</v>
      </c>
      <c r="U5258">
        <v>3</v>
      </c>
      <c r="V5258">
        <v>0</v>
      </c>
      <c r="W5258">
        <v>994757.36</v>
      </c>
      <c r="X5258">
        <v>945019.49</v>
      </c>
      <c r="Y5258">
        <v>0</v>
      </c>
      <c r="Z5258">
        <v>49737.87</v>
      </c>
    </row>
    <row r="5259" spans="2:30" x14ac:dyDescent="0.2">
      <c r="Q5259" s="10">
        <v>61</v>
      </c>
      <c r="R5259" t="s">
        <v>4139</v>
      </c>
      <c r="S5259" t="s">
        <v>216</v>
      </c>
      <c r="T5259" t="s">
        <v>2147</v>
      </c>
      <c r="U5259">
        <v>3</v>
      </c>
      <c r="V5259">
        <v>0</v>
      </c>
      <c r="W5259">
        <v>994757.36</v>
      </c>
      <c r="X5259">
        <v>945019.49</v>
      </c>
      <c r="Y5259">
        <v>0</v>
      </c>
      <c r="Z5259">
        <v>49737.87</v>
      </c>
    </row>
    <row r="5260" spans="2:30" x14ac:dyDescent="0.2">
      <c r="Q5260" s="10">
        <v>71</v>
      </c>
      <c r="R5260" t="s">
        <v>4139</v>
      </c>
      <c r="S5260" t="s">
        <v>216</v>
      </c>
      <c r="T5260" t="s">
        <v>2147</v>
      </c>
      <c r="U5260">
        <v>3</v>
      </c>
      <c r="V5260">
        <v>0</v>
      </c>
      <c r="W5260">
        <v>994757.36</v>
      </c>
      <c r="X5260">
        <v>945019.49</v>
      </c>
      <c r="Y5260">
        <v>0</v>
      </c>
      <c r="Z5260">
        <v>49737.87</v>
      </c>
    </row>
    <row r="5261" spans="2:30" x14ac:dyDescent="0.2">
      <c r="Q5261" s="10">
        <v>81</v>
      </c>
      <c r="R5261" t="s">
        <v>4139</v>
      </c>
      <c r="S5261" t="s">
        <v>216</v>
      </c>
      <c r="T5261" t="s">
        <v>2147</v>
      </c>
      <c r="U5261">
        <v>3</v>
      </c>
      <c r="V5261">
        <v>0</v>
      </c>
      <c r="W5261">
        <v>994757.36</v>
      </c>
      <c r="X5261">
        <v>945019.49</v>
      </c>
      <c r="Y5261">
        <v>0</v>
      </c>
      <c r="Z5261">
        <v>49737.87</v>
      </c>
    </row>
    <row r="5262" spans="2:30" x14ac:dyDescent="0.2">
      <c r="B5262">
        <v>32000</v>
      </c>
      <c r="D5262" t="s">
        <v>4009</v>
      </c>
      <c r="E5262" t="s">
        <v>878</v>
      </c>
      <c r="I5262" t="s">
        <v>879</v>
      </c>
      <c r="J5262" t="s">
        <v>27</v>
      </c>
      <c r="K5262" t="s">
        <v>880</v>
      </c>
      <c r="L5262" t="s">
        <v>4188</v>
      </c>
      <c r="M5262" t="s">
        <v>210</v>
      </c>
      <c r="N5262" t="s">
        <v>4009</v>
      </c>
      <c r="O5262" t="s">
        <v>4209</v>
      </c>
      <c r="Q5262">
        <v>21</v>
      </c>
      <c r="R5262" t="s">
        <v>4139</v>
      </c>
      <c r="S5262" t="s">
        <v>108</v>
      </c>
      <c r="T5262" t="s">
        <v>667</v>
      </c>
      <c r="U5262">
        <v>3</v>
      </c>
      <c r="V5262">
        <v>0</v>
      </c>
      <c r="W5262">
        <f t="shared" si="13"/>
        <v>239407.5</v>
      </c>
      <c r="X5262">
        <f t="shared" si="13"/>
        <v>227437.12</v>
      </c>
      <c r="Y5262">
        <f t="shared" si="13"/>
        <v>0</v>
      </c>
      <c r="Z5262">
        <f t="shared" si="12"/>
        <v>11970.37</v>
      </c>
      <c r="AA5262">
        <v>37400</v>
      </c>
      <c r="AB5262">
        <v>35530</v>
      </c>
      <c r="AC5262">
        <v>0</v>
      </c>
      <c r="AD5262">
        <v>1870</v>
      </c>
    </row>
    <row r="5263" spans="2:30" x14ac:dyDescent="0.2">
      <c r="Q5263" s="9">
        <v>3</v>
      </c>
      <c r="R5263" t="s">
        <v>4139</v>
      </c>
      <c r="S5263" t="s">
        <v>108</v>
      </c>
      <c r="T5263" t="s">
        <v>667</v>
      </c>
      <c r="U5263">
        <v>3</v>
      </c>
      <c r="V5263">
        <v>0</v>
      </c>
      <c r="W5263">
        <v>239407.5</v>
      </c>
      <c r="X5263">
        <v>227437.12</v>
      </c>
      <c r="Y5263">
        <v>0</v>
      </c>
      <c r="Z5263">
        <v>11970.37</v>
      </c>
    </row>
    <row r="5264" spans="2:30" x14ac:dyDescent="0.2">
      <c r="Q5264" s="10">
        <v>11</v>
      </c>
      <c r="R5264" t="s">
        <v>4139</v>
      </c>
      <c r="S5264" t="s">
        <v>108</v>
      </c>
      <c r="T5264" t="s">
        <v>667</v>
      </c>
      <c r="U5264">
        <v>3</v>
      </c>
      <c r="V5264">
        <v>0</v>
      </c>
      <c r="W5264">
        <v>239407.5</v>
      </c>
      <c r="X5264">
        <v>227437.12</v>
      </c>
      <c r="Y5264">
        <v>0</v>
      </c>
      <c r="Z5264">
        <v>11970.37</v>
      </c>
    </row>
    <row r="5265" spans="2:30" x14ac:dyDescent="0.2">
      <c r="Q5265" s="10">
        <v>27</v>
      </c>
      <c r="R5265" t="s">
        <v>4139</v>
      </c>
      <c r="S5265" t="s">
        <v>108</v>
      </c>
      <c r="T5265" t="s">
        <v>667</v>
      </c>
      <c r="U5265">
        <v>3</v>
      </c>
      <c r="V5265">
        <v>0</v>
      </c>
      <c r="W5265">
        <v>239407.5</v>
      </c>
      <c r="X5265">
        <v>227437.12</v>
      </c>
      <c r="Y5265">
        <v>0</v>
      </c>
      <c r="Z5265">
        <v>11970.37</v>
      </c>
    </row>
    <row r="5266" spans="2:30" x14ac:dyDescent="0.2">
      <c r="Q5266" s="10">
        <v>31</v>
      </c>
      <c r="R5266" t="s">
        <v>4139</v>
      </c>
      <c r="S5266" t="s">
        <v>108</v>
      </c>
      <c r="T5266" t="s">
        <v>667</v>
      </c>
      <c r="U5266">
        <v>3</v>
      </c>
      <c r="V5266">
        <v>0</v>
      </c>
      <c r="W5266">
        <v>239407.5</v>
      </c>
      <c r="X5266">
        <v>227437.12</v>
      </c>
      <c r="Y5266">
        <v>0</v>
      </c>
      <c r="Z5266">
        <v>11970.37</v>
      </c>
    </row>
    <row r="5267" spans="2:30" x14ac:dyDescent="0.2">
      <c r="Q5267" s="10">
        <v>41</v>
      </c>
      <c r="R5267" t="s">
        <v>4139</v>
      </c>
      <c r="S5267" t="s">
        <v>108</v>
      </c>
      <c r="T5267" t="s">
        <v>667</v>
      </c>
      <c r="U5267">
        <v>3</v>
      </c>
      <c r="V5267">
        <v>0</v>
      </c>
      <c r="W5267">
        <v>239407.5</v>
      </c>
      <c r="X5267">
        <v>227437.12</v>
      </c>
      <c r="Y5267">
        <v>0</v>
      </c>
      <c r="Z5267">
        <v>11970.37</v>
      </c>
    </row>
    <row r="5268" spans="2:30" x14ac:dyDescent="0.2">
      <c r="Q5268" s="10">
        <v>47</v>
      </c>
      <c r="R5268" t="s">
        <v>4139</v>
      </c>
      <c r="S5268" t="s">
        <v>108</v>
      </c>
      <c r="T5268" t="s">
        <v>667</v>
      </c>
      <c r="U5268">
        <v>3</v>
      </c>
      <c r="V5268">
        <v>0</v>
      </c>
      <c r="W5268">
        <v>239407.5</v>
      </c>
      <c r="X5268">
        <v>227437.12</v>
      </c>
      <c r="Y5268">
        <v>0</v>
      </c>
      <c r="Z5268">
        <v>11970.37</v>
      </c>
    </row>
    <row r="5269" spans="2:30" x14ac:dyDescent="0.2">
      <c r="Q5269" s="10">
        <v>51</v>
      </c>
      <c r="R5269" t="s">
        <v>4139</v>
      </c>
      <c r="S5269" t="s">
        <v>108</v>
      </c>
      <c r="T5269" t="s">
        <v>667</v>
      </c>
      <c r="U5269">
        <v>3</v>
      </c>
      <c r="V5269">
        <v>0</v>
      </c>
      <c r="W5269">
        <v>239407.5</v>
      </c>
      <c r="X5269">
        <v>227437.12</v>
      </c>
      <c r="Y5269">
        <v>0</v>
      </c>
      <c r="Z5269">
        <v>11970.37</v>
      </c>
    </row>
    <row r="5270" spans="2:30" x14ac:dyDescent="0.2">
      <c r="Q5270" s="10">
        <v>61</v>
      </c>
      <c r="R5270" t="s">
        <v>4139</v>
      </c>
      <c r="S5270" t="s">
        <v>108</v>
      </c>
      <c r="T5270" t="s">
        <v>667</v>
      </c>
      <c r="U5270">
        <v>3</v>
      </c>
      <c r="V5270">
        <v>0</v>
      </c>
      <c r="W5270">
        <v>239407.5</v>
      </c>
      <c r="X5270">
        <v>227437.12</v>
      </c>
      <c r="Y5270">
        <v>0</v>
      </c>
      <c r="Z5270">
        <v>11970.37</v>
      </c>
    </row>
    <row r="5271" spans="2:30" x14ac:dyDescent="0.2">
      <c r="Q5271" s="10">
        <v>71</v>
      </c>
      <c r="R5271" t="s">
        <v>4139</v>
      </c>
      <c r="S5271" t="s">
        <v>108</v>
      </c>
      <c r="T5271" t="s">
        <v>667</v>
      </c>
      <c r="U5271">
        <v>3</v>
      </c>
      <c r="V5271">
        <v>0</v>
      </c>
      <c r="W5271">
        <v>239407.5</v>
      </c>
      <c r="X5271">
        <v>227437.12</v>
      </c>
      <c r="Y5271">
        <v>0</v>
      </c>
      <c r="Z5271">
        <v>11970.37</v>
      </c>
    </row>
    <row r="5272" spans="2:30" x14ac:dyDescent="0.2">
      <c r="Q5272" s="10">
        <v>81</v>
      </c>
      <c r="R5272" t="s">
        <v>4139</v>
      </c>
      <c r="S5272" t="s">
        <v>108</v>
      </c>
      <c r="T5272" t="s">
        <v>667</v>
      </c>
      <c r="U5272">
        <v>3</v>
      </c>
      <c r="V5272">
        <v>0</v>
      </c>
      <c r="W5272">
        <v>239407.5</v>
      </c>
      <c r="X5272">
        <v>227437.12</v>
      </c>
      <c r="Y5272">
        <v>0</v>
      </c>
      <c r="Z5272">
        <v>11970.37</v>
      </c>
    </row>
    <row r="5273" spans="2:30" x14ac:dyDescent="0.2">
      <c r="B5273">
        <v>32000</v>
      </c>
      <c r="D5273" t="s">
        <v>4009</v>
      </c>
      <c r="E5273" t="s">
        <v>878</v>
      </c>
      <c r="I5273" t="s">
        <v>881</v>
      </c>
      <c r="J5273" t="s">
        <v>27</v>
      </c>
      <c r="K5273" t="s">
        <v>880</v>
      </c>
      <c r="L5273" t="s">
        <v>4188</v>
      </c>
      <c r="M5273" t="s">
        <v>210</v>
      </c>
      <c r="N5273" t="s">
        <v>4009</v>
      </c>
      <c r="O5273" t="s">
        <v>4209</v>
      </c>
      <c r="Q5273">
        <v>21</v>
      </c>
      <c r="R5273" t="s">
        <v>4139</v>
      </c>
      <c r="S5273" t="s">
        <v>108</v>
      </c>
      <c r="T5273" t="s">
        <v>667</v>
      </c>
      <c r="U5273">
        <v>3</v>
      </c>
      <c r="V5273">
        <v>0</v>
      </c>
      <c r="W5273">
        <f t="shared" si="13"/>
        <v>239407.5</v>
      </c>
      <c r="X5273">
        <f t="shared" si="13"/>
        <v>227437.12</v>
      </c>
      <c r="Y5273">
        <f t="shared" si="13"/>
        <v>0</v>
      </c>
      <c r="Z5273">
        <f t="shared" si="12"/>
        <v>11970.37</v>
      </c>
      <c r="AA5273">
        <v>37400</v>
      </c>
      <c r="AB5273">
        <v>35530</v>
      </c>
      <c r="AC5273">
        <v>0</v>
      </c>
      <c r="AD5273">
        <v>1870</v>
      </c>
    </row>
    <row r="5274" spans="2:30" x14ac:dyDescent="0.2">
      <c r="Q5274" s="9">
        <v>3</v>
      </c>
      <c r="R5274" t="s">
        <v>4139</v>
      </c>
      <c r="S5274" t="s">
        <v>108</v>
      </c>
      <c r="T5274" t="s">
        <v>667</v>
      </c>
      <c r="U5274">
        <v>3</v>
      </c>
      <c r="V5274">
        <v>0</v>
      </c>
      <c r="W5274">
        <v>239407.5</v>
      </c>
      <c r="X5274">
        <v>227437.12</v>
      </c>
      <c r="Y5274">
        <v>0</v>
      </c>
      <c r="Z5274">
        <v>11970.37</v>
      </c>
    </row>
    <row r="5275" spans="2:30" x14ac:dyDescent="0.2">
      <c r="Q5275" s="10">
        <v>11</v>
      </c>
      <c r="R5275" t="s">
        <v>4139</v>
      </c>
      <c r="S5275" t="s">
        <v>108</v>
      </c>
      <c r="T5275" t="s">
        <v>667</v>
      </c>
      <c r="U5275">
        <v>3</v>
      </c>
      <c r="V5275">
        <v>0</v>
      </c>
      <c r="W5275">
        <v>239407.5</v>
      </c>
      <c r="X5275">
        <v>227437.12</v>
      </c>
      <c r="Y5275">
        <v>0</v>
      </c>
      <c r="Z5275">
        <v>11970.37</v>
      </c>
    </row>
    <row r="5276" spans="2:30" x14ac:dyDescent="0.2">
      <c r="Q5276" s="10">
        <v>27</v>
      </c>
      <c r="R5276" t="s">
        <v>4139</v>
      </c>
      <c r="S5276" t="s">
        <v>108</v>
      </c>
      <c r="T5276" t="s">
        <v>667</v>
      </c>
      <c r="U5276">
        <v>3</v>
      </c>
      <c r="V5276">
        <v>0</v>
      </c>
      <c r="W5276">
        <v>239407.5</v>
      </c>
      <c r="X5276">
        <v>227437.12</v>
      </c>
      <c r="Y5276">
        <v>0</v>
      </c>
      <c r="Z5276">
        <v>11970.37</v>
      </c>
    </row>
    <row r="5277" spans="2:30" x14ac:dyDescent="0.2">
      <c r="Q5277" s="10">
        <v>31</v>
      </c>
      <c r="R5277" t="s">
        <v>4139</v>
      </c>
      <c r="S5277" t="s">
        <v>108</v>
      </c>
      <c r="T5277" t="s">
        <v>667</v>
      </c>
      <c r="U5277">
        <v>3</v>
      </c>
      <c r="V5277">
        <v>0</v>
      </c>
      <c r="W5277">
        <v>239407.5</v>
      </c>
      <c r="X5277">
        <v>227437.12</v>
      </c>
      <c r="Y5277">
        <v>0</v>
      </c>
      <c r="Z5277">
        <v>11970.37</v>
      </c>
    </row>
    <row r="5278" spans="2:30" x14ac:dyDescent="0.2">
      <c r="Q5278" s="10">
        <v>41</v>
      </c>
      <c r="R5278" t="s">
        <v>4139</v>
      </c>
      <c r="S5278" t="s">
        <v>108</v>
      </c>
      <c r="T5278" t="s">
        <v>667</v>
      </c>
      <c r="U5278">
        <v>3</v>
      </c>
      <c r="V5278">
        <v>0</v>
      </c>
      <c r="W5278">
        <v>239407.5</v>
      </c>
      <c r="X5278">
        <v>227437.12</v>
      </c>
      <c r="Y5278">
        <v>0</v>
      </c>
      <c r="Z5278">
        <v>11970.37</v>
      </c>
    </row>
    <row r="5279" spans="2:30" x14ac:dyDescent="0.2">
      <c r="Q5279" s="10">
        <v>47</v>
      </c>
      <c r="R5279" t="s">
        <v>4139</v>
      </c>
      <c r="S5279" t="s">
        <v>108</v>
      </c>
      <c r="T5279" t="s">
        <v>667</v>
      </c>
      <c r="U5279">
        <v>3</v>
      </c>
      <c r="V5279">
        <v>0</v>
      </c>
      <c r="W5279">
        <v>239407.5</v>
      </c>
      <c r="X5279">
        <v>227437.12</v>
      </c>
      <c r="Y5279">
        <v>0</v>
      </c>
      <c r="Z5279">
        <v>11970.37</v>
      </c>
    </row>
    <row r="5280" spans="2:30" x14ac:dyDescent="0.2">
      <c r="Q5280" s="10">
        <v>51</v>
      </c>
      <c r="R5280" t="s">
        <v>4139</v>
      </c>
      <c r="S5280" t="s">
        <v>108</v>
      </c>
      <c r="T5280" t="s">
        <v>667</v>
      </c>
      <c r="U5280">
        <v>3</v>
      </c>
      <c r="V5280">
        <v>0</v>
      </c>
      <c r="W5280">
        <v>239407.5</v>
      </c>
      <c r="X5280">
        <v>227437.12</v>
      </c>
      <c r="Y5280">
        <v>0</v>
      </c>
      <c r="Z5280">
        <v>11970.37</v>
      </c>
    </row>
    <row r="5281" spans="2:30" x14ac:dyDescent="0.2">
      <c r="Q5281" s="10">
        <v>61</v>
      </c>
      <c r="R5281" t="s">
        <v>4139</v>
      </c>
      <c r="S5281" t="s">
        <v>108</v>
      </c>
      <c r="T5281" t="s">
        <v>667</v>
      </c>
      <c r="U5281">
        <v>3</v>
      </c>
      <c r="V5281">
        <v>0</v>
      </c>
      <c r="W5281">
        <v>239407.5</v>
      </c>
      <c r="X5281">
        <v>227437.12</v>
      </c>
      <c r="Y5281">
        <v>0</v>
      </c>
      <c r="Z5281">
        <v>11970.37</v>
      </c>
    </row>
    <row r="5282" spans="2:30" x14ac:dyDescent="0.2">
      <c r="Q5282" s="10">
        <v>71</v>
      </c>
      <c r="R5282" t="s">
        <v>4139</v>
      </c>
      <c r="S5282" t="s">
        <v>108</v>
      </c>
      <c r="T5282" t="s">
        <v>667</v>
      </c>
      <c r="U5282">
        <v>3</v>
      </c>
      <c r="V5282">
        <v>0</v>
      </c>
      <c r="W5282">
        <v>239407.5</v>
      </c>
      <c r="X5282">
        <v>227437.12</v>
      </c>
      <c r="Y5282">
        <v>0</v>
      </c>
      <c r="Z5282">
        <v>11970.37</v>
      </c>
    </row>
    <row r="5283" spans="2:30" x14ac:dyDescent="0.2">
      <c r="Q5283" s="10">
        <v>81</v>
      </c>
      <c r="R5283" t="s">
        <v>4139</v>
      </c>
      <c r="S5283" t="s">
        <v>108</v>
      </c>
      <c r="T5283" t="s">
        <v>667</v>
      </c>
      <c r="U5283">
        <v>3</v>
      </c>
      <c r="V5283">
        <v>0</v>
      </c>
      <c r="W5283">
        <v>239407.5</v>
      </c>
      <c r="X5283">
        <v>227437.12</v>
      </c>
      <c r="Y5283">
        <v>0</v>
      </c>
      <c r="Z5283">
        <v>11970.37</v>
      </c>
    </row>
    <row r="5284" spans="2:30" x14ac:dyDescent="0.2">
      <c r="B5284">
        <v>32000</v>
      </c>
      <c r="D5284" t="s">
        <v>4009</v>
      </c>
      <c r="E5284" t="s">
        <v>878</v>
      </c>
      <c r="I5284" t="s">
        <v>882</v>
      </c>
      <c r="J5284" t="s">
        <v>27</v>
      </c>
      <c r="K5284" t="s">
        <v>880</v>
      </c>
      <c r="L5284" t="s">
        <v>4188</v>
      </c>
      <c r="M5284" t="s">
        <v>210</v>
      </c>
      <c r="N5284" t="s">
        <v>4009</v>
      </c>
      <c r="O5284" t="s">
        <v>4209</v>
      </c>
      <c r="Q5284">
        <v>21</v>
      </c>
      <c r="R5284" t="s">
        <v>4139</v>
      </c>
      <c r="S5284" t="s">
        <v>108</v>
      </c>
      <c r="T5284" t="s">
        <v>667</v>
      </c>
      <c r="U5284">
        <v>3</v>
      </c>
      <c r="V5284">
        <v>0</v>
      </c>
      <c r="W5284">
        <f t="shared" si="13"/>
        <v>239407.5</v>
      </c>
      <c r="X5284">
        <f t="shared" si="13"/>
        <v>227437.12</v>
      </c>
      <c r="Y5284">
        <f t="shared" si="13"/>
        <v>0</v>
      </c>
      <c r="Z5284">
        <f t="shared" si="12"/>
        <v>11970.37</v>
      </c>
      <c r="AA5284">
        <v>37400</v>
      </c>
      <c r="AB5284">
        <v>35530</v>
      </c>
      <c r="AC5284">
        <v>0</v>
      </c>
      <c r="AD5284">
        <v>1870</v>
      </c>
    </row>
    <row r="5285" spans="2:30" x14ac:dyDescent="0.2">
      <c r="Q5285" s="9">
        <v>3</v>
      </c>
      <c r="R5285" t="s">
        <v>4139</v>
      </c>
      <c r="S5285" t="s">
        <v>108</v>
      </c>
      <c r="T5285" t="s">
        <v>667</v>
      </c>
      <c r="U5285">
        <v>3</v>
      </c>
      <c r="V5285">
        <v>0</v>
      </c>
      <c r="W5285">
        <v>239407.5</v>
      </c>
      <c r="X5285">
        <v>227437.12</v>
      </c>
      <c r="Y5285">
        <v>0</v>
      </c>
      <c r="Z5285">
        <v>11970.37</v>
      </c>
    </row>
    <row r="5286" spans="2:30" x14ac:dyDescent="0.2">
      <c r="Q5286" s="10">
        <v>11</v>
      </c>
      <c r="R5286" t="s">
        <v>4139</v>
      </c>
      <c r="S5286" t="s">
        <v>108</v>
      </c>
      <c r="T5286" t="s">
        <v>667</v>
      </c>
      <c r="U5286">
        <v>3</v>
      </c>
      <c r="V5286">
        <v>0</v>
      </c>
      <c r="W5286">
        <v>239407.5</v>
      </c>
      <c r="X5286">
        <v>227437.12</v>
      </c>
      <c r="Y5286">
        <v>0</v>
      </c>
      <c r="Z5286">
        <v>11970.37</v>
      </c>
    </row>
    <row r="5287" spans="2:30" x14ac:dyDescent="0.2">
      <c r="Q5287" s="10">
        <v>27</v>
      </c>
      <c r="R5287" t="s">
        <v>4139</v>
      </c>
      <c r="S5287" t="s">
        <v>108</v>
      </c>
      <c r="T5287" t="s">
        <v>667</v>
      </c>
      <c r="U5287">
        <v>3</v>
      </c>
      <c r="V5287">
        <v>0</v>
      </c>
      <c r="W5287">
        <v>239407.5</v>
      </c>
      <c r="X5287">
        <v>227437.12</v>
      </c>
      <c r="Y5287">
        <v>0</v>
      </c>
      <c r="Z5287">
        <v>11970.37</v>
      </c>
    </row>
    <row r="5288" spans="2:30" x14ac:dyDescent="0.2">
      <c r="Q5288" s="10">
        <v>31</v>
      </c>
      <c r="R5288" t="s">
        <v>4139</v>
      </c>
      <c r="S5288" t="s">
        <v>108</v>
      </c>
      <c r="T5288" t="s">
        <v>667</v>
      </c>
      <c r="U5288">
        <v>3</v>
      </c>
      <c r="V5288">
        <v>0</v>
      </c>
      <c r="W5288">
        <v>239407.5</v>
      </c>
      <c r="X5288">
        <v>227437.12</v>
      </c>
      <c r="Y5288">
        <v>0</v>
      </c>
      <c r="Z5288">
        <v>11970.37</v>
      </c>
    </row>
    <row r="5289" spans="2:30" x14ac:dyDescent="0.2">
      <c r="Q5289" s="10">
        <v>41</v>
      </c>
      <c r="R5289" t="s">
        <v>4139</v>
      </c>
      <c r="S5289" t="s">
        <v>108</v>
      </c>
      <c r="T5289" t="s">
        <v>667</v>
      </c>
      <c r="U5289">
        <v>3</v>
      </c>
      <c r="V5289">
        <v>0</v>
      </c>
      <c r="W5289">
        <v>239407.5</v>
      </c>
      <c r="X5289">
        <v>227437.12</v>
      </c>
      <c r="Y5289">
        <v>0</v>
      </c>
      <c r="Z5289">
        <v>11970.37</v>
      </c>
    </row>
    <row r="5290" spans="2:30" x14ac:dyDescent="0.2">
      <c r="Q5290" s="10">
        <v>47</v>
      </c>
      <c r="R5290" t="s">
        <v>4139</v>
      </c>
      <c r="S5290" t="s">
        <v>108</v>
      </c>
      <c r="T5290" t="s">
        <v>667</v>
      </c>
      <c r="U5290">
        <v>3</v>
      </c>
      <c r="V5290">
        <v>0</v>
      </c>
      <c r="W5290">
        <v>239407.5</v>
      </c>
      <c r="X5290">
        <v>227437.12</v>
      </c>
      <c r="Y5290">
        <v>0</v>
      </c>
      <c r="Z5290">
        <v>11970.37</v>
      </c>
    </row>
    <row r="5291" spans="2:30" x14ac:dyDescent="0.2">
      <c r="Q5291" s="10">
        <v>51</v>
      </c>
      <c r="R5291" t="s">
        <v>4139</v>
      </c>
      <c r="S5291" t="s">
        <v>108</v>
      </c>
      <c r="T5291" t="s">
        <v>667</v>
      </c>
      <c r="U5291">
        <v>3</v>
      </c>
      <c r="V5291">
        <v>0</v>
      </c>
      <c r="W5291">
        <v>239407.5</v>
      </c>
      <c r="X5291">
        <v>227437.12</v>
      </c>
      <c r="Y5291">
        <v>0</v>
      </c>
      <c r="Z5291">
        <v>11970.37</v>
      </c>
    </row>
    <row r="5292" spans="2:30" x14ac:dyDescent="0.2">
      <c r="Q5292" s="10">
        <v>61</v>
      </c>
      <c r="R5292" t="s">
        <v>4139</v>
      </c>
      <c r="S5292" t="s">
        <v>108</v>
      </c>
      <c r="T5292" t="s">
        <v>667</v>
      </c>
      <c r="U5292">
        <v>3</v>
      </c>
      <c r="V5292">
        <v>0</v>
      </c>
      <c r="W5292">
        <v>239407.5</v>
      </c>
      <c r="X5292">
        <v>227437.12</v>
      </c>
      <c r="Y5292">
        <v>0</v>
      </c>
      <c r="Z5292">
        <v>11970.37</v>
      </c>
    </row>
    <row r="5293" spans="2:30" x14ac:dyDescent="0.2">
      <c r="Q5293" s="10">
        <v>71</v>
      </c>
      <c r="R5293" t="s">
        <v>4139</v>
      </c>
      <c r="S5293" t="s">
        <v>108</v>
      </c>
      <c r="T5293" t="s">
        <v>667</v>
      </c>
      <c r="U5293">
        <v>3</v>
      </c>
      <c r="V5293">
        <v>0</v>
      </c>
      <c r="W5293">
        <v>239407.5</v>
      </c>
      <c r="X5293">
        <v>227437.12</v>
      </c>
      <c r="Y5293">
        <v>0</v>
      </c>
      <c r="Z5293">
        <v>11970.37</v>
      </c>
    </row>
    <row r="5294" spans="2:30" x14ac:dyDescent="0.2">
      <c r="Q5294" s="10">
        <v>81</v>
      </c>
      <c r="R5294" t="s">
        <v>4139</v>
      </c>
      <c r="S5294" t="s">
        <v>108</v>
      </c>
      <c r="T5294" t="s">
        <v>667</v>
      </c>
      <c r="U5294">
        <v>3</v>
      </c>
      <c r="V5294">
        <v>0</v>
      </c>
      <c r="W5294">
        <v>239407.5</v>
      </c>
      <c r="X5294">
        <v>227437.12</v>
      </c>
      <c r="Y5294">
        <v>0</v>
      </c>
      <c r="Z5294">
        <v>11970.37</v>
      </c>
    </row>
    <row r="5295" spans="2:30" x14ac:dyDescent="0.2">
      <c r="B5295">
        <v>32000</v>
      </c>
      <c r="D5295" t="s">
        <v>4009</v>
      </c>
      <c r="E5295" t="s">
        <v>878</v>
      </c>
      <c r="I5295" t="s">
        <v>883</v>
      </c>
      <c r="J5295" t="s">
        <v>27</v>
      </c>
      <c r="K5295" t="s">
        <v>884</v>
      </c>
      <c r="L5295" t="s">
        <v>4223</v>
      </c>
      <c r="M5295" t="s">
        <v>210</v>
      </c>
      <c r="N5295" t="s">
        <v>4009</v>
      </c>
      <c r="O5295" t="s">
        <v>4209</v>
      </c>
      <c r="Q5295">
        <v>21</v>
      </c>
      <c r="R5295" t="s">
        <v>4139</v>
      </c>
      <c r="S5295" t="s">
        <v>2294</v>
      </c>
      <c r="T5295" t="s">
        <v>736</v>
      </c>
      <c r="U5295">
        <v>3</v>
      </c>
      <c r="V5295">
        <v>0</v>
      </c>
      <c r="W5295">
        <f t="shared" si="13"/>
        <v>210345.22</v>
      </c>
      <c r="X5295">
        <f t="shared" si="13"/>
        <v>199827.93</v>
      </c>
      <c r="Y5295">
        <f t="shared" si="13"/>
        <v>0</v>
      </c>
      <c r="Z5295">
        <f t="shared" si="12"/>
        <v>10517.29</v>
      </c>
      <c r="AA5295">
        <v>32859.919999999998</v>
      </c>
      <c r="AB5295">
        <v>31216.92</v>
      </c>
      <c r="AC5295">
        <v>0</v>
      </c>
      <c r="AD5295">
        <v>1643</v>
      </c>
    </row>
    <row r="5296" spans="2:30" x14ac:dyDescent="0.2">
      <c r="Q5296" s="9">
        <v>3</v>
      </c>
      <c r="R5296" t="s">
        <v>4139</v>
      </c>
      <c r="S5296" t="s">
        <v>2294</v>
      </c>
      <c r="T5296" t="s">
        <v>736</v>
      </c>
      <c r="U5296">
        <v>3</v>
      </c>
      <c r="V5296">
        <v>0</v>
      </c>
      <c r="W5296">
        <v>210345.22</v>
      </c>
      <c r="X5296">
        <v>199827.93</v>
      </c>
      <c r="Y5296">
        <v>0</v>
      </c>
      <c r="Z5296">
        <v>10517.29</v>
      </c>
    </row>
    <row r="5297" spans="2:30" x14ac:dyDescent="0.2">
      <c r="Q5297" s="10">
        <v>11</v>
      </c>
      <c r="R5297" t="s">
        <v>4139</v>
      </c>
      <c r="S5297" t="s">
        <v>2294</v>
      </c>
      <c r="T5297" t="s">
        <v>736</v>
      </c>
      <c r="U5297">
        <v>3</v>
      </c>
      <c r="V5297">
        <v>0</v>
      </c>
      <c r="W5297">
        <v>210345.22</v>
      </c>
      <c r="X5297">
        <v>199827.93</v>
      </c>
      <c r="Y5297">
        <v>0</v>
      </c>
      <c r="Z5297">
        <v>10517.29</v>
      </c>
    </row>
    <row r="5298" spans="2:30" x14ac:dyDescent="0.2">
      <c r="Q5298" s="10">
        <v>27</v>
      </c>
      <c r="R5298" t="s">
        <v>4139</v>
      </c>
      <c r="S5298" t="s">
        <v>2294</v>
      </c>
      <c r="T5298" t="s">
        <v>736</v>
      </c>
      <c r="U5298">
        <v>3</v>
      </c>
      <c r="V5298">
        <v>0</v>
      </c>
      <c r="W5298">
        <v>210345.22</v>
      </c>
      <c r="X5298">
        <v>199827.93</v>
      </c>
      <c r="Y5298">
        <v>0</v>
      </c>
      <c r="Z5298">
        <v>10517.29</v>
      </c>
    </row>
    <row r="5299" spans="2:30" x14ac:dyDescent="0.2">
      <c r="Q5299" s="10">
        <v>31</v>
      </c>
      <c r="R5299" t="s">
        <v>4139</v>
      </c>
      <c r="S5299" t="s">
        <v>2294</v>
      </c>
      <c r="T5299" t="s">
        <v>736</v>
      </c>
      <c r="U5299">
        <v>3</v>
      </c>
      <c r="V5299">
        <v>0</v>
      </c>
      <c r="W5299">
        <v>210345.22</v>
      </c>
      <c r="X5299">
        <v>199827.93</v>
      </c>
      <c r="Y5299">
        <v>0</v>
      </c>
      <c r="Z5299">
        <v>10517.29</v>
      </c>
    </row>
    <row r="5300" spans="2:30" x14ac:dyDescent="0.2">
      <c r="Q5300" s="10">
        <v>41</v>
      </c>
      <c r="R5300" t="s">
        <v>4139</v>
      </c>
      <c r="S5300" t="s">
        <v>2294</v>
      </c>
      <c r="T5300" t="s">
        <v>736</v>
      </c>
      <c r="U5300">
        <v>3</v>
      </c>
      <c r="V5300">
        <v>0</v>
      </c>
      <c r="W5300">
        <v>210345.22</v>
      </c>
      <c r="X5300">
        <v>199827.93</v>
      </c>
      <c r="Y5300">
        <v>0</v>
      </c>
      <c r="Z5300">
        <v>10517.29</v>
      </c>
    </row>
    <row r="5301" spans="2:30" x14ac:dyDescent="0.2">
      <c r="Q5301" s="10">
        <v>47</v>
      </c>
      <c r="R5301" t="s">
        <v>4139</v>
      </c>
      <c r="S5301" t="s">
        <v>2294</v>
      </c>
      <c r="T5301" t="s">
        <v>736</v>
      </c>
      <c r="U5301">
        <v>3</v>
      </c>
      <c r="V5301">
        <v>0</v>
      </c>
      <c r="W5301">
        <v>210345.22</v>
      </c>
      <c r="X5301">
        <v>199827.93</v>
      </c>
      <c r="Y5301">
        <v>0</v>
      </c>
      <c r="Z5301">
        <v>10517.29</v>
      </c>
    </row>
    <row r="5302" spans="2:30" x14ac:dyDescent="0.2">
      <c r="Q5302" s="10">
        <v>51</v>
      </c>
      <c r="R5302" t="s">
        <v>4139</v>
      </c>
      <c r="S5302" t="s">
        <v>2294</v>
      </c>
      <c r="T5302" t="s">
        <v>736</v>
      </c>
      <c r="U5302">
        <v>3</v>
      </c>
      <c r="V5302">
        <v>0</v>
      </c>
      <c r="W5302">
        <v>210345.22</v>
      </c>
      <c r="X5302">
        <v>199827.93</v>
      </c>
      <c r="Y5302">
        <v>0</v>
      </c>
      <c r="Z5302">
        <v>10517.29</v>
      </c>
    </row>
    <row r="5303" spans="2:30" x14ac:dyDescent="0.2">
      <c r="Q5303" s="10">
        <v>61</v>
      </c>
      <c r="R5303" t="s">
        <v>4139</v>
      </c>
      <c r="S5303" t="s">
        <v>2294</v>
      </c>
      <c r="T5303" t="s">
        <v>736</v>
      </c>
      <c r="U5303">
        <v>3</v>
      </c>
      <c r="V5303">
        <v>0</v>
      </c>
      <c r="W5303">
        <v>210345.22</v>
      </c>
      <c r="X5303">
        <v>199827.93</v>
      </c>
      <c r="Y5303">
        <v>0</v>
      </c>
      <c r="Z5303">
        <v>10517.29</v>
      </c>
    </row>
    <row r="5304" spans="2:30" x14ac:dyDescent="0.2">
      <c r="Q5304" s="10">
        <v>71</v>
      </c>
      <c r="R5304" t="s">
        <v>4139</v>
      </c>
      <c r="S5304" t="s">
        <v>2294</v>
      </c>
      <c r="T5304" t="s">
        <v>736</v>
      </c>
      <c r="U5304">
        <v>3</v>
      </c>
      <c r="V5304">
        <v>0</v>
      </c>
      <c r="W5304">
        <v>210345.22</v>
      </c>
      <c r="X5304">
        <v>199827.93</v>
      </c>
      <c r="Y5304">
        <v>0</v>
      </c>
      <c r="Z5304">
        <v>10517.29</v>
      </c>
    </row>
    <row r="5305" spans="2:30" x14ac:dyDescent="0.2">
      <c r="Q5305" s="10">
        <v>81</v>
      </c>
      <c r="R5305" t="s">
        <v>4139</v>
      </c>
      <c r="S5305" t="s">
        <v>2294</v>
      </c>
      <c r="T5305" t="s">
        <v>736</v>
      </c>
      <c r="U5305">
        <v>3</v>
      </c>
      <c r="V5305">
        <v>0</v>
      </c>
      <c r="W5305">
        <v>210345.22</v>
      </c>
      <c r="X5305">
        <v>199827.93</v>
      </c>
      <c r="Y5305">
        <v>0</v>
      </c>
      <c r="Z5305">
        <v>10517.29</v>
      </c>
    </row>
    <row r="5306" spans="2:30" x14ac:dyDescent="0.2">
      <c r="B5306">
        <v>32000</v>
      </c>
      <c r="D5306" t="s">
        <v>4009</v>
      </c>
      <c r="E5306" t="s">
        <v>878</v>
      </c>
      <c r="I5306" t="s">
        <v>885</v>
      </c>
      <c r="J5306" t="s">
        <v>27</v>
      </c>
      <c r="K5306" t="s">
        <v>884</v>
      </c>
      <c r="L5306">
        <v>11019999</v>
      </c>
      <c r="M5306" t="s">
        <v>210</v>
      </c>
      <c r="N5306" t="s">
        <v>4009</v>
      </c>
      <c r="O5306" t="s">
        <v>4209</v>
      </c>
      <c r="Q5306">
        <v>21</v>
      </c>
      <c r="R5306" t="s">
        <v>4139</v>
      </c>
      <c r="S5306" t="s">
        <v>2294</v>
      </c>
      <c r="T5306" t="s">
        <v>736</v>
      </c>
      <c r="U5306">
        <v>3</v>
      </c>
      <c r="V5306">
        <v>0</v>
      </c>
      <c r="W5306">
        <f t="shared" si="13"/>
        <v>210345.22</v>
      </c>
      <c r="X5306">
        <f t="shared" si="13"/>
        <v>199827.93</v>
      </c>
      <c r="Y5306">
        <f t="shared" si="13"/>
        <v>0</v>
      </c>
      <c r="Z5306">
        <f t="shared" si="12"/>
        <v>10517.29</v>
      </c>
      <c r="AA5306">
        <v>32859.919999999998</v>
      </c>
      <c r="AB5306">
        <v>31216.92</v>
      </c>
      <c r="AC5306">
        <v>0</v>
      </c>
      <c r="AD5306">
        <v>1643</v>
      </c>
    </row>
    <row r="5307" spans="2:30" x14ac:dyDescent="0.2">
      <c r="Q5307" s="9">
        <v>3</v>
      </c>
      <c r="R5307" t="s">
        <v>4139</v>
      </c>
      <c r="S5307" t="s">
        <v>2294</v>
      </c>
      <c r="T5307" t="s">
        <v>736</v>
      </c>
      <c r="U5307">
        <v>3</v>
      </c>
      <c r="V5307">
        <v>0</v>
      </c>
      <c r="W5307">
        <v>210345.22</v>
      </c>
      <c r="X5307">
        <v>199827.93</v>
      </c>
      <c r="Y5307">
        <v>0</v>
      </c>
      <c r="Z5307">
        <v>10517.29</v>
      </c>
    </row>
    <row r="5308" spans="2:30" x14ac:dyDescent="0.2">
      <c r="Q5308" s="10">
        <v>11</v>
      </c>
      <c r="R5308" t="s">
        <v>4139</v>
      </c>
      <c r="S5308" t="s">
        <v>2294</v>
      </c>
      <c r="T5308" t="s">
        <v>736</v>
      </c>
      <c r="U5308">
        <v>3</v>
      </c>
      <c r="V5308">
        <v>0</v>
      </c>
      <c r="W5308">
        <v>210345.22</v>
      </c>
      <c r="X5308">
        <v>199827.93</v>
      </c>
      <c r="Y5308">
        <v>0</v>
      </c>
      <c r="Z5308">
        <v>10517.29</v>
      </c>
    </row>
    <row r="5309" spans="2:30" x14ac:dyDescent="0.2">
      <c r="Q5309" s="10">
        <v>27</v>
      </c>
      <c r="R5309" t="s">
        <v>4139</v>
      </c>
      <c r="S5309" t="s">
        <v>2294</v>
      </c>
      <c r="T5309" t="s">
        <v>736</v>
      </c>
      <c r="U5309">
        <v>3</v>
      </c>
      <c r="V5309">
        <v>0</v>
      </c>
      <c r="W5309">
        <v>210345.22</v>
      </c>
      <c r="X5309">
        <v>199827.93</v>
      </c>
      <c r="Y5309">
        <v>0</v>
      </c>
      <c r="Z5309">
        <v>10517.29</v>
      </c>
    </row>
    <row r="5310" spans="2:30" x14ac:dyDescent="0.2">
      <c r="Q5310" s="10">
        <v>31</v>
      </c>
      <c r="R5310" t="s">
        <v>4139</v>
      </c>
      <c r="S5310" t="s">
        <v>2294</v>
      </c>
      <c r="T5310" t="s">
        <v>736</v>
      </c>
      <c r="U5310">
        <v>3</v>
      </c>
      <c r="V5310">
        <v>0</v>
      </c>
      <c r="W5310">
        <v>210345.22</v>
      </c>
      <c r="X5310">
        <v>199827.93</v>
      </c>
      <c r="Y5310">
        <v>0</v>
      </c>
      <c r="Z5310">
        <v>10517.29</v>
      </c>
    </row>
    <row r="5311" spans="2:30" x14ac:dyDescent="0.2">
      <c r="Q5311" s="10">
        <v>41</v>
      </c>
      <c r="R5311" t="s">
        <v>4139</v>
      </c>
      <c r="S5311" t="s">
        <v>2294</v>
      </c>
      <c r="T5311" t="s">
        <v>736</v>
      </c>
      <c r="U5311">
        <v>3</v>
      </c>
      <c r="V5311">
        <v>0</v>
      </c>
      <c r="W5311">
        <v>210345.22</v>
      </c>
      <c r="X5311">
        <v>199827.93</v>
      </c>
      <c r="Y5311">
        <v>0</v>
      </c>
      <c r="Z5311">
        <v>10517.29</v>
      </c>
    </row>
    <row r="5312" spans="2:30" x14ac:dyDescent="0.2">
      <c r="Q5312" s="10">
        <v>47</v>
      </c>
      <c r="R5312" t="s">
        <v>4139</v>
      </c>
      <c r="S5312" t="s">
        <v>2294</v>
      </c>
      <c r="T5312" t="s">
        <v>736</v>
      </c>
      <c r="U5312">
        <v>3</v>
      </c>
      <c r="V5312">
        <v>0</v>
      </c>
      <c r="W5312">
        <v>210345.22</v>
      </c>
      <c r="X5312">
        <v>199827.93</v>
      </c>
      <c r="Y5312">
        <v>0</v>
      </c>
      <c r="Z5312">
        <v>10517.29</v>
      </c>
    </row>
    <row r="5313" spans="2:30" x14ac:dyDescent="0.2">
      <c r="Q5313" s="10">
        <v>51</v>
      </c>
      <c r="R5313" t="s">
        <v>4139</v>
      </c>
      <c r="S5313" t="s">
        <v>2294</v>
      </c>
      <c r="T5313" t="s">
        <v>736</v>
      </c>
      <c r="U5313">
        <v>3</v>
      </c>
      <c r="V5313">
        <v>0</v>
      </c>
      <c r="W5313">
        <v>210345.22</v>
      </c>
      <c r="X5313">
        <v>199827.93</v>
      </c>
      <c r="Y5313">
        <v>0</v>
      </c>
      <c r="Z5313">
        <v>10517.29</v>
      </c>
    </row>
    <row r="5314" spans="2:30" x14ac:dyDescent="0.2">
      <c r="Q5314" s="10">
        <v>61</v>
      </c>
      <c r="R5314" t="s">
        <v>4139</v>
      </c>
      <c r="S5314" t="s">
        <v>2294</v>
      </c>
      <c r="T5314" t="s">
        <v>736</v>
      </c>
      <c r="U5314">
        <v>3</v>
      </c>
      <c r="V5314">
        <v>0</v>
      </c>
      <c r="W5314">
        <v>210345.22</v>
      </c>
      <c r="X5314">
        <v>199827.93</v>
      </c>
      <c r="Y5314">
        <v>0</v>
      </c>
      <c r="Z5314">
        <v>10517.29</v>
      </c>
    </row>
    <row r="5315" spans="2:30" x14ac:dyDescent="0.2">
      <c r="Q5315" s="10">
        <v>71</v>
      </c>
      <c r="R5315" t="s">
        <v>4139</v>
      </c>
      <c r="S5315" t="s">
        <v>2294</v>
      </c>
      <c r="T5315" t="s">
        <v>736</v>
      </c>
      <c r="U5315">
        <v>3</v>
      </c>
      <c r="V5315">
        <v>0</v>
      </c>
      <c r="W5315">
        <v>210345.22</v>
      </c>
      <c r="X5315">
        <v>199827.93</v>
      </c>
      <c r="Y5315">
        <v>0</v>
      </c>
      <c r="Z5315">
        <v>10517.29</v>
      </c>
    </row>
    <row r="5316" spans="2:30" x14ac:dyDescent="0.2">
      <c r="Q5316" s="10">
        <v>81</v>
      </c>
      <c r="R5316" t="s">
        <v>4139</v>
      </c>
      <c r="S5316" t="s">
        <v>2294</v>
      </c>
      <c r="T5316" t="s">
        <v>736</v>
      </c>
      <c r="U5316">
        <v>3</v>
      </c>
      <c r="V5316">
        <v>0</v>
      </c>
      <c r="W5316">
        <v>210345.22</v>
      </c>
      <c r="X5316">
        <v>199827.93</v>
      </c>
      <c r="Y5316">
        <v>0</v>
      </c>
      <c r="Z5316">
        <v>10517.29</v>
      </c>
    </row>
    <row r="5317" spans="2:30" x14ac:dyDescent="0.2">
      <c r="B5317">
        <v>32000</v>
      </c>
      <c r="D5317" t="s">
        <v>4009</v>
      </c>
      <c r="E5317" t="s">
        <v>878</v>
      </c>
      <c r="I5317" t="s">
        <v>886</v>
      </c>
      <c r="J5317" t="s">
        <v>27</v>
      </c>
      <c r="K5317" t="s">
        <v>884</v>
      </c>
      <c r="L5317">
        <v>11019999</v>
      </c>
      <c r="M5317" t="s">
        <v>210</v>
      </c>
      <c r="N5317" t="s">
        <v>4009</v>
      </c>
      <c r="O5317" t="s">
        <v>4209</v>
      </c>
      <c r="Q5317">
        <v>21</v>
      </c>
      <c r="R5317" t="s">
        <v>4139</v>
      </c>
      <c r="S5317" t="s">
        <v>2294</v>
      </c>
      <c r="T5317" t="s">
        <v>736</v>
      </c>
      <c r="U5317">
        <v>3</v>
      </c>
      <c r="V5317">
        <v>0</v>
      </c>
      <c r="W5317">
        <f t="shared" si="13"/>
        <v>210345.22</v>
      </c>
      <c r="X5317">
        <f t="shared" si="13"/>
        <v>199827.93</v>
      </c>
      <c r="Y5317">
        <f t="shared" si="13"/>
        <v>0</v>
      </c>
      <c r="Z5317">
        <f t="shared" si="12"/>
        <v>10517.29</v>
      </c>
      <c r="AA5317">
        <v>32859.919999999998</v>
      </c>
      <c r="AB5317">
        <v>31216.92</v>
      </c>
      <c r="AC5317">
        <v>0</v>
      </c>
      <c r="AD5317">
        <v>1643</v>
      </c>
    </row>
    <row r="5318" spans="2:30" x14ac:dyDescent="0.2">
      <c r="Q5318" s="9">
        <v>3</v>
      </c>
      <c r="R5318" t="s">
        <v>4139</v>
      </c>
      <c r="S5318" t="s">
        <v>2294</v>
      </c>
      <c r="T5318" t="s">
        <v>736</v>
      </c>
      <c r="U5318">
        <v>3</v>
      </c>
      <c r="V5318">
        <v>0</v>
      </c>
      <c r="W5318">
        <v>210345.22</v>
      </c>
      <c r="X5318">
        <v>199827.93</v>
      </c>
      <c r="Y5318">
        <v>0</v>
      </c>
      <c r="Z5318">
        <v>10517.29</v>
      </c>
    </row>
    <row r="5319" spans="2:30" x14ac:dyDescent="0.2">
      <c r="Q5319" s="10">
        <v>11</v>
      </c>
      <c r="R5319" t="s">
        <v>4139</v>
      </c>
      <c r="S5319" t="s">
        <v>2294</v>
      </c>
      <c r="T5319" t="s">
        <v>736</v>
      </c>
      <c r="U5319">
        <v>3</v>
      </c>
      <c r="V5319">
        <v>0</v>
      </c>
      <c r="W5319">
        <v>210345.22</v>
      </c>
      <c r="X5319">
        <v>199827.93</v>
      </c>
      <c r="Y5319">
        <v>0</v>
      </c>
      <c r="Z5319">
        <v>10517.29</v>
      </c>
    </row>
    <row r="5320" spans="2:30" x14ac:dyDescent="0.2">
      <c r="Q5320" s="10">
        <v>27</v>
      </c>
      <c r="R5320" t="s">
        <v>4139</v>
      </c>
      <c r="S5320" t="s">
        <v>2294</v>
      </c>
      <c r="T5320" t="s">
        <v>736</v>
      </c>
      <c r="U5320">
        <v>3</v>
      </c>
      <c r="V5320">
        <v>0</v>
      </c>
      <c r="W5320">
        <v>210345.22</v>
      </c>
      <c r="X5320">
        <v>199827.93</v>
      </c>
      <c r="Y5320">
        <v>0</v>
      </c>
      <c r="Z5320">
        <v>10517.29</v>
      </c>
    </row>
    <row r="5321" spans="2:30" x14ac:dyDescent="0.2">
      <c r="Q5321" s="10">
        <v>31</v>
      </c>
      <c r="R5321" t="s">
        <v>4139</v>
      </c>
      <c r="S5321" t="s">
        <v>2294</v>
      </c>
      <c r="T5321" t="s">
        <v>736</v>
      </c>
      <c r="U5321">
        <v>3</v>
      </c>
      <c r="V5321">
        <v>0</v>
      </c>
      <c r="W5321">
        <v>210345.22</v>
      </c>
      <c r="X5321">
        <v>199827.93</v>
      </c>
      <c r="Y5321">
        <v>0</v>
      </c>
      <c r="Z5321">
        <v>10517.29</v>
      </c>
    </row>
    <row r="5322" spans="2:30" x14ac:dyDescent="0.2">
      <c r="Q5322" s="10">
        <v>41</v>
      </c>
      <c r="R5322" t="s">
        <v>4139</v>
      </c>
      <c r="S5322" t="s">
        <v>2294</v>
      </c>
      <c r="T5322" t="s">
        <v>736</v>
      </c>
      <c r="U5322">
        <v>3</v>
      </c>
      <c r="V5322">
        <v>0</v>
      </c>
      <c r="W5322">
        <v>210345.22</v>
      </c>
      <c r="X5322">
        <v>199827.93</v>
      </c>
      <c r="Y5322">
        <v>0</v>
      </c>
      <c r="Z5322">
        <v>10517.29</v>
      </c>
    </row>
    <row r="5323" spans="2:30" x14ac:dyDescent="0.2">
      <c r="Q5323" s="10">
        <v>47</v>
      </c>
      <c r="R5323" t="s">
        <v>4139</v>
      </c>
      <c r="S5323" t="s">
        <v>2294</v>
      </c>
      <c r="T5323" t="s">
        <v>736</v>
      </c>
      <c r="U5323">
        <v>3</v>
      </c>
      <c r="V5323">
        <v>0</v>
      </c>
      <c r="W5323">
        <v>210345.22</v>
      </c>
      <c r="X5323">
        <v>199827.93</v>
      </c>
      <c r="Y5323">
        <v>0</v>
      </c>
      <c r="Z5323">
        <v>10517.29</v>
      </c>
    </row>
    <row r="5324" spans="2:30" x14ac:dyDescent="0.2">
      <c r="Q5324" s="10">
        <v>51</v>
      </c>
      <c r="R5324" t="s">
        <v>4139</v>
      </c>
      <c r="S5324" t="s">
        <v>2294</v>
      </c>
      <c r="T5324" t="s">
        <v>736</v>
      </c>
      <c r="U5324">
        <v>3</v>
      </c>
      <c r="V5324">
        <v>0</v>
      </c>
      <c r="W5324">
        <v>210345.22</v>
      </c>
      <c r="X5324">
        <v>199827.93</v>
      </c>
      <c r="Y5324">
        <v>0</v>
      </c>
      <c r="Z5324">
        <v>10517.29</v>
      </c>
    </row>
    <row r="5325" spans="2:30" x14ac:dyDescent="0.2">
      <c r="Q5325" s="10">
        <v>61</v>
      </c>
      <c r="R5325" t="s">
        <v>4139</v>
      </c>
      <c r="S5325" t="s">
        <v>2294</v>
      </c>
      <c r="T5325" t="s">
        <v>736</v>
      </c>
      <c r="U5325">
        <v>3</v>
      </c>
      <c r="V5325">
        <v>0</v>
      </c>
      <c r="W5325">
        <v>210345.22</v>
      </c>
      <c r="X5325">
        <v>199827.93</v>
      </c>
      <c r="Y5325">
        <v>0</v>
      </c>
      <c r="Z5325">
        <v>10517.29</v>
      </c>
    </row>
    <row r="5326" spans="2:30" x14ac:dyDescent="0.2">
      <c r="Q5326" s="10">
        <v>71</v>
      </c>
      <c r="R5326" t="s">
        <v>4139</v>
      </c>
      <c r="S5326" t="s">
        <v>2294</v>
      </c>
      <c r="T5326" t="s">
        <v>736</v>
      </c>
      <c r="U5326">
        <v>3</v>
      </c>
      <c r="V5326">
        <v>0</v>
      </c>
      <c r="W5326">
        <v>210345.22</v>
      </c>
      <c r="X5326">
        <v>199827.93</v>
      </c>
      <c r="Y5326">
        <v>0</v>
      </c>
      <c r="Z5326">
        <v>10517.29</v>
      </c>
    </row>
    <row r="5327" spans="2:30" x14ac:dyDescent="0.2">
      <c r="Q5327" s="10">
        <v>81</v>
      </c>
      <c r="R5327" t="s">
        <v>4139</v>
      </c>
      <c r="S5327" t="s">
        <v>2294</v>
      </c>
      <c r="T5327" t="s">
        <v>736</v>
      </c>
      <c r="U5327">
        <v>3</v>
      </c>
      <c r="V5327">
        <v>0</v>
      </c>
      <c r="W5327">
        <v>210345.22</v>
      </c>
      <c r="X5327">
        <v>199827.93</v>
      </c>
      <c r="Y5327">
        <v>0</v>
      </c>
      <c r="Z5327">
        <v>10517.29</v>
      </c>
    </row>
    <row r="5328" spans="2:30" x14ac:dyDescent="0.2">
      <c r="B5328">
        <v>32000</v>
      </c>
      <c r="D5328" t="s">
        <v>4009</v>
      </c>
      <c r="E5328" t="s">
        <v>878</v>
      </c>
      <c r="I5328" t="s">
        <v>887</v>
      </c>
      <c r="J5328" t="s">
        <v>27</v>
      </c>
      <c r="K5328" t="s">
        <v>884</v>
      </c>
      <c r="L5328" t="s">
        <v>4226</v>
      </c>
      <c r="M5328" t="s">
        <v>210</v>
      </c>
      <c r="N5328" t="s">
        <v>4009</v>
      </c>
      <c r="O5328" t="s">
        <v>4183</v>
      </c>
      <c r="Q5328">
        <v>21</v>
      </c>
      <c r="R5328" t="s">
        <v>4139</v>
      </c>
      <c r="S5328" t="s">
        <v>2294</v>
      </c>
      <c r="T5328" t="s">
        <v>736</v>
      </c>
      <c r="U5328">
        <v>3</v>
      </c>
      <c r="V5328">
        <v>0</v>
      </c>
      <c r="W5328">
        <f t="shared" si="13"/>
        <v>210345.22</v>
      </c>
      <c r="X5328">
        <f t="shared" si="13"/>
        <v>199827.93</v>
      </c>
      <c r="Y5328">
        <f t="shared" si="13"/>
        <v>0</v>
      </c>
      <c r="Z5328">
        <f t="shared" si="12"/>
        <v>10517.29</v>
      </c>
      <c r="AA5328">
        <v>32859.919999999998</v>
      </c>
      <c r="AB5328">
        <v>31216.92</v>
      </c>
      <c r="AC5328">
        <v>0</v>
      </c>
      <c r="AD5328">
        <v>1643</v>
      </c>
    </row>
    <row r="5329" spans="2:30" x14ac:dyDescent="0.2">
      <c r="Q5329" s="9">
        <v>3</v>
      </c>
      <c r="R5329" t="s">
        <v>4139</v>
      </c>
      <c r="S5329" t="s">
        <v>2294</v>
      </c>
      <c r="T5329" t="s">
        <v>736</v>
      </c>
      <c r="U5329">
        <v>3</v>
      </c>
      <c r="V5329">
        <v>0</v>
      </c>
      <c r="W5329">
        <v>210345.22</v>
      </c>
      <c r="X5329">
        <v>199827.93</v>
      </c>
      <c r="Y5329">
        <v>0</v>
      </c>
      <c r="Z5329">
        <v>10517.29</v>
      </c>
    </row>
    <row r="5330" spans="2:30" x14ac:dyDescent="0.2">
      <c r="Q5330" s="10">
        <v>11</v>
      </c>
      <c r="R5330" t="s">
        <v>4139</v>
      </c>
      <c r="S5330" t="s">
        <v>2294</v>
      </c>
      <c r="T5330" t="s">
        <v>736</v>
      </c>
      <c r="U5330">
        <v>3</v>
      </c>
      <c r="V5330">
        <v>0</v>
      </c>
      <c r="W5330">
        <v>210345.22</v>
      </c>
      <c r="X5330">
        <v>199827.93</v>
      </c>
      <c r="Y5330">
        <v>0</v>
      </c>
      <c r="Z5330">
        <v>10517.29</v>
      </c>
    </row>
    <row r="5331" spans="2:30" x14ac:dyDescent="0.2">
      <c r="Q5331" s="10">
        <v>27</v>
      </c>
      <c r="R5331" t="s">
        <v>4139</v>
      </c>
      <c r="S5331" t="s">
        <v>2294</v>
      </c>
      <c r="T5331" t="s">
        <v>736</v>
      </c>
      <c r="U5331">
        <v>3</v>
      </c>
      <c r="V5331">
        <v>0</v>
      </c>
      <c r="W5331">
        <v>210345.22</v>
      </c>
      <c r="X5331">
        <v>199827.93</v>
      </c>
      <c r="Y5331">
        <v>0</v>
      </c>
      <c r="Z5331">
        <v>10517.29</v>
      </c>
    </row>
    <row r="5332" spans="2:30" x14ac:dyDescent="0.2">
      <c r="Q5332" s="10">
        <v>31</v>
      </c>
      <c r="R5332" t="s">
        <v>4139</v>
      </c>
      <c r="S5332" t="s">
        <v>2294</v>
      </c>
      <c r="T5332" t="s">
        <v>736</v>
      </c>
      <c r="U5332">
        <v>3</v>
      </c>
      <c r="V5332">
        <v>0</v>
      </c>
      <c r="W5332">
        <v>210345.22</v>
      </c>
      <c r="X5332">
        <v>199827.93</v>
      </c>
      <c r="Y5332">
        <v>0</v>
      </c>
      <c r="Z5332">
        <v>10517.29</v>
      </c>
    </row>
    <row r="5333" spans="2:30" x14ac:dyDescent="0.2">
      <c r="Q5333" s="10">
        <v>41</v>
      </c>
      <c r="R5333" t="s">
        <v>4139</v>
      </c>
      <c r="S5333" t="s">
        <v>2294</v>
      </c>
      <c r="T5333" t="s">
        <v>736</v>
      </c>
      <c r="U5333">
        <v>3</v>
      </c>
      <c r="V5333">
        <v>0</v>
      </c>
      <c r="W5333">
        <v>210345.22</v>
      </c>
      <c r="X5333">
        <v>199827.93</v>
      </c>
      <c r="Y5333">
        <v>0</v>
      </c>
      <c r="Z5333">
        <v>10517.29</v>
      </c>
    </row>
    <row r="5334" spans="2:30" x14ac:dyDescent="0.2">
      <c r="Q5334" s="10">
        <v>47</v>
      </c>
      <c r="R5334" t="s">
        <v>4139</v>
      </c>
      <c r="S5334" t="s">
        <v>2294</v>
      </c>
      <c r="T5334" t="s">
        <v>736</v>
      </c>
      <c r="U5334">
        <v>3</v>
      </c>
      <c r="V5334">
        <v>0</v>
      </c>
      <c r="W5334">
        <v>210345.22</v>
      </c>
      <c r="X5334">
        <v>199827.93</v>
      </c>
      <c r="Y5334">
        <v>0</v>
      </c>
      <c r="Z5334">
        <v>10517.29</v>
      </c>
    </row>
    <row r="5335" spans="2:30" x14ac:dyDescent="0.2">
      <c r="Q5335" s="10">
        <v>51</v>
      </c>
      <c r="R5335" t="s">
        <v>4139</v>
      </c>
      <c r="S5335" t="s">
        <v>2294</v>
      </c>
      <c r="T5335" t="s">
        <v>736</v>
      </c>
      <c r="U5335">
        <v>3</v>
      </c>
      <c r="V5335">
        <v>0</v>
      </c>
      <c r="W5335">
        <v>210345.22</v>
      </c>
      <c r="X5335">
        <v>199827.93</v>
      </c>
      <c r="Y5335">
        <v>0</v>
      </c>
      <c r="Z5335">
        <v>10517.29</v>
      </c>
    </row>
    <row r="5336" spans="2:30" x14ac:dyDescent="0.2">
      <c r="Q5336" s="10">
        <v>61</v>
      </c>
      <c r="R5336" t="s">
        <v>4139</v>
      </c>
      <c r="S5336" t="s">
        <v>2294</v>
      </c>
      <c r="T5336" t="s">
        <v>736</v>
      </c>
      <c r="U5336">
        <v>3</v>
      </c>
      <c r="V5336">
        <v>0</v>
      </c>
      <c r="W5336">
        <v>210345.22</v>
      </c>
      <c r="X5336">
        <v>199827.93</v>
      </c>
      <c r="Y5336">
        <v>0</v>
      </c>
      <c r="Z5336">
        <v>10517.29</v>
      </c>
    </row>
    <row r="5337" spans="2:30" x14ac:dyDescent="0.2">
      <c r="Q5337" s="10">
        <v>71</v>
      </c>
      <c r="R5337" t="s">
        <v>4139</v>
      </c>
      <c r="S5337" t="s">
        <v>2294</v>
      </c>
      <c r="T5337" t="s">
        <v>736</v>
      </c>
      <c r="U5337">
        <v>3</v>
      </c>
      <c r="V5337">
        <v>0</v>
      </c>
      <c r="W5337">
        <v>210345.22</v>
      </c>
      <c r="X5337">
        <v>199827.93</v>
      </c>
      <c r="Y5337">
        <v>0</v>
      </c>
      <c r="Z5337">
        <v>10517.29</v>
      </c>
    </row>
    <row r="5338" spans="2:30" x14ac:dyDescent="0.2">
      <c r="Q5338" s="10">
        <v>81</v>
      </c>
      <c r="R5338" t="s">
        <v>4139</v>
      </c>
      <c r="S5338" t="s">
        <v>2294</v>
      </c>
      <c r="T5338" t="s">
        <v>736</v>
      </c>
      <c r="U5338">
        <v>3</v>
      </c>
      <c r="V5338">
        <v>0</v>
      </c>
      <c r="W5338">
        <v>210345.22</v>
      </c>
      <c r="X5338">
        <v>199827.93</v>
      </c>
      <c r="Y5338">
        <v>0</v>
      </c>
      <c r="Z5338">
        <v>10517.29</v>
      </c>
    </row>
    <row r="5339" spans="2:30" x14ac:dyDescent="0.2">
      <c r="B5339">
        <v>32000</v>
      </c>
      <c r="D5339" t="s">
        <v>4009</v>
      </c>
      <c r="E5339" t="s">
        <v>878</v>
      </c>
      <c r="I5339" t="s">
        <v>888</v>
      </c>
      <c r="J5339" t="s">
        <v>27</v>
      </c>
      <c r="K5339" t="s">
        <v>884</v>
      </c>
      <c r="L5339" t="s">
        <v>4224</v>
      </c>
      <c r="M5339" t="s">
        <v>210</v>
      </c>
      <c r="N5339" t="s">
        <v>4009</v>
      </c>
      <c r="O5339" t="s">
        <v>4209</v>
      </c>
      <c r="Q5339">
        <v>21</v>
      </c>
      <c r="R5339" t="s">
        <v>4139</v>
      </c>
      <c r="S5339" t="s">
        <v>2294</v>
      </c>
      <c r="T5339" t="s">
        <v>736</v>
      </c>
      <c r="U5339">
        <v>3</v>
      </c>
      <c r="V5339">
        <v>0</v>
      </c>
      <c r="W5339">
        <f t="shared" si="13"/>
        <v>134554.18</v>
      </c>
      <c r="X5339">
        <f t="shared" si="13"/>
        <v>127826.45</v>
      </c>
      <c r="Y5339">
        <f t="shared" si="13"/>
        <v>0</v>
      </c>
      <c r="Z5339">
        <f t="shared" si="12"/>
        <v>6727.73</v>
      </c>
      <c r="AA5339">
        <v>21019.919999999998</v>
      </c>
      <c r="AB5339">
        <v>19968.919999999998</v>
      </c>
      <c r="AC5339">
        <v>0</v>
      </c>
      <c r="AD5339">
        <v>1051</v>
      </c>
    </row>
    <row r="5340" spans="2:30" x14ac:dyDescent="0.2">
      <c r="Q5340" s="9">
        <v>3</v>
      </c>
      <c r="R5340" t="s">
        <v>4139</v>
      </c>
      <c r="S5340" t="s">
        <v>2294</v>
      </c>
      <c r="T5340" t="s">
        <v>736</v>
      </c>
      <c r="U5340">
        <v>3</v>
      </c>
      <c r="V5340">
        <v>0</v>
      </c>
      <c r="W5340">
        <v>134554.18</v>
      </c>
      <c r="X5340">
        <v>127826.45</v>
      </c>
      <c r="Y5340">
        <v>0</v>
      </c>
      <c r="Z5340">
        <v>6727.73</v>
      </c>
    </row>
    <row r="5341" spans="2:30" x14ac:dyDescent="0.2">
      <c r="Q5341" s="10">
        <v>11</v>
      </c>
      <c r="R5341" t="s">
        <v>4139</v>
      </c>
      <c r="S5341" t="s">
        <v>2294</v>
      </c>
      <c r="T5341" t="s">
        <v>736</v>
      </c>
      <c r="U5341">
        <v>3</v>
      </c>
      <c r="V5341">
        <v>0</v>
      </c>
      <c r="W5341">
        <v>134554.18</v>
      </c>
      <c r="X5341">
        <v>127826.45</v>
      </c>
      <c r="Y5341">
        <v>0</v>
      </c>
      <c r="Z5341">
        <v>6727.73</v>
      </c>
    </row>
    <row r="5342" spans="2:30" x14ac:dyDescent="0.2">
      <c r="Q5342" s="10">
        <v>27</v>
      </c>
      <c r="R5342" t="s">
        <v>4139</v>
      </c>
      <c r="S5342" t="s">
        <v>2294</v>
      </c>
      <c r="T5342" t="s">
        <v>736</v>
      </c>
      <c r="U5342">
        <v>3</v>
      </c>
      <c r="V5342">
        <v>0</v>
      </c>
      <c r="W5342">
        <v>134554.18</v>
      </c>
      <c r="X5342">
        <v>127826.45</v>
      </c>
      <c r="Y5342">
        <v>0</v>
      </c>
      <c r="Z5342">
        <v>6727.73</v>
      </c>
    </row>
    <row r="5343" spans="2:30" x14ac:dyDescent="0.2">
      <c r="Q5343" s="10">
        <v>31</v>
      </c>
      <c r="R5343" t="s">
        <v>4139</v>
      </c>
      <c r="S5343" t="s">
        <v>2294</v>
      </c>
      <c r="T5343" t="s">
        <v>736</v>
      </c>
      <c r="U5343">
        <v>3</v>
      </c>
      <c r="V5343">
        <v>0</v>
      </c>
      <c r="W5343">
        <v>134554.18</v>
      </c>
      <c r="X5343">
        <v>127826.45</v>
      </c>
      <c r="Y5343">
        <v>0</v>
      </c>
      <c r="Z5343">
        <v>6727.73</v>
      </c>
    </row>
    <row r="5344" spans="2:30" x14ac:dyDescent="0.2">
      <c r="Q5344" s="10">
        <v>41</v>
      </c>
      <c r="R5344" t="s">
        <v>4139</v>
      </c>
      <c r="S5344" t="s">
        <v>2294</v>
      </c>
      <c r="T5344" t="s">
        <v>736</v>
      </c>
      <c r="U5344">
        <v>3</v>
      </c>
      <c r="V5344">
        <v>0</v>
      </c>
      <c r="W5344">
        <v>134554.18</v>
      </c>
      <c r="X5344">
        <v>127826.45</v>
      </c>
      <c r="Y5344">
        <v>0</v>
      </c>
      <c r="Z5344">
        <v>6727.73</v>
      </c>
    </row>
    <row r="5345" spans="2:30" x14ac:dyDescent="0.2">
      <c r="Q5345" s="10">
        <v>47</v>
      </c>
      <c r="R5345" t="s">
        <v>4139</v>
      </c>
      <c r="S5345" t="s">
        <v>2294</v>
      </c>
      <c r="T5345" t="s">
        <v>736</v>
      </c>
      <c r="U5345">
        <v>3</v>
      </c>
      <c r="V5345">
        <v>0</v>
      </c>
      <c r="W5345">
        <v>134554.18</v>
      </c>
      <c r="X5345">
        <v>127826.45</v>
      </c>
      <c r="Y5345">
        <v>0</v>
      </c>
      <c r="Z5345">
        <v>6727.73</v>
      </c>
    </row>
    <row r="5346" spans="2:30" x14ac:dyDescent="0.2">
      <c r="Q5346" s="10">
        <v>51</v>
      </c>
      <c r="R5346" t="s">
        <v>4139</v>
      </c>
      <c r="S5346" t="s">
        <v>2294</v>
      </c>
      <c r="T5346" t="s">
        <v>736</v>
      </c>
      <c r="U5346">
        <v>3</v>
      </c>
      <c r="V5346">
        <v>0</v>
      </c>
      <c r="W5346">
        <v>134554.18</v>
      </c>
      <c r="X5346">
        <v>127826.45</v>
      </c>
      <c r="Y5346">
        <v>0</v>
      </c>
      <c r="Z5346">
        <v>6727.73</v>
      </c>
    </row>
    <row r="5347" spans="2:30" x14ac:dyDescent="0.2">
      <c r="Q5347" s="10">
        <v>61</v>
      </c>
      <c r="R5347" t="s">
        <v>4139</v>
      </c>
      <c r="S5347" t="s">
        <v>2294</v>
      </c>
      <c r="T5347" t="s">
        <v>736</v>
      </c>
      <c r="U5347">
        <v>3</v>
      </c>
      <c r="V5347">
        <v>0</v>
      </c>
      <c r="W5347">
        <v>134554.18</v>
      </c>
      <c r="X5347">
        <v>127826.45</v>
      </c>
      <c r="Y5347">
        <v>0</v>
      </c>
      <c r="Z5347">
        <v>6727.73</v>
      </c>
    </row>
    <row r="5348" spans="2:30" x14ac:dyDescent="0.2">
      <c r="Q5348" s="10">
        <v>71</v>
      </c>
      <c r="R5348" t="s">
        <v>4139</v>
      </c>
      <c r="S5348" t="s">
        <v>2294</v>
      </c>
      <c r="T5348" t="s">
        <v>736</v>
      </c>
      <c r="U5348">
        <v>3</v>
      </c>
      <c r="V5348">
        <v>0</v>
      </c>
      <c r="W5348">
        <v>134554.18</v>
      </c>
      <c r="X5348">
        <v>127826.45</v>
      </c>
      <c r="Y5348">
        <v>0</v>
      </c>
      <c r="Z5348">
        <v>6727.73</v>
      </c>
    </row>
    <row r="5349" spans="2:30" x14ac:dyDescent="0.2">
      <c r="Q5349" s="10">
        <v>81</v>
      </c>
      <c r="R5349" t="s">
        <v>4139</v>
      </c>
      <c r="S5349" t="s">
        <v>2294</v>
      </c>
      <c r="T5349" t="s">
        <v>736</v>
      </c>
      <c r="U5349">
        <v>3</v>
      </c>
      <c r="V5349">
        <v>0</v>
      </c>
      <c r="W5349">
        <v>134554.18</v>
      </c>
      <c r="X5349">
        <v>127826.45</v>
      </c>
      <c r="Y5349">
        <v>0</v>
      </c>
      <c r="Z5349">
        <v>6727.73</v>
      </c>
    </row>
    <row r="5350" spans="2:30" x14ac:dyDescent="0.2">
      <c r="B5350">
        <v>32000</v>
      </c>
      <c r="D5350" t="s">
        <v>4009</v>
      </c>
      <c r="E5350" t="s">
        <v>889</v>
      </c>
      <c r="I5350" t="s">
        <v>890</v>
      </c>
      <c r="J5350" t="s">
        <v>27</v>
      </c>
      <c r="K5350" t="s">
        <v>512</v>
      </c>
      <c r="L5350" t="s">
        <v>4177</v>
      </c>
      <c r="M5350" t="s">
        <v>210</v>
      </c>
      <c r="N5350" t="s">
        <v>4009</v>
      </c>
      <c r="O5350" t="s">
        <v>4178</v>
      </c>
      <c r="Q5350">
        <v>21</v>
      </c>
      <c r="R5350" t="s">
        <v>4139</v>
      </c>
      <c r="S5350" t="s">
        <v>428</v>
      </c>
      <c r="T5350" t="s">
        <v>2304</v>
      </c>
      <c r="U5350">
        <v>5</v>
      </c>
      <c r="V5350">
        <v>0</v>
      </c>
      <c r="W5350">
        <f t="shared" si="13"/>
        <v>383436.07</v>
      </c>
      <c r="X5350">
        <f t="shared" si="13"/>
        <v>364264.27</v>
      </c>
      <c r="Y5350">
        <f t="shared" si="13"/>
        <v>0</v>
      </c>
      <c r="Z5350">
        <f t="shared" si="12"/>
        <v>19171.8</v>
      </c>
      <c r="AA5350">
        <v>59900</v>
      </c>
      <c r="AB5350">
        <v>56905</v>
      </c>
      <c r="AC5350">
        <v>0</v>
      </c>
      <c r="AD5350">
        <v>2995</v>
      </c>
    </row>
    <row r="5351" spans="2:30" x14ac:dyDescent="0.2">
      <c r="Q5351" s="9">
        <v>3</v>
      </c>
      <c r="R5351" t="s">
        <v>4139</v>
      </c>
      <c r="S5351" t="s">
        <v>428</v>
      </c>
      <c r="T5351" t="s">
        <v>2304</v>
      </c>
      <c r="U5351">
        <v>5</v>
      </c>
      <c r="V5351">
        <v>0</v>
      </c>
      <c r="W5351">
        <v>383436.07</v>
      </c>
      <c r="X5351">
        <v>364264.27</v>
      </c>
      <c r="Y5351">
        <v>0</v>
      </c>
      <c r="Z5351">
        <v>19171.8</v>
      </c>
    </row>
    <row r="5352" spans="2:30" x14ac:dyDescent="0.2">
      <c r="Q5352" s="10">
        <v>11</v>
      </c>
      <c r="R5352" t="s">
        <v>4139</v>
      </c>
      <c r="S5352" t="s">
        <v>428</v>
      </c>
      <c r="T5352" t="s">
        <v>2304</v>
      </c>
      <c r="U5352">
        <v>5</v>
      </c>
      <c r="V5352">
        <v>0</v>
      </c>
      <c r="W5352">
        <v>383436.07</v>
      </c>
      <c r="X5352">
        <v>364264.27</v>
      </c>
      <c r="Y5352">
        <v>0</v>
      </c>
      <c r="Z5352">
        <v>19171.8</v>
      </c>
    </row>
    <row r="5353" spans="2:30" x14ac:dyDescent="0.2">
      <c r="Q5353" s="10">
        <v>27</v>
      </c>
      <c r="R5353" t="s">
        <v>4139</v>
      </c>
      <c r="S5353" t="s">
        <v>428</v>
      </c>
      <c r="T5353" t="s">
        <v>2304</v>
      </c>
      <c r="U5353">
        <v>5</v>
      </c>
      <c r="V5353">
        <v>0</v>
      </c>
      <c r="W5353">
        <v>383436.07</v>
      </c>
      <c r="X5353">
        <v>364264.27</v>
      </c>
      <c r="Y5353">
        <v>0</v>
      </c>
      <c r="Z5353">
        <v>19171.8</v>
      </c>
    </row>
    <row r="5354" spans="2:30" x14ac:dyDescent="0.2">
      <c r="Q5354" s="10">
        <v>31</v>
      </c>
      <c r="R5354" t="s">
        <v>4139</v>
      </c>
      <c r="S5354" t="s">
        <v>428</v>
      </c>
      <c r="T5354" t="s">
        <v>2304</v>
      </c>
      <c r="U5354">
        <v>5</v>
      </c>
      <c r="V5354">
        <v>0</v>
      </c>
      <c r="W5354">
        <v>383436.07</v>
      </c>
      <c r="X5354">
        <v>364264.27</v>
      </c>
      <c r="Y5354">
        <v>0</v>
      </c>
      <c r="Z5354">
        <v>19171.8</v>
      </c>
    </row>
    <row r="5355" spans="2:30" x14ac:dyDescent="0.2">
      <c r="Q5355" s="10">
        <v>41</v>
      </c>
      <c r="R5355" t="s">
        <v>4139</v>
      </c>
      <c r="S5355" t="s">
        <v>428</v>
      </c>
      <c r="T5355" t="s">
        <v>2304</v>
      </c>
      <c r="U5355">
        <v>5</v>
      </c>
      <c r="V5355">
        <v>0</v>
      </c>
      <c r="W5355">
        <v>383436.07</v>
      </c>
      <c r="X5355">
        <v>364264.27</v>
      </c>
      <c r="Y5355">
        <v>0</v>
      </c>
      <c r="Z5355">
        <v>19171.8</v>
      </c>
    </row>
    <row r="5356" spans="2:30" x14ac:dyDescent="0.2">
      <c r="Q5356" s="10">
        <v>47</v>
      </c>
      <c r="R5356" t="s">
        <v>4139</v>
      </c>
      <c r="S5356" t="s">
        <v>428</v>
      </c>
      <c r="T5356" t="s">
        <v>2304</v>
      </c>
      <c r="U5356">
        <v>5</v>
      </c>
      <c r="V5356">
        <v>0</v>
      </c>
      <c r="W5356">
        <v>383436.07</v>
      </c>
      <c r="X5356">
        <v>364264.27</v>
      </c>
      <c r="Y5356">
        <v>0</v>
      </c>
      <c r="Z5356">
        <v>19171.8</v>
      </c>
    </row>
    <row r="5357" spans="2:30" x14ac:dyDescent="0.2">
      <c r="Q5357" s="10">
        <v>51</v>
      </c>
      <c r="R5357" t="s">
        <v>4139</v>
      </c>
      <c r="S5357" t="s">
        <v>428</v>
      </c>
      <c r="T5357" t="s">
        <v>2304</v>
      </c>
      <c r="U5357">
        <v>5</v>
      </c>
      <c r="V5357">
        <v>0</v>
      </c>
      <c r="W5357">
        <v>383436.07</v>
      </c>
      <c r="X5357">
        <v>364264.27</v>
      </c>
      <c r="Y5357">
        <v>0</v>
      </c>
      <c r="Z5357">
        <v>19171.8</v>
      </c>
    </row>
    <row r="5358" spans="2:30" x14ac:dyDescent="0.2">
      <c r="Q5358" s="10">
        <v>61</v>
      </c>
      <c r="R5358" t="s">
        <v>4139</v>
      </c>
      <c r="S5358" t="s">
        <v>428</v>
      </c>
      <c r="T5358" t="s">
        <v>2304</v>
      </c>
      <c r="U5358">
        <v>5</v>
      </c>
      <c r="V5358">
        <v>0</v>
      </c>
      <c r="W5358">
        <v>383436.07</v>
      </c>
      <c r="X5358">
        <v>364264.27</v>
      </c>
      <c r="Y5358">
        <v>0</v>
      </c>
      <c r="Z5358">
        <v>19171.8</v>
      </c>
    </row>
    <row r="5359" spans="2:30" x14ac:dyDescent="0.2">
      <c r="Q5359" s="10">
        <v>71</v>
      </c>
      <c r="R5359" t="s">
        <v>4139</v>
      </c>
      <c r="S5359" t="s">
        <v>428</v>
      </c>
      <c r="T5359" t="s">
        <v>2304</v>
      </c>
      <c r="U5359">
        <v>5</v>
      </c>
      <c r="V5359">
        <v>0</v>
      </c>
      <c r="W5359">
        <v>383436.07</v>
      </c>
      <c r="X5359">
        <v>364264.27</v>
      </c>
      <c r="Y5359">
        <v>0</v>
      </c>
      <c r="Z5359">
        <v>19171.8</v>
      </c>
    </row>
    <row r="5360" spans="2:30" x14ac:dyDescent="0.2">
      <c r="Q5360" s="10">
        <v>81</v>
      </c>
      <c r="R5360" t="s">
        <v>4139</v>
      </c>
      <c r="S5360" t="s">
        <v>428</v>
      </c>
      <c r="T5360" t="s">
        <v>2304</v>
      </c>
      <c r="U5360">
        <v>5</v>
      </c>
      <c r="V5360">
        <v>0</v>
      </c>
      <c r="W5360">
        <v>383436.07</v>
      </c>
      <c r="X5360">
        <v>364264.27</v>
      </c>
      <c r="Y5360">
        <v>0</v>
      </c>
      <c r="Z5360">
        <v>19171.8</v>
      </c>
    </row>
    <row r="5361" spans="2:30" x14ac:dyDescent="0.2">
      <c r="B5361">
        <v>32000</v>
      </c>
      <c r="D5361" t="s">
        <v>4009</v>
      </c>
      <c r="E5361" t="s">
        <v>891</v>
      </c>
      <c r="I5361" t="s">
        <v>892</v>
      </c>
      <c r="J5361" t="s">
        <v>27</v>
      </c>
      <c r="K5361" t="s">
        <v>893</v>
      </c>
      <c r="L5361" t="s">
        <v>4188</v>
      </c>
      <c r="M5361" t="s">
        <v>210</v>
      </c>
      <c r="N5361" t="s">
        <v>4009</v>
      </c>
      <c r="O5361" t="s">
        <v>4209</v>
      </c>
      <c r="Q5361">
        <v>21</v>
      </c>
      <c r="R5361" t="s">
        <v>4139</v>
      </c>
      <c r="S5361" t="s">
        <v>61</v>
      </c>
      <c r="T5361" t="s">
        <v>597</v>
      </c>
      <c r="U5361">
        <v>3</v>
      </c>
      <c r="V5361">
        <v>0</v>
      </c>
      <c r="W5361">
        <f t="shared" si="13"/>
        <v>85088.88</v>
      </c>
      <c r="X5361">
        <f t="shared" si="13"/>
        <v>80834.41</v>
      </c>
      <c r="Y5361">
        <f t="shared" si="13"/>
        <v>0</v>
      </c>
      <c r="Z5361">
        <f t="shared" si="12"/>
        <v>4254.4799999999996</v>
      </c>
      <c r="AA5361">
        <v>13292.5</v>
      </c>
      <c r="AB5361">
        <v>12627.87</v>
      </c>
      <c r="AC5361">
        <v>0</v>
      </c>
      <c r="AD5361">
        <v>664.63</v>
      </c>
    </row>
    <row r="5362" spans="2:30" x14ac:dyDescent="0.2">
      <c r="Q5362" s="9">
        <v>3</v>
      </c>
      <c r="R5362" t="s">
        <v>4139</v>
      </c>
      <c r="S5362" t="s">
        <v>61</v>
      </c>
      <c r="T5362" t="s">
        <v>597</v>
      </c>
      <c r="U5362">
        <v>3</v>
      </c>
      <c r="V5362">
        <v>0</v>
      </c>
      <c r="W5362">
        <v>85088.88</v>
      </c>
      <c r="X5362">
        <v>80834.41</v>
      </c>
      <c r="Y5362">
        <v>0</v>
      </c>
      <c r="Z5362">
        <v>4254.4799999999996</v>
      </c>
    </row>
    <row r="5363" spans="2:30" x14ac:dyDescent="0.2">
      <c r="Q5363" s="10">
        <v>11</v>
      </c>
      <c r="R5363" t="s">
        <v>4139</v>
      </c>
      <c r="S5363" t="s">
        <v>61</v>
      </c>
      <c r="T5363" t="s">
        <v>597</v>
      </c>
      <c r="U5363">
        <v>3</v>
      </c>
      <c r="V5363">
        <v>0</v>
      </c>
      <c r="W5363">
        <v>85088.88</v>
      </c>
      <c r="X5363">
        <v>80834.41</v>
      </c>
      <c r="Y5363">
        <v>0</v>
      </c>
      <c r="Z5363">
        <v>4254.4799999999996</v>
      </c>
    </row>
    <row r="5364" spans="2:30" x14ac:dyDescent="0.2">
      <c r="Q5364" s="10">
        <v>27</v>
      </c>
      <c r="R5364" t="s">
        <v>4139</v>
      </c>
      <c r="S5364" t="s">
        <v>61</v>
      </c>
      <c r="T5364" t="s">
        <v>597</v>
      </c>
      <c r="U5364">
        <v>3</v>
      </c>
      <c r="V5364">
        <v>0</v>
      </c>
      <c r="W5364">
        <v>85088.88</v>
      </c>
      <c r="X5364">
        <v>80834.41</v>
      </c>
      <c r="Y5364">
        <v>0</v>
      </c>
      <c r="Z5364">
        <v>4254.4799999999996</v>
      </c>
    </row>
    <row r="5365" spans="2:30" x14ac:dyDescent="0.2">
      <c r="Q5365" s="10">
        <v>31</v>
      </c>
      <c r="R5365" t="s">
        <v>4139</v>
      </c>
      <c r="S5365" t="s">
        <v>61</v>
      </c>
      <c r="T5365" t="s">
        <v>597</v>
      </c>
      <c r="U5365">
        <v>3</v>
      </c>
      <c r="V5365">
        <v>0</v>
      </c>
      <c r="W5365">
        <v>85088.88</v>
      </c>
      <c r="X5365">
        <v>80834.41</v>
      </c>
      <c r="Y5365">
        <v>0</v>
      </c>
      <c r="Z5365">
        <v>4254.4799999999996</v>
      </c>
    </row>
    <row r="5366" spans="2:30" x14ac:dyDescent="0.2">
      <c r="Q5366" s="10">
        <v>41</v>
      </c>
      <c r="R5366" t="s">
        <v>4139</v>
      </c>
      <c r="S5366" t="s">
        <v>61</v>
      </c>
      <c r="T5366" t="s">
        <v>597</v>
      </c>
      <c r="U5366">
        <v>3</v>
      </c>
      <c r="V5366">
        <v>0</v>
      </c>
      <c r="W5366">
        <v>85088.88</v>
      </c>
      <c r="X5366">
        <v>80834.41</v>
      </c>
      <c r="Y5366">
        <v>0</v>
      </c>
      <c r="Z5366">
        <v>4254.4799999999996</v>
      </c>
    </row>
    <row r="5367" spans="2:30" x14ac:dyDescent="0.2">
      <c r="Q5367" s="10">
        <v>47</v>
      </c>
      <c r="R5367" t="s">
        <v>4139</v>
      </c>
      <c r="S5367" t="s">
        <v>61</v>
      </c>
      <c r="T5367" t="s">
        <v>597</v>
      </c>
      <c r="U5367">
        <v>3</v>
      </c>
      <c r="V5367">
        <v>0</v>
      </c>
      <c r="W5367">
        <v>85088.88</v>
      </c>
      <c r="X5367">
        <v>80834.41</v>
      </c>
      <c r="Y5367">
        <v>0</v>
      </c>
      <c r="Z5367">
        <v>4254.4799999999996</v>
      </c>
    </row>
    <row r="5368" spans="2:30" x14ac:dyDescent="0.2">
      <c r="Q5368" s="10">
        <v>51</v>
      </c>
      <c r="R5368" t="s">
        <v>4139</v>
      </c>
      <c r="S5368" t="s">
        <v>61</v>
      </c>
      <c r="T5368" t="s">
        <v>597</v>
      </c>
      <c r="U5368">
        <v>3</v>
      </c>
      <c r="V5368">
        <v>0</v>
      </c>
      <c r="W5368">
        <v>85088.88</v>
      </c>
      <c r="X5368">
        <v>80834.41</v>
      </c>
      <c r="Y5368">
        <v>0</v>
      </c>
      <c r="Z5368">
        <v>4254.4799999999996</v>
      </c>
    </row>
    <row r="5369" spans="2:30" x14ac:dyDescent="0.2">
      <c r="Q5369" s="10">
        <v>61</v>
      </c>
      <c r="R5369" t="s">
        <v>4139</v>
      </c>
      <c r="S5369" t="s">
        <v>61</v>
      </c>
      <c r="T5369" t="s">
        <v>597</v>
      </c>
      <c r="U5369">
        <v>3</v>
      </c>
      <c r="V5369">
        <v>0</v>
      </c>
      <c r="W5369">
        <v>85088.88</v>
      </c>
      <c r="X5369">
        <v>80834.41</v>
      </c>
      <c r="Y5369">
        <v>0</v>
      </c>
      <c r="Z5369">
        <v>4254.4799999999996</v>
      </c>
    </row>
    <row r="5370" spans="2:30" x14ac:dyDescent="0.2">
      <c r="Q5370" s="10">
        <v>71</v>
      </c>
      <c r="R5370" t="s">
        <v>4139</v>
      </c>
      <c r="S5370" t="s">
        <v>61</v>
      </c>
      <c r="T5370" t="s">
        <v>597</v>
      </c>
      <c r="U5370">
        <v>3</v>
      </c>
      <c r="V5370">
        <v>0</v>
      </c>
      <c r="W5370">
        <v>85088.88</v>
      </c>
      <c r="X5370">
        <v>80834.41</v>
      </c>
      <c r="Y5370">
        <v>0</v>
      </c>
      <c r="Z5370">
        <v>4254.4799999999996</v>
      </c>
    </row>
    <row r="5371" spans="2:30" x14ac:dyDescent="0.2">
      <c r="Q5371" s="10">
        <v>81</v>
      </c>
      <c r="R5371" t="s">
        <v>4139</v>
      </c>
      <c r="S5371" t="s">
        <v>61</v>
      </c>
      <c r="T5371" t="s">
        <v>597</v>
      </c>
      <c r="U5371">
        <v>3</v>
      </c>
      <c r="V5371">
        <v>0</v>
      </c>
      <c r="W5371">
        <v>85088.88</v>
      </c>
      <c r="X5371">
        <v>80834.41</v>
      </c>
      <c r="Y5371">
        <v>0</v>
      </c>
      <c r="Z5371">
        <v>4254.4799999999996</v>
      </c>
    </row>
    <row r="5372" spans="2:30" x14ac:dyDescent="0.2">
      <c r="B5372">
        <v>32000</v>
      </c>
      <c r="D5372" t="s">
        <v>4009</v>
      </c>
      <c r="E5372" t="s">
        <v>891</v>
      </c>
      <c r="I5372" t="s">
        <v>894</v>
      </c>
      <c r="J5372" t="s">
        <v>27</v>
      </c>
      <c r="K5372" t="s">
        <v>893</v>
      </c>
      <c r="L5372" t="s">
        <v>4188</v>
      </c>
      <c r="M5372" t="s">
        <v>210</v>
      </c>
      <c r="N5372" t="s">
        <v>4009</v>
      </c>
      <c r="O5372" t="s">
        <v>4209</v>
      </c>
      <c r="Q5372">
        <v>21</v>
      </c>
      <c r="R5372" t="s">
        <v>4139</v>
      </c>
      <c r="S5372" t="s">
        <v>61</v>
      </c>
      <c r="T5372" t="s">
        <v>597</v>
      </c>
      <c r="U5372">
        <v>3</v>
      </c>
      <c r="V5372">
        <v>0</v>
      </c>
      <c r="W5372">
        <f t="shared" si="13"/>
        <v>85088.88</v>
      </c>
      <c r="X5372">
        <f t="shared" si="13"/>
        <v>80834.41</v>
      </c>
      <c r="Y5372">
        <f t="shared" si="13"/>
        <v>0</v>
      </c>
      <c r="Z5372">
        <f t="shared" si="12"/>
        <v>4254.4799999999996</v>
      </c>
      <c r="AA5372">
        <v>13292.5</v>
      </c>
      <c r="AB5372">
        <v>12627.87</v>
      </c>
      <c r="AC5372">
        <v>0</v>
      </c>
      <c r="AD5372">
        <v>664.63</v>
      </c>
    </row>
    <row r="5373" spans="2:30" x14ac:dyDescent="0.2">
      <c r="Q5373" s="9">
        <v>3</v>
      </c>
      <c r="R5373" t="s">
        <v>4139</v>
      </c>
      <c r="S5373" t="s">
        <v>61</v>
      </c>
      <c r="T5373" t="s">
        <v>597</v>
      </c>
      <c r="U5373">
        <v>3</v>
      </c>
      <c r="V5373">
        <v>0</v>
      </c>
      <c r="W5373">
        <v>85088.88</v>
      </c>
      <c r="X5373">
        <v>80834.41</v>
      </c>
      <c r="Y5373">
        <v>0</v>
      </c>
      <c r="Z5373">
        <v>4254.4799999999996</v>
      </c>
    </row>
    <row r="5374" spans="2:30" x14ac:dyDescent="0.2">
      <c r="Q5374" s="10">
        <v>11</v>
      </c>
      <c r="R5374" t="s">
        <v>4139</v>
      </c>
      <c r="S5374" t="s">
        <v>61</v>
      </c>
      <c r="T5374" t="s">
        <v>597</v>
      </c>
      <c r="U5374">
        <v>3</v>
      </c>
      <c r="V5374">
        <v>0</v>
      </c>
      <c r="W5374">
        <v>85088.88</v>
      </c>
      <c r="X5374">
        <v>80834.41</v>
      </c>
      <c r="Y5374">
        <v>0</v>
      </c>
      <c r="Z5374">
        <v>4254.4799999999996</v>
      </c>
    </row>
    <row r="5375" spans="2:30" x14ac:dyDescent="0.2">
      <c r="Q5375" s="10">
        <v>27</v>
      </c>
      <c r="R5375" t="s">
        <v>4139</v>
      </c>
      <c r="S5375" t="s">
        <v>61</v>
      </c>
      <c r="T5375" t="s">
        <v>597</v>
      </c>
      <c r="U5375">
        <v>3</v>
      </c>
      <c r="V5375">
        <v>0</v>
      </c>
      <c r="W5375">
        <v>85088.88</v>
      </c>
      <c r="X5375">
        <v>80834.41</v>
      </c>
      <c r="Y5375">
        <v>0</v>
      </c>
      <c r="Z5375">
        <v>4254.4799999999996</v>
      </c>
    </row>
    <row r="5376" spans="2:30" x14ac:dyDescent="0.2">
      <c r="Q5376" s="10">
        <v>31</v>
      </c>
      <c r="R5376" t="s">
        <v>4139</v>
      </c>
      <c r="S5376" t="s">
        <v>61</v>
      </c>
      <c r="T5376" t="s">
        <v>597</v>
      </c>
      <c r="U5376">
        <v>3</v>
      </c>
      <c r="V5376">
        <v>0</v>
      </c>
      <c r="W5376">
        <v>85088.88</v>
      </c>
      <c r="X5376">
        <v>80834.41</v>
      </c>
      <c r="Y5376">
        <v>0</v>
      </c>
      <c r="Z5376">
        <v>4254.4799999999996</v>
      </c>
    </row>
    <row r="5377" spans="2:30" x14ac:dyDescent="0.2">
      <c r="Q5377" s="10">
        <v>41</v>
      </c>
      <c r="R5377" t="s">
        <v>4139</v>
      </c>
      <c r="S5377" t="s">
        <v>61</v>
      </c>
      <c r="T5377" t="s">
        <v>597</v>
      </c>
      <c r="U5377">
        <v>3</v>
      </c>
      <c r="V5377">
        <v>0</v>
      </c>
      <c r="W5377">
        <v>85088.88</v>
      </c>
      <c r="X5377">
        <v>80834.41</v>
      </c>
      <c r="Y5377">
        <v>0</v>
      </c>
      <c r="Z5377">
        <v>4254.4799999999996</v>
      </c>
    </row>
    <row r="5378" spans="2:30" x14ac:dyDescent="0.2">
      <c r="Q5378" s="10">
        <v>47</v>
      </c>
      <c r="R5378" t="s">
        <v>4139</v>
      </c>
      <c r="S5378" t="s">
        <v>61</v>
      </c>
      <c r="T5378" t="s">
        <v>597</v>
      </c>
      <c r="U5378">
        <v>3</v>
      </c>
      <c r="V5378">
        <v>0</v>
      </c>
      <c r="W5378">
        <v>85088.88</v>
      </c>
      <c r="X5378">
        <v>80834.41</v>
      </c>
      <c r="Y5378">
        <v>0</v>
      </c>
      <c r="Z5378">
        <v>4254.4799999999996</v>
      </c>
    </row>
    <row r="5379" spans="2:30" x14ac:dyDescent="0.2">
      <c r="Q5379" s="10">
        <v>51</v>
      </c>
      <c r="R5379" t="s">
        <v>4139</v>
      </c>
      <c r="S5379" t="s">
        <v>61</v>
      </c>
      <c r="T5379" t="s">
        <v>597</v>
      </c>
      <c r="U5379">
        <v>3</v>
      </c>
      <c r="V5379">
        <v>0</v>
      </c>
      <c r="W5379">
        <v>85088.88</v>
      </c>
      <c r="X5379">
        <v>80834.41</v>
      </c>
      <c r="Y5379">
        <v>0</v>
      </c>
      <c r="Z5379">
        <v>4254.4799999999996</v>
      </c>
    </row>
    <row r="5380" spans="2:30" x14ac:dyDescent="0.2">
      <c r="Q5380" s="10">
        <v>61</v>
      </c>
      <c r="R5380" t="s">
        <v>4139</v>
      </c>
      <c r="S5380" t="s">
        <v>61</v>
      </c>
      <c r="T5380" t="s">
        <v>597</v>
      </c>
      <c r="U5380">
        <v>3</v>
      </c>
      <c r="V5380">
        <v>0</v>
      </c>
      <c r="W5380">
        <v>85088.88</v>
      </c>
      <c r="X5380">
        <v>80834.41</v>
      </c>
      <c r="Y5380">
        <v>0</v>
      </c>
      <c r="Z5380">
        <v>4254.4799999999996</v>
      </c>
    </row>
    <row r="5381" spans="2:30" x14ac:dyDescent="0.2">
      <c r="Q5381" s="10">
        <v>71</v>
      </c>
      <c r="R5381" t="s">
        <v>4139</v>
      </c>
      <c r="S5381" t="s">
        <v>61</v>
      </c>
      <c r="T5381" t="s">
        <v>597</v>
      </c>
      <c r="U5381">
        <v>3</v>
      </c>
      <c r="V5381">
        <v>0</v>
      </c>
      <c r="W5381">
        <v>85088.88</v>
      </c>
      <c r="X5381">
        <v>80834.41</v>
      </c>
      <c r="Y5381">
        <v>0</v>
      </c>
      <c r="Z5381">
        <v>4254.4799999999996</v>
      </c>
    </row>
    <row r="5382" spans="2:30" x14ac:dyDescent="0.2">
      <c r="Q5382" s="10">
        <v>81</v>
      </c>
      <c r="R5382" t="s">
        <v>4139</v>
      </c>
      <c r="S5382" t="s">
        <v>61</v>
      </c>
      <c r="T5382" t="s">
        <v>597</v>
      </c>
      <c r="U5382">
        <v>3</v>
      </c>
      <c r="V5382">
        <v>0</v>
      </c>
      <c r="W5382">
        <v>85088.88</v>
      </c>
      <c r="X5382">
        <v>80834.41</v>
      </c>
      <c r="Y5382">
        <v>0</v>
      </c>
      <c r="Z5382">
        <v>4254.4799999999996</v>
      </c>
    </row>
    <row r="5383" spans="2:30" x14ac:dyDescent="0.2">
      <c r="B5383">
        <v>32000</v>
      </c>
      <c r="D5383" t="s">
        <v>4009</v>
      </c>
      <c r="E5383" t="s">
        <v>891</v>
      </c>
      <c r="I5383" t="s">
        <v>895</v>
      </c>
      <c r="J5383" t="s">
        <v>27</v>
      </c>
      <c r="K5383" t="s">
        <v>893</v>
      </c>
      <c r="L5383" t="s">
        <v>210</v>
      </c>
      <c r="M5383" t="s">
        <v>210</v>
      </c>
      <c r="N5383" t="s">
        <v>4009</v>
      </c>
      <c r="O5383" t="s">
        <v>4209</v>
      </c>
      <c r="Q5383">
        <v>21</v>
      </c>
      <c r="R5383" t="s">
        <v>4139</v>
      </c>
      <c r="S5383" t="s">
        <v>61</v>
      </c>
      <c r="T5383" t="s">
        <v>597</v>
      </c>
      <c r="U5383">
        <v>3</v>
      </c>
      <c r="V5383">
        <v>0</v>
      </c>
      <c r="W5383">
        <f t="shared" si="13"/>
        <v>82089.89</v>
      </c>
      <c r="X5383">
        <f t="shared" si="13"/>
        <v>77985.39</v>
      </c>
      <c r="Y5383">
        <f t="shared" si="13"/>
        <v>0</v>
      </c>
      <c r="Z5383">
        <f t="shared" si="12"/>
        <v>4104.49</v>
      </c>
      <c r="AA5383">
        <v>12824</v>
      </c>
      <c r="AB5383">
        <v>12182.8</v>
      </c>
      <c r="AC5383">
        <v>0</v>
      </c>
      <c r="AD5383">
        <v>641.20000000000005</v>
      </c>
    </row>
    <row r="5384" spans="2:30" x14ac:dyDescent="0.2">
      <c r="Q5384" s="9">
        <v>3</v>
      </c>
      <c r="R5384" t="s">
        <v>4139</v>
      </c>
      <c r="S5384" t="s">
        <v>61</v>
      </c>
      <c r="T5384" t="s">
        <v>597</v>
      </c>
      <c r="U5384">
        <v>3</v>
      </c>
      <c r="V5384">
        <v>0</v>
      </c>
      <c r="W5384">
        <v>82089.89</v>
      </c>
      <c r="X5384">
        <v>77985.39</v>
      </c>
      <c r="Y5384">
        <v>0</v>
      </c>
      <c r="Z5384">
        <v>4104.49</v>
      </c>
    </row>
    <row r="5385" spans="2:30" x14ac:dyDescent="0.2">
      <c r="Q5385" s="10">
        <v>11</v>
      </c>
      <c r="R5385" t="s">
        <v>4139</v>
      </c>
      <c r="S5385" t="s">
        <v>61</v>
      </c>
      <c r="T5385" t="s">
        <v>597</v>
      </c>
      <c r="U5385">
        <v>3</v>
      </c>
      <c r="V5385">
        <v>0</v>
      </c>
      <c r="W5385">
        <v>82089.89</v>
      </c>
      <c r="X5385">
        <v>77985.39</v>
      </c>
      <c r="Y5385">
        <v>0</v>
      </c>
      <c r="Z5385">
        <v>4104.49</v>
      </c>
    </row>
    <row r="5386" spans="2:30" x14ac:dyDescent="0.2">
      <c r="Q5386" s="10">
        <v>27</v>
      </c>
      <c r="R5386" t="s">
        <v>4139</v>
      </c>
      <c r="S5386" t="s">
        <v>61</v>
      </c>
      <c r="T5386" t="s">
        <v>597</v>
      </c>
      <c r="U5386">
        <v>3</v>
      </c>
      <c r="V5386">
        <v>0</v>
      </c>
      <c r="W5386">
        <v>82089.89</v>
      </c>
      <c r="X5386">
        <v>77985.39</v>
      </c>
      <c r="Y5386">
        <v>0</v>
      </c>
      <c r="Z5386">
        <v>4104.49</v>
      </c>
    </row>
    <row r="5387" spans="2:30" x14ac:dyDescent="0.2">
      <c r="Q5387" s="10">
        <v>31</v>
      </c>
      <c r="R5387" t="s">
        <v>4139</v>
      </c>
      <c r="S5387" t="s">
        <v>61</v>
      </c>
      <c r="T5387" t="s">
        <v>597</v>
      </c>
      <c r="U5387">
        <v>3</v>
      </c>
      <c r="V5387">
        <v>0</v>
      </c>
      <c r="W5387">
        <v>82089.89</v>
      </c>
      <c r="X5387">
        <v>77985.39</v>
      </c>
      <c r="Y5387">
        <v>0</v>
      </c>
      <c r="Z5387">
        <v>4104.49</v>
      </c>
    </row>
    <row r="5388" spans="2:30" x14ac:dyDescent="0.2">
      <c r="Q5388" s="10">
        <v>41</v>
      </c>
      <c r="R5388" t="s">
        <v>4139</v>
      </c>
      <c r="S5388" t="s">
        <v>61</v>
      </c>
      <c r="T5388" t="s">
        <v>597</v>
      </c>
      <c r="U5388">
        <v>3</v>
      </c>
      <c r="V5388">
        <v>0</v>
      </c>
      <c r="W5388">
        <v>82089.89</v>
      </c>
      <c r="X5388">
        <v>77985.39</v>
      </c>
      <c r="Y5388">
        <v>0</v>
      </c>
      <c r="Z5388">
        <v>4104.49</v>
      </c>
    </row>
    <row r="5389" spans="2:30" x14ac:dyDescent="0.2">
      <c r="Q5389" s="10">
        <v>47</v>
      </c>
      <c r="R5389" t="s">
        <v>4139</v>
      </c>
      <c r="S5389" t="s">
        <v>61</v>
      </c>
      <c r="T5389" t="s">
        <v>597</v>
      </c>
      <c r="U5389">
        <v>3</v>
      </c>
      <c r="V5389">
        <v>0</v>
      </c>
      <c r="W5389">
        <v>82089.89</v>
      </c>
      <c r="X5389">
        <v>77985.39</v>
      </c>
      <c r="Y5389">
        <v>0</v>
      </c>
      <c r="Z5389">
        <v>4104.49</v>
      </c>
    </row>
    <row r="5390" spans="2:30" x14ac:dyDescent="0.2">
      <c r="Q5390" s="10">
        <v>51</v>
      </c>
      <c r="R5390" t="s">
        <v>4139</v>
      </c>
      <c r="S5390" t="s">
        <v>61</v>
      </c>
      <c r="T5390" t="s">
        <v>597</v>
      </c>
      <c r="U5390">
        <v>3</v>
      </c>
      <c r="V5390">
        <v>0</v>
      </c>
      <c r="W5390">
        <v>82089.89</v>
      </c>
      <c r="X5390">
        <v>77985.39</v>
      </c>
      <c r="Y5390">
        <v>0</v>
      </c>
      <c r="Z5390">
        <v>4104.49</v>
      </c>
    </row>
    <row r="5391" spans="2:30" x14ac:dyDescent="0.2">
      <c r="Q5391" s="10">
        <v>61</v>
      </c>
      <c r="R5391" t="s">
        <v>4139</v>
      </c>
      <c r="S5391" t="s">
        <v>61</v>
      </c>
      <c r="T5391" t="s">
        <v>597</v>
      </c>
      <c r="U5391">
        <v>3</v>
      </c>
      <c r="V5391">
        <v>0</v>
      </c>
      <c r="W5391">
        <v>82089.89</v>
      </c>
      <c r="X5391">
        <v>77985.39</v>
      </c>
      <c r="Y5391">
        <v>0</v>
      </c>
      <c r="Z5391">
        <v>4104.49</v>
      </c>
    </row>
    <row r="5392" spans="2:30" x14ac:dyDescent="0.2">
      <c r="Q5392" s="10">
        <v>71</v>
      </c>
      <c r="R5392" t="s">
        <v>4139</v>
      </c>
      <c r="S5392" t="s">
        <v>61</v>
      </c>
      <c r="T5392" t="s">
        <v>597</v>
      </c>
      <c r="U5392">
        <v>3</v>
      </c>
      <c r="V5392">
        <v>0</v>
      </c>
      <c r="W5392">
        <v>82089.89</v>
      </c>
      <c r="X5392">
        <v>77985.39</v>
      </c>
      <c r="Y5392">
        <v>0</v>
      </c>
      <c r="Z5392">
        <v>4104.49</v>
      </c>
    </row>
    <row r="5393" spans="2:30" x14ac:dyDescent="0.2">
      <c r="Q5393" s="10">
        <v>81</v>
      </c>
      <c r="R5393" t="s">
        <v>4139</v>
      </c>
      <c r="S5393" t="s">
        <v>61</v>
      </c>
      <c r="T5393" t="s">
        <v>597</v>
      </c>
      <c r="U5393">
        <v>3</v>
      </c>
      <c r="V5393">
        <v>0</v>
      </c>
      <c r="W5393">
        <v>82089.89</v>
      </c>
      <c r="X5393">
        <v>77985.39</v>
      </c>
      <c r="Y5393">
        <v>0</v>
      </c>
      <c r="Z5393">
        <v>4104.49</v>
      </c>
    </row>
    <row r="5394" spans="2:30" x14ac:dyDescent="0.2">
      <c r="B5394">
        <v>32000</v>
      </c>
      <c r="D5394" t="s">
        <v>4009</v>
      </c>
      <c r="E5394" t="s">
        <v>896</v>
      </c>
      <c r="I5394" t="s">
        <v>897</v>
      </c>
      <c r="J5394" t="s">
        <v>27</v>
      </c>
      <c r="K5394" t="s">
        <v>884</v>
      </c>
      <c r="L5394" t="s">
        <v>4177</v>
      </c>
      <c r="M5394" t="s">
        <v>210</v>
      </c>
      <c r="N5394" t="s">
        <v>4009</v>
      </c>
      <c r="O5394" t="s">
        <v>4178</v>
      </c>
      <c r="Q5394">
        <v>21</v>
      </c>
      <c r="R5394" t="s">
        <v>4139</v>
      </c>
      <c r="S5394" t="s">
        <v>2294</v>
      </c>
      <c r="T5394" t="s">
        <v>736</v>
      </c>
      <c r="U5394">
        <v>3</v>
      </c>
      <c r="V5394">
        <v>0</v>
      </c>
      <c r="W5394">
        <f t="shared" si="13"/>
        <v>393375.07</v>
      </c>
      <c r="X5394">
        <f t="shared" si="13"/>
        <v>373706.33</v>
      </c>
      <c r="Y5394">
        <f t="shared" si="13"/>
        <v>0</v>
      </c>
      <c r="Z5394">
        <f t="shared" si="12"/>
        <v>19668.73</v>
      </c>
      <c r="AA5394">
        <v>61452.66</v>
      </c>
      <c r="AB5394">
        <v>58380.03</v>
      </c>
      <c r="AC5394">
        <v>0</v>
      </c>
      <c r="AD5394">
        <v>3072.63</v>
      </c>
    </row>
    <row r="5395" spans="2:30" x14ac:dyDescent="0.2">
      <c r="Q5395" s="9">
        <v>3</v>
      </c>
      <c r="R5395" t="s">
        <v>4139</v>
      </c>
      <c r="S5395" t="s">
        <v>2294</v>
      </c>
      <c r="T5395" t="s">
        <v>736</v>
      </c>
      <c r="U5395">
        <v>3</v>
      </c>
      <c r="V5395">
        <v>0</v>
      </c>
      <c r="W5395">
        <v>393375.07</v>
      </c>
      <c r="X5395">
        <v>373706.33</v>
      </c>
      <c r="Y5395">
        <v>0</v>
      </c>
      <c r="Z5395">
        <v>19668.73</v>
      </c>
    </row>
    <row r="5396" spans="2:30" x14ac:dyDescent="0.2">
      <c r="Q5396" s="10">
        <v>11</v>
      </c>
      <c r="R5396" t="s">
        <v>4139</v>
      </c>
      <c r="S5396" t="s">
        <v>2294</v>
      </c>
      <c r="T5396" t="s">
        <v>736</v>
      </c>
      <c r="U5396">
        <v>3</v>
      </c>
      <c r="V5396">
        <v>0</v>
      </c>
      <c r="W5396">
        <v>393375.07</v>
      </c>
      <c r="X5396">
        <v>373706.33</v>
      </c>
      <c r="Y5396">
        <v>0</v>
      </c>
      <c r="Z5396">
        <v>19668.73</v>
      </c>
    </row>
    <row r="5397" spans="2:30" x14ac:dyDescent="0.2">
      <c r="Q5397" s="10">
        <v>27</v>
      </c>
      <c r="R5397" t="s">
        <v>4139</v>
      </c>
      <c r="S5397" t="s">
        <v>2294</v>
      </c>
      <c r="T5397" t="s">
        <v>736</v>
      </c>
      <c r="U5397">
        <v>3</v>
      </c>
      <c r="V5397">
        <v>0</v>
      </c>
      <c r="W5397">
        <v>393375.07</v>
      </c>
      <c r="X5397">
        <v>373706.33</v>
      </c>
      <c r="Y5397">
        <v>0</v>
      </c>
      <c r="Z5397">
        <v>19668.73</v>
      </c>
    </row>
    <row r="5398" spans="2:30" x14ac:dyDescent="0.2">
      <c r="Q5398" s="10">
        <v>31</v>
      </c>
      <c r="R5398" t="s">
        <v>4139</v>
      </c>
      <c r="S5398" t="s">
        <v>2294</v>
      </c>
      <c r="T5398" t="s">
        <v>736</v>
      </c>
      <c r="U5398">
        <v>3</v>
      </c>
      <c r="V5398">
        <v>0</v>
      </c>
      <c r="W5398">
        <v>393375.07</v>
      </c>
      <c r="X5398">
        <v>373706.33</v>
      </c>
      <c r="Y5398">
        <v>0</v>
      </c>
      <c r="Z5398">
        <v>19668.73</v>
      </c>
    </row>
    <row r="5399" spans="2:30" x14ac:dyDescent="0.2">
      <c r="Q5399" s="10">
        <v>41</v>
      </c>
      <c r="R5399" t="s">
        <v>4139</v>
      </c>
      <c r="S5399" t="s">
        <v>2294</v>
      </c>
      <c r="T5399" t="s">
        <v>736</v>
      </c>
      <c r="U5399">
        <v>3</v>
      </c>
      <c r="V5399">
        <v>0</v>
      </c>
      <c r="W5399">
        <v>393375.07</v>
      </c>
      <c r="X5399">
        <v>373706.33</v>
      </c>
      <c r="Y5399">
        <v>0</v>
      </c>
      <c r="Z5399">
        <v>19668.73</v>
      </c>
    </row>
    <row r="5400" spans="2:30" x14ac:dyDescent="0.2">
      <c r="Q5400" s="10">
        <v>47</v>
      </c>
      <c r="R5400" t="s">
        <v>4139</v>
      </c>
      <c r="S5400" t="s">
        <v>2294</v>
      </c>
      <c r="T5400" t="s">
        <v>736</v>
      </c>
      <c r="U5400">
        <v>3</v>
      </c>
      <c r="V5400">
        <v>0</v>
      </c>
      <c r="W5400">
        <v>393375.07</v>
      </c>
      <c r="X5400">
        <v>373706.33</v>
      </c>
      <c r="Y5400">
        <v>0</v>
      </c>
      <c r="Z5400">
        <v>19668.73</v>
      </c>
    </row>
    <row r="5401" spans="2:30" x14ac:dyDescent="0.2">
      <c r="Q5401" s="10">
        <v>51</v>
      </c>
      <c r="R5401" t="s">
        <v>4139</v>
      </c>
      <c r="S5401" t="s">
        <v>2294</v>
      </c>
      <c r="T5401" t="s">
        <v>736</v>
      </c>
      <c r="U5401">
        <v>3</v>
      </c>
      <c r="V5401">
        <v>0</v>
      </c>
      <c r="W5401">
        <v>393375.07</v>
      </c>
      <c r="X5401">
        <v>373706.33</v>
      </c>
      <c r="Y5401">
        <v>0</v>
      </c>
      <c r="Z5401">
        <v>19668.73</v>
      </c>
    </row>
    <row r="5402" spans="2:30" x14ac:dyDescent="0.2">
      <c r="Q5402" s="10">
        <v>61</v>
      </c>
      <c r="R5402" t="s">
        <v>4139</v>
      </c>
      <c r="S5402" t="s">
        <v>2294</v>
      </c>
      <c r="T5402" t="s">
        <v>736</v>
      </c>
      <c r="U5402">
        <v>3</v>
      </c>
      <c r="V5402">
        <v>0</v>
      </c>
      <c r="W5402">
        <v>393375.07</v>
      </c>
      <c r="X5402">
        <v>373706.33</v>
      </c>
      <c r="Y5402">
        <v>0</v>
      </c>
      <c r="Z5402">
        <v>19668.73</v>
      </c>
    </row>
    <row r="5403" spans="2:30" x14ac:dyDescent="0.2">
      <c r="Q5403" s="10">
        <v>71</v>
      </c>
      <c r="R5403" t="s">
        <v>4139</v>
      </c>
      <c r="S5403" t="s">
        <v>2294</v>
      </c>
      <c r="T5403" t="s">
        <v>736</v>
      </c>
      <c r="U5403">
        <v>3</v>
      </c>
      <c r="V5403">
        <v>0</v>
      </c>
      <c r="W5403">
        <v>393375.07</v>
      </c>
      <c r="X5403">
        <v>373706.33</v>
      </c>
      <c r="Y5403">
        <v>0</v>
      </c>
      <c r="Z5403">
        <v>19668.73</v>
      </c>
    </row>
    <row r="5404" spans="2:30" x14ac:dyDescent="0.2">
      <c r="Q5404" s="10">
        <v>81</v>
      </c>
      <c r="R5404" t="s">
        <v>4139</v>
      </c>
      <c r="S5404" t="s">
        <v>2294</v>
      </c>
      <c r="T5404" t="s">
        <v>736</v>
      </c>
      <c r="U5404">
        <v>3</v>
      </c>
      <c r="V5404">
        <v>0</v>
      </c>
      <c r="W5404">
        <v>393375.07</v>
      </c>
      <c r="X5404">
        <v>373706.33</v>
      </c>
      <c r="Y5404">
        <v>0</v>
      </c>
      <c r="Z5404">
        <v>19668.73</v>
      </c>
    </row>
    <row r="5405" spans="2:30" x14ac:dyDescent="0.2">
      <c r="B5405">
        <v>32000</v>
      </c>
      <c r="D5405" t="s">
        <v>4009</v>
      </c>
      <c r="E5405" t="s">
        <v>896</v>
      </c>
      <c r="I5405" t="s">
        <v>898</v>
      </c>
      <c r="J5405" t="s">
        <v>27</v>
      </c>
      <c r="K5405" t="s">
        <v>884</v>
      </c>
      <c r="L5405" t="s">
        <v>4177</v>
      </c>
      <c r="M5405" t="s">
        <v>210</v>
      </c>
      <c r="N5405" t="s">
        <v>4009</v>
      </c>
      <c r="O5405" t="s">
        <v>4178</v>
      </c>
      <c r="Q5405">
        <v>21</v>
      </c>
      <c r="R5405" t="s">
        <v>4139</v>
      </c>
      <c r="S5405" t="s">
        <v>2294</v>
      </c>
      <c r="T5405" t="s">
        <v>736</v>
      </c>
      <c r="U5405">
        <v>3</v>
      </c>
      <c r="V5405">
        <v>0</v>
      </c>
      <c r="W5405">
        <f t="shared" si="13"/>
        <v>393375.07</v>
      </c>
      <c r="X5405">
        <f t="shared" si="13"/>
        <v>373706.33</v>
      </c>
      <c r="Y5405">
        <f t="shared" si="13"/>
        <v>0</v>
      </c>
      <c r="Z5405">
        <f t="shared" si="12"/>
        <v>19668.73</v>
      </c>
      <c r="AA5405">
        <v>61452.66</v>
      </c>
      <c r="AB5405">
        <v>58380.03</v>
      </c>
      <c r="AC5405">
        <v>0</v>
      </c>
      <c r="AD5405">
        <v>3072.63</v>
      </c>
    </row>
    <row r="5406" spans="2:30" x14ac:dyDescent="0.2">
      <c r="Q5406" s="9">
        <v>3</v>
      </c>
      <c r="R5406" t="s">
        <v>4139</v>
      </c>
      <c r="S5406" t="s">
        <v>2294</v>
      </c>
      <c r="T5406" t="s">
        <v>736</v>
      </c>
      <c r="U5406">
        <v>3</v>
      </c>
      <c r="V5406">
        <v>0</v>
      </c>
      <c r="W5406">
        <v>393375.07</v>
      </c>
      <c r="X5406">
        <v>373706.33</v>
      </c>
      <c r="Y5406">
        <v>0</v>
      </c>
      <c r="Z5406">
        <v>19668.73</v>
      </c>
    </row>
    <row r="5407" spans="2:30" x14ac:dyDescent="0.2">
      <c r="Q5407" s="10">
        <v>11</v>
      </c>
      <c r="R5407" t="s">
        <v>4139</v>
      </c>
      <c r="S5407" t="s">
        <v>2294</v>
      </c>
      <c r="T5407" t="s">
        <v>736</v>
      </c>
      <c r="U5407">
        <v>3</v>
      </c>
      <c r="V5407">
        <v>0</v>
      </c>
      <c r="W5407">
        <v>393375.07</v>
      </c>
      <c r="X5407">
        <v>373706.33</v>
      </c>
      <c r="Y5407">
        <v>0</v>
      </c>
      <c r="Z5407">
        <v>19668.73</v>
      </c>
    </row>
    <row r="5408" spans="2:30" x14ac:dyDescent="0.2">
      <c r="Q5408" s="10">
        <v>27</v>
      </c>
      <c r="R5408" t="s">
        <v>4139</v>
      </c>
      <c r="S5408" t="s">
        <v>2294</v>
      </c>
      <c r="T5408" t="s">
        <v>736</v>
      </c>
      <c r="U5408">
        <v>3</v>
      </c>
      <c r="V5408">
        <v>0</v>
      </c>
      <c r="W5408">
        <v>393375.07</v>
      </c>
      <c r="X5408">
        <v>373706.33</v>
      </c>
      <c r="Y5408">
        <v>0</v>
      </c>
      <c r="Z5408">
        <v>19668.73</v>
      </c>
    </row>
    <row r="5409" spans="2:30" x14ac:dyDescent="0.2">
      <c r="Q5409" s="10">
        <v>31</v>
      </c>
      <c r="R5409" t="s">
        <v>4139</v>
      </c>
      <c r="S5409" t="s">
        <v>2294</v>
      </c>
      <c r="T5409" t="s">
        <v>736</v>
      </c>
      <c r="U5409">
        <v>3</v>
      </c>
      <c r="V5409">
        <v>0</v>
      </c>
      <c r="W5409">
        <v>393375.07</v>
      </c>
      <c r="X5409">
        <v>373706.33</v>
      </c>
      <c r="Y5409">
        <v>0</v>
      </c>
      <c r="Z5409">
        <v>19668.73</v>
      </c>
    </row>
    <row r="5410" spans="2:30" x14ac:dyDescent="0.2">
      <c r="Q5410" s="10">
        <v>41</v>
      </c>
      <c r="R5410" t="s">
        <v>4139</v>
      </c>
      <c r="S5410" t="s">
        <v>2294</v>
      </c>
      <c r="T5410" t="s">
        <v>736</v>
      </c>
      <c r="U5410">
        <v>3</v>
      </c>
      <c r="V5410">
        <v>0</v>
      </c>
      <c r="W5410">
        <v>393375.07</v>
      </c>
      <c r="X5410">
        <v>373706.33</v>
      </c>
      <c r="Y5410">
        <v>0</v>
      </c>
      <c r="Z5410">
        <v>19668.73</v>
      </c>
    </row>
    <row r="5411" spans="2:30" x14ac:dyDescent="0.2">
      <c r="Q5411" s="10">
        <v>47</v>
      </c>
      <c r="R5411" t="s">
        <v>4139</v>
      </c>
      <c r="S5411" t="s">
        <v>2294</v>
      </c>
      <c r="T5411" t="s">
        <v>736</v>
      </c>
      <c r="U5411">
        <v>3</v>
      </c>
      <c r="V5411">
        <v>0</v>
      </c>
      <c r="W5411">
        <v>393375.07</v>
      </c>
      <c r="X5411">
        <v>373706.33</v>
      </c>
      <c r="Y5411">
        <v>0</v>
      </c>
      <c r="Z5411">
        <v>19668.73</v>
      </c>
    </row>
    <row r="5412" spans="2:30" x14ac:dyDescent="0.2">
      <c r="Q5412" s="10">
        <v>51</v>
      </c>
      <c r="R5412" t="s">
        <v>4139</v>
      </c>
      <c r="S5412" t="s">
        <v>2294</v>
      </c>
      <c r="T5412" t="s">
        <v>736</v>
      </c>
      <c r="U5412">
        <v>3</v>
      </c>
      <c r="V5412">
        <v>0</v>
      </c>
      <c r="W5412">
        <v>393375.07</v>
      </c>
      <c r="X5412">
        <v>373706.33</v>
      </c>
      <c r="Y5412">
        <v>0</v>
      </c>
      <c r="Z5412">
        <v>19668.73</v>
      </c>
    </row>
    <row r="5413" spans="2:30" x14ac:dyDescent="0.2">
      <c r="Q5413" s="10">
        <v>61</v>
      </c>
      <c r="R5413" t="s">
        <v>4139</v>
      </c>
      <c r="S5413" t="s">
        <v>2294</v>
      </c>
      <c r="T5413" t="s">
        <v>736</v>
      </c>
      <c r="U5413">
        <v>3</v>
      </c>
      <c r="V5413">
        <v>0</v>
      </c>
      <c r="W5413">
        <v>393375.07</v>
      </c>
      <c r="X5413">
        <v>373706.33</v>
      </c>
      <c r="Y5413">
        <v>0</v>
      </c>
      <c r="Z5413">
        <v>19668.73</v>
      </c>
    </row>
    <row r="5414" spans="2:30" x14ac:dyDescent="0.2">
      <c r="Q5414" s="10">
        <v>71</v>
      </c>
      <c r="R5414" t="s">
        <v>4139</v>
      </c>
      <c r="S5414" t="s">
        <v>2294</v>
      </c>
      <c r="T5414" t="s">
        <v>736</v>
      </c>
      <c r="U5414">
        <v>3</v>
      </c>
      <c r="V5414">
        <v>0</v>
      </c>
      <c r="W5414">
        <v>393375.07</v>
      </c>
      <c r="X5414">
        <v>373706.33</v>
      </c>
      <c r="Y5414">
        <v>0</v>
      </c>
      <c r="Z5414">
        <v>19668.73</v>
      </c>
    </row>
    <row r="5415" spans="2:30" x14ac:dyDescent="0.2">
      <c r="Q5415" s="10">
        <v>81</v>
      </c>
      <c r="R5415" t="s">
        <v>4139</v>
      </c>
      <c r="S5415" t="s">
        <v>2294</v>
      </c>
      <c r="T5415" t="s">
        <v>736</v>
      </c>
      <c r="U5415">
        <v>3</v>
      </c>
      <c r="V5415">
        <v>0</v>
      </c>
      <c r="W5415">
        <v>393375.07</v>
      </c>
      <c r="X5415">
        <v>373706.33</v>
      </c>
      <c r="Y5415">
        <v>0</v>
      </c>
      <c r="Z5415">
        <v>19668.73</v>
      </c>
    </row>
    <row r="5416" spans="2:30" x14ac:dyDescent="0.2">
      <c r="B5416">
        <v>32000</v>
      </c>
      <c r="D5416" t="s">
        <v>4009</v>
      </c>
      <c r="E5416" t="s">
        <v>899</v>
      </c>
      <c r="I5416" t="s">
        <v>900</v>
      </c>
      <c r="J5416" t="s">
        <v>27</v>
      </c>
      <c r="K5416" t="s">
        <v>901</v>
      </c>
      <c r="L5416" t="s">
        <v>4181</v>
      </c>
      <c r="M5416" t="s">
        <v>210</v>
      </c>
      <c r="N5416" t="s">
        <v>4009</v>
      </c>
      <c r="O5416" t="s">
        <v>4183</v>
      </c>
      <c r="Q5416">
        <v>21</v>
      </c>
      <c r="R5416" t="s">
        <v>4139</v>
      </c>
      <c r="S5416" t="s">
        <v>4114</v>
      </c>
      <c r="T5416" t="s">
        <v>4124</v>
      </c>
      <c r="U5416">
        <v>3</v>
      </c>
      <c r="V5416">
        <v>0</v>
      </c>
      <c r="W5416">
        <f t="shared" si="13"/>
        <v>56971.3</v>
      </c>
      <c r="X5416">
        <f t="shared" si="13"/>
        <v>54122.74</v>
      </c>
      <c r="Y5416">
        <f t="shared" si="13"/>
        <v>0</v>
      </c>
      <c r="Z5416">
        <f t="shared" si="12"/>
        <v>2848.57</v>
      </c>
      <c r="AA5416">
        <v>8900</v>
      </c>
      <c r="AB5416">
        <v>8455</v>
      </c>
      <c r="AC5416">
        <v>0</v>
      </c>
      <c r="AD5416">
        <v>445</v>
      </c>
    </row>
    <row r="5417" spans="2:30" x14ac:dyDescent="0.2">
      <c r="Q5417" s="9">
        <v>3</v>
      </c>
      <c r="R5417" t="s">
        <v>4139</v>
      </c>
      <c r="S5417" t="s">
        <v>4114</v>
      </c>
      <c r="T5417" t="s">
        <v>4124</v>
      </c>
      <c r="U5417">
        <v>3</v>
      </c>
      <c r="V5417">
        <v>0</v>
      </c>
      <c r="W5417">
        <v>56971.3</v>
      </c>
      <c r="X5417">
        <v>54122.74</v>
      </c>
      <c r="Y5417">
        <v>0</v>
      </c>
      <c r="Z5417">
        <v>2848.57</v>
      </c>
    </row>
    <row r="5418" spans="2:30" x14ac:dyDescent="0.2">
      <c r="Q5418" s="10">
        <v>11</v>
      </c>
      <c r="R5418" t="s">
        <v>4139</v>
      </c>
      <c r="S5418" t="s">
        <v>4114</v>
      </c>
      <c r="T5418" t="s">
        <v>4124</v>
      </c>
      <c r="U5418">
        <v>3</v>
      </c>
      <c r="V5418">
        <v>0</v>
      </c>
      <c r="W5418">
        <v>56971.3</v>
      </c>
      <c r="X5418">
        <v>54122.74</v>
      </c>
      <c r="Y5418">
        <v>0</v>
      </c>
      <c r="Z5418">
        <v>2848.57</v>
      </c>
    </row>
    <row r="5419" spans="2:30" x14ac:dyDescent="0.2">
      <c r="Q5419" s="10">
        <v>27</v>
      </c>
      <c r="R5419" t="s">
        <v>4139</v>
      </c>
      <c r="S5419" t="s">
        <v>4114</v>
      </c>
      <c r="T5419" t="s">
        <v>4124</v>
      </c>
      <c r="U5419">
        <v>3</v>
      </c>
      <c r="V5419">
        <v>0</v>
      </c>
      <c r="W5419">
        <v>56971.3</v>
      </c>
      <c r="X5419">
        <v>54122.74</v>
      </c>
      <c r="Y5419">
        <v>0</v>
      </c>
      <c r="Z5419">
        <v>2848.57</v>
      </c>
    </row>
    <row r="5420" spans="2:30" x14ac:dyDescent="0.2">
      <c r="Q5420" s="10">
        <v>31</v>
      </c>
      <c r="R5420" t="s">
        <v>4139</v>
      </c>
      <c r="S5420" t="s">
        <v>4114</v>
      </c>
      <c r="T5420" t="s">
        <v>4124</v>
      </c>
      <c r="U5420">
        <v>3</v>
      </c>
      <c r="V5420">
        <v>0</v>
      </c>
      <c r="W5420">
        <v>56971.3</v>
      </c>
      <c r="X5420">
        <v>54122.74</v>
      </c>
      <c r="Y5420">
        <v>0</v>
      </c>
      <c r="Z5420">
        <v>2848.57</v>
      </c>
    </row>
    <row r="5421" spans="2:30" x14ac:dyDescent="0.2">
      <c r="Q5421" s="10">
        <v>41</v>
      </c>
      <c r="R5421" t="s">
        <v>4139</v>
      </c>
      <c r="S5421" t="s">
        <v>4114</v>
      </c>
      <c r="T5421" t="s">
        <v>4124</v>
      </c>
      <c r="U5421">
        <v>3</v>
      </c>
      <c r="V5421">
        <v>0</v>
      </c>
      <c r="W5421">
        <v>56971.3</v>
      </c>
      <c r="X5421">
        <v>54122.74</v>
      </c>
      <c r="Y5421">
        <v>0</v>
      </c>
      <c r="Z5421">
        <v>2848.57</v>
      </c>
    </row>
    <row r="5422" spans="2:30" x14ac:dyDescent="0.2">
      <c r="Q5422" s="10">
        <v>47</v>
      </c>
      <c r="R5422" t="s">
        <v>4139</v>
      </c>
      <c r="S5422" t="s">
        <v>4114</v>
      </c>
      <c r="T5422" t="s">
        <v>4124</v>
      </c>
      <c r="U5422">
        <v>3</v>
      </c>
      <c r="V5422">
        <v>0</v>
      </c>
      <c r="W5422">
        <v>56971.3</v>
      </c>
      <c r="X5422">
        <v>54122.74</v>
      </c>
      <c r="Y5422">
        <v>0</v>
      </c>
      <c r="Z5422">
        <v>2848.57</v>
      </c>
    </row>
    <row r="5423" spans="2:30" x14ac:dyDescent="0.2">
      <c r="Q5423" s="10">
        <v>51</v>
      </c>
      <c r="R5423" t="s">
        <v>4139</v>
      </c>
      <c r="S5423" t="s">
        <v>4114</v>
      </c>
      <c r="T5423" t="s">
        <v>4124</v>
      </c>
      <c r="U5423">
        <v>3</v>
      </c>
      <c r="V5423">
        <v>0</v>
      </c>
      <c r="W5423">
        <v>56971.3</v>
      </c>
      <c r="X5423">
        <v>54122.74</v>
      </c>
      <c r="Y5423">
        <v>0</v>
      </c>
      <c r="Z5423">
        <v>2848.57</v>
      </c>
    </row>
    <row r="5424" spans="2:30" x14ac:dyDescent="0.2">
      <c r="Q5424" s="10">
        <v>61</v>
      </c>
      <c r="R5424" t="s">
        <v>4139</v>
      </c>
      <c r="S5424" t="s">
        <v>4114</v>
      </c>
      <c r="T5424" t="s">
        <v>4124</v>
      </c>
      <c r="U5424">
        <v>3</v>
      </c>
      <c r="V5424">
        <v>0</v>
      </c>
      <c r="W5424">
        <v>56971.3</v>
      </c>
      <c r="X5424">
        <v>54122.74</v>
      </c>
      <c r="Y5424">
        <v>0</v>
      </c>
      <c r="Z5424">
        <v>2848.57</v>
      </c>
    </row>
    <row r="5425" spans="2:30" x14ac:dyDescent="0.2">
      <c r="Q5425" s="10">
        <v>71</v>
      </c>
      <c r="R5425" t="s">
        <v>4139</v>
      </c>
      <c r="S5425" t="s">
        <v>4114</v>
      </c>
      <c r="T5425" t="s">
        <v>4124</v>
      </c>
      <c r="U5425">
        <v>3</v>
      </c>
      <c r="V5425">
        <v>0</v>
      </c>
      <c r="W5425">
        <v>56971.3</v>
      </c>
      <c r="X5425">
        <v>54122.74</v>
      </c>
      <c r="Y5425">
        <v>0</v>
      </c>
      <c r="Z5425">
        <v>2848.57</v>
      </c>
    </row>
    <row r="5426" spans="2:30" x14ac:dyDescent="0.2">
      <c r="Q5426" s="10">
        <v>81</v>
      </c>
      <c r="R5426" t="s">
        <v>4139</v>
      </c>
      <c r="S5426" t="s">
        <v>4114</v>
      </c>
      <c r="T5426" t="s">
        <v>4124</v>
      </c>
      <c r="U5426">
        <v>3</v>
      </c>
      <c r="V5426">
        <v>0</v>
      </c>
      <c r="W5426">
        <v>56971.3</v>
      </c>
      <c r="X5426">
        <v>54122.74</v>
      </c>
      <c r="Y5426">
        <v>0</v>
      </c>
      <c r="Z5426">
        <v>2848.57</v>
      </c>
    </row>
    <row r="5427" spans="2:30" x14ac:dyDescent="0.2">
      <c r="B5427">
        <v>32000</v>
      </c>
      <c r="C5427" t="s">
        <v>33</v>
      </c>
      <c r="D5427" t="s">
        <v>4009</v>
      </c>
      <c r="E5427" t="s">
        <v>902</v>
      </c>
      <c r="I5427" t="s">
        <v>903</v>
      </c>
      <c r="J5427" t="s">
        <v>27</v>
      </c>
      <c r="K5427" t="s">
        <v>904</v>
      </c>
      <c r="L5427" t="s">
        <v>4221</v>
      </c>
      <c r="M5427" t="s">
        <v>210</v>
      </c>
      <c r="N5427" t="s">
        <v>4009</v>
      </c>
      <c r="O5427" t="s">
        <v>4209</v>
      </c>
      <c r="Q5427">
        <v>21</v>
      </c>
      <c r="R5427" t="s">
        <v>4139</v>
      </c>
      <c r="S5427" t="s">
        <v>2487</v>
      </c>
      <c r="T5427" t="s">
        <v>551</v>
      </c>
      <c r="U5427">
        <v>3</v>
      </c>
      <c r="V5427">
        <v>0</v>
      </c>
      <c r="W5427">
        <f t="shared" si="13"/>
        <v>193574.39999999999</v>
      </c>
      <c r="X5427">
        <f t="shared" si="13"/>
        <v>183895.67999999999</v>
      </c>
      <c r="Y5427">
        <f t="shared" si="13"/>
        <v>0</v>
      </c>
      <c r="Z5427">
        <f t="shared" si="12"/>
        <v>9678.7199999999993</v>
      </c>
      <c r="AA5427">
        <v>30240</v>
      </c>
      <c r="AB5427">
        <v>28728</v>
      </c>
      <c r="AC5427">
        <v>0</v>
      </c>
      <c r="AD5427">
        <v>1512</v>
      </c>
    </row>
    <row r="5428" spans="2:30" x14ac:dyDescent="0.2">
      <c r="Q5428" s="9">
        <v>3</v>
      </c>
      <c r="R5428" t="s">
        <v>4139</v>
      </c>
      <c r="S5428" t="s">
        <v>2487</v>
      </c>
      <c r="T5428" t="s">
        <v>551</v>
      </c>
      <c r="U5428">
        <v>3</v>
      </c>
      <c r="V5428">
        <v>0</v>
      </c>
      <c r="W5428">
        <v>193574.39999999999</v>
      </c>
      <c r="X5428">
        <v>183895.67999999999</v>
      </c>
      <c r="Y5428">
        <v>0</v>
      </c>
      <c r="Z5428">
        <v>9678.7199999999993</v>
      </c>
    </row>
    <row r="5429" spans="2:30" x14ac:dyDescent="0.2">
      <c r="Q5429" s="10">
        <v>11</v>
      </c>
      <c r="R5429" t="s">
        <v>4139</v>
      </c>
      <c r="S5429" t="s">
        <v>2487</v>
      </c>
      <c r="T5429" t="s">
        <v>551</v>
      </c>
      <c r="U5429">
        <v>3</v>
      </c>
      <c r="V5429">
        <v>0</v>
      </c>
      <c r="W5429">
        <v>193574.39999999999</v>
      </c>
      <c r="X5429">
        <v>183895.67999999999</v>
      </c>
      <c r="Y5429">
        <v>0</v>
      </c>
      <c r="Z5429">
        <v>9678.7199999999993</v>
      </c>
    </row>
    <row r="5430" spans="2:30" x14ac:dyDescent="0.2">
      <c r="Q5430" s="10">
        <v>27</v>
      </c>
      <c r="R5430" t="s">
        <v>4139</v>
      </c>
      <c r="S5430" t="s">
        <v>2487</v>
      </c>
      <c r="T5430" t="s">
        <v>551</v>
      </c>
      <c r="U5430">
        <v>3</v>
      </c>
      <c r="V5430">
        <v>0</v>
      </c>
      <c r="W5430">
        <v>193574.39999999999</v>
      </c>
      <c r="X5430">
        <v>183895.67999999999</v>
      </c>
      <c r="Y5430">
        <v>0</v>
      </c>
      <c r="Z5430">
        <v>9678.7199999999993</v>
      </c>
    </row>
    <row r="5431" spans="2:30" x14ac:dyDescent="0.2">
      <c r="Q5431" s="10">
        <v>31</v>
      </c>
      <c r="R5431" t="s">
        <v>4139</v>
      </c>
      <c r="S5431" t="s">
        <v>2487</v>
      </c>
      <c r="T5431" t="s">
        <v>551</v>
      </c>
      <c r="U5431">
        <v>3</v>
      </c>
      <c r="V5431">
        <v>0</v>
      </c>
      <c r="W5431">
        <v>193574.39999999999</v>
      </c>
      <c r="X5431">
        <v>183895.67999999999</v>
      </c>
      <c r="Y5431">
        <v>0</v>
      </c>
      <c r="Z5431">
        <v>9678.7199999999993</v>
      </c>
    </row>
    <row r="5432" spans="2:30" x14ac:dyDescent="0.2">
      <c r="Q5432" s="10">
        <v>41</v>
      </c>
      <c r="R5432" t="s">
        <v>4139</v>
      </c>
      <c r="S5432" t="s">
        <v>2487</v>
      </c>
      <c r="T5432" t="s">
        <v>551</v>
      </c>
      <c r="U5432">
        <v>3</v>
      </c>
      <c r="V5432">
        <v>0</v>
      </c>
      <c r="W5432">
        <v>193574.39999999999</v>
      </c>
      <c r="X5432">
        <v>183895.67999999999</v>
      </c>
      <c r="Y5432">
        <v>0</v>
      </c>
      <c r="Z5432">
        <v>9678.7199999999993</v>
      </c>
    </row>
    <row r="5433" spans="2:30" x14ac:dyDescent="0.2">
      <c r="Q5433" s="10">
        <v>47</v>
      </c>
      <c r="R5433" t="s">
        <v>4139</v>
      </c>
      <c r="S5433" t="s">
        <v>2487</v>
      </c>
      <c r="T5433" t="s">
        <v>551</v>
      </c>
      <c r="U5433">
        <v>3</v>
      </c>
      <c r="V5433">
        <v>0</v>
      </c>
      <c r="W5433">
        <v>193574.39999999999</v>
      </c>
      <c r="X5433">
        <v>183895.67999999999</v>
      </c>
      <c r="Y5433">
        <v>0</v>
      </c>
      <c r="Z5433">
        <v>9678.7199999999993</v>
      </c>
    </row>
    <row r="5434" spans="2:30" x14ac:dyDescent="0.2">
      <c r="Q5434" s="10">
        <v>51</v>
      </c>
      <c r="R5434" t="s">
        <v>4139</v>
      </c>
      <c r="S5434" t="s">
        <v>2487</v>
      </c>
      <c r="T5434" t="s">
        <v>551</v>
      </c>
      <c r="U5434">
        <v>3</v>
      </c>
      <c r="V5434">
        <v>0</v>
      </c>
      <c r="W5434">
        <v>193574.39999999999</v>
      </c>
      <c r="X5434">
        <v>183895.67999999999</v>
      </c>
      <c r="Y5434">
        <v>0</v>
      </c>
      <c r="Z5434">
        <v>9678.7199999999993</v>
      </c>
    </row>
    <row r="5435" spans="2:30" x14ac:dyDescent="0.2">
      <c r="Q5435" s="10">
        <v>61</v>
      </c>
      <c r="R5435" t="s">
        <v>4139</v>
      </c>
      <c r="S5435" t="s">
        <v>2487</v>
      </c>
      <c r="T5435" t="s">
        <v>551</v>
      </c>
      <c r="U5435">
        <v>3</v>
      </c>
      <c r="V5435">
        <v>0</v>
      </c>
      <c r="W5435">
        <v>193574.39999999999</v>
      </c>
      <c r="X5435">
        <v>183895.67999999999</v>
      </c>
      <c r="Y5435">
        <v>0</v>
      </c>
      <c r="Z5435">
        <v>9678.7199999999993</v>
      </c>
    </row>
    <row r="5436" spans="2:30" x14ac:dyDescent="0.2">
      <c r="Q5436" s="10">
        <v>71</v>
      </c>
      <c r="R5436" t="s">
        <v>4139</v>
      </c>
      <c r="S5436" t="s">
        <v>2487</v>
      </c>
      <c r="T5436" t="s">
        <v>551</v>
      </c>
      <c r="U5436">
        <v>3</v>
      </c>
      <c r="V5436">
        <v>0</v>
      </c>
      <c r="W5436">
        <v>193574.39999999999</v>
      </c>
      <c r="X5436">
        <v>183895.67999999999</v>
      </c>
      <c r="Y5436">
        <v>0</v>
      </c>
      <c r="Z5436">
        <v>9678.7199999999993</v>
      </c>
    </row>
    <row r="5437" spans="2:30" x14ac:dyDescent="0.2">
      <c r="Q5437" s="10">
        <v>81</v>
      </c>
      <c r="R5437" t="s">
        <v>4139</v>
      </c>
      <c r="S5437" t="s">
        <v>2487</v>
      </c>
      <c r="T5437" t="s">
        <v>551</v>
      </c>
      <c r="U5437">
        <v>3</v>
      </c>
      <c r="V5437">
        <v>0</v>
      </c>
      <c r="W5437">
        <v>193574.39999999999</v>
      </c>
      <c r="X5437">
        <v>183895.67999999999</v>
      </c>
      <c r="Y5437">
        <v>0</v>
      </c>
      <c r="Z5437">
        <v>9678.7199999999993</v>
      </c>
    </row>
    <row r="5438" spans="2:30" x14ac:dyDescent="0.2">
      <c r="B5438">
        <v>32000</v>
      </c>
      <c r="C5438" t="s">
        <v>37</v>
      </c>
      <c r="D5438" t="s">
        <v>4009</v>
      </c>
      <c r="E5438" t="s">
        <v>902</v>
      </c>
      <c r="I5438" t="s">
        <v>903</v>
      </c>
      <c r="J5438" t="s">
        <v>27</v>
      </c>
      <c r="K5438" t="s">
        <v>904</v>
      </c>
      <c r="L5438">
        <v>11019999</v>
      </c>
      <c r="M5438" t="s">
        <v>210</v>
      </c>
      <c r="N5438" t="s">
        <v>4009</v>
      </c>
      <c r="O5438" t="s">
        <v>4209</v>
      </c>
      <c r="Q5438">
        <v>21</v>
      </c>
      <c r="R5438" t="s">
        <v>4139</v>
      </c>
      <c r="S5438" t="s">
        <v>2487</v>
      </c>
      <c r="T5438" t="s">
        <v>551</v>
      </c>
      <c r="U5438">
        <v>3</v>
      </c>
      <c r="V5438">
        <v>0</v>
      </c>
      <c r="W5438">
        <f t="shared" si="13"/>
        <v>152094.18</v>
      </c>
      <c r="X5438">
        <f t="shared" si="13"/>
        <v>144489.47</v>
      </c>
      <c r="Y5438">
        <f t="shared" si="13"/>
        <v>0</v>
      </c>
      <c r="Z5438">
        <f t="shared" si="12"/>
        <v>7604.71</v>
      </c>
      <c r="AA5438">
        <v>23760</v>
      </c>
      <c r="AB5438">
        <v>22572</v>
      </c>
      <c r="AC5438">
        <v>0</v>
      </c>
      <c r="AD5438">
        <v>1188</v>
      </c>
    </row>
    <row r="5439" spans="2:30" x14ac:dyDescent="0.2">
      <c r="Q5439" s="9">
        <v>3</v>
      </c>
      <c r="R5439" t="s">
        <v>4139</v>
      </c>
      <c r="S5439" t="s">
        <v>2487</v>
      </c>
      <c r="T5439" t="s">
        <v>551</v>
      </c>
      <c r="U5439">
        <v>3</v>
      </c>
      <c r="V5439">
        <v>0</v>
      </c>
      <c r="W5439">
        <v>152094.18</v>
      </c>
      <c r="X5439">
        <v>144489.47</v>
      </c>
      <c r="Y5439">
        <v>0</v>
      </c>
      <c r="Z5439">
        <v>7604.71</v>
      </c>
    </row>
    <row r="5440" spans="2:30" x14ac:dyDescent="0.2">
      <c r="Q5440" s="10">
        <v>11</v>
      </c>
      <c r="R5440" t="s">
        <v>4139</v>
      </c>
      <c r="S5440" t="s">
        <v>2487</v>
      </c>
      <c r="T5440" t="s">
        <v>551</v>
      </c>
      <c r="U5440">
        <v>3</v>
      </c>
      <c r="V5440">
        <v>0</v>
      </c>
      <c r="W5440">
        <v>152094.18</v>
      </c>
      <c r="X5440">
        <v>144489.47</v>
      </c>
      <c r="Y5440">
        <v>0</v>
      </c>
      <c r="Z5440">
        <v>7604.71</v>
      </c>
    </row>
    <row r="5441" spans="2:30" x14ac:dyDescent="0.2">
      <c r="Q5441" s="10">
        <v>27</v>
      </c>
      <c r="R5441" t="s">
        <v>4139</v>
      </c>
      <c r="S5441" t="s">
        <v>2487</v>
      </c>
      <c r="T5441" t="s">
        <v>551</v>
      </c>
      <c r="U5441">
        <v>3</v>
      </c>
      <c r="V5441">
        <v>0</v>
      </c>
      <c r="W5441">
        <v>152094.18</v>
      </c>
      <c r="X5441">
        <v>144489.47</v>
      </c>
      <c r="Y5441">
        <v>0</v>
      </c>
      <c r="Z5441">
        <v>7604.71</v>
      </c>
    </row>
    <row r="5442" spans="2:30" x14ac:dyDescent="0.2">
      <c r="Q5442" s="10">
        <v>31</v>
      </c>
      <c r="R5442" t="s">
        <v>4139</v>
      </c>
      <c r="S5442" t="s">
        <v>2487</v>
      </c>
      <c r="T5442" t="s">
        <v>551</v>
      </c>
      <c r="U5442">
        <v>3</v>
      </c>
      <c r="V5442">
        <v>0</v>
      </c>
      <c r="W5442">
        <v>152094.18</v>
      </c>
      <c r="X5442">
        <v>144489.47</v>
      </c>
      <c r="Y5442">
        <v>0</v>
      </c>
      <c r="Z5442">
        <v>7604.71</v>
      </c>
    </row>
    <row r="5443" spans="2:30" x14ac:dyDescent="0.2">
      <c r="Q5443" s="10">
        <v>41</v>
      </c>
      <c r="R5443" t="s">
        <v>4139</v>
      </c>
      <c r="S5443" t="s">
        <v>2487</v>
      </c>
      <c r="T5443" t="s">
        <v>551</v>
      </c>
      <c r="U5443">
        <v>3</v>
      </c>
      <c r="V5443">
        <v>0</v>
      </c>
      <c r="W5443">
        <v>152094.18</v>
      </c>
      <c r="X5443">
        <v>144489.47</v>
      </c>
      <c r="Y5443">
        <v>0</v>
      </c>
      <c r="Z5443">
        <v>7604.71</v>
      </c>
    </row>
    <row r="5444" spans="2:30" x14ac:dyDescent="0.2">
      <c r="Q5444" s="10">
        <v>47</v>
      </c>
      <c r="R5444" t="s">
        <v>4139</v>
      </c>
      <c r="S5444" t="s">
        <v>2487</v>
      </c>
      <c r="T5444" t="s">
        <v>551</v>
      </c>
      <c r="U5444">
        <v>3</v>
      </c>
      <c r="V5444">
        <v>0</v>
      </c>
      <c r="W5444">
        <v>152094.18</v>
      </c>
      <c r="X5444">
        <v>144489.47</v>
      </c>
      <c r="Y5444">
        <v>0</v>
      </c>
      <c r="Z5444">
        <v>7604.71</v>
      </c>
    </row>
    <row r="5445" spans="2:30" x14ac:dyDescent="0.2">
      <c r="Q5445" s="10">
        <v>51</v>
      </c>
      <c r="R5445" t="s">
        <v>4139</v>
      </c>
      <c r="S5445" t="s">
        <v>2487</v>
      </c>
      <c r="T5445" t="s">
        <v>551</v>
      </c>
      <c r="U5445">
        <v>3</v>
      </c>
      <c r="V5445">
        <v>0</v>
      </c>
      <c r="W5445">
        <v>152094.18</v>
      </c>
      <c r="X5445">
        <v>144489.47</v>
      </c>
      <c r="Y5445">
        <v>0</v>
      </c>
      <c r="Z5445">
        <v>7604.71</v>
      </c>
    </row>
    <row r="5446" spans="2:30" x14ac:dyDescent="0.2">
      <c r="Q5446" s="10">
        <v>61</v>
      </c>
      <c r="R5446" t="s">
        <v>4139</v>
      </c>
      <c r="S5446" t="s">
        <v>2487</v>
      </c>
      <c r="T5446" t="s">
        <v>551</v>
      </c>
      <c r="U5446">
        <v>3</v>
      </c>
      <c r="V5446">
        <v>0</v>
      </c>
      <c r="W5446">
        <v>152094.18</v>
      </c>
      <c r="X5446">
        <v>144489.47</v>
      </c>
      <c r="Y5446">
        <v>0</v>
      </c>
      <c r="Z5446">
        <v>7604.71</v>
      </c>
    </row>
    <row r="5447" spans="2:30" x14ac:dyDescent="0.2">
      <c r="Q5447" s="10">
        <v>71</v>
      </c>
      <c r="R5447" t="s">
        <v>4139</v>
      </c>
      <c r="S5447" t="s">
        <v>2487</v>
      </c>
      <c r="T5447" t="s">
        <v>551</v>
      </c>
      <c r="U5447">
        <v>3</v>
      </c>
      <c r="V5447">
        <v>0</v>
      </c>
      <c r="W5447">
        <v>152094.18</v>
      </c>
      <c r="X5447">
        <v>144489.47</v>
      </c>
      <c r="Y5447">
        <v>0</v>
      </c>
      <c r="Z5447">
        <v>7604.71</v>
      </c>
    </row>
    <row r="5448" spans="2:30" x14ac:dyDescent="0.2">
      <c r="Q5448" s="10">
        <v>81</v>
      </c>
      <c r="R5448" t="s">
        <v>4139</v>
      </c>
      <c r="S5448" t="s">
        <v>2487</v>
      </c>
      <c r="T5448" t="s">
        <v>551</v>
      </c>
      <c r="U5448">
        <v>3</v>
      </c>
      <c r="V5448">
        <v>0</v>
      </c>
      <c r="W5448">
        <v>152094.18</v>
      </c>
      <c r="X5448">
        <v>144489.47</v>
      </c>
      <c r="Y5448">
        <v>0</v>
      </c>
      <c r="Z5448">
        <v>7604.71</v>
      </c>
    </row>
    <row r="5449" spans="2:30" x14ac:dyDescent="0.2">
      <c r="B5449">
        <v>32000</v>
      </c>
      <c r="C5449" t="s">
        <v>33</v>
      </c>
      <c r="D5449" t="s">
        <v>4009</v>
      </c>
      <c r="E5449" t="s">
        <v>902</v>
      </c>
      <c r="I5449" t="s">
        <v>905</v>
      </c>
      <c r="J5449" t="s">
        <v>27</v>
      </c>
      <c r="K5449" t="s">
        <v>904</v>
      </c>
      <c r="L5449" t="s">
        <v>4174</v>
      </c>
      <c r="M5449" t="s">
        <v>210</v>
      </c>
      <c r="N5449" t="s">
        <v>4009</v>
      </c>
      <c r="O5449" t="s">
        <v>4209</v>
      </c>
      <c r="Q5449">
        <v>21</v>
      </c>
      <c r="R5449" t="s">
        <v>4139</v>
      </c>
      <c r="S5449" t="s">
        <v>2487</v>
      </c>
      <c r="T5449" t="s">
        <v>551</v>
      </c>
      <c r="U5449">
        <v>3</v>
      </c>
      <c r="V5449">
        <v>0</v>
      </c>
      <c r="W5449">
        <f t="shared" si="13"/>
        <v>231597.95</v>
      </c>
      <c r="X5449">
        <f t="shared" si="13"/>
        <v>220018.05</v>
      </c>
      <c r="Y5449">
        <f t="shared" si="13"/>
        <v>0</v>
      </c>
      <c r="Z5449">
        <f t="shared" si="12"/>
        <v>11579.9</v>
      </c>
      <c r="AA5449">
        <v>36180</v>
      </c>
      <c r="AB5449">
        <v>34371</v>
      </c>
      <c r="AC5449">
        <v>0</v>
      </c>
      <c r="AD5449">
        <v>1809</v>
      </c>
    </row>
    <row r="5450" spans="2:30" x14ac:dyDescent="0.2">
      <c r="Q5450" s="9">
        <v>3</v>
      </c>
      <c r="R5450" t="s">
        <v>4139</v>
      </c>
      <c r="S5450" t="s">
        <v>2487</v>
      </c>
      <c r="T5450" t="s">
        <v>551</v>
      </c>
      <c r="U5450">
        <v>3</v>
      </c>
      <c r="V5450">
        <v>0</v>
      </c>
      <c r="W5450">
        <v>231597.95</v>
      </c>
      <c r="X5450">
        <v>220018.05</v>
      </c>
      <c r="Y5450">
        <v>0</v>
      </c>
      <c r="Z5450">
        <v>11579.9</v>
      </c>
    </row>
    <row r="5451" spans="2:30" x14ac:dyDescent="0.2">
      <c r="Q5451" s="10">
        <v>11</v>
      </c>
      <c r="R5451" t="s">
        <v>4139</v>
      </c>
      <c r="S5451" t="s">
        <v>2487</v>
      </c>
      <c r="T5451" t="s">
        <v>551</v>
      </c>
      <c r="U5451">
        <v>3</v>
      </c>
      <c r="V5451">
        <v>0</v>
      </c>
      <c r="W5451">
        <v>231597.95</v>
      </c>
      <c r="X5451">
        <v>220018.05</v>
      </c>
      <c r="Y5451">
        <v>0</v>
      </c>
      <c r="Z5451">
        <v>11579.9</v>
      </c>
    </row>
    <row r="5452" spans="2:30" x14ac:dyDescent="0.2">
      <c r="Q5452" s="10">
        <v>27</v>
      </c>
      <c r="R5452" t="s">
        <v>4139</v>
      </c>
      <c r="S5452" t="s">
        <v>2487</v>
      </c>
      <c r="T5452" t="s">
        <v>551</v>
      </c>
      <c r="U5452">
        <v>3</v>
      </c>
      <c r="V5452">
        <v>0</v>
      </c>
      <c r="W5452">
        <v>231597.95</v>
      </c>
      <c r="X5452">
        <v>220018.05</v>
      </c>
      <c r="Y5452">
        <v>0</v>
      </c>
      <c r="Z5452">
        <v>11579.9</v>
      </c>
    </row>
    <row r="5453" spans="2:30" x14ac:dyDescent="0.2">
      <c r="Q5453" s="10">
        <v>31</v>
      </c>
      <c r="R5453" t="s">
        <v>4139</v>
      </c>
      <c r="S5453" t="s">
        <v>2487</v>
      </c>
      <c r="T5453" t="s">
        <v>551</v>
      </c>
      <c r="U5453">
        <v>3</v>
      </c>
      <c r="V5453">
        <v>0</v>
      </c>
      <c r="W5453">
        <v>231597.95</v>
      </c>
      <c r="X5453">
        <v>220018.05</v>
      </c>
      <c r="Y5453">
        <v>0</v>
      </c>
      <c r="Z5453">
        <v>11579.9</v>
      </c>
    </row>
    <row r="5454" spans="2:30" x14ac:dyDescent="0.2">
      <c r="Q5454" s="10">
        <v>41</v>
      </c>
      <c r="R5454" t="s">
        <v>4139</v>
      </c>
      <c r="S5454" t="s">
        <v>2487</v>
      </c>
      <c r="T5454" t="s">
        <v>551</v>
      </c>
      <c r="U5454">
        <v>3</v>
      </c>
      <c r="V5454">
        <v>0</v>
      </c>
      <c r="W5454">
        <v>231597.95</v>
      </c>
      <c r="X5454">
        <v>220018.05</v>
      </c>
      <c r="Y5454">
        <v>0</v>
      </c>
      <c r="Z5454">
        <v>11579.9</v>
      </c>
    </row>
    <row r="5455" spans="2:30" x14ac:dyDescent="0.2">
      <c r="Q5455" s="10">
        <v>47</v>
      </c>
      <c r="R5455" t="s">
        <v>4139</v>
      </c>
      <c r="S5455" t="s">
        <v>2487</v>
      </c>
      <c r="T5455" t="s">
        <v>551</v>
      </c>
      <c r="U5455">
        <v>3</v>
      </c>
      <c r="V5455">
        <v>0</v>
      </c>
      <c r="W5455">
        <v>231597.95</v>
      </c>
      <c r="X5455">
        <v>220018.05</v>
      </c>
      <c r="Y5455">
        <v>0</v>
      </c>
      <c r="Z5455">
        <v>11579.9</v>
      </c>
    </row>
    <row r="5456" spans="2:30" x14ac:dyDescent="0.2">
      <c r="Q5456" s="10">
        <v>51</v>
      </c>
      <c r="R5456" t="s">
        <v>4139</v>
      </c>
      <c r="S5456" t="s">
        <v>2487</v>
      </c>
      <c r="T5456" t="s">
        <v>551</v>
      </c>
      <c r="U5456">
        <v>3</v>
      </c>
      <c r="V5456">
        <v>0</v>
      </c>
      <c r="W5456">
        <v>231597.95</v>
      </c>
      <c r="X5456">
        <v>220018.05</v>
      </c>
      <c r="Y5456">
        <v>0</v>
      </c>
      <c r="Z5456">
        <v>11579.9</v>
      </c>
    </row>
    <row r="5457" spans="2:30" x14ac:dyDescent="0.2">
      <c r="Q5457" s="10">
        <v>61</v>
      </c>
      <c r="R5457" t="s">
        <v>4139</v>
      </c>
      <c r="S5457" t="s">
        <v>2487</v>
      </c>
      <c r="T5457" t="s">
        <v>551</v>
      </c>
      <c r="U5457">
        <v>3</v>
      </c>
      <c r="V5457">
        <v>0</v>
      </c>
      <c r="W5457">
        <v>231597.95</v>
      </c>
      <c r="X5457">
        <v>220018.05</v>
      </c>
      <c r="Y5457">
        <v>0</v>
      </c>
      <c r="Z5457">
        <v>11579.9</v>
      </c>
    </row>
    <row r="5458" spans="2:30" x14ac:dyDescent="0.2">
      <c r="Q5458" s="10">
        <v>71</v>
      </c>
      <c r="R5458" t="s">
        <v>4139</v>
      </c>
      <c r="S5458" t="s">
        <v>2487</v>
      </c>
      <c r="T5458" t="s">
        <v>551</v>
      </c>
      <c r="U5458">
        <v>3</v>
      </c>
      <c r="V5458">
        <v>0</v>
      </c>
      <c r="W5458">
        <v>231597.95</v>
      </c>
      <c r="X5458">
        <v>220018.05</v>
      </c>
      <c r="Y5458">
        <v>0</v>
      </c>
      <c r="Z5458">
        <v>11579.9</v>
      </c>
    </row>
    <row r="5459" spans="2:30" x14ac:dyDescent="0.2">
      <c r="Q5459" s="10">
        <v>81</v>
      </c>
      <c r="R5459" t="s">
        <v>4139</v>
      </c>
      <c r="S5459" t="s">
        <v>2487</v>
      </c>
      <c r="T5459" t="s">
        <v>551</v>
      </c>
      <c r="U5459">
        <v>3</v>
      </c>
      <c r="V5459">
        <v>0</v>
      </c>
      <c r="W5459">
        <v>231597.95</v>
      </c>
      <c r="X5459">
        <v>220018.05</v>
      </c>
      <c r="Y5459">
        <v>0</v>
      </c>
      <c r="Z5459">
        <v>11579.9</v>
      </c>
    </row>
    <row r="5460" spans="2:30" x14ac:dyDescent="0.2">
      <c r="B5460">
        <v>32000</v>
      </c>
      <c r="C5460" t="s">
        <v>37</v>
      </c>
      <c r="D5460" t="s">
        <v>4009</v>
      </c>
      <c r="E5460" t="s">
        <v>902</v>
      </c>
      <c r="I5460" t="s">
        <v>905</v>
      </c>
      <c r="J5460" t="s">
        <v>27</v>
      </c>
      <c r="K5460" t="s">
        <v>904</v>
      </c>
      <c r="L5460" t="s">
        <v>4220</v>
      </c>
      <c r="M5460" t="s">
        <v>210</v>
      </c>
      <c r="N5460" t="s">
        <v>4009</v>
      </c>
      <c r="O5460" t="s">
        <v>4209</v>
      </c>
      <c r="Q5460">
        <v>21</v>
      </c>
      <c r="R5460" t="s">
        <v>4139</v>
      </c>
      <c r="S5460" t="s">
        <v>2487</v>
      </c>
      <c r="T5460" t="s">
        <v>551</v>
      </c>
      <c r="U5460">
        <v>3</v>
      </c>
      <c r="V5460">
        <v>0</v>
      </c>
      <c r="W5460">
        <f t="shared" si="13"/>
        <v>114070.63</v>
      </c>
      <c r="X5460">
        <f t="shared" si="13"/>
        <v>108367.1</v>
      </c>
      <c r="Y5460">
        <f t="shared" si="13"/>
        <v>0</v>
      </c>
      <c r="Z5460">
        <f t="shared" si="12"/>
        <v>5703.53</v>
      </c>
      <c r="AA5460">
        <v>17820</v>
      </c>
      <c r="AB5460">
        <v>16929</v>
      </c>
      <c r="AC5460">
        <v>0</v>
      </c>
      <c r="AD5460">
        <v>891</v>
      </c>
    </row>
    <row r="5461" spans="2:30" x14ac:dyDescent="0.2">
      <c r="Q5461" s="9">
        <v>3</v>
      </c>
      <c r="R5461" t="s">
        <v>4139</v>
      </c>
      <c r="S5461" t="s">
        <v>2487</v>
      </c>
      <c r="T5461" t="s">
        <v>551</v>
      </c>
      <c r="U5461">
        <v>3</v>
      </c>
      <c r="V5461">
        <v>0</v>
      </c>
      <c r="W5461">
        <v>114070.63</v>
      </c>
      <c r="X5461">
        <v>108367.1</v>
      </c>
      <c r="Y5461">
        <v>0</v>
      </c>
      <c r="Z5461">
        <v>5703.53</v>
      </c>
    </row>
    <row r="5462" spans="2:30" x14ac:dyDescent="0.2">
      <c r="Q5462" s="10">
        <v>11</v>
      </c>
      <c r="R5462" t="s">
        <v>4139</v>
      </c>
      <c r="S5462" t="s">
        <v>2487</v>
      </c>
      <c r="T5462" t="s">
        <v>551</v>
      </c>
      <c r="U5462">
        <v>3</v>
      </c>
      <c r="V5462">
        <v>0</v>
      </c>
      <c r="W5462">
        <v>114070.63</v>
      </c>
      <c r="X5462">
        <v>108367.1</v>
      </c>
      <c r="Y5462">
        <v>0</v>
      </c>
      <c r="Z5462">
        <v>5703.53</v>
      </c>
    </row>
    <row r="5463" spans="2:30" x14ac:dyDescent="0.2">
      <c r="Q5463" s="10">
        <v>27</v>
      </c>
      <c r="R5463" t="s">
        <v>4139</v>
      </c>
      <c r="S5463" t="s">
        <v>2487</v>
      </c>
      <c r="T5463" t="s">
        <v>551</v>
      </c>
      <c r="U5463">
        <v>3</v>
      </c>
      <c r="V5463">
        <v>0</v>
      </c>
      <c r="W5463">
        <v>114070.63</v>
      </c>
      <c r="X5463">
        <v>108367.1</v>
      </c>
      <c r="Y5463">
        <v>0</v>
      </c>
      <c r="Z5463">
        <v>5703.53</v>
      </c>
    </row>
    <row r="5464" spans="2:30" x14ac:dyDescent="0.2">
      <c r="Q5464" s="10">
        <v>31</v>
      </c>
      <c r="R5464" t="s">
        <v>4139</v>
      </c>
      <c r="S5464" t="s">
        <v>2487</v>
      </c>
      <c r="T5464" t="s">
        <v>551</v>
      </c>
      <c r="U5464">
        <v>3</v>
      </c>
      <c r="V5464">
        <v>0</v>
      </c>
      <c r="W5464">
        <v>114070.63</v>
      </c>
      <c r="X5464">
        <v>108367.1</v>
      </c>
      <c r="Y5464">
        <v>0</v>
      </c>
      <c r="Z5464">
        <v>5703.53</v>
      </c>
    </row>
    <row r="5465" spans="2:30" x14ac:dyDescent="0.2">
      <c r="Q5465" s="10">
        <v>41</v>
      </c>
      <c r="R5465" t="s">
        <v>4139</v>
      </c>
      <c r="S5465" t="s">
        <v>2487</v>
      </c>
      <c r="T5465" t="s">
        <v>551</v>
      </c>
      <c r="U5465">
        <v>3</v>
      </c>
      <c r="V5465">
        <v>0</v>
      </c>
      <c r="W5465">
        <v>114070.63</v>
      </c>
      <c r="X5465">
        <v>108367.1</v>
      </c>
      <c r="Y5465">
        <v>0</v>
      </c>
      <c r="Z5465">
        <v>5703.53</v>
      </c>
    </row>
    <row r="5466" spans="2:30" x14ac:dyDescent="0.2">
      <c r="Q5466" s="10">
        <v>47</v>
      </c>
      <c r="R5466" t="s">
        <v>4139</v>
      </c>
      <c r="S5466" t="s">
        <v>2487</v>
      </c>
      <c r="T5466" t="s">
        <v>551</v>
      </c>
      <c r="U5466">
        <v>3</v>
      </c>
      <c r="V5466">
        <v>0</v>
      </c>
      <c r="W5466">
        <v>114070.63</v>
      </c>
      <c r="X5466">
        <v>108367.1</v>
      </c>
      <c r="Y5466">
        <v>0</v>
      </c>
      <c r="Z5466">
        <v>5703.53</v>
      </c>
    </row>
    <row r="5467" spans="2:30" x14ac:dyDescent="0.2">
      <c r="Q5467" s="10">
        <v>51</v>
      </c>
      <c r="R5467" t="s">
        <v>4139</v>
      </c>
      <c r="S5467" t="s">
        <v>2487</v>
      </c>
      <c r="T5467" t="s">
        <v>551</v>
      </c>
      <c r="U5467">
        <v>3</v>
      </c>
      <c r="V5467">
        <v>0</v>
      </c>
      <c r="W5467">
        <v>114070.63</v>
      </c>
      <c r="X5467">
        <v>108367.1</v>
      </c>
      <c r="Y5467">
        <v>0</v>
      </c>
      <c r="Z5467">
        <v>5703.53</v>
      </c>
    </row>
    <row r="5468" spans="2:30" x14ac:dyDescent="0.2">
      <c r="Q5468" s="10">
        <v>61</v>
      </c>
      <c r="R5468" t="s">
        <v>4139</v>
      </c>
      <c r="S5468" t="s">
        <v>2487</v>
      </c>
      <c r="T5468" t="s">
        <v>551</v>
      </c>
      <c r="U5468">
        <v>3</v>
      </c>
      <c r="V5468">
        <v>0</v>
      </c>
      <c r="W5468">
        <v>114070.63</v>
      </c>
      <c r="X5468">
        <v>108367.1</v>
      </c>
      <c r="Y5468">
        <v>0</v>
      </c>
      <c r="Z5468">
        <v>5703.53</v>
      </c>
    </row>
    <row r="5469" spans="2:30" x14ac:dyDescent="0.2">
      <c r="Q5469" s="10">
        <v>71</v>
      </c>
      <c r="R5469" t="s">
        <v>4139</v>
      </c>
      <c r="S5469" t="s">
        <v>2487</v>
      </c>
      <c r="T5469" t="s">
        <v>551</v>
      </c>
      <c r="U5469">
        <v>3</v>
      </c>
      <c r="V5469">
        <v>0</v>
      </c>
      <c r="W5469">
        <v>114070.63</v>
      </c>
      <c r="X5469">
        <v>108367.1</v>
      </c>
      <c r="Y5469">
        <v>0</v>
      </c>
      <c r="Z5469">
        <v>5703.53</v>
      </c>
    </row>
    <row r="5470" spans="2:30" x14ac:dyDescent="0.2">
      <c r="Q5470" s="10">
        <v>81</v>
      </c>
      <c r="R5470" t="s">
        <v>4139</v>
      </c>
      <c r="S5470" t="s">
        <v>2487</v>
      </c>
      <c r="T5470" t="s">
        <v>551</v>
      </c>
      <c r="U5470">
        <v>3</v>
      </c>
      <c r="V5470">
        <v>0</v>
      </c>
      <c r="W5470">
        <v>114070.63</v>
      </c>
      <c r="X5470">
        <v>108367.1</v>
      </c>
      <c r="Y5470">
        <v>0</v>
      </c>
      <c r="Z5470">
        <v>5703.53</v>
      </c>
    </row>
    <row r="5471" spans="2:30" x14ac:dyDescent="0.2">
      <c r="B5471">
        <v>32000</v>
      </c>
      <c r="D5471" t="s">
        <v>4009</v>
      </c>
      <c r="E5471" t="s">
        <v>906</v>
      </c>
      <c r="I5471" t="s">
        <v>907</v>
      </c>
      <c r="J5471" t="s">
        <v>27</v>
      </c>
      <c r="K5471" t="s">
        <v>831</v>
      </c>
      <c r="L5471" t="s">
        <v>4181</v>
      </c>
      <c r="M5471" t="s">
        <v>210</v>
      </c>
      <c r="N5471" t="s">
        <v>4009</v>
      </c>
      <c r="O5471" t="s">
        <v>4183</v>
      </c>
      <c r="Q5471">
        <v>21</v>
      </c>
      <c r="R5471" t="s">
        <v>4139</v>
      </c>
      <c r="S5471" t="s">
        <v>28</v>
      </c>
      <c r="T5471" t="s">
        <v>536</v>
      </c>
      <c r="U5471">
        <v>3</v>
      </c>
      <c r="V5471">
        <v>0</v>
      </c>
      <c r="W5471">
        <f t="shared" si="13"/>
        <v>305340.58</v>
      </c>
      <c r="X5471">
        <f t="shared" si="13"/>
        <v>290073.55</v>
      </c>
      <c r="Y5471">
        <f t="shared" si="13"/>
        <v>0</v>
      </c>
      <c r="Z5471">
        <f t="shared" si="12"/>
        <v>15267.03</v>
      </c>
      <c r="AA5471">
        <v>47700</v>
      </c>
      <c r="AB5471">
        <v>45315</v>
      </c>
      <c r="AC5471">
        <v>0</v>
      </c>
      <c r="AD5471">
        <v>2385</v>
      </c>
    </row>
    <row r="5472" spans="2:30" x14ac:dyDescent="0.2">
      <c r="Q5472" s="9">
        <v>3</v>
      </c>
      <c r="R5472" t="s">
        <v>4139</v>
      </c>
      <c r="S5472" t="s">
        <v>28</v>
      </c>
      <c r="T5472" t="s">
        <v>536</v>
      </c>
      <c r="U5472">
        <v>3</v>
      </c>
      <c r="V5472">
        <v>0</v>
      </c>
      <c r="W5472">
        <v>305340.58</v>
      </c>
      <c r="X5472">
        <v>290073.55</v>
      </c>
      <c r="Y5472">
        <v>0</v>
      </c>
      <c r="Z5472">
        <v>15267.03</v>
      </c>
    </row>
    <row r="5473" spans="2:30" x14ac:dyDescent="0.2">
      <c r="Q5473" s="10">
        <v>11</v>
      </c>
      <c r="R5473" t="s">
        <v>4139</v>
      </c>
      <c r="S5473" t="s">
        <v>28</v>
      </c>
      <c r="T5473" t="s">
        <v>536</v>
      </c>
      <c r="U5473">
        <v>3</v>
      </c>
      <c r="V5473">
        <v>0</v>
      </c>
      <c r="W5473">
        <v>305340.58</v>
      </c>
      <c r="X5473">
        <v>290073.55</v>
      </c>
      <c r="Y5473">
        <v>0</v>
      </c>
      <c r="Z5473">
        <v>15267.03</v>
      </c>
    </row>
    <row r="5474" spans="2:30" x14ac:dyDescent="0.2">
      <c r="Q5474" s="10">
        <v>27</v>
      </c>
      <c r="R5474" t="s">
        <v>4139</v>
      </c>
      <c r="S5474" t="s">
        <v>28</v>
      </c>
      <c r="T5474" t="s">
        <v>536</v>
      </c>
      <c r="U5474">
        <v>3</v>
      </c>
      <c r="V5474">
        <v>0</v>
      </c>
      <c r="W5474">
        <v>305340.58</v>
      </c>
      <c r="X5474">
        <v>290073.55</v>
      </c>
      <c r="Y5474">
        <v>0</v>
      </c>
      <c r="Z5474">
        <v>15267.03</v>
      </c>
    </row>
    <row r="5475" spans="2:30" x14ac:dyDescent="0.2">
      <c r="Q5475" s="10">
        <v>31</v>
      </c>
      <c r="R5475" t="s">
        <v>4139</v>
      </c>
      <c r="S5475" t="s">
        <v>28</v>
      </c>
      <c r="T5475" t="s">
        <v>536</v>
      </c>
      <c r="U5475">
        <v>3</v>
      </c>
      <c r="V5475">
        <v>0</v>
      </c>
      <c r="W5475">
        <v>305340.58</v>
      </c>
      <c r="X5475">
        <v>290073.55</v>
      </c>
      <c r="Y5475">
        <v>0</v>
      </c>
      <c r="Z5475">
        <v>15267.03</v>
      </c>
    </row>
    <row r="5476" spans="2:30" x14ac:dyDescent="0.2">
      <c r="Q5476" s="10">
        <v>41</v>
      </c>
      <c r="R5476" t="s">
        <v>4139</v>
      </c>
      <c r="S5476" t="s">
        <v>28</v>
      </c>
      <c r="T5476" t="s">
        <v>536</v>
      </c>
      <c r="U5476">
        <v>3</v>
      </c>
      <c r="V5476">
        <v>0</v>
      </c>
      <c r="W5476">
        <v>305340.58</v>
      </c>
      <c r="X5476">
        <v>290073.55</v>
      </c>
      <c r="Y5476">
        <v>0</v>
      </c>
      <c r="Z5476">
        <v>15267.03</v>
      </c>
    </row>
    <row r="5477" spans="2:30" x14ac:dyDescent="0.2">
      <c r="Q5477" s="10">
        <v>47</v>
      </c>
      <c r="R5477" t="s">
        <v>4139</v>
      </c>
      <c r="S5477" t="s">
        <v>28</v>
      </c>
      <c r="T5477" t="s">
        <v>536</v>
      </c>
      <c r="U5477">
        <v>3</v>
      </c>
      <c r="V5477">
        <v>0</v>
      </c>
      <c r="W5477">
        <v>305340.58</v>
      </c>
      <c r="X5477">
        <v>290073.55</v>
      </c>
      <c r="Y5477">
        <v>0</v>
      </c>
      <c r="Z5477">
        <v>15267.03</v>
      </c>
    </row>
    <row r="5478" spans="2:30" x14ac:dyDescent="0.2">
      <c r="Q5478" s="10">
        <v>51</v>
      </c>
      <c r="R5478" t="s">
        <v>4139</v>
      </c>
      <c r="S5478" t="s">
        <v>28</v>
      </c>
      <c r="T5478" t="s">
        <v>536</v>
      </c>
      <c r="U5478">
        <v>3</v>
      </c>
      <c r="V5478">
        <v>0</v>
      </c>
      <c r="W5478">
        <v>305340.58</v>
      </c>
      <c r="X5478">
        <v>290073.55</v>
      </c>
      <c r="Y5478">
        <v>0</v>
      </c>
      <c r="Z5478">
        <v>15267.03</v>
      </c>
    </row>
    <row r="5479" spans="2:30" x14ac:dyDescent="0.2">
      <c r="Q5479" s="10">
        <v>61</v>
      </c>
      <c r="R5479" t="s">
        <v>4139</v>
      </c>
      <c r="S5479" t="s">
        <v>28</v>
      </c>
      <c r="T5479" t="s">
        <v>536</v>
      </c>
      <c r="U5479">
        <v>3</v>
      </c>
      <c r="V5479">
        <v>0</v>
      </c>
      <c r="W5479">
        <v>305340.58</v>
      </c>
      <c r="X5479">
        <v>290073.55</v>
      </c>
      <c r="Y5479">
        <v>0</v>
      </c>
      <c r="Z5479">
        <v>15267.03</v>
      </c>
    </row>
    <row r="5480" spans="2:30" x14ac:dyDescent="0.2">
      <c r="Q5480" s="10">
        <v>71</v>
      </c>
      <c r="R5480" t="s">
        <v>4139</v>
      </c>
      <c r="S5480" t="s">
        <v>28</v>
      </c>
      <c r="T5480" t="s">
        <v>536</v>
      </c>
      <c r="U5480">
        <v>3</v>
      </c>
      <c r="V5480">
        <v>0</v>
      </c>
      <c r="W5480">
        <v>305340.58</v>
      </c>
      <c r="X5480">
        <v>290073.55</v>
      </c>
      <c r="Y5480">
        <v>0</v>
      </c>
      <c r="Z5480">
        <v>15267.03</v>
      </c>
    </row>
    <row r="5481" spans="2:30" x14ac:dyDescent="0.2">
      <c r="Q5481" s="10">
        <v>81</v>
      </c>
      <c r="R5481" t="s">
        <v>4139</v>
      </c>
      <c r="S5481" t="s">
        <v>28</v>
      </c>
      <c r="T5481" t="s">
        <v>536</v>
      </c>
      <c r="U5481">
        <v>3</v>
      </c>
      <c r="V5481">
        <v>0</v>
      </c>
      <c r="W5481">
        <v>305340.58</v>
      </c>
      <c r="X5481">
        <v>290073.55</v>
      </c>
      <c r="Y5481">
        <v>0</v>
      </c>
      <c r="Z5481">
        <v>15267.03</v>
      </c>
    </row>
    <row r="5482" spans="2:30" x14ac:dyDescent="0.2">
      <c r="B5482">
        <v>32000</v>
      </c>
      <c r="D5482" t="s">
        <v>4009</v>
      </c>
      <c r="E5482" t="s">
        <v>906</v>
      </c>
      <c r="I5482" t="s">
        <v>908</v>
      </c>
      <c r="J5482" t="s">
        <v>27</v>
      </c>
      <c r="K5482" t="s">
        <v>831</v>
      </c>
      <c r="L5482" t="s">
        <v>4177</v>
      </c>
      <c r="M5482" t="s">
        <v>210</v>
      </c>
      <c r="N5482" t="s">
        <v>4009</v>
      </c>
      <c r="O5482" t="s">
        <v>4178</v>
      </c>
      <c r="Q5482">
        <v>21</v>
      </c>
      <c r="R5482" t="s">
        <v>4139</v>
      </c>
      <c r="S5482" t="s">
        <v>28</v>
      </c>
      <c r="T5482" t="s">
        <v>536</v>
      </c>
      <c r="U5482">
        <v>3</v>
      </c>
      <c r="V5482">
        <v>0</v>
      </c>
      <c r="W5482">
        <f t="shared" si="13"/>
        <v>346948.83</v>
      </c>
      <c r="X5482">
        <f t="shared" si="13"/>
        <v>329601.39</v>
      </c>
      <c r="Y5482">
        <f t="shared" si="13"/>
        <v>0</v>
      </c>
      <c r="Z5482">
        <f t="shared" si="12"/>
        <v>17347.439999999999</v>
      </c>
      <c r="AA5482">
        <v>54200</v>
      </c>
      <c r="AB5482">
        <v>51490</v>
      </c>
      <c r="AC5482">
        <v>0</v>
      </c>
      <c r="AD5482">
        <v>2710</v>
      </c>
    </row>
    <row r="5483" spans="2:30" x14ac:dyDescent="0.2">
      <c r="Q5483" s="9">
        <v>3</v>
      </c>
      <c r="R5483" t="s">
        <v>4139</v>
      </c>
      <c r="S5483" t="s">
        <v>28</v>
      </c>
      <c r="T5483" t="s">
        <v>536</v>
      </c>
      <c r="U5483">
        <v>3</v>
      </c>
      <c r="V5483">
        <v>0</v>
      </c>
      <c r="W5483">
        <v>346948.83</v>
      </c>
      <c r="X5483">
        <v>329601.39</v>
      </c>
      <c r="Y5483">
        <v>0</v>
      </c>
      <c r="Z5483">
        <v>17347.439999999999</v>
      </c>
    </row>
    <row r="5484" spans="2:30" x14ac:dyDescent="0.2">
      <c r="Q5484" s="10">
        <v>11</v>
      </c>
      <c r="R5484" t="s">
        <v>4139</v>
      </c>
      <c r="S5484" t="s">
        <v>28</v>
      </c>
      <c r="T5484" t="s">
        <v>536</v>
      </c>
      <c r="U5484">
        <v>3</v>
      </c>
      <c r="V5484">
        <v>0</v>
      </c>
      <c r="W5484">
        <v>346948.83</v>
      </c>
      <c r="X5484">
        <v>329601.39</v>
      </c>
      <c r="Y5484">
        <v>0</v>
      </c>
      <c r="Z5484">
        <v>17347.439999999999</v>
      </c>
    </row>
    <row r="5485" spans="2:30" x14ac:dyDescent="0.2">
      <c r="Q5485" s="10">
        <v>27</v>
      </c>
      <c r="R5485" t="s">
        <v>4139</v>
      </c>
      <c r="S5485" t="s">
        <v>28</v>
      </c>
      <c r="T5485" t="s">
        <v>536</v>
      </c>
      <c r="U5485">
        <v>3</v>
      </c>
      <c r="V5485">
        <v>0</v>
      </c>
      <c r="W5485">
        <v>346948.83</v>
      </c>
      <c r="X5485">
        <v>329601.39</v>
      </c>
      <c r="Y5485">
        <v>0</v>
      </c>
      <c r="Z5485">
        <v>17347.439999999999</v>
      </c>
    </row>
    <row r="5486" spans="2:30" x14ac:dyDescent="0.2">
      <c r="Q5486" s="10">
        <v>31</v>
      </c>
      <c r="R5486" t="s">
        <v>4139</v>
      </c>
      <c r="S5486" t="s">
        <v>28</v>
      </c>
      <c r="T5486" t="s">
        <v>536</v>
      </c>
      <c r="U5486">
        <v>3</v>
      </c>
      <c r="V5486">
        <v>0</v>
      </c>
      <c r="W5486">
        <v>346948.83</v>
      </c>
      <c r="X5486">
        <v>329601.39</v>
      </c>
      <c r="Y5486">
        <v>0</v>
      </c>
      <c r="Z5486">
        <v>17347.439999999999</v>
      </c>
    </row>
    <row r="5487" spans="2:30" x14ac:dyDescent="0.2">
      <c r="Q5487" s="10">
        <v>41</v>
      </c>
      <c r="R5487" t="s">
        <v>4139</v>
      </c>
      <c r="S5487" t="s">
        <v>28</v>
      </c>
      <c r="T5487" t="s">
        <v>536</v>
      </c>
      <c r="U5487">
        <v>3</v>
      </c>
      <c r="V5487">
        <v>0</v>
      </c>
      <c r="W5487">
        <v>346948.83</v>
      </c>
      <c r="X5487">
        <v>329601.39</v>
      </c>
      <c r="Y5487">
        <v>0</v>
      </c>
      <c r="Z5487">
        <v>17347.439999999999</v>
      </c>
    </row>
    <row r="5488" spans="2:30" x14ac:dyDescent="0.2">
      <c r="Q5488" s="10">
        <v>47</v>
      </c>
      <c r="R5488" t="s">
        <v>4139</v>
      </c>
      <c r="S5488" t="s">
        <v>28</v>
      </c>
      <c r="T5488" t="s">
        <v>536</v>
      </c>
      <c r="U5488">
        <v>3</v>
      </c>
      <c r="V5488">
        <v>0</v>
      </c>
      <c r="W5488">
        <v>346948.83</v>
      </c>
      <c r="X5488">
        <v>329601.39</v>
      </c>
      <c r="Y5488">
        <v>0</v>
      </c>
      <c r="Z5488">
        <v>17347.439999999999</v>
      </c>
    </row>
    <row r="5489" spans="2:30" x14ac:dyDescent="0.2">
      <c r="Q5489" s="10">
        <v>51</v>
      </c>
      <c r="R5489" t="s">
        <v>4139</v>
      </c>
      <c r="S5489" t="s">
        <v>28</v>
      </c>
      <c r="T5489" t="s">
        <v>536</v>
      </c>
      <c r="U5489">
        <v>3</v>
      </c>
      <c r="V5489">
        <v>0</v>
      </c>
      <c r="W5489">
        <v>346948.83</v>
      </c>
      <c r="X5489">
        <v>329601.39</v>
      </c>
      <c r="Y5489">
        <v>0</v>
      </c>
      <c r="Z5489">
        <v>17347.439999999999</v>
      </c>
    </row>
    <row r="5490" spans="2:30" x14ac:dyDescent="0.2">
      <c r="Q5490" s="10">
        <v>61</v>
      </c>
      <c r="R5490" t="s">
        <v>4139</v>
      </c>
      <c r="S5490" t="s">
        <v>28</v>
      </c>
      <c r="T5490" t="s">
        <v>536</v>
      </c>
      <c r="U5490">
        <v>3</v>
      </c>
      <c r="V5490">
        <v>0</v>
      </c>
      <c r="W5490">
        <v>346948.83</v>
      </c>
      <c r="X5490">
        <v>329601.39</v>
      </c>
      <c r="Y5490">
        <v>0</v>
      </c>
      <c r="Z5490">
        <v>17347.439999999999</v>
      </c>
    </row>
    <row r="5491" spans="2:30" x14ac:dyDescent="0.2">
      <c r="Q5491" s="10">
        <v>71</v>
      </c>
      <c r="R5491" t="s">
        <v>4139</v>
      </c>
      <c r="S5491" t="s">
        <v>28</v>
      </c>
      <c r="T5491" t="s">
        <v>536</v>
      </c>
      <c r="U5491">
        <v>3</v>
      </c>
      <c r="V5491">
        <v>0</v>
      </c>
      <c r="W5491">
        <v>346948.83</v>
      </c>
      <c r="X5491">
        <v>329601.39</v>
      </c>
      <c r="Y5491">
        <v>0</v>
      </c>
      <c r="Z5491">
        <v>17347.439999999999</v>
      </c>
    </row>
    <row r="5492" spans="2:30" x14ac:dyDescent="0.2">
      <c r="Q5492" s="10">
        <v>81</v>
      </c>
      <c r="R5492" t="s">
        <v>4139</v>
      </c>
      <c r="S5492" t="s">
        <v>28</v>
      </c>
      <c r="T5492" t="s">
        <v>536</v>
      </c>
      <c r="U5492">
        <v>3</v>
      </c>
      <c r="V5492">
        <v>0</v>
      </c>
      <c r="W5492">
        <v>346948.83</v>
      </c>
      <c r="X5492">
        <v>329601.39</v>
      </c>
      <c r="Y5492">
        <v>0</v>
      </c>
      <c r="Z5492">
        <v>17347.439999999999</v>
      </c>
    </row>
    <row r="5493" spans="2:30" x14ac:dyDescent="0.2">
      <c r="B5493">
        <v>32000</v>
      </c>
      <c r="D5493" t="s">
        <v>4009</v>
      </c>
      <c r="E5493" t="s">
        <v>909</v>
      </c>
      <c r="I5493" t="s">
        <v>910</v>
      </c>
      <c r="J5493" t="s">
        <v>27</v>
      </c>
      <c r="K5493" t="s">
        <v>238</v>
      </c>
      <c r="L5493" t="s">
        <v>203</v>
      </c>
      <c r="M5493" t="s">
        <v>210</v>
      </c>
      <c r="N5493" t="s">
        <v>4009</v>
      </c>
      <c r="O5493" t="s">
        <v>4178</v>
      </c>
      <c r="Q5493">
        <v>21</v>
      </c>
      <c r="R5493" t="s">
        <v>4139</v>
      </c>
      <c r="S5493" t="s">
        <v>233</v>
      </c>
      <c r="T5493" t="s">
        <v>224</v>
      </c>
      <c r="U5493">
        <v>3</v>
      </c>
      <c r="V5493">
        <v>0</v>
      </c>
      <c r="W5493">
        <f t="shared" si="13"/>
        <v>318143.12</v>
      </c>
      <c r="X5493">
        <f t="shared" si="13"/>
        <v>302235.96000000002</v>
      </c>
      <c r="Y5493">
        <f t="shared" si="13"/>
        <v>0</v>
      </c>
      <c r="Z5493">
        <f t="shared" si="12"/>
        <v>15907.16</v>
      </c>
      <c r="AA5493">
        <v>49700</v>
      </c>
      <c r="AB5493">
        <v>47215</v>
      </c>
      <c r="AC5493">
        <v>0</v>
      </c>
      <c r="AD5493">
        <v>2485</v>
      </c>
    </row>
    <row r="5494" spans="2:30" x14ac:dyDescent="0.2">
      <c r="Q5494" s="9">
        <v>3</v>
      </c>
      <c r="R5494" t="s">
        <v>4139</v>
      </c>
      <c r="S5494" t="s">
        <v>233</v>
      </c>
      <c r="T5494" t="s">
        <v>224</v>
      </c>
      <c r="U5494">
        <v>3</v>
      </c>
      <c r="V5494">
        <v>0</v>
      </c>
      <c r="W5494">
        <v>318143.12</v>
      </c>
      <c r="X5494">
        <v>302235.96000000002</v>
      </c>
      <c r="Y5494">
        <v>0</v>
      </c>
      <c r="Z5494">
        <v>15907.16</v>
      </c>
    </row>
    <row r="5495" spans="2:30" x14ac:dyDescent="0.2">
      <c r="Q5495" s="10">
        <v>11</v>
      </c>
      <c r="R5495" t="s">
        <v>4139</v>
      </c>
      <c r="S5495" t="s">
        <v>233</v>
      </c>
      <c r="T5495" t="s">
        <v>224</v>
      </c>
      <c r="U5495">
        <v>3</v>
      </c>
      <c r="V5495">
        <v>0</v>
      </c>
      <c r="W5495">
        <v>318143.12</v>
      </c>
      <c r="X5495">
        <v>302235.96000000002</v>
      </c>
      <c r="Y5495">
        <v>0</v>
      </c>
      <c r="Z5495">
        <v>15907.16</v>
      </c>
    </row>
    <row r="5496" spans="2:30" x14ac:dyDescent="0.2">
      <c r="Q5496" s="10">
        <v>27</v>
      </c>
      <c r="R5496" t="s">
        <v>4139</v>
      </c>
      <c r="S5496" t="s">
        <v>233</v>
      </c>
      <c r="T5496" t="s">
        <v>224</v>
      </c>
      <c r="U5496">
        <v>3</v>
      </c>
      <c r="V5496">
        <v>0</v>
      </c>
      <c r="W5496">
        <v>318143.12</v>
      </c>
      <c r="X5496">
        <v>302235.96000000002</v>
      </c>
      <c r="Y5496">
        <v>0</v>
      </c>
      <c r="Z5496">
        <v>15907.16</v>
      </c>
    </row>
    <row r="5497" spans="2:30" x14ac:dyDescent="0.2">
      <c r="Q5497" s="10">
        <v>31</v>
      </c>
      <c r="R5497" t="s">
        <v>4139</v>
      </c>
      <c r="S5497" t="s">
        <v>233</v>
      </c>
      <c r="T5497" t="s">
        <v>224</v>
      </c>
      <c r="U5497">
        <v>3</v>
      </c>
      <c r="V5497">
        <v>0</v>
      </c>
      <c r="W5497">
        <v>318143.12</v>
      </c>
      <c r="X5497">
        <v>302235.96000000002</v>
      </c>
      <c r="Y5497">
        <v>0</v>
      </c>
      <c r="Z5497">
        <v>15907.16</v>
      </c>
    </row>
    <row r="5498" spans="2:30" x14ac:dyDescent="0.2">
      <c r="Q5498" s="10">
        <v>41</v>
      </c>
      <c r="R5498" t="s">
        <v>4139</v>
      </c>
      <c r="S5498" t="s">
        <v>233</v>
      </c>
      <c r="T5498" t="s">
        <v>224</v>
      </c>
      <c r="U5498">
        <v>3</v>
      </c>
      <c r="V5498">
        <v>0</v>
      </c>
      <c r="W5498">
        <v>318143.12</v>
      </c>
      <c r="X5498">
        <v>302235.96000000002</v>
      </c>
      <c r="Y5498">
        <v>0</v>
      </c>
      <c r="Z5498">
        <v>15907.16</v>
      </c>
    </row>
    <row r="5499" spans="2:30" x14ac:dyDescent="0.2">
      <c r="Q5499" s="10">
        <v>47</v>
      </c>
      <c r="R5499" t="s">
        <v>4139</v>
      </c>
      <c r="S5499" t="s">
        <v>233</v>
      </c>
      <c r="T5499" t="s">
        <v>224</v>
      </c>
      <c r="U5499">
        <v>3</v>
      </c>
      <c r="V5499">
        <v>0</v>
      </c>
      <c r="W5499">
        <v>318143.12</v>
      </c>
      <c r="X5499">
        <v>302235.96000000002</v>
      </c>
      <c r="Y5499">
        <v>0</v>
      </c>
      <c r="Z5499">
        <v>15907.16</v>
      </c>
    </row>
    <row r="5500" spans="2:30" x14ac:dyDescent="0.2">
      <c r="Q5500" s="10">
        <v>51</v>
      </c>
      <c r="R5500" t="s">
        <v>4139</v>
      </c>
      <c r="S5500" t="s">
        <v>233</v>
      </c>
      <c r="T5500" t="s">
        <v>224</v>
      </c>
      <c r="U5500">
        <v>3</v>
      </c>
      <c r="V5500">
        <v>0</v>
      </c>
      <c r="W5500">
        <v>318143.12</v>
      </c>
      <c r="X5500">
        <v>302235.96000000002</v>
      </c>
      <c r="Y5500">
        <v>0</v>
      </c>
      <c r="Z5500">
        <v>15907.16</v>
      </c>
    </row>
    <row r="5501" spans="2:30" x14ac:dyDescent="0.2">
      <c r="Q5501" s="10">
        <v>61</v>
      </c>
      <c r="R5501" t="s">
        <v>4139</v>
      </c>
      <c r="S5501" t="s">
        <v>233</v>
      </c>
      <c r="T5501" t="s">
        <v>224</v>
      </c>
      <c r="U5501">
        <v>3</v>
      </c>
      <c r="V5501">
        <v>0</v>
      </c>
      <c r="W5501">
        <v>318143.12</v>
      </c>
      <c r="X5501">
        <v>302235.96000000002</v>
      </c>
      <c r="Y5501">
        <v>0</v>
      </c>
      <c r="Z5501">
        <v>15907.16</v>
      </c>
    </row>
    <row r="5502" spans="2:30" x14ac:dyDescent="0.2">
      <c r="Q5502" s="10">
        <v>71</v>
      </c>
      <c r="R5502" t="s">
        <v>4139</v>
      </c>
      <c r="S5502" t="s">
        <v>233</v>
      </c>
      <c r="T5502" t="s">
        <v>224</v>
      </c>
      <c r="U5502">
        <v>3</v>
      </c>
      <c r="V5502">
        <v>0</v>
      </c>
      <c r="W5502">
        <v>318143.12</v>
      </c>
      <c r="X5502">
        <v>302235.96000000002</v>
      </c>
      <c r="Y5502">
        <v>0</v>
      </c>
      <c r="Z5502">
        <v>15907.16</v>
      </c>
    </row>
    <row r="5503" spans="2:30" x14ac:dyDescent="0.2">
      <c r="Q5503" s="10">
        <v>81</v>
      </c>
      <c r="R5503" t="s">
        <v>4139</v>
      </c>
      <c r="S5503" t="s">
        <v>233</v>
      </c>
      <c r="T5503" t="s">
        <v>224</v>
      </c>
      <c r="U5503">
        <v>3</v>
      </c>
      <c r="V5503">
        <v>0</v>
      </c>
      <c r="W5503">
        <v>318143.12</v>
      </c>
      <c r="X5503">
        <v>302235.96000000002</v>
      </c>
      <c r="Y5503">
        <v>0</v>
      </c>
      <c r="Z5503">
        <v>15907.16</v>
      </c>
    </row>
    <row r="5504" spans="2:30" x14ac:dyDescent="0.2">
      <c r="B5504">
        <v>32000</v>
      </c>
      <c r="D5504" t="s">
        <v>4009</v>
      </c>
      <c r="E5504" t="s">
        <v>909</v>
      </c>
      <c r="I5504" t="s">
        <v>911</v>
      </c>
      <c r="J5504" t="s">
        <v>27</v>
      </c>
      <c r="K5504" t="s">
        <v>238</v>
      </c>
      <c r="L5504" t="s">
        <v>203</v>
      </c>
      <c r="M5504" t="s">
        <v>210</v>
      </c>
      <c r="N5504" t="s">
        <v>4009</v>
      </c>
      <c r="O5504" t="s">
        <v>4178</v>
      </c>
      <c r="Q5504">
        <v>21</v>
      </c>
      <c r="R5504" t="s">
        <v>4139</v>
      </c>
      <c r="S5504" t="s">
        <v>233</v>
      </c>
      <c r="T5504" t="s">
        <v>224</v>
      </c>
      <c r="U5504">
        <v>3</v>
      </c>
      <c r="V5504">
        <v>0</v>
      </c>
      <c r="W5504">
        <f t="shared" si="13"/>
        <v>318143.12</v>
      </c>
      <c r="X5504">
        <f t="shared" si="13"/>
        <v>302235.96000000002</v>
      </c>
      <c r="Y5504">
        <f t="shared" si="13"/>
        <v>0</v>
      </c>
      <c r="Z5504">
        <f t="shared" si="12"/>
        <v>15907.16</v>
      </c>
      <c r="AA5504">
        <v>49700</v>
      </c>
      <c r="AB5504">
        <v>47215</v>
      </c>
      <c r="AC5504">
        <v>0</v>
      </c>
      <c r="AD5504">
        <v>2485</v>
      </c>
    </row>
    <row r="5505" spans="2:30" x14ac:dyDescent="0.2">
      <c r="Q5505" s="9">
        <v>3</v>
      </c>
      <c r="R5505" t="s">
        <v>4139</v>
      </c>
      <c r="S5505" t="s">
        <v>233</v>
      </c>
      <c r="T5505" t="s">
        <v>224</v>
      </c>
      <c r="U5505">
        <v>3</v>
      </c>
      <c r="V5505">
        <v>0</v>
      </c>
      <c r="W5505">
        <v>318143.12</v>
      </c>
      <c r="X5505">
        <v>302235.96000000002</v>
      </c>
      <c r="Y5505">
        <v>0</v>
      </c>
      <c r="Z5505">
        <v>15907.16</v>
      </c>
    </row>
    <row r="5506" spans="2:30" x14ac:dyDescent="0.2">
      <c r="Q5506" s="10">
        <v>11</v>
      </c>
      <c r="R5506" t="s">
        <v>4139</v>
      </c>
      <c r="S5506" t="s">
        <v>233</v>
      </c>
      <c r="T5506" t="s">
        <v>224</v>
      </c>
      <c r="U5506">
        <v>3</v>
      </c>
      <c r="V5506">
        <v>0</v>
      </c>
      <c r="W5506">
        <v>318143.12</v>
      </c>
      <c r="X5506">
        <v>302235.96000000002</v>
      </c>
      <c r="Y5506">
        <v>0</v>
      </c>
      <c r="Z5506">
        <v>15907.16</v>
      </c>
    </row>
    <row r="5507" spans="2:30" x14ac:dyDescent="0.2">
      <c r="Q5507" s="10">
        <v>27</v>
      </c>
      <c r="R5507" t="s">
        <v>4139</v>
      </c>
      <c r="S5507" t="s">
        <v>233</v>
      </c>
      <c r="T5507" t="s">
        <v>224</v>
      </c>
      <c r="U5507">
        <v>3</v>
      </c>
      <c r="V5507">
        <v>0</v>
      </c>
      <c r="W5507">
        <v>318143.12</v>
      </c>
      <c r="X5507">
        <v>302235.96000000002</v>
      </c>
      <c r="Y5507">
        <v>0</v>
      </c>
      <c r="Z5507">
        <v>15907.16</v>
      </c>
    </row>
    <row r="5508" spans="2:30" x14ac:dyDescent="0.2">
      <c r="Q5508" s="10">
        <v>31</v>
      </c>
      <c r="R5508" t="s">
        <v>4139</v>
      </c>
      <c r="S5508" t="s">
        <v>233</v>
      </c>
      <c r="T5508" t="s">
        <v>224</v>
      </c>
      <c r="U5508">
        <v>3</v>
      </c>
      <c r="V5508">
        <v>0</v>
      </c>
      <c r="W5508">
        <v>318143.12</v>
      </c>
      <c r="X5508">
        <v>302235.96000000002</v>
      </c>
      <c r="Y5508">
        <v>0</v>
      </c>
      <c r="Z5508">
        <v>15907.16</v>
      </c>
    </row>
    <row r="5509" spans="2:30" x14ac:dyDescent="0.2">
      <c r="Q5509" s="10">
        <v>41</v>
      </c>
      <c r="R5509" t="s">
        <v>4139</v>
      </c>
      <c r="S5509" t="s">
        <v>233</v>
      </c>
      <c r="T5509" t="s">
        <v>224</v>
      </c>
      <c r="U5509">
        <v>3</v>
      </c>
      <c r="V5509">
        <v>0</v>
      </c>
      <c r="W5509">
        <v>318143.12</v>
      </c>
      <c r="X5509">
        <v>302235.96000000002</v>
      </c>
      <c r="Y5509">
        <v>0</v>
      </c>
      <c r="Z5509">
        <v>15907.16</v>
      </c>
    </row>
    <row r="5510" spans="2:30" x14ac:dyDescent="0.2">
      <c r="Q5510" s="10">
        <v>47</v>
      </c>
      <c r="R5510" t="s">
        <v>4139</v>
      </c>
      <c r="S5510" t="s">
        <v>233</v>
      </c>
      <c r="T5510" t="s">
        <v>224</v>
      </c>
      <c r="U5510">
        <v>3</v>
      </c>
      <c r="V5510">
        <v>0</v>
      </c>
      <c r="W5510">
        <v>318143.12</v>
      </c>
      <c r="X5510">
        <v>302235.96000000002</v>
      </c>
      <c r="Y5510">
        <v>0</v>
      </c>
      <c r="Z5510">
        <v>15907.16</v>
      </c>
    </row>
    <row r="5511" spans="2:30" x14ac:dyDescent="0.2">
      <c r="Q5511" s="10">
        <v>51</v>
      </c>
      <c r="R5511" t="s">
        <v>4139</v>
      </c>
      <c r="S5511" t="s">
        <v>233</v>
      </c>
      <c r="T5511" t="s">
        <v>224</v>
      </c>
      <c r="U5511">
        <v>3</v>
      </c>
      <c r="V5511">
        <v>0</v>
      </c>
      <c r="W5511">
        <v>318143.12</v>
      </c>
      <c r="X5511">
        <v>302235.96000000002</v>
      </c>
      <c r="Y5511">
        <v>0</v>
      </c>
      <c r="Z5511">
        <v>15907.16</v>
      </c>
    </row>
    <row r="5512" spans="2:30" x14ac:dyDescent="0.2">
      <c r="Q5512" s="10">
        <v>61</v>
      </c>
      <c r="R5512" t="s">
        <v>4139</v>
      </c>
      <c r="S5512" t="s">
        <v>233</v>
      </c>
      <c r="T5512" t="s">
        <v>224</v>
      </c>
      <c r="U5512">
        <v>3</v>
      </c>
      <c r="V5512">
        <v>0</v>
      </c>
      <c r="W5512">
        <v>318143.12</v>
      </c>
      <c r="X5512">
        <v>302235.96000000002</v>
      </c>
      <c r="Y5512">
        <v>0</v>
      </c>
      <c r="Z5512">
        <v>15907.16</v>
      </c>
    </row>
    <row r="5513" spans="2:30" x14ac:dyDescent="0.2">
      <c r="Q5513" s="10">
        <v>71</v>
      </c>
      <c r="R5513" t="s">
        <v>4139</v>
      </c>
      <c r="S5513" t="s">
        <v>233</v>
      </c>
      <c r="T5513" t="s">
        <v>224</v>
      </c>
      <c r="U5513">
        <v>3</v>
      </c>
      <c r="V5513">
        <v>0</v>
      </c>
      <c r="W5513">
        <v>318143.12</v>
      </c>
      <c r="X5513">
        <v>302235.96000000002</v>
      </c>
      <c r="Y5513">
        <v>0</v>
      </c>
      <c r="Z5513">
        <v>15907.16</v>
      </c>
    </row>
    <row r="5514" spans="2:30" x14ac:dyDescent="0.2">
      <c r="Q5514" s="10">
        <v>81</v>
      </c>
      <c r="R5514" t="s">
        <v>4139</v>
      </c>
      <c r="S5514" t="s">
        <v>233</v>
      </c>
      <c r="T5514" t="s">
        <v>224</v>
      </c>
      <c r="U5514">
        <v>3</v>
      </c>
      <c r="V5514">
        <v>0</v>
      </c>
      <c r="W5514">
        <v>318143.12</v>
      </c>
      <c r="X5514">
        <v>302235.96000000002</v>
      </c>
      <c r="Y5514">
        <v>0</v>
      </c>
      <c r="Z5514">
        <v>15907.16</v>
      </c>
    </row>
    <row r="5515" spans="2:30" x14ac:dyDescent="0.2">
      <c r="B5515">
        <v>32000</v>
      </c>
      <c r="D5515" t="s">
        <v>4009</v>
      </c>
      <c r="E5515" t="s">
        <v>912</v>
      </c>
      <c r="I5515" t="s">
        <v>913</v>
      </c>
      <c r="J5515" t="s">
        <v>27</v>
      </c>
      <c r="K5515" t="s">
        <v>512</v>
      </c>
      <c r="L5515" t="s">
        <v>4177</v>
      </c>
      <c r="M5515" t="s">
        <v>210</v>
      </c>
      <c r="N5515" t="s">
        <v>4009</v>
      </c>
      <c r="O5515" t="s">
        <v>4178</v>
      </c>
      <c r="Q5515">
        <v>21</v>
      </c>
      <c r="R5515" t="s">
        <v>4139</v>
      </c>
      <c r="S5515" t="s">
        <v>428</v>
      </c>
      <c r="T5515" t="s">
        <v>2304</v>
      </c>
      <c r="U5515">
        <v>5</v>
      </c>
      <c r="V5515">
        <v>0</v>
      </c>
      <c r="W5515">
        <f t="shared" si="13"/>
        <v>256690.93</v>
      </c>
      <c r="X5515">
        <f t="shared" si="13"/>
        <v>243856.38</v>
      </c>
      <c r="Y5515">
        <f t="shared" si="13"/>
        <v>0</v>
      </c>
      <c r="Z5515">
        <f t="shared" si="12"/>
        <v>12834.55</v>
      </c>
      <c r="AA5515">
        <v>40100</v>
      </c>
      <c r="AB5515">
        <v>38095</v>
      </c>
      <c r="AC5515">
        <v>0</v>
      </c>
      <c r="AD5515">
        <v>2005</v>
      </c>
    </row>
    <row r="5516" spans="2:30" x14ac:dyDescent="0.2">
      <c r="Q5516" s="9">
        <v>3</v>
      </c>
      <c r="R5516" t="s">
        <v>4139</v>
      </c>
      <c r="S5516" t="s">
        <v>428</v>
      </c>
      <c r="T5516" t="s">
        <v>2304</v>
      </c>
      <c r="U5516">
        <v>5</v>
      </c>
      <c r="V5516">
        <v>0</v>
      </c>
      <c r="W5516">
        <v>256690.93</v>
      </c>
      <c r="X5516">
        <v>243856.38</v>
      </c>
      <c r="Y5516">
        <v>0</v>
      </c>
      <c r="Z5516">
        <v>12834.55</v>
      </c>
    </row>
    <row r="5517" spans="2:30" x14ac:dyDescent="0.2">
      <c r="Q5517" s="10">
        <v>11</v>
      </c>
      <c r="R5517" t="s">
        <v>4139</v>
      </c>
      <c r="S5517" t="s">
        <v>428</v>
      </c>
      <c r="T5517" t="s">
        <v>2304</v>
      </c>
      <c r="U5517">
        <v>5</v>
      </c>
      <c r="V5517">
        <v>0</v>
      </c>
      <c r="W5517">
        <v>256690.93</v>
      </c>
      <c r="X5517">
        <v>243856.38</v>
      </c>
      <c r="Y5517">
        <v>0</v>
      </c>
      <c r="Z5517">
        <v>12834.55</v>
      </c>
    </row>
    <row r="5518" spans="2:30" x14ac:dyDescent="0.2">
      <c r="Q5518" s="10">
        <v>27</v>
      </c>
      <c r="R5518" t="s">
        <v>4139</v>
      </c>
      <c r="S5518" t="s">
        <v>428</v>
      </c>
      <c r="T5518" t="s">
        <v>2304</v>
      </c>
      <c r="U5518">
        <v>5</v>
      </c>
      <c r="V5518">
        <v>0</v>
      </c>
      <c r="W5518">
        <v>256690.93</v>
      </c>
      <c r="X5518">
        <v>243856.38</v>
      </c>
      <c r="Y5518">
        <v>0</v>
      </c>
      <c r="Z5518">
        <v>12834.55</v>
      </c>
    </row>
    <row r="5519" spans="2:30" x14ac:dyDescent="0.2">
      <c r="Q5519" s="10">
        <v>31</v>
      </c>
      <c r="R5519" t="s">
        <v>4139</v>
      </c>
      <c r="S5519" t="s">
        <v>428</v>
      </c>
      <c r="T5519" t="s">
        <v>2304</v>
      </c>
      <c r="U5519">
        <v>5</v>
      </c>
      <c r="V5519">
        <v>0</v>
      </c>
      <c r="W5519">
        <v>256690.93</v>
      </c>
      <c r="X5519">
        <v>243856.38</v>
      </c>
      <c r="Y5519">
        <v>0</v>
      </c>
      <c r="Z5519">
        <v>12834.55</v>
      </c>
    </row>
    <row r="5520" spans="2:30" x14ac:dyDescent="0.2">
      <c r="Q5520" s="10">
        <v>41</v>
      </c>
      <c r="R5520" t="s">
        <v>4139</v>
      </c>
      <c r="S5520" t="s">
        <v>428</v>
      </c>
      <c r="T5520" t="s">
        <v>2304</v>
      </c>
      <c r="U5520">
        <v>5</v>
      </c>
      <c r="V5520">
        <v>0</v>
      </c>
      <c r="W5520">
        <v>256690.93</v>
      </c>
      <c r="X5520">
        <v>243856.38</v>
      </c>
      <c r="Y5520">
        <v>0</v>
      </c>
      <c r="Z5520">
        <v>12834.55</v>
      </c>
    </row>
    <row r="5521" spans="2:30" x14ac:dyDescent="0.2">
      <c r="Q5521" s="10">
        <v>47</v>
      </c>
      <c r="R5521" t="s">
        <v>4139</v>
      </c>
      <c r="S5521" t="s">
        <v>428</v>
      </c>
      <c r="T5521" t="s">
        <v>2304</v>
      </c>
      <c r="U5521">
        <v>5</v>
      </c>
      <c r="V5521">
        <v>0</v>
      </c>
      <c r="W5521">
        <v>256690.93</v>
      </c>
      <c r="X5521">
        <v>243856.38</v>
      </c>
      <c r="Y5521">
        <v>0</v>
      </c>
      <c r="Z5521">
        <v>12834.55</v>
      </c>
    </row>
    <row r="5522" spans="2:30" x14ac:dyDescent="0.2">
      <c r="Q5522" s="10">
        <v>51</v>
      </c>
      <c r="R5522" t="s">
        <v>4139</v>
      </c>
      <c r="S5522" t="s">
        <v>428</v>
      </c>
      <c r="T5522" t="s">
        <v>2304</v>
      </c>
      <c r="U5522">
        <v>5</v>
      </c>
      <c r="V5522">
        <v>0</v>
      </c>
      <c r="W5522">
        <v>256690.93</v>
      </c>
      <c r="X5522">
        <v>243856.38</v>
      </c>
      <c r="Y5522">
        <v>0</v>
      </c>
      <c r="Z5522">
        <v>12834.55</v>
      </c>
    </row>
    <row r="5523" spans="2:30" x14ac:dyDescent="0.2">
      <c r="Q5523" s="10">
        <v>61</v>
      </c>
      <c r="R5523" t="s">
        <v>4139</v>
      </c>
      <c r="S5523" t="s">
        <v>428</v>
      </c>
      <c r="T5523" t="s">
        <v>2304</v>
      </c>
      <c r="U5523">
        <v>5</v>
      </c>
      <c r="V5523">
        <v>0</v>
      </c>
      <c r="W5523">
        <v>256690.93</v>
      </c>
      <c r="X5523">
        <v>243856.38</v>
      </c>
      <c r="Y5523">
        <v>0</v>
      </c>
      <c r="Z5523">
        <v>12834.55</v>
      </c>
    </row>
    <row r="5524" spans="2:30" x14ac:dyDescent="0.2">
      <c r="Q5524" s="10">
        <v>71</v>
      </c>
      <c r="R5524" t="s">
        <v>4139</v>
      </c>
      <c r="S5524" t="s">
        <v>428</v>
      </c>
      <c r="T5524" t="s">
        <v>2304</v>
      </c>
      <c r="U5524">
        <v>5</v>
      </c>
      <c r="V5524">
        <v>0</v>
      </c>
      <c r="W5524">
        <v>256690.93</v>
      </c>
      <c r="X5524">
        <v>243856.38</v>
      </c>
      <c r="Y5524">
        <v>0</v>
      </c>
      <c r="Z5524">
        <v>12834.55</v>
      </c>
    </row>
    <row r="5525" spans="2:30" x14ac:dyDescent="0.2">
      <c r="Q5525" s="10">
        <v>81</v>
      </c>
      <c r="R5525" t="s">
        <v>4139</v>
      </c>
      <c r="S5525" t="s">
        <v>428</v>
      </c>
      <c r="T5525" t="s">
        <v>2304</v>
      </c>
      <c r="U5525">
        <v>5</v>
      </c>
      <c r="V5525">
        <v>0</v>
      </c>
      <c r="W5525">
        <v>256690.93</v>
      </c>
      <c r="X5525">
        <v>243856.38</v>
      </c>
      <c r="Y5525">
        <v>0</v>
      </c>
      <c r="Z5525">
        <v>12834.55</v>
      </c>
    </row>
    <row r="5526" spans="2:30" x14ac:dyDescent="0.2">
      <c r="B5526">
        <v>32000</v>
      </c>
      <c r="D5526" t="s">
        <v>4009</v>
      </c>
      <c r="E5526" t="s">
        <v>914</v>
      </c>
      <c r="I5526" t="s">
        <v>915</v>
      </c>
      <c r="J5526" t="s">
        <v>27</v>
      </c>
      <c r="K5526" t="s">
        <v>876</v>
      </c>
      <c r="L5526" t="s">
        <v>4239</v>
      </c>
      <c r="M5526" t="s">
        <v>210</v>
      </c>
      <c r="N5526" t="s">
        <v>4009</v>
      </c>
      <c r="O5526" t="s">
        <v>4178</v>
      </c>
      <c r="Q5526">
        <v>21</v>
      </c>
      <c r="R5526" t="s">
        <v>4139</v>
      </c>
      <c r="S5526" t="s">
        <v>216</v>
      </c>
      <c r="T5526" t="s">
        <v>2147</v>
      </c>
      <c r="U5526">
        <v>3</v>
      </c>
      <c r="V5526">
        <v>0</v>
      </c>
      <c r="W5526">
        <f t="shared" si="13"/>
        <v>156447.04000000001</v>
      </c>
      <c r="X5526">
        <f t="shared" si="13"/>
        <v>148624.69</v>
      </c>
      <c r="Y5526">
        <f t="shared" si="13"/>
        <v>0</v>
      </c>
      <c r="Z5526">
        <f t="shared" si="12"/>
        <v>7822.35</v>
      </c>
      <c r="AA5526">
        <v>24440</v>
      </c>
      <c r="AB5526">
        <v>23218</v>
      </c>
      <c r="AC5526">
        <v>0</v>
      </c>
      <c r="AD5526">
        <v>1222</v>
      </c>
    </row>
    <row r="5527" spans="2:30" x14ac:dyDescent="0.2">
      <c r="Q5527" s="9">
        <v>3</v>
      </c>
      <c r="R5527" t="s">
        <v>4139</v>
      </c>
      <c r="S5527" t="s">
        <v>216</v>
      </c>
      <c r="T5527" t="s">
        <v>2147</v>
      </c>
      <c r="U5527">
        <v>3</v>
      </c>
      <c r="V5527">
        <v>0</v>
      </c>
      <c r="W5527">
        <v>156447.04000000001</v>
      </c>
      <c r="X5527">
        <v>148624.69</v>
      </c>
      <c r="Y5527">
        <v>0</v>
      </c>
      <c r="Z5527">
        <v>7822.35</v>
      </c>
    </row>
    <row r="5528" spans="2:30" x14ac:dyDescent="0.2">
      <c r="Q5528" s="10">
        <v>11</v>
      </c>
      <c r="R5528" t="s">
        <v>4139</v>
      </c>
      <c r="S5528" t="s">
        <v>216</v>
      </c>
      <c r="T5528" t="s">
        <v>2147</v>
      </c>
      <c r="U5528">
        <v>3</v>
      </c>
      <c r="V5528">
        <v>0</v>
      </c>
      <c r="W5528">
        <v>156447.04000000001</v>
      </c>
      <c r="X5528">
        <v>148624.69</v>
      </c>
      <c r="Y5528">
        <v>0</v>
      </c>
      <c r="Z5528">
        <v>7822.35</v>
      </c>
    </row>
    <row r="5529" spans="2:30" x14ac:dyDescent="0.2">
      <c r="Q5529" s="10">
        <v>27</v>
      </c>
      <c r="R5529" t="s">
        <v>4139</v>
      </c>
      <c r="S5529" t="s">
        <v>216</v>
      </c>
      <c r="T5529" t="s">
        <v>2147</v>
      </c>
      <c r="U5529">
        <v>3</v>
      </c>
      <c r="V5529">
        <v>0</v>
      </c>
      <c r="W5529">
        <v>156447.04000000001</v>
      </c>
      <c r="X5529">
        <v>148624.69</v>
      </c>
      <c r="Y5529">
        <v>0</v>
      </c>
      <c r="Z5529">
        <v>7822.35</v>
      </c>
    </row>
    <row r="5530" spans="2:30" x14ac:dyDescent="0.2">
      <c r="Q5530" s="10">
        <v>31</v>
      </c>
      <c r="R5530" t="s">
        <v>4139</v>
      </c>
      <c r="S5530" t="s">
        <v>216</v>
      </c>
      <c r="T5530" t="s">
        <v>2147</v>
      </c>
      <c r="U5530">
        <v>3</v>
      </c>
      <c r="V5530">
        <v>0</v>
      </c>
      <c r="W5530">
        <v>156447.04000000001</v>
      </c>
      <c r="X5530">
        <v>148624.69</v>
      </c>
      <c r="Y5530">
        <v>0</v>
      </c>
      <c r="Z5530">
        <v>7822.35</v>
      </c>
    </row>
    <row r="5531" spans="2:30" x14ac:dyDescent="0.2">
      <c r="Q5531" s="10">
        <v>41</v>
      </c>
      <c r="R5531" t="s">
        <v>4139</v>
      </c>
      <c r="S5531" t="s">
        <v>216</v>
      </c>
      <c r="T5531" t="s">
        <v>2147</v>
      </c>
      <c r="U5531">
        <v>3</v>
      </c>
      <c r="V5531">
        <v>0</v>
      </c>
      <c r="W5531">
        <v>156447.04000000001</v>
      </c>
      <c r="X5531">
        <v>148624.69</v>
      </c>
      <c r="Y5531">
        <v>0</v>
      </c>
      <c r="Z5531">
        <v>7822.35</v>
      </c>
    </row>
    <row r="5532" spans="2:30" x14ac:dyDescent="0.2">
      <c r="Q5532" s="10">
        <v>47</v>
      </c>
      <c r="R5532" t="s">
        <v>4139</v>
      </c>
      <c r="S5532" t="s">
        <v>216</v>
      </c>
      <c r="T5532" t="s">
        <v>2147</v>
      </c>
      <c r="U5532">
        <v>3</v>
      </c>
      <c r="V5532">
        <v>0</v>
      </c>
      <c r="W5532">
        <v>156447.04000000001</v>
      </c>
      <c r="X5532">
        <v>148624.69</v>
      </c>
      <c r="Y5532">
        <v>0</v>
      </c>
      <c r="Z5532">
        <v>7822.35</v>
      </c>
    </row>
    <row r="5533" spans="2:30" x14ac:dyDescent="0.2">
      <c r="Q5533" s="10">
        <v>51</v>
      </c>
      <c r="R5533" t="s">
        <v>4139</v>
      </c>
      <c r="S5533" t="s">
        <v>216</v>
      </c>
      <c r="T5533" t="s">
        <v>2147</v>
      </c>
      <c r="U5533">
        <v>3</v>
      </c>
      <c r="V5533">
        <v>0</v>
      </c>
      <c r="W5533">
        <v>156447.04000000001</v>
      </c>
      <c r="X5533">
        <v>148624.69</v>
      </c>
      <c r="Y5533">
        <v>0</v>
      </c>
      <c r="Z5533">
        <v>7822.35</v>
      </c>
    </row>
    <row r="5534" spans="2:30" x14ac:dyDescent="0.2">
      <c r="Q5534" s="10">
        <v>61</v>
      </c>
      <c r="R5534" t="s">
        <v>4139</v>
      </c>
      <c r="S5534" t="s">
        <v>216</v>
      </c>
      <c r="T5534" t="s">
        <v>2147</v>
      </c>
      <c r="U5534">
        <v>3</v>
      </c>
      <c r="V5534">
        <v>0</v>
      </c>
      <c r="W5534">
        <v>156447.04000000001</v>
      </c>
      <c r="X5534">
        <v>148624.69</v>
      </c>
      <c r="Y5534">
        <v>0</v>
      </c>
      <c r="Z5534">
        <v>7822.35</v>
      </c>
    </row>
    <row r="5535" spans="2:30" x14ac:dyDescent="0.2">
      <c r="Q5535" s="10">
        <v>71</v>
      </c>
      <c r="R5535" t="s">
        <v>4139</v>
      </c>
      <c r="S5535" t="s">
        <v>216</v>
      </c>
      <c r="T5535" t="s">
        <v>2147</v>
      </c>
      <c r="U5535">
        <v>3</v>
      </c>
      <c r="V5535">
        <v>0</v>
      </c>
      <c r="W5535">
        <v>156447.04000000001</v>
      </c>
      <c r="X5535">
        <v>148624.69</v>
      </c>
      <c r="Y5535">
        <v>0</v>
      </c>
      <c r="Z5535">
        <v>7822.35</v>
      </c>
    </row>
    <row r="5536" spans="2:30" x14ac:dyDescent="0.2">
      <c r="Q5536" s="10">
        <v>81</v>
      </c>
      <c r="R5536" t="s">
        <v>4139</v>
      </c>
      <c r="S5536" t="s">
        <v>216</v>
      </c>
      <c r="T5536" t="s">
        <v>2147</v>
      </c>
      <c r="U5536">
        <v>3</v>
      </c>
      <c r="V5536">
        <v>0</v>
      </c>
      <c r="W5536">
        <v>156447.04000000001</v>
      </c>
      <c r="X5536">
        <v>148624.69</v>
      </c>
      <c r="Y5536">
        <v>0</v>
      </c>
      <c r="Z5536">
        <v>7822.35</v>
      </c>
    </row>
    <row r="5537" spans="2:30" x14ac:dyDescent="0.2">
      <c r="B5537">
        <v>32000</v>
      </c>
      <c r="D5537" t="s">
        <v>4009</v>
      </c>
      <c r="E5537" t="s">
        <v>916</v>
      </c>
      <c r="I5537" t="s">
        <v>917</v>
      </c>
      <c r="J5537" t="s">
        <v>27</v>
      </c>
      <c r="K5537" t="s">
        <v>918</v>
      </c>
      <c r="L5537" t="s">
        <v>4177</v>
      </c>
      <c r="M5537" t="s">
        <v>210</v>
      </c>
      <c r="N5537" t="s">
        <v>4009</v>
      </c>
      <c r="O5537" t="s">
        <v>4178</v>
      </c>
      <c r="Q5537">
        <v>21</v>
      </c>
      <c r="R5537" t="s">
        <v>4139</v>
      </c>
      <c r="S5537" t="s">
        <v>2923</v>
      </c>
      <c r="T5537" t="s">
        <v>873</v>
      </c>
      <c r="U5537">
        <v>5</v>
      </c>
      <c r="V5537">
        <v>0</v>
      </c>
      <c r="W5537">
        <f t="shared" si="13"/>
        <v>2561096.92</v>
      </c>
      <c r="X5537">
        <f t="shared" si="13"/>
        <v>2433042.0699999998</v>
      </c>
      <c r="Y5537">
        <f t="shared" si="13"/>
        <v>0</v>
      </c>
      <c r="Z5537">
        <f t="shared" si="12"/>
        <v>128054.85</v>
      </c>
      <c r="AA5537">
        <v>400092</v>
      </c>
      <c r="AB5537">
        <v>380087.4</v>
      </c>
      <c r="AC5537">
        <v>0</v>
      </c>
      <c r="AD5537">
        <v>20004.599999999999</v>
      </c>
    </row>
    <row r="5538" spans="2:30" x14ac:dyDescent="0.2">
      <c r="Q5538" s="9">
        <v>3</v>
      </c>
      <c r="R5538" t="s">
        <v>4139</v>
      </c>
      <c r="S5538" t="s">
        <v>2923</v>
      </c>
      <c r="T5538" t="s">
        <v>873</v>
      </c>
      <c r="U5538">
        <v>5</v>
      </c>
      <c r="V5538">
        <v>0</v>
      </c>
      <c r="W5538">
        <v>2561096.92</v>
      </c>
      <c r="X5538">
        <v>2433042.0699999998</v>
      </c>
      <c r="Y5538">
        <v>0</v>
      </c>
      <c r="Z5538">
        <v>128054.85</v>
      </c>
    </row>
    <row r="5539" spans="2:30" x14ac:dyDescent="0.2">
      <c r="Q5539" s="10">
        <v>11</v>
      </c>
      <c r="R5539" t="s">
        <v>4139</v>
      </c>
      <c r="S5539" t="s">
        <v>2923</v>
      </c>
      <c r="T5539" t="s">
        <v>873</v>
      </c>
      <c r="U5539">
        <v>5</v>
      </c>
      <c r="V5539">
        <v>0</v>
      </c>
      <c r="W5539">
        <v>2561096.92</v>
      </c>
      <c r="X5539">
        <v>2433042.0699999998</v>
      </c>
      <c r="Y5539">
        <v>0</v>
      </c>
      <c r="Z5539">
        <v>128054.85</v>
      </c>
    </row>
    <row r="5540" spans="2:30" x14ac:dyDescent="0.2">
      <c r="Q5540" s="10">
        <v>27</v>
      </c>
      <c r="R5540" t="s">
        <v>4139</v>
      </c>
      <c r="S5540" t="s">
        <v>2923</v>
      </c>
      <c r="T5540" t="s">
        <v>873</v>
      </c>
      <c r="U5540">
        <v>5</v>
      </c>
      <c r="V5540">
        <v>0</v>
      </c>
      <c r="W5540">
        <v>2561096.92</v>
      </c>
      <c r="X5540">
        <v>2433042.0699999998</v>
      </c>
      <c r="Y5540">
        <v>0</v>
      </c>
      <c r="Z5540">
        <v>128054.85</v>
      </c>
    </row>
    <row r="5541" spans="2:30" x14ac:dyDescent="0.2">
      <c r="Q5541" s="10">
        <v>31</v>
      </c>
      <c r="R5541" t="s">
        <v>4139</v>
      </c>
      <c r="S5541" t="s">
        <v>2923</v>
      </c>
      <c r="T5541" t="s">
        <v>873</v>
      </c>
      <c r="U5541">
        <v>5</v>
      </c>
      <c r="V5541">
        <v>0</v>
      </c>
      <c r="W5541">
        <v>2561096.92</v>
      </c>
      <c r="X5541">
        <v>2433042.0699999998</v>
      </c>
      <c r="Y5541">
        <v>0</v>
      </c>
      <c r="Z5541">
        <v>128054.85</v>
      </c>
    </row>
    <row r="5542" spans="2:30" x14ac:dyDescent="0.2">
      <c r="Q5542" s="10">
        <v>41</v>
      </c>
      <c r="R5542" t="s">
        <v>4139</v>
      </c>
      <c r="S5542" t="s">
        <v>2923</v>
      </c>
      <c r="T5542" t="s">
        <v>873</v>
      </c>
      <c r="U5542">
        <v>5</v>
      </c>
      <c r="V5542">
        <v>0</v>
      </c>
      <c r="W5542">
        <v>2561096.92</v>
      </c>
      <c r="X5542">
        <v>2433042.0699999998</v>
      </c>
      <c r="Y5542">
        <v>0</v>
      </c>
      <c r="Z5542">
        <v>128054.85</v>
      </c>
    </row>
    <row r="5543" spans="2:30" x14ac:dyDescent="0.2">
      <c r="Q5543" s="10">
        <v>47</v>
      </c>
      <c r="R5543" t="s">
        <v>4139</v>
      </c>
      <c r="S5543" t="s">
        <v>2923</v>
      </c>
      <c r="T5543" t="s">
        <v>873</v>
      </c>
      <c r="U5543">
        <v>5</v>
      </c>
      <c r="V5543">
        <v>0</v>
      </c>
      <c r="W5543">
        <v>2561096.92</v>
      </c>
      <c r="X5543">
        <v>2433042.0699999998</v>
      </c>
      <c r="Y5543">
        <v>0</v>
      </c>
      <c r="Z5543">
        <v>128054.85</v>
      </c>
    </row>
    <row r="5544" spans="2:30" x14ac:dyDescent="0.2">
      <c r="Q5544" s="10">
        <v>51</v>
      </c>
      <c r="R5544" t="s">
        <v>4139</v>
      </c>
      <c r="S5544" t="s">
        <v>2923</v>
      </c>
      <c r="T5544" t="s">
        <v>873</v>
      </c>
      <c r="U5544">
        <v>5</v>
      </c>
      <c r="V5544">
        <v>0</v>
      </c>
      <c r="W5544">
        <v>2561096.92</v>
      </c>
      <c r="X5544">
        <v>2433042.0699999998</v>
      </c>
      <c r="Y5544">
        <v>0</v>
      </c>
      <c r="Z5544">
        <v>128054.85</v>
      </c>
    </row>
    <row r="5545" spans="2:30" x14ac:dyDescent="0.2">
      <c r="Q5545" s="10">
        <v>61</v>
      </c>
      <c r="R5545" t="s">
        <v>4139</v>
      </c>
      <c r="S5545" t="s">
        <v>2923</v>
      </c>
      <c r="T5545" t="s">
        <v>873</v>
      </c>
      <c r="U5545">
        <v>5</v>
      </c>
      <c r="V5545">
        <v>0</v>
      </c>
      <c r="W5545">
        <v>2561096.92</v>
      </c>
      <c r="X5545">
        <v>2433042.0699999998</v>
      </c>
      <c r="Y5545">
        <v>0</v>
      </c>
      <c r="Z5545">
        <v>128054.85</v>
      </c>
    </row>
    <row r="5546" spans="2:30" x14ac:dyDescent="0.2">
      <c r="Q5546" s="10">
        <v>71</v>
      </c>
      <c r="R5546" t="s">
        <v>4139</v>
      </c>
      <c r="S5546" t="s">
        <v>2923</v>
      </c>
      <c r="T5546" t="s">
        <v>873</v>
      </c>
      <c r="U5546">
        <v>5</v>
      </c>
      <c r="V5546">
        <v>0</v>
      </c>
      <c r="W5546">
        <v>2561096.92</v>
      </c>
      <c r="X5546">
        <v>2433042.0699999998</v>
      </c>
      <c r="Y5546">
        <v>0</v>
      </c>
      <c r="Z5546">
        <v>128054.85</v>
      </c>
    </row>
    <row r="5547" spans="2:30" x14ac:dyDescent="0.2">
      <c r="Q5547" s="10">
        <v>81</v>
      </c>
      <c r="R5547" t="s">
        <v>4139</v>
      </c>
      <c r="S5547" t="s">
        <v>2923</v>
      </c>
      <c r="T5547" t="s">
        <v>873</v>
      </c>
      <c r="U5547">
        <v>5</v>
      </c>
      <c r="V5547">
        <v>0</v>
      </c>
      <c r="W5547">
        <v>2561096.92</v>
      </c>
      <c r="X5547">
        <v>2433042.0699999998</v>
      </c>
      <c r="Y5547">
        <v>0</v>
      </c>
      <c r="Z5547">
        <v>128054.85</v>
      </c>
    </row>
    <row r="5548" spans="2:30" x14ac:dyDescent="0.2">
      <c r="B5548">
        <v>32000</v>
      </c>
      <c r="C5548" t="s">
        <v>33</v>
      </c>
      <c r="D5548" t="s">
        <v>4009</v>
      </c>
      <c r="E5548" t="s">
        <v>919</v>
      </c>
      <c r="I5548" t="s">
        <v>920</v>
      </c>
      <c r="J5548" t="s">
        <v>27</v>
      </c>
      <c r="K5548" t="s">
        <v>202</v>
      </c>
      <c r="L5548">
        <v>11019999</v>
      </c>
      <c r="M5548" t="s">
        <v>210</v>
      </c>
      <c r="N5548" t="s">
        <v>4009</v>
      </c>
      <c r="O5548" t="s">
        <v>4209</v>
      </c>
      <c r="Q5548">
        <v>21</v>
      </c>
      <c r="R5548" t="s">
        <v>4139</v>
      </c>
      <c r="S5548" t="s">
        <v>4143</v>
      </c>
      <c r="T5548" t="s">
        <v>4144</v>
      </c>
      <c r="U5548">
        <v>3</v>
      </c>
      <c r="V5548">
        <v>0</v>
      </c>
      <c r="W5548">
        <f t="shared" si="13"/>
        <v>205160.7</v>
      </c>
      <c r="X5548">
        <f t="shared" si="13"/>
        <v>194902.67</v>
      </c>
      <c r="Y5548">
        <f t="shared" si="13"/>
        <v>0</v>
      </c>
      <c r="Z5548">
        <f t="shared" si="12"/>
        <v>10258.040000000001</v>
      </c>
      <c r="AA5548">
        <v>32050</v>
      </c>
      <c r="AB5548">
        <v>30447.5</v>
      </c>
      <c r="AC5548">
        <v>0</v>
      </c>
      <c r="AD5548">
        <v>1602.5</v>
      </c>
    </row>
    <row r="5549" spans="2:30" x14ac:dyDescent="0.2">
      <c r="Q5549" s="9">
        <v>3</v>
      </c>
      <c r="R5549" t="s">
        <v>4139</v>
      </c>
      <c r="S5549" t="s">
        <v>4143</v>
      </c>
      <c r="T5549" t="s">
        <v>4144</v>
      </c>
      <c r="U5549">
        <v>3</v>
      </c>
      <c r="V5549">
        <v>0</v>
      </c>
      <c r="W5549">
        <v>205160.7</v>
      </c>
      <c r="X5549">
        <v>194902.67</v>
      </c>
      <c r="Y5549">
        <v>0</v>
      </c>
      <c r="Z5549">
        <v>10258.040000000001</v>
      </c>
    </row>
    <row r="5550" spans="2:30" x14ac:dyDescent="0.2">
      <c r="Q5550" s="10">
        <v>11</v>
      </c>
      <c r="R5550" t="s">
        <v>4139</v>
      </c>
      <c r="S5550" t="s">
        <v>4143</v>
      </c>
      <c r="T5550" t="s">
        <v>4144</v>
      </c>
      <c r="U5550">
        <v>3</v>
      </c>
      <c r="V5550">
        <v>0</v>
      </c>
      <c r="W5550">
        <v>205160.7</v>
      </c>
      <c r="X5550">
        <v>194902.67</v>
      </c>
      <c r="Y5550">
        <v>0</v>
      </c>
      <c r="Z5550">
        <v>10258.040000000001</v>
      </c>
    </row>
    <row r="5551" spans="2:30" x14ac:dyDescent="0.2">
      <c r="Q5551" s="10">
        <v>27</v>
      </c>
      <c r="R5551" t="s">
        <v>4139</v>
      </c>
      <c r="S5551" t="s">
        <v>4143</v>
      </c>
      <c r="T5551" t="s">
        <v>4144</v>
      </c>
      <c r="U5551">
        <v>3</v>
      </c>
      <c r="V5551">
        <v>0</v>
      </c>
      <c r="W5551">
        <v>205160.7</v>
      </c>
      <c r="X5551">
        <v>194902.67</v>
      </c>
      <c r="Y5551">
        <v>0</v>
      </c>
      <c r="Z5551">
        <v>10258.040000000001</v>
      </c>
    </row>
    <row r="5552" spans="2:30" x14ac:dyDescent="0.2">
      <c r="Q5552" s="10">
        <v>31</v>
      </c>
      <c r="R5552" t="s">
        <v>4139</v>
      </c>
      <c r="S5552" t="s">
        <v>4143</v>
      </c>
      <c r="T5552" t="s">
        <v>4144</v>
      </c>
      <c r="U5552">
        <v>3</v>
      </c>
      <c r="V5552">
        <v>0</v>
      </c>
      <c r="W5552">
        <v>205160.7</v>
      </c>
      <c r="X5552">
        <v>194902.67</v>
      </c>
      <c r="Y5552">
        <v>0</v>
      </c>
      <c r="Z5552">
        <v>10258.040000000001</v>
      </c>
    </row>
    <row r="5553" spans="2:30" x14ac:dyDescent="0.2">
      <c r="Q5553" s="10">
        <v>41</v>
      </c>
      <c r="R5553" t="s">
        <v>4139</v>
      </c>
      <c r="S5553" t="s">
        <v>4143</v>
      </c>
      <c r="T5553" t="s">
        <v>4144</v>
      </c>
      <c r="U5553">
        <v>3</v>
      </c>
      <c r="V5553">
        <v>0</v>
      </c>
      <c r="W5553">
        <v>205160.7</v>
      </c>
      <c r="X5553">
        <v>194902.67</v>
      </c>
      <c r="Y5553">
        <v>0</v>
      </c>
      <c r="Z5553">
        <v>10258.040000000001</v>
      </c>
    </row>
    <row r="5554" spans="2:30" x14ac:dyDescent="0.2">
      <c r="Q5554" s="10">
        <v>47</v>
      </c>
      <c r="R5554" t="s">
        <v>4139</v>
      </c>
      <c r="S5554" t="s">
        <v>4143</v>
      </c>
      <c r="T5554" t="s">
        <v>4144</v>
      </c>
      <c r="U5554">
        <v>3</v>
      </c>
      <c r="V5554">
        <v>0</v>
      </c>
      <c r="W5554">
        <v>205160.7</v>
      </c>
      <c r="X5554">
        <v>194902.67</v>
      </c>
      <c r="Y5554">
        <v>0</v>
      </c>
      <c r="Z5554">
        <v>10258.040000000001</v>
      </c>
    </row>
    <row r="5555" spans="2:30" x14ac:dyDescent="0.2">
      <c r="Q5555" s="10">
        <v>51</v>
      </c>
      <c r="R5555" t="s">
        <v>4139</v>
      </c>
      <c r="S5555" t="s">
        <v>4143</v>
      </c>
      <c r="T5555" t="s">
        <v>4144</v>
      </c>
      <c r="U5555">
        <v>3</v>
      </c>
      <c r="V5555">
        <v>0</v>
      </c>
      <c r="W5555">
        <v>205160.7</v>
      </c>
      <c r="X5555">
        <v>194902.67</v>
      </c>
      <c r="Y5555">
        <v>0</v>
      </c>
      <c r="Z5555">
        <v>10258.040000000001</v>
      </c>
    </row>
    <row r="5556" spans="2:30" x14ac:dyDescent="0.2">
      <c r="Q5556" s="10">
        <v>61</v>
      </c>
      <c r="R5556" t="s">
        <v>4139</v>
      </c>
      <c r="S5556" t="s">
        <v>4143</v>
      </c>
      <c r="T5556" t="s">
        <v>4144</v>
      </c>
      <c r="U5556">
        <v>3</v>
      </c>
      <c r="V5556">
        <v>0</v>
      </c>
      <c r="W5556">
        <v>205160.7</v>
      </c>
      <c r="X5556">
        <v>194902.67</v>
      </c>
      <c r="Y5556">
        <v>0</v>
      </c>
      <c r="Z5556">
        <v>10258.040000000001</v>
      </c>
    </row>
    <row r="5557" spans="2:30" x14ac:dyDescent="0.2">
      <c r="Q5557" s="10">
        <v>71</v>
      </c>
      <c r="R5557" t="s">
        <v>4139</v>
      </c>
      <c r="S5557" t="s">
        <v>4143</v>
      </c>
      <c r="T5557" t="s">
        <v>4144</v>
      </c>
      <c r="U5557">
        <v>3</v>
      </c>
      <c r="V5557">
        <v>0</v>
      </c>
      <c r="W5557">
        <v>205160.7</v>
      </c>
      <c r="X5557">
        <v>194902.67</v>
      </c>
      <c r="Y5557">
        <v>0</v>
      </c>
      <c r="Z5557">
        <v>10258.040000000001</v>
      </c>
    </row>
    <row r="5558" spans="2:30" x14ac:dyDescent="0.2">
      <c r="Q5558" s="10">
        <v>81</v>
      </c>
      <c r="R5558" t="s">
        <v>4139</v>
      </c>
      <c r="S5558" t="s">
        <v>4143</v>
      </c>
      <c r="T5558" t="s">
        <v>4144</v>
      </c>
      <c r="U5558">
        <v>3</v>
      </c>
      <c r="V5558">
        <v>0</v>
      </c>
      <c r="W5558">
        <v>205160.7</v>
      </c>
      <c r="X5558">
        <v>194902.67</v>
      </c>
      <c r="Y5558">
        <v>0</v>
      </c>
      <c r="Z5558">
        <v>10258.040000000001</v>
      </c>
    </row>
    <row r="5559" spans="2:30" x14ac:dyDescent="0.2">
      <c r="B5559">
        <v>32000</v>
      </c>
      <c r="C5559" t="s">
        <v>37</v>
      </c>
      <c r="D5559" t="s">
        <v>4009</v>
      </c>
      <c r="E5559" t="s">
        <v>919</v>
      </c>
      <c r="I5559" t="s">
        <v>920</v>
      </c>
      <c r="J5559" t="s">
        <v>27</v>
      </c>
      <c r="K5559" t="s">
        <v>202</v>
      </c>
      <c r="L5559" t="s">
        <v>4224</v>
      </c>
      <c r="M5559" t="s">
        <v>210</v>
      </c>
      <c r="N5559" t="s">
        <v>4009</v>
      </c>
      <c r="O5559" t="s">
        <v>4209</v>
      </c>
      <c r="Q5559">
        <v>21</v>
      </c>
      <c r="R5559" t="s">
        <v>4139</v>
      </c>
      <c r="S5559" t="s">
        <v>4143</v>
      </c>
      <c r="T5559" t="s">
        <v>4144</v>
      </c>
      <c r="U5559">
        <v>3</v>
      </c>
      <c r="V5559">
        <v>0</v>
      </c>
      <c r="W5559">
        <f t="shared" si="13"/>
        <v>102580.35</v>
      </c>
      <c r="X5559">
        <f t="shared" si="13"/>
        <v>97451.33</v>
      </c>
      <c r="Y5559">
        <f t="shared" si="13"/>
        <v>0</v>
      </c>
      <c r="Z5559">
        <f t="shared" si="12"/>
        <v>5129.0200000000004</v>
      </c>
      <c r="AA5559">
        <v>16025</v>
      </c>
      <c r="AB5559">
        <v>15223.75</v>
      </c>
      <c r="AC5559">
        <v>0</v>
      </c>
      <c r="AD5559">
        <v>801.25</v>
      </c>
    </row>
    <row r="5560" spans="2:30" x14ac:dyDescent="0.2">
      <c r="Q5560" s="9">
        <v>3</v>
      </c>
      <c r="R5560" t="s">
        <v>4139</v>
      </c>
      <c r="S5560" t="s">
        <v>4143</v>
      </c>
      <c r="T5560" t="s">
        <v>4144</v>
      </c>
      <c r="U5560">
        <v>3</v>
      </c>
      <c r="V5560">
        <v>0</v>
      </c>
      <c r="W5560">
        <v>102580.35</v>
      </c>
      <c r="X5560">
        <v>97451.33</v>
      </c>
      <c r="Y5560">
        <v>0</v>
      </c>
      <c r="Z5560">
        <v>5129.0200000000004</v>
      </c>
    </row>
    <row r="5561" spans="2:30" x14ac:dyDescent="0.2">
      <c r="Q5561" s="10">
        <v>11</v>
      </c>
      <c r="R5561" t="s">
        <v>4139</v>
      </c>
      <c r="S5561" t="s">
        <v>4143</v>
      </c>
      <c r="T5561" t="s">
        <v>4144</v>
      </c>
      <c r="U5561">
        <v>3</v>
      </c>
      <c r="V5561">
        <v>0</v>
      </c>
      <c r="W5561">
        <v>102580.35</v>
      </c>
      <c r="X5561">
        <v>97451.33</v>
      </c>
      <c r="Y5561">
        <v>0</v>
      </c>
      <c r="Z5561">
        <v>5129.0200000000004</v>
      </c>
    </row>
    <row r="5562" spans="2:30" x14ac:dyDescent="0.2">
      <c r="Q5562" s="10">
        <v>27</v>
      </c>
      <c r="R5562" t="s">
        <v>4139</v>
      </c>
      <c r="S5562" t="s">
        <v>4143</v>
      </c>
      <c r="T5562" t="s">
        <v>4144</v>
      </c>
      <c r="U5562">
        <v>3</v>
      </c>
      <c r="V5562">
        <v>0</v>
      </c>
      <c r="W5562">
        <v>102580.35</v>
      </c>
      <c r="X5562">
        <v>97451.33</v>
      </c>
      <c r="Y5562">
        <v>0</v>
      </c>
      <c r="Z5562">
        <v>5129.0200000000004</v>
      </c>
    </row>
    <row r="5563" spans="2:30" x14ac:dyDescent="0.2">
      <c r="Q5563" s="10">
        <v>31</v>
      </c>
      <c r="R5563" t="s">
        <v>4139</v>
      </c>
      <c r="S5563" t="s">
        <v>4143</v>
      </c>
      <c r="T5563" t="s">
        <v>4144</v>
      </c>
      <c r="U5563">
        <v>3</v>
      </c>
      <c r="V5563">
        <v>0</v>
      </c>
      <c r="W5563">
        <v>102580.35</v>
      </c>
      <c r="X5563">
        <v>97451.33</v>
      </c>
      <c r="Y5563">
        <v>0</v>
      </c>
      <c r="Z5563">
        <v>5129.0200000000004</v>
      </c>
    </row>
    <row r="5564" spans="2:30" x14ac:dyDescent="0.2">
      <c r="Q5564" s="10">
        <v>41</v>
      </c>
      <c r="R5564" t="s">
        <v>4139</v>
      </c>
      <c r="S5564" t="s">
        <v>4143</v>
      </c>
      <c r="T5564" t="s">
        <v>4144</v>
      </c>
      <c r="U5564">
        <v>3</v>
      </c>
      <c r="V5564">
        <v>0</v>
      </c>
      <c r="W5564">
        <v>102580.35</v>
      </c>
      <c r="X5564">
        <v>97451.33</v>
      </c>
      <c r="Y5564">
        <v>0</v>
      </c>
      <c r="Z5564">
        <v>5129.0200000000004</v>
      </c>
    </row>
    <row r="5565" spans="2:30" x14ac:dyDescent="0.2">
      <c r="Q5565" s="10">
        <v>47</v>
      </c>
      <c r="R5565" t="s">
        <v>4139</v>
      </c>
      <c r="S5565" t="s">
        <v>4143</v>
      </c>
      <c r="T5565" t="s">
        <v>4144</v>
      </c>
      <c r="U5565">
        <v>3</v>
      </c>
      <c r="V5565">
        <v>0</v>
      </c>
      <c r="W5565">
        <v>102580.35</v>
      </c>
      <c r="X5565">
        <v>97451.33</v>
      </c>
      <c r="Y5565">
        <v>0</v>
      </c>
      <c r="Z5565">
        <v>5129.0200000000004</v>
      </c>
    </row>
    <row r="5566" spans="2:30" x14ac:dyDescent="0.2">
      <c r="Q5566" s="10">
        <v>51</v>
      </c>
      <c r="R5566" t="s">
        <v>4139</v>
      </c>
      <c r="S5566" t="s">
        <v>4143</v>
      </c>
      <c r="T5566" t="s">
        <v>4144</v>
      </c>
      <c r="U5566">
        <v>3</v>
      </c>
      <c r="V5566">
        <v>0</v>
      </c>
      <c r="W5566">
        <v>102580.35</v>
      </c>
      <c r="X5566">
        <v>97451.33</v>
      </c>
      <c r="Y5566">
        <v>0</v>
      </c>
      <c r="Z5566">
        <v>5129.0200000000004</v>
      </c>
    </row>
    <row r="5567" spans="2:30" x14ac:dyDescent="0.2">
      <c r="Q5567" s="10">
        <v>61</v>
      </c>
      <c r="R5567" t="s">
        <v>4139</v>
      </c>
      <c r="S5567" t="s">
        <v>4143</v>
      </c>
      <c r="T5567" t="s">
        <v>4144</v>
      </c>
      <c r="U5567">
        <v>3</v>
      </c>
      <c r="V5567">
        <v>0</v>
      </c>
      <c r="W5567">
        <v>102580.35</v>
      </c>
      <c r="X5567">
        <v>97451.33</v>
      </c>
      <c r="Y5567">
        <v>0</v>
      </c>
      <c r="Z5567">
        <v>5129.0200000000004</v>
      </c>
    </row>
    <row r="5568" spans="2:30" x14ac:dyDescent="0.2">
      <c r="Q5568" s="10">
        <v>71</v>
      </c>
      <c r="R5568" t="s">
        <v>4139</v>
      </c>
      <c r="S5568" t="s">
        <v>4143</v>
      </c>
      <c r="T5568" t="s">
        <v>4144</v>
      </c>
      <c r="U5568">
        <v>3</v>
      </c>
      <c r="V5568">
        <v>0</v>
      </c>
      <c r="W5568">
        <v>102580.35</v>
      </c>
      <c r="X5568">
        <v>97451.33</v>
      </c>
      <c r="Y5568">
        <v>0</v>
      </c>
      <c r="Z5568">
        <v>5129.0200000000004</v>
      </c>
    </row>
    <row r="5569" spans="2:30" x14ac:dyDescent="0.2">
      <c r="Q5569" s="10">
        <v>81</v>
      </c>
      <c r="R5569" t="s">
        <v>4139</v>
      </c>
      <c r="S5569" t="s">
        <v>4143</v>
      </c>
      <c r="T5569" t="s">
        <v>4144</v>
      </c>
      <c r="U5569">
        <v>3</v>
      </c>
      <c r="V5569">
        <v>0</v>
      </c>
      <c r="W5569">
        <v>102580.35</v>
      </c>
      <c r="X5569">
        <v>97451.33</v>
      </c>
      <c r="Y5569">
        <v>0</v>
      </c>
      <c r="Z5569">
        <v>5129.0200000000004</v>
      </c>
    </row>
    <row r="5570" spans="2:30" x14ac:dyDescent="0.2">
      <c r="B5570">
        <v>32000</v>
      </c>
      <c r="C5570" t="s">
        <v>41</v>
      </c>
      <c r="D5570" t="s">
        <v>4009</v>
      </c>
      <c r="E5570" t="s">
        <v>919</v>
      </c>
      <c r="I5570" t="s">
        <v>920</v>
      </c>
      <c r="J5570" t="s">
        <v>27</v>
      </c>
      <c r="K5570" t="s">
        <v>202</v>
      </c>
      <c r="L5570" t="s">
        <v>4253</v>
      </c>
      <c r="M5570" t="s">
        <v>210</v>
      </c>
      <c r="N5570" t="s">
        <v>4009</v>
      </c>
      <c r="O5570" t="s">
        <v>4209</v>
      </c>
      <c r="Q5570">
        <v>21</v>
      </c>
      <c r="R5570" t="s">
        <v>4139</v>
      </c>
      <c r="S5570" t="s">
        <v>4143</v>
      </c>
      <c r="T5570" t="s">
        <v>4144</v>
      </c>
      <c r="U5570">
        <v>3</v>
      </c>
      <c r="V5570">
        <v>0</v>
      </c>
      <c r="W5570">
        <f t="shared" si="13"/>
        <v>102580.35</v>
      </c>
      <c r="X5570">
        <f t="shared" si="13"/>
        <v>97451.33</v>
      </c>
      <c r="Y5570">
        <f t="shared" si="13"/>
        <v>0</v>
      </c>
      <c r="Z5570">
        <f t="shared" si="12"/>
        <v>5129.0200000000004</v>
      </c>
      <c r="AA5570">
        <v>16025</v>
      </c>
      <c r="AB5570">
        <v>15223.75</v>
      </c>
      <c r="AC5570">
        <v>0</v>
      </c>
      <c r="AD5570">
        <v>801.25</v>
      </c>
    </row>
    <row r="5571" spans="2:30" x14ac:dyDescent="0.2">
      <c r="Q5571" s="9">
        <v>3</v>
      </c>
      <c r="R5571" t="s">
        <v>4139</v>
      </c>
      <c r="S5571" t="s">
        <v>4143</v>
      </c>
      <c r="T5571" t="s">
        <v>4144</v>
      </c>
      <c r="U5571">
        <v>3</v>
      </c>
      <c r="V5571">
        <v>0</v>
      </c>
      <c r="W5571">
        <v>102580.35</v>
      </c>
      <c r="X5571">
        <v>97451.33</v>
      </c>
      <c r="Y5571">
        <v>0</v>
      </c>
      <c r="Z5571">
        <v>5129.0200000000004</v>
      </c>
    </row>
    <row r="5572" spans="2:30" x14ac:dyDescent="0.2">
      <c r="Q5572" s="10">
        <v>11</v>
      </c>
      <c r="R5572" t="s">
        <v>4139</v>
      </c>
      <c r="S5572" t="s">
        <v>4143</v>
      </c>
      <c r="T5572" t="s">
        <v>4144</v>
      </c>
      <c r="U5572">
        <v>3</v>
      </c>
      <c r="V5572">
        <v>0</v>
      </c>
      <c r="W5572">
        <v>102580.35</v>
      </c>
      <c r="X5572">
        <v>97451.33</v>
      </c>
      <c r="Y5572">
        <v>0</v>
      </c>
      <c r="Z5572">
        <v>5129.0200000000004</v>
      </c>
    </row>
    <row r="5573" spans="2:30" x14ac:dyDescent="0.2">
      <c r="Q5573" s="10">
        <v>27</v>
      </c>
      <c r="R5573" t="s">
        <v>4139</v>
      </c>
      <c r="S5573" t="s">
        <v>4143</v>
      </c>
      <c r="T5573" t="s">
        <v>4144</v>
      </c>
      <c r="U5573">
        <v>3</v>
      </c>
      <c r="V5573">
        <v>0</v>
      </c>
      <c r="W5573">
        <v>102580.35</v>
      </c>
      <c r="X5573">
        <v>97451.33</v>
      </c>
      <c r="Y5573">
        <v>0</v>
      </c>
      <c r="Z5573">
        <v>5129.0200000000004</v>
      </c>
    </row>
    <row r="5574" spans="2:30" x14ac:dyDescent="0.2">
      <c r="Q5574" s="10">
        <v>31</v>
      </c>
      <c r="R5574" t="s">
        <v>4139</v>
      </c>
      <c r="S5574" t="s">
        <v>4143</v>
      </c>
      <c r="T5574" t="s">
        <v>4144</v>
      </c>
      <c r="U5574">
        <v>3</v>
      </c>
      <c r="V5574">
        <v>0</v>
      </c>
      <c r="W5574">
        <v>102580.35</v>
      </c>
      <c r="X5574">
        <v>97451.33</v>
      </c>
      <c r="Y5574">
        <v>0</v>
      </c>
      <c r="Z5574">
        <v>5129.0200000000004</v>
      </c>
    </row>
    <row r="5575" spans="2:30" x14ac:dyDescent="0.2">
      <c r="Q5575" s="10">
        <v>41</v>
      </c>
      <c r="R5575" t="s">
        <v>4139</v>
      </c>
      <c r="S5575" t="s">
        <v>4143</v>
      </c>
      <c r="T5575" t="s">
        <v>4144</v>
      </c>
      <c r="U5575">
        <v>3</v>
      </c>
      <c r="V5575">
        <v>0</v>
      </c>
      <c r="W5575">
        <v>102580.35</v>
      </c>
      <c r="X5575">
        <v>97451.33</v>
      </c>
      <c r="Y5575">
        <v>0</v>
      </c>
      <c r="Z5575">
        <v>5129.0200000000004</v>
      </c>
    </row>
    <row r="5576" spans="2:30" x14ac:dyDescent="0.2">
      <c r="Q5576" s="10">
        <v>47</v>
      </c>
      <c r="R5576" t="s">
        <v>4139</v>
      </c>
      <c r="S5576" t="s">
        <v>4143</v>
      </c>
      <c r="T5576" t="s">
        <v>4144</v>
      </c>
      <c r="U5576">
        <v>3</v>
      </c>
      <c r="V5576">
        <v>0</v>
      </c>
      <c r="W5576">
        <v>102580.35</v>
      </c>
      <c r="X5576">
        <v>97451.33</v>
      </c>
      <c r="Y5576">
        <v>0</v>
      </c>
      <c r="Z5576">
        <v>5129.0200000000004</v>
      </c>
    </row>
    <row r="5577" spans="2:30" x14ac:dyDescent="0.2">
      <c r="Q5577" s="10">
        <v>51</v>
      </c>
      <c r="R5577" t="s">
        <v>4139</v>
      </c>
      <c r="S5577" t="s">
        <v>4143</v>
      </c>
      <c r="T5577" t="s">
        <v>4144</v>
      </c>
      <c r="U5577">
        <v>3</v>
      </c>
      <c r="V5577">
        <v>0</v>
      </c>
      <c r="W5577">
        <v>102580.35</v>
      </c>
      <c r="X5577">
        <v>97451.33</v>
      </c>
      <c r="Y5577">
        <v>0</v>
      </c>
      <c r="Z5577">
        <v>5129.0200000000004</v>
      </c>
    </row>
    <row r="5578" spans="2:30" x14ac:dyDescent="0.2">
      <c r="Q5578" s="10">
        <v>61</v>
      </c>
      <c r="R5578" t="s">
        <v>4139</v>
      </c>
      <c r="S5578" t="s">
        <v>4143</v>
      </c>
      <c r="T5578" t="s">
        <v>4144</v>
      </c>
      <c r="U5578">
        <v>3</v>
      </c>
      <c r="V5578">
        <v>0</v>
      </c>
      <c r="W5578">
        <v>102580.35</v>
      </c>
      <c r="X5578">
        <v>97451.33</v>
      </c>
      <c r="Y5578">
        <v>0</v>
      </c>
      <c r="Z5578">
        <v>5129.0200000000004</v>
      </c>
    </row>
    <row r="5579" spans="2:30" x14ac:dyDescent="0.2">
      <c r="Q5579" s="10">
        <v>71</v>
      </c>
      <c r="R5579" t="s">
        <v>4139</v>
      </c>
      <c r="S5579" t="s">
        <v>4143</v>
      </c>
      <c r="T5579" t="s">
        <v>4144</v>
      </c>
      <c r="U5579">
        <v>3</v>
      </c>
      <c r="V5579">
        <v>0</v>
      </c>
      <c r="W5579">
        <v>102580.35</v>
      </c>
      <c r="X5579">
        <v>97451.33</v>
      </c>
      <c r="Y5579">
        <v>0</v>
      </c>
      <c r="Z5579">
        <v>5129.0200000000004</v>
      </c>
    </row>
    <row r="5580" spans="2:30" x14ac:dyDescent="0.2">
      <c r="Q5580" s="10">
        <v>81</v>
      </c>
      <c r="R5580" t="s">
        <v>4139</v>
      </c>
      <c r="S5580" t="s">
        <v>4143</v>
      </c>
      <c r="T5580" t="s">
        <v>4144</v>
      </c>
      <c r="U5580">
        <v>3</v>
      </c>
      <c r="V5580">
        <v>0</v>
      </c>
      <c r="W5580">
        <v>102580.35</v>
      </c>
      <c r="X5580">
        <v>97451.33</v>
      </c>
      <c r="Y5580">
        <v>0</v>
      </c>
      <c r="Z5580">
        <v>5129.0200000000004</v>
      </c>
    </row>
    <row r="5581" spans="2:30" x14ac:dyDescent="0.2">
      <c r="B5581">
        <v>32000</v>
      </c>
      <c r="C5581" t="s">
        <v>33</v>
      </c>
      <c r="D5581" t="s">
        <v>4009</v>
      </c>
      <c r="E5581" t="s">
        <v>919</v>
      </c>
      <c r="I5581" t="s">
        <v>921</v>
      </c>
      <c r="J5581" t="s">
        <v>27</v>
      </c>
      <c r="K5581" t="s">
        <v>202</v>
      </c>
      <c r="L5581">
        <v>11019999</v>
      </c>
      <c r="M5581" t="s">
        <v>210</v>
      </c>
      <c r="N5581" t="s">
        <v>4009</v>
      </c>
      <c r="O5581" t="s">
        <v>4209</v>
      </c>
      <c r="Q5581">
        <v>21</v>
      </c>
      <c r="R5581" t="s">
        <v>4139</v>
      </c>
      <c r="S5581" t="s">
        <v>4143</v>
      </c>
      <c r="T5581" t="s">
        <v>4144</v>
      </c>
      <c r="U5581">
        <v>3</v>
      </c>
      <c r="V5581">
        <v>0</v>
      </c>
      <c r="W5581">
        <f t="shared" si="13"/>
        <v>205160.7</v>
      </c>
      <c r="X5581">
        <f t="shared" si="13"/>
        <v>194902.67</v>
      </c>
      <c r="Y5581">
        <f t="shared" si="13"/>
        <v>0</v>
      </c>
      <c r="Z5581">
        <f t="shared" si="12"/>
        <v>10258.040000000001</v>
      </c>
      <c r="AA5581">
        <v>32050</v>
      </c>
      <c r="AB5581">
        <v>30447.5</v>
      </c>
      <c r="AC5581">
        <v>0</v>
      </c>
      <c r="AD5581">
        <v>1602.5</v>
      </c>
    </row>
    <row r="5582" spans="2:30" x14ac:dyDescent="0.2">
      <c r="Q5582" s="9">
        <v>3</v>
      </c>
      <c r="R5582" t="s">
        <v>4139</v>
      </c>
      <c r="S5582" t="s">
        <v>4143</v>
      </c>
      <c r="T5582" t="s">
        <v>4144</v>
      </c>
      <c r="U5582">
        <v>3</v>
      </c>
      <c r="V5582">
        <v>0</v>
      </c>
      <c r="W5582">
        <v>205160.7</v>
      </c>
      <c r="X5582">
        <v>194902.67</v>
      </c>
      <c r="Y5582">
        <v>0</v>
      </c>
      <c r="Z5582">
        <v>10258.040000000001</v>
      </c>
    </row>
    <row r="5583" spans="2:30" x14ac:dyDescent="0.2">
      <c r="Q5583" s="10">
        <v>11</v>
      </c>
      <c r="R5583" t="s">
        <v>4139</v>
      </c>
      <c r="S5583" t="s">
        <v>4143</v>
      </c>
      <c r="T5583" t="s">
        <v>4144</v>
      </c>
      <c r="U5583">
        <v>3</v>
      </c>
      <c r="V5583">
        <v>0</v>
      </c>
      <c r="W5583">
        <v>205160.7</v>
      </c>
      <c r="X5583">
        <v>194902.67</v>
      </c>
      <c r="Y5583">
        <v>0</v>
      </c>
      <c r="Z5583">
        <v>10258.040000000001</v>
      </c>
    </row>
    <row r="5584" spans="2:30" x14ac:dyDescent="0.2">
      <c r="Q5584" s="10">
        <v>27</v>
      </c>
      <c r="R5584" t="s">
        <v>4139</v>
      </c>
      <c r="S5584" t="s">
        <v>4143</v>
      </c>
      <c r="T5584" t="s">
        <v>4144</v>
      </c>
      <c r="U5584">
        <v>3</v>
      </c>
      <c r="V5584">
        <v>0</v>
      </c>
      <c r="W5584">
        <v>205160.7</v>
      </c>
      <c r="X5584">
        <v>194902.67</v>
      </c>
      <c r="Y5584">
        <v>0</v>
      </c>
      <c r="Z5584">
        <v>10258.040000000001</v>
      </c>
    </row>
    <row r="5585" spans="2:30" x14ac:dyDescent="0.2">
      <c r="Q5585" s="10">
        <v>31</v>
      </c>
      <c r="R5585" t="s">
        <v>4139</v>
      </c>
      <c r="S5585" t="s">
        <v>4143</v>
      </c>
      <c r="T5585" t="s">
        <v>4144</v>
      </c>
      <c r="U5585">
        <v>3</v>
      </c>
      <c r="V5585">
        <v>0</v>
      </c>
      <c r="W5585">
        <v>205160.7</v>
      </c>
      <c r="X5585">
        <v>194902.67</v>
      </c>
      <c r="Y5585">
        <v>0</v>
      </c>
      <c r="Z5585">
        <v>10258.040000000001</v>
      </c>
    </row>
    <row r="5586" spans="2:30" x14ac:dyDescent="0.2">
      <c r="Q5586" s="10">
        <v>41</v>
      </c>
      <c r="R5586" t="s">
        <v>4139</v>
      </c>
      <c r="S5586" t="s">
        <v>4143</v>
      </c>
      <c r="T5586" t="s">
        <v>4144</v>
      </c>
      <c r="U5586">
        <v>3</v>
      </c>
      <c r="V5586">
        <v>0</v>
      </c>
      <c r="W5586">
        <v>205160.7</v>
      </c>
      <c r="X5586">
        <v>194902.67</v>
      </c>
      <c r="Y5586">
        <v>0</v>
      </c>
      <c r="Z5586">
        <v>10258.040000000001</v>
      </c>
    </row>
    <row r="5587" spans="2:30" x14ac:dyDescent="0.2">
      <c r="Q5587" s="10">
        <v>47</v>
      </c>
      <c r="R5587" t="s">
        <v>4139</v>
      </c>
      <c r="S5587" t="s">
        <v>4143</v>
      </c>
      <c r="T5587" t="s">
        <v>4144</v>
      </c>
      <c r="U5587">
        <v>3</v>
      </c>
      <c r="V5587">
        <v>0</v>
      </c>
      <c r="W5587">
        <v>205160.7</v>
      </c>
      <c r="X5587">
        <v>194902.67</v>
      </c>
      <c r="Y5587">
        <v>0</v>
      </c>
      <c r="Z5587">
        <v>10258.040000000001</v>
      </c>
    </row>
    <row r="5588" spans="2:30" x14ac:dyDescent="0.2">
      <c r="Q5588" s="10">
        <v>51</v>
      </c>
      <c r="R5588" t="s">
        <v>4139</v>
      </c>
      <c r="S5588" t="s">
        <v>4143</v>
      </c>
      <c r="T5588" t="s">
        <v>4144</v>
      </c>
      <c r="U5588">
        <v>3</v>
      </c>
      <c r="V5588">
        <v>0</v>
      </c>
      <c r="W5588">
        <v>205160.7</v>
      </c>
      <c r="X5588">
        <v>194902.67</v>
      </c>
      <c r="Y5588">
        <v>0</v>
      </c>
      <c r="Z5588">
        <v>10258.040000000001</v>
      </c>
    </row>
    <row r="5589" spans="2:30" x14ac:dyDescent="0.2">
      <c r="Q5589" s="10">
        <v>61</v>
      </c>
      <c r="R5589" t="s">
        <v>4139</v>
      </c>
      <c r="S5589" t="s">
        <v>4143</v>
      </c>
      <c r="T5589" t="s">
        <v>4144</v>
      </c>
      <c r="U5589">
        <v>3</v>
      </c>
      <c r="V5589">
        <v>0</v>
      </c>
      <c r="W5589">
        <v>205160.7</v>
      </c>
      <c r="X5589">
        <v>194902.67</v>
      </c>
      <c r="Y5589">
        <v>0</v>
      </c>
      <c r="Z5589">
        <v>10258.040000000001</v>
      </c>
    </row>
    <row r="5590" spans="2:30" x14ac:dyDescent="0.2">
      <c r="Q5590" s="10">
        <v>71</v>
      </c>
      <c r="R5590" t="s">
        <v>4139</v>
      </c>
      <c r="S5590" t="s">
        <v>4143</v>
      </c>
      <c r="T5590" t="s">
        <v>4144</v>
      </c>
      <c r="U5590">
        <v>3</v>
      </c>
      <c r="V5590">
        <v>0</v>
      </c>
      <c r="W5590">
        <v>205160.7</v>
      </c>
      <c r="X5590">
        <v>194902.67</v>
      </c>
      <c r="Y5590">
        <v>0</v>
      </c>
      <c r="Z5590">
        <v>10258.040000000001</v>
      </c>
    </row>
    <row r="5591" spans="2:30" x14ac:dyDescent="0.2">
      <c r="Q5591" s="10">
        <v>81</v>
      </c>
      <c r="R5591" t="s">
        <v>4139</v>
      </c>
      <c r="S5591" t="s">
        <v>4143</v>
      </c>
      <c r="T5591" t="s">
        <v>4144</v>
      </c>
      <c r="U5591">
        <v>3</v>
      </c>
      <c r="V5591">
        <v>0</v>
      </c>
      <c r="W5591">
        <v>205160.7</v>
      </c>
      <c r="X5591">
        <v>194902.67</v>
      </c>
      <c r="Y5591">
        <v>0</v>
      </c>
      <c r="Z5591">
        <v>10258.040000000001</v>
      </c>
    </row>
    <row r="5592" spans="2:30" x14ac:dyDescent="0.2">
      <c r="B5592">
        <v>32000</v>
      </c>
      <c r="C5592" t="s">
        <v>37</v>
      </c>
      <c r="D5592" t="s">
        <v>4009</v>
      </c>
      <c r="E5592" t="s">
        <v>919</v>
      </c>
      <c r="I5592" t="s">
        <v>921</v>
      </c>
      <c r="J5592" t="s">
        <v>27</v>
      </c>
      <c r="K5592" t="s">
        <v>202</v>
      </c>
      <c r="L5592" t="s">
        <v>4224</v>
      </c>
      <c r="M5592" t="s">
        <v>210</v>
      </c>
      <c r="N5592" t="s">
        <v>4009</v>
      </c>
      <c r="O5592" t="s">
        <v>4209</v>
      </c>
      <c r="Q5592">
        <v>21</v>
      </c>
      <c r="R5592" t="s">
        <v>4139</v>
      </c>
      <c r="S5592" t="s">
        <v>4143</v>
      </c>
      <c r="T5592" t="s">
        <v>4144</v>
      </c>
      <c r="U5592">
        <v>3</v>
      </c>
      <c r="V5592">
        <v>0</v>
      </c>
      <c r="W5592">
        <f t="shared" si="13"/>
        <v>102580.35</v>
      </c>
      <c r="X5592">
        <f t="shared" si="13"/>
        <v>97451.33</v>
      </c>
      <c r="Y5592">
        <f t="shared" si="13"/>
        <v>0</v>
      </c>
      <c r="Z5592">
        <f t="shared" si="12"/>
        <v>5129.0200000000004</v>
      </c>
      <c r="AA5592">
        <v>16025</v>
      </c>
      <c r="AB5592">
        <v>15223.75</v>
      </c>
      <c r="AC5592">
        <v>0</v>
      </c>
      <c r="AD5592">
        <v>801.25</v>
      </c>
    </row>
    <row r="5593" spans="2:30" x14ac:dyDescent="0.2">
      <c r="Q5593" s="9">
        <v>3</v>
      </c>
      <c r="R5593" t="s">
        <v>4139</v>
      </c>
      <c r="S5593" t="s">
        <v>4143</v>
      </c>
      <c r="T5593" t="s">
        <v>4144</v>
      </c>
      <c r="U5593">
        <v>3</v>
      </c>
      <c r="V5593">
        <v>0</v>
      </c>
      <c r="W5593">
        <v>102580.35</v>
      </c>
      <c r="X5593">
        <v>97451.33</v>
      </c>
      <c r="Y5593">
        <v>0</v>
      </c>
      <c r="Z5593">
        <v>5129.0200000000004</v>
      </c>
    </row>
    <row r="5594" spans="2:30" x14ac:dyDescent="0.2">
      <c r="Q5594" s="10">
        <v>11</v>
      </c>
      <c r="R5594" t="s">
        <v>4139</v>
      </c>
      <c r="S5594" t="s">
        <v>4143</v>
      </c>
      <c r="T5594" t="s">
        <v>4144</v>
      </c>
      <c r="U5594">
        <v>3</v>
      </c>
      <c r="V5594">
        <v>0</v>
      </c>
      <c r="W5594">
        <v>102580.35</v>
      </c>
      <c r="X5594">
        <v>97451.33</v>
      </c>
      <c r="Y5594">
        <v>0</v>
      </c>
      <c r="Z5594">
        <v>5129.0200000000004</v>
      </c>
    </row>
    <row r="5595" spans="2:30" x14ac:dyDescent="0.2">
      <c r="Q5595" s="10">
        <v>27</v>
      </c>
      <c r="R5595" t="s">
        <v>4139</v>
      </c>
      <c r="S5595" t="s">
        <v>4143</v>
      </c>
      <c r="T5595" t="s">
        <v>4144</v>
      </c>
      <c r="U5595">
        <v>3</v>
      </c>
      <c r="V5595">
        <v>0</v>
      </c>
      <c r="W5595">
        <v>102580.35</v>
      </c>
      <c r="X5595">
        <v>97451.33</v>
      </c>
      <c r="Y5595">
        <v>0</v>
      </c>
      <c r="Z5595">
        <v>5129.0200000000004</v>
      </c>
    </row>
    <row r="5596" spans="2:30" x14ac:dyDescent="0.2">
      <c r="Q5596" s="10">
        <v>31</v>
      </c>
      <c r="R5596" t="s">
        <v>4139</v>
      </c>
      <c r="S5596" t="s">
        <v>4143</v>
      </c>
      <c r="T5596" t="s">
        <v>4144</v>
      </c>
      <c r="U5596">
        <v>3</v>
      </c>
      <c r="V5596">
        <v>0</v>
      </c>
      <c r="W5596">
        <v>102580.35</v>
      </c>
      <c r="X5596">
        <v>97451.33</v>
      </c>
      <c r="Y5596">
        <v>0</v>
      </c>
      <c r="Z5596">
        <v>5129.0200000000004</v>
      </c>
    </row>
    <row r="5597" spans="2:30" x14ac:dyDescent="0.2">
      <c r="Q5597" s="10">
        <v>41</v>
      </c>
      <c r="R5597" t="s">
        <v>4139</v>
      </c>
      <c r="S5597" t="s">
        <v>4143</v>
      </c>
      <c r="T5597" t="s">
        <v>4144</v>
      </c>
      <c r="U5597">
        <v>3</v>
      </c>
      <c r="V5597">
        <v>0</v>
      </c>
      <c r="W5597">
        <v>102580.35</v>
      </c>
      <c r="X5597">
        <v>97451.33</v>
      </c>
      <c r="Y5597">
        <v>0</v>
      </c>
      <c r="Z5597">
        <v>5129.0200000000004</v>
      </c>
    </row>
    <row r="5598" spans="2:30" x14ac:dyDescent="0.2">
      <c r="Q5598" s="10">
        <v>47</v>
      </c>
      <c r="R5598" t="s">
        <v>4139</v>
      </c>
      <c r="S5598" t="s">
        <v>4143</v>
      </c>
      <c r="T5598" t="s">
        <v>4144</v>
      </c>
      <c r="U5598">
        <v>3</v>
      </c>
      <c r="V5598">
        <v>0</v>
      </c>
      <c r="W5598">
        <v>102580.35</v>
      </c>
      <c r="X5598">
        <v>97451.33</v>
      </c>
      <c r="Y5598">
        <v>0</v>
      </c>
      <c r="Z5598">
        <v>5129.0200000000004</v>
      </c>
    </row>
    <row r="5599" spans="2:30" x14ac:dyDescent="0.2">
      <c r="Q5599" s="10">
        <v>51</v>
      </c>
      <c r="R5599" t="s">
        <v>4139</v>
      </c>
      <c r="S5599" t="s">
        <v>4143</v>
      </c>
      <c r="T5599" t="s">
        <v>4144</v>
      </c>
      <c r="U5599">
        <v>3</v>
      </c>
      <c r="V5599">
        <v>0</v>
      </c>
      <c r="W5599">
        <v>102580.35</v>
      </c>
      <c r="X5599">
        <v>97451.33</v>
      </c>
      <c r="Y5599">
        <v>0</v>
      </c>
      <c r="Z5599">
        <v>5129.0200000000004</v>
      </c>
    </row>
    <row r="5600" spans="2:30" x14ac:dyDescent="0.2">
      <c r="Q5600" s="10">
        <v>61</v>
      </c>
      <c r="R5600" t="s">
        <v>4139</v>
      </c>
      <c r="S5600" t="s">
        <v>4143</v>
      </c>
      <c r="T5600" t="s">
        <v>4144</v>
      </c>
      <c r="U5600">
        <v>3</v>
      </c>
      <c r="V5600">
        <v>0</v>
      </c>
      <c r="W5600">
        <v>102580.35</v>
      </c>
      <c r="X5600">
        <v>97451.33</v>
      </c>
      <c r="Y5600">
        <v>0</v>
      </c>
      <c r="Z5600">
        <v>5129.0200000000004</v>
      </c>
    </row>
    <row r="5601" spans="2:30" x14ac:dyDescent="0.2">
      <c r="Q5601" s="10">
        <v>71</v>
      </c>
      <c r="R5601" t="s">
        <v>4139</v>
      </c>
      <c r="S5601" t="s">
        <v>4143</v>
      </c>
      <c r="T5601" t="s">
        <v>4144</v>
      </c>
      <c r="U5601">
        <v>3</v>
      </c>
      <c r="V5601">
        <v>0</v>
      </c>
      <c r="W5601">
        <v>102580.35</v>
      </c>
      <c r="X5601">
        <v>97451.33</v>
      </c>
      <c r="Y5601">
        <v>0</v>
      </c>
      <c r="Z5601">
        <v>5129.0200000000004</v>
      </c>
    </row>
    <row r="5602" spans="2:30" x14ac:dyDescent="0.2">
      <c r="Q5602" s="10">
        <v>81</v>
      </c>
      <c r="R5602" t="s">
        <v>4139</v>
      </c>
      <c r="S5602" t="s">
        <v>4143</v>
      </c>
      <c r="T5602" t="s">
        <v>4144</v>
      </c>
      <c r="U5602">
        <v>3</v>
      </c>
      <c r="V5602">
        <v>0</v>
      </c>
      <c r="W5602">
        <v>102580.35</v>
      </c>
      <c r="X5602">
        <v>97451.33</v>
      </c>
      <c r="Y5602">
        <v>0</v>
      </c>
      <c r="Z5602">
        <v>5129.0200000000004</v>
      </c>
    </row>
    <row r="5603" spans="2:30" x14ac:dyDescent="0.2">
      <c r="B5603">
        <v>32000</v>
      </c>
      <c r="C5603" t="s">
        <v>41</v>
      </c>
      <c r="D5603" t="s">
        <v>4009</v>
      </c>
      <c r="E5603" t="s">
        <v>919</v>
      </c>
      <c r="I5603" t="s">
        <v>921</v>
      </c>
      <c r="J5603" t="s">
        <v>27</v>
      </c>
      <c r="K5603" t="s">
        <v>202</v>
      </c>
      <c r="L5603" t="s">
        <v>4253</v>
      </c>
      <c r="M5603" t="s">
        <v>210</v>
      </c>
      <c r="N5603" t="s">
        <v>4009</v>
      </c>
      <c r="O5603" t="s">
        <v>4209</v>
      </c>
      <c r="Q5603">
        <v>21</v>
      </c>
      <c r="R5603" t="s">
        <v>4139</v>
      </c>
      <c r="S5603" t="s">
        <v>4143</v>
      </c>
      <c r="T5603" t="s">
        <v>4144</v>
      </c>
      <c r="U5603">
        <v>3</v>
      </c>
      <c r="V5603">
        <v>0</v>
      </c>
      <c r="W5603">
        <f t="shared" si="13"/>
        <v>102580.35</v>
      </c>
      <c r="X5603">
        <f t="shared" si="13"/>
        <v>97451.33</v>
      </c>
      <c r="Y5603">
        <f t="shared" si="13"/>
        <v>0</v>
      </c>
      <c r="Z5603">
        <f t="shared" si="12"/>
        <v>5129.0200000000004</v>
      </c>
      <c r="AA5603">
        <v>16025</v>
      </c>
      <c r="AB5603">
        <v>15223.75</v>
      </c>
      <c r="AC5603">
        <v>0</v>
      </c>
      <c r="AD5603">
        <v>801.25</v>
      </c>
    </row>
    <row r="5604" spans="2:30" x14ac:dyDescent="0.2">
      <c r="Q5604" s="9">
        <v>3</v>
      </c>
      <c r="R5604" t="s">
        <v>4139</v>
      </c>
      <c r="S5604" t="s">
        <v>4143</v>
      </c>
      <c r="T5604" t="s">
        <v>4144</v>
      </c>
      <c r="U5604">
        <v>3</v>
      </c>
      <c r="V5604">
        <v>0</v>
      </c>
      <c r="W5604">
        <v>102580.35</v>
      </c>
      <c r="X5604">
        <v>97451.33</v>
      </c>
      <c r="Y5604">
        <v>0</v>
      </c>
      <c r="Z5604">
        <v>5129.0200000000004</v>
      </c>
    </row>
    <row r="5605" spans="2:30" x14ac:dyDescent="0.2">
      <c r="Q5605" s="10">
        <v>11</v>
      </c>
      <c r="R5605" t="s">
        <v>4139</v>
      </c>
      <c r="S5605" t="s">
        <v>4143</v>
      </c>
      <c r="T5605" t="s">
        <v>4144</v>
      </c>
      <c r="U5605">
        <v>3</v>
      </c>
      <c r="V5605">
        <v>0</v>
      </c>
      <c r="W5605">
        <v>102580.35</v>
      </c>
      <c r="X5605">
        <v>97451.33</v>
      </c>
      <c r="Y5605">
        <v>0</v>
      </c>
      <c r="Z5605">
        <v>5129.0200000000004</v>
      </c>
    </row>
    <row r="5606" spans="2:30" x14ac:dyDescent="0.2">
      <c r="Q5606" s="10">
        <v>27</v>
      </c>
      <c r="R5606" t="s">
        <v>4139</v>
      </c>
      <c r="S5606" t="s">
        <v>4143</v>
      </c>
      <c r="T5606" t="s">
        <v>4144</v>
      </c>
      <c r="U5606">
        <v>3</v>
      </c>
      <c r="V5606">
        <v>0</v>
      </c>
      <c r="W5606">
        <v>102580.35</v>
      </c>
      <c r="X5606">
        <v>97451.33</v>
      </c>
      <c r="Y5606">
        <v>0</v>
      </c>
      <c r="Z5606">
        <v>5129.0200000000004</v>
      </c>
    </row>
    <row r="5607" spans="2:30" x14ac:dyDescent="0.2">
      <c r="Q5607" s="10">
        <v>31</v>
      </c>
      <c r="R5607" t="s">
        <v>4139</v>
      </c>
      <c r="S5607" t="s">
        <v>4143</v>
      </c>
      <c r="T5607" t="s">
        <v>4144</v>
      </c>
      <c r="U5607">
        <v>3</v>
      </c>
      <c r="V5607">
        <v>0</v>
      </c>
      <c r="W5607">
        <v>102580.35</v>
      </c>
      <c r="X5607">
        <v>97451.33</v>
      </c>
      <c r="Y5607">
        <v>0</v>
      </c>
      <c r="Z5607">
        <v>5129.0200000000004</v>
      </c>
    </row>
    <row r="5608" spans="2:30" x14ac:dyDescent="0.2">
      <c r="Q5608" s="10">
        <v>41</v>
      </c>
      <c r="R5608" t="s">
        <v>4139</v>
      </c>
      <c r="S5608" t="s">
        <v>4143</v>
      </c>
      <c r="T5608" t="s">
        <v>4144</v>
      </c>
      <c r="U5608">
        <v>3</v>
      </c>
      <c r="V5608">
        <v>0</v>
      </c>
      <c r="W5608">
        <v>102580.35</v>
      </c>
      <c r="X5608">
        <v>97451.33</v>
      </c>
      <c r="Y5608">
        <v>0</v>
      </c>
      <c r="Z5608">
        <v>5129.0200000000004</v>
      </c>
    </row>
    <row r="5609" spans="2:30" x14ac:dyDescent="0.2">
      <c r="Q5609" s="10">
        <v>47</v>
      </c>
      <c r="R5609" t="s">
        <v>4139</v>
      </c>
      <c r="S5609" t="s">
        <v>4143</v>
      </c>
      <c r="T5609" t="s">
        <v>4144</v>
      </c>
      <c r="U5609">
        <v>3</v>
      </c>
      <c r="V5609">
        <v>0</v>
      </c>
      <c r="W5609">
        <v>102580.35</v>
      </c>
      <c r="X5609">
        <v>97451.33</v>
      </c>
      <c r="Y5609">
        <v>0</v>
      </c>
      <c r="Z5609">
        <v>5129.0200000000004</v>
      </c>
    </row>
    <row r="5610" spans="2:30" x14ac:dyDescent="0.2">
      <c r="Q5610" s="10">
        <v>51</v>
      </c>
      <c r="R5610" t="s">
        <v>4139</v>
      </c>
      <c r="S5610" t="s">
        <v>4143</v>
      </c>
      <c r="T5610" t="s">
        <v>4144</v>
      </c>
      <c r="U5610">
        <v>3</v>
      </c>
      <c r="V5610">
        <v>0</v>
      </c>
      <c r="W5610">
        <v>102580.35</v>
      </c>
      <c r="X5610">
        <v>97451.33</v>
      </c>
      <c r="Y5610">
        <v>0</v>
      </c>
      <c r="Z5610">
        <v>5129.0200000000004</v>
      </c>
    </row>
    <row r="5611" spans="2:30" x14ac:dyDescent="0.2">
      <c r="Q5611" s="10">
        <v>61</v>
      </c>
      <c r="R5611" t="s">
        <v>4139</v>
      </c>
      <c r="S5611" t="s">
        <v>4143</v>
      </c>
      <c r="T5611" t="s">
        <v>4144</v>
      </c>
      <c r="U5611">
        <v>3</v>
      </c>
      <c r="V5611">
        <v>0</v>
      </c>
      <c r="W5611">
        <v>102580.35</v>
      </c>
      <c r="X5611">
        <v>97451.33</v>
      </c>
      <c r="Y5611">
        <v>0</v>
      </c>
      <c r="Z5611">
        <v>5129.0200000000004</v>
      </c>
    </row>
    <row r="5612" spans="2:30" x14ac:dyDescent="0.2">
      <c r="Q5612" s="10">
        <v>71</v>
      </c>
      <c r="R5612" t="s">
        <v>4139</v>
      </c>
      <c r="S5612" t="s">
        <v>4143</v>
      </c>
      <c r="T5612" t="s">
        <v>4144</v>
      </c>
      <c r="U5612">
        <v>3</v>
      </c>
      <c r="V5612">
        <v>0</v>
      </c>
      <c r="W5612">
        <v>102580.35</v>
      </c>
      <c r="X5612">
        <v>97451.33</v>
      </c>
      <c r="Y5612">
        <v>0</v>
      </c>
      <c r="Z5612">
        <v>5129.0200000000004</v>
      </c>
    </row>
    <row r="5613" spans="2:30" x14ac:dyDescent="0.2">
      <c r="Q5613" s="10">
        <v>81</v>
      </c>
      <c r="R5613" t="s">
        <v>4139</v>
      </c>
      <c r="S5613" t="s">
        <v>4143</v>
      </c>
      <c r="T5613" t="s">
        <v>4144</v>
      </c>
      <c r="U5613">
        <v>3</v>
      </c>
      <c r="V5613">
        <v>0</v>
      </c>
      <c r="W5613">
        <v>102580.35</v>
      </c>
      <c r="X5613">
        <v>97451.33</v>
      </c>
      <c r="Y5613">
        <v>0</v>
      </c>
      <c r="Z5613">
        <v>5129.0200000000004</v>
      </c>
    </row>
    <row r="5614" spans="2:30" x14ac:dyDescent="0.2">
      <c r="B5614">
        <v>32000</v>
      </c>
      <c r="D5614" t="s">
        <v>4009</v>
      </c>
      <c r="E5614" t="s">
        <v>922</v>
      </c>
      <c r="I5614" t="s">
        <v>923</v>
      </c>
      <c r="J5614" t="s">
        <v>27</v>
      </c>
      <c r="K5614" t="s">
        <v>924</v>
      </c>
      <c r="L5614" t="s">
        <v>4177</v>
      </c>
      <c r="M5614" t="s">
        <v>210</v>
      </c>
      <c r="N5614" t="s">
        <v>4009</v>
      </c>
      <c r="O5614" t="s">
        <v>4178</v>
      </c>
      <c r="Q5614">
        <v>21</v>
      </c>
      <c r="R5614" t="s">
        <v>4139</v>
      </c>
      <c r="S5614" t="s">
        <v>2637</v>
      </c>
      <c r="T5614" t="s">
        <v>4119</v>
      </c>
      <c r="U5614">
        <v>3</v>
      </c>
      <c r="V5614">
        <v>0</v>
      </c>
      <c r="W5614">
        <f t="shared" si="13"/>
        <v>640127</v>
      </c>
      <c r="X5614">
        <f t="shared" si="13"/>
        <v>608120.65</v>
      </c>
      <c r="Y5614">
        <f t="shared" si="13"/>
        <v>0</v>
      </c>
      <c r="Z5614">
        <f t="shared" si="12"/>
        <v>32006.35</v>
      </c>
      <c r="AA5614">
        <v>100000</v>
      </c>
      <c r="AB5614">
        <v>95000</v>
      </c>
      <c r="AC5614">
        <v>0</v>
      </c>
      <c r="AD5614">
        <v>5000</v>
      </c>
    </row>
    <row r="5615" spans="2:30" x14ac:dyDescent="0.2">
      <c r="Q5615" s="9">
        <v>3</v>
      </c>
      <c r="R5615" t="s">
        <v>4139</v>
      </c>
      <c r="S5615" t="s">
        <v>2637</v>
      </c>
      <c r="T5615" t="s">
        <v>4119</v>
      </c>
      <c r="U5615">
        <v>3</v>
      </c>
      <c r="V5615">
        <v>0</v>
      </c>
      <c r="W5615">
        <v>640127</v>
      </c>
      <c r="X5615">
        <v>608120.65</v>
      </c>
      <c r="Y5615">
        <v>0</v>
      </c>
      <c r="Z5615">
        <v>32006.35</v>
      </c>
    </row>
    <row r="5616" spans="2:30" x14ac:dyDescent="0.2">
      <c r="Q5616" s="10">
        <v>11</v>
      </c>
      <c r="R5616" t="s">
        <v>4139</v>
      </c>
      <c r="S5616" t="s">
        <v>2637</v>
      </c>
      <c r="T5616" t="s">
        <v>4119</v>
      </c>
      <c r="U5616">
        <v>3</v>
      </c>
      <c r="V5616">
        <v>0</v>
      </c>
      <c r="W5616">
        <v>640127</v>
      </c>
      <c r="X5616">
        <v>608120.65</v>
      </c>
      <c r="Y5616">
        <v>0</v>
      </c>
      <c r="Z5616">
        <v>32006.35</v>
      </c>
    </row>
    <row r="5617" spans="2:30" x14ac:dyDescent="0.2">
      <c r="Q5617" s="10">
        <v>27</v>
      </c>
      <c r="R5617" t="s">
        <v>4139</v>
      </c>
      <c r="S5617" t="s">
        <v>2637</v>
      </c>
      <c r="T5617" t="s">
        <v>4119</v>
      </c>
      <c r="U5617">
        <v>3</v>
      </c>
      <c r="V5617">
        <v>0</v>
      </c>
      <c r="W5617">
        <v>640127</v>
      </c>
      <c r="X5617">
        <v>608120.65</v>
      </c>
      <c r="Y5617">
        <v>0</v>
      </c>
      <c r="Z5617">
        <v>32006.35</v>
      </c>
    </row>
    <row r="5618" spans="2:30" x14ac:dyDescent="0.2">
      <c r="Q5618" s="10">
        <v>31</v>
      </c>
      <c r="R5618" t="s">
        <v>4139</v>
      </c>
      <c r="S5618" t="s">
        <v>2637</v>
      </c>
      <c r="T5618" t="s">
        <v>4119</v>
      </c>
      <c r="U5618">
        <v>3</v>
      </c>
      <c r="V5618">
        <v>0</v>
      </c>
      <c r="W5618">
        <v>640127</v>
      </c>
      <c r="X5618">
        <v>608120.65</v>
      </c>
      <c r="Y5618">
        <v>0</v>
      </c>
      <c r="Z5618">
        <v>32006.35</v>
      </c>
    </row>
    <row r="5619" spans="2:30" x14ac:dyDescent="0.2">
      <c r="Q5619" s="10">
        <v>41</v>
      </c>
      <c r="R5619" t="s">
        <v>4139</v>
      </c>
      <c r="S5619" t="s">
        <v>2637</v>
      </c>
      <c r="T5619" t="s">
        <v>4119</v>
      </c>
      <c r="U5619">
        <v>3</v>
      </c>
      <c r="V5619">
        <v>0</v>
      </c>
      <c r="W5619">
        <v>640127</v>
      </c>
      <c r="X5619">
        <v>608120.65</v>
      </c>
      <c r="Y5619">
        <v>0</v>
      </c>
      <c r="Z5619">
        <v>32006.35</v>
      </c>
    </row>
    <row r="5620" spans="2:30" x14ac:dyDescent="0.2">
      <c r="Q5620" s="10">
        <v>47</v>
      </c>
      <c r="R5620" t="s">
        <v>4139</v>
      </c>
      <c r="S5620" t="s">
        <v>2637</v>
      </c>
      <c r="T5620" t="s">
        <v>4119</v>
      </c>
      <c r="U5620">
        <v>3</v>
      </c>
      <c r="V5620">
        <v>0</v>
      </c>
      <c r="W5620">
        <v>640127</v>
      </c>
      <c r="X5620">
        <v>608120.65</v>
      </c>
      <c r="Y5620">
        <v>0</v>
      </c>
      <c r="Z5620">
        <v>32006.35</v>
      </c>
    </row>
    <row r="5621" spans="2:30" x14ac:dyDescent="0.2">
      <c r="Q5621" s="10">
        <v>51</v>
      </c>
      <c r="R5621" t="s">
        <v>4139</v>
      </c>
      <c r="S5621" t="s">
        <v>2637</v>
      </c>
      <c r="T5621" t="s">
        <v>4119</v>
      </c>
      <c r="U5621">
        <v>3</v>
      </c>
      <c r="V5621">
        <v>0</v>
      </c>
      <c r="W5621">
        <v>640127</v>
      </c>
      <c r="X5621">
        <v>608120.65</v>
      </c>
      <c r="Y5621">
        <v>0</v>
      </c>
      <c r="Z5621">
        <v>32006.35</v>
      </c>
    </row>
    <row r="5622" spans="2:30" x14ac:dyDescent="0.2">
      <c r="Q5622" s="10">
        <v>61</v>
      </c>
      <c r="R5622" t="s">
        <v>4139</v>
      </c>
      <c r="S5622" t="s">
        <v>2637</v>
      </c>
      <c r="T5622" t="s">
        <v>4119</v>
      </c>
      <c r="U5622">
        <v>3</v>
      </c>
      <c r="V5622">
        <v>0</v>
      </c>
      <c r="W5622">
        <v>640127</v>
      </c>
      <c r="X5622">
        <v>608120.65</v>
      </c>
      <c r="Y5622">
        <v>0</v>
      </c>
      <c r="Z5622">
        <v>32006.35</v>
      </c>
    </row>
    <row r="5623" spans="2:30" x14ac:dyDescent="0.2">
      <c r="Q5623" s="10">
        <v>71</v>
      </c>
      <c r="R5623" t="s">
        <v>4139</v>
      </c>
      <c r="S5623" t="s">
        <v>2637</v>
      </c>
      <c r="T5623" t="s">
        <v>4119</v>
      </c>
      <c r="U5623">
        <v>3</v>
      </c>
      <c r="V5623">
        <v>0</v>
      </c>
      <c r="W5623">
        <v>640127</v>
      </c>
      <c r="X5623">
        <v>608120.65</v>
      </c>
      <c r="Y5623">
        <v>0</v>
      </c>
      <c r="Z5623">
        <v>32006.35</v>
      </c>
    </row>
    <row r="5624" spans="2:30" x14ac:dyDescent="0.2">
      <c r="Q5624" s="10">
        <v>81</v>
      </c>
      <c r="R5624" t="s">
        <v>4139</v>
      </c>
      <c r="S5624" t="s">
        <v>2637</v>
      </c>
      <c r="T5624" t="s">
        <v>4119</v>
      </c>
      <c r="U5624">
        <v>3</v>
      </c>
      <c r="V5624">
        <v>0</v>
      </c>
      <c r="W5624">
        <v>640127</v>
      </c>
      <c r="X5624">
        <v>608120.65</v>
      </c>
      <c r="Y5624">
        <v>0</v>
      </c>
      <c r="Z5624">
        <v>32006.35</v>
      </c>
    </row>
    <row r="5625" spans="2:30" x14ac:dyDescent="0.2">
      <c r="B5625">
        <v>32000</v>
      </c>
      <c r="D5625" t="s">
        <v>4009</v>
      </c>
      <c r="E5625" t="s">
        <v>922</v>
      </c>
      <c r="I5625" t="s">
        <v>925</v>
      </c>
      <c r="J5625" t="s">
        <v>27</v>
      </c>
      <c r="K5625" t="s">
        <v>924</v>
      </c>
      <c r="L5625" t="s">
        <v>4177</v>
      </c>
      <c r="M5625" t="s">
        <v>210</v>
      </c>
      <c r="N5625" t="s">
        <v>4009</v>
      </c>
      <c r="O5625" t="s">
        <v>4178</v>
      </c>
      <c r="Q5625">
        <v>21</v>
      </c>
      <c r="R5625" t="s">
        <v>4139</v>
      </c>
      <c r="S5625" t="s">
        <v>2637</v>
      </c>
      <c r="T5625" t="s">
        <v>4119</v>
      </c>
      <c r="U5625">
        <v>3</v>
      </c>
      <c r="V5625">
        <v>0</v>
      </c>
      <c r="W5625">
        <f t="shared" si="13"/>
        <v>640127</v>
      </c>
      <c r="X5625">
        <f t="shared" si="13"/>
        <v>608120.65</v>
      </c>
      <c r="Y5625">
        <f t="shared" si="13"/>
        <v>0</v>
      </c>
      <c r="Z5625">
        <f t="shared" si="12"/>
        <v>32006.35</v>
      </c>
      <c r="AA5625">
        <v>100000</v>
      </c>
      <c r="AB5625">
        <v>95000</v>
      </c>
      <c r="AC5625">
        <v>0</v>
      </c>
      <c r="AD5625">
        <v>5000</v>
      </c>
    </row>
    <row r="5626" spans="2:30" x14ac:dyDescent="0.2">
      <c r="Q5626" s="9">
        <v>3</v>
      </c>
      <c r="R5626" t="s">
        <v>4139</v>
      </c>
      <c r="S5626" t="s">
        <v>2637</v>
      </c>
      <c r="T5626" t="s">
        <v>4119</v>
      </c>
      <c r="U5626">
        <v>3</v>
      </c>
      <c r="V5626">
        <v>0</v>
      </c>
      <c r="W5626">
        <v>640127</v>
      </c>
      <c r="X5626">
        <v>608120.65</v>
      </c>
      <c r="Y5626">
        <v>0</v>
      </c>
      <c r="Z5626">
        <v>32006.35</v>
      </c>
    </row>
    <row r="5627" spans="2:30" x14ac:dyDescent="0.2">
      <c r="Q5627" s="10">
        <v>11</v>
      </c>
      <c r="R5627" t="s">
        <v>4139</v>
      </c>
      <c r="S5627" t="s">
        <v>2637</v>
      </c>
      <c r="T5627" t="s">
        <v>4119</v>
      </c>
      <c r="U5627">
        <v>3</v>
      </c>
      <c r="V5627">
        <v>0</v>
      </c>
      <c r="W5627">
        <v>640127</v>
      </c>
      <c r="X5627">
        <v>608120.65</v>
      </c>
      <c r="Y5627">
        <v>0</v>
      </c>
      <c r="Z5627">
        <v>32006.35</v>
      </c>
    </row>
    <row r="5628" spans="2:30" x14ac:dyDescent="0.2">
      <c r="Q5628" s="10">
        <v>27</v>
      </c>
      <c r="R5628" t="s">
        <v>4139</v>
      </c>
      <c r="S5628" t="s">
        <v>2637</v>
      </c>
      <c r="T5628" t="s">
        <v>4119</v>
      </c>
      <c r="U5628">
        <v>3</v>
      </c>
      <c r="V5628">
        <v>0</v>
      </c>
      <c r="W5628">
        <v>640127</v>
      </c>
      <c r="X5628">
        <v>608120.65</v>
      </c>
      <c r="Y5628">
        <v>0</v>
      </c>
      <c r="Z5628">
        <v>32006.35</v>
      </c>
    </row>
    <row r="5629" spans="2:30" x14ac:dyDescent="0.2">
      <c r="Q5629" s="10">
        <v>31</v>
      </c>
      <c r="R5629" t="s">
        <v>4139</v>
      </c>
      <c r="S5629" t="s">
        <v>2637</v>
      </c>
      <c r="T5629" t="s">
        <v>4119</v>
      </c>
      <c r="U5629">
        <v>3</v>
      </c>
      <c r="V5629">
        <v>0</v>
      </c>
      <c r="W5629">
        <v>640127</v>
      </c>
      <c r="X5629">
        <v>608120.65</v>
      </c>
      <c r="Y5629">
        <v>0</v>
      </c>
      <c r="Z5629">
        <v>32006.35</v>
      </c>
    </row>
    <row r="5630" spans="2:30" x14ac:dyDescent="0.2">
      <c r="Q5630" s="10">
        <v>41</v>
      </c>
      <c r="R5630" t="s">
        <v>4139</v>
      </c>
      <c r="S5630" t="s">
        <v>2637</v>
      </c>
      <c r="T5630" t="s">
        <v>4119</v>
      </c>
      <c r="U5630">
        <v>3</v>
      </c>
      <c r="V5630">
        <v>0</v>
      </c>
      <c r="W5630">
        <v>640127</v>
      </c>
      <c r="X5630">
        <v>608120.65</v>
      </c>
      <c r="Y5630">
        <v>0</v>
      </c>
      <c r="Z5630">
        <v>32006.35</v>
      </c>
    </row>
    <row r="5631" spans="2:30" x14ac:dyDescent="0.2">
      <c r="Q5631" s="10">
        <v>47</v>
      </c>
      <c r="R5631" t="s">
        <v>4139</v>
      </c>
      <c r="S5631" t="s">
        <v>2637</v>
      </c>
      <c r="T5631" t="s">
        <v>4119</v>
      </c>
      <c r="U5631">
        <v>3</v>
      </c>
      <c r="V5631">
        <v>0</v>
      </c>
      <c r="W5631">
        <v>640127</v>
      </c>
      <c r="X5631">
        <v>608120.65</v>
      </c>
      <c r="Y5631">
        <v>0</v>
      </c>
      <c r="Z5631">
        <v>32006.35</v>
      </c>
    </row>
    <row r="5632" spans="2:30" x14ac:dyDescent="0.2">
      <c r="Q5632" s="10">
        <v>51</v>
      </c>
      <c r="R5632" t="s">
        <v>4139</v>
      </c>
      <c r="S5632" t="s">
        <v>2637</v>
      </c>
      <c r="T5632" t="s">
        <v>4119</v>
      </c>
      <c r="U5632">
        <v>3</v>
      </c>
      <c r="V5632">
        <v>0</v>
      </c>
      <c r="W5632">
        <v>640127</v>
      </c>
      <c r="X5632">
        <v>608120.65</v>
      </c>
      <c r="Y5632">
        <v>0</v>
      </c>
      <c r="Z5632">
        <v>32006.35</v>
      </c>
    </row>
    <row r="5633" spans="2:30" x14ac:dyDescent="0.2">
      <c r="Q5633" s="10">
        <v>61</v>
      </c>
      <c r="R5633" t="s">
        <v>4139</v>
      </c>
      <c r="S5633" t="s">
        <v>2637</v>
      </c>
      <c r="T5633" t="s">
        <v>4119</v>
      </c>
      <c r="U5633">
        <v>3</v>
      </c>
      <c r="V5633">
        <v>0</v>
      </c>
      <c r="W5633">
        <v>640127</v>
      </c>
      <c r="X5633">
        <v>608120.65</v>
      </c>
      <c r="Y5633">
        <v>0</v>
      </c>
      <c r="Z5633">
        <v>32006.35</v>
      </c>
    </row>
    <row r="5634" spans="2:30" x14ac:dyDescent="0.2">
      <c r="Q5634" s="10">
        <v>71</v>
      </c>
      <c r="R5634" t="s">
        <v>4139</v>
      </c>
      <c r="S5634" t="s">
        <v>2637</v>
      </c>
      <c r="T5634" t="s">
        <v>4119</v>
      </c>
      <c r="U5634">
        <v>3</v>
      </c>
      <c r="V5634">
        <v>0</v>
      </c>
      <c r="W5634">
        <v>640127</v>
      </c>
      <c r="X5634">
        <v>608120.65</v>
      </c>
      <c r="Y5634">
        <v>0</v>
      </c>
      <c r="Z5634">
        <v>32006.35</v>
      </c>
    </row>
    <row r="5635" spans="2:30" x14ac:dyDescent="0.2">
      <c r="Q5635" s="10">
        <v>81</v>
      </c>
      <c r="R5635" t="s">
        <v>4139</v>
      </c>
      <c r="S5635" t="s">
        <v>2637</v>
      </c>
      <c r="T5635" t="s">
        <v>4119</v>
      </c>
      <c r="U5635">
        <v>3</v>
      </c>
      <c r="V5635">
        <v>0</v>
      </c>
      <c r="W5635">
        <v>640127</v>
      </c>
      <c r="X5635">
        <v>608120.65</v>
      </c>
      <c r="Y5635">
        <v>0</v>
      </c>
      <c r="Z5635">
        <v>32006.35</v>
      </c>
    </row>
    <row r="5636" spans="2:30" x14ac:dyDescent="0.2">
      <c r="B5636">
        <v>32000</v>
      </c>
      <c r="D5636" t="s">
        <v>4009</v>
      </c>
      <c r="E5636" t="s">
        <v>926</v>
      </c>
      <c r="I5636" t="s">
        <v>927</v>
      </c>
      <c r="J5636" t="s">
        <v>27</v>
      </c>
      <c r="K5636" t="s">
        <v>924</v>
      </c>
      <c r="L5636" t="s">
        <v>4177</v>
      </c>
      <c r="M5636" t="s">
        <v>210</v>
      </c>
      <c r="N5636" t="s">
        <v>4009</v>
      </c>
      <c r="O5636" t="s">
        <v>4178</v>
      </c>
      <c r="Q5636">
        <v>21</v>
      </c>
      <c r="R5636" t="s">
        <v>4139</v>
      </c>
      <c r="S5636" t="s">
        <v>2637</v>
      </c>
      <c r="T5636" t="s">
        <v>4119</v>
      </c>
      <c r="U5636">
        <v>3</v>
      </c>
      <c r="V5636">
        <v>0</v>
      </c>
      <c r="W5636">
        <f t="shared" si="13"/>
        <v>239789.27</v>
      </c>
      <c r="X5636">
        <f t="shared" si="13"/>
        <v>227799.82</v>
      </c>
      <c r="Y5636">
        <f t="shared" si="13"/>
        <v>0</v>
      </c>
      <c r="Z5636">
        <f t="shared" si="12"/>
        <v>11989.45</v>
      </c>
      <c r="AA5636">
        <v>37459.64</v>
      </c>
      <c r="AB5636">
        <v>35586.660000000003</v>
      </c>
      <c r="AC5636">
        <v>0</v>
      </c>
      <c r="AD5636">
        <v>1872.98</v>
      </c>
    </row>
    <row r="5637" spans="2:30" x14ac:dyDescent="0.2">
      <c r="Q5637" s="9">
        <v>3</v>
      </c>
      <c r="R5637" t="s">
        <v>4139</v>
      </c>
      <c r="S5637" t="s">
        <v>2637</v>
      </c>
      <c r="T5637" t="s">
        <v>4119</v>
      </c>
      <c r="U5637">
        <v>3</v>
      </c>
      <c r="V5637">
        <v>0</v>
      </c>
      <c r="W5637">
        <v>239789.27</v>
      </c>
      <c r="X5637">
        <v>227799.82</v>
      </c>
      <c r="Y5637">
        <v>0</v>
      </c>
      <c r="Z5637">
        <v>11989.45</v>
      </c>
    </row>
    <row r="5638" spans="2:30" x14ac:dyDescent="0.2">
      <c r="Q5638" s="10">
        <v>11</v>
      </c>
      <c r="R5638" t="s">
        <v>4139</v>
      </c>
      <c r="S5638" t="s">
        <v>2637</v>
      </c>
      <c r="T5638" t="s">
        <v>4119</v>
      </c>
      <c r="U5638">
        <v>3</v>
      </c>
      <c r="V5638">
        <v>0</v>
      </c>
      <c r="W5638">
        <v>239789.27</v>
      </c>
      <c r="X5638">
        <v>227799.82</v>
      </c>
      <c r="Y5638">
        <v>0</v>
      </c>
      <c r="Z5638">
        <v>11989.45</v>
      </c>
    </row>
    <row r="5639" spans="2:30" x14ac:dyDescent="0.2">
      <c r="Q5639" s="10">
        <v>27</v>
      </c>
      <c r="R5639" t="s">
        <v>4139</v>
      </c>
      <c r="S5639" t="s">
        <v>2637</v>
      </c>
      <c r="T5639" t="s">
        <v>4119</v>
      </c>
      <c r="U5639">
        <v>3</v>
      </c>
      <c r="V5639">
        <v>0</v>
      </c>
      <c r="W5639">
        <v>239789.27</v>
      </c>
      <c r="X5639">
        <v>227799.82</v>
      </c>
      <c r="Y5639">
        <v>0</v>
      </c>
      <c r="Z5639">
        <v>11989.45</v>
      </c>
    </row>
    <row r="5640" spans="2:30" x14ac:dyDescent="0.2">
      <c r="Q5640" s="10">
        <v>31</v>
      </c>
      <c r="R5640" t="s">
        <v>4139</v>
      </c>
      <c r="S5640" t="s">
        <v>2637</v>
      </c>
      <c r="T5640" t="s">
        <v>4119</v>
      </c>
      <c r="U5640">
        <v>3</v>
      </c>
      <c r="V5640">
        <v>0</v>
      </c>
      <c r="W5640">
        <v>239789.27</v>
      </c>
      <c r="X5640">
        <v>227799.82</v>
      </c>
      <c r="Y5640">
        <v>0</v>
      </c>
      <c r="Z5640">
        <v>11989.45</v>
      </c>
    </row>
    <row r="5641" spans="2:30" x14ac:dyDescent="0.2">
      <c r="Q5641" s="10">
        <v>41</v>
      </c>
      <c r="R5641" t="s">
        <v>4139</v>
      </c>
      <c r="S5641" t="s">
        <v>2637</v>
      </c>
      <c r="T5641" t="s">
        <v>4119</v>
      </c>
      <c r="U5641">
        <v>3</v>
      </c>
      <c r="V5641">
        <v>0</v>
      </c>
      <c r="W5641">
        <v>239789.27</v>
      </c>
      <c r="X5641">
        <v>227799.82</v>
      </c>
      <c r="Y5641">
        <v>0</v>
      </c>
      <c r="Z5641">
        <v>11989.45</v>
      </c>
    </row>
    <row r="5642" spans="2:30" x14ac:dyDescent="0.2">
      <c r="Q5642" s="10">
        <v>47</v>
      </c>
      <c r="R5642" t="s">
        <v>4139</v>
      </c>
      <c r="S5642" t="s">
        <v>2637</v>
      </c>
      <c r="T5642" t="s">
        <v>4119</v>
      </c>
      <c r="U5642">
        <v>3</v>
      </c>
      <c r="V5642">
        <v>0</v>
      </c>
      <c r="W5642">
        <v>239789.27</v>
      </c>
      <c r="X5642">
        <v>227799.82</v>
      </c>
      <c r="Y5642">
        <v>0</v>
      </c>
      <c r="Z5642">
        <v>11989.45</v>
      </c>
    </row>
    <row r="5643" spans="2:30" x14ac:dyDescent="0.2">
      <c r="Q5643" s="10">
        <v>51</v>
      </c>
      <c r="R5643" t="s">
        <v>4139</v>
      </c>
      <c r="S5643" t="s">
        <v>2637</v>
      </c>
      <c r="T5643" t="s">
        <v>4119</v>
      </c>
      <c r="U5643">
        <v>3</v>
      </c>
      <c r="V5643">
        <v>0</v>
      </c>
      <c r="W5643">
        <v>239789.27</v>
      </c>
      <c r="X5643">
        <v>227799.82</v>
      </c>
      <c r="Y5643">
        <v>0</v>
      </c>
      <c r="Z5643">
        <v>11989.45</v>
      </c>
    </row>
    <row r="5644" spans="2:30" x14ac:dyDescent="0.2">
      <c r="Q5644" s="10">
        <v>61</v>
      </c>
      <c r="R5644" t="s">
        <v>4139</v>
      </c>
      <c r="S5644" t="s">
        <v>2637</v>
      </c>
      <c r="T5644" t="s">
        <v>4119</v>
      </c>
      <c r="U5644">
        <v>3</v>
      </c>
      <c r="V5644">
        <v>0</v>
      </c>
      <c r="W5644">
        <v>239789.27</v>
      </c>
      <c r="X5644">
        <v>227799.82</v>
      </c>
      <c r="Y5644">
        <v>0</v>
      </c>
      <c r="Z5644">
        <v>11989.45</v>
      </c>
    </row>
    <row r="5645" spans="2:30" x14ac:dyDescent="0.2">
      <c r="Q5645" s="10">
        <v>71</v>
      </c>
      <c r="R5645" t="s">
        <v>4139</v>
      </c>
      <c r="S5645" t="s">
        <v>2637</v>
      </c>
      <c r="T5645" t="s">
        <v>4119</v>
      </c>
      <c r="U5645">
        <v>3</v>
      </c>
      <c r="V5645">
        <v>0</v>
      </c>
      <c r="W5645">
        <v>239789.27</v>
      </c>
      <c r="X5645">
        <v>227799.82</v>
      </c>
      <c r="Y5645">
        <v>0</v>
      </c>
      <c r="Z5645">
        <v>11989.45</v>
      </c>
    </row>
    <row r="5646" spans="2:30" x14ac:dyDescent="0.2">
      <c r="Q5646" s="10">
        <v>81</v>
      </c>
      <c r="R5646" t="s">
        <v>4139</v>
      </c>
      <c r="S5646" t="s">
        <v>2637</v>
      </c>
      <c r="T5646" t="s">
        <v>4119</v>
      </c>
      <c r="U5646">
        <v>3</v>
      </c>
      <c r="V5646">
        <v>0</v>
      </c>
      <c r="W5646">
        <v>239789.27</v>
      </c>
      <c r="X5646">
        <v>227799.82</v>
      </c>
      <c r="Y5646">
        <v>0</v>
      </c>
      <c r="Z5646">
        <v>11989.45</v>
      </c>
    </row>
    <row r="5647" spans="2:30" x14ac:dyDescent="0.2">
      <c r="B5647">
        <v>32000</v>
      </c>
      <c r="D5647" t="s">
        <v>4009</v>
      </c>
      <c r="E5647" t="s">
        <v>926</v>
      </c>
      <c r="I5647" t="s">
        <v>928</v>
      </c>
      <c r="J5647" t="s">
        <v>27</v>
      </c>
      <c r="K5647" t="s">
        <v>924</v>
      </c>
      <c r="L5647" t="s">
        <v>4177</v>
      </c>
      <c r="M5647" t="s">
        <v>210</v>
      </c>
      <c r="N5647" t="s">
        <v>4009</v>
      </c>
      <c r="O5647" t="s">
        <v>4178</v>
      </c>
      <c r="Q5647">
        <v>21</v>
      </c>
      <c r="R5647" t="s">
        <v>4139</v>
      </c>
      <c r="S5647" t="s">
        <v>2637</v>
      </c>
      <c r="T5647" t="s">
        <v>4119</v>
      </c>
      <c r="U5647">
        <v>3</v>
      </c>
      <c r="V5647">
        <v>0</v>
      </c>
      <c r="W5647">
        <f t="shared" si="13"/>
        <v>239789.27</v>
      </c>
      <c r="X5647">
        <f t="shared" si="13"/>
        <v>227799.82</v>
      </c>
      <c r="Y5647">
        <f t="shared" si="13"/>
        <v>0</v>
      </c>
      <c r="Z5647">
        <f t="shared" si="12"/>
        <v>11989.45</v>
      </c>
      <c r="AA5647">
        <v>37459.64</v>
      </c>
      <c r="AB5647">
        <v>35586.660000000003</v>
      </c>
      <c r="AC5647">
        <v>0</v>
      </c>
      <c r="AD5647">
        <v>1872.98</v>
      </c>
    </row>
    <row r="5648" spans="2:30" x14ac:dyDescent="0.2">
      <c r="Q5648" s="9">
        <v>3</v>
      </c>
      <c r="R5648" t="s">
        <v>4139</v>
      </c>
      <c r="S5648" t="s">
        <v>2637</v>
      </c>
      <c r="T5648" t="s">
        <v>4119</v>
      </c>
      <c r="U5648">
        <v>3</v>
      </c>
      <c r="V5648">
        <v>0</v>
      </c>
      <c r="W5648">
        <v>239789.27</v>
      </c>
      <c r="X5648">
        <v>227799.82</v>
      </c>
      <c r="Y5648">
        <v>0</v>
      </c>
      <c r="Z5648">
        <v>11989.45</v>
      </c>
    </row>
    <row r="5649" spans="2:30" x14ac:dyDescent="0.2">
      <c r="Q5649" s="10">
        <v>11</v>
      </c>
      <c r="R5649" t="s">
        <v>4139</v>
      </c>
      <c r="S5649" t="s">
        <v>2637</v>
      </c>
      <c r="T5649" t="s">
        <v>4119</v>
      </c>
      <c r="U5649">
        <v>3</v>
      </c>
      <c r="V5649">
        <v>0</v>
      </c>
      <c r="W5649">
        <v>239789.27</v>
      </c>
      <c r="X5649">
        <v>227799.82</v>
      </c>
      <c r="Y5649">
        <v>0</v>
      </c>
      <c r="Z5649">
        <v>11989.45</v>
      </c>
    </row>
    <row r="5650" spans="2:30" x14ac:dyDescent="0.2">
      <c r="Q5650" s="10">
        <v>27</v>
      </c>
      <c r="R5650" t="s">
        <v>4139</v>
      </c>
      <c r="S5650" t="s">
        <v>2637</v>
      </c>
      <c r="T5650" t="s">
        <v>4119</v>
      </c>
      <c r="U5650">
        <v>3</v>
      </c>
      <c r="V5650">
        <v>0</v>
      </c>
      <c r="W5650">
        <v>239789.27</v>
      </c>
      <c r="X5650">
        <v>227799.82</v>
      </c>
      <c r="Y5650">
        <v>0</v>
      </c>
      <c r="Z5650">
        <v>11989.45</v>
      </c>
    </row>
    <row r="5651" spans="2:30" x14ac:dyDescent="0.2">
      <c r="Q5651" s="10">
        <v>31</v>
      </c>
      <c r="R5651" t="s">
        <v>4139</v>
      </c>
      <c r="S5651" t="s">
        <v>2637</v>
      </c>
      <c r="T5651" t="s">
        <v>4119</v>
      </c>
      <c r="U5651">
        <v>3</v>
      </c>
      <c r="V5651">
        <v>0</v>
      </c>
      <c r="W5651">
        <v>239789.27</v>
      </c>
      <c r="X5651">
        <v>227799.82</v>
      </c>
      <c r="Y5651">
        <v>0</v>
      </c>
      <c r="Z5651">
        <v>11989.45</v>
      </c>
    </row>
    <row r="5652" spans="2:30" x14ac:dyDescent="0.2">
      <c r="Q5652" s="10">
        <v>41</v>
      </c>
      <c r="R5652" t="s">
        <v>4139</v>
      </c>
      <c r="S5652" t="s">
        <v>2637</v>
      </c>
      <c r="T5652" t="s">
        <v>4119</v>
      </c>
      <c r="U5652">
        <v>3</v>
      </c>
      <c r="V5652">
        <v>0</v>
      </c>
      <c r="W5652">
        <v>239789.27</v>
      </c>
      <c r="X5652">
        <v>227799.82</v>
      </c>
      <c r="Y5652">
        <v>0</v>
      </c>
      <c r="Z5652">
        <v>11989.45</v>
      </c>
    </row>
    <row r="5653" spans="2:30" x14ac:dyDescent="0.2">
      <c r="Q5653" s="10">
        <v>47</v>
      </c>
      <c r="R5653" t="s">
        <v>4139</v>
      </c>
      <c r="S5653" t="s">
        <v>2637</v>
      </c>
      <c r="T5653" t="s">
        <v>4119</v>
      </c>
      <c r="U5653">
        <v>3</v>
      </c>
      <c r="V5653">
        <v>0</v>
      </c>
      <c r="W5653">
        <v>239789.27</v>
      </c>
      <c r="X5653">
        <v>227799.82</v>
      </c>
      <c r="Y5653">
        <v>0</v>
      </c>
      <c r="Z5653">
        <v>11989.45</v>
      </c>
    </row>
    <row r="5654" spans="2:30" x14ac:dyDescent="0.2">
      <c r="Q5654" s="10">
        <v>51</v>
      </c>
      <c r="R5654" t="s">
        <v>4139</v>
      </c>
      <c r="S5654" t="s">
        <v>2637</v>
      </c>
      <c r="T5654" t="s">
        <v>4119</v>
      </c>
      <c r="U5654">
        <v>3</v>
      </c>
      <c r="V5654">
        <v>0</v>
      </c>
      <c r="W5654">
        <v>239789.27</v>
      </c>
      <c r="X5654">
        <v>227799.82</v>
      </c>
      <c r="Y5654">
        <v>0</v>
      </c>
      <c r="Z5654">
        <v>11989.45</v>
      </c>
    </row>
    <row r="5655" spans="2:30" x14ac:dyDescent="0.2">
      <c r="Q5655" s="10">
        <v>61</v>
      </c>
      <c r="R5655" t="s">
        <v>4139</v>
      </c>
      <c r="S5655" t="s">
        <v>2637</v>
      </c>
      <c r="T5655" t="s">
        <v>4119</v>
      </c>
      <c r="U5655">
        <v>3</v>
      </c>
      <c r="V5655">
        <v>0</v>
      </c>
      <c r="W5655">
        <v>239789.27</v>
      </c>
      <c r="X5655">
        <v>227799.82</v>
      </c>
      <c r="Y5655">
        <v>0</v>
      </c>
      <c r="Z5655">
        <v>11989.45</v>
      </c>
    </row>
    <row r="5656" spans="2:30" x14ac:dyDescent="0.2">
      <c r="Q5656" s="10">
        <v>71</v>
      </c>
      <c r="R5656" t="s">
        <v>4139</v>
      </c>
      <c r="S5656" t="s">
        <v>2637</v>
      </c>
      <c r="T5656" t="s">
        <v>4119</v>
      </c>
      <c r="U5656">
        <v>3</v>
      </c>
      <c r="V5656">
        <v>0</v>
      </c>
      <c r="W5656">
        <v>239789.27</v>
      </c>
      <c r="X5656">
        <v>227799.82</v>
      </c>
      <c r="Y5656">
        <v>0</v>
      </c>
      <c r="Z5656">
        <v>11989.45</v>
      </c>
    </row>
    <row r="5657" spans="2:30" x14ac:dyDescent="0.2">
      <c r="Q5657" s="10">
        <v>81</v>
      </c>
      <c r="R5657" t="s">
        <v>4139</v>
      </c>
      <c r="S5657" t="s">
        <v>2637</v>
      </c>
      <c r="T5657" t="s">
        <v>4119</v>
      </c>
      <c r="U5657">
        <v>3</v>
      </c>
      <c r="V5657">
        <v>0</v>
      </c>
      <c r="W5657">
        <v>239789.27</v>
      </c>
      <c r="X5657">
        <v>227799.82</v>
      </c>
      <c r="Y5657">
        <v>0</v>
      </c>
      <c r="Z5657">
        <v>11989.45</v>
      </c>
    </row>
    <row r="5658" spans="2:30" x14ac:dyDescent="0.2">
      <c r="B5658">
        <v>32000</v>
      </c>
      <c r="D5658" t="s">
        <v>4009</v>
      </c>
      <c r="E5658" t="s">
        <v>929</v>
      </c>
      <c r="I5658" t="s">
        <v>930</v>
      </c>
      <c r="J5658" t="s">
        <v>27</v>
      </c>
      <c r="K5658" t="s">
        <v>209</v>
      </c>
      <c r="L5658" t="s">
        <v>4177</v>
      </c>
      <c r="M5658" t="s">
        <v>210</v>
      </c>
      <c r="N5658" t="s">
        <v>4009</v>
      </c>
      <c r="O5658" t="s">
        <v>4178</v>
      </c>
      <c r="Q5658">
        <v>21</v>
      </c>
      <c r="R5658" t="s">
        <v>4139</v>
      </c>
      <c r="S5658" t="s">
        <v>618</v>
      </c>
      <c r="T5658" t="s">
        <v>227</v>
      </c>
      <c r="U5658">
        <v>3</v>
      </c>
      <c r="V5658">
        <v>0</v>
      </c>
      <c r="W5658">
        <f t="shared" si="13"/>
        <v>76655.210000000006</v>
      </c>
      <c r="X5658">
        <f t="shared" si="13"/>
        <v>72822.45</v>
      </c>
      <c r="Y5658">
        <f t="shared" si="13"/>
        <v>0</v>
      </c>
      <c r="Z5658">
        <f t="shared" si="12"/>
        <v>3832.76</v>
      </c>
      <c r="AA5658">
        <v>11975</v>
      </c>
      <c r="AB5658">
        <v>11376.25</v>
      </c>
      <c r="AC5658">
        <v>0</v>
      </c>
      <c r="AD5658">
        <v>598.75</v>
      </c>
    </row>
    <row r="5659" spans="2:30" x14ac:dyDescent="0.2">
      <c r="Q5659" s="9">
        <v>3</v>
      </c>
      <c r="R5659" t="s">
        <v>4139</v>
      </c>
      <c r="S5659" t="s">
        <v>618</v>
      </c>
      <c r="T5659" t="s">
        <v>227</v>
      </c>
      <c r="U5659">
        <v>3</v>
      </c>
      <c r="V5659">
        <v>0</v>
      </c>
      <c r="W5659">
        <v>76655.210000000006</v>
      </c>
      <c r="X5659">
        <v>72822.45</v>
      </c>
      <c r="Y5659">
        <v>0</v>
      </c>
      <c r="Z5659">
        <v>3832.76</v>
      </c>
    </row>
    <row r="5660" spans="2:30" x14ac:dyDescent="0.2">
      <c r="Q5660" s="10">
        <v>11</v>
      </c>
      <c r="R5660" t="s">
        <v>4139</v>
      </c>
      <c r="S5660" t="s">
        <v>618</v>
      </c>
      <c r="T5660" t="s">
        <v>227</v>
      </c>
      <c r="U5660">
        <v>3</v>
      </c>
      <c r="V5660">
        <v>0</v>
      </c>
      <c r="W5660">
        <v>76655.210000000006</v>
      </c>
      <c r="X5660">
        <v>72822.45</v>
      </c>
      <c r="Y5660">
        <v>0</v>
      </c>
      <c r="Z5660">
        <v>3832.76</v>
      </c>
    </row>
    <row r="5661" spans="2:30" x14ac:dyDescent="0.2">
      <c r="Q5661" s="10">
        <v>27</v>
      </c>
      <c r="R5661" t="s">
        <v>4139</v>
      </c>
      <c r="S5661" t="s">
        <v>618</v>
      </c>
      <c r="T5661" t="s">
        <v>227</v>
      </c>
      <c r="U5661">
        <v>3</v>
      </c>
      <c r="V5661">
        <v>0</v>
      </c>
      <c r="W5661">
        <v>76655.210000000006</v>
      </c>
      <c r="X5661">
        <v>72822.45</v>
      </c>
      <c r="Y5661">
        <v>0</v>
      </c>
      <c r="Z5661">
        <v>3832.76</v>
      </c>
    </row>
    <row r="5662" spans="2:30" x14ac:dyDescent="0.2">
      <c r="Q5662" s="10">
        <v>31</v>
      </c>
      <c r="R5662" t="s">
        <v>4139</v>
      </c>
      <c r="S5662" t="s">
        <v>618</v>
      </c>
      <c r="T5662" t="s">
        <v>227</v>
      </c>
      <c r="U5662">
        <v>3</v>
      </c>
      <c r="V5662">
        <v>0</v>
      </c>
      <c r="W5662">
        <v>76655.210000000006</v>
      </c>
      <c r="X5662">
        <v>72822.45</v>
      </c>
      <c r="Y5662">
        <v>0</v>
      </c>
      <c r="Z5662">
        <v>3832.76</v>
      </c>
    </row>
    <row r="5663" spans="2:30" x14ac:dyDescent="0.2">
      <c r="Q5663" s="10">
        <v>41</v>
      </c>
      <c r="R5663" t="s">
        <v>4139</v>
      </c>
      <c r="S5663" t="s">
        <v>618</v>
      </c>
      <c r="T5663" t="s">
        <v>227</v>
      </c>
      <c r="U5663">
        <v>3</v>
      </c>
      <c r="V5663">
        <v>0</v>
      </c>
      <c r="W5663">
        <v>76655.210000000006</v>
      </c>
      <c r="X5663">
        <v>72822.45</v>
      </c>
      <c r="Y5663">
        <v>0</v>
      </c>
      <c r="Z5663">
        <v>3832.76</v>
      </c>
    </row>
    <row r="5664" spans="2:30" x14ac:dyDescent="0.2">
      <c r="Q5664" s="10">
        <v>47</v>
      </c>
      <c r="R5664" t="s">
        <v>4139</v>
      </c>
      <c r="S5664" t="s">
        <v>618</v>
      </c>
      <c r="T5664" t="s">
        <v>227</v>
      </c>
      <c r="U5664">
        <v>3</v>
      </c>
      <c r="V5664">
        <v>0</v>
      </c>
      <c r="W5664">
        <v>76655.210000000006</v>
      </c>
      <c r="X5664">
        <v>72822.45</v>
      </c>
      <c r="Y5664">
        <v>0</v>
      </c>
      <c r="Z5664">
        <v>3832.76</v>
      </c>
    </row>
    <row r="5665" spans="2:30" x14ac:dyDescent="0.2">
      <c r="Q5665" s="10">
        <v>51</v>
      </c>
      <c r="R5665" t="s">
        <v>4139</v>
      </c>
      <c r="S5665" t="s">
        <v>618</v>
      </c>
      <c r="T5665" t="s">
        <v>227</v>
      </c>
      <c r="U5665">
        <v>3</v>
      </c>
      <c r="V5665">
        <v>0</v>
      </c>
      <c r="W5665">
        <v>76655.210000000006</v>
      </c>
      <c r="X5665">
        <v>72822.45</v>
      </c>
      <c r="Y5665">
        <v>0</v>
      </c>
      <c r="Z5665">
        <v>3832.76</v>
      </c>
    </row>
    <row r="5666" spans="2:30" x14ac:dyDescent="0.2">
      <c r="Q5666" s="10">
        <v>61</v>
      </c>
      <c r="R5666" t="s">
        <v>4139</v>
      </c>
      <c r="S5666" t="s">
        <v>618</v>
      </c>
      <c r="T5666" t="s">
        <v>227</v>
      </c>
      <c r="U5666">
        <v>3</v>
      </c>
      <c r="V5666">
        <v>0</v>
      </c>
      <c r="W5666">
        <v>76655.210000000006</v>
      </c>
      <c r="X5666">
        <v>72822.45</v>
      </c>
      <c r="Y5666">
        <v>0</v>
      </c>
      <c r="Z5666">
        <v>3832.76</v>
      </c>
    </row>
    <row r="5667" spans="2:30" x14ac:dyDescent="0.2">
      <c r="Q5667" s="10">
        <v>71</v>
      </c>
      <c r="R5667" t="s">
        <v>4139</v>
      </c>
      <c r="S5667" t="s">
        <v>618</v>
      </c>
      <c r="T5667" t="s">
        <v>227</v>
      </c>
      <c r="U5667">
        <v>3</v>
      </c>
      <c r="V5667">
        <v>0</v>
      </c>
      <c r="W5667">
        <v>76655.210000000006</v>
      </c>
      <c r="X5667">
        <v>72822.45</v>
      </c>
      <c r="Y5667">
        <v>0</v>
      </c>
      <c r="Z5667">
        <v>3832.76</v>
      </c>
    </row>
    <row r="5668" spans="2:30" x14ac:dyDescent="0.2">
      <c r="Q5668" s="10">
        <v>81</v>
      </c>
      <c r="R5668" t="s">
        <v>4139</v>
      </c>
      <c r="S5668" t="s">
        <v>618</v>
      </c>
      <c r="T5668" t="s">
        <v>227</v>
      </c>
      <c r="U5668">
        <v>3</v>
      </c>
      <c r="V5668">
        <v>0</v>
      </c>
      <c r="W5668">
        <v>76655.210000000006</v>
      </c>
      <c r="X5668">
        <v>72822.45</v>
      </c>
      <c r="Y5668">
        <v>0</v>
      </c>
      <c r="Z5668">
        <v>3832.76</v>
      </c>
    </row>
    <row r="5669" spans="2:30" x14ac:dyDescent="0.2">
      <c r="B5669">
        <v>32000</v>
      </c>
      <c r="D5669" t="s">
        <v>4009</v>
      </c>
      <c r="E5669" t="s">
        <v>929</v>
      </c>
      <c r="I5669" t="s">
        <v>931</v>
      </c>
      <c r="J5669" t="s">
        <v>27</v>
      </c>
      <c r="K5669" t="s">
        <v>209</v>
      </c>
      <c r="L5669" t="s">
        <v>4177</v>
      </c>
      <c r="M5669" t="s">
        <v>210</v>
      </c>
      <c r="N5669" t="s">
        <v>4009</v>
      </c>
      <c r="O5669" t="s">
        <v>4178</v>
      </c>
      <c r="Q5669">
        <v>21</v>
      </c>
      <c r="R5669" t="s">
        <v>4139</v>
      </c>
      <c r="S5669" t="s">
        <v>618</v>
      </c>
      <c r="T5669" t="s">
        <v>227</v>
      </c>
      <c r="U5669">
        <v>3</v>
      </c>
      <c r="V5669">
        <v>0</v>
      </c>
      <c r="W5669">
        <f t="shared" si="13"/>
        <v>76655.210000000006</v>
      </c>
      <c r="X5669">
        <f t="shared" si="13"/>
        <v>72822.45</v>
      </c>
      <c r="Y5669">
        <f t="shared" si="13"/>
        <v>0</v>
      </c>
      <c r="Z5669">
        <f t="shared" si="12"/>
        <v>3832.76</v>
      </c>
      <c r="AA5669">
        <v>11975</v>
      </c>
      <c r="AB5669">
        <v>11376.25</v>
      </c>
      <c r="AC5669">
        <v>0</v>
      </c>
      <c r="AD5669">
        <v>598.75</v>
      </c>
    </row>
    <row r="5670" spans="2:30" x14ac:dyDescent="0.2">
      <c r="Q5670" s="9">
        <v>3</v>
      </c>
      <c r="R5670" t="s">
        <v>4139</v>
      </c>
      <c r="S5670" t="s">
        <v>618</v>
      </c>
      <c r="T5670" t="s">
        <v>227</v>
      </c>
      <c r="U5670">
        <v>3</v>
      </c>
      <c r="V5670">
        <v>0</v>
      </c>
      <c r="W5670">
        <v>76655.210000000006</v>
      </c>
      <c r="X5670">
        <v>72822.45</v>
      </c>
      <c r="Y5670">
        <v>0</v>
      </c>
      <c r="Z5670">
        <v>3832.76</v>
      </c>
    </row>
    <row r="5671" spans="2:30" x14ac:dyDescent="0.2">
      <c r="Q5671" s="10">
        <v>11</v>
      </c>
      <c r="R5671" t="s">
        <v>4139</v>
      </c>
      <c r="S5671" t="s">
        <v>618</v>
      </c>
      <c r="T5671" t="s">
        <v>227</v>
      </c>
      <c r="U5671">
        <v>3</v>
      </c>
      <c r="V5671">
        <v>0</v>
      </c>
      <c r="W5671">
        <v>76655.210000000006</v>
      </c>
      <c r="X5671">
        <v>72822.45</v>
      </c>
      <c r="Y5671">
        <v>0</v>
      </c>
      <c r="Z5671">
        <v>3832.76</v>
      </c>
    </row>
    <row r="5672" spans="2:30" x14ac:dyDescent="0.2">
      <c r="Q5672" s="10">
        <v>27</v>
      </c>
      <c r="R5672" t="s">
        <v>4139</v>
      </c>
      <c r="S5672" t="s">
        <v>618</v>
      </c>
      <c r="T5672" t="s">
        <v>227</v>
      </c>
      <c r="U5672">
        <v>3</v>
      </c>
      <c r="V5672">
        <v>0</v>
      </c>
      <c r="W5672">
        <v>76655.210000000006</v>
      </c>
      <c r="X5672">
        <v>72822.45</v>
      </c>
      <c r="Y5672">
        <v>0</v>
      </c>
      <c r="Z5672">
        <v>3832.76</v>
      </c>
    </row>
    <row r="5673" spans="2:30" x14ac:dyDescent="0.2">
      <c r="Q5673" s="10">
        <v>31</v>
      </c>
      <c r="R5673" t="s">
        <v>4139</v>
      </c>
      <c r="S5673" t="s">
        <v>618</v>
      </c>
      <c r="T5673" t="s">
        <v>227</v>
      </c>
      <c r="U5673">
        <v>3</v>
      </c>
      <c r="V5673">
        <v>0</v>
      </c>
      <c r="W5673">
        <v>76655.210000000006</v>
      </c>
      <c r="X5673">
        <v>72822.45</v>
      </c>
      <c r="Y5673">
        <v>0</v>
      </c>
      <c r="Z5673">
        <v>3832.76</v>
      </c>
    </row>
    <row r="5674" spans="2:30" x14ac:dyDescent="0.2">
      <c r="Q5674" s="10">
        <v>41</v>
      </c>
      <c r="R5674" t="s">
        <v>4139</v>
      </c>
      <c r="S5674" t="s">
        <v>618</v>
      </c>
      <c r="T5674" t="s">
        <v>227</v>
      </c>
      <c r="U5674">
        <v>3</v>
      </c>
      <c r="V5674">
        <v>0</v>
      </c>
      <c r="W5674">
        <v>76655.210000000006</v>
      </c>
      <c r="X5674">
        <v>72822.45</v>
      </c>
      <c r="Y5674">
        <v>0</v>
      </c>
      <c r="Z5674">
        <v>3832.76</v>
      </c>
    </row>
    <row r="5675" spans="2:30" x14ac:dyDescent="0.2">
      <c r="Q5675" s="10">
        <v>47</v>
      </c>
      <c r="R5675" t="s">
        <v>4139</v>
      </c>
      <c r="S5675" t="s">
        <v>618</v>
      </c>
      <c r="T5675" t="s">
        <v>227</v>
      </c>
      <c r="U5675">
        <v>3</v>
      </c>
      <c r="V5675">
        <v>0</v>
      </c>
      <c r="W5675">
        <v>76655.210000000006</v>
      </c>
      <c r="X5675">
        <v>72822.45</v>
      </c>
      <c r="Y5675">
        <v>0</v>
      </c>
      <c r="Z5675">
        <v>3832.76</v>
      </c>
    </row>
    <row r="5676" spans="2:30" x14ac:dyDescent="0.2">
      <c r="Q5676" s="10">
        <v>51</v>
      </c>
      <c r="R5676" t="s">
        <v>4139</v>
      </c>
      <c r="S5676" t="s">
        <v>618</v>
      </c>
      <c r="T5676" t="s">
        <v>227</v>
      </c>
      <c r="U5676">
        <v>3</v>
      </c>
      <c r="V5676">
        <v>0</v>
      </c>
      <c r="W5676">
        <v>76655.210000000006</v>
      </c>
      <c r="X5676">
        <v>72822.45</v>
      </c>
      <c r="Y5676">
        <v>0</v>
      </c>
      <c r="Z5676">
        <v>3832.76</v>
      </c>
    </row>
    <row r="5677" spans="2:30" x14ac:dyDescent="0.2">
      <c r="Q5677" s="10">
        <v>61</v>
      </c>
      <c r="R5677" t="s">
        <v>4139</v>
      </c>
      <c r="S5677" t="s">
        <v>618</v>
      </c>
      <c r="T5677" t="s">
        <v>227</v>
      </c>
      <c r="U5677">
        <v>3</v>
      </c>
      <c r="V5677">
        <v>0</v>
      </c>
      <c r="W5677">
        <v>76655.210000000006</v>
      </c>
      <c r="X5677">
        <v>72822.45</v>
      </c>
      <c r="Y5677">
        <v>0</v>
      </c>
      <c r="Z5677">
        <v>3832.76</v>
      </c>
    </row>
    <row r="5678" spans="2:30" x14ac:dyDescent="0.2">
      <c r="Q5678" s="10">
        <v>71</v>
      </c>
      <c r="R5678" t="s">
        <v>4139</v>
      </c>
      <c r="S5678" t="s">
        <v>618</v>
      </c>
      <c r="T5678" t="s">
        <v>227</v>
      </c>
      <c r="U5678">
        <v>3</v>
      </c>
      <c r="V5678">
        <v>0</v>
      </c>
      <c r="W5678">
        <v>76655.210000000006</v>
      </c>
      <c r="X5678">
        <v>72822.45</v>
      </c>
      <c r="Y5678">
        <v>0</v>
      </c>
      <c r="Z5678">
        <v>3832.76</v>
      </c>
    </row>
    <row r="5679" spans="2:30" x14ac:dyDescent="0.2">
      <c r="Q5679" s="10">
        <v>81</v>
      </c>
      <c r="R5679" t="s">
        <v>4139</v>
      </c>
      <c r="S5679" t="s">
        <v>618</v>
      </c>
      <c r="T5679" t="s">
        <v>227</v>
      </c>
      <c r="U5679">
        <v>3</v>
      </c>
      <c r="V5679">
        <v>0</v>
      </c>
      <c r="W5679">
        <v>76655.210000000006</v>
      </c>
      <c r="X5679">
        <v>72822.45</v>
      </c>
      <c r="Y5679">
        <v>0</v>
      </c>
      <c r="Z5679">
        <v>3832.76</v>
      </c>
    </row>
    <row r="5680" spans="2:30" x14ac:dyDescent="0.2">
      <c r="B5680">
        <v>32000</v>
      </c>
      <c r="D5680" t="s">
        <v>4009</v>
      </c>
      <c r="E5680" t="s">
        <v>932</v>
      </c>
      <c r="I5680" t="s">
        <v>933</v>
      </c>
      <c r="J5680" t="s">
        <v>27</v>
      </c>
      <c r="K5680" t="s">
        <v>636</v>
      </c>
      <c r="L5680" t="s">
        <v>4177</v>
      </c>
      <c r="M5680" t="s">
        <v>210</v>
      </c>
      <c r="N5680" t="s">
        <v>4009</v>
      </c>
      <c r="O5680" t="s">
        <v>4178</v>
      </c>
      <c r="Q5680">
        <v>21</v>
      </c>
      <c r="R5680" t="s">
        <v>4139</v>
      </c>
      <c r="S5680" t="s">
        <v>574</v>
      </c>
      <c r="T5680" t="s">
        <v>169</v>
      </c>
      <c r="U5680">
        <v>3</v>
      </c>
      <c r="V5680">
        <v>0</v>
      </c>
      <c r="W5680">
        <f t="shared" si="13"/>
        <v>65933.08</v>
      </c>
      <c r="X5680">
        <f t="shared" si="13"/>
        <v>62636.43</v>
      </c>
      <c r="Y5680">
        <f t="shared" si="13"/>
        <v>0</v>
      </c>
      <c r="Z5680">
        <f t="shared" si="12"/>
        <v>3296.65</v>
      </c>
      <c r="AA5680">
        <v>10300</v>
      </c>
      <c r="AB5680">
        <v>9785</v>
      </c>
      <c r="AC5680">
        <v>0</v>
      </c>
      <c r="AD5680">
        <v>515</v>
      </c>
    </row>
    <row r="5681" spans="2:30" x14ac:dyDescent="0.2">
      <c r="Q5681" s="9">
        <v>3</v>
      </c>
      <c r="R5681" t="s">
        <v>4139</v>
      </c>
      <c r="S5681" t="s">
        <v>574</v>
      </c>
      <c r="T5681" t="s">
        <v>169</v>
      </c>
      <c r="U5681">
        <v>3</v>
      </c>
      <c r="V5681">
        <v>0</v>
      </c>
      <c r="W5681">
        <v>65933.08</v>
      </c>
      <c r="X5681">
        <v>62636.43</v>
      </c>
      <c r="Y5681">
        <v>0</v>
      </c>
      <c r="Z5681">
        <v>3296.65</v>
      </c>
    </row>
    <row r="5682" spans="2:30" x14ac:dyDescent="0.2">
      <c r="Q5682" s="10">
        <v>11</v>
      </c>
      <c r="R5682" t="s">
        <v>4139</v>
      </c>
      <c r="S5682" t="s">
        <v>574</v>
      </c>
      <c r="T5682" t="s">
        <v>169</v>
      </c>
      <c r="U5682">
        <v>3</v>
      </c>
      <c r="V5682">
        <v>0</v>
      </c>
      <c r="W5682">
        <v>65933.08</v>
      </c>
      <c r="X5682">
        <v>62636.43</v>
      </c>
      <c r="Y5682">
        <v>0</v>
      </c>
      <c r="Z5682">
        <v>3296.65</v>
      </c>
    </row>
    <row r="5683" spans="2:30" x14ac:dyDescent="0.2">
      <c r="Q5683" s="10">
        <v>27</v>
      </c>
      <c r="R5683" t="s">
        <v>4139</v>
      </c>
      <c r="S5683" t="s">
        <v>574</v>
      </c>
      <c r="T5683" t="s">
        <v>169</v>
      </c>
      <c r="U5683">
        <v>3</v>
      </c>
      <c r="V5683">
        <v>0</v>
      </c>
      <c r="W5683">
        <v>65933.08</v>
      </c>
      <c r="X5683">
        <v>62636.43</v>
      </c>
      <c r="Y5683">
        <v>0</v>
      </c>
      <c r="Z5683">
        <v>3296.65</v>
      </c>
    </row>
    <row r="5684" spans="2:30" x14ac:dyDescent="0.2">
      <c r="Q5684" s="10">
        <v>31</v>
      </c>
      <c r="R5684" t="s">
        <v>4139</v>
      </c>
      <c r="S5684" t="s">
        <v>574</v>
      </c>
      <c r="T5684" t="s">
        <v>169</v>
      </c>
      <c r="U5684">
        <v>3</v>
      </c>
      <c r="V5684">
        <v>0</v>
      </c>
      <c r="W5684">
        <v>65933.08</v>
      </c>
      <c r="X5684">
        <v>62636.43</v>
      </c>
      <c r="Y5684">
        <v>0</v>
      </c>
      <c r="Z5684">
        <v>3296.65</v>
      </c>
    </row>
    <row r="5685" spans="2:30" x14ac:dyDescent="0.2">
      <c r="Q5685" s="10">
        <v>41</v>
      </c>
      <c r="R5685" t="s">
        <v>4139</v>
      </c>
      <c r="S5685" t="s">
        <v>574</v>
      </c>
      <c r="T5685" t="s">
        <v>169</v>
      </c>
      <c r="U5685">
        <v>3</v>
      </c>
      <c r="V5685">
        <v>0</v>
      </c>
      <c r="W5685">
        <v>65933.08</v>
      </c>
      <c r="X5685">
        <v>62636.43</v>
      </c>
      <c r="Y5685">
        <v>0</v>
      </c>
      <c r="Z5685">
        <v>3296.65</v>
      </c>
    </row>
    <row r="5686" spans="2:30" x14ac:dyDescent="0.2">
      <c r="Q5686" s="10">
        <v>47</v>
      </c>
      <c r="R5686" t="s">
        <v>4139</v>
      </c>
      <c r="S5686" t="s">
        <v>574</v>
      </c>
      <c r="T5686" t="s">
        <v>169</v>
      </c>
      <c r="U5686">
        <v>3</v>
      </c>
      <c r="V5686">
        <v>0</v>
      </c>
      <c r="W5686">
        <v>65933.08</v>
      </c>
      <c r="X5686">
        <v>62636.43</v>
      </c>
      <c r="Y5686">
        <v>0</v>
      </c>
      <c r="Z5686">
        <v>3296.65</v>
      </c>
    </row>
    <row r="5687" spans="2:30" x14ac:dyDescent="0.2">
      <c r="Q5687" s="10">
        <v>51</v>
      </c>
      <c r="R5687" t="s">
        <v>4139</v>
      </c>
      <c r="S5687" t="s">
        <v>574</v>
      </c>
      <c r="T5687" t="s">
        <v>169</v>
      </c>
      <c r="U5687">
        <v>3</v>
      </c>
      <c r="V5687">
        <v>0</v>
      </c>
      <c r="W5687">
        <v>65933.08</v>
      </c>
      <c r="X5687">
        <v>62636.43</v>
      </c>
      <c r="Y5687">
        <v>0</v>
      </c>
      <c r="Z5687">
        <v>3296.65</v>
      </c>
    </row>
    <row r="5688" spans="2:30" x14ac:dyDescent="0.2">
      <c r="Q5688" s="10">
        <v>61</v>
      </c>
      <c r="R5688" t="s">
        <v>4139</v>
      </c>
      <c r="S5688" t="s">
        <v>574</v>
      </c>
      <c r="T5688" t="s">
        <v>169</v>
      </c>
      <c r="U5688">
        <v>3</v>
      </c>
      <c r="V5688">
        <v>0</v>
      </c>
      <c r="W5688">
        <v>65933.08</v>
      </c>
      <c r="X5688">
        <v>62636.43</v>
      </c>
      <c r="Y5688">
        <v>0</v>
      </c>
      <c r="Z5688">
        <v>3296.65</v>
      </c>
    </row>
    <row r="5689" spans="2:30" x14ac:dyDescent="0.2">
      <c r="Q5689" s="10">
        <v>71</v>
      </c>
      <c r="R5689" t="s">
        <v>4139</v>
      </c>
      <c r="S5689" t="s">
        <v>574</v>
      </c>
      <c r="T5689" t="s">
        <v>169</v>
      </c>
      <c r="U5689">
        <v>3</v>
      </c>
      <c r="V5689">
        <v>0</v>
      </c>
      <c r="W5689">
        <v>65933.08</v>
      </c>
      <c r="X5689">
        <v>62636.43</v>
      </c>
      <c r="Y5689">
        <v>0</v>
      </c>
      <c r="Z5689">
        <v>3296.65</v>
      </c>
    </row>
    <row r="5690" spans="2:30" x14ac:dyDescent="0.2">
      <c r="Q5690" s="10">
        <v>81</v>
      </c>
      <c r="R5690" t="s">
        <v>4139</v>
      </c>
      <c r="S5690" t="s">
        <v>574</v>
      </c>
      <c r="T5690" t="s">
        <v>169</v>
      </c>
      <c r="U5690">
        <v>3</v>
      </c>
      <c r="V5690">
        <v>0</v>
      </c>
      <c r="W5690">
        <v>65933.08</v>
      </c>
      <c r="X5690">
        <v>62636.43</v>
      </c>
      <c r="Y5690">
        <v>0</v>
      </c>
      <c r="Z5690">
        <v>3296.65</v>
      </c>
    </row>
    <row r="5691" spans="2:30" x14ac:dyDescent="0.2">
      <c r="B5691">
        <v>32000</v>
      </c>
      <c r="D5691" t="s">
        <v>4009</v>
      </c>
      <c r="E5691" t="s">
        <v>932</v>
      </c>
      <c r="I5691" t="s">
        <v>934</v>
      </c>
      <c r="J5691" t="s">
        <v>27</v>
      </c>
      <c r="K5691" t="s">
        <v>636</v>
      </c>
      <c r="L5691" t="s">
        <v>4177</v>
      </c>
      <c r="M5691" t="s">
        <v>210</v>
      </c>
      <c r="N5691" t="s">
        <v>4009</v>
      </c>
      <c r="O5691" t="s">
        <v>4178</v>
      </c>
      <c r="Q5691">
        <v>21</v>
      </c>
      <c r="R5691" t="s">
        <v>4139</v>
      </c>
      <c r="S5691" t="s">
        <v>574</v>
      </c>
      <c r="T5691" t="s">
        <v>169</v>
      </c>
      <c r="U5691">
        <v>3</v>
      </c>
      <c r="V5691">
        <v>0</v>
      </c>
      <c r="W5691">
        <f t="shared" si="13"/>
        <v>65933.08</v>
      </c>
      <c r="X5691">
        <f t="shared" si="13"/>
        <v>62636.43</v>
      </c>
      <c r="Y5691">
        <f t="shared" si="13"/>
        <v>0</v>
      </c>
      <c r="Z5691">
        <f t="shared" si="12"/>
        <v>3296.65</v>
      </c>
      <c r="AA5691">
        <v>10300</v>
      </c>
      <c r="AB5691">
        <v>9785</v>
      </c>
      <c r="AC5691">
        <v>0</v>
      </c>
      <c r="AD5691">
        <v>515</v>
      </c>
    </row>
    <row r="5692" spans="2:30" x14ac:dyDescent="0.2">
      <c r="Q5692" s="9">
        <v>3</v>
      </c>
      <c r="R5692" t="s">
        <v>4139</v>
      </c>
      <c r="S5692" t="s">
        <v>574</v>
      </c>
      <c r="T5692" t="s">
        <v>169</v>
      </c>
      <c r="U5692">
        <v>3</v>
      </c>
      <c r="V5692">
        <v>0</v>
      </c>
      <c r="W5692">
        <v>65933.08</v>
      </c>
      <c r="X5692">
        <v>62636.43</v>
      </c>
      <c r="Y5692">
        <v>0</v>
      </c>
      <c r="Z5692">
        <v>3296.65</v>
      </c>
    </row>
    <row r="5693" spans="2:30" x14ac:dyDescent="0.2">
      <c r="Q5693" s="10">
        <v>11</v>
      </c>
      <c r="R5693" t="s">
        <v>4139</v>
      </c>
      <c r="S5693" t="s">
        <v>574</v>
      </c>
      <c r="T5693" t="s">
        <v>169</v>
      </c>
      <c r="U5693">
        <v>3</v>
      </c>
      <c r="V5693">
        <v>0</v>
      </c>
      <c r="W5693">
        <v>65933.08</v>
      </c>
      <c r="X5693">
        <v>62636.43</v>
      </c>
      <c r="Y5693">
        <v>0</v>
      </c>
      <c r="Z5693">
        <v>3296.65</v>
      </c>
    </row>
    <row r="5694" spans="2:30" x14ac:dyDescent="0.2">
      <c r="Q5694" s="10">
        <v>27</v>
      </c>
      <c r="R5694" t="s">
        <v>4139</v>
      </c>
      <c r="S5694" t="s">
        <v>574</v>
      </c>
      <c r="T5694" t="s">
        <v>169</v>
      </c>
      <c r="U5694">
        <v>3</v>
      </c>
      <c r="V5694">
        <v>0</v>
      </c>
      <c r="W5694">
        <v>65933.08</v>
      </c>
      <c r="X5694">
        <v>62636.43</v>
      </c>
      <c r="Y5694">
        <v>0</v>
      </c>
      <c r="Z5694">
        <v>3296.65</v>
      </c>
    </row>
    <row r="5695" spans="2:30" x14ac:dyDescent="0.2">
      <c r="Q5695" s="10">
        <v>31</v>
      </c>
      <c r="R5695" t="s">
        <v>4139</v>
      </c>
      <c r="S5695" t="s">
        <v>574</v>
      </c>
      <c r="T5695" t="s">
        <v>169</v>
      </c>
      <c r="U5695">
        <v>3</v>
      </c>
      <c r="V5695">
        <v>0</v>
      </c>
      <c r="W5695">
        <v>65933.08</v>
      </c>
      <c r="X5695">
        <v>62636.43</v>
      </c>
      <c r="Y5695">
        <v>0</v>
      </c>
      <c r="Z5695">
        <v>3296.65</v>
      </c>
    </row>
    <row r="5696" spans="2:30" x14ac:dyDescent="0.2">
      <c r="Q5696" s="10">
        <v>41</v>
      </c>
      <c r="R5696" t="s">
        <v>4139</v>
      </c>
      <c r="S5696" t="s">
        <v>574</v>
      </c>
      <c r="T5696" t="s">
        <v>169</v>
      </c>
      <c r="U5696">
        <v>3</v>
      </c>
      <c r="V5696">
        <v>0</v>
      </c>
      <c r="W5696">
        <v>65933.08</v>
      </c>
      <c r="X5696">
        <v>62636.43</v>
      </c>
      <c r="Y5696">
        <v>0</v>
      </c>
      <c r="Z5696">
        <v>3296.65</v>
      </c>
    </row>
    <row r="5697" spans="2:30" x14ac:dyDescent="0.2">
      <c r="Q5697" s="10">
        <v>47</v>
      </c>
      <c r="R5697" t="s">
        <v>4139</v>
      </c>
      <c r="S5697" t="s">
        <v>574</v>
      </c>
      <c r="T5697" t="s">
        <v>169</v>
      </c>
      <c r="U5697">
        <v>3</v>
      </c>
      <c r="V5697">
        <v>0</v>
      </c>
      <c r="W5697">
        <v>65933.08</v>
      </c>
      <c r="X5697">
        <v>62636.43</v>
      </c>
      <c r="Y5697">
        <v>0</v>
      </c>
      <c r="Z5697">
        <v>3296.65</v>
      </c>
    </row>
    <row r="5698" spans="2:30" x14ac:dyDescent="0.2">
      <c r="Q5698" s="10">
        <v>51</v>
      </c>
      <c r="R5698" t="s">
        <v>4139</v>
      </c>
      <c r="S5698" t="s">
        <v>574</v>
      </c>
      <c r="T5698" t="s">
        <v>169</v>
      </c>
      <c r="U5698">
        <v>3</v>
      </c>
      <c r="V5698">
        <v>0</v>
      </c>
      <c r="W5698">
        <v>65933.08</v>
      </c>
      <c r="X5698">
        <v>62636.43</v>
      </c>
      <c r="Y5698">
        <v>0</v>
      </c>
      <c r="Z5698">
        <v>3296.65</v>
      </c>
    </row>
    <row r="5699" spans="2:30" x14ac:dyDescent="0.2">
      <c r="Q5699" s="10">
        <v>61</v>
      </c>
      <c r="R5699" t="s">
        <v>4139</v>
      </c>
      <c r="S5699" t="s">
        <v>574</v>
      </c>
      <c r="T5699" t="s">
        <v>169</v>
      </c>
      <c r="U5699">
        <v>3</v>
      </c>
      <c r="V5699">
        <v>0</v>
      </c>
      <c r="W5699">
        <v>65933.08</v>
      </c>
      <c r="X5699">
        <v>62636.43</v>
      </c>
      <c r="Y5699">
        <v>0</v>
      </c>
      <c r="Z5699">
        <v>3296.65</v>
      </c>
    </row>
    <row r="5700" spans="2:30" x14ac:dyDescent="0.2">
      <c r="Q5700" s="10">
        <v>71</v>
      </c>
      <c r="R5700" t="s">
        <v>4139</v>
      </c>
      <c r="S5700" t="s">
        <v>574</v>
      </c>
      <c r="T5700" t="s">
        <v>169</v>
      </c>
      <c r="U5700">
        <v>3</v>
      </c>
      <c r="V5700">
        <v>0</v>
      </c>
      <c r="W5700">
        <v>65933.08</v>
      </c>
      <c r="X5700">
        <v>62636.43</v>
      </c>
      <c r="Y5700">
        <v>0</v>
      </c>
      <c r="Z5700">
        <v>3296.65</v>
      </c>
    </row>
    <row r="5701" spans="2:30" x14ac:dyDescent="0.2">
      <c r="Q5701" s="10">
        <v>81</v>
      </c>
      <c r="R5701" t="s">
        <v>4139</v>
      </c>
      <c r="S5701" t="s">
        <v>574</v>
      </c>
      <c r="T5701" t="s">
        <v>169</v>
      </c>
      <c r="U5701">
        <v>3</v>
      </c>
      <c r="V5701">
        <v>0</v>
      </c>
      <c r="W5701">
        <v>65933.08</v>
      </c>
      <c r="X5701">
        <v>62636.43</v>
      </c>
      <c r="Y5701">
        <v>0</v>
      </c>
      <c r="Z5701">
        <v>3296.65</v>
      </c>
    </row>
    <row r="5702" spans="2:30" x14ac:dyDescent="0.2">
      <c r="B5702">
        <v>32000</v>
      </c>
      <c r="D5702" t="s">
        <v>4009</v>
      </c>
      <c r="E5702" t="s">
        <v>935</v>
      </c>
      <c r="I5702" t="s">
        <v>936</v>
      </c>
      <c r="J5702" t="s">
        <v>27</v>
      </c>
      <c r="K5702" t="s">
        <v>216</v>
      </c>
      <c r="L5702" t="s">
        <v>4177</v>
      </c>
      <c r="M5702" t="s">
        <v>210</v>
      </c>
      <c r="N5702" t="s">
        <v>4009</v>
      </c>
      <c r="O5702" t="s">
        <v>4178</v>
      </c>
      <c r="Q5702">
        <v>21</v>
      </c>
      <c r="R5702" t="s">
        <v>4139</v>
      </c>
      <c r="S5702" t="s">
        <v>551</v>
      </c>
      <c r="T5702" t="s">
        <v>3012</v>
      </c>
      <c r="U5702">
        <v>3</v>
      </c>
      <c r="V5702">
        <v>0</v>
      </c>
      <c r="W5702">
        <f t="shared" si="13"/>
        <v>65613.02</v>
      </c>
      <c r="X5702">
        <f t="shared" si="13"/>
        <v>62332.37</v>
      </c>
      <c r="Y5702">
        <f t="shared" si="13"/>
        <v>0</v>
      </c>
      <c r="Z5702">
        <f t="shared" si="12"/>
        <v>3280.65</v>
      </c>
      <c r="AA5702">
        <v>10250</v>
      </c>
      <c r="AB5702">
        <v>9737.5</v>
      </c>
      <c r="AC5702">
        <v>0</v>
      </c>
      <c r="AD5702">
        <v>512.5</v>
      </c>
    </row>
    <row r="5703" spans="2:30" x14ac:dyDescent="0.2">
      <c r="Q5703" s="9">
        <v>3</v>
      </c>
      <c r="R5703" t="s">
        <v>4139</v>
      </c>
      <c r="S5703" t="s">
        <v>551</v>
      </c>
      <c r="T5703" t="s">
        <v>3012</v>
      </c>
      <c r="U5703">
        <v>3</v>
      </c>
      <c r="V5703">
        <v>0</v>
      </c>
      <c r="W5703">
        <v>65613.02</v>
      </c>
      <c r="X5703">
        <v>62332.37</v>
      </c>
      <c r="Y5703">
        <v>0</v>
      </c>
      <c r="Z5703">
        <v>3280.65</v>
      </c>
    </row>
    <row r="5704" spans="2:30" x14ac:dyDescent="0.2">
      <c r="Q5704" s="10">
        <v>11</v>
      </c>
      <c r="R5704" t="s">
        <v>4139</v>
      </c>
      <c r="S5704" t="s">
        <v>551</v>
      </c>
      <c r="T5704" t="s">
        <v>3012</v>
      </c>
      <c r="U5704">
        <v>3</v>
      </c>
      <c r="V5704">
        <v>0</v>
      </c>
      <c r="W5704">
        <v>65613.02</v>
      </c>
      <c r="X5704">
        <v>62332.37</v>
      </c>
      <c r="Y5704">
        <v>0</v>
      </c>
      <c r="Z5704">
        <v>3280.65</v>
      </c>
    </row>
    <row r="5705" spans="2:30" x14ac:dyDescent="0.2">
      <c r="Q5705" s="10">
        <v>27</v>
      </c>
      <c r="R5705" t="s">
        <v>4139</v>
      </c>
      <c r="S5705" t="s">
        <v>551</v>
      </c>
      <c r="T5705" t="s">
        <v>3012</v>
      </c>
      <c r="U5705">
        <v>3</v>
      </c>
      <c r="V5705">
        <v>0</v>
      </c>
      <c r="W5705">
        <v>65613.02</v>
      </c>
      <c r="X5705">
        <v>62332.37</v>
      </c>
      <c r="Y5705">
        <v>0</v>
      </c>
      <c r="Z5705">
        <v>3280.65</v>
      </c>
    </row>
    <row r="5706" spans="2:30" x14ac:dyDescent="0.2">
      <c r="Q5706" s="10">
        <v>31</v>
      </c>
      <c r="R5706" t="s">
        <v>4139</v>
      </c>
      <c r="S5706" t="s">
        <v>551</v>
      </c>
      <c r="T5706" t="s">
        <v>3012</v>
      </c>
      <c r="U5706">
        <v>3</v>
      </c>
      <c r="V5706">
        <v>0</v>
      </c>
      <c r="W5706">
        <v>65613.02</v>
      </c>
      <c r="X5706">
        <v>62332.37</v>
      </c>
      <c r="Y5706">
        <v>0</v>
      </c>
      <c r="Z5706">
        <v>3280.65</v>
      </c>
    </row>
    <row r="5707" spans="2:30" x14ac:dyDescent="0.2">
      <c r="Q5707" s="10">
        <v>41</v>
      </c>
      <c r="R5707" t="s">
        <v>4139</v>
      </c>
      <c r="S5707" t="s">
        <v>551</v>
      </c>
      <c r="T5707" t="s">
        <v>3012</v>
      </c>
      <c r="U5707">
        <v>3</v>
      </c>
      <c r="V5707">
        <v>0</v>
      </c>
      <c r="W5707">
        <v>65613.02</v>
      </c>
      <c r="X5707">
        <v>62332.37</v>
      </c>
      <c r="Y5707">
        <v>0</v>
      </c>
      <c r="Z5707">
        <v>3280.65</v>
      </c>
    </row>
    <row r="5708" spans="2:30" x14ac:dyDescent="0.2">
      <c r="Q5708" s="10">
        <v>47</v>
      </c>
      <c r="R5708" t="s">
        <v>4139</v>
      </c>
      <c r="S5708" t="s">
        <v>551</v>
      </c>
      <c r="T5708" t="s">
        <v>3012</v>
      </c>
      <c r="U5708">
        <v>3</v>
      </c>
      <c r="V5708">
        <v>0</v>
      </c>
      <c r="W5708">
        <v>65613.02</v>
      </c>
      <c r="X5708">
        <v>62332.37</v>
      </c>
      <c r="Y5708">
        <v>0</v>
      </c>
      <c r="Z5708">
        <v>3280.65</v>
      </c>
    </row>
    <row r="5709" spans="2:30" x14ac:dyDescent="0.2">
      <c r="Q5709" s="10">
        <v>51</v>
      </c>
      <c r="R5709" t="s">
        <v>4139</v>
      </c>
      <c r="S5709" t="s">
        <v>551</v>
      </c>
      <c r="T5709" t="s">
        <v>3012</v>
      </c>
      <c r="U5709">
        <v>3</v>
      </c>
      <c r="V5709">
        <v>0</v>
      </c>
      <c r="W5709">
        <v>65613.02</v>
      </c>
      <c r="X5709">
        <v>62332.37</v>
      </c>
      <c r="Y5709">
        <v>0</v>
      </c>
      <c r="Z5709">
        <v>3280.65</v>
      </c>
    </row>
    <row r="5710" spans="2:30" x14ac:dyDescent="0.2">
      <c r="Q5710" s="10">
        <v>61</v>
      </c>
      <c r="R5710" t="s">
        <v>4139</v>
      </c>
      <c r="S5710" t="s">
        <v>551</v>
      </c>
      <c r="T5710" t="s">
        <v>3012</v>
      </c>
      <c r="U5710">
        <v>3</v>
      </c>
      <c r="V5710">
        <v>0</v>
      </c>
      <c r="W5710">
        <v>65613.02</v>
      </c>
      <c r="X5710">
        <v>62332.37</v>
      </c>
      <c r="Y5710">
        <v>0</v>
      </c>
      <c r="Z5710">
        <v>3280.65</v>
      </c>
    </row>
    <row r="5711" spans="2:30" x14ac:dyDescent="0.2">
      <c r="Q5711" s="10">
        <v>71</v>
      </c>
      <c r="R5711" t="s">
        <v>4139</v>
      </c>
      <c r="S5711" t="s">
        <v>551</v>
      </c>
      <c r="T5711" t="s">
        <v>3012</v>
      </c>
      <c r="U5711">
        <v>3</v>
      </c>
      <c r="V5711">
        <v>0</v>
      </c>
      <c r="W5711">
        <v>65613.02</v>
      </c>
      <c r="X5711">
        <v>62332.37</v>
      </c>
      <c r="Y5711">
        <v>0</v>
      </c>
      <c r="Z5711">
        <v>3280.65</v>
      </c>
    </row>
    <row r="5712" spans="2:30" x14ac:dyDescent="0.2">
      <c r="Q5712" s="10">
        <v>81</v>
      </c>
      <c r="R5712" t="s">
        <v>4139</v>
      </c>
      <c r="S5712" t="s">
        <v>551</v>
      </c>
      <c r="T5712" t="s">
        <v>3012</v>
      </c>
      <c r="U5712">
        <v>3</v>
      </c>
      <c r="V5712">
        <v>0</v>
      </c>
      <c r="W5712">
        <v>65613.02</v>
      </c>
      <c r="X5712">
        <v>62332.37</v>
      </c>
      <c r="Y5712">
        <v>0</v>
      </c>
      <c r="Z5712">
        <v>3280.65</v>
      </c>
    </row>
    <row r="5713" spans="2:30" x14ac:dyDescent="0.2">
      <c r="B5713">
        <v>32000</v>
      </c>
      <c r="D5713" t="s">
        <v>4009</v>
      </c>
      <c r="E5713" t="s">
        <v>935</v>
      </c>
      <c r="I5713" t="s">
        <v>937</v>
      </c>
      <c r="J5713" t="s">
        <v>27</v>
      </c>
      <c r="K5713" t="s">
        <v>216</v>
      </c>
      <c r="L5713" t="s">
        <v>4177</v>
      </c>
      <c r="M5713" t="s">
        <v>210</v>
      </c>
      <c r="N5713" t="s">
        <v>4009</v>
      </c>
      <c r="O5713" t="s">
        <v>4178</v>
      </c>
      <c r="Q5713">
        <v>21</v>
      </c>
      <c r="R5713" t="s">
        <v>4139</v>
      </c>
      <c r="S5713" t="s">
        <v>551</v>
      </c>
      <c r="T5713" t="s">
        <v>3012</v>
      </c>
      <c r="U5713">
        <v>3</v>
      </c>
      <c r="V5713">
        <v>0</v>
      </c>
      <c r="W5713">
        <f t="shared" si="13"/>
        <v>65613.02</v>
      </c>
      <c r="X5713">
        <f t="shared" si="13"/>
        <v>62332.37</v>
      </c>
      <c r="Y5713">
        <f t="shared" si="13"/>
        <v>0</v>
      </c>
      <c r="Z5713">
        <f t="shared" si="12"/>
        <v>3280.65</v>
      </c>
      <c r="AA5713">
        <v>10250</v>
      </c>
      <c r="AB5713">
        <v>9737.5</v>
      </c>
      <c r="AC5713">
        <v>0</v>
      </c>
      <c r="AD5713">
        <v>512.5</v>
      </c>
    </row>
    <row r="5714" spans="2:30" x14ac:dyDescent="0.2">
      <c r="Q5714" s="9">
        <v>3</v>
      </c>
      <c r="R5714" t="s">
        <v>4139</v>
      </c>
      <c r="S5714" t="s">
        <v>551</v>
      </c>
      <c r="T5714" t="s">
        <v>3012</v>
      </c>
      <c r="U5714">
        <v>3</v>
      </c>
      <c r="V5714">
        <v>0</v>
      </c>
      <c r="W5714">
        <v>65613.02</v>
      </c>
      <c r="X5714">
        <v>62332.37</v>
      </c>
      <c r="Y5714">
        <v>0</v>
      </c>
      <c r="Z5714">
        <v>3280.65</v>
      </c>
    </row>
    <row r="5715" spans="2:30" x14ac:dyDescent="0.2">
      <c r="Q5715" s="10">
        <v>11</v>
      </c>
      <c r="R5715" t="s">
        <v>4139</v>
      </c>
      <c r="S5715" t="s">
        <v>551</v>
      </c>
      <c r="T5715" t="s">
        <v>3012</v>
      </c>
      <c r="U5715">
        <v>3</v>
      </c>
      <c r="V5715">
        <v>0</v>
      </c>
      <c r="W5715">
        <v>65613.02</v>
      </c>
      <c r="X5715">
        <v>62332.37</v>
      </c>
      <c r="Y5715">
        <v>0</v>
      </c>
      <c r="Z5715">
        <v>3280.65</v>
      </c>
    </row>
    <row r="5716" spans="2:30" x14ac:dyDescent="0.2">
      <c r="Q5716" s="10">
        <v>27</v>
      </c>
      <c r="R5716" t="s">
        <v>4139</v>
      </c>
      <c r="S5716" t="s">
        <v>551</v>
      </c>
      <c r="T5716" t="s">
        <v>3012</v>
      </c>
      <c r="U5716">
        <v>3</v>
      </c>
      <c r="V5716">
        <v>0</v>
      </c>
      <c r="W5716">
        <v>65613.02</v>
      </c>
      <c r="X5716">
        <v>62332.37</v>
      </c>
      <c r="Y5716">
        <v>0</v>
      </c>
      <c r="Z5716">
        <v>3280.65</v>
      </c>
    </row>
    <row r="5717" spans="2:30" x14ac:dyDescent="0.2">
      <c r="Q5717" s="10">
        <v>31</v>
      </c>
      <c r="R5717" t="s">
        <v>4139</v>
      </c>
      <c r="S5717" t="s">
        <v>551</v>
      </c>
      <c r="T5717" t="s">
        <v>3012</v>
      </c>
      <c r="U5717">
        <v>3</v>
      </c>
      <c r="V5717">
        <v>0</v>
      </c>
      <c r="W5717">
        <v>65613.02</v>
      </c>
      <c r="X5717">
        <v>62332.37</v>
      </c>
      <c r="Y5717">
        <v>0</v>
      </c>
      <c r="Z5717">
        <v>3280.65</v>
      </c>
    </row>
    <row r="5718" spans="2:30" x14ac:dyDescent="0.2">
      <c r="Q5718" s="10">
        <v>41</v>
      </c>
      <c r="R5718" t="s">
        <v>4139</v>
      </c>
      <c r="S5718" t="s">
        <v>551</v>
      </c>
      <c r="T5718" t="s">
        <v>3012</v>
      </c>
      <c r="U5718">
        <v>3</v>
      </c>
      <c r="V5718">
        <v>0</v>
      </c>
      <c r="W5718">
        <v>65613.02</v>
      </c>
      <c r="X5718">
        <v>62332.37</v>
      </c>
      <c r="Y5718">
        <v>0</v>
      </c>
      <c r="Z5718">
        <v>3280.65</v>
      </c>
    </row>
    <row r="5719" spans="2:30" x14ac:dyDescent="0.2">
      <c r="Q5719" s="10">
        <v>47</v>
      </c>
      <c r="R5719" t="s">
        <v>4139</v>
      </c>
      <c r="S5719" t="s">
        <v>551</v>
      </c>
      <c r="T5719" t="s">
        <v>3012</v>
      </c>
      <c r="U5719">
        <v>3</v>
      </c>
      <c r="V5719">
        <v>0</v>
      </c>
      <c r="W5719">
        <v>65613.02</v>
      </c>
      <c r="X5719">
        <v>62332.37</v>
      </c>
      <c r="Y5719">
        <v>0</v>
      </c>
      <c r="Z5719">
        <v>3280.65</v>
      </c>
    </row>
    <row r="5720" spans="2:30" x14ac:dyDescent="0.2">
      <c r="Q5720" s="10">
        <v>51</v>
      </c>
      <c r="R5720" t="s">
        <v>4139</v>
      </c>
      <c r="S5720" t="s">
        <v>551</v>
      </c>
      <c r="T5720" t="s">
        <v>3012</v>
      </c>
      <c r="U5720">
        <v>3</v>
      </c>
      <c r="V5720">
        <v>0</v>
      </c>
      <c r="W5720">
        <v>65613.02</v>
      </c>
      <c r="X5720">
        <v>62332.37</v>
      </c>
      <c r="Y5720">
        <v>0</v>
      </c>
      <c r="Z5720">
        <v>3280.65</v>
      </c>
    </row>
    <row r="5721" spans="2:30" x14ac:dyDescent="0.2">
      <c r="Q5721" s="10">
        <v>61</v>
      </c>
      <c r="R5721" t="s">
        <v>4139</v>
      </c>
      <c r="S5721" t="s">
        <v>551</v>
      </c>
      <c r="T5721" t="s">
        <v>3012</v>
      </c>
      <c r="U5721">
        <v>3</v>
      </c>
      <c r="V5721">
        <v>0</v>
      </c>
      <c r="W5721">
        <v>65613.02</v>
      </c>
      <c r="X5721">
        <v>62332.37</v>
      </c>
      <c r="Y5721">
        <v>0</v>
      </c>
      <c r="Z5721">
        <v>3280.65</v>
      </c>
    </row>
    <row r="5722" spans="2:30" x14ac:dyDescent="0.2">
      <c r="Q5722" s="10">
        <v>71</v>
      </c>
      <c r="R5722" t="s">
        <v>4139</v>
      </c>
      <c r="S5722" t="s">
        <v>551</v>
      </c>
      <c r="T5722" t="s">
        <v>3012</v>
      </c>
      <c r="U5722">
        <v>3</v>
      </c>
      <c r="V5722">
        <v>0</v>
      </c>
      <c r="W5722">
        <v>65613.02</v>
      </c>
      <c r="X5722">
        <v>62332.37</v>
      </c>
      <c r="Y5722">
        <v>0</v>
      </c>
      <c r="Z5722">
        <v>3280.65</v>
      </c>
    </row>
    <row r="5723" spans="2:30" x14ac:dyDescent="0.2">
      <c r="Q5723" s="10">
        <v>81</v>
      </c>
      <c r="R5723" t="s">
        <v>4139</v>
      </c>
      <c r="S5723" t="s">
        <v>551</v>
      </c>
      <c r="T5723" t="s">
        <v>3012</v>
      </c>
      <c r="U5723">
        <v>3</v>
      </c>
      <c r="V5723">
        <v>0</v>
      </c>
      <c r="W5723">
        <v>65613.02</v>
      </c>
      <c r="X5723">
        <v>62332.37</v>
      </c>
      <c r="Y5723">
        <v>0</v>
      </c>
      <c r="Z5723">
        <v>3280.65</v>
      </c>
    </row>
    <row r="5724" spans="2:30" x14ac:dyDescent="0.2">
      <c r="B5724">
        <v>32000</v>
      </c>
      <c r="D5724" t="s">
        <v>4009</v>
      </c>
      <c r="E5724" t="s">
        <v>935</v>
      </c>
      <c r="I5724" t="s">
        <v>938</v>
      </c>
      <c r="J5724" t="s">
        <v>27</v>
      </c>
      <c r="K5724" t="s">
        <v>216</v>
      </c>
      <c r="L5724" t="s">
        <v>4177</v>
      </c>
      <c r="M5724" t="s">
        <v>210</v>
      </c>
      <c r="N5724" t="s">
        <v>4009</v>
      </c>
      <c r="O5724" t="s">
        <v>4178</v>
      </c>
      <c r="Q5724">
        <v>21</v>
      </c>
      <c r="R5724" t="s">
        <v>4139</v>
      </c>
      <c r="S5724" t="s">
        <v>551</v>
      </c>
      <c r="T5724" t="s">
        <v>3012</v>
      </c>
      <c r="U5724">
        <v>3</v>
      </c>
      <c r="V5724">
        <v>0</v>
      </c>
      <c r="W5724">
        <f t="shared" si="13"/>
        <v>65613.02</v>
      </c>
      <c r="X5724">
        <f t="shared" si="13"/>
        <v>62332.37</v>
      </c>
      <c r="Y5724">
        <f t="shared" si="13"/>
        <v>0</v>
      </c>
      <c r="Z5724">
        <f t="shared" si="12"/>
        <v>3280.65</v>
      </c>
      <c r="AA5724">
        <v>10250</v>
      </c>
      <c r="AB5724">
        <v>9737.5</v>
      </c>
      <c r="AC5724">
        <v>0</v>
      </c>
      <c r="AD5724">
        <v>512.5</v>
      </c>
    </row>
    <row r="5725" spans="2:30" x14ac:dyDescent="0.2">
      <c r="Q5725" s="9">
        <v>3</v>
      </c>
      <c r="R5725" t="s">
        <v>4139</v>
      </c>
      <c r="S5725" t="s">
        <v>551</v>
      </c>
      <c r="T5725" t="s">
        <v>3012</v>
      </c>
      <c r="U5725">
        <v>3</v>
      </c>
      <c r="V5725">
        <v>0</v>
      </c>
      <c r="W5725">
        <v>65613.02</v>
      </c>
      <c r="X5725">
        <v>62332.37</v>
      </c>
      <c r="Y5725">
        <v>0</v>
      </c>
      <c r="Z5725">
        <v>3280.65</v>
      </c>
    </row>
    <row r="5726" spans="2:30" x14ac:dyDescent="0.2">
      <c r="Q5726" s="10">
        <v>11</v>
      </c>
      <c r="R5726" t="s">
        <v>4139</v>
      </c>
      <c r="S5726" t="s">
        <v>551</v>
      </c>
      <c r="T5726" t="s">
        <v>3012</v>
      </c>
      <c r="U5726">
        <v>3</v>
      </c>
      <c r="V5726">
        <v>0</v>
      </c>
      <c r="W5726">
        <v>65613.02</v>
      </c>
      <c r="X5726">
        <v>62332.37</v>
      </c>
      <c r="Y5726">
        <v>0</v>
      </c>
      <c r="Z5726">
        <v>3280.65</v>
      </c>
    </row>
    <row r="5727" spans="2:30" x14ac:dyDescent="0.2">
      <c r="Q5727" s="10">
        <v>27</v>
      </c>
      <c r="R5727" t="s">
        <v>4139</v>
      </c>
      <c r="S5727" t="s">
        <v>551</v>
      </c>
      <c r="T5727" t="s">
        <v>3012</v>
      </c>
      <c r="U5727">
        <v>3</v>
      </c>
      <c r="V5727">
        <v>0</v>
      </c>
      <c r="W5727">
        <v>65613.02</v>
      </c>
      <c r="X5727">
        <v>62332.37</v>
      </c>
      <c r="Y5727">
        <v>0</v>
      </c>
      <c r="Z5727">
        <v>3280.65</v>
      </c>
    </row>
    <row r="5728" spans="2:30" x14ac:dyDescent="0.2">
      <c r="Q5728" s="10">
        <v>31</v>
      </c>
      <c r="R5728" t="s">
        <v>4139</v>
      </c>
      <c r="S5728" t="s">
        <v>551</v>
      </c>
      <c r="T5728" t="s">
        <v>3012</v>
      </c>
      <c r="U5728">
        <v>3</v>
      </c>
      <c r="V5728">
        <v>0</v>
      </c>
      <c r="W5728">
        <v>65613.02</v>
      </c>
      <c r="X5728">
        <v>62332.37</v>
      </c>
      <c r="Y5728">
        <v>0</v>
      </c>
      <c r="Z5728">
        <v>3280.65</v>
      </c>
    </row>
    <row r="5729" spans="2:30" x14ac:dyDescent="0.2">
      <c r="Q5729" s="10">
        <v>41</v>
      </c>
      <c r="R5729" t="s">
        <v>4139</v>
      </c>
      <c r="S5729" t="s">
        <v>551</v>
      </c>
      <c r="T5729" t="s">
        <v>3012</v>
      </c>
      <c r="U5729">
        <v>3</v>
      </c>
      <c r="V5729">
        <v>0</v>
      </c>
      <c r="W5729">
        <v>65613.02</v>
      </c>
      <c r="X5729">
        <v>62332.37</v>
      </c>
      <c r="Y5729">
        <v>0</v>
      </c>
      <c r="Z5729">
        <v>3280.65</v>
      </c>
    </row>
    <row r="5730" spans="2:30" x14ac:dyDescent="0.2">
      <c r="Q5730" s="10">
        <v>47</v>
      </c>
      <c r="R5730" t="s">
        <v>4139</v>
      </c>
      <c r="S5730" t="s">
        <v>551</v>
      </c>
      <c r="T5730" t="s">
        <v>3012</v>
      </c>
      <c r="U5730">
        <v>3</v>
      </c>
      <c r="V5730">
        <v>0</v>
      </c>
      <c r="W5730">
        <v>65613.02</v>
      </c>
      <c r="X5730">
        <v>62332.37</v>
      </c>
      <c r="Y5730">
        <v>0</v>
      </c>
      <c r="Z5730">
        <v>3280.65</v>
      </c>
    </row>
    <row r="5731" spans="2:30" x14ac:dyDescent="0.2">
      <c r="Q5731" s="10">
        <v>51</v>
      </c>
      <c r="R5731" t="s">
        <v>4139</v>
      </c>
      <c r="S5731" t="s">
        <v>551</v>
      </c>
      <c r="T5731" t="s">
        <v>3012</v>
      </c>
      <c r="U5731">
        <v>3</v>
      </c>
      <c r="V5731">
        <v>0</v>
      </c>
      <c r="W5731">
        <v>65613.02</v>
      </c>
      <c r="X5731">
        <v>62332.37</v>
      </c>
      <c r="Y5731">
        <v>0</v>
      </c>
      <c r="Z5731">
        <v>3280.65</v>
      </c>
    </row>
    <row r="5732" spans="2:30" x14ac:dyDescent="0.2">
      <c r="Q5732" s="10">
        <v>61</v>
      </c>
      <c r="R5732" t="s">
        <v>4139</v>
      </c>
      <c r="S5732" t="s">
        <v>551</v>
      </c>
      <c r="T5732" t="s">
        <v>3012</v>
      </c>
      <c r="U5732">
        <v>3</v>
      </c>
      <c r="V5732">
        <v>0</v>
      </c>
      <c r="W5732">
        <v>65613.02</v>
      </c>
      <c r="X5732">
        <v>62332.37</v>
      </c>
      <c r="Y5732">
        <v>0</v>
      </c>
      <c r="Z5732">
        <v>3280.65</v>
      </c>
    </row>
    <row r="5733" spans="2:30" x14ac:dyDescent="0.2">
      <c r="Q5733" s="10">
        <v>71</v>
      </c>
      <c r="R5733" t="s">
        <v>4139</v>
      </c>
      <c r="S5733" t="s">
        <v>551</v>
      </c>
      <c r="T5733" t="s">
        <v>3012</v>
      </c>
      <c r="U5733">
        <v>3</v>
      </c>
      <c r="V5733">
        <v>0</v>
      </c>
      <c r="W5733">
        <v>65613.02</v>
      </c>
      <c r="X5733">
        <v>62332.37</v>
      </c>
      <c r="Y5733">
        <v>0</v>
      </c>
      <c r="Z5733">
        <v>3280.65</v>
      </c>
    </row>
    <row r="5734" spans="2:30" x14ac:dyDescent="0.2">
      <c r="Q5734" s="10">
        <v>81</v>
      </c>
      <c r="R5734" t="s">
        <v>4139</v>
      </c>
      <c r="S5734" t="s">
        <v>551</v>
      </c>
      <c r="T5734" t="s">
        <v>3012</v>
      </c>
      <c r="U5734">
        <v>3</v>
      </c>
      <c r="V5734">
        <v>0</v>
      </c>
      <c r="W5734">
        <v>65613.02</v>
      </c>
      <c r="X5734">
        <v>62332.37</v>
      </c>
      <c r="Y5734">
        <v>0</v>
      </c>
      <c r="Z5734">
        <v>3280.65</v>
      </c>
    </row>
    <row r="5735" spans="2:30" x14ac:dyDescent="0.2">
      <c r="B5735">
        <v>32000</v>
      </c>
      <c r="D5735" t="s">
        <v>4009</v>
      </c>
      <c r="E5735" t="s">
        <v>935</v>
      </c>
      <c r="I5735" t="s">
        <v>939</v>
      </c>
      <c r="J5735" t="s">
        <v>27</v>
      </c>
      <c r="K5735" t="s">
        <v>216</v>
      </c>
      <c r="L5735" t="s">
        <v>4177</v>
      </c>
      <c r="M5735" t="s">
        <v>210</v>
      </c>
      <c r="N5735" t="s">
        <v>4009</v>
      </c>
      <c r="O5735" t="s">
        <v>4178</v>
      </c>
      <c r="Q5735">
        <v>21</v>
      </c>
      <c r="R5735" t="s">
        <v>4139</v>
      </c>
      <c r="S5735" t="s">
        <v>551</v>
      </c>
      <c r="T5735" t="s">
        <v>3012</v>
      </c>
      <c r="U5735">
        <v>3</v>
      </c>
      <c r="V5735">
        <v>0</v>
      </c>
      <c r="W5735">
        <f t="shared" si="13"/>
        <v>65613.02</v>
      </c>
      <c r="X5735">
        <f t="shared" si="13"/>
        <v>62332.37</v>
      </c>
      <c r="Y5735">
        <f t="shared" si="13"/>
        <v>0</v>
      </c>
      <c r="Z5735">
        <f t="shared" si="12"/>
        <v>3280.65</v>
      </c>
      <c r="AA5735">
        <v>10250</v>
      </c>
      <c r="AB5735">
        <v>9737.5</v>
      </c>
      <c r="AC5735">
        <v>0</v>
      </c>
      <c r="AD5735">
        <v>512.5</v>
      </c>
    </row>
    <row r="5736" spans="2:30" x14ac:dyDescent="0.2">
      <c r="Q5736" s="9">
        <v>3</v>
      </c>
      <c r="R5736" t="s">
        <v>4139</v>
      </c>
      <c r="S5736" t="s">
        <v>551</v>
      </c>
      <c r="T5736" t="s">
        <v>3012</v>
      </c>
      <c r="U5736">
        <v>3</v>
      </c>
      <c r="V5736">
        <v>0</v>
      </c>
      <c r="W5736">
        <v>65613.02</v>
      </c>
      <c r="X5736">
        <v>62332.37</v>
      </c>
      <c r="Y5736">
        <v>0</v>
      </c>
      <c r="Z5736">
        <v>3280.65</v>
      </c>
    </row>
    <row r="5737" spans="2:30" x14ac:dyDescent="0.2">
      <c r="Q5737" s="10">
        <v>11</v>
      </c>
      <c r="R5737" t="s">
        <v>4139</v>
      </c>
      <c r="S5737" t="s">
        <v>551</v>
      </c>
      <c r="T5737" t="s">
        <v>3012</v>
      </c>
      <c r="U5737">
        <v>3</v>
      </c>
      <c r="V5737">
        <v>0</v>
      </c>
      <c r="W5737">
        <v>65613.02</v>
      </c>
      <c r="X5737">
        <v>62332.37</v>
      </c>
      <c r="Y5737">
        <v>0</v>
      </c>
      <c r="Z5737">
        <v>3280.65</v>
      </c>
    </row>
    <row r="5738" spans="2:30" x14ac:dyDescent="0.2">
      <c r="Q5738" s="10">
        <v>27</v>
      </c>
      <c r="R5738" t="s">
        <v>4139</v>
      </c>
      <c r="S5738" t="s">
        <v>551</v>
      </c>
      <c r="T5738" t="s">
        <v>3012</v>
      </c>
      <c r="U5738">
        <v>3</v>
      </c>
      <c r="V5738">
        <v>0</v>
      </c>
      <c r="W5738">
        <v>65613.02</v>
      </c>
      <c r="X5738">
        <v>62332.37</v>
      </c>
      <c r="Y5738">
        <v>0</v>
      </c>
      <c r="Z5738">
        <v>3280.65</v>
      </c>
    </row>
    <row r="5739" spans="2:30" x14ac:dyDescent="0.2">
      <c r="Q5739" s="10">
        <v>31</v>
      </c>
      <c r="R5739" t="s">
        <v>4139</v>
      </c>
      <c r="S5739" t="s">
        <v>551</v>
      </c>
      <c r="T5739" t="s">
        <v>3012</v>
      </c>
      <c r="U5739">
        <v>3</v>
      </c>
      <c r="V5739">
        <v>0</v>
      </c>
      <c r="W5739">
        <v>65613.02</v>
      </c>
      <c r="X5739">
        <v>62332.37</v>
      </c>
      <c r="Y5739">
        <v>0</v>
      </c>
      <c r="Z5739">
        <v>3280.65</v>
      </c>
    </row>
    <row r="5740" spans="2:30" x14ac:dyDescent="0.2">
      <c r="Q5740" s="10">
        <v>41</v>
      </c>
      <c r="R5740" t="s">
        <v>4139</v>
      </c>
      <c r="S5740" t="s">
        <v>551</v>
      </c>
      <c r="T5740" t="s">
        <v>3012</v>
      </c>
      <c r="U5740">
        <v>3</v>
      </c>
      <c r="V5740">
        <v>0</v>
      </c>
      <c r="W5740">
        <v>65613.02</v>
      </c>
      <c r="X5740">
        <v>62332.37</v>
      </c>
      <c r="Y5740">
        <v>0</v>
      </c>
      <c r="Z5740">
        <v>3280.65</v>
      </c>
    </row>
    <row r="5741" spans="2:30" x14ac:dyDescent="0.2">
      <c r="Q5741" s="10">
        <v>47</v>
      </c>
      <c r="R5741" t="s">
        <v>4139</v>
      </c>
      <c r="S5741" t="s">
        <v>551</v>
      </c>
      <c r="T5741" t="s">
        <v>3012</v>
      </c>
      <c r="U5741">
        <v>3</v>
      </c>
      <c r="V5741">
        <v>0</v>
      </c>
      <c r="W5741">
        <v>65613.02</v>
      </c>
      <c r="X5741">
        <v>62332.37</v>
      </c>
      <c r="Y5741">
        <v>0</v>
      </c>
      <c r="Z5741">
        <v>3280.65</v>
      </c>
    </row>
    <row r="5742" spans="2:30" x14ac:dyDescent="0.2">
      <c r="Q5742" s="10">
        <v>51</v>
      </c>
      <c r="R5742" t="s">
        <v>4139</v>
      </c>
      <c r="S5742" t="s">
        <v>551</v>
      </c>
      <c r="T5742" t="s">
        <v>3012</v>
      </c>
      <c r="U5742">
        <v>3</v>
      </c>
      <c r="V5742">
        <v>0</v>
      </c>
      <c r="W5742">
        <v>65613.02</v>
      </c>
      <c r="X5742">
        <v>62332.37</v>
      </c>
      <c r="Y5742">
        <v>0</v>
      </c>
      <c r="Z5742">
        <v>3280.65</v>
      </c>
    </row>
    <row r="5743" spans="2:30" x14ac:dyDescent="0.2">
      <c r="Q5743" s="10">
        <v>61</v>
      </c>
      <c r="R5743" t="s">
        <v>4139</v>
      </c>
      <c r="S5743" t="s">
        <v>551</v>
      </c>
      <c r="T5743" t="s">
        <v>3012</v>
      </c>
      <c r="U5743">
        <v>3</v>
      </c>
      <c r="V5743">
        <v>0</v>
      </c>
      <c r="W5743">
        <v>65613.02</v>
      </c>
      <c r="X5743">
        <v>62332.37</v>
      </c>
      <c r="Y5743">
        <v>0</v>
      </c>
      <c r="Z5743">
        <v>3280.65</v>
      </c>
    </row>
    <row r="5744" spans="2:30" x14ac:dyDescent="0.2">
      <c r="Q5744" s="10">
        <v>71</v>
      </c>
      <c r="R5744" t="s">
        <v>4139</v>
      </c>
      <c r="S5744" t="s">
        <v>551</v>
      </c>
      <c r="T5744" t="s">
        <v>3012</v>
      </c>
      <c r="U5744">
        <v>3</v>
      </c>
      <c r="V5744">
        <v>0</v>
      </c>
      <c r="W5744">
        <v>65613.02</v>
      </c>
      <c r="X5744">
        <v>62332.37</v>
      </c>
      <c r="Y5744">
        <v>0</v>
      </c>
      <c r="Z5744">
        <v>3280.65</v>
      </c>
    </row>
    <row r="5745" spans="2:30" x14ac:dyDescent="0.2">
      <c r="Q5745" s="10">
        <v>81</v>
      </c>
      <c r="R5745" t="s">
        <v>4139</v>
      </c>
      <c r="S5745" t="s">
        <v>551</v>
      </c>
      <c r="T5745" t="s">
        <v>3012</v>
      </c>
      <c r="U5745">
        <v>3</v>
      </c>
      <c r="V5745">
        <v>0</v>
      </c>
      <c r="W5745">
        <v>65613.02</v>
      </c>
      <c r="X5745">
        <v>62332.37</v>
      </c>
      <c r="Y5745">
        <v>0</v>
      </c>
      <c r="Z5745">
        <v>3280.65</v>
      </c>
    </row>
    <row r="5746" spans="2:30" x14ac:dyDescent="0.2">
      <c r="B5746">
        <v>32000</v>
      </c>
      <c r="D5746" t="s">
        <v>4009</v>
      </c>
      <c r="E5746" t="s">
        <v>940</v>
      </c>
      <c r="I5746" t="s">
        <v>941</v>
      </c>
      <c r="J5746" t="s">
        <v>27</v>
      </c>
      <c r="K5746" t="s">
        <v>86</v>
      </c>
      <c r="L5746" t="s">
        <v>4177</v>
      </c>
      <c r="M5746" t="s">
        <v>210</v>
      </c>
      <c r="N5746" t="s">
        <v>4009</v>
      </c>
      <c r="O5746" t="s">
        <v>4178</v>
      </c>
      <c r="Q5746">
        <v>21</v>
      </c>
      <c r="R5746" t="s">
        <v>4139</v>
      </c>
      <c r="S5746" t="s">
        <v>449</v>
      </c>
      <c r="T5746" t="s">
        <v>206</v>
      </c>
      <c r="U5746">
        <v>5</v>
      </c>
      <c r="V5746">
        <v>0</v>
      </c>
      <c r="W5746">
        <f t="shared" si="13"/>
        <v>188837.47</v>
      </c>
      <c r="X5746">
        <f t="shared" si="13"/>
        <v>179395.59</v>
      </c>
      <c r="Y5746">
        <f t="shared" si="13"/>
        <v>0</v>
      </c>
      <c r="Z5746">
        <f t="shared" si="12"/>
        <v>9441.8700000000008</v>
      </c>
      <c r="AA5746">
        <v>29500</v>
      </c>
      <c r="AB5746">
        <v>28025</v>
      </c>
      <c r="AC5746">
        <v>0</v>
      </c>
      <c r="AD5746">
        <v>1475</v>
      </c>
    </row>
    <row r="5747" spans="2:30" x14ac:dyDescent="0.2">
      <c r="Q5747" s="9">
        <v>3</v>
      </c>
      <c r="R5747" t="s">
        <v>4139</v>
      </c>
      <c r="S5747" t="s">
        <v>449</v>
      </c>
      <c r="T5747" t="s">
        <v>206</v>
      </c>
      <c r="U5747">
        <v>5</v>
      </c>
      <c r="V5747">
        <v>0</v>
      </c>
      <c r="W5747">
        <v>188837.47</v>
      </c>
      <c r="X5747">
        <v>179395.59</v>
      </c>
      <c r="Y5747">
        <v>0</v>
      </c>
      <c r="Z5747">
        <v>9441.8700000000008</v>
      </c>
    </row>
    <row r="5748" spans="2:30" x14ac:dyDescent="0.2">
      <c r="Q5748" s="10">
        <v>11</v>
      </c>
      <c r="R5748" t="s">
        <v>4139</v>
      </c>
      <c r="S5748" t="s">
        <v>449</v>
      </c>
      <c r="T5748" t="s">
        <v>206</v>
      </c>
      <c r="U5748">
        <v>5</v>
      </c>
      <c r="V5748">
        <v>0</v>
      </c>
      <c r="W5748">
        <v>188837.47</v>
      </c>
      <c r="X5748">
        <v>179395.59</v>
      </c>
      <c r="Y5748">
        <v>0</v>
      </c>
      <c r="Z5748">
        <v>9441.8700000000008</v>
      </c>
    </row>
    <row r="5749" spans="2:30" x14ac:dyDescent="0.2">
      <c r="Q5749" s="10">
        <v>27</v>
      </c>
      <c r="R5749" t="s">
        <v>4139</v>
      </c>
      <c r="S5749" t="s">
        <v>449</v>
      </c>
      <c r="T5749" t="s">
        <v>206</v>
      </c>
      <c r="U5749">
        <v>5</v>
      </c>
      <c r="V5749">
        <v>0</v>
      </c>
      <c r="W5749">
        <v>188837.47</v>
      </c>
      <c r="X5749">
        <v>179395.59</v>
      </c>
      <c r="Y5749">
        <v>0</v>
      </c>
      <c r="Z5749">
        <v>9441.8700000000008</v>
      </c>
    </row>
    <row r="5750" spans="2:30" x14ac:dyDescent="0.2">
      <c r="Q5750" s="10">
        <v>31</v>
      </c>
      <c r="R5750" t="s">
        <v>4139</v>
      </c>
      <c r="S5750" t="s">
        <v>449</v>
      </c>
      <c r="T5750" t="s">
        <v>206</v>
      </c>
      <c r="U5750">
        <v>5</v>
      </c>
      <c r="V5750">
        <v>0</v>
      </c>
      <c r="W5750">
        <v>188837.47</v>
      </c>
      <c r="X5750">
        <v>179395.59</v>
      </c>
      <c r="Y5750">
        <v>0</v>
      </c>
      <c r="Z5750">
        <v>9441.8700000000008</v>
      </c>
    </row>
    <row r="5751" spans="2:30" x14ac:dyDescent="0.2">
      <c r="Q5751" s="10">
        <v>41</v>
      </c>
      <c r="R5751" t="s">
        <v>4139</v>
      </c>
      <c r="S5751" t="s">
        <v>449</v>
      </c>
      <c r="T5751" t="s">
        <v>206</v>
      </c>
      <c r="U5751">
        <v>5</v>
      </c>
      <c r="V5751">
        <v>0</v>
      </c>
      <c r="W5751">
        <v>188837.47</v>
      </c>
      <c r="X5751">
        <v>179395.59</v>
      </c>
      <c r="Y5751">
        <v>0</v>
      </c>
      <c r="Z5751">
        <v>9441.8700000000008</v>
      </c>
    </row>
    <row r="5752" spans="2:30" x14ac:dyDescent="0.2">
      <c r="Q5752" s="10">
        <v>47</v>
      </c>
      <c r="R5752" t="s">
        <v>4139</v>
      </c>
      <c r="S5752" t="s">
        <v>449</v>
      </c>
      <c r="T5752" t="s">
        <v>206</v>
      </c>
      <c r="U5752">
        <v>5</v>
      </c>
      <c r="V5752">
        <v>0</v>
      </c>
      <c r="W5752">
        <v>188837.47</v>
      </c>
      <c r="X5752">
        <v>179395.59</v>
      </c>
      <c r="Y5752">
        <v>0</v>
      </c>
      <c r="Z5752">
        <v>9441.8700000000008</v>
      </c>
    </row>
    <row r="5753" spans="2:30" x14ac:dyDescent="0.2">
      <c r="Q5753" s="10">
        <v>51</v>
      </c>
      <c r="R5753" t="s">
        <v>4139</v>
      </c>
      <c r="S5753" t="s">
        <v>449</v>
      </c>
      <c r="T5753" t="s">
        <v>206</v>
      </c>
      <c r="U5753">
        <v>5</v>
      </c>
      <c r="V5753">
        <v>0</v>
      </c>
      <c r="W5753">
        <v>188837.47</v>
      </c>
      <c r="X5753">
        <v>179395.59</v>
      </c>
      <c r="Y5753">
        <v>0</v>
      </c>
      <c r="Z5753">
        <v>9441.8700000000008</v>
      </c>
    </row>
    <row r="5754" spans="2:30" x14ac:dyDescent="0.2">
      <c r="Q5754" s="10">
        <v>61</v>
      </c>
      <c r="R5754" t="s">
        <v>4139</v>
      </c>
      <c r="S5754" t="s">
        <v>449</v>
      </c>
      <c r="T5754" t="s">
        <v>206</v>
      </c>
      <c r="U5754">
        <v>5</v>
      </c>
      <c r="V5754">
        <v>0</v>
      </c>
      <c r="W5754">
        <v>188837.47</v>
      </c>
      <c r="X5754">
        <v>179395.59</v>
      </c>
      <c r="Y5754">
        <v>0</v>
      </c>
      <c r="Z5754">
        <v>9441.8700000000008</v>
      </c>
    </row>
    <row r="5755" spans="2:30" x14ac:dyDescent="0.2">
      <c r="Q5755" s="10">
        <v>71</v>
      </c>
      <c r="R5755" t="s">
        <v>4139</v>
      </c>
      <c r="S5755" t="s">
        <v>449</v>
      </c>
      <c r="T5755" t="s">
        <v>206</v>
      </c>
      <c r="U5755">
        <v>5</v>
      </c>
      <c r="V5755">
        <v>0</v>
      </c>
      <c r="W5755">
        <v>188837.47</v>
      </c>
      <c r="X5755">
        <v>179395.59</v>
      </c>
      <c r="Y5755">
        <v>0</v>
      </c>
      <c r="Z5755">
        <v>9441.8700000000008</v>
      </c>
    </row>
    <row r="5756" spans="2:30" x14ac:dyDescent="0.2">
      <c r="Q5756" s="10">
        <v>81</v>
      </c>
      <c r="R5756" t="s">
        <v>4139</v>
      </c>
      <c r="S5756" t="s">
        <v>449</v>
      </c>
      <c r="T5756" t="s">
        <v>206</v>
      </c>
      <c r="U5756">
        <v>5</v>
      </c>
      <c r="V5756">
        <v>0</v>
      </c>
      <c r="W5756">
        <v>188837.47</v>
      </c>
      <c r="X5756">
        <v>179395.59</v>
      </c>
      <c r="Y5756">
        <v>0</v>
      </c>
      <c r="Z5756">
        <v>9441.8700000000008</v>
      </c>
    </row>
    <row r="5757" spans="2:30" x14ac:dyDescent="0.2">
      <c r="B5757">
        <v>32000</v>
      </c>
      <c r="D5757" t="s">
        <v>4009</v>
      </c>
      <c r="E5757" t="s">
        <v>942</v>
      </c>
      <c r="I5757" t="s">
        <v>943</v>
      </c>
      <c r="J5757" t="s">
        <v>27</v>
      </c>
      <c r="K5757" t="s">
        <v>202</v>
      </c>
      <c r="L5757" t="s">
        <v>4188</v>
      </c>
      <c r="M5757" t="s">
        <v>210</v>
      </c>
      <c r="N5757" t="s">
        <v>4009</v>
      </c>
      <c r="O5757" t="s">
        <v>4209</v>
      </c>
      <c r="Q5757">
        <v>21</v>
      </c>
      <c r="R5757" t="s">
        <v>4139</v>
      </c>
      <c r="S5757" t="s">
        <v>4143</v>
      </c>
      <c r="T5757" t="s">
        <v>4144</v>
      </c>
      <c r="U5757">
        <v>3</v>
      </c>
      <c r="V5757">
        <v>0</v>
      </c>
      <c r="W5757">
        <f t="shared" si="13"/>
        <v>235361.9</v>
      </c>
      <c r="X5757">
        <f t="shared" si="13"/>
        <v>223593.8</v>
      </c>
      <c r="Y5757">
        <f t="shared" si="13"/>
        <v>0</v>
      </c>
      <c r="Z5757">
        <f t="shared" si="12"/>
        <v>11768.09</v>
      </c>
      <c r="AA5757">
        <v>36768</v>
      </c>
      <c r="AB5757">
        <v>34929.599999999999</v>
      </c>
      <c r="AC5757">
        <v>0</v>
      </c>
      <c r="AD5757">
        <v>1838.4</v>
      </c>
    </row>
    <row r="5758" spans="2:30" x14ac:dyDescent="0.2">
      <c r="Q5758" s="9">
        <v>3</v>
      </c>
      <c r="R5758" t="s">
        <v>4139</v>
      </c>
      <c r="S5758" t="s">
        <v>4143</v>
      </c>
      <c r="T5758" t="s">
        <v>4144</v>
      </c>
      <c r="U5758">
        <v>3</v>
      </c>
      <c r="V5758">
        <v>0</v>
      </c>
      <c r="W5758">
        <v>235361.9</v>
      </c>
      <c r="X5758">
        <v>223593.8</v>
      </c>
      <c r="Y5758">
        <v>0</v>
      </c>
      <c r="Z5758">
        <v>11768.09</v>
      </c>
    </row>
    <row r="5759" spans="2:30" x14ac:dyDescent="0.2">
      <c r="Q5759" s="10">
        <v>11</v>
      </c>
      <c r="R5759" t="s">
        <v>4139</v>
      </c>
      <c r="S5759" t="s">
        <v>4143</v>
      </c>
      <c r="T5759" t="s">
        <v>4144</v>
      </c>
      <c r="U5759">
        <v>3</v>
      </c>
      <c r="V5759">
        <v>0</v>
      </c>
      <c r="W5759">
        <v>235361.9</v>
      </c>
      <c r="X5759">
        <v>223593.8</v>
      </c>
      <c r="Y5759">
        <v>0</v>
      </c>
      <c r="Z5759">
        <v>11768.09</v>
      </c>
    </row>
    <row r="5760" spans="2:30" x14ac:dyDescent="0.2">
      <c r="Q5760" s="10">
        <v>27</v>
      </c>
      <c r="R5760" t="s">
        <v>4139</v>
      </c>
      <c r="S5760" t="s">
        <v>4143</v>
      </c>
      <c r="T5760" t="s">
        <v>4144</v>
      </c>
      <c r="U5760">
        <v>3</v>
      </c>
      <c r="V5760">
        <v>0</v>
      </c>
      <c r="W5760">
        <v>235361.9</v>
      </c>
      <c r="X5760">
        <v>223593.8</v>
      </c>
      <c r="Y5760">
        <v>0</v>
      </c>
      <c r="Z5760">
        <v>11768.09</v>
      </c>
    </row>
    <row r="5761" spans="2:30" x14ac:dyDescent="0.2">
      <c r="Q5761" s="10">
        <v>31</v>
      </c>
      <c r="R5761" t="s">
        <v>4139</v>
      </c>
      <c r="S5761" t="s">
        <v>4143</v>
      </c>
      <c r="T5761" t="s">
        <v>4144</v>
      </c>
      <c r="U5761">
        <v>3</v>
      </c>
      <c r="V5761">
        <v>0</v>
      </c>
      <c r="W5761">
        <v>235361.9</v>
      </c>
      <c r="X5761">
        <v>223593.8</v>
      </c>
      <c r="Y5761">
        <v>0</v>
      </c>
      <c r="Z5761">
        <v>11768.09</v>
      </c>
    </row>
    <row r="5762" spans="2:30" x14ac:dyDescent="0.2">
      <c r="Q5762" s="10">
        <v>41</v>
      </c>
      <c r="R5762" t="s">
        <v>4139</v>
      </c>
      <c r="S5762" t="s">
        <v>4143</v>
      </c>
      <c r="T5762" t="s">
        <v>4144</v>
      </c>
      <c r="U5762">
        <v>3</v>
      </c>
      <c r="V5762">
        <v>0</v>
      </c>
      <c r="W5762">
        <v>235361.9</v>
      </c>
      <c r="X5762">
        <v>223593.8</v>
      </c>
      <c r="Y5762">
        <v>0</v>
      </c>
      <c r="Z5762">
        <v>11768.09</v>
      </c>
    </row>
    <row r="5763" spans="2:30" x14ac:dyDescent="0.2">
      <c r="Q5763" s="10">
        <v>47</v>
      </c>
      <c r="R5763" t="s">
        <v>4139</v>
      </c>
      <c r="S5763" t="s">
        <v>4143</v>
      </c>
      <c r="T5763" t="s">
        <v>4144</v>
      </c>
      <c r="U5763">
        <v>3</v>
      </c>
      <c r="V5763">
        <v>0</v>
      </c>
      <c r="W5763">
        <v>235361.9</v>
      </c>
      <c r="X5763">
        <v>223593.8</v>
      </c>
      <c r="Y5763">
        <v>0</v>
      </c>
      <c r="Z5763">
        <v>11768.09</v>
      </c>
    </row>
    <row r="5764" spans="2:30" x14ac:dyDescent="0.2">
      <c r="Q5764" s="10">
        <v>51</v>
      </c>
      <c r="R5764" t="s">
        <v>4139</v>
      </c>
      <c r="S5764" t="s">
        <v>4143</v>
      </c>
      <c r="T5764" t="s">
        <v>4144</v>
      </c>
      <c r="U5764">
        <v>3</v>
      </c>
      <c r="V5764">
        <v>0</v>
      </c>
      <c r="W5764">
        <v>235361.9</v>
      </c>
      <c r="X5764">
        <v>223593.8</v>
      </c>
      <c r="Y5764">
        <v>0</v>
      </c>
      <c r="Z5764">
        <v>11768.09</v>
      </c>
    </row>
    <row r="5765" spans="2:30" x14ac:dyDescent="0.2">
      <c r="Q5765" s="10">
        <v>61</v>
      </c>
      <c r="R5765" t="s">
        <v>4139</v>
      </c>
      <c r="S5765" t="s">
        <v>4143</v>
      </c>
      <c r="T5765" t="s">
        <v>4144</v>
      </c>
      <c r="U5765">
        <v>3</v>
      </c>
      <c r="V5765">
        <v>0</v>
      </c>
      <c r="W5765">
        <v>235361.9</v>
      </c>
      <c r="X5765">
        <v>223593.8</v>
      </c>
      <c r="Y5765">
        <v>0</v>
      </c>
      <c r="Z5765">
        <v>11768.09</v>
      </c>
    </row>
    <row r="5766" spans="2:30" x14ac:dyDescent="0.2">
      <c r="Q5766" s="10">
        <v>71</v>
      </c>
      <c r="R5766" t="s">
        <v>4139</v>
      </c>
      <c r="S5766" t="s">
        <v>4143</v>
      </c>
      <c r="T5766" t="s">
        <v>4144</v>
      </c>
      <c r="U5766">
        <v>3</v>
      </c>
      <c r="V5766">
        <v>0</v>
      </c>
      <c r="W5766">
        <v>235361.9</v>
      </c>
      <c r="X5766">
        <v>223593.8</v>
      </c>
      <c r="Y5766">
        <v>0</v>
      </c>
      <c r="Z5766">
        <v>11768.09</v>
      </c>
    </row>
    <row r="5767" spans="2:30" x14ac:dyDescent="0.2">
      <c r="Q5767" s="10">
        <v>81</v>
      </c>
      <c r="R5767" t="s">
        <v>4139</v>
      </c>
      <c r="S5767" t="s">
        <v>4143</v>
      </c>
      <c r="T5767" t="s">
        <v>4144</v>
      </c>
      <c r="U5767">
        <v>3</v>
      </c>
      <c r="V5767">
        <v>0</v>
      </c>
      <c r="W5767">
        <v>235361.9</v>
      </c>
      <c r="X5767">
        <v>223593.8</v>
      </c>
      <c r="Y5767">
        <v>0</v>
      </c>
      <c r="Z5767">
        <v>11768.09</v>
      </c>
    </row>
    <row r="5768" spans="2:30" x14ac:dyDescent="0.2">
      <c r="B5768">
        <v>32000</v>
      </c>
      <c r="D5768" t="s">
        <v>4009</v>
      </c>
      <c r="E5768" t="s">
        <v>942</v>
      </c>
      <c r="I5768" t="s">
        <v>944</v>
      </c>
      <c r="J5768" t="s">
        <v>27</v>
      </c>
      <c r="K5768" t="s">
        <v>202</v>
      </c>
      <c r="L5768" t="s">
        <v>4188</v>
      </c>
      <c r="M5768" t="s">
        <v>210</v>
      </c>
      <c r="N5768" t="s">
        <v>4009</v>
      </c>
      <c r="O5768" t="s">
        <v>4209</v>
      </c>
      <c r="Q5768">
        <v>21</v>
      </c>
      <c r="R5768" t="s">
        <v>4139</v>
      </c>
      <c r="S5768" t="s">
        <v>4143</v>
      </c>
      <c r="T5768" t="s">
        <v>4144</v>
      </c>
      <c r="U5768">
        <v>3</v>
      </c>
      <c r="V5768">
        <v>0</v>
      </c>
      <c r="W5768">
        <f t="shared" si="13"/>
        <v>235361.9</v>
      </c>
      <c r="X5768">
        <f t="shared" si="13"/>
        <v>223593.8</v>
      </c>
      <c r="Y5768">
        <f t="shared" si="13"/>
        <v>0</v>
      </c>
      <c r="Z5768">
        <f t="shared" si="12"/>
        <v>11768.09</v>
      </c>
      <c r="AA5768">
        <v>36768</v>
      </c>
      <c r="AB5768">
        <v>34929.599999999999</v>
      </c>
      <c r="AC5768">
        <v>0</v>
      </c>
      <c r="AD5768">
        <v>1838.4</v>
      </c>
    </row>
    <row r="5769" spans="2:30" x14ac:dyDescent="0.2">
      <c r="Q5769" s="9">
        <v>3</v>
      </c>
      <c r="R5769" t="s">
        <v>4139</v>
      </c>
      <c r="S5769" t="s">
        <v>4143</v>
      </c>
      <c r="T5769" t="s">
        <v>4144</v>
      </c>
      <c r="U5769">
        <v>3</v>
      </c>
      <c r="V5769">
        <v>0</v>
      </c>
      <c r="W5769">
        <v>235361.9</v>
      </c>
      <c r="X5769">
        <v>223593.8</v>
      </c>
      <c r="Y5769">
        <v>0</v>
      </c>
      <c r="Z5769">
        <v>11768.09</v>
      </c>
    </row>
    <row r="5770" spans="2:30" x14ac:dyDescent="0.2">
      <c r="Q5770" s="10">
        <v>11</v>
      </c>
      <c r="R5770" t="s">
        <v>4139</v>
      </c>
      <c r="S5770" t="s">
        <v>4143</v>
      </c>
      <c r="T5770" t="s">
        <v>4144</v>
      </c>
      <c r="U5770">
        <v>3</v>
      </c>
      <c r="V5770">
        <v>0</v>
      </c>
      <c r="W5770">
        <v>235361.9</v>
      </c>
      <c r="X5770">
        <v>223593.8</v>
      </c>
      <c r="Y5770">
        <v>0</v>
      </c>
      <c r="Z5770">
        <v>11768.09</v>
      </c>
    </row>
    <row r="5771" spans="2:30" x14ac:dyDescent="0.2">
      <c r="Q5771" s="10">
        <v>27</v>
      </c>
      <c r="R5771" t="s">
        <v>4139</v>
      </c>
      <c r="S5771" t="s">
        <v>4143</v>
      </c>
      <c r="T5771" t="s">
        <v>4144</v>
      </c>
      <c r="U5771">
        <v>3</v>
      </c>
      <c r="V5771">
        <v>0</v>
      </c>
      <c r="W5771">
        <v>235361.9</v>
      </c>
      <c r="X5771">
        <v>223593.8</v>
      </c>
      <c r="Y5771">
        <v>0</v>
      </c>
      <c r="Z5771">
        <v>11768.09</v>
      </c>
    </row>
    <row r="5772" spans="2:30" x14ac:dyDescent="0.2">
      <c r="Q5772" s="10">
        <v>31</v>
      </c>
      <c r="R5772" t="s">
        <v>4139</v>
      </c>
      <c r="S5772" t="s">
        <v>4143</v>
      </c>
      <c r="T5772" t="s">
        <v>4144</v>
      </c>
      <c r="U5772">
        <v>3</v>
      </c>
      <c r="V5772">
        <v>0</v>
      </c>
      <c r="W5772">
        <v>235361.9</v>
      </c>
      <c r="X5772">
        <v>223593.8</v>
      </c>
      <c r="Y5772">
        <v>0</v>
      </c>
      <c r="Z5772">
        <v>11768.09</v>
      </c>
    </row>
    <row r="5773" spans="2:30" x14ac:dyDescent="0.2">
      <c r="Q5773" s="10">
        <v>41</v>
      </c>
      <c r="R5773" t="s">
        <v>4139</v>
      </c>
      <c r="S5773" t="s">
        <v>4143</v>
      </c>
      <c r="T5773" t="s">
        <v>4144</v>
      </c>
      <c r="U5773">
        <v>3</v>
      </c>
      <c r="V5773">
        <v>0</v>
      </c>
      <c r="W5773">
        <v>235361.9</v>
      </c>
      <c r="X5773">
        <v>223593.8</v>
      </c>
      <c r="Y5773">
        <v>0</v>
      </c>
      <c r="Z5773">
        <v>11768.09</v>
      </c>
    </row>
    <row r="5774" spans="2:30" x14ac:dyDescent="0.2">
      <c r="Q5774" s="10">
        <v>47</v>
      </c>
      <c r="R5774" t="s">
        <v>4139</v>
      </c>
      <c r="S5774" t="s">
        <v>4143</v>
      </c>
      <c r="T5774" t="s">
        <v>4144</v>
      </c>
      <c r="U5774">
        <v>3</v>
      </c>
      <c r="V5774">
        <v>0</v>
      </c>
      <c r="W5774">
        <v>235361.9</v>
      </c>
      <c r="X5774">
        <v>223593.8</v>
      </c>
      <c r="Y5774">
        <v>0</v>
      </c>
      <c r="Z5774">
        <v>11768.09</v>
      </c>
    </row>
    <row r="5775" spans="2:30" x14ac:dyDescent="0.2">
      <c r="Q5775" s="10">
        <v>51</v>
      </c>
      <c r="R5775" t="s">
        <v>4139</v>
      </c>
      <c r="S5775" t="s">
        <v>4143</v>
      </c>
      <c r="T5775" t="s">
        <v>4144</v>
      </c>
      <c r="U5775">
        <v>3</v>
      </c>
      <c r="V5775">
        <v>0</v>
      </c>
      <c r="W5775">
        <v>235361.9</v>
      </c>
      <c r="X5775">
        <v>223593.8</v>
      </c>
      <c r="Y5775">
        <v>0</v>
      </c>
      <c r="Z5775">
        <v>11768.09</v>
      </c>
    </row>
    <row r="5776" spans="2:30" x14ac:dyDescent="0.2">
      <c r="Q5776" s="10">
        <v>61</v>
      </c>
      <c r="R5776" t="s">
        <v>4139</v>
      </c>
      <c r="S5776" t="s">
        <v>4143</v>
      </c>
      <c r="T5776" t="s">
        <v>4144</v>
      </c>
      <c r="U5776">
        <v>3</v>
      </c>
      <c r="V5776">
        <v>0</v>
      </c>
      <c r="W5776">
        <v>235361.9</v>
      </c>
      <c r="X5776">
        <v>223593.8</v>
      </c>
      <c r="Y5776">
        <v>0</v>
      </c>
      <c r="Z5776">
        <v>11768.09</v>
      </c>
    </row>
    <row r="5777" spans="2:30" x14ac:dyDescent="0.2">
      <c r="Q5777" s="10">
        <v>71</v>
      </c>
      <c r="R5777" t="s">
        <v>4139</v>
      </c>
      <c r="S5777" t="s">
        <v>4143</v>
      </c>
      <c r="T5777" t="s">
        <v>4144</v>
      </c>
      <c r="U5777">
        <v>3</v>
      </c>
      <c r="V5777">
        <v>0</v>
      </c>
      <c r="W5777">
        <v>235361.9</v>
      </c>
      <c r="X5777">
        <v>223593.8</v>
      </c>
      <c r="Y5777">
        <v>0</v>
      </c>
      <c r="Z5777">
        <v>11768.09</v>
      </c>
    </row>
    <row r="5778" spans="2:30" x14ac:dyDescent="0.2">
      <c r="Q5778" s="10">
        <v>81</v>
      </c>
      <c r="R5778" t="s">
        <v>4139</v>
      </c>
      <c r="S5778" t="s">
        <v>4143</v>
      </c>
      <c r="T5778" t="s">
        <v>4144</v>
      </c>
      <c r="U5778">
        <v>3</v>
      </c>
      <c r="V5778">
        <v>0</v>
      </c>
      <c r="W5778">
        <v>235361.9</v>
      </c>
      <c r="X5778">
        <v>223593.8</v>
      </c>
      <c r="Y5778">
        <v>0</v>
      </c>
      <c r="Z5778">
        <v>11768.09</v>
      </c>
    </row>
    <row r="5779" spans="2:30" x14ac:dyDescent="0.2">
      <c r="B5779">
        <v>32000</v>
      </c>
      <c r="D5779" t="s">
        <v>4009</v>
      </c>
      <c r="E5779" t="s">
        <v>945</v>
      </c>
      <c r="I5779" t="s">
        <v>946</v>
      </c>
      <c r="J5779" t="s">
        <v>27</v>
      </c>
      <c r="K5779" t="s">
        <v>202</v>
      </c>
      <c r="L5779" t="s">
        <v>4188</v>
      </c>
      <c r="M5779" t="s">
        <v>210</v>
      </c>
      <c r="N5779" t="s">
        <v>4009</v>
      </c>
      <c r="O5779" t="s">
        <v>4209</v>
      </c>
      <c r="Q5779">
        <v>21</v>
      </c>
      <c r="R5779" t="s">
        <v>4139</v>
      </c>
      <c r="S5779" t="s">
        <v>4143</v>
      </c>
      <c r="T5779" t="s">
        <v>4144</v>
      </c>
      <c r="U5779">
        <v>3</v>
      </c>
      <c r="V5779">
        <v>0</v>
      </c>
      <c r="W5779">
        <f t="shared" si="13"/>
        <v>168199.77</v>
      </c>
      <c r="X5779">
        <f t="shared" si="13"/>
        <v>159789.78</v>
      </c>
      <c r="Y5779">
        <f t="shared" si="13"/>
        <v>0</v>
      </c>
      <c r="Z5779">
        <f t="shared" si="12"/>
        <v>8409.99</v>
      </c>
      <c r="AA5779">
        <v>26276</v>
      </c>
      <c r="AB5779">
        <v>24962.2</v>
      </c>
      <c r="AC5779">
        <v>0</v>
      </c>
      <c r="AD5779">
        <v>1313.8</v>
      </c>
    </row>
    <row r="5780" spans="2:30" x14ac:dyDescent="0.2">
      <c r="Q5780" s="9">
        <v>3</v>
      </c>
      <c r="R5780" t="s">
        <v>4139</v>
      </c>
      <c r="S5780" t="s">
        <v>4143</v>
      </c>
      <c r="T5780" t="s">
        <v>4144</v>
      </c>
      <c r="U5780">
        <v>3</v>
      </c>
      <c r="V5780">
        <v>0</v>
      </c>
      <c r="W5780">
        <v>168199.77</v>
      </c>
      <c r="X5780">
        <v>159789.78</v>
      </c>
      <c r="Y5780">
        <v>0</v>
      </c>
      <c r="Z5780">
        <v>8409.99</v>
      </c>
    </row>
    <row r="5781" spans="2:30" x14ac:dyDescent="0.2">
      <c r="Q5781" s="10">
        <v>11</v>
      </c>
      <c r="R5781" t="s">
        <v>4139</v>
      </c>
      <c r="S5781" t="s">
        <v>4143</v>
      </c>
      <c r="T5781" t="s">
        <v>4144</v>
      </c>
      <c r="U5781">
        <v>3</v>
      </c>
      <c r="V5781">
        <v>0</v>
      </c>
      <c r="W5781">
        <v>168199.77</v>
      </c>
      <c r="X5781">
        <v>159789.78</v>
      </c>
      <c r="Y5781">
        <v>0</v>
      </c>
      <c r="Z5781">
        <v>8409.99</v>
      </c>
    </row>
    <row r="5782" spans="2:30" x14ac:dyDescent="0.2">
      <c r="Q5782" s="10">
        <v>27</v>
      </c>
      <c r="R5782" t="s">
        <v>4139</v>
      </c>
      <c r="S5782" t="s">
        <v>4143</v>
      </c>
      <c r="T5782" t="s">
        <v>4144</v>
      </c>
      <c r="U5782">
        <v>3</v>
      </c>
      <c r="V5782">
        <v>0</v>
      </c>
      <c r="W5782">
        <v>168199.77</v>
      </c>
      <c r="X5782">
        <v>159789.78</v>
      </c>
      <c r="Y5782">
        <v>0</v>
      </c>
      <c r="Z5782">
        <v>8409.99</v>
      </c>
    </row>
    <row r="5783" spans="2:30" x14ac:dyDescent="0.2">
      <c r="Q5783" s="10">
        <v>31</v>
      </c>
      <c r="R5783" t="s">
        <v>4139</v>
      </c>
      <c r="S5783" t="s">
        <v>4143</v>
      </c>
      <c r="T5783" t="s">
        <v>4144</v>
      </c>
      <c r="U5783">
        <v>3</v>
      </c>
      <c r="V5783">
        <v>0</v>
      </c>
      <c r="W5783">
        <v>168199.77</v>
      </c>
      <c r="X5783">
        <v>159789.78</v>
      </c>
      <c r="Y5783">
        <v>0</v>
      </c>
      <c r="Z5783">
        <v>8409.99</v>
      </c>
    </row>
    <row r="5784" spans="2:30" x14ac:dyDescent="0.2">
      <c r="Q5784" s="10">
        <v>41</v>
      </c>
      <c r="R5784" t="s">
        <v>4139</v>
      </c>
      <c r="S5784" t="s">
        <v>4143</v>
      </c>
      <c r="T5784" t="s">
        <v>4144</v>
      </c>
      <c r="U5784">
        <v>3</v>
      </c>
      <c r="V5784">
        <v>0</v>
      </c>
      <c r="W5784">
        <v>168199.77</v>
      </c>
      <c r="X5784">
        <v>159789.78</v>
      </c>
      <c r="Y5784">
        <v>0</v>
      </c>
      <c r="Z5784">
        <v>8409.99</v>
      </c>
    </row>
    <row r="5785" spans="2:30" x14ac:dyDescent="0.2">
      <c r="Q5785" s="10">
        <v>47</v>
      </c>
      <c r="R5785" t="s">
        <v>4139</v>
      </c>
      <c r="S5785" t="s">
        <v>4143</v>
      </c>
      <c r="T5785" t="s">
        <v>4144</v>
      </c>
      <c r="U5785">
        <v>3</v>
      </c>
      <c r="V5785">
        <v>0</v>
      </c>
      <c r="W5785">
        <v>168199.77</v>
      </c>
      <c r="X5785">
        <v>159789.78</v>
      </c>
      <c r="Y5785">
        <v>0</v>
      </c>
      <c r="Z5785">
        <v>8409.99</v>
      </c>
    </row>
    <row r="5786" spans="2:30" x14ac:dyDescent="0.2">
      <c r="Q5786" s="10">
        <v>51</v>
      </c>
      <c r="R5786" t="s">
        <v>4139</v>
      </c>
      <c r="S5786" t="s">
        <v>4143</v>
      </c>
      <c r="T5786" t="s">
        <v>4144</v>
      </c>
      <c r="U5786">
        <v>3</v>
      </c>
      <c r="V5786">
        <v>0</v>
      </c>
      <c r="W5786">
        <v>168199.77</v>
      </c>
      <c r="X5786">
        <v>159789.78</v>
      </c>
      <c r="Y5786">
        <v>0</v>
      </c>
      <c r="Z5786">
        <v>8409.99</v>
      </c>
    </row>
    <row r="5787" spans="2:30" x14ac:dyDescent="0.2">
      <c r="Q5787" s="10">
        <v>61</v>
      </c>
      <c r="R5787" t="s">
        <v>4139</v>
      </c>
      <c r="S5787" t="s">
        <v>4143</v>
      </c>
      <c r="T5787" t="s">
        <v>4144</v>
      </c>
      <c r="U5787">
        <v>3</v>
      </c>
      <c r="V5787">
        <v>0</v>
      </c>
      <c r="W5787">
        <v>168199.77</v>
      </c>
      <c r="X5787">
        <v>159789.78</v>
      </c>
      <c r="Y5787">
        <v>0</v>
      </c>
      <c r="Z5787">
        <v>8409.99</v>
      </c>
    </row>
    <row r="5788" spans="2:30" x14ac:dyDescent="0.2">
      <c r="Q5788" s="10">
        <v>71</v>
      </c>
      <c r="R5788" t="s">
        <v>4139</v>
      </c>
      <c r="S5788" t="s">
        <v>4143</v>
      </c>
      <c r="T5788" t="s">
        <v>4144</v>
      </c>
      <c r="U5788">
        <v>3</v>
      </c>
      <c r="V5788">
        <v>0</v>
      </c>
      <c r="W5788">
        <v>168199.77</v>
      </c>
      <c r="X5788">
        <v>159789.78</v>
      </c>
      <c r="Y5788">
        <v>0</v>
      </c>
      <c r="Z5788">
        <v>8409.99</v>
      </c>
    </row>
    <row r="5789" spans="2:30" x14ac:dyDescent="0.2">
      <c r="Q5789" s="10">
        <v>81</v>
      </c>
      <c r="R5789" t="s">
        <v>4139</v>
      </c>
      <c r="S5789" t="s">
        <v>4143</v>
      </c>
      <c r="T5789" t="s">
        <v>4144</v>
      </c>
      <c r="U5789">
        <v>3</v>
      </c>
      <c r="V5789">
        <v>0</v>
      </c>
      <c r="W5789">
        <v>168199.77</v>
      </c>
      <c r="X5789">
        <v>159789.78</v>
      </c>
      <c r="Y5789">
        <v>0</v>
      </c>
      <c r="Z5789">
        <v>8409.99</v>
      </c>
    </row>
    <row r="5790" spans="2:30" x14ac:dyDescent="0.2">
      <c r="B5790">
        <v>32000</v>
      </c>
      <c r="D5790" t="s">
        <v>4009</v>
      </c>
      <c r="E5790" t="s">
        <v>947</v>
      </c>
      <c r="I5790" t="s">
        <v>948</v>
      </c>
      <c r="J5790" t="s">
        <v>27</v>
      </c>
      <c r="K5790" t="s">
        <v>873</v>
      </c>
      <c r="L5790" t="s">
        <v>4177</v>
      </c>
      <c r="M5790" t="s">
        <v>210</v>
      </c>
      <c r="N5790" t="s">
        <v>4009</v>
      </c>
      <c r="O5790" t="s">
        <v>4178</v>
      </c>
      <c r="Q5790">
        <v>21</v>
      </c>
      <c r="R5790" t="s">
        <v>4139</v>
      </c>
      <c r="S5790" t="s">
        <v>831</v>
      </c>
      <c r="T5790" t="s">
        <v>3063</v>
      </c>
      <c r="U5790">
        <v>3</v>
      </c>
      <c r="V5790">
        <v>0</v>
      </c>
      <c r="W5790">
        <f t="shared" si="13"/>
        <v>3838331.57</v>
      </c>
      <c r="X5790">
        <f t="shared" si="13"/>
        <v>3646414.96</v>
      </c>
      <c r="Y5790">
        <f t="shared" si="13"/>
        <v>0</v>
      </c>
      <c r="Z5790">
        <f t="shared" si="12"/>
        <v>191916.6</v>
      </c>
      <c r="AA5790">
        <v>599620.31999999995</v>
      </c>
      <c r="AB5790">
        <v>569639.30000000005</v>
      </c>
      <c r="AC5790">
        <v>0</v>
      </c>
      <c r="AD5790">
        <v>29981.02</v>
      </c>
    </row>
    <row r="5791" spans="2:30" x14ac:dyDescent="0.2">
      <c r="Q5791" s="9">
        <v>3</v>
      </c>
      <c r="R5791" t="s">
        <v>4139</v>
      </c>
      <c r="S5791" t="s">
        <v>831</v>
      </c>
      <c r="T5791" t="s">
        <v>3063</v>
      </c>
      <c r="U5791">
        <v>3</v>
      </c>
      <c r="V5791">
        <v>0</v>
      </c>
      <c r="W5791">
        <v>3838331.57</v>
      </c>
      <c r="X5791">
        <v>3646414.96</v>
      </c>
      <c r="Y5791">
        <v>0</v>
      </c>
      <c r="Z5791">
        <v>191916.6</v>
      </c>
    </row>
    <row r="5792" spans="2:30" x14ac:dyDescent="0.2">
      <c r="Q5792" s="10">
        <v>11</v>
      </c>
      <c r="R5792" t="s">
        <v>4139</v>
      </c>
      <c r="S5792" t="s">
        <v>831</v>
      </c>
      <c r="T5792" t="s">
        <v>3063</v>
      </c>
      <c r="U5792">
        <v>3</v>
      </c>
      <c r="V5792">
        <v>0</v>
      </c>
      <c r="W5792">
        <v>3838331.57</v>
      </c>
      <c r="X5792">
        <v>3646414.96</v>
      </c>
      <c r="Y5792">
        <v>0</v>
      </c>
      <c r="Z5792">
        <v>191916.6</v>
      </c>
    </row>
    <row r="5793" spans="2:30" x14ac:dyDescent="0.2">
      <c r="Q5793" s="10">
        <v>27</v>
      </c>
      <c r="R5793" t="s">
        <v>4139</v>
      </c>
      <c r="S5793" t="s">
        <v>831</v>
      </c>
      <c r="T5793" t="s">
        <v>3063</v>
      </c>
      <c r="U5793">
        <v>3</v>
      </c>
      <c r="V5793">
        <v>0</v>
      </c>
      <c r="W5793">
        <v>3838331.57</v>
      </c>
      <c r="X5793">
        <v>3646414.96</v>
      </c>
      <c r="Y5793">
        <v>0</v>
      </c>
      <c r="Z5793">
        <v>191916.6</v>
      </c>
    </row>
    <row r="5794" spans="2:30" x14ac:dyDescent="0.2">
      <c r="Q5794" s="10">
        <v>31</v>
      </c>
      <c r="R5794" t="s">
        <v>4139</v>
      </c>
      <c r="S5794" t="s">
        <v>831</v>
      </c>
      <c r="T5794" t="s">
        <v>3063</v>
      </c>
      <c r="U5794">
        <v>3</v>
      </c>
      <c r="V5794">
        <v>0</v>
      </c>
      <c r="W5794">
        <v>3838331.57</v>
      </c>
      <c r="X5794">
        <v>3646414.96</v>
      </c>
      <c r="Y5794">
        <v>0</v>
      </c>
      <c r="Z5794">
        <v>191916.6</v>
      </c>
    </row>
    <row r="5795" spans="2:30" x14ac:dyDescent="0.2">
      <c r="Q5795" s="10">
        <v>41</v>
      </c>
      <c r="R5795" t="s">
        <v>4139</v>
      </c>
      <c r="S5795" t="s">
        <v>831</v>
      </c>
      <c r="T5795" t="s">
        <v>3063</v>
      </c>
      <c r="U5795">
        <v>3</v>
      </c>
      <c r="V5795">
        <v>0</v>
      </c>
      <c r="W5795">
        <v>3838331.57</v>
      </c>
      <c r="X5795">
        <v>3646414.96</v>
      </c>
      <c r="Y5795">
        <v>0</v>
      </c>
      <c r="Z5795">
        <v>191916.6</v>
      </c>
    </row>
    <row r="5796" spans="2:30" x14ac:dyDescent="0.2">
      <c r="Q5796" s="10">
        <v>47</v>
      </c>
      <c r="R5796" t="s">
        <v>4139</v>
      </c>
      <c r="S5796" t="s">
        <v>831</v>
      </c>
      <c r="T5796" t="s">
        <v>3063</v>
      </c>
      <c r="U5796">
        <v>3</v>
      </c>
      <c r="V5796">
        <v>0</v>
      </c>
      <c r="W5796">
        <v>3838331.57</v>
      </c>
      <c r="X5796">
        <v>3646414.96</v>
      </c>
      <c r="Y5796">
        <v>0</v>
      </c>
      <c r="Z5796">
        <v>191916.6</v>
      </c>
    </row>
    <row r="5797" spans="2:30" x14ac:dyDescent="0.2">
      <c r="Q5797" s="10">
        <v>51</v>
      </c>
      <c r="R5797" t="s">
        <v>4139</v>
      </c>
      <c r="S5797" t="s">
        <v>831</v>
      </c>
      <c r="T5797" t="s">
        <v>3063</v>
      </c>
      <c r="U5797">
        <v>3</v>
      </c>
      <c r="V5797">
        <v>0</v>
      </c>
      <c r="W5797">
        <v>3838331.57</v>
      </c>
      <c r="X5797">
        <v>3646414.96</v>
      </c>
      <c r="Y5797">
        <v>0</v>
      </c>
      <c r="Z5797">
        <v>191916.6</v>
      </c>
    </row>
    <row r="5798" spans="2:30" x14ac:dyDescent="0.2">
      <c r="Q5798" s="10">
        <v>61</v>
      </c>
      <c r="R5798" t="s">
        <v>4139</v>
      </c>
      <c r="S5798" t="s">
        <v>831</v>
      </c>
      <c r="T5798" t="s">
        <v>3063</v>
      </c>
      <c r="U5798">
        <v>3</v>
      </c>
      <c r="V5798">
        <v>0</v>
      </c>
      <c r="W5798">
        <v>3838331.57</v>
      </c>
      <c r="X5798">
        <v>3646414.96</v>
      </c>
      <c r="Y5798">
        <v>0</v>
      </c>
      <c r="Z5798">
        <v>191916.6</v>
      </c>
    </row>
    <row r="5799" spans="2:30" x14ac:dyDescent="0.2">
      <c r="Q5799" s="10">
        <v>71</v>
      </c>
      <c r="R5799" t="s">
        <v>4139</v>
      </c>
      <c r="S5799" t="s">
        <v>831</v>
      </c>
      <c r="T5799" t="s">
        <v>3063</v>
      </c>
      <c r="U5799">
        <v>3</v>
      </c>
      <c r="V5799">
        <v>0</v>
      </c>
      <c r="W5799">
        <v>3838331.57</v>
      </c>
      <c r="X5799">
        <v>3646414.96</v>
      </c>
      <c r="Y5799">
        <v>0</v>
      </c>
      <c r="Z5799">
        <v>191916.6</v>
      </c>
    </row>
    <row r="5800" spans="2:30" x14ac:dyDescent="0.2">
      <c r="Q5800" s="10">
        <v>81</v>
      </c>
      <c r="R5800" t="s">
        <v>4139</v>
      </c>
      <c r="S5800" t="s">
        <v>831</v>
      </c>
      <c r="T5800" t="s">
        <v>3063</v>
      </c>
      <c r="U5800">
        <v>3</v>
      </c>
      <c r="V5800">
        <v>0</v>
      </c>
      <c r="W5800">
        <v>3838331.57</v>
      </c>
      <c r="X5800">
        <v>3646414.96</v>
      </c>
      <c r="Y5800">
        <v>0</v>
      </c>
      <c r="Z5800">
        <v>191916.6</v>
      </c>
    </row>
    <row r="5801" spans="2:30" x14ac:dyDescent="0.2">
      <c r="B5801">
        <v>32000</v>
      </c>
      <c r="D5801" t="s">
        <v>4009</v>
      </c>
      <c r="E5801" t="s">
        <v>949</v>
      </c>
      <c r="I5801" t="s">
        <v>950</v>
      </c>
      <c r="J5801" t="s">
        <v>27</v>
      </c>
      <c r="K5801" t="s">
        <v>409</v>
      </c>
      <c r="L5801" t="s">
        <v>4181</v>
      </c>
      <c r="M5801" t="s">
        <v>210</v>
      </c>
      <c r="N5801" t="s">
        <v>4009</v>
      </c>
      <c r="O5801" t="s">
        <v>4178</v>
      </c>
      <c r="Q5801">
        <v>21</v>
      </c>
      <c r="R5801" t="s">
        <v>4139</v>
      </c>
      <c r="S5801" t="s">
        <v>102</v>
      </c>
      <c r="T5801" t="s">
        <v>4085</v>
      </c>
      <c r="U5801">
        <v>3</v>
      </c>
      <c r="V5801">
        <v>0</v>
      </c>
      <c r="W5801">
        <f t="shared" si="13"/>
        <v>41197.93</v>
      </c>
      <c r="X5801">
        <f t="shared" si="13"/>
        <v>9697.16</v>
      </c>
      <c r="Y5801">
        <f t="shared" si="13"/>
        <v>4609.17</v>
      </c>
      <c r="Z5801">
        <f t="shared" si="12"/>
        <v>2410.08</v>
      </c>
      <c r="AA5801">
        <v>6435.9</v>
      </c>
      <c r="AB5801">
        <v>1514.88</v>
      </c>
      <c r="AC5801">
        <v>720.04000000000008</v>
      </c>
      <c r="AD5801">
        <v>376.5</v>
      </c>
    </row>
    <row r="5802" spans="2:30" x14ac:dyDescent="0.2">
      <c r="Q5802" s="9">
        <v>3</v>
      </c>
      <c r="R5802" t="s">
        <v>4139</v>
      </c>
      <c r="S5802" t="s">
        <v>102</v>
      </c>
      <c r="T5802" t="s">
        <v>4085</v>
      </c>
      <c r="U5802">
        <v>3</v>
      </c>
      <c r="V5802">
        <v>0</v>
      </c>
      <c r="W5802">
        <v>41197.93</v>
      </c>
      <c r="X5802">
        <v>9697.16</v>
      </c>
      <c r="Y5802">
        <v>4609.17</v>
      </c>
      <c r="Z5802">
        <v>2410.08</v>
      </c>
    </row>
    <row r="5803" spans="2:30" x14ac:dyDescent="0.2">
      <c r="Q5803" s="10">
        <v>11</v>
      </c>
      <c r="R5803" t="s">
        <v>4139</v>
      </c>
      <c r="S5803" t="s">
        <v>102</v>
      </c>
      <c r="T5803" t="s">
        <v>4085</v>
      </c>
      <c r="U5803">
        <v>3</v>
      </c>
      <c r="V5803">
        <v>0</v>
      </c>
      <c r="W5803">
        <v>41197.93</v>
      </c>
      <c r="X5803">
        <v>9697.16</v>
      </c>
      <c r="Y5803">
        <v>4609.17</v>
      </c>
      <c r="Z5803">
        <v>2410.08</v>
      </c>
    </row>
    <row r="5804" spans="2:30" x14ac:dyDescent="0.2">
      <c r="Q5804" s="10">
        <v>27</v>
      </c>
      <c r="R5804" t="s">
        <v>4139</v>
      </c>
      <c r="S5804" t="s">
        <v>102</v>
      </c>
      <c r="T5804" t="s">
        <v>4085</v>
      </c>
      <c r="U5804">
        <v>3</v>
      </c>
      <c r="V5804">
        <v>0</v>
      </c>
      <c r="W5804">
        <v>41197.93</v>
      </c>
      <c r="X5804">
        <v>9697.16</v>
      </c>
      <c r="Y5804">
        <v>4609.17</v>
      </c>
      <c r="Z5804">
        <v>2410.08</v>
      </c>
    </row>
    <row r="5805" spans="2:30" x14ac:dyDescent="0.2">
      <c r="Q5805" s="10">
        <v>31</v>
      </c>
      <c r="R5805" t="s">
        <v>4139</v>
      </c>
      <c r="S5805" t="s">
        <v>102</v>
      </c>
      <c r="T5805" t="s">
        <v>4085</v>
      </c>
      <c r="U5805">
        <v>3</v>
      </c>
      <c r="V5805">
        <v>0</v>
      </c>
      <c r="W5805">
        <v>41197.93</v>
      </c>
      <c r="X5805">
        <v>9697.16</v>
      </c>
      <c r="Y5805">
        <v>4609.17</v>
      </c>
      <c r="Z5805">
        <v>2410.08</v>
      </c>
    </row>
    <row r="5806" spans="2:30" x14ac:dyDescent="0.2">
      <c r="Q5806" s="10">
        <v>41</v>
      </c>
      <c r="R5806" t="s">
        <v>4139</v>
      </c>
      <c r="S5806" t="s">
        <v>102</v>
      </c>
      <c r="T5806" t="s">
        <v>4085</v>
      </c>
      <c r="U5806">
        <v>3</v>
      </c>
      <c r="V5806">
        <v>0</v>
      </c>
      <c r="W5806">
        <v>41197.93</v>
      </c>
      <c r="X5806">
        <v>9697.16</v>
      </c>
      <c r="Y5806">
        <v>4609.17</v>
      </c>
      <c r="Z5806">
        <v>2410.08</v>
      </c>
    </row>
    <row r="5807" spans="2:30" x14ac:dyDescent="0.2">
      <c r="Q5807" s="10">
        <v>47</v>
      </c>
      <c r="R5807" t="s">
        <v>4139</v>
      </c>
      <c r="S5807" t="s">
        <v>102</v>
      </c>
      <c r="T5807" t="s">
        <v>4085</v>
      </c>
      <c r="U5807">
        <v>3</v>
      </c>
      <c r="V5807">
        <v>0</v>
      </c>
      <c r="W5807">
        <v>41197.93</v>
      </c>
      <c r="X5807">
        <v>9697.16</v>
      </c>
      <c r="Y5807">
        <v>4609.17</v>
      </c>
      <c r="Z5807">
        <v>2410.08</v>
      </c>
    </row>
    <row r="5808" spans="2:30" x14ac:dyDescent="0.2">
      <c r="Q5808" s="10">
        <v>51</v>
      </c>
      <c r="R5808" t="s">
        <v>4139</v>
      </c>
      <c r="S5808" t="s">
        <v>102</v>
      </c>
      <c r="T5808" t="s">
        <v>4085</v>
      </c>
      <c r="U5808">
        <v>3</v>
      </c>
      <c r="V5808">
        <v>0</v>
      </c>
      <c r="W5808">
        <v>41197.93</v>
      </c>
      <c r="X5808">
        <v>9697.16</v>
      </c>
      <c r="Y5808">
        <v>4609.17</v>
      </c>
      <c r="Z5808">
        <v>2410.08</v>
      </c>
    </row>
    <row r="5809" spans="2:30" x14ac:dyDescent="0.2">
      <c r="Q5809" s="10">
        <v>61</v>
      </c>
      <c r="R5809" t="s">
        <v>4139</v>
      </c>
      <c r="S5809" t="s">
        <v>102</v>
      </c>
      <c r="T5809" t="s">
        <v>4085</v>
      </c>
      <c r="U5809">
        <v>3</v>
      </c>
      <c r="V5809">
        <v>0</v>
      </c>
      <c r="W5809">
        <v>41197.93</v>
      </c>
      <c r="X5809">
        <v>9697.16</v>
      </c>
      <c r="Y5809">
        <v>4609.17</v>
      </c>
      <c r="Z5809">
        <v>2410.08</v>
      </c>
    </row>
    <row r="5810" spans="2:30" x14ac:dyDescent="0.2">
      <c r="Q5810" s="10">
        <v>71</v>
      </c>
      <c r="R5810" t="s">
        <v>4139</v>
      </c>
      <c r="S5810" t="s">
        <v>102</v>
      </c>
      <c r="T5810" t="s">
        <v>4085</v>
      </c>
      <c r="U5810">
        <v>3</v>
      </c>
      <c r="V5810">
        <v>0</v>
      </c>
      <c r="W5810">
        <v>41197.93</v>
      </c>
      <c r="X5810">
        <v>9697.16</v>
      </c>
      <c r="Y5810">
        <v>4609.17</v>
      </c>
      <c r="Z5810">
        <v>2410.08</v>
      </c>
    </row>
    <row r="5811" spans="2:30" x14ac:dyDescent="0.2">
      <c r="Q5811" s="10">
        <v>81</v>
      </c>
      <c r="R5811" t="s">
        <v>4139</v>
      </c>
      <c r="S5811" t="s">
        <v>102</v>
      </c>
      <c r="T5811" t="s">
        <v>4085</v>
      </c>
      <c r="U5811">
        <v>3</v>
      </c>
      <c r="V5811">
        <v>0</v>
      </c>
      <c r="W5811">
        <v>41197.93</v>
      </c>
      <c r="X5811">
        <v>9697.16</v>
      </c>
      <c r="Y5811">
        <v>4609.17</v>
      </c>
      <c r="Z5811">
        <v>2410.08</v>
      </c>
    </row>
    <row r="5812" spans="2:30" x14ac:dyDescent="0.2">
      <c r="B5812">
        <v>32000</v>
      </c>
      <c r="D5812" t="s">
        <v>4009</v>
      </c>
      <c r="E5812" t="s">
        <v>951</v>
      </c>
      <c r="I5812" t="s">
        <v>952</v>
      </c>
      <c r="J5812" t="s">
        <v>27</v>
      </c>
      <c r="K5812" t="s">
        <v>512</v>
      </c>
      <c r="L5812" t="s">
        <v>4177</v>
      </c>
      <c r="M5812" t="s">
        <v>210</v>
      </c>
      <c r="N5812" t="s">
        <v>4009</v>
      </c>
      <c r="O5812" t="s">
        <v>4178</v>
      </c>
      <c r="Q5812">
        <v>21</v>
      </c>
      <c r="R5812" t="s">
        <v>4139</v>
      </c>
      <c r="S5812" t="s">
        <v>428</v>
      </c>
      <c r="T5812" t="s">
        <v>2304</v>
      </c>
      <c r="U5812">
        <v>5</v>
      </c>
      <c r="V5812">
        <v>0</v>
      </c>
      <c r="W5812">
        <f t="shared" si="13"/>
        <v>262132.01</v>
      </c>
      <c r="X5812">
        <f t="shared" si="13"/>
        <v>249025.41</v>
      </c>
      <c r="Y5812">
        <f t="shared" si="13"/>
        <v>0</v>
      </c>
      <c r="Z5812">
        <f t="shared" si="13"/>
        <v>13106.6</v>
      </c>
      <c r="AA5812">
        <v>40950</v>
      </c>
      <c r="AB5812">
        <v>38902.5</v>
      </c>
      <c r="AC5812">
        <v>0</v>
      </c>
      <c r="AD5812">
        <v>2047.5</v>
      </c>
    </row>
    <row r="5813" spans="2:30" x14ac:dyDescent="0.2">
      <c r="Q5813" s="9">
        <v>3</v>
      </c>
      <c r="R5813" t="s">
        <v>4139</v>
      </c>
      <c r="S5813" t="s">
        <v>428</v>
      </c>
      <c r="T5813" t="s">
        <v>2304</v>
      </c>
      <c r="U5813">
        <v>5</v>
      </c>
      <c r="V5813">
        <v>0</v>
      </c>
      <c r="W5813">
        <v>262132.01</v>
      </c>
      <c r="X5813">
        <v>249025.41</v>
      </c>
      <c r="Y5813">
        <v>0</v>
      </c>
      <c r="Z5813">
        <v>13106.6</v>
      </c>
    </row>
    <row r="5814" spans="2:30" x14ac:dyDescent="0.2">
      <c r="Q5814" s="10">
        <v>11</v>
      </c>
      <c r="R5814" t="s">
        <v>4139</v>
      </c>
      <c r="S5814" t="s">
        <v>428</v>
      </c>
      <c r="T5814" t="s">
        <v>2304</v>
      </c>
      <c r="U5814">
        <v>5</v>
      </c>
      <c r="V5814">
        <v>0</v>
      </c>
      <c r="W5814">
        <v>262132.01</v>
      </c>
      <c r="X5814">
        <v>249025.41</v>
      </c>
      <c r="Y5814">
        <v>0</v>
      </c>
      <c r="Z5814">
        <v>13106.6</v>
      </c>
    </row>
    <row r="5815" spans="2:30" x14ac:dyDescent="0.2">
      <c r="Q5815" s="10">
        <v>27</v>
      </c>
      <c r="R5815" t="s">
        <v>4139</v>
      </c>
      <c r="S5815" t="s">
        <v>428</v>
      </c>
      <c r="T5815" t="s">
        <v>2304</v>
      </c>
      <c r="U5815">
        <v>5</v>
      </c>
      <c r="V5815">
        <v>0</v>
      </c>
      <c r="W5815">
        <v>262132.01</v>
      </c>
      <c r="X5815">
        <v>249025.41</v>
      </c>
      <c r="Y5815">
        <v>0</v>
      </c>
      <c r="Z5815">
        <v>13106.6</v>
      </c>
    </row>
    <row r="5816" spans="2:30" x14ac:dyDescent="0.2">
      <c r="Q5816" s="10">
        <v>31</v>
      </c>
      <c r="R5816" t="s">
        <v>4139</v>
      </c>
      <c r="S5816" t="s">
        <v>428</v>
      </c>
      <c r="T5816" t="s">
        <v>2304</v>
      </c>
      <c r="U5816">
        <v>5</v>
      </c>
      <c r="V5816">
        <v>0</v>
      </c>
      <c r="W5816">
        <v>262132.01</v>
      </c>
      <c r="X5816">
        <v>249025.41</v>
      </c>
      <c r="Y5816">
        <v>0</v>
      </c>
      <c r="Z5816">
        <v>13106.6</v>
      </c>
    </row>
    <row r="5817" spans="2:30" x14ac:dyDescent="0.2">
      <c r="Q5817" s="10">
        <v>41</v>
      </c>
      <c r="R5817" t="s">
        <v>4139</v>
      </c>
      <c r="S5817" t="s">
        <v>428</v>
      </c>
      <c r="T5817" t="s">
        <v>2304</v>
      </c>
      <c r="U5817">
        <v>5</v>
      </c>
      <c r="V5817">
        <v>0</v>
      </c>
      <c r="W5817">
        <v>262132.01</v>
      </c>
      <c r="X5817">
        <v>249025.41</v>
      </c>
      <c r="Y5817">
        <v>0</v>
      </c>
      <c r="Z5817">
        <v>13106.6</v>
      </c>
    </row>
    <row r="5818" spans="2:30" x14ac:dyDescent="0.2">
      <c r="Q5818" s="10">
        <v>47</v>
      </c>
      <c r="R5818" t="s">
        <v>4139</v>
      </c>
      <c r="S5818" t="s">
        <v>428</v>
      </c>
      <c r="T5818" t="s">
        <v>2304</v>
      </c>
      <c r="U5818">
        <v>5</v>
      </c>
      <c r="V5818">
        <v>0</v>
      </c>
      <c r="W5818">
        <v>262132.01</v>
      </c>
      <c r="X5818">
        <v>249025.41</v>
      </c>
      <c r="Y5818">
        <v>0</v>
      </c>
      <c r="Z5818">
        <v>13106.6</v>
      </c>
    </row>
    <row r="5819" spans="2:30" x14ac:dyDescent="0.2">
      <c r="Q5819" s="10">
        <v>51</v>
      </c>
      <c r="R5819" t="s">
        <v>4139</v>
      </c>
      <c r="S5819" t="s">
        <v>428</v>
      </c>
      <c r="T5819" t="s">
        <v>2304</v>
      </c>
      <c r="U5819">
        <v>5</v>
      </c>
      <c r="V5819">
        <v>0</v>
      </c>
      <c r="W5819">
        <v>262132.01</v>
      </c>
      <c r="X5819">
        <v>249025.41</v>
      </c>
      <c r="Y5819">
        <v>0</v>
      </c>
      <c r="Z5819">
        <v>13106.6</v>
      </c>
    </row>
    <row r="5820" spans="2:30" x14ac:dyDescent="0.2">
      <c r="Q5820" s="10">
        <v>61</v>
      </c>
      <c r="R5820" t="s">
        <v>4139</v>
      </c>
      <c r="S5820" t="s">
        <v>428</v>
      </c>
      <c r="T5820" t="s">
        <v>2304</v>
      </c>
      <c r="U5820">
        <v>5</v>
      </c>
      <c r="V5820">
        <v>0</v>
      </c>
      <c r="W5820">
        <v>262132.01</v>
      </c>
      <c r="X5820">
        <v>249025.41</v>
      </c>
      <c r="Y5820">
        <v>0</v>
      </c>
      <c r="Z5820">
        <v>13106.6</v>
      </c>
    </row>
    <row r="5821" spans="2:30" x14ac:dyDescent="0.2">
      <c r="Q5821" s="10">
        <v>71</v>
      </c>
      <c r="R5821" t="s">
        <v>4139</v>
      </c>
      <c r="S5821" t="s">
        <v>428</v>
      </c>
      <c r="T5821" t="s">
        <v>2304</v>
      </c>
      <c r="U5821">
        <v>5</v>
      </c>
      <c r="V5821">
        <v>0</v>
      </c>
      <c r="W5821">
        <v>262132.01</v>
      </c>
      <c r="X5821">
        <v>249025.41</v>
      </c>
      <c r="Y5821">
        <v>0</v>
      </c>
      <c r="Z5821">
        <v>13106.6</v>
      </c>
    </row>
    <row r="5822" spans="2:30" x14ac:dyDescent="0.2">
      <c r="Q5822" s="10">
        <v>81</v>
      </c>
      <c r="R5822" t="s">
        <v>4139</v>
      </c>
      <c r="S5822" t="s">
        <v>428</v>
      </c>
      <c r="T5822" t="s">
        <v>2304</v>
      </c>
      <c r="U5822">
        <v>5</v>
      </c>
      <c r="V5822">
        <v>0</v>
      </c>
      <c r="W5822">
        <v>262132.01</v>
      </c>
      <c r="X5822">
        <v>249025.41</v>
      </c>
      <c r="Y5822">
        <v>0</v>
      </c>
      <c r="Z5822">
        <v>13106.6</v>
      </c>
    </row>
    <row r="5823" spans="2:30" x14ac:dyDescent="0.2">
      <c r="B5823">
        <v>32000</v>
      </c>
      <c r="D5823" t="s">
        <v>4009</v>
      </c>
      <c r="E5823" t="s">
        <v>953</v>
      </c>
      <c r="I5823" t="s">
        <v>954</v>
      </c>
      <c r="J5823" t="s">
        <v>27</v>
      </c>
      <c r="K5823" t="s">
        <v>955</v>
      </c>
      <c r="L5823" t="s">
        <v>4198</v>
      </c>
      <c r="M5823" t="s">
        <v>210</v>
      </c>
      <c r="N5823" t="s">
        <v>4009</v>
      </c>
      <c r="O5823" t="s">
        <v>4183</v>
      </c>
      <c r="Q5823">
        <v>21</v>
      </c>
      <c r="R5823" t="s">
        <v>4139</v>
      </c>
      <c r="S5823" t="s">
        <v>621</v>
      </c>
      <c r="T5823" t="s">
        <v>991</v>
      </c>
      <c r="U5823">
        <v>3</v>
      </c>
      <c r="V5823">
        <v>0</v>
      </c>
      <c r="W5823">
        <f t="shared" ref="W5823:Z6516" si="14">+ROUND(AA5823*6.40127,2)</f>
        <v>53130.54</v>
      </c>
      <c r="X5823">
        <f t="shared" si="14"/>
        <v>50474.01</v>
      </c>
      <c r="Y5823">
        <f t="shared" si="14"/>
        <v>0</v>
      </c>
      <c r="Z5823">
        <f t="shared" si="14"/>
        <v>2656.53</v>
      </c>
      <c r="AA5823">
        <v>8300</v>
      </c>
      <c r="AB5823">
        <v>7885</v>
      </c>
      <c r="AC5823">
        <v>0</v>
      </c>
      <c r="AD5823">
        <v>415</v>
      </c>
    </row>
    <row r="5824" spans="2:30" x14ac:dyDescent="0.2">
      <c r="Q5824" s="9">
        <v>3</v>
      </c>
      <c r="R5824" t="s">
        <v>4139</v>
      </c>
      <c r="S5824" t="s">
        <v>621</v>
      </c>
      <c r="T5824" t="s">
        <v>991</v>
      </c>
      <c r="U5824">
        <v>3</v>
      </c>
      <c r="V5824">
        <v>0</v>
      </c>
      <c r="W5824">
        <v>53130.54</v>
      </c>
      <c r="X5824">
        <v>50474.01</v>
      </c>
      <c r="Y5824">
        <v>0</v>
      </c>
      <c r="Z5824">
        <v>2656.53</v>
      </c>
    </row>
    <row r="5825" spans="2:30" x14ac:dyDescent="0.2">
      <c r="Q5825" s="10">
        <v>11</v>
      </c>
      <c r="R5825" t="s">
        <v>4139</v>
      </c>
      <c r="S5825" t="s">
        <v>621</v>
      </c>
      <c r="T5825" t="s">
        <v>991</v>
      </c>
      <c r="U5825">
        <v>3</v>
      </c>
      <c r="V5825">
        <v>0</v>
      </c>
      <c r="W5825">
        <v>53130.54</v>
      </c>
      <c r="X5825">
        <v>50474.01</v>
      </c>
      <c r="Y5825">
        <v>0</v>
      </c>
      <c r="Z5825">
        <v>2656.53</v>
      </c>
    </row>
    <row r="5826" spans="2:30" x14ac:dyDescent="0.2">
      <c r="Q5826" s="10">
        <v>27</v>
      </c>
      <c r="R5826" t="s">
        <v>4139</v>
      </c>
      <c r="S5826" t="s">
        <v>621</v>
      </c>
      <c r="T5826" t="s">
        <v>991</v>
      </c>
      <c r="U5826">
        <v>3</v>
      </c>
      <c r="V5826">
        <v>0</v>
      </c>
      <c r="W5826">
        <v>53130.54</v>
      </c>
      <c r="X5826">
        <v>50474.01</v>
      </c>
      <c r="Y5826">
        <v>0</v>
      </c>
      <c r="Z5826">
        <v>2656.53</v>
      </c>
    </row>
    <row r="5827" spans="2:30" x14ac:dyDescent="0.2">
      <c r="Q5827" s="10">
        <v>31</v>
      </c>
      <c r="R5827" t="s">
        <v>4139</v>
      </c>
      <c r="S5827" t="s">
        <v>621</v>
      </c>
      <c r="T5827" t="s">
        <v>991</v>
      </c>
      <c r="U5827">
        <v>3</v>
      </c>
      <c r="V5827">
        <v>0</v>
      </c>
      <c r="W5827">
        <v>53130.54</v>
      </c>
      <c r="X5827">
        <v>50474.01</v>
      </c>
      <c r="Y5827">
        <v>0</v>
      </c>
      <c r="Z5827">
        <v>2656.53</v>
      </c>
    </row>
    <row r="5828" spans="2:30" x14ac:dyDescent="0.2">
      <c r="Q5828" s="10">
        <v>41</v>
      </c>
      <c r="R5828" t="s">
        <v>4139</v>
      </c>
      <c r="S5828" t="s">
        <v>621</v>
      </c>
      <c r="T5828" t="s">
        <v>991</v>
      </c>
      <c r="U5828">
        <v>3</v>
      </c>
      <c r="V5828">
        <v>0</v>
      </c>
      <c r="W5828">
        <v>53130.54</v>
      </c>
      <c r="X5828">
        <v>50474.01</v>
      </c>
      <c r="Y5828">
        <v>0</v>
      </c>
      <c r="Z5828">
        <v>2656.53</v>
      </c>
    </row>
    <row r="5829" spans="2:30" x14ac:dyDescent="0.2">
      <c r="Q5829" s="10">
        <v>47</v>
      </c>
      <c r="R5829" t="s">
        <v>4139</v>
      </c>
      <c r="S5829" t="s">
        <v>621</v>
      </c>
      <c r="T5829" t="s">
        <v>991</v>
      </c>
      <c r="U5829">
        <v>3</v>
      </c>
      <c r="V5829">
        <v>0</v>
      </c>
      <c r="W5829">
        <v>53130.54</v>
      </c>
      <c r="X5829">
        <v>50474.01</v>
      </c>
      <c r="Y5829">
        <v>0</v>
      </c>
      <c r="Z5829">
        <v>2656.53</v>
      </c>
    </row>
    <row r="5830" spans="2:30" x14ac:dyDescent="0.2">
      <c r="Q5830" s="10">
        <v>51</v>
      </c>
      <c r="R5830" t="s">
        <v>4139</v>
      </c>
      <c r="S5830" t="s">
        <v>621</v>
      </c>
      <c r="T5830" t="s">
        <v>991</v>
      </c>
      <c r="U5830">
        <v>3</v>
      </c>
      <c r="V5830">
        <v>0</v>
      </c>
      <c r="W5830">
        <v>53130.54</v>
      </c>
      <c r="X5830">
        <v>50474.01</v>
      </c>
      <c r="Y5830">
        <v>0</v>
      </c>
      <c r="Z5830">
        <v>2656.53</v>
      </c>
    </row>
    <row r="5831" spans="2:30" x14ac:dyDescent="0.2">
      <c r="Q5831" s="10">
        <v>61</v>
      </c>
      <c r="R5831" t="s">
        <v>4139</v>
      </c>
      <c r="S5831" t="s">
        <v>621</v>
      </c>
      <c r="T5831" t="s">
        <v>991</v>
      </c>
      <c r="U5831">
        <v>3</v>
      </c>
      <c r="V5831">
        <v>0</v>
      </c>
      <c r="W5831">
        <v>53130.54</v>
      </c>
      <c r="X5831">
        <v>50474.01</v>
      </c>
      <c r="Y5831">
        <v>0</v>
      </c>
      <c r="Z5831">
        <v>2656.53</v>
      </c>
    </row>
    <row r="5832" spans="2:30" x14ac:dyDescent="0.2">
      <c r="Q5832" s="10">
        <v>71</v>
      </c>
      <c r="R5832" t="s">
        <v>4139</v>
      </c>
      <c r="S5832" t="s">
        <v>621</v>
      </c>
      <c r="T5832" t="s">
        <v>991</v>
      </c>
      <c r="U5832">
        <v>3</v>
      </c>
      <c r="V5832">
        <v>0</v>
      </c>
      <c r="W5832">
        <v>53130.54</v>
      </c>
      <c r="X5832">
        <v>50474.01</v>
      </c>
      <c r="Y5832">
        <v>0</v>
      </c>
      <c r="Z5832">
        <v>2656.53</v>
      </c>
    </row>
    <row r="5833" spans="2:30" x14ac:dyDescent="0.2">
      <c r="Q5833" s="10">
        <v>81</v>
      </c>
      <c r="R5833" t="s">
        <v>4139</v>
      </c>
      <c r="S5833" t="s">
        <v>621</v>
      </c>
      <c r="T5833" t="s">
        <v>991</v>
      </c>
      <c r="U5833">
        <v>3</v>
      </c>
      <c r="V5833">
        <v>0</v>
      </c>
      <c r="W5833">
        <v>53130.54</v>
      </c>
      <c r="X5833">
        <v>50474.01</v>
      </c>
      <c r="Y5833">
        <v>0</v>
      </c>
      <c r="Z5833">
        <v>2656.53</v>
      </c>
    </row>
    <row r="5834" spans="2:30" x14ac:dyDescent="0.2">
      <c r="B5834">
        <v>32000</v>
      </c>
      <c r="D5834" t="s">
        <v>4009</v>
      </c>
      <c r="E5834" t="s">
        <v>956</v>
      </c>
      <c r="I5834" t="s">
        <v>957</v>
      </c>
      <c r="J5834" t="s">
        <v>27</v>
      </c>
      <c r="K5834" t="s">
        <v>958</v>
      </c>
      <c r="L5834" t="s">
        <v>4230</v>
      </c>
      <c r="M5834" t="s">
        <v>210</v>
      </c>
      <c r="N5834" t="s">
        <v>4009</v>
      </c>
      <c r="O5834" t="s">
        <v>4183</v>
      </c>
      <c r="Q5834">
        <v>21</v>
      </c>
      <c r="R5834" t="s">
        <v>4139</v>
      </c>
      <c r="S5834" t="s">
        <v>64</v>
      </c>
      <c r="T5834" t="s">
        <v>726</v>
      </c>
      <c r="U5834">
        <v>3</v>
      </c>
      <c r="V5834">
        <v>0</v>
      </c>
      <c r="W5834">
        <f t="shared" si="14"/>
        <v>54794.87</v>
      </c>
      <c r="X5834">
        <f t="shared" si="14"/>
        <v>52055.13</v>
      </c>
      <c r="Y5834">
        <f t="shared" si="14"/>
        <v>0</v>
      </c>
      <c r="Z5834">
        <f t="shared" si="14"/>
        <v>2739.74</v>
      </c>
      <c r="AA5834">
        <v>8560</v>
      </c>
      <c r="AB5834">
        <v>8132</v>
      </c>
      <c r="AC5834">
        <v>0</v>
      </c>
      <c r="AD5834">
        <v>428</v>
      </c>
    </row>
    <row r="5835" spans="2:30" x14ac:dyDescent="0.2">
      <c r="Q5835" s="9">
        <v>3</v>
      </c>
      <c r="R5835" t="s">
        <v>4139</v>
      </c>
      <c r="S5835" t="s">
        <v>64</v>
      </c>
      <c r="T5835" t="s">
        <v>726</v>
      </c>
      <c r="U5835">
        <v>3</v>
      </c>
      <c r="V5835">
        <v>0</v>
      </c>
      <c r="W5835">
        <v>54794.87</v>
      </c>
      <c r="X5835">
        <v>52055.13</v>
      </c>
      <c r="Y5835">
        <v>0</v>
      </c>
      <c r="Z5835">
        <v>2739.74</v>
      </c>
    </row>
    <row r="5836" spans="2:30" x14ac:dyDescent="0.2">
      <c r="Q5836" s="10">
        <v>11</v>
      </c>
      <c r="R5836" t="s">
        <v>4139</v>
      </c>
      <c r="S5836" t="s">
        <v>64</v>
      </c>
      <c r="T5836" t="s">
        <v>726</v>
      </c>
      <c r="U5836">
        <v>3</v>
      </c>
      <c r="V5836">
        <v>0</v>
      </c>
      <c r="W5836">
        <v>54794.87</v>
      </c>
      <c r="X5836">
        <v>52055.13</v>
      </c>
      <c r="Y5836">
        <v>0</v>
      </c>
      <c r="Z5836">
        <v>2739.74</v>
      </c>
    </row>
    <row r="5837" spans="2:30" x14ac:dyDescent="0.2">
      <c r="Q5837" s="10">
        <v>27</v>
      </c>
      <c r="R5837" t="s">
        <v>4139</v>
      </c>
      <c r="S5837" t="s">
        <v>64</v>
      </c>
      <c r="T5837" t="s">
        <v>726</v>
      </c>
      <c r="U5837">
        <v>3</v>
      </c>
      <c r="V5837">
        <v>0</v>
      </c>
      <c r="W5837">
        <v>54794.87</v>
      </c>
      <c r="X5837">
        <v>52055.13</v>
      </c>
      <c r="Y5837">
        <v>0</v>
      </c>
      <c r="Z5837">
        <v>2739.74</v>
      </c>
    </row>
    <row r="5838" spans="2:30" x14ac:dyDescent="0.2">
      <c r="Q5838" s="10">
        <v>31</v>
      </c>
      <c r="R5838" t="s">
        <v>4139</v>
      </c>
      <c r="S5838" t="s">
        <v>64</v>
      </c>
      <c r="T5838" t="s">
        <v>726</v>
      </c>
      <c r="U5838">
        <v>3</v>
      </c>
      <c r="V5838">
        <v>0</v>
      </c>
      <c r="W5838">
        <v>54794.87</v>
      </c>
      <c r="X5838">
        <v>52055.13</v>
      </c>
      <c r="Y5838">
        <v>0</v>
      </c>
      <c r="Z5838">
        <v>2739.74</v>
      </c>
    </row>
    <row r="5839" spans="2:30" x14ac:dyDescent="0.2">
      <c r="Q5839" s="10">
        <v>41</v>
      </c>
      <c r="R5839" t="s">
        <v>4139</v>
      </c>
      <c r="S5839" t="s">
        <v>64</v>
      </c>
      <c r="T5839" t="s">
        <v>726</v>
      </c>
      <c r="U5839">
        <v>3</v>
      </c>
      <c r="V5839">
        <v>0</v>
      </c>
      <c r="W5839">
        <v>54794.87</v>
      </c>
      <c r="X5839">
        <v>52055.13</v>
      </c>
      <c r="Y5839">
        <v>0</v>
      </c>
      <c r="Z5839">
        <v>2739.74</v>
      </c>
    </row>
    <row r="5840" spans="2:30" x14ac:dyDescent="0.2">
      <c r="Q5840" s="10">
        <v>47</v>
      </c>
      <c r="R5840" t="s">
        <v>4139</v>
      </c>
      <c r="S5840" t="s">
        <v>64</v>
      </c>
      <c r="T5840" t="s">
        <v>726</v>
      </c>
      <c r="U5840">
        <v>3</v>
      </c>
      <c r="V5840">
        <v>0</v>
      </c>
      <c r="W5840">
        <v>54794.87</v>
      </c>
      <c r="X5840">
        <v>52055.13</v>
      </c>
      <c r="Y5840">
        <v>0</v>
      </c>
      <c r="Z5840">
        <v>2739.74</v>
      </c>
    </row>
    <row r="5841" spans="2:30" x14ac:dyDescent="0.2">
      <c r="Q5841" s="10">
        <v>51</v>
      </c>
      <c r="R5841" t="s">
        <v>4139</v>
      </c>
      <c r="S5841" t="s">
        <v>64</v>
      </c>
      <c r="T5841" t="s">
        <v>726</v>
      </c>
      <c r="U5841">
        <v>3</v>
      </c>
      <c r="V5841">
        <v>0</v>
      </c>
      <c r="W5841">
        <v>54794.87</v>
      </c>
      <c r="X5841">
        <v>52055.13</v>
      </c>
      <c r="Y5841">
        <v>0</v>
      </c>
      <c r="Z5841">
        <v>2739.74</v>
      </c>
    </row>
    <row r="5842" spans="2:30" x14ac:dyDescent="0.2">
      <c r="Q5842" s="10">
        <v>61</v>
      </c>
      <c r="R5842" t="s">
        <v>4139</v>
      </c>
      <c r="S5842" t="s">
        <v>64</v>
      </c>
      <c r="T5842" t="s">
        <v>726</v>
      </c>
      <c r="U5842">
        <v>3</v>
      </c>
      <c r="V5842">
        <v>0</v>
      </c>
      <c r="W5842">
        <v>54794.87</v>
      </c>
      <c r="X5842">
        <v>52055.13</v>
      </c>
      <c r="Y5842">
        <v>0</v>
      </c>
      <c r="Z5842">
        <v>2739.74</v>
      </c>
    </row>
    <row r="5843" spans="2:30" x14ac:dyDescent="0.2">
      <c r="Q5843" s="10">
        <v>71</v>
      </c>
      <c r="R5843" t="s">
        <v>4139</v>
      </c>
      <c r="S5843" t="s">
        <v>64</v>
      </c>
      <c r="T5843" t="s">
        <v>726</v>
      </c>
      <c r="U5843">
        <v>3</v>
      </c>
      <c r="V5843">
        <v>0</v>
      </c>
      <c r="W5843">
        <v>54794.87</v>
      </c>
      <c r="X5843">
        <v>52055.13</v>
      </c>
      <c r="Y5843">
        <v>0</v>
      </c>
      <c r="Z5843">
        <v>2739.74</v>
      </c>
    </row>
    <row r="5844" spans="2:30" x14ac:dyDescent="0.2">
      <c r="Q5844" s="10">
        <v>81</v>
      </c>
      <c r="R5844" t="s">
        <v>4139</v>
      </c>
      <c r="S5844" t="s">
        <v>64</v>
      </c>
      <c r="T5844" t="s">
        <v>726</v>
      </c>
      <c r="U5844">
        <v>3</v>
      </c>
      <c r="V5844">
        <v>0</v>
      </c>
      <c r="W5844">
        <v>54794.87</v>
      </c>
      <c r="X5844">
        <v>52055.13</v>
      </c>
      <c r="Y5844">
        <v>0</v>
      </c>
      <c r="Z5844">
        <v>2739.74</v>
      </c>
    </row>
    <row r="5845" spans="2:30" x14ac:dyDescent="0.2">
      <c r="B5845">
        <v>32000</v>
      </c>
      <c r="D5845" t="s">
        <v>4009</v>
      </c>
      <c r="E5845" t="s">
        <v>956</v>
      </c>
      <c r="I5845" t="s">
        <v>959</v>
      </c>
      <c r="J5845" t="s">
        <v>27</v>
      </c>
      <c r="K5845" t="s">
        <v>621</v>
      </c>
      <c r="L5845" t="s">
        <v>4229</v>
      </c>
      <c r="M5845" t="s">
        <v>210</v>
      </c>
      <c r="N5845" t="s">
        <v>4009</v>
      </c>
      <c r="O5845" t="s">
        <v>4183</v>
      </c>
      <c r="Q5845">
        <v>21</v>
      </c>
      <c r="R5845" t="s">
        <v>4139</v>
      </c>
      <c r="S5845" t="s">
        <v>736</v>
      </c>
      <c r="T5845" t="s">
        <v>188</v>
      </c>
      <c r="U5845">
        <v>3</v>
      </c>
      <c r="V5845">
        <v>0</v>
      </c>
      <c r="W5845">
        <f t="shared" si="14"/>
        <v>54794.87</v>
      </c>
      <c r="X5845">
        <f t="shared" si="14"/>
        <v>52055.13</v>
      </c>
      <c r="Y5845">
        <f t="shared" si="14"/>
        <v>0</v>
      </c>
      <c r="Z5845">
        <f t="shared" si="14"/>
        <v>2739.74</v>
      </c>
      <c r="AA5845">
        <v>8560</v>
      </c>
      <c r="AB5845">
        <v>8132</v>
      </c>
      <c r="AC5845">
        <v>0</v>
      </c>
      <c r="AD5845">
        <v>428</v>
      </c>
    </row>
    <row r="5846" spans="2:30" x14ac:dyDescent="0.2">
      <c r="Q5846" s="9">
        <v>3</v>
      </c>
      <c r="R5846" t="s">
        <v>4139</v>
      </c>
      <c r="S5846" t="s">
        <v>736</v>
      </c>
      <c r="T5846" t="s">
        <v>188</v>
      </c>
      <c r="U5846">
        <v>3</v>
      </c>
      <c r="V5846">
        <v>0</v>
      </c>
      <c r="W5846">
        <v>54794.87</v>
      </c>
      <c r="X5846">
        <v>52055.13</v>
      </c>
      <c r="Y5846">
        <v>0</v>
      </c>
      <c r="Z5846">
        <v>2739.74</v>
      </c>
    </row>
    <row r="5847" spans="2:30" x14ac:dyDescent="0.2">
      <c r="Q5847" s="10">
        <v>11</v>
      </c>
      <c r="R5847" t="s">
        <v>4139</v>
      </c>
      <c r="S5847" t="s">
        <v>736</v>
      </c>
      <c r="T5847" t="s">
        <v>188</v>
      </c>
      <c r="U5847">
        <v>3</v>
      </c>
      <c r="V5847">
        <v>0</v>
      </c>
      <c r="W5847">
        <v>54794.87</v>
      </c>
      <c r="X5847">
        <v>52055.13</v>
      </c>
      <c r="Y5847">
        <v>0</v>
      </c>
      <c r="Z5847">
        <v>2739.74</v>
      </c>
    </row>
    <row r="5848" spans="2:30" x14ac:dyDescent="0.2">
      <c r="Q5848" s="10">
        <v>27</v>
      </c>
      <c r="R5848" t="s">
        <v>4139</v>
      </c>
      <c r="S5848" t="s">
        <v>736</v>
      </c>
      <c r="T5848" t="s">
        <v>188</v>
      </c>
      <c r="U5848">
        <v>3</v>
      </c>
      <c r="V5848">
        <v>0</v>
      </c>
      <c r="W5848">
        <v>54794.87</v>
      </c>
      <c r="X5848">
        <v>52055.13</v>
      </c>
      <c r="Y5848">
        <v>0</v>
      </c>
      <c r="Z5848">
        <v>2739.74</v>
      </c>
    </row>
    <row r="5849" spans="2:30" x14ac:dyDescent="0.2">
      <c r="Q5849" s="10">
        <v>31</v>
      </c>
      <c r="R5849" t="s">
        <v>4139</v>
      </c>
      <c r="S5849" t="s">
        <v>736</v>
      </c>
      <c r="T5849" t="s">
        <v>188</v>
      </c>
      <c r="U5849">
        <v>3</v>
      </c>
      <c r="V5849">
        <v>0</v>
      </c>
      <c r="W5849">
        <v>54794.87</v>
      </c>
      <c r="X5849">
        <v>52055.13</v>
      </c>
      <c r="Y5849">
        <v>0</v>
      </c>
      <c r="Z5849">
        <v>2739.74</v>
      </c>
    </row>
    <row r="5850" spans="2:30" x14ac:dyDescent="0.2">
      <c r="Q5850" s="10">
        <v>41</v>
      </c>
      <c r="R5850" t="s">
        <v>4139</v>
      </c>
      <c r="S5850" t="s">
        <v>736</v>
      </c>
      <c r="T5850" t="s">
        <v>188</v>
      </c>
      <c r="U5850">
        <v>3</v>
      </c>
      <c r="V5850">
        <v>0</v>
      </c>
      <c r="W5850">
        <v>54794.87</v>
      </c>
      <c r="X5850">
        <v>52055.13</v>
      </c>
      <c r="Y5850">
        <v>0</v>
      </c>
      <c r="Z5850">
        <v>2739.74</v>
      </c>
    </row>
    <row r="5851" spans="2:30" x14ac:dyDescent="0.2">
      <c r="Q5851" s="10">
        <v>47</v>
      </c>
      <c r="R5851" t="s">
        <v>4139</v>
      </c>
      <c r="S5851" t="s">
        <v>736</v>
      </c>
      <c r="T5851" t="s">
        <v>188</v>
      </c>
      <c r="U5851">
        <v>3</v>
      </c>
      <c r="V5851">
        <v>0</v>
      </c>
      <c r="W5851">
        <v>54794.87</v>
      </c>
      <c r="X5851">
        <v>52055.13</v>
      </c>
      <c r="Y5851">
        <v>0</v>
      </c>
      <c r="Z5851">
        <v>2739.74</v>
      </c>
    </row>
    <row r="5852" spans="2:30" x14ac:dyDescent="0.2">
      <c r="Q5852" s="10">
        <v>51</v>
      </c>
      <c r="R5852" t="s">
        <v>4139</v>
      </c>
      <c r="S5852" t="s">
        <v>736</v>
      </c>
      <c r="T5852" t="s">
        <v>188</v>
      </c>
      <c r="U5852">
        <v>3</v>
      </c>
      <c r="V5852">
        <v>0</v>
      </c>
      <c r="W5852">
        <v>54794.87</v>
      </c>
      <c r="X5852">
        <v>52055.13</v>
      </c>
      <c r="Y5852">
        <v>0</v>
      </c>
      <c r="Z5852">
        <v>2739.74</v>
      </c>
    </row>
    <row r="5853" spans="2:30" x14ac:dyDescent="0.2">
      <c r="Q5853" s="10">
        <v>61</v>
      </c>
      <c r="R5853" t="s">
        <v>4139</v>
      </c>
      <c r="S5853" t="s">
        <v>736</v>
      </c>
      <c r="T5853" t="s">
        <v>188</v>
      </c>
      <c r="U5853">
        <v>3</v>
      </c>
      <c r="V5853">
        <v>0</v>
      </c>
      <c r="W5853">
        <v>54794.87</v>
      </c>
      <c r="X5853">
        <v>52055.13</v>
      </c>
      <c r="Y5853">
        <v>0</v>
      </c>
      <c r="Z5853">
        <v>2739.74</v>
      </c>
    </row>
    <row r="5854" spans="2:30" x14ac:dyDescent="0.2">
      <c r="Q5854" s="10">
        <v>71</v>
      </c>
      <c r="R5854" t="s">
        <v>4139</v>
      </c>
      <c r="S5854" t="s">
        <v>736</v>
      </c>
      <c r="T5854" t="s">
        <v>188</v>
      </c>
      <c r="U5854">
        <v>3</v>
      </c>
      <c r="V5854">
        <v>0</v>
      </c>
      <c r="W5854">
        <v>54794.87</v>
      </c>
      <c r="X5854">
        <v>52055.13</v>
      </c>
      <c r="Y5854">
        <v>0</v>
      </c>
      <c r="Z5854">
        <v>2739.74</v>
      </c>
    </row>
    <row r="5855" spans="2:30" x14ac:dyDescent="0.2">
      <c r="Q5855" s="10">
        <v>81</v>
      </c>
      <c r="R5855" t="s">
        <v>4139</v>
      </c>
      <c r="S5855" t="s">
        <v>736</v>
      </c>
      <c r="T5855" t="s">
        <v>188</v>
      </c>
      <c r="U5855">
        <v>3</v>
      </c>
      <c r="V5855">
        <v>0</v>
      </c>
      <c r="W5855">
        <v>54794.87</v>
      </c>
      <c r="X5855">
        <v>52055.13</v>
      </c>
      <c r="Y5855">
        <v>0</v>
      </c>
      <c r="Z5855">
        <v>2739.74</v>
      </c>
    </row>
    <row r="5856" spans="2:30" x14ac:dyDescent="0.2">
      <c r="B5856">
        <v>32000</v>
      </c>
      <c r="D5856" t="s">
        <v>4009</v>
      </c>
      <c r="E5856" t="s">
        <v>956</v>
      </c>
      <c r="I5856" t="s">
        <v>960</v>
      </c>
      <c r="J5856" t="s">
        <v>27</v>
      </c>
      <c r="K5856" t="s">
        <v>876</v>
      </c>
      <c r="L5856" t="s">
        <v>4177</v>
      </c>
      <c r="M5856" t="s">
        <v>210</v>
      </c>
      <c r="N5856" t="s">
        <v>4009</v>
      </c>
      <c r="O5856" t="s">
        <v>4183</v>
      </c>
      <c r="Q5856">
        <v>21</v>
      </c>
      <c r="R5856" t="s">
        <v>4139</v>
      </c>
      <c r="S5856" t="s">
        <v>216</v>
      </c>
      <c r="T5856" t="s">
        <v>2147</v>
      </c>
      <c r="U5856">
        <v>3</v>
      </c>
      <c r="V5856">
        <v>0</v>
      </c>
      <c r="W5856">
        <f t="shared" si="14"/>
        <v>53130.54</v>
      </c>
      <c r="X5856">
        <f t="shared" si="14"/>
        <v>50474.01</v>
      </c>
      <c r="Y5856">
        <f t="shared" si="14"/>
        <v>0</v>
      </c>
      <c r="Z5856">
        <f t="shared" si="14"/>
        <v>2656.53</v>
      </c>
      <c r="AA5856">
        <v>8300</v>
      </c>
      <c r="AB5856">
        <v>7885</v>
      </c>
      <c r="AC5856">
        <v>0</v>
      </c>
      <c r="AD5856">
        <v>415</v>
      </c>
    </row>
    <row r="5857" spans="2:30" x14ac:dyDescent="0.2">
      <c r="Q5857" s="9">
        <v>3</v>
      </c>
      <c r="R5857" t="s">
        <v>4139</v>
      </c>
      <c r="S5857" t="s">
        <v>216</v>
      </c>
      <c r="T5857" t="s">
        <v>2147</v>
      </c>
      <c r="U5857">
        <v>3</v>
      </c>
      <c r="V5857">
        <v>0</v>
      </c>
      <c r="W5857">
        <v>53130.54</v>
      </c>
      <c r="X5857">
        <v>50474.01</v>
      </c>
      <c r="Y5857">
        <v>0</v>
      </c>
      <c r="Z5857">
        <v>2656.53</v>
      </c>
    </row>
    <row r="5858" spans="2:30" x14ac:dyDescent="0.2">
      <c r="Q5858" s="10">
        <v>11</v>
      </c>
      <c r="R5858" t="s">
        <v>4139</v>
      </c>
      <c r="S5858" t="s">
        <v>216</v>
      </c>
      <c r="T5858" t="s">
        <v>2147</v>
      </c>
      <c r="U5858">
        <v>3</v>
      </c>
      <c r="V5858">
        <v>0</v>
      </c>
      <c r="W5858">
        <v>53130.54</v>
      </c>
      <c r="X5858">
        <v>50474.01</v>
      </c>
      <c r="Y5858">
        <v>0</v>
      </c>
      <c r="Z5858">
        <v>2656.53</v>
      </c>
    </row>
    <row r="5859" spans="2:30" x14ac:dyDescent="0.2">
      <c r="Q5859" s="10">
        <v>27</v>
      </c>
      <c r="R5859" t="s">
        <v>4139</v>
      </c>
      <c r="S5859" t="s">
        <v>216</v>
      </c>
      <c r="T5859" t="s">
        <v>2147</v>
      </c>
      <c r="U5859">
        <v>3</v>
      </c>
      <c r="V5859">
        <v>0</v>
      </c>
      <c r="W5859">
        <v>53130.54</v>
      </c>
      <c r="X5859">
        <v>50474.01</v>
      </c>
      <c r="Y5859">
        <v>0</v>
      </c>
      <c r="Z5859">
        <v>2656.53</v>
      </c>
    </row>
    <row r="5860" spans="2:30" x14ac:dyDescent="0.2">
      <c r="Q5860" s="10">
        <v>31</v>
      </c>
      <c r="R5860" t="s">
        <v>4139</v>
      </c>
      <c r="S5860" t="s">
        <v>216</v>
      </c>
      <c r="T5860" t="s">
        <v>2147</v>
      </c>
      <c r="U5860">
        <v>3</v>
      </c>
      <c r="V5860">
        <v>0</v>
      </c>
      <c r="W5860">
        <v>53130.54</v>
      </c>
      <c r="X5860">
        <v>50474.01</v>
      </c>
      <c r="Y5860">
        <v>0</v>
      </c>
      <c r="Z5860">
        <v>2656.53</v>
      </c>
    </row>
    <row r="5861" spans="2:30" x14ac:dyDescent="0.2">
      <c r="Q5861" s="10">
        <v>41</v>
      </c>
      <c r="R5861" t="s">
        <v>4139</v>
      </c>
      <c r="S5861" t="s">
        <v>216</v>
      </c>
      <c r="T5861" t="s">
        <v>2147</v>
      </c>
      <c r="U5861">
        <v>3</v>
      </c>
      <c r="V5861">
        <v>0</v>
      </c>
      <c r="W5861">
        <v>53130.54</v>
      </c>
      <c r="X5861">
        <v>50474.01</v>
      </c>
      <c r="Y5861">
        <v>0</v>
      </c>
      <c r="Z5861">
        <v>2656.53</v>
      </c>
    </row>
    <row r="5862" spans="2:30" x14ac:dyDescent="0.2">
      <c r="Q5862" s="10">
        <v>47</v>
      </c>
      <c r="R5862" t="s">
        <v>4139</v>
      </c>
      <c r="S5862" t="s">
        <v>216</v>
      </c>
      <c r="T5862" t="s">
        <v>2147</v>
      </c>
      <c r="U5862">
        <v>3</v>
      </c>
      <c r="V5862">
        <v>0</v>
      </c>
      <c r="W5862">
        <v>53130.54</v>
      </c>
      <c r="X5862">
        <v>50474.01</v>
      </c>
      <c r="Y5862">
        <v>0</v>
      </c>
      <c r="Z5862">
        <v>2656.53</v>
      </c>
    </row>
    <row r="5863" spans="2:30" x14ac:dyDescent="0.2">
      <c r="Q5863" s="10">
        <v>51</v>
      </c>
      <c r="R5863" t="s">
        <v>4139</v>
      </c>
      <c r="S5863" t="s">
        <v>216</v>
      </c>
      <c r="T5863" t="s">
        <v>2147</v>
      </c>
      <c r="U5863">
        <v>3</v>
      </c>
      <c r="V5863">
        <v>0</v>
      </c>
      <c r="W5863">
        <v>53130.54</v>
      </c>
      <c r="X5863">
        <v>50474.01</v>
      </c>
      <c r="Y5863">
        <v>0</v>
      </c>
      <c r="Z5863">
        <v>2656.53</v>
      </c>
    </row>
    <row r="5864" spans="2:30" x14ac:dyDescent="0.2">
      <c r="Q5864" s="10">
        <v>61</v>
      </c>
      <c r="R5864" t="s">
        <v>4139</v>
      </c>
      <c r="S5864" t="s">
        <v>216</v>
      </c>
      <c r="T5864" t="s">
        <v>2147</v>
      </c>
      <c r="U5864">
        <v>3</v>
      </c>
      <c r="V5864">
        <v>0</v>
      </c>
      <c r="W5864">
        <v>53130.54</v>
      </c>
      <c r="X5864">
        <v>50474.01</v>
      </c>
      <c r="Y5864">
        <v>0</v>
      </c>
      <c r="Z5864">
        <v>2656.53</v>
      </c>
    </row>
    <row r="5865" spans="2:30" x14ac:dyDescent="0.2">
      <c r="Q5865" s="10">
        <v>71</v>
      </c>
      <c r="R5865" t="s">
        <v>4139</v>
      </c>
      <c r="S5865" t="s">
        <v>216</v>
      </c>
      <c r="T5865" t="s">
        <v>2147</v>
      </c>
      <c r="U5865">
        <v>3</v>
      </c>
      <c r="V5865">
        <v>0</v>
      </c>
      <c r="W5865">
        <v>53130.54</v>
      </c>
      <c r="X5865">
        <v>50474.01</v>
      </c>
      <c r="Y5865">
        <v>0</v>
      </c>
      <c r="Z5865">
        <v>2656.53</v>
      </c>
    </row>
    <row r="5866" spans="2:30" x14ac:dyDescent="0.2">
      <c r="Q5866" s="10">
        <v>81</v>
      </c>
      <c r="R5866" t="s">
        <v>4139</v>
      </c>
      <c r="S5866" t="s">
        <v>216</v>
      </c>
      <c r="T5866" t="s">
        <v>2147</v>
      </c>
      <c r="U5866">
        <v>3</v>
      </c>
      <c r="V5866">
        <v>0</v>
      </c>
      <c r="W5866">
        <v>53130.54</v>
      </c>
      <c r="X5866">
        <v>50474.01</v>
      </c>
      <c r="Y5866">
        <v>0</v>
      </c>
      <c r="Z5866">
        <v>2656.53</v>
      </c>
    </row>
    <row r="5867" spans="2:30" x14ac:dyDescent="0.2">
      <c r="B5867">
        <v>32000</v>
      </c>
      <c r="D5867" t="s">
        <v>4009</v>
      </c>
      <c r="E5867" t="s">
        <v>956</v>
      </c>
      <c r="I5867" t="s">
        <v>961</v>
      </c>
      <c r="J5867" t="s">
        <v>27</v>
      </c>
      <c r="K5867" t="s">
        <v>876</v>
      </c>
      <c r="L5867" t="s">
        <v>4252</v>
      </c>
      <c r="M5867" t="s">
        <v>210</v>
      </c>
      <c r="N5867" t="s">
        <v>4009</v>
      </c>
      <c r="O5867" t="s">
        <v>4183</v>
      </c>
      <c r="Q5867">
        <v>21</v>
      </c>
      <c r="R5867" t="s">
        <v>4139</v>
      </c>
      <c r="S5867" t="s">
        <v>216</v>
      </c>
      <c r="T5867" t="s">
        <v>2147</v>
      </c>
      <c r="U5867">
        <v>3</v>
      </c>
      <c r="V5867">
        <v>0</v>
      </c>
      <c r="W5867">
        <f t="shared" si="14"/>
        <v>87849.62</v>
      </c>
      <c r="X5867">
        <f t="shared" si="14"/>
        <v>83457.13</v>
      </c>
      <c r="Y5867">
        <f t="shared" si="14"/>
        <v>0</v>
      </c>
      <c r="Z5867">
        <f t="shared" si="14"/>
        <v>4392.49</v>
      </c>
      <c r="AA5867">
        <v>13723.78</v>
      </c>
      <c r="AB5867">
        <v>13037.59</v>
      </c>
      <c r="AC5867">
        <v>0</v>
      </c>
      <c r="AD5867">
        <v>686.19</v>
      </c>
    </row>
    <row r="5868" spans="2:30" x14ac:dyDescent="0.2">
      <c r="Q5868" s="9">
        <v>3</v>
      </c>
      <c r="R5868" t="s">
        <v>4139</v>
      </c>
      <c r="S5868" t="s">
        <v>216</v>
      </c>
      <c r="T5868" t="s">
        <v>2147</v>
      </c>
      <c r="U5868">
        <v>3</v>
      </c>
      <c r="V5868">
        <v>0</v>
      </c>
      <c r="W5868">
        <v>87849.62</v>
      </c>
      <c r="X5868">
        <v>83457.13</v>
      </c>
      <c r="Y5868">
        <v>0</v>
      </c>
      <c r="Z5868">
        <v>4392.49</v>
      </c>
    </row>
    <row r="5869" spans="2:30" x14ac:dyDescent="0.2">
      <c r="Q5869" s="10">
        <v>11</v>
      </c>
      <c r="R5869" t="s">
        <v>4139</v>
      </c>
      <c r="S5869" t="s">
        <v>216</v>
      </c>
      <c r="T5869" t="s">
        <v>2147</v>
      </c>
      <c r="U5869">
        <v>3</v>
      </c>
      <c r="V5869">
        <v>0</v>
      </c>
      <c r="W5869">
        <v>87849.62</v>
      </c>
      <c r="X5869">
        <v>83457.13</v>
      </c>
      <c r="Y5869">
        <v>0</v>
      </c>
      <c r="Z5869">
        <v>4392.49</v>
      </c>
    </row>
    <row r="5870" spans="2:30" x14ac:dyDescent="0.2">
      <c r="Q5870" s="10">
        <v>27</v>
      </c>
      <c r="R5870" t="s">
        <v>4139</v>
      </c>
      <c r="S5870" t="s">
        <v>216</v>
      </c>
      <c r="T5870" t="s">
        <v>2147</v>
      </c>
      <c r="U5870">
        <v>3</v>
      </c>
      <c r="V5870">
        <v>0</v>
      </c>
      <c r="W5870">
        <v>87849.62</v>
      </c>
      <c r="X5870">
        <v>83457.13</v>
      </c>
      <c r="Y5870">
        <v>0</v>
      </c>
      <c r="Z5870">
        <v>4392.49</v>
      </c>
    </row>
    <row r="5871" spans="2:30" x14ac:dyDescent="0.2">
      <c r="Q5871" s="10">
        <v>31</v>
      </c>
      <c r="R5871" t="s">
        <v>4139</v>
      </c>
      <c r="S5871" t="s">
        <v>216</v>
      </c>
      <c r="T5871" t="s">
        <v>2147</v>
      </c>
      <c r="U5871">
        <v>3</v>
      </c>
      <c r="V5871">
        <v>0</v>
      </c>
      <c r="W5871">
        <v>87849.62</v>
      </c>
      <c r="X5871">
        <v>83457.13</v>
      </c>
      <c r="Y5871">
        <v>0</v>
      </c>
      <c r="Z5871">
        <v>4392.49</v>
      </c>
    </row>
    <row r="5872" spans="2:30" x14ac:dyDescent="0.2">
      <c r="Q5872" s="10">
        <v>41</v>
      </c>
      <c r="R5872" t="s">
        <v>4139</v>
      </c>
      <c r="S5872" t="s">
        <v>216</v>
      </c>
      <c r="T5872" t="s">
        <v>2147</v>
      </c>
      <c r="U5872">
        <v>3</v>
      </c>
      <c r="V5872">
        <v>0</v>
      </c>
      <c r="W5872">
        <v>87849.62</v>
      </c>
      <c r="X5872">
        <v>83457.13</v>
      </c>
      <c r="Y5872">
        <v>0</v>
      </c>
      <c r="Z5872">
        <v>4392.49</v>
      </c>
    </row>
    <row r="5873" spans="2:30" x14ac:dyDescent="0.2">
      <c r="Q5873" s="10">
        <v>47</v>
      </c>
      <c r="R5873" t="s">
        <v>4139</v>
      </c>
      <c r="S5873" t="s">
        <v>216</v>
      </c>
      <c r="T5873" t="s">
        <v>2147</v>
      </c>
      <c r="U5873">
        <v>3</v>
      </c>
      <c r="V5873">
        <v>0</v>
      </c>
      <c r="W5873">
        <v>87849.62</v>
      </c>
      <c r="X5873">
        <v>83457.13</v>
      </c>
      <c r="Y5873">
        <v>0</v>
      </c>
      <c r="Z5873">
        <v>4392.49</v>
      </c>
    </row>
    <row r="5874" spans="2:30" x14ac:dyDescent="0.2">
      <c r="Q5874" s="10">
        <v>51</v>
      </c>
      <c r="R5874" t="s">
        <v>4139</v>
      </c>
      <c r="S5874" t="s">
        <v>216</v>
      </c>
      <c r="T5874" t="s">
        <v>2147</v>
      </c>
      <c r="U5874">
        <v>3</v>
      </c>
      <c r="V5874">
        <v>0</v>
      </c>
      <c r="W5874">
        <v>87849.62</v>
      </c>
      <c r="X5874">
        <v>83457.13</v>
      </c>
      <c r="Y5874">
        <v>0</v>
      </c>
      <c r="Z5874">
        <v>4392.49</v>
      </c>
    </row>
    <row r="5875" spans="2:30" x14ac:dyDescent="0.2">
      <c r="Q5875" s="10">
        <v>61</v>
      </c>
      <c r="R5875" t="s">
        <v>4139</v>
      </c>
      <c r="S5875" t="s">
        <v>216</v>
      </c>
      <c r="T5875" t="s">
        <v>2147</v>
      </c>
      <c r="U5875">
        <v>3</v>
      </c>
      <c r="V5875">
        <v>0</v>
      </c>
      <c r="W5875">
        <v>87849.62</v>
      </c>
      <c r="X5875">
        <v>83457.13</v>
      </c>
      <c r="Y5875">
        <v>0</v>
      </c>
      <c r="Z5875">
        <v>4392.49</v>
      </c>
    </row>
    <row r="5876" spans="2:30" x14ac:dyDescent="0.2">
      <c r="Q5876" s="10">
        <v>71</v>
      </c>
      <c r="R5876" t="s">
        <v>4139</v>
      </c>
      <c r="S5876" t="s">
        <v>216</v>
      </c>
      <c r="T5876" t="s">
        <v>2147</v>
      </c>
      <c r="U5876">
        <v>3</v>
      </c>
      <c r="V5876">
        <v>0</v>
      </c>
      <c r="W5876">
        <v>87849.62</v>
      </c>
      <c r="X5876">
        <v>83457.13</v>
      </c>
      <c r="Y5876">
        <v>0</v>
      </c>
      <c r="Z5876">
        <v>4392.49</v>
      </c>
    </row>
    <row r="5877" spans="2:30" x14ac:dyDescent="0.2">
      <c r="Q5877" s="10">
        <v>81</v>
      </c>
      <c r="R5877" t="s">
        <v>4139</v>
      </c>
      <c r="S5877" t="s">
        <v>216</v>
      </c>
      <c r="T5877" t="s">
        <v>2147</v>
      </c>
      <c r="U5877">
        <v>3</v>
      </c>
      <c r="V5877">
        <v>0</v>
      </c>
      <c r="W5877">
        <v>87849.62</v>
      </c>
      <c r="X5877">
        <v>83457.13</v>
      </c>
      <c r="Y5877">
        <v>0</v>
      </c>
      <c r="Z5877">
        <v>4392.49</v>
      </c>
    </row>
    <row r="5878" spans="2:30" x14ac:dyDescent="0.2">
      <c r="B5878">
        <v>32000</v>
      </c>
      <c r="D5878" t="s">
        <v>4009</v>
      </c>
      <c r="E5878" t="s">
        <v>962</v>
      </c>
      <c r="I5878" t="s">
        <v>963</v>
      </c>
      <c r="J5878" t="s">
        <v>27</v>
      </c>
      <c r="K5878" t="s">
        <v>536</v>
      </c>
      <c r="L5878" t="s">
        <v>4198</v>
      </c>
      <c r="M5878" t="s">
        <v>210</v>
      </c>
      <c r="N5878" t="s">
        <v>4009</v>
      </c>
      <c r="O5878" t="s">
        <v>4183</v>
      </c>
      <c r="Q5878">
        <v>21</v>
      </c>
      <c r="R5878" t="s">
        <v>4139</v>
      </c>
      <c r="S5878" t="s">
        <v>304</v>
      </c>
      <c r="T5878" t="s">
        <v>2892</v>
      </c>
      <c r="U5878">
        <v>3</v>
      </c>
      <c r="V5878">
        <v>0</v>
      </c>
      <c r="W5878">
        <f t="shared" si="14"/>
        <v>51850.29</v>
      </c>
      <c r="X5878">
        <f t="shared" si="14"/>
        <v>49257.77</v>
      </c>
      <c r="Y5878">
        <f t="shared" si="14"/>
        <v>0</v>
      </c>
      <c r="Z5878">
        <f t="shared" si="14"/>
        <v>2592.5100000000002</v>
      </c>
      <c r="AA5878">
        <v>8100</v>
      </c>
      <c r="AB5878">
        <v>7695</v>
      </c>
      <c r="AC5878">
        <v>0</v>
      </c>
      <c r="AD5878">
        <v>405</v>
      </c>
    </row>
    <row r="5879" spans="2:30" x14ac:dyDescent="0.2">
      <c r="Q5879" s="9">
        <v>3</v>
      </c>
      <c r="R5879" t="s">
        <v>4139</v>
      </c>
      <c r="S5879" t="s">
        <v>304</v>
      </c>
      <c r="T5879" t="s">
        <v>2892</v>
      </c>
      <c r="U5879">
        <v>3</v>
      </c>
      <c r="V5879">
        <v>0</v>
      </c>
      <c r="W5879">
        <v>51850.29</v>
      </c>
      <c r="X5879">
        <v>49257.77</v>
      </c>
      <c r="Y5879">
        <v>0</v>
      </c>
      <c r="Z5879">
        <v>2592.5100000000002</v>
      </c>
    </row>
    <row r="5880" spans="2:30" x14ac:dyDescent="0.2">
      <c r="Q5880" s="10">
        <v>11</v>
      </c>
      <c r="R5880" t="s">
        <v>4139</v>
      </c>
      <c r="S5880" t="s">
        <v>304</v>
      </c>
      <c r="T5880" t="s">
        <v>2892</v>
      </c>
      <c r="U5880">
        <v>3</v>
      </c>
      <c r="V5880">
        <v>0</v>
      </c>
      <c r="W5880">
        <v>51850.29</v>
      </c>
      <c r="X5880">
        <v>49257.77</v>
      </c>
      <c r="Y5880">
        <v>0</v>
      </c>
      <c r="Z5880">
        <v>2592.5100000000002</v>
      </c>
    </row>
    <row r="5881" spans="2:30" x14ac:dyDescent="0.2">
      <c r="Q5881" s="10">
        <v>27</v>
      </c>
      <c r="R5881" t="s">
        <v>4139</v>
      </c>
      <c r="S5881" t="s">
        <v>304</v>
      </c>
      <c r="T5881" t="s">
        <v>2892</v>
      </c>
      <c r="U5881">
        <v>3</v>
      </c>
      <c r="V5881">
        <v>0</v>
      </c>
      <c r="W5881">
        <v>51850.29</v>
      </c>
      <c r="X5881">
        <v>49257.77</v>
      </c>
      <c r="Y5881">
        <v>0</v>
      </c>
      <c r="Z5881">
        <v>2592.5100000000002</v>
      </c>
    </row>
    <row r="5882" spans="2:30" x14ac:dyDescent="0.2">
      <c r="Q5882" s="10">
        <v>31</v>
      </c>
      <c r="R5882" t="s">
        <v>4139</v>
      </c>
      <c r="S5882" t="s">
        <v>304</v>
      </c>
      <c r="T5882" t="s">
        <v>2892</v>
      </c>
      <c r="U5882">
        <v>3</v>
      </c>
      <c r="V5882">
        <v>0</v>
      </c>
      <c r="W5882">
        <v>51850.29</v>
      </c>
      <c r="X5882">
        <v>49257.77</v>
      </c>
      <c r="Y5882">
        <v>0</v>
      </c>
      <c r="Z5882">
        <v>2592.5100000000002</v>
      </c>
    </row>
    <row r="5883" spans="2:30" x14ac:dyDescent="0.2">
      <c r="Q5883" s="10">
        <v>41</v>
      </c>
      <c r="R5883" t="s">
        <v>4139</v>
      </c>
      <c r="S5883" t="s">
        <v>304</v>
      </c>
      <c r="T5883" t="s">
        <v>2892</v>
      </c>
      <c r="U5883">
        <v>3</v>
      </c>
      <c r="V5883">
        <v>0</v>
      </c>
      <c r="W5883">
        <v>51850.29</v>
      </c>
      <c r="X5883">
        <v>49257.77</v>
      </c>
      <c r="Y5883">
        <v>0</v>
      </c>
      <c r="Z5883">
        <v>2592.5100000000002</v>
      </c>
    </row>
    <row r="5884" spans="2:30" x14ac:dyDescent="0.2">
      <c r="Q5884" s="10">
        <v>47</v>
      </c>
      <c r="R5884" t="s">
        <v>4139</v>
      </c>
      <c r="S5884" t="s">
        <v>304</v>
      </c>
      <c r="T5884" t="s">
        <v>2892</v>
      </c>
      <c r="U5884">
        <v>3</v>
      </c>
      <c r="V5884">
        <v>0</v>
      </c>
      <c r="W5884">
        <v>51850.29</v>
      </c>
      <c r="X5884">
        <v>49257.77</v>
      </c>
      <c r="Y5884">
        <v>0</v>
      </c>
      <c r="Z5884">
        <v>2592.5100000000002</v>
      </c>
    </row>
    <row r="5885" spans="2:30" x14ac:dyDescent="0.2">
      <c r="Q5885" s="10">
        <v>51</v>
      </c>
      <c r="R5885" t="s">
        <v>4139</v>
      </c>
      <c r="S5885" t="s">
        <v>304</v>
      </c>
      <c r="T5885" t="s">
        <v>2892</v>
      </c>
      <c r="U5885">
        <v>3</v>
      </c>
      <c r="V5885">
        <v>0</v>
      </c>
      <c r="W5885">
        <v>51850.29</v>
      </c>
      <c r="X5885">
        <v>49257.77</v>
      </c>
      <c r="Y5885">
        <v>0</v>
      </c>
      <c r="Z5885">
        <v>2592.5100000000002</v>
      </c>
    </row>
    <row r="5886" spans="2:30" x14ac:dyDescent="0.2">
      <c r="Q5886" s="10">
        <v>61</v>
      </c>
      <c r="R5886" t="s">
        <v>4139</v>
      </c>
      <c r="S5886" t="s">
        <v>304</v>
      </c>
      <c r="T5886" t="s">
        <v>2892</v>
      </c>
      <c r="U5886">
        <v>3</v>
      </c>
      <c r="V5886">
        <v>0</v>
      </c>
      <c r="W5886">
        <v>51850.29</v>
      </c>
      <c r="X5886">
        <v>49257.77</v>
      </c>
      <c r="Y5886">
        <v>0</v>
      </c>
      <c r="Z5886">
        <v>2592.5100000000002</v>
      </c>
    </row>
    <row r="5887" spans="2:30" x14ac:dyDescent="0.2">
      <c r="Q5887" s="10">
        <v>71</v>
      </c>
      <c r="R5887" t="s">
        <v>4139</v>
      </c>
      <c r="S5887" t="s">
        <v>304</v>
      </c>
      <c r="T5887" t="s">
        <v>2892</v>
      </c>
      <c r="U5887">
        <v>3</v>
      </c>
      <c r="V5887">
        <v>0</v>
      </c>
      <c r="W5887">
        <v>51850.29</v>
      </c>
      <c r="X5887">
        <v>49257.77</v>
      </c>
      <c r="Y5887">
        <v>0</v>
      </c>
      <c r="Z5887">
        <v>2592.5100000000002</v>
      </c>
    </row>
    <row r="5888" spans="2:30" x14ac:dyDescent="0.2">
      <c r="Q5888" s="10">
        <v>81</v>
      </c>
      <c r="R5888" t="s">
        <v>4139</v>
      </c>
      <c r="S5888" t="s">
        <v>304</v>
      </c>
      <c r="T5888" t="s">
        <v>2892</v>
      </c>
      <c r="U5888">
        <v>3</v>
      </c>
      <c r="V5888">
        <v>0</v>
      </c>
      <c r="W5888">
        <v>51850.29</v>
      </c>
      <c r="X5888">
        <v>49257.77</v>
      </c>
      <c r="Y5888">
        <v>0</v>
      </c>
      <c r="Z5888">
        <v>2592.5100000000002</v>
      </c>
    </row>
    <row r="5889" spans="2:30" x14ac:dyDescent="0.2">
      <c r="B5889">
        <v>32000</v>
      </c>
      <c r="D5889" t="s">
        <v>4009</v>
      </c>
      <c r="E5889" t="s">
        <v>962</v>
      </c>
      <c r="I5889" t="s">
        <v>964</v>
      </c>
      <c r="J5889" t="s">
        <v>27</v>
      </c>
      <c r="K5889" t="s">
        <v>536</v>
      </c>
      <c r="L5889" t="s">
        <v>4226</v>
      </c>
      <c r="M5889" t="s">
        <v>210</v>
      </c>
      <c r="N5889" t="s">
        <v>4009</v>
      </c>
      <c r="O5889" t="s">
        <v>4183</v>
      </c>
      <c r="Q5889">
        <v>21</v>
      </c>
      <c r="R5889" t="s">
        <v>4139</v>
      </c>
      <c r="S5889" t="s">
        <v>304</v>
      </c>
      <c r="T5889" t="s">
        <v>2892</v>
      </c>
      <c r="U5889">
        <v>3</v>
      </c>
      <c r="V5889">
        <v>0</v>
      </c>
      <c r="W5889">
        <f t="shared" si="14"/>
        <v>53514.62</v>
      </c>
      <c r="X5889">
        <f t="shared" si="14"/>
        <v>50838.89</v>
      </c>
      <c r="Y5889">
        <f t="shared" si="14"/>
        <v>0</v>
      </c>
      <c r="Z5889">
        <f t="shared" si="14"/>
        <v>2675.73</v>
      </c>
      <c r="AA5889">
        <v>8360</v>
      </c>
      <c r="AB5889">
        <v>7942</v>
      </c>
      <c r="AC5889">
        <v>0</v>
      </c>
      <c r="AD5889">
        <v>418</v>
      </c>
    </row>
    <row r="5890" spans="2:30" x14ac:dyDescent="0.2">
      <c r="Q5890" s="9">
        <v>3</v>
      </c>
      <c r="R5890" t="s">
        <v>4139</v>
      </c>
      <c r="S5890" t="s">
        <v>304</v>
      </c>
      <c r="T5890" t="s">
        <v>2892</v>
      </c>
      <c r="U5890">
        <v>3</v>
      </c>
      <c r="V5890">
        <v>0</v>
      </c>
      <c r="W5890">
        <v>53514.62</v>
      </c>
      <c r="X5890">
        <v>50838.89</v>
      </c>
      <c r="Y5890">
        <v>0</v>
      </c>
      <c r="Z5890">
        <v>2675.73</v>
      </c>
    </row>
    <row r="5891" spans="2:30" x14ac:dyDescent="0.2">
      <c r="Q5891" s="10">
        <v>11</v>
      </c>
      <c r="R5891" t="s">
        <v>4139</v>
      </c>
      <c r="S5891" t="s">
        <v>304</v>
      </c>
      <c r="T5891" t="s">
        <v>2892</v>
      </c>
      <c r="U5891">
        <v>3</v>
      </c>
      <c r="V5891">
        <v>0</v>
      </c>
      <c r="W5891">
        <v>53514.62</v>
      </c>
      <c r="X5891">
        <v>50838.89</v>
      </c>
      <c r="Y5891">
        <v>0</v>
      </c>
      <c r="Z5891">
        <v>2675.73</v>
      </c>
    </row>
    <row r="5892" spans="2:30" x14ac:dyDescent="0.2">
      <c r="Q5892" s="10">
        <v>27</v>
      </c>
      <c r="R5892" t="s">
        <v>4139</v>
      </c>
      <c r="S5892" t="s">
        <v>304</v>
      </c>
      <c r="T5892" t="s">
        <v>2892</v>
      </c>
      <c r="U5892">
        <v>3</v>
      </c>
      <c r="V5892">
        <v>0</v>
      </c>
      <c r="W5892">
        <v>53514.62</v>
      </c>
      <c r="X5892">
        <v>50838.89</v>
      </c>
      <c r="Y5892">
        <v>0</v>
      </c>
      <c r="Z5892">
        <v>2675.73</v>
      </c>
    </row>
    <row r="5893" spans="2:30" x14ac:dyDescent="0.2">
      <c r="Q5893" s="10">
        <v>31</v>
      </c>
      <c r="R5893" t="s">
        <v>4139</v>
      </c>
      <c r="S5893" t="s">
        <v>304</v>
      </c>
      <c r="T5893" t="s">
        <v>2892</v>
      </c>
      <c r="U5893">
        <v>3</v>
      </c>
      <c r="V5893">
        <v>0</v>
      </c>
      <c r="W5893">
        <v>53514.62</v>
      </c>
      <c r="X5893">
        <v>50838.89</v>
      </c>
      <c r="Y5893">
        <v>0</v>
      </c>
      <c r="Z5893">
        <v>2675.73</v>
      </c>
    </row>
    <row r="5894" spans="2:30" x14ac:dyDescent="0.2">
      <c r="Q5894" s="10">
        <v>41</v>
      </c>
      <c r="R5894" t="s">
        <v>4139</v>
      </c>
      <c r="S5894" t="s">
        <v>304</v>
      </c>
      <c r="T5894" t="s">
        <v>2892</v>
      </c>
      <c r="U5894">
        <v>3</v>
      </c>
      <c r="V5894">
        <v>0</v>
      </c>
      <c r="W5894">
        <v>53514.62</v>
      </c>
      <c r="X5894">
        <v>50838.89</v>
      </c>
      <c r="Y5894">
        <v>0</v>
      </c>
      <c r="Z5894">
        <v>2675.73</v>
      </c>
    </row>
    <row r="5895" spans="2:30" x14ac:dyDescent="0.2">
      <c r="Q5895" s="10">
        <v>47</v>
      </c>
      <c r="R5895" t="s">
        <v>4139</v>
      </c>
      <c r="S5895" t="s">
        <v>304</v>
      </c>
      <c r="T5895" t="s">
        <v>2892</v>
      </c>
      <c r="U5895">
        <v>3</v>
      </c>
      <c r="V5895">
        <v>0</v>
      </c>
      <c r="W5895">
        <v>53514.62</v>
      </c>
      <c r="X5895">
        <v>50838.89</v>
      </c>
      <c r="Y5895">
        <v>0</v>
      </c>
      <c r="Z5895">
        <v>2675.73</v>
      </c>
    </row>
    <row r="5896" spans="2:30" x14ac:dyDescent="0.2">
      <c r="Q5896" s="10">
        <v>51</v>
      </c>
      <c r="R5896" t="s">
        <v>4139</v>
      </c>
      <c r="S5896" t="s">
        <v>304</v>
      </c>
      <c r="T5896" t="s">
        <v>2892</v>
      </c>
      <c r="U5896">
        <v>3</v>
      </c>
      <c r="V5896">
        <v>0</v>
      </c>
      <c r="W5896">
        <v>53514.62</v>
      </c>
      <c r="X5896">
        <v>50838.89</v>
      </c>
      <c r="Y5896">
        <v>0</v>
      </c>
      <c r="Z5896">
        <v>2675.73</v>
      </c>
    </row>
    <row r="5897" spans="2:30" x14ac:dyDescent="0.2">
      <c r="Q5897" s="10">
        <v>61</v>
      </c>
      <c r="R5897" t="s">
        <v>4139</v>
      </c>
      <c r="S5897" t="s">
        <v>304</v>
      </c>
      <c r="T5897" t="s">
        <v>2892</v>
      </c>
      <c r="U5897">
        <v>3</v>
      </c>
      <c r="V5897">
        <v>0</v>
      </c>
      <c r="W5897">
        <v>53514.62</v>
      </c>
      <c r="X5897">
        <v>50838.89</v>
      </c>
      <c r="Y5897">
        <v>0</v>
      </c>
      <c r="Z5897">
        <v>2675.73</v>
      </c>
    </row>
    <row r="5898" spans="2:30" x14ac:dyDescent="0.2">
      <c r="Q5898" s="10">
        <v>71</v>
      </c>
      <c r="R5898" t="s">
        <v>4139</v>
      </c>
      <c r="S5898" t="s">
        <v>304</v>
      </c>
      <c r="T5898" t="s">
        <v>2892</v>
      </c>
      <c r="U5898">
        <v>3</v>
      </c>
      <c r="V5898">
        <v>0</v>
      </c>
      <c r="W5898">
        <v>53514.62</v>
      </c>
      <c r="X5898">
        <v>50838.89</v>
      </c>
      <c r="Y5898">
        <v>0</v>
      </c>
      <c r="Z5898">
        <v>2675.73</v>
      </c>
    </row>
    <row r="5899" spans="2:30" x14ac:dyDescent="0.2">
      <c r="Q5899" s="10">
        <v>81</v>
      </c>
      <c r="R5899" t="s">
        <v>4139</v>
      </c>
      <c r="S5899" t="s">
        <v>304</v>
      </c>
      <c r="T5899" t="s">
        <v>2892</v>
      </c>
      <c r="U5899">
        <v>3</v>
      </c>
      <c r="V5899">
        <v>0</v>
      </c>
      <c r="W5899">
        <v>53514.62</v>
      </c>
      <c r="X5899">
        <v>50838.89</v>
      </c>
      <c r="Y5899">
        <v>0</v>
      </c>
      <c r="Z5899">
        <v>2675.73</v>
      </c>
    </row>
    <row r="5900" spans="2:30" x14ac:dyDescent="0.2">
      <c r="B5900">
        <v>32000</v>
      </c>
      <c r="D5900" t="s">
        <v>4009</v>
      </c>
      <c r="E5900" t="s">
        <v>962</v>
      </c>
      <c r="I5900" t="s">
        <v>965</v>
      </c>
      <c r="J5900" t="s">
        <v>27</v>
      </c>
      <c r="K5900" t="s">
        <v>536</v>
      </c>
      <c r="L5900" t="s">
        <v>4174</v>
      </c>
      <c r="M5900" t="s">
        <v>210</v>
      </c>
      <c r="N5900" t="s">
        <v>4009</v>
      </c>
      <c r="O5900" t="s">
        <v>4183</v>
      </c>
      <c r="Q5900">
        <v>21</v>
      </c>
      <c r="R5900" t="s">
        <v>4139</v>
      </c>
      <c r="S5900" t="s">
        <v>304</v>
      </c>
      <c r="T5900" t="s">
        <v>2892</v>
      </c>
      <c r="U5900">
        <v>3</v>
      </c>
      <c r="V5900">
        <v>0</v>
      </c>
      <c r="W5900">
        <f t="shared" si="14"/>
        <v>53514.62</v>
      </c>
      <c r="X5900">
        <f t="shared" si="14"/>
        <v>50838.89</v>
      </c>
      <c r="Y5900">
        <f t="shared" si="14"/>
        <v>0</v>
      </c>
      <c r="Z5900">
        <f t="shared" si="14"/>
        <v>2675.73</v>
      </c>
      <c r="AA5900">
        <v>8360</v>
      </c>
      <c r="AB5900">
        <v>7942</v>
      </c>
      <c r="AC5900">
        <v>0</v>
      </c>
      <c r="AD5900">
        <v>418</v>
      </c>
    </row>
    <row r="5901" spans="2:30" x14ac:dyDescent="0.2">
      <c r="Q5901" s="9">
        <v>3</v>
      </c>
      <c r="R5901" t="s">
        <v>4139</v>
      </c>
      <c r="S5901" t="s">
        <v>304</v>
      </c>
      <c r="T5901" t="s">
        <v>2892</v>
      </c>
      <c r="U5901">
        <v>3</v>
      </c>
      <c r="V5901">
        <v>0</v>
      </c>
      <c r="W5901">
        <v>53514.62</v>
      </c>
      <c r="X5901">
        <v>50838.89</v>
      </c>
      <c r="Y5901">
        <v>0</v>
      </c>
      <c r="Z5901">
        <v>2675.73</v>
      </c>
    </row>
    <row r="5902" spans="2:30" x14ac:dyDescent="0.2">
      <c r="Q5902" s="10">
        <v>11</v>
      </c>
      <c r="R5902" t="s">
        <v>4139</v>
      </c>
      <c r="S5902" t="s">
        <v>304</v>
      </c>
      <c r="T5902" t="s">
        <v>2892</v>
      </c>
      <c r="U5902">
        <v>3</v>
      </c>
      <c r="V5902">
        <v>0</v>
      </c>
      <c r="W5902">
        <v>53514.62</v>
      </c>
      <c r="X5902">
        <v>50838.89</v>
      </c>
      <c r="Y5902">
        <v>0</v>
      </c>
      <c r="Z5902">
        <v>2675.73</v>
      </c>
    </row>
    <row r="5903" spans="2:30" x14ac:dyDescent="0.2">
      <c r="Q5903" s="10">
        <v>27</v>
      </c>
      <c r="R5903" t="s">
        <v>4139</v>
      </c>
      <c r="S5903" t="s">
        <v>304</v>
      </c>
      <c r="T5903" t="s">
        <v>2892</v>
      </c>
      <c r="U5903">
        <v>3</v>
      </c>
      <c r="V5903">
        <v>0</v>
      </c>
      <c r="W5903">
        <v>53514.62</v>
      </c>
      <c r="X5903">
        <v>50838.89</v>
      </c>
      <c r="Y5903">
        <v>0</v>
      </c>
      <c r="Z5903">
        <v>2675.73</v>
      </c>
    </row>
    <row r="5904" spans="2:30" x14ac:dyDescent="0.2">
      <c r="Q5904" s="10">
        <v>31</v>
      </c>
      <c r="R5904" t="s">
        <v>4139</v>
      </c>
      <c r="S5904" t="s">
        <v>304</v>
      </c>
      <c r="T5904" t="s">
        <v>2892</v>
      </c>
      <c r="U5904">
        <v>3</v>
      </c>
      <c r="V5904">
        <v>0</v>
      </c>
      <c r="W5904">
        <v>53514.62</v>
      </c>
      <c r="X5904">
        <v>50838.89</v>
      </c>
      <c r="Y5904">
        <v>0</v>
      </c>
      <c r="Z5904">
        <v>2675.73</v>
      </c>
    </row>
    <row r="5905" spans="2:30" x14ac:dyDescent="0.2">
      <c r="Q5905" s="10">
        <v>41</v>
      </c>
      <c r="R5905" t="s">
        <v>4139</v>
      </c>
      <c r="S5905" t="s">
        <v>304</v>
      </c>
      <c r="T5905" t="s">
        <v>2892</v>
      </c>
      <c r="U5905">
        <v>3</v>
      </c>
      <c r="V5905">
        <v>0</v>
      </c>
      <c r="W5905">
        <v>53514.62</v>
      </c>
      <c r="X5905">
        <v>50838.89</v>
      </c>
      <c r="Y5905">
        <v>0</v>
      </c>
      <c r="Z5905">
        <v>2675.73</v>
      </c>
    </row>
    <row r="5906" spans="2:30" x14ac:dyDescent="0.2">
      <c r="Q5906" s="10">
        <v>47</v>
      </c>
      <c r="R5906" t="s">
        <v>4139</v>
      </c>
      <c r="S5906" t="s">
        <v>304</v>
      </c>
      <c r="T5906" t="s">
        <v>2892</v>
      </c>
      <c r="U5906">
        <v>3</v>
      </c>
      <c r="V5906">
        <v>0</v>
      </c>
      <c r="W5906">
        <v>53514.62</v>
      </c>
      <c r="X5906">
        <v>50838.89</v>
      </c>
      <c r="Y5906">
        <v>0</v>
      </c>
      <c r="Z5906">
        <v>2675.73</v>
      </c>
    </row>
    <row r="5907" spans="2:30" x14ac:dyDescent="0.2">
      <c r="Q5907" s="10">
        <v>51</v>
      </c>
      <c r="R5907" t="s">
        <v>4139</v>
      </c>
      <c r="S5907" t="s">
        <v>304</v>
      </c>
      <c r="T5907" t="s">
        <v>2892</v>
      </c>
      <c r="U5907">
        <v>3</v>
      </c>
      <c r="V5907">
        <v>0</v>
      </c>
      <c r="W5907">
        <v>53514.62</v>
      </c>
      <c r="X5907">
        <v>50838.89</v>
      </c>
      <c r="Y5907">
        <v>0</v>
      </c>
      <c r="Z5907">
        <v>2675.73</v>
      </c>
    </row>
    <row r="5908" spans="2:30" x14ac:dyDescent="0.2">
      <c r="Q5908" s="10">
        <v>61</v>
      </c>
      <c r="R5908" t="s">
        <v>4139</v>
      </c>
      <c r="S5908" t="s">
        <v>304</v>
      </c>
      <c r="T5908" t="s">
        <v>2892</v>
      </c>
      <c r="U5908">
        <v>3</v>
      </c>
      <c r="V5908">
        <v>0</v>
      </c>
      <c r="W5908">
        <v>53514.62</v>
      </c>
      <c r="X5908">
        <v>50838.89</v>
      </c>
      <c r="Y5908">
        <v>0</v>
      </c>
      <c r="Z5908">
        <v>2675.73</v>
      </c>
    </row>
    <row r="5909" spans="2:30" x14ac:dyDescent="0.2">
      <c r="Q5909" s="10">
        <v>71</v>
      </c>
      <c r="R5909" t="s">
        <v>4139</v>
      </c>
      <c r="S5909" t="s">
        <v>304</v>
      </c>
      <c r="T5909" t="s">
        <v>2892</v>
      </c>
      <c r="U5909">
        <v>3</v>
      </c>
      <c r="V5909">
        <v>0</v>
      </c>
      <c r="W5909">
        <v>53514.62</v>
      </c>
      <c r="X5909">
        <v>50838.89</v>
      </c>
      <c r="Y5909">
        <v>0</v>
      </c>
      <c r="Z5909">
        <v>2675.73</v>
      </c>
    </row>
    <row r="5910" spans="2:30" x14ac:dyDescent="0.2">
      <c r="Q5910" s="10">
        <v>81</v>
      </c>
      <c r="R5910" t="s">
        <v>4139</v>
      </c>
      <c r="S5910" t="s">
        <v>304</v>
      </c>
      <c r="T5910" t="s">
        <v>2892</v>
      </c>
      <c r="U5910">
        <v>3</v>
      </c>
      <c r="V5910">
        <v>0</v>
      </c>
      <c r="W5910">
        <v>53514.62</v>
      </c>
      <c r="X5910">
        <v>50838.89</v>
      </c>
      <c r="Y5910">
        <v>0</v>
      </c>
      <c r="Z5910">
        <v>2675.73</v>
      </c>
    </row>
    <row r="5911" spans="2:30" x14ac:dyDescent="0.2">
      <c r="B5911">
        <v>32000</v>
      </c>
      <c r="D5911" t="s">
        <v>4009</v>
      </c>
      <c r="E5911" t="s">
        <v>962</v>
      </c>
      <c r="I5911" t="s">
        <v>966</v>
      </c>
      <c r="J5911" t="s">
        <v>27</v>
      </c>
      <c r="K5911" t="s">
        <v>536</v>
      </c>
      <c r="L5911" t="s">
        <v>4233</v>
      </c>
      <c r="M5911" t="s">
        <v>210</v>
      </c>
      <c r="N5911" t="s">
        <v>4009</v>
      </c>
      <c r="O5911" t="s">
        <v>4183</v>
      </c>
      <c r="Q5911">
        <v>21</v>
      </c>
      <c r="R5911" t="s">
        <v>4139</v>
      </c>
      <c r="S5911" t="s">
        <v>304</v>
      </c>
      <c r="T5911" t="s">
        <v>2892</v>
      </c>
      <c r="U5911">
        <v>3</v>
      </c>
      <c r="V5911">
        <v>0</v>
      </c>
      <c r="W5911">
        <f t="shared" si="14"/>
        <v>53514.62</v>
      </c>
      <c r="X5911">
        <f t="shared" si="14"/>
        <v>50838.89</v>
      </c>
      <c r="Y5911">
        <f t="shared" si="14"/>
        <v>0</v>
      </c>
      <c r="Z5911">
        <f t="shared" si="14"/>
        <v>2675.73</v>
      </c>
      <c r="AA5911">
        <v>8360</v>
      </c>
      <c r="AB5911">
        <v>7942</v>
      </c>
      <c r="AC5911">
        <v>0</v>
      </c>
      <c r="AD5911">
        <v>418</v>
      </c>
    </row>
    <row r="5912" spans="2:30" x14ac:dyDescent="0.2">
      <c r="Q5912" s="9">
        <v>3</v>
      </c>
      <c r="R5912" t="s">
        <v>4139</v>
      </c>
      <c r="S5912" t="s">
        <v>304</v>
      </c>
      <c r="T5912" t="s">
        <v>2892</v>
      </c>
      <c r="U5912">
        <v>3</v>
      </c>
      <c r="V5912">
        <v>0</v>
      </c>
      <c r="W5912">
        <v>53514.62</v>
      </c>
      <c r="X5912">
        <v>50838.89</v>
      </c>
      <c r="Y5912">
        <v>0</v>
      </c>
      <c r="Z5912">
        <v>2675.73</v>
      </c>
    </row>
    <row r="5913" spans="2:30" x14ac:dyDescent="0.2">
      <c r="Q5913" s="10">
        <v>11</v>
      </c>
      <c r="R5913" t="s">
        <v>4139</v>
      </c>
      <c r="S5913" t="s">
        <v>304</v>
      </c>
      <c r="T5913" t="s">
        <v>2892</v>
      </c>
      <c r="U5913">
        <v>3</v>
      </c>
      <c r="V5913">
        <v>0</v>
      </c>
      <c r="W5913">
        <v>53514.62</v>
      </c>
      <c r="X5913">
        <v>50838.89</v>
      </c>
      <c r="Y5913">
        <v>0</v>
      </c>
      <c r="Z5913">
        <v>2675.73</v>
      </c>
    </row>
    <row r="5914" spans="2:30" x14ac:dyDescent="0.2">
      <c r="Q5914" s="10">
        <v>27</v>
      </c>
      <c r="R5914" t="s">
        <v>4139</v>
      </c>
      <c r="S5914" t="s">
        <v>304</v>
      </c>
      <c r="T5914" t="s">
        <v>2892</v>
      </c>
      <c r="U5914">
        <v>3</v>
      </c>
      <c r="V5914">
        <v>0</v>
      </c>
      <c r="W5914">
        <v>53514.62</v>
      </c>
      <c r="X5914">
        <v>50838.89</v>
      </c>
      <c r="Y5914">
        <v>0</v>
      </c>
      <c r="Z5914">
        <v>2675.73</v>
      </c>
    </row>
    <row r="5915" spans="2:30" x14ac:dyDescent="0.2">
      <c r="Q5915" s="10">
        <v>31</v>
      </c>
      <c r="R5915" t="s">
        <v>4139</v>
      </c>
      <c r="S5915" t="s">
        <v>304</v>
      </c>
      <c r="T5915" t="s">
        <v>2892</v>
      </c>
      <c r="U5915">
        <v>3</v>
      </c>
      <c r="V5915">
        <v>0</v>
      </c>
      <c r="W5915">
        <v>53514.62</v>
      </c>
      <c r="X5915">
        <v>50838.89</v>
      </c>
      <c r="Y5915">
        <v>0</v>
      </c>
      <c r="Z5915">
        <v>2675.73</v>
      </c>
    </row>
    <row r="5916" spans="2:30" x14ac:dyDescent="0.2">
      <c r="Q5916" s="10">
        <v>41</v>
      </c>
      <c r="R5916" t="s">
        <v>4139</v>
      </c>
      <c r="S5916" t="s">
        <v>304</v>
      </c>
      <c r="T5916" t="s">
        <v>2892</v>
      </c>
      <c r="U5916">
        <v>3</v>
      </c>
      <c r="V5916">
        <v>0</v>
      </c>
      <c r="W5916">
        <v>53514.62</v>
      </c>
      <c r="X5916">
        <v>50838.89</v>
      </c>
      <c r="Y5916">
        <v>0</v>
      </c>
      <c r="Z5916">
        <v>2675.73</v>
      </c>
    </row>
    <row r="5917" spans="2:30" x14ac:dyDescent="0.2">
      <c r="Q5917" s="10">
        <v>47</v>
      </c>
      <c r="R5917" t="s">
        <v>4139</v>
      </c>
      <c r="S5917" t="s">
        <v>304</v>
      </c>
      <c r="T5917" t="s">
        <v>2892</v>
      </c>
      <c r="U5917">
        <v>3</v>
      </c>
      <c r="V5917">
        <v>0</v>
      </c>
      <c r="W5917">
        <v>53514.62</v>
      </c>
      <c r="X5917">
        <v>50838.89</v>
      </c>
      <c r="Y5917">
        <v>0</v>
      </c>
      <c r="Z5917">
        <v>2675.73</v>
      </c>
    </row>
    <row r="5918" spans="2:30" x14ac:dyDescent="0.2">
      <c r="Q5918" s="10">
        <v>51</v>
      </c>
      <c r="R5918" t="s">
        <v>4139</v>
      </c>
      <c r="S5918" t="s">
        <v>304</v>
      </c>
      <c r="T5918" t="s">
        <v>2892</v>
      </c>
      <c r="U5918">
        <v>3</v>
      </c>
      <c r="V5918">
        <v>0</v>
      </c>
      <c r="W5918">
        <v>53514.62</v>
      </c>
      <c r="X5918">
        <v>50838.89</v>
      </c>
      <c r="Y5918">
        <v>0</v>
      </c>
      <c r="Z5918">
        <v>2675.73</v>
      </c>
    </row>
    <row r="5919" spans="2:30" x14ac:dyDescent="0.2">
      <c r="Q5919" s="10">
        <v>61</v>
      </c>
      <c r="R5919" t="s">
        <v>4139</v>
      </c>
      <c r="S5919" t="s">
        <v>304</v>
      </c>
      <c r="T5919" t="s">
        <v>2892</v>
      </c>
      <c r="U5919">
        <v>3</v>
      </c>
      <c r="V5919">
        <v>0</v>
      </c>
      <c r="W5919">
        <v>53514.62</v>
      </c>
      <c r="X5919">
        <v>50838.89</v>
      </c>
      <c r="Y5919">
        <v>0</v>
      </c>
      <c r="Z5919">
        <v>2675.73</v>
      </c>
    </row>
    <row r="5920" spans="2:30" x14ac:dyDescent="0.2">
      <c r="Q5920" s="10">
        <v>71</v>
      </c>
      <c r="R5920" t="s">
        <v>4139</v>
      </c>
      <c r="S5920" t="s">
        <v>304</v>
      </c>
      <c r="T5920" t="s">
        <v>2892</v>
      </c>
      <c r="U5920">
        <v>3</v>
      </c>
      <c r="V5920">
        <v>0</v>
      </c>
      <c r="W5920">
        <v>53514.62</v>
      </c>
      <c r="X5920">
        <v>50838.89</v>
      </c>
      <c r="Y5920">
        <v>0</v>
      </c>
      <c r="Z5920">
        <v>2675.73</v>
      </c>
    </row>
    <row r="5921" spans="2:30" x14ac:dyDescent="0.2">
      <c r="Q5921" s="10">
        <v>81</v>
      </c>
      <c r="R5921" t="s">
        <v>4139</v>
      </c>
      <c r="S5921" t="s">
        <v>304</v>
      </c>
      <c r="T5921" t="s">
        <v>2892</v>
      </c>
      <c r="U5921">
        <v>3</v>
      </c>
      <c r="V5921">
        <v>0</v>
      </c>
      <c r="W5921">
        <v>53514.62</v>
      </c>
      <c r="X5921">
        <v>50838.89</v>
      </c>
      <c r="Y5921">
        <v>0</v>
      </c>
      <c r="Z5921">
        <v>2675.73</v>
      </c>
    </row>
    <row r="5922" spans="2:30" x14ac:dyDescent="0.2">
      <c r="B5922">
        <v>32000</v>
      </c>
      <c r="D5922" t="s">
        <v>4009</v>
      </c>
      <c r="E5922" t="s">
        <v>962</v>
      </c>
      <c r="I5922" t="s">
        <v>967</v>
      </c>
      <c r="J5922" t="s">
        <v>27</v>
      </c>
      <c r="K5922" t="s">
        <v>536</v>
      </c>
      <c r="L5922" t="s">
        <v>4236</v>
      </c>
      <c r="M5922" t="s">
        <v>210</v>
      </c>
      <c r="N5922" t="s">
        <v>4009</v>
      </c>
      <c r="O5922" t="s">
        <v>4183</v>
      </c>
      <c r="Q5922">
        <v>21</v>
      </c>
      <c r="R5922" t="s">
        <v>4139</v>
      </c>
      <c r="S5922" t="s">
        <v>304</v>
      </c>
      <c r="T5922" t="s">
        <v>2892</v>
      </c>
      <c r="U5922">
        <v>3</v>
      </c>
      <c r="V5922">
        <v>0</v>
      </c>
      <c r="W5922">
        <f t="shared" si="14"/>
        <v>51850.29</v>
      </c>
      <c r="X5922">
        <f t="shared" si="14"/>
        <v>49257.77</v>
      </c>
      <c r="Y5922">
        <f t="shared" si="14"/>
        <v>0</v>
      </c>
      <c r="Z5922">
        <f t="shared" si="14"/>
        <v>2592.5100000000002</v>
      </c>
      <c r="AA5922">
        <v>8100</v>
      </c>
      <c r="AB5922">
        <v>7695</v>
      </c>
      <c r="AC5922">
        <v>0</v>
      </c>
      <c r="AD5922">
        <v>405</v>
      </c>
    </row>
    <row r="5923" spans="2:30" x14ac:dyDescent="0.2">
      <c r="Q5923" s="9">
        <v>3</v>
      </c>
      <c r="R5923" t="s">
        <v>4139</v>
      </c>
      <c r="S5923" t="s">
        <v>304</v>
      </c>
      <c r="T5923" t="s">
        <v>2892</v>
      </c>
      <c r="U5923">
        <v>3</v>
      </c>
      <c r="V5923">
        <v>0</v>
      </c>
      <c r="W5923">
        <v>51850.29</v>
      </c>
      <c r="X5923">
        <v>49257.77</v>
      </c>
      <c r="Y5923">
        <v>0</v>
      </c>
      <c r="Z5923">
        <v>2592.5100000000002</v>
      </c>
    </row>
    <row r="5924" spans="2:30" x14ac:dyDescent="0.2">
      <c r="Q5924" s="10">
        <v>11</v>
      </c>
      <c r="R5924" t="s">
        <v>4139</v>
      </c>
      <c r="S5924" t="s">
        <v>304</v>
      </c>
      <c r="T5924" t="s">
        <v>2892</v>
      </c>
      <c r="U5924">
        <v>3</v>
      </c>
      <c r="V5924">
        <v>0</v>
      </c>
      <c r="W5924">
        <v>51850.29</v>
      </c>
      <c r="X5924">
        <v>49257.77</v>
      </c>
      <c r="Y5924">
        <v>0</v>
      </c>
      <c r="Z5924">
        <v>2592.5100000000002</v>
      </c>
    </row>
    <row r="5925" spans="2:30" x14ac:dyDescent="0.2">
      <c r="Q5925" s="10">
        <v>27</v>
      </c>
      <c r="R5925" t="s">
        <v>4139</v>
      </c>
      <c r="S5925" t="s">
        <v>304</v>
      </c>
      <c r="T5925" t="s">
        <v>2892</v>
      </c>
      <c r="U5925">
        <v>3</v>
      </c>
      <c r="V5925">
        <v>0</v>
      </c>
      <c r="W5925">
        <v>51850.29</v>
      </c>
      <c r="X5925">
        <v>49257.77</v>
      </c>
      <c r="Y5925">
        <v>0</v>
      </c>
      <c r="Z5925">
        <v>2592.5100000000002</v>
      </c>
    </row>
    <row r="5926" spans="2:30" x14ac:dyDescent="0.2">
      <c r="Q5926" s="10">
        <v>31</v>
      </c>
      <c r="R5926" t="s">
        <v>4139</v>
      </c>
      <c r="S5926" t="s">
        <v>304</v>
      </c>
      <c r="T5926" t="s">
        <v>2892</v>
      </c>
      <c r="U5926">
        <v>3</v>
      </c>
      <c r="V5926">
        <v>0</v>
      </c>
      <c r="W5926">
        <v>51850.29</v>
      </c>
      <c r="X5926">
        <v>49257.77</v>
      </c>
      <c r="Y5926">
        <v>0</v>
      </c>
      <c r="Z5926">
        <v>2592.5100000000002</v>
      </c>
    </row>
    <row r="5927" spans="2:30" x14ac:dyDescent="0.2">
      <c r="Q5927" s="10">
        <v>41</v>
      </c>
      <c r="R5927" t="s">
        <v>4139</v>
      </c>
      <c r="S5927" t="s">
        <v>304</v>
      </c>
      <c r="T5927" t="s">
        <v>2892</v>
      </c>
      <c r="U5927">
        <v>3</v>
      </c>
      <c r="V5927">
        <v>0</v>
      </c>
      <c r="W5927">
        <v>51850.29</v>
      </c>
      <c r="X5927">
        <v>49257.77</v>
      </c>
      <c r="Y5927">
        <v>0</v>
      </c>
      <c r="Z5927">
        <v>2592.5100000000002</v>
      </c>
    </row>
    <row r="5928" spans="2:30" x14ac:dyDescent="0.2">
      <c r="Q5928" s="10">
        <v>47</v>
      </c>
      <c r="R5928" t="s">
        <v>4139</v>
      </c>
      <c r="S5928" t="s">
        <v>304</v>
      </c>
      <c r="T5928" t="s">
        <v>2892</v>
      </c>
      <c r="U5928">
        <v>3</v>
      </c>
      <c r="V5928">
        <v>0</v>
      </c>
      <c r="W5928">
        <v>51850.29</v>
      </c>
      <c r="X5928">
        <v>49257.77</v>
      </c>
      <c r="Y5928">
        <v>0</v>
      </c>
      <c r="Z5928">
        <v>2592.5100000000002</v>
      </c>
    </row>
    <row r="5929" spans="2:30" x14ac:dyDescent="0.2">
      <c r="Q5929" s="10">
        <v>51</v>
      </c>
      <c r="R5929" t="s">
        <v>4139</v>
      </c>
      <c r="S5929" t="s">
        <v>304</v>
      </c>
      <c r="T5929" t="s">
        <v>2892</v>
      </c>
      <c r="U5929">
        <v>3</v>
      </c>
      <c r="V5929">
        <v>0</v>
      </c>
      <c r="W5929">
        <v>51850.29</v>
      </c>
      <c r="X5929">
        <v>49257.77</v>
      </c>
      <c r="Y5929">
        <v>0</v>
      </c>
      <c r="Z5929">
        <v>2592.5100000000002</v>
      </c>
    </row>
    <row r="5930" spans="2:30" x14ac:dyDescent="0.2">
      <c r="Q5930" s="10">
        <v>61</v>
      </c>
      <c r="R5930" t="s">
        <v>4139</v>
      </c>
      <c r="S5930" t="s">
        <v>304</v>
      </c>
      <c r="T5930" t="s">
        <v>2892</v>
      </c>
      <c r="U5930">
        <v>3</v>
      </c>
      <c r="V5930">
        <v>0</v>
      </c>
      <c r="W5930">
        <v>51850.29</v>
      </c>
      <c r="X5930">
        <v>49257.77</v>
      </c>
      <c r="Y5930">
        <v>0</v>
      </c>
      <c r="Z5930">
        <v>2592.5100000000002</v>
      </c>
    </row>
    <row r="5931" spans="2:30" x14ac:dyDescent="0.2">
      <c r="Q5931" s="10">
        <v>71</v>
      </c>
      <c r="R5931" t="s">
        <v>4139</v>
      </c>
      <c r="S5931" t="s">
        <v>304</v>
      </c>
      <c r="T5931" t="s">
        <v>2892</v>
      </c>
      <c r="U5931">
        <v>3</v>
      </c>
      <c r="V5931">
        <v>0</v>
      </c>
      <c r="W5931">
        <v>51850.29</v>
      </c>
      <c r="X5931">
        <v>49257.77</v>
      </c>
      <c r="Y5931">
        <v>0</v>
      </c>
      <c r="Z5931">
        <v>2592.5100000000002</v>
      </c>
    </row>
    <row r="5932" spans="2:30" x14ac:dyDescent="0.2">
      <c r="Q5932" s="10">
        <v>81</v>
      </c>
      <c r="R5932" t="s">
        <v>4139</v>
      </c>
      <c r="S5932" t="s">
        <v>304</v>
      </c>
      <c r="T5932" t="s">
        <v>2892</v>
      </c>
      <c r="U5932">
        <v>3</v>
      </c>
      <c r="V5932">
        <v>0</v>
      </c>
      <c r="W5932">
        <v>51850.29</v>
      </c>
      <c r="X5932">
        <v>49257.77</v>
      </c>
      <c r="Y5932">
        <v>0</v>
      </c>
      <c r="Z5932">
        <v>2592.5100000000002</v>
      </c>
    </row>
    <row r="5933" spans="2:30" x14ac:dyDescent="0.2">
      <c r="B5933">
        <v>32000</v>
      </c>
      <c r="D5933" t="s">
        <v>4009</v>
      </c>
      <c r="E5933" t="s">
        <v>962</v>
      </c>
      <c r="I5933" t="s">
        <v>968</v>
      </c>
      <c r="J5933" t="s">
        <v>27</v>
      </c>
      <c r="K5933" t="s">
        <v>536</v>
      </c>
      <c r="L5933" t="s">
        <v>4177</v>
      </c>
      <c r="M5933" t="s">
        <v>210</v>
      </c>
      <c r="N5933" t="s">
        <v>4009</v>
      </c>
      <c r="O5933" t="s">
        <v>4183</v>
      </c>
      <c r="Q5933">
        <v>21</v>
      </c>
      <c r="R5933" t="s">
        <v>4139</v>
      </c>
      <c r="S5933" t="s">
        <v>304</v>
      </c>
      <c r="T5933" t="s">
        <v>2892</v>
      </c>
      <c r="U5933">
        <v>3</v>
      </c>
      <c r="V5933">
        <v>0</v>
      </c>
      <c r="W5933">
        <f t="shared" si="14"/>
        <v>53514.62</v>
      </c>
      <c r="X5933">
        <f t="shared" si="14"/>
        <v>50838.89</v>
      </c>
      <c r="Y5933">
        <f t="shared" si="14"/>
        <v>0</v>
      </c>
      <c r="Z5933">
        <f t="shared" si="14"/>
        <v>2675.73</v>
      </c>
      <c r="AA5933">
        <v>8360</v>
      </c>
      <c r="AB5933">
        <v>7942</v>
      </c>
      <c r="AC5933">
        <v>0</v>
      </c>
      <c r="AD5933">
        <v>418</v>
      </c>
    </row>
    <row r="5934" spans="2:30" x14ac:dyDescent="0.2">
      <c r="Q5934" s="9">
        <v>3</v>
      </c>
      <c r="R5934" t="s">
        <v>4139</v>
      </c>
      <c r="S5934" t="s">
        <v>304</v>
      </c>
      <c r="T5934" t="s">
        <v>2892</v>
      </c>
      <c r="U5934">
        <v>3</v>
      </c>
      <c r="V5934">
        <v>0</v>
      </c>
      <c r="W5934">
        <v>53514.62</v>
      </c>
      <c r="X5934">
        <v>50838.89</v>
      </c>
      <c r="Y5934">
        <v>0</v>
      </c>
      <c r="Z5934">
        <v>2675.73</v>
      </c>
    </row>
    <row r="5935" spans="2:30" x14ac:dyDescent="0.2">
      <c r="Q5935" s="10">
        <v>11</v>
      </c>
      <c r="R5935" t="s">
        <v>4139</v>
      </c>
      <c r="S5935" t="s">
        <v>304</v>
      </c>
      <c r="T5935" t="s">
        <v>2892</v>
      </c>
      <c r="U5935">
        <v>3</v>
      </c>
      <c r="V5935">
        <v>0</v>
      </c>
      <c r="W5935">
        <v>53514.62</v>
      </c>
      <c r="X5935">
        <v>50838.89</v>
      </c>
      <c r="Y5935">
        <v>0</v>
      </c>
      <c r="Z5935">
        <v>2675.73</v>
      </c>
    </row>
    <row r="5936" spans="2:30" x14ac:dyDescent="0.2">
      <c r="Q5936" s="10">
        <v>27</v>
      </c>
      <c r="R5936" t="s">
        <v>4139</v>
      </c>
      <c r="S5936" t="s">
        <v>304</v>
      </c>
      <c r="T5936" t="s">
        <v>2892</v>
      </c>
      <c r="U5936">
        <v>3</v>
      </c>
      <c r="V5936">
        <v>0</v>
      </c>
      <c r="W5936">
        <v>53514.62</v>
      </c>
      <c r="X5936">
        <v>50838.89</v>
      </c>
      <c r="Y5936">
        <v>0</v>
      </c>
      <c r="Z5936">
        <v>2675.73</v>
      </c>
    </row>
    <row r="5937" spans="2:30" x14ac:dyDescent="0.2">
      <c r="Q5937" s="10">
        <v>31</v>
      </c>
      <c r="R5937" t="s">
        <v>4139</v>
      </c>
      <c r="S5937" t="s">
        <v>304</v>
      </c>
      <c r="T5937" t="s">
        <v>2892</v>
      </c>
      <c r="U5937">
        <v>3</v>
      </c>
      <c r="V5937">
        <v>0</v>
      </c>
      <c r="W5937">
        <v>53514.62</v>
      </c>
      <c r="X5937">
        <v>50838.89</v>
      </c>
      <c r="Y5937">
        <v>0</v>
      </c>
      <c r="Z5937">
        <v>2675.73</v>
      </c>
    </row>
    <row r="5938" spans="2:30" x14ac:dyDescent="0.2">
      <c r="Q5938" s="10">
        <v>41</v>
      </c>
      <c r="R5938" t="s">
        <v>4139</v>
      </c>
      <c r="S5938" t="s">
        <v>304</v>
      </c>
      <c r="T5938" t="s">
        <v>2892</v>
      </c>
      <c r="U5938">
        <v>3</v>
      </c>
      <c r="V5938">
        <v>0</v>
      </c>
      <c r="W5938">
        <v>53514.62</v>
      </c>
      <c r="X5938">
        <v>50838.89</v>
      </c>
      <c r="Y5938">
        <v>0</v>
      </c>
      <c r="Z5938">
        <v>2675.73</v>
      </c>
    </row>
    <row r="5939" spans="2:30" x14ac:dyDescent="0.2">
      <c r="Q5939" s="10">
        <v>47</v>
      </c>
      <c r="R5939" t="s">
        <v>4139</v>
      </c>
      <c r="S5939" t="s">
        <v>304</v>
      </c>
      <c r="T5939" t="s">
        <v>2892</v>
      </c>
      <c r="U5939">
        <v>3</v>
      </c>
      <c r="V5939">
        <v>0</v>
      </c>
      <c r="W5939">
        <v>53514.62</v>
      </c>
      <c r="X5939">
        <v>50838.89</v>
      </c>
      <c r="Y5939">
        <v>0</v>
      </c>
      <c r="Z5939">
        <v>2675.73</v>
      </c>
    </row>
    <row r="5940" spans="2:30" x14ac:dyDescent="0.2">
      <c r="Q5940" s="10">
        <v>51</v>
      </c>
      <c r="R5940" t="s">
        <v>4139</v>
      </c>
      <c r="S5940" t="s">
        <v>304</v>
      </c>
      <c r="T5940" t="s">
        <v>2892</v>
      </c>
      <c r="U5940">
        <v>3</v>
      </c>
      <c r="V5940">
        <v>0</v>
      </c>
      <c r="W5940">
        <v>53514.62</v>
      </c>
      <c r="X5940">
        <v>50838.89</v>
      </c>
      <c r="Y5940">
        <v>0</v>
      </c>
      <c r="Z5940">
        <v>2675.73</v>
      </c>
    </row>
    <row r="5941" spans="2:30" x14ac:dyDescent="0.2">
      <c r="Q5941" s="10">
        <v>61</v>
      </c>
      <c r="R5941" t="s">
        <v>4139</v>
      </c>
      <c r="S5941" t="s">
        <v>304</v>
      </c>
      <c r="T5941" t="s">
        <v>2892</v>
      </c>
      <c r="U5941">
        <v>3</v>
      </c>
      <c r="V5941">
        <v>0</v>
      </c>
      <c r="W5941">
        <v>53514.62</v>
      </c>
      <c r="X5941">
        <v>50838.89</v>
      </c>
      <c r="Y5941">
        <v>0</v>
      </c>
      <c r="Z5941">
        <v>2675.73</v>
      </c>
    </row>
    <row r="5942" spans="2:30" x14ac:dyDescent="0.2">
      <c r="Q5942" s="10">
        <v>71</v>
      </c>
      <c r="R5942" t="s">
        <v>4139</v>
      </c>
      <c r="S5942" t="s">
        <v>304</v>
      </c>
      <c r="T5942" t="s">
        <v>2892</v>
      </c>
      <c r="U5942">
        <v>3</v>
      </c>
      <c r="V5942">
        <v>0</v>
      </c>
      <c r="W5942">
        <v>53514.62</v>
      </c>
      <c r="X5942">
        <v>50838.89</v>
      </c>
      <c r="Y5942">
        <v>0</v>
      </c>
      <c r="Z5942">
        <v>2675.73</v>
      </c>
    </row>
    <row r="5943" spans="2:30" x14ac:dyDescent="0.2">
      <c r="Q5943" s="10">
        <v>81</v>
      </c>
      <c r="R5943" t="s">
        <v>4139</v>
      </c>
      <c r="S5943" t="s">
        <v>304</v>
      </c>
      <c r="T5943" t="s">
        <v>2892</v>
      </c>
      <c r="U5943">
        <v>3</v>
      </c>
      <c r="V5943">
        <v>0</v>
      </c>
      <c r="W5943">
        <v>53514.62</v>
      </c>
      <c r="X5943">
        <v>50838.89</v>
      </c>
      <c r="Y5943">
        <v>0</v>
      </c>
      <c r="Z5943">
        <v>2675.73</v>
      </c>
    </row>
    <row r="5944" spans="2:30" x14ac:dyDescent="0.2">
      <c r="B5944">
        <v>32000</v>
      </c>
      <c r="D5944" t="s">
        <v>4009</v>
      </c>
      <c r="E5944" t="s">
        <v>962</v>
      </c>
      <c r="I5944" t="s">
        <v>969</v>
      </c>
      <c r="J5944" t="s">
        <v>27</v>
      </c>
      <c r="K5944" t="s">
        <v>536</v>
      </c>
      <c r="L5944" t="s">
        <v>4198</v>
      </c>
      <c r="M5944" t="s">
        <v>210</v>
      </c>
      <c r="N5944" t="s">
        <v>4009</v>
      </c>
      <c r="O5944" t="s">
        <v>4183</v>
      </c>
      <c r="Q5944">
        <v>21</v>
      </c>
      <c r="R5944" t="s">
        <v>4139</v>
      </c>
      <c r="S5944" t="s">
        <v>304</v>
      </c>
      <c r="T5944" t="s">
        <v>2892</v>
      </c>
      <c r="U5944">
        <v>3</v>
      </c>
      <c r="V5944">
        <v>0</v>
      </c>
      <c r="W5944">
        <f t="shared" si="14"/>
        <v>53514.62</v>
      </c>
      <c r="X5944">
        <f t="shared" si="14"/>
        <v>50838.89</v>
      </c>
      <c r="Y5944">
        <f t="shared" si="14"/>
        <v>0</v>
      </c>
      <c r="Z5944">
        <f t="shared" si="14"/>
        <v>2675.73</v>
      </c>
      <c r="AA5944">
        <v>8360</v>
      </c>
      <c r="AB5944">
        <v>7942</v>
      </c>
      <c r="AC5944">
        <v>0</v>
      </c>
      <c r="AD5944">
        <v>418</v>
      </c>
    </row>
    <row r="5945" spans="2:30" x14ac:dyDescent="0.2">
      <c r="Q5945" s="9">
        <v>3</v>
      </c>
      <c r="R5945" t="s">
        <v>4139</v>
      </c>
      <c r="S5945" t="s">
        <v>304</v>
      </c>
      <c r="T5945" t="s">
        <v>2892</v>
      </c>
      <c r="U5945">
        <v>3</v>
      </c>
      <c r="V5945">
        <v>0</v>
      </c>
      <c r="W5945">
        <v>53514.62</v>
      </c>
      <c r="X5945">
        <v>50838.89</v>
      </c>
      <c r="Y5945">
        <v>0</v>
      </c>
      <c r="Z5945">
        <v>2675.73</v>
      </c>
    </row>
    <row r="5946" spans="2:30" x14ac:dyDescent="0.2">
      <c r="Q5946" s="10">
        <v>11</v>
      </c>
      <c r="R5946" t="s">
        <v>4139</v>
      </c>
      <c r="S5946" t="s">
        <v>304</v>
      </c>
      <c r="T5946" t="s">
        <v>2892</v>
      </c>
      <c r="U5946">
        <v>3</v>
      </c>
      <c r="V5946">
        <v>0</v>
      </c>
      <c r="W5946">
        <v>53514.62</v>
      </c>
      <c r="X5946">
        <v>50838.89</v>
      </c>
      <c r="Y5946">
        <v>0</v>
      </c>
      <c r="Z5946">
        <v>2675.73</v>
      </c>
    </row>
    <row r="5947" spans="2:30" x14ac:dyDescent="0.2">
      <c r="Q5947" s="10">
        <v>27</v>
      </c>
      <c r="R5947" t="s">
        <v>4139</v>
      </c>
      <c r="S5947" t="s">
        <v>304</v>
      </c>
      <c r="T5947" t="s">
        <v>2892</v>
      </c>
      <c r="U5947">
        <v>3</v>
      </c>
      <c r="V5947">
        <v>0</v>
      </c>
      <c r="W5947">
        <v>53514.62</v>
      </c>
      <c r="X5947">
        <v>50838.89</v>
      </c>
      <c r="Y5947">
        <v>0</v>
      </c>
      <c r="Z5947">
        <v>2675.73</v>
      </c>
    </row>
    <row r="5948" spans="2:30" x14ac:dyDescent="0.2">
      <c r="Q5948" s="10">
        <v>31</v>
      </c>
      <c r="R5948" t="s">
        <v>4139</v>
      </c>
      <c r="S5948" t="s">
        <v>304</v>
      </c>
      <c r="T5948" t="s">
        <v>2892</v>
      </c>
      <c r="U5948">
        <v>3</v>
      </c>
      <c r="V5948">
        <v>0</v>
      </c>
      <c r="W5948">
        <v>53514.62</v>
      </c>
      <c r="X5948">
        <v>50838.89</v>
      </c>
      <c r="Y5948">
        <v>0</v>
      </c>
      <c r="Z5948">
        <v>2675.73</v>
      </c>
    </row>
    <row r="5949" spans="2:30" x14ac:dyDescent="0.2">
      <c r="Q5949" s="10">
        <v>41</v>
      </c>
      <c r="R5949" t="s">
        <v>4139</v>
      </c>
      <c r="S5949" t="s">
        <v>304</v>
      </c>
      <c r="T5949" t="s">
        <v>2892</v>
      </c>
      <c r="U5949">
        <v>3</v>
      </c>
      <c r="V5949">
        <v>0</v>
      </c>
      <c r="W5949">
        <v>53514.62</v>
      </c>
      <c r="X5949">
        <v>50838.89</v>
      </c>
      <c r="Y5949">
        <v>0</v>
      </c>
      <c r="Z5949">
        <v>2675.73</v>
      </c>
    </row>
    <row r="5950" spans="2:30" x14ac:dyDescent="0.2">
      <c r="Q5950" s="10">
        <v>47</v>
      </c>
      <c r="R5950" t="s">
        <v>4139</v>
      </c>
      <c r="S5950" t="s">
        <v>304</v>
      </c>
      <c r="T5950" t="s">
        <v>2892</v>
      </c>
      <c r="U5950">
        <v>3</v>
      </c>
      <c r="V5950">
        <v>0</v>
      </c>
      <c r="W5950">
        <v>53514.62</v>
      </c>
      <c r="X5950">
        <v>50838.89</v>
      </c>
      <c r="Y5950">
        <v>0</v>
      </c>
      <c r="Z5950">
        <v>2675.73</v>
      </c>
    </row>
    <row r="5951" spans="2:30" x14ac:dyDescent="0.2">
      <c r="Q5951" s="10">
        <v>51</v>
      </c>
      <c r="R5951" t="s">
        <v>4139</v>
      </c>
      <c r="S5951" t="s">
        <v>304</v>
      </c>
      <c r="T5951" t="s">
        <v>2892</v>
      </c>
      <c r="U5951">
        <v>3</v>
      </c>
      <c r="V5951">
        <v>0</v>
      </c>
      <c r="W5951">
        <v>53514.62</v>
      </c>
      <c r="X5951">
        <v>50838.89</v>
      </c>
      <c r="Y5951">
        <v>0</v>
      </c>
      <c r="Z5951">
        <v>2675.73</v>
      </c>
    </row>
    <row r="5952" spans="2:30" x14ac:dyDescent="0.2">
      <c r="Q5952" s="10">
        <v>61</v>
      </c>
      <c r="R5952" t="s">
        <v>4139</v>
      </c>
      <c r="S5952" t="s">
        <v>304</v>
      </c>
      <c r="T5952" t="s">
        <v>2892</v>
      </c>
      <c r="U5952">
        <v>3</v>
      </c>
      <c r="V5952">
        <v>0</v>
      </c>
      <c r="W5952">
        <v>53514.62</v>
      </c>
      <c r="X5952">
        <v>50838.89</v>
      </c>
      <c r="Y5952">
        <v>0</v>
      </c>
      <c r="Z5952">
        <v>2675.73</v>
      </c>
    </row>
    <row r="5953" spans="2:30" x14ac:dyDescent="0.2">
      <c r="Q5953" s="10">
        <v>71</v>
      </c>
      <c r="R5953" t="s">
        <v>4139</v>
      </c>
      <c r="S5953" t="s">
        <v>304</v>
      </c>
      <c r="T5953" t="s">
        <v>2892</v>
      </c>
      <c r="U5953">
        <v>3</v>
      </c>
      <c r="V5953">
        <v>0</v>
      </c>
      <c r="W5953">
        <v>53514.62</v>
      </c>
      <c r="X5953">
        <v>50838.89</v>
      </c>
      <c r="Y5953">
        <v>0</v>
      </c>
      <c r="Z5953">
        <v>2675.73</v>
      </c>
    </row>
    <row r="5954" spans="2:30" x14ac:dyDescent="0.2">
      <c r="Q5954" s="10">
        <v>81</v>
      </c>
      <c r="R5954" t="s">
        <v>4139</v>
      </c>
      <c r="S5954" t="s">
        <v>304</v>
      </c>
      <c r="T5954" t="s">
        <v>2892</v>
      </c>
      <c r="U5954">
        <v>3</v>
      </c>
      <c r="V5954">
        <v>0</v>
      </c>
      <c r="W5954">
        <v>53514.62</v>
      </c>
      <c r="X5954">
        <v>50838.89</v>
      </c>
      <c r="Y5954">
        <v>0</v>
      </c>
      <c r="Z5954">
        <v>2675.73</v>
      </c>
    </row>
    <row r="5955" spans="2:30" x14ac:dyDescent="0.2">
      <c r="B5955">
        <v>32000</v>
      </c>
      <c r="D5955" t="s">
        <v>4009</v>
      </c>
      <c r="E5955" t="s">
        <v>970</v>
      </c>
      <c r="I5955" t="s">
        <v>971</v>
      </c>
      <c r="J5955" t="s">
        <v>27</v>
      </c>
      <c r="K5955" t="s">
        <v>618</v>
      </c>
      <c r="L5955" t="s">
        <v>4198</v>
      </c>
      <c r="M5955" t="s">
        <v>210</v>
      </c>
      <c r="N5955" t="s">
        <v>4009</v>
      </c>
      <c r="O5955" t="s">
        <v>4183</v>
      </c>
      <c r="Q5955">
        <v>21</v>
      </c>
      <c r="R5955" t="s">
        <v>4139</v>
      </c>
      <c r="S5955" t="s">
        <v>958</v>
      </c>
      <c r="T5955" t="s">
        <v>2021</v>
      </c>
      <c r="U5955">
        <v>3</v>
      </c>
      <c r="V5955">
        <v>0</v>
      </c>
      <c r="W5955">
        <f t="shared" si="14"/>
        <v>52876.67</v>
      </c>
      <c r="X5955">
        <f t="shared" si="14"/>
        <v>50232.81</v>
      </c>
      <c r="Y5955">
        <f t="shared" si="14"/>
        <v>0</v>
      </c>
      <c r="Z5955">
        <f t="shared" si="14"/>
        <v>2643.85</v>
      </c>
      <c r="AA5955">
        <v>8260.34</v>
      </c>
      <c r="AB5955">
        <v>7847.32</v>
      </c>
      <c r="AC5955">
        <v>0</v>
      </c>
      <c r="AD5955">
        <v>413.02</v>
      </c>
    </row>
    <row r="5956" spans="2:30" x14ac:dyDescent="0.2">
      <c r="Q5956" s="9">
        <v>3</v>
      </c>
      <c r="R5956" t="s">
        <v>4139</v>
      </c>
      <c r="S5956" t="s">
        <v>958</v>
      </c>
      <c r="T5956" t="s">
        <v>2021</v>
      </c>
      <c r="U5956">
        <v>3</v>
      </c>
      <c r="V5956">
        <v>0</v>
      </c>
      <c r="W5956">
        <v>52876.67</v>
      </c>
      <c r="X5956">
        <v>50232.81</v>
      </c>
      <c r="Y5956">
        <v>0</v>
      </c>
      <c r="Z5956">
        <v>2643.85</v>
      </c>
    </row>
    <row r="5957" spans="2:30" x14ac:dyDescent="0.2">
      <c r="Q5957" s="10">
        <v>11</v>
      </c>
      <c r="R5957" t="s">
        <v>4139</v>
      </c>
      <c r="S5957" t="s">
        <v>958</v>
      </c>
      <c r="T5957" t="s">
        <v>2021</v>
      </c>
      <c r="U5957">
        <v>3</v>
      </c>
      <c r="V5957">
        <v>0</v>
      </c>
      <c r="W5957">
        <v>52876.67</v>
      </c>
      <c r="X5957">
        <v>50232.81</v>
      </c>
      <c r="Y5957">
        <v>0</v>
      </c>
      <c r="Z5957">
        <v>2643.85</v>
      </c>
    </row>
    <row r="5958" spans="2:30" x14ac:dyDescent="0.2">
      <c r="Q5958" s="10">
        <v>27</v>
      </c>
      <c r="R5958" t="s">
        <v>4139</v>
      </c>
      <c r="S5958" t="s">
        <v>958</v>
      </c>
      <c r="T5958" t="s">
        <v>2021</v>
      </c>
      <c r="U5958">
        <v>3</v>
      </c>
      <c r="V5958">
        <v>0</v>
      </c>
      <c r="W5958">
        <v>52876.67</v>
      </c>
      <c r="X5958">
        <v>50232.81</v>
      </c>
      <c r="Y5958">
        <v>0</v>
      </c>
      <c r="Z5958">
        <v>2643.85</v>
      </c>
    </row>
    <row r="5959" spans="2:30" x14ac:dyDescent="0.2">
      <c r="Q5959" s="10">
        <v>31</v>
      </c>
      <c r="R5959" t="s">
        <v>4139</v>
      </c>
      <c r="S5959" t="s">
        <v>958</v>
      </c>
      <c r="T5959" t="s">
        <v>2021</v>
      </c>
      <c r="U5959">
        <v>3</v>
      </c>
      <c r="V5959">
        <v>0</v>
      </c>
      <c r="W5959">
        <v>52876.67</v>
      </c>
      <c r="X5959">
        <v>50232.81</v>
      </c>
      <c r="Y5959">
        <v>0</v>
      </c>
      <c r="Z5959">
        <v>2643.85</v>
      </c>
    </row>
    <row r="5960" spans="2:30" x14ac:dyDescent="0.2">
      <c r="Q5960" s="10">
        <v>41</v>
      </c>
      <c r="R5960" t="s">
        <v>4139</v>
      </c>
      <c r="S5960" t="s">
        <v>958</v>
      </c>
      <c r="T5960" t="s">
        <v>2021</v>
      </c>
      <c r="U5960">
        <v>3</v>
      </c>
      <c r="V5960">
        <v>0</v>
      </c>
      <c r="W5960">
        <v>52876.67</v>
      </c>
      <c r="X5960">
        <v>50232.81</v>
      </c>
      <c r="Y5960">
        <v>0</v>
      </c>
      <c r="Z5960">
        <v>2643.85</v>
      </c>
    </row>
    <row r="5961" spans="2:30" x14ac:dyDescent="0.2">
      <c r="Q5961" s="10">
        <v>47</v>
      </c>
      <c r="R5961" t="s">
        <v>4139</v>
      </c>
      <c r="S5961" t="s">
        <v>958</v>
      </c>
      <c r="T5961" t="s">
        <v>2021</v>
      </c>
      <c r="U5961">
        <v>3</v>
      </c>
      <c r="V5961">
        <v>0</v>
      </c>
      <c r="W5961">
        <v>52876.67</v>
      </c>
      <c r="X5961">
        <v>50232.81</v>
      </c>
      <c r="Y5961">
        <v>0</v>
      </c>
      <c r="Z5961">
        <v>2643.85</v>
      </c>
    </row>
    <row r="5962" spans="2:30" x14ac:dyDescent="0.2">
      <c r="Q5962" s="10">
        <v>51</v>
      </c>
      <c r="R5962" t="s">
        <v>4139</v>
      </c>
      <c r="S5962" t="s">
        <v>958</v>
      </c>
      <c r="T5962" t="s">
        <v>2021</v>
      </c>
      <c r="U5962">
        <v>3</v>
      </c>
      <c r="V5962">
        <v>0</v>
      </c>
      <c r="W5962">
        <v>52876.67</v>
      </c>
      <c r="X5962">
        <v>50232.81</v>
      </c>
      <c r="Y5962">
        <v>0</v>
      </c>
      <c r="Z5962">
        <v>2643.85</v>
      </c>
    </row>
    <row r="5963" spans="2:30" x14ac:dyDescent="0.2">
      <c r="Q5963" s="10">
        <v>61</v>
      </c>
      <c r="R5963" t="s">
        <v>4139</v>
      </c>
      <c r="S5963" t="s">
        <v>958</v>
      </c>
      <c r="T5963" t="s">
        <v>2021</v>
      </c>
      <c r="U5963">
        <v>3</v>
      </c>
      <c r="V5963">
        <v>0</v>
      </c>
      <c r="W5963">
        <v>52876.67</v>
      </c>
      <c r="X5963">
        <v>50232.81</v>
      </c>
      <c r="Y5963">
        <v>0</v>
      </c>
      <c r="Z5963">
        <v>2643.85</v>
      </c>
    </row>
    <row r="5964" spans="2:30" x14ac:dyDescent="0.2">
      <c r="Q5964" s="10">
        <v>71</v>
      </c>
      <c r="R5964" t="s">
        <v>4139</v>
      </c>
      <c r="S5964" t="s">
        <v>958</v>
      </c>
      <c r="T5964" t="s">
        <v>2021</v>
      </c>
      <c r="U5964">
        <v>3</v>
      </c>
      <c r="V5964">
        <v>0</v>
      </c>
      <c r="W5964">
        <v>52876.67</v>
      </c>
      <c r="X5964">
        <v>50232.81</v>
      </c>
      <c r="Y5964">
        <v>0</v>
      </c>
      <c r="Z5964">
        <v>2643.85</v>
      </c>
    </row>
    <row r="5965" spans="2:30" x14ac:dyDescent="0.2">
      <c r="Q5965" s="10">
        <v>81</v>
      </c>
      <c r="R5965" t="s">
        <v>4139</v>
      </c>
      <c r="S5965" t="s">
        <v>958</v>
      </c>
      <c r="T5965" t="s">
        <v>2021</v>
      </c>
      <c r="U5965">
        <v>3</v>
      </c>
      <c r="V5965">
        <v>0</v>
      </c>
      <c r="W5965">
        <v>52876.67</v>
      </c>
      <c r="X5965">
        <v>50232.81</v>
      </c>
      <c r="Y5965">
        <v>0</v>
      </c>
      <c r="Z5965">
        <v>2643.85</v>
      </c>
    </row>
    <row r="5966" spans="2:30" x14ac:dyDescent="0.2">
      <c r="B5966">
        <v>32000</v>
      </c>
      <c r="D5966" t="s">
        <v>4009</v>
      </c>
      <c r="E5966" t="s">
        <v>970</v>
      </c>
      <c r="I5966" t="s">
        <v>972</v>
      </c>
      <c r="J5966" t="s">
        <v>27</v>
      </c>
      <c r="K5966" t="s">
        <v>973</v>
      </c>
      <c r="L5966" t="s">
        <v>4236</v>
      </c>
      <c r="M5966" t="s">
        <v>210</v>
      </c>
      <c r="N5966" t="s">
        <v>4009</v>
      </c>
      <c r="O5966" t="s">
        <v>4183</v>
      </c>
      <c r="Q5966">
        <v>21</v>
      </c>
      <c r="R5966" t="s">
        <v>4139</v>
      </c>
      <c r="S5966" t="s">
        <v>811</v>
      </c>
      <c r="T5966" t="s">
        <v>99</v>
      </c>
      <c r="U5966">
        <v>3</v>
      </c>
      <c r="V5966">
        <v>0</v>
      </c>
      <c r="W5966">
        <f t="shared" si="14"/>
        <v>57355.38</v>
      </c>
      <c r="X5966">
        <f t="shared" si="14"/>
        <v>54487.61</v>
      </c>
      <c r="Y5966">
        <f t="shared" si="14"/>
        <v>0</v>
      </c>
      <c r="Z5966">
        <f t="shared" si="14"/>
        <v>2867.77</v>
      </c>
      <c r="AA5966">
        <v>8960</v>
      </c>
      <c r="AB5966">
        <v>8512</v>
      </c>
      <c r="AC5966">
        <v>0</v>
      </c>
      <c r="AD5966">
        <v>448</v>
      </c>
    </row>
    <row r="5967" spans="2:30" x14ac:dyDescent="0.2">
      <c r="Q5967" s="9">
        <v>3</v>
      </c>
      <c r="R5967" t="s">
        <v>4139</v>
      </c>
      <c r="S5967" t="s">
        <v>811</v>
      </c>
      <c r="T5967" t="s">
        <v>99</v>
      </c>
      <c r="U5967">
        <v>3</v>
      </c>
      <c r="V5967">
        <v>0</v>
      </c>
      <c r="W5967">
        <v>57355.38</v>
      </c>
      <c r="X5967">
        <v>54487.61</v>
      </c>
      <c r="Y5967">
        <v>0</v>
      </c>
      <c r="Z5967">
        <v>2867.77</v>
      </c>
    </row>
    <row r="5968" spans="2:30" x14ac:dyDescent="0.2">
      <c r="Q5968" s="10">
        <v>11</v>
      </c>
      <c r="R5968" t="s">
        <v>4139</v>
      </c>
      <c r="S5968" t="s">
        <v>811</v>
      </c>
      <c r="T5968" t="s">
        <v>99</v>
      </c>
      <c r="U5968">
        <v>3</v>
      </c>
      <c r="V5968">
        <v>0</v>
      </c>
      <c r="W5968">
        <v>57355.38</v>
      </c>
      <c r="X5968">
        <v>54487.61</v>
      </c>
      <c r="Y5968">
        <v>0</v>
      </c>
      <c r="Z5968">
        <v>2867.77</v>
      </c>
    </row>
    <row r="5969" spans="2:30" x14ac:dyDescent="0.2">
      <c r="Q5969" s="10">
        <v>27</v>
      </c>
      <c r="R5969" t="s">
        <v>4139</v>
      </c>
      <c r="S5969" t="s">
        <v>811</v>
      </c>
      <c r="T5969" t="s">
        <v>99</v>
      </c>
      <c r="U5969">
        <v>3</v>
      </c>
      <c r="V5969">
        <v>0</v>
      </c>
      <c r="W5969">
        <v>57355.38</v>
      </c>
      <c r="X5969">
        <v>54487.61</v>
      </c>
      <c r="Y5969">
        <v>0</v>
      </c>
      <c r="Z5969">
        <v>2867.77</v>
      </c>
    </row>
    <row r="5970" spans="2:30" x14ac:dyDescent="0.2">
      <c r="Q5970" s="10">
        <v>31</v>
      </c>
      <c r="R5970" t="s">
        <v>4139</v>
      </c>
      <c r="S5970" t="s">
        <v>811</v>
      </c>
      <c r="T5970" t="s">
        <v>99</v>
      </c>
      <c r="U5970">
        <v>3</v>
      </c>
      <c r="V5970">
        <v>0</v>
      </c>
      <c r="W5970">
        <v>57355.38</v>
      </c>
      <c r="X5970">
        <v>54487.61</v>
      </c>
      <c r="Y5970">
        <v>0</v>
      </c>
      <c r="Z5970">
        <v>2867.77</v>
      </c>
    </row>
    <row r="5971" spans="2:30" x14ac:dyDescent="0.2">
      <c r="Q5971" s="10">
        <v>41</v>
      </c>
      <c r="R5971" t="s">
        <v>4139</v>
      </c>
      <c r="S5971" t="s">
        <v>811</v>
      </c>
      <c r="T5971" t="s">
        <v>99</v>
      </c>
      <c r="U5971">
        <v>3</v>
      </c>
      <c r="V5971">
        <v>0</v>
      </c>
      <c r="W5971">
        <v>57355.38</v>
      </c>
      <c r="X5971">
        <v>54487.61</v>
      </c>
      <c r="Y5971">
        <v>0</v>
      </c>
      <c r="Z5971">
        <v>2867.77</v>
      </c>
    </row>
    <row r="5972" spans="2:30" x14ac:dyDescent="0.2">
      <c r="Q5972" s="10">
        <v>47</v>
      </c>
      <c r="R5972" t="s">
        <v>4139</v>
      </c>
      <c r="S5972" t="s">
        <v>811</v>
      </c>
      <c r="T5972" t="s">
        <v>99</v>
      </c>
      <c r="U5972">
        <v>3</v>
      </c>
      <c r="V5972">
        <v>0</v>
      </c>
      <c r="W5972">
        <v>57355.38</v>
      </c>
      <c r="X5972">
        <v>54487.61</v>
      </c>
      <c r="Y5972">
        <v>0</v>
      </c>
      <c r="Z5972">
        <v>2867.77</v>
      </c>
    </row>
    <row r="5973" spans="2:30" x14ac:dyDescent="0.2">
      <c r="Q5973" s="10">
        <v>51</v>
      </c>
      <c r="R5973" t="s">
        <v>4139</v>
      </c>
      <c r="S5973" t="s">
        <v>811</v>
      </c>
      <c r="T5973" t="s">
        <v>99</v>
      </c>
      <c r="U5973">
        <v>3</v>
      </c>
      <c r="V5973">
        <v>0</v>
      </c>
      <c r="W5973">
        <v>57355.38</v>
      </c>
      <c r="X5973">
        <v>54487.61</v>
      </c>
      <c r="Y5973">
        <v>0</v>
      </c>
      <c r="Z5973">
        <v>2867.77</v>
      </c>
    </row>
    <row r="5974" spans="2:30" x14ac:dyDescent="0.2">
      <c r="Q5974" s="10">
        <v>61</v>
      </c>
      <c r="R5974" t="s">
        <v>4139</v>
      </c>
      <c r="S5974" t="s">
        <v>811</v>
      </c>
      <c r="T5974" t="s">
        <v>99</v>
      </c>
      <c r="U5974">
        <v>3</v>
      </c>
      <c r="V5974">
        <v>0</v>
      </c>
      <c r="W5974">
        <v>57355.38</v>
      </c>
      <c r="X5974">
        <v>54487.61</v>
      </c>
      <c r="Y5974">
        <v>0</v>
      </c>
      <c r="Z5974">
        <v>2867.77</v>
      </c>
    </row>
    <row r="5975" spans="2:30" x14ac:dyDescent="0.2">
      <c r="Q5975" s="10">
        <v>71</v>
      </c>
      <c r="R5975" t="s">
        <v>4139</v>
      </c>
      <c r="S5975" t="s">
        <v>811</v>
      </c>
      <c r="T5975" t="s">
        <v>99</v>
      </c>
      <c r="U5975">
        <v>3</v>
      </c>
      <c r="V5975">
        <v>0</v>
      </c>
      <c r="W5975">
        <v>57355.38</v>
      </c>
      <c r="X5975">
        <v>54487.61</v>
      </c>
      <c r="Y5975">
        <v>0</v>
      </c>
      <c r="Z5975">
        <v>2867.77</v>
      </c>
    </row>
    <row r="5976" spans="2:30" x14ac:dyDescent="0.2">
      <c r="Q5976" s="10">
        <v>81</v>
      </c>
      <c r="R5976" t="s">
        <v>4139</v>
      </c>
      <c r="S5976" t="s">
        <v>811</v>
      </c>
      <c r="T5976" t="s">
        <v>99</v>
      </c>
      <c r="U5976">
        <v>3</v>
      </c>
      <c r="V5976">
        <v>0</v>
      </c>
      <c r="W5976">
        <v>57355.38</v>
      </c>
      <c r="X5976">
        <v>54487.61</v>
      </c>
      <c r="Y5976">
        <v>0</v>
      </c>
      <c r="Z5976">
        <v>2867.77</v>
      </c>
    </row>
    <row r="5977" spans="2:30" x14ac:dyDescent="0.2">
      <c r="B5977">
        <v>32000</v>
      </c>
      <c r="D5977" t="s">
        <v>4009</v>
      </c>
      <c r="E5977" t="s">
        <v>970</v>
      </c>
      <c r="I5977" t="s">
        <v>974</v>
      </c>
      <c r="J5977" t="s">
        <v>27</v>
      </c>
      <c r="K5977" t="s">
        <v>973</v>
      </c>
      <c r="L5977" t="s">
        <v>4226</v>
      </c>
      <c r="M5977" t="s">
        <v>210</v>
      </c>
      <c r="N5977" t="s">
        <v>4009</v>
      </c>
      <c r="O5977" t="s">
        <v>4183</v>
      </c>
      <c r="Q5977">
        <v>21</v>
      </c>
      <c r="R5977" t="s">
        <v>4139</v>
      </c>
      <c r="S5977" t="s">
        <v>811</v>
      </c>
      <c r="T5977" t="s">
        <v>99</v>
      </c>
      <c r="U5977">
        <v>3</v>
      </c>
      <c r="V5977">
        <v>0</v>
      </c>
      <c r="W5977">
        <f t="shared" si="14"/>
        <v>57355.44</v>
      </c>
      <c r="X5977">
        <f t="shared" si="14"/>
        <v>54487.67</v>
      </c>
      <c r="Y5977">
        <f t="shared" si="14"/>
        <v>0</v>
      </c>
      <c r="Z5977">
        <f t="shared" si="14"/>
        <v>2867.77</v>
      </c>
      <c r="AA5977">
        <v>8960.01</v>
      </c>
      <c r="AB5977">
        <v>8512.01</v>
      </c>
      <c r="AC5977">
        <v>0</v>
      </c>
      <c r="AD5977">
        <v>448</v>
      </c>
    </row>
    <row r="5978" spans="2:30" x14ac:dyDescent="0.2">
      <c r="Q5978" s="9">
        <v>3</v>
      </c>
      <c r="R5978" t="s">
        <v>4139</v>
      </c>
      <c r="S5978" t="s">
        <v>811</v>
      </c>
      <c r="T5978" t="s">
        <v>99</v>
      </c>
      <c r="U5978">
        <v>3</v>
      </c>
      <c r="V5978">
        <v>0</v>
      </c>
      <c r="W5978">
        <v>57355.44</v>
      </c>
      <c r="X5978">
        <v>54487.67</v>
      </c>
      <c r="Y5978">
        <v>0</v>
      </c>
      <c r="Z5978">
        <v>2867.77</v>
      </c>
    </row>
    <row r="5979" spans="2:30" x14ac:dyDescent="0.2">
      <c r="Q5979" s="10">
        <v>11</v>
      </c>
      <c r="R5979" t="s">
        <v>4139</v>
      </c>
      <c r="S5979" t="s">
        <v>811</v>
      </c>
      <c r="T5979" t="s">
        <v>99</v>
      </c>
      <c r="U5979">
        <v>3</v>
      </c>
      <c r="V5979">
        <v>0</v>
      </c>
      <c r="W5979">
        <v>57355.44</v>
      </c>
      <c r="X5979">
        <v>54487.67</v>
      </c>
      <c r="Y5979">
        <v>0</v>
      </c>
      <c r="Z5979">
        <v>2867.77</v>
      </c>
    </row>
    <row r="5980" spans="2:30" x14ac:dyDescent="0.2">
      <c r="Q5980" s="10">
        <v>27</v>
      </c>
      <c r="R5980" t="s">
        <v>4139</v>
      </c>
      <c r="S5980" t="s">
        <v>811</v>
      </c>
      <c r="T5980" t="s">
        <v>99</v>
      </c>
      <c r="U5980">
        <v>3</v>
      </c>
      <c r="V5980">
        <v>0</v>
      </c>
      <c r="W5980">
        <v>57355.44</v>
      </c>
      <c r="X5980">
        <v>54487.67</v>
      </c>
      <c r="Y5980">
        <v>0</v>
      </c>
      <c r="Z5980">
        <v>2867.77</v>
      </c>
    </row>
    <row r="5981" spans="2:30" x14ac:dyDescent="0.2">
      <c r="Q5981" s="10">
        <v>31</v>
      </c>
      <c r="R5981" t="s">
        <v>4139</v>
      </c>
      <c r="S5981" t="s">
        <v>811</v>
      </c>
      <c r="T5981" t="s">
        <v>99</v>
      </c>
      <c r="U5981">
        <v>3</v>
      </c>
      <c r="V5981">
        <v>0</v>
      </c>
      <c r="W5981">
        <v>57355.44</v>
      </c>
      <c r="X5981">
        <v>54487.67</v>
      </c>
      <c r="Y5981">
        <v>0</v>
      </c>
      <c r="Z5981">
        <v>2867.77</v>
      </c>
    </row>
    <row r="5982" spans="2:30" x14ac:dyDescent="0.2">
      <c r="Q5982" s="10">
        <v>41</v>
      </c>
      <c r="R5982" t="s">
        <v>4139</v>
      </c>
      <c r="S5982" t="s">
        <v>811</v>
      </c>
      <c r="T5982" t="s">
        <v>99</v>
      </c>
      <c r="U5982">
        <v>3</v>
      </c>
      <c r="V5982">
        <v>0</v>
      </c>
      <c r="W5982">
        <v>57355.44</v>
      </c>
      <c r="X5982">
        <v>54487.67</v>
      </c>
      <c r="Y5982">
        <v>0</v>
      </c>
      <c r="Z5982">
        <v>2867.77</v>
      </c>
    </row>
    <row r="5983" spans="2:30" x14ac:dyDescent="0.2">
      <c r="Q5983" s="10">
        <v>47</v>
      </c>
      <c r="R5983" t="s">
        <v>4139</v>
      </c>
      <c r="S5983" t="s">
        <v>811</v>
      </c>
      <c r="T5983" t="s">
        <v>99</v>
      </c>
      <c r="U5983">
        <v>3</v>
      </c>
      <c r="V5983">
        <v>0</v>
      </c>
      <c r="W5983">
        <v>57355.44</v>
      </c>
      <c r="X5983">
        <v>54487.67</v>
      </c>
      <c r="Y5983">
        <v>0</v>
      </c>
      <c r="Z5983">
        <v>2867.77</v>
      </c>
    </row>
    <row r="5984" spans="2:30" x14ac:dyDescent="0.2">
      <c r="Q5984" s="10">
        <v>51</v>
      </c>
      <c r="R5984" t="s">
        <v>4139</v>
      </c>
      <c r="S5984" t="s">
        <v>811</v>
      </c>
      <c r="T5984" t="s">
        <v>99</v>
      </c>
      <c r="U5984">
        <v>3</v>
      </c>
      <c r="V5984">
        <v>0</v>
      </c>
      <c r="W5984">
        <v>57355.44</v>
      </c>
      <c r="X5984">
        <v>54487.67</v>
      </c>
      <c r="Y5984">
        <v>0</v>
      </c>
      <c r="Z5984">
        <v>2867.77</v>
      </c>
    </row>
    <row r="5985" spans="2:30" x14ac:dyDescent="0.2">
      <c r="Q5985" s="10">
        <v>61</v>
      </c>
      <c r="R5985" t="s">
        <v>4139</v>
      </c>
      <c r="S5985" t="s">
        <v>811</v>
      </c>
      <c r="T5985" t="s">
        <v>99</v>
      </c>
      <c r="U5985">
        <v>3</v>
      </c>
      <c r="V5985">
        <v>0</v>
      </c>
      <c r="W5985">
        <v>57355.44</v>
      </c>
      <c r="X5985">
        <v>54487.67</v>
      </c>
      <c r="Y5985">
        <v>0</v>
      </c>
      <c r="Z5985">
        <v>2867.77</v>
      </c>
    </row>
    <row r="5986" spans="2:30" x14ac:dyDescent="0.2">
      <c r="Q5986" s="10">
        <v>71</v>
      </c>
      <c r="R5986" t="s">
        <v>4139</v>
      </c>
      <c r="S5986" t="s">
        <v>811</v>
      </c>
      <c r="T5986" t="s">
        <v>99</v>
      </c>
      <c r="U5986">
        <v>3</v>
      </c>
      <c r="V5986">
        <v>0</v>
      </c>
      <c r="W5986">
        <v>57355.44</v>
      </c>
      <c r="X5986">
        <v>54487.67</v>
      </c>
      <c r="Y5986">
        <v>0</v>
      </c>
      <c r="Z5986">
        <v>2867.77</v>
      </c>
    </row>
    <row r="5987" spans="2:30" x14ac:dyDescent="0.2">
      <c r="Q5987" s="10">
        <v>81</v>
      </c>
      <c r="R5987" t="s">
        <v>4139</v>
      </c>
      <c r="S5987" t="s">
        <v>811</v>
      </c>
      <c r="T5987" t="s">
        <v>99</v>
      </c>
      <c r="U5987">
        <v>3</v>
      </c>
      <c r="V5987">
        <v>0</v>
      </c>
      <c r="W5987">
        <v>57355.44</v>
      </c>
      <c r="X5987">
        <v>54487.67</v>
      </c>
      <c r="Y5987">
        <v>0</v>
      </c>
      <c r="Z5987">
        <v>2867.77</v>
      </c>
    </row>
    <row r="5988" spans="2:30" x14ac:dyDescent="0.2">
      <c r="B5988">
        <v>32000</v>
      </c>
      <c r="D5988" t="s">
        <v>4009</v>
      </c>
      <c r="E5988" t="s">
        <v>975</v>
      </c>
      <c r="I5988" t="s">
        <v>976</v>
      </c>
      <c r="J5988" t="s">
        <v>27</v>
      </c>
      <c r="K5988" t="s">
        <v>973</v>
      </c>
      <c r="L5988" t="s">
        <v>4181</v>
      </c>
      <c r="M5988" t="s">
        <v>210</v>
      </c>
      <c r="N5988" t="s">
        <v>4009</v>
      </c>
      <c r="O5988" t="s">
        <v>4183</v>
      </c>
      <c r="Q5988">
        <v>21</v>
      </c>
      <c r="R5988" t="s">
        <v>4139</v>
      </c>
      <c r="S5988" t="s">
        <v>811</v>
      </c>
      <c r="T5988" t="s">
        <v>99</v>
      </c>
      <c r="U5988">
        <v>3</v>
      </c>
      <c r="V5988">
        <v>0</v>
      </c>
      <c r="W5988">
        <f t="shared" si="14"/>
        <v>53553.09</v>
      </c>
      <c r="X5988">
        <f t="shared" si="14"/>
        <v>50875.44</v>
      </c>
      <c r="Y5988">
        <f t="shared" si="14"/>
        <v>0</v>
      </c>
      <c r="Z5988">
        <f t="shared" si="14"/>
        <v>2677.65</v>
      </c>
      <c r="AA5988">
        <v>8366.01</v>
      </c>
      <c r="AB5988">
        <v>7947.71</v>
      </c>
      <c r="AC5988">
        <v>0</v>
      </c>
      <c r="AD5988">
        <v>418.3</v>
      </c>
    </row>
    <row r="5989" spans="2:30" x14ac:dyDescent="0.2">
      <c r="Q5989" s="9">
        <v>3</v>
      </c>
      <c r="R5989" t="s">
        <v>4139</v>
      </c>
      <c r="S5989" t="s">
        <v>811</v>
      </c>
      <c r="T5989" t="s">
        <v>99</v>
      </c>
      <c r="U5989">
        <v>3</v>
      </c>
      <c r="V5989">
        <v>0</v>
      </c>
      <c r="W5989">
        <v>53553.09</v>
      </c>
      <c r="X5989">
        <v>50875.44</v>
      </c>
      <c r="Y5989">
        <v>0</v>
      </c>
      <c r="Z5989">
        <v>2677.65</v>
      </c>
    </row>
    <row r="5990" spans="2:30" x14ac:dyDescent="0.2">
      <c r="Q5990" s="10">
        <v>11</v>
      </c>
      <c r="R5990" t="s">
        <v>4139</v>
      </c>
      <c r="S5990" t="s">
        <v>811</v>
      </c>
      <c r="T5990" t="s">
        <v>99</v>
      </c>
      <c r="U5990">
        <v>3</v>
      </c>
      <c r="V5990">
        <v>0</v>
      </c>
      <c r="W5990">
        <v>53553.09</v>
      </c>
      <c r="X5990">
        <v>50875.44</v>
      </c>
      <c r="Y5990">
        <v>0</v>
      </c>
      <c r="Z5990">
        <v>2677.65</v>
      </c>
    </row>
    <row r="5991" spans="2:30" x14ac:dyDescent="0.2">
      <c r="Q5991" s="10">
        <v>27</v>
      </c>
      <c r="R5991" t="s">
        <v>4139</v>
      </c>
      <c r="S5991" t="s">
        <v>811</v>
      </c>
      <c r="T5991" t="s">
        <v>99</v>
      </c>
      <c r="U5991">
        <v>3</v>
      </c>
      <c r="V5991">
        <v>0</v>
      </c>
      <c r="W5991">
        <v>53553.09</v>
      </c>
      <c r="X5991">
        <v>50875.44</v>
      </c>
      <c r="Y5991">
        <v>0</v>
      </c>
      <c r="Z5991">
        <v>2677.65</v>
      </c>
    </row>
    <row r="5992" spans="2:30" x14ac:dyDescent="0.2">
      <c r="Q5992" s="10">
        <v>31</v>
      </c>
      <c r="R5992" t="s">
        <v>4139</v>
      </c>
      <c r="S5992" t="s">
        <v>811</v>
      </c>
      <c r="T5992" t="s">
        <v>99</v>
      </c>
      <c r="U5992">
        <v>3</v>
      </c>
      <c r="V5992">
        <v>0</v>
      </c>
      <c r="W5992">
        <v>53553.09</v>
      </c>
      <c r="X5992">
        <v>50875.44</v>
      </c>
      <c r="Y5992">
        <v>0</v>
      </c>
      <c r="Z5992">
        <v>2677.65</v>
      </c>
    </row>
    <row r="5993" spans="2:30" x14ac:dyDescent="0.2">
      <c r="Q5993" s="10">
        <v>41</v>
      </c>
      <c r="R5993" t="s">
        <v>4139</v>
      </c>
      <c r="S5993" t="s">
        <v>811</v>
      </c>
      <c r="T5993" t="s">
        <v>99</v>
      </c>
      <c r="U5993">
        <v>3</v>
      </c>
      <c r="V5993">
        <v>0</v>
      </c>
      <c r="W5993">
        <v>53553.09</v>
      </c>
      <c r="X5993">
        <v>50875.44</v>
      </c>
      <c r="Y5993">
        <v>0</v>
      </c>
      <c r="Z5993">
        <v>2677.65</v>
      </c>
    </row>
    <row r="5994" spans="2:30" x14ac:dyDescent="0.2">
      <c r="Q5994" s="10">
        <v>47</v>
      </c>
      <c r="R5994" t="s">
        <v>4139</v>
      </c>
      <c r="S5994" t="s">
        <v>811</v>
      </c>
      <c r="T5994" t="s">
        <v>99</v>
      </c>
      <c r="U5994">
        <v>3</v>
      </c>
      <c r="V5994">
        <v>0</v>
      </c>
      <c r="W5994">
        <v>53553.09</v>
      </c>
      <c r="X5994">
        <v>50875.44</v>
      </c>
      <c r="Y5994">
        <v>0</v>
      </c>
      <c r="Z5994">
        <v>2677.65</v>
      </c>
    </row>
    <row r="5995" spans="2:30" x14ac:dyDescent="0.2">
      <c r="Q5995" s="10">
        <v>51</v>
      </c>
      <c r="R5995" t="s">
        <v>4139</v>
      </c>
      <c r="S5995" t="s">
        <v>811</v>
      </c>
      <c r="T5995" t="s">
        <v>99</v>
      </c>
      <c r="U5995">
        <v>3</v>
      </c>
      <c r="V5995">
        <v>0</v>
      </c>
      <c r="W5995">
        <v>53553.09</v>
      </c>
      <c r="X5995">
        <v>50875.44</v>
      </c>
      <c r="Y5995">
        <v>0</v>
      </c>
      <c r="Z5995">
        <v>2677.65</v>
      </c>
    </row>
    <row r="5996" spans="2:30" x14ac:dyDescent="0.2">
      <c r="Q5996" s="10">
        <v>61</v>
      </c>
      <c r="R5996" t="s">
        <v>4139</v>
      </c>
      <c r="S5996" t="s">
        <v>811</v>
      </c>
      <c r="T5996" t="s">
        <v>99</v>
      </c>
      <c r="U5996">
        <v>3</v>
      </c>
      <c r="V5996">
        <v>0</v>
      </c>
      <c r="W5996">
        <v>53553.09</v>
      </c>
      <c r="X5996">
        <v>50875.44</v>
      </c>
      <c r="Y5996">
        <v>0</v>
      </c>
      <c r="Z5996">
        <v>2677.65</v>
      </c>
    </row>
    <row r="5997" spans="2:30" x14ac:dyDescent="0.2">
      <c r="Q5997" s="10">
        <v>71</v>
      </c>
      <c r="R5997" t="s">
        <v>4139</v>
      </c>
      <c r="S5997" t="s">
        <v>811</v>
      </c>
      <c r="T5997" t="s">
        <v>99</v>
      </c>
      <c r="U5997">
        <v>3</v>
      </c>
      <c r="V5997">
        <v>0</v>
      </c>
      <c r="W5997">
        <v>53553.09</v>
      </c>
      <c r="X5997">
        <v>50875.44</v>
      </c>
      <c r="Y5997">
        <v>0</v>
      </c>
      <c r="Z5997">
        <v>2677.65</v>
      </c>
    </row>
    <row r="5998" spans="2:30" x14ac:dyDescent="0.2">
      <c r="Q5998" s="10">
        <v>81</v>
      </c>
      <c r="R5998" t="s">
        <v>4139</v>
      </c>
      <c r="S5998" t="s">
        <v>811</v>
      </c>
      <c r="T5998" t="s">
        <v>99</v>
      </c>
      <c r="U5998">
        <v>3</v>
      </c>
      <c r="V5998">
        <v>0</v>
      </c>
      <c r="W5998">
        <v>53553.09</v>
      </c>
      <c r="X5998">
        <v>50875.44</v>
      </c>
      <c r="Y5998">
        <v>0</v>
      </c>
      <c r="Z5998">
        <v>2677.65</v>
      </c>
    </row>
    <row r="5999" spans="2:30" x14ac:dyDescent="0.2">
      <c r="B5999">
        <v>32000</v>
      </c>
      <c r="D5999" t="s">
        <v>4009</v>
      </c>
      <c r="E5999" t="s">
        <v>975</v>
      </c>
      <c r="I5999" t="s">
        <v>977</v>
      </c>
      <c r="J5999" t="s">
        <v>27</v>
      </c>
      <c r="K5999" t="s">
        <v>973</v>
      </c>
      <c r="L5999" t="s">
        <v>4181</v>
      </c>
      <c r="M5999" t="s">
        <v>210</v>
      </c>
      <c r="N5999" t="s">
        <v>4009</v>
      </c>
      <c r="O5999" t="s">
        <v>4183</v>
      </c>
      <c r="Q5999">
        <v>21</v>
      </c>
      <c r="R5999" t="s">
        <v>4139</v>
      </c>
      <c r="S5999" t="s">
        <v>811</v>
      </c>
      <c r="T5999" t="s">
        <v>99</v>
      </c>
      <c r="U5999">
        <v>3</v>
      </c>
      <c r="V5999">
        <v>0</v>
      </c>
      <c r="W5999">
        <f t="shared" si="14"/>
        <v>53553.02</v>
      </c>
      <c r="X5999">
        <f t="shared" si="14"/>
        <v>50875.37</v>
      </c>
      <c r="Y5999">
        <f t="shared" si="14"/>
        <v>0</v>
      </c>
      <c r="Z5999">
        <f t="shared" si="14"/>
        <v>2677.65</v>
      </c>
      <c r="AA5999">
        <v>8366</v>
      </c>
      <c r="AB5999">
        <v>7947.7</v>
      </c>
      <c r="AC5999">
        <v>0</v>
      </c>
      <c r="AD5999">
        <v>418.3</v>
      </c>
    </row>
    <row r="6000" spans="2:30" x14ac:dyDescent="0.2">
      <c r="Q6000" s="9">
        <v>3</v>
      </c>
      <c r="R6000" t="s">
        <v>4139</v>
      </c>
      <c r="S6000" t="s">
        <v>811</v>
      </c>
      <c r="T6000" t="s">
        <v>99</v>
      </c>
      <c r="U6000">
        <v>3</v>
      </c>
      <c r="V6000">
        <v>0</v>
      </c>
      <c r="W6000">
        <v>53553.02</v>
      </c>
      <c r="X6000">
        <v>50875.37</v>
      </c>
      <c r="Y6000">
        <v>0</v>
      </c>
      <c r="Z6000">
        <v>2677.65</v>
      </c>
    </row>
    <row r="6001" spans="2:30" x14ac:dyDescent="0.2">
      <c r="Q6001" s="10">
        <v>11</v>
      </c>
      <c r="R6001" t="s">
        <v>4139</v>
      </c>
      <c r="S6001" t="s">
        <v>811</v>
      </c>
      <c r="T6001" t="s">
        <v>99</v>
      </c>
      <c r="U6001">
        <v>3</v>
      </c>
      <c r="V6001">
        <v>0</v>
      </c>
      <c r="W6001">
        <v>53553.02</v>
      </c>
      <c r="X6001">
        <v>50875.37</v>
      </c>
      <c r="Y6001">
        <v>0</v>
      </c>
      <c r="Z6001">
        <v>2677.65</v>
      </c>
    </row>
    <row r="6002" spans="2:30" x14ac:dyDescent="0.2">
      <c r="Q6002" s="10">
        <v>27</v>
      </c>
      <c r="R6002" t="s">
        <v>4139</v>
      </c>
      <c r="S6002" t="s">
        <v>811</v>
      </c>
      <c r="T6002" t="s">
        <v>99</v>
      </c>
      <c r="U6002">
        <v>3</v>
      </c>
      <c r="V6002">
        <v>0</v>
      </c>
      <c r="W6002">
        <v>53553.02</v>
      </c>
      <c r="X6002">
        <v>50875.37</v>
      </c>
      <c r="Y6002">
        <v>0</v>
      </c>
      <c r="Z6002">
        <v>2677.65</v>
      </c>
    </row>
    <row r="6003" spans="2:30" x14ac:dyDescent="0.2">
      <c r="Q6003" s="10">
        <v>31</v>
      </c>
      <c r="R6003" t="s">
        <v>4139</v>
      </c>
      <c r="S6003" t="s">
        <v>811</v>
      </c>
      <c r="T6003" t="s">
        <v>99</v>
      </c>
      <c r="U6003">
        <v>3</v>
      </c>
      <c r="V6003">
        <v>0</v>
      </c>
      <c r="W6003">
        <v>53553.02</v>
      </c>
      <c r="X6003">
        <v>50875.37</v>
      </c>
      <c r="Y6003">
        <v>0</v>
      </c>
      <c r="Z6003">
        <v>2677.65</v>
      </c>
    </row>
    <row r="6004" spans="2:30" x14ac:dyDescent="0.2">
      <c r="Q6004" s="10">
        <v>41</v>
      </c>
      <c r="R6004" t="s">
        <v>4139</v>
      </c>
      <c r="S6004" t="s">
        <v>811</v>
      </c>
      <c r="T6004" t="s">
        <v>99</v>
      </c>
      <c r="U6004">
        <v>3</v>
      </c>
      <c r="V6004">
        <v>0</v>
      </c>
      <c r="W6004">
        <v>53553.02</v>
      </c>
      <c r="X6004">
        <v>50875.37</v>
      </c>
      <c r="Y6004">
        <v>0</v>
      </c>
      <c r="Z6004">
        <v>2677.65</v>
      </c>
    </row>
    <row r="6005" spans="2:30" x14ac:dyDescent="0.2">
      <c r="Q6005" s="10">
        <v>47</v>
      </c>
      <c r="R6005" t="s">
        <v>4139</v>
      </c>
      <c r="S6005" t="s">
        <v>811</v>
      </c>
      <c r="T6005" t="s">
        <v>99</v>
      </c>
      <c r="U6005">
        <v>3</v>
      </c>
      <c r="V6005">
        <v>0</v>
      </c>
      <c r="W6005">
        <v>53553.02</v>
      </c>
      <c r="X6005">
        <v>50875.37</v>
      </c>
      <c r="Y6005">
        <v>0</v>
      </c>
      <c r="Z6005">
        <v>2677.65</v>
      </c>
    </row>
    <row r="6006" spans="2:30" x14ac:dyDescent="0.2">
      <c r="Q6006" s="10">
        <v>51</v>
      </c>
      <c r="R6006" t="s">
        <v>4139</v>
      </c>
      <c r="S6006" t="s">
        <v>811</v>
      </c>
      <c r="T6006" t="s">
        <v>99</v>
      </c>
      <c r="U6006">
        <v>3</v>
      </c>
      <c r="V6006">
        <v>0</v>
      </c>
      <c r="W6006">
        <v>53553.02</v>
      </c>
      <c r="X6006">
        <v>50875.37</v>
      </c>
      <c r="Y6006">
        <v>0</v>
      </c>
      <c r="Z6006">
        <v>2677.65</v>
      </c>
    </row>
    <row r="6007" spans="2:30" x14ac:dyDescent="0.2">
      <c r="Q6007" s="10">
        <v>61</v>
      </c>
      <c r="R6007" t="s">
        <v>4139</v>
      </c>
      <c r="S6007" t="s">
        <v>811</v>
      </c>
      <c r="T6007" t="s">
        <v>99</v>
      </c>
      <c r="U6007">
        <v>3</v>
      </c>
      <c r="V6007">
        <v>0</v>
      </c>
      <c r="W6007">
        <v>53553.02</v>
      </c>
      <c r="X6007">
        <v>50875.37</v>
      </c>
      <c r="Y6007">
        <v>0</v>
      </c>
      <c r="Z6007">
        <v>2677.65</v>
      </c>
    </row>
    <row r="6008" spans="2:30" x14ac:dyDescent="0.2">
      <c r="Q6008" s="10">
        <v>71</v>
      </c>
      <c r="R6008" t="s">
        <v>4139</v>
      </c>
      <c r="S6008" t="s">
        <v>811</v>
      </c>
      <c r="T6008" t="s">
        <v>99</v>
      </c>
      <c r="U6008">
        <v>3</v>
      </c>
      <c r="V6008">
        <v>0</v>
      </c>
      <c r="W6008">
        <v>53553.02</v>
      </c>
      <c r="X6008">
        <v>50875.37</v>
      </c>
      <c r="Y6008">
        <v>0</v>
      </c>
      <c r="Z6008">
        <v>2677.65</v>
      </c>
    </row>
    <row r="6009" spans="2:30" x14ac:dyDescent="0.2">
      <c r="Q6009" s="10">
        <v>81</v>
      </c>
      <c r="R6009" t="s">
        <v>4139</v>
      </c>
      <c r="S6009" t="s">
        <v>811</v>
      </c>
      <c r="T6009" t="s">
        <v>99</v>
      </c>
      <c r="U6009">
        <v>3</v>
      </c>
      <c r="V6009">
        <v>0</v>
      </c>
      <c r="W6009">
        <v>53553.02</v>
      </c>
      <c r="X6009">
        <v>50875.37</v>
      </c>
      <c r="Y6009">
        <v>0</v>
      </c>
      <c r="Z6009">
        <v>2677.65</v>
      </c>
    </row>
    <row r="6010" spans="2:30" x14ac:dyDescent="0.2">
      <c r="B6010">
        <v>32000</v>
      </c>
      <c r="D6010" t="s">
        <v>4009</v>
      </c>
      <c r="E6010" t="s">
        <v>978</v>
      </c>
      <c r="I6010" t="s">
        <v>979</v>
      </c>
      <c r="J6010" t="s">
        <v>27</v>
      </c>
      <c r="K6010" t="s">
        <v>980</v>
      </c>
      <c r="L6010" t="s">
        <v>4252</v>
      </c>
      <c r="M6010" t="s">
        <v>210</v>
      </c>
      <c r="N6010" t="s">
        <v>4009</v>
      </c>
      <c r="O6010" t="s">
        <v>4178</v>
      </c>
      <c r="Q6010">
        <v>21</v>
      </c>
      <c r="R6010" t="s">
        <v>4139</v>
      </c>
      <c r="S6010" t="s">
        <v>955</v>
      </c>
      <c r="T6010" t="s">
        <v>132</v>
      </c>
      <c r="U6010">
        <v>3</v>
      </c>
      <c r="V6010">
        <v>0</v>
      </c>
      <c r="W6010">
        <f t="shared" si="14"/>
        <v>296592.15999999997</v>
      </c>
      <c r="X6010">
        <f t="shared" si="14"/>
        <v>281762.53000000003</v>
      </c>
      <c r="Y6010">
        <f t="shared" si="14"/>
        <v>0</v>
      </c>
      <c r="Z6010">
        <f t="shared" si="14"/>
        <v>14829.63</v>
      </c>
      <c r="AA6010">
        <v>46333.33</v>
      </c>
      <c r="AB6010">
        <v>44016.66</v>
      </c>
      <c r="AC6010">
        <v>0</v>
      </c>
      <c r="AD6010">
        <v>2316.67</v>
      </c>
    </row>
    <row r="6011" spans="2:30" x14ac:dyDescent="0.2">
      <c r="Q6011" s="9">
        <v>3</v>
      </c>
      <c r="R6011" t="s">
        <v>4139</v>
      </c>
      <c r="S6011" t="s">
        <v>955</v>
      </c>
      <c r="T6011" t="s">
        <v>132</v>
      </c>
      <c r="U6011">
        <v>3</v>
      </c>
      <c r="V6011">
        <v>0</v>
      </c>
      <c r="W6011">
        <v>296592.15999999997</v>
      </c>
      <c r="X6011">
        <v>281762.53000000003</v>
      </c>
      <c r="Y6011">
        <v>0</v>
      </c>
      <c r="Z6011">
        <v>14829.63</v>
      </c>
    </row>
    <row r="6012" spans="2:30" x14ac:dyDescent="0.2">
      <c r="Q6012" s="10">
        <v>11</v>
      </c>
      <c r="R6012" t="s">
        <v>4139</v>
      </c>
      <c r="S6012" t="s">
        <v>955</v>
      </c>
      <c r="T6012" t="s">
        <v>132</v>
      </c>
      <c r="U6012">
        <v>3</v>
      </c>
      <c r="V6012">
        <v>0</v>
      </c>
      <c r="W6012">
        <v>296592.15999999997</v>
      </c>
      <c r="X6012">
        <v>281762.53000000003</v>
      </c>
      <c r="Y6012">
        <v>0</v>
      </c>
      <c r="Z6012">
        <v>14829.63</v>
      </c>
    </row>
    <row r="6013" spans="2:30" x14ac:dyDescent="0.2">
      <c r="Q6013" s="10">
        <v>27</v>
      </c>
      <c r="R6013" t="s">
        <v>4139</v>
      </c>
      <c r="S6013" t="s">
        <v>955</v>
      </c>
      <c r="T6013" t="s">
        <v>132</v>
      </c>
      <c r="U6013">
        <v>3</v>
      </c>
      <c r="V6013">
        <v>0</v>
      </c>
      <c r="W6013">
        <v>296592.15999999997</v>
      </c>
      <c r="X6013">
        <v>281762.53000000003</v>
      </c>
      <c r="Y6013">
        <v>0</v>
      </c>
      <c r="Z6013">
        <v>14829.63</v>
      </c>
    </row>
    <row r="6014" spans="2:30" x14ac:dyDescent="0.2">
      <c r="Q6014" s="10">
        <v>31</v>
      </c>
      <c r="R6014" t="s">
        <v>4139</v>
      </c>
      <c r="S6014" t="s">
        <v>955</v>
      </c>
      <c r="T6014" t="s">
        <v>132</v>
      </c>
      <c r="U6014">
        <v>3</v>
      </c>
      <c r="V6014">
        <v>0</v>
      </c>
      <c r="W6014">
        <v>296592.15999999997</v>
      </c>
      <c r="X6014">
        <v>281762.53000000003</v>
      </c>
      <c r="Y6014">
        <v>0</v>
      </c>
      <c r="Z6014">
        <v>14829.63</v>
      </c>
    </row>
    <row r="6015" spans="2:30" x14ac:dyDescent="0.2">
      <c r="Q6015" s="10">
        <v>41</v>
      </c>
      <c r="R6015" t="s">
        <v>4139</v>
      </c>
      <c r="S6015" t="s">
        <v>955</v>
      </c>
      <c r="T6015" t="s">
        <v>132</v>
      </c>
      <c r="U6015">
        <v>3</v>
      </c>
      <c r="V6015">
        <v>0</v>
      </c>
      <c r="W6015">
        <v>296592.15999999997</v>
      </c>
      <c r="X6015">
        <v>281762.53000000003</v>
      </c>
      <c r="Y6015">
        <v>0</v>
      </c>
      <c r="Z6015">
        <v>14829.63</v>
      </c>
    </row>
    <row r="6016" spans="2:30" x14ac:dyDescent="0.2">
      <c r="Q6016" s="10">
        <v>47</v>
      </c>
      <c r="R6016" t="s">
        <v>4139</v>
      </c>
      <c r="S6016" t="s">
        <v>955</v>
      </c>
      <c r="T6016" t="s">
        <v>132</v>
      </c>
      <c r="U6016">
        <v>3</v>
      </c>
      <c r="V6016">
        <v>0</v>
      </c>
      <c r="W6016">
        <v>296592.15999999997</v>
      </c>
      <c r="X6016">
        <v>281762.53000000003</v>
      </c>
      <c r="Y6016">
        <v>0</v>
      </c>
      <c r="Z6016">
        <v>14829.63</v>
      </c>
    </row>
    <row r="6017" spans="2:30" x14ac:dyDescent="0.2">
      <c r="Q6017" s="10">
        <v>51</v>
      </c>
      <c r="R6017" t="s">
        <v>4139</v>
      </c>
      <c r="S6017" t="s">
        <v>955</v>
      </c>
      <c r="T6017" t="s">
        <v>132</v>
      </c>
      <c r="U6017">
        <v>3</v>
      </c>
      <c r="V6017">
        <v>0</v>
      </c>
      <c r="W6017">
        <v>296592.15999999997</v>
      </c>
      <c r="X6017">
        <v>281762.53000000003</v>
      </c>
      <c r="Y6017">
        <v>0</v>
      </c>
      <c r="Z6017">
        <v>14829.63</v>
      </c>
    </row>
    <row r="6018" spans="2:30" x14ac:dyDescent="0.2">
      <c r="Q6018" s="10">
        <v>61</v>
      </c>
      <c r="R6018" t="s">
        <v>4139</v>
      </c>
      <c r="S6018" t="s">
        <v>955</v>
      </c>
      <c r="T6018" t="s">
        <v>132</v>
      </c>
      <c r="U6018">
        <v>3</v>
      </c>
      <c r="V6018">
        <v>0</v>
      </c>
      <c r="W6018">
        <v>296592.15999999997</v>
      </c>
      <c r="X6018">
        <v>281762.53000000003</v>
      </c>
      <c r="Y6018">
        <v>0</v>
      </c>
      <c r="Z6018">
        <v>14829.63</v>
      </c>
    </row>
    <row r="6019" spans="2:30" x14ac:dyDescent="0.2">
      <c r="Q6019" s="10">
        <v>71</v>
      </c>
      <c r="R6019" t="s">
        <v>4139</v>
      </c>
      <c r="S6019" t="s">
        <v>955</v>
      </c>
      <c r="T6019" t="s">
        <v>132</v>
      </c>
      <c r="U6019">
        <v>3</v>
      </c>
      <c r="V6019">
        <v>0</v>
      </c>
      <c r="W6019">
        <v>296592.15999999997</v>
      </c>
      <c r="X6019">
        <v>281762.53000000003</v>
      </c>
      <c r="Y6019">
        <v>0</v>
      </c>
      <c r="Z6019">
        <v>14829.63</v>
      </c>
    </row>
    <row r="6020" spans="2:30" x14ac:dyDescent="0.2">
      <c r="Q6020" s="10">
        <v>81</v>
      </c>
      <c r="R6020" t="s">
        <v>4139</v>
      </c>
      <c r="S6020" t="s">
        <v>955</v>
      </c>
      <c r="T6020" t="s">
        <v>132</v>
      </c>
      <c r="U6020">
        <v>3</v>
      </c>
      <c r="V6020">
        <v>0</v>
      </c>
      <c r="W6020">
        <v>296592.15999999997</v>
      </c>
      <c r="X6020">
        <v>281762.53000000003</v>
      </c>
      <c r="Y6020">
        <v>0</v>
      </c>
      <c r="Z6020">
        <v>14829.63</v>
      </c>
    </row>
    <row r="6021" spans="2:30" x14ac:dyDescent="0.2">
      <c r="B6021">
        <v>32000</v>
      </c>
      <c r="D6021" t="s">
        <v>4009</v>
      </c>
      <c r="E6021" t="s">
        <v>978</v>
      </c>
      <c r="I6021" t="s">
        <v>981</v>
      </c>
      <c r="J6021" t="s">
        <v>27</v>
      </c>
      <c r="K6021" t="s">
        <v>955</v>
      </c>
      <c r="L6021" t="s">
        <v>4252</v>
      </c>
      <c r="M6021" t="s">
        <v>210</v>
      </c>
      <c r="N6021" t="s">
        <v>4009</v>
      </c>
      <c r="O6021" t="s">
        <v>4178</v>
      </c>
      <c r="Q6021">
        <v>21</v>
      </c>
      <c r="R6021" t="s">
        <v>4139</v>
      </c>
      <c r="S6021" t="s">
        <v>621</v>
      </c>
      <c r="T6021" t="s">
        <v>991</v>
      </c>
      <c r="U6021">
        <v>3</v>
      </c>
      <c r="V6021">
        <v>0</v>
      </c>
      <c r="W6021">
        <f t="shared" si="14"/>
        <v>296592.15999999997</v>
      </c>
      <c r="X6021">
        <f t="shared" si="14"/>
        <v>281762.53000000003</v>
      </c>
      <c r="Y6021">
        <f t="shared" si="14"/>
        <v>0</v>
      </c>
      <c r="Z6021">
        <f t="shared" si="14"/>
        <v>14829.63</v>
      </c>
      <c r="AA6021">
        <v>46333.33</v>
      </c>
      <c r="AB6021">
        <v>44016.66</v>
      </c>
      <c r="AC6021">
        <v>0</v>
      </c>
      <c r="AD6021">
        <v>2316.67</v>
      </c>
    </row>
    <row r="6022" spans="2:30" x14ac:dyDescent="0.2">
      <c r="Q6022" s="9">
        <v>3</v>
      </c>
      <c r="R6022" t="s">
        <v>4139</v>
      </c>
      <c r="S6022" t="s">
        <v>621</v>
      </c>
      <c r="T6022" t="s">
        <v>991</v>
      </c>
      <c r="U6022">
        <v>3</v>
      </c>
      <c r="V6022">
        <v>0</v>
      </c>
      <c r="W6022">
        <v>296592.15999999997</v>
      </c>
      <c r="X6022">
        <v>281762.53000000003</v>
      </c>
      <c r="Y6022">
        <v>0</v>
      </c>
      <c r="Z6022">
        <v>14829.63</v>
      </c>
    </row>
    <row r="6023" spans="2:30" x14ac:dyDescent="0.2">
      <c r="Q6023" s="10">
        <v>11</v>
      </c>
      <c r="R6023" t="s">
        <v>4139</v>
      </c>
      <c r="S6023" t="s">
        <v>621</v>
      </c>
      <c r="T6023" t="s">
        <v>991</v>
      </c>
      <c r="U6023">
        <v>3</v>
      </c>
      <c r="V6023">
        <v>0</v>
      </c>
      <c r="W6023">
        <v>296592.15999999997</v>
      </c>
      <c r="X6023">
        <v>281762.53000000003</v>
      </c>
      <c r="Y6023">
        <v>0</v>
      </c>
      <c r="Z6023">
        <v>14829.63</v>
      </c>
    </row>
    <row r="6024" spans="2:30" x14ac:dyDescent="0.2">
      <c r="Q6024" s="10">
        <v>27</v>
      </c>
      <c r="R6024" t="s">
        <v>4139</v>
      </c>
      <c r="S6024" t="s">
        <v>621</v>
      </c>
      <c r="T6024" t="s">
        <v>991</v>
      </c>
      <c r="U6024">
        <v>3</v>
      </c>
      <c r="V6024">
        <v>0</v>
      </c>
      <c r="W6024">
        <v>296592.15999999997</v>
      </c>
      <c r="X6024">
        <v>281762.53000000003</v>
      </c>
      <c r="Y6024">
        <v>0</v>
      </c>
      <c r="Z6024">
        <v>14829.63</v>
      </c>
    </row>
    <row r="6025" spans="2:30" x14ac:dyDescent="0.2">
      <c r="Q6025" s="10">
        <v>31</v>
      </c>
      <c r="R6025" t="s">
        <v>4139</v>
      </c>
      <c r="S6025" t="s">
        <v>621</v>
      </c>
      <c r="T6025" t="s">
        <v>991</v>
      </c>
      <c r="U6025">
        <v>3</v>
      </c>
      <c r="V6025">
        <v>0</v>
      </c>
      <c r="W6025">
        <v>296592.15999999997</v>
      </c>
      <c r="X6025">
        <v>281762.53000000003</v>
      </c>
      <c r="Y6025">
        <v>0</v>
      </c>
      <c r="Z6025">
        <v>14829.63</v>
      </c>
    </row>
    <row r="6026" spans="2:30" x14ac:dyDescent="0.2">
      <c r="Q6026" s="10">
        <v>41</v>
      </c>
      <c r="R6026" t="s">
        <v>4139</v>
      </c>
      <c r="S6026" t="s">
        <v>621</v>
      </c>
      <c r="T6026" t="s">
        <v>991</v>
      </c>
      <c r="U6026">
        <v>3</v>
      </c>
      <c r="V6026">
        <v>0</v>
      </c>
      <c r="W6026">
        <v>296592.15999999997</v>
      </c>
      <c r="X6026">
        <v>281762.53000000003</v>
      </c>
      <c r="Y6026">
        <v>0</v>
      </c>
      <c r="Z6026">
        <v>14829.63</v>
      </c>
    </row>
    <row r="6027" spans="2:30" x14ac:dyDescent="0.2">
      <c r="Q6027" s="10">
        <v>47</v>
      </c>
      <c r="R6027" t="s">
        <v>4139</v>
      </c>
      <c r="S6027" t="s">
        <v>621</v>
      </c>
      <c r="T6027" t="s">
        <v>991</v>
      </c>
      <c r="U6027">
        <v>3</v>
      </c>
      <c r="V6027">
        <v>0</v>
      </c>
      <c r="W6027">
        <v>296592.15999999997</v>
      </c>
      <c r="X6027">
        <v>281762.53000000003</v>
      </c>
      <c r="Y6027">
        <v>0</v>
      </c>
      <c r="Z6027">
        <v>14829.63</v>
      </c>
    </row>
    <row r="6028" spans="2:30" x14ac:dyDescent="0.2">
      <c r="Q6028" s="10">
        <v>51</v>
      </c>
      <c r="R6028" t="s">
        <v>4139</v>
      </c>
      <c r="S6028" t="s">
        <v>621</v>
      </c>
      <c r="T6028" t="s">
        <v>991</v>
      </c>
      <c r="U6028">
        <v>3</v>
      </c>
      <c r="V6028">
        <v>0</v>
      </c>
      <c r="W6028">
        <v>296592.15999999997</v>
      </c>
      <c r="X6028">
        <v>281762.53000000003</v>
      </c>
      <c r="Y6028">
        <v>0</v>
      </c>
      <c r="Z6028">
        <v>14829.63</v>
      </c>
    </row>
    <row r="6029" spans="2:30" x14ac:dyDescent="0.2">
      <c r="Q6029" s="10">
        <v>61</v>
      </c>
      <c r="R6029" t="s">
        <v>4139</v>
      </c>
      <c r="S6029" t="s">
        <v>621</v>
      </c>
      <c r="T6029" t="s">
        <v>991</v>
      </c>
      <c r="U6029">
        <v>3</v>
      </c>
      <c r="V6029">
        <v>0</v>
      </c>
      <c r="W6029">
        <v>296592.15999999997</v>
      </c>
      <c r="X6029">
        <v>281762.53000000003</v>
      </c>
      <c r="Y6029">
        <v>0</v>
      </c>
      <c r="Z6029">
        <v>14829.63</v>
      </c>
    </row>
    <row r="6030" spans="2:30" x14ac:dyDescent="0.2">
      <c r="Q6030" s="10">
        <v>71</v>
      </c>
      <c r="R6030" t="s">
        <v>4139</v>
      </c>
      <c r="S6030" t="s">
        <v>621</v>
      </c>
      <c r="T6030" t="s">
        <v>991</v>
      </c>
      <c r="U6030">
        <v>3</v>
      </c>
      <c r="V6030">
        <v>0</v>
      </c>
      <c r="W6030">
        <v>296592.15999999997</v>
      </c>
      <c r="X6030">
        <v>281762.53000000003</v>
      </c>
      <c r="Y6030">
        <v>0</v>
      </c>
      <c r="Z6030">
        <v>14829.63</v>
      </c>
    </row>
    <row r="6031" spans="2:30" x14ac:dyDescent="0.2">
      <c r="Q6031" s="10">
        <v>81</v>
      </c>
      <c r="R6031" t="s">
        <v>4139</v>
      </c>
      <c r="S6031" t="s">
        <v>621</v>
      </c>
      <c r="T6031" t="s">
        <v>991</v>
      </c>
      <c r="U6031">
        <v>3</v>
      </c>
      <c r="V6031">
        <v>0</v>
      </c>
      <c r="W6031">
        <v>296592.15999999997</v>
      </c>
      <c r="X6031">
        <v>281762.53000000003</v>
      </c>
      <c r="Y6031">
        <v>0</v>
      </c>
      <c r="Z6031">
        <v>14829.63</v>
      </c>
    </row>
    <row r="6032" spans="2:30" x14ac:dyDescent="0.2">
      <c r="B6032">
        <v>32000</v>
      </c>
      <c r="D6032" t="s">
        <v>4009</v>
      </c>
      <c r="E6032" t="s">
        <v>978</v>
      </c>
      <c r="I6032" t="s">
        <v>982</v>
      </c>
      <c r="J6032" t="s">
        <v>27</v>
      </c>
      <c r="K6032" t="s">
        <v>955</v>
      </c>
      <c r="L6032" t="s">
        <v>4252</v>
      </c>
      <c r="M6032" t="s">
        <v>210</v>
      </c>
      <c r="N6032" t="s">
        <v>4009</v>
      </c>
      <c r="O6032" t="s">
        <v>4178</v>
      </c>
      <c r="Q6032">
        <v>21</v>
      </c>
      <c r="R6032" t="s">
        <v>4139</v>
      </c>
      <c r="S6032" t="s">
        <v>621</v>
      </c>
      <c r="T6032" t="s">
        <v>991</v>
      </c>
      <c r="U6032">
        <v>3</v>
      </c>
      <c r="V6032">
        <v>0</v>
      </c>
      <c r="W6032">
        <f t="shared" si="14"/>
        <v>296592.21999999997</v>
      </c>
      <c r="X6032">
        <f t="shared" si="14"/>
        <v>281762.59000000003</v>
      </c>
      <c r="Y6032">
        <f t="shared" si="14"/>
        <v>0</v>
      </c>
      <c r="Z6032">
        <f t="shared" si="14"/>
        <v>14829.63</v>
      </c>
      <c r="AA6032">
        <v>46333.34</v>
      </c>
      <c r="AB6032">
        <v>44016.67</v>
      </c>
      <c r="AC6032">
        <v>0</v>
      </c>
      <c r="AD6032">
        <v>2316.67</v>
      </c>
    </row>
    <row r="6033" spans="2:30" x14ac:dyDescent="0.2">
      <c r="Q6033" s="9">
        <v>3</v>
      </c>
      <c r="R6033" t="s">
        <v>4139</v>
      </c>
      <c r="S6033" t="s">
        <v>621</v>
      </c>
      <c r="T6033" t="s">
        <v>991</v>
      </c>
      <c r="U6033">
        <v>3</v>
      </c>
      <c r="V6033">
        <v>0</v>
      </c>
      <c r="W6033">
        <v>296592.21999999997</v>
      </c>
      <c r="X6033">
        <v>281762.59000000003</v>
      </c>
      <c r="Y6033">
        <v>0</v>
      </c>
      <c r="Z6033">
        <v>14829.63</v>
      </c>
    </row>
    <row r="6034" spans="2:30" x14ac:dyDescent="0.2">
      <c r="Q6034" s="10">
        <v>11</v>
      </c>
      <c r="R6034" t="s">
        <v>4139</v>
      </c>
      <c r="S6034" t="s">
        <v>621</v>
      </c>
      <c r="T6034" t="s">
        <v>991</v>
      </c>
      <c r="U6034">
        <v>3</v>
      </c>
      <c r="V6034">
        <v>0</v>
      </c>
      <c r="W6034">
        <v>296592.21999999997</v>
      </c>
      <c r="X6034">
        <v>281762.59000000003</v>
      </c>
      <c r="Y6034">
        <v>0</v>
      </c>
      <c r="Z6034">
        <v>14829.63</v>
      </c>
    </row>
    <row r="6035" spans="2:30" x14ac:dyDescent="0.2">
      <c r="Q6035" s="10">
        <v>27</v>
      </c>
      <c r="R6035" t="s">
        <v>4139</v>
      </c>
      <c r="S6035" t="s">
        <v>621</v>
      </c>
      <c r="T6035" t="s">
        <v>991</v>
      </c>
      <c r="U6035">
        <v>3</v>
      </c>
      <c r="V6035">
        <v>0</v>
      </c>
      <c r="W6035">
        <v>296592.21999999997</v>
      </c>
      <c r="X6035">
        <v>281762.59000000003</v>
      </c>
      <c r="Y6035">
        <v>0</v>
      </c>
      <c r="Z6035">
        <v>14829.63</v>
      </c>
    </row>
    <row r="6036" spans="2:30" x14ac:dyDescent="0.2">
      <c r="Q6036" s="10">
        <v>31</v>
      </c>
      <c r="R6036" t="s">
        <v>4139</v>
      </c>
      <c r="S6036" t="s">
        <v>621</v>
      </c>
      <c r="T6036" t="s">
        <v>991</v>
      </c>
      <c r="U6036">
        <v>3</v>
      </c>
      <c r="V6036">
        <v>0</v>
      </c>
      <c r="W6036">
        <v>296592.21999999997</v>
      </c>
      <c r="X6036">
        <v>281762.59000000003</v>
      </c>
      <c r="Y6036">
        <v>0</v>
      </c>
      <c r="Z6036">
        <v>14829.63</v>
      </c>
    </row>
    <row r="6037" spans="2:30" x14ac:dyDescent="0.2">
      <c r="Q6037" s="10">
        <v>41</v>
      </c>
      <c r="R6037" t="s">
        <v>4139</v>
      </c>
      <c r="S6037" t="s">
        <v>621</v>
      </c>
      <c r="T6037" t="s">
        <v>991</v>
      </c>
      <c r="U6037">
        <v>3</v>
      </c>
      <c r="V6037">
        <v>0</v>
      </c>
      <c r="W6037">
        <v>296592.21999999997</v>
      </c>
      <c r="X6037">
        <v>281762.59000000003</v>
      </c>
      <c r="Y6037">
        <v>0</v>
      </c>
      <c r="Z6037">
        <v>14829.63</v>
      </c>
    </row>
    <row r="6038" spans="2:30" x14ac:dyDescent="0.2">
      <c r="Q6038" s="10">
        <v>47</v>
      </c>
      <c r="R6038" t="s">
        <v>4139</v>
      </c>
      <c r="S6038" t="s">
        <v>621</v>
      </c>
      <c r="T6038" t="s">
        <v>991</v>
      </c>
      <c r="U6038">
        <v>3</v>
      </c>
      <c r="V6038">
        <v>0</v>
      </c>
      <c r="W6038">
        <v>296592.21999999997</v>
      </c>
      <c r="X6038">
        <v>281762.59000000003</v>
      </c>
      <c r="Y6038">
        <v>0</v>
      </c>
      <c r="Z6038">
        <v>14829.63</v>
      </c>
    </row>
    <row r="6039" spans="2:30" x14ac:dyDescent="0.2">
      <c r="Q6039" s="10">
        <v>51</v>
      </c>
      <c r="R6039" t="s">
        <v>4139</v>
      </c>
      <c r="S6039" t="s">
        <v>621</v>
      </c>
      <c r="T6039" t="s">
        <v>991</v>
      </c>
      <c r="U6039">
        <v>3</v>
      </c>
      <c r="V6039">
        <v>0</v>
      </c>
      <c r="W6039">
        <v>296592.21999999997</v>
      </c>
      <c r="X6039">
        <v>281762.59000000003</v>
      </c>
      <c r="Y6039">
        <v>0</v>
      </c>
      <c r="Z6039">
        <v>14829.63</v>
      </c>
    </row>
    <row r="6040" spans="2:30" x14ac:dyDescent="0.2">
      <c r="Q6040" s="10">
        <v>61</v>
      </c>
      <c r="R6040" t="s">
        <v>4139</v>
      </c>
      <c r="S6040" t="s">
        <v>621</v>
      </c>
      <c r="T6040" t="s">
        <v>991</v>
      </c>
      <c r="U6040">
        <v>3</v>
      </c>
      <c r="V6040">
        <v>0</v>
      </c>
      <c r="W6040">
        <v>296592.21999999997</v>
      </c>
      <c r="X6040">
        <v>281762.59000000003</v>
      </c>
      <c r="Y6040">
        <v>0</v>
      </c>
      <c r="Z6040">
        <v>14829.63</v>
      </c>
    </row>
    <row r="6041" spans="2:30" x14ac:dyDescent="0.2">
      <c r="Q6041" s="10">
        <v>71</v>
      </c>
      <c r="R6041" t="s">
        <v>4139</v>
      </c>
      <c r="S6041" t="s">
        <v>621</v>
      </c>
      <c r="T6041" t="s">
        <v>991</v>
      </c>
      <c r="U6041">
        <v>3</v>
      </c>
      <c r="V6041">
        <v>0</v>
      </c>
      <c r="W6041">
        <v>296592.21999999997</v>
      </c>
      <c r="X6041">
        <v>281762.59000000003</v>
      </c>
      <c r="Y6041">
        <v>0</v>
      </c>
      <c r="Z6041">
        <v>14829.63</v>
      </c>
    </row>
    <row r="6042" spans="2:30" x14ac:dyDescent="0.2">
      <c r="Q6042" s="10">
        <v>81</v>
      </c>
      <c r="R6042" t="s">
        <v>4139</v>
      </c>
      <c r="S6042" t="s">
        <v>621</v>
      </c>
      <c r="T6042" t="s">
        <v>991</v>
      </c>
      <c r="U6042">
        <v>3</v>
      </c>
      <c r="V6042">
        <v>0</v>
      </c>
      <c r="W6042">
        <v>296592.21999999997</v>
      </c>
      <c r="X6042">
        <v>281762.59000000003</v>
      </c>
      <c r="Y6042">
        <v>0</v>
      </c>
      <c r="Z6042">
        <v>14829.63</v>
      </c>
    </row>
    <row r="6043" spans="2:30" x14ac:dyDescent="0.2">
      <c r="B6043">
        <v>32000</v>
      </c>
      <c r="D6043" t="s">
        <v>4009</v>
      </c>
      <c r="E6043" t="s">
        <v>983</v>
      </c>
      <c r="I6043" t="s">
        <v>984</v>
      </c>
      <c r="J6043" t="s">
        <v>27</v>
      </c>
      <c r="K6043" t="s">
        <v>985</v>
      </c>
      <c r="L6043" t="s">
        <v>4177</v>
      </c>
      <c r="M6043" t="s">
        <v>210</v>
      </c>
      <c r="N6043" t="s">
        <v>4009</v>
      </c>
      <c r="O6043" t="s">
        <v>4178</v>
      </c>
      <c r="Q6043">
        <v>21</v>
      </c>
      <c r="R6043" t="s">
        <v>4139</v>
      </c>
      <c r="S6043" t="s">
        <v>672</v>
      </c>
      <c r="T6043" t="s">
        <v>3088</v>
      </c>
      <c r="U6043">
        <v>3</v>
      </c>
      <c r="V6043">
        <v>0</v>
      </c>
      <c r="W6043">
        <f t="shared" si="14"/>
        <v>376721.14</v>
      </c>
      <c r="X6043">
        <f t="shared" si="14"/>
        <v>357885.08</v>
      </c>
      <c r="Y6043">
        <f t="shared" si="14"/>
        <v>0</v>
      </c>
      <c r="Z6043">
        <f t="shared" si="14"/>
        <v>18836.060000000001</v>
      </c>
      <c r="AA6043">
        <v>58851</v>
      </c>
      <c r="AB6043">
        <v>55908.45</v>
      </c>
      <c r="AC6043">
        <v>0</v>
      </c>
      <c r="AD6043">
        <v>2942.55</v>
      </c>
    </row>
    <row r="6044" spans="2:30" x14ac:dyDescent="0.2">
      <c r="Q6044" s="9">
        <v>3</v>
      </c>
      <c r="R6044" t="s">
        <v>4139</v>
      </c>
      <c r="S6044" t="s">
        <v>672</v>
      </c>
      <c r="T6044" t="s">
        <v>3088</v>
      </c>
      <c r="U6044">
        <v>3</v>
      </c>
      <c r="V6044">
        <v>0</v>
      </c>
      <c r="W6044">
        <v>376721.14</v>
      </c>
      <c r="X6044">
        <v>357885.08</v>
      </c>
      <c r="Y6044">
        <v>0</v>
      </c>
      <c r="Z6044">
        <v>18836.060000000001</v>
      </c>
    </row>
    <row r="6045" spans="2:30" x14ac:dyDescent="0.2">
      <c r="Q6045" s="10">
        <v>11</v>
      </c>
      <c r="R6045" t="s">
        <v>4139</v>
      </c>
      <c r="S6045" t="s">
        <v>672</v>
      </c>
      <c r="T6045" t="s">
        <v>3088</v>
      </c>
      <c r="U6045">
        <v>3</v>
      </c>
      <c r="V6045">
        <v>0</v>
      </c>
      <c r="W6045">
        <v>376721.14</v>
      </c>
      <c r="X6045">
        <v>357885.08</v>
      </c>
      <c r="Y6045">
        <v>0</v>
      </c>
      <c r="Z6045">
        <v>18836.060000000001</v>
      </c>
    </row>
    <row r="6046" spans="2:30" x14ac:dyDescent="0.2">
      <c r="Q6046" s="10">
        <v>27</v>
      </c>
      <c r="R6046" t="s">
        <v>4139</v>
      </c>
      <c r="S6046" t="s">
        <v>672</v>
      </c>
      <c r="T6046" t="s">
        <v>3088</v>
      </c>
      <c r="U6046">
        <v>3</v>
      </c>
      <c r="V6046">
        <v>0</v>
      </c>
      <c r="W6046">
        <v>376721.14</v>
      </c>
      <c r="X6046">
        <v>357885.08</v>
      </c>
      <c r="Y6046">
        <v>0</v>
      </c>
      <c r="Z6046">
        <v>18836.060000000001</v>
      </c>
    </row>
    <row r="6047" spans="2:30" x14ac:dyDescent="0.2">
      <c r="Q6047" s="10">
        <v>31</v>
      </c>
      <c r="R6047" t="s">
        <v>4139</v>
      </c>
      <c r="S6047" t="s">
        <v>672</v>
      </c>
      <c r="T6047" t="s">
        <v>3088</v>
      </c>
      <c r="U6047">
        <v>3</v>
      </c>
      <c r="V6047">
        <v>0</v>
      </c>
      <c r="W6047">
        <v>376721.14</v>
      </c>
      <c r="X6047">
        <v>357885.08</v>
      </c>
      <c r="Y6047">
        <v>0</v>
      </c>
      <c r="Z6047">
        <v>18836.060000000001</v>
      </c>
    </row>
    <row r="6048" spans="2:30" x14ac:dyDescent="0.2">
      <c r="Q6048" s="10">
        <v>41</v>
      </c>
      <c r="R6048" t="s">
        <v>4139</v>
      </c>
      <c r="S6048" t="s">
        <v>672</v>
      </c>
      <c r="T6048" t="s">
        <v>3088</v>
      </c>
      <c r="U6048">
        <v>3</v>
      </c>
      <c r="V6048">
        <v>0</v>
      </c>
      <c r="W6048">
        <v>376721.14</v>
      </c>
      <c r="X6048">
        <v>357885.08</v>
      </c>
      <c r="Y6048">
        <v>0</v>
      </c>
      <c r="Z6048">
        <v>18836.060000000001</v>
      </c>
    </row>
    <row r="6049" spans="2:30" x14ac:dyDescent="0.2">
      <c r="Q6049" s="10">
        <v>47</v>
      </c>
      <c r="R6049" t="s">
        <v>4139</v>
      </c>
      <c r="S6049" t="s">
        <v>672</v>
      </c>
      <c r="T6049" t="s">
        <v>3088</v>
      </c>
      <c r="U6049">
        <v>3</v>
      </c>
      <c r="V6049">
        <v>0</v>
      </c>
      <c r="W6049">
        <v>376721.14</v>
      </c>
      <c r="X6049">
        <v>357885.08</v>
      </c>
      <c r="Y6049">
        <v>0</v>
      </c>
      <c r="Z6049">
        <v>18836.060000000001</v>
      </c>
    </row>
    <row r="6050" spans="2:30" x14ac:dyDescent="0.2">
      <c r="Q6050" s="10">
        <v>51</v>
      </c>
      <c r="R6050" t="s">
        <v>4139</v>
      </c>
      <c r="S6050" t="s">
        <v>672</v>
      </c>
      <c r="T6050" t="s">
        <v>3088</v>
      </c>
      <c r="U6050">
        <v>3</v>
      </c>
      <c r="V6050">
        <v>0</v>
      </c>
      <c r="W6050">
        <v>376721.14</v>
      </c>
      <c r="X6050">
        <v>357885.08</v>
      </c>
      <c r="Y6050">
        <v>0</v>
      </c>
      <c r="Z6050">
        <v>18836.060000000001</v>
      </c>
    </row>
    <row r="6051" spans="2:30" x14ac:dyDescent="0.2">
      <c r="Q6051" s="10">
        <v>61</v>
      </c>
      <c r="R6051" t="s">
        <v>4139</v>
      </c>
      <c r="S6051" t="s">
        <v>672</v>
      </c>
      <c r="T6051" t="s">
        <v>3088</v>
      </c>
      <c r="U6051">
        <v>3</v>
      </c>
      <c r="V6051">
        <v>0</v>
      </c>
      <c r="W6051">
        <v>376721.14</v>
      </c>
      <c r="X6051">
        <v>357885.08</v>
      </c>
      <c r="Y6051">
        <v>0</v>
      </c>
      <c r="Z6051">
        <v>18836.060000000001</v>
      </c>
    </row>
    <row r="6052" spans="2:30" x14ac:dyDescent="0.2">
      <c r="Q6052" s="10">
        <v>71</v>
      </c>
      <c r="R6052" t="s">
        <v>4139</v>
      </c>
      <c r="S6052" t="s">
        <v>672</v>
      </c>
      <c r="T6052" t="s">
        <v>3088</v>
      </c>
      <c r="U6052">
        <v>3</v>
      </c>
      <c r="V6052">
        <v>0</v>
      </c>
      <c r="W6052">
        <v>376721.14</v>
      </c>
      <c r="X6052">
        <v>357885.08</v>
      </c>
      <c r="Y6052">
        <v>0</v>
      </c>
      <c r="Z6052">
        <v>18836.060000000001</v>
      </c>
    </row>
    <row r="6053" spans="2:30" x14ac:dyDescent="0.2">
      <c r="Q6053" s="10">
        <v>81</v>
      </c>
      <c r="R6053" t="s">
        <v>4139</v>
      </c>
      <c r="S6053" t="s">
        <v>672</v>
      </c>
      <c r="T6053" t="s">
        <v>3088</v>
      </c>
      <c r="U6053">
        <v>3</v>
      </c>
      <c r="V6053">
        <v>0</v>
      </c>
      <c r="W6053">
        <v>376721.14</v>
      </c>
      <c r="X6053">
        <v>357885.08</v>
      </c>
      <c r="Y6053">
        <v>0</v>
      </c>
      <c r="Z6053">
        <v>18836.060000000001</v>
      </c>
    </row>
    <row r="6054" spans="2:30" x14ac:dyDescent="0.2">
      <c r="B6054">
        <v>32000</v>
      </c>
      <c r="D6054" t="s">
        <v>4009</v>
      </c>
      <c r="E6054" t="s">
        <v>986</v>
      </c>
      <c r="I6054" t="s">
        <v>987</v>
      </c>
      <c r="J6054" t="s">
        <v>27</v>
      </c>
      <c r="K6054" t="s">
        <v>213</v>
      </c>
      <c r="L6054" t="s">
        <v>4177</v>
      </c>
      <c r="M6054" t="s">
        <v>210</v>
      </c>
      <c r="N6054" t="s">
        <v>4009</v>
      </c>
      <c r="O6054" t="s">
        <v>4178</v>
      </c>
      <c r="Q6054">
        <v>21</v>
      </c>
      <c r="R6054" t="s">
        <v>4139</v>
      </c>
      <c r="S6054" t="s">
        <v>697</v>
      </c>
      <c r="T6054" t="s">
        <v>146</v>
      </c>
      <c r="U6054">
        <v>3</v>
      </c>
      <c r="V6054">
        <v>0</v>
      </c>
      <c r="W6054">
        <f t="shared" si="14"/>
        <v>124722.34</v>
      </c>
      <c r="X6054">
        <f t="shared" si="14"/>
        <v>118486.23</v>
      </c>
      <c r="Y6054">
        <f t="shared" si="14"/>
        <v>0</v>
      </c>
      <c r="Z6054">
        <f t="shared" si="14"/>
        <v>6236.12</v>
      </c>
      <c r="AA6054">
        <v>19484</v>
      </c>
      <c r="AB6054">
        <v>18509.8</v>
      </c>
      <c r="AC6054">
        <v>0</v>
      </c>
      <c r="AD6054">
        <v>974.2</v>
      </c>
    </row>
    <row r="6055" spans="2:30" x14ac:dyDescent="0.2">
      <c r="Q6055" s="9">
        <v>3</v>
      </c>
      <c r="R6055" t="s">
        <v>4139</v>
      </c>
      <c r="S6055" t="s">
        <v>697</v>
      </c>
      <c r="T6055" t="s">
        <v>146</v>
      </c>
      <c r="U6055">
        <v>3</v>
      </c>
      <c r="V6055">
        <v>0</v>
      </c>
      <c r="W6055">
        <v>124722.34</v>
      </c>
      <c r="X6055">
        <v>118486.23</v>
      </c>
      <c r="Y6055">
        <v>0</v>
      </c>
      <c r="Z6055">
        <v>6236.12</v>
      </c>
    </row>
    <row r="6056" spans="2:30" x14ac:dyDescent="0.2">
      <c r="Q6056" s="10">
        <v>11</v>
      </c>
      <c r="R6056" t="s">
        <v>4139</v>
      </c>
      <c r="S6056" t="s">
        <v>697</v>
      </c>
      <c r="T6056" t="s">
        <v>146</v>
      </c>
      <c r="U6056">
        <v>3</v>
      </c>
      <c r="V6056">
        <v>0</v>
      </c>
      <c r="W6056">
        <v>124722.34</v>
      </c>
      <c r="X6056">
        <v>118486.23</v>
      </c>
      <c r="Y6056">
        <v>0</v>
      </c>
      <c r="Z6056">
        <v>6236.12</v>
      </c>
    </row>
    <row r="6057" spans="2:30" x14ac:dyDescent="0.2">
      <c r="Q6057" s="10">
        <v>27</v>
      </c>
      <c r="R6057" t="s">
        <v>4139</v>
      </c>
      <c r="S6057" t="s">
        <v>697</v>
      </c>
      <c r="T6057" t="s">
        <v>146</v>
      </c>
      <c r="U6057">
        <v>3</v>
      </c>
      <c r="V6057">
        <v>0</v>
      </c>
      <c r="W6057">
        <v>124722.34</v>
      </c>
      <c r="X6057">
        <v>118486.23</v>
      </c>
      <c r="Y6057">
        <v>0</v>
      </c>
      <c r="Z6057">
        <v>6236.12</v>
      </c>
    </row>
    <row r="6058" spans="2:30" x14ac:dyDescent="0.2">
      <c r="Q6058" s="10">
        <v>31</v>
      </c>
      <c r="R6058" t="s">
        <v>4139</v>
      </c>
      <c r="S6058" t="s">
        <v>697</v>
      </c>
      <c r="T6058" t="s">
        <v>146</v>
      </c>
      <c r="U6058">
        <v>3</v>
      </c>
      <c r="V6058">
        <v>0</v>
      </c>
      <c r="W6058">
        <v>124722.34</v>
      </c>
      <c r="X6058">
        <v>118486.23</v>
      </c>
      <c r="Y6058">
        <v>0</v>
      </c>
      <c r="Z6058">
        <v>6236.12</v>
      </c>
    </row>
    <row r="6059" spans="2:30" x14ac:dyDescent="0.2">
      <c r="Q6059" s="10">
        <v>41</v>
      </c>
      <c r="R6059" t="s">
        <v>4139</v>
      </c>
      <c r="S6059" t="s">
        <v>697</v>
      </c>
      <c r="T6059" t="s">
        <v>146</v>
      </c>
      <c r="U6059">
        <v>3</v>
      </c>
      <c r="V6059">
        <v>0</v>
      </c>
      <c r="W6059">
        <v>124722.34</v>
      </c>
      <c r="X6059">
        <v>118486.23</v>
      </c>
      <c r="Y6059">
        <v>0</v>
      </c>
      <c r="Z6059">
        <v>6236.12</v>
      </c>
    </row>
    <row r="6060" spans="2:30" x14ac:dyDescent="0.2">
      <c r="Q6060" s="10">
        <v>47</v>
      </c>
      <c r="R6060" t="s">
        <v>4139</v>
      </c>
      <c r="S6060" t="s">
        <v>697</v>
      </c>
      <c r="T6060" t="s">
        <v>146</v>
      </c>
      <c r="U6060">
        <v>3</v>
      </c>
      <c r="V6060">
        <v>0</v>
      </c>
      <c r="W6060">
        <v>124722.34</v>
      </c>
      <c r="X6060">
        <v>118486.23</v>
      </c>
      <c r="Y6060">
        <v>0</v>
      </c>
      <c r="Z6060">
        <v>6236.12</v>
      </c>
    </row>
    <row r="6061" spans="2:30" x14ac:dyDescent="0.2">
      <c r="Q6061" s="10">
        <v>51</v>
      </c>
      <c r="R6061" t="s">
        <v>4139</v>
      </c>
      <c r="S6061" t="s">
        <v>697</v>
      </c>
      <c r="T6061" t="s">
        <v>146</v>
      </c>
      <c r="U6061">
        <v>3</v>
      </c>
      <c r="V6061">
        <v>0</v>
      </c>
      <c r="W6061">
        <v>124722.34</v>
      </c>
      <c r="X6061">
        <v>118486.23</v>
      </c>
      <c r="Y6061">
        <v>0</v>
      </c>
      <c r="Z6061">
        <v>6236.12</v>
      </c>
    </row>
    <row r="6062" spans="2:30" x14ac:dyDescent="0.2">
      <c r="Q6062" s="10">
        <v>61</v>
      </c>
      <c r="R6062" t="s">
        <v>4139</v>
      </c>
      <c r="S6062" t="s">
        <v>697</v>
      </c>
      <c r="T6062" t="s">
        <v>146</v>
      </c>
      <c r="U6062">
        <v>3</v>
      </c>
      <c r="V6062">
        <v>0</v>
      </c>
      <c r="W6062">
        <v>124722.34</v>
      </c>
      <c r="X6062">
        <v>118486.23</v>
      </c>
      <c r="Y6062">
        <v>0</v>
      </c>
      <c r="Z6062">
        <v>6236.12</v>
      </c>
    </row>
    <row r="6063" spans="2:30" x14ac:dyDescent="0.2">
      <c r="Q6063" s="10">
        <v>71</v>
      </c>
      <c r="R6063" t="s">
        <v>4139</v>
      </c>
      <c r="S6063" t="s">
        <v>697</v>
      </c>
      <c r="T6063" t="s">
        <v>146</v>
      </c>
      <c r="U6063">
        <v>3</v>
      </c>
      <c r="V6063">
        <v>0</v>
      </c>
      <c r="W6063">
        <v>124722.34</v>
      </c>
      <c r="X6063">
        <v>118486.23</v>
      </c>
      <c r="Y6063">
        <v>0</v>
      </c>
      <c r="Z6063">
        <v>6236.12</v>
      </c>
    </row>
    <row r="6064" spans="2:30" x14ac:dyDescent="0.2">
      <c r="Q6064" s="10">
        <v>81</v>
      </c>
      <c r="R6064" t="s">
        <v>4139</v>
      </c>
      <c r="S6064" t="s">
        <v>697</v>
      </c>
      <c r="T6064" t="s">
        <v>146</v>
      </c>
      <c r="U6064">
        <v>3</v>
      </c>
      <c r="V6064">
        <v>0</v>
      </c>
      <c r="W6064">
        <v>124722.34</v>
      </c>
      <c r="X6064">
        <v>118486.23</v>
      </c>
      <c r="Y6064">
        <v>0</v>
      </c>
      <c r="Z6064">
        <v>6236.12</v>
      </c>
    </row>
    <row r="6065" spans="2:30" x14ac:dyDescent="0.2">
      <c r="B6065">
        <v>32000</v>
      </c>
      <c r="D6065" t="s">
        <v>4009</v>
      </c>
      <c r="E6065" t="s">
        <v>986</v>
      </c>
      <c r="I6065" t="s">
        <v>988</v>
      </c>
      <c r="J6065" t="s">
        <v>27</v>
      </c>
      <c r="K6065" t="s">
        <v>587</v>
      </c>
      <c r="L6065" t="s">
        <v>4181</v>
      </c>
      <c r="M6065" t="s">
        <v>210</v>
      </c>
      <c r="N6065" t="s">
        <v>4009</v>
      </c>
      <c r="O6065" t="s">
        <v>4178</v>
      </c>
      <c r="Q6065">
        <v>21</v>
      </c>
      <c r="R6065" t="s">
        <v>4139</v>
      </c>
      <c r="S6065" t="s">
        <v>32</v>
      </c>
      <c r="T6065" t="s">
        <v>159</v>
      </c>
      <c r="U6065">
        <v>3</v>
      </c>
      <c r="V6065">
        <v>0</v>
      </c>
      <c r="W6065">
        <f t="shared" si="14"/>
        <v>275254.55</v>
      </c>
      <c r="X6065">
        <f t="shared" si="14"/>
        <v>261491.82</v>
      </c>
      <c r="Y6065">
        <f t="shared" si="14"/>
        <v>0</v>
      </c>
      <c r="Z6065">
        <f t="shared" si="14"/>
        <v>13762.73</v>
      </c>
      <c r="AA6065">
        <v>42999.99</v>
      </c>
      <c r="AB6065">
        <v>40849.99</v>
      </c>
      <c r="AC6065">
        <v>0</v>
      </c>
      <c r="AD6065">
        <v>2150</v>
      </c>
    </row>
    <row r="6066" spans="2:30" x14ac:dyDescent="0.2">
      <c r="Q6066" s="9">
        <v>3</v>
      </c>
      <c r="R6066" t="s">
        <v>4139</v>
      </c>
      <c r="S6066" t="s">
        <v>32</v>
      </c>
      <c r="T6066" t="s">
        <v>159</v>
      </c>
      <c r="U6066">
        <v>3</v>
      </c>
      <c r="V6066">
        <v>0</v>
      </c>
      <c r="W6066">
        <v>275254.55</v>
      </c>
      <c r="X6066">
        <v>261491.82</v>
      </c>
      <c r="Y6066">
        <v>0</v>
      </c>
      <c r="Z6066">
        <v>13762.73</v>
      </c>
    </row>
    <row r="6067" spans="2:30" x14ac:dyDescent="0.2">
      <c r="Q6067" s="10">
        <v>11</v>
      </c>
      <c r="R6067" t="s">
        <v>4139</v>
      </c>
      <c r="S6067" t="s">
        <v>32</v>
      </c>
      <c r="T6067" t="s">
        <v>159</v>
      </c>
      <c r="U6067">
        <v>3</v>
      </c>
      <c r="V6067">
        <v>0</v>
      </c>
      <c r="W6067">
        <v>275254.55</v>
      </c>
      <c r="X6067">
        <v>261491.82</v>
      </c>
      <c r="Y6067">
        <v>0</v>
      </c>
      <c r="Z6067">
        <v>13762.73</v>
      </c>
    </row>
    <row r="6068" spans="2:30" x14ac:dyDescent="0.2">
      <c r="Q6068" s="10">
        <v>27</v>
      </c>
      <c r="R6068" t="s">
        <v>4139</v>
      </c>
      <c r="S6068" t="s">
        <v>32</v>
      </c>
      <c r="T6068" t="s">
        <v>159</v>
      </c>
      <c r="U6068">
        <v>3</v>
      </c>
      <c r="V6068">
        <v>0</v>
      </c>
      <c r="W6068">
        <v>275254.55</v>
      </c>
      <c r="X6068">
        <v>261491.82</v>
      </c>
      <c r="Y6068">
        <v>0</v>
      </c>
      <c r="Z6068">
        <v>13762.73</v>
      </c>
    </row>
    <row r="6069" spans="2:30" x14ac:dyDescent="0.2">
      <c r="Q6069" s="10">
        <v>31</v>
      </c>
      <c r="R6069" t="s">
        <v>4139</v>
      </c>
      <c r="S6069" t="s">
        <v>32</v>
      </c>
      <c r="T6069" t="s">
        <v>159</v>
      </c>
      <c r="U6069">
        <v>3</v>
      </c>
      <c r="V6069">
        <v>0</v>
      </c>
      <c r="W6069">
        <v>275254.55</v>
      </c>
      <c r="X6069">
        <v>261491.82</v>
      </c>
      <c r="Y6069">
        <v>0</v>
      </c>
      <c r="Z6069">
        <v>13762.73</v>
      </c>
    </row>
    <row r="6070" spans="2:30" x14ac:dyDescent="0.2">
      <c r="Q6070" s="10">
        <v>41</v>
      </c>
      <c r="R6070" t="s">
        <v>4139</v>
      </c>
      <c r="S6070" t="s">
        <v>32</v>
      </c>
      <c r="T6070" t="s">
        <v>159</v>
      </c>
      <c r="U6070">
        <v>3</v>
      </c>
      <c r="V6070">
        <v>0</v>
      </c>
      <c r="W6070">
        <v>275254.55</v>
      </c>
      <c r="X6070">
        <v>261491.82</v>
      </c>
      <c r="Y6070">
        <v>0</v>
      </c>
      <c r="Z6070">
        <v>13762.73</v>
      </c>
    </row>
    <row r="6071" spans="2:30" x14ac:dyDescent="0.2">
      <c r="Q6071" s="10">
        <v>47</v>
      </c>
      <c r="R6071" t="s">
        <v>4139</v>
      </c>
      <c r="S6071" t="s">
        <v>32</v>
      </c>
      <c r="T6071" t="s">
        <v>159</v>
      </c>
      <c r="U6071">
        <v>3</v>
      </c>
      <c r="V6071">
        <v>0</v>
      </c>
      <c r="W6071">
        <v>275254.55</v>
      </c>
      <c r="X6071">
        <v>261491.82</v>
      </c>
      <c r="Y6071">
        <v>0</v>
      </c>
      <c r="Z6071">
        <v>13762.73</v>
      </c>
    </row>
    <row r="6072" spans="2:30" x14ac:dyDescent="0.2">
      <c r="Q6072" s="10">
        <v>51</v>
      </c>
      <c r="R6072" t="s">
        <v>4139</v>
      </c>
      <c r="S6072" t="s">
        <v>32</v>
      </c>
      <c r="T6072" t="s">
        <v>159</v>
      </c>
      <c r="U6072">
        <v>3</v>
      </c>
      <c r="V6072">
        <v>0</v>
      </c>
      <c r="W6072">
        <v>275254.55</v>
      </c>
      <c r="X6072">
        <v>261491.82</v>
      </c>
      <c r="Y6072">
        <v>0</v>
      </c>
      <c r="Z6072">
        <v>13762.73</v>
      </c>
    </row>
    <row r="6073" spans="2:30" x14ac:dyDescent="0.2">
      <c r="Q6073" s="10">
        <v>61</v>
      </c>
      <c r="R6073" t="s">
        <v>4139</v>
      </c>
      <c r="S6073" t="s">
        <v>32</v>
      </c>
      <c r="T6073" t="s">
        <v>159</v>
      </c>
      <c r="U6073">
        <v>3</v>
      </c>
      <c r="V6073">
        <v>0</v>
      </c>
      <c r="W6073">
        <v>275254.55</v>
      </c>
      <c r="X6073">
        <v>261491.82</v>
      </c>
      <c r="Y6073">
        <v>0</v>
      </c>
      <c r="Z6073">
        <v>13762.73</v>
      </c>
    </row>
    <row r="6074" spans="2:30" x14ac:dyDescent="0.2">
      <c r="Q6074" s="10">
        <v>71</v>
      </c>
      <c r="R6074" t="s">
        <v>4139</v>
      </c>
      <c r="S6074" t="s">
        <v>32</v>
      </c>
      <c r="T6074" t="s">
        <v>159</v>
      </c>
      <c r="U6074">
        <v>3</v>
      </c>
      <c r="V6074">
        <v>0</v>
      </c>
      <c r="W6074">
        <v>275254.55</v>
      </c>
      <c r="X6074">
        <v>261491.82</v>
      </c>
      <c r="Y6074">
        <v>0</v>
      </c>
      <c r="Z6074">
        <v>13762.73</v>
      </c>
    </row>
    <row r="6075" spans="2:30" x14ac:dyDescent="0.2">
      <c r="Q6075" s="10">
        <v>81</v>
      </c>
      <c r="R6075" t="s">
        <v>4139</v>
      </c>
      <c r="S6075" t="s">
        <v>32</v>
      </c>
      <c r="T6075" t="s">
        <v>159</v>
      </c>
      <c r="U6075">
        <v>3</v>
      </c>
      <c r="V6075">
        <v>0</v>
      </c>
      <c r="W6075">
        <v>275254.55</v>
      </c>
      <c r="X6075">
        <v>261491.82</v>
      </c>
      <c r="Y6075">
        <v>0</v>
      </c>
      <c r="Z6075">
        <v>13762.73</v>
      </c>
    </row>
    <row r="6076" spans="2:30" x14ac:dyDescent="0.2">
      <c r="B6076">
        <v>32000</v>
      </c>
      <c r="D6076" t="s">
        <v>4009</v>
      </c>
      <c r="E6076" t="s">
        <v>986</v>
      </c>
      <c r="I6076" t="s">
        <v>989</v>
      </c>
      <c r="J6076" t="s">
        <v>27</v>
      </c>
      <c r="K6076" t="s">
        <v>32</v>
      </c>
      <c r="L6076" t="s">
        <v>4177</v>
      </c>
      <c r="M6076" t="s">
        <v>210</v>
      </c>
      <c r="N6076" t="s">
        <v>4009</v>
      </c>
      <c r="O6076" t="s">
        <v>4178</v>
      </c>
      <c r="Q6076">
        <v>21</v>
      </c>
      <c r="R6076" t="s">
        <v>4139</v>
      </c>
      <c r="S6076" t="s">
        <v>2499</v>
      </c>
      <c r="T6076" t="s">
        <v>556</v>
      </c>
      <c r="U6076">
        <v>3</v>
      </c>
      <c r="V6076">
        <v>0</v>
      </c>
      <c r="W6076">
        <f t="shared" si="14"/>
        <v>144028.57999999999</v>
      </c>
      <c r="X6076">
        <f t="shared" si="14"/>
        <v>136827.15</v>
      </c>
      <c r="Y6076">
        <f t="shared" si="14"/>
        <v>0</v>
      </c>
      <c r="Z6076">
        <f t="shared" si="14"/>
        <v>7201.43</v>
      </c>
      <c r="AA6076">
        <v>22500</v>
      </c>
      <c r="AB6076">
        <v>21375</v>
      </c>
      <c r="AC6076">
        <v>0</v>
      </c>
      <c r="AD6076">
        <v>1125</v>
      </c>
    </row>
    <row r="6077" spans="2:30" x14ac:dyDescent="0.2">
      <c r="Q6077" s="9">
        <v>3</v>
      </c>
      <c r="R6077" t="s">
        <v>4139</v>
      </c>
      <c r="S6077" t="s">
        <v>2499</v>
      </c>
      <c r="T6077" t="s">
        <v>556</v>
      </c>
      <c r="U6077">
        <v>3</v>
      </c>
      <c r="V6077">
        <v>0</v>
      </c>
      <c r="W6077">
        <v>144028.57999999999</v>
      </c>
      <c r="X6077">
        <v>136827.15</v>
      </c>
      <c r="Y6077">
        <v>0</v>
      </c>
      <c r="Z6077">
        <v>7201.43</v>
      </c>
    </row>
    <row r="6078" spans="2:30" x14ac:dyDescent="0.2">
      <c r="Q6078" s="10">
        <v>11</v>
      </c>
      <c r="R6078" t="s">
        <v>4139</v>
      </c>
      <c r="S6078" t="s">
        <v>2499</v>
      </c>
      <c r="T6078" t="s">
        <v>556</v>
      </c>
      <c r="U6078">
        <v>3</v>
      </c>
      <c r="V6078">
        <v>0</v>
      </c>
      <c r="W6078">
        <v>144028.57999999999</v>
      </c>
      <c r="X6078">
        <v>136827.15</v>
      </c>
      <c r="Y6078">
        <v>0</v>
      </c>
      <c r="Z6078">
        <v>7201.43</v>
      </c>
    </row>
    <row r="6079" spans="2:30" x14ac:dyDescent="0.2">
      <c r="Q6079" s="10">
        <v>27</v>
      </c>
      <c r="R6079" t="s">
        <v>4139</v>
      </c>
      <c r="S6079" t="s">
        <v>2499</v>
      </c>
      <c r="T6079" t="s">
        <v>556</v>
      </c>
      <c r="U6079">
        <v>3</v>
      </c>
      <c r="V6079">
        <v>0</v>
      </c>
      <c r="W6079">
        <v>144028.57999999999</v>
      </c>
      <c r="X6079">
        <v>136827.15</v>
      </c>
      <c r="Y6079">
        <v>0</v>
      </c>
      <c r="Z6079">
        <v>7201.43</v>
      </c>
    </row>
    <row r="6080" spans="2:30" x14ac:dyDescent="0.2">
      <c r="Q6080" s="10">
        <v>31</v>
      </c>
      <c r="R6080" t="s">
        <v>4139</v>
      </c>
      <c r="S6080" t="s">
        <v>2499</v>
      </c>
      <c r="T6080" t="s">
        <v>556</v>
      </c>
      <c r="U6080">
        <v>3</v>
      </c>
      <c r="V6080">
        <v>0</v>
      </c>
      <c r="W6080">
        <v>144028.57999999999</v>
      </c>
      <c r="X6080">
        <v>136827.15</v>
      </c>
      <c r="Y6080">
        <v>0</v>
      </c>
      <c r="Z6080">
        <v>7201.43</v>
      </c>
    </row>
    <row r="6081" spans="2:30" x14ac:dyDescent="0.2">
      <c r="Q6081" s="10">
        <v>41</v>
      </c>
      <c r="R6081" t="s">
        <v>4139</v>
      </c>
      <c r="S6081" t="s">
        <v>2499</v>
      </c>
      <c r="T6081" t="s">
        <v>556</v>
      </c>
      <c r="U6081">
        <v>3</v>
      </c>
      <c r="V6081">
        <v>0</v>
      </c>
      <c r="W6081">
        <v>144028.57999999999</v>
      </c>
      <c r="X6081">
        <v>136827.15</v>
      </c>
      <c r="Y6081">
        <v>0</v>
      </c>
      <c r="Z6081">
        <v>7201.43</v>
      </c>
    </row>
    <row r="6082" spans="2:30" x14ac:dyDescent="0.2">
      <c r="Q6082" s="10">
        <v>47</v>
      </c>
      <c r="R6082" t="s">
        <v>4139</v>
      </c>
      <c r="S6082" t="s">
        <v>2499</v>
      </c>
      <c r="T6082" t="s">
        <v>556</v>
      </c>
      <c r="U6082">
        <v>3</v>
      </c>
      <c r="V6082">
        <v>0</v>
      </c>
      <c r="W6082">
        <v>144028.57999999999</v>
      </c>
      <c r="X6082">
        <v>136827.15</v>
      </c>
      <c r="Y6082">
        <v>0</v>
      </c>
      <c r="Z6082">
        <v>7201.43</v>
      </c>
    </row>
    <row r="6083" spans="2:30" x14ac:dyDescent="0.2">
      <c r="Q6083" s="10">
        <v>51</v>
      </c>
      <c r="R6083" t="s">
        <v>4139</v>
      </c>
      <c r="S6083" t="s">
        <v>2499</v>
      </c>
      <c r="T6083" t="s">
        <v>556</v>
      </c>
      <c r="U6083">
        <v>3</v>
      </c>
      <c r="V6083">
        <v>0</v>
      </c>
      <c r="W6083">
        <v>144028.57999999999</v>
      </c>
      <c r="X6083">
        <v>136827.15</v>
      </c>
      <c r="Y6083">
        <v>0</v>
      </c>
      <c r="Z6083">
        <v>7201.43</v>
      </c>
    </row>
    <row r="6084" spans="2:30" x14ac:dyDescent="0.2">
      <c r="Q6084" s="10">
        <v>61</v>
      </c>
      <c r="R6084" t="s">
        <v>4139</v>
      </c>
      <c r="S6084" t="s">
        <v>2499</v>
      </c>
      <c r="T6084" t="s">
        <v>556</v>
      </c>
      <c r="U6084">
        <v>3</v>
      </c>
      <c r="V6084">
        <v>0</v>
      </c>
      <c r="W6084">
        <v>144028.57999999999</v>
      </c>
      <c r="X6084">
        <v>136827.15</v>
      </c>
      <c r="Y6084">
        <v>0</v>
      </c>
      <c r="Z6084">
        <v>7201.43</v>
      </c>
    </row>
    <row r="6085" spans="2:30" x14ac:dyDescent="0.2">
      <c r="Q6085" s="10">
        <v>71</v>
      </c>
      <c r="R6085" t="s">
        <v>4139</v>
      </c>
      <c r="S6085" t="s">
        <v>2499</v>
      </c>
      <c r="T6085" t="s">
        <v>556</v>
      </c>
      <c r="U6085">
        <v>3</v>
      </c>
      <c r="V6085">
        <v>0</v>
      </c>
      <c r="W6085">
        <v>144028.57999999999</v>
      </c>
      <c r="X6085">
        <v>136827.15</v>
      </c>
      <c r="Y6085">
        <v>0</v>
      </c>
      <c r="Z6085">
        <v>7201.43</v>
      </c>
    </row>
    <row r="6086" spans="2:30" x14ac:dyDescent="0.2">
      <c r="Q6086" s="10">
        <v>81</v>
      </c>
      <c r="R6086" t="s">
        <v>4139</v>
      </c>
      <c r="S6086" t="s">
        <v>2499</v>
      </c>
      <c r="T6086" t="s">
        <v>556</v>
      </c>
      <c r="U6086">
        <v>3</v>
      </c>
      <c r="V6086">
        <v>0</v>
      </c>
      <c r="W6086">
        <v>144028.57999999999</v>
      </c>
      <c r="X6086">
        <v>136827.15</v>
      </c>
      <c r="Y6086">
        <v>0</v>
      </c>
      <c r="Z6086">
        <v>7201.43</v>
      </c>
    </row>
    <row r="6087" spans="2:30" x14ac:dyDescent="0.2">
      <c r="B6087">
        <v>32000</v>
      </c>
      <c r="D6087" t="s">
        <v>4009</v>
      </c>
      <c r="E6087" t="s">
        <v>986</v>
      </c>
      <c r="I6087" t="s">
        <v>990</v>
      </c>
      <c r="J6087" t="s">
        <v>27</v>
      </c>
      <c r="K6087" t="s">
        <v>991</v>
      </c>
      <c r="L6087" t="s">
        <v>4181</v>
      </c>
      <c r="M6087" t="s">
        <v>210</v>
      </c>
      <c r="N6087" t="s">
        <v>4009</v>
      </c>
      <c r="O6087" t="s">
        <v>4178</v>
      </c>
      <c r="Q6087">
        <v>21</v>
      </c>
      <c r="R6087" t="s">
        <v>4139</v>
      </c>
      <c r="S6087" t="s">
        <v>188</v>
      </c>
      <c r="T6087" t="s">
        <v>143</v>
      </c>
      <c r="U6087">
        <v>3</v>
      </c>
      <c r="V6087">
        <v>0</v>
      </c>
      <c r="W6087">
        <f t="shared" si="14"/>
        <v>212991.12</v>
      </c>
      <c r="X6087">
        <f t="shared" si="14"/>
        <v>202341.58</v>
      </c>
      <c r="Y6087">
        <f t="shared" si="14"/>
        <v>0</v>
      </c>
      <c r="Z6087">
        <f t="shared" si="14"/>
        <v>10649.54</v>
      </c>
      <c r="AA6087">
        <v>33273.26</v>
      </c>
      <c r="AB6087">
        <v>31609.599999999999</v>
      </c>
      <c r="AC6087">
        <v>0</v>
      </c>
      <c r="AD6087">
        <v>1663.66</v>
      </c>
    </row>
    <row r="6088" spans="2:30" x14ac:dyDescent="0.2">
      <c r="Q6088" s="9">
        <v>3</v>
      </c>
      <c r="R6088" t="s">
        <v>4139</v>
      </c>
      <c r="S6088" t="s">
        <v>188</v>
      </c>
      <c r="T6088" t="s">
        <v>143</v>
      </c>
      <c r="U6088">
        <v>3</v>
      </c>
      <c r="V6088">
        <v>0</v>
      </c>
      <c r="W6088">
        <v>212991.12</v>
      </c>
      <c r="X6088">
        <v>202341.58</v>
      </c>
      <c r="Y6088">
        <v>0</v>
      </c>
      <c r="Z6088">
        <v>10649.54</v>
      </c>
    </row>
    <row r="6089" spans="2:30" x14ac:dyDescent="0.2">
      <c r="Q6089" s="10">
        <v>11</v>
      </c>
      <c r="R6089" t="s">
        <v>4139</v>
      </c>
      <c r="S6089" t="s">
        <v>188</v>
      </c>
      <c r="T6089" t="s">
        <v>143</v>
      </c>
      <c r="U6089">
        <v>3</v>
      </c>
      <c r="V6089">
        <v>0</v>
      </c>
      <c r="W6089">
        <v>212991.12</v>
      </c>
      <c r="X6089">
        <v>202341.58</v>
      </c>
      <c r="Y6089">
        <v>0</v>
      </c>
      <c r="Z6089">
        <v>10649.54</v>
      </c>
    </row>
    <row r="6090" spans="2:30" x14ac:dyDescent="0.2">
      <c r="Q6090" s="10">
        <v>27</v>
      </c>
      <c r="R6090" t="s">
        <v>4139</v>
      </c>
      <c r="S6090" t="s">
        <v>188</v>
      </c>
      <c r="T6090" t="s">
        <v>143</v>
      </c>
      <c r="U6090">
        <v>3</v>
      </c>
      <c r="V6090">
        <v>0</v>
      </c>
      <c r="W6090">
        <v>212991.12</v>
      </c>
      <c r="X6090">
        <v>202341.58</v>
      </c>
      <c r="Y6090">
        <v>0</v>
      </c>
      <c r="Z6090">
        <v>10649.54</v>
      </c>
    </row>
    <row r="6091" spans="2:30" x14ac:dyDescent="0.2">
      <c r="Q6091" s="10">
        <v>31</v>
      </c>
      <c r="R6091" t="s">
        <v>4139</v>
      </c>
      <c r="S6091" t="s">
        <v>188</v>
      </c>
      <c r="T6091" t="s">
        <v>143</v>
      </c>
      <c r="U6091">
        <v>3</v>
      </c>
      <c r="V6091">
        <v>0</v>
      </c>
      <c r="W6091">
        <v>212991.12</v>
      </c>
      <c r="X6091">
        <v>202341.58</v>
      </c>
      <c r="Y6091">
        <v>0</v>
      </c>
      <c r="Z6091">
        <v>10649.54</v>
      </c>
    </row>
    <row r="6092" spans="2:30" x14ac:dyDescent="0.2">
      <c r="Q6092" s="10">
        <v>41</v>
      </c>
      <c r="R6092" t="s">
        <v>4139</v>
      </c>
      <c r="S6092" t="s">
        <v>188</v>
      </c>
      <c r="T6092" t="s">
        <v>143</v>
      </c>
      <c r="U6092">
        <v>3</v>
      </c>
      <c r="V6092">
        <v>0</v>
      </c>
      <c r="W6092">
        <v>212991.12</v>
      </c>
      <c r="X6092">
        <v>202341.58</v>
      </c>
      <c r="Y6092">
        <v>0</v>
      </c>
      <c r="Z6092">
        <v>10649.54</v>
      </c>
    </row>
    <row r="6093" spans="2:30" x14ac:dyDescent="0.2">
      <c r="Q6093" s="10">
        <v>47</v>
      </c>
      <c r="R6093" t="s">
        <v>4139</v>
      </c>
      <c r="S6093" t="s">
        <v>188</v>
      </c>
      <c r="T6093" t="s">
        <v>143</v>
      </c>
      <c r="U6093">
        <v>3</v>
      </c>
      <c r="V6093">
        <v>0</v>
      </c>
      <c r="W6093">
        <v>212991.12</v>
      </c>
      <c r="X6093">
        <v>202341.58</v>
      </c>
      <c r="Y6093">
        <v>0</v>
      </c>
      <c r="Z6093">
        <v>10649.54</v>
      </c>
    </row>
    <row r="6094" spans="2:30" x14ac:dyDescent="0.2">
      <c r="Q6094" s="10">
        <v>51</v>
      </c>
      <c r="R6094" t="s">
        <v>4139</v>
      </c>
      <c r="S6094" t="s">
        <v>188</v>
      </c>
      <c r="T6094" t="s">
        <v>143</v>
      </c>
      <c r="U6094">
        <v>3</v>
      </c>
      <c r="V6094">
        <v>0</v>
      </c>
      <c r="W6094">
        <v>212991.12</v>
      </c>
      <c r="X6094">
        <v>202341.58</v>
      </c>
      <c r="Y6094">
        <v>0</v>
      </c>
      <c r="Z6094">
        <v>10649.54</v>
      </c>
    </row>
    <row r="6095" spans="2:30" x14ac:dyDescent="0.2">
      <c r="Q6095" s="10">
        <v>61</v>
      </c>
      <c r="R6095" t="s">
        <v>4139</v>
      </c>
      <c r="S6095" t="s">
        <v>188</v>
      </c>
      <c r="T6095" t="s">
        <v>143</v>
      </c>
      <c r="U6095">
        <v>3</v>
      </c>
      <c r="V6095">
        <v>0</v>
      </c>
      <c r="W6095">
        <v>212991.12</v>
      </c>
      <c r="X6095">
        <v>202341.58</v>
      </c>
      <c r="Y6095">
        <v>0</v>
      </c>
      <c r="Z6095">
        <v>10649.54</v>
      </c>
    </row>
    <row r="6096" spans="2:30" x14ac:dyDescent="0.2">
      <c r="Q6096" s="10">
        <v>71</v>
      </c>
      <c r="R6096" t="s">
        <v>4139</v>
      </c>
      <c r="S6096" t="s">
        <v>188</v>
      </c>
      <c r="T6096" t="s">
        <v>143</v>
      </c>
      <c r="U6096">
        <v>3</v>
      </c>
      <c r="V6096">
        <v>0</v>
      </c>
      <c r="W6096">
        <v>212991.12</v>
      </c>
      <c r="X6096">
        <v>202341.58</v>
      </c>
      <c r="Y6096">
        <v>0</v>
      </c>
      <c r="Z6096">
        <v>10649.54</v>
      </c>
    </row>
    <row r="6097" spans="2:30" x14ac:dyDescent="0.2">
      <c r="Q6097" s="10">
        <v>81</v>
      </c>
      <c r="R6097" t="s">
        <v>4139</v>
      </c>
      <c r="S6097" t="s">
        <v>188</v>
      </c>
      <c r="T6097" t="s">
        <v>143</v>
      </c>
      <c r="U6097">
        <v>3</v>
      </c>
      <c r="V6097">
        <v>0</v>
      </c>
      <c r="W6097">
        <v>212991.12</v>
      </c>
      <c r="X6097">
        <v>202341.58</v>
      </c>
      <c r="Y6097">
        <v>0</v>
      </c>
      <c r="Z6097">
        <v>10649.54</v>
      </c>
    </row>
    <row r="6098" spans="2:30" x14ac:dyDescent="0.2">
      <c r="B6098">
        <v>32000</v>
      </c>
      <c r="D6098" t="s">
        <v>4009</v>
      </c>
      <c r="E6098" t="s">
        <v>986</v>
      </c>
      <c r="I6098" t="s">
        <v>992</v>
      </c>
      <c r="J6098" t="s">
        <v>27</v>
      </c>
      <c r="K6098" t="s">
        <v>991</v>
      </c>
      <c r="L6098" t="s">
        <v>4181</v>
      </c>
      <c r="M6098" t="s">
        <v>210</v>
      </c>
      <c r="N6098" t="s">
        <v>4009</v>
      </c>
      <c r="O6098" t="s">
        <v>4178</v>
      </c>
      <c r="Q6098">
        <v>21</v>
      </c>
      <c r="R6098" t="s">
        <v>4139</v>
      </c>
      <c r="S6098" t="s">
        <v>188</v>
      </c>
      <c r="T6098" t="s">
        <v>143</v>
      </c>
      <c r="U6098">
        <v>3</v>
      </c>
      <c r="V6098">
        <v>0</v>
      </c>
      <c r="W6098">
        <f t="shared" si="14"/>
        <v>212991.12</v>
      </c>
      <c r="X6098">
        <f t="shared" si="14"/>
        <v>202341.58</v>
      </c>
      <c r="Y6098">
        <f t="shared" si="14"/>
        <v>0</v>
      </c>
      <c r="Z6098">
        <f t="shared" si="14"/>
        <v>10649.54</v>
      </c>
      <c r="AA6098">
        <v>33273.26</v>
      </c>
      <c r="AB6098">
        <v>31609.599999999999</v>
      </c>
      <c r="AC6098">
        <v>0</v>
      </c>
      <c r="AD6098">
        <v>1663.66</v>
      </c>
    </row>
    <row r="6099" spans="2:30" x14ac:dyDescent="0.2">
      <c r="Q6099" s="9">
        <v>3</v>
      </c>
      <c r="R6099" t="s">
        <v>4139</v>
      </c>
      <c r="S6099" t="s">
        <v>188</v>
      </c>
      <c r="T6099" t="s">
        <v>143</v>
      </c>
      <c r="U6099">
        <v>3</v>
      </c>
      <c r="V6099">
        <v>0</v>
      </c>
      <c r="W6099">
        <v>212991.12</v>
      </c>
      <c r="X6099">
        <v>202341.58</v>
      </c>
      <c r="Y6099">
        <v>0</v>
      </c>
      <c r="Z6099">
        <v>10649.54</v>
      </c>
    </row>
    <row r="6100" spans="2:30" x14ac:dyDescent="0.2">
      <c r="Q6100" s="10">
        <v>11</v>
      </c>
      <c r="R6100" t="s">
        <v>4139</v>
      </c>
      <c r="S6100" t="s">
        <v>188</v>
      </c>
      <c r="T6100" t="s">
        <v>143</v>
      </c>
      <c r="U6100">
        <v>3</v>
      </c>
      <c r="V6100">
        <v>0</v>
      </c>
      <c r="W6100">
        <v>212991.12</v>
      </c>
      <c r="X6100">
        <v>202341.58</v>
      </c>
      <c r="Y6100">
        <v>0</v>
      </c>
      <c r="Z6100">
        <v>10649.54</v>
      </c>
    </row>
    <row r="6101" spans="2:30" x14ac:dyDescent="0.2">
      <c r="Q6101" s="10">
        <v>27</v>
      </c>
      <c r="R6101" t="s">
        <v>4139</v>
      </c>
      <c r="S6101" t="s">
        <v>188</v>
      </c>
      <c r="T6101" t="s">
        <v>143</v>
      </c>
      <c r="U6101">
        <v>3</v>
      </c>
      <c r="V6101">
        <v>0</v>
      </c>
      <c r="W6101">
        <v>212991.12</v>
      </c>
      <c r="X6101">
        <v>202341.58</v>
      </c>
      <c r="Y6101">
        <v>0</v>
      </c>
      <c r="Z6101">
        <v>10649.54</v>
      </c>
    </row>
    <row r="6102" spans="2:30" x14ac:dyDescent="0.2">
      <c r="Q6102" s="10">
        <v>31</v>
      </c>
      <c r="R6102" t="s">
        <v>4139</v>
      </c>
      <c r="S6102" t="s">
        <v>188</v>
      </c>
      <c r="T6102" t="s">
        <v>143</v>
      </c>
      <c r="U6102">
        <v>3</v>
      </c>
      <c r="V6102">
        <v>0</v>
      </c>
      <c r="W6102">
        <v>212991.12</v>
      </c>
      <c r="X6102">
        <v>202341.58</v>
      </c>
      <c r="Y6102">
        <v>0</v>
      </c>
      <c r="Z6102">
        <v>10649.54</v>
      </c>
    </row>
    <row r="6103" spans="2:30" x14ac:dyDescent="0.2">
      <c r="Q6103" s="10">
        <v>41</v>
      </c>
      <c r="R6103" t="s">
        <v>4139</v>
      </c>
      <c r="S6103" t="s">
        <v>188</v>
      </c>
      <c r="T6103" t="s">
        <v>143</v>
      </c>
      <c r="U6103">
        <v>3</v>
      </c>
      <c r="V6103">
        <v>0</v>
      </c>
      <c r="W6103">
        <v>212991.12</v>
      </c>
      <c r="X6103">
        <v>202341.58</v>
      </c>
      <c r="Y6103">
        <v>0</v>
      </c>
      <c r="Z6103">
        <v>10649.54</v>
      </c>
    </row>
    <row r="6104" spans="2:30" x14ac:dyDescent="0.2">
      <c r="Q6104" s="10">
        <v>47</v>
      </c>
      <c r="R6104" t="s">
        <v>4139</v>
      </c>
      <c r="S6104" t="s">
        <v>188</v>
      </c>
      <c r="T6104" t="s">
        <v>143</v>
      </c>
      <c r="U6104">
        <v>3</v>
      </c>
      <c r="V6104">
        <v>0</v>
      </c>
      <c r="W6104">
        <v>212991.12</v>
      </c>
      <c r="X6104">
        <v>202341.58</v>
      </c>
      <c r="Y6104">
        <v>0</v>
      </c>
      <c r="Z6104">
        <v>10649.54</v>
      </c>
    </row>
    <row r="6105" spans="2:30" x14ac:dyDescent="0.2">
      <c r="Q6105" s="10">
        <v>51</v>
      </c>
      <c r="R6105" t="s">
        <v>4139</v>
      </c>
      <c r="S6105" t="s">
        <v>188</v>
      </c>
      <c r="T6105" t="s">
        <v>143</v>
      </c>
      <c r="U6105">
        <v>3</v>
      </c>
      <c r="V6105">
        <v>0</v>
      </c>
      <c r="W6105">
        <v>212991.12</v>
      </c>
      <c r="X6105">
        <v>202341.58</v>
      </c>
      <c r="Y6105">
        <v>0</v>
      </c>
      <c r="Z6105">
        <v>10649.54</v>
      </c>
    </row>
    <row r="6106" spans="2:30" x14ac:dyDescent="0.2">
      <c r="Q6106" s="10">
        <v>61</v>
      </c>
      <c r="R6106" t="s">
        <v>4139</v>
      </c>
      <c r="S6106" t="s">
        <v>188</v>
      </c>
      <c r="T6106" t="s">
        <v>143</v>
      </c>
      <c r="U6106">
        <v>3</v>
      </c>
      <c r="V6106">
        <v>0</v>
      </c>
      <c r="W6106">
        <v>212991.12</v>
      </c>
      <c r="X6106">
        <v>202341.58</v>
      </c>
      <c r="Y6106">
        <v>0</v>
      </c>
      <c r="Z6106">
        <v>10649.54</v>
      </c>
    </row>
    <row r="6107" spans="2:30" x14ac:dyDescent="0.2">
      <c r="Q6107" s="10">
        <v>71</v>
      </c>
      <c r="R6107" t="s">
        <v>4139</v>
      </c>
      <c r="S6107" t="s">
        <v>188</v>
      </c>
      <c r="T6107" t="s">
        <v>143</v>
      </c>
      <c r="U6107">
        <v>3</v>
      </c>
      <c r="V6107">
        <v>0</v>
      </c>
      <c r="W6107">
        <v>212991.12</v>
      </c>
      <c r="X6107">
        <v>202341.58</v>
      </c>
      <c r="Y6107">
        <v>0</v>
      </c>
      <c r="Z6107">
        <v>10649.54</v>
      </c>
    </row>
    <row r="6108" spans="2:30" x14ac:dyDescent="0.2">
      <c r="Q6108" s="10">
        <v>81</v>
      </c>
      <c r="R6108" t="s">
        <v>4139</v>
      </c>
      <c r="S6108" t="s">
        <v>188</v>
      </c>
      <c r="T6108" t="s">
        <v>143</v>
      </c>
      <c r="U6108">
        <v>3</v>
      </c>
      <c r="V6108">
        <v>0</v>
      </c>
      <c r="W6108">
        <v>212991.12</v>
      </c>
      <c r="X6108">
        <v>202341.58</v>
      </c>
      <c r="Y6108">
        <v>0</v>
      </c>
      <c r="Z6108">
        <v>10649.54</v>
      </c>
    </row>
    <row r="6109" spans="2:30" x14ac:dyDescent="0.2">
      <c r="B6109">
        <v>32000</v>
      </c>
      <c r="D6109" t="s">
        <v>4009</v>
      </c>
      <c r="E6109" t="s">
        <v>986</v>
      </c>
      <c r="I6109" t="s">
        <v>993</v>
      </c>
      <c r="J6109" t="s">
        <v>27</v>
      </c>
      <c r="K6109" t="s">
        <v>991</v>
      </c>
      <c r="L6109" t="s">
        <v>4181</v>
      </c>
      <c r="M6109" t="s">
        <v>210</v>
      </c>
      <c r="N6109" t="s">
        <v>4009</v>
      </c>
      <c r="O6109" t="s">
        <v>4178</v>
      </c>
      <c r="Q6109">
        <v>21</v>
      </c>
      <c r="R6109" t="s">
        <v>4139</v>
      </c>
      <c r="S6109" t="s">
        <v>188</v>
      </c>
      <c r="T6109" t="s">
        <v>143</v>
      </c>
      <c r="U6109">
        <v>3</v>
      </c>
      <c r="V6109">
        <v>0</v>
      </c>
      <c r="W6109">
        <f t="shared" si="14"/>
        <v>212991.12</v>
      </c>
      <c r="X6109">
        <f t="shared" si="14"/>
        <v>202341.58</v>
      </c>
      <c r="Y6109">
        <f t="shared" si="14"/>
        <v>0</v>
      </c>
      <c r="Z6109">
        <f t="shared" si="14"/>
        <v>10649.54</v>
      </c>
      <c r="AA6109">
        <v>33273.26</v>
      </c>
      <c r="AB6109">
        <v>31609.599999999999</v>
      </c>
      <c r="AC6109">
        <v>0</v>
      </c>
      <c r="AD6109">
        <v>1663.66</v>
      </c>
    </row>
    <row r="6110" spans="2:30" x14ac:dyDescent="0.2">
      <c r="Q6110" s="9">
        <v>3</v>
      </c>
      <c r="R6110" t="s">
        <v>4139</v>
      </c>
      <c r="S6110" t="s">
        <v>188</v>
      </c>
      <c r="T6110" t="s">
        <v>143</v>
      </c>
      <c r="U6110">
        <v>3</v>
      </c>
      <c r="V6110">
        <v>0</v>
      </c>
      <c r="W6110">
        <v>212991.12</v>
      </c>
      <c r="X6110">
        <v>202341.58</v>
      </c>
      <c r="Y6110">
        <v>0</v>
      </c>
      <c r="Z6110">
        <v>10649.54</v>
      </c>
    </row>
    <row r="6111" spans="2:30" x14ac:dyDescent="0.2">
      <c r="Q6111" s="10">
        <v>11</v>
      </c>
      <c r="R6111" t="s">
        <v>4139</v>
      </c>
      <c r="S6111" t="s">
        <v>188</v>
      </c>
      <c r="T6111" t="s">
        <v>143</v>
      </c>
      <c r="U6111">
        <v>3</v>
      </c>
      <c r="V6111">
        <v>0</v>
      </c>
      <c r="W6111">
        <v>212991.12</v>
      </c>
      <c r="X6111">
        <v>202341.58</v>
      </c>
      <c r="Y6111">
        <v>0</v>
      </c>
      <c r="Z6111">
        <v>10649.54</v>
      </c>
    </row>
    <row r="6112" spans="2:30" x14ac:dyDescent="0.2">
      <c r="Q6112" s="10">
        <v>27</v>
      </c>
      <c r="R6112" t="s">
        <v>4139</v>
      </c>
      <c r="S6112" t="s">
        <v>188</v>
      </c>
      <c r="T6112" t="s">
        <v>143</v>
      </c>
      <c r="U6112">
        <v>3</v>
      </c>
      <c r="V6112">
        <v>0</v>
      </c>
      <c r="W6112">
        <v>212991.12</v>
      </c>
      <c r="X6112">
        <v>202341.58</v>
      </c>
      <c r="Y6112">
        <v>0</v>
      </c>
      <c r="Z6112">
        <v>10649.54</v>
      </c>
    </row>
    <row r="6113" spans="2:30" x14ac:dyDescent="0.2">
      <c r="Q6113" s="10">
        <v>31</v>
      </c>
      <c r="R6113" t="s">
        <v>4139</v>
      </c>
      <c r="S6113" t="s">
        <v>188</v>
      </c>
      <c r="T6113" t="s">
        <v>143</v>
      </c>
      <c r="U6113">
        <v>3</v>
      </c>
      <c r="V6113">
        <v>0</v>
      </c>
      <c r="W6113">
        <v>212991.12</v>
      </c>
      <c r="X6113">
        <v>202341.58</v>
      </c>
      <c r="Y6113">
        <v>0</v>
      </c>
      <c r="Z6113">
        <v>10649.54</v>
      </c>
    </row>
    <row r="6114" spans="2:30" x14ac:dyDescent="0.2">
      <c r="Q6114" s="10">
        <v>41</v>
      </c>
      <c r="R6114" t="s">
        <v>4139</v>
      </c>
      <c r="S6114" t="s">
        <v>188</v>
      </c>
      <c r="T6114" t="s">
        <v>143</v>
      </c>
      <c r="U6114">
        <v>3</v>
      </c>
      <c r="V6114">
        <v>0</v>
      </c>
      <c r="W6114">
        <v>212991.12</v>
      </c>
      <c r="X6114">
        <v>202341.58</v>
      </c>
      <c r="Y6114">
        <v>0</v>
      </c>
      <c r="Z6114">
        <v>10649.54</v>
      </c>
    </row>
    <row r="6115" spans="2:30" x14ac:dyDescent="0.2">
      <c r="Q6115" s="10">
        <v>47</v>
      </c>
      <c r="R6115" t="s">
        <v>4139</v>
      </c>
      <c r="S6115" t="s">
        <v>188</v>
      </c>
      <c r="T6115" t="s">
        <v>143</v>
      </c>
      <c r="U6115">
        <v>3</v>
      </c>
      <c r="V6115">
        <v>0</v>
      </c>
      <c r="W6115">
        <v>212991.12</v>
      </c>
      <c r="X6115">
        <v>202341.58</v>
      </c>
      <c r="Y6115">
        <v>0</v>
      </c>
      <c r="Z6115">
        <v>10649.54</v>
      </c>
    </row>
    <row r="6116" spans="2:30" x14ac:dyDescent="0.2">
      <c r="Q6116" s="10">
        <v>51</v>
      </c>
      <c r="R6116" t="s">
        <v>4139</v>
      </c>
      <c r="S6116" t="s">
        <v>188</v>
      </c>
      <c r="T6116" t="s">
        <v>143</v>
      </c>
      <c r="U6116">
        <v>3</v>
      </c>
      <c r="V6116">
        <v>0</v>
      </c>
      <c r="W6116">
        <v>212991.12</v>
      </c>
      <c r="X6116">
        <v>202341.58</v>
      </c>
      <c r="Y6116">
        <v>0</v>
      </c>
      <c r="Z6116">
        <v>10649.54</v>
      </c>
    </row>
    <row r="6117" spans="2:30" x14ac:dyDescent="0.2">
      <c r="Q6117" s="10">
        <v>61</v>
      </c>
      <c r="R6117" t="s">
        <v>4139</v>
      </c>
      <c r="S6117" t="s">
        <v>188</v>
      </c>
      <c r="T6117" t="s">
        <v>143</v>
      </c>
      <c r="U6117">
        <v>3</v>
      </c>
      <c r="V6117">
        <v>0</v>
      </c>
      <c r="W6117">
        <v>212991.12</v>
      </c>
      <c r="X6117">
        <v>202341.58</v>
      </c>
      <c r="Y6117">
        <v>0</v>
      </c>
      <c r="Z6117">
        <v>10649.54</v>
      </c>
    </row>
    <row r="6118" spans="2:30" x14ac:dyDescent="0.2">
      <c r="Q6118" s="10">
        <v>71</v>
      </c>
      <c r="R6118" t="s">
        <v>4139</v>
      </c>
      <c r="S6118" t="s">
        <v>188</v>
      </c>
      <c r="T6118" t="s">
        <v>143</v>
      </c>
      <c r="U6118">
        <v>3</v>
      </c>
      <c r="V6118">
        <v>0</v>
      </c>
      <c r="W6118">
        <v>212991.12</v>
      </c>
      <c r="X6118">
        <v>202341.58</v>
      </c>
      <c r="Y6118">
        <v>0</v>
      </c>
      <c r="Z6118">
        <v>10649.54</v>
      </c>
    </row>
    <row r="6119" spans="2:30" x14ac:dyDescent="0.2">
      <c r="Q6119" s="10">
        <v>81</v>
      </c>
      <c r="R6119" t="s">
        <v>4139</v>
      </c>
      <c r="S6119" t="s">
        <v>188</v>
      </c>
      <c r="T6119" t="s">
        <v>143</v>
      </c>
      <c r="U6119">
        <v>3</v>
      </c>
      <c r="V6119">
        <v>0</v>
      </c>
      <c r="W6119">
        <v>212991.12</v>
      </c>
      <c r="X6119">
        <v>202341.58</v>
      </c>
      <c r="Y6119">
        <v>0</v>
      </c>
      <c r="Z6119">
        <v>10649.54</v>
      </c>
    </row>
    <row r="6120" spans="2:30" x14ac:dyDescent="0.2">
      <c r="B6120">
        <v>32000</v>
      </c>
      <c r="D6120" t="s">
        <v>4009</v>
      </c>
      <c r="E6120" t="s">
        <v>986</v>
      </c>
      <c r="I6120" t="s">
        <v>994</v>
      </c>
      <c r="J6120" t="s">
        <v>27</v>
      </c>
      <c r="K6120" t="s">
        <v>991</v>
      </c>
      <c r="L6120" t="s">
        <v>4181</v>
      </c>
      <c r="M6120" t="s">
        <v>210</v>
      </c>
      <c r="N6120" t="s">
        <v>4009</v>
      </c>
      <c r="O6120" t="s">
        <v>4178</v>
      </c>
      <c r="Q6120">
        <v>21</v>
      </c>
      <c r="R6120" t="s">
        <v>4139</v>
      </c>
      <c r="S6120" t="s">
        <v>188</v>
      </c>
      <c r="T6120" t="s">
        <v>143</v>
      </c>
      <c r="U6120">
        <v>3</v>
      </c>
      <c r="V6120">
        <v>0</v>
      </c>
      <c r="W6120">
        <f t="shared" si="14"/>
        <v>212991.12</v>
      </c>
      <c r="X6120">
        <f t="shared" si="14"/>
        <v>202341.58</v>
      </c>
      <c r="Y6120">
        <f t="shared" si="14"/>
        <v>0</v>
      </c>
      <c r="Z6120">
        <f t="shared" si="14"/>
        <v>10649.54</v>
      </c>
      <c r="AA6120">
        <v>33273.26</v>
      </c>
      <c r="AB6120">
        <v>31609.599999999999</v>
      </c>
      <c r="AC6120">
        <v>0</v>
      </c>
      <c r="AD6120">
        <v>1663.66</v>
      </c>
    </row>
    <row r="6121" spans="2:30" x14ac:dyDescent="0.2">
      <c r="Q6121" s="9">
        <v>3</v>
      </c>
      <c r="R6121" t="s">
        <v>4139</v>
      </c>
      <c r="S6121" t="s">
        <v>188</v>
      </c>
      <c r="T6121" t="s">
        <v>143</v>
      </c>
      <c r="U6121">
        <v>3</v>
      </c>
      <c r="V6121">
        <v>0</v>
      </c>
      <c r="W6121">
        <v>212991.12</v>
      </c>
      <c r="X6121">
        <v>202341.58</v>
      </c>
      <c r="Y6121">
        <v>0</v>
      </c>
      <c r="Z6121">
        <v>10649.54</v>
      </c>
    </row>
    <row r="6122" spans="2:30" x14ac:dyDescent="0.2">
      <c r="Q6122" s="10">
        <v>11</v>
      </c>
      <c r="R6122" t="s">
        <v>4139</v>
      </c>
      <c r="S6122" t="s">
        <v>188</v>
      </c>
      <c r="T6122" t="s">
        <v>143</v>
      </c>
      <c r="U6122">
        <v>3</v>
      </c>
      <c r="V6122">
        <v>0</v>
      </c>
      <c r="W6122">
        <v>212991.12</v>
      </c>
      <c r="X6122">
        <v>202341.58</v>
      </c>
      <c r="Y6122">
        <v>0</v>
      </c>
      <c r="Z6122">
        <v>10649.54</v>
      </c>
    </row>
    <row r="6123" spans="2:30" x14ac:dyDescent="0.2">
      <c r="Q6123" s="10">
        <v>27</v>
      </c>
      <c r="R6123" t="s">
        <v>4139</v>
      </c>
      <c r="S6123" t="s">
        <v>188</v>
      </c>
      <c r="T6123" t="s">
        <v>143</v>
      </c>
      <c r="U6123">
        <v>3</v>
      </c>
      <c r="V6123">
        <v>0</v>
      </c>
      <c r="W6123">
        <v>212991.12</v>
      </c>
      <c r="X6123">
        <v>202341.58</v>
      </c>
      <c r="Y6123">
        <v>0</v>
      </c>
      <c r="Z6123">
        <v>10649.54</v>
      </c>
    </row>
    <row r="6124" spans="2:30" x14ac:dyDescent="0.2">
      <c r="Q6124" s="10">
        <v>31</v>
      </c>
      <c r="R6124" t="s">
        <v>4139</v>
      </c>
      <c r="S6124" t="s">
        <v>188</v>
      </c>
      <c r="T6124" t="s">
        <v>143</v>
      </c>
      <c r="U6124">
        <v>3</v>
      </c>
      <c r="V6124">
        <v>0</v>
      </c>
      <c r="W6124">
        <v>212991.12</v>
      </c>
      <c r="X6124">
        <v>202341.58</v>
      </c>
      <c r="Y6124">
        <v>0</v>
      </c>
      <c r="Z6124">
        <v>10649.54</v>
      </c>
    </row>
    <row r="6125" spans="2:30" x14ac:dyDescent="0.2">
      <c r="Q6125" s="10">
        <v>41</v>
      </c>
      <c r="R6125" t="s">
        <v>4139</v>
      </c>
      <c r="S6125" t="s">
        <v>188</v>
      </c>
      <c r="T6125" t="s">
        <v>143</v>
      </c>
      <c r="U6125">
        <v>3</v>
      </c>
      <c r="V6125">
        <v>0</v>
      </c>
      <c r="W6125">
        <v>212991.12</v>
      </c>
      <c r="X6125">
        <v>202341.58</v>
      </c>
      <c r="Y6125">
        <v>0</v>
      </c>
      <c r="Z6125">
        <v>10649.54</v>
      </c>
    </row>
    <row r="6126" spans="2:30" x14ac:dyDescent="0.2">
      <c r="Q6126" s="10">
        <v>47</v>
      </c>
      <c r="R6126" t="s">
        <v>4139</v>
      </c>
      <c r="S6126" t="s">
        <v>188</v>
      </c>
      <c r="T6126" t="s">
        <v>143</v>
      </c>
      <c r="U6126">
        <v>3</v>
      </c>
      <c r="V6126">
        <v>0</v>
      </c>
      <c r="W6126">
        <v>212991.12</v>
      </c>
      <c r="X6126">
        <v>202341.58</v>
      </c>
      <c r="Y6126">
        <v>0</v>
      </c>
      <c r="Z6126">
        <v>10649.54</v>
      </c>
    </row>
    <row r="6127" spans="2:30" x14ac:dyDescent="0.2">
      <c r="Q6127" s="10">
        <v>51</v>
      </c>
      <c r="R6127" t="s">
        <v>4139</v>
      </c>
      <c r="S6127" t="s">
        <v>188</v>
      </c>
      <c r="T6127" t="s">
        <v>143</v>
      </c>
      <c r="U6127">
        <v>3</v>
      </c>
      <c r="V6127">
        <v>0</v>
      </c>
      <c r="W6127">
        <v>212991.12</v>
      </c>
      <c r="X6127">
        <v>202341.58</v>
      </c>
      <c r="Y6127">
        <v>0</v>
      </c>
      <c r="Z6127">
        <v>10649.54</v>
      </c>
    </row>
    <row r="6128" spans="2:30" x14ac:dyDescent="0.2">
      <c r="Q6128" s="10">
        <v>61</v>
      </c>
      <c r="R6128" t="s">
        <v>4139</v>
      </c>
      <c r="S6128" t="s">
        <v>188</v>
      </c>
      <c r="T6128" t="s">
        <v>143</v>
      </c>
      <c r="U6128">
        <v>3</v>
      </c>
      <c r="V6128">
        <v>0</v>
      </c>
      <c r="W6128">
        <v>212991.12</v>
      </c>
      <c r="X6128">
        <v>202341.58</v>
      </c>
      <c r="Y6128">
        <v>0</v>
      </c>
      <c r="Z6128">
        <v>10649.54</v>
      </c>
    </row>
    <row r="6129" spans="2:30" x14ac:dyDescent="0.2">
      <c r="Q6129" s="10">
        <v>71</v>
      </c>
      <c r="R6129" t="s">
        <v>4139</v>
      </c>
      <c r="S6129" t="s">
        <v>188</v>
      </c>
      <c r="T6129" t="s">
        <v>143</v>
      </c>
      <c r="U6129">
        <v>3</v>
      </c>
      <c r="V6129">
        <v>0</v>
      </c>
      <c r="W6129">
        <v>212991.12</v>
      </c>
      <c r="X6129">
        <v>202341.58</v>
      </c>
      <c r="Y6129">
        <v>0</v>
      </c>
      <c r="Z6129">
        <v>10649.54</v>
      </c>
    </row>
    <row r="6130" spans="2:30" x14ac:dyDescent="0.2">
      <c r="Q6130" s="10">
        <v>81</v>
      </c>
      <c r="R6130" t="s">
        <v>4139</v>
      </c>
      <c r="S6130" t="s">
        <v>188</v>
      </c>
      <c r="T6130" t="s">
        <v>143</v>
      </c>
      <c r="U6130">
        <v>3</v>
      </c>
      <c r="V6130">
        <v>0</v>
      </c>
      <c r="W6130">
        <v>212991.12</v>
      </c>
      <c r="X6130">
        <v>202341.58</v>
      </c>
      <c r="Y6130">
        <v>0</v>
      </c>
      <c r="Z6130">
        <v>10649.54</v>
      </c>
    </row>
    <row r="6131" spans="2:30" x14ac:dyDescent="0.2">
      <c r="B6131">
        <v>32000</v>
      </c>
      <c r="D6131" t="s">
        <v>4009</v>
      </c>
      <c r="E6131" t="s">
        <v>986</v>
      </c>
      <c r="I6131" t="s">
        <v>995</v>
      </c>
      <c r="J6131" t="s">
        <v>27</v>
      </c>
      <c r="K6131" t="s">
        <v>991</v>
      </c>
      <c r="L6131" t="s">
        <v>4181</v>
      </c>
      <c r="M6131" t="s">
        <v>210</v>
      </c>
      <c r="N6131" t="s">
        <v>4009</v>
      </c>
      <c r="O6131" t="s">
        <v>4178</v>
      </c>
      <c r="Q6131">
        <v>21</v>
      </c>
      <c r="R6131" t="s">
        <v>4139</v>
      </c>
      <c r="S6131" t="s">
        <v>188</v>
      </c>
      <c r="T6131" t="s">
        <v>143</v>
      </c>
      <c r="U6131">
        <v>3</v>
      </c>
      <c r="V6131">
        <v>0</v>
      </c>
      <c r="W6131">
        <f t="shared" si="14"/>
        <v>212990.99</v>
      </c>
      <c r="X6131">
        <f t="shared" si="14"/>
        <v>202341.46</v>
      </c>
      <c r="Y6131">
        <f t="shared" si="14"/>
        <v>0</v>
      </c>
      <c r="Z6131">
        <f t="shared" si="14"/>
        <v>10649.54</v>
      </c>
      <c r="AA6131">
        <v>33273.24</v>
      </c>
      <c r="AB6131">
        <v>31609.58</v>
      </c>
      <c r="AC6131">
        <v>0</v>
      </c>
      <c r="AD6131">
        <v>1663.66</v>
      </c>
    </row>
    <row r="6132" spans="2:30" x14ac:dyDescent="0.2">
      <c r="Q6132" s="9">
        <v>3</v>
      </c>
      <c r="R6132" t="s">
        <v>4139</v>
      </c>
      <c r="S6132" t="s">
        <v>188</v>
      </c>
      <c r="T6132" t="s">
        <v>143</v>
      </c>
      <c r="U6132">
        <v>3</v>
      </c>
      <c r="V6132">
        <v>0</v>
      </c>
      <c r="W6132">
        <v>212990.99</v>
      </c>
      <c r="X6132">
        <v>202341.46</v>
      </c>
      <c r="Y6132">
        <v>0</v>
      </c>
      <c r="Z6132">
        <v>10649.54</v>
      </c>
    </row>
    <row r="6133" spans="2:30" x14ac:dyDescent="0.2">
      <c r="Q6133" s="10">
        <v>11</v>
      </c>
      <c r="R6133" t="s">
        <v>4139</v>
      </c>
      <c r="S6133" t="s">
        <v>188</v>
      </c>
      <c r="T6133" t="s">
        <v>143</v>
      </c>
      <c r="U6133">
        <v>3</v>
      </c>
      <c r="V6133">
        <v>0</v>
      </c>
      <c r="W6133">
        <v>212990.99</v>
      </c>
      <c r="X6133">
        <v>202341.46</v>
      </c>
      <c r="Y6133">
        <v>0</v>
      </c>
      <c r="Z6133">
        <v>10649.54</v>
      </c>
    </row>
    <row r="6134" spans="2:30" x14ac:dyDescent="0.2">
      <c r="Q6134" s="10">
        <v>27</v>
      </c>
      <c r="R6134" t="s">
        <v>4139</v>
      </c>
      <c r="S6134" t="s">
        <v>188</v>
      </c>
      <c r="T6134" t="s">
        <v>143</v>
      </c>
      <c r="U6134">
        <v>3</v>
      </c>
      <c r="V6134">
        <v>0</v>
      </c>
      <c r="W6134">
        <v>212990.99</v>
      </c>
      <c r="X6134">
        <v>202341.46</v>
      </c>
      <c r="Y6134">
        <v>0</v>
      </c>
      <c r="Z6134">
        <v>10649.54</v>
      </c>
    </row>
    <row r="6135" spans="2:30" x14ac:dyDescent="0.2">
      <c r="Q6135" s="10">
        <v>31</v>
      </c>
      <c r="R6135" t="s">
        <v>4139</v>
      </c>
      <c r="S6135" t="s">
        <v>188</v>
      </c>
      <c r="T6135" t="s">
        <v>143</v>
      </c>
      <c r="U6135">
        <v>3</v>
      </c>
      <c r="V6135">
        <v>0</v>
      </c>
      <c r="W6135">
        <v>212990.99</v>
      </c>
      <c r="X6135">
        <v>202341.46</v>
      </c>
      <c r="Y6135">
        <v>0</v>
      </c>
      <c r="Z6135">
        <v>10649.54</v>
      </c>
    </row>
    <row r="6136" spans="2:30" x14ac:dyDescent="0.2">
      <c r="Q6136" s="10">
        <v>41</v>
      </c>
      <c r="R6136" t="s">
        <v>4139</v>
      </c>
      <c r="S6136" t="s">
        <v>188</v>
      </c>
      <c r="T6136" t="s">
        <v>143</v>
      </c>
      <c r="U6136">
        <v>3</v>
      </c>
      <c r="V6136">
        <v>0</v>
      </c>
      <c r="W6136">
        <v>212990.99</v>
      </c>
      <c r="X6136">
        <v>202341.46</v>
      </c>
      <c r="Y6136">
        <v>0</v>
      </c>
      <c r="Z6136">
        <v>10649.54</v>
      </c>
    </row>
    <row r="6137" spans="2:30" x14ac:dyDescent="0.2">
      <c r="Q6137" s="10">
        <v>47</v>
      </c>
      <c r="R6137" t="s">
        <v>4139</v>
      </c>
      <c r="S6137" t="s">
        <v>188</v>
      </c>
      <c r="T6137" t="s">
        <v>143</v>
      </c>
      <c r="U6137">
        <v>3</v>
      </c>
      <c r="V6137">
        <v>0</v>
      </c>
      <c r="W6137">
        <v>212990.99</v>
      </c>
      <c r="X6137">
        <v>202341.46</v>
      </c>
      <c r="Y6137">
        <v>0</v>
      </c>
      <c r="Z6137">
        <v>10649.54</v>
      </c>
    </row>
    <row r="6138" spans="2:30" x14ac:dyDescent="0.2">
      <c r="Q6138" s="10">
        <v>51</v>
      </c>
      <c r="R6138" t="s">
        <v>4139</v>
      </c>
      <c r="S6138" t="s">
        <v>188</v>
      </c>
      <c r="T6138" t="s">
        <v>143</v>
      </c>
      <c r="U6138">
        <v>3</v>
      </c>
      <c r="V6138">
        <v>0</v>
      </c>
      <c r="W6138">
        <v>212990.99</v>
      </c>
      <c r="X6138">
        <v>202341.46</v>
      </c>
      <c r="Y6138">
        <v>0</v>
      </c>
      <c r="Z6138">
        <v>10649.54</v>
      </c>
    </row>
    <row r="6139" spans="2:30" x14ac:dyDescent="0.2">
      <c r="Q6139" s="10">
        <v>61</v>
      </c>
      <c r="R6139" t="s">
        <v>4139</v>
      </c>
      <c r="S6139" t="s">
        <v>188</v>
      </c>
      <c r="T6139" t="s">
        <v>143</v>
      </c>
      <c r="U6139">
        <v>3</v>
      </c>
      <c r="V6139">
        <v>0</v>
      </c>
      <c r="W6139">
        <v>212990.99</v>
      </c>
      <c r="X6139">
        <v>202341.46</v>
      </c>
      <c r="Y6139">
        <v>0</v>
      </c>
      <c r="Z6139">
        <v>10649.54</v>
      </c>
    </row>
    <row r="6140" spans="2:30" x14ac:dyDescent="0.2">
      <c r="Q6140" s="10">
        <v>71</v>
      </c>
      <c r="R6140" t="s">
        <v>4139</v>
      </c>
      <c r="S6140" t="s">
        <v>188</v>
      </c>
      <c r="T6140" t="s">
        <v>143</v>
      </c>
      <c r="U6140">
        <v>3</v>
      </c>
      <c r="V6140">
        <v>0</v>
      </c>
      <c r="W6140">
        <v>212990.99</v>
      </c>
      <c r="X6140">
        <v>202341.46</v>
      </c>
      <c r="Y6140">
        <v>0</v>
      </c>
      <c r="Z6140">
        <v>10649.54</v>
      </c>
    </row>
    <row r="6141" spans="2:30" x14ac:dyDescent="0.2">
      <c r="Q6141" s="10">
        <v>81</v>
      </c>
      <c r="R6141" t="s">
        <v>4139</v>
      </c>
      <c r="S6141" t="s">
        <v>188</v>
      </c>
      <c r="T6141" t="s">
        <v>143</v>
      </c>
      <c r="U6141">
        <v>3</v>
      </c>
      <c r="V6141">
        <v>0</v>
      </c>
      <c r="W6141">
        <v>212990.99</v>
      </c>
      <c r="X6141">
        <v>202341.46</v>
      </c>
      <c r="Y6141">
        <v>0</v>
      </c>
      <c r="Z6141">
        <v>10649.54</v>
      </c>
    </row>
    <row r="6142" spans="2:30" x14ac:dyDescent="0.2">
      <c r="B6142">
        <v>32000</v>
      </c>
      <c r="D6142" t="s">
        <v>4009</v>
      </c>
      <c r="E6142" t="s">
        <v>986</v>
      </c>
      <c r="I6142" t="s">
        <v>996</v>
      </c>
      <c r="J6142" t="s">
        <v>27</v>
      </c>
      <c r="K6142" t="s">
        <v>991</v>
      </c>
      <c r="L6142" t="s">
        <v>4181</v>
      </c>
      <c r="M6142" t="s">
        <v>210</v>
      </c>
      <c r="N6142" t="s">
        <v>4009</v>
      </c>
      <c r="O6142" t="s">
        <v>4178</v>
      </c>
      <c r="Q6142">
        <v>21</v>
      </c>
      <c r="R6142" t="s">
        <v>4139</v>
      </c>
      <c r="S6142" t="s">
        <v>188</v>
      </c>
      <c r="T6142" t="s">
        <v>143</v>
      </c>
      <c r="U6142">
        <v>3</v>
      </c>
      <c r="V6142">
        <v>0</v>
      </c>
      <c r="W6142">
        <f t="shared" si="14"/>
        <v>423747.17</v>
      </c>
      <c r="X6142">
        <f t="shared" si="14"/>
        <v>402561.4</v>
      </c>
      <c r="Y6142">
        <f t="shared" si="14"/>
        <v>0</v>
      </c>
      <c r="Z6142">
        <f t="shared" si="14"/>
        <v>21185.77</v>
      </c>
      <c r="AA6142">
        <v>66197.36</v>
      </c>
      <c r="AB6142">
        <v>62887.74</v>
      </c>
      <c r="AC6142">
        <v>0</v>
      </c>
      <c r="AD6142">
        <v>3309.62</v>
      </c>
    </row>
    <row r="6143" spans="2:30" x14ac:dyDescent="0.2">
      <c r="Q6143" s="9">
        <v>3</v>
      </c>
      <c r="R6143" t="s">
        <v>4139</v>
      </c>
      <c r="S6143" t="s">
        <v>188</v>
      </c>
      <c r="T6143" t="s">
        <v>143</v>
      </c>
      <c r="U6143">
        <v>3</v>
      </c>
      <c r="V6143">
        <v>0</v>
      </c>
      <c r="W6143">
        <v>423747.17</v>
      </c>
      <c r="X6143">
        <v>402561.4</v>
      </c>
      <c r="Y6143">
        <v>0</v>
      </c>
      <c r="Z6143">
        <v>21185.77</v>
      </c>
    </row>
    <row r="6144" spans="2:30" x14ac:dyDescent="0.2">
      <c r="Q6144" s="10">
        <v>11</v>
      </c>
      <c r="R6144" t="s">
        <v>4139</v>
      </c>
      <c r="S6144" t="s">
        <v>188</v>
      </c>
      <c r="T6144" t="s">
        <v>143</v>
      </c>
      <c r="U6144">
        <v>3</v>
      </c>
      <c r="V6144">
        <v>0</v>
      </c>
      <c r="W6144">
        <v>423747.17</v>
      </c>
      <c r="X6144">
        <v>402561.4</v>
      </c>
      <c r="Y6144">
        <v>0</v>
      </c>
      <c r="Z6144">
        <v>21185.77</v>
      </c>
    </row>
    <row r="6145" spans="2:30" x14ac:dyDescent="0.2">
      <c r="Q6145" s="10">
        <v>27</v>
      </c>
      <c r="R6145" t="s">
        <v>4139</v>
      </c>
      <c r="S6145" t="s">
        <v>188</v>
      </c>
      <c r="T6145" t="s">
        <v>143</v>
      </c>
      <c r="U6145">
        <v>3</v>
      </c>
      <c r="V6145">
        <v>0</v>
      </c>
      <c r="W6145">
        <v>423747.17</v>
      </c>
      <c r="X6145">
        <v>402561.4</v>
      </c>
      <c r="Y6145">
        <v>0</v>
      </c>
      <c r="Z6145">
        <v>21185.77</v>
      </c>
    </row>
    <row r="6146" spans="2:30" x14ac:dyDescent="0.2">
      <c r="Q6146" s="10">
        <v>31</v>
      </c>
      <c r="R6146" t="s">
        <v>4139</v>
      </c>
      <c r="S6146" t="s">
        <v>188</v>
      </c>
      <c r="T6146" t="s">
        <v>143</v>
      </c>
      <c r="U6146">
        <v>3</v>
      </c>
      <c r="V6146">
        <v>0</v>
      </c>
      <c r="W6146">
        <v>423747.17</v>
      </c>
      <c r="X6146">
        <v>402561.4</v>
      </c>
      <c r="Y6146">
        <v>0</v>
      </c>
      <c r="Z6146">
        <v>21185.77</v>
      </c>
    </row>
    <row r="6147" spans="2:30" x14ac:dyDescent="0.2">
      <c r="Q6147" s="10">
        <v>41</v>
      </c>
      <c r="R6147" t="s">
        <v>4139</v>
      </c>
      <c r="S6147" t="s">
        <v>188</v>
      </c>
      <c r="T6147" t="s">
        <v>143</v>
      </c>
      <c r="U6147">
        <v>3</v>
      </c>
      <c r="V6147">
        <v>0</v>
      </c>
      <c r="W6147">
        <v>423747.17</v>
      </c>
      <c r="X6147">
        <v>402561.4</v>
      </c>
      <c r="Y6147">
        <v>0</v>
      </c>
      <c r="Z6147">
        <v>21185.77</v>
      </c>
    </row>
    <row r="6148" spans="2:30" x14ac:dyDescent="0.2">
      <c r="Q6148" s="10">
        <v>47</v>
      </c>
      <c r="R6148" t="s">
        <v>4139</v>
      </c>
      <c r="S6148" t="s">
        <v>188</v>
      </c>
      <c r="T6148" t="s">
        <v>143</v>
      </c>
      <c r="U6148">
        <v>3</v>
      </c>
      <c r="V6148">
        <v>0</v>
      </c>
      <c r="W6148">
        <v>423747.17</v>
      </c>
      <c r="X6148">
        <v>402561.4</v>
      </c>
      <c r="Y6148">
        <v>0</v>
      </c>
      <c r="Z6148">
        <v>21185.77</v>
      </c>
    </row>
    <row r="6149" spans="2:30" x14ac:dyDescent="0.2">
      <c r="Q6149" s="10">
        <v>51</v>
      </c>
      <c r="R6149" t="s">
        <v>4139</v>
      </c>
      <c r="S6149" t="s">
        <v>188</v>
      </c>
      <c r="T6149" t="s">
        <v>143</v>
      </c>
      <c r="U6149">
        <v>3</v>
      </c>
      <c r="V6149">
        <v>0</v>
      </c>
      <c r="W6149">
        <v>423747.17</v>
      </c>
      <c r="X6149">
        <v>402561.4</v>
      </c>
      <c r="Y6149">
        <v>0</v>
      </c>
      <c r="Z6149">
        <v>21185.77</v>
      </c>
    </row>
    <row r="6150" spans="2:30" x14ac:dyDescent="0.2">
      <c r="Q6150" s="10">
        <v>61</v>
      </c>
      <c r="R6150" t="s">
        <v>4139</v>
      </c>
      <c r="S6150" t="s">
        <v>188</v>
      </c>
      <c r="T6150" t="s">
        <v>143</v>
      </c>
      <c r="U6150">
        <v>3</v>
      </c>
      <c r="V6150">
        <v>0</v>
      </c>
      <c r="W6150">
        <v>423747.17</v>
      </c>
      <c r="X6150">
        <v>402561.4</v>
      </c>
      <c r="Y6150">
        <v>0</v>
      </c>
      <c r="Z6150">
        <v>21185.77</v>
      </c>
    </row>
    <row r="6151" spans="2:30" x14ac:dyDescent="0.2">
      <c r="Q6151" s="10">
        <v>71</v>
      </c>
      <c r="R6151" t="s">
        <v>4139</v>
      </c>
      <c r="S6151" t="s">
        <v>188</v>
      </c>
      <c r="T6151" t="s">
        <v>143</v>
      </c>
      <c r="U6151">
        <v>3</v>
      </c>
      <c r="V6151">
        <v>0</v>
      </c>
      <c r="W6151">
        <v>423747.17</v>
      </c>
      <c r="X6151">
        <v>402561.4</v>
      </c>
      <c r="Y6151">
        <v>0</v>
      </c>
      <c r="Z6151">
        <v>21185.77</v>
      </c>
    </row>
    <row r="6152" spans="2:30" x14ac:dyDescent="0.2">
      <c r="Q6152" s="10">
        <v>81</v>
      </c>
      <c r="R6152" t="s">
        <v>4139</v>
      </c>
      <c r="S6152" t="s">
        <v>188</v>
      </c>
      <c r="T6152" t="s">
        <v>143</v>
      </c>
      <c r="U6152">
        <v>3</v>
      </c>
      <c r="V6152">
        <v>0</v>
      </c>
      <c r="W6152">
        <v>423747.17</v>
      </c>
      <c r="X6152">
        <v>402561.4</v>
      </c>
      <c r="Y6152">
        <v>0</v>
      </c>
      <c r="Z6152">
        <v>21185.77</v>
      </c>
    </row>
    <row r="6153" spans="2:30" x14ac:dyDescent="0.2">
      <c r="B6153">
        <v>32000</v>
      </c>
      <c r="D6153" t="s">
        <v>4009</v>
      </c>
      <c r="E6153" t="s">
        <v>986</v>
      </c>
      <c r="I6153" t="s">
        <v>997</v>
      </c>
      <c r="J6153" t="s">
        <v>27</v>
      </c>
      <c r="K6153" t="s">
        <v>991</v>
      </c>
      <c r="L6153" t="s">
        <v>4181</v>
      </c>
      <c r="M6153" t="s">
        <v>210</v>
      </c>
      <c r="N6153" t="s">
        <v>4009</v>
      </c>
      <c r="O6153" t="s">
        <v>4178</v>
      </c>
      <c r="Q6153">
        <v>21</v>
      </c>
      <c r="R6153" t="s">
        <v>4139</v>
      </c>
      <c r="S6153" t="s">
        <v>188</v>
      </c>
      <c r="T6153" t="s">
        <v>143</v>
      </c>
      <c r="U6153">
        <v>3</v>
      </c>
      <c r="V6153">
        <v>0</v>
      </c>
      <c r="W6153">
        <f t="shared" si="14"/>
        <v>423747.17</v>
      </c>
      <c r="X6153">
        <f t="shared" si="14"/>
        <v>402561.4</v>
      </c>
      <c r="Y6153">
        <f t="shared" si="14"/>
        <v>0</v>
      </c>
      <c r="Z6153">
        <f t="shared" si="14"/>
        <v>21185.77</v>
      </c>
      <c r="AA6153">
        <v>66197.36</v>
      </c>
      <c r="AB6153">
        <v>62887.74</v>
      </c>
      <c r="AC6153">
        <v>0</v>
      </c>
      <c r="AD6153">
        <v>3309.62</v>
      </c>
    </row>
    <row r="6154" spans="2:30" x14ac:dyDescent="0.2">
      <c r="Q6154" s="9">
        <v>3</v>
      </c>
      <c r="R6154" t="s">
        <v>4139</v>
      </c>
      <c r="S6154" t="s">
        <v>188</v>
      </c>
      <c r="T6154" t="s">
        <v>143</v>
      </c>
      <c r="U6154">
        <v>3</v>
      </c>
      <c r="V6154">
        <v>0</v>
      </c>
      <c r="W6154">
        <v>423747.17</v>
      </c>
      <c r="X6154">
        <v>402561.4</v>
      </c>
      <c r="Y6154">
        <v>0</v>
      </c>
      <c r="Z6154">
        <v>21185.77</v>
      </c>
    </row>
    <row r="6155" spans="2:30" x14ac:dyDescent="0.2">
      <c r="Q6155" s="10">
        <v>11</v>
      </c>
      <c r="R6155" t="s">
        <v>4139</v>
      </c>
      <c r="S6155" t="s">
        <v>188</v>
      </c>
      <c r="T6155" t="s">
        <v>143</v>
      </c>
      <c r="U6155">
        <v>3</v>
      </c>
      <c r="V6155">
        <v>0</v>
      </c>
      <c r="W6155">
        <v>423747.17</v>
      </c>
      <c r="X6155">
        <v>402561.4</v>
      </c>
      <c r="Y6155">
        <v>0</v>
      </c>
      <c r="Z6155">
        <v>21185.77</v>
      </c>
    </row>
    <row r="6156" spans="2:30" x14ac:dyDescent="0.2">
      <c r="Q6156" s="10">
        <v>27</v>
      </c>
      <c r="R6156" t="s">
        <v>4139</v>
      </c>
      <c r="S6156" t="s">
        <v>188</v>
      </c>
      <c r="T6156" t="s">
        <v>143</v>
      </c>
      <c r="U6156">
        <v>3</v>
      </c>
      <c r="V6156">
        <v>0</v>
      </c>
      <c r="W6156">
        <v>423747.17</v>
      </c>
      <c r="X6156">
        <v>402561.4</v>
      </c>
      <c r="Y6156">
        <v>0</v>
      </c>
      <c r="Z6156">
        <v>21185.77</v>
      </c>
    </row>
    <row r="6157" spans="2:30" x14ac:dyDescent="0.2">
      <c r="Q6157" s="10">
        <v>31</v>
      </c>
      <c r="R6157" t="s">
        <v>4139</v>
      </c>
      <c r="S6157" t="s">
        <v>188</v>
      </c>
      <c r="T6157" t="s">
        <v>143</v>
      </c>
      <c r="U6157">
        <v>3</v>
      </c>
      <c r="V6157">
        <v>0</v>
      </c>
      <c r="W6157">
        <v>423747.17</v>
      </c>
      <c r="X6157">
        <v>402561.4</v>
      </c>
      <c r="Y6157">
        <v>0</v>
      </c>
      <c r="Z6157">
        <v>21185.77</v>
      </c>
    </row>
    <row r="6158" spans="2:30" x14ac:dyDescent="0.2">
      <c r="Q6158" s="10">
        <v>41</v>
      </c>
      <c r="R6158" t="s">
        <v>4139</v>
      </c>
      <c r="S6158" t="s">
        <v>188</v>
      </c>
      <c r="T6158" t="s">
        <v>143</v>
      </c>
      <c r="U6158">
        <v>3</v>
      </c>
      <c r="V6158">
        <v>0</v>
      </c>
      <c r="W6158">
        <v>423747.17</v>
      </c>
      <c r="X6158">
        <v>402561.4</v>
      </c>
      <c r="Y6158">
        <v>0</v>
      </c>
      <c r="Z6158">
        <v>21185.77</v>
      </c>
    </row>
    <row r="6159" spans="2:30" x14ac:dyDescent="0.2">
      <c r="Q6159" s="10">
        <v>47</v>
      </c>
      <c r="R6159" t="s">
        <v>4139</v>
      </c>
      <c r="S6159" t="s">
        <v>188</v>
      </c>
      <c r="T6159" t="s">
        <v>143</v>
      </c>
      <c r="U6159">
        <v>3</v>
      </c>
      <c r="V6159">
        <v>0</v>
      </c>
      <c r="W6159">
        <v>423747.17</v>
      </c>
      <c r="X6159">
        <v>402561.4</v>
      </c>
      <c r="Y6159">
        <v>0</v>
      </c>
      <c r="Z6159">
        <v>21185.77</v>
      </c>
    </row>
    <row r="6160" spans="2:30" x14ac:dyDescent="0.2">
      <c r="Q6160" s="10">
        <v>51</v>
      </c>
      <c r="R6160" t="s">
        <v>4139</v>
      </c>
      <c r="S6160" t="s">
        <v>188</v>
      </c>
      <c r="T6160" t="s">
        <v>143</v>
      </c>
      <c r="U6160">
        <v>3</v>
      </c>
      <c r="V6160">
        <v>0</v>
      </c>
      <c r="W6160">
        <v>423747.17</v>
      </c>
      <c r="X6160">
        <v>402561.4</v>
      </c>
      <c r="Y6160">
        <v>0</v>
      </c>
      <c r="Z6160">
        <v>21185.77</v>
      </c>
    </row>
    <row r="6161" spans="2:30" x14ac:dyDescent="0.2">
      <c r="Q6161" s="10">
        <v>61</v>
      </c>
      <c r="R6161" t="s">
        <v>4139</v>
      </c>
      <c r="S6161" t="s">
        <v>188</v>
      </c>
      <c r="T6161" t="s">
        <v>143</v>
      </c>
      <c r="U6161">
        <v>3</v>
      </c>
      <c r="V6161">
        <v>0</v>
      </c>
      <c r="W6161">
        <v>423747.17</v>
      </c>
      <c r="X6161">
        <v>402561.4</v>
      </c>
      <c r="Y6161">
        <v>0</v>
      </c>
      <c r="Z6161">
        <v>21185.77</v>
      </c>
    </row>
    <row r="6162" spans="2:30" x14ac:dyDescent="0.2">
      <c r="Q6162" s="10">
        <v>71</v>
      </c>
      <c r="R6162" t="s">
        <v>4139</v>
      </c>
      <c r="S6162" t="s">
        <v>188</v>
      </c>
      <c r="T6162" t="s">
        <v>143</v>
      </c>
      <c r="U6162">
        <v>3</v>
      </c>
      <c r="V6162">
        <v>0</v>
      </c>
      <c r="W6162">
        <v>423747.17</v>
      </c>
      <c r="X6162">
        <v>402561.4</v>
      </c>
      <c r="Y6162">
        <v>0</v>
      </c>
      <c r="Z6162">
        <v>21185.77</v>
      </c>
    </row>
    <row r="6163" spans="2:30" x14ac:dyDescent="0.2">
      <c r="Q6163" s="10">
        <v>81</v>
      </c>
      <c r="R6163" t="s">
        <v>4139</v>
      </c>
      <c r="S6163" t="s">
        <v>188</v>
      </c>
      <c r="T6163" t="s">
        <v>143</v>
      </c>
      <c r="U6163">
        <v>3</v>
      </c>
      <c r="V6163">
        <v>0</v>
      </c>
      <c r="W6163">
        <v>423747.17</v>
      </c>
      <c r="X6163">
        <v>402561.4</v>
      </c>
      <c r="Y6163">
        <v>0</v>
      </c>
      <c r="Z6163">
        <v>21185.77</v>
      </c>
    </row>
    <row r="6164" spans="2:30" x14ac:dyDescent="0.2">
      <c r="B6164">
        <v>32000</v>
      </c>
      <c r="D6164" t="s">
        <v>4009</v>
      </c>
      <c r="E6164" t="s">
        <v>998</v>
      </c>
      <c r="I6164" t="s">
        <v>999</v>
      </c>
      <c r="J6164" t="s">
        <v>27</v>
      </c>
      <c r="K6164" t="s">
        <v>536</v>
      </c>
      <c r="L6164" t="s">
        <v>4177</v>
      </c>
      <c r="M6164" t="s">
        <v>210</v>
      </c>
      <c r="N6164" t="s">
        <v>4009</v>
      </c>
      <c r="O6164" t="s">
        <v>4178</v>
      </c>
      <c r="Q6164">
        <v>21</v>
      </c>
      <c r="R6164" t="s">
        <v>4139</v>
      </c>
      <c r="S6164" t="s">
        <v>304</v>
      </c>
      <c r="T6164" t="s">
        <v>2892</v>
      </c>
      <c r="U6164">
        <v>3</v>
      </c>
      <c r="V6164">
        <v>0</v>
      </c>
      <c r="W6164">
        <f t="shared" si="14"/>
        <v>192505.14</v>
      </c>
      <c r="X6164">
        <f t="shared" si="14"/>
        <v>182879.87</v>
      </c>
      <c r="Y6164">
        <f t="shared" si="14"/>
        <v>0</v>
      </c>
      <c r="Z6164">
        <f t="shared" si="14"/>
        <v>9625.27</v>
      </c>
      <c r="AA6164">
        <v>30072.959999999999</v>
      </c>
      <c r="AB6164">
        <v>28569.31</v>
      </c>
      <c r="AC6164">
        <v>0</v>
      </c>
      <c r="AD6164">
        <v>1503.65</v>
      </c>
    </row>
    <row r="6165" spans="2:30" x14ac:dyDescent="0.2">
      <c r="Q6165" s="9">
        <v>3</v>
      </c>
      <c r="R6165" t="s">
        <v>4139</v>
      </c>
      <c r="S6165" t="s">
        <v>304</v>
      </c>
      <c r="T6165" t="s">
        <v>2892</v>
      </c>
      <c r="U6165">
        <v>3</v>
      </c>
      <c r="V6165">
        <v>0</v>
      </c>
      <c r="W6165">
        <v>192505.14</v>
      </c>
      <c r="X6165">
        <v>182879.87</v>
      </c>
      <c r="Y6165">
        <v>0</v>
      </c>
      <c r="Z6165">
        <v>9625.27</v>
      </c>
    </row>
    <row r="6166" spans="2:30" x14ac:dyDescent="0.2">
      <c r="Q6166" s="10">
        <v>11</v>
      </c>
      <c r="R6166" t="s">
        <v>4139</v>
      </c>
      <c r="S6166" t="s">
        <v>304</v>
      </c>
      <c r="T6166" t="s">
        <v>2892</v>
      </c>
      <c r="U6166">
        <v>3</v>
      </c>
      <c r="V6166">
        <v>0</v>
      </c>
      <c r="W6166">
        <v>192505.14</v>
      </c>
      <c r="X6166">
        <v>182879.87</v>
      </c>
      <c r="Y6166">
        <v>0</v>
      </c>
      <c r="Z6166">
        <v>9625.27</v>
      </c>
    </row>
    <row r="6167" spans="2:30" x14ac:dyDescent="0.2">
      <c r="Q6167" s="10">
        <v>27</v>
      </c>
      <c r="R6167" t="s">
        <v>4139</v>
      </c>
      <c r="S6167" t="s">
        <v>304</v>
      </c>
      <c r="T6167" t="s">
        <v>2892</v>
      </c>
      <c r="U6167">
        <v>3</v>
      </c>
      <c r="V6167">
        <v>0</v>
      </c>
      <c r="W6167">
        <v>192505.14</v>
      </c>
      <c r="X6167">
        <v>182879.87</v>
      </c>
      <c r="Y6167">
        <v>0</v>
      </c>
      <c r="Z6167">
        <v>9625.27</v>
      </c>
    </row>
    <row r="6168" spans="2:30" x14ac:dyDescent="0.2">
      <c r="Q6168" s="10">
        <v>31</v>
      </c>
      <c r="R6168" t="s">
        <v>4139</v>
      </c>
      <c r="S6168" t="s">
        <v>304</v>
      </c>
      <c r="T6168" t="s">
        <v>2892</v>
      </c>
      <c r="U6168">
        <v>3</v>
      </c>
      <c r="V6168">
        <v>0</v>
      </c>
      <c r="W6168">
        <v>192505.14</v>
      </c>
      <c r="X6168">
        <v>182879.87</v>
      </c>
      <c r="Y6168">
        <v>0</v>
      </c>
      <c r="Z6168">
        <v>9625.27</v>
      </c>
    </row>
    <row r="6169" spans="2:30" x14ac:dyDescent="0.2">
      <c r="Q6169" s="10">
        <v>41</v>
      </c>
      <c r="R6169" t="s">
        <v>4139</v>
      </c>
      <c r="S6169" t="s">
        <v>304</v>
      </c>
      <c r="T6169" t="s">
        <v>2892</v>
      </c>
      <c r="U6169">
        <v>3</v>
      </c>
      <c r="V6169">
        <v>0</v>
      </c>
      <c r="W6169">
        <v>192505.14</v>
      </c>
      <c r="X6169">
        <v>182879.87</v>
      </c>
      <c r="Y6169">
        <v>0</v>
      </c>
      <c r="Z6169">
        <v>9625.27</v>
      </c>
    </row>
    <row r="6170" spans="2:30" x14ac:dyDescent="0.2">
      <c r="Q6170" s="10">
        <v>47</v>
      </c>
      <c r="R6170" t="s">
        <v>4139</v>
      </c>
      <c r="S6170" t="s">
        <v>304</v>
      </c>
      <c r="T6170" t="s">
        <v>2892</v>
      </c>
      <c r="U6170">
        <v>3</v>
      </c>
      <c r="V6170">
        <v>0</v>
      </c>
      <c r="W6170">
        <v>192505.14</v>
      </c>
      <c r="X6170">
        <v>182879.87</v>
      </c>
      <c r="Y6170">
        <v>0</v>
      </c>
      <c r="Z6170">
        <v>9625.27</v>
      </c>
    </row>
    <row r="6171" spans="2:30" x14ac:dyDescent="0.2">
      <c r="Q6171" s="10">
        <v>51</v>
      </c>
      <c r="R6171" t="s">
        <v>4139</v>
      </c>
      <c r="S6171" t="s">
        <v>304</v>
      </c>
      <c r="T6171" t="s">
        <v>2892</v>
      </c>
      <c r="U6171">
        <v>3</v>
      </c>
      <c r="V6171">
        <v>0</v>
      </c>
      <c r="W6171">
        <v>192505.14</v>
      </c>
      <c r="X6171">
        <v>182879.87</v>
      </c>
      <c r="Y6171">
        <v>0</v>
      </c>
      <c r="Z6171">
        <v>9625.27</v>
      </c>
    </row>
    <row r="6172" spans="2:30" x14ac:dyDescent="0.2">
      <c r="Q6172" s="10">
        <v>61</v>
      </c>
      <c r="R6172" t="s">
        <v>4139</v>
      </c>
      <c r="S6172" t="s">
        <v>304</v>
      </c>
      <c r="T6172" t="s">
        <v>2892</v>
      </c>
      <c r="U6172">
        <v>3</v>
      </c>
      <c r="V6172">
        <v>0</v>
      </c>
      <c r="W6172">
        <v>192505.14</v>
      </c>
      <c r="X6172">
        <v>182879.87</v>
      </c>
      <c r="Y6172">
        <v>0</v>
      </c>
      <c r="Z6172">
        <v>9625.27</v>
      </c>
    </row>
    <row r="6173" spans="2:30" x14ac:dyDescent="0.2">
      <c r="Q6173" s="10">
        <v>71</v>
      </c>
      <c r="R6173" t="s">
        <v>4139</v>
      </c>
      <c r="S6173" t="s">
        <v>304</v>
      </c>
      <c r="T6173" t="s">
        <v>2892</v>
      </c>
      <c r="U6173">
        <v>3</v>
      </c>
      <c r="V6173">
        <v>0</v>
      </c>
      <c r="W6173">
        <v>192505.14</v>
      </c>
      <c r="X6173">
        <v>182879.87</v>
      </c>
      <c r="Y6173">
        <v>0</v>
      </c>
      <c r="Z6173">
        <v>9625.27</v>
      </c>
    </row>
    <row r="6174" spans="2:30" x14ac:dyDescent="0.2">
      <c r="Q6174" s="10">
        <v>81</v>
      </c>
      <c r="R6174" t="s">
        <v>4139</v>
      </c>
      <c r="S6174" t="s">
        <v>304</v>
      </c>
      <c r="T6174" t="s">
        <v>2892</v>
      </c>
      <c r="U6174">
        <v>3</v>
      </c>
      <c r="V6174">
        <v>0</v>
      </c>
      <c r="W6174">
        <v>192505.14</v>
      </c>
      <c r="X6174">
        <v>182879.87</v>
      </c>
      <c r="Y6174">
        <v>0</v>
      </c>
      <c r="Z6174">
        <v>9625.27</v>
      </c>
    </row>
    <row r="6175" spans="2:30" x14ac:dyDescent="0.2">
      <c r="B6175">
        <v>32000</v>
      </c>
      <c r="D6175" t="s">
        <v>4009</v>
      </c>
      <c r="E6175" t="s">
        <v>998</v>
      </c>
      <c r="I6175" t="s">
        <v>1000</v>
      </c>
      <c r="J6175" t="s">
        <v>27</v>
      </c>
      <c r="K6175" t="s">
        <v>536</v>
      </c>
      <c r="L6175" t="s">
        <v>4177</v>
      </c>
      <c r="M6175" t="s">
        <v>210</v>
      </c>
      <c r="N6175" t="s">
        <v>4009</v>
      </c>
      <c r="O6175" t="s">
        <v>4178</v>
      </c>
      <c r="Q6175">
        <v>21</v>
      </c>
      <c r="R6175" t="s">
        <v>4139</v>
      </c>
      <c r="S6175" t="s">
        <v>304</v>
      </c>
      <c r="T6175" t="s">
        <v>2892</v>
      </c>
      <c r="U6175">
        <v>3</v>
      </c>
      <c r="V6175">
        <v>0</v>
      </c>
      <c r="W6175">
        <f t="shared" si="14"/>
        <v>192505.14</v>
      </c>
      <c r="X6175">
        <f t="shared" si="14"/>
        <v>182879.87</v>
      </c>
      <c r="Y6175">
        <f t="shared" si="14"/>
        <v>0</v>
      </c>
      <c r="Z6175">
        <f t="shared" si="14"/>
        <v>9625.27</v>
      </c>
      <c r="AA6175">
        <v>30072.959999999999</v>
      </c>
      <c r="AB6175">
        <v>28569.31</v>
      </c>
      <c r="AC6175">
        <v>0</v>
      </c>
      <c r="AD6175">
        <v>1503.65</v>
      </c>
    </row>
    <row r="6176" spans="2:30" x14ac:dyDescent="0.2">
      <c r="Q6176" s="9">
        <v>3</v>
      </c>
      <c r="R6176" t="s">
        <v>4139</v>
      </c>
      <c r="S6176" t="s">
        <v>304</v>
      </c>
      <c r="T6176" t="s">
        <v>2892</v>
      </c>
      <c r="U6176">
        <v>3</v>
      </c>
      <c r="V6176">
        <v>0</v>
      </c>
      <c r="W6176">
        <v>192505.14</v>
      </c>
      <c r="X6176">
        <v>182879.87</v>
      </c>
      <c r="Y6176">
        <v>0</v>
      </c>
      <c r="Z6176">
        <v>9625.27</v>
      </c>
    </row>
    <row r="6177" spans="2:30" x14ac:dyDescent="0.2">
      <c r="Q6177" s="10">
        <v>11</v>
      </c>
      <c r="R6177" t="s">
        <v>4139</v>
      </c>
      <c r="S6177" t="s">
        <v>304</v>
      </c>
      <c r="T6177" t="s">
        <v>2892</v>
      </c>
      <c r="U6177">
        <v>3</v>
      </c>
      <c r="V6177">
        <v>0</v>
      </c>
      <c r="W6177">
        <v>192505.14</v>
      </c>
      <c r="X6177">
        <v>182879.87</v>
      </c>
      <c r="Y6177">
        <v>0</v>
      </c>
      <c r="Z6177">
        <v>9625.27</v>
      </c>
    </row>
    <row r="6178" spans="2:30" x14ac:dyDescent="0.2">
      <c r="Q6178" s="10">
        <v>27</v>
      </c>
      <c r="R6178" t="s">
        <v>4139</v>
      </c>
      <c r="S6178" t="s">
        <v>304</v>
      </c>
      <c r="T6178" t="s">
        <v>2892</v>
      </c>
      <c r="U6178">
        <v>3</v>
      </c>
      <c r="V6178">
        <v>0</v>
      </c>
      <c r="W6178">
        <v>192505.14</v>
      </c>
      <c r="X6178">
        <v>182879.87</v>
      </c>
      <c r="Y6178">
        <v>0</v>
      </c>
      <c r="Z6178">
        <v>9625.27</v>
      </c>
    </row>
    <row r="6179" spans="2:30" x14ac:dyDescent="0.2">
      <c r="Q6179" s="10">
        <v>31</v>
      </c>
      <c r="R6179" t="s">
        <v>4139</v>
      </c>
      <c r="S6179" t="s">
        <v>304</v>
      </c>
      <c r="T6179" t="s">
        <v>2892</v>
      </c>
      <c r="U6179">
        <v>3</v>
      </c>
      <c r="V6179">
        <v>0</v>
      </c>
      <c r="W6179">
        <v>192505.14</v>
      </c>
      <c r="X6179">
        <v>182879.87</v>
      </c>
      <c r="Y6179">
        <v>0</v>
      </c>
      <c r="Z6179">
        <v>9625.27</v>
      </c>
    </row>
    <row r="6180" spans="2:30" x14ac:dyDescent="0.2">
      <c r="Q6180" s="10">
        <v>41</v>
      </c>
      <c r="R6180" t="s">
        <v>4139</v>
      </c>
      <c r="S6180" t="s">
        <v>304</v>
      </c>
      <c r="T6180" t="s">
        <v>2892</v>
      </c>
      <c r="U6180">
        <v>3</v>
      </c>
      <c r="V6180">
        <v>0</v>
      </c>
      <c r="W6180">
        <v>192505.14</v>
      </c>
      <c r="X6180">
        <v>182879.87</v>
      </c>
      <c r="Y6180">
        <v>0</v>
      </c>
      <c r="Z6180">
        <v>9625.27</v>
      </c>
    </row>
    <row r="6181" spans="2:30" x14ac:dyDescent="0.2">
      <c r="Q6181" s="10">
        <v>47</v>
      </c>
      <c r="R6181" t="s">
        <v>4139</v>
      </c>
      <c r="S6181" t="s">
        <v>304</v>
      </c>
      <c r="T6181" t="s">
        <v>2892</v>
      </c>
      <c r="U6181">
        <v>3</v>
      </c>
      <c r="V6181">
        <v>0</v>
      </c>
      <c r="W6181">
        <v>192505.14</v>
      </c>
      <c r="X6181">
        <v>182879.87</v>
      </c>
      <c r="Y6181">
        <v>0</v>
      </c>
      <c r="Z6181">
        <v>9625.27</v>
      </c>
    </row>
    <row r="6182" spans="2:30" x14ac:dyDescent="0.2">
      <c r="Q6182" s="10">
        <v>51</v>
      </c>
      <c r="R6182" t="s">
        <v>4139</v>
      </c>
      <c r="S6182" t="s">
        <v>304</v>
      </c>
      <c r="T6182" t="s">
        <v>2892</v>
      </c>
      <c r="U6182">
        <v>3</v>
      </c>
      <c r="V6182">
        <v>0</v>
      </c>
      <c r="W6182">
        <v>192505.14</v>
      </c>
      <c r="X6182">
        <v>182879.87</v>
      </c>
      <c r="Y6182">
        <v>0</v>
      </c>
      <c r="Z6182">
        <v>9625.27</v>
      </c>
    </row>
    <row r="6183" spans="2:30" x14ac:dyDescent="0.2">
      <c r="Q6183" s="10">
        <v>61</v>
      </c>
      <c r="R6183" t="s">
        <v>4139</v>
      </c>
      <c r="S6183" t="s">
        <v>304</v>
      </c>
      <c r="T6183" t="s">
        <v>2892</v>
      </c>
      <c r="U6183">
        <v>3</v>
      </c>
      <c r="V6183">
        <v>0</v>
      </c>
      <c r="W6183">
        <v>192505.14</v>
      </c>
      <c r="X6183">
        <v>182879.87</v>
      </c>
      <c r="Y6183">
        <v>0</v>
      </c>
      <c r="Z6183">
        <v>9625.27</v>
      </c>
    </row>
    <row r="6184" spans="2:30" x14ac:dyDescent="0.2">
      <c r="Q6184" s="10">
        <v>71</v>
      </c>
      <c r="R6184" t="s">
        <v>4139</v>
      </c>
      <c r="S6184" t="s">
        <v>304</v>
      </c>
      <c r="T6184" t="s">
        <v>2892</v>
      </c>
      <c r="U6184">
        <v>3</v>
      </c>
      <c r="V6184">
        <v>0</v>
      </c>
      <c r="W6184">
        <v>192505.14</v>
      </c>
      <c r="X6184">
        <v>182879.87</v>
      </c>
      <c r="Y6184">
        <v>0</v>
      </c>
      <c r="Z6184">
        <v>9625.27</v>
      </c>
    </row>
    <row r="6185" spans="2:30" x14ac:dyDescent="0.2">
      <c r="Q6185" s="10">
        <v>81</v>
      </c>
      <c r="R6185" t="s">
        <v>4139</v>
      </c>
      <c r="S6185" t="s">
        <v>304</v>
      </c>
      <c r="T6185" t="s">
        <v>2892</v>
      </c>
      <c r="U6185">
        <v>3</v>
      </c>
      <c r="V6185">
        <v>0</v>
      </c>
      <c r="W6185">
        <v>192505.14</v>
      </c>
      <c r="X6185">
        <v>182879.87</v>
      </c>
      <c r="Y6185">
        <v>0</v>
      </c>
      <c r="Z6185">
        <v>9625.27</v>
      </c>
    </row>
    <row r="6186" spans="2:30" x14ac:dyDescent="0.2">
      <c r="B6186">
        <v>32000</v>
      </c>
      <c r="C6186" t="s">
        <v>33</v>
      </c>
      <c r="D6186" t="s">
        <v>4009</v>
      </c>
      <c r="E6186" t="s">
        <v>1001</v>
      </c>
      <c r="I6186" t="s">
        <v>1002</v>
      </c>
      <c r="J6186" t="s">
        <v>27</v>
      </c>
      <c r="K6186" t="s">
        <v>672</v>
      </c>
      <c r="L6186" t="s">
        <v>4174</v>
      </c>
      <c r="M6186" t="s">
        <v>210</v>
      </c>
      <c r="N6186" t="s">
        <v>4009</v>
      </c>
      <c r="O6186" t="s">
        <v>4178</v>
      </c>
      <c r="Q6186">
        <v>21</v>
      </c>
      <c r="R6186" t="s">
        <v>4139</v>
      </c>
      <c r="S6186" t="s">
        <v>636</v>
      </c>
      <c r="T6186" t="s">
        <v>247</v>
      </c>
      <c r="U6186">
        <v>3</v>
      </c>
      <c r="V6186">
        <v>0</v>
      </c>
      <c r="W6186">
        <f t="shared" si="14"/>
        <v>61706.58</v>
      </c>
      <c r="X6186">
        <f t="shared" si="14"/>
        <v>58621.23</v>
      </c>
      <c r="Y6186">
        <f t="shared" si="14"/>
        <v>0</v>
      </c>
      <c r="Z6186">
        <f t="shared" si="14"/>
        <v>3085.35</v>
      </c>
      <c r="AA6186">
        <v>9639.74</v>
      </c>
      <c r="AB6186">
        <v>9157.75</v>
      </c>
      <c r="AC6186">
        <v>0</v>
      </c>
      <c r="AD6186">
        <v>481.99</v>
      </c>
    </row>
    <row r="6187" spans="2:30" x14ac:dyDescent="0.2">
      <c r="Q6187" s="9">
        <v>3</v>
      </c>
      <c r="R6187" t="s">
        <v>4139</v>
      </c>
      <c r="S6187" t="s">
        <v>636</v>
      </c>
      <c r="T6187" t="s">
        <v>247</v>
      </c>
      <c r="U6187">
        <v>3</v>
      </c>
      <c r="V6187">
        <v>0</v>
      </c>
      <c r="W6187">
        <v>61706.58</v>
      </c>
      <c r="X6187">
        <v>58621.23</v>
      </c>
      <c r="Y6187">
        <v>0</v>
      </c>
      <c r="Z6187">
        <v>3085.35</v>
      </c>
    </row>
    <row r="6188" spans="2:30" x14ac:dyDescent="0.2">
      <c r="Q6188" s="10">
        <v>11</v>
      </c>
      <c r="R6188" t="s">
        <v>4139</v>
      </c>
      <c r="S6188" t="s">
        <v>636</v>
      </c>
      <c r="T6188" t="s">
        <v>247</v>
      </c>
      <c r="U6188">
        <v>3</v>
      </c>
      <c r="V6188">
        <v>0</v>
      </c>
      <c r="W6188">
        <v>61706.58</v>
      </c>
      <c r="X6188">
        <v>58621.23</v>
      </c>
      <c r="Y6188">
        <v>0</v>
      </c>
      <c r="Z6188">
        <v>3085.35</v>
      </c>
    </row>
    <row r="6189" spans="2:30" x14ac:dyDescent="0.2">
      <c r="Q6189" s="10">
        <v>27</v>
      </c>
      <c r="R6189" t="s">
        <v>4139</v>
      </c>
      <c r="S6189" t="s">
        <v>636</v>
      </c>
      <c r="T6189" t="s">
        <v>247</v>
      </c>
      <c r="U6189">
        <v>3</v>
      </c>
      <c r="V6189">
        <v>0</v>
      </c>
      <c r="W6189">
        <v>61706.58</v>
      </c>
      <c r="X6189">
        <v>58621.23</v>
      </c>
      <c r="Y6189">
        <v>0</v>
      </c>
      <c r="Z6189">
        <v>3085.35</v>
      </c>
    </row>
    <row r="6190" spans="2:30" x14ac:dyDescent="0.2">
      <c r="Q6190" s="10">
        <v>31</v>
      </c>
      <c r="R6190" t="s">
        <v>4139</v>
      </c>
      <c r="S6190" t="s">
        <v>636</v>
      </c>
      <c r="T6190" t="s">
        <v>247</v>
      </c>
      <c r="U6190">
        <v>3</v>
      </c>
      <c r="V6190">
        <v>0</v>
      </c>
      <c r="W6190">
        <v>61706.58</v>
      </c>
      <c r="X6190">
        <v>58621.23</v>
      </c>
      <c r="Y6190">
        <v>0</v>
      </c>
      <c r="Z6190">
        <v>3085.35</v>
      </c>
    </row>
    <row r="6191" spans="2:30" x14ac:dyDescent="0.2">
      <c r="Q6191" s="10">
        <v>41</v>
      </c>
      <c r="R6191" t="s">
        <v>4139</v>
      </c>
      <c r="S6191" t="s">
        <v>636</v>
      </c>
      <c r="T6191" t="s">
        <v>247</v>
      </c>
      <c r="U6191">
        <v>3</v>
      </c>
      <c r="V6191">
        <v>0</v>
      </c>
      <c r="W6191">
        <v>61706.58</v>
      </c>
      <c r="X6191">
        <v>58621.23</v>
      </c>
      <c r="Y6191">
        <v>0</v>
      </c>
      <c r="Z6191">
        <v>3085.35</v>
      </c>
    </row>
    <row r="6192" spans="2:30" x14ac:dyDescent="0.2">
      <c r="Q6192" s="10">
        <v>47</v>
      </c>
      <c r="R6192" t="s">
        <v>4139</v>
      </c>
      <c r="S6192" t="s">
        <v>636</v>
      </c>
      <c r="T6192" t="s">
        <v>247</v>
      </c>
      <c r="U6192">
        <v>3</v>
      </c>
      <c r="V6192">
        <v>0</v>
      </c>
      <c r="W6192">
        <v>61706.58</v>
      </c>
      <c r="X6192">
        <v>58621.23</v>
      </c>
      <c r="Y6192">
        <v>0</v>
      </c>
      <c r="Z6192">
        <v>3085.35</v>
      </c>
    </row>
    <row r="6193" spans="2:30" x14ac:dyDescent="0.2">
      <c r="Q6193" s="10">
        <v>51</v>
      </c>
      <c r="R6193" t="s">
        <v>4139</v>
      </c>
      <c r="S6193" t="s">
        <v>636</v>
      </c>
      <c r="T6193" t="s">
        <v>247</v>
      </c>
      <c r="U6193">
        <v>3</v>
      </c>
      <c r="V6193">
        <v>0</v>
      </c>
      <c r="W6193">
        <v>61706.58</v>
      </c>
      <c r="X6193">
        <v>58621.23</v>
      </c>
      <c r="Y6193">
        <v>0</v>
      </c>
      <c r="Z6193">
        <v>3085.35</v>
      </c>
    </row>
    <row r="6194" spans="2:30" x14ac:dyDescent="0.2">
      <c r="Q6194" s="10">
        <v>61</v>
      </c>
      <c r="R6194" t="s">
        <v>4139</v>
      </c>
      <c r="S6194" t="s">
        <v>636</v>
      </c>
      <c r="T6194" t="s">
        <v>247</v>
      </c>
      <c r="U6194">
        <v>3</v>
      </c>
      <c r="V6194">
        <v>0</v>
      </c>
      <c r="W6194">
        <v>61706.58</v>
      </c>
      <c r="X6194">
        <v>58621.23</v>
      </c>
      <c r="Y6194">
        <v>0</v>
      </c>
      <c r="Z6194">
        <v>3085.35</v>
      </c>
    </row>
    <row r="6195" spans="2:30" x14ac:dyDescent="0.2">
      <c r="Q6195" s="10">
        <v>71</v>
      </c>
      <c r="R6195" t="s">
        <v>4139</v>
      </c>
      <c r="S6195" t="s">
        <v>636</v>
      </c>
      <c r="T6195" t="s">
        <v>247</v>
      </c>
      <c r="U6195">
        <v>3</v>
      </c>
      <c r="V6195">
        <v>0</v>
      </c>
      <c r="W6195">
        <v>61706.58</v>
      </c>
      <c r="X6195">
        <v>58621.23</v>
      </c>
      <c r="Y6195">
        <v>0</v>
      </c>
      <c r="Z6195">
        <v>3085.35</v>
      </c>
    </row>
    <row r="6196" spans="2:30" x14ac:dyDescent="0.2">
      <c r="Q6196" s="10">
        <v>81</v>
      </c>
      <c r="R6196" t="s">
        <v>4139</v>
      </c>
      <c r="S6196" t="s">
        <v>636</v>
      </c>
      <c r="T6196" t="s">
        <v>247</v>
      </c>
      <c r="U6196">
        <v>3</v>
      </c>
      <c r="V6196">
        <v>0</v>
      </c>
      <c r="W6196">
        <v>61706.58</v>
      </c>
      <c r="X6196">
        <v>58621.23</v>
      </c>
      <c r="Y6196">
        <v>0</v>
      </c>
      <c r="Z6196">
        <v>3085.35</v>
      </c>
    </row>
    <row r="6197" spans="2:30" x14ac:dyDescent="0.2">
      <c r="B6197">
        <v>32000</v>
      </c>
      <c r="C6197" t="s">
        <v>37</v>
      </c>
      <c r="D6197" t="s">
        <v>4009</v>
      </c>
      <c r="E6197" t="s">
        <v>1001</v>
      </c>
      <c r="I6197" t="s">
        <v>1002</v>
      </c>
      <c r="J6197" t="s">
        <v>27</v>
      </c>
      <c r="K6197" t="s">
        <v>672</v>
      </c>
      <c r="L6197" t="s">
        <v>4176</v>
      </c>
      <c r="M6197" t="s">
        <v>210</v>
      </c>
      <c r="N6197" t="s">
        <v>4009</v>
      </c>
      <c r="O6197" t="s">
        <v>4178</v>
      </c>
      <c r="Q6197">
        <v>21</v>
      </c>
      <c r="R6197" t="s">
        <v>4139</v>
      </c>
      <c r="S6197" t="s">
        <v>636</v>
      </c>
      <c r="T6197" t="s">
        <v>247</v>
      </c>
      <c r="U6197">
        <v>3</v>
      </c>
      <c r="V6197">
        <v>0</v>
      </c>
      <c r="W6197">
        <f t="shared" si="14"/>
        <v>12638.67</v>
      </c>
      <c r="X6197">
        <f t="shared" si="14"/>
        <v>12006.73</v>
      </c>
      <c r="Y6197">
        <f t="shared" si="14"/>
        <v>0</v>
      </c>
      <c r="Z6197">
        <f t="shared" si="14"/>
        <v>631.92999999999995</v>
      </c>
      <c r="AA6197">
        <v>1974.4</v>
      </c>
      <c r="AB6197">
        <v>1875.68</v>
      </c>
      <c r="AC6197">
        <v>0</v>
      </c>
      <c r="AD6197">
        <v>98.72</v>
      </c>
    </row>
    <row r="6198" spans="2:30" x14ac:dyDescent="0.2">
      <c r="Q6198" s="9">
        <v>3</v>
      </c>
      <c r="R6198" t="s">
        <v>4139</v>
      </c>
      <c r="S6198" t="s">
        <v>636</v>
      </c>
      <c r="T6198" t="s">
        <v>247</v>
      </c>
      <c r="U6198">
        <v>3</v>
      </c>
      <c r="V6198">
        <v>0</v>
      </c>
      <c r="W6198">
        <v>12638.67</v>
      </c>
      <c r="X6198">
        <v>12006.73</v>
      </c>
      <c r="Y6198">
        <v>0</v>
      </c>
      <c r="Z6198">
        <v>631.92999999999995</v>
      </c>
    </row>
    <row r="6199" spans="2:30" x14ac:dyDescent="0.2">
      <c r="Q6199" s="10">
        <v>11</v>
      </c>
      <c r="R6199" t="s">
        <v>4139</v>
      </c>
      <c r="S6199" t="s">
        <v>636</v>
      </c>
      <c r="T6199" t="s">
        <v>247</v>
      </c>
      <c r="U6199">
        <v>3</v>
      </c>
      <c r="V6199">
        <v>0</v>
      </c>
      <c r="W6199">
        <v>12638.67</v>
      </c>
      <c r="X6199">
        <v>12006.73</v>
      </c>
      <c r="Y6199">
        <v>0</v>
      </c>
      <c r="Z6199">
        <v>631.92999999999995</v>
      </c>
    </row>
    <row r="6200" spans="2:30" x14ac:dyDescent="0.2">
      <c r="Q6200" s="10">
        <v>27</v>
      </c>
      <c r="R6200" t="s">
        <v>4139</v>
      </c>
      <c r="S6200" t="s">
        <v>636</v>
      </c>
      <c r="T6200" t="s">
        <v>247</v>
      </c>
      <c r="U6200">
        <v>3</v>
      </c>
      <c r="V6200">
        <v>0</v>
      </c>
      <c r="W6200">
        <v>12638.67</v>
      </c>
      <c r="X6200">
        <v>12006.73</v>
      </c>
      <c r="Y6200">
        <v>0</v>
      </c>
      <c r="Z6200">
        <v>631.92999999999995</v>
      </c>
    </row>
    <row r="6201" spans="2:30" x14ac:dyDescent="0.2">
      <c r="Q6201" s="10">
        <v>31</v>
      </c>
      <c r="R6201" t="s">
        <v>4139</v>
      </c>
      <c r="S6201" t="s">
        <v>636</v>
      </c>
      <c r="T6201" t="s">
        <v>247</v>
      </c>
      <c r="U6201">
        <v>3</v>
      </c>
      <c r="V6201">
        <v>0</v>
      </c>
      <c r="W6201">
        <v>12638.67</v>
      </c>
      <c r="X6201">
        <v>12006.73</v>
      </c>
      <c r="Y6201">
        <v>0</v>
      </c>
      <c r="Z6201">
        <v>631.92999999999995</v>
      </c>
    </row>
    <row r="6202" spans="2:30" x14ac:dyDescent="0.2">
      <c r="Q6202" s="10">
        <v>41</v>
      </c>
      <c r="R6202" t="s">
        <v>4139</v>
      </c>
      <c r="S6202" t="s">
        <v>636</v>
      </c>
      <c r="T6202" t="s">
        <v>247</v>
      </c>
      <c r="U6202">
        <v>3</v>
      </c>
      <c r="V6202">
        <v>0</v>
      </c>
      <c r="W6202">
        <v>12638.67</v>
      </c>
      <c r="X6202">
        <v>12006.73</v>
      </c>
      <c r="Y6202">
        <v>0</v>
      </c>
      <c r="Z6202">
        <v>631.92999999999995</v>
      </c>
    </row>
    <row r="6203" spans="2:30" x14ac:dyDescent="0.2">
      <c r="Q6203" s="10">
        <v>47</v>
      </c>
      <c r="R6203" t="s">
        <v>4139</v>
      </c>
      <c r="S6203" t="s">
        <v>636</v>
      </c>
      <c r="T6203" t="s">
        <v>247</v>
      </c>
      <c r="U6203">
        <v>3</v>
      </c>
      <c r="V6203">
        <v>0</v>
      </c>
      <c r="W6203">
        <v>12638.67</v>
      </c>
      <c r="X6203">
        <v>12006.73</v>
      </c>
      <c r="Y6203">
        <v>0</v>
      </c>
      <c r="Z6203">
        <v>631.92999999999995</v>
      </c>
    </row>
    <row r="6204" spans="2:30" x14ac:dyDescent="0.2">
      <c r="Q6204" s="10">
        <v>51</v>
      </c>
      <c r="R6204" t="s">
        <v>4139</v>
      </c>
      <c r="S6204" t="s">
        <v>636</v>
      </c>
      <c r="T6204" t="s">
        <v>247</v>
      </c>
      <c r="U6204">
        <v>3</v>
      </c>
      <c r="V6204">
        <v>0</v>
      </c>
      <c r="W6204">
        <v>12638.67</v>
      </c>
      <c r="X6204">
        <v>12006.73</v>
      </c>
      <c r="Y6204">
        <v>0</v>
      </c>
      <c r="Z6204">
        <v>631.92999999999995</v>
      </c>
    </row>
    <row r="6205" spans="2:30" x14ac:dyDescent="0.2">
      <c r="Q6205" s="10">
        <v>61</v>
      </c>
      <c r="R6205" t="s">
        <v>4139</v>
      </c>
      <c r="S6205" t="s">
        <v>636</v>
      </c>
      <c r="T6205" t="s">
        <v>247</v>
      </c>
      <c r="U6205">
        <v>3</v>
      </c>
      <c r="V6205">
        <v>0</v>
      </c>
      <c r="W6205">
        <v>12638.67</v>
      </c>
      <c r="X6205">
        <v>12006.73</v>
      </c>
      <c r="Y6205">
        <v>0</v>
      </c>
      <c r="Z6205">
        <v>631.92999999999995</v>
      </c>
    </row>
    <row r="6206" spans="2:30" x14ac:dyDescent="0.2">
      <c r="Q6206" s="10">
        <v>71</v>
      </c>
      <c r="R6206" t="s">
        <v>4139</v>
      </c>
      <c r="S6206" t="s">
        <v>636</v>
      </c>
      <c r="T6206" t="s">
        <v>247</v>
      </c>
      <c r="U6206">
        <v>3</v>
      </c>
      <c r="V6206">
        <v>0</v>
      </c>
      <c r="W6206">
        <v>12638.67</v>
      </c>
      <c r="X6206">
        <v>12006.73</v>
      </c>
      <c r="Y6206">
        <v>0</v>
      </c>
      <c r="Z6206">
        <v>631.92999999999995</v>
      </c>
    </row>
    <row r="6207" spans="2:30" x14ac:dyDescent="0.2">
      <c r="Q6207" s="10">
        <v>81</v>
      </c>
      <c r="R6207" t="s">
        <v>4139</v>
      </c>
      <c r="S6207" t="s">
        <v>636</v>
      </c>
      <c r="T6207" t="s">
        <v>247</v>
      </c>
      <c r="U6207">
        <v>3</v>
      </c>
      <c r="V6207">
        <v>0</v>
      </c>
      <c r="W6207">
        <v>12638.67</v>
      </c>
      <c r="X6207">
        <v>12006.73</v>
      </c>
      <c r="Y6207">
        <v>0</v>
      </c>
      <c r="Z6207">
        <v>631.92999999999995</v>
      </c>
    </row>
    <row r="6208" spans="2:30" x14ac:dyDescent="0.2">
      <c r="B6208">
        <v>32000</v>
      </c>
      <c r="D6208" t="s">
        <v>4009</v>
      </c>
      <c r="E6208" t="s">
        <v>1003</v>
      </c>
      <c r="I6208" t="s">
        <v>1004</v>
      </c>
      <c r="J6208" t="s">
        <v>27</v>
      </c>
      <c r="K6208" t="s">
        <v>276</v>
      </c>
      <c r="L6208" t="s">
        <v>4222</v>
      </c>
      <c r="M6208" t="s">
        <v>210</v>
      </c>
      <c r="N6208" t="s">
        <v>4009</v>
      </c>
      <c r="O6208" t="s">
        <v>4179</v>
      </c>
      <c r="Q6208">
        <v>21</v>
      </c>
      <c r="R6208" t="s">
        <v>4139</v>
      </c>
      <c r="S6208" t="s">
        <v>185</v>
      </c>
      <c r="T6208" t="s">
        <v>2990</v>
      </c>
      <c r="U6208">
        <v>3</v>
      </c>
      <c r="V6208">
        <v>0</v>
      </c>
      <c r="W6208">
        <f t="shared" si="14"/>
        <v>67853.460000000006</v>
      </c>
      <c r="X6208">
        <f t="shared" si="14"/>
        <v>64460.79</v>
      </c>
      <c r="Y6208">
        <f t="shared" si="14"/>
        <v>0</v>
      </c>
      <c r="Z6208">
        <f t="shared" si="14"/>
        <v>3392.67</v>
      </c>
      <c r="AA6208">
        <v>10600</v>
      </c>
      <c r="AB6208">
        <v>10070</v>
      </c>
      <c r="AC6208">
        <v>0</v>
      </c>
      <c r="AD6208">
        <v>530</v>
      </c>
    </row>
    <row r="6209" spans="2:30" x14ac:dyDescent="0.2">
      <c r="Q6209" s="9">
        <v>3</v>
      </c>
      <c r="R6209" t="s">
        <v>4139</v>
      </c>
      <c r="S6209" t="s">
        <v>185</v>
      </c>
      <c r="T6209" t="s">
        <v>2990</v>
      </c>
      <c r="U6209">
        <v>3</v>
      </c>
      <c r="V6209">
        <v>0</v>
      </c>
      <c r="W6209">
        <v>67853.460000000006</v>
      </c>
      <c r="X6209">
        <v>64460.79</v>
      </c>
      <c r="Y6209">
        <v>0</v>
      </c>
      <c r="Z6209">
        <v>3392.67</v>
      </c>
    </row>
    <row r="6210" spans="2:30" x14ac:dyDescent="0.2">
      <c r="Q6210" s="10">
        <v>11</v>
      </c>
      <c r="R6210" t="s">
        <v>4139</v>
      </c>
      <c r="S6210" t="s">
        <v>185</v>
      </c>
      <c r="T6210" t="s">
        <v>2990</v>
      </c>
      <c r="U6210">
        <v>3</v>
      </c>
      <c r="V6210">
        <v>0</v>
      </c>
      <c r="W6210">
        <v>67853.460000000006</v>
      </c>
      <c r="X6210">
        <v>64460.79</v>
      </c>
      <c r="Y6210">
        <v>0</v>
      </c>
      <c r="Z6210">
        <v>3392.67</v>
      </c>
    </row>
    <row r="6211" spans="2:30" x14ac:dyDescent="0.2">
      <c r="Q6211" s="10">
        <v>27</v>
      </c>
      <c r="R6211" t="s">
        <v>4139</v>
      </c>
      <c r="S6211" t="s">
        <v>185</v>
      </c>
      <c r="T6211" t="s">
        <v>2990</v>
      </c>
      <c r="U6211">
        <v>3</v>
      </c>
      <c r="V6211">
        <v>0</v>
      </c>
      <c r="W6211">
        <v>67853.460000000006</v>
      </c>
      <c r="X6211">
        <v>64460.79</v>
      </c>
      <c r="Y6211">
        <v>0</v>
      </c>
      <c r="Z6211">
        <v>3392.67</v>
      </c>
    </row>
    <row r="6212" spans="2:30" x14ac:dyDescent="0.2">
      <c r="Q6212" s="10">
        <v>31</v>
      </c>
      <c r="R6212" t="s">
        <v>4139</v>
      </c>
      <c r="S6212" t="s">
        <v>185</v>
      </c>
      <c r="T6212" t="s">
        <v>2990</v>
      </c>
      <c r="U6212">
        <v>3</v>
      </c>
      <c r="V6212">
        <v>0</v>
      </c>
      <c r="W6212">
        <v>67853.460000000006</v>
      </c>
      <c r="X6212">
        <v>64460.79</v>
      </c>
      <c r="Y6212">
        <v>0</v>
      </c>
      <c r="Z6212">
        <v>3392.67</v>
      </c>
    </row>
    <row r="6213" spans="2:30" x14ac:dyDescent="0.2">
      <c r="Q6213" s="10">
        <v>41</v>
      </c>
      <c r="R6213" t="s">
        <v>4139</v>
      </c>
      <c r="S6213" t="s">
        <v>185</v>
      </c>
      <c r="T6213" t="s">
        <v>2990</v>
      </c>
      <c r="U6213">
        <v>3</v>
      </c>
      <c r="V6213">
        <v>0</v>
      </c>
      <c r="W6213">
        <v>67853.460000000006</v>
      </c>
      <c r="X6213">
        <v>64460.79</v>
      </c>
      <c r="Y6213">
        <v>0</v>
      </c>
      <c r="Z6213">
        <v>3392.67</v>
      </c>
    </row>
    <row r="6214" spans="2:30" x14ac:dyDescent="0.2">
      <c r="Q6214" s="10">
        <v>47</v>
      </c>
      <c r="R6214" t="s">
        <v>4139</v>
      </c>
      <c r="S6214" t="s">
        <v>185</v>
      </c>
      <c r="T6214" t="s">
        <v>2990</v>
      </c>
      <c r="U6214">
        <v>3</v>
      </c>
      <c r="V6214">
        <v>0</v>
      </c>
      <c r="W6214">
        <v>67853.460000000006</v>
      </c>
      <c r="X6214">
        <v>64460.79</v>
      </c>
      <c r="Y6214">
        <v>0</v>
      </c>
      <c r="Z6214">
        <v>3392.67</v>
      </c>
    </row>
    <row r="6215" spans="2:30" x14ac:dyDescent="0.2">
      <c r="Q6215" s="10">
        <v>51</v>
      </c>
      <c r="R6215" t="s">
        <v>4139</v>
      </c>
      <c r="S6215" t="s">
        <v>185</v>
      </c>
      <c r="T6215" t="s">
        <v>2990</v>
      </c>
      <c r="U6215">
        <v>3</v>
      </c>
      <c r="V6215">
        <v>0</v>
      </c>
      <c r="W6215">
        <v>67853.460000000006</v>
      </c>
      <c r="X6215">
        <v>64460.79</v>
      </c>
      <c r="Y6215">
        <v>0</v>
      </c>
      <c r="Z6215">
        <v>3392.67</v>
      </c>
    </row>
    <row r="6216" spans="2:30" x14ac:dyDescent="0.2">
      <c r="Q6216" s="10">
        <v>61</v>
      </c>
      <c r="R6216" t="s">
        <v>4139</v>
      </c>
      <c r="S6216" t="s">
        <v>185</v>
      </c>
      <c r="T6216" t="s">
        <v>2990</v>
      </c>
      <c r="U6216">
        <v>3</v>
      </c>
      <c r="V6216">
        <v>0</v>
      </c>
      <c r="W6216">
        <v>67853.460000000006</v>
      </c>
      <c r="X6216">
        <v>64460.79</v>
      </c>
      <c r="Y6216">
        <v>0</v>
      </c>
      <c r="Z6216">
        <v>3392.67</v>
      </c>
    </row>
    <row r="6217" spans="2:30" x14ac:dyDescent="0.2">
      <c r="Q6217" s="10">
        <v>71</v>
      </c>
      <c r="R6217" t="s">
        <v>4139</v>
      </c>
      <c r="S6217" t="s">
        <v>185</v>
      </c>
      <c r="T6217" t="s">
        <v>2990</v>
      </c>
      <c r="U6217">
        <v>3</v>
      </c>
      <c r="V6217">
        <v>0</v>
      </c>
      <c r="W6217">
        <v>67853.460000000006</v>
      </c>
      <c r="X6217">
        <v>64460.79</v>
      </c>
      <c r="Y6217">
        <v>0</v>
      </c>
      <c r="Z6217">
        <v>3392.67</v>
      </c>
    </row>
    <row r="6218" spans="2:30" x14ac:dyDescent="0.2">
      <c r="Q6218" s="10">
        <v>81</v>
      </c>
      <c r="R6218" t="s">
        <v>4139</v>
      </c>
      <c r="S6218" t="s">
        <v>185</v>
      </c>
      <c r="T6218" t="s">
        <v>2990</v>
      </c>
      <c r="U6218">
        <v>3</v>
      </c>
      <c r="V6218">
        <v>0</v>
      </c>
      <c r="W6218">
        <v>67853.460000000006</v>
      </c>
      <c r="X6218">
        <v>64460.79</v>
      </c>
      <c r="Y6218">
        <v>0</v>
      </c>
      <c r="Z6218">
        <v>3392.67</v>
      </c>
    </row>
    <row r="6219" spans="2:30" x14ac:dyDescent="0.2">
      <c r="B6219">
        <v>32000</v>
      </c>
      <c r="D6219" t="s">
        <v>4009</v>
      </c>
      <c r="E6219" t="s">
        <v>1003</v>
      </c>
      <c r="I6219" t="s">
        <v>1005</v>
      </c>
      <c r="J6219" t="s">
        <v>27</v>
      </c>
      <c r="K6219" t="s">
        <v>276</v>
      </c>
      <c r="L6219" t="s">
        <v>4254</v>
      </c>
      <c r="M6219" t="s">
        <v>210</v>
      </c>
      <c r="N6219" t="s">
        <v>4009</v>
      </c>
      <c r="O6219" t="s">
        <v>4179</v>
      </c>
      <c r="Q6219">
        <v>21</v>
      </c>
      <c r="R6219" t="s">
        <v>4139</v>
      </c>
      <c r="S6219" t="s">
        <v>185</v>
      </c>
      <c r="T6219" t="s">
        <v>2990</v>
      </c>
      <c r="U6219">
        <v>3</v>
      </c>
      <c r="V6219">
        <v>0</v>
      </c>
      <c r="W6219">
        <f t="shared" si="14"/>
        <v>67853.460000000006</v>
      </c>
      <c r="X6219">
        <f t="shared" si="14"/>
        <v>64460.79</v>
      </c>
      <c r="Y6219">
        <f t="shared" si="14"/>
        <v>0</v>
      </c>
      <c r="Z6219">
        <f t="shared" si="14"/>
        <v>3392.67</v>
      </c>
      <c r="AA6219">
        <v>10600</v>
      </c>
      <c r="AB6219">
        <v>10070</v>
      </c>
      <c r="AC6219">
        <v>0</v>
      </c>
      <c r="AD6219">
        <v>530</v>
      </c>
    </row>
    <row r="6220" spans="2:30" x14ac:dyDescent="0.2">
      <c r="Q6220" s="9">
        <v>3</v>
      </c>
      <c r="R6220" t="s">
        <v>4139</v>
      </c>
      <c r="S6220" t="s">
        <v>185</v>
      </c>
      <c r="T6220" t="s">
        <v>2990</v>
      </c>
      <c r="U6220">
        <v>3</v>
      </c>
      <c r="V6220">
        <v>0</v>
      </c>
      <c r="W6220">
        <v>67853.460000000006</v>
      </c>
      <c r="X6220">
        <v>64460.79</v>
      </c>
      <c r="Y6220">
        <v>0</v>
      </c>
      <c r="Z6220">
        <v>3392.67</v>
      </c>
    </row>
    <row r="6221" spans="2:30" x14ac:dyDescent="0.2">
      <c r="Q6221" s="10">
        <v>11</v>
      </c>
      <c r="R6221" t="s">
        <v>4139</v>
      </c>
      <c r="S6221" t="s">
        <v>185</v>
      </c>
      <c r="T6221" t="s">
        <v>2990</v>
      </c>
      <c r="U6221">
        <v>3</v>
      </c>
      <c r="V6221">
        <v>0</v>
      </c>
      <c r="W6221">
        <v>67853.460000000006</v>
      </c>
      <c r="X6221">
        <v>64460.79</v>
      </c>
      <c r="Y6221">
        <v>0</v>
      </c>
      <c r="Z6221">
        <v>3392.67</v>
      </c>
    </row>
    <row r="6222" spans="2:30" x14ac:dyDescent="0.2">
      <c r="Q6222" s="10">
        <v>27</v>
      </c>
      <c r="R6222" t="s">
        <v>4139</v>
      </c>
      <c r="S6222" t="s">
        <v>185</v>
      </c>
      <c r="T6222" t="s">
        <v>2990</v>
      </c>
      <c r="U6222">
        <v>3</v>
      </c>
      <c r="V6222">
        <v>0</v>
      </c>
      <c r="W6222">
        <v>67853.460000000006</v>
      </c>
      <c r="X6222">
        <v>64460.79</v>
      </c>
      <c r="Y6222">
        <v>0</v>
      </c>
      <c r="Z6222">
        <v>3392.67</v>
      </c>
    </row>
    <row r="6223" spans="2:30" x14ac:dyDescent="0.2">
      <c r="Q6223" s="10">
        <v>31</v>
      </c>
      <c r="R6223" t="s">
        <v>4139</v>
      </c>
      <c r="S6223" t="s">
        <v>185</v>
      </c>
      <c r="T6223" t="s">
        <v>2990</v>
      </c>
      <c r="U6223">
        <v>3</v>
      </c>
      <c r="V6223">
        <v>0</v>
      </c>
      <c r="W6223">
        <v>67853.460000000006</v>
      </c>
      <c r="X6223">
        <v>64460.79</v>
      </c>
      <c r="Y6223">
        <v>0</v>
      </c>
      <c r="Z6223">
        <v>3392.67</v>
      </c>
    </row>
    <row r="6224" spans="2:30" x14ac:dyDescent="0.2">
      <c r="Q6224" s="10">
        <v>41</v>
      </c>
      <c r="R6224" t="s">
        <v>4139</v>
      </c>
      <c r="S6224" t="s">
        <v>185</v>
      </c>
      <c r="T6224" t="s">
        <v>2990</v>
      </c>
      <c r="U6224">
        <v>3</v>
      </c>
      <c r="V6224">
        <v>0</v>
      </c>
      <c r="W6224">
        <v>67853.460000000006</v>
      </c>
      <c r="X6224">
        <v>64460.79</v>
      </c>
      <c r="Y6224">
        <v>0</v>
      </c>
      <c r="Z6224">
        <v>3392.67</v>
      </c>
    </row>
    <row r="6225" spans="2:30" x14ac:dyDescent="0.2">
      <c r="Q6225" s="10">
        <v>47</v>
      </c>
      <c r="R6225" t="s">
        <v>4139</v>
      </c>
      <c r="S6225" t="s">
        <v>185</v>
      </c>
      <c r="T6225" t="s">
        <v>2990</v>
      </c>
      <c r="U6225">
        <v>3</v>
      </c>
      <c r="V6225">
        <v>0</v>
      </c>
      <c r="W6225">
        <v>67853.460000000006</v>
      </c>
      <c r="X6225">
        <v>64460.79</v>
      </c>
      <c r="Y6225">
        <v>0</v>
      </c>
      <c r="Z6225">
        <v>3392.67</v>
      </c>
    </row>
    <row r="6226" spans="2:30" x14ac:dyDescent="0.2">
      <c r="Q6226" s="10">
        <v>51</v>
      </c>
      <c r="R6226" t="s">
        <v>4139</v>
      </c>
      <c r="S6226" t="s">
        <v>185</v>
      </c>
      <c r="T6226" t="s">
        <v>2990</v>
      </c>
      <c r="U6226">
        <v>3</v>
      </c>
      <c r="V6226">
        <v>0</v>
      </c>
      <c r="W6226">
        <v>67853.460000000006</v>
      </c>
      <c r="X6226">
        <v>64460.79</v>
      </c>
      <c r="Y6226">
        <v>0</v>
      </c>
      <c r="Z6226">
        <v>3392.67</v>
      </c>
    </row>
    <row r="6227" spans="2:30" x14ac:dyDescent="0.2">
      <c r="Q6227" s="10">
        <v>61</v>
      </c>
      <c r="R6227" t="s">
        <v>4139</v>
      </c>
      <c r="S6227" t="s">
        <v>185</v>
      </c>
      <c r="T6227" t="s">
        <v>2990</v>
      </c>
      <c r="U6227">
        <v>3</v>
      </c>
      <c r="V6227">
        <v>0</v>
      </c>
      <c r="W6227">
        <v>67853.460000000006</v>
      </c>
      <c r="X6227">
        <v>64460.79</v>
      </c>
      <c r="Y6227">
        <v>0</v>
      </c>
      <c r="Z6227">
        <v>3392.67</v>
      </c>
    </row>
    <row r="6228" spans="2:30" x14ac:dyDescent="0.2">
      <c r="Q6228" s="10">
        <v>71</v>
      </c>
      <c r="R6228" t="s">
        <v>4139</v>
      </c>
      <c r="S6228" t="s">
        <v>185</v>
      </c>
      <c r="T6228" t="s">
        <v>2990</v>
      </c>
      <c r="U6228">
        <v>3</v>
      </c>
      <c r="V6228">
        <v>0</v>
      </c>
      <c r="W6228">
        <v>67853.460000000006</v>
      </c>
      <c r="X6228">
        <v>64460.79</v>
      </c>
      <c r="Y6228">
        <v>0</v>
      </c>
      <c r="Z6228">
        <v>3392.67</v>
      </c>
    </row>
    <row r="6229" spans="2:30" x14ac:dyDescent="0.2">
      <c r="Q6229" s="10">
        <v>81</v>
      </c>
      <c r="R6229" t="s">
        <v>4139</v>
      </c>
      <c r="S6229" t="s">
        <v>185</v>
      </c>
      <c r="T6229" t="s">
        <v>2990</v>
      </c>
      <c r="U6229">
        <v>3</v>
      </c>
      <c r="V6229">
        <v>0</v>
      </c>
      <c r="W6229">
        <v>67853.460000000006</v>
      </c>
      <c r="X6229">
        <v>64460.79</v>
      </c>
      <c r="Y6229">
        <v>0</v>
      </c>
      <c r="Z6229">
        <v>3392.67</v>
      </c>
    </row>
    <row r="6230" spans="2:30" x14ac:dyDescent="0.2">
      <c r="B6230">
        <v>32000</v>
      </c>
      <c r="D6230" t="s">
        <v>4009</v>
      </c>
      <c r="E6230" t="s">
        <v>1006</v>
      </c>
      <c r="I6230" t="s">
        <v>1007</v>
      </c>
      <c r="J6230" t="s">
        <v>27</v>
      </c>
      <c r="K6230" t="s">
        <v>618</v>
      </c>
      <c r="L6230" t="s">
        <v>4197</v>
      </c>
      <c r="M6230" t="s">
        <v>210</v>
      </c>
      <c r="N6230" t="s">
        <v>4009</v>
      </c>
      <c r="O6230" t="s">
        <v>4183</v>
      </c>
      <c r="Q6230">
        <v>21</v>
      </c>
      <c r="R6230" t="s">
        <v>4139</v>
      </c>
      <c r="S6230" t="s">
        <v>958</v>
      </c>
      <c r="T6230" t="s">
        <v>2021</v>
      </c>
      <c r="U6230">
        <v>3</v>
      </c>
      <c r="V6230">
        <v>0</v>
      </c>
      <c r="W6230">
        <f t="shared" si="14"/>
        <v>53553.02</v>
      </c>
      <c r="X6230">
        <f t="shared" si="14"/>
        <v>50875.37</v>
      </c>
      <c r="Y6230">
        <f t="shared" si="14"/>
        <v>0</v>
      </c>
      <c r="Z6230">
        <f t="shared" si="14"/>
        <v>2677.65</v>
      </c>
      <c r="AA6230">
        <v>8366</v>
      </c>
      <c r="AB6230">
        <v>7947.7</v>
      </c>
      <c r="AC6230">
        <v>0</v>
      </c>
      <c r="AD6230">
        <v>418.3</v>
      </c>
    </row>
    <row r="6231" spans="2:30" x14ac:dyDescent="0.2">
      <c r="Q6231" s="9">
        <v>3</v>
      </c>
      <c r="R6231" t="s">
        <v>4139</v>
      </c>
      <c r="S6231" t="s">
        <v>958</v>
      </c>
      <c r="T6231" t="s">
        <v>2021</v>
      </c>
      <c r="U6231">
        <v>3</v>
      </c>
      <c r="V6231">
        <v>0</v>
      </c>
      <c r="W6231">
        <v>53553.02</v>
      </c>
      <c r="X6231">
        <v>50875.37</v>
      </c>
      <c r="Y6231">
        <v>0</v>
      </c>
      <c r="Z6231">
        <v>2677.65</v>
      </c>
    </row>
    <row r="6232" spans="2:30" x14ac:dyDescent="0.2">
      <c r="Q6232" s="10">
        <v>11</v>
      </c>
      <c r="R6232" t="s">
        <v>4139</v>
      </c>
      <c r="S6232" t="s">
        <v>958</v>
      </c>
      <c r="T6232" t="s">
        <v>2021</v>
      </c>
      <c r="U6232">
        <v>3</v>
      </c>
      <c r="V6232">
        <v>0</v>
      </c>
      <c r="W6232">
        <v>53553.02</v>
      </c>
      <c r="X6232">
        <v>50875.37</v>
      </c>
      <c r="Y6232">
        <v>0</v>
      </c>
      <c r="Z6232">
        <v>2677.65</v>
      </c>
    </row>
    <row r="6233" spans="2:30" x14ac:dyDescent="0.2">
      <c r="Q6233" s="10">
        <v>27</v>
      </c>
      <c r="R6233" t="s">
        <v>4139</v>
      </c>
      <c r="S6233" t="s">
        <v>958</v>
      </c>
      <c r="T6233" t="s">
        <v>2021</v>
      </c>
      <c r="U6233">
        <v>3</v>
      </c>
      <c r="V6233">
        <v>0</v>
      </c>
      <c r="W6233">
        <v>53553.02</v>
      </c>
      <c r="X6233">
        <v>50875.37</v>
      </c>
      <c r="Y6233">
        <v>0</v>
      </c>
      <c r="Z6233">
        <v>2677.65</v>
      </c>
    </row>
    <row r="6234" spans="2:30" x14ac:dyDescent="0.2">
      <c r="Q6234" s="10">
        <v>31</v>
      </c>
      <c r="R6234" t="s">
        <v>4139</v>
      </c>
      <c r="S6234" t="s">
        <v>958</v>
      </c>
      <c r="T6234" t="s">
        <v>2021</v>
      </c>
      <c r="U6234">
        <v>3</v>
      </c>
      <c r="V6234">
        <v>0</v>
      </c>
      <c r="W6234">
        <v>53553.02</v>
      </c>
      <c r="X6234">
        <v>50875.37</v>
      </c>
      <c r="Y6234">
        <v>0</v>
      </c>
      <c r="Z6234">
        <v>2677.65</v>
      </c>
    </row>
    <row r="6235" spans="2:30" x14ac:dyDescent="0.2">
      <c r="Q6235" s="10">
        <v>41</v>
      </c>
      <c r="R6235" t="s">
        <v>4139</v>
      </c>
      <c r="S6235" t="s">
        <v>958</v>
      </c>
      <c r="T6235" t="s">
        <v>2021</v>
      </c>
      <c r="U6235">
        <v>3</v>
      </c>
      <c r="V6235">
        <v>0</v>
      </c>
      <c r="W6235">
        <v>53553.02</v>
      </c>
      <c r="X6235">
        <v>50875.37</v>
      </c>
      <c r="Y6235">
        <v>0</v>
      </c>
      <c r="Z6235">
        <v>2677.65</v>
      </c>
    </row>
    <row r="6236" spans="2:30" x14ac:dyDescent="0.2">
      <c r="Q6236" s="10">
        <v>47</v>
      </c>
      <c r="R6236" t="s">
        <v>4139</v>
      </c>
      <c r="S6236" t="s">
        <v>958</v>
      </c>
      <c r="T6236" t="s">
        <v>2021</v>
      </c>
      <c r="U6236">
        <v>3</v>
      </c>
      <c r="V6236">
        <v>0</v>
      </c>
      <c r="W6236">
        <v>53553.02</v>
      </c>
      <c r="X6236">
        <v>50875.37</v>
      </c>
      <c r="Y6236">
        <v>0</v>
      </c>
      <c r="Z6236">
        <v>2677.65</v>
      </c>
    </row>
    <row r="6237" spans="2:30" x14ac:dyDescent="0.2">
      <c r="Q6237" s="10">
        <v>51</v>
      </c>
      <c r="R6237" t="s">
        <v>4139</v>
      </c>
      <c r="S6237" t="s">
        <v>958</v>
      </c>
      <c r="T6237" t="s">
        <v>2021</v>
      </c>
      <c r="U6237">
        <v>3</v>
      </c>
      <c r="V6237">
        <v>0</v>
      </c>
      <c r="W6237">
        <v>53553.02</v>
      </c>
      <c r="X6237">
        <v>50875.37</v>
      </c>
      <c r="Y6237">
        <v>0</v>
      </c>
      <c r="Z6237">
        <v>2677.65</v>
      </c>
    </row>
    <row r="6238" spans="2:30" x14ac:dyDescent="0.2">
      <c r="Q6238" s="10">
        <v>61</v>
      </c>
      <c r="R6238" t="s">
        <v>4139</v>
      </c>
      <c r="S6238" t="s">
        <v>958</v>
      </c>
      <c r="T6238" t="s">
        <v>2021</v>
      </c>
      <c r="U6238">
        <v>3</v>
      </c>
      <c r="V6238">
        <v>0</v>
      </c>
      <c r="W6238">
        <v>53553.02</v>
      </c>
      <c r="X6238">
        <v>50875.37</v>
      </c>
      <c r="Y6238">
        <v>0</v>
      </c>
      <c r="Z6238">
        <v>2677.65</v>
      </c>
    </row>
    <row r="6239" spans="2:30" x14ac:dyDescent="0.2">
      <c r="Q6239" s="10">
        <v>71</v>
      </c>
      <c r="R6239" t="s">
        <v>4139</v>
      </c>
      <c r="S6239" t="s">
        <v>958</v>
      </c>
      <c r="T6239" t="s">
        <v>2021</v>
      </c>
      <c r="U6239">
        <v>3</v>
      </c>
      <c r="V6239">
        <v>0</v>
      </c>
      <c r="W6239">
        <v>53553.02</v>
      </c>
      <c r="X6239">
        <v>50875.37</v>
      </c>
      <c r="Y6239">
        <v>0</v>
      </c>
      <c r="Z6239">
        <v>2677.65</v>
      </c>
    </row>
    <row r="6240" spans="2:30" x14ac:dyDescent="0.2">
      <c r="Q6240" s="10">
        <v>81</v>
      </c>
      <c r="R6240" t="s">
        <v>4139</v>
      </c>
      <c r="S6240" t="s">
        <v>958</v>
      </c>
      <c r="T6240" t="s">
        <v>2021</v>
      </c>
      <c r="U6240">
        <v>3</v>
      </c>
      <c r="V6240">
        <v>0</v>
      </c>
      <c r="W6240">
        <v>53553.02</v>
      </c>
      <c r="X6240">
        <v>50875.37</v>
      </c>
      <c r="Y6240">
        <v>0</v>
      </c>
      <c r="Z6240">
        <v>2677.65</v>
      </c>
    </row>
    <row r="6241" spans="2:30" x14ac:dyDescent="0.2">
      <c r="B6241">
        <v>32000</v>
      </c>
      <c r="D6241" t="s">
        <v>4009</v>
      </c>
      <c r="E6241" t="s">
        <v>1008</v>
      </c>
      <c r="I6241" t="s">
        <v>1009</v>
      </c>
      <c r="J6241" t="s">
        <v>27</v>
      </c>
      <c r="K6241" t="s">
        <v>185</v>
      </c>
      <c r="L6241" t="s">
        <v>4188</v>
      </c>
      <c r="M6241" t="s">
        <v>210</v>
      </c>
      <c r="N6241" t="s">
        <v>4009</v>
      </c>
      <c r="O6241" t="s">
        <v>4178</v>
      </c>
      <c r="Q6241">
        <v>21</v>
      </c>
      <c r="R6241" t="s">
        <v>4139</v>
      </c>
      <c r="S6241" t="s">
        <v>764</v>
      </c>
      <c r="T6241" t="s">
        <v>381</v>
      </c>
      <c r="U6241">
        <v>3</v>
      </c>
      <c r="V6241">
        <v>0</v>
      </c>
      <c r="W6241">
        <f t="shared" si="14"/>
        <v>193455.73</v>
      </c>
      <c r="X6241">
        <f t="shared" si="14"/>
        <v>183782.96</v>
      </c>
      <c r="Y6241">
        <f t="shared" si="14"/>
        <v>0</v>
      </c>
      <c r="Z6241">
        <f t="shared" si="14"/>
        <v>9672.77</v>
      </c>
      <c r="AA6241">
        <v>30221.46</v>
      </c>
      <c r="AB6241">
        <v>28710.39</v>
      </c>
      <c r="AC6241">
        <v>0</v>
      </c>
      <c r="AD6241">
        <v>1511.07</v>
      </c>
    </row>
    <row r="6242" spans="2:30" x14ac:dyDescent="0.2">
      <c r="Q6242" s="9">
        <v>3</v>
      </c>
      <c r="R6242" t="s">
        <v>4139</v>
      </c>
      <c r="S6242" t="s">
        <v>764</v>
      </c>
      <c r="T6242" t="s">
        <v>381</v>
      </c>
      <c r="U6242">
        <v>3</v>
      </c>
      <c r="V6242">
        <v>0</v>
      </c>
      <c r="W6242">
        <v>193455.73</v>
      </c>
      <c r="X6242">
        <v>183782.96</v>
      </c>
      <c r="Y6242">
        <v>0</v>
      </c>
      <c r="Z6242">
        <v>9672.77</v>
      </c>
    </row>
    <row r="6243" spans="2:30" x14ac:dyDescent="0.2">
      <c r="Q6243" s="10">
        <v>11</v>
      </c>
      <c r="R6243" t="s">
        <v>4139</v>
      </c>
      <c r="S6243" t="s">
        <v>764</v>
      </c>
      <c r="T6243" t="s">
        <v>381</v>
      </c>
      <c r="U6243">
        <v>3</v>
      </c>
      <c r="V6243">
        <v>0</v>
      </c>
      <c r="W6243">
        <v>193455.73</v>
      </c>
      <c r="X6243">
        <v>183782.96</v>
      </c>
      <c r="Y6243">
        <v>0</v>
      </c>
      <c r="Z6243">
        <v>9672.77</v>
      </c>
    </row>
    <row r="6244" spans="2:30" x14ac:dyDescent="0.2">
      <c r="Q6244" s="10">
        <v>27</v>
      </c>
      <c r="R6244" t="s">
        <v>4139</v>
      </c>
      <c r="S6244" t="s">
        <v>764</v>
      </c>
      <c r="T6244" t="s">
        <v>381</v>
      </c>
      <c r="U6244">
        <v>3</v>
      </c>
      <c r="V6244">
        <v>0</v>
      </c>
      <c r="W6244">
        <v>193455.73</v>
      </c>
      <c r="X6244">
        <v>183782.96</v>
      </c>
      <c r="Y6244">
        <v>0</v>
      </c>
      <c r="Z6244">
        <v>9672.77</v>
      </c>
    </row>
    <row r="6245" spans="2:30" x14ac:dyDescent="0.2">
      <c r="Q6245" s="10">
        <v>31</v>
      </c>
      <c r="R6245" t="s">
        <v>4139</v>
      </c>
      <c r="S6245" t="s">
        <v>764</v>
      </c>
      <c r="T6245" t="s">
        <v>381</v>
      </c>
      <c r="U6245">
        <v>3</v>
      </c>
      <c r="V6245">
        <v>0</v>
      </c>
      <c r="W6245">
        <v>193455.73</v>
      </c>
      <c r="X6245">
        <v>183782.96</v>
      </c>
      <c r="Y6245">
        <v>0</v>
      </c>
      <c r="Z6245">
        <v>9672.77</v>
      </c>
    </row>
    <row r="6246" spans="2:30" x14ac:dyDescent="0.2">
      <c r="Q6246" s="10">
        <v>41</v>
      </c>
      <c r="R6246" t="s">
        <v>4139</v>
      </c>
      <c r="S6246" t="s">
        <v>764</v>
      </c>
      <c r="T6246" t="s">
        <v>381</v>
      </c>
      <c r="U6246">
        <v>3</v>
      </c>
      <c r="V6246">
        <v>0</v>
      </c>
      <c r="W6246">
        <v>193455.73</v>
      </c>
      <c r="X6246">
        <v>183782.96</v>
      </c>
      <c r="Y6246">
        <v>0</v>
      </c>
      <c r="Z6246">
        <v>9672.77</v>
      </c>
    </row>
    <row r="6247" spans="2:30" x14ac:dyDescent="0.2">
      <c r="Q6247" s="10">
        <v>47</v>
      </c>
      <c r="R6247" t="s">
        <v>4139</v>
      </c>
      <c r="S6247" t="s">
        <v>764</v>
      </c>
      <c r="T6247" t="s">
        <v>381</v>
      </c>
      <c r="U6247">
        <v>3</v>
      </c>
      <c r="V6247">
        <v>0</v>
      </c>
      <c r="W6247">
        <v>193455.73</v>
      </c>
      <c r="X6247">
        <v>183782.96</v>
      </c>
      <c r="Y6247">
        <v>0</v>
      </c>
      <c r="Z6247">
        <v>9672.77</v>
      </c>
    </row>
    <row r="6248" spans="2:30" x14ac:dyDescent="0.2">
      <c r="Q6248" s="10">
        <v>51</v>
      </c>
      <c r="R6248" t="s">
        <v>4139</v>
      </c>
      <c r="S6248" t="s">
        <v>764</v>
      </c>
      <c r="T6248" t="s">
        <v>381</v>
      </c>
      <c r="U6248">
        <v>3</v>
      </c>
      <c r="V6248">
        <v>0</v>
      </c>
      <c r="W6248">
        <v>193455.73</v>
      </c>
      <c r="X6248">
        <v>183782.96</v>
      </c>
      <c r="Y6248">
        <v>0</v>
      </c>
      <c r="Z6248">
        <v>9672.77</v>
      </c>
    </row>
    <row r="6249" spans="2:30" x14ac:dyDescent="0.2">
      <c r="Q6249" s="10">
        <v>61</v>
      </c>
      <c r="R6249" t="s">
        <v>4139</v>
      </c>
      <c r="S6249" t="s">
        <v>764</v>
      </c>
      <c r="T6249" t="s">
        <v>381</v>
      </c>
      <c r="U6249">
        <v>3</v>
      </c>
      <c r="V6249">
        <v>0</v>
      </c>
      <c r="W6249">
        <v>193455.73</v>
      </c>
      <c r="X6249">
        <v>183782.96</v>
      </c>
      <c r="Y6249">
        <v>0</v>
      </c>
      <c r="Z6249">
        <v>9672.77</v>
      </c>
    </row>
    <row r="6250" spans="2:30" x14ac:dyDescent="0.2">
      <c r="Q6250" s="10">
        <v>71</v>
      </c>
      <c r="R6250" t="s">
        <v>4139</v>
      </c>
      <c r="S6250" t="s">
        <v>764</v>
      </c>
      <c r="T6250" t="s">
        <v>381</v>
      </c>
      <c r="U6250">
        <v>3</v>
      </c>
      <c r="V6250">
        <v>0</v>
      </c>
      <c r="W6250">
        <v>193455.73</v>
      </c>
      <c r="X6250">
        <v>183782.96</v>
      </c>
      <c r="Y6250">
        <v>0</v>
      </c>
      <c r="Z6250">
        <v>9672.77</v>
      </c>
    </row>
    <row r="6251" spans="2:30" x14ac:dyDescent="0.2">
      <c r="Q6251" s="10">
        <v>81</v>
      </c>
      <c r="R6251" t="s">
        <v>4139</v>
      </c>
      <c r="S6251" t="s">
        <v>764</v>
      </c>
      <c r="T6251" t="s">
        <v>381</v>
      </c>
      <c r="U6251">
        <v>3</v>
      </c>
      <c r="V6251">
        <v>0</v>
      </c>
      <c r="W6251">
        <v>193455.73</v>
      </c>
      <c r="X6251">
        <v>183782.96</v>
      </c>
      <c r="Y6251">
        <v>0</v>
      </c>
      <c r="Z6251">
        <v>9672.77</v>
      </c>
    </row>
    <row r="6252" spans="2:30" x14ac:dyDescent="0.2">
      <c r="B6252">
        <v>32000</v>
      </c>
      <c r="D6252" t="s">
        <v>4009</v>
      </c>
      <c r="E6252" t="s">
        <v>1010</v>
      </c>
      <c r="I6252" t="s">
        <v>1011</v>
      </c>
      <c r="J6252" t="s">
        <v>27</v>
      </c>
      <c r="K6252" t="s">
        <v>36</v>
      </c>
      <c r="L6252" t="s">
        <v>4177</v>
      </c>
      <c r="M6252" t="s">
        <v>210</v>
      </c>
      <c r="N6252" t="s">
        <v>4009</v>
      </c>
      <c r="O6252" t="s">
        <v>4183</v>
      </c>
      <c r="Q6252">
        <v>21</v>
      </c>
      <c r="R6252" t="s">
        <v>4139</v>
      </c>
      <c r="S6252" t="s">
        <v>258</v>
      </c>
      <c r="T6252" t="s">
        <v>4145</v>
      </c>
      <c r="U6252">
        <v>3</v>
      </c>
      <c r="V6252">
        <v>0</v>
      </c>
      <c r="W6252">
        <f t="shared" si="14"/>
        <v>2211031.56</v>
      </c>
      <c r="X6252">
        <f t="shared" si="14"/>
        <v>1225280.28</v>
      </c>
      <c r="Y6252">
        <f t="shared" si="14"/>
        <v>291733.40000000002</v>
      </c>
      <c r="Z6252">
        <f t="shared" si="14"/>
        <v>110551.6</v>
      </c>
      <c r="AA6252">
        <v>345405.14</v>
      </c>
      <c r="AB6252">
        <v>191412.06</v>
      </c>
      <c r="AC6252">
        <v>45574.299999999988</v>
      </c>
      <c r="AD6252">
        <v>17270.259999999998</v>
      </c>
    </row>
    <row r="6253" spans="2:30" x14ac:dyDescent="0.2">
      <c r="Q6253" s="9">
        <v>3</v>
      </c>
      <c r="R6253" t="s">
        <v>4139</v>
      </c>
      <c r="S6253" t="s">
        <v>258</v>
      </c>
      <c r="T6253" t="s">
        <v>4145</v>
      </c>
      <c r="U6253">
        <v>3</v>
      </c>
      <c r="V6253">
        <v>0</v>
      </c>
      <c r="W6253">
        <v>2211031.56</v>
      </c>
      <c r="X6253">
        <v>1225280.28</v>
      </c>
      <c r="Y6253">
        <v>291733.40000000002</v>
      </c>
      <c r="Z6253">
        <v>110551.6</v>
      </c>
    </row>
    <row r="6254" spans="2:30" x14ac:dyDescent="0.2">
      <c r="Q6254" s="10">
        <v>11</v>
      </c>
      <c r="R6254" t="s">
        <v>4139</v>
      </c>
      <c r="S6254" t="s">
        <v>258</v>
      </c>
      <c r="T6254" t="s">
        <v>4145</v>
      </c>
      <c r="U6254">
        <v>3</v>
      </c>
      <c r="V6254">
        <v>0</v>
      </c>
      <c r="W6254">
        <v>2211031.56</v>
      </c>
      <c r="X6254">
        <v>1225280.28</v>
      </c>
      <c r="Y6254">
        <v>291733.40000000002</v>
      </c>
      <c r="Z6254">
        <v>110551.6</v>
      </c>
    </row>
    <row r="6255" spans="2:30" x14ac:dyDescent="0.2">
      <c r="Q6255" s="10">
        <v>27</v>
      </c>
      <c r="R6255" t="s">
        <v>4139</v>
      </c>
      <c r="S6255" t="s">
        <v>258</v>
      </c>
      <c r="T6255" t="s">
        <v>4145</v>
      </c>
      <c r="U6255">
        <v>3</v>
      </c>
      <c r="V6255">
        <v>0</v>
      </c>
      <c r="W6255">
        <v>2211031.56</v>
      </c>
      <c r="X6255">
        <v>1225280.28</v>
      </c>
      <c r="Y6255">
        <v>291733.40000000002</v>
      </c>
      <c r="Z6255">
        <v>110551.6</v>
      </c>
    </row>
    <row r="6256" spans="2:30" x14ac:dyDescent="0.2">
      <c r="Q6256" s="10">
        <v>31</v>
      </c>
      <c r="R6256" t="s">
        <v>4139</v>
      </c>
      <c r="S6256" t="s">
        <v>258</v>
      </c>
      <c r="T6256" t="s">
        <v>4145</v>
      </c>
      <c r="U6256">
        <v>3</v>
      </c>
      <c r="V6256">
        <v>0</v>
      </c>
      <c r="W6256">
        <v>2211031.56</v>
      </c>
      <c r="X6256">
        <v>1225280.28</v>
      </c>
      <c r="Y6256">
        <v>291733.40000000002</v>
      </c>
      <c r="Z6256">
        <v>110551.6</v>
      </c>
    </row>
    <row r="6257" spans="2:30" x14ac:dyDescent="0.2">
      <c r="Q6257" s="10">
        <v>41</v>
      </c>
      <c r="R6257" t="s">
        <v>4139</v>
      </c>
      <c r="S6257" t="s">
        <v>258</v>
      </c>
      <c r="T6257" t="s">
        <v>4145</v>
      </c>
      <c r="U6257">
        <v>3</v>
      </c>
      <c r="V6257">
        <v>0</v>
      </c>
      <c r="W6257">
        <v>2211031.56</v>
      </c>
      <c r="X6257">
        <v>1225280.28</v>
      </c>
      <c r="Y6257">
        <v>291733.40000000002</v>
      </c>
      <c r="Z6257">
        <v>110551.6</v>
      </c>
    </row>
    <row r="6258" spans="2:30" x14ac:dyDescent="0.2">
      <c r="Q6258" s="10">
        <v>47</v>
      </c>
      <c r="R6258" t="s">
        <v>4139</v>
      </c>
      <c r="S6258" t="s">
        <v>258</v>
      </c>
      <c r="T6258" t="s">
        <v>4145</v>
      </c>
      <c r="U6258">
        <v>3</v>
      </c>
      <c r="V6258">
        <v>0</v>
      </c>
      <c r="W6258">
        <v>2211031.56</v>
      </c>
      <c r="X6258">
        <v>1225280.28</v>
      </c>
      <c r="Y6258">
        <v>291733.40000000002</v>
      </c>
      <c r="Z6258">
        <v>110551.6</v>
      </c>
    </row>
    <row r="6259" spans="2:30" x14ac:dyDescent="0.2">
      <c r="Q6259" s="10">
        <v>51</v>
      </c>
      <c r="R6259" t="s">
        <v>4139</v>
      </c>
      <c r="S6259" t="s">
        <v>258</v>
      </c>
      <c r="T6259" t="s">
        <v>4145</v>
      </c>
      <c r="U6259">
        <v>3</v>
      </c>
      <c r="V6259">
        <v>0</v>
      </c>
      <c r="W6259">
        <v>2211031.56</v>
      </c>
      <c r="X6259">
        <v>1225280.28</v>
      </c>
      <c r="Y6259">
        <v>291733.40000000002</v>
      </c>
      <c r="Z6259">
        <v>110551.6</v>
      </c>
    </row>
    <row r="6260" spans="2:30" x14ac:dyDescent="0.2">
      <c r="Q6260" s="10">
        <v>61</v>
      </c>
      <c r="R6260" t="s">
        <v>4139</v>
      </c>
      <c r="S6260" t="s">
        <v>258</v>
      </c>
      <c r="T6260" t="s">
        <v>4145</v>
      </c>
      <c r="U6260">
        <v>3</v>
      </c>
      <c r="V6260">
        <v>0</v>
      </c>
      <c r="W6260">
        <v>2211031.56</v>
      </c>
      <c r="X6260">
        <v>1225280.28</v>
      </c>
      <c r="Y6260">
        <v>291733.40000000002</v>
      </c>
      <c r="Z6260">
        <v>110551.6</v>
      </c>
    </row>
    <row r="6261" spans="2:30" x14ac:dyDescent="0.2">
      <c r="Q6261" s="10">
        <v>71</v>
      </c>
      <c r="R6261" t="s">
        <v>4139</v>
      </c>
      <c r="S6261" t="s">
        <v>258</v>
      </c>
      <c r="T6261" t="s">
        <v>4145</v>
      </c>
      <c r="U6261">
        <v>3</v>
      </c>
      <c r="V6261">
        <v>0</v>
      </c>
      <c r="W6261">
        <v>2211031.56</v>
      </c>
      <c r="X6261">
        <v>1225280.28</v>
      </c>
      <c r="Y6261">
        <v>291733.40000000002</v>
      </c>
      <c r="Z6261">
        <v>110551.6</v>
      </c>
    </row>
    <row r="6262" spans="2:30" x14ac:dyDescent="0.2">
      <c r="Q6262" s="10">
        <v>81</v>
      </c>
      <c r="R6262" t="s">
        <v>4139</v>
      </c>
      <c r="S6262" t="s">
        <v>258</v>
      </c>
      <c r="T6262" t="s">
        <v>4145</v>
      </c>
      <c r="U6262">
        <v>3</v>
      </c>
      <c r="V6262">
        <v>0</v>
      </c>
      <c r="W6262">
        <v>2211031.56</v>
      </c>
      <c r="X6262">
        <v>1225280.28</v>
      </c>
      <c r="Y6262">
        <v>291733.40000000002</v>
      </c>
      <c r="Z6262">
        <v>110551.6</v>
      </c>
    </row>
    <row r="6263" spans="2:30" x14ac:dyDescent="0.2">
      <c r="B6263">
        <v>32000</v>
      </c>
      <c r="D6263" t="s">
        <v>4009</v>
      </c>
      <c r="E6263" t="s">
        <v>1012</v>
      </c>
      <c r="I6263" t="s">
        <v>1013</v>
      </c>
      <c r="J6263" t="s">
        <v>27</v>
      </c>
      <c r="K6263" t="s">
        <v>36</v>
      </c>
      <c r="L6263" t="s">
        <v>4177</v>
      </c>
      <c r="M6263" t="s">
        <v>210</v>
      </c>
      <c r="N6263" t="s">
        <v>4009</v>
      </c>
      <c r="O6263" t="s">
        <v>4183</v>
      </c>
      <c r="Q6263">
        <v>21</v>
      </c>
      <c r="R6263" t="s">
        <v>4139</v>
      </c>
      <c r="S6263" t="s">
        <v>258</v>
      </c>
      <c r="T6263" t="s">
        <v>4145</v>
      </c>
      <c r="U6263">
        <v>3</v>
      </c>
      <c r="V6263">
        <v>0</v>
      </c>
      <c r="W6263">
        <f t="shared" si="14"/>
        <v>2487242.9</v>
      </c>
      <c r="X6263">
        <f t="shared" si="14"/>
        <v>1378347.06</v>
      </c>
      <c r="Y6263">
        <f t="shared" si="14"/>
        <v>328177.88</v>
      </c>
      <c r="Z6263">
        <f t="shared" si="14"/>
        <v>124362.15</v>
      </c>
      <c r="AA6263">
        <v>388554.6</v>
      </c>
      <c r="AB6263">
        <v>215324</v>
      </c>
      <c r="AC6263">
        <v>51267.619999999995</v>
      </c>
      <c r="AD6263">
        <v>19427.73</v>
      </c>
    </row>
    <row r="6264" spans="2:30" x14ac:dyDescent="0.2">
      <c r="Q6264" s="9">
        <v>3</v>
      </c>
      <c r="R6264" t="s">
        <v>4139</v>
      </c>
      <c r="S6264" t="s">
        <v>258</v>
      </c>
      <c r="T6264" t="s">
        <v>4145</v>
      </c>
      <c r="U6264">
        <v>3</v>
      </c>
      <c r="V6264">
        <v>0</v>
      </c>
      <c r="W6264">
        <v>2487242.9</v>
      </c>
      <c r="X6264">
        <v>1378347.06</v>
      </c>
      <c r="Y6264">
        <v>328177.88</v>
      </c>
      <c r="Z6264">
        <v>124362.15</v>
      </c>
    </row>
    <row r="6265" spans="2:30" x14ac:dyDescent="0.2">
      <c r="Q6265" s="10">
        <v>11</v>
      </c>
      <c r="R6265" t="s">
        <v>4139</v>
      </c>
      <c r="S6265" t="s">
        <v>258</v>
      </c>
      <c r="T6265" t="s">
        <v>4145</v>
      </c>
      <c r="U6265">
        <v>3</v>
      </c>
      <c r="V6265">
        <v>0</v>
      </c>
      <c r="W6265">
        <v>2487242.9</v>
      </c>
      <c r="X6265">
        <v>1378347.06</v>
      </c>
      <c r="Y6265">
        <v>328177.88</v>
      </c>
      <c r="Z6265">
        <v>124362.15</v>
      </c>
    </row>
    <row r="6266" spans="2:30" x14ac:dyDescent="0.2">
      <c r="Q6266" s="10">
        <v>27</v>
      </c>
      <c r="R6266" t="s">
        <v>4139</v>
      </c>
      <c r="S6266" t="s">
        <v>258</v>
      </c>
      <c r="T6266" t="s">
        <v>4145</v>
      </c>
      <c r="U6266">
        <v>3</v>
      </c>
      <c r="V6266">
        <v>0</v>
      </c>
      <c r="W6266">
        <v>2487242.9</v>
      </c>
      <c r="X6266">
        <v>1378347.06</v>
      </c>
      <c r="Y6266">
        <v>328177.88</v>
      </c>
      <c r="Z6266">
        <v>124362.15</v>
      </c>
    </row>
    <row r="6267" spans="2:30" x14ac:dyDescent="0.2">
      <c r="Q6267" s="10">
        <v>31</v>
      </c>
      <c r="R6267" t="s">
        <v>4139</v>
      </c>
      <c r="S6267" t="s">
        <v>258</v>
      </c>
      <c r="T6267" t="s">
        <v>4145</v>
      </c>
      <c r="U6267">
        <v>3</v>
      </c>
      <c r="V6267">
        <v>0</v>
      </c>
      <c r="W6267">
        <v>2487242.9</v>
      </c>
      <c r="X6267">
        <v>1378347.06</v>
      </c>
      <c r="Y6267">
        <v>328177.88</v>
      </c>
      <c r="Z6267">
        <v>124362.15</v>
      </c>
    </row>
    <row r="6268" spans="2:30" x14ac:dyDescent="0.2">
      <c r="Q6268" s="10">
        <v>41</v>
      </c>
      <c r="R6268" t="s">
        <v>4139</v>
      </c>
      <c r="S6268" t="s">
        <v>258</v>
      </c>
      <c r="T6268" t="s">
        <v>4145</v>
      </c>
      <c r="U6268">
        <v>3</v>
      </c>
      <c r="V6268">
        <v>0</v>
      </c>
      <c r="W6268">
        <v>2487242.9</v>
      </c>
      <c r="X6268">
        <v>1378347.06</v>
      </c>
      <c r="Y6268">
        <v>328177.88</v>
      </c>
      <c r="Z6268">
        <v>124362.15</v>
      </c>
    </row>
    <row r="6269" spans="2:30" x14ac:dyDescent="0.2">
      <c r="Q6269" s="10">
        <v>47</v>
      </c>
      <c r="R6269" t="s">
        <v>4139</v>
      </c>
      <c r="S6269" t="s">
        <v>258</v>
      </c>
      <c r="T6269" t="s">
        <v>4145</v>
      </c>
      <c r="U6269">
        <v>3</v>
      </c>
      <c r="V6269">
        <v>0</v>
      </c>
      <c r="W6269">
        <v>2487242.9</v>
      </c>
      <c r="X6269">
        <v>1378347.06</v>
      </c>
      <c r="Y6269">
        <v>328177.88</v>
      </c>
      <c r="Z6269">
        <v>124362.15</v>
      </c>
    </row>
    <row r="6270" spans="2:30" x14ac:dyDescent="0.2">
      <c r="Q6270" s="10">
        <v>51</v>
      </c>
      <c r="R6270" t="s">
        <v>4139</v>
      </c>
      <c r="S6270" t="s">
        <v>258</v>
      </c>
      <c r="T6270" t="s">
        <v>4145</v>
      </c>
      <c r="U6270">
        <v>3</v>
      </c>
      <c r="V6270">
        <v>0</v>
      </c>
      <c r="W6270">
        <v>2487242.9</v>
      </c>
      <c r="X6270">
        <v>1378347.06</v>
      </c>
      <c r="Y6270">
        <v>328177.88</v>
      </c>
      <c r="Z6270">
        <v>124362.15</v>
      </c>
    </row>
    <row r="6271" spans="2:30" x14ac:dyDescent="0.2">
      <c r="Q6271" s="10">
        <v>61</v>
      </c>
      <c r="R6271" t="s">
        <v>4139</v>
      </c>
      <c r="S6271" t="s">
        <v>258</v>
      </c>
      <c r="T6271" t="s">
        <v>4145</v>
      </c>
      <c r="U6271">
        <v>3</v>
      </c>
      <c r="V6271">
        <v>0</v>
      </c>
      <c r="W6271">
        <v>2487242.9</v>
      </c>
      <c r="X6271">
        <v>1378347.06</v>
      </c>
      <c r="Y6271">
        <v>328177.88</v>
      </c>
      <c r="Z6271">
        <v>124362.15</v>
      </c>
    </row>
    <row r="6272" spans="2:30" x14ac:dyDescent="0.2">
      <c r="Q6272" s="10">
        <v>71</v>
      </c>
      <c r="R6272" t="s">
        <v>4139</v>
      </c>
      <c r="S6272" t="s">
        <v>258</v>
      </c>
      <c r="T6272" t="s">
        <v>4145</v>
      </c>
      <c r="U6272">
        <v>3</v>
      </c>
      <c r="V6272">
        <v>0</v>
      </c>
      <c r="W6272">
        <v>2487242.9</v>
      </c>
      <c r="X6272">
        <v>1378347.06</v>
      </c>
      <c r="Y6272">
        <v>328177.88</v>
      </c>
      <c r="Z6272">
        <v>124362.15</v>
      </c>
    </row>
    <row r="6273" spans="2:30" x14ac:dyDescent="0.2">
      <c r="Q6273" s="10">
        <v>81</v>
      </c>
      <c r="R6273" t="s">
        <v>4139</v>
      </c>
      <c r="S6273" t="s">
        <v>258</v>
      </c>
      <c r="T6273" t="s">
        <v>4145</v>
      </c>
      <c r="U6273">
        <v>3</v>
      </c>
      <c r="V6273">
        <v>0</v>
      </c>
      <c r="W6273">
        <v>2487242.9</v>
      </c>
      <c r="X6273">
        <v>1378347.06</v>
      </c>
      <c r="Y6273">
        <v>328177.88</v>
      </c>
      <c r="Z6273">
        <v>124362.15</v>
      </c>
    </row>
    <row r="6274" spans="2:30" x14ac:dyDescent="0.2">
      <c r="B6274">
        <v>32000</v>
      </c>
      <c r="D6274" t="s">
        <v>4009</v>
      </c>
      <c r="E6274" t="s">
        <v>1014</v>
      </c>
      <c r="I6274" t="s">
        <v>1015</v>
      </c>
      <c r="J6274" t="s">
        <v>27</v>
      </c>
      <c r="K6274" t="s">
        <v>36</v>
      </c>
      <c r="L6274" t="s">
        <v>4177</v>
      </c>
      <c r="M6274" t="s">
        <v>210</v>
      </c>
      <c r="N6274" t="s">
        <v>4009</v>
      </c>
      <c r="O6274" t="s">
        <v>4183</v>
      </c>
      <c r="Q6274">
        <v>21</v>
      </c>
      <c r="R6274" t="s">
        <v>4139</v>
      </c>
      <c r="S6274" t="s">
        <v>258</v>
      </c>
      <c r="T6274" t="s">
        <v>4145</v>
      </c>
      <c r="U6274">
        <v>3</v>
      </c>
      <c r="V6274">
        <v>0</v>
      </c>
      <c r="W6274">
        <f t="shared" si="14"/>
        <v>824707.62</v>
      </c>
      <c r="X6274">
        <f t="shared" si="14"/>
        <v>457025.26</v>
      </c>
      <c r="Y6274">
        <f t="shared" si="14"/>
        <v>108815.64</v>
      </c>
      <c r="Z6274">
        <f t="shared" si="14"/>
        <v>41235.379999999997</v>
      </c>
      <c r="AA6274">
        <v>128835</v>
      </c>
      <c r="AB6274">
        <v>71396.03</v>
      </c>
      <c r="AC6274">
        <v>16999.07</v>
      </c>
      <c r="AD6274">
        <v>6441.75</v>
      </c>
    </row>
    <row r="6275" spans="2:30" x14ac:dyDescent="0.2">
      <c r="Q6275" s="9">
        <v>3</v>
      </c>
      <c r="R6275" t="s">
        <v>4139</v>
      </c>
      <c r="S6275" t="s">
        <v>258</v>
      </c>
      <c r="T6275" t="s">
        <v>4145</v>
      </c>
      <c r="U6275">
        <v>3</v>
      </c>
      <c r="V6275">
        <v>0</v>
      </c>
      <c r="W6275">
        <v>824707.62</v>
      </c>
      <c r="X6275">
        <v>457025.26</v>
      </c>
      <c r="Y6275">
        <v>108815.64</v>
      </c>
      <c r="Z6275">
        <v>41235.379999999997</v>
      </c>
    </row>
    <row r="6276" spans="2:30" x14ac:dyDescent="0.2">
      <c r="Q6276" s="10">
        <v>11</v>
      </c>
      <c r="R6276" t="s">
        <v>4139</v>
      </c>
      <c r="S6276" t="s">
        <v>258</v>
      </c>
      <c r="T6276" t="s">
        <v>4145</v>
      </c>
      <c r="U6276">
        <v>3</v>
      </c>
      <c r="V6276">
        <v>0</v>
      </c>
      <c r="W6276">
        <v>824707.62</v>
      </c>
      <c r="X6276">
        <v>457025.26</v>
      </c>
      <c r="Y6276">
        <v>108815.64</v>
      </c>
      <c r="Z6276">
        <v>41235.379999999997</v>
      </c>
    </row>
    <row r="6277" spans="2:30" x14ac:dyDescent="0.2">
      <c r="Q6277" s="10">
        <v>27</v>
      </c>
      <c r="R6277" t="s">
        <v>4139</v>
      </c>
      <c r="S6277" t="s">
        <v>258</v>
      </c>
      <c r="T6277" t="s">
        <v>4145</v>
      </c>
      <c r="U6277">
        <v>3</v>
      </c>
      <c r="V6277">
        <v>0</v>
      </c>
      <c r="W6277">
        <v>824707.62</v>
      </c>
      <c r="X6277">
        <v>457025.26</v>
      </c>
      <c r="Y6277">
        <v>108815.64</v>
      </c>
      <c r="Z6277">
        <v>41235.379999999997</v>
      </c>
    </row>
    <row r="6278" spans="2:30" x14ac:dyDescent="0.2">
      <c r="Q6278" s="10">
        <v>31</v>
      </c>
      <c r="R6278" t="s">
        <v>4139</v>
      </c>
      <c r="S6278" t="s">
        <v>258</v>
      </c>
      <c r="T6278" t="s">
        <v>4145</v>
      </c>
      <c r="U6278">
        <v>3</v>
      </c>
      <c r="V6278">
        <v>0</v>
      </c>
      <c r="W6278">
        <v>824707.62</v>
      </c>
      <c r="X6278">
        <v>457025.26</v>
      </c>
      <c r="Y6278">
        <v>108815.64</v>
      </c>
      <c r="Z6278">
        <v>41235.379999999997</v>
      </c>
    </row>
    <row r="6279" spans="2:30" x14ac:dyDescent="0.2">
      <c r="Q6279" s="10">
        <v>41</v>
      </c>
      <c r="R6279" t="s">
        <v>4139</v>
      </c>
      <c r="S6279" t="s">
        <v>258</v>
      </c>
      <c r="T6279" t="s">
        <v>4145</v>
      </c>
      <c r="U6279">
        <v>3</v>
      </c>
      <c r="V6279">
        <v>0</v>
      </c>
      <c r="W6279">
        <v>824707.62</v>
      </c>
      <c r="X6279">
        <v>457025.26</v>
      </c>
      <c r="Y6279">
        <v>108815.64</v>
      </c>
      <c r="Z6279">
        <v>41235.379999999997</v>
      </c>
    </row>
    <row r="6280" spans="2:30" x14ac:dyDescent="0.2">
      <c r="Q6280" s="10">
        <v>47</v>
      </c>
      <c r="R6280" t="s">
        <v>4139</v>
      </c>
      <c r="S6280" t="s">
        <v>258</v>
      </c>
      <c r="T6280" t="s">
        <v>4145</v>
      </c>
      <c r="U6280">
        <v>3</v>
      </c>
      <c r="V6280">
        <v>0</v>
      </c>
      <c r="W6280">
        <v>824707.62</v>
      </c>
      <c r="X6280">
        <v>457025.26</v>
      </c>
      <c r="Y6280">
        <v>108815.64</v>
      </c>
      <c r="Z6280">
        <v>41235.379999999997</v>
      </c>
    </row>
    <row r="6281" spans="2:30" x14ac:dyDescent="0.2">
      <c r="Q6281" s="10">
        <v>51</v>
      </c>
      <c r="R6281" t="s">
        <v>4139</v>
      </c>
      <c r="S6281" t="s">
        <v>258</v>
      </c>
      <c r="T6281" t="s">
        <v>4145</v>
      </c>
      <c r="U6281">
        <v>3</v>
      </c>
      <c r="V6281">
        <v>0</v>
      </c>
      <c r="W6281">
        <v>824707.62</v>
      </c>
      <c r="X6281">
        <v>457025.26</v>
      </c>
      <c r="Y6281">
        <v>108815.64</v>
      </c>
      <c r="Z6281">
        <v>41235.379999999997</v>
      </c>
    </row>
    <row r="6282" spans="2:30" x14ac:dyDescent="0.2">
      <c r="Q6282" s="10">
        <v>61</v>
      </c>
      <c r="R6282" t="s">
        <v>4139</v>
      </c>
      <c r="S6282" t="s">
        <v>258</v>
      </c>
      <c r="T6282" t="s">
        <v>4145</v>
      </c>
      <c r="U6282">
        <v>3</v>
      </c>
      <c r="V6282">
        <v>0</v>
      </c>
      <c r="W6282">
        <v>824707.62</v>
      </c>
      <c r="X6282">
        <v>457025.26</v>
      </c>
      <c r="Y6282">
        <v>108815.64</v>
      </c>
      <c r="Z6282">
        <v>41235.379999999997</v>
      </c>
    </row>
    <row r="6283" spans="2:30" x14ac:dyDescent="0.2">
      <c r="Q6283" s="10">
        <v>71</v>
      </c>
      <c r="R6283" t="s">
        <v>4139</v>
      </c>
      <c r="S6283" t="s">
        <v>258</v>
      </c>
      <c r="T6283" t="s">
        <v>4145</v>
      </c>
      <c r="U6283">
        <v>3</v>
      </c>
      <c r="V6283">
        <v>0</v>
      </c>
      <c r="W6283">
        <v>824707.62</v>
      </c>
      <c r="X6283">
        <v>457025.26</v>
      </c>
      <c r="Y6283">
        <v>108815.64</v>
      </c>
      <c r="Z6283">
        <v>41235.379999999997</v>
      </c>
    </row>
    <row r="6284" spans="2:30" x14ac:dyDescent="0.2">
      <c r="Q6284" s="10">
        <v>81</v>
      </c>
      <c r="R6284" t="s">
        <v>4139</v>
      </c>
      <c r="S6284" t="s">
        <v>258</v>
      </c>
      <c r="T6284" t="s">
        <v>4145</v>
      </c>
      <c r="U6284">
        <v>3</v>
      </c>
      <c r="V6284">
        <v>0</v>
      </c>
      <c r="W6284">
        <v>824707.62</v>
      </c>
      <c r="X6284">
        <v>457025.26</v>
      </c>
      <c r="Y6284">
        <v>108815.64</v>
      </c>
      <c r="Z6284">
        <v>41235.379999999997</v>
      </c>
    </row>
    <row r="6285" spans="2:30" x14ac:dyDescent="0.2">
      <c r="B6285">
        <v>32000</v>
      </c>
      <c r="D6285" t="s">
        <v>4009</v>
      </c>
      <c r="E6285" t="s">
        <v>1014</v>
      </c>
      <c r="I6285" t="s">
        <v>1016</v>
      </c>
      <c r="J6285" t="s">
        <v>27</v>
      </c>
      <c r="K6285" t="s">
        <v>36</v>
      </c>
      <c r="L6285" t="s">
        <v>4177</v>
      </c>
      <c r="M6285" t="s">
        <v>210</v>
      </c>
      <c r="N6285" t="s">
        <v>4009</v>
      </c>
      <c r="O6285" t="s">
        <v>4183</v>
      </c>
      <c r="Q6285">
        <v>21</v>
      </c>
      <c r="R6285" t="s">
        <v>4139</v>
      </c>
      <c r="S6285" t="s">
        <v>258</v>
      </c>
      <c r="T6285" t="s">
        <v>4145</v>
      </c>
      <c r="U6285">
        <v>3</v>
      </c>
      <c r="V6285">
        <v>0</v>
      </c>
      <c r="W6285">
        <f t="shared" si="14"/>
        <v>824707.62</v>
      </c>
      <c r="X6285">
        <f t="shared" si="14"/>
        <v>457025.26</v>
      </c>
      <c r="Y6285">
        <f t="shared" si="14"/>
        <v>108815.64</v>
      </c>
      <c r="Z6285">
        <f t="shared" si="14"/>
        <v>41235.379999999997</v>
      </c>
      <c r="AA6285">
        <v>128835</v>
      </c>
      <c r="AB6285">
        <v>71396.03</v>
      </c>
      <c r="AC6285">
        <v>16999.07</v>
      </c>
      <c r="AD6285">
        <v>6441.75</v>
      </c>
    </row>
    <row r="6286" spans="2:30" x14ac:dyDescent="0.2">
      <c r="Q6286" s="9">
        <v>3</v>
      </c>
      <c r="R6286" t="s">
        <v>4139</v>
      </c>
      <c r="S6286" t="s">
        <v>258</v>
      </c>
      <c r="T6286" t="s">
        <v>4145</v>
      </c>
      <c r="U6286">
        <v>3</v>
      </c>
      <c r="V6286">
        <v>0</v>
      </c>
      <c r="W6286">
        <v>824707.62</v>
      </c>
      <c r="X6286">
        <v>457025.26</v>
      </c>
      <c r="Y6286">
        <v>108815.64</v>
      </c>
      <c r="Z6286">
        <v>41235.379999999997</v>
      </c>
    </row>
    <row r="6287" spans="2:30" x14ac:dyDescent="0.2">
      <c r="Q6287" s="10">
        <v>11</v>
      </c>
      <c r="R6287" t="s">
        <v>4139</v>
      </c>
      <c r="S6287" t="s">
        <v>258</v>
      </c>
      <c r="T6287" t="s">
        <v>4145</v>
      </c>
      <c r="U6287">
        <v>3</v>
      </c>
      <c r="V6287">
        <v>0</v>
      </c>
      <c r="W6287">
        <v>824707.62</v>
      </c>
      <c r="X6287">
        <v>457025.26</v>
      </c>
      <c r="Y6287">
        <v>108815.64</v>
      </c>
      <c r="Z6287">
        <v>41235.379999999997</v>
      </c>
    </row>
    <row r="6288" spans="2:30" x14ac:dyDescent="0.2">
      <c r="Q6288" s="10">
        <v>27</v>
      </c>
      <c r="R6288" t="s">
        <v>4139</v>
      </c>
      <c r="S6288" t="s">
        <v>258</v>
      </c>
      <c r="T6288" t="s">
        <v>4145</v>
      </c>
      <c r="U6288">
        <v>3</v>
      </c>
      <c r="V6288">
        <v>0</v>
      </c>
      <c r="W6288">
        <v>824707.62</v>
      </c>
      <c r="X6288">
        <v>457025.26</v>
      </c>
      <c r="Y6288">
        <v>108815.64</v>
      </c>
      <c r="Z6288">
        <v>41235.379999999997</v>
      </c>
    </row>
    <row r="6289" spans="2:30" x14ac:dyDescent="0.2">
      <c r="Q6289" s="10">
        <v>31</v>
      </c>
      <c r="R6289" t="s">
        <v>4139</v>
      </c>
      <c r="S6289" t="s">
        <v>258</v>
      </c>
      <c r="T6289" t="s">
        <v>4145</v>
      </c>
      <c r="U6289">
        <v>3</v>
      </c>
      <c r="V6289">
        <v>0</v>
      </c>
      <c r="W6289">
        <v>824707.62</v>
      </c>
      <c r="X6289">
        <v>457025.26</v>
      </c>
      <c r="Y6289">
        <v>108815.64</v>
      </c>
      <c r="Z6289">
        <v>41235.379999999997</v>
      </c>
    </row>
    <row r="6290" spans="2:30" x14ac:dyDescent="0.2">
      <c r="Q6290" s="10">
        <v>41</v>
      </c>
      <c r="R6290" t="s">
        <v>4139</v>
      </c>
      <c r="S6290" t="s">
        <v>258</v>
      </c>
      <c r="T6290" t="s">
        <v>4145</v>
      </c>
      <c r="U6290">
        <v>3</v>
      </c>
      <c r="V6290">
        <v>0</v>
      </c>
      <c r="W6290">
        <v>824707.62</v>
      </c>
      <c r="X6290">
        <v>457025.26</v>
      </c>
      <c r="Y6290">
        <v>108815.64</v>
      </c>
      <c r="Z6290">
        <v>41235.379999999997</v>
      </c>
    </row>
    <row r="6291" spans="2:30" x14ac:dyDescent="0.2">
      <c r="Q6291" s="10">
        <v>47</v>
      </c>
      <c r="R6291" t="s">
        <v>4139</v>
      </c>
      <c r="S6291" t="s">
        <v>258</v>
      </c>
      <c r="T6291" t="s">
        <v>4145</v>
      </c>
      <c r="U6291">
        <v>3</v>
      </c>
      <c r="V6291">
        <v>0</v>
      </c>
      <c r="W6291">
        <v>824707.62</v>
      </c>
      <c r="X6291">
        <v>457025.26</v>
      </c>
      <c r="Y6291">
        <v>108815.64</v>
      </c>
      <c r="Z6291">
        <v>41235.379999999997</v>
      </c>
    </row>
    <row r="6292" spans="2:30" x14ac:dyDescent="0.2">
      <c r="Q6292" s="10">
        <v>51</v>
      </c>
      <c r="R6292" t="s">
        <v>4139</v>
      </c>
      <c r="S6292" t="s">
        <v>258</v>
      </c>
      <c r="T6292" t="s">
        <v>4145</v>
      </c>
      <c r="U6292">
        <v>3</v>
      </c>
      <c r="V6292">
        <v>0</v>
      </c>
      <c r="W6292">
        <v>824707.62</v>
      </c>
      <c r="X6292">
        <v>457025.26</v>
      </c>
      <c r="Y6292">
        <v>108815.64</v>
      </c>
      <c r="Z6292">
        <v>41235.379999999997</v>
      </c>
    </row>
    <row r="6293" spans="2:30" x14ac:dyDescent="0.2">
      <c r="Q6293" s="10">
        <v>61</v>
      </c>
      <c r="R6293" t="s">
        <v>4139</v>
      </c>
      <c r="S6293" t="s">
        <v>258</v>
      </c>
      <c r="T6293" t="s">
        <v>4145</v>
      </c>
      <c r="U6293">
        <v>3</v>
      </c>
      <c r="V6293">
        <v>0</v>
      </c>
      <c r="W6293">
        <v>824707.62</v>
      </c>
      <c r="X6293">
        <v>457025.26</v>
      </c>
      <c r="Y6293">
        <v>108815.64</v>
      </c>
      <c r="Z6293">
        <v>41235.379999999997</v>
      </c>
    </row>
    <row r="6294" spans="2:30" x14ac:dyDescent="0.2">
      <c r="Q6294" s="10">
        <v>71</v>
      </c>
      <c r="R6294" t="s">
        <v>4139</v>
      </c>
      <c r="S6294" t="s">
        <v>258</v>
      </c>
      <c r="T6294" t="s">
        <v>4145</v>
      </c>
      <c r="U6294">
        <v>3</v>
      </c>
      <c r="V6294">
        <v>0</v>
      </c>
      <c r="W6294">
        <v>824707.62</v>
      </c>
      <c r="X6294">
        <v>457025.26</v>
      </c>
      <c r="Y6294">
        <v>108815.64</v>
      </c>
      <c r="Z6294">
        <v>41235.379999999997</v>
      </c>
    </row>
    <row r="6295" spans="2:30" x14ac:dyDescent="0.2">
      <c r="Q6295" s="10">
        <v>81</v>
      </c>
      <c r="R6295" t="s">
        <v>4139</v>
      </c>
      <c r="S6295" t="s">
        <v>258</v>
      </c>
      <c r="T6295" t="s">
        <v>4145</v>
      </c>
      <c r="U6295">
        <v>3</v>
      </c>
      <c r="V6295">
        <v>0</v>
      </c>
      <c r="W6295">
        <v>824707.62</v>
      </c>
      <c r="X6295">
        <v>457025.26</v>
      </c>
      <c r="Y6295">
        <v>108815.64</v>
      </c>
      <c r="Z6295">
        <v>41235.379999999997</v>
      </c>
    </row>
    <row r="6296" spans="2:30" x14ac:dyDescent="0.2">
      <c r="B6296">
        <v>32000</v>
      </c>
      <c r="D6296" t="s">
        <v>4009</v>
      </c>
      <c r="E6296" t="s">
        <v>1017</v>
      </c>
      <c r="I6296" t="s">
        <v>1018</v>
      </c>
      <c r="J6296" t="s">
        <v>27</v>
      </c>
      <c r="K6296" t="s">
        <v>36</v>
      </c>
      <c r="L6296" t="s">
        <v>4177</v>
      </c>
      <c r="M6296" t="s">
        <v>210</v>
      </c>
      <c r="N6296" t="s">
        <v>4009</v>
      </c>
      <c r="O6296" t="s">
        <v>4183</v>
      </c>
      <c r="Q6296">
        <v>21</v>
      </c>
      <c r="R6296" t="s">
        <v>4139</v>
      </c>
      <c r="S6296" t="s">
        <v>258</v>
      </c>
      <c r="T6296" t="s">
        <v>4145</v>
      </c>
      <c r="U6296">
        <v>3</v>
      </c>
      <c r="V6296">
        <v>0</v>
      </c>
      <c r="W6296">
        <f t="shared" si="14"/>
        <v>824707.62</v>
      </c>
      <c r="X6296">
        <f t="shared" si="14"/>
        <v>457025.26</v>
      </c>
      <c r="Y6296">
        <f t="shared" si="14"/>
        <v>108815.64</v>
      </c>
      <c r="Z6296">
        <f t="shared" si="14"/>
        <v>41235.379999999997</v>
      </c>
      <c r="AA6296">
        <v>128835</v>
      </c>
      <c r="AB6296">
        <v>71396.03</v>
      </c>
      <c r="AC6296">
        <v>16999.07</v>
      </c>
      <c r="AD6296">
        <v>6441.75</v>
      </c>
    </row>
    <row r="6297" spans="2:30" x14ac:dyDescent="0.2">
      <c r="Q6297" s="9">
        <v>3</v>
      </c>
      <c r="R6297" t="s">
        <v>4139</v>
      </c>
      <c r="S6297" t="s">
        <v>258</v>
      </c>
      <c r="T6297" t="s">
        <v>4145</v>
      </c>
      <c r="U6297">
        <v>3</v>
      </c>
      <c r="V6297">
        <v>0</v>
      </c>
      <c r="W6297">
        <v>824707.62</v>
      </c>
      <c r="X6297">
        <v>457025.26</v>
      </c>
      <c r="Y6297">
        <v>108815.64</v>
      </c>
      <c r="Z6297">
        <v>41235.379999999997</v>
      </c>
    </row>
    <row r="6298" spans="2:30" x14ac:dyDescent="0.2">
      <c r="Q6298" s="10">
        <v>11</v>
      </c>
      <c r="R6298" t="s">
        <v>4139</v>
      </c>
      <c r="S6298" t="s">
        <v>258</v>
      </c>
      <c r="T6298" t="s">
        <v>4145</v>
      </c>
      <c r="U6298">
        <v>3</v>
      </c>
      <c r="V6298">
        <v>0</v>
      </c>
      <c r="W6298">
        <v>824707.62</v>
      </c>
      <c r="X6298">
        <v>457025.26</v>
      </c>
      <c r="Y6298">
        <v>108815.64</v>
      </c>
      <c r="Z6298">
        <v>41235.379999999997</v>
      </c>
    </row>
    <row r="6299" spans="2:30" x14ac:dyDescent="0.2">
      <c r="Q6299" s="10">
        <v>27</v>
      </c>
      <c r="R6299" t="s">
        <v>4139</v>
      </c>
      <c r="S6299" t="s">
        <v>258</v>
      </c>
      <c r="T6299" t="s">
        <v>4145</v>
      </c>
      <c r="U6299">
        <v>3</v>
      </c>
      <c r="V6299">
        <v>0</v>
      </c>
      <c r="W6299">
        <v>824707.62</v>
      </c>
      <c r="X6299">
        <v>457025.26</v>
      </c>
      <c r="Y6299">
        <v>108815.64</v>
      </c>
      <c r="Z6299">
        <v>41235.379999999997</v>
      </c>
    </row>
    <row r="6300" spans="2:30" x14ac:dyDescent="0.2">
      <c r="Q6300" s="10">
        <v>31</v>
      </c>
      <c r="R6300" t="s">
        <v>4139</v>
      </c>
      <c r="S6300" t="s">
        <v>258</v>
      </c>
      <c r="T6300" t="s">
        <v>4145</v>
      </c>
      <c r="U6300">
        <v>3</v>
      </c>
      <c r="V6300">
        <v>0</v>
      </c>
      <c r="W6300">
        <v>824707.62</v>
      </c>
      <c r="X6300">
        <v>457025.26</v>
      </c>
      <c r="Y6300">
        <v>108815.64</v>
      </c>
      <c r="Z6300">
        <v>41235.379999999997</v>
      </c>
    </row>
    <row r="6301" spans="2:30" x14ac:dyDescent="0.2">
      <c r="Q6301" s="10">
        <v>41</v>
      </c>
      <c r="R6301" t="s">
        <v>4139</v>
      </c>
      <c r="S6301" t="s">
        <v>258</v>
      </c>
      <c r="T6301" t="s">
        <v>4145</v>
      </c>
      <c r="U6301">
        <v>3</v>
      </c>
      <c r="V6301">
        <v>0</v>
      </c>
      <c r="W6301">
        <v>824707.62</v>
      </c>
      <c r="X6301">
        <v>457025.26</v>
      </c>
      <c r="Y6301">
        <v>108815.64</v>
      </c>
      <c r="Z6301">
        <v>41235.379999999997</v>
      </c>
    </row>
    <row r="6302" spans="2:30" x14ac:dyDescent="0.2">
      <c r="Q6302" s="10">
        <v>47</v>
      </c>
      <c r="R6302" t="s">
        <v>4139</v>
      </c>
      <c r="S6302" t="s">
        <v>258</v>
      </c>
      <c r="T6302" t="s">
        <v>4145</v>
      </c>
      <c r="U6302">
        <v>3</v>
      </c>
      <c r="V6302">
        <v>0</v>
      </c>
      <c r="W6302">
        <v>824707.62</v>
      </c>
      <c r="X6302">
        <v>457025.26</v>
      </c>
      <c r="Y6302">
        <v>108815.64</v>
      </c>
      <c r="Z6302">
        <v>41235.379999999997</v>
      </c>
    </row>
    <row r="6303" spans="2:30" x14ac:dyDescent="0.2">
      <c r="Q6303" s="10">
        <v>51</v>
      </c>
      <c r="R6303" t="s">
        <v>4139</v>
      </c>
      <c r="S6303" t="s">
        <v>258</v>
      </c>
      <c r="T6303" t="s">
        <v>4145</v>
      </c>
      <c r="U6303">
        <v>3</v>
      </c>
      <c r="V6303">
        <v>0</v>
      </c>
      <c r="W6303">
        <v>824707.62</v>
      </c>
      <c r="X6303">
        <v>457025.26</v>
      </c>
      <c r="Y6303">
        <v>108815.64</v>
      </c>
      <c r="Z6303">
        <v>41235.379999999997</v>
      </c>
    </row>
    <row r="6304" spans="2:30" x14ac:dyDescent="0.2">
      <c r="Q6304" s="10">
        <v>61</v>
      </c>
      <c r="R6304" t="s">
        <v>4139</v>
      </c>
      <c r="S6304" t="s">
        <v>258</v>
      </c>
      <c r="T6304" t="s">
        <v>4145</v>
      </c>
      <c r="U6304">
        <v>3</v>
      </c>
      <c r="V6304">
        <v>0</v>
      </c>
      <c r="W6304">
        <v>824707.62</v>
      </c>
      <c r="X6304">
        <v>457025.26</v>
      </c>
      <c r="Y6304">
        <v>108815.64</v>
      </c>
      <c r="Z6304">
        <v>41235.379999999997</v>
      </c>
    </row>
    <row r="6305" spans="2:30" x14ac:dyDescent="0.2">
      <c r="Q6305" s="10">
        <v>71</v>
      </c>
      <c r="R6305" t="s">
        <v>4139</v>
      </c>
      <c r="S6305" t="s">
        <v>258</v>
      </c>
      <c r="T6305" t="s">
        <v>4145</v>
      </c>
      <c r="U6305">
        <v>3</v>
      </c>
      <c r="V6305">
        <v>0</v>
      </c>
      <c r="W6305">
        <v>824707.62</v>
      </c>
      <c r="X6305">
        <v>457025.26</v>
      </c>
      <c r="Y6305">
        <v>108815.64</v>
      </c>
      <c r="Z6305">
        <v>41235.379999999997</v>
      </c>
    </row>
    <row r="6306" spans="2:30" x14ac:dyDescent="0.2">
      <c r="Q6306" s="10">
        <v>81</v>
      </c>
      <c r="R6306" t="s">
        <v>4139</v>
      </c>
      <c r="S6306" t="s">
        <v>258</v>
      </c>
      <c r="T6306" t="s">
        <v>4145</v>
      </c>
      <c r="U6306">
        <v>3</v>
      </c>
      <c r="V6306">
        <v>0</v>
      </c>
      <c r="W6306">
        <v>824707.62</v>
      </c>
      <c r="X6306">
        <v>457025.26</v>
      </c>
      <c r="Y6306">
        <v>108815.64</v>
      </c>
      <c r="Z6306">
        <v>41235.379999999997</v>
      </c>
    </row>
    <row r="6307" spans="2:30" x14ac:dyDescent="0.2">
      <c r="B6307">
        <v>32000</v>
      </c>
      <c r="D6307" t="s">
        <v>4009</v>
      </c>
      <c r="E6307" t="s">
        <v>1019</v>
      </c>
      <c r="I6307" t="s">
        <v>1020</v>
      </c>
      <c r="J6307" t="s">
        <v>27</v>
      </c>
      <c r="K6307" t="s">
        <v>36</v>
      </c>
      <c r="L6307" t="s">
        <v>4177</v>
      </c>
      <c r="M6307" t="s">
        <v>210</v>
      </c>
      <c r="N6307" t="s">
        <v>4009</v>
      </c>
      <c r="O6307" t="s">
        <v>4183</v>
      </c>
      <c r="Q6307">
        <v>21</v>
      </c>
      <c r="R6307" t="s">
        <v>4139</v>
      </c>
      <c r="S6307" t="s">
        <v>258</v>
      </c>
      <c r="T6307" t="s">
        <v>4145</v>
      </c>
      <c r="U6307">
        <v>3</v>
      </c>
      <c r="V6307">
        <v>0</v>
      </c>
      <c r="W6307">
        <f t="shared" si="14"/>
        <v>824707.62</v>
      </c>
      <c r="X6307">
        <f t="shared" si="14"/>
        <v>457025.26</v>
      </c>
      <c r="Y6307">
        <f t="shared" si="14"/>
        <v>108815.64</v>
      </c>
      <c r="Z6307">
        <f t="shared" si="14"/>
        <v>41235.379999999997</v>
      </c>
      <c r="AA6307">
        <v>128835</v>
      </c>
      <c r="AB6307">
        <v>71396.03</v>
      </c>
      <c r="AC6307">
        <v>16999.07</v>
      </c>
      <c r="AD6307">
        <v>6441.75</v>
      </c>
    </row>
    <row r="6308" spans="2:30" x14ac:dyDescent="0.2">
      <c r="Q6308" s="9">
        <v>3</v>
      </c>
      <c r="R6308" t="s">
        <v>4139</v>
      </c>
      <c r="S6308" t="s">
        <v>258</v>
      </c>
      <c r="T6308" t="s">
        <v>4145</v>
      </c>
      <c r="U6308">
        <v>3</v>
      </c>
      <c r="V6308">
        <v>0</v>
      </c>
      <c r="W6308">
        <v>824707.62</v>
      </c>
      <c r="X6308">
        <v>457025.26</v>
      </c>
      <c r="Y6308">
        <v>108815.64</v>
      </c>
      <c r="Z6308">
        <v>41235.379999999997</v>
      </c>
    </row>
    <row r="6309" spans="2:30" x14ac:dyDescent="0.2">
      <c r="Q6309" s="10">
        <v>11</v>
      </c>
      <c r="R6309" t="s">
        <v>4139</v>
      </c>
      <c r="S6309" t="s">
        <v>258</v>
      </c>
      <c r="T6309" t="s">
        <v>4145</v>
      </c>
      <c r="U6309">
        <v>3</v>
      </c>
      <c r="V6309">
        <v>0</v>
      </c>
      <c r="W6309">
        <v>824707.62</v>
      </c>
      <c r="X6309">
        <v>457025.26</v>
      </c>
      <c r="Y6309">
        <v>108815.64</v>
      </c>
      <c r="Z6309">
        <v>41235.379999999997</v>
      </c>
    </row>
    <row r="6310" spans="2:30" x14ac:dyDescent="0.2">
      <c r="Q6310" s="10">
        <v>27</v>
      </c>
      <c r="R6310" t="s">
        <v>4139</v>
      </c>
      <c r="S6310" t="s">
        <v>258</v>
      </c>
      <c r="T6310" t="s">
        <v>4145</v>
      </c>
      <c r="U6310">
        <v>3</v>
      </c>
      <c r="V6310">
        <v>0</v>
      </c>
      <c r="W6310">
        <v>824707.62</v>
      </c>
      <c r="X6310">
        <v>457025.26</v>
      </c>
      <c r="Y6310">
        <v>108815.64</v>
      </c>
      <c r="Z6310">
        <v>41235.379999999997</v>
      </c>
    </row>
    <row r="6311" spans="2:30" x14ac:dyDescent="0.2">
      <c r="Q6311" s="10">
        <v>31</v>
      </c>
      <c r="R6311" t="s">
        <v>4139</v>
      </c>
      <c r="S6311" t="s">
        <v>258</v>
      </c>
      <c r="T6311" t="s">
        <v>4145</v>
      </c>
      <c r="U6311">
        <v>3</v>
      </c>
      <c r="V6311">
        <v>0</v>
      </c>
      <c r="W6311">
        <v>824707.62</v>
      </c>
      <c r="X6311">
        <v>457025.26</v>
      </c>
      <c r="Y6311">
        <v>108815.64</v>
      </c>
      <c r="Z6311">
        <v>41235.379999999997</v>
      </c>
    </row>
    <row r="6312" spans="2:30" x14ac:dyDescent="0.2">
      <c r="Q6312" s="10">
        <v>41</v>
      </c>
      <c r="R6312" t="s">
        <v>4139</v>
      </c>
      <c r="S6312" t="s">
        <v>258</v>
      </c>
      <c r="T6312" t="s">
        <v>4145</v>
      </c>
      <c r="U6312">
        <v>3</v>
      </c>
      <c r="V6312">
        <v>0</v>
      </c>
      <c r="W6312">
        <v>824707.62</v>
      </c>
      <c r="X6312">
        <v>457025.26</v>
      </c>
      <c r="Y6312">
        <v>108815.64</v>
      </c>
      <c r="Z6312">
        <v>41235.379999999997</v>
      </c>
    </row>
    <row r="6313" spans="2:30" x14ac:dyDescent="0.2">
      <c r="Q6313" s="10">
        <v>47</v>
      </c>
      <c r="R6313" t="s">
        <v>4139</v>
      </c>
      <c r="S6313" t="s">
        <v>258</v>
      </c>
      <c r="T6313" t="s">
        <v>4145</v>
      </c>
      <c r="U6313">
        <v>3</v>
      </c>
      <c r="V6313">
        <v>0</v>
      </c>
      <c r="W6313">
        <v>824707.62</v>
      </c>
      <c r="X6313">
        <v>457025.26</v>
      </c>
      <c r="Y6313">
        <v>108815.64</v>
      </c>
      <c r="Z6313">
        <v>41235.379999999997</v>
      </c>
    </row>
    <row r="6314" spans="2:30" x14ac:dyDescent="0.2">
      <c r="Q6314" s="10">
        <v>51</v>
      </c>
      <c r="R6314" t="s">
        <v>4139</v>
      </c>
      <c r="S6314" t="s">
        <v>258</v>
      </c>
      <c r="T6314" t="s">
        <v>4145</v>
      </c>
      <c r="U6314">
        <v>3</v>
      </c>
      <c r="V6314">
        <v>0</v>
      </c>
      <c r="W6314">
        <v>824707.62</v>
      </c>
      <c r="X6314">
        <v>457025.26</v>
      </c>
      <c r="Y6314">
        <v>108815.64</v>
      </c>
      <c r="Z6314">
        <v>41235.379999999997</v>
      </c>
    </row>
    <row r="6315" spans="2:30" x14ac:dyDescent="0.2">
      <c r="Q6315" s="10">
        <v>61</v>
      </c>
      <c r="R6315" t="s">
        <v>4139</v>
      </c>
      <c r="S6315" t="s">
        <v>258</v>
      </c>
      <c r="T6315" t="s">
        <v>4145</v>
      </c>
      <c r="U6315">
        <v>3</v>
      </c>
      <c r="V6315">
        <v>0</v>
      </c>
      <c r="W6315">
        <v>824707.62</v>
      </c>
      <c r="X6315">
        <v>457025.26</v>
      </c>
      <c r="Y6315">
        <v>108815.64</v>
      </c>
      <c r="Z6315">
        <v>41235.379999999997</v>
      </c>
    </row>
    <row r="6316" spans="2:30" x14ac:dyDescent="0.2">
      <c r="Q6316" s="10">
        <v>71</v>
      </c>
      <c r="R6316" t="s">
        <v>4139</v>
      </c>
      <c r="S6316" t="s">
        <v>258</v>
      </c>
      <c r="T6316" t="s">
        <v>4145</v>
      </c>
      <c r="U6316">
        <v>3</v>
      </c>
      <c r="V6316">
        <v>0</v>
      </c>
      <c r="W6316">
        <v>824707.62</v>
      </c>
      <c r="X6316">
        <v>457025.26</v>
      </c>
      <c r="Y6316">
        <v>108815.64</v>
      </c>
      <c r="Z6316">
        <v>41235.379999999997</v>
      </c>
    </row>
    <row r="6317" spans="2:30" x14ac:dyDescent="0.2">
      <c r="Q6317" s="10">
        <v>81</v>
      </c>
      <c r="R6317" t="s">
        <v>4139</v>
      </c>
      <c r="S6317" t="s">
        <v>258</v>
      </c>
      <c r="T6317" t="s">
        <v>4145</v>
      </c>
      <c r="U6317">
        <v>3</v>
      </c>
      <c r="V6317">
        <v>0</v>
      </c>
      <c r="W6317">
        <v>824707.62</v>
      </c>
      <c r="X6317">
        <v>457025.26</v>
      </c>
      <c r="Y6317">
        <v>108815.64</v>
      </c>
      <c r="Z6317">
        <v>41235.379999999997</v>
      </c>
    </row>
    <row r="6318" spans="2:30" x14ac:dyDescent="0.2">
      <c r="B6318">
        <v>32000</v>
      </c>
      <c r="D6318" t="s">
        <v>4009</v>
      </c>
      <c r="E6318" t="s">
        <v>1021</v>
      </c>
      <c r="I6318" t="s">
        <v>1022</v>
      </c>
      <c r="J6318" t="s">
        <v>27</v>
      </c>
      <c r="K6318" t="s">
        <v>36</v>
      </c>
      <c r="L6318" t="s">
        <v>4177</v>
      </c>
      <c r="M6318" t="s">
        <v>210</v>
      </c>
      <c r="N6318" t="s">
        <v>4009</v>
      </c>
      <c r="O6318" t="s">
        <v>4183</v>
      </c>
      <c r="Q6318">
        <v>21</v>
      </c>
      <c r="R6318" t="s">
        <v>4139</v>
      </c>
      <c r="S6318" t="s">
        <v>258</v>
      </c>
      <c r="T6318" t="s">
        <v>4145</v>
      </c>
      <c r="U6318">
        <v>3</v>
      </c>
      <c r="V6318">
        <v>0</v>
      </c>
      <c r="W6318">
        <f t="shared" si="14"/>
        <v>824707.62</v>
      </c>
      <c r="X6318">
        <f t="shared" si="14"/>
        <v>457025.26</v>
      </c>
      <c r="Y6318">
        <f t="shared" si="14"/>
        <v>108815.64</v>
      </c>
      <c r="Z6318">
        <f t="shared" si="14"/>
        <v>41235.379999999997</v>
      </c>
      <c r="AA6318">
        <v>128835</v>
      </c>
      <c r="AB6318">
        <v>71396.03</v>
      </c>
      <c r="AC6318">
        <v>16999.07</v>
      </c>
      <c r="AD6318">
        <v>6441.75</v>
      </c>
    </row>
    <row r="6319" spans="2:30" x14ac:dyDescent="0.2">
      <c r="Q6319" s="9">
        <v>3</v>
      </c>
      <c r="R6319" t="s">
        <v>4139</v>
      </c>
      <c r="S6319" t="s">
        <v>258</v>
      </c>
      <c r="T6319" t="s">
        <v>4145</v>
      </c>
      <c r="U6319">
        <v>3</v>
      </c>
      <c r="V6319">
        <v>0</v>
      </c>
      <c r="W6319">
        <v>824707.62</v>
      </c>
      <c r="X6319">
        <v>457025.26</v>
      </c>
      <c r="Y6319">
        <v>108815.64</v>
      </c>
      <c r="Z6319">
        <v>41235.379999999997</v>
      </c>
    </row>
    <row r="6320" spans="2:30" x14ac:dyDescent="0.2">
      <c r="Q6320" s="10">
        <v>11</v>
      </c>
      <c r="R6320" t="s">
        <v>4139</v>
      </c>
      <c r="S6320" t="s">
        <v>258</v>
      </c>
      <c r="T6320" t="s">
        <v>4145</v>
      </c>
      <c r="U6320">
        <v>3</v>
      </c>
      <c r="V6320">
        <v>0</v>
      </c>
      <c r="W6320">
        <v>824707.62</v>
      </c>
      <c r="X6320">
        <v>457025.26</v>
      </c>
      <c r="Y6320">
        <v>108815.64</v>
      </c>
      <c r="Z6320">
        <v>41235.379999999997</v>
      </c>
    </row>
    <row r="6321" spans="2:30" x14ac:dyDescent="0.2">
      <c r="Q6321" s="10">
        <v>27</v>
      </c>
      <c r="R6321" t="s">
        <v>4139</v>
      </c>
      <c r="S6321" t="s">
        <v>258</v>
      </c>
      <c r="T6321" t="s">
        <v>4145</v>
      </c>
      <c r="U6321">
        <v>3</v>
      </c>
      <c r="V6321">
        <v>0</v>
      </c>
      <c r="W6321">
        <v>824707.62</v>
      </c>
      <c r="X6321">
        <v>457025.26</v>
      </c>
      <c r="Y6321">
        <v>108815.64</v>
      </c>
      <c r="Z6321">
        <v>41235.379999999997</v>
      </c>
    </row>
    <row r="6322" spans="2:30" x14ac:dyDescent="0.2">
      <c r="Q6322" s="10">
        <v>31</v>
      </c>
      <c r="R6322" t="s">
        <v>4139</v>
      </c>
      <c r="S6322" t="s">
        <v>258</v>
      </c>
      <c r="T6322" t="s">
        <v>4145</v>
      </c>
      <c r="U6322">
        <v>3</v>
      </c>
      <c r="V6322">
        <v>0</v>
      </c>
      <c r="W6322">
        <v>824707.62</v>
      </c>
      <c r="X6322">
        <v>457025.26</v>
      </c>
      <c r="Y6322">
        <v>108815.64</v>
      </c>
      <c r="Z6322">
        <v>41235.379999999997</v>
      </c>
    </row>
    <row r="6323" spans="2:30" x14ac:dyDescent="0.2">
      <c r="Q6323" s="10">
        <v>41</v>
      </c>
      <c r="R6323" t="s">
        <v>4139</v>
      </c>
      <c r="S6323" t="s">
        <v>258</v>
      </c>
      <c r="T6323" t="s">
        <v>4145</v>
      </c>
      <c r="U6323">
        <v>3</v>
      </c>
      <c r="V6323">
        <v>0</v>
      </c>
      <c r="W6323">
        <v>824707.62</v>
      </c>
      <c r="X6323">
        <v>457025.26</v>
      </c>
      <c r="Y6323">
        <v>108815.64</v>
      </c>
      <c r="Z6323">
        <v>41235.379999999997</v>
      </c>
    </row>
    <row r="6324" spans="2:30" x14ac:dyDescent="0.2">
      <c r="Q6324" s="10">
        <v>47</v>
      </c>
      <c r="R6324" t="s">
        <v>4139</v>
      </c>
      <c r="S6324" t="s">
        <v>258</v>
      </c>
      <c r="T6324" t="s">
        <v>4145</v>
      </c>
      <c r="U6324">
        <v>3</v>
      </c>
      <c r="V6324">
        <v>0</v>
      </c>
      <c r="W6324">
        <v>824707.62</v>
      </c>
      <c r="X6324">
        <v>457025.26</v>
      </c>
      <c r="Y6324">
        <v>108815.64</v>
      </c>
      <c r="Z6324">
        <v>41235.379999999997</v>
      </c>
    </row>
    <row r="6325" spans="2:30" x14ac:dyDescent="0.2">
      <c r="Q6325" s="10">
        <v>51</v>
      </c>
      <c r="R6325" t="s">
        <v>4139</v>
      </c>
      <c r="S6325" t="s">
        <v>258</v>
      </c>
      <c r="T6325" t="s">
        <v>4145</v>
      </c>
      <c r="U6325">
        <v>3</v>
      </c>
      <c r="V6325">
        <v>0</v>
      </c>
      <c r="W6325">
        <v>824707.62</v>
      </c>
      <c r="X6325">
        <v>457025.26</v>
      </c>
      <c r="Y6325">
        <v>108815.64</v>
      </c>
      <c r="Z6325">
        <v>41235.379999999997</v>
      </c>
    </row>
    <row r="6326" spans="2:30" x14ac:dyDescent="0.2">
      <c r="Q6326" s="10">
        <v>61</v>
      </c>
      <c r="R6326" t="s">
        <v>4139</v>
      </c>
      <c r="S6326" t="s">
        <v>258</v>
      </c>
      <c r="T6326" t="s">
        <v>4145</v>
      </c>
      <c r="U6326">
        <v>3</v>
      </c>
      <c r="V6326">
        <v>0</v>
      </c>
      <c r="W6326">
        <v>824707.62</v>
      </c>
      <c r="X6326">
        <v>457025.26</v>
      </c>
      <c r="Y6326">
        <v>108815.64</v>
      </c>
      <c r="Z6326">
        <v>41235.379999999997</v>
      </c>
    </row>
    <row r="6327" spans="2:30" x14ac:dyDescent="0.2">
      <c r="Q6327" s="10">
        <v>71</v>
      </c>
      <c r="R6327" t="s">
        <v>4139</v>
      </c>
      <c r="S6327" t="s">
        <v>258</v>
      </c>
      <c r="T6327" t="s">
        <v>4145</v>
      </c>
      <c r="U6327">
        <v>3</v>
      </c>
      <c r="V6327">
        <v>0</v>
      </c>
      <c r="W6327">
        <v>824707.62</v>
      </c>
      <c r="X6327">
        <v>457025.26</v>
      </c>
      <c r="Y6327">
        <v>108815.64</v>
      </c>
      <c r="Z6327">
        <v>41235.379999999997</v>
      </c>
    </row>
    <row r="6328" spans="2:30" x14ac:dyDescent="0.2">
      <c r="Q6328" s="10">
        <v>81</v>
      </c>
      <c r="R6328" t="s">
        <v>4139</v>
      </c>
      <c r="S6328" t="s">
        <v>258</v>
      </c>
      <c r="T6328" t="s">
        <v>4145</v>
      </c>
      <c r="U6328">
        <v>3</v>
      </c>
      <c r="V6328">
        <v>0</v>
      </c>
      <c r="W6328">
        <v>824707.62</v>
      </c>
      <c r="X6328">
        <v>457025.26</v>
      </c>
      <c r="Y6328">
        <v>108815.64</v>
      </c>
      <c r="Z6328">
        <v>41235.379999999997</v>
      </c>
    </row>
    <row r="6329" spans="2:30" x14ac:dyDescent="0.2">
      <c r="B6329">
        <v>32000</v>
      </c>
      <c r="D6329" t="s">
        <v>4009</v>
      </c>
      <c r="E6329" t="s">
        <v>1023</v>
      </c>
      <c r="I6329" t="s">
        <v>1024</v>
      </c>
      <c r="J6329" t="s">
        <v>27</v>
      </c>
      <c r="K6329" t="s">
        <v>36</v>
      </c>
      <c r="L6329" t="s">
        <v>4177</v>
      </c>
      <c r="M6329" t="s">
        <v>210</v>
      </c>
      <c r="N6329" t="s">
        <v>4009</v>
      </c>
      <c r="O6329" t="s">
        <v>4183</v>
      </c>
      <c r="Q6329">
        <v>21</v>
      </c>
      <c r="R6329" t="s">
        <v>4139</v>
      </c>
      <c r="S6329" t="s">
        <v>258</v>
      </c>
      <c r="T6329" t="s">
        <v>4145</v>
      </c>
      <c r="U6329">
        <v>3</v>
      </c>
      <c r="V6329">
        <v>0</v>
      </c>
      <c r="W6329">
        <f t="shared" si="14"/>
        <v>824707.62</v>
      </c>
      <c r="X6329">
        <f t="shared" si="14"/>
        <v>457025.26</v>
      </c>
      <c r="Y6329">
        <f t="shared" si="14"/>
        <v>108815.64</v>
      </c>
      <c r="Z6329">
        <f t="shared" si="14"/>
        <v>41235.379999999997</v>
      </c>
      <c r="AA6329">
        <v>128835</v>
      </c>
      <c r="AB6329">
        <v>71396.03</v>
      </c>
      <c r="AC6329">
        <v>16999.07</v>
      </c>
      <c r="AD6329">
        <v>6441.75</v>
      </c>
    </row>
    <row r="6330" spans="2:30" x14ac:dyDescent="0.2">
      <c r="Q6330" s="9">
        <v>3</v>
      </c>
      <c r="R6330" t="s">
        <v>4139</v>
      </c>
      <c r="S6330" t="s">
        <v>258</v>
      </c>
      <c r="T6330" t="s">
        <v>4145</v>
      </c>
      <c r="U6330">
        <v>3</v>
      </c>
      <c r="V6330">
        <v>0</v>
      </c>
      <c r="W6330">
        <v>824707.62</v>
      </c>
      <c r="X6330">
        <v>457025.26</v>
      </c>
      <c r="Y6330">
        <v>108815.64</v>
      </c>
      <c r="Z6330">
        <v>41235.379999999997</v>
      </c>
    </row>
    <row r="6331" spans="2:30" x14ac:dyDescent="0.2">
      <c r="Q6331" s="10">
        <v>11</v>
      </c>
      <c r="R6331" t="s">
        <v>4139</v>
      </c>
      <c r="S6331" t="s">
        <v>258</v>
      </c>
      <c r="T6331" t="s">
        <v>4145</v>
      </c>
      <c r="U6331">
        <v>3</v>
      </c>
      <c r="V6331">
        <v>0</v>
      </c>
      <c r="W6331">
        <v>824707.62</v>
      </c>
      <c r="X6331">
        <v>457025.26</v>
      </c>
      <c r="Y6331">
        <v>108815.64</v>
      </c>
      <c r="Z6331">
        <v>41235.379999999997</v>
      </c>
    </row>
    <row r="6332" spans="2:30" x14ac:dyDescent="0.2">
      <c r="Q6332" s="10">
        <v>27</v>
      </c>
      <c r="R6332" t="s">
        <v>4139</v>
      </c>
      <c r="S6332" t="s">
        <v>258</v>
      </c>
      <c r="T6332" t="s">
        <v>4145</v>
      </c>
      <c r="U6332">
        <v>3</v>
      </c>
      <c r="V6332">
        <v>0</v>
      </c>
      <c r="W6332">
        <v>824707.62</v>
      </c>
      <c r="X6332">
        <v>457025.26</v>
      </c>
      <c r="Y6332">
        <v>108815.64</v>
      </c>
      <c r="Z6332">
        <v>41235.379999999997</v>
      </c>
    </row>
    <row r="6333" spans="2:30" x14ac:dyDescent="0.2">
      <c r="Q6333" s="10">
        <v>31</v>
      </c>
      <c r="R6333" t="s">
        <v>4139</v>
      </c>
      <c r="S6333" t="s">
        <v>258</v>
      </c>
      <c r="T6333" t="s">
        <v>4145</v>
      </c>
      <c r="U6333">
        <v>3</v>
      </c>
      <c r="V6333">
        <v>0</v>
      </c>
      <c r="W6333">
        <v>824707.62</v>
      </c>
      <c r="X6333">
        <v>457025.26</v>
      </c>
      <c r="Y6333">
        <v>108815.64</v>
      </c>
      <c r="Z6333">
        <v>41235.379999999997</v>
      </c>
    </row>
    <row r="6334" spans="2:30" x14ac:dyDescent="0.2">
      <c r="Q6334" s="10">
        <v>41</v>
      </c>
      <c r="R6334" t="s">
        <v>4139</v>
      </c>
      <c r="S6334" t="s">
        <v>258</v>
      </c>
      <c r="T6334" t="s">
        <v>4145</v>
      </c>
      <c r="U6334">
        <v>3</v>
      </c>
      <c r="V6334">
        <v>0</v>
      </c>
      <c r="W6334">
        <v>824707.62</v>
      </c>
      <c r="X6334">
        <v>457025.26</v>
      </c>
      <c r="Y6334">
        <v>108815.64</v>
      </c>
      <c r="Z6334">
        <v>41235.379999999997</v>
      </c>
    </row>
    <row r="6335" spans="2:30" x14ac:dyDescent="0.2">
      <c r="Q6335" s="10">
        <v>47</v>
      </c>
      <c r="R6335" t="s">
        <v>4139</v>
      </c>
      <c r="S6335" t="s">
        <v>258</v>
      </c>
      <c r="T6335" t="s">
        <v>4145</v>
      </c>
      <c r="U6335">
        <v>3</v>
      </c>
      <c r="V6335">
        <v>0</v>
      </c>
      <c r="W6335">
        <v>824707.62</v>
      </c>
      <c r="X6335">
        <v>457025.26</v>
      </c>
      <c r="Y6335">
        <v>108815.64</v>
      </c>
      <c r="Z6335">
        <v>41235.379999999997</v>
      </c>
    </row>
    <row r="6336" spans="2:30" x14ac:dyDescent="0.2">
      <c r="Q6336" s="10">
        <v>51</v>
      </c>
      <c r="R6336" t="s">
        <v>4139</v>
      </c>
      <c r="S6336" t="s">
        <v>258</v>
      </c>
      <c r="T6336" t="s">
        <v>4145</v>
      </c>
      <c r="U6336">
        <v>3</v>
      </c>
      <c r="V6336">
        <v>0</v>
      </c>
      <c r="W6336">
        <v>824707.62</v>
      </c>
      <c r="X6336">
        <v>457025.26</v>
      </c>
      <c r="Y6336">
        <v>108815.64</v>
      </c>
      <c r="Z6336">
        <v>41235.379999999997</v>
      </c>
    </row>
    <row r="6337" spans="2:30" x14ac:dyDescent="0.2">
      <c r="Q6337" s="10">
        <v>61</v>
      </c>
      <c r="R6337" t="s">
        <v>4139</v>
      </c>
      <c r="S6337" t="s">
        <v>258</v>
      </c>
      <c r="T6337" t="s">
        <v>4145</v>
      </c>
      <c r="U6337">
        <v>3</v>
      </c>
      <c r="V6337">
        <v>0</v>
      </c>
      <c r="W6337">
        <v>824707.62</v>
      </c>
      <c r="X6337">
        <v>457025.26</v>
      </c>
      <c r="Y6337">
        <v>108815.64</v>
      </c>
      <c r="Z6337">
        <v>41235.379999999997</v>
      </c>
    </row>
    <row r="6338" spans="2:30" x14ac:dyDescent="0.2">
      <c r="Q6338" s="10">
        <v>71</v>
      </c>
      <c r="R6338" t="s">
        <v>4139</v>
      </c>
      <c r="S6338" t="s">
        <v>258</v>
      </c>
      <c r="T6338" t="s">
        <v>4145</v>
      </c>
      <c r="U6338">
        <v>3</v>
      </c>
      <c r="V6338">
        <v>0</v>
      </c>
      <c r="W6338">
        <v>824707.62</v>
      </c>
      <c r="X6338">
        <v>457025.26</v>
      </c>
      <c r="Y6338">
        <v>108815.64</v>
      </c>
      <c r="Z6338">
        <v>41235.379999999997</v>
      </c>
    </row>
    <row r="6339" spans="2:30" x14ac:dyDescent="0.2">
      <c r="Q6339" s="10">
        <v>81</v>
      </c>
      <c r="R6339" t="s">
        <v>4139</v>
      </c>
      <c r="S6339" t="s">
        <v>258</v>
      </c>
      <c r="T6339" t="s">
        <v>4145</v>
      </c>
      <c r="U6339">
        <v>3</v>
      </c>
      <c r="V6339">
        <v>0</v>
      </c>
      <c r="W6339">
        <v>824707.62</v>
      </c>
      <c r="X6339">
        <v>457025.26</v>
      </c>
      <c r="Y6339">
        <v>108815.64</v>
      </c>
      <c r="Z6339">
        <v>41235.379999999997</v>
      </c>
    </row>
    <row r="6340" spans="2:30" x14ac:dyDescent="0.2">
      <c r="B6340">
        <v>32000</v>
      </c>
      <c r="D6340" t="s">
        <v>4009</v>
      </c>
      <c r="E6340" t="s">
        <v>1025</v>
      </c>
      <c r="I6340" t="s">
        <v>1026</v>
      </c>
      <c r="J6340" t="s">
        <v>27</v>
      </c>
      <c r="K6340" t="s">
        <v>442</v>
      </c>
      <c r="L6340" t="s">
        <v>4177</v>
      </c>
      <c r="M6340" t="s">
        <v>210</v>
      </c>
      <c r="N6340" t="s">
        <v>4009</v>
      </c>
      <c r="O6340" t="s">
        <v>4178</v>
      </c>
      <c r="Q6340">
        <v>21</v>
      </c>
      <c r="R6340" t="s">
        <v>4139</v>
      </c>
      <c r="S6340" t="s">
        <v>4146</v>
      </c>
      <c r="T6340" t="s">
        <v>40</v>
      </c>
      <c r="U6340">
        <v>5</v>
      </c>
      <c r="V6340">
        <v>0</v>
      </c>
      <c r="W6340">
        <f t="shared" si="14"/>
        <v>29445.84</v>
      </c>
      <c r="X6340">
        <f t="shared" si="14"/>
        <v>27973.55</v>
      </c>
      <c r="Y6340">
        <f t="shared" si="14"/>
        <v>0</v>
      </c>
      <c r="Z6340">
        <f t="shared" si="14"/>
        <v>1472.29</v>
      </c>
      <c r="AA6340">
        <v>4600</v>
      </c>
      <c r="AB6340">
        <v>4370</v>
      </c>
      <c r="AC6340">
        <v>0</v>
      </c>
      <c r="AD6340">
        <v>230</v>
      </c>
    </row>
    <row r="6341" spans="2:30" x14ac:dyDescent="0.2">
      <c r="Q6341" s="9">
        <v>3</v>
      </c>
      <c r="R6341" t="s">
        <v>4139</v>
      </c>
      <c r="S6341" t="s">
        <v>4146</v>
      </c>
      <c r="T6341" t="s">
        <v>40</v>
      </c>
      <c r="U6341">
        <v>5</v>
      </c>
      <c r="V6341">
        <v>0</v>
      </c>
      <c r="W6341">
        <v>29445.84</v>
      </c>
      <c r="X6341">
        <v>27973.55</v>
      </c>
      <c r="Y6341">
        <v>0</v>
      </c>
      <c r="Z6341">
        <v>1472.29</v>
      </c>
    </row>
    <row r="6342" spans="2:30" x14ac:dyDescent="0.2">
      <c r="Q6342" s="10">
        <v>11</v>
      </c>
      <c r="R6342" t="s">
        <v>4139</v>
      </c>
      <c r="S6342" t="s">
        <v>4146</v>
      </c>
      <c r="T6342" t="s">
        <v>40</v>
      </c>
      <c r="U6342">
        <v>5</v>
      </c>
      <c r="V6342">
        <v>0</v>
      </c>
      <c r="W6342">
        <v>29445.84</v>
      </c>
      <c r="X6342">
        <v>27973.55</v>
      </c>
      <c r="Y6342">
        <v>0</v>
      </c>
      <c r="Z6342">
        <v>1472.29</v>
      </c>
    </row>
    <row r="6343" spans="2:30" x14ac:dyDescent="0.2">
      <c r="Q6343" s="10">
        <v>27</v>
      </c>
      <c r="R6343" t="s">
        <v>4139</v>
      </c>
      <c r="S6343" t="s">
        <v>4146</v>
      </c>
      <c r="T6343" t="s">
        <v>40</v>
      </c>
      <c r="U6343">
        <v>5</v>
      </c>
      <c r="V6343">
        <v>0</v>
      </c>
      <c r="W6343">
        <v>29445.84</v>
      </c>
      <c r="X6343">
        <v>27973.55</v>
      </c>
      <c r="Y6343">
        <v>0</v>
      </c>
      <c r="Z6343">
        <v>1472.29</v>
      </c>
    </row>
    <row r="6344" spans="2:30" x14ac:dyDescent="0.2">
      <c r="Q6344" s="10">
        <v>31</v>
      </c>
      <c r="R6344" t="s">
        <v>4139</v>
      </c>
      <c r="S6344" t="s">
        <v>4146</v>
      </c>
      <c r="T6344" t="s">
        <v>40</v>
      </c>
      <c r="U6344">
        <v>5</v>
      </c>
      <c r="V6344">
        <v>0</v>
      </c>
      <c r="W6344">
        <v>29445.84</v>
      </c>
      <c r="X6344">
        <v>27973.55</v>
      </c>
      <c r="Y6344">
        <v>0</v>
      </c>
      <c r="Z6344">
        <v>1472.29</v>
      </c>
    </row>
    <row r="6345" spans="2:30" x14ac:dyDescent="0.2">
      <c r="Q6345" s="10">
        <v>41</v>
      </c>
      <c r="R6345" t="s">
        <v>4139</v>
      </c>
      <c r="S6345" t="s">
        <v>4146</v>
      </c>
      <c r="T6345" t="s">
        <v>40</v>
      </c>
      <c r="U6345">
        <v>5</v>
      </c>
      <c r="V6345">
        <v>0</v>
      </c>
      <c r="W6345">
        <v>29445.84</v>
      </c>
      <c r="X6345">
        <v>27973.55</v>
      </c>
      <c r="Y6345">
        <v>0</v>
      </c>
      <c r="Z6345">
        <v>1472.29</v>
      </c>
    </row>
    <row r="6346" spans="2:30" x14ac:dyDescent="0.2">
      <c r="Q6346" s="10">
        <v>47</v>
      </c>
      <c r="R6346" t="s">
        <v>4139</v>
      </c>
      <c r="S6346" t="s">
        <v>4146</v>
      </c>
      <c r="T6346" t="s">
        <v>40</v>
      </c>
      <c r="U6346">
        <v>5</v>
      </c>
      <c r="V6346">
        <v>0</v>
      </c>
      <c r="W6346">
        <v>29445.84</v>
      </c>
      <c r="X6346">
        <v>27973.55</v>
      </c>
      <c r="Y6346">
        <v>0</v>
      </c>
      <c r="Z6346">
        <v>1472.29</v>
      </c>
    </row>
    <row r="6347" spans="2:30" x14ac:dyDescent="0.2">
      <c r="Q6347" s="10">
        <v>51</v>
      </c>
      <c r="R6347" t="s">
        <v>4139</v>
      </c>
      <c r="S6347" t="s">
        <v>4146</v>
      </c>
      <c r="T6347" t="s">
        <v>40</v>
      </c>
      <c r="U6347">
        <v>5</v>
      </c>
      <c r="V6347">
        <v>0</v>
      </c>
      <c r="W6347">
        <v>29445.84</v>
      </c>
      <c r="X6347">
        <v>27973.55</v>
      </c>
      <c r="Y6347">
        <v>0</v>
      </c>
      <c r="Z6347">
        <v>1472.29</v>
      </c>
    </row>
    <row r="6348" spans="2:30" x14ac:dyDescent="0.2">
      <c r="Q6348" s="10">
        <v>61</v>
      </c>
      <c r="R6348" t="s">
        <v>4139</v>
      </c>
      <c r="S6348" t="s">
        <v>4146</v>
      </c>
      <c r="T6348" t="s">
        <v>40</v>
      </c>
      <c r="U6348">
        <v>5</v>
      </c>
      <c r="V6348">
        <v>0</v>
      </c>
      <c r="W6348">
        <v>29445.84</v>
      </c>
      <c r="X6348">
        <v>27973.55</v>
      </c>
      <c r="Y6348">
        <v>0</v>
      </c>
      <c r="Z6348">
        <v>1472.29</v>
      </c>
    </row>
    <row r="6349" spans="2:30" x14ac:dyDescent="0.2">
      <c r="Q6349" s="10">
        <v>71</v>
      </c>
      <c r="R6349" t="s">
        <v>4139</v>
      </c>
      <c r="S6349" t="s">
        <v>4146</v>
      </c>
      <c r="T6349" t="s">
        <v>40</v>
      </c>
      <c r="U6349">
        <v>5</v>
      </c>
      <c r="V6349">
        <v>0</v>
      </c>
      <c r="W6349">
        <v>29445.84</v>
      </c>
      <c r="X6349">
        <v>27973.55</v>
      </c>
      <c r="Y6349">
        <v>0</v>
      </c>
      <c r="Z6349">
        <v>1472.29</v>
      </c>
    </row>
    <row r="6350" spans="2:30" x14ac:dyDescent="0.2">
      <c r="Q6350" s="10">
        <v>81</v>
      </c>
      <c r="R6350" t="s">
        <v>4139</v>
      </c>
      <c r="S6350" t="s">
        <v>4146</v>
      </c>
      <c r="T6350" t="s">
        <v>40</v>
      </c>
      <c r="U6350">
        <v>5</v>
      </c>
      <c r="V6350">
        <v>0</v>
      </c>
      <c r="W6350">
        <v>29445.84</v>
      </c>
      <c r="X6350">
        <v>27973.55</v>
      </c>
      <c r="Y6350">
        <v>0</v>
      </c>
      <c r="Z6350">
        <v>1472.29</v>
      </c>
    </row>
    <row r="6351" spans="2:30" x14ac:dyDescent="0.2">
      <c r="B6351">
        <v>32000</v>
      </c>
      <c r="D6351" t="s">
        <v>4009</v>
      </c>
      <c r="E6351" t="s">
        <v>1027</v>
      </c>
      <c r="I6351" t="s">
        <v>1028</v>
      </c>
      <c r="J6351" t="s">
        <v>27</v>
      </c>
      <c r="K6351" t="s">
        <v>556</v>
      </c>
      <c r="L6351" t="s">
        <v>4181</v>
      </c>
      <c r="M6351" t="s">
        <v>210</v>
      </c>
      <c r="N6351" t="s">
        <v>4009</v>
      </c>
      <c r="O6351" t="s">
        <v>4178</v>
      </c>
      <c r="Q6351">
        <v>21</v>
      </c>
      <c r="R6351" t="s">
        <v>4139</v>
      </c>
      <c r="S6351" t="s">
        <v>36</v>
      </c>
      <c r="T6351" t="s">
        <v>4082</v>
      </c>
      <c r="U6351">
        <v>3</v>
      </c>
      <c r="V6351">
        <v>0</v>
      </c>
      <c r="W6351">
        <f t="shared" si="14"/>
        <v>50597.11</v>
      </c>
      <c r="X6351">
        <f t="shared" si="14"/>
        <v>29999.040000000001</v>
      </c>
      <c r="Y6351">
        <f t="shared" si="14"/>
        <v>6817.86</v>
      </c>
      <c r="Z6351">
        <f t="shared" si="14"/>
        <v>1508.2</v>
      </c>
      <c r="AA6351">
        <v>7904.23</v>
      </c>
      <c r="AB6351">
        <v>4686.42</v>
      </c>
      <c r="AC6351">
        <v>1065.08</v>
      </c>
      <c r="AD6351">
        <v>235.61</v>
      </c>
    </row>
    <row r="6352" spans="2:30" x14ac:dyDescent="0.2">
      <c r="Q6352" s="9">
        <v>3</v>
      </c>
      <c r="R6352" t="s">
        <v>4139</v>
      </c>
      <c r="S6352" t="s">
        <v>36</v>
      </c>
      <c r="T6352" t="s">
        <v>4082</v>
      </c>
      <c r="U6352">
        <v>3</v>
      </c>
      <c r="V6352">
        <v>0</v>
      </c>
      <c r="W6352">
        <v>50597.11</v>
      </c>
      <c r="X6352">
        <v>29999.040000000001</v>
      </c>
      <c r="Y6352">
        <v>6817.86</v>
      </c>
      <c r="Z6352">
        <v>1508.2</v>
      </c>
    </row>
    <row r="6353" spans="2:30" x14ac:dyDescent="0.2">
      <c r="Q6353" s="10">
        <v>11</v>
      </c>
      <c r="R6353" t="s">
        <v>4139</v>
      </c>
      <c r="S6353" t="s">
        <v>36</v>
      </c>
      <c r="T6353" t="s">
        <v>4082</v>
      </c>
      <c r="U6353">
        <v>3</v>
      </c>
      <c r="V6353">
        <v>0</v>
      </c>
      <c r="W6353">
        <v>50597.11</v>
      </c>
      <c r="X6353">
        <v>29999.040000000001</v>
      </c>
      <c r="Y6353">
        <v>6817.86</v>
      </c>
      <c r="Z6353">
        <v>1508.2</v>
      </c>
    </row>
    <row r="6354" spans="2:30" x14ac:dyDescent="0.2">
      <c r="Q6354" s="10">
        <v>27</v>
      </c>
      <c r="R6354" t="s">
        <v>4139</v>
      </c>
      <c r="S6354" t="s">
        <v>36</v>
      </c>
      <c r="T6354" t="s">
        <v>4082</v>
      </c>
      <c r="U6354">
        <v>3</v>
      </c>
      <c r="V6354">
        <v>0</v>
      </c>
      <c r="W6354">
        <v>50597.11</v>
      </c>
      <c r="X6354">
        <v>29999.040000000001</v>
      </c>
      <c r="Y6354">
        <v>6817.86</v>
      </c>
      <c r="Z6354">
        <v>1508.2</v>
      </c>
    </row>
    <row r="6355" spans="2:30" x14ac:dyDescent="0.2">
      <c r="Q6355" s="10">
        <v>31</v>
      </c>
      <c r="R6355" t="s">
        <v>4139</v>
      </c>
      <c r="S6355" t="s">
        <v>36</v>
      </c>
      <c r="T6355" t="s">
        <v>4082</v>
      </c>
      <c r="U6355">
        <v>3</v>
      </c>
      <c r="V6355">
        <v>0</v>
      </c>
      <c r="W6355">
        <v>50597.11</v>
      </c>
      <c r="X6355">
        <v>29999.040000000001</v>
      </c>
      <c r="Y6355">
        <v>6817.86</v>
      </c>
      <c r="Z6355">
        <v>1508.2</v>
      </c>
    </row>
    <row r="6356" spans="2:30" x14ac:dyDescent="0.2">
      <c r="Q6356" s="10">
        <v>41</v>
      </c>
      <c r="R6356" t="s">
        <v>4139</v>
      </c>
      <c r="S6356" t="s">
        <v>36</v>
      </c>
      <c r="T6356" t="s">
        <v>4082</v>
      </c>
      <c r="U6356">
        <v>3</v>
      </c>
      <c r="V6356">
        <v>0</v>
      </c>
      <c r="W6356">
        <v>50597.11</v>
      </c>
      <c r="X6356">
        <v>29999.040000000001</v>
      </c>
      <c r="Y6356">
        <v>6817.86</v>
      </c>
      <c r="Z6356">
        <v>1508.2</v>
      </c>
    </row>
    <row r="6357" spans="2:30" x14ac:dyDescent="0.2">
      <c r="Q6357" s="10">
        <v>47</v>
      </c>
      <c r="R6357" t="s">
        <v>4139</v>
      </c>
      <c r="S6357" t="s">
        <v>36</v>
      </c>
      <c r="T6357" t="s">
        <v>4082</v>
      </c>
      <c r="U6357">
        <v>3</v>
      </c>
      <c r="V6357">
        <v>0</v>
      </c>
      <c r="W6357">
        <v>50597.11</v>
      </c>
      <c r="X6357">
        <v>29999.040000000001</v>
      </c>
      <c r="Y6357">
        <v>6817.86</v>
      </c>
      <c r="Z6357">
        <v>1508.2</v>
      </c>
    </row>
    <row r="6358" spans="2:30" x14ac:dyDescent="0.2">
      <c r="Q6358" s="10">
        <v>51</v>
      </c>
      <c r="R6358" t="s">
        <v>4139</v>
      </c>
      <c r="S6358" t="s">
        <v>36</v>
      </c>
      <c r="T6358" t="s">
        <v>4082</v>
      </c>
      <c r="U6358">
        <v>3</v>
      </c>
      <c r="V6358">
        <v>0</v>
      </c>
      <c r="W6358">
        <v>50597.11</v>
      </c>
      <c r="X6358">
        <v>29999.040000000001</v>
      </c>
      <c r="Y6358">
        <v>6817.86</v>
      </c>
      <c r="Z6358">
        <v>1508.2</v>
      </c>
    </row>
    <row r="6359" spans="2:30" x14ac:dyDescent="0.2">
      <c r="Q6359" s="10">
        <v>61</v>
      </c>
      <c r="R6359" t="s">
        <v>4139</v>
      </c>
      <c r="S6359" t="s">
        <v>36</v>
      </c>
      <c r="T6359" t="s">
        <v>4082</v>
      </c>
      <c r="U6359">
        <v>3</v>
      </c>
      <c r="V6359">
        <v>0</v>
      </c>
      <c r="W6359">
        <v>50597.11</v>
      </c>
      <c r="X6359">
        <v>29999.040000000001</v>
      </c>
      <c r="Y6359">
        <v>6817.86</v>
      </c>
      <c r="Z6359">
        <v>1508.2</v>
      </c>
    </row>
    <row r="6360" spans="2:30" x14ac:dyDescent="0.2">
      <c r="Q6360" s="10">
        <v>71</v>
      </c>
      <c r="R6360" t="s">
        <v>4139</v>
      </c>
      <c r="S6360" t="s">
        <v>36</v>
      </c>
      <c r="T6360" t="s">
        <v>4082</v>
      </c>
      <c r="U6360">
        <v>3</v>
      </c>
      <c r="V6360">
        <v>0</v>
      </c>
      <c r="W6360">
        <v>50597.11</v>
      </c>
      <c r="X6360">
        <v>29999.040000000001</v>
      </c>
      <c r="Y6360">
        <v>6817.86</v>
      </c>
      <c r="Z6360">
        <v>1508.2</v>
      </c>
    </row>
    <row r="6361" spans="2:30" x14ac:dyDescent="0.2">
      <c r="Q6361" s="10">
        <v>81</v>
      </c>
      <c r="R6361" t="s">
        <v>4139</v>
      </c>
      <c r="S6361" t="s">
        <v>36</v>
      </c>
      <c r="T6361" t="s">
        <v>4082</v>
      </c>
      <c r="U6361">
        <v>3</v>
      </c>
      <c r="V6361">
        <v>0</v>
      </c>
      <c r="W6361">
        <v>50597.11</v>
      </c>
      <c r="X6361">
        <v>29999.040000000001</v>
      </c>
      <c r="Y6361">
        <v>6817.86</v>
      </c>
      <c r="Z6361">
        <v>1508.2</v>
      </c>
    </row>
    <row r="6362" spans="2:30" x14ac:dyDescent="0.2">
      <c r="B6362">
        <v>32000</v>
      </c>
      <c r="D6362" t="s">
        <v>4009</v>
      </c>
      <c r="E6362" t="s">
        <v>1027</v>
      </c>
      <c r="I6362" t="s">
        <v>1029</v>
      </c>
      <c r="J6362" t="s">
        <v>27</v>
      </c>
      <c r="K6362" t="s">
        <v>556</v>
      </c>
      <c r="L6362" t="s">
        <v>4181</v>
      </c>
      <c r="M6362" t="s">
        <v>210</v>
      </c>
      <c r="N6362" t="s">
        <v>4009</v>
      </c>
      <c r="O6362" t="s">
        <v>4178</v>
      </c>
      <c r="Q6362">
        <v>21</v>
      </c>
      <c r="R6362" t="s">
        <v>4139</v>
      </c>
      <c r="S6362" t="s">
        <v>36</v>
      </c>
      <c r="T6362" t="s">
        <v>4082</v>
      </c>
      <c r="U6362">
        <v>3</v>
      </c>
      <c r="V6362">
        <v>0</v>
      </c>
      <c r="W6362">
        <f t="shared" si="14"/>
        <v>50597.11</v>
      </c>
      <c r="X6362">
        <f t="shared" si="14"/>
        <v>29999.040000000001</v>
      </c>
      <c r="Y6362">
        <f t="shared" si="14"/>
        <v>6817.86</v>
      </c>
      <c r="Z6362">
        <f t="shared" si="14"/>
        <v>1508.2</v>
      </c>
      <c r="AA6362">
        <v>7904.23</v>
      </c>
      <c r="AB6362">
        <v>4686.42</v>
      </c>
      <c r="AC6362">
        <v>1065.08</v>
      </c>
      <c r="AD6362">
        <v>235.61</v>
      </c>
    </row>
    <row r="6363" spans="2:30" x14ac:dyDescent="0.2">
      <c r="Q6363" s="9">
        <v>3</v>
      </c>
      <c r="R6363" t="s">
        <v>4139</v>
      </c>
      <c r="S6363" t="s">
        <v>36</v>
      </c>
      <c r="T6363" t="s">
        <v>4082</v>
      </c>
      <c r="U6363">
        <v>3</v>
      </c>
      <c r="V6363">
        <v>0</v>
      </c>
      <c r="W6363">
        <v>50597.11</v>
      </c>
      <c r="X6363">
        <v>29999.040000000001</v>
      </c>
      <c r="Y6363">
        <v>6817.86</v>
      </c>
      <c r="Z6363">
        <v>1508.2</v>
      </c>
    </row>
    <row r="6364" spans="2:30" x14ac:dyDescent="0.2">
      <c r="Q6364" s="10">
        <v>11</v>
      </c>
      <c r="R6364" t="s">
        <v>4139</v>
      </c>
      <c r="S6364" t="s">
        <v>36</v>
      </c>
      <c r="T6364" t="s">
        <v>4082</v>
      </c>
      <c r="U6364">
        <v>3</v>
      </c>
      <c r="V6364">
        <v>0</v>
      </c>
      <c r="W6364">
        <v>50597.11</v>
      </c>
      <c r="X6364">
        <v>29999.040000000001</v>
      </c>
      <c r="Y6364">
        <v>6817.86</v>
      </c>
      <c r="Z6364">
        <v>1508.2</v>
      </c>
    </row>
    <row r="6365" spans="2:30" x14ac:dyDescent="0.2">
      <c r="Q6365" s="10">
        <v>27</v>
      </c>
      <c r="R6365" t="s">
        <v>4139</v>
      </c>
      <c r="S6365" t="s">
        <v>36</v>
      </c>
      <c r="T6365" t="s">
        <v>4082</v>
      </c>
      <c r="U6365">
        <v>3</v>
      </c>
      <c r="V6365">
        <v>0</v>
      </c>
      <c r="W6365">
        <v>50597.11</v>
      </c>
      <c r="X6365">
        <v>29999.040000000001</v>
      </c>
      <c r="Y6365">
        <v>6817.86</v>
      </c>
      <c r="Z6365">
        <v>1508.2</v>
      </c>
    </row>
    <row r="6366" spans="2:30" x14ac:dyDescent="0.2">
      <c r="Q6366" s="10">
        <v>31</v>
      </c>
      <c r="R6366" t="s">
        <v>4139</v>
      </c>
      <c r="S6366" t="s">
        <v>36</v>
      </c>
      <c r="T6366" t="s">
        <v>4082</v>
      </c>
      <c r="U6366">
        <v>3</v>
      </c>
      <c r="V6366">
        <v>0</v>
      </c>
      <c r="W6366">
        <v>50597.11</v>
      </c>
      <c r="X6366">
        <v>29999.040000000001</v>
      </c>
      <c r="Y6366">
        <v>6817.86</v>
      </c>
      <c r="Z6366">
        <v>1508.2</v>
      </c>
    </row>
    <row r="6367" spans="2:30" x14ac:dyDescent="0.2">
      <c r="Q6367" s="10">
        <v>41</v>
      </c>
      <c r="R6367" t="s">
        <v>4139</v>
      </c>
      <c r="S6367" t="s">
        <v>36</v>
      </c>
      <c r="T6367" t="s">
        <v>4082</v>
      </c>
      <c r="U6367">
        <v>3</v>
      </c>
      <c r="V6367">
        <v>0</v>
      </c>
      <c r="W6367">
        <v>50597.11</v>
      </c>
      <c r="X6367">
        <v>29999.040000000001</v>
      </c>
      <c r="Y6367">
        <v>6817.86</v>
      </c>
      <c r="Z6367">
        <v>1508.2</v>
      </c>
    </row>
    <row r="6368" spans="2:30" x14ac:dyDescent="0.2">
      <c r="Q6368" s="10">
        <v>47</v>
      </c>
      <c r="R6368" t="s">
        <v>4139</v>
      </c>
      <c r="S6368" t="s">
        <v>36</v>
      </c>
      <c r="T6368" t="s">
        <v>4082</v>
      </c>
      <c r="U6368">
        <v>3</v>
      </c>
      <c r="V6368">
        <v>0</v>
      </c>
      <c r="W6368">
        <v>50597.11</v>
      </c>
      <c r="X6368">
        <v>29999.040000000001</v>
      </c>
      <c r="Y6368">
        <v>6817.86</v>
      </c>
      <c r="Z6368">
        <v>1508.2</v>
      </c>
    </row>
    <row r="6369" spans="2:30" x14ac:dyDescent="0.2">
      <c r="Q6369" s="10">
        <v>51</v>
      </c>
      <c r="R6369" t="s">
        <v>4139</v>
      </c>
      <c r="S6369" t="s">
        <v>36</v>
      </c>
      <c r="T6369" t="s">
        <v>4082</v>
      </c>
      <c r="U6369">
        <v>3</v>
      </c>
      <c r="V6369">
        <v>0</v>
      </c>
      <c r="W6369">
        <v>50597.11</v>
      </c>
      <c r="X6369">
        <v>29999.040000000001</v>
      </c>
      <c r="Y6369">
        <v>6817.86</v>
      </c>
      <c r="Z6369">
        <v>1508.2</v>
      </c>
    </row>
    <row r="6370" spans="2:30" x14ac:dyDescent="0.2">
      <c r="Q6370" s="10">
        <v>61</v>
      </c>
      <c r="R6370" t="s">
        <v>4139</v>
      </c>
      <c r="S6370" t="s">
        <v>36</v>
      </c>
      <c r="T6370" t="s">
        <v>4082</v>
      </c>
      <c r="U6370">
        <v>3</v>
      </c>
      <c r="V6370">
        <v>0</v>
      </c>
      <c r="W6370">
        <v>50597.11</v>
      </c>
      <c r="X6370">
        <v>29999.040000000001</v>
      </c>
      <c r="Y6370">
        <v>6817.86</v>
      </c>
      <c r="Z6370">
        <v>1508.2</v>
      </c>
    </row>
    <row r="6371" spans="2:30" x14ac:dyDescent="0.2">
      <c r="Q6371" s="10">
        <v>71</v>
      </c>
      <c r="R6371" t="s">
        <v>4139</v>
      </c>
      <c r="S6371" t="s">
        <v>36</v>
      </c>
      <c r="T6371" t="s">
        <v>4082</v>
      </c>
      <c r="U6371">
        <v>3</v>
      </c>
      <c r="V6371">
        <v>0</v>
      </c>
      <c r="W6371">
        <v>50597.11</v>
      </c>
      <c r="X6371">
        <v>29999.040000000001</v>
      </c>
      <c r="Y6371">
        <v>6817.86</v>
      </c>
      <c r="Z6371">
        <v>1508.2</v>
      </c>
    </row>
    <row r="6372" spans="2:30" x14ac:dyDescent="0.2">
      <c r="Q6372" s="10">
        <v>81</v>
      </c>
      <c r="R6372" t="s">
        <v>4139</v>
      </c>
      <c r="S6372" t="s">
        <v>36</v>
      </c>
      <c r="T6372" t="s">
        <v>4082</v>
      </c>
      <c r="U6372">
        <v>3</v>
      </c>
      <c r="V6372">
        <v>0</v>
      </c>
      <c r="W6372">
        <v>50597.11</v>
      </c>
      <c r="X6372">
        <v>29999.040000000001</v>
      </c>
      <c r="Y6372">
        <v>6817.86</v>
      </c>
      <c r="Z6372">
        <v>1508.2</v>
      </c>
    </row>
    <row r="6373" spans="2:30" x14ac:dyDescent="0.2">
      <c r="B6373">
        <v>32000</v>
      </c>
      <c r="D6373" t="s">
        <v>4009</v>
      </c>
      <c r="E6373" t="s">
        <v>1027</v>
      </c>
      <c r="I6373" t="s">
        <v>1030</v>
      </c>
      <c r="J6373" t="s">
        <v>27</v>
      </c>
      <c r="K6373" t="s">
        <v>556</v>
      </c>
      <c r="L6373" t="s">
        <v>4181</v>
      </c>
      <c r="M6373" t="s">
        <v>210</v>
      </c>
      <c r="N6373" t="s">
        <v>4009</v>
      </c>
      <c r="O6373" t="s">
        <v>4178</v>
      </c>
      <c r="Q6373">
        <v>21</v>
      </c>
      <c r="R6373" t="s">
        <v>4139</v>
      </c>
      <c r="S6373" t="s">
        <v>36</v>
      </c>
      <c r="T6373" t="s">
        <v>4082</v>
      </c>
      <c r="U6373">
        <v>3</v>
      </c>
      <c r="V6373">
        <v>0</v>
      </c>
      <c r="W6373">
        <f t="shared" si="14"/>
        <v>50596.92</v>
      </c>
      <c r="X6373">
        <f t="shared" si="14"/>
        <v>29998.85</v>
      </c>
      <c r="Y6373">
        <f t="shared" si="14"/>
        <v>6817.8</v>
      </c>
      <c r="Z6373">
        <f t="shared" si="14"/>
        <v>1508.2</v>
      </c>
      <c r="AA6373">
        <v>7904.2</v>
      </c>
      <c r="AB6373">
        <v>4686.3900000000003</v>
      </c>
      <c r="AC6373">
        <v>1065.0700000000002</v>
      </c>
      <c r="AD6373">
        <v>235.61</v>
      </c>
    </row>
    <row r="6374" spans="2:30" x14ac:dyDescent="0.2">
      <c r="Q6374" s="9">
        <v>3</v>
      </c>
      <c r="R6374" t="s">
        <v>4139</v>
      </c>
      <c r="S6374" t="s">
        <v>36</v>
      </c>
      <c r="T6374" t="s">
        <v>4082</v>
      </c>
      <c r="U6374">
        <v>3</v>
      </c>
      <c r="V6374">
        <v>0</v>
      </c>
      <c r="W6374">
        <v>50596.92</v>
      </c>
      <c r="X6374">
        <v>29998.85</v>
      </c>
      <c r="Y6374">
        <v>6817.8</v>
      </c>
      <c r="Z6374">
        <v>1508.2</v>
      </c>
    </row>
    <row r="6375" spans="2:30" x14ac:dyDescent="0.2">
      <c r="Q6375" s="10">
        <v>11</v>
      </c>
      <c r="R6375" t="s">
        <v>4139</v>
      </c>
      <c r="S6375" t="s">
        <v>36</v>
      </c>
      <c r="T6375" t="s">
        <v>4082</v>
      </c>
      <c r="U6375">
        <v>3</v>
      </c>
      <c r="V6375">
        <v>0</v>
      </c>
      <c r="W6375">
        <v>50596.92</v>
      </c>
      <c r="X6375">
        <v>29998.85</v>
      </c>
      <c r="Y6375">
        <v>6817.8</v>
      </c>
      <c r="Z6375">
        <v>1508.2</v>
      </c>
    </row>
    <row r="6376" spans="2:30" x14ac:dyDescent="0.2">
      <c r="Q6376" s="10">
        <v>27</v>
      </c>
      <c r="R6376" t="s">
        <v>4139</v>
      </c>
      <c r="S6376" t="s">
        <v>36</v>
      </c>
      <c r="T6376" t="s">
        <v>4082</v>
      </c>
      <c r="U6376">
        <v>3</v>
      </c>
      <c r="V6376">
        <v>0</v>
      </c>
      <c r="W6376">
        <v>50596.92</v>
      </c>
      <c r="X6376">
        <v>29998.85</v>
      </c>
      <c r="Y6376">
        <v>6817.8</v>
      </c>
      <c r="Z6376">
        <v>1508.2</v>
      </c>
    </row>
    <row r="6377" spans="2:30" x14ac:dyDescent="0.2">
      <c r="Q6377" s="10">
        <v>31</v>
      </c>
      <c r="R6377" t="s">
        <v>4139</v>
      </c>
      <c r="S6377" t="s">
        <v>36</v>
      </c>
      <c r="T6377" t="s">
        <v>4082</v>
      </c>
      <c r="U6377">
        <v>3</v>
      </c>
      <c r="V6377">
        <v>0</v>
      </c>
      <c r="W6377">
        <v>50596.92</v>
      </c>
      <c r="X6377">
        <v>29998.85</v>
      </c>
      <c r="Y6377">
        <v>6817.8</v>
      </c>
      <c r="Z6377">
        <v>1508.2</v>
      </c>
    </row>
    <row r="6378" spans="2:30" x14ac:dyDescent="0.2">
      <c r="Q6378" s="10">
        <v>41</v>
      </c>
      <c r="R6378" t="s">
        <v>4139</v>
      </c>
      <c r="S6378" t="s">
        <v>36</v>
      </c>
      <c r="T6378" t="s">
        <v>4082</v>
      </c>
      <c r="U6378">
        <v>3</v>
      </c>
      <c r="V6378">
        <v>0</v>
      </c>
      <c r="W6378">
        <v>50596.92</v>
      </c>
      <c r="X6378">
        <v>29998.85</v>
      </c>
      <c r="Y6378">
        <v>6817.8</v>
      </c>
      <c r="Z6378">
        <v>1508.2</v>
      </c>
    </row>
    <row r="6379" spans="2:30" x14ac:dyDescent="0.2">
      <c r="Q6379" s="10">
        <v>47</v>
      </c>
      <c r="R6379" t="s">
        <v>4139</v>
      </c>
      <c r="S6379" t="s">
        <v>36</v>
      </c>
      <c r="T6379" t="s">
        <v>4082</v>
      </c>
      <c r="U6379">
        <v>3</v>
      </c>
      <c r="V6379">
        <v>0</v>
      </c>
      <c r="W6379">
        <v>50596.92</v>
      </c>
      <c r="X6379">
        <v>29998.85</v>
      </c>
      <c r="Y6379">
        <v>6817.8</v>
      </c>
      <c r="Z6379">
        <v>1508.2</v>
      </c>
    </row>
    <row r="6380" spans="2:30" x14ac:dyDescent="0.2">
      <c r="Q6380" s="10">
        <v>51</v>
      </c>
      <c r="R6380" t="s">
        <v>4139</v>
      </c>
      <c r="S6380" t="s">
        <v>36</v>
      </c>
      <c r="T6380" t="s">
        <v>4082</v>
      </c>
      <c r="U6380">
        <v>3</v>
      </c>
      <c r="V6380">
        <v>0</v>
      </c>
      <c r="W6380">
        <v>50596.92</v>
      </c>
      <c r="X6380">
        <v>29998.85</v>
      </c>
      <c r="Y6380">
        <v>6817.8</v>
      </c>
      <c r="Z6380">
        <v>1508.2</v>
      </c>
    </row>
    <row r="6381" spans="2:30" x14ac:dyDescent="0.2">
      <c r="Q6381" s="10">
        <v>61</v>
      </c>
      <c r="R6381" t="s">
        <v>4139</v>
      </c>
      <c r="S6381" t="s">
        <v>36</v>
      </c>
      <c r="T6381" t="s">
        <v>4082</v>
      </c>
      <c r="U6381">
        <v>3</v>
      </c>
      <c r="V6381">
        <v>0</v>
      </c>
      <c r="W6381">
        <v>50596.92</v>
      </c>
      <c r="X6381">
        <v>29998.85</v>
      </c>
      <c r="Y6381">
        <v>6817.8</v>
      </c>
      <c r="Z6381">
        <v>1508.2</v>
      </c>
    </row>
    <row r="6382" spans="2:30" x14ac:dyDescent="0.2">
      <c r="Q6382" s="10">
        <v>71</v>
      </c>
      <c r="R6382" t="s">
        <v>4139</v>
      </c>
      <c r="S6382" t="s">
        <v>36</v>
      </c>
      <c r="T6382" t="s">
        <v>4082</v>
      </c>
      <c r="U6382">
        <v>3</v>
      </c>
      <c r="V6382">
        <v>0</v>
      </c>
      <c r="W6382">
        <v>50596.92</v>
      </c>
      <c r="X6382">
        <v>29998.85</v>
      </c>
      <c r="Y6382">
        <v>6817.8</v>
      </c>
      <c r="Z6382">
        <v>1508.2</v>
      </c>
    </row>
    <row r="6383" spans="2:30" x14ac:dyDescent="0.2">
      <c r="Q6383" s="10">
        <v>81</v>
      </c>
      <c r="R6383" t="s">
        <v>4139</v>
      </c>
      <c r="S6383" t="s">
        <v>36</v>
      </c>
      <c r="T6383" t="s">
        <v>4082</v>
      </c>
      <c r="U6383">
        <v>3</v>
      </c>
      <c r="V6383">
        <v>0</v>
      </c>
      <c r="W6383">
        <v>50596.92</v>
      </c>
      <c r="X6383">
        <v>29998.85</v>
      </c>
      <c r="Y6383">
        <v>6817.8</v>
      </c>
      <c r="Z6383">
        <v>1508.2</v>
      </c>
    </row>
    <row r="6384" spans="2:30" x14ac:dyDescent="0.2">
      <c r="B6384">
        <v>32000</v>
      </c>
      <c r="D6384" t="s">
        <v>4009</v>
      </c>
      <c r="E6384" t="s">
        <v>1027</v>
      </c>
      <c r="I6384" t="s">
        <v>1031</v>
      </c>
      <c r="J6384" t="s">
        <v>27</v>
      </c>
      <c r="K6384" t="s">
        <v>556</v>
      </c>
      <c r="L6384" t="s">
        <v>4197</v>
      </c>
      <c r="M6384" t="s">
        <v>210</v>
      </c>
      <c r="N6384" t="s">
        <v>4009</v>
      </c>
      <c r="O6384" t="s">
        <v>4178</v>
      </c>
      <c r="Q6384">
        <v>21</v>
      </c>
      <c r="R6384" t="s">
        <v>4139</v>
      </c>
      <c r="S6384" t="s">
        <v>36</v>
      </c>
      <c r="T6384" t="s">
        <v>4082</v>
      </c>
      <c r="U6384">
        <v>3</v>
      </c>
      <c r="V6384">
        <v>0</v>
      </c>
      <c r="W6384">
        <f t="shared" si="14"/>
        <v>30164.06</v>
      </c>
      <c r="X6384">
        <f t="shared" si="14"/>
        <v>17511.95</v>
      </c>
      <c r="Y6384">
        <f t="shared" si="14"/>
        <v>3979.99</v>
      </c>
      <c r="Z6384">
        <f t="shared" si="14"/>
        <v>1508.2</v>
      </c>
      <c r="AA6384">
        <v>4712.2</v>
      </c>
      <c r="AB6384">
        <v>2735.7</v>
      </c>
      <c r="AC6384">
        <v>621.75</v>
      </c>
      <c r="AD6384">
        <v>235.61</v>
      </c>
    </row>
    <row r="6385" spans="2:30" x14ac:dyDescent="0.2">
      <c r="Q6385" s="9">
        <v>3</v>
      </c>
      <c r="R6385" t="s">
        <v>4139</v>
      </c>
      <c r="S6385" t="s">
        <v>36</v>
      </c>
      <c r="T6385" t="s">
        <v>4082</v>
      </c>
      <c r="U6385">
        <v>3</v>
      </c>
      <c r="V6385">
        <v>0</v>
      </c>
      <c r="W6385">
        <v>30164.06</v>
      </c>
      <c r="X6385">
        <v>17511.95</v>
      </c>
      <c r="Y6385">
        <v>3979.99</v>
      </c>
      <c r="Z6385">
        <v>1508.2</v>
      </c>
    </row>
    <row r="6386" spans="2:30" x14ac:dyDescent="0.2">
      <c r="Q6386" s="10">
        <v>11</v>
      </c>
      <c r="R6386" t="s">
        <v>4139</v>
      </c>
      <c r="S6386" t="s">
        <v>36</v>
      </c>
      <c r="T6386" t="s">
        <v>4082</v>
      </c>
      <c r="U6386">
        <v>3</v>
      </c>
      <c r="V6386">
        <v>0</v>
      </c>
      <c r="W6386">
        <v>30164.06</v>
      </c>
      <c r="X6386">
        <v>17511.95</v>
      </c>
      <c r="Y6386">
        <v>3979.99</v>
      </c>
      <c r="Z6386">
        <v>1508.2</v>
      </c>
    </row>
    <row r="6387" spans="2:30" x14ac:dyDescent="0.2">
      <c r="Q6387" s="10">
        <v>27</v>
      </c>
      <c r="R6387" t="s">
        <v>4139</v>
      </c>
      <c r="S6387" t="s">
        <v>36</v>
      </c>
      <c r="T6387" t="s">
        <v>4082</v>
      </c>
      <c r="U6387">
        <v>3</v>
      </c>
      <c r="V6387">
        <v>0</v>
      </c>
      <c r="W6387">
        <v>30164.06</v>
      </c>
      <c r="X6387">
        <v>17511.95</v>
      </c>
      <c r="Y6387">
        <v>3979.99</v>
      </c>
      <c r="Z6387">
        <v>1508.2</v>
      </c>
    </row>
    <row r="6388" spans="2:30" x14ac:dyDescent="0.2">
      <c r="Q6388" s="10">
        <v>31</v>
      </c>
      <c r="R6388" t="s">
        <v>4139</v>
      </c>
      <c r="S6388" t="s">
        <v>36</v>
      </c>
      <c r="T6388" t="s">
        <v>4082</v>
      </c>
      <c r="U6388">
        <v>3</v>
      </c>
      <c r="V6388">
        <v>0</v>
      </c>
      <c r="W6388">
        <v>30164.06</v>
      </c>
      <c r="X6388">
        <v>17511.95</v>
      </c>
      <c r="Y6388">
        <v>3979.99</v>
      </c>
      <c r="Z6388">
        <v>1508.2</v>
      </c>
    </row>
    <row r="6389" spans="2:30" x14ac:dyDescent="0.2">
      <c r="Q6389" s="10">
        <v>41</v>
      </c>
      <c r="R6389" t="s">
        <v>4139</v>
      </c>
      <c r="S6389" t="s">
        <v>36</v>
      </c>
      <c r="T6389" t="s">
        <v>4082</v>
      </c>
      <c r="U6389">
        <v>3</v>
      </c>
      <c r="V6389">
        <v>0</v>
      </c>
      <c r="W6389">
        <v>30164.06</v>
      </c>
      <c r="X6389">
        <v>17511.95</v>
      </c>
      <c r="Y6389">
        <v>3979.99</v>
      </c>
      <c r="Z6389">
        <v>1508.2</v>
      </c>
    </row>
    <row r="6390" spans="2:30" x14ac:dyDescent="0.2">
      <c r="Q6390" s="10">
        <v>47</v>
      </c>
      <c r="R6390" t="s">
        <v>4139</v>
      </c>
      <c r="S6390" t="s">
        <v>36</v>
      </c>
      <c r="T6390" t="s">
        <v>4082</v>
      </c>
      <c r="U6390">
        <v>3</v>
      </c>
      <c r="V6390">
        <v>0</v>
      </c>
      <c r="W6390">
        <v>30164.06</v>
      </c>
      <c r="X6390">
        <v>17511.95</v>
      </c>
      <c r="Y6390">
        <v>3979.99</v>
      </c>
      <c r="Z6390">
        <v>1508.2</v>
      </c>
    </row>
    <row r="6391" spans="2:30" x14ac:dyDescent="0.2">
      <c r="Q6391" s="10">
        <v>51</v>
      </c>
      <c r="R6391" t="s">
        <v>4139</v>
      </c>
      <c r="S6391" t="s">
        <v>36</v>
      </c>
      <c r="T6391" t="s">
        <v>4082</v>
      </c>
      <c r="U6391">
        <v>3</v>
      </c>
      <c r="V6391">
        <v>0</v>
      </c>
      <c r="W6391">
        <v>30164.06</v>
      </c>
      <c r="X6391">
        <v>17511.95</v>
      </c>
      <c r="Y6391">
        <v>3979.99</v>
      </c>
      <c r="Z6391">
        <v>1508.2</v>
      </c>
    </row>
    <row r="6392" spans="2:30" x14ac:dyDescent="0.2">
      <c r="Q6392" s="10">
        <v>61</v>
      </c>
      <c r="R6392" t="s">
        <v>4139</v>
      </c>
      <c r="S6392" t="s">
        <v>36</v>
      </c>
      <c r="T6392" t="s">
        <v>4082</v>
      </c>
      <c r="U6392">
        <v>3</v>
      </c>
      <c r="V6392">
        <v>0</v>
      </c>
      <c r="W6392">
        <v>30164.06</v>
      </c>
      <c r="X6392">
        <v>17511.95</v>
      </c>
      <c r="Y6392">
        <v>3979.99</v>
      </c>
      <c r="Z6392">
        <v>1508.2</v>
      </c>
    </row>
    <row r="6393" spans="2:30" x14ac:dyDescent="0.2">
      <c r="Q6393" s="10">
        <v>71</v>
      </c>
      <c r="R6393" t="s">
        <v>4139</v>
      </c>
      <c r="S6393" t="s">
        <v>36</v>
      </c>
      <c r="T6393" t="s">
        <v>4082</v>
      </c>
      <c r="U6393">
        <v>3</v>
      </c>
      <c r="V6393">
        <v>0</v>
      </c>
      <c r="W6393">
        <v>30164.06</v>
      </c>
      <c r="X6393">
        <v>17511.95</v>
      </c>
      <c r="Y6393">
        <v>3979.99</v>
      </c>
      <c r="Z6393">
        <v>1508.2</v>
      </c>
    </row>
    <row r="6394" spans="2:30" x14ac:dyDescent="0.2">
      <c r="Q6394" s="10">
        <v>81</v>
      </c>
      <c r="R6394" t="s">
        <v>4139</v>
      </c>
      <c r="S6394" t="s">
        <v>36</v>
      </c>
      <c r="T6394" t="s">
        <v>4082</v>
      </c>
      <c r="U6394">
        <v>3</v>
      </c>
      <c r="V6394">
        <v>0</v>
      </c>
      <c r="W6394">
        <v>30164.06</v>
      </c>
      <c r="X6394">
        <v>17511.95</v>
      </c>
      <c r="Y6394">
        <v>3979.99</v>
      </c>
      <c r="Z6394">
        <v>1508.2</v>
      </c>
    </row>
    <row r="6395" spans="2:30" x14ac:dyDescent="0.2">
      <c r="B6395">
        <v>32000</v>
      </c>
      <c r="D6395" t="s">
        <v>4009</v>
      </c>
      <c r="E6395" t="s">
        <v>1027</v>
      </c>
      <c r="I6395" t="s">
        <v>1032</v>
      </c>
      <c r="J6395" t="s">
        <v>27</v>
      </c>
      <c r="K6395" t="s">
        <v>556</v>
      </c>
      <c r="L6395" t="s">
        <v>4181</v>
      </c>
      <c r="M6395" t="s">
        <v>210</v>
      </c>
      <c r="N6395" t="s">
        <v>4009</v>
      </c>
      <c r="O6395" t="s">
        <v>4178</v>
      </c>
      <c r="Q6395">
        <v>21</v>
      </c>
      <c r="R6395" t="s">
        <v>4139</v>
      </c>
      <c r="S6395" t="s">
        <v>36</v>
      </c>
      <c r="T6395" t="s">
        <v>4082</v>
      </c>
      <c r="U6395">
        <v>3</v>
      </c>
      <c r="V6395">
        <v>0</v>
      </c>
      <c r="W6395">
        <f t="shared" si="14"/>
        <v>61395.99</v>
      </c>
      <c r="X6395">
        <f t="shared" si="14"/>
        <v>36598.370000000003</v>
      </c>
      <c r="Y6395">
        <f t="shared" si="14"/>
        <v>8317.81</v>
      </c>
      <c r="Z6395">
        <f t="shared" si="14"/>
        <v>1508.2</v>
      </c>
      <c r="AA6395">
        <v>9591.2199999999993</v>
      </c>
      <c r="AB6395">
        <v>5717.36</v>
      </c>
      <c r="AC6395">
        <v>1299.3999999999996</v>
      </c>
      <c r="AD6395">
        <v>235.61</v>
      </c>
    </row>
    <row r="6396" spans="2:30" x14ac:dyDescent="0.2">
      <c r="Q6396" s="9">
        <v>3</v>
      </c>
      <c r="R6396" t="s">
        <v>4139</v>
      </c>
      <c r="S6396" t="s">
        <v>36</v>
      </c>
      <c r="T6396" t="s">
        <v>4082</v>
      </c>
      <c r="U6396">
        <v>3</v>
      </c>
      <c r="V6396">
        <v>0</v>
      </c>
      <c r="W6396">
        <v>61395.99</v>
      </c>
      <c r="X6396">
        <v>36598.370000000003</v>
      </c>
      <c r="Y6396">
        <v>8317.81</v>
      </c>
      <c r="Z6396">
        <v>1508.2</v>
      </c>
    </row>
    <row r="6397" spans="2:30" x14ac:dyDescent="0.2">
      <c r="Q6397" s="10">
        <v>11</v>
      </c>
      <c r="R6397" t="s">
        <v>4139</v>
      </c>
      <c r="S6397" t="s">
        <v>36</v>
      </c>
      <c r="T6397" t="s">
        <v>4082</v>
      </c>
      <c r="U6397">
        <v>3</v>
      </c>
      <c r="V6397">
        <v>0</v>
      </c>
      <c r="W6397">
        <v>61395.99</v>
      </c>
      <c r="X6397">
        <v>36598.370000000003</v>
      </c>
      <c r="Y6397">
        <v>8317.81</v>
      </c>
      <c r="Z6397">
        <v>1508.2</v>
      </c>
    </row>
    <row r="6398" spans="2:30" x14ac:dyDescent="0.2">
      <c r="Q6398" s="10">
        <v>27</v>
      </c>
      <c r="R6398" t="s">
        <v>4139</v>
      </c>
      <c r="S6398" t="s">
        <v>36</v>
      </c>
      <c r="T6398" t="s">
        <v>4082</v>
      </c>
      <c r="U6398">
        <v>3</v>
      </c>
      <c r="V6398">
        <v>0</v>
      </c>
      <c r="W6398">
        <v>61395.99</v>
      </c>
      <c r="X6398">
        <v>36598.370000000003</v>
      </c>
      <c r="Y6398">
        <v>8317.81</v>
      </c>
      <c r="Z6398">
        <v>1508.2</v>
      </c>
    </row>
    <row r="6399" spans="2:30" x14ac:dyDescent="0.2">
      <c r="Q6399" s="10">
        <v>31</v>
      </c>
      <c r="R6399" t="s">
        <v>4139</v>
      </c>
      <c r="S6399" t="s">
        <v>36</v>
      </c>
      <c r="T6399" t="s">
        <v>4082</v>
      </c>
      <c r="U6399">
        <v>3</v>
      </c>
      <c r="V6399">
        <v>0</v>
      </c>
      <c r="W6399">
        <v>61395.99</v>
      </c>
      <c r="X6399">
        <v>36598.370000000003</v>
      </c>
      <c r="Y6399">
        <v>8317.81</v>
      </c>
      <c r="Z6399">
        <v>1508.2</v>
      </c>
    </row>
    <row r="6400" spans="2:30" x14ac:dyDescent="0.2">
      <c r="Q6400" s="10">
        <v>41</v>
      </c>
      <c r="R6400" t="s">
        <v>4139</v>
      </c>
      <c r="S6400" t="s">
        <v>36</v>
      </c>
      <c r="T6400" t="s">
        <v>4082</v>
      </c>
      <c r="U6400">
        <v>3</v>
      </c>
      <c r="V6400">
        <v>0</v>
      </c>
      <c r="W6400">
        <v>61395.99</v>
      </c>
      <c r="X6400">
        <v>36598.370000000003</v>
      </c>
      <c r="Y6400">
        <v>8317.81</v>
      </c>
      <c r="Z6400">
        <v>1508.2</v>
      </c>
    </row>
    <row r="6401" spans="2:30" x14ac:dyDescent="0.2">
      <c r="Q6401" s="10">
        <v>47</v>
      </c>
      <c r="R6401" t="s">
        <v>4139</v>
      </c>
      <c r="S6401" t="s">
        <v>36</v>
      </c>
      <c r="T6401" t="s">
        <v>4082</v>
      </c>
      <c r="U6401">
        <v>3</v>
      </c>
      <c r="V6401">
        <v>0</v>
      </c>
      <c r="W6401">
        <v>61395.99</v>
      </c>
      <c r="X6401">
        <v>36598.370000000003</v>
      </c>
      <c r="Y6401">
        <v>8317.81</v>
      </c>
      <c r="Z6401">
        <v>1508.2</v>
      </c>
    </row>
    <row r="6402" spans="2:30" x14ac:dyDescent="0.2">
      <c r="Q6402" s="10">
        <v>51</v>
      </c>
      <c r="R6402" t="s">
        <v>4139</v>
      </c>
      <c r="S6402" t="s">
        <v>36</v>
      </c>
      <c r="T6402" t="s">
        <v>4082</v>
      </c>
      <c r="U6402">
        <v>3</v>
      </c>
      <c r="V6402">
        <v>0</v>
      </c>
      <c r="W6402">
        <v>61395.99</v>
      </c>
      <c r="X6402">
        <v>36598.370000000003</v>
      </c>
      <c r="Y6402">
        <v>8317.81</v>
      </c>
      <c r="Z6402">
        <v>1508.2</v>
      </c>
    </row>
    <row r="6403" spans="2:30" x14ac:dyDescent="0.2">
      <c r="Q6403" s="10">
        <v>61</v>
      </c>
      <c r="R6403" t="s">
        <v>4139</v>
      </c>
      <c r="S6403" t="s">
        <v>36</v>
      </c>
      <c r="T6403" t="s">
        <v>4082</v>
      </c>
      <c r="U6403">
        <v>3</v>
      </c>
      <c r="V6403">
        <v>0</v>
      </c>
      <c r="W6403">
        <v>61395.99</v>
      </c>
      <c r="X6403">
        <v>36598.370000000003</v>
      </c>
      <c r="Y6403">
        <v>8317.81</v>
      </c>
      <c r="Z6403">
        <v>1508.2</v>
      </c>
    </row>
    <row r="6404" spans="2:30" x14ac:dyDescent="0.2">
      <c r="Q6404" s="10">
        <v>71</v>
      </c>
      <c r="R6404" t="s">
        <v>4139</v>
      </c>
      <c r="S6404" t="s">
        <v>36</v>
      </c>
      <c r="T6404" t="s">
        <v>4082</v>
      </c>
      <c r="U6404">
        <v>3</v>
      </c>
      <c r="V6404">
        <v>0</v>
      </c>
      <c r="W6404">
        <v>61395.99</v>
      </c>
      <c r="X6404">
        <v>36598.370000000003</v>
      </c>
      <c r="Y6404">
        <v>8317.81</v>
      </c>
      <c r="Z6404">
        <v>1508.2</v>
      </c>
    </row>
    <row r="6405" spans="2:30" x14ac:dyDescent="0.2">
      <c r="Q6405" s="10">
        <v>81</v>
      </c>
      <c r="R6405" t="s">
        <v>4139</v>
      </c>
      <c r="S6405" t="s">
        <v>36</v>
      </c>
      <c r="T6405" t="s">
        <v>4082</v>
      </c>
      <c r="U6405">
        <v>3</v>
      </c>
      <c r="V6405">
        <v>0</v>
      </c>
      <c r="W6405">
        <v>61395.99</v>
      </c>
      <c r="X6405">
        <v>36598.370000000003</v>
      </c>
      <c r="Y6405">
        <v>8317.81</v>
      </c>
      <c r="Z6405">
        <v>1508.2</v>
      </c>
    </row>
    <row r="6406" spans="2:30" x14ac:dyDescent="0.2">
      <c r="B6406">
        <v>32000</v>
      </c>
      <c r="D6406" t="s">
        <v>4009</v>
      </c>
      <c r="E6406" t="s">
        <v>1027</v>
      </c>
      <c r="I6406" t="s">
        <v>1033</v>
      </c>
      <c r="J6406" t="s">
        <v>27</v>
      </c>
      <c r="K6406" t="s">
        <v>556</v>
      </c>
      <c r="L6406" t="s">
        <v>4189</v>
      </c>
      <c r="M6406" t="s">
        <v>210</v>
      </c>
      <c r="N6406" t="s">
        <v>4009</v>
      </c>
      <c r="O6406" t="s">
        <v>4178</v>
      </c>
      <c r="Q6406">
        <v>21</v>
      </c>
      <c r="R6406" t="s">
        <v>4139</v>
      </c>
      <c r="S6406" t="s">
        <v>36</v>
      </c>
      <c r="T6406" t="s">
        <v>4082</v>
      </c>
      <c r="U6406">
        <v>3</v>
      </c>
      <c r="V6406">
        <v>0</v>
      </c>
      <c r="W6406">
        <f t="shared" si="14"/>
        <v>30164.06</v>
      </c>
      <c r="X6406">
        <f t="shared" si="14"/>
        <v>17511.95</v>
      </c>
      <c r="Y6406">
        <f t="shared" si="14"/>
        <v>3979.99</v>
      </c>
      <c r="Z6406">
        <f t="shared" si="14"/>
        <v>1508.2</v>
      </c>
      <c r="AA6406">
        <v>4712.2</v>
      </c>
      <c r="AB6406">
        <v>2735.7</v>
      </c>
      <c r="AC6406">
        <v>621.75</v>
      </c>
      <c r="AD6406">
        <v>235.61</v>
      </c>
    </row>
    <row r="6407" spans="2:30" x14ac:dyDescent="0.2">
      <c r="Q6407" s="9">
        <v>3</v>
      </c>
      <c r="R6407" t="s">
        <v>4139</v>
      </c>
      <c r="S6407" t="s">
        <v>36</v>
      </c>
      <c r="T6407" t="s">
        <v>4082</v>
      </c>
      <c r="U6407">
        <v>3</v>
      </c>
      <c r="V6407">
        <v>0</v>
      </c>
      <c r="W6407">
        <v>30164.06</v>
      </c>
      <c r="X6407">
        <v>17511.95</v>
      </c>
      <c r="Y6407">
        <v>3979.99</v>
      </c>
      <c r="Z6407">
        <v>1508.2</v>
      </c>
    </row>
    <row r="6408" spans="2:30" x14ac:dyDescent="0.2">
      <c r="Q6408" s="10">
        <v>11</v>
      </c>
      <c r="R6408" t="s">
        <v>4139</v>
      </c>
      <c r="S6408" t="s">
        <v>36</v>
      </c>
      <c r="T6408" t="s">
        <v>4082</v>
      </c>
      <c r="U6408">
        <v>3</v>
      </c>
      <c r="V6408">
        <v>0</v>
      </c>
      <c r="W6408">
        <v>30164.06</v>
      </c>
      <c r="X6408">
        <v>17511.95</v>
      </c>
      <c r="Y6408">
        <v>3979.99</v>
      </c>
      <c r="Z6408">
        <v>1508.2</v>
      </c>
    </row>
    <row r="6409" spans="2:30" x14ac:dyDescent="0.2">
      <c r="Q6409" s="10">
        <v>27</v>
      </c>
      <c r="R6409" t="s">
        <v>4139</v>
      </c>
      <c r="S6409" t="s">
        <v>36</v>
      </c>
      <c r="T6409" t="s">
        <v>4082</v>
      </c>
      <c r="U6409">
        <v>3</v>
      </c>
      <c r="V6409">
        <v>0</v>
      </c>
      <c r="W6409">
        <v>30164.06</v>
      </c>
      <c r="X6409">
        <v>17511.95</v>
      </c>
      <c r="Y6409">
        <v>3979.99</v>
      </c>
      <c r="Z6409">
        <v>1508.2</v>
      </c>
    </row>
    <row r="6410" spans="2:30" x14ac:dyDescent="0.2">
      <c r="Q6410" s="10">
        <v>31</v>
      </c>
      <c r="R6410" t="s">
        <v>4139</v>
      </c>
      <c r="S6410" t="s">
        <v>36</v>
      </c>
      <c r="T6410" t="s">
        <v>4082</v>
      </c>
      <c r="U6410">
        <v>3</v>
      </c>
      <c r="V6410">
        <v>0</v>
      </c>
      <c r="W6410">
        <v>30164.06</v>
      </c>
      <c r="X6410">
        <v>17511.95</v>
      </c>
      <c r="Y6410">
        <v>3979.99</v>
      </c>
      <c r="Z6410">
        <v>1508.2</v>
      </c>
    </row>
    <row r="6411" spans="2:30" x14ac:dyDescent="0.2">
      <c r="Q6411" s="10">
        <v>41</v>
      </c>
      <c r="R6411" t="s">
        <v>4139</v>
      </c>
      <c r="S6411" t="s">
        <v>36</v>
      </c>
      <c r="T6411" t="s">
        <v>4082</v>
      </c>
      <c r="U6411">
        <v>3</v>
      </c>
      <c r="V6411">
        <v>0</v>
      </c>
      <c r="W6411">
        <v>30164.06</v>
      </c>
      <c r="X6411">
        <v>17511.95</v>
      </c>
      <c r="Y6411">
        <v>3979.99</v>
      </c>
      <c r="Z6411">
        <v>1508.2</v>
      </c>
    </row>
    <row r="6412" spans="2:30" x14ac:dyDescent="0.2">
      <c r="Q6412" s="10">
        <v>47</v>
      </c>
      <c r="R6412" t="s">
        <v>4139</v>
      </c>
      <c r="S6412" t="s">
        <v>36</v>
      </c>
      <c r="T6412" t="s">
        <v>4082</v>
      </c>
      <c r="U6412">
        <v>3</v>
      </c>
      <c r="V6412">
        <v>0</v>
      </c>
      <c r="W6412">
        <v>30164.06</v>
      </c>
      <c r="X6412">
        <v>17511.95</v>
      </c>
      <c r="Y6412">
        <v>3979.99</v>
      </c>
      <c r="Z6412">
        <v>1508.2</v>
      </c>
    </row>
    <row r="6413" spans="2:30" x14ac:dyDescent="0.2">
      <c r="Q6413" s="10">
        <v>51</v>
      </c>
      <c r="R6413" t="s">
        <v>4139</v>
      </c>
      <c r="S6413" t="s">
        <v>36</v>
      </c>
      <c r="T6413" t="s">
        <v>4082</v>
      </c>
      <c r="U6413">
        <v>3</v>
      </c>
      <c r="V6413">
        <v>0</v>
      </c>
      <c r="W6413">
        <v>30164.06</v>
      </c>
      <c r="X6413">
        <v>17511.95</v>
      </c>
      <c r="Y6413">
        <v>3979.99</v>
      </c>
      <c r="Z6413">
        <v>1508.2</v>
      </c>
    </row>
    <row r="6414" spans="2:30" x14ac:dyDescent="0.2">
      <c r="Q6414" s="10">
        <v>61</v>
      </c>
      <c r="R6414" t="s">
        <v>4139</v>
      </c>
      <c r="S6414" t="s">
        <v>36</v>
      </c>
      <c r="T6414" t="s">
        <v>4082</v>
      </c>
      <c r="U6414">
        <v>3</v>
      </c>
      <c r="V6414">
        <v>0</v>
      </c>
      <c r="W6414">
        <v>30164.06</v>
      </c>
      <c r="X6414">
        <v>17511.95</v>
      </c>
      <c r="Y6414">
        <v>3979.99</v>
      </c>
      <c r="Z6414">
        <v>1508.2</v>
      </c>
    </row>
    <row r="6415" spans="2:30" x14ac:dyDescent="0.2">
      <c r="Q6415" s="10">
        <v>71</v>
      </c>
      <c r="R6415" t="s">
        <v>4139</v>
      </c>
      <c r="S6415" t="s">
        <v>36</v>
      </c>
      <c r="T6415" t="s">
        <v>4082</v>
      </c>
      <c r="U6415">
        <v>3</v>
      </c>
      <c r="V6415">
        <v>0</v>
      </c>
      <c r="W6415">
        <v>30164.06</v>
      </c>
      <c r="X6415">
        <v>17511.95</v>
      </c>
      <c r="Y6415">
        <v>3979.99</v>
      </c>
      <c r="Z6415">
        <v>1508.2</v>
      </c>
    </row>
    <row r="6416" spans="2:30" x14ac:dyDescent="0.2">
      <c r="Q6416" s="10">
        <v>81</v>
      </c>
      <c r="R6416" t="s">
        <v>4139</v>
      </c>
      <c r="S6416" t="s">
        <v>36</v>
      </c>
      <c r="T6416" t="s">
        <v>4082</v>
      </c>
      <c r="U6416">
        <v>3</v>
      </c>
      <c r="V6416">
        <v>0</v>
      </c>
      <c r="W6416">
        <v>30164.06</v>
      </c>
      <c r="X6416">
        <v>17511.95</v>
      </c>
      <c r="Y6416">
        <v>3979.99</v>
      </c>
      <c r="Z6416">
        <v>1508.2</v>
      </c>
    </row>
    <row r="6417" spans="2:30" x14ac:dyDescent="0.2">
      <c r="B6417">
        <v>32000</v>
      </c>
      <c r="D6417" t="s">
        <v>4009</v>
      </c>
      <c r="E6417" t="s">
        <v>1027</v>
      </c>
      <c r="I6417" t="s">
        <v>1034</v>
      </c>
      <c r="J6417" t="s">
        <v>27</v>
      </c>
      <c r="K6417" t="s">
        <v>556</v>
      </c>
      <c r="L6417" t="s">
        <v>4197</v>
      </c>
      <c r="M6417" t="s">
        <v>210</v>
      </c>
      <c r="N6417" t="s">
        <v>4009</v>
      </c>
      <c r="O6417" t="s">
        <v>4178</v>
      </c>
      <c r="Q6417">
        <v>21</v>
      </c>
      <c r="R6417" t="s">
        <v>4139</v>
      </c>
      <c r="S6417" t="s">
        <v>36</v>
      </c>
      <c r="T6417" t="s">
        <v>4082</v>
      </c>
      <c r="U6417">
        <v>3</v>
      </c>
      <c r="V6417">
        <v>0</v>
      </c>
      <c r="W6417">
        <f t="shared" si="14"/>
        <v>30164.06</v>
      </c>
      <c r="X6417">
        <f t="shared" si="14"/>
        <v>17511.95</v>
      </c>
      <c r="Y6417">
        <f t="shared" si="14"/>
        <v>3979.99</v>
      </c>
      <c r="Z6417">
        <f t="shared" si="14"/>
        <v>1508.2</v>
      </c>
      <c r="AA6417">
        <v>4712.2</v>
      </c>
      <c r="AB6417">
        <v>2735.7</v>
      </c>
      <c r="AC6417">
        <v>621.75</v>
      </c>
      <c r="AD6417">
        <v>235.61</v>
      </c>
    </row>
    <row r="6418" spans="2:30" x14ac:dyDescent="0.2">
      <c r="Q6418" s="9">
        <v>3</v>
      </c>
      <c r="R6418" t="s">
        <v>4139</v>
      </c>
      <c r="S6418" t="s">
        <v>36</v>
      </c>
      <c r="T6418" t="s">
        <v>4082</v>
      </c>
      <c r="U6418">
        <v>3</v>
      </c>
      <c r="V6418">
        <v>0</v>
      </c>
      <c r="W6418">
        <v>30164.06</v>
      </c>
      <c r="X6418">
        <v>17511.95</v>
      </c>
      <c r="Y6418">
        <v>3979.99</v>
      </c>
      <c r="Z6418">
        <v>1508.2</v>
      </c>
    </row>
    <row r="6419" spans="2:30" x14ac:dyDescent="0.2">
      <c r="Q6419" s="10">
        <v>11</v>
      </c>
      <c r="R6419" t="s">
        <v>4139</v>
      </c>
      <c r="S6419" t="s">
        <v>36</v>
      </c>
      <c r="T6419" t="s">
        <v>4082</v>
      </c>
      <c r="U6419">
        <v>3</v>
      </c>
      <c r="V6419">
        <v>0</v>
      </c>
      <c r="W6419">
        <v>30164.06</v>
      </c>
      <c r="X6419">
        <v>17511.95</v>
      </c>
      <c r="Y6419">
        <v>3979.99</v>
      </c>
      <c r="Z6419">
        <v>1508.2</v>
      </c>
    </row>
    <row r="6420" spans="2:30" x14ac:dyDescent="0.2">
      <c r="Q6420" s="10">
        <v>27</v>
      </c>
      <c r="R6420" t="s">
        <v>4139</v>
      </c>
      <c r="S6420" t="s">
        <v>36</v>
      </c>
      <c r="T6420" t="s">
        <v>4082</v>
      </c>
      <c r="U6420">
        <v>3</v>
      </c>
      <c r="V6420">
        <v>0</v>
      </c>
      <c r="W6420">
        <v>30164.06</v>
      </c>
      <c r="X6420">
        <v>17511.95</v>
      </c>
      <c r="Y6420">
        <v>3979.99</v>
      </c>
      <c r="Z6420">
        <v>1508.2</v>
      </c>
    </row>
    <row r="6421" spans="2:30" x14ac:dyDescent="0.2">
      <c r="Q6421" s="10">
        <v>31</v>
      </c>
      <c r="R6421" t="s">
        <v>4139</v>
      </c>
      <c r="S6421" t="s">
        <v>36</v>
      </c>
      <c r="T6421" t="s">
        <v>4082</v>
      </c>
      <c r="U6421">
        <v>3</v>
      </c>
      <c r="V6421">
        <v>0</v>
      </c>
      <c r="W6421">
        <v>30164.06</v>
      </c>
      <c r="X6421">
        <v>17511.95</v>
      </c>
      <c r="Y6421">
        <v>3979.99</v>
      </c>
      <c r="Z6421">
        <v>1508.2</v>
      </c>
    </row>
    <row r="6422" spans="2:30" x14ac:dyDescent="0.2">
      <c r="Q6422" s="10">
        <v>41</v>
      </c>
      <c r="R6422" t="s">
        <v>4139</v>
      </c>
      <c r="S6422" t="s">
        <v>36</v>
      </c>
      <c r="T6422" t="s">
        <v>4082</v>
      </c>
      <c r="U6422">
        <v>3</v>
      </c>
      <c r="V6422">
        <v>0</v>
      </c>
      <c r="W6422">
        <v>30164.06</v>
      </c>
      <c r="X6422">
        <v>17511.95</v>
      </c>
      <c r="Y6422">
        <v>3979.99</v>
      </c>
      <c r="Z6422">
        <v>1508.2</v>
      </c>
    </row>
    <row r="6423" spans="2:30" x14ac:dyDescent="0.2">
      <c r="Q6423" s="10">
        <v>47</v>
      </c>
      <c r="R6423" t="s">
        <v>4139</v>
      </c>
      <c r="S6423" t="s">
        <v>36</v>
      </c>
      <c r="T6423" t="s">
        <v>4082</v>
      </c>
      <c r="U6423">
        <v>3</v>
      </c>
      <c r="V6423">
        <v>0</v>
      </c>
      <c r="W6423">
        <v>30164.06</v>
      </c>
      <c r="X6423">
        <v>17511.95</v>
      </c>
      <c r="Y6423">
        <v>3979.99</v>
      </c>
      <c r="Z6423">
        <v>1508.2</v>
      </c>
    </row>
    <row r="6424" spans="2:30" x14ac:dyDescent="0.2">
      <c r="Q6424" s="10">
        <v>51</v>
      </c>
      <c r="R6424" t="s">
        <v>4139</v>
      </c>
      <c r="S6424" t="s">
        <v>36</v>
      </c>
      <c r="T6424" t="s">
        <v>4082</v>
      </c>
      <c r="U6424">
        <v>3</v>
      </c>
      <c r="V6424">
        <v>0</v>
      </c>
      <c r="W6424">
        <v>30164.06</v>
      </c>
      <c r="X6424">
        <v>17511.95</v>
      </c>
      <c r="Y6424">
        <v>3979.99</v>
      </c>
      <c r="Z6424">
        <v>1508.2</v>
      </c>
    </row>
    <row r="6425" spans="2:30" x14ac:dyDescent="0.2">
      <c r="Q6425" s="10">
        <v>61</v>
      </c>
      <c r="R6425" t="s">
        <v>4139</v>
      </c>
      <c r="S6425" t="s">
        <v>36</v>
      </c>
      <c r="T6425" t="s">
        <v>4082</v>
      </c>
      <c r="U6425">
        <v>3</v>
      </c>
      <c r="V6425">
        <v>0</v>
      </c>
      <c r="W6425">
        <v>30164.06</v>
      </c>
      <c r="X6425">
        <v>17511.95</v>
      </c>
      <c r="Y6425">
        <v>3979.99</v>
      </c>
      <c r="Z6425">
        <v>1508.2</v>
      </c>
    </row>
    <row r="6426" spans="2:30" x14ac:dyDescent="0.2">
      <c r="Q6426" s="10">
        <v>71</v>
      </c>
      <c r="R6426" t="s">
        <v>4139</v>
      </c>
      <c r="S6426" t="s">
        <v>36</v>
      </c>
      <c r="T6426" t="s">
        <v>4082</v>
      </c>
      <c r="U6426">
        <v>3</v>
      </c>
      <c r="V6426">
        <v>0</v>
      </c>
      <c r="W6426">
        <v>30164.06</v>
      </c>
      <c r="X6426">
        <v>17511.95</v>
      </c>
      <c r="Y6426">
        <v>3979.99</v>
      </c>
      <c r="Z6426">
        <v>1508.2</v>
      </c>
    </row>
    <row r="6427" spans="2:30" x14ac:dyDescent="0.2">
      <c r="Q6427" s="10">
        <v>81</v>
      </c>
      <c r="R6427" t="s">
        <v>4139</v>
      </c>
      <c r="S6427" t="s">
        <v>36</v>
      </c>
      <c r="T6427" t="s">
        <v>4082</v>
      </c>
      <c r="U6427">
        <v>3</v>
      </c>
      <c r="V6427">
        <v>0</v>
      </c>
      <c r="W6427">
        <v>30164.06</v>
      </c>
      <c r="X6427">
        <v>17511.95</v>
      </c>
      <c r="Y6427">
        <v>3979.99</v>
      </c>
      <c r="Z6427">
        <v>1508.2</v>
      </c>
    </row>
    <row r="6428" spans="2:30" x14ac:dyDescent="0.2">
      <c r="B6428">
        <v>32000</v>
      </c>
      <c r="D6428" t="s">
        <v>4009</v>
      </c>
      <c r="E6428" t="s">
        <v>1027</v>
      </c>
      <c r="I6428" t="s">
        <v>1035</v>
      </c>
      <c r="J6428" t="s">
        <v>27</v>
      </c>
      <c r="K6428" t="s">
        <v>556</v>
      </c>
      <c r="L6428" t="s">
        <v>4177</v>
      </c>
      <c r="M6428" t="s">
        <v>210</v>
      </c>
      <c r="N6428" t="s">
        <v>4009</v>
      </c>
      <c r="O6428" t="s">
        <v>4178</v>
      </c>
      <c r="Q6428">
        <v>21</v>
      </c>
      <c r="R6428" t="s">
        <v>4139</v>
      </c>
      <c r="S6428" t="s">
        <v>36</v>
      </c>
      <c r="T6428" t="s">
        <v>4082</v>
      </c>
      <c r="U6428">
        <v>3</v>
      </c>
      <c r="V6428">
        <v>0</v>
      </c>
      <c r="W6428">
        <f t="shared" si="14"/>
        <v>30166.69</v>
      </c>
      <c r="X6428">
        <f t="shared" si="14"/>
        <v>17513.36</v>
      </c>
      <c r="Y6428">
        <f t="shared" si="14"/>
        <v>3980.31</v>
      </c>
      <c r="Z6428">
        <f t="shared" si="14"/>
        <v>1508.33</v>
      </c>
      <c r="AA6428">
        <v>4712.6099999999997</v>
      </c>
      <c r="AB6428">
        <v>2735.92</v>
      </c>
      <c r="AC6428">
        <v>621.80000000000018</v>
      </c>
      <c r="AD6428">
        <v>235.63</v>
      </c>
    </row>
    <row r="6429" spans="2:30" x14ac:dyDescent="0.2">
      <c r="Q6429" s="9">
        <v>3</v>
      </c>
      <c r="R6429" t="s">
        <v>4139</v>
      </c>
      <c r="S6429" t="s">
        <v>36</v>
      </c>
      <c r="T6429" t="s">
        <v>4082</v>
      </c>
      <c r="U6429">
        <v>3</v>
      </c>
      <c r="V6429">
        <v>0</v>
      </c>
      <c r="W6429">
        <v>30166.69</v>
      </c>
      <c r="X6429">
        <v>17513.36</v>
      </c>
      <c r="Y6429">
        <v>3980.31</v>
      </c>
      <c r="Z6429">
        <v>1508.33</v>
      </c>
    </row>
    <row r="6430" spans="2:30" x14ac:dyDescent="0.2">
      <c r="Q6430" s="10">
        <v>11</v>
      </c>
      <c r="R6430" t="s">
        <v>4139</v>
      </c>
      <c r="S6430" t="s">
        <v>36</v>
      </c>
      <c r="T6430" t="s">
        <v>4082</v>
      </c>
      <c r="U6430">
        <v>3</v>
      </c>
      <c r="V6430">
        <v>0</v>
      </c>
      <c r="W6430">
        <v>30166.69</v>
      </c>
      <c r="X6430">
        <v>17513.36</v>
      </c>
      <c r="Y6430">
        <v>3980.31</v>
      </c>
      <c r="Z6430">
        <v>1508.33</v>
      </c>
    </row>
    <row r="6431" spans="2:30" x14ac:dyDescent="0.2">
      <c r="Q6431" s="10">
        <v>27</v>
      </c>
      <c r="R6431" t="s">
        <v>4139</v>
      </c>
      <c r="S6431" t="s">
        <v>36</v>
      </c>
      <c r="T6431" t="s">
        <v>4082</v>
      </c>
      <c r="U6431">
        <v>3</v>
      </c>
      <c r="V6431">
        <v>0</v>
      </c>
      <c r="W6431">
        <v>30166.69</v>
      </c>
      <c r="X6431">
        <v>17513.36</v>
      </c>
      <c r="Y6431">
        <v>3980.31</v>
      </c>
      <c r="Z6431">
        <v>1508.33</v>
      </c>
    </row>
    <row r="6432" spans="2:30" x14ac:dyDescent="0.2">
      <c r="Q6432" s="10">
        <v>31</v>
      </c>
      <c r="R6432" t="s">
        <v>4139</v>
      </c>
      <c r="S6432" t="s">
        <v>36</v>
      </c>
      <c r="T6432" t="s">
        <v>4082</v>
      </c>
      <c r="U6432">
        <v>3</v>
      </c>
      <c r="V6432">
        <v>0</v>
      </c>
      <c r="W6432">
        <v>30166.69</v>
      </c>
      <c r="X6432">
        <v>17513.36</v>
      </c>
      <c r="Y6432">
        <v>3980.31</v>
      </c>
      <c r="Z6432">
        <v>1508.33</v>
      </c>
    </row>
    <row r="6433" spans="2:30" x14ac:dyDescent="0.2">
      <c r="Q6433" s="10">
        <v>41</v>
      </c>
      <c r="R6433" t="s">
        <v>4139</v>
      </c>
      <c r="S6433" t="s">
        <v>36</v>
      </c>
      <c r="T6433" t="s">
        <v>4082</v>
      </c>
      <c r="U6433">
        <v>3</v>
      </c>
      <c r="V6433">
        <v>0</v>
      </c>
      <c r="W6433">
        <v>30166.69</v>
      </c>
      <c r="X6433">
        <v>17513.36</v>
      </c>
      <c r="Y6433">
        <v>3980.31</v>
      </c>
      <c r="Z6433">
        <v>1508.33</v>
      </c>
    </row>
    <row r="6434" spans="2:30" x14ac:dyDescent="0.2">
      <c r="Q6434" s="10">
        <v>47</v>
      </c>
      <c r="R6434" t="s">
        <v>4139</v>
      </c>
      <c r="S6434" t="s">
        <v>36</v>
      </c>
      <c r="T6434" t="s">
        <v>4082</v>
      </c>
      <c r="U6434">
        <v>3</v>
      </c>
      <c r="V6434">
        <v>0</v>
      </c>
      <c r="W6434">
        <v>30166.69</v>
      </c>
      <c r="X6434">
        <v>17513.36</v>
      </c>
      <c r="Y6434">
        <v>3980.31</v>
      </c>
      <c r="Z6434">
        <v>1508.33</v>
      </c>
    </row>
    <row r="6435" spans="2:30" x14ac:dyDescent="0.2">
      <c r="Q6435" s="10">
        <v>51</v>
      </c>
      <c r="R6435" t="s">
        <v>4139</v>
      </c>
      <c r="S6435" t="s">
        <v>36</v>
      </c>
      <c r="T6435" t="s">
        <v>4082</v>
      </c>
      <c r="U6435">
        <v>3</v>
      </c>
      <c r="V6435">
        <v>0</v>
      </c>
      <c r="W6435">
        <v>30166.69</v>
      </c>
      <c r="X6435">
        <v>17513.36</v>
      </c>
      <c r="Y6435">
        <v>3980.31</v>
      </c>
      <c r="Z6435">
        <v>1508.33</v>
      </c>
    </row>
    <row r="6436" spans="2:30" x14ac:dyDescent="0.2">
      <c r="Q6436" s="10">
        <v>61</v>
      </c>
      <c r="R6436" t="s">
        <v>4139</v>
      </c>
      <c r="S6436" t="s">
        <v>36</v>
      </c>
      <c r="T6436" t="s">
        <v>4082</v>
      </c>
      <c r="U6436">
        <v>3</v>
      </c>
      <c r="V6436">
        <v>0</v>
      </c>
      <c r="W6436">
        <v>30166.69</v>
      </c>
      <c r="X6436">
        <v>17513.36</v>
      </c>
      <c r="Y6436">
        <v>3980.31</v>
      </c>
      <c r="Z6436">
        <v>1508.33</v>
      </c>
    </row>
    <row r="6437" spans="2:30" x14ac:dyDescent="0.2">
      <c r="Q6437" s="10">
        <v>71</v>
      </c>
      <c r="R6437" t="s">
        <v>4139</v>
      </c>
      <c r="S6437" t="s">
        <v>36</v>
      </c>
      <c r="T6437" t="s">
        <v>4082</v>
      </c>
      <c r="U6437">
        <v>3</v>
      </c>
      <c r="V6437">
        <v>0</v>
      </c>
      <c r="W6437">
        <v>30166.69</v>
      </c>
      <c r="X6437">
        <v>17513.36</v>
      </c>
      <c r="Y6437">
        <v>3980.31</v>
      </c>
      <c r="Z6437">
        <v>1508.33</v>
      </c>
    </row>
    <row r="6438" spans="2:30" x14ac:dyDescent="0.2">
      <c r="Q6438" s="10">
        <v>81</v>
      </c>
      <c r="R6438" t="s">
        <v>4139</v>
      </c>
      <c r="S6438" t="s">
        <v>36</v>
      </c>
      <c r="T6438" t="s">
        <v>4082</v>
      </c>
      <c r="U6438">
        <v>3</v>
      </c>
      <c r="V6438">
        <v>0</v>
      </c>
      <c r="W6438">
        <v>30166.69</v>
      </c>
      <c r="X6438">
        <v>17513.36</v>
      </c>
      <c r="Y6438">
        <v>3980.31</v>
      </c>
      <c r="Z6438">
        <v>1508.33</v>
      </c>
    </row>
    <row r="6439" spans="2:30" x14ac:dyDescent="0.2">
      <c r="B6439">
        <v>32000</v>
      </c>
      <c r="D6439" t="s">
        <v>4009</v>
      </c>
      <c r="E6439" t="s">
        <v>1027</v>
      </c>
      <c r="I6439" t="s">
        <v>1036</v>
      </c>
      <c r="J6439" t="s">
        <v>27</v>
      </c>
      <c r="K6439" t="s">
        <v>556</v>
      </c>
      <c r="L6439" t="s">
        <v>4187</v>
      </c>
      <c r="M6439" t="s">
        <v>210</v>
      </c>
      <c r="N6439" t="s">
        <v>4009</v>
      </c>
      <c r="O6439" t="s">
        <v>4178</v>
      </c>
      <c r="Q6439">
        <v>21</v>
      </c>
      <c r="R6439" t="s">
        <v>4139</v>
      </c>
      <c r="S6439" t="s">
        <v>36</v>
      </c>
      <c r="T6439" t="s">
        <v>4082</v>
      </c>
      <c r="U6439">
        <v>3</v>
      </c>
      <c r="V6439">
        <v>0</v>
      </c>
      <c r="W6439">
        <f t="shared" si="14"/>
        <v>30164.06</v>
      </c>
      <c r="X6439">
        <f t="shared" si="14"/>
        <v>17511.95</v>
      </c>
      <c r="Y6439">
        <f t="shared" si="14"/>
        <v>3979.99</v>
      </c>
      <c r="Z6439">
        <f t="shared" si="14"/>
        <v>1508.2</v>
      </c>
      <c r="AA6439">
        <v>4712.2</v>
      </c>
      <c r="AB6439">
        <v>2735.7</v>
      </c>
      <c r="AC6439">
        <v>621.75</v>
      </c>
      <c r="AD6439">
        <v>235.61</v>
      </c>
    </row>
    <row r="6440" spans="2:30" x14ac:dyDescent="0.2">
      <c r="Q6440" s="9">
        <v>3</v>
      </c>
      <c r="R6440" t="s">
        <v>4139</v>
      </c>
      <c r="S6440" t="s">
        <v>36</v>
      </c>
      <c r="T6440" t="s">
        <v>4082</v>
      </c>
      <c r="U6440">
        <v>3</v>
      </c>
      <c r="V6440">
        <v>0</v>
      </c>
      <c r="W6440">
        <v>30164.06</v>
      </c>
      <c r="X6440">
        <v>17511.95</v>
      </c>
      <c r="Y6440">
        <v>3979.99</v>
      </c>
      <c r="Z6440">
        <v>1508.2</v>
      </c>
    </row>
    <row r="6441" spans="2:30" x14ac:dyDescent="0.2">
      <c r="Q6441" s="10">
        <v>11</v>
      </c>
      <c r="R6441" t="s">
        <v>4139</v>
      </c>
      <c r="S6441" t="s">
        <v>36</v>
      </c>
      <c r="T6441" t="s">
        <v>4082</v>
      </c>
      <c r="U6441">
        <v>3</v>
      </c>
      <c r="V6441">
        <v>0</v>
      </c>
      <c r="W6441">
        <v>30164.06</v>
      </c>
      <c r="X6441">
        <v>17511.95</v>
      </c>
      <c r="Y6441">
        <v>3979.99</v>
      </c>
      <c r="Z6441">
        <v>1508.2</v>
      </c>
    </row>
    <row r="6442" spans="2:30" x14ac:dyDescent="0.2">
      <c r="Q6442" s="10">
        <v>27</v>
      </c>
      <c r="R6442" t="s">
        <v>4139</v>
      </c>
      <c r="S6442" t="s">
        <v>36</v>
      </c>
      <c r="T6442" t="s">
        <v>4082</v>
      </c>
      <c r="U6442">
        <v>3</v>
      </c>
      <c r="V6442">
        <v>0</v>
      </c>
      <c r="W6442">
        <v>30164.06</v>
      </c>
      <c r="X6442">
        <v>17511.95</v>
      </c>
      <c r="Y6442">
        <v>3979.99</v>
      </c>
      <c r="Z6442">
        <v>1508.2</v>
      </c>
    </row>
    <row r="6443" spans="2:30" x14ac:dyDescent="0.2">
      <c r="Q6443" s="10">
        <v>31</v>
      </c>
      <c r="R6443" t="s">
        <v>4139</v>
      </c>
      <c r="S6443" t="s">
        <v>36</v>
      </c>
      <c r="T6443" t="s">
        <v>4082</v>
      </c>
      <c r="U6443">
        <v>3</v>
      </c>
      <c r="V6443">
        <v>0</v>
      </c>
      <c r="W6443">
        <v>30164.06</v>
      </c>
      <c r="X6443">
        <v>17511.95</v>
      </c>
      <c r="Y6443">
        <v>3979.99</v>
      </c>
      <c r="Z6443">
        <v>1508.2</v>
      </c>
    </row>
    <row r="6444" spans="2:30" x14ac:dyDescent="0.2">
      <c r="Q6444" s="10">
        <v>41</v>
      </c>
      <c r="R6444" t="s">
        <v>4139</v>
      </c>
      <c r="S6444" t="s">
        <v>36</v>
      </c>
      <c r="T6444" t="s">
        <v>4082</v>
      </c>
      <c r="U6444">
        <v>3</v>
      </c>
      <c r="V6444">
        <v>0</v>
      </c>
      <c r="W6444">
        <v>30164.06</v>
      </c>
      <c r="X6444">
        <v>17511.95</v>
      </c>
      <c r="Y6444">
        <v>3979.99</v>
      </c>
      <c r="Z6444">
        <v>1508.2</v>
      </c>
    </row>
    <row r="6445" spans="2:30" x14ac:dyDescent="0.2">
      <c r="Q6445" s="10">
        <v>47</v>
      </c>
      <c r="R6445" t="s">
        <v>4139</v>
      </c>
      <c r="S6445" t="s">
        <v>36</v>
      </c>
      <c r="T6445" t="s">
        <v>4082</v>
      </c>
      <c r="U6445">
        <v>3</v>
      </c>
      <c r="V6445">
        <v>0</v>
      </c>
      <c r="W6445">
        <v>30164.06</v>
      </c>
      <c r="X6445">
        <v>17511.95</v>
      </c>
      <c r="Y6445">
        <v>3979.99</v>
      </c>
      <c r="Z6445">
        <v>1508.2</v>
      </c>
    </row>
    <row r="6446" spans="2:30" x14ac:dyDescent="0.2">
      <c r="Q6446" s="10">
        <v>51</v>
      </c>
      <c r="R6446" t="s">
        <v>4139</v>
      </c>
      <c r="S6446" t="s">
        <v>36</v>
      </c>
      <c r="T6446" t="s">
        <v>4082</v>
      </c>
      <c r="U6446">
        <v>3</v>
      </c>
      <c r="V6446">
        <v>0</v>
      </c>
      <c r="W6446">
        <v>30164.06</v>
      </c>
      <c r="X6446">
        <v>17511.95</v>
      </c>
      <c r="Y6446">
        <v>3979.99</v>
      </c>
      <c r="Z6446">
        <v>1508.2</v>
      </c>
    </row>
    <row r="6447" spans="2:30" x14ac:dyDescent="0.2">
      <c r="Q6447" s="10">
        <v>61</v>
      </c>
      <c r="R6447" t="s">
        <v>4139</v>
      </c>
      <c r="S6447" t="s">
        <v>36</v>
      </c>
      <c r="T6447" t="s">
        <v>4082</v>
      </c>
      <c r="U6447">
        <v>3</v>
      </c>
      <c r="V6447">
        <v>0</v>
      </c>
      <c r="W6447">
        <v>30164.06</v>
      </c>
      <c r="X6447">
        <v>17511.95</v>
      </c>
      <c r="Y6447">
        <v>3979.99</v>
      </c>
      <c r="Z6447">
        <v>1508.2</v>
      </c>
    </row>
    <row r="6448" spans="2:30" x14ac:dyDescent="0.2">
      <c r="Q6448" s="10">
        <v>71</v>
      </c>
      <c r="R6448" t="s">
        <v>4139</v>
      </c>
      <c r="S6448" t="s">
        <v>36</v>
      </c>
      <c r="T6448" t="s">
        <v>4082</v>
      </c>
      <c r="U6448">
        <v>3</v>
      </c>
      <c r="V6448">
        <v>0</v>
      </c>
      <c r="W6448">
        <v>30164.06</v>
      </c>
      <c r="X6448">
        <v>17511.95</v>
      </c>
      <c r="Y6448">
        <v>3979.99</v>
      </c>
      <c r="Z6448">
        <v>1508.2</v>
      </c>
    </row>
    <row r="6449" spans="2:30" x14ac:dyDescent="0.2">
      <c r="Q6449" s="10">
        <v>81</v>
      </c>
      <c r="R6449" t="s">
        <v>4139</v>
      </c>
      <c r="S6449" t="s">
        <v>36</v>
      </c>
      <c r="T6449" t="s">
        <v>4082</v>
      </c>
      <c r="U6449">
        <v>3</v>
      </c>
      <c r="V6449">
        <v>0</v>
      </c>
      <c r="W6449">
        <v>30164.06</v>
      </c>
      <c r="X6449">
        <v>17511.95</v>
      </c>
      <c r="Y6449">
        <v>3979.99</v>
      </c>
      <c r="Z6449">
        <v>1508.2</v>
      </c>
    </row>
    <row r="6450" spans="2:30" x14ac:dyDescent="0.2">
      <c r="B6450">
        <v>32000</v>
      </c>
      <c r="D6450" t="s">
        <v>4009</v>
      </c>
      <c r="E6450" t="s">
        <v>1027</v>
      </c>
      <c r="I6450" t="s">
        <v>1037</v>
      </c>
      <c r="J6450" t="s">
        <v>27</v>
      </c>
      <c r="K6450" t="s">
        <v>556</v>
      </c>
      <c r="L6450" t="s">
        <v>4188</v>
      </c>
      <c r="M6450" t="s">
        <v>210</v>
      </c>
      <c r="N6450" t="s">
        <v>4009</v>
      </c>
      <c r="O6450" t="s">
        <v>4178</v>
      </c>
      <c r="Q6450">
        <v>21</v>
      </c>
      <c r="R6450" t="s">
        <v>4139</v>
      </c>
      <c r="S6450" t="s">
        <v>36</v>
      </c>
      <c r="T6450" t="s">
        <v>4082</v>
      </c>
      <c r="U6450">
        <v>3</v>
      </c>
      <c r="V6450">
        <v>0</v>
      </c>
      <c r="W6450">
        <f t="shared" si="14"/>
        <v>30164.06</v>
      </c>
      <c r="X6450">
        <f t="shared" si="14"/>
        <v>17511.95</v>
      </c>
      <c r="Y6450">
        <f t="shared" si="14"/>
        <v>3979.99</v>
      </c>
      <c r="Z6450">
        <f t="shared" si="14"/>
        <v>1508.2</v>
      </c>
      <c r="AA6450">
        <v>4712.2</v>
      </c>
      <c r="AB6450">
        <v>2735.7</v>
      </c>
      <c r="AC6450">
        <v>621.75</v>
      </c>
      <c r="AD6450">
        <v>235.61</v>
      </c>
    </row>
    <row r="6451" spans="2:30" x14ac:dyDescent="0.2">
      <c r="Q6451" s="9">
        <v>3</v>
      </c>
      <c r="R6451" t="s">
        <v>4139</v>
      </c>
      <c r="S6451" t="s">
        <v>36</v>
      </c>
      <c r="T6451" t="s">
        <v>4082</v>
      </c>
      <c r="U6451">
        <v>3</v>
      </c>
      <c r="V6451">
        <v>0</v>
      </c>
      <c r="W6451">
        <v>30164.06</v>
      </c>
      <c r="X6451">
        <v>17511.95</v>
      </c>
      <c r="Y6451">
        <v>3979.99</v>
      </c>
      <c r="Z6451">
        <v>1508.2</v>
      </c>
    </row>
    <row r="6452" spans="2:30" x14ac:dyDescent="0.2">
      <c r="Q6452" s="10">
        <v>11</v>
      </c>
      <c r="R6452" t="s">
        <v>4139</v>
      </c>
      <c r="S6452" t="s">
        <v>36</v>
      </c>
      <c r="T6452" t="s">
        <v>4082</v>
      </c>
      <c r="U6452">
        <v>3</v>
      </c>
      <c r="V6452">
        <v>0</v>
      </c>
      <c r="W6452">
        <v>30164.06</v>
      </c>
      <c r="X6452">
        <v>17511.95</v>
      </c>
      <c r="Y6452">
        <v>3979.99</v>
      </c>
      <c r="Z6452">
        <v>1508.2</v>
      </c>
    </row>
    <row r="6453" spans="2:30" x14ac:dyDescent="0.2">
      <c r="Q6453" s="10">
        <v>27</v>
      </c>
      <c r="R6453" t="s">
        <v>4139</v>
      </c>
      <c r="S6453" t="s">
        <v>36</v>
      </c>
      <c r="T6453" t="s">
        <v>4082</v>
      </c>
      <c r="U6453">
        <v>3</v>
      </c>
      <c r="V6453">
        <v>0</v>
      </c>
      <c r="W6453">
        <v>30164.06</v>
      </c>
      <c r="X6453">
        <v>17511.95</v>
      </c>
      <c r="Y6453">
        <v>3979.99</v>
      </c>
      <c r="Z6453">
        <v>1508.2</v>
      </c>
    </row>
    <row r="6454" spans="2:30" x14ac:dyDescent="0.2">
      <c r="Q6454" s="10">
        <v>31</v>
      </c>
      <c r="R6454" t="s">
        <v>4139</v>
      </c>
      <c r="S6454" t="s">
        <v>36</v>
      </c>
      <c r="T6454" t="s">
        <v>4082</v>
      </c>
      <c r="U6454">
        <v>3</v>
      </c>
      <c r="V6454">
        <v>0</v>
      </c>
      <c r="W6454">
        <v>30164.06</v>
      </c>
      <c r="X6454">
        <v>17511.95</v>
      </c>
      <c r="Y6454">
        <v>3979.99</v>
      </c>
      <c r="Z6454">
        <v>1508.2</v>
      </c>
    </row>
    <row r="6455" spans="2:30" x14ac:dyDescent="0.2">
      <c r="Q6455" s="10">
        <v>41</v>
      </c>
      <c r="R6455" t="s">
        <v>4139</v>
      </c>
      <c r="S6455" t="s">
        <v>36</v>
      </c>
      <c r="T6455" t="s">
        <v>4082</v>
      </c>
      <c r="U6455">
        <v>3</v>
      </c>
      <c r="V6455">
        <v>0</v>
      </c>
      <c r="W6455">
        <v>30164.06</v>
      </c>
      <c r="X6455">
        <v>17511.95</v>
      </c>
      <c r="Y6455">
        <v>3979.99</v>
      </c>
      <c r="Z6455">
        <v>1508.2</v>
      </c>
    </row>
    <row r="6456" spans="2:30" x14ac:dyDescent="0.2">
      <c r="Q6456" s="10">
        <v>47</v>
      </c>
      <c r="R6456" t="s">
        <v>4139</v>
      </c>
      <c r="S6456" t="s">
        <v>36</v>
      </c>
      <c r="T6456" t="s">
        <v>4082</v>
      </c>
      <c r="U6456">
        <v>3</v>
      </c>
      <c r="V6456">
        <v>0</v>
      </c>
      <c r="W6456">
        <v>30164.06</v>
      </c>
      <c r="X6456">
        <v>17511.95</v>
      </c>
      <c r="Y6456">
        <v>3979.99</v>
      </c>
      <c r="Z6456">
        <v>1508.2</v>
      </c>
    </row>
    <row r="6457" spans="2:30" x14ac:dyDescent="0.2">
      <c r="Q6457" s="10">
        <v>51</v>
      </c>
      <c r="R6457" t="s">
        <v>4139</v>
      </c>
      <c r="S6457" t="s">
        <v>36</v>
      </c>
      <c r="T6457" t="s">
        <v>4082</v>
      </c>
      <c r="U6457">
        <v>3</v>
      </c>
      <c r="V6457">
        <v>0</v>
      </c>
      <c r="W6457">
        <v>30164.06</v>
      </c>
      <c r="X6457">
        <v>17511.95</v>
      </c>
      <c r="Y6457">
        <v>3979.99</v>
      </c>
      <c r="Z6457">
        <v>1508.2</v>
      </c>
    </row>
    <row r="6458" spans="2:30" x14ac:dyDescent="0.2">
      <c r="Q6458" s="10">
        <v>61</v>
      </c>
      <c r="R6458" t="s">
        <v>4139</v>
      </c>
      <c r="S6458" t="s">
        <v>36</v>
      </c>
      <c r="T6458" t="s">
        <v>4082</v>
      </c>
      <c r="U6458">
        <v>3</v>
      </c>
      <c r="V6458">
        <v>0</v>
      </c>
      <c r="W6458">
        <v>30164.06</v>
      </c>
      <c r="X6458">
        <v>17511.95</v>
      </c>
      <c r="Y6458">
        <v>3979.99</v>
      </c>
      <c r="Z6458">
        <v>1508.2</v>
      </c>
    </row>
    <row r="6459" spans="2:30" x14ac:dyDescent="0.2">
      <c r="Q6459" s="10">
        <v>71</v>
      </c>
      <c r="R6459" t="s">
        <v>4139</v>
      </c>
      <c r="S6459" t="s">
        <v>36</v>
      </c>
      <c r="T6459" t="s">
        <v>4082</v>
      </c>
      <c r="U6459">
        <v>3</v>
      </c>
      <c r="V6459">
        <v>0</v>
      </c>
      <c r="W6459">
        <v>30164.06</v>
      </c>
      <c r="X6459">
        <v>17511.95</v>
      </c>
      <c r="Y6459">
        <v>3979.99</v>
      </c>
      <c r="Z6459">
        <v>1508.2</v>
      </c>
    </row>
    <row r="6460" spans="2:30" x14ac:dyDescent="0.2">
      <c r="Q6460" s="10">
        <v>81</v>
      </c>
      <c r="R6460" t="s">
        <v>4139</v>
      </c>
      <c r="S6460" t="s">
        <v>36</v>
      </c>
      <c r="T6460" t="s">
        <v>4082</v>
      </c>
      <c r="U6460">
        <v>3</v>
      </c>
      <c r="V6460">
        <v>0</v>
      </c>
      <c r="W6460">
        <v>30164.06</v>
      </c>
      <c r="X6460">
        <v>17511.95</v>
      </c>
      <c r="Y6460">
        <v>3979.99</v>
      </c>
      <c r="Z6460">
        <v>1508.2</v>
      </c>
    </row>
    <row r="6461" spans="2:30" x14ac:dyDescent="0.2">
      <c r="B6461">
        <v>32000</v>
      </c>
      <c r="D6461" t="s">
        <v>4009</v>
      </c>
      <c r="E6461" t="s">
        <v>1027</v>
      </c>
      <c r="I6461" t="s">
        <v>1038</v>
      </c>
      <c r="J6461" t="s">
        <v>27</v>
      </c>
      <c r="K6461" t="s">
        <v>556</v>
      </c>
      <c r="L6461" t="s">
        <v>4188</v>
      </c>
      <c r="M6461" t="s">
        <v>210</v>
      </c>
      <c r="N6461" t="s">
        <v>4009</v>
      </c>
      <c r="O6461" t="s">
        <v>4178</v>
      </c>
      <c r="Q6461">
        <v>21</v>
      </c>
      <c r="R6461" t="s">
        <v>4139</v>
      </c>
      <c r="S6461" t="s">
        <v>36</v>
      </c>
      <c r="T6461" t="s">
        <v>4082</v>
      </c>
      <c r="U6461">
        <v>3</v>
      </c>
      <c r="V6461">
        <v>0</v>
      </c>
      <c r="W6461">
        <f t="shared" si="14"/>
        <v>30164.06</v>
      </c>
      <c r="X6461">
        <f t="shared" si="14"/>
        <v>17511.95</v>
      </c>
      <c r="Y6461">
        <f t="shared" si="14"/>
        <v>3979.99</v>
      </c>
      <c r="Z6461">
        <f t="shared" si="14"/>
        <v>1508.2</v>
      </c>
      <c r="AA6461">
        <v>4712.2</v>
      </c>
      <c r="AB6461">
        <v>2735.7</v>
      </c>
      <c r="AC6461">
        <v>621.75</v>
      </c>
      <c r="AD6461">
        <v>235.61</v>
      </c>
    </row>
    <row r="6462" spans="2:30" x14ac:dyDescent="0.2">
      <c r="Q6462" s="9">
        <v>3</v>
      </c>
      <c r="R6462" t="s">
        <v>4139</v>
      </c>
      <c r="S6462" t="s">
        <v>36</v>
      </c>
      <c r="T6462" t="s">
        <v>4082</v>
      </c>
      <c r="U6462">
        <v>3</v>
      </c>
      <c r="V6462">
        <v>0</v>
      </c>
      <c r="W6462">
        <v>30164.06</v>
      </c>
      <c r="X6462">
        <v>17511.95</v>
      </c>
      <c r="Y6462">
        <v>3979.99</v>
      </c>
      <c r="Z6462">
        <v>1508.2</v>
      </c>
    </row>
    <row r="6463" spans="2:30" x14ac:dyDescent="0.2">
      <c r="Q6463" s="10">
        <v>11</v>
      </c>
      <c r="R6463" t="s">
        <v>4139</v>
      </c>
      <c r="S6463" t="s">
        <v>36</v>
      </c>
      <c r="T6463" t="s">
        <v>4082</v>
      </c>
      <c r="U6463">
        <v>3</v>
      </c>
      <c r="V6463">
        <v>0</v>
      </c>
      <c r="W6463">
        <v>30164.06</v>
      </c>
      <c r="X6463">
        <v>17511.95</v>
      </c>
      <c r="Y6463">
        <v>3979.99</v>
      </c>
      <c r="Z6463">
        <v>1508.2</v>
      </c>
    </row>
    <row r="6464" spans="2:30" x14ac:dyDescent="0.2">
      <c r="Q6464" s="10">
        <v>27</v>
      </c>
      <c r="R6464" t="s">
        <v>4139</v>
      </c>
      <c r="S6464" t="s">
        <v>36</v>
      </c>
      <c r="T6464" t="s">
        <v>4082</v>
      </c>
      <c r="U6464">
        <v>3</v>
      </c>
      <c r="V6464">
        <v>0</v>
      </c>
      <c r="W6464">
        <v>30164.06</v>
      </c>
      <c r="X6464">
        <v>17511.95</v>
      </c>
      <c r="Y6464">
        <v>3979.99</v>
      </c>
      <c r="Z6464">
        <v>1508.2</v>
      </c>
    </row>
    <row r="6465" spans="2:30" x14ac:dyDescent="0.2">
      <c r="Q6465" s="10">
        <v>31</v>
      </c>
      <c r="R6465" t="s">
        <v>4139</v>
      </c>
      <c r="S6465" t="s">
        <v>36</v>
      </c>
      <c r="T6465" t="s">
        <v>4082</v>
      </c>
      <c r="U6465">
        <v>3</v>
      </c>
      <c r="V6465">
        <v>0</v>
      </c>
      <c r="W6465">
        <v>30164.06</v>
      </c>
      <c r="X6465">
        <v>17511.95</v>
      </c>
      <c r="Y6465">
        <v>3979.99</v>
      </c>
      <c r="Z6465">
        <v>1508.2</v>
      </c>
    </row>
    <row r="6466" spans="2:30" x14ac:dyDescent="0.2">
      <c r="Q6466" s="10">
        <v>41</v>
      </c>
      <c r="R6466" t="s">
        <v>4139</v>
      </c>
      <c r="S6466" t="s">
        <v>36</v>
      </c>
      <c r="T6466" t="s">
        <v>4082</v>
      </c>
      <c r="U6466">
        <v>3</v>
      </c>
      <c r="V6466">
        <v>0</v>
      </c>
      <c r="W6466">
        <v>30164.06</v>
      </c>
      <c r="X6466">
        <v>17511.95</v>
      </c>
      <c r="Y6466">
        <v>3979.99</v>
      </c>
      <c r="Z6466">
        <v>1508.2</v>
      </c>
    </row>
    <row r="6467" spans="2:30" x14ac:dyDescent="0.2">
      <c r="Q6467" s="10">
        <v>47</v>
      </c>
      <c r="R6467" t="s">
        <v>4139</v>
      </c>
      <c r="S6467" t="s">
        <v>36</v>
      </c>
      <c r="T6467" t="s">
        <v>4082</v>
      </c>
      <c r="U6467">
        <v>3</v>
      </c>
      <c r="V6467">
        <v>0</v>
      </c>
      <c r="W6467">
        <v>30164.06</v>
      </c>
      <c r="X6467">
        <v>17511.95</v>
      </c>
      <c r="Y6467">
        <v>3979.99</v>
      </c>
      <c r="Z6467">
        <v>1508.2</v>
      </c>
    </row>
    <row r="6468" spans="2:30" x14ac:dyDescent="0.2">
      <c r="Q6468" s="10">
        <v>51</v>
      </c>
      <c r="R6468" t="s">
        <v>4139</v>
      </c>
      <c r="S6468" t="s">
        <v>36</v>
      </c>
      <c r="T6468" t="s">
        <v>4082</v>
      </c>
      <c r="U6468">
        <v>3</v>
      </c>
      <c r="V6468">
        <v>0</v>
      </c>
      <c r="W6468">
        <v>30164.06</v>
      </c>
      <c r="X6468">
        <v>17511.95</v>
      </c>
      <c r="Y6468">
        <v>3979.99</v>
      </c>
      <c r="Z6468">
        <v>1508.2</v>
      </c>
    </row>
    <row r="6469" spans="2:30" x14ac:dyDescent="0.2">
      <c r="Q6469" s="10">
        <v>61</v>
      </c>
      <c r="R6469" t="s">
        <v>4139</v>
      </c>
      <c r="S6469" t="s">
        <v>36</v>
      </c>
      <c r="T6469" t="s">
        <v>4082</v>
      </c>
      <c r="U6469">
        <v>3</v>
      </c>
      <c r="V6469">
        <v>0</v>
      </c>
      <c r="W6469">
        <v>30164.06</v>
      </c>
      <c r="X6469">
        <v>17511.95</v>
      </c>
      <c r="Y6469">
        <v>3979.99</v>
      </c>
      <c r="Z6469">
        <v>1508.2</v>
      </c>
    </row>
    <row r="6470" spans="2:30" x14ac:dyDescent="0.2">
      <c r="Q6470" s="10">
        <v>71</v>
      </c>
      <c r="R6470" t="s">
        <v>4139</v>
      </c>
      <c r="S6470" t="s">
        <v>36</v>
      </c>
      <c r="T6470" t="s">
        <v>4082</v>
      </c>
      <c r="U6470">
        <v>3</v>
      </c>
      <c r="V6470">
        <v>0</v>
      </c>
      <c r="W6470">
        <v>30164.06</v>
      </c>
      <c r="X6470">
        <v>17511.95</v>
      </c>
      <c r="Y6470">
        <v>3979.99</v>
      </c>
      <c r="Z6470">
        <v>1508.2</v>
      </c>
    </row>
    <row r="6471" spans="2:30" x14ac:dyDescent="0.2">
      <c r="Q6471" s="10">
        <v>81</v>
      </c>
      <c r="R6471" t="s">
        <v>4139</v>
      </c>
      <c r="S6471" t="s">
        <v>36</v>
      </c>
      <c r="T6471" t="s">
        <v>4082</v>
      </c>
      <c r="U6471">
        <v>3</v>
      </c>
      <c r="V6471">
        <v>0</v>
      </c>
      <c r="W6471">
        <v>30164.06</v>
      </c>
      <c r="X6471">
        <v>17511.95</v>
      </c>
      <c r="Y6471">
        <v>3979.99</v>
      </c>
      <c r="Z6471">
        <v>1508.2</v>
      </c>
    </row>
    <row r="6472" spans="2:30" x14ac:dyDescent="0.2">
      <c r="B6472">
        <v>32000</v>
      </c>
      <c r="D6472" t="s">
        <v>4009</v>
      </c>
      <c r="E6472" t="s">
        <v>1027</v>
      </c>
      <c r="I6472" t="s">
        <v>1039</v>
      </c>
      <c r="J6472" t="s">
        <v>27</v>
      </c>
      <c r="K6472" t="s">
        <v>556</v>
      </c>
      <c r="L6472" t="s">
        <v>4188</v>
      </c>
      <c r="M6472" t="s">
        <v>210</v>
      </c>
      <c r="N6472" t="s">
        <v>4009</v>
      </c>
      <c r="O6472" t="s">
        <v>4178</v>
      </c>
      <c r="Q6472">
        <v>21</v>
      </c>
      <c r="R6472" t="s">
        <v>4139</v>
      </c>
      <c r="S6472" t="s">
        <v>36</v>
      </c>
      <c r="T6472" t="s">
        <v>4082</v>
      </c>
      <c r="U6472">
        <v>3</v>
      </c>
      <c r="V6472">
        <v>0</v>
      </c>
      <c r="W6472">
        <f t="shared" si="14"/>
        <v>30164.06</v>
      </c>
      <c r="X6472">
        <f t="shared" si="14"/>
        <v>17511.95</v>
      </c>
      <c r="Y6472">
        <f t="shared" si="14"/>
        <v>3979.99</v>
      </c>
      <c r="Z6472">
        <f t="shared" si="14"/>
        <v>1508.2</v>
      </c>
      <c r="AA6472">
        <v>4712.2</v>
      </c>
      <c r="AB6472">
        <v>2735.7</v>
      </c>
      <c r="AC6472">
        <v>621.75</v>
      </c>
      <c r="AD6472">
        <v>235.61</v>
      </c>
    </row>
    <row r="6473" spans="2:30" x14ac:dyDescent="0.2">
      <c r="Q6473" s="9">
        <v>3</v>
      </c>
      <c r="R6473" t="s">
        <v>4139</v>
      </c>
      <c r="S6473" t="s">
        <v>36</v>
      </c>
      <c r="T6473" t="s">
        <v>4082</v>
      </c>
      <c r="U6473">
        <v>3</v>
      </c>
      <c r="V6473">
        <v>0</v>
      </c>
      <c r="W6473">
        <v>30164.06</v>
      </c>
      <c r="X6473">
        <v>17511.95</v>
      </c>
      <c r="Y6473">
        <v>3979.99</v>
      </c>
      <c r="Z6473">
        <v>1508.2</v>
      </c>
    </row>
    <row r="6474" spans="2:30" x14ac:dyDescent="0.2">
      <c r="Q6474" s="10">
        <v>11</v>
      </c>
      <c r="R6474" t="s">
        <v>4139</v>
      </c>
      <c r="S6474" t="s">
        <v>36</v>
      </c>
      <c r="T6474" t="s">
        <v>4082</v>
      </c>
      <c r="U6474">
        <v>3</v>
      </c>
      <c r="V6474">
        <v>0</v>
      </c>
      <c r="W6474">
        <v>30164.06</v>
      </c>
      <c r="X6474">
        <v>17511.95</v>
      </c>
      <c r="Y6474">
        <v>3979.99</v>
      </c>
      <c r="Z6474">
        <v>1508.2</v>
      </c>
    </row>
    <row r="6475" spans="2:30" x14ac:dyDescent="0.2">
      <c r="Q6475" s="10">
        <v>27</v>
      </c>
      <c r="R6475" t="s">
        <v>4139</v>
      </c>
      <c r="S6475" t="s">
        <v>36</v>
      </c>
      <c r="T6475" t="s">
        <v>4082</v>
      </c>
      <c r="U6475">
        <v>3</v>
      </c>
      <c r="V6475">
        <v>0</v>
      </c>
      <c r="W6475">
        <v>30164.06</v>
      </c>
      <c r="X6475">
        <v>17511.95</v>
      </c>
      <c r="Y6475">
        <v>3979.99</v>
      </c>
      <c r="Z6475">
        <v>1508.2</v>
      </c>
    </row>
    <row r="6476" spans="2:30" x14ac:dyDescent="0.2">
      <c r="Q6476" s="10">
        <v>31</v>
      </c>
      <c r="R6476" t="s">
        <v>4139</v>
      </c>
      <c r="S6476" t="s">
        <v>36</v>
      </c>
      <c r="T6476" t="s">
        <v>4082</v>
      </c>
      <c r="U6476">
        <v>3</v>
      </c>
      <c r="V6476">
        <v>0</v>
      </c>
      <c r="W6476">
        <v>30164.06</v>
      </c>
      <c r="X6476">
        <v>17511.95</v>
      </c>
      <c r="Y6476">
        <v>3979.99</v>
      </c>
      <c r="Z6476">
        <v>1508.2</v>
      </c>
    </row>
    <row r="6477" spans="2:30" x14ac:dyDescent="0.2">
      <c r="Q6477" s="10">
        <v>41</v>
      </c>
      <c r="R6477" t="s">
        <v>4139</v>
      </c>
      <c r="S6477" t="s">
        <v>36</v>
      </c>
      <c r="T6477" t="s">
        <v>4082</v>
      </c>
      <c r="U6477">
        <v>3</v>
      </c>
      <c r="V6477">
        <v>0</v>
      </c>
      <c r="W6477">
        <v>30164.06</v>
      </c>
      <c r="X6477">
        <v>17511.95</v>
      </c>
      <c r="Y6477">
        <v>3979.99</v>
      </c>
      <c r="Z6477">
        <v>1508.2</v>
      </c>
    </row>
    <row r="6478" spans="2:30" x14ac:dyDescent="0.2">
      <c r="Q6478" s="10">
        <v>47</v>
      </c>
      <c r="R6478" t="s">
        <v>4139</v>
      </c>
      <c r="S6478" t="s">
        <v>36</v>
      </c>
      <c r="T6478" t="s">
        <v>4082</v>
      </c>
      <c r="U6478">
        <v>3</v>
      </c>
      <c r="V6478">
        <v>0</v>
      </c>
      <c r="W6478">
        <v>30164.06</v>
      </c>
      <c r="X6478">
        <v>17511.95</v>
      </c>
      <c r="Y6478">
        <v>3979.99</v>
      </c>
      <c r="Z6478">
        <v>1508.2</v>
      </c>
    </row>
    <row r="6479" spans="2:30" x14ac:dyDescent="0.2">
      <c r="Q6479" s="10">
        <v>51</v>
      </c>
      <c r="R6479" t="s">
        <v>4139</v>
      </c>
      <c r="S6479" t="s">
        <v>36</v>
      </c>
      <c r="T6479" t="s">
        <v>4082</v>
      </c>
      <c r="U6479">
        <v>3</v>
      </c>
      <c r="V6479">
        <v>0</v>
      </c>
      <c r="W6479">
        <v>30164.06</v>
      </c>
      <c r="X6479">
        <v>17511.95</v>
      </c>
      <c r="Y6479">
        <v>3979.99</v>
      </c>
      <c r="Z6479">
        <v>1508.2</v>
      </c>
    </row>
    <row r="6480" spans="2:30" x14ac:dyDescent="0.2">
      <c r="Q6480" s="10">
        <v>61</v>
      </c>
      <c r="R6480" t="s">
        <v>4139</v>
      </c>
      <c r="S6480" t="s">
        <v>36</v>
      </c>
      <c r="T6480" t="s">
        <v>4082</v>
      </c>
      <c r="U6480">
        <v>3</v>
      </c>
      <c r="V6480">
        <v>0</v>
      </c>
      <c r="W6480">
        <v>30164.06</v>
      </c>
      <c r="X6480">
        <v>17511.95</v>
      </c>
      <c r="Y6480">
        <v>3979.99</v>
      </c>
      <c r="Z6480">
        <v>1508.2</v>
      </c>
    </row>
    <row r="6481" spans="2:30" x14ac:dyDescent="0.2">
      <c r="Q6481" s="10">
        <v>71</v>
      </c>
      <c r="R6481" t="s">
        <v>4139</v>
      </c>
      <c r="S6481" t="s">
        <v>36</v>
      </c>
      <c r="T6481" t="s">
        <v>4082</v>
      </c>
      <c r="U6481">
        <v>3</v>
      </c>
      <c r="V6481">
        <v>0</v>
      </c>
      <c r="W6481">
        <v>30164.06</v>
      </c>
      <c r="X6481">
        <v>17511.95</v>
      </c>
      <c r="Y6481">
        <v>3979.99</v>
      </c>
      <c r="Z6481">
        <v>1508.2</v>
      </c>
    </row>
    <row r="6482" spans="2:30" x14ac:dyDescent="0.2">
      <c r="Q6482" s="10">
        <v>81</v>
      </c>
      <c r="R6482" t="s">
        <v>4139</v>
      </c>
      <c r="S6482" t="s">
        <v>36</v>
      </c>
      <c r="T6482" t="s">
        <v>4082</v>
      </c>
      <c r="U6482">
        <v>3</v>
      </c>
      <c r="V6482">
        <v>0</v>
      </c>
      <c r="W6482">
        <v>30164.06</v>
      </c>
      <c r="X6482">
        <v>17511.95</v>
      </c>
      <c r="Y6482">
        <v>3979.99</v>
      </c>
      <c r="Z6482">
        <v>1508.2</v>
      </c>
    </row>
    <row r="6483" spans="2:30" x14ac:dyDescent="0.2">
      <c r="B6483">
        <v>32000</v>
      </c>
      <c r="D6483" t="s">
        <v>4009</v>
      </c>
      <c r="E6483" t="s">
        <v>1027</v>
      </c>
      <c r="I6483" t="s">
        <v>1040</v>
      </c>
      <c r="J6483" t="s">
        <v>27</v>
      </c>
      <c r="K6483" t="s">
        <v>556</v>
      </c>
      <c r="L6483" t="s">
        <v>4188</v>
      </c>
      <c r="M6483" t="s">
        <v>210</v>
      </c>
      <c r="N6483" t="s">
        <v>4009</v>
      </c>
      <c r="O6483" t="s">
        <v>4178</v>
      </c>
      <c r="Q6483">
        <v>21</v>
      </c>
      <c r="R6483" t="s">
        <v>4139</v>
      </c>
      <c r="S6483" t="s">
        <v>36</v>
      </c>
      <c r="T6483" t="s">
        <v>4082</v>
      </c>
      <c r="U6483">
        <v>3</v>
      </c>
      <c r="V6483">
        <v>0</v>
      </c>
      <c r="W6483">
        <f t="shared" si="14"/>
        <v>30164.06</v>
      </c>
      <c r="X6483">
        <f t="shared" si="14"/>
        <v>17511.95</v>
      </c>
      <c r="Y6483">
        <f t="shared" si="14"/>
        <v>3979.99</v>
      </c>
      <c r="Z6483">
        <f t="shared" si="14"/>
        <v>1508.2</v>
      </c>
      <c r="AA6483">
        <v>4712.2</v>
      </c>
      <c r="AB6483">
        <v>2735.7</v>
      </c>
      <c r="AC6483">
        <v>621.75</v>
      </c>
      <c r="AD6483">
        <v>235.61</v>
      </c>
    </row>
    <row r="6484" spans="2:30" x14ac:dyDescent="0.2">
      <c r="Q6484" s="9">
        <v>3</v>
      </c>
      <c r="R6484" t="s">
        <v>4139</v>
      </c>
      <c r="S6484" t="s">
        <v>36</v>
      </c>
      <c r="T6484" t="s">
        <v>4082</v>
      </c>
      <c r="U6484">
        <v>3</v>
      </c>
      <c r="V6484">
        <v>0</v>
      </c>
      <c r="W6484">
        <v>30164.06</v>
      </c>
      <c r="X6484">
        <v>17511.95</v>
      </c>
      <c r="Y6484">
        <v>3979.99</v>
      </c>
      <c r="Z6484">
        <v>1508.2</v>
      </c>
    </row>
    <row r="6485" spans="2:30" x14ac:dyDescent="0.2">
      <c r="Q6485" s="10">
        <v>11</v>
      </c>
      <c r="R6485" t="s">
        <v>4139</v>
      </c>
      <c r="S6485" t="s">
        <v>36</v>
      </c>
      <c r="T6485" t="s">
        <v>4082</v>
      </c>
      <c r="U6485">
        <v>3</v>
      </c>
      <c r="V6485">
        <v>0</v>
      </c>
      <c r="W6485">
        <v>30164.06</v>
      </c>
      <c r="X6485">
        <v>17511.95</v>
      </c>
      <c r="Y6485">
        <v>3979.99</v>
      </c>
      <c r="Z6485">
        <v>1508.2</v>
      </c>
    </row>
    <row r="6486" spans="2:30" x14ac:dyDescent="0.2">
      <c r="Q6486" s="10">
        <v>27</v>
      </c>
      <c r="R6486" t="s">
        <v>4139</v>
      </c>
      <c r="S6486" t="s">
        <v>36</v>
      </c>
      <c r="T6486" t="s">
        <v>4082</v>
      </c>
      <c r="U6486">
        <v>3</v>
      </c>
      <c r="V6486">
        <v>0</v>
      </c>
      <c r="W6486">
        <v>30164.06</v>
      </c>
      <c r="X6486">
        <v>17511.95</v>
      </c>
      <c r="Y6486">
        <v>3979.99</v>
      </c>
      <c r="Z6486">
        <v>1508.2</v>
      </c>
    </row>
    <row r="6487" spans="2:30" x14ac:dyDescent="0.2">
      <c r="Q6487" s="10">
        <v>31</v>
      </c>
      <c r="R6487" t="s">
        <v>4139</v>
      </c>
      <c r="S6487" t="s">
        <v>36</v>
      </c>
      <c r="T6487" t="s">
        <v>4082</v>
      </c>
      <c r="U6487">
        <v>3</v>
      </c>
      <c r="V6487">
        <v>0</v>
      </c>
      <c r="W6487">
        <v>30164.06</v>
      </c>
      <c r="X6487">
        <v>17511.95</v>
      </c>
      <c r="Y6487">
        <v>3979.99</v>
      </c>
      <c r="Z6487">
        <v>1508.2</v>
      </c>
    </row>
    <row r="6488" spans="2:30" x14ac:dyDescent="0.2">
      <c r="Q6488" s="10">
        <v>41</v>
      </c>
      <c r="R6488" t="s">
        <v>4139</v>
      </c>
      <c r="S6488" t="s">
        <v>36</v>
      </c>
      <c r="T6488" t="s">
        <v>4082</v>
      </c>
      <c r="U6488">
        <v>3</v>
      </c>
      <c r="V6488">
        <v>0</v>
      </c>
      <c r="W6488">
        <v>30164.06</v>
      </c>
      <c r="X6488">
        <v>17511.95</v>
      </c>
      <c r="Y6488">
        <v>3979.99</v>
      </c>
      <c r="Z6488">
        <v>1508.2</v>
      </c>
    </row>
    <row r="6489" spans="2:30" x14ac:dyDescent="0.2">
      <c r="Q6489" s="10">
        <v>47</v>
      </c>
      <c r="R6489" t="s">
        <v>4139</v>
      </c>
      <c r="S6489" t="s">
        <v>36</v>
      </c>
      <c r="T6489" t="s">
        <v>4082</v>
      </c>
      <c r="U6489">
        <v>3</v>
      </c>
      <c r="V6489">
        <v>0</v>
      </c>
      <c r="W6489">
        <v>30164.06</v>
      </c>
      <c r="X6489">
        <v>17511.95</v>
      </c>
      <c r="Y6489">
        <v>3979.99</v>
      </c>
      <c r="Z6489">
        <v>1508.2</v>
      </c>
    </row>
    <row r="6490" spans="2:30" x14ac:dyDescent="0.2">
      <c r="Q6490" s="10">
        <v>51</v>
      </c>
      <c r="R6490" t="s">
        <v>4139</v>
      </c>
      <c r="S6490" t="s">
        <v>36</v>
      </c>
      <c r="T6490" t="s">
        <v>4082</v>
      </c>
      <c r="U6490">
        <v>3</v>
      </c>
      <c r="V6490">
        <v>0</v>
      </c>
      <c r="W6490">
        <v>30164.06</v>
      </c>
      <c r="X6490">
        <v>17511.95</v>
      </c>
      <c r="Y6490">
        <v>3979.99</v>
      </c>
      <c r="Z6490">
        <v>1508.2</v>
      </c>
    </row>
    <row r="6491" spans="2:30" x14ac:dyDescent="0.2">
      <c r="Q6491" s="10">
        <v>61</v>
      </c>
      <c r="R6491" t="s">
        <v>4139</v>
      </c>
      <c r="S6491" t="s">
        <v>36</v>
      </c>
      <c r="T6491" t="s">
        <v>4082</v>
      </c>
      <c r="U6491">
        <v>3</v>
      </c>
      <c r="V6491">
        <v>0</v>
      </c>
      <c r="W6491">
        <v>30164.06</v>
      </c>
      <c r="X6491">
        <v>17511.95</v>
      </c>
      <c r="Y6491">
        <v>3979.99</v>
      </c>
      <c r="Z6491">
        <v>1508.2</v>
      </c>
    </row>
    <row r="6492" spans="2:30" x14ac:dyDescent="0.2">
      <c r="Q6492" s="10">
        <v>71</v>
      </c>
      <c r="R6492" t="s">
        <v>4139</v>
      </c>
      <c r="S6492" t="s">
        <v>36</v>
      </c>
      <c r="T6492" t="s">
        <v>4082</v>
      </c>
      <c r="U6492">
        <v>3</v>
      </c>
      <c r="V6492">
        <v>0</v>
      </c>
      <c r="W6492">
        <v>30164.06</v>
      </c>
      <c r="X6492">
        <v>17511.95</v>
      </c>
      <c r="Y6492">
        <v>3979.99</v>
      </c>
      <c r="Z6492">
        <v>1508.2</v>
      </c>
    </row>
    <row r="6493" spans="2:30" x14ac:dyDescent="0.2">
      <c r="Q6493" s="10">
        <v>81</v>
      </c>
      <c r="R6493" t="s">
        <v>4139</v>
      </c>
      <c r="S6493" t="s">
        <v>36</v>
      </c>
      <c r="T6493" t="s">
        <v>4082</v>
      </c>
      <c r="U6493">
        <v>3</v>
      </c>
      <c r="V6493">
        <v>0</v>
      </c>
      <c r="W6493">
        <v>30164.06</v>
      </c>
      <c r="X6493">
        <v>17511.95</v>
      </c>
      <c r="Y6493">
        <v>3979.99</v>
      </c>
      <c r="Z6493">
        <v>1508.2</v>
      </c>
    </row>
    <row r="6494" spans="2:30" x14ac:dyDescent="0.2">
      <c r="B6494">
        <v>32000</v>
      </c>
      <c r="D6494" t="s">
        <v>4009</v>
      </c>
      <c r="E6494" t="s">
        <v>1027</v>
      </c>
      <c r="I6494" t="s">
        <v>1041</v>
      </c>
      <c r="J6494" t="s">
        <v>27</v>
      </c>
      <c r="K6494" t="s">
        <v>556</v>
      </c>
      <c r="L6494" t="s">
        <v>4188</v>
      </c>
      <c r="M6494" t="s">
        <v>210</v>
      </c>
      <c r="N6494" t="s">
        <v>4009</v>
      </c>
      <c r="O6494" t="s">
        <v>4178</v>
      </c>
      <c r="Q6494">
        <v>21</v>
      </c>
      <c r="R6494" t="s">
        <v>4139</v>
      </c>
      <c r="S6494" t="s">
        <v>36</v>
      </c>
      <c r="T6494" t="s">
        <v>4082</v>
      </c>
      <c r="U6494">
        <v>3</v>
      </c>
      <c r="V6494">
        <v>0</v>
      </c>
      <c r="W6494">
        <f t="shared" si="14"/>
        <v>30164.06</v>
      </c>
      <c r="X6494">
        <f t="shared" si="14"/>
        <v>17511.95</v>
      </c>
      <c r="Y6494">
        <f t="shared" si="14"/>
        <v>3979.99</v>
      </c>
      <c r="Z6494">
        <f t="shared" si="14"/>
        <v>1508.2</v>
      </c>
      <c r="AA6494">
        <v>4712.2</v>
      </c>
      <c r="AB6494">
        <v>2735.7</v>
      </c>
      <c r="AC6494">
        <v>621.75</v>
      </c>
      <c r="AD6494">
        <v>235.61</v>
      </c>
    </row>
    <row r="6495" spans="2:30" x14ac:dyDescent="0.2">
      <c r="Q6495" s="9">
        <v>3</v>
      </c>
      <c r="R6495" t="s">
        <v>4139</v>
      </c>
      <c r="S6495" t="s">
        <v>36</v>
      </c>
      <c r="T6495" t="s">
        <v>4082</v>
      </c>
      <c r="U6495">
        <v>3</v>
      </c>
      <c r="V6495">
        <v>0</v>
      </c>
      <c r="W6495">
        <v>30164.06</v>
      </c>
      <c r="X6495">
        <v>17511.95</v>
      </c>
      <c r="Y6495">
        <v>3979.99</v>
      </c>
      <c r="Z6495">
        <v>1508.2</v>
      </c>
    </row>
    <row r="6496" spans="2:30" x14ac:dyDescent="0.2">
      <c r="Q6496" s="10">
        <v>11</v>
      </c>
      <c r="R6496" t="s">
        <v>4139</v>
      </c>
      <c r="S6496" t="s">
        <v>36</v>
      </c>
      <c r="T6496" t="s">
        <v>4082</v>
      </c>
      <c r="U6496">
        <v>3</v>
      </c>
      <c r="V6496">
        <v>0</v>
      </c>
      <c r="W6496">
        <v>30164.06</v>
      </c>
      <c r="X6496">
        <v>17511.95</v>
      </c>
      <c r="Y6496">
        <v>3979.99</v>
      </c>
      <c r="Z6496">
        <v>1508.2</v>
      </c>
    </row>
    <row r="6497" spans="2:30" x14ac:dyDescent="0.2">
      <c r="Q6497" s="10">
        <v>27</v>
      </c>
      <c r="R6497" t="s">
        <v>4139</v>
      </c>
      <c r="S6497" t="s">
        <v>36</v>
      </c>
      <c r="T6497" t="s">
        <v>4082</v>
      </c>
      <c r="U6497">
        <v>3</v>
      </c>
      <c r="V6497">
        <v>0</v>
      </c>
      <c r="W6497">
        <v>30164.06</v>
      </c>
      <c r="X6497">
        <v>17511.95</v>
      </c>
      <c r="Y6497">
        <v>3979.99</v>
      </c>
      <c r="Z6497">
        <v>1508.2</v>
      </c>
    </row>
    <row r="6498" spans="2:30" x14ac:dyDescent="0.2">
      <c r="Q6498" s="10">
        <v>31</v>
      </c>
      <c r="R6498" t="s">
        <v>4139</v>
      </c>
      <c r="S6498" t="s">
        <v>36</v>
      </c>
      <c r="T6498" t="s">
        <v>4082</v>
      </c>
      <c r="U6498">
        <v>3</v>
      </c>
      <c r="V6498">
        <v>0</v>
      </c>
      <c r="W6498">
        <v>30164.06</v>
      </c>
      <c r="X6498">
        <v>17511.95</v>
      </c>
      <c r="Y6498">
        <v>3979.99</v>
      </c>
      <c r="Z6498">
        <v>1508.2</v>
      </c>
    </row>
    <row r="6499" spans="2:30" x14ac:dyDescent="0.2">
      <c r="Q6499" s="10">
        <v>41</v>
      </c>
      <c r="R6499" t="s">
        <v>4139</v>
      </c>
      <c r="S6499" t="s">
        <v>36</v>
      </c>
      <c r="T6499" t="s">
        <v>4082</v>
      </c>
      <c r="U6499">
        <v>3</v>
      </c>
      <c r="V6499">
        <v>0</v>
      </c>
      <c r="W6499">
        <v>30164.06</v>
      </c>
      <c r="X6499">
        <v>17511.95</v>
      </c>
      <c r="Y6499">
        <v>3979.99</v>
      </c>
      <c r="Z6499">
        <v>1508.2</v>
      </c>
    </row>
    <row r="6500" spans="2:30" x14ac:dyDescent="0.2">
      <c r="Q6500" s="10">
        <v>47</v>
      </c>
      <c r="R6500" t="s">
        <v>4139</v>
      </c>
      <c r="S6500" t="s">
        <v>36</v>
      </c>
      <c r="T6500" t="s">
        <v>4082</v>
      </c>
      <c r="U6500">
        <v>3</v>
      </c>
      <c r="V6500">
        <v>0</v>
      </c>
      <c r="W6500">
        <v>30164.06</v>
      </c>
      <c r="X6500">
        <v>17511.95</v>
      </c>
      <c r="Y6500">
        <v>3979.99</v>
      </c>
      <c r="Z6500">
        <v>1508.2</v>
      </c>
    </row>
    <row r="6501" spans="2:30" x14ac:dyDescent="0.2">
      <c r="Q6501" s="10">
        <v>51</v>
      </c>
      <c r="R6501" t="s">
        <v>4139</v>
      </c>
      <c r="S6501" t="s">
        <v>36</v>
      </c>
      <c r="T6501" t="s">
        <v>4082</v>
      </c>
      <c r="U6501">
        <v>3</v>
      </c>
      <c r="V6501">
        <v>0</v>
      </c>
      <c r="W6501">
        <v>30164.06</v>
      </c>
      <c r="X6501">
        <v>17511.95</v>
      </c>
      <c r="Y6501">
        <v>3979.99</v>
      </c>
      <c r="Z6501">
        <v>1508.2</v>
      </c>
    </row>
    <row r="6502" spans="2:30" x14ac:dyDescent="0.2">
      <c r="Q6502" s="10">
        <v>61</v>
      </c>
      <c r="R6502" t="s">
        <v>4139</v>
      </c>
      <c r="S6502" t="s">
        <v>36</v>
      </c>
      <c r="T6502" t="s">
        <v>4082</v>
      </c>
      <c r="U6502">
        <v>3</v>
      </c>
      <c r="V6502">
        <v>0</v>
      </c>
      <c r="W6502">
        <v>30164.06</v>
      </c>
      <c r="X6502">
        <v>17511.95</v>
      </c>
      <c r="Y6502">
        <v>3979.99</v>
      </c>
      <c r="Z6502">
        <v>1508.2</v>
      </c>
    </row>
    <row r="6503" spans="2:30" x14ac:dyDescent="0.2">
      <c r="Q6503" s="10">
        <v>71</v>
      </c>
      <c r="R6503" t="s">
        <v>4139</v>
      </c>
      <c r="S6503" t="s">
        <v>36</v>
      </c>
      <c r="T6503" t="s">
        <v>4082</v>
      </c>
      <c r="U6503">
        <v>3</v>
      </c>
      <c r="V6503">
        <v>0</v>
      </c>
      <c r="W6503">
        <v>30164.06</v>
      </c>
      <c r="X6503">
        <v>17511.95</v>
      </c>
      <c r="Y6503">
        <v>3979.99</v>
      </c>
      <c r="Z6503">
        <v>1508.2</v>
      </c>
    </row>
    <row r="6504" spans="2:30" x14ac:dyDescent="0.2">
      <c r="Q6504" s="10">
        <v>81</v>
      </c>
      <c r="R6504" t="s">
        <v>4139</v>
      </c>
      <c r="S6504" t="s">
        <v>36</v>
      </c>
      <c r="T6504" t="s">
        <v>4082</v>
      </c>
      <c r="U6504">
        <v>3</v>
      </c>
      <c r="V6504">
        <v>0</v>
      </c>
      <c r="W6504">
        <v>30164.06</v>
      </c>
      <c r="X6504">
        <v>17511.95</v>
      </c>
      <c r="Y6504">
        <v>3979.99</v>
      </c>
      <c r="Z6504">
        <v>1508.2</v>
      </c>
    </row>
    <row r="6505" spans="2:30" x14ac:dyDescent="0.2">
      <c r="B6505">
        <v>32000</v>
      </c>
      <c r="D6505" t="s">
        <v>4009</v>
      </c>
      <c r="E6505" t="s">
        <v>1027</v>
      </c>
      <c r="I6505" t="s">
        <v>1042</v>
      </c>
      <c r="J6505" t="s">
        <v>27</v>
      </c>
      <c r="K6505" t="s">
        <v>556</v>
      </c>
      <c r="L6505" t="s">
        <v>4177</v>
      </c>
      <c r="M6505" t="s">
        <v>210</v>
      </c>
      <c r="N6505" t="s">
        <v>4009</v>
      </c>
      <c r="O6505" t="s">
        <v>4178</v>
      </c>
      <c r="Q6505">
        <v>21</v>
      </c>
      <c r="R6505" t="s">
        <v>4139</v>
      </c>
      <c r="S6505" t="s">
        <v>36</v>
      </c>
      <c r="T6505" t="s">
        <v>4082</v>
      </c>
      <c r="U6505">
        <v>3</v>
      </c>
      <c r="V6505">
        <v>0</v>
      </c>
      <c r="W6505">
        <f t="shared" si="14"/>
        <v>30164.06</v>
      </c>
      <c r="X6505">
        <f t="shared" si="14"/>
        <v>17511.95</v>
      </c>
      <c r="Y6505">
        <f t="shared" si="14"/>
        <v>3979.99</v>
      </c>
      <c r="Z6505">
        <f t="shared" si="14"/>
        <v>1508.2</v>
      </c>
      <c r="AA6505">
        <v>4712.2</v>
      </c>
      <c r="AB6505">
        <v>2735.7</v>
      </c>
      <c r="AC6505">
        <v>621.75</v>
      </c>
      <c r="AD6505">
        <v>235.61</v>
      </c>
    </row>
    <row r="6506" spans="2:30" x14ac:dyDescent="0.2">
      <c r="Q6506" s="9">
        <v>3</v>
      </c>
      <c r="R6506" t="s">
        <v>4139</v>
      </c>
      <c r="S6506" t="s">
        <v>36</v>
      </c>
      <c r="T6506" t="s">
        <v>4082</v>
      </c>
      <c r="U6506">
        <v>3</v>
      </c>
      <c r="V6506">
        <v>0</v>
      </c>
      <c r="W6506">
        <v>30164.06</v>
      </c>
      <c r="X6506">
        <v>17511.95</v>
      </c>
      <c r="Y6506">
        <v>3979.99</v>
      </c>
      <c r="Z6506">
        <v>1508.2</v>
      </c>
    </row>
    <row r="6507" spans="2:30" x14ac:dyDescent="0.2">
      <c r="Q6507" s="10">
        <v>11</v>
      </c>
      <c r="R6507" t="s">
        <v>4139</v>
      </c>
      <c r="S6507" t="s">
        <v>36</v>
      </c>
      <c r="T6507" t="s">
        <v>4082</v>
      </c>
      <c r="U6507">
        <v>3</v>
      </c>
      <c r="V6507">
        <v>0</v>
      </c>
      <c r="W6507">
        <v>30164.06</v>
      </c>
      <c r="X6507">
        <v>17511.95</v>
      </c>
      <c r="Y6507">
        <v>3979.99</v>
      </c>
      <c r="Z6507">
        <v>1508.2</v>
      </c>
    </row>
    <row r="6508" spans="2:30" x14ac:dyDescent="0.2">
      <c r="Q6508" s="10">
        <v>27</v>
      </c>
      <c r="R6508" t="s">
        <v>4139</v>
      </c>
      <c r="S6508" t="s">
        <v>36</v>
      </c>
      <c r="T6508" t="s">
        <v>4082</v>
      </c>
      <c r="U6508">
        <v>3</v>
      </c>
      <c r="V6508">
        <v>0</v>
      </c>
      <c r="W6508">
        <v>30164.06</v>
      </c>
      <c r="X6508">
        <v>17511.95</v>
      </c>
      <c r="Y6508">
        <v>3979.99</v>
      </c>
      <c r="Z6508">
        <v>1508.2</v>
      </c>
    </row>
    <row r="6509" spans="2:30" x14ac:dyDescent="0.2">
      <c r="Q6509" s="10">
        <v>31</v>
      </c>
      <c r="R6509" t="s">
        <v>4139</v>
      </c>
      <c r="S6509" t="s">
        <v>36</v>
      </c>
      <c r="T6509" t="s">
        <v>4082</v>
      </c>
      <c r="U6509">
        <v>3</v>
      </c>
      <c r="V6509">
        <v>0</v>
      </c>
      <c r="W6509">
        <v>30164.06</v>
      </c>
      <c r="X6509">
        <v>17511.95</v>
      </c>
      <c r="Y6509">
        <v>3979.99</v>
      </c>
      <c r="Z6509">
        <v>1508.2</v>
      </c>
    </row>
    <row r="6510" spans="2:30" x14ac:dyDescent="0.2">
      <c r="Q6510" s="10">
        <v>41</v>
      </c>
      <c r="R6510" t="s">
        <v>4139</v>
      </c>
      <c r="S6510" t="s">
        <v>36</v>
      </c>
      <c r="T6510" t="s">
        <v>4082</v>
      </c>
      <c r="U6510">
        <v>3</v>
      </c>
      <c r="V6510">
        <v>0</v>
      </c>
      <c r="W6510">
        <v>30164.06</v>
      </c>
      <c r="X6510">
        <v>17511.95</v>
      </c>
      <c r="Y6510">
        <v>3979.99</v>
      </c>
      <c r="Z6510">
        <v>1508.2</v>
      </c>
    </row>
    <row r="6511" spans="2:30" x14ac:dyDescent="0.2">
      <c r="Q6511" s="10">
        <v>47</v>
      </c>
      <c r="R6511" t="s">
        <v>4139</v>
      </c>
      <c r="S6511" t="s">
        <v>36</v>
      </c>
      <c r="T6511" t="s">
        <v>4082</v>
      </c>
      <c r="U6511">
        <v>3</v>
      </c>
      <c r="V6511">
        <v>0</v>
      </c>
      <c r="W6511">
        <v>30164.06</v>
      </c>
      <c r="X6511">
        <v>17511.95</v>
      </c>
      <c r="Y6511">
        <v>3979.99</v>
      </c>
      <c r="Z6511">
        <v>1508.2</v>
      </c>
    </row>
    <row r="6512" spans="2:30" x14ac:dyDescent="0.2">
      <c r="Q6512" s="10">
        <v>51</v>
      </c>
      <c r="R6512" t="s">
        <v>4139</v>
      </c>
      <c r="S6512" t="s">
        <v>36</v>
      </c>
      <c r="T6512" t="s">
        <v>4082</v>
      </c>
      <c r="U6512">
        <v>3</v>
      </c>
      <c r="V6512">
        <v>0</v>
      </c>
      <c r="W6512">
        <v>30164.06</v>
      </c>
      <c r="X6512">
        <v>17511.95</v>
      </c>
      <c r="Y6512">
        <v>3979.99</v>
      </c>
      <c r="Z6512">
        <v>1508.2</v>
      </c>
    </row>
    <row r="6513" spans="2:30" x14ac:dyDescent="0.2">
      <c r="Q6513" s="10">
        <v>61</v>
      </c>
      <c r="R6513" t="s">
        <v>4139</v>
      </c>
      <c r="S6513" t="s">
        <v>36</v>
      </c>
      <c r="T6513" t="s">
        <v>4082</v>
      </c>
      <c r="U6513">
        <v>3</v>
      </c>
      <c r="V6513">
        <v>0</v>
      </c>
      <c r="W6513">
        <v>30164.06</v>
      </c>
      <c r="X6513">
        <v>17511.95</v>
      </c>
      <c r="Y6513">
        <v>3979.99</v>
      </c>
      <c r="Z6513">
        <v>1508.2</v>
      </c>
    </row>
    <row r="6514" spans="2:30" x14ac:dyDescent="0.2">
      <c r="Q6514" s="10">
        <v>71</v>
      </c>
      <c r="R6514" t="s">
        <v>4139</v>
      </c>
      <c r="S6514" t="s">
        <v>36</v>
      </c>
      <c r="T6514" t="s">
        <v>4082</v>
      </c>
      <c r="U6514">
        <v>3</v>
      </c>
      <c r="V6514">
        <v>0</v>
      </c>
      <c r="W6514">
        <v>30164.06</v>
      </c>
      <c r="X6514">
        <v>17511.95</v>
      </c>
      <c r="Y6514">
        <v>3979.99</v>
      </c>
      <c r="Z6514">
        <v>1508.2</v>
      </c>
    </row>
    <row r="6515" spans="2:30" x14ac:dyDescent="0.2">
      <c r="Q6515" s="10">
        <v>81</v>
      </c>
      <c r="R6515" t="s">
        <v>4139</v>
      </c>
      <c r="S6515" t="s">
        <v>36</v>
      </c>
      <c r="T6515" t="s">
        <v>4082</v>
      </c>
      <c r="U6515">
        <v>3</v>
      </c>
      <c r="V6515">
        <v>0</v>
      </c>
      <c r="W6515">
        <v>30164.06</v>
      </c>
      <c r="X6515">
        <v>17511.95</v>
      </c>
      <c r="Y6515">
        <v>3979.99</v>
      </c>
      <c r="Z6515">
        <v>1508.2</v>
      </c>
    </row>
    <row r="6516" spans="2:30" x14ac:dyDescent="0.2">
      <c r="B6516">
        <v>32000</v>
      </c>
      <c r="D6516" t="s">
        <v>4009</v>
      </c>
      <c r="E6516" t="s">
        <v>1027</v>
      </c>
      <c r="I6516" t="s">
        <v>1043</v>
      </c>
      <c r="J6516" t="s">
        <v>27</v>
      </c>
      <c r="K6516" t="s">
        <v>556</v>
      </c>
      <c r="L6516" t="s">
        <v>4188</v>
      </c>
      <c r="M6516" t="s">
        <v>210</v>
      </c>
      <c r="N6516" t="s">
        <v>4009</v>
      </c>
      <c r="O6516" t="s">
        <v>4178</v>
      </c>
      <c r="Q6516">
        <v>21</v>
      </c>
      <c r="R6516" t="s">
        <v>4139</v>
      </c>
      <c r="S6516" t="s">
        <v>36</v>
      </c>
      <c r="T6516" t="s">
        <v>4082</v>
      </c>
      <c r="U6516">
        <v>3</v>
      </c>
      <c r="V6516">
        <v>0</v>
      </c>
      <c r="W6516">
        <f t="shared" si="14"/>
        <v>30164.06</v>
      </c>
      <c r="X6516">
        <f t="shared" si="14"/>
        <v>17511.95</v>
      </c>
      <c r="Y6516">
        <f t="shared" si="14"/>
        <v>3979.99</v>
      </c>
      <c r="Z6516">
        <f t="shared" ref="Z6516:Z7209" si="15">+ROUND(AD6516*6.40127,2)</f>
        <v>1508.2</v>
      </c>
      <c r="AA6516">
        <v>4712.2</v>
      </c>
      <c r="AB6516">
        <v>2735.7</v>
      </c>
      <c r="AC6516">
        <v>621.75</v>
      </c>
      <c r="AD6516">
        <v>235.61</v>
      </c>
    </row>
    <row r="6517" spans="2:30" x14ac:dyDescent="0.2">
      <c r="Q6517" s="9">
        <v>3</v>
      </c>
      <c r="R6517" t="s">
        <v>4139</v>
      </c>
      <c r="S6517" t="s">
        <v>36</v>
      </c>
      <c r="T6517" t="s">
        <v>4082</v>
      </c>
      <c r="U6517">
        <v>3</v>
      </c>
      <c r="V6517">
        <v>0</v>
      </c>
      <c r="W6517">
        <v>30164.06</v>
      </c>
      <c r="X6517">
        <v>17511.95</v>
      </c>
      <c r="Y6517">
        <v>3979.99</v>
      </c>
      <c r="Z6517">
        <v>1508.2</v>
      </c>
    </row>
    <row r="6518" spans="2:30" x14ac:dyDescent="0.2">
      <c r="Q6518" s="10">
        <v>11</v>
      </c>
      <c r="R6518" t="s">
        <v>4139</v>
      </c>
      <c r="S6518" t="s">
        <v>36</v>
      </c>
      <c r="T6518" t="s">
        <v>4082</v>
      </c>
      <c r="U6518">
        <v>3</v>
      </c>
      <c r="V6518">
        <v>0</v>
      </c>
      <c r="W6518">
        <v>30164.06</v>
      </c>
      <c r="X6518">
        <v>17511.95</v>
      </c>
      <c r="Y6518">
        <v>3979.99</v>
      </c>
      <c r="Z6518">
        <v>1508.2</v>
      </c>
    </row>
    <row r="6519" spans="2:30" x14ac:dyDescent="0.2">
      <c r="Q6519" s="10">
        <v>27</v>
      </c>
      <c r="R6519" t="s">
        <v>4139</v>
      </c>
      <c r="S6519" t="s">
        <v>36</v>
      </c>
      <c r="T6519" t="s">
        <v>4082</v>
      </c>
      <c r="U6519">
        <v>3</v>
      </c>
      <c r="V6519">
        <v>0</v>
      </c>
      <c r="W6519">
        <v>30164.06</v>
      </c>
      <c r="X6519">
        <v>17511.95</v>
      </c>
      <c r="Y6519">
        <v>3979.99</v>
      </c>
      <c r="Z6519">
        <v>1508.2</v>
      </c>
    </row>
    <row r="6520" spans="2:30" x14ac:dyDescent="0.2">
      <c r="Q6520" s="10">
        <v>31</v>
      </c>
      <c r="R6520" t="s">
        <v>4139</v>
      </c>
      <c r="S6520" t="s">
        <v>36</v>
      </c>
      <c r="T6520" t="s">
        <v>4082</v>
      </c>
      <c r="U6520">
        <v>3</v>
      </c>
      <c r="V6520">
        <v>0</v>
      </c>
      <c r="W6520">
        <v>30164.06</v>
      </c>
      <c r="X6520">
        <v>17511.95</v>
      </c>
      <c r="Y6520">
        <v>3979.99</v>
      </c>
      <c r="Z6520">
        <v>1508.2</v>
      </c>
    </row>
    <row r="6521" spans="2:30" x14ac:dyDescent="0.2">
      <c r="Q6521" s="10">
        <v>41</v>
      </c>
      <c r="R6521" t="s">
        <v>4139</v>
      </c>
      <c r="S6521" t="s">
        <v>36</v>
      </c>
      <c r="T6521" t="s">
        <v>4082</v>
      </c>
      <c r="U6521">
        <v>3</v>
      </c>
      <c r="V6521">
        <v>0</v>
      </c>
      <c r="W6521">
        <v>30164.06</v>
      </c>
      <c r="X6521">
        <v>17511.95</v>
      </c>
      <c r="Y6521">
        <v>3979.99</v>
      </c>
      <c r="Z6521">
        <v>1508.2</v>
      </c>
    </row>
    <row r="6522" spans="2:30" x14ac:dyDescent="0.2">
      <c r="Q6522" s="10">
        <v>47</v>
      </c>
      <c r="R6522" t="s">
        <v>4139</v>
      </c>
      <c r="S6522" t="s">
        <v>36</v>
      </c>
      <c r="T6522" t="s">
        <v>4082</v>
      </c>
      <c r="U6522">
        <v>3</v>
      </c>
      <c r="V6522">
        <v>0</v>
      </c>
      <c r="W6522">
        <v>30164.06</v>
      </c>
      <c r="X6522">
        <v>17511.95</v>
      </c>
      <c r="Y6522">
        <v>3979.99</v>
      </c>
      <c r="Z6522">
        <v>1508.2</v>
      </c>
    </row>
    <row r="6523" spans="2:30" x14ac:dyDescent="0.2">
      <c r="Q6523" s="10">
        <v>51</v>
      </c>
      <c r="R6523" t="s">
        <v>4139</v>
      </c>
      <c r="S6523" t="s">
        <v>36</v>
      </c>
      <c r="T6523" t="s">
        <v>4082</v>
      </c>
      <c r="U6523">
        <v>3</v>
      </c>
      <c r="V6523">
        <v>0</v>
      </c>
      <c r="W6523">
        <v>30164.06</v>
      </c>
      <c r="X6523">
        <v>17511.95</v>
      </c>
      <c r="Y6523">
        <v>3979.99</v>
      </c>
      <c r="Z6523">
        <v>1508.2</v>
      </c>
    </row>
    <row r="6524" spans="2:30" x14ac:dyDescent="0.2">
      <c r="Q6524" s="10">
        <v>61</v>
      </c>
      <c r="R6524" t="s">
        <v>4139</v>
      </c>
      <c r="S6524" t="s">
        <v>36</v>
      </c>
      <c r="T6524" t="s">
        <v>4082</v>
      </c>
      <c r="U6524">
        <v>3</v>
      </c>
      <c r="V6524">
        <v>0</v>
      </c>
      <c r="W6524">
        <v>30164.06</v>
      </c>
      <c r="X6524">
        <v>17511.95</v>
      </c>
      <c r="Y6524">
        <v>3979.99</v>
      </c>
      <c r="Z6524">
        <v>1508.2</v>
      </c>
    </row>
    <row r="6525" spans="2:30" x14ac:dyDescent="0.2">
      <c r="Q6525" s="10">
        <v>71</v>
      </c>
      <c r="R6525" t="s">
        <v>4139</v>
      </c>
      <c r="S6525" t="s">
        <v>36</v>
      </c>
      <c r="T6525" t="s">
        <v>4082</v>
      </c>
      <c r="U6525">
        <v>3</v>
      </c>
      <c r="V6525">
        <v>0</v>
      </c>
      <c r="W6525">
        <v>30164.06</v>
      </c>
      <c r="X6525">
        <v>17511.95</v>
      </c>
      <c r="Y6525">
        <v>3979.99</v>
      </c>
      <c r="Z6525">
        <v>1508.2</v>
      </c>
    </row>
    <row r="6526" spans="2:30" x14ac:dyDescent="0.2">
      <c r="Q6526" s="10">
        <v>81</v>
      </c>
      <c r="R6526" t="s">
        <v>4139</v>
      </c>
      <c r="S6526" t="s">
        <v>36</v>
      </c>
      <c r="T6526" t="s">
        <v>4082</v>
      </c>
      <c r="U6526">
        <v>3</v>
      </c>
      <c r="V6526">
        <v>0</v>
      </c>
      <c r="W6526">
        <v>30164.06</v>
      </c>
      <c r="X6526">
        <v>17511.95</v>
      </c>
      <c r="Y6526">
        <v>3979.99</v>
      </c>
      <c r="Z6526">
        <v>1508.2</v>
      </c>
    </row>
    <row r="6527" spans="2:30" x14ac:dyDescent="0.2">
      <c r="B6527">
        <v>32000</v>
      </c>
      <c r="D6527" t="s">
        <v>4009</v>
      </c>
      <c r="E6527" t="s">
        <v>1027</v>
      </c>
      <c r="I6527" t="s">
        <v>1044</v>
      </c>
      <c r="J6527" t="s">
        <v>27</v>
      </c>
      <c r="K6527" t="s">
        <v>556</v>
      </c>
      <c r="L6527" t="s">
        <v>4197</v>
      </c>
      <c r="M6527" t="s">
        <v>210</v>
      </c>
      <c r="N6527" t="s">
        <v>4009</v>
      </c>
      <c r="O6527" t="s">
        <v>4178</v>
      </c>
      <c r="Q6527">
        <v>21</v>
      </c>
      <c r="R6527" t="s">
        <v>4139</v>
      </c>
      <c r="S6527" t="s">
        <v>36</v>
      </c>
      <c r="T6527" t="s">
        <v>4082</v>
      </c>
      <c r="U6527">
        <v>3</v>
      </c>
      <c r="V6527">
        <v>0</v>
      </c>
      <c r="W6527">
        <f t="shared" ref="W6527:Z7220" si="16">+ROUND(AA6527*6.40127,2)</f>
        <v>30164.06</v>
      </c>
      <c r="X6527">
        <f t="shared" si="16"/>
        <v>17511.95</v>
      </c>
      <c r="Y6527">
        <f t="shared" si="16"/>
        <v>3979.99</v>
      </c>
      <c r="Z6527">
        <f t="shared" si="15"/>
        <v>1508.2</v>
      </c>
      <c r="AA6527">
        <v>4712.2</v>
      </c>
      <c r="AB6527">
        <v>2735.7</v>
      </c>
      <c r="AC6527">
        <v>621.75</v>
      </c>
      <c r="AD6527">
        <v>235.61</v>
      </c>
    </row>
    <row r="6528" spans="2:30" x14ac:dyDescent="0.2">
      <c r="Q6528" s="9">
        <v>3</v>
      </c>
      <c r="R6528" t="s">
        <v>4139</v>
      </c>
      <c r="S6528" t="s">
        <v>36</v>
      </c>
      <c r="T6528" t="s">
        <v>4082</v>
      </c>
      <c r="U6528">
        <v>3</v>
      </c>
      <c r="V6528">
        <v>0</v>
      </c>
      <c r="W6528">
        <v>30164.06</v>
      </c>
      <c r="X6528">
        <v>17511.95</v>
      </c>
      <c r="Y6528">
        <v>3979.99</v>
      </c>
      <c r="Z6528">
        <v>1508.2</v>
      </c>
    </row>
    <row r="6529" spans="2:30" x14ac:dyDescent="0.2">
      <c r="Q6529" s="10">
        <v>11</v>
      </c>
      <c r="R6529" t="s">
        <v>4139</v>
      </c>
      <c r="S6529" t="s">
        <v>36</v>
      </c>
      <c r="T6529" t="s">
        <v>4082</v>
      </c>
      <c r="U6529">
        <v>3</v>
      </c>
      <c r="V6529">
        <v>0</v>
      </c>
      <c r="W6529">
        <v>30164.06</v>
      </c>
      <c r="X6529">
        <v>17511.95</v>
      </c>
      <c r="Y6529">
        <v>3979.99</v>
      </c>
      <c r="Z6529">
        <v>1508.2</v>
      </c>
    </row>
    <row r="6530" spans="2:30" x14ac:dyDescent="0.2">
      <c r="Q6530" s="10">
        <v>27</v>
      </c>
      <c r="R6530" t="s">
        <v>4139</v>
      </c>
      <c r="S6530" t="s">
        <v>36</v>
      </c>
      <c r="T6530" t="s">
        <v>4082</v>
      </c>
      <c r="U6530">
        <v>3</v>
      </c>
      <c r="V6530">
        <v>0</v>
      </c>
      <c r="W6530">
        <v>30164.06</v>
      </c>
      <c r="X6530">
        <v>17511.95</v>
      </c>
      <c r="Y6530">
        <v>3979.99</v>
      </c>
      <c r="Z6530">
        <v>1508.2</v>
      </c>
    </row>
    <row r="6531" spans="2:30" x14ac:dyDescent="0.2">
      <c r="Q6531" s="10">
        <v>31</v>
      </c>
      <c r="R6531" t="s">
        <v>4139</v>
      </c>
      <c r="S6531" t="s">
        <v>36</v>
      </c>
      <c r="T6531" t="s">
        <v>4082</v>
      </c>
      <c r="U6531">
        <v>3</v>
      </c>
      <c r="V6531">
        <v>0</v>
      </c>
      <c r="W6531">
        <v>30164.06</v>
      </c>
      <c r="X6531">
        <v>17511.95</v>
      </c>
      <c r="Y6531">
        <v>3979.99</v>
      </c>
      <c r="Z6531">
        <v>1508.2</v>
      </c>
    </row>
    <row r="6532" spans="2:30" x14ac:dyDescent="0.2">
      <c r="Q6532" s="10">
        <v>41</v>
      </c>
      <c r="R6532" t="s">
        <v>4139</v>
      </c>
      <c r="S6532" t="s">
        <v>36</v>
      </c>
      <c r="T6532" t="s">
        <v>4082</v>
      </c>
      <c r="U6532">
        <v>3</v>
      </c>
      <c r="V6532">
        <v>0</v>
      </c>
      <c r="W6532">
        <v>30164.06</v>
      </c>
      <c r="X6532">
        <v>17511.95</v>
      </c>
      <c r="Y6532">
        <v>3979.99</v>
      </c>
      <c r="Z6532">
        <v>1508.2</v>
      </c>
    </row>
    <row r="6533" spans="2:30" x14ac:dyDescent="0.2">
      <c r="Q6533" s="10">
        <v>47</v>
      </c>
      <c r="R6533" t="s">
        <v>4139</v>
      </c>
      <c r="S6533" t="s">
        <v>36</v>
      </c>
      <c r="T6533" t="s">
        <v>4082</v>
      </c>
      <c r="U6533">
        <v>3</v>
      </c>
      <c r="V6533">
        <v>0</v>
      </c>
      <c r="W6533">
        <v>30164.06</v>
      </c>
      <c r="X6533">
        <v>17511.95</v>
      </c>
      <c r="Y6533">
        <v>3979.99</v>
      </c>
      <c r="Z6533">
        <v>1508.2</v>
      </c>
    </row>
    <row r="6534" spans="2:30" x14ac:dyDescent="0.2">
      <c r="Q6534" s="10">
        <v>51</v>
      </c>
      <c r="R6534" t="s">
        <v>4139</v>
      </c>
      <c r="S6534" t="s">
        <v>36</v>
      </c>
      <c r="T6534" t="s">
        <v>4082</v>
      </c>
      <c r="U6534">
        <v>3</v>
      </c>
      <c r="V6534">
        <v>0</v>
      </c>
      <c r="W6534">
        <v>30164.06</v>
      </c>
      <c r="X6534">
        <v>17511.95</v>
      </c>
      <c r="Y6534">
        <v>3979.99</v>
      </c>
      <c r="Z6534">
        <v>1508.2</v>
      </c>
    </row>
    <row r="6535" spans="2:30" x14ac:dyDescent="0.2">
      <c r="Q6535" s="10">
        <v>61</v>
      </c>
      <c r="R6535" t="s">
        <v>4139</v>
      </c>
      <c r="S6535" t="s">
        <v>36</v>
      </c>
      <c r="T6535" t="s">
        <v>4082</v>
      </c>
      <c r="U6535">
        <v>3</v>
      </c>
      <c r="V6535">
        <v>0</v>
      </c>
      <c r="W6535">
        <v>30164.06</v>
      </c>
      <c r="X6535">
        <v>17511.95</v>
      </c>
      <c r="Y6535">
        <v>3979.99</v>
      </c>
      <c r="Z6535">
        <v>1508.2</v>
      </c>
    </row>
    <row r="6536" spans="2:30" x14ac:dyDescent="0.2">
      <c r="Q6536" s="10">
        <v>71</v>
      </c>
      <c r="R6536" t="s">
        <v>4139</v>
      </c>
      <c r="S6536" t="s">
        <v>36</v>
      </c>
      <c r="T6536" t="s">
        <v>4082</v>
      </c>
      <c r="U6536">
        <v>3</v>
      </c>
      <c r="V6536">
        <v>0</v>
      </c>
      <c r="W6536">
        <v>30164.06</v>
      </c>
      <c r="X6536">
        <v>17511.95</v>
      </c>
      <c r="Y6536">
        <v>3979.99</v>
      </c>
      <c r="Z6536">
        <v>1508.2</v>
      </c>
    </row>
    <row r="6537" spans="2:30" x14ac:dyDescent="0.2">
      <c r="Q6537" s="10">
        <v>81</v>
      </c>
      <c r="R6537" t="s">
        <v>4139</v>
      </c>
      <c r="S6537" t="s">
        <v>36</v>
      </c>
      <c r="T6537" t="s">
        <v>4082</v>
      </c>
      <c r="U6537">
        <v>3</v>
      </c>
      <c r="V6537">
        <v>0</v>
      </c>
      <c r="W6537">
        <v>30164.06</v>
      </c>
      <c r="X6537">
        <v>17511.95</v>
      </c>
      <c r="Y6537">
        <v>3979.99</v>
      </c>
      <c r="Z6537">
        <v>1508.2</v>
      </c>
    </row>
    <row r="6538" spans="2:30" x14ac:dyDescent="0.2">
      <c r="B6538">
        <v>32000</v>
      </c>
      <c r="D6538" t="s">
        <v>4009</v>
      </c>
      <c r="E6538" t="s">
        <v>1027</v>
      </c>
      <c r="I6538" t="s">
        <v>1045</v>
      </c>
      <c r="J6538" t="s">
        <v>27</v>
      </c>
      <c r="K6538" t="s">
        <v>556</v>
      </c>
      <c r="L6538" t="s">
        <v>4198</v>
      </c>
      <c r="M6538" t="s">
        <v>210</v>
      </c>
      <c r="N6538" t="s">
        <v>4009</v>
      </c>
      <c r="O6538" t="s">
        <v>4178</v>
      </c>
      <c r="Q6538">
        <v>21</v>
      </c>
      <c r="R6538" t="s">
        <v>4139</v>
      </c>
      <c r="S6538" t="s">
        <v>36</v>
      </c>
      <c r="T6538" t="s">
        <v>4082</v>
      </c>
      <c r="U6538">
        <v>3</v>
      </c>
      <c r="V6538">
        <v>0</v>
      </c>
      <c r="W6538">
        <f t="shared" si="16"/>
        <v>30164.06</v>
      </c>
      <c r="X6538">
        <f t="shared" si="16"/>
        <v>17511.95</v>
      </c>
      <c r="Y6538">
        <f t="shared" si="16"/>
        <v>3979.99</v>
      </c>
      <c r="Z6538">
        <f t="shared" si="15"/>
        <v>1508.2</v>
      </c>
      <c r="AA6538">
        <v>4712.2</v>
      </c>
      <c r="AB6538">
        <v>2735.7</v>
      </c>
      <c r="AC6538">
        <v>621.75</v>
      </c>
      <c r="AD6538">
        <v>235.61</v>
      </c>
    </row>
    <row r="6539" spans="2:30" x14ac:dyDescent="0.2">
      <c r="Q6539" s="9">
        <v>3</v>
      </c>
      <c r="R6539" t="s">
        <v>4139</v>
      </c>
      <c r="S6539" t="s">
        <v>36</v>
      </c>
      <c r="T6539" t="s">
        <v>4082</v>
      </c>
      <c r="U6539">
        <v>3</v>
      </c>
      <c r="V6539">
        <v>0</v>
      </c>
      <c r="W6539">
        <v>30164.06</v>
      </c>
      <c r="X6539">
        <v>17511.95</v>
      </c>
      <c r="Y6539">
        <v>3979.99</v>
      </c>
      <c r="Z6539">
        <v>1508.2</v>
      </c>
    </row>
    <row r="6540" spans="2:30" x14ac:dyDescent="0.2">
      <c r="Q6540" s="10">
        <v>11</v>
      </c>
      <c r="R6540" t="s">
        <v>4139</v>
      </c>
      <c r="S6540" t="s">
        <v>36</v>
      </c>
      <c r="T6540" t="s">
        <v>4082</v>
      </c>
      <c r="U6540">
        <v>3</v>
      </c>
      <c r="V6540">
        <v>0</v>
      </c>
      <c r="W6540">
        <v>30164.06</v>
      </c>
      <c r="X6540">
        <v>17511.95</v>
      </c>
      <c r="Y6540">
        <v>3979.99</v>
      </c>
      <c r="Z6540">
        <v>1508.2</v>
      </c>
    </row>
    <row r="6541" spans="2:30" x14ac:dyDescent="0.2">
      <c r="Q6541" s="10">
        <v>27</v>
      </c>
      <c r="R6541" t="s">
        <v>4139</v>
      </c>
      <c r="S6541" t="s">
        <v>36</v>
      </c>
      <c r="T6541" t="s">
        <v>4082</v>
      </c>
      <c r="U6541">
        <v>3</v>
      </c>
      <c r="V6541">
        <v>0</v>
      </c>
      <c r="W6541">
        <v>30164.06</v>
      </c>
      <c r="X6541">
        <v>17511.95</v>
      </c>
      <c r="Y6541">
        <v>3979.99</v>
      </c>
      <c r="Z6541">
        <v>1508.2</v>
      </c>
    </row>
    <row r="6542" spans="2:30" x14ac:dyDescent="0.2">
      <c r="Q6542" s="10">
        <v>31</v>
      </c>
      <c r="R6542" t="s">
        <v>4139</v>
      </c>
      <c r="S6542" t="s">
        <v>36</v>
      </c>
      <c r="T6542" t="s">
        <v>4082</v>
      </c>
      <c r="U6542">
        <v>3</v>
      </c>
      <c r="V6542">
        <v>0</v>
      </c>
      <c r="W6542">
        <v>30164.06</v>
      </c>
      <c r="X6542">
        <v>17511.95</v>
      </c>
      <c r="Y6542">
        <v>3979.99</v>
      </c>
      <c r="Z6542">
        <v>1508.2</v>
      </c>
    </row>
    <row r="6543" spans="2:30" x14ac:dyDescent="0.2">
      <c r="Q6543" s="10">
        <v>41</v>
      </c>
      <c r="R6543" t="s">
        <v>4139</v>
      </c>
      <c r="S6543" t="s">
        <v>36</v>
      </c>
      <c r="T6543" t="s">
        <v>4082</v>
      </c>
      <c r="U6543">
        <v>3</v>
      </c>
      <c r="V6543">
        <v>0</v>
      </c>
      <c r="W6543">
        <v>30164.06</v>
      </c>
      <c r="X6543">
        <v>17511.95</v>
      </c>
      <c r="Y6543">
        <v>3979.99</v>
      </c>
      <c r="Z6543">
        <v>1508.2</v>
      </c>
    </row>
    <row r="6544" spans="2:30" x14ac:dyDescent="0.2">
      <c r="Q6544" s="10">
        <v>47</v>
      </c>
      <c r="R6544" t="s">
        <v>4139</v>
      </c>
      <c r="S6544" t="s">
        <v>36</v>
      </c>
      <c r="T6544" t="s">
        <v>4082</v>
      </c>
      <c r="U6544">
        <v>3</v>
      </c>
      <c r="V6544">
        <v>0</v>
      </c>
      <c r="W6544">
        <v>30164.06</v>
      </c>
      <c r="X6544">
        <v>17511.95</v>
      </c>
      <c r="Y6544">
        <v>3979.99</v>
      </c>
      <c r="Z6544">
        <v>1508.2</v>
      </c>
    </row>
    <row r="6545" spans="2:30" x14ac:dyDescent="0.2">
      <c r="Q6545" s="10">
        <v>51</v>
      </c>
      <c r="R6545" t="s">
        <v>4139</v>
      </c>
      <c r="S6545" t="s">
        <v>36</v>
      </c>
      <c r="T6545" t="s">
        <v>4082</v>
      </c>
      <c r="U6545">
        <v>3</v>
      </c>
      <c r="V6545">
        <v>0</v>
      </c>
      <c r="W6545">
        <v>30164.06</v>
      </c>
      <c r="X6545">
        <v>17511.95</v>
      </c>
      <c r="Y6545">
        <v>3979.99</v>
      </c>
      <c r="Z6545">
        <v>1508.2</v>
      </c>
    </row>
    <row r="6546" spans="2:30" x14ac:dyDescent="0.2">
      <c r="Q6546" s="10">
        <v>61</v>
      </c>
      <c r="R6546" t="s">
        <v>4139</v>
      </c>
      <c r="S6546" t="s">
        <v>36</v>
      </c>
      <c r="T6546" t="s">
        <v>4082</v>
      </c>
      <c r="U6546">
        <v>3</v>
      </c>
      <c r="V6546">
        <v>0</v>
      </c>
      <c r="W6546">
        <v>30164.06</v>
      </c>
      <c r="X6546">
        <v>17511.95</v>
      </c>
      <c r="Y6546">
        <v>3979.99</v>
      </c>
      <c r="Z6546">
        <v>1508.2</v>
      </c>
    </row>
    <row r="6547" spans="2:30" x14ac:dyDescent="0.2">
      <c r="Q6547" s="10">
        <v>71</v>
      </c>
      <c r="R6547" t="s">
        <v>4139</v>
      </c>
      <c r="S6547" t="s">
        <v>36</v>
      </c>
      <c r="T6547" t="s">
        <v>4082</v>
      </c>
      <c r="U6547">
        <v>3</v>
      </c>
      <c r="V6547">
        <v>0</v>
      </c>
      <c r="W6547">
        <v>30164.06</v>
      </c>
      <c r="X6547">
        <v>17511.95</v>
      </c>
      <c r="Y6547">
        <v>3979.99</v>
      </c>
      <c r="Z6547">
        <v>1508.2</v>
      </c>
    </row>
    <row r="6548" spans="2:30" x14ac:dyDescent="0.2">
      <c r="Q6548" s="10">
        <v>81</v>
      </c>
      <c r="R6548" t="s">
        <v>4139</v>
      </c>
      <c r="S6548" t="s">
        <v>36</v>
      </c>
      <c r="T6548" t="s">
        <v>4082</v>
      </c>
      <c r="U6548">
        <v>3</v>
      </c>
      <c r="V6548">
        <v>0</v>
      </c>
      <c r="W6548">
        <v>30164.06</v>
      </c>
      <c r="X6548">
        <v>17511.95</v>
      </c>
      <c r="Y6548">
        <v>3979.99</v>
      </c>
      <c r="Z6548">
        <v>1508.2</v>
      </c>
    </row>
    <row r="6549" spans="2:30" x14ac:dyDescent="0.2">
      <c r="B6549">
        <v>32000</v>
      </c>
      <c r="D6549" t="s">
        <v>4009</v>
      </c>
      <c r="E6549" t="s">
        <v>1027</v>
      </c>
      <c r="I6549" t="s">
        <v>1046</v>
      </c>
      <c r="J6549" t="s">
        <v>27</v>
      </c>
      <c r="K6549" t="s">
        <v>556</v>
      </c>
      <c r="L6549" t="s">
        <v>4198</v>
      </c>
      <c r="M6549" t="s">
        <v>210</v>
      </c>
      <c r="N6549" t="s">
        <v>4009</v>
      </c>
      <c r="O6549" t="s">
        <v>4178</v>
      </c>
      <c r="Q6549">
        <v>21</v>
      </c>
      <c r="R6549" t="s">
        <v>4139</v>
      </c>
      <c r="S6549" t="s">
        <v>36</v>
      </c>
      <c r="T6549" t="s">
        <v>4082</v>
      </c>
      <c r="U6549">
        <v>3</v>
      </c>
      <c r="V6549">
        <v>0</v>
      </c>
      <c r="W6549">
        <f t="shared" si="16"/>
        <v>30164.06</v>
      </c>
      <c r="X6549">
        <f t="shared" si="16"/>
        <v>17511.95</v>
      </c>
      <c r="Y6549">
        <f t="shared" si="16"/>
        <v>3979.99</v>
      </c>
      <c r="Z6549">
        <f t="shared" si="15"/>
        <v>1508.2</v>
      </c>
      <c r="AA6549">
        <v>4712.2</v>
      </c>
      <c r="AB6549">
        <v>2735.7</v>
      </c>
      <c r="AC6549">
        <v>621.75</v>
      </c>
      <c r="AD6549">
        <v>235.61</v>
      </c>
    </row>
    <row r="6550" spans="2:30" x14ac:dyDescent="0.2">
      <c r="Q6550" s="9">
        <v>3</v>
      </c>
      <c r="R6550" t="s">
        <v>4139</v>
      </c>
      <c r="S6550" t="s">
        <v>36</v>
      </c>
      <c r="T6550" t="s">
        <v>4082</v>
      </c>
      <c r="U6550">
        <v>3</v>
      </c>
      <c r="V6550">
        <v>0</v>
      </c>
      <c r="W6550">
        <v>30164.06</v>
      </c>
      <c r="X6550">
        <v>17511.95</v>
      </c>
      <c r="Y6550">
        <v>3979.99</v>
      </c>
      <c r="Z6550">
        <v>1508.2</v>
      </c>
    </row>
    <row r="6551" spans="2:30" x14ac:dyDescent="0.2">
      <c r="Q6551" s="10">
        <v>11</v>
      </c>
      <c r="R6551" t="s">
        <v>4139</v>
      </c>
      <c r="S6551" t="s">
        <v>36</v>
      </c>
      <c r="T6551" t="s">
        <v>4082</v>
      </c>
      <c r="U6551">
        <v>3</v>
      </c>
      <c r="V6551">
        <v>0</v>
      </c>
      <c r="W6551">
        <v>30164.06</v>
      </c>
      <c r="X6551">
        <v>17511.95</v>
      </c>
      <c r="Y6551">
        <v>3979.99</v>
      </c>
      <c r="Z6551">
        <v>1508.2</v>
      </c>
    </row>
    <row r="6552" spans="2:30" x14ac:dyDescent="0.2">
      <c r="Q6552" s="10">
        <v>27</v>
      </c>
      <c r="R6552" t="s">
        <v>4139</v>
      </c>
      <c r="S6552" t="s">
        <v>36</v>
      </c>
      <c r="T6552" t="s">
        <v>4082</v>
      </c>
      <c r="U6552">
        <v>3</v>
      </c>
      <c r="V6552">
        <v>0</v>
      </c>
      <c r="W6552">
        <v>30164.06</v>
      </c>
      <c r="X6552">
        <v>17511.95</v>
      </c>
      <c r="Y6552">
        <v>3979.99</v>
      </c>
      <c r="Z6552">
        <v>1508.2</v>
      </c>
    </row>
    <row r="6553" spans="2:30" x14ac:dyDescent="0.2">
      <c r="Q6553" s="10">
        <v>31</v>
      </c>
      <c r="R6553" t="s">
        <v>4139</v>
      </c>
      <c r="S6553" t="s">
        <v>36</v>
      </c>
      <c r="T6553" t="s">
        <v>4082</v>
      </c>
      <c r="U6553">
        <v>3</v>
      </c>
      <c r="V6553">
        <v>0</v>
      </c>
      <c r="W6553">
        <v>30164.06</v>
      </c>
      <c r="X6553">
        <v>17511.95</v>
      </c>
      <c r="Y6553">
        <v>3979.99</v>
      </c>
      <c r="Z6553">
        <v>1508.2</v>
      </c>
    </row>
    <row r="6554" spans="2:30" x14ac:dyDescent="0.2">
      <c r="Q6554" s="10">
        <v>41</v>
      </c>
      <c r="R6554" t="s">
        <v>4139</v>
      </c>
      <c r="S6554" t="s">
        <v>36</v>
      </c>
      <c r="T6554" t="s">
        <v>4082</v>
      </c>
      <c r="U6554">
        <v>3</v>
      </c>
      <c r="V6554">
        <v>0</v>
      </c>
      <c r="W6554">
        <v>30164.06</v>
      </c>
      <c r="X6554">
        <v>17511.95</v>
      </c>
      <c r="Y6554">
        <v>3979.99</v>
      </c>
      <c r="Z6554">
        <v>1508.2</v>
      </c>
    </row>
    <row r="6555" spans="2:30" x14ac:dyDescent="0.2">
      <c r="Q6555" s="10">
        <v>47</v>
      </c>
      <c r="R6555" t="s">
        <v>4139</v>
      </c>
      <c r="S6555" t="s">
        <v>36</v>
      </c>
      <c r="T6555" t="s">
        <v>4082</v>
      </c>
      <c r="U6555">
        <v>3</v>
      </c>
      <c r="V6555">
        <v>0</v>
      </c>
      <c r="W6555">
        <v>30164.06</v>
      </c>
      <c r="X6555">
        <v>17511.95</v>
      </c>
      <c r="Y6555">
        <v>3979.99</v>
      </c>
      <c r="Z6555">
        <v>1508.2</v>
      </c>
    </row>
    <row r="6556" spans="2:30" x14ac:dyDescent="0.2">
      <c r="Q6556" s="10">
        <v>51</v>
      </c>
      <c r="R6556" t="s">
        <v>4139</v>
      </c>
      <c r="S6556" t="s">
        <v>36</v>
      </c>
      <c r="T6556" t="s">
        <v>4082</v>
      </c>
      <c r="U6556">
        <v>3</v>
      </c>
      <c r="V6556">
        <v>0</v>
      </c>
      <c r="W6556">
        <v>30164.06</v>
      </c>
      <c r="X6556">
        <v>17511.95</v>
      </c>
      <c r="Y6556">
        <v>3979.99</v>
      </c>
      <c r="Z6556">
        <v>1508.2</v>
      </c>
    </row>
    <row r="6557" spans="2:30" x14ac:dyDescent="0.2">
      <c r="Q6557" s="10">
        <v>61</v>
      </c>
      <c r="R6557" t="s">
        <v>4139</v>
      </c>
      <c r="S6557" t="s">
        <v>36</v>
      </c>
      <c r="T6557" t="s">
        <v>4082</v>
      </c>
      <c r="U6557">
        <v>3</v>
      </c>
      <c r="V6557">
        <v>0</v>
      </c>
      <c r="W6557">
        <v>30164.06</v>
      </c>
      <c r="X6557">
        <v>17511.95</v>
      </c>
      <c r="Y6557">
        <v>3979.99</v>
      </c>
      <c r="Z6557">
        <v>1508.2</v>
      </c>
    </row>
    <row r="6558" spans="2:30" x14ac:dyDescent="0.2">
      <c r="Q6558" s="10">
        <v>71</v>
      </c>
      <c r="R6558" t="s">
        <v>4139</v>
      </c>
      <c r="S6558" t="s">
        <v>36</v>
      </c>
      <c r="T6558" t="s">
        <v>4082</v>
      </c>
      <c r="U6558">
        <v>3</v>
      </c>
      <c r="V6558">
        <v>0</v>
      </c>
      <c r="W6558">
        <v>30164.06</v>
      </c>
      <c r="X6558">
        <v>17511.95</v>
      </c>
      <c r="Y6558">
        <v>3979.99</v>
      </c>
      <c r="Z6558">
        <v>1508.2</v>
      </c>
    </row>
    <row r="6559" spans="2:30" x14ac:dyDescent="0.2">
      <c r="Q6559" s="10">
        <v>81</v>
      </c>
      <c r="R6559" t="s">
        <v>4139</v>
      </c>
      <c r="S6559" t="s">
        <v>36</v>
      </c>
      <c r="T6559" t="s">
        <v>4082</v>
      </c>
      <c r="U6559">
        <v>3</v>
      </c>
      <c r="V6559">
        <v>0</v>
      </c>
      <c r="W6559">
        <v>30164.06</v>
      </c>
      <c r="X6559">
        <v>17511.95</v>
      </c>
      <c r="Y6559">
        <v>3979.99</v>
      </c>
      <c r="Z6559">
        <v>1508.2</v>
      </c>
    </row>
    <row r="6560" spans="2:30" x14ac:dyDescent="0.2">
      <c r="B6560">
        <v>32000</v>
      </c>
      <c r="D6560" t="s">
        <v>4009</v>
      </c>
      <c r="E6560" t="s">
        <v>1027</v>
      </c>
      <c r="I6560" t="s">
        <v>1047</v>
      </c>
      <c r="J6560" t="s">
        <v>27</v>
      </c>
      <c r="K6560" t="s">
        <v>556</v>
      </c>
      <c r="L6560" t="s">
        <v>4176</v>
      </c>
      <c r="M6560" t="s">
        <v>210</v>
      </c>
      <c r="N6560" t="s">
        <v>4009</v>
      </c>
      <c r="O6560" t="s">
        <v>4178</v>
      </c>
      <c r="Q6560">
        <v>21</v>
      </c>
      <c r="R6560" t="s">
        <v>4139</v>
      </c>
      <c r="S6560" t="s">
        <v>36</v>
      </c>
      <c r="T6560" t="s">
        <v>4082</v>
      </c>
      <c r="U6560">
        <v>3</v>
      </c>
      <c r="V6560">
        <v>0</v>
      </c>
      <c r="W6560">
        <f t="shared" si="16"/>
        <v>30164.06</v>
      </c>
      <c r="X6560">
        <f t="shared" si="16"/>
        <v>17511.95</v>
      </c>
      <c r="Y6560">
        <f t="shared" si="16"/>
        <v>3979.99</v>
      </c>
      <c r="Z6560">
        <f t="shared" si="15"/>
        <v>1508.2</v>
      </c>
      <c r="AA6560">
        <v>4712.2</v>
      </c>
      <c r="AB6560">
        <v>2735.7</v>
      </c>
      <c r="AC6560">
        <v>621.75</v>
      </c>
      <c r="AD6560">
        <v>235.61</v>
      </c>
    </row>
    <row r="6561" spans="2:30" x14ac:dyDescent="0.2">
      <c r="Q6561" s="9">
        <v>3</v>
      </c>
      <c r="R6561" t="s">
        <v>4139</v>
      </c>
      <c r="S6561" t="s">
        <v>36</v>
      </c>
      <c r="T6561" t="s">
        <v>4082</v>
      </c>
      <c r="U6561">
        <v>3</v>
      </c>
      <c r="V6561">
        <v>0</v>
      </c>
      <c r="W6561">
        <v>30164.06</v>
      </c>
      <c r="X6561">
        <v>17511.95</v>
      </c>
      <c r="Y6561">
        <v>3979.99</v>
      </c>
      <c r="Z6561">
        <v>1508.2</v>
      </c>
    </row>
    <row r="6562" spans="2:30" x14ac:dyDescent="0.2">
      <c r="Q6562" s="10">
        <v>11</v>
      </c>
      <c r="R6562" t="s">
        <v>4139</v>
      </c>
      <c r="S6562" t="s">
        <v>36</v>
      </c>
      <c r="T6562" t="s">
        <v>4082</v>
      </c>
      <c r="U6562">
        <v>3</v>
      </c>
      <c r="V6562">
        <v>0</v>
      </c>
      <c r="W6562">
        <v>30164.06</v>
      </c>
      <c r="X6562">
        <v>17511.95</v>
      </c>
      <c r="Y6562">
        <v>3979.99</v>
      </c>
      <c r="Z6562">
        <v>1508.2</v>
      </c>
    </row>
    <row r="6563" spans="2:30" x14ac:dyDescent="0.2">
      <c r="Q6563" s="10">
        <v>27</v>
      </c>
      <c r="R6563" t="s">
        <v>4139</v>
      </c>
      <c r="S6563" t="s">
        <v>36</v>
      </c>
      <c r="T6563" t="s">
        <v>4082</v>
      </c>
      <c r="U6563">
        <v>3</v>
      </c>
      <c r="V6563">
        <v>0</v>
      </c>
      <c r="W6563">
        <v>30164.06</v>
      </c>
      <c r="X6563">
        <v>17511.95</v>
      </c>
      <c r="Y6563">
        <v>3979.99</v>
      </c>
      <c r="Z6563">
        <v>1508.2</v>
      </c>
    </row>
    <row r="6564" spans="2:30" x14ac:dyDescent="0.2">
      <c r="Q6564" s="10">
        <v>31</v>
      </c>
      <c r="R6564" t="s">
        <v>4139</v>
      </c>
      <c r="S6564" t="s">
        <v>36</v>
      </c>
      <c r="T6564" t="s">
        <v>4082</v>
      </c>
      <c r="U6564">
        <v>3</v>
      </c>
      <c r="V6564">
        <v>0</v>
      </c>
      <c r="W6564">
        <v>30164.06</v>
      </c>
      <c r="X6564">
        <v>17511.95</v>
      </c>
      <c r="Y6564">
        <v>3979.99</v>
      </c>
      <c r="Z6564">
        <v>1508.2</v>
      </c>
    </row>
    <row r="6565" spans="2:30" x14ac:dyDescent="0.2">
      <c r="Q6565" s="10">
        <v>41</v>
      </c>
      <c r="R6565" t="s">
        <v>4139</v>
      </c>
      <c r="S6565" t="s">
        <v>36</v>
      </c>
      <c r="T6565" t="s">
        <v>4082</v>
      </c>
      <c r="U6565">
        <v>3</v>
      </c>
      <c r="V6565">
        <v>0</v>
      </c>
      <c r="W6565">
        <v>30164.06</v>
      </c>
      <c r="X6565">
        <v>17511.95</v>
      </c>
      <c r="Y6565">
        <v>3979.99</v>
      </c>
      <c r="Z6565">
        <v>1508.2</v>
      </c>
    </row>
    <row r="6566" spans="2:30" x14ac:dyDescent="0.2">
      <c r="Q6566" s="10">
        <v>47</v>
      </c>
      <c r="R6566" t="s">
        <v>4139</v>
      </c>
      <c r="S6566" t="s">
        <v>36</v>
      </c>
      <c r="T6566" t="s">
        <v>4082</v>
      </c>
      <c r="U6566">
        <v>3</v>
      </c>
      <c r="V6566">
        <v>0</v>
      </c>
      <c r="W6566">
        <v>30164.06</v>
      </c>
      <c r="X6566">
        <v>17511.95</v>
      </c>
      <c r="Y6566">
        <v>3979.99</v>
      </c>
      <c r="Z6566">
        <v>1508.2</v>
      </c>
    </row>
    <row r="6567" spans="2:30" x14ac:dyDescent="0.2">
      <c r="Q6567" s="10">
        <v>51</v>
      </c>
      <c r="R6567" t="s">
        <v>4139</v>
      </c>
      <c r="S6567" t="s">
        <v>36</v>
      </c>
      <c r="T6567" t="s">
        <v>4082</v>
      </c>
      <c r="U6567">
        <v>3</v>
      </c>
      <c r="V6567">
        <v>0</v>
      </c>
      <c r="W6567">
        <v>30164.06</v>
      </c>
      <c r="X6567">
        <v>17511.95</v>
      </c>
      <c r="Y6567">
        <v>3979.99</v>
      </c>
      <c r="Z6567">
        <v>1508.2</v>
      </c>
    </row>
    <row r="6568" spans="2:30" x14ac:dyDescent="0.2">
      <c r="Q6568" s="10">
        <v>61</v>
      </c>
      <c r="R6568" t="s">
        <v>4139</v>
      </c>
      <c r="S6568" t="s">
        <v>36</v>
      </c>
      <c r="T6568" t="s">
        <v>4082</v>
      </c>
      <c r="U6568">
        <v>3</v>
      </c>
      <c r="V6568">
        <v>0</v>
      </c>
      <c r="W6568">
        <v>30164.06</v>
      </c>
      <c r="X6568">
        <v>17511.95</v>
      </c>
      <c r="Y6568">
        <v>3979.99</v>
      </c>
      <c r="Z6568">
        <v>1508.2</v>
      </c>
    </row>
    <row r="6569" spans="2:30" x14ac:dyDescent="0.2">
      <c r="Q6569" s="10">
        <v>71</v>
      </c>
      <c r="R6569" t="s">
        <v>4139</v>
      </c>
      <c r="S6569" t="s">
        <v>36</v>
      </c>
      <c r="T6569" t="s">
        <v>4082</v>
      </c>
      <c r="U6569">
        <v>3</v>
      </c>
      <c r="V6569">
        <v>0</v>
      </c>
      <c r="W6569">
        <v>30164.06</v>
      </c>
      <c r="X6569">
        <v>17511.95</v>
      </c>
      <c r="Y6569">
        <v>3979.99</v>
      </c>
      <c r="Z6569">
        <v>1508.2</v>
      </c>
    </row>
    <row r="6570" spans="2:30" x14ac:dyDescent="0.2">
      <c r="Q6570" s="10">
        <v>81</v>
      </c>
      <c r="R6570" t="s">
        <v>4139</v>
      </c>
      <c r="S6570" t="s">
        <v>36</v>
      </c>
      <c r="T6570" t="s">
        <v>4082</v>
      </c>
      <c r="U6570">
        <v>3</v>
      </c>
      <c r="V6570">
        <v>0</v>
      </c>
      <c r="W6570">
        <v>30164.06</v>
      </c>
      <c r="X6570">
        <v>17511.95</v>
      </c>
      <c r="Y6570">
        <v>3979.99</v>
      </c>
      <c r="Z6570">
        <v>1508.2</v>
      </c>
    </row>
    <row r="6571" spans="2:30" x14ac:dyDescent="0.2">
      <c r="B6571">
        <v>32000</v>
      </c>
      <c r="D6571" t="s">
        <v>4009</v>
      </c>
      <c r="E6571" t="s">
        <v>1027</v>
      </c>
      <c r="I6571" t="s">
        <v>1048</v>
      </c>
      <c r="J6571" t="s">
        <v>27</v>
      </c>
      <c r="K6571" t="s">
        <v>556</v>
      </c>
      <c r="L6571" t="s">
        <v>4177</v>
      </c>
      <c r="M6571" t="s">
        <v>210</v>
      </c>
      <c r="N6571" t="s">
        <v>4009</v>
      </c>
      <c r="O6571" t="s">
        <v>4178</v>
      </c>
      <c r="Q6571">
        <v>21</v>
      </c>
      <c r="R6571" t="s">
        <v>4139</v>
      </c>
      <c r="S6571" t="s">
        <v>36</v>
      </c>
      <c r="T6571" t="s">
        <v>4082</v>
      </c>
      <c r="U6571">
        <v>3</v>
      </c>
      <c r="V6571">
        <v>0</v>
      </c>
      <c r="W6571">
        <f t="shared" si="16"/>
        <v>30164.06</v>
      </c>
      <c r="X6571">
        <f t="shared" si="16"/>
        <v>17511.95</v>
      </c>
      <c r="Y6571">
        <f t="shared" si="16"/>
        <v>3979.99</v>
      </c>
      <c r="Z6571">
        <f t="shared" si="15"/>
        <v>1508.2</v>
      </c>
      <c r="AA6571">
        <v>4712.2</v>
      </c>
      <c r="AB6571">
        <v>2735.7</v>
      </c>
      <c r="AC6571">
        <v>621.75</v>
      </c>
      <c r="AD6571">
        <v>235.61</v>
      </c>
    </row>
    <row r="6572" spans="2:30" x14ac:dyDescent="0.2">
      <c r="Q6572" s="9">
        <v>3</v>
      </c>
      <c r="R6572" t="s">
        <v>4139</v>
      </c>
      <c r="S6572" t="s">
        <v>36</v>
      </c>
      <c r="T6572" t="s">
        <v>4082</v>
      </c>
      <c r="U6572">
        <v>3</v>
      </c>
      <c r="V6572">
        <v>0</v>
      </c>
      <c r="W6572">
        <v>30164.06</v>
      </c>
      <c r="X6572">
        <v>17511.95</v>
      </c>
      <c r="Y6572">
        <v>3979.99</v>
      </c>
      <c r="Z6572">
        <v>1508.2</v>
      </c>
    </row>
    <row r="6573" spans="2:30" x14ac:dyDescent="0.2">
      <c r="Q6573" s="10">
        <v>11</v>
      </c>
      <c r="R6573" t="s">
        <v>4139</v>
      </c>
      <c r="S6573" t="s">
        <v>36</v>
      </c>
      <c r="T6573" t="s">
        <v>4082</v>
      </c>
      <c r="U6573">
        <v>3</v>
      </c>
      <c r="V6573">
        <v>0</v>
      </c>
      <c r="W6573">
        <v>30164.06</v>
      </c>
      <c r="X6573">
        <v>17511.95</v>
      </c>
      <c r="Y6573">
        <v>3979.99</v>
      </c>
      <c r="Z6573">
        <v>1508.2</v>
      </c>
    </row>
    <row r="6574" spans="2:30" x14ac:dyDescent="0.2">
      <c r="Q6574" s="10">
        <v>27</v>
      </c>
      <c r="R6574" t="s">
        <v>4139</v>
      </c>
      <c r="S6574" t="s">
        <v>36</v>
      </c>
      <c r="T6574" t="s">
        <v>4082</v>
      </c>
      <c r="U6574">
        <v>3</v>
      </c>
      <c r="V6574">
        <v>0</v>
      </c>
      <c r="W6574">
        <v>30164.06</v>
      </c>
      <c r="X6574">
        <v>17511.95</v>
      </c>
      <c r="Y6574">
        <v>3979.99</v>
      </c>
      <c r="Z6574">
        <v>1508.2</v>
      </c>
    </row>
    <row r="6575" spans="2:30" x14ac:dyDescent="0.2">
      <c r="Q6575" s="10">
        <v>31</v>
      </c>
      <c r="R6575" t="s">
        <v>4139</v>
      </c>
      <c r="S6575" t="s">
        <v>36</v>
      </c>
      <c r="T6575" t="s">
        <v>4082</v>
      </c>
      <c r="U6575">
        <v>3</v>
      </c>
      <c r="V6575">
        <v>0</v>
      </c>
      <c r="W6575">
        <v>30164.06</v>
      </c>
      <c r="X6575">
        <v>17511.95</v>
      </c>
      <c r="Y6575">
        <v>3979.99</v>
      </c>
      <c r="Z6575">
        <v>1508.2</v>
      </c>
    </row>
    <row r="6576" spans="2:30" x14ac:dyDescent="0.2">
      <c r="Q6576" s="10">
        <v>41</v>
      </c>
      <c r="R6576" t="s">
        <v>4139</v>
      </c>
      <c r="S6576" t="s">
        <v>36</v>
      </c>
      <c r="T6576" t="s">
        <v>4082</v>
      </c>
      <c r="U6576">
        <v>3</v>
      </c>
      <c r="V6576">
        <v>0</v>
      </c>
      <c r="W6576">
        <v>30164.06</v>
      </c>
      <c r="X6576">
        <v>17511.95</v>
      </c>
      <c r="Y6576">
        <v>3979.99</v>
      </c>
      <c r="Z6576">
        <v>1508.2</v>
      </c>
    </row>
    <row r="6577" spans="2:30" x14ac:dyDescent="0.2">
      <c r="Q6577" s="10">
        <v>47</v>
      </c>
      <c r="R6577" t="s">
        <v>4139</v>
      </c>
      <c r="S6577" t="s">
        <v>36</v>
      </c>
      <c r="T6577" t="s">
        <v>4082</v>
      </c>
      <c r="U6577">
        <v>3</v>
      </c>
      <c r="V6577">
        <v>0</v>
      </c>
      <c r="W6577">
        <v>30164.06</v>
      </c>
      <c r="X6577">
        <v>17511.95</v>
      </c>
      <c r="Y6577">
        <v>3979.99</v>
      </c>
      <c r="Z6577">
        <v>1508.2</v>
      </c>
    </row>
    <row r="6578" spans="2:30" x14ac:dyDescent="0.2">
      <c r="Q6578" s="10">
        <v>51</v>
      </c>
      <c r="R6578" t="s">
        <v>4139</v>
      </c>
      <c r="S6578" t="s">
        <v>36</v>
      </c>
      <c r="T6578" t="s">
        <v>4082</v>
      </c>
      <c r="U6578">
        <v>3</v>
      </c>
      <c r="V6578">
        <v>0</v>
      </c>
      <c r="W6578">
        <v>30164.06</v>
      </c>
      <c r="X6578">
        <v>17511.95</v>
      </c>
      <c r="Y6578">
        <v>3979.99</v>
      </c>
      <c r="Z6578">
        <v>1508.2</v>
      </c>
    </row>
    <row r="6579" spans="2:30" x14ac:dyDescent="0.2">
      <c r="Q6579" s="10">
        <v>61</v>
      </c>
      <c r="R6579" t="s">
        <v>4139</v>
      </c>
      <c r="S6579" t="s">
        <v>36</v>
      </c>
      <c r="T6579" t="s">
        <v>4082</v>
      </c>
      <c r="U6579">
        <v>3</v>
      </c>
      <c r="V6579">
        <v>0</v>
      </c>
      <c r="W6579">
        <v>30164.06</v>
      </c>
      <c r="X6579">
        <v>17511.95</v>
      </c>
      <c r="Y6579">
        <v>3979.99</v>
      </c>
      <c r="Z6579">
        <v>1508.2</v>
      </c>
    </row>
    <row r="6580" spans="2:30" x14ac:dyDescent="0.2">
      <c r="Q6580" s="10">
        <v>71</v>
      </c>
      <c r="R6580" t="s">
        <v>4139</v>
      </c>
      <c r="S6580" t="s">
        <v>36</v>
      </c>
      <c r="T6580" t="s">
        <v>4082</v>
      </c>
      <c r="U6580">
        <v>3</v>
      </c>
      <c r="V6580">
        <v>0</v>
      </c>
      <c r="W6580">
        <v>30164.06</v>
      </c>
      <c r="X6580">
        <v>17511.95</v>
      </c>
      <c r="Y6580">
        <v>3979.99</v>
      </c>
      <c r="Z6580">
        <v>1508.2</v>
      </c>
    </row>
    <row r="6581" spans="2:30" x14ac:dyDescent="0.2">
      <c r="Q6581" s="10">
        <v>81</v>
      </c>
      <c r="R6581" t="s">
        <v>4139</v>
      </c>
      <c r="S6581" t="s">
        <v>36</v>
      </c>
      <c r="T6581" t="s">
        <v>4082</v>
      </c>
      <c r="U6581">
        <v>3</v>
      </c>
      <c r="V6581">
        <v>0</v>
      </c>
      <c r="W6581">
        <v>30164.06</v>
      </c>
      <c r="X6581">
        <v>17511.95</v>
      </c>
      <c r="Y6581">
        <v>3979.99</v>
      </c>
      <c r="Z6581">
        <v>1508.2</v>
      </c>
    </row>
    <row r="6582" spans="2:30" x14ac:dyDescent="0.2">
      <c r="B6582">
        <v>32000</v>
      </c>
      <c r="D6582" t="s">
        <v>4009</v>
      </c>
      <c r="E6582" t="s">
        <v>1027</v>
      </c>
      <c r="I6582" t="s">
        <v>1049</v>
      </c>
      <c r="J6582" t="s">
        <v>27</v>
      </c>
      <c r="K6582" t="s">
        <v>556</v>
      </c>
      <c r="L6582" t="s">
        <v>4189</v>
      </c>
      <c r="M6582" t="s">
        <v>210</v>
      </c>
      <c r="N6582" t="s">
        <v>4009</v>
      </c>
      <c r="O6582" t="s">
        <v>4178</v>
      </c>
      <c r="Q6582">
        <v>21</v>
      </c>
      <c r="R6582" t="s">
        <v>4139</v>
      </c>
      <c r="S6582" t="s">
        <v>36</v>
      </c>
      <c r="T6582" t="s">
        <v>4082</v>
      </c>
      <c r="U6582">
        <v>3</v>
      </c>
      <c r="V6582">
        <v>0</v>
      </c>
      <c r="W6582">
        <f t="shared" si="16"/>
        <v>30164.06</v>
      </c>
      <c r="X6582">
        <f t="shared" si="16"/>
        <v>17511.95</v>
      </c>
      <c r="Y6582">
        <f t="shared" si="16"/>
        <v>3979.99</v>
      </c>
      <c r="Z6582">
        <f t="shared" si="15"/>
        <v>1508.2</v>
      </c>
      <c r="AA6582">
        <v>4712.2</v>
      </c>
      <c r="AB6582">
        <v>2735.7</v>
      </c>
      <c r="AC6582">
        <v>621.75</v>
      </c>
      <c r="AD6582">
        <v>235.61</v>
      </c>
    </row>
    <row r="6583" spans="2:30" x14ac:dyDescent="0.2">
      <c r="Q6583" s="9">
        <v>3</v>
      </c>
      <c r="R6583" t="s">
        <v>4139</v>
      </c>
      <c r="S6583" t="s">
        <v>36</v>
      </c>
      <c r="T6583" t="s">
        <v>4082</v>
      </c>
      <c r="U6583">
        <v>3</v>
      </c>
      <c r="V6583">
        <v>0</v>
      </c>
      <c r="W6583">
        <v>30164.06</v>
      </c>
      <c r="X6583">
        <v>17511.95</v>
      </c>
      <c r="Y6583">
        <v>3979.99</v>
      </c>
      <c r="Z6583">
        <v>1508.2</v>
      </c>
    </row>
    <row r="6584" spans="2:30" x14ac:dyDescent="0.2">
      <c r="Q6584" s="10">
        <v>11</v>
      </c>
      <c r="R6584" t="s">
        <v>4139</v>
      </c>
      <c r="S6584" t="s">
        <v>36</v>
      </c>
      <c r="T6584" t="s">
        <v>4082</v>
      </c>
      <c r="U6584">
        <v>3</v>
      </c>
      <c r="V6584">
        <v>0</v>
      </c>
      <c r="W6584">
        <v>30164.06</v>
      </c>
      <c r="X6584">
        <v>17511.95</v>
      </c>
      <c r="Y6584">
        <v>3979.99</v>
      </c>
      <c r="Z6584">
        <v>1508.2</v>
      </c>
    </row>
    <row r="6585" spans="2:30" x14ac:dyDescent="0.2">
      <c r="Q6585" s="10">
        <v>27</v>
      </c>
      <c r="R6585" t="s">
        <v>4139</v>
      </c>
      <c r="S6585" t="s">
        <v>36</v>
      </c>
      <c r="T6585" t="s">
        <v>4082</v>
      </c>
      <c r="U6585">
        <v>3</v>
      </c>
      <c r="V6585">
        <v>0</v>
      </c>
      <c r="W6585">
        <v>30164.06</v>
      </c>
      <c r="X6585">
        <v>17511.95</v>
      </c>
      <c r="Y6585">
        <v>3979.99</v>
      </c>
      <c r="Z6585">
        <v>1508.2</v>
      </c>
    </row>
    <row r="6586" spans="2:30" x14ac:dyDescent="0.2">
      <c r="Q6586" s="10">
        <v>31</v>
      </c>
      <c r="R6586" t="s">
        <v>4139</v>
      </c>
      <c r="S6586" t="s">
        <v>36</v>
      </c>
      <c r="T6586" t="s">
        <v>4082</v>
      </c>
      <c r="U6586">
        <v>3</v>
      </c>
      <c r="V6586">
        <v>0</v>
      </c>
      <c r="W6586">
        <v>30164.06</v>
      </c>
      <c r="X6586">
        <v>17511.95</v>
      </c>
      <c r="Y6586">
        <v>3979.99</v>
      </c>
      <c r="Z6586">
        <v>1508.2</v>
      </c>
    </row>
    <row r="6587" spans="2:30" x14ac:dyDescent="0.2">
      <c r="Q6587" s="10">
        <v>41</v>
      </c>
      <c r="R6587" t="s">
        <v>4139</v>
      </c>
      <c r="S6587" t="s">
        <v>36</v>
      </c>
      <c r="T6587" t="s">
        <v>4082</v>
      </c>
      <c r="U6587">
        <v>3</v>
      </c>
      <c r="V6587">
        <v>0</v>
      </c>
      <c r="W6587">
        <v>30164.06</v>
      </c>
      <c r="X6587">
        <v>17511.95</v>
      </c>
      <c r="Y6587">
        <v>3979.99</v>
      </c>
      <c r="Z6587">
        <v>1508.2</v>
      </c>
    </row>
    <row r="6588" spans="2:30" x14ac:dyDescent="0.2">
      <c r="Q6588" s="10">
        <v>47</v>
      </c>
      <c r="R6588" t="s">
        <v>4139</v>
      </c>
      <c r="S6588" t="s">
        <v>36</v>
      </c>
      <c r="T6588" t="s">
        <v>4082</v>
      </c>
      <c r="U6588">
        <v>3</v>
      </c>
      <c r="V6588">
        <v>0</v>
      </c>
      <c r="W6588">
        <v>30164.06</v>
      </c>
      <c r="X6588">
        <v>17511.95</v>
      </c>
      <c r="Y6588">
        <v>3979.99</v>
      </c>
      <c r="Z6588">
        <v>1508.2</v>
      </c>
    </row>
    <row r="6589" spans="2:30" x14ac:dyDescent="0.2">
      <c r="Q6589" s="10">
        <v>51</v>
      </c>
      <c r="R6589" t="s">
        <v>4139</v>
      </c>
      <c r="S6589" t="s">
        <v>36</v>
      </c>
      <c r="T6589" t="s">
        <v>4082</v>
      </c>
      <c r="U6589">
        <v>3</v>
      </c>
      <c r="V6589">
        <v>0</v>
      </c>
      <c r="W6589">
        <v>30164.06</v>
      </c>
      <c r="X6589">
        <v>17511.95</v>
      </c>
      <c r="Y6589">
        <v>3979.99</v>
      </c>
      <c r="Z6589">
        <v>1508.2</v>
      </c>
    </row>
    <row r="6590" spans="2:30" x14ac:dyDescent="0.2">
      <c r="Q6590" s="10">
        <v>61</v>
      </c>
      <c r="R6590" t="s">
        <v>4139</v>
      </c>
      <c r="S6590" t="s">
        <v>36</v>
      </c>
      <c r="T6590" t="s">
        <v>4082</v>
      </c>
      <c r="U6590">
        <v>3</v>
      </c>
      <c r="V6590">
        <v>0</v>
      </c>
      <c r="W6590">
        <v>30164.06</v>
      </c>
      <c r="X6590">
        <v>17511.95</v>
      </c>
      <c r="Y6590">
        <v>3979.99</v>
      </c>
      <c r="Z6590">
        <v>1508.2</v>
      </c>
    </row>
    <row r="6591" spans="2:30" x14ac:dyDescent="0.2">
      <c r="Q6591" s="10">
        <v>71</v>
      </c>
      <c r="R6591" t="s">
        <v>4139</v>
      </c>
      <c r="S6591" t="s">
        <v>36</v>
      </c>
      <c r="T6591" t="s">
        <v>4082</v>
      </c>
      <c r="U6591">
        <v>3</v>
      </c>
      <c r="V6591">
        <v>0</v>
      </c>
      <c r="W6591">
        <v>30164.06</v>
      </c>
      <c r="X6591">
        <v>17511.95</v>
      </c>
      <c r="Y6591">
        <v>3979.99</v>
      </c>
      <c r="Z6591">
        <v>1508.2</v>
      </c>
    </row>
    <row r="6592" spans="2:30" x14ac:dyDescent="0.2">
      <c r="Q6592" s="10">
        <v>81</v>
      </c>
      <c r="R6592" t="s">
        <v>4139</v>
      </c>
      <c r="S6592" t="s">
        <v>36</v>
      </c>
      <c r="T6592" t="s">
        <v>4082</v>
      </c>
      <c r="U6592">
        <v>3</v>
      </c>
      <c r="V6592">
        <v>0</v>
      </c>
      <c r="W6592">
        <v>30164.06</v>
      </c>
      <c r="X6592">
        <v>17511.95</v>
      </c>
      <c r="Y6592">
        <v>3979.99</v>
      </c>
      <c r="Z6592">
        <v>1508.2</v>
      </c>
    </row>
    <row r="6593" spans="2:30" x14ac:dyDescent="0.2">
      <c r="B6593">
        <v>32000</v>
      </c>
      <c r="D6593" t="s">
        <v>4009</v>
      </c>
      <c r="E6593" t="s">
        <v>1027</v>
      </c>
      <c r="I6593" t="s">
        <v>1050</v>
      </c>
      <c r="J6593" t="s">
        <v>27</v>
      </c>
      <c r="K6593" t="s">
        <v>556</v>
      </c>
      <c r="L6593" t="s">
        <v>4226</v>
      </c>
      <c r="M6593" t="s">
        <v>210</v>
      </c>
      <c r="N6593" t="s">
        <v>4009</v>
      </c>
      <c r="O6593" t="s">
        <v>4178</v>
      </c>
      <c r="Q6593">
        <v>21</v>
      </c>
      <c r="R6593" t="s">
        <v>4139</v>
      </c>
      <c r="S6593" t="s">
        <v>36</v>
      </c>
      <c r="T6593" t="s">
        <v>4082</v>
      </c>
      <c r="U6593">
        <v>3</v>
      </c>
      <c r="V6593">
        <v>0</v>
      </c>
      <c r="W6593">
        <f t="shared" si="16"/>
        <v>30164.06</v>
      </c>
      <c r="X6593">
        <f t="shared" si="16"/>
        <v>17511.95</v>
      </c>
      <c r="Y6593">
        <f t="shared" si="16"/>
        <v>3979.99</v>
      </c>
      <c r="Z6593">
        <f t="shared" si="15"/>
        <v>1508.2</v>
      </c>
      <c r="AA6593">
        <v>4712.2</v>
      </c>
      <c r="AB6593">
        <v>2735.7</v>
      </c>
      <c r="AC6593">
        <v>621.75</v>
      </c>
      <c r="AD6593">
        <v>235.61</v>
      </c>
    </row>
    <row r="6594" spans="2:30" x14ac:dyDescent="0.2">
      <c r="Q6594" s="9">
        <v>3</v>
      </c>
      <c r="R6594" t="s">
        <v>4139</v>
      </c>
      <c r="S6594" t="s">
        <v>36</v>
      </c>
      <c r="T6594" t="s">
        <v>4082</v>
      </c>
      <c r="U6594">
        <v>3</v>
      </c>
      <c r="V6594">
        <v>0</v>
      </c>
      <c r="W6594">
        <v>30164.06</v>
      </c>
      <c r="X6594">
        <v>17511.95</v>
      </c>
      <c r="Y6594">
        <v>3979.99</v>
      </c>
      <c r="Z6594">
        <v>1508.2</v>
      </c>
    </row>
    <row r="6595" spans="2:30" x14ac:dyDescent="0.2">
      <c r="Q6595" s="10">
        <v>11</v>
      </c>
      <c r="R6595" t="s">
        <v>4139</v>
      </c>
      <c r="S6595" t="s">
        <v>36</v>
      </c>
      <c r="T6595" t="s">
        <v>4082</v>
      </c>
      <c r="U6595">
        <v>3</v>
      </c>
      <c r="V6595">
        <v>0</v>
      </c>
      <c r="W6595">
        <v>30164.06</v>
      </c>
      <c r="X6595">
        <v>17511.95</v>
      </c>
      <c r="Y6595">
        <v>3979.99</v>
      </c>
      <c r="Z6595">
        <v>1508.2</v>
      </c>
    </row>
    <row r="6596" spans="2:30" x14ac:dyDescent="0.2">
      <c r="Q6596" s="10">
        <v>27</v>
      </c>
      <c r="R6596" t="s">
        <v>4139</v>
      </c>
      <c r="S6596" t="s">
        <v>36</v>
      </c>
      <c r="T6596" t="s">
        <v>4082</v>
      </c>
      <c r="U6596">
        <v>3</v>
      </c>
      <c r="V6596">
        <v>0</v>
      </c>
      <c r="W6596">
        <v>30164.06</v>
      </c>
      <c r="X6596">
        <v>17511.95</v>
      </c>
      <c r="Y6596">
        <v>3979.99</v>
      </c>
      <c r="Z6596">
        <v>1508.2</v>
      </c>
    </row>
    <row r="6597" spans="2:30" x14ac:dyDescent="0.2">
      <c r="Q6597" s="10">
        <v>31</v>
      </c>
      <c r="R6597" t="s">
        <v>4139</v>
      </c>
      <c r="S6597" t="s">
        <v>36</v>
      </c>
      <c r="T6597" t="s">
        <v>4082</v>
      </c>
      <c r="U6597">
        <v>3</v>
      </c>
      <c r="V6597">
        <v>0</v>
      </c>
      <c r="W6597">
        <v>30164.06</v>
      </c>
      <c r="X6597">
        <v>17511.95</v>
      </c>
      <c r="Y6597">
        <v>3979.99</v>
      </c>
      <c r="Z6597">
        <v>1508.2</v>
      </c>
    </row>
    <row r="6598" spans="2:30" x14ac:dyDescent="0.2">
      <c r="Q6598" s="10">
        <v>41</v>
      </c>
      <c r="R6598" t="s">
        <v>4139</v>
      </c>
      <c r="S6598" t="s">
        <v>36</v>
      </c>
      <c r="T6598" t="s">
        <v>4082</v>
      </c>
      <c r="U6598">
        <v>3</v>
      </c>
      <c r="V6598">
        <v>0</v>
      </c>
      <c r="W6598">
        <v>30164.06</v>
      </c>
      <c r="X6598">
        <v>17511.95</v>
      </c>
      <c r="Y6598">
        <v>3979.99</v>
      </c>
      <c r="Z6598">
        <v>1508.2</v>
      </c>
    </row>
    <row r="6599" spans="2:30" x14ac:dyDescent="0.2">
      <c r="Q6599" s="10">
        <v>47</v>
      </c>
      <c r="R6599" t="s">
        <v>4139</v>
      </c>
      <c r="S6599" t="s">
        <v>36</v>
      </c>
      <c r="T6599" t="s">
        <v>4082</v>
      </c>
      <c r="U6599">
        <v>3</v>
      </c>
      <c r="V6599">
        <v>0</v>
      </c>
      <c r="W6599">
        <v>30164.06</v>
      </c>
      <c r="X6599">
        <v>17511.95</v>
      </c>
      <c r="Y6599">
        <v>3979.99</v>
      </c>
      <c r="Z6599">
        <v>1508.2</v>
      </c>
    </row>
    <row r="6600" spans="2:30" x14ac:dyDescent="0.2">
      <c r="Q6600" s="10">
        <v>51</v>
      </c>
      <c r="R6600" t="s">
        <v>4139</v>
      </c>
      <c r="S6600" t="s">
        <v>36</v>
      </c>
      <c r="T6600" t="s">
        <v>4082</v>
      </c>
      <c r="U6600">
        <v>3</v>
      </c>
      <c r="V6600">
        <v>0</v>
      </c>
      <c r="W6600">
        <v>30164.06</v>
      </c>
      <c r="X6600">
        <v>17511.95</v>
      </c>
      <c r="Y6600">
        <v>3979.99</v>
      </c>
      <c r="Z6600">
        <v>1508.2</v>
      </c>
    </row>
    <row r="6601" spans="2:30" x14ac:dyDescent="0.2">
      <c r="Q6601" s="10">
        <v>61</v>
      </c>
      <c r="R6601" t="s">
        <v>4139</v>
      </c>
      <c r="S6601" t="s">
        <v>36</v>
      </c>
      <c r="T6601" t="s">
        <v>4082</v>
      </c>
      <c r="U6601">
        <v>3</v>
      </c>
      <c r="V6601">
        <v>0</v>
      </c>
      <c r="W6601">
        <v>30164.06</v>
      </c>
      <c r="X6601">
        <v>17511.95</v>
      </c>
      <c r="Y6601">
        <v>3979.99</v>
      </c>
      <c r="Z6601">
        <v>1508.2</v>
      </c>
    </row>
    <row r="6602" spans="2:30" x14ac:dyDescent="0.2">
      <c r="Q6602" s="10">
        <v>71</v>
      </c>
      <c r="R6602" t="s">
        <v>4139</v>
      </c>
      <c r="S6602" t="s">
        <v>36</v>
      </c>
      <c r="T6602" t="s">
        <v>4082</v>
      </c>
      <c r="U6602">
        <v>3</v>
      </c>
      <c r="V6602">
        <v>0</v>
      </c>
      <c r="W6602">
        <v>30164.06</v>
      </c>
      <c r="X6602">
        <v>17511.95</v>
      </c>
      <c r="Y6602">
        <v>3979.99</v>
      </c>
      <c r="Z6602">
        <v>1508.2</v>
      </c>
    </row>
    <row r="6603" spans="2:30" x14ac:dyDescent="0.2">
      <c r="Q6603" s="10">
        <v>81</v>
      </c>
      <c r="R6603" t="s">
        <v>4139</v>
      </c>
      <c r="S6603" t="s">
        <v>36</v>
      </c>
      <c r="T6603" t="s">
        <v>4082</v>
      </c>
      <c r="U6603">
        <v>3</v>
      </c>
      <c r="V6603">
        <v>0</v>
      </c>
      <c r="W6603">
        <v>30164.06</v>
      </c>
      <c r="X6603">
        <v>17511.95</v>
      </c>
      <c r="Y6603">
        <v>3979.99</v>
      </c>
      <c r="Z6603">
        <v>1508.2</v>
      </c>
    </row>
    <row r="6604" spans="2:30" x14ac:dyDescent="0.2">
      <c r="B6604">
        <v>32000</v>
      </c>
      <c r="D6604" t="s">
        <v>4009</v>
      </c>
      <c r="E6604" t="s">
        <v>1027</v>
      </c>
      <c r="I6604" t="s">
        <v>1051</v>
      </c>
      <c r="J6604" t="s">
        <v>27</v>
      </c>
      <c r="K6604" t="s">
        <v>556</v>
      </c>
      <c r="L6604" t="s">
        <v>4231</v>
      </c>
      <c r="M6604" t="s">
        <v>210</v>
      </c>
      <c r="N6604" t="s">
        <v>4009</v>
      </c>
      <c r="O6604" t="s">
        <v>4178</v>
      </c>
      <c r="Q6604">
        <v>21</v>
      </c>
      <c r="R6604" t="s">
        <v>4139</v>
      </c>
      <c r="S6604" t="s">
        <v>36</v>
      </c>
      <c r="T6604" t="s">
        <v>4082</v>
      </c>
      <c r="U6604">
        <v>3</v>
      </c>
      <c r="V6604">
        <v>0</v>
      </c>
      <c r="W6604">
        <f t="shared" si="16"/>
        <v>30164.06</v>
      </c>
      <c r="X6604">
        <f t="shared" si="16"/>
        <v>17511.95</v>
      </c>
      <c r="Y6604">
        <f t="shared" si="16"/>
        <v>3979.99</v>
      </c>
      <c r="Z6604">
        <f t="shared" si="15"/>
        <v>1508.2</v>
      </c>
      <c r="AA6604">
        <v>4712.2</v>
      </c>
      <c r="AB6604">
        <v>2735.7</v>
      </c>
      <c r="AC6604">
        <v>621.75</v>
      </c>
      <c r="AD6604">
        <v>235.61</v>
      </c>
    </row>
    <row r="6605" spans="2:30" x14ac:dyDescent="0.2">
      <c r="Q6605" s="9">
        <v>3</v>
      </c>
      <c r="R6605" t="s">
        <v>4139</v>
      </c>
      <c r="S6605" t="s">
        <v>36</v>
      </c>
      <c r="T6605" t="s">
        <v>4082</v>
      </c>
      <c r="U6605">
        <v>3</v>
      </c>
      <c r="V6605">
        <v>0</v>
      </c>
      <c r="W6605">
        <v>30164.06</v>
      </c>
      <c r="X6605">
        <v>17511.95</v>
      </c>
      <c r="Y6605">
        <v>3979.99</v>
      </c>
      <c r="Z6605">
        <v>1508.2</v>
      </c>
    </row>
    <row r="6606" spans="2:30" x14ac:dyDescent="0.2">
      <c r="Q6606" s="10">
        <v>11</v>
      </c>
      <c r="R6606" t="s">
        <v>4139</v>
      </c>
      <c r="S6606" t="s">
        <v>36</v>
      </c>
      <c r="T6606" t="s">
        <v>4082</v>
      </c>
      <c r="U6606">
        <v>3</v>
      </c>
      <c r="V6606">
        <v>0</v>
      </c>
      <c r="W6606">
        <v>30164.06</v>
      </c>
      <c r="X6606">
        <v>17511.95</v>
      </c>
      <c r="Y6606">
        <v>3979.99</v>
      </c>
      <c r="Z6606">
        <v>1508.2</v>
      </c>
    </row>
    <row r="6607" spans="2:30" x14ac:dyDescent="0.2">
      <c r="Q6607" s="10">
        <v>27</v>
      </c>
      <c r="R6607" t="s">
        <v>4139</v>
      </c>
      <c r="S6607" t="s">
        <v>36</v>
      </c>
      <c r="T6607" t="s">
        <v>4082</v>
      </c>
      <c r="U6607">
        <v>3</v>
      </c>
      <c r="V6607">
        <v>0</v>
      </c>
      <c r="W6607">
        <v>30164.06</v>
      </c>
      <c r="X6607">
        <v>17511.95</v>
      </c>
      <c r="Y6607">
        <v>3979.99</v>
      </c>
      <c r="Z6607">
        <v>1508.2</v>
      </c>
    </row>
    <row r="6608" spans="2:30" x14ac:dyDescent="0.2">
      <c r="Q6608" s="10">
        <v>31</v>
      </c>
      <c r="R6608" t="s">
        <v>4139</v>
      </c>
      <c r="S6608" t="s">
        <v>36</v>
      </c>
      <c r="T6608" t="s">
        <v>4082</v>
      </c>
      <c r="U6608">
        <v>3</v>
      </c>
      <c r="V6608">
        <v>0</v>
      </c>
      <c r="W6608">
        <v>30164.06</v>
      </c>
      <c r="X6608">
        <v>17511.95</v>
      </c>
      <c r="Y6608">
        <v>3979.99</v>
      </c>
      <c r="Z6608">
        <v>1508.2</v>
      </c>
    </row>
    <row r="6609" spans="2:30" x14ac:dyDescent="0.2">
      <c r="Q6609" s="10">
        <v>41</v>
      </c>
      <c r="R6609" t="s">
        <v>4139</v>
      </c>
      <c r="S6609" t="s">
        <v>36</v>
      </c>
      <c r="T6609" t="s">
        <v>4082</v>
      </c>
      <c r="U6609">
        <v>3</v>
      </c>
      <c r="V6609">
        <v>0</v>
      </c>
      <c r="W6609">
        <v>30164.06</v>
      </c>
      <c r="X6609">
        <v>17511.95</v>
      </c>
      <c r="Y6609">
        <v>3979.99</v>
      </c>
      <c r="Z6609">
        <v>1508.2</v>
      </c>
    </row>
    <row r="6610" spans="2:30" x14ac:dyDescent="0.2">
      <c r="Q6610" s="10">
        <v>47</v>
      </c>
      <c r="R6610" t="s">
        <v>4139</v>
      </c>
      <c r="S6610" t="s">
        <v>36</v>
      </c>
      <c r="T6610" t="s">
        <v>4082</v>
      </c>
      <c r="U6610">
        <v>3</v>
      </c>
      <c r="V6610">
        <v>0</v>
      </c>
      <c r="W6610">
        <v>30164.06</v>
      </c>
      <c r="X6610">
        <v>17511.95</v>
      </c>
      <c r="Y6610">
        <v>3979.99</v>
      </c>
      <c r="Z6610">
        <v>1508.2</v>
      </c>
    </row>
    <row r="6611" spans="2:30" x14ac:dyDescent="0.2">
      <c r="Q6611" s="10">
        <v>51</v>
      </c>
      <c r="R6611" t="s">
        <v>4139</v>
      </c>
      <c r="S6611" t="s">
        <v>36</v>
      </c>
      <c r="T6611" t="s">
        <v>4082</v>
      </c>
      <c r="U6611">
        <v>3</v>
      </c>
      <c r="V6611">
        <v>0</v>
      </c>
      <c r="W6611">
        <v>30164.06</v>
      </c>
      <c r="X6611">
        <v>17511.95</v>
      </c>
      <c r="Y6611">
        <v>3979.99</v>
      </c>
      <c r="Z6611">
        <v>1508.2</v>
      </c>
    </row>
    <row r="6612" spans="2:30" x14ac:dyDescent="0.2">
      <c r="Q6612" s="10">
        <v>61</v>
      </c>
      <c r="R6612" t="s">
        <v>4139</v>
      </c>
      <c r="S6612" t="s">
        <v>36</v>
      </c>
      <c r="T6612" t="s">
        <v>4082</v>
      </c>
      <c r="U6612">
        <v>3</v>
      </c>
      <c r="V6612">
        <v>0</v>
      </c>
      <c r="W6612">
        <v>30164.06</v>
      </c>
      <c r="X6612">
        <v>17511.95</v>
      </c>
      <c r="Y6612">
        <v>3979.99</v>
      </c>
      <c r="Z6612">
        <v>1508.2</v>
      </c>
    </row>
    <row r="6613" spans="2:30" x14ac:dyDescent="0.2">
      <c r="Q6613" s="10">
        <v>71</v>
      </c>
      <c r="R6613" t="s">
        <v>4139</v>
      </c>
      <c r="S6613" t="s">
        <v>36</v>
      </c>
      <c r="T6613" t="s">
        <v>4082</v>
      </c>
      <c r="U6613">
        <v>3</v>
      </c>
      <c r="V6613">
        <v>0</v>
      </c>
      <c r="W6613">
        <v>30164.06</v>
      </c>
      <c r="X6613">
        <v>17511.95</v>
      </c>
      <c r="Y6613">
        <v>3979.99</v>
      </c>
      <c r="Z6613">
        <v>1508.2</v>
      </c>
    </row>
    <row r="6614" spans="2:30" x14ac:dyDescent="0.2">
      <c r="Q6614" s="10">
        <v>81</v>
      </c>
      <c r="R6614" t="s">
        <v>4139</v>
      </c>
      <c r="S6614" t="s">
        <v>36</v>
      </c>
      <c r="T6614" t="s">
        <v>4082</v>
      </c>
      <c r="U6614">
        <v>3</v>
      </c>
      <c r="V6614">
        <v>0</v>
      </c>
      <c r="W6614">
        <v>30164.06</v>
      </c>
      <c r="X6614">
        <v>17511.95</v>
      </c>
      <c r="Y6614">
        <v>3979.99</v>
      </c>
      <c r="Z6614">
        <v>1508.2</v>
      </c>
    </row>
    <row r="6615" spans="2:30" x14ac:dyDescent="0.2">
      <c r="B6615">
        <v>32000</v>
      </c>
      <c r="D6615" t="s">
        <v>4009</v>
      </c>
      <c r="E6615" t="s">
        <v>1027</v>
      </c>
      <c r="I6615" t="s">
        <v>1052</v>
      </c>
      <c r="J6615" t="s">
        <v>27</v>
      </c>
      <c r="K6615" t="s">
        <v>556</v>
      </c>
      <c r="L6615" t="s">
        <v>4189</v>
      </c>
      <c r="M6615" t="s">
        <v>210</v>
      </c>
      <c r="N6615" t="s">
        <v>4009</v>
      </c>
      <c r="O6615" t="s">
        <v>4178</v>
      </c>
      <c r="Q6615">
        <v>21</v>
      </c>
      <c r="R6615" t="s">
        <v>4139</v>
      </c>
      <c r="S6615" t="s">
        <v>36</v>
      </c>
      <c r="T6615" t="s">
        <v>4082</v>
      </c>
      <c r="U6615">
        <v>3</v>
      </c>
      <c r="V6615">
        <v>0</v>
      </c>
      <c r="W6615">
        <f t="shared" si="16"/>
        <v>30164.06</v>
      </c>
      <c r="X6615">
        <f t="shared" si="16"/>
        <v>17511.95</v>
      </c>
      <c r="Y6615">
        <f t="shared" si="16"/>
        <v>3979.99</v>
      </c>
      <c r="Z6615">
        <f t="shared" si="15"/>
        <v>1508.2</v>
      </c>
      <c r="AA6615">
        <v>4712.2</v>
      </c>
      <c r="AB6615">
        <v>2735.7</v>
      </c>
      <c r="AC6615">
        <v>621.75</v>
      </c>
      <c r="AD6615">
        <v>235.61</v>
      </c>
    </row>
    <row r="6616" spans="2:30" x14ac:dyDescent="0.2">
      <c r="Q6616" s="9">
        <v>3</v>
      </c>
      <c r="R6616" t="s">
        <v>4139</v>
      </c>
      <c r="S6616" t="s">
        <v>36</v>
      </c>
      <c r="T6616" t="s">
        <v>4082</v>
      </c>
      <c r="U6616">
        <v>3</v>
      </c>
      <c r="V6616">
        <v>0</v>
      </c>
      <c r="W6616">
        <v>30164.06</v>
      </c>
      <c r="X6616">
        <v>17511.95</v>
      </c>
      <c r="Y6616">
        <v>3979.99</v>
      </c>
      <c r="Z6616">
        <v>1508.2</v>
      </c>
    </row>
    <row r="6617" spans="2:30" x14ac:dyDescent="0.2">
      <c r="Q6617" s="10">
        <v>11</v>
      </c>
      <c r="R6617" t="s">
        <v>4139</v>
      </c>
      <c r="S6617" t="s">
        <v>36</v>
      </c>
      <c r="T6617" t="s">
        <v>4082</v>
      </c>
      <c r="U6617">
        <v>3</v>
      </c>
      <c r="V6617">
        <v>0</v>
      </c>
      <c r="W6617">
        <v>30164.06</v>
      </c>
      <c r="X6617">
        <v>17511.95</v>
      </c>
      <c r="Y6617">
        <v>3979.99</v>
      </c>
      <c r="Z6617">
        <v>1508.2</v>
      </c>
    </row>
    <row r="6618" spans="2:30" x14ac:dyDescent="0.2">
      <c r="Q6618" s="10">
        <v>27</v>
      </c>
      <c r="R6618" t="s">
        <v>4139</v>
      </c>
      <c r="S6618" t="s">
        <v>36</v>
      </c>
      <c r="T6618" t="s">
        <v>4082</v>
      </c>
      <c r="U6618">
        <v>3</v>
      </c>
      <c r="V6618">
        <v>0</v>
      </c>
      <c r="W6618">
        <v>30164.06</v>
      </c>
      <c r="X6618">
        <v>17511.95</v>
      </c>
      <c r="Y6618">
        <v>3979.99</v>
      </c>
      <c r="Z6618">
        <v>1508.2</v>
      </c>
    </row>
    <row r="6619" spans="2:30" x14ac:dyDescent="0.2">
      <c r="Q6619" s="10">
        <v>31</v>
      </c>
      <c r="R6619" t="s">
        <v>4139</v>
      </c>
      <c r="S6619" t="s">
        <v>36</v>
      </c>
      <c r="T6619" t="s">
        <v>4082</v>
      </c>
      <c r="U6619">
        <v>3</v>
      </c>
      <c r="V6619">
        <v>0</v>
      </c>
      <c r="W6619">
        <v>30164.06</v>
      </c>
      <c r="X6619">
        <v>17511.95</v>
      </c>
      <c r="Y6619">
        <v>3979.99</v>
      </c>
      <c r="Z6619">
        <v>1508.2</v>
      </c>
    </row>
    <row r="6620" spans="2:30" x14ac:dyDescent="0.2">
      <c r="Q6620" s="10">
        <v>41</v>
      </c>
      <c r="R6620" t="s">
        <v>4139</v>
      </c>
      <c r="S6620" t="s">
        <v>36</v>
      </c>
      <c r="T6620" t="s">
        <v>4082</v>
      </c>
      <c r="U6620">
        <v>3</v>
      </c>
      <c r="V6620">
        <v>0</v>
      </c>
      <c r="W6620">
        <v>30164.06</v>
      </c>
      <c r="X6620">
        <v>17511.95</v>
      </c>
      <c r="Y6620">
        <v>3979.99</v>
      </c>
      <c r="Z6620">
        <v>1508.2</v>
      </c>
    </row>
    <row r="6621" spans="2:30" x14ac:dyDescent="0.2">
      <c r="Q6621" s="10">
        <v>47</v>
      </c>
      <c r="R6621" t="s">
        <v>4139</v>
      </c>
      <c r="S6621" t="s">
        <v>36</v>
      </c>
      <c r="T6621" t="s">
        <v>4082</v>
      </c>
      <c r="U6621">
        <v>3</v>
      </c>
      <c r="V6621">
        <v>0</v>
      </c>
      <c r="W6621">
        <v>30164.06</v>
      </c>
      <c r="X6621">
        <v>17511.95</v>
      </c>
      <c r="Y6621">
        <v>3979.99</v>
      </c>
      <c r="Z6621">
        <v>1508.2</v>
      </c>
    </row>
    <row r="6622" spans="2:30" x14ac:dyDescent="0.2">
      <c r="Q6622" s="10">
        <v>51</v>
      </c>
      <c r="R6622" t="s">
        <v>4139</v>
      </c>
      <c r="S6622" t="s">
        <v>36</v>
      </c>
      <c r="T6622" t="s">
        <v>4082</v>
      </c>
      <c r="U6622">
        <v>3</v>
      </c>
      <c r="V6622">
        <v>0</v>
      </c>
      <c r="W6622">
        <v>30164.06</v>
      </c>
      <c r="X6622">
        <v>17511.95</v>
      </c>
      <c r="Y6622">
        <v>3979.99</v>
      </c>
      <c r="Z6622">
        <v>1508.2</v>
      </c>
    </row>
    <row r="6623" spans="2:30" x14ac:dyDescent="0.2">
      <c r="Q6623" s="10">
        <v>61</v>
      </c>
      <c r="R6623" t="s">
        <v>4139</v>
      </c>
      <c r="S6623" t="s">
        <v>36</v>
      </c>
      <c r="T6623" t="s">
        <v>4082</v>
      </c>
      <c r="U6623">
        <v>3</v>
      </c>
      <c r="V6623">
        <v>0</v>
      </c>
      <c r="W6623">
        <v>30164.06</v>
      </c>
      <c r="X6623">
        <v>17511.95</v>
      </c>
      <c r="Y6623">
        <v>3979.99</v>
      </c>
      <c r="Z6623">
        <v>1508.2</v>
      </c>
    </row>
    <row r="6624" spans="2:30" x14ac:dyDescent="0.2">
      <c r="Q6624" s="10">
        <v>71</v>
      </c>
      <c r="R6624" t="s">
        <v>4139</v>
      </c>
      <c r="S6624" t="s">
        <v>36</v>
      </c>
      <c r="T6624" t="s">
        <v>4082</v>
      </c>
      <c r="U6624">
        <v>3</v>
      </c>
      <c r="V6624">
        <v>0</v>
      </c>
      <c r="W6624">
        <v>30164.06</v>
      </c>
      <c r="X6624">
        <v>17511.95</v>
      </c>
      <c r="Y6624">
        <v>3979.99</v>
      </c>
      <c r="Z6624">
        <v>1508.2</v>
      </c>
    </row>
    <row r="6625" spans="2:30" x14ac:dyDescent="0.2">
      <c r="Q6625" s="10">
        <v>81</v>
      </c>
      <c r="R6625" t="s">
        <v>4139</v>
      </c>
      <c r="S6625" t="s">
        <v>36</v>
      </c>
      <c r="T6625" t="s">
        <v>4082</v>
      </c>
      <c r="U6625">
        <v>3</v>
      </c>
      <c r="V6625">
        <v>0</v>
      </c>
      <c r="W6625">
        <v>30164.06</v>
      </c>
      <c r="X6625">
        <v>17511.95</v>
      </c>
      <c r="Y6625">
        <v>3979.99</v>
      </c>
      <c r="Z6625">
        <v>1508.2</v>
      </c>
    </row>
    <row r="6626" spans="2:30" x14ac:dyDescent="0.2">
      <c r="B6626">
        <v>32000</v>
      </c>
      <c r="D6626" t="s">
        <v>4009</v>
      </c>
      <c r="E6626" t="s">
        <v>1027</v>
      </c>
      <c r="I6626" t="s">
        <v>1053</v>
      </c>
      <c r="J6626" t="s">
        <v>27</v>
      </c>
      <c r="K6626" t="s">
        <v>556</v>
      </c>
      <c r="L6626" t="s">
        <v>4235</v>
      </c>
      <c r="M6626" t="s">
        <v>210</v>
      </c>
      <c r="N6626" t="s">
        <v>4009</v>
      </c>
      <c r="O6626" t="s">
        <v>4178</v>
      </c>
      <c r="Q6626">
        <v>21</v>
      </c>
      <c r="R6626" t="s">
        <v>4139</v>
      </c>
      <c r="S6626" t="s">
        <v>36</v>
      </c>
      <c r="T6626" t="s">
        <v>4082</v>
      </c>
      <c r="U6626">
        <v>3</v>
      </c>
      <c r="V6626">
        <v>0</v>
      </c>
      <c r="W6626">
        <f t="shared" si="16"/>
        <v>30164.06</v>
      </c>
      <c r="X6626">
        <f t="shared" si="16"/>
        <v>17511.95</v>
      </c>
      <c r="Y6626">
        <f t="shared" si="16"/>
        <v>3979.99</v>
      </c>
      <c r="Z6626">
        <f t="shared" si="15"/>
        <v>1508.2</v>
      </c>
      <c r="AA6626">
        <v>4712.2</v>
      </c>
      <c r="AB6626">
        <v>2735.7</v>
      </c>
      <c r="AC6626">
        <v>621.75</v>
      </c>
      <c r="AD6626">
        <v>235.61</v>
      </c>
    </row>
    <row r="6627" spans="2:30" x14ac:dyDescent="0.2">
      <c r="Q6627" s="9">
        <v>3</v>
      </c>
      <c r="R6627" t="s">
        <v>4139</v>
      </c>
      <c r="S6627" t="s">
        <v>36</v>
      </c>
      <c r="T6627" t="s">
        <v>4082</v>
      </c>
      <c r="U6627">
        <v>3</v>
      </c>
      <c r="V6627">
        <v>0</v>
      </c>
      <c r="W6627">
        <v>30164.06</v>
      </c>
      <c r="X6627">
        <v>17511.95</v>
      </c>
      <c r="Y6627">
        <v>3979.99</v>
      </c>
      <c r="Z6627">
        <v>1508.2</v>
      </c>
    </row>
    <row r="6628" spans="2:30" x14ac:dyDescent="0.2">
      <c r="Q6628" s="10">
        <v>11</v>
      </c>
      <c r="R6628" t="s">
        <v>4139</v>
      </c>
      <c r="S6628" t="s">
        <v>36</v>
      </c>
      <c r="T6628" t="s">
        <v>4082</v>
      </c>
      <c r="U6628">
        <v>3</v>
      </c>
      <c r="V6628">
        <v>0</v>
      </c>
      <c r="W6628">
        <v>30164.06</v>
      </c>
      <c r="X6628">
        <v>17511.95</v>
      </c>
      <c r="Y6628">
        <v>3979.99</v>
      </c>
      <c r="Z6628">
        <v>1508.2</v>
      </c>
    </row>
    <row r="6629" spans="2:30" x14ac:dyDescent="0.2">
      <c r="Q6629" s="10">
        <v>27</v>
      </c>
      <c r="R6629" t="s">
        <v>4139</v>
      </c>
      <c r="S6629" t="s">
        <v>36</v>
      </c>
      <c r="T6629" t="s">
        <v>4082</v>
      </c>
      <c r="U6629">
        <v>3</v>
      </c>
      <c r="V6629">
        <v>0</v>
      </c>
      <c r="W6629">
        <v>30164.06</v>
      </c>
      <c r="X6629">
        <v>17511.95</v>
      </c>
      <c r="Y6629">
        <v>3979.99</v>
      </c>
      <c r="Z6629">
        <v>1508.2</v>
      </c>
    </row>
    <row r="6630" spans="2:30" x14ac:dyDescent="0.2">
      <c r="Q6630" s="10">
        <v>31</v>
      </c>
      <c r="R6630" t="s">
        <v>4139</v>
      </c>
      <c r="S6630" t="s">
        <v>36</v>
      </c>
      <c r="T6630" t="s">
        <v>4082</v>
      </c>
      <c r="U6630">
        <v>3</v>
      </c>
      <c r="V6630">
        <v>0</v>
      </c>
      <c r="W6630">
        <v>30164.06</v>
      </c>
      <c r="X6630">
        <v>17511.95</v>
      </c>
      <c r="Y6630">
        <v>3979.99</v>
      </c>
      <c r="Z6630">
        <v>1508.2</v>
      </c>
    </row>
    <row r="6631" spans="2:30" x14ac:dyDescent="0.2">
      <c r="Q6631" s="10">
        <v>41</v>
      </c>
      <c r="R6631" t="s">
        <v>4139</v>
      </c>
      <c r="S6631" t="s">
        <v>36</v>
      </c>
      <c r="T6631" t="s">
        <v>4082</v>
      </c>
      <c r="U6631">
        <v>3</v>
      </c>
      <c r="V6631">
        <v>0</v>
      </c>
      <c r="W6631">
        <v>30164.06</v>
      </c>
      <c r="X6631">
        <v>17511.95</v>
      </c>
      <c r="Y6631">
        <v>3979.99</v>
      </c>
      <c r="Z6631">
        <v>1508.2</v>
      </c>
    </row>
    <row r="6632" spans="2:30" x14ac:dyDescent="0.2">
      <c r="Q6632" s="10">
        <v>47</v>
      </c>
      <c r="R6632" t="s">
        <v>4139</v>
      </c>
      <c r="S6632" t="s">
        <v>36</v>
      </c>
      <c r="T6632" t="s">
        <v>4082</v>
      </c>
      <c r="U6632">
        <v>3</v>
      </c>
      <c r="V6632">
        <v>0</v>
      </c>
      <c r="W6632">
        <v>30164.06</v>
      </c>
      <c r="X6632">
        <v>17511.95</v>
      </c>
      <c r="Y6632">
        <v>3979.99</v>
      </c>
      <c r="Z6632">
        <v>1508.2</v>
      </c>
    </row>
    <row r="6633" spans="2:30" x14ac:dyDescent="0.2">
      <c r="Q6633" s="10">
        <v>51</v>
      </c>
      <c r="R6633" t="s">
        <v>4139</v>
      </c>
      <c r="S6633" t="s">
        <v>36</v>
      </c>
      <c r="T6633" t="s">
        <v>4082</v>
      </c>
      <c r="U6633">
        <v>3</v>
      </c>
      <c r="V6633">
        <v>0</v>
      </c>
      <c r="W6633">
        <v>30164.06</v>
      </c>
      <c r="X6633">
        <v>17511.95</v>
      </c>
      <c r="Y6633">
        <v>3979.99</v>
      </c>
      <c r="Z6633">
        <v>1508.2</v>
      </c>
    </row>
    <row r="6634" spans="2:30" x14ac:dyDescent="0.2">
      <c r="Q6634" s="10">
        <v>61</v>
      </c>
      <c r="R6634" t="s">
        <v>4139</v>
      </c>
      <c r="S6634" t="s">
        <v>36</v>
      </c>
      <c r="T6634" t="s">
        <v>4082</v>
      </c>
      <c r="U6634">
        <v>3</v>
      </c>
      <c r="V6634">
        <v>0</v>
      </c>
      <c r="W6634">
        <v>30164.06</v>
      </c>
      <c r="X6634">
        <v>17511.95</v>
      </c>
      <c r="Y6634">
        <v>3979.99</v>
      </c>
      <c r="Z6634">
        <v>1508.2</v>
      </c>
    </row>
    <row r="6635" spans="2:30" x14ac:dyDescent="0.2">
      <c r="Q6635" s="10">
        <v>71</v>
      </c>
      <c r="R6635" t="s">
        <v>4139</v>
      </c>
      <c r="S6635" t="s">
        <v>36</v>
      </c>
      <c r="T6635" t="s">
        <v>4082</v>
      </c>
      <c r="U6635">
        <v>3</v>
      </c>
      <c r="V6635">
        <v>0</v>
      </c>
      <c r="W6635">
        <v>30164.06</v>
      </c>
      <c r="X6635">
        <v>17511.95</v>
      </c>
      <c r="Y6635">
        <v>3979.99</v>
      </c>
      <c r="Z6635">
        <v>1508.2</v>
      </c>
    </row>
    <row r="6636" spans="2:30" x14ac:dyDescent="0.2">
      <c r="Q6636" s="10">
        <v>81</v>
      </c>
      <c r="R6636" t="s">
        <v>4139</v>
      </c>
      <c r="S6636" t="s">
        <v>36</v>
      </c>
      <c r="T6636" t="s">
        <v>4082</v>
      </c>
      <c r="U6636">
        <v>3</v>
      </c>
      <c r="V6636">
        <v>0</v>
      </c>
      <c r="W6636">
        <v>30164.06</v>
      </c>
      <c r="X6636">
        <v>17511.95</v>
      </c>
      <c r="Y6636">
        <v>3979.99</v>
      </c>
      <c r="Z6636">
        <v>1508.2</v>
      </c>
    </row>
    <row r="6637" spans="2:30" x14ac:dyDescent="0.2">
      <c r="B6637">
        <v>32000</v>
      </c>
      <c r="D6637" t="s">
        <v>4009</v>
      </c>
      <c r="E6637" t="s">
        <v>1027</v>
      </c>
      <c r="I6637" t="s">
        <v>1054</v>
      </c>
      <c r="J6637" t="s">
        <v>27</v>
      </c>
      <c r="K6637" t="s">
        <v>556</v>
      </c>
      <c r="L6637" t="s">
        <v>4247</v>
      </c>
      <c r="M6637" t="s">
        <v>210</v>
      </c>
      <c r="N6637" t="s">
        <v>4009</v>
      </c>
      <c r="O6637" t="s">
        <v>4178</v>
      </c>
      <c r="Q6637">
        <v>21</v>
      </c>
      <c r="R6637" t="s">
        <v>4139</v>
      </c>
      <c r="S6637" t="s">
        <v>36</v>
      </c>
      <c r="T6637" t="s">
        <v>4082</v>
      </c>
      <c r="U6637">
        <v>3</v>
      </c>
      <c r="V6637">
        <v>0</v>
      </c>
      <c r="W6637">
        <f t="shared" si="16"/>
        <v>30164.06</v>
      </c>
      <c r="X6637">
        <f t="shared" si="16"/>
        <v>17511.95</v>
      </c>
      <c r="Y6637">
        <f t="shared" si="16"/>
        <v>3979.99</v>
      </c>
      <c r="Z6637">
        <f t="shared" si="15"/>
        <v>1508.2</v>
      </c>
      <c r="AA6637">
        <v>4712.2</v>
      </c>
      <c r="AB6637">
        <v>2735.7</v>
      </c>
      <c r="AC6637">
        <v>621.75</v>
      </c>
      <c r="AD6637">
        <v>235.61</v>
      </c>
    </row>
    <row r="6638" spans="2:30" x14ac:dyDescent="0.2">
      <c r="Q6638" s="9">
        <v>3</v>
      </c>
      <c r="R6638" t="s">
        <v>4139</v>
      </c>
      <c r="S6638" t="s">
        <v>36</v>
      </c>
      <c r="T6638" t="s">
        <v>4082</v>
      </c>
      <c r="U6638">
        <v>3</v>
      </c>
      <c r="V6638">
        <v>0</v>
      </c>
      <c r="W6638">
        <v>30164.06</v>
      </c>
      <c r="X6638">
        <v>17511.95</v>
      </c>
      <c r="Y6638">
        <v>3979.99</v>
      </c>
      <c r="Z6638">
        <v>1508.2</v>
      </c>
    </row>
    <row r="6639" spans="2:30" x14ac:dyDescent="0.2">
      <c r="Q6639" s="10">
        <v>11</v>
      </c>
      <c r="R6639" t="s">
        <v>4139</v>
      </c>
      <c r="S6639" t="s">
        <v>36</v>
      </c>
      <c r="T6639" t="s">
        <v>4082</v>
      </c>
      <c r="U6639">
        <v>3</v>
      </c>
      <c r="V6639">
        <v>0</v>
      </c>
      <c r="W6639">
        <v>30164.06</v>
      </c>
      <c r="X6639">
        <v>17511.95</v>
      </c>
      <c r="Y6639">
        <v>3979.99</v>
      </c>
      <c r="Z6639">
        <v>1508.2</v>
      </c>
    </row>
    <row r="6640" spans="2:30" x14ac:dyDescent="0.2">
      <c r="Q6640" s="10">
        <v>27</v>
      </c>
      <c r="R6640" t="s">
        <v>4139</v>
      </c>
      <c r="S6640" t="s">
        <v>36</v>
      </c>
      <c r="T6640" t="s">
        <v>4082</v>
      </c>
      <c r="U6640">
        <v>3</v>
      </c>
      <c r="V6640">
        <v>0</v>
      </c>
      <c r="W6640">
        <v>30164.06</v>
      </c>
      <c r="X6640">
        <v>17511.95</v>
      </c>
      <c r="Y6640">
        <v>3979.99</v>
      </c>
      <c r="Z6640">
        <v>1508.2</v>
      </c>
    </row>
    <row r="6641" spans="2:30" x14ac:dyDescent="0.2">
      <c r="Q6641" s="10">
        <v>31</v>
      </c>
      <c r="R6641" t="s">
        <v>4139</v>
      </c>
      <c r="S6641" t="s">
        <v>36</v>
      </c>
      <c r="T6641" t="s">
        <v>4082</v>
      </c>
      <c r="U6641">
        <v>3</v>
      </c>
      <c r="V6641">
        <v>0</v>
      </c>
      <c r="W6641">
        <v>30164.06</v>
      </c>
      <c r="X6641">
        <v>17511.95</v>
      </c>
      <c r="Y6641">
        <v>3979.99</v>
      </c>
      <c r="Z6641">
        <v>1508.2</v>
      </c>
    </row>
    <row r="6642" spans="2:30" x14ac:dyDescent="0.2">
      <c r="Q6642" s="10">
        <v>41</v>
      </c>
      <c r="R6642" t="s">
        <v>4139</v>
      </c>
      <c r="S6642" t="s">
        <v>36</v>
      </c>
      <c r="T6642" t="s">
        <v>4082</v>
      </c>
      <c r="U6642">
        <v>3</v>
      </c>
      <c r="V6642">
        <v>0</v>
      </c>
      <c r="W6642">
        <v>30164.06</v>
      </c>
      <c r="X6642">
        <v>17511.95</v>
      </c>
      <c r="Y6642">
        <v>3979.99</v>
      </c>
      <c r="Z6642">
        <v>1508.2</v>
      </c>
    </row>
    <row r="6643" spans="2:30" x14ac:dyDescent="0.2">
      <c r="Q6643" s="10">
        <v>47</v>
      </c>
      <c r="R6643" t="s">
        <v>4139</v>
      </c>
      <c r="S6643" t="s">
        <v>36</v>
      </c>
      <c r="T6643" t="s">
        <v>4082</v>
      </c>
      <c r="U6643">
        <v>3</v>
      </c>
      <c r="V6643">
        <v>0</v>
      </c>
      <c r="W6643">
        <v>30164.06</v>
      </c>
      <c r="X6643">
        <v>17511.95</v>
      </c>
      <c r="Y6643">
        <v>3979.99</v>
      </c>
      <c r="Z6643">
        <v>1508.2</v>
      </c>
    </row>
    <row r="6644" spans="2:30" x14ac:dyDescent="0.2">
      <c r="Q6644" s="10">
        <v>51</v>
      </c>
      <c r="R6644" t="s">
        <v>4139</v>
      </c>
      <c r="S6644" t="s">
        <v>36</v>
      </c>
      <c r="T6644" t="s">
        <v>4082</v>
      </c>
      <c r="U6644">
        <v>3</v>
      </c>
      <c r="V6644">
        <v>0</v>
      </c>
      <c r="W6644">
        <v>30164.06</v>
      </c>
      <c r="X6644">
        <v>17511.95</v>
      </c>
      <c r="Y6644">
        <v>3979.99</v>
      </c>
      <c r="Z6644">
        <v>1508.2</v>
      </c>
    </row>
    <row r="6645" spans="2:30" x14ac:dyDescent="0.2">
      <c r="Q6645" s="10">
        <v>61</v>
      </c>
      <c r="R6645" t="s">
        <v>4139</v>
      </c>
      <c r="S6645" t="s">
        <v>36</v>
      </c>
      <c r="T6645" t="s">
        <v>4082</v>
      </c>
      <c r="U6645">
        <v>3</v>
      </c>
      <c r="V6645">
        <v>0</v>
      </c>
      <c r="W6645">
        <v>30164.06</v>
      </c>
      <c r="X6645">
        <v>17511.95</v>
      </c>
      <c r="Y6645">
        <v>3979.99</v>
      </c>
      <c r="Z6645">
        <v>1508.2</v>
      </c>
    </row>
    <row r="6646" spans="2:30" x14ac:dyDescent="0.2">
      <c r="Q6646" s="10">
        <v>71</v>
      </c>
      <c r="R6646" t="s">
        <v>4139</v>
      </c>
      <c r="S6646" t="s">
        <v>36</v>
      </c>
      <c r="T6646" t="s">
        <v>4082</v>
      </c>
      <c r="U6646">
        <v>3</v>
      </c>
      <c r="V6646">
        <v>0</v>
      </c>
      <c r="W6646">
        <v>30164.06</v>
      </c>
      <c r="X6646">
        <v>17511.95</v>
      </c>
      <c r="Y6646">
        <v>3979.99</v>
      </c>
      <c r="Z6646">
        <v>1508.2</v>
      </c>
    </row>
    <row r="6647" spans="2:30" x14ac:dyDescent="0.2">
      <c r="Q6647" s="10">
        <v>81</v>
      </c>
      <c r="R6647" t="s">
        <v>4139</v>
      </c>
      <c r="S6647" t="s">
        <v>36</v>
      </c>
      <c r="T6647" t="s">
        <v>4082</v>
      </c>
      <c r="U6647">
        <v>3</v>
      </c>
      <c r="V6647">
        <v>0</v>
      </c>
      <c r="W6647">
        <v>30164.06</v>
      </c>
      <c r="X6647">
        <v>17511.95</v>
      </c>
      <c r="Y6647">
        <v>3979.99</v>
      </c>
      <c r="Z6647">
        <v>1508.2</v>
      </c>
    </row>
    <row r="6648" spans="2:30" x14ac:dyDescent="0.2">
      <c r="B6648">
        <v>32000</v>
      </c>
      <c r="D6648" t="s">
        <v>4009</v>
      </c>
      <c r="E6648" t="s">
        <v>1027</v>
      </c>
      <c r="I6648" t="s">
        <v>1055</v>
      </c>
      <c r="J6648" t="s">
        <v>27</v>
      </c>
      <c r="K6648" t="s">
        <v>556</v>
      </c>
      <c r="L6648" t="s">
        <v>4176</v>
      </c>
      <c r="M6648" t="s">
        <v>210</v>
      </c>
      <c r="N6648" t="s">
        <v>4009</v>
      </c>
      <c r="O6648" t="s">
        <v>4178</v>
      </c>
      <c r="Q6648">
        <v>21</v>
      </c>
      <c r="R6648" t="s">
        <v>4139</v>
      </c>
      <c r="S6648" t="s">
        <v>36</v>
      </c>
      <c r="T6648" t="s">
        <v>4082</v>
      </c>
      <c r="U6648">
        <v>3</v>
      </c>
      <c r="V6648">
        <v>0</v>
      </c>
      <c r="W6648">
        <f t="shared" si="16"/>
        <v>30164.06</v>
      </c>
      <c r="X6648">
        <f t="shared" si="16"/>
        <v>17511.95</v>
      </c>
      <c r="Y6648">
        <f t="shared" si="16"/>
        <v>3979.99</v>
      </c>
      <c r="Z6648">
        <f t="shared" si="15"/>
        <v>1508.2</v>
      </c>
      <c r="AA6648">
        <v>4712.2</v>
      </c>
      <c r="AB6648">
        <v>2735.7</v>
      </c>
      <c r="AC6648">
        <v>621.75</v>
      </c>
      <c r="AD6648">
        <v>235.61</v>
      </c>
    </row>
    <row r="6649" spans="2:30" x14ac:dyDescent="0.2">
      <c r="Q6649" s="9">
        <v>3</v>
      </c>
      <c r="R6649" t="s">
        <v>4139</v>
      </c>
      <c r="S6649" t="s">
        <v>36</v>
      </c>
      <c r="T6649" t="s">
        <v>4082</v>
      </c>
      <c r="U6649">
        <v>3</v>
      </c>
      <c r="V6649">
        <v>0</v>
      </c>
      <c r="W6649">
        <v>30164.06</v>
      </c>
      <c r="X6649">
        <v>17511.95</v>
      </c>
      <c r="Y6649">
        <v>3979.99</v>
      </c>
      <c r="Z6649">
        <v>1508.2</v>
      </c>
    </row>
    <row r="6650" spans="2:30" x14ac:dyDescent="0.2">
      <c r="Q6650" s="10">
        <v>11</v>
      </c>
      <c r="R6650" t="s">
        <v>4139</v>
      </c>
      <c r="S6650" t="s">
        <v>36</v>
      </c>
      <c r="T6650" t="s">
        <v>4082</v>
      </c>
      <c r="U6650">
        <v>3</v>
      </c>
      <c r="V6650">
        <v>0</v>
      </c>
      <c r="W6650">
        <v>30164.06</v>
      </c>
      <c r="X6650">
        <v>17511.95</v>
      </c>
      <c r="Y6650">
        <v>3979.99</v>
      </c>
      <c r="Z6650">
        <v>1508.2</v>
      </c>
    </row>
    <row r="6651" spans="2:30" x14ac:dyDescent="0.2">
      <c r="Q6651" s="10">
        <v>27</v>
      </c>
      <c r="R6651" t="s">
        <v>4139</v>
      </c>
      <c r="S6651" t="s">
        <v>36</v>
      </c>
      <c r="T6651" t="s">
        <v>4082</v>
      </c>
      <c r="U6651">
        <v>3</v>
      </c>
      <c r="V6651">
        <v>0</v>
      </c>
      <c r="W6651">
        <v>30164.06</v>
      </c>
      <c r="X6651">
        <v>17511.95</v>
      </c>
      <c r="Y6651">
        <v>3979.99</v>
      </c>
      <c r="Z6651">
        <v>1508.2</v>
      </c>
    </row>
    <row r="6652" spans="2:30" x14ac:dyDescent="0.2">
      <c r="Q6652" s="10">
        <v>31</v>
      </c>
      <c r="R6652" t="s">
        <v>4139</v>
      </c>
      <c r="S6652" t="s">
        <v>36</v>
      </c>
      <c r="T6652" t="s">
        <v>4082</v>
      </c>
      <c r="U6652">
        <v>3</v>
      </c>
      <c r="V6652">
        <v>0</v>
      </c>
      <c r="W6652">
        <v>30164.06</v>
      </c>
      <c r="X6652">
        <v>17511.95</v>
      </c>
      <c r="Y6652">
        <v>3979.99</v>
      </c>
      <c r="Z6652">
        <v>1508.2</v>
      </c>
    </row>
    <row r="6653" spans="2:30" x14ac:dyDescent="0.2">
      <c r="Q6653" s="10">
        <v>41</v>
      </c>
      <c r="R6653" t="s">
        <v>4139</v>
      </c>
      <c r="S6653" t="s">
        <v>36</v>
      </c>
      <c r="T6653" t="s">
        <v>4082</v>
      </c>
      <c r="U6653">
        <v>3</v>
      </c>
      <c r="V6653">
        <v>0</v>
      </c>
      <c r="W6653">
        <v>30164.06</v>
      </c>
      <c r="X6653">
        <v>17511.95</v>
      </c>
      <c r="Y6653">
        <v>3979.99</v>
      </c>
      <c r="Z6653">
        <v>1508.2</v>
      </c>
    </row>
    <row r="6654" spans="2:30" x14ac:dyDescent="0.2">
      <c r="Q6654" s="10">
        <v>47</v>
      </c>
      <c r="R6654" t="s">
        <v>4139</v>
      </c>
      <c r="S6654" t="s">
        <v>36</v>
      </c>
      <c r="T6654" t="s">
        <v>4082</v>
      </c>
      <c r="U6654">
        <v>3</v>
      </c>
      <c r="V6654">
        <v>0</v>
      </c>
      <c r="W6654">
        <v>30164.06</v>
      </c>
      <c r="X6654">
        <v>17511.95</v>
      </c>
      <c r="Y6654">
        <v>3979.99</v>
      </c>
      <c r="Z6654">
        <v>1508.2</v>
      </c>
    </row>
    <row r="6655" spans="2:30" x14ac:dyDescent="0.2">
      <c r="Q6655" s="10">
        <v>51</v>
      </c>
      <c r="R6655" t="s">
        <v>4139</v>
      </c>
      <c r="S6655" t="s">
        <v>36</v>
      </c>
      <c r="T6655" t="s">
        <v>4082</v>
      </c>
      <c r="U6655">
        <v>3</v>
      </c>
      <c r="V6655">
        <v>0</v>
      </c>
      <c r="W6655">
        <v>30164.06</v>
      </c>
      <c r="X6655">
        <v>17511.95</v>
      </c>
      <c r="Y6655">
        <v>3979.99</v>
      </c>
      <c r="Z6655">
        <v>1508.2</v>
      </c>
    </row>
    <row r="6656" spans="2:30" x14ac:dyDescent="0.2">
      <c r="Q6656" s="10">
        <v>61</v>
      </c>
      <c r="R6656" t="s">
        <v>4139</v>
      </c>
      <c r="S6656" t="s">
        <v>36</v>
      </c>
      <c r="T6656" t="s">
        <v>4082</v>
      </c>
      <c r="U6656">
        <v>3</v>
      </c>
      <c r="V6656">
        <v>0</v>
      </c>
      <c r="W6656">
        <v>30164.06</v>
      </c>
      <c r="X6656">
        <v>17511.95</v>
      </c>
      <c r="Y6656">
        <v>3979.99</v>
      </c>
      <c r="Z6656">
        <v>1508.2</v>
      </c>
    </row>
    <row r="6657" spans="2:30" x14ac:dyDescent="0.2">
      <c r="Q6657" s="10">
        <v>71</v>
      </c>
      <c r="R6657" t="s">
        <v>4139</v>
      </c>
      <c r="S6657" t="s">
        <v>36</v>
      </c>
      <c r="T6657" t="s">
        <v>4082</v>
      </c>
      <c r="U6657">
        <v>3</v>
      </c>
      <c r="V6657">
        <v>0</v>
      </c>
      <c r="W6657">
        <v>30164.06</v>
      </c>
      <c r="X6657">
        <v>17511.95</v>
      </c>
      <c r="Y6657">
        <v>3979.99</v>
      </c>
      <c r="Z6657">
        <v>1508.2</v>
      </c>
    </row>
    <row r="6658" spans="2:30" x14ac:dyDescent="0.2">
      <c r="Q6658" s="10">
        <v>81</v>
      </c>
      <c r="R6658" t="s">
        <v>4139</v>
      </c>
      <c r="S6658" t="s">
        <v>36</v>
      </c>
      <c r="T6658" t="s">
        <v>4082</v>
      </c>
      <c r="U6658">
        <v>3</v>
      </c>
      <c r="V6658">
        <v>0</v>
      </c>
      <c r="W6658">
        <v>30164.06</v>
      </c>
      <c r="X6658">
        <v>17511.95</v>
      </c>
      <c r="Y6658">
        <v>3979.99</v>
      </c>
      <c r="Z6658">
        <v>1508.2</v>
      </c>
    </row>
    <row r="6659" spans="2:30" x14ac:dyDescent="0.2">
      <c r="B6659">
        <v>32000</v>
      </c>
      <c r="D6659" t="s">
        <v>4009</v>
      </c>
      <c r="E6659" t="s">
        <v>1027</v>
      </c>
      <c r="I6659" t="s">
        <v>1056</v>
      </c>
      <c r="J6659" t="s">
        <v>27</v>
      </c>
      <c r="K6659" t="s">
        <v>556</v>
      </c>
      <c r="L6659" t="s">
        <v>4234</v>
      </c>
      <c r="M6659" t="s">
        <v>210</v>
      </c>
      <c r="N6659" t="s">
        <v>4009</v>
      </c>
      <c r="O6659" t="s">
        <v>4178</v>
      </c>
      <c r="Q6659">
        <v>21</v>
      </c>
      <c r="R6659" t="s">
        <v>4139</v>
      </c>
      <c r="S6659" t="s">
        <v>36</v>
      </c>
      <c r="T6659" t="s">
        <v>4082</v>
      </c>
      <c r="U6659">
        <v>3</v>
      </c>
      <c r="V6659">
        <v>0</v>
      </c>
      <c r="W6659">
        <f t="shared" si="16"/>
        <v>30164.06</v>
      </c>
      <c r="X6659">
        <f t="shared" si="16"/>
        <v>17511.95</v>
      </c>
      <c r="Y6659">
        <f t="shared" si="16"/>
        <v>3979.99</v>
      </c>
      <c r="Z6659">
        <f t="shared" si="15"/>
        <v>1508.2</v>
      </c>
      <c r="AA6659">
        <v>4712.2</v>
      </c>
      <c r="AB6659">
        <v>2735.7</v>
      </c>
      <c r="AC6659">
        <v>621.75</v>
      </c>
      <c r="AD6659">
        <v>235.61</v>
      </c>
    </row>
    <row r="6660" spans="2:30" x14ac:dyDescent="0.2">
      <c r="Q6660" s="9">
        <v>3</v>
      </c>
      <c r="R6660" t="s">
        <v>4139</v>
      </c>
      <c r="S6660" t="s">
        <v>36</v>
      </c>
      <c r="T6660" t="s">
        <v>4082</v>
      </c>
      <c r="U6660">
        <v>3</v>
      </c>
      <c r="V6660">
        <v>0</v>
      </c>
      <c r="W6660">
        <v>30164.06</v>
      </c>
      <c r="X6660">
        <v>17511.95</v>
      </c>
      <c r="Y6660">
        <v>3979.99</v>
      </c>
      <c r="Z6660">
        <v>1508.2</v>
      </c>
    </row>
    <row r="6661" spans="2:30" x14ac:dyDescent="0.2">
      <c r="Q6661" s="10">
        <v>11</v>
      </c>
      <c r="R6661" t="s">
        <v>4139</v>
      </c>
      <c r="S6661" t="s">
        <v>36</v>
      </c>
      <c r="T6661" t="s">
        <v>4082</v>
      </c>
      <c r="U6661">
        <v>3</v>
      </c>
      <c r="V6661">
        <v>0</v>
      </c>
      <c r="W6661">
        <v>30164.06</v>
      </c>
      <c r="X6661">
        <v>17511.95</v>
      </c>
      <c r="Y6661">
        <v>3979.99</v>
      </c>
      <c r="Z6661">
        <v>1508.2</v>
      </c>
    </row>
    <row r="6662" spans="2:30" x14ac:dyDescent="0.2">
      <c r="Q6662" s="10">
        <v>27</v>
      </c>
      <c r="R6662" t="s">
        <v>4139</v>
      </c>
      <c r="S6662" t="s">
        <v>36</v>
      </c>
      <c r="T6662" t="s">
        <v>4082</v>
      </c>
      <c r="U6662">
        <v>3</v>
      </c>
      <c r="V6662">
        <v>0</v>
      </c>
      <c r="W6662">
        <v>30164.06</v>
      </c>
      <c r="X6662">
        <v>17511.95</v>
      </c>
      <c r="Y6662">
        <v>3979.99</v>
      </c>
      <c r="Z6662">
        <v>1508.2</v>
      </c>
    </row>
    <row r="6663" spans="2:30" x14ac:dyDescent="0.2">
      <c r="Q6663" s="10">
        <v>31</v>
      </c>
      <c r="R6663" t="s">
        <v>4139</v>
      </c>
      <c r="S6663" t="s">
        <v>36</v>
      </c>
      <c r="T6663" t="s">
        <v>4082</v>
      </c>
      <c r="U6663">
        <v>3</v>
      </c>
      <c r="V6663">
        <v>0</v>
      </c>
      <c r="W6663">
        <v>30164.06</v>
      </c>
      <c r="X6663">
        <v>17511.95</v>
      </c>
      <c r="Y6663">
        <v>3979.99</v>
      </c>
      <c r="Z6663">
        <v>1508.2</v>
      </c>
    </row>
    <row r="6664" spans="2:30" x14ac:dyDescent="0.2">
      <c r="Q6664" s="10">
        <v>41</v>
      </c>
      <c r="R6664" t="s">
        <v>4139</v>
      </c>
      <c r="S6664" t="s">
        <v>36</v>
      </c>
      <c r="T6664" t="s">
        <v>4082</v>
      </c>
      <c r="U6664">
        <v>3</v>
      </c>
      <c r="V6664">
        <v>0</v>
      </c>
      <c r="W6664">
        <v>30164.06</v>
      </c>
      <c r="X6664">
        <v>17511.95</v>
      </c>
      <c r="Y6664">
        <v>3979.99</v>
      </c>
      <c r="Z6664">
        <v>1508.2</v>
      </c>
    </row>
    <row r="6665" spans="2:30" x14ac:dyDescent="0.2">
      <c r="Q6665" s="10">
        <v>47</v>
      </c>
      <c r="R6665" t="s">
        <v>4139</v>
      </c>
      <c r="S6665" t="s">
        <v>36</v>
      </c>
      <c r="T6665" t="s">
        <v>4082</v>
      </c>
      <c r="U6665">
        <v>3</v>
      </c>
      <c r="V6665">
        <v>0</v>
      </c>
      <c r="W6665">
        <v>30164.06</v>
      </c>
      <c r="X6665">
        <v>17511.95</v>
      </c>
      <c r="Y6665">
        <v>3979.99</v>
      </c>
      <c r="Z6665">
        <v>1508.2</v>
      </c>
    </row>
    <row r="6666" spans="2:30" x14ac:dyDescent="0.2">
      <c r="Q6666" s="10">
        <v>51</v>
      </c>
      <c r="R6666" t="s">
        <v>4139</v>
      </c>
      <c r="S6666" t="s">
        <v>36</v>
      </c>
      <c r="T6666" t="s">
        <v>4082</v>
      </c>
      <c r="U6666">
        <v>3</v>
      </c>
      <c r="V6666">
        <v>0</v>
      </c>
      <c r="W6666">
        <v>30164.06</v>
      </c>
      <c r="X6666">
        <v>17511.95</v>
      </c>
      <c r="Y6666">
        <v>3979.99</v>
      </c>
      <c r="Z6666">
        <v>1508.2</v>
      </c>
    </row>
    <row r="6667" spans="2:30" x14ac:dyDescent="0.2">
      <c r="Q6667" s="10">
        <v>61</v>
      </c>
      <c r="R6667" t="s">
        <v>4139</v>
      </c>
      <c r="S6667" t="s">
        <v>36</v>
      </c>
      <c r="T6667" t="s">
        <v>4082</v>
      </c>
      <c r="U6667">
        <v>3</v>
      </c>
      <c r="V6667">
        <v>0</v>
      </c>
      <c r="W6667">
        <v>30164.06</v>
      </c>
      <c r="X6667">
        <v>17511.95</v>
      </c>
      <c r="Y6667">
        <v>3979.99</v>
      </c>
      <c r="Z6667">
        <v>1508.2</v>
      </c>
    </row>
    <row r="6668" spans="2:30" x14ac:dyDescent="0.2">
      <c r="Q6668" s="10">
        <v>71</v>
      </c>
      <c r="R6668" t="s">
        <v>4139</v>
      </c>
      <c r="S6668" t="s">
        <v>36</v>
      </c>
      <c r="T6668" t="s">
        <v>4082</v>
      </c>
      <c r="U6668">
        <v>3</v>
      </c>
      <c r="V6668">
        <v>0</v>
      </c>
      <c r="W6668">
        <v>30164.06</v>
      </c>
      <c r="X6668">
        <v>17511.95</v>
      </c>
      <c r="Y6668">
        <v>3979.99</v>
      </c>
      <c r="Z6668">
        <v>1508.2</v>
      </c>
    </row>
    <row r="6669" spans="2:30" x14ac:dyDescent="0.2">
      <c r="Q6669" s="10">
        <v>81</v>
      </c>
      <c r="R6669" t="s">
        <v>4139</v>
      </c>
      <c r="S6669" t="s">
        <v>36</v>
      </c>
      <c r="T6669" t="s">
        <v>4082</v>
      </c>
      <c r="U6669">
        <v>3</v>
      </c>
      <c r="V6669">
        <v>0</v>
      </c>
      <c r="W6669">
        <v>30164.06</v>
      </c>
      <c r="X6669">
        <v>17511.95</v>
      </c>
      <c r="Y6669">
        <v>3979.99</v>
      </c>
      <c r="Z6669">
        <v>1508.2</v>
      </c>
    </row>
    <row r="6670" spans="2:30" x14ac:dyDescent="0.2">
      <c r="B6670">
        <v>32000</v>
      </c>
      <c r="D6670" t="s">
        <v>4009</v>
      </c>
      <c r="E6670" t="s">
        <v>1027</v>
      </c>
      <c r="I6670" t="s">
        <v>1057</v>
      </c>
      <c r="J6670" t="s">
        <v>27</v>
      </c>
      <c r="K6670" t="s">
        <v>556</v>
      </c>
      <c r="L6670" t="s">
        <v>4226</v>
      </c>
      <c r="M6670" t="s">
        <v>210</v>
      </c>
      <c r="N6670" t="s">
        <v>4009</v>
      </c>
      <c r="O6670" t="s">
        <v>4178</v>
      </c>
      <c r="Q6670">
        <v>21</v>
      </c>
      <c r="R6670" t="s">
        <v>4139</v>
      </c>
      <c r="S6670" t="s">
        <v>36</v>
      </c>
      <c r="T6670" t="s">
        <v>4082</v>
      </c>
      <c r="U6670">
        <v>3</v>
      </c>
      <c r="V6670">
        <v>0</v>
      </c>
      <c r="W6670">
        <f t="shared" si="16"/>
        <v>30164.06</v>
      </c>
      <c r="X6670">
        <f t="shared" si="16"/>
        <v>17511.95</v>
      </c>
      <c r="Y6670">
        <f t="shared" si="16"/>
        <v>3979.99</v>
      </c>
      <c r="Z6670">
        <f t="shared" si="15"/>
        <v>1508.2</v>
      </c>
      <c r="AA6670">
        <v>4712.2</v>
      </c>
      <c r="AB6670">
        <v>2735.7</v>
      </c>
      <c r="AC6670">
        <v>621.75</v>
      </c>
      <c r="AD6670">
        <v>235.61</v>
      </c>
    </row>
    <row r="6671" spans="2:30" x14ac:dyDescent="0.2">
      <c r="Q6671" s="9">
        <v>3</v>
      </c>
      <c r="R6671" t="s">
        <v>4139</v>
      </c>
      <c r="S6671" t="s">
        <v>36</v>
      </c>
      <c r="T6671" t="s">
        <v>4082</v>
      </c>
      <c r="U6671">
        <v>3</v>
      </c>
      <c r="V6671">
        <v>0</v>
      </c>
      <c r="W6671">
        <v>30164.06</v>
      </c>
      <c r="X6671">
        <v>17511.95</v>
      </c>
      <c r="Y6671">
        <v>3979.99</v>
      </c>
      <c r="Z6671">
        <v>1508.2</v>
      </c>
    </row>
    <row r="6672" spans="2:30" x14ac:dyDescent="0.2">
      <c r="Q6672" s="10">
        <v>11</v>
      </c>
      <c r="R6672" t="s">
        <v>4139</v>
      </c>
      <c r="S6672" t="s">
        <v>36</v>
      </c>
      <c r="T6672" t="s">
        <v>4082</v>
      </c>
      <c r="U6672">
        <v>3</v>
      </c>
      <c r="V6672">
        <v>0</v>
      </c>
      <c r="W6672">
        <v>30164.06</v>
      </c>
      <c r="X6672">
        <v>17511.95</v>
      </c>
      <c r="Y6672">
        <v>3979.99</v>
      </c>
      <c r="Z6672">
        <v>1508.2</v>
      </c>
    </row>
    <row r="6673" spans="2:30" x14ac:dyDescent="0.2">
      <c r="Q6673" s="10">
        <v>27</v>
      </c>
      <c r="R6673" t="s">
        <v>4139</v>
      </c>
      <c r="S6673" t="s">
        <v>36</v>
      </c>
      <c r="T6673" t="s">
        <v>4082</v>
      </c>
      <c r="U6673">
        <v>3</v>
      </c>
      <c r="V6673">
        <v>0</v>
      </c>
      <c r="W6673">
        <v>30164.06</v>
      </c>
      <c r="X6673">
        <v>17511.95</v>
      </c>
      <c r="Y6673">
        <v>3979.99</v>
      </c>
      <c r="Z6673">
        <v>1508.2</v>
      </c>
    </row>
    <row r="6674" spans="2:30" x14ac:dyDescent="0.2">
      <c r="Q6674" s="10">
        <v>31</v>
      </c>
      <c r="R6674" t="s">
        <v>4139</v>
      </c>
      <c r="S6674" t="s">
        <v>36</v>
      </c>
      <c r="T6674" t="s">
        <v>4082</v>
      </c>
      <c r="U6674">
        <v>3</v>
      </c>
      <c r="V6674">
        <v>0</v>
      </c>
      <c r="W6674">
        <v>30164.06</v>
      </c>
      <c r="X6674">
        <v>17511.95</v>
      </c>
      <c r="Y6674">
        <v>3979.99</v>
      </c>
      <c r="Z6674">
        <v>1508.2</v>
      </c>
    </row>
    <row r="6675" spans="2:30" x14ac:dyDescent="0.2">
      <c r="Q6675" s="10">
        <v>41</v>
      </c>
      <c r="R6675" t="s">
        <v>4139</v>
      </c>
      <c r="S6675" t="s">
        <v>36</v>
      </c>
      <c r="T6675" t="s">
        <v>4082</v>
      </c>
      <c r="U6675">
        <v>3</v>
      </c>
      <c r="V6675">
        <v>0</v>
      </c>
      <c r="W6675">
        <v>30164.06</v>
      </c>
      <c r="X6675">
        <v>17511.95</v>
      </c>
      <c r="Y6675">
        <v>3979.99</v>
      </c>
      <c r="Z6675">
        <v>1508.2</v>
      </c>
    </row>
    <row r="6676" spans="2:30" x14ac:dyDescent="0.2">
      <c r="Q6676" s="10">
        <v>47</v>
      </c>
      <c r="R6676" t="s">
        <v>4139</v>
      </c>
      <c r="S6676" t="s">
        <v>36</v>
      </c>
      <c r="T6676" t="s">
        <v>4082</v>
      </c>
      <c r="U6676">
        <v>3</v>
      </c>
      <c r="V6676">
        <v>0</v>
      </c>
      <c r="W6676">
        <v>30164.06</v>
      </c>
      <c r="X6676">
        <v>17511.95</v>
      </c>
      <c r="Y6676">
        <v>3979.99</v>
      </c>
      <c r="Z6676">
        <v>1508.2</v>
      </c>
    </row>
    <row r="6677" spans="2:30" x14ac:dyDescent="0.2">
      <c r="Q6677" s="10">
        <v>51</v>
      </c>
      <c r="R6677" t="s">
        <v>4139</v>
      </c>
      <c r="S6677" t="s">
        <v>36</v>
      </c>
      <c r="T6677" t="s">
        <v>4082</v>
      </c>
      <c r="U6677">
        <v>3</v>
      </c>
      <c r="V6677">
        <v>0</v>
      </c>
      <c r="W6677">
        <v>30164.06</v>
      </c>
      <c r="X6677">
        <v>17511.95</v>
      </c>
      <c r="Y6677">
        <v>3979.99</v>
      </c>
      <c r="Z6677">
        <v>1508.2</v>
      </c>
    </row>
    <row r="6678" spans="2:30" x14ac:dyDescent="0.2">
      <c r="Q6678" s="10">
        <v>61</v>
      </c>
      <c r="R6678" t="s">
        <v>4139</v>
      </c>
      <c r="S6678" t="s">
        <v>36</v>
      </c>
      <c r="T6678" t="s">
        <v>4082</v>
      </c>
      <c r="U6678">
        <v>3</v>
      </c>
      <c r="V6678">
        <v>0</v>
      </c>
      <c r="W6678">
        <v>30164.06</v>
      </c>
      <c r="X6678">
        <v>17511.95</v>
      </c>
      <c r="Y6678">
        <v>3979.99</v>
      </c>
      <c r="Z6678">
        <v>1508.2</v>
      </c>
    </row>
    <row r="6679" spans="2:30" x14ac:dyDescent="0.2">
      <c r="Q6679" s="10">
        <v>71</v>
      </c>
      <c r="R6679" t="s">
        <v>4139</v>
      </c>
      <c r="S6679" t="s">
        <v>36</v>
      </c>
      <c r="T6679" t="s">
        <v>4082</v>
      </c>
      <c r="U6679">
        <v>3</v>
      </c>
      <c r="V6679">
        <v>0</v>
      </c>
      <c r="W6679">
        <v>30164.06</v>
      </c>
      <c r="X6679">
        <v>17511.95</v>
      </c>
      <c r="Y6679">
        <v>3979.99</v>
      </c>
      <c r="Z6679">
        <v>1508.2</v>
      </c>
    </row>
    <row r="6680" spans="2:30" x14ac:dyDescent="0.2">
      <c r="Q6680" s="10">
        <v>81</v>
      </c>
      <c r="R6680" t="s">
        <v>4139</v>
      </c>
      <c r="S6680" t="s">
        <v>36</v>
      </c>
      <c r="T6680" t="s">
        <v>4082</v>
      </c>
      <c r="U6680">
        <v>3</v>
      </c>
      <c r="V6680">
        <v>0</v>
      </c>
      <c r="W6680">
        <v>30164.06</v>
      </c>
      <c r="X6680">
        <v>17511.95</v>
      </c>
      <c r="Y6680">
        <v>3979.99</v>
      </c>
      <c r="Z6680">
        <v>1508.2</v>
      </c>
    </row>
    <row r="6681" spans="2:30" x14ac:dyDescent="0.2">
      <c r="B6681">
        <v>32000</v>
      </c>
      <c r="D6681" t="s">
        <v>4009</v>
      </c>
      <c r="E6681" t="s">
        <v>1027</v>
      </c>
      <c r="I6681" t="s">
        <v>1058</v>
      </c>
      <c r="J6681" t="s">
        <v>27</v>
      </c>
      <c r="K6681" t="s">
        <v>556</v>
      </c>
      <c r="L6681" t="s">
        <v>4176</v>
      </c>
      <c r="M6681" t="s">
        <v>210</v>
      </c>
      <c r="N6681" t="s">
        <v>4009</v>
      </c>
      <c r="O6681" t="s">
        <v>4178</v>
      </c>
      <c r="Q6681">
        <v>21</v>
      </c>
      <c r="R6681" t="s">
        <v>4139</v>
      </c>
      <c r="S6681" t="s">
        <v>36</v>
      </c>
      <c r="T6681" t="s">
        <v>4082</v>
      </c>
      <c r="U6681">
        <v>3</v>
      </c>
      <c r="V6681">
        <v>0</v>
      </c>
      <c r="W6681">
        <f t="shared" si="16"/>
        <v>30164.06</v>
      </c>
      <c r="X6681">
        <f t="shared" si="16"/>
        <v>17511.95</v>
      </c>
      <c r="Y6681">
        <f t="shared" si="16"/>
        <v>3979.99</v>
      </c>
      <c r="Z6681">
        <f t="shared" si="15"/>
        <v>1508.2</v>
      </c>
      <c r="AA6681">
        <v>4712.2</v>
      </c>
      <c r="AB6681">
        <v>2735.7</v>
      </c>
      <c r="AC6681">
        <v>621.75</v>
      </c>
      <c r="AD6681">
        <v>235.61</v>
      </c>
    </row>
    <row r="6682" spans="2:30" x14ac:dyDescent="0.2">
      <c r="Q6682" s="9">
        <v>3</v>
      </c>
      <c r="R6682" t="s">
        <v>4139</v>
      </c>
      <c r="S6682" t="s">
        <v>36</v>
      </c>
      <c r="T6682" t="s">
        <v>4082</v>
      </c>
      <c r="U6682">
        <v>3</v>
      </c>
      <c r="V6682">
        <v>0</v>
      </c>
      <c r="W6682">
        <v>30164.06</v>
      </c>
      <c r="X6682">
        <v>17511.95</v>
      </c>
      <c r="Y6682">
        <v>3979.99</v>
      </c>
      <c r="Z6682">
        <v>1508.2</v>
      </c>
    </row>
    <row r="6683" spans="2:30" x14ac:dyDescent="0.2">
      <c r="Q6683" s="10">
        <v>11</v>
      </c>
      <c r="R6683" t="s">
        <v>4139</v>
      </c>
      <c r="S6683" t="s">
        <v>36</v>
      </c>
      <c r="T6683" t="s">
        <v>4082</v>
      </c>
      <c r="U6683">
        <v>3</v>
      </c>
      <c r="V6683">
        <v>0</v>
      </c>
      <c r="W6683">
        <v>30164.06</v>
      </c>
      <c r="X6683">
        <v>17511.95</v>
      </c>
      <c r="Y6683">
        <v>3979.99</v>
      </c>
      <c r="Z6683">
        <v>1508.2</v>
      </c>
    </row>
    <row r="6684" spans="2:30" x14ac:dyDescent="0.2">
      <c r="Q6684" s="10">
        <v>27</v>
      </c>
      <c r="R6684" t="s">
        <v>4139</v>
      </c>
      <c r="S6684" t="s">
        <v>36</v>
      </c>
      <c r="T6684" t="s">
        <v>4082</v>
      </c>
      <c r="U6684">
        <v>3</v>
      </c>
      <c r="V6684">
        <v>0</v>
      </c>
      <c r="W6684">
        <v>30164.06</v>
      </c>
      <c r="X6684">
        <v>17511.95</v>
      </c>
      <c r="Y6684">
        <v>3979.99</v>
      </c>
      <c r="Z6684">
        <v>1508.2</v>
      </c>
    </row>
    <row r="6685" spans="2:30" x14ac:dyDescent="0.2">
      <c r="Q6685" s="10">
        <v>31</v>
      </c>
      <c r="R6685" t="s">
        <v>4139</v>
      </c>
      <c r="S6685" t="s">
        <v>36</v>
      </c>
      <c r="T6685" t="s">
        <v>4082</v>
      </c>
      <c r="U6685">
        <v>3</v>
      </c>
      <c r="V6685">
        <v>0</v>
      </c>
      <c r="W6685">
        <v>30164.06</v>
      </c>
      <c r="X6685">
        <v>17511.95</v>
      </c>
      <c r="Y6685">
        <v>3979.99</v>
      </c>
      <c r="Z6685">
        <v>1508.2</v>
      </c>
    </row>
    <row r="6686" spans="2:30" x14ac:dyDescent="0.2">
      <c r="Q6686" s="10">
        <v>41</v>
      </c>
      <c r="R6686" t="s">
        <v>4139</v>
      </c>
      <c r="S6686" t="s">
        <v>36</v>
      </c>
      <c r="T6686" t="s">
        <v>4082</v>
      </c>
      <c r="U6686">
        <v>3</v>
      </c>
      <c r="V6686">
        <v>0</v>
      </c>
      <c r="W6686">
        <v>30164.06</v>
      </c>
      <c r="X6686">
        <v>17511.95</v>
      </c>
      <c r="Y6686">
        <v>3979.99</v>
      </c>
      <c r="Z6686">
        <v>1508.2</v>
      </c>
    </row>
    <row r="6687" spans="2:30" x14ac:dyDescent="0.2">
      <c r="Q6687" s="10">
        <v>47</v>
      </c>
      <c r="R6687" t="s">
        <v>4139</v>
      </c>
      <c r="S6687" t="s">
        <v>36</v>
      </c>
      <c r="T6687" t="s">
        <v>4082</v>
      </c>
      <c r="U6687">
        <v>3</v>
      </c>
      <c r="V6687">
        <v>0</v>
      </c>
      <c r="W6687">
        <v>30164.06</v>
      </c>
      <c r="X6687">
        <v>17511.95</v>
      </c>
      <c r="Y6687">
        <v>3979.99</v>
      </c>
      <c r="Z6687">
        <v>1508.2</v>
      </c>
    </row>
    <row r="6688" spans="2:30" x14ac:dyDescent="0.2">
      <c r="Q6688" s="10">
        <v>51</v>
      </c>
      <c r="R6688" t="s">
        <v>4139</v>
      </c>
      <c r="S6688" t="s">
        <v>36</v>
      </c>
      <c r="T6688" t="s">
        <v>4082</v>
      </c>
      <c r="U6688">
        <v>3</v>
      </c>
      <c r="V6688">
        <v>0</v>
      </c>
      <c r="W6688">
        <v>30164.06</v>
      </c>
      <c r="X6688">
        <v>17511.95</v>
      </c>
      <c r="Y6688">
        <v>3979.99</v>
      </c>
      <c r="Z6688">
        <v>1508.2</v>
      </c>
    </row>
    <row r="6689" spans="2:30" x14ac:dyDescent="0.2">
      <c r="Q6689" s="10">
        <v>61</v>
      </c>
      <c r="R6689" t="s">
        <v>4139</v>
      </c>
      <c r="S6689" t="s">
        <v>36</v>
      </c>
      <c r="T6689" t="s">
        <v>4082</v>
      </c>
      <c r="U6689">
        <v>3</v>
      </c>
      <c r="V6689">
        <v>0</v>
      </c>
      <c r="W6689">
        <v>30164.06</v>
      </c>
      <c r="X6689">
        <v>17511.95</v>
      </c>
      <c r="Y6689">
        <v>3979.99</v>
      </c>
      <c r="Z6689">
        <v>1508.2</v>
      </c>
    </row>
    <row r="6690" spans="2:30" x14ac:dyDescent="0.2">
      <c r="Q6690" s="10">
        <v>71</v>
      </c>
      <c r="R6690" t="s">
        <v>4139</v>
      </c>
      <c r="S6690" t="s">
        <v>36</v>
      </c>
      <c r="T6690" t="s">
        <v>4082</v>
      </c>
      <c r="U6690">
        <v>3</v>
      </c>
      <c r="V6690">
        <v>0</v>
      </c>
      <c r="W6690">
        <v>30164.06</v>
      </c>
      <c r="X6690">
        <v>17511.95</v>
      </c>
      <c r="Y6690">
        <v>3979.99</v>
      </c>
      <c r="Z6690">
        <v>1508.2</v>
      </c>
    </row>
    <row r="6691" spans="2:30" x14ac:dyDescent="0.2">
      <c r="Q6691" s="10">
        <v>81</v>
      </c>
      <c r="R6691" t="s">
        <v>4139</v>
      </c>
      <c r="S6691" t="s">
        <v>36</v>
      </c>
      <c r="T6691" t="s">
        <v>4082</v>
      </c>
      <c r="U6691">
        <v>3</v>
      </c>
      <c r="V6691">
        <v>0</v>
      </c>
      <c r="W6691">
        <v>30164.06</v>
      </c>
      <c r="X6691">
        <v>17511.95</v>
      </c>
      <c r="Y6691">
        <v>3979.99</v>
      </c>
      <c r="Z6691">
        <v>1508.2</v>
      </c>
    </row>
    <row r="6692" spans="2:30" x14ac:dyDescent="0.2">
      <c r="B6692">
        <v>32000</v>
      </c>
      <c r="D6692" t="s">
        <v>4009</v>
      </c>
      <c r="E6692" t="s">
        <v>1027</v>
      </c>
      <c r="I6692" t="s">
        <v>1059</v>
      </c>
      <c r="J6692" t="s">
        <v>27</v>
      </c>
      <c r="K6692" t="s">
        <v>556</v>
      </c>
      <c r="L6692" t="s">
        <v>4226</v>
      </c>
      <c r="M6692" t="s">
        <v>210</v>
      </c>
      <c r="N6692" t="s">
        <v>4009</v>
      </c>
      <c r="O6692" t="s">
        <v>4178</v>
      </c>
      <c r="Q6692">
        <v>21</v>
      </c>
      <c r="R6692" t="s">
        <v>4139</v>
      </c>
      <c r="S6692" t="s">
        <v>36</v>
      </c>
      <c r="T6692" t="s">
        <v>4082</v>
      </c>
      <c r="U6692">
        <v>3</v>
      </c>
      <c r="V6692">
        <v>0</v>
      </c>
      <c r="W6692">
        <f t="shared" si="16"/>
        <v>30164.06</v>
      </c>
      <c r="X6692">
        <f t="shared" si="16"/>
        <v>17511.95</v>
      </c>
      <c r="Y6692">
        <f t="shared" si="16"/>
        <v>3979.99</v>
      </c>
      <c r="Z6692">
        <f t="shared" si="15"/>
        <v>1508.2</v>
      </c>
      <c r="AA6692">
        <v>4712.2</v>
      </c>
      <c r="AB6692">
        <v>2735.7</v>
      </c>
      <c r="AC6692">
        <v>621.75</v>
      </c>
      <c r="AD6692">
        <v>235.61</v>
      </c>
    </row>
    <row r="6693" spans="2:30" x14ac:dyDescent="0.2">
      <c r="Q6693" s="9">
        <v>3</v>
      </c>
      <c r="R6693" t="s">
        <v>4139</v>
      </c>
      <c r="S6693" t="s">
        <v>36</v>
      </c>
      <c r="T6693" t="s">
        <v>4082</v>
      </c>
      <c r="U6693">
        <v>3</v>
      </c>
      <c r="V6693">
        <v>0</v>
      </c>
      <c r="W6693">
        <v>30164.06</v>
      </c>
      <c r="X6693">
        <v>17511.95</v>
      </c>
      <c r="Y6693">
        <v>3979.99</v>
      </c>
      <c r="Z6693">
        <v>1508.2</v>
      </c>
    </row>
    <row r="6694" spans="2:30" x14ac:dyDescent="0.2">
      <c r="Q6694" s="10">
        <v>11</v>
      </c>
      <c r="R6694" t="s">
        <v>4139</v>
      </c>
      <c r="S6694" t="s">
        <v>36</v>
      </c>
      <c r="T6694" t="s">
        <v>4082</v>
      </c>
      <c r="U6694">
        <v>3</v>
      </c>
      <c r="V6694">
        <v>0</v>
      </c>
      <c r="W6694">
        <v>30164.06</v>
      </c>
      <c r="X6694">
        <v>17511.95</v>
      </c>
      <c r="Y6694">
        <v>3979.99</v>
      </c>
      <c r="Z6694">
        <v>1508.2</v>
      </c>
    </row>
    <row r="6695" spans="2:30" x14ac:dyDescent="0.2">
      <c r="Q6695" s="10">
        <v>27</v>
      </c>
      <c r="R6695" t="s">
        <v>4139</v>
      </c>
      <c r="S6695" t="s">
        <v>36</v>
      </c>
      <c r="T6695" t="s">
        <v>4082</v>
      </c>
      <c r="U6695">
        <v>3</v>
      </c>
      <c r="V6695">
        <v>0</v>
      </c>
      <c r="W6695">
        <v>30164.06</v>
      </c>
      <c r="X6695">
        <v>17511.95</v>
      </c>
      <c r="Y6695">
        <v>3979.99</v>
      </c>
      <c r="Z6695">
        <v>1508.2</v>
      </c>
    </row>
    <row r="6696" spans="2:30" x14ac:dyDescent="0.2">
      <c r="Q6696" s="10">
        <v>31</v>
      </c>
      <c r="R6696" t="s">
        <v>4139</v>
      </c>
      <c r="S6696" t="s">
        <v>36</v>
      </c>
      <c r="T6696" t="s">
        <v>4082</v>
      </c>
      <c r="U6696">
        <v>3</v>
      </c>
      <c r="V6696">
        <v>0</v>
      </c>
      <c r="W6696">
        <v>30164.06</v>
      </c>
      <c r="X6696">
        <v>17511.95</v>
      </c>
      <c r="Y6696">
        <v>3979.99</v>
      </c>
      <c r="Z6696">
        <v>1508.2</v>
      </c>
    </row>
    <row r="6697" spans="2:30" x14ac:dyDescent="0.2">
      <c r="Q6697" s="10">
        <v>41</v>
      </c>
      <c r="R6697" t="s">
        <v>4139</v>
      </c>
      <c r="S6697" t="s">
        <v>36</v>
      </c>
      <c r="T6697" t="s">
        <v>4082</v>
      </c>
      <c r="U6697">
        <v>3</v>
      </c>
      <c r="V6697">
        <v>0</v>
      </c>
      <c r="W6697">
        <v>30164.06</v>
      </c>
      <c r="X6697">
        <v>17511.95</v>
      </c>
      <c r="Y6697">
        <v>3979.99</v>
      </c>
      <c r="Z6697">
        <v>1508.2</v>
      </c>
    </row>
    <row r="6698" spans="2:30" x14ac:dyDescent="0.2">
      <c r="Q6698" s="10">
        <v>47</v>
      </c>
      <c r="R6698" t="s">
        <v>4139</v>
      </c>
      <c r="S6698" t="s">
        <v>36</v>
      </c>
      <c r="T6698" t="s">
        <v>4082</v>
      </c>
      <c r="U6698">
        <v>3</v>
      </c>
      <c r="V6698">
        <v>0</v>
      </c>
      <c r="W6698">
        <v>30164.06</v>
      </c>
      <c r="X6698">
        <v>17511.95</v>
      </c>
      <c r="Y6698">
        <v>3979.99</v>
      </c>
      <c r="Z6698">
        <v>1508.2</v>
      </c>
    </row>
    <row r="6699" spans="2:30" x14ac:dyDescent="0.2">
      <c r="Q6699" s="10">
        <v>51</v>
      </c>
      <c r="R6699" t="s">
        <v>4139</v>
      </c>
      <c r="S6699" t="s">
        <v>36</v>
      </c>
      <c r="T6699" t="s">
        <v>4082</v>
      </c>
      <c r="U6699">
        <v>3</v>
      </c>
      <c r="V6699">
        <v>0</v>
      </c>
      <c r="W6699">
        <v>30164.06</v>
      </c>
      <c r="X6699">
        <v>17511.95</v>
      </c>
      <c r="Y6699">
        <v>3979.99</v>
      </c>
      <c r="Z6699">
        <v>1508.2</v>
      </c>
    </row>
    <row r="6700" spans="2:30" x14ac:dyDescent="0.2">
      <c r="Q6700" s="10">
        <v>61</v>
      </c>
      <c r="R6700" t="s">
        <v>4139</v>
      </c>
      <c r="S6700" t="s">
        <v>36</v>
      </c>
      <c r="T6700" t="s">
        <v>4082</v>
      </c>
      <c r="U6700">
        <v>3</v>
      </c>
      <c r="V6700">
        <v>0</v>
      </c>
      <c r="W6700">
        <v>30164.06</v>
      </c>
      <c r="X6700">
        <v>17511.95</v>
      </c>
      <c r="Y6700">
        <v>3979.99</v>
      </c>
      <c r="Z6700">
        <v>1508.2</v>
      </c>
    </row>
    <row r="6701" spans="2:30" x14ac:dyDescent="0.2">
      <c r="Q6701" s="10">
        <v>71</v>
      </c>
      <c r="R6701" t="s">
        <v>4139</v>
      </c>
      <c r="S6701" t="s">
        <v>36</v>
      </c>
      <c r="T6701" t="s">
        <v>4082</v>
      </c>
      <c r="U6701">
        <v>3</v>
      </c>
      <c r="V6701">
        <v>0</v>
      </c>
      <c r="W6701">
        <v>30164.06</v>
      </c>
      <c r="X6701">
        <v>17511.95</v>
      </c>
      <c r="Y6701">
        <v>3979.99</v>
      </c>
      <c r="Z6701">
        <v>1508.2</v>
      </c>
    </row>
    <row r="6702" spans="2:30" x14ac:dyDescent="0.2">
      <c r="Q6702" s="10">
        <v>81</v>
      </c>
      <c r="R6702" t="s">
        <v>4139</v>
      </c>
      <c r="S6702" t="s">
        <v>36</v>
      </c>
      <c r="T6702" t="s">
        <v>4082</v>
      </c>
      <c r="U6702">
        <v>3</v>
      </c>
      <c r="V6702">
        <v>0</v>
      </c>
      <c r="W6702">
        <v>30164.06</v>
      </c>
      <c r="X6702">
        <v>17511.95</v>
      </c>
      <c r="Y6702">
        <v>3979.99</v>
      </c>
      <c r="Z6702">
        <v>1508.2</v>
      </c>
    </row>
    <row r="6703" spans="2:30" x14ac:dyDescent="0.2">
      <c r="B6703">
        <v>32000</v>
      </c>
      <c r="D6703" t="s">
        <v>4009</v>
      </c>
      <c r="E6703" t="s">
        <v>1027</v>
      </c>
      <c r="I6703" t="s">
        <v>1060</v>
      </c>
      <c r="J6703" t="s">
        <v>27</v>
      </c>
      <c r="K6703" t="s">
        <v>556</v>
      </c>
      <c r="L6703" t="s">
        <v>4235</v>
      </c>
      <c r="M6703" t="s">
        <v>210</v>
      </c>
      <c r="N6703" t="s">
        <v>4009</v>
      </c>
      <c r="O6703" t="s">
        <v>4178</v>
      </c>
      <c r="Q6703">
        <v>21</v>
      </c>
      <c r="R6703" t="s">
        <v>4139</v>
      </c>
      <c r="S6703" t="s">
        <v>36</v>
      </c>
      <c r="T6703" t="s">
        <v>4082</v>
      </c>
      <c r="U6703">
        <v>3</v>
      </c>
      <c r="V6703">
        <v>0</v>
      </c>
      <c r="W6703">
        <f t="shared" si="16"/>
        <v>30164.06</v>
      </c>
      <c r="X6703">
        <f t="shared" si="16"/>
        <v>17511.95</v>
      </c>
      <c r="Y6703">
        <f t="shared" si="16"/>
        <v>3979.99</v>
      </c>
      <c r="Z6703">
        <f t="shared" si="15"/>
        <v>1508.2</v>
      </c>
      <c r="AA6703">
        <v>4712.2</v>
      </c>
      <c r="AB6703">
        <v>2735.7</v>
      </c>
      <c r="AC6703">
        <v>621.75</v>
      </c>
      <c r="AD6703">
        <v>235.61</v>
      </c>
    </row>
    <row r="6704" spans="2:30" x14ac:dyDescent="0.2">
      <c r="Q6704" s="9">
        <v>3</v>
      </c>
      <c r="R6704" t="s">
        <v>4139</v>
      </c>
      <c r="S6704" t="s">
        <v>36</v>
      </c>
      <c r="T6704" t="s">
        <v>4082</v>
      </c>
      <c r="U6704">
        <v>3</v>
      </c>
      <c r="V6704">
        <v>0</v>
      </c>
      <c r="W6704">
        <v>30164.06</v>
      </c>
      <c r="X6704">
        <v>17511.95</v>
      </c>
      <c r="Y6704">
        <v>3979.99</v>
      </c>
      <c r="Z6704">
        <v>1508.2</v>
      </c>
    </row>
    <row r="6705" spans="2:30" x14ac:dyDescent="0.2">
      <c r="Q6705" s="10">
        <v>11</v>
      </c>
      <c r="R6705" t="s">
        <v>4139</v>
      </c>
      <c r="S6705" t="s">
        <v>36</v>
      </c>
      <c r="T6705" t="s">
        <v>4082</v>
      </c>
      <c r="U6705">
        <v>3</v>
      </c>
      <c r="V6705">
        <v>0</v>
      </c>
      <c r="W6705">
        <v>30164.06</v>
      </c>
      <c r="X6705">
        <v>17511.95</v>
      </c>
      <c r="Y6705">
        <v>3979.99</v>
      </c>
      <c r="Z6705">
        <v>1508.2</v>
      </c>
    </row>
    <row r="6706" spans="2:30" x14ac:dyDescent="0.2">
      <c r="Q6706" s="10">
        <v>27</v>
      </c>
      <c r="R6706" t="s">
        <v>4139</v>
      </c>
      <c r="S6706" t="s">
        <v>36</v>
      </c>
      <c r="T6706" t="s">
        <v>4082</v>
      </c>
      <c r="U6706">
        <v>3</v>
      </c>
      <c r="V6706">
        <v>0</v>
      </c>
      <c r="W6706">
        <v>30164.06</v>
      </c>
      <c r="X6706">
        <v>17511.95</v>
      </c>
      <c r="Y6706">
        <v>3979.99</v>
      </c>
      <c r="Z6706">
        <v>1508.2</v>
      </c>
    </row>
    <row r="6707" spans="2:30" x14ac:dyDescent="0.2">
      <c r="Q6707" s="10">
        <v>31</v>
      </c>
      <c r="R6707" t="s">
        <v>4139</v>
      </c>
      <c r="S6707" t="s">
        <v>36</v>
      </c>
      <c r="T6707" t="s">
        <v>4082</v>
      </c>
      <c r="U6707">
        <v>3</v>
      </c>
      <c r="V6707">
        <v>0</v>
      </c>
      <c r="W6707">
        <v>30164.06</v>
      </c>
      <c r="X6707">
        <v>17511.95</v>
      </c>
      <c r="Y6707">
        <v>3979.99</v>
      </c>
      <c r="Z6707">
        <v>1508.2</v>
      </c>
    </row>
    <row r="6708" spans="2:30" x14ac:dyDescent="0.2">
      <c r="Q6708" s="10">
        <v>41</v>
      </c>
      <c r="R6708" t="s">
        <v>4139</v>
      </c>
      <c r="S6708" t="s">
        <v>36</v>
      </c>
      <c r="T6708" t="s">
        <v>4082</v>
      </c>
      <c r="U6708">
        <v>3</v>
      </c>
      <c r="V6708">
        <v>0</v>
      </c>
      <c r="W6708">
        <v>30164.06</v>
      </c>
      <c r="X6708">
        <v>17511.95</v>
      </c>
      <c r="Y6708">
        <v>3979.99</v>
      </c>
      <c r="Z6708">
        <v>1508.2</v>
      </c>
    </row>
    <row r="6709" spans="2:30" x14ac:dyDescent="0.2">
      <c r="Q6709" s="10">
        <v>47</v>
      </c>
      <c r="R6709" t="s">
        <v>4139</v>
      </c>
      <c r="S6709" t="s">
        <v>36</v>
      </c>
      <c r="T6709" t="s">
        <v>4082</v>
      </c>
      <c r="U6709">
        <v>3</v>
      </c>
      <c r="V6709">
        <v>0</v>
      </c>
      <c r="W6709">
        <v>30164.06</v>
      </c>
      <c r="X6709">
        <v>17511.95</v>
      </c>
      <c r="Y6709">
        <v>3979.99</v>
      </c>
      <c r="Z6709">
        <v>1508.2</v>
      </c>
    </row>
    <row r="6710" spans="2:30" x14ac:dyDescent="0.2">
      <c r="Q6710" s="10">
        <v>51</v>
      </c>
      <c r="R6710" t="s">
        <v>4139</v>
      </c>
      <c r="S6710" t="s">
        <v>36</v>
      </c>
      <c r="T6710" t="s">
        <v>4082</v>
      </c>
      <c r="U6710">
        <v>3</v>
      </c>
      <c r="V6710">
        <v>0</v>
      </c>
      <c r="W6710">
        <v>30164.06</v>
      </c>
      <c r="X6710">
        <v>17511.95</v>
      </c>
      <c r="Y6710">
        <v>3979.99</v>
      </c>
      <c r="Z6710">
        <v>1508.2</v>
      </c>
    </row>
    <row r="6711" spans="2:30" x14ac:dyDescent="0.2">
      <c r="Q6711" s="10">
        <v>61</v>
      </c>
      <c r="R6711" t="s">
        <v>4139</v>
      </c>
      <c r="S6711" t="s">
        <v>36</v>
      </c>
      <c r="T6711" t="s">
        <v>4082</v>
      </c>
      <c r="U6711">
        <v>3</v>
      </c>
      <c r="V6711">
        <v>0</v>
      </c>
      <c r="W6711">
        <v>30164.06</v>
      </c>
      <c r="X6711">
        <v>17511.95</v>
      </c>
      <c r="Y6711">
        <v>3979.99</v>
      </c>
      <c r="Z6711">
        <v>1508.2</v>
      </c>
    </row>
    <row r="6712" spans="2:30" x14ac:dyDescent="0.2">
      <c r="Q6712" s="10">
        <v>71</v>
      </c>
      <c r="R6712" t="s">
        <v>4139</v>
      </c>
      <c r="S6712" t="s">
        <v>36</v>
      </c>
      <c r="T6712" t="s">
        <v>4082</v>
      </c>
      <c r="U6712">
        <v>3</v>
      </c>
      <c r="V6712">
        <v>0</v>
      </c>
      <c r="W6712">
        <v>30164.06</v>
      </c>
      <c r="X6712">
        <v>17511.95</v>
      </c>
      <c r="Y6712">
        <v>3979.99</v>
      </c>
      <c r="Z6712">
        <v>1508.2</v>
      </c>
    </row>
    <row r="6713" spans="2:30" x14ac:dyDescent="0.2">
      <c r="Q6713" s="10">
        <v>81</v>
      </c>
      <c r="R6713" t="s">
        <v>4139</v>
      </c>
      <c r="S6713" t="s">
        <v>36</v>
      </c>
      <c r="T6713" t="s">
        <v>4082</v>
      </c>
      <c r="U6713">
        <v>3</v>
      </c>
      <c r="V6713">
        <v>0</v>
      </c>
      <c r="W6713">
        <v>30164.06</v>
      </c>
      <c r="X6713">
        <v>17511.95</v>
      </c>
      <c r="Y6713">
        <v>3979.99</v>
      </c>
      <c r="Z6713">
        <v>1508.2</v>
      </c>
    </row>
    <row r="6714" spans="2:30" x14ac:dyDescent="0.2">
      <c r="B6714">
        <v>32000</v>
      </c>
      <c r="D6714" t="s">
        <v>4009</v>
      </c>
      <c r="E6714" t="s">
        <v>1027</v>
      </c>
      <c r="I6714" t="s">
        <v>1061</v>
      </c>
      <c r="J6714" t="s">
        <v>27</v>
      </c>
      <c r="K6714" t="s">
        <v>556</v>
      </c>
      <c r="L6714" t="s">
        <v>4181</v>
      </c>
      <c r="M6714" t="s">
        <v>210</v>
      </c>
      <c r="N6714" t="s">
        <v>4009</v>
      </c>
      <c r="O6714" t="s">
        <v>4178</v>
      </c>
      <c r="Q6714">
        <v>21</v>
      </c>
      <c r="R6714" t="s">
        <v>4139</v>
      </c>
      <c r="S6714" t="s">
        <v>36</v>
      </c>
      <c r="T6714" t="s">
        <v>4082</v>
      </c>
      <c r="U6714">
        <v>3</v>
      </c>
      <c r="V6714">
        <v>0</v>
      </c>
      <c r="W6714">
        <f t="shared" si="16"/>
        <v>61395.99</v>
      </c>
      <c r="X6714">
        <f t="shared" si="16"/>
        <v>36598.370000000003</v>
      </c>
      <c r="Y6714">
        <f t="shared" si="16"/>
        <v>8317.81</v>
      </c>
      <c r="Z6714">
        <f t="shared" si="15"/>
        <v>1508.2</v>
      </c>
      <c r="AA6714">
        <v>9591.2199999999993</v>
      </c>
      <c r="AB6714">
        <v>5717.36</v>
      </c>
      <c r="AC6714">
        <v>1299.3999999999996</v>
      </c>
      <c r="AD6714">
        <v>235.61</v>
      </c>
    </row>
    <row r="6715" spans="2:30" x14ac:dyDescent="0.2">
      <c r="Q6715" s="9">
        <v>3</v>
      </c>
      <c r="R6715" t="s">
        <v>4139</v>
      </c>
      <c r="S6715" t="s">
        <v>36</v>
      </c>
      <c r="T6715" t="s">
        <v>4082</v>
      </c>
      <c r="U6715">
        <v>3</v>
      </c>
      <c r="V6715">
        <v>0</v>
      </c>
      <c r="W6715">
        <v>61395.99</v>
      </c>
      <c r="X6715">
        <v>36598.370000000003</v>
      </c>
      <c r="Y6715">
        <v>8317.81</v>
      </c>
      <c r="Z6715">
        <v>1508.2</v>
      </c>
    </row>
    <row r="6716" spans="2:30" x14ac:dyDescent="0.2">
      <c r="Q6716" s="10">
        <v>11</v>
      </c>
      <c r="R6716" t="s">
        <v>4139</v>
      </c>
      <c r="S6716" t="s">
        <v>36</v>
      </c>
      <c r="T6716" t="s">
        <v>4082</v>
      </c>
      <c r="U6716">
        <v>3</v>
      </c>
      <c r="V6716">
        <v>0</v>
      </c>
      <c r="W6716">
        <v>61395.99</v>
      </c>
      <c r="X6716">
        <v>36598.370000000003</v>
      </c>
      <c r="Y6716">
        <v>8317.81</v>
      </c>
      <c r="Z6716">
        <v>1508.2</v>
      </c>
    </row>
    <row r="6717" spans="2:30" x14ac:dyDescent="0.2">
      <c r="Q6717" s="10">
        <v>27</v>
      </c>
      <c r="R6717" t="s">
        <v>4139</v>
      </c>
      <c r="S6717" t="s">
        <v>36</v>
      </c>
      <c r="T6717" t="s">
        <v>4082</v>
      </c>
      <c r="U6717">
        <v>3</v>
      </c>
      <c r="V6717">
        <v>0</v>
      </c>
      <c r="W6717">
        <v>61395.99</v>
      </c>
      <c r="X6717">
        <v>36598.370000000003</v>
      </c>
      <c r="Y6717">
        <v>8317.81</v>
      </c>
      <c r="Z6717">
        <v>1508.2</v>
      </c>
    </row>
    <row r="6718" spans="2:30" x14ac:dyDescent="0.2">
      <c r="Q6718" s="10">
        <v>31</v>
      </c>
      <c r="R6718" t="s">
        <v>4139</v>
      </c>
      <c r="S6718" t="s">
        <v>36</v>
      </c>
      <c r="T6718" t="s">
        <v>4082</v>
      </c>
      <c r="U6718">
        <v>3</v>
      </c>
      <c r="V6718">
        <v>0</v>
      </c>
      <c r="W6718">
        <v>61395.99</v>
      </c>
      <c r="X6718">
        <v>36598.370000000003</v>
      </c>
      <c r="Y6718">
        <v>8317.81</v>
      </c>
      <c r="Z6718">
        <v>1508.2</v>
      </c>
    </row>
    <row r="6719" spans="2:30" x14ac:dyDescent="0.2">
      <c r="Q6719" s="10">
        <v>41</v>
      </c>
      <c r="R6719" t="s">
        <v>4139</v>
      </c>
      <c r="S6719" t="s">
        <v>36</v>
      </c>
      <c r="T6719" t="s">
        <v>4082</v>
      </c>
      <c r="U6719">
        <v>3</v>
      </c>
      <c r="V6719">
        <v>0</v>
      </c>
      <c r="W6719">
        <v>61395.99</v>
      </c>
      <c r="X6719">
        <v>36598.370000000003</v>
      </c>
      <c r="Y6719">
        <v>8317.81</v>
      </c>
      <c r="Z6719">
        <v>1508.2</v>
      </c>
    </row>
    <row r="6720" spans="2:30" x14ac:dyDescent="0.2">
      <c r="Q6720" s="10">
        <v>47</v>
      </c>
      <c r="R6720" t="s">
        <v>4139</v>
      </c>
      <c r="S6720" t="s">
        <v>36</v>
      </c>
      <c r="T6720" t="s">
        <v>4082</v>
      </c>
      <c r="U6720">
        <v>3</v>
      </c>
      <c r="V6720">
        <v>0</v>
      </c>
      <c r="W6720">
        <v>61395.99</v>
      </c>
      <c r="X6720">
        <v>36598.370000000003</v>
      </c>
      <c r="Y6720">
        <v>8317.81</v>
      </c>
      <c r="Z6720">
        <v>1508.2</v>
      </c>
    </row>
    <row r="6721" spans="2:30" x14ac:dyDescent="0.2">
      <c r="Q6721" s="10">
        <v>51</v>
      </c>
      <c r="R6721" t="s">
        <v>4139</v>
      </c>
      <c r="S6721" t="s">
        <v>36</v>
      </c>
      <c r="T6721" t="s">
        <v>4082</v>
      </c>
      <c r="U6721">
        <v>3</v>
      </c>
      <c r="V6721">
        <v>0</v>
      </c>
      <c r="W6721">
        <v>61395.99</v>
      </c>
      <c r="X6721">
        <v>36598.370000000003</v>
      </c>
      <c r="Y6721">
        <v>8317.81</v>
      </c>
      <c r="Z6721">
        <v>1508.2</v>
      </c>
    </row>
    <row r="6722" spans="2:30" x14ac:dyDescent="0.2">
      <c r="Q6722" s="10">
        <v>61</v>
      </c>
      <c r="R6722" t="s">
        <v>4139</v>
      </c>
      <c r="S6722" t="s">
        <v>36</v>
      </c>
      <c r="T6722" t="s">
        <v>4082</v>
      </c>
      <c r="U6722">
        <v>3</v>
      </c>
      <c r="V6722">
        <v>0</v>
      </c>
      <c r="W6722">
        <v>61395.99</v>
      </c>
      <c r="X6722">
        <v>36598.370000000003</v>
      </c>
      <c r="Y6722">
        <v>8317.81</v>
      </c>
      <c r="Z6722">
        <v>1508.2</v>
      </c>
    </row>
    <row r="6723" spans="2:30" x14ac:dyDescent="0.2">
      <c r="Q6723" s="10">
        <v>71</v>
      </c>
      <c r="R6723" t="s">
        <v>4139</v>
      </c>
      <c r="S6723" t="s">
        <v>36</v>
      </c>
      <c r="T6723" t="s">
        <v>4082</v>
      </c>
      <c r="U6723">
        <v>3</v>
      </c>
      <c r="V6723">
        <v>0</v>
      </c>
      <c r="W6723">
        <v>61395.99</v>
      </c>
      <c r="X6723">
        <v>36598.370000000003</v>
      </c>
      <c r="Y6723">
        <v>8317.81</v>
      </c>
      <c r="Z6723">
        <v>1508.2</v>
      </c>
    </row>
    <row r="6724" spans="2:30" x14ac:dyDescent="0.2">
      <c r="Q6724" s="10">
        <v>81</v>
      </c>
      <c r="R6724" t="s">
        <v>4139</v>
      </c>
      <c r="S6724" t="s">
        <v>36</v>
      </c>
      <c r="T6724" t="s">
        <v>4082</v>
      </c>
      <c r="U6724">
        <v>3</v>
      </c>
      <c r="V6724">
        <v>0</v>
      </c>
      <c r="W6724">
        <v>61395.99</v>
      </c>
      <c r="X6724">
        <v>36598.370000000003</v>
      </c>
      <c r="Y6724">
        <v>8317.81</v>
      </c>
      <c r="Z6724">
        <v>1508.2</v>
      </c>
    </row>
    <row r="6725" spans="2:30" x14ac:dyDescent="0.2">
      <c r="B6725">
        <v>32000</v>
      </c>
      <c r="D6725" t="s">
        <v>4009</v>
      </c>
      <c r="E6725" t="s">
        <v>1027</v>
      </c>
      <c r="I6725" t="s">
        <v>1062</v>
      </c>
      <c r="J6725" t="s">
        <v>27</v>
      </c>
      <c r="K6725" t="s">
        <v>556</v>
      </c>
      <c r="L6725" t="s">
        <v>4197</v>
      </c>
      <c r="M6725" t="s">
        <v>210</v>
      </c>
      <c r="N6725" t="s">
        <v>4009</v>
      </c>
      <c r="O6725" t="s">
        <v>4178</v>
      </c>
      <c r="Q6725">
        <v>21</v>
      </c>
      <c r="R6725" t="s">
        <v>4139</v>
      </c>
      <c r="S6725" t="s">
        <v>36</v>
      </c>
      <c r="T6725" t="s">
        <v>4082</v>
      </c>
      <c r="U6725">
        <v>3</v>
      </c>
      <c r="V6725">
        <v>0</v>
      </c>
      <c r="W6725">
        <f t="shared" si="16"/>
        <v>30164.06</v>
      </c>
      <c r="X6725">
        <f t="shared" si="16"/>
        <v>17511.95</v>
      </c>
      <c r="Y6725">
        <f t="shared" si="16"/>
        <v>3979.99</v>
      </c>
      <c r="Z6725">
        <f t="shared" si="15"/>
        <v>1508.2</v>
      </c>
      <c r="AA6725">
        <v>4712.2</v>
      </c>
      <c r="AB6725">
        <v>2735.7</v>
      </c>
      <c r="AC6725">
        <v>621.75</v>
      </c>
      <c r="AD6725">
        <v>235.61</v>
      </c>
    </row>
    <row r="6726" spans="2:30" x14ac:dyDescent="0.2">
      <c r="Q6726" s="9">
        <v>3</v>
      </c>
      <c r="R6726" t="s">
        <v>4139</v>
      </c>
      <c r="S6726" t="s">
        <v>36</v>
      </c>
      <c r="T6726" t="s">
        <v>4082</v>
      </c>
      <c r="U6726">
        <v>3</v>
      </c>
      <c r="V6726">
        <v>0</v>
      </c>
      <c r="W6726">
        <v>30164.06</v>
      </c>
      <c r="X6726">
        <v>17511.95</v>
      </c>
      <c r="Y6726">
        <v>3979.99</v>
      </c>
      <c r="Z6726">
        <v>1508.2</v>
      </c>
    </row>
    <row r="6727" spans="2:30" x14ac:dyDescent="0.2">
      <c r="Q6727" s="10">
        <v>11</v>
      </c>
      <c r="R6727" t="s">
        <v>4139</v>
      </c>
      <c r="S6727" t="s">
        <v>36</v>
      </c>
      <c r="T6727" t="s">
        <v>4082</v>
      </c>
      <c r="U6727">
        <v>3</v>
      </c>
      <c r="V6727">
        <v>0</v>
      </c>
      <c r="W6727">
        <v>30164.06</v>
      </c>
      <c r="X6727">
        <v>17511.95</v>
      </c>
      <c r="Y6727">
        <v>3979.99</v>
      </c>
      <c r="Z6727">
        <v>1508.2</v>
      </c>
    </row>
    <row r="6728" spans="2:30" x14ac:dyDescent="0.2">
      <c r="Q6728" s="10">
        <v>27</v>
      </c>
      <c r="R6728" t="s">
        <v>4139</v>
      </c>
      <c r="S6728" t="s">
        <v>36</v>
      </c>
      <c r="T6728" t="s">
        <v>4082</v>
      </c>
      <c r="U6728">
        <v>3</v>
      </c>
      <c r="V6728">
        <v>0</v>
      </c>
      <c r="W6728">
        <v>30164.06</v>
      </c>
      <c r="X6728">
        <v>17511.95</v>
      </c>
      <c r="Y6728">
        <v>3979.99</v>
      </c>
      <c r="Z6728">
        <v>1508.2</v>
      </c>
    </row>
    <row r="6729" spans="2:30" x14ac:dyDescent="0.2">
      <c r="Q6729" s="10">
        <v>31</v>
      </c>
      <c r="R6729" t="s">
        <v>4139</v>
      </c>
      <c r="S6729" t="s">
        <v>36</v>
      </c>
      <c r="T6729" t="s">
        <v>4082</v>
      </c>
      <c r="U6729">
        <v>3</v>
      </c>
      <c r="V6729">
        <v>0</v>
      </c>
      <c r="W6729">
        <v>30164.06</v>
      </c>
      <c r="X6729">
        <v>17511.95</v>
      </c>
      <c r="Y6729">
        <v>3979.99</v>
      </c>
      <c r="Z6729">
        <v>1508.2</v>
      </c>
    </row>
    <row r="6730" spans="2:30" x14ac:dyDescent="0.2">
      <c r="Q6730" s="10">
        <v>41</v>
      </c>
      <c r="R6730" t="s">
        <v>4139</v>
      </c>
      <c r="S6730" t="s">
        <v>36</v>
      </c>
      <c r="T6730" t="s">
        <v>4082</v>
      </c>
      <c r="U6730">
        <v>3</v>
      </c>
      <c r="V6730">
        <v>0</v>
      </c>
      <c r="W6730">
        <v>30164.06</v>
      </c>
      <c r="X6730">
        <v>17511.95</v>
      </c>
      <c r="Y6730">
        <v>3979.99</v>
      </c>
      <c r="Z6730">
        <v>1508.2</v>
      </c>
    </row>
    <row r="6731" spans="2:30" x14ac:dyDescent="0.2">
      <c r="Q6731" s="10">
        <v>47</v>
      </c>
      <c r="R6731" t="s">
        <v>4139</v>
      </c>
      <c r="S6731" t="s">
        <v>36</v>
      </c>
      <c r="T6731" t="s">
        <v>4082</v>
      </c>
      <c r="U6731">
        <v>3</v>
      </c>
      <c r="V6731">
        <v>0</v>
      </c>
      <c r="W6731">
        <v>30164.06</v>
      </c>
      <c r="X6731">
        <v>17511.95</v>
      </c>
      <c r="Y6731">
        <v>3979.99</v>
      </c>
      <c r="Z6731">
        <v>1508.2</v>
      </c>
    </row>
    <row r="6732" spans="2:30" x14ac:dyDescent="0.2">
      <c r="Q6732" s="10">
        <v>51</v>
      </c>
      <c r="R6732" t="s">
        <v>4139</v>
      </c>
      <c r="S6732" t="s">
        <v>36</v>
      </c>
      <c r="T6732" t="s">
        <v>4082</v>
      </c>
      <c r="U6732">
        <v>3</v>
      </c>
      <c r="V6732">
        <v>0</v>
      </c>
      <c r="W6732">
        <v>30164.06</v>
      </c>
      <c r="X6732">
        <v>17511.95</v>
      </c>
      <c r="Y6732">
        <v>3979.99</v>
      </c>
      <c r="Z6732">
        <v>1508.2</v>
      </c>
    </row>
    <row r="6733" spans="2:30" x14ac:dyDescent="0.2">
      <c r="Q6733" s="10">
        <v>61</v>
      </c>
      <c r="R6733" t="s">
        <v>4139</v>
      </c>
      <c r="S6733" t="s">
        <v>36</v>
      </c>
      <c r="T6733" t="s">
        <v>4082</v>
      </c>
      <c r="U6733">
        <v>3</v>
      </c>
      <c r="V6733">
        <v>0</v>
      </c>
      <c r="W6733">
        <v>30164.06</v>
      </c>
      <c r="X6733">
        <v>17511.95</v>
      </c>
      <c r="Y6733">
        <v>3979.99</v>
      </c>
      <c r="Z6733">
        <v>1508.2</v>
      </c>
    </row>
    <row r="6734" spans="2:30" x14ac:dyDescent="0.2">
      <c r="Q6734" s="10">
        <v>71</v>
      </c>
      <c r="R6734" t="s">
        <v>4139</v>
      </c>
      <c r="S6734" t="s">
        <v>36</v>
      </c>
      <c r="T6734" t="s">
        <v>4082</v>
      </c>
      <c r="U6734">
        <v>3</v>
      </c>
      <c r="V6734">
        <v>0</v>
      </c>
      <c r="W6734">
        <v>30164.06</v>
      </c>
      <c r="X6734">
        <v>17511.95</v>
      </c>
      <c r="Y6734">
        <v>3979.99</v>
      </c>
      <c r="Z6734">
        <v>1508.2</v>
      </c>
    </row>
    <row r="6735" spans="2:30" x14ac:dyDescent="0.2">
      <c r="Q6735" s="10">
        <v>81</v>
      </c>
      <c r="R6735" t="s">
        <v>4139</v>
      </c>
      <c r="S6735" t="s">
        <v>36</v>
      </c>
      <c r="T6735" t="s">
        <v>4082</v>
      </c>
      <c r="U6735">
        <v>3</v>
      </c>
      <c r="V6735">
        <v>0</v>
      </c>
      <c r="W6735">
        <v>30164.06</v>
      </c>
      <c r="X6735">
        <v>17511.95</v>
      </c>
      <c r="Y6735">
        <v>3979.99</v>
      </c>
      <c r="Z6735">
        <v>1508.2</v>
      </c>
    </row>
    <row r="6736" spans="2:30" x14ac:dyDescent="0.2">
      <c r="B6736">
        <v>32000</v>
      </c>
      <c r="D6736" t="s">
        <v>4009</v>
      </c>
      <c r="E6736" t="s">
        <v>1027</v>
      </c>
      <c r="I6736" t="s">
        <v>1063</v>
      </c>
      <c r="J6736" t="s">
        <v>27</v>
      </c>
      <c r="K6736" t="s">
        <v>556</v>
      </c>
      <c r="L6736" t="s">
        <v>4236</v>
      </c>
      <c r="M6736" t="s">
        <v>210</v>
      </c>
      <c r="N6736" t="s">
        <v>4009</v>
      </c>
      <c r="O6736" t="s">
        <v>4178</v>
      </c>
      <c r="Q6736">
        <v>21</v>
      </c>
      <c r="R6736" t="s">
        <v>4139</v>
      </c>
      <c r="S6736" t="s">
        <v>36</v>
      </c>
      <c r="T6736" t="s">
        <v>4082</v>
      </c>
      <c r="U6736">
        <v>3</v>
      </c>
      <c r="V6736">
        <v>0</v>
      </c>
      <c r="W6736">
        <f t="shared" si="16"/>
        <v>30164.06</v>
      </c>
      <c r="X6736">
        <f t="shared" si="16"/>
        <v>17511.95</v>
      </c>
      <c r="Y6736">
        <f t="shared" si="16"/>
        <v>3979.99</v>
      </c>
      <c r="Z6736">
        <f t="shared" si="15"/>
        <v>1508.2</v>
      </c>
      <c r="AA6736">
        <v>4712.2</v>
      </c>
      <c r="AB6736">
        <v>2735.7</v>
      </c>
      <c r="AC6736">
        <v>621.75</v>
      </c>
      <c r="AD6736">
        <v>235.61</v>
      </c>
    </row>
    <row r="6737" spans="2:30" x14ac:dyDescent="0.2">
      <c r="Q6737" s="9">
        <v>3</v>
      </c>
      <c r="R6737" t="s">
        <v>4139</v>
      </c>
      <c r="S6737" t="s">
        <v>36</v>
      </c>
      <c r="T6737" t="s">
        <v>4082</v>
      </c>
      <c r="U6737">
        <v>3</v>
      </c>
      <c r="V6737">
        <v>0</v>
      </c>
      <c r="W6737">
        <v>30164.06</v>
      </c>
      <c r="X6737">
        <v>17511.95</v>
      </c>
      <c r="Y6737">
        <v>3979.99</v>
      </c>
      <c r="Z6737">
        <v>1508.2</v>
      </c>
    </row>
    <row r="6738" spans="2:30" x14ac:dyDescent="0.2">
      <c r="Q6738" s="10">
        <v>11</v>
      </c>
      <c r="R6738" t="s">
        <v>4139</v>
      </c>
      <c r="S6738" t="s">
        <v>36</v>
      </c>
      <c r="T6738" t="s">
        <v>4082</v>
      </c>
      <c r="U6738">
        <v>3</v>
      </c>
      <c r="V6738">
        <v>0</v>
      </c>
      <c r="W6738">
        <v>30164.06</v>
      </c>
      <c r="X6738">
        <v>17511.95</v>
      </c>
      <c r="Y6738">
        <v>3979.99</v>
      </c>
      <c r="Z6738">
        <v>1508.2</v>
      </c>
    </row>
    <row r="6739" spans="2:30" x14ac:dyDescent="0.2">
      <c r="Q6739" s="10">
        <v>27</v>
      </c>
      <c r="R6739" t="s">
        <v>4139</v>
      </c>
      <c r="S6739" t="s">
        <v>36</v>
      </c>
      <c r="T6739" t="s">
        <v>4082</v>
      </c>
      <c r="U6739">
        <v>3</v>
      </c>
      <c r="V6739">
        <v>0</v>
      </c>
      <c r="W6739">
        <v>30164.06</v>
      </c>
      <c r="X6739">
        <v>17511.95</v>
      </c>
      <c r="Y6739">
        <v>3979.99</v>
      </c>
      <c r="Z6739">
        <v>1508.2</v>
      </c>
    </row>
    <row r="6740" spans="2:30" x14ac:dyDescent="0.2">
      <c r="Q6740" s="10">
        <v>31</v>
      </c>
      <c r="R6740" t="s">
        <v>4139</v>
      </c>
      <c r="S6740" t="s">
        <v>36</v>
      </c>
      <c r="T6740" t="s">
        <v>4082</v>
      </c>
      <c r="U6740">
        <v>3</v>
      </c>
      <c r="V6740">
        <v>0</v>
      </c>
      <c r="W6740">
        <v>30164.06</v>
      </c>
      <c r="X6740">
        <v>17511.95</v>
      </c>
      <c r="Y6740">
        <v>3979.99</v>
      </c>
      <c r="Z6740">
        <v>1508.2</v>
      </c>
    </row>
    <row r="6741" spans="2:30" x14ac:dyDescent="0.2">
      <c r="Q6741" s="10">
        <v>41</v>
      </c>
      <c r="R6741" t="s">
        <v>4139</v>
      </c>
      <c r="S6741" t="s">
        <v>36</v>
      </c>
      <c r="T6741" t="s">
        <v>4082</v>
      </c>
      <c r="U6741">
        <v>3</v>
      </c>
      <c r="V6741">
        <v>0</v>
      </c>
      <c r="W6741">
        <v>30164.06</v>
      </c>
      <c r="X6741">
        <v>17511.95</v>
      </c>
      <c r="Y6741">
        <v>3979.99</v>
      </c>
      <c r="Z6741">
        <v>1508.2</v>
      </c>
    </row>
    <row r="6742" spans="2:30" x14ac:dyDescent="0.2">
      <c r="Q6742" s="10">
        <v>47</v>
      </c>
      <c r="R6742" t="s">
        <v>4139</v>
      </c>
      <c r="S6742" t="s">
        <v>36</v>
      </c>
      <c r="T6742" t="s">
        <v>4082</v>
      </c>
      <c r="U6742">
        <v>3</v>
      </c>
      <c r="V6742">
        <v>0</v>
      </c>
      <c r="W6742">
        <v>30164.06</v>
      </c>
      <c r="X6742">
        <v>17511.95</v>
      </c>
      <c r="Y6742">
        <v>3979.99</v>
      </c>
      <c r="Z6742">
        <v>1508.2</v>
      </c>
    </row>
    <row r="6743" spans="2:30" x14ac:dyDescent="0.2">
      <c r="Q6743" s="10">
        <v>51</v>
      </c>
      <c r="R6743" t="s">
        <v>4139</v>
      </c>
      <c r="S6743" t="s">
        <v>36</v>
      </c>
      <c r="T6743" t="s">
        <v>4082</v>
      </c>
      <c r="U6743">
        <v>3</v>
      </c>
      <c r="V6743">
        <v>0</v>
      </c>
      <c r="W6743">
        <v>30164.06</v>
      </c>
      <c r="X6743">
        <v>17511.95</v>
      </c>
      <c r="Y6743">
        <v>3979.99</v>
      </c>
      <c r="Z6743">
        <v>1508.2</v>
      </c>
    </row>
    <row r="6744" spans="2:30" x14ac:dyDescent="0.2">
      <c r="Q6744" s="10">
        <v>61</v>
      </c>
      <c r="R6744" t="s">
        <v>4139</v>
      </c>
      <c r="S6744" t="s">
        <v>36</v>
      </c>
      <c r="T6744" t="s">
        <v>4082</v>
      </c>
      <c r="U6744">
        <v>3</v>
      </c>
      <c r="V6744">
        <v>0</v>
      </c>
      <c r="W6744">
        <v>30164.06</v>
      </c>
      <c r="X6744">
        <v>17511.95</v>
      </c>
      <c r="Y6744">
        <v>3979.99</v>
      </c>
      <c r="Z6744">
        <v>1508.2</v>
      </c>
    </row>
    <row r="6745" spans="2:30" x14ac:dyDescent="0.2">
      <c r="Q6745" s="10">
        <v>71</v>
      </c>
      <c r="R6745" t="s">
        <v>4139</v>
      </c>
      <c r="S6745" t="s">
        <v>36</v>
      </c>
      <c r="T6745" t="s">
        <v>4082</v>
      </c>
      <c r="U6745">
        <v>3</v>
      </c>
      <c r="V6745">
        <v>0</v>
      </c>
      <c r="W6745">
        <v>30164.06</v>
      </c>
      <c r="X6745">
        <v>17511.95</v>
      </c>
      <c r="Y6745">
        <v>3979.99</v>
      </c>
      <c r="Z6745">
        <v>1508.2</v>
      </c>
    </row>
    <row r="6746" spans="2:30" x14ac:dyDescent="0.2">
      <c r="Q6746" s="10">
        <v>81</v>
      </c>
      <c r="R6746" t="s">
        <v>4139</v>
      </c>
      <c r="S6746" t="s">
        <v>36</v>
      </c>
      <c r="T6746" t="s">
        <v>4082</v>
      </c>
      <c r="U6746">
        <v>3</v>
      </c>
      <c r="V6746">
        <v>0</v>
      </c>
      <c r="W6746">
        <v>30164.06</v>
      </c>
      <c r="X6746">
        <v>17511.95</v>
      </c>
      <c r="Y6746">
        <v>3979.99</v>
      </c>
      <c r="Z6746">
        <v>1508.2</v>
      </c>
    </row>
    <row r="6747" spans="2:30" x14ac:dyDescent="0.2">
      <c r="B6747">
        <v>32000</v>
      </c>
      <c r="D6747" t="s">
        <v>4009</v>
      </c>
      <c r="E6747" t="s">
        <v>1027</v>
      </c>
      <c r="I6747" t="s">
        <v>1064</v>
      </c>
      <c r="J6747" t="s">
        <v>27</v>
      </c>
      <c r="K6747" t="s">
        <v>556</v>
      </c>
      <c r="L6747" t="s">
        <v>4193</v>
      </c>
      <c r="M6747" t="s">
        <v>210</v>
      </c>
      <c r="N6747" t="s">
        <v>4009</v>
      </c>
      <c r="O6747" t="s">
        <v>4178</v>
      </c>
      <c r="Q6747">
        <v>21</v>
      </c>
      <c r="R6747" t="s">
        <v>4139</v>
      </c>
      <c r="S6747" t="s">
        <v>36</v>
      </c>
      <c r="T6747" t="s">
        <v>4082</v>
      </c>
      <c r="U6747">
        <v>3</v>
      </c>
      <c r="V6747">
        <v>0</v>
      </c>
      <c r="W6747">
        <f t="shared" si="16"/>
        <v>30164.06</v>
      </c>
      <c r="X6747">
        <f t="shared" si="16"/>
        <v>17511.95</v>
      </c>
      <c r="Y6747">
        <f t="shared" si="16"/>
        <v>3979.99</v>
      </c>
      <c r="Z6747">
        <f t="shared" si="15"/>
        <v>1508.2</v>
      </c>
      <c r="AA6747">
        <v>4712.2</v>
      </c>
      <c r="AB6747">
        <v>2735.7</v>
      </c>
      <c r="AC6747">
        <v>621.75</v>
      </c>
      <c r="AD6747">
        <v>235.61</v>
      </c>
    </row>
    <row r="6748" spans="2:30" x14ac:dyDescent="0.2">
      <c r="Q6748" s="9">
        <v>3</v>
      </c>
      <c r="R6748" t="s">
        <v>4139</v>
      </c>
      <c r="S6748" t="s">
        <v>36</v>
      </c>
      <c r="T6748" t="s">
        <v>4082</v>
      </c>
      <c r="U6748">
        <v>3</v>
      </c>
      <c r="V6748">
        <v>0</v>
      </c>
      <c r="W6748">
        <v>30164.06</v>
      </c>
      <c r="X6748">
        <v>17511.95</v>
      </c>
      <c r="Y6748">
        <v>3979.99</v>
      </c>
      <c r="Z6748">
        <v>1508.2</v>
      </c>
    </row>
    <row r="6749" spans="2:30" x14ac:dyDescent="0.2">
      <c r="Q6749" s="10">
        <v>11</v>
      </c>
      <c r="R6749" t="s">
        <v>4139</v>
      </c>
      <c r="S6749" t="s">
        <v>36</v>
      </c>
      <c r="T6749" t="s">
        <v>4082</v>
      </c>
      <c r="U6749">
        <v>3</v>
      </c>
      <c r="V6749">
        <v>0</v>
      </c>
      <c r="W6749">
        <v>30164.06</v>
      </c>
      <c r="X6749">
        <v>17511.95</v>
      </c>
      <c r="Y6749">
        <v>3979.99</v>
      </c>
      <c r="Z6749">
        <v>1508.2</v>
      </c>
    </row>
    <row r="6750" spans="2:30" x14ac:dyDescent="0.2">
      <c r="Q6750" s="10">
        <v>27</v>
      </c>
      <c r="R6750" t="s">
        <v>4139</v>
      </c>
      <c r="S6750" t="s">
        <v>36</v>
      </c>
      <c r="T6750" t="s">
        <v>4082</v>
      </c>
      <c r="U6750">
        <v>3</v>
      </c>
      <c r="V6750">
        <v>0</v>
      </c>
      <c r="W6750">
        <v>30164.06</v>
      </c>
      <c r="X6750">
        <v>17511.95</v>
      </c>
      <c r="Y6750">
        <v>3979.99</v>
      </c>
      <c r="Z6750">
        <v>1508.2</v>
      </c>
    </row>
    <row r="6751" spans="2:30" x14ac:dyDescent="0.2">
      <c r="Q6751" s="10">
        <v>31</v>
      </c>
      <c r="R6751" t="s">
        <v>4139</v>
      </c>
      <c r="S6751" t="s">
        <v>36</v>
      </c>
      <c r="T6751" t="s">
        <v>4082</v>
      </c>
      <c r="U6751">
        <v>3</v>
      </c>
      <c r="V6751">
        <v>0</v>
      </c>
      <c r="W6751">
        <v>30164.06</v>
      </c>
      <c r="X6751">
        <v>17511.95</v>
      </c>
      <c r="Y6751">
        <v>3979.99</v>
      </c>
      <c r="Z6751">
        <v>1508.2</v>
      </c>
    </row>
    <row r="6752" spans="2:30" x14ac:dyDescent="0.2">
      <c r="Q6752" s="10">
        <v>41</v>
      </c>
      <c r="R6752" t="s">
        <v>4139</v>
      </c>
      <c r="S6752" t="s">
        <v>36</v>
      </c>
      <c r="T6752" t="s">
        <v>4082</v>
      </c>
      <c r="U6752">
        <v>3</v>
      </c>
      <c r="V6752">
        <v>0</v>
      </c>
      <c r="W6752">
        <v>30164.06</v>
      </c>
      <c r="X6752">
        <v>17511.95</v>
      </c>
      <c r="Y6752">
        <v>3979.99</v>
      </c>
      <c r="Z6752">
        <v>1508.2</v>
      </c>
    </row>
    <row r="6753" spans="2:30" x14ac:dyDescent="0.2">
      <c r="Q6753" s="10">
        <v>47</v>
      </c>
      <c r="R6753" t="s">
        <v>4139</v>
      </c>
      <c r="S6753" t="s">
        <v>36</v>
      </c>
      <c r="T6753" t="s">
        <v>4082</v>
      </c>
      <c r="U6753">
        <v>3</v>
      </c>
      <c r="V6753">
        <v>0</v>
      </c>
      <c r="W6753">
        <v>30164.06</v>
      </c>
      <c r="X6753">
        <v>17511.95</v>
      </c>
      <c r="Y6753">
        <v>3979.99</v>
      </c>
      <c r="Z6753">
        <v>1508.2</v>
      </c>
    </row>
    <row r="6754" spans="2:30" x14ac:dyDescent="0.2">
      <c r="Q6754" s="10">
        <v>51</v>
      </c>
      <c r="R6754" t="s">
        <v>4139</v>
      </c>
      <c r="S6754" t="s">
        <v>36</v>
      </c>
      <c r="T6754" t="s">
        <v>4082</v>
      </c>
      <c r="U6754">
        <v>3</v>
      </c>
      <c r="V6754">
        <v>0</v>
      </c>
      <c r="W6754">
        <v>30164.06</v>
      </c>
      <c r="X6754">
        <v>17511.95</v>
      </c>
      <c r="Y6754">
        <v>3979.99</v>
      </c>
      <c r="Z6754">
        <v>1508.2</v>
      </c>
    </row>
    <row r="6755" spans="2:30" x14ac:dyDescent="0.2">
      <c r="Q6755" s="10">
        <v>61</v>
      </c>
      <c r="R6755" t="s">
        <v>4139</v>
      </c>
      <c r="S6755" t="s">
        <v>36</v>
      </c>
      <c r="T6755" t="s">
        <v>4082</v>
      </c>
      <c r="U6755">
        <v>3</v>
      </c>
      <c r="V6755">
        <v>0</v>
      </c>
      <c r="W6755">
        <v>30164.06</v>
      </c>
      <c r="X6755">
        <v>17511.95</v>
      </c>
      <c r="Y6755">
        <v>3979.99</v>
      </c>
      <c r="Z6755">
        <v>1508.2</v>
      </c>
    </row>
    <row r="6756" spans="2:30" x14ac:dyDescent="0.2">
      <c r="Q6756" s="10">
        <v>71</v>
      </c>
      <c r="R6756" t="s">
        <v>4139</v>
      </c>
      <c r="S6756" t="s">
        <v>36</v>
      </c>
      <c r="T6756" t="s">
        <v>4082</v>
      </c>
      <c r="U6756">
        <v>3</v>
      </c>
      <c r="V6756">
        <v>0</v>
      </c>
      <c r="W6756">
        <v>30164.06</v>
      </c>
      <c r="X6756">
        <v>17511.95</v>
      </c>
      <c r="Y6756">
        <v>3979.99</v>
      </c>
      <c r="Z6756">
        <v>1508.2</v>
      </c>
    </row>
    <row r="6757" spans="2:30" x14ac:dyDescent="0.2">
      <c r="Q6757" s="10">
        <v>81</v>
      </c>
      <c r="R6757" t="s">
        <v>4139</v>
      </c>
      <c r="S6757" t="s">
        <v>36</v>
      </c>
      <c r="T6757" t="s">
        <v>4082</v>
      </c>
      <c r="U6757">
        <v>3</v>
      </c>
      <c r="V6757">
        <v>0</v>
      </c>
      <c r="W6757">
        <v>30164.06</v>
      </c>
      <c r="X6757">
        <v>17511.95</v>
      </c>
      <c r="Y6757">
        <v>3979.99</v>
      </c>
      <c r="Z6757">
        <v>1508.2</v>
      </c>
    </row>
    <row r="6758" spans="2:30" x14ac:dyDescent="0.2">
      <c r="B6758">
        <v>32000</v>
      </c>
      <c r="D6758" t="s">
        <v>4009</v>
      </c>
      <c r="E6758" t="s">
        <v>1027</v>
      </c>
      <c r="I6758" t="s">
        <v>1065</v>
      </c>
      <c r="J6758" t="s">
        <v>27</v>
      </c>
      <c r="K6758" t="s">
        <v>556</v>
      </c>
      <c r="L6758" t="s">
        <v>4255</v>
      </c>
      <c r="M6758" t="s">
        <v>210</v>
      </c>
      <c r="N6758" t="s">
        <v>4009</v>
      </c>
      <c r="O6758" t="s">
        <v>4178</v>
      </c>
      <c r="Q6758">
        <v>21</v>
      </c>
      <c r="R6758" t="s">
        <v>4139</v>
      </c>
      <c r="S6758" t="s">
        <v>36</v>
      </c>
      <c r="T6758" t="s">
        <v>4082</v>
      </c>
      <c r="U6758">
        <v>3</v>
      </c>
      <c r="V6758">
        <v>0</v>
      </c>
      <c r="W6758">
        <f t="shared" si="16"/>
        <v>30164.06</v>
      </c>
      <c r="X6758">
        <f t="shared" si="16"/>
        <v>17511.95</v>
      </c>
      <c r="Y6758">
        <f t="shared" si="16"/>
        <v>3979.99</v>
      </c>
      <c r="Z6758">
        <f t="shared" si="15"/>
        <v>1508.2</v>
      </c>
      <c r="AA6758">
        <v>4712.2</v>
      </c>
      <c r="AB6758">
        <v>2735.7</v>
      </c>
      <c r="AC6758">
        <v>621.75</v>
      </c>
      <c r="AD6758">
        <v>235.61</v>
      </c>
    </row>
    <row r="6759" spans="2:30" x14ac:dyDescent="0.2">
      <c r="Q6759" s="9">
        <v>3</v>
      </c>
      <c r="R6759" t="s">
        <v>4139</v>
      </c>
      <c r="S6759" t="s">
        <v>36</v>
      </c>
      <c r="T6759" t="s">
        <v>4082</v>
      </c>
      <c r="U6759">
        <v>3</v>
      </c>
      <c r="V6759">
        <v>0</v>
      </c>
      <c r="W6759">
        <v>30164.06</v>
      </c>
      <c r="X6759">
        <v>17511.95</v>
      </c>
      <c r="Y6759">
        <v>3979.99</v>
      </c>
      <c r="Z6759">
        <v>1508.2</v>
      </c>
    </row>
    <row r="6760" spans="2:30" x14ac:dyDescent="0.2">
      <c r="Q6760" s="10">
        <v>11</v>
      </c>
      <c r="R6760" t="s">
        <v>4139</v>
      </c>
      <c r="S6760" t="s">
        <v>36</v>
      </c>
      <c r="T6760" t="s">
        <v>4082</v>
      </c>
      <c r="U6760">
        <v>3</v>
      </c>
      <c r="V6760">
        <v>0</v>
      </c>
      <c r="W6760">
        <v>30164.06</v>
      </c>
      <c r="X6760">
        <v>17511.95</v>
      </c>
      <c r="Y6760">
        <v>3979.99</v>
      </c>
      <c r="Z6760">
        <v>1508.2</v>
      </c>
    </row>
    <row r="6761" spans="2:30" x14ac:dyDescent="0.2">
      <c r="Q6761" s="10">
        <v>27</v>
      </c>
      <c r="R6761" t="s">
        <v>4139</v>
      </c>
      <c r="S6761" t="s">
        <v>36</v>
      </c>
      <c r="T6761" t="s">
        <v>4082</v>
      </c>
      <c r="U6761">
        <v>3</v>
      </c>
      <c r="V6761">
        <v>0</v>
      </c>
      <c r="W6761">
        <v>30164.06</v>
      </c>
      <c r="X6761">
        <v>17511.95</v>
      </c>
      <c r="Y6761">
        <v>3979.99</v>
      </c>
      <c r="Z6761">
        <v>1508.2</v>
      </c>
    </row>
    <row r="6762" spans="2:30" x14ac:dyDescent="0.2">
      <c r="Q6762" s="10">
        <v>31</v>
      </c>
      <c r="R6762" t="s">
        <v>4139</v>
      </c>
      <c r="S6762" t="s">
        <v>36</v>
      </c>
      <c r="T6762" t="s">
        <v>4082</v>
      </c>
      <c r="U6762">
        <v>3</v>
      </c>
      <c r="V6762">
        <v>0</v>
      </c>
      <c r="W6762">
        <v>30164.06</v>
      </c>
      <c r="X6762">
        <v>17511.95</v>
      </c>
      <c r="Y6762">
        <v>3979.99</v>
      </c>
      <c r="Z6762">
        <v>1508.2</v>
      </c>
    </row>
    <row r="6763" spans="2:30" x14ac:dyDescent="0.2">
      <c r="Q6763" s="10">
        <v>41</v>
      </c>
      <c r="R6763" t="s">
        <v>4139</v>
      </c>
      <c r="S6763" t="s">
        <v>36</v>
      </c>
      <c r="T6763" t="s">
        <v>4082</v>
      </c>
      <c r="U6763">
        <v>3</v>
      </c>
      <c r="V6763">
        <v>0</v>
      </c>
      <c r="W6763">
        <v>30164.06</v>
      </c>
      <c r="X6763">
        <v>17511.95</v>
      </c>
      <c r="Y6763">
        <v>3979.99</v>
      </c>
      <c r="Z6763">
        <v>1508.2</v>
      </c>
    </row>
    <row r="6764" spans="2:30" x14ac:dyDescent="0.2">
      <c r="Q6764" s="10">
        <v>47</v>
      </c>
      <c r="R6764" t="s">
        <v>4139</v>
      </c>
      <c r="S6764" t="s">
        <v>36</v>
      </c>
      <c r="T6764" t="s">
        <v>4082</v>
      </c>
      <c r="U6764">
        <v>3</v>
      </c>
      <c r="V6764">
        <v>0</v>
      </c>
      <c r="W6764">
        <v>30164.06</v>
      </c>
      <c r="X6764">
        <v>17511.95</v>
      </c>
      <c r="Y6764">
        <v>3979.99</v>
      </c>
      <c r="Z6764">
        <v>1508.2</v>
      </c>
    </row>
    <row r="6765" spans="2:30" x14ac:dyDescent="0.2">
      <c r="Q6765" s="10">
        <v>51</v>
      </c>
      <c r="R6765" t="s">
        <v>4139</v>
      </c>
      <c r="S6765" t="s">
        <v>36</v>
      </c>
      <c r="T6765" t="s">
        <v>4082</v>
      </c>
      <c r="U6765">
        <v>3</v>
      </c>
      <c r="V6765">
        <v>0</v>
      </c>
      <c r="W6765">
        <v>30164.06</v>
      </c>
      <c r="X6765">
        <v>17511.95</v>
      </c>
      <c r="Y6765">
        <v>3979.99</v>
      </c>
      <c r="Z6765">
        <v>1508.2</v>
      </c>
    </row>
    <row r="6766" spans="2:30" x14ac:dyDescent="0.2">
      <c r="Q6766" s="10">
        <v>61</v>
      </c>
      <c r="R6766" t="s">
        <v>4139</v>
      </c>
      <c r="S6766" t="s">
        <v>36</v>
      </c>
      <c r="T6766" t="s">
        <v>4082</v>
      </c>
      <c r="U6766">
        <v>3</v>
      </c>
      <c r="V6766">
        <v>0</v>
      </c>
      <c r="W6766">
        <v>30164.06</v>
      </c>
      <c r="X6766">
        <v>17511.95</v>
      </c>
      <c r="Y6766">
        <v>3979.99</v>
      </c>
      <c r="Z6766">
        <v>1508.2</v>
      </c>
    </row>
    <row r="6767" spans="2:30" x14ac:dyDescent="0.2">
      <c r="Q6767" s="10">
        <v>71</v>
      </c>
      <c r="R6767" t="s">
        <v>4139</v>
      </c>
      <c r="S6767" t="s">
        <v>36</v>
      </c>
      <c r="T6767" t="s">
        <v>4082</v>
      </c>
      <c r="U6767">
        <v>3</v>
      </c>
      <c r="V6767">
        <v>0</v>
      </c>
      <c r="W6767">
        <v>30164.06</v>
      </c>
      <c r="X6767">
        <v>17511.95</v>
      </c>
      <c r="Y6767">
        <v>3979.99</v>
      </c>
      <c r="Z6767">
        <v>1508.2</v>
      </c>
    </row>
    <row r="6768" spans="2:30" x14ac:dyDescent="0.2">
      <c r="Q6768" s="10">
        <v>81</v>
      </c>
      <c r="R6768" t="s">
        <v>4139</v>
      </c>
      <c r="S6768" t="s">
        <v>36</v>
      </c>
      <c r="T6768" t="s">
        <v>4082</v>
      </c>
      <c r="U6768">
        <v>3</v>
      </c>
      <c r="V6768">
        <v>0</v>
      </c>
      <c r="W6768">
        <v>30164.06</v>
      </c>
      <c r="X6768">
        <v>17511.95</v>
      </c>
      <c r="Y6768">
        <v>3979.99</v>
      </c>
      <c r="Z6768">
        <v>1508.2</v>
      </c>
    </row>
    <row r="6769" spans="2:30" x14ac:dyDescent="0.2">
      <c r="B6769">
        <v>32000</v>
      </c>
      <c r="D6769" t="s">
        <v>4009</v>
      </c>
      <c r="E6769" t="s">
        <v>1027</v>
      </c>
      <c r="I6769" t="s">
        <v>1066</v>
      </c>
      <c r="J6769" t="s">
        <v>27</v>
      </c>
      <c r="K6769" t="s">
        <v>556</v>
      </c>
      <c r="L6769" t="s">
        <v>4255</v>
      </c>
      <c r="M6769" t="s">
        <v>210</v>
      </c>
      <c r="N6769" t="s">
        <v>4009</v>
      </c>
      <c r="O6769" t="s">
        <v>4178</v>
      </c>
      <c r="Q6769">
        <v>21</v>
      </c>
      <c r="R6769" t="s">
        <v>4139</v>
      </c>
      <c r="S6769" t="s">
        <v>36</v>
      </c>
      <c r="T6769" t="s">
        <v>4082</v>
      </c>
      <c r="U6769">
        <v>3</v>
      </c>
      <c r="V6769">
        <v>0</v>
      </c>
      <c r="W6769">
        <f t="shared" si="16"/>
        <v>30164.06</v>
      </c>
      <c r="X6769">
        <f t="shared" si="16"/>
        <v>17511.95</v>
      </c>
      <c r="Y6769">
        <f t="shared" si="16"/>
        <v>3979.99</v>
      </c>
      <c r="Z6769">
        <f t="shared" si="15"/>
        <v>1508.2</v>
      </c>
      <c r="AA6769">
        <v>4712.2</v>
      </c>
      <c r="AB6769">
        <v>2735.7</v>
      </c>
      <c r="AC6769">
        <v>621.75</v>
      </c>
      <c r="AD6769">
        <v>235.61</v>
      </c>
    </row>
    <row r="6770" spans="2:30" x14ac:dyDescent="0.2">
      <c r="Q6770" s="9">
        <v>3</v>
      </c>
      <c r="R6770" t="s">
        <v>4139</v>
      </c>
      <c r="S6770" t="s">
        <v>36</v>
      </c>
      <c r="T6770" t="s">
        <v>4082</v>
      </c>
      <c r="U6770">
        <v>3</v>
      </c>
      <c r="V6770">
        <v>0</v>
      </c>
      <c r="W6770">
        <v>30164.06</v>
      </c>
      <c r="X6770">
        <v>17511.95</v>
      </c>
      <c r="Y6770">
        <v>3979.99</v>
      </c>
      <c r="Z6770">
        <v>1508.2</v>
      </c>
    </row>
    <row r="6771" spans="2:30" x14ac:dyDescent="0.2">
      <c r="Q6771" s="10">
        <v>11</v>
      </c>
      <c r="R6771" t="s">
        <v>4139</v>
      </c>
      <c r="S6771" t="s">
        <v>36</v>
      </c>
      <c r="T6771" t="s">
        <v>4082</v>
      </c>
      <c r="U6771">
        <v>3</v>
      </c>
      <c r="V6771">
        <v>0</v>
      </c>
      <c r="W6771">
        <v>30164.06</v>
      </c>
      <c r="X6771">
        <v>17511.95</v>
      </c>
      <c r="Y6771">
        <v>3979.99</v>
      </c>
      <c r="Z6771">
        <v>1508.2</v>
      </c>
    </row>
    <row r="6772" spans="2:30" x14ac:dyDescent="0.2">
      <c r="Q6772" s="10">
        <v>27</v>
      </c>
      <c r="R6772" t="s">
        <v>4139</v>
      </c>
      <c r="S6772" t="s">
        <v>36</v>
      </c>
      <c r="T6772" t="s">
        <v>4082</v>
      </c>
      <c r="U6772">
        <v>3</v>
      </c>
      <c r="V6772">
        <v>0</v>
      </c>
      <c r="W6772">
        <v>30164.06</v>
      </c>
      <c r="X6772">
        <v>17511.95</v>
      </c>
      <c r="Y6772">
        <v>3979.99</v>
      </c>
      <c r="Z6772">
        <v>1508.2</v>
      </c>
    </row>
    <row r="6773" spans="2:30" x14ac:dyDescent="0.2">
      <c r="Q6773" s="10">
        <v>31</v>
      </c>
      <c r="R6773" t="s">
        <v>4139</v>
      </c>
      <c r="S6773" t="s">
        <v>36</v>
      </c>
      <c r="T6773" t="s">
        <v>4082</v>
      </c>
      <c r="U6773">
        <v>3</v>
      </c>
      <c r="V6773">
        <v>0</v>
      </c>
      <c r="W6773">
        <v>30164.06</v>
      </c>
      <c r="X6773">
        <v>17511.95</v>
      </c>
      <c r="Y6773">
        <v>3979.99</v>
      </c>
      <c r="Z6773">
        <v>1508.2</v>
      </c>
    </row>
    <row r="6774" spans="2:30" x14ac:dyDescent="0.2">
      <c r="Q6774" s="10">
        <v>41</v>
      </c>
      <c r="R6774" t="s">
        <v>4139</v>
      </c>
      <c r="S6774" t="s">
        <v>36</v>
      </c>
      <c r="T6774" t="s">
        <v>4082</v>
      </c>
      <c r="U6774">
        <v>3</v>
      </c>
      <c r="V6774">
        <v>0</v>
      </c>
      <c r="W6774">
        <v>30164.06</v>
      </c>
      <c r="X6774">
        <v>17511.95</v>
      </c>
      <c r="Y6774">
        <v>3979.99</v>
      </c>
      <c r="Z6774">
        <v>1508.2</v>
      </c>
    </row>
    <row r="6775" spans="2:30" x14ac:dyDescent="0.2">
      <c r="Q6775" s="10">
        <v>47</v>
      </c>
      <c r="R6775" t="s">
        <v>4139</v>
      </c>
      <c r="S6775" t="s">
        <v>36</v>
      </c>
      <c r="T6775" t="s">
        <v>4082</v>
      </c>
      <c r="U6775">
        <v>3</v>
      </c>
      <c r="V6775">
        <v>0</v>
      </c>
      <c r="W6775">
        <v>30164.06</v>
      </c>
      <c r="X6775">
        <v>17511.95</v>
      </c>
      <c r="Y6775">
        <v>3979.99</v>
      </c>
      <c r="Z6775">
        <v>1508.2</v>
      </c>
    </row>
    <row r="6776" spans="2:30" x14ac:dyDescent="0.2">
      <c r="Q6776" s="10">
        <v>51</v>
      </c>
      <c r="R6776" t="s">
        <v>4139</v>
      </c>
      <c r="S6776" t="s">
        <v>36</v>
      </c>
      <c r="T6776" t="s">
        <v>4082</v>
      </c>
      <c r="U6776">
        <v>3</v>
      </c>
      <c r="V6776">
        <v>0</v>
      </c>
      <c r="W6776">
        <v>30164.06</v>
      </c>
      <c r="X6776">
        <v>17511.95</v>
      </c>
      <c r="Y6776">
        <v>3979.99</v>
      </c>
      <c r="Z6776">
        <v>1508.2</v>
      </c>
    </row>
    <row r="6777" spans="2:30" x14ac:dyDescent="0.2">
      <c r="Q6777" s="10">
        <v>61</v>
      </c>
      <c r="R6777" t="s">
        <v>4139</v>
      </c>
      <c r="S6777" t="s">
        <v>36</v>
      </c>
      <c r="T6777" t="s">
        <v>4082</v>
      </c>
      <c r="U6777">
        <v>3</v>
      </c>
      <c r="V6777">
        <v>0</v>
      </c>
      <c r="W6777">
        <v>30164.06</v>
      </c>
      <c r="X6777">
        <v>17511.95</v>
      </c>
      <c r="Y6777">
        <v>3979.99</v>
      </c>
      <c r="Z6777">
        <v>1508.2</v>
      </c>
    </row>
    <row r="6778" spans="2:30" x14ac:dyDescent="0.2">
      <c r="Q6778" s="10">
        <v>71</v>
      </c>
      <c r="R6778" t="s">
        <v>4139</v>
      </c>
      <c r="S6778" t="s">
        <v>36</v>
      </c>
      <c r="T6778" t="s">
        <v>4082</v>
      </c>
      <c r="U6778">
        <v>3</v>
      </c>
      <c r="V6778">
        <v>0</v>
      </c>
      <c r="W6778">
        <v>30164.06</v>
      </c>
      <c r="X6778">
        <v>17511.95</v>
      </c>
      <c r="Y6778">
        <v>3979.99</v>
      </c>
      <c r="Z6778">
        <v>1508.2</v>
      </c>
    </row>
    <row r="6779" spans="2:30" x14ac:dyDescent="0.2">
      <c r="Q6779" s="10">
        <v>81</v>
      </c>
      <c r="R6779" t="s">
        <v>4139</v>
      </c>
      <c r="S6779" t="s">
        <v>36</v>
      </c>
      <c r="T6779" t="s">
        <v>4082</v>
      </c>
      <c r="U6779">
        <v>3</v>
      </c>
      <c r="V6779">
        <v>0</v>
      </c>
      <c r="W6779">
        <v>30164.06</v>
      </c>
      <c r="X6779">
        <v>17511.95</v>
      </c>
      <c r="Y6779">
        <v>3979.99</v>
      </c>
      <c r="Z6779">
        <v>1508.2</v>
      </c>
    </row>
    <row r="6780" spans="2:30" x14ac:dyDescent="0.2">
      <c r="B6780">
        <v>32000</v>
      </c>
      <c r="D6780" t="s">
        <v>4009</v>
      </c>
      <c r="E6780" t="s">
        <v>1027</v>
      </c>
      <c r="I6780" t="s">
        <v>1067</v>
      </c>
      <c r="J6780" t="s">
        <v>27</v>
      </c>
      <c r="K6780" t="s">
        <v>556</v>
      </c>
      <c r="L6780" t="s">
        <v>4177</v>
      </c>
      <c r="M6780" t="s">
        <v>210</v>
      </c>
      <c r="N6780" t="s">
        <v>4009</v>
      </c>
      <c r="O6780" t="s">
        <v>4178</v>
      </c>
      <c r="Q6780">
        <v>21</v>
      </c>
      <c r="R6780" t="s">
        <v>4139</v>
      </c>
      <c r="S6780" t="s">
        <v>36</v>
      </c>
      <c r="T6780" t="s">
        <v>4082</v>
      </c>
      <c r="U6780">
        <v>3</v>
      </c>
      <c r="V6780">
        <v>0</v>
      </c>
      <c r="W6780">
        <f t="shared" si="16"/>
        <v>30164.06</v>
      </c>
      <c r="X6780">
        <f t="shared" si="16"/>
        <v>17511.95</v>
      </c>
      <c r="Y6780">
        <f t="shared" si="16"/>
        <v>3979.99</v>
      </c>
      <c r="Z6780">
        <f t="shared" si="15"/>
        <v>1508.2</v>
      </c>
      <c r="AA6780">
        <v>4712.2</v>
      </c>
      <c r="AB6780">
        <v>2735.7</v>
      </c>
      <c r="AC6780">
        <v>621.75</v>
      </c>
      <c r="AD6780">
        <v>235.61</v>
      </c>
    </row>
    <row r="6781" spans="2:30" x14ac:dyDescent="0.2">
      <c r="Q6781" s="9">
        <v>3</v>
      </c>
      <c r="R6781" t="s">
        <v>4139</v>
      </c>
      <c r="S6781" t="s">
        <v>36</v>
      </c>
      <c r="T6781" t="s">
        <v>4082</v>
      </c>
      <c r="U6781">
        <v>3</v>
      </c>
      <c r="V6781">
        <v>0</v>
      </c>
      <c r="W6781">
        <v>30164.06</v>
      </c>
      <c r="X6781">
        <v>17511.95</v>
      </c>
      <c r="Y6781">
        <v>3979.99</v>
      </c>
      <c r="Z6781">
        <v>1508.2</v>
      </c>
    </row>
    <row r="6782" spans="2:30" x14ac:dyDescent="0.2">
      <c r="Q6782" s="10">
        <v>11</v>
      </c>
      <c r="R6782" t="s">
        <v>4139</v>
      </c>
      <c r="S6782" t="s">
        <v>36</v>
      </c>
      <c r="T6782" t="s">
        <v>4082</v>
      </c>
      <c r="U6782">
        <v>3</v>
      </c>
      <c r="V6782">
        <v>0</v>
      </c>
      <c r="W6782">
        <v>30164.06</v>
      </c>
      <c r="X6782">
        <v>17511.95</v>
      </c>
      <c r="Y6782">
        <v>3979.99</v>
      </c>
      <c r="Z6782">
        <v>1508.2</v>
      </c>
    </row>
    <row r="6783" spans="2:30" x14ac:dyDescent="0.2">
      <c r="Q6783" s="10">
        <v>27</v>
      </c>
      <c r="R6783" t="s">
        <v>4139</v>
      </c>
      <c r="S6783" t="s">
        <v>36</v>
      </c>
      <c r="T6783" t="s">
        <v>4082</v>
      </c>
      <c r="U6783">
        <v>3</v>
      </c>
      <c r="V6783">
        <v>0</v>
      </c>
      <c r="W6783">
        <v>30164.06</v>
      </c>
      <c r="X6783">
        <v>17511.95</v>
      </c>
      <c r="Y6783">
        <v>3979.99</v>
      </c>
      <c r="Z6783">
        <v>1508.2</v>
      </c>
    </row>
    <row r="6784" spans="2:30" x14ac:dyDescent="0.2">
      <c r="Q6784" s="10">
        <v>31</v>
      </c>
      <c r="R6784" t="s">
        <v>4139</v>
      </c>
      <c r="S6784" t="s">
        <v>36</v>
      </c>
      <c r="T6784" t="s">
        <v>4082</v>
      </c>
      <c r="U6784">
        <v>3</v>
      </c>
      <c r="V6784">
        <v>0</v>
      </c>
      <c r="W6784">
        <v>30164.06</v>
      </c>
      <c r="X6784">
        <v>17511.95</v>
      </c>
      <c r="Y6784">
        <v>3979.99</v>
      </c>
      <c r="Z6784">
        <v>1508.2</v>
      </c>
    </row>
    <row r="6785" spans="2:30" x14ac:dyDescent="0.2">
      <c r="Q6785" s="10">
        <v>41</v>
      </c>
      <c r="R6785" t="s">
        <v>4139</v>
      </c>
      <c r="S6785" t="s">
        <v>36</v>
      </c>
      <c r="T6785" t="s">
        <v>4082</v>
      </c>
      <c r="U6785">
        <v>3</v>
      </c>
      <c r="V6785">
        <v>0</v>
      </c>
      <c r="W6785">
        <v>30164.06</v>
      </c>
      <c r="X6785">
        <v>17511.95</v>
      </c>
      <c r="Y6785">
        <v>3979.99</v>
      </c>
      <c r="Z6785">
        <v>1508.2</v>
      </c>
    </row>
    <row r="6786" spans="2:30" x14ac:dyDescent="0.2">
      <c r="Q6786" s="10">
        <v>47</v>
      </c>
      <c r="R6786" t="s">
        <v>4139</v>
      </c>
      <c r="S6786" t="s">
        <v>36</v>
      </c>
      <c r="T6786" t="s">
        <v>4082</v>
      </c>
      <c r="U6786">
        <v>3</v>
      </c>
      <c r="V6786">
        <v>0</v>
      </c>
      <c r="W6786">
        <v>30164.06</v>
      </c>
      <c r="X6786">
        <v>17511.95</v>
      </c>
      <c r="Y6786">
        <v>3979.99</v>
      </c>
      <c r="Z6786">
        <v>1508.2</v>
      </c>
    </row>
    <row r="6787" spans="2:30" x14ac:dyDescent="0.2">
      <c r="Q6787" s="10">
        <v>51</v>
      </c>
      <c r="R6787" t="s">
        <v>4139</v>
      </c>
      <c r="S6787" t="s">
        <v>36</v>
      </c>
      <c r="T6787" t="s">
        <v>4082</v>
      </c>
      <c r="U6787">
        <v>3</v>
      </c>
      <c r="V6787">
        <v>0</v>
      </c>
      <c r="W6787">
        <v>30164.06</v>
      </c>
      <c r="X6787">
        <v>17511.95</v>
      </c>
      <c r="Y6787">
        <v>3979.99</v>
      </c>
      <c r="Z6787">
        <v>1508.2</v>
      </c>
    </row>
    <row r="6788" spans="2:30" x14ac:dyDescent="0.2">
      <c r="Q6788" s="10">
        <v>61</v>
      </c>
      <c r="R6788" t="s">
        <v>4139</v>
      </c>
      <c r="S6788" t="s">
        <v>36</v>
      </c>
      <c r="T6788" t="s">
        <v>4082</v>
      </c>
      <c r="U6788">
        <v>3</v>
      </c>
      <c r="V6788">
        <v>0</v>
      </c>
      <c r="W6788">
        <v>30164.06</v>
      </c>
      <c r="X6788">
        <v>17511.95</v>
      </c>
      <c r="Y6788">
        <v>3979.99</v>
      </c>
      <c r="Z6788">
        <v>1508.2</v>
      </c>
    </row>
    <row r="6789" spans="2:30" x14ac:dyDescent="0.2">
      <c r="Q6789" s="10">
        <v>71</v>
      </c>
      <c r="R6789" t="s">
        <v>4139</v>
      </c>
      <c r="S6789" t="s">
        <v>36</v>
      </c>
      <c r="T6789" t="s">
        <v>4082</v>
      </c>
      <c r="U6789">
        <v>3</v>
      </c>
      <c r="V6789">
        <v>0</v>
      </c>
      <c r="W6789">
        <v>30164.06</v>
      </c>
      <c r="X6789">
        <v>17511.95</v>
      </c>
      <c r="Y6789">
        <v>3979.99</v>
      </c>
      <c r="Z6789">
        <v>1508.2</v>
      </c>
    </row>
    <row r="6790" spans="2:30" x14ac:dyDescent="0.2">
      <c r="Q6790" s="10">
        <v>81</v>
      </c>
      <c r="R6790" t="s">
        <v>4139</v>
      </c>
      <c r="S6790" t="s">
        <v>36</v>
      </c>
      <c r="T6790" t="s">
        <v>4082</v>
      </c>
      <c r="U6790">
        <v>3</v>
      </c>
      <c r="V6790">
        <v>0</v>
      </c>
      <c r="W6790">
        <v>30164.06</v>
      </c>
      <c r="X6790">
        <v>17511.95</v>
      </c>
      <c r="Y6790">
        <v>3979.99</v>
      </c>
      <c r="Z6790">
        <v>1508.2</v>
      </c>
    </row>
    <row r="6791" spans="2:30" x14ac:dyDescent="0.2">
      <c r="B6791">
        <v>32000</v>
      </c>
      <c r="D6791" t="s">
        <v>4009</v>
      </c>
      <c r="E6791" t="s">
        <v>1027</v>
      </c>
      <c r="I6791" t="s">
        <v>1068</v>
      </c>
      <c r="J6791" t="s">
        <v>27</v>
      </c>
      <c r="K6791" t="s">
        <v>556</v>
      </c>
      <c r="L6791" t="s">
        <v>4177</v>
      </c>
      <c r="M6791" t="s">
        <v>210</v>
      </c>
      <c r="N6791" t="s">
        <v>4009</v>
      </c>
      <c r="O6791" t="s">
        <v>4178</v>
      </c>
      <c r="Q6791">
        <v>21</v>
      </c>
      <c r="R6791" t="s">
        <v>4139</v>
      </c>
      <c r="S6791" t="s">
        <v>36</v>
      </c>
      <c r="T6791" t="s">
        <v>4082</v>
      </c>
      <c r="U6791">
        <v>3</v>
      </c>
      <c r="V6791">
        <v>0</v>
      </c>
      <c r="W6791">
        <f t="shared" si="16"/>
        <v>30164.06</v>
      </c>
      <c r="X6791">
        <f t="shared" si="16"/>
        <v>17511.95</v>
      </c>
      <c r="Y6791">
        <f t="shared" si="16"/>
        <v>3979.99</v>
      </c>
      <c r="Z6791">
        <f t="shared" si="15"/>
        <v>1508.2</v>
      </c>
      <c r="AA6791">
        <v>4712.2</v>
      </c>
      <c r="AB6791">
        <v>2735.7</v>
      </c>
      <c r="AC6791">
        <v>621.75</v>
      </c>
      <c r="AD6791">
        <v>235.61</v>
      </c>
    </row>
    <row r="6792" spans="2:30" x14ac:dyDescent="0.2">
      <c r="Q6792" s="9">
        <v>3</v>
      </c>
      <c r="R6792" t="s">
        <v>4139</v>
      </c>
      <c r="S6792" t="s">
        <v>36</v>
      </c>
      <c r="T6792" t="s">
        <v>4082</v>
      </c>
      <c r="U6792">
        <v>3</v>
      </c>
      <c r="V6792">
        <v>0</v>
      </c>
      <c r="W6792">
        <v>30164.06</v>
      </c>
      <c r="X6792">
        <v>17511.95</v>
      </c>
      <c r="Y6792">
        <v>3979.99</v>
      </c>
      <c r="Z6792">
        <v>1508.2</v>
      </c>
    </row>
    <row r="6793" spans="2:30" x14ac:dyDescent="0.2">
      <c r="Q6793" s="10">
        <v>11</v>
      </c>
      <c r="R6793" t="s">
        <v>4139</v>
      </c>
      <c r="S6793" t="s">
        <v>36</v>
      </c>
      <c r="T6793" t="s">
        <v>4082</v>
      </c>
      <c r="U6793">
        <v>3</v>
      </c>
      <c r="V6793">
        <v>0</v>
      </c>
      <c r="W6793">
        <v>30164.06</v>
      </c>
      <c r="X6793">
        <v>17511.95</v>
      </c>
      <c r="Y6793">
        <v>3979.99</v>
      </c>
      <c r="Z6793">
        <v>1508.2</v>
      </c>
    </row>
    <row r="6794" spans="2:30" x14ac:dyDescent="0.2">
      <c r="Q6794" s="10">
        <v>27</v>
      </c>
      <c r="R6794" t="s">
        <v>4139</v>
      </c>
      <c r="S6794" t="s">
        <v>36</v>
      </c>
      <c r="T6794" t="s">
        <v>4082</v>
      </c>
      <c r="U6794">
        <v>3</v>
      </c>
      <c r="V6794">
        <v>0</v>
      </c>
      <c r="W6794">
        <v>30164.06</v>
      </c>
      <c r="X6794">
        <v>17511.95</v>
      </c>
      <c r="Y6794">
        <v>3979.99</v>
      </c>
      <c r="Z6794">
        <v>1508.2</v>
      </c>
    </row>
    <row r="6795" spans="2:30" x14ac:dyDescent="0.2">
      <c r="Q6795" s="10">
        <v>31</v>
      </c>
      <c r="R6795" t="s">
        <v>4139</v>
      </c>
      <c r="S6795" t="s">
        <v>36</v>
      </c>
      <c r="T6795" t="s">
        <v>4082</v>
      </c>
      <c r="U6795">
        <v>3</v>
      </c>
      <c r="V6795">
        <v>0</v>
      </c>
      <c r="W6795">
        <v>30164.06</v>
      </c>
      <c r="X6795">
        <v>17511.95</v>
      </c>
      <c r="Y6795">
        <v>3979.99</v>
      </c>
      <c r="Z6795">
        <v>1508.2</v>
      </c>
    </row>
    <row r="6796" spans="2:30" x14ac:dyDescent="0.2">
      <c r="Q6796" s="10">
        <v>41</v>
      </c>
      <c r="R6796" t="s">
        <v>4139</v>
      </c>
      <c r="S6796" t="s">
        <v>36</v>
      </c>
      <c r="T6796" t="s">
        <v>4082</v>
      </c>
      <c r="U6796">
        <v>3</v>
      </c>
      <c r="V6796">
        <v>0</v>
      </c>
      <c r="W6796">
        <v>30164.06</v>
      </c>
      <c r="X6796">
        <v>17511.95</v>
      </c>
      <c r="Y6796">
        <v>3979.99</v>
      </c>
      <c r="Z6796">
        <v>1508.2</v>
      </c>
    </row>
    <row r="6797" spans="2:30" x14ac:dyDescent="0.2">
      <c r="Q6797" s="10">
        <v>47</v>
      </c>
      <c r="R6797" t="s">
        <v>4139</v>
      </c>
      <c r="S6797" t="s">
        <v>36</v>
      </c>
      <c r="T6797" t="s">
        <v>4082</v>
      </c>
      <c r="U6797">
        <v>3</v>
      </c>
      <c r="V6797">
        <v>0</v>
      </c>
      <c r="W6797">
        <v>30164.06</v>
      </c>
      <c r="X6797">
        <v>17511.95</v>
      </c>
      <c r="Y6797">
        <v>3979.99</v>
      </c>
      <c r="Z6797">
        <v>1508.2</v>
      </c>
    </row>
    <row r="6798" spans="2:30" x14ac:dyDescent="0.2">
      <c r="Q6798" s="10">
        <v>51</v>
      </c>
      <c r="R6798" t="s">
        <v>4139</v>
      </c>
      <c r="S6798" t="s">
        <v>36</v>
      </c>
      <c r="T6798" t="s">
        <v>4082</v>
      </c>
      <c r="U6798">
        <v>3</v>
      </c>
      <c r="V6798">
        <v>0</v>
      </c>
      <c r="W6798">
        <v>30164.06</v>
      </c>
      <c r="X6798">
        <v>17511.95</v>
      </c>
      <c r="Y6798">
        <v>3979.99</v>
      </c>
      <c r="Z6798">
        <v>1508.2</v>
      </c>
    </row>
    <row r="6799" spans="2:30" x14ac:dyDescent="0.2">
      <c r="Q6799" s="10">
        <v>61</v>
      </c>
      <c r="R6799" t="s">
        <v>4139</v>
      </c>
      <c r="S6799" t="s">
        <v>36</v>
      </c>
      <c r="T6799" t="s">
        <v>4082</v>
      </c>
      <c r="U6799">
        <v>3</v>
      </c>
      <c r="V6799">
        <v>0</v>
      </c>
      <c r="W6799">
        <v>30164.06</v>
      </c>
      <c r="X6799">
        <v>17511.95</v>
      </c>
      <c r="Y6799">
        <v>3979.99</v>
      </c>
      <c r="Z6799">
        <v>1508.2</v>
      </c>
    </row>
    <row r="6800" spans="2:30" x14ac:dyDescent="0.2">
      <c r="Q6800" s="10">
        <v>71</v>
      </c>
      <c r="R6800" t="s">
        <v>4139</v>
      </c>
      <c r="S6800" t="s">
        <v>36</v>
      </c>
      <c r="T6800" t="s">
        <v>4082</v>
      </c>
      <c r="U6800">
        <v>3</v>
      </c>
      <c r="V6800">
        <v>0</v>
      </c>
      <c r="W6800">
        <v>30164.06</v>
      </c>
      <c r="X6800">
        <v>17511.95</v>
      </c>
      <c r="Y6800">
        <v>3979.99</v>
      </c>
      <c r="Z6800">
        <v>1508.2</v>
      </c>
    </row>
    <row r="6801" spans="2:30" x14ac:dyDescent="0.2">
      <c r="Q6801" s="10">
        <v>81</v>
      </c>
      <c r="R6801" t="s">
        <v>4139</v>
      </c>
      <c r="S6801" t="s">
        <v>36</v>
      </c>
      <c r="T6801" t="s">
        <v>4082</v>
      </c>
      <c r="U6801">
        <v>3</v>
      </c>
      <c r="V6801">
        <v>0</v>
      </c>
      <c r="W6801">
        <v>30164.06</v>
      </c>
      <c r="X6801">
        <v>17511.95</v>
      </c>
      <c r="Y6801">
        <v>3979.99</v>
      </c>
      <c r="Z6801">
        <v>1508.2</v>
      </c>
    </row>
    <row r="6802" spans="2:30" x14ac:dyDescent="0.2">
      <c r="B6802">
        <v>32000</v>
      </c>
      <c r="D6802" t="s">
        <v>4009</v>
      </c>
      <c r="E6802" t="s">
        <v>1027</v>
      </c>
      <c r="I6802" t="s">
        <v>1069</v>
      </c>
      <c r="J6802" t="s">
        <v>27</v>
      </c>
      <c r="K6802" t="s">
        <v>556</v>
      </c>
      <c r="L6802" t="s">
        <v>4255</v>
      </c>
      <c r="M6802" t="s">
        <v>210</v>
      </c>
      <c r="N6802" t="s">
        <v>4009</v>
      </c>
      <c r="O6802" t="s">
        <v>4178</v>
      </c>
      <c r="Q6802">
        <v>21</v>
      </c>
      <c r="R6802" t="s">
        <v>4139</v>
      </c>
      <c r="S6802" t="s">
        <v>36</v>
      </c>
      <c r="T6802" t="s">
        <v>4082</v>
      </c>
      <c r="U6802">
        <v>3</v>
      </c>
      <c r="V6802">
        <v>0</v>
      </c>
      <c r="W6802">
        <f t="shared" si="16"/>
        <v>30164.06</v>
      </c>
      <c r="X6802">
        <f t="shared" si="16"/>
        <v>17511.95</v>
      </c>
      <c r="Y6802">
        <f t="shared" si="16"/>
        <v>3979.99</v>
      </c>
      <c r="Z6802">
        <f t="shared" si="15"/>
        <v>1508.2</v>
      </c>
      <c r="AA6802">
        <v>4712.2</v>
      </c>
      <c r="AB6802">
        <v>2735.7</v>
      </c>
      <c r="AC6802">
        <v>621.75</v>
      </c>
      <c r="AD6802">
        <v>235.61</v>
      </c>
    </row>
    <row r="6803" spans="2:30" x14ac:dyDescent="0.2">
      <c r="Q6803" s="9">
        <v>3</v>
      </c>
      <c r="R6803" t="s">
        <v>4139</v>
      </c>
      <c r="S6803" t="s">
        <v>36</v>
      </c>
      <c r="T6803" t="s">
        <v>4082</v>
      </c>
      <c r="U6803">
        <v>3</v>
      </c>
      <c r="V6803">
        <v>0</v>
      </c>
      <c r="W6803">
        <v>30164.06</v>
      </c>
      <c r="X6803">
        <v>17511.95</v>
      </c>
      <c r="Y6803">
        <v>3979.99</v>
      </c>
      <c r="Z6803">
        <v>1508.2</v>
      </c>
    </row>
    <row r="6804" spans="2:30" x14ac:dyDescent="0.2">
      <c r="Q6804" s="10">
        <v>11</v>
      </c>
      <c r="R6804" t="s">
        <v>4139</v>
      </c>
      <c r="S6804" t="s">
        <v>36</v>
      </c>
      <c r="T6804" t="s">
        <v>4082</v>
      </c>
      <c r="U6804">
        <v>3</v>
      </c>
      <c r="V6804">
        <v>0</v>
      </c>
      <c r="W6804">
        <v>30164.06</v>
      </c>
      <c r="X6804">
        <v>17511.95</v>
      </c>
      <c r="Y6804">
        <v>3979.99</v>
      </c>
      <c r="Z6804">
        <v>1508.2</v>
      </c>
    </row>
    <row r="6805" spans="2:30" x14ac:dyDescent="0.2">
      <c r="Q6805" s="10">
        <v>27</v>
      </c>
      <c r="R6805" t="s">
        <v>4139</v>
      </c>
      <c r="S6805" t="s">
        <v>36</v>
      </c>
      <c r="T6805" t="s">
        <v>4082</v>
      </c>
      <c r="U6805">
        <v>3</v>
      </c>
      <c r="V6805">
        <v>0</v>
      </c>
      <c r="W6805">
        <v>30164.06</v>
      </c>
      <c r="X6805">
        <v>17511.95</v>
      </c>
      <c r="Y6805">
        <v>3979.99</v>
      </c>
      <c r="Z6805">
        <v>1508.2</v>
      </c>
    </row>
    <row r="6806" spans="2:30" x14ac:dyDescent="0.2">
      <c r="Q6806" s="10">
        <v>31</v>
      </c>
      <c r="R6806" t="s">
        <v>4139</v>
      </c>
      <c r="S6806" t="s">
        <v>36</v>
      </c>
      <c r="T6806" t="s">
        <v>4082</v>
      </c>
      <c r="U6806">
        <v>3</v>
      </c>
      <c r="V6806">
        <v>0</v>
      </c>
      <c r="W6806">
        <v>30164.06</v>
      </c>
      <c r="X6806">
        <v>17511.95</v>
      </c>
      <c r="Y6806">
        <v>3979.99</v>
      </c>
      <c r="Z6806">
        <v>1508.2</v>
      </c>
    </row>
    <row r="6807" spans="2:30" x14ac:dyDescent="0.2">
      <c r="Q6807" s="10">
        <v>41</v>
      </c>
      <c r="R6807" t="s">
        <v>4139</v>
      </c>
      <c r="S6807" t="s">
        <v>36</v>
      </c>
      <c r="T6807" t="s">
        <v>4082</v>
      </c>
      <c r="U6807">
        <v>3</v>
      </c>
      <c r="V6807">
        <v>0</v>
      </c>
      <c r="W6807">
        <v>30164.06</v>
      </c>
      <c r="X6807">
        <v>17511.95</v>
      </c>
      <c r="Y6807">
        <v>3979.99</v>
      </c>
      <c r="Z6807">
        <v>1508.2</v>
      </c>
    </row>
    <row r="6808" spans="2:30" x14ac:dyDescent="0.2">
      <c r="Q6808" s="10">
        <v>47</v>
      </c>
      <c r="R6808" t="s">
        <v>4139</v>
      </c>
      <c r="S6808" t="s">
        <v>36</v>
      </c>
      <c r="T6808" t="s">
        <v>4082</v>
      </c>
      <c r="U6808">
        <v>3</v>
      </c>
      <c r="V6808">
        <v>0</v>
      </c>
      <c r="W6808">
        <v>30164.06</v>
      </c>
      <c r="X6808">
        <v>17511.95</v>
      </c>
      <c r="Y6808">
        <v>3979.99</v>
      </c>
      <c r="Z6808">
        <v>1508.2</v>
      </c>
    </row>
    <row r="6809" spans="2:30" x14ac:dyDescent="0.2">
      <c r="Q6809" s="10">
        <v>51</v>
      </c>
      <c r="R6809" t="s">
        <v>4139</v>
      </c>
      <c r="S6809" t="s">
        <v>36</v>
      </c>
      <c r="T6809" t="s">
        <v>4082</v>
      </c>
      <c r="U6809">
        <v>3</v>
      </c>
      <c r="V6809">
        <v>0</v>
      </c>
      <c r="W6809">
        <v>30164.06</v>
      </c>
      <c r="X6809">
        <v>17511.95</v>
      </c>
      <c r="Y6809">
        <v>3979.99</v>
      </c>
      <c r="Z6809">
        <v>1508.2</v>
      </c>
    </row>
    <row r="6810" spans="2:30" x14ac:dyDescent="0.2">
      <c r="Q6810" s="10">
        <v>61</v>
      </c>
      <c r="R6810" t="s">
        <v>4139</v>
      </c>
      <c r="S6810" t="s">
        <v>36</v>
      </c>
      <c r="T6810" t="s">
        <v>4082</v>
      </c>
      <c r="U6810">
        <v>3</v>
      </c>
      <c r="V6810">
        <v>0</v>
      </c>
      <c r="W6810">
        <v>30164.06</v>
      </c>
      <c r="X6810">
        <v>17511.95</v>
      </c>
      <c r="Y6810">
        <v>3979.99</v>
      </c>
      <c r="Z6810">
        <v>1508.2</v>
      </c>
    </row>
    <row r="6811" spans="2:30" x14ac:dyDescent="0.2">
      <c r="Q6811" s="10">
        <v>71</v>
      </c>
      <c r="R6811" t="s">
        <v>4139</v>
      </c>
      <c r="S6811" t="s">
        <v>36</v>
      </c>
      <c r="T6811" t="s">
        <v>4082</v>
      </c>
      <c r="U6811">
        <v>3</v>
      </c>
      <c r="V6811">
        <v>0</v>
      </c>
      <c r="W6811">
        <v>30164.06</v>
      </c>
      <c r="X6811">
        <v>17511.95</v>
      </c>
      <c r="Y6811">
        <v>3979.99</v>
      </c>
      <c r="Z6811">
        <v>1508.2</v>
      </c>
    </row>
    <row r="6812" spans="2:30" x14ac:dyDescent="0.2">
      <c r="Q6812" s="10">
        <v>81</v>
      </c>
      <c r="R6812" t="s">
        <v>4139</v>
      </c>
      <c r="S6812" t="s">
        <v>36</v>
      </c>
      <c r="T6812" t="s">
        <v>4082</v>
      </c>
      <c r="U6812">
        <v>3</v>
      </c>
      <c r="V6812">
        <v>0</v>
      </c>
      <c r="W6812">
        <v>30164.06</v>
      </c>
      <c r="X6812">
        <v>17511.95</v>
      </c>
      <c r="Y6812">
        <v>3979.99</v>
      </c>
      <c r="Z6812">
        <v>1508.2</v>
      </c>
    </row>
    <row r="6813" spans="2:30" x14ac:dyDescent="0.2">
      <c r="B6813">
        <v>32000</v>
      </c>
      <c r="D6813" t="s">
        <v>4009</v>
      </c>
      <c r="E6813" t="s">
        <v>1027</v>
      </c>
      <c r="I6813" t="s">
        <v>1070</v>
      </c>
      <c r="J6813" t="s">
        <v>27</v>
      </c>
      <c r="K6813" t="s">
        <v>556</v>
      </c>
      <c r="L6813" t="s">
        <v>4177</v>
      </c>
      <c r="M6813" t="s">
        <v>210</v>
      </c>
      <c r="N6813" t="s">
        <v>4009</v>
      </c>
      <c r="O6813" t="s">
        <v>4178</v>
      </c>
      <c r="Q6813">
        <v>21</v>
      </c>
      <c r="R6813" t="s">
        <v>4139</v>
      </c>
      <c r="S6813" t="s">
        <v>36</v>
      </c>
      <c r="T6813" t="s">
        <v>4082</v>
      </c>
      <c r="U6813">
        <v>3</v>
      </c>
      <c r="V6813">
        <v>0</v>
      </c>
      <c r="W6813">
        <f t="shared" si="16"/>
        <v>30164.06</v>
      </c>
      <c r="X6813">
        <f t="shared" si="16"/>
        <v>17511.95</v>
      </c>
      <c r="Y6813">
        <f t="shared" si="16"/>
        <v>3979.99</v>
      </c>
      <c r="Z6813">
        <f t="shared" si="15"/>
        <v>1508.2</v>
      </c>
      <c r="AA6813">
        <v>4712.2</v>
      </c>
      <c r="AB6813">
        <v>2735.7</v>
      </c>
      <c r="AC6813">
        <v>621.75</v>
      </c>
      <c r="AD6813">
        <v>235.61</v>
      </c>
    </row>
    <row r="6814" spans="2:30" x14ac:dyDescent="0.2">
      <c r="Q6814" s="9">
        <v>3</v>
      </c>
      <c r="R6814" t="s">
        <v>4139</v>
      </c>
      <c r="S6814" t="s">
        <v>36</v>
      </c>
      <c r="T6814" t="s">
        <v>4082</v>
      </c>
      <c r="U6814">
        <v>3</v>
      </c>
      <c r="V6814">
        <v>0</v>
      </c>
      <c r="W6814">
        <v>30164.06</v>
      </c>
      <c r="X6814">
        <v>17511.95</v>
      </c>
      <c r="Y6814">
        <v>3979.99</v>
      </c>
      <c r="Z6814">
        <v>1508.2</v>
      </c>
    </row>
    <row r="6815" spans="2:30" x14ac:dyDescent="0.2">
      <c r="Q6815" s="10">
        <v>11</v>
      </c>
      <c r="R6815" t="s">
        <v>4139</v>
      </c>
      <c r="S6815" t="s">
        <v>36</v>
      </c>
      <c r="T6815" t="s">
        <v>4082</v>
      </c>
      <c r="U6815">
        <v>3</v>
      </c>
      <c r="V6815">
        <v>0</v>
      </c>
      <c r="W6815">
        <v>30164.06</v>
      </c>
      <c r="X6815">
        <v>17511.95</v>
      </c>
      <c r="Y6815">
        <v>3979.99</v>
      </c>
      <c r="Z6815">
        <v>1508.2</v>
      </c>
    </row>
    <row r="6816" spans="2:30" x14ac:dyDescent="0.2">
      <c r="Q6816" s="10">
        <v>27</v>
      </c>
      <c r="R6816" t="s">
        <v>4139</v>
      </c>
      <c r="S6816" t="s">
        <v>36</v>
      </c>
      <c r="T6816" t="s">
        <v>4082</v>
      </c>
      <c r="U6816">
        <v>3</v>
      </c>
      <c r="V6816">
        <v>0</v>
      </c>
      <c r="W6816">
        <v>30164.06</v>
      </c>
      <c r="X6816">
        <v>17511.95</v>
      </c>
      <c r="Y6816">
        <v>3979.99</v>
      </c>
      <c r="Z6816">
        <v>1508.2</v>
      </c>
    </row>
    <row r="6817" spans="2:30" x14ac:dyDescent="0.2">
      <c r="Q6817" s="10">
        <v>31</v>
      </c>
      <c r="R6817" t="s">
        <v>4139</v>
      </c>
      <c r="S6817" t="s">
        <v>36</v>
      </c>
      <c r="T6817" t="s">
        <v>4082</v>
      </c>
      <c r="U6817">
        <v>3</v>
      </c>
      <c r="V6817">
        <v>0</v>
      </c>
      <c r="W6817">
        <v>30164.06</v>
      </c>
      <c r="X6817">
        <v>17511.95</v>
      </c>
      <c r="Y6817">
        <v>3979.99</v>
      </c>
      <c r="Z6817">
        <v>1508.2</v>
      </c>
    </row>
    <row r="6818" spans="2:30" x14ac:dyDescent="0.2">
      <c r="Q6818" s="10">
        <v>41</v>
      </c>
      <c r="R6818" t="s">
        <v>4139</v>
      </c>
      <c r="S6818" t="s">
        <v>36</v>
      </c>
      <c r="T6818" t="s">
        <v>4082</v>
      </c>
      <c r="U6818">
        <v>3</v>
      </c>
      <c r="V6818">
        <v>0</v>
      </c>
      <c r="W6818">
        <v>30164.06</v>
      </c>
      <c r="X6818">
        <v>17511.95</v>
      </c>
      <c r="Y6818">
        <v>3979.99</v>
      </c>
      <c r="Z6818">
        <v>1508.2</v>
      </c>
    </row>
    <row r="6819" spans="2:30" x14ac:dyDescent="0.2">
      <c r="Q6819" s="10">
        <v>47</v>
      </c>
      <c r="R6819" t="s">
        <v>4139</v>
      </c>
      <c r="S6819" t="s">
        <v>36</v>
      </c>
      <c r="T6819" t="s">
        <v>4082</v>
      </c>
      <c r="U6819">
        <v>3</v>
      </c>
      <c r="V6819">
        <v>0</v>
      </c>
      <c r="W6819">
        <v>30164.06</v>
      </c>
      <c r="X6819">
        <v>17511.95</v>
      </c>
      <c r="Y6819">
        <v>3979.99</v>
      </c>
      <c r="Z6819">
        <v>1508.2</v>
      </c>
    </row>
    <row r="6820" spans="2:30" x14ac:dyDescent="0.2">
      <c r="Q6820" s="10">
        <v>51</v>
      </c>
      <c r="R6820" t="s">
        <v>4139</v>
      </c>
      <c r="S6820" t="s">
        <v>36</v>
      </c>
      <c r="T6820" t="s">
        <v>4082</v>
      </c>
      <c r="U6820">
        <v>3</v>
      </c>
      <c r="V6820">
        <v>0</v>
      </c>
      <c r="W6820">
        <v>30164.06</v>
      </c>
      <c r="X6820">
        <v>17511.95</v>
      </c>
      <c r="Y6820">
        <v>3979.99</v>
      </c>
      <c r="Z6820">
        <v>1508.2</v>
      </c>
    </row>
    <row r="6821" spans="2:30" x14ac:dyDescent="0.2">
      <c r="Q6821" s="10">
        <v>61</v>
      </c>
      <c r="R6821" t="s">
        <v>4139</v>
      </c>
      <c r="S6821" t="s">
        <v>36</v>
      </c>
      <c r="T6821" t="s">
        <v>4082</v>
      </c>
      <c r="U6821">
        <v>3</v>
      </c>
      <c r="V6821">
        <v>0</v>
      </c>
      <c r="W6821">
        <v>30164.06</v>
      </c>
      <c r="X6821">
        <v>17511.95</v>
      </c>
      <c r="Y6821">
        <v>3979.99</v>
      </c>
      <c r="Z6821">
        <v>1508.2</v>
      </c>
    </row>
    <row r="6822" spans="2:30" x14ac:dyDescent="0.2">
      <c r="Q6822" s="10">
        <v>71</v>
      </c>
      <c r="R6822" t="s">
        <v>4139</v>
      </c>
      <c r="S6822" t="s">
        <v>36</v>
      </c>
      <c r="T6822" t="s">
        <v>4082</v>
      </c>
      <c r="U6822">
        <v>3</v>
      </c>
      <c r="V6822">
        <v>0</v>
      </c>
      <c r="W6822">
        <v>30164.06</v>
      </c>
      <c r="X6822">
        <v>17511.95</v>
      </c>
      <c r="Y6822">
        <v>3979.99</v>
      </c>
      <c r="Z6822">
        <v>1508.2</v>
      </c>
    </row>
    <row r="6823" spans="2:30" x14ac:dyDescent="0.2">
      <c r="Q6823" s="10">
        <v>81</v>
      </c>
      <c r="R6823" t="s">
        <v>4139</v>
      </c>
      <c r="S6823" t="s">
        <v>36</v>
      </c>
      <c r="T6823" t="s">
        <v>4082</v>
      </c>
      <c r="U6823">
        <v>3</v>
      </c>
      <c r="V6823">
        <v>0</v>
      </c>
      <c r="W6823">
        <v>30164.06</v>
      </c>
      <c r="X6823">
        <v>17511.95</v>
      </c>
      <c r="Y6823">
        <v>3979.99</v>
      </c>
      <c r="Z6823">
        <v>1508.2</v>
      </c>
    </row>
    <row r="6824" spans="2:30" x14ac:dyDescent="0.2">
      <c r="B6824">
        <v>32000</v>
      </c>
      <c r="D6824" t="s">
        <v>4009</v>
      </c>
      <c r="E6824" t="s">
        <v>1027</v>
      </c>
      <c r="I6824" t="s">
        <v>1071</v>
      </c>
      <c r="J6824" t="s">
        <v>27</v>
      </c>
      <c r="K6824" t="s">
        <v>556</v>
      </c>
      <c r="L6824" t="s">
        <v>4255</v>
      </c>
      <c r="M6824" t="s">
        <v>210</v>
      </c>
      <c r="N6824" t="s">
        <v>4009</v>
      </c>
      <c r="O6824" t="s">
        <v>4178</v>
      </c>
      <c r="Q6824">
        <v>21</v>
      </c>
      <c r="R6824" t="s">
        <v>4139</v>
      </c>
      <c r="S6824" t="s">
        <v>36</v>
      </c>
      <c r="T6824" t="s">
        <v>4082</v>
      </c>
      <c r="U6824">
        <v>3</v>
      </c>
      <c r="V6824">
        <v>0</v>
      </c>
      <c r="W6824">
        <f t="shared" si="16"/>
        <v>30164.06</v>
      </c>
      <c r="X6824">
        <f t="shared" si="16"/>
        <v>17511.95</v>
      </c>
      <c r="Y6824">
        <f t="shared" si="16"/>
        <v>3979.99</v>
      </c>
      <c r="Z6824">
        <f t="shared" si="15"/>
        <v>1508.2</v>
      </c>
      <c r="AA6824">
        <v>4712.2</v>
      </c>
      <c r="AB6824">
        <v>2735.7</v>
      </c>
      <c r="AC6824">
        <v>621.75</v>
      </c>
      <c r="AD6824">
        <v>235.61</v>
      </c>
    </row>
    <row r="6825" spans="2:30" x14ac:dyDescent="0.2">
      <c r="Q6825" s="9">
        <v>3</v>
      </c>
      <c r="R6825" t="s">
        <v>4139</v>
      </c>
      <c r="S6825" t="s">
        <v>36</v>
      </c>
      <c r="T6825" t="s">
        <v>4082</v>
      </c>
      <c r="U6825">
        <v>3</v>
      </c>
      <c r="V6825">
        <v>0</v>
      </c>
      <c r="W6825">
        <v>30164.06</v>
      </c>
      <c r="X6825">
        <v>17511.95</v>
      </c>
      <c r="Y6825">
        <v>3979.99</v>
      </c>
      <c r="Z6825">
        <v>1508.2</v>
      </c>
    </row>
    <row r="6826" spans="2:30" x14ac:dyDescent="0.2">
      <c r="Q6826" s="10">
        <v>11</v>
      </c>
      <c r="R6826" t="s">
        <v>4139</v>
      </c>
      <c r="S6826" t="s">
        <v>36</v>
      </c>
      <c r="T6826" t="s">
        <v>4082</v>
      </c>
      <c r="U6826">
        <v>3</v>
      </c>
      <c r="V6826">
        <v>0</v>
      </c>
      <c r="W6826">
        <v>30164.06</v>
      </c>
      <c r="X6826">
        <v>17511.95</v>
      </c>
      <c r="Y6826">
        <v>3979.99</v>
      </c>
      <c r="Z6826">
        <v>1508.2</v>
      </c>
    </row>
    <row r="6827" spans="2:30" x14ac:dyDescent="0.2">
      <c r="Q6827" s="10">
        <v>27</v>
      </c>
      <c r="R6827" t="s">
        <v>4139</v>
      </c>
      <c r="S6827" t="s">
        <v>36</v>
      </c>
      <c r="T6827" t="s">
        <v>4082</v>
      </c>
      <c r="U6827">
        <v>3</v>
      </c>
      <c r="V6827">
        <v>0</v>
      </c>
      <c r="W6827">
        <v>30164.06</v>
      </c>
      <c r="X6827">
        <v>17511.95</v>
      </c>
      <c r="Y6827">
        <v>3979.99</v>
      </c>
      <c r="Z6827">
        <v>1508.2</v>
      </c>
    </row>
    <row r="6828" spans="2:30" x14ac:dyDescent="0.2">
      <c r="Q6828" s="10">
        <v>31</v>
      </c>
      <c r="R6828" t="s">
        <v>4139</v>
      </c>
      <c r="S6828" t="s">
        <v>36</v>
      </c>
      <c r="T6828" t="s">
        <v>4082</v>
      </c>
      <c r="U6828">
        <v>3</v>
      </c>
      <c r="V6828">
        <v>0</v>
      </c>
      <c r="W6828">
        <v>30164.06</v>
      </c>
      <c r="X6828">
        <v>17511.95</v>
      </c>
      <c r="Y6828">
        <v>3979.99</v>
      </c>
      <c r="Z6828">
        <v>1508.2</v>
      </c>
    </row>
    <row r="6829" spans="2:30" x14ac:dyDescent="0.2">
      <c r="Q6829" s="10">
        <v>41</v>
      </c>
      <c r="R6829" t="s">
        <v>4139</v>
      </c>
      <c r="S6829" t="s">
        <v>36</v>
      </c>
      <c r="T6829" t="s">
        <v>4082</v>
      </c>
      <c r="U6829">
        <v>3</v>
      </c>
      <c r="V6829">
        <v>0</v>
      </c>
      <c r="W6829">
        <v>30164.06</v>
      </c>
      <c r="X6829">
        <v>17511.95</v>
      </c>
      <c r="Y6829">
        <v>3979.99</v>
      </c>
      <c r="Z6829">
        <v>1508.2</v>
      </c>
    </row>
    <row r="6830" spans="2:30" x14ac:dyDescent="0.2">
      <c r="Q6830" s="10">
        <v>47</v>
      </c>
      <c r="R6830" t="s">
        <v>4139</v>
      </c>
      <c r="S6830" t="s">
        <v>36</v>
      </c>
      <c r="T6830" t="s">
        <v>4082</v>
      </c>
      <c r="U6830">
        <v>3</v>
      </c>
      <c r="V6830">
        <v>0</v>
      </c>
      <c r="W6830">
        <v>30164.06</v>
      </c>
      <c r="X6830">
        <v>17511.95</v>
      </c>
      <c r="Y6830">
        <v>3979.99</v>
      </c>
      <c r="Z6830">
        <v>1508.2</v>
      </c>
    </row>
    <row r="6831" spans="2:30" x14ac:dyDescent="0.2">
      <c r="Q6831" s="10">
        <v>51</v>
      </c>
      <c r="R6831" t="s">
        <v>4139</v>
      </c>
      <c r="S6831" t="s">
        <v>36</v>
      </c>
      <c r="T6831" t="s">
        <v>4082</v>
      </c>
      <c r="U6831">
        <v>3</v>
      </c>
      <c r="V6831">
        <v>0</v>
      </c>
      <c r="W6831">
        <v>30164.06</v>
      </c>
      <c r="X6831">
        <v>17511.95</v>
      </c>
      <c r="Y6831">
        <v>3979.99</v>
      </c>
      <c r="Z6831">
        <v>1508.2</v>
      </c>
    </row>
    <row r="6832" spans="2:30" x14ac:dyDescent="0.2">
      <c r="Q6832" s="10">
        <v>61</v>
      </c>
      <c r="R6832" t="s">
        <v>4139</v>
      </c>
      <c r="S6832" t="s">
        <v>36</v>
      </c>
      <c r="T6832" t="s">
        <v>4082</v>
      </c>
      <c r="U6832">
        <v>3</v>
      </c>
      <c r="V6832">
        <v>0</v>
      </c>
      <c r="W6832">
        <v>30164.06</v>
      </c>
      <c r="X6832">
        <v>17511.95</v>
      </c>
      <c r="Y6832">
        <v>3979.99</v>
      </c>
      <c r="Z6832">
        <v>1508.2</v>
      </c>
    </row>
    <row r="6833" spans="2:30" x14ac:dyDescent="0.2">
      <c r="Q6833" s="10">
        <v>71</v>
      </c>
      <c r="R6833" t="s">
        <v>4139</v>
      </c>
      <c r="S6833" t="s">
        <v>36</v>
      </c>
      <c r="T6833" t="s">
        <v>4082</v>
      </c>
      <c r="U6833">
        <v>3</v>
      </c>
      <c r="V6833">
        <v>0</v>
      </c>
      <c r="W6833">
        <v>30164.06</v>
      </c>
      <c r="X6833">
        <v>17511.95</v>
      </c>
      <c r="Y6833">
        <v>3979.99</v>
      </c>
      <c r="Z6833">
        <v>1508.2</v>
      </c>
    </row>
    <row r="6834" spans="2:30" x14ac:dyDescent="0.2">
      <c r="Q6834" s="10">
        <v>81</v>
      </c>
      <c r="R6834" t="s">
        <v>4139</v>
      </c>
      <c r="S6834" t="s">
        <v>36</v>
      </c>
      <c r="T6834" t="s">
        <v>4082</v>
      </c>
      <c r="U6834">
        <v>3</v>
      </c>
      <c r="V6834">
        <v>0</v>
      </c>
      <c r="W6834">
        <v>30164.06</v>
      </c>
      <c r="X6834">
        <v>17511.95</v>
      </c>
      <c r="Y6834">
        <v>3979.99</v>
      </c>
      <c r="Z6834">
        <v>1508.2</v>
      </c>
    </row>
    <row r="6835" spans="2:30" x14ac:dyDescent="0.2">
      <c r="B6835">
        <v>32000</v>
      </c>
      <c r="D6835" t="s">
        <v>4009</v>
      </c>
      <c r="E6835" t="s">
        <v>1027</v>
      </c>
      <c r="I6835" t="s">
        <v>1072</v>
      </c>
      <c r="J6835" t="s">
        <v>27</v>
      </c>
      <c r="K6835" t="s">
        <v>556</v>
      </c>
      <c r="L6835" t="s">
        <v>4255</v>
      </c>
      <c r="M6835" t="s">
        <v>210</v>
      </c>
      <c r="N6835" t="s">
        <v>4009</v>
      </c>
      <c r="O6835" t="s">
        <v>4178</v>
      </c>
      <c r="Q6835">
        <v>21</v>
      </c>
      <c r="R6835" t="s">
        <v>4139</v>
      </c>
      <c r="S6835" t="s">
        <v>36</v>
      </c>
      <c r="T6835" t="s">
        <v>4082</v>
      </c>
      <c r="U6835">
        <v>3</v>
      </c>
      <c r="V6835">
        <v>0</v>
      </c>
      <c r="W6835">
        <f t="shared" si="16"/>
        <v>30164.06</v>
      </c>
      <c r="X6835">
        <f t="shared" si="16"/>
        <v>17511.95</v>
      </c>
      <c r="Y6835">
        <f t="shared" si="16"/>
        <v>3979.99</v>
      </c>
      <c r="Z6835">
        <f t="shared" si="15"/>
        <v>1508.2</v>
      </c>
      <c r="AA6835">
        <v>4712.2</v>
      </c>
      <c r="AB6835">
        <v>2735.7</v>
      </c>
      <c r="AC6835">
        <v>621.75</v>
      </c>
      <c r="AD6835">
        <v>235.61</v>
      </c>
    </row>
    <row r="6836" spans="2:30" x14ac:dyDescent="0.2">
      <c r="Q6836" s="9">
        <v>3</v>
      </c>
      <c r="R6836" t="s">
        <v>4139</v>
      </c>
      <c r="S6836" t="s">
        <v>36</v>
      </c>
      <c r="T6836" t="s">
        <v>4082</v>
      </c>
      <c r="U6836">
        <v>3</v>
      </c>
      <c r="V6836">
        <v>0</v>
      </c>
      <c r="W6836">
        <v>30164.06</v>
      </c>
      <c r="X6836">
        <v>17511.95</v>
      </c>
      <c r="Y6836">
        <v>3979.99</v>
      </c>
      <c r="Z6836">
        <v>1508.2</v>
      </c>
    </row>
    <row r="6837" spans="2:30" x14ac:dyDescent="0.2">
      <c r="Q6837" s="10">
        <v>11</v>
      </c>
      <c r="R6837" t="s">
        <v>4139</v>
      </c>
      <c r="S6837" t="s">
        <v>36</v>
      </c>
      <c r="T6837" t="s">
        <v>4082</v>
      </c>
      <c r="U6837">
        <v>3</v>
      </c>
      <c r="V6837">
        <v>0</v>
      </c>
      <c r="W6837">
        <v>30164.06</v>
      </c>
      <c r="X6837">
        <v>17511.95</v>
      </c>
      <c r="Y6837">
        <v>3979.99</v>
      </c>
      <c r="Z6837">
        <v>1508.2</v>
      </c>
    </row>
    <row r="6838" spans="2:30" x14ac:dyDescent="0.2">
      <c r="Q6838" s="10">
        <v>27</v>
      </c>
      <c r="R6838" t="s">
        <v>4139</v>
      </c>
      <c r="S6838" t="s">
        <v>36</v>
      </c>
      <c r="T6838" t="s">
        <v>4082</v>
      </c>
      <c r="U6838">
        <v>3</v>
      </c>
      <c r="V6838">
        <v>0</v>
      </c>
      <c r="W6838">
        <v>30164.06</v>
      </c>
      <c r="X6838">
        <v>17511.95</v>
      </c>
      <c r="Y6838">
        <v>3979.99</v>
      </c>
      <c r="Z6838">
        <v>1508.2</v>
      </c>
    </row>
    <row r="6839" spans="2:30" x14ac:dyDescent="0.2">
      <c r="Q6839" s="10">
        <v>31</v>
      </c>
      <c r="R6839" t="s">
        <v>4139</v>
      </c>
      <c r="S6839" t="s">
        <v>36</v>
      </c>
      <c r="T6839" t="s">
        <v>4082</v>
      </c>
      <c r="U6839">
        <v>3</v>
      </c>
      <c r="V6839">
        <v>0</v>
      </c>
      <c r="W6839">
        <v>30164.06</v>
      </c>
      <c r="X6839">
        <v>17511.95</v>
      </c>
      <c r="Y6839">
        <v>3979.99</v>
      </c>
      <c r="Z6839">
        <v>1508.2</v>
      </c>
    </row>
    <row r="6840" spans="2:30" x14ac:dyDescent="0.2">
      <c r="Q6840" s="10">
        <v>41</v>
      </c>
      <c r="R6840" t="s">
        <v>4139</v>
      </c>
      <c r="S6840" t="s">
        <v>36</v>
      </c>
      <c r="T6840" t="s">
        <v>4082</v>
      </c>
      <c r="U6840">
        <v>3</v>
      </c>
      <c r="V6840">
        <v>0</v>
      </c>
      <c r="W6840">
        <v>30164.06</v>
      </c>
      <c r="X6840">
        <v>17511.95</v>
      </c>
      <c r="Y6840">
        <v>3979.99</v>
      </c>
      <c r="Z6840">
        <v>1508.2</v>
      </c>
    </row>
    <row r="6841" spans="2:30" x14ac:dyDescent="0.2">
      <c r="Q6841" s="10">
        <v>47</v>
      </c>
      <c r="R6841" t="s">
        <v>4139</v>
      </c>
      <c r="S6841" t="s">
        <v>36</v>
      </c>
      <c r="T6841" t="s">
        <v>4082</v>
      </c>
      <c r="U6841">
        <v>3</v>
      </c>
      <c r="V6841">
        <v>0</v>
      </c>
      <c r="W6841">
        <v>30164.06</v>
      </c>
      <c r="X6841">
        <v>17511.95</v>
      </c>
      <c r="Y6841">
        <v>3979.99</v>
      </c>
      <c r="Z6841">
        <v>1508.2</v>
      </c>
    </row>
    <row r="6842" spans="2:30" x14ac:dyDescent="0.2">
      <c r="Q6842" s="10">
        <v>51</v>
      </c>
      <c r="R6842" t="s">
        <v>4139</v>
      </c>
      <c r="S6842" t="s">
        <v>36</v>
      </c>
      <c r="T6842" t="s">
        <v>4082</v>
      </c>
      <c r="U6842">
        <v>3</v>
      </c>
      <c r="V6842">
        <v>0</v>
      </c>
      <c r="W6842">
        <v>30164.06</v>
      </c>
      <c r="X6842">
        <v>17511.95</v>
      </c>
      <c r="Y6842">
        <v>3979.99</v>
      </c>
      <c r="Z6842">
        <v>1508.2</v>
      </c>
    </row>
    <row r="6843" spans="2:30" x14ac:dyDescent="0.2">
      <c r="Q6843" s="10">
        <v>61</v>
      </c>
      <c r="R6843" t="s">
        <v>4139</v>
      </c>
      <c r="S6843" t="s">
        <v>36</v>
      </c>
      <c r="T6843" t="s">
        <v>4082</v>
      </c>
      <c r="U6843">
        <v>3</v>
      </c>
      <c r="V6843">
        <v>0</v>
      </c>
      <c r="W6843">
        <v>30164.06</v>
      </c>
      <c r="X6843">
        <v>17511.95</v>
      </c>
      <c r="Y6843">
        <v>3979.99</v>
      </c>
      <c r="Z6843">
        <v>1508.2</v>
      </c>
    </row>
    <row r="6844" spans="2:30" x14ac:dyDescent="0.2">
      <c r="Q6844" s="10">
        <v>71</v>
      </c>
      <c r="R6844" t="s">
        <v>4139</v>
      </c>
      <c r="S6844" t="s">
        <v>36</v>
      </c>
      <c r="T6844" t="s">
        <v>4082</v>
      </c>
      <c r="U6844">
        <v>3</v>
      </c>
      <c r="V6844">
        <v>0</v>
      </c>
      <c r="W6844">
        <v>30164.06</v>
      </c>
      <c r="X6844">
        <v>17511.95</v>
      </c>
      <c r="Y6844">
        <v>3979.99</v>
      </c>
      <c r="Z6844">
        <v>1508.2</v>
      </c>
    </row>
    <row r="6845" spans="2:30" x14ac:dyDescent="0.2">
      <c r="Q6845" s="10">
        <v>81</v>
      </c>
      <c r="R6845" t="s">
        <v>4139</v>
      </c>
      <c r="S6845" t="s">
        <v>36</v>
      </c>
      <c r="T6845" t="s">
        <v>4082</v>
      </c>
      <c r="U6845">
        <v>3</v>
      </c>
      <c r="V6845">
        <v>0</v>
      </c>
      <c r="W6845">
        <v>30164.06</v>
      </c>
      <c r="X6845">
        <v>17511.95</v>
      </c>
      <c r="Y6845">
        <v>3979.99</v>
      </c>
      <c r="Z6845">
        <v>1508.2</v>
      </c>
    </row>
    <row r="6846" spans="2:30" x14ac:dyDescent="0.2">
      <c r="B6846">
        <v>32000</v>
      </c>
      <c r="D6846" t="s">
        <v>4009</v>
      </c>
      <c r="E6846" t="s">
        <v>1027</v>
      </c>
      <c r="I6846" t="s">
        <v>1073</v>
      </c>
      <c r="J6846" t="s">
        <v>27</v>
      </c>
      <c r="K6846" t="s">
        <v>556</v>
      </c>
      <c r="L6846" t="s">
        <v>4177</v>
      </c>
      <c r="M6846" t="s">
        <v>210</v>
      </c>
      <c r="N6846" t="s">
        <v>4009</v>
      </c>
      <c r="O6846" t="s">
        <v>4178</v>
      </c>
      <c r="Q6846">
        <v>21</v>
      </c>
      <c r="R6846" t="s">
        <v>4139</v>
      </c>
      <c r="S6846" t="s">
        <v>36</v>
      </c>
      <c r="T6846" t="s">
        <v>4082</v>
      </c>
      <c r="U6846">
        <v>3</v>
      </c>
      <c r="V6846">
        <v>0</v>
      </c>
      <c r="W6846">
        <f t="shared" si="16"/>
        <v>30164.06</v>
      </c>
      <c r="X6846">
        <f t="shared" si="16"/>
        <v>17511.95</v>
      </c>
      <c r="Y6846">
        <f t="shared" si="16"/>
        <v>3979.99</v>
      </c>
      <c r="Z6846">
        <f t="shared" si="15"/>
        <v>1508.2</v>
      </c>
      <c r="AA6846">
        <v>4712.2</v>
      </c>
      <c r="AB6846">
        <v>2735.7</v>
      </c>
      <c r="AC6846">
        <v>621.75</v>
      </c>
      <c r="AD6846">
        <v>235.61</v>
      </c>
    </row>
    <row r="6847" spans="2:30" x14ac:dyDescent="0.2">
      <c r="Q6847" s="9">
        <v>3</v>
      </c>
      <c r="R6847" t="s">
        <v>4139</v>
      </c>
      <c r="S6847" t="s">
        <v>36</v>
      </c>
      <c r="T6847" t="s">
        <v>4082</v>
      </c>
      <c r="U6847">
        <v>3</v>
      </c>
      <c r="V6847">
        <v>0</v>
      </c>
      <c r="W6847">
        <v>30164.06</v>
      </c>
      <c r="X6847">
        <v>17511.95</v>
      </c>
      <c r="Y6847">
        <v>3979.99</v>
      </c>
      <c r="Z6847">
        <v>1508.2</v>
      </c>
    </row>
    <row r="6848" spans="2:30" x14ac:dyDescent="0.2">
      <c r="Q6848" s="10">
        <v>11</v>
      </c>
      <c r="R6848" t="s">
        <v>4139</v>
      </c>
      <c r="S6848" t="s">
        <v>36</v>
      </c>
      <c r="T6848" t="s">
        <v>4082</v>
      </c>
      <c r="U6848">
        <v>3</v>
      </c>
      <c r="V6848">
        <v>0</v>
      </c>
      <c r="W6848">
        <v>30164.06</v>
      </c>
      <c r="X6848">
        <v>17511.95</v>
      </c>
      <c r="Y6848">
        <v>3979.99</v>
      </c>
      <c r="Z6848">
        <v>1508.2</v>
      </c>
    </row>
    <row r="6849" spans="2:30" x14ac:dyDescent="0.2">
      <c r="Q6849" s="10">
        <v>27</v>
      </c>
      <c r="R6849" t="s">
        <v>4139</v>
      </c>
      <c r="S6849" t="s">
        <v>36</v>
      </c>
      <c r="T6849" t="s">
        <v>4082</v>
      </c>
      <c r="U6849">
        <v>3</v>
      </c>
      <c r="V6849">
        <v>0</v>
      </c>
      <c r="W6849">
        <v>30164.06</v>
      </c>
      <c r="X6849">
        <v>17511.95</v>
      </c>
      <c r="Y6849">
        <v>3979.99</v>
      </c>
      <c r="Z6849">
        <v>1508.2</v>
      </c>
    </row>
    <row r="6850" spans="2:30" x14ac:dyDescent="0.2">
      <c r="Q6850" s="10">
        <v>31</v>
      </c>
      <c r="R6850" t="s">
        <v>4139</v>
      </c>
      <c r="S6850" t="s">
        <v>36</v>
      </c>
      <c r="T6850" t="s">
        <v>4082</v>
      </c>
      <c r="U6850">
        <v>3</v>
      </c>
      <c r="V6850">
        <v>0</v>
      </c>
      <c r="W6850">
        <v>30164.06</v>
      </c>
      <c r="X6850">
        <v>17511.95</v>
      </c>
      <c r="Y6850">
        <v>3979.99</v>
      </c>
      <c r="Z6850">
        <v>1508.2</v>
      </c>
    </row>
    <row r="6851" spans="2:30" x14ac:dyDescent="0.2">
      <c r="Q6851" s="10">
        <v>41</v>
      </c>
      <c r="R6851" t="s">
        <v>4139</v>
      </c>
      <c r="S6851" t="s">
        <v>36</v>
      </c>
      <c r="T6851" t="s">
        <v>4082</v>
      </c>
      <c r="U6851">
        <v>3</v>
      </c>
      <c r="V6851">
        <v>0</v>
      </c>
      <c r="W6851">
        <v>30164.06</v>
      </c>
      <c r="X6851">
        <v>17511.95</v>
      </c>
      <c r="Y6851">
        <v>3979.99</v>
      </c>
      <c r="Z6851">
        <v>1508.2</v>
      </c>
    </row>
    <row r="6852" spans="2:30" x14ac:dyDescent="0.2">
      <c r="Q6852" s="10">
        <v>47</v>
      </c>
      <c r="R6852" t="s">
        <v>4139</v>
      </c>
      <c r="S6852" t="s">
        <v>36</v>
      </c>
      <c r="T6852" t="s">
        <v>4082</v>
      </c>
      <c r="U6852">
        <v>3</v>
      </c>
      <c r="V6852">
        <v>0</v>
      </c>
      <c r="W6852">
        <v>30164.06</v>
      </c>
      <c r="X6852">
        <v>17511.95</v>
      </c>
      <c r="Y6852">
        <v>3979.99</v>
      </c>
      <c r="Z6852">
        <v>1508.2</v>
      </c>
    </row>
    <row r="6853" spans="2:30" x14ac:dyDescent="0.2">
      <c r="Q6853" s="10">
        <v>51</v>
      </c>
      <c r="R6853" t="s">
        <v>4139</v>
      </c>
      <c r="S6853" t="s">
        <v>36</v>
      </c>
      <c r="T6853" t="s">
        <v>4082</v>
      </c>
      <c r="U6853">
        <v>3</v>
      </c>
      <c r="V6853">
        <v>0</v>
      </c>
      <c r="W6853">
        <v>30164.06</v>
      </c>
      <c r="X6853">
        <v>17511.95</v>
      </c>
      <c r="Y6853">
        <v>3979.99</v>
      </c>
      <c r="Z6853">
        <v>1508.2</v>
      </c>
    </row>
    <row r="6854" spans="2:30" x14ac:dyDescent="0.2">
      <c r="Q6854" s="10">
        <v>61</v>
      </c>
      <c r="R6854" t="s">
        <v>4139</v>
      </c>
      <c r="S6854" t="s">
        <v>36</v>
      </c>
      <c r="T6854" t="s">
        <v>4082</v>
      </c>
      <c r="U6854">
        <v>3</v>
      </c>
      <c r="V6854">
        <v>0</v>
      </c>
      <c r="W6854">
        <v>30164.06</v>
      </c>
      <c r="X6854">
        <v>17511.95</v>
      </c>
      <c r="Y6854">
        <v>3979.99</v>
      </c>
      <c r="Z6854">
        <v>1508.2</v>
      </c>
    </row>
    <row r="6855" spans="2:30" x14ac:dyDescent="0.2">
      <c r="Q6855" s="10">
        <v>71</v>
      </c>
      <c r="R6855" t="s">
        <v>4139</v>
      </c>
      <c r="S6855" t="s">
        <v>36</v>
      </c>
      <c r="T6855" t="s">
        <v>4082</v>
      </c>
      <c r="U6855">
        <v>3</v>
      </c>
      <c r="V6855">
        <v>0</v>
      </c>
      <c r="W6855">
        <v>30164.06</v>
      </c>
      <c r="X6855">
        <v>17511.95</v>
      </c>
      <c r="Y6855">
        <v>3979.99</v>
      </c>
      <c r="Z6855">
        <v>1508.2</v>
      </c>
    </row>
    <row r="6856" spans="2:30" x14ac:dyDescent="0.2">
      <c r="Q6856" s="10">
        <v>81</v>
      </c>
      <c r="R6856" t="s">
        <v>4139</v>
      </c>
      <c r="S6856" t="s">
        <v>36</v>
      </c>
      <c r="T6856" t="s">
        <v>4082</v>
      </c>
      <c r="U6856">
        <v>3</v>
      </c>
      <c r="V6856">
        <v>0</v>
      </c>
      <c r="W6856">
        <v>30164.06</v>
      </c>
      <c r="X6856">
        <v>17511.95</v>
      </c>
      <c r="Y6856">
        <v>3979.99</v>
      </c>
      <c r="Z6856">
        <v>1508.2</v>
      </c>
    </row>
    <row r="6857" spans="2:30" x14ac:dyDescent="0.2">
      <c r="B6857">
        <v>32000</v>
      </c>
      <c r="D6857" t="s">
        <v>4009</v>
      </c>
      <c r="E6857" t="s">
        <v>1027</v>
      </c>
      <c r="I6857" t="s">
        <v>1074</v>
      </c>
      <c r="J6857" t="s">
        <v>27</v>
      </c>
      <c r="K6857" t="s">
        <v>556</v>
      </c>
      <c r="L6857" t="s">
        <v>4177</v>
      </c>
      <c r="M6857" t="s">
        <v>210</v>
      </c>
      <c r="N6857" t="s">
        <v>4009</v>
      </c>
      <c r="O6857" t="s">
        <v>4178</v>
      </c>
      <c r="Q6857">
        <v>21</v>
      </c>
      <c r="R6857" t="s">
        <v>4139</v>
      </c>
      <c r="S6857" t="s">
        <v>36</v>
      </c>
      <c r="T6857" t="s">
        <v>4082</v>
      </c>
      <c r="U6857">
        <v>3</v>
      </c>
      <c r="V6857">
        <v>0</v>
      </c>
      <c r="W6857">
        <f t="shared" si="16"/>
        <v>30164.06</v>
      </c>
      <c r="X6857">
        <f t="shared" si="16"/>
        <v>17511.95</v>
      </c>
      <c r="Y6857">
        <f t="shared" si="16"/>
        <v>3979.99</v>
      </c>
      <c r="Z6857">
        <f t="shared" si="15"/>
        <v>1508.2</v>
      </c>
      <c r="AA6857">
        <v>4712.2</v>
      </c>
      <c r="AB6857">
        <v>2735.7</v>
      </c>
      <c r="AC6857">
        <v>621.75</v>
      </c>
      <c r="AD6857">
        <v>235.61</v>
      </c>
    </row>
    <row r="6858" spans="2:30" x14ac:dyDescent="0.2">
      <c r="Q6858" s="9">
        <v>3</v>
      </c>
      <c r="R6858" t="s">
        <v>4139</v>
      </c>
      <c r="S6858" t="s">
        <v>36</v>
      </c>
      <c r="T6858" t="s">
        <v>4082</v>
      </c>
      <c r="U6858">
        <v>3</v>
      </c>
      <c r="V6858">
        <v>0</v>
      </c>
      <c r="W6858">
        <v>30164.06</v>
      </c>
      <c r="X6858">
        <v>17511.95</v>
      </c>
      <c r="Y6858">
        <v>3979.99</v>
      </c>
      <c r="Z6858">
        <v>1508.2</v>
      </c>
    </row>
    <row r="6859" spans="2:30" x14ac:dyDescent="0.2">
      <c r="Q6859" s="10">
        <v>11</v>
      </c>
      <c r="R6859" t="s">
        <v>4139</v>
      </c>
      <c r="S6859" t="s">
        <v>36</v>
      </c>
      <c r="T6859" t="s">
        <v>4082</v>
      </c>
      <c r="U6859">
        <v>3</v>
      </c>
      <c r="V6859">
        <v>0</v>
      </c>
      <c r="W6859">
        <v>30164.06</v>
      </c>
      <c r="X6859">
        <v>17511.95</v>
      </c>
      <c r="Y6859">
        <v>3979.99</v>
      </c>
      <c r="Z6859">
        <v>1508.2</v>
      </c>
    </row>
    <row r="6860" spans="2:30" x14ac:dyDescent="0.2">
      <c r="Q6860" s="10">
        <v>27</v>
      </c>
      <c r="R6860" t="s">
        <v>4139</v>
      </c>
      <c r="S6860" t="s">
        <v>36</v>
      </c>
      <c r="T6860" t="s">
        <v>4082</v>
      </c>
      <c r="U6860">
        <v>3</v>
      </c>
      <c r="V6860">
        <v>0</v>
      </c>
      <c r="W6860">
        <v>30164.06</v>
      </c>
      <c r="X6860">
        <v>17511.95</v>
      </c>
      <c r="Y6860">
        <v>3979.99</v>
      </c>
      <c r="Z6860">
        <v>1508.2</v>
      </c>
    </row>
    <row r="6861" spans="2:30" x14ac:dyDescent="0.2">
      <c r="Q6861" s="10">
        <v>31</v>
      </c>
      <c r="R6861" t="s">
        <v>4139</v>
      </c>
      <c r="S6861" t="s">
        <v>36</v>
      </c>
      <c r="T6861" t="s">
        <v>4082</v>
      </c>
      <c r="U6861">
        <v>3</v>
      </c>
      <c r="V6861">
        <v>0</v>
      </c>
      <c r="W6861">
        <v>30164.06</v>
      </c>
      <c r="X6861">
        <v>17511.95</v>
      </c>
      <c r="Y6861">
        <v>3979.99</v>
      </c>
      <c r="Z6861">
        <v>1508.2</v>
      </c>
    </row>
    <row r="6862" spans="2:30" x14ac:dyDescent="0.2">
      <c r="Q6862" s="10">
        <v>41</v>
      </c>
      <c r="R6862" t="s">
        <v>4139</v>
      </c>
      <c r="S6862" t="s">
        <v>36</v>
      </c>
      <c r="T6862" t="s">
        <v>4082</v>
      </c>
      <c r="U6862">
        <v>3</v>
      </c>
      <c r="V6862">
        <v>0</v>
      </c>
      <c r="W6862">
        <v>30164.06</v>
      </c>
      <c r="X6862">
        <v>17511.95</v>
      </c>
      <c r="Y6862">
        <v>3979.99</v>
      </c>
      <c r="Z6862">
        <v>1508.2</v>
      </c>
    </row>
    <row r="6863" spans="2:30" x14ac:dyDescent="0.2">
      <c r="Q6863" s="10">
        <v>47</v>
      </c>
      <c r="R6863" t="s">
        <v>4139</v>
      </c>
      <c r="S6863" t="s">
        <v>36</v>
      </c>
      <c r="T6863" t="s">
        <v>4082</v>
      </c>
      <c r="U6863">
        <v>3</v>
      </c>
      <c r="V6863">
        <v>0</v>
      </c>
      <c r="W6863">
        <v>30164.06</v>
      </c>
      <c r="X6863">
        <v>17511.95</v>
      </c>
      <c r="Y6863">
        <v>3979.99</v>
      </c>
      <c r="Z6863">
        <v>1508.2</v>
      </c>
    </row>
    <row r="6864" spans="2:30" x14ac:dyDescent="0.2">
      <c r="Q6864" s="10">
        <v>51</v>
      </c>
      <c r="R6864" t="s">
        <v>4139</v>
      </c>
      <c r="S6864" t="s">
        <v>36</v>
      </c>
      <c r="T6864" t="s">
        <v>4082</v>
      </c>
      <c r="U6864">
        <v>3</v>
      </c>
      <c r="V6864">
        <v>0</v>
      </c>
      <c r="W6864">
        <v>30164.06</v>
      </c>
      <c r="X6864">
        <v>17511.95</v>
      </c>
      <c r="Y6864">
        <v>3979.99</v>
      </c>
      <c r="Z6864">
        <v>1508.2</v>
      </c>
    </row>
    <row r="6865" spans="2:30" x14ac:dyDescent="0.2">
      <c r="Q6865" s="10">
        <v>61</v>
      </c>
      <c r="R6865" t="s">
        <v>4139</v>
      </c>
      <c r="S6865" t="s">
        <v>36</v>
      </c>
      <c r="T6865" t="s">
        <v>4082</v>
      </c>
      <c r="U6865">
        <v>3</v>
      </c>
      <c r="V6865">
        <v>0</v>
      </c>
      <c r="W6865">
        <v>30164.06</v>
      </c>
      <c r="X6865">
        <v>17511.95</v>
      </c>
      <c r="Y6865">
        <v>3979.99</v>
      </c>
      <c r="Z6865">
        <v>1508.2</v>
      </c>
    </row>
    <row r="6866" spans="2:30" x14ac:dyDescent="0.2">
      <c r="Q6866" s="10">
        <v>71</v>
      </c>
      <c r="R6866" t="s">
        <v>4139</v>
      </c>
      <c r="S6866" t="s">
        <v>36</v>
      </c>
      <c r="T6866" t="s">
        <v>4082</v>
      </c>
      <c r="U6866">
        <v>3</v>
      </c>
      <c r="V6866">
        <v>0</v>
      </c>
      <c r="W6866">
        <v>30164.06</v>
      </c>
      <c r="X6866">
        <v>17511.95</v>
      </c>
      <c r="Y6866">
        <v>3979.99</v>
      </c>
      <c r="Z6866">
        <v>1508.2</v>
      </c>
    </row>
    <row r="6867" spans="2:30" x14ac:dyDescent="0.2">
      <c r="Q6867" s="10">
        <v>81</v>
      </c>
      <c r="R6867" t="s">
        <v>4139</v>
      </c>
      <c r="S6867" t="s">
        <v>36</v>
      </c>
      <c r="T6867" t="s">
        <v>4082</v>
      </c>
      <c r="U6867">
        <v>3</v>
      </c>
      <c r="V6867">
        <v>0</v>
      </c>
      <c r="W6867">
        <v>30164.06</v>
      </c>
      <c r="X6867">
        <v>17511.95</v>
      </c>
      <c r="Y6867">
        <v>3979.99</v>
      </c>
      <c r="Z6867">
        <v>1508.2</v>
      </c>
    </row>
    <row r="6868" spans="2:30" x14ac:dyDescent="0.2">
      <c r="B6868">
        <v>32000</v>
      </c>
      <c r="D6868" t="s">
        <v>4009</v>
      </c>
      <c r="E6868" t="s">
        <v>1027</v>
      </c>
      <c r="I6868" t="s">
        <v>1075</v>
      </c>
      <c r="J6868" t="s">
        <v>27</v>
      </c>
      <c r="K6868" t="s">
        <v>556</v>
      </c>
      <c r="L6868" t="s">
        <v>4177</v>
      </c>
      <c r="M6868" t="s">
        <v>210</v>
      </c>
      <c r="N6868" t="s">
        <v>4009</v>
      </c>
      <c r="O6868" t="s">
        <v>4178</v>
      </c>
      <c r="Q6868">
        <v>21</v>
      </c>
      <c r="R6868" t="s">
        <v>4139</v>
      </c>
      <c r="S6868" t="s">
        <v>36</v>
      </c>
      <c r="T6868" t="s">
        <v>4082</v>
      </c>
      <c r="U6868">
        <v>3</v>
      </c>
      <c r="V6868">
        <v>0</v>
      </c>
      <c r="W6868">
        <f t="shared" si="16"/>
        <v>30164.06</v>
      </c>
      <c r="X6868">
        <f t="shared" si="16"/>
        <v>17511.95</v>
      </c>
      <c r="Y6868">
        <f t="shared" si="16"/>
        <v>3979.99</v>
      </c>
      <c r="Z6868">
        <f t="shared" si="15"/>
        <v>1508.2</v>
      </c>
      <c r="AA6868">
        <v>4712.2</v>
      </c>
      <c r="AB6868">
        <v>2735.7</v>
      </c>
      <c r="AC6868">
        <v>621.75</v>
      </c>
      <c r="AD6868">
        <v>235.61</v>
      </c>
    </row>
    <row r="6869" spans="2:30" x14ac:dyDescent="0.2">
      <c r="Q6869" s="9">
        <v>3</v>
      </c>
      <c r="R6869" t="s">
        <v>4139</v>
      </c>
      <c r="S6869" t="s">
        <v>36</v>
      </c>
      <c r="T6869" t="s">
        <v>4082</v>
      </c>
      <c r="U6869">
        <v>3</v>
      </c>
      <c r="V6869">
        <v>0</v>
      </c>
      <c r="W6869">
        <v>30164.06</v>
      </c>
      <c r="X6869">
        <v>17511.95</v>
      </c>
      <c r="Y6869">
        <v>3979.99</v>
      </c>
      <c r="Z6869">
        <v>1508.2</v>
      </c>
    </row>
    <row r="6870" spans="2:30" x14ac:dyDescent="0.2">
      <c r="Q6870" s="10">
        <v>11</v>
      </c>
      <c r="R6870" t="s">
        <v>4139</v>
      </c>
      <c r="S6870" t="s">
        <v>36</v>
      </c>
      <c r="T6870" t="s">
        <v>4082</v>
      </c>
      <c r="U6870">
        <v>3</v>
      </c>
      <c r="V6870">
        <v>0</v>
      </c>
      <c r="W6870">
        <v>30164.06</v>
      </c>
      <c r="X6870">
        <v>17511.95</v>
      </c>
      <c r="Y6870">
        <v>3979.99</v>
      </c>
      <c r="Z6870">
        <v>1508.2</v>
      </c>
    </row>
    <row r="6871" spans="2:30" x14ac:dyDescent="0.2">
      <c r="Q6871" s="10">
        <v>27</v>
      </c>
      <c r="R6871" t="s">
        <v>4139</v>
      </c>
      <c r="S6871" t="s">
        <v>36</v>
      </c>
      <c r="T6871" t="s">
        <v>4082</v>
      </c>
      <c r="U6871">
        <v>3</v>
      </c>
      <c r="V6871">
        <v>0</v>
      </c>
      <c r="W6871">
        <v>30164.06</v>
      </c>
      <c r="X6871">
        <v>17511.95</v>
      </c>
      <c r="Y6871">
        <v>3979.99</v>
      </c>
      <c r="Z6871">
        <v>1508.2</v>
      </c>
    </row>
    <row r="6872" spans="2:30" x14ac:dyDescent="0.2">
      <c r="Q6872" s="10">
        <v>31</v>
      </c>
      <c r="R6872" t="s">
        <v>4139</v>
      </c>
      <c r="S6872" t="s">
        <v>36</v>
      </c>
      <c r="T6872" t="s">
        <v>4082</v>
      </c>
      <c r="U6872">
        <v>3</v>
      </c>
      <c r="V6872">
        <v>0</v>
      </c>
      <c r="W6872">
        <v>30164.06</v>
      </c>
      <c r="X6872">
        <v>17511.95</v>
      </c>
      <c r="Y6872">
        <v>3979.99</v>
      </c>
      <c r="Z6872">
        <v>1508.2</v>
      </c>
    </row>
    <row r="6873" spans="2:30" x14ac:dyDescent="0.2">
      <c r="Q6873" s="10">
        <v>41</v>
      </c>
      <c r="R6873" t="s">
        <v>4139</v>
      </c>
      <c r="S6873" t="s">
        <v>36</v>
      </c>
      <c r="T6873" t="s">
        <v>4082</v>
      </c>
      <c r="U6873">
        <v>3</v>
      </c>
      <c r="V6873">
        <v>0</v>
      </c>
      <c r="W6873">
        <v>30164.06</v>
      </c>
      <c r="X6873">
        <v>17511.95</v>
      </c>
      <c r="Y6873">
        <v>3979.99</v>
      </c>
      <c r="Z6873">
        <v>1508.2</v>
      </c>
    </row>
    <row r="6874" spans="2:30" x14ac:dyDescent="0.2">
      <c r="Q6874" s="10">
        <v>47</v>
      </c>
      <c r="R6874" t="s">
        <v>4139</v>
      </c>
      <c r="S6874" t="s">
        <v>36</v>
      </c>
      <c r="T6874" t="s">
        <v>4082</v>
      </c>
      <c r="U6874">
        <v>3</v>
      </c>
      <c r="V6874">
        <v>0</v>
      </c>
      <c r="W6874">
        <v>30164.06</v>
      </c>
      <c r="X6874">
        <v>17511.95</v>
      </c>
      <c r="Y6874">
        <v>3979.99</v>
      </c>
      <c r="Z6874">
        <v>1508.2</v>
      </c>
    </row>
    <row r="6875" spans="2:30" x14ac:dyDescent="0.2">
      <c r="Q6875" s="10">
        <v>51</v>
      </c>
      <c r="R6875" t="s">
        <v>4139</v>
      </c>
      <c r="S6875" t="s">
        <v>36</v>
      </c>
      <c r="T6875" t="s">
        <v>4082</v>
      </c>
      <c r="U6875">
        <v>3</v>
      </c>
      <c r="V6875">
        <v>0</v>
      </c>
      <c r="W6875">
        <v>30164.06</v>
      </c>
      <c r="X6875">
        <v>17511.95</v>
      </c>
      <c r="Y6875">
        <v>3979.99</v>
      </c>
      <c r="Z6875">
        <v>1508.2</v>
      </c>
    </row>
    <row r="6876" spans="2:30" x14ac:dyDescent="0.2">
      <c r="Q6876" s="10">
        <v>61</v>
      </c>
      <c r="R6876" t="s">
        <v>4139</v>
      </c>
      <c r="S6876" t="s">
        <v>36</v>
      </c>
      <c r="T6876" t="s">
        <v>4082</v>
      </c>
      <c r="U6876">
        <v>3</v>
      </c>
      <c r="V6876">
        <v>0</v>
      </c>
      <c r="W6876">
        <v>30164.06</v>
      </c>
      <c r="X6876">
        <v>17511.95</v>
      </c>
      <c r="Y6876">
        <v>3979.99</v>
      </c>
      <c r="Z6876">
        <v>1508.2</v>
      </c>
    </row>
    <row r="6877" spans="2:30" x14ac:dyDescent="0.2">
      <c r="Q6877" s="10">
        <v>71</v>
      </c>
      <c r="R6877" t="s">
        <v>4139</v>
      </c>
      <c r="S6877" t="s">
        <v>36</v>
      </c>
      <c r="T6877" t="s">
        <v>4082</v>
      </c>
      <c r="U6877">
        <v>3</v>
      </c>
      <c r="V6877">
        <v>0</v>
      </c>
      <c r="W6877">
        <v>30164.06</v>
      </c>
      <c r="X6877">
        <v>17511.95</v>
      </c>
      <c r="Y6877">
        <v>3979.99</v>
      </c>
      <c r="Z6877">
        <v>1508.2</v>
      </c>
    </row>
    <row r="6878" spans="2:30" x14ac:dyDescent="0.2">
      <c r="Q6878" s="10">
        <v>81</v>
      </c>
      <c r="R6878" t="s">
        <v>4139</v>
      </c>
      <c r="S6878" t="s">
        <v>36</v>
      </c>
      <c r="T6878" t="s">
        <v>4082</v>
      </c>
      <c r="U6878">
        <v>3</v>
      </c>
      <c r="V6878">
        <v>0</v>
      </c>
      <c r="W6878">
        <v>30164.06</v>
      </c>
      <c r="X6878">
        <v>17511.95</v>
      </c>
      <c r="Y6878">
        <v>3979.99</v>
      </c>
      <c r="Z6878">
        <v>1508.2</v>
      </c>
    </row>
    <row r="6879" spans="2:30" x14ac:dyDescent="0.2">
      <c r="B6879">
        <v>32000</v>
      </c>
      <c r="D6879" t="s">
        <v>4009</v>
      </c>
      <c r="E6879" t="s">
        <v>1027</v>
      </c>
      <c r="I6879" t="s">
        <v>1076</v>
      </c>
      <c r="J6879" t="s">
        <v>27</v>
      </c>
      <c r="K6879" t="s">
        <v>556</v>
      </c>
      <c r="L6879" t="s">
        <v>210</v>
      </c>
      <c r="M6879" t="s">
        <v>210</v>
      </c>
      <c r="N6879" t="s">
        <v>4009</v>
      </c>
      <c r="O6879" t="s">
        <v>4178</v>
      </c>
      <c r="Q6879">
        <v>21</v>
      </c>
      <c r="R6879" t="s">
        <v>4139</v>
      </c>
      <c r="S6879" t="s">
        <v>36</v>
      </c>
      <c r="T6879" t="s">
        <v>4082</v>
      </c>
      <c r="U6879">
        <v>3</v>
      </c>
      <c r="V6879">
        <v>0</v>
      </c>
      <c r="W6879">
        <f t="shared" si="16"/>
        <v>30164.06</v>
      </c>
      <c r="X6879">
        <f t="shared" si="16"/>
        <v>17511.95</v>
      </c>
      <c r="Y6879">
        <f t="shared" si="16"/>
        <v>3979.99</v>
      </c>
      <c r="Z6879">
        <f t="shared" si="15"/>
        <v>1508.2</v>
      </c>
      <c r="AA6879">
        <v>4712.2</v>
      </c>
      <c r="AB6879">
        <v>2735.7</v>
      </c>
      <c r="AC6879">
        <v>621.75</v>
      </c>
      <c r="AD6879">
        <v>235.61</v>
      </c>
    </row>
    <row r="6880" spans="2:30" x14ac:dyDescent="0.2">
      <c r="Q6880" s="9">
        <v>3</v>
      </c>
      <c r="R6880" t="s">
        <v>4139</v>
      </c>
      <c r="S6880" t="s">
        <v>36</v>
      </c>
      <c r="T6880" t="s">
        <v>4082</v>
      </c>
      <c r="U6880">
        <v>3</v>
      </c>
      <c r="V6880">
        <v>0</v>
      </c>
      <c r="W6880">
        <v>30164.06</v>
      </c>
      <c r="X6880">
        <v>17511.95</v>
      </c>
      <c r="Y6880">
        <v>3979.99</v>
      </c>
      <c r="Z6880">
        <v>1508.2</v>
      </c>
    </row>
    <row r="6881" spans="2:30" x14ac:dyDescent="0.2">
      <c r="Q6881" s="10">
        <v>11</v>
      </c>
      <c r="R6881" t="s">
        <v>4139</v>
      </c>
      <c r="S6881" t="s">
        <v>36</v>
      </c>
      <c r="T6881" t="s">
        <v>4082</v>
      </c>
      <c r="U6881">
        <v>3</v>
      </c>
      <c r="V6881">
        <v>0</v>
      </c>
      <c r="W6881">
        <v>30164.06</v>
      </c>
      <c r="X6881">
        <v>17511.95</v>
      </c>
      <c r="Y6881">
        <v>3979.99</v>
      </c>
      <c r="Z6881">
        <v>1508.2</v>
      </c>
    </row>
    <row r="6882" spans="2:30" x14ac:dyDescent="0.2">
      <c r="Q6882" s="10">
        <v>27</v>
      </c>
      <c r="R6882" t="s">
        <v>4139</v>
      </c>
      <c r="S6882" t="s">
        <v>36</v>
      </c>
      <c r="T6882" t="s">
        <v>4082</v>
      </c>
      <c r="U6882">
        <v>3</v>
      </c>
      <c r="V6882">
        <v>0</v>
      </c>
      <c r="W6882">
        <v>30164.06</v>
      </c>
      <c r="X6882">
        <v>17511.95</v>
      </c>
      <c r="Y6882">
        <v>3979.99</v>
      </c>
      <c r="Z6882">
        <v>1508.2</v>
      </c>
    </row>
    <row r="6883" spans="2:30" x14ac:dyDescent="0.2">
      <c r="Q6883" s="10">
        <v>31</v>
      </c>
      <c r="R6883" t="s">
        <v>4139</v>
      </c>
      <c r="S6883" t="s">
        <v>36</v>
      </c>
      <c r="T6883" t="s">
        <v>4082</v>
      </c>
      <c r="U6883">
        <v>3</v>
      </c>
      <c r="V6883">
        <v>0</v>
      </c>
      <c r="W6883">
        <v>30164.06</v>
      </c>
      <c r="X6883">
        <v>17511.95</v>
      </c>
      <c r="Y6883">
        <v>3979.99</v>
      </c>
      <c r="Z6883">
        <v>1508.2</v>
      </c>
    </row>
    <row r="6884" spans="2:30" x14ac:dyDescent="0.2">
      <c r="Q6884" s="10">
        <v>41</v>
      </c>
      <c r="R6884" t="s">
        <v>4139</v>
      </c>
      <c r="S6884" t="s">
        <v>36</v>
      </c>
      <c r="T6884" t="s">
        <v>4082</v>
      </c>
      <c r="U6884">
        <v>3</v>
      </c>
      <c r="V6884">
        <v>0</v>
      </c>
      <c r="W6884">
        <v>30164.06</v>
      </c>
      <c r="X6884">
        <v>17511.95</v>
      </c>
      <c r="Y6884">
        <v>3979.99</v>
      </c>
      <c r="Z6884">
        <v>1508.2</v>
      </c>
    </row>
    <row r="6885" spans="2:30" x14ac:dyDescent="0.2">
      <c r="Q6885" s="10">
        <v>47</v>
      </c>
      <c r="R6885" t="s">
        <v>4139</v>
      </c>
      <c r="S6885" t="s">
        <v>36</v>
      </c>
      <c r="T6885" t="s">
        <v>4082</v>
      </c>
      <c r="U6885">
        <v>3</v>
      </c>
      <c r="V6885">
        <v>0</v>
      </c>
      <c r="W6885">
        <v>30164.06</v>
      </c>
      <c r="X6885">
        <v>17511.95</v>
      </c>
      <c r="Y6885">
        <v>3979.99</v>
      </c>
      <c r="Z6885">
        <v>1508.2</v>
      </c>
    </row>
    <row r="6886" spans="2:30" x14ac:dyDescent="0.2">
      <c r="Q6886" s="10">
        <v>51</v>
      </c>
      <c r="R6886" t="s">
        <v>4139</v>
      </c>
      <c r="S6886" t="s">
        <v>36</v>
      </c>
      <c r="T6886" t="s">
        <v>4082</v>
      </c>
      <c r="U6886">
        <v>3</v>
      </c>
      <c r="V6886">
        <v>0</v>
      </c>
      <c r="W6886">
        <v>30164.06</v>
      </c>
      <c r="X6886">
        <v>17511.95</v>
      </c>
      <c r="Y6886">
        <v>3979.99</v>
      </c>
      <c r="Z6886">
        <v>1508.2</v>
      </c>
    </row>
    <row r="6887" spans="2:30" x14ac:dyDescent="0.2">
      <c r="Q6887" s="10">
        <v>61</v>
      </c>
      <c r="R6887" t="s">
        <v>4139</v>
      </c>
      <c r="S6887" t="s">
        <v>36</v>
      </c>
      <c r="T6887" t="s">
        <v>4082</v>
      </c>
      <c r="U6887">
        <v>3</v>
      </c>
      <c r="V6887">
        <v>0</v>
      </c>
      <c r="W6887">
        <v>30164.06</v>
      </c>
      <c r="X6887">
        <v>17511.95</v>
      </c>
      <c r="Y6887">
        <v>3979.99</v>
      </c>
      <c r="Z6887">
        <v>1508.2</v>
      </c>
    </row>
    <row r="6888" spans="2:30" x14ac:dyDescent="0.2">
      <c r="Q6888" s="10">
        <v>71</v>
      </c>
      <c r="R6888" t="s">
        <v>4139</v>
      </c>
      <c r="S6888" t="s">
        <v>36</v>
      </c>
      <c r="T6888" t="s">
        <v>4082</v>
      </c>
      <c r="U6888">
        <v>3</v>
      </c>
      <c r="V6888">
        <v>0</v>
      </c>
      <c r="W6888">
        <v>30164.06</v>
      </c>
      <c r="X6888">
        <v>17511.95</v>
      </c>
      <c r="Y6888">
        <v>3979.99</v>
      </c>
      <c r="Z6888">
        <v>1508.2</v>
      </c>
    </row>
    <row r="6889" spans="2:30" x14ac:dyDescent="0.2">
      <c r="Q6889" s="10">
        <v>81</v>
      </c>
      <c r="R6889" t="s">
        <v>4139</v>
      </c>
      <c r="S6889" t="s">
        <v>36</v>
      </c>
      <c r="T6889" t="s">
        <v>4082</v>
      </c>
      <c r="U6889">
        <v>3</v>
      </c>
      <c r="V6889">
        <v>0</v>
      </c>
      <c r="W6889">
        <v>30164.06</v>
      </c>
      <c r="X6889">
        <v>17511.95</v>
      </c>
      <c r="Y6889">
        <v>3979.99</v>
      </c>
      <c r="Z6889">
        <v>1508.2</v>
      </c>
    </row>
    <row r="6890" spans="2:30" x14ac:dyDescent="0.2">
      <c r="B6890">
        <v>32000</v>
      </c>
      <c r="D6890" t="s">
        <v>4009</v>
      </c>
      <c r="E6890" t="s">
        <v>1027</v>
      </c>
      <c r="I6890" t="s">
        <v>1077</v>
      </c>
      <c r="J6890" t="s">
        <v>27</v>
      </c>
      <c r="K6890" t="s">
        <v>556</v>
      </c>
      <c r="L6890" t="s">
        <v>4255</v>
      </c>
      <c r="M6890" t="s">
        <v>210</v>
      </c>
      <c r="N6890" t="s">
        <v>4009</v>
      </c>
      <c r="O6890" t="s">
        <v>4178</v>
      </c>
      <c r="Q6890">
        <v>21</v>
      </c>
      <c r="R6890" t="s">
        <v>4139</v>
      </c>
      <c r="S6890" t="s">
        <v>36</v>
      </c>
      <c r="T6890" t="s">
        <v>4082</v>
      </c>
      <c r="U6890">
        <v>3</v>
      </c>
      <c r="V6890">
        <v>0</v>
      </c>
      <c r="W6890">
        <f t="shared" si="16"/>
        <v>60328.13</v>
      </c>
      <c r="X6890">
        <f t="shared" si="16"/>
        <v>35945.5</v>
      </c>
      <c r="Y6890">
        <f t="shared" si="16"/>
        <v>8169.43</v>
      </c>
      <c r="Z6890">
        <f t="shared" si="15"/>
        <v>1508.2</v>
      </c>
      <c r="AA6890">
        <v>9424.4</v>
      </c>
      <c r="AB6890">
        <v>5615.37</v>
      </c>
      <c r="AC6890">
        <v>1276.2200000000003</v>
      </c>
      <c r="AD6890">
        <v>235.61</v>
      </c>
    </row>
    <row r="6891" spans="2:30" x14ac:dyDescent="0.2">
      <c r="Q6891" s="9">
        <v>3</v>
      </c>
      <c r="R6891" t="s">
        <v>4139</v>
      </c>
      <c r="S6891" t="s">
        <v>36</v>
      </c>
      <c r="T6891" t="s">
        <v>4082</v>
      </c>
      <c r="U6891">
        <v>3</v>
      </c>
      <c r="V6891">
        <v>0</v>
      </c>
      <c r="W6891">
        <v>60328.13</v>
      </c>
      <c r="X6891">
        <v>35945.5</v>
      </c>
      <c r="Y6891">
        <v>8169.43</v>
      </c>
      <c r="Z6891">
        <v>1508.2</v>
      </c>
    </row>
    <row r="6892" spans="2:30" x14ac:dyDescent="0.2">
      <c r="Q6892" s="10">
        <v>11</v>
      </c>
      <c r="R6892" t="s">
        <v>4139</v>
      </c>
      <c r="S6892" t="s">
        <v>36</v>
      </c>
      <c r="T6892" t="s">
        <v>4082</v>
      </c>
      <c r="U6892">
        <v>3</v>
      </c>
      <c r="V6892">
        <v>0</v>
      </c>
      <c r="W6892">
        <v>60328.13</v>
      </c>
      <c r="X6892">
        <v>35945.5</v>
      </c>
      <c r="Y6892">
        <v>8169.43</v>
      </c>
      <c r="Z6892">
        <v>1508.2</v>
      </c>
    </row>
    <row r="6893" spans="2:30" x14ac:dyDescent="0.2">
      <c r="Q6893" s="10">
        <v>27</v>
      </c>
      <c r="R6893" t="s">
        <v>4139</v>
      </c>
      <c r="S6893" t="s">
        <v>36</v>
      </c>
      <c r="T6893" t="s">
        <v>4082</v>
      </c>
      <c r="U6893">
        <v>3</v>
      </c>
      <c r="V6893">
        <v>0</v>
      </c>
      <c r="W6893">
        <v>60328.13</v>
      </c>
      <c r="X6893">
        <v>35945.5</v>
      </c>
      <c r="Y6893">
        <v>8169.43</v>
      </c>
      <c r="Z6893">
        <v>1508.2</v>
      </c>
    </row>
    <row r="6894" spans="2:30" x14ac:dyDescent="0.2">
      <c r="Q6894" s="10">
        <v>31</v>
      </c>
      <c r="R6894" t="s">
        <v>4139</v>
      </c>
      <c r="S6894" t="s">
        <v>36</v>
      </c>
      <c r="T6894" t="s">
        <v>4082</v>
      </c>
      <c r="U6894">
        <v>3</v>
      </c>
      <c r="V6894">
        <v>0</v>
      </c>
      <c r="W6894">
        <v>60328.13</v>
      </c>
      <c r="X6894">
        <v>35945.5</v>
      </c>
      <c r="Y6894">
        <v>8169.43</v>
      </c>
      <c r="Z6894">
        <v>1508.2</v>
      </c>
    </row>
    <row r="6895" spans="2:30" x14ac:dyDescent="0.2">
      <c r="Q6895" s="10">
        <v>41</v>
      </c>
      <c r="R6895" t="s">
        <v>4139</v>
      </c>
      <c r="S6895" t="s">
        <v>36</v>
      </c>
      <c r="T6895" t="s">
        <v>4082</v>
      </c>
      <c r="U6895">
        <v>3</v>
      </c>
      <c r="V6895">
        <v>0</v>
      </c>
      <c r="W6895">
        <v>60328.13</v>
      </c>
      <c r="X6895">
        <v>35945.5</v>
      </c>
      <c r="Y6895">
        <v>8169.43</v>
      </c>
      <c r="Z6895">
        <v>1508.2</v>
      </c>
    </row>
    <row r="6896" spans="2:30" x14ac:dyDescent="0.2">
      <c r="Q6896" s="10">
        <v>47</v>
      </c>
      <c r="R6896" t="s">
        <v>4139</v>
      </c>
      <c r="S6896" t="s">
        <v>36</v>
      </c>
      <c r="T6896" t="s">
        <v>4082</v>
      </c>
      <c r="U6896">
        <v>3</v>
      </c>
      <c r="V6896">
        <v>0</v>
      </c>
      <c r="W6896">
        <v>60328.13</v>
      </c>
      <c r="X6896">
        <v>35945.5</v>
      </c>
      <c r="Y6896">
        <v>8169.43</v>
      </c>
      <c r="Z6896">
        <v>1508.2</v>
      </c>
    </row>
    <row r="6897" spans="2:30" x14ac:dyDescent="0.2">
      <c r="Q6897" s="10">
        <v>51</v>
      </c>
      <c r="R6897" t="s">
        <v>4139</v>
      </c>
      <c r="S6897" t="s">
        <v>36</v>
      </c>
      <c r="T6897" t="s">
        <v>4082</v>
      </c>
      <c r="U6897">
        <v>3</v>
      </c>
      <c r="V6897">
        <v>0</v>
      </c>
      <c r="W6897">
        <v>60328.13</v>
      </c>
      <c r="X6897">
        <v>35945.5</v>
      </c>
      <c r="Y6897">
        <v>8169.43</v>
      </c>
      <c r="Z6897">
        <v>1508.2</v>
      </c>
    </row>
    <row r="6898" spans="2:30" x14ac:dyDescent="0.2">
      <c r="Q6898" s="10">
        <v>61</v>
      </c>
      <c r="R6898" t="s">
        <v>4139</v>
      </c>
      <c r="S6898" t="s">
        <v>36</v>
      </c>
      <c r="T6898" t="s">
        <v>4082</v>
      </c>
      <c r="U6898">
        <v>3</v>
      </c>
      <c r="V6898">
        <v>0</v>
      </c>
      <c r="W6898">
        <v>60328.13</v>
      </c>
      <c r="X6898">
        <v>35945.5</v>
      </c>
      <c r="Y6898">
        <v>8169.43</v>
      </c>
      <c r="Z6898">
        <v>1508.2</v>
      </c>
    </row>
    <row r="6899" spans="2:30" x14ac:dyDescent="0.2">
      <c r="Q6899" s="10">
        <v>71</v>
      </c>
      <c r="R6899" t="s">
        <v>4139</v>
      </c>
      <c r="S6899" t="s">
        <v>36</v>
      </c>
      <c r="T6899" t="s">
        <v>4082</v>
      </c>
      <c r="U6899">
        <v>3</v>
      </c>
      <c r="V6899">
        <v>0</v>
      </c>
      <c r="W6899">
        <v>60328.13</v>
      </c>
      <c r="X6899">
        <v>35945.5</v>
      </c>
      <c r="Y6899">
        <v>8169.43</v>
      </c>
      <c r="Z6899">
        <v>1508.2</v>
      </c>
    </row>
    <row r="6900" spans="2:30" x14ac:dyDescent="0.2">
      <c r="Q6900" s="10">
        <v>81</v>
      </c>
      <c r="R6900" t="s">
        <v>4139</v>
      </c>
      <c r="S6900" t="s">
        <v>36</v>
      </c>
      <c r="T6900" t="s">
        <v>4082</v>
      </c>
      <c r="U6900">
        <v>3</v>
      </c>
      <c r="V6900">
        <v>0</v>
      </c>
      <c r="W6900">
        <v>60328.13</v>
      </c>
      <c r="X6900">
        <v>35945.5</v>
      </c>
      <c r="Y6900">
        <v>8169.43</v>
      </c>
      <c r="Z6900">
        <v>1508.2</v>
      </c>
    </row>
    <row r="6901" spans="2:30" x14ac:dyDescent="0.2">
      <c r="B6901">
        <v>32000</v>
      </c>
      <c r="D6901" t="s">
        <v>4009</v>
      </c>
      <c r="E6901" t="s">
        <v>1027</v>
      </c>
      <c r="I6901" t="s">
        <v>1078</v>
      </c>
      <c r="J6901" t="s">
        <v>27</v>
      </c>
      <c r="K6901" t="s">
        <v>556</v>
      </c>
      <c r="L6901" t="s">
        <v>4177</v>
      </c>
      <c r="M6901" t="s">
        <v>210</v>
      </c>
      <c r="N6901" t="s">
        <v>4009</v>
      </c>
      <c r="O6901" t="s">
        <v>4178</v>
      </c>
      <c r="Q6901">
        <v>21</v>
      </c>
      <c r="R6901" t="s">
        <v>4139</v>
      </c>
      <c r="S6901" t="s">
        <v>36</v>
      </c>
      <c r="T6901" t="s">
        <v>4082</v>
      </c>
      <c r="U6901">
        <v>3</v>
      </c>
      <c r="V6901">
        <v>0</v>
      </c>
      <c r="W6901">
        <f t="shared" si="16"/>
        <v>30164.06</v>
      </c>
      <c r="X6901">
        <f t="shared" si="16"/>
        <v>17511.95</v>
      </c>
      <c r="Y6901">
        <f t="shared" si="16"/>
        <v>3979.99</v>
      </c>
      <c r="Z6901">
        <f t="shared" si="15"/>
        <v>1508.2</v>
      </c>
      <c r="AA6901">
        <v>4712.2</v>
      </c>
      <c r="AB6901">
        <v>2735.7</v>
      </c>
      <c r="AC6901">
        <v>621.75</v>
      </c>
      <c r="AD6901">
        <v>235.61</v>
      </c>
    </row>
    <row r="6902" spans="2:30" x14ac:dyDescent="0.2">
      <c r="Q6902" s="9">
        <v>3</v>
      </c>
      <c r="R6902" t="s">
        <v>4139</v>
      </c>
      <c r="S6902" t="s">
        <v>36</v>
      </c>
      <c r="T6902" t="s">
        <v>4082</v>
      </c>
      <c r="U6902">
        <v>3</v>
      </c>
      <c r="V6902">
        <v>0</v>
      </c>
      <c r="W6902">
        <v>30164.06</v>
      </c>
      <c r="X6902">
        <v>17511.95</v>
      </c>
      <c r="Y6902">
        <v>3979.99</v>
      </c>
      <c r="Z6902">
        <v>1508.2</v>
      </c>
    </row>
    <row r="6903" spans="2:30" x14ac:dyDescent="0.2">
      <c r="Q6903" s="10">
        <v>11</v>
      </c>
      <c r="R6903" t="s">
        <v>4139</v>
      </c>
      <c r="S6903" t="s">
        <v>36</v>
      </c>
      <c r="T6903" t="s">
        <v>4082</v>
      </c>
      <c r="U6903">
        <v>3</v>
      </c>
      <c r="V6903">
        <v>0</v>
      </c>
      <c r="W6903">
        <v>30164.06</v>
      </c>
      <c r="X6903">
        <v>17511.95</v>
      </c>
      <c r="Y6903">
        <v>3979.99</v>
      </c>
      <c r="Z6903">
        <v>1508.2</v>
      </c>
    </row>
    <row r="6904" spans="2:30" x14ac:dyDescent="0.2">
      <c r="Q6904" s="10">
        <v>27</v>
      </c>
      <c r="R6904" t="s">
        <v>4139</v>
      </c>
      <c r="S6904" t="s">
        <v>36</v>
      </c>
      <c r="T6904" t="s">
        <v>4082</v>
      </c>
      <c r="U6904">
        <v>3</v>
      </c>
      <c r="V6904">
        <v>0</v>
      </c>
      <c r="W6904">
        <v>30164.06</v>
      </c>
      <c r="X6904">
        <v>17511.95</v>
      </c>
      <c r="Y6904">
        <v>3979.99</v>
      </c>
      <c r="Z6904">
        <v>1508.2</v>
      </c>
    </row>
    <row r="6905" spans="2:30" x14ac:dyDescent="0.2">
      <c r="Q6905" s="10">
        <v>31</v>
      </c>
      <c r="R6905" t="s">
        <v>4139</v>
      </c>
      <c r="S6905" t="s">
        <v>36</v>
      </c>
      <c r="T6905" t="s">
        <v>4082</v>
      </c>
      <c r="U6905">
        <v>3</v>
      </c>
      <c r="V6905">
        <v>0</v>
      </c>
      <c r="W6905">
        <v>30164.06</v>
      </c>
      <c r="X6905">
        <v>17511.95</v>
      </c>
      <c r="Y6905">
        <v>3979.99</v>
      </c>
      <c r="Z6905">
        <v>1508.2</v>
      </c>
    </row>
    <row r="6906" spans="2:30" x14ac:dyDescent="0.2">
      <c r="Q6906" s="10">
        <v>41</v>
      </c>
      <c r="R6906" t="s">
        <v>4139</v>
      </c>
      <c r="S6906" t="s">
        <v>36</v>
      </c>
      <c r="T6906" t="s">
        <v>4082</v>
      </c>
      <c r="U6906">
        <v>3</v>
      </c>
      <c r="V6906">
        <v>0</v>
      </c>
      <c r="W6906">
        <v>30164.06</v>
      </c>
      <c r="X6906">
        <v>17511.95</v>
      </c>
      <c r="Y6906">
        <v>3979.99</v>
      </c>
      <c r="Z6906">
        <v>1508.2</v>
      </c>
    </row>
    <row r="6907" spans="2:30" x14ac:dyDescent="0.2">
      <c r="Q6907" s="10">
        <v>47</v>
      </c>
      <c r="R6907" t="s">
        <v>4139</v>
      </c>
      <c r="S6907" t="s">
        <v>36</v>
      </c>
      <c r="T6907" t="s">
        <v>4082</v>
      </c>
      <c r="U6907">
        <v>3</v>
      </c>
      <c r="V6907">
        <v>0</v>
      </c>
      <c r="W6907">
        <v>30164.06</v>
      </c>
      <c r="X6907">
        <v>17511.95</v>
      </c>
      <c r="Y6907">
        <v>3979.99</v>
      </c>
      <c r="Z6907">
        <v>1508.2</v>
      </c>
    </row>
    <row r="6908" spans="2:30" x14ac:dyDescent="0.2">
      <c r="Q6908" s="10">
        <v>51</v>
      </c>
      <c r="R6908" t="s">
        <v>4139</v>
      </c>
      <c r="S6908" t="s">
        <v>36</v>
      </c>
      <c r="T6908" t="s">
        <v>4082</v>
      </c>
      <c r="U6908">
        <v>3</v>
      </c>
      <c r="V6908">
        <v>0</v>
      </c>
      <c r="W6908">
        <v>30164.06</v>
      </c>
      <c r="X6908">
        <v>17511.95</v>
      </c>
      <c r="Y6908">
        <v>3979.99</v>
      </c>
      <c r="Z6908">
        <v>1508.2</v>
      </c>
    </row>
    <row r="6909" spans="2:30" x14ac:dyDescent="0.2">
      <c r="Q6909" s="10">
        <v>61</v>
      </c>
      <c r="R6909" t="s">
        <v>4139</v>
      </c>
      <c r="S6909" t="s">
        <v>36</v>
      </c>
      <c r="T6909" t="s">
        <v>4082</v>
      </c>
      <c r="U6909">
        <v>3</v>
      </c>
      <c r="V6909">
        <v>0</v>
      </c>
      <c r="W6909">
        <v>30164.06</v>
      </c>
      <c r="X6909">
        <v>17511.95</v>
      </c>
      <c r="Y6909">
        <v>3979.99</v>
      </c>
      <c r="Z6909">
        <v>1508.2</v>
      </c>
    </row>
    <row r="6910" spans="2:30" x14ac:dyDescent="0.2">
      <c r="Q6910" s="10">
        <v>71</v>
      </c>
      <c r="R6910" t="s">
        <v>4139</v>
      </c>
      <c r="S6910" t="s">
        <v>36</v>
      </c>
      <c r="T6910" t="s">
        <v>4082</v>
      </c>
      <c r="U6910">
        <v>3</v>
      </c>
      <c r="V6910">
        <v>0</v>
      </c>
      <c r="W6910">
        <v>30164.06</v>
      </c>
      <c r="X6910">
        <v>17511.95</v>
      </c>
      <c r="Y6910">
        <v>3979.99</v>
      </c>
      <c r="Z6910">
        <v>1508.2</v>
      </c>
    </row>
    <row r="6911" spans="2:30" x14ac:dyDescent="0.2">
      <c r="Q6911" s="10">
        <v>81</v>
      </c>
      <c r="R6911" t="s">
        <v>4139</v>
      </c>
      <c r="S6911" t="s">
        <v>36</v>
      </c>
      <c r="T6911" t="s">
        <v>4082</v>
      </c>
      <c r="U6911">
        <v>3</v>
      </c>
      <c r="V6911">
        <v>0</v>
      </c>
      <c r="W6911">
        <v>30164.06</v>
      </c>
      <c r="X6911">
        <v>17511.95</v>
      </c>
      <c r="Y6911">
        <v>3979.99</v>
      </c>
      <c r="Z6911">
        <v>1508.2</v>
      </c>
    </row>
    <row r="6912" spans="2:30" x14ac:dyDescent="0.2">
      <c r="B6912">
        <v>32000</v>
      </c>
      <c r="D6912" t="s">
        <v>4009</v>
      </c>
      <c r="E6912" t="s">
        <v>1027</v>
      </c>
      <c r="I6912" t="s">
        <v>1079</v>
      </c>
      <c r="J6912" t="s">
        <v>27</v>
      </c>
      <c r="K6912" t="s">
        <v>556</v>
      </c>
      <c r="L6912" t="s">
        <v>4177</v>
      </c>
      <c r="M6912" t="s">
        <v>210</v>
      </c>
      <c r="N6912" t="s">
        <v>4009</v>
      </c>
      <c r="O6912" t="s">
        <v>4178</v>
      </c>
      <c r="Q6912">
        <v>21</v>
      </c>
      <c r="R6912" t="s">
        <v>4139</v>
      </c>
      <c r="S6912" t="s">
        <v>36</v>
      </c>
      <c r="T6912" t="s">
        <v>4082</v>
      </c>
      <c r="U6912">
        <v>3</v>
      </c>
      <c r="V6912">
        <v>0</v>
      </c>
      <c r="W6912">
        <f t="shared" si="16"/>
        <v>30164.06</v>
      </c>
      <c r="X6912">
        <f t="shared" si="16"/>
        <v>17511.95</v>
      </c>
      <c r="Y6912">
        <f t="shared" si="16"/>
        <v>3979.99</v>
      </c>
      <c r="Z6912">
        <f t="shared" si="15"/>
        <v>1508.2</v>
      </c>
      <c r="AA6912">
        <v>4712.2</v>
      </c>
      <c r="AB6912">
        <v>2735.7</v>
      </c>
      <c r="AC6912">
        <v>621.75</v>
      </c>
      <c r="AD6912">
        <v>235.61</v>
      </c>
    </row>
    <row r="6913" spans="2:30" x14ac:dyDescent="0.2">
      <c r="Q6913" s="9">
        <v>3</v>
      </c>
      <c r="R6913" t="s">
        <v>4139</v>
      </c>
      <c r="S6913" t="s">
        <v>36</v>
      </c>
      <c r="T6913" t="s">
        <v>4082</v>
      </c>
      <c r="U6913">
        <v>3</v>
      </c>
      <c r="V6913">
        <v>0</v>
      </c>
      <c r="W6913">
        <v>30164.06</v>
      </c>
      <c r="X6913">
        <v>17511.95</v>
      </c>
      <c r="Y6913">
        <v>3979.99</v>
      </c>
      <c r="Z6913">
        <v>1508.2</v>
      </c>
    </row>
    <row r="6914" spans="2:30" x14ac:dyDescent="0.2">
      <c r="Q6914" s="10">
        <v>11</v>
      </c>
      <c r="R6914" t="s">
        <v>4139</v>
      </c>
      <c r="S6914" t="s">
        <v>36</v>
      </c>
      <c r="T6914" t="s">
        <v>4082</v>
      </c>
      <c r="U6914">
        <v>3</v>
      </c>
      <c r="V6914">
        <v>0</v>
      </c>
      <c r="W6914">
        <v>30164.06</v>
      </c>
      <c r="X6914">
        <v>17511.95</v>
      </c>
      <c r="Y6914">
        <v>3979.99</v>
      </c>
      <c r="Z6914">
        <v>1508.2</v>
      </c>
    </row>
    <row r="6915" spans="2:30" x14ac:dyDescent="0.2">
      <c r="Q6915" s="10">
        <v>27</v>
      </c>
      <c r="R6915" t="s">
        <v>4139</v>
      </c>
      <c r="S6915" t="s">
        <v>36</v>
      </c>
      <c r="T6915" t="s">
        <v>4082</v>
      </c>
      <c r="U6915">
        <v>3</v>
      </c>
      <c r="V6915">
        <v>0</v>
      </c>
      <c r="W6915">
        <v>30164.06</v>
      </c>
      <c r="X6915">
        <v>17511.95</v>
      </c>
      <c r="Y6915">
        <v>3979.99</v>
      </c>
      <c r="Z6915">
        <v>1508.2</v>
      </c>
    </row>
    <row r="6916" spans="2:30" x14ac:dyDescent="0.2">
      <c r="Q6916" s="10">
        <v>31</v>
      </c>
      <c r="R6916" t="s">
        <v>4139</v>
      </c>
      <c r="S6916" t="s">
        <v>36</v>
      </c>
      <c r="T6916" t="s">
        <v>4082</v>
      </c>
      <c r="U6916">
        <v>3</v>
      </c>
      <c r="V6916">
        <v>0</v>
      </c>
      <c r="W6916">
        <v>30164.06</v>
      </c>
      <c r="X6916">
        <v>17511.95</v>
      </c>
      <c r="Y6916">
        <v>3979.99</v>
      </c>
      <c r="Z6916">
        <v>1508.2</v>
      </c>
    </row>
    <row r="6917" spans="2:30" x14ac:dyDescent="0.2">
      <c r="Q6917" s="10">
        <v>41</v>
      </c>
      <c r="R6917" t="s">
        <v>4139</v>
      </c>
      <c r="S6917" t="s">
        <v>36</v>
      </c>
      <c r="T6917" t="s">
        <v>4082</v>
      </c>
      <c r="U6917">
        <v>3</v>
      </c>
      <c r="V6917">
        <v>0</v>
      </c>
      <c r="W6917">
        <v>30164.06</v>
      </c>
      <c r="X6917">
        <v>17511.95</v>
      </c>
      <c r="Y6917">
        <v>3979.99</v>
      </c>
      <c r="Z6917">
        <v>1508.2</v>
      </c>
    </row>
    <row r="6918" spans="2:30" x14ac:dyDescent="0.2">
      <c r="Q6918" s="10">
        <v>47</v>
      </c>
      <c r="R6918" t="s">
        <v>4139</v>
      </c>
      <c r="S6918" t="s">
        <v>36</v>
      </c>
      <c r="T6918" t="s">
        <v>4082</v>
      </c>
      <c r="U6918">
        <v>3</v>
      </c>
      <c r="V6918">
        <v>0</v>
      </c>
      <c r="W6918">
        <v>30164.06</v>
      </c>
      <c r="X6918">
        <v>17511.95</v>
      </c>
      <c r="Y6918">
        <v>3979.99</v>
      </c>
      <c r="Z6918">
        <v>1508.2</v>
      </c>
    </row>
    <row r="6919" spans="2:30" x14ac:dyDescent="0.2">
      <c r="Q6919" s="10">
        <v>51</v>
      </c>
      <c r="R6919" t="s">
        <v>4139</v>
      </c>
      <c r="S6919" t="s">
        <v>36</v>
      </c>
      <c r="T6919" t="s">
        <v>4082</v>
      </c>
      <c r="U6919">
        <v>3</v>
      </c>
      <c r="V6919">
        <v>0</v>
      </c>
      <c r="W6919">
        <v>30164.06</v>
      </c>
      <c r="X6919">
        <v>17511.95</v>
      </c>
      <c r="Y6919">
        <v>3979.99</v>
      </c>
      <c r="Z6919">
        <v>1508.2</v>
      </c>
    </row>
    <row r="6920" spans="2:30" x14ac:dyDescent="0.2">
      <c r="Q6920" s="10">
        <v>61</v>
      </c>
      <c r="R6920" t="s">
        <v>4139</v>
      </c>
      <c r="S6920" t="s">
        <v>36</v>
      </c>
      <c r="T6920" t="s">
        <v>4082</v>
      </c>
      <c r="U6920">
        <v>3</v>
      </c>
      <c r="V6920">
        <v>0</v>
      </c>
      <c r="W6920">
        <v>30164.06</v>
      </c>
      <c r="X6920">
        <v>17511.95</v>
      </c>
      <c r="Y6920">
        <v>3979.99</v>
      </c>
      <c r="Z6920">
        <v>1508.2</v>
      </c>
    </row>
    <row r="6921" spans="2:30" x14ac:dyDescent="0.2">
      <c r="Q6921" s="10">
        <v>71</v>
      </c>
      <c r="R6921" t="s">
        <v>4139</v>
      </c>
      <c r="S6921" t="s">
        <v>36</v>
      </c>
      <c r="T6921" t="s">
        <v>4082</v>
      </c>
      <c r="U6921">
        <v>3</v>
      </c>
      <c r="V6921">
        <v>0</v>
      </c>
      <c r="W6921">
        <v>30164.06</v>
      </c>
      <c r="X6921">
        <v>17511.95</v>
      </c>
      <c r="Y6921">
        <v>3979.99</v>
      </c>
      <c r="Z6921">
        <v>1508.2</v>
      </c>
    </row>
    <row r="6922" spans="2:30" x14ac:dyDescent="0.2">
      <c r="Q6922" s="10">
        <v>81</v>
      </c>
      <c r="R6922" t="s">
        <v>4139</v>
      </c>
      <c r="S6922" t="s">
        <v>36</v>
      </c>
      <c r="T6922" t="s">
        <v>4082</v>
      </c>
      <c r="U6922">
        <v>3</v>
      </c>
      <c r="V6922">
        <v>0</v>
      </c>
      <c r="W6922">
        <v>30164.06</v>
      </c>
      <c r="X6922">
        <v>17511.95</v>
      </c>
      <c r="Y6922">
        <v>3979.99</v>
      </c>
      <c r="Z6922">
        <v>1508.2</v>
      </c>
    </row>
    <row r="6923" spans="2:30" x14ac:dyDescent="0.2">
      <c r="B6923">
        <v>32000</v>
      </c>
      <c r="D6923" t="s">
        <v>4009</v>
      </c>
      <c r="E6923" t="s">
        <v>1027</v>
      </c>
      <c r="I6923" t="s">
        <v>1080</v>
      </c>
      <c r="J6923" t="s">
        <v>27</v>
      </c>
      <c r="K6923" t="s">
        <v>556</v>
      </c>
      <c r="L6923" t="s">
        <v>4255</v>
      </c>
      <c r="M6923" t="s">
        <v>210</v>
      </c>
      <c r="N6923" t="s">
        <v>4009</v>
      </c>
      <c r="O6923" t="s">
        <v>4178</v>
      </c>
      <c r="Q6923">
        <v>21</v>
      </c>
      <c r="R6923" t="s">
        <v>4139</v>
      </c>
      <c r="S6923" t="s">
        <v>36</v>
      </c>
      <c r="T6923" t="s">
        <v>4082</v>
      </c>
      <c r="U6923">
        <v>3</v>
      </c>
      <c r="V6923">
        <v>0</v>
      </c>
      <c r="W6923">
        <f t="shared" si="16"/>
        <v>30164.06</v>
      </c>
      <c r="X6923">
        <f t="shared" si="16"/>
        <v>17511.95</v>
      </c>
      <c r="Y6923">
        <f t="shared" si="16"/>
        <v>3979.99</v>
      </c>
      <c r="Z6923">
        <f t="shared" si="15"/>
        <v>1508.2</v>
      </c>
      <c r="AA6923">
        <v>4712.2</v>
      </c>
      <c r="AB6923">
        <v>2735.7</v>
      </c>
      <c r="AC6923">
        <v>621.75</v>
      </c>
      <c r="AD6923">
        <v>235.61</v>
      </c>
    </row>
    <row r="6924" spans="2:30" x14ac:dyDescent="0.2">
      <c r="Q6924" s="9">
        <v>3</v>
      </c>
      <c r="R6924" t="s">
        <v>4139</v>
      </c>
      <c r="S6924" t="s">
        <v>36</v>
      </c>
      <c r="T6924" t="s">
        <v>4082</v>
      </c>
      <c r="U6924">
        <v>3</v>
      </c>
      <c r="V6924">
        <v>0</v>
      </c>
      <c r="W6924">
        <v>30164.06</v>
      </c>
      <c r="X6924">
        <v>17511.95</v>
      </c>
      <c r="Y6924">
        <v>3979.99</v>
      </c>
      <c r="Z6924">
        <v>1508.2</v>
      </c>
    </row>
    <row r="6925" spans="2:30" x14ac:dyDescent="0.2">
      <c r="Q6925" s="10">
        <v>11</v>
      </c>
      <c r="R6925" t="s">
        <v>4139</v>
      </c>
      <c r="S6925" t="s">
        <v>36</v>
      </c>
      <c r="T6925" t="s">
        <v>4082</v>
      </c>
      <c r="U6925">
        <v>3</v>
      </c>
      <c r="V6925">
        <v>0</v>
      </c>
      <c r="W6925">
        <v>30164.06</v>
      </c>
      <c r="X6925">
        <v>17511.95</v>
      </c>
      <c r="Y6925">
        <v>3979.99</v>
      </c>
      <c r="Z6925">
        <v>1508.2</v>
      </c>
    </row>
    <row r="6926" spans="2:30" x14ac:dyDescent="0.2">
      <c r="Q6926" s="10">
        <v>27</v>
      </c>
      <c r="R6926" t="s">
        <v>4139</v>
      </c>
      <c r="S6926" t="s">
        <v>36</v>
      </c>
      <c r="T6926" t="s">
        <v>4082</v>
      </c>
      <c r="U6926">
        <v>3</v>
      </c>
      <c r="V6926">
        <v>0</v>
      </c>
      <c r="W6926">
        <v>30164.06</v>
      </c>
      <c r="X6926">
        <v>17511.95</v>
      </c>
      <c r="Y6926">
        <v>3979.99</v>
      </c>
      <c r="Z6926">
        <v>1508.2</v>
      </c>
    </row>
    <row r="6927" spans="2:30" x14ac:dyDescent="0.2">
      <c r="Q6927" s="10">
        <v>31</v>
      </c>
      <c r="R6927" t="s">
        <v>4139</v>
      </c>
      <c r="S6927" t="s">
        <v>36</v>
      </c>
      <c r="T6927" t="s">
        <v>4082</v>
      </c>
      <c r="U6927">
        <v>3</v>
      </c>
      <c r="V6927">
        <v>0</v>
      </c>
      <c r="W6927">
        <v>30164.06</v>
      </c>
      <c r="X6927">
        <v>17511.95</v>
      </c>
      <c r="Y6927">
        <v>3979.99</v>
      </c>
      <c r="Z6927">
        <v>1508.2</v>
      </c>
    </row>
    <row r="6928" spans="2:30" x14ac:dyDescent="0.2">
      <c r="Q6928" s="10">
        <v>41</v>
      </c>
      <c r="R6928" t="s">
        <v>4139</v>
      </c>
      <c r="S6928" t="s">
        <v>36</v>
      </c>
      <c r="T6928" t="s">
        <v>4082</v>
      </c>
      <c r="U6928">
        <v>3</v>
      </c>
      <c r="V6928">
        <v>0</v>
      </c>
      <c r="W6928">
        <v>30164.06</v>
      </c>
      <c r="X6928">
        <v>17511.95</v>
      </c>
      <c r="Y6928">
        <v>3979.99</v>
      </c>
      <c r="Z6928">
        <v>1508.2</v>
      </c>
    </row>
    <row r="6929" spans="2:30" x14ac:dyDescent="0.2">
      <c r="Q6929" s="10">
        <v>47</v>
      </c>
      <c r="R6929" t="s">
        <v>4139</v>
      </c>
      <c r="S6929" t="s">
        <v>36</v>
      </c>
      <c r="T6929" t="s">
        <v>4082</v>
      </c>
      <c r="U6929">
        <v>3</v>
      </c>
      <c r="V6929">
        <v>0</v>
      </c>
      <c r="W6929">
        <v>30164.06</v>
      </c>
      <c r="X6929">
        <v>17511.95</v>
      </c>
      <c r="Y6929">
        <v>3979.99</v>
      </c>
      <c r="Z6929">
        <v>1508.2</v>
      </c>
    </row>
    <row r="6930" spans="2:30" x14ac:dyDescent="0.2">
      <c r="Q6930" s="10">
        <v>51</v>
      </c>
      <c r="R6930" t="s">
        <v>4139</v>
      </c>
      <c r="S6930" t="s">
        <v>36</v>
      </c>
      <c r="T6930" t="s">
        <v>4082</v>
      </c>
      <c r="U6930">
        <v>3</v>
      </c>
      <c r="V6930">
        <v>0</v>
      </c>
      <c r="W6930">
        <v>30164.06</v>
      </c>
      <c r="X6930">
        <v>17511.95</v>
      </c>
      <c r="Y6930">
        <v>3979.99</v>
      </c>
      <c r="Z6930">
        <v>1508.2</v>
      </c>
    </row>
    <row r="6931" spans="2:30" x14ac:dyDescent="0.2">
      <c r="Q6931" s="10">
        <v>61</v>
      </c>
      <c r="R6931" t="s">
        <v>4139</v>
      </c>
      <c r="S6931" t="s">
        <v>36</v>
      </c>
      <c r="T6931" t="s">
        <v>4082</v>
      </c>
      <c r="U6931">
        <v>3</v>
      </c>
      <c r="V6931">
        <v>0</v>
      </c>
      <c r="W6931">
        <v>30164.06</v>
      </c>
      <c r="X6931">
        <v>17511.95</v>
      </c>
      <c r="Y6931">
        <v>3979.99</v>
      </c>
      <c r="Z6931">
        <v>1508.2</v>
      </c>
    </row>
    <row r="6932" spans="2:30" x14ac:dyDescent="0.2">
      <c r="Q6932" s="10">
        <v>71</v>
      </c>
      <c r="R6932" t="s">
        <v>4139</v>
      </c>
      <c r="S6932" t="s">
        <v>36</v>
      </c>
      <c r="T6932" t="s">
        <v>4082</v>
      </c>
      <c r="U6932">
        <v>3</v>
      </c>
      <c r="V6932">
        <v>0</v>
      </c>
      <c r="W6932">
        <v>30164.06</v>
      </c>
      <c r="X6932">
        <v>17511.95</v>
      </c>
      <c r="Y6932">
        <v>3979.99</v>
      </c>
      <c r="Z6932">
        <v>1508.2</v>
      </c>
    </row>
    <row r="6933" spans="2:30" x14ac:dyDescent="0.2">
      <c r="Q6933" s="10">
        <v>81</v>
      </c>
      <c r="R6933" t="s">
        <v>4139</v>
      </c>
      <c r="S6933" t="s">
        <v>36</v>
      </c>
      <c r="T6933" t="s">
        <v>4082</v>
      </c>
      <c r="U6933">
        <v>3</v>
      </c>
      <c r="V6933">
        <v>0</v>
      </c>
      <c r="W6933">
        <v>30164.06</v>
      </c>
      <c r="X6933">
        <v>17511.95</v>
      </c>
      <c r="Y6933">
        <v>3979.99</v>
      </c>
      <c r="Z6933">
        <v>1508.2</v>
      </c>
    </row>
    <row r="6934" spans="2:30" x14ac:dyDescent="0.2">
      <c r="B6934">
        <v>32000</v>
      </c>
      <c r="D6934" t="s">
        <v>4009</v>
      </c>
      <c r="E6934" t="s">
        <v>1027</v>
      </c>
      <c r="I6934" t="s">
        <v>1081</v>
      </c>
      <c r="J6934" t="s">
        <v>27</v>
      </c>
      <c r="K6934" t="s">
        <v>556</v>
      </c>
      <c r="L6934" t="s">
        <v>4255</v>
      </c>
      <c r="M6934" t="s">
        <v>210</v>
      </c>
      <c r="N6934" t="s">
        <v>4009</v>
      </c>
      <c r="O6934" t="s">
        <v>4178</v>
      </c>
      <c r="Q6934">
        <v>21</v>
      </c>
      <c r="R6934" t="s">
        <v>4139</v>
      </c>
      <c r="S6934" t="s">
        <v>36</v>
      </c>
      <c r="T6934" t="s">
        <v>4082</v>
      </c>
      <c r="U6934">
        <v>3</v>
      </c>
      <c r="V6934">
        <v>0</v>
      </c>
      <c r="W6934">
        <f t="shared" si="16"/>
        <v>30164.06</v>
      </c>
      <c r="X6934">
        <f t="shared" si="16"/>
        <v>17511.95</v>
      </c>
      <c r="Y6934">
        <f t="shared" si="16"/>
        <v>3979.99</v>
      </c>
      <c r="Z6934">
        <f t="shared" si="15"/>
        <v>1508.2</v>
      </c>
      <c r="AA6934">
        <v>4712.2</v>
      </c>
      <c r="AB6934">
        <v>2735.7</v>
      </c>
      <c r="AC6934">
        <v>621.75</v>
      </c>
      <c r="AD6934">
        <v>235.61</v>
      </c>
    </row>
    <row r="6935" spans="2:30" x14ac:dyDescent="0.2">
      <c r="Q6935" s="9">
        <v>3</v>
      </c>
      <c r="R6935" t="s">
        <v>4139</v>
      </c>
      <c r="S6935" t="s">
        <v>36</v>
      </c>
      <c r="T6935" t="s">
        <v>4082</v>
      </c>
      <c r="U6935">
        <v>3</v>
      </c>
      <c r="V6935">
        <v>0</v>
      </c>
      <c r="W6935">
        <v>30164.06</v>
      </c>
      <c r="X6935">
        <v>17511.95</v>
      </c>
      <c r="Y6935">
        <v>3979.99</v>
      </c>
      <c r="Z6935">
        <v>1508.2</v>
      </c>
    </row>
    <row r="6936" spans="2:30" x14ac:dyDescent="0.2">
      <c r="Q6936" s="10">
        <v>11</v>
      </c>
      <c r="R6936" t="s">
        <v>4139</v>
      </c>
      <c r="S6936" t="s">
        <v>36</v>
      </c>
      <c r="T6936" t="s">
        <v>4082</v>
      </c>
      <c r="U6936">
        <v>3</v>
      </c>
      <c r="V6936">
        <v>0</v>
      </c>
      <c r="W6936">
        <v>30164.06</v>
      </c>
      <c r="X6936">
        <v>17511.95</v>
      </c>
      <c r="Y6936">
        <v>3979.99</v>
      </c>
      <c r="Z6936">
        <v>1508.2</v>
      </c>
    </row>
    <row r="6937" spans="2:30" x14ac:dyDescent="0.2">
      <c r="Q6937" s="10">
        <v>27</v>
      </c>
      <c r="R6937" t="s">
        <v>4139</v>
      </c>
      <c r="S6937" t="s">
        <v>36</v>
      </c>
      <c r="T6937" t="s">
        <v>4082</v>
      </c>
      <c r="U6937">
        <v>3</v>
      </c>
      <c r="V6937">
        <v>0</v>
      </c>
      <c r="W6937">
        <v>30164.06</v>
      </c>
      <c r="X6937">
        <v>17511.95</v>
      </c>
      <c r="Y6937">
        <v>3979.99</v>
      </c>
      <c r="Z6937">
        <v>1508.2</v>
      </c>
    </row>
    <row r="6938" spans="2:30" x14ac:dyDescent="0.2">
      <c r="Q6938" s="10">
        <v>31</v>
      </c>
      <c r="R6938" t="s">
        <v>4139</v>
      </c>
      <c r="S6938" t="s">
        <v>36</v>
      </c>
      <c r="T6938" t="s">
        <v>4082</v>
      </c>
      <c r="U6938">
        <v>3</v>
      </c>
      <c r="V6938">
        <v>0</v>
      </c>
      <c r="W6938">
        <v>30164.06</v>
      </c>
      <c r="X6938">
        <v>17511.95</v>
      </c>
      <c r="Y6938">
        <v>3979.99</v>
      </c>
      <c r="Z6938">
        <v>1508.2</v>
      </c>
    </row>
    <row r="6939" spans="2:30" x14ac:dyDescent="0.2">
      <c r="Q6939" s="10">
        <v>41</v>
      </c>
      <c r="R6939" t="s">
        <v>4139</v>
      </c>
      <c r="S6939" t="s">
        <v>36</v>
      </c>
      <c r="T6939" t="s">
        <v>4082</v>
      </c>
      <c r="U6939">
        <v>3</v>
      </c>
      <c r="V6939">
        <v>0</v>
      </c>
      <c r="W6939">
        <v>30164.06</v>
      </c>
      <c r="X6939">
        <v>17511.95</v>
      </c>
      <c r="Y6939">
        <v>3979.99</v>
      </c>
      <c r="Z6939">
        <v>1508.2</v>
      </c>
    </row>
    <row r="6940" spans="2:30" x14ac:dyDescent="0.2">
      <c r="Q6940" s="10">
        <v>47</v>
      </c>
      <c r="R6940" t="s">
        <v>4139</v>
      </c>
      <c r="S6940" t="s">
        <v>36</v>
      </c>
      <c r="T6940" t="s">
        <v>4082</v>
      </c>
      <c r="U6940">
        <v>3</v>
      </c>
      <c r="V6940">
        <v>0</v>
      </c>
      <c r="W6940">
        <v>30164.06</v>
      </c>
      <c r="X6940">
        <v>17511.95</v>
      </c>
      <c r="Y6940">
        <v>3979.99</v>
      </c>
      <c r="Z6940">
        <v>1508.2</v>
      </c>
    </row>
    <row r="6941" spans="2:30" x14ac:dyDescent="0.2">
      <c r="Q6941" s="10">
        <v>51</v>
      </c>
      <c r="R6941" t="s">
        <v>4139</v>
      </c>
      <c r="S6941" t="s">
        <v>36</v>
      </c>
      <c r="T6941" t="s">
        <v>4082</v>
      </c>
      <c r="U6941">
        <v>3</v>
      </c>
      <c r="V6941">
        <v>0</v>
      </c>
      <c r="W6941">
        <v>30164.06</v>
      </c>
      <c r="X6941">
        <v>17511.95</v>
      </c>
      <c r="Y6941">
        <v>3979.99</v>
      </c>
      <c r="Z6941">
        <v>1508.2</v>
      </c>
    </row>
    <row r="6942" spans="2:30" x14ac:dyDescent="0.2">
      <c r="Q6942" s="10">
        <v>61</v>
      </c>
      <c r="R6942" t="s">
        <v>4139</v>
      </c>
      <c r="S6942" t="s">
        <v>36</v>
      </c>
      <c r="T6942" t="s">
        <v>4082</v>
      </c>
      <c r="U6942">
        <v>3</v>
      </c>
      <c r="V6942">
        <v>0</v>
      </c>
      <c r="W6942">
        <v>30164.06</v>
      </c>
      <c r="X6942">
        <v>17511.95</v>
      </c>
      <c r="Y6942">
        <v>3979.99</v>
      </c>
      <c r="Z6942">
        <v>1508.2</v>
      </c>
    </row>
    <row r="6943" spans="2:30" x14ac:dyDescent="0.2">
      <c r="Q6943" s="10">
        <v>71</v>
      </c>
      <c r="R6943" t="s">
        <v>4139</v>
      </c>
      <c r="S6943" t="s">
        <v>36</v>
      </c>
      <c r="T6943" t="s">
        <v>4082</v>
      </c>
      <c r="U6943">
        <v>3</v>
      </c>
      <c r="V6943">
        <v>0</v>
      </c>
      <c r="W6943">
        <v>30164.06</v>
      </c>
      <c r="X6943">
        <v>17511.95</v>
      </c>
      <c r="Y6943">
        <v>3979.99</v>
      </c>
      <c r="Z6943">
        <v>1508.2</v>
      </c>
    </row>
    <row r="6944" spans="2:30" x14ac:dyDescent="0.2">
      <c r="Q6944" s="10">
        <v>81</v>
      </c>
      <c r="R6944" t="s">
        <v>4139</v>
      </c>
      <c r="S6944" t="s">
        <v>36</v>
      </c>
      <c r="T6944" t="s">
        <v>4082</v>
      </c>
      <c r="U6944">
        <v>3</v>
      </c>
      <c r="V6944">
        <v>0</v>
      </c>
      <c r="W6944">
        <v>30164.06</v>
      </c>
      <c r="X6944">
        <v>17511.95</v>
      </c>
      <c r="Y6944">
        <v>3979.99</v>
      </c>
      <c r="Z6944">
        <v>1508.2</v>
      </c>
    </row>
    <row r="6945" spans="2:30" x14ac:dyDescent="0.2">
      <c r="B6945">
        <v>32000</v>
      </c>
      <c r="D6945" t="s">
        <v>4009</v>
      </c>
      <c r="E6945" t="s">
        <v>1027</v>
      </c>
      <c r="I6945" t="s">
        <v>1082</v>
      </c>
      <c r="J6945" t="s">
        <v>27</v>
      </c>
      <c r="K6945" t="s">
        <v>556</v>
      </c>
      <c r="L6945" t="s">
        <v>4177</v>
      </c>
      <c r="M6945" t="s">
        <v>210</v>
      </c>
      <c r="N6945" t="s">
        <v>4009</v>
      </c>
      <c r="O6945" t="s">
        <v>4178</v>
      </c>
      <c r="Q6945">
        <v>21</v>
      </c>
      <c r="R6945" t="s">
        <v>4139</v>
      </c>
      <c r="S6945" t="s">
        <v>36</v>
      </c>
      <c r="T6945" t="s">
        <v>4082</v>
      </c>
      <c r="U6945">
        <v>3</v>
      </c>
      <c r="V6945">
        <v>0</v>
      </c>
      <c r="W6945">
        <f t="shared" si="16"/>
        <v>30164.06</v>
      </c>
      <c r="X6945">
        <f t="shared" si="16"/>
        <v>17511.95</v>
      </c>
      <c r="Y6945">
        <f t="shared" si="16"/>
        <v>3979.99</v>
      </c>
      <c r="Z6945">
        <f t="shared" si="15"/>
        <v>1508.2</v>
      </c>
      <c r="AA6945">
        <v>4712.2</v>
      </c>
      <c r="AB6945">
        <v>2735.7</v>
      </c>
      <c r="AC6945">
        <v>621.75</v>
      </c>
      <c r="AD6945">
        <v>235.61</v>
      </c>
    </row>
    <row r="6946" spans="2:30" x14ac:dyDescent="0.2">
      <c r="Q6946" s="9">
        <v>3</v>
      </c>
      <c r="R6946" t="s">
        <v>4139</v>
      </c>
      <c r="S6946" t="s">
        <v>36</v>
      </c>
      <c r="T6946" t="s">
        <v>4082</v>
      </c>
      <c r="U6946">
        <v>3</v>
      </c>
      <c r="V6946">
        <v>0</v>
      </c>
      <c r="W6946">
        <v>30164.06</v>
      </c>
      <c r="X6946">
        <v>17511.95</v>
      </c>
      <c r="Y6946">
        <v>3979.99</v>
      </c>
      <c r="Z6946">
        <v>1508.2</v>
      </c>
    </row>
    <row r="6947" spans="2:30" x14ac:dyDescent="0.2">
      <c r="Q6947" s="10">
        <v>11</v>
      </c>
      <c r="R6947" t="s">
        <v>4139</v>
      </c>
      <c r="S6947" t="s">
        <v>36</v>
      </c>
      <c r="T6947" t="s">
        <v>4082</v>
      </c>
      <c r="U6947">
        <v>3</v>
      </c>
      <c r="V6947">
        <v>0</v>
      </c>
      <c r="W6947">
        <v>30164.06</v>
      </c>
      <c r="X6947">
        <v>17511.95</v>
      </c>
      <c r="Y6947">
        <v>3979.99</v>
      </c>
      <c r="Z6947">
        <v>1508.2</v>
      </c>
    </row>
    <row r="6948" spans="2:30" x14ac:dyDescent="0.2">
      <c r="Q6948" s="10">
        <v>27</v>
      </c>
      <c r="R6948" t="s">
        <v>4139</v>
      </c>
      <c r="S6948" t="s">
        <v>36</v>
      </c>
      <c r="T6948" t="s">
        <v>4082</v>
      </c>
      <c r="U6948">
        <v>3</v>
      </c>
      <c r="V6948">
        <v>0</v>
      </c>
      <c r="W6948">
        <v>30164.06</v>
      </c>
      <c r="X6948">
        <v>17511.95</v>
      </c>
      <c r="Y6948">
        <v>3979.99</v>
      </c>
      <c r="Z6948">
        <v>1508.2</v>
      </c>
    </row>
    <row r="6949" spans="2:30" x14ac:dyDescent="0.2">
      <c r="Q6949" s="10">
        <v>31</v>
      </c>
      <c r="R6949" t="s">
        <v>4139</v>
      </c>
      <c r="S6949" t="s">
        <v>36</v>
      </c>
      <c r="T6949" t="s">
        <v>4082</v>
      </c>
      <c r="U6949">
        <v>3</v>
      </c>
      <c r="V6949">
        <v>0</v>
      </c>
      <c r="W6949">
        <v>30164.06</v>
      </c>
      <c r="X6949">
        <v>17511.95</v>
      </c>
      <c r="Y6949">
        <v>3979.99</v>
      </c>
      <c r="Z6949">
        <v>1508.2</v>
      </c>
    </row>
    <row r="6950" spans="2:30" x14ac:dyDescent="0.2">
      <c r="Q6950" s="10">
        <v>41</v>
      </c>
      <c r="R6950" t="s">
        <v>4139</v>
      </c>
      <c r="S6950" t="s">
        <v>36</v>
      </c>
      <c r="T6950" t="s">
        <v>4082</v>
      </c>
      <c r="U6950">
        <v>3</v>
      </c>
      <c r="V6950">
        <v>0</v>
      </c>
      <c r="W6950">
        <v>30164.06</v>
      </c>
      <c r="X6950">
        <v>17511.95</v>
      </c>
      <c r="Y6950">
        <v>3979.99</v>
      </c>
      <c r="Z6950">
        <v>1508.2</v>
      </c>
    </row>
    <row r="6951" spans="2:30" x14ac:dyDescent="0.2">
      <c r="Q6951" s="10">
        <v>47</v>
      </c>
      <c r="R6951" t="s">
        <v>4139</v>
      </c>
      <c r="S6951" t="s">
        <v>36</v>
      </c>
      <c r="T6951" t="s">
        <v>4082</v>
      </c>
      <c r="U6951">
        <v>3</v>
      </c>
      <c r="V6951">
        <v>0</v>
      </c>
      <c r="W6951">
        <v>30164.06</v>
      </c>
      <c r="X6951">
        <v>17511.95</v>
      </c>
      <c r="Y6951">
        <v>3979.99</v>
      </c>
      <c r="Z6951">
        <v>1508.2</v>
      </c>
    </row>
    <row r="6952" spans="2:30" x14ac:dyDescent="0.2">
      <c r="Q6952" s="10">
        <v>51</v>
      </c>
      <c r="R6952" t="s">
        <v>4139</v>
      </c>
      <c r="S6952" t="s">
        <v>36</v>
      </c>
      <c r="T6952" t="s">
        <v>4082</v>
      </c>
      <c r="U6952">
        <v>3</v>
      </c>
      <c r="V6952">
        <v>0</v>
      </c>
      <c r="W6952">
        <v>30164.06</v>
      </c>
      <c r="X6952">
        <v>17511.95</v>
      </c>
      <c r="Y6952">
        <v>3979.99</v>
      </c>
      <c r="Z6952">
        <v>1508.2</v>
      </c>
    </row>
    <row r="6953" spans="2:30" x14ac:dyDescent="0.2">
      <c r="Q6953" s="10">
        <v>61</v>
      </c>
      <c r="R6953" t="s">
        <v>4139</v>
      </c>
      <c r="S6953" t="s">
        <v>36</v>
      </c>
      <c r="T6953" t="s">
        <v>4082</v>
      </c>
      <c r="U6953">
        <v>3</v>
      </c>
      <c r="V6953">
        <v>0</v>
      </c>
      <c r="W6953">
        <v>30164.06</v>
      </c>
      <c r="X6953">
        <v>17511.95</v>
      </c>
      <c r="Y6953">
        <v>3979.99</v>
      </c>
      <c r="Z6953">
        <v>1508.2</v>
      </c>
    </row>
    <row r="6954" spans="2:30" x14ac:dyDescent="0.2">
      <c r="Q6954" s="10">
        <v>71</v>
      </c>
      <c r="R6954" t="s">
        <v>4139</v>
      </c>
      <c r="S6954" t="s">
        <v>36</v>
      </c>
      <c r="T6954" t="s">
        <v>4082</v>
      </c>
      <c r="U6954">
        <v>3</v>
      </c>
      <c r="V6954">
        <v>0</v>
      </c>
      <c r="W6954">
        <v>30164.06</v>
      </c>
      <c r="X6954">
        <v>17511.95</v>
      </c>
      <c r="Y6954">
        <v>3979.99</v>
      </c>
      <c r="Z6954">
        <v>1508.2</v>
      </c>
    </row>
    <row r="6955" spans="2:30" x14ac:dyDescent="0.2">
      <c r="Q6955" s="10">
        <v>81</v>
      </c>
      <c r="R6955" t="s">
        <v>4139</v>
      </c>
      <c r="S6955" t="s">
        <v>36</v>
      </c>
      <c r="T6955" t="s">
        <v>4082</v>
      </c>
      <c r="U6955">
        <v>3</v>
      </c>
      <c r="V6955">
        <v>0</v>
      </c>
      <c r="W6955">
        <v>30164.06</v>
      </c>
      <c r="X6955">
        <v>17511.95</v>
      </c>
      <c r="Y6955">
        <v>3979.99</v>
      </c>
      <c r="Z6955">
        <v>1508.2</v>
      </c>
    </row>
    <row r="6956" spans="2:30" x14ac:dyDescent="0.2">
      <c r="B6956">
        <v>32000</v>
      </c>
      <c r="D6956" t="s">
        <v>4009</v>
      </c>
      <c r="E6956" t="s">
        <v>1027</v>
      </c>
      <c r="I6956" t="s">
        <v>1083</v>
      </c>
      <c r="J6956" t="s">
        <v>27</v>
      </c>
      <c r="K6956" t="s">
        <v>556</v>
      </c>
      <c r="L6956" t="s">
        <v>210</v>
      </c>
      <c r="M6956" t="s">
        <v>210</v>
      </c>
      <c r="N6956" t="s">
        <v>4009</v>
      </c>
      <c r="O6956" t="s">
        <v>4178</v>
      </c>
      <c r="Q6956">
        <v>21</v>
      </c>
      <c r="R6956" t="s">
        <v>4139</v>
      </c>
      <c r="S6956" t="s">
        <v>36</v>
      </c>
      <c r="T6956" t="s">
        <v>4082</v>
      </c>
      <c r="U6956">
        <v>3</v>
      </c>
      <c r="V6956">
        <v>0</v>
      </c>
      <c r="W6956">
        <f t="shared" si="16"/>
        <v>30164.06</v>
      </c>
      <c r="X6956">
        <f t="shared" si="16"/>
        <v>17511.95</v>
      </c>
      <c r="Y6956">
        <f t="shared" si="16"/>
        <v>3979.99</v>
      </c>
      <c r="Z6956">
        <f t="shared" si="15"/>
        <v>1508.2</v>
      </c>
      <c r="AA6956">
        <v>4712.2</v>
      </c>
      <c r="AB6956">
        <v>2735.7</v>
      </c>
      <c r="AC6956">
        <v>621.75</v>
      </c>
      <c r="AD6956">
        <v>235.61</v>
      </c>
    </row>
    <row r="6957" spans="2:30" x14ac:dyDescent="0.2">
      <c r="Q6957" s="9">
        <v>3</v>
      </c>
      <c r="R6957" t="s">
        <v>4139</v>
      </c>
      <c r="S6957" t="s">
        <v>36</v>
      </c>
      <c r="T6957" t="s">
        <v>4082</v>
      </c>
      <c r="U6957">
        <v>3</v>
      </c>
      <c r="V6957">
        <v>0</v>
      </c>
      <c r="W6957">
        <v>30164.06</v>
      </c>
      <c r="X6957">
        <v>17511.95</v>
      </c>
      <c r="Y6957">
        <v>3979.99</v>
      </c>
      <c r="Z6957">
        <v>1508.2</v>
      </c>
    </row>
    <row r="6958" spans="2:30" x14ac:dyDescent="0.2">
      <c r="Q6958" s="10">
        <v>11</v>
      </c>
      <c r="R6958" t="s">
        <v>4139</v>
      </c>
      <c r="S6958" t="s">
        <v>36</v>
      </c>
      <c r="T6958" t="s">
        <v>4082</v>
      </c>
      <c r="U6958">
        <v>3</v>
      </c>
      <c r="V6958">
        <v>0</v>
      </c>
      <c r="W6958">
        <v>30164.06</v>
      </c>
      <c r="X6958">
        <v>17511.95</v>
      </c>
      <c r="Y6958">
        <v>3979.99</v>
      </c>
      <c r="Z6958">
        <v>1508.2</v>
      </c>
    </row>
    <row r="6959" spans="2:30" x14ac:dyDescent="0.2">
      <c r="Q6959" s="10">
        <v>27</v>
      </c>
      <c r="R6959" t="s">
        <v>4139</v>
      </c>
      <c r="S6959" t="s">
        <v>36</v>
      </c>
      <c r="T6959" t="s">
        <v>4082</v>
      </c>
      <c r="U6959">
        <v>3</v>
      </c>
      <c r="V6959">
        <v>0</v>
      </c>
      <c r="W6959">
        <v>30164.06</v>
      </c>
      <c r="X6959">
        <v>17511.95</v>
      </c>
      <c r="Y6959">
        <v>3979.99</v>
      </c>
      <c r="Z6959">
        <v>1508.2</v>
      </c>
    </row>
    <row r="6960" spans="2:30" x14ac:dyDescent="0.2">
      <c r="Q6960" s="10">
        <v>31</v>
      </c>
      <c r="R6960" t="s">
        <v>4139</v>
      </c>
      <c r="S6960" t="s">
        <v>36</v>
      </c>
      <c r="T6960" t="s">
        <v>4082</v>
      </c>
      <c r="U6960">
        <v>3</v>
      </c>
      <c r="V6960">
        <v>0</v>
      </c>
      <c r="W6960">
        <v>30164.06</v>
      </c>
      <c r="X6960">
        <v>17511.95</v>
      </c>
      <c r="Y6960">
        <v>3979.99</v>
      </c>
      <c r="Z6960">
        <v>1508.2</v>
      </c>
    </row>
    <row r="6961" spans="2:30" x14ac:dyDescent="0.2">
      <c r="Q6961" s="10">
        <v>41</v>
      </c>
      <c r="R6961" t="s">
        <v>4139</v>
      </c>
      <c r="S6961" t="s">
        <v>36</v>
      </c>
      <c r="T6961" t="s">
        <v>4082</v>
      </c>
      <c r="U6961">
        <v>3</v>
      </c>
      <c r="V6961">
        <v>0</v>
      </c>
      <c r="W6961">
        <v>30164.06</v>
      </c>
      <c r="X6961">
        <v>17511.95</v>
      </c>
      <c r="Y6961">
        <v>3979.99</v>
      </c>
      <c r="Z6961">
        <v>1508.2</v>
      </c>
    </row>
    <row r="6962" spans="2:30" x14ac:dyDescent="0.2">
      <c r="Q6962" s="10">
        <v>47</v>
      </c>
      <c r="R6962" t="s">
        <v>4139</v>
      </c>
      <c r="S6962" t="s">
        <v>36</v>
      </c>
      <c r="T6962" t="s">
        <v>4082</v>
      </c>
      <c r="U6962">
        <v>3</v>
      </c>
      <c r="V6962">
        <v>0</v>
      </c>
      <c r="W6962">
        <v>30164.06</v>
      </c>
      <c r="X6962">
        <v>17511.95</v>
      </c>
      <c r="Y6962">
        <v>3979.99</v>
      </c>
      <c r="Z6962">
        <v>1508.2</v>
      </c>
    </row>
    <row r="6963" spans="2:30" x14ac:dyDescent="0.2">
      <c r="Q6963" s="10">
        <v>51</v>
      </c>
      <c r="R6963" t="s">
        <v>4139</v>
      </c>
      <c r="S6963" t="s">
        <v>36</v>
      </c>
      <c r="T6963" t="s">
        <v>4082</v>
      </c>
      <c r="U6963">
        <v>3</v>
      </c>
      <c r="V6963">
        <v>0</v>
      </c>
      <c r="W6963">
        <v>30164.06</v>
      </c>
      <c r="X6963">
        <v>17511.95</v>
      </c>
      <c r="Y6963">
        <v>3979.99</v>
      </c>
      <c r="Z6963">
        <v>1508.2</v>
      </c>
    </row>
    <row r="6964" spans="2:30" x14ac:dyDescent="0.2">
      <c r="Q6964" s="10">
        <v>61</v>
      </c>
      <c r="R6964" t="s">
        <v>4139</v>
      </c>
      <c r="S6964" t="s">
        <v>36</v>
      </c>
      <c r="T6964" t="s">
        <v>4082</v>
      </c>
      <c r="U6964">
        <v>3</v>
      </c>
      <c r="V6964">
        <v>0</v>
      </c>
      <c r="W6964">
        <v>30164.06</v>
      </c>
      <c r="X6964">
        <v>17511.95</v>
      </c>
      <c r="Y6964">
        <v>3979.99</v>
      </c>
      <c r="Z6964">
        <v>1508.2</v>
      </c>
    </row>
    <row r="6965" spans="2:30" x14ac:dyDescent="0.2">
      <c r="Q6965" s="10">
        <v>71</v>
      </c>
      <c r="R6965" t="s">
        <v>4139</v>
      </c>
      <c r="S6965" t="s">
        <v>36</v>
      </c>
      <c r="T6965" t="s">
        <v>4082</v>
      </c>
      <c r="U6965">
        <v>3</v>
      </c>
      <c r="V6965">
        <v>0</v>
      </c>
      <c r="W6965">
        <v>30164.06</v>
      </c>
      <c r="X6965">
        <v>17511.95</v>
      </c>
      <c r="Y6965">
        <v>3979.99</v>
      </c>
      <c r="Z6965">
        <v>1508.2</v>
      </c>
    </row>
    <row r="6966" spans="2:30" x14ac:dyDescent="0.2">
      <c r="Q6966" s="10">
        <v>81</v>
      </c>
      <c r="R6966" t="s">
        <v>4139</v>
      </c>
      <c r="S6966" t="s">
        <v>36</v>
      </c>
      <c r="T6966" t="s">
        <v>4082</v>
      </c>
      <c r="U6966">
        <v>3</v>
      </c>
      <c r="V6966">
        <v>0</v>
      </c>
      <c r="W6966">
        <v>30164.06</v>
      </c>
      <c r="X6966">
        <v>17511.95</v>
      </c>
      <c r="Y6966">
        <v>3979.99</v>
      </c>
      <c r="Z6966">
        <v>1508.2</v>
      </c>
    </row>
    <row r="6967" spans="2:30" x14ac:dyDescent="0.2">
      <c r="B6967">
        <v>32000</v>
      </c>
      <c r="D6967" t="s">
        <v>4009</v>
      </c>
      <c r="E6967" t="s">
        <v>1027</v>
      </c>
      <c r="I6967" t="s">
        <v>1084</v>
      </c>
      <c r="J6967" t="s">
        <v>27</v>
      </c>
      <c r="K6967" t="s">
        <v>556</v>
      </c>
      <c r="L6967" t="s">
        <v>210</v>
      </c>
      <c r="M6967" t="s">
        <v>210</v>
      </c>
      <c r="N6967" t="s">
        <v>4009</v>
      </c>
      <c r="O6967" t="s">
        <v>4178</v>
      </c>
      <c r="Q6967">
        <v>21</v>
      </c>
      <c r="R6967" t="s">
        <v>4139</v>
      </c>
      <c r="S6967" t="s">
        <v>36</v>
      </c>
      <c r="T6967" t="s">
        <v>4082</v>
      </c>
      <c r="U6967">
        <v>3</v>
      </c>
      <c r="V6967">
        <v>0</v>
      </c>
      <c r="W6967">
        <f t="shared" si="16"/>
        <v>30164.06</v>
      </c>
      <c r="X6967">
        <f t="shared" si="16"/>
        <v>17511.95</v>
      </c>
      <c r="Y6967">
        <f t="shared" si="16"/>
        <v>3979.99</v>
      </c>
      <c r="Z6967">
        <f t="shared" si="15"/>
        <v>1508.2</v>
      </c>
      <c r="AA6967">
        <v>4712.2</v>
      </c>
      <c r="AB6967">
        <v>2735.7</v>
      </c>
      <c r="AC6967">
        <v>621.75</v>
      </c>
      <c r="AD6967">
        <v>235.61</v>
      </c>
    </row>
    <row r="6968" spans="2:30" x14ac:dyDescent="0.2">
      <c r="Q6968" s="9">
        <v>3</v>
      </c>
      <c r="R6968" t="s">
        <v>4139</v>
      </c>
      <c r="S6968" t="s">
        <v>36</v>
      </c>
      <c r="T6968" t="s">
        <v>4082</v>
      </c>
      <c r="U6968">
        <v>3</v>
      </c>
      <c r="V6968">
        <v>0</v>
      </c>
      <c r="W6968">
        <v>30164.06</v>
      </c>
      <c r="X6968">
        <v>17511.95</v>
      </c>
      <c r="Y6968">
        <v>3979.99</v>
      </c>
      <c r="Z6968">
        <v>1508.2</v>
      </c>
    </row>
    <row r="6969" spans="2:30" x14ac:dyDescent="0.2">
      <c r="Q6969" s="10">
        <v>11</v>
      </c>
      <c r="R6969" t="s">
        <v>4139</v>
      </c>
      <c r="S6969" t="s">
        <v>36</v>
      </c>
      <c r="T6969" t="s">
        <v>4082</v>
      </c>
      <c r="U6969">
        <v>3</v>
      </c>
      <c r="V6969">
        <v>0</v>
      </c>
      <c r="W6969">
        <v>30164.06</v>
      </c>
      <c r="X6969">
        <v>17511.95</v>
      </c>
      <c r="Y6969">
        <v>3979.99</v>
      </c>
      <c r="Z6969">
        <v>1508.2</v>
      </c>
    </row>
    <row r="6970" spans="2:30" x14ac:dyDescent="0.2">
      <c r="Q6970" s="10">
        <v>27</v>
      </c>
      <c r="R6970" t="s">
        <v>4139</v>
      </c>
      <c r="S6970" t="s">
        <v>36</v>
      </c>
      <c r="T6970" t="s">
        <v>4082</v>
      </c>
      <c r="U6970">
        <v>3</v>
      </c>
      <c r="V6970">
        <v>0</v>
      </c>
      <c r="W6970">
        <v>30164.06</v>
      </c>
      <c r="X6970">
        <v>17511.95</v>
      </c>
      <c r="Y6970">
        <v>3979.99</v>
      </c>
      <c r="Z6970">
        <v>1508.2</v>
      </c>
    </row>
    <row r="6971" spans="2:30" x14ac:dyDescent="0.2">
      <c r="Q6971" s="10">
        <v>31</v>
      </c>
      <c r="R6971" t="s">
        <v>4139</v>
      </c>
      <c r="S6971" t="s">
        <v>36</v>
      </c>
      <c r="T6971" t="s">
        <v>4082</v>
      </c>
      <c r="U6971">
        <v>3</v>
      </c>
      <c r="V6971">
        <v>0</v>
      </c>
      <c r="W6971">
        <v>30164.06</v>
      </c>
      <c r="X6971">
        <v>17511.95</v>
      </c>
      <c r="Y6971">
        <v>3979.99</v>
      </c>
      <c r="Z6971">
        <v>1508.2</v>
      </c>
    </row>
    <row r="6972" spans="2:30" x14ac:dyDescent="0.2">
      <c r="Q6972" s="10">
        <v>41</v>
      </c>
      <c r="R6972" t="s">
        <v>4139</v>
      </c>
      <c r="S6972" t="s">
        <v>36</v>
      </c>
      <c r="T6972" t="s">
        <v>4082</v>
      </c>
      <c r="U6972">
        <v>3</v>
      </c>
      <c r="V6972">
        <v>0</v>
      </c>
      <c r="W6972">
        <v>30164.06</v>
      </c>
      <c r="X6972">
        <v>17511.95</v>
      </c>
      <c r="Y6972">
        <v>3979.99</v>
      </c>
      <c r="Z6972">
        <v>1508.2</v>
      </c>
    </row>
    <row r="6973" spans="2:30" x14ac:dyDescent="0.2">
      <c r="Q6973" s="10">
        <v>47</v>
      </c>
      <c r="R6973" t="s">
        <v>4139</v>
      </c>
      <c r="S6973" t="s">
        <v>36</v>
      </c>
      <c r="T6973" t="s">
        <v>4082</v>
      </c>
      <c r="U6973">
        <v>3</v>
      </c>
      <c r="V6973">
        <v>0</v>
      </c>
      <c r="W6973">
        <v>30164.06</v>
      </c>
      <c r="X6973">
        <v>17511.95</v>
      </c>
      <c r="Y6973">
        <v>3979.99</v>
      </c>
      <c r="Z6973">
        <v>1508.2</v>
      </c>
    </row>
    <row r="6974" spans="2:30" x14ac:dyDescent="0.2">
      <c r="Q6974" s="10">
        <v>51</v>
      </c>
      <c r="R6974" t="s">
        <v>4139</v>
      </c>
      <c r="S6974" t="s">
        <v>36</v>
      </c>
      <c r="T6974" t="s">
        <v>4082</v>
      </c>
      <c r="U6974">
        <v>3</v>
      </c>
      <c r="V6974">
        <v>0</v>
      </c>
      <c r="W6974">
        <v>30164.06</v>
      </c>
      <c r="X6974">
        <v>17511.95</v>
      </c>
      <c r="Y6974">
        <v>3979.99</v>
      </c>
      <c r="Z6974">
        <v>1508.2</v>
      </c>
    </row>
    <row r="6975" spans="2:30" x14ac:dyDescent="0.2">
      <c r="Q6975" s="10">
        <v>61</v>
      </c>
      <c r="R6975" t="s">
        <v>4139</v>
      </c>
      <c r="S6975" t="s">
        <v>36</v>
      </c>
      <c r="T6975" t="s">
        <v>4082</v>
      </c>
      <c r="U6975">
        <v>3</v>
      </c>
      <c r="V6975">
        <v>0</v>
      </c>
      <c r="W6975">
        <v>30164.06</v>
      </c>
      <c r="X6975">
        <v>17511.95</v>
      </c>
      <c r="Y6975">
        <v>3979.99</v>
      </c>
      <c r="Z6975">
        <v>1508.2</v>
      </c>
    </row>
    <row r="6976" spans="2:30" x14ac:dyDescent="0.2">
      <c r="Q6976" s="10">
        <v>71</v>
      </c>
      <c r="R6976" t="s">
        <v>4139</v>
      </c>
      <c r="S6976" t="s">
        <v>36</v>
      </c>
      <c r="T6976" t="s">
        <v>4082</v>
      </c>
      <c r="U6976">
        <v>3</v>
      </c>
      <c r="V6976">
        <v>0</v>
      </c>
      <c r="W6976">
        <v>30164.06</v>
      </c>
      <c r="X6976">
        <v>17511.95</v>
      </c>
      <c r="Y6976">
        <v>3979.99</v>
      </c>
      <c r="Z6976">
        <v>1508.2</v>
      </c>
    </row>
    <row r="6977" spans="2:30" x14ac:dyDescent="0.2">
      <c r="Q6977" s="10">
        <v>81</v>
      </c>
      <c r="R6977" t="s">
        <v>4139</v>
      </c>
      <c r="S6977" t="s">
        <v>36</v>
      </c>
      <c r="T6977" t="s">
        <v>4082</v>
      </c>
      <c r="U6977">
        <v>3</v>
      </c>
      <c r="V6977">
        <v>0</v>
      </c>
      <c r="W6977">
        <v>30164.06</v>
      </c>
      <c r="X6977">
        <v>17511.95</v>
      </c>
      <c r="Y6977">
        <v>3979.99</v>
      </c>
      <c r="Z6977">
        <v>1508.2</v>
      </c>
    </row>
    <row r="6978" spans="2:30" x14ac:dyDescent="0.2">
      <c r="B6978">
        <v>32000</v>
      </c>
      <c r="D6978" t="s">
        <v>4009</v>
      </c>
      <c r="E6978" t="s">
        <v>1027</v>
      </c>
      <c r="I6978" t="s">
        <v>1085</v>
      </c>
      <c r="J6978" t="s">
        <v>27</v>
      </c>
      <c r="K6978" t="s">
        <v>556</v>
      </c>
      <c r="L6978" t="s">
        <v>4177</v>
      </c>
      <c r="M6978" t="s">
        <v>210</v>
      </c>
      <c r="N6978" t="s">
        <v>4009</v>
      </c>
      <c r="O6978" t="s">
        <v>4178</v>
      </c>
      <c r="Q6978">
        <v>21</v>
      </c>
      <c r="R6978" t="s">
        <v>4139</v>
      </c>
      <c r="S6978" t="s">
        <v>36</v>
      </c>
      <c r="T6978" t="s">
        <v>4082</v>
      </c>
      <c r="U6978">
        <v>3</v>
      </c>
      <c r="V6978">
        <v>0</v>
      </c>
      <c r="W6978">
        <f t="shared" si="16"/>
        <v>30164.06</v>
      </c>
      <c r="X6978">
        <f t="shared" si="16"/>
        <v>17511.95</v>
      </c>
      <c r="Y6978">
        <f t="shared" si="16"/>
        <v>3979.99</v>
      </c>
      <c r="Z6978">
        <f t="shared" si="15"/>
        <v>1508.2</v>
      </c>
      <c r="AA6978">
        <v>4712.2</v>
      </c>
      <c r="AB6978">
        <v>2735.7</v>
      </c>
      <c r="AC6978">
        <v>621.75</v>
      </c>
      <c r="AD6978">
        <v>235.61</v>
      </c>
    </row>
    <row r="6979" spans="2:30" x14ac:dyDescent="0.2">
      <c r="Q6979" s="9">
        <v>3</v>
      </c>
      <c r="R6979" t="s">
        <v>4139</v>
      </c>
      <c r="S6979" t="s">
        <v>36</v>
      </c>
      <c r="T6979" t="s">
        <v>4082</v>
      </c>
      <c r="U6979">
        <v>3</v>
      </c>
      <c r="V6979">
        <v>0</v>
      </c>
      <c r="W6979">
        <v>30164.06</v>
      </c>
      <c r="X6979">
        <v>17511.95</v>
      </c>
      <c r="Y6979">
        <v>3979.99</v>
      </c>
      <c r="Z6979">
        <v>1508.2</v>
      </c>
    </row>
    <row r="6980" spans="2:30" x14ac:dyDescent="0.2">
      <c r="Q6980" s="10">
        <v>11</v>
      </c>
      <c r="R6980" t="s">
        <v>4139</v>
      </c>
      <c r="S6980" t="s">
        <v>36</v>
      </c>
      <c r="T6980" t="s">
        <v>4082</v>
      </c>
      <c r="U6980">
        <v>3</v>
      </c>
      <c r="V6980">
        <v>0</v>
      </c>
      <c r="W6980">
        <v>30164.06</v>
      </c>
      <c r="X6980">
        <v>17511.95</v>
      </c>
      <c r="Y6980">
        <v>3979.99</v>
      </c>
      <c r="Z6980">
        <v>1508.2</v>
      </c>
    </row>
    <row r="6981" spans="2:30" x14ac:dyDescent="0.2">
      <c r="Q6981" s="10">
        <v>27</v>
      </c>
      <c r="R6981" t="s">
        <v>4139</v>
      </c>
      <c r="S6981" t="s">
        <v>36</v>
      </c>
      <c r="T6981" t="s">
        <v>4082</v>
      </c>
      <c r="U6981">
        <v>3</v>
      </c>
      <c r="V6981">
        <v>0</v>
      </c>
      <c r="W6981">
        <v>30164.06</v>
      </c>
      <c r="X6981">
        <v>17511.95</v>
      </c>
      <c r="Y6981">
        <v>3979.99</v>
      </c>
      <c r="Z6981">
        <v>1508.2</v>
      </c>
    </row>
    <row r="6982" spans="2:30" x14ac:dyDescent="0.2">
      <c r="Q6982" s="10">
        <v>31</v>
      </c>
      <c r="R6982" t="s">
        <v>4139</v>
      </c>
      <c r="S6982" t="s">
        <v>36</v>
      </c>
      <c r="T6982" t="s">
        <v>4082</v>
      </c>
      <c r="U6982">
        <v>3</v>
      </c>
      <c r="V6982">
        <v>0</v>
      </c>
      <c r="W6982">
        <v>30164.06</v>
      </c>
      <c r="X6982">
        <v>17511.95</v>
      </c>
      <c r="Y6982">
        <v>3979.99</v>
      </c>
      <c r="Z6982">
        <v>1508.2</v>
      </c>
    </row>
    <row r="6983" spans="2:30" x14ac:dyDescent="0.2">
      <c r="Q6983" s="10">
        <v>41</v>
      </c>
      <c r="R6983" t="s">
        <v>4139</v>
      </c>
      <c r="S6983" t="s">
        <v>36</v>
      </c>
      <c r="T6983" t="s">
        <v>4082</v>
      </c>
      <c r="U6983">
        <v>3</v>
      </c>
      <c r="V6983">
        <v>0</v>
      </c>
      <c r="W6983">
        <v>30164.06</v>
      </c>
      <c r="X6983">
        <v>17511.95</v>
      </c>
      <c r="Y6983">
        <v>3979.99</v>
      </c>
      <c r="Z6983">
        <v>1508.2</v>
      </c>
    </row>
    <row r="6984" spans="2:30" x14ac:dyDescent="0.2">
      <c r="Q6984" s="10">
        <v>47</v>
      </c>
      <c r="R6984" t="s">
        <v>4139</v>
      </c>
      <c r="S6984" t="s">
        <v>36</v>
      </c>
      <c r="T6984" t="s">
        <v>4082</v>
      </c>
      <c r="U6984">
        <v>3</v>
      </c>
      <c r="V6984">
        <v>0</v>
      </c>
      <c r="W6984">
        <v>30164.06</v>
      </c>
      <c r="X6984">
        <v>17511.95</v>
      </c>
      <c r="Y6984">
        <v>3979.99</v>
      </c>
      <c r="Z6984">
        <v>1508.2</v>
      </c>
    </row>
    <row r="6985" spans="2:30" x14ac:dyDescent="0.2">
      <c r="Q6985" s="10">
        <v>51</v>
      </c>
      <c r="R6985" t="s">
        <v>4139</v>
      </c>
      <c r="S6985" t="s">
        <v>36</v>
      </c>
      <c r="T6985" t="s">
        <v>4082</v>
      </c>
      <c r="U6985">
        <v>3</v>
      </c>
      <c r="V6985">
        <v>0</v>
      </c>
      <c r="W6985">
        <v>30164.06</v>
      </c>
      <c r="X6985">
        <v>17511.95</v>
      </c>
      <c r="Y6985">
        <v>3979.99</v>
      </c>
      <c r="Z6985">
        <v>1508.2</v>
      </c>
    </row>
    <row r="6986" spans="2:30" x14ac:dyDescent="0.2">
      <c r="Q6986" s="10">
        <v>61</v>
      </c>
      <c r="R6986" t="s">
        <v>4139</v>
      </c>
      <c r="S6986" t="s">
        <v>36</v>
      </c>
      <c r="T6986" t="s">
        <v>4082</v>
      </c>
      <c r="U6986">
        <v>3</v>
      </c>
      <c r="V6986">
        <v>0</v>
      </c>
      <c r="W6986">
        <v>30164.06</v>
      </c>
      <c r="X6986">
        <v>17511.95</v>
      </c>
      <c r="Y6986">
        <v>3979.99</v>
      </c>
      <c r="Z6986">
        <v>1508.2</v>
      </c>
    </row>
    <row r="6987" spans="2:30" x14ac:dyDescent="0.2">
      <c r="Q6987" s="10">
        <v>71</v>
      </c>
      <c r="R6987" t="s">
        <v>4139</v>
      </c>
      <c r="S6987" t="s">
        <v>36</v>
      </c>
      <c r="T6987" t="s">
        <v>4082</v>
      </c>
      <c r="U6987">
        <v>3</v>
      </c>
      <c r="V6987">
        <v>0</v>
      </c>
      <c r="W6987">
        <v>30164.06</v>
      </c>
      <c r="X6987">
        <v>17511.95</v>
      </c>
      <c r="Y6987">
        <v>3979.99</v>
      </c>
      <c r="Z6987">
        <v>1508.2</v>
      </c>
    </row>
    <row r="6988" spans="2:30" x14ac:dyDescent="0.2">
      <c r="Q6988" s="10">
        <v>81</v>
      </c>
      <c r="R6988" t="s">
        <v>4139</v>
      </c>
      <c r="S6988" t="s">
        <v>36</v>
      </c>
      <c r="T6988" t="s">
        <v>4082</v>
      </c>
      <c r="U6988">
        <v>3</v>
      </c>
      <c r="V6988">
        <v>0</v>
      </c>
      <c r="W6988">
        <v>30164.06</v>
      </c>
      <c r="X6988">
        <v>17511.95</v>
      </c>
      <c r="Y6988">
        <v>3979.99</v>
      </c>
      <c r="Z6988">
        <v>1508.2</v>
      </c>
    </row>
    <row r="6989" spans="2:30" x14ac:dyDescent="0.2">
      <c r="B6989">
        <v>32000</v>
      </c>
      <c r="D6989" t="s">
        <v>4009</v>
      </c>
      <c r="E6989" t="s">
        <v>1027</v>
      </c>
      <c r="I6989" t="s">
        <v>1086</v>
      </c>
      <c r="J6989" t="s">
        <v>27</v>
      </c>
      <c r="K6989" t="s">
        <v>556</v>
      </c>
      <c r="L6989" t="s">
        <v>4177</v>
      </c>
      <c r="M6989" t="s">
        <v>210</v>
      </c>
      <c r="N6989" t="s">
        <v>4009</v>
      </c>
      <c r="O6989" t="s">
        <v>4178</v>
      </c>
      <c r="Q6989">
        <v>21</v>
      </c>
      <c r="R6989" t="s">
        <v>4139</v>
      </c>
      <c r="S6989" t="s">
        <v>36</v>
      </c>
      <c r="T6989" t="s">
        <v>4082</v>
      </c>
      <c r="U6989">
        <v>3</v>
      </c>
      <c r="V6989">
        <v>0</v>
      </c>
      <c r="W6989">
        <f t="shared" si="16"/>
        <v>30164.06</v>
      </c>
      <c r="X6989">
        <f t="shared" si="16"/>
        <v>17511.95</v>
      </c>
      <c r="Y6989">
        <f t="shared" si="16"/>
        <v>3979.99</v>
      </c>
      <c r="Z6989">
        <f t="shared" si="15"/>
        <v>1508.2</v>
      </c>
      <c r="AA6989">
        <v>4712.2</v>
      </c>
      <c r="AB6989">
        <v>2735.7</v>
      </c>
      <c r="AC6989">
        <v>621.75</v>
      </c>
      <c r="AD6989">
        <v>235.61</v>
      </c>
    </row>
    <row r="6990" spans="2:30" x14ac:dyDescent="0.2">
      <c r="Q6990" s="9">
        <v>3</v>
      </c>
      <c r="R6990" t="s">
        <v>4139</v>
      </c>
      <c r="S6990" t="s">
        <v>36</v>
      </c>
      <c r="T6990" t="s">
        <v>4082</v>
      </c>
      <c r="U6990">
        <v>3</v>
      </c>
      <c r="V6990">
        <v>0</v>
      </c>
      <c r="W6990">
        <v>30164.06</v>
      </c>
      <c r="X6990">
        <v>17511.95</v>
      </c>
      <c r="Y6990">
        <v>3979.99</v>
      </c>
      <c r="Z6990">
        <v>1508.2</v>
      </c>
    </row>
    <row r="6991" spans="2:30" x14ac:dyDescent="0.2">
      <c r="Q6991" s="10">
        <v>11</v>
      </c>
      <c r="R6991" t="s">
        <v>4139</v>
      </c>
      <c r="S6991" t="s">
        <v>36</v>
      </c>
      <c r="T6991" t="s">
        <v>4082</v>
      </c>
      <c r="U6991">
        <v>3</v>
      </c>
      <c r="V6991">
        <v>0</v>
      </c>
      <c r="W6991">
        <v>30164.06</v>
      </c>
      <c r="X6991">
        <v>17511.95</v>
      </c>
      <c r="Y6991">
        <v>3979.99</v>
      </c>
      <c r="Z6991">
        <v>1508.2</v>
      </c>
    </row>
    <row r="6992" spans="2:30" x14ac:dyDescent="0.2">
      <c r="Q6992" s="10">
        <v>27</v>
      </c>
      <c r="R6992" t="s">
        <v>4139</v>
      </c>
      <c r="S6992" t="s">
        <v>36</v>
      </c>
      <c r="T6992" t="s">
        <v>4082</v>
      </c>
      <c r="U6992">
        <v>3</v>
      </c>
      <c r="V6992">
        <v>0</v>
      </c>
      <c r="W6992">
        <v>30164.06</v>
      </c>
      <c r="X6992">
        <v>17511.95</v>
      </c>
      <c r="Y6992">
        <v>3979.99</v>
      </c>
      <c r="Z6992">
        <v>1508.2</v>
      </c>
    </row>
    <row r="6993" spans="2:30" x14ac:dyDescent="0.2">
      <c r="Q6993" s="10">
        <v>31</v>
      </c>
      <c r="R6993" t="s">
        <v>4139</v>
      </c>
      <c r="S6993" t="s">
        <v>36</v>
      </c>
      <c r="T6993" t="s">
        <v>4082</v>
      </c>
      <c r="U6993">
        <v>3</v>
      </c>
      <c r="V6993">
        <v>0</v>
      </c>
      <c r="W6993">
        <v>30164.06</v>
      </c>
      <c r="X6993">
        <v>17511.95</v>
      </c>
      <c r="Y6993">
        <v>3979.99</v>
      </c>
      <c r="Z6993">
        <v>1508.2</v>
      </c>
    </row>
    <row r="6994" spans="2:30" x14ac:dyDescent="0.2">
      <c r="Q6994" s="10">
        <v>41</v>
      </c>
      <c r="R6994" t="s">
        <v>4139</v>
      </c>
      <c r="S6994" t="s">
        <v>36</v>
      </c>
      <c r="T6994" t="s">
        <v>4082</v>
      </c>
      <c r="U6994">
        <v>3</v>
      </c>
      <c r="V6994">
        <v>0</v>
      </c>
      <c r="W6994">
        <v>30164.06</v>
      </c>
      <c r="X6994">
        <v>17511.95</v>
      </c>
      <c r="Y6994">
        <v>3979.99</v>
      </c>
      <c r="Z6994">
        <v>1508.2</v>
      </c>
    </row>
    <row r="6995" spans="2:30" x14ac:dyDescent="0.2">
      <c r="Q6995" s="10">
        <v>47</v>
      </c>
      <c r="R6995" t="s">
        <v>4139</v>
      </c>
      <c r="S6995" t="s">
        <v>36</v>
      </c>
      <c r="T6995" t="s">
        <v>4082</v>
      </c>
      <c r="U6995">
        <v>3</v>
      </c>
      <c r="V6995">
        <v>0</v>
      </c>
      <c r="W6995">
        <v>30164.06</v>
      </c>
      <c r="X6995">
        <v>17511.95</v>
      </c>
      <c r="Y6995">
        <v>3979.99</v>
      </c>
      <c r="Z6995">
        <v>1508.2</v>
      </c>
    </row>
    <row r="6996" spans="2:30" x14ac:dyDescent="0.2">
      <c r="Q6996" s="10">
        <v>51</v>
      </c>
      <c r="R6996" t="s">
        <v>4139</v>
      </c>
      <c r="S6996" t="s">
        <v>36</v>
      </c>
      <c r="T6996" t="s">
        <v>4082</v>
      </c>
      <c r="U6996">
        <v>3</v>
      </c>
      <c r="V6996">
        <v>0</v>
      </c>
      <c r="W6996">
        <v>30164.06</v>
      </c>
      <c r="X6996">
        <v>17511.95</v>
      </c>
      <c r="Y6996">
        <v>3979.99</v>
      </c>
      <c r="Z6996">
        <v>1508.2</v>
      </c>
    </row>
    <row r="6997" spans="2:30" x14ac:dyDescent="0.2">
      <c r="Q6997" s="10">
        <v>61</v>
      </c>
      <c r="R6997" t="s">
        <v>4139</v>
      </c>
      <c r="S6997" t="s">
        <v>36</v>
      </c>
      <c r="T6997" t="s">
        <v>4082</v>
      </c>
      <c r="U6997">
        <v>3</v>
      </c>
      <c r="V6997">
        <v>0</v>
      </c>
      <c r="W6997">
        <v>30164.06</v>
      </c>
      <c r="X6997">
        <v>17511.95</v>
      </c>
      <c r="Y6997">
        <v>3979.99</v>
      </c>
      <c r="Z6997">
        <v>1508.2</v>
      </c>
    </row>
    <row r="6998" spans="2:30" x14ac:dyDescent="0.2">
      <c r="Q6998" s="10">
        <v>71</v>
      </c>
      <c r="R6998" t="s">
        <v>4139</v>
      </c>
      <c r="S6998" t="s">
        <v>36</v>
      </c>
      <c r="T6998" t="s">
        <v>4082</v>
      </c>
      <c r="U6998">
        <v>3</v>
      </c>
      <c r="V6998">
        <v>0</v>
      </c>
      <c r="W6998">
        <v>30164.06</v>
      </c>
      <c r="X6998">
        <v>17511.95</v>
      </c>
      <c r="Y6998">
        <v>3979.99</v>
      </c>
      <c r="Z6998">
        <v>1508.2</v>
      </c>
    </row>
    <row r="6999" spans="2:30" x14ac:dyDescent="0.2">
      <c r="Q6999" s="10">
        <v>81</v>
      </c>
      <c r="R6999" t="s">
        <v>4139</v>
      </c>
      <c r="S6999" t="s">
        <v>36</v>
      </c>
      <c r="T6999" t="s">
        <v>4082</v>
      </c>
      <c r="U6999">
        <v>3</v>
      </c>
      <c r="V6999">
        <v>0</v>
      </c>
      <c r="W6999">
        <v>30164.06</v>
      </c>
      <c r="X6999">
        <v>17511.95</v>
      </c>
      <c r="Y6999">
        <v>3979.99</v>
      </c>
      <c r="Z6999">
        <v>1508.2</v>
      </c>
    </row>
    <row r="7000" spans="2:30" x14ac:dyDescent="0.2">
      <c r="B7000">
        <v>32000</v>
      </c>
      <c r="D7000" t="s">
        <v>4009</v>
      </c>
      <c r="E7000" t="s">
        <v>1027</v>
      </c>
      <c r="I7000" t="s">
        <v>1087</v>
      </c>
      <c r="J7000" t="s">
        <v>27</v>
      </c>
      <c r="K7000" t="s">
        <v>556</v>
      </c>
      <c r="L7000" t="s">
        <v>4255</v>
      </c>
      <c r="M7000" t="s">
        <v>210</v>
      </c>
      <c r="N7000" t="s">
        <v>4009</v>
      </c>
      <c r="O7000" t="s">
        <v>4178</v>
      </c>
      <c r="Q7000">
        <v>21</v>
      </c>
      <c r="R7000" t="s">
        <v>4139</v>
      </c>
      <c r="S7000" t="s">
        <v>36</v>
      </c>
      <c r="T7000" t="s">
        <v>4082</v>
      </c>
      <c r="U7000">
        <v>3</v>
      </c>
      <c r="V7000">
        <v>0</v>
      </c>
      <c r="W7000">
        <f t="shared" si="16"/>
        <v>60328.13</v>
      </c>
      <c r="X7000">
        <f t="shared" si="16"/>
        <v>35945.5</v>
      </c>
      <c r="Y7000">
        <f t="shared" si="16"/>
        <v>8169.43</v>
      </c>
      <c r="Z7000">
        <f t="shared" si="15"/>
        <v>1508.2</v>
      </c>
      <c r="AA7000">
        <v>9424.4</v>
      </c>
      <c r="AB7000">
        <v>5615.37</v>
      </c>
      <c r="AC7000">
        <v>1276.2200000000003</v>
      </c>
      <c r="AD7000">
        <v>235.61</v>
      </c>
    </row>
    <row r="7001" spans="2:30" x14ac:dyDescent="0.2">
      <c r="Q7001" s="9">
        <v>3</v>
      </c>
      <c r="R7001" t="s">
        <v>4139</v>
      </c>
      <c r="S7001" t="s">
        <v>36</v>
      </c>
      <c r="T7001" t="s">
        <v>4082</v>
      </c>
      <c r="U7001">
        <v>3</v>
      </c>
      <c r="V7001">
        <v>0</v>
      </c>
      <c r="W7001">
        <v>60328.13</v>
      </c>
      <c r="X7001">
        <v>35945.5</v>
      </c>
      <c r="Y7001">
        <v>8169.43</v>
      </c>
      <c r="Z7001">
        <v>1508.2</v>
      </c>
    </row>
    <row r="7002" spans="2:30" x14ac:dyDescent="0.2">
      <c r="Q7002" s="10">
        <v>11</v>
      </c>
      <c r="R7002" t="s">
        <v>4139</v>
      </c>
      <c r="S7002" t="s">
        <v>36</v>
      </c>
      <c r="T7002" t="s">
        <v>4082</v>
      </c>
      <c r="U7002">
        <v>3</v>
      </c>
      <c r="V7002">
        <v>0</v>
      </c>
      <c r="W7002">
        <v>60328.13</v>
      </c>
      <c r="X7002">
        <v>35945.5</v>
      </c>
      <c r="Y7002">
        <v>8169.43</v>
      </c>
      <c r="Z7002">
        <v>1508.2</v>
      </c>
    </row>
    <row r="7003" spans="2:30" x14ac:dyDescent="0.2">
      <c r="Q7003" s="10">
        <v>27</v>
      </c>
      <c r="R7003" t="s">
        <v>4139</v>
      </c>
      <c r="S7003" t="s">
        <v>36</v>
      </c>
      <c r="T7003" t="s">
        <v>4082</v>
      </c>
      <c r="U7003">
        <v>3</v>
      </c>
      <c r="V7003">
        <v>0</v>
      </c>
      <c r="W7003">
        <v>60328.13</v>
      </c>
      <c r="X7003">
        <v>35945.5</v>
      </c>
      <c r="Y7003">
        <v>8169.43</v>
      </c>
      <c r="Z7003">
        <v>1508.2</v>
      </c>
    </row>
    <row r="7004" spans="2:30" x14ac:dyDescent="0.2">
      <c r="Q7004" s="10">
        <v>31</v>
      </c>
      <c r="R7004" t="s">
        <v>4139</v>
      </c>
      <c r="S7004" t="s">
        <v>36</v>
      </c>
      <c r="T7004" t="s">
        <v>4082</v>
      </c>
      <c r="U7004">
        <v>3</v>
      </c>
      <c r="V7004">
        <v>0</v>
      </c>
      <c r="W7004">
        <v>60328.13</v>
      </c>
      <c r="X7004">
        <v>35945.5</v>
      </c>
      <c r="Y7004">
        <v>8169.43</v>
      </c>
      <c r="Z7004">
        <v>1508.2</v>
      </c>
    </row>
    <row r="7005" spans="2:30" x14ac:dyDescent="0.2">
      <c r="Q7005" s="10">
        <v>41</v>
      </c>
      <c r="R7005" t="s">
        <v>4139</v>
      </c>
      <c r="S7005" t="s">
        <v>36</v>
      </c>
      <c r="T7005" t="s">
        <v>4082</v>
      </c>
      <c r="U7005">
        <v>3</v>
      </c>
      <c r="V7005">
        <v>0</v>
      </c>
      <c r="W7005">
        <v>60328.13</v>
      </c>
      <c r="X7005">
        <v>35945.5</v>
      </c>
      <c r="Y7005">
        <v>8169.43</v>
      </c>
      <c r="Z7005">
        <v>1508.2</v>
      </c>
    </row>
    <row r="7006" spans="2:30" x14ac:dyDescent="0.2">
      <c r="Q7006" s="10">
        <v>47</v>
      </c>
      <c r="R7006" t="s">
        <v>4139</v>
      </c>
      <c r="S7006" t="s">
        <v>36</v>
      </c>
      <c r="T7006" t="s">
        <v>4082</v>
      </c>
      <c r="U7006">
        <v>3</v>
      </c>
      <c r="V7006">
        <v>0</v>
      </c>
      <c r="W7006">
        <v>60328.13</v>
      </c>
      <c r="X7006">
        <v>35945.5</v>
      </c>
      <c r="Y7006">
        <v>8169.43</v>
      </c>
      <c r="Z7006">
        <v>1508.2</v>
      </c>
    </row>
    <row r="7007" spans="2:30" x14ac:dyDescent="0.2">
      <c r="Q7007" s="10">
        <v>51</v>
      </c>
      <c r="R7007" t="s">
        <v>4139</v>
      </c>
      <c r="S7007" t="s">
        <v>36</v>
      </c>
      <c r="T7007" t="s">
        <v>4082</v>
      </c>
      <c r="U7007">
        <v>3</v>
      </c>
      <c r="V7007">
        <v>0</v>
      </c>
      <c r="W7007">
        <v>60328.13</v>
      </c>
      <c r="X7007">
        <v>35945.5</v>
      </c>
      <c r="Y7007">
        <v>8169.43</v>
      </c>
      <c r="Z7007">
        <v>1508.2</v>
      </c>
    </row>
    <row r="7008" spans="2:30" x14ac:dyDescent="0.2">
      <c r="Q7008" s="10">
        <v>61</v>
      </c>
      <c r="R7008" t="s">
        <v>4139</v>
      </c>
      <c r="S7008" t="s">
        <v>36</v>
      </c>
      <c r="T7008" t="s">
        <v>4082</v>
      </c>
      <c r="U7008">
        <v>3</v>
      </c>
      <c r="V7008">
        <v>0</v>
      </c>
      <c r="W7008">
        <v>60328.13</v>
      </c>
      <c r="X7008">
        <v>35945.5</v>
      </c>
      <c r="Y7008">
        <v>8169.43</v>
      </c>
      <c r="Z7008">
        <v>1508.2</v>
      </c>
    </row>
    <row r="7009" spans="2:30" x14ac:dyDescent="0.2">
      <c r="Q7009" s="10">
        <v>71</v>
      </c>
      <c r="R7009" t="s">
        <v>4139</v>
      </c>
      <c r="S7009" t="s">
        <v>36</v>
      </c>
      <c r="T7009" t="s">
        <v>4082</v>
      </c>
      <c r="U7009">
        <v>3</v>
      </c>
      <c r="V7009">
        <v>0</v>
      </c>
      <c r="W7009">
        <v>60328.13</v>
      </c>
      <c r="X7009">
        <v>35945.5</v>
      </c>
      <c r="Y7009">
        <v>8169.43</v>
      </c>
      <c r="Z7009">
        <v>1508.2</v>
      </c>
    </row>
    <row r="7010" spans="2:30" x14ac:dyDescent="0.2">
      <c r="Q7010" s="10">
        <v>81</v>
      </c>
      <c r="R7010" t="s">
        <v>4139</v>
      </c>
      <c r="S7010" t="s">
        <v>36</v>
      </c>
      <c r="T7010" t="s">
        <v>4082</v>
      </c>
      <c r="U7010">
        <v>3</v>
      </c>
      <c r="V7010">
        <v>0</v>
      </c>
      <c r="W7010">
        <v>60328.13</v>
      </c>
      <c r="X7010">
        <v>35945.5</v>
      </c>
      <c r="Y7010">
        <v>8169.43</v>
      </c>
      <c r="Z7010">
        <v>1508.2</v>
      </c>
    </row>
    <row r="7011" spans="2:30" x14ac:dyDescent="0.2">
      <c r="B7011">
        <v>32000</v>
      </c>
      <c r="D7011" t="s">
        <v>4009</v>
      </c>
      <c r="E7011" t="s">
        <v>1027</v>
      </c>
      <c r="I7011" t="s">
        <v>1088</v>
      </c>
      <c r="J7011" t="s">
        <v>27</v>
      </c>
      <c r="K7011" t="s">
        <v>556</v>
      </c>
      <c r="L7011" t="s">
        <v>4177</v>
      </c>
      <c r="M7011" t="s">
        <v>210</v>
      </c>
      <c r="N7011" t="s">
        <v>4009</v>
      </c>
      <c r="O7011" t="s">
        <v>4178</v>
      </c>
      <c r="Q7011">
        <v>21</v>
      </c>
      <c r="R7011" t="s">
        <v>4139</v>
      </c>
      <c r="S7011" t="s">
        <v>36</v>
      </c>
      <c r="T7011" t="s">
        <v>4082</v>
      </c>
      <c r="U7011">
        <v>3</v>
      </c>
      <c r="V7011">
        <v>0</v>
      </c>
      <c r="W7011">
        <f t="shared" si="16"/>
        <v>30164.06</v>
      </c>
      <c r="X7011">
        <f t="shared" si="16"/>
        <v>17511.95</v>
      </c>
      <c r="Y7011">
        <f t="shared" si="16"/>
        <v>3979.99</v>
      </c>
      <c r="Z7011">
        <f t="shared" si="15"/>
        <v>1508.2</v>
      </c>
      <c r="AA7011">
        <v>4712.2</v>
      </c>
      <c r="AB7011">
        <v>2735.7</v>
      </c>
      <c r="AC7011">
        <v>621.75</v>
      </c>
      <c r="AD7011">
        <v>235.61</v>
      </c>
    </row>
    <row r="7012" spans="2:30" x14ac:dyDescent="0.2">
      <c r="Q7012" s="9">
        <v>3</v>
      </c>
      <c r="R7012" t="s">
        <v>4139</v>
      </c>
      <c r="S7012" t="s">
        <v>36</v>
      </c>
      <c r="T7012" t="s">
        <v>4082</v>
      </c>
      <c r="U7012">
        <v>3</v>
      </c>
      <c r="V7012">
        <v>0</v>
      </c>
      <c r="W7012">
        <v>30164.06</v>
      </c>
      <c r="X7012">
        <v>17511.95</v>
      </c>
      <c r="Y7012">
        <v>3979.99</v>
      </c>
      <c r="Z7012">
        <v>1508.2</v>
      </c>
    </row>
    <row r="7013" spans="2:30" x14ac:dyDescent="0.2">
      <c r="Q7013" s="10">
        <v>11</v>
      </c>
      <c r="R7013" t="s">
        <v>4139</v>
      </c>
      <c r="S7013" t="s">
        <v>36</v>
      </c>
      <c r="T7013" t="s">
        <v>4082</v>
      </c>
      <c r="U7013">
        <v>3</v>
      </c>
      <c r="V7013">
        <v>0</v>
      </c>
      <c r="W7013">
        <v>30164.06</v>
      </c>
      <c r="X7013">
        <v>17511.95</v>
      </c>
      <c r="Y7013">
        <v>3979.99</v>
      </c>
      <c r="Z7013">
        <v>1508.2</v>
      </c>
    </row>
    <row r="7014" spans="2:30" x14ac:dyDescent="0.2">
      <c r="Q7014" s="10">
        <v>27</v>
      </c>
      <c r="R7014" t="s">
        <v>4139</v>
      </c>
      <c r="S7014" t="s">
        <v>36</v>
      </c>
      <c r="T7014" t="s">
        <v>4082</v>
      </c>
      <c r="U7014">
        <v>3</v>
      </c>
      <c r="V7014">
        <v>0</v>
      </c>
      <c r="W7014">
        <v>30164.06</v>
      </c>
      <c r="X7014">
        <v>17511.95</v>
      </c>
      <c r="Y7014">
        <v>3979.99</v>
      </c>
      <c r="Z7014">
        <v>1508.2</v>
      </c>
    </row>
    <row r="7015" spans="2:30" x14ac:dyDescent="0.2">
      <c r="Q7015" s="10">
        <v>31</v>
      </c>
      <c r="R7015" t="s">
        <v>4139</v>
      </c>
      <c r="S7015" t="s">
        <v>36</v>
      </c>
      <c r="T7015" t="s">
        <v>4082</v>
      </c>
      <c r="U7015">
        <v>3</v>
      </c>
      <c r="V7015">
        <v>0</v>
      </c>
      <c r="W7015">
        <v>30164.06</v>
      </c>
      <c r="X7015">
        <v>17511.95</v>
      </c>
      <c r="Y7015">
        <v>3979.99</v>
      </c>
      <c r="Z7015">
        <v>1508.2</v>
      </c>
    </row>
    <row r="7016" spans="2:30" x14ac:dyDescent="0.2">
      <c r="Q7016" s="10">
        <v>41</v>
      </c>
      <c r="R7016" t="s">
        <v>4139</v>
      </c>
      <c r="S7016" t="s">
        <v>36</v>
      </c>
      <c r="T7016" t="s">
        <v>4082</v>
      </c>
      <c r="U7016">
        <v>3</v>
      </c>
      <c r="V7016">
        <v>0</v>
      </c>
      <c r="W7016">
        <v>30164.06</v>
      </c>
      <c r="X7016">
        <v>17511.95</v>
      </c>
      <c r="Y7016">
        <v>3979.99</v>
      </c>
      <c r="Z7016">
        <v>1508.2</v>
      </c>
    </row>
    <row r="7017" spans="2:30" x14ac:dyDescent="0.2">
      <c r="Q7017" s="10">
        <v>47</v>
      </c>
      <c r="R7017" t="s">
        <v>4139</v>
      </c>
      <c r="S7017" t="s">
        <v>36</v>
      </c>
      <c r="T7017" t="s">
        <v>4082</v>
      </c>
      <c r="U7017">
        <v>3</v>
      </c>
      <c r="V7017">
        <v>0</v>
      </c>
      <c r="W7017">
        <v>30164.06</v>
      </c>
      <c r="X7017">
        <v>17511.95</v>
      </c>
      <c r="Y7017">
        <v>3979.99</v>
      </c>
      <c r="Z7017">
        <v>1508.2</v>
      </c>
    </row>
    <row r="7018" spans="2:30" x14ac:dyDescent="0.2">
      <c r="Q7018" s="10">
        <v>51</v>
      </c>
      <c r="R7018" t="s">
        <v>4139</v>
      </c>
      <c r="S7018" t="s">
        <v>36</v>
      </c>
      <c r="T7018" t="s">
        <v>4082</v>
      </c>
      <c r="U7018">
        <v>3</v>
      </c>
      <c r="V7018">
        <v>0</v>
      </c>
      <c r="W7018">
        <v>30164.06</v>
      </c>
      <c r="X7018">
        <v>17511.95</v>
      </c>
      <c r="Y7018">
        <v>3979.99</v>
      </c>
      <c r="Z7018">
        <v>1508.2</v>
      </c>
    </row>
    <row r="7019" spans="2:30" x14ac:dyDescent="0.2">
      <c r="Q7019" s="10">
        <v>61</v>
      </c>
      <c r="R7019" t="s">
        <v>4139</v>
      </c>
      <c r="S7019" t="s">
        <v>36</v>
      </c>
      <c r="T7019" t="s">
        <v>4082</v>
      </c>
      <c r="U7019">
        <v>3</v>
      </c>
      <c r="V7019">
        <v>0</v>
      </c>
      <c r="W7019">
        <v>30164.06</v>
      </c>
      <c r="X7019">
        <v>17511.95</v>
      </c>
      <c r="Y7019">
        <v>3979.99</v>
      </c>
      <c r="Z7019">
        <v>1508.2</v>
      </c>
    </row>
    <row r="7020" spans="2:30" x14ac:dyDescent="0.2">
      <c r="Q7020" s="10">
        <v>71</v>
      </c>
      <c r="R7020" t="s">
        <v>4139</v>
      </c>
      <c r="S7020" t="s">
        <v>36</v>
      </c>
      <c r="T7020" t="s">
        <v>4082</v>
      </c>
      <c r="U7020">
        <v>3</v>
      </c>
      <c r="V7020">
        <v>0</v>
      </c>
      <c r="W7020">
        <v>30164.06</v>
      </c>
      <c r="X7020">
        <v>17511.95</v>
      </c>
      <c r="Y7020">
        <v>3979.99</v>
      </c>
      <c r="Z7020">
        <v>1508.2</v>
      </c>
    </row>
    <row r="7021" spans="2:30" x14ac:dyDescent="0.2">
      <c r="Q7021" s="10">
        <v>81</v>
      </c>
      <c r="R7021" t="s">
        <v>4139</v>
      </c>
      <c r="S7021" t="s">
        <v>36</v>
      </c>
      <c r="T7021" t="s">
        <v>4082</v>
      </c>
      <c r="U7021">
        <v>3</v>
      </c>
      <c r="V7021">
        <v>0</v>
      </c>
      <c r="W7021">
        <v>30164.06</v>
      </c>
      <c r="X7021">
        <v>17511.95</v>
      </c>
      <c r="Y7021">
        <v>3979.99</v>
      </c>
      <c r="Z7021">
        <v>1508.2</v>
      </c>
    </row>
    <row r="7022" spans="2:30" x14ac:dyDescent="0.2">
      <c r="B7022">
        <v>32000</v>
      </c>
      <c r="D7022" t="s">
        <v>4009</v>
      </c>
      <c r="E7022" t="s">
        <v>1027</v>
      </c>
      <c r="I7022" t="s">
        <v>1089</v>
      </c>
      <c r="J7022" t="s">
        <v>27</v>
      </c>
      <c r="K7022" t="s">
        <v>556</v>
      </c>
      <c r="L7022" t="s">
        <v>4255</v>
      </c>
      <c r="M7022" t="s">
        <v>210</v>
      </c>
      <c r="N7022" t="s">
        <v>4009</v>
      </c>
      <c r="O7022" t="s">
        <v>4178</v>
      </c>
      <c r="Q7022">
        <v>21</v>
      </c>
      <c r="R7022" t="s">
        <v>4139</v>
      </c>
      <c r="S7022" t="s">
        <v>36</v>
      </c>
      <c r="T7022" t="s">
        <v>4082</v>
      </c>
      <c r="U7022">
        <v>3</v>
      </c>
      <c r="V7022">
        <v>0</v>
      </c>
      <c r="W7022">
        <f t="shared" si="16"/>
        <v>30164.06</v>
      </c>
      <c r="X7022">
        <f t="shared" si="16"/>
        <v>17511.95</v>
      </c>
      <c r="Y7022">
        <f t="shared" si="16"/>
        <v>3979.99</v>
      </c>
      <c r="Z7022">
        <f t="shared" si="15"/>
        <v>1508.2</v>
      </c>
      <c r="AA7022">
        <v>4712.2</v>
      </c>
      <c r="AB7022">
        <v>2735.7</v>
      </c>
      <c r="AC7022">
        <v>621.75</v>
      </c>
      <c r="AD7022">
        <v>235.61</v>
      </c>
    </row>
    <row r="7023" spans="2:30" x14ac:dyDescent="0.2">
      <c r="Q7023" s="9">
        <v>3</v>
      </c>
      <c r="R7023" t="s">
        <v>4139</v>
      </c>
      <c r="S7023" t="s">
        <v>36</v>
      </c>
      <c r="T7023" t="s">
        <v>4082</v>
      </c>
      <c r="U7023">
        <v>3</v>
      </c>
      <c r="V7023">
        <v>0</v>
      </c>
      <c r="W7023">
        <v>30164.06</v>
      </c>
      <c r="X7023">
        <v>17511.95</v>
      </c>
      <c r="Y7023">
        <v>3979.99</v>
      </c>
      <c r="Z7023">
        <v>1508.2</v>
      </c>
    </row>
    <row r="7024" spans="2:30" x14ac:dyDescent="0.2">
      <c r="Q7024" s="10">
        <v>11</v>
      </c>
      <c r="R7024" t="s">
        <v>4139</v>
      </c>
      <c r="S7024" t="s">
        <v>36</v>
      </c>
      <c r="T7024" t="s">
        <v>4082</v>
      </c>
      <c r="U7024">
        <v>3</v>
      </c>
      <c r="V7024">
        <v>0</v>
      </c>
      <c r="W7024">
        <v>30164.06</v>
      </c>
      <c r="X7024">
        <v>17511.95</v>
      </c>
      <c r="Y7024">
        <v>3979.99</v>
      </c>
      <c r="Z7024">
        <v>1508.2</v>
      </c>
    </row>
    <row r="7025" spans="2:30" x14ac:dyDescent="0.2">
      <c r="Q7025" s="10">
        <v>27</v>
      </c>
      <c r="R7025" t="s">
        <v>4139</v>
      </c>
      <c r="S7025" t="s">
        <v>36</v>
      </c>
      <c r="T7025" t="s">
        <v>4082</v>
      </c>
      <c r="U7025">
        <v>3</v>
      </c>
      <c r="V7025">
        <v>0</v>
      </c>
      <c r="W7025">
        <v>30164.06</v>
      </c>
      <c r="X7025">
        <v>17511.95</v>
      </c>
      <c r="Y7025">
        <v>3979.99</v>
      </c>
      <c r="Z7025">
        <v>1508.2</v>
      </c>
    </row>
    <row r="7026" spans="2:30" x14ac:dyDescent="0.2">
      <c r="Q7026" s="10">
        <v>31</v>
      </c>
      <c r="R7026" t="s">
        <v>4139</v>
      </c>
      <c r="S7026" t="s">
        <v>36</v>
      </c>
      <c r="T7026" t="s">
        <v>4082</v>
      </c>
      <c r="U7026">
        <v>3</v>
      </c>
      <c r="V7026">
        <v>0</v>
      </c>
      <c r="W7026">
        <v>30164.06</v>
      </c>
      <c r="X7026">
        <v>17511.95</v>
      </c>
      <c r="Y7026">
        <v>3979.99</v>
      </c>
      <c r="Z7026">
        <v>1508.2</v>
      </c>
    </row>
    <row r="7027" spans="2:30" x14ac:dyDescent="0.2">
      <c r="Q7027" s="10">
        <v>41</v>
      </c>
      <c r="R7027" t="s">
        <v>4139</v>
      </c>
      <c r="S7027" t="s">
        <v>36</v>
      </c>
      <c r="T7027" t="s">
        <v>4082</v>
      </c>
      <c r="U7027">
        <v>3</v>
      </c>
      <c r="V7027">
        <v>0</v>
      </c>
      <c r="W7027">
        <v>30164.06</v>
      </c>
      <c r="X7027">
        <v>17511.95</v>
      </c>
      <c r="Y7027">
        <v>3979.99</v>
      </c>
      <c r="Z7027">
        <v>1508.2</v>
      </c>
    </row>
    <row r="7028" spans="2:30" x14ac:dyDescent="0.2">
      <c r="Q7028" s="10">
        <v>47</v>
      </c>
      <c r="R7028" t="s">
        <v>4139</v>
      </c>
      <c r="S7028" t="s">
        <v>36</v>
      </c>
      <c r="T7028" t="s">
        <v>4082</v>
      </c>
      <c r="U7028">
        <v>3</v>
      </c>
      <c r="V7028">
        <v>0</v>
      </c>
      <c r="W7028">
        <v>30164.06</v>
      </c>
      <c r="X7028">
        <v>17511.95</v>
      </c>
      <c r="Y7028">
        <v>3979.99</v>
      </c>
      <c r="Z7028">
        <v>1508.2</v>
      </c>
    </row>
    <row r="7029" spans="2:30" x14ac:dyDescent="0.2">
      <c r="Q7029" s="10">
        <v>51</v>
      </c>
      <c r="R7029" t="s">
        <v>4139</v>
      </c>
      <c r="S7029" t="s">
        <v>36</v>
      </c>
      <c r="T7029" t="s">
        <v>4082</v>
      </c>
      <c r="U7029">
        <v>3</v>
      </c>
      <c r="V7029">
        <v>0</v>
      </c>
      <c r="W7029">
        <v>30164.06</v>
      </c>
      <c r="X7029">
        <v>17511.95</v>
      </c>
      <c r="Y7029">
        <v>3979.99</v>
      </c>
      <c r="Z7029">
        <v>1508.2</v>
      </c>
    </row>
    <row r="7030" spans="2:30" x14ac:dyDescent="0.2">
      <c r="Q7030" s="10">
        <v>61</v>
      </c>
      <c r="R7030" t="s">
        <v>4139</v>
      </c>
      <c r="S7030" t="s">
        <v>36</v>
      </c>
      <c r="T7030" t="s">
        <v>4082</v>
      </c>
      <c r="U7030">
        <v>3</v>
      </c>
      <c r="V7030">
        <v>0</v>
      </c>
      <c r="W7030">
        <v>30164.06</v>
      </c>
      <c r="X7030">
        <v>17511.95</v>
      </c>
      <c r="Y7030">
        <v>3979.99</v>
      </c>
      <c r="Z7030">
        <v>1508.2</v>
      </c>
    </row>
    <row r="7031" spans="2:30" x14ac:dyDescent="0.2">
      <c r="Q7031" s="10">
        <v>71</v>
      </c>
      <c r="R7031" t="s">
        <v>4139</v>
      </c>
      <c r="S7031" t="s">
        <v>36</v>
      </c>
      <c r="T7031" t="s">
        <v>4082</v>
      </c>
      <c r="U7031">
        <v>3</v>
      </c>
      <c r="V7031">
        <v>0</v>
      </c>
      <c r="W7031">
        <v>30164.06</v>
      </c>
      <c r="X7031">
        <v>17511.95</v>
      </c>
      <c r="Y7031">
        <v>3979.99</v>
      </c>
      <c r="Z7031">
        <v>1508.2</v>
      </c>
    </row>
    <row r="7032" spans="2:30" x14ac:dyDescent="0.2">
      <c r="Q7032" s="10">
        <v>81</v>
      </c>
      <c r="R7032" t="s">
        <v>4139</v>
      </c>
      <c r="S7032" t="s">
        <v>36</v>
      </c>
      <c r="T7032" t="s">
        <v>4082</v>
      </c>
      <c r="U7032">
        <v>3</v>
      </c>
      <c r="V7032">
        <v>0</v>
      </c>
      <c r="W7032">
        <v>30164.06</v>
      </c>
      <c r="X7032">
        <v>17511.95</v>
      </c>
      <c r="Y7032">
        <v>3979.99</v>
      </c>
      <c r="Z7032">
        <v>1508.2</v>
      </c>
    </row>
    <row r="7033" spans="2:30" x14ac:dyDescent="0.2">
      <c r="B7033">
        <v>32000</v>
      </c>
      <c r="D7033" t="s">
        <v>4009</v>
      </c>
      <c r="E7033" t="s">
        <v>1027</v>
      </c>
      <c r="I7033" t="s">
        <v>1090</v>
      </c>
      <c r="J7033" t="s">
        <v>27</v>
      </c>
      <c r="K7033" t="s">
        <v>556</v>
      </c>
      <c r="L7033" t="s">
        <v>4177</v>
      </c>
      <c r="M7033" t="s">
        <v>210</v>
      </c>
      <c r="N7033" t="s">
        <v>4009</v>
      </c>
      <c r="O7033" t="s">
        <v>4178</v>
      </c>
      <c r="Q7033">
        <v>21</v>
      </c>
      <c r="R7033" t="s">
        <v>4139</v>
      </c>
      <c r="S7033" t="s">
        <v>36</v>
      </c>
      <c r="T7033" t="s">
        <v>4082</v>
      </c>
      <c r="U7033">
        <v>3</v>
      </c>
      <c r="V7033">
        <v>0</v>
      </c>
      <c r="W7033">
        <f t="shared" si="16"/>
        <v>30164.06</v>
      </c>
      <c r="X7033">
        <f t="shared" si="16"/>
        <v>17511.95</v>
      </c>
      <c r="Y7033">
        <f t="shared" si="16"/>
        <v>3979.99</v>
      </c>
      <c r="Z7033">
        <f t="shared" si="15"/>
        <v>1508.2</v>
      </c>
      <c r="AA7033">
        <v>4712.2</v>
      </c>
      <c r="AB7033">
        <v>2735.7</v>
      </c>
      <c r="AC7033">
        <v>621.75</v>
      </c>
      <c r="AD7033">
        <v>235.61</v>
      </c>
    </row>
    <row r="7034" spans="2:30" x14ac:dyDescent="0.2">
      <c r="Q7034" s="9">
        <v>3</v>
      </c>
      <c r="R7034" t="s">
        <v>4139</v>
      </c>
      <c r="S7034" t="s">
        <v>36</v>
      </c>
      <c r="T7034" t="s">
        <v>4082</v>
      </c>
      <c r="U7034">
        <v>3</v>
      </c>
      <c r="V7034">
        <v>0</v>
      </c>
      <c r="W7034">
        <v>30164.06</v>
      </c>
      <c r="X7034">
        <v>17511.95</v>
      </c>
      <c r="Y7034">
        <v>3979.99</v>
      </c>
      <c r="Z7034">
        <v>1508.2</v>
      </c>
    </row>
    <row r="7035" spans="2:30" x14ac:dyDescent="0.2">
      <c r="Q7035" s="10">
        <v>11</v>
      </c>
      <c r="R7035" t="s">
        <v>4139</v>
      </c>
      <c r="S7035" t="s">
        <v>36</v>
      </c>
      <c r="T7035" t="s">
        <v>4082</v>
      </c>
      <c r="U7035">
        <v>3</v>
      </c>
      <c r="V7035">
        <v>0</v>
      </c>
      <c r="W7035">
        <v>30164.06</v>
      </c>
      <c r="X7035">
        <v>17511.95</v>
      </c>
      <c r="Y7035">
        <v>3979.99</v>
      </c>
      <c r="Z7035">
        <v>1508.2</v>
      </c>
    </row>
    <row r="7036" spans="2:30" x14ac:dyDescent="0.2">
      <c r="Q7036" s="10">
        <v>27</v>
      </c>
      <c r="R7036" t="s">
        <v>4139</v>
      </c>
      <c r="S7036" t="s">
        <v>36</v>
      </c>
      <c r="T7036" t="s">
        <v>4082</v>
      </c>
      <c r="U7036">
        <v>3</v>
      </c>
      <c r="V7036">
        <v>0</v>
      </c>
      <c r="W7036">
        <v>30164.06</v>
      </c>
      <c r="X7036">
        <v>17511.95</v>
      </c>
      <c r="Y7036">
        <v>3979.99</v>
      </c>
      <c r="Z7036">
        <v>1508.2</v>
      </c>
    </row>
    <row r="7037" spans="2:30" x14ac:dyDescent="0.2">
      <c r="Q7037" s="10">
        <v>31</v>
      </c>
      <c r="R7037" t="s">
        <v>4139</v>
      </c>
      <c r="S7037" t="s">
        <v>36</v>
      </c>
      <c r="T7037" t="s">
        <v>4082</v>
      </c>
      <c r="U7037">
        <v>3</v>
      </c>
      <c r="V7037">
        <v>0</v>
      </c>
      <c r="W7037">
        <v>30164.06</v>
      </c>
      <c r="X7037">
        <v>17511.95</v>
      </c>
      <c r="Y7037">
        <v>3979.99</v>
      </c>
      <c r="Z7037">
        <v>1508.2</v>
      </c>
    </row>
    <row r="7038" spans="2:30" x14ac:dyDescent="0.2">
      <c r="Q7038" s="10">
        <v>41</v>
      </c>
      <c r="R7038" t="s">
        <v>4139</v>
      </c>
      <c r="S7038" t="s">
        <v>36</v>
      </c>
      <c r="T7038" t="s">
        <v>4082</v>
      </c>
      <c r="U7038">
        <v>3</v>
      </c>
      <c r="V7038">
        <v>0</v>
      </c>
      <c r="W7038">
        <v>30164.06</v>
      </c>
      <c r="X7038">
        <v>17511.95</v>
      </c>
      <c r="Y7038">
        <v>3979.99</v>
      </c>
      <c r="Z7038">
        <v>1508.2</v>
      </c>
    </row>
    <row r="7039" spans="2:30" x14ac:dyDescent="0.2">
      <c r="Q7039" s="10">
        <v>47</v>
      </c>
      <c r="R7039" t="s">
        <v>4139</v>
      </c>
      <c r="S7039" t="s">
        <v>36</v>
      </c>
      <c r="T7039" t="s">
        <v>4082</v>
      </c>
      <c r="U7039">
        <v>3</v>
      </c>
      <c r="V7039">
        <v>0</v>
      </c>
      <c r="W7039">
        <v>30164.06</v>
      </c>
      <c r="X7039">
        <v>17511.95</v>
      </c>
      <c r="Y7039">
        <v>3979.99</v>
      </c>
      <c r="Z7039">
        <v>1508.2</v>
      </c>
    </row>
    <row r="7040" spans="2:30" x14ac:dyDescent="0.2">
      <c r="Q7040" s="10">
        <v>51</v>
      </c>
      <c r="R7040" t="s">
        <v>4139</v>
      </c>
      <c r="S7040" t="s">
        <v>36</v>
      </c>
      <c r="T7040" t="s">
        <v>4082</v>
      </c>
      <c r="U7040">
        <v>3</v>
      </c>
      <c r="V7040">
        <v>0</v>
      </c>
      <c r="W7040">
        <v>30164.06</v>
      </c>
      <c r="X7040">
        <v>17511.95</v>
      </c>
      <c r="Y7040">
        <v>3979.99</v>
      </c>
      <c r="Z7040">
        <v>1508.2</v>
      </c>
    </row>
    <row r="7041" spans="2:30" x14ac:dyDescent="0.2">
      <c r="Q7041" s="10">
        <v>61</v>
      </c>
      <c r="R7041" t="s">
        <v>4139</v>
      </c>
      <c r="S7041" t="s">
        <v>36</v>
      </c>
      <c r="T7041" t="s">
        <v>4082</v>
      </c>
      <c r="U7041">
        <v>3</v>
      </c>
      <c r="V7041">
        <v>0</v>
      </c>
      <c r="W7041">
        <v>30164.06</v>
      </c>
      <c r="X7041">
        <v>17511.95</v>
      </c>
      <c r="Y7041">
        <v>3979.99</v>
      </c>
      <c r="Z7041">
        <v>1508.2</v>
      </c>
    </row>
    <row r="7042" spans="2:30" x14ac:dyDescent="0.2">
      <c r="Q7042" s="10">
        <v>71</v>
      </c>
      <c r="R7042" t="s">
        <v>4139</v>
      </c>
      <c r="S7042" t="s">
        <v>36</v>
      </c>
      <c r="T7042" t="s">
        <v>4082</v>
      </c>
      <c r="U7042">
        <v>3</v>
      </c>
      <c r="V7042">
        <v>0</v>
      </c>
      <c r="W7042">
        <v>30164.06</v>
      </c>
      <c r="X7042">
        <v>17511.95</v>
      </c>
      <c r="Y7042">
        <v>3979.99</v>
      </c>
      <c r="Z7042">
        <v>1508.2</v>
      </c>
    </row>
    <row r="7043" spans="2:30" x14ac:dyDescent="0.2">
      <c r="Q7043" s="10">
        <v>81</v>
      </c>
      <c r="R7043" t="s">
        <v>4139</v>
      </c>
      <c r="S7043" t="s">
        <v>36</v>
      </c>
      <c r="T7043" t="s">
        <v>4082</v>
      </c>
      <c r="U7043">
        <v>3</v>
      </c>
      <c r="V7043">
        <v>0</v>
      </c>
      <c r="W7043">
        <v>30164.06</v>
      </c>
      <c r="X7043">
        <v>17511.95</v>
      </c>
      <c r="Y7043">
        <v>3979.99</v>
      </c>
      <c r="Z7043">
        <v>1508.2</v>
      </c>
    </row>
    <row r="7044" spans="2:30" x14ac:dyDescent="0.2">
      <c r="B7044">
        <v>32000</v>
      </c>
      <c r="D7044" t="s">
        <v>4009</v>
      </c>
      <c r="E7044" t="s">
        <v>1027</v>
      </c>
      <c r="I7044" t="s">
        <v>1091</v>
      </c>
      <c r="J7044" t="s">
        <v>27</v>
      </c>
      <c r="K7044" t="s">
        <v>556</v>
      </c>
      <c r="L7044" t="s">
        <v>4177</v>
      </c>
      <c r="M7044" t="s">
        <v>210</v>
      </c>
      <c r="N7044" t="s">
        <v>4009</v>
      </c>
      <c r="O7044" t="s">
        <v>4178</v>
      </c>
      <c r="Q7044">
        <v>21</v>
      </c>
      <c r="R7044" t="s">
        <v>4139</v>
      </c>
      <c r="S7044" t="s">
        <v>36</v>
      </c>
      <c r="T7044" t="s">
        <v>4082</v>
      </c>
      <c r="U7044">
        <v>3</v>
      </c>
      <c r="V7044">
        <v>0</v>
      </c>
      <c r="W7044">
        <f t="shared" si="16"/>
        <v>30164.06</v>
      </c>
      <c r="X7044">
        <f t="shared" si="16"/>
        <v>17511.95</v>
      </c>
      <c r="Y7044">
        <f t="shared" si="16"/>
        <v>3979.99</v>
      </c>
      <c r="Z7044">
        <f t="shared" si="15"/>
        <v>1508.2</v>
      </c>
      <c r="AA7044">
        <v>4712.2</v>
      </c>
      <c r="AB7044">
        <v>2735.7</v>
      </c>
      <c r="AC7044">
        <v>621.75</v>
      </c>
      <c r="AD7044">
        <v>235.61</v>
      </c>
    </row>
    <row r="7045" spans="2:30" x14ac:dyDescent="0.2">
      <c r="Q7045" s="9">
        <v>3</v>
      </c>
      <c r="R7045" t="s">
        <v>4139</v>
      </c>
      <c r="S7045" t="s">
        <v>36</v>
      </c>
      <c r="T7045" t="s">
        <v>4082</v>
      </c>
      <c r="U7045">
        <v>3</v>
      </c>
      <c r="V7045">
        <v>0</v>
      </c>
      <c r="W7045">
        <v>30164.06</v>
      </c>
      <c r="X7045">
        <v>17511.95</v>
      </c>
      <c r="Y7045">
        <v>3979.99</v>
      </c>
      <c r="Z7045">
        <v>1508.2</v>
      </c>
    </row>
    <row r="7046" spans="2:30" x14ac:dyDescent="0.2">
      <c r="Q7046" s="10">
        <v>11</v>
      </c>
      <c r="R7046" t="s">
        <v>4139</v>
      </c>
      <c r="S7046" t="s">
        <v>36</v>
      </c>
      <c r="T7046" t="s">
        <v>4082</v>
      </c>
      <c r="U7046">
        <v>3</v>
      </c>
      <c r="V7046">
        <v>0</v>
      </c>
      <c r="W7046">
        <v>30164.06</v>
      </c>
      <c r="X7046">
        <v>17511.95</v>
      </c>
      <c r="Y7046">
        <v>3979.99</v>
      </c>
      <c r="Z7046">
        <v>1508.2</v>
      </c>
    </row>
    <row r="7047" spans="2:30" x14ac:dyDescent="0.2">
      <c r="Q7047" s="10">
        <v>27</v>
      </c>
      <c r="R7047" t="s">
        <v>4139</v>
      </c>
      <c r="S7047" t="s">
        <v>36</v>
      </c>
      <c r="T7047" t="s">
        <v>4082</v>
      </c>
      <c r="U7047">
        <v>3</v>
      </c>
      <c r="V7047">
        <v>0</v>
      </c>
      <c r="W7047">
        <v>30164.06</v>
      </c>
      <c r="X7047">
        <v>17511.95</v>
      </c>
      <c r="Y7047">
        <v>3979.99</v>
      </c>
      <c r="Z7047">
        <v>1508.2</v>
      </c>
    </row>
    <row r="7048" spans="2:30" x14ac:dyDescent="0.2">
      <c r="Q7048" s="10">
        <v>31</v>
      </c>
      <c r="R7048" t="s">
        <v>4139</v>
      </c>
      <c r="S7048" t="s">
        <v>36</v>
      </c>
      <c r="T7048" t="s">
        <v>4082</v>
      </c>
      <c r="U7048">
        <v>3</v>
      </c>
      <c r="V7048">
        <v>0</v>
      </c>
      <c r="W7048">
        <v>30164.06</v>
      </c>
      <c r="X7048">
        <v>17511.95</v>
      </c>
      <c r="Y7048">
        <v>3979.99</v>
      </c>
      <c r="Z7048">
        <v>1508.2</v>
      </c>
    </row>
    <row r="7049" spans="2:30" x14ac:dyDescent="0.2">
      <c r="Q7049" s="10">
        <v>41</v>
      </c>
      <c r="R7049" t="s">
        <v>4139</v>
      </c>
      <c r="S7049" t="s">
        <v>36</v>
      </c>
      <c r="T7049" t="s">
        <v>4082</v>
      </c>
      <c r="U7049">
        <v>3</v>
      </c>
      <c r="V7049">
        <v>0</v>
      </c>
      <c r="W7049">
        <v>30164.06</v>
      </c>
      <c r="X7049">
        <v>17511.95</v>
      </c>
      <c r="Y7049">
        <v>3979.99</v>
      </c>
      <c r="Z7049">
        <v>1508.2</v>
      </c>
    </row>
    <row r="7050" spans="2:30" x14ac:dyDescent="0.2">
      <c r="Q7050" s="10">
        <v>47</v>
      </c>
      <c r="R7050" t="s">
        <v>4139</v>
      </c>
      <c r="S7050" t="s">
        <v>36</v>
      </c>
      <c r="T7050" t="s">
        <v>4082</v>
      </c>
      <c r="U7050">
        <v>3</v>
      </c>
      <c r="V7050">
        <v>0</v>
      </c>
      <c r="W7050">
        <v>30164.06</v>
      </c>
      <c r="X7050">
        <v>17511.95</v>
      </c>
      <c r="Y7050">
        <v>3979.99</v>
      </c>
      <c r="Z7050">
        <v>1508.2</v>
      </c>
    </row>
    <row r="7051" spans="2:30" x14ac:dyDescent="0.2">
      <c r="Q7051" s="10">
        <v>51</v>
      </c>
      <c r="R7051" t="s">
        <v>4139</v>
      </c>
      <c r="S7051" t="s">
        <v>36</v>
      </c>
      <c r="T7051" t="s">
        <v>4082</v>
      </c>
      <c r="U7051">
        <v>3</v>
      </c>
      <c r="V7051">
        <v>0</v>
      </c>
      <c r="W7051">
        <v>30164.06</v>
      </c>
      <c r="X7051">
        <v>17511.95</v>
      </c>
      <c r="Y7051">
        <v>3979.99</v>
      </c>
      <c r="Z7051">
        <v>1508.2</v>
      </c>
    </row>
    <row r="7052" spans="2:30" x14ac:dyDescent="0.2">
      <c r="Q7052" s="10">
        <v>61</v>
      </c>
      <c r="R7052" t="s">
        <v>4139</v>
      </c>
      <c r="S7052" t="s">
        <v>36</v>
      </c>
      <c r="T7052" t="s">
        <v>4082</v>
      </c>
      <c r="U7052">
        <v>3</v>
      </c>
      <c r="V7052">
        <v>0</v>
      </c>
      <c r="W7052">
        <v>30164.06</v>
      </c>
      <c r="X7052">
        <v>17511.95</v>
      </c>
      <c r="Y7052">
        <v>3979.99</v>
      </c>
      <c r="Z7052">
        <v>1508.2</v>
      </c>
    </row>
    <row r="7053" spans="2:30" x14ac:dyDescent="0.2">
      <c r="Q7053" s="10">
        <v>71</v>
      </c>
      <c r="R7053" t="s">
        <v>4139</v>
      </c>
      <c r="S7053" t="s">
        <v>36</v>
      </c>
      <c r="T7053" t="s">
        <v>4082</v>
      </c>
      <c r="U7053">
        <v>3</v>
      </c>
      <c r="V7053">
        <v>0</v>
      </c>
      <c r="W7053">
        <v>30164.06</v>
      </c>
      <c r="X7053">
        <v>17511.95</v>
      </c>
      <c r="Y7053">
        <v>3979.99</v>
      </c>
      <c r="Z7053">
        <v>1508.2</v>
      </c>
    </row>
    <row r="7054" spans="2:30" x14ac:dyDescent="0.2">
      <c r="Q7054" s="10">
        <v>81</v>
      </c>
      <c r="R7054" t="s">
        <v>4139</v>
      </c>
      <c r="S7054" t="s">
        <v>36</v>
      </c>
      <c r="T7054" t="s">
        <v>4082</v>
      </c>
      <c r="U7054">
        <v>3</v>
      </c>
      <c r="V7054">
        <v>0</v>
      </c>
      <c r="W7054">
        <v>30164.06</v>
      </c>
      <c r="X7054">
        <v>17511.95</v>
      </c>
      <c r="Y7054">
        <v>3979.99</v>
      </c>
      <c r="Z7054">
        <v>1508.2</v>
      </c>
    </row>
    <row r="7055" spans="2:30" x14ac:dyDescent="0.2">
      <c r="B7055">
        <v>32000</v>
      </c>
      <c r="D7055" t="s">
        <v>4009</v>
      </c>
      <c r="E7055" t="s">
        <v>1027</v>
      </c>
      <c r="I7055" t="s">
        <v>1092</v>
      </c>
      <c r="J7055" t="s">
        <v>27</v>
      </c>
      <c r="K7055" t="s">
        <v>556</v>
      </c>
      <c r="L7055" t="s">
        <v>4177</v>
      </c>
      <c r="M7055" t="s">
        <v>210</v>
      </c>
      <c r="N7055" t="s">
        <v>4009</v>
      </c>
      <c r="O7055" t="s">
        <v>4178</v>
      </c>
      <c r="Q7055">
        <v>21</v>
      </c>
      <c r="R7055" t="s">
        <v>4139</v>
      </c>
      <c r="S7055" t="s">
        <v>36</v>
      </c>
      <c r="T7055" t="s">
        <v>4082</v>
      </c>
      <c r="U7055">
        <v>3</v>
      </c>
      <c r="V7055">
        <v>0</v>
      </c>
      <c r="W7055">
        <f t="shared" si="16"/>
        <v>30164.06</v>
      </c>
      <c r="X7055">
        <f t="shared" si="16"/>
        <v>17511.95</v>
      </c>
      <c r="Y7055">
        <f t="shared" si="16"/>
        <v>3979.99</v>
      </c>
      <c r="Z7055">
        <f t="shared" si="15"/>
        <v>1508.2</v>
      </c>
      <c r="AA7055">
        <v>4712.2</v>
      </c>
      <c r="AB7055">
        <v>2735.7</v>
      </c>
      <c r="AC7055">
        <v>621.75</v>
      </c>
      <c r="AD7055">
        <v>235.61</v>
      </c>
    </row>
    <row r="7056" spans="2:30" x14ac:dyDescent="0.2">
      <c r="Q7056" s="9">
        <v>3</v>
      </c>
      <c r="R7056" t="s">
        <v>4139</v>
      </c>
      <c r="S7056" t="s">
        <v>36</v>
      </c>
      <c r="T7056" t="s">
        <v>4082</v>
      </c>
      <c r="U7056">
        <v>3</v>
      </c>
      <c r="V7056">
        <v>0</v>
      </c>
      <c r="W7056">
        <v>30164.06</v>
      </c>
      <c r="X7056">
        <v>17511.95</v>
      </c>
      <c r="Y7056">
        <v>3979.99</v>
      </c>
      <c r="Z7056">
        <v>1508.2</v>
      </c>
    </row>
    <row r="7057" spans="2:30" x14ac:dyDescent="0.2">
      <c r="Q7057" s="10">
        <v>11</v>
      </c>
      <c r="R7057" t="s">
        <v>4139</v>
      </c>
      <c r="S7057" t="s">
        <v>36</v>
      </c>
      <c r="T7057" t="s">
        <v>4082</v>
      </c>
      <c r="U7057">
        <v>3</v>
      </c>
      <c r="V7057">
        <v>0</v>
      </c>
      <c r="W7057">
        <v>30164.06</v>
      </c>
      <c r="X7057">
        <v>17511.95</v>
      </c>
      <c r="Y7057">
        <v>3979.99</v>
      </c>
      <c r="Z7057">
        <v>1508.2</v>
      </c>
    </row>
    <row r="7058" spans="2:30" x14ac:dyDescent="0.2">
      <c r="Q7058" s="10">
        <v>27</v>
      </c>
      <c r="R7058" t="s">
        <v>4139</v>
      </c>
      <c r="S7058" t="s">
        <v>36</v>
      </c>
      <c r="T7058" t="s">
        <v>4082</v>
      </c>
      <c r="U7058">
        <v>3</v>
      </c>
      <c r="V7058">
        <v>0</v>
      </c>
      <c r="W7058">
        <v>30164.06</v>
      </c>
      <c r="X7058">
        <v>17511.95</v>
      </c>
      <c r="Y7058">
        <v>3979.99</v>
      </c>
      <c r="Z7058">
        <v>1508.2</v>
      </c>
    </row>
    <row r="7059" spans="2:30" x14ac:dyDescent="0.2">
      <c r="Q7059" s="10">
        <v>31</v>
      </c>
      <c r="R7059" t="s">
        <v>4139</v>
      </c>
      <c r="S7059" t="s">
        <v>36</v>
      </c>
      <c r="T7059" t="s">
        <v>4082</v>
      </c>
      <c r="U7059">
        <v>3</v>
      </c>
      <c r="V7059">
        <v>0</v>
      </c>
      <c r="W7059">
        <v>30164.06</v>
      </c>
      <c r="X7059">
        <v>17511.95</v>
      </c>
      <c r="Y7059">
        <v>3979.99</v>
      </c>
      <c r="Z7059">
        <v>1508.2</v>
      </c>
    </row>
    <row r="7060" spans="2:30" x14ac:dyDescent="0.2">
      <c r="Q7060" s="10">
        <v>41</v>
      </c>
      <c r="R7060" t="s">
        <v>4139</v>
      </c>
      <c r="S7060" t="s">
        <v>36</v>
      </c>
      <c r="T7060" t="s">
        <v>4082</v>
      </c>
      <c r="U7060">
        <v>3</v>
      </c>
      <c r="V7060">
        <v>0</v>
      </c>
      <c r="W7060">
        <v>30164.06</v>
      </c>
      <c r="X7060">
        <v>17511.95</v>
      </c>
      <c r="Y7060">
        <v>3979.99</v>
      </c>
      <c r="Z7060">
        <v>1508.2</v>
      </c>
    </row>
    <row r="7061" spans="2:30" x14ac:dyDescent="0.2">
      <c r="Q7061" s="10">
        <v>47</v>
      </c>
      <c r="R7061" t="s">
        <v>4139</v>
      </c>
      <c r="S7061" t="s">
        <v>36</v>
      </c>
      <c r="T7061" t="s">
        <v>4082</v>
      </c>
      <c r="U7061">
        <v>3</v>
      </c>
      <c r="V7061">
        <v>0</v>
      </c>
      <c r="W7061">
        <v>30164.06</v>
      </c>
      <c r="X7061">
        <v>17511.95</v>
      </c>
      <c r="Y7061">
        <v>3979.99</v>
      </c>
      <c r="Z7061">
        <v>1508.2</v>
      </c>
    </row>
    <row r="7062" spans="2:30" x14ac:dyDescent="0.2">
      <c r="Q7062" s="10">
        <v>51</v>
      </c>
      <c r="R7062" t="s">
        <v>4139</v>
      </c>
      <c r="S7062" t="s">
        <v>36</v>
      </c>
      <c r="T7062" t="s">
        <v>4082</v>
      </c>
      <c r="U7062">
        <v>3</v>
      </c>
      <c r="V7062">
        <v>0</v>
      </c>
      <c r="W7062">
        <v>30164.06</v>
      </c>
      <c r="X7062">
        <v>17511.95</v>
      </c>
      <c r="Y7062">
        <v>3979.99</v>
      </c>
      <c r="Z7062">
        <v>1508.2</v>
      </c>
    </row>
    <row r="7063" spans="2:30" x14ac:dyDescent="0.2">
      <c r="Q7063" s="10">
        <v>61</v>
      </c>
      <c r="R7063" t="s">
        <v>4139</v>
      </c>
      <c r="S7063" t="s">
        <v>36</v>
      </c>
      <c r="T7063" t="s">
        <v>4082</v>
      </c>
      <c r="U7063">
        <v>3</v>
      </c>
      <c r="V7063">
        <v>0</v>
      </c>
      <c r="W7063">
        <v>30164.06</v>
      </c>
      <c r="X7063">
        <v>17511.95</v>
      </c>
      <c r="Y7063">
        <v>3979.99</v>
      </c>
      <c r="Z7063">
        <v>1508.2</v>
      </c>
    </row>
    <row r="7064" spans="2:30" x14ac:dyDescent="0.2">
      <c r="Q7064" s="10">
        <v>71</v>
      </c>
      <c r="R7064" t="s">
        <v>4139</v>
      </c>
      <c r="S7064" t="s">
        <v>36</v>
      </c>
      <c r="T7064" t="s">
        <v>4082</v>
      </c>
      <c r="U7064">
        <v>3</v>
      </c>
      <c r="V7064">
        <v>0</v>
      </c>
      <c r="W7064">
        <v>30164.06</v>
      </c>
      <c r="X7064">
        <v>17511.95</v>
      </c>
      <c r="Y7064">
        <v>3979.99</v>
      </c>
      <c r="Z7064">
        <v>1508.2</v>
      </c>
    </row>
    <row r="7065" spans="2:30" x14ac:dyDescent="0.2">
      <c r="Q7065" s="10">
        <v>81</v>
      </c>
      <c r="R7065" t="s">
        <v>4139</v>
      </c>
      <c r="S7065" t="s">
        <v>36</v>
      </c>
      <c r="T7065" t="s">
        <v>4082</v>
      </c>
      <c r="U7065">
        <v>3</v>
      </c>
      <c r="V7065">
        <v>0</v>
      </c>
      <c r="W7065">
        <v>30164.06</v>
      </c>
      <c r="X7065">
        <v>17511.95</v>
      </c>
      <c r="Y7065">
        <v>3979.99</v>
      </c>
      <c r="Z7065">
        <v>1508.2</v>
      </c>
    </row>
    <row r="7066" spans="2:30" x14ac:dyDescent="0.2">
      <c r="B7066">
        <v>32000</v>
      </c>
      <c r="D7066" t="s">
        <v>4009</v>
      </c>
      <c r="E7066" t="s">
        <v>1027</v>
      </c>
      <c r="I7066" t="s">
        <v>1093</v>
      </c>
      <c r="J7066" t="s">
        <v>27</v>
      </c>
      <c r="K7066" t="s">
        <v>556</v>
      </c>
      <c r="L7066" t="s">
        <v>4177</v>
      </c>
      <c r="M7066" t="s">
        <v>210</v>
      </c>
      <c r="N7066" t="s">
        <v>4009</v>
      </c>
      <c r="O7066" t="s">
        <v>4178</v>
      </c>
      <c r="Q7066">
        <v>21</v>
      </c>
      <c r="R7066" t="s">
        <v>4139</v>
      </c>
      <c r="S7066" t="s">
        <v>36</v>
      </c>
      <c r="T7066" t="s">
        <v>4082</v>
      </c>
      <c r="U7066">
        <v>3</v>
      </c>
      <c r="V7066">
        <v>0</v>
      </c>
      <c r="W7066">
        <f t="shared" si="16"/>
        <v>30164.06</v>
      </c>
      <c r="X7066">
        <f t="shared" si="16"/>
        <v>17511.95</v>
      </c>
      <c r="Y7066">
        <f t="shared" si="16"/>
        <v>3979.99</v>
      </c>
      <c r="Z7066">
        <f t="shared" si="15"/>
        <v>1508.2</v>
      </c>
      <c r="AA7066">
        <v>4712.2</v>
      </c>
      <c r="AB7066">
        <v>2735.7</v>
      </c>
      <c r="AC7066">
        <v>621.75</v>
      </c>
      <c r="AD7066">
        <v>235.61</v>
      </c>
    </row>
    <row r="7067" spans="2:30" x14ac:dyDescent="0.2">
      <c r="Q7067" s="9">
        <v>3</v>
      </c>
      <c r="R7067" t="s">
        <v>4139</v>
      </c>
      <c r="S7067" t="s">
        <v>36</v>
      </c>
      <c r="T7067" t="s">
        <v>4082</v>
      </c>
      <c r="U7067">
        <v>3</v>
      </c>
      <c r="V7067">
        <v>0</v>
      </c>
      <c r="W7067">
        <v>30164.06</v>
      </c>
      <c r="X7067">
        <v>17511.95</v>
      </c>
      <c r="Y7067">
        <v>3979.99</v>
      </c>
      <c r="Z7067">
        <v>1508.2</v>
      </c>
    </row>
    <row r="7068" spans="2:30" x14ac:dyDescent="0.2">
      <c r="Q7068" s="10">
        <v>11</v>
      </c>
      <c r="R7068" t="s">
        <v>4139</v>
      </c>
      <c r="S7068" t="s">
        <v>36</v>
      </c>
      <c r="T7068" t="s">
        <v>4082</v>
      </c>
      <c r="U7068">
        <v>3</v>
      </c>
      <c r="V7068">
        <v>0</v>
      </c>
      <c r="W7068">
        <v>30164.06</v>
      </c>
      <c r="X7068">
        <v>17511.95</v>
      </c>
      <c r="Y7068">
        <v>3979.99</v>
      </c>
      <c r="Z7068">
        <v>1508.2</v>
      </c>
    </row>
    <row r="7069" spans="2:30" x14ac:dyDescent="0.2">
      <c r="Q7069" s="10">
        <v>27</v>
      </c>
      <c r="R7069" t="s">
        <v>4139</v>
      </c>
      <c r="S7069" t="s">
        <v>36</v>
      </c>
      <c r="T7069" t="s">
        <v>4082</v>
      </c>
      <c r="U7069">
        <v>3</v>
      </c>
      <c r="V7069">
        <v>0</v>
      </c>
      <c r="W7069">
        <v>30164.06</v>
      </c>
      <c r="X7069">
        <v>17511.95</v>
      </c>
      <c r="Y7069">
        <v>3979.99</v>
      </c>
      <c r="Z7069">
        <v>1508.2</v>
      </c>
    </row>
    <row r="7070" spans="2:30" x14ac:dyDescent="0.2">
      <c r="Q7070" s="10">
        <v>31</v>
      </c>
      <c r="R7070" t="s">
        <v>4139</v>
      </c>
      <c r="S7070" t="s">
        <v>36</v>
      </c>
      <c r="T7070" t="s">
        <v>4082</v>
      </c>
      <c r="U7070">
        <v>3</v>
      </c>
      <c r="V7070">
        <v>0</v>
      </c>
      <c r="W7070">
        <v>30164.06</v>
      </c>
      <c r="X7070">
        <v>17511.95</v>
      </c>
      <c r="Y7070">
        <v>3979.99</v>
      </c>
      <c r="Z7070">
        <v>1508.2</v>
      </c>
    </row>
    <row r="7071" spans="2:30" x14ac:dyDescent="0.2">
      <c r="Q7071" s="10">
        <v>41</v>
      </c>
      <c r="R7071" t="s">
        <v>4139</v>
      </c>
      <c r="S7071" t="s">
        <v>36</v>
      </c>
      <c r="T7071" t="s">
        <v>4082</v>
      </c>
      <c r="U7071">
        <v>3</v>
      </c>
      <c r="V7071">
        <v>0</v>
      </c>
      <c r="W7071">
        <v>30164.06</v>
      </c>
      <c r="X7071">
        <v>17511.95</v>
      </c>
      <c r="Y7071">
        <v>3979.99</v>
      </c>
      <c r="Z7071">
        <v>1508.2</v>
      </c>
    </row>
    <row r="7072" spans="2:30" x14ac:dyDescent="0.2">
      <c r="Q7072" s="10">
        <v>47</v>
      </c>
      <c r="R7072" t="s">
        <v>4139</v>
      </c>
      <c r="S7072" t="s">
        <v>36</v>
      </c>
      <c r="T7072" t="s">
        <v>4082</v>
      </c>
      <c r="U7072">
        <v>3</v>
      </c>
      <c r="V7072">
        <v>0</v>
      </c>
      <c r="W7072">
        <v>30164.06</v>
      </c>
      <c r="X7072">
        <v>17511.95</v>
      </c>
      <c r="Y7072">
        <v>3979.99</v>
      </c>
      <c r="Z7072">
        <v>1508.2</v>
      </c>
    </row>
    <row r="7073" spans="2:30" x14ac:dyDescent="0.2">
      <c r="Q7073" s="10">
        <v>51</v>
      </c>
      <c r="R7073" t="s">
        <v>4139</v>
      </c>
      <c r="S7073" t="s">
        <v>36</v>
      </c>
      <c r="T7073" t="s">
        <v>4082</v>
      </c>
      <c r="U7073">
        <v>3</v>
      </c>
      <c r="V7073">
        <v>0</v>
      </c>
      <c r="W7073">
        <v>30164.06</v>
      </c>
      <c r="X7073">
        <v>17511.95</v>
      </c>
      <c r="Y7073">
        <v>3979.99</v>
      </c>
      <c r="Z7073">
        <v>1508.2</v>
      </c>
    </row>
    <row r="7074" spans="2:30" x14ac:dyDescent="0.2">
      <c r="Q7074" s="10">
        <v>61</v>
      </c>
      <c r="R7074" t="s">
        <v>4139</v>
      </c>
      <c r="S7074" t="s">
        <v>36</v>
      </c>
      <c r="T7074" t="s">
        <v>4082</v>
      </c>
      <c r="U7074">
        <v>3</v>
      </c>
      <c r="V7074">
        <v>0</v>
      </c>
      <c r="W7074">
        <v>30164.06</v>
      </c>
      <c r="X7074">
        <v>17511.95</v>
      </c>
      <c r="Y7074">
        <v>3979.99</v>
      </c>
      <c r="Z7074">
        <v>1508.2</v>
      </c>
    </row>
    <row r="7075" spans="2:30" x14ac:dyDescent="0.2">
      <c r="Q7075" s="10">
        <v>71</v>
      </c>
      <c r="R7075" t="s">
        <v>4139</v>
      </c>
      <c r="S7075" t="s">
        <v>36</v>
      </c>
      <c r="T7075" t="s">
        <v>4082</v>
      </c>
      <c r="U7075">
        <v>3</v>
      </c>
      <c r="V7075">
        <v>0</v>
      </c>
      <c r="W7075">
        <v>30164.06</v>
      </c>
      <c r="X7075">
        <v>17511.95</v>
      </c>
      <c r="Y7075">
        <v>3979.99</v>
      </c>
      <c r="Z7075">
        <v>1508.2</v>
      </c>
    </row>
    <row r="7076" spans="2:30" x14ac:dyDescent="0.2">
      <c r="Q7076" s="10">
        <v>81</v>
      </c>
      <c r="R7076" t="s">
        <v>4139</v>
      </c>
      <c r="S7076" t="s">
        <v>36</v>
      </c>
      <c r="T7076" t="s">
        <v>4082</v>
      </c>
      <c r="U7076">
        <v>3</v>
      </c>
      <c r="V7076">
        <v>0</v>
      </c>
      <c r="W7076">
        <v>30164.06</v>
      </c>
      <c r="X7076">
        <v>17511.95</v>
      </c>
      <c r="Y7076">
        <v>3979.99</v>
      </c>
      <c r="Z7076">
        <v>1508.2</v>
      </c>
    </row>
    <row r="7077" spans="2:30" x14ac:dyDescent="0.2">
      <c r="B7077">
        <v>32000</v>
      </c>
      <c r="D7077" t="s">
        <v>4009</v>
      </c>
      <c r="E7077" t="s">
        <v>1027</v>
      </c>
      <c r="I7077" t="s">
        <v>1094</v>
      </c>
      <c r="J7077" t="s">
        <v>27</v>
      </c>
      <c r="K7077" t="s">
        <v>556</v>
      </c>
      <c r="L7077" t="s">
        <v>4255</v>
      </c>
      <c r="M7077" t="s">
        <v>210</v>
      </c>
      <c r="N7077" t="s">
        <v>4009</v>
      </c>
      <c r="O7077" t="s">
        <v>4178</v>
      </c>
      <c r="Q7077">
        <v>21</v>
      </c>
      <c r="R7077" t="s">
        <v>4139</v>
      </c>
      <c r="S7077" t="s">
        <v>36</v>
      </c>
      <c r="T7077" t="s">
        <v>4082</v>
      </c>
      <c r="U7077">
        <v>3</v>
      </c>
      <c r="V7077">
        <v>0</v>
      </c>
      <c r="W7077">
        <f t="shared" si="16"/>
        <v>30164.06</v>
      </c>
      <c r="X7077">
        <f t="shared" si="16"/>
        <v>17511.95</v>
      </c>
      <c r="Y7077">
        <f t="shared" si="16"/>
        <v>3979.99</v>
      </c>
      <c r="Z7077">
        <f t="shared" si="15"/>
        <v>1508.2</v>
      </c>
      <c r="AA7077">
        <v>4712.2</v>
      </c>
      <c r="AB7077">
        <v>2735.7</v>
      </c>
      <c r="AC7077">
        <v>621.75</v>
      </c>
      <c r="AD7077">
        <v>235.61</v>
      </c>
    </row>
    <row r="7078" spans="2:30" x14ac:dyDescent="0.2">
      <c r="Q7078" s="9">
        <v>3</v>
      </c>
      <c r="R7078" t="s">
        <v>4139</v>
      </c>
      <c r="S7078" t="s">
        <v>36</v>
      </c>
      <c r="T7078" t="s">
        <v>4082</v>
      </c>
      <c r="U7078">
        <v>3</v>
      </c>
      <c r="V7078">
        <v>0</v>
      </c>
      <c r="W7078">
        <v>30164.06</v>
      </c>
      <c r="X7078">
        <v>17511.95</v>
      </c>
      <c r="Y7078">
        <v>3979.99</v>
      </c>
      <c r="Z7078">
        <v>1508.2</v>
      </c>
    </row>
    <row r="7079" spans="2:30" x14ac:dyDescent="0.2">
      <c r="Q7079" s="10">
        <v>11</v>
      </c>
      <c r="R7079" t="s">
        <v>4139</v>
      </c>
      <c r="S7079" t="s">
        <v>36</v>
      </c>
      <c r="T7079" t="s">
        <v>4082</v>
      </c>
      <c r="U7079">
        <v>3</v>
      </c>
      <c r="V7079">
        <v>0</v>
      </c>
      <c r="W7079">
        <v>30164.06</v>
      </c>
      <c r="X7079">
        <v>17511.95</v>
      </c>
      <c r="Y7079">
        <v>3979.99</v>
      </c>
      <c r="Z7079">
        <v>1508.2</v>
      </c>
    </row>
    <row r="7080" spans="2:30" x14ac:dyDescent="0.2">
      <c r="Q7080" s="10">
        <v>27</v>
      </c>
      <c r="R7080" t="s">
        <v>4139</v>
      </c>
      <c r="S7080" t="s">
        <v>36</v>
      </c>
      <c r="T7080" t="s">
        <v>4082</v>
      </c>
      <c r="U7080">
        <v>3</v>
      </c>
      <c r="V7080">
        <v>0</v>
      </c>
      <c r="W7080">
        <v>30164.06</v>
      </c>
      <c r="X7080">
        <v>17511.95</v>
      </c>
      <c r="Y7080">
        <v>3979.99</v>
      </c>
      <c r="Z7080">
        <v>1508.2</v>
      </c>
    </row>
    <row r="7081" spans="2:30" x14ac:dyDescent="0.2">
      <c r="Q7081" s="10">
        <v>31</v>
      </c>
      <c r="R7081" t="s">
        <v>4139</v>
      </c>
      <c r="S7081" t="s">
        <v>36</v>
      </c>
      <c r="T7081" t="s">
        <v>4082</v>
      </c>
      <c r="U7081">
        <v>3</v>
      </c>
      <c r="V7081">
        <v>0</v>
      </c>
      <c r="W7081">
        <v>30164.06</v>
      </c>
      <c r="X7081">
        <v>17511.95</v>
      </c>
      <c r="Y7081">
        <v>3979.99</v>
      </c>
      <c r="Z7081">
        <v>1508.2</v>
      </c>
    </row>
    <row r="7082" spans="2:30" x14ac:dyDescent="0.2">
      <c r="Q7082" s="10">
        <v>41</v>
      </c>
      <c r="R7082" t="s">
        <v>4139</v>
      </c>
      <c r="S7082" t="s">
        <v>36</v>
      </c>
      <c r="T7082" t="s">
        <v>4082</v>
      </c>
      <c r="U7082">
        <v>3</v>
      </c>
      <c r="V7082">
        <v>0</v>
      </c>
      <c r="W7082">
        <v>30164.06</v>
      </c>
      <c r="X7082">
        <v>17511.95</v>
      </c>
      <c r="Y7082">
        <v>3979.99</v>
      </c>
      <c r="Z7082">
        <v>1508.2</v>
      </c>
    </row>
    <row r="7083" spans="2:30" x14ac:dyDescent="0.2">
      <c r="Q7083" s="10">
        <v>47</v>
      </c>
      <c r="R7083" t="s">
        <v>4139</v>
      </c>
      <c r="S7083" t="s">
        <v>36</v>
      </c>
      <c r="T7083" t="s">
        <v>4082</v>
      </c>
      <c r="U7083">
        <v>3</v>
      </c>
      <c r="V7083">
        <v>0</v>
      </c>
      <c r="W7083">
        <v>30164.06</v>
      </c>
      <c r="X7083">
        <v>17511.95</v>
      </c>
      <c r="Y7083">
        <v>3979.99</v>
      </c>
      <c r="Z7083">
        <v>1508.2</v>
      </c>
    </row>
    <row r="7084" spans="2:30" x14ac:dyDescent="0.2">
      <c r="Q7084" s="10">
        <v>51</v>
      </c>
      <c r="R7084" t="s">
        <v>4139</v>
      </c>
      <c r="S7084" t="s">
        <v>36</v>
      </c>
      <c r="T7084" t="s">
        <v>4082</v>
      </c>
      <c r="U7084">
        <v>3</v>
      </c>
      <c r="V7084">
        <v>0</v>
      </c>
      <c r="W7084">
        <v>30164.06</v>
      </c>
      <c r="X7084">
        <v>17511.95</v>
      </c>
      <c r="Y7084">
        <v>3979.99</v>
      </c>
      <c r="Z7084">
        <v>1508.2</v>
      </c>
    </row>
    <row r="7085" spans="2:30" x14ac:dyDescent="0.2">
      <c r="Q7085" s="10">
        <v>61</v>
      </c>
      <c r="R7085" t="s">
        <v>4139</v>
      </c>
      <c r="S7085" t="s">
        <v>36</v>
      </c>
      <c r="T7085" t="s">
        <v>4082</v>
      </c>
      <c r="U7085">
        <v>3</v>
      </c>
      <c r="V7085">
        <v>0</v>
      </c>
      <c r="W7085">
        <v>30164.06</v>
      </c>
      <c r="X7085">
        <v>17511.95</v>
      </c>
      <c r="Y7085">
        <v>3979.99</v>
      </c>
      <c r="Z7085">
        <v>1508.2</v>
      </c>
    </row>
    <row r="7086" spans="2:30" x14ac:dyDescent="0.2">
      <c r="Q7086" s="10">
        <v>71</v>
      </c>
      <c r="R7086" t="s">
        <v>4139</v>
      </c>
      <c r="S7086" t="s">
        <v>36</v>
      </c>
      <c r="T7086" t="s">
        <v>4082</v>
      </c>
      <c r="U7086">
        <v>3</v>
      </c>
      <c r="V7086">
        <v>0</v>
      </c>
      <c r="W7086">
        <v>30164.06</v>
      </c>
      <c r="X7086">
        <v>17511.95</v>
      </c>
      <c r="Y7086">
        <v>3979.99</v>
      </c>
      <c r="Z7086">
        <v>1508.2</v>
      </c>
    </row>
    <row r="7087" spans="2:30" x14ac:dyDescent="0.2">
      <c r="Q7087" s="10">
        <v>81</v>
      </c>
      <c r="R7087" t="s">
        <v>4139</v>
      </c>
      <c r="S7087" t="s">
        <v>36</v>
      </c>
      <c r="T7087" t="s">
        <v>4082</v>
      </c>
      <c r="U7087">
        <v>3</v>
      </c>
      <c r="V7087">
        <v>0</v>
      </c>
      <c r="W7087">
        <v>30164.06</v>
      </c>
      <c r="X7087">
        <v>17511.95</v>
      </c>
      <c r="Y7087">
        <v>3979.99</v>
      </c>
      <c r="Z7087">
        <v>1508.2</v>
      </c>
    </row>
    <row r="7088" spans="2:30" x14ac:dyDescent="0.2">
      <c r="B7088">
        <v>32000</v>
      </c>
      <c r="D7088" t="s">
        <v>4009</v>
      </c>
      <c r="E7088" t="s">
        <v>1027</v>
      </c>
      <c r="I7088" t="s">
        <v>1095</v>
      </c>
      <c r="J7088" t="s">
        <v>27</v>
      </c>
      <c r="K7088" t="s">
        <v>556</v>
      </c>
      <c r="L7088" t="s">
        <v>4255</v>
      </c>
      <c r="M7088" t="s">
        <v>210</v>
      </c>
      <c r="N7088" t="s">
        <v>4009</v>
      </c>
      <c r="O7088" t="s">
        <v>4178</v>
      </c>
      <c r="Q7088">
        <v>21</v>
      </c>
      <c r="R7088" t="s">
        <v>4139</v>
      </c>
      <c r="S7088" t="s">
        <v>36</v>
      </c>
      <c r="T7088" t="s">
        <v>4082</v>
      </c>
      <c r="U7088">
        <v>3</v>
      </c>
      <c r="V7088">
        <v>0</v>
      </c>
      <c r="W7088">
        <f t="shared" si="16"/>
        <v>60328.13</v>
      </c>
      <c r="X7088">
        <f t="shared" si="16"/>
        <v>35945.5</v>
      </c>
      <c r="Y7088">
        <f t="shared" si="16"/>
        <v>8169.43</v>
      </c>
      <c r="Z7088">
        <f t="shared" si="15"/>
        <v>1508.2</v>
      </c>
      <c r="AA7088">
        <v>9424.4</v>
      </c>
      <c r="AB7088">
        <v>5615.37</v>
      </c>
      <c r="AC7088">
        <v>1276.2200000000003</v>
      </c>
      <c r="AD7088">
        <v>235.61</v>
      </c>
    </row>
    <row r="7089" spans="2:30" x14ac:dyDescent="0.2">
      <c r="Q7089" s="9">
        <v>3</v>
      </c>
      <c r="R7089" t="s">
        <v>4139</v>
      </c>
      <c r="S7089" t="s">
        <v>36</v>
      </c>
      <c r="T7089" t="s">
        <v>4082</v>
      </c>
      <c r="U7089">
        <v>3</v>
      </c>
      <c r="V7089">
        <v>0</v>
      </c>
      <c r="W7089">
        <v>60328.13</v>
      </c>
      <c r="X7089">
        <v>35945.5</v>
      </c>
      <c r="Y7089">
        <v>8169.43</v>
      </c>
      <c r="Z7089">
        <v>1508.2</v>
      </c>
    </row>
    <row r="7090" spans="2:30" x14ac:dyDescent="0.2">
      <c r="Q7090" s="10">
        <v>11</v>
      </c>
      <c r="R7090" t="s">
        <v>4139</v>
      </c>
      <c r="S7090" t="s">
        <v>36</v>
      </c>
      <c r="T7090" t="s">
        <v>4082</v>
      </c>
      <c r="U7090">
        <v>3</v>
      </c>
      <c r="V7090">
        <v>0</v>
      </c>
      <c r="W7090">
        <v>60328.13</v>
      </c>
      <c r="X7090">
        <v>35945.5</v>
      </c>
      <c r="Y7090">
        <v>8169.43</v>
      </c>
      <c r="Z7090">
        <v>1508.2</v>
      </c>
    </row>
    <row r="7091" spans="2:30" x14ac:dyDescent="0.2">
      <c r="Q7091" s="10">
        <v>27</v>
      </c>
      <c r="R7091" t="s">
        <v>4139</v>
      </c>
      <c r="S7091" t="s">
        <v>36</v>
      </c>
      <c r="T7091" t="s">
        <v>4082</v>
      </c>
      <c r="U7091">
        <v>3</v>
      </c>
      <c r="V7091">
        <v>0</v>
      </c>
      <c r="W7091">
        <v>60328.13</v>
      </c>
      <c r="X7091">
        <v>35945.5</v>
      </c>
      <c r="Y7091">
        <v>8169.43</v>
      </c>
      <c r="Z7091">
        <v>1508.2</v>
      </c>
    </row>
    <row r="7092" spans="2:30" x14ac:dyDescent="0.2">
      <c r="Q7092" s="10">
        <v>31</v>
      </c>
      <c r="R7092" t="s">
        <v>4139</v>
      </c>
      <c r="S7092" t="s">
        <v>36</v>
      </c>
      <c r="T7092" t="s">
        <v>4082</v>
      </c>
      <c r="U7092">
        <v>3</v>
      </c>
      <c r="V7092">
        <v>0</v>
      </c>
      <c r="W7092">
        <v>60328.13</v>
      </c>
      <c r="X7092">
        <v>35945.5</v>
      </c>
      <c r="Y7092">
        <v>8169.43</v>
      </c>
      <c r="Z7092">
        <v>1508.2</v>
      </c>
    </row>
    <row r="7093" spans="2:30" x14ac:dyDescent="0.2">
      <c r="Q7093" s="10">
        <v>41</v>
      </c>
      <c r="R7093" t="s">
        <v>4139</v>
      </c>
      <c r="S7093" t="s">
        <v>36</v>
      </c>
      <c r="T7093" t="s">
        <v>4082</v>
      </c>
      <c r="U7093">
        <v>3</v>
      </c>
      <c r="V7093">
        <v>0</v>
      </c>
      <c r="W7093">
        <v>60328.13</v>
      </c>
      <c r="X7093">
        <v>35945.5</v>
      </c>
      <c r="Y7093">
        <v>8169.43</v>
      </c>
      <c r="Z7093">
        <v>1508.2</v>
      </c>
    </row>
    <row r="7094" spans="2:30" x14ac:dyDescent="0.2">
      <c r="Q7094" s="10">
        <v>47</v>
      </c>
      <c r="R7094" t="s">
        <v>4139</v>
      </c>
      <c r="S7094" t="s">
        <v>36</v>
      </c>
      <c r="T7094" t="s">
        <v>4082</v>
      </c>
      <c r="U7094">
        <v>3</v>
      </c>
      <c r="V7094">
        <v>0</v>
      </c>
      <c r="W7094">
        <v>60328.13</v>
      </c>
      <c r="X7094">
        <v>35945.5</v>
      </c>
      <c r="Y7094">
        <v>8169.43</v>
      </c>
      <c r="Z7094">
        <v>1508.2</v>
      </c>
    </row>
    <row r="7095" spans="2:30" x14ac:dyDescent="0.2">
      <c r="Q7095" s="10">
        <v>51</v>
      </c>
      <c r="R7095" t="s">
        <v>4139</v>
      </c>
      <c r="S7095" t="s">
        <v>36</v>
      </c>
      <c r="T7095" t="s">
        <v>4082</v>
      </c>
      <c r="U7095">
        <v>3</v>
      </c>
      <c r="V7095">
        <v>0</v>
      </c>
      <c r="W7095">
        <v>60328.13</v>
      </c>
      <c r="X7095">
        <v>35945.5</v>
      </c>
      <c r="Y7095">
        <v>8169.43</v>
      </c>
      <c r="Z7095">
        <v>1508.2</v>
      </c>
    </row>
    <row r="7096" spans="2:30" x14ac:dyDescent="0.2">
      <c r="Q7096" s="10">
        <v>61</v>
      </c>
      <c r="R7096" t="s">
        <v>4139</v>
      </c>
      <c r="S7096" t="s">
        <v>36</v>
      </c>
      <c r="T7096" t="s">
        <v>4082</v>
      </c>
      <c r="U7096">
        <v>3</v>
      </c>
      <c r="V7096">
        <v>0</v>
      </c>
      <c r="W7096">
        <v>60328.13</v>
      </c>
      <c r="X7096">
        <v>35945.5</v>
      </c>
      <c r="Y7096">
        <v>8169.43</v>
      </c>
      <c r="Z7096">
        <v>1508.2</v>
      </c>
    </row>
    <row r="7097" spans="2:30" x14ac:dyDescent="0.2">
      <c r="Q7097" s="10">
        <v>71</v>
      </c>
      <c r="R7097" t="s">
        <v>4139</v>
      </c>
      <c r="S7097" t="s">
        <v>36</v>
      </c>
      <c r="T7097" t="s">
        <v>4082</v>
      </c>
      <c r="U7097">
        <v>3</v>
      </c>
      <c r="V7097">
        <v>0</v>
      </c>
      <c r="W7097">
        <v>60328.13</v>
      </c>
      <c r="X7097">
        <v>35945.5</v>
      </c>
      <c r="Y7097">
        <v>8169.43</v>
      </c>
      <c r="Z7097">
        <v>1508.2</v>
      </c>
    </row>
    <row r="7098" spans="2:30" x14ac:dyDescent="0.2">
      <c r="Q7098" s="10">
        <v>81</v>
      </c>
      <c r="R7098" t="s">
        <v>4139</v>
      </c>
      <c r="S7098" t="s">
        <v>36</v>
      </c>
      <c r="T7098" t="s">
        <v>4082</v>
      </c>
      <c r="U7098">
        <v>3</v>
      </c>
      <c r="V7098">
        <v>0</v>
      </c>
      <c r="W7098">
        <v>60328.13</v>
      </c>
      <c r="X7098">
        <v>35945.5</v>
      </c>
      <c r="Y7098">
        <v>8169.43</v>
      </c>
      <c r="Z7098">
        <v>1508.2</v>
      </c>
    </row>
    <row r="7099" spans="2:30" x14ac:dyDescent="0.2">
      <c r="B7099">
        <v>32000</v>
      </c>
      <c r="D7099" t="s">
        <v>4009</v>
      </c>
      <c r="E7099" t="s">
        <v>1027</v>
      </c>
      <c r="I7099" t="s">
        <v>1096</v>
      </c>
      <c r="J7099" t="s">
        <v>27</v>
      </c>
      <c r="K7099" t="s">
        <v>556</v>
      </c>
      <c r="L7099" t="s">
        <v>4177</v>
      </c>
      <c r="M7099" t="s">
        <v>210</v>
      </c>
      <c r="N7099" t="s">
        <v>4009</v>
      </c>
      <c r="O7099" t="s">
        <v>4178</v>
      </c>
      <c r="Q7099">
        <v>21</v>
      </c>
      <c r="R7099" t="s">
        <v>4139</v>
      </c>
      <c r="S7099" t="s">
        <v>36</v>
      </c>
      <c r="T7099" t="s">
        <v>4082</v>
      </c>
      <c r="U7099">
        <v>3</v>
      </c>
      <c r="V7099">
        <v>0</v>
      </c>
      <c r="W7099">
        <f t="shared" si="16"/>
        <v>30164.06</v>
      </c>
      <c r="X7099">
        <f t="shared" si="16"/>
        <v>17511.95</v>
      </c>
      <c r="Y7099">
        <f t="shared" si="16"/>
        <v>3979.99</v>
      </c>
      <c r="Z7099">
        <f t="shared" si="15"/>
        <v>1508.2</v>
      </c>
      <c r="AA7099">
        <v>4712.2</v>
      </c>
      <c r="AB7099">
        <v>2735.7</v>
      </c>
      <c r="AC7099">
        <v>621.75</v>
      </c>
      <c r="AD7099">
        <v>235.61</v>
      </c>
    </row>
    <row r="7100" spans="2:30" x14ac:dyDescent="0.2">
      <c r="Q7100" s="9">
        <v>3</v>
      </c>
      <c r="R7100" t="s">
        <v>4139</v>
      </c>
      <c r="S7100" t="s">
        <v>36</v>
      </c>
      <c r="T7100" t="s">
        <v>4082</v>
      </c>
      <c r="U7100">
        <v>3</v>
      </c>
      <c r="V7100">
        <v>0</v>
      </c>
      <c r="W7100">
        <v>30164.06</v>
      </c>
      <c r="X7100">
        <v>17511.95</v>
      </c>
      <c r="Y7100">
        <v>3979.99</v>
      </c>
      <c r="Z7100">
        <v>1508.2</v>
      </c>
    </row>
    <row r="7101" spans="2:30" x14ac:dyDescent="0.2">
      <c r="Q7101" s="10">
        <v>11</v>
      </c>
      <c r="R7101" t="s">
        <v>4139</v>
      </c>
      <c r="S7101" t="s">
        <v>36</v>
      </c>
      <c r="T7101" t="s">
        <v>4082</v>
      </c>
      <c r="U7101">
        <v>3</v>
      </c>
      <c r="V7101">
        <v>0</v>
      </c>
      <c r="W7101">
        <v>30164.06</v>
      </c>
      <c r="X7101">
        <v>17511.95</v>
      </c>
      <c r="Y7101">
        <v>3979.99</v>
      </c>
      <c r="Z7101">
        <v>1508.2</v>
      </c>
    </row>
    <row r="7102" spans="2:30" x14ac:dyDescent="0.2">
      <c r="Q7102" s="10">
        <v>27</v>
      </c>
      <c r="R7102" t="s">
        <v>4139</v>
      </c>
      <c r="S7102" t="s">
        <v>36</v>
      </c>
      <c r="T7102" t="s">
        <v>4082</v>
      </c>
      <c r="U7102">
        <v>3</v>
      </c>
      <c r="V7102">
        <v>0</v>
      </c>
      <c r="W7102">
        <v>30164.06</v>
      </c>
      <c r="X7102">
        <v>17511.95</v>
      </c>
      <c r="Y7102">
        <v>3979.99</v>
      </c>
      <c r="Z7102">
        <v>1508.2</v>
      </c>
    </row>
    <row r="7103" spans="2:30" x14ac:dyDescent="0.2">
      <c r="Q7103" s="10">
        <v>31</v>
      </c>
      <c r="R7103" t="s">
        <v>4139</v>
      </c>
      <c r="S7103" t="s">
        <v>36</v>
      </c>
      <c r="T7103" t="s">
        <v>4082</v>
      </c>
      <c r="U7103">
        <v>3</v>
      </c>
      <c r="V7103">
        <v>0</v>
      </c>
      <c r="W7103">
        <v>30164.06</v>
      </c>
      <c r="X7103">
        <v>17511.95</v>
      </c>
      <c r="Y7103">
        <v>3979.99</v>
      </c>
      <c r="Z7103">
        <v>1508.2</v>
      </c>
    </row>
    <row r="7104" spans="2:30" x14ac:dyDescent="0.2">
      <c r="Q7104" s="10">
        <v>41</v>
      </c>
      <c r="R7104" t="s">
        <v>4139</v>
      </c>
      <c r="S7104" t="s">
        <v>36</v>
      </c>
      <c r="T7104" t="s">
        <v>4082</v>
      </c>
      <c r="U7104">
        <v>3</v>
      </c>
      <c r="V7104">
        <v>0</v>
      </c>
      <c r="W7104">
        <v>30164.06</v>
      </c>
      <c r="X7104">
        <v>17511.95</v>
      </c>
      <c r="Y7104">
        <v>3979.99</v>
      </c>
      <c r="Z7104">
        <v>1508.2</v>
      </c>
    </row>
    <row r="7105" spans="2:30" x14ac:dyDescent="0.2">
      <c r="Q7105" s="10">
        <v>47</v>
      </c>
      <c r="R7105" t="s">
        <v>4139</v>
      </c>
      <c r="S7105" t="s">
        <v>36</v>
      </c>
      <c r="T7105" t="s">
        <v>4082</v>
      </c>
      <c r="U7105">
        <v>3</v>
      </c>
      <c r="V7105">
        <v>0</v>
      </c>
      <c r="W7105">
        <v>30164.06</v>
      </c>
      <c r="X7105">
        <v>17511.95</v>
      </c>
      <c r="Y7105">
        <v>3979.99</v>
      </c>
      <c r="Z7105">
        <v>1508.2</v>
      </c>
    </row>
    <row r="7106" spans="2:30" x14ac:dyDescent="0.2">
      <c r="Q7106" s="10">
        <v>51</v>
      </c>
      <c r="R7106" t="s">
        <v>4139</v>
      </c>
      <c r="S7106" t="s">
        <v>36</v>
      </c>
      <c r="T7106" t="s">
        <v>4082</v>
      </c>
      <c r="U7106">
        <v>3</v>
      </c>
      <c r="V7106">
        <v>0</v>
      </c>
      <c r="W7106">
        <v>30164.06</v>
      </c>
      <c r="X7106">
        <v>17511.95</v>
      </c>
      <c r="Y7106">
        <v>3979.99</v>
      </c>
      <c r="Z7106">
        <v>1508.2</v>
      </c>
    </row>
    <row r="7107" spans="2:30" x14ac:dyDescent="0.2">
      <c r="Q7107" s="10">
        <v>61</v>
      </c>
      <c r="R7107" t="s">
        <v>4139</v>
      </c>
      <c r="S7107" t="s">
        <v>36</v>
      </c>
      <c r="T7107" t="s">
        <v>4082</v>
      </c>
      <c r="U7107">
        <v>3</v>
      </c>
      <c r="V7107">
        <v>0</v>
      </c>
      <c r="W7107">
        <v>30164.06</v>
      </c>
      <c r="X7107">
        <v>17511.95</v>
      </c>
      <c r="Y7107">
        <v>3979.99</v>
      </c>
      <c r="Z7107">
        <v>1508.2</v>
      </c>
    </row>
    <row r="7108" spans="2:30" x14ac:dyDescent="0.2">
      <c r="Q7108" s="10">
        <v>71</v>
      </c>
      <c r="R7108" t="s">
        <v>4139</v>
      </c>
      <c r="S7108" t="s">
        <v>36</v>
      </c>
      <c r="T7108" t="s">
        <v>4082</v>
      </c>
      <c r="U7108">
        <v>3</v>
      </c>
      <c r="V7108">
        <v>0</v>
      </c>
      <c r="W7108">
        <v>30164.06</v>
      </c>
      <c r="X7108">
        <v>17511.95</v>
      </c>
      <c r="Y7108">
        <v>3979.99</v>
      </c>
      <c r="Z7108">
        <v>1508.2</v>
      </c>
    </row>
    <row r="7109" spans="2:30" x14ac:dyDescent="0.2">
      <c r="Q7109" s="10">
        <v>81</v>
      </c>
      <c r="R7109" t="s">
        <v>4139</v>
      </c>
      <c r="S7109" t="s">
        <v>36</v>
      </c>
      <c r="T7109" t="s">
        <v>4082</v>
      </c>
      <c r="U7109">
        <v>3</v>
      </c>
      <c r="V7109">
        <v>0</v>
      </c>
      <c r="W7109">
        <v>30164.06</v>
      </c>
      <c r="X7109">
        <v>17511.95</v>
      </c>
      <c r="Y7109">
        <v>3979.99</v>
      </c>
      <c r="Z7109">
        <v>1508.2</v>
      </c>
    </row>
    <row r="7110" spans="2:30" x14ac:dyDescent="0.2">
      <c r="B7110">
        <v>32000</v>
      </c>
      <c r="D7110" t="s">
        <v>4009</v>
      </c>
      <c r="E7110" t="s">
        <v>1027</v>
      </c>
      <c r="I7110" t="s">
        <v>1097</v>
      </c>
      <c r="J7110" t="s">
        <v>27</v>
      </c>
      <c r="K7110" t="s">
        <v>556</v>
      </c>
      <c r="L7110" t="s">
        <v>4177</v>
      </c>
      <c r="M7110" t="s">
        <v>210</v>
      </c>
      <c r="N7110" t="s">
        <v>4009</v>
      </c>
      <c r="O7110" t="s">
        <v>4178</v>
      </c>
      <c r="Q7110">
        <v>21</v>
      </c>
      <c r="R7110" t="s">
        <v>4139</v>
      </c>
      <c r="S7110" t="s">
        <v>36</v>
      </c>
      <c r="T7110" t="s">
        <v>4082</v>
      </c>
      <c r="U7110">
        <v>3</v>
      </c>
      <c r="V7110">
        <v>0</v>
      </c>
      <c r="W7110">
        <f t="shared" si="16"/>
        <v>30164.06</v>
      </c>
      <c r="X7110">
        <f t="shared" si="16"/>
        <v>17511.95</v>
      </c>
      <c r="Y7110">
        <f t="shared" si="16"/>
        <v>3979.99</v>
      </c>
      <c r="Z7110">
        <f t="shared" si="15"/>
        <v>1508.2</v>
      </c>
      <c r="AA7110">
        <v>4712.2</v>
      </c>
      <c r="AB7110">
        <v>2735.7</v>
      </c>
      <c r="AC7110">
        <v>621.75</v>
      </c>
      <c r="AD7110">
        <v>235.61</v>
      </c>
    </row>
    <row r="7111" spans="2:30" x14ac:dyDescent="0.2">
      <c r="Q7111" s="9">
        <v>3</v>
      </c>
      <c r="R7111" t="s">
        <v>4139</v>
      </c>
      <c r="S7111" t="s">
        <v>36</v>
      </c>
      <c r="T7111" t="s">
        <v>4082</v>
      </c>
      <c r="U7111">
        <v>3</v>
      </c>
      <c r="V7111">
        <v>0</v>
      </c>
      <c r="W7111">
        <v>30164.06</v>
      </c>
      <c r="X7111">
        <v>17511.95</v>
      </c>
      <c r="Y7111">
        <v>3979.99</v>
      </c>
      <c r="Z7111">
        <v>1508.2</v>
      </c>
    </row>
    <row r="7112" spans="2:30" x14ac:dyDescent="0.2">
      <c r="Q7112" s="10">
        <v>11</v>
      </c>
      <c r="R7112" t="s">
        <v>4139</v>
      </c>
      <c r="S7112" t="s">
        <v>36</v>
      </c>
      <c r="T7112" t="s">
        <v>4082</v>
      </c>
      <c r="U7112">
        <v>3</v>
      </c>
      <c r="V7112">
        <v>0</v>
      </c>
      <c r="W7112">
        <v>30164.06</v>
      </c>
      <c r="X7112">
        <v>17511.95</v>
      </c>
      <c r="Y7112">
        <v>3979.99</v>
      </c>
      <c r="Z7112">
        <v>1508.2</v>
      </c>
    </row>
    <row r="7113" spans="2:30" x14ac:dyDescent="0.2">
      <c r="Q7113" s="10">
        <v>27</v>
      </c>
      <c r="R7113" t="s">
        <v>4139</v>
      </c>
      <c r="S7113" t="s">
        <v>36</v>
      </c>
      <c r="T7113" t="s">
        <v>4082</v>
      </c>
      <c r="U7113">
        <v>3</v>
      </c>
      <c r="V7113">
        <v>0</v>
      </c>
      <c r="W7113">
        <v>30164.06</v>
      </c>
      <c r="X7113">
        <v>17511.95</v>
      </c>
      <c r="Y7113">
        <v>3979.99</v>
      </c>
      <c r="Z7113">
        <v>1508.2</v>
      </c>
    </row>
    <row r="7114" spans="2:30" x14ac:dyDescent="0.2">
      <c r="Q7114" s="10">
        <v>31</v>
      </c>
      <c r="R7114" t="s">
        <v>4139</v>
      </c>
      <c r="S7114" t="s">
        <v>36</v>
      </c>
      <c r="T7114" t="s">
        <v>4082</v>
      </c>
      <c r="U7114">
        <v>3</v>
      </c>
      <c r="V7114">
        <v>0</v>
      </c>
      <c r="W7114">
        <v>30164.06</v>
      </c>
      <c r="X7114">
        <v>17511.95</v>
      </c>
      <c r="Y7114">
        <v>3979.99</v>
      </c>
      <c r="Z7114">
        <v>1508.2</v>
      </c>
    </row>
    <row r="7115" spans="2:30" x14ac:dyDescent="0.2">
      <c r="Q7115" s="10">
        <v>41</v>
      </c>
      <c r="R7115" t="s">
        <v>4139</v>
      </c>
      <c r="S7115" t="s">
        <v>36</v>
      </c>
      <c r="T7115" t="s">
        <v>4082</v>
      </c>
      <c r="U7115">
        <v>3</v>
      </c>
      <c r="V7115">
        <v>0</v>
      </c>
      <c r="W7115">
        <v>30164.06</v>
      </c>
      <c r="X7115">
        <v>17511.95</v>
      </c>
      <c r="Y7115">
        <v>3979.99</v>
      </c>
      <c r="Z7115">
        <v>1508.2</v>
      </c>
    </row>
    <row r="7116" spans="2:30" x14ac:dyDescent="0.2">
      <c r="Q7116" s="10">
        <v>47</v>
      </c>
      <c r="R7116" t="s">
        <v>4139</v>
      </c>
      <c r="S7116" t="s">
        <v>36</v>
      </c>
      <c r="T7116" t="s">
        <v>4082</v>
      </c>
      <c r="U7116">
        <v>3</v>
      </c>
      <c r="V7116">
        <v>0</v>
      </c>
      <c r="W7116">
        <v>30164.06</v>
      </c>
      <c r="X7116">
        <v>17511.95</v>
      </c>
      <c r="Y7116">
        <v>3979.99</v>
      </c>
      <c r="Z7116">
        <v>1508.2</v>
      </c>
    </row>
    <row r="7117" spans="2:30" x14ac:dyDescent="0.2">
      <c r="Q7117" s="10">
        <v>51</v>
      </c>
      <c r="R7117" t="s">
        <v>4139</v>
      </c>
      <c r="S7117" t="s">
        <v>36</v>
      </c>
      <c r="T7117" t="s">
        <v>4082</v>
      </c>
      <c r="U7117">
        <v>3</v>
      </c>
      <c r="V7117">
        <v>0</v>
      </c>
      <c r="W7117">
        <v>30164.06</v>
      </c>
      <c r="X7117">
        <v>17511.95</v>
      </c>
      <c r="Y7117">
        <v>3979.99</v>
      </c>
      <c r="Z7117">
        <v>1508.2</v>
      </c>
    </row>
    <row r="7118" spans="2:30" x14ac:dyDescent="0.2">
      <c r="Q7118" s="10">
        <v>61</v>
      </c>
      <c r="R7118" t="s">
        <v>4139</v>
      </c>
      <c r="S7118" t="s">
        <v>36</v>
      </c>
      <c r="T7118" t="s">
        <v>4082</v>
      </c>
      <c r="U7118">
        <v>3</v>
      </c>
      <c r="V7118">
        <v>0</v>
      </c>
      <c r="W7118">
        <v>30164.06</v>
      </c>
      <c r="X7118">
        <v>17511.95</v>
      </c>
      <c r="Y7118">
        <v>3979.99</v>
      </c>
      <c r="Z7118">
        <v>1508.2</v>
      </c>
    </row>
    <row r="7119" spans="2:30" x14ac:dyDescent="0.2">
      <c r="Q7119" s="10">
        <v>71</v>
      </c>
      <c r="R7119" t="s">
        <v>4139</v>
      </c>
      <c r="S7119" t="s">
        <v>36</v>
      </c>
      <c r="T7119" t="s">
        <v>4082</v>
      </c>
      <c r="U7119">
        <v>3</v>
      </c>
      <c r="V7119">
        <v>0</v>
      </c>
      <c r="W7119">
        <v>30164.06</v>
      </c>
      <c r="X7119">
        <v>17511.95</v>
      </c>
      <c r="Y7119">
        <v>3979.99</v>
      </c>
      <c r="Z7119">
        <v>1508.2</v>
      </c>
    </row>
    <row r="7120" spans="2:30" x14ac:dyDescent="0.2">
      <c r="Q7120" s="10">
        <v>81</v>
      </c>
      <c r="R7120" t="s">
        <v>4139</v>
      </c>
      <c r="S7120" t="s">
        <v>36</v>
      </c>
      <c r="T7120" t="s">
        <v>4082</v>
      </c>
      <c r="U7120">
        <v>3</v>
      </c>
      <c r="V7120">
        <v>0</v>
      </c>
      <c r="W7120">
        <v>30164.06</v>
      </c>
      <c r="X7120">
        <v>17511.95</v>
      </c>
      <c r="Y7120">
        <v>3979.99</v>
      </c>
      <c r="Z7120">
        <v>1508.2</v>
      </c>
    </row>
    <row r="7121" spans="2:30" x14ac:dyDescent="0.2">
      <c r="B7121">
        <v>32000</v>
      </c>
      <c r="D7121" t="s">
        <v>4009</v>
      </c>
      <c r="E7121" t="s">
        <v>1027</v>
      </c>
      <c r="I7121" t="s">
        <v>1098</v>
      </c>
      <c r="J7121" t="s">
        <v>27</v>
      </c>
      <c r="K7121" t="s">
        <v>556</v>
      </c>
      <c r="L7121" t="s">
        <v>210</v>
      </c>
      <c r="M7121" t="s">
        <v>210</v>
      </c>
      <c r="N7121" t="s">
        <v>4009</v>
      </c>
      <c r="O7121" t="s">
        <v>4178</v>
      </c>
      <c r="Q7121">
        <v>21</v>
      </c>
      <c r="R7121" t="s">
        <v>4139</v>
      </c>
      <c r="S7121" t="s">
        <v>36</v>
      </c>
      <c r="T7121" t="s">
        <v>4082</v>
      </c>
      <c r="U7121">
        <v>3</v>
      </c>
      <c r="V7121">
        <v>0</v>
      </c>
      <c r="W7121">
        <f t="shared" si="16"/>
        <v>30164.06</v>
      </c>
      <c r="X7121">
        <f t="shared" si="16"/>
        <v>17511.95</v>
      </c>
      <c r="Y7121">
        <f t="shared" si="16"/>
        <v>3979.99</v>
      </c>
      <c r="Z7121">
        <f t="shared" si="15"/>
        <v>1508.2</v>
      </c>
      <c r="AA7121">
        <v>4712.2</v>
      </c>
      <c r="AB7121">
        <v>2735.7</v>
      </c>
      <c r="AC7121">
        <v>621.75</v>
      </c>
      <c r="AD7121">
        <v>235.61</v>
      </c>
    </row>
    <row r="7122" spans="2:30" x14ac:dyDescent="0.2">
      <c r="Q7122" s="9">
        <v>3</v>
      </c>
      <c r="R7122" t="s">
        <v>4139</v>
      </c>
      <c r="S7122" t="s">
        <v>36</v>
      </c>
      <c r="T7122" t="s">
        <v>4082</v>
      </c>
      <c r="U7122">
        <v>3</v>
      </c>
      <c r="V7122">
        <v>0</v>
      </c>
      <c r="W7122">
        <v>30164.06</v>
      </c>
      <c r="X7122">
        <v>17511.95</v>
      </c>
      <c r="Y7122">
        <v>3979.99</v>
      </c>
      <c r="Z7122">
        <v>1508.2</v>
      </c>
    </row>
    <row r="7123" spans="2:30" x14ac:dyDescent="0.2">
      <c r="Q7123" s="10">
        <v>11</v>
      </c>
      <c r="R7123" t="s">
        <v>4139</v>
      </c>
      <c r="S7123" t="s">
        <v>36</v>
      </c>
      <c r="T7123" t="s">
        <v>4082</v>
      </c>
      <c r="U7123">
        <v>3</v>
      </c>
      <c r="V7123">
        <v>0</v>
      </c>
      <c r="W7123">
        <v>30164.06</v>
      </c>
      <c r="X7123">
        <v>17511.95</v>
      </c>
      <c r="Y7123">
        <v>3979.99</v>
      </c>
      <c r="Z7123">
        <v>1508.2</v>
      </c>
    </row>
    <row r="7124" spans="2:30" x14ac:dyDescent="0.2">
      <c r="Q7124" s="10">
        <v>27</v>
      </c>
      <c r="R7124" t="s">
        <v>4139</v>
      </c>
      <c r="S7124" t="s">
        <v>36</v>
      </c>
      <c r="T7124" t="s">
        <v>4082</v>
      </c>
      <c r="U7124">
        <v>3</v>
      </c>
      <c r="V7124">
        <v>0</v>
      </c>
      <c r="W7124">
        <v>30164.06</v>
      </c>
      <c r="X7124">
        <v>17511.95</v>
      </c>
      <c r="Y7124">
        <v>3979.99</v>
      </c>
      <c r="Z7124">
        <v>1508.2</v>
      </c>
    </row>
    <row r="7125" spans="2:30" x14ac:dyDescent="0.2">
      <c r="Q7125" s="10">
        <v>31</v>
      </c>
      <c r="R7125" t="s">
        <v>4139</v>
      </c>
      <c r="S7125" t="s">
        <v>36</v>
      </c>
      <c r="T7125" t="s">
        <v>4082</v>
      </c>
      <c r="U7125">
        <v>3</v>
      </c>
      <c r="V7125">
        <v>0</v>
      </c>
      <c r="W7125">
        <v>30164.06</v>
      </c>
      <c r="X7125">
        <v>17511.95</v>
      </c>
      <c r="Y7125">
        <v>3979.99</v>
      </c>
      <c r="Z7125">
        <v>1508.2</v>
      </c>
    </row>
    <row r="7126" spans="2:30" x14ac:dyDescent="0.2">
      <c r="Q7126" s="10">
        <v>41</v>
      </c>
      <c r="R7126" t="s">
        <v>4139</v>
      </c>
      <c r="S7126" t="s">
        <v>36</v>
      </c>
      <c r="T7126" t="s">
        <v>4082</v>
      </c>
      <c r="U7126">
        <v>3</v>
      </c>
      <c r="V7126">
        <v>0</v>
      </c>
      <c r="W7126">
        <v>30164.06</v>
      </c>
      <c r="X7126">
        <v>17511.95</v>
      </c>
      <c r="Y7126">
        <v>3979.99</v>
      </c>
      <c r="Z7126">
        <v>1508.2</v>
      </c>
    </row>
    <row r="7127" spans="2:30" x14ac:dyDescent="0.2">
      <c r="Q7127" s="10">
        <v>47</v>
      </c>
      <c r="R7127" t="s">
        <v>4139</v>
      </c>
      <c r="S7127" t="s">
        <v>36</v>
      </c>
      <c r="T7127" t="s">
        <v>4082</v>
      </c>
      <c r="U7127">
        <v>3</v>
      </c>
      <c r="V7127">
        <v>0</v>
      </c>
      <c r="W7127">
        <v>30164.06</v>
      </c>
      <c r="X7127">
        <v>17511.95</v>
      </c>
      <c r="Y7127">
        <v>3979.99</v>
      </c>
      <c r="Z7127">
        <v>1508.2</v>
      </c>
    </row>
    <row r="7128" spans="2:30" x14ac:dyDescent="0.2">
      <c r="Q7128" s="10">
        <v>51</v>
      </c>
      <c r="R7128" t="s">
        <v>4139</v>
      </c>
      <c r="S7128" t="s">
        <v>36</v>
      </c>
      <c r="T7128" t="s">
        <v>4082</v>
      </c>
      <c r="U7128">
        <v>3</v>
      </c>
      <c r="V7128">
        <v>0</v>
      </c>
      <c r="W7128">
        <v>30164.06</v>
      </c>
      <c r="X7128">
        <v>17511.95</v>
      </c>
      <c r="Y7128">
        <v>3979.99</v>
      </c>
      <c r="Z7128">
        <v>1508.2</v>
      </c>
    </row>
    <row r="7129" spans="2:30" x14ac:dyDescent="0.2">
      <c r="Q7129" s="10">
        <v>61</v>
      </c>
      <c r="R7129" t="s">
        <v>4139</v>
      </c>
      <c r="S7129" t="s">
        <v>36</v>
      </c>
      <c r="T7129" t="s">
        <v>4082</v>
      </c>
      <c r="U7129">
        <v>3</v>
      </c>
      <c r="V7129">
        <v>0</v>
      </c>
      <c r="W7129">
        <v>30164.06</v>
      </c>
      <c r="X7129">
        <v>17511.95</v>
      </c>
      <c r="Y7129">
        <v>3979.99</v>
      </c>
      <c r="Z7129">
        <v>1508.2</v>
      </c>
    </row>
    <row r="7130" spans="2:30" x14ac:dyDescent="0.2">
      <c r="Q7130" s="10">
        <v>71</v>
      </c>
      <c r="R7130" t="s">
        <v>4139</v>
      </c>
      <c r="S7130" t="s">
        <v>36</v>
      </c>
      <c r="T7130" t="s">
        <v>4082</v>
      </c>
      <c r="U7130">
        <v>3</v>
      </c>
      <c r="V7130">
        <v>0</v>
      </c>
      <c r="W7130">
        <v>30164.06</v>
      </c>
      <c r="X7130">
        <v>17511.95</v>
      </c>
      <c r="Y7130">
        <v>3979.99</v>
      </c>
      <c r="Z7130">
        <v>1508.2</v>
      </c>
    </row>
    <row r="7131" spans="2:30" x14ac:dyDescent="0.2">
      <c r="Q7131" s="10">
        <v>81</v>
      </c>
      <c r="R7131" t="s">
        <v>4139</v>
      </c>
      <c r="S7131" t="s">
        <v>36</v>
      </c>
      <c r="T7131" t="s">
        <v>4082</v>
      </c>
      <c r="U7131">
        <v>3</v>
      </c>
      <c r="V7131">
        <v>0</v>
      </c>
      <c r="W7131">
        <v>30164.06</v>
      </c>
      <c r="X7131">
        <v>17511.95</v>
      </c>
      <c r="Y7131">
        <v>3979.99</v>
      </c>
      <c r="Z7131">
        <v>1508.2</v>
      </c>
    </row>
    <row r="7132" spans="2:30" x14ac:dyDescent="0.2">
      <c r="B7132">
        <v>32000</v>
      </c>
      <c r="D7132" t="s">
        <v>4009</v>
      </c>
      <c r="E7132" t="s">
        <v>1027</v>
      </c>
      <c r="I7132" t="s">
        <v>1099</v>
      </c>
      <c r="J7132" t="s">
        <v>27</v>
      </c>
      <c r="K7132" t="s">
        <v>556</v>
      </c>
      <c r="L7132" t="s">
        <v>4255</v>
      </c>
      <c r="M7132" t="s">
        <v>210</v>
      </c>
      <c r="N7132" t="s">
        <v>4009</v>
      </c>
      <c r="O7132" t="s">
        <v>4178</v>
      </c>
      <c r="Q7132">
        <v>21</v>
      </c>
      <c r="R7132" t="s">
        <v>4139</v>
      </c>
      <c r="S7132" t="s">
        <v>36</v>
      </c>
      <c r="T7132" t="s">
        <v>4082</v>
      </c>
      <c r="U7132">
        <v>3</v>
      </c>
      <c r="V7132">
        <v>0</v>
      </c>
      <c r="W7132">
        <f t="shared" si="16"/>
        <v>30164.06</v>
      </c>
      <c r="X7132">
        <f t="shared" si="16"/>
        <v>17511.95</v>
      </c>
      <c r="Y7132">
        <f t="shared" si="16"/>
        <v>3979.99</v>
      </c>
      <c r="Z7132">
        <f t="shared" si="15"/>
        <v>1508.2</v>
      </c>
      <c r="AA7132">
        <v>4712.2</v>
      </c>
      <c r="AB7132">
        <v>2735.7</v>
      </c>
      <c r="AC7132">
        <v>621.75</v>
      </c>
      <c r="AD7132">
        <v>235.61</v>
      </c>
    </row>
    <row r="7133" spans="2:30" x14ac:dyDescent="0.2">
      <c r="Q7133" s="9">
        <v>3</v>
      </c>
      <c r="R7133" t="s">
        <v>4139</v>
      </c>
      <c r="S7133" t="s">
        <v>36</v>
      </c>
      <c r="T7133" t="s">
        <v>4082</v>
      </c>
      <c r="U7133">
        <v>3</v>
      </c>
      <c r="V7133">
        <v>0</v>
      </c>
      <c r="W7133">
        <v>30164.06</v>
      </c>
      <c r="X7133">
        <v>17511.95</v>
      </c>
      <c r="Y7133">
        <v>3979.99</v>
      </c>
      <c r="Z7133">
        <v>1508.2</v>
      </c>
    </row>
    <row r="7134" spans="2:30" x14ac:dyDescent="0.2">
      <c r="Q7134" s="10">
        <v>11</v>
      </c>
      <c r="R7134" t="s">
        <v>4139</v>
      </c>
      <c r="S7134" t="s">
        <v>36</v>
      </c>
      <c r="T7134" t="s">
        <v>4082</v>
      </c>
      <c r="U7134">
        <v>3</v>
      </c>
      <c r="V7134">
        <v>0</v>
      </c>
      <c r="W7134">
        <v>30164.06</v>
      </c>
      <c r="X7134">
        <v>17511.95</v>
      </c>
      <c r="Y7134">
        <v>3979.99</v>
      </c>
      <c r="Z7134">
        <v>1508.2</v>
      </c>
    </row>
    <row r="7135" spans="2:30" x14ac:dyDescent="0.2">
      <c r="Q7135" s="10">
        <v>27</v>
      </c>
      <c r="R7135" t="s">
        <v>4139</v>
      </c>
      <c r="S7135" t="s">
        <v>36</v>
      </c>
      <c r="T7135" t="s">
        <v>4082</v>
      </c>
      <c r="U7135">
        <v>3</v>
      </c>
      <c r="V7135">
        <v>0</v>
      </c>
      <c r="W7135">
        <v>30164.06</v>
      </c>
      <c r="X7135">
        <v>17511.95</v>
      </c>
      <c r="Y7135">
        <v>3979.99</v>
      </c>
      <c r="Z7135">
        <v>1508.2</v>
      </c>
    </row>
    <row r="7136" spans="2:30" x14ac:dyDescent="0.2">
      <c r="Q7136" s="10">
        <v>31</v>
      </c>
      <c r="R7136" t="s">
        <v>4139</v>
      </c>
      <c r="S7136" t="s">
        <v>36</v>
      </c>
      <c r="T7136" t="s">
        <v>4082</v>
      </c>
      <c r="U7136">
        <v>3</v>
      </c>
      <c r="V7136">
        <v>0</v>
      </c>
      <c r="W7136">
        <v>30164.06</v>
      </c>
      <c r="X7136">
        <v>17511.95</v>
      </c>
      <c r="Y7136">
        <v>3979.99</v>
      </c>
      <c r="Z7136">
        <v>1508.2</v>
      </c>
    </row>
    <row r="7137" spans="2:30" x14ac:dyDescent="0.2">
      <c r="Q7137" s="10">
        <v>41</v>
      </c>
      <c r="R7137" t="s">
        <v>4139</v>
      </c>
      <c r="S7137" t="s">
        <v>36</v>
      </c>
      <c r="T7137" t="s">
        <v>4082</v>
      </c>
      <c r="U7137">
        <v>3</v>
      </c>
      <c r="V7137">
        <v>0</v>
      </c>
      <c r="W7137">
        <v>30164.06</v>
      </c>
      <c r="X7137">
        <v>17511.95</v>
      </c>
      <c r="Y7137">
        <v>3979.99</v>
      </c>
      <c r="Z7137">
        <v>1508.2</v>
      </c>
    </row>
    <row r="7138" spans="2:30" x14ac:dyDescent="0.2">
      <c r="Q7138" s="10">
        <v>47</v>
      </c>
      <c r="R7138" t="s">
        <v>4139</v>
      </c>
      <c r="S7138" t="s">
        <v>36</v>
      </c>
      <c r="T7138" t="s">
        <v>4082</v>
      </c>
      <c r="U7138">
        <v>3</v>
      </c>
      <c r="V7138">
        <v>0</v>
      </c>
      <c r="W7138">
        <v>30164.06</v>
      </c>
      <c r="X7138">
        <v>17511.95</v>
      </c>
      <c r="Y7138">
        <v>3979.99</v>
      </c>
      <c r="Z7138">
        <v>1508.2</v>
      </c>
    </row>
    <row r="7139" spans="2:30" x14ac:dyDescent="0.2">
      <c r="Q7139" s="10">
        <v>51</v>
      </c>
      <c r="R7139" t="s">
        <v>4139</v>
      </c>
      <c r="S7139" t="s">
        <v>36</v>
      </c>
      <c r="T7139" t="s">
        <v>4082</v>
      </c>
      <c r="U7139">
        <v>3</v>
      </c>
      <c r="V7139">
        <v>0</v>
      </c>
      <c r="W7139">
        <v>30164.06</v>
      </c>
      <c r="X7139">
        <v>17511.95</v>
      </c>
      <c r="Y7139">
        <v>3979.99</v>
      </c>
      <c r="Z7139">
        <v>1508.2</v>
      </c>
    </row>
    <row r="7140" spans="2:30" x14ac:dyDescent="0.2">
      <c r="Q7140" s="10">
        <v>61</v>
      </c>
      <c r="R7140" t="s">
        <v>4139</v>
      </c>
      <c r="S7140" t="s">
        <v>36</v>
      </c>
      <c r="T7140" t="s">
        <v>4082</v>
      </c>
      <c r="U7140">
        <v>3</v>
      </c>
      <c r="V7140">
        <v>0</v>
      </c>
      <c r="W7140">
        <v>30164.06</v>
      </c>
      <c r="X7140">
        <v>17511.95</v>
      </c>
      <c r="Y7140">
        <v>3979.99</v>
      </c>
      <c r="Z7140">
        <v>1508.2</v>
      </c>
    </row>
    <row r="7141" spans="2:30" x14ac:dyDescent="0.2">
      <c r="Q7141" s="10">
        <v>71</v>
      </c>
      <c r="R7141" t="s">
        <v>4139</v>
      </c>
      <c r="S7141" t="s">
        <v>36</v>
      </c>
      <c r="T7141" t="s">
        <v>4082</v>
      </c>
      <c r="U7141">
        <v>3</v>
      </c>
      <c r="V7141">
        <v>0</v>
      </c>
      <c r="W7141">
        <v>30164.06</v>
      </c>
      <c r="X7141">
        <v>17511.95</v>
      </c>
      <c r="Y7141">
        <v>3979.99</v>
      </c>
      <c r="Z7141">
        <v>1508.2</v>
      </c>
    </row>
    <row r="7142" spans="2:30" x14ac:dyDescent="0.2">
      <c r="Q7142" s="10">
        <v>81</v>
      </c>
      <c r="R7142" t="s">
        <v>4139</v>
      </c>
      <c r="S7142" t="s">
        <v>36</v>
      </c>
      <c r="T7142" t="s">
        <v>4082</v>
      </c>
      <c r="U7142">
        <v>3</v>
      </c>
      <c r="V7142">
        <v>0</v>
      </c>
      <c r="W7142">
        <v>30164.06</v>
      </c>
      <c r="X7142">
        <v>17511.95</v>
      </c>
      <c r="Y7142">
        <v>3979.99</v>
      </c>
      <c r="Z7142">
        <v>1508.2</v>
      </c>
    </row>
    <row r="7143" spans="2:30" x14ac:dyDescent="0.2">
      <c r="B7143">
        <v>32000</v>
      </c>
      <c r="D7143" t="s">
        <v>4009</v>
      </c>
      <c r="E7143" t="s">
        <v>1027</v>
      </c>
      <c r="I7143" t="s">
        <v>1100</v>
      </c>
      <c r="J7143" t="s">
        <v>27</v>
      </c>
      <c r="K7143" t="s">
        <v>556</v>
      </c>
      <c r="L7143" t="s">
        <v>4177</v>
      </c>
      <c r="M7143" t="s">
        <v>210</v>
      </c>
      <c r="N7143" t="s">
        <v>4009</v>
      </c>
      <c r="O7143" t="s">
        <v>4178</v>
      </c>
      <c r="Q7143">
        <v>21</v>
      </c>
      <c r="R7143" t="s">
        <v>4139</v>
      </c>
      <c r="S7143" t="s">
        <v>36</v>
      </c>
      <c r="T7143" t="s">
        <v>4082</v>
      </c>
      <c r="U7143">
        <v>3</v>
      </c>
      <c r="V7143">
        <v>0</v>
      </c>
      <c r="W7143">
        <f t="shared" si="16"/>
        <v>30164.06</v>
      </c>
      <c r="X7143">
        <f t="shared" si="16"/>
        <v>17511.95</v>
      </c>
      <c r="Y7143">
        <f t="shared" si="16"/>
        <v>3979.99</v>
      </c>
      <c r="Z7143">
        <f t="shared" si="15"/>
        <v>1508.2</v>
      </c>
      <c r="AA7143">
        <v>4712.2</v>
      </c>
      <c r="AB7143">
        <v>2735.7</v>
      </c>
      <c r="AC7143">
        <v>621.75</v>
      </c>
      <c r="AD7143">
        <v>235.61</v>
      </c>
    </row>
    <row r="7144" spans="2:30" x14ac:dyDescent="0.2">
      <c r="Q7144" s="9">
        <v>3</v>
      </c>
      <c r="R7144" t="s">
        <v>4139</v>
      </c>
      <c r="S7144" t="s">
        <v>36</v>
      </c>
      <c r="T7144" t="s">
        <v>4082</v>
      </c>
      <c r="U7144">
        <v>3</v>
      </c>
      <c r="V7144">
        <v>0</v>
      </c>
      <c r="W7144">
        <v>30164.06</v>
      </c>
      <c r="X7144">
        <v>17511.95</v>
      </c>
      <c r="Y7144">
        <v>3979.99</v>
      </c>
      <c r="Z7144">
        <v>1508.2</v>
      </c>
    </row>
    <row r="7145" spans="2:30" x14ac:dyDescent="0.2">
      <c r="Q7145" s="10">
        <v>11</v>
      </c>
      <c r="R7145" t="s">
        <v>4139</v>
      </c>
      <c r="S7145" t="s">
        <v>36</v>
      </c>
      <c r="T7145" t="s">
        <v>4082</v>
      </c>
      <c r="U7145">
        <v>3</v>
      </c>
      <c r="V7145">
        <v>0</v>
      </c>
      <c r="W7145">
        <v>30164.06</v>
      </c>
      <c r="X7145">
        <v>17511.95</v>
      </c>
      <c r="Y7145">
        <v>3979.99</v>
      </c>
      <c r="Z7145">
        <v>1508.2</v>
      </c>
    </row>
    <row r="7146" spans="2:30" x14ac:dyDescent="0.2">
      <c r="Q7146" s="10">
        <v>27</v>
      </c>
      <c r="R7146" t="s">
        <v>4139</v>
      </c>
      <c r="S7146" t="s">
        <v>36</v>
      </c>
      <c r="T7146" t="s">
        <v>4082</v>
      </c>
      <c r="U7146">
        <v>3</v>
      </c>
      <c r="V7146">
        <v>0</v>
      </c>
      <c r="W7146">
        <v>30164.06</v>
      </c>
      <c r="X7146">
        <v>17511.95</v>
      </c>
      <c r="Y7146">
        <v>3979.99</v>
      </c>
      <c r="Z7146">
        <v>1508.2</v>
      </c>
    </row>
    <row r="7147" spans="2:30" x14ac:dyDescent="0.2">
      <c r="Q7147" s="10">
        <v>31</v>
      </c>
      <c r="R7147" t="s">
        <v>4139</v>
      </c>
      <c r="S7147" t="s">
        <v>36</v>
      </c>
      <c r="T7147" t="s">
        <v>4082</v>
      </c>
      <c r="U7147">
        <v>3</v>
      </c>
      <c r="V7147">
        <v>0</v>
      </c>
      <c r="W7147">
        <v>30164.06</v>
      </c>
      <c r="X7147">
        <v>17511.95</v>
      </c>
      <c r="Y7147">
        <v>3979.99</v>
      </c>
      <c r="Z7147">
        <v>1508.2</v>
      </c>
    </row>
    <row r="7148" spans="2:30" x14ac:dyDescent="0.2">
      <c r="Q7148" s="10">
        <v>41</v>
      </c>
      <c r="R7148" t="s">
        <v>4139</v>
      </c>
      <c r="S7148" t="s">
        <v>36</v>
      </c>
      <c r="T7148" t="s">
        <v>4082</v>
      </c>
      <c r="U7148">
        <v>3</v>
      </c>
      <c r="V7148">
        <v>0</v>
      </c>
      <c r="W7148">
        <v>30164.06</v>
      </c>
      <c r="X7148">
        <v>17511.95</v>
      </c>
      <c r="Y7148">
        <v>3979.99</v>
      </c>
      <c r="Z7148">
        <v>1508.2</v>
      </c>
    </row>
    <row r="7149" spans="2:30" x14ac:dyDescent="0.2">
      <c r="Q7149" s="10">
        <v>47</v>
      </c>
      <c r="R7149" t="s">
        <v>4139</v>
      </c>
      <c r="S7149" t="s">
        <v>36</v>
      </c>
      <c r="T7149" t="s">
        <v>4082</v>
      </c>
      <c r="U7149">
        <v>3</v>
      </c>
      <c r="V7149">
        <v>0</v>
      </c>
      <c r="W7149">
        <v>30164.06</v>
      </c>
      <c r="X7149">
        <v>17511.95</v>
      </c>
      <c r="Y7149">
        <v>3979.99</v>
      </c>
      <c r="Z7149">
        <v>1508.2</v>
      </c>
    </row>
    <row r="7150" spans="2:30" x14ac:dyDescent="0.2">
      <c r="Q7150" s="10">
        <v>51</v>
      </c>
      <c r="R7150" t="s">
        <v>4139</v>
      </c>
      <c r="S7150" t="s">
        <v>36</v>
      </c>
      <c r="T7150" t="s">
        <v>4082</v>
      </c>
      <c r="U7150">
        <v>3</v>
      </c>
      <c r="V7150">
        <v>0</v>
      </c>
      <c r="W7150">
        <v>30164.06</v>
      </c>
      <c r="X7150">
        <v>17511.95</v>
      </c>
      <c r="Y7150">
        <v>3979.99</v>
      </c>
      <c r="Z7150">
        <v>1508.2</v>
      </c>
    </row>
    <row r="7151" spans="2:30" x14ac:dyDescent="0.2">
      <c r="Q7151" s="10">
        <v>61</v>
      </c>
      <c r="R7151" t="s">
        <v>4139</v>
      </c>
      <c r="S7151" t="s">
        <v>36</v>
      </c>
      <c r="T7151" t="s">
        <v>4082</v>
      </c>
      <c r="U7151">
        <v>3</v>
      </c>
      <c r="V7151">
        <v>0</v>
      </c>
      <c r="W7151">
        <v>30164.06</v>
      </c>
      <c r="X7151">
        <v>17511.95</v>
      </c>
      <c r="Y7151">
        <v>3979.99</v>
      </c>
      <c r="Z7151">
        <v>1508.2</v>
      </c>
    </row>
    <row r="7152" spans="2:30" x14ac:dyDescent="0.2">
      <c r="Q7152" s="10">
        <v>71</v>
      </c>
      <c r="R7152" t="s">
        <v>4139</v>
      </c>
      <c r="S7152" t="s">
        <v>36</v>
      </c>
      <c r="T7152" t="s">
        <v>4082</v>
      </c>
      <c r="U7152">
        <v>3</v>
      </c>
      <c r="V7152">
        <v>0</v>
      </c>
      <c r="W7152">
        <v>30164.06</v>
      </c>
      <c r="X7152">
        <v>17511.95</v>
      </c>
      <c r="Y7152">
        <v>3979.99</v>
      </c>
      <c r="Z7152">
        <v>1508.2</v>
      </c>
    </row>
    <row r="7153" spans="2:30" x14ac:dyDescent="0.2">
      <c r="Q7153" s="10">
        <v>81</v>
      </c>
      <c r="R7153" t="s">
        <v>4139</v>
      </c>
      <c r="S7153" t="s">
        <v>36</v>
      </c>
      <c r="T7153" t="s">
        <v>4082</v>
      </c>
      <c r="U7153">
        <v>3</v>
      </c>
      <c r="V7153">
        <v>0</v>
      </c>
      <c r="W7153">
        <v>30164.06</v>
      </c>
      <c r="X7153">
        <v>17511.95</v>
      </c>
      <c r="Y7153">
        <v>3979.99</v>
      </c>
      <c r="Z7153">
        <v>1508.2</v>
      </c>
    </row>
    <row r="7154" spans="2:30" x14ac:dyDescent="0.2">
      <c r="B7154">
        <v>32000</v>
      </c>
      <c r="D7154" t="s">
        <v>4009</v>
      </c>
      <c r="E7154" t="s">
        <v>1027</v>
      </c>
      <c r="I7154" t="s">
        <v>1101</v>
      </c>
      <c r="J7154" t="s">
        <v>27</v>
      </c>
      <c r="K7154" t="s">
        <v>556</v>
      </c>
      <c r="L7154" t="s">
        <v>4177</v>
      </c>
      <c r="M7154" t="s">
        <v>210</v>
      </c>
      <c r="N7154" t="s">
        <v>4009</v>
      </c>
      <c r="O7154" t="s">
        <v>4178</v>
      </c>
      <c r="Q7154">
        <v>21</v>
      </c>
      <c r="R7154" t="s">
        <v>4139</v>
      </c>
      <c r="S7154" t="s">
        <v>36</v>
      </c>
      <c r="T7154" t="s">
        <v>4082</v>
      </c>
      <c r="U7154">
        <v>3</v>
      </c>
      <c r="V7154">
        <v>0</v>
      </c>
      <c r="W7154">
        <f t="shared" si="16"/>
        <v>30164.06</v>
      </c>
      <c r="X7154">
        <f t="shared" si="16"/>
        <v>17511.95</v>
      </c>
      <c r="Y7154">
        <f t="shared" si="16"/>
        <v>3979.99</v>
      </c>
      <c r="Z7154">
        <f t="shared" si="15"/>
        <v>1508.2</v>
      </c>
      <c r="AA7154">
        <v>4712.2</v>
      </c>
      <c r="AB7154">
        <v>2735.7</v>
      </c>
      <c r="AC7154">
        <v>621.75</v>
      </c>
      <c r="AD7154">
        <v>235.61</v>
      </c>
    </row>
    <row r="7155" spans="2:30" x14ac:dyDescent="0.2">
      <c r="Q7155" s="9">
        <v>3</v>
      </c>
      <c r="R7155" t="s">
        <v>4139</v>
      </c>
      <c r="S7155" t="s">
        <v>36</v>
      </c>
      <c r="T7155" t="s">
        <v>4082</v>
      </c>
      <c r="U7155">
        <v>3</v>
      </c>
      <c r="V7155">
        <v>0</v>
      </c>
      <c r="W7155">
        <v>30164.06</v>
      </c>
      <c r="X7155">
        <v>17511.95</v>
      </c>
      <c r="Y7155">
        <v>3979.99</v>
      </c>
      <c r="Z7155">
        <v>1508.2</v>
      </c>
    </row>
    <row r="7156" spans="2:30" x14ac:dyDescent="0.2">
      <c r="Q7156" s="10">
        <v>11</v>
      </c>
      <c r="R7156" t="s">
        <v>4139</v>
      </c>
      <c r="S7156" t="s">
        <v>36</v>
      </c>
      <c r="T7156" t="s">
        <v>4082</v>
      </c>
      <c r="U7156">
        <v>3</v>
      </c>
      <c r="V7156">
        <v>0</v>
      </c>
      <c r="W7156">
        <v>30164.06</v>
      </c>
      <c r="X7156">
        <v>17511.95</v>
      </c>
      <c r="Y7156">
        <v>3979.99</v>
      </c>
      <c r="Z7156">
        <v>1508.2</v>
      </c>
    </row>
    <row r="7157" spans="2:30" x14ac:dyDescent="0.2">
      <c r="Q7157" s="10">
        <v>27</v>
      </c>
      <c r="R7157" t="s">
        <v>4139</v>
      </c>
      <c r="S7157" t="s">
        <v>36</v>
      </c>
      <c r="T7157" t="s">
        <v>4082</v>
      </c>
      <c r="U7157">
        <v>3</v>
      </c>
      <c r="V7157">
        <v>0</v>
      </c>
      <c r="W7157">
        <v>30164.06</v>
      </c>
      <c r="X7157">
        <v>17511.95</v>
      </c>
      <c r="Y7157">
        <v>3979.99</v>
      </c>
      <c r="Z7157">
        <v>1508.2</v>
      </c>
    </row>
    <row r="7158" spans="2:30" x14ac:dyDescent="0.2">
      <c r="Q7158" s="10">
        <v>31</v>
      </c>
      <c r="R7158" t="s">
        <v>4139</v>
      </c>
      <c r="S7158" t="s">
        <v>36</v>
      </c>
      <c r="T7158" t="s">
        <v>4082</v>
      </c>
      <c r="U7158">
        <v>3</v>
      </c>
      <c r="V7158">
        <v>0</v>
      </c>
      <c r="W7158">
        <v>30164.06</v>
      </c>
      <c r="X7158">
        <v>17511.95</v>
      </c>
      <c r="Y7158">
        <v>3979.99</v>
      </c>
      <c r="Z7158">
        <v>1508.2</v>
      </c>
    </row>
    <row r="7159" spans="2:30" x14ac:dyDescent="0.2">
      <c r="Q7159" s="10">
        <v>41</v>
      </c>
      <c r="R7159" t="s">
        <v>4139</v>
      </c>
      <c r="S7159" t="s">
        <v>36</v>
      </c>
      <c r="T7159" t="s">
        <v>4082</v>
      </c>
      <c r="U7159">
        <v>3</v>
      </c>
      <c r="V7159">
        <v>0</v>
      </c>
      <c r="W7159">
        <v>30164.06</v>
      </c>
      <c r="X7159">
        <v>17511.95</v>
      </c>
      <c r="Y7159">
        <v>3979.99</v>
      </c>
      <c r="Z7159">
        <v>1508.2</v>
      </c>
    </row>
    <row r="7160" spans="2:30" x14ac:dyDescent="0.2">
      <c r="Q7160" s="10">
        <v>47</v>
      </c>
      <c r="R7160" t="s">
        <v>4139</v>
      </c>
      <c r="S7160" t="s">
        <v>36</v>
      </c>
      <c r="T7160" t="s">
        <v>4082</v>
      </c>
      <c r="U7160">
        <v>3</v>
      </c>
      <c r="V7160">
        <v>0</v>
      </c>
      <c r="W7160">
        <v>30164.06</v>
      </c>
      <c r="X7160">
        <v>17511.95</v>
      </c>
      <c r="Y7160">
        <v>3979.99</v>
      </c>
      <c r="Z7160">
        <v>1508.2</v>
      </c>
    </row>
    <row r="7161" spans="2:30" x14ac:dyDescent="0.2">
      <c r="Q7161" s="10">
        <v>51</v>
      </c>
      <c r="R7161" t="s">
        <v>4139</v>
      </c>
      <c r="S7161" t="s">
        <v>36</v>
      </c>
      <c r="T7161" t="s">
        <v>4082</v>
      </c>
      <c r="U7161">
        <v>3</v>
      </c>
      <c r="V7161">
        <v>0</v>
      </c>
      <c r="W7161">
        <v>30164.06</v>
      </c>
      <c r="X7161">
        <v>17511.95</v>
      </c>
      <c r="Y7161">
        <v>3979.99</v>
      </c>
      <c r="Z7161">
        <v>1508.2</v>
      </c>
    </row>
    <row r="7162" spans="2:30" x14ac:dyDescent="0.2">
      <c r="Q7162" s="10">
        <v>61</v>
      </c>
      <c r="R7162" t="s">
        <v>4139</v>
      </c>
      <c r="S7162" t="s">
        <v>36</v>
      </c>
      <c r="T7162" t="s">
        <v>4082</v>
      </c>
      <c r="U7162">
        <v>3</v>
      </c>
      <c r="V7162">
        <v>0</v>
      </c>
      <c r="W7162">
        <v>30164.06</v>
      </c>
      <c r="X7162">
        <v>17511.95</v>
      </c>
      <c r="Y7162">
        <v>3979.99</v>
      </c>
      <c r="Z7162">
        <v>1508.2</v>
      </c>
    </row>
    <row r="7163" spans="2:30" x14ac:dyDescent="0.2">
      <c r="Q7163" s="10">
        <v>71</v>
      </c>
      <c r="R7163" t="s">
        <v>4139</v>
      </c>
      <c r="S7163" t="s">
        <v>36</v>
      </c>
      <c r="T7163" t="s">
        <v>4082</v>
      </c>
      <c r="U7163">
        <v>3</v>
      </c>
      <c r="V7163">
        <v>0</v>
      </c>
      <c r="W7163">
        <v>30164.06</v>
      </c>
      <c r="X7163">
        <v>17511.95</v>
      </c>
      <c r="Y7163">
        <v>3979.99</v>
      </c>
      <c r="Z7163">
        <v>1508.2</v>
      </c>
    </row>
    <row r="7164" spans="2:30" x14ac:dyDescent="0.2">
      <c r="Q7164" s="10">
        <v>81</v>
      </c>
      <c r="R7164" t="s">
        <v>4139</v>
      </c>
      <c r="S7164" t="s">
        <v>36</v>
      </c>
      <c r="T7164" t="s">
        <v>4082</v>
      </c>
      <c r="U7164">
        <v>3</v>
      </c>
      <c r="V7164">
        <v>0</v>
      </c>
      <c r="W7164">
        <v>30164.06</v>
      </c>
      <c r="X7164">
        <v>17511.95</v>
      </c>
      <c r="Y7164">
        <v>3979.99</v>
      </c>
      <c r="Z7164">
        <v>1508.2</v>
      </c>
    </row>
    <row r="7165" spans="2:30" x14ac:dyDescent="0.2">
      <c r="B7165">
        <v>32000</v>
      </c>
      <c r="D7165" t="s">
        <v>4009</v>
      </c>
      <c r="E7165" t="s">
        <v>1027</v>
      </c>
      <c r="I7165" t="s">
        <v>1102</v>
      </c>
      <c r="J7165" t="s">
        <v>27</v>
      </c>
      <c r="K7165" t="s">
        <v>556</v>
      </c>
      <c r="L7165" t="s">
        <v>210</v>
      </c>
      <c r="M7165" t="s">
        <v>210</v>
      </c>
      <c r="N7165" t="s">
        <v>4009</v>
      </c>
      <c r="O7165" t="s">
        <v>4178</v>
      </c>
      <c r="Q7165">
        <v>21</v>
      </c>
      <c r="R7165" t="s">
        <v>4139</v>
      </c>
      <c r="S7165" t="s">
        <v>36</v>
      </c>
      <c r="T7165" t="s">
        <v>4082</v>
      </c>
      <c r="U7165">
        <v>3</v>
      </c>
      <c r="V7165">
        <v>0</v>
      </c>
      <c r="W7165">
        <f t="shared" si="16"/>
        <v>30164.06</v>
      </c>
      <c r="X7165">
        <f t="shared" si="16"/>
        <v>17511.95</v>
      </c>
      <c r="Y7165">
        <f t="shared" si="16"/>
        <v>3979.99</v>
      </c>
      <c r="Z7165">
        <f t="shared" si="15"/>
        <v>1508.2</v>
      </c>
      <c r="AA7165">
        <v>4712.2</v>
      </c>
      <c r="AB7165">
        <v>2735.7</v>
      </c>
      <c r="AC7165">
        <v>621.75</v>
      </c>
      <c r="AD7165">
        <v>235.61</v>
      </c>
    </row>
    <row r="7166" spans="2:30" x14ac:dyDescent="0.2">
      <c r="Q7166" s="9">
        <v>3</v>
      </c>
      <c r="R7166" t="s">
        <v>4139</v>
      </c>
      <c r="S7166" t="s">
        <v>36</v>
      </c>
      <c r="T7166" t="s">
        <v>4082</v>
      </c>
      <c r="U7166">
        <v>3</v>
      </c>
      <c r="V7166">
        <v>0</v>
      </c>
      <c r="W7166">
        <v>30164.06</v>
      </c>
      <c r="X7166">
        <v>17511.95</v>
      </c>
      <c r="Y7166">
        <v>3979.99</v>
      </c>
      <c r="Z7166">
        <v>1508.2</v>
      </c>
    </row>
    <row r="7167" spans="2:30" x14ac:dyDescent="0.2">
      <c r="Q7167" s="10">
        <v>11</v>
      </c>
      <c r="R7167" t="s">
        <v>4139</v>
      </c>
      <c r="S7167" t="s">
        <v>36</v>
      </c>
      <c r="T7167" t="s">
        <v>4082</v>
      </c>
      <c r="U7167">
        <v>3</v>
      </c>
      <c r="V7167">
        <v>0</v>
      </c>
      <c r="W7167">
        <v>30164.06</v>
      </c>
      <c r="X7167">
        <v>17511.95</v>
      </c>
      <c r="Y7167">
        <v>3979.99</v>
      </c>
      <c r="Z7167">
        <v>1508.2</v>
      </c>
    </row>
    <row r="7168" spans="2:30" x14ac:dyDescent="0.2">
      <c r="Q7168" s="10">
        <v>27</v>
      </c>
      <c r="R7168" t="s">
        <v>4139</v>
      </c>
      <c r="S7168" t="s">
        <v>36</v>
      </c>
      <c r="T7168" t="s">
        <v>4082</v>
      </c>
      <c r="U7168">
        <v>3</v>
      </c>
      <c r="V7168">
        <v>0</v>
      </c>
      <c r="W7168">
        <v>30164.06</v>
      </c>
      <c r="X7168">
        <v>17511.95</v>
      </c>
      <c r="Y7168">
        <v>3979.99</v>
      </c>
      <c r="Z7168">
        <v>1508.2</v>
      </c>
    </row>
    <row r="7169" spans="2:30" x14ac:dyDescent="0.2">
      <c r="Q7169" s="10">
        <v>31</v>
      </c>
      <c r="R7169" t="s">
        <v>4139</v>
      </c>
      <c r="S7169" t="s">
        <v>36</v>
      </c>
      <c r="T7169" t="s">
        <v>4082</v>
      </c>
      <c r="U7169">
        <v>3</v>
      </c>
      <c r="V7169">
        <v>0</v>
      </c>
      <c r="W7169">
        <v>30164.06</v>
      </c>
      <c r="X7169">
        <v>17511.95</v>
      </c>
      <c r="Y7169">
        <v>3979.99</v>
      </c>
      <c r="Z7169">
        <v>1508.2</v>
      </c>
    </row>
    <row r="7170" spans="2:30" x14ac:dyDescent="0.2">
      <c r="Q7170" s="10">
        <v>41</v>
      </c>
      <c r="R7170" t="s">
        <v>4139</v>
      </c>
      <c r="S7170" t="s">
        <v>36</v>
      </c>
      <c r="T7170" t="s">
        <v>4082</v>
      </c>
      <c r="U7170">
        <v>3</v>
      </c>
      <c r="V7170">
        <v>0</v>
      </c>
      <c r="W7170">
        <v>30164.06</v>
      </c>
      <c r="X7170">
        <v>17511.95</v>
      </c>
      <c r="Y7170">
        <v>3979.99</v>
      </c>
      <c r="Z7170">
        <v>1508.2</v>
      </c>
    </row>
    <row r="7171" spans="2:30" x14ac:dyDescent="0.2">
      <c r="Q7171" s="10">
        <v>47</v>
      </c>
      <c r="R7171" t="s">
        <v>4139</v>
      </c>
      <c r="S7171" t="s">
        <v>36</v>
      </c>
      <c r="T7171" t="s">
        <v>4082</v>
      </c>
      <c r="U7171">
        <v>3</v>
      </c>
      <c r="V7171">
        <v>0</v>
      </c>
      <c r="W7171">
        <v>30164.06</v>
      </c>
      <c r="X7171">
        <v>17511.95</v>
      </c>
      <c r="Y7171">
        <v>3979.99</v>
      </c>
      <c r="Z7171">
        <v>1508.2</v>
      </c>
    </row>
    <row r="7172" spans="2:30" x14ac:dyDescent="0.2">
      <c r="Q7172" s="10">
        <v>51</v>
      </c>
      <c r="R7172" t="s">
        <v>4139</v>
      </c>
      <c r="S7172" t="s">
        <v>36</v>
      </c>
      <c r="T7172" t="s">
        <v>4082</v>
      </c>
      <c r="U7172">
        <v>3</v>
      </c>
      <c r="V7172">
        <v>0</v>
      </c>
      <c r="W7172">
        <v>30164.06</v>
      </c>
      <c r="X7172">
        <v>17511.95</v>
      </c>
      <c r="Y7172">
        <v>3979.99</v>
      </c>
      <c r="Z7172">
        <v>1508.2</v>
      </c>
    </row>
    <row r="7173" spans="2:30" x14ac:dyDescent="0.2">
      <c r="Q7173" s="10">
        <v>61</v>
      </c>
      <c r="R7173" t="s">
        <v>4139</v>
      </c>
      <c r="S7173" t="s">
        <v>36</v>
      </c>
      <c r="T7173" t="s">
        <v>4082</v>
      </c>
      <c r="U7173">
        <v>3</v>
      </c>
      <c r="V7173">
        <v>0</v>
      </c>
      <c r="W7173">
        <v>30164.06</v>
      </c>
      <c r="X7173">
        <v>17511.95</v>
      </c>
      <c r="Y7173">
        <v>3979.99</v>
      </c>
      <c r="Z7173">
        <v>1508.2</v>
      </c>
    </row>
    <row r="7174" spans="2:30" x14ac:dyDescent="0.2">
      <c r="Q7174" s="10">
        <v>71</v>
      </c>
      <c r="R7174" t="s">
        <v>4139</v>
      </c>
      <c r="S7174" t="s">
        <v>36</v>
      </c>
      <c r="T7174" t="s">
        <v>4082</v>
      </c>
      <c r="U7174">
        <v>3</v>
      </c>
      <c r="V7174">
        <v>0</v>
      </c>
      <c r="W7174">
        <v>30164.06</v>
      </c>
      <c r="X7174">
        <v>17511.95</v>
      </c>
      <c r="Y7174">
        <v>3979.99</v>
      </c>
      <c r="Z7174">
        <v>1508.2</v>
      </c>
    </row>
    <row r="7175" spans="2:30" x14ac:dyDescent="0.2">
      <c r="Q7175" s="10">
        <v>81</v>
      </c>
      <c r="R7175" t="s">
        <v>4139</v>
      </c>
      <c r="S7175" t="s">
        <v>36</v>
      </c>
      <c r="T7175" t="s">
        <v>4082</v>
      </c>
      <c r="U7175">
        <v>3</v>
      </c>
      <c r="V7175">
        <v>0</v>
      </c>
      <c r="W7175">
        <v>30164.06</v>
      </c>
      <c r="X7175">
        <v>17511.95</v>
      </c>
      <c r="Y7175">
        <v>3979.99</v>
      </c>
      <c r="Z7175">
        <v>1508.2</v>
      </c>
    </row>
    <row r="7176" spans="2:30" x14ac:dyDescent="0.2">
      <c r="B7176">
        <v>32000</v>
      </c>
      <c r="D7176" t="s">
        <v>4009</v>
      </c>
      <c r="E7176" t="s">
        <v>1027</v>
      </c>
      <c r="I7176" t="s">
        <v>1103</v>
      </c>
      <c r="J7176" t="s">
        <v>27</v>
      </c>
      <c r="K7176" t="s">
        <v>556</v>
      </c>
      <c r="L7176" t="s">
        <v>4177</v>
      </c>
      <c r="M7176" t="s">
        <v>210</v>
      </c>
      <c r="N7176" t="s">
        <v>4009</v>
      </c>
      <c r="O7176" t="s">
        <v>4178</v>
      </c>
      <c r="Q7176">
        <v>21</v>
      </c>
      <c r="R7176" t="s">
        <v>4139</v>
      </c>
      <c r="S7176" t="s">
        <v>36</v>
      </c>
      <c r="T7176" t="s">
        <v>4082</v>
      </c>
      <c r="U7176">
        <v>3</v>
      </c>
      <c r="V7176">
        <v>0</v>
      </c>
      <c r="W7176">
        <f t="shared" si="16"/>
        <v>30164.06</v>
      </c>
      <c r="X7176">
        <f t="shared" si="16"/>
        <v>17511.95</v>
      </c>
      <c r="Y7176">
        <f t="shared" si="16"/>
        <v>3979.99</v>
      </c>
      <c r="Z7176">
        <f t="shared" si="15"/>
        <v>1508.2</v>
      </c>
      <c r="AA7176">
        <v>4712.2</v>
      </c>
      <c r="AB7176">
        <v>2735.7</v>
      </c>
      <c r="AC7176">
        <v>621.75</v>
      </c>
      <c r="AD7176">
        <v>235.61</v>
      </c>
    </row>
    <row r="7177" spans="2:30" x14ac:dyDescent="0.2">
      <c r="Q7177" s="9">
        <v>3</v>
      </c>
      <c r="R7177" t="s">
        <v>4139</v>
      </c>
      <c r="S7177" t="s">
        <v>36</v>
      </c>
      <c r="T7177" t="s">
        <v>4082</v>
      </c>
      <c r="U7177">
        <v>3</v>
      </c>
      <c r="V7177">
        <v>0</v>
      </c>
      <c r="W7177">
        <v>30164.06</v>
      </c>
      <c r="X7177">
        <v>17511.95</v>
      </c>
      <c r="Y7177">
        <v>3979.99</v>
      </c>
      <c r="Z7177">
        <v>1508.2</v>
      </c>
    </row>
    <row r="7178" spans="2:30" x14ac:dyDescent="0.2">
      <c r="Q7178" s="10">
        <v>11</v>
      </c>
      <c r="R7178" t="s">
        <v>4139</v>
      </c>
      <c r="S7178" t="s">
        <v>36</v>
      </c>
      <c r="T7178" t="s">
        <v>4082</v>
      </c>
      <c r="U7178">
        <v>3</v>
      </c>
      <c r="V7178">
        <v>0</v>
      </c>
      <c r="W7178">
        <v>30164.06</v>
      </c>
      <c r="X7178">
        <v>17511.95</v>
      </c>
      <c r="Y7178">
        <v>3979.99</v>
      </c>
      <c r="Z7178">
        <v>1508.2</v>
      </c>
    </row>
    <row r="7179" spans="2:30" x14ac:dyDescent="0.2">
      <c r="Q7179" s="10">
        <v>27</v>
      </c>
      <c r="R7179" t="s">
        <v>4139</v>
      </c>
      <c r="S7179" t="s">
        <v>36</v>
      </c>
      <c r="T7179" t="s">
        <v>4082</v>
      </c>
      <c r="U7179">
        <v>3</v>
      </c>
      <c r="V7179">
        <v>0</v>
      </c>
      <c r="W7179">
        <v>30164.06</v>
      </c>
      <c r="X7179">
        <v>17511.95</v>
      </c>
      <c r="Y7179">
        <v>3979.99</v>
      </c>
      <c r="Z7179">
        <v>1508.2</v>
      </c>
    </row>
    <row r="7180" spans="2:30" x14ac:dyDescent="0.2">
      <c r="Q7180" s="10">
        <v>31</v>
      </c>
      <c r="R7180" t="s">
        <v>4139</v>
      </c>
      <c r="S7180" t="s">
        <v>36</v>
      </c>
      <c r="T7180" t="s">
        <v>4082</v>
      </c>
      <c r="U7180">
        <v>3</v>
      </c>
      <c r="V7180">
        <v>0</v>
      </c>
      <c r="W7180">
        <v>30164.06</v>
      </c>
      <c r="X7180">
        <v>17511.95</v>
      </c>
      <c r="Y7180">
        <v>3979.99</v>
      </c>
      <c r="Z7180">
        <v>1508.2</v>
      </c>
    </row>
    <row r="7181" spans="2:30" x14ac:dyDescent="0.2">
      <c r="Q7181" s="10">
        <v>41</v>
      </c>
      <c r="R7181" t="s">
        <v>4139</v>
      </c>
      <c r="S7181" t="s">
        <v>36</v>
      </c>
      <c r="T7181" t="s">
        <v>4082</v>
      </c>
      <c r="U7181">
        <v>3</v>
      </c>
      <c r="V7181">
        <v>0</v>
      </c>
      <c r="W7181">
        <v>30164.06</v>
      </c>
      <c r="X7181">
        <v>17511.95</v>
      </c>
      <c r="Y7181">
        <v>3979.99</v>
      </c>
      <c r="Z7181">
        <v>1508.2</v>
      </c>
    </row>
    <row r="7182" spans="2:30" x14ac:dyDescent="0.2">
      <c r="Q7182" s="10">
        <v>47</v>
      </c>
      <c r="R7182" t="s">
        <v>4139</v>
      </c>
      <c r="S7182" t="s">
        <v>36</v>
      </c>
      <c r="T7182" t="s">
        <v>4082</v>
      </c>
      <c r="U7182">
        <v>3</v>
      </c>
      <c r="V7182">
        <v>0</v>
      </c>
      <c r="W7182">
        <v>30164.06</v>
      </c>
      <c r="X7182">
        <v>17511.95</v>
      </c>
      <c r="Y7182">
        <v>3979.99</v>
      </c>
      <c r="Z7182">
        <v>1508.2</v>
      </c>
    </row>
    <row r="7183" spans="2:30" x14ac:dyDescent="0.2">
      <c r="Q7183" s="10">
        <v>51</v>
      </c>
      <c r="R7183" t="s">
        <v>4139</v>
      </c>
      <c r="S7183" t="s">
        <v>36</v>
      </c>
      <c r="T7183" t="s">
        <v>4082</v>
      </c>
      <c r="U7183">
        <v>3</v>
      </c>
      <c r="V7183">
        <v>0</v>
      </c>
      <c r="W7183">
        <v>30164.06</v>
      </c>
      <c r="X7183">
        <v>17511.95</v>
      </c>
      <c r="Y7183">
        <v>3979.99</v>
      </c>
      <c r="Z7183">
        <v>1508.2</v>
      </c>
    </row>
    <row r="7184" spans="2:30" x14ac:dyDescent="0.2">
      <c r="Q7184" s="10">
        <v>61</v>
      </c>
      <c r="R7184" t="s">
        <v>4139</v>
      </c>
      <c r="S7184" t="s">
        <v>36</v>
      </c>
      <c r="T7184" t="s">
        <v>4082</v>
      </c>
      <c r="U7184">
        <v>3</v>
      </c>
      <c r="V7184">
        <v>0</v>
      </c>
      <c r="W7184">
        <v>30164.06</v>
      </c>
      <c r="X7184">
        <v>17511.95</v>
      </c>
      <c r="Y7184">
        <v>3979.99</v>
      </c>
      <c r="Z7184">
        <v>1508.2</v>
      </c>
    </row>
    <row r="7185" spans="2:30" x14ac:dyDescent="0.2">
      <c r="Q7185" s="10">
        <v>71</v>
      </c>
      <c r="R7185" t="s">
        <v>4139</v>
      </c>
      <c r="S7185" t="s">
        <v>36</v>
      </c>
      <c r="T7185" t="s">
        <v>4082</v>
      </c>
      <c r="U7185">
        <v>3</v>
      </c>
      <c r="V7185">
        <v>0</v>
      </c>
      <c r="W7185">
        <v>30164.06</v>
      </c>
      <c r="X7185">
        <v>17511.95</v>
      </c>
      <c r="Y7185">
        <v>3979.99</v>
      </c>
      <c r="Z7185">
        <v>1508.2</v>
      </c>
    </row>
    <row r="7186" spans="2:30" x14ac:dyDescent="0.2">
      <c r="Q7186" s="10">
        <v>81</v>
      </c>
      <c r="R7186" t="s">
        <v>4139</v>
      </c>
      <c r="S7186" t="s">
        <v>36</v>
      </c>
      <c r="T7186" t="s">
        <v>4082</v>
      </c>
      <c r="U7186">
        <v>3</v>
      </c>
      <c r="V7186">
        <v>0</v>
      </c>
      <c r="W7186">
        <v>30164.06</v>
      </c>
      <c r="X7186">
        <v>17511.95</v>
      </c>
      <c r="Y7186">
        <v>3979.99</v>
      </c>
      <c r="Z7186">
        <v>1508.2</v>
      </c>
    </row>
    <row r="7187" spans="2:30" x14ac:dyDescent="0.2">
      <c r="B7187">
        <v>32000</v>
      </c>
      <c r="D7187" t="s">
        <v>4009</v>
      </c>
      <c r="E7187" t="s">
        <v>1027</v>
      </c>
      <c r="I7187" t="s">
        <v>1104</v>
      </c>
      <c r="J7187" t="s">
        <v>27</v>
      </c>
      <c r="K7187" t="s">
        <v>556</v>
      </c>
      <c r="L7187" t="s">
        <v>4177</v>
      </c>
      <c r="M7187" t="s">
        <v>210</v>
      </c>
      <c r="N7187" t="s">
        <v>4009</v>
      </c>
      <c r="O7187" t="s">
        <v>4178</v>
      </c>
      <c r="Q7187">
        <v>21</v>
      </c>
      <c r="R7187" t="s">
        <v>4139</v>
      </c>
      <c r="S7187" t="s">
        <v>36</v>
      </c>
      <c r="T7187" t="s">
        <v>4082</v>
      </c>
      <c r="U7187">
        <v>3</v>
      </c>
      <c r="V7187">
        <v>0</v>
      </c>
      <c r="W7187">
        <f t="shared" si="16"/>
        <v>30164.06</v>
      </c>
      <c r="X7187">
        <f t="shared" si="16"/>
        <v>17511.95</v>
      </c>
      <c r="Y7187">
        <f t="shared" si="16"/>
        <v>3979.99</v>
      </c>
      <c r="Z7187">
        <f t="shared" si="15"/>
        <v>1508.2</v>
      </c>
      <c r="AA7187">
        <v>4712.2</v>
      </c>
      <c r="AB7187">
        <v>2735.7</v>
      </c>
      <c r="AC7187">
        <v>621.75</v>
      </c>
      <c r="AD7187">
        <v>235.61</v>
      </c>
    </row>
    <row r="7188" spans="2:30" x14ac:dyDescent="0.2">
      <c r="Q7188" s="9">
        <v>3</v>
      </c>
      <c r="R7188" t="s">
        <v>4139</v>
      </c>
      <c r="S7188" t="s">
        <v>36</v>
      </c>
      <c r="T7188" t="s">
        <v>4082</v>
      </c>
      <c r="U7188">
        <v>3</v>
      </c>
      <c r="V7188">
        <v>0</v>
      </c>
      <c r="W7188">
        <v>30164.06</v>
      </c>
      <c r="X7188">
        <v>17511.95</v>
      </c>
      <c r="Y7188">
        <v>3979.99</v>
      </c>
      <c r="Z7188">
        <v>1508.2</v>
      </c>
    </row>
    <row r="7189" spans="2:30" x14ac:dyDescent="0.2">
      <c r="Q7189" s="10">
        <v>11</v>
      </c>
      <c r="R7189" t="s">
        <v>4139</v>
      </c>
      <c r="S7189" t="s">
        <v>36</v>
      </c>
      <c r="T7189" t="s">
        <v>4082</v>
      </c>
      <c r="U7189">
        <v>3</v>
      </c>
      <c r="V7189">
        <v>0</v>
      </c>
      <c r="W7189">
        <v>30164.06</v>
      </c>
      <c r="X7189">
        <v>17511.95</v>
      </c>
      <c r="Y7189">
        <v>3979.99</v>
      </c>
      <c r="Z7189">
        <v>1508.2</v>
      </c>
    </row>
    <row r="7190" spans="2:30" x14ac:dyDescent="0.2">
      <c r="Q7190" s="10">
        <v>27</v>
      </c>
      <c r="R7190" t="s">
        <v>4139</v>
      </c>
      <c r="S7190" t="s">
        <v>36</v>
      </c>
      <c r="T7190" t="s">
        <v>4082</v>
      </c>
      <c r="U7190">
        <v>3</v>
      </c>
      <c r="V7190">
        <v>0</v>
      </c>
      <c r="W7190">
        <v>30164.06</v>
      </c>
      <c r="X7190">
        <v>17511.95</v>
      </c>
      <c r="Y7190">
        <v>3979.99</v>
      </c>
      <c r="Z7190">
        <v>1508.2</v>
      </c>
    </row>
    <row r="7191" spans="2:30" x14ac:dyDescent="0.2">
      <c r="Q7191" s="10">
        <v>31</v>
      </c>
      <c r="R7191" t="s">
        <v>4139</v>
      </c>
      <c r="S7191" t="s">
        <v>36</v>
      </c>
      <c r="T7191" t="s">
        <v>4082</v>
      </c>
      <c r="U7191">
        <v>3</v>
      </c>
      <c r="V7191">
        <v>0</v>
      </c>
      <c r="W7191">
        <v>30164.06</v>
      </c>
      <c r="X7191">
        <v>17511.95</v>
      </c>
      <c r="Y7191">
        <v>3979.99</v>
      </c>
      <c r="Z7191">
        <v>1508.2</v>
      </c>
    </row>
    <row r="7192" spans="2:30" x14ac:dyDescent="0.2">
      <c r="Q7192" s="10">
        <v>41</v>
      </c>
      <c r="R7192" t="s">
        <v>4139</v>
      </c>
      <c r="S7192" t="s">
        <v>36</v>
      </c>
      <c r="T7192" t="s">
        <v>4082</v>
      </c>
      <c r="U7192">
        <v>3</v>
      </c>
      <c r="V7192">
        <v>0</v>
      </c>
      <c r="W7192">
        <v>30164.06</v>
      </c>
      <c r="X7192">
        <v>17511.95</v>
      </c>
      <c r="Y7192">
        <v>3979.99</v>
      </c>
      <c r="Z7192">
        <v>1508.2</v>
      </c>
    </row>
    <row r="7193" spans="2:30" x14ac:dyDescent="0.2">
      <c r="Q7193" s="10">
        <v>47</v>
      </c>
      <c r="R7193" t="s">
        <v>4139</v>
      </c>
      <c r="S7193" t="s">
        <v>36</v>
      </c>
      <c r="T7193" t="s">
        <v>4082</v>
      </c>
      <c r="U7193">
        <v>3</v>
      </c>
      <c r="V7193">
        <v>0</v>
      </c>
      <c r="W7193">
        <v>30164.06</v>
      </c>
      <c r="X7193">
        <v>17511.95</v>
      </c>
      <c r="Y7193">
        <v>3979.99</v>
      </c>
      <c r="Z7193">
        <v>1508.2</v>
      </c>
    </row>
    <row r="7194" spans="2:30" x14ac:dyDescent="0.2">
      <c r="Q7194" s="10">
        <v>51</v>
      </c>
      <c r="R7194" t="s">
        <v>4139</v>
      </c>
      <c r="S7194" t="s">
        <v>36</v>
      </c>
      <c r="T7194" t="s">
        <v>4082</v>
      </c>
      <c r="U7194">
        <v>3</v>
      </c>
      <c r="V7194">
        <v>0</v>
      </c>
      <c r="W7194">
        <v>30164.06</v>
      </c>
      <c r="X7194">
        <v>17511.95</v>
      </c>
      <c r="Y7194">
        <v>3979.99</v>
      </c>
      <c r="Z7194">
        <v>1508.2</v>
      </c>
    </row>
    <row r="7195" spans="2:30" x14ac:dyDescent="0.2">
      <c r="Q7195" s="10">
        <v>61</v>
      </c>
      <c r="R7195" t="s">
        <v>4139</v>
      </c>
      <c r="S7195" t="s">
        <v>36</v>
      </c>
      <c r="T7195" t="s">
        <v>4082</v>
      </c>
      <c r="U7195">
        <v>3</v>
      </c>
      <c r="V7195">
        <v>0</v>
      </c>
      <c r="W7195">
        <v>30164.06</v>
      </c>
      <c r="X7195">
        <v>17511.95</v>
      </c>
      <c r="Y7195">
        <v>3979.99</v>
      </c>
      <c r="Z7195">
        <v>1508.2</v>
      </c>
    </row>
    <row r="7196" spans="2:30" x14ac:dyDescent="0.2">
      <c r="Q7196" s="10">
        <v>71</v>
      </c>
      <c r="R7196" t="s">
        <v>4139</v>
      </c>
      <c r="S7196" t="s">
        <v>36</v>
      </c>
      <c r="T7196" t="s">
        <v>4082</v>
      </c>
      <c r="U7196">
        <v>3</v>
      </c>
      <c r="V7196">
        <v>0</v>
      </c>
      <c r="W7196">
        <v>30164.06</v>
      </c>
      <c r="X7196">
        <v>17511.95</v>
      </c>
      <c r="Y7196">
        <v>3979.99</v>
      </c>
      <c r="Z7196">
        <v>1508.2</v>
      </c>
    </row>
    <row r="7197" spans="2:30" x14ac:dyDescent="0.2">
      <c r="Q7197" s="10">
        <v>81</v>
      </c>
      <c r="R7197" t="s">
        <v>4139</v>
      </c>
      <c r="S7197" t="s">
        <v>36</v>
      </c>
      <c r="T7197" t="s">
        <v>4082</v>
      </c>
      <c r="U7197">
        <v>3</v>
      </c>
      <c r="V7197">
        <v>0</v>
      </c>
      <c r="W7197">
        <v>30164.06</v>
      </c>
      <c r="X7197">
        <v>17511.95</v>
      </c>
      <c r="Y7197">
        <v>3979.99</v>
      </c>
      <c r="Z7197">
        <v>1508.2</v>
      </c>
    </row>
    <row r="7198" spans="2:30" x14ac:dyDescent="0.2">
      <c r="B7198">
        <v>32000</v>
      </c>
      <c r="D7198" t="s">
        <v>4009</v>
      </c>
      <c r="E7198" t="s">
        <v>1027</v>
      </c>
      <c r="I7198" t="s">
        <v>1105</v>
      </c>
      <c r="J7198" t="s">
        <v>27</v>
      </c>
      <c r="K7198" t="s">
        <v>556</v>
      </c>
      <c r="L7198" t="s">
        <v>4255</v>
      </c>
      <c r="M7198" t="s">
        <v>210</v>
      </c>
      <c r="N7198" t="s">
        <v>4009</v>
      </c>
      <c r="O7198" t="s">
        <v>4178</v>
      </c>
      <c r="Q7198">
        <v>21</v>
      </c>
      <c r="R7198" t="s">
        <v>4139</v>
      </c>
      <c r="S7198" t="s">
        <v>36</v>
      </c>
      <c r="T7198" t="s">
        <v>4082</v>
      </c>
      <c r="U7198">
        <v>3</v>
      </c>
      <c r="V7198">
        <v>0</v>
      </c>
      <c r="W7198">
        <f t="shared" si="16"/>
        <v>30164.06</v>
      </c>
      <c r="X7198">
        <f t="shared" si="16"/>
        <v>17511.95</v>
      </c>
      <c r="Y7198">
        <f t="shared" si="16"/>
        <v>3979.99</v>
      </c>
      <c r="Z7198">
        <f t="shared" si="15"/>
        <v>1508.2</v>
      </c>
      <c r="AA7198">
        <v>4712.2</v>
      </c>
      <c r="AB7198">
        <v>2735.7</v>
      </c>
      <c r="AC7198">
        <v>621.75</v>
      </c>
      <c r="AD7198">
        <v>235.61</v>
      </c>
    </row>
    <row r="7199" spans="2:30" x14ac:dyDescent="0.2">
      <c r="Q7199" s="9">
        <v>3</v>
      </c>
      <c r="R7199" t="s">
        <v>4139</v>
      </c>
      <c r="S7199" t="s">
        <v>36</v>
      </c>
      <c r="T7199" t="s">
        <v>4082</v>
      </c>
      <c r="U7199">
        <v>3</v>
      </c>
      <c r="V7199">
        <v>0</v>
      </c>
      <c r="W7199">
        <v>30164.06</v>
      </c>
      <c r="X7199">
        <v>17511.95</v>
      </c>
      <c r="Y7199">
        <v>3979.99</v>
      </c>
      <c r="Z7199">
        <v>1508.2</v>
      </c>
    </row>
    <row r="7200" spans="2:30" x14ac:dyDescent="0.2">
      <c r="Q7200" s="10">
        <v>11</v>
      </c>
      <c r="R7200" t="s">
        <v>4139</v>
      </c>
      <c r="S7200" t="s">
        <v>36</v>
      </c>
      <c r="T7200" t="s">
        <v>4082</v>
      </c>
      <c r="U7200">
        <v>3</v>
      </c>
      <c r="V7200">
        <v>0</v>
      </c>
      <c r="W7200">
        <v>30164.06</v>
      </c>
      <c r="X7200">
        <v>17511.95</v>
      </c>
      <c r="Y7200">
        <v>3979.99</v>
      </c>
      <c r="Z7200">
        <v>1508.2</v>
      </c>
    </row>
    <row r="7201" spans="2:30" x14ac:dyDescent="0.2">
      <c r="Q7201" s="10">
        <v>27</v>
      </c>
      <c r="R7201" t="s">
        <v>4139</v>
      </c>
      <c r="S7201" t="s">
        <v>36</v>
      </c>
      <c r="T7201" t="s">
        <v>4082</v>
      </c>
      <c r="U7201">
        <v>3</v>
      </c>
      <c r="V7201">
        <v>0</v>
      </c>
      <c r="W7201">
        <v>30164.06</v>
      </c>
      <c r="X7201">
        <v>17511.95</v>
      </c>
      <c r="Y7201">
        <v>3979.99</v>
      </c>
      <c r="Z7201">
        <v>1508.2</v>
      </c>
    </row>
    <row r="7202" spans="2:30" x14ac:dyDescent="0.2">
      <c r="Q7202" s="10">
        <v>31</v>
      </c>
      <c r="R7202" t="s">
        <v>4139</v>
      </c>
      <c r="S7202" t="s">
        <v>36</v>
      </c>
      <c r="T7202" t="s">
        <v>4082</v>
      </c>
      <c r="U7202">
        <v>3</v>
      </c>
      <c r="V7202">
        <v>0</v>
      </c>
      <c r="W7202">
        <v>30164.06</v>
      </c>
      <c r="X7202">
        <v>17511.95</v>
      </c>
      <c r="Y7202">
        <v>3979.99</v>
      </c>
      <c r="Z7202">
        <v>1508.2</v>
      </c>
    </row>
    <row r="7203" spans="2:30" x14ac:dyDescent="0.2">
      <c r="Q7203" s="10">
        <v>41</v>
      </c>
      <c r="R7203" t="s">
        <v>4139</v>
      </c>
      <c r="S7203" t="s">
        <v>36</v>
      </c>
      <c r="T7203" t="s">
        <v>4082</v>
      </c>
      <c r="U7203">
        <v>3</v>
      </c>
      <c r="V7203">
        <v>0</v>
      </c>
      <c r="W7203">
        <v>30164.06</v>
      </c>
      <c r="X7203">
        <v>17511.95</v>
      </c>
      <c r="Y7203">
        <v>3979.99</v>
      </c>
      <c r="Z7203">
        <v>1508.2</v>
      </c>
    </row>
    <row r="7204" spans="2:30" x14ac:dyDescent="0.2">
      <c r="Q7204" s="10">
        <v>47</v>
      </c>
      <c r="R7204" t="s">
        <v>4139</v>
      </c>
      <c r="S7204" t="s">
        <v>36</v>
      </c>
      <c r="T7204" t="s">
        <v>4082</v>
      </c>
      <c r="U7204">
        <v>3</v>
      </c>
      <c r="V7204">
        <v>0</v>
      </c>
      <c r="W7204">
        <v>30164.06</v>
      </c>
      <c r="X7204">
        <v>17511.95</v>
      </c>
      <c r="Y7204">
        <v>3979.99</v>
      </c>
      <c r="Z7204">
        <v>1508.2</v>
      </c>
    </row>
    <row r="7205" spans="2:30" x14ac:dyDescent="0.2">
      <c r="Q7205" s="10">
        <v>51</v>
      </c>
      <c r="R7205" t="s">
        <v>4139</v>
      </c>
      <c r="S7205" t="s">
        <v>36</v>
      </c>
      <c r="T7205" t="s">
        <v>4082</v>
      </c>
      <c r="U7205">
        <v>3</v>
      </c>
      <c r="V7205">
        <v>0</v>
      </c>
      <c r="W7205">
        <v>30164.06</v>
      </c>
      <c r="X7205">
        <v>17511.95</v>
      </c>
      <c r="Y7205">
        <v>3979.99</v>
      </c>
      <c r="Z7205">
        <v>1508.2</v>
      </c>
    </row>
    <row r="7206" spans="2:30" x14ac:dyDescent="0.2">
      <c r="Q7206" s="10">
        <v>61</v>
      </c>
      <c r="R7206" t="s">
        <v>4139</v>
      </c>
      <c r="S7206" t="s">
        <v>36</v>
      </c>
      <c r="T7206" t="s">
        <v>4082</v>
      </c>
      <c r="U7206">
        <v>3</v>
      </c>
      <c r="V7206">
        <v>0</v>
      </c>
      <c r="W7206">
        <v>30164.06</v>
      </c>
      <c r="X7206">
        <v>17511.95</v>
      </c>
      <c r="Y7206">
        <v>3979.99</v>
      </c>
      <c r="Z7206">
        <v>1508.2</v>
      </c>
    </row>
    <row r="7207" spans="2:30" x14ac:dyDescent="0.2">
      <c r="Q7207" s="10">
        <v>71</v>
      </c>
      <c r="R7207" t="s">
        <v>4139</v>
      </c>
      <c r="S7207" t="s">
        <v>36</v>
      </c>
      <c r="T7207" t="s">
        <v>4082</v>
      </c>
      <c r="U7207">
        <v>3</v>
      </c>
      <c r="V7207">
        <v>0</v>
      </c>
      <c r="W7207">
        <v>30164.06</v>
      </c>
      <c r="X7207">
        <v>17511.95</v>
      </c>
      <c r="Y7207">
        <v>3979.99</v>
      </c>
      <c r="Z7207">
        <v>1508.2</v>
      </c>
    </row>
    <row r="7208" spans="2:30" x14ac:dyDescent="0.2">
      <c r="Q7208" s="10">
        <v>81</v>
      </c>
      <c r="R7208" t="s">
        <v>4139</v>
      </c>
      <c r="S7208" t="s">
        <v>36</v>
      </c>
      <c r="T7208" t="s">
        <v>4082</v>
      </c>
      <c r="U7208">
        <v>3</v>
      </c>
      <c r="V7208">
        <v>0</v>
      </c>
      <c r="W7208">
        <v>30164.06</v>
      </c>
      <c r="X7208">
        <v>17511.95</v>
      </c>
      <c r="Y7208">
        <v>3979.99</v>
      </c>
      <c r="Z7208">
        <v>1508.2</v>
      </c>
    </row>
    <row r="7209" spans="2:30" x14ac:dyDescent="0.2">
      <c r="B7209">
        <v>32000</v>
      </c>
      <c r="D7209" t="s">
        <v>4009</v>
      </c>
      <c r="E7209" t="s">
        <v>1027</v>
      </c>
      <c r="I7209" t="s">
        <v>1106</v>
      </c>
      <c r="J7209" t="s">
        <v>27</v>
      </c>
      <c r="K7209" t="s">
        <v>556</v>
      </c>
      <c r="L7209" t="s">
        <v>4255</v>
      </c>
      <c r="M7209" t="s">
        <v>210</v>
      </c>
      <c r="N7209" t="s">
        <v>4009</v>
      </c>
      <c r="O7209" t="s">
        <v>4178</v>
      </c>
      <c r="Q7209">
        <v>21</v>
      </c>
      <c r="R7209" t="s">
        <v>4139</v>
      </c>
      <c r="S7209" t="s">
        <v>36</v>
      </c>
      <c r="T7209" t="s">
        <v>4082</v>
      </c>
      <c r="U7209">
        <v>3</v>
      </c>
      <c r="V7209">
        <v>0</v>
      </c>
      <c r="W7209">
        <f t="shared" si="16"/>
        <v>30164.06</v>
      </c>
      <c r="X7209">
        <f t="shared" si="16"/>
        <v>17511.95</v>
      </c>
      <c r="Y7209">
        <f t="shared" si="16"/>
        <v>3979.99</v>
      </c>
      <c r="Z7209">
        <f t="shared" si="15"/>
        <v>1508.2</v>
      </c>
      <c r="AA7209">
        <v>4712.2</v>
      </c>
      <c r="AB7209">
        <v>2735.7</v>
      </c>
      <c r="AC7209">
        <v>621.75</v>
      </c>
      <c r="AD7209">
        <v>235.61</v>
      </c>
    </row>
    <row r="7210" spans="2:30" x14ac:dyDescent="0.2">
      <c r="Q7210" s="9">
        <v>3</v>
      </c>
      <c r="R7210" t="s">
        <v>4139</v>
      </c>
      <c r="S7210" t="s">
        <v>36</v>
      </c>
      <c r="T7210" t="s">
        <v>4082</v>
      </c>
      <c r="U7210">
        <v>3</v>
      </c>
      <c r="V7210">
        <v>0</v>
      </c>
      <c r="W7210">
        <v>30164.06</v>
      </c>
      <c r="X7210">
        <v>17511.95</v>
      </c>
      <c r="Y7210">
        <v>3979.99</v>
      </c>
      <c r="Z7210">
        <v>1508.2</v>
      </c>
    </row>
    <row r="7211" spans="2:30" x14ac:dyDescent="0.2">
      <c r="Q7211" s="10">
        <v>11</v>
      </c>
      <c r="R7211" t="s">
        <v>4139</v>
      </c>
      <c r="S7211" t="s">
        <v>36</v>
      </c>
      <c r="T7211" t="s">
        <v>4082</v>
      </c>
      <c r="U7211">
        <v>3</v>
      </c>
      <c r="V7211">
        <v>0</v>
      </c>
      <c r="W7211">
        <v>30164.06</v>
      </c>
      <c r="X7211">
        <v>17511.95</v>
      </c>
      <c r="Y7211">
        <v>3979.99</v>
      </c>
      <c r="Z7211">
        <v>1508.2</v>
      </c>
    </row>
    <row r="7212" spans="2:30" x14ac:dyDescent="0.2">
      <c r="Q7212" s="10">
        <v>27</v>
      </c>
      <c r="R7212" t="s">
        <v>4139</v>
      </c>
      <c r="S7212" t="s">
        <v>36</v>
      </c>
      <c r="T7212" t="s">
        <v>4082</v>
      </c>
      <c r="U7212">
        <v>3</v>
      </c>
      <c r="V7212">
        <v>0</v>
      </c>
      <c r="W7212">
        <v>30164.06</v>
      </c>
      <c r="X7212">
        <v>17511.95</v>
      </c>
      <c r="Y7212">
        <v>3979.99</v>
      </c>
      <c r="Z7212">
        <v>1508.2</v>
      </c>
    </row>
    <row r="7213" spans="2:30" x14ac:dyDescent="0.2">
      <c r="Q7213" s="10">
        <v>31</v>
      </c>
      <c r="R7213" t="s">
        <v>4139</v>
      </c>
      <c r="S7213" t="s">
        <v>36</v>
      </c>
      <c r="T7213" t="s">
        <v>4082</v>
      </c>
      <c r="U7213">
        <v>3</v>
      </c>
      <c r="V7213">
        <v>0</v>
      </c>
      <c r="W7213">
        <v>30164.06</v>
      </c>
      <c r="X7213">
        <v>17511.95</v>
      </c>
      <c r="Y7213">
        <v>3979.99</v>
      </c>
      <c r="Z7213">
        <v>1508.2</v>
      </c>
    </row>
    <row r="7214" spans="2:30" x14ac:dyDescent="0.2">
      <c r="Q7214" s="10">
        <v>41</v>
      </c>
      <c r="R7214" t="s">
        <v>4139</v>
      </c>
      <c r="S7214" t="s">
        <v>36</v>
      </c>
      <c r="T7214" t="s">
        <v>4082</v>
      </c>
      <c r="U7214">
        <v>3</v>
      </c>
      <c r="V7214">
        <v>0</v>
      </c>
      <c r="W7214">
        <v>30164.06</v>
      </c>
      <c r="X7214">
        <v>17511.95</v>
      </c>
      <c r="Y7214">
        <v>3979.99</v>
      </c>
      <c r="Z7214">
        <v>1508.2</v>
      </c>
    </row>
    <row r="7215" spans="2:30" x14ac:dyDescent="0.2">
      <c r="Q7215" s="10">
        <v>47</v>
      </c>
      <c r="R7215" t="s">
        <v>4139</v>
      </c>
      <c r="S7215" t="s">
        <v>36</v>
      </c>
      <c r="T7215" t="s">
        <v>4082</v>
      </c>
      <c r="U7215">
        <v>3</v>
      </c>
      <c r="V7215">
        <v>0</v>
      </c>
      <c r="W7215">
        <v>30164.06</v>
      </c>
      <c r="X7215">
        <v>17511.95</v>
      </c>
      <c r="Y7215">
        <v>3979.99</v>
      </c>
      <c r="Z7215">
        <v>1508.2</v>
      </c>
    </row>
    <row r="7216" spans="2:30" x14ac:dyDescent="0.2">
      <c r="Q7216" s="10">
        <v>51</v>
      </c>
      <c r="R7216" t="s">
        <v>4139</v>
      </c>
      <c r="S7216" t="s">
        <v>36</v>
      </c>
      <c r="T7216" t="s">
        <v>4082</v>
      </c>
      <c r="U7216">
        <v>3</v>
      </c>
      <c r="V7216">
        <v>0</v>
      </c>
      <c r="W7216">
        <v>30164.06</v>
      </c>
      <c r="X7216">
        <v>17511.95</v>
      </c>
      <c r="Y7216">
        <v>3979.99</v>
      </c>
      <c r="Z7216">
        <v>1508.2</v>
      </c>
    </row>
    <row r="7217" spans="2:30" x14ac:dyDescent="0.2">
      <c r="Q7217" s="10">
        <v>61</v>
      </c>
      <c r="R7217" t="s">
        <v>4139</v>
      </c>
      <c r="S7217" t="s">
        <v>36</v>
      </c>
      <c r="T7217" t="s">
        <v>4082</v>
      </c>
      <c r="U7217">
        <v>3</v>
      </c>
      <c r="V7217">
        <v>0</v>
      </c>
      <c r="W7217">
        <v>30164.06</v>
      </c>
      <c r="X7217">
        <v>17511.95</v>
      </c>
      <c r="Y7217">
        <v>3979.99</v>
      </c>
      <c r="Z7217">
        <v>1508.2</v>
      </c>
    </row>
    <row r="7218" spans="2:30" x14ac:dyDescent="0.2">
      <c r="Q7218" s="10">
        <v>71</v>
      </c>
      <c r="R7218" t="s">
        <v>4139</v>
      </c>
      <c r="S7218" t="s">
        <v>36</v>
      </c>
      <c r="T7218" t="s">
        <v>4082</v>
      </c>
      <c r="U7218">
        <v>3</v>
      </c>
      <c r="V7218">
        <v>0</v>
      </c>
      <c r="W7218">
        <v>30164.06</v>
      </c>
      <c r="X7218">
        <v>17511.95</v>
      </c>
      <c r="Y7218">
        <v>3979.99</v>
      </c>
      <c r="Z7218">
        <v>1508.2</v>
      </c>
    </row>
    <row r="7219" spans="2:30" x14ac:dyDescent="0.2">
      <c r="Q7219" s="10">
        <v>81</v>
      </c>
      <c r="R7219" t="s">
        <v>4139</v>
      </c>
      <c r="S7219" t="s">
        <v>36</v>
      </c>
      <c r="T7219" t="s">
        <v>4082</v>
      </c>
      <c r="U7219">
        <v>3</v>
      </c>
      <c r="V7219">
        <v>0</v>
      </c>
      <c r="W7219">
        <v>30164.06</v>
      </c>
      <c r="X7219">
        <v>17511.95</v>
      </c>
      <c r="Y7219">
        <v>3979.99</v>
      </c>
      <c r="Z7219">
        <v>1508.2</v>
      </c>
    </row>
    <row r="7220" spans="2:30" x14ac:dyDescent="0.2">
      <c r="B7220">
        <v>32000</v>
      </c>
      <c r="D7220" t="s">
        <v>4009</v>
      </c>
      <c r="E7220" t="s">
        <v>1027</v>
      </c>
      <c r="I7220" t="s">
        <v>1107</v>
      </c>
      <c r="J7220" t="s">
        <v>27</v>
      </c>
      <c r="K7220" t="s">
        <v>556</v>
      </c>
      <c r="L7220" t="s">
        <v>4177</v>
      </c>
      <c r="M7220" t="s">
        <v>210</v>
      </c>
      <c r="N7220" t="s">
        <v>4009</v>
      </c>
      <c r="O7220" t="s">
        <v>4178</v>
      </c>
      <c r="Q7220">
        <v>21</v>
      </c>
      <c r="R7220" t="s">
        <v>4139</v>
      </c>
      <c r="S7220" t="s">
        <v>36</v>
      </c>
      <c r="T7220" t="s">
        <v>4082</v>
      </c>
      <c r="U7220">
        <v>3</v>
      </c>
      <c r="V7220">
        <v>0</v>
      </c>
      <c r="W7220">
        <f t="shared" si="16"/>
        <v>30164.06</v>
      </c>
      <c r="X7220">
        <f t="shared" si="16"/>
        <v>17511.95</v>
      </c>
      <c r="Y7220">
        <f t="shared" si="16"/>
        <v>3979.99</v>
      </c>
      <c r="Z7220">
        <f t="shared" si="16"/>
        <v>1508.2</v>
      </c>
      <c r="AA7220">
        <v>4712.2</v>
      </c>
      <c r="AB7220">
        <v>2735.7</v>
      </c>
      <c r="AC7220">
        <v>621.75</v>
      </c>
      <c r="AD7220">
        <v>235.61</v>
      </c>
    </row>
    <row r="7221" spans="2:30" x14ac:dyDescent="0.2">
      <c r="Q7221" s="9">
        <v>3</v>
      </c>
      <c r="R7221" t="s">
        <v>4139</v>
      </c>
      <c r="S7221" t="s">
        <v>36</v>
      </c>
      <c r="T7221" t="s">
        <v>4082</v>
      </c>
      <c r="U7221">
        <v>3</v>
      </c>
      <c r="V7221">
        <v>0</v>
      </c>
      <c r="W7221">
        <v>30164.06</v>
      </c>
      <c r="X7221">
        <v>17511.95</v>
      </c>
      <c r="Y7221">
        <v>3979.99</v>
      </c>
      <c r="Z7221">
        <v>1508.2</v>
      </c>
    </row>
    <row r="7222" spans="2:30" x14ac:dyDescent="0.2">
      <c r="Q7222" s="10">
        <v>11</v>
      </c>
      <c r="R7222" t="s">
        <v>4139</v>
      </c>
      <c r="S7222" t="s">
        <v>36</v>
      </c>
      <c r="T7222" t="s">
        <v>4082</v>
      </c>
      <c r="U7222">
        <v>3</v>
      </c>
      <c r="V7222">
        <v>0</v>
      </c>
      <c r="W7222">
        <v>30164.06</v>
      </c>
      <c r="X7222">
        <v>17511.95</v>
      </c>
      <c r="Y7222">
        <v>3979.99</v>
      </c>
      <c r="Z7222">
        <v>1508.2</v>
      </c>
    </row>
    <row r="7223" spans="2:30" x14ac:dyDescent="0.2">
      <c r="Q7223" s="10">
        <v>27</v>
      </c>
      <c r="R7223" t="s">
        <v>4139</v>
      </c>
      <c r="S7223" t="s">
        <v>36</v>
      </c>
      <c r="T7223" t="s">
        <v>4082</v>
      </c>
      <c r="U7223">
        <v>3</v>
      </c>
      <c r="V7223">
        <v>0</v>
      </c>
      <c r="W7223">
        <v>30164.06</v>
      </c>
      <c r="X7223">
        <v>17511.95</v>
      </c>
      <c r="Y7223">
        <v>3979.99</v>
      </c>
      <c r="Z7223">
        <v>1508.2</v>
      </c>
    </row>
    <row r="7224" spans="2:30" x14ac:dyDescent="0.2">
      <c r="Q7224" s="10">
        <v>31</v>
      </c>
      <c r="R7224" t="s">
        <v>4139</v>
      </c>
      <c r="S7224" t="s">
        <v>36</v>
      </c>
      <c r="T7224" t="s">
        <v>4082</v>
      </c>
      <c r="U7224">
        <v>3</v>
      </c>
      <c r="V7224">
        <v>0</v>
      </c>
      <c r="W7224">
        <v>30164.06</v>
      </c>
      <c r="X7224">
        <v>17511.95</v>
      </c>
      <c r="Y7224">
        <v>3979.99</v>
      </c>
      <c r="Z7224">
        <v>1508.2</v>
      </c>
    </row>
    <row r="7225" spans="2:30" x14ac:dyDescent="0.2">
      <c r="Q7225" s="10">
        <v>41</v>
      </c>
      <c r="R7225" t="s">
        <v>4139</v>
      </c>
      <c r="S7225" t="s">
        <v>36</v>
      </c>
      <c r="T7225" t="s">
        <v>4082</v>
      </c>
      <c r="U7225">
        <v>3</v>
      </c>
      <c r="V7225">
        <v>0</v>
      </c>
      <c r="W7225">
        <v>30164.06</v>
      </c>
      <c r="X7225">
        <v>17511.95</v>
      </c>
      <c r="Y7225">
        <v>3979.99</v>
      </c>
      <c r="Z7225">
        <v>1508.2</v>
      </c>
    </row>
    <row r="7226" spans="2:30" x14ac:dyDescent="0.2">
      <c r="Q7226" s="10">
        <v>47</v>
      </c>
      <c r="R7226" t="s">
        <v>4139</v>
      </c>
      <c r="S7226" t="s">
        <v>36</v>
      </c>
      <c r="T7226" t="s">
        <v>4082</v>
      </c>
      <c r="U7226">
        <v>3</v>
      </c>
      <c r="V7226">
        <v>0</v>
      </c>
      <c r="W7226">
        <v>30164.06</v>
      </c>
      <c r="X7226">
        <v>17511.95</v>
      </c>
      <c r="Y7226">
        <v>3979.99</v>
      </c>
      <c r="Z7226">
        <v>1508.2</v>
      </c>
    </row>
    <row r="7227" spans="2:30" x14ac:dyDescent="0.2">
      <c r="Q7227" s="10">
        <v>51</v>
      </c>
      <c r="R7227" t="s">
        <v>4139</v>
      </c>
      <c r="S7227" t="s">
        <v>36</v>
      </c>
      <c r="T7227" t="s">
        <v>4082</v>
      </c>
      <c r="U7227">
        <v>3</v>
      </c>
      <c r="V7227">
        <v>0</v>
      </c>
      <c r="W7227">
        <v>30164.06</v>
      </c>
      <c r="X7227">
        <v>17511.95</v>
      </c>
      <c r="Y7227">
        <v>3979.99</v>
      </c>
      <c r="Z7227">
        <v>1508.2</v>
      </c>
    </row>
    <row r="7228" spans="2:30" x14ac:dyDescent="0.2">
      <c r="Q7228" s="10">
        <v>61</v>
      </c>
      <c r="R7228" t="s">
        <v>4139</v>
      </c>
      <c r="S7228" t="s">
        <v>36</v>
      </c>
      <c r="T7228" t="s">
        <v>4082</v>
      </c>
      <c r="U7228">
        <v>3</v>
      </c>
      <c r="V7228">
        <v>0</v>
      </c>
      <c r="W7228">
        <v>30164.06</v>
      </c>
      <c r="X7228">
        <v>17511.95</v>
      </c>
      <c r="Y7228">
        <v>3979.99</v>
      </c>
      <c r="Z7228">
        <v>1508.2</v>
      </c>
    </row>
    <row r="7229" spans="2:30" x14ac:dyDescent="0.2">
      <c r="Q7229" s="10">
        <v>71</v>
      </c>
      <c r="R7229" t="s">
        <v>4139</v>
      </c>
      <c r="S7229" t="s">
        <v>36</v>
      </c>
      <c r="T7229" t="s">
        <v>4082</v>
      </c>
      <c r="U7229">
        <v>3</v>
      </c>
      <c r="V7229">
        <v>0</v>
      </c>
      <c r="W7229">
        <v>30164.06</v>
      </c>
      <c r="X7229">
        <v>17511.95</v>
      </c>
      <c r="Y7229">
        <v>3979.99</v>
      </c>
      <c r="Z7229">
        <v>1508.2</v>
      </c>
    </row>
    <row r="7230" spans="2:30" x14ac:dyDescent="0.2">
      <c r="Q7230" s="10">
        <v>81</v>
      </c>
      <c r="R7230" t="s">
        <v>4139</v>
      </c>
      <c r="S7230" t="s">
        <v>36</v>
      </c>
      <c r="T7230" t="s">
        <v>4082</v>
      </c>
      <c r="U7230">
        <v>3</v>
      </c>
      <c r="V7230">
        <v>0</v>
      </c>
      <c r="W7230">
        <v>30164.06</v>
      </c>
      <c r="X7230">
        <v>17511.95</v>
      </c>
      <c r="Y7230">
        <v>3979.99</v>
      </c>
      <c r="Z7230">
        <v>1508.2</v>
      </c>
    </row>
    <row r="7231" spans="2:30" x14ac:dyDescent="0.2">
      <c r="B7231">
        <v>32000</v>
      </c>
      <c r="D7231" t="s">
        <v>4009</v>
      </c>
      <c r="E7231" t="s">
        <v>1027</v>
      </c>
      <c r="I7231" t="s">
        <v>1108</v>
      </c>
      <c r="J7231" t="s">
        <v>27</v>
      </c>
      <c r="K7231" t="s">
        <v>556</v>
      </c>
      <c r="L7231" t="s">
        <v>4177</v>
      </c>
      <c r="M7231" t="s">
        <v>210</v>
      </c>
      <c r="N7231" t="s">
        <v>4009</v>
      </c>
      <c r="O7231" t="s">
        <v>4178</v>
      </c>
      <c r="Q7231">
        <v>21</v>
      </c>
      <c r="R7231" t="s">
        <v>4139</v>
      </c>
      <c r="S7231" t="s">
        <v>36</v>
      </c>
      <c r="T7231" t="s">
        <v>4082</v>
      </c>
      <c r="U7231">
        <v>3</v>
      </c>
      <c r="V7231">
        <v>0</v>
      </c>
      <c r="W7231">
        <f t="shared" ref="W7231:Z7924" si="17">+ROUND(AA7231*6.40127,2)</f>
        <v>30164.06</v>
      </c>
      <c r="X7231">
        <f t="shared" si="17"/>
        <v>17511.95</v>
      </c>
      <c r="Y7231">
        <f t="shared" si="17"/>
        <v>3979.99</v>
      </c>
      <c r="Z7231">
        <f t="shared" si="17"/>
        <v>1508.2</v>
      </c>
      <c r="AA7231">
        <v>4712.2</v>
      </c>
      <c r="AB7231">
        <v>2735.7</v>
      </c>
      <c r="AC7231">
        <v>621.75</v>
      </c>
      <c r="AD7231">
        <v>235.61</v>
      </c>
    </row>
    <row r="7232" spans="2:30" x14ac:dyDescent="0.2">
      <c r="Q7232" s="9">
        <v>3</v>
      </c>
      <c r="R7232" t="s">
        <v>4139</v>
      </c>
      <c r="S7232" t="s">
        <v>36</v>
      </c>
      <c r="T7232" t="s">
        <v>4082</v>
      </c>
      <c r="U7232">
        <v>3</v>
      </c>
      <c r="V7232">
        <v>0</v>
      </c>
      <c r="W7232">
        <v>30164.06</v>
      </c>
      <c r="X7232">
        <v>17511.95</v>
      </c>
      <c r="Y7232">
        <v>3979.99</v>
      </c>
      <c r="Z7232">
        <v>1508.2</v>
      </c>
    </row>
    <row r="7233" spans="2:30" x14ac:dyDescent="0.2">
      <c r="Q7233" s="10">
        <v>11</v>
      </c>
      <c r="R7233" t="s">
        <v>4139</v>
      </c>
      <c r="S7233" t="s">
        <v>36</v>
      </c>
      <c r="T7233" t="s">
        <v>4082</v>
      </c>
      <c r="U7233">
        <v>3</v>
      </c>
      <c r="V7233">
        <v>0</v>
      </c>
      <c r="W7233">
        <v>30164.06</v>
      </c>
      <c r="X7233">
        <v>17511.95</v>
      </c>
      <c r="Y7233">
        <v>3979.99</v>
      </c>
      <c r="Z7233">
        <v>1508.2</v>
      </c>
    </row>
    <row r="7234" spans="2:30" x14ac:dyDescent="0.2">
      <c r="Q7234" s="10">
        <v>27</v>
      </c>
      <c r="R7234" t="s">
        <v>4139</v>
      </c>
      <c r="S7234" t="s">
        <v>36</v>
      </c>
      <c r="T7234" t="s">
        <v>4082</v>
      </c>
      <c r="U7234">
        <v>3</v>
      </c>
      <c r="V7234">
        <v>0</v>
      </c>
      <c r="W7234">
        <v>30164.06</v>
      </c>
      <c r="X7234">
        <v>17511.95</v>
      </c>
      <c r="Y7234">
        <v>3979.99</v>
      </c>
      <c r="Z7234">
        <v>1508.2</v>
      </c>
    </row>
    <row r="7235" spans="2:30" x14ac:dyDescent="0.2">
      <c r="Q7235" s="10">
        <v>31</v>
      </c>
      <c r="R7235" t="s">
        <v>4139</v>
      </c>
      <c r="S7235" t="s">
        <v>36</v>
      </c>
      <c r="T7235" t="s">
        <v>4082</v>
      </c>
      <c r="U7235">
        <v>3</v>
      </c>
      <c r="V7235">
        <v>0</v>
      </c>
      <c r="W7235">
        <v>30164.06</v>
      </c>
      <c r="X7235">
        <v>17511.95</v>
      </c>
      <c r="Y7235">
        <v>3979.99</v>
      </c>
      <c r="Z7235">
        <v>1508.2</v>
      </c>
    </row>
    <row r="7236" spans="2:30" x14ac:dyDescent="0.2">
      <c r="Q7236" s="10">
        <v>41</v>
      </c>
      <c r="R7236" t="s">
        <v>4139</v>
      </c>
      <c r="S7236" t="s">
        <v>36</v>
      </c>
      <c r="T7236" t="s">
        <v>4082</v>
      </c>
      <c r="U7236">
        <v>3</v>
      </c>
      <c r="V7236">
        <v>0</v>
      </c>
      <c r="W7236">
        <v>30164.06</v>
      </c>
      <c r="X7236">
        <v>17511.95</v>
      </c>
      <c r="Y7236">
        <v>3979.99</v>
      </c>
      <c r="Z7236">
        <v>1508.2</v>
      </c>
    </row>
    <row r="7237" spans="2:30" x14ac:dyDescent="0.2">
      <c r="Q7237" s="10">
        <v>47</v>
      </c>
      <c r="R7237" t="s">
        <v>4139</v>
      </c>
      <c r="S7237" t="s">
        <v>36</v>
      </c>
      <c r="T7237" t="s">
        <v>4082</v>
      </c>
      <c r="U7237">
        <v>3</v>
      </c>
      <c r="V7237">
        <v>0</v>
      </c>
      <c r="W7237">
        <v>30164.06</v>
      </c>
      <c r="X7237">
        <v>17511.95</v>
      </c>
      <c r="Y7237">
        <v>3979.99</v>
      </c>
      <c r="Z7237">
        <v>1508.2</v>
      </c>
    </row>
    <row r="7238" spans="2:30" x14ac:dyDescent="0.2">
      <c r="Q7238" s="10">
        <v>51</v>
      </c>
      <c r="R7238" t="s">
        <v>4139</v>
      </c>
      <c r="S7238" t="s">
        <v>36</v>
      </c>
      <c r="T7238" t="s">
        <v>4082</v>
      </c>
      <c r="U7238">
        <v>3</v>
      </c>
      <c r="V7238">
        <v>0</v>
      </c>
      <c r="W7238">
        <v>30164.06</v>
      </c>
      <c r="X7238">
        <v>17511.95</v>
      </c>
      <c r="Y7238">
        <v>3979.99</v>
      </c>
      <c r="Z7238">
        <v>1508.2</v>
      </c>
    </row>
    <row r="7239" spans="2:30" x14ac:dyDescent="0.2">
      <c r="Q7239" s="10">
        <v>61</v>
      </c>
      <c r="R7239" t="s">
        <v>4139</v>
      </c>
      <c r="S7239" t="s">
        <v>36</v>
      </c>
      <c r="T7239" t="s">
        <v>4082</v>
      </c>
      <c r="U7239">
        <v>3</v>
      </c>
      <c r="V7239">
        <v>0</v>
      </c>
      <c r="W7239">
        <v>30164.06</v>
      </c>
      <c r="X7239">
        <v>17511.95</v>
      </c>
      <c r="Y7239">
        <v>3979.99</v>
      </c>
      <c r="Z7239">
        <v>1508.2</v>
      </c>
    </row>
    <row r="7240" spans="2:30" x14ac:dyDescent="0.2">
      <c r="Q7240" s="10">
        <v>71</v>
      </c>
      <c r="R7240" t="s">
        <v>4139</v>
      </c>
      <c r="S7240" t="s">
        <v>36</v>
      </c>
      <c r="T7240" t="s">
        <v>4082</v>
      </c>
      <c r="U7240">
        <v>3</v>
      </c>
      <c r="V7240">
        <v>0</v>
      </c>
      <c r="W7240">
        <v>30164.06</v>
      </c>
      <c r="X7240">
        <v>17511.95</v>
      </c>
      <c r="Y7240">
        <v>3979.99</v>
      </c>
      <c r="Z7240">
        <v>1508.2</v>
      </c>
    </row>
    <row r="7241" spans="2:30" x14ac:dyDescent="0.2">
      <c r="Q7241" s="10">
        <v>81</v>
      </c>
      <c r="R7241" t="s">
        <v>4139</v>
      </c>
      <c r="S7241" t="s">
        <v>36</v>
      </c>
      <c r="T7241" t="s">
        <v>4082</v>
      </c>
      <c r="U7241">
        <v>3</v>
      </c>
      <c r="V7241">
        <v>0</v>
      </c>
      <c r="W7241">
        <v>30164.06</v>
      </c>
      <c r="X7241">
        <v>17511.95</v>
      </c>
      <c r="Y7241">
        <v>3979.99</v>
      </c>
      <c r="Z7241">
        <v>1508.2</v>
      </c>
    </row>
    <row r="7242" spans="2:30" x14ac:dyDescent="0.2">
      <c r="B7242">
        <v>32000</v>
      </c>
      <c r="D7242" t="s">
        <v>4009</v>
      </c>
      <c r="E7242" t="s">
        <v>1027</v>
      </c>
      <c r="I7242" t="s">
        <v>1109</v>
      </c>
      <c r="J7242" t="s">
        <v>27</v>
      </c>
      <c r="K7242" t="s">
        <v>556</v>
      </c>
      <c r="L7242" t="s">
        <v>4255</v>
      </c>
      <c r="M7242" t="s">
        <v>210</v>
      </c>
      <c r="N7242" t="s">
        <v>4009</v>
      </c>
      <c r="O7242" t="s">
        <v>4178</v>
      </c>
      <c r="Q7242">
        <v>21</v>
      </c>
      <c r="R7242" t="s">
        <v>4139</v>
      </c>
      <c r="S7242" t="s">
        <v>36</v>
      </c>
      <c r="T7242" t="s">
        <v>4082</v>
      </c>
      <c r="U7242">
        <v>3</v>
      </c>
      <c r="V7242">
        <v>0</v>
      </c>
      <c r="W7242">
        <f t="shared" si="17"/>
        <v>30164.06</v>
      </c>
      <c r="X7242">
        <f t="shared" si="17"/>
        <v>17511.95</v>
      </c>
      <c r="Y7242">
        <f t="shared" si="17"/>
        <v>3979.99</v>
      </c>
      <c r="Z7242">
        <f t="shared" si="17"/>
        <v>1508.2</v>
      </c>
      <c r="AA7242">
        <v>4712.2</v>
      </c>
      <c r="AB7242">
        <v>2735.7</v>
      </c>
      <c r="AC7242">
        <v>621.75</v>
      </c>
      <c r="AD7242">
        <v>235.61</v>
      </c>
    </row>
    <row r="7243" spans="2:30" x14ac:dyDescent="0.2">
      <c r="Q7243" s="9">
        <v>3</v>
      </c>
      <c r="R7243" t="s">
        <v>4139</v>
      </c>
      <c r="S7243" t="s">
        <v>36</v>
      </c>
      <c r="T7243" t="s">
        <v>4082</v>
      </c>
      <c r="U7243">
        <v>3</v>
      </c>
      <c r="V7243">
        <v>0</v>
      </c>
      <c r="W7243">
        <v>30164.06</v>
      </c>
      <c r="X7243">
        <v>17511.95</v>
      </c>
      <c r="Y7243">
        <v>3979.99</v>
      </c>
      <c r="Z7243">
        <v>1508.2</v>
      </c>
    </row>
    <row r="7244" spans="2:30" x14ac:dyDescent="0.2">
      <c r="Q7244" s="10">
        <v>11</v>
      </c>
      <c r="R7244" t="s">
        <v>4139</v>
      </c>
      <c r="S7244" t="s">
        <v>36</v>
      </c>
      <c r="T7244" t="s">
        <v>4082</v>
      </c>
      <c r="U7244">
        <v>3</v>
      </c>
      <c r="V7244">
        <v>0</v>
      </c>
      <c r="W7244">
        <v>30164.06</v>
      </c>
      <c r="X7244">
        <v>17511.95</v>
      </c>
      <c r="Y7244">
        <v>3979.99</v>
      </c>
      <c r="Z7244">
        <v>1508.2</v>
      </c>
    </row>
    <row r="7245" spans="2:30" x14ac:dyDescent="0.2">
      <c r="Q7245" s="10">
        <v>27</v>
      </c>
      <c r="R7245" t="s">
        <v>4139</v>
      </c>
      <c r="S7245" t="s">
        <v>36</v>
      </c>
      <c r="T7245" t="s">
        <v>4082</v>
      </c>
      <c r="U7245">
        <v>3</v>
      </c>
      <c r="V7245">
        <v>0</v>
      </c>
      <c r="W7245">
        <v>30164.06</v>
      </c>
      <c r="X7245">
        <v>17511.95</v>
      </c>
      <c r="Y7245">
        <v>3979.99</v>
      </c>
      <c r="Z7245">
        <v>1508.2</v>
      </c>
    </row>
    <row r="7246" spans="2:30" x14ac:dyDescent="0.2">
      <c r="Q7246" s="10">
        <v>31</v>
      </c>
      <c r="R7246" t="s">
        <v>4139</v>
      </c>
      <c r="S7246" t="s">
        <v>36</v>
      </c>
      <c r="T7246" t="s">
        <v>4082</v>
      </c>
      <c r="U7246">
        <v>3</v>
      </c>
      <c r="V7246">
        <v>0</v>
      </c>
      <c r="W7246">
        <v>30164.06</v>
      </c>
      <c r="X7246">
        <v>17511.95</v>
      </c>
      <c r="Y7246">
        <v>3979.99</v>
      </c>
      <c r="Z7246">
        <v>1508.2</v>
      </c>
    </row>
    <row r="7247" spans="2:30" x14ac:dyDescent="0.2">
      <c r="Q7247" s="10">
        <v>41</v>
      </c>
      <c r="R7247" t="s">
        <v>4139</v>
      </c>
      <c r="S7247" t="s">
        <v>36</v>
      </c>
      <c r="T7247" t="s">
        <v>4082</v>
      </c>
      <c r="U7247">
        <v>3</v>
      </c>
      <c r="V7247">
        <v>0</v>
      </c>
      <c r="W7247">
        <v>30164.06</v>
      </c>
      <c r="X7247">
        <v>17511.95</v>
      </c>
      <c r="Y7247">
        <v>3979.99</v>
      </c>
      <c r="Z7247">
        <v>1508.2</v>
      </c>
    </row>
    <row r="7248" spans="2:30" x14ac:dyDescent="0.2">
      <c r="Q7248" s="10">
        <v>47</v>
      </c>
      <c r="R7248" t="s">
        <v>4139</v>
      </c>
      <c r="S7248" t="s">
        <v>36</v>
      </c>
      <c r="T7248" t="s">
        <v>4082</v>
      </c>
      <c r="U7248">
        <v>3</v>
      </c>
      <c r="V7248">
        <v>0</v>
      </c>
      <c r="W7248">
        <v>30164.06</v>
      </c>
      <c r="X7248">
        <v>17511.95</v>
      </c>
      <c r="Y7248">
        <v>3979.99</v>
      </c>
      <c r="Z7248">
        <v>1508.2</v>
      </c>
    </row>
    <row r="7249" spans="2:30" x14ac:dyDescent="0.2">
      <c r="Q7249" s="10">
        <v>51</v>
      </c>
      <c r="R7249" t="s">
        <v>4139</v>
      </c>
      <c r="S7249" t="s">
        <v>36</v>
      </c>
      <c r="T7249" t="s">
        <v>4082</v>
      </c>
      <c r="U7249">
        <v>3</v>
      </c>
      <c r="V7249">
        <v>0</v>
      </c>
      <c r="W7249">
        <v>30164.06</v>
      </c>
      <c r="X7249">
        <v>17511.95</v>
      </c>
      <c r="Y7249">
        <v>3979.99</v>
      </c>
      <c r="Z7249">
        <v>1508.2</v>
      </c>
    </row>
    <row r="7250" spans="2:30" x14ac:dyDescent="0.2">
      <c r="Q7250" s="10">
        <v>61</v>
      </c>
      <c r="R7250" t="s">
        <v>4139</v>
      </c>
      <c r="S7250" t="s">
        <v>36</v>
      </c>
      <c r="T7250" t="s">
        <v>4082</v>
      </c>
      <c r="U7250">
        <v>3</v>
      </c>
      <c r="V7250">
        <v>0</v>
      </c>
      <c r="W7250">
        <v>30164.06</v>
      </c>
      <c r="X7250">
        <v>17511.95</v>
      </c>
      <c r="Y7250">
        <v>3979.99</v>
      </c>
      <c r="Z7250">
        <v>1508.2</v>
      </c>
    </row>
    <row r="7251" spans="2:30" x14ac:dyDescent="0.2">
      <c r="Q7251" s="10">
        <v>71</v>
      </c>
      <c r="R7251" t="s">
        <v>4139</v>
      </c>
      <c r="S7251" t="s">
        <v>36</v>
      </c>
      <c r="T7251" t="s">
        <v>4082</v>
      </c>
      <c r="U7251">
        <v>3</v>
      </c>
      <c r="V7251">
        <v>0</v>
      </c>
      <c r="W7251">
        <v>30164.06</v>
      </c>
      <c r="X7251">
        <v>17511.95</v>
      </c>
      <c r="Y7251">
        <v>3979.99</v>
      </c>
      <c r="Z7251">
        <v>1508.2</v>
      </c>
    </row>
    <row r="7252" spans="2:30" x14ac:dyDescent="0.2">
      <c r="Q7252" s="10">
        <v>81</v>
      </c>
      <c r="R7252" t="s">
        <v>4139</v>
      </c>
      <c r="S7252" t="s">
        <v>36</v>
      </c>
      <c r="T7252" t="s">
        <v>4082</v>
      </c>
      <c r="U7252">
        <v>3</v>
      </c>
      <c r="V7252">
        <v>0</v>
      </c>
      <c r="W7252">
        <v>30164.06</v>
      </c>
      <c r="X7252">
        <v>17511.95</v>
      </c>
      <c r="Y7252">
        <v>3979.99</v>
      </c>
      <c r="Z7252">
        <v>1508.2</v>
      </c>
    </row>
    <row r="7253" spans="2:30" x14ac:dyDescent="0.2">
      <c r="B7253">
        <v>32000</v>
      </c>
      <c r="D7253" t="s">
        <v>4009</v>
      </c>
      <c r="E7253" t="s">
        <v>1027</v>
      </c>
      <c r="I7253" t="s">
        <v>1110</v>
      </c>
      <c r="J7253" t="s">
        <v>27</v>
      </c>
      <c r="K7253" t="s">
        <v>556</v>
      </c>
      <c r="L7253" t="s">
        <v>4255</v>
      </c>
      <c r="M7253" t="s">
        <v>210</v>
      </c>
      <c r="N7253" t="s">
        <v>4009</v>
      </c>
      <c r="O7253" t="s">
        <v>4178</v>
      </c>
      <c r="Q7253">
        <v>21</v>
      </c>
      <c r="R7253" t="s">
        <v>4139</v>
      </c>
      <c r="S7253" t="s">
        <v>36</v>
      </c>
      <c r="T7253" t="s">
        <v>4082</v>
      </c>
      <c r="U7253">
        <v>3</v>
      </c>
      <c r="V7253">
        <v>0</v>
      </c>
      <c r="W7253">
        <f t="shared" si="17"/>
        <v>30164.06</v>
      </c>
      <c r="X7253">
        <f t="shared" si="17"/>
        <v>17511.95</v>
      </c>
      <c r="Y7253">
        <f t="shared" si="17"/>
        <v>3979.99</v>
      </c>
      <c r="Z7253">
        <f t="shared" si="17"/>
        <v>1508.2</v>
      </c>
      <c r="AA7253">
        <v>4712.2</v>
      </c>
      <c r="AB7253">
        <v>2735.7</v>
      </c>
      <c r="AC7253">
        <v>621.75</v>
      </c>
      <c r="AD7253">
        <v>235.61</v>
      </c>
    </row>
    <row r="7254" spans="2:30" x14ac:dyDescent="0.2">
      <c r="Q7254" s="9">
        <v>3</v>
      </c>
      <c r="R7254" t="s">
        <v>4139</v>
      </c>
      <c r="S7254" t="s">
        <v>36</v>
      </c>
      <c r="T7254" t="s">
        <v>4082</v>
      </c>
      <c r="U7254">
        <v>3</v>
      </c>
      <c r="V7254">
        <v>0</v>
      </c>
      <c r="W7254">
        <v>30164.06</v>
      </c>
      <c r="X7254">
        <v>17511.95</v>
      </c>
      <c r="Y7254">
        <v>3979.99</v>
      </c>
      <c r="Z7254">
        <v>1508.2</v>
      </c>
    </row>
    <row r="7255" spans="2:30" x14ac:dyDescent="0.2">
      <c r="Q7255" s="10">
        <v>11</v>
      </c>
      <c r="R7255" t="s">
        <v>4139</v>
      </c>
      <c r="S7255" t="s">
        <v>36</v>
      </c>
      <c r="T7255" t="s">
        <v>4082</v>
      </c>
      <c r="U7255">
        <v>3</v>
      </c>
      <c r="V7255">
        <v>0</v>
      </c>
      <c r="W7255">
        <v>30164.06</v>
      </c>
      <c r="X7255">
        <v>17511.95</v>
      </c>
      <c r="Y7255">
        <v>3979.99</v>
      </c>
      <c r="Z7255">
        <v>1508.2</v>
      </c>
    </row>
    <row r="7256" spans="2:30" x14ac:dyDescent="0.2">
      <c r="Q7256" s="10">
        <v>27</v>
      </c>
      <c r="R7256" t="s">
        <v>4139</v>
      </c>
      <c r="S7256" t="s">
        <v>36</v>
      </c>
      <c r="T7256" t="s">
        <v>4082</v>
      </c>
      <c r="U7256">
        <v>3</v>
      </c>
      <c r="V7256">
        <v>0</v>
      </c>
      <c r="W7256">
        <v>30164.06</v>
      </c>
      <c r="X7256">
        <v>17511.95</v>
      </c>
      <c r="Y7256">
        <v>3979.99</v>
      </c>
      <c r="Z7256">
        <v>1508.2</v>
      </c>
    </row>
    <row r="7257" spans="2:30" x14ac:dyDescent="0.2">
      <c r="Q7257" s="10">
        <v>31</v>
      </c>
      <c r="R7257" t="s">
        <v>4139</v>
      </c>
      <c r="S7257" t="s">
        <v>36</v>
      </c>
      <c r="T7257" t="s">
        <v>4082</v>
      </c>
      <c r="U7257">
        <v>3</v>
      </c>
      <c r="V7257">
        <v>0</v>
      </c>
      <c r="W7257">
        <v>30164.06</v>
      </c>
      <c r="X7257">
        <v>17511.95</v>
      </c>
      <c r="Y7257">
        <v>3979.99</v>
      </c>
      <c r="Z7257">
        <v>1508.2</v>
      </c>
    </row>
    <row r="7258" spans="2:30" x14ac:dyDescent="0.2">
      <c r="Q7258" s="10">
        <v>41</v>
      </c>
      <c r="R7258" t="s">
        <v>4139</v>
      </c>
      <c r="S7258" t="s">
        <v>36</v>
      </c>
      <c r="T7258" t="s">
        <v>4082</v>
      </c>
      <c r="U7258">
        <v>3</v>
      </c>
      <c r="V7258">
        <v>0</v>
      </c>
      <c r="W7258">
        <v>30164.06</v>
      </c>
      <c r="X7258">
        <v>17511.95</v>
      </c>
      <c r="Y7258">
        <v>3979.99</v>
      </c>
      <c r="Z7258">
        <v>1508.2</v>
      </c>
    </row>
    <row r="7259" spans="2:30" x14ac:dyDescent="0.2">
      <c r="Q7259" s="10">
        <v>47</v>
      </c>
      <c r="R7259" t="s">
        <v>4139</v>
      </c>
      <c r="S7259" t="s">
        <v>36</v>
      </c>
      <c r="T7259" t="s">
        <v>4082</v>
      </c>
      <c r="U7259">
        <v>3</v>
      </c>
      <c r="V7259">
        <v>0</v>
      </c>
      <c r="W7259">
        <v>30164.06</v>
      </c>
      <c r="X7259">
        <v>17511.95</v>
      </c>
      <c r="Y7259">
        <v>3979.99</v>
      </c>
      <c r="Z7259">
        <v>1508.2</v>
      </c>
    </row>
    <row r="7260" spans="2:30" x14ac:dyDescent="0.2">
      <c r="Q7260" s="10">
        <v>51</v>
      </c>
      <c r="R7260" t="s">
        <v>4139</v>
      </c>
      <c r="S7260" t="s">
        <v>36</v>
      </c>
      <c r="T7260" t="s">
        <v>4082</v>
      </c>
      <c r="U7260">
        <v>3</v>
      </c>
      <c r="V7260">
        <v>0</v>
      </c>
      <c r="W7260">
        <v>30164.06</v>
      </c>
      <c r="X7260">
        <v>17511.95</v>
      </c>
      <c r="Y7260">
        <v>3979.99</v>
      </c>
      <c r="Z7260">
        <v>1508.2</v>
      </c>
    </row>
    <row r="7261" spans="2:30" x14ac:dyDescent="0.2">
      <c r="Q7261" s="10">
        <v>61</v>
      </c>
      <c r="R7261" t="s">
        <v>4139</v>
      </c>
      <c r="S7261" t="s">
        <v>36</v>
      </c>
      <c r="T7261" t="s">
        <v>4082</v>
      </c>
      <c r="U7261">
        <v>3</v>
      </c>
      <c r="V7261">
        <v>0</v>
      </c>
      <c r="W7261">
        <v>30164.06</v>
      </c>
      <c r="X7261">
        <v>17511.95</v>
      </c>
      <c r="Y7261">
        <v>3979.99</v>
      </c>
      <c r="Z7261">
        <v>1508.2</v>
      </c>
    </row>
    <row r="7262" spans="2:30" x14ac:dyDescent="0.2">
      <c r="Q7262" s="10">
        <v>71</v>
      </c>
      <c r="R7262" t="s">
        <v>4139</v>
      </c>
      <c r="S7262" t="s">
        <v>36</v>
      </c>
      <c r="T7262" t="s">
        <v>4082</v>
      </c>
      <c r="U7262">
        <v>3</v>
      </c>
      <c r="V7262">
        <v>0</v>
      </c>
      <c r="W7262">
        <v>30164.06</v>
      </c>
      <c r="X7262">
        <v>17511.95</v>
      </c>
      <c r="Y7262">
        <v>3979.99</v>
      </c>
      <c r="Z7262">
        <v>1508.2</v>
      </c>
    </row>
    <row r="7263" spans="2:30" x14ac:dyDescent="0.2">
      <c r="Q7263" s="10">
        <v>81</v>
      </c>
      <c r="R7263" t="s">
        <v>4139</v>
      </c>
      <c r="S7263" t="s">
        <v>36</v>
      </c>
      <c r="T7263" t="s">
        <v>4082</v>
      </c>
      <c r="U7263">
        <v>3</v>
      </c>
      <c r="V7263">
        <v>0</v>
      </c>
      <c r="W7263">
        <v>30164.06</v>
      </c>
      <c r="X7263">
        <v>17511.95</v>
      </c>
      <c r="Y7263">
        <v>3979.99</v>
      </c>
      <c r="Z7263">
        <v>1508.2</v>
      </c>
    </row>
    <row r="7264" spans="2:30" x14ac:dyDescent="0.2">
      <c r="B7264">
        <v>32000</v>
      </c>
      <c r="D7264" t="s">
        <v>4009</v>
      </c>
      <c r="E7264" t="s">
        <v>1027</v>
      </c>
      <c r="I7264" t="s">
        <v>1111</v>
      </c>
      <c r="J7264" t="s">
        <v>27</v>
      </c>
      <c r="K7264" t="s">
        <v>556</v>
      </c>
      <c r="L7264" t="s">
        <v>4177</v>
      </c>
      <c r="M7264" t="s">
        <v>210</v>
      </c>
      <c r="N7264" t="s">
        <v>4009</v>
      </c>
      <c r="O7264" t="s">
        <v>4178</v>
      </c>
      <c r="Q7264">
        <v>21</v>
      </c>
      <c r="R7264" t="s">
        <v>4139</v>
      </c>
      <c r="S7264" t="s">
        <v>36</v>
      </c>
      <c r="T7264" t="s">
        <v>4082</v>
      </c>
      <c r="U7264">
        <v>3</v>
      </c>
      <c r="V7264">
        <v>0</v>
      </c>
      <c r="W7264">
        <f t="shared" si="17"/>
        <v>30164.06</v>
      </c>
      <c r="X7264">
        <f t="shared" si="17"/>
        <v>17511.95</v>
      </c>
      <c r="Y7264">
        <f t="shared" si="17"/>
        <v>3979.99</v>
      </c>
      <c r="Z7264">
        <f t="shared" si="17"/>
        <v>1508.2</v>
      </c>
      <c r="AA7264">
        <v>4712.2</v>
      </c>
      <c r="AB7264">
        <v>2735.7</v>
      </c>
      <c r="AC7264">
        <v>621.75</v>
      </c>
      <c r="AD7264">
        <v>235.61</v>
      </c>
    </row>
    <row r="7265" spans="2:30" x14ac:dyDescent="0.2">
      <c r="Q7265" s="9">
        <v>3</v>
      </c>
      <c r="R7265" t="s">
        <v>4139</v>
      </c>
      <c r="S7265" t="s">
        <v>36</v>
      </c>
      <c r="T7265" t="s">
        <v>4082</v>
      </c>
      <c r="U7265">
        <v>3</v>
      </c>
      <c r="V7265">
        <v>0</v>
      </c>
      <c r="W7265">
        <v>30164.06</v>
      </c>
      <c r="X7265">
        <v>17511.95</v>
      </c>
      <c r="Y7265">
        <v>3979.99</v>
      </c>
      <c r="Z7265">
        <v>1508.2</v>
      </c>
    </row>
    <row r="7266" spans="2:30" x14ac:dyDescent="0.2">
      <c r="Q7266" s="10">
        <v>11</v>
      </c>
      <c r="R7266" t="s">
        <v>4139</v>
      </c>
      <c r="S7266" t="s">
        <v>36</v>
      </c>
      <c r="T7266" t="s">
        <v>4082</v>
      </c>
      <c r="U7266">
        <v>3</v>
      </c>
      <c r="V7266">
        <v>0</v>
      </c>
      <c r="W7266">
        <v>30164.06</v>
      </c>
      <c r="X7266">
        <v>17511.95</v>
      </c>
      <c r="Y7266">
        <v>3979.99</v>
      </c>
      <c r="Z7266">
        <v>1508.2</v>
      </c>
    </row>
    <row r="7267" spans="2:30" x14ac:dyDescent="0.2">
      <c r="Q7267" s="10">
        <v>27</v>
      </c>
      <c r="R7267" t="s">
        <v>4139</v>
      </c>
      <c r="S7267" t="s">
        <v>36</v>
      </c>
      <c r="T7267" t="s">
        <v>4082</v>
      </c>
      <c r="U7267">
        <v>3</v>
      </c>
      <c r="V7267">
        <v>0</v>
      </c>
      <c r="W7267">
        <v>30164.06</v>
      </c>
      <c r="X7267">
        <v>17511.95</v>
      </c>
      <c r="Y7267">
        <v>3979.99</v>
      </c>
      <c r="Z7267">
        <v>1508.2</v>
      </c>
    </row>
    <row r="7268" spans="2:30" x14ac:dyDescent="0.2">
      <c r="Q7268" s="10">
        <v>31</v>
      </c>
      <c r="R7268" t="s">
        <v>4139</v>
      </c>
      <c r="S7268" t="s">
        <v>36</v>
      </c>
      <c r="T7268" t="s">
        <v>4082</v>
      </c>
      <c r="U7268">
        <v>3</v>
      </c>
      <c r="V7268">
        <v>0</v>
      </c>
      <c r="W7268">
        <v>30164.06</v>
      </c>
      <c r="X7268">
        <v>17511.95</v>
      </c>
      <c r="Y7268">
        <v>3979.99</v>
      </c>
      <c r="Z7268">
        <v>1508.2</v>
      </c>
    </row>
    <row r="7269" spans="2:30" x14ac:dyDescent="0.2">
      <c r="Q7269" s="10">
        <v>41</v>
      </c>
      <c r="R7269" t="s">
        <v>4139</v>
      </c>
      <c r="S7269" t="s">
        <v>36</v>
      </c>
      <c r="T7269" t="s">
        <v>4082</v>
      </c>
      <c r="U7269">
        <v>3</v>
      </c>
      <c r="V7269">
        <v>0</v>
      </c>
      <c r="W7269">
        <v>30164.06</v>
      </c>
      <c r="X7269">
        <v>17511.95</v>
      </c>
      <c r="Y7269">
        <v>3979.99</v>
      </c>
      <c r="Z7269">
        <v>1508.2</v>
      </c>
    </row>
    <row r="7270" spans="2:30" x14ac:dyDescent="0.2">
      <c r="Q7270" s="10">
        <v>47</v>
      </c>
      <c r="R7270" t="s">
        <v>4139</v>
      </c>
      <c r="S7270" t="s">
        <v>36</v>
      </c>
      <c r="T7270" t="s">
        <v>4082</v>
      </c>
      <c r="U7270">
        <v>3</v>
      </c>
      <c r="V7270">
        <v>0</v>
      </c>
      <c r="W7270">
        <v>30164.06</v>
      </c>
      <c r="X7270">
        <v>17511.95</v>
      </c>
      <c r="Y7270">
        <v>3979.99</v>
      </c>
      <c r="Z7270">
        <v>1508.2</v>
      </c>
    </row>
    <row r="7271" spans="2:30" x14ac:dyDescent="0.2">
      <c r="Q7271" s="10">
        <v>51</v>
      </c>
      <c r="R7271" t="s">
        <v>4139</v>
      </c>
      <c r="S7271" t="s">
        <v>36</v>
      </c>
      <c r="T7271" t="s">
        <v>4082</v>
      </c>
      <c r="U7271">
        <v>3</v>
      </c>
      <c r="V7271">
        <v>0</v>
      </c>
      <c r="W7271">
        <v>30164.06</v>
      </c>
      <c r="X7271">
        <v>17511.95</v>
      </c>
      <c r="Y7271">
        <v>3979.99</v>
      </c>
      <c r="Z7271">
        <v>1508.2</v>
      </c>
    </row>
    <row r="7272" spans="2:30" x14ac:dyDescent="0.2">
      <c r="Q7272" s="10">
        <v>61</v>
      </c>
      <c r="R7272" t="s">
        <v>4139</v>
      </c>
      <c r="S7272" t="s">
        <v>36</v>
      </c>
      <c r="T7272" t="s">
        <v>4082</v>
      </c>
      <c r="U7272">
        <v>3</v>
      </c>
      <c r="V7272">
        <v>0</v>
      </c>
      <c r="W7272">
        <v>30164.06</v>
      </c>
      <c r="X7272">
        <v>17511.95</v>
      </c>
      <c r="Y7272">
        <v>3979.99</v>
      </c>
      <c r="Z7272">
        <v>1508.2</v>
      </c>
    </row>
    <row r="7273" spans="2:30" x14ac:dyDescent="0.2">
      <c r="Q7273" s="10">
        <v>71</v>
      </c>
      <c r="R7273" t="s">
        <v>4139</v>
      </c>
      <c r="S7273" t="s">
        <v>36</v>
      </c>
      <c r="T7273" t="s">
        <v>4082</v>
      </c>
      <c r="U7273">
        <v>3</v>
      </c>
      <c r="V7273">
        <v>0</v>
      </c>
      <c r="W7273">
        <v>30164.06</v>
      </c>
      <c r="X7273">
        <v>17511.95</v>
      </c>
      <c r="Y7273">
        <v>3979.99</v>
      </c>
      <c r="Z7273">
        <v>1508.2</v>
      </c>
    </row>
    <row r="7274" spans="2:30" x14ac:dyDescent="0.2">
      <c r="Q7274" s="10">
        <v>81</v>
      </c>
      <c r="R7274" t="s">
        <v>4139</v>
      </c>
      <c r="S7274" t="s">
        <v>36</v>
      </c>
      <c r="T7274" t="s">
        <v>4082</v>
      </c>
      <c r="U7274">
        <v>3</v>
      </c>
      <c r="V7274">
        <v>0</v>
      </c>
      <c r="W7274">
        <v>30164.06</v>
      </c>
      <c r="X7274">
        <v>17511.95</v>
      </c>
      <c r="Y7274">
        <v>3979.99</v>
      </c>
      <c r="Z7274">
        <v>1508.2</v>
      </c>
    </row>
    <row r="7275" spans="2:30" x14ac:dyDescent="0.2">
      <c r="B7275">
        <v>32000</v>
      </c>
      <c r="D7275" t="s">
        <v>4009</v>
      </c>
      <c r="E7275" t="s">
        <v>1027</v>
      </c>
      <c r="I7275" t="s">
        <v>1112</v>
      </c>
      <c r="J7275" t="s">
        <v>27</v>
      </c>
      <c r="K7275" t="s">
        <v>556</v>
      </c>
      <c r="L7275" t="s">
        <v>4177</v>
      </c>
      <c r="M7275" t="s">
        <v>210</v>
      </c>
      <c r="N7275" t="s">
        <v>4009</v>
      </c>
      <c r="O7275" t="s">
        <v>4178</v>
      </c>
      <c r="Q7275">
        <v>21</v>
      </c>
      <c r="R7275" t="s">
        <v>4139</v>
      </c>
      <c r="S7275" t="s">
        <v>36</v>
      </c>
      <c r="T7275" t="s">
        <v>4082</v>
      </c>
      <c r="U7275">
        <v>3</v>
      </c>
      <c r="V7275">
        <v>0</v>
      </c>
      <c r="W7275">
        <f t="shared" si="17"/>
        <v>30164.06</v>
      </c>
      <c r="X7275">
        <f t="shared" si="17"/>
        <v>17511.95</v>
      </c>
      <c r="Y7275">
        <f t="shared" si="17"/>
        <v>3979.99</v>
      </c>
      <c r="Z7275">
        <f t="shared" si="17"/>
        <v>1508.2</v>
      </c>
      <c r="AA7275">
        <v>4712.2</v>
      </c>
      <c r="AB7275">
        <v>2735.7</v>
      </c>
      <c r="AC7275">
        <v>621.75</v>
      </c>
      <c r="AD7275">
        <v>235.61</v>
      </c>
    </row>
    <row r="7276" spans="2:30" x14ac:dyDescent="0.2">
      <c r="Q7276" s="9">
        <v>3</v>
      </c>
      <c r="R7276" t="s">
        <v>4139</v>
      </c>
      <c r="S7276" t="s">
        <v>36</v>
      </c>
      <c r="T7276" t="s">
        <v>4082</v>
      </c>
      <c r="U7276">
        <v>3</v>
      </c>
      <c r="V7276">
        <v>0</v>
      </c>
      <c r="W7276">
        <v>30164.06</v>
      </c>
      <c r="X7276">
        <v>17511.95</v>
      </c>
      <c r="Y7276">
        <v>3979.99</v>
      </c>
      <c r="Z7276">
        <v>1508.2</v>
      </c>
    </row>
    <row r="7277" spans="2:30" x14ac:dyDescent="0.2">
      <c r="Q7277" s="10">
        <v>11</v>
      </c>
      <c r="R7277" t="s">
        <v>4139</v>
      </c>
      <c r="S7277" t="s">
        <v>36</v>
      </c>
      <c r="T7277" t="s">
        <v>4082</v>
      </c>
      <c r="U7277">
        <v>3</v>
      </c>
      <c r="V7277">
        <v>0</v>
      </c>
      <c r="W7277">
        <v>30164.06</v>
      </c>
      <c r="X7277">
        <v>17511.95</v>
      </c>
      <c r="Y7277">
        <v>3979.99</v>
      </c>
      <c r="Z7277">
        <v>1508.2</v>
      </c>
    </row>
    <row r="7278" spans="2:30" x14ac:dyDescent="0.2">
      <c r="Q7278" s="10">
        <v>27</v>
      </c>
      <c r="R7278" t="s">
        <v>4139</v>
      </c>
      <c r="S7278" t="s">
        <v>36</v>
      </c>
      <c r="T7278" t="s">
        <v>4082</v>
      </c>
      <c r="U7278">
        <v>3</v>
      </c>
      <c r="V7278">
        <v>0</v>
      </c>
      <c r="W7278">
        <v>30164.06</v>
      </c>
      <c r="X7278">
        <v>17511.95</v>
      </c>
      <c r="Y7278">
        <v>3979.99</v>
      </c>
      <c r="Z7278">
        <v>1508.2</v>
      </c>
    </row>
    <row r="7279" spans="2:30" x14ac:dyDescent="0.2">
      <c r="Q7279" s="10">
        <v>31</v>
      </c>
      <c r="R7279" t="s">
        <v>4139</v>
      </c>
      <c r="S7279" t="s">
        <v>36</v>
      </c>
      <c r="T7279" t="s">
        <v>4082</v>
      </c>
      <c r="U7279">
        <v>3</v>
      </c>
      <c r="V7279">
        <v>0</v>
      </c>
      <c r="W7279">
        <v>30164.06</v>
      </c>
      <c r="X7279">
        <v>17511.95</v>
      </c>
      <c r="Y7279">
        <v>3979.99</v>
      </c>
      <c r="Z7279">
        <v>1508.2</v>
      </c>
    </row>
    <row r="7280" spans="2:30" x14ac:dyDescent="0.2">
      <c r="Q7280" s="10">
        <v>41</v>
      </c>
      <c r="R7280" t="s">
        <v>4139</v>
      </c>
      <c r="S7280" t="s">
        <v>36</v>
      </c>
      <c r="T7280" t="s">
        <v>4082</v>
      </c>
      <c r="U7280">
        <v>3</v>
      </c>
      <c r="V7280">
        <v>0</v>
      </c>
      <c r="W7280">
        <v>30164.06</v>
      </c>
      <c r="X7280">
        <v>17511.95</v>
      </c>
      <c r="Y7280">
        <v>3979.99</v>
      </c>
      <c r="Z7280">
        <v>1508.2</v>
      </c>
    </row>
    <row r="7281" spans="2:30" x14ac:dyDescent="0.2">
      <c r="Q7281" s="10">
        <v>47</v>
      </c>
      <c r="R7281" t="s">
        <v>4139</v>
      </c>
      <c r="S7281" t="s">
        <v>36</v>
      </c>
      <c r="T7281" t="s">
        <v>4082</v>
      </c>
      <c r="U7281">
        <v>3</v>
      </c>
      <c r="V7281">
        <v>0</v>
      </c>
      <c r="W7281">
        <v>30164.06</v>
      </c>
      <c r="X7281">
        <v>17511.95</v>
      </c>
      <c r="Y7281">
        <v>3979.99</v>
      </c>
      <c r="Z7281">
        <v>1508.2</v>
      </c>
    </row>
    <row r="7282" spans="2:30" x14ac:dyDescent="0.2">
      <c r="Q7282" s="10">
        <v>51</v>
      </c>
      <c r="R7282" t="s">
        <v>4139</v>
      </c>
      <c r="S7282" t="s">
        <v>36</v>
      </c>
      <c r="T7282" t="s">
        <v>4082</v>
      </c>
      <c r="U7282">
        <v>3</v>
      </c>
      <c r="V7282">
        <v>0</v>
      </c>
      <c r="W7282">
        <v>30164.06</v>
      </c>
      <c r="X7282">
        <v>17511.95</v>
      </c>
      <c r="Y7282">
        <v>3979.99</v>
      </c>
      <c r="Z7282">
        <v>1508.2</v>
      </c>
    </row>
    <row r="7283" spans="2:30" x14ac:dyDescent="0.2">
      <c r="Q7283" s="10">
        <v>61</v>
      </c>
      <c r="R7283" t="s">
        <v>4139</v>
      </c>
      <c r="S7283" t="s">
        <v>36</v>
      </c>
      <c r="T7283" t="s">
        <v>4082</v>
      </c>
      <c r="U7283">
        <v>3</v>
      </c>
      <c r="V7283">
        <v>0</v>
      </c>
      <c r="W7283">
        <v>30164.06</v>
      </c>
      <c r="X7283">
        <v>17511.95</v>
      </c>
      <c r="Y7283">
        <v>3979.99</v>
      </c>
      <c r="Z7283">
        <v>1508.2</v>
      </c>
    </row>
    <row r="7284" spans="2:30" x14ac:dyDescent="0.2">
      <c r="Q7284" s="10">
        <v>71</v>
      </c>
      <c r="R7284" t="s">
        <v>4139</v>
      </c>
      <c r="S7284" t="s">
        <v>36</v>
      </c>
      <c r="T7284" t="s">
        <v>4082</v>
      </c>
      <c r="U7284">
        <v>3</v>
      </c>
      <c r="V7284">
        <v>0</v>
      </c>
      <c r="W7284">
        <v>30164.06</v>
      </c>
      <c r="X7284">
        <v>17511.95</v>
      </c>
      <c r="Y7284">
        <v>3979.99</v>
      </c>
      <c r="Z7284">
        <v>1508.2</v>
      </c>
    </row>
    <row r="7285" spans="2:30" x14ac:dyDescent="0.2">
      <c r="Q7285" s="10">
        <v>81</v>
      </c>
      <c r="R7285" t="s">
        <v>4139</v>
      </c>
      <c r="S7285" t="s">
        <v>36</v>
      </c>
      <c r="T7285" t="s">
        <v>4082</v>
      </c>
      <c r="U7285">
        <v>3</v>
      </c>
      <c r="V7285">
        <v>0</v>
      </c>
      <c r="W7285">
        <v>30164.06</v>
      </c>
      <c r="X7285">
        <v>17511.95</v>
      </c>
      <c r="Y7285">
        <v>3979.99</v>
      </c>
      <c r="Z7285">
        <v>1508.2</v>
      </c>
    </row>
    <row r="7286" spans="2:30" x14ac:dyDescent="0.2">
      <c r="B7286">
        <v>32000</v>
      </c>
      <c r="D7286" t="s">
        <v>4009</v>
      </c>
      <c r="E7286" t="s">
        <v>1027</v>
      </c>
      <c r="I7286" t="s">
        <v>1113</v>
      </c>
      <c r="J7286" t="s">
        <v>27</v>
      </c>
      <c r="K7286" t="s">
        <v>556</v>
      </c>
      <c r="L7286" t="s">
        <v>4255</v>
      </c>
      <c r="M7286" t="s">
        <v>210</v>
      </c>
      <c r="N7286" t="s">
        <v>4009</v>
      </c>
      <c r="O7286" t="s">
        <v>4178</v>
      </c>
      <c r="Q7286">
        <v>21</v>
      </c>
      <c r="R7286" t="s">
        <v>4139</v>
      </c>
      <c r="S7286" t="s">
        <v>36</v>
      </c>
      <c r="T7286" t="s">
        <v>4082</v>
      </c>
      <c r="U7286">
        <v>3</v>
      </c>
      <c r="V7286">
        <v>0</v>
      </c>
      <c r="W7286">
        <f t="shared" si="17"/>
        <v>30164.06</v>
      </c>
      <c r="X7286">
        <f t="shared" si="17"/>
        <v>17511.95</v>
      </c>
      <c r="Y7286">
        <f t="shared" si="17"/>
        <v>3979.99</v>
      </c>
      <c r="Z7286">
        <f t="shared" si="17"/>
        <v>1508.2</v>
      </c>
      <c r="AA7286">
        <v>4712.2</v>
      </c>
      <c r="AB7286">
        <v>2735.7</v>
      </c>
      <c r="AC7286">
        <v>621.75</v>
      </c>
      <c r="AD7286">
        <v>235.61</v>
      </c>
    </row>
    <row r="7287" spans="2:30" x14ac:dyDescent="0.2">
      <c r="Q7287" s="9">
        <v>3</v>
      </c>
      <c r="R7287" t="s">
        <v>4139</v>
      </c>
      <c r="S7287" t="s">
        <v>36</v>
      </c>
      <c r="T7287" t="s">
        <v>4082</v>
      </c>
      <c r="U7287">
        <v>3</v>
      </c>
      <c r="V7287">
        <v>0</v>
      </c>
      <c r="W7287">
        <v>30164.06</v>
      </c>
      <c r="X7287">
        <v>17511.95</v>
      </c>
      <c r="Y7287">
        <v>3979.99</v>
      </c>
      <c r="Z7287">
        <v>1508.2</v>
      </c>
    </row>
    <row r="7288" spans="2:30" x14ac:dyDescent="0.2">
      <c r="Q7288" s="10">
        <v>11</v>
      </c>
      <c r="R7288" t="s">
        <v>4139</v>
      </c>
      <c r="S7288" t="s">
        <v>36</v>
      </c>
      <c r="T7288" t="s">
        <v>4082</v>
      </c>
      <c r="U7288">
        <v>3</v>
      </c>
      <c r="V7288">
        <v>0</v>
      </c>
      <c r="W7288">
        <v>30164.06</v>
      </c>
      <c r="X7288">
        <v>17511.95</v>
      </c>
      <c r="Y7288">
        <v>3979.99</v>
      </c>
      <c r="Z7288">
        <v>1508.2</v>
      </c>
    </row>
    <row r="7289" spans="2:30" x14ac:dyDescent="0.2">
      <c r="Q7289" s="10">
        <v>27</v>
      </c>
      <c r="R7289" t="s">
        <v>4139</v>
      </c>
      <c r="S7289" t="s">
        <v>36</v>
      </c>
      <c r="T7289" t="s">
        <v>4082</v>
      </c>
      <c r="U7289">
        <v>3</v>
      </c>
      <c r="V7289">
        <v>0</v>
      </c>
      <c r="W7289">
        <v>30164.06</v>
      </c>
      <c r="X7289">
        <v>17511.95</v>
      </c>
      <c r="Y7289">
        <v>3979.99</v>
      </c>
      <c r="Z7289">
        <v>1508.2</v>
      </c>
    </row>
    <row r="7290" spans="2:30" x14ac:dyDescent="0.2">
      <c r="Q7290" s="10">
        <v>31</v>
      </c>
      <c r="R7290" t="s">
        <v>4139</v>
      </c>
      <c r="S7290" t="s">
        <v>36</v>
      </c>
      <c r="T7290" t="s">
        <v>4082</v>
      </c>
      <c r="U7290">
        <v>3</v>
      </c>
      <c r="V7290">
        <v>0</v>
      </c>
      <c r="W7290">
        <v>30164.06</v>
      </c>
      <c r="X7290">
        <v>17511.95</v>
      </c>
      <c r="Y7290">
        <v>3979.99</v>
      </c>
      <c r="Z7290">
        <v>1508.2</v>
      </c>
    </row>
    <row r="7291" spans="2:30" x14ac:dyDescent="0.2">
      <c r="Q7291" s="10">
        <v>41</v>
      </c>
      <c r="R7291" t="s">
        <v>4139</v>
      </c>
      <c r="S7291" t="s">
        <v>36</v>
      </c>
      <c r="T7291" t="s">
        <v>4082</v>
      </c>
      <c r="U7291">
        <v>3</v>
      </c>
      <c r="V7291">
        <v>0</v>
      </c>
      <c r="W7291">
        <v>30164.06</v>
      </c>
      <c r="X7291">
        <v>17511.95</v>
      </c>
      <c r="Y7291">
        <v>3979.99</v>
      </c>
      <c r="Z7291">
        <v>1508.2</v>
      </c>
    </row>
    <row r="7292" spans="2:30" x14ac:dyDescent="0.2">
      <c r="Q7292" s="10">
        <v>47</v>
      </c>
      <c r="R7292" t="s">
        <v>4139</v>
      </c>
      <c r="S7292" t="s">
        <v>36</v>
      </c>
      <c r="T7292" t="s">
        <v>4082</v>
      </c>
      <c r="U7292">
        <v>3</v>
      </c>
      <c r="V7292">
        <v>0</v>
      </c>
      <c r="W7292">
        <v>30164.06</v>
      </c>
      <c r="X7292">
        <v>17511.95</v>
      </c>
      <c r="Y7292">
        <v>3979.99</v>
      </c>
      <c r="Z7292">
        <v>1508.2</v>
      </c>
    </row>
    <row r="7293" spans="2:30" x14ac:dyDescent="0.2">
      <c r="Q7293" s="10">
        <v>51</v>
      </c>
      <c r="R7293" t="s">
        <v>4139</v>
      </c>
      <c r="S7293" t="s">
        <v>36</v>
      </c>
      <c r="T7293" t="s">
        <v>4082</v>
      </c>
      <c r="U7293">
        <v>3</v>
      </c>
      <c r="V7293">
        <v>0</v>
      </c>
      <c r="W7293">
        <v>30164.06</v>
      </c>
      <c r="X7293">
        <v>17511.95</v>
      </c>
      <c r="Y7293">
        <v>3979.99</v>
      </c>
      <c r="Z7293">
        <v>1508.2</v>
      </c>
    </row>
    <row r="7294" spans="2:30" x14ac:dyDescent="0.2">
      <c r="Q7294" s="10">
        <v>61</v>
      </c>
      <c r="R7294" t="s">
        <v>4139</v>
      </c>
      <c r="S7294" t="s">
        <v>36</v>
      </c>
      <c r="T7294" t="s">
        <v>4082</v>
      </c>
      <c r="U7294">
        <v>3</v>
      </c>
      <c r="V7294">
        <v>0</v>
      </c>
      <c r="W7294">
        <v>30164.06</v>
      </c>
      <c r="X7294">
        <v>17511.95</v>
      </c>
      <c r="Y7294">
        <v>3979.99</v>
      </c>
      <c r="Z7294">
        <v>1508.2</v>
      </c>
    </row>
    <row r="7295" spans="2:30" x14ac:dyDescent="0.2">
      <c r="Q7295" s="10">
        <v>71</v>
      </c>
      <c r="R7295" t="s">
        <v>4139</v>
      </c>
      <c r="S7295" t="s">
        <v>36</v>
      </c>
      <c r="T7295" t="s">
        <v>4082</v>
      </c>
      <c r="U7295">
        <v>3</v>
      </c>
      <c r="V7295">
        <v>0</v>
      </c>
      <c r="W7295">
        <v>30164.06</v>
      </c>
      <c r="X7295">
        <v>17511.95</v>
      </c>
      <c r="Y7295">
        <v>3979.99</v>
      </c>
      <c r="Z7295">
        <v>1508.2</v>
      </c>
    </row>
    <row r="7296" spans="2:30" x14ac:dyDescent="0.2">
      <c r="Q7296" s="10">
        <v>81</v>
      </c>
      <c r="R7296" t="s">
        <v>4139</v>
      </c>
      <c r="S7296" t="s">
        <v>36</v>
      </c>
      <c r="T7296" t="s">
        <v>4082</v>
      </c>
      <c r="U7296">
        <v>3</v>
      </c>
      <c r="V7296">
        <v>0</v>
      </c>
      <c r="W7296">
        <v>30164.06</v>
      </c>
      <c r="X7296">
        <v>17511.95</v>
      </c>
      <c r="Y7296">
        <v>3979.99</v>
      </c>
      <c r="Z7296">
        <v>1508.2</v>
      </c>
    </row>
    <row r="7297" spans="2:30" x14ac:dyDescent="0.2">
      <c r="B7297">
        <v>32000</v>
      </c>
      <c r="D7297" t="s">
        <v>4009</v>
      </c>
      <c r="E7297" t="s">
        <v>1027</v>
      </c>
      <c r="I7297" t="s">
        <v>1114</v>
      </c>
      <c r="J7297" t="s">
        <v>27</v>
      </c>
      <c r="K7297" t="s">
        <v>556</v>
      </c>
      <c r="L7297" t="s">
        <v>4177</v>
      </c>
      <c r="M7297" t="s">
        <v>210</v>
      </c>
      <c r="N7297" t="s">
        <v>4009</v>
      </c>
      <c r="O7297" t="s">
        <v>4178</v>
      </c>
      <c r="Q7297">
        <v>21</v>
      </c>
      <c r="R7297" t="s">
        <v>4139</v>
      </c>
      <c r="S7297" t="s">
        <v>36</v>
      </c>
      <c r="T7297" t="s">
        <v>4082</v>
      </c>
      <c r="U7297">
        <v>3</v>
      </c>
      <c r="V7297">
        <v>0</v>
      </c>
      <c r="W7297">
        <f t="shared" si="17"/>
        <v>30164.06</v>
      </c>
      <c r="X7297">
        <f t="shared" si="17"/>
        <v>17511.95</v>
      </c>
      <c r="Y7297">
        <f t="shared" si="17"/>
        <v>3979.99</v>
      </c>
      <c r="Z7297">
        <f t="shared" si="17"/>
        <v>1508.2</v>
      </c>
      <c r="AA7297">
        <v>4712.2</v>
      </c>
      <c r="AB7297">
        <v>2735.7</v>
      </c>
      <c r="AC7297">
        <v>621.75</v>
      </c>
      <c r="AD7297">
        <v>235.61</v>
      </c>
    </row>
    <row r="7298" spans="2:30" x14ac:dyDescent="0.2">
      <c r="Q7298" s="9">
        <v>3</v>
      </c>
      <c r="R7298" t="s">
        <v>4139</v>
      </c>
      <c r="S7298" t="s">
        <v>36</v>
      </c>
      <c r="T7298" t="s">
        <v>4082</v>
      </c>
      <c r="U7298">
        <v>3</v>
      </c>
      <c r="V7298">
        <v>0</v>
      </c>
      <c r="W7298">
        <v>30164.06</v>
      </c>
      <c r="X7298">
        <v>17511.95</v>
      </c>
      <c r="Y7298">
        <v>3979.99</v>
      </c>
      <c r="Z7298">
        <v>1508.2</v>
      </c>
    </row>
    <row r="7299" spans="2:30" x14ac:dyDescent="0.2">
      <c r="Q7299" s="10">
        <v>11</v>
      </c>
      <c r="R7299" t="s">
        <v>4139</v>
      </c>
      <c r="S7299" t="s">
        <v>36</v>
      </c>
      <c r="T7299" t="s">
        <v>4082</v>
      </c>
      <c r="U7299">
        <v>3</v>
      </c>
      <c r="V7299">
        <v>0</v>
      </c>
      <c r="W7299">
        <v>30164.06</v>
      </c>
      <c r="X7299">
        <v>17511.95</v>
      </c>
      <c r="Y7299">
        <v>3979.99</v>
      </c>
      <c r="Z7299">
        <v>1508.2</v>
      </c>
    </row>
    <row r="7300" spans="2:30" x14ac:dyDescent="0.2">
      <c r="Q7300" s="10">
        <v>27</v>
      </c>
      <c r="R7300" t="s">
        <v>4139</v>
      </c>
      <c r="S7300" t="s">
        <v>36</v>
      </c>
      <c r="T7300" t="s">
        <v>4082</v>
      </c>
      <c r="U7300">
        <v>3</v>
      </c>
      <c r="V7300">
        <v>0</v>
      </c>
      <c r="W7300">
        <v>30164.06</v>
      </c>
      <c r="X7300">
        <v>17511.95</v>
      </c>
      <c r="Y7300">
        <v>3979.99</v>
      </c>
      <c r="Z7300">
        <v>1508.2</v>
      </c>
    </row>
    <row r="7301" spans="2:30" x14ac:dyDescent="0.2">
      <c r="Q7301" s="10">
        <v>31</v>
      </c>
      <c r="R7301" t="s">
        <v>4139</v>
      </c>
      <c r="S7301" t="s">
        <v>36</v>
      </c>
      <c r="T7301" t="s">
        <v>4082</v>
      </c>
      <c r="U7301">
        <v>3</v>
      </c>
      <c r="V7301">
        <v>0</v>
      </c>
      <c r="W7301">
        <v>30164.06</v>
      </c>
      <c r="X7301">
        <v>17511.95</v>
      </c>
      <c r="Y7301">
        <v>3979.99</v>
      </c>
      <c r="Z7301">
        <v>1508.2</v>
      </c>
    </row>
    <row r="7302" spans="2:30" x14ac:dyDescent="0.2">
      <c r="Q7302" s="10">
        <v>41</v>
      </c>
      <c r="R7302" t="s">
        <v>4139</v>
      </c>
      <c r="S7302" t="s">
        <v>36</v>
      </c>
      <c r="T7302" t="s">
        <v>4082</v>
      </c>
      <c r="U7302">
        <v>3</v>
      </c>
      <c r="V7302">
        <v>0</v>
      </c>
      <c r="W7302">
        <v>30164.06</v>
      </c>
      <c r="X7302">
        <v>17511.95</v>
      </c>
      <c r="Y7302">
        <v>3979.99</v>
      </c>
      <c r="Z7302">
        <v>1508.2</v>
      </c>
    </row>
    <row r="7303" spans="2:30" x14ac:dyDescent="0.2">
      <c r="Q7303" s="10">
        <v>47</v>
      </c>
      <c r="R7303" t="s">
        <v>4139</v>
      </c>
      <c r="S7303" t="s">
        <v>36</v>
      </c>
      <c r="T7303" t="s">
        <v>4082</v>
      </c>
      <c r="U7303">
        <v>3</v>
      </c>
      <c r="V7303">
        <v>0</v>
      </c>
      <c r="W7303">
        <v>30164.06</v>
      </c>
      <c r="X7303">
        <v>17511.95</v>
      </c>
      <c r="Y7303">
        <v>3979.99</v>
      </c>
      <c r="Z7303">
        <v>1508.2</v>
      </c>
    </row>
    <row r="7304" spans="2:30" x14ac:dyDescent="0.2">
      <c r="Q7304" s="10">
        <v>51</v>
      </c>
      <c r="R7304" t="s">
        <v>4139</v>
      </c>
      <c r="S7304" t="s">
        <v>36</v>
      </c>
      <c r="T7304" t="s">
        <v>4082</v>
      </c>
      <c r="U7304">
        <v>3</v>
      </c>
      <c r="V7304">
        <v>0</v>
      </c>
      <c r="W7304">
        <v>30164.06</v>
      </c>
      <c r="X7304">
        <v>17511.95</v>
      </c>
      <c r="Y7304">
        <v>3979.99</v>
      </c>
      <c r="Z7304">
        <v>1508.2</v>
      </c>
    </row>
    <row r="7305" spans="2:30" x14ac:dyDescent="0.2">
      <c r="Q7305" s="10">
        <v>61</v>
      </c>
      <c r="R7305" t="s">
        <v>4139</v>
      </c>
      <c r="S7305" t="s">
        <v>36</v>
      </c>
      <c r="T7305" t="s">
        <v>4082</v>
      </c>
      <c r="U7305">
        <v>3</v>
      </c>
      <c r="V7305">
        <v>0</v>
      </c>
      <c r="W7305">
        <v>30164.06</v>
      </c>
      <c r="X7305">
        <v>17511.95</v>
      </c>
      <c r="Y7305">
        <v>3979.99</v>
      </c>
      <c r="Z7305">
        <v>1508.2</v>
      </c>
    </row>
    <row r="7306" spans="2:30" x14ac:dyDescent="0.2">
      <c r="Q7306" s="10">
        <v>71</v>
      </c>
      <c r="R7306" t="s">
        <v>4139</v>
      </c>
      <c r="S7306" t="s">
        <v>36</v>
      </c>
      <c r="T7306" t="s">
        <v>4082</v>
      </c>
      <c r="U7306">
        <v>3</v>
      </c>
      <c r="V7306">
        <v>0</v>
      </c>
      <c r="W7306">
        <v>30164.06</v>
      </c>
      <c r="X7306">
        <v>17511.95</v>
      </c>
      <c r="Y7306">
        <v>3979.99</v>
      </c>
      <c r="Z7306">
        <v>1508.2</v>
      </c>
    </row>
    <row r="7307" spans="2:30" x14ac:dyDescent="0.2">
      <c r="Q7307" s="10">
        <v>81</v>
      </c>
      <c r="R7307" t="s">
        <v>4139</v>
      </c>
      <c r="S7307" t="s">
        <v>36</v>
      </c>
      <c r="T7307" t="s">
        <v>4082</v>
      </c>
      <c r="U7307">
        <v>3</v>
      </c>
      <c r="V7307">
        <v>0</v>
      </c>
      <c r="W7307">
        <v>30164.06</v>
      </c>
      <c r="X7307">
        <v>17511.95</v>
      </c>
      <c r="Y7307">
        <v>3979.99</v>
      </c>
      <c r="Z7307">
        <v>1508.2</v>
      </c>
    </row>
    <row r="7308" spans="2:30" x14ac:dyDescent="0.2">
      <c r="B7308">
        <v>32000</v>
      </c>
      <c r="D7308" t="s">
        <v>4009</v>
      </c>
      <c r="E7308" t="s">
        <v>1027</v>
      </c>
      <c r="I7308" t="s">
        <v>1115</v>
      </c>
      <c r="J7308" t="s">
        <v>27</v>
      </c>
      <c r="K7308" t="s">
        <v>556</v>
      </c>
      <c r="L7308" t="s">
        <v>4177</v>
      </c>
      <c r="M7308" t="s">
        <v>210</v>
      </c>
      <c r="N7308" t="s">
        <v>4009</v>
      </c>
      <c r="O7308" t="s">
        <v>4178</v>
      </c>
      <c r="Q7308">
        <v>21</v>
      </c>
      <c r="R7308" t="s">
        <v>4139</v>
      </c>
      <c r="S7308" t="s">
        <v>36</v>
      </c>
      <c r="T7308" t="s">
        <v>4082</v>
      </c>
      <c r="U7308">
        <v>3</v>
      </c>
      <c r="V7308">
        <v>0</v>
      </c>
      <c r="W7308">
        <f t="shared" si="17"/>
        <v>30164.06</v>
      </c>
      <c r="X7308">
        <f t="shared" si="17"/>
        <v>17511.95</v>
      </c>
      <c r="Y7308">
        <f t="shared" si="17"/>
        <v>3979.99</v>
      </c>
      <c r="Z7308">
        <f t="shared" si="17"/>
        <v>1508.2</v>
      </c>
      <c r="AA7308">
        <v>4712.2</v>
      </c>
      <c r="AB7308">
        <v>2735.7</v>
      </c>
      <c r="AC7308">
        <v>621.75</v>
      </c>
      <c r="AD7308">
        <v>235.61</v>
      </c>
    </row>
    <row r="7309" spans="2:30" x14ac:dyDescent="0.2">
      <c r="Q7309" s="9">
        <v>3</v>
      </c>
      <c r="R7309" t="s">
        <v>4139</v>
      </c>
      <c r="S7309" t="s">
        <v>36</v>
      </c>
      <c r="T7309" t="s">
        <v>4082</v>
      </c>
      <c r="U7309">
        <v>3</v>
      </c>
      <c r="V7309">
        <v>0</v>
      </c>
      <c r="W7309">
        <v>30164.06</v>
      </c>
      <c r="X7309">
        <v>17511.95</v>
      </c>
      <c r="Y7309">
        <v>3979.99</v>
      </c>
      <c r="Z7309">
        <v>1508.2</v>
      </c>
    </row>
    <row r="7310" spans="2:30" x14ac:dyDescent="0.2">
      <c r="Q7310" s="10">
        <v>11</v>
      </c>
      <c r="R7310" t="s">
        <v>4139</v>
      </c>
      <c r="S7310" t="s">
        <v>36</v>
      </c>
      <c r="T7310" t="s">
        <v>4082</v>
      </c>
      <c r="U7310">
        <v>3</v>
      </c>
      <c r="V7310">
        <v>0</v>
      </c>
      <c r="W7310">
        <v>30164.06</v>
      </c>
      <c r="X7310">
        <v>17511.95</v>
      </c>
      <c r="Y7310">
        <v>3979.99</v>
      </c>
      <c r="Z7310">
        <v>1508.2</v>
      </c>
    </row>
    <row r="7311" spans="2:30" x14ac:dyDescent="0.2">
      <c r="Q7311" s="10">
        <v>27</v>
      </c>
      <c r="R7311" t="s">
        <v>4139</v>
      </c>
      <c r="S7311" t="s">
        <v>36</v>
      </c>
      <c r="T7311" t="s">
        <v>4082</v>
      </c>
      <c r="U7311">
        <v>3</v>
      </c>
      <c r="V7311">
        <v>0</v>
      </c>
      <c r="W7311">
        <v>30164.06</v>
      </c>
      <c r="X7311">
        <v>17511.95</v>
      </c>
      <c r="Y7311">
        <v>3979.99</v>
      </c>
      <c r="Z7311">
        <v>1508.2</v>
      </c>
    </row>
    <row r="7312" spans="2:30" x14ac:dyDescent="0.2">
      <c r="Q7312" s="10">
        <v>31</v>
      </c>
      <c r="R7312" t="s">
        <v>4139</v>
      </c>
      <c r="S7312" t="s">
        <v>36</v>
      </c>
      <c r="T7312" t="s">
        <v>4082</v>
      </c>
      <c r="U7312">
        <v>3</v>
      </c>
      <c r="V7312">
        <v>0</v>
      </c>
      <c r="W7312">
        <v>30164.06</v>
      </c>
      <c r="X7312">
        <v>17511.95</v>
      </c>
      <c r="Y7312">
        <v>3979.99</v>
      </c>
      <c r="Z7312">
        <v>1508.2</v>
      </c>
    </row>
    <row r="7313" spans="2:30" x14ac:dyDescent="0.2">
      <c r="Q7313" s="10">
        <v>41</v>
      </c>
      <c r="R7313" t="s">
        <v>4139</v>
      </c>
      <c r="S7313" t="s">
        <v>36</v>
      </c>
      <c r="T7313" t="s">
        <v>4082</v>
      </c>
      <c r="U7313">
        <v>3</v>
      </c>
      <c r="V7313">
        <v>0</v>
      </c>
      <c r="W7313">
        <v>30164.06</v>
      </c>
      <c r="X7313">
        <v>17511.95</v>
      </c>
      <c r="Y7313">
        <v>3979.99</v>
      </c>
      <c r="Z7313">
        <v>1508.2</v>
      </c>
    </row>
    <row r="7314" spans="2:30" x14ac:dyDescent="0.2">
      <c r="Q7314" s="10">
        <v>47</v>
      </c>
      <c r="R7314" t="s">
        <v>4139</v>
      </c>
      <c r="S7314" t="s">
        <v>36</v>
      </c>
      <c r="T7314" t="s">
        <v>4082</v>
      </c>
      <c r="U7314">
        <v>3</v>
      </c>
      <c r="V7314">
        <v>0</v>
      </c>
      <c r="W7314">
        <v>30164.06</v>
      </c>
      <c r="X7314">
        <v>17511.95</v>
      </c>
      <c r="Y7314">
        <v>3979.99</v>
      </c>
      <c r="Z7314">
        <v>1508.2</v>
      </c>
    </row>
    <row r="7315" spans="2:30" x14ac:dyDescent="0.2">
      <c r="Q7315" s="10">
        <v>51</v>
      </c>
      <c r="R7315" t="s">
        <v>4139</v>
      </c>
      <c r="S7315" t="s">
        <v>36</v>
      </c>
      <c r="T7315" t="s">
        <v>4082</v>
      </c>
      <c r="U7315">
        <v>3</v>
      </c>
      <c r="V7315">
        <v>0</v>
      </c>
      <c r="W7315">
        <v>30164.06</v>
      </c>
      <c r="X7315">
        <v>17511.95</v>
      </c>
      <c r="Y7315">
        <v>3979.99</v>
      </c>
      <c r="Z7315">
        <v>1508.2</v>
      </c>
    </row>
    <row r="7316" spans="2:30" x14ac:dyDescent="0.2">
      <c r="Q7316" s="10">
        <v>61</v>
      </c>
      <c r="R7316" t="s">
        <v>4139</v>
      </c>
      <c r="S7316" t="s">
        <v>36</v>
      </c>
      <c r="T7316" t="s">
        <v>4082</v>
      </c>
      <c r="U7316">
        <v>3</v>
      </c>
      <c r="V7316">
        <v>0</v>
      </c>
      <c r="W7316">
        <v>30164.06</v>
      </c>
      <c r="X7316">
        <v>17511.95</v>
      </c>
      <c r="Y7316">
        <v>3979.99</v>
      </c>
      <c r="Z7316">
        <v>1508.2</v>
      </c>
    </row>
    <row r="7317" spans="2:30" x14ac:dyDescent="0.2">
      <c r="Q7317" s="10">
        <v>71</v>
      </c>
      <c r="R7317" t="s">
        <v>4139</v>
      </c>
      <c r="S7317" t="s">
        <v>36</v>
      </c>
      <c r="T7317" t="s">
        <v>4082</v>
      </c>
      <c r="U7317">
        <v>3</v>
      </c>
      <c r="V7317">
        <v>0</v>
      </c>
      <c r="W7317">
        <v>30164.06</v>
      </c>
      <c r="X7317">
        <v>17511.95</v>
      </c>
      <c r="Y7317">
        <v>3979.99</v>
      </c>
      <c r="Z7317">
        <v>1508.2</v>
      </c>
    </row>
    <row r="7318" spans="2:30" x14ac:dyDescent="0.2">
      <c r="Q7318" s="10">
        <v>81</v>
      </c>
      <c r="R7318" t="s">
        <v>4139</v>
      </c>
      <c r="S7318" t="s">
        <v>36</v>
      </c>
      <c r="T7318" t="s">
        <v>4082</v>
      </c>
      <c r="U7318">
        <v>3</v>
      </c>
      <c r="V7318">
        <v>0</v>
      </c>
      <c r="W7318">
        <v>30164.06</v>
      </c>
      <c r="X7318">
        <v>17511.95</v>
      </c>
      <c r="Y7318">
        <v>3979.99</v>
      </c>
      <c r="Z7318">
        <v>1508.2</v>
      </c>
    </row>
    <row r="7319" spans="2:30" x14ac:dyDescent="0.2">
      <c r="B7319">
        <v>32000</v>
      </c>
      <c r="D7319" t="s">
        <v>4009</v>
      </c>
      <c r="E7319" t="s">
        <v>1027</v>
      </c>
      <c r="I7319" t="s">
        <v>1116</v>
      </c>
      <c r="J7319" t="s">
        <v>27</v>
      </c>
      <c r="K7319" t="s">
        <v>556</v>
      </c>
      <c r="L7319" t="s">
        <v>4255</v>
      </c>
      <c r="M7319" t="s">
        <v>210</v>
      </c>
      <c r="N7319" t="s">
        <v>4009</v>
      </c>
      <c r="O7319" t="s">
        <v>4178</v>
      </c>
      <c r="Q7319">
        <v>21</v>
      </c>
      <c r="R7319" t="s">
        <v>4139</v>
      </c>
      <c r="S7319" t="s">
        <v>36</v>
      </c>
      <c r="T7319" t="s">
        <v>4082</v>
      </c>
      <c r="U7319">
        <v>3</v>
      </c>
      <c r="V7319">
        <v>0</v>
      </c>
      <c r="W7319">
        <f t="shared" si="17"/>
        <v>30164.06</v>
      </c>
      <c r="X7319">
        <f t="shared" si="17"/>
        <v>17511.95</v>
      </c>
      <c r="Y7319">
        <f t="shared" si="17"/>
        <v>3979.99</v>
      </c>
      <c r="Z7319">
        <f t="shared" si="17"/>
        <v>1508.2</v>
      </c>
      <c r="AA7319">
        <v>4712.2</v>
      </c>
      <c r="AB7319">
        <v>2735.7</v>
      </c>
      <c r="AC7319">
        <v>621.75</v>
      </c>
      <c r="AD7319">
        <v>235.61</v>
      </c>
    </row>
    <row r="7320" spans="2:30" x14ac:dyDescent="0.2">
      <c r="Q7320" s="9">
        <v>3</v>
      </c>
      <c r="R7320" t="s">
        <v>4139</v>
      </c>
      <c r="S7320" t="s">
        <v>36</v>
      </c>
      <c r="T7320" t="s">
        <v>4082</v>
      </c>
      <c r="U7320">
        <v>3</v>
      </c>
      <c r="V7320">
        <v>0</v>
      </c>
      <c r="W7320">
        <v>30164.06</v>
      </c>
      <c r="X7320">
        <v>17511.95</v>
      </c>
      <c r="Y7320">
        <v>3979.99</v>
      </c>
      <c r="Z7320">
        <v>1508.2</v>
      </c>
    </row>
    <row r="7321" spans="2:30" x14ac:dyDescent="0.2">
      <c r="Q7321" s="10">
        <v>11</v>
      </c>
      <c r="R7321" t="s">
        <v>4139</v>
      </c>
      <c r="S7321" t="s">
        <v>36</v>
      </c>
      <c r="T7321" t="s">
        <v>4082</v>
      </c>
      <c r="U7321">
        <v>3</v>
      </c>
      <c r="V7321">
        <v>0</v>
      </c>
      <c r="W7321">
        <v>30164.06</v>
      </c>
      <c r="X7321">
        <v>17511.95</v>
      </c>
      <c r="Y7321">
        <v>3979.99</v>
      </c>
      <c r="Z7321">
        <v>1508.2</v>
      </c>
    </row>
    <row r="7322" spans="2:30" x14ac:dyDescent="0.2">
      <c r="Q7322" s="10">
        <v>27</v>
      </c>
      <c r="R7322" t="s">
        <v>4139</v>
      </c>
      <c r="S7322" t="s">
        <v>36</v>
      </c>
      <c r="T7322" t="s">
        <v>4082</v>
      </c>
      <c r="U7322">
        <v>3</v>
      </c>
      <c r="V7322">
        <v>0</v>
      </c>
      <c r="W7322">
        <v>30164.06</v>
      </c>
      <c r="X7322">
        <v>17511.95</v>
      </c>
      <c r="Y7322">
        <v>3979.99</v>
      </c>
      <c r="Z7322">
        <v>1508.2</v>
      </c>
    </row>
    <row r="7323" spans="2:30" x14ac:dyDescent="0.2">
      <c r="Q7323" s="10">
        <v>31</v>
      </c>
      <c r="R7323" t="s">
        <v>4139</v>
      </c>
      <c r="S7323" t="s">
        <v>36</v>
      </c>
      <c r="T7323" t="s">
        <v>4082</v>
      </c>
      <c r="U7323">
        <v>3</v>
      </c>
      <c r="V7323">
        <v>0</v>
      </c>
      <c r="W7323">
        <v>30164.06</v>
      </c>
      <c r="X7323">
        <v>17511.95</v>
      </c>
      <c r="Y7323">
        <v>3979.99</v>
      </c>
      <c r="Z7323">
        <v>1508.2</v>
      </c>
    </row>
    <row r="7324" spans="2:30" x14ac:dyDescent="0.2">
      <c r="Q7324" s="10">
        <v>41</v>
      </c>
      <c r="R7324" t="s">
        <v>4139</v>
      </c>
      <c r="S7324" t="s">
        <v>36</v>
      </c>
      <c r="T7324" t="s">
        <v>4082</v>
      </c>
      <c r="U7324">
        <v>3</v>
      </c>
      <c r="V7324">
        <v>0</v>
      </c>
      <c r="W7324">
        <v>30164.06</v>
      </c>
      <c r="X7324">
        <v>17511.95</v>
      </c>
      <c r="Y7324">
        <v>3979.99</v>
      </c>
      <c r="Z7324">
        <v>1508.2</v>
      </c>
    </row>
    <row r="7325" spans="2:30" x14ac:dyDescent="0.2">
      <c r="Q7325" s="10">
        <v>47</v>
      </c>
      <c r="R7325" t="s">
        <v>4139</v>
      </c>
      <c r="S7325" t="s">
        <v>36</v>
      </c>
      <c r="T7325" t="s">
        <v>4082</v>
      </c>
      <c r="U7325">
        <v>3</v>
      </c>
      <c r="V7325">
        <v>0</v>
      </c>
      <c r="W7325">
        <v>30164.06</v>
      </c>
      <c r="X7325">
        <v>17511.95</v>
      </c>
      <c r="Y7325">
        <v>3979.99</v>
      </c>
      <c r="Z7325">
        <v>1508.2</v>
      </c>
    </row>
    <row r="7326" spans="2:30" x14ac:dyDescent="0.2">
      <c r="Q7326" s="10">
        <v>51</v>
      </c>
      <c r="R7326" t="s">
        <v>4139</v>
      </c>
      <c r="S7326" t="s">
        <v>36</v>
      </c>
      <c r="T7326" t="s">
        <v>4082</v>
      </c>
      <c r="U7326">
        <v>3</v>
      </c>
      <c r="V7326">
        <v>0</v>
      </c>
      <c r="W7326">
        <v>30164.06</v>
      </c>
      <c r="X7326">
        <v>17511.95</v>
      </c>
      <c r="Y7326">
        <v>3979.99</v>
      </c>
      <c r="Z7326">
        <v>1508.2</v>
      </c>
    </row>
    <row r="7327" spans="2:30" x14ac:dyDescent="0.2">
      <c r="Q7327" s="10">
        <v>61</v>
      </c>
      <c r="R7327" t="s">
        <v>4139</v>
      </c>
      <c r="S7327" t="s">
        <v>36</v>
      </c>
      <c r="T7327" t="s">
        <v>4082</v>
      </c>
      <c r="U7327">
        <v>3</v>
      </c>
      <c r="V7327">
        <v>0</v>
      </c>
      <c r="W7327">
        <v>30164.06</v>
      </c>
      <c r="X7327">
        <v>17511.95</v>
      </c>
      <c r="Y7327">
        <v>3979.99</v>
      </c>
      <c r="Z7327">
        <v>1508.2</v>
      </c>
    </row>
    <row r="7328" spans="2:30" x14ac:dyDescent="0.2">
      <c r="Q7328" s="10">
        <v>71</v>
      </c>
      <c r="R7328" t="s">
        <v>4139</v>
      </c>
      <c r="S7328" t="s">
        <v>36</v>
      </c>
      <c r="T7328" t="s">
        <v>4082</v>
      </c>
      <c r="U7328">
        <v>3</v>
      </c>
      <c r="V7328">
        <v>0</v>
      </c>
      <c r="W7328">
        <v>30164.06</v>
      </c>
      <c r="X7328">
        <v>17511.95</v>
      </c>
      <c r="Y7328">
        <v>3979.99</v>
      </c>
      <c r="Z7328">
        <v>1508.2</v>
      </c>
    </row>
    <row r="7329" spans="2:30" x14ac:dyDescent="0.2">
      <c r="Q7329" s="10">
        <v>81</v>
      </c>
      <c r="R7329" t="s">
        <v>4139</v>
      </c>
      <c r="S7329" t="s">
        <v>36</v>
      </c>
      <c r="T7329" t="s">
        <v>4082</v>
      </c>
      <c r="U7329">
        <v>3</v>
      </c>
      <c r="V7329">
        <v>0</v>
      </c>
      <c r="W7329">
        <v>30164.06</v>
      </c>
      <c r="X7329">
        <v>17511.95</v>
      </c>
      <c r="Y7329">
        <v>3979.99</v>
      </c>
      <c r="Z7329">
        <v>1508.2</v>
      </c>
    </row>
    <row r="7330" spans="2:30" x14ac:dyDescent="0.2">
      <c r="B7330">
        <v>32000</v>
      </c>
      <c r="D7330" t="s">
        <v>4009</v>
      </c>
      <c r="E7330" t="s">
        <v>1027</v>
      </c>
      <c r="I7330" t="s">
        <v>1117</v>
      </c>
      <c r="J7330" t="s">
        <v>27</v>
      </c>
      <c r="K7330" t="s">
        <v>556</v>
      </c>
      <c r="L7330" t="s">
        <v>4177</v>
      </c>
      <c r="M7330" t="s">
        <v>210</v>
      </c>
      <c r="N7330" t="s">
        <v>4009</v>
      </c>
      <c r="O7330" t="s">
        <v>4178</v>
      </c>
      <c r="Q7330">
        <v>21</v>
      </c>
      <c r="R7330" t="s">
        <v>4139</v>
      </c>
      <c r="S7330" t="s">
        <v>36</v>
      </c>
      <c r="T7330" t="s">
        <v>4082</v>
      </c>
      <c r="U7330">
        <v>3</v>
      </c>
      <c r="V7330">
        <v>0</v>
      </c>
      <c r="W7330">
        <f t="shared" si="17"/>
        <v>30164.06</v>
      </c>
      <c r="X7330">
        <f t="shared" si="17"/>
        <v>17511.95</v>
      </c>
      <c r="Y7330">
        <f t="shared" si="17"/>
        <v>3979.99</v>
      </c>
      <c r="Z7330">
        <f t="shared" si="17"/>
        <v>1508.2</v>
      </c>
      <c r="AA7330">
        <v>4712.2</v>
      </c>
      <c r="AB7330">
        <v>2735.7</v>
      </c>
      <c r="AC7330">
        <v>621.75</v>
      </c>
      <c r="AD7330">
        <v>235.61</v>
      </c>
    </row>
    <row r="7331" spans="2:30" x14ac:dyDescent="0.2">
      <c r="Q7331" s="9">
        <v>3</v>
      </c>
      <c r="R7331" t="s">
        <v>4139</v>
      </c>
      <c r="S7331" t="s">
        <v>36</v>
      </c>
      <c r="T7331" t="s">
        <v>4082</v>
      </c>
      <c r="U7331">
        <v>3</v>
      </c>
      <c r="V7331">
        <v>0</v>
      </c>
      <c r="W7331">
        <v>30164.06</v>
      </c>
      <c r="X7331">
        <v>17511.95</v>
      </c>
      <c r="Y7331">
        <v>3979.99</v>
      </c>
      <c r="Z7331">
        <v>1508.2</v>
      </c>
    </row>
    <row r="7332" spans="2:30" x14ac:dyDescent="0.2">
      <c r="Q7332" s="10">
        <v>11</v>
      </c>
      <c r="R7332" t="s">
        <v>4139</v>
      </c>
      <c r="S7332" t="s">
        <v>36</v>
      </c>
      <c r="T7332" t="s">
        <v>4082</v>
      </c>
      <c r="U7332">
        <v>3</v>
      </c>
      <c r="V7332">
        <v>0</v>
      </c>
      <c r="W7332">
        <v>30164.06</v>
      </c>
      <c r="X7332">
        <v>17511.95</v>
      </c>
      <c r="Y7332">
        <v>3979.99</v>
      </c>
      <c r="Z7332">
        <v>1508.2</v>
      </c>
    </row>
    <row r="7333" spans="2:30" x14ac:dyDescent="0.2">
      <c r="Q7333" s="10">
        <v>27</v>
      </c>
      <c r="R7333" t="s">
        <v>4139</v>
      </c>
      <c r="S7333" t="s">
        <v>36</v>
      </c>
      <c r="T7333" t="s">
        <v>4082</v>
      </c>
      <c r="U7333">
        <v>3</v>
      </c>
      <c r="V7333">
        <v>0</v>
      </c>
      <c r="W7333">
        <v>30164.06</v>
      </c>
      <c r="X7333">
        <v>17511.95</v>
      </c>
      <c r="Y7333">
        <v>3979.99</v>
      </c>
      <c r="Z7333">
        <v>1508.2</v>
      </c>
    </row>
    <row r="7334" spans="2:30" x14ac:dyDescent="0.2">
      <c r="Q7334" s="10">
        <v>31</v>
      </c>
      <c r="R7334" t="s">
        <v>4139</v>
      </c>
      <c r="S7334" t="s">
        <v>36</v>
      </c>
      <c r="T7334" t="s">
        <v>4082</v>
      </c>
      <c r="U7334">
        <v>3</v>
      </c>
      <c r="V7334">
        <v>0</v>
      </c>
      <c r="W7334">
        <v>30164.06</v>
      </c>
      <c r="X7334">
        <v>17511.95</v>
      </c>
      <c r="Y7334">
        <v>3979.99</v>
      </c>
      <c r="Z7334">
        <v>1508.2</v>
      </c>
    </row>
    <row r="7335" spans="2:30" x14ac:dyDescent="0.2">
      <c r="Q7335" s="10">
        <v>41</v>
      </c>
      <c r="R7335" t="s">
        <v>4139</v>
      </c>
      <c r="S7335" t="s">
        <v>36</v>
      </c>
      <c r="T7335" t="s">
        <v>4082</v>
      </c>
      <c r="U7335">
        <v>3</v>
      </c>
      <c r="V7335">
        <v>0</v>
      </c>
      <c r="W7335">
        <v>30164.06</v>
      </c>
      <c r="X7335">
        <v>17511.95</v>
      </c>
      <c r="Y7335">
        <v>3979.99</v>
      </c>
      <c r="Z7335">
        <v>1508.2</v>
      </c>
    </row>
    <row r="7336" spans="2:30" x14ac:dyDescent="0.2">
      <c r="Q7336" s="10">
        <v>47</v>
      </c>
      <c r="R7336" t="s">
        <v>4139</v>
      </c>
      <c r="S7336" t="s">
        <v>36</v>
      </c>
      <c r="T7336" t="s">
        <v>4082</v>
      </c>
      <c r="U7336">
        <v>3</v>
      </c>
      <c r="V7336">
        <v>0</v>
      </c>
      <c r="W7336">
        <v>30164.06</v>
      </c>
      <c r="X7336">
        <v>17511.95</v>
      </c>
      <c r="Y7336">
        <v>3979.99</v>
      </c>
      <c r="Z7336">
        <v>1508.2</v>
      </c>
    </row>
    <row r="7337" spans="2:30" x14ac:dyDescent="0.2">
      <c r="Q7337" s="10">
        <v>51</v>
      </c>
      <c r="R7337" t="s">
        <v>4139</v>
      </c>
      <c r="S7337" t="s">
        <v>36</v>
      </c>
      <c r="T7337" t="s">
        <v>4082</v>
      </c>
      <c r="U7337">
        <v>3</v>
      </c>
      <c r="V7337">
        <v>0</v>
      </c>
      <c r="W7337">
        <v>30164.06</v>
      </c>
      <c r="X7337">
        <v>17511.95</v>
      </c>
      <c r="Y7337">
        <v>3979.99</v>
      </c>
      <c r="Z7337">
        <v>1508.2</v>
      </c>
    </row>
    <row r="7338" spans="2:30" x14ac:dyDescent="0.2">
      <c r="Q7338" s="10">
        <v>61</v>
      </c>
      <c r="R7338" t="s">
        <v>4139</v>
      </c>
      <c r="S7338" t="s">
        <v>36</v>
      </c>
      <c r="T7338" t="s">
        <v>4082</v>
      </c>
      <c r="U7338">
        <v>3</v>
      </c>
      <c r="V7338">
        <v>0</v>
      </c>
      <c r="W7338">
        <v>30164.06</v>
      </c>
      <c r="X7338">
        <v>17511.95</v>
      </c>
      <c r="Y7338">
        <v>3979.99</v>
      </c>
      <c r="Z7338">
        <v>1508.2</v>
      </c>
    </row>
    <row r="7339" spans="2:30" x14ac:dyDescent="0.2">
      <c r="Q7339" s="10">
        <v>71</v>
      </c>
      <c r="R7339" t="s">
        <v>4139</v>
      </c>
      <c r="S7339" t="s">
        <v>36</v>
      </c>
      <c r="T7339" t="s">
        <v>4082</v>
      </c>
      <c r="U7339">
        <v>3</v>
      </c>
      <c r="V7339">
        <v>0</v>
      </c>
      <c r="W7339">
        <v>30164.06</v>
      </c>
      <c r="X7339">
        <v>17511.95</v>
      </c>
      <c r="Y7339">
        <v>3979.99</v>
      </c>
      <c r="Z7339">
        <v>1508.2</v>
      </c>
    </row>
    <row r="7340" spans="2:30" x14ac:dyDescent="0.2">
      <c r="Q7340" s="10">
        <v>81</v>
      </c>
      <c r="R7340" t="s">
        <v>4139</v>
      </c>
      <c r="S7340" t="s">
        <v>36</v>
      </c>
      <c r="T7340" t="s">
        <v>4082</v>
      </c>
      <c r="U7340">
        <v>3</v>
      </c>
      <c r="V7340">
        <v>0</v>
      </c>
      <c r="W7340">
        <v>30164.06</v>
      </c>
      <c r="X7340">
        <v>17511.95</v>
      </c>
      <c r="Y7340">
        <v>3979.99</v>
      </c>
      <c r="Z7340">
        <v>1508.2</v>
      </c>
    </row>
    <row r="7341" spans="2:30" x14ac:dyDescent="0.2">
      <c r="B7341">
        <v>32000</v>
      </c>
      <c r="D7341" t="s">
        <v>4009</v>
      </c>
      <c r="E7341" t="s">
        <v>1027</v>
      </c>
      <c r="I7341" t="s">
        <v>1118</v>
      </c>
      <c r="J7341" t="s">
        <v>27</v>
      </c>
      <c r="K7341" t="s">
        <v>556</v>
      </c>
      <c r="L7341" t="s">
        <v>4255</v>
      </c>
      <c r="M7341" t="s">
        <v>210</v>
      </c>
      <c r="N7341" t="s">
        <v>4009</v>
      </c>
      <c r="O7341" t="s">
        <v>4178</v>
      </c>
      <c r="Q7341">
        <v>21</v>
      </c>
      <c r="R7341" t="s">
        <v>4139</v>
      </c>
      <c r="S7341" t="s">
        <v>36</v>
      </c>
      <c r="T7341" t="s">
        <v>4082</v>
      </c>
      <c r="U7341">
        <v>3</v>
      </c>
      <c r="V7341">
        <v>0</v>
      </c>
      <c r="W7341">
        <f t="shared" si="17"/>
        <v>30164.06</v>
      </c>
      <c r="X7341">
        <f t="shared" si="17"/>
        <v>17511.95</v>
      </c>
      <c r="Y7341">
        <f t="shared" si="17"/>
        <v>3979.99</v>
      </c>
      <c r="Z7341">
        <f t="shared" si="17"/>
        <v>1508.2</v>
      </c>
      <c r="AA7341">
        <v>4712.2</v>
      </c>
      <c r="AB7341">
        <v>2735.7</v>
      </c>
      <c r="AC7341">
        <v>621.75</v>
      </c>
      <c r="AD7341">
        <v>235.61</v>
      </c>
    </row>
    <row r="7342" spans="2:30" x14ac:dyDescent="0.2">
      <c r="Q7342" s="9">
        <v>3</v>
      </c>
      <c r="R7342" t="s">
        <v>4139</v>
      </c>
      <c r="S7342" t="s">
        <v>36</v>
      </c>
      <c r="T7342" t="s">
        <v>4082</v>
      </c>
      <c r="U7342">
        <v>3</v>
      </c>
      <c r="V7342">
        <v>0</v>
      </c>
      <c r="W7342">
        <v>30164.06</v>
      </c>
      <c r="X7342">
        <v>17511.95</v>
      </c>
      <c r="Y7342">
        <v>3979.99</v>
      </c>
      <c r="Z7342">
        <v>1508.2</v>
      </c>
    </row>
    <row r="7343" spans="2:30" x14ac:dyDescent="0.2">
      <c r="Q7343" s="10">
        <v>11</v>
      </c>
      <c r="R7343" t="s">
        <v>4139</v>
      </c>
      <c r="S7343" t="s">
        <v>36</v>
      </c>
      <c r="T7343" t="s">
        <v>4082</v>
      </c>
      <c r="U7343">
        <v>3</v>
      </c>
      <c r="V7343">
        <v>0</v>
      </c>
      <c r="W7343">
        <v>30164.06</v>
      </c>
      <c r="X7343">
        <v>17511.95</v>
      </c>
      <c r="Y7343">
        <v>3979.99</v>
      </c>
      <c r="Z7343">
        <v>1508.2</v>
      </c>
    </row>
    <row r="7344" spans="2:30" x14ac:dyDescent="0.2">
      <c r="Q7344" s="10">
        <v>27</v>
      </c>
      <c r="R7344" t="s">
        <v>4139</v>
      </c>
      <c r="S7344" t="s">
        <v>36</v>
      </c>
      <c r="T7344" t="s">
        <v>4082</v>
      </c>
      <c r="U7344">
        <v>3</v>
      </c>
      <c r="V7344">
        <v>0</v>
      </c>
      <c r="W7344">
        <v>30164.06</v>
      </c>
      <c r="X7344">
        <v>17511.95</v>
      </c>
      <c r="Y7344">
        <v>3979.99</v>
      </c>
      <c r="Z7344">
        <v>1508.2</v>
      </c>
    </row>
    <row r="7345" spans="2:30" x14ac:dyDescent="0.2">
      <c r="Q7345" s="10">
        <v>31</v>
      </c>
      <c r="R7345" t="s">
        <v>4139</v>
      </c>
      <c r="S7345" t="s">
        <v>36</v>
      </c>
      <c r="T7345" t="s">
        <v>4082</v>
      </c>
      <c r="U7345">
        <v>3</v>
      </c>
      <c r="V7345">
        <v>0</v>
      </c>
      <c r="W7345">
        <v>30164.06</v>
      </c>
      <c r="X7345">
        <v>17511.95</v>
      </c>
      <c r="Y7345">
        <v>3979.99</v>
      </c>
      <c r="Z7345">
        <v>1508.2</v>
      </c>
    </row>
    <row r="7346" spans="2:30" x14ac:dyDescent="0.2">
      <c r="Q7346" s="10">
        <v>41</v>
      </c>
      <c r="R7346" t="s">
        <v>4139</v>
      </c>
      <c r="S7346" t="s">
        <v>36</v>
      </c>
      <c r="T7346" t="s">
        <v>4082</v>
      </c>
      <c r="U7346">
        <v>3</v>
      </c>
      <c r="V7346">
        <v>0</v>
      </c>
      <c r="W7346">
        <v>30164.06</v>
      </c>
      <c r="X7346">
        <v>17511.95</v>
      </c>
      <c r="Y7346">
        <v>3979.99</v>
      </c>
      <c r="Z7346">
        <v>1508.2</v>
      </c>
    </row>
    <row r="7347" spans="2:30" x14ac:dyDescent="0.2">
      <c r="Q7347" s="10">
        <v>47</v>
      </c>
      <c r="R7347" t="s">
        <v>4139</v>
      </c>
      <c r="S7347" t="s">
        <v>36</v>
      </c>
      <c r="T7347" t="s">
        <v>4082</v>
      </c>
      <c r="U7347">
        <v>3</v>
      </c>
      <c r="V7347">
        <v>0</v>
      </c>
      <c r="W7347">
        <v>30164.06</v>
      </c>
      <c r="X7347">
        <v>17511.95</v>
      </c>
      <c r="Y7347">
        <v>3979.99</v>
      </c>
      <c r="Z7347">
        <v>1508.2</v>
      </c>
    </row>
    <row r="7348" spans="2:30" x14ac:dyDescent="0.2">
      <c r="Q7348" s="10">
        <v>51</v>
      </c>
      <c r="R7348" t="s">
        <v>4139</v>
      </c>
      <c r="S7348" t="s">
        <v>36</v>
      </c>
      <c r="T7348" t="s">
        <v>4082</v>
      </c>
      <c r="U7348">
        <v>3</v>
      </c>
      <c r="V7348">
        <v>0</v>
      </c>
      <c r="W7348">
        <v>30164.06</v>
      </c>
      <c r="X7348">
        <v>17511.95</v>
      </c>
      <c r="Y7348">
        <v>3979.99</v>
      </c>
      <c r="Z7348">
        <v>1508.2</v>
      </c>
    </row>
    <row r="7349" spans="2:30" x14ac:dyDescent="0.2">
      <c r="Q7349" s="10">
        <v>61</v>
      </c>
      <c r="R7349" t="s">
        <v>4139</v>
      </c>
      <c r="S7349" t="s">
        <v>36</v>
      </c>
      <c r="T7349" t="s">
        <v>4082</v>
      </c>
      <c r="U7349">
        <v>3</v>
      </c>
      <c r="V7349">
        <v>0</v>
      </c>
      <c r="W7349">
        <v>30164.06</v>
      </c>
      <c r="X7349">
        <v>17511.95</v>
      </c>
      <c r="Y7349">
        <v>3979.99</v>
      </c>
      <c r="Z7349">
        <v>1508.2</v>
      </c>
    </row>
    <row r="7350" spans="2:30" x14ac:dyDescent="0.2">
      <c r="Q7350" s="10">
        <v>71</v>
      </c>
      <c r="R7350" t="s">
        <v>4139</v>
      </c>
      <c r="S7350" t="s">
        <v>36</v>
      </c>
      <c r="T7350" t="s">
        <v>4082</v>
      </c>
      <c r="U7350">
        <v>3</v>
      </c>
      <c r="V7350">
        <v>0</v>
      </c>
      <c r="W7350">
        <v>30164.06</v>
      </c>
      <c r="X7350">
        <v>17511.95</v>
      </c>
      <c r="Y7350">
        <v>3979.99</v>
      </c>
      <c r="Z7350">
        <v>1508.2</v>
      </c>
    </row>
    <row r="7351" spans="2:30" x14ac:dyDescent="0.2">
      <c r="Q7351" s="10">
        <v>81</v>
      </c>
      <c r="R7351" t="s">
        <v>4139</v>
      </c>
      <c r="S7351" t="s">
        <v>36</v>
      </c>
      <c r="T7351" t="s">
        <v>4082</v>
      </c>
      <c r="U7351">
        <v>3</v>
      </c>
      <c r="V7351">
        <v>0</v>
      </c>
      <c r="W7351">
        <v>30164.06</v>
      </c>
      <c r="X7351">
        <v>17511.95</v>
      </c>
      <c r="Y7351">
        <v>3979.99</v>
      </c>
      <c r="Z7351">
        <v>1508.2</v>
      </c>
    </row>
    <row r="7352" spans="2:30" x14ac:dyDescent="0.2">
      <c r="B7352">
        <v>32000</v>
      </c>
      <c r="D7352" t="s">
        <v>4009</v>
      </c>
      <c r="E7352" t="s">
        <v>1027</v>
      </c>
      <c r="I7352" t="s">
        <v>1119</v>
      </c>
      <c r="J7352" t="s">
        <v>27</v>
      </c>
      <c r="K7352" t="s">
        <v>556</v>
      </c>
      <c r="L7352" t="s">
        <v>4255</v>
      </c>
      <c r="M7352" t="s">
        <v>210</v>
      </c>
      <c r="N7352" t="s">
        <v>4009</v>
      </c>
      <c r="O7352" t="s">
        <v>4178</v>
      </c>
      <c r="Q7352">
        <v>21</v>
      </c>
      <c r="R7352" t="s">
        <v>4139</v>
      </c>
      <c r="S7352" t="s">
        <v>36</v>
      </c>
      <c r="T7352" t="s">
        <v>4082</v>
      </c>
      <c r="U7352">
        <v>3</v>
      </c>
      <c r="V7352">
        <v>0</v>
      </c>
      <c r="W7352">
        <f t="shared" si="17"/>
        <v>57464.78</v>
      </c>
      <c r="X7352">
        <f t="shared" si="17"/>
        <v>34195.839999999997</v>
      </c>
      <c r="Y7352">
        <f t="shared" si="17"/>
        <v>7771.78</v>
      </c>
      <c r="Z7352">
        <f t="shared" si="17"/>
        <v>1508.2</v>
      </c>
      <c r="AA7352">
        <v>8977.09</v>
      </c>
      <c r="AB7352">
        <v>5342.04</v>
      </c>
      <c r="AC7352">
        <v>1214.1000000000004</v>
      </c>
      <c r="AD7352">
        <v>235.61</v>
      </c>
    </row>
    <row r="7353" spans="2:30" x14ac:dyDescent="0.2">
      <c r="Q7353" s="9">
        <v>3</v>
      </c>
      <c r="R7353" t="s">
        <v>4139</v>
      </c>
      <c r="S7353" t="s">
        <v>36</v>
      </c>
      <c r="T7353" t="s">
        <v>4082</v>
      </c>
      <c r="U7353">
        <v>3</v>
      </c>
      <c r="V7353">
        <v>0</v>
      </c>
      <c r="W7353">
        <v>57464.78</v>
      </c>
      <c r="X7353">
        <v>34195.839999999997</v>
      </c>
      <c r="Y7353">
        <v>7771.78</v>
      </c>
      <c r="Z7353">
        <v>1508.2</v>
      </c>
    </row>
    <row r="7354" spans="2:30" x14ac:dyDescent="0.2">
      <c r="Q7354" s="10">
        <v>11</v>
      </c>
      <c r="R7354" t="s">
        <v>4139</v>
      </c>
      <c r="S7354" t="s">
        <v>36</v>
      </c>
      <c r="T7354" t="s">
        <v>4082</v>
      </c>
      <c r="U7354">
        <v>3</v>
      </c>
      <c r="V7354">
        <v>0</v>
      </c>
      <c r="W7354">
        <v>57464.78</v>
      </c>
      <c r="X7354">
        <v>34195.839999999997</v>
      </c>
      <c r="Y7354">
        <v>7771.78</v>
      </c>
      <c r="Z7354">
        <v>1508.2</v>
      </c>
    </row>
    <row r="7355" spans="2:30" x14ac:dyDescent="0.2">
      <c r="Q7355" s="10">
        <v>27</v>
      </c>
      <c r="R7355" t="s">
        <v>4139</v>
      </c>
      <c r="S7355" t="s">
        <v>36</v>
      </c>
      <c r="T7355" t="s">
        <v>4082</v>
      </c>
      <c r="U7355">
        <v>3</v>
      </c>
      <c r="V7355">
        <v>0</v>
      </c>
      <c r="W7355">
        <v>57464.78</v>
      </c>
      <c r="X7355">
        <v>34195.839999999997</v>
      </c>
      <c r="Y7355">
        <v>7771.78</v>
      </c>
      <c r="Z7355">
        <v>1508.2</v>
      </c>
    </row>
    <row r="7356" spans="2:30" x14ac:dyDescent="0.2">
      <c r="Q7356" s="10">
        <v>31</v>
      </c>
      <c r="R7356" t="s">
        <v>4139</v>
      </c>
      <c r="S7356" t="s">
        <v>36</v>
      </c>
      <c r="T7356" t="s">
        <v>4082</v>
      </c>
      <c r="U7356">
        <v>3</v>
      </c>
      <c r="V7356">
        <v>0</v>
      </c>
      <c r="W7356">
        <v>57464.78</v>
      </c>
      <c r="X7356">
        <v>34195.839999999997</v>
      </c>
      <c r="Y7356">
        <v>7771.78</v>
      </c>
      <c r="Z7356">
        <v>1508.2</v>
      </c>
    </row>
    <row r="7357" spans="2:30" x14ac:dyDescent="0.2">
      <c r="Q7357" s="10">
        <v>41</v>
      </c>
      <c r="R7357" t="s">
        <v>4139</v>
      </c>
      <c r="S7357" t="s">
        <v>36</v>
      </c>
      <c r="T7357" t="s">
        <v>4082</v>
      </c>
      <c r="U7357">
        <v>3</v>
      </c>
      <c r="V7357">
        <v>0</v>
      </c>
      <c r="W7357">
        <v>57464.78</v>
      </c>
      <c r="X7357">
        <v>34195.839999999997</v>
      </c>
      <c r="Y7357">
        <v>7771.78</v>
      </c>
      <c r="Z7357">
        <v>1508.2</v>
      </c>
    </row>
    <row r="7358" spans="2:30" x14ac:dyDescent="0.2">
      <c r="Q7358" s="10">
        <v>47</v>
      </c>
      <c r="R7358" t="s">
        <v>4139</v>
      </c>
      <c r="S7358" t="s">
        <v>36</v>
      </c>
      <c r="T7358" t="s">
        <v>4082</v>
      </c>
      <c r="U7358">
        <v>3</v>
      </c>
      <c r="V7358">
        <v>0</v>
      </c>
      <c r="W7358">
        <v>57464.78</v>
      </c>
      <c r="X7358">
        <v>34195.839999999997</v>
      </c>
      <c r="Y7358">
        <v>7771.78</v>
      </c>
      <c r="Z7358">
        <v>1508.2</v>
      </c>
    </row>
    <row r="7359" spans="2:30" x14ac:dyDescent="0.2">
      <c r="Q7359" s="10">
        <v>51</v>
      </c>
      <c r="R7359" t="s">
        <v>4139</v>
      </c>
      <c r="S7359" t="s">
        <v>36</v>
      </c>
      <c r="T7359" t="s">
        <v>4082</v>
      </c>
      <c r="U7359">
        <v>3</v>
      </c>
      <c r="V7359">
        <v>0</v>
      </c>
      <c r="W7359">
        <v>57464.78</v>
      </c>
      <c r="X7359">
        <v>34195.839999999997</v>
      </c>
      <c r="Y7359">
        <v>7771.78</v>
      </c>
      <c r="Z7359">
        <v>1508.2</v>
      </c>
    </row>
    <row r="7360" spans="2:30" x14ac:dyDescent="0.2">
      <c r="Q7360" s="10">
        <v>61</v>
      </c>
      <c r="R7360" t="s">
        <v>4139</v>
      </c>
      <c r="S7360" t="s">
        <v>36</v>
      </c>
      <c r="T7360" t="s">
        <v>4082</v>
      </c>
      <c r="U7360">
        <v>3</v>
      </c>
      <c r="V7360">
        <v>0</v>
      </c>
      <c r="W7360">
        <v>57464.78</v>
      </c>
      <c r="X7360">
        <v>34195.839999999997</v>
      </c>
      <c r="Y7360">
        <v>7771.78</v>
      </c>
      <c r="Z7360">
        <v>1508.2</v>
      </c>
    </row>
    <row r="7361" spans="2:30" x14ac:dyDescent="0.2">
      <c r="Q7361" s="10">
        <v>71</v>
      </c>
      <c r="R7361" t="s">
        <v>4139</v>
      </c>
      <c r="S7361" t="s">
        <v>36</v>
      </c>
      <c r="T7361" t="s">
        <v>4082</v>
      </c>
      <c r="U7361">
        <v>3</v>
      </c>
      <c r="V7361">
        <v>0</v>
      </c>
      <c r="W7361">
        <v>57464.78</v>
      </c>
      <c r="X7361">
        <v>34195.839999999997</v>
      </c>
      <c r="Y7361">
        <v>7771.78</v>
      </c>
      <c r="Z7361">
        <v>1508.2</v>
      </c>
    </row>
    <row r="7362" spans="2:30" x14ac:dyDescent="0.2">
      <c r="Q7362" s="10">
        <v>81</v>
      </c>
      <c r="R7362" t="s">
        <v>4139</v>
      </c>
      <c r="S7362" t="s">
        <v>36</v>
      </c>
      <c r="T7362" t="s">
        <v>4082</v>
      </c>
      <c r="U7362">
        <v>3</v>
      </c>
      <c r="V7362">
        <v>0</v>
      </c>
      <c r="W7362">
        <v>57464.78</v>
      </c>
      <c r="X7362">
        <v>34195.839999999997</v>
      </c>
      <c r="Y7362">
        <v>7771.78</v>
      </c>
      <c r="Z7362">
        <v>1508.2</v>
      </c>
    </row>
    <row r="7363" spans="2:30" x14ac:dyDescent="0.2">
      <c r="B7363">
        <v>32000</v>
      </c>
      <c r="D7363" t="s">
        <v>4009</v>
      </c>
      <c r="E7363" t="s">
        <v>1027</v>
      </c>
      <c r="I7363" t="s">
        <v>1120</v>
      </c>
      <c r="J7363" t="s">
        <v>27</v>
      </c>
      <c r="K7363" t="s">
        <v>556</v>
      </c>
      <c r="L7363" t="s">
        <v>4177</v>
      </c>
      <c r="M7363" t="s">
        <v>210</v>
      </c>
      <c r="N7363" t="s">
        <v>4009</v>
      </c>
      <c r="O7363" t="s">
        <v>4178</v>
      </c>
      <c r="Q7363">
        <v>21</v>
      </c>
      <c r="R7363" t="s">
        <v>4139</v>
      </c>
      <c r="S7363" t="s">
        <v>36</v>
      </c>
      <c r="T7363" t="s">
        <v>4082</v>
      </c>
      <c r="U7363">
        <v>3</v>
      </c>
      <c r="V7363">
        <v>0</v>
      </c>
      <c r="W7363">
        <f t="shared" si="17"/>
        <v>30164.06</v>
      </c>
      <c r="X7363">
        <f t="shared" si="17"/>
        <v>17511.95</v>
      </c>
      <c r="Y7363">
        <f t="shared" si="17"/>
        <v>3979.99</v>
      </c>
      <c r="Z7363">
        <f t="shared" si="17"/>
        <v>1508.2</v>
      </c>
      <c r="AA7363">
        <v>4712.2</v>
      </c>
      <c r="AB7363">
        <v>2735.7</v>
      </c>
      <c r="AC7363">
        <v>621.75</v>
      </c>
      <c r="AD7363">
        <v>235.61</v>
      </c>
    </row>
    <row r="7364" spans="2:30" x14ac:dyDescent="0.2">
      <c r="Q7364" s="9">
        <v>3</v>
      </c>
      <c r="R7364" t="s">
        <v>4139</v>
      </c>
      <c r="S7364" t="s">
        <v>36</v>
      </c>
      <c r="T7364" t="s">
        <v>4082</v>
      </c>
      <c r="U7364">
        <v>3</v>
      </c>
      <c r="V7364">
        <v>0</v>
      </c>
      <c r="W7364">
        <v>30164.06</v>
      </c>
      <c r="X7364">
        <v>17511.95</v>
      </c>
      <c r="Y7364">
        <v>3979.99</v>
      </c>
      <c r="Z7364">
        <v>1508.2</v>
      </c>
    </row>
    <row r="7365" spans="2:30" x14ac:dyDescent="0.2">
      <c r="Q7365" s="10">
        <v>11</v>
      </c>
      <c r="R7365" t="s">
        <v>4139</v>
      </c>
      <c r="S7365" t="s">
        <v>36</v>
      </c>
      <c r="T7365" t="s">
        <v>4082</v>
      </c>
      <c r="U7365">
        <v>3</v>
      </c>
      <c r="V7365">
        <v>0</v>
      </c>
      <c r="W7365">
        <v>30164.06</v>
      </c>
      <c r="X7365">
        <v>17511.95</v>
      </c>
      <c r="Y7365">
        <v>3979.99</v>
      </c>
      <c r="Z7365">
        <v>1508.2</v>
      </c>
    </row>
    <row r="7366" spans="2:30" x14ac:dyDescent="0.2">
      <c r="Q7366" s="10">
        <v>27</v>
      </c>
      <c r="R7366" t="s">
        <v>4139</v>
      </c>
      <c r="S7366" t="s">
        <v>36</v>
      </c>
      <c r="T7366" t="s">
        <v>4082</v>
      </c>
      <c r="U7366">
        <v>3</v>
      </c>
      <c r="V7366">
        <v>0</v>
      </c>
      <c r="W7366">
        <v>30164.06</v>
      </c>
      <c r="X7366">
        <v>17511.95</v>
      </c>
      <c r="Y7366">
        <v>3979.99</v>
      </c>
      <c r="Z7366">
        <v>1508.2</v>
      </c>
    </row>
    <row r="7367" spans="2:30" x14ac:dyDescent="0.2">
      <c r="Q7367" s="10">
        <v>31</v>
      </c>
      <c r="R7367" t="s">
        <v>4139</v>
      </c>
      <c r="S7367" t="s">
        <v>36</v>
      </c>
      <c r="T7367" t="s">
        <v>4082</v>
      </c>
      <c r="U7367">
        <v>3</v>
      </c>
      <c r="V7367">
        <v>0</v>
      </c>
      <c r="W7367">
        <v>30164.06</v>
      </c>
      <c r="X7367">
        <v>17511.95</v>
      </c>
      <c r="Y7367">
        <v>3979.99</v>
      </c>
      <c r="Z7367">
        <v>1508.2</v>
      </c>
    </row>
    <row r="7368" spans="2:30" x14ac:dyDescent="0.2">
      <c r="Q7368" s="10">
        <v>41</v>
      </c>
      <c r="R7368" t="s">
        <v>4139</v>
      </c>
      <c r="S7368" t="s">
        <v>36</v>
      </c>
      <c r="T7368" t="s">
        <v>4082</v>
      </c>
      <c r="U7368">
        <v>3</v>
      </c>
      <c r="V7368">
        <v>0</v>
      </c>
      <c r="W7368">
        <v>30164.06</v>
      </c>
      <c r="X7368">
        <v>17511.95</v>
      </c>
      <c r="Y7368">
        <v>3979.99</v>
      </c>
      <c r="Z7368">
        <v>1508.2</v>
      </c>
    </row>
    <row r="7369" spans="2:30" x14ac:dyDescent="0.2">
      <c r="Q7369" s="10">
        <v>47</v>
      </c>
      <c r="R7369" t="s">
        <v>4139</v>
      </c>
      <c r="S7369" t="s">
        <v>36</v>
      </c>
      <c r="T7369" t="s">
        <v>4082</v>
      </c>
      <c r="U7369">
        <v>3</v>
      </c>
      <c r="V7369">
        <v>0</v>
      </c>
      <c r="W7369">
        <v>30164.06</v>
      </c>
      <c r="X7369">
        <v>17511.95</v>
      </c>
      <c r="Y7369">
        <v>3979.99</v>
      </c>
      <c r="Z7369">
        <v>1508.2</v>
      </c>
    </row>
    <row r="7370" spans="2:30" x14ac:dyDescent="0.2">
      <c r="Q7370" s="10">
        <v>51</v>
      </c>
      <c r="R7370" t="s">
        <v>4139</v>
      </c>
      <c r="S7370" t="s">
        <v>36</v>
      </c>
      <c r="T7370" t="s">
        <v>4082</v>
      </c>
      <c r="U7370">
        <v>3</v>
      </c>
      <c r="V7370">
        <v>0</v>
      </c>
      <c r="W7370">
        <v>30164.06</v>
      </c>
      <c r="X7370">
        <v>17511.95</v>
      </c>
      <c r="Y7370">
        <v>3979.99</v>
      </c>
      <c r="Z7370">
        <v>1508.2</v>
      </c>
    </row>
    <row r="7371" spans="2:30" x14ac:dyDescent="0.2">
      <c r="Q7371" s="10">
        <v>61</v>
      </c>
      <c r="R7371" t="s">
        <v>4139</v>
      </c>
      <c r="S7371" t="s">
        <v>36</v>
      </c>
      <c r="T7371" t="s">
        <v>4082</v>
      </c>
      <c r="U7371">
        <v>3</v>
      </c>
      <c r="V7371">
        <v>0</v>
      </c>
      <c r="W7371">
        <v>30164.06</v>
      </c>
      <c r="X7371">
        <v>17511.95</v>
      </c>
      <c r="Y7371">
        <v>3979.99</v>
      </c>
      <c r="Z7371">
        <v>1508.2</v>
      </c>
    </row>
    <row r="7372" spans="2:30" x14ac:dyDescent="0.2">
      <c r="Q7372" s="10">
        <v>71</v>
      </c>
      <c r="R7372" t="s">
        <v>4139</v>
      </c>
      <c r="S7372" t="s">
        <v>36</v>
      </c>
      <c r="T7372" t="s">
        <v>4082</v>
      </c>
      <c r="U7372">
        <v>3</v>
      </c>
      <c r="V7372">
        <v>0</v>
      </c>
      <c r="W7372">
        <v>30164.06</v>
      </c>
      <c r="X7372">
        <v>17511.95</v>
      </c>
      <c r="Y7372">
        <v>3979.99</v>
      </c>
      <c r="Z7372">
        <v>1508.2</v>
      </c>
    </row>
    <row r="7373" spans="2:30" x14ac:dyDescent="0.2">
      <c r="Q7373" s="10">
        <v>81</v>
      </c>
      <c r="R7373" t="s">
        <v>4139</v>
      </c>
      <c r="S7373" t="s">
        <v>36</v>
      </c>
      <c r="T7373" t="s">
        <v>4082</v>
      </c>
      <c r="U7373">
        <v>3</v>
      </c>
      <c r="V7373">
        <v>0</v>
      </c>
      <c r="W7373">
        <v>30164.06</v>
      </c>
      <c r="X7373">
        <v>17511.95</v>
      </c>
      <c r="Y7373">
        <v>3979.99</v>
      </c>
      <c r="Z7373">
        <v>1508.2</v>
      </c>
    </row>
    <row r="7374" spans="2:30" x14ac:dyDescent="0.2">
      <c r="B7374">
        <v>32000</v>
      </c>
      <c r="D7374" t="s">
        <v>4009</v>
      </c>
      <c r="E7374" t="s">
        <v>1027</v>
      </c>
      <c r="I7374" t="s">
        <v>1121</v>
      </c>
      <c r="J7374" t="s">
        <v>27</v>
      </c>
      <c r="K7374" t="s">
        <v>556</v>
      </c>
      <c r="L7374" t="s">
        <v>4255</v>
      </c>
      <c r="M7374" t="s">
        <v>210</v>
      </c>
      <c r="N7374" t="s">
        <v>4009</v>
      </c>
      <c r="O7374" t="s">
        <v>4178</v>
      </c>
      <c r="Q7374">
        <v>21</v>
      </c>
      <c r="R7374" t="s">
        <v>4139</v>
      </c>
      <c r="S7374" t="s">
        <v>36</v>
      </c>
      <c r="T7374" t="s">
        <v>4082</v>
      </c>
      <c r="U7374">
        <v>3</v>
      </c>
      <c r="V7374">
        <v>0</v>
      </c>
      <c r="W7374">
        <f t="shared" si="17"/>
        <v>30164.06</v>
      </c>
      <c r="X7374">
        <f t="shared" si="17"/>
        <v>17511.95</v>
      </c>
      <c r="Y7374">
        <f t="shared" si="17"/>
        <v>3979.99</v>
      </c>
      <c r="Z7374">
        <f t="shared" si="17"/>
        <v>1508.2</v>
      </c>
      <c r="AA7374">
        <v>4712.2</v>
      </c>
      <c r="AB7374">
        <v>2735.7</v>
      </c>
      <c r="AC7374">
        <v>621.75</v>
      </c>
      <c r="AD7374">
        <v>235.61</v>
      </c>
    </row>
    <row r="7375" spans="2:30" x14ac:dyDescent="0.2">
      <c r="Q7375" s="9">
        <v>3</v>
      </c>
      <c r="R7375" t="s">
        <v>4139</v>
      </c>
      <c r="S7375" t="s">
        <v>36</v>
      </c>
      <c r="T7375" t="s">
        <v>4082</v>
      </c>
      <c r="U7375">
        <v>3</v>
      </c>
      <c r="V7375">
        <v>0</v>
      </c>
      <c r="W7375">
        <v>30164.06</v>
      </c>
      <c r="X7375">
        <v>17511.95</v>
      </c>
      <c r="Y7375">
        <v>3979.99</v>
      </c>
      <c r="Z7375">
        <v>1508.2</v>
      </c>
    </row>
    <row r="7376" spans="2:30" x14ac:dyDescent="0.2">
      <c r="Q7376" s="10">
        <v>11</v>
      </c>
      <c r="R7376" t="s">
        <v>4139</v>
      </c>
      <c r="S7376" t="s">
        <v>36</v>
      </c>
      <c r="T7376" t="s">
        <v>4082</v>
      </c>
      <c r="U7376">
        <v>3</v>
      </c>
      <c r="V7376">
        <v>0</v>
      </c>
      <c r="W7376">
        <v>30164.06</v>
      </c>
      <c r="X7376">
        <v>17511.95</v>
      </c>
      <c r="Y7376">
        <v>3979.99</v>
      </c>
      <c r="Z7376">
        <v>1508.2</v>
      </c>
    </row>
    <row r="7377" spans="2:30" x14ac:dyDescent="0.2">
      <c r="Q7377" s="10">
        <v>27</v>
      </c>
      <c r="R7377" t="s">
        <v>4139</v>
      </c>
      <c r="S7377" t="s">
        <v>36</v>
      </c>
      <c r="T7377" t="s">
        <v>4082</v>
      </c>
      <c r="U7377">
        <v>3</v>
      </c>
      <c r="V7377">
        <v>0</v>
      </c>
      <c r="W7377">
        <v>30164.06</v>
      </c>
      <c r="X7377">
        <v>17511.95</v>
      </c>
      <c r="Y7377">
        <v>3979.99</v>
      </c>
      <c r="Z7377">
        <v>1508.2</v>
      </c>
    </row>
    <row r="7378" spans="2:30" x14ac:dyDescent="0.2">
      <c r="Q7378" s="10">
        <v>31</v>
      </c>
      <c r="R7378" t="s">
        <v>4139</v>
      </c>
      <c r="S7378" t="s">
        <v>36</v>
      </c>
      <c r="T7378" t="s">
        <v>4082</v>
      </c>
      <c r="U7378">
        <v>3</v>
      </c>
      <c r="V7378">
        <v>0</v>
      </c>
      <c r="W7378">
        <v>30164.06</v>
      </c>
      <c r="X7378">
        <v>17511.95</v>
      </c>
      <c r="Y7378">
        <v>3979.99</v>
      </c>
      <c r="Z7378">
        <v>1508.2</v>
      </c>
    </row>
    <row r="7379" spans="2:30" x14ac:dyDescent="0.2">
      <c r="Q7379" s="10">
        <v>41</v>
      </c>
      <c r="R7379" t="s">
        <v>4139</v>
      </c>
      <c r="S7379" t="s">
        <v>36</v>
      </c>
      <c r="T7379" t="s">
        <v>4082</v>
      </c>
      <c r="U7379">
        <v>3</v>
      </c>
      <c r="V7379">
        <v>0</v>
      </c>
      <c r="W7379">
        <v>30164.06</v>
      </c>
      <c r="X7379">
        <v>17511.95</v>
      </c>
      <c r="Y7379">
        <v>3979.99</v>
      </c>
      <c r="Z7379">
        <v>1508.2</v>
      </c>
    </row>
    <row r="7380" spans="2:30" x14ac:dyDescent="0.2">
      <c r="Q7380" s="10">
        <v>47</v>
      </c>
      <c r="R7380" t="s">
        <v>4139</v>
      </c>
      <c r="S7380" t="s">
        <v>36</v>
      </c>
      <c r="T7380" t="s">
        <v>4082</v>
      </c>
      <c r="U7380">
        <v>3</v>
      </c>
      <c r="V7380">
        <v>0</v>
      </c>
      <c r="W7380">
        <v>30164.06</v>
      </c>
      <c r="X7380">
        <v>17511.95</v>
      </c>
      <c r="Y7380">
        <v>3979.99</v>
      </c>
      <c r="Z7380">
        <v>1508.2</v>
      </c>
    </row>
    <row r="7381" spans="2:30" x14ac:dyDescent="0.2">
      <c r="Q7381" s="10">
        <v>51</v>
      </c>
      <c r="R7381" t="s">
        <v>4139</v>
      </c>
      <c r="S7381" t="s">
        <v>36</v>
      </c>
      <c r="T7381" t="s">
        <v>4082</v>
      </c>
      <c r="U7381">
        <v>3</v>
      </c>
      <c r="V7381">
        <v>0</v>
      </c>
      <c r="W7381">
        <v>30164.06</v>
      </c>
      <c r="X7381">
        <v>17511.95</v>
      </c>
      <c r="Y7381">
        <v>3979.99</v>
      </c>
      <c r="Z7381">
        <v>1508.2</v>
      </c>
    </row>
    <row r="7382" spans="2:30" x14ac:dyDescent="0.2">
      <c r="Q7382" s="10">
        <v>61</v>
      </c>
      <c r="R7382" t="s">
        <v>4139</v>
      </c>
      <c r="S7382" t="s">
        <v>36</v>
      </c>
      <c r="T7382" t="s">
        <v>4082</v>
      </c>
      <c r="U7382">
        <v>3</v>
      </c>
      <c r="V7382">
        <v>0</v>
      </c>
      <c r="W7382">
        <v>30164.06</v>
      </c>
      <c r="X7382">
        <v>17511.95</v>
      </c>
      <c r="Y7382">
        <v>3979.99</v>
      </c>
      <c r="Z7382">
        <v>1508.2</v>
      </c>
    </row>
    <row r="7383" spans="2:30" x14ac:dyDescent="0.2">
      <c r="Q7383" s="10">
        <v>71</v>
      </c>
      <c r="R7383" t="s">
        <v>4139</v>
      </c>
      <c r="S7383" t="s">
        <v>36</v>
      </c>
      <c r="T7383" t="s">
        <v>4082</v>
      </c>
      <c r="U7383">
        <v>3</v>
      </c>
      <c r="V7383">
        <v>0</v>
      </c>
      <c r="W7383">
        <v>30164.06</v>
      </c>
      <c r="X7383">
        <v>17511.95</v>
      </c>
      <c r="Y7383">
        <v>3979.99</v>
      </c>
      <c r="Z7383">
        <v>1508.2</v>
      </c>
    </row>
    <row r="7384" spans="2:30" x14ac:dyDescent="0.2">
      <c r="Q7384" s="10">
        <v>81</v>
      </c>
      <c r="R7384" t="s">
        <v>4139</v>
      </c>
      <c r="S7384" t="s">
        <v>36</v>
      </c>
      <c r="T7384" t="s">
        <v>4082</v>
      </c>
      <c r="U7384">
        <v>3</v>
      </c>
      <c r="V7384">
        <v>0</v>
      </c>
      <c r="W7384">
        <v>30164.06</v>
      </c>
      <c r="X7384">
        <v>17511.95</v>
      </c>
      <c r="Y7384">
        <v>3979.99</v>
      </c>
      <c r="Z7384">
        <v>1508.2</v>
      </c>
    </row>
    <row r="7385" spans="2:30" x14ac:dyDescent="0.2">
      <c r="B7385">
        <v>32000</v>
      </c>
      <c r="D7385" t="s">
        <v>4009</v>
      </c>
      <c r="E7385" t="s">
        <v>1027</v>
      </c>
      <c r="I7385" t="s">
        <v>1122</v>
      </c>
      <c r="J7385" t="s">
        <v>27</v>
      </c>
      <c r="K7385" t="s">
        <v>556</v>
      </c>
      <c r="L7385" t="s">
        <v>4177</v>
      </c>
      <c r="M7385" t="s">
        <v>210</v>
      </c>
      <c r="N7385" t="s">
        <v>4009</v>
      </c>
      <c r="O7385" t="s">
        <v>4178</v>
      </c>
      <c r="Q7385">
        <v>21</v>
      </c>
      <c r="R7385" t="s">
        <v>4139</v>
      </c>
      <c r="S7385" t="s">
        <v>36</v>
      </c>
      <c r="T7385" t="s">
        <v>4082</v>
      </c>
      <c r="U7385">
        <v>3</v>
      </c>
      <c r="V7385">
        <v>0</v>
      </c>
      <c r="W7385">
        <f t="shared" si="17"/>
        <v>30164.06</v>
      </c>
      <c r="X7385">
        <f t="shared" si="17"/>
        <v>17511.95</v>
      </c>
      <c r="Y7385">
        <f t="shared" si="17"/>
        <v>3979.99</v>
      </c>
      <c r="Z7385">
        <f t="shared" si="17"/>
        <v>1508.2</v>
      </c>
      <c r="AA7385">
        <v>4712.2</v>
      </c>
      <c r="AB7385">
        <v>2735.7</v>
      </c>
      <c r="AC7385">
        <v>621.75</v>
      </c>
      <c r="AD7385">
        <v>235.61</v>
      </c>
    </row>
    <row r="7386" spans="2:30" x14ac:dyDescent="0.2">
      <c r="Q7386" s="9">
        <v>3</v>
      </c>
      <c r="R7386" t="s">
        <v>4139</v>
      </c>
      <c r="S7386" t="s">
        <v>36</v>
      </c>
      <c r="T7386" t="s">
        <v>4082</v>
      </c>
      <c r="U7386">
        <v>3</v>
      </c>
      <c r="V7386">
        <v>0</v>
      </c>
      <c r="W7386">
        <v>30164.06</v>
      </c>
      <c r="X7386">
        <v>17511.95</v>
      </c>
      <c r="Y7386">
        <v>3979.99</v>
      </c>
      <c r="Z7386">
        <v>1508.2</v>
      </c>
    </row>
    <row r="7387" spans="2:30" x14ac:dyDescent="0.2">
      <c r="Q7387" s="10">
        <v>11</v>
      </c>
      <c r="R7387" t="s">
        <v>4139</v>
      </c>
      <c r="S7387" t="s">
        <v>36</v>
      </c>
      <c r="T7387" t="s">
        <v>4082</v>
      </c>
      <c r="U7387">
        <v>3</v>
      </c>
      <c r="V7387">
        <v>0</v>
      </c>
      <c r="W7387">
        <v>30164.06</v>
      </c>
      <c r="X7387">
        <v>17511.95</v>
      </c>
      <c r="Y7387">
        <v>3979.99</v>
      </c>
      <c r="Z7387">
        <v>1508.2</v>
      </c>
    </row>
    <row r="7388" spans="2:30" x14ac:dyDescent="0.2">
      <c r="Q7388" s="10">
        <v>27</v>
      </c>
      <c r="R7388" t="s">
        <v>4139</v>
      </c>
      <c r="S7388" t="s">
        <v>36</v>
      </c>
      <c r="T7388" t="s">
        <v>4082</v>
      </c>
      <c r="U7388">
        <v>3</v>
      </c>
      <c r="V7388">
        <v>0</v>
      </c>
      <c r="W7388">
        <v>30164.06</v>
      </c>
      <c r="X7388">
        <v>17511.95</v>
      </c>
      <c r="Y7388">
        <v>3979.99</v>
      </c>
      <c r="Z7388">
        <v>1508.2</v>
      </c>
    </row>
    <row r="7389" spans="2:30" x14ac:dyDescent="0.2">
      <c r="Q7389" s="10">
        <v>31</v>
      </c>
      <c r="R7389" t="s">
        <v>4139</v>
      </c>
      <c r="S7389" t="s">
        <v>36</v>
      </c>
      <c r="T7389" t="s">
        <v>4082</v>
      </c>
      <c r="U7389">
        <v>3</v>
      </c>
      <c r="V7389">
        <v>0</v>
      </c>
      <c r="W7389">
        <v>30164.06</v>
      </c>
      <c r="X7389">
        <v>17511.95</v>
      </c>
      <c r="Y7389">
        <v>3979.99</v>
      </c>
      <c r="Z7389">
        <v>1508.2</v>
      </c>
    </row>
    <row r="7390" spans="2:30" x14ac:dyDescent="0.2">
      <c r="Q7390" s="10">
        <v>41</v>
      </c>
      <c r="R7390" t="s">
        <v>4139</v>
      </c>
      <c r="S7390" t="s">
        <v>36</v>
      </c>
      <c r="T7390" t="s">
        <v>4082</v>
      </c>
      <c r="U7390">
        <v>3</v>
      </c>
      <c r="V7390">
        <v>0</v>
      </c>
      <c r="W7390">
        <v>30164.06</v>
      </c>
      <c r="X7390">
        <v>17511.95</v>
      </c>
      <c r="Y7390">
        <v>3979.99</v>
      </c>
      <c r="Z7390">
        <v>1508.2</v>
      </c>
    </row>
    <row r="7391" spans="2:30" x14ac:dyDescent="0.2">
      <c r="Q7391" s="10">
        <v>47</v>
      </c>
      <c r="R7391" t="s">
        <v>4139</v>
      </c>
      <c r="S7391" t="s">
        <v>36</v>
      </c>
      <c r="T7391" t="s">
        <v>4082</v>
      </c>
      <c r="U7391">
        <v>3</v>
      </c>
      <c r="V7391">
        <v>0</v>
      </c>
      <c r="W7391">
        <v>30164.06</v>
      </c>
      <c r="X7391">
        <v>17511.95</v>
      </c>
      <c r="Y7391">
        <v>3979.99</v>
      </c>
      <c r="Z7391">
        <v>1508.2</v>
      </c>
    </row>
    <row r="7392" spans="2:30" x14ac:dyDescent="0.2">
      <c r="Q7392" s="10">
        <v>51</v>
      </c>
      <c r="R7392" t="s">
        <v>4139</v>
      </c>
      <c r="S7392" t="s">
        <v>36</v>
      </c>
      <c r="T7392" t="s">
        <v>4082</v>
      </c>
      <c r="U7392">
        <v>3</v>
      </c>
      <c r="V7392">
        <v>0</v>
      </c>
      <c r="W7392">
        <v>30164.06</v>
      </c>
      <c r="X7392">
        <v>17511.95</v>
      </c>
      <c r="Y7392">
        <v>3979.99</v>
      </c>
      <c r="Z7392">
        <v>1508.2</v>
      </c>
    </row>
    <row r="7393" spans="2:30" x14ac:dyDescent="0.2">
      <c r="Q7393" s="10">
        <v>61</v>
      </c>
      <c r="R7393" t="s">
        <v>4139</v>
      </c>
      <c r="S7393" t="s">
        <v>36</v>
      </c>
      <c r="T7393" t="s">
        <v>4082</v>
      </c>
      <c r="U7393">
        <v>3</v>
      </c>
      <c r="V7393">
        <v>0</v>
      </c>
      <c r="W7393">
        <v>30164.06</v>
      </c>
      <c r="X7393">
        <v>17511.95</v>
      </c>
      <c r="Y7393">
        <v>3979.99</v>
      </c>
      <c r="Z7393">
        <v>1508.2</v>
      </c>
    </row>
    <row r="7394" spans="2:30" x14ac:dyDescent="0.2">
      <c r="Q7394" s="10">
        <v>71</v>
      </c>
      <c r="R7394" t="s">
        <v>4139</v>
      </c>
      <c r="S7394" t="s">
        <v>36</v>
      </c>
      <c r="T7394" t="s">
        <v>4082</v>
      </c>
      <c r="U7394">
        <v>3</v>
      </c>
      <c r="V7394">
        <v>0</v>
      </c>
      <c r="W7394">
        <v>30164.06</v>
      </c>
      <c r="X7394">
        <v>17511.95</v>
      </c>
      <c r="Y7394">
        <v>3979.99</v>
      </c>
      <c r="Z7394">
        <v>1508.2</v>
      </c>
    </row>
    <row r="7395" spans="2:30" x14ac:dyDescent="0.2">
      <c r="Q7395" s="10">
        <v>81</v>
      </c>
      <c r="R7395" t="s">
        <v>4139</v>
      </c>
      <c r="S7395" t="s">
        <v>36</v>
      </c>
      <c r="T7395" t="s">
        <v>4082</v>
      </c>
      <c r="U7395">
        <v>3</v>
      </c>
      <c r="V7395">
        <v>0</v>
      </c>
      <c r="W7395">
        <v>30164.06</v>
      </c>
      <c r="X7395">
        <v>17511.95</v>
      </c>
      <c r="Y7395">
        <v>3979.99</v>
      </c>
      <c r="Z7395">
        <v>1508.2</v>
      </c>
    </row>
    <row r="7396" spans="2:30" x14ac:dyDescent="0.2">
      <c r="B7396">
        <v>32000</v>
      </c>
      <c r="D7396" t="s">
        <v>4009</v>
      </c>
      <c r="E7396" t="s">
        <v>1027</v>
      </c>
      <c r="I7396" t="s">
        <v>1123</v>
      </c>
      <c r="J7396" t="s">
        <v>27</v>
      </c>
      <c r="K7396" t="s">
        <v>556</v>
      </c>
      <c r="L7396" t="s">
        <v>4177</v>
      </c>
      <c r="M7396" t="s">
        <v>210</v>
      </c>
      <c r="N7396" t="s">
        <v>4009</v>
      </c>
      <c r="O7396" t="s">
        <v>4178</v>
      </c>
      <c r="Q7396">
        <v>21</v>
      </c>
      <c r="R7396" t="s">
        <v>4139</v>
      </c>
      <c r="S7396" t="s">
        <v>36</v>
      </c>
      <c r="T7396" t="s">
        <v>4082</v>
      </c>
      <c r="U7396">
        <v>3</v>
      </c>
      <c r="V7396">
        <v>0</v>
      </c>
      <c r="W7396">
        <f t="shared" si="17"/>
        <v>30164.06</v>
      </c>
      <c r="X7396">
        <f t="shared" si="17"/>
        <v>17511.95</v>
      </c>
      <c r="Y7396">
        <f t="shared" si="17"/>
        <v>3979.99</v>
      </c>
      <c r="Z7396">
        <f t="shared" si="17"/>
        <v>1508.2</v>
      </c>
      <c r="AA7396">
        <v>4712.2</v>
      </c>
      <c r="AB7396">
        <v>2735.7</v>
      </c>
      <c r="AC7396">
        <v>621.75</v>
      </c>
      <c r="AD7396">
        <v>235.61</v>
      </c>
    </row>
    <row r="7397" spans="2:30" x14ac:dyDescent="0.2">
      <c r="Q7397" s="9">
        <v>3</v>
      </c>
      <c r="R7397" t="s">
        <v>4139</v>
      </c>
      <c r="S7397" t="s">
        <v>36</v>
      </c>
      <c r="T7397" t="s">
        <v>4082</v>
      </c>
      <c r="U7397">
        <v>3</v>
      </c>
      <c r="V7397">
        <v>0</v>
      </c>
      <c r="W7397">
        <v>30164.06</v>
      </c>
      <c r="X7397">
        <v>17511.95</v>
      </c>
      <c r="Y7397">
        <v>3979.99</v>
      </c>
      <c r="Z7397">
        <v>1508.2</v>
      </c>
    </row>
    <row r="7398" spans="2:30" x14ac:dyDescent="0.2">
      <c r="Q7398" s="10">
        <v>11</v>
      </c>
      <c r="R7398" t="s">
        <v>4139</v>
      </c>
      <c r="S7398" t="s">
        <v>36</v>
      </c>
      <c r="T7398" t="s">
        <v>4082</v>
      </c>
      <c r="U7398">
        <v>3</v>
      </c>
      <c r="V7398">
        <v>0</v>
      </c>
      <c r="W7398">
        <v>30164.06</v>
      </c>
      <c r="X7398">
        <v>17511.95</v>
      </c>
      <c r="Y7398">
        <v>3979.99</v>
      </c>
      <c r="Z7398">
        <v>1508.2</v>
      </c>
    </row>
    <row r="7399" spans="2:30" x14ac:dyDescent="0.2">
      <c r="Q7399" s="10">
        <v>27</v>
      </c>
      <c r="R7399" t="s">
        <v>4139</v>
      </c>
      <c r="S7399" t="s">
        <v>36</v>
      </c>
      <c r="T7399" t="s">
        <v>4082</v>
      </c>
      <c r="U7399">
        <v>3</v>
      </c>
      <c r="V7399">
        <v>0</v>
      </c>
      <c r="W7399">
        <v>30164.06</v>
      </c>
      <c r="X7399">
        <v>17511.95</v>
      </c>
      <c r="Y7399">
        <v>3979.99</v>
      </c>
      <c r="Z7399">
        <v>1508.2</v>
      </c>
    </row>
    <row r="7400" spans="2:30" x14ac:dyDescent="0.2">
      <c r="Q7400" s="10">
        <v>31</v>
      </c>
      <c r="R7400" t="s">
        <v>4139</v>
      </c>
      <c r="S7400" t="s">
        <v>36</v>
      </c>
      <c r="T7400" t="s">
        <v>4082</v>
      </c>
      <c r="U7400">
        <v>3</v>
      </c>
      <c r="V7400">
        <v>0</v>
      </c>
      <c r="W7400">
        <v>30164.06</v>
      </c>
      <c r="X7400">
        <v>17511.95</v>
      </c>
      <c r="Y7400">
        <v>3979.99</v>
      </c>
      <c r="Z7400">
        <v>1508.2</v>
      </c>
    </row>
    <row r="7401" spans="2:30" x14ac:dyDescent="0.2">
      <c r="Q7401" s="10">
        <v>41</v>
      </c>
      <c r="R7401" t="s">
        <v>4139</v>
      </c>
      <c r="S7401" t="s">
        <v>36</v>
      </c>
      <c r="T7401" t="s">
        <v>4082</v>
      </c>
      <c r="U7401">
        <v>3</v>
      </c>
      <c r="V7401">
        <v>0</v>
      </c>
      <c r="W7401">
        <v>30164.06</v>
      </c>
      <c r="X7401">
        <v>17511.95</v>
      </c>
      <c r="Y7401">
        <v>3979.99</v>
      </c>
      <c r="Z7401">
        <v>1508.2</v>
      </c>
    </row>
    <row r="7402" spans="2:30" x14ac:dyDescent="0.2">
      <c r="Q7402" s="10">
        <v>47</v>
      </c>
      <c r="R7402" t="s">
        <v>4139</v>
      </c>
      <c r="S7402" t="s">
        <v>36</v>
      </c>
      <c r="T7402" t="s">
        <v>4082</v>
      </c>
      <c r="U7402">
        <v>3</v>
      </c>
      <c r="V7402">
        <v>0</v>
      </c>
      <c r="W7402">
        <v>30164.06</v>
      </c>
      <c r="X7402">
        <v>17511.95</v>
      </c>
      <c r="Y7402">
        <v>3979.99</v>
      </c>
      <c r="Z7402">
        <v>1508.2</v>
      </c>
    </row>
    <row r="7403" spans="2:30" x14ac:dyDescent="0.2">
      <c r="Q7403" s="10">
        <v>51</v>
      </c>
      <c r="R7403" t="s">
        <v>4139</v>
      </c>
      <c r="S7403" t="s">
        <v>36</v>
      </c>
      <c r="T7403" t="s">
        <v>4082</v>
      </c>
      <c r="U7403">
        <v>3</v>
      </c>
      <c r="V7403">
        <v>0</v>
      </c>
      <c r="W7403">
        <v>30164.06</v>
      </c>
      <c r="X7403">
        <v>17511.95</v>
      </c>
      <c r="Y7403">
        <v>3979.99</v>
      </c>
      <c r="Z7403">
        <v>1508.2</v>
      </c>
    </row>
    <row r="7404" spans="2:30" x14ac:dyDescent="0.2">
      <c r="Q7404" s="10">
        <v>61</v>
      </c>
      <c r="R7404" t="s">
        <v>4139</v>
      </c>
      <c r="S7404" t="s">
        <v>36</v>
      </c>
      <c r="T7404" t="s">
        <v>4082</v>
      </c>
      <c r="U7404">
        <v>3</v>
      </c>
      <c r="V7404">
        <v>0</v>
      </c>
      <c r="W7404">
        <v>30164.06</v>
      </c>
      <c r="X7404">
        <v>17511.95</v>
      </c>
      <c r="Y7404">
        <v>3979.99</v>
      </c>
      <c r="Z7404">
        <v>1508.2</v>
      </c>
    </row>
    <row r="7405" spans="2:30" x14ac:dyDescent="0.2">
      <c r="Q7405" s="10">
        <v>71</v>
      </c>
      <c r="R7405" t="s">
        <v>4139</v>
      </c>
      <c r="S7405" t="s">
        <v>36</v>
      </c>
      <c r="T7405" t="s">
        <v>4082</v>
      </c>
      <c r="U7405">
        <v>3</v>
      </c>
      <c r="V7405">
        <v>0</v>
      </c>
      <c r="W7405">
        <v>30164.06</v>
      </c>
      <c r="X7405">
        <v>17511.95</v>
      </c>
      <c r="Y7405">
        <v>3979.99</v>
      </c>
      <c r="Z7405">
        <v>1508.2</v>
      </c>
    </row>
    <row r="7406" spans="2:30" x14ac:dyDescent="0.2">
      <c r="Q7406" s="10">
        <v>81</v>
      </c>
      <c r="R7406" t="s">
        <v>4139</v>
      </c>
      <c r="S7406" t="s">
        <v>36</v>
      </c>
      <c r="T7406" t="s">
        <v>4082</v>
      </c>
      <c r="U7406">
        <v>3</v>
      </c>
      <c r="V7406">
        <v>0</v>
      </c>
      <c r="W7406">
        <v>30164.06</v>
      </c>
      <c r="X7406">
        <v>17511.95</v>
      </c>
      <c r="Y7406">
        <v>3979.99</v>
      </c>
      <c r="Z7406">
        <v>1508.2</v>
      </c>
    </row>
    <row r="7407" spans="2:30" x14ac:dyDescent="0.2">
      <c r="B7407">
        <v>32000</v>
      </c>
      <c r="D7407" t="s">
        <v>4009</v>
      </c>
      <c r="E7407" t="s">
        <v>1027</v>
      </c>
      <c r="I7407" t="s">
        <v>1124</v>
      </c>
      <c r="J7407" t="s">
        <v>27</v>
      </c>
      <c r="K7407" t="s">
        <v>556</v>
      </c>
      <c r="L7407" t="s">
        <v>4177</v>
      </c>
      <c r="M7407" t="s">
        <v>210</v>
      </c>
      <c r="N7407" t="s">
        <v>4009</v>
      </c>
      <c r="O7407" t="s">
        <v>4178</v>
      </c>
      <c r="Q7407">
        <v>21</v>
      </c>
      <c r="R7407" t="s">
        <v>4139</v>
      </c>
      <c r="S7407" t="s">
        <v>36</v>
      </c>
      <c r="T7407" t="s">
        <v>4082</v>
      </c>
      <c r="U7407">
        <v>3</v>
      </c>
      <c r="V7407">
        <v>0</v>
      </c>
      <c r="W7407">
        <f t="shared" si="17"/>
        <v>60328.13</v>
      </c>
      <c r="X7407">
        <f t="shared" si="17"/>
        <v>35945.5</v>
      </c>
      <c r="Y7407">
        <f t="shared" si="17"/>
        <v>8169.43</v>
      </c>
      <c r="Z7407">
        <f t="shared" si="17"/>
        <v>1508.2</v>
      </c>
      <c r="AA7407">
        <v>9424.4</v>
      </c>
      <c r="AB7407">
        <v>5615.37</v>
      </c>
      <c r="AC7407">
        <v>1276.2200000000003</v>
      </c>
      <c r="AD7407">
        <v>235.61</v>
      </c>
    </row>
    <row r="7408" spans="2:30" x14ac:dyDescent="0.2">
      <c r="Q7408" s="9">
        <v>3</v>
      </c>
      <c r="R7408" t="s">
        <v>4139</v>
      </c>
      <c r="S7408" t="s">
        <v>36</v>
      </c>
      <c r="T7408" t="s">
        <v>4082</v>
      </c>
      <c r="U7408">
        <v>3</v>
      </c>
      <c r="V7408">
        <v>0</v>
      </c>
      <c r="W7408">
        <v>60328.13</v>
      </c>
      <c r="X7408">
        <v>35945.5</v>
      </c>
      <c r="Y7408">
        <v>8169.43</v>
      </c>
      <c r="Z7408">
        <v>1508.2</v>
      </c>
    </row>
    <row r="7409" spans="2:30" x14ac:dyDescent="0.2">
      <c r="Q7409" s="10">
        <v>11</v>
      </c>
      <c r="R7409" t="s">
        <v>4139</v>
      </c>
      <c r="S7409" t="s">
        <v>36</v>
      </c>
      <c r="T7409" t="s">
        <v>4082</v>
      </c>
      <c r="U7409">
        <v>3</v>
      </c>
      <c r="V7409">
        <v>0</v>
      </c>
      <c r="W7409">
        <v>60328.13</v>
      </c>
      <c r="X7409">
        <v>35945.5</v>
      </c>
      <c r="Y7409">
        <v>8169.43</v>
      </c>
      <c r="Z7409">
        <v>1508.2</v>
      </c>
    </row>
    <row r="7410" spans="2:30" x14ac:dyDescent="0.2">
      <c r="Q7410" s="10">
        <v>27</v>
      </c>
      <c r="R7410" t="s">
        <v>4139</v>
      </c>
      <c r="S7410" t="s">
        <v>36</v>
      </c>
      <c r="T7410" t="s">
        <v>4082</v>
      </c>
      <c r="U7410">
        <v>3</v>
      </c>
      <c r="V7410">
        <v>0</v>
      </c>
      <c r="W7410">
        <v>60328.13</v>
      </c>
      <c r="X7410">
        <v>35945.5</v>
      </c>
      <c r="Y7410">
        <v>8169.43</v>
      </c>
      <c r="Z7410">
        <v>1508.2</v>
      </c>
    </row>
    <row r="7411" spans="2:30" x14ac:dyDescent="0.2">
      <c r="Q7411" s="10">
        <v>31</v>
      </c>
      <c r="R7411" t="s">
        <v>4139</v>
      </c>
      <c r="S7411" t="s">
        <v>36</v>
      </c>
      <c r="T7411" t="s">
        <v>4082</v>
      </c>
      <c r="U7411">
        <v>3</v>
      </c>
      <c r="V7411">
        <v>0</v>
      </c>
      <c r="W7411">
        <v>60328.13</v>
      </c>
      <c r="X7411">
        <v>35945.5</v>
      </c>
      <c r="Y7411">
        <v>8169.43</v>
      </c>
      <c r="Z7411">
        <v>1508.2</v>
      </c>
    </row>
    <row r="7412" spans="2:30" x14ac:dyDescent="0.2">
      <c r="Q7412" s="10">
        <v>41</v>
      </c>
      <c r="R7412" t="s">
        <v>4139</v>
      </c>
      <c r="S7412" t="s">
        <v>36</v>
      </c>
      <c r="T7412" t="s">
        <v>4082</v>
      </c>
      <c r="U7412">
        <v>3</v>
      </c>
      <c r="V7412">
        <v>0</v>
      </c>
      <c r="W7412">
        <v>60328.13</v>
      </c>
      <c r="X7412">
        <v>35945.5</v>
      </c>
      <c r="Y7412">
        <v>8169.43</v>
      </c>
      <c r="Z7412">
        <v>1508.2</v>
      </c>
    </row>
    <row r="7413" spans="2:30" x14ac:dyDescent="0.2">
      <c r="Q7413" s="10">
        <v>47</v>
      </c>
      <c r="R7413" t="s">
        <v>4139</v>
      </c>
      <c r="S7413" t="s">
        <v>36</v>
      </c>
      <c r="T7413" t="s">
        <v>4082</v>
      </c>
      <c r="U7413">
        <v>3</v>
      </c>
      <c r="V7413">
        <v>0</v>
      </c>
      <c r="W7413">
        <v>60328.13</v>
      </c>
      <c r="X7413">
        <v>35945.5</v>
      </c>
      <c r="Y7413">
        <v>8169.43</v>
      </c>
      <c r="Z7413">
        <v>1508.2</v>
      </c>
    </row>
    <row r="7414" spans="2:30" x14ac:dyDescent="0.2">
      <c r="Q7414" s="10">
        <v>51</v>
      </c>
      <c r="R7414" t="s">
        <v>4139</v>
      </c>
      <c r="S7414" t="s">
        <v>36</v>
      </c>
      <c r="T7414" t="s">
        <v>4082</v>
      </c>
      <c r="U7414">
        <v>3</v>
      </c>
      <c r="V7414">
        <v>0</v>
      </c>
      <c r="W7414">
        <v>60328.13</v>
      </c>
      <c r="X7414">
        <v>35945.5</v>
      </c>
      <c r="Y7414">
        <v>8169.43</v>
      </c>
      <c r="Z7414">
        <v>1508.2</v>
      </c>
    </row>
    <row r="7415" spans="2:30" x14ac:dyDescent="0.2">
      <c r="Q7415" s="10">
        <v>61</v>
      </c>
      <c r="R7415" t="s">
        <v>4139</v>
      </c>
      <c r="S7415" t="s">
        <v>36</v>
      </c>
      <c r="T7415" t="s">
        <v>4082</v>
      </c>
      <c r="U7415">
        <v>3</v>
      </c>
      <c r="V7415">
        <v>0</v>
      </c>
      <c r="W7415">
        <v>60328.13</v>
      </c>
      <c r="X7415">
        <v>35945.5</v>
      </c>
      <c r="Y7415">
        <v>8169.43</v>
      </c>
      <c r="Z7415">
        <v>1508.2</v>
      </c>
    </row>
    <row r="7416" spans="2:30" x14ac:dyDescent="0.2">
      <c r="Q7416" s="10">
        <v>71</v>
      </c>
      <c r="R7416" t="s">
        <v>4139</v>
      </c>
      <c r="S7416" t="s">
        <v>36</v>
      </c>
      <c r="T7416" t="s">
        <v>4082</v>
      </c>
      <c r="U7416">
        <v>3</v>
      </c>
      <c r="V7416">
        <v>0</v>
      </c>
      <c r="W7416">
        <v>60328.13</v>
      </c>
      <c r="X7416">
        <v>35945.5</v>
      </c>
      <c r="Y7416">
        <v>8169.43</v>
      </c>
      <c r="Z7416">
        <v>1508.2</v>
      </c>
    </row>
    <row r="7417" spans="2:30" x14ac:dyDescent="0.2">
      <c r="Q7417" s="10">
        <v>81</v>
      </c>
      <c r="R7417" t="s">
        <v>4139</v>
      </c>
      <c r="S7417" t="s">
        <v>36</v>
      </c>
      <c r="T7417" t="s">
        <v>4082</v>
      </c>
      <c r="U7417">
        <v>3</v>
      </c>
      <c r="V7417">
        <v>0</v>
      </c>
      <c r="W7417">
        <v>60328.13</v>
      </c>
      <c r="X7417">
        <v>35945.5</v>
      </c>
      <c r="Y7417">
        <v>8169.43</v>
      </c>
      <c r="Z7417">
        <v>1508.2</v>
      </c>
    </row>
    <row r="7418" spans="2:30" x14ac:dyDescent="0.2">
      <c r="B7418">
        <v>32000</v>
      </c>
      <c r="D7418" t="s">
        <v>4009</v>
      </c>
      <c r="E7418" t="s">
        <v>1027</v>
      </c>
      <c r="I7418" t="s">
        <v>1125</v>
      </c>
      <c r="J7418" t="s">
        <v>27</v>
      </c>
      <c r="K7418" t="s">
        <v>556</v>
      </c>
      <c r="L7418" t="s">
        <v>4255</v>
      </c>
      <c r="M7418" t="s">
        <v>210</v>
      </c>
      <c r="N7418" t="s">
        <v>4009</v>
      </c>
      <c r="O7418" t="s">
        <v>4178</v>
      </c>
      <c r="Q7418">
        <v>21</v>
      </c>
      <c r="R7418" t="s">
        <v>4139</v>
      </c>
      <c r="S7418" t="s">
        <v>36</v>
      </c>
      <c r="T7418" t="s">
        <v>4082</v>
      </c>
      <c r="U7418">
        <v>3</v>
      </c>
      <c r="V7418">
        <v>0</v>
      </c>
      <c r="W7418">
        <f t="shared" si="17"/>
        <v>30164.06</v>
      </c>
      <c r="X7418">
        <f t="shared" si="17"/>
        <v>17511.95</v>
      </c>
      <c r="Y7418">
        <f t="shared" si="17"/>
        <v>3979.99</v>
      </c>
      <c r="Z7418">
        <f t="shared" si="17"/>
        <v>1508.2</v>
      </c>
      <c r="AA7418">
        <v>4712.2</v>
      </c>
      <c r="AB7418">
        <v>2735.7</v>
      </c>
      <c r="AC7418">
        <v>621.75</v>
      </c>
      <c r="AD7418">
        <v>235.61</v>
      </c>
    </row>
    <row r="7419" spans="2:30" x14ac:dyDescent="0.2">
      <c r="Q7419" s="9">
        <v>3</v>
      </c>
      <c r="R7419" t="s">
        <v>4139</v>
      </c>
      <c r="S7419" t="s">
        <v>36</v>
      </c>
      <c r="T7419" t="s">
        <v>4082</v>
      </c>
      <c r="U7419">
        <v>3</v>
      </c>
      <c r="V7419">
        <v>0</v>
      </c>
      <c r="W7419">
        <v>30164.06</v>
      </c>
      <c r="X7419">
        <v>17511.95</v>
      </c>
      <c r="Y7419">
        <v>3979.99</v>
      </c>
      <c r="Z7419">
        <v>1508.2</v>
      </c>
    </row>
    <row r="7420" spans="2:30" x14ac:dyDescent="0.2">
      <c r="Q7420" s="10">
        <v>11</v>
      </c>
      <c r="R7420" t="s">
        <v>4139</v>
      </c>
      <c r="S7420" t="s">
        <v>36</v>
      </c>
      <c r="T7420" t="s">
        <v>4082</v>
      </c>
      <c r="U7420">
        <v>3</v>
      </c>
      <c r="V7420">
        <v>0</v>
      </c>
      <c r="W7420">
        <v>30164.06</v>
      </c>
      <c r="X7420">
        <v>17511.95</v>
      </c>
      <c r="Y7420">
        <v>3979.99</v>
      </c>
      <c r="Z7420">
        <v>1508.2</v>
      </c>
    </row>
    <row r="7421" spans="2:30" x14ac:dyDescent="0.2">
      <c r="Q7421" s="10">
        <v>27</v>
      </c>
      <c r="R7421" t="s">
        <v>4139</v>
      </c>
      <c r="S7421" t="s">
        <v>36</v>
      </c>
      <c r="T7421" t="s">
        <v>4082</v>
      </c>
      <c r="U7421">
        <v>3</v>
      </c>
      <c r="V7421">
        <v>0</v>
      </c>
      <c r="W7421">
        <v>30164.06</v>
      </c>
      <c r="X7421">
        <v>17511.95</v>
      </c>
      <c r="Y7421">
        <v>3979.99</v>
      </c>
      <c r="Z7421">
        <v>1508.2</v>
      </c>
    </row>
    <row r="7422" spans="2:30" x14ac:dyDescent="0.2">
      <c r="Q7422" s="10">
        <v>31</v>
      </c>
      <c r="R7422" t="s">
        <v>4139</v>
      </c>
      <c r="S7422" t="s">
        <v>36</v>
      </c>
      <c r="T7422" t="s">
        <v>4082</v>
      </c>
      <c r="U7422">
        <v>3</v>
      </c>
      <c r="V7422">
        <v>0</v>
      </c>
      <c r="W7422">
        <v>30164.06</v>
      </c>
      <c r="X7422">
        <v>17511.95</v>
      </c>
      <c r="Y7422">
        <v>3979.99</v>
      </c>
      <c r="Z7422">
        <v>1508.2</v>
      </c>
    </row>
    <row r="7423" spans="2:30" x14ac:dyDescent="0.2">
      <c r="Q7423" s="10">
        <v>41</v>
      </c>
      <c r="R7423" t="s">
        <v>4139</v>
      </c>
      <c r="S7423" t="s">
        <v>36</v>
      </c>
      <c r="T7423" t="s">
        <v>4082</v>
      </c>
      <c r="U7423">
        <v>3</v>
      </c>
      <c r="V7423">
        <v>0</v>
      </c>
      <c r="W7423">
        <v>30164.06</v>
      </c>
      <c r="X7423">
        <v>17511.95</v>
      </c>
      <c r="Y7423">
        <v>3979.99</v>
      </c>
      <c r="Z7423">
        <v>1508.2</v>
      </c>
    </row>
    <row r="7424" spans="2:30" x14ac:dyDescent="0.2">
      <c r="Q7424" s="10">
        <v>47</v>
      </c>
      <c r="R7424" t="s">
        <v>4139</v>
      </c>
      <c r="S7424" t="s">
        <v>36</v>
      </c>
      <c r="T7424" t="s">
        <v>4082</v>
      </c>
      <c r="U7424">
        <v>3</v>
      </c>
      <c r="V7424">
        <v>0</v>
      </c>
      <c r="W7424">
        <v>30164.06</v>
      </c>
      <c r="X7424">
        <v>17511.95</v>
      </c>
      <c r="Y7424">
        <v>3979.99</v>
      </c>
      <c r="Z7424">
        <v>1508.2</v>
      </c>
    </row>
    <row r="7425" spans="2:30" x14ac:dyDescent="0.2">
      <c r="Q7425" s="10">
        <v>51</v>
      </c>
      <c r="R7425" t="s">
        <v>4139</v>
      </c>
      <c r="S7425" t="s">
        <v>36</v>
      </c>
      <c r="T7425" t="s">
        <v>4082</v>
      </c>
      <c r="U7425">
        <v>3</v>
      </c>
      <c r="V7425">
        <v>0</v>
      </c>
      <c r="W7425">
        <v>30164.06</v>
      </c>
      <c r="X7425">
        <v>17511.95</v>
      </c>
      <c r="Y7425">
        <v>3979.99</v>
      </c>
      <c r="Z7425">
        <v>1508.2</v>
      </c>
    </row>
    <row r="7426" spans="2:30" x14ac:dyDescent="0.2">
      <c r="Q7426" s="10">
        <v>61</v>
      </c>
      <c r="R7426" t="s">
        <v>4139</v>
      </c>
      <c r="S7426" t="s">
        <v>36</v>
      </c>
      <c r="T7426" t="s">
        <v>4082</v>
      </c>
      <c r="U7426">
        <v>3</v>
      </c>
      <c r="V7426">
        <v>0</v>
      </c>
      <c r="W7426">
        <v>30164.06</v>
      </c>
      <c r="X7426">
        <v>17511.95</v>
      </c>
      <c r="Y7426">
        <v>3979.99</v>
      </c>
      <c r="Z7426">
        <v>1508.2</v>
      </c>
    </row>
    <row r="7427" spans="2:30" x14ac:dyDescent="0.2">
      <c r="Q7427" s="10">
        <v>71</v>
      </c>
      <c r="R7427" t="s">
        <v>4139</v>
      </c>
      <c r="S7427" t="s">
        <v>36</v>
      </c>
      <c r="T7427" t="s">
        <v>4082</v>
      </c>
      <c r="U7427">
        <v>3</v>
      </c>
      <c r="V7427">
        <v>0</v>
      </c>
      <c r="W7427">
        <v>30164.06</v>
      </c>
      <c r="X7427">
        <v>17511.95</v>
      </c>
      <c r="Y7427">
        <v>3979.99</v>
      </c>
      <c r="Z7427">
        <v>1508.2</v>
      </c>
    </row>
    <row r="7428" spans="2:30" x14ac:dyDescent="0.2">
      <c r="Q7428" s="10">
        <v>81</v>
      </c>
      <c r="R7428" t="s">
        <v>4139</v>
      </c>
      <c r="S7428" t="s">
        <v>36</v>
      </c>
      <c r="T7428" t="s">
        <v>4082</v>
      </c>
      <c r="U7428">
        <v>3</v>
      </c>
      <c r="V7428">
        <v>0</v>
      </c>
      <c r="W7428">
        <v>30164.06</v>
      </c>
      <c r="X7428">
        <v>17511.95</v>
      </c>
      <c r="Y7428">
        <v>3979.99</v>
      </c>
      <c r="Z7428">
        <v>1508.2</v>
      </c>
    </row>
    <row r="7429" spans="2:30" x14ac:dyDescent="0.2">
      <c r="B7429">
        <v>32000</v>
      </c>
      <c r="D7429" t="s">
        <v>4009</v>
      </c>
      <c r="E7429" t="s">
        <v>1027</v>
      </c>
      <c r="I7429" t="s">
        <v>1126</v>
      </c>
      <c r="J7429" t="s">
        <v>27</v>
      </c>
      <c r="K7429" t="s">
        <v>556</v>
      </c>
      <c r="L7429" t="s">
        <v>4255</v>
      </c>
      <c r="M7429" t="s">
        <v>210</v>
      </c>
      <c r="N7429" t="s">
        <v>4009</v>
      </c>
      <c r="O7429" t="s">
        <v>4178</v>
      </c>
      <c r="Q7429">
        <v>21</v>
      </c>
      <c r="R7429" t="s">
        <v>4139</v>
      </c>
      <c r="S7429" t="s">
        <v>36</v>
      </c>
      <c r="T7429" t="s">
        <v>4082</v>
      </c>
      <c r="U7429">
        <v>3</v>
      </c>
      <c r="V7429">
        <v>0</v>
      </c>
      <c r="W7429">
        <f t="shared" si="17"/>
        <v>30164.06</v>
      </c>
      <c r="X7429">
        <f t="shared" si="17"/>
        <v>17511.95</v>
      </c>
      <c r="Y7429">
        <f t="shared" si="17"/>
        <v>3979.99</v>
      </c>
      <c r="Z7429">
        <f t="shared" si="17"/>
        <v>1508.2</v>
      </c>
      <c r="AA7429">
        <v>4712.2</v>
      </c>
      <c r="AB7429">
        <v>2735.7</v>
      </c>
      <c r="AC7429">
        <v>621.75</v>
      </c>
      <c r="AD7429">
        <v>235.61</v>
      </c>
    </row>
    <row r="7430" spans="2:30" x14ac:dyDescent="0.2">
      <c r="Q7430" s="9">
        <v>3</v>
      </c>
      <c r="R7430" t="s">
        <v>4139</v>
      </c>
      <c r="S7430" t="s">
        <v>36</v>
      </c>
      <c r="T7430" t="s">
        <v>4082</v>
      </c>
      <c r="U7430">
        <v>3</v>
      </c>
      <c r="V7430">
        <v>0</v>
      </c>
      <c r="W7430">
        <v>30164.06</v>
      </c>
      <c r="X7430">
        <v>17511.95</v>
      </c>
      <c r="Y7430">
        <v>3979.99</v>
      </c>
      <c r="Z7430">
        <v>1508.2</v>
      </c>
    </row>
    <row r="7431" spans="2:30" x14ac:dyDescent="0.2">
      <c r="Q7431" s="10">
        <v>11</v>
      </c>
      <c r="R7431" t="s">
        <v>4139</v>
      </c>
      <c r="S7431" t="s">
        <v>36</v>
      </c>
      <c r="T7431" t="s">
        <v>4082</v>
      </c>
      <c r="U7431">
        <v>3</v>
      </c>
      <c r="V7431">
        <v>0</v>
      </c>
      <c r="W7431">
        <v>30164.06</v>
      </c>
      <c r="X7431">
        <v>17511.95</v>
      </c>
      <c r="Y7431">
        <v>3979.99</v>
      </c>
      <c r="Z7431">
        <v>1508.2</v>
      </c>
    </row>
    <row r="7432" spans="2:30" x14ac:dyDescent="0.2">
      <c r="Q7432" s="10">
        <v>27</v>
      </c>
      <c r="R7432" t="s">
        <v>4139</v>
      </c>
      <c r="S7432" t="s">
        <v>36</v>
      </c>
      <c r="T7432" t="s">
        <v>4082</v>
      </c>
      <c r="U7432">
        <v>3</v>
      </c>
      <c r="V7432">
        <v>0</v>
      </c>
      <c r="W7432">
        <v>30164.06</v>
      </c>
      <c r="X7432">
        <v>17511.95</v>
      </c>
      <c r="Y7432">
        <v>3979.99</v>
      </c>
      <c r="Z7432">
        <v>1508.2</v>
      </c>
    </row>
    <row r="7433" spans="2:30" x14ac:dyDescent="0.2">
      <c r="Q7433" s="10">
        <v>31</v>
      </c>
      <c r="R7433" t="s">
        <v>4139</v>
      </c>
      <c r="S7433" t="s">
        <v>36</v>
      </c>
      <c r="T7433" t="s">
        <v>4082</v>
      </c>
      <c r="U7433">
        <v>3</v>
      </c>
      <c r="V7433">
        <v>0</v>
      </c>
      <c r="W7433">
        <v>30164.06</v>
      </c>
      <c r="X7433">
        <v>17511.95</v>
      </c>
      <c r="Y7433">
        <v>3979.99</v>
      </c>
      <c r="Z7433">
        <v>1508.2</v>
      </c>
    </row>
    <row r="7434" spans="2:30" x14ac:dyDescent="0.2">
      <c r="Q7434" s="10">
        <v>41</v>
      </c>
      <c r="R7434" t="s">
        <v>4139</v>
      </c>
      <c r="S7434" t="s">
        <v>36</v>
      </c>
      <c r="T7434" t="s">
        <v>4082</v>
      </c>
      <c r="U7434">
        <v>3</v>
      </c>
      <c r="V7434">
        <v>0</v>
      </c>
      <c r="W7434">
        <v>30164.06</v>
      </c>
      <c r="X7434">
        <v>17511.95</v>
      </c>
      <c r="Y7434">
        <v>3979.99</v>
      </c>
      <c r="Z7434">
        <v>1508.2</v>
      </c>
    </row>
    <row r="7435" spans="2:30" x14ac:dyDescent="0.2">
      <c r="Q7435" s="10">
        <v>47</v>
      </c>
      <c r="R7435" t="s">
        <v>4139</v>
      </c>
      <c r="S7435" t="s">
        <v>36</v>
      </c>
      <c r="T7435" t="s">
        <v>4082</v>
      </c>
      <c r="U7435">
        <v>3</v>
      </c>
      <c r="V7435">
        <v>0</v>
      </c>
      <c r="W7435">
        <v>30164.06</v>
      </c>
      <c r="X7435">
        <v>17511.95</v>
      </c>
      <c r="Y7435">
        <v>3979.99</v>
      </c>
      <c r="Z7435">
        <v>1508.2</v>
      </c>
    </row>
    <row r="7436" spans="2:30" x14ac:dyDescent="0.2">
      <c r="Q7436" s="10">
        <v>51</v>
      </c>
      <c r="R7436" t="s">
        <v>4139</v>
      </c>
      <c r="S7436" t="s">
        <v>36</v>
      </c>
      <c r="T7436" t="s">
        <v>4082</v>
      </c>
      <c r="U7436">
        <v>3</v>
      </c>
      <c r="V7436">
        <v>0</v>
      </c>
      <c r="W7436">
        <v>30164.06</v>
      </c>
      <c r="X7436">
        <v>17511.95</v>
      </c>
      <c r="Y7436">
        <v>3979.99</v>
      </c>
      <c r="Z7436">
        <v>1508.2</v>
      </c>
    </row>
    <row r="7437" spans="2:30" x14ac:dyDescent="0.2">
      <c r="Q7437" s="10">
        <v>61</v>
      </c>
      <c r="R7437" t="s">
        <v>4139</v>
      </c>
      <c r="S7437" t="s">
        <v>36</v>
      </c>
      <c r="T7437" t="s">
        <v>4082</v>
      </c>
      <c r="U7437">
        <v>3</v>
      </c>
      <c r="V7437">
        <v>0</v>
      </c>
      <c r="W7437">
        <v>30164.06</v>
      </c>
      <c r="X7437">
        <v>17511.95</v>
      </c>
      <c r="Y7437">
        <v>3979.99</v>
      </c>
      <c r="Z7437">
        <v>1508.2</v>
      </c>
    </row>
    <row r="7438" spans="2:30" x14ac:dyDescent="0.2">
      <c r="Q7438" s="10">
        <v>71</v>
      </c>
      <c r="R7438" t="s">
        <v>4139</v>
      </c>
      <c r="S7438" t="s">
        <v>36</v>
      </c>
      <c r="T7438" t="s">
        <v>4082</v>
      </c>
      <c r="U7438">
        <v>3</v>
      </c>
      <c r="V7438">
        <v>0</v>
      </c>
      <c r="W7438">
        <v>30164.06</v>
      </c>
      <c r="X7438">
        <v>17511.95</v>
      </c>
      <c r="Y7438">
        <v>3979.99</v>
      </c>
      <c r="Z7438">
        <v>1508.2</v>
      </c>
    </row>
    <row r="7439" spans="2:30" x14ac:dyDescent="0.2">
      <c r="Q7439" s="10">
        <v>81</v>
      </c>
      <c r="R7439" t="s">
        <v>4139</v>
      </c>
      <c r="S7439" t="s">
        <v>36</v>
      </c>
      <c r="T7439" t="s">
        <v>4082</v>
      </c>
      <c r="U7439">
        <v>3</v>
      </c>
      <c r="V7439">
        <v>0</v>
      </c>
      <c r="W7439">
        <v>30164.06</v>
      </c>
      <c r="X7439">
        <v>17511.95</v>
      </c>
      <c r="Y7439">
        <v>3979.99</v>
      </c>
      <c r="Z7439">
        <v>1508.2</v>
      </c>
    </row>
    <row r="7440" spans="2:30" x14ac:dyDescent="0.2">
      <c r="B7440">
        <v>32000</v>
      </c>
      <c r="D7440" t="s">
        <v>4009</v>
      </c>
      <c r="E7440" t="s">
        <v>1027</v>
      </c>
      <c r="I7440" t="s">
        <v>1127</v>
      </c>
      <c r="J7440" t="s">
        <v>27</v>
      </c>
      <c r="K7440" t="s">
        <v>556</v>
      </c>
      <c r="L7440" t="s">
        <v>4255</v>
      </c>
      <c r="M7440" t="s">
        <v>210</v>
      </c>
      <c r="N7440" t="s">
        <v>4009</v>
      </c>
      <c r="O7440" t="s">
        <v>4178</v>
      </c>
      <c r="Q7440">
        <v>21</v>
      </c>
      <c r="R7440" t="s">
        <v>4139</v>
      </c>
      <c r="S7440" t="s">
        <v>36</v>
      </c>
      <c r="T7440" t="s">
        <v>4082</v>
      </c>
      <c r="U7440">
        <v>3</v>
      </c>
      <c r="V7440">
        <v>0</v>
      </c>
      <c r="W7440">
        <f t="shared" si="17"/>
        <v>30164.06</v>
      </c>
      <c r="X7440">
        <f t="shared" si="17"/>
        <v>17511.95</v>
      </c>
      <c r="Y7440">
        <f t="shared" si="17"/>
        <v>3979.99</v>
      </c>
      <c r="Z7440">
        <f t="shared" si="17"/>
        <v>1508.2</v>
      </c>
      <c r="AA7440">
        <v>4712.2</v>
      </c>
      <c r="AB7440">
        <v>2735.7</v>
      </c>
      <c r="AC7440">
        <v>621.75</v>
      </c>
      <c r="AD7440">
        <v>235.61</v>
      </c>
    </row>
    <row r="7441" spans="2:30" x14ac:dyDescent="0.2">
      <c r="Q7441" s="9">
        <v>3</v>
      </c>
      <c r="R7441" t="s">
        <v>4139</v>
      </c>
      <c r="S7441" t="s">
        <v>36</v>
      </c>
      <c r="T7441" t="s">
        <v>4082</v>
      </c>
      <c r="U7441">
        <v>3</v>
      </c>
      <c r="V7441">
        <v>0</v>
      </c>
      <c r="W7441">
        <v>30164.06</v>
      </c>
      <c r="X7441">
        <v>17511.95</v>
      </c>
      <c r="Y7441">
        <v>3979.99</v>
      </c>
      <c r="Z7441">
        <v>1508.2</v>
      </c>
    </row>
    <row r="7442" spans="2:30" x14ac:dyDescent="0.2">
      <c r="Q7442" s="10">
        <v>11</v>
      </c>
      <c r="R7442" t="s">
        <v>4139</v>
      </c>
      <c r="S7442" t="s">
        <v>36</v>
      </c>
      <c r="T7442" t="s">
        <v>4082</v>
      </c>
      <c r="U7442">
        <v>3</v>
      </c>
      <c r="V7442">
        <v>0</v>
      </c>
      <c r="W7442">
        <v>30164.06</v>
      </c>
      <c r="X7442">
        <v>17511.95</v>
      </c>
      <c r="Y7442">
        <v>3979.99</v>
      </c>
      <c r="Z7442">
        <v>1508.2</v>
      </c>
    </row>
    <row r="7443" spans="2:30" x14ac:dyDescent="0.2">
      <c r="Q7443" s="10">
        <v>27</v>
      </c>
      <c r="R7443" t="s">
        <v>4139</v>
      </c>
      <c r="S7443" t="s">
        <v>36</v>
      </c>
      <c r="T7443" t="s">
        <v>4082</v>
      </c>
      <c r="U7443">
        <v>3</v>
      </c>
      <c r="V7443">
        <v>0</v>
      </c>
      <c r="W7443">
        <v>30164.06</v>
      </c>
      <c r="X7443">
        <v>17511.95</v>
      </c>
      <c r="Y7443">
        <v>3979.99</v>
      </c>
      <c r="Z7443">
        <v>1508.2</v>
      </c>
    </row>
    <row r="7444" spans="2:30" x14ac:dyDescent="0.2">
      <c r="Q7444" s="10">
        <v>31</v>
      </c>
      <c r="R7444" t="s">
        <v>4139</v>
      </c>
      <c r="S7444" t="s">
        <v>36</v>
      </c>
      <c r="T7444" t="s">
        <v>4082</v>
      </c>
      <c r="U7444">
        <v>3</v>
      </c>
      <c r="V7444">
        <v>0</v>
      </c>
      <c r="W7444">
        <v>30164.06</v>
      </c>
      <c r="X7444">
        <v>17511.95</v>
      </c>
      <c r="Y7444">
        <v>3979.99</v>
      </c>
      <c r="Z7444">
        <v>1508.2</v>
      </c>
    </row>
    <row r="7445" spans="2:30" x14ac:dyDescent="0.2">
      <c r="Q7445" s="10">
        <v>41</v>
      </c>
      <c r="R7445" t="s">
        <v>4139</v>
      </c>
      <c r="S7445" t="s">
        <v>36</v>
      </c>
      <c r="T7445" t="s">
        <v>4082</v>
      </c>
      <c r="U7445">
        <v>3</v>
      </c>
      <c r="V7445">
        <v>0</v>
      </c>
      <c r="W7445">
        <v>30164.06</v>
      </c>
      <c r="X7445">
        <v>17511.95</v>
      </c>
      <c r="Y7445">
        <v>3979.99</v>
      </c>
      <c r="Z7445">
        <v>1508.2</v>
      </c>
    </row>
    <row r="7446" spans="2:30" x14ac:dyDescent="0.2">
      <c r="Q7446" s="10">
        <v>47</v>
      </c>
      <c r="R7446" t="s">
        <v>4139</v>
      </c>
      <c r="S7446" t="s">
        <v>36</v>
      </c>
      <c r="T7446" t="s">
        <v>4082</v>
      </c>
      <c r="U7446">
        <v>3</v>
      </c>
      <c r="V7446">
        <v>0</v>
      </c>
      <c r="W7446">
        <v>30164.06</v>
      </c>
      <c r="X7446">
        <v>17511.95</v>
      </c>
      <c r="Y7446">
        <v>3979.99</v>
      </c>
      <c r="Z7446">
        <v>1508.2</v>
      </c>
    </row>
    <row r="7447" spans="2:30" x14ac:dyDescent="0.2">
      <c r="Q7447" s="10">
        <v>51</v>
      </c>
      <c r="R7447" t="s">
        <v>4139</v>
      </c>
      <c r="S7447" t="s">
        <v>36</v>
      </c>
      <c r="T7447" t="s">
        <v>4082</v>
      </c>
      <c r="U7447">
        <v>3</v>
      </c>
      <c r="V7447">
        <v>0</v>
      </c>
      <c r="W7447">
        <v>30164.06</v>
      </c>
      <c r="X7447">
        <v>17511.95</v>
      </c>
      <c r="Y7447">
        <v>3979.99</v>
      </c>
      <c r="Z7447">
        <v>1508.2</v>
      </c>
    </row>
    <row r="7448" spans="2:30" x14ac:dyDescent="0.2">
      <c r="Q7448" s="10">
        <v>61</v>
      </c>
      <c r="R7448" t="s">
        <v>4139</v>
      </c>
      <c r="S7448" t="s">
        <v>36</v>
      </c>
      <c r="T7448" t="s">
        <v>4082</v>
      </c>
      <c r="U7448">
        <v>3</v>
      </c>
      <c r="V7448">
        <v>0</v>
      </c>
      <c r="W7448">
        <v>30164.06</v>
      </c>
      <c r="X7448">
        <v>17511.95</v>
      </c>
      <c r="Y7448">
        <v>3979.99</v>
      </c>
      <c r="Z7448">
        <v>1508.2</v>
      </c>
    </row>
    <row r="7449" spans="2:30" x14ac:dyDescent="0.2">
      <c r="Q7449" s="10">
        <v>71</v>
      </c>
      <c r="R7449" t="s">
        <v>4139</v>
      </c>
      <c r="S7449" t="s">
        <v>36</v>
      </c>
      <c r="T7449" t="s">
        <v>4082</v>
      </c>
      <c r="U7449">
        <v>3</v>
      </c>
      <c r="V7449">
        <v>0</v>
      </c>
      <c r="W7449">
        <v>30164.06</v>
      </c>
      <c r="X7449">
        <v>17511.95</v>
      </c>
      <c r="Y7449">
        <v>3979.99</v>
      </c>
      <c r="Z7449">
        <v>1508.2</v>
      </c>
    </row>
    <row r="7450" spans="2:30" x14ac:dyDescent="0.2">
      <c r="Q7450" s="10">
        <v>81</v>
      </c>
      <c r="R7450" t="s">
        <v>4139</v>
      </c>
      <c r="S7450" t="s">
        <v>36</v>
      </c>
      <c r="T7450" t="s">
        <v>4082</v>
      </c>
      <c r="U7450">
        <v>3</v>
      </c>
      <c r="V7450">
        <v>0</v>
      </c>
      <c r="W7450">
        <v>30164.06</v>
      </c>
      <c r="X7450">
        <v>17511.95</v>
      </c>
      <c r="Y7450">
        <v>3979.99</v>
      </c>
      <c r="Z7450">
        <v>1508.2</v>
      </c>
    </row>
    <row r="7451" spans="2:30" x14ac:dyDescent="0.2">
      <c r="B7451">
        <v>32000</v>
      </c>
      <c r="D7451" t="s">
        <v>4009</v>
      </c>
      <c r="E7451" t="s">
        <v>1027</v>
      </c>
      <c r="I7451" t="s">
        <v>1128</v>
      </c>
      <c r="J7451" t="s">
        <v>27</v>
      </c>
      <c r="K7451" t="s">
        <v>556</v>
      </c>
      <c r="L7451" t="s">
        <v>4177</v>
      </c>
      <c r="M7451" t="s">
        <v>210</v>
      </c>
      <c r="N7451" t="s">
        <v>4009</v>
      </c>
      <c r="O7451" t="s">
        <v>4178</v>
      </c>
      <c r="Q7451">
        <v>21</v>
      </c>
      <c r="R7451" t="s">
        <v>4139</v>
      </c>
      <c r="S7451" t="s">
        <v>36</v>
      </c>
      <c r="T7451" t="s">
        <v>4082</v>
      </c>
      <c r="U7451">
        <v>3</v>
      </c>
      <c r="V7451">
        <v>0</v>
      </c>
      <c r="W7451">
        <f t="shared" si="17"/>
        <v>30164.06</v>
      </c>
      <c r="X7451">
        <f t="shared" si="17"/>
        <v>17511.95</v>
      </c>
      <c r="Y7451">
        <f t="shared" si="17"/>
        <v>3979.99</v>
      </c>
      <c r="Z7451">
        <f t="shared" si="17"/>
        <v>1508.2</v>
      </c>
      <c r="AA7451">
        <v>4712.2</v>
      </c>
      <c r="AB7451">
        <v>2735.7</v>
      </c>
      <c r="AC7451">
        <v>621.75</v>
      </c>
      <c r="AD7451">
        <v>235.61</v>
      </c>
    </row>
    <row r="7452" spans="2:30" x14ac:dyDescent="0.2">
      <c r="Q7452" s="9">
        <v>3</v>
      </c>
      <c r="R7452" t="s">
        <v>4139</v>
      </c>
      <c r="S7452" t="s">
        <v>36</v>
      </c>
      <c r="T7452" t="s">
        <v>4082</v>
      </c>
      <c r="U7452">
        <v>3</v>
      </c>
      <c r="V7452">
        <v>0</v>
      </c>
      <c r="W7452">
        <v>30164.06</v>
      </c>
      <c r="X7452">
        <v>17511.95</v>
      </c>
      <c r="Y7452">
        <v>3979.99</v>
      </c>
      <c r="Z7452">
        <v>1508.2</v>
      </c>
    </row>
    <row r="7453" spans="2:30" x14ac:dyDescent="0.2">
      <c r="Q7453" s="10">
        <v>11</v>
      </c>
      <c r="R7453" t="s">
        <v>4139</v>
      </c>
      <c r="S7453" t="s">
        <v>36</v>
      </c>
      <c r="T7453" t="s">
        <v>4082</v>
      </c>
      <c r="U7453">
        <v>3</v>
      </c>
      <c r="V7453">
        <v>0</v>
      </c>
      <c r="W7453">
        <v>30164.06</v>
      </c>
      <c r="X7453">
        <v>17511.95</v>
      </c>
      <c r="Y7453">
        <v>3979.99</v>
      </c>
      <c r="Z7453">
        <v>1508.2</v>
      </c>
    </row>
    <row r="7454" spans="2:30" x14ac:dyDescent="0.2">
      <c r="Q7454" s="10">
        <v>27</v>
      </c>
      <c r="R7454" t="s">
        <v>4139</v>
      </c>
      <c r="S7454" t="s">
        <v>36</v>
      </c>
      <c r="T7454" t="s">
        <v>4082</v>
      </c>
      <c r="U7454">
        <v>3</v>
      </c>
      <c r="V7454">
        <v>0</v>
      </c>
      <c r="W7454">
        <v>30164.06</v>
      </c>
      <c r="X7454">
        <v>17511.95</v>
      </c>
      <c r="Y7454">
        <v>3979.99</v>
      </c>
      <c r="Z7454">
        <v>1508.2</v>
      </c>
    </row>
    <row r="7455" spans="2:30" x14ac:dyDescent="0.2">
      <c r="Q7455" s="10">
        <v>31</v>
      </c>
      <c r="R7455" t="s">
        <v>4139</v>
      </c>
      <c r="S7455" t="s">
        <v>36</v>
      </c>
      <c r="T7455" t="s">
        <v>4082</v>
      </c>
      <c r="U7455">
        <v>3</v>
      </c>
      <c r="V7455">
        <v>0</v>
      </c>
      <c r="W7455">
        <v>30164.06</v>
      </c>
      <c r="X7455">
        <v>17511.95</v>
      </c>
      <c r="Y7455">
        <v>3979.99</v>
      </c>
      <c r="Z7455">
        <v>1508.2</v>
      </c>
    </row>
    <row r="7456" spans="2:30" x14ac:dyDescent="0.2">
      <c r="Q7456" s="10">
        <v>41</v>
      </c>
      <c r="R7456" t="s">
        <v>4139</v>
      </c>
      <c r="S7456" t="s">
        <v>36</v>
      </c>
      <c r="T7456" t="s">
        <v>4082</v>
      </c>
      <c r="U7456">
        <v>3</v>
      </c>
      <c r="V7456">
        <v>0</v>
      </c>
      <c r="W7456">
        <v>30164.06</v>
      </c>
      <c r="X7456">
        <v>17511.95</v>
      </c>
      <c r="Y7456">
        <v>3979.99</v>
      </c>
      <c r="Z7456">
        <v>1508.2</v>
      </c>
    </row>
    <row r="7457" spans="2:30" x14ac:dyDescent="0.2">
      <c r="Q7457" s="10">
        <v>47</v>
      </c>
      <c r="R7457" t="s">
        <v>4139</v>
      </c>
      <c r="S7457" t="s">
        <v>36</v>
      </c>
      <c r="T7457" t="s">
        <v>4082</v>
      </c>
      <c r="U7457">
        <v>3</v>
      </c>
      <c r="V7457">
        <v>0</v>
      </c>
      <c r="W7457">
        <v>30164.06</v>
      </c>
      <c r="X7457">
        <v>17511.95</v>
      </c>
      <c r="Y7457">
        <v>3979.99</v>
      </c>
      <c r="Z7457">
        <v>1508.2</v>
      </c>
    </row>
    <row r="7458" spans="2:30" x14ac:dyDescent="0.2">
      <c r="Q7458" s="10">
        <v>51</v>
      </c>
      <c r="R7458" t="s">
        <v>4139</v>
      </c>
      <c r="S7458" t="s">
        <v>36</v>
      </c>
      <c r="T7458" t="s">
        <v>4082</v>
      </c>
      <c r="U7458">
        <v>3</v>
      </c>
      <c r="V7458">
        <v>0</v>
      </c>
      <c r="W7458">
        <v>30164.06</v>
      </c>
      <c r="X7458">
        <v>17511.95</v>
      </c>
      <c r="Y7458">
        <v>3979.99</v>
      </c>
      <c r="Z7458">
        <v>1508.2</v>
      </c>
    </row>
    <row r="7459" spans="2:30" x14ac:dyDescent="0.2">
      <c r="Q7459" s="10">
        <v>61</v>
      </c>
      <c r="R7459" t="s">
        <v>4139</v>
      </c>
      <c r="S7459" t="s">
        <v>36</v>
      </c>
      <c r="T7459" t="s">
        <v>4082</v>
      </c>
      <c r="U7459">
        <v>3</v>
      </c>
      <c r="V7459">
        <v>0</v>
      </c>
      <c r="W7459">
        <v>30164.06</v>
      </c>
      <c r="X7459">
        <v>17511.95</v>
      </c>
      <c r="Y7459">
        <v>3979.99</v>
      </c>
      <c r="Z7459">
        <v>1508.2</v>
      </c>
    </row>
    <row r="7460" spans="2:30" x14ac:dyDescent="0.2">
      <c r="Q7460" s="10">
        <v>71</v>
      </c>
      <c r="R7460" t="s">
        <v>4139</v>
      </c>
      <c r="S7460" t="s">
        <v>36</v>
      </c>
      <c r="T7460" t="s">
        <v>4082</v>
      </c>
      <c r="U7460">
        <v>3</v>
      </c>
      <c r="V7460">
        <v>0</v>
      </c>
      <c r="W7460">
        <v>30164.06</v>
      </c>
      <c r="X7460">
        <v>17511.95</v>
      </c>
      <c r="Y7460">
        <v>3979.99</v>
      </c>
      <c r="Z7460">
        <v>1508.2</v>
      </c>
    </row>
    <row r="7461" spans="2:30" x14ac:dyDescent="0.2">
      <c r="Q7461" s="10">
        <v>81</v>
      </c>
      <c r="R7461" t="s">
        <v>4139</v>
      </c>
      <c r="S7461" t="s">
        <v>36</v>
      </c>
      <c r="T7461" t="s">
        <v>4082</v>
      </c>
      <c r="U7461">
        <v>3</v>
      </c>
      <c r="V7461">
        <v>0</v>
      </c>
      <c r="W7461">
        <v>30164.06</v>
      </c>
      <c r="X7461">
        <v>17511.95</v>
      </c>
      <c r="Y7461">
        <v>3979.99</v>
      </c>
      <c r="Z7461">
        <v>1508.2</v>
      </c>
    </row>
    <row r="7462" spans="2:30" x14ac:dyDescent="0.2">
      <c r="B7462">
        <v>32000</v>
      </c>
      <c r="D7462" t="s">
        <v>4009</v>
      </c>
      <c r="E7462" t="s">
        <v>1027</v>
      </c>
      <c r="I7462" t="s">
        <v>1129</v>
      </c>
      <c r="J7462" t="s">
        <v>27</v>
      </c>
      <c r="K7462" t="s">
        <v>556</v>
      </c>
      <c r="L7462" t="s">
        <v>4177</v>
      </c>
      <c r="M7462" t="s">
        <v>210</v>
      </c>
      <c r="N7462" t="s">
        <v>4009</v>
      </c>
      <c r="O7462" t="s">
        <v>4178</v>
      </c>
      <c r="Q7462">
        <v>21</v>
      </c>
      <c r="R7462" t="s">
        <v>4139</v>
      </c>
      <c r="S7462" t="s">
        <v>36</v>
      </c>
      <c r="T7462" t="s">
        <v>4082</v>
      </c>
      <c r="U7462">
        <v>3</v>
      </c>
      <c r="V7462">
        <v>0</v>
      </c>
      <c r="W7462">
        <f t="shared" si="17"/>
        <v>30164.06</v>
      </c>
      <c r="X7462">
        <f t="shared" si="17"/>
        <v>17511.95</v>
      </c>
      <c r="Y7462">
        <f t="shared" si="17"/>
        <v>3979.99</v>
      </c>
      <c r="Z7462">
        <f t="shared" si="17"/>
        <v>1508.2</v>
      </c>
      <c r="AA7462">
        <v>4712.2</v>
      </c>
      <c r="AB7462">
        <v>2735.7</v>
      </c>
      <c r="AC7462">
        <v>621.75</v>
      </c>
      <c r="AD7462">
        <v>235.61</v>
      </c>
    </row>
    <row r="7463" spans="2:30" x14ac:dyDescent="0.2">
      <c r="Q7463" s="9">
        <v>3</v>
      </c>
      <c r="R7463" t="s">
        <v>4139</v>
      </c>
      <c r="S7463" t="s">
        <v>36</v>
      </c>
      <c r="T7463" t="s">
        <v>4082</v>
      </c>
      <c r="U7463">
        <v>3</v>
      </c>
      <c r="V7463">
        <v>0</v>
      </c>
      <c r="W7463">
        <v>30164.06</v>
      </c>
      <c r="X7463">
        <v>17511.95</v>
      </c>
      <c r="Y7463">
        <v>3979.99</v>
      </c>
      <c r="Z7463">
        <v>1508.2</v>
      </c>
    </row>
    <row r="7464" spans="2:30" x14ac:dyDescent="0.2">
      <c r="Q7464" s="10">
        <v>11</v>
      </c>
      <c r="R7464" t="s">
        <v>4139</v>
      </c>
      <c r="S7464" t="s">
        <v>36</v>
      </c>
      <c r="T7464" t="s">
        <v>4082</v>
      </c>
      <c r="U7464">
        <v>3</v>
      </c>
      <c r="V7464">
        <v>0</v>
      </c>
      <c r="W7464">
        <v>30164.06</v>
      </c>
      <c r="X7464">
        <v>17511.95</v>
      </c>
      <c r="Y7464">
        <v>3979.99</v>
      </c>
      <c r="Z7464">
        <v>1508.2</v>
      </c>
    </row>
    <row r="7465" spans="2:30" x14ac:dyDescent="0.2">
      <c r="Q7465" s="10">
        <v>27</v>
      </c>
      <c r="R7465" t="s">
        <v>4139</v>
      </c>
      <c r="S7465" t="s">
        <v>36</v>
      </c>
      <c r="T7465" t="s">
        <v>4082</v>
      </c>
      <c r="U7465">
        <v>3</v>
      </c>
      <c r="V7465">
        <v>0</v>
      </c>
      <c r="W7465">
        <v>30164.06</v>
      </c>
      <c r="X7465">
        <v>17511.95</v>
      </c>
      <c r="Y7465">
        <v>3979.99</v>
      </c>
      <c r="Z7465">
        <v>1508.2</v>
      </c>
    </row>
    <row r="7466" spans="2:30" x14ac:dyDescent="0.2">
      <c r="Q7466" s="10">
        <v>31</v>
      </c>
      <c r="R7466" t="s">
        <v>4139</v>
      </c>
      <c r="S7466" t="s">
        <v>36</v>
      </c>
      <c r="T7466" t="s">
        <v>4082</v>
      </c>
      <c r="U7466">
        <v>3</v>
      </c>
      <c r="V7466">
        <v>0</v>
      </c>
      <c r="W7466">
        <v>30164.06</v>
      </c>
      <c r="X7466">
        <v>17511.95</v>
      </c>
      <c r="Y7466">
        <v>3979.99</v>
      </c>
      <c r="Z7466">
        <v>1508.2</v>
      </c>
    </row>
    <row r="7467" spans="2:30" x14ac:dyDescent="0.2">
      <c r="Q7467" s="10">
        <v>41</v>
      </c>
      <c r="R7467" t="s">
        <v>4139</v>
      </c>
      <c r="S7467" t="s">
        <v>36</v>
      </c>
      <c r="T7467" t="s">
        <v>4082</v>
      </c>
      <c r="U7467">
        <v>3</v>
      </c>
      <c r="V7467">
        <v>0</v>
      </c>
      <c r="W7467">
        <v>30164.06</v>
      </c>
      <c r="X7467">
        <v>17511.95</v>
      </c>
      <c r="Y7467">
        <v>3979.99</v>
      </c>
      <c r="Z7467">
        <v>1508.2</v>
      </c>
    </row>
    <row r="7468" spans="2:30" x14ac:dyDescent="0.2">
      <c r="Q7468" s="10">
        <v>47</v>
      </c>
      <c r="R7468" t="s">
        <v>4139</v>
      </c>
      <c r="S7468" t="s">
        <v>36</v>
      </c>
      <c r="T7468" t="s">
        <v>4082</v>
      </c>
      <c r="U7468">
        <v>3</v>
      </c>
      <c r="V7468">
        <v>0</v>
      </c>
      <c r="W7468">
        <v>30164.06</v>
      </c>
      <c r="X7468">
        <v>17511.95</v>
      </c>
      <c r="Y7468">
        <v>3979.99</v>
      </c>
      <c r="Z7468">
        <v>1508.2</v>
      </c>
    </row>
    <row r="7469" spans="2:30" x14ac:dyDescent="0.2">
      <c r="Q7469" s="10">
        <v>51</v>
      </c>
      <c r="R7469" t="s">
        <v>4139</v>
      </c>
      <c r="S7469" t="s">
        <v>36</v>
      </c>
      <c r="T7469" t="s">
        <v>4082</v>
      </c>
      <c r="U7469">
        <v>3</v>
      </c>
      <c r="V7469">
        <v>0</v>
      </c>
      <c r="W7469">
        <v>30164.06</v>
      </c>
      <c r="X7469">
        <v>17511.95</v>
      </c>
      <c r="Y7469">
        <v>3979.99</v>
      </c>
      <c r="Z7469">
        <v>1508.2</v>
      </c>
    </row>
    <row r="7470" spans="2:30" x14ac:dyDescent="0.2">
      <c r="Q7470" s="10">
        <v>61</v>
      </c>
      <c r="R7470" t="s">
        <v>4139</v>
      </c>
      <c r="S7470" t="s">
        <v>36</v>
      </c>
      <c r="T7470" t="s">
        <v>4082</v>
      </c>
      <c r="U7470">
        <v>3</v>
      </c>
      <c r="V7470">
        <v>0</v>
      </c>
      <c r="W7470">
        <v>30164.06</v>
      </c>
      <c r="X7470">
        <v>17511.95</v>
      </c>
      <c r="Y7470">
        <v>3979.99</v>
      </c>
      <c r="Z7470">
        <v>1508.2</v>
      </c>
    </row>
    <row r="7471" spans="2:30" x14ac:dyDescent="0.2">
      <c r="Q7471" s="10">
        <v>71</v>
      </c>
      <c r="R7471" t="s">
        <v>4139</v>
      </c>
      <c r="S7471" t="s">
        <v>36</v>
      </c>
      <c r="T7471" t="s">
        <v>4082</v>
      </c>
      <c r="U7471">
        <v>3</v>
      </c>
      <c r="V7471">
        <v>0</v>
      </c>
      <c r="W7471">
        <v>30164.06</v>
      </c>
      <c r="X7471">
        <v>17511.95</v>
      </c>
      <c r="Y7471">
        <v>3979.99</v>
      </c>
      <c r="Z7471">
        <v>1508.2</v>
      </c>
    </row>
    <row r="7472" spans="2:30" x14ac:dyDescent="0.2">
      <c r="Q7472" s="10">
        <v>81</v>
      </c>
      <c r="R7472" t="s">
        <v>4139</v>
      </c>
      <c r="S7472" t="s">
        <v>36</v>
      </c>
      <c r="T7472" t="s">
        <v>4082</v>
      </c>
      <c r="U7472">
        <v>3</v>
      </c>
      <c r="V7472">
        <v>0</v>
      </c>
      <c r="W7472">
        <v>30164.06</v>
      </c>
      <c r="X7472">
        <v>17511.95</v>
      </c>
      <c r="Y7472">
        <v>3979.99</v>
      </c>
      <c r="Z7472">
        <v>1508.2</v>
      </c>
    </row>
    <row r="7473" spans="2:30" x14ac:dyDescent="0.2">
      <c r="B7473">
        <v>32000</v>
      </c>
      <c r="D7473" t="s">
        <v>4009</v>
      </c>
      <c r="E7473" t="s">
        <v>1027</v>
      </c>
      <c r="I7473" t="s">
        <v>1130</v>
      </c>
      <c r="J7473" t="s">
        <v>27</v>
      </c>
      <c r="K7473" t="s">
        <v>556</v>
      </c>
      <c r="L7473" t="s">
        <v>4177</v>
      </c>
      <c r="M7473" t="s">
        <v>210</v>
      </c>
      <c r="N7473" t="s">
        <v>4009</v>
      </c>
      <c r="O7473" t="s">
        <v>4178</v>
      </c>
      <c r="Q7473">
        <v>21</v>
      </c>
      <c r="R7473" t="s">
        <v>4139</v>
      </c>
      <c r="S7473" t="s">
        <v>36</v>
      </c>
      <c r="T7473" t="s">
        <v>4082</v>
      </c>
      <c r="U7473">
        <v>3</v>
      </c>
      <c r="V7473">
        <v>0</v>
      </c>
      <c r="W7473">
        <f t="shared" si="17"/>
        <v>30164.06</v>
      </c>
      <c r="X7473">
        <f t="shared" si="17"/>
        <v>17511.95</v>
      </c>
      <c r="Y7473">
        <f t="shared" si="17"/>
        <v>3979.99</v>
      </c>
      <c r="Z7473">
        <f t="shared" si="17"/>
        <v>1508.2</v>
      </c>
      <c r="AA7473">
        <v>4712.2</v>
      </c>
      <c r="AB7473">
        <v>2735.7</v>
      </c>
      <c r="AC7473">
        <v>621.75</v>
      </c>
      <c r="AD7473">
        <v>235.61</v>
      </c>
    </row>
    <row r="7474" spans="2:30" x14ac:dyDescent="0.2">
      <c r="Q7474" s="9">
        <v>3</v>
      </c>
      <c r="R7474" t="s">
        <v>4139</v>
      </c>
      <c r="S7474" t="s">
        <v>36</v>
      </c>
      <c r="T7474" t="s">
        <v>4082</v>
      </c>
      <c r="U7474">
        <v>3</v>
      </c>
      <c r="V7474">
        <v>0</v>
      </c>
      <c r="W7474">
        <v>30164.06</v>
      </c>
      <c r="X7474">
        <v>17511.95</v>
      </c>
      <c r="Y7474">
        <v>3979.99</v>
      </c>
      <c r="Z7474">
        <v>1508.2</v>
      </c>
    </row>
    <row r="7475" spans="2:30" x14ac:dyDescent="0.2">
      <c r="Q7475" s="10">
        <v>11</v>
      </c>
      <c r="R7475" t="s">
        <v>4139</v>
      </c>
      <c r="S7475" t="s">
        <v>36</v>
      </c>
      <c r="T7475" t="s">
        <v>4082</v>
      </c>
      <c r="U7475">
        <v>3</v>
      </c>
      <c r="V7475">
        <v>0</v>
      </c>
      <c r="W7475">
        <v>30164.06</v>
      </c>
      <c r="X7475">
        <v>17511.95</v>
      </c>
      <c r="Y7475">
        <v>3979.99</v>
      </c>
      <c r="Z7475">
        <v>1508.2</v>
      </c>
    </row>
    <row r="7476" spans="2:30" x14ac:dyDescent="0.2">
      <c r="Q7476" s="10">
        <v>27</v>
      </c>
      <c r="R7476" t="s">
        <v>4139</v>
      </c>
      <c r="S7476" t="s">
        <v>36</v>
      </c>
      <c r="T7476" t="s">
        <v>4082</v>
      </c>
      <c r="U7476">
        <v>3</v>
      </c>
      <c r="V7476">
        <v>0</v>
      </c>
      <c r="W7476">
        <v>30164.06</v>
      </c>
      <c r="X7476">
        <v>17511.95</v>
      </c>
      <c r="Y7476">
        <v>3979.99</v>
      </c>
      <c r="Z7476">
        <v>1508.2</v>
      </c>
    </row>
    <row r="7477" spans="2:30" x14ac:dyDescent="0.2">
      <c r="Q7477" s="10">
        <v>31</v>
      </c>
      <c r="R7477" t="s">
        <v>4139</v>
      </c>
      <c r="S7477" t="s">
        <v>36</v>
      </c>
      <c r="T7477" t="s">
        <v>4082</v>
      </c>
      <c r="U7477">
        <v>3</v>
      </c>
      <c r="V7477">
        <v>0</v>
      </c>
      <c r="W7477">
        <v>30164.06</v>
      </c>
      <c r="X7477">
        <v>17511.95</v>
      </c>
      <c r="Y7477">
        <v>3979.99</v>
      </c>
      <c r="Z7477">
        <v>1508.2</v>
      </c>
    </row>
    <row r="7478" spans="2:30" x14ac:dyDescent="0.2">
      <c r="Q7478" s="10">
        <v>41</v>
      </c>
      <c r="R7478" t="s">
        <v>4139</v>
      </c>
      <c r="S7478" t="s">
        <v>36</v>
      </c>
      <c r="T7478" t="s">
        <v>4082</v>
      </c>
      <c r="U7478">
        <v>3</v>
      </c>
      <c r="V7478">
        <v>0</v>
      </c>
      <c r="W7478">
        <v>30164.06</v>
      </c>
      <c r="X7478">
        <v>17511.95</v>
      </c>
      <c r="Y7478">
        <v>3979.99</v>
      </c>
      <c r="Z7478">
        <v>1508.2</v>
      </c>
    </row>
    <row r="7479" spans="2:30" x14ac:dyDescent="0.2">
      <c r="Q7479" s="10">
        <v>47</v>
      </c>
      <c r="R7479" t="s">
        <v>4139</v>
      </c>
      <c r="S7479" t="s">
        <v>36</v>
      </c>
      <c r="T7479" t="s">
        <v>4082</v>
      </c>
      <c r="U7479">
        <v>3</v>
      </c>
      <c r="V7479">
        <v>0</v>
      </c>
      <c r="W7479">
        <v>30164.06</v>
      </c>
      <c r="X7479">
        <v>17511.95</v>
      </c>
      <c r="Y7479">
        <v>3979.99</v>
      </c>
      <c r="Z7479">
        <v>1508.2</v>
      </c>
    </row>
    <row r="7480" spans="2:30" x14ac:dyDescent="0.2">
      <c r="Q7480" s="10">
        <v>51</v>
      </c>
      <c r="R7480" t="s">
        <v>4139</v>
      </c>
      <c r="S7480" t="s">
        <v>36</v>
      </c>
      <c r="T7480" t="s">
        <v>4082</v>
      </c>
      <c r="U7480">
        <v>3</v>
      </c>
      <c r="V7480">
        <v>0</v>
      </c>
      <c r="W7480">
        <v>30164.06</v>
      </c>
      <c r="X7480">
        <v>17511.95</v>
      </c>
      <c r="Y7480">
        <v>3979.99</v>
      </c>
      <c r="Z7480">
        <v>1508.2</v>
      </c>
    </row>
    <row r="7481" spans="2:30" x14ac:dyDescent="0.2">
      <c r="Q7481" s="10">
        <v>61</v>
      </c>
      <c r="R7481" t="s">
        <v>4139</v>
      </c>
      <c r="S7481" t="s">
        <v>36</v>
      </c>
      <c r="T7481" t="s">
        <v>4082</v>
      </c>
      <c r="U7481">
        <v>3</v>
      </c>
      <c r="V7481">
        <v>0</v>
      </c>
      <c r="W7481">
        <v>30164.06</v>
      </c>
      <c r="X7481">
        <v>17511.95</v>
      </c>
      <c r="Y7481">
        <v>3979.99</v>
      </c>
      <c r="Z7481">
        <v>1508.2</v>
      </c>
    </row>
    <row r="7482" spans="2:30" x14ac:dyDescent="0.2">
      <c r="Q7482" s="10">
        <v>71</v>
      </c>
      <c r="R7482" t="s">
        <v>4139</v>
      </c>
      <c r="S7482" t="s">
        <v>36</v>
      </c>
      <c r="T7482" t="s">
        <v>4082</v>
      </c>
      <c r="U7482">
        <v>3</v>
      </c>
      <c r="V7482">
        <v>0</v>
      </c>
      <c r="W7482">
        <v>30164.06</v>
      </c>
      <c r="X7482">
        <v>17511.95</v>
      </c>
      <c r="Y7482">
        <v>3979.99</v>
      </c>
      <c r="Z7482">
        <v>1508.2</v>
      </c>
    </row>
    <row r="7483" spans="2:30" x14ac:dyDescent="0.2">
      <c r="Q7483" s="10">
        <v>81</v>
      </c>
      <c r="R7483" t="s">
        <v>4139</v>
      </c>
      <c r="S7483" t="s">
        <v>36</v>
      </c>
      <c r="T7483" t="s">
        <v>4082</v>
      </c>
      <c r="U7483">
        <v>3</v>
      </c>
      <c r="V7483">
        <v>0</v>
      </c>
      <c r="W7483">
        <v>30164.06</v>
      </c>
      <c r="X7483">
        <v>17511.95</v>
      </c>
      <c r="Y7483">
        <v>3979.99</v>
      </c>
      <c r="Z7483">
        <v>1508.2</v>
      </c>
    </row>
    <row r="7484" spans="2:30" x14ac:dyDescent="0.2">
      <c r="B7484">
        <v>32000</v>
      </c>
      <c r="D7484" t="s">
        <v>4009</v>
      </c>
      <c r="E7484" t="s">
        <v>1027</v>
      </c>
      <c r="I7484" t="s">
        <v>1131</v>
      </c>
      <c r="J7484" t="s">
        <v>27</v>
      </c>
      <c r="K7484" t="s">
        <v>556</v>
      </c>
      <c r="L7484" t="s">
        <v>4177</v>
      </c>
      <c r="M7484" t="s">
        <v>210</v>
      </c>
      <c r="N7484" t="s">
        <v>4009</v>
      </c>
      <c r="O7484" t="s">
        <v>4178</v>
      </c>
      <c r="Q7484">
        <v>21</v>
      </c>
      <c r="R7484" t="s">
        <v>4139</v>
      </c>
      <c r="S7484" t="s">
        <v>36</v>
      </c>
      <c r="T7484" t="s">
        <v>4082</v>
      </c>
      <c r="U7484">
        <v>3</v>
      </c>
      <c r="V7484">
        <v>0</v>
      </c>
      <c r="W7484">
        <f t="shared" si="17"/>
        <v>30164.06</v>
      </c>
      <c r="X7484">
        <f t="shared" si="17"/>
        <v>17511.95</v>
      </c>
      <c r="Y7484">
        <f t="shared" si="17"/>
        <v>3979.99</v>
      </c>
      <c r="Z7484">
        <f t="shared" si="17"/>
        <v>1508.2</v>
      </c>
      <c r="AA7484">
        <v>4712.2</v>
      </c>
      <c r="AB7484">
        <v>2735.7</v>
      </c>
      <c r="AC7484">
        <v>621.75</v>
      </c>
      <c r="AD7484">
        <v>235.61</v>
      </c>
    </row>
    <row r="7485" spans="2:30" x14ac:dyDescent="0.2">
      <c r="Q7485" s="9">
        <v>3</v>
      </c>
      <c r="R7485" t="s">
        <v>4139</v>
      </c>
      <c r="S7485" t="s">
        <v>36</v>
      </c>
      <c r="T7485" t="s">
        <v>4082</v>
      </c>
      <c r="U7485">
        <v>3</v>
      </c>
      <c r="V7485">
        <v>0</v>
      </c>
      <c r="W7485">
        <v>30164.06</v>
      </c>
      <c r="X7485">
        <v>17511.95</v>
      </c>
      <c r="Y7485">
        <v>3979.99</v>
      </c>
      <c r="Z7485">
        <v>1508.2</v>
      </c>
    </row>
    <row r="7486" spans="2:30" x14ac:dyDescent="0.2">
      <c r="Q7486" s="10">
        <v>11</v>
      </c>
      <c r="R7486" t="s">
        <v>4139</v>
      </c>
      <c r="S7486" t="s">
        <v>36</v>
      </c>
      <c r="T7486" t="s">
        <v>4082</v>
      </c>
      <c r="U7486">
        <v>3</v>
      </c>
      <c r="V7486">
        <v>0</v>
      </c>
      <c r="W7486">
        <v>30164.06</v>
      </c>
      <c r="X7486">
        <v>17511.95</v>
      </c>
      <c r="Y7486">
        <v>3979.99</v>
      </c>
      <c r="Z7486">
        <v>1508.2</v>
      </c>
    </row>
    <row r="7487" spans="2:30" x14ac:dyDescent="0.2">
      <c r="Q7487" s="10">
        <v>27</v>
      </c>
      <c r="R7487" t="s">
        <v>4139</v>
      </c>
      <c r="S7487" t="s">
        <v>36</v>
      </c>
      <c r="T7487" t="s">
        <v>4082</v>
      </c>
      <c r="U7487">
        <v>3</v>
      </c>
      <c r="V7487">
        <v>0</v>
      </c>
      <c r="W7487">
        <v>30164.06</v>
      </c>
      <c r="X7487">
        <v>17511.95</v>
      </c>
      <c r="Y7487">
        <v>3979.99</v>
      </c>
      <c r="Z7487">
        <v>1508.2</v>
      </c>
    </row>
    <row r="7488" spans="2:30" x14ac:dyDescent="0.2">
      <c r="Q7488" s="10">
        <v>31</v>
      </c>
      <c r="R7488" t="s">
        <v>4139</v>
      </c>
      <c r="S7488" t="s">
        <v>36</v>
      </c>
      <c r="T7488" t="s">
        <v>4082</v>
      </c>
      <c r="U7488">
        <v>3</v>
      </c>
      <c r="V7488">
        <v>0</v>
      </c>
      <c r="W7488">
        <v>30164.06</v>
      </c>
      <c r="X7488">
        <v>17511.95</v>
      </c>
      <c r="Y7488">
        <v>3979.99</v>
      </c>
      <c r="Z7488">
        <v>1508.2</v>
      </c>
    </row>
    <row r="7489" spans="2:30" x14ac:dyDescent="0.2">
      <c r="Q7489" s="10">
        <v>41</v>
      </c>
      <c r="R7489" t="s">
        <v>4139</v>
      </c>
      <c r="S7489" t="s">
        <v>36</v>
      </c>
      <c r="T7489" t="s">
        <v>4082</v>
      </c>
      <c r="U7489">
        <v>3</v>
      </c>
      <c r="V7489">
        <v>0</v>
      </c>
      <c r="W7489">
        <v>30164.06</v>
      </c>
      <c r="X7489">
        <v>17511.95</v>
      </c>
      <c r="Y7489">
        <v>3979.99</v>
      </c>
      <c r="Z7489">
        <v>1508.2</v>
      </c>
    </row>
    <row r="7490" spans="2:30" x14ac:dyDescent="0.2">
      <c r="Q7490" s="10">
        <v>47</v>
      </c>
      <c r="R7490" t="s">
        <v>4139</v>
      </c>
      <c r="S7490" t="s">
        <v>36</v>
      </c>
      <c r="T7490" t="s">
        <v>4082</v>
      </c>
      <c r="U7490">
        <v>3</v>
      </c>
      <c r="V7490">
        <v>0</v>
      </c>
      <c r="W7490">
        <v>30164.06</v>
      </c>
      <c r="X7490">
        <v>17511.95</v>
      </c>
      <c r="Y7490">
        <v>3979.99</v>
      </c>
      <c r="Z7490">
        <v>1508.2</v>
      </c>
    </row>
    <row r="7491" spans="2:30" x14ac:dyDescent="0.2">
      <c r="Q7491" s="10">
        <v>51</v>
      </c>
      <c r="R7491" t="s">
        <v>4139</v>
      </c>
      <c r="S7491" t="s">
        <v>36</v>
      </c>
      <c r="T7491" t="s">
        <v>4082</v>
      </c>
      <c r="U7491">
        <v>3</v>
      </c>
      <c r="V7491">
        <v>0</v>
      </c>
      <c r="W7491">
        <v>30164.06</v>
      </c>
      <c r="X7491">
        <v>17511.95</v>
      </c>
      <c r="Y7491">
        <v>3979.99</v>
      </c>
      <c r="Z7491">
        <v>1508.2</v>
      </c>
    </row>
    <row r="7492" spans="2:30" x14ac:dyDescent="0.2">
      <c r="Q7492" s="10">
        <v>61</v>
      </c>
      <c r="R7492" t="s">
        <v>4139</v>
      </c>
      <c r="S7492" t="s">
        <v>36</v>
      </c>
      <c r="T7492" t="s">
        <v>4082</v>
      </c>
      <c r="U7492">
        <v>3</v>
      </c>
      <c r="V7492">
        <v>0</v>
      </c>
      <c r="W7492">
        <v>30164.06</v>
      </c>
      <c r="X7492">
        <v>17511.95</v>
      </c>
      <c r="Y7492">
        <v>3979.99</v>
      </c>
      <c r="Z7492">
        <v>1508.2</v>
      </c>
    </row>
    <row r="7493" spans="2:30" x14ac:dyDescent="0.2">
      <c r="Q7493" s="10">
        <v>71</v>
      </c>
      <c r="R7493" t="s">
        <v>4139</v>
      </c>
      <c r="S7493" t="s">
        <v>36</v>
      </c>
      <c r="T7493" t="s">
        <v>4082</v>
      </c>
      <c r="U7493">
        <v>3</v>
      </c>
      <c r="V7493">
        <v>0</v>
      </c>
      <c r="W7493">
        <v>30164.06</v>
      </c>
      <c r="X7493">
        <v>17511.95</v>
      </c>
      <c r="Y7493">
        <v>3979.99</v>
      </c>
      <c r="Z7493">
        <v>1508.2</v>
      </c>
    </row>
    <row r="7494" spans="2:30" x14ac:dyDescent="0.2">
      <c r="Q7494" s="10">
        <v>81</v>
      </c>
      <c r="R7494" t="s">
        <v>4139</v>
      </c>
      <c r="S7494" t="s">
        <v>36</v>
      </c>
      <c r="T7494" t="s">
        <v>4082</v>
      </c>
      <c r="U7494">
        <v>3</v>
      </c>
      <c r="V7494">
        <v>0</v>
      </c>
      <c r="W7494">
        <v>30164.06</v>
      </c>
      <c r="X7494">
        <v>17511.95</v>
      </c>
      <c r="Y7494">
        <v>3979.99</v>
      </c>
      <c r="Z7494">
        <v>1508.2</v>
      </c>
    </row>
    <row r="7495" spans="2:30" x14ac:dyDescent="0.2">
      <c r="B7495">
        <v>32000</v>
      </c>
      <c r="D7495" t="s">
        <v>4009</v>
      </c>
      <c r="E7495" t="s">
        <v>1027</v>
      </c>
      <c r="I7495" t="s">
        <v>1132</v>
      </c>
      <c r="J7495" t="s">
        <v>27</v>
      </c>
      <c r="K7495" t="s">
        <v>556</v>
      </c>
      <c r="L7495" t="s">
        <v>4177</v>
      </c>
      <c r="M7495" t="s">
        <v>210</v>
      </c>
      <c r="N7495" t="s">
        <v>4009</v>
      </c>
      <c r="O7495" t="s">
        <v>4178</v>
      </c>
      <c r="Q7495">
        <v>21</v>
      </c>
      <c r="R7495" t="s">
        <v>4139</v>
      </c>
      <c r="S7495" t="s">
        <v>36</v>
      </c>
      <c r="T7495" t="s">
        <v>4082</v>
      </c>
      <c r="U7495">
        <v>3</v>
      </c>
      <c r="V7495">
        <v>0</v>
      </c>
      <c r="W7495">
        <f t="shared" si="17"/>
        <v>30164.06</v>
      </c>
      <c r="X7495">
        <f t="shared" si="17"/>
        <v>17511.95</v>
      </c>
      <c r="Y7495">
        <f t="shared" si="17"/>
        <v>3979.99</v>
      </c>
      <c r="Z7495">
        <f t="shared" si="17"/>
        <v>1508.2</v>
      </c>
      <c r="AA7495">
        <v>4712.2</v>
      </c>
      <c r="AB7495">
        <v>2735.7</v>
      </c>
      <c r="AC7495">
        <v>621.75</v>
      </c>
      <c r="AD7495">
        <v>235.61</v>
      </c>
    </row>
    <row r="7496" spans="2:30" x14ac:dyDescent="0.2">
      <c r="Q7496" s="9">
        <v>3</v>
      </c>
      <c r="R7496" t="s">
        <v>4139</v>
      </c>
      <c r="S7496" t="s">
        <v>36</v>
      </c>
      <c r="T7496" t="s">
        <v>4082</v>
      </c>
      <c r="U7496">
        <v>3</v>
      </c>
      <c r="V7496">
        <v>0</v>
      </c>
      <c r="W7496">
        <v>30164.06</v>
      </c>
      <c r="X7496">
        <v>17511.95</v>
      </c>
      <c r="Y7496">
        <v>3979.99</v>
      </c>
      <c r="Z7496">
        <v>1508.2</v>
      </c>
    </row>
    <row r="7497" spans="2:30" x14ac:dyDescent="0.2">
      <c r="Q7497" s="10">
        <v>11</v>
      </c>
      <c r="R7497" t="s">
        <v>4139</v>
      </c>
      <c r="S7497" t="s">
        <v>36</v>
      </c>
      <c r="T7497" t="s">
        <v>4082</v>
      </c>
      <c r="U7497">
        <v>3</v>
      </c>
      <c r="V7497">
        <v>0</v>
      </c>
      <c r="W7497">
        <v>30164.06</v>
      </c>
      <c r="X7497">
        <v>17511.95</v>
      </c>
      <c r="Y7497">
        <v>3979.99</v>
      </c>
      <c r="Z7497">
        <v>1508.2</v>
      </c>
    </row>
    <row r="7498" spans="2:30" x14ac:dyDescent="0.2">
      <c r="Q7498" s="10">
        <v>27</v>
      </c>
      <c r="R7498" t="s">
        <v>4139</v>
      </c>
      <c r="S7498" t="s">
        <v>36</v>
      </c>
      <c r="T7498" t="s">
        <v>4082</v>
      </c>
      <c r="U7498">
        <v>3</v>
      </c>
      <c r="V7498">
        <v>0</v>
      </c>
      <c r="W7498">
        <v>30164.06</v>
      </c>
      <c r="X7498">
        <v>17511.95</v>
      </c>
      <c r="Y7498">
        <v>3979.99</v>
      </c>
      <c r="Z7498">
        <v>1508.2</v>
      </c>
    </row>
    <row r="7499" spans="2:30" x14ac:dyDescent="0.2">
      <c r="Q7499" s="10">
        <v>31</v>
      </c>
      <c r="R7499" t="s">
        <v>4139</v>
      </c>
      <c r="S7499" t="s">
        <v>36</v>
      </c>
      <c r="T7499" t="s">
        <v>4082</v>
      </c>
      <c r="U7499">
        <v>3</v>
      </c>
      <c r="V7499">
        <v>0</v>
      </c>
      <c r="W7499">
        <v>30164.06</v>
      </c>
      <c r="X7499">
        <v>17511.95</v>
      </c>
      <c r="Y7499">
        <v>3979.99</v>
      </c>
      <c r="Z7499">
        <v>1508.2</v>
      </c>
    </row>
    <row r="7500" spans="2:30" x14ac:dyDescent="0.2">
      <c r="Q7500" s="10">
        <v>41</v>
      </c>
      <c r="R7500" t="s">
        <v>4139</v>
      </c>
      <c r="S7500" t="s">
        <v>36</v>
      </c>
      <c r="T7500" t="s">
        <v>4082</v>
      </c>
      <c r="U7500">
        <v>3</v>
      </c>
      <c r="V7500">
        <v>0</v>
      </c>
      <c r="W7500">
        <v>30164.06</v>
      </c>
      <c r="X7500">
        <v>17511.95</v>
      </c>
      <c r="Y7500">
        <v>3979.99</v>
      </c>
      <c r="Z7500">
        <v>1508.2</v>
      </c>
    </row>
    <row r="7501" spans="2:30" x14ac:dyDescent="0.2">
      <c r="Q7501" s="10">
        <v>47</v>
      </c>
      <c r="R7501" t="s">
        <v>4139</v>
      </c>
      <c r="S7501" t="s">
        <v>36</v>
      </c>
      <c r="T7501" t="s">
        <v>4082</v>
      </c>
      <c r="U7501">
        <v>3</v>
      </c>
      <c r="V7501">
        <v>0</v>
      </c>
      <c r="W7501">
        <v>30164.06</v>
      </c>
      <c r="X7501">
        <v>17511.95</v>
      </c>
      <c r="Y7501">
        <v>3979.99</v>
      </c>
      <c r="Z7501">
        <v>1508.2</v>
      </c>
    </row>
    <row r="7502" spans="2:30" x14ac:dyDescent="0.2">
      <c r="Q7502" s="10">
        <v>51</v>
      </c>
      <c r="R7502" t="s">
        <v>4139</v>
      </c>
      <c r="S7502" t="s">
        <v>36</v>
      </c>
      <c r="T7502" t="s">
        <v>4082</v>
      </c>
      <c r="U7502">
        <v>3</v>
      </c>
      <c r="V7502">
        <v>0</v>
      </c>
      <c r="W7502">
        <v>30164.06</v>
      </c>
      <c r="X7502">
        <v>17511.95</v>
      </c>
      <c r="Y7502">
        <v>3979.99</v>
      </c>
      <c r="Z7502">
        <v>1508.2</v>
      </c>
    </row>
    <row r="7503" spans="2:30" x14ac:dyDescent="0.2">
      <c r="Q7503" s="10">
        <v>61</v>
      </c>
      <c r="R7503" t="s">
        <v>4139</v>
      </c>
      <c r="S7503" t="s">
        <v>36</v>
      </c>
      <c r="T7503" t="s">
        <v>4082</v>
      </c>
      <c r="U7503">
        <v>3</v>
      </c>
      <c r="V7503">
        <v>0</v>
      </c>
      <c r="W7503">
        <v>30164.06</v>
      </c>
      <c r="X7503">
        <v>17511.95</v>
      </c>
      <c r="Y7503">
        <v>3979.99</v>
      </c>
      <c r="Z7503">
        <v>1508.2</v>
      </c>
    </row>
    <row r="7504" spans="2:30" x14ac:dyDescent="0.2">
      <c r="Q7504" s="10">
        <v>71</v>
      </c>
      <c r="R7504" t="s">
        <v>4139</v>
      </c>
      <c r="S7504" t="s">
        <v>36</v>
      </c>
      <c r="T7504" t="s">
        <v>4082</v>
      </c>
      <c r="U7504">
        <v>3</v>
      </c>
      <c r="V7504">
        <v>0</v>
      </c>
      <c r="W7504">
        <v>30164.06</v>
      </c>
      <c r="X7504">
        <v>17511.95</v>
      </c>
      <c r="Y7504">
        <v>3979.99</v>
      </c>
      <c r="Z7504">
        <v>1508.2</v>
      </c>
    </row>
    <row r="7505" spans="2:30" x14ac:dyDescent="0.2">
      <c r="Q7505" s="10">
        <v>81</v>
      </c>
      <c r="R7505" t="s">
        <v>4139</v>
      </c>
      <c r="S7505" t="s">
        <v>36</v>
      </c>
      <c r="T7505" t="s">
        <v>4082</v>
      </c>
      <c r="U7505">
        <v>3</v>
      </c>
      <c r="V7505">
        <v>0</v>
      </c>
      <c r="W7505">
        <v>30164.06</v>
      </c>
      <c r="X7505">
        <v>17511.95</v>
      </c>
      <c r="Y7505">
        <v>3979.99</v>
      </c>
      <c r="Z7505">
        <v>1508.2</v>
      </c>
    </row>
    <row r="7506" spans="2:30" x14ac:dyDescent="0.2">
      <c r="B7506">
        <v>32000</v>
      </c>
      <c r="D7506" t="s">
        <v>4009</v>
      </c>
      <c r="E7506" t="s">
        <v>1027</v>
      </c>
      <c r="I7506" t="s">
        <v>1133</v>
      </c>
      <c r="J7506" t="s">
        <v>27</v>
      </c>
      <c r="K7506" t="s">
        <v>556</v>
      </c>
      <c r="L7506" t="s">
        <v>4177</v>
      </c>
      <c r="M7506" t="s">
        <v>210</v>
      </c>
      <c r="N7506" t="s">
        <v>4009</v>
      </c>
      <c r="O7506" t="s">
        <v>4178</v>
      </c>
      <c r="Q7506">
        <v>21</v>
      </c>
      <c r="R7506" t="s">
        <v>4139</v>
      </c>
      <c r="S7506" t="s">
        <v>36</v>
      </c>
      <c r="T7506" t="s">
        <v>4082</v>
      </c>
      <c r="U7506">
        <v>3</v>
      </c>
      <c r="V7506">
        <v>0</v>
      </c>
      <c r="W7506">
        <f t="shared" si="17"/>
        <v>30164.06</v>
      </c>
      <c r="X7506">
        <f t="shared" si="17"/>
        <v>17511.95</v>
      </c>
      <c r="Y7506">
        <f t="shared" si="17"/>
        <v>3979.99</v>
      </c>
      <c r="Z7506">
        <f t="shared" si="17"/>
        <v>1508.2</v>
      </c>
      <c r="AA7506">
        <v>4712.2</v>
      </c>
      <c r="AB7506">
        <v>2735.7</v>
      </c>
      <c r="AC7506">
        <v>621.75</v>
      </c>
      <c r="AD7506">
        <v>235.61</v>
      </c>
    </row>
    <row r="7507" spans="2:30" x14ac:dyDescent="0.2">
      <c r="Q7507" s="9">
        <v>3</v>
      </c>
      <c r="R7507" t="s">
        <v>4139</v>
      </c>
      <c r="S7507" t="s">
        <v>36</v>
      </c>
      <c r="T7507" t="s">
        <v>4082</v>
      </c>
      <c r="U7507">
        <v>3</v>
      </c>
      <c r="V7507">
        <v>0</v>
      </c>
      <c r="W7507">
        <v>30164.06</v>
      </c>
      <c r="X7507">
        <v>17511.95</v>
      </c>
      <c r="Y7507">
        <v>3979.99</v>
      </c>
      <c r="Z7507">
        <v>1508.2</v>
      </c>
    </row>
    <row r="7508" spans="2:30" x14ac:dyDescent="0.2">
      <c r="Q7508" s="10">
        <v>11</v>
      </c>
      <c r="R7508" t="s">
        <v>4139</v>
      </c>
      <c r="S7508" t="s">
        <v>36</v>
      </c>
      <c r="T7508" t="s">
        <v>4082</v>
      </c>
      <c r="U7508">
        <v>3</v>
      </c>
      <c r="V7508">
        <v>0</v>
      </c>
      <c r="W7508">
        <v>30164.06</v>
      </c>
      <c r="X7508">
        <v>17511.95</v>
      </c>
      <c r="Y7508">
        <v>3979.99</v>
      </c>
      <c r="Z7508">
        <v>1508.2</v>
      </c>
    </row>
    <row r="7509" spans="2:30" x14ac:dyDescent="0.2">
      <c r="Q7509" s="10">
        <v>27</v>
      </c>
      <c r="R7509" t="s">
        <v>4139</v>
      </c>
      <c r="S7509" t="s">
        <v>36</v>
      </c>
      <c r="T7509" t="s">
        <v>4082</v>
      </c>
      <c r="U7509">
        <v>3</v>
      </c>
      <c r="V7509">
        <v>0</v>
      </c>
      <c r="W7509">
        <v>30164.06</v>
      </c>
      <c r="X7509">
        <v>17511.95</v>
      </c>
      <c r="Y7509">
        <v>3979.99</v>
      </c>
      <c r="Z7509">
        <v>1508.2</v>
      </c>
    </row>
    <row r="7510" spans="2:30" x14ac:dyDescent="0.2">
      <c r="Q7510" s="10">
        <v>31</v>
      </c>
      <c r="R7510" t="s">
        <v>4139</v>
      </c>
      <c r="S7510" t="s">
        <v>36</v>
      </c>
      <c r="T7510" t="s">
        <v>4082</v>
      </c>
      <c r="U7510">
        <v>3</v>
      </c>
      <c r="V7510">
        <v>0</v>
      </c>
      <c r="W7510">
        <v>30164.06</v>
      </c>
      <c r="X7510">
        <v>17511.95</v>
      </c>
      <c r="Y7510">
        <v>3979.99</v>
      </c>
      <c r="Z7510">
        <v>1508.2</v>
      </c>
    </row>
    <row r="7511" spans="2:30" x14ac:dyDescent="0.2">
      <c r="Q7511" s="10">
        <v>41</v>
      </c>
      <c r="R7511" t="s">
        <v>4139</v>
      </c>
      <c r="S7511" t="s">
        <v>36</v>
      </c>
      <c r="T7511" t="s">
        <v>4082</v>
      </c>
      <c r="U7511">
        <v>3</v>
      </c>
      <c r="V7511">
        <v>0</v>
      </c>
      <c r="W7511">
        <v>30164.06</v>
      </c>
      <c r="X7511">
        <v>17511.95</v>
      </c>
      <c r="Y7511">
        <v>3979.99</v>
      </c>
      <c r="Z7511">
        <v>1508.2</v>
      </c>
    </row>
    <row r="7512" spans="2:30" x14ac:dyDescent="0.2">
      <c r="Q7512" s="10">
        <v>47</v>
      </c>
      <c r="R7512" t="s">
        <v>4139</v>
      </c>
      <c r="S7512" t="s">
        <v>36</v>
      </c>
      <c r="T7512" t="s">
        <v>4082</v>
      </c>
      <c r="U7512">
        <v>3</v>
      </c>
      <c r="V7512">
        <v>0</v>
      </c>
      <c r="W7512">
        <v>30164.06</v>
      </c>
      <c r="X7512">
        <v>17511.95</v>
      </c>
      <c r="Y7512">
        <v>3979.99</v>
      </c>
      <c r="Z7512">
        <v>1508.2</v>
      </c>
    </row>
    <row r="7513" spans="2:30" x14ac:dyDescent="0.2">
      <c r="Q7513" s="10">
        <v>51</v>
      </c>
      <c r="R7513" t="s">
        <v>4139</v>
      </c>
      <c r="S7513" t="s">
        <v>36</v>
      </c>
      <c r="T7513" t="s">
        <v>4082</v>
      </c>
      <c r="U7513">
        <v>3</v>
      </c>
      <c r="V7513">
        <v>0</v>
      </c>
      <c r="W7513">
        <v>30164.06</v>
      </c>
      <c r="X7513">
        <v>17511.95</v>
      </c>
      <c r="Y7513">
        <v>3979.99</v>
      </c>
      <c r="Z7513">
        <v>1508.2</v>
      </c>
    </row>
    <row r="7514" spans="2:30" x14ac:dyDescent="0.2">
      <c r="Q7514" s="10">
        <v>61</v>
      </c>
      <c r="R7514" t="s">
        <v>4139</v>
      </c>
      <c r="S7514" t="s">
        <v>36</v>
      </c>
      <c r="T7514" t="s">
        <v>4082</v>
      </c>
      <c r="U7514">
        <v>3</v>
      </c>
      <c r="V7514">
        <v>0</v>
      </c>
      <c r="W7514">
        <v>30164.06</v>
      </c>
      <c r="X7514">
        <v>17511.95</v>
      </c>
      <c r="Y7514">
        <v>3979.99</v>
      </c>
      <c r="Z7514">
        <v>1508.2</v>
      </c>
    </row>
    <row r="7515" spans="2:30" x14ac:dyDescent="0.2">
      <c r="Q7515" s="10">
        <v>71</v>
      </c>
      <c r="R7515" t="s">
        <v>4139</v>
      </c>
      <c r="S7515" t="s">
        <v>36</v>
      </c>
      <c r="T7515" t="s">
        <v>4082</v>
      </c>
      <c r="U7515">
        <v>3</v>
      </c>
      <c r="V7515">
        <v>0</v>
      </c>
      <c r="W7515">
        <v>30164.06</v>
      </c>
      <c r="X7515">
        <v>17511.95</v>
      </c>
      <c r="Y7515">
        <v>3979.99</v>
      </c>
      <c r="Z7515">
        <v>1508.2</v>
      </c>
    </row>
    <row r="7516" spans="2:30" x14ac:dyDescent="0.2">
      <c r="Q7516" s="10">
        <v>81</v>
      </c>
      <c r="R7516" t="s">
        <v>4139</v>
      </c>
      <c r="S7516" t="s">
        <v>36</v>
      </c>
      <c r="T7516" t="s">
        <v>4082</v>
      </c>
      <c r="U7516">
        <v>3</v>
      </c>
      <c r="V7516">
        <v>0</v>
      </c>
      <c r="W7516">
        <v>30164.06</v>
      </c>
      <c r="X7516">
        <v>17511.95</v>
      </c>
      <c r="Y7516">
        <v>3979.99</v>
      </c>
      <c r="Z7516">
        <v>1508.2</v>
      </c>
    </row>
    <row r="7517" spans="2:30" x14ac:dyDescent="0.2">
      <c r="B7517">
        <v>32000</v>
      </c>
      <c r="D7517" t="s">
        <v>4009</v>
      </c>
      <c r="E7517" t="s">
        <v>1027</v>
      </c>
      <c r="I7517" t="s">
        <v>1134</v>
      </c>
      <c r="J7517" t="s">
        <v>27</v>
      </c>
      <c r="K7517" t="s">
        <v>556</v>
      </c>
      <c r="L7517" t="s">
        <v>4177</v>
      </c>
      <c r="M7517" t="s">
        <v>210</v>
      </c>
      <c r="N7517" t="s">
        <v>4009</v>
      </c>
      <c r="O7517" t="s">
        <v>4178</v>
      </c>
      <c r="Q7517">
        <v>21</v>
      </c>
      <c r="R7517" t="s">
        <v>4139</v>
      </c>
      <c r="S7517" t="s">
        <v>36</v>
      </c>
      <c r="T7517" t="s">
        <v>4082</v>
      </c>
      <c r="U7517">
        <v>3</v>
      </c>
      <c r="V7517">
        <v>0</v>
      </c>
      <c r="W7517">
        <f t="shared" si="17"/>
        <v>30164.06</v>
      </c>
      <c r="X7517">
        <f t="shared" si="17"/>
        <v>17511.95</v>
      </c>
      <c r="Y7517">
        <f t="shared" si="17"/>
        <v>3979.99</v>
      </c>
      <c r="Z7517">
        <f t="shared" si="17"/>
        <v>1508.2</v>
      </c>
      <c r="AA7517">
        <v>4712.2</v>
      </c>
      <c r="AB7517">
        <v>2735.7</v>
      </c>
      <c r="AC7517">
        <v>621.75</v>
      </c>
      <c r="AD7517">
        <v>235.61</v>
      </c>
    </row>
    <row r="7518" spans="2:30" x14ac:dyDescent="0.2">
      <c r="Q7518" s="9">
        <v>3</v>
      </c>
      <c r="R7518" t="s">
        <v>4139</v>
      </c>
      <c r="S7518" t="s">
        <v>36</v>
      </c>
      <c r="T7518" t="s">
        <v>4082</v>
      </c>
      <c r="U7518">
        <v>3</v>
      </c>
      <c r="V7518">
        <v>0</v>
      </c>
      <c r="W7518">
        <v>30164.06</v>
      </c>
      <c r="X7518">
        <v>17511.95</v>
      </c>
      <c r="Y7518">
        <v>3979.99</v>
      </c>
      <c r="Z7518">
        <v>1508.2</v>
      </c>
    </row>
    <row r="7519" spans="2:30" x14ac:dyDescent="0.2">
      <c r="Q7519" s="10">
        <v>11</v>
      </c>
      <c r="R7519" t="s">
        <v>4139</v>
      </c>
      <c r="S7519" t="s">
        <v>36</v>
      </c>
      <c r="T7519" t="s">
        <v>4082</v>
      </c>
      <c r="U7519">
        <v>3</v>
      </c>
      <c r="V7519">
        <v>0</v>
      </c>
      <c r="W7519">
        <v>30164.06</v>
      </c>
      <c r="X7519">
        <v>17511.95</v>
      </c>
      <c r="Y7519">
        <v>3979.99</v>
      </c>
      <c r="Z7519">
        <v>1508.2</v>
      </c>
    </row>
    <row r="7520" spans="2:30" x14ac:dyDescent="0.2">
      <c r="Q7520" s="10">
        <v>27</v>
      </c>
      <c r="R7520" t="s">
        <v>4139</v>
      </c>
      <c r="S7520" t="s">
        <v>36</v>
      </c>
      <c r="T7520" t="s">
        <v>4082</v>
      </c>
      <c r="U7520">
        <v>3</v>
      </c>
      <c r="V7520">
        <v>0</v>
      </c>
      <c r="W7520">
        <v>30164.06</v>
      </c>
      <c r="X7520">
        <v>17511.95</v>
      </c>
      <c r="Y7520">
        <v>3979.99</v>
      </c>
      <c r="Z7520">
        <v>1508.2</v>
      </c>
    </row>
    <row r="7521" spans="2:30" x14ac:dyDescent="0.2">
      <c r="Q7521" s="10">
        <v>31</v>
      </c>
      <c r="R7521" t="s">
        <v>4139</v>
      </c>
      <c r="S7521" t="s">
        <v>36</v>
      </c>
      <c r="T7521" t="s">
        <v>4082</v>
      </c>
      <c r="U7521">
        <v>3</v>
      </c>
      <c r="V7521">
        <v>0</v>
      </c>
      <c r="W7521">
        <v>30164.06</v>
      </c>
      <c r="X7521">
        <v>17511.95</v>
      </c>
      <c r="Y7521">
        <v>3979.99</v>
      </c>
      <c r="Z7521">
        <v>1508.2</v>
      </c>
    </row>
    <row r="7522" spans="2:30" x14ac:dyDescent="0.2">
      <c r="Q7522" s="10">
        <v>41</v>
      </c>
      <c r="R7522" t="s">
        <v>4139</v>
      </c>
      <c r="S7522" t="s">
        <v>36</v>
      </c>
      <c r="T7522" t="s">
        <v>4082</v>
      </c>
      <c r="U7522">
        <v>3</v>
      </c>
      <c r="V7522">
        <v>0</v>
      </c>
      <c r="W7522">
        <v>30164.06</v>
      </c>
      <c r="X7522">
        <v>17511.95</v>
      </c>
      <c r="Y7522">
        <v>3979.99</v>
      </c>
      <c r="Z7522">
        <v>1508.2</v>
      </c>
    </row>
    <row r="7523" spans="2:30" x14ac:dyDescent="0.2">
      <c r="Q7523" s="10">
        <v>47</v>
      </c>
      <c r="R7523" t="s">
        <v>4139</v>
      </c>
      <c r="S7523" t="s">
        <v>36</v>
      </c>
      <c r="T7523" t="s">
        <v>4082</v>
      </c>
      <c r="U7523">
        <v>3</v>
      </c>
      <c r="V7523">
        <v>0</v>
      </c>
      <c r="W7523">
        <v>30164.06</v>
      </c>
      <c r="X7523">
        <v>17511.95</v>
      </c>
      <c r="Y7523">
        <v>3979.99</v>
      </c>
      <c r="Z7523">
        <v>1508.2</v>
      </c>
    </row>
    <row r="7524" spans="2:30" x14ac:dyDescent="0.2">
      <c r="Q7524" s="10">
        <v>51</v>
      </c>
      <c r="R7524" t="s">
        <v>4139</v>
      </c>
      <c r="S7524" t="s">
        <v>36</v>
      </c>
      <c r="T7524" t="s">
        <v>4082</v>
      </c>
      <c r="U7524">
        <v>3</v>
      </c>
      <c r="V7524">
        <v>0</v>
      </c>
      <c r="W7524">
        <v>30164.06</v>
      </c>
      <c r="X7524">
        <v>17511.95</v>
      </c>
      <c r="Y7524">
        <v>3979.99</v>
      </c>
      <c r="Z7524">
        <v>1508.2</v>
      </c>
    </row>
    <row r="7525" spans="2:30" x14ac:dyDescent="0.2">
      <c r="Q7525" s="10">
        <v>61</v>
      </c>
      <c r="R7525" t="s">
        <v>4139</v>
      </c>
      <c r="S7525" t="s">
        <v>36</v>
      </c>
      <c r="T7525" t="s">
        <v>4082</v>
      </c>
      <c r="U7525">
        <v>3</v>
      </c>
      <c r="V7525">
        <v>0</v>
      </c>
      <c r="W7525">
        <v>30164.06</v>
      </c>
      <c r="X7525">
        <v>17511.95</v>
      </c>
      <c r="Y7525">
        <v>3979.99</v>
      </c>
      <c r="Z7525">
        <v>1508.2</v>
      </c>
    </row>
    <row r="7526" spans="2:30" x14ac:dyDescent="0.2">
      <c r="Q7526" s="10">
        <v>71</v>
      </c>
      <c r="R7526" t="s">
        <v>4139</v>
      </c>
      <c r="S7526" t="s">
        <v>36</v>
      </c>
      <c r="T7526" t="s">
        <v>4082</v>
      </c>
      <c r="U7526">
        <v>3</v>
      </c>
      <c r="V7526">
        <v>0</v>
      </c>
      <c r="W7526">
        <v>30164.06</v>
      </c>
      <c r="X7526">
        <v>17511.95</v>
      </c>
      <c r="Y7526">
        <v>3979.99</v>
      </c>
      <c r="Z7526">
        <v>1508.2</v>
      </c>
    </row>
    <row r="7527" spans="2:30" x14ac:dyDescent="0.2">
      <c r="Q7527" s="10">
        <v>81</v>
      </c>
      <c r="R7527" t="s">
        <v>4139</v>
      </c>
      <c r="S7527" t="s">
        <v>36</v>
      </c>
      <c r="T7527" t="s">
        <v>4082</v>
      </c>
      <c r="U7527">
        <v>3</v>
      </c>
      <c r="V7527">
        <v>0</v>
      </c>
      <c r="W7527">
        <v>30164.06</v>
      </c>
      <c r="X7527">
        <v>17511.95</v>
      </c>
      <c r="Y7527">
        <v>3979.99</v>
      </c>
      <c r="Z7527">
        <v>1508.2</v>
      </c>
    </row>
    <row r="7528" spans="2:30" x14ac:dyDescent="0.2">
      <c r="B7528">
        <v>32000</v>
      </c>
      <c r="D7528" t="s">
        <v>4009</v>
      </c>
      <c r="E7528" t="s">
        <v>1027</v>
      </c>
      <c r="I7528" t="s">
        <v>1135</v>
      </c>
      <c r="J7528" t="s">
        <v>27</v>
      </c>
      <c r="K7528" t="s">
        <v>556</v>
      </c>
      <c r="L7528" t="s">
        <v>4255</v>
      </c>
      <c r="M7528" t="s">
        <v>210</v>
      </c>
      <c r="N7528" t="s">
        <v>4009</v>
      </c>
      <c r="O7528" t="s">
        <v>4178</v>
      </c>
      <c r="Q7528">
        <v>21</v>
      </c>
      <c r="R7528" t="s">
        <v>4139</v>
      </c>
      <c r="S7528" t="s">
        <v>36</v>
      </c>
      <c r="T7528" t="s">
        <v>4082</v>
      </c>
      <c r="U7528">
        <v>3</v>
      </c>
      <c r="V7528">
        <v>0</v>
      </c>
      <c r="W7528">
        <f t="shared" si="17"/>
        <v>30164.06</v>
      </c>
      <c r="X7528">
        <f t="shared" si="17"/>
        <v>17511.95</v>
      </c>
      <c r="Y7528">
        <f t="shared" si="17"/>
        <v>3979.99</v>
      </c>
      <c r="Z7528">
        <f t="shared" si="17"/>
        <v>1508.2</v>
      </c>
      <c r="AA7528">
        <v>4712.2</v>
      </c>
      <c r="AB7528">
        <v>2735.7</v>
      </c>
      <c r="AC7528">
        <v>621.75</v>
      </c>
      <c r="AD7528">
        <v>235.61</v>
      </c>
    </row>
    <row r="7529" spans="2:30" x14ac:dyDescent="0.2">
      <c r="Q7529" s="9">
        <v>3</v>
      </c>
      <c r="R7529" t="s">
        <v>4139</v>
      </c>
      <c r="S7529" t="s">
        <v>36</v>
      </c>
      <c r="T7529" t="s">
        <v>4082</v>
      </c>
      <c r="U7529">
        <v>3</v>
      </c>
      <c r="V7529">
        <v>0</v>
      </c>
      <c r="W7529">
        <v>30164.06</v>
      </c>
      <c r="X7529">
        <v>17511.95</v>
      </c>
      <c r="Y7529">
        <v>3979.99</v>
      </c>
      <c r="Z7529">
        <v>1508.2</v>
      </c>
    </row>
    <row r="7530" spans="2:30" x14ac:dyDescent="0.2">
      <c r="Q7530" s="10">
        <v>11</v>
      </c>
      <c r="R7530" t="s">
        <v>4139</v>
      </c>
      <c r="S7530" t="s">
        <v>36</v>
      </c>
      <c r="T7530" t="s">
        <v>4082</v>
      </c>
      <c r="U7530">
        <v>3</v>
      </c>
      <c r="V7530">
        <v>0</v>
      </c>
      <c r="W7530">
        <v>30164.06</v>
      </c>
      <c r="X7530">
        <v>17511.95</v>
      </c>
      <c r="Y7530">
        <v>3979.99</v>
      </c>
      <c r="Z7530">
        <v>1508.2</v>
      </c>
    </row>
    <row r="7531" spans="2:30" x14ac:dyDescent="0.2">
      <c r="Q7531" s="10">
        <v>27</v>
      </c>
      <c r="R7531" t="s">
        <v>4139</v>
      </c>
      <c r="S7531" t="s">
        <v>36</v>
      </c>
      <c r="T7531" t="s">
        <v>4082</v>
      </c>
      <c r="U7531">
        <v>3</v>
      </c>
      <c r="V7531">
        <v>0</v>
      </c>
      <c r="W7531">
        <v>30164.06</v>
      </c>
      <c r="X7531">
        <v>17511.95</v>
      </c>
      <c r="Y7531">
        <v>3979.99</v>
      </c>
      <c r="Z7531">
        <v>1508.2</v>
      </c>
    </row>
    <row r="7532" spans="2:30" x14ac:dyDescent="0.2">
      <c r="Q7532" s="10">
        <v>31</v>
      </c>
      <c r="R7532" t="s">
        <v>4139</v>
      </c>
      <c r="S7532" t="s">
        <v>36</v>
      </c>
      <c r="T7532" t="s">
        <v>4082</v>
      </c>
      <c r="U7532">
        <v>3</v>
      </c>
      <c r="V7532">
        <v>0</v>
      </c>
      <c r="W7532">
        <v>30164.06</v>
      </c>
      <c r="X7532">
        <v>17511.95</v>
      </c>
      <c r="Y7532">
        <v>3979.99</v>
      </c>
      <c r="Z7532">
        <v>1508.2</v>
      </c>
    </row>
    <row r="7533" spans="2:30" x14ac:dyDescent="0.2">
      <c r="Q7533" s="10">
        <v>41</v>
      </c>
      <c r="R7533" t="s">
        <v>4139</v>
      </c>
      <c r="S7533" t="s">
        <v>36</v>
      </c>
      <c r="T7533" t="s">
        <v>4082</v>
      </c>
      <c r="U7533">
        <v>3</v>
      </c>
      <c r="V7533">
        <v>0</v>
      </c>
      <c r="W7533">
        <v>30164.06</v>
      </c>
      <c r="X7533">
        <v>17511.95</v>
      </c>
      <c r="Y7533">
        <v>3979.99</v>
      </c>
      <c r="Z7533">
        <v>1508.2</v>
      </c>
    </row>
    <row r="7534" spans="2:30" x14ac:dyDescent="0.2">
      <c r="Q7534" s="10">
        <v>47</v>
      </c>
      <c r="R7534" t="s">
        <v>4139</v>
      </c>
      <c r="S7534" t="s">
        <v>36</v>
      </c>
      <c r="T7534" t="s">
        <v>4082</v>
      </c>
      <c r="U7534">
        <v>3</v>
      </c>
      <c r="V7534">
        <v>0</v>
      </c>
      <c r="W7534">
        <v>30164.06</v>
      </c>
      <c r="X7534">
        <v>17511.95</v>
      </c>
      <c r="Y7534">
        <v>3979.99</v>
      </c>
      <c r="Z7534">
        <v>1508.2</v>
      </c>
    </row>
    <row r="7535" spans="2:30" x14ac:dyDescent="0.2">
      <c r="Q7535" s="10">
        <v>51</v>
      </c>
      <c r="R7535" t="s">
        <v>4139</v>
      </c>
      <c r="S7535" t="s">
        <v>36</v>
      </c>
      <c r="T7535" t="s">
        <v>4082</v>
      </c>
      <c r="U7535">
        <v>3</v>
      </c>
      <c r="V7535">
        <v>0</v>
      </c>
      <c r="W7535">
        <v>30164.06</v>
      </c>
      <c r="X7535">
        <v>17511.95</v>
      </c>
      <c r="Y7535">
        <v>3979.99</v>
      </c>
      <c r="Z7535">
        <v>1508.2</v>
      </c>
    </row>
    <row r="7536" spans="2:30" x14ac:dyDescent="0.2">
      <c r="Q7536" s="10">
        <v>61</v>
      </c>
      <c r="R7536" t="s">
        <v>4139</v>
      </c>
      <c r="S7536" t="s">
        <v>36</v>
      </c>
      <c r="T7536" t="s">
        <v>4082</v>
      </c>
      <c r="U7536">
        <v>3</v>
      </c>
      <c r="V7536">
        <v>0</v>
      </c>
      <c r="W7536">
        <v>30164.06</v>
      </c>
      <c r="X7536">
        <v>17511.95</v>
      </c>
      <c r="Y7536">
        <v>3979.99</v>
      </c>
      <c r="Z7536">
        <v>1508.2</v>
      </c>
    </row>
    <row r="7537" spans="2:30" x14ac:dyDescent="0.2">
      <c r="Q7537" s="10">
        <v>71</v>
      </c>
      <c r="R7537" t="s">
        <v>4139</v>
      </c>
      <c r="S7537" t="s">
        <v>36</v>
      </c>
      <c r="T7537" t="s">
        <v>4082</v>
      </c>
      <c r="U7537">
        <v>3</v>
      </c>
      <c r="V7537">
        <v>0</v>
      </c>
      <c r="W7537">
        <v>30164.06</v>
      </c>
      <c r="X7537">
        <v>17511.95</v>
      </c>
      <c r="Y7537">
        <v>3979.99</v>
      </c>
      <c r="Z7537">
        <v>1508.2</v>
      </c>
    </row>
    <row r="7538" spans="2:30" x14ac:dyDescent="0.2">
      <c r="Q7538" s="10">
        <v>81</v>
      </c>
      <c r="R7538" t="s">
        <v>4139</v>
      </c>
      <c r="S7538" t="s">
        <v>36</v>
      </c>
      <c r="T7538" t="s">
        <v>4082</v>
      </c>
      <c r="U7538">
        <v>3</v>
      </c>
      <c r="V7538">
        <v>0</v>
      </c>
      <c r="W7538">
        <v>30164.06</v>
      </c>
      <c r="X7538">
        <v>17511.95</v>
      </c>
      <c r="Y7538">
        <v>3979.99</v>
      </c>
      <c r="Z7538">
        <v>1508.2</v>
      </c>
    </row>
    <row r="7539" spans="2:30" x14ac:dyDescent="0.2">
      <c r="B7539">
        <v>32000</v>
      </c>
      <c r="D7539" t="s">
        <v>4009</v>
      </c>
      <c r="E7539" t="s">
        <v>1027</v>
      </c>
      <c r="I7539" t="s">
        <v>1136</v>
      </c>
      <c r="J7539" t="s">
        <v>27</v>
      </c>
      <c r="K7539" t="s">
        <v>556</v>
      </c>
      <c r="L7539" t="s">
        <v>4177</v>
      </c>
      <c r="M7539" t="s">
        <v>210</v>
      </c>
      <c r="N7539" t="s">
        <v>4009</v>
      </c>
      <c r="O7539" t="s">
        <v>4178</v>
      </c>
      <c r="Q7539">
        <v>21</v>
      </c>
      <c r="R7539" t="s">
        <v>4139</v>
      </c>
      <c r="S7539" t="s">
        <v>36</v>
      </c>
      <c r="T7539" t="s">
        <v>4082</v>
      </c>
      <c r="U7539">
        <v>3</v>
      </c>
      <c r="V7539">
        <v>0</v>
      </c>
      <c r="W7539">
        <f t="shared" si="17"/>
        <v>30164.06</v>
      </c>
      <c r="X7539">
        <f t="shared" si="17"/>
        <v>17511.95</v>
      </c>
      <c r="Y7539">
        <f t="shared" si="17"/>
        <v>3979.99</v>
      </c>
      <c r="Z7539">
        <f t="shared" si="17"/>
        <v>1508.2</v>
      </c>
      <c r="AA7539">
        <v>4712.2</v>
      </c>
      <c r="AB7539">
        <v>2735.7</v>
      </c>
      <c r="AC7539">
        <v>621.75</v>
      </c>
      <c r="AD7539">
        <v>235.61</v>
      </c>
    </row>
    <row r="7540" spans="2:30" x14ac:dyDescent="0.2">
      <c r="Q7540" s="9">
        <v>3</v>
      </c>
      <c r="R7540" t="s">
        <v>4139</v>
      </c>
      <c r="S7540" t="s">
        <v>36</v>
      </c>
      <c r="T7540" t="s">
        <v>4082</v>
      </c>
      <c r="U7540">
        <v>3</v>
      </c>
      <c r="V7540">
        <v>0</v>
      </c>
      <c r="W7540">
        <v>30164.06</v>
      </c>
      <c r="X7540">
        <v>17511.95</v>
      </c>
      <c r="Y7540">
        <v>3979.99</v>
      </c>
      <c r="Z7540">
        <v>1508.2</v>
      </c>
    </row>
    <row r="7541" spans="2:30" x14ac:dyDescent="0.2">
      <c r="Q7541" s="10">
        <v>11</v>
      </c>
      <c r="R7541" t="s">
        <v>4139</v>
      </c>
      <c r="S7541" t="s">
        <v>36</v>
      </c>
      <c r="T7541" t="s">
        <v>4082</v>
      </c>
      <c r="U7541">
        <v>3</v>
      </c>
      <c r="V7541">
        <v>0</v>
      </c>
      <c r="W7541">
        <v>30164.06</v>
      </c>
      <c r="X7541">
        <v>17511.95</v>
      </c>
      <c r="Y7541">
        <v>3979.99</v>
      </c>
      <c r="Z7541">
        <v>1508.2</v>
      </c>
    </row>
    <row r="7542" spans="2:30" x14ac:dyDescent="0.2">
      <c r="Q7542" s="10">
        <v>27</v>
      </c>
      <c r="R7542" t="s">
        <v>4139</v>
      </c>
      <c r="S7542" t="s">
        <v>36</v>
      </c>
      <c r="T7542" t="s">
        <v>4082</v>
      </c>
      <c r="U7542">
        <v>3</v>
      </c>
      <c r="V7542">
        <v>0</v>
      </c>
      <c r="W7542">
        <v>30164.06</v>
      </c>
      <c r="X7542">
        <v>17511.95</v>
      </c>
      <c r="Y7542">
        <v>3979.99</v>
      </c>
      <c r="Z7542">
        <v>1508.2</v>
      </c>
    </row>
    <row r="7543" spans="2:30" x14ac:dyDescent="0.2">
      <c r="Q7543" s="10">
        <v>31</v>
      </c>
      <c r="R7543" t="s">
        <v>4139</v>
      </c>
      <c r="S7543" t="s">
        <v>36</v>
      </c>
      <c r="T7543" t="s">
        <v>4082</v>
      </c>
      <c r="U7543">
        <v>3</v>
      </c>
      <c r="V7543">
        <v>0</v>
      </c>
      <c r="W7543">
        <v>30164.06</v>
      </c>
      <c r="X7543">
        <v>17511.95</v>
      </c>
      <c r="Y7543">
        <v>3979.99</v>
      </c>
      <c r="Z7543">
        <v>1508.2</v>
      </c>
    </row>
    <row r="7544" spans="2:30" x14ac:dyDescent="0.2">
      <c r="Q7544" s="10">
        <v>41</v>
      </c>
      <c r="R7544" t="s">
        <v>4139</v>
      </c>
      <c r="S7544" t="s">
        <v>36</v>
      </c>
      <c r="T7544" t="s">
        <v>4082</v>
      </c>
      <c r="U7544">
        <v>3</v>
      </c>
      <c r="V7544">
        <v>0</v>
      </c>
      <c r="W7544">
        <v>30164.06</v>
      </c>
      <c r="X7544">
        <v>17511.95</v>
      </c>
      <c r="Y7544">
        <v>3979.99</v>
      </c>
      <c r="Z7544">
        <v>1508.2</v>
      </c>
    </row>
    <row r="7545" spans="2:30" x14ac:dyDescent="0.2">
      <c r="Q7545" s="10">
        <v>47</v>
      </c>
      <c r="R7545" t="s">
        <v>4139</v>
      </c>
      <c r="S7545" t="s">
        <v>36</v>
      </c>
      <c r="T7545" t="s">
        <v>4082</v>
      </c>
      <c r="U7545">
        <v>3</v>
      </c>
      <c r="V7545">
        <v>0</v>
      </c>
      <c r="W7545">
        <v>30164.06</v>
      </c>
      <c r="X7545">
        <v>17511.95</v>
      </c>
      <c r="Y7545">
        <v>3979.99</v>
      </c>
      <c r="Z7545">
        <v>1508.2</v>
      </c>
    </row>
    <row r="7546" spans="2:30" x14ac:dyDescent="0.2">
      <c r="Q7546" s="10">
        <v>51</v>
      </c>
      <c r="R7546" t="s">
        <v>4139</v>
      </c>
      <c r="S7546" t="s">
        <v>36</v>
      </c>
      <c r="T7546" t="s">
        <v>4082</v>
      </c>
      <c r="U7546">
        <v>3</v>
      </c>
      <c r="V7546">
        <v>0</v>
      </c>
      <c r="W7546">
        <v>30164.06</v>
      </c>
      <c r="X7546">
        <v>17511.95</v>
      </c>
      <c r="Y7546">
        <v>3979.99</v>
      </c>
      <c r="Z7546">
        <v>1508.2</v>
      </c>
    </row>
    <row r="7547" spans="2:30" x14ac:dyDescent="0.2">
      <c r="Q7547" s="10">
        <v>61</v>
      </c>
      <c r="R7547" t="s">
        <v>4139</v>
      </c>
      <c r="S7547" t="s">
        <v>36</v>
      </c>
      <c r="T7547" t="s">
        <v>4082</v>
      </c>
      <c r="U7547">
        <v>3</v>
      </c>
      <c r="V7547">
        <v>0</v>
      </c>
      <c r="W7547">
        <v>30164.06</v>
      </c>
      <c r="X7547">
        <v>17511.95</v>
      </c>
      <c r="Y7547">
        <v>3979.99</v>
      </c>
      <c r="Z7547">
        <v>1508.2</v>
      </c>
    </row>
    <row r="7548" spans="2:30" x14ac:dyDescent="0.2">
      <c r="Q7548" s="10">
        <v>71</v>
      </c>
      <c r="R7548" t="s">
        <v>4139</v>
      </c>
      <c r="S7548" t="s">
        <v>36</v>
      </c>
      <c r="T7548" t="s">
        <v>4082</v>
      </c>
      <c r="U7548">
        <v>3</v>
      </c>
      <c r="V7548">
        <v>0</v>
      </c>
      <c r="W7548">
        <v>30164.06</v>
      </c>
      <c r="X7548">
        <v>17511.95</v>
      </c>
      <c r="Y7548">
        <v>3979.99</v>
      </c>
      <c r="Z7548">
        <v>1508.2</v>
      </c>
    </row>
    <row r="7549" spans="2:30" x14ac:dyDescent="0.2">
      <c r="Q7549" s="10">
        <v>81</v>
      </c>
      <c r="R7549" t="s">
        <v>4139</v>
      </c>
      <c r="S7549" t="s">
        <v>36</v>
      </c>
      <c r="T7549" t="s">
        <v>4082</v>
      </c>
      <c r="U7549">
        <v>3</v>
      </c>
      <c r="V7549">
        <v>0</v>
      </c>
      <c r="W7549">
        <v>30164.06</v>
      </c>
      <c r="X7549">
        <v>17511.95</v>
      </c>
      <c r="Y7549">
        <v>3979.99</v>
      </c>
      <c r="Z7549">
        <v>1508.2</v>
      </c>
    </row>
    <row r="7550" spans="2:30" x14ac:dyDescent="0.2">
      <c r="B7550">
        <v>32000</v>
      </c>
      <c r="D7550" t="s">
        <v>4009</v>
      </c>
      <c r="E7550" t="s">
        <v>1027</v>
      </c>
      <c r="I7550" t="s">
        <v>1137</v>
      </c>
      <c r="J7550" t="s">
        <v>27</v>
      </c>
      <c r="K7550" t="s">
        <v>556</v>
      </c>
      <c r="L7550" t="s">
        <v>4177</v>
      </c>
      <c r="M7550" t="s">
        <v>210</v>
      </c>
      <c r="N7550" t="s">
        <v>4009</v>
      </c>
      <c r="O7550" t="s">
        <v>4178</v>
      </c>
      <c r="Q7550">
        <v>21</v>
      </c>
      <c r="R7550" t="s">
        <v>4139</v>
      </c>
      <c r="S7550" t="s">
        <v>36</v>
      </c>
      <c r="T7550" t="s">
        <v>4082</v>
      </c>
      <c r="U7550">
        <v>3</v>
      </c>
      <c r="V7550">
        <v>0</v>
      </c>
      <c r="W7550">
        <f t="shared" si="17"/>
        <v>30164.06</v>
      </c>
      <c r="X7550">
        <f t="shared" si="17"/>
        <v>17511.95</v>
      </c>
      <c r="Y7550">
        <f t="shared" si="17"/>
        <v>3979.99</v>
      </c>
      <c r="Z7550">
        <f t="shared" si="17"/>
        <v>1508.2</v>
      </c>
      <c r="AA7550">
        <v>4712.2</v>
      </c>
      <c r="AB7550">
        <v>2735.7</v>
      </c>
      <c r="AC7550">
        <v>621.75</v>
      </c>
      <c r="AD7550">
        <v>235.61</v>
      </c>
    </row>
    <row r="7551" spans="2:30" x14ac:dyDescent="0.2">
      <c r="Q7551" s="9">
        <v>3</v>
      </c>
      <c r="R7551" t="s">
        <v>4139</v>
      </c>
      <c r="S7551" t="s">
        <v>36</v>
      </c>
      <c r="T7551" t="s">
        <v>4082</v>
      </c>
      <c r="U7551">
        <v>3</v>
      </c>
      <c r="V7551">
        <v>0</v>
      </c>
      <c r="W7551">
        <v>30164.06</v>
      </c>
      <c r="X7551">
        <v>17511.95</v>
      </c>
      <c r="Y7551">
        <v>3979.99</v>
      </c>
      <c r="Z7551">
        <v>1508.2</v>
      </c>
    </row>
    <row r="7552" spans="2:30" x14ac:dyDescent="0.2">
      <c r="Q7552" s="10">
        <v>11</v>
      </c>
      <c r="R7552" t="s">
        <v>4139</v>
      </c>
      <c r="S7552" t="s">
        <v>36</v>
      </c>
      <c r="T7552" t="s">
        <v>4082</v>
      </c>
      <c r="U7552">
        <v>3</v>
      </c>
      <c r="V7552">
        <v>0</v>
      </c>
      <c r="W7552">
        <v>30164.06</v>
      </c>
      <c r="X7552">
        <v>17511.95</v>
      </c>
      <c r="Y7552">
        <v>3979.99</v>
      </c>
      <c r="Z7552">
        <v>1508.2</v>
      </c>
    </row>
    <row r="7553" spans="2:30" x14ac:dyDescent="0.2">
      <c r="Q7553" s="10">
        <v>27</v>
      </c>
      <c r="R7553" t="s">
        <v>4139</v>
      </c>
      <c r="S7553" t="s">
        <v>36</v>
      </c>
      <c r="T7553" t="s">
        <v>4082</v>
      </c>
      <c r="U7553">
        <v>3</v>
      </c>
      <c r="V7553">
        <v>0</v>
      </c>
      <c r="W7553">
        <v>30164.06</v>
      </c>
      <c r="X7553">
        <v>17511.95</v>
      </c>
      <c r="Y7553">
        <v>3979.99</v>
      </c>
      <c r="Z7553">
        <v>1508.2</v>
      </c>
    </row>
    <row r="7554" spans="2:30" x14ac:dyDescent="0.2">
      <c r="Q7554" s="10">
        <v>31</v>
      </c>
      <c r="R7554" t="s">
        <v>4139</v>
      </c>
      <c r="S7554" t="s">
        <v>36</v>
      </c>
      <c r="T7554" t="s">
        <v>4082</v>
      </c>
      <c r="U7554">
        <v>3</v>
      </c>
      <c r="V7554">
        <v>0</v>
      </c>
      <c r="W7554">
        <v>30164.06</v>
      </c>
      <c r="X7554">
        <v>17511.95</v>
      </c>
      <c r="Y7554">
        <v>3979.99</v>
      </c>
      <c r="Z7554">
        <v>1508.2</v>
      </c>
    </row>
    <row r="7555" spans="2:30" x14ac:dyDescent="0.2">
      <c r="Q7555" s="10">
        <v>41</v>
      </c>
      <c r="R7555" t="s">
        <v>4139</v>
      </c>
      <c r="S7555" t="s">
        <v>36</v>
      </c>
      <c r="T7555" t="s">
        <v>4082</v>
      </c>
      <c r="U7555">
        <v>3</v>
      </c>
      <c r="V7555">
        <v>0</v>
      </c>
      <c r="W7555">
        <v>30164.06</v>
      </c>
      <c r="X7555">
        <v>17511.95</v>
      </c>
      <c r="Y7555">
        <v>3979.99</v>
      </c>
      <c r="Z7555">
        <v>1508.2</v>
      </c>
    </row>
    <row r="7556" spans="2:30" x14ac:dyDescent="0.2">
      <c r="Q7556" s="10">
        <v>47</v>
      </c>
      <c r="R7556" t="s">
        <v>4139</v>
      </c>
      <c r="S7556" t="s">
        <v>36</v>
      </c>
      <c r="T7556" t="s">
        <v>4082</v>
      </c>
      <c r="U7556">
        <v>3</v>
      </c>
      <c r="V7556">
        <v>0</v>
      </c>
      <c r="W7556">
        <v>30164.06</v>
      </c>
      <c r="X7556">
        <v>17511.95</v>
      </c>
      <c r="Y7556">
        <v>3979.99</v>
      </c>
      <c r="Z7556">
        <v>1508.2</v>
      </c>
    </row>
    <row r="7557" spans="2:30" x14ac:dyDescent="0.2">
      <c r="Q7557" s="10">
        <v>51</v>
      </c>
      <c r="R7557" t="s">
        <v>4139</v>
      </c>
      <c r="S7557" t="s">
        <v>36</v>
      </c>
      <c r="T7557" t="s">
        <v>4082</v>
      </c>
      <c r="U7557">
        <v>3</v>
      </c>
      <c r="V7557">
        <v>0</v>
      </c>
      <c r="W7557">
        <v>30164.06</v>
      </c>
      <c r="X7557">
        <v>17511.95</v>
      </c>
      <c r="Y7557">
        <v>3979.99</v>
      </c>
      <c r="Z7557">
        <v>1508.2</v>
      </c>
    </row>
    <row r="7558" spans="2:30" x14ac:dyDescent="0.2">
      <c r="Q7558" s="10">
        <v>61</v>
      </c>
      <c r="R7558" t="s">
        <v>4139</v>
      </c>
      <c r="S7558" t="s">
        <v>36</v>
      </c>
      <c r="T7558" t="s">
        <v>4082</v>
      </c>
      <c r="U7558">
        <v>3</v>
      </c>
      <c r="V7558">
        <v>0</v>
      </c>
      <c r="W7558">
        <v>30164.06</v>
      </c>
      <c r="X7558">
        <v>17511.95</v>
      </c>
      <c r="Y7558">
        <v>3979.99</v>
      </c>
      <c r="Z7558">
        <v>1508.2</v>
      </c>
    </row>
    <row r="7559" spans="2:30" x14ac:dyDescent="0.2">
      <c r="Q7559" s="10">
        <v>71</v>
      </c>
      <c r="R7559" t="s">
        <v>4139</v>
      </c>
      <c r="S7559" t="s">
        <v>36</v>
      </c>
      <c r="T7559" t="s">
        <v>4082</v>
      </c>
      <c r="U7559">
        <v>3</v>
      </c>
      <c r="V7559">
        <v>0</v>
      </c>
      <c r="W7559">
        <v>30164.06</v>
      </c>
      <c r="X7559">
        <v>17511.95</v>
      </c>
      <c r="Y7559">
        <v>3979.99</v>
      </c>
      <c r="Z7559">
        <v>1508.2</v>
      </c>
    </row>
    <row r="7560" spans="2:30" x14ac:dyDescent="0.2">
      <c r="Q7560" s="10">
        <v>81</v>
      </c>
      <c r="R7560" t="s">
        <v>4139</v>
      </c>
      <c r="S7560" t="s">
        <v>36</v>
      </c>
      <c r="T7560" t="s">
        <v>4082</v>
      </c>
      <c r="U7560">
        <v>3</v>
      </c>
      <c r="V7560">
        <v>0</v>
      </c>
      <c r="W7560">
        <v>30164.06</v>
      </c>
      <c r="X7560">
        <v>17511.95</v>
      </c>
      <c r="Y7560">
        <v>3979.99</v>
      </c>
      <c r="Z7560">
        <v>1508.2</v>
      </c>
    </row>
    <row r="7561" spans="2:30" x14ac:dyDescent="0.2">
      <c r="B7561">
        <v>32000</v>
      </c>
      <c r="D7561" t="s">
        <v>4009</v>
      </c>
      <c r="E7561" t="s">
        <v>1027</v>
      </c>
      <c r="I7561" t="s">
        <v>1138</v>
      </c>
      <c r="J7561" t="s">
        <v>27</v>
      </c>
      <c r="K7561" t="s">
        <v>556</v>
      </c>
      <c r="L7561" t="s">
        <v>4177</v>
      </c>
      <c r="M7561" t="s">
        <v>210</v>
      </c>
      <c r="N7561" t="s">
        <v>4009</v>
      </c>
      <c r="O7561" t="s">
        <v>4178</v>
      </c>
      <c r="Q7561">
        <v>21</v>
      </c>
      <c r="R7561" t="s">
        <v>4139</v>
      </c>
      <c r="S7561" t="s">
        <v>36</v>
      </c>
      <c r="T7561" t="s">
        <v>4082</v>
      </c>
      <c r="U7561">
        <v>3</v>
      </c>
      <c r="V7561">
        <v>0</v>
      </c>
      <c r="W7561">
        <f t="shared" si="17"/>
        <v>30164.06</v>
      </c>
      <c r="X7561">
        <f t="shared" si="17"/>
        <v>17511.95</v>
      </c>
      <c r="Y7561">
        <f t="shared" si="17"/>
        <v>3979.99</v>
      </c>
      <c r="Z7561">
        <f t="shared" si="17"/>
        <v>1508.2</v>
      </c>
      <c r="AA7561">
        <v>4712.2</v>
      </c>
      <c r="AB7561">
        <v>2735.7</v>
      </c>
      <c r="AC7561">
        <v>621.75</v>
      </c>
      <c r="AD7561">
        <v>235.61</v>
      </c>
    </row>
    <row r="7562" spans="2:30" x14ac:dyDescent="0.2">
      <c r="Q7562" s="9">
        <v>3</v>
      </c>
      <c r="R7562" t="s">
        <v>4139</v>
      </c>
      <c r="S7562" t="s">
        <v>36</v>
      </c>
      <c r="T7562" t="s">
        <v>4082</v>
      </c>
      <c r="U7562">
        <v>3</v>
      </c>
      <c r="V7562">
        <v>0</v>
      </c>
      <c r="W7562">
        <v>30164.06</v>
      </c>
      <c r="X7562">
        <v>17511.95</v>
      </c>
      <c r="Y7562">
        <v>3979.99</v>
      </c>
      <c r="Z7562">
        <v>1508.2</v>
      </c>
    </row>
    <row r="7563" spans="2:30" x14ac:dyDescent="0.2">
      <c r="Q7563" s="10">
        <v>11</v>
      </c>
      <c r="R7563" t="s">
        <v>4139</v>
      </c>
      <c r="S7563" t="s">
        <v>36</v>
      </c>
      <c r="T7563" t="s">
        <v>4082</v>
      </c>
      <c r="U7563">
        <v>3</v>
      </c>
      <c r="V7563">
        <v>0</v>
      </c>
      <c r="W7563">
        <v>30164.06</v>
      </c>
      <c r="X7563">
        <v>17511.95</v>
      </c>
      <c r="Y7563">
        <v>3979.99</v>
      </c>
      <c r="Z7563">
        <v>1508.2</v>
      </c>
    </row>
    <row r="7564" spans="2:30" x14ac:dyDescent="0.2">
      <c r="Q7564" s="10">
        <v>27</v>
      </c>
      <c r="R7564" t="s">
        <v>4139</v>
      </c>
      <c r="S7564" t="s">
        <v>36</v>
      </c>
      <c r="T7564" t="s">
        <v>4082</v>
      </c>
      <c r="U7564">
        <v>3</v>
      </c>
      <c r="V7564">
        <v>0</v>
      </c>
      <c r="W7564">
        <v>30164.06</v>
      </c>
      <c r="X7564">
        <v>17511.95</v>
      </c>
      <c r="Y7564">
        <v>3979.99</v>
      </c>
      <c r="Z7564">
        <v>1508.2</v>
      </c>
    </row>
    <row r="7565" spans="2:30" x14ac:dyDescent="0.2">
      <c r="Q7565" s="10">
        <v>31</v>
      </c>
      <c r="R7565" t="s">
        <v>4139</v>
      </c>
      <c r="S7565" t="s">
        <v>36</v>
      </c>
      <c r="T7565" t="s">
        <v>4082</v>
      </c>
      <c r="U7565">
        <v>3</v>
      </c>
      <c r="V7565">
        <v>0</v>
      </c>
      <c r="W7565">
        <v>30164.06</v>
      </c>
      <c r="X7565">
        <v>17511.95</v>
      </c>
      <c r="Y7565">
        <v>3979.99</v>
      </c>
      <c r="Z7565">
        <v>1508.2</v>
      </c>
    </row>
    <row r="7566" spans="2:30" x14ac:dyDescent="0.2">
      <c r="Q7566" s="10">
        <v>41</v>
      </c>
      <c r="R7566" t="s">
        <v>4139</v>
      </c>
      <c r="S7566" t="s">
        <v>36</v>
      </c>
      <c r="T7566" t="s">
        <v>4082</v>
      </c>
      <c r="U7566">
        <v>3</v>
      </c>
      <c r="V7566">
        <v>0</v>
      </c>
      <c r="W7566">
        <v>30164.06</v>
      </c>
      <c r="X7566">
        <v>17511.95</v>
      </c>
      <c r="Y7566">
        <v>3979.99</v>
      </c>
      <c r="Z7566">
        <v>1508.2</v>
      </c>
    </row>
    <row r="7567" spans="2:30" x14ac:dyDescent="0.2">
      <c r="Q7567" s="10">
        <v>47</v>
      </c>
      <c r="R7567" t="s">
        <v>4139</v>
      </c>
      <c r="S7567" t="s">
        <v>36</v>
      </c>
      <c r="T7567" t="s">
        <v>4082</v>
      </c>
      <c r="U7567">
        <v>3</v>
      </c>
      <c r="V7567">
        <v>0</v>
      </c>
      <c r="W7567">
        <v>30164.06</v>
      </c>
      <c r="X7567">
        <v>17511.95</v>
      </c>
      <c r="Y7567">
        <v>3979.99</v>
      </c>
      <c r="Z7567">
        <v>1508.2</v>
      </c>
    </row>
    <row r="7568" spans="2:30" x14ac:dyDescent="0.2">
      <c r="Q7568" s="10">
        <v>51</v>
      </c>
      <c r="R7568" t="s">
        <v>4139</v>
      </c>
      <c r="S7568" t="s">
        <v>36</v>
      </c>
      <c r="T7568" t="s">
        <v>4082</v>
      </c>
      <c r="U7568">
        <v>3</v>
      </c>
      <c r="V7568">
        <v>0</v>
      </c>
      <c r="W7568">
        <v>30164.06</v>
      </c>
      <c r="X7568">
        <v>17511.95</v>
      </c>
      <c r="Y7568">
        <v>3979.99</v>
      </c>
      <c r="Z7568">
        <v>1508.2</v>
      </c>
    </row>
    <row r="7569" spans="2:30" x14ac:dyDescent="0.2">
      <c r="Q7569" s="10">
        <v>61</v>
      </c>
      <c r="R7569" t="s">
        <v>4139</v>
      </c>
      <c r="S7569" t="s">
        <v>36</v>
      </c>
      <c r="T7569" t="s">
        <v>4082</v>
      </c>
      <c r="U7569">
        <v>3</v>
      </c>
      <c r="V7569">
        <v>0</v>
      </c>
      <c r="W7569">
        <v>30164.06</v>
      </c>
      <c r="X7569">
        <v>17511.95</v>
      </c>
      <c r="Y7569">
        <v>3979.99</v>
      </c>
      <c r="Z7569">
        <v>1508.2</v>
      </c>
    </row>
    <row r="7570" spans="2:30" x14ac:dyDescent="0.2">
      <c r="Q7570" s="10">
        <v>71</v>
      </c>
      <c r="R7570" t="s">
        <v>4139</v>
      </c>
      <c r="S7570" t="s">
        <v>36</v>
      </c>
      <c r="T7570" t="s">
        <v>4082</v>
      </c>
      <c r="U7570">
        <v>3</v>
      </c>
      <c r="V7570">
        <v>0</v>
      </c>
      <c r="W7570">
        <v>30164.06</v>
      </c>
      <c r="X7570">
        <v>17511.95</v>
      </c>
      <c r="Y7570">
        <v>3979.99</v>
      </c>
      <c r="Z7570">
        <v>1508.2</v>
      </c>
    </row>
    <row r="7571" spans="2:30" x14ac:dyDescent="0.2">
      <c r="Q7571" s="10">
        <v>81</v>
      </c>
      <c r="R7571" t="s">
        <v>4139</v>
      </c>
      <c r="S7571" t="s">
        <v>36</v>
      </c>
      <c r="T7571" t="s">
        <v>4082</v>
      </c>
      <c r="U7571">
        <v>3</v>
      </c>
      <c r="V7571">
        <v>0</v>
      </c>
      <c r="W7571">
        <v>30164.06</v>
      </c>
      <c r="X7571">
        <v>17511.95</v>
      </c>
      <c r="Y7571">
        <v>3979.99</v>
      </c>
      <c r="Z7571">
        <v>1508.2</v>
      </c>
    </row>
    <row r="7572" spans="2:30" x14ac:dyDescent="0.2">
      <c r="B7572">
        <v>32000</v>
      </c>
      <c r="D7572" t="s">
        <v>4009</v>
      </c>
      <c r="E7572" t="s">
        <v>1027</v>
      </c>
      <c r="I7572" t="s">
        <v>1139</v>
      </c>
      <c r="J7572" t="s">
        <v>27</v>
      </c>
      <c r="K7572" t="s">
        <v>556</v>
      </c>
      <c r="L7572" t="s">
        <v>4255</v>
      </c>
      <c r="M7572" t="s">
        <v>210</v>
      </c>
      <c r="N7572" t="s">
        <v>4009</v>
      </c>
      <c r="O7572" t="s">
        <v>4178</v>
      </c>
      <c r="Q7572">
        <v>21</v>
      </c>
      <c r="R7572" t="s">
        <v>4139</v>
      </c>
      <c r="S7572" t="s">
        <v>36</v>
      </c>
      <c r="T7572" t="s">
        <v>4082</v>
      </c>
      <c r="U7572">
        <v>3</v>
      </c>
      <c r="V7572">
        <v>0</v>
      </c>
      <c r="W7572">
        <f t="shared" si="17"/>
        <v>30164.06</v>
      </c>
      <c r="X7572">
        <f t="shared" si="17"/>
        <v>17511.95</v>
      </c>
      <c r="Y7572">
        <f t="shared" si="17"/>
        <v>3979.99</v>
      </c>
      <c r="Z7572">
        <f t="shared" si="17"/>
        <v>1508.2</v>
      </c>
      <c r="AA7572">
        <v>4712.2</v>
      </c>
      <c r="AB7572">
        <v>2735.7</v>
      </c>
      <c r="AC7572">
        <v>621.75</v>
      </c>
      <c r="AD7572">
        <v>235.61</v>
      </c>
    </row>
    <row r="7573" spans="2:30" x14ac:dyDescent="0.2">
      <c r="Q7573" s="9">
        <v>3</v>
      </c>
      <c r="R7573" t="s">
        <v>4139</v>
      </c>
      <c r="S7573" t="s">
        <v>36</v>
      </c>
      <c r="T7573" t="s">
        <v>4082</v>
      </c>
      <c r="U7573">
        <v>3</v>
      </c>
      <c r="V7573">
        <v>0</v>
      </c>
      <c r="W7573">
        <v>30164.06</v>
      </c>
      <c r="X7573">
        <v>17511.95</v>
      </c>
      <c r="Y7573">
        <v>3979.99</v>
      </c>
      <c r="Z7573">
        <v>1508.2</v>
      </c>
    </row>
    <row r="7574" spans="2:30" x14ac:dyDescent="0.2">
      <c r="Q7574" s="10">
        <v>11</v>
      </c>
      <c r="R7574" t="s">
        <v>4139</v>
      </c>
      <c r="S7574" t="s">
        <v>36</v>
      </c>
      <c r="T7574" t="s">
        <v>4082</v>
      </c>
      <c r="U7574">
        <v>3</v>
      </c>
      <c r="V7574">
        <v>0</v>
      </c>
      <c r="W7574">
        <v>30164.06</v>
      </c>
      <c r="X7574">
        <v>17511.95</v>
      </c>
      <c r="Y7574">
        <v>3979.99</v>
      </c>
      <c r="Z7574">
        <v>1508.2</v>
      </c>
    </row>
    <row r="7575" spans="2:30" x14ac:dyDescent="0.2">
      <c r="Q7575" s="10">
        <v>27</v>
      </c>
      <c r="R7575" t="s">
        <v>4139</v>
      </c>
      <c r="S7575" t="s">
        <v>36</v>
      </c>
      <c r="T7575" t="s">
        <v>4082</v>
      </c>
      <c r="U7575">
        <v>3</v>
      </c>
      <c r="V7575">
        <v>0</v>
      </c>
      <c r="W7575">
        <v>30164.06</v>
      </c>
      <c r="X7575">
        <v>17511.95</v>
      </c>
      <c r="Y7575">
        <v>3979.99</v>
      </c>
      <c r="Z7575">
        <v>1508.2</v>
      </c>
    </row>
    <row r="7576" spans="2:30" x14ac:dyDescent="0.2">
      <c r="Q7576" s="10">
        <v>31</v>
      </c>
      <c r="R7576" t="s">
        <v>4139</v>
      </c>
      <c r="S7576" t="s">
        <v>36</v>
      </c>
      <c r="T7576" t="s">
        <v>4082</v>
      </c>
      <c r="U7576">
        <v>3</v>
      </c>
      <c r="V7576">
        <v>0</v>
      </c>
      <c r="W7576">
        <v>30164.06</v>
      </c>
      <c r="X7576">
        <v>17511.95</v>
      </c>
      <c r="Y7576">
        <v>3979.99</v>
      </c>
      <c r="Z7576">
        <v>1508.2</v>
      </c>
    </row>
    <row r="7577" spans="2:30" x14ac:dyDescent="0.2">
      <c r="Q7577" s="10">
        <v>41</v>
      </c>
      <c r="R7577" t="s">
        <v>4139</v>
      </c>
      <c r="S7577" t="s">
        <v>36</v>
      </c>
      <c r="T7577" t="s">
        <v>4082</v>
      </c>
      <c r="U7577">
        <v>3</v>
      </c>
      <c r="V7577">
        <v>0</v>
      </c>
      <c r="W7577">
        <v>30164.06</v>
      </c>
      <c r="X7577">
        <v>17511.95</v>
      </c>
      <c r="Y7577">
        <v>3979.99</v>
      </c>
      <c r="Z7577">
        <v>1508.2</v>
      </c>
    </row>
    <row r="7578" spans="2:30" x14ac:dyDescent="0.2">
      <c r="Q7578" s="10">
        <v>47</v>
      </c>
      <c r="R7578" t="s">
        <v>4139</v>
      </c>
      <c r="S7578" t="s">
        <v>36</v>
      </c>
      <c r="T7578" t="s">
        <v>4082</v>
      </c>
      <c r="U7578">
        <v>3</v>
      </c>
      <c r="V7578">
        <v>0</v>
      </c>
      <c r="W7578">
        <v>30164.06</v>
      </c>
      <c r="X7578">
        <v>17511.95</v>
      </c>
      <c r="Y7578">
        <v>3979.99</v>
      </c>
      <c r="Z7578">
        <v>1508.2</v>
      </c>
    </row>
    <row r="7579" spans="2:30" x14ac:dyDescent="0.2">
      <c r="Q7579" s="10">
        <v>51</v>
      </c>
      <c r="R7579" t="s">
        <v>4139</v>
      </c>
      <c r="S7579" t="s">
        <v>36</v>
      </c>
      <c r="T7579" t="s">
        <v>4082</v>
      </c>
      <c r="U7579">
        <v>3</v>
      </c>
      <c r="V7579">
        <v>0</v>
      </c>
      <c r="W7579">
        <v>30164.06</v>
      </c>
      <c r="X7579">
        <v>17511.95</v>
      </c>
      <c r="Y7579">
        <v>3979.99</v>
      </c>
      <c r="Z7579">
        <v>1508.2</v>
      </c>
    </row>
    <row r="7580" spans="2:30" x14ac:dyDescent="0.2">
      <c r="Q7580" s="10">
        <v>61</v>
      </c>
      <c r="R7580" t="s">
        <v>4139</v>
      </c>
      <c r="S7580" t="s">
        <v>36</v>
      </c>
      <c r="T7580" t="s">
        <v>4082</v>
      </c>
      <c r="U7580">
        <v>3</v>
      </c>
      <c r="V7580">
        <v>0</v>
      </c>
      <c r="W7580">
        <v>30164.06</v>
      </c>
      <c r="X7580">
        <v>17511.95</v>
      </c>
      <c r="Y7580">
        <v>3979.99</v>
      </c>
      <c r="Z7580">
        <v>1508.2</v>
      </c>
    </row>
    <row r="7581" spans="2:30" x14ac:dyDescent="0.2">
      <c r="Q7581" s="10">
        <v>71</v>
      </c>
      <c r="R7581" t="s">
        <v>4139</v>
      </c>
      <c r="S7581" t="s">
        <v>36</v>
      </c>
      <c r="T7581" t="s">
        <v>4082</v>
      </c>
      <c r="U7581">
        <v>3</v>
      </c>
      <c r="V7581">
        <v>0</v>
      </c>
      <c r="W7581">
        <v>30164.06</v>
      </c>
      <c r="X7581">
        <v>17511.95</v>
      </c>
      <c r="Y7581">
        <v>3979.99</v>
      </c>
      <c r="Z7581">
        <v>1508.2</v>
      </c>
    </row>
    <row r="7582" spans="2:30" x14ac:dyDescent="0.2">
      <c r="Q7582" s="10">
        <v>81</v>
      </c>
      <c r="R7582" t="s">
        <v>4139</v>
      </c>
      <c r="S7582" t="s">
        <v>36</v>
      </c>
      <c r="T7582" t="s">
        <v>4082</v>
      </c>
      <c r="U7582">
        <v>3</v>
      </c>
      <c r="V7582">
        <v>0</v>
      </c>
      <c r="W7582">
        <v>30164.06</v>
      </c>
      <c r="X7582">
        <v>17511.95</v>
      </c>
      <c r="Y7582">
        <v>3979.99</v>
      </c>
      <c r="Z7582">
        <v>1508.2</v>
      </c>
    </row>
    <row r="7583" spans="2:30" x14ac:dyDescent="0.2">
      <c r="B7583">
        <v>32000</v>
      </c>
      <c r="D7583" t="s">
        <v>4009</v>
      </c>
      <c r="E7583" t="s">
        <v>1027</v>
      </c>
      <c r="I7583" t="s">
        <v>1140</v>
      </c>
      <c r="J7583" t="s">
        <v>27</v>
      </c>
      <c r="K7583" t="s">
        <v>556</v>
      </c>
      <c r="L7583" t="s">
        <v>4177</v>
      </c>
      <c r="M7583" t="s">
        <v>210</v>
      </c>
      <c r="N7583" t="s">
        <v>4009</v>
      </c>
      <c r="O7583" t="s">
        <v>4178</v>
      </c>
      <c r="Q7583">
        <v>21</v>
      </c>
      <c r="R7583" t="s">
        <v>4139</v>
      </c>
      <c r="S7583" t="s">
        <v>36</v>
      </c>
      <c r="T7583" t="s">
        <v>4082</v>
      </c>
      <c r="U7583">
        <v>3</v>
      </c>
      <c r="V7583">
        <v>0</v>
      </c>
      <c r="W7583">
        <f t="shared" si="17"/>
        <v>30164.06</v>
      </c>
      <c r="X7583">
        <f t="shared" si="17"/>
        <v>17511.95</v>
      </c>
      <c r="Y7583">
        <f t="shared" si="17"/>
        <v>3979.99</v>
      </c>
      <c r="Z7583">
        <f t="shared" si="17"/>
        <v>1508.2</v>
      </c>
      <c r="AA7583">
        <v>4712.2</v>
      </c>
      <c r="AB7583">
        <v>2735.7</v>
      </c>
      <c r="AC7583">
        <v>621.75</v>
      </c>
      <c r="AD7583">
        <v>235.61</v>
      </c>
    </row>
    <row r="7584" spans="2:30" x14ac:dyDescent="0.2">
      <c r="Q7584" s="9">
        <v>3</v>
      </c>
      <c r="R7584" t="s">
        <v>4139</v>
      </c>
      <c r="S7584" t="s">
        <v>36</v>
      </c>
      <c r="T7584" t="s">
        <v>4082</v>
      </c>
      <c r="U7584">
        <v>3</v>
      </c>
      <c r="V7584">
        <v>0</v>
      </c>
      <c r="W7584">
        <v>30164.06</v>
      </c>
      <c r="X7584">
        <v>17511.95</v>
      </c>
      <c r="Y7584">
        <v>3979.99</v>
      </c>
      <c r="Z7584">
        <v>1508.2</v>
      </c>
    </row>
    <row r="7585" spans="2:30" x14ac:dyDescent="0.2">
      <c r="Q7585" s="10">
        <v>11</v>
      </c>
      <c r="R7585" t="s">
        <v>4139</v>
      </c>
      <c r="S7585" t="s">
        <v>36</v>
      </c>
      <c r="T7585" t="s">
        <v>4082</v>
      </c>
      <c r="U7585">
        <v>3</v>
      </c>
      <c r="V7585">
        <v>0</v>
      </c>
      <c r="W7585">
        <v>30164.06</v>
      </c>
      <c r="X7585">
        <v>17511.95</v>
      </c>
      <c r="Y7585">
        <v>3979.99</v>
      </c>
      <c r="Z7585">
        <v>1508.2</v>
      </c>
    </row>
    <row r="7586" spans="2:30" x14ac:dyDescent="0.2">
      <c r="Q7586" s="10">
        <v>27</v>
      </c>
      <c r="R7586" t="s">
        <v>4139</v>
      </c>
      <c r="S7586" t="s">
        <v>36</v>
      </c>
      <c r="T7586" t="s">
        <v>4082</v>
      </c>
      <c r="U7586">
        <v>3</v>
      </c>
      <c r="V7586">
        <v>0</v>
      </c>
      <c r="W7586">
        <v>30164.06</v>
      </c>
      <c r="X7586">
        <v>17511.95</v>
      </c>
      <c r="Y7586">
        <v>3979.99</v>
      </c>
      <c r="Z7586">
        <v>1508.2</v>
      </c>
    </row>
    <row r="7587" spans="2:30" x14ac:dyDescent="0.2">
      <c r="Q7587" s="10">
        <v>31</v>
      </c>
      <c r="R7587" t="s">
        <v>4139</v>
      </c>
      <c r="S7587" t="s">
        <v>36</v>
      </c>
      <c r="T7587" t="s">
        <v>4082</v>
      </c>
      <c r="U7587">
        <v>3</v>
      </c>
      <c r="V7587">
        <v>0</v>
      </c>
      <c r="W7587">
        <v>30164.06</v>
      </c>
      <c r="X7587">
        <v>17511.95</v>
      </c>
      <c r="Y7587">
        <v>3979.99</v>
      </c>
      <c r="Z7587">
        <v>1508.2</v>
      </c>
    </row>
    <row r="7588" spans="2:30" x14ac:dyDescent="0.2">
      <c r="Q7588" s="10">
        <v>41</v>
      </c>
      <c r="R7588" t="s">
        <v>4139</v>
      </c>
      <c r="S7588" t="s">
        <v>36</v>
      </c>
      <c r="T7588" t="s">
        <v>4082</v>
      </c>
      <c r="U7588">
        <v>3</v>
      </c>
      <c r="V7588">
        <v>0</v>
      </c>
      <c r="W7588">
        <v>30164.06</v>
      </c>
      <c r="X7588">
        <v>17511.95</v>
      </c>
      <c r="Y7588">
        <v>3979.99</v>
      </c>
      <c r="Z7588">
        <v>1508.2</v>
      </c>
    </row>
    <row r="7589" spans="2:30" x14ac:dyDescent="0.2">
      <c r="Q7589" s="10">
        <v>47</v>
      </c>
      <c r="R7589" t="s">
        <v>4139</v>
      </c>
      <c r="S7589" t="s">
        <v>36</v>
      </c>
      <c r="T7589" t="s">
        <v>4082</v>
      </c>
      <c r="U7589">
        <v>3</v>
      </c>
      <c r="V7589">
        <v>0</v>
      </c>
      <c r="W7589">
        <v>30164.06</v>
      </c>
      <c r="X7589">
        <v>17511.95</v>
      </c>
      <c r="Y7589">
        <v>3979.99</v>
      </c>
      <c r="Z7589">
        <v>1508.2</v>
      </c>
    </row>
    <row r="7590" spans="2:30" x14ac:dyDescent="0.2">
      <c r="Q7590" s="10">
        <v>51</v>
      </c>
      <c r="R7590" t="s">
        <v>4139</v>
      </c>
      <c r="S7590" t="s">
        <v>36</v>
      </c>
      <c r="T7590" t="s">
        <v>4082</v>
      </c>
      <c r="U7590">
        <v>3</v>
      </c>
      <c r="V7590">
        <v>0</v>
      </c>
      <c r="W7590">
        <v>30164.06</v>
      </c>
      <c r="X7590">
        <v>17511.95</v>
      </c>
      <c r="Y7590">
        <v>3979.99</v>
      </c>
      <c r="Z7590">
        <v>1508.2</v>
      </c>
    </row>
    <row r="7591" spans="2:30" x14ac:dyDescent="0.2">
      <c r="Q7591" s="10">
        <v>61</v>
      </c>
      <c r="R7591" t="s">
        <v>4139</v>
      </c>
      <c r="S7591" t="s">
        <v>36</v>
      </c>
      <c r="T7591" t="s">
        <v>4082</v>
      </c>
      <c r="U7591">
        <v>3</v>
      </c>
      <c r="V7591">
        <v>0</v>
      </c>
      <c r="W7591">
        <v>30164.06</v>
      </c>
      <c r="X7591">
        <v>17511.95</v>
      </c>
      <c r="Y7591">
        <v>3979.99</v>
      </c>
      <c r="Z7591">
        <v>1508.2</v>
      </c>
    </row>
    <row r="7592" spans="2:30" x14ac:dyDescent="0.2">
      <c r="Q7592" s="10">
        <v>71</v>
      </c>
      <c r="R7592" t="s">
        <v>4139</v>
      </c>
      <c r="S7592" t="s">
        <v>36</v>
      </c>
      <c r="T7592" t="s">
        <v>4082</v>
      </c>
      <c r="U7592">
        <v>3</v>
      </c>
      <c r="V7592">
        <v>0</v>
      </c>
      <c r="W7592">
        <v>30164.06</v>
      </c>
      <c r="X7592">
        <v>17511.95</v>
      </c>
      <c r="Y7592">
        <v>3979.99</v>
      </c>
      <c r="Z7592">
        <v>1508.2</v>
      </c>
    </row>
    <row r="7593" spans="2:30" x14ac:dyDescent="0.2">
      <c r="Q7593" s="10">
        <v>81</v>
      </c>
      <c r="R7593" t="s">
        <v>4139</v>
      </c>
      <c r="S7593" t="s">
        <v>36</v>
      </c>
      <c r="T7593" t="s">
        <v>4082</v>
      </c>
      <c r="U7593">
        <v>3</v>
      </c>
      <c r="V7593">
        <v>0</v>
      </c>
      <c r="W7593">
        <v>30164.06</v>
      </c>
      <c r="X7593">
        <v>17511.95</v>
      </c>
      <c r="Y7593">
        <v>3979.99</v>
      </c>
      <c r="Z7593">
        <v>1508.2</v>
      </c>
    </row>
    <row r="7594" spans="2:30" x14ac:dyDescent="0.2">
      <c r="B7594">
        <v>32000</v>
      </c>
      <c r="D7594" t="s">
        <v>4009</v>
      </c>
      <c r="E7594" t="s">
        <v>1027</v>
      </c>
      <c r="I7594" t="s">
        <v>1141</v>
      </c>
      <c r="J7594" t="s">
        <v>27</v>
      </c>
      <c r="K7594" t="s">
        <v>556</v>
      </c>
      <c r="L7594" t="s">
        <v>4188</v>
      </c>
      <c r="M7594" t="s">
        <v>210</v>
      </c>
      <c r="N7594" t="s">
        <v>4009</v>
      </c>
      <c r="O7594" t="s">
        <v>4178</v>
      </c>
      <c r="Q7594">
        <v>21</v>
      </c>
      <c r="R7594" t="s">
        <v>4139</v>
      </c>
      <c r="S7594" t="s">
        <v>36</v>
      </c>
      <c r="T7594" t="s">
        <v>4082</v>
      </c>
      <c r="U7594">
        <v>3</v>
      </c>
      <c r="V7594">
        <v>0</v>
      </c>
      <c r="W7594">
        <f t="shared" si="17"/>
        <v>30164.06</v>
      </c>
      <c r="X7594">
        <f t="shared" si="17"/>
        <v>17511.95</v>
      </c>
      <c r="Y7594">
        <f t="shared" si="17"/>
        <v>3979.99</v>
      </c>
      <c r="Z7594">
        <f t="shared" si="17"/>
        <v>1508.2</v>
      </c>
      <c r="AA7594">
        <v>4712.2</v>
      </c>
      <c r="AB7594">
        <v>2735.7</v>
      </c>
      <c r="AC7594">
        <v>621.75</v>
      </c>
      <c r="AD7594">
        <v>235.61</v>
      </c>
    </row>
    <row r="7595" spans="2:30" x14ac:dyDescent="0.2">
      <c r="Q7595" s="9">
        <v>3</v>
      </c>
      <c r="R7595" t="s">
        <v>4139</v>
      </c>
      <c r="S7595" t="s">
        <v>36</v>
      </c>
      <c r="T7595" t="s">
        <v>4082</v>
      </c>
      <c r="U7595">
        <v>3</v>
      </c>
      <c r="V7595">
        <v>0</v>
      </c>
      <c r="W7595">
        <v>30164.06</v>
      </c>
      <c r="X7595">
        <v>17511.95</v>
      </c>
      <c r="Y7595">
        <v>3979.99</v>
      </c>
      <c r="Z7595">
        <v>1508.2</v>
      </c>
    </row>
    <row r="7596" spans="2:30" x14ac:dyDescent="0.2">
      <c r="Q7596" s="10">
        <v>11</v>
      </c>
      <c r="R7596" t="s">
        <v>4139</v>
      </c>
      <c r="S7596" t="s">
        <v>36</v>
      </c>
      <c r="T7596" t="s">
        <v>4082</v>
      </c>
      <c r="U7596">
        <v>3</v>
      </c>
      <c r="V7596">
        <v>0</v>
      </c>
      <c r="W7596">
        <v>30164.06</v>
      </c>
      <c r="X7596">
        <v>17511.95</v>
      </c>
      <c r="Y7596">
        <v>3979.99</v>
      </c>
      <c r="Z7596">
        <v>1508.2</v>
      </c>
    </row>
    <row r="7597" spans="2:30" x14ac:dyDescent="0.2">
      <c r="Q7597" s="10">
        <v>27</v>
      </c>
      <c r="R7597" t="s">
        <v>4139</v>
      </c>
      <c r="S7597" t="s">
        <v>36</v>
      </c>
      <c r="T7597" t="s">
        <v>4082</v>
      </c>
      <c r="U7597">
        <v>3</v>
      </c>
      <c r="V7597">
        <v>0</v>
      </c>
      <c r="W7597">
        <v>30164.06</v>
      </c>
      <c r="X7597">
        <v>17511.95</v>
      </c>
      <c r="Y7597">
        <v>3979.99</v>
      </c>
      <c r="Z7597">
        <v>1508.2</v>
      </c>
    </row>
    <row r="7598" spans="2:30" x14ac:dyDescent="0.2">
      <c r="Q7598" s="10">
        <v>31</v>
      </c>
      <c r="R7598" t="s">
        <v>4139</v>
      </c>
      <c r="S7598" t="s">
        <v>36</v>
      </c>
      <c r="T7598" t="s">
        <v>4082</v>
      </c>
      <c r="U7598">
        <v>3</v>
      </c>
      <c r="V7598">
        <v>0</v>
      </c>
      <c r="W7598">
        <v>30164.06</v>
      </c>
      <c r="X7598">
        <v>17511.95</v>
      </c>
      <c r="Y7598">
        <v>3979.99</v>
      </c>
      <c r="Z7598">
        <v>1508.2</v>
      </c>
    </row>
    <row r="7599" spans="2:30" x14ac:dyDescent="0.2">
      <c r="Q7599" s="10">
        <v>41</v>
      </c>
      <c r="R7599" t="s">
        <v>4139</v>
      </c>
      <c r="S7599" t="s">
        <v>36</v>
      </c>
      <c r="T7599" t="s">
        <v>4082</v>
      </c>
      <c r="U7599">
        <v>3</v>
      </c>
      <c r="V7599">
        <v>0</v>
      </c>
      <c r="W7599">
        <v>30164.06</v>
      </c>
      <c r="X7599">
        <v>17511.95</v>
      </c>
      <c r="Y7599">
        <v>3979.99</v>
      </c>
      <c r="Z7599">
        <v>1508.2</v>
      </c>
    </row>
    <row r="7600" spans="2:30" x14ac:dyDescent="0.2">
      <c r="Q7600" s="10">
        <v>47</v>
      </c>
      <c r="R7600" t="s">
        <v>4139</v>
      </c>
      <c r="S7600" t="s">
        <v>36</v>
      </c>
      <c r="T7600" t="s">
        <v>4082</v>
      </c>
      <c r="U7600">
        <v>3</v>
      </c>
      <c r="V7600">
        <v>0</v>
      </c>
      <c r="W7600">
        <v>30164.06</v>
      </c>
      <c r="X7600">
        <v>17511.95</v>
      </c>
      <c r="Y7600">
        <v>3979.99</v>
      </c>
      <c r="Z7600">
        <v>1508.2</v>
      </c>
    </row>
    <row r="7601" spans="2:30" x14ac:dyDescent="0.2">
      <c r="Q7601" s="10">
        <v>51</v>
      </c>
      <c r="R7601" t="s">
        <v>4139</v>
      </c>
      <c r="S7601" t="s">
        <v>36</v>
      </c>
      <c r="T7601" t="s">
        <v>4082</v>
      </c>
      <c r="U7601">
        <v>3</v>
      </c>
      <c r="V7601">
        <v>0</v>
      </c>
      <c r="W7601">
        <v>30164.06</v>
      </c>
      <c r="X7601">
        <v>17511.95</v>
      </c>
      <c r="Y7601">
        <v>3979.99</v>
      </c>
      <c r="Z7601">
        <v>1508.2</v>
      </c>
    </row>
    <row r="7602" spans="2:30" x14ac:dyDescent="0.2">
      <c r="Q7602" s="10">
        <v>61</v>
      </c>
      <c r="R7602" t="s">
        <v>4139</v>
      </c>
      <c r="S7602" t="s">
        <v>36</v>
      </c>
      <c r="T7602" t="s">
        <v>4082</v>
      </c>
      <c r="U7602">
        <v>3</v>
      </c>
      <c r="V7602">
        <v>0</v>
      </c>
      <c r="W7602">
        <v>30164.06</v>
      </c>
      <c r="X7602">
        <v>17511.95</v>
      </c>
      <c r="Y7602">
        <v>3979.99</v>
      </c>
      <c r="Z7602">
        <v>1508.2</v>
      </c>
    </row>
    <row r="7603" spans="2:30" x14ac:dyDescent="0.2">
      <c r="Q7603" s="10">
        <v>71</v>
      </c>
      <c r="R7603" t="s">
        <v>4139</v>
      </c>
      <c r="S7603" t="s">
        <v>36</v>
      </c>
      <c r="T7603" t="s">
        <v>4082</v>
      </c>
      <c r="U7603">
        <v>3</v>
      </c>
      <c r="V7603">
        <v>0</v>
      </c>
      <c r="W7603">
        <v>30164.06</v>
      </c>
      <c r="X7603">
        <v>17511.95</v>
      </c>
      <c r="Y7603">
        <v>3979.99</v>
      </c>
      <c r="Z7603">
        <v>1508.2</v>
      </c>
    </row>
    <row r="7604" spans="2:30" x14ac:dyDescent="0.2">
      <c r="Q7604" s="10">
        <v>81</v>
      </c>
      <c r="R7604" t="s">
        <v>4139</v>
      </c>
      <c r="S7604" t="s">
        <v>36</v>
      </c>
      <c r="T7604" t="s">
        <v>4082</v>
      </c>
      <c r="U7604">
        <v>3</v>
      </c>
      <c r="V7604">
        <v>0</v>
      </c>
      <c r="W7604">
        <v>30164.06</v>
      </c>
      <c r="X7604">
        <v>17511.95</v>
      </c>
      <c r="Y7604">
        <v>3979.99</v>
      </c>
      <c r="Z7604">
        <v>1508.2</v>
      </c>
    </row>
    <row r="7605" spans="2:30" x14ac:dyDescent="0.2">
      <c r="B7605">
        <v>32000</v>
      </c>
      <c r="D7605" t="s">
        <v>4009</v>
      </c>
      <c r="E7605" t="s">
        <v>1027</v>
      </c>
      <c r="I7605" t="s">
        <v>1142</v>
      </c>
      <c r="J7605" t="s">
        <v>27</v>
      </c>
      <c r="K7605" t="s">
        <v>556</v>
      </c>
      <c r="L7605" t="s">
        <v>4188</v>
      </c>
      <c r="M7605" t="s">
        <v>210</v>
      </c>
      <c r="N7605" t="s">
        <v>4009</v>
      </c>
      <c r="O7605" t="s">
        <v>4178</v>
      </c>
      <c r="Q7605">
        <v>21</v>
      </c>
      <c r="R7605" t="s">
        <v>4139</v>
      </c>
      <c r="S7605" t="s">
        <v>36</v>
      </c>
      <c r="T7605" t="s">
        <v>4082</v>
      </c>
      <c r="U7605">
        <v>3</v>
      </c>
      <c r="V7605">
        <v>0</v>
      </c>
      <c r="W7605">
        <f t="shared" si="17"/>
        <v>30164.06</v>
      </c>
      <c r="X7605">
        <f t="shared" si="17"/>
        <v>17511.95</v>
      </c>
      <c r="Y7605">
        <f t="shared" si="17"/>
        <v>3979.99</v>
      </c>
      <c r="Z7605">
        <f t="shared" si="17"/>
        <v>1508.2</v>
      </c>
      <c r="AA7605">
        <v>4712.2</v>
      </c>
      <c r="AB7605">
        <v>2735.7</v>
      </c>
      <c r="AC7605">
        <v>621.75</v>
      </c>
      <c r="AD7605">
        <v>235.61</v>
      </c>
    </row>
    <row r="7606" spans="2:30" x14ac:dyDescent="0.2">
      <c r="Q7606" s="9">
        <v>3</v>
      </c>
      <c r="R7606" t="s">
        <v>4139</v>
      </c>
      <c r="S7606" t="s">
        <v>36</v>
      </c>
      <c r="T7606" t="s">
        <v>4082</v>
      </c>
      <c r="U7606">
        <v>3</v>
      </c>
      <c r="V7606">
        <v>0</v>
      </c>
      <c r="W7606">
        <v>30164.06</v>
      </c>
      <c r="X7606">
        <v>17511.95</v>
      </c>
      <c r="Y7606">
        <v>3979.99</v>
      </c>
      <c r="Z7606">
        <v>1508.2</v>
      </c>
    </row>
    <row r="7607" spans="2:30" x14ac:dyDescent="0.2">
      <c r="Q7607" s="10">
        <v>11</v>
      </c>
      <c r="R7607" t="s">
        <v>4139</v>
      </c>
      <c r="S7607" t="s">
        <v>36</v>
      </c>
      <c r="T7607" t="s">
        <v>4082</v>
      </c>
      <c r="U7607">
        <v>3</v>
      </c>
      <c r="V7607">
        <v>0</v>
      </c>
      <c r="W7607">
        <v>30164.06</v>
      </c>
      <c r="X7607">
        <v>17511.95</v>
      </c>
      <c r="Y7607">
        <v>3979.99</v>
      </c>
      <c r="Z7607">
        <v>1508.2</v>
      </c>
    </row>
    <row r="7608" spans="2:30" x14ac:dyDescent="0.2">
      <c r="Q7608" s="10">
        <v>27</v>
      </c>
      <c r="R7608" t="s">
        <v>4139</v>
      </c>
      <c r="S7608" t="s">
        <v>36</v>
      </c>
      <c r="T7608" t="s">
        <v>4082</v>
      </c>
      <c r="U7608">
        <v>3</v>
      </c>
      <c r="V7608">
        <v>0</v>
      </c>
      <c r="W7608">
        <v>30164.06</v>
      </c>
      <c r="X7608">
        <v>17511.95</v>
      </c>
      <c r="Y7608">
        <v>3979.99</v>
      </c>
      <c r="Z7608">
        <v>1508.2</v>
      </c>
    </row>
    <row r="7609" spans="2:30" x14ac:dyDescent="0.2">
      <c r="Q7609" s="10">
        <v>31</v>
      </c>
      <c r="R7609" t="s">
        <v>4139</v>
      </c>
      <c r="S7609" t="s">
        <v>36</v>
      </c>
      <c r="T7609" t="s">
        <v>4082</v>
      </c>
      <c r="U7609">
        <v>3</v>
      </c>
      <c r="V7609">
        <v>0</v>
      </c>
      <c r="W7609">
        <v>30164.06</v>
      </c>
      <c r="X7609">
        <v>17511.95</v>
      </c>
      <c r="Y7609">
        <v>3979.99</v>
      </c>
      <c r="Z7609">
        <v>1508.2</v>
      </c>
    </row>
    <row r="7610" spans="2:30" x14ac:dyDescent="0.2">
      <c r="Q7610" s="10">
        <v>41</v>
      </c>
      <c r="R7610" t="s">
        <v>4139</v>
      </c>
      <c r="S7610" t="s">
        <v>36</v>
      </c>
      <c r="T7610" t="s">
        <v>4082</v>
      </c>
      <c r="U7610">
        <v>3</v>
      </c>
      <c r="V7610">
        <v>0</v>
      </c>
      <c r="W7610">
        <v>30164.06</v>
      </c>
      <c r="X7610">
        <v>17511.95</v>
      </c>
      <c r="Y7610">
        <v>3979.99</v>
      </c>
      <c r="Z7610">
        <v>1508.2</v>
      </c>
    </row>
    <row r="7611" spans="2:30" x14ac:dyDescent="0.2">
      <c r="Q7611" s="10">
        <v>47</v>
      </c>
      <c r="R7611" t="s">
        <v>4139</v>
      </c>
      <c r="S7611" t="s">
        <v>36</v>
      </c>
      <c r="T7611" t="s">
        <v>4082</v>
      </c>
      <c r="U7611">
        <v>3</v>
      </c>
      <c r="V7611">
        <v>0</v>
      </c>
      <c r="W7611">
        <v>30164.06</v>
      </c>
      <c r="X7611">
        <v>17511.95</v>
      </c>
      <c r="Y7611">
        <v>3979.99</v>
      </c>
      <c r="Z7611">
        <v>1508.2</v>
      </c>
    </row>
    <row r="7612" spans="2:30" x14ac:dyDescent="0.2">
      <c r="Q7612" s="10">
        <v>51</v>
      </c>
      <c r="R7612" t="s">
        <v>4139</v>
      </c>
      <c r="S7612" t="s">
        <v>36</v>
      </c>
      <c r="T7612" t="s">
        <v>4082</v>
      </c>
      <c r="U7612">
        <v>3</v>
      </c>
      <c r="V7612">
        <v>0</v>
      </c>
      <c r="W7612">
        <v>30164.06</v>
      </c>
      <c r="X7612">
        <v>17511.95</v>
      </c>
      <c r="Y7612">
        <v>3979.99</v>
      </c>
      <c r="Z7612">
        <v>1508.2</v>
      </c>
    </row>
    <row r="7613" spans="2:30" x14ac:dyDescent="0.2">
      <c r="Q7613" s="10">
        <v>61</v>
      </c>
      <c r="R7613" t="s">
        <v>4139</v>
      </c>
      <c r="S7613" t="s">
        <v>36</v>
      </c>
      <c r="T7613" t="s">
        <v>4082</v>
      </c>
      <c r="U7613">
        <v>3</v>
      </c>
      <c r="V7613">
        <v>0</v>
      </c>
      <c r="W7613">
        <v>30164.06</v>
      </c>
      <c r="X7613">
        <v>17511.95</v>
      </c>
      <c r="Y7613">
        <v>3979.99</v>
      </c>
      <c r="Z7613">
        <v>1508.2</v>
      </c>
    </row>
    <row r="7614" spans="2:30" x14ac:dyDescent="0.2">
      <c r="Q7614" s="10">
        <v>71</v>
      </c>
      <c r="R7614" t="s">
        <v>4139</v>
      </c>
      <c r="S7614" t="s">
        <v>36</v>
      </c>
      <c r="T7614" t="s">
        <v>4082</v>
      </c>
      <c r="U7614">
        <v>3</v>
      </c>
      <c r="V7614">
        <v>0</v>
      </c>
      <c r="W7614">
        <v>30164.06</v>
      </c>
      <c r="X7614">
        <v>17511.95</v>
      </c>
      <c r="Y7614">
        <v>3979.99</v>
      </c>
      <c r="Z7614">
        <v>1508.2</v>
      </c>
    </row>
    <row r="7615" spans="2:30" x14ac:dyDescent="0.2">
      <c r="Q7615" s="10">
        <v>81</v>
      </c>
      <c r="R7615" t="s">
        <v>4139</v>
      </c>
      <c r="S7615" t="s">
        <v>36</v>
      </c>
      <c r="T7615" t="s">
        <v>4082</v>
      </c>
      <c r="U7615">
        <v>3</v>
      </c>
      <c r="V7615">
        <v>0</v>
      </c>
      <c r="W7615">
        <v>30164.06</v>
      </c>
      <c r="X7615">
        <v>17511.95</v>
      </c>
      <c r="Y7615">
        <v>3979.99</v>
      </c>
      <c r="Z7615">
        <v>1508.2</v>
      </c>
    </row>
    <row r="7616" spans="2:30" x14ac:dyDescent="0.2">
      <c r="B7616">
        <v>32000</v>
      </c>
      <c r="D7616" t="s">
        <v>4009</v>
      </c>
      <c r="E7616" t="s">
        <v>1027</v>
      </c>
      <c r="I7616" t="s">
        <v>1143</v>
      </c>
      <c r="J7616" t="s">
        <v>27</v>
      </c>
      <c r="K7616" t="s">
        <v>556</v>
      </c>
      <c r="L7616" t="s">
        <v>4247</v>
      </c>
      <c r="M7616" t="s">
        <v>210</v>
      </c>
      <c r="N7616" t="s">
        <v>4009</v>
      </c>
      <c r="O7616" t="s">
        <v>4178</v>
      </c>
      <c r="Q7616">
        <v>21</v>
      </c>
      <c r="R7616" t="s">
        <v>4139</v>
      </c>
      <c r="S7616" t="s">
        <v>36</v>
      </c>
      <c r="T7616" t="s">
        <v>4082</v>
      </c>
      <c r="U7616">
        <v>3</v>
      </c>
      <c r="V7616">
        <v>0</v>
      </c>
      <c r="W7616">
        <f t="shared" si="17"/>
        <v>30164.06</v>
      </c>
      <c r="X7616">
        <f t="shared" si="17"/>
        <v>17511.95</v>
      </c>
      <c r="Y7616">
        <f t="shared" si="17"/>
        <v>3979.99</v>
      </c>
      <c r="Z7616">
        <f t="shared" si="17"/>
        <v>1508.2</v>
      </c>
      <c r="AA7616">
        <v>4712.2</v>
      </c>
      <c r="AB7616">
        <v>2735.7</v>
      </c>
      <c r="AC7616">
        <v>621.75</v>
      </c>
      <c r="AD7616">
        <v>235.61</v>
      </c>
    </row>
    <row r="7617" spans="2:30" x14ac:dyDescent="0.2">
      <c r="Q7617" s="9">
        <v>3</v>
      </c>
      <c r="R7617" t="s">
        <v>4139</v>
      </c>
      <c r="S7617" t="s">
        <v>36</v>
      </c>
      <c r="T7617" t="s">
        <v>4082</v>
      </c>
      <c r="U7617">
        <v>3</v>
      </c>
      <c r="V7617">
        <v>0</v>
      </c>
      <c r="W7617">
        <v>30164.06</v>
      </c>
      <c r="X7617">
        <v>17511.95</v>
      </c>
      <c r="Y7617">
        <v>3979.99</v>
      </c>
      <c r="Z7617">
        <v>1508.2</v>
      </c>
    </row>
    <row r="7618" spans="2:30" x14ac:dyDescent="0.2">
      <c r="Q7618" s="10">
        <v>11</v>
      </c>
      <c r="R7618" t="s">
        <v>4139</v>
      </c>
      <c r="S7618" t="s">
        <v>36</v>
      </c>
      <c r="T7618" t="s">
        <v>4082</v>
      </c>
      <c r="U7618">
        <v>3</v>
      </c>
      <c r="V7618">
        <v>0</v>
      </c>
      <c r="W7618">
        <v>30164.06</v>
      </c>
      <c r="X7618">
        <v>17511.95</v>
      </c>
      <c r="Y7618">
        <v>3979.99</v>
      </c>
      <c r="Z7618">
        <v>1508.2</v>
      </c>
    </row>
    <row r="7619" spans="2:30" x14ac:dyDescent="0.2">
      <c r="Q7619" s="10">
        <v>27</v>
      </c>
      <c r="R7619" t="s">
        <v>4139</v>
      </c>
      <c r="S7619" t="s">
        <v>36</v>
      </c>
      <c r="T7619" t="s">
        <v>4082</v>
      </c>
      <c r="U7619">
        <v>3</v>
      </c>
      <c r="V7619">
        <v>0</v>
      </c>
      <c r="W7619">
        <v>30164.06</v>
      </c>
      <c r="X7619">
        <v>17511.95</v>
      </c>
      <c r="Y7619">
        <v>3979.99</v>
      </c>
      <c r="Z7619">
        <v>1508.2</v>
      </c>
    </row>
    <row r="7620" spans="2:30" x14ac:dyDescent="0.2">
      <c r="Q7620" s="10">
        <v>31</v>
      </c>
      <c r="R7620" t="s">
        <v>4139</v>
      </c>
      <c r="S7620" t="s">
        <v>36</v>
      </c>
      <c r="T7620" t="s">
        <v>4082</v>
      </c>
      <c r="U7620">
        <v>3</v>
      </c>
      <c r="V7620">
        <v>0</v>
      </c>
      <c r="W7620">
        <v>30164.06</v>
      </c>
      <c r="X7620">
        <v>17511.95</v>
      </c>
      <c r="Y7620">
        <v>3979.99</v>
      </c>
      <c r="Z7620">
        <v>1508.2</v>
      </c>
    </row>
    <row r="7621" spans="2:30" x14ac:dyDescent="0.2">
      <c r="Q7621" s="10">
        <v>41</v>
      </c>
      <c r="R7621" t="s">
        <v>4139</v>
      </c>
      <c r="S7621" t="s">
        <v>36</v>
      </c>
      <c r="T7621" t="s">
        <v>4082</v>
      </c>
      <c r="U7621">
        <v>3</v>
      </c>
      <c r="V7621">
        <v>0</v>
      </c>
      <c r="W7621">
        <v>30164.06</v>
      </c>
      <c r="X7621">
        <v>17511.95</v>
      </c>
      <c r="Y7621">
        <v>3979.99</v>
      </c>
      <c r="Z7621">
        <v>1508.2</v>
      </c>
    </row>
    <row r="7622" spans="2:30" x14ac:dyDescent="0.2">
      <c r="Q7622" s="10">
        <v>47</v>
      </c>
      <c r="R7622" t="s">
        <v>4139</v>
      </c>
      <c r="S7622" t="s">
        <v>36</v>
      </c>
      <c r="T7622" t="s">
        <v>4082</v>
      </c>
      <c r="U7622">
        <v>3</v>
      </c>
      <c r="V7622">
        <v>0</v>
      </c>
      <c r="W7622">
        <v>30164.06</v>
      </c>
      <c r="X7622">
        <v>17511.95</v>
      </c>
      <c r="Y7622">
        <v>3979.99</v>
      </c>
      <c r="Z7622">
        <v>1508.2</v>
      </c>
    </row>
    <row r="7623" spans="2:30" x14ac:dyDescent="0.2">
      <c r="Q7623" s="10">
        <v>51</v>
      </c>
      <c r="R7623" t="s">
        <v>4139</v>
      </c>
      <c r="S7623" t="s">
        <v>36</v>
      </c>
      <c r="T7623" t="s">
        <v>4082</v>
      </c>
      <c r="U7623">
        <v>3</v>
      </c>
      <c r="V7623">
        <v>0</v>
      </c>
      <c r="W7623">
        <v>30164.06</v>
      </c>
      <c r="X7623">
        <v>17511.95</v>
      </c>
      <c r="Y7623">
        <v>3979.99</v>
      </c>
      <c r="Z7623">
        <v>1508.2</v>
      </c>
    </row>
    <row r="7624" spans="2:30" x14ac:dyDescent="0.2">
      <c r="Q7624" s="10">
        <v>61</v>
      </c>
      <c r="R7624" t="s">
        <v>4139</v>
      </c>
      <c r="S7624" t="s">
        <v>36</v>
      </c>
      <c r="T7624" t="s">
        <v>4082</v>
      </c>
      <c r="U7624">
        <v>3</v>
      </c>
      <c r="V7624">
        <v>0</v>
      </c>
      <c r="W7624">
        <v>30164.06</v>
      </c>
      <c r="X7624">
        <v>17511.95</v>
      </c>
      <c r="Y7624">
        <v>3979.99</v>
      </c>
      <c r="Z7624">
        <v>1508.2</v>
      </c>
    </row>
    <row r="7625" spans="2:30" x14ac:dyDescent="0.2">
      <c r="Q7625" s="10">
        <v>71</v>
      </c>
      <c r="R7625" t="s">
        <v>4139</v>
      </c>
      <c r="S7625" t="s">
        <v>36</v>
      </c>
      <c r="T7625" t="s">
        <v>4082</v>
      </c>
      <c r="U7625">
        <v>3</v>
      </c>
      <c r="V7625">
        <v>0</v>
      </c>
      <c r="W7625">
        <v>30164.06</v>
      </c>
      <c r="X7625">
        <v>17511.95</v>
      </c>
      <c r="Y7625">
        <v>3979.99</v>
      </c>
      <c r="Z7625">
        <v>1508.2</v>
      </c>
    </row>
    <row r="7626" spans="2:30" x14ac:dyDescent="0.2">
      <c r="Q7626" s="10">
        <v>81</v>
      </c>
      <c r="R7626" t="s">
        <v>4139</v>
      </c>
      <c r="S7626" t="s">
        <v>36</v>
      </c>
      <c r="T7626" t="s">
        <v>4082</v>
      </c>
      <c r="U7626">
        <v>3</v>
      </c>
      <c r="V7626">
        <v>0</v>
      </c>
      <c r="W7626">
        <v>30164.06</v>
      </c>
      <c r="X7626">
        <v>17511.95</v>
      </c>
      <c r="Y7626">
        <v>3979.99</v>
      </c>
      <c r="Z7626">
        <v>1508.2</v>
      </c>
    </row>
    <row r="7627" spans="2:30" x14ac:dyDescent="0.2">
      <c r="B7627">
        <v>32000</v>
      </c>
      <c r="D7627" t="s">
        <v>4009</v>
      </c>
      <c r="E7627" t="s">
        <v>1027</v>
      </c>
      <c r="I7627" t="s">
        <v>1144</v>
      </c>
      <c r="J7627" t="s">
        <v>27</v>
      </c>
      <c r="K7627" t="s">
        <v>556</v>
      </c>
      <c r="L7627" t="s">
        <v>4226</v>
      </c>
      <c r="M7627" t="s">
        <v>210</v>
      </c>
      <c r="N7627" t="s">
        <v>4009</v>
      </c>
      <c r="O7627" t="s">
        <v>4178</v>
      </c>
      <c r="Q7627">
        <v>21</v>
      </c>
      <c r="R7627" t="s">
        <v>4139</v>
      </c>
      <c r="S7627" t="s">
        <v>36</v>
      </c>
      <c r="T7627" t="s">
        <v>4082</v>
      </c>
      <c r="U7627">
        <v>3</v>
      </c>
      <c r="V7627">
        <v>0</v>
      </c>
      <c r="W7627">
        <f t="shared" si="17"/>
        <v>30164.06</v>
      </c>
      <c r="X7627">
        <f t="shared" si="17"/>
        <v>17511.95</v>
      </c>
      <c r="Y7627">
        <f t="shared" si="17"/>
        <v>3979.99</v>
      </c>
      <c r="Z7627">
        <f t="shared" si="17"/>
        <v>1508.2</v>
      </c>
      <c r="AA7627">
        <v>4712.2</v>
      </c>
      <c r="AB7627">
        <v>2735.7</v>
      </c>
      <c r="AC7627">
        <v>621.75</v>
      </c>
      <c r="AD7627">
        <v>235.61</v>
      </c>
    </row>
    <row r="7628" spans="2:30" x14ac:dyDescent="0.2">
      <c r="Q7628" s="9">
        <v>3</v>
      </c>
      <c r="R7628" t="s">
        <v>4139</v>
      </c>
      <c r="S7628" t="s">
        <v>36</v>
      </c>
      <c r="T7628" t="s">
        <v>4082</v>
      </c>
      <c r="U7628">
        <v>3</v>
      </c>
      <c r="V7628">
        <v>0</v>
      </c>
      <c r="W7628">
        <v>30164.06</v>
      </c>
      <c r="X7628">
        <v>17511.95</v>
      </c>
      <c r="Y7628">
        <v>3979.99</v>
      </c>
      <c r="Z7628">
        <v>1508.2</v>
      </c>
    </row>
    <row r="7629" spans="2:30" x14ac:dyDescent="0.2">
      <c r="Q7629" s="10">
        <v>11</v>
      </c>
      <c r="R7629" t="s">
        <v>4139</v>
      </c>
      <c r="S7629" t="s">
        <v>36</v>
      </c>
      <c r="T7629" t="s">
        <v>4082</v>
      </c>
      <c r="U7629">
        <v>3</v>
      </c>
      <c r="V7629">
        <v>0</v>
      </c>
      <c r="W7629">
        <v>30164.06</v>
      </c>
      <c r="X7629">
        <v>17511.95</v>
      </c>
      <c r="Y7629">
        <v>3979.99</v>
      </c>
      <c r="Z7629">
        <v>1508.2</v>
      </c>
    </row>
    <row r="7630" spans="2:30" x14ac:dyDescent="0.2">
      <c r="Q7630" s="10">
        <v>27</v>
      </c>
      <c r="R7630" t="s">
        <v>4139</v>
      </c>
      <c r="S7630" t="s">
        <v>36</v>
      </c>
      <c r="T7630" t="s">
        <v>4082</v>
      </c>
      <c r="U7630">
        <v>3</v>
      </c>
      <c r="V7630">
        <v>0</v>
      </c>
      <c r="W7630">
        <v>30164.06</v>
      </c>
      <c r="X7630">
        <v>17511.95</v>
      </c>
      <c r="Y7630">
        <v>3979.99</v>
      </c>
      <c r="Z7630">
        <v>1508.2</v>
      </c>
    </row>
    <row r="7631" spans="2:30" x14ac:dyDescent="0.2">
      <c r="Q7631" s="10">
        <v>31</v>
      </c>
      <c r="R7631" t="s">
        <v>4139</v>
      </c>
      <c r="S7631" t="s">
        <v>36</v>
      </c>
      <c r="T7631" t="s">
        <v>4082</v>
      </c>
      <c r="U7631">
        <v>3</v>
      </c>
      <c r="V7631">
        <v>0</v>
      </c>
      <c r="W7631">
        <v>30164.06</v>
      </c>
      <c r="X7631">
        <v>17511.95</v>
      </c>
      <c r="Y7631">
        <v>3979.99</v>
      </c>
      <c r="Z7631">
        <v>1508.2</v>
      </c>
    </row>
    <row r="7632" spans="2:30" x14ac:dyDescent="0.2">
      <c r="Q7632" s="10">
        <v>41</v>
      </c>
      <c r="R7632" t="s">
        <v>4139</v>
      </c>
      <c r="S7632" t="s">
        <v>36</v>
      </c>
      <c r="T7632" t="s">
        <v>4082</v>
      </c>
      <c r="U7632">
        <v>3</v>
      </c>
      <c r="V7632">
        <v>0</v>
      </c>
      <c r="W7632">
        <v>30164.06</v>
      </c>
      <c r="X7632">
        <v>17511.95</v>
      </c>
      <c r="Y7632">
        <v>3979.99</v>
      </c>
      <c r="Z7632">
        <v>1508.2</v>
      </c>
    </row>
    <row r="7633" spans="2:30" x14ac:dyDescent="0.2">
      <c r="Q7633" s="10">
        <v>47</v>
      </c>
      <c r="R7633" t="s">
        <v>4139</v>
      </c>
      <c r="S7633" t="s">
        <v>36</v>
      </c>
      <c r="T7633" t="s">
        <v>4082</v>
      </c>
      <c r="U7633">
        <v>3</v>
      </c>
      <c r="V7633">
        <v>0</v>
      </c>
      <c r="W7633">
        <v>30164.06</v>
      </c>
      <c r="X7633">
        <v>17511.95</v>
      </c>
      <c r="Y7633">
        <v>3979.99</v>
      </c>
      <c r="Z7633">
        <v>1508.2</v>
      </c>
    </row>
    <row r="7634" spans="2:30" x14ac:dyDescent="0.2">
      <c r="Q7634" s="10">
        <v>51</v>
      </c>
      <c r="R7634" t="s">
        <v>4139</v>
      </c>
      <c r="S7634" t="s">
        <v>36</v>
      </c>
      <c r="T7634" t="s">
        <v>4082</v>
      </c>
      <c r="U7634">
        <v>3</v>
      </c>
      <c r="V7634">
        <v>0</v>
      </c>
      <c r="W7634">
        <v>30164.06</v>
      </c>
      <c r="X7634">
        <v>17511.95</v>
      </c>
      <c r="Y7634">
        <v>3979.99</v>
      </c>
      <c r="Z7634">
        <v>1508.2</v>
      </c>
    </row>
    <row r="7635" spans="2:30" x14ac:dyDescent="0.2">
      <c r="Q7635" s="10">
        <v>61</v>
      </c>
      <c r="R7635" t="s">
        <v>4139</v>
      </c>
      <c r="S7635" t="s">
        <v>36</v>
      </c>
      <c r="T7635" t="s">
        <v>4082</v>
      </c>
      <c r="U7635">
        <v>3</v>
      </c>
      <c r="V7635">
        <v>0</v>
      </c>
      <c r="W7635">
        <v>30164.06</v>
      </c>
      <c r="X7635">
        <v>17511.95</v>
      </c>
      <c r="Y7635">
        <v>3979.99</v>
      </c>
      <c r="Z7635">
        <v>1508.2</v>
      </c>
    </row>
    <row r="7636" spans="2:30" x14ac:dyDescent="0.2">
      <c r="Q7636" s="10">
        <v>71</v>
      </c>
      <c r="R7636" t="s">
        <v>4139</v>
      </c>
      <c r="S7636" t="s">
        <v>36</v>
      </c>
      <c r="T7636" t="s">
        <v>4082</v>
      </c>
      <c r="U7636">
        <v>3</v>
      </c>
      <c r="V7636">
        <v>0</v>
      </c>
      <c r="W7636">
        <v>30164.06</v>
      </c>
      <c r="X7636">
        <v>17511.95</v>
      </c>
      <c r="Y7636">
        <v>3979.99</v>
      </c>
      <c r="Z7636">
        <v>1508.2</v>
      </c>
    </row>
    <row r="7637" spans="2:30" x14ac:dyDescent="0.2">
      <c r="Q7637" s="10">
        <v>81</v>
      </c>
      <c r="R7637" t="s">
        <v>4139</v>
      </c>
      <c r="S7637" t="s">
        <v>36</v>
      </c>
      <c r="T7637" t="s">
        <v>4082</v>
      </c>
      <c r="U7637">
        <v>3</v>
      </c>
      <c r="V7637">
        <v>0</v>
      </c>
      <c r="W7637">
        <v>30164.06</v>
      </c>
      <c r="X7637">
        <v>17511.95</v>
      </c>
      <c r="Y7637">
        <v>3979.99</v>
      </c>
      <c r="Z7637">
        <v>1508.2</v>
      </c>
    </row>
    <row r="7638" spans="2:30" x14ac:dyDescent="0.2">
      <c r="B7638">
        <v>32000</v>
      </c>
      <c r="D7638" t="s">
        <v>4009</v>
      </c>
      <c r="E7638" t="s">
        <v>1027</v>
      </c>
      <c r="I7638" t="s">
        <v>1145</v>
      </c>
      <c r="J7638" t="s">
        <v>27</v>
      </c>
      <c r="K7638" t="s">
        <v>556</v>
      </c>
      <c r="L7638" t="s">
        <v>4197</v>
      </c>
      <c r="M7638" t="s">
        <v>210</v>
      </c>
      <c r="N7638" t="s">
        <v>4009</v>
      </c>
      <c r="O7638" t="s">
        <v>4178</v>
      </c>
      <c r="Q7638">
        <v>21</v>
      </c>
      <c r="R7638" t="s">
        <v>4139</v>
      </c>
      <c r="S7638" t="s">
        <v>36</v>
      </c>
      <c r="T7638" t="s">
        <v>4082</v>
      </c>
      <c r="U7638">
        <v>3</v>
      </c>
      <c r="V7638">
        <v>0</v>
      </c>
      <c r="W7638">
        <f t="shared" si="17"/>
        <v>30164.06</v>
      </c>
      <c r="X7638">
        <f t="shared" si="17"/>
        <v>17511.95</v>
      </c>
      <c r="Y7638">
        <f t="shared" si="17"/>
        <v>3979.99</v>
      </c>
      <c r="Z7638">
        <f t="shared" si="17"/>
        <v>1508.2</v>
      </c>
      <c r="AA7638">
        <v>4712.2</v>
      </c>
      <c r="AB7638">
        <v>2735.7</v>
      </c>
      <c r="AC7638">
        <v>621.75</v>
      </c>
      <c r="AD7638">
        <v>235.61</v>
      </c>
    </row>
    <row r="7639" spans="2:30" x14ac:dyDescent="0.2">
      <c r="Q7639" s="9">
        <v>3</v>
      </c>
      <c r="R7639" t="s">
        <v>4139</v>
      </c>
      <c r="S7639" t="s">
        <v>36</v>
      </c>
      <c r="T7639" t="s">
        <v>4082</v>
      </c>
      <c r="U7639">
        <v>3</v>
      </c>
      <c r="V7639">
        <v>0</v>
      </c>
      <c r="W7639">
        <v>30164.06</v>
      </c>
      <c r="X7639">
        <v>17511.95</v>
      </c>
      <c r="Y7639">
        <v>3979.99</v>
      </c>
      <c r="Z7639">
        <v>1508.2</v>
      </c>
    </row>
    <row r="7640" spans="2:30" x14ac:dyDescent="0.2">
      <c r="Q7640" s="10">
        <v>11</v>
      </c>
      <c r="R7640" t="s">
        <v>4139</v>
      </c>
      <c r="S7640" t="s">
        <v>36</v>
      </c>
      <c r="T7640" t="s">
        <v>4082</v>
      </c>
      <c r="U7640">
        <v>3</v>
      </c>
      <c r="V7640">
        <v>0</v>
      </c>
      <c r="W7640">
        <v>30164.06</v>
      </c>
      <c r="X7640">
        <v>17511.95</v>
      </c>
      <c r="Y7640">
        <v>3979.99</v>
      </c>
      <c r="Z7640">
        <v>1508.2</v>
      </c>
    </row>
    <row r="7641" spans="2:30" x14ac:dyDescent="0.2">
      <c r="Q7641" s="10">
        <v>27</v>
      </c>
      <c r="R7641" t="s">
        <v>4139</v>
      </c>
      <c r="S7641" t="s">
        <v>36</v>
      </c>
      <c r="T7641" t="s">
        <v>4082</v>
      </c>
      <c r="U7641">
        <v>3</v>
      </c>
      <c r="V7641">
        <v>0</v>
      </c>
      <c r="W7641">
        <v>30164.06</v>
      </c>
      <c r="X7641">
        <v>17511.95</v>
      </c>
      <c r="Y7641">
        <v>3979.99</v>
      </c>
      <c r="Z7641">
        <v>1508.2</v>
      </c>
    </row>
    <row r="7642" spans="2:30" x14ac:dyDescent="0.2">
      <c r="Q7642" s="10">
        <v>31</v>
      </c>
      <c r="R7642" t="s">
        <v>4139</v>
      </c>
      <c r="S7642" t="s">
        <v>36</v>
      </c>
      <c r="T7642" t="s">
        <v>4082</v>
      </c>
      <c r="U7642">
        <v>3</v>
      </c>
      <c r="V7642">
        <v>0</v>
      </c>
      <c r="W7642">
        <v>30164.06</v>
      </c>
      <c r="X7642">
        <v>17511.95</v>
      </c>
      <c r="Y7642">
        <v>3979.99</v>
      </c>
      <c r="Z7642">
        <v>1508.2</v>
      </c>
    </row>
    <row r="7643" spans="2:30" x14ac:dyDescent="0.2">
      <c r="Q7643" s="10">
        <v>41</v>
      </c>
      <c r="R7643" t="s">
        <v>4139</v>
      </c>
      <c r="S7643" t="s">
        <v>36</v>
      </c>
      <c r="T7643" t="s">
        <v>4082</v>
      </c>
      <c r="U7643">
        <v>3</v>
      </c>
      <c r="V7643">
        <v>0</v>
      </c>
      <c r="W7643">
        <v>30164.06</v>
      </c>
      <c r="X7643">
        <v>17511.95</v>
      </c>
      <c r="Y7643">
        <v>3979.99</v>
      </c>
      <c r="Z7643">
        <v>1508.2</v>
      </c>
    </row>
    <row r="7644" spans="2:30" x14ac:dyDescent="0.2">
      <c r="Q7644" s="10">
        <v>47</v>
      </c>
      <c r="R7644" t="s">
        <v>4139</v>
      </c>
      <c r="S7644" t="s">
        <v>36</v>
      </c>
      <c r="T7644" t="s">
        <v>4082</v>
      </c>
      <c r="U7644">
        <v>3</v>
      </c>
      <c r="V7644">
        <v>0</v>
      </c>
      <c r="W7644">
        <v>30164.06</v>
      </c>
      <c r="X7644">
        <v>17511.95</v>
      </c>
      <c r="Y7644">
        <v>3979.99</v>
      </c>
      <c r="Z7644">
        <v>1508.2</v>
      </c>
    </row>
    <row r="7645" spans="2:30" x14ac:dyDescent="0.2">
      <c r="Q7645" s="10">
        <v>51</v>
      </c>
      <c r="R7645" t="s">
        <v>4139</v>
      </c>
      <c r="S7645" t="s">
        <v>36</v>
      </c>
      <c r="T7645" t="s">
        <v>4082</v>
      </c>
      <c r="U7645">
        <v>3</v>
      </c>
      <c r="V7645">
        <v>0</v>
      </c>
      <c r="W7645">
        <v>30164.06</v>
      </c>
      <c r="X7645">
        <v>17511.95</v>
      </c>
      <c r="Y7645">
        <v>3979.99</v>
      </c>
      <c r="Z7645">
        <v>1508.2</v>
      </c>
    </row>
    <row r="7646" spans="2:30" x14ac:dyDescent="0.2">
      <c r="Q7646" s="10">
        <v>61</v>
      </c>
      <c r="R7646" t="s">
        <v>4139</v>
      </c>
      <c r="S7646" t="s">
        <v>36</v>
      </c>
      <c r="T7646" t="s">
        <v>4082</v>
      </c>
      <c r="U7646">
        <v>3</v>
      </c>
      <c r="V7646">
        <v>0</v>
      </c>
      <c r="W7646">
        <v>30164.06</v>
      </c>
      <c r="X7646">
        <v>17511.95</v>
      </c>
      <c r="Y7646">
        <v>3979.99</v>
      </c>
      <c r="Z7646">
        <v>1508.2</v>
      </c>
    </row>
    <row r="7647" spans="2:30" x14ac:dyDescent="0.2">
      <c r="Q7647" s="10">
        <v>71</v>
      </c>
      <c r="R7647" t="s">
        <v>4139</v>
      </c>
      <c r="S7647" t="s">
        <v>36</v>
      </c>
      <c r="T7647" t="s">
        <v>4082</v>
      </c>
      <c r="U7647">
        <v>3</v>
      </c>
      <c r="V7647">
        <v>0</v>
      </c>
      <c r="W7647">
        <v>30164.06</v>
      </c>
      <c r="X7647">
        <v>17511.95</v>
      </c>
      <c r="Y7647">
        <v>3979.99</v>
      </c>
      <c r="Z7647">
        <v>1508.2</v>
      </c>
    </row>
    <row r="7648" spans="2:30" x14ac:dyDescent="0.2">
      <c r="Q7648" s="10">
        <v>81</v>
      </c>
      <c r="R7648" t="s">
        <v>4139</v>
      </c>
      <c r="S7648" t="s">
        <v>36</v>
      </c>
      <c r="T7648" t="s">
        <v>4082</v>
      </c>
      <c r="U7648">
        <v>3</v>
      </c>
      <c r="V7648">
        <v>0</v>
      </c>
      <c r="W7648">
        <v>30164.06</v>
      </c>
      <c r="X7648">
        <v>17511.95</v>
      </c>
      <c r="Y7648">
        <v>3979.99</v>
      </c>
      <c r="Z7648">
        <v>1508.2</v>
      </c>
    </row>
    <row r="7649" spans="2:30" x14ac:dyDescent="0.2">
      <c r="B7649">
        <v>32000</v>
      </c>
      <c r="D7649" t="s">
        <v>4009</v>
      </c>
      <c r="E7649" t="s">
        <v>1027</v>
      </c>
      <c r="I7649" t="s">
        <v>1146</v>
      </c>
      <c r="J7649" t="s">
        <v>27</v>
      </c>
      <c r="K7649" t="s">
        <v>556</v>
      </c>
      <c r="L7649" t="s">
        <v>4188</v>
      </c>
      <c r="M7649" t="s">
        <v>210</v>
      </c>
      <c r="N7649" t="s">
        <v>4009</v>
      </c>
      <c r="O7649" t="s">
        <v>4178</v>
      </c>
      <c r="Q7649">
        <v>21</v>
      </c>
      <c r="R7649" t="s">
        <v>4139</v>
      </c>
      <c r="S7649" t="s">
        <v>36</v>
      </c>
      <c r="T7649" t="s">
        <v>4082</v>
      </c>
      <c r="U7649">
        <v>3</v>
      </c>
      <c r="V7649">
        <v>0</v>
      </c>
      <c r="W7649">
        <f t="shared" si="17"/>
        <v>30164.06</v>
      </c>
      <c r="X7649">
        <f t="shared" si="17"/>
        <v>17511.95</v>
      </c>
      <c r="Y7649">
        <f t="shared" si="17"/>
        <v>3979.99</v>
      </c>
      <c r="Z7649">
        <f t="shared" si="17"/>
        <v>1508.2</v>
      </c>
      <c r="AA7649">
        <v>4712.2</v>
      </c>
      <c r="AB7649">
        <v>2735.7</v>
      </c>
      <c r="AC7649">
        <v>621.75</v>
      </c>
      <c r="AD7649">
        <v>235.61</v>
      </c>
    </row>
    <row r="7650" spans="2:30" x14ac:dyDescent="0.2">
      <c r="Q7650" s="9">
        <v>3</v>
      </c>
      <c r="R7650" t="s">
        <v>4139</v>
      </c>
      <c r="S7650" t="s">
        <v>36</v>
      </c>
      <c r="T7650" t="s">
        <v>4082</v>
      </c>
      <c r="U7650">
        <v>3</v>
      </c>
      <c r="V7650">
        <v>0</v>
      </c>
      <c r="W7650">
        <v>30164.06</v>
      </c>
      <c r="X7650">
        <v>17511.95</v>
      </c>
      <c r="Y7650">
        <v>3979.99</v>
      </c>
      <c r="Z7650">
        <v>1508.2</v>
      </c>
    </row>
    <row r="7651" spans="2:30" x14ac:dyDescent="0.2">
      <c r="Q7651" s="10">
        <v>11</v>
      </c>
      <c r="R7651" t="s">
        <v>4139</v>
      </c>
      <c r="S7651" t="s">
        <v>36</v>
      </c>
      <c r="T7651" t="s">
        <v>4082</v>
      </c>
      <c r="U7651">
        <v>3</v>
      </c>
      <c r="V7651">
        <v>0</v>
      </c>
      <c r="W7651">
        <v>30164.06</v>
      </c>
      <c r="X7651">
        <v>17511.95</v>
      </c>
      <c r="Y7651">
        <v>3979.99</v>
      </c>
      <c r="Z7651">
        <v>1508.2</v>
      </c>
    </row>
    <row r="7652" spans="2:30" x14ac:dyDescent="0.2">
      <c r="Q7652" s="10">
        <v>27</v>
      </c>
      <c r="R7652" t="s">
        <v>4139</v>
      </c>
      <c r="S7652" t="s">
        <v>36</v>
      </c>
      <c r="T7652" t="s">
        <v>4082</v>
      </c>
      <c r="U7652">
        <v>3</v>
      </c>
      <c r="V7652">
        <v>0</v>
      </c>
      <c r="W7652">
        <v>30164.06</v>
      </c>
      <c r="X7652">
        <v>17511.95</v>
      </c>
      <c r="Y7652">
        <v>3979.99</v>
      </c>
      <c r="Z7652">
        <v>1508.2</v>
      </c>
    </row>
    <row r="7653" spans="2:30" x14ac:dyDescent="0.2">
      <c r="Q7653" s="10">
        <v>31</v>
      </c>
      <c r="R7653" t="s">
        <v>4139</v>
      </c>
      <c r="S7653" t="s">
        <v>36</v>
      </c>
      <c r="T7653" t="s">
        <v>4082</v>
      </c>
      <c r="U7653">
        <v>3</v>
      </c>
      <c r="V7653">
        <v>0</v>
      </c>
      <c r="W7653">
        <v>30164.06</v>
      </c>
      <c r="X7653">
        <v>17511.95</v>
      </c>
      <c r="Y7653">
        <v>3979.99</v>
      </c>
      <c r="Z7653">
        <v>1508.2</v>
      </c>
    </row>
    <row r="7654" spans="2:30" x14ac:dyDescent="0.2">
      <c r="Q7654" s="10">
        <v>41</v>
      </c>
      <c r="R7654" t="s">
        <v>4139</v>
      </c>
      <c r="S7654" t="s">
        <v>36</v>
      </c>
      <c r="T7654" t="s">
        <v>4082</v>
      </c>
      <c r="U7654">
        <v>3</v>
      </c>
      <c r="V7654">
        <v>0</v>
      </c>
      <c r="W7654">
        <v>30164.06</v>
      </c>
      <c r="X7654">
        <v>17511.95</v>
      </c>
      <c r="Y7654">
        <v>3979.99</v>
      </c>
      <c r="Z7654">
        <v>1508.2</v>
      </c>
    </row>
    <row r="7655" spans="2:30" x14ac:dyDescent="0.2">
      <c r="Q7655" s="10">
        <v>47</v>
      </c>
      <c r="R7655" t="s">
        <v>4139</v>
      </c>
      <c r="S7655" t="s">
        <v>36</v>
      </c>
      <c r="T7655" t="s">
        <v>4082</v>
      </c>
      <c r="U7655">
        <v>3</v>
      </c>
      <c r="V7655">
        <v>0</v>
      </c>
      <c r="W7655">
        <v>30164.06</v>
      </c>
      <c r="X7655">
        <v>17511.95</v>
      </c>
      <c r="Y7655">
        <v>3979.99</v>
      </c>
      <c r="Z7655">
        <v>1508.2</v>
      </c>
    </row>
    <row r="7656" spans="2:30" x14ac:dyDescent="0.2">
      <c r="Q7656" s="10">
        <v>51</v>
      </c>
      <c r="R7656" t="s">
        <v>4139</v>
      </c>
      <c r="S7656" t="s">
        <v>36</v>
      </c>
      <c r="T7656" t="s">
        <v>4082</v>
      </c>
      <c r="U7656">
        <v>3</v>
      </c>
      <c r="V7656">
        <v>0</v>
      </c>
      <c r="W7656">
        <v>30164.06</v>
      </c>
      <c r="X7656">
        <v>17511.95</v>
      </c>
      <c r="Y7656">
        <v>3979.99</v>
      </c>
      <c r="Z7656">
        <v>1508.2</v>
      </c>
    </row>
    <row r="7657" spans="2:30" x14ac:dyDescent="0.2">
      <c r="Q7657" s="10">
        <v>61</v>
      </c>
      <c r="R7657" t="s">
        <v>4139</v>
      </c>
      <c r="S7657" t="s">
        <v>36</v>
      </c>
      <c r="T7657" t="s">
        <v>4082</v>
      </c>
      <c r="U7657">
        <v>3</v>
      </c>
      <c r="V7657">
        <v>0</v>
      </c>
      <c r="W7657">
        <v>30164.06</v>
      </c>
      <c r="X7657">
        <v>17511.95</v>
      </c>
      <c r="Y7657">
        <v>3979.99</v>
      </c>
      <c r="Z7657">
        <v>1508.2</v>
      </c>
    </row>
    <row r="7658" spans="2:30" x14ac:dyDescent="0.2">
      <c r="Q7658" s="10">
        <v>71</v>
      </c>
      <c r="R7658" t="s">
        <v>4139</v>
      </c>
      <c r="S7658" t="s">
        <v>36</v>
      </c>
      <c r="T7658" t="s">
        <v>4082</v>
      </c>
      <c r="U7658">
        <v>3</v>
      </c>
      <c r="V7658">
        <v>0</v>
      </c>
      <c r="W7658">
        <v>30164.06</v>
      </c>
      <c r="X7658">
        <v>17511.95</v>
      </c>
      <c r="Y7658">
        <v>3979.99</v>
      </c>
      <c r="Z7658">
        <v>1508.2</v>
      </c>
    </row>
    <row r="7659" spans="2:30" x14ac:dyDescent="0.2">
      <c r="Q7659" s="10">
        <v>81</v>
      </c>
      <c r="R7659" t="s">
        <v>4139</v>
      </c>
      <c r="S7659" t="s">
        <v>36</v>
      </c>
      <c r="T7659" t="s">
        <v>4082</v>
      </c>
      <c r="U7659">
        <v>3</v>
      </c>
      <c r="V7659">
        <v>0</v>
      </c>
      <c r="W7659">
        <v>30164.06</v>
      </c>
      <c r="X7659">
        <v>17511.95</v>
      </c>
      <c r="Y7659">
        <v>3979.99</v>
      </c>
      <c r="Z7659">
        <v>1508.2</v>
      </c>
    </row>
    <row r="7660" spans="2:30" x14ac:dyDescent="0.2">
      <c r="B7660">
        <v>32000</v>
      </c>
      <c r="D7660" t="s">
        <v>4009</v>
      </c>
      <c r="E7660" t="s">
        <v>1027</v>
      </c>
      <c r="I7660" t="s">
        <v>1147</v>
      </c>
      <c r="J7660" t="s">
        <v>27</v>
      </c>
      <c r="K7660" t="s">
        <v>556</v>
      </c>
      <c r="L7660" t="s">
        <v>4188</v>
      </c>
      <c r="M7660" t="s">
        <v>210</v>
      </c>
      <c r="N7660" t="s">
        <v>4009</v>
      </c>
      <c r="O7660" t="s">
        <v>4178</v>
      </c>
      <c r="Q7660">
        <v>21</v>
      </c>
      <c r="R7660" t="s">
        <v>4139</v>
      </c>
      <c r="S7660" t="s">
        <v>36</v>
      </c>
      <c r="T7660" t="s">
        <v>4082</v>
      </c>
      <c r="U7660">
        <v>3</v>
      </c>
      <c r="V7660">
        <v>0</v>
      </c>
      <c r="W7660">
        <f t="shared" si="17"/>
        <v>30164.06</v>
      </c>
      <c r="X7660">
        <f t="shared" si="17"/>
        <v>17511.95</v>
      </c>
      <c r="Y7660">
        <f t="shared" si="17"/>
        <v>3979.99</v>
      </c>
      <c r="Z7660">
        <f t="shared" si="17"/>
        <v>1508.2</v>
      </c>
      <c r="AA7660">
        <v>4712.2</v>
      </c>
      <c r="AB7660">
        <v>2735.7</v>
      </c>
      <c r="AC7660">
        <v>621.75</v>
      </c>
      <c r="AD7660">
        <v>235.61</v>
      </c>
    </row>
    <row r="7661" spans="2:30" x14ac:dyDescent="0.2">
      <c r="Q7661" s="9">
        <v>3</v>
      </c>
      <c r="R7661" t="s">
        <v>4139</v>
      </c>
      <c r="S7661" t="s">
        <v>36</v>
      </c>
      <c r="T7661" t="s">
        <v>4082</v>
      </c>
      <c r="U7661">
        <v>3</v>
      </c>
      <c r="V7661">
        <v>0</v>
      </c>
      <c r="W7661">
        <v>30164.06</v>
      </c>
      <c r="X7661">
        <v>17511.95</v>
      </c>
      <c r="Y7661">
        <v>3979.99</v>
      </c>
      <c r="Z7661">
        <v>1508.2</v>
      </c>
    </row>
    <row r="7662" spans="2:30" x14ac:dyDescent="0.2">
      <c r="Q7662" s="10">
        <v>11</v>
      </c>
      <c r="R7662" t="s">
        <v>4139</v>
      </c>
      <c r="S7662" t="s">
        <v>36</v>
      </c>
      <c r="T7662" t="s">
        <v>4082</v>
      </c>
      <c r="U7662">
        <v>3</v>
      </c>
      <c r="V7662">
        <v>0</v>
      </c>
      <c r="W7662">
        <v>30164.06</v>
      </c>
      <c r="X7662">
        <v>17511.95</v>
      </c>
      <c r="Y7662">
        <v>3979.99</v>
      </c>
      <c r="Z7662">
        <v>1508.2</v>
      </c>
    </row>
    <row r="7663" spans="2:30" x14ac:dyDescent="0.2">
      <c r="Q7663" s="10">
        <v>27</v>
      </c>
      <c r="R7663" t="s">
        <v>4139</v>
      </c>
      <c r="S7663" t="s">
        <v>36</v>
      </c>
      <c r="T7663" t="s">
        <v>4082</v>
      </c>
      <c r="U7663">
        <v>3</v>
      </c>
      <c r="V7663">
        <v>0</v>
      </c>
      <c r="W7663">
        <v>30164.06</v>
      </c>
      <c r="X7663">
        <v>17511.95</v>
      </c>
      <c r="Y7663">
        <v>3979.99</v>
      </c>
      <c r="Z7663">
        <v>1508.2</v>
      </c>
    </row>
    <row r="7664" spans="2:30" x14ac:dyDescent="0.2">
      <c r="Q7664" s="10">
        <v>31</v>
      </c>
      <c r="R7664" t="s">
        <v>4139</v>
      </c>
      <c r="S7664" t="s">
        <v>36</v>
      </c>
      <c r="T7664" t="s">
        <v>4082</v>
      </c>
      <c r="U7664">
        <v>3</v>
      </c>
      <c r="V7664">
        <v>0</v>
      </c>
      <c r="W7664">
        <v>30164.06</v>
      </c>
      <c r="X7664">
        <v>17511.95</v>
      </c>
      <c r="Y7664">
        <v>3979.99</v>
      </c>
      <c r="Z7664">
        <v>1508.2</v>
      </c>
    </row>
    <row r="7665" spans="2:30" x14ac:dyDescent="0.2">
      <c r="Q7665" s="10">
        <v>41</v>
      </c>
      <c r="R7665" t="s">
        <v>4139</v>
      </c>
      <c r="S7665" t="s">
        <v>36</v>
      </c>
      <c r="T7665" t="s">
        <v>4082</v>
      </c>
      <c r="U7665">
        <v>3</v>
      </c>
      <c r="V7665">
        <v>0</v>
      </c>
      <c r="W7665">
        <v>30164.06</v>
      </c>
      <c r="X7665">
        <v>17511.95</v>
      </c>
      <c r="Y7665">
        <v>3979.99</v>
      </c>
      <c r="Z7665">
        <v>1508.2</v>
      </c>
    </row>
    <row r="7666" spans="2:30" x14ac:dyDescent="0.2">
      <c r="Q7666" s="10">
        <v>47</v>
      </c>
      <c r="R7666" t="s">
        <v>4139</v>
      </c>
      <c r="S7666" t="s">
        <v>36</v>
      </c>
      <c r="T7666" t="s">
        <v>4082</v>
      </c>
      <c r="U7666">
        <v>3</v>
      </c>
      <c r="V7666">
        <v>0</v>
      </c>
      <c r="W7666">
        <v>30164.06</v>
      </c>
      <c r="X7666">
        <v>17511.95</v>
      </c>
      <c r="Y7666">
        <v>3979.99</v>
      </c>
      <c r="Z7666">
        <v>1508.2</v>
      </c>
    </row>
    <row r="7667" spans="2:30" x14ac:dyDescent="0.2">
      <c r="Q7667" s="10">
        <v>51</v>
      </c>
      <c r="R7667" t="s">
        <v>4139</v>
      </c>
      <c r="S7667" t="s">
        <v>36</v>
      </c>
      <c r="T7667" t="s">
        <v>4082</v>
      </c>
      <c r="U7667">
        <v>3</v>
      </c>
      <c r="V7667">
        <v>0</v>
      </c>
      <c r="W7667">
        <v>30164.06</v>
      </c>
      <c r="X7667">
        <v>17511.95</v>
      </c>
      <c r="Y7667">
        <v>3979.99</v>
      </c>
      <c r="Z7667">
        <v>1508.2</v>
      </c>
    </row>
    <row r="7668" spans="2:30" x14ac:dyDescent="0.2">
      <c r="Q7668" s="10">
        <v>61</v>
      </c>
      <c r="R7668" t="s">
        <v>4139</v>
      </c>
      <c r="S7668" t="s">
        <v>36</v>
      </c>
      <c r="T7668" t="s">
        <v>4082</v>
      </c>
      <c r="U7668">
        <v>3</v>
      </c>
      <c r="V7668">
        <v>0</v>
      </c>
      <c r="W7668">
        <v>30164.06</v>
      </c>
      <c r="X7668">
        <v>17511.95</v>
      </c>
      <c r="Y7668">
        <v>3979.99</v>
      </c>
      <c r="Z7668">
        <v>1508.2</v>
      </c>
    </row>
    <row r="7669" spans="2:30" x14ac:dyDescent="0.2">
      <c r="Q7669" s="10">
        <v>71</v>
      </c>
      <c r="R7669" t="s">
        <v>4139</v>
      </c>
      <c r="S7669" t="s">
        <v>36</v>
      </c>
      <c r="T7669" t="s">
        <v>4082</v>
      </c>
      <c r="U7669">
        <v>3</v>
      </c>
      <c r="V7669">
        <v>0</v>
      </c>
      <c r="W7669">
        <v>30164.06</v>
      </c>
      <c r="X7669">
        <v>17511.95</v>
      </c>
      <c r="Y7669">
        <v>3979.99</v>
      </c>
      <c r="Z7669">
        <v>1508.2</v>
      </c>
    </row>
    <row r="7670" spans="2:30" x14ac:dyDescent="0.2">
      <c r="Q7670" s="10">
        <v>81</v>
      </c>
      <c r="R7670" t="s">
        <v>4139</v>
      </c>
      <c r="S7670" t="s">
        <v>36</v>
      </c>
      <c r="T7670" t="s">
        <v>4082</v>
      </c>
      <c r="U7670">
        <v>3</v>
      </c>
      <c r="V7670">
        <v>0</v>
      </c>
      <c r="W7670">
        <v>30164.06</v>
      </c>
      <c r="X7670">
        <v>17511.95</v>
      </c>
      <c r="Y7670">
        <v>3979.99</v>
      </c>
      <c r="Z7670">
        <v>1508.2</v>
      </c>
    </row>
    <row r="7671" spans="2:30" x14ac:dyDescent="0.2">
      <c r="B7671">
        <v>32000</v>
      </c>
      <c r="D7671" t="s">
        <v>4009</v>
      </c>
      <c r="E7671" t="s">
        <v>1027</v>
      </c>
      <c r="I7671" t="s">
        <v>1148</v>
      </c>
      <c r="J7671" t="s">
        <v>27</v>
      </c>
      <c r="K7671" t="s">
        <v>556</v>
      </c>
      <c r="L7671" t="s">
        <v>4188</v>
      </c>
      <c r="M7671" t="s">
        <v>210</v>
      </c>
      <c r="N7671" t="s">
        <v>4009</v>
      </c>
      <c r="O7671" t="s">
        <v>4178</v>
      </c>
      <c r="Q7671">
        <v>21</v>
      </c>
      <c r="R7671" t="s">
        <v>4139</v>
      </c>
      <c r="S7671" t="s">
        <v>36</v>
      </c>
      <c r="T7671" t="s">
        <v>4082</v>
      </c>
      <c r="U7671">
        <v>3</v>
      </c>
      <c r="V7671">
        <v>0</v>
      </c>
      <c r="W7671">
        <f t="shared" si="17"/>
        <v>30164.06</v>
      </c>
      <c r="X7671">
        <f t="shared" si="17"/>
        <v>17511.95</v>
      </c>
      <c r="Y7671">
        <f t="shared" si="17"/>
        <v>3979.99</v>
      </c>
      <c r="Z7671">
        <f t="shared" si="17"/>
        <v>1508.2</v>
      </c>
      <c r="AA7671">
        <v>4712.2</v>
      </c>
      <c r="AB7671">
        <v>2735.7</v>
      </c>
      <c r="AC7671">
        <v>621.75</v>
      </c>
      <c r="AD7671">
        <v>235.61</v>
      </c>
    </row>
    <row r="7672" spans="2:30" x14ac:dyDescent="0.2">
      <c r="Q7672" s="9">
        <v>3</v>
      </c>
      <c r="R7672" t="s">
        <v>4139</v>
      </c>
      <c r="S7672" t="s">
        <v>36</v>
      </c>
      <c r="T7672" t="s">
        <v>4082</v>
      </c>
      <c r="U7672">
        <v>3</v>
      </c>
      <c r="V7672">
        <v>0</v>
      </c>
      <c r="W7672">
        <v>30164.06</v>
      </c>
      <c r="X7672">
        <v>17511.95</v>
      </c>
      <c r="Y7672">
        <v>3979.99</v>
      </c>
      <c r="Z7672">
        <v>1508.2</v>
      </c>
    </row>
    <row r="7673" spans="2:30" x14ac:dyDescent="0.2">
      <c r="Q7673" s="10">
        <v>11</v>
      </c>
      <c r="R7673" t="s">
        <v>4139</v>
      </c>
      <c r="S7673" t="s">
        <v>36</v>
      </c>
      <c r="T7673" t="s">
        <v>4082</v>
      </c>
      <c r="U7673">
        <v>3</v>
      </c>
      <c r="V7673">
        <v>0</v>
      </c>
      <c r="W7673">
        <v>30164.06</v>
      </c>
      <c r="X7673">
        <v>17511.95</v>
      </c>
      <c r="Y7673">
        <v>3979.99</v>
      </c>
      <c r="Z7673">
        <v>1508.2</v>
      </c>
    </row>
    <row r="7674" spans="2:30" x14ac:dyDescent="0.2">
      <c r="Q7674" s="10">
        <v>27</v>
      </c>
      <c r="R7674" t="s">
        <v>4139</v>
      </c>
      <c r="S7674" t="s">
        <v>36</v>
      </c>
      <c r="T7674" t="s">
        <v>4082</v>
      </c>
      <c r="U7674">
        <v>3</v>
      </c>
      <c r="V7674">
        <v>0</v>
      </c>
      <c r="W7674">
        <v>30164.06</v>
      </c>
      <c r="X7674">
        <v>17511.95</v>
      </c>
      <c r="Y7674">
        <v>3979.99</v>
      </c>
      <c r="Z7674">
        <v>1508.2</v>
      </c>
    </row>
    <row r="7675" spans="2:30" x14ac:dyDescent="0.2">
      <c r="Q7675" s="10">
        <v>31</v>
      </c>
      <c r="R7675" t="s">
        <v>4139</v>
      </c>
      <c r="S7675" t="s">
        <v>36</v>
      </c>
      <c r="T7675" t="s">
        <v>4082</v>
      </c>
      <c r="U7675">
        <v>3</v>
      </c>
      <c r="V7675">
        <v>0</v>
      </c>
      <c r="W7675">
        <v>30164.06</v>
      </c>
      <c r="X7675">
        <v>17511.95</v>
      </c>
      <c r="Y7675">
        <v>3979.99</v>
      </c>
      <c r="Z7675">
        <v>1508.2</v>
      </c>
    </row>
    <row r="7676" spans="2:30" x14ac:dyDescent="0.2">
      <c r="Q7676" s="10">
        <v>41</v>
      </c>
      <c r="R7676" t="s">
        <v>4139</v>
      </c>
      <c r="S7676" t="s">
        <v>36</v>
      </c>
      <c r="T7676" t="s">
        <v>4082</v>
      </c>
      <c r="U7676">
        <v>3</v>
      </c>
      <c r="V7676">
        <v>0</v>
      </c>
      <c r="W7676">
        <v>30164.06</v>
      </c>
      <c r="X7676">
        <v>17511.95</v>
      </c>
      <c r="Y7676">
        <v>3979.99</v>
      </c>
      <c r="Z7676">
        <v>1508.2</v>
      </c>
    </row>
    <row r="7677" spans="2:30" x14ac:dyDescent="0.2">
      <c r="Q7677" s="10">
        <v>47</v>
      </c>
      <c r="R7677" t="s">
        <v>4139</v>
      </c>
      <c r="S7677" t="s">
        <v>36</v>
      </c>
      <c r="T7677" t="s">
        <v>4082</v>
      </c>
      <c r="U7677">
        <v>3</v>
      </c>
      <c r="V7677">
        <v>0</v>
      </c>
      <c r="W7677">
        <v>30164.06</v>
      </c>
      <c r="X7677">
        <v>17511.95</v>
      </c>
      <c r="Y7677">
        <v>3979.99</v>
      </c>
      <c r="Z7677">
        <v>1508.2</v>
      </c>
    </row>
    <row r="7678" spans="2:30" x14ac:dyDescent="0.2">
      <c r="Q7678" s="10">
        <v>51</v>
      </c>
      <c r="R7678" t="s">
        <v>4139</v>
      </c>
      <c r="S7678" t="s">
        <v>36</v>
      </c>
      <c r="T7678" t="s">
        <v>4082</v>
      </c>
      <c r="U7678">
        <v>3</v>
      </c>
      <c r="V7678">
        <v>0</v>
      </c>
      <c r="W7678">
        <v>30164.06</v>
      </c>
      <c r="X7678">
        <v>17511.95</v>
      </c>
      <c r="Y7678">
        <v>3979.99</v>
      </c>
      <c r="Z7678">
        <v>1508.2</v>
      </c>
    </row>
    <row r="7679" spans="2:30" x14ac:dyDescent="0.2">
      <c r="Q7679" s="10">
        <v>61</v>
      </c>
      <c r="R7679" t="s">
        <v>4139</v>
      </c>
      <c r="S7679" t="s">
        <v>36</v>
      </c>
      <c r="T7679" t="s">
        <v>4082</v>
      </c>
      <c r="U7679">
        <v>3</v>
      </c>
      <c r="V7679">
        <v>0</v>
      </c>
      <c r="W7679">
        <v>30164.06</v>
      </c>
      <c r="X7679">
        <v>17511.95</v>
      </c>
      <c r="Y7679">
        <v>3979.99</v>
      </c>
      <c r="Z7679">
        <v>1508.2</v>
      </c>
    </row>
    <row r="7680" spans="2:30" x14ac:dyDescent="0.2">
      <c r="Q7680" s="10">
        <v>71</v>
      </c>
      <c r="R7680" t="s">
        <v>4139</v>
      </c>
      <c r="S7680" t="s">
        <v>36</v>
      </c>
      <c r="T7680" t="s">
        <v>4082</v>
      </c>
      <c r="U7680">
        <v>3</v>
      </c>
      <c r="V7680">
        <v>0</v>
      </c>
      <c r="W7680">
        <v>30164.06</v>
      </c>
      <c r="X7680">
        <v>17511.95</v>
      </c>
      <c r="Y7680">
        <v>3979.99</v>
      </c>
      <c r="Z7680">
        <v>1508.2</v>
      </c>
    </row>
    <row r="7681" spans="2:30" x14ac:dyDescent="0.2">
      <c r="Q7681" s="10">
        <v>81</v>
      </c>
      <c r="R7681" t="s">
        <v>4139</v>
      </c>
      <c r="S7681" t="s">
        <v>36</v>
      </c>
      <c r="T7681" t="s">
        <v>4082</v>
      </c>
      <c r="U7681">
        <v>3</v>
      </c>
      <c r="V7681">
        <v>0</v>
      </c>
      <c r="W7681">
        <v>30164.06</v>
      </c>
      <c r="X7681">
        <v>17511.95</v>
      </c>
      <c r="Y7681">
        <v>3979.99</v>
      </c>
      <c r="Z7681">
        <v>1508.2</v>
      </c>
    </row>
    <row r="7682" spans="2:30" x14ac:dyDescent="0.2">
      <c r="B7682">
        <v>32000</v>
      </c>
      <c r="D7682" t="s">
        <v>4009</v>
      </c>
      <c r="E7682" t="s">
        <v>1027</v>
      </c>
      <c r="I7682" t="s">
        <v>1149</v>
      </c>
      <c r="J7682" t="s">
        <v>27</v>
      </c>
      <c r="K7682" t="s">
        <v>556</v>
      </c>
      <c r="L7682" t="s">
        <v>4188</v>
      </c>
      <c r="M7682" t="s">
        <v>210</v>
      </c>
      <c r="N7682" t="s">
        <v>4009</v>
      </c>
      <c r="O7682" t="s">
        <v>4178</v>
      </c>
      <c r="Q7682">
        <v>21</v>
      </c>
      <c r="R7682" t="s">
        <v>4139</v>
      </c>
      <c r="S7682" t="s">
        <v>36</v>
      </c>
      <c r="T7682" t="s">
        <v>4082</v>
      </c>
      <c r="U7682">
        <v>3</v>
      </c>
      <c r="V7682">
        <v>0</v>
      </c>
      <c r="W7682">
        <f t="shared" si="17"/>
        <v>30164.06</v>
      </c>
      <c r="X7682">
        <f t="shared" si="17"/>
        <v>17511.95</v>
      </c>
      <c r="Y7682">
        <f t="shared" si="17"/>
        <v>3979.99</v>
      </c>
      <c r="Z7682">
        <f t="shared" si="17"/>
        <v>1508.2</v>
      </c>
      <c r="AA7682">
        <v>4712.2</v>
      </c>
      <c r="AB7682">
        <v>2735.7</v>
      </c>
      <c r="AC7682">
        <v>621.75</v>
      </c>
      <c r="AD7682">
        <v>235.61</v>
      </c>
    </row>
    <row r="7683" spans="2:30" x14ac:dyDescent="0.2">
      <c r="Q7683" s="9">
        <v>3</v>
      </c>
      <c r="R7683" t="s">
        <v>4139</v>
      </c>
      <c r="S7683" t="s">
        <v>36</v>
      </c>
      <c r="T7683" t="s">
        <v>4082</v>
      </c>
      <c r="U7683">
        <v>3</v>
      </c>
      <c r="V7683">
        <v>0</v>
      </c>
      <c r="W7683">
        <v>30164.06</v>
      </c>
      <c r="X7683">
        <v>17511.95</v>
      </c>
      <c r="Y7683">
        <v>3979.99</v>
      </c>
      <c r="Z7683">
        <v>1508.2</v>
      </c>
    </row>
    <row r="7684" spans="2:30" x14ac:dyDescent="0.2">
      <c r="Q7684" s="10">
        <v>11</v>
      </c>
      <c r="R7684" t="s">
        <v>4139</v>
      </c>
      <c r="S7684" t="s">
        <v>36</v>
      </c>
      <c r="T7684" t="s">
        <v>4082</v>
      </c>
      <c r="U7684">
        <v>3</v>
      </c>
      <c r="V7684">
        <v>0</v>
      </c>
      <c r="W7684">
        <v>30164.06</v>
      </c>
      <c r="X7684">
        <v>17511.95</v>
      </c>
      <c r="Y7684">
        <v>3979.99</v>
      </c>
      <c r="Z7684">
        <v>1508.2</v>
      </c>
    </row>
    <row r="7685" spans="2:30" x14ac:dyDescent="0.2">
      <c r="Q7685" s="10">
        <v>27</v>
      </c>
      <c r="R7685" t="s">
        <v>4139</v>
      </c>
      <c r="S7685" t="s">
        <v>36</v>
      </c>
      <c r="T7685" t="s">
        <v>4082</v>
      </c>
      <c r="U7685">
        <v>3</v>
      </c>
      <c r="V7685">
        <v>0</v>
      </c>
      <c r="W7685">
        <v>30164.06</v>
      </c>
      <c r="X7685">
        <v>17511.95</v>
      </c>
      <c r="Y7685">
        <v>3979.99</v>
      </c>
      <c r="Z7685">
        <v>1508.2</v>
      </c>
    </row>
    <row r="7686" spans="2:30" x14ac:dyDescent="0.2">
      <c r="Q7686" s="10">
        <v>31</v>
      </c>
      <c r="R7686" t="s">
        <v>4139</v>
      </c>
      <c r="S7686" t="s">
        <v>36</v>
      </c>
      <c r="T7686" t="s">
        <v>4082</v>
      </c>
      <c r="U7686">
        <v>3</v>
      </c>
      <c r="V7686">
        <v>0</v>
      </c>
      <c r="W7686">
        <v>30164.06</v>
      </c>
      <c r="X7686">
        <v>17511.95</v>
      </c>
      <c r="Y7686">
        <v>3979.99</v>
      </c>
      <c r="Z7686">
        <v>1508.2</v>
      </c>
    </row>
    <row r="7687" spans="2:30" x14ac:dyDescent="0.2">
      <c r="Q7687" s="10">
        <v>41</v>
      </c>
      <c r="R7687" t="s">
        <v>4139</v>
      </c>
      <c r="S7687" t="s">
        <v>36</v>
      </c>
      <c r="T7687" t="s">
        <v>4082</v>
      </c>
      <c r="U7687">
        <v>3</v>
      </c>
      <c r="V7687">
        <v>0</v>
      </c>
      <c r="W7687">
        <v>30164.06</v>
      </c>
      <c r="X7687">
        <v>17511.95</v>
      </c>
      <c r="Y7687">
        <v>3979.99</v>
      </c>
      <c r="Z7687">
        <v>1508.2</v>
      </c>
    </row>
    <row r="7688" spans="2:30" x14ac:dyDescent="0.2">
      <c r="Q7688" s="10">
        <v>47</v>
      </c>
      <c r="R7688" t="s">
        <v>4139</v>
      </c>
      <c r="S7688" t="s">
        <v>36</v>
      </c>
      <c r="T7688" t="s">
        <v>4082</v>
      </c>
      <c r="U7688">
        <v>3</v>
      </c>
      <c r="V7688">
        <v>0</v>
      </c>
      <c r="W7688">
        <v>30164.06</v>
      </c>
      <c r="X7688">
        <v>17511.95</v>
      </c>
      <c r="Y7688">
        <v>3979.99</v>
      </c>
      <c r="Z7688">
        <v>1508.2</v>
      </c>
    </row>
    <row r="7689" spans="2:30" x14ac:dyDescent="0.2">
      <c r="Q7689" s="10">
        <v>51</v>
      </c>
      <c r="R7689" t="s">
        <v>4139</v>
      </c>
      <c r="S7689" t="s">
        <v>36</v>
      </c>
      <c r="T7689" t="s">
        <v>4082</v>
      </c>
      <c r="U7689">
        <v>3</v>
      </c>
      <c r="V7689">
        <v>0</v>
      </c>
      <c r="W7689">
        <v>30164.06</v>
      </c>
      <c r="X7689">
        <v>17511.95</v>
      </c>
      <c r="Y7689">
        <v>3979.99</v>
      </c>
      <c r="Z7689">
        <v>1508.2</v>
      </c>
    </row>
    <row r="7690" spans="2:30" x14ac:dyDescent="0.2">
      <c r="Q7690" s="10">
        <v>61</v>
      </c>
      <c r="R7690" t="s">
        <v>4139</v>
      </c>
      <c r="S7690" t="s">
        <v>36</v>
      </c>
      <c r="T7690" t="s">
        <v>4082</v>
      </c>
      <c r="U7690">
        <v>3</v>
      </c>
      <c r="V7690">
        <v>0</v>
      </c>
      <c r="W7690">
        <v>30164.06</v>
      </c>
      <c r="X7690">
        <v>17511.95</v>
      </c>
      <c r="Y7690">
        <v>3979.99</v>
      </c>
      <c r="Z7690">
        <v>1508.2</v>
      </c>
    </row>
    <row r="7691" spans="2:30" x14ac:dyDescent="0.2">
      <c r="Q7691" s="10">
        <v>71</v>
      </c>
      <c r="R7691" t="s">
        <v>4139</v>
      </c>
      <c r="S7691" t="s">
        <v>36</v>
      </c>
      <c r="T7691" t="s">
        <v>4082</v>
      </c>
      <c r="U7691">
        <v>3</v>
      </c>
      <c r="V7691">
        <v>0</v>
      </c>
      <c r="W7691">
        <v>30164.06</v>
      </c>
      <c r="X7691">
        <v>17511.95</v>
      </c>
      <c r="Y7691">
        <v>3979.99</v>
      </c>
      <c r="Z7691">
        <v>1508.2</v>
      </c>
    </row>
    <row r="7692" spans="2:30" x14ac:dyDescent="0.2">
      <c r="Q7692" s="10">
        <v>81</v>
      </c>
      <c r="R7692" t="s">
        <v>4139</v>
      </c>
      <c r="S7692" t="s">
        <v>36</v>
      </c>
      <c r="T7692" t="s">
        <v>4082</v>
      </c>
      <c r="U7692">
        <v>3</v>
      </c>
      <c r="V7692">
        <v>0</v>
      </c>
      <c r="W7692">
        <v>30164.06</v>
      </c>
      <c r="X7692">
        <v>17511.95</v>
      </c>
      <c r="Y7692">
        <v>3979.99</v>
      </c>
      <c r="Z7692">
        <v>1508.2</v>
      </c>
    </row>
    <row r="7693" spans="2:30" x14ac:dyDescent="0.2">
      <c r="B7693">
        <v>32000</v>
      </c>
      <c r="D7693" t="s">
        <v>4009</v>
      </c>
      <c r="E7693" t="s">
        <v>1027</v>
      </c>
      <c r="I7693" t="s">
        <v>1150</v>
      </c>
      <c r="J7693" t="s">
        <v>27</v>
      </c>
      <c r="K7693" t="s">
        <v>556</v>
      </c>
      <c r="L7693" t="s">
        <v>4188</v>
      </c>
      <c r="M7693" t="s">
        <v>210</v>
      </c>
      <c r="N7693" t="s">
        <v>4009</v>
      </c>
      <c r="O7693" t="s">
        <v>4178</v>
      </c>
      <c r="Q7693">
        <v>21</v>
      </c>
      <c r="R7693" t="s">
        <v>4139</v>
      </c>
      <c r="S7693" t="s">
        <v>36</v>
      </c>
      <c r="T7693" t="s">
        <v>4082</v>
      </c>
      <c r="U7693">
        <v>3</v>
      </c>
      <c r="V7693">
        <v>0</v>
      </c>
      <c r="W7693">
        <f t="shared" si="17"/>
        <v>30164.06</v>
      </c>
      <c r="X7693">
        <f t="shared" si="17"/>
        <v>17511.95</v>
      </c>
      <c r="Y7693">
        <f t="shared" si="17"/>
        <v>3979.99</v>
      </c>
      <c r="Z7693">
        <f t="shared" si="17"/>
        <v>1508.2</v>
      </c>
      <c r="AA7693">
        <v>4712.2</v>
      </c>
      <c r="AB7693">
        <v>2735.7</v>
      </c>
      <c r="AC7693">
        <v>621.75</v>
      </c>
      <c r="AD7693">
        <v>235.61</v>
      </c>
    </row>
    <row r="7694" spans="2:30" x14ac:dyDescent="0.2">
      <c r="Q7694" s="9">
        <v>3</v>
      </c>
      <c r="R7694" t="s">
        <v>4139</v>
      </c>
      <c r="S7694" t="s">
        <v>36</v>
      </c>
      <c r="T7694" t="s">
        <v>4082</v>
      </c>
      <c r="U7694">
        <v>3</v>
      </c>
      <c r="V7694">
        <v>0</v>
      </c>
      <c r="W7694">
        <v>30164.06</v>
      </c>
      <c r="X7694">
        <v>17511.95</v>
      </c>
      <c r="Y7694">
        <v>3979.99</v>
      </c>
      <c r="Z7694">
        <v>1508.2</v>
      </c>
    </row>
    <row r="7695" spans="2:30" x14ac:dyDescent="0.2">
      <c r="Q7695" s="10">
        <v>11</v>
      </c>
      <c r="R7695" t="s">
        <v>4139</v>
      </c>
      <c r="S7695" t="s">
        <v>36</v>
      </c>
      <c r="T7695" t="s">
        <v>4082</v>
      </c>
      <c r="U7695">
        <v>3</v>
      </c>
      <c r="V7695">
        <v>0</v>
      </c>
      <c r="W7695">
        <v>30164.06</v>
      </c>
      <c r="X7695">
        <v>17511.95</v>
      </c>
      <c r="Y7695">
        <v>3979.99</v>
      </c>
      <c r="Z7695">
        <v>1508.2</v>
      </c>
    </row>
    <row r="7696" spans="2:30" x14ac:dyDescent="0.2">
      <c r="Q7696" s="10">
        <v>27</v>
      </c>
      <c r="R7696" t="s">
        <v>4139</v>
      </c>
      <c r="S7696" t="s">
        <v>36</v>
      </c>
      <c r="T7696" t="s">
        <v>4082</v>
      </c>
      <c r="U7696">
        <v>3</v>
      </c>
      <c r="V7696">
        <v>0</v>
      </c>
      <c r="W7696">
        <v>30164.06</v>
      </c>
      <c r="X7696">
        <v>17511.95</v>
      </c>
      <c r="Y7696">
        <v>3979.99</v>
      </c>
      <c r="Z7696">
        <v>1508.2</v>
      </c>
    </row>
    <row r="7697" spans="2:30" x14ac:dyDescent="0.2">
      <c r="Q7697" s="10">
        <v>31</v>
      </c>
      <c r="R7697" t="s">
        <v>4139</v>
      </c>
      <c r="S7697" t="s">
        <v>36</v>
      </c>
      <c r="T7697" t="s">
        <v>4082</v>
      </c>
      <c r="U7697">
        <v>3</v>
      </c>
      <c r="V7697">
        <v>0</v>
      </c>
      <c r="W7697">
        <v>30164.06</v>
      </c>
      <c r="X7697">
        <v>17511.95</v>
      </c>
      <c r="Y7697">
        <v>3979.99</v>
      </c>
      <c r="Z7697">
        <v>1508.2</v>
      </c>
    </row>
    <row r="7698" spans="2:30" x14ac:dyDescent="0.2">
      <c r="Q7698" s="10">
        <v>41</v>
      </c>
      <c r="R7698" t="s">
        <v>4139</v>
      </c>
      <c r="S7698" t="s">
        <v>36</v>
      </c>
      <c r="T7698" t="s">
        <v>4082</v>
      </c>
      <c r="U7698">
        <v>3</v>
      </c>
      <c r="V7698">
        <v>0</v>
      </c>
      <c r="W7698">
        <v>30164.06</v>
      </c>
      <c r="X7698">
        <v>17511.95</v>
      </c>
      <c r="Y7698">
        <v>3979.99</v>
      </c>
      <c r="Z7698">
        <v>1508.2</v>
      </c>
    </row>
    <row r="7699" spans="2:30" x14ac:dyDescent="0.2">
      <c r="Q7699" s="10">
        <v>47</v>
      </c>
      <c r="R7699" t="s">
        <v>4139</v>
      </c>
      <c r="S7699" t="s">
        <v>36</v>
      </c>
      <c r="T7699" t="s">
        <v>4082</v>
      </c>
      <c r="U7699">
        <v>3</v>
      </c>
      <c r="V7699">
        <v>0</v>
      </c>
      <c r="W7699">
        <v>30164.06</v>
      </c>
      <c r="X7699">
        <v>17511.95</v>
      </c>
      <c r="Y7699">
        <v>3979.99</v>
      </c>
      <c r="Z7699">
        <v>1508.2</v>
      </c>
    </row>
    <row r="7700" spans="2:30" x14ac:dyDescent="0.2">
      <c r="Q7700" s="10">
        <v>51</v>
      </c>
      <c r="R7700" t="s">
        <v>4139</v>
      </c>
      <c r="S7700" t="s">
        <v>36</v>
      </c>
      <c r="T7700" t="s">
        <v>4082</v>
      </c>
      <c r="U7700">
        <v>3</v>
      </c>
      <c r="V7700">
        <v>0</v>
      </c>
      <c r="W7700">
        <v>30164.06</v>
      </c>
      <c r="X7700">
        <v>17511.95</v>
      </c>
      <c r="Y7700">
        <v>3979.99</v>
      </c>
      <c r="Z7700">
        <v>1508.2</v>
      </c>
    </row>
    <row r="7701" spans="2:30" x14ac:dyDescent="0.2">
      <c r="Q7701" s="10">
        <v>61</v>
      </c>
      <c r="R7701" t="s">
        <v>4139</v>
      </c>
      <c r="S7701" t="s">
        <v>36</v>
      </c>
      <c r="T7701" t="s">
        <v>4082</v>
      </c>
      <c r="U7701">
        <v>3</v>
      </c>
      <c r="V7701">
        <v>0</v>
      </c>
      <c r="W7701">
        <v>30164.06</v>
      </c>
      <c r="X7701">
        <v>17511.95</v>
      </c>
      <c r="Y7701">
        <v>3979.99</v>
      </c>
      <c r="Z7701">
        <v>1508.2</v>
      </c>
    </row>
    <row r="7702" spans="2:30" x14ac:dyDescent="0.2">
      <c r="Q7702" s="10">
        <v>71</v>
      </c>
      <c r="R7702" t="s">
        <v>4139</v>
      </c>
      <c r="S7702" t="s">
        <v>36</v>
      </c>
      <c r="T7702" t="s">
        <v>4082</v>
      </c>
      <c r="U7702">
        <v>3</v>
      </c>
      <c r="V7702">
        <v>0</v>
      </c>
      <c r="W7702">
        <v>30164.06</v>
      </c>
      <c r="X7702">
        <v>17511.95</v>
      </c>
      <c r="Y7702">
        <v>3979.99</v>
      </c>
      <c r="Z7702">
        <v>1508.2</v>
      </c>
    </row>
    <row r="7703" spans="2:30" x14ac:dyDescent="0.2">
      <c r="Q7703" s="10">
        <v>81</v>
      </c>
      <c r="R7703" t="s">
        <v>4139</v>
      </c>
      <c r="S7703" t="s">
        <v>36</v>
      </c>
      <c r="T7703" t="s">
        <v>4082</v>
      </c>
      <c r="U7703">
        <v>3</v>
      </c>
      <c r="V7703">
        <v>0</v>
      </c>
      <c r="W7703">
        <v>30164.06</v>
      </c>
      <c r="X7703">
        <v>17511.95</v>
      </c>
      <c r="Y7703">
        <v>3979.99</v>
      </c>
      <c r="Z7703">
        <v>1508.2</v>
      </c>
    </row>
    <row r="7704" spans="2:30" x14ac:dyDescent="0.2">
      <c r="B7704">
        <v>32000</v>
      </c>
      <c r="D7704" t="s">
        <v>4009</v>
      </c>
      <c r="E7704" t="s">
        <v>1027</v>
      </c>
      <c r="I7704" t="s">
        <v>1151</v>
      </c>
      <c r="J7704" t="s">
        <v>27</v>
      </c>
      <c r="K7704" t="s">
        <v>556</v>
      </c>
      <c r="L7704" t="s">
        <v>4188</v>
      </c>
      <c r="M7704" t="s">
        <v>210</v>
      </c>
      <c r="N7704" t="s">
        <v>4009</v>
      </c>
      <c r="O7704" t="s">
        <v>4178</v>
      </c>
      <c r="Q7704">
        <v>21</v>
      </c>
      <c r="R7704" t="s">
        <v>4139</v>
      </c>
      <c r="S7704" t="s">
        <v>36</v>
      </c>
      <c r="T7704" t="s">
        <v>4082</v>
      </c>
      <c r="U7704">
        <v>3</v>
      </c>
      <c r="V7704">
        <v>0</v>
      </c>
      <c r="W7704">
        <f t="shared" si="17"/>
        <v>30164.06</v>
      </c>
      <c r="X7704">
        <f t="shared" si="17"/>
        <v>17511.95</v>
      </c>
      <c r="Y7704">
        <f t="shared" si="17"/>
        <v>3979.99</v>
      </c>
      <c r="Z7704">
        <f t="shared" si="17"/>
        <v>1508.2</v>
      </c>
      <c r="AA7704">
        <v>4712.2</v>
      </c>
      <c r="AB7704">
        <v>2735.7</v>
      </c>
      <c r="AC7704">
        <v>621.75</v>
      </c>
      <c r="AD7704">
        <v>235.61</v>
      </c>
    </row>
    <row r="7705" spans="2:30" x14ac:dyDescent="0.2">
      <c r="Q7705" s="9">
        <v>3</v>
      </c>
      <c r="R7705" t="s">
        <v>4139</v>
      </c>
      <c r="S7705" t="s">
        <v>36</v>
      </c>
      <c r="T7705" t="s">
        <v>4082</v>
      </c>
      <c r="U7705">
        <v>3</v>
      </c>
      <c r="V7705">
        <v>0</v>
      </c>
      <c r="W7705">
        <v>30164.06</v>
      </c>
      <c r="X7705">
        <v>17511.95</v>
      </c>
      <c r="Y7705">
        <v>3979.99</v>
      </c>
      <c r="Z7705">
        <v>1508.2</v>
      </c>
    </row>
    <row r="7706" spans="2:30" x14ac:dyDescent="0.2">
      <c r="Q7706" s="10">
        <v>11</v>
      </c>
      <c r="R7706" t="s">
        <v>4139</v>
      </c>
      <c r="S7706" t="s">
        <v>36</v>
      </c>
      <c r="T7706" t="s">
        <v>4082</v>
      </c>
      <c r="U7706">
        <v>3</v>
      </c>
      <c r="V7706">
        <v>0</v>
      </c>
      <c r="W7706">
        <v>30164.06</v>
      </c>
      <c r="X7706">
        <v>17511.95</v>
      </c>
      <c r="Y7706">
        <v>3979.99</v>
      </c>
      <c r="Z7706">
        <v>1508.2</v>
      </c>
    </row>
    <row r="7707" spans="2:30" x14ac:dyDescent="0.2">
      <c r="Q7707" s="10">
        <v>27</v>
      </c>
      <c r="R7707" t="s">
        <v>4139</v>
      </c>
      <c r="S7707" t="s">
        <v>36</v>
      </c>
      <c r="T7707" t="s">
        <v>4082</v>
      </c>
      <c r="U7707">
        <v>3</v>
      </c>
      <c r="V7707">
        <v>0</v>
      </c>
      <c r="W7707">
        <v>30164.06</v>
      </c>
      <c r="X7707">
        <v>17511.95</v>
      </c>
      <c r="Y7707">
        <v>3979.99</v>
      </c>
      <c r="Z7707">
        <v>1508.2</v>
      </c>
    </row>
    <row r="7708" spans="2:30" x14ac:dyDescent="0.2">
      <c r="Q7708" s="10">
        <v>31</v>
      </c>
      <c r="R7708" t="s">
        <v>4139</v>
      </c>
      <c r="S7708" t="s">
        <v>36</v>
      </c>
      <c r="T7708" t="s">
        <v>4082</v>
      </c>
      <c r="U7708">
        <v>3</v>
      </c>
      <c r="V7708">
        <v>0</v>
      </c>
      <c r="W7708">
        <v>30164.06</v>
      </c>
      <c r="X7708">
        <v>17511.95</v>
      </c>
      <c r="Y7708">
        <v>3979.99</v>
      </c>
      <c r="Z7708">
        <v>1508.2</v>
      </c>
    </row>
    <row r="7709" spans="2:30" x14ac:dyDescent="0.2">
      <c r="Q7709" s="10">
        <v>41</v>
      </c>
      <c r="R7709" t="s">
        <v>4139</v>
      </c>
      <c r="S7709" t="s">
        <v>36</v>
      </c>
      <c r="T7709" t="s">
        <v>4082</v>
      </c>
      <c r="U7709">
        <v>3</v>
      </c>
      <c r="V7709">
        <v>0</v>
      </c>
      <c r="W7709">
        <v>30164.06</v>
      </c>
      <c r="X7709">
        <v>17511.95</v>
      </c>
      <c r="Y7709">
        <v>3979.99</v>
      </c>
      <c r="Z7709">
        <v>1508.2</v>
      </c>
    </row>
    <row r="7710" spans="2:30" x14ac:dyDescent="0.2">
      <c r="Q7710" s="10">
        <v>47</v>
      </c>
      <c r="R7710" t="s">
        <v>4139</v>
      </c>
      <c r="S7710" t="s">
        <v>36</v>
      </c>
      <c r="T7710" t="s">
        <v>4082</v>
      </c>
      <c r="U7710">
        <v>3</v>
      </c>
      <c r="V7710">
        <v>0</v>
      </c>
      <c r="W7710">
        <v>30164.06</v>
      </c>
      <c r="X7710">
        <v>17511.95</v>
      </c>
      <c r="Y7710">
        <v>3979.99</v>
      </c>
      <c r="Z7710">
        <v>1508.2</v>
      </c>
    </row>
    <row r="7711" spans="2:30" x14ac:dyDescent="0.2">
      <c r="Q7711" s="10">
        <v>51</v>
      </c>
      <c r="R7711" t="s">
        <v>4139</v>
      </c>
      <c r="S7711" t="s">
        <v>36</v>
      </c>
      <c r="T7711" t="s">
        <v>4082</v>
      </c>
      <c r="U7711">
        <v>3</v>
      </c>
      <c r="V7711">
        <v>0</v>
      </c>
      <c r="W7711">
        <v>30164.06</v>
      </c>
      <c r="X7711">
        <v>17511.95</v>
      </c>
      <c r="Y7711">
        <v>3979.99</v>
      </c>
      <c r="Z7711">
        <v>1508.2</v>
      </c>
    </row>
    <row r="7712" spans="2:30" x14ac:dyDescent="0.2">
      <c r="Q7712" s="10">
        <v>61</v>
      </c>
      <c r="R7712" t="s">
        <v>4139</v>
      </c>
      <c r="S7712" t="s">
        <v>36</v>
      </c>
      <c r="T7712" t="s">
        <v>4082</v>
      </c>
      <c r="U7712">
        <v>3</v>
      </c>
      <c r="V7712">
        <v>0</v>
      </c>
      <c r="W7712">
        <v>30164.06</v>
      </c>
      <c r="X7712">
        <v>17511.95</v>
      </c>
      <c r="Y7712">
        <v>3979.99</v>
      </c>
      <c r="Z7712">
        <v>1508.2</v>
      </c>
    </row>
    <row r="7713" spans="2:30" x14ac:dyDescent="0.2">
      <c r="Q7713" s="10">
        <v>71</v>
      </c>
      <c r="R7713" t="s">
        <v>4139</v>
      </c>
      <c r="S7713" t="s">
        <v>36</v>
      </c>
      <c r="T7713" t="s">
        <v>4082</v>
      </c>
      <c r="U7713">
        <v>3</v>
      </c>
      <c r="V7713">
        <v>0</v>
      </c>
      <c r="W7713">
        <v>30164.06</v>
      </c>
      <c r="X7713">
        <v>17511.95</v>
      </c>
      <c r="Y7713">
        <v>3979.99</v>
      </c>
      <c r="Z7713">
        <v>1508.2</v>
      </c>
    </row>
    <row r="7714" spans="2:30" x14ac:dyDescent="0.2">
      <c r="Q7714" s="10">
        <v>81</v>
      </c>
      <c r="R7714" t="s">
        <v>4139</v>
      </c>
      <c r="S7714" t="s">
        <v>36</v>
      </c>
      <c r="T7714" t="s">
        <v>4082</v>
      </c>
      <c r="U7714">
        <v>3</v>
      </c>
      <c r="V7714">
        <v>0</v>
      </c>
      <c r="W7714">
        <v>30164.06</v>
      </c>
      <c r="X7714">
        <v>17511.95</v>
      </c>
      <c r="Y7714">
        <v>3979.99</v>
      </c>
      <c r="Z7714">
        <v>1508.2</v>
      </c>
    </row>
    <row r="7715" spans="2:30" x14ac:dyDescent="0.2">
      <c r="B7715">
        <v>32000</v>
      </c>
      <c r="D7715" t="s">
        <v>4009</v>
      </c>
      <c r="E7715" t="s">
        <v>1027</v>
      </c>
      <c r="I7715" t="s">
        <v>1152</v>
      </c>
      <c r="J7715" t="s">
        <v>27</v>
      </c>
      <c r="K7715" t="s">
        <v>556</v>
      </c>
      <c r="L7715" t="s">
        <v>4188</v>
      </c>
      <c r="M7715" t="s">
        <v>210</v>
      </c>
      <c r="N7715" t="s">
        <v>4009</v>
      </c>
      <c r="O7715" t="s">
        <v>4178</v>
      </c>
      <c r="Q7715">
        <v>21</v>
      </c>
      <c r="R7715" t="s">
        <v>4139</v>
      </c>
      <c r="S7715" t="s">
        <v>36</v>
      </c>
      <c r="T7715" t="s">
        <v>4082</v>
      </c>
      <c r="U7715">
        <v>3</v>
      </c>
      <c r="V7715">
        <v>0</v>
      </c>
      <c r="W7715">
        <f t="shared" si="17"/>
        <v>30164.06</v>
      </c>
      <c r="X7715">
        <f t="shared" si="17"/>
        <v>17511.95</v>
      </c>
      <c r="Y7715">
        <f t="shared" si="17"/>
        <v>3979.99</v>
      </c>
      <c r="Z7715">
        <f t="shared" si="17"/>
        <v>1508.2</v>
      </c>
      <c r="AA7715">
        <v>4712.2</v>
      </c>
      <c r="AB7715">
        <v>2735.7</v>
      </c>
      <c r="AC7715">
        <v>621.75</v>
      </c>
      <c r="AD7715">
        <v>235.61</v>
      </c>
    </row>
    <row r="7716" spans="2:30" x14ac:dyDescent="0.2">
      <c r="Q7716" s="9">
        <v>3</v>
      </c>
      <c r="R7716" t="s">
        <v>4139</v>
      </c>
      <c r="S7716" t="s">
        <v>36</v>
      </c>
      <c r="T7716" t="s">
        <v>4082</v>
      </c>
      <c r="U7716">
        <v>3</v>
      </c>
      <c r="V7716">
        <v>0</v>
      </c>
      <c r="W7716">
        <v>30164.06</v>
      </c>
      <c r="X7716">
        <v>17511.95</v>
      </c>
      <c r="Y7716">
        <v>3979.99</v>
      </c>
      <c r="Z7716">
        <v>1508.2</v>
      </c>
    </row>
    <row r="7717" spans="2:30" x14ac:dyDescent="0.2">
      <c r="Q7717" s="10">
        <v>11</v>
      </c>
      <c r="R7717" t="s">
        <v>4139</v>
      </c>
      <c r="S7717" t="s">
        <v>36</v>
      </c>
      <c r="T7717" t="s">
        <v>4082</v>
      </c>
      <c r="U7717">
        <v>3</v>
      </c>
      <c r="V7717">
        <v>0</v>
      </c>
      <c r="W7717">
        <v>30164.06</v>
      </c>
      <c r="X7717">
        <v>17511.95</v>
      </c>
      <c r="Y7717">
        <v>3979.99</v>
      </c>
      <c r="Z7717">
        <v>1508.2</v>
      </c>
    </row>
    <row r="7718" spans="2:30" x14ac:dyDescent="0.2">
      <c r="Q7718" s="10">
        <v>27</v>
      </c>
      <c r="R7718" t="s">
        <v>4139</v>
      </c>
      <c r="S7718" t="s">
        <v>36</v>
      </c>
      <c r="T7718" t="s">
        <v>4082</v>
      </c>
      <c r="U7718">
        <v>3</v>
      </c>
      <c r="V7718">
        <v>0</v>
      </c>
      <c r="W7718">
        <v>30164.06</v>
      </c>
      <c r="X7718">
        <v>17511.95</v>
      </c>
      <c r="Y7718">
        <v>3979.99</v>
      </c>
      <c r="Z7718">
        <v>1508.2</v>
      </c>
    </row>
    <row r="7719" spans="2:30" x14ac:dyDescent="0.2">
      <c r="Q7719" s="10">
        <v>31</v>
      </c>
      <c r="R7719" t="s">
        <v>4139</v>
      </c>
      <c r="S7719" t="s">
        <v>36</v>
      </c>
      <c r="T7719" t="s">
        <v>4082</v>
      </c>
      <c r="U7719">
        <v>3</v>
      </c>
      <c r="V7719">
        <v>0</v>
      </c>
      <c r="W7719">
        <v>30164.06</v>
      </c>
      <c r="X7719">
        <v>17511.95</v>
      </c>
      <c r="Y7719">
        <v>3979.99</v>
      </c>
      <c r="Z7719">
        <v>1508.2</v>
      </c>
    </row>
    <row r="7720" spans="2:30" x14ac:dyDescent="0.2">
      <c r="Q7720" s="10">
        <v>41</v>
      </c>
      <c r="R7720" t="s">
        <v>4139</v>
      </c>
      <c r="S7720" t="s">
        <v>36</v>
      </c>
      <c r="T7720" t="s">
        <v>4082</v>
      </c>
      <c r="U7720">
        <v>3</v>
      </c>
      <c r="V7720">
        <v>0</v>
      </c>
      <c r="W7720">
        <v>30164.06</v>
      </c>
      <c r="X7720">
        <v>17511.95</v>
      </c>
      <c r="Y7720">
        <v>3979.99</v>
      </c>
      <c r="Z7720">
        <v>1508.2</v>
      </c>
    </row>
    <row r="7721" spans="2:30" x14ac:dyDescent="0.2">
      <c r="Q7721" s="10">
        <v>47</v>
      </c>
      <c r="R7721" t="s">
        <v>4139</v>
      </c>
      <c r="S7721" t="s">
        <v>36</v>
      </c>
      <c r="T7721" t="s">
        <v>4082</v>
      </c>
      <c r="U7721">
        <v>3</v>
      </c>
      <c r="V7721">
        <v>0</v>
      </c>
      <c r="W7721">
        <v>30164.06</v>
      </c>
      <c r="X7721">
        <v>17511.95</v>
      </c>
      <c r="Y7721">
        <v>3979.99</v>
      </c>
      <c r="Z7721">
        <v>1508.2</v>
      </c>
    </row>
    <row r="7722" spans="2:30" x14ac:dyDescent="0.2">
      <c r="Q7722" s="10">
        <v>51</v>
      </c>
      <c r="R7722" t="s">
        <v>4139</v>
      </c>
      <c r="S7722" t="s">
        <v>36</v>
      </c>
      <c r="T7722" t="s">
        <v>4082</v>
      </c>
      <c r="U7722">
        <v>3</v>
      </c>
      <c r="V7722">
        <v>0</v>
      </c>
      <c r="W7722">
        <v>30164.06</v>
      </c>
      <c r="X7722">
        <v>17511.95</v>
      </c>
      <c r="Y7722">
        <v>3979.99</v>
      </c>
      <c r="Z7722">
        <v>1508.2</v>
      </c>
    </row>
    <row r="7723" spans="2:30" x14ac:dyDescent="0.2">
      <c r="Q7723" s="10">
        <v>61</v>
      </c>
      <c r="R7723" t="s">
        <v>4139</v>
      </c>
      <c r="S7723" t="s">
        <v>36</v>
      </c>
      <c r="T7723" t="s">
        <v>4082</v>
      </c>
      <c r="U7723">
        <v>3</v>
      </c>
      <c r="V7723">
        <v>0</v>
      </c>
      <c r="W7723">
        <v>30164.06</v>
      </c>
      <c r="X7723">
        <v>17511.95</v>
      </c>
      <c r="Y7723">
        <v>3979.99</v>
      </c>
      <c r="Z7723">
        <v>1508.2</v>
      </c>
    </row>
    <row r="7724" spans="2:30" x14ac:dyDescent="0.2">
      <c r="Q7724" s="10">
        <v>71</v>
      </c>
      <c r="R7724" t="s">
        <v>4139</v>
      </c>
      <c r="S7724" t="s">
        <v>36</v>
      </c>
      <c r="T7724" t="s">
        <v>4082</v>
      </c>
      <c r="U7724">
        <v>3</v>
      </c>
      <c r="V7724">
        <v>0</v>
      </c>
      <c r="W7724">
        <v>30164.06</v>
      </c>
      <c r="X7724">
        <v>17511.95</v>
      </c>
      <c r="Y7724">
        <v>3979.99</v>
      </c>
      <c r="Z7724">
        <v>1508.2</v>
      </c>
    </row>
    <row r="7725" spans="2:30" x14ac:dyDescent="0.2">
      <c r="Q7725" s="10">
        <v>81</v>
      </c>
      <c r="R7725" t="s">
        <v>4139</v>
      </c>
      <c r="S7725" t="s">
        <v>36</v>
      </c>
      <c r="T7725" t="s">
        <v>4082</v>
      </c>
      <c r="U7725">
        <v>3</v>
      </c>
      <c r="V7725">
        <v>0</v>
      </c>
      <c r="W7725">
        <v>30164.06</v>
      </c>
      <c r="X7725">
        <v>17511.95</v>
      </c>
      <c r="Y7725">
        <v>3979.99</v>
      </c>
      <c r="Z7725">
        <v>1508.2</v>
      </c>
    </row>
    <row r="7726" spans="2:30" x14ac:dyDescent="0.2">
      <c r="B7726">
        <v>32000</v>
      </c>
      <c r="D7726" t="s">
        <v>4009</v>
      </c>
      <c r="E7726" t="s">
        <v>1027</v>
      </c>
      <c r="I7726" t="s">
        <v>1153</v>
      </c>
      <c r="J7726" t="s">
        <v>27</v>
      </c>
      <c r="K7726" t="s">
        <v>556</v>
      </c>
      <c r="L7726" t="s">
        <v>4176</v>
      </c>
      <c r="M7726" t="s">
        <v>210</v>
      </c>
      <c r="N7726" t="s">
        <v>4009</v>
      </c>
      <c r="O7726" t="s">
        <v>4178</v>
      </c>
      <c r="Q7726">
        <v>21</v>
      </c>
      <c r="R7726" t="s">
        <v>4139</v>
      </c>
      <c r="S7726" t="s">
        <v>36</v>
      </c>
      <c r="T7726" t="s">
        <v>4082</v>
      </c>
      <c r="U7726">
        <v>3</v>
      </c>
      <c r="V7726">
        <v>0</v>
      </c>
      <c r="W7726">
        <f t="shared" si="17"/>
        <v>30164.06</v>
      </c>
      <c r="X7726">
        <f t="shared" si="17"/>
        <v>17511.95</v>
      </c>
      <c r="Y7726">
        <f t="shared" si="17"/>
        <v>3979.99</v>
      </c>
      <c r="Z7726">
        <f t="shared" si="17"/>
        <v>1508.2</v>
      </c>
      <c r="AA7726">
        <v>4712.2</v>
      </c>
      <c r="AB7726">
        <v>2735.7</v>
      </c>
      <c r="AC7726">
        <v>621.75</v>
      </c>
      <c r="AD7726">
        <v>235.61</v>
      </c>
    </row>
    <row r="7727" spans="2:30" x14ac:dyDescent="0.2">
      <c r="Q7727" s="9">
        <v>3</v>
      </c>
      <c r="R7727" t="s">
        <v>4139</v>
      </c>
      <c r="S7727" t="s">
        <v>36</v>
      </c>
      <c r="T7727" t="s">
        <v>4082</v>
      </c>
      <c r="U7727">
        <v>3</v>
      </c>
      <c r="V7727">
        <v>0</v>
      </c>
      <c r="W7727">
        <v>30164.06</v>
      </c>
      <c r="X7727">
        <v>17511.95</v>
      </c>
      <c r="Y7727">
        <v>3979.99</v>
      </c>
      <c r="Z7727">
        <v>1508.2</v>
      </c>
    </row>
    <row r="7728" spans="2:30" x14ac:dyDescent="0.2">
      <c r="Q7728" s="10">
        <v>11</v>
      </c>
      <c r="R7728" t="s">
        <v>4139</v>
      </c>
      <c r="S7728" t="s">
        <v>36</v>
      </c>
      <c r="T7728" t="s">
        <v>4082</v>
      </c>
      <c r="U7728">
        <v>3</v>
      </c>
      <c r="V7728">
        <v>0</v>
      </c>
      <c r="W7728">
        <v>30164.06</v>
      </c>
      <c r="X7728">
        <v>17511.95</v>
      </c>
      <c r="Y7728">
        <v>3979.99</v>
      </c>
      <c r="Z7728">
        <v>1508.2</v>
      </c>
    </row>
    <row r="7729" spans="2:30" x14ac:dyDescent="0.2">
      <c r="Q7729" s="10">
        <v>27</v>
      </c>
      <c r="R7729" t="s">
        <v>4139</v>
      </c>
      <c r="S7729" t="s">
        <v>36</v>
      </c>
      <c r="T7729" t="s">
        <v>4082</v>
      </c>
      <c r="U7729">
        <v>3</v>
      </c>
      <c r="V7729">
        <v>0</v>
      </c>
      <c r="W7729">
        <v>30164.06</v>
      </c>
      <c r="X7729">
        <v>17511.95</v>
      </c>
      <c r="Y7729">
        <v>3979.99</v>
      </c>
      <c r="Z7729">
        <v>1508.2</v>
      </c>
    </row>
    <row r="7730" spans="2:30" x14ac:dyDescent="0.2">
      <c r="Q7730" s="10">
        <v>31</v>
      </c>
      <c r="R7730" t="s">
        <v>4139</v>
      </c>
      <c r="S7730" t="s">
        <v>36</v>
      </c>
      <c r="T7730" t="s">
        <v>4082</v>
      </c>
      <c r="U7730">
        <v>3</v>
      </c>
      <c r="V7730">
        <v>0</v>
      </c>
      <c r="W7730">
        <v>30164.06</v>
      </c>
      <c r="X7730">
        <v>17511.95</v>
      </c>
      <c r="Y7730">
        <v>3979.99</v>
      </c>
      <c r="Z7730">
        <v>1508.2</v>
      </c>
    </row>
    <row r="7731" spans="2:30" x14ac:dyDescent="0.2">
      <c r="Q7731" s="10">
        <v>41</v>
      </c>
      <c r="R7731" t="s">
        <v>4139</v>
      </c>
      <c r="S7731" t="s">
        <v>36</v>
      </c>
      <c r="T7731" t="s">
        <v>4082</v>
      </c>
      <c r="U7731">
        <v>3</v>
      </c>
      <c r="V7731">
        <v>0</v>
      </c>
      <c r="W7731">
        <v>30164.06</v>
      </c>
      <c r="X7731">
        <v>17511.95</v>
      </c>
      <c r="Y7731">
        <v>3979.99</v>
      </c>
      <c r="Z7731">
        <v>1508.2</v>
      </c>
    </row>
    <row r="7732" spans="2:30" x14ac:dyDescent="0.2">
      <c r="Q7732" s="10">
        <v>47</v>
      </c>
      <c r="R7732" t="s">
        <v>4139</v>
      </c>
      <c r="S7732" t="s">
        <v>36</v>
      </c>
      <c r="T7732" t="s">
        <v>4082</v>
      </c>
      <c r="U7732">
        <v>3</v>
      </c>
      <c r="V7732">
        <v>0</v>
      </c>
      <c r="W7732">
        <v>30164.06</v>
      </c>
      <c r="X7732">
        <v>17511.95</v>
      </c>
      <c r="Y7732">
        <v>3979.99</v>
      </c>
      <c r="Z7732">
        <v>1508.2</v>
      </c>
    </row>
    <row r="7733" spans="2:30" x14ac:dyDescent="0.2">
      <c r="Q7733" s="10">
        <v>51</v>
      </c>
      <c r="R7733" t="s">
        <v>4139</v>
      </c>
      <c r="S7733" t="s">
        <v>36</v>
      </c>
      <c r="T7733" t="s">
        <v>4082</v>
      </c>
      <c r="U7733">
        <v>3</v>
      </c>
      <c r="V7733">
        <v>0</v>
      </c>
      <c r="W7733">
        <v>30164.06</v>
      </c>
      <c r="X7733">
        <v>17511.95</v>
      </c>
      <c r="Y7733">
        <v>3979.99</v>
      </c>
      <c r="Z7733">
        <v>1508.2</v>
      </c>
    </row>
    <row r="7734" spans="2:30" x14ac:dyDescent="0.2">
      <c r="Q7734" s="10">
        <v>61</v>
      </c>
      <c r="R7734" t="s">
        <v>4139</v>
      </c>
      <c r="S7734" t="s">
        <v>36</v>
      </c>
      <c r="T7734" t="s">
        <v>4082</v>
      </c>
      <c r="U7734">
        <v>3</v>
      </c>
      <c r="V7734">
        <v>0</v>
      </c>
      <c r="W7734">
        <v>30164.06</v>
      </c>
      <c r="X7734">
        <v>17511.95</v>
      </c>
      <c r="Y7734">
        <v>3979.99</v>
      </c>
      <c r="Z7734">
        <v>1508.2</v>
      </c>
    </row>
    <row r="7735" spans="2:30" x14ac:dyDescent="0.2">
      <c r="Q7735" s="10">
        <v>71</v>
      </c>
      <c r="R7735" t="s">
        <v>4139</v>
      </c>
      <c r="S7735" t="s">
        <v>36</v>
      </c>
      <c r="T7735" t="s">
        <v>4082</v>
      </c>
      <c r="U7735">
        <v>3</v>
      </c>
      <c r="V7735">
        <v>0</v>
      </c>
      <c r="W7735">
        <v>30164.06</v>
      </c>
      <c r="X7735">
        <v>17511.95</v>
      </c>
      <c r="Y7735">
        <v>3979.99</v>
      </c>
      <c r="Z7735">
        <v>1508.2</v>
      </c>
    </row>
    <row r="7736" spans="2:30" x14ac:dyDescent="0.2">
      <c r="Q7736" s="10">
        <v>81</v>
      </c>
      <c r="R7736" t="s">
        <v>4139</v>
      </c>
      <c r="S7736" t="s">
        <v>36</v>
      </c>
      <c r="T7736" t="s">
        <v>4082</v>
      </c>
      <c r="U7736">
        <v>3</v>
      </c>
      <c r="V7736">
        <v>0</v>
      </c>
      <c r="W7736">
        <v>30164.06</v>
      </c>
      <c r="X7736">
        <v>17511.95</v>
      </c>
      <c r="Y7736">
        <v>3979.99</v>
      </c>
      <c r="Z7736">
        <v>1508.2</v>
      </c>
    </row>
    <row r="7737" spans="2:30" x14ac:dyDescent="0.2">
      <c r="B7737">
        <v>32000</v>
      </c>
      <c r="D7737" t="s">
        <v>4009</v>
      </c>
      <c r="E7737" t="s">
        <v>1027</v>
      </c>
      <c r="I7737" t="s">
        <v>1154</v>
      </c>
      <c r="J7737" t="s">
        <v>27</v>
      </c>
      <c r="K7737" t="s">
        <v>556</v>
      </c>
      <c r="L7737" t="s">
        <v>4197</v>
      </c>
      <c r="M7737" t="s">
        <v>210</v>
      </c>
      <c r="N7737" t="s">
        <v>4009</v>
      </c>
      <c r="O7737" t="s">
        <v>4178</v>
      </c>
      <c r="Q7737">
        <v>21</v>
      </c>
      <c r="R7737" t="s">
        <v>4139</v>
      </c>
      <c r="S7737" t="s">
        <v>36</v>
      </c>
      <c r="T7737" t="s">
        <v>4082</v>
      </c>
      <c r="U7737">
        <v>3</v>
      </c>
      <c r="V7737">
        <v>0</v>
      </c>
      <c r="W7737">
        <f t="shared" si="17"/>
        <v>30164.06</v>
      </c>
      <c r="X7737">
        <f t="shared" si="17"/>
        <v>17511.95</v>
      </c>
      <c r="Y7737">
        <f t="shared" si="17"/>
        <v>3979.99</v>
      </c>
      <c r="Z7737">
        <f t="shared" si="17"/>
        <v>1508.2</v>
      </c>
      <c r="AA7737">
        <v>4712.2</v>
      </c>
      <c r="AB7737">
        <v>2735.7</v>
      </c>
      <c r="AC7737">
        <v>621.75</v>
      </c>
      <c r="AD7737">
        <v>235.61</v>
      </c>
    </row>
    <row r="7738" spans="2:30" x14ac:dyDescent="0.2">
      <c r="Q7738" s="9">
        <v>3</v>
      </c>
      <c r="R7738" t="s">
        <v>4139</v>
      </c>
      <c r="S7738" t="s">
        <v>36</v>
      </c>
      <c r="T7738" t="s">
        <v>4082</v>
      </c>
      <c r="U7738">
        <v>3</v>
      </c>
      <c r="V7738">
        <v>0</v>
      </c>
      <c r="W7738">
        <v>30164.06</v>
      </c>
      <c r="X7738">
        <v>17511.95</v>
      </c>
      <c r="Y7738">
        <v>3979.99</v>
      </c>
      <c r="Z7738">
        <v>1508.2</v>
      </c>
    </row>
    <row r="7739" spans="2:30" x14ac:dyDescent="0.2">
      <c r="Q7739" s="10">
        <v>11</v>
      </c>
      <c r="R7739" t="s">
        <v>4139</v>
      </c>
      <c r="S7739" t="s">
        <v>36</v>
      </c>
      <c r="T7739" t="s">
        <v>4082</v>
      </c>
      <c r="U7739">
        <v>3</v>
      </c>
      <c r="V7739">
        <v>0</v>
      </c>
      <c r="W7739">
        <v>30164.06</v>
      </c>
      <c r="X7739">
        <v>17511.95</v>
      </c>
      <c r="Y7739">
        <v>3979.99</v>
      </c>
      <c r="Z7739">
        <v>1508.2</v>
      </c>
    </row>
    <row r="7740" spans="2:30" x14ac:dyDescent="0.2">
      <c r="Q7740" s="10">
        <v>27</v>
      </c>
      <c r="R7740" t="s">
        <v>4139</v>
      </c>
      <c r="S7740" t="s">
        <v>36</v>
      </c>
      <c r="T7740" t="s">
        <v>4082</v>
      </c>
      <c r="U7740">
        <v>3</v>
      </c>
      <c r="V7740">
        <v>0</v>
      </c>
      <c r="W7740">
        <v>30164.06</v>
      </c>
      <c r="X7740">
        <v>17511.95</v>
      </c>
      <c r="Y7740">
        <v>3979.99</v>
      </c>
      <c r="Z7740">
        <v>1508.2</v>
      </c>
    </row>
    <row r="7741" spans="2:30" x14ac:dyDescent="0.2">
      <c r="Q7741" s="10">
        <v>31</v>
      </c>
      <c r="R7741" t="s">
        <v>4139</v>
      </c>
      <c r="S7741" t="s">
        <v>36</v>
      </c>
      <c r="T7741" t="s">
        <v>4082</v>
      </c>
      <c r="U7741">
        <v>3</v>
      </c>
      <c r="V7741">
        <v>0</v>
      </c>
      <c r="W7741">
        <v>30164.06</v>
      </c>
      <c r="X7741">
        <v>17511.95</v>
      </c>
      <c r="Y7741">
        <v>3979.99</v>
      </c>
      <c r="Z7741">
        <v>1508.2</v>
      </c>
    </row>
    <row r="7742" spans="2:30" x14ac:dyDescent="0.2">
      <c r="Q7742" s="10">
        <v>41</v>
      </c>
      <c r="R7742" t="s">
        <v>4139</v>
      </c>
      <c r="S7742" t="s">
        <v>36</v>
      </c>
      <c r="T7742" t="s">
        <v>4082</v>
      </c>
      <c r="U7742">
        <v>3</v>
      </c>
      <c r="V7742">
        <v>0</v>
      </c>
      <c r="W7742">
        <v>30164.06</v>
      </c>
      <c r="X7742">
        <v>17511.95</v>
      </c>
      <c r="Y7742">
        <v>3979.99</v>
      </c>
      <c r="Z7742">
        <v>1508.2</v>
      </c>
    </row>
    <row r="7743" spans="2:30" x14ac:dyDescent="0.2">
      <c r="Q7743" s="10">
        <v>47</v>
      </c>
      <c r="R7743" t="s">
        <v>4139</v>
      </c>
      <c r="S7743" t="s">
        <v>36</v>
      </c>
      <c r="T7743" t="s">
        <v>4082</v>
      </c>
      <c r="U7743">
        <v>3</v>
      </c>
      <c r="V7743">
        <v>0</v>
      </c>
      <c r="W7743">
        <v>30164.06</v>
      </c>
      <c r="X7743">
        <v>17511.95</v>
      </c>
      <c r="Y7743">
        <v>3979.99</v>
      </c>
      <c r="Z7743">
        <v>1508.2</v>
      </c>
    </row>
    <row r="7744" spans="2:30" x14ac:dyDescent="0.2">
      <c r="Q7744" s="10">
        <v>51</v>
      </c>
      <c r="R7744" t="s">
        <v>4139</v>
      </c>
      <c r="S7744" t="s">
        <v>36</v>
      </c>
      <c r="T7744" t="s">
        <v>4082</v>
      </c>
      <c r="U7744">
        <v>3</v>
      </c>
      <c r="V7744">
        <v>0</v>
      </c>
      <c r="W7744">
        <v>30164.06</v>
      </c>
      <c r="X7744">
        <v>17511.95</v>
      </c>
      <c r="Y7744">
        <v>3979.99</v>
      </c>
      <c r="Z7744">
        <v>1508.2</v>
      </c>
    </row>
    <row r="7745" spans="2:30" x14ac:dyDescent="0.2">
      <c r="Q7745" s="10">
        <v>61</v>
      </c>
      <c r="R7745" t="s">
        <v>4139</v>
      </c>
      <c r="S7745" t="s">
        <v>36</v>
      </c>
      <c r="T7745" t="s">
        <v>4082</v>
      </c>
      <c r="U7745">
        <v>3</v>
      </c>
      <c r="V7745">
        <v>0</v>
      </c>
      <c r="W7745">
        <v>30164.06</v>
      </c>
      <c r="X7745">
        <v>17511.95</v>
      </c>
      <c r="Y7745">
        <v>3979.99</v>
      </c>
      <c r="Z7745">
        <v>1508.2</v>
      </c>
    </row>
    <row r="7746" spans="2:30" x14ac:dyDescent="0.2">
      <c r="Q7746" s="10">
        <v>71</v>
      </c>
      <c r="R7746" t="s">
        <v>4139</v>
      </c>
      <c r="S7746" t="s">
        <v>36</v>
      </c>
      <c r="T7746" t="s">
        <v>4082</v>
      </c>
      <c r="U7746">
        <v>3</v>
      </c>
      <c r="V7746">
        <v>0</v>
      </c>
      <c r="W7746">
        <v>30164.06</v>
      </c>
      <c r="X7746">
        <v>17511.95</v>
      </c>
      <c r="Y7746">
        <v>3979.99</v>
      </c>
      <c r="Z7746">
        <v>1508.2</v>
      </c>
    </row>
    <row r="7747" spans="2:30" x14ac:dyDescent="0.2">
      <c r="Q7747" s="10">
        <v>81</v>
      </c>
      <c r="R7747" t="s">
        <v>4139</v>
      </c>
      <c r="S7747" t="s">
        <v>36</v>
      </c>
      <c r="T7747" t="s">
        <v>4082</v>
      </c>
      <c r="U7747">
        <v>3</v>
      </c>
      <c r="V7747">
        <v>0</v>
      </c>
      <c r="W7747">
        <v>30164.06</v>
      </c>
      <c r="X7747">
        <v>17511.95</v>
      </c>
      <c r="Y7747">
        <v>3979.99</v>
      </c>
      <c r="Z7747">
        <v>1508.2</v>
      </c>
    </row>
    <row r="7748" spans="2:30" x14ac:dyDescent="0.2">
      <c r="B7748">
        <v>32000</v>
      </c>
      <c r="D7748" t="s">
        <v>4009</v>
      </c>
      <c r="E7748" t="s">
        <v>1027</v>
      </c>
      <c r="I7748" t="s">
        <v>1155</v>
      </c>
      <c r="J7748" t="s">
        <v>27</v>
      </c>
      <c r="K7748" t="s">
        <v>556</v>
      </c>
      <c r="L7748" t="s">
        <v>4187</v>
      </c>
      <c r="M7748" t="s">
        <v>210</v>
      </c>
      <c r="N7748" t="s">
        <v>4009</v>
      </c>
      <c r="O7748" t="s">
        <v>4178</v>
      </c>
      <c r="Q7748">
        <v>21</v>
      </c>
      <c r="R7748" t="s">
        <v>4139</v>
      </c>
      <c r="S7748" t="s">
        <v>36</v>
      </c>
      <c r="T7748" t="s">
        <v>4082</v>
      </c>
      <c r="U7748">
        <v>3</v>
      </c>
      <c r="V7748">
        <v>0</v>
      </c>
      <c r="W7748">
        <f t="shared" si="17"/>
        <v>30164.06</v>
      </c>
      <c r="X7748">
        <f t="shared" si="17"/>
        <v>17511.95</v>
      </c>
      <c r="Y7748">
        <f t="shared" si="17"/>
        <v>3979.99</v>
      </c>
      <c r="Z7748">
        <f t="shared" si="17"/>
        <v>1508.2</v>
      </c>
      <c r="AA7748">
        <v>4712.2</v>
      </c>
      <c r="AB7748">
        <v>2735.7</v>
      </c>
      <c r="AC7748">
        <v>621.75</v>
      </c>
      <c r="AD7748">
        <v>235.61</v>
      </c>
    </row>
    <row r="7749" spans="2:30" x14ac:dyDescent="0.2">
      <c r="Q7749" s="9">
        <v>3</v>
      </c>
      <c r="R7749" t="s">
        <v>4139</v>
      </c>
      <c r="S7749" t="s">
        <v>36</v>
      </c>
      <c r="T7749" t="s">
        <v>4082</v>
      </c>
      <c r="U7749">
        <v>3</v>
      </c>
      <c r="V7749">
        <v>0</v>
      </c>
      <c r="W7749">
        <v>30164.06</v>
      </c>
      <c r="X7749">
        <v>17511.95</v>
      </c>
      <c r="Y7749">
        <v>3979.99</v>
      </c>
      <c r="Z7749">
        <v>1508.2</v>
      </c>
    </row>
    <row r="7750" spans="2:30" x14ac:dyDescent="0.2">
      <c r="Q7750" s="10">
        <v>11</v>
      </c>
      <c r="R7750" t="s">
        <v>4139</v>
      </c>
      <c r="S7750" t="s">
        <v>36</v>
      </c>
      <c r="T7750" t="s">
        <v>4082</v>
      </c>
      <c r="U7750">
        <v>3</v>
      </c>
      <c r="V7750">
        <v>0</v>
      </c>
      <c r="W7750">
        <v>30164.06</v>
      </c>
      <c r="X7750">
        <v>17511.95</v>
      </c>
      <c r="Y7750">
        <v>3979.99</v>
      </c>
      <c r="Z7750">
        <v>1508.2</v>
      </c>
    </row>
    <row r="7751" spans="2:30" x14ac:dyDescent="0.2">
      <c r="Q7751" s="10">
        <v>27</v>
      </c>
      <c r="R7751" t="s">
        <v>4139</v>
      </c>
      <c r="S7751" t="s">
        <v>36</v>
      </c>
      <c r="T7751" t="s">
        <v>4082</v>
      </c>
      <c r="U7751">
        <v>3</v>
      </c>
      <c r="V7751">
        <v>0</v>
      </c>
      <c r="W7751">
        <v>30164.06</v>
      </c>
      <c r="X7751">
        <v>17511.95</v>
      </c>
      <c r="Y7751">
        <v>3979.99</v>
      </c>
      <c r="Z7751">
        <v>1508.2</v>
      </c>
    </row>
    <row r="7752" spans="2:30" x14ac:dyDescent="0.2">
      <c r="Q7752" s="10">
        <v>31</v>
      </c>
      <c r="R7752" t="s">
        <v>4139</v>
      </c>
      <c r="S7752" t="s">
        <v>36</v>
      </c>
      <c r="T7752" t="s">
        <v>4082</v>
      </c>
      <c r="U7752">
        <v>3</v>
      </c>
      <c r="V7752">
        <v>0</v>
      </c>
      <c r="W7752">
        <v>30164.06</v>
      </c>
      <c r="X7752">
        <v>17511.95</v>
      </c>
      <c r="Y7752">
        <v>3979.99</v>
      </c>
      <c r="Z7752">
        <v>1508.2</v>
      </c>
    </row>
    <row r="7753" spans="2:30" x14ac:dyDescent="0.2">
      <c r="Q7753" s="10">
        <v>41</v>
      </c>
      <c r="R7753" t="s">
        <v>4139</v>
      </c>
      <c r="S7753" t="s">
        <v>36</v>
      </c>
      <c r="T7753" t="s">
        <v>4082</v>
      </c>
      <c r="U7753">
        <v>3</v>
      </c>
      <c r="V7753">
        <v>0</v>
      </c>
      <c r="W7753">
        <v>30164.06</v>
      </c>
      <c r="X7753">
        <v>17511.95</v>
      </c>
      <c r="Y7753">
        <v>3979.99</v>
      </c>
      <c r="Z7753">
        <v>1508.2</v>
      </c>
    </row>
    <row r="7754" spans="2:30" x14ac:dyDescent="0.2">
      <c r="Q7754" s="10">
        <v>47</v>
      </c>
      <c r="R7754" t="s">
        <v>4139</v>
      </c>
      <c r="S7754" t="s">
        <v>36</v>
      </c>
      <c r="T7754" t="s">
        <v>4082</v>
      </c>
      <c r="U7754">
        <v>3</v>
      </c>
      <c r="V7754">
        <v>0</v>
      </c>
      <c r="W7754">
        <v>30164.06</v>
      </c>
      <c r="X7754">
        <v>17511.95</v>
      </c>
      <c r="Y7754">
        <v>3979.99</v>
      </c>
      <c r="Z7754">
        <v>1508.2</v>
      </c>
    </row>
    <row r="7755" spans="2:30" x14ac:dyDescent="0.2">
      <c r="Q7755" s="10">
        <v>51</v>
      </c>
      <c r="R7755" t="s">
        <v>4139</v>
      </c>
      <c r="S7755" t="s">
        <v>36</v>
      </c>
      <c r="T7755" t="s">
        <v>4082</v>
      </c>
      <c r="U7755">
        <v>3</v>
      </c>
      <c r="V7755">
        <v>0</v>
      </c>
      <c r="W7755">
        <v>30164.06</v>
      </c>
      <c r="X7755">
        <v>17511.95</v>
      </c>
      <c r="Y7755">
        <v>3979.99</v>
      </c>
      <c r="Z7755">
        <v>1508.2</v>
      </c>
    </row>
    <row r="7756" spans="2:30" x14ac:dyDescent="0.2">
      <c r="Q7756" s="10">
        <v>61</v>
      </c>
      <c r="R7756" t="s">
        <v>4139</v>
      </c>
      <c r="S7756" t="s">
        <v>36</v>
      </c>
      <c r="T7756" t="s">
        <v>4082</v>
      </c>
      <c r="U7756">
        <v>3</v>
      </c>
      <c r="V7756">
        <v>0</v>
      </c>
      <c r="W7756">
        <v>30164.06</v>
      </c>
      <c r="X7756">
        <v>17511.95</v>
      </c>
      <c r="Y7756">
        <v>3979.99</v>
      </c>
      <c r="Z7756">
        <v>1508.2</v>
      </c>
    </row>
    <row r="7757" spans="2:30" x14ac:dyDescent="0.2">
      <c r="Q7757" s="10">
        <v>71</v>
      </c>
      <c r="R7757" t="s">
        <v>4139</v>
      </c>
      <c r="S7757" t="s">
        <v>36</v>
      </c>
      <c r="T7757" t="s">
        <v>4082</v>
      </c>
      <c r="U7757">
        <v>3</v>
      </c>
      <c r="V7757">
        <v>0</v>
      </c>
      <c r="W7757">
        <v>30164.06</v>
      </c>
      <c r="X7757">
        <v>17511.95</v>
      </c>
      <c r="Y7757">
        <v>3979.99</v>
      </c>
      <c r="Z7757">
        <v>1508.2</v>
      </c>
    </row>
    <row r="7758" spans="2:30" x14ac:dyDescent="0.2">
      <c r="Q7758" s="10">
        <v>81</v>
      </c>
      <c r="R7758" t="s">
        <v>4139</v>
      </c>
      <c r="S7758" t="s">
        <v>36</v>
      </c>
      <c r="T7758" t="s">
        <v>4082</v>
      </c>
      <c r="U7758">
        <v>3</v>
      </c>
      <c r="V7758">
        <v>0</v>
      </c>
      <c r="W7758">
        <v>30164.06</v>
      </c>
      <c r="X7758">
        <v>17511.95</v>
      </c>
      <c r="Y7758">
        <v>3979.99</v>
      </c>
      <c r="Z7758">
        <v>1508.2</v>
      </c>
    </row>
    <row r="7759" spans="2:30" x14ac:dyDescent="0.2">
      <c r="B7759">
        <v>32000</v>
      </c>
      <c r="D7759" t="s">
        <v>4009</v>
      </c>
      <c r="E7759" t="s">
        <v>1156</v>
      </c>
      <c r="I7759" t="s">
        <v>1157</v>
      </c>
      <c r="J7759" t="s">
        <v>27</v>
      </c>
      <c r="K7759" t="s">
        <v>311</v>
      </c>
      <c r="L7759" t="s">
        <v>4186</v>
      </c>
      <c r="M7759" t="s">
        <v>210</v>
      </c>
      <c r="N7759" t="s">
        <v>4009</v>
      </c>
      <c r="O7759" t="s">
        <v>4179</v>
      </c>
      <c r="Q7759">
        <v>21</v>
      </c>
      <c r="R7759" t="s">
        <v>4139</v>
      </c>
      <c r="S7759" t="s">
        <v>230</v>
      </c>
      <c r="T7759" t="s">
        <v>4147</v>
      </c>
      <c r="U7759">
        <v>3</v>
      </c>
      <c r="V7759">
        <v>0</v>
      </c>
      <c r="W7759">
        <f t="shared" si="17"/>
        <v>27300.78</v>
      </c>
      <c r="X7759">
        <f t="shared" si="17"/>
        <v>22333.65</v>
      </c>
      <c r="Y7759">
        <f t="shared" si="17"/>
        <v>3602.12</v>
      </c>
      <c r="Z7759">
        <f t="shared" si="17"/>
        <v>1365.01</v>
      </c>
      <c r="AA7759">
        <v>4264.8999999999996</v>
      </c>
      <c r="AB7759">
        <v>3488.94</v>
      </c>
      <c r="AC7759">
        <v>562.72000000000025</v>
      </c>
      <c r="AD7759">
        <v>213.24</v>
      </c>
    </row>
    <row r="7760" spans="2:30" x14ac:dyDescent="0.2">
      <c r="Q7760" s="9">
        <v>3</v>
      </c>
      <c r="R7760" t="s">
        <v>4139</v>
      </c>
      <c r="S7760" t="s">
        <v>230</v>
      </c>
      <c r="T7760" t="s">
        <v>4147</v>
      </c>
      <c r="U7760">
        <v>3</v>
      </c>
      <c r="V7760">
        <v>0</v>
      </c>
      <c r="W7760">
        <v>27300.78</v>
      </c>
      <c r="X7760">
        <v>22333.65</v>
      </c>
      <c r="Y7760">
        <v>3602.12</v>
      </c>
      <c r="Z7760">
        <v>1365.01</v>
      </c>
    </row>
    <row r="7761" spans="2:30" x14ac:dyDescent="0.2">
      <c r="Q7761" s="10">
        <v>11</v>
      </c>
      <c r="R7761" t="s">
        <v>4139</v>
      </c>
      <c r="S7761" t="s">
        <v>230</v>
      </c>
      <c r="T7761" t="s">
        <v>4147</v>
      </c>
      <c r="U7761">
        <v>3</v>
      </c>
      <c r="V7761">
        <v>0</v>
      </c>
      <c r="W7761">
        <v>27300.78</v>
      </c>
      <c r="X7761">
        <v>22333.65</v>
      </c>
      <c r="Y7761">
        <v>3602.12</v>
      </c>
      <c r="Z7761">
        <v>1365.01</v>
      </c>
    </row>
    <row r="7762" spans="2:30" x14ac:dyDescent="0.2">
      <c r="Q7762" s="10">
        <v>27</v>
      </c>
      <c r="R7762" t="s">
        <v>4139</v>
      </c>
      <c r="S7762" t="s">
        <v>230</v>
      </c>
      <c r="T7762" t="s">
        <v>4147</v>
      </c>
      <c r="U7762">
        <v>3</v>
      </c>
      <c r="V7762">
        <v>0</v>
      </c>
      <c r="W7762">
        <v>27300.78</v>
      </c>
      <c r="X7762">
        <v>22333.65</v>
      </c>
      <c r="Y7762">
        <v>3602.12</v>
      </c>
      <c r="Z7762">
        <v>1365.01</v>
      </c>
    </row>
    <row r="7763" spans="2:30" x14ac:dyDescent="0.2">
      <c r="Q7763" s="10">
        <v>31</v>
      </c>
      <c r="R7763" t="s">
        <v>4139</v>
      </c>
      <c r="S7763" t="s">
        <v>230</v>
      </c>
      <c r="T7763" t="s">
        <v>4147</v>
      </c>
      <c r="U7763">
        <v>3</v>
      </c>
      <c r="V7763">
        <v>0</v>
      </c>
      <c r="W7763">
        <v>27300.78</v>
      </c>
      <c r="X7763">
        <v>22333.65</v>
      </c>
      <c r="Y7763">
        <v>3602.12</v>
      </c>
      <c r="Z7763">
        <v>1365.01</v>
      </c>
    </row>
    <row r="7764" spans="2:30" x14ac:dyDescent="0.2">
      <c r="Q7764" s="10">
        <v>41</v>
      </c>
      <c r="R7764" t="s">
        <v>4139</v>
      </c>
      <c r="S7764" t="s">
        <v>230</v>
      </c>
      <c r="T7764" t="s">
        <v>4147</v>
      </c>
      <c r="U7764">
        <v>3</v>
      </c>
      <c r="V7764">
        <v>0</v>
      </c>
      <c r="W7764">
        <v>27300.78</v>
      </c>
      <c r="X7764">
        <v>22333.65</v>
      </c>
      <c r="Y7764">
        <v>3602.12</v>
      </c>
      <c r="Z7764">
        <v>1365.01</v>
      </c>
    </row>
    <row r="7765" spans="2:30" x14ac:dyDescent="0.2">
      <c r="Q7765" s="10">
        <v>47</v>
      </c>
      <c r="R7765" t="s">
        <v>4139</v>
      </c>
      <c r="S7765" t="s">
        <v>230</v>
      </c>
      <c r="T7765" t="s">
        <v>4147</v>
      </c>
      <c r="U7765">
        <v>3</v>
      </c>
      <c r="V7765">
        <v>0</v>
      </c>
      <c r="W7765">
        <v>27300.78</v>
      </c>
      <c r="X7765">
        <v>22333.65</v>
      </c>
      <c r="Y7765">
        <v>3602.12</v>
      </c>
      <c r="Z7765">
        <v>1365.01</v>
      </c>
    </row>
    <row r="7766" spans="2:30" x14ac:dyDescent="0.2">
      <c r="Q7766" s="10">
        <v>51</v>
      </c>
      <c r="R7766" t="s">
        <v>4139</v>
      </c>
      <c r="S7766" t="s">
        <v>230</v>
      </c>
      <c r="T7766" t="s">
        <v>4147</v>
      </c>
      <c r="U7766">
        <v>3</v>
      </c>
      <c r="V7766">
        <v>0</v>
      </c>
      <c r="W7766">
        <v>27300.78</v>
      </c>
      <c r="X7766">
        <v>22333.65</v>
      </c>
      <c r="Y7766">
        <v>3602.12</v>
      </c>
      <c r="Z7766">
        <v>1365.01</v>
      </c>
    </row>
    <row r="7767" spans="2:30" x14ac:dyDescent="0.2">
      <c r="Q7767" s="10">
        <v>61</v>
      </c>
      <c r="R7767" t="s">
        <v>4139</v>
      </c>
      <c r="S7767" t="s">
        <v>230</v>
      </c>
      <c r="T7767" t="s">
        <v>4147</v>
      </c>
      <c r="U7767">
        <v>3</v>
      </c>
      <c r="V7767">
        <v>0</v>
      </c>
      <c r="W7767">
        <v>27300.78</v>
      </c>
      <c r="X7767">
        <v>22333.65</v>
      </c>
      <c r="Y7767">
        <v>3602.12</v>
      </c>
      <c r="Z7767">
        <v>1365.01</v>
      </c>
    </row>
    <row r="7768" spans="2:30" x14ac:dyDescent="0.2">
      <c r="Q7768" s="10">
        <v>71</v>
      </c>
      <c r="R7768" t="s">
        <v>4139</v>
      </c>
      <c r="S7768" t="s">
        <v>230</v>
      </c>
      <c r="T7768" t="s">
        <v>4147</v>
      </c>
      <c r="U7768">
        <v>3</v>
      </c>
      <c r="V7768">
        <v>0</v>
      </c>
      <c r="W7768">
        <v>27300.78</v>
      </c>
      <c r="X7768">
        <v>22333.65</v>
      </c>
      <c r="Y7768">
        <v>3602.12</v>
      </c>
      <c r="Z7768">
        <v>1365.01</v>
      </c>
    </row>
    <row r="7769" spans="2:30" x14ac:dyDescent="0.2">
      <c r="Q7769" s="10">
        <v>81</v>
      </c>
      <c r="R7769" t="s">
        <v>4139</v>
      </c>
      <c r="S7769" t="s">
        <v>230</v>
      </c>
      <c r="T7769" t="s">
        <v>4147</v>
      </c>
      <c r="U7769">
        <v>3</v>
      </c>
      <c r="V7769">
        <v>0</v>
      </c>
      <c r="W7769">
        <v>27300.78</v>
      </c>
      <c r="X7769">
        <v>22333.65</v>
      </c>
      <c r="Y7769">
        <v>3602.12</v>
      </c>
      <c r="Z7769">
        <v>1365.01</v>
      </c>
    </row>
    <row r="7770" spans="2:30" x14ac:dyDescent="0.2">
      <c r="B7770">
        <v>32000</v>
      </c>
      <c r="D7770" t="s">
        <v>4009</v>
      </c>
      <c r="E7770" t="s">
        <v>1156</v>
      </c>
      <c r="I7770" t="s">
        <v>1158</v>
      </c>
      <c r="J7770" t="s">
        <v>27</v>
      </c>
      <c r="K7770" t="s">
        <v>311</v>
      </c>
      <c r="L7770" t="s">
        <v>4186</v>
      </c>
      <c r="M7770" t="s">
        <v>210</v>
      </c>
      <c r="N7770" t="s">
        <v>4009</v>
      </c>
      <c r="O7770" t="s">
        <v>4179</v>
      </c>
      <c r="Q7770">
        <v>21</v>
      </c>
      <c r="R7770" t="s">
        <v>4139</v>
      </c>
      <c r="S7770" t="s">
        <v>230</v>
      </c>
      <c r="T7770" t="s">
        <v>4147</v>
      </c>
      <c r="U7770">
        <v>3</v>
      </c>
      <c r="V7770">
        <v>0</v>
      </c>
      <c r="W7770">
        <f t="shared" si="17"/>
        <v>27300.78</v>
      </c>
      <c r="X7770">
        <f t="shared" si="17"/>
        <v>22333.65</v>
      </c>
      <c r="Y7770">
        <f t="shared" si="17"/>
        <v>3602.12</v>
      </c>
      <c r="Z7770">
        <f t="shared" si="17"/>
        <v>1365.01</v>
      </c>
      <c r="AA7770">
        <v>4264.8999999999996</v>
      </c>
      <c r="AB7770">
        <v>3488.94</v>
      </c>
      <c r="AC7770">
        <v>562.72000000000025</v>
      </c>
      <c r="AD7770">
        <v>213.24</v>
      </c>
    </row>
    <row r="7771" spans="2:30" x14ac:dyDescent="0.2">
      <c r="Q7771" s="9">
        <v>3</v>
      </c>
      <c r="R7771" t="s">
        <v>4139</v>
      </c>
      <c r="S7771" t="s">
        <v>230</v>
      </c>
      <c r="T7771" t="s">
        <v>4147</v>
      </c>
      <c r="U7771">
        <v>3</v>
      </c>
      <c r="V7771">
        <v>0</v>
      </c>
      <c r="W7771">
        <v>27300.78</v>
      </c>
      <c r="X7771">
        <v>22333.65</v>
      </c>
      <c r="Y7771">
        <v>3602.12</v>
      </c>
      <c r="Z7771">
        <v>1365.01</v>
      </c>
    </row>
    <row r="7772" spans="2:30" x14ac:dyDescent="0.2">
      <c r="Q7772" s="10">
        <v>11</v>
      </c>
      <c r="R7772" t="s">
        <v>4139</v>
      </c>
      <c r="S7772" t="s">
        <v>230</v>
      </c>
      <c r="T7772" t="s">
        <v>4147</v>
      </c>
      <c r="U7772">
        <v>3</v>
      </c>
      <c r="V7772">
        <v>0</v>
      </c>
      <c r="W7772">
        <v>27300.78</v>
      </c>
      <c r="X7772">
        <v>22333.65</v>
      </c>
      <c r="Y7772">
        <v>3602.12</v>
      </c>
      <c r="Z7772">
        <v>1365.01</v>
      </c>
    </row>
    <row r="7773" spans="2:30" x14ac:dyDescent="0.2">
      <c r="Q7773" s="10">
        <v>27</v>
      </c>
      <c r="R7773" t="s">
        <v>4139</v>
      </c>
      <c r="S7773" t="s">
        <v>230</v>
      </c>
      <c r="T7773" t="s">
        <v>4147</v>
      </c>
      <c r="U7773">
        <v>3</v>
      </c>
      <c r="V7773">
        <v>0</v>
      </c>
      <c r="W7773">
        <v>27300.78</v>
      </c>
      <c r="X7773">
        <v>22333.65</v>
      </c>
      <c r="Y7773">
        <v>3602.12</v>
      </c>
      <c r="Z7773">
        <v>1365.01</v>
      </c>
    </row>
    <row r="7774" spans="2:30" x14ac:dyDescent="0.2">
      <c r="Q7774" s="10">
        <v>31</v>
      </c>
      <c r="R7774" t="s">
        <v>4139</v>
      </c>
      <c r="S7774" t="s">
        <v>230</v>
      </c>
      <c r="T7774" t="s">
        <v>4147</v>
      </c>
      <c r="U7774">
        <v>3</v>
      </c>
      <c r="V7774">
        <v>0</v>
      </c>
      <c r="W7774">
        <v>27300.78</v>
      </c>
      <c r="X7774">
        <v>22333.65</v>
      </c>
      <c r="Y7774">
        <v>3602.12</v>
      </c>
      <c r="Z7774">
        <v>1365.01</v>
      </c>
    </row>
    <row r="7775" spans="2:30" x14ac:dyDescent="0.2">
      <c r="Q7775" s="10">
        <v>41</v>
      </c>
      <c r="R7775" t="s">
        <v>4139</v>
      </c>
      <c r="S7775" t="s">
        <v>230</v>
      </c>
      <c r="T7775" t="s">
        <v>4147</v>
      </c>
      <c r="U7775">
        <v>3</v>
      </c>
      <c r="V7775">
        <v>0</v>
      </c>
      <c r="W7775">
        <v>27300.78</v>
      </c>
      <c r="X7775">
        <v>22333.65</v>
      </c>
      <c r="Y7775">
        <v>3602.12</v>
      </c>
      <c r="Z7775">
        <v>1365.01</v>
      </c>
    </row>
    <row r="7776" spans="2:30" x14ac:dyDescent="0.2">
      <c r="Q7776" s="10">
        <v>47</v>
      </c>
      <c r="R7776" t="s">
        <v>4139</v>
      </c>
      <c r="S7776" t="s">
        <v>230</v>
      </c>
      <c r="T7776" t="s">
        <v>4147</v>
      </c>
      <c r="U7776">
        <v>3</v>
      </c>
      <c r="V7776">
        <v>0</v>
      </c>
      <c r="W7776">
        <v>27300.78</v>
      </c>
      <c r="X7776">
        <v>22333.65</v>
      </c>
      <c r="Y7776">
        <v>3602.12</v>
      </c>
      <c r="Z7776">
        <v>1365.01</v>
      </c>
    </row>
    <row r="7777" spans="2:30" x14ac:dyDescent="0.2">
      <c r="Q7777" s="10">
        <v>51</v>
      </c>
      <c r="R7777" t="s">
        <v>4139</v>
      </c>
      <c r="S7777" t="s">
        <v>230</v>
      </c>
      <c r="T7777" t="s">
        <v>4147</v>
      </c>
      <c r="U7777">
        <v>3</v>
      </c>
      <c r="V7777">
        <v>0</v>
      </c>
      <c r="W7777">
        <v>27300.78</v>
      </c>
      <c r="X7777">
        <v>22333.65</v>
      </c>
      <c r="Y7777">
        <v>3602.12</v>
      </c>
      <c r="Z7777">
        <v>1365.01</v>
      </c>
    </row>
    <row r="7778" spans="2:30" x14ac:dyDescent="0.2">
      <c r="Q7778" s="10">
        <v>61</v>
      </c>
      <c r="R7778" t="s">
        <v>4139</v>
      </c>
      <c r="S7778" t="s">
        <v>230</v>
      </c>
      <c r="T7778" t="s">
        <v>4147</v>
      </c>
      <c r="U7778">
        <v>3</v>
      </c>
      <c r="V7778">
        <v>0</v>
      </c>
      <c r="W7778">
        <v>27300.78</v>
      </c>
      <c r="X7778">
        <v>22333.65</v>
      </c>
      <c r="Y7778">
        <v>3602.12</v>
      </c>
      <c r="Z7778">
        <v>1365.01</v>
      </c>
    </row>
    <row r="7779" spans="2:30" x14ac:dyDescent="0.2">
      <c r="Q7779" s="10">
        <v>71</v>
      </c>
      <c r="R7779" t="s">
        <v>4139</v>
      </c>
      <c r="S7779" t="s">
        <v>230</v>
      </c>
      <c r="T7779" t="s">
        <v>4147</v>
      </c>
      <c r="U7779">
        <v>3</v>
      </c>
      <c r="V7779">
        <v>0</v>
      </c>
      <c r="W7779">
        <v>27300.78</v>
      </c>
      <c r="X7779">
        <v>22333.65</v>
      </c>
      <c r="Y7779">
        <v>3602.12</v>
      </c>
      <c r="Z7779">
        <v>1365.01</v>
      </c>
    </row>
    <row r="7780" spans="2:30" x14ac:dyDescent="0.2">
      <c r="Q7780" s="10">
        <v>81</v>
      </c>
      <c r="R7780" t="s">
        <v>4139</v>
      </c>
      <c r="S7780" t="s">
        <v>230</v>
      </c>
      <c r="T7780" t="s">
        <v>4147</v>
      </c>
      <c r="U7780">
        <v>3</v>
      </c>
      <c r="V7780">
        <v>0</v>
      </c>
      <c r="W7780">
        <v>27300.78</v>
      </c>
      <c r="X7780">
        <v>22333.65</v>
      </c>
      <c r="Y7780">
        <v>3602.12</v>
      </c>
      <c r="Z7780">
        <v>1365.01</v>
      </c>
    </row>
    <row r="7781" spans="2:30" x14ac:dyDescent="0.2">
      <c r="B7781">
        <v>32000</v>
      </c>
      <c r="D7781" t="s">
        <v>4009</v>
      </c>
      <c r="E7781" t="s">
        <v>1156</v>
      </c>
      <c r="I7781" t="s">
        <v>1159</v>
      </c>
      <c r="J7781" t="s">
        <v>27</v>
      </c>
      <c r="K7781" t="s">
        <v>311</v>
      </c>
      <c r="L7781" t="s">
        <v>4186</v>
      </c>
      <c r="M7781" t="s">
        <v>210</v>
      </c>
      <c r="N7781" t="s">
        <v>4009</v>
      </c>
      <c r="O7781" t="s">
        <v>4179</v>
      </c>
      <c r="Q7781">
        <v>21</v>
      </c>
      <c r="R7781" t="s">
        <v>4139</v>
      </c>
      <c r="S7781" t="s">
        <v>230</v>
      </c>
      <c r="T7781" t="s">
        <v>4147</v>
      </c>
      <c r="U7781">
        <v>3</v>
      </c>
      <c r="V7781">
        <v>0</v>
      </c>
      <c r="W7781">
        <f t="shared" si="17"/>
        <v>27300.78</v>
      </c>
      <c r="X7781">
        <f t="shared" si="17"/>
        <v>22333.65</v>
      </c>
      <c r="Y7781">
        <f t="shared" si="17"/>
        <v>3602.12</v>
      </c>
      <c r="Z7781">
        <f t="shared" si="17"/>
        <v>1365.01</v>
      </c>
      <c r="AA7781">
        <v>4264.8999999999996</v>
      </c>
      <c r="AB7781">
        <v>3488.94</v>
      </c>
      <c r="AC7781">
        <v>562.72000000000025</v>
      </c>
      <c r="AD7781">
        <v>213.24</v>
      </c>
    </row>
    <row r="7782" spans="2:30" x14ac:dyDescent="0.2">
      <c r="Q7782" s="9">
        <v>3</v>
      </c>
      <c r="R7782" t="s">
        <v>4139</v>
      </c>
      <c r="S7782" t="s">
        <v>230</v>
      </c>
      <c r="T7782" t="s">
        <v>4147</v>
      </c>
      <c r="U7782">
        <v>3</v>
      </c>
      <c r="V7782">
        <v>0</v>
      </c>
      <c r="W7782">
        <v>27300.78</v>
      </c>
      <c r="X7782">
        <v>22333.65</v>
      </c>
      <c r="Y7782">
        <v>3602.12</v>
      </c>
      <c r="Z7782">
        <v>1365.01</v>
      </c>
    </row>
    <row r="7783" spans="2:30" x14ac:dyDescent="0.2">
      <c r="Q7783" s="10">
        <v>11</v>
      </c>
      <c r="R7783" t="s">
        <v>4139</v>
      </c>
      <c r="S7783" t="s">
        <v>230</v>
      </c>
      <c r="T7783" t="s">
        <v>4147</v>
      </c>
      <c r="U7783">
        <v>3</v>
      </c>
      <c r="V7783">
        <v>0</v>
      </c>
      <c r="W7783">
        <v>27300.78</v>
      </c>
      <c r="X7783">
        <v>22333.65</v>
      </c>
      <c r="Y7783">
        <v>3602.12</v>
      </c>
      <c r="Z7783">
        <v>1365.01</v>
      </c>
    </row>
    <row r="7784" spans="2:30" x14ac:dyDescent="0.2">
      <c r="Q7784" s="10">
        <v>27</v>
      </c>
      <c r="R7784" t="s">
        <v>4139</v>
      </c>
      <c r="S7784" t="s">
        <v>230</v>
      </c>
      <c r="T7784" t="s">
        <v>4147</v>
      </c>
      <c r="U7784">
        <v>3</v>
      </c>
      <c r="V7784">
        <v>0</v>
      </c>
      <c r="W7784">
        <v>27300.78</v>
      </c>
      <c r="X7784">
        <v>22333.65</v>
      </c>
      <c r="Y7784">
        <v>3602.12</v>
      </c>
      <c r="Z7784">
        <v>1365.01</v>
      </c>
    </row>
    <row r="7785" spans="2:30" x14ac:dyDescent="0.2">
      <c r="Q7785" s="10">
        <v>31</v>
      </c>
      <c r="R7785" t="s">
        <v>4139</v>
      </c>
      <c r="S7785" t="s">
        <v>230</v>
      </c>
      <c r="T7785" t="s">
        <v>4147</v>
      </c>
      <c r="U7785">
        <v>3</v>
      </c>
      <c r="V7785">
        <v>0</v>
      </c>
      <c r="W7785">
        <v>27300.78</v>
      </c>
      <c r="X7785">
        <v>22333.65</v>
      </c>
      <c r="Y7785">
        <v>3602.12</v>
      </c>
      <c r="Z7785">
        <v>1365.01</v>
      </c>
    </row>
    <row r="7786" spans="2:30" x14ac:dyDescent="0.2">
      <c r="Q7786" s="10">
        <v>41</v>
      </c>
      <c r="R7786" t="s">
        <v>4139</v>
      </c>
      <c r="S7786" t="s">
        <v>230</v>
      </c>
      <c r="T7786" t="s">
        <v>4147</v>
      </c>
      <c r="U7786">
        <v>3</v>
      </c>
      <c r="V7786">
        <v>0</v>
      </c>
      <c r="W7786">
        <v>27300.78</v>
      </c>
      <c r="X7786">
        <v>22333.65</v>
      </c>
      <c r="Y7786">
        <v>3602.12</v>
      </c>
      <c r="Z7786">
        <v>1365.01</v>
      </c>
    </row>
    <row r="7787" spans="2:30" x14ac:dyDescent="0.2">
      <c r="Q7787" s="10">
        <v>47</v>
      </c>
      <c r="R7787" t="s">
        <v>4139</v>
      </c>
      <c r="S7787" t="s">
        <v>230</v>
      </c>
      <c r="T7787" t="s">
        <v>4147</v>
      </c>
      <c r="U7787">
        <v>3</v>
      </c>
      <c r="V7787">
        <v>0</v>
      </c>
      <c r="W7787">
        <v>27300.78</v>
      </c>
      <c r="X7787">
        <v>22333.65</v>
      </c>
      <c r="Y7787">
        <v>3602.12</v>
      </c>
      <c r="Z7787">
        <v>1365.01</v>
      </c>
    </row>
    <row r="7788" spans="2:30" x14ac:dyDescent="0.2">
      <c r="Q7788" s="10">
        <v>51</v>
      </c>
      <c r="R7788" t="s">
        <v>4139</v>
      </c>
      <c r="S7788" t="s">
        <v>230</v>
      </c>
      <c r="T7788" t="s">
        <v>4147</v>
      </c>
      <c r="U7788">
        <v>3</v>
      </c>
      <c r="V7788">
        <v>0</v>
      </c>
      <c r="W7788">
        <v>27300.78</v>
      </c>
      <c r="X7788">
        <v>22333.65</v>
      </c>
      <c r="Y7788">
        <v>3602.12</v>
      </c>
      <c r="Z7788">
        <v>1365.01</v>
      </c>
    </row>
    <row r="7789" spans="2:30" x14ac:dyDescent="0.2">
      <c r="Q7789" s="10">
        <v>61</v>
      </c>
      <c r="R7789" t="s">
        <v>4139</v>
      </c>
      <c r="S7789" t="s">
        <v>230</v>
      </c>
      <c r="T7789" t="s">
        <v>4147</v>
      </c>
      <c r="U7789">
        <v>3</v>
      </c>
      <c r="V7789">
        <v>0</v>
      </c>
      <c r="W7789">
        <v>27300.78</v>
      </c>
      <c r="X7789">
        <v>22333.65</v>
      </c>
      <c r="Y7789">
        <v>3602.12</v>
      </c>
      <c r="Z7789">
        <v>1365.01</v>
      </c>
    </row>
    <row r="7790" spans="2:30" x14ac:dyDescent="0.2">
      <c r="Q7790" s="10">
        <v>71</v>
      </c>
      <c r="R7790" t="s">
        <v>4139</v>
      </c>
      <c r="S7790" t="s">
        <v>230</v>
      </c>
      <c r="T7790" t="s">
        <v>4147</v>
      </c>
      <c r="U7790">
        <v>3</v>
      </c>
      <c r="V7790">
        <v>0</v>
      </c>
      <c r="W7790">
        <v>27300.78</v>
      </c>
      <c r="X7790">
        <v>22333.65</v>
      </c>
      <c r="Y7790">
        <v>3602.12</v>
      </c>
      <c r="Z7790">
        <v>1365.01</v>
      </c>
    </row>
    <row r="7791" spans="2:30" x14ac:dyDescent="0.2">
      <c r="Q7791" s="10">
        <v>81</v>
      </c>
      <c r="R7791" t="s">
        <v>4139</v>
      </c>
      <c r="S7791" t="s">
        <v>230</v>
      </c>
      <c r="T7791" t="s">
        <v>4147</v>
      </c>
      <c r="U7791">
        <v>3</v>
      </c>
      <c r="V7791">
        <v>0</v>
      </c>
      <c r="W7791">
        <v>27300.78</v>
      </c>
      <c r="X7791">
        <v>22333.65</v>
      </c>
      <c r="Y7791">
        <v>3602.12</v>
      </c>
      <c r="Z7791">
        <v>1365.01</v>
      </c>
    </row>
    <row r="7792" spans="2:30" x14ac:dyDescent="0.2">
      <c r="B7792">
        <v>32000</v>
      </c>
      <c r="D7792" t="s">
        <v>4009</v>
      </c>
      <c r="E7792" t="s">
        <v>1156</v>
      </c>
      <c r="I7792" t="s">
        <v>1160</v>
      </c>
      <c r="J7792" t="s">
        <v>27</v>
      </c>
      <c r="K7792" t="s">
        <v>311</v>
      </c>
      <c r="L7792" t="s">
        <v>4186</v>
      </c>
      <c r="M7792" t="s">
        <v>210</v>
      </c>
      <c r="N7792" t="s">
        <v>4009</v>
      </c>
      <c r="O7792" t="s">
        <v>4179</v>
      </c>
      <c r="Q7792">
        <v>21</v>
      </c>
      <c r="R7792" t="s">
        <v>4139</v>
      </c>
      <c r="S7792" t="s">
        <v>230</v>
      </c>
      <c r="T7792" t="s">
        <v>4147</v>
      </c>
      <c r="U7792">
        <v>3</v>
      </c>
      <c r="V7792">
        <v>0</v>
      </c>
      <c r="W7792">
        <f t="shared" si="17"/>
        <v>27300.78</v>
      </c>
      <c r="X7792">
        <f t="shared" si="17"/>
        <v>22333.65</v>
      </c>
      <c r="Y7792">
        <f t="shared" si="17"/>
        <v>3602.12</v>
      </c>
      <c r="Z7792">
        <f t="shared" si="17"/>
        <v>1365.01</v>
      </c>
      <c r="AA7792">
        <v>4264.8999999999996</v>
      </c>
      <c r="AB7792">
        <v>3488.94</v>
      </c>
      <c r="AC7792">
        <v>562.72000000000025</v>
      </c>
      <c r="AD7792">
        <v>213.24</v>
      </c>
    </row>
    <row r="7793" spans="2:30" x14ac:dyDescent="0.2">
      <c r="Q7793" s="9">
        <v>3</v>
      </c>
      <c r="R7793" t="s">
        <v>4139</v>
      </c>
      <c r="S7793" t="s">
        <v>230</v>
      </c>
      <c r="T7793" t="s">
        <v>4147</v>
      </c>
      <c r="U7793">
        <v>3</v>
      </c>
      <c r="V7793">
        <v>0</v>
      </c>
      <c r="W7793">
        <v>27300.78</v>
      </c>
      <c r="X7793">
        <v>22333.65</v>
      </c>
      <c r="Y7793">
        <v>3602.12</v>
      </c>
      <c r="Z7793">
        <v>1365.01</v>
      </c>
    </row>
    <row r="7794" spans="2:30" x14ac:dyDescent="0.2">
      <c r="Q7794" s="10">
        <v>11</v>
      </c>
      <c r="R7794" t="s">
        <v>4139</v>
      </c>
      <c r="S7794" t="s">
        <v>230</v>
      </c>
      <c r="T7794" t="s">
        <v>4147</v>
      </c>
      <c r="U7794">
        <v>3</v>
      </c>
      <c r="V7794">
        <v>0</v>
      </c>
      <c r="W7794">
        <v>27300.78</v>
      </c>
      <c r="X7794">
        <v>22333.65</v>
      </c>
      <c r="Y7794">
        <v>3602.12</v>
      </c>
      <c r="Z7794">
        <v>1365.01</v>
      </c>
    </row>
    <row r="7795" spans="2:30" x14ac:dyDescent="0.2">
      <c r="Q7795" s="10">
        <v>27</v>
      </c>
      <c r="R7795" t="s">
        <v>4139</v>
      </c>
      <c r="S7795" t="s">
        <v>230</v>
      </c>
      <c r="T7795" t="s">
        <v>4147</v>
      </c>
      <c r="U7795">
        <v>3</v>
      </c>
      <c r="V7795">
        <v>0</v>
      </c>
      <c r="W7795">
        <v>27300.78</v>
      </c>
      <c r="X7795">
        <v>22333.65</v>
      </c>
      <c r="Y7795">
        <v>3602.12</v>
      </c>
      <c r="Z7795">
        <v>1365.01</v>
      </c>
    </row>
    <row r="7796" spans="2:30" x14ac:dyDescent="0.2">
      <c r="Q7796" s="10">
        <v>31</v>
      </c>
      <c r="R7796" t="s">
        <v>4139</v>
      </c>
      <c r="S7796" t="s">
        <v>230</v>
      </c>
      <c r="T7796" t="s">
        <v>4147</v>
      </c>
      <c r="U7796">
        <v>3</v>
      </c>
      <c r="V7796">
        <v>0</v>
      </c>
      <c r="W7796">
        <v>27300.78</v>
      </c>
      <c r="X7796">
        <v>22333.65</v>
      </c>
      <c r="Y7796">
        <v>3602.12</v>
      </c>
      <c r="Z7796">
        <v>1365.01</v>
      </c>
    </row>
    <row r="7797" spans="2:30" x14ac:dyDescent="0.2">
      <c r="Q7797" s="10">
        <v>41</v>
      </c>
      <c r="R7797" t="s">
        <v>4139</v>
      </c>
      <c r="S7797" t="s">
        <v>230</v>
      </c>
      <c r="T7797" t="s">
        <v>4147</v>
      </c>
      <c r="U7797">
        <v>3</v>
      </c>
      <c r="V7797">
        <v>0</v>
      </c>
      <c r="W7797">
        <v>27300.78</v>
      </c>
      <c r="X7797">
        <v>22333.65</v>
      </c>
      <c r="Y7797">
        <v>3602.12</v>
      </c>
      <c r="Z7797">
        <v>1365.01</v>
      </c>
    </row>
    <row r="7798" spans="2:30" x14ac:dyDescent="0.2">
      <c r="Q7798" s="10">
        <v>47</v>
      </c>
      <c r="R7798" t="s">
        <v>4139</v>
      </c>
      <c r="S7798" t="s">
        <v>230</v>
      </c>
      <c r="T7798" t="s">
        <v>4147</v>
      </c>
      <c r="U7798">
        <v>3</v>
      </c>
      <c r="V7798">
        <v>0</v>
      </c>
      <c r="W7798">
        <v>27300.78</v>
      </c>
      <c r="X7798">
        <v>22333.65</v>
      </c>
      <c r="Y7798">
        <v>3602.12</v>
      </c>
      <c r="Z7798">
        <v>1365.01</v>
      </c>
    </row>
    <row r="7799" spans="2:30" x14ac:dyDescent="0.2">
      <c r="Q7799" s="10">
        <v>51</v>
      </c>
      <c r="R7799" t="s">
        <v>4139</v>
      </c>
      <c r="S7799" t="s">
        <v>230</v>
      </c>
      <c r="T7799" t="s">
        <v>4147</v>
      </c>
      <c r="U7799">
        <v>3</v>
      </c>
      <c r="V7799">
        <v>0</v>
      </c>
      <c r="W7799">
        <v>27300.78</v>
      </c>
      <c r="X7799">
        <v>22333.65</v>
      </c>
      <c r="Y7799">
        <v>3602.12</v>
      </c>
      <c r="Z7799">
        <v>1365.01</v>
      </c>
    </row>
    <row r="7800" spans="2:30" x14ac:dyDescent="0.2">
      <c r="Q7800" s="10">
        <v>61</v>
      </c>
      <c r="R7800" t="s">
        <v>4139</v>
      </c>
      <c r="S7800" t="s">
        <v>230</v>
      </c>
      <c r="T7800" t="s">
        <v>4147</v>
      </c>
      <c r="U7800">
        <v>3</v>
      </c>
      <c r="V7800">
        <v>0</v>
      </c>
      <c r="W7800">
        <v>27300.78</v>
      </c>
      <c r="X7800">
        <v>22333.65</v>
      </c>
      <c r="Y7800">
        <v>3602.12</v>
      </c>
      <c r="Z7800">
        <v>1365.01</v>
      </c>
    </row>
    <row r="7801" spans="2:30" x14ac:dyDescent="0.2">
      <c r="Q7801" s="10">
        <v>71</v>
      </c>
      <c r="R7801" t="s">
        <v>4139</v>
      </c>
      <c r="S7801" t="s">
        <v>230</v>
      </c>
      <c r="T7801" t="s">
        <v>4147</v>
      </c>
      <c r="U7801">
        <v>3</v>
      </c>
      <c r="V7801">
        <v>0</v>
      </c>
      <c r="W7801">
        <v>27300.78</v>
      </c>
      <c r="X7801">
        <v>22333.65</v>
      </c>
      <c r="Y7801">
        <v>3602.12</v>
      </c>
      <c r="Z7801">
        <v>1365.01</v>
      </c>
    </row>
    <row r="7802" spans="2:30" x14ac:dyDescent="0.2">
      <c r="Q7802" s="10">
        <v>81</v>
      </c>
      <c r="R7802" t="s">
        <v>4139</v>
      </c>
      <c r="S7802" t="s">
        <v>230</v>
      </c>
      <c r="T7802" t="s">
        <v>4147</v>
      </c>
      <c r="U7802">
        <v>3</v>
      </c>
      <c r="V7802">
        <v>0</v>
      </c>
      <c r="W7802">
        <v>27300.78</v>
      </c>
      <c r="X7802">
        <v>22333.65</v>
      </c>
      <c r="Y7802">
        <v>3602.12</v>
      </c>
      <c r="Z7802">
        <v>1365.01</v>
      </c>
    </row>
    <row r="7803" spans="2:30" x14ac:dyDescent="0.2">
      <c r="B7803">
        <v>32000</v>
      </c>
      <c r="D7803" t="s">
        <v>4009</v>
      </c>
      <c r="E7803" t="s">
        <v>1156</v>
      </c>
      <c r="I7803" t="s">
        <v>1161</v>
      </c>
      <c r="J7803" t="s">
        <v>27</v>
      </c>
      <c r="K7803" t="s">
        <v>311</v>
      </c>
      <c r="L7803" t="s">
        <v>4186</v>
      </c>
      <c r="M7803" t="s">
        <v>210</v>
      </c>
      <c r="N7803" t="s">
        <v>4009</v>
      </c>
      <c r="O7803" t="s">
        <v>4179</v>
      </c>
      <c r="Q7803">
        <v>21</v>
      </c>
      <c r="R7803" t="s">
        <v>4139</v>
      </c>
      <c r="S7803" t="s">
        <v>230</v>
      </c>
      <c r="T7803" t="s">
        <v>4147</v>
      </c>
      <c r="U7803">
        <v>3</v>
      </c>
      <c r="V7803">
        <v>0</v>
      </c>
      <c r="W7803">
        <f t="shared" si="17"/>
        <v>27300.78</v>
      </c>
      <c r="X7803">
        <f t="shared" si="17"/>
        <v>22333.65</v>
      </c>
      <c r="Y7803">
        <f t="shared" si="17"/>
        <v>3602.12</v>
      </c>
      <c r="Z7803">
        <f t="shared" si="17"/>
        <v>1365.01</v>
      </c>
      <c r="AA7803">
        <v>4264.8999999999996</v>
      </c>
      <c r="AB7803">
        <v>3488.94</v>
      </c>
      <c r="AC7803">
        <v>562.72000000000025</v>
      </c>
      <c r="AD7803">
        <v>213.24</v>
      </c>
    </row>
    <row r="7804" spans="2:30" x14ac:dyDescent="0.2">
      <c r="Q7804" s="9">
        <v>3</v>
      </c>
      <c r="R7804" t="s">
        <v>4139</v>
      </c>
      <c r="S7804" t="s">
        <v>230</v>
      </c>
      <c r="T7804" t="s">
        <v>4147</v>
      </c>
      <c r="U7804">
        <v>3</v>
      </c>
      <c r="V7804">
        <v>0</v>
      </c>
      <c r="W7804">
        <v>27300.78</v>
      </c>
      <c r="X7804">
        <v>22333.65</v>
      </c>
      <c r="Y7804">
        <v>3602.12</v>
      </c>
      <c r="Z7804">
        <v>1365.01</v>
      </c>
    </row>
    <row r="7805" spans="2:30" x14ac:dyDescent="0.2">
      <c r="Q7805" s="10">
        <v>11</v>
      </c>
      <c r="R7805" t="s">
        <v>4139</v>
      </c>
      <c r="S7805" t="s">
        <v>230</v>
      </c>
      <c r="T7805" t="s">
        <v>4147</v>
      </c>
      <c r="U7805">
        <v>3</v>
      </c>
      <c r="V7805">
        <v>0</v>
      </c>
      <c r="W7805">
        <v>27300.78</v>
      </c>
      <c r="X7805">
        <v>22333.65</v>
      </c>
      <c r="Y7805">
        <v>3602.12</v>
      </c>
      <c r="Z7805">
        <v>1365.01</v>
      </c>
    </row>
    <row r="7806" spans="2:30" x14ac:dyDescent="0.2">
      <c r="Q7806" s="10">
        <v>27</v>
      </c>
      <c r="R7806" t="s">
        <v>4139</v>
      </c>
      <c r="S7806" t="s">
        <v>230</v>
      </c>
      <c r="T7806" t="s">
        <v>4147</v>
      </c>
      <c r="U7806">
        <v>3</v>
      </c>
      <c r="V7806">
        <v>0</v>
      </c>
      <c r="W7806">
        <v>27300.78</v>
      </c>
      <c r="X7806">
        <v>22333.65</v>
      </c>
      <c r="Y7806">
        <v>3602.12</v>
      </c>
      <c r="Z7806">
        <v>1365.01</v>
      </c>
    </row>
    <row r="7807" spans="2:30" x14ac:dyDescent="0.2">
      <c r="Q7807" s="10">
        <v>31</v>
      </c>
      <c r="R7807" t="s">
        <v>4139</v>
      </c>
      <c r="S7807" t="s">
        <v>230</v>
      </c>
      <c r="T7807" t="s">
        <v>4147</v>
      </c>
      <c r="U7807">
        <v>3</v>
      </c>
      <c r="V7807">
        <v>0</v>
      </c>
      <c r="W7807">
        <v>27300.78</v>
      </c>
      <c r="X7807">
        <v>22333.65</v>
      </c>
      <c r="Y7807">
        <v>3602.12</v>
      </c>
      <c r="Z7807">
        <v>1365.01</v>
      </c>
    </row>
    <row r="7808" spans="2:30" x14ac:dyDescent="0.2">
      <c r="Q7808" s="10">
        <v>41</v>
      </c>
      <c r="R7808" t="s">
        <v>4139</v>
      </c>
      <c r="S7808" t="s">
        <v>230</v>
      </c>
      <c r="T7808" t="s">
        <v>4147</v>
      </c>
      <c r="U7808">
        <v>3</v>
      </c>
      <c r="V7808">
        <v>0</v>
      </c>
      <c r="W7808">
        <v>27300.78</v>
      </c>
      <c r="X7808">
        <v>22333.65</v>
      </c>
      <c r="Y7808">
        <v>3602.12</v>
      </c>
      <c r="Z7808">
        <v>1365.01</v>
      </c>
    </row>
    <row r="7809" spans="2:30" x14ac:dyDescent="0.2">
      <c r="Q7809" s="10">
        <v>47</v>
      </c>
      <c r="R7809" t="s">
        <v>4139</v>
      </c>
      <c r="S7809" t="s">
        <v>230</v>
      </c>
      <c r="T7809" t="s">
        <v>4147</v>
      </c>
      <c r="U7809">
        <v>3</v>
      </c>
      <c r="V7809">
        <v>0</v>
      </c>
      <c r="W7809">
        <v>27300.78</v>
      </c>
      <c r="X7809">
        <v>22333.65</v>
      </c>
      <c r="Y7809">
        <v>3602.12</v>
      </c>
      <c r="Z7809">
        <v>1365.01</v>
      </c>
    </row>
    <row r="7810" spans="2:30" x14ac:dyDescent="0.2">
      <c r="Q7810" s="10">
        <v>51</v>
      </c>
      <c r="R7810" t="s">
        <v>4139</v>
      </c>
      <c r="S7810" t="s">
        <v>230</v>
      </c>
      <c r="T7810" t="s">
        <v>4147</v>
      </c>
      <c r="U7810">
        <v>3</v>
      </c>
      <c r="V7810">
        <v>0</v>
      </c>
      <c r="W7810">
        <v>27300.78</v>
      </c>
      <c r="X7810">
        <v>22333.65</v>
      </c>
      <c r="Y7810">
        <v>3602.12</v>
      </c>
      <c r="Z7810">
        <v>1365.01</v>
      </c>
    </row>
    <row r="7811" spans="2:30" x14ac:dyDescent="0.2">
      <c r="Q7811" s="10">
        <v>61</v>
      </c>
      <c r="R7811" t="s">
        <v>4139</v>
      </c>
      <c r="S7811" t="s">
        <v>230</v>
      </c>
      <c r="T7811" t="s">
        <v>4147</v>
      </c>
      <c r="U7811">
        <v>3</v>
      </c>
      <c r="V7811">
        <v>0</v>
      </c>
      <c r="W7811">
        <v>27300.78</v>
      </c>
      <c r="X7811">
        <v>22333.65</v>
      </c>
      <c r="Y7811">
        <v>3602.12</v>
      </c>
      <c r="Z7811">
        <v>1365.01</v>
      </c>
    </row>
    <row r="7812" spans="2:30" x14ac:dyDescent="0.2">
      <c r="Q7812" s="10">
        <v>71</v>
      </c>
      <c r="R7812" t="s">
        <v>4139</v>
      </c>
      <c r="S7812" t="s">
        <v>230</v>
      </c>
      <c r="T7812" t="s">
        <v>4147</v>
      </c>
      <c r="U7812">
        <v>3</v>
      </c>
      <c r="V7812">
        <v>0</v>
      </c>
      <c r="W7812">
        <v>27300.78</v>
      </c>
      <c r="X7812">
        <v>22333.65</v>
      </c>
      <c r="Y7812">
        <v>3602.12</v>
      </c>
      <c r="Z7812">
        <v>1365.01</v>
      </c>
    </row>
    <row r="7813" spans="2:30" x14ac:dyDescent="0.2">
      <c r="Q7813" s="10">
        <v>81</v>
      </c>
      <c r="R7813" t="s">
        <v>4139</v>
      </c>
      <c r="S7813" t="s">
        <v>230</v>
      </c>
      <c r="T7813" t="s">
        <v>4147</v>
      </c>
      <c r="U7813">
        <v>3</v>
      </c>
      <c r="V7813">
        <v>0</v>
      </c>
      <c r="W7813">
        <v>27300.78</v>
      </c>
      <c r="X7813">
        <v>22333.65</v>
      </c>
      <c r="Y7813">
        <v>3602.12</v>
      </c>
      <c r="Z7813">
        <v>1365.01</v>
      </c>
    </row>
    <row r="7814" spans="2:30" x14ac:dyDescent="0.2">
      <c r="B7814">
        <v>32000</v>
      </c>
      <c r="D7814" t="s">
        <v>4009</v>
      </c>
      <c r="E7814" t="s">
        <v>1156</v>
      </c>
      <c r="I7814" t="s">
        <v>1162</v>
      </c>
      <c r="J7814" t="s">
        <v>27</v>
      </c>
      <c r="K7814" t="s">
        <v>311</v>
      </c>
      <c r="L7814" t="s">
        <v>4186</v>
      </c>
      <c r="M7814" t="s">
        <v>210</v>
      </c>
      <c r="N7814" t="s">
        <v>4009</v>
      </c>
      <c r="O7814" t="s">
        <v>4179</v>
      </c>
      <c r="Q7814">
        <v>21</v>
      </c>
      <c r="R7814" t="s">
        <v>4139</v>
      </c>
      <c r="S7814" t="s">
        <v>230</v>
      </c>
      <c r="T7814" t="s">
        <v>4147</v>
      </c>
      <c r="U7814">
        <v>3</v>
      </c>
      <c r="V7814">
        <v>0</v>
      </c>
      <c r="W7814">
        <f t="shared" si="17"/>
        <v>27300.78</v>
      </c>
      <c r="X7814">
        <f t="shared" si="17"/>
        <v>22333.65</v>
      </c>
      <c r="Y7814">
        <f t="shared" si="17"/>
        <v>3602.12</v>
      </c>
      <c r="Z7814">
        <f t="shared" si="17"/>
        <v>1365.01</v>
      </c>
      <c r="AA7814">
        <v>4264.8999999999996</v>
      </c>
      <c r="AB7814">
        <v>3488.94</v>
      </c>
      <c r="AC7814">
        <v>562.72000000000025</v>
      </c>
      <c r="AD7814">
        <v>213.24</v>
      </c>
    </row>
    <row r="7815" spans="2:30" x14ac:dyDescent="0.2">
      <c r="Q7815" s="9">
        <v>3</v>
      </c>
      <c r="R7815" t="s">
        <v>4139</v>
      </c>
      <c r="S7815" t="s">
        <v>230</v>
      </c>
      <c r="T7815" t="s">
        <v>4147</v>
      </c>
      <c r="U7815">
        <v>3</v>
      </c>
      <c r="V7815">
        <v>0</v>
      </c>
      <c r="W7815">
        <v>27300.78</v>
      </c>
      <c r="X7815">
        <v>22333.65</v>
      </c>
      <c r="Y7815">
        <v>3602.12</v>
      </c>
      <c r="Z7815">
        <v>1365.01</v>
      </c>
    </row>
    <row r="7816" spans="2:30" x14ac:dyDescent="0.2">
      <c r="Q7816" s="10">
        <v>11</v>
      </c>
      <c r="R7816" t="s">
        <v>4139</v>
      </c>
      <c r="S7816" t="s">
        <v>230</v>
      </c>
      <c r="T7816" t="s">
        <v>4147</v>
      </c>
      <c r="U7816">
        <v>3</v>
      </c>
      <c r="V7816">
        <v>0</v>
      </c>
      <c r="W7816">
        <v>27300.78</v>
      </c>
      <c r="X7816">
        <v>22333.65</v>
      </c>
      <c r="Y7816">
        <v>3602.12</v>
      </c>
      <c r="Z7816">
        <v>1365.01</v>
      </c>
    </row>
    <row r="7817" spans="2:30" x14ac:dyDescent="0.2">
      <c r="Q7817" s="10">
        <v>27</v>
      </c>
      <c r="R7817" t="s">
        <v>4139</v>
      </c>
      <c r="S7817" t="s">
        <v>230</v>
      </c>
      <c r="T7817" t="s">
        <v>4147</v>
      </c>
      <c r="U7817">
        <v>3</v>
      </c>
      <c r="V7817">
        <v>0</v>
      </c>
      <c r="W7817">
        <v>27300.78</v>
      </c>
      <c r="X7817">
        <v>22333.65</v>
      </c>
      <c r="Y7817">
        <v>3602.12</v>
      </c>
      <c r="Z7817">
        <v>1365.01</v>
      </c>
    </row>
    <row r="7818" spans="2:30" x14ac:dyDescent="0.2">
      <c r="Q7818" s="10">
        <v>31</v>
      </c>
      <c r="R7818" t="s">
        <v>4139</v>
      </c>
      <c r="S7818" t="s">
        <v>230</v>
      </c>
      <c r="T7818" t="s">
        <v>4147</v>
      </c>
      <c r="U7818">
        <v>3</v>
      </c>
      <c r="V7818">
        <v>0</v>
      </c>
      <c r="W7818">
        <v>27300.78</v>
      </c>
      <c r="X7818">
        <v>22333.65</v>
      </c>
      <c r="Y7818">
        <v>3602.12</v>
      </c>
      <c r="Z7818">
        <v>1365.01</v>
      </c>
    </row>
    <row r="7819" spans="2:30" x14ac:dyDescent="0.2">
      <c r="Q7819" s="10">
        <v>41</v>
      </c>
      <c r="R7819" t="s">
        <v>4139</v>
      </c>
      <c r="S7819" t="s">
        <v>230</v>
      </c>
      <c r="T7819" t="s">
        <v>4147</v>
      </c>
      <c r="U7819">
        <v>3</v>
      </c>
      <c r="V7819">
        <v>0</v>
      </c>
      <c r="W7819">
        <v>27300.78</v>
      </c>
      <c r="X7819">
        <v>22333.65</v>
      </c>
      <c r="Y7819">
        <v>3602.12</v>
      </c>
      <c r="Z7819">
        <v>1365.01</v>
      </c>
    </row>
    <row r="7820" spans="2:30" x14ac:dyDescent="0.2">
      <c r="Q7820" s="10">
        <v>47</v>
      </c>
      <c r="R7820" t="s">
        <v>4139</v>
      </c>
      <c r="S7820" t="s">
        <v>230</v>
      </c>
      <c r="T7820" t="s">
        <v>4147</v>
      </c>
      <c r="U7820">
        <v>3</v>
      </c>
      <c r="V7820">
        <v>0</v>
      </c>
      <c r="W7820">
        <v>27300.78</v>
      </c>
      <c r="X7820">
        <v>22333.65</v>
      </c>
      <c r="Y7820">
        <v>3602.12</v>
      </c>
      <c r="Z7820">
        <v>1365.01</v>
      </c>
    </row>
    <row r="7821" spans="2:30" x14ac:dyDescent="0.2">
      <c r="Q7821" s="10">
        <v>51</v>
      </c>
      <c r="R7821" t="s">
        <v>4139</v>
      </c>
      <c r="S7821" t="s">
        <v>230</v>
      </c>
      <c r="T7821" t="s">
        <v>4147</v>
      </c>
      <c r="U7821">
        <v>3</v>
      </c>
      <c r="V7821">
        <v>0</v>
      </c>
      <c r="W7821">
        <v>27300.78</v>
      </c>
      <c r="X7821">
        <v>22333.65</v>
      </c>
      <c r="Y7821">
        <v>3602.12</v>
      </c>
      <c r="Z7821">
        <v>1365.01</v>
      </c>
    </row>
    <row r="7822" spans="2:30" x14ac:dyDescent="0.2">
      <c r="Q7822" s="10">
        <v>61</v>
      </c>
      <c r="R7822" t="s">
        <v>4139</v>
      </c>
      <c r="S7822" t="s">
        <v>230</v>
      </c>
      <c r="T7822" t="s">
        <v>4147</v>
      </c>
      <c r="U7822">
        <v>3</v>
      </c>
      <c r="V7822">
        <v>0</v>
      </c>
      <c r="W7822">
        <v>27300.78</v>
      </c>
      <c r="X7822">
        <v>22333.65</v>
      </c>
      <c r="Y7822">
        <v>3602.12</v>
      </c>
      <c r="Z7822">
        <v>1365.01</v>
      </c>
    </row>
    <row r="7823" spans="2:30" x14ac:dyDescent="0.2">
      <c r="Q7823" s="10">
        <v>71</v>
      </c>
      <c r="R7823" t="s">
        <v>4139</v>
      </c>
      <c r="S7823" t="s">
        <v>230</v>
      </c>
      <c r="T7823" t="s">
        <v>4147</v>
      </c>
      <c r="U7823">
        <v>3</v>
      </c>
      <c r="V7823">
        <v>0</v>
      </c>
      <c r="W7823">
        <v>27300.78</v>
      </c>
      <c r="X7823">
        <v>22333.65</v>
      </c>
      <c r="Y7823">
        <v>3602.12</v>
      </c>
      <c r="Z7823">
        <v>1365.01</v>
      </c>
    </row>
    <row r="7824" spans="2:30" x14ac:dyDescent="0.2">
      <c r="Q7824" s="10">
        <v>81</v>
      </c>
      <c r="R7824" t="s">
        <v>4139</v>
      </c>
      <c r="S7824" t="s">
        <v>230</v>
      </c>
      <c r="T7824" t="s">
        <v>4147</v>
      </c>
      <c r="U7824">
        <v>3</v>
      </c>
      <c r="V7824">
        <v>0</v>
      </c>
      <c r="W7824">
        <v>27300.78</v>
      </c>
      <c r="X7824">
        <v>22333.65</v>
      </c>
      <c r="Y7824">
        <v>3602.12</v>
      </c>
      <c r="Z7824">
        <v>1365.01</v>
      </c>
    </row>
    <row r="7825" spans="2:30" x14ac:dyDescent="0.2">
      <c r="B7825">
        <v>32000</v>
      </c>
      <c r="D7825" t="s">
        <v>4009</v>
      </c>
      <c r="E7825" t="s">
        <v>1156</v>
      </c>
      <c r="I7825" t="s">
        <v>1163</v>
      </c>
      <c r="J7825" t="s">
        <v>27</v>
      </c>
      <c r="K7825" t="s">
        <v>311</v>
      </c>
      <c r="L7825" t="s">
        <v>4186</v>
      </c>
      <c r="M7825" t="s">
        <v>210</v>
      </c>
      <c r="N7825" t="s">
        <v>4009</v>
      </c>
      <c r="O7825" t="s">
        <v>4179</v>
      </c>
      <c r="Q7825">
        <v>21</v>
      </c>
      <c r="R7825" t="s">
        <v>4139</v>
      </c>
      <c r="S7825" t="s">
        <v>230</v>
      </c>
      <c r="T7825" t="s">
        <v>4147</v>
      </c>
      <c r="U7825">
        <v>3</v>
      </c>
      <c r="V7825">
        <v>0</v>
      </c>
      <c r="W7825">
        <f t="shared" si="17"/>
        <v>27300.78</v>
      </c>
      <c r="X7825">
        <f t="shared" si="17"/>
        <v>22333.65</v>
      </c>
      <c r="Y7825">
        <f t="shared" si="17"/>
        <v>3602.12</v>
      </c>
      <c r="Z7825">
        <f t="shared" si="17"/>
        <v>1365.01</v>
      </c>
      <c r="AA7825">
        <v>4264.8999999999996</v>
      </c>
      <c r="AB7825">
        <v>3488.94</v>
      </c>
      <c r="AC7825">
        <v>562.72000000000025</v>
      </c>
      <c r="AD7825">
        <v>213.24</v>
      </c>
    </row>
    <row r="7826" spans="2:30" x14ac:dyDescent="0.2">
      <c r="Q7826" s="9">
        <v>3</v>
      </c>
      <c r="R7826" t="s">
        <v>4139</v>
      </c>
      <c r="S7826" t="s">
        <v>230</v>
      </c>
      <c r="T7826" t="s">
        <v>4147</v>
      </c>
      <c r="U7826">
        <v>3</v>
      </c>
      <c r="V7826">
        <v>0</v>
      </c>
      <c r="W7826">
        <v>27300.78</v>
      </c>
      <c r="X7826">
        <v>22333.65</v>
      </c>
      <c r="Y7826">
        <v>3602.12</v>
      </c>
      <c r="Z7826">
        <v>1365.01</v>
      </c>
    </row>
    <row r="7827" spans="2:30" x14ac:dyDescent="0.2">
      <c r="Q7827" s="10">
        <v>11</v>
      </c>
      <c r="R7827" t="s">
        <v>4139</v>
      </c>
      <c r="S7827" t="s">
        <v>230</v>
      </c>
      <c r="T7827" t="s">
        <v>4147</v>
      </c>
      <c r="U7827">
        <v>3</v>
      </c>
      <c r="V7827">
        <v>0</v>
      </c>
      <c r="W7827">
        <v>27300.78</v>
      </c>
      <c r="X7827">
        <v>22333.65</v>
      </c>
      <c r="Y7827">
        <v>3602.12</v>
      </c>
      <c r="Z7827">
        <v>1365.01</v>
      </c>
    </row>
    <row r="7828" spans="2:30" x14ac:dyDescent="0.2">
      <c r="Q7828" s="10">
        <v>27</v>
      </c>
      <c r="R7828" t="s">
        <v>4139</v>
      </c>
      <c r="S7828" t="s">
        <v>230</v>
      </c>
      <c r="T7828" t="s">
        <v>4147</v>
      </c>
      <c r="U7828">
        <v>3</v>
      </c>
      <c r="V7828">
        <v>0</v>
      </c>
      <c r="W7828">
        <v>27300.78</v>
      </c>
      <c r="X7828">
        <v>22333.65</v>
      </c>
      <c r="Y7828">
        <v>3602.12</v>
      </c>
      <c r="Z7828">
        <v>1365.01</v>
      </c>
    </row>
    <row r="7829" spans="2:30" x14ac:dyDescent="0.2">
      <c r="Q7829" s="10">
        <v>31</v>
      </c>
      <c r="R7829" t="s">
        <v>4139</v>
      </c>
      <c r="S7829" t="s">
        <v>230</v>
      </c>
      <c r="T7829" t="s">
        <v>4147</v>
      </c>
      <c r="U7829">
        <v>3</v>
      </c>
      <c r="V7829">
        <v>0</v>
      </c>
      <c r="W7829">
        <v>27300.78</v>
      </c>
      <c r="X7829">
        <v>22333.65</v>
      </c>
      <c r="Y7829">
        <v>3602.12</v>
      </c>
      <c r="Z7829">
        <v>1365.01</v>
      </c>
    </row>
    <row r="7830" spans="2:30" x14ac:dyDescent="0.2">
      <c r="Q7830" s="10">
        <v>41</v>
      </c>
      <c r="R7830" t="s">
        <v>4139</v>
      </c>
      <c r="S7830" t="s">
        <v>230</v>
      </c>
      <c r="T7830" t="s">
        <v>4147</v>
      </c>
      <c r="U7830">
        <v>3</v>
      </c>
      <c r="V7830">
        <v>0</v>
      </c>
      <c r="W7830">
        <v>27300.78</v>
      </c>
      <c r="X7830">
        <v>22333.65</v>
      </c>
      <c r="Y7830">
        <v>3602.12</v>
      </c>
      <c r="Z7830">
        <v>1365.01</v>
      </c>
    </row>
    <row r="7831" spans="2:30" x14ac:dyDescent="0.2">
      <c r="Q7831" s="10">
        <v>47</v>
      </c>
      <c r="R7831" t="s">
        <v>4139</v>
      </c>
      <c r="S7831" t="s">
        <v>230</v>
      </c>
      <c r="T7831" t="s">
        <v>4147</v>
      </c>
      <c r="U7831">
        <v>3</v>
      </c>
      <c r="V7831">
        <v>0</v>
      </c>
      <c r="W7831">
        <v>27300.78</v>
      </c>
      <c r="X7831">
        <v>22333.65</v>
      </c>
      <c r="Y7831">
        <v>3602.12</v>
      </c>
      <c r="Z7831">
        <v>1365.01</v>
      </c>
    </row>
    <row r="7832" spans="2:30" x14ac:dyDescent="0.2">
      <c r="Q7832" s="10">
        <v>51</v>
      </c>
      <c r="R7832" t="s">
        <v>4139</v>
      </c>
      <c r="S7832" t="s">
        <v>230</v>
      </c>
      <c r="T7832" t="s">
        <v>4147</v>
      </c>
      <c r="U7832">
        <v>3</v>
      </c>
      <c r="V7832">
        <v>0</v>
      </c>
      <c r="W7832">
        <v>27300.78</v>
      </c>
      <c r="X7832">
        <v>22333.65</v>
      </c>
      <c r="Y7832">
        <v>3602.12</v>
      </c>
      <c r="Z7832">
        <v>1365.01</v>
      </c>
    </row>
    <row r="7833" spans="2:30" x14ac:dyDescent="0.2">
      <c r="Q7833" s="10">
        <v>61</v>
      </c>
      <c r="R7833" t="s">
        <v>4139</v>
      </c>
      <c r="S7833" t="s">
        <v>230</v>
      </c>
      <c r="T7833" t="s">
        <v>4147</v>
      </c>
      <c r="U7833">
        <v>3</v>
      </c>
      <c r="V7833">
        <v>0</v>
      </c>
      <c r="W7833">
        <v>27300.78</v>
      </c>
      <c r="X7833">
        <v>22333.65</v>
      </c>
      <c r="Y7833">
        <v>3602.12</v>
      </c>
      <c r="Z7833">
        <v>1365.01</v>
      </c>
    </row>
    <row r="7834" spans="2:30" x14ac:dyDescent="0.2">
      <c r="Q7834" s="10">
        <v>71</v>
      </c>
      <c r="R7834" t="s">
        <v>4139</v>
      </c>
      <c r="S7834" t="s">
        <v>230</v>
      </c>
      <c r="T7834" t="s">
        <v>4147</v>
      </c>
      <c r="U7834">
        <v>3</v>
      </c>
      <c r="V7834">
        <v>0</v>
      </c>
      <c r="W7834">
        <v>27300.78</v>
      </c>
      <c r="X7834">
        <v>22333.65</v>
      </c>
      <c r="Y7834">
        <v>3602.12</v>
      </c>
      <c r="Z7834">
        <v>1365.01</v>
      </c>
    </row>
    <row r="7835" spans="2:30" x14ac:dyDescent="0.2">
      <c r="Q7835" s="10">
        <v>81</v>
      </c>
      <c r="R7835" t="s">
        <v>4139</v>
      </c>
      <c r="S7835" t="s">
        <v>230</v>
      </c>
      <c r="T7835" t="s">
        <v>4147</v>
      </c>
      <c r="U7835">
        <v>3</v>
      </c>
      <c r="V7835">
        <v>0</v>
      </c>
      <c r="W7835">
        <v>27300.78</v>
      </c>
      <c r="X7835">
        <v>22333.65</v>
      </c>
      <c r="Y7835">
        <v>3602.12</v>
      </c>
      <c r="Z7835">
        <v>1365.01</v>
      </c>
    </row>
    <row r="7836" spans="2:30" x14ac:dyDescent="0.2">
      <c r="B7836">
        <v>32000</v>
      </c>
      <c r="D7836" t="s">
        <v>4009</v>
      </c>
      <c r="E7836" t="s">
        <v>1156</v>
      </c>
      <c r="I7836" t="s">
        <v>1164</v>
      </c>
      <c r="J7836" t="s">
        <v>27</v>
      </c>
      <c r="K7836" t="s">
        <v>311</v>
      </c>
      <c r="L7836" t="s">
        <v>4186</v>
      </c>
      <c r="M7836" t="s">
        <v>210</v>
      </c>
      <c r="N7836" t="s">
        <v>4009</v>
      </c>
      <c r="O7836" t="s">
        <v>4179</v>
      </c>
      <c r="Q7836">
        <v>21</v>
      </c>
      <c r="R7836" t="s">
        <v>4139</v>
      </c>
      <c r="S7836" t="s">
        <v>230</v>
      </c>
      <c r="T7836" t="s">
        <v>4147</v>
      </c>
      <c r="U7836">
        <v>3</v>
      </c>
      <c r="V7836">
        <v>0</v>
      </c>
      <c r="W7836">
        <f t="shared" si="17"/>
        <v>27300.78</v>
      </c>
      <c r="X7836">
        <f t="shared" si="17"/>
        <v>22333.65</v>
      </c>
      <c r="Y7836">
        <f t="shared" si="17"/>
        <v>3602.12</v>
      </c>
      <c r="Z7836">
        <f t="shared" si="17"/>
        <v>1365.01</v>
      </c>
      <c r="AA7836">
        <v>4264.8999999999996</v>
      </c>
      <c r="AB7836">
        <v>3488.94</v>
      </c>
      <c r="AC7836">
        <v>562.72000000000025</v>
      </c>
      <c r="AD7836">
        <v>213.24</v>
      </c>
    </row>
    <row r="7837" spans="2:30" x14ac:dyDescent="0.2">
      <c r="Q7837" s="9">
        <v>3</v>
      </c>
      <c r="R7837" t="s">
        <v>4139</v>
      </c>
      <c r="S7837" t="s">
        <v>230</v>
      </c>
      <c r="T7837" t="s">
        <v>4147</v>
      </c>
      <c r="U7837">
        <v>3</v>
      </c>
      <c r="V7837">
        <v>0</v>
      </c>
      <c r="W7837">
        <v>27300.78</v>
      </c>
      <c r="X7837">
        <v>22333.65</v>
      </c>
      <c r="Y7837">
        <v>3602.12</v>
      </c>
      <c r="Z7837">
        <v>1365.01</v>
      </c>
    </row>
    <row r="7838" spans="2:30" x14ac:dyDescent="0.2">
      <c r="Q7838" s="10">
        <v>11</v>
      </c>
      <c r="R7838" t="s">
        <v>4139</v>
      </c>
      <c r="S7838" t="s">
        <v>230</v>
      </c>
      <c r="T7838" t="s">
        <v>4147</v>
      </c>
      <c r="U7838">
        <v>3</v>
      </c>
      <c r="V7838">
        <v>0</v>
      </c>
      <c r="W7838">
        <v>27300.78</v>
      </c>
      <c r="X7838">
        <v>22333.65</v>
      </c>
      <c r="Y7838">
        <v>3602.12</v>
      </c>
      <c r="Z7838">
        <v>1365.01</v>
      </c>
    </row>
    <row r="7839" spans="2:30" x14ac:dyDescent="0.2">
      <c r="Q7839" s="10">
        <v>27</v>
      </c>
      <c r="R7839" t="s">
        <v>4139</v>
      </c>
      <c r="S7839" t="s">
        <v>230</v>
      </c>
      <c r="T7839" t="s">
        <v>4147</v>
      </c>
      <c r="U7839">
        <v>3</v>
      </c>
      <c r="V7839">
        <v>0</v>
      </c>
      <c r="W7839">
        <v>27300.78</v>
      </c>
      <c r="X7839">
        <v>22333.65</v>
      </c>
      <c r="Y7839">
        <v>3602.12</v>
      </c>
      <c r="Z7839">
        <v>1365.01</v>
      </c>
    </row>
    <row r="7840" spans="2:30" x14ac:dyDescent="0.2">
      <c r="Q7840" s="10">
        <v>31</v>
      </c>
      <c r="R7840" t="s">
        <v>4139</v>
      </c>
      <c r="S7840" t="s">
        <v>230</v>
      </c>
      <c r="T7840" t="s">
        <v>4147</v>
      </c>
      <c r="U7840">
        <v>3</v>
      </c>
      <c r="V7840">
        <v>0</v>
      </c>
      <c r="W7840">
        <v>27300.78</v>
      </c>
      <c r="X7840">
        <v>22333.65</v>
      </c>
      <c r="Y7840">
        <v>3602.12</v>
      </c>
      <c r="Z7840">
        <v>1365.01</v>
      </c>
    </row>
    <row r="7841" spans="2:30" x14ac:dyDescent="0.2">
      <c r="Q7841" s="10">
        <v>41</v>
      </c>
      <c r="R7841" t="s">
        <v>4139</v>
      </c>
      <c r="S7841" t="s">
        <v>230</v>
      </c>
      <c r="T7841" t="s">
        <v>4147</v>
      </c>
      <c r="U7841">
        <v>3</v>
      </c>
      <c r="V7841">
        <v>0</v>
      </c>
      <c r="W7841">
        <v>27300.78</v>
      </c>
      <c r="X7841">
        <v>22333.65</v>
      </c>
      <c r="Y7841">
        <v>3602.12</v>
      </c>
      <c r="Z7841">
        <v>1365.01</v>
      </c>
    </row>
    <row r="7842" spans="2:30" x14ac:dyDescent="0.2">
      <c r="Q7842" s="10">
        <v>47</v>
      </c>
      <c r="R7842" t="s">
        <v>4139</v>
      </c>
      <c r="S7842" t="s">
        <v>230</v>
      </c>
      <c r="T7842" t="s">
        <v>4147</v>
      </c>
      <c r="U7842">
        <v>3</v>
      </c>
      <c r="V7842">
        <v>0</v>
      </c>
      <c r="W7842">
        <v>27300.78</v>
      </c>
      <c r="X7842">
        <v>22333.65</v>
      </c>
      <c r="Y7842">
        <v>3602.12</v>
      </c>
      <c r="Z7842">
        <v>1365.01</v>
      </c>
    </row>
    <row r="7843" spans="2:30" x14ac:dyDescent="0.2">
      <c r="Q7843" s="10">
        <v>51</v>
      </c>
      <c r="R7843" t="s">
        <v>4139</v>
      </c>
      <c r="S7843" t="s">
        <v>230</v>
      </c>
      <c r="T7843" t="s">
        <v>4147</v>
      </c>
      <c r="U7843">
        <v>3</v>
      </c>
      <c r="V7843">
        <v>0</v>
      </c>
      <c r="W7843">
        <v>27300.78</v>
      </c>
      <c r="X7843">
        <v>22333.65</v>
      </c>
      <c r="Y7843">
        <v>3602.12</v>
      </c>
      <c r="Z7843">
        <v>1365.01</v>
      </c>
    </row>
    <row r="7844" spans="2:30" x14ac:dyDescent="0.2">
      <c r="Q7844" s="10">
        <v>61</v>
      </c>
      <c r="R7844" t="s">
        <v>4139</v>
      </c>
      <c r="S7844" t="s">
        <v>230</v>
      </c>
      <c r="T7844" t="s">
        <v>4147</v>
      </c>
      <c r="U7844">
        <v>3</v>
      </c>
      <c r="V7844">
        <v>0</v>
      </c>
      <c r="W7844">
        <v>27300.78</v>
      </c>
      <c r="X7844">
        <v>22333.65</v>
      </c>
      <c r="Y7844">
        <v>3602.12</v>
      </c>
      <c r="Z7844">
        <v>1365.01</v>
      </c>
    </row>
    <row r="7845" spans="2:30" x14ac:dyDescent="0.2">
      <c r="Q7845" s="10">
        <v>71</v>
      </c>
      <c r="R7845" t="s">
        <v>4139</v>
      </c>
      <c r="S7845" t="s">
        <v>230</v>
      </c>
      <c r="T7845" t="s">
        <v>4147</v>
      </c>
      <c r="U7845">
        <v>3</v>
      </c>
      <c r="V7845">
        <v>0</v>
      </c>
      <c r="W7845">
        <v>27300.78</v>
      </c>
      <c r="X7845">
        <v>22333.65</v>
      </c>
      <c r="Y7845">
        <v>3602.12</v>
      </c>
      <c r="Z7845">
        <v>1365.01</v>
      </c>
    </row>
    <row r="7846" spans="2:30" x14ac:dyDescent="0.2">
      <c r="Q7846" s="10">
        <v>81</v>
      </c>
      <c r="R7846" t="s">
        <v>4139</v>
      </c>
      <c r="S7846" t="s">
        <v>230</v>
      </c>
      <c r="T7846" t="s">
        <v>4147</v>
      </c>
      <c r="U7846">
        <v>3</v>
      </c>
      <c r="V7846">
        <v>0</v>
      </c>
      <c r="W7846">
        <v>27300.78</v>
      </c>
      <c r="X7846">
        <v>22333.65</v>
      </c>
      <c r="Y7846">
        <v>3602.12</v>
      </c>
      <c r="Z7846">
        <v>1365.01</v>
      </c>
    </row>
    <row r="7847" spans="2:30" x14ac:dyDescent="0.2">
      <c r="B7847">
        <v>32000</v>
      </c>
      <c r="D7847" t="s">
        <v>4009</v>
      </c>
      <c r="E7847" t="s">
        <v>1156</v>
      </c>
      <c r="I7847" t="s">
        <v>1165</v>
      </c>
      <c r="J7847" t="s">
        <v>27</v>
      </c>
      <c r="K7847" t="s">
        <v>311</v>
      </c>
      <c r="L7847" t="s">
        <v>4186</v>
      </c>
      <c r="M7847" t="s">
        <v>210</v>
      </c>
      <c r="N7847" t="s">
        <v>4009</v>
      </c>
      <c r="O7847" t="s">
        <v>4179</v>
      </c>
      <c r="Q7847">
        <v>21</v>
      </c>
      <c r="R7847" t="s">
        <v>4139</v>
      </c>
      <c r="S7847" t="s">
        <v>230</v>
      </c>
      <c r="T7847" t="s">
        <v>4147</v>
      </c>
      <c r="U7847">
        <v>3</v>
      </c>
      <c r="V7847">
        <v>0</v>
      </c>
      <c r="W7847">
        <f t="shared" si="17"/>
        <v>27300.78</v>
      </c>
      <c r="X7847">
        <f t="shared" si="17"/>
        <v>22333.65</v>
      </c>
      <c r="Y7847">
        <f t="shared" si="17"/>
        <v>3602.12</v>
      </c>
      <c r="Z7847">
        <f t="shared" si="17"/>
        <v>1365.01</v>
      </c>
      <c r="AA7847">
        <v>4264.8999999999996</v>
      </c>
      <c r="AB7847">
        <v>3488.94</v>
      </c>
      <c r="AC7847">
        <v>562.72000000000025</v>
      </c>
      <c r="AD7847">
        <v>213.24</v>
      </c>
    </row>
    <row r="7848" spans="2:30" x14ac:dyDescent="0.2">
      <c r="Q7848" s="9">
        <v>3</v>
      </c>
      <c r="R7848" t="s">
        <v>4139</v>
      </c>
      <c r="S7848" t="s">
        <v>230</v>
      </c>
      <c r="T7848" t="s">
        <v>4147</v>
      </c>
      <c r="U7848">
        <v>3</v>
      </c>
      <c r="V7848">
        <v>0</v>
      </c>
      <c r="W7848">
        <v>27300.78</v>
      </c>
      <c r="X7848">
        <v>22333.65</v>
      </c>
      <c r="Y7848">
        <v>3602.12</v>
      </c>
      <c r="Z7848">
        <v>1365.01</v>
      </c>
    </row>
    <row r="7849" spans="2:30" x14ac:dyDescent="0.2">
      <c r="Q7849" s="10">
        <v>11</v>
      </c>
      <c r="R7849" t="s">
        <v>4139</v>
      </c>
      <c r="S7849" t="s">
        <v>230</v>
      </c>
      <c r="T7849" t="s">
        <v>4147</v>
      </c>
      <c r="U7849">
        <v>3</v>
      </c>
      <c r="V7849">
        <v>0</v>
      </c>
      <c r="W7849">
        <v>27300.78</v>
      </c>
      <c r="X7849">
        <v>22333.65</v>
      </c>
      <c r="Y7849">
        <v>3602.12</v>
      </c>
      <c r="Z7849">
        <v>1365.01</v>
      </c>
    </row>
    <row r="7850" spans="2:30" x14ac:dyDescent="0.2">
      <c r="Q7850" s="10">
        <v>27</v>
      </c>
      <c r="R7850" t="s">
        <v>4139</v>
      </c>
      <c r="S7850" t="s">
        <v>230</v>
      </c>
      <c r="T7850" t="s">
        <v>4147</v>
      </c>
      <c r="U7850">
        <v>3</v>
      </c>
      <c r="V7850">
        <v>0</v>
      </c>
      <c r="W7850">
        <v>27300.78</v>
      </c>
      <c r="X7850">
        <v>22333.65</v>
      </c>
      <c r="Y7850">
        <v>3602.12</v>
      </c>
      <c r="Z7850">
        <v>1365.01</v>
      </c>
    </row>
    <row r="7851" spans="2:30" x14ac:dyDescent="0.2">
      <c r="Q7851" s="10">
        <v>31</v>
      </c>
      <c r="R7851" t="s">
        <v>4139</v>
      </c>
      <c r="S7851" t="s">
        <v>230</v>
      </c>
      <c r="T7851" t="s">
        <v>4147</v>
      </c>
      <c r="U7851">
        <v>3</v>
      </c>
      <c r="V7851">
        <v>0</v>
      </c>
      <c r="W7851">
        <v>27300.78</v>
      </c>
      <c r="X7851">
        <v>22333.65</v>
      </c>
      <c r="Y7851">
        <v>3602.12</v>
      </c>
      <c r="Z7851">
        <v>1365.01</v>
      </c>
    </row>
    <row r="7852" spans="2:30" x14ac:dyDescent="0.2">
      <c r="Q7852" s="10">
        <v>41</v>
      </c>
      <c r="R7852" t="s">
        <v>4139</v>
      </c>
      <c r="S7852" t="s">
        <v>230</v>
      </c>
      <c r="T7852" t="s">
        <v>4147</v>
      </c>
      <c r="U7852">
        <v>3</v>
      </c>
      <c r="V7852">
        <v>0</v>
      </c>
      <c r="W7852">
        <v>27300.78</v>
      </c>
      <c r="X7852">
        <v>22333.65</v>
      </c>
      <c r="Y7852">
        <v>3602.12</v>
      </c>
      <c r="Z7852">
        <v>1365.01</v>
      </c>
    </row>
    <row r="7853" spans="2:30" x14ac:dyDescent="0.2">
      <c r="Q7853" s="10">
        <v>47</v>
      </c>
      <c r="R7853" t="s">
        <v>4139</v>
      </c>
      <c r="S7853" t="s">
        <v>230</v>
      </c>
      <c r="T7853" t="s">
        <v>4147</v>
      </c>
      <c r="U7853">
        <v>3</v>
      </c>
      <c r="V7853">
        <v>0</v>
      </c>
      <c r="W7853">
        <v>27300.78</v>
      </c>
      <c r="X7853">
        <v>22333.65</v>
      </c>
      <c r="Y7853">
        <v>3602.12</v>
      </c>
      <c r="Z7853">
        <v>1365.01</v>
      </c>
    </row>
    <row r="7854" spans="2:30" x14ac:dyDescent="0.2">
      <c r="Q7854" s="10">
        <v>51</v>
      </c>
      <c r="R7854" t="s">
        <v>4139</v>
      </c>
      <c r="S7854" t="s">
        <v>230</v>
      </c>
      <c r="T7854" t="s">
        <v>4147</v>
      </c>
      <c r="U7854">
        <v>3</v>
      </c>
      <c r="V7854">
        <v>0</v>
      </c>
      <c r="W7854">
        <v>27300.78</v>
      </c>
      <c r="X7854">
        <v>22333.65</v>
      </c>
      <c r="Y7854">
        <v>3602.12</v>
      </c>
      <c r="Z7854">
        <v>1365.01</v>
      </c>
    </row>
    <row r="7855" spans="2:30" x14ac:dyDescent="0.2">
      <c r="Q7855" s="10">
        <v>61</v>
      </c>
      <c r="R7855" t="s">
        <v>4139</v>
      </c>
      <c r="S7855" t="s">
        <v>230</v>
      </c>
      <c r="T7855" t="s">
        <v>4147</v>
      </c>
      <c r="U7855">
        <v>3</v>
      </c>
      <c r="V7855">
        <v>0</v>
      </c>
      <c r="W7855">
        <v>27300.78</v>
      </c>
      <c r="X7855">
        <v>22333.65</v>
      </c>
      <c r="Y7855">
        <v>3602.12</v>
      </c>
      <c r="Z7855">
        <v>1365.01</v>
      </c>
    </row>
    <row r="7856" spans="2:30" x14ac:dyDescent="0.2">
      <c r="Q7856" s="10">
        <v>71</v>
      </c>
      <c r="R7856" t="s">
        <v>4139</v>
      </c>
      <c r="S7856" t="s">
        <v>230</v>
      </c>
      <c r="T7856" t="s">
        <v>4147</v>
      </c>
      <c r="U7856">
        <v>3</v>
      </c>
      <c r="V7856">
        <v>0</v>
      </c>
      <c r="W7856">
        <v>27300.78</v>
      </c>
      <c r="X7856">
        <v>22333.65</v>
      </c>
      <c r="Y7856">
        <v>3602.12</v>
      </c>
      <c r="Z7856">
        <v>1365.01</v>
      </c>
    </row>
    <row r="7857" spans="2:30" x14ac:dyDescent="0.2">
      <c r="Q7857" s="10">
        <v>81</v>
      </c>
      <c r="R7857" t="s">
        <v>4139</v>
      </c>
      <c r="S7857" t="s">
        <v>230</v>
      </c>
      <c r="T7857" t="s">
        <v>4147</v>
      </c>
      <c r="U7857">
        <v>3</v>
      </c>
      <c r="V7857">
        <v>0</v>
      </c>
      <c r="W7857">
        <v>27300.78</v>
      </c>
      <c r="X7857">
        <v>22333.65</v>
      </c>
      <c r="Y7857">
        <v>3602.12</v>
      </c>
      <c r="Z7857">
        <v>1365.01</v>
      </c>
    </row>
    <row r="7858" spans="2:30" x14ac:dyDescent="0.2">
      <c r="B7858">
        <v>32000</v>
      </c>
      <c r="D7858" t="s">
        <v>4009</v>
      </c>
      <c r="E7858" t="s">
        <v>1156</v>
      </c>
      <c r="I7858" t="s">
        <v>1166</v>
      </c>
      <c r="J7858" t="s">
        <v>27</v>
      </c>
      <c r="K7858" t="s">
        <v>311</v>
      </c>
      <c r="L7858" t="s">
        <v>4186</v>
      </c>
      <c r="M7858" t="s">
        <v>210</v>
      </c>
      <c r="N7858" t="s">
        <v>4009</v>
      </c>
      <c r="O7858" t="s">
        <v>4179</v>
      </c>
      <c r="Q7858">
        <v>21</v>
      </c>
      <c r="R7858" t="s">
        <v>4139</v>
      </c>
      <c r="S7858" t="s">
        <v>230</v>
      </c>
      <c r="T7858" t="s">
        <v>4147</v>
      </c>
      <c r="U7858">
        <v>3</v>
      </c>
      <c r="V7858">
        <v>0</v>
      </c>
      <c r="W7858">
        <f t="shared" si="17"/>
        <v>27300.78</v>
      </c>
      <c r="X7858">
        <f t="shared" si="17"/>
        <v>22333.65</v>
      </c>
      <c r="Y7858">
        <f t="shared" si="17"/>
        <v>3602.12</v>
      </c>
      <c r="Z7858">
        <f t="shared" si="17"/>
        <v>1365.01</v>
      </c>
      <c r="AA7858">
        <v>4264.8999999999996</v>
      </c>
      <c r="AB7858">
        <v>3488.94</v>
      </c>
      <c r="AC7858">
        <v>562.72000000000025</v>
      </c>
      <c r="AD7858">
        <v>213.24</v>
      </c>
    </row>
    <row r="7859" spans="2:30" x14ac:dyDescent="0.2">
      <c r="Q7859" s="9">
        <v>3</v>
      </c>
      <c r="R7859" t="s">
        <v>4139</v>
      </c>
      <c r="S7859" t="s">
        <v>230</v>
      </c>
      <c r="T7859" t="s">
        <v>4147</v>
      </c>
      <c r="U7859">
        <v>3</v>
      </c>
      <c r="V7859">
        <v>0</v>
      </c>
      <c r="W7859">
        <v>27300.78</v>
      </c>
      <c r="X7859">
        <v>22333.65</v>
      </c>
      <c r="Y7859">
        <v>3602.12</v>
      </c>
      <c r="Z7859">
        <v>1365.01</v>
      </c>
    </row>
    <row r="7860" spans="2:30" x14ac:dyDescent="0.2">
      <c r="Q7860" s="10">
        <v>11</v>
      </c>
      <c r="R7860" t="s">
        <v>4139</v>
      </c>
      <c r="S7860" t="s">
        <v>230</v>
      </c>
      <c r="T7860" t="s">
        <v>4147</v>
      </c>
      <c r="U7860">
        <v>3</v>
      </c>
      <c r="V7860">
        <v>0</v>
      </c>
      <c r="W7860">
        <v>27300.78</v>
      </c>
      <c r="X7860">
        <v>22333.65</v>
      </c>
      <c r="Y7860">
        <v>3602.12</v>
      </c>
      <c r="Z7860">
        <v>1365.01</v>
      </c>
    </row>
    <row r="7861" spans="2:30" x14ac:dyDescent="0.2">
      <c r="Q7861" s="10">
        <v>27</v>
      </c>
      <c r="R7861" t="s">
        <v>4139</v>
      </c>
      <c r="S7861" t="s">
        <v>230</v>
      </c>
      <c r="T7861" t="s">
        <v>4147</v>
      </c>
      <c r="U7861">
        <v>3</v>
      </c>
      <c r="V7861">
        <v>0</v>
      </c>
      <c r="W7861">
        <v>27300.78</v>
      </c>
      <c r="X7861">
        <v>22333.65</v>
      </c>
      <c r="Y7861">
        <v>3602.12</v>
      </c>
      <c r="Z7861">
        <v>1365.01</v>
      </c>
    </row>
    <row r="7862" spans="2:30" x14ac:dyDescent="0.2">
      <c r="Q7862" s="10">
        <v>31</v>
      </c>
      <c r="R7862" t="s">
        <v>4139</v>
      </c>
      <c r="S7862" t="s">
        <v>230</v>
      </c>
      <c r="T7862" t="s">
        <v>4147</v>
      </c>
      <c r="U7862">
        <v>3</v>
      </c>
      <c r="V7862">
        <v>0</v>
      </c>
      <c r="W7862">
        <v>27300.78</v>
      </c>
      <c r="X7862">
        <v>22333.65</v>
      </c>
      <c r="Y7862">
        <v>3602.12</v>
      </c>
      <c r="Z7862">
        <v>1365.01</v>
      </c>
    </row>
    <row r="7863" spans="2:30" x14ac:dyDescent="0.2">
      <c r="Q7863" s="10">
        <v>41</v>
      </c>
      <c r="R7863" t="s">
        <v>4139</v>
      </c>
      <c r="S7863" t="s">
        <v>230</v>
      </c>
      <c r="T7863" t="s">
        <v>4147</v>
      </c>
      <c r="U7863">
        <v>3</v>
      </c>
      <c r="V7863">
        <v>0</v>
      </c>
      <c r="W7863">
        <v>27300.78</v>
      </c>
      <c r="X7863">
        <v>22333.65</v>
      </c>
      <c r="Y7863">
        <v>3602.12</v>
      </c>
      <c r="Z7863">
        <v>1365.01</v>
      </c>
    </row>
    <row r="7864" spans="2:30" x14ac:dyDescent="0.2">
      <c r="Q7864" s="10">
        <v>47</v>
      </c>
      <c r="R7864" t="s">
        <v>4139</v>
      </c>
      <c r="S7864" t="s">
        <v>230</v>
      </c>
      <c r="T7864" t="s">
        <v>4147</v>
      </c>
      <c r="U7864">
        <v>3</v>
      </c>
      <c r="V7864">
        <v>0</v>
      </c>
      <c r="W7864">
        <v>27300.78</v>
      </c>
      <c r="X7864">
        <v>22333.65</v>
      </c>
      <c r="Y7864">
        <v>3602.12</v>
      </c>
      <c r="Z7864">
        <v>1365.01</v>
      </c>
    </row>
    <row r="7865" spans="2:30" x14ac:dyDescent="0.2">
      <c r="Q7865" s="10">
        <v>51</v>
      </c>
      <c r="R7865" t="s">
        <v>4139</v>
      </c>
      <c r="S7865" t="s">
        <v>230</v>
      </c>
      <c r="T7865" t="s">
        <v>4147</v>
      </c>
      <c r="U7865">
        <v>3</v>
      </c>
      <c r="V7865">
        <v>0</v>
      </c>
      <c r="W7865">
        <v>27300.78</v>
      </c>
      <c r="X7865">
        <v>22333.65</v>
      </c>
      <c r="Y7865">
        <v>3602.12</v>
      </c>
      <c r="Z7865">
        <v>1365.01</v>
      </c>
    </row>
    <row r="7866" spans="2:30" x14ac:dyDescent="0.2">
      <c r="Q7866" s="10">
        <v>61</v>
      </c>
      <c r="R7866" t="s">
        <v>4139</v>
      </c>
      <c r="S7866" t="s">
        <v>230</v>
      </c>
      <c r="T7866" t="s">
        <v>4147</v>
      </c>
      <c r="U7866">
        <v>3</v>
      </c>
      <c r="V7866">
        <v>0</v>
      </c>
      <c r="W7866">
        <v>27300.78</v>
      </c>
      <c r="X7866">
        <v>22333.65</v>
      </c>
      <c r="Y7866">
        <v>3602.12</v>
      </c>
      <c r="Z7866">
        <v>1365.01</v>
      </c>
    </row>
    <row r="7867" spans="2:30" x14ac:dyDescent="0.2">
      <c r="Q7867" s="10">
        <v>71</v>
      </c>
      <c r="R7867" t="s">
        <v>4139</v>
      </c>
      <c r="S7867" t="s">
        <v>230</v>
      </c>
      <c r="T7867" t="s">
        <v>4147</v>
      </c>
      <c r="U7867">
        <v>3</v>
      </c>
      <c r="V7867">
        <v>0</v>
      </c>
      <c r="W7867">
        <v>27300.78</v>
      </c>
      <c r="X7867">
        <v>22333.65</v>
      </c>
      <c r="Y7867">
        <v>3602.12</v>
      </c>
      <c r="Z7867">
        <v>1365.01</v>
      </c>
    </row>
    <row r="7868" spans="2:30" x14ac:dyDescent="0.2">
      <c r="Q7868" s="10">
        <v>81</v>
      </c>
      <c r="R7868" t="s">
        <v>4139</v>
      </c>
      <c r="S7868" t="s">
        <v>230</v>
      </c>
      <c r="T7868" t="s">
        <v>4147</v>
      </c>
      <c r="U7868">
        <v>3</v>
      </c>
      <c r="V7868">
        <v>0</v>
      </c>
      <c r="W7868">
        <v>27300.78</v>
      </c>
      <c r="X7868">
        <v>22333.65</v>
      </c>
      <c r="Y7868">
        <v>3602.12</v>
      </c>
      <c r="Z7868">
        <v>1365.01</v>
      </c>
    </row>
    <row r="7869" spans="2:30" x14ac:dyDescent="0.2">
      <c r="B7869">
        <v>32000</v>
      </c>
      <c r="D7869" t="s">
        <v>4009</v>
      </c>
      <c r="E7869" t="s">
        <v>1156</v>
      </c>
      <c r="I7869" t="s">
        <v>1167</v>
      </c>
      <c r="J7869" t="s">
        <v>27</v>
      </c>
      <c r="K7869" t="s">
        <v>311</v>
      </c>
      <c r="L7869" t="s">
        <v>4186</v>
      </c>
      <c r="M7869" t="s">
        <v>210</v>
      </c>
      <c r="N7869" t="s">
        <v>4009</v>
      </c>
      <c r="O7869" t="s">
        <v>4179</v>
      </c>
      <c r="Q7869">
        <v>21</v>
      </c>
      <c r="R7869" t="s">
        <v>4139</v>
      </c>
      <c r="S7869" t="s">
        <v>230</v>
      </c>
      <c r="T7869" t="s">
        <v>4147</v>
      </c>
      <c r="U7869">
        <v>3</v>
      </c>
      <c r="V7869">
        <v>0</v>
      </c>
      <c r="W7869">
        <f t="shared" si="17"/>
        <v>27300.78</v>
      </c>
      <c r="X7869">
        <f t="shared" si="17"/>
        <v>22333.65</v>
      </c>
      <c r="Y7869">
        <f t="shared" si="17"/>
        <v>3602.12</v>
      </c>
      <c r="Z7869">
        <f t="shared" si="17"/>
        <v>1365.01</v>
      </c>
      <c r="AA7869">
        <v>4264.8999999999996</v>
      </c>
      <c r="AB7869">
        <v>3488.94</v>
      </c>
      <c r="AC7869">
        <v>562.72000000000025</v>
      </c>
      <c r="AD7869">
        <v>213.24</v>
      </c>
    </row>
    <row r="7870" spans="2:30" x14ac:dyDescent="0.2">
      <c r="Q7870" s="9">
        <v>3</v>
      </c>
      <c r="R7870" t="s">
        <v>4139</v>
      </c>
      <c r="S7870" t="s">
        <v>230</v>
      </c>
      <c r="T7870" t="s">
        <v>4147</v>
      </c>
      <c r="U7870">
        <v>3</v>
      </c>
      <c r="V7870">
        <v>0</v>
      </c>
      <c r="W7870">
        <v>27300.78</v>
      </c>
      <c r="X7870">
        <v>22333.65</v>
      </c>
      <c r="Y7870">
        <v>3602.12</v>
      </c>
      <c r="Z7870">
        <v>1365.01</v>
      </c>
    </row>
    <row r="7871" spans="2:30" x14ac:dyDescent="0.2">
      <c r="Q7871" s="10">
        <v>11</v>
      </c>
      <c r="R7871" t="s">
        <v>4139</v>
      </c>
      <c r="S7871" t="s">
        <v>230</v>
      </c>
      <c r="T7871" t="s">
        <v>4147</v>
      </c>
      <c r="U7871">
        <v>3</v>
      </c>
      <c r="V7871">
        <v>0</v>
      </c>
      <c r="W7871">
        <v>27300.78</v>
      </c>
      <c r="X7871">
        <v>22333.65</v>
      </c>
      <c r="Y7871">
        <v>3602.12</v>
      </c>
      <c r="Z7871">
        <v>1365.01</v>
      </c>
    </row>
    <row r="7872" spans="2:30" x14ac:dyDescent="0.2">
      <c r="Q7872" s="10">
        <v>27</v>
      </c>
      <c r="R7872" t="s">
        <v>4139</v>
      </c>
      <c r="S7872" t="s">
        <v>230</v>
      </c>
      <c r="T7872" t="s">
        <v>4147</v>
      </c>
      <c r="U7872">
        <v>3</v>
      </c>
      <c r="V7872">
        <v>0</v>
      </c>
      <c r="W7872">
        <v>27300.78</v>
      </c>
      <c r="X7872">
        <v>22333.65</v>
      </c>
      <c r="Y7872">
        <v>3602.12</v>
      </c>
      <c r="Z7872">
        <v>1365.01</v>
      </c>
    </row>
    <row r="7873" spans="2:30" x14ac:dyDescent="0.2">
      <c r="Q7873" s="10">
        <v>31</v>
      </c>
      <c r="R7873" t="s">
        <v>4139</v>
      </c>
      <c r="S7873" t="s">
        <v>230</v>
      </c>
      <c r="T7873" t="s">
        <v>4147</v>
      </c>
      <c r="U7873">
        <v>3</v>
      </c>
      <c r="V7873">
        <v>0</v>
      </c>
      <c r="W7873">
        <v>27300.78</v>
      </c>
      <c r="X7873">
        <v>22333.65</v>
      </c>
      <c r="Y7873">
        <v>3602.12</v>
      </c>
      <c r="Z7873">
        <v>1365.01</v>
      </c>
    </row>
    <row r="7874" spans="2:30" x14ac:dyDescent="0.2">
      <c r="Q7874" s="10">
        <v>41</v>
      </c>
      <c r="R7874" t="s">
        <v>4139</v>
      </c>
      <c r="S7874" t="s">
        <v>230</v>
      </c>
      <c r="T7874" t="s">
        <v>4147</v>
      </c>
      <c r="U7874">
        <v>3</v>
      </c>
      <c r="V7874">
        <v>0</v>
      </c>
      <c r="W7874">
        <v>27300.78</v>
      </c>
      <c r="X7874">
        <v>22333.65</v>
      </c>
      <c r="Y7874">
        <v>3602.12</v>
      </c>
      <c r="Z7874">
        <v>1365.01</v>
      </c>
    </row>
    <row r="7875" spans="2:30" x14ac:dyDescent="0.2">
      <c r="Q7875" s="10">
        <v>47</v>
      </c>
      <c r="R7875" t="s">
        <v>4139</v>
      </c>
      <c r="S7875" t="s">
        <v>230</v>
      </c>
      <c r="T7875" t="s">
        <v>4147</v>
      </c>
      <c r="U7875">
        <v>3</v>
      </c>
      <c r="V7875">
        <v>0</v>
      </c>
      <c r="W7875">
        <v>27300.78</v>
      </c>
      <c r="X7875">
        <v>22333.65</v>
      </c>
      <c r="Y7875">
        <v>3602.12</v>
      </c>
      <c r="Z7875">
        <v>1365.01</v>
      </c>
    </row>
    <row r="7876" spans="2:30" x14ac:dyDescent="0.2">
      <c r="Q7876" s="10">
        <v>51</v>
      </c>
      <c r="R7876" t="s">
        <v>4139</v>
      </c>
      <c r="S7876" t="s">
        <v>230</v>
      </c>
      <c r="T7876" t="s">
        <v>4147</v>
      </c>
      <c r="U7876">
        <v>3</v>
      </c>
      <c r="V7876">
        <v>0</v>
      </c>
      <c r="W7876">
        <v>27300.78</v>
      </c>
      <c r="X7876">
        <v>22333.65</v>
      </c>
      <c r="Y7876">
        <v>3602.12</v>
      </c>
      <c r="Z7876">
        <v>1365.01</v>
      </c>
    </row>
    <row r="7877" spans="2:30" x14ac:dyDescent="0.2">
      <c r="Q7877" s="10">
        <v>61</v>
      </c>
      <c r="R7877" t="s">
        <v>4139</v>
      </c>
      <c r="S7877" t="s">
        <v>230</v>
      </c>
      <c r="T7877" t="s">
        <v>4147</v>
      </c>
      <c r="U7877">
        <v>3</v>
      </c>
      <c r="V7877">
        <v>0</v>
      </c>
      <c r="W7877">
        <v>27300.78</v>
      </c>
      <c r="X7877">
        <v>22333.65</v>
      </c>
      <c r="Y7877">
        <v>3602.12</v>
      </c>
      <c r="Z7877">
        <v>1365.01</v>
      </c>
    </row>
    <row r="7878" spans="2:30" x14ac:dyDescent="0.2">
      <c r="Q7878" s="10">
        <v>71</v>
      </c>
      <c r="R7878" t="s">
        <v>4139</v>
      </c>
      <c r="S7878" t="s">
        <v>230</v>
      </c>
      <c r="T7878" t="s">
        <v>4147</v>
      </c>
      <c r="U7878">
        <v>3</v>
      </c>
      <c r="V7878">
        <v>0</v>
      </c>
      <c r="W7878">
        <v>27300.78</v>
      </c>
      <c r="X7878">
        <v>22333.65</v>
      </c>
      <c r="Y7878">
        <v>3602.12</v>
      </c>
      <c r="Z7878">
        <v>1365.01</v>
      </c>
    </row>
    <row r="7879" spans="2:30" x14ac:dyDescent="0.2">
      <c r="Q7879" s="10">
        <v>81</v>
      </c>
      <c r="R7879" t="s">
        <v>4139</v>
      </c>
      <c r="S7879" t="s">
        <v>230</v>
      </c>
      <c r="T7879" t="s">
        <v>4147</v>
      </c>
      <c r="U7879">
        <v>3</v>
      </c>
      <c r="V7879">
        <v>0</v>
      </c>
      <c r="W7879">
        <v>27300.78</v>
      </c>
      <c r="X7879">
        <v>22333.65</v>
      </c>
      <c r="Y7879">
        <v>3602.12</v>
      </c>
      <c r="Z7879">
        <v>1365.01</v>
      </c>
    </row>
    <row r="7880" spans="2:30" x14ac:dyDescent="0.2">
      <c r="B7880">
        <v>32000</v>
      </c>
      <c r="D7880" t="s">
        <v>4009</v>
      </c>
      <c r="E7880" t="s">
        <v>1156</v>
      </c>
      <c r="I7880" t="s">
        <v>1168</v>
      </c>
      <c r="J7880" t="s">
        <v>27</v>
      </c>
      <c r="K7880" t="s">
        <v>311</v>
      </c>
      <c r="L7880" t="s">
        <v>4186</v>
      </c>
      <c r="M7880" t="s">
        <v>210</v>
      </c>
      <c r="N7880" t="s">
        <v>4009</v>
      </c>
      <c r="O7880" t="s">
        <v>4179</v>
      </c>
      <c r="Q7880">
        <v>21</v>
      </c>
      <c r="R7880" t="s">
        <v>4139</v>
      </c>
      <c r="S7880" t="s">
        <v>230</v>
      </c>
      <c r="T7880" t="s">
        <v>4147</v>
      </c>
      <c r="U7880">
        <v>3</v>
      </c>
      <c r="V7880">
        <v>0</v>
      </c>
      <c r="W7880">
        <f t="shared" si="17"/>
        <v>27300.78</v>
      </c>
      <c r="X7880">
        <f t="shared" si="17"/>
        <v>22333.65</v>
      </c>
      <c r="Y7880">
        <f t="shared" si="17"/>
        <v>3602.12</v>
      </c>
      <c r="Z7880">
        <f t="shared" si="17"/>
        <v>1365.01</v>
      </c>
      <c r="AA7880">
        <v>4264.8999999999996</v>
      </c>
      <c r="AB7880">
        <v>3488.94</v>
      </c>
      <c r="AC7880">
        <v>562.72000000000025</v>
      </c>
      <c r="AD7880">
        <v>213.24</v>
      </c>
    </row>
    <row r="7881" spans="2:30" x14ac:dyDescent="0.2">
      <c r="Q7881" s="9">
        <v>3</v>
      </c>
      <c r="R7881" t="s">
        <v>4139</v>
      </c>
      <c r="S7881" t="s">
        <v>230</v>
      </c>
      <c r="T7881" t="s">
        <v>4147</v>
      </c>
      <c r="U7881">
        <v>3</v>
      </c>
      <c r="V7881">
        <v>0</v>
      </c>
      <c r="W7881">
        <v>27300.78</v>
      </c>
      <c r="X7881">
        <v>22333.65</v>
      </c>
      <c r="Y7881">
        <v>3602.12</v>
      </c>
      <c r="Z7881">
        <v>1365.01</v>
      </c>
    </row>
    <row r="7882" spans="2:30" x14ac:dyDescent="0.2">
      <c r="Q7882" s="10">
        <v>11</v>
      </c>
      <c r="R7882" t="s">
        <v>4139</v>
      </c>
      <c r="S7882" t="s">
        <v>230</v>
      </c>
      <c r="T7882" t="s">
        <v>4147</v>
      </c>
      <c r="U7882">
        <v>3</v>
      </c>
      <c r="V7882">
        <v>0</v>
      </c>
      <c r="W7882">
        <v>27300.78</v>
      </c>
      <c r="X7882">
        <v>22333.65</v>
      </c>
      <c r="Y7882">
        <v>3602.12</v>
      </c>
      <c r="Z7882">
        <v>1365.01</v>
      </c>
    </row>
    <row r="7883" spans="2:30" x14ac:dyDescent="0.2">
      <c r="Q7883" s="10">
        <v>27</v>
      </c>
      <c r="R7883" t="s">
        <v>4139</v>
      </c>
      <c r="S7883" t="s">
        <v>230</v>
      </c>
      <c r="T7883" t="s">
        <v>4147</v>
      </c>
      <c r="U7883">
        <v>3</v>
      </c>
      <c r="V7883">
        <v>0</v>
      </c>
      <c r="W7883">
        <v>27300.78</v>
      </c>
      <c r="X7883">
        <v>22333.65</v>
      </c>
      <c r="Y7883">
        <v>3602.12</v>
      </c>
      <c r="Z7883">
        <v>1365.01</v>
      </c>
    </row>
    <row r="7884" spans="2:30" x14ac:dyDescent="0.2">
      <c r="Q7884" s="10">
        <v>31</v>
      </c>
      <c r="R7884" t="s">
        <v>4139</v>
      </c>
      <c r="S7884" t="s">
        <v>230</v>
      </c>
      <c r="T7884" t="s">
        <v>4147</v>
      </c>
      <c r="U7884">
        <v>3</v>
      </c>
      <c r="V7884">
        <v>0</v>
      </c>
      <c r="W7884">
        <v>27300.78</v>
      </c>
      <c r="X7884">
        <v>22333.65</v>
      </c>
      <c r="Y7884">
        <v>3602.12</v>
      </c>
      <c r="Z7884">
        <v>1365.01</v>
      </c>
    </row>
    <row r="7885" spans="2:30" x14ac:dyDescent="0.2">
      <c r="Q7885" s="10">
        <v>41</v>
      </c>
      <c r="R7885" t="s">
        <v>4139</v>
      </c>
      <c r="S7885" t="s">
        <v>230</v>
      </c>
      <c r="T7885" t="s">
        <v>4147</v>
      </c>
      <c r="U7885">
        <v>3</v>
      </c>
      <c r="V7885">
        <v>0</v>
      </c>
      <c r="W7885">
        <v>27300.78</v>
      </c>
      <c r="X7885">
        <v>22333.65</v>
      </c>
      <c r="Y7885">
        <v>3602.12</v>
      </c>
      <c r="Z7885">
        <v>1365.01</v>
      </c>
    </row>
    <row r="7886" spans="2:30" x14ac:dyDescent="0.2">
      <c r="Q7886" s="10">
        <v>47</v>
      </c>
      <c r="R7886" t="s">
        <v>4139</v>
      </c>
      <c r="S7886" t="s">
        <v>230</v>
      </c>
      <c r="T7886" t="s">
        <v>4147</v>
      </c>
      <c r="U7886">
        <v>3</v>
      </c>
      <c r="V7886">
        <v>0</v>
      </c>
      <c r="W7886">
        <v>27300.78</v>
      </c>
      <c r="X7886">
        <v>22333.65</v>
      </c>
      <c r="Y7886">
        <v>3602.12</v>
      </c>
      <c r="Z7886">
        <v>1365.01</v>
      </c>
    </row>
    <row r="7887" spans="2:30" x14ac:dyDescent="0.2">
      <c r="Q7887" s="10">
        <v>51</v>
      </c>
      <c r="R7887" t="s">
        <v>4139</v>
      </c>
      <c r="S7887" t="s">
        <v>230</v>
      </c>
      <c r="T7887" t="s">
        <v>4147</v>
      </c>
      <c r="U7887">
        <v>3</v>
      </c>
      <c r="V7887">
        <v>0</v>
      </c>
      <c r="W7887">
        <v>27300.78</v>
      </c>
      <c r="X7887">
        <v>22333.65</v>
      </c>
      <c r="Y7887">
        <v>3602.12</v>
      </c>
      <c r="Z7887">
        <v>1365.01</v>
      </c>
    </row>
    <row r="7888" spans="2:30" x14ac:dyDescent="0.2">
      <c r="Q7888" s="10">
        <v>61</v>
      </c>
      <c r="R7888" t="s">
        <v>4139</v>
      </c>
      <c r="S7888" t="s">
        <v>230</v>
      </c>
      <c r="T7888" t="s">
        <v>4147</v>
      </c>
      <c r="U7888">
        <v>3</v>
      </c>
      <c r="V7888">
        <v>0</v>
      </c>
      <c r="W7888">
        <v>27300.78</v>
      </c>
      <c r="X7888">
        <v>22333.65</v>
      </c>
      <c r="Y7888">
        <v>3602.12</v>
      </c>
      <c r="Z7888">
        <v>1365.01</v>
      </c>
    </row>
    <row r="7889" spans="2:30" x14ac:dyDescent="0.2">
      <c r="Q7889" s="10">
        <v>71</v>
      </c>
      <c r="R7889" t="s">
        <v>4139</v>
      </c>
      <c r="S7889" t="s">
        <v>230</v>
      </c>
      <c r="T7889" t="s">
        <v>4147</v>
      </c>
      <c r="U7889">
        <v>3</v>
      </c>
      <c r="V7889">
        <v>0</v>
      </c>
      <c r="W7889">
        <v>27300.78</v>
      </c>
      <c r="X7889">
        <v>22333.65</v>
      </c>
      <c r="Y7889">
        <v>3602.12</v>
      </c>
      <c r="Z7889">
        <v>1365.01</v>
      </c>
    </row>
    <row r="7890" spans="2:30" x14ac:dyDescent="0.2">
      <c r="Q7890" s="10">
        <v>81</v>
      </c>
      <c r="R7890" t="s">
        <v>4139</v>
      </c>
      <c r="S7890" t="s">
        <v>230</v>
      </c>
      <c r="T7890" t="s">
        <v>4147</v>
      </c>
      <c r="U7890">
        <v>3</v>
      </c>
      <c r="V7890">
        <v>0</v>
      </c>
      <c r="W7890">
        <v>27300.78</v>
      </c>
      <c r="X7890">
        <v>22333.65</v>
      </c>
      <c r="Y7890">
        <v>3602.12</v>
      </c>
      <c r="Z7890">
        <v>1365.01</v>
      </c>
    </row>
    <row r="7891" spans="2:30" x14ac:dyDescent="0.2">
      <c r="B7891">
        <v>32000</v>
      </c>
      <c r="D7891" t="s">
        <v>4009</v>
      </c>
      <c r="E7891" t="s">
        <v>1156</v>
      </c>
      <c r="I7891" t="s">
        <v>1169</v>
      </c>
      <c r="J7891" t="s">
        <v>27</v>
      </c>
      <c r="K7891" t="s">
        <v>311</v>
      </c>
      <c r="L7891" t="s">
        <v>4186</v>
      </c>
      <c r="M7891" t="s">
        <v>210</v>
      </c>
      <c r="N7891" t="s">
        <v>4009</v>
      </c>
      <c r="O7891" t="s">
        <v>4179</v>
      </c>
      <c r="Q7891">
        <v>21</v>
      </c>
      <c r="R7891" t="s">
        <v>4139</v>
      </c>
      <c r="S7891" t="s">
        <v>230</v>
      </c>
      <c r="T7891" t="s">
        <v>4147</v>
      </c>
      <c r="U7891">
        <v>3</v>
      </c>
      <c r="V7891">
        <v>0</v>
      </c>
      <c r="W7891">
        <f t="shared" si="17"/>
        <v>27300.78</v>
      </c>
      <c r="X7891">
        <f t="shared" si="17"/>
        <v>22333.65</v>
      </c>
      <c r="Y7891">
        <f t="shared" si="17"/>
        <v>3602.12</v>
      </c>
      <c r="Z7891">
        <f t="shared" si="17"/>
        <v>1365.01</v>
      </c>
      <c r="AA7891">
        <v>4264.8999999999996</v>
      </c>
      <c r="AB7891">
        <v>3488.94</v>
      </c>
      <c r="AC7891">
        <v>562.72000000000025</v>
      </c>
      <c r="AD7891">
        <v>213.24</v>
      </c>
    </row>
    <row r="7892" spans="2:30" x14ac:dyDescent="0.2">
      <c r="Q7892" s="9">
        <v>3</v>
      </c>
      <c r="R7892" t="s">
        <v>4139</v>
      </c>
      <c r="S7892" t="s">
        <v>230</v>
      </c>
      <c r="T7892" t="s">
        <v>4147</v>
      </c>
      <c r="U7892">
        <v>3</v>
      </c>
      <c r="V7892">
        <v>0</v>
      </c>
      <c r="W7892">
        <v>27300.78</v>
      </c>
      <c r="X7892">
        <v>22333.65</v>
      </c>
      <c r="Y7892">
        <v>3602.12</v>
      </c>
      <c r="Z7892">
        <v>1365.01</v>
      </c>
    </row>
    <row r="7893" spans="2:30" x14ac:dyDescent="0.2">
      <c r="Q7893" s="10">
        <v>11</v>
      </c>
      <c r="R7893" t="s">
        <v>4139</v>
      </c>
      <c r="S7893" t="s">
        <v>230</v>
      </c>
      <c r="T7893" t="s">
        <v>4147</v>
      </c>
      <c r="U7893">
        <v>3</v>
      </c>
      <c r="V7893">
        <v>0</v>
      </c>
      <c r="W7893">
        <v>27300.78</v>
      </c>
      <c r="X7893">
        <v>22333.65</v>
      </c>
      <c r="Y7893">
        <v>3602.12</v>
      </c>
      <c r="Z7893">
        <v>1365.01</v>
      </c>
    </row>
    <row r="7894" spans="2:30" x14ac:dyDescent="0.2">
      <c r="Q7894" s="10">
        <v>27</v>
      </c>
      <c r="R7894" t="s">
        <v>4139</v>
      </c>
      <c r="S7894" t="s">
        <v>230</v>
      </c>
      <c r="T7894" t="s">
        <v>4147</v>
      </c>
      <c r="U7894">
        <v>3</v>
      </c>
      <c r="V7894">
        <v>0</v>
      </c>
      <c r="W7894">
        <v>27300.78</v>
      </c>
      <c r="X7894">
        <v>22333.65</v>
      </c>
      <c r="Y7894">
        <v>3602.12</v>
      </c>
      <c r="Z7894">
        <v>1365.01</v>
      </c>
    </row>
    <row r="7895" spans="2:30" x14ac:dyDescent="0.2">
      <c r="Q7895" s="10">
        <v>31</v>
      </c>
      <c r="R7895" t="s">
        <v>4139</v>
      </c>
      <c r="S7895" t="s">
        <v>230</v>
      </c>
      <c r="T7895" t="s">
        <v>4147</v>
      </c>
      <c r="U7895">
        <v>3</v>
      </c>
      <c r="V7895">
        <v>0</v>
      </c>
      <c r="W7895">
        <v>27300.78</v>
      </c>
      <c r="X7895">
        <v>22333.65</v>
      </c>
      <c r="Y7895">
        <v>3602.12</v>
      </c>
      <c r="Z7895">
        <v>1365.01</v>
      </c>
    </row>
    <row r="7896" spans="2:30" x14ac:dyDescent="0.2">
      <c r="Q7896" s="10">
        <v>41</v>
      </c>
      <c r="R7896" t="s">
        <v>4139</v>
      </c>
      <c r="S7896" t="s">
        <v>230</v>
      </c>
      <c r="T7896" t="s">
        <v>4147</v>
      </c>
      <c r="U7896">
        <v>3</v>
      </c>
      <c r="V7896">
        <v>0</v>
      </c>
      <c r="W7896">
        <v>27300.78</v>
      </c>
      <c r="X7896">
        <v>22333.65</v>
      </c>
      <c r="Y7896">
        <v>3602.12</v>
      </c>
      <c r="Z7896">
        <v>1365.01</v>
      </c>
    </row>
    <row r="7897" spans="2:30" x14ac:dyDescent="0.2">
      <c r="Q7897" s="10">
        <v>47</v>
      </c>
      <c r="R7897" t="s">
        <v>4139</v>
      </c>
      <c r="S7897" t="s">
        <v>230</v>
      </c>
      <c r="T7897" t="s">
        <v>4147</v>
      </c>
      <c r="U7897">
        <v>3</v>
      </c>
      <c r="V7897">
        <v>0</v>
      </c>
      <c r="W7897">
        <v>27300.78</v>
      </c>
      <c r="X7897">
        <v>22333.65</v>
      </c>
      <c r="Y7897">
        <v>3602.12</v>
      </c>
      <c r="Z7897">
        <v>1365.01</v>
      </c>
    </row>
    <row r="7898" spans="2:30" x14ac:dyDescent="0.2">
      <c r="Q7898" s="10">
        <v>51</v>
      </c>
      <c r="R7898" t="s">
        <v>4139</v>
      </c>
      <c r="S7898" t="s">
        <v>230</v>
      </c>
      <c r="T7898" t="s">
        <v>4147</v>
      </c>
      <c r="U7898">
        <v>3</v>
      </c>
      <c r="V7898">
        <v>0</v>
      </c>
      <c r="W7898">
        <v>27300.78</v>
      </c>
      <c r="X7898">
        <v>22333.65</v>
      </c>
      <c r="Y7898">
        <v>3602.12</v>
      </c>
      <c r="Z7898">
        <v>1365.01</v>
      </c>
    </row>
    <row r="7899" spans="2:30" x14ac:dyDescent="0.2">
      <c r="Q7899" s="10">
        <v>61</v>
      </c>
      <c r="R7899" t="s">
        <v>4139</v>
      </c>
      <c r="S7899" t="s">
        <v>230</v>
      </c>
      <c r="T7899" t="s">
        <v>4147</v>
      </c>
      <c r="U7899">
        <v>3</v>
      </c>
      <c r="V7899">
        <v>0</v>
      </c>
      <c r="W7899">
        <v>27300.78</v>
      </c>
      <c r="X7899">
        <v>22333.65</v>
      </c>
      <c r="Y7899">
        <v>3602.12</v>
      </c>
      <c r="Z7899">
        <v>1365.01</v>
      </c>
    </row>
    <row r="7900" spans="2:30" x14ac:dyDescent="0.2">
      <c r="Q7900" s="10">
        <v>71</v>
      </c>
      <c r="R7900" t="s">
        <v>4139</v>
      </c>
      <c r="S7900" t="s">
        <v>230</v>
      </c>
      <c r="T7900" t="s">
        <v>4147</v>
      </c>
      <c r="U7900">
        <v>3</v>
      </c>
      <c r="V7900">
        <v>0</v>
      </c>
      <c r="W7900">
        <v>27300.78</v>
      </c>
      <c r="X7900">
        <v>22333.65</v>
      </c>
      <c r="Y7900">
        <v>3602.12</v>
      </c>
      <c r="Z7900">
        <v>1365.01</v>
      </c>
    </row>
    <row r="7901" spans="2:30" x14ac:dyDescent="0.2">
      <c r="Q7901" s="10">
        <v>81</v>
      </c>
      <c r="R7901" t="s">
        <v>4139</v>
      </c>
      <c r="S7901" t="s">
        <v>230</v>
      </c>
      <c r="T7901" t="s">
        <v>4147</v>
      </c>
      <c r="U7901">
        <v>3</v>
      </c>
      <c r="V7901">
        <v>0</v>
      </c>
      <c r="W7901">
        <v>27300.78</v>
      </c>
      <c r="X7901">
        <v>22333.65</v>
      </c>
      <c r="Y7901">
        <v>3602.12</v>
      </c>
      <c r="Z7901">
        <v>1365.01</v>
      </c>
    </row>
    <row r="7902" spans="2:30" x14ac:dyDescent="0.2">
      <c r="B7902">
        <v>32000</v>
      </c>
      <c r="D7902" t="s">
        <v>4009</v>
      </c>
      <c r="E7902" t="s">
        <v>1156</v>
      </c>
      <c r="I7902" t="s">
        <v>1170</v>
      </c>
      <c r="J7902" t="s">
        <v>27</v>
      </c>
      <c r="K7902" t="s">
        <v>311</v>
      </c>
      <c r="L7902" t="s">
        <v>4186</v>
      </c>
      <c r="M7902" t="s">
        <v>210</v>
      </c>
      <c r="N7902" t="s">
        <v>4009</v>
      </c>
      <c r="O7902" t="s">
        <v>4179</v>
      </c>
      <c r="Q7902">
        <v>21</v>
      </c>
      <c r="R7902" t="s">
        <v>4139</v>
      </c>
      <c r="S7902" t="s">
        <v>230</v>
      </c>
      <c r="T7902" t="s">
        <v>4147</v>
      </c>
      <c r="U7902">
        <v>3</v>
      </c>
      <c r="V7902">
        <v>0</v>
      </c>
      <c r="W7902">
        <f t="shared" si="17"/>
        <v>27300.78</v>
      </c>
      <c r="X7902">
        <f t="shared" si="17"/>
        <v>22333.65</v>
      </c>
      <c r="Y7902">
        <f t="shared" si="17"/>
        <v>3602.12</v>
      </c>
      <c r="Z7902">
        <f t="shared" si="17"/>
        <v>1365.01</v>
      </c>
      <c r="AA7902">
        <v>4264.8999999999996</v>
      </c>
      <c r="AB7902">
        <v>3488.94</v>
      </c>
      <c r="AC7902">
        <v>562.72000000000025</v>
      </c>
      <c r="AD7902">
        <v>213.24</v>
      </c>
    </row>
    <row r="7903" spans="2:30" x14ac:dyDescent="0.2">
      <c r="Q7903" s="9">
        <v>3</v>
      </c>
      <c r="R7903" t="s">
        <v>4139</v>
      </c>
      <c r="S7903" t="s">
        <v>230</v>
      </c>
      <c r="T7903" t="s">
        <v>4147</v>
      </c>
      <c r="U7903">
        <v>3</v>
      </c>
      <c r="V7903">
        <v>0</v>
      </c>
      <c r="W7903">
        <v>27300.78</v>
      </c>
      <c r="X7903">
        <v>22333.65</v>
      </c>
      <c r="Y7903">
        <v>3602.12</v>
      </c>
      <c r="Z7903">
        <v>1365.01</v>
      </c>
    </row>
    <row r="7904" spans="2:30" x14ac:dyDescent="0.2">
      <c r="Q7904" s="10">
        <v>11</v>
      </c>
      <c r="R7904" t="s">
        <v>4139</v>
      </c>
      <c r="S7904" t="s">
        <v>230</v>
      </c>
      <c r="T7904" t="s">
        <v>4147</v>
      </c>
      <c r="U7904">
        <v>3</v>
      </c>
      <c r="V7904">
        <v>0</v>
      </c>
      <c r="W7904">
        <v>27300.78</v>
      </c>
      <c r="X7904">
        <v>22333.65</v>
      </c>
      <c r="Y7904">
        <v>3602.12</v>
      </c>
      <c r="Z7904">
        <v>1365.01</v>
      </c>
    </row>
    <row r="7905" spans="2:30" x14ac:dyDescent="0.2">
      <c r="Q7905" s="10">
        <v>27</v>
      </c>
      <c r="R7905" t="s">
        <v>4139</v>
      </c>
      <c r="S7905" t="s">
        <v>230</v>
      </c>
      <c r="T7905" t="s">
        <v>4147</v>
      </c>
      <c r="U7905">
        <v>3</v>
      </c>
      <c r="V7905">
        <v>0</v>
      </c>
      <c r="W7905">
        <v>27300.78</v>
      </c>
      <c r="X7905">
        <v>22333.65</v>
      </c>
      <c r="Y7905">
        <v>3602.12</v>
      </c>
      <c r="Z7905">
        <v>1365.01</v>
      </c>
    </row>
    <row r="7906" spans="2:30" x14ac:dyDescent="0.2">
      <c r="Q7906" s="10">
        <v>31</v>
      </c>
      <c r="R7906" t="s">
        <v>4139</v>
      </c>
      <c r="S7906" t="s">
        <v>230</v>
      </c>
      <c r="T7906" t="s">
        <v>4147</v>
      </c>
      <c r="U7906">
        <v>3</v>
      </c>
      <c r="V7906">
        <v>0</v>
      </c>
      <c r="W7906">
        <v>27300.78</v>
      </c>
      <c r="X7906">
        <v>22333.65</v>
      </c>
      <c r="Y7906">
        <v>3602.12</v>
      </c>
      <c r="Z7906">
        <v>1365.01</v>
      </c>
    </row>
    <row r="7907" spans="2:30" x14ac:dyDescent="0.2">
      <c r="Q7907" s="10">
        <v>41</v>
      </c>
      <c r="R7907" t="s">
        <v>4139</v>
      </c>
      <c r="S7907" t="s">
        <v>230</v>
      </c>
      <c r="T7907" t="s">
        <v>4147</v>
      </c>
      <c r="U7907">
        <v>3</v>
      </c>
      <c r="V7907">
        <v>0</v>
      </c>
      <c r="W7907">
        <v>27300.78</v>
      </c>
      <c r="X7907">
        <v>22333.65</v>
      </c>
      <c r="Y7907">
        <v>3602.12</v>
      </c>
      <c r="Z7907">
        <v>1365.01</v>
      </c>
    </row>
    <row r="7908" spans="2:30" x14ac:dyDescent="0.2">
      <c r="Q7908" s="10">
        <v>47</v>
      </c>
      <c r="R7908" t="s">
        <v>4139</v>
      </c>
      <c r="S7908" t="s">
        <v>230</v>
      </c>
      <c r="T7908" t="s">
        <v>4147</v>
      </c>
      <c r="U7908">
        <v>3</v>
      </c>
      <c r="V7908">
        <v>0</v>
      </c>
      <c r="W7908">
        <v>27300.78</v>
      </c>
      <c r="X7908">
        <v>22333.65</v>
      </c>
      <c r="Y7908">
        <v>3602.12</v>
      </c>
      <c r="Z7908">
        <v>1365.01</v>
      </c>
    </row>
    <row r="7909" spans="2:30" x14ac:dyDescent="0.2">
      <c r="Q7909" s="10">
        <v>51</v>
      </c>
      <c r="R7909" t="s">
        <v>4139</v>
      </c>
      <c r="S7909" t="s">
        <v>230</v>
      </c>
      <c r="T7909" t="s">
        <v>4147</v>
      </c>
      <c r="U7909">
        <v>3</v>
      </c>
      <c r="V7909">
        <v>0</v>
      </c>
      <c r="W7909">
        <v>27300.78</v>
      </c>
      <c r="X7909">
        <v>22333.65</v>
      </c>
      <c r="Y7909">
        <v>3602.12</v>
      </c>
      <c r="Z7909">
        <v>1365.01</v>
      </c>
    </row>
    <row r="7910" spans="2:30" x14ac:dyDescent="0.2">
      <c r="Q7910" s="10">
        <v>61</v>
      </c>
      <c r="R7910" t="s">
        <v>4139</v>
      </c>
      <c r="S7910" t="s">
        <v>230</v>
      </c>
      <c r="T7910" t="s">
        <v>4147</v>
      </c>
      <c r="U7910">
        <v>3</v>
      </c>
      <c r="V7910">
        <v>0</v>
      </c>
      <c r="W7910">
        <v>27300.78</v>
      </c>
      <c r="X7910">
        <v>22333.65</v>
      </c>
      <c r="Y7910">
        <v>3602.12</v>
      </c>
      <c r="Z7910">
        <v>1365.01</v>
      </c>
    </row>
    <row r="7911" spans="2:30" x14ac:dyDescent="0.2">
      <c r="Q7911" s="10">
        <v>71</v>
      </c>
      <c r="R7911" t="s">
        <v>4139</v>
      </c>
      <c r="S7911" t="s">
        <v>230</v>
      </c>
      <c r="T7911" t="s">
        <v>4147</v>
      </c>
      <c r="U7911">
        <v>3</v>
      </c>
      <c r="V7911">
        <v>0</v>
      </c>
      <c r="W7911">
        <v>27300.78</v>
      </c>
      <c r="X7911">
        <v>22333.65</v>
      </c>
      <c r="Y7911">
        <v>3602.12</v>
      </c>
      <c r="Z7911">
        <v>1365.01</v>
      </c>
    </row>
    <row r="7912" spans="2:30" x14ac:dyDescent="0.2">
      <c r="Q7912" s="10">
        <v>81</v>
      </c>
      <c r="R7912" t="s">
        <v>4139</v>
      </c>
      <c r="S7912" t="s">
        <v>230</v>
      </c>
      <c r="T7912" t="s">
        <v>4147</v>
      </c>
      <c r="U7912">
        <v>3</v>
      </c>
      <c r="V7912">
        <v>0</v>
      </c>
      <c r="W7912">
        <v>27300.78</v>
      </c>
      <c r="X7912">
        <v>22333.65</v>
      </c>
      <c r="Y7912">
        <v>3602.12</v>
      </c>
      <c r="Z7912">
        <v>1365.01</v>
      </c>
    </row>
    <row r="7913" spans="2:30" x14ac:dyDescent="0.2">
      <c r="B7913">
        <v>32000</v>
      </c>
      <c r="D7913" t="s">
        <v>4009</v>
      </c>
      <c r="E7913" t="s">
        <v>1156</v>
      </c>
      <c r="I7913" t="s">
        <v>1171</v>
      </c>
      <c r="J7913" t="s">
        <v>27</v>
      </c>
      <c r="K7913" t="s">
        <v>311</v>
      </c>
      <c r="L7913" t="s">
        <v>4186</v>
      </c>
      <c r="M7913" t="s">
        <v>210</v>
      </c>
      <c r="N7913" t="s">
        <v>4009</v>
      </c>
      <c r="O7913" t="s">
        <v>4179</v>
      </c>
      <c r="Q7913">
        <v>21</v>
      </c>
      <c r="R7913" t="s">
        <v>4139</v>
      </c>
      <c r="S7913" t="s">
        <v>230</v>
      </c>
      <c r="T7913" t="s">
        <v>4147</v>
      </c>
      <c r="U7913">
        <v>3</v>
      </c>
      <c r="V7913">
        <v>0</v>
      </c>
      <c r="W7913">
        <f t="shared" si="17"/>
        <v>27300.78</v>
      </c>
      <c r="X7913">
        <f t="shared" si="17"/>
        <v>22333.65</v>
      </c>
      <c r="Y7913">
        <f t="shared" si="17"/>
        <v>3602.12</v>
      </c>
      <c r="Z7913">
        <f t="shared" si="17"/>
        <v>1365.01</v>
      </c>
      <c r="AA7913">
        <v>4264.8999999999996</v>
      </c>
      <c r="AB7913">
        <v>3488.94</v>
      </c>
      <c r="AC7913">
        <v>562.72000000000025</v>
      </c>
      <c r="AD7913">
        <v>213.24</v>
      </c>
    </row>
    <row r="7914" spans="2:30" x14ac:dyDescent="0.2">
      <c r="Q7914" s="9">
        <v>3</v>
      </c>
      <c r="R7914" t="s">
        <v>4139</v>
      </c>
      <c r="S7914" t="s">
        <v>230</v>
      </c>
      <c r="T7914" t="s">
        <v>4147</v>
      </c>
      <c r="U7914">
        <v>3</v>
      </c>
      <c r="V7914">
        <v>0</v>
      </c>
      <c r="W7914">
        <v>27300.78</v>
      </c>
      <c r="X7914">
        <v>22333.65</v>
      </c>
      <c r="Y7914">
        <v>3602.12</v>
      </c>
      <c r="Z7914">
        <v>1365.01</v>
      </c>
    </row>
    <row r="7915" spans="2:30" x14ac:dyDescent="0.2">
      <c r="Q7915" s="10">
        <v>11</v>
      </c>
      <c r="R7915" t="s">
        <v>4139</v>
      </c>
      <c r="S7915" t="s">
        <v>230</v>
      </c>
      <c r="T7915" t="s">
        <v>4147</v>
      </c>
      <c r="U7915">
        <v>3</v>
      </c>
      <c r="V7915">
        <v>0</v>
      </c>
      <c r="W7915">
        <v>27300.78</v>
      </c>
      <c r="X7915">
        <v>22333.65</v>
      </c>
      <c r="Y7915">
        <v>3602.12</v>
      </c>
      <c r="Z7915">
        <v>1365.01</v>
      </c>
    </row>
    <row r="7916" spans="2:30" x14ac:dyDescent="0.2">
      <c r="Q7916" s="10">
        <v>27</v>
      </c>
      <c r="R7916" t="s">
        <v>4139</v>
      </c>
      <c r="S7916" t="s">
        <v>230</v>
      </c>
      <c r="T7916" t="s">
        <v>4147</v>
      </c>
      <c r="U7916">
        <v>3</v>
      </c>
      <c r="V7916">
        <v>0</v>
      </c>
      <c r="W7916">
        <v>27300.78</v>
      </c>
      <c r="X7916">
        <v>22333.65</v>
      </c>
      <c r="Y7916">
        <v>3602.12</v>
      </c>
      <c r="Z7916">
        <v>1365.01</v>
      </c>
    </row>
    <row r="7917" spans="2:30" x14ac:dyDescent="0.2">
      <c r="Q7917" s="10">
        <v>31</v>
      </c>
      <c r="R7917" t="s">
        <v>4139</v>
      </c>
      <c r="S7917" t="s">
        <v>230</v>
      </c>
      <c r="T7917" t="s">
        <v>4147</v>
      </c>
      <c r="U7917">
        <v>3</v>
      </c>
      <c r="V7917">
        <v>0</v>
      </c>
      <c r="W7917">
        <v>27300.78</v>
      </c>
      <c r="X7917">
        <v>22333.65</v>
      </c>
      <c r="Y7917">
        <v>3602.12</v>
      </c>
      <c r="Z7917">
        <v>1365.01</v>
      </c>
    </row>
    <row r="7918" spans="2:30" x14ac:dyDescent="0.2">
      <c r="Q7918" s="10">
        <v>41</v>
      </c>
      <c r="R7918" t="s">
        <v>4139</v>
      </c>
      <c r="S7918" t="s">
        <v>230</v>
      </c>
      <c r="T7918" t="s">
        <v>4147</v>
      </c>
      <c r="U7918">
        <v>3</v>
      </c>
      <c r="V7918">
        <v>0</v>
      </c>
      <c r="W7918">
        <v>27300.78</v>
      </c>
      <c r="X7918">
        <v>22333.65</v>
      </c>
      <c r="Y7918">
        <v>3602.12</v>
      </c>
      <c r="Z7918">
        <v>1365.01</v>
      </c>
    </row>
    <row r="7919" spans="2:30" x14ac:dyDescent="0.2">
      <c r="Q7919" s="10">
        <v>47</v>
      </c>
      <c r="R7919" t="s">
        <v>4139</v>
      </c>
      <c r="S7919" t="s">
        <v>230</v>
      </c>
      <c r="T7919" t="s">
        <v>4147</v>
      </c>
      <c r="U7919">
        <v>3</v>
      </c>
      <c r="V7919">
        <v>0</v>
      </c>
      <c r="W7919">
        <v>27300.78</v>
      </c>
      <c r="X7919">
        <v>22333.65</v>
      </c>
      <c r="Y7919">
        <v>3602.12</v>
      </c>
      <c r="Z7919">
        <v>1365.01</v>
      </c>
    </row>
    <row r="7920" spans="2:30" x14ac:dyDescent="0.2">
      <c r="Q7920" s="10">
        <v>51</v>
      </c>
      <c r="R7920" t="s">
        <v>4139</v>
      </c>
      <c r="S7920" t="s">
        <v>230</v>
      </c>
      <c r="T7920" t="s">
        <v>4147</v>
      </c>
      <c r="U7920">
        <v>3</v>
      </c>
      <c r="V7920">
        <v>0</v>
      </c>
      <c r="W7920">
        <v>27300.78</v>
      </c>
      <c r="X7920">
        <v>22333.65</v>
      </c>
      <c r="Y7920">
        <v>3602.12</v>
      </c>
      <c r="Z7920">
        <v>1365.01</v>
      </c>
    </row>
    <row r="7921" spans="2:30" x14ac:dyDescent="0.2">
      <c r="Q7921" s="10">
        <v>61</v>
      </c>
      <c r="R7921" t="s">
        <v>4139</v>
      </c>
      <c r="S7921" t="s">
        <v>230</v>
      </c>
      <c r="T7921" t="s">
        <v>4147</v>
      </c>
      <c r="U7921">
        <v>3</v>
      </c>
      <c r="V7921">
        <v>0</v>
      </c>
      <c r="W7921">
        <v>27300.78</v>
      </c>
      <c r="X7921">
        <v>22333.65</v>
      </c>
      <c r="Y7921">
        <v>3602.12</v>
      </c>
      <c r="Z7921">
        <v>1365.01</v>
      </c>
    </row>
    <row r="7922" spans="2:30" x14ac:dyDescent="0.2">
      <c r="Q7922" s="10">
        <v>71</v>
      </c>
      <c r="R7922" t="s">
        <v>4139</v>
      </c>
      <c r="S7922" t="s">
        <v>230</v>
      </c>
      <c r="T7922" t="s">
        <v>4147</v>
      </c>
      <c r="U7922">
        <v>3</v>
      </c>
      <c r="V7922">
        <v>0</v>
      </c>
      <c r="W7922">
        <v>27300.78</v>
      </c>
      <c r="X7922">
        <v>22333.65</v>
      </c>
      <c r="Y7922">
        <v>3602.12</v>
      </c>
      <c r="Z7922">
        <v>1365.01</v>
      </c>
    </row>
    <row r="7923" spans="2:30" x14ac:dyDescent="0.2">
      <c r="Q7923" s="10">
        <v>81</v>
      </c>
      <c r="R7923" t="s">
        <v>4139</v>
      </c>
      <c r="S7923" t="s">
        <v>230</v>
      </c>
      <c r="T7923" t="s">
        <v>4147</v>
      </c>
      <c r="U7923">
        <v>3</v>
      </c>
      <c r="V7923">
        <v>0</v>
      </c>
      <c r="W7923">
        <v>27300.78</v>
      </c>
      <c r="X7923">
        <v>22333.65</v>
      </c>
      <c r="Y7923">
        <v>3602.12</v>
      </c>
      <c r="Z7923">
        <v>1365.01</v>
      </c>
    </row>
    <row r="7924" spans="2:30" x14ac:dyDescent="0.2">
      <c r="B7924">
        <v>32000</v>
      </c>
      <c r="D7924" t="s">
        <v>4009</v>
      </c>
      <c r="E7924" t="s">
        <v>1156</v>
      </c>
      <c r="I7924" t="s">
        <v>1172</v>
      </c>
      <c r="J7924" t="s">
        <v>27</v>
      </c>
      <c r="K7924" t="s">
        <v>311</v>
      </c>
      <c r="L7924" t="s">
        <v>4186</v>
      </c>
      <c r="M7924" t="s">
        <v>210</v>
      </c>
      <c r="N7924" t="s">
        <v>4009</v>
      </c>
      <c r="O7924" t="s">
        <v>4179</v>
      </c>
      <c r="Q7924">
        <v>21</v>
      </c>
      <c r="R7924" t="s">
        <v>4139</v>
      </c>
      <c r="S7924" t="s">
        <v>230</v>
      </c>
      <c r="T7924" t="s">
        <v>4147</v>
      </c>
      <c r="U7924">
        <v>3</v>
      </c>
      <c r="V7924">
        <v>0</v>
      </c>
      <c r="W7924">
        <f t="shared" si="17"/>
        <v>27300.78</v>
      </c>
      <c r="X7924">
        <f t="shared" si="17"/>
        <v>22333.65</v>
      </c>
      <c r="Y7924">
        <f t="shared" si="17"/>
        <v>3602.12</v>
      </c>
      <c r="Z7924">
        <f t="shared" ref="Z7924:Z8617" si="18">+ROUND(AD7924*6.40127,2)</f>
        <v>1365.01</v>
      </c>
      <c r="AA7924">
        <v>4264.8999999999996</v>
      </c>
      <c r="AB7924">
        <v>3488.94</v>
      </c>
      <c r="AC7924">
        <v>562.72000000000025</v>
      </c>
      <c r="AD7924">
        <v>213.24</v>
      </c>
    </row>
    <row r="7925" spans="2:30" x14ac:dyDescent="0.2">
      <c r="Q7925" s="9">
        <v>3</v>
      </c>
      <c r="R7925" t="s">
        <v>4139</v>
      </c>
      <c r="S7925" t="s">
        <v>230</v>
      </c>
      <c r="T7925" t="s">
        <v>4147</v>
      </c>
      <c r="U7925">
        <v>3</v>
      </c>
      <c r="V7925">
        <v>0</v>
      </c>
      <c r="W7925">
        <v>27300.78</v>
      </c>
      <c r="X7925">
        <v>22333.65</v>
      </c>
      <c r="Y7925">
        <v>3602.12</v>
      </c>
      <c r="Z7925">
        <v>1365.01</v>
      </c>
    </row>
    <row r="7926" spans="2:30" x14ac:dyDescent="0.2">
      <c r="Q7926" s="10">
        <v>11</v>
      </c>
      <c r="R7926" t="s">
        <v>4139</v>
      </c>
      <c r="S7926" t="s">
        <v>230</v>
      </c>
      <c r="T7926" t="s">
        <v>4147</v>
      </c>
      <c r="U7926">
        <v>3</v>
      </c>
      <c r="V7926">
        <v>0</v>
      </c>
      <c r="W7926">
        <v>27300.78</v>
      </c>
      <c r="X7926">
        <v>22333.65</v>
      </c>
      <c r="Y7926">
        <v>3602.12</v>
      </c>
      <c r="Z7926">
        <v>1365.01</v>
      </c>
    </row>
    <row r="7927" spans="2:30" x14ac:dyDescent="0.2">
      <c r="Q7927" s="10">
        <v>27</v>
      </c>
      <c r="R7927" t="s">
        <v>4139</v>
      </c>
      <c r="S7927" t="s">
        <v>230</v>
      </c>
      <c r="T7927" t="s">
        <v>4147</v>
      </c>
      <c r="U7927">
        <v>3</v>
      </c>
      <c r="V7927">
        <v>0</v>
      </c>
      <c r="W7927">
        <v>27300.78</v>
      </c>
      <c r="X7927">
        <v>22333.65</v>
      </c>
      <c r="Y7927">
        <v>3602.12</v>
      </c>
      <c r="Z7927">
        <v>1365.01</v>
      </c>
    </row>
    <row r="7928" spans="2:30" x14ac:dyDescent="0.2">
      <c r="Q7928" s="10">
        <v>31</v>
      </c>
      <c r="R7928" t="s">
        <v>4139</v>
      </c>
      <c r="S7928" t="s">
        <v>230</v>
      </c>
      <c r="T7928" t="s">
        <v>4147</v>
      </c>
      <c r="U7928">
        <v>3</v>
      </c>
      <c r="V7928">
        <v>0</v>
      </c>
      <c r="W7928">
        <v>27300.78</v>
      </c>
      <c r="X7928">
        <v>22333.65</v>
      </c>
      <c r="Y7928">
        <v>3602.12</v>
      </c>
      <c r="Z7928">
        <v>1365.01</v>
      </c>
    </row>
    <row r="7929" spans="2:30" x14ac:dyDescent="0.2">
      <c r="Q7929" s="10">
        <v>41</v>
      </c>
      <c r="R7929" t="s">
        <v>4139</v>
      </c>
      <c r="S7929" t="s">
        <v>230</v>
      </c>
      <c r="T7929" t="s">
        <v>4147</v>
      </c>
      <c r="U7929">
        <v>3</v>
      </c>
      <c r="V7929">
        <v>0</v>
      </c>
      <c r="W7929">
        <v>27300.78</v>
      </c>
      <c r="X7929">
        <v>22333.65</v>
      </c>
      <c r="Y7929">
        <v>3602.12</v>
      </c>
      <c r="Z7929">
        <v>1365.01</v>
      </c>
    </row>
    <row r="7930" spans="2:30" x14ac:dyDescent="0.2">
      <c r="Q7930" s="10">
        <v>47</v>
      </c>
      <c r="R7930" t="s">
        <v>4139</v>
      </c>
      <c r="S7930" t="s">
        <v>230</v>
      </c>
      <c r="T7930" t="s">
        <v>4147</v>
      </c>
      <c r="U7930">
        <v>3</v>
      </c>
      <c r="V7930">
        <v>0</v>
      </c>
      <c r="W7930">
        <v>27300.78</v>
      </c>
      <c r="X7930">
        <v>22333.65</v>
      </c>
      <c r="Y7930">
        <v>3602.12</v>
      </c>
      <c r="Z7930">
        <v>1365.01</v>
      </c>
    </row>
    <row r="7931" spans="2:30" x14ac:dyDescent="0.2">
      <c r="Q7931" s="10">
        <v>51</v>
      </c>
      <c r="R7931" t="s">
        <v>4139</v>
      </c>
      <c r="S7931" t="s">
        <v>230</v>
      </c>
      <c r="T7931" t="s">
        <v>4147</v>
      </c>
      <c r="U7931">
        <v>3</v>
      </c>
      <c r="V7931">
        <v>0</v>
      </c>
      <c r="W7931">
        <v>27300.78</v>
      </c>
      <c r="X7931">
        <v>22333.65</v>
      </c>
      <c r="Y7931">
        <v>3602.12</v>
      </c>
      <c r="Z7931">
        <v>1365.01</v>
      </c>
    </row>
    <row r="7932" spans="2:30" x14ac:dyDescent="0.2">
      <c r="Q7932" s="10">
        <v>61</v>
      </c>
      <c r="R7932" t="s">
        <v>4139</v>
      </c>
      <c r="S7932" t="s">
        <v>230</v>
      </c>
      <c r="T7932" t="s">
        <v>4147</v>
      </c>
      <c r="U7932">
        <v>3</v>
      </c>
      <c r="V7932">
        <v>0</v>
      </c>
      <c r="W7932">
        <v>27300.78</v>
      </c>
      <c r="X7932">
        <v>22333.65</v>
      </c>
      <c r="Y7932">
        <v>3602.12</v>
      </c>
      <c r="Z7932">
        <v>1365.01</v>
      </c>
    </row>
    <row r="7933" spans="2:30" x14ac:dyDescent="0.2">
      <c r="Q7933" s="10">
        <v>71</v>
      </c>
      <c r="R7933" t="s">
        <v>4139</v>
      </c>
      <c r="S7933" t="s">
        <v>230</v>
      </c>
      <c r="T7933" t="s">
        <v>4147</v>
      </c>
      <c r="U7933">
        <v>3</v>
      </c>
      <c r="V7933">
        <v>0</v>
      </c>
      <c r="W7933">
        <v>27300.78</v>
      </c>
      <c r="X7933">
        <v>22333.65</v>
      </c>
      <c r="Y7933">
        <v>3602.12</v>
      </c>
      <c r="Z7933">
        <v>1365.01</v>
      </c>
    </row>
    <row r="7934" spans="2:30" x14ac:dyDescent="0.2">
      <c r="Q7934" s="10">
        <v>81</v>
      </c>
      <c r="R7934" t="s">
        <v>4139</v>
      </c>
      <c r="S7934" t="s">
        <v>230</v>
      </c>
      <c r="T7934" t="s">
        <v>4147</v>
      </c>
      <c r="U7934">
        <v>3</v>
      </c>
      <c r="V7934">
        <v>0</v>
      </c>
      <c r="W7934">
        <v>27300.78</v>
      </c>
      <c r="X7934">
        <v>22333.65</v>
      </c>
      <c r="Y7934">
        <v>3602.12</v>
      </c>
      <c r="Z7934">
        <v>1365.01</v>
      </c>
    </row>
    <row r="7935" spans="2:30" x14ac:dyDescent="0.2">
      <c r="B7935">
        <v>32000</v>
      </c>
      <c r="D7935" t="s">
        <v>4009</v>
      </c>
      <c r="E7935" t="s">
        <v>1156</v>
      </c>
      <c r="I7935" t="s">
        <v>1173</v>
      </c>
      <c r="J7935" t="s">
        <v>27</v>
      </c>
      <c r="K7935" t="s">
        <v>311</v>
      </c>
      <c r="L7935" t="s">
        <v>4186</v>
      </c>
      <c r="M7935" t="s">
        <v>210</v>
      </c>
      <c r="N7935" t="s">
        <v>4009</v>
      </c>
      <c r="O7935" t="s">
        <v>4179</v>
      </c>
      <c r="Q7935">
        <v>21</v>
      </c>
      <c r="R7935" t="s">
        <v>4139</v>
      </c>
      <c r="S7935" t="s">
        <v>230</v>
      </c>
      <c r="T7935" t="s">
        <v>4147</v>
      </c>
      <c r="U7935">
        <v>3</v>
      </c>
      <c r="V7935">
        <v>0</v>
      </c>
      <c r="W7935">
        <f t="shared" ref="W7935:Z8628" si="19">+ROUND(AA7935*6.40127,2)</f>
        <v>27300.78</v>
      </c>
      <c r="X7935">
        <f t="shared" si="19"/>
        <v>22333.65</v>
      </c>
      <c r="Y7935">
        <f t="shared" si="19"/>
        <v>3602.12</v>
      </c>
      <c r="Z7935">
        <f t="shared" si="18"/>
        <v>1365.01</v>
      </c>
      <c r="AA7935">
        <v>4264.8999999999996</v>
      </c>
      <c r="AB7935">
        <v>3488.94</v>
      </c>
      <c r="AC7935">
        <v>562.72000000000025</v>
      </c>
      <c r="AD7935">
        <v>213.24</v>
      </c>
    </row>
    <row r="7936" spans="2:30" x14ac:dyDescent="0.2">
      <c r="Q7936" s="9">
        <v>3</v>
      </c>
      <c r="R7936" t="s">
        <v>4139</v>
      </c>
      <c r="S7936" t="s">
        <v>230</v>
      </c>
      <c r="T7936" t="s">
        <v>4147</v>
      </c>
      <c r="U7936">
        <v>3</v>
      </c>
      <c r="V7936">
        <v>0</v>
      </c>
      <c r="W7936">
        <v>27300.78</v>
      </c>
      <c r="X7936">
        <v>22333.65</v>
      </c>
      <c r="Y7936">
        <v>3602.12</v>
      </c>
      <c r="Z7936">
        <v>1365.01</v>
      </c>
    </row>
    <row r="7937" spans="2:30" x14ac:dyDescent="0.2">
      <c r="Q7937" s="10">
        <v>11</v>
      </c>
      <c r="R7937" t="s">
        <v>4139</v>
      </c>
      <c r="S7937" t="s">
        <v>230</v>
      </c>
      <c r="T7937" t="s">
        <v>4147</v>
      </c>
      <c r="U7937">
        <v>3</v>
      </c>
      <c r="V7937">
        <v>0</v>
      </c>
      <c r="W7937">
        <v>27300.78</v>
      </c>
      <c r="X7937">
        <v>22333.65</v>
      </c>
      <c r="Y7937">
        <v>3602.12</v>
      </c>
      <c r="Z7937">
        <v>1365.01</v>
      </c>
    </row>
    <row r="7938" spans="2:30" x14ac:dyDescent="0.2">
      <c r="Q7938" s="10">
        <v>27</v>
      </c>
      <c r="R7938" t="s">
        <v>4139</v>
      </c>
      <c r="S7938" t="s">
        <v>230</v>
      </c>
      <c r="T7938" t="s">
        <v>4147</v>
      </c>
      <c r="U7938">
        <v>3</v>
      </c>
      <c r="V7938">
        <v>0</v>
      </c>
      <c r="W7938">
        <v>27300.78</v>
      </c>
      <c r="X7938">
        <v>22333.65</v>
      </c>
      <c r="Y7938">
        <v>3602.12</v>
      </c>
      <c r="Z7938">
        <v>1365.01</v>
      </c>
    </row>
    <row r="7939" spans="2:30" x14ac:dyDescent="0.2">
      <c r="Q7939" s="10">
        <v>31</v>
      </c>
      <c r="R7939" t="s">
        <v>4139</v>
      </c>
      <c r="S7939" t="s">
        <v>230</v>
      </c>
      <c r="T7939" t="s">
        <v>4147</v>
      </c>
      <c r="U7939">
        <v>3</v>
      </c>
      <c r="V7939">
        <v>0</v>
      </c>
      <c r="W7939">
        <v>27300.78</v>
      </c>
      <c r="X7939">
        <v>22333.65</v>
      </c>
      <c r="Y7939">
        <v>3602.12</v>
      </c>
      <c r="Z7939">
        <v>1365.01</v>
      </c>
    </row>
    <row r="7940" spans="2:30" x14ac:dyDescent="0.2">
      <c r="Q7940" s="10">
        <v>41</v>
      </c>
      <c r="R7940" t="s">
        <v>4139</v>
      </c>
      <c r="S7940" t="s">
        <v>230</v>
      </c>
      <c r="T7940" t="s">
        <v>4147</v>
      </c>
      <c r="U7940">
        <v>3</v>
      </c>
      <c r="V7940">
        <v>0</v>
      </c>
      <c r="W7940">
        <v>27300.78</v>
      </c>
      <c r="X7940">
        <v>22333.65</v>
      </c>
      <c r="Y7940">
        <v>3602.12</v>
      </c>
      <c r="Z7940">
        <v>1365.01</v>
      </c>
    </row>
    <row r="7941" spans="2:30" x14ac:dyDescent="0.2">
      <c r="Q7941" s="10">
        <v>47</v>
      </c>
      <c r="R7941" t="s">
        <v>4139</v>
      </c>
      <c r="S7941" t="s">
        <v>230</v>
      </c>
      <c r="T7941" t="s">
        <v>4147</v>
      </c>
      <c r="U7941">
        <v>3</v>
      </c>
      <c r="V7941">
        <v>0</v>
      </c>
      <c r="W7941">
        <v>27300.78</v>
      </c>
      <c r="X7941">
        <v>22333.65</v>
      </c>
      <c r="Y7941">
        <v>3602.12</v>
      </c>
      <c r="Z7941">
        <v>1365.01</v>
      </c>
    </row>
    <row r="7942" spans="2:30" x14ac:dyDescent="0.2">
      <c r="Q7942" s="10">
        <v>51</v>
      </c>
      <c r="R7942" t="s">
        <v>4139</v>
      </c>
      <c r="S7942" t="s">
        <v>230</v>
      </c>
      <c r="T7942" t="s">
        <v>4147</v>
      </c>
      <c r="U7942">
        <v>3</v>
      </c>
      <c r="V7942">
        <v>0</v>
      </c>
      <c r="W7942">
        <v>27300.78</v>
      </c>
      <c r="X7942">
        <v>22333.65</v>
      </c>
      <c r="Y7942">
        <v>3602.12</v>
      </c>
      <c r="Z7942">
        <v>1365.01</v>
      </c>
    </row>
    <row r="7943" spans="2:30" x14ac:dyDescent="0.2">
      <c r="Q7943" s="10">
        <v>61</v>
      </c>
      <c r="R7943" t="s">
        <v>4139</v>
      </c>
      <c r="S7943" t="s">
        <v>230</v>
      </c>
      <c r="T7943" t="s">
        <v>4147</v>
      </c>
      <c r="U7943">
        <v>3</v>
      </c>
      <c r="V7943">
        <v>0</v>
      </c>
      <c r="W7943">
        <v>27300.78</v>
      </c>
      <c r="X7943">
        <v>22333.65</v>
      </c>
      <c r="Y7943">
        <v>3602.12</v>
      </c>
      <c r="Z7943">
        <v>1365.01</v>
      </c>
    </row>
    <row r="7944" spans="2:30" x14ac:dyDescent="0.2">
      <c r="Q7944" s="10">
        <v>71</v>
      </c>
      <c r="R7944" t="s">
        <v>4139</v>
      </c>
      <c r="S7944" t="s">
        <v>230</v>
      </c>
      <c r="T7944" t="s">
        <v>4147</v>
      </c>
      <c r="U7944">
        <v>3</v>
      </c>
      <c r="V7944">
        <v>0</v>
      </c>
      <c r="W7944">
        <v>27300.78</v>
      </c>
      <c r="X7944">
        <v>22333.65</v>
      </c>
      <c r="Y7944">
        <v>3602.12</v>
      </c>
      <c r="Z7944">
        <v>1365.01</v>
      </c>
    </row>
    <row r="7945" spans="2:30" x14ac:dyDescent="0.2">
      <c r="Q7945" s="10">
        <v>81</v>
      </c>
      <c r="R7945" t="s">
        <v>4139</v>
      </c>
      <c r="S7945" t="s">
        <v>230</v>
      </c>
      <c r="T7945" t="s">
        <v>4147</v>
      </c>
      <c r="U7945">
        <v>3</v>
      </c>
      <c r="V7945">
        <v>0</v>
      </c>
      <c r="W7945">
        <v>27300.78</v>
      </c>
      <c r="X7945">
        <v>22333.65</v>
      </c>
      <c r="Y7945">
        <v>3602.12</v>
      </c>
      <c r="Z7945">
        <v>1365.01</v>
      </c>
    </row>
    <row r="7946" spans="2:30" x14ac:dyDescent="0.2">
      <c r="B7946">
        <v>32000</v>
      </c>
      <c r="D7946" t="s">
        <v>4009</v>
      </c>
      <c r="E7946" t="s">
        <v>1156</v>
      </c>
      <c r="I7946" t="s">
        <v>1174</v>
      </c>
      <c r="J7946" t="s">
        <v>27</v>
      </c>
      <c r="K7946" t="s">
        <v>311</v>
      </c>
      <c r="L7946" t="s">
        <v>4186</v>
      </c>
      <c r="M7946" t="s">
        <v>210</v>
      </c>
      <c r="N7946" t="s">
        <v>4009</v>
      </c>
      <c r="O7946" t="s">
        <v>4179</v>
      </c>
      <c r="Q7946">
        <v>21</v>
      </c>
      <c r="R7946" t="s">
        <v>4139</v>
      </c>
      <c r="S7946" t="s">
        <v>230</v>
      </c>
      <c r="T7946" t="s">
        <v>4147</v>
      </c>
      <c r="U7946">
        <v>3</v>
      </c>
      <c r="V7946">
        <v>0</v>
      </c>
      <c r="W7946">
        <f t="shared" si="19"/>
        <v>27300.78</v>
      </c>
      <c r="X7946">
        <f t="shared" si="19"/>
        <v>22333.65</v>
      </c>
      <c r="Y7946">
        <f t="shared" si="19"/>
        <v>3602.12</v>
      </c>
      <c r="Z7946">
        <f t="shared" si="18"/>
        <v>1365.01</v>
      </c>
      <c r="AA7946">
        <v>4264.8999999999996</v>
      </c>
      <c r="AB7946">
        <v>3488.94</v>
      </c>
      <c r="AC7946">
        <v>562.72000000000025</v>
      </c>
      <c r="AD7946">
        <v>213.24</v>
      </c>
    </row>
    <row r="7947" spans="2:30" x14ac:dyDescent="0.2">
      <c r="Q7947" s="9">
        <v>3</v>
      </c>
      <c r="R7947" t="s">
        <v>4139</v>
      </c>
      <c r="S7947" t="s">
        <v>230</v>
      </c>
      <c r="T7947" t="s">
        <v>4147</v>
      </c>
      <c r="U7947">
        <v>3</v>
      </c>
      <c r="V7947">
        <v>0</v>
      </c>
      <c r="W7947">
        <v>27300.78</v>
      </c>
      <c r="X7947">
        <v>22333.65</v>
      </c>
      <c r="Y7947">
        <v>3602.12</v>
      </c>
      <c r="Z7947">
        <v>1365.01</v>
      </c>
    </row>
    <row r="7948" spans="2:30" x14ac:dyDescent="0.2">
      <c r="Q7948" s="10">
        <v>11</v>
      </c>
      <c r="R7948" t="s">
        <v>4139</v>
      </c>
      <c r="S7948" t="s">
        <v>230</v>
      </c>
      <c r="T7948" t="s">
        <v>4147</v>
      </c>
      <c r="U7948">
        <v>3</v>
      </c>
      <c r="V7948">
        <v>0</v>
      </c>
      <c r="W7948">
        <v>27300.78</v>
      </c>
      <c r="X7948">
        <v>22333.65</v>
      </c>
      <c r="Y7948">
        <v>3602.12</v>
      </c>
      <c r="Z7948">
        <v>1365.01</v>
      </c>
    </row>
    <row r="7949" spans="2:30" x14ac:dyDescent="0.2">
      <c r="Q7949" s="10">
        <v>27</v>
      </c>
      <c r="R7949" t="s">
        <v>4139</v>
      </c>
      <c r="S7949" t="s">
        <v>230</v>
      </c>
      <c r="T7949" t="s">
        <v>4147</v>
      </c>
      <c r="U7949">
        <v>3</v>
      </c>
      <c r="V7949">
        <v>0</v>
      </c>
      <c r="W7949">
        <v>27300.78</v>
      </c>
      <c r="X7949">
        <v>22333.65</v>
      </c>
      <c r="Y7949">
        <v>3602.12</v>
      </c>
      <c r="Z7949">
        <v>1365.01</v>
      </c>
    </row>
    <row r="7950" spans="2:30" x14ac:dyDescent="0.2">
      <c r="Q7950" s="10">
        <v>31</v>
      </c>
      <c r="R7950" t="s">
        <v>4139</v>
      </c>
      <c r="S7950" t="s">
        <v>230</v>
      </c>
      <c r="T7950" t="s">
        <v>4147</v>
      </c>
      <c r="U7950">
        <v>3</v>
      </c>
      <c r="V7950">
        <v>0</v>
      </c>
      <c r="W7950">
        <v>27300.78</v>
      </c>
      <c r="X7950">
        <v>22333.65</v>
      </c>
      <c r="Y7950">
        <v>3602.12</v>
      </c>
      <c r="Z7950">
        <v>1365.01</v>
      </c>
    </row>
    <row r="7951" spans="2:30" x14ac:dyDescent="0.2">
      <c r="Q7951" s="10">
        <v>41</v>
      </c>
      <c r="R7951" t="s">
        <v>4139</v>
      </c>
      <c r="S7951" t="s">
        <v>230</v>
      </c>
      <c r="T7951" t="s">
        <v>4147</v>
      </c>
      <c r="U7951">
        <v>3</v>
      </c>
      <c r="V7951">
        <v>0</v>
      </c>
      <c r="W7951">
        <v>27300.78</v>
      </c>
      <c r="X7951">
        <v>22333.65</v>
      </c>
      <c r="Y7951">
        <v>3602.12</v>
      </c>
      <c r="Z7951">
        <v>1365.01</v>
      </c>
    </row>
    <row r="7952" spans="2:30" x14ac:dyDescent="0.2">
      <c r="Q7952" s="10">
        <v>47</v>
      </c>
      <c r="R7952" t="s">
        <v>4139</v>
      </c>
      <c r="S7952" t="s">
        <v>230</v>
      </c>
      <c r="T7952" t="s">
        <v>4147</v>
      </c>
      <c r="U7952">
        <v>3</v>
      </c>
      <c r="V7952">
        <v>0</v>
      </c>
      <c r="W7952">
        <v>27300.78</v>
      </c>
      <c r="X7952">
        <v>22333.65</v>
      </c>
      <c r="Y7952">
        <v>3602.12</v>
      </c>
      <c r="Z7952">
        <v>1365.01</v>
      </c>
    </row>
    <row r="7953" spans="2:30" x14ac:dyDescent="0.2">
      <c r="Q7953" s="10">
        <v>51</v>
      </c>
      <c r="R7953" t="s">
        <v>4139</v>
      </c>
      <c r="S7953" t="s">
        <v>230</v>
      </c>
      <c r="T7953" t="s">
        <v>4147</v>
      </c>
      <c r="U7953">
        <v>3</v>
      </c>
      <c r="V7953">
        <v>0</v>
      </c>
      <c r="W7953">
        <v>27300.78</v>
      </c>
      <c r="X7953">
        <v>22333.65</v>
      </c>
      <c r="Y7953">
        <v>3602.12</v>
      </c>
      <c r="Z7953">
        <v>1365.01</v>
      </c>
    </row>
    <row r="7954" spans="2:30" x14ac:dyDescent="0.2">
      <c r="Q7954" s="10">
        <v>61</v>
      </c>
      <c r="R7954" t="s">
        <v>4139</v>
      </c>
      <c r="S7954" t="s">
        <v>230</v>
      </c>
      <c r="T7954" t="s">
        <v>4147</v>
      </c>
      <c r="U7954">
        <v>3</v>
      </c>
      <c r="V7954">
        <v>0</v>
      </c>
      <c r="W7954">
        <v>27300.78</v>
      </c>
      <c r="X7954">
        <v>22333.65</v>
      </c>
      <c r="Y7954">
        <v>3602.12</v>
      </c>
      <c r="Z7954">
        <v>1365.01</v>
      </c>
    </row>
    <row r="7955" spans="2:30" x14ac:dyDescent="0.2">
      <c r="Q7955" s="10">
        <v>71</v>
      </c>
      <c r="R7955" t="s">
        <v>4139</v>
      </c>
      <c r="S7955" t="s">
        <v>230</v>
      </c>
      <c r="T7955" t="s">
        <v>4147</v>
      </c>
      <c r="U7955">
        <v>3</v>
      </c>
      <c r="V7955">
        <v>0</v>
      </c>
      <c r="W7955">
        <v>27300.78</v>
      </c>
      <c r="X7955">
        <v>22333.65</v>
      </c>
      <c r="Y7955">
        <v>3602.12</v>
      </c>
      <c r="Z7955">
        <v>1365.01</v>
      </c>
    </row>
    <row r="7956" spans="2:30" x14ac:dyDescent="0.2">
      <c r="Q7956" s="10">
        <v>81</v>
      </c>
      <c r="R7956" t="s">
        <v>4139</v>
      </c>
      <c r="S7956" t="s">
        <v>230</v>
      </c>
      <c r="T7956" t="s">
        <v>4147</v>
      </c>
      <c r="U7956">
        <v>3</v>
      </c>
      <c r="V7956">
        <v>0</v>
      </c>
      <c r="W7956">
        <v>27300.78</v>
      </c>
      <c r="X7956">
        <v>22333.65</v>
      </c>
      <c r="Y7956">
        <v>3602.12</v>
      </c>
      <c r="Z7956">
        <v>1365.01</v>
      </c>
    </row>
    <row r="7957" spans="2:30" x14ac:dyDescent="0.2">
      <c r="B7957">
        <v>32000</v>
      </c>
      <c r="D7957" t="s">
        <v>4009</v>
      </c>
      <c r="E7957" t="s">
        <v>1156</v>
      </c>
      <c r="I7957" t="s">
        <v>1175</v>
      </c>
      <c r="J7957" t="s">
        <v>27</v>
      </c>
      <c r="K7957" t="s">
        <v>311</v>
      </c>
      <c r="L7957" t="s">
        <v>4186</v>
      </c>
      <c r="M7957" t="s">
        <v>210</v>
      </c>
      <c r="N7957" t="s">
        <v>4009</v>
      </c>
      <c r="O7957" t="s">
        <v>4179</v>
      </c>
      <c r="Q7957">
        <v>21</v>
      </c>
      <c r="R7957" t="s">
        <v>4139</v>
      </c>
      <c r="S7957" t="s">
        <v>230</v>
      </c>
      <c r="T7957" t="s">
        <v>4147</v>
      </c>
      <c r="U7957">
        <v>3</v>
      </c>
      <c r="V7957">
        <v>0</v>
      </c>
      <c r="W7957">
        <f t="shared" si="19"/>
        <v>27300.78</v>
      </c>
      <c r="X7957">
        <f t="shared" si="19"/>
        <v>22333.65</v>
      </c>
      <c r="Y7957">
        <f t="shared" si="19"/>
        <v>3602.12</v>
      </c>
      <c r="Z7957">
        <f t="shared" si="18"/>
        <v>1365.01</v>
      </c>
      <c r="AA7957">
        <v>4264.8999999999996</v>
      </c>
      <c r="AB7957">
        <v>3488.94</v>
      </c>
      <c r="AC7957">
        <v>562.72000000000025</v>
      </c>
      <c r="AD7957">
        <v>213.24</v>
      </c>
    </row>
    <row r="7958" spans="2:30" x14ac:dyDescent="0.2">
      <c r="Q7958" s="9">
        <v>3</v>
      </c>
      <c r="R7958" t="s">
        <v>4139</v>
      </c>
      <c r="S7958" t="s">
        <v>230</v>
      </c>
      <c r="T7958" t="s">
        <v>4147</v>
      </c>
      <c r="U7958">
        <v>3</v>
      </c>
      <c r="V7958">
        <v>0</v>
      </c>
      <c r="W7958">
        <v>27300.78</v>
      </c>
      <c r="X7958">
        <v>22333.65</v>
      </c>
      <c r="Y7958">
        <v>3602.12</v>
      </c>
      <c r="Z7958">
        <v>1365.01</v>
      </c>
    </row>
    <row r="7959" spans="2:30" x14ac:dyDescent="0.2">
      <c r="Q7959" s="10">
        <v>11</v>
      </c>
      <c r="R7959" t="s">
        <v>4139</v>
      </c>
      <c r="S7959" t="s">
        <v>230</v>
      </c>
      <c r="T7959" t="s">
        <v>4147</v>
      </c>
      <c r="U7959">
        <v>3</v>
      </c>
      <c r="V7959">
        <v>0</v>
      </c>
      <c r="W7959">
        <v>27300.78</v>
      </c>
      <c r="X7959">
        <v>22333.65</v>
      </c>
      <c r="Y7959">
        <v>3602.12</v>
      </c>
      <c r="Z7959">
        <v>1365.01</v>
      </c>
    </row>
    <row r="7960" spans="2:30" x14ac:dyDescent="0.2">
      <c r="Q7960" s="10">
        <v>27</v>
      </c>
      <c r="R7960" t="s">
        <v>4139</v>
      </c>
      <c r="S7960" t="s">
        <v>230</v>
      </c>
      <c r="T7960" t="s">
        <v>4147</v>
      </c>
      <c r="U7960">
        <v>3</v>
      </c>
      <c r="V7960">
        <v>0</v>
      </c>
      <c r="W7960">
        <v>27300.78</v>
      </c>
      <c r="X7960">
        <v>22333.65</v>
      </c>
      <c r="Y7960">
        <v>3602.12</v>
      </c>
      <c r="Z7960">
        <v>1365.01</v>
      </c>
    </row>
    <row r="7961" spans="2:30" x14ac:dyDescent="0.2">
      <c r="Q7961" s="10">
        <v>31</v>
      </c>
      <c r="R7961" t="s">
        <v>4139</v>
      </c>
      <c r="S7961" t="s">
        <v>230</v>
      </c>
      <c r="T7961" t="s">
        <v>4147</v>
      </c>
      <c r="U7961">
        <v>3</v>
      </c>
      <c r="V7961">
        <v>0</v>
      </c>
      <c r="W7961">
        <v>27300.78</v>
      </c>
      <c r="X7961">
        <v>22333.65</v>
      </c>
      <c r="Y7961">
        <v>3602.12</v>
      </c>
      <c r="Z7961">
        <v>1365.01</v>
      </c>
    </row>
    <row r="7962" spans="2:30" x14ac:dyDescent="0.2">
      <c r="Q7962" s="10">
        <v>41</v>
      </c>
      <c r="R7962" t="s">
        <v>4139</v>
      </c>
      <c r="S7962" t="s">
        <v>230</v>
      </c>
      <c r="T7962" t="s">
        <v>4147</v>
      </c>
      <c r="U7962">
        <v>3</v>
      </c>
      <c r="V7962">
        <v>0</v>
      </c>
      <c r="W7962">
        <v>27300.78</v>
      </c>
      <c r="X7962">
        <v>22333.65</v>
      </c>
      <c r="Y7962">
        <v>3602.12</v>
      </c>
      <c r="Z7962">
        <v>1365.01</v>
      </c>
    </row>
    <row r="7963" spans="2:30" x14ac:dyDescent="0.2">
      <c r="Q7963" s="10">
        <v>47</v>
      </c>
      <c r="R7963" t="s">
        <v>4139</v>
      </c>
      <c r="S7963" t="s">
        <v>230</v>
      </c>
      <c r="T7963" t="s">
        <v>4147</v>
      </c>
      <c r="U7963">
        <v>3</v>
      </c>
      <c r="V7963">
        <v>0</v>
      </c>
      <c r="W7963">
        <v>27300.78</v>
      </c>
      <c r="X7963">
        <v>22333.65</v>
      </c>
      <c r="Y7963">
        <v>3602.12</v>
      </c>
      <c r="Z7963">
        <v>1365.01</v>
      </c>
    </row>
    <row r="7964" spans="2:30" x14ac:dyDescent="0.2">
      <c r="Q7964" s="10">
        <v>51</v>
      </c>
      <c r="R7964" t="s">
        <v>4139</v>
      </c>
      <c r="S7964" t="s">
        <v>230</v>
      </c>
      <c r="T7964" t="s">
        <v>4147</v>
      </c>
      <c r="U7964">
        <v>3</v>
      </c>
      <c r="V7964">
        <v>0</v>
      </c>
      <c r="W7964">
        <v>27300.78</v>
      </c>
      <c r="X7964">
        <v>22333.65</v>
      </c>
      <c r="Y7964">
        <v>3602.12</v>
      </c>
      <c r="Z7964">
        <v>1365.01</v>
      </c>
    </row>
    <row r="7965" spans="2:30" x14ac:dyDescent="0.2">
      <c r="Q7965" s="10">
        <v>61</v>
      </c>
      <c r="R7965" t="s">
        <v>4139</v>
      </c>
      <c r="S7965" t="s">
        <v>230</v>
      </c>
      <c r="T7965" t="s">
        <v>4147</v>
      </c>
      <c r="U7965">
        <v>3</v>
      </c>
      <c r="V7965">
        <v>0</v>
      </c>
      <c r="W7965">
        <v>27300.78</v>
      </c>
      <c r="X7965">
        <v>22333.65</v>
      </c>
      <c r="Y7965">
        <v>3602.12</v>
      </c>
      <c r="Z7965">
        <v>1365.01</v>
      </c>
    </row>
    <row r="7966" spans="2:30" x14ac:dyDescent="0.2">
      <c r="Q7966" s="10">
        <v>71</v>
      </c>
      <c r="R7966" t="s">
        <v>4139</v>
      </c>
      <c r="S7966" t="s">
        <v>230</v>
      </c>
      <c r="T7966" t="s">
        <v>4147</v>
      </c>
      <c r="U7966">
        <v>3</v>
      </c>
      <c r="V7966">
        <v>0</v>
      </c>
      <c r="W7966">
        <v>27300.78</v>
      </c>
      <c r="X7966">
        <v>22333.65</v>
      </c>
      <c r="Y7966">
        <v>3602.12</v>
      </c>
      <c r="Z7966">
        <v>1365.01</v>
      </c>
    </row>
    <row r="7967" spans="2:30" x14ac:dyDescent="0.2">
      <c r="Q7967" s="10">
        <v>81</v>
      </c>
      <c r="R7967" t="s">
        <v>4139</v>
      </c>
      <c r="S7967" t="s">
        <v>230</v>
      </c>
      <c r="T7967" t="s">
        <v>4147</v>
      </c>
      <c r="U7967">
        <v>3</v>
      </c>
      <c r="V7967">
        <v>0</v>
      </c>
      <c r="W7967">
        <v>27300.78</v>
      </c>
      <c r="X7967">
        <v>22333.65</v>
      </c>
      <c r="Y7967">
        <v>3602.12</v>
      </c>
      <c r="Z7967">
        <v>1365.01</v>
      </c>
    </row>
    <row r="7968" spans="2:30" x14ac:dyDescent="0.2">
      <c r="B7968">
        <v>32000</v>
      </c>
      <c r="D7968" t="s">
        <v>4009</v>
      </c>
      <c r="E7968" t="s">
        <v>1156</v>
      </c>
      <c r="I7968" t="s">
        <v>1176</v>
      </c>
      <c r="J7968" t="s">
        <v>27</v>
      </c>
      <c r="K7968" t="s">
        <v>311</v>
      </c>
      <c r="L7968" t="s">
        <v>4186</v>
      </c>
      <c r="M7968" t="s">
        <v>210</v>
      </c>
      <c r="N7968" t="s">
        <v>4009</v>
      </c>
      <c r="O7968" t="s">
        <v>4179</v>
      </c>
      <c r="Q7968">
        <v>21</v>
      </c>
      <c r="R7968" t="s">
        <v>4139</v>
      </c>
      <c r="S7968" t="s">
        <v>230</v>
      </c>
      <c r="T7968" t="s">
        <v>4147</v>
      </c>
      <c r="U7968">
        <v>3</v>
      </c>
      <c r="V7968">
        <v>0</v>
      </c>
      <c r="W7968">
        <f t="shared" si="19"/>
        <v>27300.78</v>
      </c>
      <c r="X7968">
        <f t="shared" si="19"/>
        <v>22333.65</v>
      </c>
      <c r="Y7968">
        <f t="shared" si="19"/>
        <v>3602.12</v>
      </c>
      <c r="Z7968">
        <f t="shared" si="18"/>
        <v>1365.01</v>
      </c>
      <c r="AA7968">
        <v>4264.8999999999996</v>
      </c>
      <c r="AB7968">
        <v>3488.94</v>
      </c>
      <c r="AC7968">
        <v>562.72000000000025</v>
      </c>
      <c r="AD7968">
        <v>213.24</v>
      </c>
    </row>
    <row r="7969" spans="2:30" x14ac:dyDescent="0.2">
      <c r="Q7969" s="9">
        <v>3</v>
      </c>
      <c r="R7969" t="s">
        <v>4139</v>
      </c>
      <c r="S7969" t="s">
        <v>230</v>
      </c>
      <c r="T7969" t="s">
        <v>4147</v>
      </c>
      <c r="U7969">
        <v>3</v>
      </c>
      <c r="V7969">
        <v>0</v>
      </c>
      <c r="W7969">
        <v>27300.78</v>
      </c>
      <c r="X7969">
        <v>22333.65</v>
      </c>
      <c r="Y7969">
        <v>3602.12</v>
      </c>
      <c r="Z7969">
        <v>1365.01</v>
      </c>
    </row>
    <row r="7970" spans="2:30" x14ac:dyDescent="0.2">
      <c r="Q7970" s="10">
        <v>11</v>
      </c>
      <c r="R7970" t="s">
        <v>4139</v>
      </c>
      <c r="S7970" t="s">
        <v>230</v>
      </c>
      <c r="T7970" t="s">
        <v>4147</v>
      </c>
      <c r="U7970">
        <v>3</v>
      </c>
      <c r="V7970">
        <v>0</v>
      </c>
      <c r="W7970">
        <v>27300.78</v>
      </c>
      <c r="X7970">
        <v>22333.65</v>
      </c>
      <c r="Y7970">
        <v>3602.12</v>
      </c>
      <c r="Z7970">
        <v>1365.01</v>
      </c>
    </row>
    <row r="7971" spans="2:30" x14ac:dyDescent="0.2">
      <c r="Q7971" s="10">
        <v>27</v>
      </c>
      <c r="R7971" t="s">
        <v>4139</v>
      </c>
      <c r="S7971" t="s">
        <v>230</v>
      </c>
      <c r="T7971" t="s">
        <v>4147</v>
      </c>
      <c r="U7971">
        <v>3</v>
      </c>
      <c r="V7971">
        <v>0</v>
      </c>
      <c r="W7971">
        <v>27300.78</v>
      </c>
      <c r="X7971">
        <v>22333.65</v>
      </c>
      <c r="Y7971">
        <v>3602.12</v>
      </c>
      <c r="Z7971">
        <v>1365.01</v>
      </c>
    </row>
    <row r="7972" spans="2:30" x14ac:dyDescent="0.2">
      <c r="Q7972" s="10">
        <v>31</v>
      </c>
      <c r="R7972" t="s">
        <v>4139</v>
      </c>
      <c r="S7972" t="s">
        <v>230</v>
      </c>
      <c r="T7972" t="s">
        <v>4147</v>
      </c>
      <c r="U7972">
        <v>3</v>
      </c>
      <c r="V7972">
        <v>0</v>
      </c>
      <c r="W7972">
        <v>27300.78</v>
      </c>
      <c r="X7972">
        <v>22333.65</v>
      </c>
      <c r="Y7972">
        <v>3602.12</v>
      </c>
      <c r="Z7972">
        <v>1365.01</v>
      </c>
    </row>
    <row r="7973" spans="2:30" x14ac:dyDescent="0.2">
      <c r="Q7973" s="10">
        <v>41</v>
      </c>
      <c r="R7973" t="s">
        <v>4139</v>
      </c>
      <c r="S7973" t="s">
        <v>230</v>
      </c>
      <c r="T7973" t="s">
        <v>4147</v>
      </c>
      <c r="U7973">
        <v>3</v>
      </c>
      <c r="V7973">
        <v>0</v>
      </c>
      <c r="W7973">
        <v>27300.78</v>
      </c>
      <c r="X7973">
        <v>22333.65</v>
      </c>
      <c r="Y7973">
        <v>3602.12</v>
      </c>
      <c r="Z7973">
        <v>1365.01</v>
      </c>
    </row>
    <row r="7974" spans="2:30" x14ac:dyDescent="0.2">
      <c r="Q7974" s="10">
        <v>47</v>
      </c>
      <c r="R7974" t="s">
        <v>4139</v>
      </c>
      <c r="S7974" t="s">
        <v>230</v>
      </c>
      <c r="T7974" t="s">
        <v>4147</v>
      </c>
      <c r="U7974">
        <v>3</v>
      </c>
      <c r="V7974">
        <v>0</v>
      </c>
      <c r="W7974">
        <v>27300.78</v>
      </c>
      <c r="X7974">
        <v>22333.65</v>
      </c>
      <c r="Y7974">
        <v>3602.12</v>
      </c>
      <c r="Z7974">
        <v>1365.01</v>
      </c>
    </row>
    <row r="7975" spans="2:30" x14ac:dyDescent="0.2">
      <c r="Q7975" s="10">
        <v>51</v>
      </c>
      <c r="R7975" t="s">
        <v>4139</v>
      </c>
      <c r="S7975" t="s">
        <v>230</v>
      </c>
      <c r="T7975" t="s">
        <v>4147</v>
      </c>
      <c r="U7975">
        <v>3</v>
      </c>
      <c r="V7975">
        <v>0</v>
      </c>
      <c r="W7975">
        <v>27300.78</v>
      </c>
      <c r="X7975">
        <v>22333.65</v>
      </c>
      <c r="Y7975">
        <v>3602.12</v>
      </c>
      <c r="Z7975">
        <v>1365.01</v>
      </c>
    </row>
    <row r="7976" spans="2:30" x14ac:dyDescent="0.2">
      <c r="Q7976" s="10">
        <v>61</v>
      </c>
      <c r="R7976" t="s">
        <v>4139</v>
      </c>
      <c r="S7976" t="s">
        <v>230</v>
      </c>
      <c r="T7976" t="s">
        <v>4147</v>
      </c>
      <c r="U7976">
        <v>3</v>
      </c>
      <c r="V7976">
        <v>0</v>
      </c>
      <c r="W7976">
        <v>27300.78</v>
      </c>
      <c r="X7976">
        <v>22333.65</v>
      </c>
      <c r="Y7976">
        <v>3602.12</v>
      </c>
      <c r="Z7976">
        <v>1365.01</v>
      </c>
    </row>
    <row r="7977" spans="2:30" x14ac:dyDescent="0.2">
      <c r="Q7977" s="10">
        <v>71</v>
      </c>
      <c r="R7977" t="s">
        <v>4139</v>
      </c>
      <c r="S7977" t="s">
        <v>230</v>
      </c>
      <c r="T7977" t="s">
        <v>4147</v>
      </c>
      <c r="U7977">
        <v>3</v>
      </c>
      <c r="V7977">
        <v>0</v>
      </c>
      <c r="W7977">
        <v>27300.78</v>
      </c>
      <c r="X7977">
        <v>22333.65</v>
      </c>
      <c r="Y7977">
        <v>3602.12</v>
      </c>
      <c r="Z7977">
        <v>1365.01</v>
      </c>
    </row>
    <row r="7978" spans="2:30" x14ac:dyDescent="0.2">
      <c r="Q7978" s="10">
        <v>81</v>
      </c>
      <c r="R7978" t="s">
        <v>4139</v>
      </c>
      <c r="S7978" t="s">
        <v>230</v>
      </c>
      <c r="T7978" t="s">
        <v>4147</v>
      </c>
      <c r="U7978">
        <v>3</v>
      </c>
      <c r="V7978">
        <v>0</v>
      </c>
      <c r="W7978">
        <v>27300.78</v>
      </c>
      <c r="X7978">
        <v>22333.65</v>
      </c>
      <c r="Y7978">
        <v>3602.12</v>
      </c>
      <c r="Z7978">
        <v>1365.01</v>
      </c>
    </row>
    <row r="7979" spans="2:30" x14ac:dyDescent="0.2">
      <c r="B7979">
        <v>32000</v>
      </c>
      <c r="D7979" t="s">
        <v>4009</v>
      </c>
      <c r="E7979" t="s">
        <v>1156</v>
      </c>
      <c r="I7979" t="s">
        <v>1177</v>
      </c>
      <c r="J7979" t="s">
        <v>27</v>
      </c>
      <c r="K7979" t="s">
        <v>311</v>
      </c>
      <c r="L7979" t="s">
        <v>4186</v>
      </c>
      <c r="M7979" t="s">
        <v>210</v>
      </c>
      <c r="N7979" t="s">
        <v>4009</v>
      </c>
      <c r="O7979" t="s">
        <v>4179</v>
      </c>
      <c r="Q7979">
        <v>21</v>
      </c>
      <c r="R7979" t="s">
        <v>4139</v>
      </c>
      <c r="S7979" t="s">
        <v>230</v>
      </c>
      <c r="T7979" t="s">
        <v>4147</v>
      </c>
      <c r="U7979">
        <v>3</v>
      </c>
      <c r="V7979">
        <v>0</v>
      </c>
      <c r="W7979">
        <f t="shared" si="19"/>
        <v>27300.78</v>
      </c>
      <c r="X7979">
        <f t="shared" si="19"/>
        <v>22333.65</v>
      </c>
      <c r="Y7979">
        <f t="shared" si="19"/>
        <v>3602.12</v>
      </c>
      <c r="Z7979">
        <f t="shared" si="18"/>
        <v>1365.01</v>
      </c>
      <c r="AA7979">
        <v>4264.8999999999996</v>
      </c>
      <c r="AB7979">
        <v>3488.94</v>
      </c>
      <c r="AC7979">
        <v>562.72000000000025</v>
      </c>
      <c r="AD7979">
        <v>213.24</v>
      </c>
    </row>
    <row r="7980" spans="2:30" x14ac:dyDescent="0.2">
      <c r="Q7980" s="9">
        <v>3</v>
      </c>
      <c r="R7980" t="s">
        <v>4139</v>
      </c>
      <c r="S7980" t="s">
        <v>230</v>
      </c>
      <c r="T7980" t="s">
        <v>4147</v>
      </c>
      <c r="U7980">
        <v>3</v>
      </c>
      <c r="V7980">
        <v>0</v>
      </c>
      <c r="W7980">
        <v>27300.78</v>
      </c>
      <c r="X7980">
        <v>22333.65</v>
      </c>
      <c r="Y7980">
        <v>3602.12</v>
      </c>
      <c r="Z7980">
        <v>1365.01</v>
      </c>
    </row>
    <row r="7981" spans="2:30" x14ac:dyDescent="0.2">
      <c r="Q7981" s="10">
        <v>11</v>
      </c>
      <c r="R7981" t="s">
        <v>4139</v>
      </c>
      <c r="S7981" t="s">
        <v>230</v>
      </c>
      <c r="T7981" t="s">
        <v>4147</v>
      </c>
      <c r="U7981">
        <v>3</v>
      </c>
      <c r="V7981">
        <v>0</v>
      </c>
      <c r="W7981">
        <v>27300.78</v>
      </c>
      <c r="X7981">
        <v>22333.65</v>
      </c>
      <c r="Y7981">
        <v>3602.12</v>
      </c>
      <c r="Z7981">
        <v>1365.01</v>
      </c>
    </row>
    <row r="7982" spans="2:30" x14ac:dyDescent="0.2">
      <c r="Q7982" s="10">
        <v>27</v>
      </c>
      <c r="R7982" t="s">
        <v>4139</v>
      </c>
      <c r="S7982" t="s">
        <v>230</v>
      </c>
      <c r="T7982" t="s">
        <v>4147</v>
      </c>
      <c r="U7982">
        <v>3</v>
      </c>
      <c r="V7982">
        <v>0</v>
      </c>
      <c r="W7982">
        <v>27300.78</v>
      </c>
      <c r="X7982">
        <v>22333.65</v>
      </c>
      <c r="Y7982">
        <v>3602.12</v>
      </c>
      <c r="Z7982">
        <v>1365.01</v>
      </c>
    </row>
    <row r="7983" spans="2:30" x14ac:dyDescent="0.2">
      <c r="Q7983" s="10">
        <v>31</v>
      </c>
      <c r="R7983" t="s">
        <v>4139</v>
      </c>
      <c r="S7983" t="s">
        <v>230</v>
      </c>
      <c r="T7983" t="s">
        <v>4147</v>
      </c>
      <c r="U7983">
        <v>3</v>
      </c>
      <c r="V7983">
        <v>0</v>
      </c>
      <c r="W7983">
        <v>27300.78</v>
      </c>
      <c r="X7983">
        <v>22333.65</v>
      </c>
      <c r="Y7983">
        <v>3602.12</v>
      </c>
      <c r="Z7983">
        <v>1365.01</v>
      </c>
    </row>
    <row r="7984" spans="2:30" x14ac:dyDescent="0.2">
      <c r="Q7984" s="10">
        <v>41</v>
      </c>
      <c r="R7984" t="s">
        <v>4139</v>
      </c>
      <c r="S7984" t="s">
        <v>230</v>
      </c>
      <c r="T7984" t="s">
        <v>4147</v>
      </c>
      <c r="U7984">
        <v>3</v>
      </c>
      <c r="V7984">
        <v>0</v>
      </c>
      <c r="W7984">
        <v>27300.78</v>
      </c>
      <c r="X7984">
        <v>22333.65</v>
      </c>
      <c r="Y7984">
        <v>3602.12</v>
      </c>
      <c r="Z7984">
        <v>1365.01</v>
      </c>
    </row>
    <row r="7985" spans="2:30" x14ac:dyDescent="0.2">
      <c r="Q7985" s="10">
        <v>47</v>
      </c>
      <c r="R7985" t="s">
        <v>4139</v>
      </c>
      <c r="S7985" t="s">
        <v>230</v>
      </c>
      <c r="T7985" t="s">
        <v>4147</v>
      </c>
      <c r="U7985">
        <v>3</v>
      </c>
      <c r="V7985">
        <v>0</v>
      </c>
      <c r="W7985">
        <v>27300.78</v>
      </c>
      <c r="X7985">
        <v>22333.65</v>
      </c>
      <c r="Y7985">
        <v>3602.12</v>
      </c>
      <c r="Z7985">
        <v>1365.01</v>
      </c>
    </row>
    <row r="7986" spans="2:30" x14ac:dyDescent="0.2">
      <c r="Q7986" s="10">
        <v>51</v>
      </c>
      <c r="R7986" t="s">
        <v>4139</v>
      </c>
      <c r="S7986" t="s">
        <v>230</v>
      </c>
      <c r="T7986" t="s">
        <v>4147</v>
      </c>
      <c r="U7986">
        <v>3</v>
      </c>
      <c r="V7986">
        <v>0</v>
      </c>
      <c r="W7986">
        <v>27300.78</v>
      </c>
      <c r="X7986">
        <v>22333.65</v>
      </c>
      <c r="Y7986">
        <v>3602.12</v>
      </c>
      <c r="Z7986">
        <v>1365.01</v>
      </c>
    </row>
    <row r="7987" spans="2:30" x14ac:dyDescent="0.2">
      <c r="Q7987" s="10">
        <v>61</v>
      </c>
      <c r="R7987" t="s">
        <v>4139</v>
      </c>
      <c r="S7987" t="s">
        <v>230</v>
      </c>
      <c r="T7987" t="s">
        <v>4147</v>
      </c>
      <c r="U7987">
        <v>3</v>
      </c>
      <c r="V7987">
        <v>0</v>
      </c>
      <c r="W7987">
        <v>27300.78</v>
      </c>
      <c r="X7987">
        <v>22333.65</v>
      </c>
      <c r="Y7987">
        <v>3602.12</v>
      </c>
      <c r="Z7987">
        <v>1365.01</v>
      </c>
    </row>
    <row r="7988" spans="2:30" x14ac:dyDescent="0.2">
      <c r="Q7988" s="10">
        <v>71</v>
      </c>
      <c r="R7988" t="s">
        <v>4139</v>
      </c>
      <c r="S7988" t="s">
        <v>230</v>
      </c>
      <c r="T7988" t="s">
        <v>4147</v>
      </c>
      <c r="U7988">
        <v>3</v>
      </c>
      <c r="V7988">
        <v>0</v>
      </c>
      <c r="W7988">
        <v>27300.78</v>
      </c>
      <c r="X7988">
        <v>22333.65</v>
      </c>
      <c r="Y7988">
        <v>3602.12</v>
      </c>
      <c r="Z7988">
        <v>1365.01</v>
      </c>
    </row>
    <row r="7989" spans="2:30" x14ac:dyDescent="0.2">
      <c r="Q7989" s="10">
        <v>81</v>
      </c>
      <c r="R7989" t="s">
        <v>4139</v>
      </c>
      <c r="S7989" t="s">
        <v>230</v>
      </c>
      <c r="T7989" t="s">
        <v>4147</v>
      </c>
      <c r="U7989">
        <v>3</v>
      </c>
      <c r="V7989">
        <v>0</v>
      </c>
      <c r="W7989">
        <v>27300.78</v>
      </c>
      <c r="X7989">
        <v>22333.65</v>
      </c>
      <c r="Y7989">
        <v>3602.12</v>
      </c>
      <c r="Z7989">
        <v>1365.01</v>
      </c>
    </row>
    <row r="7990" spans="2:30" x14ac:dyDescent="0.2">
      <c r="B7990">
        <v>32000</v>
      </c>
      <c r="D7990" t="s">
        <v>4009</v>
      </c>
      <c r="E7990" t="s">
        <v>1156</v>
      </c>
      <c r="I7990" t="s">
        <v>1178</v>
      </c>
      <c r="J7990" t="s">
        <v>27</v>
      </c>
      <c r="K7990" t="s">
        <v>311</v>
      </c>
      <c r="L7990" t="s">
        <v>4186</v>
      </c>
      <c r="M7990" t="s">
        <v>210</v>
      </c>
      <c r="N7990" t="s">
        <v>4009</v>
      </c>
      <c r="O7990" t="s">
        <v>4179</v>
      </c>
      <c r="Q7990">
        <v>21</v>
      </c>
      <c r="R7990" t="s">
        <v>4139</v>
      </c>
      <c r="S7990" t="s">
        <v>230</v>
      </c>
      <c r="T7990" t="s">
        <v>4147</v>
      </c>
      <c r="U7990">
        <v>3</v>
      </c>
      <c r="V7990">
        <v>0</v>
      </c>
      <c r="W7990">
        <f t="shared" si="19"/>
        <v>27300.78</v>
      </c>
      <c r="X7990">
        <f t="shared" si="19"/>
        <v>22333.65</v>
      </c>
      <c r="Y7990">
        <f t="shared" si="19"/>
        <v>3602.12</v>
      </c>
      <c r="Z7990">
        <f t="shared" si="18"/>
        <v>1365.01</v>
      </c>
      <c r="AA7990">
        <v>4264.8999999999996</v>
      </c>
      <c r="AB7990">
        <v>3488.94</v>
      </c>
      <c r="AC7990">
        <v>562.72000000000025</v>
      </c>
      <c r="AD7990">
        <v>213.24</v>
      </c>
    </row>
    <row r="7991" spans="2:30" x14ac:dyDescent="0.2">
      <c r="Q7991" s="9">
        <v>3</v>
      </c>
      <c r="R7991" t="s">
        <v>4139</v>
      </c>
      <c r="S7991" t="s">
        <v>230</v>
      </c>
      <c r="T7991" t="s">
        <v>4147</v>
      </c>
      <c r="U7991">
        <v>3</v>
      </c>
      <c r="V7991">
        <v>0</v>
      </c>
      <c r="W7991">
        <v>27300.78</v>
      </c>
      <c r="X7991">
        <v>22333.65</v>
      </c>
      <c r="Y7991">
        <v>3602.12</v>
      </c>
      <c r="Z7991">
        <v>1365.01</v>
      </c>
    </row>
    <row r="7992" spans="2:30" x14ac:dyDescent="0.2">
      <c r="Q7992" s="10">
        <v>11</v>
      </c>
      <c r="R7992" t="s">
        <v>4139</v>
      </c>
      <c r="S7992" t="s">
        <v>230</v>
      </c>
      <c r="T7992" t="s">
        <v>4147</v>
      </c>
      <c r="U7992">
        <v>3</v>
      </c>
      <c r="V7992">
        <v>0</v>
      </c>
      <c r="W7992">
        <v>27300.78</v>
      </c>
      <c r="X7992">
        <v>22333.65</v>
      </c>
      <c r="Y7992">
        <v>3602.12</v>
      </c>
      <c r="Z7992">
        <v>1365.01</v>
      </c>
    </row>
    <row r="7993" spans="2:30" x14ac:dyDescent="0.2">
      <c r="Q7993" s="10">
        <v>27</v>
      </c>
      <c r="R7993" t="s">
        <v>4139</v>
      </c>
      <c r="S7993" t="s">
        <v>230</v>
      </c>
      <c r="T7993" t="s">
        <v>4147</v>
      </c>
      <c r="U7993">
        <v>3</v>
      </c>
      <c r="V7993">
        <v>0</v>
      </c>
      <c r="W7993">
        <v>27300.78</v>
      </c>
      <c r="X7993">
        <v>22333.65</v>
      </c>
      <c r="Y7993">
        <v>3602.12</v>
      </c>
      <c r="Z7993">
        <v>1365.01</v>
      </c>
    </row>
    <row r="7994" spans="2:30" x14ac:dyDescent="0.2">
      <c r="Q7994" s="10">
        <v>31</v>
      </c>
      <c r="R7994" t="s">
        <v>4139</v>
      </c>
      <c r="S7994" t="s">
        <v>230</v>
      </c>
      <c r="T7994" t="s">
        <v>4147</v>
      </c>
      <c r="U7994">
        <v>3</v>
      </c>
      <c r="V7994">
        <v>0</v>
      </c>
      <c r="W7994">
        <v>27300.78</v>
      </c>
      <c r="X7994">
        <v>22333.65</v>
      </c>
      <c r="Y7994">
        <v>3602.12</v>
      </c>
      <c r="Z7994">
        <v>1365.01</v>
      </c>
    </row>
    <row r="7995" spans="2:30" x14ac:dyDescent="0.2">
      <c r="Q7995" s="10">
        <v>41</v>
      </c>
      <c r="R7995" t="s">
        <v>4139</v>
      </c>
      <c r="S7995" t="s">
        <v>230</v>
      </c>
      <c r="T7995" t="s">
        <v>4147</v>
      </c>
      <c r="U7995">
        <v>3</v>
      </c>
      <c r="V7995">
        <v>0</v>
      </c>
      <c r="W7995">
        <v>27300.78</v>
      </c>
      <c r="X7995">
        <v>22333.65</v>
      </c>
      <c r="Y7995">
        <v>3602.12</v>
      </c>
      <c r="Z7995">
        <v>1365.01</v>
      </c>
    </row>
    <row r="7996" spans="2:30" x14ac:dyDescent="0.2">
      <c r="Q7996" s="10">
        <v>47</v>
      </c>
      <c r="R7996" t="s">
        <v>4139</v>
      </c>
      <c r="S7996" t="s">
        <v>230</v>
      </c>
      <c r="T7996" t="s">
        <v>4147</v>
      </c>
      <c r="U7996">
        <v>3</v>
      </c>
      <c r="V7996">
        <v>0</v>
      </c>
      <c r="W7996">
        <v>27300.78</v>
      </c>
      <c r="X7996">
        <v>22333.65</v>
      </c>
      <c r="Y7996">
        <v>3602.12</v>
      </c>
      <c r="Z7996">
        <v>1365.01</v>
      </c>
    </row>
    <row r="7997" spans="2:30" x14ac:dyDescent="0.2">
      <c r="Q7997" s="10">
        <v>51</v>
      </c>
      <c r="R7997" t="s">
        <v>4139</v>
      </c>
      <c r="S7997" t="s">
        <v>230</v>
      </c>
      <c r="T7997" t="s">
        <v>4147</v>
      </c>
      <c r="U7997">
        <v>3</v>
      </c>
      <c r="V7997">
        <v>0</v>
      </c>
      <c r="W7997">
        <v>27300.78</v>
      </c>
      <c r="X7997">
        <v>22333.65</v>
      </c>
      <c r="Y7997">
        <v>3602.12</v>
      </c>
      <c r="Z7997">
        <v>1365.01</v>
      </c>
    </row>
    <row r="7998" spans="2:30" x14ac:dyDescent="0.2">
      <c r="Q7998" s="10">
        <v>61</v>
      </c>
      <c r="R7998" t="s">
        <v>4139</v>
      </c>
      <c r="S7998" t="s">
        <v>230</v>
      </c>
      <c r="T7998" t="s">
        <v>4147</v>
      </c>
      <c r="U7998">
        <v>3</v>
      </c>
      <c r="V7998">
        <v>0</v>
      </c>
      <c r="W7998">
        <v>27300.78</v>
      </c>
      <c r="X7998">
        <v>22333.65</v>
      </c>
      <c r="Y7998">
        <v>3602.12</v>
      </c>
      <c r="Z7998">
        <v>1365.01</v>
      </c>
    </row>
    <row r="7999" spans="2:30" x14ac:dyDescent="0.2">
      <c r="Q7999" s="10">
        <v>71</v>
      </c>
      <c r="R7999" t="s">
        <v>4139</v>
      </c>
      <c r="S7999" t="s">
        <v>230</v>
      </c>
      <c r="T7999" t="s">
        <v>4147</v>
      </c>
      <c r="U7999">
        <v>3</v>
      </c>
      <c r="V7999">
        <v>0</v>
      </c>
      <c r="W7999">
        <v>27300.78</v>
      </c>
      <c r="X7999">
        <v>22333.65</v>
      </c>
      <c r="Y7999">
        <v>3602.12</v>
      </c>
      <c r="Z7999">
        <v>1365.01</v>
      </c>
    </row>
    <row r="8000" spans="2:30" x14ac:dyDescent="0.2">
      <c r="Q8000" s="10">
        <v>81</v>
      </c>
      <c r="R8000" t="s">
        <v>4139</v>
      </c>
      <c r="S8000" t="s">
        <v>230</v>
      </c>
      <c r="T8000" t="s">
        <v>4147</v>
      </c>
      <c r="U8000">
        <v>3</v>
      </c>
      <c r="V8000">
        <v>0</v>
      </c>
      <c r="W8000">
        <v>27300.78</v>
      </c>
      <c r="X8000">
        <v>22333.65</v>
      </c>
      <c r="Y8000">
        <v>3602.12</v>
      </c>
      <c r="Z8000">
        <v>1365.01</v>
      </c>
    </row>
    <row r="8001" spans="2:30" x14ac:dyDescent="0.2">
      <c r="B8001">
        <v>32000</v>
      </c>
      <c r="D8001" t="s">
        <v>4009</v>
      </c>
      <c r="E8001" t="s">
        <v>1156</v>
      </c>
      <c r="I8001" t="s">
        <v>1179</v>
      </c>
      <c r="J8001" t="s">
        <v>27</v>
      </c>
      <c r="K8001" t="s">
        <v>311</v>
      </c>
      <c r="L8001" t="s">
        <v>4186</v>
      </c>
      <c r="M8001" t="s">
        <v>210</v>
      </c>
      <c r="N8001" t="s">
        <v>4009</v>
      </c>
      <c r="O8001" t="s">
        <v>4179</v>
      </c>
      <c r="Q8001">
        <v>21</v>
      </c>
      <c r="R8001" t="s">
        <v>4139</v>
      </c>
      <c r="S8001" t="s">
        <v>230</v>
      </c>
      <c r="T8001" t="s">
        <v>4147</v>
      </c>
      <c r="U8001">
        <v>3</v>
      </c>
      <c r="V8001">
        <v>0</v>
      </c>
      <c r="W8001">
        <f t="shared" si="19"/>
        <v>27300.78</v>
      </c>
      <c r="X8001">
        <f t="shared" si="19"/>
        <v>22333.65</v>
      </c>
      <c r="Y8001">
        <f t="shared" si="19"/>
        <v>3602.12</v>
      </c>
      <c r="Z8001">
        <f t="shared" si="18"/>
        <v>1365.01</v>
      </c>
      <c r="AA8001">
        <v>4264.8999999999996</v>
      </c>
      <c r="AB8001">
        <v>3488.94</v>
      </c>
      <c r="AC8001">
        <v>562.72000000000025</v>
      </c>
      <c r="AD8001">
        <v>213.24</v>
      </c>
    </row>
    <row r="8002" spans="2:30" x14ac:dyDescent="0.2">
      <c r="Q8002" s="9">
        <v>3</v>
      </c>
      <c r="R8002" t="s">
        <v>4139</v>
      </c>
      <c r="S8002" t="s">
        <v>230</v>
      </c>
      <c r="T8002" t="s">
        <v>4147</v>
      </c>
      <c r="U8002">
        <v>3</v>
      </c>
      <c r="V8002">
        <v>0</v>
      </c>
      <c r="W8002">
        <v>27300.78</v>
      </c>
      <c r="X8002">
        <v>22333.65</v>
      </c>
      <c r="Y8002">
        <v>3602.12</v>
      </c>
      <c r="Z8002">
        <v>1365.01</v>
      </c>
    </row>
    <row r="8003" spans="2:30" x14ac:dyDescent="0.2">
      <c r="Q8003" s="10">
        <v>11</v>
      </c>
      <c r="R8003" t="s">
        <v>4139</v>
      </c>
      <c r="S8003" t="s">
        <v>230</v>
      </c>
      <c r="T8003" t="s">
        <v>4147</v>
      </c>
      <c r="U8003">
        <v>3</v>
      </c>
      <c r="V8003">
        <v>0</v>
      </c>
      <c r="W8003">
        <v>27300.78</v>
      </c>
      <c r="X8003">
        <v>22333.65</v>
      </c>
      <c r="Y8003">
        <v>3602.12</v>
      </c>
      <c r="Z8003">
        <v>1365.01</v>
      </c>
    </row>
    <row r="8004" spans="2:30" x14ac:dyDescent="0.2">
      <c r="Q8004" s="10">
        <v>27</v>
      </c>
      <c r="R8004" t="s">
        <v>4139</v>
      </c>
      <c r="S8004" t="s">
        <v>230</v>
      </c>
      <c r="T8004" t="s">
        <v>4147</v>
      </c>
      <c r="U8004">
        <v>3</v>
      </c>
      <c r="V8004">
        <v>0</v>
      </c>
      <c r="W8004">
        <v>27300.78</v>
      </c>
      <c r="X8004">
        <v>22333.65</v>
      </c>
      <c r="Y8004">
        <v>3602.12</v>
      </c>
      <c r="Z8004">
        <v>1365.01</v>
      </c>
    </row>
    <row r="8005" spans="2:30" x14ac:dyDescent="0.2">
      <c r="Q8005" s="10">
        <v>31</v>
      </c>
      <c r="R8005" t="s">
        <v>4139</v>
      </c>
      <c r="S8005" t="s">
        <v>230</v>
      </c>
      <c r="T8005" t="s">
        <v>4147</v>
      </c>
      <c r="U8005">
        <v>3</v>
      </c>
      <c r="V8005">
        <v>0</v>
      </c>
      <c r="W8005">
        <v>27300.78</v>
      </c>
      <c r="X8005">
        <v>22333.65</v>
      </c>
      <c r="Y8005">
        <v>3602.12</v>
      </c>
      <c r="Z8005">
        <v>1365.01</v>
      </c>
    </row>
    <row r="8006" spans="2:30" x14ac:dyDescent="0.2">
      <c r="Q8006" s="10">
        <v>41</v>
      </c>
      <c r="R8006" t="s">
        <v>4139</v>
      </c>
      <c r="S8006" t="s">
        <v>230</v>
      </c>
      <c r="T8006" t="s">
        <v>4147</v>
      </c>
      <c r="U8006">
        <v>3</v>
      </c>
      <c r="V8006">
        <v>0</v>
      </c>
      <c r="W8006">
        <v>27300.78</v>
      </c>
      <c r="X8006">
        <v>22333.65</v>
      </c>
      <c r="Y8006">
        <v>3602.12</v>
      </c>
      <c r="Z8006">
        <v>1365.01</v>
      </c>
    </row>
    <row r="8007" spans="2:30" x14ac:dyDescent="0.2">
      <c r="Q8007" s="10">
        <v>47</v>
      </c>
      <c r="R8007" t="s">
        <v>4139</v>
      </c>
      <c r="S8007" t="s">
        <v>230</v>
      </c>
      <c r="T8007" t="s">
        <v>4147</v>
      </c>
      <c r="U8007">
        <v>3</v>
      </c>
      <c r="V8007">
        <v>0</v>
      </c>
      <c r="W8007">
        <v>27300.78</v>
      </c>
      <c r="X8007">
        <v>22333.65</v>
      </c>
      <c r="Y8007">
        <v>3602.12</v>
      </c>
      <c r="Z8007">
        <v>1365.01</v>
      </c>
    </row>
    <row r="8008" spans="2:30" x14ac:dyDescent="0.2">
      <c r="Q8008" s="10">
        <v>51</v>
      </c>
      <c r="R8008" t="s">
        <v>4139</v>
      </c>
      <c r="S8008" t="s">
        <v>230</v>
      </c>
      <c r="T8008" t="s">
        <v>4147</v>
      </c>
      <c r="U8008">
        <v>3</v>
      </c>
      <c r="V8008">
        <v>0</v>
      </c>
      <c r="W8008">
        <v>27300.78</v>
      </c>
      <c r="X8008">
        <v>22333.65</v>
      </c>
      <c r="Y8008">
        <v>3602.12</v>
      </c>
      <c r="Z8008">
        <v>1365.01</v>
      </c>
    </row>
    <row r="8009" spans="2:30" x14ac:dyDescent="0.2">
      <c r="Q8009" s="10">
        <v>61</v>
      </c>
      <c r="R8009" t="s">
        <v>4139</v>
      </c>
      <c r="S8009" t="s">
        <v>230</v>
      </c>
      <c r="T8009" t="s">
        <v>4147</v>
      </c>
      <c r="U8009">
        <v>3</v>
      </c>
      <c r="V8009">
        <v>0</v>
      </c>
      <c r="W8009">
        <v>27300.78</v>
      </c>
      <c r="X8009">
        <v>22333.65</v>
      </c>
      <c r="Y8009">
        <v>3602.12</v>
      </c>
      <c r="Z8009">
        <v>1365.01</v>
      </c>
    </row>
    <row r="8010" spans="2:30" x14ac:dyDescent="0.2">
      <c r="Q8010" s="10">
        <v>71</v>
      </c>
      <c r="R8010" t="s">
        <v>4139</v>
      </c>
      <c r="S8010" t="s">
        <v>230</v>
      </c>
      <c r="T8010" t="s">
        <v>4147</v>
      </c>
      <c r="U8010">
        <v>3</v>
      </c>
      <c r="V8010">
        <v>0</v>
      </c>
      <c r="W8010">
        <v>27300.78</v>
      </c>
      <c r="X8010">
        <v>22333.65</v>
      </c>
      <c r="Y8010">
        <v>3602.12</v>
      </c>
      <c r="Z8010">
        <v>1365.01</v>
      </c>
    </row>
    <row r="8011" spans="2:30" x14ac:dyDescent="0.2">
      <c r="Q8011" s="10">
        <v>81</v>
      </c>
      <c r="R8011" t="s">
        <v>4139</v>
      </c>
      <c r="S8011" t="s">
        <v>230</v>
      </c>
      <c r="T8011" t="s">
        <v>4147</v>
      </c>
      <c r="U8011">
        <v>3</v>
      </c>
      <c r="V8011">
        <v>0</v>
      </c>
      <c r="W8011">
        <v>27300.78</v>
      </c>
      <c r="X8011">
        <v>22333.65</v>
      </c>
      <c r="Y8011">
        <v>3602.12</v>
      </c>
      <c r="Z8011">
        <v>1365.01</v>
      </c>
    </row>
    <row r="8012" spans="2:30" x14ac:dyDescent="0.2">
      <c r="B8012">
        <v>32000</v>
      </c>
      <c r="D8012" t="s">
        <v>4009</v>
      </c>
      <c r="E8012" t="s">
        <v>1156</v>
      </c>
      <c r="I8012" t="s">
        <v>1180</v>
      </c>
      <c r="J8012" t="s">
        <v>27</v>
      </c>
      <c r="K8012" t="s">
        <v>311</v>
      </c>
      <c r="L8012" t="s">
        <v>4186</v>
      </c>
      <c r="M8012" t="s">
        <v>210</v>
      </c>
      <c r="N8012" t="s">
        <v>4009</v>
      </c>
      <c r="O8012" t="s">
        <v>4179</v>
      </c>
      <c r="Q8012">
        <v>21</v>
      </c>
      <c r="R8012" t="s">
        <v>4139</v>
      </c>
      <c r="S8012" t="s">
        <v>230</v>
      </c>
      <c r="T8012" t="s">
        <v>4147</v>
      </c>
      <c r="U8012">
        <v>3</v>
      </c>
      <c r="V8012">
        <v>0</v>
      </c>
      <c r="W8012">
        <f t="shared" si="19"/>
        <v>27300.78</v>
      </c>
      <c r="X8012">
        <f t="shared" si="19"/>
        <v>22333.65</v>
      </c>
      <c r="Y8012">
        <f t="shared" si="19"/>
        <v>3602.12</v>
      </c>
      <c r="Z8012">
        <f t="shared" si="18"/>
        <v>1365.01</v>
      </c>
      <c r="AA8012">
        <v>4264.8999999999996</v>
      </c>
      <c r="AB8012">
        <v>3488.94</v>
      </c>
      <c r="AC8012">
        <v>562.72000000000025</v>
      </c>
      <c r="AD8012">
        <v>213.24</v>
      </c>
    </row>
    <row r="8013" spans="2:30" x14ac:dyDescent="0.2">
      <c r="Q8013" s="9">
        <v>3</v>
      </c>
      <c r="R8013" t="s">
        <v>4139</v>
      </c>
      <c r="S8013" t="s">
        <v>230</v>
      </c>
      <c r="T8013" t="s">
        <v>4147</v>
      </c>
      <c r="U8013">
        <v>3</v>
      </c>
      <c r="V8013">
        <v>0</v>
      </c>
      <c r="W8013">
        <v>27300.78</v>
      </c>
      <c r="X8013">
        <v>22333.65</v>
      </c>
      <c r="Y8013">
        <v>3602.12</v>
      </c>
      <c r="Z8013">
        <v>1365.01</v>
      </c>
    </row>
    <row r="8014" spans="2:30" x14ac:dyDescent="0.2">
      <c r="Q8014" s="10">
        <v>11</v>
      </c>
      <c r="R8014" t="s">
        <v>4139</v>
      </c>
      <c r="S8014" t="s">
        <v>230</v>
      </c>
      <c r="T8014" t="s">
        <v>4147</v>
      </c>
      <c r="U8014">
        <v>3</v>
      </c>
      <c r="V8014">
        <v>0</v>
      </c>
      <c r="W8014">
        <v>27300.78</v>
      </c>
      <c r="X8014">
        <v>22333.65</v>
      </c>
      <c r="Y8014">
        <v>3602.12</v>
      </c>
      <c r="Z8014">
        <v>1365.01</v>
      </c>
    </row>
    <row r="8015" spans="2:30" x14ac:dyDescent="0.2">
      <c r="Q8015" s="10">
        <v>27</v>
      </c>
      <c r="R8015" t="s">
        <v>4139</v>
      </c>
      <c r="S8015" t="s">
        <v>230</v>
      </c>
      <c r="T8015" t="s">
        <v>4147</v>
      </c>
      <c r="U8015">
        <v>3</v>
      </c>
      <c r="V8015">
        <v>0</v>
      </c>
      <c r="W8015">
        <v>27300.78</v>
      </c>
      <c r="X8015">
        <v>22333.65</v>
      </c>
      <c r="Y8015">
        <v>3602.12</v>
      </c>
      <c r="Z8015">
        <v>1365.01</v>
      </c>
    </row>
    <row r="8016" spans="2:30" x14ac:dyDescent="0.2">
      <c r="Q8016" s="10">
        <v>31</v>
      </c>
      <c r="R8016" t="s">
        <v>4139</v>
      </c>
      <c r="S8016" t="s">
        <v>230</v>
      </c>
      <c r="T8016" t="s">
        <v>4147</v>
      </c>
      <c r="U8016">
        <v>3</v>
      </c>
      <c r="V8016">
        <v>0</v>
      </c>
      <c r="W8016">
        <v>27300.78</v>
      </c>
      <c r="X8016">
        <v>22333.65</v>
      </c>
      <c r="Y8016">
        <v>3602.12</v>
      </c>
      <c r="Z8016">
        <v>1365.01</v>
      </c>
    </row>
    <row r="8017" spans="2:30" x14ac:dyDescent="0.2">
      <c r="Q8017" s="10">
        <v>41</v>
      </c>
      <c r="R8017" t="s">
        <v>4139</v>
      </c>
      <c r="S8017" t="s">
        <v>230</v>
      </c>
      <c r="T8017" t="s">
        <v>4147</v>
      </c>
      <c r="U8017">
        <v>3</v>
      </c>
      <c r="V8017">
        <v>0</v>
      </c>
      <c r="W8017">
        <v>27300.78</v>
      </c>
      <c r="X8017">
        <v>22333.65</v>
      </c>
      <c r="Y8017">
        <v>3602.12</v>
      </c>
      <c r="Z8017">
        <v>1365.01</v>
      </c>
    </row>
    <row r="8018" spans="2:30" x14ac:dyDescent="0.2">
      <c r="Q8018" s="10">
        <v>47</v>
      </c>
      <c r="R8018" t="s">
        <v>4139</v>
      </c>
      <c r="S8018" t="s">
        <v>230</v>
      </c>
      <c r="T8018" t="s">
        <v>4147</v>
      </c>
      <c r="U8018">
        <v>3</v>
      </c>
      <c r="V8018">
        <v>0</v>
      </c>
      <c r="W8018">
        <v>27300.78</v>
      </c>
      <c r="X8018">
        <v>22333.65</v>
      </c>
      <c r="Y8018">
        <v>3602.12</v>
      </c>
      <c r="Z8018">
        <v>1365.01</v>
      </c>
    </row>
    <row r="8019" spans="2:30" x14ac:dyDescent="0.2">
      <c r="Q8019" s="10">
        <v>51</v>
      </c>
      <c r="R8019" t="s">
        <v>4139</v>
      </c>
      <c r="S8019" t="s">
        <v>230</v>
      </c>
      <c r="T8019" t="s">
        <v>4147</v>
      </c>
      <c r="U8019">
        <v>3</v>
      </c>
      <c r="V8019">
        <v>0</v>
      </c>
      <c r="W8019">
        <v>27300.78</v>
      </c>
      <c r="X8019">
        <v>22333.65</v>
      </c>
      <c r="Y8019">
        <v>3602.12</v>
      </c>
      <c r="Z8019">
        <v>1365.01</v>
      </c>
    </row>
    <row r="8020" spans="2:30" x14ac:dyDescent="0.2">
      <c r="Q8020" s="10">
        <v>61</v>
      </c>
      <c r="R8020" t="s">
        <v>4139</v>
      </c>
      <c r="S8020" t="s">
        <v>230</v>
      </c>
      <c r="T8020" t="s">
        <v>4147</v>
      </c>
      <c r="U8020">
        <v>3</v>
      </c>
      <c r="V8020">
        <v>0</v>
      </c>
      <c r="W8020">
        <v>27300.78</v>
      </c>
      <c r="X8020">
        <v>22333.65</v>
      </c>
      <c r="Y8020">
        <v>3602.12</v>
      </c>
      <c r="Z8020">
        <v>1365.01</v>
      </c>
    </row>
    <row r="8021" spans="2:30" x14ac:dyDescent="0.2">
      <c r="Q8021" s="10">
        <v>71</v>
      </c>
      <c r="R8021" t="s">
        <v>4139</v>
      </c>
      <c r="S8021" t="s">
        <v>230</v>
      </c>
      <c r="T8021" t="s">
        <v>4147</v>
      </c>
      <c r="U8021">
        <v>3</v>
      </c>
      <c r="V8021">
        <v>0</v>
      </c>
      <c r="W8021">
        <v>27300.78</v>
      </c>
      <c r="X8021">
        <v>22333.65</v>
      </c>
      <c r="Y8021">
        <v>3602.12</v>
      </c>
      <c r="Z8021">
        <v>1365.01</v>
      </c>
    </row>
    <row r="8022" spans="2:30" x14ac:dyDescent="0.2">
      <c r="Q8022" s="10">
        <v>81</v>
      </c>
      <c r="R8022" t="s">
        <v>4139</v>
      </c>
      <c r="S8022" t="s">
        <v>230</v>
      </c>
      <c r="T8022" t="s">
        <v>4147</v>
      </c>
      <c r="U8022">
        <v>3</v>
      </c>
      <c r="V8022">
        <v>0</v>
      </c>
      <c r="W8022">
        <v>27300.78</v>
      </c>
      <c r="X8022">
        <v>22333.65</v>
      </c>
      <c r="Y8022">
        <v>3602.12</v>
      </c>
      <c r="Z8022">
        <v>1365.01</v>
      </c>
    </row>
    <row r="8023" spans="2:30" x14ac:dyDescent="0.2">
      <c r="B8023">
        <v>32000</v>
      </c>
      <c r="D8023" t="s">
        <v>4009</v>
      </c>
      <c r="E8023" t="s">
        <v>1156</v>
      </c>
      <c r="I8023" t="s">
        <v>1181</v>
      </c>
      <c r="J8023" t="s">
        <v>27</v>
      </c>
      <c r="K8023" t="s">
        <v>311</v>
      </c>
      <c r="L8023" t="s">
        <v>4186</v>
      </c>
      <c r="M8023" t="s">
        <v>210</v>
      </c>
      <c r="N8023" t="s">
        <v>4009</v>
      </c>
      <c r="O8023" t="s">
        <v>4179</v>
      </c>
      <c r="Q8023">
        <v>21</v>
      </c>
      <c r="R8023" t="s">
        <v>4139</v>
      </c>
      <c r="S8023" t="s">
        <v>230</v>
      </c>
      <c r="T8023" t="s">
        <v>4147</v>
      </c>
      <c r="U8023">
        <v>3</v>
      </c>
      <c r="V8023">
        <v>0</v>
      </c>
      <c r="W8023">
        <f t="shared" si="19"/>
        <v>27300.78</v>
      </c>
      <c r="X8023">
        <f t="shared" si="19"/>
        <v>22333.65</v>
      </c>
      <c r="Y8023">
        <f t="shared" si="19"/>
        <v>3602.12</v>
      </c>
      <c r="Z8023">
        <f t="shared" si="18"/>
        <v>1365.01</v>
      </c>
      <c r="AA8023">
        <v>4264.8999999999996</v>
      </c>
      <c r="AB8023">
        <v>3488.94</v>
      </c>
      <c r="AC8023">
        <v>562.72000000000025</v>
      </c>
      <c r="AD8023">
        <v>213.24</v>
      </c>
    </row>
    <row r="8024" spans="2:30" x14ac:dyDescent="0.2">
      <c r="Q8024" s="9">
        <v>3</v>
      </c>
      <c r="R8024" t="s">
        <v>4139</v>
      </c>
      <c r="S8024" t="s">
        <v>230</v>
      </c>
      <c r="T8024" t="s">
        <v>4147</v>
      </c>
      <c r="U8024">
        <v>3</v>
      </c>
      <c r="V8024">
        <v>0</v>
      </c>
      <c r="W8024">
        <v>27300.78</v>
      </c>
      <c r="X8024">
        <v>22333.65</v>
      </c>
      <c r="Y8024">
        <v>3602.12</v>
      </c>
      <c r="Z8024">
        <v>1365.01</v>
      </c>
    </row>
    <row r="8025" spans="2:30" x14ac:dyDescent="0.2">
      <c r="Q8025" s="10">
        <v>11</v>
      </c>
      <c r="R8025" t="s">
        <v>4139</v>
      </c>
      <c r="S8025" t="s">
        <v>230</v>
      </c>
      <c r="T8025" t="s">
        <v>4147</v>
      </c>
      <c r="U8025">
        <v>3</v>
      </c>
      <c r="V8025">
        <v>0</v>
      </c>
      <c r="W8025">
        <v>27300.78</v>
      </c>
      <c r="X8025">
        <v>22333.65</v>
      </c>
      <c r="Y8025">
        <v>3602.12</v>
      </c>
      <c r="Z8025">
        <v>1365.01</v>
      </c>
    </row>
    <row r="8026" spans="2:30" x14ac:dyDescent="0.2">
      <c r="Q8026" s="10">
        <v>27</v>
      </c>
      <c r="R8026" t="s">
        <v>4139</v>
      </c>
      <c r="S8026" t="s">
        <v>230</v>
      </c>
      <c r="T8026" t="s">
        <v>4147</v>
      </c>
      <c r="U8026">
        <v>3</v>
      </c>
      <c r="V8026">
        <v>0</v>
      </c>
      <c r="W8026">
        <v>27300.78</v>
      </c>
      <c r="X8026">
        <v>22333.65</v>
      </c>
      <c r="Y8026">
        <v>3602.12</v>
      </c>
      <c r="Z8026">
        <v>1365.01</v>
      </c>
    </row>
    <row r="8027" spans="2:30" x14ac:dyDescent="0.2">
      <c r="Q8027" s="10">
        <v>31</v>
      </c>
      <c r="R8027" t="s">
        <v>4139</v>
      </c>
      <c r="S8027" t="s">
        <v>230</v>
      </c>
      <c r="T8027" t="s">
        <v>4147</v>
      </c>
      <c r="U8027">
        <v>3</v>
      </c>
      <c r="V8027">
        <v>0</v>
      </c>
      <c r="W8027">
        <v>27300.78</v>
      </c>
      <c r="X8027">
        <v>22333.65</v>
      </c>
      <c r="Y8027">
        <v>3602.12</v>
      </c>
      <c r="Z8027">
        <v>1365.01</v>
      </c>
    </row>
    <row r="8028" spans="2:30" x14ac:dyDescent="0.2">
      <c r="Q8028" s="10">
        <v>41</v>
      </c>
      <c r="R8028" t="s">
        <v>4139</v>
      </c>
      <c r="S8028" t="s">
        <v>230</v>
      </c>
      <c r="T8028" t="s">
        <v>4147</v>
      </c>
      <c r="U8028">
        <v>3</v>
      </c>
      <c r="V8028">
        <v>0</v>
      </c>
      <c r="W8028">
        <v>27300.78</v>
      </c>
      <c r="X8028">
        <v>22333.65</v>
      </c>
      <c r="Y8028">
        <v>3602.12</v>
      </c>
      <c r="Z8028">
        <v>1365.01</v>
      </c>
    </row>
    <row r="8029" spans="2:30" x14ac:dyDescent="0.2">
      <c r="Q8029" s="10">
        <v>47</v>
      </c>
      <c r="R8029" t="s">
        <v>4139</v>
      </c>
      <c r="S8029" t="s">
        <v>230</v>
      </c>
      <c r="T8029" t="s">
        <v>4147</v>
      </c>
      <c r="U8029">
        <v>3</v>
      </c>
      <c r="V8029">
        <v>0</v>
      </c>
      <c r="W8029">
        <v>27300.78</v>
      </c>
      <c r="X8029">
        <v>22333.65</v>
      </c>
      <c r="Y8029">
        <v>3602.12</v>
      </c>
      <c r="Z8029">
        <v>1365.01</v>
      </c>
    </row>
    <row r="8030" spans="2:30" x14ac:dyDescent="0.2">
      <c r="Q8030" s="10">
        <v>51</v>
      </c>
      <c r="R8030" t="s">
        <v>4139</v>
      </c>
      <c r="S8030" t="s">
        <v>230</v>
      </c>
      <c r="T8030" t="s">
        <v>4147</v>
      </c>
      <c r="U8030">
        <v>3</v>
      </c>
      <c r="V8030">
        <v>0</v>
      </c>
      <c r="W8030">
        <v>27300.78</v>
      </c>
      <c r="X8030">
        <v>22333.65</v>
      </c>
      <c r="Y8030">
        <v>3602.12</v>
      </c>
      <c r="Z8030">
        <v>1365.01</v>
      </c>
    </row>
    <row r="8031" spans="2:30" x14ac:dyDescent="0.2">
      <c r="Q8031" s="10">
        <v>61</v>
      </c>
      <c r="R8031" t="s">
        <v>4139</v>
      </c>
      <c r="S8031" t="s">
        <v>230</v>
      </c>
      <c r="T8031" t="s">
        <v>4147</v>
      </c>
      <c r="U8031">
        <v>3</v>
      </c>
      <c r="V8031">
        <v>0</v>
      </c>
      <c r="W8031">
        <v>27300.78</v>
      </c>
      <c r="X8031">
        <v>22333.65</v>
      </c>
      <c r="Y8031">
        <v>3602.12</v>
      </c>
      <c r="Z8031">
        <v>1365.01</v>
      </c>
    </row>
    <row r="8032" spans="2:30" x14ac:dyDescent="0.2">
      <c r="Q8032" s="10">
        <v>71</v>
      </c>
      <c r="R8032" t="s">
        <v>4139</v>
      </c>
      <c r="S8032" t="s">
        <v>230</v>
      </c>
      <c r="T8032" t="s">
        <v>4147</v>
      </c>
      <c r="U8032">
        <v>3</v>
      </c>
      <c r="V8032">
        <v>0</v>
      </c>
      <c r="W8032">
        <v>27300.78</v>
      </c>
      <c r="X8032">
        <v>22333.65</v>
      </c>
      <c r="Y8032">
        <v>3602.12</v>
      </c>
      <c r="Z8032">
        <v>1365.01</v>
      </c>
    </row>
    <row r="8033" spans="2:30" x14ac:dyDescent="0.2">
      <c r="Q8033" s="10">
        <v>81</v>
      </c>
      <c r="R8033" t="s">
        <v>4139</v>
      </c>
      <c r="S8033" t="s">
        <v>230</v>
      </c>
      <c r="T8033" t="s">
        <v>4147</v>
      </c>
      <c r="U8033">
        <v>3</v>
      </c>
      <c r="V8033">
        <v>0</v>
      </c>
      <c r="W8033">
        <v>27300.78</v>
      </c>
      <c r="X8033">
        <v>22333.65</v>
      </c>
      <c r="Y8033">
        <v>3602.12</v>
      </c>
      <c r="Z8033">
        <v>1365.01</v>
      </c>
    </row>
    <row r="8034" spans="2:30" x14ac:dyDescent="0.2">
      <c r="B8034">
        <v>32000</v>
      </c>
      <c r="D8034" t="s">
        <v>4009</v>
      </c>
      <c r="E8034" t="s">
        <v>1156</v>
      </c>
      <c r="I8034" t="s">
        <v>1182</v>
      </c>
      <c r="J8034" t="s">
        <v>27</v>
      </c>
      <c r="K8034" t="s">
        <v>311</v>
      </c>
      <c r="L8034" t="s">
        <v>4186</v>
      </c>
      <c r="M8034" t="s">
        <v>210</v>
      </c>
      <c r="N8034" t="s">
        <v>4009</v>
      </c>
      <c r="O8034" t="s">
        <v>4179</v>
      </c>
      <c r="Q8034">
        <v>21</v>
      </c>
      <c r="R8034" t="s">
        <v>4139</v>
      </c>
      <c r="S8034" t="s">
        <v>230</v>
      </c>
      <c r="T8034" t="s">
        <v>4147</v>
      </c>
      <c r="U8034">
        <v>3</v>
      </c>
      <c r="V8034">
        <v>0</v>
      </c>
      <c r="W8034">
        <f t="shared" si="19"/>
        <v>27300.78</v>
      </c>
      <c r="X8034">
        <f t="shared" si="19"/>
        <v>22333.65</v>
      </c>
      <c r="Y8034">
        <f t="shared" si="19"/>
        <v>3602.12</v>
      </c>
      <c r="Z8034">
        <f t="shared" si="18"/>
        <v>1365.01</v>
      </c>
      <c r="AA8034">
        <v>4264.8999999999996</v>
      </c>
      <c r="AB8034">
        <v>3488.94</v>
      </c>
      <c r="AC8034">
        <v>562.72000000000025</v>
      </c>
      <c r="AD8034">
        <v>213.24</v>
      </c>
    </row>
    <row r="8035" spans="2:30" x14ac:dyDescent="0.2">
      <c r="Q8035" s="9">
        <v>3</v>
      </c>
      <c r="R8035" t="s">
        <v>4139</v>
      </c>
      <c r="S8035" t="s">
        <v>230</v>
      </c>
      <c r="T8035" t="s">
        <v>4147</v>
      </c>
      <c r="U8035">
        <v>3</v>
      </c>
      <c r="V8035">
        <v>0</v>
      </c>
      <c r="W8035">
        <v>27300.78</v>
      </c>
      <c r="X8035">
        <v>22333.65</v>
      </c>
      <c r="Y8035">
        <v>3602.12</v>
      </c>
      <c r="Z8035">
        <v>1365.01</v>
      </c>
    </row>
    <row r="8036" spans="2:30" x14ac:dyDescent="0.2">
      <c r="Q8036" s="10">
        <v>11</v>
      </c>
      <c r="R8036" t="s">
        <v>4139</v>
      </c>
      <c r="S8036" t="s">
        <v>230</v>
      </c>
      <c r="T8036" t="s">
        <v>4147</v>
      </c>
      <c r="U8036">
        <v>3</v>
      </c>
      <c r="V8036">
        <v>0</v>
      </c>
      <c r="W8036">
        <v>27300.78</v>
      </c>
      <c r="X8036">
        <v>22333.65</v>
      </c>
      <c r="Y8036">
        <v>3602.12</v>
      </c>
      <c r="Z8036">
        <v>1365.01</v>
      </c>
    </row>
    <row r="8037" spans="2:30" x14ac:dyDescent="0.2">
      <c r="Q8037" s="10">
        <v>27</v>
      </c>
      <c r="R8037" t="s">
        <v>4139</v>
      </c>
      <c r="S8037" t="s">
        <v>230</v>
      </c>
      <c r="T8037" t="s">
        <v>4147</v>
      </c>
      <c r="U8037">
        <v>3</v>
      </c>
      <c r="V8037">
        <v>0</v>
      </c>
      <c r="W8037">
        <v>27300.78</v>
      </c>
      <c r="X8037">
        <v>22333.65</v>
      </c>
      <c r="Y8037">
        <v>3602.12</v>
      </c>
      <c r="Z8037">
        <v>1365.01</v>
      </c>
    </row>
    <row r="8038" spans="2:30" x14ac:dyDescent="0.2">
      <c r="Q8038" s="10">
        <v>31</v>
      </c>
      <c r="R8038" t="s">
        <v>4139</v>
      </c>
      <c r="S8038" t="s">
        <v>230</v>
      </c>
      <c r="T8038" t="s">
        <v>4147</v>
      </c>
      <c r="U8038">
        <v>3</v>
      </c>
      <c r="V8038">
        <v>0</v>
      </c>
      <c r="W8038">
        <v>27300.78</v>
      </c>
      <c r="X8038">
        <v>22333.65</v>
      </c>
      <c r="Y8038">
        <v>3602.12</v>
      </c>
      <c r="Z8038">
        <v>1365.01</v>
      </c>
    </row>
    <row r="8039" spans="2:30" x14ac:dyDescent="0.2">
      <c r="Q8039" s="10">
        <v>41</v>
      </c>
      <c r="R8039" t="s">
        <v>4139</v>
      </c>
      <c r="S8039" t="s">
        <v>230</v>
      </c>
      <c r="T8039" t="s">
        <v>4147</v>
      </c>
      <c r="U8039">
        <v>3</v>
      </c>
      <c r="V8039">
        <v>0</v>
      </c>
      <c r="W8039">
        <v>27300.78</v>
      </c>
      <c r="X8039">
        <v>22333.65</v>
      </c>
      <c r="Y8039">
        <v>3602.12</v>
      </c>
      <c r="Z8039">
        <v>1365.01</v>
      </c>
    </row>
    <row r="8040" spans="2:30" x14ac:dyDescent="0.2">
      <c r="Q8040" s="10">
        <v>47</v>
      </c>
      <c r="R8040" t="s">
        <v>4139</v>
      </c>
      <c r="S8040" t="s">
        <v>230</v>
      </c>
      <c r="T8040" t="s">
        <v>4147</v>
      </c>
      <c r="U8040">
        <v>3</v>
      </c>
      <c r="V8040">
        <v>0</v>
      </c>
      <c r="W8040">
        <v>27300.78</v>
      </c>
      <c r="X8040">
        <v>22333.65</v>
      </c>
      <c r="Y8040">
        <v>3602.12</v>
      </c>
      <c r="Z8040">
        <v>1365.01</v>
      </c>
    </row>
    <row r="8041" spans="2:30" x14ac:dyDescent="0.2">
      <c r="Q8041" s="10">
        <v>51</v>
      </c>
      <c r="R8041" t="s">
        <v>4139</v>
      </c>
      <c r="S8041" t="s">
        <v>230</v>
      </c>
      <c r="T8041" t="s">
        <v>4147</v>
      </c>
      <c r="U8041">
        <v>3</v>
      </c>
      <c r="V8041">
        <v>0</v>
      </c>
      <c r="W8041">
        <v>27300.78</v>
      </c>
      <c r="X8041">
        <v>22333.65</v>
      </c>
      <c r="Y8041">
        <v>3602.12</v>
      </c>
      <c r="Z8041">
        <v>1365.01</v>
      </c>
    </row>
    <row r="8042" spans="2:30" x14ac:dyDescent="0.2">
      <c r="Q8042" s="10">
        <v>61</v>
      </c>
      <c r="R8042" t="s">
        <v>4139</v>
      </c>
      <c r="S8042" t="s">
        <v>230</v>
      </c>
      <c r="T8042" t="s">
        <v>4147</v>
      </c>
      <c r="U8042">
        <v>3</v>
      </c>
      <c r="V8042">
        <v>0</v>
      </c>
      <c r="W8042">
        <v>27300.78</v>
      </c>
      <c r="X8042">
        <v>22333.65</v>
      </c>
      <c r="Y8042">
        <v>3602.12</v>
      </c>
      <c r="Z8042">
        <v>1365.01</v>
      </c>
    </row>
    <row r="8043" spans="2:30" x14ac:dyDescent="0.2">
      <c r="Q8043" s="10">
        <v>71</v>
      </c>
      <c r="R8043" t="s">
        <v>4139</v>
      </c>
      <c r="S8043" t="s">
        <v>230</v>
      </c>
      <c r="T8043" t="s">
        <v>4147</v>
      </c>
      <c r="U8043">
        <v>3</v>
      </c>
      <c r="V8043">
        <v>0</v>
      </c>
      <c r="W8043">
        <v>27300.78</v>
      </c>
      <c r="X8043">
        <v>22333.65</v>
      </c>
      <c r="Y8043">
        <v>3602.12</v>
      </c>
      <c r="Z8043">
        <v>1365.01</v>
      </c>
    </row>
    <row r="8044" spans="2:30" x14ac:dyDescent="0.2">
      <c r="Q8044" s="10">
        <v>81</v>
      </c>
      <c r="R8044" t="s">
        <v>4139</v>
      </c>
      <c r="S8044" t="s">
        <v>230</v>
      </c>
      <c r="T8044" t="s">
        <v>4147</v>
      </c>
      <c r="U8044">
        <v>3</v>
      </c>
      <c r="V8044">
        <v>0</v>
      </c>
      <c r="W8044">
        <v>27300.78</v>
      </c>
      <c r="X8044">
        <v>22333.65</v>
      </c>
      <c r="Y8044">
        <v>3602.12</v>
      </c>
      <c r="Z8044">
        <v>1365.01</v>
      </c>
    </row>
    <row r="8045" spans="2:30" x14ac:dyDescent="0.2">
      <c r="B8045">
        <v>32000</v>
      </c>
      <c r="D8045" t="s">
        <v>4009</v>
      </c>
      <c r="E8045" t="s">
        <v>1156</v>
      </c>
      <c r="I8045" t="s">
        <v>1183</v>
      </c>
      <c r="J8045" t="s">
        <v>27</v>
      </c>
      <c r="K8045" t="s">
        <v>311</v>
      </c>
      <c r="L8045" t="s">
        <v>4186</v>
      </c>
      <c r="M8045" t="s">
        <v>210</v>
      </c>
      <c r="N8045" t="s">
        <v>4009</v>
      </c>
      <c r="O8045" t="s">
        <v>4179</v>
      </c>
      <c r="Q8045">
        <v>21</v>
      </c>
      <c r="R8045" t="s">
        <v>4139</v>
      </c>
      <c r="S8045" t="s">
        <v>230</v>
      </c>
      <c r="T8045" t="s">
        <v>4147</v>
      </c>
      <c r="U8045">
        <v>3</v>
      </c>
      <c r="V8045">
        <v>0</v>
      </c>
      <c r="W8045">
        <f t="shared" si="19"/>
        <v>27300.78</v>
      </c>
      <c r="X8045">
        <f t="shared" si="19"/>
        <v>22333.65</v>
      </c>
      <c r="Y8045">
        <f t="shared" si="19"/>
        <v>3602.12</v>
      </c>
      <c r="Z8045">
        <f t="shared" si="18"/>
        <v>1365.01</v>
      </c>
      <c r="AA8045">
        <v>4264.8999999999996</v>
      </c>
      <c r="AB8045">
        <v>3488.94</v>
      </c>
      <c r="AC8045">
        <v>562.72000000000025</v>
      </c>
      <c r="AD8045">
        <v>213.24</v>
      </c>
    </row>
    <row r="8046" spans="2:30" x14ac:dyDescent="0.2">
      <c r="Q8046" s="9">
        <v>3</v>
      </c>
      <c r="R8046" t="s">
        <v>4139</v>
      </c>
      <c r="S8046" t="s">
        <v>230</v>
      </c>
      <c r="T8046" t="s">
        <v>4147</v>
      </c>
      <c r="U8046">
        <v>3</v>
      </c>
      <c r="V8046">
        <v>0</v>
      </c>
      <c r="W8046">
        <v>27300.78</v>
      </c>
      <c r="X8046">
        <v>22333.65</v>
      </c>
      <c r="Y8046">
        <v>3602.12</v>
      </c>
      <c r="Z8046">
        <v>1365.01</v>
      </c>
    </row>
    <row r="8047" spans="2:30" x14ac:dyDescent="0.2">
      <c r="Q8047" s="10">
        <v>11</v>
      </c>
      <c r="R8047" t="s">
        <v>4139</v>
      </c>
      <c r="S8047" t="s">
        <v>230</v>
      </c>
      <c r="T8047" t="s">
        <v>4147</v>
      </c>
      <c r="U8047">
        <v>3</v>
      </c>
      <c r="V8047">
        <v>0</v>
      </c>
      <c r="W8047">
        <v>27300.78</v>
      </c>
      <c r="X8047">
        <v>22333.65</v>
      </c>
      <c r="Y8047">
        <v>3602.12</v>
      </c>
      <c r="Z8047">
        <v>1365.01</v>
      </c>
    </row>
    <row r="8048" spans="2:30" x14ac:dyDescent="0.2">
      <c r="Q8048" s="10">
        <v>27</v>
      </c>
      <c r="R8048" t="s">
        <v>4139</v>
      </c>
      <c r="S8048" t="s">
        <v>230</v>
      </c>
      <c r="T8048" t="s">
        <v>4147</v>
      </c>
      <c r="U8048">
        <v>3</v>
      </c>
      <c r="V8048">
        <v>0</v>
      </c>
      <c r="W8048">
        <v>27300.78</v>
      </c>
      <c r="X8048">
        <v>22333.65</v>
      </c>
      <c r="Y8048">
        <v>3602.12</v>
      </c>
      <c r="Z8048">
        <v>1365.01</v>
      </c>
    </row>
    <row r="8049" spans="2:30" x14ac:dyDescent="0.2">
      <c r="Q8049" s="10">
        <v>31</v>
      </c>
      <c r="R8049" t="s">
        <v>4139</v>
      </c>
      <c r="S8049" t="s">
        <v>230</v>
      </c>
      <c r="T8049" t="s">
        <v>4147</v>
      </c>
      <c r="U8049">
        <v>3</v>
      </c>
      <c r="V8049">
        <v>0</v>
      </c>
      <c r="W8049">
        <v>27300.78</v>
      </c>
      <c r="X8049">
        <v>22333.65</v>
      </c>
      <c r="Y8049">
        <v>3602.12</v>
      </c>
      <c r="Z8049">
        <v>1365.01</v>
      </c>
    </row>
    <row r="8050" spans="2:30" x14ac:dyDescent="0.2">
      <c r="Q8050" s="10">
        <v>41</v>
      </c>
      <c r="R8050" t="s">
        <v>4139</v>
      </c>
      <c r="S8050" t="s">
        <v>230</v>
      </c>
      <c r="T8050" t="s">
        <v>4147</v>
      </c>
      <c r="U8050">
        <v>3</v>
      </c>
      <c r="V8050">
        <v>0</v>
      </c>
      <c r="W8050">
        <v>27300.78</v>
      </c>
      <c r="X8050">
        <v>22333.65</v>
      </c>
      <c r="Y8050">
        <v>3602.12</v>
      </c>
      <c r="Z8050">
        <v>1365.01</v>
      </c>
    </row>
    <row r="8051" spans="2:30" x14ac:dyDescent="0.2">
      <c r="Q8051" s="10">
        <v>47</v>
      </c>
      <c r="R8051" t="s">
        <v>4139</v>
      </c>
      <c r="S8051" t="s">
        <v>230</v>
      </c>
      <c r="T8051" t="s">
        <v>4147</v>
      </c>
      <c r="U8051">
        <v>3</v>
      </c>
      <c r="V8051">
        <v>0</v>
      </c>
      <c r="W8051">
        <v>27300.78</v>
      </c>
      <c r="X8051">
        <v>22333.65</v>
      </c>
      <c r="Y8051">
        <v>3602.12</v>
      </c>
      <c r="Z8051">
        <v>1365.01</v>
      </c>
    </row>
    <row r="8052" spans="2:30" x14ac:dyDescent="0.2">
      <c r="Q8052" s="10">
        <v>51</v>
      </c>
      <c r="R8052" t="s">
        <v>4139</v>
      </c>
      <c r="S8052" t="s">
        <v>230</v>
      </c>
      <c r="T8052" t="s">
        <v>4147</v>
      </c>
      <c r="U8052">
        <v>3</v>
      </c>
      <c r="V8052">
        <v>0</v>
      </c>
      <c r="W8052">
        <v>27300.78</v>
      </c>
      <c r="X8052">
        <v>22333.65</v>
      </c>
      <c r="Y8052">
        <v>3602.12</v>
      </c>
      <c r="Z8052">
        <v>1365.01</v>
      </c>
    </row>
    <row r="8053" spans="2:30" x14ac:dyDescent="0.2">
      <c r="Q8053" s="10">
        <v>61</v>
      </c>
      <c r="R8053" t="s">
        <v>4139</v>
      </c>
      <c r="S8053" t="s">
        <v>230</v>
      </c>
      <c r="T8053" t="s">
        <v>4147</v>
      </c>
      <c r="U8053">
        <v>3</v>
      </c>
      <c r="V8053">
        <v>0</v>
      </c>
      <c r="W8053">
        <v>27300.78</v>
      </c>
      <c r="X8053">
        <v>22333.65</v>
      </c>
      <c r="Y8053">
        <v>3602.12</v>
      </c>
      <c r="Z8053">
        <v>1365.01</v>
      </c>
    </row>
    <row r="8054" spans="2:30" x14ac:dyDescent="0.2">
      <c r="Q8054" s="10">
        <v>71</v>
      </c>
      <c r="R8054" t="s">
        <v>4139</v>
      </c>
      <c r="S8054" t="s">
        <v>230</v>
      </c>
      <c r="T8054" t="s">
        <v>4147</v>
      </c>
      <c r="U8054">
        <v>3</v>
      </c>
      <c r="V8054">
        <v>0</v>
      </c>
      <c r="W8054">
        <v>27300.78</v>
      </c>
      <c r="X8054">
        <v>22333.65</v>
      </c>
      <c r="Y8054">
        <v>3602.12</v>
      </c>
      <c r="Z8054">
        <v>1365.01</v>
      </c>
    </row>
    <row r="8055" spans="2:30" x14ac:dyDescent="0.2">
      <c r="Q8055" s="10">
        <v>81</v>
      </c>
      <c r="R8055" t="s">
        <v>4139</v>
      </c>
      <c r="S8055" t="s">
        <v>230</v>
      </c>
      <c r="T8055" t="s">
        <v>4147</v>
      </c>
      <c r="U8055">
        <v>3</v>
      </c>
      <c r="V8055">
        <v>0</v>
      </c>
      <c r="W8055">
        <v>27300.78</v>
      </c>
      <c r="X8055">
        <v>22333.65</v>
      </c>
      <c r="Y8055">
        <v>3602.12</v>
      </c>
      <c r="Z8055">
        <v>1365.01</v>
      </c>
    </row>
    <row r="8056" spans="2:30" x14ac:dyDescent="0.2">
      <c r="B8056">
        <v>32000</v>
      </c>
      <c r="D8056" t="s">
        <v>4009</v>
      </c>
      <c r="E8056" t="s">
        <v>1156</v>
      </c>
      <c r="I8056" t="s">
        <v>1184</v>
      </c>
      <c r="J8056" t="s">
        <v>27</v>
      </c>
      <c r="K8056" t="s">
        <v>311</v>
      </c>
      <c r="L8056" t="s">
        <v>4186</v>
      </c>
      <c r="M8056" t="s">
        <v>210</v>
      </c>
      <c r="N8056" t="s">
        <v>4009</v>
      </c>
      <c r="O8056" t="s">
        <v>4179</v>
      </c>
      <c r="Q8056">
        <v>21</v>
      </c>
      <c r="R8056" t="s">
        <v>4139</v>
      </c>
      <c r="S8056" t="s">
        <v>230</v>
      </c>
      <c r="T8056" t="s">
        <v>4147</v>
      </c>
      <c r="U8056">
        <v>3</v>
      </c>
      <c r="V8056">
        <v>0</v>
      </c>
      <c r="W8056">
        <f t="shared" si="19"/>
        <v>27300.78</v>
      </c>
      <c r="X8056">
        <f t="shared" si="19"/>
        <v>22333.65</v>
      </c>
      <c r="Y8056">
        <f t="shared" si="19"/>
        <v>3602.12</v>
      </c>
      <c r="Z8056">
        <f t="shared" si="18"/>
        <v>1365.01</v>
      </c>
      <c r="AA8056">
        <v>4264.8999999999996</v>
      </c>
      <c r="AB8056">
        <v>3488.94</v>
      </c>
      <c r="AC8056">
        <v>562.72000000000025</v>
      </c>
      <c r="AD8056">
        <v>213.24</v>
      </c>
    </row>
    <row r="8057" spans="2:30" x14ac:dyDescent="0.2">
      <c r="Q8057" s="9">
        <v>3</v>
      </c>
      <c r="R8057" t="s">
        <v>4139</v>
      </c>
      <c r="S8057" t="s">
        <v>230</v>
      </c>
      <c r="T8057" t="s">
        <v>4147</v>
      </c>
      <c r="U8057">
        <v>3</v>
      </c>
      <c r="V8057">
        <v>0</v>
      </c>
      <c r="W8057">
        <v>27300.78</v>
      </c>
      <c r="X8057">
        <v>22333.65</v>
      </c>
      <c r="Y8057">
        <v>3602.12</v>
      </c>
      <c r="Z8057">
        <v>1365.01</v>
      </c>
    </row>
    <row r="8058" spans="2:30" x14ac:dyDescent="0.2">
      <c r="Q8058" s="10">
        <v>11</v>
      </c>
      <c r="R8058" t="s">
        <v>4139</v>
      </c>
      <c r="S8058" t="s">
        <v>230</v>
      </c>
      <c r="T8058" t="s">
        <v>4147</v>
      </c>
      <c r="U8058">
        <v>3</v>
      </c>
      <c r="V8058">
        <v>0</v>
      </c>
      <c r="W8058">
        <v>27300.78</v>
      </c>
      <c r="X8058">
        <v>22333.65</v>
      </c>
      <c r="Y8058">
        <v>3602.12</v>
      </c>
      <c r="Z8058">
        <v>1365.01</v>
      </c>
    </row>
    <row r="8059" spans="2:30" x14ac:dyDescent="0.2">
      <c r="Q8059" s="10">
        <v>27</v>
      </c>
      <c r="R8059" t="s">
        <v>4139</v>
      </c>
      <c r="S8059" t="s">
        <v>230</v>
      </c>
      <c r="T8059" t="s">
        <v>4147</v>
      </c>
      <c r="U8059">
        <v>3</v>
      </c>
      <c r="V8059">
        <v>0</v>
      </c>
      <c r="W8059">
        <v>27300.78</v>
      </c>
      <c r="X8059">
        <v>22333.65</v>
      </c>
      <c r="Y8059">
        <v>3602.12</v>
      </c>
      <c r="Z8059">
        <v>1365.01</v>
      </c>
    </row>
    <row r="8060" spans="2:30" x14ac:dyDescent="0.2">
      <c r="Q8060" s="10">
        <v>31</v>
      </c>
      <c r="R8060" t="s">
        <v>4139</v>
      </c>
      <c r="S8060" t="s">
        <v>230</v>
      </c>
      <c r="T8060" t="s">
        <v>4147</v>
      </c>
      <c r="U8060">
        <v>3</v>
      </c>
      <c r="V8060">
        <v>0</v>
      </c>
      <c r="W8060">
        <v>27300.78</v>
      </c>
      <c r="X8060">
        <v>22333.65</v>
      </c>
      <c r="Y8060">
        <v>3602.12</v>
      </c>
      <c r="Z8060">
        <v>1365.01</v>
      </c>
    </row>
    <row r="8061" spans="2:30" x14ac:dyDescent="0.2">
      <c r="Q8061" s="10">
        <v>41</v>
      </c>
      <c r="R8061" t="s">
        <v>4139</v>
      </c>
      <c r="S8061" t="s">
        <v>230</v>
      </c>
      <c r="T8061" t="s">
        <v>4147</v>
      </c>
      <c r="U8061">
        <v>3</v>
      </c>
      <c r="V8061">
        <v>0</v>
      </c>
      <c r="W8061">
        <v>27300.78</v>
      </c>
      <c r="X8061">
        <v>22333.65</v>
      </c>
      <c r="Y8061">
        <v>3602.12</v>
      </c>
      <c r="Z8061">
        <v>1365.01</v>
      </c>
    </row>
    <row r="8062" spans="2:30" x14ac:dyDescent="0.2">
      <c r="Q8062" s="10">
        <v>47</v>
      </c>
      <c r="R8062" t="s">
        <v>4139</v>
      </c>
      <c r="S8062" t="s">
        <v>230</v>
      </c>
      <c r="T8062" t="s">
        <v>4147</v>
      </c>
      <c r="U8062">
        <v>3</v>
      </c>
      <c r="V8062">
        <v>0</v>
      </c>
      <c r="W8062">
        <v>27300.78</v>
      </c>
      <c r="X8062">
        <v>22333.65</v>
      </c>
      <c r="Y8062">
        <v>3602.12</v>
      </c>
      <c r="Z8062">
        <v>1365.01</v>
      </c>
    </row>
    <row r="8063" spans="2:30" x14ac:dyDescent="0.2">
      <c r="Q8063" s="10">
        <v>51</v>
      </c>
      <c r="R8063" t="s">
        <v>4139</v>
      </c>
      <c r="S8063" t="s">
        <v>230</v>
      </c>
      <c r="T8063" t="s">
        <v>4147</v>
      </c>
      <c r="U8063">
        <v>3</v>
      </c>
      <c r="V8063">
        <v>0</v>
      </c>
      <c r="W8063">
        <v>27300.78</v>
      </c>
      <c r="X8063">
        <v>22333.65</v>
      </c>
      <c r="Y8063">
        <v>3602.12</v>
      </c>
      <c r="Z8063">
        <v>1365.01</v>
      </c>
    </row>
    <row r="8064" spans="2:30" x14ac:dyDescent="0.2">
      <c r="Q8064" s="10">
        <v>61</v>
      </c>
      <c r="R8064" t="s">
        <v>4139</v>
      </c>
      <c r="S8064" t="s">
        <v>230</v>
      </c>
      <c r="T8064" t="s">
        <v>4147</v>
      </c>
      <c r="U8064">
        <v>3</v>
      </c>
      <c r="V8064">
        <v>0</v>
      </c>
      <c r="W8064">
        <v>27300.78</v>
      </c>
      <c r="X8064">
        <v>22333.65</v>
      </c>
      <c r="Y8064">
        <v>3602.12</v>
      </c>
      <c r="Z8064">
        <v>1365.01</v>
      </c>
    </row>
    <row r="8065" spans="2:30" x14ac:dyDescent="0.2">
      <c r="Q8065" s="10">
        <v>71</v>
      </c>
      <c r="R8065" t="s">
        <v>4139</v>
      </c>
      <c r="S8065" t="s">
        <v>230</v>
      </c>
      <c r="T8065" t="s">
        <v>4147</v>
      </c>
      <c r="U8065">
        <v>3</v>
      </c>
      <c r="V8065">
        <v>0</v>
      </c>
      <c r="W8065">
        <v>27300.78</v>
      </c>
      <c r="X8065">
        <v>22333.65</v>
      </c>
      <c r="Y8065">
        <v>3602.12</v>
      </c>
      <c r="Z8065">
        <v>1365.01</v>
      </c>
    </row>
    <row r="8066" spans="2:30" x14ac:dyDescent="0.2">
      <c r="Q8066" s="10">
        <v>81</v>
      </c>
      <c r="R8066" t="s">
        <v>4139</v>
      </c>
      <c r="S8066" t="s">
        <v>230</v>
      </c>
      <c r="T8066" t="s">
        <v>4147</v>
      </c>
      <c r="U8066">
        <v>3</v>
      </c>
      <c r="V8066">
        <v>0</v>
      </c>
      <c r="W8066">
        <v>27300.78</v>
      </c>
      <c r="X8066">
        <v>22333.65</v>
      </c>
      <c r="Y8066">
        <v>3602.12</v>
      </c>
      <c r="Z8066">
        <v>1365.01</v>
      </c>
    </row>
    <row r="8067" spans="2:30" x14ac:dyDescent="0.2">
      <c r="B8067">
        <v>32000</v>
      </c>
      <c r="D8067" t="s">
        <v>4009</v>
      </c>
      <c r="E8067" t="s">
        <v>1156</v>
      </c>
      <c r="I8067" t="s">
        <v>1185</v>
      </c>
      <c r="J8067" t="s">
        <v>27</v>
      </c>
      <c r="K8067" t="s">
        <v>311</v>
      </c>
      <c r="L8067" t="s">
        <v>4186</v>
      </c>
      <c r="M8067" t="s">
        <v>210</v>
      </c>
      <c r="N8067" t="s">
        <v>4009</v>
      </c>
      <c r="O8067" t="s">
        <v>4179</v>
      </c>
      <c r="Q8067">
        <v>21</v>
      </c>
      <c r="R8067" t="s">
        <v>4139</v>
      </c>
      <c r="S8067" t="s">
        <v>230</v>
      </c>
      <c r="T8067" t="s">
        <v>4147</v>
      </c>
      <c r="U8067">
        <v>3</v>
      </c>
      <c r="V8067">
        <v>0</v>
      </c>
      <c r="W8067">
        <f t="shared" si="19"/>
        <v>27300.78</v>
      </c>
      <c r="X8067">
        <f t="shared" si="19"/>
        <v>22333.65</v>
      </c>
      <c r="Y8067">
        <f t="shared" si="19"/>
        <v>3602.12</v>
      </c>
      <c r="Z8067">
        <f t="shared" si="18"/>
        <v>1365.01</v>
      </c>
      <c r="AA8067">
        <v>4264.8999999999996</v>
      </c>
      <c r="AB8067">
        <v>3488.94</v>
      </c>
      <c r="AC8067">
        <v>562.72000000000025</v>
      </c>
      <c r="AD8067">
        <v>213.24</v>
      </c>
    </row>
    <row r="8068" spans="2:30" x14ac:dyDescent="0.2">
      <c r="Q8068" s="9">
        <v>3</v>
      </c>
      <c r="R8068" t="s">
        <v>4139</v>
      </c>
      <c r="S8068" t="s">
        <v>230</v>
      </c>
      <c r="T8068" t="s">
        <v>4147</v>
      </c>
      <c r="U8068">
        <v>3</v>
      </c>
      <c r="V8068">
        <v>0</v>
      </c>
      <c r="W8068">
        <v>27300.78</v>
      </c>
      <c r="X8068">
        <v>22333.65</v>
      </c>
      <c r="Y8068">
        <v>3602.12</v>
      </c>
      <c r="Z8068">
        <v>1365.01</v>
      </c>
    </row>
    <row r="8069" spans="2:30" x14ac:dyDescent="0.2">
      <c r="Q8069" s="10">
        <v>11</v>
      </c>
      <c r="R8069" t="s">
        <v>4139</v>
      </c>
      <c r="S8069" t="s">
        <v>230</v>
      </c>
      <c r="T8069" t="s">
        <v>4147</v>
      </c>
      <c r="U8069">
        <v>3</v>
      </c>
      <c r="V8069">
        <v>0</v>
      </c>
      <c r="W8069">
        <v>27300.78</v>
      </c>
      <c r="X8069">
        <v>22333.65</v>
      </c>
      <c r="Y8069">
        <v>3602.12</v>
      </c>
      <c r="Z8069">
        <v>1365.01</v>
      </c>
    </row>
    <row r="8070" spans="2:30" x14ac:dyDescent="0.2">
      <c r="Q8070" s="10">
        <v>27</v>
      </c>
      <c r="R8070" t="s">
        <v>4139</v>
      </c>
      <c r="S8070" t="s">
        <v>230</v>
      </c>
      <c r="T8070" t="s">
        <v>4147</v>
      </c>
      <c r="U8070">
        <v>3</v>
      </c>
      <c r="V8070">
        <v>0</v>
      </c>
      <c r="W8070">
        <v>27300.78</v>
      </c>
      <c r="X8070">
        <v>22333.65</v>
      </c>
      <c r="Y8070">
        <v>3602.12</v>
      </c>
      <c r="Z8070">
        <v>1365.01</v>
      </c>
    </row>
    <row r="8071" spans="2:30" x14ac:dyDescent="0.2">
      <c r="Q8071" s="10">
        <v>31</v>
      </c>
      <c r="R8071" t="s">
        <v>4139</v>
      </c>
      <c r="S8071" t="s">
        <v>230</v>
      </c>
      <c r="T8071" t="s">
        <v>4147</v>
      </c>
      <c r="U8071">
        <v>3</v>
      </c>
      <c r="V8071">
        <v>0</v>
      </c>
      <c r="W8071">
        <v>27300.78</v>
      </c>
      <c r="X8071">
        <v>22333.65</v>
      </c>
      <c r="Y8071">
        <v>3602.12</v>
      </c>
      <c r="Z8071">
        <v>1365.01</v>
      </c>
    </row>
    <row r="8072" spans="2:30" x14ac:dyDescent="0.2">
      <c r="Q8072" s="10">
        <v>41</v>
      </c>
      <c r="R8072" t="s">
        <v>4139</v>
      </c>
      <c r="S8072" t="s">
        <v>230</v>
      </c>
      <c r="T8072" t="s">
        <v>4147</v>
      </c>
      <c r="U8072">
        <v>3</v>
      </c>
      <c r="V8072">
        <v>0</v>
      </c>
      <c r="W8072">
        <v>27300.78</v>
      </c>
      <c r="X8072">
        <v>22333.65</v>
      </c>
      <c r="Y8072">
        <v>3602.12</v>
      </c>
      <c r="Z8072">
        <v>1365.01</v>
      </c>
    </row>
    <row r="8073" spans="2:30" x14ac:dyDescent="0.2">
      <c r="Q8073" s="10">
        <v>47</v>
      </c>
      <c r="R8073" t="s">
        <v>4139</v>
      </c>
      <c r="S8073" t="s">
        <v>230</v>
      </c>
      <c r="T8073" t="s">
        <v>4147</v>
      </c>
      <c r="U8073">
        <v>3</v>
      </c>
      <c r="V8073">
        <v>0</v>
      </c>
      <c r="W8073">
        <v>27300.78</v>
      </c>
      <c r="X8073">
        <v>22333.65</v>
      </c>
      <c r="Y8073">
        <v>3602.12</v>
      </c>
      <c r="Z8073">
        <v>1365.01</v>
      </c>
    </row>
    <row r="8074" spans="2:30" x14ac:dyDescent="0.2">
      <c r="Q8074" s="10">
        <v>51</v>
      </c>
      <c r="R8074" t="s">
        <v>4139</v>
      </c>
      <c r="S8074" t="s">
        <v>230</v>
      </c>
      <c r="T8074" t="s">
        <v>4147</v>
      </c>
      <c r="U8074">
        <v>3</v>
      </c>
      <c r="V8074">
        <v>0</v>
      </c>
      <c r="W8074">
        <v>27300.78</v>
      </c>
      <c r="X8074">
        <v>22333.65</v>
      </c>
      <c r="Y8074">
        <v>3602.12</v>
      </c>
      <c r="Z8074">
        <v>1365.01</v>
      </c>
    </row>
    <row r="8075" spans="2:30" x14ac:dyDescent="0.2">
      <c r="Q8075" s="10">
        <v>61</v>
      </c>
      <c r="R8075" t="s">
        <v>4139</v>
      </c>
      <c r="S8075" t="s">
        <v>230</v>
      </c>
      <c r="T8075" t="s">
        <v>4147</v>
      </c>
      <c r="U8075">
        <v>3</v>
      </c>
      <c r="V8075">
        <v>0</v>
      </c>
      <c r="W8075">
        <v>27300.78</v>
      </c>
      <c r="X8075">
        <v>22333.65</v>
      </c>
      <c r="Y8075">
        <v>3602.12</v>
      </c>
      <c r="Z8075">
        <v>1365.01</v>
      </c>
    </row>
    <row r="8076" spans="2:30" x14ac:dyDescent="0.2">
      <c r="Q8076" s="10">
        <v>71</v>
      </c>
      <c r="R8076" t="s">
        <v>4139</v>
      </c>
      <c r="S8076" t="s">
        <v>230</v>
      </c>
      <c r="T8076" t="s">
        <v>4147</v>
      </c>
      <c r="U8076">
        <v>3</v>
      </c>
      <c r="V8076">
        <v>0</v>
      </c>
      <c r="W8076">
        <v>27300.78</v>
      </c>
      <c r="X8076">
        <v>22333.65</v>
      </c>
      <c r="Y8076">
        <v>3602.12</v>
      </c>
      <c r="Z8076">
        <v>1365.01</v>
      </c>
    </row>
    <row r="8077" spans="2:30" x14ac:dyDescent="0.2">
      <c r="Q8077" s="10">
        <v>81</v>
      </c>
      <c r="R8077" t="s">
        <v>4139</v>
      </c>
      <c r="S8077" t="s">
        <v>230</v>
      </c>
      <c r="T8077" t="s">
        <v>4147</v>
      </c>
      <c r="U8077">
        <v>3</v>
      </c>
      <c r="V8077">
        <v>0</v>
      </c>
      <c r="W8077">
        <v>27300.78</v>
      </c>
      <c r="X8077">
        <v>22333.65</v>
      </c>
      <c r="Y8077">
        <v>3602.12</v>
      </c>
      <c r="Z8077">
        <v>1365.01</v>
      </c>
    </row>
    <row r="8078" spans="2:30" x14ac:dyDescent="0.2">
      <c r="B8078">
        <v>32000</v>
      </c>
      <c r="D8078" t="s">
        <v>4009</v>
      </c>
      <c r="E8078" t="s">
        <v>1156</v>
      </c>
      <c r="I8078" t="s">
        <v>1186</v>
      </c>
      <c r="J8078" t="s">
        <v>27</v>
      </c>
      <c r="K8078" t="s">
        <v>311</v>
      </c>
      <c r="L8078" t="s">
        <v>4186</v>
      </c>
      <c r="M8078" t="s">
        <v>210</v>
      </c>
      <c r="N8078" t="s">
        <v>4009</v>
      </c>
      <c r="O8078" t="s">
        <v>4179</v>
      </c>
      <c r="Q8078">
        <v>21</v>
      </c>
      <c r="R8078" t="s">
        <v>4139</v>
      </c>
      <c r="S8078" t="s">
        <v>230</v>
      </c>
      <c r="T8078" t="s">
        <v>4147</v>
      </c>
      <c r="U8078">
        <v>3</v>
      </c>
      <c r="V8078">
        <v>0</v>
      </c>
      <c r="W8078">
        <f t="shared" si="19"/>
        <v>27300.78</v>
      </c>
      <c r="X8078">
        <f t="shared" si="19"/>
        <v>22333.65</v>
      </c>
      <c r="Y8078">
        <f t="shared" si="19"/>
        <v>3602.12</v>
      </c>
      <c r="Z8078">
        <f t="shared" si="18"/>
        <v>1365.01</v>
      </c>
      <c r="AA8078">
        <v>4264.8999999999996</v>
      </c>
      <c r="AB8078">
        <v>3488.94</v>
      </c>
      <c r="AC8078">
        <v>562.72000000000025</v>
      </c>
      <c r="AD8078">
        <v>213.24</v>
      </c>
    </row>
    <row r="8079" spans="2:30" x14ac:dyDescent="0.2">
      <c r="Q8079" s="9">
        <v>3</v>
      </c>
      <c r="R8079" t="s">
        <v>4139</v>
      </c>
      <c r="S8079" t="s">
        <v>230</v>
      </c>
      <c r="T8079" t="s">
        <v>4147</v>
      </c>
      <c r="U8079">
        <v>3</v>
      </c>
      <c r="V8079">
        <v>0</v>
      </c>
      <c r="W8079">
        <v>27300.78</v>
      </c>
      <c r="X8079">
        <v>22333.65</v>
      </c>
      <c r="Y8079">
        <v>3602.12</v>
      </c>
      <c r="Z8079">
        <v>1365.01</v>
      </c>
    </row>
    <row r="8080" spans="2:30" x14ac:dyDescent="0.2">
      <c r="Q8080" s="10">
        <v>11</v>
      </c>
      <c r="R8080" t="s">
        <v>4139</v>
      </c>
      <c r="S8080" t="s">
        <v>230</v>
      </c>
      <c r="T8080" t="s">
        <v>4147</v>
      </c>
      <c r="U8080">
        <v>3</v>
      </c>
      <c r="V8080">
        <v>0</v>
      </c>
      <c r="W8080">
        <v>27300.78</v>
      </c>
      <c r="X8080">
        <v>22333.65</v>
      </c>
      <c r="Y8080">
        <v>3602.12</v>
      </c>
      <c r="Z8080">
        <v>1365.01</v>
      </c>
    </row>
    <row r="8081" spans="2:30" x14ac:dyDescent="0.2">
      <c r="Q8081" s="10">
        <v>27</v>
      </c>
      <c r="R8081" t="s">
        <v>4139</v>
      </c>
      <c r="S8081" t="s">
        <v>230</v>
      </c>
      <c r="T8081" t="s">
        <v>4147</v>
      </c>
      <c r="U8081">
        <v>3</v>
      </c>
      <c r="V8081">
        <v>0</v>
      </c>
      <c r="W8081">
        <v>27300.78</v>
      </c>
      <c r="X8081">
        <v>22333.65</v>
      </c>
      <c r="Y8081">
        <v>3602.12</v>
      </c>
      <c r="Z8081">
        <v>1365.01</v>
      </c>
    </row>
    <row r="8082" spans="2:30" x14ac:dyDescent="0.2">
      <c r="Q8082" s="10">
        <v>31</v>
      </c>
      <c r="R8082" t="s">
        <v>4139</v>
      </c>
      <c r="S8082" t="s">
        <v>230</v>
      </c>
      <c r="T8082" t="s">
        <v>4147</v>
      </c>
      <c r="U8082">
        <v>3</v>
      </c>
      <c r="V8082">
        <v>0</v>
      </c>
      <c r="W8082">
        <v>27300.78</v>
      </c>
      <c r="X8082">
        <v>22333.65</v>
      </c>
      <c r="Y8082">
        <v>3602.12</v>
      </c>
      <c r="Z8082">
        <v>1365.01</v>
      </c>
    </row>
    <row r="8083" spans="2:30" x14ac:dyDescent="0.2">
      <c r="Q8083" s="10">
        <v>41</v>
      </c>
      <c r="R8083" t="s">
        <v>4139</v>
      </c>
      <c r="S8083" t="s">
        <v>230</v>
      </c>
      <c r="T8083" t="s">
        <v>4147</v>
      </c>
      <c r="U8083">
        <v>3</v>
      </c>
      <c r="V8083">
        <v>0</v>
      </c>
      <c r="W8083">
        <v>27300.78</v>
      </c>
      <c r="X8083">
        <v>22333.65</v>
      </c>
      <c r="Y8083">
        <v>3602.12</v>
      </c>
      <c r="Z8083">
        <v>1365.01</v>
      </c>
    </row>
    <row r="8084" spans="2:30" x14ac:dyDescent="0.2">
      <c r="Q8084" s="10">
        <v>47</v>
      </c>
      <c r="R8084" t="s">
        <v>4139</v>
      </c>
      <c r="S8084" t="s">
        <v>230</v>
      </c>
      <c r="T8084" t="s">
        <v>4147</v>
      </c>
      <c r="U8084">
        <v>3</v>
      </c>
      <c r="V8084">
        <v>0</v>
      </c>
      <c r="W8084">
        <v>27300.78</v>
      </c>
      <c r="X8084">
        <v>22333.65</v>
      </c>
      <c r="Y8084">
        <v>3602.12</v>
      </c>
      <c r="Z8084">
        <v>1365.01</v>
      </c>
    </row>
    <row r="8085" spans="2:30" x14ac:dyDescent="0.2">
      <c r="Q8085" s="10">
        <v>51</v>
      </c>
      <c r="R8085" t="s">
        <v>4139</v>
      </c>
      <c r="S8085" t="s">
        <v>230</v>
      </c>
      <c r="T8085" t="s">
        <v>4147</v>
      </c>
      <c r="U8085">
        <v>3</v>
      </c>
      <c r="V8085">
        <v>0</v>
      </c>
      <c r="W8085">
        <v>27300.78</v>
      </c>
      <c r="X8085">
        <v>22333.65</v>
      </c>
      <c r="Y8085">
        <v>3602.12</v>
      </c>
      <c r="Z8085">
        <v>1365.01</v>
      </c>
    </row>
    <row r="8086" spans="2:30" x14ac:dyDescent="0.2">
      <c r="Q8086" s="10">
        <v>61</v>
      </c>
      <c r="R8086" t="s">
        <v>4139</v>
      </c>
      <c r="S8086" t="s">
        <v>230</v>
      </c>
      <c r="T8086" t="s">
        <v>4147</v>
      </c>
      <c r="U8086">
        <v>3</v>
      </c>
      <c r="V8086">
        <v>0</v>
      </c>
      <c r="W8086">
        <v>27300.78</v>
      </c>
      <c r="X8086">
        <v>22333.65</v>
      </c>
      <c r="Y8086">
        <v>3602.12</v>
      </c>
      <c r="Z8086">
        <v>1365.01</v>
      </c>
    </row>
    <row r="8087" spans="2:30" x14ac:dyDescent="0.2">
      <c r="Q8087" s="10">
        <v>71</v>
      </c>
      <c r="R8087" t="s">
        <v>4139</v>
      </c>
      <c r="S8087" t="s">
        <v>230</v>
      </c>
      <c r="T8087" t="s">
        <v>4147</v>
      </c>
      <c r="U8087">
        <v>3</v>
      </c>
      <c r="V8087">
        <v>0</v>
      </c>
      <c r="W8087">
        <v>27300.78</v>
      </c>
      <c r="X8087">
        <v>22333.65</v>
      </c>
      <c r="Y8087">
        <v>3602.12</v>
      </c>
      <c r="Z8087">
        <v>1365.01</v>
      </c>
    </row>
    <row r="8088" spans="2:30" x14ac:dyDescent="0.2">
      <c r="Q8088" s="10">
        <v>81</v>
      </c>
      <c r="R8088" t="s">
        <v>4139</v>
      </c>
      <c r="S8088" t="s">
        <v>230</v>
      </c>
      <c r="T8088" t="s">
        <v>4147</v>
      </c>
      <c r="U8088">
        <v>3</v>
      </c>
      <c r="V8088">
        <v>0</v>
      </c>
      <c r="W8088">
        <v>27300.78</v>
      </c>
      <c r="X8088">
        <v>22333.65</v>
      </c>
      <c r="Y8088">
        <v>3602.12</v>
      </c>
      <c r="Z8088">
        <v>1365.01</v>
      </c>
    </row>
    <row r="8089" spans="2:30" x14ac:dyDescent="0.2">
      <c r="B8089">
        <v>32000</v>
      </c>
      <c r="D8089" t="s">
        <v>4009</v>
      </c>
      <c r="E8089" t="s">
        <v>1156</v>
      </c>
      <c r="I8089" t="s">
        <v>1187</v>
      </c>
      <c r="J8089" t="s">
        <v>27</v>
      </c>
      <c r="K8089" t="s">
        <v>311</v>
      </c>
      <c r="L8089" t="s">
        <v>4186</v>
      </c>
      <c r="M8089" t="s">
        <v>210</v>
      </c>
      <c r="N8089" t="s">
        <v>4009</v>
      </c>
      <c r="O8089" t="s">
        <v>4179</v>
      </c>
      <c r="Q8089">
        <v>21</v>
      </c>
      <c r="R8089" t="s">
        <v>4139</v>
      </c>
      <c r="S8089" t="s">
        <v>230</v>
      </c>
      <c r="T8089" t="s">
        <v>4147</v>
      </c>
      <c r="U8089">
        <v>3</v>
      </c>
      <c r="V8089">
        <v>0</v>
      </c>
      <c r="W8089">
        <f t="shared" si="19"/>
        <v>27300.78</v>
      </c>
      <c r="X8089">
        <f t="shared" si="19"/>
        <v>22333.65</v>
      </c>
      <c r="Y8089">
        <f t="shared" si="19"/>
        <v>3602.12</v>
      </c>
      <c r="Z8089">
        <f t="shared" si="18"/>
        <v>1365.01</v>
      </c>
      <c r="AA8089">
        <v>4264.8999999999996</v>
      </c>
      <c r="AB8089">
        <v>3488.94</v>
      </c>
      <c r="AC8089">
        <v>562.72000000000025</v>
      </c>
      <c r="AD8089">
        <v>213.24</v>
      </c>
    </row>
    <row r="8090" spans="2:30" x14ac:dyDescent="0.2">
      <c r="Q8090" s="9">
        <v>3</v>
      </c>
      <c r="R8090" t="s">
        <v>4139</v>
      </c>
      <c r="S8090" t="s">
        <v>230</v>
      </c>
      <c r="T8090" t="s">
        <v>4147</v>
      </c>
      <c r="U8090">
        <v>3</v>
      </c>
      <c r="V8090">
        <v>0</v>
      </c>
      <c r="W8090">
        <v>27300.78</v>
      </c>
      <c r="X8090">
        <v>22333.65</v>
      </c>
      <c r="Y8090">
        <v>3602.12</v>
      </c>
      <c r="Z8090">
        <v>1365.01</v>
      </c>
    </row>
    <row r="8091" spans="2:30" x14ac:dyDescent="0.2">
      <c r="Q8091" s="10">
        <v>11</v>
      </c>
      <c r="R8091" t="s">
        <v>4139</v>
      </c>
      <c r="S8091" t="s">
        <v>230</v>
      </c>
      <c r="T8091" t="s">
        <v>4147</v>
      </c>
      <c r="U8091">
        <v>3</v>
      </c>
      <c r="V8091">
        <v>0</v>
      </c>
      <c r="W8091">
        <v>27300.78</v>
      </c>
      <c r="X8091">
        <v>22333.65</v>
      </c>
      <c r="Y8091">
        <v>3602.12</v>
      </c>
      <c r="Z8091">
        <v>1365.01</v>
      </c>
    </row>
    <row r="8092" spans="2:30" x14ac:dyDescent="0.2">
      <c r="Q8092" s="10">
        <v>27</v>
      </c>
      <c r="R8092" t="s">
        <v>4139</v>
      </c>
      <c r="S8092" t="s">
        <v>230</v>
      </c>
      <c r="T8092" t="s">
        <v>4147</v>
      </c>
      <c r="U8092">
        <v>3</v>
      </c>
      <c r="V8092">
        <v>0</v>
      </c>
      <c r="W8092">
        <v>27300.78</v>
      </c>
      <c r="X8092">
        <v>22333.65</v>
      </c>
      <c r="Y8092">
        <v>3602.12</v>
      </c>
      <c r="Z8092">
        <v>1365.01</v>
      </c>
    </row>
    <row r="8093" spans="2:30" x14ac:dyDescent="0.2">
      <c r="Q8093" s="10">
        <v>31</v>
      </c>
      <c r="R8093" t="s">
        <v>4139</v>
      </c>
      <c r="S8093" t="s">
        <v>230</v>
      </c>
      <c r="T8093" t="s">
        <v>4147</v>
      </c>
      <c r="U8093">
        <v>3</v>
      </c>
      <c r="V8093">
        <v>0</v>
      </c>
      <c r="W8093">
        <v>27300.78</v>
      </c>
      <c r="X8093">
        <v>22333.65</v>
      </c>
      <c r="Y8093">
        <v>3602.12</v>
      </c>
      <c r="Z8093">
        <v>1365.01</v>
      </c>
    </row>
    <row r="8094" spans="2:30" x14ac:dyDescent="0.2">
      <c r="Q8094" s="10">
        <v>41</v>
      </c>
      <c r="R8094" t="s">
        <v>4139</v>
      </c>
      <c r="S8094" t="s">
        <v>230</v>
      </c>
      <c r="T8094" t="s">
        <v>4147</v>
      </c>
      <c r="U8094">
        <v>3</v>
      </c>
      <c r="V8094">
        <v>0</v>
      </c>
      <c r="W8094">
        <v>27300.78</v>
      </c>
      <c r="X8094">
        <v>22333.65</v>
      </c>
      <c r="Y8094">
        <v>3602.12</v>
      </c>
      <c r="Z8094">
        <v>1365.01</v>
      </c>
    </row>
    <row r="8095" spans="2:30" x14ac:dyDescent="0.2">
      <c r="Q8095" s="10">
        <v>47</v>
      </c>
      <c r="R8095" t="s">
        <v>4139</v>
      </c>
      <c r="S8095" t="s">
        <v>230</v>
      </c>
      <c r="T8095" t="s">
        <v>4147</v>
      </c>
      <c r="U8095">
        <v>3</v>
      </c>
      <c r="V8095">
        <v>0</v>
      </c>
      <c r="W8095">
        <v>27300.78</v>
      </c>
      <c r="X8095">
        <v>22333.65</v>
      </c>
      <c r="Y8095">
        <v>3602.12</v>
      </c>
      <c r="Z8095">
        <v>1365.01</v>
      </c>
    </row>
    <row r="8096" spans="2:30" x14ac:dyDescent="0.2">
      <c r="Q8096" s="10">
        <v>51</v>
      </c>
      <c r="R8096" t="s">
        <v>4139</v>
      </c>
      <c r="S8096" t="s">
        <v>230</v>
      </c>
      <c r="T8096" t="s">
        <v>4147</v>
      </c>
      <c r="U8096">
        <v>3</v>
      </c>
      <c r="V8096">
        <v>0</v>
      </c>
      <c r="W8096">
        <v>27300.78</v>
      </c>
      <c r="X8096">
        <v>22333.65</v>
      </c>
      <c r="Y8096">
        <v>3602.12</v>
      </c>
      <c r="Z8096">
        <v>1365.01</v>
      </c>
    </row>
    <row r="8097" spans="2:30" x14ac:dyDescent="0.2">
      <c r="Q8097" s="10">
        <v>61</v>
      </c>
      <c r="R8097" t="s">
        <v>4139</v>
      </c>
      <c r="S8097" t="s">
        <v>230</v>
      </c>
      <c r="T8097" t="s">
        <v>4147</v>
      </c>
      <c r="U8097">
        <v>3</v>
      </c>
      <c r="V8097">
        <v>0</v>
      </c>
      <c r="W8097">
        <v>27300.78</v>
      </c>
      <c r="X8097">
        <v>22333.65</v>
      </c>
      <c r="Y8097">
        <v>3602.12</v>
      </c>
      <c r="Z8097">
        <v>1365.01</v>
      </c>
    </row>
    <row r="8098" spans="2:30" x14ac:dyDescent="0.2">
      <c r="Q8098" s="10">
        <v>71</v>
      </c>
      <c r="R8098" t="s">
        <v>4139</v>
      </c>
      <c r="S8098" t="s">
        <v>230</v>
      </c>
      <c r="T8098" t="s">
        <v>4147</v>
      </c>
      <c r="U8098">
        <v>3</v>
      </c>
      <c r="V8098">
        <v>0</v>
      </c>
      <c r="W8098">
        <v>27300.78</v>
      </c>
      <c r="X8098">
        <v>22333.65</v>
      </c>
      <c r="Y8098">
        <v>3602.12</v>
      </c>
      <c r="Z8098">
        <v>1365.01</v>
      </c>
    </row>
    <row r="8099" spans="2:30" x14ac:dyDescent="0.2">
      <c r="Q8099" s="10">
        <v>81</v>
      </c>
      <c r="R8099" t="s">
        <v>4139</v>
      </c>
      <c r="S8099" t="s">
        <v>230</v>
      </c>
      <c r="T8099" t="s">
        <v>4147</v>
      </c>
      <c r="U8099">
        <v>3</v>
      </c>
      <c r="V8099">
        <v>0</v>
      </c>
      <c r="W8099">
        <v>27300.78</v>
      </c>
      <c r="X8099">
        <v>22333.65</v>
      </c>
      <c r="Y8099">
        <v>3602.12</v>
      </c>
      <c r="Z8099">
        <v>1365.01</v>
      </c>
    </row>
    <row r="8100" spans="2:30" x14ac:dyDescent="0.2">
      <c r="B8100">
        <v>32000</v>
      </c>
      <c r="D8100" t="s">
        <v>4009</v>
      </c>
      <c r="E8100" t="s">
        <v>1156</v>
      </c>
      <c r="I8100" t="s">
        <v>1188</v>
      </c>
      <c r="J8100" t="s">
        <v>27</v>
      </c>
      <c r="K8100" t="s">
        <v>311</v>
      </c>
      <c r="L8100" t="s">
        <v>4186</v>
      </c>
      <c r="M8100" t="s">
        <v>210</v>
      </c>
      <c r="N8100" t="s">
        <v>4009</v>
      </c>
      <c r="O8100" t="s">
        <v>4179</v>
      </c>
      <c r="Q8100">
        <v>21</v>
      </c>
      <c r="R8100" t="s">
        <v>4139</v>
      </c>
      <c r="S8100" t="s">
        <v>230</v>
      </c>
      <c r="T8100" t="s">
        <v>4147</v>
      </c>
      <c r="U8100">
        <v>3</v>
      </c>
      <c r="V8100">
        <v>0</v>
      </c>
      <c r="W8100">
        <f t="shared" si="19"/>
        <v>27300.78</v>
      </c>
      <c r="X8100">
        <f t="shared" si="19"/>
        <v>22333.65</v>
      </c>
      <c r="Y8100">
        <f t="shared" si="19"/>
        <v>3602.12</v>
      </c>
      <c r="Z8100">
        <f t="shared" si="18"/>
        <v>1365.01</v>
      </c>
      <c r="AA8100">
        <v>4264.8999999999996</v>
      </c>
      <c r="AB8100">
        <v>3488.94</v>
      </c>
      <c r="AC8100">
        <v>562.72000000000025</v>
      </c>
      <c r="AD8100">
        <v>213.24</v>
      </c>
    </row>
    <row r="8101" spans="2:30" x14ac:dyDescent="0.2">
      <c r="Q8101" s="9">
        <v>3</v>
      </c>
      <c r="R8101" t="s">
        <v>4139</v>
      </c>
      <c r="S8101" t="s">
        <v>230</v>
      </c>
      <c r="T8101" t="s">
        <v>4147</v>
      </c>
      <c r="U8101">
        <v>3</v>
      </c>
      <c r="V8101">
        <v>0</v>
      </c>
      <c r="W8101">
        <v>27300.78</v>
      </c>
      <c r="X8101">
        <v>22333.65</v>
      </c>
      <c r="Y8101">
        <v>3602.12</v>
      </c>
      <c r="Z8101">
        <v>1365.01</v>
      </c>
    </row>
    <row r="8102" spans="2:30" x14ac:dyDescent="0.2">
      <c r="Q8102" s="10">
        <v>11</v>
      </c>
      <c r="R8102" t="s">
        <v>4139</v>
      </c>
      <c r="S8102" t="s">
        <v>230</v>
      </c>
      <c r="T8102" t="s">
        <v>4147</v>
      </c>
      <c r="U8102">
        <v>3</v>
      </c>
      <c r="V8102">
        <v>0</v>
      </c>
      <c r="W8102">
        <v>27300.78</v>
      </c>
      <c r="X8102">
        <v>22333.65</v>
      </c>
      <c r="Y8102">
        <v>3602.12</v>
      </c>
      <c r="Z8102">
        <v>1365.01</v>
      </c>
    </row>
    <row r="8103" spans="2:30" x14ac:dyDescent="0.2">
      <c r="Q8103" s="10">
        <v>27</v>
      </c>
      <c r="R8103" t="s">
        <v>4139</v>
      </c>
      <c r="S8103" t="s">
        <v>230</v>
      </c>
      <c r="T8103" t="s">
        <v>4147</v>
      </c>
      <c r="U8103">
        <v>3</v>
      </c>
      <c r="V8103">
        <v>0</v>
      </c>
      <c r="W8103">
        <v>27300.78</v>
      </c>
      <c r="X8103">
        <v>22333.65</v>
      </c>
      <c r="Y8103">
        <v>3602.12</v>
      </c>
      <c r="Z8103">
        <v>1365.01</v>
      </c>
    </row>
    <row r="8104" spans="2:30" x14ac:dyDescent="0.2">
      <c r="Q8104" s="10">
        <v>31</v>
      </c>
      <c r="R8104" t="s">
        <v>4139</v>
      </c>
      <c r="S8104" t="s">
        <v>230</v>
      </c>
      <c r="T8104" t="s">
        <v>4147</v>
      </c>
      <c r="U8104">
        <v>3</v>
      </c>
      <c r="V8104">
        <v>0</v>
      </c>
      <c r="W8104">
        <v>27300.78</v>
      </c>
      <c r="X8104">
        <v>22333.65</v>
      </c>
      <c r="Y8104">
        <v>3602.12</v>
      </c>
      <c r="Z8104">
        <v>1365.01</v>
      </c>
    </row>
    <row r="8105" spans="2:30" x14ac:dyDescent="0.2">
      <c r="Q8105" s="10">
        <v>41</v>
      </c>
      <c r="R8105" t="s">
        <v>4139</v>
      </c>
      <c r="S8105" t="s">
        <v>230</v>
      </c>
      <c r="T8105" t="s">
        <v>4147</v>
      </c>
      <c r="U8105">
        <v>3</v>
      </c>
      <c r="V8105">
        <v>0</v>
      </c>
      <c r="W8105">
        <v>27300.78</v>
      </c>
      <c r="X8105">
        <v>22333.65</v>
      </c>
      <c r="Y8105">
        <v>3602.12</v>
      </c>
      <c r="Z8105">
        <v>1365.01</v>
      </c>
    </row>
    <row r="8106" spans="2:30" x14ac:dyDescent="0.2">
      <c r="Q8106" s="10">
        <v>47</v>
      </c>
      <c r="R8106" t="s">
        <v>4139</v>
      </c>
      <c r="S8106" t="s">
        <v>230</v>
      </c>
      <c r="T8106" t="s">
        <v>4147</v>
      </c>
      <c r="U8106">
        <v>3</v>
      </c>
      <c r="V8106">
        <v>0</v>
      </c>
      <c r="W8106">
        <v>27300.78</v>
      </c>
      <c r="X8106">
        <v>22333.65</v>
      </c>
      <c r="Y8106">
        <v>3602.12</v>
      </c>
      <c r="Z8106">
        <v>1365.01</v>
      </c>
    </row>
    <row r="8107" spans="2:30" x14ac:dyDescent="0.2">
      <c r="Q8107" s="10">
        <v>51</v>
      </c>
      <c r="R8107" t="s">
        <v>4139</v>
      </c>
      <c r="S8107" t="s">
        <v>230</v>
      </c>
      <c r="T8107" t="s">
        <v>4147</v>
      </c>
      <c r="U8107">
        <v>3</v>
      </c>
      <c r="V8107">
        <v>0</v>
      </c>
      <c r="W8107">
        <v>27300.78</v>
      </c>
      <c r="X8107">
        <v>22333.65</v>
      </c>
      <c r="Y8107">
        <v>3602.12</v>
      </c>
      <c r="Z8107">
        <v>1365.01</v>
      </c>
    </row>
    <row r="8108" spans="2:30" x14ac:dyDescent="0.2">
      <c r="Q8108" s="10">
        <v>61</v>
      </c>
      <c r="R8108" t="s">
        <v>4139</v>
      </c>
      <c r="S8108" t="s">
        <v>230</v>
      </c>
      <c r="T8108" t="s">
        <v>4147</v>
      </c>
      <c r="U8108">
        <v>3</v>
      </c>
      <c r="V8108">
        <v>0</v>
      </c>
      <c r="W8108">
        <v>27300.78</v>
      </c>
      <c r="X8108">
        <v>22333.65</v>
      </c>
      <c r="Y8108">
        <v>3602.12</v>
      </c>
      <c r="Z8108">
        <v>1365.01</v>
      </c>
    </row>
    <row r="8109" spans="2:30" x14ac:dyDescent="0.2">
      <c r="Q8109" s="10">
        <v>71</v>
      </c>
      <c r="R8109" t="s">
        <v>4139</v>
      </c>
      <c r="S8109" t="s">
        <v>230</v>
      </c>
      <c r="T8109" t="s">
        <v>4147</v>
      </c>
      <c r="U8109">
        <v>3</v>
      </c>
      <c r="V8109">
        <v>0</v>
      </c>
      <c r="W8109">
        <v>27300.78</v>
      </c>
      <c r="X8109">
        <v>22333.65</v>
      </c>
      <c r="Y8109">
        <v>3602.12</v>
      </c>
      <c r="Z8109">
        <v>1365.01</v>
      </c>
    </row>
    <row r="8110" spans="2:30" x14ac:dyDescent="0.2">
      <c r="Q8110" s="10">
        <v>81</v>
      </c>
      <c r="R8110" t="s">
        <v>4139</v>
      </c>
      <c r="S8110" t="s">
        <v>230</v>
      </c>
      <c r="T8110" t="s">
        <v>4147</v>
      </c>
      <c r="U8110">
        <v>3</v>
      </c>
      <c r="V8110">
        <v>0</v>
      </c>
      <c r="W8110">
        <v>27300.78</v>
      </c>
      <c r="X8110">
        <v>22333.65</v>
      </c>
      <c r="Y8110">
        <v>3602.12</v>
      </c>
      <c r="Z8110">
        <v>1365.01</v>
      </c>
    </row>
    <row r="8111" spans="2:30" x14ac:dyDescent="0.2">
      <c r="B8111">
        <v>32000</v>
      </c>
      <c r="D8111" t="s">
        <v>4009</v>
      </c>
      <c r="E8111" t="s">
        <v>1156</v>
      </c>
      <c r="I8111" t="s">
        <v>1189</v>
      </c>
      <c r="J8111" t="s">
        <v>27</v>
      </c>
      <c r="K8111" t="s">
        <v>311</v>
      </c>
      <c r="L8111" t="s">
        <v>4186</v>
      </c>
      <c r="M8111" t="s">
        <v>210</v>
      </c>
      <c r="N8111" t="s">
        <v>4009</v>
      </c>
      <c r="O8111" t="s">
        <v>4179</v>
      </c>
      <c r="Q8111">
        <v>21</v>
      </c>
      <c r="R8111" t="s">
        <v>4139</v>
      </c>
      <c r="S8111" t="s">
        <v>230</v>
      </c>
      <c r="T8111" t="s">
        <v>4147</v>
      </c>
      <c r="U8111">
        <v>3</v>
      </c>
      <c r="V8111">
        <v>0</v>
      </c>
      <c r="W8111">
        <f t="shared" si="19"/>
        <v>27300.78</v>
      </c>
      <c r="X8111">
        <f t="shared" si="19"/>
        <v>22333.65</v>
      </c>
      <c r="Y8111">
        <f t="shared" si="19"/>
        <v>3602.12</v>
      </c>
      <c r="Z8111">
        <f t="shared" si="18"/>
        <v>1365.01</v>
      </c>
      <c r="AA8111">
        <v>4264.8999999999996</v>
      </c>
      <c r="AB8111">
        <v>3488.94</v>
      </c>
      <c r="AC8111">
        <v>562.72000000000025</v>
      </c>
      <c r="AD8111">
        <v>213.24</v>
      </c>
    </row>
    <row r="8112" spans="2:30" x14ac:dyDescent="0.2">
      <c r="Q8112" s="9">
        <v>3</v>
      </c>
      <c r="R8112" t="s">
        <v>4139</v>
      </c>
      <c r="S8112" t="s">
        <v>230</v>
      </c>
      <c r="T8112" t="s">
        <v>4147</v>
      </c>
      <c r="U8112">
        <v>3</v>
      </c>
      <c r="V8112">
        <v>0</v>
      </c>
      <c r="W8112">
        <v>27300.78</v>
      </c>
      <c r="X8112">
        <v>22333.65</v>
      </c>
      <c r="Y8112">
        <v>3602.12</v>
      </c>
      <c r="Z8112">
        <v>1365.01</v>
      </c>
    </row>
    <row r="8113" spans="2:30" x14ac:dyDescent="0.2">
      <c r="Q8113" s="10">
        <v>11</v>
      </c>
      <c r="R8113" t="s">
        <v>4139</v>
      </c>
      <c r="S8113" t="s">
        <v>230</v>
      </c>
      <c r="T8113" t="s">
        <v>4147</v>
      </c>
      <c r="U8113">
        <v>3</v>
      </c>
      <c r="V8113">
        <v>0</v>
      </c>
      <c r="W8113">
        <v>27300.78</v>
      </c>
      <c r="X8113">
        <v>22333.65</v>
      </c>
      <c r="Y8113">
        <v>3602.12</v>
      </c>
      <c r="Z8113">
        <v>1365.01</v>
      </c>
    </row>
    <row r="8114" spans="2:30" x14ac:dyDescent="0.2">
      <c r="Q8114" s="10">
        <v>27</v>
      </c>
      <c r="R8114" t="s">
        <v>4139</v>
      </c>
      <c r="S8114" t="s">
        <v>230</v>
      </c>
      <c r="T8114" t="s">
        <v>4147</v>
      </c>
      <c r="U8114">
        <v>3</v>
      </c>
      <c r="V8114">
        <v>0</v>
      </c>
      <c r="W8114">
        <v>27300.78</v>
      </c>
      <c r="X8114">
        <v>22333.65</v>
      </c>
      <c r="Y8114">
        <v>3602.12</v>
      </c>
      <c r="Z8114">
        <v>1365.01</v>
      </c>
    </row>
    <row r="8115" spans="2:30" x14ac:dyDescent="0.2">
      <c r="Q8115" s="10">
        <v>31</v>
      </c>
      <c r="R8115" t="s">
        <v>4139</v>
      </c>
      <c r="S8115" t="s">
        <v>230</v>
      </c>
      <c r="T8115" t="s">
        <v>4147</v>
      </c>
      <c r="U8115">
        <v>3</v>
      </c>
      <c r="V8115">
        <v>0</v>
      </c>
      <c r="W8115">
        <v>27300.78</v>
      </c>
      <c r="X8115">
        <v>22333.65</v>
      </c>
      <c r="Y8115">
        <v>3602.12</v>
      </c>
      <c r="Z8115">
        <v>1365.01</v>
      </c>
    </row>
    <row r="8116" spans="2:30" x14ac:dyDescent="0.2">
      <c r="Q8116" s="10">
        <v>41</v>
      </c>
      <c r="R8116" t="s">
        <v>4139</v>
      </c>
      <c r="S8116" t="s">
        <v>230</v>
      </c>
      <c r="T8116" t="s">
        <v>4147</v>
      </c>
      <c r="U8116">
        <v>3</v>
      </c>
      <c r="V8116">
        <v>0</v>
      </c>
      <c r="W8116">
        <v>27300.78</v>
      </c>
      <c r="X8116">
        <v>22333.65</v>
      </c>
      <c r="Y8116">
        <v>3602.12</v>
      </c>
      <c r="Z8116">
        <v>1365.01</v>
      </c>
    </row>
    <row r="8117" spans="2:30" x14ac:dyDescent="0.2">
      <c r="Q8117" s="10">
        <v>47</v>
      </c>
      <c r="R8117" t="s">
        <v>4139</v>
      </c>
      <c r="S8117" t="s">
        <v>230</v>
      </c>
      <c r="T8117" t="s">
        <v>4147</v>
      </c>
      <c r="U8117">
        <v>3</v>
      </c>
      <c r="V8117">
        <v>0</v>
      </c>
      <c r="W8117">
        <v>27300.78</v>
      </c>
      <c r="X8117">
        <v>22333.65</v>
      </c>
      <c r="Y8117">
        <v>3602.12</v>
      </c>
      <c r="Z8117">
        <v>1365.01</v>
      </c>
    </row>
    <row r="8118" spans="2:30" x14ac:dyDescent="0.2">
      <c r="Q8118" s="10">
        <v>51</v>
      </c>
      <c r="R8118" t="s">
        <v>4139</v>
      </c>
      <c r="S8118" t="s">
        <v>230</v>
      </c>
      <c r="T8118" t="s">
        <v>4147</v>
      </c>
      <c r="U8118">
        <v>3</v>
      </c>
      <c r="V8118">
        <v>0</v>
      </c>
      <c r="W8118">
        <v>27300.78</v>
      </c>
      <c r="X8118">
        <v>22333.65</v>
      </c>
      <c r="Y8118">
        <v>3602.12</v>
      </c>
      <c r="Z8118">
        <v>1365.01</v>
      </c>
    </row>
    <row r="8119" spans="2:30" x14ac:dyDescent="0.2">
      <c r="Q8119" s="10">
        <v>61</v>
      </c>
      <c r="R8119" t="s">
        <v>4139</v>
      </c>
      <c r="S8119" t="s">
        <v>230</v>
      </c>
      <c r="T8119" t="s">
        <v>4147</v>
      </c>
      <c r="U8119">
        <v>3</v>
      </c>
      <c r="V8119">
        <v>0</v>
      </c>
      <c r="W8119">
        <v>27300.78</v>
      </c>
      <c r="X8119">
        <v>22333.65</v>
      </c>
      <c r="Y8119">
        <v>3602.12</v>
      </c>
      <c r="Z8119">
        <v>1365.01</v>
      </c>
    </row>
    <row r="8120" spans="2:30" x14ac:dyDescent="0.2">
      <c r="Q8120" s="10">
        <v>71</v>
      </c>
      <c r="R8120" t="s">
        <v>4139</v>
      </c>
      <c r="S8120" t="s">
        <v>230</v>
      </c>
      <c r="T8120" t="s">
        <v>4147</v>
      </c>
      <c r="U8120">
        <v>3</v>
      </c>
      <c r="V8120">
        <v>0</v>
      </c>
      <c r="W8120">
        <v>27300.78</v>
      </c>
      <c r="X8120">
        <v>22333.65</v>
      </c>
      <c r="Y8120">
        <v>3602.12</v>
      </c>
      <c r="Z8120">
        <v>1365.01</v>
      </c>
    </row>
    <row r="8121" spans="2:30" x14ac:dyDescent="0.2">
      <c r="Q8121" s="10">
        <v>81</v>
      </c>
      <c r="R8121" t="s">
        <v>4139</v>
      </c>
      <c r="S8121" t="s">
        <v>230</v>
      </c>
      <c r="T8121" t="s">
        <v>4147</v>
      </c>
      <c r="U8121">
        <v>3</v>
      </c>
      <c r="V8121">
        <v>0</v>
      </c>
      <c r="W8121">
        <v>27300.78</v>
      </c>
      <c r="X8121">
        <v>22333.65</v>
      </c>
      <c r="Y8121">
        <v>3602.12</v>
      </c>
      <c r="Z8121">
        <v>1365.01</v>
      </c>
    </row>
    <row r="8122" spans="2:30" x14ac:dyDescent="0.2">
      <c r="B8122">
        <v>32000</v>
      </c>
      <c r="D8122" t="s">
        <v>4009</v>
      </c>
      <c r="E8122" t="s">
        <v>1156</v>
      </c>
      <c r="I8122" t="s">
        <v>1190</v>
      </c>
      <c r="J8122" t="s">
        <v>27</v>
      </c>
      <c r="K8122" t="s">
        <v>311</v>
      </c>
      <c r="L8122" t="s">
        <v>4186</v>
      </c>
      <c r="M8122" t="s">
        <v>210</v>
      </c>
      <c r="N8122" t="s">
        <v>4009</v>
      </c>
      <c r="O8122" t="s">
        <v>4179</v>
      </c>
      <c r="Q8122">
        <v>21</v>
      </c>
      <c r="R8122" t="s">
        <v>4139</v>
      </c>
      <c r="S8122" t="s">
        <v>230</v>
      </c>
      <c r="T8122" t="s">
        <v>4147</v>
      </c>
      <c r="U8122">
        <v>3</v>
      </c>
      <c r="V8122">
        <v>0</v>
      </c>
      <c r="W8122">
        <f t="shared" si="19"/>
        <v>27300.78</v>
      </c>
      <c r="X8122">
        <f t="shared" si="19"/>
        <v>22333.65</v>
      </c>
      <c r="Y8122">
        <f t="shared" si="19"/>
        <v>3602.12</v>
      </c>
      <c r="Z8122">
        <f t="shared" si="18"/>
        <v>1365.01</v>
      </c>
      <c r="AA8122">
        <v>4264.8999999999996</v>
      </c>
      <c r="AB8122">
        <v>3488.94</v>
      </c>
      <c r="AC8122">
        <v>562.72000000000025</v>
      </c>
      <c r="AD8122">
        <v>213.24</v>
      </c>
    </row>
    <row r="8123" spans="2:30" x14ac:dyDescent="0.2">
      <c r="Q8123" s="9">
        <v>3</v>
      </c>
      <c r="R8123" t="s">
        <v>4139</v>
      </c>
      <c r="S8123" t="s">
        <v>230</v>
      </c>
      <c r="T8123" t="s">
        <v>4147</v>
      </c>
      <c r="U8123">
        <v>3</v>
      </c>
      <c r="V8123">
        <v>0</v>
      </c>
      <c r="W8123">
        <v>27300.78</v>
      </c>
      <c r="X8123">
        <v>22333.65</v>
      </c>
      <c r="Y8123">
        <v>3602.12</v>
      </c>
      <c r="Z8123">
        <v>1365.01</v>
      </c>
    </row>
    <row r="8124" spans="2:30" x14ac:dyDescent="0.2">
      <c r="Q8124" s="10">
        <v>11</v>
      </c>
      <c r="R8124" t="s">
        <v>4139</v>
      </c>
      <c r="S8124" t="s">
        <v>230</v>
      </c>
      <c r="T8124" t="s">
        <v>4147</v>
      </c>
      <c r="U8124">
        <v>3</v>
      </c>
      <c r="V8124">
        <v>0</v>
      </c>
      <c r="W8124">
        <v>27300.78</v>
      </c>
      <c r="X8124">
        <v>22333.65</v>
      </c>
      <c r="Y8124">
        <v>3602.12</v>
      </c>
      <c r="Z8124">
        <v>1365.01</v>
      </c>
    </row>
    <row r="8125" spans="2:30" x14ac:dyDescent="0.2">
      <c r="Q8125" s="10">
        <v>27</v>
      </c>
      <c r="R8125" t="s">
        <v>4139</v>
      </c>
      <c r="S8125" t="s">
        <v>230</v>
      </c>
      <c r="T8125" t="s">
        <v>4147</v>
      </c>
      <c r="U8125">
        <v>3</v>
      </c>
      <c r="V8125">
        <v>0</v>
      </c>
      <c r="W8125">
        <v>27300.78</v>
      </c>
      <c r="X8125">
        <v>22333.65</v>
      </c>
      <c r="Y8125">
        <v>3602.12</v>
      </c>
      <c r="Z8125">
        <v>1365.01</v>
      </c>
    </row>
    <row r="8126" spans="2:30" x14ac:dyDescent="0.2">
      <c r="Q8126" s="10">
        <v>31</v>
      </c>
      <c r="R8126" t="s">
        <v>4139</v>
      </c>
      <c r="S8126" t="s">
        <v>230</v>
      </c>
      <c r="T8126" t="s">
        <v>4147</v>
      </c>
      <c r="U8126">
        <v>3</v>
      </c>
      <c r="V8126">
        <v>0</v>
      </c>
      <c r="W8126">
        <v>27300.78</v>
      </c>
      <c r="X8126">
        <v>22333.65</v>
      </c>
      <c r="Y8126">
        <v>3602.12</v>
      </c>
      <c r="Z8126">
        <v>1365.01</v>
      </c>
    </row>
    <row r="8127" spans="2:30" x14ac:dyDescent="0.2">
      <c r="Q8127" s="10">
        <v>41</v>
      </c>
      <c r="R8127" t="s">
        <v>4139</v>
      </c>
      <c r="S8127" t="s">
        <v>230</v>
      </c>
      <c r="T8127" t="s">
        <v>4147</v>
      </c>
      <c r="U8127">
        <v>3</v>
      </c>
      <c r="V8127">
        <v>0</v>
      </c>
      <c r="W8127">
        <v>27300.78</v>
      </c>
      <c r="X8127">
        <v>22333.65</v>
      </c>
      <c r="Y8127">
        <v>3602.12</v>
      </c>
      <c r="Z8127">
        <v>1365.01</v>
      </c>
    </row>
    <row r="8128" spans="2:30" x14ac:dyDescent="0.2">
      <c r="Q8128" s="10">
        <v>47</v>
      </c>
      <c r="R8128" t="s">
        <v>4139</v>
      </c>
      <c r="S8128" t="s">
        <v>230</v>
      </c>
      <c r="T8128" t="s">
        <v>4147</v>
      </c>
      <c r="U8128">
        <v>3</v>
      </c>
      <c r="V8128">
        <v>0</v>
      </c>
      <c r="W8128">
        <v>27300.78</v>
      </c>
      <c r="X8128">
        <v>22333.65</v>
      </c>
      <c r="Y8128">
        <v>3602.12</v>
      </c>
      <c r="Z8128">
        <v>1365.01</v>
      </c>
    </row>
    <row r="8129" spans="2:30" x14ac:dyDescent="0.2">
      <c r="Q8129" s="10">
        <v>51</v>
      </c>
      <c r="R8129" t="s">
        <v>4139</v>
      </c>
      <c r="S8129" t="s">
        <v>230</v>
      </c>
      <c r="T8129" t="s">
        <v>4147</v>
      </c>
      <c r="U8129">
        <v>3</v>
      </c>
      <c r="V8129">
        <v>0</v>
      </c>
      <c r="W8129">
        <v>27300.78</v>
      </c>
      <c r="X8129">
        <v>22333.65</v>
      </c>
      <c r="Y8129">
        <v>3602.12</v>
      </c>
      <c r="Z8129">
        <v>1365.01</v>
      </c>
    </row>
    <row r="8130" spans="2:30" x14ac:dyDescent="0.2">
      <c r="Q8130" s="10">
        <v>61</v>
      </c>
      <c r="R8130" t="s">
        <v>4139</v>
      </c>
      <c r="S8130" t="s">
        <v>230</v>
      </c>
      <c r="T8130" t="s">
        <v>4147</v>
      </c>
      <c r="U8130">
        <v>3</v>
      </c>
      <c r="V8130">
        <v>0</v>
      </c>
      <c r="W8130">
        <v>27300.78</v>
      </c>
      <c r="X8130">
        <v>22333.65</v>
      </c>
      <c r="Y8130">
        <v>3602.12</v>
      </c>
      <c r="Z8130">
        <v>1365.01</v>
      </c>
    </row>
    <row r="8131" spans="2:30" x14ac:dyDescent="0.2">
      <c r="Q8131" s="10">
        <v>71</v>
      </c>
      <c r="R8131" t="s">
        <v>4139</v>
      </c>
      <c r="S8131" t="s">
        <v>230</v>
      </c>
      <c r="T8131" t="s">
        <v>4147</v>
      </c>
      <c r="U8131">
        <v>3</v>
      </c>
      <c r="V8131">
        <v>0</v>
      </c>
      <c r="W8131">
        <v>27300.78</v>
      </c>
      <c r="X8131">
        <v>22333.65</v>
      </c>
      <c r="Y8131">
        <v>3602.12</v>
      </c>
      <c r="Z8131">
        <v>1365.01</v>
      </c>
    </row>
    <row r="8132" spans="2:30" x14ac:dyDescent="0.2">
      <c r="Q8132" s="10">
        <v>81</v>
      </c>
      <c r="R8132" t="s">
        <v>4139</v>
      </c>
      <c r="S8132" t="s">
        <v>230</v>
      </c>
      <c r="T8132" t="s">
        <v>4147</v>
      </c>
      <c r="U8132">
        <v>3</v>
      </c>
      <c r="V8132">
        <v>0</v>
      </c>
      <c r="W8132">
        <v>27300.78</v>
      </c>
      <c r="X8132">
        <v>22333.65</v>
      </c>
      <c r="Y8132">
        <v>3602.12</v>
      </c>
      <c r="Z8132">
        <v>1365.01</v>
      </c>
    </row>
    <row r="8133" spans="2:30" x14ac:dyDescent="0.2">
      <c r="B8133">
        <v>32000</v>
      </c>
      <c r="D8133" t="s">
        <v>4009</v>
      </c>
      <c r="E8133" t="s">
        <v>1156</v>
      </c>
      <c r="I8133" t="s">
        <v>1191</v>
      </c>
      <c r="J8133" t="s">
        <v>27</v>
      </c>
      <c r="K8133" t="s">
        <v>311</v>
      </c>
      <c r="L8133" t="s">
        <v>4186</v>
      </c>
      <c r="M8133" t="s">
        <v>210</v>
      </c>
      <c r="N8133" t="s">
        <v>4009</v>
      </c>
      <c r="O8133" t="s">
        <v>4179</v>
      </c>
      <c r="Q8133">
        <v>21</v>
      </c>
      <c r="R8133" t="s">
        <v>4139</v>
      </c>
      <c r="S8133" t="s">
        <v>230</v>
      </c>
      <c r="T8133" t="s">
        <v>4147</v>
      </c>
      <c r="U8133">
        <v>3</v>
      </c>
      <c r="V8133">
        <v>0</v>
      </c>
      <c r="W8133">
        <f t="shared" si="19"/>
        <v>27300.78</v>
      </c>
      <c r="X8133">
        <f t="shared" si="19"/>
        <v>22333.65</v>
      </c>
      <c r="Y8133">
        <f t="shared" si="19"/>
        <v>3602.12</v>
      </c>
      <c r="Z8133">
        <f t="shared" si="18"/>
        <v>1365.01</v>
      </c>
      <c r="AA8133">
        <v>4264.8999999999996</v>
      </c>
      <c r="AB8133">
        <v>3488.94</v>
      </c>
      <c r="AC8133">
        <v>562.72000000000025</v>
      </c>
      <c r="AD8133">
        <v>213.24</v>
      </c>
    </row>
    <row r="8134" spans="2:30" x14ac:dyDescent="0.2">
      <c r="Q8134" s="9">
        <v>3</v>
      </c>
      <c r="R8134" t="s">
        <v>4139</v>
      </c>
      <c r="S8134" t="s">
        <v>230</v>
      </c>
      <c r="T8134" t="s">
        <v>4147</v>
      </c>
      <c r="U8134">
        <v>3</v>
      </c>
      <c r="V8134">
        <v>0</v>
      </c>
      <c r="W8134">
        <v>27300.78</v>
      </c>
      <c r="X8134">
        <v>22333.65</v>
      </c>
      <c r="Y8134">
        <v>3602.12</v>
      </c>
      <c r="Z8134">
        <v>1365.01</v>
      </c>
    </row>
    <row r="8135" spans="2:30" x14ac:dyDescent="0.2">
      <c r="Q8135" s="10">
        <v>11</v>
      </c>
      <c r="R8135" t="s">
        <v>4139</v>
      </c>
      <c r="S8135" t="s">
        <v>230</v>
      </c>
      <c r="T8135" t="s">
        <v>4147</v>
      </c>
      <c r="U8135">
        <v>3</v>
      </c>
      <c r="V8135">
        <v>0</v>
      </c>
      <c r="W8135">
        <v>27300.78</v>
      </c>
      <c r="X8135">
        <v>22333.65</v>
      </c>
      <c r="Y8135">
        <v>3602.12</v>
      </c>
      <c r="Z8135">
        <v>1365.01</v>
      </c>
    </row>
    <row r="8136" spans="2:30" x14ac:dyDescent="0.2">
      <c r="Q8136" s="10">
        <v>27</v>
      </c>
      <c r="R8136" t="s">
        <v>4139</v>
      </c>
      <c r="S8136" t="s">
        <v>230</v>
      </c>
      <c r="T8136" t="s">
        <v>4147</v>
      </c>
      <c r="U8136">
        <v>3</v>
      </c>
      <c r="V8136">
        <v>0</v>
      </c>
      <c r="W8136">
        <v>27300.78</v>
      </c>
      <c r="X8136">
        <v>22333.65</v>
      </c>
      <c r="Y8136">
        <v>3602.12</v>
      </c>
      <c r="Z8136">
        <v>1365.01</v>
      </c>
    </row>
    <row r="8137" spans="2:30" x14ac:dyDescent="0.2">
      <c r="Q8137" s="10">
        <v>31</v>
      </c>
      <c r="R8137" t="s">
        <v>4139</v>
      </c>
      <c r="S8137" t="s">
        <v>230</v>
      </c>
      <c r="T8137" t="s">
        <v>4147</v>
      </c>
      <c r="U8137">
        <v>3</v>
      </c>
      <c r="V8137">
        <v>0</v>
      </c>
      <c r="W8137">
        <v>27300.78</v>
      </c>
      <c r="X8137">
        <v>22333.65</v>
      </c>
      <c r="Y8137">
        <v>3602.12</v>
      </c>
      <c r="Z8137">
        <v>1365.01</v>
      </c>
    </row>
    <row r="8138" spans="2:30" x14ac:dyDescent="0.2">
      <c r="Q8138" s="10">
        <v>41</v>
      </c>
      <c r="R8138" t="s">
        <v>4139</v>
      </c>
      <c r="S8138" t="s">
        <v>230</v>
      </c>
      <c r="T8138" t="s">
        <v>4147</v>
      </c>
      <c r="U8138">
        <v>3</v>
      </c>
      <c r="V8138">
        <v>0</v>
      </c>
      <c r="W8138">
        <v>27300.78</v>
      </c>
      <c r="X8138">
        <v>22333.65</v>
      </c>
      <c r="Y8138">
        <v>3602.12</v>
      </c>
      <c r="Z8138">
        <v>1365.01</v>
      </c>
    </row>
    <row r="8139" spans="2:30" x14ac:dyDescent="0.2">
      <c r="Q8139" s="10">
        <v>47</v>
      </c>
      <c r="R8139" t="s">
        <v>4139</v>
      </c>
      <c r="S8139" t="s">
        <v>230</v>
      </c>
      <c r="T8139" t="s">
        <v>4147</v>
      </c>
      <c r="U8139">
        <v>3</v>
      </c>
      <c r="V8139">
        <v>0</v>
      </c>
      <c r="W8139">
        <v>27300.78</v>
      </c>
      <c r="X8139">
        <v>22333.65</v>
      </c>
      <c r="Y8139">
        <v>3602.12</v>
      </c>
      <c r="Z8139">
        <v>1365.01</v>
      </c>
    </row>
    <row r="8140" spans="2:30" x14ac:dyDescent="0.2">
      <c r="Q8140" s="10">
        <v>51</v>
      </c>
      <c r="R8140" t="s">
        <v>4139</v>
      </c>
      <c r="S8140" t="s">
        <v>230</v>
      </c>
      <c r="T8140" t="s">
        <v>4147</v>
      </c>
      <c r="U8140">
        <v>3</v>
      </c>
      <c r="V8140">
        <v>0</v>
      </c>
      <c r="W8140">
        <v>27300.78</v>
      </c>
      <c r="X8140">
        <v>22333.65</v>
      </c>
      <c r="Y8140">
        <v>3602.12</v>
      </c>
      <c r="Z8140">
        <v>1365.01</v>
      </c>
    </row>
    <row r="8141" spans="2:30" x14ac:dyDescent="0.2">
      <c r="Q8141" s="10">
        <v>61</v>
      </c>
      <c r="R8141" t="s">
        <v>4139</v>
      </c>
      <c r="S8141" t="s">
        <v>230</v>
      </c>
      <c r="T8141" t="s">
        <v>4147</v>
      </c>
      <c r="U8141">
        <v>3</v>
      </c>
      <c r="V8141">
        <v>0</v>
      </c>
      <c r="W8141">
        <v>27300.78</v>
      </c>
      <c r="X8141">
        <v>22333.65</v>
      </c>
      <c r="Y8141">
        <v>3602.12</v>
      </c>
      <c r="Z8141">
        <v>1365.01</v>
      </c>
    </row>
    <row r="8142" spans="2:30" x14ac:dyDescent="0.2">
      <c r="Q8142" s="10">
        <v>71</v>
      </c>
      <c r="R8142" t="s">
        <v>4139</v>
      </c>
      <c r="S8142" t="s">
        <v>230</v>
      </c>
      <c r="T8142" t="s">
        <v>4147</v>
      </c>
      <c r="U8142">
        <v>3</v>
      </c>
      <c r="V8142">
        <v>0</v>
      </c>
      <c r="W8142">
        <v>27300.78</v>
      </c>
      <c r="X8142">
        <v>22333.65</v>
      </c>
      <c r="Y8142">
        <v>3602.12</v>
      </c>
      <c r="Z8142">
        <v>1365.01</v>
      </c>
    </row>
    <row r="8143" spans="2:30" x14ac:dyDescent="0.2">
      <c r="Q8143" s="10">
        <v>81</v>
      </c>
      <c r="R8143" t="s">
        <v>4139</v>
      </c>
      <c r="S8143" t="s">
        <v>230</v>
      </c>
      <c r="T8143" t="s">
        <v>4147</v>
      </c>
      <c r="U8143">
        <v>3</v>
      </c>
      <c r="V8143">
        <v>0</v>
      </c>
      <c r="W8143">
        <v>27300.78</v>
      </c>
      <c r="X8143">
        <v>22333.65</v>
      </c>
      <c r="Y8143">
        <v>3602.12</v>
      </c>
      <c r="Z8143">
        <v>1365.01</v>
      </c>
    </row>
    <row r="8144" spans="2:30" x14ac:dyDescent="0.2">
      <c r="B8144">
        <v>32000</v>
      </c>
      <c r="D8144" t="s">
        <v>4009</v>
      </c>
      <c r="E8144" t="s">
        <v>1156</v>
      </c>
      <c r="I8144" t="s">
        <v>1192</v>
      </c>
      <c r="J8144" t="s">
        <v>27</v>
      </c>
      <c r="K8144" t="s">
        <v>311</v>
      </c>
      <c r="L8144" t="s">
        <v>4186</v>
      </c>
      <c r="M8144" t="s">
        <v>210</v>
      </c>
      <c r="N8144" t="s">
        <v>4009</v>
      </c>
      <c r="O8144" t="s">
        <v>4179</v>
      </c>
      <c r="Q8144">
        <v>21</v>
      </c>
      <c r="R8144" t="s">
        <v>4139</v>
      </c>
      <c r="S8144" t="s">
        <v>230</v>
      </c>
      <c r="T8144" t="s">
        <v>4147</v>
      </c>
      <c r="U8144">
        <v>3</v>
      </c>
      <c r="V8144">
        <v>0</v>
      </c>
      <c r="W8144">
        <f t="shared" si="19"/>
        <v>27300.78</v>
      </c>
      <c r="X8144">
        <f t="shared" si="19"/>
        <v>22333.65</v>
      </c>
      <c r="Y8144">
        <f t="shared" si="19"/>
        <v>3602.12</v>
      </c>
      <c r="Z8144">
        <f t="shared" si="18"/>
        <v>1365.01</v>
      </c>
      <c r="AA8144">
        <v>4264.8999999999996</v>
      </c>
      <c r="AB8144">
        <v>3488.94</v>
      </c>
      <c r="AC8144">
        <v>562.72000000000025</v>
      </c>
      <c r="AD8144">
        <v>213.24</v>
      </c>
    </row>
    <row r="8145" spans="2:30" x14ac:dyDescent="0.2">
      <c r="Q8145" s="9">
        <v>3</v>
      </c>
      <c r="R8145" t="s">
        <v>4139</v>
      </c>
      <c r="S8145" t="s">
        <v>230</v>
      </c>
      <c r="T8145" t="s">
        <v>4147</v>
      </c>
      <c r="U8145">
        <v>3</v>
      </c>
      <c r="V8145">
        <v>0</v>
      </c>
      <c r="W8145">
        <v>27300.78</v>
      </c>
      <c r="X8145">
        <v>22333.65</v>
      </c>
      <c r="Y8145">
        <v>3602.12</v>
      </c>
      <c r="Z8145">
        <v>1365.01</v>
      </c>
    </row>
    <row r="8146" spans="2:30" x14ac:dyDescent="0.2">
      <c r="Q8146" s="10">
        <v>11</v>
      </c>
      <c r="R8146" t="s">
        <v>4139</v>
      </c>
      <c r="S8146" t="s">
        <v>230</v>
      </c>
      <c r="T8146" t="s">
        <v>4147</v>
      </c>
      <c r="U8146">
        <v>3</v>
      </c>
      <c r="V8146">
        <v>0</v>
      </c>
      <c r="W8146">
        <v>27300.78</v>
      </c>
      <c r="X8146">
        <v>22333.65</v>
      </c>
      <c r="Y8146">
        <v>3602.12</v>
      </c>
      <c r="Z8146">
        <v>1365.01</v>
      </c>
    </row>
    <row r="8147" spans="2:30" x14ac:dyDescent="0.2">
      <c r="Q8147" s="10">
        <v>27</v>
      </c>
      <c r="R8147" t="s">
        <v>4139</v>
      </c>
      <c r="S8147" t="s">
        <v>230</v>
      </c>
      <c r="T8147" t="s">
        <v>4147</v>
      </c>
      <c r="U8147">
        <v>3</v>
      </c>
      <c r="V8147">
        <v>0</v>
      </c>
      <c r="W8147">
        <v>27300.78</v>
      </c>
      <c r="X8147">
        <v>22333.65</v>
      </c>
      <c r="Y8147">
        <v>3602.12</v>
      </c>
      <c r="Z8147">
        <v>1365.01</v>
      </c>
    </row>
    <row r="8148" spans="2:30" x14ac:dyDescent="0.2">
      <c r="Q8148" s="10">
        <v>31</v>
      </c>
      <c r="R8148" t="s">
        <v>4139</v>
      </c>
      <c r="S8148" t="s">
        <v>230</v>
      </c>
      <c r="T8148" t="s">
        <v>4147</v>
      </c>
      <c r="U8148">
        <v>3</v>
      </c>
      <c r="V8148">
        <v>0</v>
      </c>
      <c r="W8148">
        <v>27300.78</v>
      </c>
      <c r="X8148">
        <v>22333.65</v>
      </c>
      <c r="Y8148">
        <v>3602.12</v>
      </c>
      <c r="Z8148">
        <v>1365.01</v>
      </c>
    </row>
    <row r="8149" spans="2:30" x14ac:dyDescent="0.2">
      <c r="Q8149" s="10">
        <v>41</v>
      </c>
      <c r="R8149" t="s">
        <v>4139</v>
      </c>
      <c r="S8149" t="s">
        <v>230</v>
      </c>
      <c r="T8149" t="s">
        <v>4147</v>
      </c>
      <c r="U8149">
        <v>3</v>
      </c>
      <c r="V8149">
        <v>0</v>
      </c>
      <c r="W8149">
        <v>27300.78</v>
      </c>
      <c r="X8149">
        <v>22333.65</v>
      </c>
      <c r="Y8149">
        <v>3602.12</v>
      </c>
      <c r="Z8149">
        <v>1365.01</v>
      </c>
    </row>
    <row r="8150" spans="2:30" x14ac:dyDescent="0.2">
      <c r="Q8150" s="10">
        <v>47</v>
      </c>
      <c r="R8150" t="s">
        <v>4139</v>
      </c>
      <c r="S8150" t="s">
        <v>230</v>
      </c>
      <c r="T8150" t="s">
        <v>4147</v>
      </c>
      <c r="U8150">
        <v>3</v>
      </c>
      <c r="V8150">
        <v>0</v>
      </c>
      <c r="W8150">
        <v>27300.78</v>
      </c>
      <c r="X8150">
        <v>22333.65</v>
      </c>
      <c r="Y8150">
        <v>3602.12</v>
      </c>
      <c r="Z8150">
        <v>1365.01</v>
      </c>
    </row>
    <row r="8151" spans="2:30" x14ac:dyDescent="0.2">
      <c r="Q8151" s="10">
        <v>51</v>
      </c>
      <c r="R8151" t="s">
        <v>4139</v>
      </c>
      <c r="S8151" t="s">
        <v>230</v>
      </c>
      <c r="T8151" t="s">
        <v>4147</v>
      </c>
      <c r="U8151">
        <v>3</v>
      </c>
      <c r="V8151">
        <v>0</v>
      </c>
      <c r="W8151">
        <v>27300.78</v>
      </c>
      <c r="X8151">
        <v>22333.65</v>
      </c>
      <c r="Y8151">
        <v>3602.12</v>
      </c>
      <c r="Z8151">
        <v>1365.01</v>
      </c>
    </row>
    <row r="8152" spans="2:30" x14ac:dyDescent="0.2">
      <c r="Q8152" s="10">
        <v>61</v>
      </c>
      <c r="R8152" t="s">
        <v>4139</v>
      </c>
      <c r="S8152" t="s">
        <v>230</v>
      </c>
      <c r="T8152" t="s">
        <v>4147</v>
      </c>
      <c r="U8152">
        <v>3</v>
      </c>
      <c r="V8152">
        <v>0</v>
      </c>
      <c r="W8152">
        <v>27300.78</v>
      </c>
      <c r="X8152">
        <v>22333.65</v>
      </c>
      <c r="Y8152">
        <v>3602.12</v>
      </c>
      <c r="Z8152">
        <v>1365.01</v>
      </c>
    </row>
    <row r="8153" spans="2:30" x14ac:dyDescent="0.2">
      <c r="Q8153" s="10">
        <v>71</v>
      </c>
      <c r="R8153" t="s">
        <v>4139</v>
      </c>
      <c r="S8153" t="s">
        <v>230</v>
      </c>
      <c r="T8153" t="s">
        <v>4147</v>
      </c>
      <c r="U8153">
        <v>3</v>
      </c>
      <c r="V8153">
        <v>0</v>
      </c>
      <c r="W8153">
        <v>27300.78</v>
      </c>
      <c r="X8153">
        <v>22333.65</v>
      </c>
      <c r="Y8153">
        <v>3602.12</v>
      </c>
      <c r="Z8153">
        <v>1365.01</v>
      </c>
    </row>
    <row r="8154" spans="2:30" x14ac:dyDescent="0.2">
      <c r="Q8154" s="10">
        <v>81</v>
      </c>
      <c r="R8154" t="s">
        <v>4139</v>
      </c>
      <c r="S8154" t="s">
        <v>230</v>
      </c>
      <c r="T8154" t="s">
        <v>4147</v>
      </c>
      <c r="U8154">
        <v>3</v>
      </c>
      <c r="V8154">
        <v>0</v>
      </c>
      <c r="W8154">
        <v>27300.78</v>
      </c>
      <c r="X8154">
        <v>22333.65</v>
      </c>
      <c r="Y8154">
        <v>3602.12</v>
      </c>
      <c r="Z8154">
        <v>1365.01</v>
      </c>
    </row>
    <row r="8155" spans="2:30" x14ac:dyDescent="0.2">
      <c r="B8155">
        <v>32000</v>
      </c>
      <c r="D8155" t="s">
        <v>4009</v>
      </c>
      <c r="E8155" t="s">
        <v>1156</v>
      </c>
      <c r="I8155" t="s">
        <v>1193</v>
      </c>
      <c r="J8155" t="s">
        <v>27</v>
      </c>
      <c r="K8155" t="s">
        <v>311</v>
      </c>
      <c r="L8155" t="s">
        <v>4186</v>
      </c>
      <c r="M8155" t="s">
        <v>210</v>
      </c>
      <c r="N8155" t="s">
        <v>4009</v>
      </c>
      <c r="O8155" t="s">
        <v>4179</v>
      </c>
      <c r="Q8155">
        <v>21</v>
      </c>
      <c r="R8155" t="s">
        <v>4139</v>
      </c>
      <c r="S8155" t="s">
        <v>230</v>
      </c>
      <c r="T8155" t="s">
        <v>4147</v>
      </c>
      <c r="U8155">
        <v>3</v>
      </c>
      <c r="V8155">
        <v>0</v>
      </c>
      <c r="W8155">
        <f t="shared" si="19"/>
        <v>27300.78</v>
      </c>
      <c r="X8155">
        <f t="shared" si="19"/>
        <v>22333.65</v>
      </c>
      <c r="Y8155">
        <f t="shared" si="19"/>
        <v>3602.12</v>
      </c>
      <c r="Z8155">
        <f t="shared" si="18"/>
        <v>1365.01</v>
      </c>
      <c r="AA8155">
        <v>4264.8999999999996</v>
      </c>
      <c r="AB8155">
        <v>3488.94</v>
      </c>
      <c r="AC8155">
        <v>562.72000000000025</v>
      </c>
      <c r="AD8155">
        <v>213.24</v>
      </c>
    </row>
    <row r="8156" spans="2:30" x14ac:dyDescent="0.2">
      <c r="Q8156" s="9">
        <v>3</v>
      </c>
      <c r="R8156" t="s">
        <v>4139</v>
      </c>
      <c r="S8156" t="s">
        <v>230</v>
      </c>
      <c r="T8156" t="s">
        <v>4147</v>
      </c>
      <c r="U8156">
        <v>3</v>
      </c>
      <c r="V8156">
        <v>0</v>
      </c>
      <c r="W8156">
        <v>27300.78</v>
      </c>
      <c r="X8156">
        <v>22333.65</v>
      </c>
      <c r="Y8156">
        <v>3602.12</v>
      </c>
      <c r="Z8156">
        <v>1365.01</v>
      </c>
    </row>
    <row r="8157" spans="2:30" x14ac:dyDescent="0.2">
      <c r="Q8157" s="10">
        <v>11</v>
      </c>
      <c r="R8157" t="s">
        <v>4139</v>
      </c>
      <c r="S8157" t="s">
        <v>230</v>
      </c>
      <c r="T8157" t="s">
        <v>4147</v>
      </c>
      <c r="U8157">
        <v>3</v>
      </c>
      <c r="V8157">
        <v>0</v>
      </c>
      <c r="W8157">
        <v>27300.78</v>
      </c>
      <c r="X8157">
        <v>22333.65</v>
      </c>
      <c r="Y8157">
        <v>3602.12</v>
      </c>
      <c r="Z8157">
        <v>1365.01</v>
      </c>
    </row>
    <row r="8158" spans="2:30" x14ac:dyDescent="0.2">
      <c r="Q8158" s="10">
        <v>27</v>
      </c>
      <c r="R8158" t="s">
        <v>4139</v>
      </c>
      <c r="S8158" t="s">
        <v>230</v>
      </c>
      <c r="T8158" t="s">
        <v>4147</v>
      </c>
      <c r="U8158">
        <v>3</v>
      </c>
      <c r="V8158">
        <v>0</v>
      </c>
      <c r="W8158">
        <v>27300.78</v>
      </c>
      <c r="X8158">
        <v>22333.65</v>
      </c>
      <c r="Y8158">
        <v>3602.12</v>
      </c>
      <c r="Z8158">
        <v>1365.01</v>
      </c>
    </row>
    <row r="8159" spans="2:30" x14ac:dyDescent="0.2">
      <c r="Q8159" s="10">
        <v>31</v>
      </c>
      <c r="R8159" t="s">
        <v>4139</v>
      </c>
      <c r="S8159" t="s">
        <v>230</v>
      </c>
      <c r="T8159" t="s">
        <v>4147</v>
      </c>
      <c r="U8159">
        <v>3</v>
      </c>
      <c r="V8159">
        <v>0</v>
      </c>
      <c r="W8159">
        <v>27300.78</v>
      </c>
      <c r="X8159">
        <v>22333.65</v>
      </c>
      <c r="Y8159">
        <v>3602.12</v>
      </c>
      <c r="Z8159">
        <v>1365.01</v>
      </c>
    </row>
    <row r="8160" spans="2:30" x14ac:dyDescent="0.2">
      <c r="Q8160" s="10">
        <v>41</v>
      </c>
      <c r="R8160" t="s">
        <v>4139</v>
      </c>
      <c r="S8160" t="s">
        <v>230</v>
      </c>
      <c r="T8160" t="s">
        <v>4147</v>
      </c>
      <c r="U8160">
        <v>3</v>
      </c>
      <c r="V8160">
        <v>0</v>
      </c>
      <c r="W8160">
        <v>27300.78</v>
      </c>
      <c r="X8160">
        <v>22333.65</v>
      </c>
      <c r="Y8160">
        <v>3602.12</v>
      </c>
      <c r="Z8160">
        <v>1365.01</v>
      </c>
    </row>
    <row r="8161" spans="2:30" x14ac:dyDescent="0.2">
      <c r="Q8161" s="10">
        <v>47</v>
      </c>
      <c r="R8161" t="s">
        <v>4139</v>
      </c>
      <c r="S8161" t="s">
        <v>230</v>
      </c>
      <c r="T8161" t="s">
        <v>4147</v>
      </c>
      <c r="U8161">
        <v>3</v>
      </c>
      <c r="V8161">
        <v>0</v>
      </c>
      <c r="W8161">
        <v>27300.78</v>
      </c>
      <c r="X8161">
        <v>22333.65</v>
      </c>
      <c r="Y8161">
        <v>3602.12</v>
      </c>
      <c r="Z8161">
        <v>1365.01</v>
      </c>
    </row>
    <row r="8162" spans="2:30" x14ac:dyDescent="0.2">
      <c r="Q8162" s="10">
        <v>51</v>
      </c>
      <c r="R8162" t="s">
        <v>4139</v>
      </c>
      <c r="S8162" t="s">
        <v>230</v>
      </c>
      <c r="T8162" t="s">
        <v>4147</v>
      </c>
      <c r="U8162">
        <v>3</v>
      </c>
      <c r="V8162">
        <v>0</v>
      </c>
      <c r="W8162">
        <v>27300.78</v>
      </c>
      <c r="X8162">
        <v>22333.65</v>
      </c>
      <c r="Y8162">
        <v>3602.12</v>
      </c>
      <c r="Z8162">
        <v>1365.01</v>
      </c>
    </row>
    <row r="8163" spans="2:30" x14ac:dyDescent="0.2">
      <c r="Q8163" s="10">
        <v>61</v>
      </c>
      <c r="R8163" t="s">
        <v>4139</v>
      </c>
      <c r="S8163" t="s">
        <v>230</v>
      </c>
      <c r="T8163" t="s">
        <v>4147</v>
      </c>
      <c r="U8163">
        <v>3</v>
      </c>
      <c r="V8163">
        <v>0</v>
      </c>
      <c r="W8163">
        <v>27300.78</v>
      </c>
      <c r="X8163">
        <v>22333.65</v>
      </c>
      <c r="Y8163">
        <v>3602.12</v>
      </c>
      <c r="Z8163">
        <v>1365.01</v>
      </c>
    </row>
    <row r="8164" spans="2:30" x14ac:dyDescent="0.2">
      <c r="Q8164" s="10">
        <v>71</v>
      </c>
      <c r="R8164" t="s">
        <v>4139</v>
      </c>
      <c r="S8164" t="s">
        <v>230</v>
      </c>
      <c r="T8164" t="s">
        <v>4147</v>
      </c>
      <c r="U8164">
        <v>3</v>
      </c>
      <c r="V8164">
        <v>0</v>
      </c>
      <c r="W8164">
        <v>27300.78</v>
      </c>
      <c r="X8164">
        <v>22333.65</v>
      </c>
      <c r="Y8164">
        <v>3602.12</v>
      </c>
      <c r="Z8164">
        <v>1365.01</v>
      </c>
    </row>
    <row r="8165" spans="2:30" x14ac:dyDescent="0.2">
      <c r="Q8165" s="10">
        <v>81</v>
      </c>
      <c r="R8165" t="s">
        <v>4139</v>
      </c>
      <c r="S8165" t="s">
        <v>230</v>
      </c>
      <c r="T8165" t="s">
        <v>4147</v>
      </c>
      <c r="U8165">
        <v>3</v>
      </c>
      <c r="V8165">
        <v>0</v>
      </c>
      <c r="W8165">
        <v>27300.78</v>
      </c>
      <c r="X8165">
        <v>22333.65</v>
      </c>
      <c r="Y8165">
        <v>3602.12</v>
      </c>
      <c r="Z8165">
        <v>1365.01</v>
      </c>
    </row>
    <row r="8166" spans="2:30" x14ac:dyDescent="0.2">
      <c r="B8166">
        <v>32000</v>
      </c>
      <c r="D8166" t="s">
        <v>4009</v>
      </c>
      <c r="E8166" t="s">
        <v>1156</v>
      </c>
      <c r="I8166" t="s">
        <v>1194</v>
      </c>
      <c r="J8166" t="s">
        <v>27</v>
      </c>
      <c r="K8166" t="s">
        <v>311</v>
      </c>
      <c r="L8166" t="s">
        <v>4186</v>
      </c>
      <c r="M8166" t="s">
        <v>210</v>
      </c>
      <c r="N8166" t="s">
        <v>4009</v>
      </c>
      <c r="O8166" t="s">
        <v>4179</v>
      </c>
      <c r="Q8166">
        <v>21</v>
      </c>
      <c r="R8166" t="s">
        <v>4139</v>
      </c>
      <c r="S8166" t="s">
        <v>230</v>
      </c>
      <c r="T8166" t="s">
        <v>4147</v>
      </c>
      <c r="U8166">
        <v>3</v>
      </c>
      <c r="V8166">
        <v>0</v>
      </c>
      <c r="W8166">
        <f t="shared" si="19"/>
        <v>27300.78</v>
      </c>
      <c r="X8166">
        <f t="shared" si="19"/>
        <v>22333.65</v>
      </c>
      <c r="Y8166">
        <f t="shared" si="19"/>
        <v>3602.12</v>
      </c>
      <c r="Z8166">
        <f t="shared" si="18"/>
        <v>1365.01</v>
      </c>
      <c r="AA8166">
        <v>4264.8999999999996</v>
      </c>
      <c r="AB8166">
        <v>3488.94</v>
      </c>
      <c r="AC8166">
        <v>562.72000000000025</v>
      </c>
      <c r="AD8166">
        <v>213.24</v>
      </c>
    </row>
    <row r="8167" spans="2:30" x14ac:dyDescent="0.2">
      <c r="Q8167" s="9">
        <v>3</v>
      </c>
      <c r="R8167" t="s">
        <v>4139</v>
      </c>
      <c r="S8167" t="s">
        <v>230</v>
      </c>
      <c r="T8167" t="s">
        <v>4147</v>
      </c>
      <c r="U8167">
        <v>3</v>
      </c>
      <c r="V8167">
        <v>0</v>
      </c>
      <c r="W8167">
        <v>27300.78</v>
      </c>
      <c r="X8167">
        <v>22333.65</v>
      </c>
      <c r="Y8167">
        <v>3602.12</v>
      </c>
      <c r="Z8167">
        <v>1365.01</v>
      </c>
    </row>
    <row r="8168" spans="2:30" x14ac:dyDescent="0.2">
      <c r="Q8168" s="10">
        <v>11</v>
      </c>
      <c r="R8168" t="s">
        <v>4139</v>
      </c>
      <c r="S8168" t="s">
        <v>230</v>
      </c>
      <c r="T8168" t="s">
        <v>4147</v>
      </c>
      <c r="U8168">
        <v>3</v>
      </c>
      <c r="V8168">
        <v>0</v>
      </c>
      <c r="W8168">
        <v>27300.78</v>
      </c>
      <c r="X8168">
        <v>22333.65</v>
      </c>
      <c r="Y8168">
        <v>3602.12</v>
      </c>
      <c r="Z8168">
        <v>1365.01</v>
      </c>
    </row>
    <row r="8169" spans="2:30" x14ac:dyDescent="0.2">
      <c r="Q8169" s="10">
        <v>27</v>
      </c>
      <c r="R8169" t="s">
        <v>4139</v>
      </c>
      <c r="S8169" t="s">
        <v>230</v>
      </c>
      <c r="T8169" t="s">
        <v>4147</v>
      </c>
      <c r="U8169">
        <v>3</v>
      </c>
      <c r="V8169">
        <v>0</v>
      </c>
      <c r="W8169">
        <v>27300.78</v>
      </c>
      <c r="X8169">
        <v>22333.65</v>
      </c>
      <c r="Y8169">
        <v>3602.12</v>
      </c>
      <c r="Z8169">
        <v>1365.01</v>
      </c>
    </row>
    <row r="8170" spans="2:30" x14ac:dyDescent="0.2">
      <c r="Q8170" s="10">
        <v>31</v>
      </c>
      <c r="R8170" t="s">
        <v>4139</v>
      </c>
      <c r="S8170" t="s">
        <v>230</v>
      </c>
      <c r="T8170" t="s">
        <v>4147</v>
      </c>
      <c r="U8170">
        <v>3</v>
      </c>
      <c r="V8170">
        <v>0</v>
      </c>
      <c r="W8170">
        <v>27300.78</v>
      </c>
      <c r="X8170">
        <v>22333.65</v>
      </c>
      <c r="Y8170">
        <v>3602.12</v>
      </c>
      <c r="Z8170">
        <v>1365.01</v>
      </c>
    </row>
    <row r="8171" spans="2:30" x14ac:dyDescent="0.2">
      <c r="Q8171" s="10">
        <v>41</v>
      </c>
      <c r="R8171" t="s">
        <v>4139</v>
      </c>
      <c r="S8171" t="s">
        <v>230</v>
      </c>
      <c r="T8171" t="s">
        <v>4147</v>
      </c>
      <c r="U8171">
        <v>3</v>
      </c>
      <c r="V8171">
        <v>0</v>
      </c>
      <c r="W8171">
        <v>27300.78</v>
      </c>
      <c r="X8171">
        <v>22333.65</v>
      </c>
      <c r="Y8171">
        <v>3602.12</v>
      </c>
      <c r="Z8171">
        <v>1365.01</v>
      </c>
    </row>
    <row r="8172" spans="2:30" x14ac:dyDescent="0.2">
      <c r="Q8172" s="10">
        <v>47</v>
      </c>
      <c r="R8172" t="s">
        <v>4139</v>
      </c>
      <c r="S8172" t="s">
        <v>230</v>
      </c>
      <c r="T8172" t="s">
        <v>4147</v>
      </c>
      <c r="U8172">
        <v>3</v>
      </c>
      <c r="V8172">
        <v>0</v>
      </c>
      <c r="W8172">
        <v>27300.78</v>
      </c>
      <c r="X8172">
        <v>22333.65</v>
      </c>
      <c r="Y8172">
        <v>3602.12</v>
      </c>
      <c r="Z8172">
        <v>1365.01</v>
      </c>
    </row>
    <row r="8173" spans="2:30" x14ac:dyDescent="0.2">
      <c r="Q8173" s="10">
        <v>51</v>
      </c>
      <c r="R8173" t="s">
        <v>4139</v>
      </c>
      <c r="S8173" t="s">
        <v>230</v>
      </c>
      <c r="T8173" t="s">
        <v>4147</v>
      </c>
      <c r="U8173">
        <v>3</v>
      </c>
      <c r="V8173">
        <v>0</v>
      </c>
      <c r="W8173">
        <v>27300.78</v>
      </c>
      <c r="X8173">
        <v>22333.65</v>
      </c>
      <c r="Y8173">
        <v>3602.12</v>
      </c>
      <c r="Z8173">
        <v>1365.01</v>
      </c>
    </row>
    <row r="8174" spans="2:30" x14ac:dyDescent="0.2">
      <c r="Q8174" s="10">
        <v>61</v>
      </c>
      <c r="R8174" t="s">
        <v>4139</v>
      </c>
      <c r="S8174" t="s">
        <v>230</v>
      </c>
      <c r="T8174" t="s">
        <v>4147</v>
      </c>
      <c r="U8174">
        <v>3</v>
      </c>
      <c r="V8174">
        <v>0</v>
      </c>
      <c r="W8174">
        <v>27300.78</v>
      </c>
      <c r="X8174">
        <v>22333.65</v>
      </c>
      <c r="Y8174">
        <v>3602.12</v>
      </c>
      <c r="Z8174">
        <v>1365.01</v>
      </c>
    </row>
    <row r="8175" spans="2:30" x14ac:dyDescent="0.2">
      <c r="Q8175" s="10">
        <v>71</v>
      </c>
      <c r="R8175" t="s">
        <v>4139</v>
      </c>
      <c r="S8175" t="s">
        <v>230</v>
      </c>
      <c r="T8175" t="s">
        <v>4147</v>
      </c>
      <c r="U8175">
        <v>3</v>
      </c>
      <c r="V8175">
        <v>0</v>
      </c>
      <c r="W8175">
        <v>27300.78</v>
      </c>
      <c r="X8175">
        <v>22333.65</v>
      </c>
      <c r="Y8175">
        <v>3602.12</v>
      </c>
      <c r="Z8175">
        <v>1365.01</v>
      </c>
    </row>
    <row r="8176" spans="2:30" x14ac:dyDescent="0.2">
      <c r="Q8176" s="10">
        <v>81</v>
      </c>
      <c r="R8176" t="s">
        <v>4139</v>
      </c>
      <c r="S8176" t="s">
        <v>230</v>
      </c>
      <c r="T8176" t="s">
        <v>4147</v>
      </c>
      <c r="U8176">
        <v>3</v>
      </c>
      <c r="V8176">
        <v>0</v>
      </c>
      <c r="W8176">
        <v>27300.78</v>
      </c>
      <c r="X8176">
        <v>22333.65</v>
      </c>
      <c r="Y8176">
        <v>3602.12</v>
      </c>
      <c r="Z8176">
        <v>1365.01</v>
      </c>
    </row>
    <row r="8177" spans="2:30" x14ac:dyDescent="0.2">
      <c r="B8177">
        <v>32000</v>
      </c>
      <c r="D8177" t="s">
        <v>4009</v>
      </c>
      <c r="E8177" t="s">
        <v>1156</v>
      </c>
      <c r="I8177" t="s">
        <v>1195</v>
      </c>
      <c r="J8177" t="s">
        <v>27</v>
      </c>
      <c r="K8177" t="s">
        <v>311</v>
      </c>
      <c r="L8177" t="s">
        <v>4186</v>
      </c>
      <c r="M8177" t="s">
        <v>210</v>
      </c>
      <c r="N8177" t="s">
        <v>4009</v>
      </c>
      <c r="O8177" t="s">
        <v>4179</v>
      </c>
      <c r="Q8177">
        <v>21</v>
      </c>
      <c r="R8177" t="s">
        <v>4139</v>
      </c>
      <c r="S8177" t="s">
        <v>230</v>
      </c>
      <c r="T8177" t="s">
        <v>4147</v>
      </c>
      <c r="U8177">
        <v>3</v>
      </c>
      <c r="V8177">
        <v>0</v>
      </c>
      <c r="W8177">
        <f t="shared" si="19"/>
        <v>27300.78</v>
      </c>
      <c r="X8177">
        <f t="shared" si="19"/>
        <v>22333.65</v>
      </c>
      <c r="Y8177">
        <f t="shared" si="19"/>
        <v>3602.12</v>
      </c>
      <c r="Z8177">
        <f t="shared" si="18"/>
        <v>1365.01</v>
      </c>
      <c r="AA8177">
        <v>4264.8999999999996</v>
      </c>
      <c r="AB8177">
        <v>3488.94</v>
      </c>
      <c r="AC8177">
        <v>562.72000000000025</v>
      </c>
      <c r="AD8177">
        <v>213.24</v>
      </c>
    </row>
    <row r="8178" spans="2:30" x14ac:dyDescent="0.2">
      <c r="Q8178" s="9">
        <v>3</v>
      </c>
      <c r="R8178" t="s">
        <v>4139</v>
      </c>
      <c r="S8178" t="s">
        <v>230</v>
      </c>
      <c r="T8178" t="s">
        <v>4147</v>
      </c>
      <c r="U8178">
        <v>3</v>
      </c>
      <c r="V8178">
        <v>0</v>
      </c>
      <c r="W8178">
        <v>27300.78</v>
      </c>
      <c r="X8178">
        <v>22333.65</v>
      </c>
      <c r="Y8178">
        <v>3602.12</v>
      </c>
      <c r="Z8178">
        <v>1365.01</v>
      </c>
    </row>
    <row r="8179" spans="2:30" x14ac:dyDescent="0.2">
      <c r="Q8179" s="10">
        <v>11</v>
      </c>
      <c r="R8179" t="s">
        <v>4139</v>
      </c>
      <c r="S8179" t="s">
        <v>230</v>
      </c>
      <c r="T8179" t="s">
        <v>4147</v>
      </c>
      <c r="U8179">
        <v>3</v>
      </c>
      <c r="V8179">
        <v>0</v>
      </c>
      <c r="W8179">
        <v>27300.78</v>
      </c>
      <c r="X8179">
        <v>22333.65</v>
      </c>
      <c r="Y8179">
        <v>3602.12</v>
      </c>
      <c r="Z8179">
        <v>1365.01</v>
      </c>
    </row>
    <row r="8180" spans="2:30" x14ac:dyDescent="0.2">
      <c r="Q8180" s="10">
        <v>27</v>
      </c>
      <c r="R8180" t="s">
        <v>4139</v>
      </c>
      <c r="S8180" t="s">
        <v>230</v>
      </c>
      <c r="T8180" t="s">
        <v>4147</v>
      </c>
      <c r="U8180">
        <v>3</v>
      </c>
      <c r="V8180">
        <v>0</v>
      </c>
      <c r="W8180">
        <v>27300.78</v>
      </c>
      <c r="X8180">
        <v>22333.65</v>
      </c>
      <c r="Y8180">
        <v>3602.12</v>
      </c>
      <c r="Z8180">
        <v>1365.01</v>
      </c>
    </row>
    <row r="8181" spans="2:30" x14ac:dyDescent="0.2">
      <c r="Q8181" s="10">
        <v>31</v>
      </c>
      <c r="R8181" t="s">
        <v>4139</v>
      </c>
      <c r="S8181" t="s">
        <v>230</v>
      </c>
      <c r="T8181" t="s">
        <v>4147</v>
      </c>
      <c r="U8181">
        <v>3</v>
      </c>
      <c r="V8181">
        <v>0</v>
      </c>
      <c r="W8181">
        <v>27300.78</v>
      </c>
      <c r="X8181">
        <v>22333.65</v>
      </c>
      <c r="Y8181">
        <v>3602.12</v>
      </c>
      <c r="Z8181">
        <v>1365.01</v>
      </c>
    </row>
    <row r="8182" spans="2:30" x14ac:dyDescent="0.2">
      <c r="Q8182" s="10">
        <v>41</v>
      </c>
      <c r="R8182" t="s">
        <v>4139</v>
      </c>
      <c r="S8182" t="s">
        <v>230</v>
      </c>
      <c r="T8182" t="s">
        <v>4147</v>
      </c>
      <c r="U8182">
        <v>3</v>
      </c>
      <c r="V8182">
        <v>0</v>
      </c>
      <c r="W8182">
        <v>27300.78</v>
      </c>
      <c r="X8182">
        <v>22333.65</v>
      </c>
      <c r="Y8182">
        <v>3602.12</v>
      </c>
      <c r="Z8182">
        <v>1365.01</v>
      </c>
    </row>
    <row r="8183" spans="2:30" x14ac:dyDescent="0.2">
      <c r="Q8183" s="10">
        <v>47</v>
      </c>
      <c r="R8183" t="s">
        <v>4139</v>
      </c>
      <c r="S8183" t="s">
        <v>230</v>
      </c>
      <c r="T8183" t="s">
        <v>4147</v>
      </c>
      <c r="U8183">
        <v>3</v>
      </c>
      <c r="V8183">
        <v>0</v>
      </c>
      <c r="W8183">
        <v>27300.78</v>
      </c>
      <c r="X8183">
        <v>22333.65</v>
      </c>
      <c r="Y8183">
        <v>3602.12</v>
      </c>
      <c r="Z8183">
        <v>1365.01</v>
      </c>
    </row>
    <row r="8184" spans="2:30" x14ac:dyDescent="0.2">
      <c r="Q8184" s="10">
        <v>51</v>
      </c>
      <c r="R8184" t="s">
        <v>4139</v>
      </c>
      <c r="S8184" t="s">
        <v>230</v>
      </c>
      <c r="T8184" t="s">
        <v>4147</v>
      </c>
      <c r="U8184">
        <v>3</v>
      </c>
      <c r="V8184">
        <v>0</v>
      </c>
      <c r="W8184">
        <v>27300.78</v>
      </c>
      <c r="X8184">
        <v>22333.65</v>
      </c>
      <c r="Y8184">
        <v>3602.12</v>
      </c>
      <c r="Z8184">
        <v>1365.01</v>
      </c>
    </row>
    <row r="8185" spans="2:30" x14ac:dyDescent="0.2">
      <c r="Q8185" s="10">
        <v>61</v>
      </c>
      <c r="R8185" t="s">
        <v>4139</v>
      </c>
      <c r="S8185" t="s">
        <v>230</v>
      </c>
      <c r="T8185" t="s">
        <v>4147</v>
      </c>
      <c r="U8185">
        <v>3</v>
      </c>
      <c r="V8185">
        <v>0</v>
      </c>
      <c r="W8185">
        <v>27300.78</v>
      </c>
      <c r="X8185">
        <v>22333.65</v>
      </c>
      <c r="Y8185">
        <v>3602.12</v>
      </c>
      <c r="Z8185">
        <v>1365.01</v>
      </c>
    </row>
    <row r="8186" spans="2:30" x14ac:dyDescent="0.2">
      <c r="Q8186" s="10">
        <v>71</v>
      </c>
      <c r="R8186" t="s">
        <v>4139</v>
      </c>
      <c r="S8186" t="s">
        <v>230</v>
      </c>
      <c r="T8186" t="s">
        <v>4147</v>
      </c>
      <c r="U8186">
        <v>3</v>
      </c>
      <c r="V8186">
        <v>0</v>
      </c>
      <c r="W8186">
        <v>27300.78</v>
      </c>
      <c r="X8186">
        <v>22333.65</v>
      </c>
      <c r="Y8186">
        <v>3602.12</v>
      </c>
      <c r="Z8186">
        <v>1365.01</v>
      </c>
    </row>
    <row r="8187" spans="2:30" x14ac:dyDescent="0.2">
      <c r="Q8187" s="10">
        <v>81</v>
      </c>
      <c r="R8187" t="s">
        <v>4139</v>
      </c>
      <c r="S8187" t="s">
        <v>230</v>
      </c>
      <c r="T8187" t="s">
        <v>4147</v>
      </c>
      <c r="U8187">
        <v>3</v>
      </c>
      <c r="V8187">
        <v>0</v>
      </c>
      <c r="W8187">
        <v>27300.78</v>
      </c>
      <c r="X8187">
        <v>22333.65</v>
      </c>
      <c r="Y8187">
        <v>3602.12</v>
      </c>
      <c r="Z8187">
        <v>1365.01</v>
      </c>
    </row>
    <row r="8188" spans="2:30" x14ac:dyDescent="0.2">
      <c r="B8188">
        <v>32000</v>
      </c>
      <c r="D8188" t="s">
        <v>4009</v>
      </c>
      <c r="E8188" t="s">
        <v>1156</v>
      </c>
      <c r="I8188" t="s">
        <v>1196</v>
      </c>
      <c r="J8188" t="s">
        <v>27</v>
      </c>
      <c r="K8188" t="s">
        <v>311</v>
      </c>
      <c r="L8188" t="s">
        <v>4186</v>
      </c>
      <c r="M8188" t="s">
        <v>210</v>
      </c>
      <c r="N8188" t="s">
        <v>4009</v>
      </c>
      <c r="O8188" t="s">
        <v>4179</v>
      </c>
      <c r="Q8188">
        <v>21</v>
      </c>
      <c r="R8188" t="s">
        <v>4139</v>
      </c>
      <c r="S8188" t="s">
        <v>230</v>
      </c>
      <c r="T8188" t="s">
        <v>4147</v>
      </c>
      <c r="U8188">
        <v>3</v>
      </c>
      <c r="V8188">
        <v>0</v>
      </c>
      <c r="W8188">
        <f t="shared" si="19"/>
        <v>27300.78</v>
      </c>
      <c r="X8188">
        <f t="shared" si="19"/>
        <v>22333.65</v>
      </c>
      <c r="Y8188">
        <f t="shared" si="19"/>
        <v>3602.12</v>
      </c>
      <c r="Z8188">
        <f t="shared" si="18"/>
        <v>1365.01</v>
      </c>
      <c r="AA8188">
        <v>4264.8999999999996</v>
      </c>
      <c r="AB8188">
        <v>3488.94</v>
      </c>
      <c r="AC8188">
        <v>562.72000000000025</v>
      </c>
      <c r="AD8188">
        <v>213.24</v>
      </c>
    </row>
    <row r="8189" spans="2:30" x14ac:dyDescent="0.2">
      <c r="Q8189" s="9">
        <v>3</v>
      </c>
      <c r="R8189" t="s">
        <v>4139</v>
      </c>
      <c r="S8189" t="s">
        <v>230</v>
      </c>
      <c r="T8189" t="s">
        <v>4147</v>
      </c>
      <c r="U8189">
        <v>3</v>
      </c>
      <c r="V8189">
        <v>0</v>
      </c>
      <c r="W8189">
        <v>27300.78</v>
      </c>
      <c r="X8189">
        <v>22333.65</v>
      </c>
      <c r="Y8189">
        <v>3602.12</v>
      </c>
      <c r="Z8189">
        <v>1365.01</v>
      </c>
    </row>
    <row r="8190" spans="2:30" x14ac:dyDescent="0.2">
      <c r="Q8190" s="10">
        <v>11</v>
      </c>
      <c r="R8190" t="s">
        <v>4139</v>
      </c>
      <c r="S8190" t="s">
        <v>230</v>
      </c>
      <c r="T8190" t="s">
        <v>4147</v>
      </c>
      <c r="U8190">
        <v>3</v>
      </c>
      <c r="V8190">
        <v>0</v>
      </c>
      <c r="W8190">
        <v>27300.78</v>
      </c>
      <c r="X8190">
        <v>22333.65</v>
      </c>
      <c r="Y8190">
        <v>3602.12</v>
      </c>
      <c r="Z8190">
        <v>1365.01</v>
      </c>
    </row>
    <row r="8191" spans="2:30" x14ac:dyDescent="0.2">
      <c r="Q8191" s="10">
        <v>27</v>
      </c>
      <c r="R8191" t="s">
        <v>4139</v>
      </c>
      <c r="S8191" t="s">
        <v>230</v>
      </c>
      <c r="T8191" t="s">
        <v>4147</v>
      </c>
      <c r="U8191">
        <v>3</v>
      </c>
      <c r="V8191">
        <v>0</v>
      </c>
      <c r="W8191">
        <v>27300.78</v>
      </c>
      <c r="X8191">
        <v>22333.65</v>
      </c>
      <c r="Y8191">
        <v>3602.12</v>
      </c>
      <c r="Z8191">
        <v>1365.01</v>
      </c>
    </row>
    <row r="8192" spans="2:30" x14ac:dyDescent="0.2">
      <c r="Q8192" s="10">
        <v>31</v>
      </c>
      <c r="R8192" t="s">
        <v>4139</v>
      </c>
      <c r="S8192" t="s">
        <v>230</v>
      </c>
      <c r="T8192" t="s">
        <v>4147</v>
      </c>
      <c r="U8192">
        <v>3</v>
      </c>
      <c r="V8192">
        <v>0</v>
      </c>
      <c r="W8192">
        <v>27300.78</v>
      </c>
      <c r="X8192">
        <v>22333.65</v>
      </c>
      <c r="Y8192">
        <v>3602.12</v>
      </c>
      <c r="Z8192">
        <v>1365.01</v>
      </c>
    </row>
    <row r="8193" spans="2:30" x14ac:dyDescent="0.2">
      <c r="Q8193" s="10">
        <v>41</v>
      </c>
      <c r="R8193" t="s">
        <v>4139</v>
      </c>
      <c r="S8193" t="s">
        <v>230</v>
      </c>
      <c r="T8193" t="s">
        <v>4147</v>
      </c>
      <c r="U8193">
        <v>3</v>
      </c>
      <c r="V8193">
        <v>0</v>
      </c>
      <c r="W8193">
        <v>27300.78</v>
      </c>
      <c r="X8193">
        <v>22333.65</v>
      </c>
      <c r="Y8193">
        <v>3602.12</v>
      </c>
      <c r="Z8193">
        <v>1365.01</v>
      </c>
    </row>
    <row r="8194" spans="2:30" x14ac:dyDescent="0.2">
      <c r="Q8194" s="10">
        <v>47</v>
      </c>
      <c r="R8194" t="s">
        <v>4139</v>
      </c>
      <c r="S8194" t="s">
        <v>230</v>
      </c>
      <c r="T8194" t="s">
        <v>4147</v>
      </c>
      <c r="U8194">
        <v>3</v>
      </c>
      <c r="V8194">
        <v>0</v>
      </c>
      <c r="W8194">
        <v>27300.78</v>
      </c>
      <c r="X8194">
        <v>22333.65</v>
      </c>
      <c r="Y8194">
        <v>3602.12</v>
      </c>
      <c r="Z8194">
        <v>1365.01</v>
      </c>
    </row>
    <row r="8195" spans="2:30" x14ac:dyDescent="0.2">
      <c r="Q8195" s="10">
        <v>51</v>
      </c>
      <c r="R8195" t="s">
        <v>4139</v>
      </c>
      <c r="S8195" t="s">
        <v>230</v>
      </c>
      <c r="T8195" t="s">
        <v>4147</v>
      </c>
      <c r="U8195">
        <v>3</v>
      </c>
      <c r="V8195">
        <v>0</v>
      </c>
      <c r="W8195">
        <v>27300.78</v>
      </c>
      <c r="X8195">
        <v>22333.65</v>
      </c>
      <c r="Y8195">
        <v>3602.12</v>
      </c>
      <c r="Z8195">
        <v>1365.01</v>
      </c>
    </row>
    <row r="8196" spans="2:30" x14ac:dyDescent="0.2">
      <c r="Q8196" s="10">
        <v>61</v>
      </c>
      <c r="R8196" t="s">
        <v>4139</v>
      </c>
      <c r="S8196" t="s">
        <v>230</v>
      </c>
      <c r="T8196" t="s">
        <v>4147</v>
      </c>
      <c r="U8196">
        <v>3</v>
      </c>
      <c r="V8196">
        <v>0</v>
      </c>
      <c r="W8196">
        <v>27300.78</v>
      </c>
      <c r="X8196">
        <v>22333.65</v>
      </c>
      <c r="Y8196">
        <v>3602.12</v>
      </c>
      <c r="Z8196">
        <v>1365.01</v>
      </c>
    </row>
    <row r="8197" spans="2:30" x14ac:dyDescent="0.2">
      <c r="Q8197" s="10">
        <v>71</v>
      </c>
      <c r="R8197" t="s">
        <v>4139</v>
      </c>
      <c r="S8197" t="s">
        <v>230</v>
      </c>
      <c r="T8197" t="s">
        <v>4147</v>
      </c>
      <c r="U8197">
        <v>3</v>
      </c>
      <c r="V8197">
        <v>0</v>
      </c>
      <c r="W8197">
        <v>27300.78</v>
      </c>
      <c r="X8197">
        <v>22333.65</v>
      </c>
      <c r="Y8197">
        <v>3602.12</v>
      </c>
      <c r="Z8197">
        <v>1365.01</v>
      </c>
    </row>
    <row r="8198" spans="2:30" x14ac:dyDescent="0.2">
      <c r="Q8198" s="10">
        <v>81</v>
      </c>
      <c r="R8198" t="s">
        <v>4139</v>
      </c>
      <c r="S8198" t="s">
        <v>230</v>
      </c>
      <c r="T8198" t="s">
        <v>4147</v>
      </c>
      <c r="U8198">
        <v>3</v>
      </c>
      <c r="V8198">
        <v>0</v>
      </c>
      <c r="W8198">
        <v>27300.78</v>
      </c>
      <c r="X8198">
        <v>22333.65</v>
      </c>
      <c r="Y8198">
        <v>3602.12</v>
      </c>
      <c r="Z8198">
        <v>1365.01</v>
      </c>
    </row>
    <row r="8199" spans="2:30" x14ac:dyDescent="0.2">
      <c r="B8199">
        <v>32000</v>
      </c>
      <c r="D8199" t="s">
        <v>4009</v>
      </c>
      <c r="E8199" t="s">
        <v>1156</v>
      </c>
      <c r="I8199" t="s">
        <v>1197</v>
      </c>
      <c r="J8199" t="s">
        <v>27</v>
      </c>
      <c r="K8199" t="s">
        <v>311</v>
      </c>
      <c r="L8199" t="s">
        <v>4186</v>
      </c>
      <c r="M8199" t="s">
        <v>210</v>
      </c>
      <c r="N8199" t="s">
        <v>4009</v>
      </c>
      <c r="O8199" t="s">
        <v>4179</v>
      </c>
      <c r="Q8199">
        <v>21</v>
      </c>
      <c r="R8199" t="s">
        <v>4139</v>
      </c>
      <c r="S8199" t="s">
        <v>230</v>
      </c>
      <c r="T8199" t="s">
        <v>4147</v>
      </c>
      <c r="U8199">
        <v>3</v>
      </c>
      <c r="V8199">
        <v>0</v>
      </c>
      <c r="W8199">
        <f t="shared" si="19"/>
        <v>27300.78</v>
      </c>
      <c r="X8199">
        <f t="shared" si="19"/>
        <v>22333.65</v>
      </c>
      <c r="Y8199">
        <f t="shared" si="19"/>
        <v>3602.12</v>
      </c>
      <c r="Z8199">
        <f t="shared" si="18"/>
        <v>1365.01</v>
      </c>
      <c r="AA8199">
        <v>4264.8999999999996</v>
      </c>
      <c r="AB8199">
        <v>3488.94</v>
      </c>
      <c r="AC8199">
        <v>562.72000000000025</v>
      </c>
      <c r="AD8199">
        <v>213.24</v>
      </c>
    </row>
    <row r="8200" spans="2:30" x14ac:dyDescent="0.2">
      <c r="Q8200" s="9">
        <v>3</v>
      </c>
      <c r="R8200" t="s">
        <v>4139</v>
      </c>
      <c r="S8200" t="s">
        <v>230</v>
      </c>
      <c r="T8200" t="s">
        <v>4147</v>
      </c>
      <c r="U8200">
        <v>3</v>
      </c>
      <c r="V8200">
        <v>0</v>
      </c>
      <c r="W8200">
        <v>27300.78</v>
      </c>
      <c r="X8200">
        <v>22333.65</v>
      </c>
      <c r="Y8200">
        <v>3602.12</v>
      </c>
      <c r="Z8200">
        <v>1365.01</v>
      </c>
    </row>
    <row r="8201" spans="2:30" x14ac:dyDescent="0.2">
      <c r="Q8201" s="10">
        <v>11</v>
      </c>
      <c r="R8201" t="s">
        <v>4139</v>
      </c>
      <c r="S8201" t="s">
        <v>230</v>
      </c>
      <c r="T8201" t="s">
        <v>4147</v>
      </c>
      <c r="U8201">
        <v>3</v>
      </c>
      <c r="V8201">
        <v>0</v>
      </c>
      <c r="W8201">
        <v>27300.78</v>
      </c>
      <c r="X8201">
        <v>22333.65</v>
      </c>
      <c r="Y8201">
        <v>3602.12</v>
      </c>
      <c r="Z8201">
        <v>1365.01</v>
      </c>
    </row>
    <row r="8202" spans="2:30" x14ac:dyDescent="0.2">
      <c r="Q8202" s="10">
        <v>27</v>
      </c>
      <c r="R8202" t="s">
        <v>4139</v>
      </c>
      <c r="S8202" t="s">
        <v>230</v>
      </c>
      <c r="T8202" t="s">
        <v>4147</v>
      </c>
      <c r="U8202">
        <v>3</v>
      </c>
      <c r="V8202">
        <v>0</v>
      </c>
      <c r="W8202">
        <v>27300.78</v>
      </c>
      <c r="X8202">
        <v>22333.65</v>
      </c>
      <c r="Y8202">
        <v>3602.12</v>
      </c>
      <c r="Z8202">
        <v>1365.01</v>
      </c>
    </row>
    <row r="8203" spans="2:30" x14ac:dyDescent="0.2">
      <c r="Q8203" s="10">
        <v>31</v>
      </c>
      <c r="R8203" t="s">
        <v>4139</v>
      </c>
      <c r="S8203" t="s">
        <v>230</v>
      </c>
      <c r="T8203" t="s">
        <v>4147</v>
      </c>
      <c r="U8203">
        <v>3</v>
      </c>
      <c r="V8203">
        <v>0</v>
      </c>
      <c r="W8203">
        <v>27300.78</v>
      </c>
      <c r="X8203">
        <v>22333.65</v>
      </c>
      <c r="Y8203">
        <v>3602.12</v>
      </c>
      <c r="Z8203">
        <v>1365.01</v>
      </c>
    </row>
    <row r="8204" spans="2:30" x14ac:dyDescent="0.2">
      <c r="Q8204" s="10">
        <v>41</v>
      </c>
      <c r="R8204" t="s">
        <v>4139</v>
      </c>
      <c r="S8204" t="s">
        <v>230</v>
      </c>
      <c r="T8204" t="s">
        <v>4147</v>
      </c>
      <c r="U8204">
        <v>3</v>
      </c>
      <c r="V8204">
        <v>0</v>
      </c>
      <c r="W8204">
        <v>27300.78</v>
      </c>
      <c r="X8204">
        <v>22333.65</v>
      </c>
      <c r="Y8204">
        <v>3602.12</v>
      </c>
      <c r="Z8204">
        <v>1365.01</v>
      </c>
    </row>
    <row r="8205" spans="2:30" x14ac:dyDescent="0.2">
      <c r="Q8205" s="10">
        <v>47</v>
      </c>
      <c r="R8205" t="s">
        <v>4139</v>
      </c>
      <c r="S8205" t="s">
        <v>230</v>
      </c>
      <c r="T8205" t="s">
        <v>4147</v>
      </c>
      <c r="U8205">
        <v>3</v>
      </c>
      <c r="V8205">
        <v>0</v>
      </c>
      <c r="W8205">
        <v>27300.78</v>
      </c>
      <c r="X8205">
        <v>22333.65</v>
      </c>
      <c r="Y8205">
        <v>3602.12</v>
      </c>
      <c r="Z8205">
        <v>1365.01</v>
      </c>
    </row>
    <row r="8206" spans="2:30" x14ac:dyDescent="0.2">
      <c r="Q8206" s="10">
        <v>51</v>
      </c>
      <c r="R8206" t="s">
        <v>4139</v>
      </c>
      <c r="S8206" t="s">
        <v>230</v>
      </c>
      <c r="T8206" t="s">
        <v>4147</v>
      </c>
      <c r="U8206">
        <v>3</v>
      </c>
      <c r="V8206">
        <v>0</v>
      </c>
      <c r="W8206">
        <v>27300.78</v>
      </c>
      <c r="X8206">
        <v>22333.65</v>
      </c>
      <c r="Y8206">
        <v>3602.12</v>
      </c>
      <c r="Z8206">
        <v>1365.01</v>
      </c>
    </row>
    <row r="8207" spans="2:30" x14ac:dyDescent="0.2">
      <c r="Q8207" s="10">
        <v>61</v>
      </c>
      <c r="R8207" t="s">
        <v>4139</v>
      </c>
      <c r="S8207" t="s">
        <v>230</v>
      </c>
      <c r="T8207" t="s">
        <v>4147</v>
      </c>
      <c r="U8207">
        <v>3</v>
      </c>
      <c r="V8207">
        <v>0</v>
      </c>
      <c r="W8207">
        <v>27300.78</v>
      </c>
      <c r="X8207">
        <v>22333.65</v>
      </c>
      <c r="Y8207">
        <v>3602.12</v>
      </c>
      <c r="Z8207">
        <v>1365.01</v>
      </c>
    </row>
    <row r="8208" spans="2:30" x14ac:dyDescent="0.2">
      <c r="Q8208" s="10">
        <v>71</v>
      </c>
      <c r="R8208" t="s">
        <v>4139</v>
      </c>
      <c r="S8208" t="s">
        <v>230</v>
      </c>
      <c r="T8208" t="s">
        <v>4147</v>
      </c>
      <c r="U8208">
        <v>3</v>
      </c>
      <c r="V8208">
        <v>0</v>
      </c>
      <c r="W8208">
        <v>27300.78</v>
      </c>
      <c r="X8208">
        <v>22333.65</v>
      </c>
      <c r="Y8208">
        <v>3602.12</v>
      </c>
      <c r="Z8208">
        <v>1365.01</v>
      </c>
    </row>
    <row r="8209" spans="2:30" x14ac:dyDescent="0.2">
      <c r="Q8209" s="10">
        <v>81</v>
      </c>
      <c r="R8209" t="s">
        <v>4139</v>
      </c>
      <c r="S8209" t="s">
        <v>230</v>
      </c>
      <c r="T8209" t="s">
        <v>4147</v>
      </c>
      <c r="U8209">
        <v>3</v>
      </c>
      <c r="V8209">
        <v>0</v>
      </c>
      <c r="W8209">
        <v>27300.78</v>
      </c>
      <c r="X8209">
        <v>22333.65</v>
      </c>
      <c r="Y8209">
        <v>3602.12</v>
      </c>
      <c r="Z8209">
        <v>1365.01</v>
      </c>
    </row>
    <row r="8210" spans="2:30" x14ac:dyDescent="0.2">
      <c r="B8210">
        <v>32000</v>
      </c>
      <c r="D8210" t="s">
        <v>4009</v>
      </c>
      <c r="E8210" t="s">
        <v>1156</v>
      </c>
      <c r="I8210" t="s">
        <v>1198</v>
      </c>
      <c r="J8210" t="s">
        <v>27</v>
      </c>
      <c r="K8210" t="s">
        <v>311</v>
      </c>
      <c r="L8210" t="s">
        <v>4186</v>
      </c>
      <c r="M8210" t="s">
        <v>210</v>
      </c>
      <c r="N8210" t="s">
        <v>4009</v>
      </c>
      <c r="O8210" t="s">
        <v>4179</v>
      </c>
      <c r="Q8210">
        <v>21</v>
      </c>
      <c r="R8210" t="s">
        <v>4139</v>
      </c>
      <c r="S8210" t="s">
        <v>230</v>
      </c>
      <c r="T8210" t="s">
        <v>4147</v>
      </c>
      <c r="U8210">
        <v>3</v>
      </c>
      <c r="V8210">
        <v>0</v>
      </c>
      <c r="W8210">
        <f t="shared" si="19"/>
        <v>27300.78</v>
      </c>
      <c r="X8210">
        <f t="shared" si="19"/>
        <v>22333.65</v>
      </c>
      <c r="Y8210">
        <f t="shared" si="19"/>
        <v>3602.12</v>
      </c>
      <c r="Z8210">
        <f t="shared" si="18"/>
        <v>1365.01</v>
      </c>
      <c r="AA8210">
        <v>4264.8999999999996</v>
      </c>
      <c r="AB8210">
        <v>3488.94</v>
      </c>
      <c r="AC8210">
        <v>562.72000000000025</v>
      </c>
      <c r="AD8210">
        <v>213.24</v>
      </c>
    </row>
    <row r="8211" spans="2:30" x14ac:dyDescent="0.2">
      <c r="Q8211" s="9">
        <v>3</v>
      </c>
      <c r="R8211" t="s">
        <v>4139</v>
      </c>
      <c r="S8211" t="s">
        <v>230</v>
      </c>
      <c r="T8211" t="s">
        <v>4147</v>
      </c>
      <c r="U8211">
        <v>3</v>
      </c>
      <c r="V8211">
        <v>0</v>
      </c>
      <c r="W8211">
        <v>27300.78</v>
      </c>
      <c r="X8211">
        <v>22333.65</v>
      </c>
      <c r="Y8211">
        <v>3602.12</v>
      </c>
      <c r="Z8211">
        <v>1365.01</v>
      </c>
    </row>
    <row r="8212" spans="2:30" x14ac:dyDescent="0.2">
      <c r="Q8212" s="10">
        <v>11</v>
      </c>
      <c r="R8212" t="s">
        <v>4139</v>
      </c>
      <c r="S8212" t="s">
        <v>230</v>
      </c>
      <c r="T8212" t="s">
        <v>4147</v>
      </c>
      <c r="U8212">
        <v>3</v>
      </c>
      <c r="V8212">
        <v>0</v>
      </c>
      <c r="W8212">
        <v>27300.78</v>
      </c>
      <c r="X8212">
        <v>22333.65</v>
      </c>
      <c r="Y8212">
        <v>3602.12</v>
      </c>
      <c r="Z8212">
        <v>1365.01</v>
      </c>
    </row>
    <row r="8213" spans="2:30" x14ac:dyDescent="0.2">
      <c r="Q8213" s="10">
        <v>27</v>
      </c>
      <c r="R8213" t="s">
        <v>4139</v>
      </c>
      <c r="S8213" t="s">
        <v>230</v>
      </c>
      <c r="T8213" t="s">
        <v>4147</v>
      </c>
      <c r="U8213">
        <v>3</v>
      </c>
      <c r="V8213">
        <v>0</v>
      </c>
      <c r="W8213">
        <v>27300.78</v>
      </c>
      <c r="X8213">
        <v>22333.65</v>
      </c>
      <c r="Y8213">
        <v>3602.12</v>
      </c>
      <c r="Z8213">
        <v>1365.01</v>
      </c>
    </row>
    <row r="8214" spans="2:30" x14ac:dyDescent="0.2">
      <c r="Q8214" s="10">
        <v>31</v>
      </c>
      <c r="R8214" t="s">
        <v>4139</v>
      </c>
      <c r="S8214" t="s">
        <v>230</v>
      </c>
      <c r="T8214" t="s">
        <v>4147</v>
      </c>
      <c r="U8214">
        <v>3</v>
      </c>
      <c r="V8214">
        <v>0</v>
      </c>
      <c r="W8214">
        <v>27300.78</v>
      </c>
      <c r="X8214">
        <v>22333.65</v>
      </c>
      <c r="Y8214">
        <v>3602.12</v>
      </c>
      <c r="Z8214">
        <v>1365.01</v>
      </c>
    </row>
    <row r="8215" spans="2:30" x14ac:dyDescent="0.2">
      <c r="Q8215" s="10">
        <v>41</v>
      </c>
      <c r="R8215" t="s">
        <v>4139</v>
      </c>
      <c r="S8215" t="s">
        <v>230</v>
      </c>
      <c r="T8215" t="s">
        <v>4147</v>
      </c>
      <c r="U8215">
        <v>3</v>
      </c>
      <c r="V8215">
        <v>0</v>
      </c>
      <c r="W8215">
        <v>27300.78</v>
      </c>
      <c r="X8215">
        <v>22333.65</v>
      </c>
      <c r="Y8215">
        <v>3602.12</v>
      </c>
      <c r="Z8215">
        <v>1365.01</v>
      </c>
    </row>
    <row r="8216" spans="2:30" x14ac:dyDescent="0.2">
      <c r="Q8216" s="10">
        <v>47</v>
      </c>
      <c r="R8216" t="s">
        <v>4139</v>
      </c>
      <c r="S8216" t="s">
        <v>230</v>
      </c>
      <c r="T8216" t="s">
        <v>4147</v>
      </c>
      <c r="U8216">
        <v>3</v>
      </c>
      <c r="V8216">
        <v>0</v>
      </c>
      <c r="W8216">
        <v>27300.78</v>
      </c>
      <c r="X8216">
        <v>22333.65</v>
      </c>
      <c r="Y8216">
        <v>3602.12</v>
      </c>
      <c r="Z8216">
        <v>1365.01</v>
      </c>
    </row>
    <row r="8217" spans="2:30" x14ac:dyDescent="0.2">
      <c r="Q8217" s="10">
        <v>51</v>
      </c>
      <c r="R8217" t="s">
        <v>4139</v>
      </c>
      <c r="S8217" t="s">
        <v>230</v>
      </c>
      <c r="T8217" t="s">
        <v>4147</v>
      </c>
      <c r="U8217">
        <v>3</v>
      </c>
      <c r="V8217">
        <v>0</v>
      </c>
      <c r="W8217">
        <v>27300.78</v>
      </c>
      <c r="X8217">
        <v>22333.65</v>
      </c>
      <c r="Y8217">
        <v>3602.12</v>
      </c>
      <c r="Z8217">
        <v>1365.01</v>
      </c>
    </row>
    <row r="8218" spans="2:30" x14ac:dyDescent="0.2">
      <c r="Q8218" s="10">
        <v>61</v>
      </c>
      <c r="R8218" t="s">
        <v>4139</v>
      </c>
      <c r="S8218" t="s">
        <v>230</v>
      </c>
      <c r="T8218" t="s">
        <v>4147</v>
      </c>
      <c r="U8218">
        <v>3</v>
      </c>
      <c r="V8218">
        <v>0</v>
      </c>
      <c r="W8218">
        <v>27300.78</v>
      </c>
      <c r="X8218">
        <v>22333.65</v>
      </c>
      <c r="Y8218">
        <v>3602.12</v>
      </c>
      <c r="Z8218">
        <v>1365.01</v>
      </c>
    </row>
    <row r="8219" spans="2:30" x14ac:dyDescent="0.2">
      <c r="Q8219" s="10">
        <v>71</v>
      </c>
      <c r="R8219" t="s">
        <v>4139</v>
      </c>
      <c r="S8219" t="s">
        <v>230</v>
      </c>
      <c r="T8219" t="s">
        <v>4147</v>
      </c>
      <c r="U8219">
        <v>3</v>
      </c>
      <c r="V8219">
        <v>0</v>
      </c>
      <c r="W8219">
        <v>27300.78</v>
      </c>
      <c r="X8219">
        <v>22333.65</v>
      </c>
      <c r="Y8219">
        <v>3602.12</v>
      </c>
      <c r="Z8219">
        <v>1365.01</v>
      </c>
    </row>
    <row r="8220" spans="2:30" x14ac:dyDescent="0.2">
      <c r="Q8220" s="10">
        <v>81</v>
      </c>
      <c r="R8220" t="s">
        <v>4139</v>
      </c>
      <c r="S8220" t="s">
        <v>230</v>
      </c>
      <c r="T8220" t="s">
        <v>4147</v>
      </c>
      <c r="U8220">
        <v>3</v>
      </c>
      <c r="V8220">
        <v>0</v>
      </c>
      <c r="W8220">
        <v>27300.78</v>
      </c>
      <c r="X8220">
        <v>22333.65</v>
      </c>
      <c r="Y8220">
        <v>3602.12</v>
      </c>
      <c r="Z8220">
        <v>1365.01</v>
      </c>
    </row>
    <row r="8221" spans="2:30" x14ac:dyDescent="0.2">
      <c r="B8221">
        <v>32000</v>
      </c>
      <c r="D8221" t="s">
        <v>4009</v>
      </c>
      <c r="E8221" t="s">
        <v>1156</v>
      </c>
      <c r="I8221" t="s">
        <v>1199</v>
      </c>
      <c r="J8221" t="s">
        <v>27</v>
      </c>
      <c r="K8221" t="s">
        <v>311</v>
      </c>
      <c r="L8221" t="s">
        <v>4186</v>
      </c>
      <c r="M8221" t="s">
        <v>210</v>
      </c>
      <c r="N8221" t="s">
        <v>4009</v>
      </c>
      <c r="O8221" t="s">
        <v>4179</v>
      </c>
      <c r="Q8221">
        <v>21</v>
      </c>
      <c r="R8221" t="s">
        <v>4139</v>
      </c>
      <c r="S8221" t="s">
        <v>230</v>
      </c>
      <c r="T8221" t="s">
        <v>4147</v>
      </c>
      <c r="U8221">
        <v>3</v>
      </c>
      <c r="V8221">
        <v>0</v>
      </c>
      <c r="W8221">
        <f t="shared" si="19"/>
        <v>27300.78</v>
      </c>
      <c r="X8221">
        <f t="shared" si="19"/>
        <v>22333.65</v>
      </c>
      <c r="Y8221">
        <f t="shared" si="19"/>
        <v>3602.12</v>
      </c>
      <c r="Z8221">
        <f t="shared" si="18"/>
        <v>1365.01</v>
      </c>
      <c r="AA8221">
        <v>4264.8999999999996</v>
      </c>
      <c r="AB8221">
        <v>3488.94</v>
      </c>
      <c r="AC8221">
        <v>562.72000000000025</v>
      </c>
      <c r="AD8221">
        <v>213.24</v>
      </c>
    </row>
    <row r="8222" spans="2:30" x14ac:dyDescent="0.2">
      <c r="Q8222" s="9">
        <v>3</v>
      </c>
      <c r="R8222" t="s">
        <v>4139</v>
      </c>
      <c r="S8222" t="s">
        <v>230</v>
      </c>
      <c r="T8222" t="s">
        <v>4147</v>
      </c>
      <c r="U8222">
        <v>3</v>
      </c>
      <c r="V8222">
        <v>0</v>
      </c>
      <c r="W8222">
        <v>27300.78</v>
      </c>
      <c r="X8222">
        <v>22333.65</v>
      </c>
      <c r="Y8222">
        <v>3602.12</v>
      </c>
      <c r="Z8222">
        <v>1365.01</v>
      </c>
    </row>
    <row r="8223" spans="2:30" x14ac:dyDescent="0.2">
      <c r="Q8223" s="10">
        <v>11</v>
      </c>
      <c r="R8223" t="s">
        <v>4139</v>
      </c>
      <c r="S8223" t="s">
        <v>230</v>
      </c>
      <c r="T8223" t="s">
        <v>4147</v>
      </c>
      <c r="U8223">
        <v>3</v>
      </c>
      <c r="V8223">
        <v>0</v>
      </c>
      <c r="W8223">
        <v>27300.78</v>
      </c>
      <c r="X8223">
        <v>22333.65</v>
      </c>
      <c r="Y8223">
        <v>3602.12</v>
      </c>
      <c r="Z8223">
        <v>1365.01</v>
      </c>
    </row>
    <row r="8224" spans="2:30" x14ac:dyDescent="0.2">
      <c r="Q8224" s="10">
        <v>27</v>
      </c>
      <c r="R8224" t="s">
        <v>4139</v>
      </c>
      <c r="S8224" t="s">
        <v>230</v>
      </c>
      <c r="T8224" t="s">
        <v>4147</v>
      </c>
      <c r="U8224">
        <v>3</v>
      </c>
      <c r="V8224">
        <v>0</v>
      </c>
      <c r="W8224">
        <v>27300.78</v>
      </c>
      <c r="X8224">
        <v>22333.65</v>
      </c>
      <c r="Y8224">
        <v>3602.12</v>
      </c>
      <c r="Z8224">
        <v>1365.01</v>
      </c>
    </row>
    <row r="8225" spans="2:30" x14ac:dyDescent="0.2">
      <c r="Q8225" s="10">
        <v>31</v>
      </c>
      <c r="R8225" t="s">
        <v>4139</v>
      </c>
      <c r="S8225" t="s">
        <v>230</v>
      </c>
      <c r="T8225" t="s">
        <v>4147</v>
      </c>
      <c r="U8225">
        <v>3</v>
      </c>
      <c r="V8225">
        <v>0</v>
      </c>
      <c r="W8225">
        <v>27300.78</v>
      </c>
      <c r="X8225">
        <v>22333.65</v>
      </c>
      <c r="Y8225">
        <v>3602.12</v>
      </c>
      <c r="Z8225">
        <v>1365.01</v>
      </c>
    </row>
    <row r="8226" spans="2:30" x14ac:dyDescent="0.2">
      <c r="Q8226" s="10">
        <v>41</v>
      </c>
      <c r="R8226" t="s">
        <v>4139</v>
      </c>
      <c r="S8226" t="s">
        <v>230</v>
      </c>
      <c r="T8226" t="s">
        <v>4147</v>
      </c>
      <c r="U8226">
        <v>3</v>
      </c>
      <c r="V8226">
        <v>0</v>
      </c>
      <c r="W8226">
        <v>27300.78</v>
      </c>
      <c r="X8226">
        <v>22333.65</v>
      </c>
      <c r="Y8226">
        <v>3602.12</v>
      </c>
      <c r="Z8226">
        <v>1365.01</v>
      </c>
    </row>
    <row r="8227" spans="2:30" x14ac:dyDescent="0.2">
      <c r="Q8227" s="10">
        <v>47</v>
      </c>
      <c r="R8227" t="s">
        <v>4139</v>
      </c>
      <c r="S8227" t="s">
        <v>230</v>
      </c>
      <c r="T8227" t="s">
        <v>4147</v>
      </c>
      <c r="U8227">
        <v>3</v>
      </c>
      <c r="V8227">
        <v>0</v>
      </c>
      <c r="W8227">
        <v>27300.78</v>
      </c>
      <c r="X8227">
        <v>22333.65</v>
      </c>
      <c r="Y8227">
        <v>3602.12</v>
      </c>
      <c r="Z8227">
        <v>1365.01</v>
      </c>
    </row>
    <row r="8228" spans="2:30" x14ac:dyDescent="0.2">
      <c r="Q8228" s="10">
        <v>51</v>
      </c>
      <c r="R8228" t="s">
        <v>4139</v>
      </c>
      <c r="S8228" t="s">
        <v>230</v>
      </c>
      <c r="T8228" t="s">
        <v>4147</v>
      </c>
      <c r="U8228">
        <v>3</v>
      </c>
      <c r="V8228">
        <v>0</v>
      </c>
      <c r="W8228">
        <v>27300.78</v>
      </c>
      <c r="X8228">
        <v>22333.65</v>
      </c>
      <c r="Y8228">
        <v>3602.12</v>
      </c>
      <c r="Z8228">
        <v>1365.01</v>
      </c>
    </row>
    <row r="8229" spans="2:30" x14ac:dyDescent="0.2">
      <c r="Q8229" s="10">
        <v>61</v>
      </c>
      <c r="R8229" t="s">
        <v>4139</v>
      </c>
      <c r="S8229" t="s">
        <v>230</v>
      </c>
      <c r="T8229" t="s">
        <v>4147</v>
      </c>
      <c r="U8229">
        <v>3</v>
      </c>
      <c r="V8229">
        <v>0</v>
      </c>
      <c r="W8229">
        <v>27300.78</v>
      </c>
      <c r="X8229">
        <v>22333.65</v>
      </c>
      <c r="Y8229">
        <v>3602.12</v>
      </c>
      <c r="Z8229">
        <v>1365.01</v>
      </c>
    </row>
    <row r="8230" spans="2:30" x14ac:dyDescent="0.2">
      <c r="Q8230" s="10">
        <v>71</v>
      </c>
      <c r="R8230" t="s">
        <v>4139</v>
      </c>
      <c r="S8230" t="s">
        <v>230</v>
      </c>
      <c r="T8230" t="s">
        <v>4147</v>
      </c>
      <c r="U8230">
        <v>3</v>
      </c>
      <c r="V8230">
        <v>0</v>
      </c>
      <c r="W8230">
        <v>27300.78</v>
      </c>
      <c r="X8230">
        <v>22333.65</v>
      </c>
      <c r="Y8230">
        <v>3602.12</v>
      </c>
      <c r="Z8230">
        <v>1365.01</v>
      </c>
    </row>
    <row r="8231" spans="2:30" x14ac:dyDescent="0.2">
      <c r="Q8231" s="10">
        <v>81</v>
      </c>
      <c r="R8231" t="s">
        <v>4139</v>
      </c>
      <c r="S8231" t="s">
        <v>230</v>
      </c>
      <c r="T8231" t="s">
        <v>4147</v>
      </c>
      <c r="U8231">
        <v>3</v>
      </c>
      <c r="V8231">
        <v>0</v>
      </c>
      <c r="W8231">
        <v>27300.78</v>
      </c>
      <c r="X8231">
        <v>22333.65</v>
      </c>
      <c r="Y8231">
        <v>3602.12</v>
      </c>
      <c r="Z8231">
        <v>1365.01</v>
      </c>
    </row>
    <row r="8232" spans="2:30" x14ac:dyDescent="0.2">
      <c r="B8232">
        <v>32000</v>
      </c>
      <c r="D8232" t="s">
        <v>4009</v>
      </c>
      <c r="E8232" t="s">
        <v>1156</v>
      </c>
      <c r="I8232" t="s">
        <v>1200</v>
      </c>
      <c r="J8232" t="s">
        <v>27</v>
      </c>
      <c r="K8232" t="s">
        <v>311</v>
      </c>
      <c r="L8232" t="s">
        <v>4186</v>
      </c>
      <c r="M8232" t="s">
        <v>210</v>
      </c>
      <c r="N8232" t="s">
        <v>4009</v>
      </c>
      <c r="O8232" t="s">
        <v>4179</v>
      </c>
      <c r="Q8232">
        <v>21</v>
      </c>
      <c r="R8232" t="s">
        <v>4139</v>
      </c>
      <c r="S8232" t="s">
        <v>230</v>
      </c>
      <c r="T8232" t="s">
        <v>4147</v>
      </c>
      <c r="U8232">
        <v>3</v>
      </c>
      <c r="V8232">
        <v>0</v>
      </c>
      <c r="W8232">
        <f t="shared" si="19"/>
        <v>27300.78</v>
      </c>
      <c r="X8232">
        <f t="shared" si="19"/>
        <v>22333.65</v>
      </c>
      <c r="Y8232">
        <f t="shared" si="19"/>
        <v>3602.12</v>
      </c>
      <c r="Z8232">
        <f t="shared" si="18"/>
        <v>1365.01</v>
      </c>
      <c r="AA8232">
        <v>4264.8999999999996</v>
      </c>
      <c r="AB8232">
        <v>3488.94</v>
      </c>
      <c r="AC8232">
        <v>562.72000000000025</v>
      </c>
      <c r="AD8232">
        <v>213.24</v>
      </c>
    </row>
    <row r="8233" spans="2:30" x14ac:dyDescent="0.2">
      <c r="Q8233" s="9">
        <v>3</v>
      </c>
      <c r="R8233" t="s">
        <v>4139</v>
      </c>
      <c r="S8233" t="s">
        <v>230</v>
      </c>
      <c r="T8233" t="s">
        <v>4147</v>
      </c>
      <c r="U8233">
        <v>3</v>
      </c>
      <c r="V8233">
        <v>0</v>
      </c>
      <c r="W8233">
        <v>27300.78</v>
      </c>
      <c r="X8233">
        <v>22333.65</v>
      </c>
      <c r="Y8233">
        <v>3602.12</v>
      </c>
      <c r="Z8233">
        <v>1365.01</v>
      </c>
    </row>
    <row r="8234" spans="2:30" x14ac:dyDescent="0.2">
      <c r="Q8234" s="10">
        <v>11</v>
      </c>
      <c r="R8234" t="s">
        <v>4139</v>
      </c>
      <c r="S8234" t="s">
        <v>230</v>
      </c>
      <c r="T8234" t="s">
        <v>4147</v>
      </c>
      <c r="U8234">
        <v>3</v>
      </c>
      <c r="V8234">
        <v>0</v>
      </c>
      <c r="W8234">
        <v>27300.78</v>
      </c>
      <c r="X8234">
        <v>22333.65</v>
      </c>
      <c r="Y8234">
        <v>3602.12</v>
      </c>
      <c r="Z8234">
        <v>1365.01</v>
      </c>
    </row>
    <row r="8235" spans="2:30" x14ac:dyDescent="0.2">
      <c r="Q8235" s="10">
        <v>27</v>
      </c>
      <c r="R8235" t="s">
        <v>4139</v>
      </c>
      <c r="S8235" t="s">
        <v>230</v>
      </c>
      <c r="T8235" t="s">
        <v>4147</v>
      </c>
      <c r="U8235">
        <v>3</v>
      </c>
      <c r="V8235">
        <v>0</v>
      </c>
      <c r="W8235">
        <v>27300.78</v>
      </c>
      <c r="X8235">
        <v>22333.65</v>
      </c>
      <c r="Y8235">
        <v>3602.12</v>
      </c>
      <c r="Z8235">
        <v>1365.01</v>
      </c>
    </row>
    <row r="8236" spans="2:30" x14ac:dyDescent="0.2">
      <c r="Q8236" s="10">
        <v>31</v>
      </c>
      <c r="R8236" t="s">
        <v>4139</v>
      </c>
      <c r="S8236" t="s">
        <v>230</v>
      </c>
      <c r="T8236" t="s">
        <v>4147</v>
      </c>
      <c r="U8236">
        <v>3</v>
      </c>
      <c r="V8236">
        <v>0</v>
      </c>
      <c r="W8236">
        <v>27300.78</v>
      </c>
      <c r="X8236">
        <v>22333.65</v>
      </c>
      <c r="Y8236">
        <v>3602.12</v>
      </c>
      <c r="Z8236">
        <v>1365.01</v>
      </c>
    </row>
    <row r="8237" spans="2:30" x14ac:dyDescent="0.2">
      <c r="Q8237" s="10">
        <v>41</v>
      </c>
      <c r="R8237" t="s">
        <v>4139</v>
      </c>
      <c r="S8237" t="s">
        <v>230</v>
      </c>
      <c r="T8237" t="s">
        <v>4147</v>
      </c>
      <c r="U8237">
        <v>3</v>
      </c>
      <c r="V8237">
        <v>0</v>
      </c>
      <c r="W8237">
        <v>27300.78</v>
      </c>
      <c r="X8237">
        <v>22333.65</v>
      </c>
      <c r="Y8237">
        <v>3602.12</v>
      </c>
      <c r="Z8237">
        <v>1365.01</v>
      </c>
    </row>
    <row r="8238" spans="2:30" x14ac:dyDescent="0.2">
      <c r="Q8238" s="10">
        <v>47</v>
      </c>
      <c r="R8238" t="s">
        <v>4139</v>
      </c>
      <c r="S8238" t="s">
        <v>230</v>
      </c>
      <c r="T8238" t="s">
        <v>4147</v>
      </c>
      <c r="U8238">
        <v>3</v>
      </c>
      <c r="V8238">
        <v>0</v>
      </c>
      <c r="W8238">
        <v>27300.78</v>
      </c>
      <c r="X8238">
        <v>22333.65</v>
      </c>
      <c r="Y8238">
        <v>3602.12</v>
      </c>
      <c r="Z8238">
        <v>1365.01</v>
      </c>
    </row>
    <row r="8239" spans="2:30" x14ac:dyDescent="0.2">
      <c r="Q8239" s="10">
        <v>51</v>
      </c>
      <c r="R8239" t="s">
        <v>4139</v>
      </c>
      <c r="S8239" t="s">
        <v>230</v>
      </c>
      <c r="T8239" t="s">
        <v>4147</v>
      </c>
      <c r="U8239">
        <v>3</v>
      </c>
      <c r="V8239">
        <v>0</v>
      </c>
      <c r="W8239">
        <v>27300.78</v>
      </c>
      <c r="X8239">
        <v>22333.65</v>
      </c>
      <c r="Y8239">
        <v>3602.12</v>
      </c>
      <c r="Z8239">
        <v>1365.01</v>
      </c>
    </row>
    <row r="8240" spans="2:30" x14ac:dyDescent="0.2">
      <c r="Q8240" s="10">
        <v>61</v>
      </c>
      <c r="R8240" t="s">
        <v>4139</v>
      </c>
      <c r="S8240" t="s">
        <v>230</v>
      </c>
      <c r="T8240" t="s">
        <v>4147</v>
      </c>
      <c r="U8240">
        <v>3</v>
      </c>
      <c r="V8240">
        <v>0</v>
      </c>
      <c r="W8240">
        <v>27300.78</v>
      </c>
      <c r="X8240">
        <v>22333.65</v>
      </c>
      <c r="Y8240">
        <v>3602.12</v>
      </c>
      <c r="Z8240">
        <v>1365.01</v>
      </c>
    </row>
    <row r="8241" spans="2:30" x14ac:dyDescent="0.2">
      <c r="Q8241" s="10">
        <v>71</v>
      </c>
      <c r="R8241" t="s">
        <v>4139</v>
      </c>
      <c r="S8241" t="s">
        <v>230</v>
      </c>
      <c r="T8241" t="s">
        <v>4147</v>
      </c>
      <c r="U8241">
        <v>3</v>
      </c>
      <c r="V8241">
        <v>0</v>
      </c>
      <c r="W8241">
        <v>27300.78</v>
      </c>
      <c r="X8241">
        <v>22333.65</v>
      </c>
      <c r="Y8241">
        <v>3602.12</v>
      </c>
      <c r="Z8241">
        <v>1365.01</v>
      </c>
    </row>
    <row r="8242" spans="2:30" x14ac:dyDescent="0.2">
      <c r="Q8242" s="10">
        <v>81</v>
      </c>
      <c r="R8242" t="s">
        <v>4139</v>
      </c>
      <c r="S8242" t="s">
        <v>230</v>
      </c>
      <c r="T8242" t="s">
        <v>4147</v>
      </c>
      <c r="U8242">
        <v>3</v>
      </c>
      <c r="V8242">
        <v>0</v>
      </c>
      <c r="W8242">
        <v>27300.78</v>
      </c>
      <c r="X8242">
        <v>22333.65</v>
      </c>
      <c r="Y8242">
        <v>3602.12</v>
      </c>
      <c r="Z8242">
        <v>1365.01</v>
      </c>
    </row>
    <row r="8243" spans="2:30" x14ac:dyDescent="0.2">
      <c r="B8243">
        <v>32000</v>
      </c>
      <c r="D8243" t="s">
        <v>4009</v>
      </c>
      <c r="E8243" t="s">
        <v>1156</v>
      </c>
      <c r="I8243" t="s">
        <v>1201</v>
      </c>
      <c r="J8243" t="s">
        <v>27</v>
      </c>
      <c r="K8243" t="s">
        <v>311</v>
      </c>
      <c r="L8243" t="s">
        <v>4186</v>
      </c>
      <c r="M8243" t="s">
        <v>210</v>
      </c>
      <c r="N8243" t="s">
        <v>4009</v>
      </c>
      <c r="O8243" t="s">
        <v>4179</v>
      </c>
      <c r="Q8243">
        <v>21</v>
      </c>
      <c r="R8243" t="s">
        <v>4139</v>
      </c>
      <c r="S8243" t="s">
        <v>230</v>
      </c>
      <c r="T8243" t="s">
        <v>4147</v>
      </c>
      <c r="U8243">
        <v>3</v>
      </c>
      <c r="V8243">
        <v>0</v>
      </c>
      <c r="W8243">
        <f t="shared" si="19"/>
        <v>27300.78</v>
      </c>
      <c r="X8243">
        <f t="shared" si="19"/>
        <v>22333.65</v>
      </c>
      <c r="Y8243">
        <f t="shared" si="19"/>
        <v>3602.12</v>
      </c>
      <c r="Z8243">
        <f t="shared" si="18"/>
        <v>1365.01</v>
      </c>
      <c r="AA8243">
        <v>4264.8999999999996</v>
      </c>
      <c r="AB8243">
        <v>3488.94</v>
      </c>
      <c r="AC8243">
        <v>562.72000000000025</v>
      </c>
      <c r="AD8243">
        <v>213.24</v>
      </c>
    </row>
    <row r="8244" spans="2:30" x14ac:dyDescent="0.2">
      <c r="Q8244" s="9">
        <v>3</v>
      </c>
      <c r="R8244" t="s">
        <v>4139</v>
      </c>
      <c r="S8244" t="s">
        <v>230</v>
      </c>
      <c r="T8244" t="s">
        <v>4147</v>
      </c>
      <c r="U8244">
        <v>3</v>
      </c>
      <c r="V8244">
        <v>0</v>
      </c>
      <c r="W8244">
        <v>27300.78</v>
      </c>
      <c r="X8244">
        <v>22333.65</v>
      </c>
      <c r="Y8244">
        <v>3602.12</v>
      </c>
      <c r="Z8244">
        <v>1365.01</v>
      </c>
    </row>
    <row r="8245" spans="2:30" x14ac:dyDescent="0.2">
      <c r="Q8245" s="10">
        <v>11</v>
      </c>
      <c r="R8245" t="s">
        <v>4139</v>
      </c>
      <c r="S8245" t="s">
        <v>230</v>
      </c>
      <c r="T8245" t="s">
        <v>4147</v>
      </c>
      <c r="U8245">
        <v>3</v>
      </c>
      <c r="V8245">
        <v>0</v>
      </c>
      <c r="W8245">
        <v>27300.78</v>
      </c>
      <c r="X8245">
        <v>22333.65</v>
      </c>
      <c r="Y8245">
        <v>3602.12</v>
      </c>
      <c r="Z8245">
        <v>1365.01</v>
      </c>
    </row>
    <row r="8246" spans="2:30" x14ac:dyDescent="0.2">
      <c r="Q8246" s="10">
        <v>27</v>
      </c>
      <c r="R8246" t="s">
        <v>4139</v>
      </c>
      <c r="S8246" t="s">
        <v>230</v>
      </c>
      <c r="T8246" t="s">
        <v>4147</v>
      </c>
      <c r="U8246">
        <v>3</v>
      </c>
      <c r="V8246">
        <v>0</v>
      </c>
      <c r="W8246">
        <v>27300.78</v>
      </c>
      <c r="X8246">
        <v>22333.65</v>
      </c>
      <c r="Y8246">
        <v>3602.12</v>
      </c>
      <c r="Z8246">
        <v>1365.01</v>
      </c>
    </row>
    <row r="8247" spans="2:30" x14ac:dyDescent="0.2">
      <c r="Q8247" s="10">
        <v>31</v>
      </c>
      <c r="R8247" t="s">
        <v>4139</v>
      </c>
      <c r="S8247" t="s">
        <v>230</v>
      </c>
      <c r="T8247" t="s">
        <v>4147</v>
      </c>
      <c r="U8247">
        <v>3</v>
      </c>
      <c r="V8247">
        <v>0</v>
      </c>
      <c r="W8247">
        <v>27300.78</v>
      </c>
      <c r="X8247">
        <v>22333.65</v>
      </c>
      <c r="Y8247">
        <v>3602.12</v>
      </c>
      <c r="Z8247">
        <v>1365.01</v>
      </c>
    </row>
    <row r="8248" spans="2:30" x14ac:dyDescent="0.2">
      <c r="Q8248" s="10">
        <v>41</v>
      </c>
      <c r="R8248" t="s">
        <v>4139</v>
      </c>
      <c r="S8248" t="s">
        <v>230</v>
      </c>
      <c r="T8248" t="s">
        <v>4147</v>
      </c>
      <c r="U8248">
        <v>3</v>
      </c>
      <c r="V8248">
        <v>0</v>
      </c>
      <c r="W8248">
        <v>27300.78</v>
      </c>
      <c r="X8248">
        <v>22333.65</v>
      </c>
      <c r="Y8248">
        <v>3602.12</v>
      </c>
      <c r="Z8248">
        <v>1365.01</v>
      </c>
    </row>
    <row r="8249" spans="2:30" x14ac:dyDescent="0.2">
      <c r="Q8249" s="10">
        <v>47</v>
      </c>
      <c r="R8249" t="s">
        <v>4139</v>
      </c>
      <c r="S8249" t="s">
        <v>230</v>
      </c>
      <c r="T8249" t="s">
        <v>4147</v>
      </c>
      <c r="U8249">
        <v>3</v>
      </c>
      <c r="V8249">
        <v>0</v>
      </c>
      <c r="W8249">
        <v>27300.78</v>
      </c>
      <c r="X8249">
        <v>22333.65</v>
      </c>
      <c r="Y8249">
        <v>3602.12</v>
      </c>
      <c r="Z8249">
        <v>1365.01</v>
      </c>
    </row>
    <row r="8250" spans="2:30" x14ac:dyDescent="0.2">
      <c r="Q8250" s="10">
        <v>51</v>
      </c>
      <c r="R8250" t="s">
        <v>4139</v>
      </c>
      <c r="S8250" t="s">
        <v>230</v>
      </c>
      <c r="T8250" t="s">
        <v>4147</v>
      </c>
      <c r="U8250">
        <v>3</v>
      </c>
      <c r="V8250">
        <v>0</v>
      </c>
      <c r="W8250">
        <v>27300.78</v>
      </c>
      <c r="X8250">
        <v>22333.65</v>
      </c>
      <c r="Y8250">
        <v>3602.12</v>
      </c>
      <c r="Z8250">
        <v>1365.01</v>
      </c>
    </row>
    <row r="8251" spans="2:30" x14ac:dyDescent="0.2">
      <c r="Q8251" s="10">
        <v>61</v>
      </c>
      <c r="R8251" t="s">
        <v>4139</v>
      </c>
      <c r="S8251" t="s">
        <v>230</v>
      </c>
      <c r="T8251" t="s">
        <v>4147</v>
      </c>
      <c r="U8251">
        <v>3</v>
      </c>
      <c r="V8251">
        <v>0</v>
      </c>
      <c r="W8251">
        <v>27300.78</v>
      </c>
      <c r="X8251">
        <v>22333.65</v>
      </c>
      <c r="Y8251">
        <v>3602.12</v>
      </c>
      <c r="Z8251">
        <v>1365.01</v>
      </c>
    </row>
    <row r="8252" spans="2:30" x14ac:dyDescent="0.2">
      <c r="Q8252" s="10">
        <v>71</v>
      </c>
      <c r="R8252" t="s">
        <v>4139</v>
      </c>
      <c r="S8252" t="s">
        <v>230</v>
      </c>
      <c r="T8252" t="s">
        <v>4147</v>
      </c>
      <c r="U8252">
        <v>3</v>
      </c>
      <c r="V8252">
        <v>0</v>
      </c>
      <c r="W8252">
        <v>27300.78</v>
      </c>
      <c r="X8252">
        <v>22333.65</v>
      </c>
      <c r="Y8252">
        <v>3602.12</v>
      </c>
      <c r="Z8252">
        <v>1365.01</v>
      </c>
    </row>
    <row r="8253" spans="2:30" x14ac:dyDescent="0.2">
      <c r="Q8253" s="10">
        <v>81</v>
      </c>
      <c r="R8253" t="s">
        <v>4139</v>
      </c>
      <c r="S8253" t="s">
        <v>230</v>
      </c>
      <c r="T8253" t="s">
        <v>4147</v>
      </c>
      <c r="U8253">
        <v>3</v>
      </c>
      <c r="V8253">
        <v>0</v>
      </c>
      <c r="W8253">
        <v>27300.78</v>
      </c>
      <c r="X8253">
        <v>22333.65</v>
      </c>
      <c r="Y8253">
        <v>3602.12</v>
      </c>
      <c r="Z8253">
        <v>1365.01</v>
      </c>
    </row>
    <row r="8254" spans="2:30" x14ac:dyDescent="0.2">
      <c r="B8254">
        <v>32000</v>
      </c>
      <c r="D8254" t="s">
        <v>4009</v>
      </c>
      <c r="E8254" t="s">
        <v>1156</v>
      </c>
      <c r="I8254" t="s">
        <v>1202</v>
      </c>
      <c r="J8254" t="s">
        <v>27</v>
      </c>
      <c r="K8254" t="s">
        <v>311</v>
      </c>
      <c r="L8254" t="s">
        <v>4186</v>
      </c>
      <c r="M8254" t="s">
        <v>210</v>
      </c>
      <c r="N8254" t="s">
        <v>4009</v>
      </c>
      <c r="O8254" t="s">
        <v>4179</v>
      </c>
      <c r="Q8254">
        <v>21</v>
      </c>
      <c r="R8254" t="s">
        <v>4139</v>
      </c>
      <c r="S8254" t="s">
        <v>230</v>
      </c>
      <c r="T8254" t="s">
        <v>4147</v>
      </c>
      <c r="U8254">
        <v>3</v>
      </c>
      <c r="V8254">
        <v>0</v>
      </c>
      <c r="W8254">
        <f t="shared" si="19"/>
        <v>27300.78</v>
      </c>
      <c r="X8254">
        <f t="shared" si="19"/>
        <v>22333.65</v>
      </c>
      <c r="Y8254">
        <f t="shared" si="19"/>
        <v>3602.12</v>
      </c>
      <c r="Z8254">
        <f t="shared" si="18"/>
        <v>1365.01</v>
      </c>
      <c r="AA8254">
        <v>4264.8999999999996</v>
      </c>
      <c r="AB8254">
        <v>3488.94</v>
      </c>
      <c r="AC8254">
        <v>562.72000000000025</v>
      </c>
      <c r="AD8254">
        <v>213.24</v>
      </c>
    </row>
    <row r="8255" spans="2:30" x14ac:dyDescent="0.2">
      <c r="Q8255" s="9">
        <v>3</v>
      </c>
      <c r="R8255" t="s">
        <v>4139</v>
      </c>
      <c r="S8255" t="s">
        <v>230</v>
      </c>
      <c r="T8255" t="s">
        <v>4147</v>
      </c>
      <c r="U8255">
        <v>3</v>
      </c>
      <c r="V8255">
        <v>0</v>
      </c>
      <c r="W8255">
        <v>27300.78</v>
      </c>
      <c r="X8255">
        <v>22333.65</v>
      </c>
      <c r="Y8255">
        <v>3602.12</v>
      </c>
      <c r="Z8255">
        <v>1365.01</v>
      </c>
    </row>
    <row r="8256" spans="2:30" x14ac:dyDescent="0.2">
      <c r="Q8256" s="10">
        <v>11</v>
      </c>
      <c r="R8256" t="s">
        <v>4139</v>
      </c>
      <c r="S8256" t="s">
        <v>230</v>
      </c>
      <c r="T8256" t="s">
        <v>4147</v>
      </c>
      <c r="U8256">
        <v>3</v>
      </c>
      <c r="V8256">
        <v>0</v>
      </c>
      <c r="W8256">
        <v>27300.78</v>
      </c>
      <c r="X8256">
        <v>22333.65</v>
      </c>
      <c r="Y8256">
        <v>3602.12</v>
      </c>
      <c r="Z8256">
        <v>1365.01</v>
      </c>
    </row>
    <row r="8257" spans="2:30" x14ac:dyDescent="0.2">
      <c r="Q8257" s="10">
        <v>27</v>
      </c>
      <c r="R8257" t="s">
        <v>4139</v>
      </c>
      <c r="S8257" t="s">
        <v>230</v>
      </c>
      <c r="T8257" t="s">
        <v>4147</v>
      </c>
      <c r="U8257">
        <v>3</v>
      </c>
      <c r="V8257">
        <v>0</v>
      </c>
      <c r="W8257">
        <v>27300.78</v>
      </c>
      <c r="X8257">
        <v>22333.65</v>
      </c>
      <c r="Y8257">
        <v>3602.12</v>
      </c>
      <c r="Z8257">
        <v>1365.01</v>
      </c>
    </row>
    <row r="8258" spans="2:30" x14ac:dyDescent="0.2">
      <c r="Q8258" s="10">
        <v>31</v>
      </c>
      <c r="R8258" t="s">
        <v>4139</v>
      </c>
      <c r="S8258" t="s">
        <v>230</v>
      </c>
      <c r="T8258" t="s">
        <v>4147</v>
      </c>
      <c r="U8258">
        <v>3</v>
      </c>
      <c r="V8258">
        <v>0</v>
      </c>
      <c r="W8258">
        <v>27300.78</v>
      </c>
      <c r="X8258">
        <v>22333.65</v>
      </c>
      <c r="Y8258">
        <v>3602.12</v>
      </c>
      <c r="Z8258">
        <v>1365.01</v>
      </c>
    </row>
    <row r="8259" spans="2:30" x14ac:dyDescent="0.2">
      <c r="Q8259" s="10">
        <v>41</v>
      </c>
      <c r="R8259" t="s">
        <v>4139</v>
      </c>
      <c r="S8259" t="s">
        <v>230</v>
      </c>
      <c r="T8259" t="s">
        <v>4147</v>
      </c>
      <c r="U8259">
        <v>3</v>
      </c>
      <c r="V8259">
        <v>0</v>
      </c>
      <c r="W8259">
        <v>27300.78</v>
      </c>
      <c r="X8259">
        <v>22333.65</v>
      </c>
      <c r="Y8259">
        <v>3602.12</v>
      </c>
      <c r="Z8259">
        <v>1365.01</v>
      </c>
    </row>
    <row r="8260" spans="2:30" x14ac:dyDescent="0.2">
      <c r="Q8260" s="10">
        <v>47</v>
      </c>
      <c r="R8260" t="s">
        <v>4139</v>
      </c>
      <c r="S8260" t="s">
        <v>230</v>
      </c>
      <c r="T8260" t="s">
        <v>4147</v>
      </c>
      <c r="U8260">
        <v>3</v>
      </c>
      <c r="V8260">
        <v>0</v>
      </c>
      <c r="W8260">
        <v>27300.78</v>
      </c>
      <c r="X8260">
        <v>22333.65</v>
      </c>
      <c r="Y8260">
        <v>3602.12</v>
      </c>
      <c r="Z8260">
        <v>1365.01</v>
      </c>
    </row>
    <row r="8261" spans="2:30" x14ac:dyDescent="0.2">
      <c r="Q8261" s="10">
        <v>51</v>
      </c>
      <c r="R8261" t="s">
        <v>4139</v>
      </c>
      <c r="S8261" t="s">
        <v>230</v>
      </c>
      <c r="T8261" t="s">
        <v>4147</v>
      </c>
      <c r="U8261">
        <v>3</v>
      </c>
      <c r="V8261">
        <v>0</v>
      </c>
      <c r="W8261">
        <v>27300.78</v>
      </c>
      <c r="X8261">
        <v>22333.65</v>
      </c>
      <c r="Y8261">
        <v>3602.12</v>
      </c>
      <c r="Z8261">
        <v>1365.01</v>
      </c>
    </row>
    <row r="8262" spans="2:30" x14ac:dyDescent="0.2">
      <c r="Q8262" s="10">
        <v>61</v>
      </c>
      <c r="R8262" t="s">
        <v>4139</v>
      </c>
      <c r="S8262" t="s">
        <v>230</v>
      </c>
      <c r="T8262" t="s">
        <v>4147</v>
      </c>
      <c r="U8262">
        <v>3</v>
      </c>
      <c r="V8262">
        <v>0</v>
      </c>
      <c r="W8262">
        <v>27300.78</v>
      </c>
      <c r="X8262">
        <v>22333.65</v>
      </c>
      <c r="Y8262">
        <v>3602.12</v>
      </c>
      <c r="Z8262">
        <v>1365.01</v>
      </c>
    </row>
    <row r="8263" spans="2:30" x14ac:dyDescent="0.2">
      <c r="Q8263" s="10">
        <v>71</v>
      </c>
      <c r="R8263" t="s">
        <v>4139</v>
      </c>
      <c r="S8263" t="s">
        <v>230</v>
      </c>
      <c r="T8263" t="s">
        <v>4147</v>
      </c>
      <c r="U8263">
        <v>3</v>
      </c>
      <c r="V8263">
        <v>0</v>
      </c>
      <c r="W8263">
        <v>27300.78</v>
      </c>
      <c r="X8263">
        <v>22333.65</v>
      </c>
      <c r="Y8263">
        <v>3602.12</v>
      </c>
      <c r="Z8263">
        <v>1365.01</v>
      </c>
    </row>
    <row r="8264" spans="2:30" x14ac:dyDescent="0.2">
      <c r="Q8264" s="10">
        <v>81</v>
      </c>
      <c r="R8264" t="s">
        <v>4139</v>
      </c>
      <c r="S8264" t="s">
        <v>230</v>
      </c>
      <c r="T8264" t="s">
        <v>4147</v>
      </c>
      <c r="U8264">
        <v>3</v>
      </c>
      <c r="V8264">
        <v>0</v>
      </c>
      <c r="W8264">
        <v>27300.78</v>
      </c>
      <c r="X8264">
        <v>22333.65</v>
      </c>
      <c r="Y8264">
        <v>3602.12</v>
      </c>
      <c r="Z8264">
        <v>1365.01</v>
      </c>
    </row>
    <row r="8265" spans="2:30" x14ac:dyDescent="0.2">
      <c r="B8265">
        <v>32000</v>
      </c>
      <c r="D8265" t="s">
        <v>4009</v>
      </c>
      <c r="E8265" t="s">
        <v>1156</v>
      </c>
      <c r="I8265" t="s">
        <v>1203</v>
      </c>
      <c r="J8265" t="s">
        <v>27</v>
      </c>
      <c r="K8265" t="s">
        <v>311</v>
      </c>
      <c r="L8265" t="s">
        <v>4186</v>
      </c>
      <c r="M8265" t="s">
        <v>210</v>
      </c>
      <c r="N8265" t="s">
        <v>4009</v>
      </c>
      <c r="O8265" t="s">
        <v>4179</v>
      </c>
      <c r="Q8265">
        <v>21</v>
      </c>
      <c r="R8265" t="s">
        <v>4139</v>
      </c>
      <c r="S8265" t="s">
        <v>230</v>
      </c>
      <c r="T8265" t="s">
        <v>4147</v>
      </c>
      <c r="U8265">
        <v>3</v>
      </c>
      <c r="V8265">
        <v>0</v>
      </c>
      <c r="W8265">
        <f t="shared" si="19"/>
        <v>27300.78</v>
      </c>
      <c r="X8265">
        <f t="shared" si="19"/>
        <v>22333.65</v>
      </c>
      <c r="Y8265">
        <f t="shared" si="19"/>
        <v>3602.12</v>
      </c>
      <c r="Z8265">
        <f t="shared" si="18"/>
        <v>1365.01</v>
      </c>
      <c r="AA8265">
        <v>4264.8999999999996</v>
      </c>
      <c r="AB8265">
        <v>3488.94</v>
      </c>
      <c r="AC8265">
        <v>562.72000000000025</v>
      </c>
      <c r="AD8265">
        <v>213.24</v>
      </c>
    </row>
    <row r="8266" spans="2:30" x14ac:dyDescent="0.2">
      <c r="Q8266" s="9">
        <v>3</v>
      </c>
      <c r="R8266" t="s">
        <v>4139</v>
      </c>
      <c r="S8266" t="s">
        <v>230</v>
      </c>
      <c r="T8266" t="s">
        <v>4147</v>
      </c>
      <c r="U8266">
        <v>3</v>
      </c>
      <c r="V8266">
        <v>0</v>
      </c>
      <c r="W8266">
        <v>27300.78</v>
      </c>
      <c r="X8266">
        <v>22333.65</v>
      </c>
      <c r="Y8266">
        <v>3602.12</v>
      </c>
      <c r="Z8266">
        <v>1365.01</v>
      </c>
    </row>
    <row r="8267" spans="2:30" x14ac:dyDescent="0.2">
      <c r="Q8267" s="10">
        <v>11</v>
      </c>
      <c r="R8267" t="s">
        <v>4139</v>
      </c>
      <c r="S8267" t="s">
        <v>230</v>
      </c>
      <c r="T8267" t="s">
        <v>4147</v>
      </c>
      <c r="U8267">
        <v>3</v>
      </c>
      <c r="V8267">
        <v>0</v>
      </c>
      <c r="W8267">
        <v>27300.78</v>
      </c>
      <c r="X8267">
        <v>22333.65</v>
      </c>
      <c r="Y8267">
        <v>3602.12</v>
      </c>
      <c r="Z8267">
        <v>1365.01</v>
      </c>
    </row>
    <row r="8268" spans="2:30" x14ac:dyDescent="0.2">
      <c r="Q8268" s="10">
        <v>27</v>
      </c>
      <c r="R8268" t="s">
        <v>4139</v>
      </c>
      <c r="S8268" t="s">
        <v>230</v>
      </c>
      <c r="T8268" t="s">
        <v>4147</v>
      </c>
      <c r="U8268">
        <v>3</v>
      </c>
      <c r="V8268">
        <v>0</v>
      </c>
      <c r="W8268">
        <v>27300.78</v>
      </c>
      <c r="X8268">
        <v>22333.65</v>
      </c>
      <c r="Y8268">
        <v>3602.12</v>
      </c>
      <c r="Z8268">
        <v>1365.01</v>
      </c>
    </row>
    <row r="8269" spans="2:30" x14ac:dyDescent="0.2">
      <c r="Q8269" s="10">
        <v>31</v>
      </c>
      <c r="R8269" t="s">
        <v>4139</v>
      </c>
      <c r="S8269" t="s">
        <v>230</v>
      </c>
      <c r="T8269" t="s">
        <v>4147</v>
      </c>
      <c r="U8269">
        <v>3</v>
      </c>
      <c r="V8269">
        <v>0</v>
      </c>
      <c r="W8269">
        <v>27300.78</v>
      </c>
      <c r="X8269">
        <v>22333.65</v>
      </c>
      <c r="Y8269">
        <v>3602.12</v>
      </c>
      <c r="Z8269">
        <v>1365.01</v>
      </c>
    </row>
    <row r="8270" spans="2:30" x14ac:dyDescent="0.2">
      <c r="Q8270" s="10">
        <v>41</v>
      </c>
      <c r="R8270" t="s">
        <v>4139</v>
      </c>
      <c r="S8270" t="s">
        <v>230</v>
      </c>
      <c r="T8270" t="s">
        <v>4147</v>
      </c>
      <c r="U8270">
        <v>3</v>
      </c>
      <c r="V8270">
        <v>0</v>
      </c>
      <c r="W8270">
        <v>27300.78</v>
      </c>
      <c r="X8270">
        <v>22333.65</v>
      </c>
      <c r="Y8270">
        <v>3602.12</v>
      </c>
      <c r="Z8270">
        <v>1365.01</v>
      </c>
    </row>
    <row r="8271" spans="2:30" x14ac:dyDescent="0.2">
      <c r="Q8271" s="10">
        <v>47</v>
      </c>
      <c r="R8271" t="s">
        <v>4139</v>
      </c>
      <c r="S8271" t="s">
        <v>230</v>
      </c>
      <c r="T8271" t="s">
        <v>4147</v>
      </c>
      <c r="U8271">
        <v>3</v>
      </c>
      <c r="V8271">
        <v>0</v>
      </c>
      <c r="W8271">
        <v>27300.78</v>
      </c>
      <c r="X8271">
        <v>22333.65</v>
      </c>
      <c r="Y8271">
        <v>3602.12</v>
      </c>
      <c r="Z8271">
        <v>1365.01</v>
      </c>
    </row>
    <row r="8272" spans="2:30" x14ac:dyDescent="0.2">
      <c r="Q8272" s="10">
        <v>51</v>
      </c>
      <c r="R8272" t="s">
        <v>4139</v>
      </c>
      <c r="S8272" t="s">
        <v>230</v>
      </c>
      <c r="T8272" t="s">
        <v>4147</v>
      </c>
      <c r="U8272">
        <v>3</v>
      </c>
      <c r="V8272">
        <v>0</v>
      </c>
      <c r="W8272">
        <v>27300.78</v>
      </c>
      <c r="X8272">
        <v>22333.65</v>
      </c>
      <c r="Y8272">
        <v>3602.12</v>
      </c>
      <c r="Z8272">
        <v>1365.01</v>
      </c>
    </row>
    <row r="8273" spans="2:30" x14ac:dyDescent="0.2">
      <c r="Q8273" s="10">
        <v>61</v>
      </c>
      <c r="R8273" t="s">
        <v>4139</v>
      </c>
      <c r="S8273" t="s">
        <v>230</v>
      </c>
      <c r="T8273" t="s">
        <v>4147</v>
      </c>
      <c r="U8273">
        <v>3</v>
      </c>
      <c r="V8273">
        <v>0</v>
      </c>
      <c r="W8273">
        <v>27300.78</v>
      </c>
      <c r="X8273">
        <v>22333.65</v>
      </c>
      <c r="Y8273">
        <v>3602.12</v>
      </c>
      <c r="Z8273">
        <v>1365.01</v>
      </c>
    </row>
    <row r="8274" spans="2:30" x14ac:dyDescent="0.2">
      <c r="Q8274" s="10">
        <v>71</v>
      </c>
      <c r="R8274" t="s">
        <v>4139</v>
      </c>
      <c r="S8274" t="s">
        <v>230</v>
      </c>
      <c r="T8274" t="s">
        <v>4147</v>
      </c>
      <c r="U8274">
        <v>3</v>
      </c>
      <c r="V8274">
        <v>0</v>
      </c>
      <c r="W8274">
        <v>27300.78</v>
      </c>
      <c r="X8274">
        <v>22333.65</v>
      </c>
      <c r="Y8274">
        <v>3602.12</v>
      </c>
      <c r="Z8274">
        <v>1365.01</v>
      </c>
    </row>
    <row r="8275" spans="2:30" x14ac:dyDescent="0.2">
      <c r="Q8275" s="10">
        <v>81</v>
      </c>
      <c r="R8275" t="s">
        <v>4139</v>
      </c>
      <c r="S8275" t="s">
        <v>230</v>
      </c>
      <c r="T8275" t="s">
        <v>4147</v>
      </c>
      <c r="U8275">
        <v>3</v>
      </c>
      <c r="V8275">
        <v>0</v>
      </c>
      <c r="W8275">
        <v>27300.78</v>
      </c>
      <c r="X8275">
        <v>22333.65</v>
      </c>
      <c r="Y8275">
        <v>3602.12</v>
      </c>
      <c r="Z8275">
        <v>1365.01</v>
      </c>
    </row>
    <row r="8276" spans="2:30" x14ac:dyDescent="0.2">
      <c r="B8276">
        <v>32000</v>
      </c>
      <c r="D8276" t="s">
        <v>4009</v>
      </c>
      <c r="E8276" t="s">
        <v>1156</v>
      </c>
      <c r="I8276" t="s">
        <v>1204</v>
      </c>
      <c r="J8276" t="s">
        <v>27</v>
      </c>
      <c r="K8276" t="s">
        <v>311</v>
      </c>
      <c r="L8276" t="s">
        <v>4186</v>
      </c>
      <c r="M8276" t="s">
        <v>210</v>
      </c>
      <c r="N8276" t="s">
        <v>4009</v>
      </c>
      <c r="O8276" t="s">
        <v>4179</v>
      </c>
      <c r="Q8276">
        <v>21</v>
      </c>
      <c r="R8276" t="s">
        <v>4139</v>
      </c>
      <c r="S8276" t="s">
        <v>230</v>
      </c>
      <c r="T8276" t="s">
        <v>4147</v>
      </c>
      <c r="U8276">
        <v>3</v>
      </c>
      <c r="V8276">
        <v>0</v>
      </c>
      <c r="W8276">
        <f t="shared" si="19"/>
        <v>27300.78</v>
      </c>
      <c r="X8276">
        <f t="shared" si="19"/>
        <v>22333.65</v>
      </c>
      <c r="Y8276">
        <f t="shared" si="19"/>
        <v>3602.12</v>
      </c>
      <c r="Z8276">
        <f t="shared" si="18"/>
        <v>1365.01</v>
      </c>
      <c r="AA8276">
        <v>4264.8999999999996</v>
      </c>
      <c r="AB8276">
        <v>3488.94</v>
      </c>
      <c r="AC8276">
        <v>562.72000000000025</v>
      </c>
      <c r="AD8276">
        <v>213.24</v>
      </c>
    </row>
    <row r="8277" spans="2:30" x14ac:dyDescent="0.2">
      <c r="Q8277" s="9">
        <v>3</v>
      </c>
      <c r="R8277" t="s">
        <v>4139</v>
      </c>
      <c r="S8277" t="s">
        <v>230</v>
      </c>
      <c r="T8277" t="s">
        <v>4147</v>
      </c>
      <c r="U8277">
        <v>3</v>
      </c>
      <c r="V8277">
        <v>0</v>
      </c>
      <c r="W8277">
        <v>27300.78</v>
      </c>
      <c r="X8277">
        <v>22333.65</v>
      </c>
      <c r="Y8277">
        <v>3602.12</v>
      </c>
      <c r="Z8277">
        <v>1365.01</v>
      </c>
    </row>
    <row r="8278" spans="2:30" x14ac:dyDescent="0.2">
      <c r="Q8278" s="10">
        <v>11</v>
      </c>
      <c r="R8278" t="s">
        <v>4139</v>
      </c>
      <c r="S8278" t="s">
        <v>230</v>
      </c>
      <c r="T8278" t="s">
        <v>4147</v>
      </c>
      <c r="U8278">
        <v>3</v>
      </c>
      <c r="V8278">
        <v>0</v>
      </c>
      <c r="W8278">
        <v>27300.78</v>
      </c>
      <c r="X8278">
        <v>22333.65</v>
      </c>
      <c r="Y8278">
        <v>3602.12</v>
      </c>
      <c r="Z8278">
        <v>1365.01</v>
      </c>
    </row>
    <row r="8279" spans="2:30" x14ac:dyDescent="0.2">
      <c r="Q8279" s="10">
        <v>27</v>
      </c>
      <c r="R8279" t="s">
        <v>4139</v>
      </c>
      <c r="S8279" t="s">
        <v>230</v>
      </c>
      <c r="T8279" t="s">
        <v>4147</v>
      </c>
      <c r="U8279">
        <v>3</v>
      </c>
      <c r="V8279">
        <v>0</v>
      </c>
      <c r="W8279">
        <v>27300.78</v>
      </c>
      <c r="X8279">
        <v>22333.65</v>
      </c>
      <c r="Y8279">
        <v>3602.12</v>
      </c>
      <c r="Z8279">
        <v>1365.01</v>
      </c>
    </row>
    <row r="8280" spans="2:30" x14ac:dyDescent="0.2">
      <c r="Q8280" s="10">
        <v>31</v>
      </c>
      <c r="R8280" t="s">
        <v>4139</v>
      </c>
      <c r="S8280" t="s">
        <v>230</v>
      </c>
      <c r="T8280" t="s">
        <v>4147</v>
      </c>
      <c r="U8280">
        <v>3</v>
      </c>
      <c r="V8280">
        <v>0</v>
      </c>
      <c r="W8280">
        <v>27300.78</v>
      </c>
      <c r="X8280">
        <v>22333.65</v>
      </c>
      <c r="Y8280">
        <v>3602.12</v>
      </c>
      <c r="Z8280">
        <v>1365.01</v>
      </c>
    </row>
    <row r="8281" spans="2:30" x14ac:dyDescent="0.2">
      <c r="Q8281" s="10">
        <v>41</v>
      </c>
      <c r="R8281" t="s">
        <v>4139</v>
      </c>
      <c r="S8281" t="s">
        <v>230</v>
      </c>
      <c r="T8281" t="s">
        <v>4147</v>
      </c>
      <c r="U8281">
        <v>3</v>
      </c>
      <c r="V8281">
        <v>0</v>
      </c>
      <c r="W8281">
        <v>27300.78</v>
      </c>
      <c r="X8281">
        <v>22333.65</v>
      </c>
      <c r="Y8281">
        <v>3602.12</v>
      </c>
      <c r="Z8281">
        <v>1365.01</v>
      </c>
    </row>
    <row r="8282" spans="2:30" x14ac:dyDescent="0.2">
      <c r="Q8282" s="10">
        <v>47</v>
      </c>
      <c r="R8282" t="s">
        <v>4139</v>
      </c>
      <c r="S8282" t="s">
        <v>230</v>
      </c>
      <c r="T8282" t="s">
        <v>4147</v>
      </c>
      <c r="U8282">
        <v>3</v>
      </c>
      <c r="V8282">
        <v>0</v>
      </c>
      <c r="W8282">
        <v>27300.78</v>
      </c>
      <c r="X8282">
        <v>22333.65</v>
      </c>
      <c r="Y8282">
        <v>3602.12</v>
      </c>
      <c r="Z8282">
        <v>1365.01</v>
      </c>
    </row>
    <row r="8283" spans="2:30" x14ac:dyDescent="0.2">
      <c r="Q8283" s="10">
        <v>51</v>
      </c>
      <c r="R8283" t="s">
        <v>4139</v>
      </c>
      <c r="S8283" t="s">
        <v>230</v>
      </c>
      <c r="T8283" t="s">
        <v>4147</v>
      </c>
      <c r="U8283">
        <v>3</v>
      </c>
      <c r="V8283">
        <v>0</v>
      </c>
      <c r="W8283">
        <v>27300.78</v>
      </c>
      <c r="X8283">
        <v>22333.65</v>
      </c>
      <c r="Y8283">
        <v>3602.12</v>
      </c>
      <c r="Z8283">
        <v>1365.01</v>
      </c>
    </row>
    <row r="8284" spans="2:30" x14ac:dyDescent="0.2">
      <c r="Q8284" s="10">
        <v>61</v>
      </c>
      <c r="R8284" t="s">
        <v>4139</v>
      </c>
      <c r="S8284" t="s">
        <v>230</v>
      </c>
      <c r="T8284" t="s">
        <v>4147</v>
      </c>
      <c r="U8284">
        <v>3</v>
      </c>
      <c r="V8284">
        <v>0</v>
      </c>
      <c r="W8284">
        <v>27300.78</v>
      </c>
      <c r="X8284">
        <v>22333.65</v>
      </c>
      <c r="Y8284">
        <v>3602.12</v>
      </c>
      <c r="Z8284">
        <v>1365.01</v>
      </c>
    </row>
    <row r="8285" spans="2:30" x14ac:dyDescent="0.2">
      <c r="Q8285" s="10">
        <v>71</v>
      </c>
      <c r="R8285" t="s">
        <v>4139</v>
      </c>
      <c r="S8285" t="s">
        <v>230</v>
      </c>
      <c r="T8285" t="s">
        <v>4147</v>
      </c>
      <c r="U8285">
        <v>3</v>
      </c>
      <c r="V8285">
        <v>0</v>
      </c>
      <c r="W8285">
        <v>27300.78</v>
      </c>
      <c r="X8285">
        <v>22333.65</v>
      </c>
      <c r="Y8285">
        <v>3602.12</v>
      </c>
      <c r="Z8285">
        <v>1365.01</v>
      </c>
    </row>
    <row r="8286" spans="2:30" x14ac:dyDescent="0.2">
      <c r="Q8286" s="10">
        <v>81</v>
      </c>
      <c r="R8286" t="s">
        <v>4139</v>
      </c>
      <c r="S8286" t="s">
        <v>230</v>
      </c>
      <c r="T8286" t="s">
        <v>4147</v>
      </c>
      <c r="U8286">
        <v>3</v>
      </c>
      <c r="V8286">
        <v>0</v>
      </c>
      <c r="W8286">
        <v>27300.78</v>
      </c>
      <c r="X8286">
        <v>22333.65</v>
      </c>
      <c r="Y8286">
        <v>3602.12</v>
      </c>
      <c r="Z8286">
        <v>1365.01</v>
      </c>
    </row>
    <row r="8287" spans="2:30" x14ac:dyDescent="0.2">
      <c r="B8287">
        <v>32000</v>
      </c>
      <c r="D8287" t="s">
        <v>4009</v>
      </c>
      <c r="E8287" t="s">
        <v>1156</v>
      </c>
      <c r="I8287" t="s">
        <v>1205</v>
      </c>
      <c r="J8287" t="s">
        <v>27</v>
      </c>
      <c r="K8287" t="s">
        <v>311</v>
      </c>
      <c r="L8287" t="s">
        <v>4186</v>
      </c>
      <c r="M8287" t="s">
        <v>210</v>
      </c>
      <c r="N8287" t="s">
        <v>4009</v>
      </c>
      <c r="O8287" t="s">
        <v>4179</v>
      </c>
      <c r="Q8287">
        <v>21</v>
      </c>
      <c r="R8287" t="s">
        <v>4139</v>
      </c>
      <c r="S8287" t="s">
        <v>230</v>
      </c>
      <c r="T8287" t="s">
        <v>4147</v>
      </c>
      <c r="U8287">
        <v>3</v>
      </c>
      <c r="V8287">
        <v>0</v>
      </c>
      <c r="W8287">
        <f t="shared" si="19"/>
        <v>27300.78</v>
      </c>
      <c r="X8287">
        <f t="shared" si="19"/>
        <v>22333.65</v>
      </c>
      <c r="Y8287">
        <f t="shared" si="19"/>
        <v>3602.12</v>
      </c>
      <c r="Z8287">
        <f t="shared" si="18"/>
        <v>1365.01</v>
      </c>
      <c r="AA8287">
        <v>4264.8999999999996</v>
      </c>
      <c r="AB8287">
        <v>3488.94</v>
      </c>
      <c r="AC8287">
        <v>562.72000000000025</v>
      </c>
      <c r="AD8287">
        <v>213.24</v>
      </c>
    </row>
    <row r="8288" spans="2:30" x14ac:dyDescent="0.2">
      <c r="Q8288" s="9">
        <v>3</v>
      </c>
      <c r="R8288" t="s">
        <v>4139</v>
      </c>
      <c r="S8288" t="s">
        <v>230</v>
      </c>
      <c r="T8288" t="s">
        <v>4147</v>
      </c>
      <c r="U8288">
        <v>3</v>
      </c>
      <c r="V8288">
        <v>0</v>
      </c>
      <c r="W8288">
        <v>27300.78</v>
      </c>
      <c r="X8288">
        <v>22333.65</v>
      </c>
      <c r="Y8288">
        <v>3602.12</v>
      </c>
      <c r="Z8288">
        <v>1365.01</v>
      </c>
    </row>
    <row r="8289" spans="2:30" x14ac:dyDescent="0.2">
      <c r="Q8289" s="10">
        <v>11</v>
      </c>
      <c r="R8289" t="s">
        <v>4139</v>
      </c>
      <c r="S8289" t="s">
        <v>230</v>
      </c>
      <c r="T8289" t="s">
        <v>4147</v>
      </c>
      <c r="U8289">
        <v>3</v>
      </c>
      <c r="V8289">
        <v>0</v>
      </c>
      <c r="W8289">
        <v>27300.78</v>
      </c>
      <c r="X8289">
        <v>22333.65</v>
      </c>
      <c r="Y8289">
        <v>3602.12</v>
      </c>
      <c r="Z8289">
        <v>1365.01</v>
      </c>
    </row>
    <row r="8290" spans="2:30" x14ac:dyDescent="0.2">
      <c r="Q8290" s="10">
        <v>27</v>
      </c>
      <c r="R8290" t="s">
        <v>4139</v>
      </c>
      <c r="S8290" t="s">
        <v>230</v>
      </c>
      <c r="T8290" t="s">
        <v>4147</v>
      </c>
      <c r="U8290">
        <v>3</v>
      </c>
      <c r="V8290">
        <v>0</v>
      </c>
      <c r="W8290">
        <v>27300.78</v>
      </c>
      <c r="X8290">
        <v>22333.65</v>
      </c>
      <c r="Y8290">
        <v>3602.12</v>
      </c>
      <c r="Z8290">
        <v>1365.01</v>
      </c>
    </row>
    <row r="8291" spans="2:30" x14ac:dyDescent="0.2">
      <c r="Q8291" s="10">
        <v>31</v>
      </c>
      <c r="R8291" t="s">
        <v>4139</v>
      </c>
      <c r="S8291" t="s">
        <v>230</v>
      </c>
      <c r="T8291" t="s">
        <v>4147</v>
      </c>
      <c r="U8291">
        <v>3</v>
      </c>
      <c r="V8291">
        <v>0</v>
      </c>
      <c r="W8291">
        <v>27300.78</v>
      </c>
      <c r="X8291">
        <v>22333.65</v>
      </c>
      <c r="Y8291">
        <v>3602.12</v>
      </c>
      <c r="Z8291">
        <v>1365.01</v>
      </c>
    </row>
    <row r="8292" spans="2:30" x14ac:dyDescent="0.2">
      <c r="Q8292" s="10">
        <v>41</v>
      </c>
      <c r="R8292" t="s">
        <v>4139</v>
      </c>
      <c r="S8292" t="s">
        <v>230</v>
      </c>
      <c r="T8292" t="s">
        <v>4147</v>
      </c>
      <c r="U8292">
        <v>3</v>
      </c>
      <c r="V8292">
        <v>0</v>
      </c>
      <c r="W8292">
        <v>27300.78</v>
      </c>
      <c r="X8292">
        <v>22333.65</v>
      </c>
      <c r="Y8292">
        <v>3602.12</v>
      </c>
      <c r="Z8292">
        <v>1365.01</v>
      </c>
    </row>
    <row r="8293" spans="2:30" x14ac:dyDescent="0.2">
      <c r="Q8293" s="10">
        <v>47</v>
      </c>
      <c r="R8293" t="s">
        <v>4139</v>
      </c>
      <c r="S8293" t="s">
        <v>230</v>
      </c>
      <c r="T8293" t="s">
        <v>4147</v>
      </c>
      <c r="U8293">
        <v>3</v>
      </c>
      <c r="V8293">
        <v>0</v>
      </c>
      <c r="W8293">
        <v>27300.78</v>
      </c>
      <c r="X8293">
        <v>22333.65</v>
      </c>
      <c r="Y8293">
        <v>3602.12</v>
      </c>
      <c r="Z8293">
        <v>1365.01</v>
      </c>
    </row>
    <row r="8294" spans="2:30" x14ac:dyDescent="0.2">
      <c r="Q8294" s="10">
        <v>51</v>
      </c>
      <c r="R8294" t="s">
        <v>4139</v>
      </c>
      <c r="S8294" t="s">
        <v>230</v>
      </c>
      <c r="T8294" t="s">
        <v>4147</v>
      </c>
      <c r="U8294">
        <v>3</v>
      </c>
      <c r="V8294">
        <v>0</v>
      </c>
      <c r="W8294">
        <v>27300.78</v>
      </c>
      <c r="X8294">
        <v>22333.65</v>
      </c>
      <c r="Y8294">
        <v>3602.12</v>
      </c>
      <c r="Z8294">
        <v>1365.01</v>
      </c>
    </row>
    <row r="8295" spans="2:30" x14ac:dyDescent="0.2">
      <c r="Q8295" s="10">
        <v>61</v>
      </c>
      <c r="R8295" t="s">
        <v>4139</v>
      </c>
      <c r="S8295" t="s">
        <v>230</v>
      </c>
      <c r="T8295" t="s">
        <v>4147</v>
      </c>
      <c r="U8295">
        <v>3</v>
      </c>
      <c r="V8295">
        <v>0</v>
      </c>
      <c r="W8295">
        <v>27300.78</v>
      </c>
      <c r="X8295">
        <v>22333.65</v>
      </c>
      <c r="Y8295">
        <v>3602.12</v>
      </c>
      <c r="Z8295">
        <v>1365.01</v>
      </c>
    </row>
    <row r="8296" spans="2:30" x14ac:dyDescent="0.2">
      <c r="Q8296" s="10">
        <v>71</v>
      </c>
      <c r="R8296" t="s">
        <v>4139</v>
      </c>
      <c r="S8296" t="s">
        <v>230</v>
      </c>
      <c r="T8296" t="s">
        <v>4147</v>
      </c>
      <c r="U8296">
        <v>3</v>
      </c>
      <c r="V8296">
        <v>0</v>
      </c>
      <c r="W8296">
        <v>27300.78</v>
      </c>
      <c r="X8296">
        <v>22333.65</v>
      </c>
      <c r="Y8296">
        <v>3602.12</v>
      </c>
      <c r="Z8296">
        <v>1365.01</v>
      </c>
    </row>
    <row r="8297" spans="2:30" x14ac:dyDescent="0.2">
      <c r="Q8297" s="10">
        <v>81</v>
      </c>
      <c r="R8297" t="s">
        <v>4139</v>
      </c>
      <c r="S8297" t="s">
        <v>230</v>
      </c>
      <c r="T8297" t="s">
        <v>4147</v>
      </c>
      <c r="U8297">
        <v>3</v>
      </c>
      <c r="V8297">
        <v>0</v>
      </c>
      <c r="W8297">
        <v>27300.78</v>
      </c>
      <c r="X8297">
        <v>22333.65</v>
      </c>
      <c r="Y8297">
        <v>3602.12</v>
      </c>
      <c r="Z8297">
        <v>1365.01</v>
      </c>
    </row>
    <row r="8298" spans="2:30" x14ac:dyDescent="0.2">
      <c r="B8298">
        <v>32000</v>
      </c>
      <c r="D8298" t="s">
        <v>4009</v>
      </c>
      <c r="E8298" t="s">
        <v>1156</v>
      </c>
      <c r="I8298" t="s">
        <v>1206</v>
      </c>
      <c r="J8298" t="s">
        <v>27</v>
      </c>
      <c r="K8298" t="s">
        <v>311</v>
      </c>
      <c r="L8298" t="s">
        <v>4186</v>
      </c>
      <c r="M8298" t="s">
        <v>210</v>
      </c>
      <c r="N8298" t="s">
        <v>4009</v>
      </c>
      <c r="O8298" t="s">
        <v>4179</v>
      </c>
      <c r="Q8298">
        <v>21</v>
      </c>
      <c r="R8298" t="s">
        <v>4139</v>
      </c>
      <c r="S8298" t="s">
        <v>230</v>
      </c>
      <c r="T8298" t="s">
        <v>4147</v>
      </c>
      <c r="U8298">
        <v>3</v>
      </c>
      <c r="V8298">
        <v>0</v>
      </c>
      <c r="W8298">
        <f t="shared" si="19"/>
        <v>27300.78</v>
      </c>
      <c r="X8298">
        <f t="shared" si="19"/>
        <v>22333.65</v>
      </c>
      <c r="Y8298">
        <f t="shared" si="19"/>
        <v>3602.12</v>
      </c>
      <c r="Z8298">
        <f t="shared" si="18"/>
        <v>1365.01</v>
      </c>
      <c r="AA8298">
        <v>4264.8999999999996</v>
      </c>
      <c r="AB8298">
        <v>3488.94</v>
      </c>
      <c r="AC8298">
        <v>562.72000000000025</v>
      </c>
      <c r="AD8298">
        <v>213.24</v>
      </c>
    </row>
    <row r="8299" spans="2:30" x14ac:dyDescent="0.2">
      <c r="Q8299" s="9">
        <v>3</v>
      </c>
      <c r="R8299" t="s">
        <v>4139</v>
      </c>
      <c r="S8299" t="s">
        <v>230</v>
      </c>
      <c r="T8299" t="s">
        <v>4147</v>
      </c>
      <c r="U8299">
        <v>3</v>
      </c>
      <c r="V8299">
        <v>0</v>
      </c>
      <c r="W8299">
        <v>27300.78</v>
      </c>
      <c r="X8299">
        <v>22333.65</v>
      </c>
      <c r="Y8299">
        <v>3602.12</v>
      </c>
      <c r="Z8299">
        <v>1365.01</v>
      </c>
    </row>
    <row r="8300" spans="2:30" x14ac:dyDescent="0.2">
      <c r="Q8300" s="10">
        <v>11</v>
      </c>
      <c r="R8300" t="s">
        <v>4139</v>
      </c>
      <c r="S8300" t="s">
        <v>230</v>
      </c>
      <c r="T8300" t="s">
        <v>4147</v>
      </c>
      <c r="U8300">
        <v>3</v>
      </c>
      <c r="V8300">
        <v>0</v>
      </c>
      <c r="W8300">
        <v>27300.78</v>
      </c>
      <c r="X8300">
        <v>22333.65</v>
      </c>
      <c r="Y8300">
        <v>3602.12</v>
      </c>
      <c r="Z8300">
        <v>1365.01</v>
      </c>
    </row>
    <row r="8301" spans="2:30" x14ac:dyDescent="0.2">
      <c r="Q8301" s="10">
        <v>27</v>
      </c>
      <c r="R8301" t="s">
        <v>4139</v>
      </c>
      <c r="S8301" t="s">
        <v>230</v>
      </c>
      <c r="T8301" t="s">
        <v>4147</v>
      </c>
      <c r="U8301">
        <v>3</v>
      </c>
      <c r="V8301">
        <v>0</v>
      </c>
      <c r="W8301">
        <v>27300.78</v>
      </c>
      <c r="X8301">
        <v>22333.65</v>
      </c>
      <c r="Y8301">
        <v>3602.12</v>
      </c>
      <c r="Z8301">
        <v>1365.01</v>
      </c>
    </row>
    <row r="8302" spans="2:30" x14ac:dyDescent="0.2">
      <c r="Q8302" s="10">
        <v>31</v>
      </c>
      <c r="R8302" t="s">
        <v>4139</v>
      </c>
      <c r="S8302" t="s">
        <v>230</v>
      </c>
      <c r="T8302" t="s">
        <v>4147</v>
      </c>
      <c r="U8302">
        <v>3</v>
      </c>
      <c r="V8302">
        <v>0</v>
      </c>
      <c r="W8302">
        <v>27300.78</v>
      </c>
      <c r="X8302">
        <v>22333.65</v>
      </c>
      <c r="Y8302">
        <v>3602.12</v>
      </c>
      <c r="Z8302">
        <v>1365.01</v>
      </c>
    </row>
    <row r="8303" spans="2:30" x14ac:dyDescent="0.2">
      <c r="Q8303" s="10">
        <v>41</v>
      </c>
      <c r="R8303" t="s">
        <v>4139</v>
      </c>
      <c r="S8303" t="s">
        <v>230</v>
      </c>
      <c r="T8303" t="s">
        <v>4147</v>
      </c>
      <c r="U8303">
        <v>3</v>
      </c>
      <c r="V8303">
        <v>0</v>
      </c>
      <c r="W8303">
        <v>27300.78</v>
      </c>
      <c r="X8303">
        <v>22333.65</v>
      </c>
      <c r="Y8303">
        <v>3602.12</v>
      </c>
      <c r="Z8303">
        <v>1365.01</v>
      </c>
    </row>
    <row r="8304" spans="2:30" x14ac:dyDescent="0.2">
      <c r="Q8304" s="10">
        <v>47</v>
      </c>
      <c r="R8304" t="s">
        <v>4139</v>
      </c>
      <c r="S8304" t="s">
        <v>230</v>
      </c>
      <c r="T8304" t="s">
        <v>4147</v>
      </c>
      <c r="U8304">
        <v>3</v>
      </c>
      <c r="V8304">
        <v>0</v>
      </c>
      <c r="W8304">
        <v>27300.78</v>
      </c>
      <c r="X8304">
        <v>22333.65</v>
      </c>
      <c r="Y8304">
        <v>3602.12</v>
      </c>
      <c r="Z8304">
        <v>1365.01</v>
      </c>
    </row>
    <row r="8305" spans="2:30" x14ac:dyDescent="0.2">
      <c r="Q8305" s="10">
        <v>51</v>
      </c>
      <c r="R8305" t="s">
        <v>4139</v>
      </c>
      <c r="S8305" t="s">
        <v>230</v>
      </c>
      <c r="T8305" t="s">
        <v>4147</v>
      </c>
      <c r="U8305">
        <v>3</v>
      </c>
      <c r="V8305">
        <v>0</v>
      </c>
      <c r="W8305">
        <v>27300.78</v>
      </c>
      <c r="X8305">
        <v>22333.65</v>
      </c>
      <c r="Y8305">
        <v>3602.12</v>
      </c>
      <c r="Z8305">
        <v>1365.01</v>
      </c>
    </row>
    <row r="8306" spans="2:30" x14ac:dyDescent="0.2">
      <c r="Q8306" s="10">
        <v>61</v>
      </c>
      <c r="R8306" t="s">
        <v>4139</v>
      </c>
      <c r="S8306" t="s">
        <v>230</v>
      </c>
      <c r="T8306" t="s">
        <v>4147</v>
      </c>
      <c r="U8306">
        <v>3</v>
      </c>
      <c r="V8306">
        <v>0</v>
      </c>
      <c r="W8306">
        <v>27300.78</v>
      </c>
      <c r="X8306">
        <v>22333.65</v>
      </c>
      <c r="Y8306">
        <v>3602.12</v>
      </c>
      <c r="Z8306">
        <v>1365.01</v>
      </c>
    </row>
    <row r="8307" spans="2:30" x14ac:dyDescent="0.2">
      <c r="Q8307" s="10">
        <v>71</v>
      </c>
      <c r="R8307" t="s">
        <v>4139</v>
      </c>
      <c r="S8307" t="s">
        <v>230</v>
      </c>
      <c r="T8307" t="s">
        <v>4147</v>
      </c>
      <c r="U8307">
        <v>3</v>
      </c>
      <c r="V8307">
        <v>0</v>
      </c>
      <c r="W8307">
        <v>27300.78</v>
      </c>
      <c r="X8307">
        <v>22333.65</v>
      </c>
      <c r="Y8307">
        <v>3602.12</v>
      </c>
      <c r="Z8307">
        <v>1365.01</v>
      </c>
    </row>
    <row r="8308" spans="2:30" x14ac:dyDescent="0.2">
      <c r="Q8308" s="10">
        <v>81</v>
      </c>
      <c r="R8308" t="s">
        <v>4139</v>
      </c>
      <c r="S8308" t="s">
        <v>230</v>
      </c>
      <c r="T8308" t="s">
        <v>4147</v>
      </c>
      <c r="U8308">
        <v>3</v>
      </c>
      <c r="V8308">
        <v>0</v>
      </c>
      <c r="W8308">
        <v>27300.78</v>
      </c>
      <c r="X8308">
        <v>22333.65</v>
      </c>
      <c r="Y8308">
        <v>3602.12</v>
      </c>
      <c r="Z8308">
        <v>1365.01</v>
      </c>
    </row>
    <row r="8309" spans="2:30" x14ac:dyDescent="0.2">
      <c r="B8309">
        <v>32000</v>
      </c>
      <c r="D8309" t="s">
        <v>4009</v>
      </c>
      <c r="E8309" t="s">
        <v>1156</v>
      </c>
      <c r="I8309" t="s">
        <v>1207</v>
      </c>
      <c r="J8309" t="s">
        <v>27</v>
      </c>
      <c r="K8309" t="s">
        <v>311</v>
      </c>
      <c r="L8309" t="s">
        <v>4186</v>
      </c>
      <c r="M8309" t="s">
        <v>210</v>
      </c>
      <c r="N8309" t="s">
        <v>4009</v>
      </c>
      <c r="O8309" t="s">
        <v>4179</v>
      </c>
      <c r="Q8309">
        <v>21</v>
      </c>
      <c r="R8309" t="s">
        <v>4139</v>
      </c>
      <c r="S8309" t="s">
        <v>230</v>
      </c>
      <c r="T8309" t="s">
        <v>4147</v>
      </c>
      <c r="U8309">
        <v>3</v>
      </c>
      <c r="V8309">
        <v>0</v>
      </c>
      <c r="W8309">
        <f t="shared" si="19"/>
        <v>27300.78</v>
      </c>
      <c r="X8309">
        <f t="shared" si="19"/>
        <v>22333.65</v>
      </c>
      <c r="Y8309">
        <f t="shared" si="19"/>
        <v>3602.12</v>
      </c>
      <c r="Z8309">
        <f t="shared" si="18"/>
        <v>1365.01</v>
      </c>
      <c r="AA8309">
        <v>4264.8999999999996</v>
      </c>
      <c r="AB8309">
        <v>3488.94</v>
      </c>
      <c r="AC8309">
        <v>562.72000000000025</v>
      </c>
      <c r="AD8309">
        <v>213.24</v>
      </c>
    </row>
    <row r="8310" spans="2:30" x14ac:dyDescent="0.2">
      <c r="Q8310" s="9">
        <v>3</v>
      </c>
      <c r="R8310" t="s">
        <v>4139</v>
      </c>
      <c r="S8310" t="s">
        <v>230</v>
      </c>
      <c r="T8310" t="s">
        <v>4147</v>
      </c>
      <c r="U8310">
        <v>3</v>
      </c>
      <c r="V8310">
        <v>0</v>
      </c>
      <c r="W8310">
        <v>27300.78</v>
      </c>
      <c r="X8310">
        <v>22333.65</v>
      </c>
      <c r="Y8310">
        <v>3602.12</v>
      </c>
      <c r="Z8310">
        <v>1365.01</v>
      </c>
    </row>
    <row r="8311" spans="2:30" x14ac:dyDescent="0.2">
      <c r="Q8311" s="10">
        <v>11</v>
      </c>
      <c r="R8311" t="s">
        <v>4139</v>
      </c>
      <c r="S8311" t="s">
        <v>230</v>
      </c>
      <c r="T8311" t="s">
        <v>4147</v>
      </c>
      <c r="U8311">
        <v>3</v>
      </c>
      <c r="V8311">
        <v>0</v>
      </c>
      <c r="W8311">
        <v>27300.78</v>
      </c>
      <c r="X8311">
        <v>22333.65</v>
      </c>
      <c r="Y8311">
        <v>3602.12</v>
      </c>
      <c r="Z8311">
        <v>1365.01</v>
      </c>
    </row>
    <row r="8312" spans="2:30" x14ac:dyDescent="0.2">
      <c r="Q8312" s="10">
        <v>27</v>
      </c>
      <c r="R8312" t="s">
        <v>4139</v>
      </c>
      <c r="S8312" t="s">
        <v>230</v>
      </c>
      <c r="T8312" t="s">
        <v>4147</v>
      </c>
      <c r="U8312">
        <v>3</v>
      </c>
      <c r="V8312">
        <v>0</v>
      </c>
      <c r="W8312">
        <v>27300.78</v>
      </c>
      <c r="X8312">
        <v>22333.65</v>
      </c>
      <c r="Y8312">
        <v>3602.12</v>
      </c>
      <c r="Z8312">
        <v>1365.01</v>
      </c>
    </row>
    <row r="8313" spans="2:30" x14ac:dyDescent="0.2">
      <c r="Q8313" s="10">
        <v>31</v>
      </c>
      <c r="R8313" t="s">
        <v>4139</v>
      </c>
      <c r="S8313" t="s">
        <v>230</v>
      </c>
      <c r="T8313" t="s">
        <v>4147</v>
      </c>
      <c r="U8313">
        <v>3</v>
      </c>
      <c r="V8313">
        <v>0</v>
      </c>
      <c r="W8313">
        <v>27300.78</v>
      </c>
      <c r="X8313">
        <v>22333.65</v>
      </c>
      <c r="Y8313">
        <v>3602.12</v>
      </c>
      <c r="Z8313">
        <v>1365.01</v>
      </c>
    </row>
    <row r="8314" spans="2:30" x14ac:dyDescent="0.2">
      <c r="Q8314" s="10">
        <v>41</v>
      </c>
      <c r="R8314" t="s">
        <v>4139</v>
      </c>
      <c r="S8314" t="s">
        <v>230</v>
      </c>
      <c r="T8314" t="s">
        <v>4147</v>
      </c>
      <c r="U8314">
        <v>3</v>
      </c>
      <c r="V8314">
        <v>0</v>
      </c>
      <c r="W8314">
        <v>27300.78</v>
      </c>
      <c r="X8314">
        <v>22333.65</v>
      </c>
      <c r="Y8314">
        <v>3602.12</v>
      </c>
      <c r="Z8314">
        <v>1365.01</v>
      </c>
    </row>
    <row r="8315" spans="2:30" x14ac:dyDescent="0.2">
      <c r="Q8315" s="10">
        <v>47</v>
      </c>
      <c r="R8315" t="s">
        <v>4139</v>
      </c>
      <c r="S8315" t="s">
        <v>230</v>
      </c>
      <c r="T8315" t="s">
        <v>4147</v>
      </c>
      <c r="U8315">
        <v>3</v>
      </c>
      <c r="V8315">
        <v>0</v>
      </c>
      <c r="W8315">
        <v>27300.78</v>
      </c>
      <c r="X8315">
        <v>22333.65</v>
      </c>
      <c r="Y8315">
        <v>3602.12</v>
      </c>
      <c r="Z8315">
        <v>1365.01</v>
      </c>
    </row>
    <row r="8316" spans="2:30" x14ac:dyDescent="0.2">
      <c r="Q8316" s="10">
        <v>51</v>
      </c>
      <c r="R8316" t="s">
        <v>4139</v>
      </c>
      <c r="S8316" t="s">
        <v>230</v>
      </c>
      <c r="T8316" t="s">
        <v>4147</v>
      </c>
      <c r="U8316">
        <v>3</v>
      </c>
      <c r="V8316">
        <v>0</v>
      </c>
      <c r="W8316">
        <v>27300.78</v>
      </c>
      <c r="X8316">
        <v>22333.65</v>
      </c>
      <c r="Y8316">
        <v>3602.12</v>
      </c>
      <c r="Z8316">
        <v>1365.01</v>
      </c>
    </row>
    <row r="8317" spans="2:30" x14ac:dyDescent="0.2">
      <c r="Q8317" s="10">
        <v>61</v>
      </c>
      <c r="R8317" t="s">
        <v>4139</v>
      </c>
      <c r="S8317" t="s">
        <v>230</v>
      </c>
      <c r="T8317" t="s">
        <v>4147</v>
      </c>
      <c r="U8317">
        <v>3</v>
      </c>
      <c r="V8317">
        <v>0</v>
      </c>
      <c r="W8317">
        <v>27300.78</v>
      </c>
      <c r="X8317">
        <v>22333.65</v>
      </c>
      <c r="Y8317">
        <v>3602.12</v>
      </c>
      <c r="Z8317">
        <v>1365.01</v>
      </c>
    </row>
    <row r="8318" spans="2:30" x14ac:dyDescent="0.2">
      <c r="Q8318" s="10">
        <v>71</v>
      </c>
      <c r="R8318" t="s">
        <v>4139</v>
      </c>
      <c r="S8318" t="s">
        <v>230</v>
      </c>
      <c r="T8318" t="s">
        <v>4147</v>
      </c>
      <c r="U8318">
        <v>3</v>
      </c>
      <c r="V8318">
        <v>0</v>
      </c>
      <c r="W8318">
        <v>27300.78</v>
      </c>
      <c r="X8318">
        <v>22333.65</v>
      </c>
      <c r="Y8318">
        <v>3602.12</v>
      </c>
      <c r="Z8318">
        <v>1365.01</v>
      </c>
    </row>
    <row r="8319" spans="2:30" x14ac:dyDescent="0.2">
      <c r="Q8319" s="10">
        <v>81</v>
      </c>
      <c r="R8319" t="s">
        <v>4139</v>
      </c>
      <c r="S8319" t="s">
        <v>230</v>
      </c>
      <c r="T8319" t="s">
        <v>4147</v>
      </c>
      <c r="U8319">
        <v>3</v>
      </c>
      <c r="V8319">
        <v>0</v>
      </c>
      <c r="W8319">
        <v>27300.78</v>
      </c>
      <c r="X8319">
        <v>22333.65</v>
      </c>
      <c r="Y8319">
        <v>3602.12</v>
      </c>
      <c r="Z8319">
        <v>1365.01</v>
      </c>
    </row>
    <row r="8320" spans="2:30" x14ac:dyDescent="0.2">
      <c r="B8320">
        <v>32000</v>
      </c>
      <c r="D8320" t="s">
        <v>4009</v>
      </c>
      <c r="E8320" t="s">
        <v>1156</v>
      </c>
      <c r="I8320" t="s">
        <v>1208</v>
      </c>
      <c r="J8320" t="s">
        <v>27</v>
      </c>
      <c r="K8320" t="s">
        <v>311</v>
      </c>
      <c r="L8320" t="s">
        <v>4186</v>
      </c>
      <c r="M8320" t="s">
        <v>210</v>
      </c>
      <c r="N8320" t="s">
        <v>4009</v>
      </c>
      <c r="O8320" t="s">
        <v>4179</v>
      </c>
      <c r="Q8320">
        <v>21</v>
      </c>
      <c r="R8320" t="s">
        <v>4139</v>
      </c>
      <c r="S8320" t="s">
        <v>230</v>
      </c>
      <c r="T8320" t="s">
        <v>4147</v>
      </c>
      <c r="U8320">
        <v>3</v>
      </c>
      <c r="V8320">
        <v>0</v>
      </c>
      <c r="W8320">
        <f t="shared" si="19"/>
        <v>27300.78</v>
      </c>
      <c r="X8320">
        <f t="shared" si="19"/>
        <v>22333.65</v>
      </c>
      <c r="Y8320">
        <f t="shared" si="19"/>
        <v>3602.12</v>
      </c>
      <c r="Z8320">
        <f t="shared" si="18"/>
        <v>1365.01</v>
      </c>
      <c r="AA8320">
        <v>4264.8999999999996</v>
      </c>
      <c r="AB8320">
        <v>3488.94</v>
      </c>
      <c r="AC8320">
        <v>562.72000000000025</v>
      </c>
      <c r="AD8320">
        <v>213.24</v>
      </c>
    </row>
    <row r="8321" spans="2:30" x14ac:dyDescent="0.2">
      <c r="Q8321" s="9">
        <v>3</v>
      </c>
      <c r="R8321" t="s">
        <v>4139</v>
      </c>
      <c r="S8321" t="s">
        <v>230</v>
      </c>
      <c r="T8321" t="s">
        <v>4147</v>
      </c>
      <c r="U8321">
        <v>3</v>
      </c>
      <c r="V8321">
        <v>0</v>
      </c>
      <c r="W8321">
        <v>27300.78</v>
      </c>
      <c r="X8321">
        <v>22333.65</v>
      </c>
      <c r="Y8321">
        <v>3602.12</v>
      </c>
      <c r="Z8321">
        <v>1365.01</v>
      </c>
    </row>
    <row r="8322" spans="2:30" x14ac:dyDescent="0.2">
      <c r="Q8322" s="10">
        <v>11</v>
      </c>
      <c r="R8322" t="s">
        <v>4139</v>
      </c>
      <c r="S8322" t="s">
        <v>230</v>
      </c>
      <c r="T8322" t="s">
        <v>4147</v>
      </c>
      <c r="U8322">
        <v>3</v>
      </c>
      <c r="V8322">
        <v>0</v>
      </c>
      <c r="W8322">
        <v>27300.78</v>
      </c>
      <c r="X8322">
        <v>22333.65</v>
      </c>
      <c r="Y8322">
        <v>3602.12</v>
      </c>
      <c r="Z8322">
        <v>1365.01</v>
      </c>
    </row>
    <row r="8323" spans="2:30" x14ac:dyDescent="0.2">
      <c r="Q8323" s="10">
        <v>27</v>
      </c>
      <c r="R8323" t="s">
        <v>4139</v>
      </c>
      <c r="S8323" t="s">
        <v>230</v>
      </c>
      <c r="T8323" t="s">
        <v>4147</v>
      </c>
      <c r="U8323">
        <v>3</v>
      </c>
      <c r="V8323">
        <v>0</v>
      </c>
      <c r="W8323">
        <v>27300.78</v>
      </c>
      <c r="X8323">
        <v>22333.65</v>
      </c>
      <c r="Y8323">
        <v>3602.12</v>
      </c>
      <c r="Z8323">
        <v>1365.01</v>
      </c>
    </row>
    <row r="8324" spans="2:30" x14ac:dyDescent="0.2">
      <c r="Q8324" s="10">
        <v>31</v>
      </c>
      <c r="R8324" t="s">
        <v>4139</v>
      </c>
      <c r="S8324" t="s">
        <v>230</v>
      </c>
      <c r="T8324" t="s">
        <v>4147</v>
      </c>
      <c r="U8324">
        <v>3</v>
      </c>
      <c r="V8324">
        <v>0</v>
      </c>
      <c r="W8324">
        <v>27300.78</v>
      </c>
      <c r="X8324">
        <v>22333.65</v>
      </c>
      <c r="Y8324">
        <v>3602.12</v>
      </c>
      <c r="Z8324">
        <v>1365.01</v>
      </c>
    </row>
    <row r="8325" spans="2:30" x14ac:dyDescent="0.2">
      <c r="Q8325" s="10">
        <v>41</v>
      </c>
      <c r="R8325" t="s">
        <v>4139</v>
      </c>
      <c r="S8325" t="s">
        <v>230</v>
      </c>
      <c r="T8325" t="s">
        <v>4147</v>
      </c>
      <c r="U8325">
        <v>3</v>
      </c>
      <c r="V8325">
        <v>0</v>
      </c>
      <c r="W8325">
        <v>27300.78</v>
      </c>
      <c r="X8325">
        <v>22333.65</v>
      </c>
      <c r="Y8325">
        <v>3602.12</v>
      </c>
      <c r="Z8325">
        <v>1365.01</v>
      </c>
    </row>
    <row r="8326" spans="2:30" x14ac:dyDescent="0.2">
      <c r="Q8326" s="10">
        <v>47</v>
      </c>
      <c r="R8326" t="s">
        <v>4139</v>
      </c>
      <c r="S8326" t="s">
        <v>230</v>
      </c>
      <c r="T8326" t="s">
        <v>4147</v>
      </c>
      <c r="U8326">
        <v>3</v>
      </c>
      <c r="V8326">
        <v>0</v>
      </c>
      <c r="W8326">
        <v>27300.78</v>
      </c>
      <c r="X8326">
        <v>22333.65</v>
      </c>
      <c r="Y8326">
        <v>3602.12</v>
      </c>
      <c r="Z8326">
        <v>1365.01</v>
      </c>
    </row>
    <row r="8327" spans="2:30" x14ac:dyDescent="0.2">
      <c r="Q8327" s="10">
        <v>51</v>
      </c>
      <c r="R8327" t="s">
        <v>4139</v>
      </c>
      <c r="S8327" t="s">
        <v>230</v>
      </c>
      <c r="T8327" t="s">
        <v>4147</v>
      </c>
      <c r="U8327">
        <v>3</v>
      </c>
      <c r="V8327">
        <v>0</v>
      </c>
      <c r="W8327">
        <v>27300.78</v>
      </c>
      <c r="X8327">
        <v>22333.65</v>
      </c>
      <c r="Y8327">
        <v>3602.12</v>
      </c>
      <c r="Z8327">
        <v>1365.01</v>
      </c>
    </row>
    <row r="8328" spans="2:30" x14ac:dyDescent="0.2">
      <c r="Q8328" s="10">
        <v>61</v>
      </c>
      <c r="R8328" t="s">
        <v>4139</v>
      </c>
      <c r="S8328" t="s">
        <v>230</v>
      </c>
      <c r="T8328" t="s">
        <v>4147</v>
      </c>
      <c r="U8328">
        <v>3</v>
      </c>
      <c r="V8328">
        <v>0</v>
      </c>
      <c r="W8328">
        <v>27300.78</v>
      </c>
      <c r="X8328">
        <v>22333.65</v>
      </c>
      <c r="Y8328">
        <v>3602.12</v>
      </c>
      <c r="Z8328">
        <v>1365.01</v>
      </c>
    </row>
    <row r="8329" spans="2:30" x14ac:dyDescent="0.2">
      <c r="Q8329" s="10">
        <v>71</v>
      </c>
      <c r="R8329" t="s">
        <v>4139</v>
      </c>
      <c r="S8329" t="s">
        <v>230</v>
      </c>
      <c r="T8329" t="s">
        <v>4147</v>
      </c>
      <c r="U8329">
        <v>3</v>
      </c>
      <c r="V8329">
        <v>0</v>
      </c>
      <c r="W8329">
        <v>27300.78</v>
      </c>
      <c r="X8329">
        <v>22333.65</v>
      </c>
      <c r="Y8329">
        <v>3602.12</v>
      </c>
      <c r="Z8329">
        <v>1365.01</v>
      </c>
    </row>
    <row r="8330" spans="2:30" x14ac:dyDescent="0.2">
      <c r="Q8330" s="10">
        <v>81</v>
      </c>
      <c r="R8330" t="s">
        <v>4139</v>
      </c>
      <c r="S8330" t="s">
        <v>230</v>
      </c>
      <c r="T8330" t="s">
        <v>4147</v>
      </c>
      <c r="U8330">
        <v>3</v>
      </c>
      <c r="V8330">
        <v>0</v>
      </c>
      <c r="W8330">
        <v>27300.78</v>
      </c>
      <c r="X8330">
        <v>22333.65</v>
      </c>
      <c r="Y8330">
        <v>3602.12</v>
      </c>
      <c r="Z8330">
        <v>1365.01</v>
      </c>
    </row>
    <row r="8331" spans="2:30" x14ac:dyDescent="0.2">
      <c r="B8331">
        <v>32000</v>
      </c>
      <c r="D8331" t="s">
        <v>4009</v>
      </c>
      <c r="E8331" t="s">
        <v>1156</v>
      </c>
      <c r="I8331" t="s">
        <v>1209</v>
      </c>
      <c r="J8331" t="s">
        <v>27</v>
      </c>
      <c r="K8331" t="s">
        <v>311</v>
      </c>
      <c r="L8331" t="s">
        <v>4186</v>
      </c>
      <c r="M8331" t="s">
        <v>210</v>
      </c>
      <c r="N8331" t="s">
        <v>4009</v>
      </c>
      <c r="O8331" t="s">
        <v>4179</v>
      </c>
      <c r="Q8331">
        <v>21</v>
      </c>
      <c r="R8331" t="s">
        <v>4139</v>
      </c>
      <c r="S8331" t="s">
        <v>230</v>
      </c>
      <c r="T8331" t="s">
        <v>4147</v>
      </c>
      <c r="U8331">
        <v>3</v>
      </c>
      <c r="V8331">
        <v>0</v>
      </c>
      <c r="W8331">
        <f t="shared" si="19"/>
        <v>27300.78</v>
      </c>
      <c r="X8331">
        <f t="shared" si="19"/>
        <v>22333.65</v>
      </c>
      <c r="Y8331">
        <f t="shared" si="19"/>
        <v>3602.12</v>
      </c>
      <c r="Z8331">
        <f t="shared" si="18"/>
        <v>1365.01</v>
      </c>
      <c r="AA8331">
        <v>4264.8999999999996</v>
      </c>
      <c r="AB8331">
        <v>3488.94</v>
      </c>
      <c r="AC8331">
        <v>562.72000000000025</v>
      </c>
      <c r="AD8331">
        <v>213.24</v>
      </c>
    </row>
    <row r="8332" spans="2:30" x14ac:dyDescent="0.2">
      <c r="Q8332" s="9">
        <v>3</v>
      </c>
      <c r="R8332" t="s">
        <v>4139</v>
      </c>
      <c r="S8332" t="s">
        <v>230</v>
      </c>
      <c r="T8332" t="s">
        <v>4147</v>
      </c>
      <c r="U8332">
        <v>3</v>
      </c>
      <c r="V8332">
        <v>0</v>
      </c>
      <c r="W8332">
        <v>27300.78</v>
      </c>
      <c r="X8332">
        <v>22333.65</v>
      </c>
      <c r="Y8332">
        <v>3602.12</v>
      </c>
      <c r="Z8332">
        <v>1365.01</v>
      </c>
    </row>
    <row r="8333" spans="2:30" x14ac:dyDescent="0.2">
      <c r="Q8333" s="10">
        <v>11</v>
      </c>
      <c r="R8333" t="s">
        <v>4139</v>
      </c>
      <c r="S8333" t="s">
        <v>230</v>
      </c>
      <c r="T8333" t="s">
        <v>4147</v>
      </c>
      <c r="U8333">
        <v>3</v>
      </c>
      <c r="V8333">
        <v>0</v>
      </c>
      <c r="W8333">
        <v>27300.78</v>
      </c>
      <c r="X8333">
        <v>22333.65</v>
      </c>
      <c r="Y8333">
        <v>3602.12</v>
      </c>
      <c r="Z8333">
        <v>1365.01</v>
      </c>
    </row>
    <row r="8334" spans="2:30" x14ac:dyDescent="0.2">
      <c r="Q8334" s="10">
        <v>27</v>
      </c>
      <c r="R8334" t="s">
        <v>4139</v>
      </c>
      <c r="S8334" t="s">
        <v>230</v>
      </c>
      <c r="T8334" t="s">
        <v>4147</v>
      </c>
      <c r="U8334">
        <v>3</v>
      </c>
      <c r="V8334">
        <v>0</v>
      </c>
      <c r="W8334">
        <v>27300.78</v>
      </c>
      <c r="X8334">
        <v>22333.65</v>
      </c>
      <c r="Y8334">
        <v>3602.12</v>
      </c>
      <c r="Z8334">
        <v>1365.01</v>
      </c>
    </row>
    <row r="8335" spans="2:30" x14ac:dyDescent="0.2">
      <c r="Q8335" s="10">
        <v>31</v>
      </c>
      <c r="R8335" t="s">
        <v>4139</v>
      </c>
      <c r="S8335" t="s">
        <v>230</v>
      </c>
      <c r="T8335" t="s">
        <v>4147</v>
      </c>
      <c r="U8335">
        <v>3</v>
      </c>
      <c r="V8335">
        <v>0</v>
      </c>
      <c r="W8335">
        <v>27300.78</v>
      </c>
      <c r="X8335">
        <v>22333.65</v>
      </c>
      <c r="Y8335">
        <v>3602.12</v>
      </c>
      <c r="Z8335">
        <v>1365.01</v>
      </c>
    </row>
    <row r="8336" spans="2:30" x14ac:dyDescent="0.2">
      <c r="Q8336" s="10">
        <v>41</v>
      </c>
      <c r="R8336" t="s">
        <v>4139</v>
      </c>
      <c r="S8336" t="s">
        <v>230</v>
      </c>
      <c r="T8336" t="s">
        <v>4147</v>
      </c>
      <c r="U8336">
        <v>3</v>
      </c>
      <c r="V8336">
        <v>0</v>
      </c>
      <c r="W8336">
        <v>27300.78</v>
      </c>
      <c r="X8336">
        <v>22333.65</v>
      </c>
      <c r="Y8336">
        <v>3602.12</v>
      </c>
      <c r="Z8336">
        <v>1365.01</v>
      </c>
    </row>
    <row r="8337" spans="2:30" x14ac:dyDescent="0.2">
      <c r="Q8337" s="10">
        <v>47</v>
      </c>
      <c r="R8337" t="s">
        <v>4139</v>
      </c>
      <c r="S8337" t="s">
        <v>230</v>
      </c>
      <c r="T8337" t="s">
        <v>4147</v>
      </c>
      <c r="U8337">
        <v>3</v>
      </c>
      <c r="V8337">
        <v>0</v>
      </c>
      <c r="W8337">
        <v>27300.78</v>
      </c>
      <c r="X8337">
        <v>22333.65</v>
      </c>
      <c r="Y8337">
        <v>3602.12</v>
      </c>
      <c r="Z8337">
        <v>1365.01</v>
      </c>
    </row>
    <row r="8338" spans="2:30" x14ac:dyDescent="0.2">
      <c r="Q8338" s="10">
        <v>51</v>
      </c>
      <c r="R8338" t="s">
        <v>4139</v>
      </c>
      <c r="S8338" t="s">
        <v>230</v>
      </c>
      <c r="T8338" t="s">
        <v>4147</v>
      </c>
      <c r="U8338">
        <v>3</v>
      </c>
      <c r="V8338">
        <v>0</v>
      </c>
      <c r="W8338">
        <v>27300.78</v>
      </c>
      <c r="X8338">
        <v>22333.65</v>
      </c>
      <c r="Y8338">
        <v>3602.12</v>
      </c>
      <c r="Z8338">
        <v>1365.01</v>
      </c>
    </row>
    <row r="8339" spans="2:30" x14ac:dyDescent="0.2">
      <c r="Q8339" s="10">
        <v>61</v>
      </c>
      <c r="R8339" t="s">
        <v>4139</v>
      </c>
      <c r="S8339" t="s">
        <v>230</v>
      </c>
      <c r="T8339" t="s">
        <v>4147</v>
      </c>
      <c r="U8339">
        <v>3</v>
      </c>
      <c r="V8339">
        <v>0</v>
      </c>
      <c r="W8339">
        <v>27300.78</v>
      </c>
      <c r="X8339">
        <v>22333.65</v>
      </c>
      <c r="Y8339">
        <v>3602.12</v>
      </c>
      <c r="Z8339">
        <v>1365.01</v>
      </c>
    </row>
    <row r="8340" spans="2:30" x14ac:dyDescent="0.2">
      <c r="Q8340" s="10">
        <v>71</v>
      </c>
      <c r="R8340" t="s">
        <v>4139</v>
      </c>
      <c r="S8340" t="s">
        <v>230</v>
      </c>
      <c r="T8340" t="s">
        <v>4147</v>
      </c>
      <c r="U8340">
        <v>3</v>
      </c>
      <c r="V8340">
        <v>0</v>
      </c>
      <c r="W8340">
        <v>27300.78</v>
      </c>
      <c r="X8340">
        <v>22333.65</v>
      </c>
      <c r="Y8340">
        <v>3602.12</v>
      </c>
      <c r="Z8340">
        <v>1365.01</v>
      </c>
    </row>
    <row r="8341" spans="2:30" x14ac:dyDescent="0.2">
      <c r="Q8341" s="10">
        <v>81</v>
      </c>
      <c r="R8341" t="s">
        <v>4139</v>
      </c>
      <c r="S8341" t="s">
        <v>230</v>
      </c>
      <c r="T8341" t="s">
        <v>4147</v>
      </c>
      <c r="U8341">
        <v>3</v>
      </c>
      <c r="V8341">
        <v>0</v>
      </c>
      <c r="W8341">
        <v>27300.78</v>
      </c>
      <c r="X8341">
        <v>22333.65</v>
      </c>
      <c r="Y8341">
        <v>3602.12</v>
      </c>
      <c r="Z8341">
        <v>1365.01</v>
      </c>
    </row>
    <row r="8342" spans="2:30" x14ac:dyDescent="0.2">
      <c r="B8342">
        <v>32000</v>
      </c>
      <c r="D8342" t="s">
        <v>4009</v>
      </c>
      <c r="E8342" t="s">
        <v>1156</v>
      </c>
      <c r="I8342" t="s">
        <v>1210</v>
      </c>
      <c r="J8342" t="s">
        <v>27</v>
      </c>
      <c r="K8342" t="s">
        <v>311</v>
      </c>
      <c r="L8342" t="s">
        <v>4186</v>
      </c>
      <c r="M8342" t="s">
        <v>210</v>
      </c>
      <c r="N8342" t="s">
        <v>4009</v>
      </c>
      <c r="O8342" t="s">
        <v>4179</v>
      </c>
      <c r="Q8342">
        <v>21</v>
      </c>
      <c r="R8342" t="s">
        <v>4139</v>
      </c>
      <c r="S8342" t="s">
        <v>230</v>
      </c>
      <c r="T8342" t="s">
        <v>4147</v>
      </c>
      <c r="U8342">
        <v>3</v>
      </c>
      <c r="V8342">
        <v>0</v>
      </c>
      <c r="W8342">
        <f t="shared" si="19"/>
        <v>27300.78</v>
      </c>
      <c r="X8342">
        <f t="shared" si="19"/>
        <v>22333.65</v>
      </c>
      <c r="Y8342">
        <f t="shared" si="19"/>
        <v>3602.12</v>
      </c>
      <c r="Z8342">
        <f t="shared" si="18"/>
        <v>1365.01</v>
      </c>
      <c r="AA8342">
        <v>4264.8999999999996</v>
      </c>
      <c r="AB8342">
        <v>3488.94</v>
      </c>
      <c r="AC8342">
        <v>562.72000000000025</v>
      </c>
      <c r="AD8342">
        <v>213.24</v>
      </c>
    </row>
    <row r="8343" spans="2:30" x14ac:dyDescent="0.2">
      <c r="Q8343" s="9">
        <v>3</v>
      </c>
      <c r="R8343" t="s">
        <v>4139</v>
      </c>
      <c r="S8343" t="s">
        <v>230</v>
      </c>
      <c r="T8343" t="s">
        <v>4147</v>
      </c>
      <c r="U8343">
        <v>3</v>
      </c>
      <c r="V8343">
        <v>0</v>
      </c>
      <c r="W8343">
        <v>27300.78</v>
      </c>
      <c r="X8343">
        <v>22333.65</v>
      </c>
      <c r="Y8343">
        <v>3602.12</v>
      </c>
      <c r="Z8343">
        <v>1365.01</v>
      </c>
    </row>
    <row r="8344" spans="2:30" x14ac:dyDescent="0.2">
      <c r="Q8344" s="10">
        <v>11</v>
      </c>
      <c r="R8344" t="s">
        <v>4139</v>
      </c>
      <c r="S8344" t="s">
        <v>230</v>
      </c>
      <c r="T8344" t="s">
        <v>4147</v>
      </c>
      <c r="U8344">
        <v>3</v>
      </c>
      <c r="V8344">
        <v>0</v>
      </c>
      <c r="W8344">
        <v>27300.78</v>
      </c>
      <c r="X8344">
        <v>22333.65</v>
      </c>
      <c r="Y8344">
        <v>3602.12</v>
      </c>
      <c r="Z8344">
        <v>1365.01</v>
      </c>
    </row>
    <row r="8345" spans="2:30" x14ac:dyDescent="0.2">
      <c r="Q8345" s="10">
        <v>27</v>
      </c>
      <c r="R8345" t="s">
        <v>4139</v>
      </c>
      <c r="S8345" t="s">
        <v>230</v>
      </c>
      <c r="T8345" t="s">
        <v>4147</v>
      </c>
      <c r="U8345">
        <v>3</v>
      </c>
      <c r="V8345">
        <v>0</v>
      </c>
      <c r="W8345">
        <v>27300.78</v>
      </c>
      <c r="X8345">
        <v>22333.65</v>
      </c>
      <c r="Y8345">
        <v>3602.12</v>
      </c>
      <c r="Z8345">
        <v>1365.01</v>
      </c>
    </row>
    <row r="8346" spans="2:30" x14ac:dyDescent="0.2">
      <c r="Q8346" s="10">
        <v>31</v>
      </c>
      <c r="R8346" t="s">
        <v>4139</v>
      </c>
      <c r="S8346" t="s">
        <v>230</v>
      </c>
      <c r="T8346" t="s">
        <v>4147</v>
      </c>
      <c r="U8346">
        <v>3</v>
      </c>
      <c r="V8346">
        <v>0</v>
      </c>
      <c r="W8346">
        <v>27300.78</v>
      </c>
      <c r="X8346">
        <v>22333.65</v>
      </c>
      <c r="Y8346">
        <v>3602.12</v>
      </c>
      <c r="Z8346">
        <v>1365.01</v>
      </c>
    </row>
    <row r="8347" spans="2:30" x14ac:dyDescent="0.2">
      <c r="Q8347" s="10">
        <v>41</v>
      </c>
      <c r="R8347" t="s">
        <v>4139</v>
      </c>
      <c r="S8347" t="s">
        <v>230</v>
      </c>
      <c r="T8347" t="s">
        <v>4147</v>
      </c>
      <c r="U8347">
        <v>3</v>
      </c>
      <c r="V8347">
        <v>0</v>
      </c>
      <c r="W8347">
        <v>27300.78</v>
      </c>
      <c r="X8347">
        <v>22333.65</v>
      </c>
      <c r="Y8347">
        <v>3602.12</v>
      </c>
      <c r="Z8347">
        <v>1365.01</v>
      </c>
    </row>
    <row r="8348" spans="2:30" x14ac:dyDescent="0.2">
      <c r="Q8348" s="10">
        <v>47</v>
      </c>
      <c r="R8348" t="s">
        <v>4139</v>
      </c>
      <c r="S8348" t="s">
        <v>230</v>
      </c>
      <c r="T8348" t="s">
        <v>4147</v>
      </c>
      <c r="U8348">
        <v>3</v>
      </c>
      <c r="V8348">
        <v>0</v>
      </c>
      <c r="W8348">
        <v>27300.78</v>
      </c>
      <c r="X8348">
        <v>22333.65</v>
      </c>
      <c r="Y8348">
        <v>3602.12</v>
      </c>
      <c r="Z8348">
        <v>1365.01</v>
      </c>
    </row>
    <row r="8349" spans="2:30" x14ac:dyDescent="0.2">
      <c r="Q8349" s="10">
        <v>51</v>
      </c>
      <c r="R8349" t="s">
        <v>4139</v>
      </c>
      <c r="S8349" t="s">
        <v>230</v>
      </c>
      <c r="T8349" t="s">
        <v>4147</v>
      </c>
      <c r="U8349">
        <v>3</v>
      </c>
      <c r="V8349">
        <v>0</v>
      </c>
      <c r="W8349">
        <v>27300.78</v>
      </c>
      <c r="X8349">
        <v>22333.65</v>
      </c>
      <c r="Y8349">
        <v>3602.12</v>
      </c>
      <c r="Z8349">
        <v>1365.01</v>
      </c>
    </row>
    <row r="8350" spans="2:30" x14ac:dyDescent="0.2">
      <c r="Q8350" s="10">
        <v>61</v>
      </c>
      <c r="R8350" t="s">
        <v>4139</v>
      </c>
      <c r="S8350" t="s">
        <v>230</v>
      </c>
      <c r="T8350" t="s">
        <v>4147</v>
      </c>
      <c r="U8350">
        <v>3</v>
      </c>
      <c r="V8350">
        <v>0</v>
      </c>
      <c r="W8350">
        <v>27300.78</v>
      </c>
      <c r="X8350">
        <v>22333.65</v>
      </c>
      <c r="Y8350">
        <v>3602.12</v>
      </c>
      <c r="Z8350">
        <v>1365.01</v>
      </c>
    </row>
    <row r="8351" spans="2:30" x14ac:dyDescent="0.2">
      <c r="Q8351" s="10">
        <v>71</v>
      </c>
      <c r="R8351" t="s">
        <v>4139</v>
      </c>
      <c r="S8351" t="s">
        <v>230</v>
      </c>
      <c r="T8351" t="s">
        <v>4147</v>
      </c>
      <c r="U8351">
        <v>3</v>
      </c>
      <c r="V8351">
        <v>0</v>
      </c>
      <c r="W8351">
        <v>27300.78</v>
      </c>
      <c r="X8351">
        <v>22333.65</v>
      </c>
      <c r="Y8351">
        <v>3602.12</v>
      </c>
      <c r="Z8351">
        <v>1365.01</v>
      </c>
    </row>
    <row r="8352" spans="2:30" x14ac:dyDescent="0.2">
      <c r="Q8352" s="10">
        <v>81</v>
      </c>
      <c r="R8352" t="s">
        <v>4139</v>
      </c>
      <c r="S8352" t="s">
        <v>230</v>
      </c>
      <c r="T8352" t="s">
        <v>4147</v>
      </c>
      <c r="U8352">
        <v>3</v>
      </c>
      <c r="V8352">
        <v>0</v>
      </c>
      <c r="W8352">
        <v>27300.78</v>
      </c>
      <c r="X8352">
        <v>22333.65</v>
      </c>
      <c r="Y8352">
        <v>3602.12</v>
      </c>
      <c r="Z8352">
        <v>1365.01</v>
      </c>
    </row>
    <row r="8353" spans="2:30" x14ac:dyDescent="0.2">
      <c r="B8353">
        <v>32000</v>
      </c>
      <c r="D8353" t="s">
        <v>4009</v>
      </c>
      <c r="E8353" t="s">
        <v>1156</v>
      </c>
      <c r="I8353" t="s">
        <v>1211</v>
      </c>
      <c r="J8353" t="s">
        <v>27</v>
      </c>
      <c r="K8353" t="s">
        <v>311</v>
      </c>
      <c r="L8353" t="s">
        <v>4186</v>
      </c>
      <c r="M8353" t="s">
        <v>210</v>
      </c>
      <c r="N8353" t="s">
        <v>4009</v>
      </c>
      <c r="O8353" t="s">
        <v>4179</v>
      </c>
      <c r="Q8353">
        <v>21</v>
      </c>
      <c r="R8353" t="s">
        <v>4139</v>
      </c>
      <c r="S8353" t="s">
        <v>230</v>
      </c>
      <c r="T8353" t="s">
        <v>4147</v>
      </c>
      <c r="U8353">
        <v>3</v>
      </c>
      <c r="V8353">
        <v>0</v>
      </c>
      <c r="W8353">
        <f t="shared" si="19"/>
        <v>27300.78</v>
      </c>
      <c r="X8353">
        <f t="shared" si="19"/>
        <v>22333.65</v>
      </c>
      <c r="Y8353">
        <f t="shared" si="19"/>
        <v>3602.12</v>
      </c>
      <c r="Z8353">
        <f t="shared" si="18"/>
        <v>1365.01</v>
      </c>
      <c r="AA8353">
        <v>4264.8999999999996</v>
      </c>
      <c r="AB8353">
        <v>3488.94</v>
      </c>
      <c r="AC8353">
        <v>562.72000000000025</v>
      </c>
      <c r="AD8353">
        <v>213.24</v>
      </c>
    </row>
    <row r="8354" spans="2:30" x14ac:dyDescent="0.2">
      <c r="Q8354" s="9">
        <v>3</v>
      </c>
      <c r="R8354" t="s">
        <v>4139</v>
      </c>
      <c r="S8354" t="s">
        <v>230</v>
      </c>
      <c r="T8354" t="s">
        <v>4147</v>
      </c>
      <c r="U8354">
        <v>3</v>
      </c>
      <c r="V8354">
        <v>0</v>
      </c>
      <c r="W8354">
        <v>27300.78</v>
      </c>
      <c r="X8354">
        <v>22333.65</v>
      </c>
      <c r="Y8354">
        <v>3602.12</v>
      </c>
      <c r="Z8354">
        <v>1365.01</v>
      </c>
    </row>
    <row r="8355" spans="2:30" x14ac:dyDescent="0.2">
      <c r="Q8355" s="10">
        <v>11</v>
      </c>
      <c r="R8355" t="s">
        <v>4139</v>
      </c>
      <c r="S8355" t="s">
        <v>230</v>
      </c>
      <c r="T8355" t="s">
        <v>4147</v>
      </c>
      <c r="U8355">
        <v>3</v>
      </c>
      <c r="V8355">
        <v>0</v>
      </c>
      <c r="W8355">
        <v>27300.78</v>
      </c>
      <c r="X8355">
        <v>22333.65</v>
      </c>
      <c r="Y8355">
        <v>3602.12</v>
      </c>
      <c r="Z8355">
        <v>1365.01</v>
      </c>
    </row>
    <row r="8356" spans="2:30" x14ac:dyDescent="0.2">
      <c r="Q8356" s="10">
        <v>27</v>
      </c>
      <c r="R8356" t="s">
        <v>4139</v>
      </c>
      <c r="S8356" t="s">
        <v>230</v>
      </c>
      <c r="T8356" t="s">
        <v>4147</v>
      </c>
      <c r="U8356">
        <v>3</v>
      </c>
      <c r="V8356">
        <v>0</v>
      </c>
      <c r="W8356">
        <v>27300.78</v>
      </c>
      <c r="X8356">
        <v>22333.65</v>
      </c>
      <c r="Y8356">
        <v>3602.12</v>
      </c>
      <c r="Z8356">
        <v>1365.01</v>
      </c>
    </row>
    <row r="8357" spans="2:30" x14ac:dyDescent="0.2">
      <c r="Q8357" s="10">
        <v>31</v>
      </c>
      <c r="R8357" t="s">
        <v>4139</v>
      </c>
      <c r="S8357" t="s">
        <v>230</v>
      </c>
      <c r="T8357" t="s">
        <v>4147</v>
      </c>
      <c r="U8357">
        <v>3</v>
      </c>
      <c r="V8357">
        <v>0</v>
      </c>
      <c r="W8357">
        <v>27300.78</v>
      </c>
      <c r="X8357">
        <v>22333.65</v>
      </c>
      <c r="Y8357">
        <v>3602.12</v>
      </c>
      <c r="Z8357">
        <v>1365.01</v>
      </c>
    </row>
    <row r="8358" spans="2:30" x14ac:dyDescent="0.2">
      <c r="Q8358" s="10">
        <v>41</v>
      </c>
      <c r="R8358" t="s">
        <v>4139</v>
      </c>
      <c r="S8358" t="s">
        <v>230</v>
      </c>
      <c r="T8358" t="s">
        <v>4147</v>
      </c>
      <c r="U8358">
        <v>3</v>
      </c>
      <c r="V8358">
        <v>0</v>
      </c>
      <c r="W8358">
        <v>27300.78</v>
      </c>
      <c r="X8358">
        <v>22333.65</v>
      </c>
      <c r="Y8358">
        <v>3602.12</v>
      </c>
      <c r="Z8358">
        <v>1365.01</v>
      </c>
    </row>
    <row r="8359" spans="2:30" x14ac:dyDescent="0.2">
      <c r="Q8359" s="10">
        <v>47</v>
      </c>
      <c r="R8359" t="s">
        <v>4139</v>
      </c>
      <c r="S8359" t="s">
        <v>230</v>
      </c>
      <c r="T8359" t="s">
        <v>4147</v>
      </c>
      <c r="U8359">
        <v>3</v>
      </c>
      <c r="V8359">
        <v>0</v>
      </c>
      <c r="W8359">
        <v>27300.78</v>
      </c>
      <c r="X8359">
        <v>22333.65</v>
      </c>
      <c r="Y8359">
        <v>3602.12</v>
      </c>
      <c r="Z8359">
        <v>1365.01</v>
      </c>
    </row>
    <row r="8360" spans="2:30" x14ac:dyDescent="0.2">
      <c r="Q8360" s="10">
        <v>51</v>
      </c>
      <c r="R8360" t="s">
        <v>4139</v>
      </c>
      <c r="S8360" t="s">
        <v>230</v>
      </c>
      <c r="T8360" t="s">
        <v>4147</v>
      </c>
      <c r="U8360">
        <v>3</v>
      </c>
      <c r="V8360">
        <v>0</v>
      </c>
      <c r="W8360">
        <v>27300.78</v>
      </c>
      <c r="X8360">
        <v>22333.65</v>
      </c>
      <c r="Y8360">
        <v>3602.12</v>
      </c>
      <c r="Z8360">
        <v>1365.01</v>
      </c>
    </row>
    <row r="8361" spans="2:30" x14ac:dyDescent="0.2">
      <c r="Q8361" s="10">
        <v>61</v>
      </c>
      <c r="R8361" t="s">
        <v>4139</v>
      </c>
      <c r="S8361" t="s">
        <v>230</v>
      </c>
      <c r="T8361" t="s">
        <v>4147</v>
      </c>
      <c r="U8361">
        <v>3</v>
      </c>
      <c r="V8361">
        <v>0</v>
      </c>
      <c r="W8361">
        <v>27300.78</v>
      </c>
      <c r="X8361">
        <v>22333.65</v>
      </c>
      <c r="Y8361">
        <v>3602.12</v>
      </c>
      <c r="Z8361">
        <v>1365.01</v>
      </c>
    </row>
    <row r="8362" spans="2:30" x14ac:dyDescent="0.2">
      <c r="Q8362" s="10">
        <v>71</v>
      </c>
      <c r="R8362" t="s">
        <v>4139</v>
      </c>
      <c r="S8362" t="s">
        <v>230</v>
      </c>
      <c r="T8362" t="s">
        <v>4147</v>
      </c>
      <c r="U8362">
        <v>3</v>
      </c>
      <c r="V8362">
        <v>0</v>
      </c>
      <c r="W8362">
        <v>27300.78</v>
      </c>
      <c r="X8362">
        <v>22333.65</v>
      </c>
      <c r="Y8362">
        <v>3602.12</v>
      </c>
      <c r="Z8362">
        <v>1365.01</v>
      </c>
    </row>
    <row r="8363" spans="2:30" x14ac:dyDescent="0.2">
      <c r="Q8363" s="10">
        <v>81</v>
      </c>
      <c r="R8363" t="s">
        <v>4139</v>
      </c>
      <c r="S8363" t="s">
        <v>230</v>
      </c>
      <c r="T8363" t="s">
        <v>4147</v>
      </c>
      <c r="U8363">
        <v>3</v>
      </c>
      <c r="V8363">
        <v>0</v>
      </c>
      <c r="W8363">
        <v>27300.78</v>
      </c>
      <c r="X8363">
        <v>22333.65</v>
      </c>
      <c r="Y8363">
        <v>3602.12</v>
      </c>
      <c r="Z8363">
        <v>1365.01</v>
      </c>
    </row>
    <row r="8364" spans="2:30" x14ac:dyDescent="0.2">
      <c r="B8364">
        <v>32000</v>
      </c>
      <c r="D8364" t="s">
        <v>4009</v>
      </c>
      <c r="E8364" t="s">
        <v>1156</v>
      </c>
      <c r="I8364" t="s">
        <v>1212</v>
      </c>
      <c r="J8364" t="s">
        <v>27</v>
      </c>
      <c r="K8364" t="s">
        <v>311</v>
      </c>
      <c r="L8364" t="s">
        <v>4186</v>
      </c>
      <c r="M8364" t="s">
        <v>210</v>
      </c>
      <c r="N8364" t="s">
        <v>4009</v>
      </c>
      <c r="O8364" t="s">
        <v>4179</v>
      </c>
      <c r="Q8364">
        <v>21</v>
      </c>
      <c r="R8364" t="s">
        <v>4139</v>
      </c>
      <c r="S8364" t="s">
        <v>230</v>
      </c>
      <c r="T8364" t="s">
        <v>4147</v>
      </c>
      <c r="U8364">
        <v>3</v>
      </c>
      <c r="V8364">
        <v>0</v>
      </c>
      <c r="W8364">
        <f t="shared" si="19"/>
        <v>27300.78</v>
      </c>
      <c r="X8364">
        <f t="shared" si="19"/>
        <v>22333.65</v>
      </c>
      <c r="Y8364">
        <f t="shared" si="19"/>
        <v>3602.12</v>
      </c>
      <c r="Z8364">
        <f t="shared" si="18"/>
        <v>1365.01</v>
      </c>
      <c r="AA8364">
        <v>4264.8999999999996</v>
      </c>
      <c r="AB8364">
        <v>3488.94</v>
      </c>
      <c r="AC8364">
        <v>562.72000000000025</v>
      </c>
      <c r="AD8364">
        <v>213.24</v>
      </c>
    </row>
    <row r="8365" spans="2:30" x14ac:dyDescent="0.2">
      <c r="Q8365" s="9">
        <v>3</v>
      </c>
      <c r="R8365" t="s">
        <v>4139</v>
      </c>
      <c r="S8365" t="s">
        <v>230</v>
      </c>
      <c r="T8365" t="s">
        <v>4147</v>
      </c>
      <c r="U8365">
        <v>3</v>
      </c>
      <c r="V8365">
        <v>0</v>
      </c>
      <c r="W8365">
        <v>27300.78</v>
      </c>
      <c r="X8365">
        <v>22333.65</v>
      </c>
      <c r="Y8365">
        <v>3602.12</v>
      </c>
      <c r="Z8365">
        <v>1365.01</v>
      </c>
    </row>
    <row r="8366" spans="2:30" x14ac:dyDescent="0.2">
      <c r="Q8366" s="10">
        <v>11</v>
      </c>
      <c r="R8366" t="s">
        <v>4139</v>
      </c>
      <c r="S8366" t="s">
        <v>230</v>
      </c>
      <c r="T8366" t="s">
        <v>4147</v>
      </c>
      <c r="U8366">
        <v>3</v>
      </c>
      <c r="V8366">
        <v>0</v>
      </c>
      <c r="W8366">
        <v>27300.78</v>
      </c>
      <c r="X8366">
        <v>22333.65</v>
      </c>
      <c r="Y8366">
        <v>3602.12</v>
      </c>
      <c r="Z8366">
        <v>1365.01</v>
      </c>
    </row>
    <row r="8367" spans="2:30" x14ac:dyDescent="0.2">
      <c r="Q8367" s="10">
        <v>27</v>
      </c>
      <c r="R8367" t="s">
        <v>4139</v>
      </c>
      <c r="S8367" t="s">
        <v>230</v>
      </c>
      <c r="T8367" t="s">
        <v>4147</v>
      </c>
      <c r="U8367">
        <v>3</v>
      </c>
      <c r="V8367">
        <v>0</v>
      </c>
      <c r="W8367">
        <v>27300.78</v>
      </c>
      <c r="X8367">
        <v>22333.65</v>
      </c>
      <c r="Y8367">
        <v>3602.12</v>
      </c>
      <c r="Z8367">
        <v>1365.01</v>
      </c>
    </row>
    <row r="8368" spans="2:30" x14ac:dyDescent="0.2">
      <c r="Q8368" s="10">
        <v>31</v>
      </c>
      <c r="R8368" t="s">
        <v>4139</v>
      </c>
      <c r="S8368" t="s">
        <v>230</v>
      </c>
      <c r="T8368" t="s">
        <v>4147</v>
      </c>
      <c r="U8368">
        <v>3</v>
      </c>
      <c r="V8368">
        <v>0</v>
      </c>
      <c r="W8368">
        <v>27300.78</v>
      </c>
      <c r="X8368">
        <v>22333.65</v>
      </c>
      <c r="Y8368">
        <v>3602.12</v>
      </c>
      <c r="Z8368">
        <v>1365.01</v>
      </c>
    </row>
    <row r="8369" spans="2:30" x14ac:dyDescent="0.2">
      <c r="Q8369" s="10">
        <v>41</v>
      </c>
      <c r="R8369" t="s">
        <v>4139</v>
      </c>
      <c r="S8369" t="s">
        <v>230</v>
      </c>
      <c r="T8369" t="s">
        <v>4147</v>
      </c>
      <c r="U8369">
        <v>3</v>
      </c>
      <c r="V8369">
        <v>0</v>
      </c>
      <c r="W8369">
        <v>27300.78</v>
      </c>
      <c r="X8369">
        <v>22333.65</v>
      </c>
      <c r="Y8369">
        <v>3602.12</v>
      </c>
      <c r="Z8369">
        <v>1365.01</v>
      </c>
    </row>
    <row r="8370" spans="2:30" x14ac:dyDescent="0.2">
      <c r="Q8370" s="10">
        <v>47</v>
      </c>
      <c r="R8370" t="s">
        <v>4139</v>
      </c>
      <c r="S8370" t="s">
        <v>230</v>
      </c>
      <c r="T8370" t="s">
        <v>4147</v>
      </c>
      <c r="U8370">
        <v>3</v>
      </c>
      <c r="V8370">
        <v>0</v>
      </c>
      <c r="W8370">
        <v>27300.78</v>
      </c>
      <c r="X8370">
        <v>22333.65</v>
      </c>
      <c r="Y8370">
        <v>3602.12</v>
      </c>
      <c r="Z8370">
        <v>1365.01</v>
      </c>
    </row>
    <row r="8371" spans="2:30" x14ac:dyDescent="0.2">
      <c r="Q8371" s="10">
        <v>51</v>
      </c>
      <c r="R8371" t="s">
        <v>4139</v>
      </c>
      <c r="S8371" t="s">
        <v>230</v>
      </c>
      <c r="T8371" t="s">
        <v>4147</v>
      </c>
      <c r="U8371">
        <v>3</v>
      </c>
      <c r="V8371">
        <v>0</v>
      </c>
      <c r="W8371">
        <v>27300.78</v>
      </c>
      <c r="X8371">
        <v>22333.65</v>
      </c>
      <c r="Y8371">
        <v>3602.12</v>
      </c>
      <c r="Z8371">
        <v>1365.01</v>
      </c>
    </row>
    <row r="8372" spans="2:30" x14ac:dyDescent="0.2">
      <c r="Q8372" s="10">
        <v>61</v>
      </c>
      <c r="R8372" t="s">
        <v>4139</v>
      </c>
      <c r="S8372" t="s">
        <v>230</v>
      </c>
      <c r="T8372" t="s">
        <v>4147</v>
      </c>
      <c r="U8372">
        <v>3</v>
      </c>
      <c r="V8372">
        <v>0</v>
      </c>
      <c r="W8372">
        <v>27300.78</v>
      </c>
      <c r="X8372">
        <v>22333.65</v>
      </c>
      <c r="Y8372">
        <v>3602.12</v>
      </c>
      <c r="Z8372">
        <v>1365.01</v>
      </c>
    </row>
    <row r="8373" spans="2:30" x14ac:dyDescent="0.2">
      <c r="Q8373" s="10">
        <v>71</v>
      </c>
      <c r="R8373" t="s">
        <v>4139</v>
      </c>
      <c r="S8373" t="s">
        <v>230</v>
      </c>
      <c r="T8373" t="s">
        <v>4147</v>
      </c>
      <c r="U8373">
        <v>3</v>
      </c>
      <c r="V8373">
        <v>0</v>
      </c>
      <c r="W8373">
        <v>27300.78</v>
      </c>
      <c r="X8373">
        <v>22333.65</v>
      </c>
      <c r="Y8373">
        <v>3602.12</v>
      </c>
      <c r="Z8373">
        <v>1365.01</v>
      </c>
    </row>
    <row r="8374" spans="2:30" x14ac:dyDescent="0.2">
      <c r="Q8374" s="10">
        <v>81</v>
      </c>
      <c r="R8374" t="s">
        <v>4139</v>
      </c>
      <c r="S8374" t="s">
        <v>230</v>
      </c>
      <c r="T8374" t="s">
        <v>4147</v>
      </c>
      <c r="U8374">
        <v>3</v>
      </c>
      <c r="V8374">
        <v>0</v>
      </c>
      <c r="W8374">
        <v>27300.78</v>
      </c>
      <c r="X8374">
        <v>22333.65</v>
      </c>
      <c r="Y8374">
        <v>3602.12</v>
      </c>
      <c r="Z8374">
        <v>1365.01</v>
      </c>
    </row>
    <row r="8375" spans="2:30" x14ac:dyDescent="0.2">
      <c r="B8375">
        <v>32000</v>
      </c>
      <c r="D8375" t="s">
        <v>4009</v>
      </c>
      <c r="E8375" t="s">
        <v>1156</v>
      </c>
      <c r="I8375" t="s">
        <v>1213</v>
      </c>
      <c r="J8375" t="s">
        <v>27</v>
      </c>
      <c r="K8375" t="s">
        <v>311</v>
      </c>
      <c r="L8375" t="s">
        <v>4186</v>
      </c>
      <c r="M8375" t="s">
        <v>210</v>
      </c>
      <c r="N8375" t="s">
        <v>4009</v>
      </c>
      <c r="O8375" t="s">
        <v>4179</v>
      </c>
      <c r="Q8375">
        <v>21</v>
      </c>
      <c r="R8375" t="s">
        <v>4139</v>
      </c>
      <c r="S8375" t="s">
        <v>230</v>
      </c>
      <c r="T8375" t="s">
        <v>4147</v>
      </c>
      <c r="U8375">
        <v>3</v>
      </c>
      <c r="V8375">
        <v>0</v>
      </c>
      <c r="W8375">
        <f t="shared" si="19"/>
        <v>27300.78</v>
      </c>
      <c r="X8375">
        <f t="shared" si="19"/>
        <v>22333.65</v>
      </c>
      <c r="Y8375">
        <f t="shared" si="19"/>
        <v>3602.12</v>
      </c>
      <c r="Z8375">
        <f t="shared" si="18"/>
        <v>1365.01</v>
      </c>
      <c r="AA8375">
        <v>4264.8999999999996</v>
      </c>
      <c r="AB8375">
        <v>3488.94</v>
      </c>
      <c r="AC8375">
        <v>562.72000000000025</v>
      </c>
      <c r="AD8375">
        <v>213.24</v>
      </c>
    </row>
    <row r="8376" spans="2:30" x14ac:dyDescent="0.2">
      <c r="Q8376" s="9">
        <v>3</v>
      </c>
      <c r="R8376" t="s">
        <v>4139</v>
      </c>
      <c r="S8376" t="s">
        <v>230</v>
      </c>
      <c r="T8376" t="s">
        <v>4147</v>
      </c>
      <c r="U8376">
        <v>3</v>
      </c>
      <c r="V8376">
        <v>0</v>
      </c>
      <c r="W8376">
        <v>27300.78</v>
      </c>
      <c r="X8376">
        <v>22333.65</v>
      </c>
      <c r="Y8376">
        <v>3602.12</v>
      </c>
      <c r="Z8376">
        <v>1365.01</v>
      </c>
    </row>
    <row r="8377" spans="2:30" x14ac:dyDescent="0.2">
      <c r="Q8377" s="10">
        <v>11</v>
      </c>
      <c r="R8377" t="s">
        <v>4139</v>
      </c>
      <c r="S8377" t="s">
        <v>230</v>
      </c>
      <c r="T8377" t="s">
        <v>4147</v>
      </c>
      <c r="U8377">
        <v>3</v>
      </c>
      <c r="V8377">
        <v>0</v>
      </c>
      <c r="W8377">
        <v>27300.78</v>
      </c>
      <c r="X8377">
        <v>22333.65</v>
      </c>
      <c r="Y8377">
        <v>3602.12</v>
      </c>
      <c r="Z8377">
        <v>1365.01</v>
      </c>
    </row>
    <row r="8378" spans="2:30" x14ac:dyDescent="0.2">
      <c r="Q8378" s="10">
        <v>27</v>
      </c>
      <c r="R8378" t="s">
        <v>4139</v>
      </c>
      <c r="S8378" t="s">
        <v>230</v>
      </c>
      <c r="T8378" t="s">
        <v>4147</v>
      </c>
      <c r="U8378">
        <v>3</v>
      </c>
      <c r="V8378">
        <v>0</v>
      </c>
      <c r="W8378">
        <v>27300.78</v>
      </c>
      <c r="X8378">
        <v>22333.65</v>
      </c>
      <c r="Y8378">
        <v>3602.12</v>
      </c>
      <c r="Z8378">
        <v>1365.01</v>
      </c>
    </row>
    <row r="8379" spans="2:30" x14ac:dyDescent="0.2">
      <c r="Q8379" s="10">
        <v>31</v>
      </c>
      <c r="R8379" t="s">
        <v>4139</v>
      </c>
      <c r="S8379" t="s">
        <v>230</v>
      </c>
      <c r="T8379" t="s">
        <v>4147</v>
      </c>
      <c r="U8379">
        <v>3</v>
      </c>
      <c r="V8379">
        <v>0</v>
      </c>
      <c r="W8379">
        <v>27300.78</v>
      </c>
      <c r="X8379">
        <v>22333.65</v>
      </c>
      <c r="Y8379">
        <v>3602.12</v>
      </c>
      <c r="Z8379">
        <v>1365.01</v>
      </c>
    </row>
    <row r="8380" spans="2:30" x14ac:dyDescent="0.2">
      <c r="Q8380" s="10">
        <v>41</v>
      </c>
      <c r="R8380" t="s">
        <v>4139</v>
      </c>
      <c r="S8380" t="s">
        <v>230</v>
      </c>
      <c r="T8380" t="s">
        <v>4147</v>
      </c>
      <c r="U8380">
        <v>3</v>
      </c>
      <c r="V8380">
        <v>0</v>
      </c>
      <c r="W8380">
        <v>27300.78</v>
      </c>
      <c r="X8380">
        <v>22333.65</v>
      </c>
      <c r="Y8380">
        <v>3602.12</v>
      </c>
      <c r="Z8380">
        <v>1365.01</v>
      </c>
    </row>
    <row r="8381" spans="2:30" x14ac:dyDescent="0.2">
      <c r="Q8381" s="10">
        <v>47</v>
      </c>
      <c r="R8381" t="s">
        <v>4139</v>
      </c>
      <c r="S8381" t="s">
        <v>230</v>
      </c>
      <c r="T8381" t="s">
        <v>4147</v>
      </c>
      <c r="U8381">
        <v>3</v>
      </c>
      <c r="V8381">
        <v>0</v>
      </c>
      <c r="W8381">
        <v>27300.78</v>
      </c>
      <c r="X8381">
        <v>22333.65</v>
      </c>
      <c r="Y8381">
        <v>3602.12</v>
      </c>
      <c r="Z8381">
        <v>1365.01</v>
      </c>
    </row>
    <row r="8382" spans="2:30" x14ac:dyDescent="0.2">
      <c r="Q8382" s="10">
        <v>51</v>
      </c>
      <c r="R8382" t="s">
        <v>4139</v>
      </c>
      <c r="S8382" t="s">
        <v>230</v>
      </c>
      <c r="T8382" t="s">
        <v>4147</v>
      </c>
      <c r="U8382">
        <v>3</v>
      </c>
      <c r="V8382">
        <v>0</v>
      </c>
      <c r="W8382">
        <v>27300.78</v>
      </c>
      <c r="X8382">
        <v>22333.65</v>
      </c>
      <c r="Y8382">
        <v>3602.12</v>
      </c>
      <c r="Z8382">
        <v>1365.01</v>
      </c>
    </row>
    <row r="8383" spans="2:30" x14ac:dyDescent="0.2">
      <c r="Q8383" s="10">
        <v>61</v>
      </c>
      <c r="R8383" t="s">
        <v>4139</v>
      </c>
      <c r="S8383" t="s">
        <v>230</v>
      </c>
      <c r="T8383" t="s">
        <v>4147</v>
      </c>
      <c r="U8383">
        <v>3</v>
      </c>
      <c r="V8383">
        <v>0</v>
      </c>
      <c r="W8383">
        <v>27300.78</v>
      </c>
      <c r="X8383">
        <v>22333.65</v>
      </c>
      <c r="Y8383">
        <v>3602.12</v>
      </c>
      <c r="Z8383">
        <v>1365.01</v>
      </c>
    </row>
    <row r="8384" spans="2:30" x14ac:dyDescent="0.2">
      <c r="Q8384" s="10">
        <v>71</v>
      </c>
      <c r="R8384" t="s">
        <v>4139</v>
      </c>
      <c r="S8384" t="s">
        <v>230</v>
      </c>
      <c r="T8384" t="s">
        <v>4147</v>
      </c>
      <c r="U8384">
        <v>3</v>
      </c>
      <c r="V8384">
        <v>0</v>
      </c>
      <c r="W8384">
        <v>27300.78</v>
      </c>
      <c r="X8384">
        <v>22333.65</v>
      </c>
      <c r="Y8384">
        <v>3602.12</v>
      </c>
      <c r="Z8384">
        <v>1365.01</v>
      </c>
    </row>
    <row r="8385" spans="2:30" x14ac:dyDescent="0.2">
      <c r="Q8385" s="10">
        <v>81</v>
      </c>
      <c r="R8385" t="s">
        <v>4139</v>
      </c>
      <c r="S8385" t="s">
        <v>230</v>
      </c>
      <c r="T8385" t="s">
        <v>4147</v>
      </c>
      <c r="U8385">
        <v>3</v>
      </c>
      <c r="V8385">
        <v>0</v>
      </c>
      <c r="W8385">
        <v>27300.78</v>
      </c>
      <c r="X8385">
        <v>22333.65</v>
      </c>
      <c r="Y8385">
        <v>3602.12</v>
      </c>
      <c r="Z8385">
        <v>1365.01</v>
      </c>
    </row>
    <row r="8386" spans="2:30" x14ac:dyDescent="0.2">
      <c r="B8386">
        <v>32000</v>
      </c>
      <c r="D8386" t="s">
        <v>4009</v>
      </c>
      <c r="E8386" t="s">
        <v>1156</v>
      </c>
      <c r="I8386" t="s">
        <v>1214</v>
      </c>
      <c r="J8386" t="s">
        <v>27</v>
      </c>
      <c r="K8386" t="s">
        <v>311</v>
      </c>
      <c r="L8386" t="s">
        <v>4186</v>
      </c>
      <c r="M8386" t="s">
        <v>210</v>
      </c>
      <c r="N8386" t="s">
        <v>4009</v>
      </c>
      <c r="O8386" t="s">
        <v>4179</v>
      </c>
      <c r="Q8386">
        <v>21</v>
      </c>
      <c r="R8386" t="s">
        <v>4139</v>
      </c>
      <c r="S8386" t="s">
        <v>230</v>
      </c>
      <c r="T8386" t="s">
        <v>4147</v>
      </c>
      <c r="U8386">
        <v>3</v>
      </c>
      <c r="V8386">
        <v>0</v>
      </c>
      <c r="W8386">
        <f t="shared" si="19"/>
        <v>27300.78</v>
      </c>
      <c r="X8386">
        <f t="shared" si="19"/>
        <v>22333.65</v>
      </c>
      <c r="Y8386">
        <f t="shared" si="19"/>
        <v>3602.12</v>
      </c>
      <c r="Z8386">
        <f t="shared" si="18"/>
        <v>1365.01</v>
      </c>
      <c r="AA8386">
        <v>4264.8999999999996</v>
      </c>
      <c r="AB8386">
        <v>3488.94</v>
      </c>
      <c r="AC8386">
        <v>562.72000000000025</v>
      </c>
      <c r="AD8386">
        <v>213.24</v>
      </c>
    </row>
    <row r="8387" spans="2:30" x14ac:dyDescent="0.2">
      <c r="Q8387" s="9">
        <v>3</v>
      </c>
      <c r="R8387" t="s">
        <v>4139</v>
      </c>
      <c r="S8387" t="s">
        <v>230</v>
      </c>
      <c r="T8387" t="s">
        <v>4147</v>
      </c>
      <c r="U8387">
        <v>3</v>
      </c>
      <c r="V8387">
        <v>0</v>
      </c>
      <c r="W8387">
        <v>27300.78</v>
      </c>
      <c r="X8387">
        <v>22333.65</v>
      </c>
      <c r="Y8387">
        <v>3602.12</v>
      </c>
      <c r="Z8387">
        <v>1365.01</v>
      </c>
    </row>
    <row r="8388" spans="2:30" x14ac:dyDescent="0.2">
      <c r="Q8388" s="10">
        <v>11</v>
      </c>
      <c r="R8388" t="s">
        <v>4139</v>
      </c>
      <c r="S8388" t="s">
        <v>230</v>
      </c>
      <c r="T8388" t="s">
        <v>4147</v>
      </c>
      <c r="U8388">
        <v>3</v>
      </c>
      <c r="V8388">
        <v>0</v>
      </c>
      <c r="W8388">
        <v>27300.78</v>
      </c>
      <c r="X8388">
        <v>22333.65</v>
      </c>
      <c r="Y8388">
        <v>3602.12</v>
      </c>
      <c r="Z8388">
        <v>1365.01</v>
      </c>
    </row>
    <row r="8389" spans="2:30" x14ac:dyDescent="0.2">
      <c r="Q8389" s="10">
        <v>27</v>
      </c>
      <c r="R8389" t="s">
        <v>4139</v>
      </c>
      <c r="S8389" t="s">
        <v>230</v>
      </c>
      <c r="T8389" t="s">
        <v>4147</v>
      </c>
      <c r="U8389">
        <v>3</v>
      </c>
      <c r="V8389">
        <v>0</v>
      </c>
      <c r="W8389">
        <v>27300.78</v>
      </c>
      <c r="X8389">
        <v>22333.65</v>
      </c>
      <c r="Y8389">
        <v>3602.12</v>
      </c>
      <c r="Z8389">
        <v>1365.01</v>
      </c>
    </row>
    <row r="8390" spans="2:30" x14ac:dyDescent="0.2">
      <c r="Q8390" s="10">
        <v>31</v>
      </c>
      <c r="R8390" t="s">
        <v>4139</v>
      </c>
      <c r="S8390" t="s">
        <v>230</v>
      </c>
      <c r="T8390" t="s">
        <v>4147</v>
      </c>
      <c r="U8390">
        <v>3</v>
      </c>
      <c r="V8390">
        <v>0</v>
      </c>
      <c r="W8390">
        <v>27300.78</v>
      </c>
      <c r="X8390">
        <v>22333.65</v>
      </c>
      <c r="Y8390">
        <v>3602.12</v>
      </c>
      <c r="Z8390">
        <v>1365.01</v>
      </c>
    </row>
    <row r="8391" spans="2:30" x14ac:dyDescent="0.2">
      <c r="Q8391" s="10">
        <v>41</v>
      </c>
      <c r="R8391" t="s">
        <v>4139</v>
      </c>
      <c r="S8391" t="s">
        <v>230</v>
      </c>
      <c r="T8391" t="s">
        <v>4147</v>
      </c>
      <c r="U8391">
        <v>3</v>
      </c>
      <c r="V8391">
        <v>0</v>
      </c>
      <c r="W8391">
        <v>27300.78</v>
      </c>
      <c r="X8391">
        <v>22333.65</v>
      </c>
      <c r="Y8391">
        <v>3602.12</v>
      </c>
      <c r="Z8391">
        <v>1365.01</v>
      </c>
    </row>
    <row r="8392" spans="2:30" x14ac:dyDescent="0.2">
      <c r="Q8392" s="10">
        <v>47</v>
      </c>
      <c r="R8392" t="s">
        <v>4139</v>
      </c>
      <c r="S8392" t="s">
        <v>230</v>
      </c>
      <c r="T8392" t="s">
        <v>4147</v>
      </c>
      <c r="U8392">
        <v>3</v>
      </c>
      <c r="V8392">
        <v>0</v>
      </c>
      <c r="W8392">
        <v>27300.78</v>
      </c>
      <c r="X8392">
        <v>22333.65</v>
      </c>
      <c r="Y8392">
        <v>3602.12</v>
      </c>
      <c r="Z8392">
        <v>1365.01</v>
      </c>
    </row>
    <row r="8393" spans="2:30" x14ac:dyDescent="0.2">
      <c r="Q8393" s="10">
        <v>51</v>
      </c>
      <c r="R8393" t="s">
        <v>4139</v>
      </c>
      <c r="S8393" t="s">
        <v>230</v>
      </c>
      <c r="T8393" t="s">
        <v>4147</v>
      </c>
      <c r="U8393">
        <v>3</v>
      </c>
      <c r="V8393">
        <v>0</v>
      </c>
      <c r="W8393">
        <v>27300.78</v>
      </c>
      <c r="X8393">
        <v>22333.65</v>
      </c>
      <c r="Y8393">
        <v>3602.12</v>
      </c>
      <c r="Z8393">
        <v>1365.01</v>
      </c>
    </row>
    <row r="8394" spans="2:30" x14ac:dyDescent="0.2">
      <c r="Q8394" s="10">
        <v>61</v>
      </c>
      <c r="R8394" t="s">
        <v>4139</v>
      </c>
      <c r="S8394" t="s">
        <v>230</v>
      </c>
      <c r="T8394" t="s">
        <v>4147</v>
      </c>
      <c r="U8394">
        <v>3</v>
      </c>
      <c r="V8394">
        <v>0</v>
      </c>
      <c r="W8394">
        <v>27300.78</v>
      </c>
      <c r="X8394">
        <v>22333.65</v>
      </c>
      <c r="Y8394">
        <v>3602.12</v>
      </c>
      <c r="Z8394">
        <v>1365.01</v>
      </c>
    </row>
    <row r="8395" spans="2:30" x14ac:dyDescent="0.2">
      <c r="Q8395" s="10">
        <v>71</v>
      </c>
      <c r="R8395" t="s">
        <v>4139</v>
      </c>
      <c r="S8395" t="s">
        <v>230</v>
      </c>
      <c r="T8395" t="s">
        <v>4147</v>
      </c>
      <c r="U8395">
        <v>3</v>
      </c>
      <c r="V8395">
        <v>0</v>
      </c>
      <c r="W8395">
        <v>27300.78</v>
      </c>
      <c r="X8395">
        <v>22333.65</v>
      </c>
      <c r="Y8395">
        <v>3602.12</v>
      </c>
      <c r="Z8395">
        <v>1365.01</v>
      </c>
    </row>
    <row r="8396" spans="2:30" x14ac:dyDescent="0.2">
      <c r="Q8396" s="10">
        <v>81</v>
      </c>
      <c r="R8396" t="s">
        <v>4139</v>
      </c>
      <c r="S8396" t="s">
        <v>230</v>
      </c>
      <c r="T8396" t="s">
        <v>4147</v>
      </c>
      <c r="U8396">
        <v>3</v>
      </c>
      <c r="V8396">
        <v>0</v>
      </c>
      <c r="W8396">
        <v>27300.78</v>
      </c>
      <c r="X8396">
        <v>22333.65</v>
      </c>
      <c r="Y8396">
        <v>3602.12</v>
      </c>
      <c r="Z8396">
        <v>1365.01</v>
      </c>
    </row>
    <row r="8397" spans="2:30" x14ac:dyDescent="0.2">
      <c r="B8397">
        <v>32000</v>
      </c>
      <c r="D8397" t="s">
        <v>4009</v>
      </c>
      <c r="E8397" t="s">
        <v>1156</v>
      </c>
      <c r="I8397" t="s">
        <v>1215</v>
      </c>
      <c r="J8397" t="s">
        <v>27</v>
      </c>
      <c r="K8397" t="s">
        <v>311</v>
      </c>
      <c r="L8397" t="s">
        <v>4186</v>
      </c>
      <c r="M8397" t="s">
        <v>210</v>
      </c>
      <c r="N8397" t="s">
        <v>4009</v>
      </c>
      <c r="O8397" t="s">
        <v>4179</v>
      </c>
      <c r="Q8397">
        <v>21</v>
      </c>
      <c r="R8397" t="s">
        <v>4139</v>
      </c>
      <c r="S8397" t="s">
        <v>230</v>
      </c>
      <c r="T8397" t="s">
        <v>4147</v>
      </c>
      <c r="U8397">
        <v>3</v>
      </c>
      <c r="V8397">
        <v>0</v>
      </c>
      <c r="W8397">
        <f t="shared" si="19"/>
        <v>27300.78</v>
      </c>
      <c r="X8397">
        <f t="shared" si="19"/>
        <v>22333.65</v>
      </c>
      <c r="Y8397">
        <f t="shared" si="19"/>
        <v>3602.12</v>
      </c>
      <c r="Z8397">
        <f t="shared" si="18"/>
        <v>1365.01</v>
      </c>
      <c r="AA8397">
        <v>4264.8999999999996</v>
      </c>
      <c r="AB8397">
        <v>3488.94</v>
      </c>
      <c r="AC8397">
        <v>562.72000000000025</v>
      </c>
      <c r="AD8397">
        <v>213.24</v>
      </c>
    </row>
    <row r="8398" spans="2:30" x14ac:dyDescent="0.2">
      <c r="Q8398" s="9">
        <v>3</v>
      </c>
      <c r="R8398" t="s">
        <v>4139</v>
      </c>
      <c r="S8398" t="s">
        <v>230</v>
      </c>
      <c r="T8398" t="s">
        <v>4147</v>
      </c>
      <c r="U8398">
        <v>3</v>
      </c>
      <c r="V8398">
        <v>0</v>
      </c>
      <c r="W8398">
        <v>27300.78</v>
      </c>
      <c r="X8398">
        <v>22333.65</v>
      </c>
      <c r="Y8398">
        <v>3602.12</v>
      </c>
      <c r="Z8398">
        <v>1365.01</v>
      </c>
    </row>
    <row r="8399" spans="2:30" x14ac:dyDescent="0.2">
      <c r="Q8399" s="10">
        <v>11</v>
      </c>
      <c r="R8399" t="s">
        <v>4139</v>
      </c>
      <c r="S8399" t="s">
        <v>230</v>
      </c>
      <c r="T8399" t="s">
        <v>4147</v>
      </c>
      <c r="U8399">
        <v>3</v>
      </c>
      <c r="V8399">
        <v>0</v>
      </c>
      <c r="W8399">
        <v>27300.78</v>
      </c>
      <c r="X8399">
        <v>22333.65</v>
      </c>
      <c r="Y8399">
        <v>3602.12</v>
      </c>
      <c r="Z8399">
        <v>1365.01</v>
      </c>
    </row>
    <row r="8400" spans="2:30" x14ac:dyDescent="0.2">
      <c r="Q8400" s="10">
        <v>27</v>
      </c>
      <c r="R8400" t="s">
        <v>4139</v>
      </c>
      <c r="S8400" t="s">
        <v>230</v>
      </c>
      <c r="T8400" t="s">
        <v>4147</v>
      </c>
      <c r="U8400">
        <v>3</v>
      </c>
      <c r="V8400">
        <v>0</v>
      </c>
      <c r="W8400">
        <v>27300.78</v>
      </c>
      <c r="X8400">
        <v>22333.65</v>
      </c>
      <c r="Y8400">
        <v>3602.12</v>
      </c>
      <c r="Z8400">
        <v>1365.01</v>
      </c>
    </row>
    <row r="8401" spans="2:30" x14ac:dyDescent="0.2">
      <c r="Q8401" s="10">
        <v>31</v>
      </c>
      <c r="R8401" t="s">
        <v>4139</v>
      </c>
      <c r="S8401" t="s">
        <v>230</v>
      </c>
      <c r="T8401" t="s">
        <v>4147</v>
      </c>
      <c r="U8401">
        <v>3</v>
      </c>
      <c r="V8401">
        <v>0</v>
      </c>
      <c r="W8401">
        <v>27300.78</v>
      </c>
      <c r="X8401">
        <v>22333.65</v>
      </c>
      <c r="Y8401">
        <v>3602.12</v>
      </c>
      <c r="Z8401">
        <v>1365.01</v>
      </c>
    </row>
    <row r="8402" spans="2:30" x14ac:dyDescent="0.2">
      <c r="Q8402" s="10">
        <v>41</v>
      </c>
      <c r="R8402" t="s">
        <v>4139</v>
      </c>
      <c r="S8402" t="s">
        <v>230</v>
      </c>
      <c r="T8402" t="s">
        <v>4147</v>
      </c>
      <c r="U8402">
        <v>3</v>
      </c>
      <c r="V8402">
        <v>0</v>
      </c>
      <c r="W8402">
        <v>27300.78</v>
      </c>
      <c r="X8402">
        <v>22333.65</v>
      </c>
      <c r="Y8402">
        <v>3602.12</v>
      </c>
      <c r="Z8402">
        <v>1365.01</v>
      </c>
    </row>
    <row r="8403" spans="2:30" x14ac:dyDescent="0.2">
      <c r="Q8403" s="10">
        <v>47</v>
      </c>
      <c r="R8403" t="s">
        <v>4139</v>
      </c>
      <c r="S8403" t="s">
        <v>230</v>
      </c>
      <c r="T8403" t="s">
        <v>4147</v>
      </c>
      <c r="U8403">
        <v>3</v>
      </c>
      <c r="V8403">
        <v>0</v>
      </c>
      <c r="W8403">
        <v>27300.78</v>
      </c>
      <c r="X8403">
        <v>22333.65</v>
      </c>
      <c r="Y8403">
        <v>3602.12</v>
      </c>
      <c r="Z8403">
        <v>1365.01</v>
      </c>
    </row>
    <row r="8404" spans="2:30" x14ac:dyDescent="0.2">
      <c r="Q8404" s="10">
        <v>51</v>
      </c>
      <c r="R8404" t="s">
        <v>4139</v>
      </c>
      <c r="S8404" t="s">
        <v>230</v>
      </c>
      <c r="T8404" t="s">
        <v>4147</v>
      </c>
      <c r="U8404">
        <v>3</v>
      </c>
      <c r="V8404">
        <v>0</v>
      </c>
      <c r="W8404">
        <v>27300.78</v>
      </c>
      <c r="X8404">
        <v>22333.65</v>
      </c>
      <c r="Y8404">
        <v>3602.12</v>
      </c>
      <c r="Z8404">
        <v>1365.01</v>
      </c>
    </row>
    <row r="8405" spans="2:30" x14ac:dyDescent="0.2">
      <c r="Q8405" s="10">
        <v>61</v>
      </c>
      <c r="R8405" t="s">
        <v>4139</v>
      </c>
      <c r="S8405" t="s">
        <v>230</v>
      </c>
      <c r="T8405" t="s">
        <v>4147</v>
      </c>
      <c r="U8405">
        <v>3</v>
      </c>
      <c r="V8405">
        <v>0</v>
      </c>
      <c r="W8405">
        <v>27300.78</v>
      </c>
      <c r="X8405">
        <v>22333.65</v>
      </c>
      <c r="Y8405">
        <v>3602.12</v>
      </c>
      <c r="Z8405">
        <v>1365.01</v>
      </c>
    </row>
    <row r="8406" spans="2:30" x14ac:dyDescent="0.2">
      <c r="Q8406" s="10">
        <v>71</v>
      </c>
      <c r="R8406" t="s">
        <v>4139</v>
      </c>
      <c r="S8406" t="s">
        <v>230</v>
      </c>
      <c r="T8406" t="s">
        <v>4147</v>
      </c>
      <c r="U8406">
        <v>3</v>
      </c>
      <c r="V8406">
        <v>0</v>
      </c>
      <c r="W8406">
        <v>27300.78</v>
      </c>
      <c r="X8406">
        <v>22333.65</v>
      </c>
      <c r="Y8406">
        <v>3602.12</v>
      </c>
      <c r="Z8406">
        <v>1365.01</v>
      </c>
    </row>
    <row r="8407" spans="2:30" x14ac:dyDescent="0.2">
      <c r="Q8407" s="10">
        <v>81</v>
      </c>
      <c r="R8407" t="s">
        <v>4139</v>
      </c>
      <c r="S8407" t="s">
        <v>230</v>
      </c>
      <c r="T8407" t="s">
        <v>4147</v>
      </c>
      <c r="U8407">
        <v>3</v>
      </c>
      <c r="V8407">
        <v>0</v>
      </c>
      <c r="W8407">
        <v>27300.78</v>
      </c>
      <c r="X8407">
        <v>22333.65</v>
      </c>
      <c r="Y8407">
        <v>3602.12</v>
      </c>
      <c r="Z8407">
        <v>1365.01</v>
      </c>
    </row>
    <row r="8408" spans="2:30" x14ac:dyDescent="0.2">
      <c r="B8408">
        <v>32000</v>
      </c>
      <c r="D8408" t="s">
        <v>4009</v>
      </c>
      <c r="E8408" t="s">
        <v>1156</v>
      </c>
      <c r="I8408" t="s">
        <v>1216</v>
      </c>
      <c r="J8408" t="s">
        <v>27</v>
      </c>
      <c r="K8408" t="s">
        <v>311</v>
      </c>
      <c r="L8408" t="s">
        <v>4186</v>
      </c>
      <c r="M8408" t="s">
        <v>210</v>
      </c>
      <c r="N8408" t="s">
        <v>4009</v>
      </c>
      <c r="O8408" t="s">
        <v>4179</v>
      </c>
      <c r="Q8408">
        <v>21</v>
      </c>
      <c r="R8408" t="s">
        <v>4139</v>
      </c>
      <c r="S8408" t="s">
        <v>230</v>
      </c>
      <c r="T8408" t="s">
        <v>4147</v>
      </c>
      <c r="U8408">
        <v>3</v>
      </c>
      <c r="V8408">
        <v>0</v>
      </c>
      <c r="W8408">
        <f t="shared" si="19"/>
        <v>27300.78</v>
      </c>
      <c r="X8408">
        <f t="shared" si="19"/>
        <v>22333.65</v>
      </c>
      <c r="Y8408">
        <f t="shared" si="19"/>
        <v>3602.12</v>
      </c>
      <c r="Z8408">
        <f t="shared" si="18"/>
        <v>1365.01</v>
      </c>
      <c r="AA8408">
        <v>4264.8999999999996</v>
      </c>
      <c r="AB8408">
        <v>3488.94</v>
      </c>
      <c r="AC8408">
        <v>562.72000000000025</v>
      </c>
      <c r="AD8408">
        <v>213.24</v>
      </c>
    </row>
    <row r="8409" spans="2:30" x14ac:dyDescent="0.2">
      <c r="Q8409" s="9">
        <v>3</v>
      </c>
      <c r="R8409" t="s">
        <v>4139</v>
      </c>
      <c r="S8409" t="s">
        <v>230</v>
      </c>
      <c r="T8409" t="s">
        <v>4147</v>
      </c>
      <c r="U8409">
        <v>3</v>
      </c>
      <c r="V8409">
        <v>0</v>
      </c>
      <c r="W8409">
        <v>27300.78</v>
      </c>
      <c r="X8409">
        <v>22333.65</v>
      </c>
      <c r="Y8409">
        <v>3602.12</v>
      </c>
      <c r="Z8409">
        <v>1365.01</v>
      </c>
    </row>
    <row r="8410" spans="2:30" x14ac:dyDescent="0.2">
      <c r="Q8410" s="10">
        <v>11</v>
      </c>
      <c r="R8410" t="s">
        <v>4139</v>
      </c>
      <c r="S8410" t="s">
        <v>230</v>
      </c>
      <c r="T8410" t="s">
        <v>4147</v>
      </c>
      <c r="U8410">
        <v>3</v>
      </c>
      <c r="V8410">
        <v>0</v>
      </c>
      <c r="W8410">
        <v>27300.78</v>
      </c>
      <c r="X8410">
        <v>22333.65</v>
      </c>
      <c r="Y8410">
        <v>3602.12</v>
      </c>
      <c r="Z8410">
        <v>1365.01</v>
      </c>
    </row>
    <row r="8411" spans="2:30" x14ac:dyDescent="0.2">
      <c r="Q8411" s="10">
        <v>27</v>
      </c>
      <c r="R8411" t="s">
        <v>4139</v>
      </c>
      <c r="S8411" t="s">
        <v>230</v>
      </c>
      <c r="T8411" t="s">
        <v>4147</v>
      </c>
      <c r="U8411">
        <v>3</v>
      </c>
      <c r="V8411">
        <v>0</v>
      </c>
      <c r="W8411">
        <v>27300.78</v>
      </c>
      <c r="X8411">
        <v>22333.65</v>
      </c>
      <c r="Y8411">
        <v>3602.12</v>
      </c>
      <c r="Z8411">
        <v>1365.01</v>
      </c>
    </row>
    <row r="8412" spans="2:30" x14ac:dyDescent="0.2">
      <c r="Q8412" s="10">
        <v>31</v>
      </c>
      <c r="R8412" t="s">
        <v>4139</v>
      </c>
      <c r="S8412" t="s">
        <v>230</v>
      </c>
      <c r="T8412" t="s">
        <v>4147</v>
      </c>
      <c r="U8412">
        <v>3</v>
      </c>
      <c r="V8412">
        <v>0</v>
      </c>
      <c r="W8412">
        <v>27300.78</v>
      </c>
      <c r="X8412">
        <v>22333.65</v>
      </c>
      <c r="Y8412">
        <v>3602.12</v>
      </c>
      <c r="Z8412">
        <v>1365.01</v>
      </c>
    </row>
    <row r="8413" spans="2:30" x14ac:dyDescent="0.2">
      <c r="Q8413" s="10">
        <v>41</v>
      </c>
      <c r="R8413" t="s">
        <v>4139</v>
      </c>
      <c r="S8413" t="s">
        <v>230</v>
      </c>
      <c r="T8413" t="s">
        <v>4147</v>
      </c>
      <c r="U8413">
        <v>3</v>
      </c>
      <c r="V8413">
        <v>0</v>
      </c>
      <c r="W8413">
        <v>27300.78</v>
      </c>
      <c r="X8413">
        <v>22333.65</v>
      </c>
      <c r="Y8413">
        <v>3602.12</v>
      </c>
      <c r="Z8413">
        <v>1365.01</v>
      </c>
    </row>
    <row r="8414" spans="2:30" x14ac:dyDescent="0.2">
      <c r="Q8414" s="10">
        <v>47</v>
      </c>
      <c r="R8414" t="s">
        <v>4139</v>
      </c>
      <c r="S8414" t="s">
        <v>230</v>
      </c>
      <c r="T8414" t="s">
        <v>4147</v>
      </c>
      <c r="U8414">
        <v>3</v>
      </c>
      <c r="V8414">
        <v>0</v>
      </c>
      <c r="W8414">
        <v>27300.78</v>
      </c>
      <c r="X8414">
        <v>22333.65</v>
      </c>
      <c r="Y8414">
        <v>3602.12</v>
      </c>
      <c r="Z8414">
        <v>1365.01</v>
      </c>
    </row>
    <row r="8415" spans="2:30" x14ac:dyDescent="0.2">
      <c r="Q8415" s="10">
        <v>51</v>
      </c>
      <c r="R8415" t="s">
        <v>4139</v>
      </c>
      <c r="S8415" t="s">
        <v>230</v>
      </c>
      <c r="T8415" t="s">
        <v>4147</v>
      </c>
      <c r="U8415">
        <v>3</v>
      </c>
      <c r="V8415">
        <v>0</v>
      </c>
      <c r="W8415">
        <v>27300.78</v>
      </c>
      <c r="X8415">
        <v>22333.65</v>
      </c>
      <c r="Y8415">
        <v>3602.12</v>
      </c>
      <c r="Z8415">
        <v>1365.01</v>
      </c>
    </row>
    <row r="8416" spans="2:30" x14ac:dyDescent="0.2">
      <c r="Q8416" s="10">
        <v>61</v>
      </c>
      <c r="R8416" t="s">
        <v>4139</v>
      </c>
      <c r="S8416" t="s">
        <v>230</v>
      </c>
      <c r="T8416" t="s">
        <v>4147</v>
      </c>
      <c r="U8416">
        <v>3</v>
      </c>
      <c r="V8416">
        <v>0</v>
      </c>
      <c r="W8416">
        <v>27300.78</v>
      </c>
      <c r="X8416">
        <v>22333.65</v>
      </c>
      <c r="Y8416">
        <v>3602.12</v>
      </c>
      <c r="Z8416">
        <v>1365.01</v>
      </c>
    </row>
    <row r="8417" spans="2:30" x14ac:dyDescent="0.2">
      <c r="Q8417" s="10">
        <v>71</v>
      </c>
      <c r="R8417" t="s">
        <v>4139</v>
      </c>
      <c r="S8417" t="s">
        <v>230</v>
      </c>
      <c r="T8417" t="s">
        <v>4147</v>
      </c>
      <c r="U8417">
        <v>3</v>
      </c>
      <c r="V8417">
        <v>0</v>
      </c>
      <c r="W8417">
        <v>27300.78</v>
      </c>
      <c r="X8417">
        <v>22333.65</v>
      </c>
      <c r="Y8417">
        <v>3602.12</v>
      </c>
      <c r="Z8417">
        <v>1365.01</v>
      </c>
    </row>
    <row r="8418" spans="2:30" x14ac:dyDescent="0.2">
      <c r="Q8418" s="10">
        <v>81</v>
      </c>
      <c r="R8418" t="s">
        <v>4139</v>
      </c>
      <c r="S8418" t="s">
        <v>230</v>
      </c>
      <c r="T8418" t="s">
        <v>4147</v>
      </c>
      <c r="U8418">
        <v>3</v>
      </c>
      <c r="V8418">
        <v>0</v>
      </c>
      <c r="W8418">
        <v>27300.78</v>
      </c>
      <c r="X8418">
        <v>22333.65</v>
      </c>
      <c r="Y8418">
        <v>3602.12</v>
      </c>
      <c r="Z8418">
        <v>1365.01</v>
      </c>
    </row>
    <row r="8419" spans="2:30" x14ac:dyDescent="0.2">
      <c r="B8419">
        <v>32000</v>
      </c>
      <c r="D8419" t="s">
        <v>4009</v>
      </c>
      <c r="E8419" t="s">
        <v>1156</v>
      </c>
      <c r="I8419" t="s">
        <v>1217</v>
      </c>
      <c r="J8419" t="s">
        <v>27</v>
      </c>
      <c r="K8419" t="s">
        <v>311</v>
      </c>
      <c r="L8419" t="s">
        <v>4186</v>
      </c>
      <c r="M8419" t="s">
        <v>210</v>
      </c>
      <c r="N8419" t="s">
        <v>4009</v>
      </c>
      <c r="O8419" t="s">
        <v>4179</v>
      </c>
      <c r="Q8419">
        <v>21</v>
      </c>
      <c r="R8419" t="s">
        <v>4139</v>
      </c>
      <c r="S8419" t="s">
        <v>230</v>
      </c>
      <c r="T8419" t="s">
        <v>4147</v>
      </c>
      <c r="U8419">
        <v>3</v>
      </c>
      <c r="V8419">
        <v>0</v>
      </c>
      <c r="W8419">
        <f t="shared" si="19"/>
        <v>27300.78</v>
      </c>
      <c r="X8419">
        <f t="shared" si="19"/>
        <v>22333.65</v>
      </c>
      <c r="Y8419">
        <f t="shared" si="19"/>
        <v>3602.12</v>
      </c>
      <c r="Z8419">
        <f t="shared" si="18"/>
        <v>1365.01</v>
      </c>
      <c r="AA8419">
        <v>4264.8999999999996</v>
      </c>
      <c r="AB8419">
        <v>3488.94</v>
      </c>
      <c r="AC8419">
        <v>562.72000000000025</v>
      </c>
      <c r="AD8419">
        <v>213.24</v>
      </c>
    </row>
    <row r="8420" spans="2:30" x14ac:dyDescent="0.2">
      <c r="Q8420" s="9">
        <v>3</v>
      </c>
      <c r="R8420" t="s">
        <v>4139</v>
      </c>
      <c r="S8420" t="s">
        <v>230</v>
      </c>
      <c r="T8420" t="s">
        <v>4147</v>
      </c>
      <c r="U8420">
        <v>3</v>
      </c>
      <c r="V8420">
        <v>0</v>
      </c>
      <c r="W8420">
        <v>27300.78</v>
      </c>
      <c r="X8420">
        <v>22333.65</v>
      </c>
      <c r="Y8420">
        <v>3602.12</v>
      </c>
      <c r="Z8420">
        <v>1365.01</v>
      </c>
    </row>
    <row r="8421" spans="2:30" x14ac:dyDescent="0.2">
      <c r="Q8421" s="10">
        <v>11</v>
      </c>
      <c r="R8421" t="s">
        <v>4139</v>
      </c>
      <c r="S8421" t="s">
        <v>230</v>
      </c>
      <c r="T8421" t="s">
        <v>4147</v>
      </c>
      <c r="U8421">
        <v>3</v>
      </c>
      <c r="V8421">
        <v>0</v>
      </c>
      <c r="W8421">
        <v>27300.78</v>
      </c>
      <c r="X8421">
        <v>22333.65</v>
      </c>
      <c r="Y8421">
        <v>3602.12</v>
      </c>
      <c r="Z8421">
        <v>1365.01</v>
      </c>
    </row>
    <row r="8422" spans="2:30" x14ac:dyDescent="0.2">
      <c r="Q8422" s="10">
        <v>27</v>
      </c>
      <c r="R8422" t="s">
        <v>4139</v>
      </c>
      <c r="S8422" t="s">
        <v>230</v>
      </c>
      <c r="T8422" t="s">
        <v>4147</v>
      </c>
      <c r="U8422">
        <v>3</v>
      </c>
      <c r="V8422">
        <v>0</v>
      </c>
      <c r="W8422">
        <v>27300.78</v>
      </c>
      <c r="X8422">
        <v>22333.65</v>
      </c>
      <c r="Y8422">
        <v>3602.12</v>
      </c>
      <c r="Z8422">
        <v>1365.01</v>
      </c>
    </row>
    <row r="8423" spans="2:30" x14ac:dyDescent="0.2">
      <c r="Q8423" s="10">
        <v>31</v>
      </c>
      <c r="R8423" t="s">
        <v>4139</v>
      </c>
      <c r="S8423" t="s">
        <v>230</v>
      </c>
      <c r="T8423" t="s">
        <v>4147</v>
      </c>
      <c r="U8423">
        <v>3</v>
      </c>
      <c r="V8423">
        <v>0</v>
      </c>
      <c r="W8423">
        <v>27300.78</v>
      </c>
      <c r="X8423">
        <v>22333.65</v>
      </c>
      <c r="Y8423">
        <v>3602.12</v>
      </c>
      <c r="Z8423">
        <v>1365.01</v>
      </c>
    </row>
    <row r="8424" spans="2:30" x14ac:dyDescent="0.2">
      <c r="Q8424" s="10">
        <v>41</v>
      </c>
      <c r="R8424" t="s">
        <v>4139</v>
      </c>
      <c r="S8424" t="s">
        <v>230</v>
      </c>
      <c r="T8424" t="s">
        <v>4147</v>
      </c>
      <c r="U8424">
        <v>3</v>
      </c>
      <c r="V8424">
        <v>0</v>
      </c>
      <c r="W8424">
        <v>27300.78</v>
      </c>
      <c r="X8424">
        <v>22333.65</v>
      </c>
      <c r="Y8424">
        <v>3602.12</v>
      </c>
      <c r="Z8424">
        <v>1365.01</v>
      </c>
    </row>
    <row r="8425" spans="2:30" x14ac:dyDescent="0.2">
      <c r="Q8425" s="10">
        <v>47</v>
      </c>
      <c r="R8425" t="s">
        <v>4139</v>
      </c>
      <c r="S8425" t="s">
        <v>230</v>
      </c>
      <c r="T8425" t="s">
        <v>4147</v>
      </c>
      <c r="U8425">
        <v>3</v>
      </c>
      <c r="V8425">
        <v>0</v>
      </c>
      <c r="W8425">
        <v>27300.78</v>
      </c>
      <c r="X8425">
        <v>22333.65</v>
      </c>
      <c r="Y8425">
        <v>3602.12</v>
      </c>
      <c r="Z8425">
        <v>1365.01</v>
      </c>
    </row>
    <row r="8426" spans="2:30" x14ac:dyDescent="0.2">
      <c r="Q8426" s="10">
        <v>51</v>
      </c>
      <c r="R8426" t="s">
        <v>4139</v>
      </c>
      <c r="S8426" t="s">
        <v>230</v>
      </c>
      <c r="T8426" t="s">
        <v>4147</v>
      </c>
      <c r="U8426">
        <v>3</v>
      </c>
      <c r="V8426">
        <v>0</v>
      </c>
      <c r="W8426">
        <v>27300.78</v>
      </c>
      <c r="X8426">
        <v>22333.65</v>
      </c>
      <c r="Y8426">
        <v>3602.12</v>
      </c>
      <c r="Z8426">
        <v>1365.01</v>
      </c>
    </row>
    <row r="8427" spans="2:30" x14ac:dyDescent="0.2">
      <c r="Q8427" s="10">
        <v>61</v>
      </c>
      <c r="R8427" t="s">
        <v>4139</v>
      </c>
      <c r="S8427" t="s">
        <v>230</v>
      </c>
      <c r="T8427" t="s">
        <v>4147</v>
      </c>
      <c r="U8427">
        <v>3</v>
      </c>
      <c r="V8427">
        <v>0</v>
      </c>
      <c r="W8427">
        <v>27300.78</v>
      </c>
      <c r="X8427">
        <v>22333.65</v>
      </c>
      <c r="Y8427">
        <v>3602.12</v>
      </c>
      <c r="Z8427">
        <v>1365.01</v>
      </c>
    </row>
    <row r="8428" spans="2:30" x14ac:dyDescent="0.2">
      <c r="Q8428" s="10">
        <v>71</v>
      </c>
      <c r="R8428" t="s">
        <v>4139</v>
      </c>
      <c r="S8428" t="s">
        <v>230</v>
      </c>
      <c r="T8428" t="s">
        <v>4147</v>
      </c>
      <c r="U8428">
        <v>3</v>
      </c>
      <c r="V8428">
        <v>0</v>
      </c>
      <c r="W8428">
        <v>27300.78</v>
      </c>
      <c r="X8428">
        <v>22333.65</v>
      </c>
      <c r="Y8428">
        <v>3602.12</v>
      </c>
      <c r="Z8428">
        <v>1365.01</v>
      </c>
    </row>
    <row r="8429" spans="2:30" x14ac:dyDescent="0.2">
      <c r="Q8429" s="10">
        <v>81</v>
      </c>
      <c r="R8429" t="s">
        <v>4139</v>
      </c>
      <c r="S8429" t="s">
        <v>230</v>
      </c>
      <c r="T8429" t="s">
        <v>4147</v>
      </c>
      <c r="U8429">
        <v>3</v>
      </c>
      <c r="V8429">
        <v>0</v>
      </c>
      <c r="W8429">
        <v>27300.78</v>
      </c>
      <c r="X8429">
        <v>22333.65</v>
      </c>
      <c r="Y8429">
        <v>3602.12</v>
      </c>
      <c r="Z8429">
        <v>1365.01</v>
      </c>
    </row>
    <row r="8430" spans="2:30" x14ac:dyDescent="0.2">
      <c r="B8430">
        <v>32000</v>
      </c>
      <c r="D8430" t="s">
        <v>4009</v>
      </c>
      <c r="E8430" t="s">
        <v>1156</v>
      </c>
      <c r="I8430" t="s">
        <v>1218</v>
      </c>
      <c r="J8430" t="s">
        <v>27</v>
      </c>
      <c r="K8430" t="s">
        <v>311</v>
      </c>
      <c r="L8430" t="s">
        <v>4186</v>
      </c>
      <c r="M8430" t="s">
        <v>210</v>
      </c>
      <c r="N8430" t="s">
        <v>4009</v>
      </c>
      <c r="O8430" t="s">
        <v>4179</v>
      </c>
      <c r="Q8430">
        <v>21</v>
      </c>
      <c r="R8430" t="s">
        <v>4139</v>
      </c>
      <c r="S8430" t="s">
        <v>230</v>
      </c>
      <c r="T8430" t="s">
        <v>4147</v>
      </c>
      <c r="U8430">
        <v>3</v>
      </c>
      <c r="V8430">
        <v>0</v>
      </c>
      <c r="W8430">
        <f t="shared" si="19"/>
        <v>27300.78</v>
      </c>
      <c r="X8430">
        <f t="shared" si="19"/>
        <v>22333.65</v>
      </c>
      <c r="Y8430">
        <f t="shared" si="19"/>
        <v>3602.12</v>
      </c>
      <c r="Z8430">
        <f t="shared" si="18"/>
        <v>1365.01</v>
      </c>
      <c r="AA8430">
        <v>4264.8999999999996</v>
      </c>
      <c r="AB8430">
        <v>3488.94</v>
      </c>
      <c r="AC8430">
        <v>562.72000000000025</v>
      </c>
      <c r="AD8430">
        <v>213.24</v>
      </c>
    </row>
    <row r="8431" spans="2:30" x14ac:dyDescent="0.2">
      <c r="Q8431" s="9">
        <v>3</v>
      </c>
      <c r="R8431" t="s">
        <v>4139</v>
      </c>
      <c r="S8431" t="s">
        <v>230</v>
      </c>
      <c r="T8431" t="s">
        <v>4147</v>
      </c>
      <c r="U8431">
        <v>3</v>
      </c>
      <c r="V8431">
        <v>0</v>
      </c>
      <c r="W8431">
        <v>27300.78</v>
      </c>
      <c r="X8431">
        <v>22333.65</v>
      </c>
      <c r="Y8431">
        <v>3602.12</v>
      </c>
      <c r="Z8431">
        <v>1365.01</v>
      </c>
    </row>
    <row r="8432" spans="2:30" x14ac:dyDescent="0.2">
      <c r="Q8432" s="10">
        <v>11</v>
      </c>
      <c r="R8432" t="s">
        <v>4139</v>
      </c>
      <c r="S8432" t="s">
        <v>230</v>
      </c>
      <c r="T8432" t="s">
        <v>4147</v>
      </c>
      <c r="U8432">
        <v>3</v>
      </c>
      <c r="V8432">
        <v>0</v>
      </c>
      <c r="W8432">
        <v>27300.78</v>
      </c>
      <c r="X8432">
        <v>22333.65</v>
      </c>
      <c r="Y8432">
        <v>3602.12</v>
      </c>
      <c r="Z8432">
        <v>1365.01</v>
      </c>
    </row>
    <row r="8433" spans="2:30" x14ac:dyDescent="0.2">
      <c r="Q8433" s="10">
        <v>27</v>
      </c>
      <c r="R8433" t="s">
        <v>4139</v>
      </c>
      <c r="S8433" t="s">
        <v>230</v>
      </c>
      <c r="T8433" t="s">
        <v>4147</v>
      </c>
      <c r="U8433">
        <v>3</v>
      </c>
      <c r="V8433">
        <v>0</v>
      </c>
      <c r="W8433">
        <v>27300.78</v>
      </c>
      <c r="X8433">
        <v>22333.65</v>
      </c>
      <c r="Y8433">
        <v>3602.12</v>
      </c>
      <c r="Z8433">
        <v>1365.01</v>
      </c>
    </row>
    <row r="8434" spans="2:30" x14ac:dyDescent="0.2">
      <c r="Q8434" s="10">
        <v>31</v>
      </c>
      <c r="R8434" t="s">
        <v>4139</v>
      </c>
      <c r="S8434" t="s">
        <v>230</v>
      </c>
      <c r="T8434" t="s">
        <v>4147</v>
      </c>
      <c r="U8434">
        <v>3</v>
      </c>
      <c r="V8434">
        <v>0</v>
      </c>
      <c r="W8434">
        <v>27300.78</v>
      </c>
      <c r="X8434">
        <v>22333.65</v>
      </c>
      <c r="Y8434">
        <v>3602.12</v>
      </c>
      <c r="Z8434">
        <v>1365.01</v>
      </c>
    </row>
    <row r="8435" spans="2:30" x14ac:dyDescent="0.2">
      <c r="Q8435" s="10">
        <v>41</v>
      </c>
      <c r="R8435" t="s">
        <v>4139</v>
      </c>
      <c r="S8435" t="s">
        <v>230</v>
      </c>
      <c r="T8435" t="s">
        <v>4147</v>
      </c>
      <c r="U8435">
        <v>3</v>
      </c>
      <c r="V8435">
        <v>0</v>
      </c>
      <c r="W8435">
        <v>27300.78</v>
      </c>
      <c r="X8435">
        <v>22333.65</v>
      </c>
      <c r="Y8435">
        <v>3602.12</v>
      </c>
      <c r="Z8435">
        <v>1365.01</v>
      </c>
    </row>
    <row r="8436" spans="2:30" x14ac:dyDescent="0.2">
      <c r="Q8436" s="10">
        <v>47</v>
      </c>
      <c r="R8436" t="s">
        <v>4139</v>
      </c>
      <c r="S8436" t="s">
        <v>230</v>
      </c>
      <c r="T8436" t="s">
        <v>4147</v>
      </c>
      <c r="U8436">
        <v>3</v>
      </c>
      <c r="V8436">
        <v>0</v>
      </c>
      <c r="W8436">
        <v>27300.78</v>
      </c>
      <c r="X8436">
        <v>22333.65</v>
      </c>
      <c r="Y8436">
        <v>3602.12</v>
      </c>
      <c r="Z8436">
        <v>1365.01</v>
      </c>
    </row>
    <row r="8437" spans="2:30" x14ac:dyDescent="0.2">
      <c r="Q8437" s="10">
        <v>51</v>
      </c>
      <c r="R8437" t="s">
        <v>4139</v>
      </c>
      <c r="S8437" t="s">
        <v>230</v>
      </c>
      <c r="T8437" t="s">
        <v>4147</v>
      </c>
      <c r="U8437">
        <v>3</v>
      </c>
      <c r="V8437">
        <v>0</v>
      </c>
      <c r="W8437">
        <v>27300.78</v>
      </c>
      <c r="X8437">
        <v>22333.65</v>
      </c>
      <c r="Y8437">
        <v>3602.12</v>
      </c>
      <c r="Z8437">
        <v>1365.01</v>
      </c>
    </row>
    <row r="8438" spans="2:30" x14ac:dyDescent="0.2">
      <c r="Q8438" s="10">
        <v>61</v>
      </c>
      <c r="R8438" t="s">
        <v>4139</v>
      </c>
      <c r="S8438" t="s">
        <v>230</v>
      </c>
      <c r="T8438" t="s">
        <v>4147</v>
      </c>
      <c r="U8438">
        <v>3</v>
      </c>
      <c r="V8438">
        <v>0</v>
      </c>
      <c r="W8438">
        <v>27300.78</v>
      </c>
      <c r="X8438">
        <v>22333.65</v>
      </c>
      <c r="Y8438">
        <v>3602.12</v>
      </c>
      <c r="Z8438">
        <v>1365.01</v>
      </c>
    </row>
    <row r="8439" spans="2:30" x14ac:dyDescent="0.2">
      <c r="Q8439" s="10">
        <v>71</v>
      </c>
      <c r="R8439" t="s">
        <v>4139</v>
      </c>
      <c r="S8439" t="s">
        <v>230</v>
      </c>
      <c r="T8439" t="s">
        <v>4147</v>
      </c>
      <c r="U8439">
        <v>3</v>
      </c>
      <c r="V8439">
        <v>0</v>
      </c>
      <c r="W8439">
        <v>27300.78</v>
      </c>
      <c r="X8439">
        <v>22333.65</v>
      </c>
      <c r="Y8439">
        <v>3602.12</v>
      </c>
      <c r="Z8439">
        <v>1365.01</v>
      </c>
    </row>
    <row r="8440" spans="2:30" x14ac:dyDescent="0.2">
      <c r="Q8440" s="10">
        <v>81</v>
      </c>
      <c r="R8440" t="s">
        <v>4139</v>
      </c>
      <c r="S8440" t="s">
        <v>230</v>
      </c>
      <c r="T8440" t="s">
        <v>4147</v>
      </c>
      <c r="U8440">
        <v>3</v>
      </c>
      <c r="V8440">
        <v>0</v>
      </c>
      <c r="W8440">
        <v>27300.78</v>
      </c>
      <c r="X8440">
        <v>22333.65</v>
      </c>
      <c r="Y8440">
        <v>3602.12</v>
      </c>
      <c r="Z8440">
        <v>1365.01</v>
      </c>
    </row>
    <row r="8441" spans="2:30" x14ac:dyDescent="0.2">
      <c r="B8441">
        <v>32000</v>
      </c>
      <c r="D8441" t="s">
        <v>4009</v>
      </c>
      <c r="E8441" t="s">
        <v>1156</v>
      </c>
      <c r="I8441" t="s">
        <v>1219</v>
      </c>
      <c r="J8441" t="s">
        <v>27</v>
      </c>
      <c r="K8441" t="s">
        <v>311</v>
      </c>
      <c r="L8441" t="s">
        <v>4186</v>
      </c>
      <c r="M8441" t="s">
        <v>210</v>
      </c>
      <c r="N8441" t="s">
        <v>4009</v>
      </c>
      <c r="O8441" t="s">
        <v>4179</v>
      </c>
      <c r="Q8441">
        <v>21</v>
      </c>
      <c r="R8441" t="s">
        <v>4139</v>
      </c>
      <c r="S8441" t="s">
        <v>230</v>
      </c>
      <c r="T8441" t="s">
        <v>4147</v>
      </c>
      <c r="U8441">
        <v>3</v>
      </c>
      <c r="V8441">
        <v>0</v>
      </c>
      <c r="W8441">
        <f t="shared" si="19"/>
        <v>27300.78</v>
      </c>
      <c r="X8441">
        <f t="shared" si="19"/>
        <v>22333.65</v>
      </c>
      <c r="Y8441">
        <f t="shared" si="19"/>
        <v>3602.12</v>
      </c>
      <c r="Z8441">
        <f t="shared" si="18"/>
        <v>1365.01</v>
      </c>
      <c r="AA8441">
        <v>4264.8999999999996</v>
      </c>
      <c r="AB8441">
        <v>3488.94</v>
      </c>
      <c r="AC8441">
        <v>562.72000000000025</v>
      </c>
      <c r="AD8441">
        <v>213.24</v>
      </c>
    </row>
    <row r="8442" spans="2:30" x14ac:dyDescent="0.2">
      <c r="Q8442" s="9">
        <v>3</v>
      </c>
      <c r="R8442" t="s">
        <v>4139</v>
      </c>
      <c r="S8442" t="s">
        <v>230</v>
      </c>
      <c r="T8442" t="s">
        <v>4147</v>
      </c>
      <c r="U8442">
        <v>3</v>
      </c>
      <c r="V8442">
        <v>0</v>
      </c>
      <c r="W8442">
        <v>27300.78</v>
      </c>
      <c r="X8442">
        <v>22333.65</v>
      </c>
      <c r="Y8442">
        <v>3602.12</v>
      </c>
      <c r="Z8442">
        <v>1365.01</v>
      </c>
    </row>
    <row r="8443" spans="2:30" x14ac:dyDescent="0.2">
      <c r="Q8443" s="10">
        <v>11</v>
      </c>
      <c r="R8443" t="s">
        <v>4139</v>
      </c>
      <c r="S8443" t="s">
        <v>230</v>
      </c>
      <c r="T8443" t="s">
        <v>4147</v>
      </c>
      <c r="U8443">
        <v>3</v>
      </c>
      <c r="V8443">
        <v>0</v>
      </c>
      <c r="W8443">
        <v>27300.78</v>
      </c>
      <c r="X8443">
        <v>22333.65</v>
      </c>
      <c r="Y8443">
        <v>3602.12</v>
      </c>
      <c r="Z8443">
        <v>1365.01</v>
      </c>
    </row>
    <row r="8444" spans="2:30" x14ac:dyDescent="0.2">
      <c r="Q8444" s="10">
        <v>27</v>
      </c>
      <c r="R8444" t="s">
        <v>4139</v>
      </c>
      <c r="S8444" t="s">
        <v>230</v>
      </c>
      <c r="T8444" t="s">
        <v>4147</v>
      </c>
      <c r="U8444">
        <v>3</v>
      </c>
      <c r="V8444">
        <v>0</v>
      </c>
      <c r="W8444">
        <v>27300.78</v>
      </c>
      <c r="X8444">
        <v>22333.65</v>
      </c>
      <c r="Y8444">
        <v>3602.12</v>
      </c>
      <c r="Z8444">
        <v>1365.01</v>
      </c>
    </row>
    <row r="8445" spans="2:30" x14ac:dyDescent="0.2">
      <c r="Q8445" s="10">
        <v>31</v>
      </c>
      <c r="R8445" t="s">
        <v>4139</v>
      </c>
      <c r="S8445" t="s">
        <v>230</v>
      </c>
      <c r="T8445" t="s">
        <v>4147</v>
      </c>
      <c r="U8445">
        <v>3</v>
      </c>
      <c r="V8445">
        <v>0</v>
      </c>
      <c r="W8445">
        <v>27300.78</v>
      </c>
      <c r="X8445">
        <v>22333.65</v>
      </c>
      <c r="Y8445">
        <v>3602.12</v>
      </c>
      <c r="Z8445">
        <v>1365.01</v>
      </c>
    </row>
    <row r="8446" spans="2:30" x14ac:dyDescent="0.2">
      <c r="Q8446" s="10">
        <v>41</v>
      </c>
      <c r="R8446" t="s">
        <v>4139</v>
      </c>
      <c r="S8446" t="s">
        <v>230</v>
      </c>
      <c r="T8446" t="s">
        <v>4147</v>
      </c>
      <c r="U8446">
        <v>3</v>
      </c>
      <c r="V8446">
        <v>0</v>
      </c>
      <c r="W8446">
        <v>27300.78</v>
      </c>
      <c r="X8446">
        <v>22333.65</v>
      </c>
      <c r="Y8446">
        <v>3602.12</v>
      </c>
      <c r="Z8446">
        <v>1365.01</v>
      </c>
    </row>
    <row r="8447" spans="2:30" x14ac:dyDescent="0.2">
      <c r="Q8447" s="10">
        <v>47</v>
      </c>
      <c r="R8447" t="s">
        <v>4139</v>
      </c>
      <c r="S8447" t="s">
        <v>230</v>
      </c>
      <c r="T8447" t="s">
        <v>4147</v>
      </c>
      <c r="U8447">
        <v>3</v>
      </c>
      <c r="V8447">
        <v>0</v>
      </c>
      <c r="W8447">
        <v>27300.78</v>
      </c>
      <c r="X8447">
        <v>22333.65</v>
      </c>
      <c r="Y8447">
        <v>3602.12</v>
      </c>
      <c r="Z8447">
        <v>1365.01</v>
      </c>
    </row>
    <row r="8448" spans="2:30" x14ac:dyDescent="0.2">
      <c r="Q8448" s="10">
        <v>51</v>
      </c>
      <c r="R8448" t="s">
        <v>4139</v>
      </c>
      <c r="S8448" t="s">
        <v>230</v>
      </c>
      <c r="T8448" t="s">
        <v>4147</v>
      </c>
      <c r="U8448">
        <v>3</v>
      </c>
      <c r="V8448">
        <v>0</v>
      </c>
      <c r="W8448">
        <v>27300.78</v>
      </c>
      <c r="X8448">
        <v>22333.65</v>
      </c>
      <c r="Y8448">
        <v>3602.12</v>
      </c>
      <c r="Z8448">
        <v>1365.01</v>
      </c>
    </row>
    <row r="8449" spans="2:30" x14ac:dyDescent="0.2">
      <c r="Q8449" s="10">
        <v>61</v>
      </c>
      <c r="R8449" t="s">
        <v>4139</v>
      </c>
      <c r="S8449" t="s">
        <v>230</v>
      </c>
      <c r="T8449" t="s">
        <v>4147</v>
      </c>
      <c r="U8449">
        <v>3</v>
      </c>
      <c r="V8449">
        <v>0</v>
      </c>
      <c r="W8449">
        <v>27300.78</v>
      </c>
      <c r="X8449">
        <v>22333.65</v>
      </c>
      <c r="Y8449">
        <v>3602.12</v>
      </c>
      <c r="Z8449">
        <v>1365.01</v>
      </c>
    </row>
    <row r="8450" spans="2:30" x14ac:dyDescent="0.2">
      <c r="Q8450" s="10">
        <v>71</v>
      </c>
      <c r="R8450" t="s">
        <v>4139</v>
      </c>
      <c r="S8450" t="s">
        <v>230</v>
      </c>
      <c r="T8450" t="s">
        <v>4147</v>
      </c>
      <c r="U8450">
        <v>3</v>
      </c>
      <c r="V8450">
        <v>0</v>
      </c>
      <c r="W8450">
        <v>27300.78</v>
      </c>
      <c r="X8450">
        <v>22333.65</v>
      </c>
      <c r="Y8450">
        <v>3602.12</v>
      </c>
      <c r="Z8450">
        <v>1365.01</v>
      </c>
    </row>
    <row r="8451" spans="2:30" x14ac:dyDescent="0.2">
      <c r="Q8451" s="10">
        <v>81</v>
      </c>
      <c r="R8451" t="s">
        <v>4139</v>
      </c>
      <c r="S8451" t="s">
        <v>230</v>
      </c>
      <c r="T8451" t="s">
        <v>4147</v>
      </c>
      <c r="U8451">
        <v>3</v>
      </c>
      <c r="V8451">
        <v>0</v>
      </c>
      <c r="W8451">
        <v>27300.78</v>
      </c>
      <c r="X8451">
        <v>22333.65</v>
      </c>
      <c r="Y8451">
        <v>3602.12</v>
      </c>
      <c r="Z8451">
        <v>1365.01</v>
      </c>
    </row>
    <row r="8452" spans="2:30" x14ac:dyDescent="0.2">
      <c r="B8452">
        <v>32000</v>
      </c>
      <c r="D8452" t="s">
        <v>4009</v>
      </c>
      <c r="E8452" t="s">
        <v>1156</v>
      </c>
      <c r="I8452" t="s">
        <v>1220</v>
      </c>
      <c r="J8452" t="s">
        <v>27</v>
      </c>
      <c r="K8452" t="s">
        <v>311</v>
      </c>
      <c r="L8452" t="s">
        <v>4186</v>
      </c>
      <c r="M8452" t="s">
        <v>210</v>
      </c>
      <c r="N8452" t="s">
        <v>4009</v>
      </c>
      <c r="O8452" t="s">
        <v>4179</v>
      </c>
      <c r="Q8452">
        <v>21</v>
      </c>
      <c r="R8452" t="s">
        <v>4139</v>
      </c>
      <c r="S8452" t="s">
        <v>230</v>
      </c>
      <c r="T8452" t="s">
        <v>4147</v>
      </c>
      <c r="U8452">
        <v>3</v>
      </c>
      <c r="V8452">
        <v>0</v>
      </c>
      <c r="W8452">
        <f t="shared" si="19"/>
        <v>27300.78</v>
      </c>
      <c r="X8452">
        <f t="shared" si="19"/>
        <v>22333.65</v>
      </c>
      <c r="Y8452">
        <f t="shared" si="19"/>
        <v>3602.12</v>
      </c>
      <c r="Z8452">
        <f t="shared" si="18"/>
        <v>1365.01</v>
      </c>
      <c r="AA8452">
        <v>4264.8999999999996</v>
      </c>
      <c r="AB8452">
        <v>3488.94</v>
      </c>
      <c r="AC8452">
        <v>562.72000000000025</v>
      </c>
      <c r="AD8452">
        <v>213.24</v>
      </c>
    </row>
    <row r="8453" spans="2:30" x14ac:dyDescent="0.2">
      <c r="Q8453" s="9">
        <v>3</v>
      </c>
      <c r="R8453" t="s">
        <v>4139</v>
      </c>
      <c r="S8453" t="s">
        <v>230</v>
      </c>
      <c r="T8453" t="s">
        <v>4147</v>
      </c>
      <c r="U8453">
        <v>3</v>
      </c>
      <c r="V8453">
        <v>0</v>
      </c>
      <c r="W8453">
        <v>27300.78</v>
      </c>
      <c r="X8453">
        <v>22333.65</v>
      </c>
      <c r="Y8453">
        <v>3602.12</v>
      </c>
      <c r="Z8453">
        <v>1365.01</v>
      </c>
    </row>
    <row r="8454" spans="2:30" x14ac:dyDescent="0.2">
      <c r="Q8454" s="10">
        <v>11</v>
      </c>
      <c r="R8454" t="s">
        <v>4139</v>
      </c>
      <c r="S8454" t="s">
        <v>230</v>
      </c>
      <c r="T8454" t="s">
        <v>4147</v>
      </c>
      <c r="U8454">
        <v>3</v>
      </c>
      <c r="V8454">
        <v>0</v>
      </c>
      <c r="W8454">
        <v>27300.78</v>
      </c>
      <c r="X8454">
        <v>22333.65</v>
      </c>
      <c r="Y8454">
        <v>3602.12</v>
      </c>
      <c r="Z8454">
        <v>1365.01</v>
      </c>
    </row>
    <row r="8455" spans="2:30" x14ac:dyDescent="0.2">
      <c r="Q8455" s="10">
        <v>27</v>
      </c>
      <c r="R8455" t="s">
        <v>4139</v>
      </c>
      <c r="S8455" t="s">
        <v>230</v>
      </c>
      <c r="T8455" t="s">
        <v>4147</v>
      </c>
      <c r="U8455">
        <v>3</v>
      </c>
      <c r="V8455">
        <v>0</v>
      </c>
      <c r="W8455">
        <v>27300.78</v>
      </c>
      <c r="X8455">
        <v>22333.65</v>
      </c>
      <c r="Y8455">
        <v>3602.12</v>
      </c>
      <c r="Z8455">
        <v>1365.01</v>
      </c>
    </row>
    <row r="8456" spans="2:30" x14ac:dyDescent="0.2">
      <c r="Q8456" s="10">
        <v>31</v>
      </c>
      <c r="R8456" t="s">
        <v>4139</v>
      </c>
      <c r="S8456" t="s">
        <v>230</v>
      </c>
      <c r="T8456" t="s">
        <v>4147</v>
      </c>
      <c r="U8456">
        <v>3</v>
      </c>
      <c r="V8456">
        <v>0</v>
      </c>
      <c r="W8456">
        <v>27300.78</v>
      </c>
      <c r="X8456">
        <v>22333.65</v>
      </c>
      <c r="Y8456">
        <v>3602.12</v>
      </c>
      <c r="Z8456">
        <v>1365.01</v>
      </c>
    </row>
    <row r="8457" spans="2:30" x14ac:dyDescent="0.2">
      <c r="Q8457" s="10">
        <v>41</v>
      </c>
      <c r="R8457" t="s">
        <v>4139</v>
      </c>
      <c r="S8457" t="s">
        <v>230</v>
      </c>
      <c r="T8457" t="s">
        <v>4147</v>
      </c>
      <c r="U8457">
        <v>3</v>
      </c>
      <c r="V8457">
        <v>0</v>
      </c>
      <c r="W8457">
        <v>27300.78</v>
      </c>
      <c r="X8457">
        <v>22333.65</v>
      </c>
      <c r="Y8457">
        <v>3602.12</v>
      </c>
      <c r="Z8457">
        <v>1365.01</v>
      </c>
    </row>
    <row r="8458" spans="2:30" x14ac:dyDescent="0.2">
      <c r="Q8458" s="10">
        <v>47</v>
      </c>
      <c r="R8458" t="s">
        <v>4139</v>
      </c>
      <c r="S8458" t="s">
        <v>230</v>
      </c>
      <c r="T8458" t="s">
        <v>4147</v>
      </c>
      <c r="U8458">
        <v>3</v>
      </c>
      <c r="V8458">
        <v>0</v>
      </c>
      <c r="W8458">
        <v>27300.78</v>
      </c>
      <c r="X8458">
        <v>22333.65</v>
      </c>
      <c r="Y8458">
        <v>3602.12</v>
      </c>
      <c r="Z8458">
        <v>1365.01</v>
      </c>
    </row>
    <row r="8459" spans="2:30" x14ac:dyDescent="0.2">
      <c r="Q8459" s="10">
        <v>51</v>
      </c>
      <c r="R8459" t="s">
        <v>4139</v>
      </c>
      <c r="S8459" t="s">
        <v>230</v>
      </c>
      <c r="T8459" t="s">
        <v>4147</v>
      </c>
      <c r="U8459">
        <v>3</v>
      </c>
      <c r="V8459">
        <v>0</v>
      </c>
      <c r="W8459">
        <v>27300.78</v>
      </c>
      <c r="X8459">
        <v>22333.65</v>
      </c>
      <c r="Y8459">
        <v>3602.12</v>
      </c>
      <c r="Z8459">
        <v>1365.01</v>
      </c>
    </row>
    <row r="8460" spans="2:30" x14ac:dyDescent="0.2">
      <c r="Q8460" s="10">
        <v>61</v>
      </c>
      <c r="R8460" t="s">
        <v>4139</v>
      </c>
      <c r="S8460" t="s">
        <v>230</v>
      </c>
      <c r="T8460" t="s">
        <v>4147</v>
      </c>
      <c r="U8460">
        <v>3</v>
      </c>
      <c r="V8460">
        <v>0</v>
      </c>
      <c r="W8460">
        <v>27300.78</v>
      </c>
      <c r="X8460">
        <v>22333.65</v>
      </c>
      <c r="Y8460">
        <v>3602.12</v>
      </c>
      <c r="Z8460">
        <v>1365.01</v>
      </c>
    </row>
    <row r="8461" spans="2:30" x14ac:dyDescent="0.2">
      <c r="Q8461" s="10">
        <v>71</v>
      </c>
      <c r="R8461" t="s">
        <v>4139</v>
      </c>
      <c r="S8461" t="s">
        <v>230</v>
      </c>
      <c r="T8461" t="s">
        <v>4147</v>
      </c>
      <c r="U8461">
        <v>3</v>
      </c>
      <c r="V8461">
        <v>0</v>
      </c>
      <c r="W8461">
        <v>27300.78</v>
      </c>
      <c r="X8461">
        <v>22333.65</v>
      </c>
      <c r="Y8461">
        <v>3602.12</v>
      </c>
      <c r="Z8461">
        <v>1365.01</v>
      </c>
    </row>
    <row r="8462" spans="2:30" x14ac:dyDescent="0.2">
      <c r="Q8462" s="10">
        <v>81</v>
      </c>
      <c r="R8462" t="s">
        <v>4139</v>
      </c>
      <c r="S8462" t="s">
        <v>230</v>
      </c>
      <c r="T8462" t="s">
        <v>4147</v>
      </c>
      <c r="U8462">
        <v>3</v>
      </c>
      <c r="V8462">
        <v>0</v>
      </c>
      <c r="W8462">
        <v>27300.78</v>
      </c>
      <c r="X8462">
        <v>22333.65</v>
      </c>
      <c r="Y8462">
        <v>3602.12</v>
      </c>
      <c r="Z8462">
        <v>1365.01</v>
      </c>
    </row>
    <row r="8463" spans="2:30" x14ac:dyDescent="0.2">
      <c r="B8463">
        <v>32000</v>
      </c>
      <c r="D8463" t="s">
        <v>4009</v>
      </c>
      <c r="E8463" t="s">
        <v>1156</v>
      </c>
      <c r="I8463" t="s">
        <v>1221</v>
      </c>
      <c r="J8463" t="s">
        <v>27</v>
      </c>
      <c r="K8463" t="s">
        <v>311</v>
      </c>
      <c r="L8463" t="s">
        <v>4186</v>
      </c>
      <c r="M8463" t="s">
        <v>210</v>
      </c>
      <c r="N8463" t="s">
        <v>4009</v>
      </c>
      <c r="O8463" t="s">
        <v>4179</v>
      </c>
      <c r="Q8463">
        <v>21</v>
      </c>
      <c r="R8463" t="s">
        <v>4139</v>
      </c>
      <c r="S8463" t="s">
        <v>230</v>
      </c>
      <c r="T8463" t="s">
        <v>4147</v>
      </c>
      <c r="U8463">
        <v>3</v>
      </c>
      <c r="V8463">
        <v>0</v>
      </c>
      <c r="W8463">
        <f t="shared" si="19"/>
        <v>27300.78</v>
      </c>
      <c r="X8463">
        <f t="shared" si="19"/>
        <v>22333.65</v>
      </c>
      <c r="Y8463">
        <f t="shared" si="19"/>
        <v>3602.12</v>
      </c>
      <c r="Z8463">
        <f t="shared" si="18"/>
        <v>1365.01</v>
      </c>
      <c r="AA8463">
        <v>4264.8999999999996</v>
      </c>
      <c r="AB8463">
        <v>3488.94</v>
      </c>
      <c r="AC8463">
        <v>562.72000000000025</v>
      </c>
      <c r="AD8463">
        <v>213.24</v>
      </c>
    </row>
    <row r="8464" spans="2:30" x14ac:dyDescent="0.2">
      <c r="Q8464" s="9">
        <v>3</v>
      </c>
      <c r="R8464" t="s">
        <v>4139</v>
      </c>
      <c r="S8464" t="s">
        <v>230</v>
      </c>
      <c r="T8464" t="s">
        <v>4147</v>
      </c>
      <c r="U8464">
        <v>3</v>
      </c>
      <c r="V8464">
        <v>0</v>
      </c>
      <c r="W8464">
        <v>27300.78</v>
      </c>
      <c r="X8464">
        <v>22333.65</v>
      </c>
      <c r="Y8464">
        <v>3602.12</v>
      </c>
      <c r="Z8464">
        <v>1365.01</v>
      </c>
    </row>
    <row r="8465" spans="2:30" x14ac:dyDescent="0.2">
      <c r="Q8465" s="10">
        <v>11</v>
      </c>
      <c r="R8465" t="s">
        <v>4139</v>
      </c>
      <c r="S8465" t="s">
        <v>230</v>
      </c>
      <c r="T8465" t="s">
        <v>4147</v>
      </c>
      <c r="U8465">
        <v>3</v>
      </c>
      <c r="V8465">
        <v>0</v>
      </c>
      <c r="W8465">
        <v>27300.78</v>
      </c>
      <c r="X8465">
        <v>22333.65</v>
      </c>
      <c r="Y8465">
        <v>3602.12</v>
      </c>
      <c r="Z8465">
        <v>1365.01</v>
      </c>
    </row>
    <row r="8466" spans="2:30" x14ac:dyDescent="0.2">
      <c r="Q8466" s="10">
        <v>27</v>
      </c>
      <c r="R8466" t="s">
        <v>4139</v>
      </c>
      <c r="S8466" t="s">
        <v>230</v>
      </c>
      <c r="T8466" t="s">
        <v>4147</v>
      </c>
      <c r="U8466">
        <v>3</v>
      </c>
      <c r="V8466">
        <v>0</v>
      </c>
      <c r="W8466">
        <v>27300.78</v>
      </c>
      <c r="X8466">
        <v>22333.65</v>
      </c>
      <c r="Y8466">
        <v>3602.12</v>
      </c>
      <c r="Z8466">
        <v>1365.01</v>
      </c>
    </row>
    <row r="8467" spans="2:30" x14ac:dyDescent="0.2">
      <c r="Q8467" s="10">
        <v>31</v>
      </c>
      <c r="R8467" t="s">
        <v>4139</v>
      </c>
      <c r="S8467" t="s">
        <v>230</v>
      </c>
      <c r="T8467" t="s">
        <v>4147</v>
      </c>
      <c r="U8467">
        <v>3</v>
      </c>
      <c r="V8467">
        <v>0</v>
      </c>
      <c r="W8467">
        <v>27300.78</v>
      </c>
      <c r="X8467">
        <v>22333.65</v>
      </c>
      <c r="Y8467">
        <v>3602.12</v>
      </c>
      <c r="Z8467">
        <v>1365.01</v>
      </c>
    </row>
    <row r="8468" spans="2:30" x14ac:dyDescent="0.2">
      <c r="Q8468" s="10">
        <v>41</v>
      </c>
      <c r="R8468" t="s">
        <v>4139</v>
      </c>
      <c r="S8468" t="s">
        <v>230</v>
      </c>
      <c r="T8468" t="s">
        <v>4147</v>
      </c>
      <c r="U8468">
        <v>3</v>
      </c>
      <c r="V8468">
        <v>0</v>
      </c>
      <c r="W8468">
        <v>27300.78</v>
      </c>
      <c r="X8468">
        <v>22333.65</v>
      </c>
      <c r="Y8468">
        <v>3602.12</v>
      </c>
      <c r="Z8468">
        <v>1365.01</v>
      </c>
    </row>
    <row r="8469" spans="2:30" x14ac:dyDescent="0.2">
      <c r="Q8469" s="10">
        <v>47</v>
      </c>
      <c r="R8469" t="s">
        <v>4139</v>
      </c>
      <c r="S8469" t="s">
        <v>230</v>
      </c>
      <c r="T8469" t="s">
        <v>4147</v>
      </c>
      <c r="U8469">
        <v>3</v>
      </c>
      <c r="V8469">
        <v>0</v>
      </c>
      <c r="W8469">
        <v>27300.78</v>
      </c>
      <c r="X8469">
        <v>22333.65</v>
      </c>
      <c r="Y8469">
        <v>3602.12</v>
      </c>
      <c r="Z8469">
        <v>1365.01</v>
      </c>
    </row>
    <row r="8470" spans="2:30" x14ac:dyDescent="0.2">
      <c r="Q8470" s="10">
        <v>51</v>
      </c>
      <c r="R8470" t="s">
        <v>4139</v>
      </c>
      <c r="S8470" t="s">
        <v>230</v>
      </c>
      <c r="T8470" t="s">
        <v>4147</v>
      </c>
      <c r="U8470">
        <v>3</v>
      </c>
      <c r="V8470">
        <v>0</v>
      </c>
      <c r="W8470">
        <v>27300.78</v>
      </c>
      <c r="X8470">
        <v>22333.65</v>
      </c>
      <c r="Y8470">
        <v>3602.12</v>
      </c>
      <c r="Z8470">
        <v>1365.01</v>
      </c>
    </row>
    <row r="8471" spans="2:30" x14ac:dyDescent="0.2">
      <c r="Q8471" s="10">
        <v>61</v>
      </c>
      <c r="R8471" t="s">
        <v>4139</v>
      </c>
      <c r="S8471" t="s">
        <v>230</v>
      </c>
      <c r="T8471" t="s">
        <v>4147</v>
      </c>
      <c r="U8471">
        <v>3</v>
      </c>
      <c r="V8471">
        <v>0</v>
      </c>
      <c r="W8471">
        <v>27300.78</v>
      </c>
      <c r="X8471">
        <v>22333.65</v>
      </c>
      <c r="Y8471">
        <v>3602.12</v>
      </c>
      <c r="Z8471">
        <v>1365.01</v>
      </c>
    </row>
    <row r="8472" spans="2:30" x14ac:dyDescent="0.2">
      <c r="Q8472" s="10">
        <v>71</v>
      </c>
      <c r="R8472" t="s">
        <v>4139</v>
      </c>
      <c r="S8472" t="s">
        <v>230</v>
      </c>
      <c r="T8472" t="s">
        <v>4147</v>
      </c>
      <c r="U8472">
        <v>3</v>
      </c>
      <c r="V8472">
        <v>0</v>
      </c>
      <c r="W8472">
        <v>27300.78</v>
      </c>
      <c r="X8472">
        <v>22333.65</v>
      </c>
      <c r="Y8472">
        <v>3602.12</v>
      </c>
      <c r="Z8472">
        <v>1365.01</v>
      </c>
    </row>
    <row r="8473" spans="2:30" x14ac:dyDescent="0.2">
      <c r="Q8473" s="10">
        <v>81</v>
      </c>
      <c r="R8473" t="s">
        <v>4139</v>
      </c>
      <c r="S8473" t="s">
        <v>230</v>
      </c>
      <c r="T8473" t="s">
        <v>4147</v>
      </c>
      <c r="U8473">
        <v>3</v>
      </c>
      <c r="V8473">
        <v>0</v>
      </c>
      <c r="W8473">
        <v>27300.78</v>
      </c>
      <c r="X8473">
        <v>22333.65</v>
      </c>
      <c r="Y8473">
        <v>3602.12</v>
      </c>
      <c r="Z8473">
        <v>1365.01</v>
      </c>
    </row>
    <row r="8474" spans="2:30" x14ac:dyDescent="0.2">
      <c r="B8474">
        <v>32000</v>
      </c>
      <c r="D8474" t="s">
        <v>4009</v>
      </c>
      <c r="E8474" t="s">
        <v>1156</v>
      </c>
      <c r="I8474" t="s">
        <v>1222</v>
      </c>
      <c r="J8474" t="s">
        <v>27</v>
      </c>
      <c r="K8474" t="s">
        <v>311</v>
      </c>
      <c r="L8474" t="s">
        <v>4186</v>
      </c>
      <c r="M8474" t="s">
        <v>210</v>
      </c>
      <c r="N8474" t="s">
        <v>4009</v>
      </c>
      <c r="O8474" t="s">
        <v>4179</v>
      </c>
      <c r="Q8474">
        <v>21</v>
      </c>
      <c r="R8474" t="s">
        <v>4139</v>
      </c>
      <c r="S8474" t="s">
        <v>230</v>
      </c>
      <c r="T8474" t="s">
        <v>4147</v>
      </c>
      <c r="U8474">
        <v>3</v>
      </c>
      <c r="V8474">
        <v>0</v>
      </c>
      <c r="W8474">
        <f t="shared" si="19"/>
        <v>27300.78</v>
      </c>
      <c r="X8474">
        <f t="shared" si="19"/>
        <v>22333.65</v>
      </c>
      <c r="Y8474">
        <f t="shared" si="19"/>
        <v>3602.12</v>
      </c>
      <c r="Z8474">
        <f t="shared" si="18"/>
        <v>1365.01</v>
      </c>
      <c r="AA8474">
        <v>4264.8999999999996</v>
      </c>
      <c r="AB8474">
        <v>3488.94</v>
      </c>
      <c r="AC8474">
        <v>562.72000000000025</v>
      </c>
      <c r="AD8474">
        <v>213.24</v>
      </c>
    </row>
    <row r="8475" spans="2:30" x14ac:dyDescent="0.2">
      <c r="Q8475" s="9">
        <v>3</v>
      </c>
      <c r="R8475" t="s">
        <v>4139</v>
      </c>
      <c r="S8475" t="s">
        <v>230</v>
      </c>
      <c r="T8475" t="s">
        <v>4147</v>
      </c>
      <c r="U8475">
        <v>3</v>
      </c>
      <c r="V8475">
        <v>0</v>
      </c>
      <c r="W8475">
        <v>27300.78</v>
      </c>
      <c r="X8475">
        <v>22333.65</v>
      </c>
      <c r="Y8475">
        <v>3602.12</v>
      </c>
      <c r="Z8475">
        <v>1365.01</v>
      </c>
    </row>
    <row r="8476" spans="2:30" x14ac:dyDescent="0.2">
      <c r="Q8476" s="10">
        <v>11</v>
      </c>
      <c r="R8476" t="s">
        <v>4139</v>
      </c>
      <c r="S8476" t="s">
        <v>230</v>
      </c>
      <c r="T8476" t="s">
        <v>4147</v>
      </c>
      <c r="U8476">
        <v>3</v>
      </c>
      <c r="V8476">
        <v>0</v>
      </c>
      <c r="W8476">
        <v>27300.78</v>
      </c>
      <c r="X8476">
        <v>22333.65</v>
      </c>
      <c r="Y8476">
        <v>3602.12</v>
      </c>
      <c r="Z8476">
        <v>1365.01</v>
      </c>
    </row>
    <row r="8477" spans="2:30" x14ac:dyDescent="0.2">
      <c r="Q8477" s="10">
        <v>27</v>
      </c>
      <c r="R8477" t="s">
        <v>4139</v>
      </c>
      <c r="S8477" t="s">
        <v>230</v>
      </c>
      <c r="T8477" t="s">
        <v>4147</v>
      </c>
      <c r="U8477">
        <v>3</v>
      </c>
      <c r="V8477">
        <v>0</v>
      </c>
      <c r="W8477">
        <v>27300.78</v>
      </c>
      <c r="X8477">
        <v>22333.65</v>
      </c>
      <c r="Y8477">
        <v>3602.12</v>
      </c>
      <c r="Z8477">
        <v>1365.01</v>
      </c>
    </row>
    <row r="8478" spans="2:30" x14ac:dyDescent="0.2">
      <c r="Q8478" s="10">
        <v>31</v>
      </c>
      <c r="R8478" t="s">
        <v>4139</v>
      </c>
      <c r="S8478" t="s">
        <v>230</v>
      </c>
      <c r="T8478" t="s">
        <v>4147</v>
      </c>
      <c r="U8478">
        <v>3</v>
      </c>
      <c r="V8478">
        <v>0</v>
      </c>
      <c r="W8478">
        <v>27300.78</v>
      </c>
      <c r="X8478">
        <v>22333.65</v>
      </c>
      <c r="Y8478">
        <v>3602.12</v>
      </c>
      <c r="Z8478">
        <v>1365.01</v>
      </c>
    </row>
    <row r="8479" spans="2:30" x14ac:dyDescent="0.2">
      <c r="Q8479" s="10">
        <v>41</v>
      </c>
      <c r="R8479" t="s">
        <v>4139</v>
      </c>
      <c r="S8479" t="s">
        <v>230</v>
      </c>
      <c r="T8479" t="s">
        <v>4147</v>
      </c>
      <c r="U8479">
        <v>3</v>
      </c>
      <c r="V8479">
        <v>0</v>
      </c>
      <c r="W8479">
        <v>27300.78</v>
      </c>
      <c r="X8479">
        <v>22333.65</v>
      </c>
      <c r="Y8479">
        <v>3602.12</v>
      </c>
      <c r="Z8479">
        <v>1365.01</v>
      </c>
    </row>
    <row r="8480" spans="2:30" x14ac:dyDescent="0.2">
      <c r="Q8480" s="10">
        <v>47</v>
      </c>
      <c r="R8480" t="s">
        <v>4139</v>
      </c>
      <c r="S8480" t="s">
        <v>230</v>
      </c>
      <c r="T8480" t="s">
        <v>4147</v>
      </c>
      <c r="U8480">
        <v>3</v>
      </c>
      <c r="V8480">
        <v>0</v>
      </c>
      <c r="W8480">
        <v>27300.78</v>
      </c>
      <c r="X8480">
        <v>22333.65</v>
      </c>
      <c r="Y8480">
        <v>3602.12</v>
      </c>
      <c r="Z8480">
        <v>1365.01</v>
      </c>
    </row>
    <row r="8481" spans="2:30" x14ac:dyDescent="0.2">
      <c r="Q8481" s="10">
        <v>51</v>
      </c>
      <c r="R8481" t="s">
        <v>4139</v>
      </c>
      <c r="S8481" t="s">
        <v>230</v>
      </c>
      <c r="T8481" t="s">
        <v>4147</v>
      </c>
      <c r="U8481">
        <v>3</v>
      </c>
      <c r="V8481">
        <v>0</v>
      </c>
      <c r="W8481">
        <v>27300.78</v>
      </c>
      <c r="X8481">
        <v>22333.65</v>
      </c>
      <c r="Y8481">
        <v>3602.12</v>
      </c>
      <c r="Z8481">
        <v>1365.01</v>
      </c>
    </row>
    <row r="8482" spans="2:30" x14ac:dyDescent="0.2">
      <c r="Q8482" s="10">
        <v>61</v>
      </c>
      <c r="R8482" t="s">
        <v>4139</v>
      </c>
      <c r="S8482" t="s">
        <v>230</v>
      </c>
      <c r="T8482" t="s">
        <v>4147</v>
      </c>
      <c r="U8482">
        <v>3</v>
      </c>
      <c r="V8482">
        <v>0</v>
      </c>
      <c r="W8482">
        <v>27300.78</v>
      </c>
      <c r="X8482">
        <v>22333.65</v>
      </c>
      <c r="Y8482">
        <v>3602.12</v>
      </c>
      <c r="Z8482">
        <v>1365.01</v>
      </c>
    </row>
    <row r="8483" spans="2:30" x14ac:dyDescent="0.2">
      <c r="Q8483" s="10">
        <v>71</v>
      </c>
      <c r="R8483" t="s">
        <v>4139</v>
      </c>
      <c r="S8483" t="s">
        <v>230</v>
      </c>
      <c r="T8483" t="s">
        <v>4147</v>
      </c>
      <c r="U8483">
        <v>3</v>
      </c>
      <c r="V8483">
        <v>0</v>
      </c>
      <c r="W8483">
        <v>27300.78</v>
      </c>
      <c r="X8483">
        <v>22333.65</v>
      </c>
      <c r="Y8483">
        <v>3602.12</v>
      </c>
      <c r="Z8483">
        <v>1365.01</v>
      </c>
    </row>
    <row r="8484" spans="2:30" x14ac:dyDescent="0.2">
      <c r="Q8484" s="10">
        <v>81</v>
      </c>
      <c r="R8484" t="s">
        <v>4139</v>
      </c>
      <c r="S8484" t="s">
        <v>230</v>
      </c>
      <c r="T8484" t="s">
        <v>4147</v>
      </c>
      <c r="U8484">
        <v>3</v>
      </c>
      <c r="V8484">
        <v>0</v>
      </c>
      <c r="W8484">
        <v>27300.78</v>
      </c>
      <c r="X8484">
        <v>22333.65</v>
      </c>
      <c r="Y8484">
        <v>3602.12</v>
      </c>
      <c r="Z8484">
        <v>1365.01</v>
      </c>
    </row>
    <row r="8485" spans="2:30" x14ac:dyDescent="0.2">
      <c r="B8485">
        <v>32000</v>
      </c>
      <c r="D8485" t="s">
        <v>4009</v>
      </c>
      <c r="E8485" t="s">
        <v>1156</v>
      </c>
      <c r="I8485" t="s">
        <v>1223</v>
      </c>
      <c r="J8485" t="s">
        <v>27</v>
      </c>
      <c r="K8485" t="s">
        <v>311</v>
      </c>
      <c r="L8485" t="s">
        <v>4186</v>
      </c>
      <c r="M8485" t="s">
        <v>210</v>
      </c>
      <c r="N8485" t="s">
        <v>4009</v>
      </c>
      <c r="O8485" t="s">
        <v>4179</v>
      </c>
      <c r="Q8485">
        <v>21</v>
      </c>
      <c r="R8485" t="s">
        <v>4139</v>
      </c>
      <c r="S8485" t="s">
        <v>230</v>
      </c>
      <c r="T8485" t="s">
        <v>4147</v>
      </c>
      <c r="U8485">
        <v>3</v>
      </c>
      <c r="V8485">
        <v>0</v>
      </c>
      <c r="W8485">
        <f t="shared" si="19"/>
        <v>27300.78</v>
      </c>
      <c r="X8485">
        <f t="shared" si="19"/>
        <v>22333.65</v>
      </c>
      <c r="Y8485">
        <f t="shared" si="19"/>
        <v>3602.12</v>
      </c>
      <c r="Z8485">
        <f t="shared" si="18"/>
        <v>1365.01</v>
      </c>
      <c r="AA8485">
        <v>4264.8999999999996</v>
      </c>
      <c r="AB8485">
        <v>3488.94</v>
      </c>
      <c r="AC8485">
        <v>562.72000000000025</v>
      </c>
      <c r="AD8485">
        <v>213.24</v>
      </c>
    </row>
    <row r="8486" spans="2:30" x14ac:dyDescent="0.2">
      <c r="Q8486" s="9">
        <v>3</v>
      </c>
      <c r="R8486" t="s">
        <v>4139</v>
      </c>
      <c r="S8486" t="s">
        <v>230</v>
      </c>
      <c r="T8486" t="s">
        <v>4147</v>
      </c>
      <c r="U8486">
        <v>3</v>
      </c>
      <c r="V8486">
        <v>0</v>
      </c>
      <c r="W8486">
        <v>27300.78</v>
      </c>
      <c r="X8486">
        <v>22333.65</v>
      </c>
      <c r="Y8486">
        <v>3602.12</v>
      </c>
      <c r="Z8486">
        <v>1365.01</v>
      </c>
    </row>
    <row r="8487" spans="2:30" x14ac:dyDescent="0.2">
      <c r="Q8487" s="10">
        <v>11</v>
      </c>
      <c r="R8487" t="s">
        <v>4139</v>
      </c>
      <c r="S8487" t="s">
        <v>230</v>
      </c>
      <c r="T8487" t="s">
        <v>4147</v>
      </c>
      <c r="U8487">
        <v>3</v>
      </c>
      <c r="V8487">
        <v>0</v>
      </c>
      <c r="W8487">
        <v>27300.78</v>
      </c>
      <c r="X8487">
        <v>22333.65</v>
      </c>
      <c r="Y8487">
        <v>3602.12</v>
      </c>
      <c r="Z8487">
        <v>1365.01</v>
      </c>
    </row>
    <row r="8488" spans="2:30" x14ac:dyDescent="0.2">
      <c r="Q8488" s="10">
        <v>27</v>
      </c>
      <c r="R8488" t="s">
        <v>4139</v>
      </c>
      <c r="S8488" t="s">
        <v>230</v>
      </c>
      <c r="T8488" t="s">
        <v>4147</v>
      </c>
      <c r="U8488">
        <v>3</v>
      </c>
      <c r="V8488">
        <v>0</v>
      </c>
      <c r="W8488">
        <v>27300.78</v>
      </c>
      <c r="X8488">
        <v>22333.65</v>
      </c>
      <c r="Y8488">
        <v>3602.12</v>
      </c>
      <c r="Z8488">
        <v>1365.01</v>
      </c>
    </row>
    <row r="8489" spans="2:30" x14ac:dyDescent="0.2">
      <c r="Q8489" s="10">
        <v>31</v>
      </c>
      <c r="R8489" t="s">
        <v>4139</v>
      </c>
      <c r="S8489" t="s">
        <v>230</v>
      </c>
      <c r="T8489" t="s">
        <v>4147</v>
      </c>
      <c r="U8489">
        <v>3</v>
      </c>
      <c r="V8489">
        <v>0</v>
      </c>
      <c r="W8489">
        <v>27300.78</v>
      </c>
      <c r="X8489">
        <v>22333.65</v>
      </c>
      <c r="Y8489">
        <v>3602.12</v>
      </c>
      <c r="Z8489">
        <v>1365.01</v>
      </c>
    </row>
    <row r="8490" spans="2:30" x14ac:dyDescent="0.2">
      <c r="Q8490" s="10">
        <v>41</v>
      </c>
      <c r="R8490" t="s">
        <v>4139</v>
      </c>
      <c r="S8490" t="s">
        <v>230</v>
      </c>
      <c r="T8490" t="s">
        <v>4147</v>
      </c>
      <c r="U8490">
        <v>3</v>
      </c>
      <c r="V8490">
        <v>0</v>
      </c>
      <c r="W8490">
        <v>27300.78</v>
      </c>
      <c r="X8490">
        <v>22333.65</v>
      </c>
      <c r="Y8490">
        <v>3602.12</v>
      </c>
      <c r="Z8490">
        <v>1365.01</v>
      </c>
    </row>
    <row r="8491" spans="2:30" x14ac:dyDescent="0.2">
      <c r="Q8491" s="10">
        <v>47</v>
      </c>
      <c r="R8491" t="s">
        <v>4139</v>
      </c>
      <c r="S8491" t="s">
        <v>230</v>
      </c>
      <c r="T8491" t="s">
        <v>4147</v>
      </c>
      <c r="U8491">
        <v>3</v>
      </c>
      <c r="V8491">
        <v>0</v>
      </c>
      <c r="W8491">
        <v>27300.78</v>
      </c>
      <c r="X8491">
        <v>22333.65</v>
      </c>
      <c r="Y8491">
        <v>3602.12</v>
      </c>
      <c r="Z8491">
        <v>1365.01</v>
      </c>
    </row>
    <row r="8492" spans="2:30" x14ac:dyDescent="0.2">
      <c r="Q8492" s="10">
        <v>51</v>
      </c>
      <c r="R8492" t="s">
        <v>4139</v>
      </c>
      <c r="S8492" t="s">
        <v>230</v>
      </c>
      <c r="T8492" t="s">
        <v>4147</v>
      </c>
      <c r="U8492">
        <v>3</v>
      </c>
      <c r="V8492">
        <v>0</v>
      </c>
      <c r="W8492">
        <v>27300.78</v>
      </c>
      <c r="X8492">
        <v>22333.65</v>
      </c>
      <c r="Y8492">
        <v>3602.12</v>
      </c>
      <c r="Z8492">
        <v>1365.01</v>
      </c>
    </row>
    <row r="8493" spans="2:30" x14ac:dyDescent="0.2">
      <c r="Q8493" s="10">
        <v>61</v>
      </c>
      <c r="R8493" t="s">
        <v>4139</v>
      </c>
      <c r="S8493" t="s">
        <v>230</v>
      </c>
      <c r="T8493" t="s">
        <v>4147</v>
      </c>
      <c r="U8493">
        <v>3</v>
      </c>
      <c r="V8493">
        <v>0</v>
      </c>
      <c r="W8493">
        <v>27300.78</v>
      </c>
      <c r="X8493">
        <v>22333.65</v>
      </c>
      <c r="Y8493">
        <v>3602.12</v>
      </c>
      <c r="Z8493">
        <v>1365.01</v>
      </c>
    </row>
    <row r="8494" spans="2:30" x14ac:dyDescent="0.2">
      <c r="Q8494" s="10">
        <v>71</v>
      </c>
      <c r="R8494" t="s">
        <v>4139</v>
      </c>
      <c r="S8494" t="s">
        <v>230</v>
      </c>
      <c r="T8494" t="s">
        <v>4147</v>
      </c>
      <c r="U8494">
        <v>3</v>
      </c>
      <c r="V8494">
        <v>0</v>
      </c>
      <c r="W8494">
        <v>27300.78</v>
      </c>
      <c r="X8494">
        <v>22333.65</v>
      </c>
      <c r="Y8494">
        <v>3602.12</v>
      </c>
      <c r="Z8494">
        <v>1365.01</v>
      </c>
    </row>
    <row r="8495" spans="2:30" x14ac:dyDescent="0.2">
      <c r="Q8495" s="10">
        <v>81</v>
      </c>
      <c r="R8495" t="s">
        <v>4139</v>
      </c>
      <c r="S8495" t="s">
        <v>230</v>
      </c>
      <c r="T8495" t="s">
        <v>4147</v>
      </c>
      <c r="U8495">
        <v>3</v>
      </c>
      <c r="V8495">
        <v>0</v>
      </c>
      <c r="W8495">
        <v>27300.78</v>
      </c>
      <c r="X8495">
        <v>22333.65</v>
      </c>
      <c r="Y8495">
        <v>3602.12</v>
      </c>
      <c r="Z8495">
        <v>1365.01</v>
      </c>
    </row>
    <row r="8496" spans="2:30" x14ac:dyDescent="0.2">
      <c r="B8496">
        <v>32000</v>
      </c>
      <c r="D8496" t="s">
        <v>4009</v>
      </c>
      <c r="E8496" t="s">
        <v>1156</v>
      </c>
      <c r="I8496" t="s">
        <v>1224</v>
      </c>
      <c r="J8496" t="s">
        <v>27</v>
      </c>
      <c r="K8496" t="s">
        <v>311</v>
      </c>
      <c r="L8496" t="s">
        <v>4186</v>
      </c>
      <c r="M8496" t="s">
        <v>210</v>
      </c>
      <c r="N8496" t="s">
        <v>4009</v>
      </c>
      <c r="O8496" t="s">
        <v>4179</v>
      </c>
      <c r="Q8496">
        <v>21</v>
      </c>
      <c r="R8496" t="s">
        <v>4139</v>
      </c>
      <c r="S8496" t="s">
        <v>230</v>
      </c>
      <c r="T8496" t="s">
        <v>4147</v>
      </c>
      <c r="U8496">
        <v>3</v>
      </c>
      <c r="V8496">
        <v>0</v>
      </c>
      <c r="W8496">
        <f t="shared" si="19"/>
        <v>27300.78</v>
      </c>
      <c r="X8496">
        <f t="shared" si="19"/>
        <v>22333.65</v>
      </c>
      <c r="Y8496">
        <f t="shared" si="19"/>
        <v>3602.12</v>
      </c>
      <c r="Z8496">
        <f t="shared" si="18"/>
        <v>1365.01</v>
      </c>
      <c r="AA8496">
        <v>4264.8999999999996</v>
      </c>
      <c r="AB8496">
        <v>3488.94</v>
      </c>
      <c r="AC8496">
        <v>562.72000000000025</v>
      </c>
      <c r="AD8496">
        <v>213.24</v>
      </c>
    </row>
    <row r="8497" spans="2:30" x14ac:dyDescent="0.2">
      <c r="Q8497" s="9">
        <v>3</v>
      </c>
      <c r="R8497" t="s">
        <v>4139</v>
      </c>
      <c r="S8497" t="s">
        <v>230</v>
      </c>
      <c r="T8497" t="s">
        <v>4147</v>
      </c>
      <c r="U8497">
        <v>3</v>
      </c>
      <c r="V8497">
        <v>0</v>
      </c>
      <c r="W8497">
        <v>27300.78</v>
      </c>
      <c r="X8497">
        <v>22333.65</v>
      </c>
      <c r="Y8497">
        <v>3602.12</v>
      </c>
      <c r="Z8497">
        <v>1365.01</v>
      </c>
    </row>
    <row r="8498" spans="2:30" x14ac:dyDescent="0.2">
      <c r="Q8498" s="10">
        <v>11</v>
      </c>
      <c r="R8498" t="s">
        <v>4139</v>
      </c>
      <c r="S8498" t="s">
        <v>230</v>
      </c>
      <c r="T8498" t="s">
        <v>4147</v>
      </c>
      <c r="U8498">
        <v>3</v>
      </c>
      <c r="V8498">
        <v>0</v>
      </c>
      <c r="W8498">
        <v>27300.78</v>
      </c>
      <c r="X8498">
        <v>22333.65</v>
      </c>
      <c r="Y8498">
        <v>3602.12</v>
      </c>
      <c r="Z8498">
        <v>1365.01</v>
      </c>
    </row>
    <row r="8499" spans="2:30" x14ac:dyDescent="0.2">
      <c r="Q8499" s="10">
        <v>27</v>
      </c>
      <c r="R8499" t="s">
        <v>4139</v>
      </c>
      <c r="S8499" t="s">
        <v>230</v>
      </c>
      <c r="T8499" t="s">
        <v>4147</v>
      </c>
      <c r="U8499">
        <v>3</v>
      </c>
      <c r="V8499">
        <v>0</v>
      </c>
      <c r="W8499">
        <v>27300.78</v>
      </c>
      <c r="X8499">
        <v>22333.65</v>
      </c>
      <c r="Y8499">
        <v>3602.12</v>
      </c>
      <c r="Z8499">
        <v>1365.01</v>
      </c>
    </row>
    <row r="8500" spans="2:30" x14ac:dyDescent="0.2">
      <c r="Q8500" s="10">
        <v>31</v>
      </c>
      <c r="R8500" t="s">
        <v>4139</v>
      </c>
      <c r="S8500" t="s">
        <v>230</v>
      </c>
      <c r="T8500" t="s">
        <v>4147</v>
      </c>
      <c r="U8500">
        <v>3</v>
      </c>
      <c r="V8500">
        <v>0</v>
      </c>
      <c r="W8500">
        <v>27300.78</v>
      </c>
      <c r="X8500">
        <v>22333.65</v>
      </c>
      <c r="Y8500">
        <v>3602.12</v>
      </c>
      <c r="Z8500">
        <v>1365.01</v>
      </c>
    </row>
    <row r="8501" spans="2:30" x14ac:dyDescent="0.2">
      <c r="Q8501" s="10">
        <v>41</v>
      </c>
      <c r="R8501" t="s">
        <v>4139</v>
      </c>
      <c r="S8501" t="s">
        <v>230</v>
      </c>
      <c r="T8501" t="s">
        <v>4147</v>
      </c>
      <c r="U8501">
        <v>3</v>
      </c>
      <c r="V8501">
        <v>0</v>
      </c>
      <c r="W8501">
        <v>27300.78</v>
      </c>
      <c r="X8501">
        <v>22333.65</v>
      </c>
      <c r="Y8501">
        <v>3602.12</v>
      </c>
      <c r="Z8501">
        <v>1365.01</v>
      </c>
    </row>
    <row r="8502" spans="2:30" x14ac:dyDescent="0.2">
      <c r="Q8502" s="10">
        <v>47</v>
      </c>
      <c r="R8502" t="s">
        <v>4139</v>
      </c>
      <c r="S8502" t="s">
        <v>230</v>
      </c>
      <c r="T8502" t="s">
        <v>4147</v>
      </c>
      <c r="U8502">
        <v>3</v>
      </c>
      <c r="V8502">
        <v>0</v>
      </c>
      <c r="W8502">
        <v>27300.78</v>
      </c>
      <c r="X8502">
        <v>22333.65</v>
      </c>
      <c r="Y8502">
        <v>3602.12</v>
      </c>
      <c r="Z8502">
        <v>1365.01</v>
      </c>
    </row>
    <row r="8503" spans="2:30" x14ac:dyDescent="0.2">
      <c r="Q8503" s="10">
        <v>51</v>
      </c>
      <c r="R8503" t="s">
        <v>4139</v>
      </c>
      <c r="S8503" t="s">
        <v>230</v>
      </c>
      <c r="T8503" t="s">
        <v>4147</v>
      </c>
      <c r="U8503">
        <v>3</v>
      </c>
      <c r="V8503">
        <v>0</v>
      </c>
      <c r="W8503">
        <v>27300.78</v>
      </c>
      <c r="X8503">
        <v>22333.65</v>
      </c>
      <c r="Y8503">
        <v>3602.12</v>
      </c>
      <c r="Z8503">
        <v>1365.01</v>
      </c>
    </row>
    <row r="8504" spans="2:30" x14ac:dyDescent="0.2">
      <c r="Q8504" s="10">
        <v>61</v>
      </c>
      <c r="R8504" t="s">
        <v>4139</v>
      </c>
      <c r="S8504" t="s">
        <v>230</v>
      </c>
      <c r="T8504" t="s">
        <v>4147</v>
      </c>
      <c r="U8504">
        <v>3</v>
      </c>
      <c r="V8504">
        <v>0</v>
      </c>
      <c r="W8504">
        <v>27300.78</v>
      </c>
      <c r="X8504">
        <v>22333.65</v>
      </c>
      <c r="Y8504">
        <v>3602.12</v>
      </c>
      <c r="Z8504">
        <v>1365.01</v>
      </c>
    </row>
    <row r="8505" spans="2:30" x14ac:dyDescent="0.2">
      <c r="Q8505" s="10">
        <v>71</v>
      </c>
      <c r="R8505" t="s">
        <v>4139</v>
      </c>
      <c r="S8505" t="s">
        <v>230</v>
      </c>
      <c r="T8505" t="s">
        <v>4147</v>
      </c>
      <c r="U8505">
        <v>3</v>
      </c>
      <c r="V8505">
        <v>0</v>
      </c>
      <c r="W8505">
        <v>27300.78</v>
      </c>
      <c r="X8505">
        <v>22333.65</v>
      </c>
      <c r="Y8505">
        <v>3602.12</v>
      </c>
      <c r="Z8505">
        <v>1365.01</v>
      </c>
    </row>
    <row r="8506" spans="2:30" x14ac:dyDescent="0.2">
      <c r="Q8506" s="10">
        <v>81</v>
      </c>
      <c r="R8506" t="s">
        <v>4139</v>
      </c>
      <c r="S8506" t="s">
        <v>230</v>
      </c>
      <c r="T8506" t="s">
        <v>4147</v>
      </c>
      <c r="U8506">
        <v>3</v>
      </c>
      <c r="V8506">
        <v>0</v>
      </c>
      <c r="W8506">
        <v>27300.78</v>
      </c>
      <c r="X8506">
        <v>22333.65</v>
      </c>
      <c r="Y8506">
        <v>3602.12</v>
      </c>
      <c r="Z8506">
        <v>1365.01</v>
      </c>
    </row>
    <row r="8507" spans="2:30" x14ac:dyDescent="0.2">
      <c r="B8507">
        <v>32000</v>
      </c>
      <c r="D8507" t="s">
        <v>4009</v>
      </c>
      <c r="E8507" t="s">
        <v>1156</v>
      </c>
      <c r="I8507" t="s">
        <v>1225</v>
      </c>
      <c r="J8507" t="s">
        <v>27</v>
      </c>
      <c r="K8507" t="s">
        <v>311</v>
      </c>
      <c r="L8507" t="s">
        <v>4186</v>
      </c>
      <c r="M8507" t="s">
        <v>210</v>
      </c>
      <c r="N8507" t="s">
        <v>4009</v>
      </c>
      <c r="O8507" t="s">
        <v>4179</v>
      </c>
      <c r="Q8507">
        <v>21</v>
      </c>
      <c r="R8507" t="s">
        <v>4139</v>
      </c>
      <c r="S8507" t="s">
        <v>230</v>
      </c>
      <c r="T8507" t="s">
        <v>4147</v>
      </c>
      <c r="U8507">
        <v>3</v>
      </c>
      <c r="V8507">
        <v>0</v>
      </c>
      <c r="W8507">
        <f t="shared" si="19"/>
        <v>27300.78</v>
      </c>
      <c r="X8507">
        <f t="shared" si="19"/>
        <v>22333.65</v>
      </c>
      <c r="Y8507">
        <f t="shared" si="19"/>
        <v>3602.12</v>
      </c>
      <c r="Z8507">
        <f t="shared" si="18"/>
        <v>1365.01</v>
      </c>
      <c r="AA8507">
        <v>4264.8999999999996</v>
      </c>
      <c r="AB8507">
        <v>3488.94</v>
      </c>
      <c r="AC8507">
        <v>562.72000000000025</v>
      </c>
      <c r="AD8507">
        <v>213.24</v>
      </c>
    </row>
    <row r="8508" spans="2:30" x14ac:dyDescent="0.2">
      <c r="Q8508" s="9">
        <v>3</v>
      </c>
      <c r="R8508" t="s">
        <v>4139</v>
      </c>
      <c r="S8508" t="s">
        <v>230</v>
      </c>
      <c r="T8508" t="s">
        <v>4147</v>
      </c>
      <c r="U8508">
        <v>3</v>
      </c>
      <c r="V8508">
        <v>0</v>
      </c>
      <c r="W8508">
        <v>27300.78</v>
      </c>
      <c r="X8508">
        <v>22333.65</v>
      </c>
      <c r="Y8508">
        <v>3602.12</v>
      </c>
      <c r="Z8508">
        <v>1365.01</v>
      </c>
    </row>
    <row r="8509" spans="2:30" x14ac:dyDescent="0.2">
      <c r="Q8509" s="10">
        <v>11</v>
      </c>
      <c r="R8509" t="s">
        <v>4139</v>
      </c>
      <c r="S8509" t="s">
        <v>230</v>
      </c>
      <c r="T8509" t="s">
        <v>4147</v>
      </c>
      <c r="U8509">
        <v>3</v>
      </c>
      <c r="V8509">
        <v>0</v>
      </c>
      <c r="W8509">
        <v>27300.78</v>
      </c>
      <c r="X8509">
        <v>22333.65</v>
      </c>
      <c r="Y8509">
        <v>3602.12</v>
      </c>
      <c r="Z8509">
        <v>1365.01</v>
      </c>
    </row>
    <row r="8510" spans="2:30" x14ac:dyDescent="0.2">
      <c r="Q8510" s="10">
        <v>27</v>
      </c>
      <c r="R8510" t="s">
        <v>4139</v>
      </c>
      <c r="S8510" t="s">
        <v>230</v>
      </c>
      <c r="T8510" t="s">
        <v>4147</v>
      </c>
      <c r="U8510">
        <v>3</v>
      </c>
      <c r="V8510">
        <v>0</v>
      </c>
      <c r="W8510">
        <v>27300.78</v>
      </c>
      <c r="X8510">
        <v>22333.65</v>
      </c>
      <c r="Y8510">
        <v>3602.12</v>
      </c>
      <c r="Z8510">
        <v>1365.01</v>
      </c>
    </row>
    <row r="8511" spans="2:30" x14ac:dyDescent="0.2">
      <c r="Q8511" s="10">
        <v>31</v>
      </c>
      <c r="R8511" t="s">
        <v>4139</v>
      </c>
      <c r="S8511" t="s">
        <v>230</v>
      </c>
      <c r="T8511" t="s">
        <v>4147</v>
      </c>
      <c r="U8511">
        <v>3</v>
      </c>
      <c r="V8511">
        <v>0</v>
      </c>
      <c r="W8511">
        <v>27300.78</v>
      </c>
      <c r="X8511">
        <v>22333.65</v>
      </c>
      <c r="Y8511">
        <v>3602.12</v>
      </c>
      <c r="Z8511">
        <v>1365.01</v>
      </c>
    </row>
    <row r="8512" spans="2:30" x14ac:dyDescent="0.2">
      <c r="Q8512" s="10">
        <v>41</v>
      </c>
      <c r="R8512" t="s">
        <v>4139</v>
      </c>
      <c r="S8512" t="s">
        <v>230</v>
      </c>
      <c r="T8512" t="s">
        <v>4147</v>
      </c>
      <c r="U8512">
        <v>3</v>
      </c>
      <c r="V8512">
        <v>0</v>
      </c>
      <c r="W8512">
        <v>27300.78</v>
      </c>
      <c r="X8512">
        <v>22333.65</v>
      </c>
      <c r="Y8512">
        <v>3602.12</v>
      </c>
      <c r="Z8512">
        <v>1365.01</v>
      </c>
    </row>
    <row r="8513" spans="2:30" x14ac:dyDescent="0.2">
      <c r="Q8513" s="10">
        <v>47</v>
      </c>
      <c r="R8513" t="s">
        <v>4139</v>
      </c>
      <c r="S8513" t="s">
        <v>230</v>
      </c>
      <c r="T8513" t="s">
        <v>4147</v>
      </c>
      <c r="U8513">
        <v>3</v>
      </c>
      <c r="V8513">
        <v>0</v>
      </c>
      <c r="W8513">
        <v>27300.78</v>
      </c>
      <c r="X8513">
        <v>22333.65</v>
      </c>
      <c r="Y8513">
        <v>3602.12</v>
      </c>
      <c r="Z8513">
        <v>1365.01</v>
      </c>
    </row>
    <row r="8514" spans="2:30" x14ac:dyDescent="0.2">
      <c r="Q8514" s="10">
        <v>51</v>
      </c>
      <c r="R8514" t="s">
        <v>4139</v>
      </c>
      <c r="S8514" t="s">
        <v>230</v>
      </c>
      <c r="T8514" t="s">
        <v>4147</v>
      </c>
      <c r="U8514">
        <v>3</v>
      </c>
      <c r="V8514">
        <v>0</v>
      </c>
      <c r="W8514">
        <v>27300.78</v>
      </c>
      <c r="X8514">
        <v>22333.65</v>
      </c>
      <c r="Y8514">
        <v>3602.12</v>
      </c>
      <c r="Z8514">
        <v>1365.01</v>
      </c>
    </row>
    <row r="8515" spans="2:30" x14ac:dyDescent="0.2">
      <c r="Q8515" s="10">
        <v>61</v>
      </c>
      <c r="R8515" t="s">
        <v>4139</v>
      </c>
      <c r="S8515" t="s">
        <v>230</v>
      </c>
      <c r="T8515" t="s">
        <v>4147</v>
      </c>
      <c r="U8515">
        <v>3</v>
      </c>
      <c r="V8515">
        <v>0</v>
      </c>
      <c r="W8515">
        <v>27300.78</v>
      </c>
      <c r="X8515">
        <v>22333.65</v>
      </c>
      <c r="Y8515">
        <v>3602.12</v>
      </c>
      <c r="Z8515">
        <v>1365.01</v>
      </c>
    </row>
    <row r="8516" spans="2:30" x14ac:dyDescent="0.2">
      <c r="Q8516" s="10">
        <v>71</v>
      </c>
      <c r="R8516" t="s">
        <v>4139</v>
      </c>
      <c r="S8516" t="s">
        <v>230</v>
      </c>
      <c r="T8516" t="s">
        <v>4147</v>
      </c>
      <c r="U8516">
        <v>3</v>
      </c>
      <c r="V8516">
        <v>0</v>
      </c>
      <c r="W8516">
        <v>27300.78</v>
      </c>
      <c r="X8516">
        <v>22333.65</v>
      </c>
      <c r="Y8516">
        <v>3602.12</v>
      </c>
      <c r="Z8516">
        <v>1365.01</v>
      </c>
    </row>
    <row r="8517" spans="2:30" x14ac:dyDescent="0.2">
      <c r="Q8517" s="10">
        <v>81</v>
      </c>
      <c r="R8517" t="s">
        <v>4139</v>
      </c>
      <c r="S8517" t="s">
        <v>230</v>
      </c>
      <c r="T8517" t="s">
        <v>4147</v>
      </c>
      <c r="U8517">
        <v>3</v>
      </c>
      <c r="V8517">
        <v>0</v>
      </c>
      <c r="W8517">
        <v>27300.78</v>
      </c>
      <c r="X8517">
        <v>22333.65</v>
      </c>
      <c r="Y8517">
        <v>3602.12</v>
      </c>
      <c r="Z8517">
        <v>1365.01</v>
      </c>
    </row>
    <row r="8518" spans="2:30" x14ac:dyDescent="0.2">
      <c r="B8518">
        <v>32000</v>
      </c>
      <c r="D8518" t="s">
        <v>4009</v>
      </c>
      <c r="E8518" t="s">
        <v>1156</v>
      </c>
      <c r="I8518" t="s">
        <v>1226</v>
      </c>
      <c r="J8518" t="s">
        <v>27</v>
      </c>
      <c r="K8518" t="s">
        <v>311</v>
      </c>
      <c r="L8518" t="s">
        <v>4186</v>
      </c>
      <c r="M8518" t="s">
        <v>210</v>
      </c>
      <c r="N8518" t="s">
        <v>4009</v>
      </c>
      <c r="O8518" t="s">
        <v>4179</v>
      </c>
      <c r="Q8518">
        <v>21</v>
      </c>
      <c r="R8518" t="s">
        <v>4139</v>
      </c>
      <c r="S8518" t="s">
        <v>230</v>
      </c>
      <c r="T8518" t="s">
        <v>4147</v>
      </c>
      <c r="U8518">
        <v>3</v>
      </c>
      <c r="V8518">
        <v>0</v>
      </c>
      <c r="W8518">
        <f t="shared" si="19"/>
        <v>27300.78</v>
      </c>
      <c r="X8518">
        <f t="shared" si="19"/>
        <v>22333.65</v>
      </c>
      <c r="Y8518">
        <f t="shared" si="19"/>
        <v>3602.12</v>
      </c>
      <c r="Z8518">
        <f t="shared" si="18"/>
        <v>1365.01</v>
      </c>
      <c r="AA8518">
        <v>4264.8999999999996</v>
      </c>
      <c r="AB8518">
        <v>3488.94</v>
      </c>
      <c r="AC8518">
        <v>562.72000000000025</v>
      </c>
      <c r="AD8518">
        <v>213.24</v>
      </c>
    </row>
    <row r="8519" spans="2:30" x14ac:dyDescent="0.2">
      <c r="Q8519" s="9">
        <v>3</v>
      </c>
      <c r="R8519" t="s">
        <v>4139</v>
      </c>
      <c r="S8519" t="s">
        <v>230</v>
      </c>
      <c r="T8519" t="s">
        <v>4147</v>
      </c>
      <c r="U8519">
        <v>3</v>
      </c>
      <c r="V8519">
        <v>0</v>
      </c>
      <c r="W8519">
        <v>27300.78</v>
      </c>
      <c r="X8519">
        <v>22333.65</v>
      </c>
      <c r="Y8519">
        <v>3602.12</v>
      </c>
      <c r="Z8519">
        <v>1365.01</v>
      </c>
    </row>
    <row r="8520" spans="2:30" x14ac:dyDescent="0.2">
      <c r="Q8520" s="10">
        <v>11</v>
      </c>
      <c r="R8520" t="s">
        <v>4139</v>
      </c>
      <c r="S8520" t="s">
        <v>230</v>
      </c>
      <c r="T8520" t="s">
        <v>4147</v>
      </c>
      <c r="U8520">
        <v>3</v>
      </c>
      <c r="V8520">
        <v>0</v>
      </c>
      <c r="W8520">
        <v>27300.78</v>
      </c>
      <c r="X8520">
        <v>22333.65</v>
      </c>
      <c r="Y8520">
        <v>3602.12</v>
      </c>
      <c r="Z8520">
        <v>1365.01</v>
      </c>
    </row>
    <row r="8521" spans="2:30" x14ac:dyDescent="0.2">
      <c r="Q8521" s="10">
        <v>27</v>
      </c>
      <c r="R8521" t="s">
        <v>4139</v>
      </c>
      <c r="S8521" t="s">
        <v>230</v>
      </c>
      <c r="T8521" t="s">
        <v>4147</v>
      </c>
      <c r="U8521">
        <v>3</v>
      </c>
      <c r="V8521">
        <v>0</v>
      </c>
      <c r="W8521">
        <v>27300.78</v>
      </c>
      <c r="X8521">
        <v>22333.65</v>
      </c>
      <c r="Y8521">
        <v>3602.12</v>
      </c>
      <c r="Z8521">
        <v>1365.01</v>
      </c>
    </row>
    <row r="8522" spans="2:30" x14ac:dyDescent="0.2">
      <c r="Q8522" s="10">
        <v>31</v>
      </c>
      <c r="R8522" t="s">
        <v>4139</v>
      </c>
      <c r="S8522" t="s">
        <v>230</v>
      </c>
      <c r="T8522" t="s">
        <v>4147</v>
      </c>
      <c r="U8522">
        <v>3</v>
      </c>
      <c r="V8522">
        <v>0</v>
      </c>
      <c r="W8522">
        <v>27300.78</v>
      </c>
      <c r="X8522">
        <v>22333.65</v>
      </c>
      <c r="Y8522">
        <v>3602.12</v>
      </c>
      <c r="Z8522">
        <v>1365.01</v>
      </c>
    </row>
    <row r="8523" spans="2:30" x14ac:dyDescent="0.2">
      <c r="Q8523" s="10">
        <v>41</v>
      </c>
      <c r="R8523" t="s">
        <v>4139</v>
      </c>
      <c r="S8523" t="s">
        <v>230</v>
      </c>
      <c r="T8523" t="s">
        <v>4147</v>
      </c>
      <c r="U8523">
        <v>3</v>
      </c>
      <c r="V8523">
        <v>0</v>
      </c>
      <c r="W8523">
        <v>27300.78</v>
      </c>
      <c r="X8523">
        <v>22333.65</v>
      </c>
      <c r="Y8523">
        <v>3602.12</v>
      </c>
      <c r="Z8523">
        <v>1365.01</v>
      </c>
    </row>
    <row r="8524" spans="2:30" x14ac:dyDescent="0.2">
      <c r="Q8524" s="10">
        <v>47</v>
      </c>
      <c r="R8524" t="s">
        <v>4139</v>
      </c>
      <c r="S8524" t="s">
        <v>230</v>
      </c>
      <c r="T8524" t="s">
        <v>4147</v>
      </c>
      <c r="U8524">
        <v>3</v>
      </c>
      <c r="V8524">
        <v>0</v>
      </c>
      <c r="W8524">
        <v>27300.78</v>
      </c>
      <c r="X8524">
        <v>22333.65</v>
      </c>
      <c r="Y8524">
        <v>3602.12</v>
      </c>
      <c r="Z8524">
        <v>1365.01</v>
      </c>
    </row>
    <row r="8525" spans="2:30" x14ac:dyDescent="0.2">
      <c r="Q8525" s="10">
        <v>51</v>
      </c>
      <c r="R8525" t="s">
        <v>4139</v>
      </c>
      <c r="S8525" t="s">
        <v>230</v>
      </c>
      <c r="T8525" t="s">
        <v>4147</v>
      </c>
      <c r="U8525">
        <v>3</v>
      </c>
      <c r="V8525">
        <v>0</v>
      </c>
      <c r="W8525">
        <v>27300.78</v>
      </c>
      <c r="X8525">
        <v>22333.65</v>
      </c>
      <c r="Y8525">
        <v>3602.12</v>
      </c>
      <c r="Z8525">
        <v>1365.01</v>
      </c>
    </row>
    <row r="8526" spans="2:30" x14ac:dyDescent="0.2">
      <c r="Q8526" s="10">
        <v>61</v>
      </c>
      <c r="R8526" t="s">
        <v>4139</v>
      </c>
      <c r="S8526" t="s">
        <v>230</v>
      </c>
      <c r="T8526" t="s">
        <v>4147</v>
      </c>
      <c r="U8526">
        <v>3</v>
      </c>
      <c r="V8526">
        <v>0</v>
      </c>
      <c r="W8526">
        <v>27300.78</v>
      </c>
      <c r="X8526">
        <v>22333.65</v>
      </c>
      <c r="Y8526">
        <v>3602.12</v>
      </c>
      <c r="Z8526">
        <v>1365.01</v>
      </c>
    </row>
    <row r="8527" spans="2:30" x14ac:dyDescent="0.2">
      <c r="Q8527" s="10">
        <v>71</v>
      </c>
      <c r="R8527" t="s">
        <v>4139</v>
      </c>
      <c r="S8527" t="s">
        <v>230</v>
      </c>
      <c r="T8527" t="s">
        <v>4147</v>
      </c>
      <c r="U8527">
        <v>3</v>
      </c>
      <c r="V8527">
        <v>0</v>
      </c>
      <c r="W8527">
        <v>27300.78</v>
      </c>
      <c r="X8527">
        <v>22333.65</v>
      </c>
      <c r="Y8527">
        <v>3602.12</v>
      </c>
      <c r="Z8527">
        <v>1365.01</v>
      </c>
    </row>
    <row r="8528" spans="2:30" x14ac:dyDescent="0.2">
      <c r="Q8528" s="10">
        <v>81</v>
      </c>
      <c r="R8528" t="s">
        <v>4139</v>
      </c>
      <c r="S8528" t="s">
        <v>230</v>
      </c>
      <c r="T8528" t="s">
        <v>4147</v>
      </c>
      <c r="U8528">
        <v>3</v>
      </c>
      <c r="V8528">
        <v>0</v>
      </c>
      <c r="W8528">
        <v>27300.78</v>
      </c>
      <c r="X8528">
        <v>22333.65</v>
      </c>
      <c r="Y8528">
        <v>3602.12</v>
      </c>
      <c r="Z8528">
        <v>1365.01</v>
      </c>
    </row>
    <row r="8529" spans="2:30" x14ac:dyDescent="0.2">
      <c r="B8529">
        <v>32000</v>
      </c>
      <c r="D8529" t="s">
        <v>4009</v>
      </c>
      <c r="E8529" t="s">
        <v>1156</v>
      </c>
      <c r="I8529" t="s">
        <v>1227</v>
      </c>
      <c r="J8529" t="s">
        <v>27</v>
      </c>
      <c r="K8529" t="s">
        <v>311</v>
      </c>
      <c r="L8529" t="s">
        <v>4186</v>
      </c>
      <c r="M8529" t="s">
        <v>210</v>
      </c>
      <c r="N8529" t="s">
        <v>4009</v>
      </c>
      <c r="O8529" t="s">
        <v>4179</v>
      </c>
      <c r="Q8529">
        <v>21</v>
      </c>
      <c r="R8529" t="s">
        <v>4139</v>
      </c>
      <c r="S8529" t="s">
        <v>230</v>
      </c>
      <c r="T8529" t="s">
        <v>4147</v>
      </c>
      <c r="U8529">
        <v>3</v>
      </c>
      <c r="V8529">
        <v>0</v>
      </c>
      <c r="W8529">
        <f t="shared" si="19"/>
        <v>27300.78</v>
      </c>
      <c r="X8529">
        <f t="shared" si="19"/>
        <v>22333.65</v>
      </c>
      <c r="Y8529">
        <f t="shared" si="19"/>
        <v>3602.12</v>
      </c>
      <c r="Z8529">
        <f t="shared" si="18"/>
        <v>1365.01</v>
      </c>
      <c r="AA8529">
        <v>4264.8999999999996</v>
      </c>
      <c r="AB8529">
        <v>3488.94</v>
      </c>
      <c r="AC8529">
        <v>562.72000000000025</v>
      </c>
      <c r="AD8529">
        <v>213.24</v>
      </c>
    </row>
    <row r="8530" spans="2:30" x14ac:dyDescent="0.2">
      <c r="Q8530" s="9">
        <v>3</v>
      </c>
      <c r="R8530" t="s">
        <v>4139</v>
      </c>
      <c r="S8530" t="s">
        <v>230</v>
      </c>
      <c r="T8530" t="s">
        <v>4147</v>
      </c>
      <c r="U8530">
        <v>3</v>
      </c>
      <c r="V8530">
        <v>0</v>
      </c>
      <c r="W8530">
        <v>27300.78</v>
      </c>
      <c r="X8530">
        <v>22333.65</v>
      </c>
      <c r="Y8530">
        <v>3602.12</v>
      </c>
      <c r="Z8530">
        <v>1365.01</v>
      </c>
    </row>
    <row r="8531" spans="2:30" x14ac:dyDescent="0.2">
      <c r="Q8531" s="10">
        <v>11</v>
      </c>
      <c r="R8531" t="s">
        <v>4139</v>
      </c>
      <c r="S8531" t="s">
        <v>230</v>
      </c>
      <c r="T8531" t="s">
        <v>4147</v>
      </c>
      <c r="U8531">
        <v>3</v>
      </c>
      <c r="V8531">
        <v>0</v>
      </c>
      <c r="W8531">
        <v>27300.78</v>
      </c>
      <c r="X8531">
        <v>22333.65</v>
      </c>
      <c r="Y8531">
        <v>3602.12</v>
      </c>
      <c r="Z8531">
        <v>1365.01</v>
      </c>
    </row>
    <row r="8532" spans="2:30" x14ac:dyDescent="0.2">
      <c r="Q8532" s="10">
        <v>27</v>
      </c>
      <c r="R8532" t="s">
        <v>4139</v>
      </c>
      <c r="S8532" t="s">
        <v>230</v>
      </c>
      <c r="T8532" t="s">
        <v>4147</v>
      </c>
      <c r="U8532">
        <v>3</v>
      </c>
      <c r="V8532">
        <v>0</v>
      </c>
      <c r="W8532">
        <v>27300.78</v>
      </c>
      <c r="X8532">
        <v>22333.65</v>
      </c>
      <c r="Y8532">
        <v>3602.12</v>
      </c>
      <c r="Z8532">
        <v>1365.01</v>
      </c>
    </row>
    <row r="8533" spans="2:30" x14ac:dyDescent="0.2">
      <c r="Q8533" s="10">
        <v>31</v>
      </c>
      <c r="R8533" t="s">
        <v>4139</v>
      </c>
      <c r="S8533" t="s">
        <v>230</v>
      </c>
      <c r="T8533" t="s">
        <v>4147</v>
      </c>
      <c r="U8533">
        <v>3</v>
      </c>
      <c r="V8533">
        <v>0</v>
      </c>
      <c r="W8533">
        <v>27300.78</v>
      </c>
      <c r="X8533">
        <v>22333.65</v>
      </c>
      <c r="Y8533">
        <v>3602.12</v>
      </c>
      <c r="Z8533">
        <v>1365.01</v>
      </c>
    </row>
    <row r="8534" spans="2:30" x14ac:dyDescent="0.2">
      <c r="Q8534" s="10">
        <v>41</v>
      </c>
      <c r="R8534" t="s">
        <v>4139</v>
      </c>
      <c r="S8534" t="s">
        <v>230</v>
      </c>
      <c r="T8534" t="s">
        <v>4147</v>
      </c>
      <c r="U8534">
        <v>3</v>
      </c>
      <c r="V8534">
        <v>0</v>
      </c>
      <c r="W8534">
        <v>27300.78</v>
      </c>
      <c r="X8534">
        <v>22333.65</v>
      </c>
      <c r="Y8534">
        <v>3602.12</v>
      </c>
      <c r="Z8534">
        <v>1365.01</v>
      </c>
    </row>
    <row r="8535" spans="2:30" x14ac:dyDescent="0.2">
      <c r="Q8535" s="10">
        <v>47</v>
      </c>
      <c r="R8535" t="s">
        <v>4139</v>
      </c>
      <c r="S8535" t="s">
        <v>230</v>
      </c>
      <c r="T8535" t="s">
        <v>4147</v>
      </c>
      <c r="U8535">
        <v>3</v>
      </c>
      <c r="V8535">
        <v>0</v>
      </c>
      <c r="W8535">
        <v>27300.78</v>
      </c>
      <c r="X8535">
        <v>22333.65</v>
      </c>
      <c r="Y8535">
        <v>3602.12</v>
      </c>
      <c r="Z8535">
        <v>1365.01</v>
      </c>
    </row>
    <row r="8536" spans="2:30" x14ac:dyDescent="0.2">
      <c r="Q8536" s="10">
        <v>51</v>
      </c>
      <c r="R8536" t="s">
        <v>4139</v>
      </c>
      <c r="S8536" t="s">
        <v>230</v>
      </c>
      <c r="T8536" t="s">
        <v>4147</v>
      </c>
      <c r="U8536">
        <v>3</v>
      </c>
      <c r="V8536">
        <v>0</v>
      </c>
      <c r="W8536">
        <v>27300.78</v>
      </c>
      <c r="X8536">
        <v>22333.65</v>
      </c>
      <c r="Y8536">
        <v>3602.12</v>
      </c>
      <c r="Z8536">
        <v>1365.01</v>
      </c>
    </row>
    <row r="8537" spans="2:30" x14ac:dyDescent="0.2">
      <c r="Q8537" s="10">
        <v>61</v>
      </c>
      <c r="R8537" t="s">
        <v>4139</v>
      </c>
      <c r="S8537" t="s">
        <v>230</v>
      </c>
      <c r="T8537" t="s">
        <v>4147</v>
      </c>
      <c r="U8537">
        <v>3</v>
      </c>
      <c r="V8537">
        <v>0</v>
      </c>
      <c r="W8537">
        <v>27300.78</v>
      </c>
      <c r="X8537">
        <v>22333.65</v>
      </c>
      <c r="Y8537">
        <v>3602.12</v>
      </c>
      <c r="Z8537">
        <v>1365.01</v>
      </c>
    </row>
    <row r="8538" spans="2:30" x14ac:dyDescent="0.2">
      <c r="Q8538" s="10">
        <v>71</v>
      </c>
      <c r="R8538" t="s">
        <v>4139</v>
      </c>
      <c r="S8538" t="s">
        <v>230</v>
      </c>
      <c r="T8538" t="s">
        <v>4147</v>
      </c>
      <c r="U8538">
        <v>3</v>
      </c>
      <c r="V8538">
        <v>0</v>
      </c>
      <c r="W8538">
        <v>27300.78</v>
      </c>
      <c r="X8538">
        <v>22333.65</v>
      </c>
      <c r="Y8538">
        <v>3602.12</v>
      </c>
      <c r="Z8538">
        <v>1365.01</v>
      </c>
    </row>
    <row r="8539" spans="2:30" x14ac:dyDescent="0.2">
      <c r="Q8539" s="10">
        <v>81</v>
      </c>
      <c r="R8539" t="s">
        <v>4139</v>
      </c>
      <c r="S8539" t="s">
        <v>230</v>
      </c>
      <c r="T8539" t="s">
        <v>4147</v>
      </c>
      <c r="U8539">
        <v>3</v>
      </c>
      <c r="V8539">
        <v>0</v>
      </c>
      <c r="W8539">
        <v>27300.78</v>
      </c>
      <c r="X8539">
        <v>22333.65</v>
      </c>
      <c r="Y8539">
        <v>3602.12</v>
      </c>
      <c r="Z8539">
        <v>1365.01</v>
      </c>
    </row>
    <row r="8540" spans="2:30" x14ac:dyDescent="0.2">
      <c r="B8540">
        <v>32000</v>
      </c>
      <c r="D8540" t="s">
        <v>4009</v>
      </c>
      <c r="E8540" t="s">
        <v>1156</v>
      </c>
      <c r="I8540" t="s">
        <v>1228</v>
      </c>
      <c r="J8540" t="s">
        <v>27</v>
      </c>
      <c r="K8540" t="s">
        <v>311</v>
      </c>
      <c r="L8540" t="s">
        <v>4186</v>
      </c>
      <c r="M8540" t="s">
        <v>210</v>
      </c>
      <c r="N8540" t="s">
        <v>4009</v>
      </c>
      <c r="O8540" t="s">
        <v>4179</v>
      </c>
      <c r="Q8540">
        <v>21</v>
      </c>
      <c r="R8540" t="s">
        <v>4139</v>
      </c>
      <c r="S8540" t="s">
        <v>230</v>
      </c>
      <c r="T8540" t="s">
        <v>4147</v>
      </c>
      <c r="U8540">
        <v>3</v>
      </c>
      <c r="V8540">
        <v>0</v>
      </c>
      <c r="W8540">
        <f t="shared" si="19"/>
        <v>27300.78</v>
      </c>
      <c r="X8540">
        <f t="shared" si="19"/>
        <v>22333.65</v>
      </c>
      <c r="Y8540">
        <f t="shared" si="19"/>
        <v>3602.12</v>
      </c>
      <c r="Z8540">
        <f t="shared" si="18"/>
        <v>1365.01</v>
      </c>
      <c r="AA8540">
        <v>4264.8999999999996</v>
      </c>
      <c r="AB8540">
        <v>3488.94</v>
      </c>
      <c r="AC8540">
        <v>562.72000000000025</v>
      </c>
      <c r="AD8540">
        <v>213.24</v>
      </c>
    </row>
    <row r="8541" spans="2:30" x14ac:dyDescent="0.2">
      <c r="Q8541" s="9">
        <v>3</v>
      </c>
      <c r="R8541" t="s">
        <v>4139</v>
      </c>
      <c r="S8541" t="s">
        <v>230</v>
      </c>
      <c r="T8541" t="s">
        <v>4147</v>
      </c>
      <c r="U8541">
        <v>3</v>
      </c>
      <c r="V8541">
        <v>0</v>
      </c>
      <c r="W8541">
        <v>27300.78</v>
      </c>
      <c r="X8541">
        <v>22333.65</v>
      </c>
      <c r="Y8541">
        <v>3602.12</v>
      </c>
      <c r="Z8541">
        <v>1365.01</v>
      </c>
    </row>
    <row r="8542" spans="2:30" x14ac:dyDescent="0.2">
      <c r="Q8542" s="10">
        <v>11</v>
      </c>
      <c r="R8542" t="s">
        <v>4139</v>
      </c>
      <c r="S8542" t="s">
        <v>230</v>
      </c>
      <c r="T8542" t="s">
        <v>4147</v>
      </c>
      <c r="U8542">
        <v>3</v>
      </c>
      <c r="V8542">
        <v>0</v>
      </c>
      <c r="W8542">
        <v>27300.78</v>
      </c>
      <c r="X8542">
        <v>22333.65</v>
      </c>
      <c r="Y8542">
        <v>3602.12</v>
      </c>
      <c r="Z8542">
        <v>1365.01</v>
      </c>
    </row>
    <row r="8543" spans="2:30" x14ac:dyDescent="0.2">
      <c r="Q8543" s="10">
        <v>27</v>
      </c>
      <c r="R8543" t="s">
        <v>4139</v>
      </c>
      <c r="S8543" t="s">
        <v>230</v>
      </c>
      <c r="T8543" t="s">
        <v>4147</v>
      </c>
      <c r="U8543">
        <v>3</v>
      </c>
      <c r="V8543">
        <v>0</v>
      </c>
      <c r="W8543">
        <v>27300.78</v>
      </c>
      <c r="X8543">
        <v>22333.65</v>
      </c>
      <c r="Y8543">
        <v>3602.12</v>
      </c>
      <c r="Z8543">
        <v>1365.01</v>
      </c>
    </row>
    <row r="8544" spans="2:30" x14ac:dyDescent="0.2">
      <c r="Q8544" s="10">
        <v>31</v>
      </c>
      <c r="R8544" t="s">
        <v>4139</v>
      </c>
      <c r="S8544" t="s">
        <v>230</v>
      </c>
      <c r="T8544" t="s">
        <v>4147</v>
      </c>
      <c r="U8544">
        <v>3</v>
      </c>
      <c r="V8544">
        <v>0</v>
      </c>
      <c r="W8544">
        <v>27300.78</v>
      </c>
      <c r="X8544">
        <v>22333.65</v>
      </c>
      <c r="Y8544">
        <v>3602.12</v>
      </c>
      <c r="Z8544">
        <v>1365.01</v>
      </c>
    </row>
    <row r="8545" spans="2:30" x14ac:dyDescent="0.2">
      <c r="Q8545" s="10">
        <v>41</v>
      </c>
      <c r="R8545" t="s">
        <v>4139</v>
      </c>
      <c r="S8545" t="s">
        <v>230</v>
      </c>
      <c r="T8545" t="s">
        <v>4147</v>
      </c>
      <c r="U8545">
        <v>3</v>
      </c>
      <c r="V8545">
        <v>0</v>
      </c>
      <c r="W8545">
        <v>27300.78</v>
      </c>
      <c r="X8545">
        <v>22333.65</v>
      </c>
      <c r="Y8545">
        <v>3602.12</v>
      </c>
      <c r="Z8545">
        <v>1365.01</v>
      </c>
    </row>
    <row r="8546" spans="2:30" x14ac:dyDescent="0.2">
      <c r="Q8546" s="10">
        <v>47</v>
      </c>
      <c r="R8546" t="s">
        <v>4139</v>
      </c>
      <c r="S8546" t="s">
        <v>230</v>
      </c>
      <c r="T8546" t="s">
        <v>4147</v>
      </c>
      <c r="U8546">
        <v>3</v>
      </c>
      <c r="V8546">
        <v>0</v>
      </c>
      <c r="W8546">
        <v>27300.78</v>
      </c>
      <c r="X8546">
        <v>22333.65</v>
      </c>
      <c r="Y8546">
        <v>3602.12</v>
      </c>
      <c r="Z8546">
        <v>1365.01</v>
      </c>
    </row>
    <row r="8547" spans="2:30" x14ac:dyDescent="0.2">
      <c r="Q8547" s="10">
        <v>51</v>
      </c>
      <c r="R8547" t="s">
        <v>4139</v>
      </c>
      <c r="S8547" t="s">
        <v>230</v>
      </c>
      <c r="T8547" t="s">
        <v>4147</v>
      </c>
      <c r="U8547">
        <v>3</v>
      </c>
      <c r="V8547">
        <v>0</v>
      </c>
      <c r="W8547">
        <v>27300.78</v>
      </c>
      <c r="X8547">
        <v>22333.65</v>
      </c>
      <c r="Y8547">
        <v>3602.12</v>
      </c>
      <c r="Z8547">
        <v>1365.01</v>
      </c>
    </row>
    <row r="8548" spans="2:30" x14ac:dyDescent="0.2">
      <c r="Q8548" s="10">
        <v>61</v>
      </c>
      <c r="R8548" t="s">
        <v>4139</v>
      </c>
      <c r="S8548" t="s">
        <v>230</v>
      </c>
      <c r="T8548" t="s">
        <v>4147</v>
      </c>
      <c r="U8548">
        <v>3</v>
      </c>
      <c r="V8548">
        <v>0</v>
      </c>
      <c r="W8548">
        <v>27300.78</v>
      </c>
      <c r="X8548">
        <v>22333.65</v>
      </c>
      <c r="Y8548">
        <v>3602.12</v>
      </c>
      <c r="Z8548">
        <v>1365.01</v>
      </c>
    </row>
    <row r="8549" spans="2:30" x14ac:dyDescent="0.2">
      <c r="Q8549" s="10">
        <v>71</v>
      </c>
      <c r="R8549" t="s">
        <v>4139</v>
      </c>
      <c r="S8549" t="s">
        <v>230</v>
      </c>
      <c r="T8549" t="s">
        <v>4147</v>
      </c>
      <c r="U8549">
        <v>3</v>
      </c>
      <c r="V8549">
        <v>0</v>
      </c>
      <c r="W8549">
        <v>27300.78</v>
      </c>
      <c r="X8549">
        <v>22333.65</v>
      </c>
      <c r="Y8549">
        <v>3602.12</v>
      </c>
      <c r="Z8549">
        <v>1365.01</v>
      </c>
    </row>
    <row r="8550" spans="2:30" x14ac:dyDescent="0.2">
      <c r="Q8550" s="10">
        <v>81</v>
      </c>
      <c r="R8550" t="s">
        <v>4139</v>
      </c>
      <c r="S8550" t="s">
        <v>230</v>
      </c>
      <c r="T8550" t="s">
        <v>4147</v>
      </c>
      <c r="U8550">
        <v>3</v>
      </c>
      <c r="V8550">
        <v>0</v>
      </c>
      <c r="W8550">
        <v>27300.78</v>
      </c>
      <c r="X8550">
        <v>22333.65</v>
      </c>
      <c r="Y8550">
        <v>3602.12</v>
      </c>
      <c r="Z8550">
        <v>1365.01</v>
      </c>
    </row>
    <row r="8551" spans="2:30" x14ac:dyDescent="0.2">
      <c r="B8551">
        <v>32000</v>
      </c>
      <c r="D8551" t="s">
        <v>4009</v>
      </c>
      <c r="E8551" t="s">
        <v>1156</v>
      </c>
      <c r="I8551" t="s">
        <v>1229</v>
      </c>
      <c r="J8551" t="s">
        <v>27</v>
      </c>
      <c r="K8551" t="s">
        <v>311</v>
      </c>
      <c r="L8551" t="s">
        <v>4186</v>
      </c>
      <c r="M8551" t="s">
        <v>210</v>
      </c>
      <c r="N8551" t="s">
        <v>4009</v>
      </c>
      <c r="O8551" t="s">
        <v>4179</v>
      </c>
      <c r="Q8551">
        <v>21</v>
      </c>
      <c r="R8551" t="s">
        <v>4139</v>
      </c>
      <c r="S8551" t="s">
        <v>230</v>
      </c>
      <c r="T8551" t="s">
        <v>4147</v>
      </c>
      <c r="U8551">
        <v>3</v>
      </c>
      <c r="V8551">
        <v>0</v>
      </c>
      <c r="W8551">
        <f t="shared" si="19"/>
        <v>27300.78</v>
      </c>
      <c r="X8551">
        <f t="shared" si="19"/>
        <v>22333.65</v>
      </c>
      <c r="Y8551">
        <f t="shared" si="19"/>
        <v>3602.12</v>
      </c>
      <c r="Z8551">
        <f t="shared" si="18"/>
        <v>1365.01</v>
      </c>
      <c r="AA8551">
        <v>4264.8999999999996</v>
      </c>
      <c r="AB8551">
        <v>3488.94</v>
      </c>
      <c r="AC8551">
        <v>562.72000000000025</v>
      </c>
      <c r="AD8551">
        <v>213.24</v>
      </c>
    </row>
    <row r="8552" spans="2:30" x14ac:dyDescent="0.2">
      <c r="Q8552" s="9">
        <v>3</v>
      </c>
      <c r="R8552" t="s">
        <v>4139</v>
      </c>
      <c r="S8552" t="s">
        <v>230</v>
      </c>
      <c r="T8552" t="s">
        <v>4147</v>
      </c>
      <c r="U8552">
        <v>3</v>
      </c>
      <c r="V8552">
        <v>0</v>
      </c>
      <c r="W8552">
        <v>27300.78</v>
      </c>
      <c r="X8552">
        <v>22333.65</v>
      </c>
      <c r="Y8552">
        <v>3602.12</v>
      </c>
      <c r="Z8552">
        <v>1365.01</v>
      </c>
    </row>
    <row r="8553" spans="2:30" x14ac:dyDescent="0.2">
      <c r="Q8553" s="10">
        <v>11</v>
      </c>
      <c r="R8553" t="s">
        <v>4139</v>
      </c>
      <c r="S8553" t="s">
        <v>230</v>
      </c>
      <c r="T8553" t="s">
        <v>4147</v>
      </c>
      <c r="U8553">
        <v>3</v>
      </c>
      <c r="V8553">
        <v>0</v>
      </c>
      <c r="W8553">
        <v>27300.78</v>
      </c>
      <c r="X8553">
        <v>22333.65</v>
      </c>
      <c r="Y8553">
        <v>3602.12</v>
      </c>
      <c r="Z8553">
        <v>1365.01</v>
      </c>
    </row>
    <row r="8554" spans="2:30" x14ac:dyDescent="0.2">
      <c r="Q8554" s="10">
        <v>27</v>
      </c>
      <c r="R8554" t="s">
        <v>4139</v>
      </c>
      <c r="S8554" t="s">
        <v>230</v>
      </c>
      <c r="T8554" t="s">
        <v>4147</v>
      </c>
      <c r="U8554">
        <v>3</v>
      </c>
      <c r="V8554">
        <v>0</v>
      </c>
      <c r="W8554">
        <v>27300.78</v>
      </c>
      <c r="X8554">
        <v>22333.65</v>
      </c>
      <c r="Y8554">
        <v>3602.12</v>
      </c>
      <c r="Z8554">
        <v>1365.01</v>
      </c>
    </row>
    <row r="8555" spans="2:30" x14ac:dyDescent="0.2">
      <c r="Q8555" s="10">
        <v>31</v>
      </c>
      <c r="R8555" t="s">
        <v>4139</v>
      </c>
      <c r="S8555" t="s">
        <v>230</v>
      </c>
      <c r="T8555" t="s">
        <v>4147</v>
      </c>
      <c r="U8555">
        <v>3</v>
      </c>
      <c r="V8555">
        <v>0</v>
      </c>
      <c r="W8555">
        <v>27300.78</v>
      </c>
      <c r="X8555">
        <v>22333.65</v>
      </c>
      <c r="Y8555">
        <v>3602.12</v>
      </c>
      <c r="Z8555">
        <v>1365.01</v>
      </c>
    </row>
    <row r="8556" spans="2:30" x14ac:dyDescent="0.2">
      <c r="Q8556" s="10">
        <v>41</v>
      </c>
      <c r="R8556" t="s">
        <v>4139</v>
      </c>
      <c r="S8556" t="s">
        <v>230</v>
      </c>
      <c r="T8556" t="s">
        <v>4147</v>
      </c>
      <c r="U8556">
        <v>3</v>
      </c>
      <c r="V8556">
        <v>0</v>
      </c>
      <c r="W8556">
        <v>27300.78</v>
      </c>
      <c r="X8556">
        <v>22333.65</v>
      </c>
      <c r="Y8556">
        <v>3602.12</v>
      </c>
      <c r="Z8556">
        <v>1365.01</v>
      </c>
    </row>
    <row r="8557" spans="2:30" x14ac:dyDescent="0.2">
      <c r="Q8557" s="10">
        <v>47</v>
      </c>
      <c r="R8557" t="s">
        <v>4139</v>
      </c>
      <c r="S8557" t="s">
        <v>230</v>
      </c>
      <c r="T8557" t="s">
        <v>4147</v>
      </c>
      <c r="U8557">
        <v>3</v>
      </c>
      <c r="V8557">
        <v>0</v>
      </c>
      <c r="W8557">
        <v>27300.78</v>
      </c>
      <c r="X8557">
        <v>22333.65</v>
      </c>
      <c r="Y8557">
        <v>3602.12</v>
      </c>
      <c r="Z8557">
        <v>1365.01</v>
      </c>
    </row>
    <row r="8558" spans="2:30" x14ac:dyDescent="0.2">
      <c r="Q8558" s="10">
        <v>51</v>
      </c>
      <c r="R8558" t="s">
        <v>4139</v>
      </c>
      <c r="S8558" t="s">
        <v>230</v>
      </c>
      <c r="T8558" t="s">
        <v>4147</v>
      </c>
      <c r="U8558">
        <v>3</v>
      </c>
      <c r="V8558">
        <v>0</v>
      </c>
      <c r="W8558">
        <v>27300.78</v>
      </c>
      <c r="X8558">
        <v>22333.65</v>
      </c>
      <c r="Y8558">
        <v>3602.12</v>
      </c>
      <c r="Z8558">
        <v>1365.01</v>
      </c>
    </row>
    <row r="8559" spans="2:30" x14ac:dyDescent="0.2">
      <c r="Q8559" s="10">
        <v>61</v>
      </c>
      <c r="R8559" t="s">
        <v>4139</v>
      </c>
      <c r="S8559" t="s">
        <v>230</v>
      </c>
      <c r="T8559" t="s">
        <v>4147</v>
      </c>
      <c r="U8559">
        <v>3</v>
      </c>
      <c r="V8559">
        <v>0</v>
      </c>
      <c r="W8559">
        <v>27300.78</v>
      </c>
      <c r="X8559">
        <v>22333.65</v>
      </c>
      <c r="Y8559">
        <v>3602.12</v>
      </c>
      <c r="Z8559">
        <v>1365.01</v>
      </c>
    </row>
    <row r="8560" spans="2:30" x14ac:dyDescent="0.2">
      <c r="Q8560" s="10">
        <v>71</v>
      </c>
      <c r="R8560" t="s">
        <v>4139</v>
      </c>
      <c r="S8560" t="s">
        <v>230</v>
      </c>
      <c r="T8560" t="s">
        <v>4147</v>
      </c>
      <c r="U8560">
        <v>3</v>
      </c>
      <c r="V8560">
        <v>0</v>
      </c>
      <c r="W8560">
        <v>27300.78</v>
      </c>
      <c r="X8560">
        <v>22333.65</v>
      </c>
      <c r="Y8560">
        <v>3602.12</v>
      </c>
      <c r="Z8560">
        <v>1365.01</v>
      </c>
    </row>
    <row r="8561" spans="2:30" x14ac:dyDescent="0.2">
      <c r="Q8561" s="10">
        <v>81</v>
      </c>
      <c r="R8561" t="s">
        <v>4139</v>
      </c>
      <c r="S8561" t="s">
        <v>230</v>
      </c>
      <c r="T8561" t="s">
        <v>4147</v>
      </c>
      <c r="U8561">
        <v>3</v>
      </c>
      <c r="V8561">
        <v>0</v>
      </c>
      <c r="W8561">
        <v>27300.78</v>
      </c>
      <c r="X8561">
        <v>22333.65</v>
      </c>
      <c r="Y8561">
        <v>3602.12</v>
      </c>
      <c r="Z8561">
        <v>1365.01</v>
      </c>
    </row>
    <row r="8562" spans="2:30" x14ac:dyDescent="0.2">
      <c r="B8562">
        <v>32000</v>
      </c>
      <c r="D8562" t="s">
        <v>4009</v>
      </c>
      <c r="E8562" t="s">
        <v>1156</v>
      </c>
      <c r="I8562" t="s">
        <v>1230</v>
      </c>
      <c r="J8562" t="s">
        <v>27</v>
      </c>
      <c r="K8562" t="s">
        <v>311</v>
      </c>
      <c r="L8562" t="s">
        <v>4186</v>
      </c>
      <c r="M8562" t="s">
        <v>210</v>
      </c>
      <c r="N8562" t="s">
        <v>4009</v>
      </c>
      <c r="O8562" t="s">
        <v>4179</v>
      </c>
      <c r="Q8562">
        <v>21</v>
      </c>
      <c r="R8562" t="s">
        <v>4139</v>
      </c>
      <c r="S8562" t="s">
        <v>230</v>
      </c>
      <c r="T8562" t="s">
        <v>4147</v>
      </c>
      <c r="U8562">
        <v>3</v>
      </c>
      <c r="V8562">
        <v>0</v>
      </c>
      <c r="W8562">
        <f t="shared" si="19"/>
        <v>27300.78</v>
      </c>
      <c r="X8562">
        <f t="shared" si="19"/>
        <v>22333.65</v>
      </c>
      <c r="Y8562">
        <f t="shared" si="19"/>
        <v>3602.12</v>
      </c>
      <c r="Z8562">
        <f t="shared" si="18"/>
        <v>1365.01</v>
      </c>
      <c r="AA8562">
        <v>4264.8999999999996</v>
      </c>
      <c r="AB8562">
        <v>3488.94</v>
      </c>
      <c r="AC8562">
        <v>562.72000000000025</v>
      </c>
      <c r="AD8562">
        <v>213.24</v>
      </c>
    </row>
    <row r="8563" spans="2:30" x14ac:dyDescent="0.2">
      <c r="Q8563" s="9">
        <v>3</v>
      </c>
      <c r="R8563" t="s">
        <v>4139</v>
      </c>
      <c r="S8563" t="s">
        <v>230</v>
      </c>
      <c r="T8563" t="s">
        <v>4147</v>
      </c>
      <c r="U8563">
        <v>3</v>
      </c>
      <c r="V8563">
        <v>0</v>
      </c>
      <c r="W8563">
        <v>27300.78</v>
      </c>
      <c r="X8563">
        <v>22333.65</v>
      </c>
      <c r="Y8563">
        <v>3602.12</v>
      </c>
      <c r="Z8563">
        <v>1365.01</v>
      </c>
    </row>
    <row r="8564" spans="2:30" x14ac:dyDescent="0.2">
      <c r="Q8564" s="10">
        <v>11</v>
      </c>
      <c r="R8564" t="s">
        <v>4139</v>
      </c>
      <c r="S8564" t="s">
        <v>230</v>
      </c>
      <c r="T8564" t="s">
        <v>4147</v>
      </c>
      <c r="U8564">
        <v>3</v>
      </c>
      <c r="V8564">
        <v>0</v>
      </c>
      <c r="W8564">
        <v>27300.78</v>
      </c>
      <c r="X8564">
        <v>22333.65</v>
      </c>
      <c r="Y8564">
        <v>3602.12</v>
      </c>
      <c r="Z8564">
        <v>1365.01</v>
      </c>
    </row>
    <row r="8565" spans="2:30" x14ac:dyDescent="0.2">
      <c r="Q8565" s="10">
        <v>27</v>
      </c>
      <c r="R8565" t="s">
        <v>4139</v>
      </c>
      <c r="S8565" t="s">
        <v>230</v>
      </c>
      <c r="T8565" t="s">
        <v>4147</v>
      </c>
      <c r="U8565">
        <v>3</v>
      </c>
      <c r="V8565">
        <v>0</v>
      </c>
      <c r="W8565">
        <v>27300.78</v>
      </c>
      <c r="X8565">
        <v>22333.65</v>
      </c>
      <c r="Y8565">
        <v>3602.12</v>
      </c>
      <c r="Z8565">
        <v>1365.01</v>
      </c>
    </row>
    <row r="8566" spans="2:30" x14ac:dyDescent="0.2">
      <c r="Q8566" s="10">
        <v>31</v>
      </c>
      <c r="R8566" t="s">
        <v>4139</v>
      </c>
      <c r="S8566" t="s">
        <v>230</v>
      </c>
      <c r="T8566" t="s">
        <v>4147</v>
      </c>
      <c r="U8566">
        <v>3</v>
      </c>
      <c r="V8566">
        <v>0</v>
      </c>
      <c r="W8566">
        <v>27300.78</v>
      </c>
      <c r="X8566">
        <v>22333.65</v>
      </c>
      <c r="Y8566">
        <v>3602.12</v>
      </c>
      <c r="Z8566">
        <v>1365.01</v>
      </c>
    </row>
    <row r="8567" spans="2:30" x14ac:dyDescent="0.2">
      <c r="Q8567" s="10">
        <v>41</v>
      </c>
      <c r="R8567" t="s">
        <v>4139</v>
      </c>
      <c r="S8567" t="s">
        <v>230</v>
      </c>
      <c r="T8567" t="s">
        <v>4147</v>
      </c>
      <c r="U8567">
        <v>3</v>
      </c>
      <c r="V8567">
        <v>0</v>
      </c>
      <c r="W8567">
        <v>27300.78</v>
      </c>
      <c r="X8567">
        <v>22333.65</v>
      </c>
      <c r="Y8567">
        <v>3602.12</v>
      </c>
      <c r="Z8567">
        <v>1365.01</v>
      </c>
    </row>
    <row r="8568" spans="2:30" x14ac:dyDescent="0.2">
      <c r="Q8568" s="10">
        <v>47</v>
      </c>
      <c r="R8568" t="s">
        <v>4139</v>
      </c>
      <c r="S8568" t="s">
        <v>230</v>
      </c>
      <c r="T8568" t="s">
        <v>4147</v>
      </c>
      <c r="U8568">
        <v>3</v>
      </c>
      <c r="V8568">
        <v>0</v>
      </c>
      <c r="W8568">
        <v>27300.78</v>
      </c>
      <c r="X8568">
        <v>22333.65</v>
      </c>
      <c r="Y8568">
        <v>3602.12</v>
      </c>
      <c r="Z8568">
        <v>1365.01</v>
      </c>
    </row>
    <row r="8569" spans="2:30" x14ac:dyDescent="0.2">
      <c r="Q8569" s="10">
        <v>51</v>
      </c>
      <c r="R8569" t="s">
        <v>4139</v>
      </c>
      <c r="S8569" t="s">
        <v>230</v>
      </c>
      <c r="T8569" t="s">
        <v>4147</v>
      </c>
      <c r="U8569">
        <v>3</v>
      </c>
      <c r="V8569">
        <v>0</v>
      </c>
      <c r="W8569">
        <v>27300.78</v>
      </c>
      <c r="X8569">
        <v>22333.65</v>
      </c>
      <c r="Y8569">
        <v>3602.12</v>
      </c>
      <c r="Z8569">
        <v>1365.01</v>
      </c>
    </row>
    <row r="8570" spans="2:30" x14ac:dyDescent="0.2">
      <c r="Q8570" s="10">
        <v>61</v>
      </c>
      <c r="R8570" t="s">
        <v>4139</v>
      </c>
      <c r="S8570" t="s">
        <v>230</v>
      </c>
      <c r="T8570" t="s">
        <v>4147</v>
      </c>
      <c r="U8570">
        <v>3</v>
      </c>
      <c r="V8570">
        <v>0</v>
      </c>
      <c r="W8570">
        <v>27300.78</v>
      </c>
      <c r="X8570">
        <v>22333.65</v>
      </c>
      <c r="Y8570">
        <v>3602.12</v>
      </c>
      <c r="Z8570">
        <v>1365.01</v>
      </c>
    </row>
    <row r="8571" spans="2:30" x14ac:dyDescent="0.2">
      <c r="Q8571" s="10">
        <v>71</v>
      </c>
      <c r="R8571" t="s">
        <v>4139</v>
      </c>
      <c r="S8571" t="s">
        <v>230</v>
      </c>
      <c r="T8571" t="s">
        <v>4147</v>
      </c>
      <c r="U8571">
        <v>3</v>
      </c>
      <c r="V8571">
        <v>0</v>
      </c>
      <c r="W8571">
        <v>27300.78</v>
      </c>
      <c r="X8571">
        <v>22333.65</v>
      </c>
      <c r="Y8571">
        <v>3602.12</v>
      </c>
      <c r="Z8571">
        <v>1365.01</v>
      </c>
    </row>
    <row r="8572" spans="2:30" x14ac:dyDescent="0.2">
      <c r="Q8572" s="10">
        <v>81</v>
      </c>
      <c r="R8572" t="s">
        <v>4139</v>
      </c>
      <c r="S8572" t="s">
        <v>230</v>
      </c>
      <c r="T8572" t="s">
        <v>4147</v>
      </c>
      <c r="U8572">
        <v>3</v>
      </c>
      <c r="V8572">
        <v>0</v>
      </c>
      <c r="W8572">
        <v>27300.78</v>
      </c>
      <c r="X8572">
        <v>22333.65</v>
      </c>
      <c r="Y8572">
        <v>3602.12</v>
      </c>
      <c r="Z8572">
        <v>1365.01</v>
      </c>
    </row>
    <row r="8573" spans="2:30" x14ac:dyDescent="0.2">
      <c r="B8573">
        <v>32000</v>
      </c>
      <c r="D8573" t="s">
        <v>4009</v>
      </c>
      <c r="E8573" t="s">
        <v>1156</v>
      </c>
      <c r="I8573" t="s">
        <v>1231</v>
      </c>
      <c r="J8573" t="s">
        <v>27</v>
      </c>
      <c r="K8573" t="s">
        <v>311</v>
      </c>
      <c r="L8573" t="s">
        <v>4186</v>
      </c>
      <c r="M8573" t="s">
        <v>210</v>
      </c>
      <c r="N8573" t="s">
        <v>4009</v>
      </c>
      <c r="O8573" t="s">
        <v>4179</v>
      </c>
      <c r="Q8573">
        <v>21</v>
      </c>
      <c r="R8573" t="s">
        <v>4139</v>
      </c>
      <c r="S8573" t="s">
        <v>230</v>
      </c>
      <c r="T8573" t="s">
        <v>4147</v>
      </c>
      <c r="U8573">
        <v>3</v>
      </c>
      <c r="V8573">
        <v>0</v>
      </c>
      <c r="W8573">
        <f t="shared" si="19"/>
        <v>27300.78</v>
      </c>
      <c r="X8573">
        <f t="shared" si="19"/>
        <v>22333.65</v>
      </c>
      <c r="Y8573">
        <f t="shared" si="19"/>
        <v>3602.12</v>
      </c>
      <c r="Z8573">
        <f t="shared" si="18"/>
        <v>1365.01</v>
      </c>
      <c r="AA8573">
        <v>4264.8999999999996</v>
      </c>
      <c r="AB8573">
        <v>3488.94</v>
      </c>
      <c r="AC8573">
        <v>562.72000000000025</v>
      </c>
      <c r="AD8573">
        <v>213.24</v>
      </c>
    </row>
    <row r="8574" spans="2:30" x14ac:dyDescent="0.2">
      <c r="Q8574" s="9">
        <v>3</v>
      </c>
      <c r="R8574" t="s">
        <v>4139</v>
      </c>
      <c r="S8574" t="s">
        <v>230</v>
      </c>
      <c r="T8574" t="s">
        <v>4147</v>
      </c>
      <c r="U8574">
        <v>3</v>
      </c>
      <c r="V8574">
        <v>0</v>
      </c>
      <c r="W8574">
        <v>27300.78</v>
      </c>
      <c r="X8574">
        <v>22333.65</v>
      </c>
      <c r="Y8574">
        <v>3602.12</v>
      </c>
      <c r="Z8574">
        <v>1365.01</v>
      </c>
    </row>
    <row r="8575" spans="2:30" x14ac:dyDescent="0.2">
      <c r="Q8575" s="10">
        <v>11</v>
      </c>
      <c r="R8575" t="s">
        <v>4139</v>
      </c>
      <c r="S8575" t="s">
        <v>230</v>
      </c>
      <c r="T8575" t="s">
        <v>4147</v>
      </c>
      <c r="U8575">
        <v>3</v>
      </c>
      <c r="V8575">
        <v>0</v>
      </c>
      <c r="W8575">
        <v>27300.78</v>
      </c>
      <c r="X8575">
        <v>22333.65</v>
      </c>
      <c r="Y8575">
        <v>3602.12</v>
      </c>
      <c r="Z8575">
        <v>1365.01</v>
      </c>
    </row>
    <row r="8576" spans="2:30" x14ac:dyDescent="0.2">
      <c r="Q8576" s="10">
        <v>27</v>
      </c>
      <c r="R8576" t="s">
        <v>4139</v>
      </c>
      <c r="S8576" t="s">
        <v>230</v>
      </c>
      <c r="T8576" t="s">
        <v>4147</v>
      </c>
      <c r="U8576">
        <v>3</v>
      </c>
      <c r="V8576">
        <v>0</v>
      </c>
      <c r="W8576">
        <v>27300.78</v>
      </c>
      <c r="X8576">
        <v>22333.65</v>
      </c>
      <c r="Y8576">
        <v>3602.12</v>
      </c>
      <c r="Z8576">
        <v>1365.01</v>
      </c>
    </row>
    <row r="8577" spans="2:30" x14ac:dyDescent="0.2">
      <c r="Q8577" s="10">
        <v>31</v>
      </c>
      <c r="R8577" t="s">
        <v>4139</v>
      </c>
      <c r="S8577" t="s">
        <v>230</v>
      </c>
      <c r="T8577" t="s">
        <v>4147</v>
      </c>
      <c r="U8577">
        <v>3</v>
      </c>
      <c r="V8577">
        <v>0</v>
      </c>
      <c r="W8577">
        <v>27300.78</v>
      </c>
      <c r="X8577">
        <v>22333.65</v>
      </c>
      <c r="Y8577">
        <v>3602.12</v>
      </c>
      <c r="Z8577">
        <v>1365.01</v>
      </c>
    </row>
    <row r="8578" spans="2:30" x14ac:dyDescent="0.2">
      <c r="Q8578" s="10">
        <v>41</v>
      </c>
      <c r="R8578" t="s">
        <v>4139</v>
      </c>
      <c r="S8578" t="s">
        <v>230</v>
      </c>
      <c r="T8578" t="s">
        <v>4147</v>
      </c>
      <c r="U8578">
        <v>3</v>
      </c>
      <c r="V8578">
        <v>0</v>
      </c>
      <c r="W8578">
        <v>27300.78</v>
      </c>
      <c r="X8578">
        <v>22333.65</v>
      </c>
      <c r="Y8578">
        <v>3602.12</v>
      </c>
      <c r="Z8578">
        <v>1365.01</v>
      </c>
    </row>
    <row r="8579" spans="2:30" x14ac:dyDescent="0.2">
      <c r="Q8579" s="10">
        <v>47</v>
      </c>
      <c r="R8579" t="s">
        <v>4139</v>
      </c>
      <c r="S8579" t="s">
        <v>230</v>
      </c>
      <c r="T8579" t="s">
        <v>4147</v>
      </c>
      <c r="U8579">
        <v>3</v>
      </c>
      <c r="V8579">
        <v>0</v>
      </c>
      <c r="W8579">
        <v>27300.78</v>
      </c>
      <c r="X8579">
        <v>22333.65</v>
      </c>
      <c r="Y8579">
        <v>3602.12</v>
      </c>
      <c r="Z8579">
        <v>1365.01</v>
      </c>
    </row>
    <row r="8580" spans="2:30" x14ac:dyDescent="0.2">
      <c r="Q8580" s="10">
        <v>51</v>
      </c>
      <c r="R8580" t="s">
        <v>4139</v>
      </c>
      <c r="S8580" t="s">
        <v>230</v>
      </c>
      <c r="T8580" t="s">
        <v>4147</v>
      </c>
      <c r="U8580">
        <v>3</v>
      </c>
      <c r="V8580">
        <v>0</v>
      </c>
      <c r="W8580">
        <v>27300.78</v>
      </c>
      <c r="X8580">
        <v>22333.65</v>
      </c>
      <c r="Y8580">
        <v>3602.12</v>
      </c>
      <c r="Z8580">
        <v>1365.01</v>
      </c>
    </row>
    <row r="8581" spans="2:30" x14ac:dyDescent="0.2">
      <c r="Q8581" s="10">
        <v>61</v>
      </c>
      <c r="R8581" t="s">
        <v>4139</v>
      </c>
      <c r="S8581" t="s">
        <v>230</v>
      </c>
      <c r="T8581" t="s">
        <v>4147</v>
      </c>
      <c r="U8581">
        <v>3</v>
      </c>
      <c r="V8581">
        <v>0</v>
      </c>
      <c r="W8581">
        <v>27300.78</v>
      </c>
      <c r="X8581">
        <v>22333.65</v>
      </c>
      <c r="Y8581">
        <v>3602.12</v>
      </c>
      <c r="Z8581">
        <v>1365.01</v>
      </c>
    </row>
    <row r="8582" spans="2:30" x14ac:dyDescent="0.2">
      <c r="Q8582" s="10">
        <v>71</v>
      </c>
      <c r="R8582" t="s">
        <v>4139</v>
      </c>
      <c r="S8582" t="s">
        <v>230</v>
      </c>
      <c r="T8582" t="s">
        <v>4147</v>
      </c>
      <c r="U8582">
        <v>3</v>
      </c>
      <c r="V8582">
        <v>0</v>
      </c>
      <c r="W8582">
        <v>27300.78</v>
      </c>
      <c r="X8582">
        <v>22333.65</v>
      </c>
      <c r="Y8582">
        <v>3602.12</v>
      </c>
      <c r="Z8582">
        <v>1365.01</v>
      </c>
    </row>
    <row r="8583" spans="2:30" x14ac:dyDescent="0.2">
      <c r="Q8583" s="10">
        <v>81</v>
      </c>
      <c r="R8583" t="s">
        <v>4139</v>
      </c>
      <c r="S8583" t="s">
        <v>230</v>
      </c>
      <c r="T8583" t="s">
        <v>4147</v>
      </c>
      <c r="U8583">
        <v>3</v>
      </c>
      <c r="V8583">
        <v>0</v>
      </c>
      <c r="W8583">
        <v>27300.78</v>
      </c>
      <c r="X8583">
        <v>22333.65</v>
      </c>
      <c r="Y8583">
        <v>3602.12</v>
      </c>
      <c r="Z8583">
        <v>1365.01</v>
      </c>
    </row>
    <row r="8584" spans="2:30" x14ac:dyDescent="0.2">
      <c r="B8584">
        <v>32000</v>
      </c>
      <c r="D8584" t="s">
        <v>4009</v>
      </c>
      <c r="E8584" t="s">
        <v>1156</v>
      </c>
      <c r="I8584" t="s">
        <v>1232</v>
      </c>
      <c r="J8584" t="s">
        <v>27</v>
      </c>
      <c r="K8584" t="s">
        <v>311</v>
      </c>
      <c r="L8584" t="s">
        <v>4186</v>
      </c>
      <c r="M8584" t="s">
        <v>210</v>
      </c>
      <c r="N8584" t="s">
        <v>4009</v>
      </c>
      <c r="O8584" t="s">
        <v>4179</v>
      </c>
      <c r="Q8584">
        <v>21</v>
      </c>
      <c r="R8584" t="s">
        <v>4139</v>
      </c>
      <c r="S8584" t="s">
        <v>230</v>
      </c>
      <c r="T8584" t="s">
        <v>4147</v>
      </c>
      <c r="U8584">
        <v>3</v>
      </c>
      <c r="V8584">
        <v>0</v>
      </c>
      <c r="W8584">
        <f t="shared" si="19"/>
        <v>27300.78</v>
      </c>
      <c r="X8584">
        <f t="shared" si="19"/>
        <v>22333.65</v>
      </c>
      <c r="Y8584">
        <f t="shared" si="19"/>
        <v>3602.12</v>
      </c>
      <c r="Z8584">
        <f t="shared" si="18"/>
        <v>1365.01</v>
      </c>
      <c r="AA8584">
        <v>4264.8999999999996</v>
      </c>
      <c r="AB8584">
        <v>3488.94</v>
      </c>
      <c r="AC8584">
        <v>562.72000000000025</v>
      </c>
      <c r="AD8584">
        <v>213.24</v>
      </c>
    </row>
    <row r="8585" spans="2:30" x14ac:dyDescent="0.2">
      <c r="Q8585" s="9">
        <v>3</v>
      </c>
      <c r="R8585" t="s">
        <v>4139</v>
      </c>
      <c r="S8585" t="s">
        <v>230</v>
      </c>
      <c r="T8585" t="s">
        <v>4147</v>
      </c>
      <c r="U8585">
        <v>3</v>
      </c>
      <c r="V8585">
        <v>0</v>
      </c>
      <c r="W8585">
        <v>27300.78</v>
      </c>
      <c r="X8585">
        <v>22333.65</v>
      </c>
      <c r="Y8585">
        <v>3602.12</v>
      </c>
      <c r="Z8585">
        <v>1365.01</v>
      </c>
    </row>
    <row r="8586" spans="2:30" x14ac:dyDescent="0.2">
      <c r="Q8586" s="10">
        <v>11</v>
      </c>
      <c r="R8586" t="s">
        <v>4139</v>
      </c>
      <c r="S8586" t="s">
        <v>230</v>
      </c>
      <c r="T8586" t="s">
        <v>4147</v>
      </c>
      <c r="U8586">
        <v>3</v>
      </c>
      <c r="V8586">
        <v>0</v>
      </c>
      <c r="W8586">
        <v>27300.78</v>
      </c>
      <c r="X8586">
        <v>22333.65</v>
      </c>
      <c r="Y8586">
        <v>3602.12</v>
      </c>
      <c r="Z8586">
        <v>1365.01</v>
      </c>
    </row>
    <row r="8587" spans="2:30" x14ac:dyDescent="0.2">
      <c r="Q8587" s="10">
        <v>27</v>
      </c>
      <c r="R8587" t="s">
        <v>4139</v>
      </c>
      <c r="S8587" t="s">
        <v>230</v>
      </c>
      <c r="T8587" t="s">
        <v>4147</v>
      </c>
      <c r="U8587">
        <v>3</v>
      </c>
      <c r="V8587">
        <v>0</v>
      </c>
      <c r="W8587">
        <v>27300.78</v>
      </c>
      <c r="X8587">
        <v>22333.65</v>
      </c>
      <c r="Y8587">
        <v>3602.12</v>
      </c>
      <c r="Z8587">
        <v>1365.01</v>
      </c>
    </row>
    <row r="8588" spans="2:30" x14ac:dyDescent="0.2">
      <c r="Q8588" s="10">
        <v>31</v>
      </c>
      <c r="R8588" t="s">
        <v>4139</v>
      </c>
      <c r="S8588" t="s">
        <v>230</v>
      </c>
      <c r="T8588" t="s">
        <v>4147</v>
      </c>
      <c r="U8588">
        <v>3</v>
      </c>
      <c r="V8588">
        <v>0</v>
      </c>
      <c r="W8588">
        <v>27300.78</v>
      </c>
      <c r="X8588">
        <v>22333.65</v>
      </c>
      <c r="Y8588">
        <v>3602.12</v>
      </c>
      <c r="Z8588">
        <v>1365.01</v>
      </c>
    </row>
    <row r="8589" spans="2:30" x14ac:dyDescent="0.2">
      <c r="Q8589" s="10">
        <v>41</v>
      </c>
      <c r="R8589" t="s">
        <v>4139</v>
      </c>
      <c r="S8589" t="s">
        <v>230</v>
      </c>
      <c r="T8589" t="s">
        <v>4147</v>
      </c>
      <c r="U8589">
        <v>3</v>
      </c>
      <c r="V8589">
        <v>0</v>
      </c>
      <c r="W8589">
        <v>27300.78</v>
      </c>
      <c r="X8589">
        <v>22333.65</v>
      </c>
      <c r="Y8589">
        <v>3602.12</v>
      </c>
      <c r="Z8589">
        <v>1365.01</v>
      </c>
    </row>
    <row r="8590" spans="2:30" x14ac:dyDescent="0.2">
      <c r="Q8590" s="10">
        <v>47</v>
      </c>
      <c r="R8590" t="s">
        <v>4139</v>
      </c>
      <c r="S8590" t="s">
        <v>230</v>
      </c>
      <c r="T8590" t="s">
        <v>4147</v>
      </c>
      <c r="U8590">
        <v>3</v>
      </c>
      <c r="V8590">
        <v>0</v>
      </c>
      <c r="W8590">
        <v>27300.78</v>
      </c>
      <c r="X8590">
        <v>22333.65</v>
      </c>
      <c r="Y8590">
        <v>3602.12</v>
      </c>
      <c r="Z8590">
        <v>1365.01</v>
      </c>
    </row>
    <row r="8591" spans="2:30" x14ac:dyDescent="0.2">
      <c r="Q8591" s="10">
        <v>51</v>
      </c>
      <c r="R8591" t="s">
        <v>4139</v>
      </c>
      <c r="S8591" t="s">
        <v>230</v>
      </c>
      <c r="T8591" t="s">
        <v>4147</v>
      </c>
      <c r="U8591">
        <v>3</v>
      </c>
      <c r="V8591">
        <v>0</v>
      </c>
      <c r="W8591">
        <v>27300.78</v>
      </c>
      <c r="X8591">
        <v>22333.65</v>
      </c>
      <c r="Y8591">
        <v>3602.12</v>
      </c>
      <c r="Z8591">
        <v>1365.01</v>
      </c>
    </row>
    <row r="8592" spans="2:30" x14ac:dyDescent="0.2">
      <c r="Q8592" s="10">
        <v>61</v>
      </c>
      <c r="R8592" t="s">
        <v>4139</v>
      </c>
      <c r="S8592" t="s">
        <v>230</v>
      </c>
      <c r="T8592" t="s">
        <v>4147</v>
      </c>
      <c r="U8592">
        <v>3</v>
      </c>
      <c r="V8592">
        <v>0</v>
      </c>
      <c r="W8592">
        <v>27300.78</v>
      </c>
      <c r="X8592">
        <v>22333.65</v>
      </c>
      <c r="Y8592">
        <v>3602.12</v>
      </c>
      <c r="Z8592">
        <v>1365.01</v>
      </c>
    </row>
    <row r="8593" spans="2:30" x14ac:dyDescent="0.2">
      <c r="Q8593" s="10">
        <v>71</v>
      </c>
      <c r="R8593" t="s">
        <v>4139</v>
      </c>
      <c r="S8593" t="s">
        <v>230</v>
      </c>
      <c r="T8593" t="s">
        <v>4147</v>
      </c>
      <c r="U8593">
        <v>3</v>
      </c>
      <c r="V8593">
        <v>0</v>
      </c>
      <c r="W8593">
        <v>27300.78</v>
      </c>
      <c r="X8593">
        <v>22333.65</v>
      </c>
      <c r="Y8593">
        <v>3602.12</v>
      </c>
      <c r="Z8593">
        <v>1365.01</v>
      </c>
    </row>
    <row r="8594" spans="2:30" x14ac:dyDescent="0.2">
      <c r="Q8594" s="10">
        <v>81</v>
      </c>
      <c r="R8594" t="s">
        <v>4139</v>
      </c>
      <c r="S8594" t="s">
        <v>230</v>
      </c>
      <c r="T8594" t="s">
        <v>4147</v>
      </c>
      <c r="U8594">
        <v>3</v>
      </c>
      <c r="V8594">
        <v>0</v>
      </c>
      <c r="W8594">
        <v>27300.78</v>
      </c>
      <c r="X8594">
        <v>22333.65</v>
      </c>
      <c r="Y8594">
        <v>3602.12</v>
      </c>
      <c r="Z8594">
        <v>1365.01</v>
      </c>
    </row>
    <row r="8595" spans="2:30" x14ac:dyDescent="0.2">
      <c r="B8595">
        <v>32000</v>
      </c>
      <c r="D8595" t="s">
        <v>4009</v>
      </c>
      <c r="E8595" t="s">
        <v>1156</v>
      </c>
      <c r="I8595" t="s">
        <v>1233</v>
      </c>
      <c r="J8595" t="s">
        <v>27</v>
      </c>
      <c r="K8595" t="s">
        <v>311</v>
      </c>
      <c r="L8595" t="s">
        <v>4186</v>
      </c>
      <c r="M8595" t="s">
        <v>210</v>
      </c>
      <c r="N8595" t="s">
        <v>4009</v>
      </c>
      <c r="O8595" t="s">
        <v>4179</v>
      </c>
      <c r="Q8595">
        <v>21</v>
      </c>
      <c r="R8595" t="s">
        <v>4139</v>
      </c>
      <c r="S8595" t="s">
        <v>230</v>
      </c>
      <c r="T8595" t="s">
        <v>4147</v>
      </c>
      <c r="U8595">
        <v>3</v>
      </c>
      <c r="V8595">
        <v>0</v>
      </c>
      <c r="W8595">
        <f t="shared" si="19"/>
        <v>27300.78</v>
      </c>
      <c r="X8595">
        <f t="shared" si="19"/>
        <v>22333.65</v>
      </c>
      <c r="Y8595">
        <f t="shared" si="19"/>
        <v>3602.12</v>
      </c>
      <c r="Z8595">
        <f t="shared" si="18"/>
        <v>1365.01</v>
      </c>
      <c r="AA8595">
        <v>4264.8999999999996</v>
      </c>
      <c r="AB8595">
        <v>3488.94</v>
      </c>
      <c r="AC8595">
        <v>562.72000000000025</v>
      </c>
      <c r="AD8595">
        <v>213.24</v>
      </c>
    </row>
    <row r="8596" spans="2:30" x14ac:dyDescent="0.2">
      <c r="Q8596" s="9">
        <v>3</v>
      </c>
      <c r="R8596" t="s">
        <v>4139</v>
      </c>
      <c r="S8596" t="s">
        <v>230</v>
      </c>
      <c r="T8596" t="s">
        <v>4147</v>
      </c>
      <c r="U8596">
        <v>3</v>
      </c>
      <c r="V8596">
        <v>0</v>
      </c>
      <c r="W8596">
        <v>27300.78</v>
      </c>
      <c r="X8596">
        <v>22333.65</v>
      </c>
      <c r="Y8596">
        <v>3602.12</v>
      </c>
      <c r="Z8596">
        <v>1365.01</v>
      </c>
    </row>
    <row r="8597" spans="2:30" x14ac:dyDescent="0.2">
      <c r="Q8597" s="10">
        <v>11</v>
      </c>
      <c r="R8597" t="s">
        <v>4139</v>
      </c>
      <c r="S8597" t="s">
        <v>230</v>
      </c>
      <c r="T8597" t="s">
        <v>4147</v>
      </c>
      <c r="U8597">
        <v>3</v>
      </c>
      <c r="V8597">
        <v>0</v>
      </c>
      <c r="W8597">
        <v>27300.78</v>
      </c>
      <c r="X8597">
        <v>22333.65</v>
      </c>
      <c r="Y8597">
        <v>3602.12</v>
      </c>
      <c r="Z8597">
        <v>1365.01</v>
      </c>
    </row>
    <row r="8598" spans="2:30" x14ac:dyDescent="0.2">
      <c r="Q8598" s="10">
        <v>27</v>
      </c>
      <c r="R8598" t="s">
        <v>4139</v>
      </c>
      <c r="S8598" t="s">
        <v>230</v>
      </c>
      <c r="T8598" t="s">
        <v>4147</v>
      </c>
      <c r="U8598">
        <v>3</v>
      </c>
      <c r="V8598">
        <v>0</v>
      </c>
      <c r="W8598">
        <v>27300.78</v>
      </c>
      <c r="X8598">
        <v>22333.65</v>
      </c>
      <c r="Y8598">
        <v>3602.12</v>
      </c>
      <c r="Z8598">
        <v>1365.01</v>
      </c>
    </row>
    <row r="8599" spans="2:30" x14ac:dyDescent="0.2">
      <c r="Q8599" s="10">
        <v>31</v>
      </c>
      <c r="R8599" t="s">
        <v>4139</v>
      </c>
      <c r="S8599" t="s">
        <v>230</v>
      </c>
      <c r="T8599" t="s">
        <v>4147</v>
      </c>
      <c r="U8599">
        <v>3</v>
      </c>
      <c r="V8599">
        <v>0</v>
      </c>
      <c r="W8599">
        <v>27300.78</v>
      </c>
      <c r="X8599">
        <v>22333.65</v>
      </c>
      <c r="Y8599">
        <v>3602.12</v>
      </c>
      <c r="Z8599">
        <v>1365.01</v>
      </c>
    </row>
    <row r="8600" spans="2:30" x14ac:dyDescent="0.2">
      <c r="Q8600" s="10">
        <v>41</v>
      </c>
      <c r="R8600" t="s">
        <v>4139</v>
      </c>
      <c r="S8600" t="s">
        <v>230</v>
      </c>
      <c r="T8600" t="s">
        <v>4147</v>
      </c>
      <c r="U8600">
        <v>3</v>
      </c>
      <c r="V8600">
        <v>0</v>
      </c>
      <c r="W8600">
        <v>27300.78</v>
      </c>
      <c r="X8600">
        <v>22333.65</v>
      </c>
      <c r="Y8600">
        <v>3602.12</v>
      </c>
      <c r="Z8600">
        <v>1365.01</v>
      </c>
    </row>
    <row r="8601" spans="2:30" x14ac:dyDescent="0.2">
      <c r="Q8601" s="10">
        <v>47</v>
      </c>
      <c r="R8601" t="s">
        <v>4139</v>
      </c>
      <c r="S8601" t="s">
        <v>230</v>
      </c>
      <c r="T8601" t="s">
        <v>4147</v>
      </c>
      <c r="U8601">
        <v>3</v>
      </c>
      <c r="V8601">
        <v>0</v>
      </c>
      <c r="W8601">
        <v>27300.78</v>
      </c>
      <c r="X8601">
        <v>22333.65</v>
      </c>
      <c r="Y8601">
        <v>3602.12</v>
      </c>
      <c r="Z8601">
        <v>1365.01</v>
      </c>
    </row>
    <row r="8602" spans="2:30" x14ac:dyDescent="0.2">
      <c r="Q8602" s="10">
        <v>51</v>
      </c>
      <c r="R8602" t="s">
        <v>4139</v>
      </c>
      <c r="S8602" t="s">
        <v>230</v>
      </c>
      <c r="T8602" t="s">
        <v>4147</v>
      </c>
      <c r="U8602">
        <v>3</v>
      </c>
      <c r="V8602">
        <v>0</v>
      </c>
      <c r="W8602">
        <v>27300.78</v>
      </c>
      <c r="X8602">
        <v>22333.65</v>
      </c>
      <c r="Y8602">
        <v>3602.12</v>
      </c>
      <c r="Z8602">
        <v>1365.01</v>
      </c>
    </row>
    <row r="8603" spans="2:30" x14ac:dyDescent="0.2">
      <c r="Q8603" s="10">
        <v>61</v>
      </c>
      <c r="R8603" t="s">
        <v>4139</v>
      </c>
      <c r="S8603" t="s">
        <v>230</v>
      </c>
      <c r="T8603" t="s">
        <v>4147</v>
      </c>
      <c r="U8603">
        <v>3</v>
      </c>
      <c r="V8603">
        <v>0</v>
      </c>
      <c r="W8603">
        <v>27300.78</v>
      </c>
      <c r="X8603">
        <v>22333.65</v>
      </c>
      <c r="Y8603">
        <v>3602.12</v>
      </c>
      <c r="Z8603">
        <v>1365.01</v>
      </c>
    </row>
    <row r="8604" spans="2:30" x14ac:dyDescent="0.2">
      <c r="Q8604" s="10">
        <v>71</v>
      </c>
      <c r="R8604" t="s">
        <v>4139</v>
      </c>
      <c r="S8604" t="s">
        <v>230</v>
      </c>
      <c r="T8604" t="s">
        <v>4147</v>
      </c>
      <c r="U8604">
        <v>3</v>
      </c>
      <c r="V8604">
        <v>0</v>
      </c>
      <c r="W8604">
        <v>27300.78</v>
      </c>
      <c r="X8604">
        <v>22333.65</v>
      </c>
      <c r="Y8604">
        <v>3602.12</v>
      </c>
      <c r="Z8604">
        <v>1365.01</v>
      </c>
    </row>
    <row r="8605" spans="2:30" x14ac:dyDescent="0.2">
      <c r="Q8605" s="10">
        <v>81</v>
      </c>
      <c r="R8605" t="s">
        <v>4139</v>
      </c>
      <c r="S8605" t="s">
        <v>230</v>
      </c>
      <c r="T8605" t="s">
        <v>4147</v>
      </c>
      <c r="U8605">
        <v>3</v>
      </c>
      <c r="V8605">
        <v>0</v>
      </c>
      <c r="W8605">
        <v>27300.78</v>
      </c>
      <c r="X8605">
        <v>22333.65</v>
      </c>
      <c r="Y8605">
        <v>3602.12</v>
      </c>
      <c r="Z8605">
        <v>1365.01</v>
      </c>
    </row>
    <row r="8606" spans="2:30" x14ac:dyDescent="0.2">
      <c r="B8606">
        <v>32000</v>
      </c>
      <c r="D8606" t="s">
        <v>4009</v>
      </c>
      <c r="E8606" t="s">
        <v>1156</v>
      </c>
      <c r="I8606" t="s">
        <v>1234</v>
      </c>
      <c r="J8606" t="s">
        <v>27</v>
      </c>
      <c r="K8606" t="s">
        <v>311</v>
      </c>
      <c r="L8606" t="s">
        <v>4186</v>
      </c>
      <c r="M8606" t="s">
        <v>210</v>
      </c>
      <c r="N8606" t="s">
        <v>4009</v>
      </c>
      <c r="O8606" t="s">
        <v>4179</v>
      </c>
      <c r="Q8606">
        <v>21</v>
      </c>
      <c r="R8606" t="s">
        <v>4139</v>
      </c>
      <c r="S8606" t="s">
        <v>230</v>
      </c>
      <c r="T8606" t="s">
        <v>4147</v>
      </c>
      <c r="U8606">
        <v>3</v>
      </c>
      <c r="V8606">
        <v>0</v>
      </c>
      <c r="W8606">
        <f t="shared" si="19"/>
        <v>27300.78</v>
      </c>
      <c r="X8606">
        <f t="shared" si="19"/>
        <v>22333.65</v>
      </c>
      <c r="Y8606">
        <f t="shared" si="19"/>
        <v>3602.12</v>
      </c>
      <c r="Z8606">
        <f t="shared" si="18"/>
        <v>1365.01</v>
      </c>
      <c r="AA8606">
        <v>4264.8999999999996</v>
      </c>
      <c r="AB8606">
        <v>3488.94</v>
      </c>
      <c r="AC8606">
        <v>562.72000000000025</v>
      </c>
      <c r="AD8606">
        <v>213.24</v>
      </c>
    </row>
    <row r="8607" spans="2:30" x14ac:dyDescent="0.2">
      <c r="Q8607" s="9">
        <v>3</v>
      </c>
      <c r="R8607" t="s">
        <v>4139</v>
      </c>
      <c r="S8607" t="s">
        <v>230</v>
      </c>
      <c r="T8607" t="s">
        <v>4147</v>
      </c>
      <c r="U8607">
        <v>3</v>
      </c>
      <c r="V8607">
        <v>0</v>
      </c>
      <c r="W8607">
        <v>27300.78</v>
      </c>
      <c r="X8607">
        <v>22333.65</v>
      </c>
      <c r="Y8607">
        <v>3602.12</v>
      </c>
      <c r="Z8607">
        <v>1365.01</v>
      </c>
    </row>
    <row r="8608" spans="2:30" x14ac:dyDescent="0.2">
      <c r="Q8608" s="10">
        <v>11</v>
      </c>
      <c r="R8608" t="s">
        <v>4139</v>
      </c>
      <c r="S8608" t="s">
        <v>230</v>
      </c>
      <c r="T8608" t="s">
        <v>4147</v>
      </c>
      <c r="U8608">
        <v>3</v>
      </c>
      <c r="V8608">
        <v>0</v>
      </c>
      <c r="W8608">
        <v>27300.78</v>
      </c>
      <c r="X8608">
        <v>22333.65</v>
      </c>
      <c r="Y8608">
        <v>3602.12</v>
      </c>
      <c r="Z8608">
        <v>1365.01</v>
      </c>
    </row>
    <row r="8609" spans="2:30" x14ac:dyDescent="0.2">
      <c r="Q8609" s="10">
        <v>27</v>
      </c>
      <c r="R8609" t="s">
        <v>4139</v>
      </c>
      <c r="S8609" t="s">
        <v>230</v>
      </c>
      <c r="T8609" t="s">
        <v>4147</v>
      </c>
      <c r="U8609">
        <v>3</v>
      </c>
      <c r="V8609">
        <v>0</v>
      </c>
      <c r="W8609">
        <v>27300.78</v>
      </c>
      <c r="X8609">
        <v>22333.65</v>
      </c>
      <c r="Y8609">
        <v>3602.12</v>
      </c>
      <c r="Z8609">
        <v>1365.01</v>
      </c>
    </row>
    <row r="8610" spans="2:30" x14ac:dyDescent="0.2">
      <c r="Q8610" s="10">
        <v>31</v>
      </c>
      <c r="R8610" t="s">
        <v>4139</v>
      </c>
      <c r="S8610" t="s">
        <v>230</v>
      </c>
      <c r="T8610" t="s">
        <v>4147</v>
      </c>
      <c r="U8610">
        <v>3</v>
      </c>
      <c r="V8610">
        <v>0</v>
      </c>
      <c r="W8610">
        <v>27300.78</v>
      </c>
      <c r="X8610">
        <v>22333.65</v>
      </c>
      <c r="Y8610">
        <v>3602.12</v>
      </c>
      <c r="Z8610">
        <v>1365.01</v>
      </c>
    </row>
    <row r="8611" spans="2:30" x14ac:dyDescent="0.2">
      <c r="Q8611" s="10">
        <v>41</v>
      </c>
      <c r="R8611" t="s">
        <v>4139</v>
      </c>
      <c r="S8611" t="s">
        <v>230</v>
      </c>
      <c r="T8611" t="s">
        <v>4147</v>
      </c>
      <c r="U8611">
        <v>3</v>
      </c>
      <c r="V8611">
        <v>0</v>
      </c>
      <c r="W8611">
        <v>27300.78</v>
      </c>
      <c r="X8611">
        <v>22333.65</v>
      </c>
      <c r="Y8611">
        <v>3602.12</v>
      </c>
      <c r="Z8611">
        <v>1365.01</v>
      </c>
    </row>
    <row r="8612" spans="2:30" x14ac:dyDescent="0.2">
      <c r="Q8612" s="10">
        <v>47</v>
      </c>
      <c r="R8612" t="s">
        <v>4139</v>
      </c>
      <c r="S8612" t="s">
        <v>230</v>
      </c>
      <c r="T8612" t="s">
        <v>4147</v>
      </c>
      <c r="U8612">
        <v>3</v>
      </c>
      <c r="V8612">
        <v>0</v>
      </c>
      <c r="W8612">
        <v>27300.78</v>
      </c>
      <c r="X8612">
        <v>22333.65</v>
      </c>
      <c r="Y8612">
        <v>3602.12</v>
      </c>
      <c r="Z8612">
        <v>1365.01</v>
      </c>
    </row>
    <row r="8613" spans="2:30" x14ac:dyDescent="0.2">
      <c r="Q8613" s="10">
        <v>51</v>
      </c>
      <c r="R8613" t="s">
        <v>4139</v>
      </c>
      <c r="S8613" t="s">
        <v>230</v>
      </c>
      <c r="T8613" t="s">
        <v>4147</v>
      </c>
      <c r="U8613">
        <v>3</v>
      </c>
      <c r="V8613">
        <v>0</v>
      </c>
      <c r="W8613">
        <v>27300.78</v>
      </c>
      <c r="X8613">
        <v>22333.65</v>
      </c>
      <c r="Y8613">
        <v>3602.12</v>
      </c>
      <c r="Z8613">
        <v>1365.01</v>
      </c>
    </row>
    <row r="8614" spans="2:30" x14ac:dyDescent="0.2">
      <c r="Q8614" s="10">
        <v>61</v>
      </c>
      <c r="R8614" t="s">
        <v>4139</v>
      </c>
      <c r="S8614" t="s">
        <v>230</v>
      </c>
      <c r="T8614" t="s">
        <v>4147</v>
      </c>
      <c r="U8614">
        <v>3</v>
      </c>
      <c r="V8614">
        <v>0</v>
      </c>
      <c r="W8614">
        <v>27300.78</v>
      </c>
      <c r="X8614">
        <v>22333.65</v>
      </c>
      <c r="Y8614">
        <v>3602.12</v>
      </c>
      <c r="Z8614">
        <v>1365.01</v>
      </c>
    </row>
    <row r="8615" spans="2:30" x14ac:dyDescent="0.2">
      <c r="Q8615" s="10">
        <v>71</v>
      </c>
      <c r="R8615" t="s">
        <v>4139</v>
      </c>
      <c r="S8615" t="s">
        <v>230</v>
      </c>
      <c r="T8615" t="s">
        <v>4147</v>
      </c>
      <c r="U8615">
        <v>3</v>
      </c>
      <c r="V8615">
        <v>0</v>
      </c>
      <c r="W8615">
        <v>27300.78</v>
      </c>
      <c r="X8615">
        <v>22333.65</v>
      </c>
      <c r="Y8615">
        <v>3602.12</v>
      </c>
      <c r="Z8615">
        <v>1365.01</v>
      </c>
    </row>
    <row r="8616" spans="2:30" x14ac:dyDescent="0.2">
      <c r="Q8616" s="10">
        <v>81</v>
      </c>
      <c r="R8616" t="s">
        <v>4139</v>
      </c>
      <c r="S8616" t="s">
        <v>230</v>
      </c>
      <c r="T8616" t="s">
        <v>4147</v>
      </c>
      <c r="U8616">
        <v>3</v>
      </c>
      <c r="V8616">
        <v>0</v>
      </c>
      <c r="W8616">
        <v>27300.78</v>
      </c>
      <c r="X8616">
        <v>22333.65</v>
      </c>
      <c r="Y8616">
        <v>3602.12</v>
      </c>
      <c r="Z8616">
        <v>1365.01</v>
      </c>
    </row>
    <row r="8617" spans="2:30" x14ac:dyDescent="0.2">
      <c r="B8617">
        <v>32000</v>
      </c>
      <c r="D8617" t="s">
        <v>4009</v>
      </c>
      <c r="E8617" t="s">
        <v>1156</v>
      </c>
      <c r="I8617" t="s">
        <v>1235</v>
      </c>
      <c r="J8617" t="s">
        <v>27</v>
      </c>
      <c r="K8617" t="s">
        <v>311</v>
      </c>
      <c r="L8617" t="s">
        <v>4186</v>
      </c>
      <c r="M8617" t="s">
        <v>210</v>
      </c>
      <c r="N8617" t="s">
        <v>4009</v>
      </c>
      <c r="O8617" t="s">
        <v>4179</v>
      </c>
      <c r="Q8617">
        <v>21</v>
      </c>
      <c r="R8617" t="s">
        <v>4139</v>
      </c>
      <c r="S8617" t="s">
        <v>230</v>
      </c>
      <c r="T8617" t="s">
        <v>4147</v>
      </c>
      <c r="U8617">
        <v>3</v>
      </c>
      <c r="V8617">
        <v>0</v>
      </c>
      <c r="W8617">
        <f t="shared" si="19"/>
        <v>27300.78</v>
      </c>
      <c r="X8617">
        <f t="shared" si="19"/>
        <v>22333.65</v>
      </c>
      <c r="Y8617">
        <f t="shared" si="19"/>
        <v>3602.12</v>
      </c>
      <c r="Z8617">
        <f t="shared" si="18"/>
        <v>1365.01</v>
      </c>
      <c r="AA8617">
        <v>4264.8999999999996</v>
      </c>
      <c r="AB8617">
        <v>3488.94</v>
      </c>
      <c r="AC8617">
        <v>562.72000000000025</v>
      </c>
      <c r="AD8617">
        <v>213.24</v>
      </c>
    </row>
    <row r="8618" spans="2:30" x14ac:dyDescent="0.2">
      <c r="Q8618" s="9">
        <v>3</v>
      </c>
      <c r="R8618" t="s">
        <v>4139</v>
      </c>
      <c r="S8618" t="s">
        <v>230</v>
      </c>
      <c r="T8618" t="s">
        <v>4147</v>
      </c>
      <c r="U8618">
        <v>3</v>
      </c>
      <c r="V8618">
        <v>0</v>
      </c>
      <c r="W8618">
        <v>27300.78</v>
      </c>
      <c r="X8618">
        <v>22333.65</v>
      </c>
      <c r="Y8618">
        <v>3602.12</v>
      </c>
      <c r="Z8618">
        <v>1365.01</v>
      </c>
    </row>
    <row r="8619" spans="2:30" x14ac:dyDescent="0.2">
      <c r="Q8619" s="10">
        <v>11</v>
      </c>
      <c r="R8619" t="s">
        <v>4139</v>
      </c>
      <c r="S8619" t="s">
        <v>230</v>
      </c>
      <c r="T8619" t="s">
        <v>4147</v>
      </c>
      <c r="U8619">
        <v>3</v>
      </c>
      <c r="V8619">
        <v>0</v>
      </c>
      <c r="W8619">
        <v>27300.78</v>
      </c>
      <c r="X8619">
        <v>22333.65</v>
      </c>
      <c r="Y8619">
        <v>3602.12</v>
      </c>
      <c r="Z8619">
        <v>1365.01</v>
      </c>
    </row>
    <row r="8620" spans="2:30" x14ac:dyDescent="0.2">
      <c r="Q8620" s="10">
        <v>27</v>
      </c>
      <c r="R8620" t="s">
        <v>4139</v>
      </c>
      <c r="S8620" t="s">
        <v>230</v>
      </c>
      <c r="T8620" t="s">
        <v>4147</v>
      </c>
      <c r="U8620">
        <v>3</v>
      </c>
      <c r="V8620">
        <v>0</v>
      </c>
      <c r="W8620">
        <v>27300.78</v>
      </c>
      <c r="X8620">
        <v>22333.65</v>
      </c>
      <c r="Y8620">
        <v>3602.12</v>
      </c>
      <c r="Z8620">
        <v>1365.01</v>
      </c>
    </row>
    <row r="8621" spans="2:30" x14ac:dyDescent="0.2">
      <c r="Q8621" s="10">
        <v>31</v>
      </c>
      <c r="R8621" t="s">
        <v>4139</v>
      </c>
      <c r="S8621" t="s">
        <v>230</v>
      </c>
      <c r="T8621" t="s">
        <v>4147</v>
      </c>
      <c r="U8621">
        <v>3</v>
      </c>
      <c r="V8621">
        <v>0</v>
      </c>
      <c r="W8621">
        <v>27300.78</v>
      </c>
      <c r="X8621">
        <v>22333.65</v>
      </c>
      <c r="Y8621">
        <v>3602.12</v>
      </c>
      <c r="Z8621">
        <v>1365.01</v>
      </c>
    </row>
    <row r="8622" spans="2:30" x14ac:dyDescent="0.2">
      <c r="Q8622" s="10">
        <v>41</v>
      </c>
      <c r="R8622" t="s">
        <v>4139</v>
      </c>
      <c r="S8622" t="s">
        <v>230</v>
      </c>
      <c r="T8622" t="s">
        <v>4147</v>
      </c>
      <c r="U8622">
        <v>3</v>
      </c>
      <c r="V8622">
        <v>0</v>
      </c>
      <c r="W8622">
        <v>27300.78</v>
      </c>
      <c r="X8622">
        <v>22333.65</v>
      </c>
      <c r="Y8622">
        <v>3602.12</v>
      </c>
      <c r="Z8622">
        <v>1365.01</v>
      </c>
    </row>
    <row r="8623" spans="2:30" x14ac:dyDescent="0.2">
      <c r="Q8623" s="10">
        <v>47</v>
      </c>
      <c r="R8623" t="s">
        <v>4139</v>
      </c>
      <c r="S8623" t="s">
        <v>230</v>
      </c>
      <c r="T8623" t="s">
        <v>4147</v>
      </c>
      <c r="U8623">
        <v>3</v>
      </c>
      <c r="V8623">
        <v>0</v>
      </c>
      <c r="W8623">
        <v>27300.78</v>
      </c>
      <c r="X8623">
        <v>22333.65</v>
      </c>
      <c r="Y8623">
        <v>3602.12</v>
      </c>
      <c r="Z8623">
        <v>1365.01</v>
      </c>
    </row>
    <row r="8624" spans="2:30" x14ac:dyDescent="0.2">
      <c r="Q8624" s="10">
        <v>51</v>
      </c>
      <c r="R8624" t="s">
        <v>4139</v>
      </c>
      <c r="S8624" t="s">
        <v>230</v>
      </c>
      <c r="T8624" t="s">
        <v>4147</v>
      </c>
      <c r="U8624">
        <v>3</v>
      </c>
      <c r="V8624">
        <v>0</v>
      </c>
      <c r="W8624">
        <v>27300.78</v>
      </c>
      <c r="X8624">
        <v>22333.65</v>
      </c>
      <c r="Y8624">
        <v>3602.12</v>
      </c>
      <c r="Z8624">
        <v>1365.01</v>
      </c>
    </row>
    <row r="8625" spans="2:30" x14ac:dyDescent="0.2">
      <c r="Q8625" s="10">
        <v>61</v>
      </c>
      <c r="R8625" t="s">
        <v>4139</v>
      </c>
      <c r="S8625" t="s">
        <v>230</v>
      </c>
      <c r="T8625" t="s">
        <v>4147</v>
      </c>
      <c r="U8625">
        <v>3</v>
      </c>
      <c r="V8625">
        <v>0</v>
      </c>
      <c r="W8625">
        <v>27300.78</v>
      </c>
      <c r="X8625">
        <v>22333.65</v>
      </c>
      <c r="Y8625">
        <v>3602.12</v>
      </c>
      <c r="Z8625">
        <v>1365.01</v>
      </c>
    </row>
    <row r="8626" spans="2:30" x14ac:dyDescent="0.2">
      <c r="Q8626" s="10">
        <v>71</v>
      </c>
      <c r="R8626" t="s">
        <v>4139</v>
      </c>
      <c r="S8626" t="s">
        <v>230</v>
      </c>
      <c r="T8626" t="s">
        <v>4147</v>
      </c>
      <c r="U8626">
        <v>3</v>
      </c>
      <c r="V8626">
        <v>0</v>
      </c>
      <c r="W8626">
        <v>27300.78</v>
      </c>
      <c r="X8626">
        <v>22333.65</v>
      </c>
      <c r="Y8626">
        <v>3602.12</v>
      </c>
      <c r="Z8626">
        <v>1365.01</v>
      </c>
    </row>
    <row r="8627" spans="2:30" x14ac:dyDescent="0.2">
      <c r="Q8627" s="10">
        <v>81</v>
      </c>
      <c r="R8627" t="s">
        <v>4139</v>
      </c>
      <c r="S8627" t="s">
        <v>230</v>
      </c>
      <c r="T8627" t="s">
        <v>4147</v>
      </c>
      <c r="U8627">
        <v>3</v>
      </c>
      <c r="V8627">
        <v>0</v>
      </c>
      <c r="W8627">
        <v>27300.78</v>
      </c>
      <c r="X8627">
        <v>22333.65</v>
      </c>
      <c r="Y8627">
        <v>3602.12</v>
      </c>
      <c r="Z8627">
        <v>1365.01</v>
      </c>
    </row>
    <row r="8628" spans="2:30" x14ac:dyDescent="0.2">
      <c r="B8628">
        <v>32000</v>
      </c>
      <c r="D8628" t="s">
        <v>4009</v>
      </c>
      <c r="E8628" t="s">
        <v>1156</v>
      </c>
      <c r="I8628" t="s">
        <v>1236</v>
      </c>
      <c r="J8628" t="s">
        <v>27</v>
      </c>
      <c r="K8628" t="s">
        <v>311</v>
      </c>
      <c r="L8628" t="s">
        <v>4186</v>
      </c>
      <c r="M8628" t="s">
        <v>210</v>
      </c>
      <c r="N8628" t="s">
        <v>4009</v>
      </c>
      <c r="O8628" t="s">
        <v>4179</v>
      </c>
      <c r="Q8628">
        <v>21</v>
      </c>
      <c r="R8628" t="s">
        <v>4139</v>
      </c>
      <c r="S8628" t="s">
        <v>230</v>
      </c>
      <c r="T8628" t="s">
        <v>4147</v>
      </c>
      <c r="U8628">
        <v>3</v>
      </c>
      <c r="V8628">
        <v>0</v>
      </c>
      <c r="W8628">
        <f t="shared" si="19"/>
        <v>27300.78</v>
      </c>
      <c r="X8628">
        <f t="shared" si="19"/>
        <v>22333.65</v>
      </c>
      <c r="Y8628">
        <f t="shared" si="19"/>
        <v>3602.12</v>
      </c>
      <c r="Z8628">
        <f t="shared" si="19"/>
        <v>1365.01</v>
      </c>
      <c r="AA8628">
        <v>4264.8999999999996</v>
      </c>
      <c r="AB8628">
        <v>3488.94</v>
      </c>
      <c r="AC8628">
        <v>562.72000000000025</v>
      </c>
      <c r="AD8628">
        <v>213.24</v>
      </c>
    </row>
    <row r="8629" spans="2:30" x14ac:dyDescent="0.2">
      <c r="Q8629" s="9">
        <v>3</v>
      </c>
      <c r="R8629" t="s">
        <v>4139</v>
      </c>
      <c r="S8629" t="s">
        <v>230</v>
      </c>
      <c r="T8629" t="s">
        <v>4147</v>
      </c>
      <c r="U8629">
        <v>3</v>
      </c>
      <c r="V8629">
        <v>0</v>
      </c>
      <c r="W8629">
        <v>27300.78</v>
      </c>
      <c r="X8629">
        <v>22333.65</v>
      </c>
      <c r="Y8629">
        <v>3602.12</v>
      </c>
      <c r="Z8629">
        <v>1365.01</v>
      </c>
    </row>
    <row r="8630" spans="2:30" x14ac:dyDescent="0.2">
      <c r="Q8630" s="10">
        <v>11</v>
      </c>
      <c r="R8630" t="s">
        <v>4139</v>
      </c>
      <c r="S8630" t="s">
        <v>230</v>
      </c>
      <c r="T8630" t="s">
        <v>4147</v>
      </c>
      <c r="U8630">
        <v>3</v>
      </c>
      <c r="V8630">
        <v>0</v>
      </c>
      <c r="W8630">
        <v>27300.78</v>
      </c>
      <c r="X8630">
        <v>22333.65</v>
      </c>
      <c r="Y8630">
        <v>3602.12</v>
      </c>
      <c r="Z8630">
        <v>1365.01</v>
      </c>
    </row>
    <row r="8631" spans="2:30" x14ac:dyDescent="0.2">
      <c r="Q8631" s="10">
        <v>27</v>
      </c>
      <c r="R8631" t="s">
        <v>4139</v>
      </c>
      <c r="S8631" t="s">
        <v>230</v>
      </c>
      <c r="T8631" t="s">
        <v>4147</v>
      </c>
      <c r="U8631">
        <v>3</v>
      </c>
      <c r="V8631">
        <v>0</v>
      </c>
      <c r="W8631">
        <v>27300.78</v>
      </c>
      <c r="X8631">
        <v>22333.65</v>
      </c>
      <c r="Y8631">
        <v>3602.12</v>
      </c>
      <c r="Z8631">
        <v>1365.01</v>
      </c>
    </row>
    <row r="8632" spans="2:30" x14ac:dyDescent="0.2">
      <c r="Q8632" s="10">
        <v>31</v>
      </c>
      <c r="R8632" t="s">
        <v>4139</v>
      </c>
      <c r="S8632" t="s">
        <v>230</v>
      </c>
      <c r="T8632" t="s">
        <v>4147</v>
      </c>
      <c r="U8632">
        <v>3</v>
      </c>
      <c r="V8632">
        <v>0</v>
      </c>
      <c r="W8632">
        <v>27300.78</v>
      </c>
      <c r="X8632">
        <v>22333.65</v>
      </c>
      <c r="Y8632">
        <v>3602.12</v>
      </c>
      <c r="Z8632">
        <v>1365.01</v>
      </c>
    </row>
    <row r="8633" spans="2:30" x14ac:dyDescent="0.2">
      <c r="Q8633" s="10">
        <v>41</v>
      </c>
      <c r="R8633" t="s">
        <v>4139</v>
      </c>
      <c r="S8633" t="s">
        <v>230</v>
      </c>
      <c r="T8633" t="s">
        <v>4147</v>
      </c>
      <c r="U8633">
        <v>3</v>
      </c>
      <c r="V8633">
        <v>0</v>
      </c>
      <c r="W8633">
        <v>27300.78</v>
      </c>
      <c r="X8633">
        <v>22333.65</v>
      </c>
      <c r="Y8633">
        <v>3602.12</v>
      </c>
      <c r="Z8633">
        <v>1365.01</v>
      </c>
    </row>
    <row r="8634" spans="2:30" x14ac:dyDescent="0.2">
      <c r="Q8634" s="10">
        <v>47</v>
      </c>
      <c r="R8634" t="s">
        <v>4139</v>
      </c>
      <c r="S8634" t="s">
        <v>230</v>
      </c>
      <c r="T8634" t="s">
        <v>4147</v>
      </c>
      <c r="U8634">
        <v>3</v>
      </c>
      <c r="V8634">
        <v>0</v>
      </c>
      <c r="W8634">
        <v>27300.78</v>
      </c>
      <c r="X8634">
        <v>22333.65</v>
      </c>
      <c r="Y8634">
        <v>3602.12</v>
      </c>
      <c r="Z8634">
        <v>1365.01</v>
      </c>
    </row>
    <row r="8635" spans="2:30" x14ac:dyDescent="0.2">
      <c r="Q8635" s="10">
        <v>51</v>
      </c>
      <c r="R8635" t="s">
        <v>4139</v>
      </c>
      <c r="S8635" t="s">
        <v>230</v>
      </c>
      <c r="T8635" t="s">
        <v>4147</v>
      </c>
      <c r="U8635">
        <v>3</v>
      </c>
      <c r="V8635">
        <v>0</v>
      </c>
      <c r="W8635">
        <v>27300.78</v>
      </c>
      <c r="X8635">
        <v>22333.65</v>
      </c>
      <c r="Y8635">
        <v>3602.12</v>
      </c>
      <c r="Z8635">
        <v>1365.01</v>
      </c>
    </row>
    <row r="8636" spans="2:30" x14ac:dyDescent="0.2">
      <c r="Q8636" s="10">
        <v>61</v>
      </c>
      <c r="R8636" t="s">
        <v>4139</v>
      </c>
      <c r="S8636" t="s">
        <v>230</v>
      </c>
      <c r="T8636" t="s">
        <v>4147</v>
      </c>
      <c r="U8636">
        <v>3</v>
      </c>
      <c r="V8636">
        <v>0</v>
      </c>
      <c r="W8636">
        <v>27300.78</v>
      </c>
      <c r="X8636">
        <v>22333.65</v>
      </c>
      <c r="Y8636">
        <v>3602.12</v>
      </c>
      <c r="Z8636">
        <v>1365.01</v>
      </c>
    </row>
    <row r="8637" spans="2:30" x14ac:dyDescent="0.2">
      <c r="Q8637" s="10">
        <v>71</v>
      </c>
      <c r="R8637" t="s">
        <v>4139</v>
      </c>
      <c r="S8637" t="s">
        <v>230</v>
      </c>
      <c r="T8637" t="s">
        <v>4147</v>
      </c>
      <c r="U8637">
        <v>3</v>
      </c>
      <c r="V8637">
        <v>0</v>
      </c>
      <c r="W8637">
        <v>27300.78</v>
      </c>
      <c r="X8637">
        <v>22333.65</v>
      </c>
      <c r="Y8637">
        <v>3602.12</v>
      </c>
      <c r="Z8637">
        <v>1365.01</v>
      </c>
    </row>
    <row r="8638" spans="2:30" x14ac:dyDescent="0.2">
      <c r="Q8638" s="10">
        <v>81</v>
      </c>
      <c r="R8638" t="s">
        <v>4139</v>
      </c>
      <c r="S8638" t="s">
        <v>230</v>
      </c>
      <c r="T8638" t="s">
        <v>4147</v>
      </c>
      <c r="U8638">
        <v>3</v>
      </c>
      <c r="V8638">
        <v>0</v>
      </c>
      <c r="W8638">
        <v>27300.78</v>
      </c>
      <c r="X8638">
        <v>22333.65</v>
      </c>
      <c r="Y8638">
        <v>3602.12</v>
      </c>
      <c r="Z8638">
        <v>1365.01</v>
      </c>
    </row>
    <row r="8639" spans="2:30" x14ac:dyDescent="0.2">
      <c r="B8639">
        <v>32000</v>
      </c>
      <c r="D8639" t="s">
        <v>4009</v>
      </c>
      <c r="E8639" t="s">
        <v>1156</v>
      </c>
      <c r="I8639" t="s">
        <v>1237</v>
      </c>
      <c r="J8639" t="s">
        <v>27</v>
      </c>
      <c r="K8639" t="s">
        <v>311</v>
      </c>
      <c r="L8639" t="s">
        <v>4186</v>
      </c>
      <c r="M8639" t="s">
        <v>210</v>
      </c>
      <c r="N8639" t="s">
        <v>4009</v>
      </c>
      <c r="O8639" t="s">
        <v>4179</v>
      </c>
      <c r="Q8639">
        <v>21</v>
      </c>
      <c r="R8639" t="s">
        <v>4139</v>
      </c>
      <c r="S8639" t="s">
        <v>230</v>
      </c>
      <c r="T8639" t="s">
        <v>4147</v>
      </c>
      <c r="U8639">
        <v>3</v>
      </c>
      <c r="V8639">
        <v>0</v>
      </c>
      <c r="W8639">
        <f t="shared" ref="W8639:Z9332" si="20">+ROUND(AA8639*6.40127,2)</f>
        <v>27300.78</v>
      </c>
      <c r="X8639">
        <f t="shared" si="20"/>
        <v>22333.65</v>
      </c>
      <c r="Y8639">
        <f t="shared" si="20"/>
        <v>3602.12</v>
      </c>
      <c r="Z8639">
        <f t="shared" si="20"/>
        <v>1365.01</v>
      </c>
      <c r="AA8639">
        <v>4264.8999999999996</v>
      </c>
      <c r="AB8639">
        <v>3488.94</v>
      </c>
      <c r="AC8639">
        <v>562.72000000000025</v>
      </c>
      <c r="AD8639">
        <v>213.24</v>
      </c>
    </row>
    <row r="8640" spans="2:30" x14ac:dyDescent="0.2">
      <c r="Q8640" s="9">
        <v>3</v>
      </c>
      <c r="R8640" t="s">
        <v>4139</v>
      </c>
      <c r="S8640" t="s">
        <v>230</v>
      </c>
      <c r="T8640" t="s">
        <v>4147</v>
      </c>
      <c r="U8640">
        <v>3</v>
      </c>
      <c r="V8640">
        <v>0</v>
      </c>
      <c r="W8640">
        <v>27300.78</v>
      </c>
      <c r="X8640">
        <v>22333.65</v>
      </c>
      <c r="Y8640">
        <v>3602.12</v>
      </c>
      <c r="Z8640">
        <v>1365.01</v>
      </c>
    </row>
    <row r="8641" spans="2:30" x14ac:dyDescent="0.2">
      <c r="Q8641" s="10">
        <v>11</v>
      </c>
      <c r="R8641" t="s">
        <v>4139</v>
      </c>
      <c r="S8641" t="s">
        <v>230</v>
      </c>
      <c r="T8641" t="s">
        <v>4147</v>
      </c>
      <c r="U8641">
        <v>3</v>
      </c>
      <c r="V8641">
        <v>0</v>
      </c>
      <c r="W8641">
        <v>27300.78</v>
      </c>
      <c r="X8641">
        <v>22333.65</v>
      </c>
      <c r="Y8641">
        <v>3602.12</v>
      </c>
      <c r="Z8641">
        <v>1365.01</v>
      </c>
    </row>
    <row r="8642" spans="2:30" x14ac:dyDescent="0.2">
      <c r="Q8642" s="10">
        <v>27</v>
      </c>
      <c r="R8642" t="s">
        <v>4139</v>
      </c>
      <c r="S8642" t="s">
        <v>230</v>
      </c>
      <c r="T8642" t="s">
        <v>4147</v>
      </c>
      <c r="U8642">
        <v>3</v>
      </c>
      <c r="V8642">
        <v>0</v>
      </c>
      <c r="W8642">
        <v>27300.78</v>
      </c>
      <c r="X8642">
        <v>22333.65</v>
      </c>
      <c r="Y8642">
        <v>3602.12</v>
      </c>
      <c r="Z8642">
        <v>1365.01</v>
      </c>
    </row>
    <row r="8643" spans="2:30" x14ac:dyDescent="0.2">
      <c r="Q8643" s="10">
        <v>31</v>
      </c>
      <c r="R8643" t="s">
        <v>4139</v>
      </c>
      <c r="S8643" t="s">
        <v>230</v>
      </c>
      <c r="T8643" t="s">
        <v>4147</v>
      </c>
      <c r="U8643">
        <v>3</v>
      </c>
      <c r="V8643">
        <v>0</v>
      </c>
      <c r="W8643">
        <v>27300.78</v>
      </c>
      <c r="X8643">
        <v>22333.65</v>
      </c>
      <c r="Y8643">
        <v>3602.12</v>
      </c>
      <c r="Z8643">
        <v>1365.01</v>
      </c>
    </row>
    <row r="8644" spans="2:30" x14ac:dyDescent="0.2">
      <c r="Q8644" s="10">
        <v>41</v>
      </c>
      <c r="R8644" t="s">
        <v>4139</v>
      </c>
      <c r="S8644" t="s">
        <v>230</v>
      </c>
      <c r="T8644" t="s">
        <v>4147</v>
      </c>
      <c r="U8644">
        <v>3</v>
      </c>
      <c r="V8644">
        <v>0</v>
      </c>
      <c r="W8644">
        <v>27300.78</v>
      </c>
      <c r="X8644">
        <v>22333.65</v>
      </c>
      <c r="Y8644">
        <v>3602.12</v>
      </c>
      <c r="Z8644">
        <v>1365.01</v>
      </c>
    </row>
    <row r="8645" spans="2:30" x14ac:dyDescent="0.2">
      <c r="Q8645" s="10">
        <v>47</v>
      </c>
      <c r="R8645" t="s">
        <v>4139</v>
      </c>
      <c r="S8645" t="s">
        <v>230</v>
      </c>
      <c r="T8645" t="s">
        <v>4147</v>
      </c>
      <c r="U8645">
        <v>3</v>
      </c>
      <c r="V8645">
        <v>0</v>
      </c>
      <c r="W8645">
        <v>27300.78</v>
      </c>
      <c r="X8645">
        <v>22333.65</v>
      </c>
      <c r="Y8645">
        <v>3602.12</v>
      </c>
      <c r="Z8645">
        <v>1365.01</v>
      </c>
    </row>
    <row r="8646" spans="2:30" x14ac:dyDescent="0.2">
      <c r="Q8646" s="10">
        <v>51</v>
      </c>
      <c r="R8646" t="s">
        <v>4139</v>
      </c>
      <c r="S8646" t="s">
        <v>230</v>
      </c>
      <c r="T8646" t="s">
        <v>4147</v>
      </c>
      <c r="U8646">
        <v>3</v>
      </c>
      <c r="V8646">
        <v>0</v>
      </c>
      <c r="W8646">
        <v>27300.78</v>
      </c>
      <c r="X8646">
        <v>22333.65</v>
      </c>
      <c r="Y8646">
        <v>3602.12</v>
      </c>
      <c r="Z8646">
        <v>1365.01</v>
      </c>
    </row>
    <row r="8647" spans="2:30" x14ac:dyDescent="0.2">
      <c r="Q8647" s="10">
        <v>61</v>
      </c>
      <c r="R8647" t="s">
        <v>4139</v>
      </c>
      <c r="S8647" t="s">
        <v>230</v>
      </c>
      <c r="T8647" t="s">
        <v>4147</v>
      </c>
      <c r="U8647">
        <v>3</v>
      </c>
      <c r="V8647">
        <v>0</v>
      </c>
      <c r="W8647">
        <v>27300.78</v>
      </c>
      <c r="X8647">
        <v>22333.65</v>
      </c>
      <c r="Y8647">
        <v>3602.12</v>
      </c>
      <c r="Z8647">
        <v>1365.01</v>
      </c>
    </row>
    <row r="8648" spans="2:30" x14ac:dyDescent="0.2">
      <c r="Q8648" s="10">
        <v>71</v>
      </c>
      <c r="R8648" t="s">
        <v>4139</v>
      </c>
      <c r="S8648" t="s">
        <v>230</v>
      </c>
      <c r="T8648" t="s">
        <v>4147</v>
      </c>
      <c r="U8648">
        <v>3</v>
      </c>
      <c r="V8648">
        <v>0</v>
      </c>
      <c r="W8648">
        <v>27300.78</v>
      </c>
      <c r="X8648">
        <v>22333.65</v>
      </c>
      <c r="Y8648">
        <v>3602.12</v>
      </c>
      <c r="Z8648">
        <v>1365.01</v>
      </c>
    </row>
    <row r="8649" spans="2:30" x14ac:dyDescent="0.2">
      <c r="Q8649" s="10">
        <v>81</v>
      </c>
      <c r="R8649" t="s">
        <v>4139</v>
      </c>
      <c r="S8649" t="s">
        <v>230</v>
      </c>
      <c r="T8649" t="s">
        <v>4147</v>
      </c>
      <c r="U8649">
        <v>3</v>
      </c>
      <c r="V8649">
        <v>0</v>
      </c>
      <c r="W8649">
        <v>27300.78</v>
      </c>
      <c r="X8649">
        <v>22333.65</v>
      </c>
      <c r="Y8649">
        <v>3602.12</v>
      </c>
      <c r="Z8649">
        <v>1365.01</v>
      </c>
    </row>
    <row r="8650" spans="2:30" x14ac:dyDescent="0.2">
      <c r="B8650">
        <v>32000</v>
      </c>
      <c r="D8650" t="s">
        <v>4009</v>
      </c>
      <c r="E8650" t="s">
        <v>1156</v>
      </c>
      <c r="I8650" t="s">
        <v>1238</v>
      </c>
      <c r="J8650" t="s">
        <v>27</v>
      </c>
      <c r="K8650" t="s">
        <v>311</v>
      </c>
      <c r="L8650" t="s">
        <v>4186</v>
      </c>
      <c r="M8650" t="s">
        <v>210</v>
      </c>
      <c r="N8650" t="s">
        <v>4009</v>
      </c>
      <c r="O8650" t="s">
        <v>4179</v>
      </c>
      <c r="Q8650">
        <v>21</v>
      </c>
      <c r="R8650" t="s">
        <v>4139</v>
      </c>
      <c r="S8650" t="s">
        <v>230</v>
      </c>
      <c r="T8650" t="s">
        <v>4147</v>
      </c>
      <c r="U8650">
        <v>3</v>
      </c>
      <c r="V8650">
        <v>0</v>
      </c>
      <c r="W8650">
        <f t="shared" si="20"/>
        <v>27300.78</v>
      </c>
      <c r="X8650">
        <f t="shared" si="20"/>
        <v>22333.65</v>
      </c>
      <c r="Y8650">
        <f t="shared" si="20"/>
        <v>3602.12</v>
      </c>
      <c r="Z8650">
        <f t="shared" si="20"/>
        <v>1365.01</v>
      </c>
      <c r="AA8650">
        <v>4264.8999999999996</v>
      </c>
      <c r="AB8650">
        <v>3488.94</v>
      </c>
      <c r="AC8650">
        <v>562.72000000000025</v>
      </c>
      <c r="AD8650">
        <v>213.24</v>
      </c>
    </row>
    <row r="8651" spans="2:30" x14ac:dyDescent="0.2">
      <c r="Q8651" s="9">
        <v>3</v>
      </c>
      <c r="R8651" t="s">
        <v>4139</v>
      </c>
      <c r="S8651" t="s">
        <v>230</v>
      </c>
      <c r="T8651" t="s">
        <v>4147</v>
      </c>
      <c r="U8651">
        <v>3</v>
      </c>
      <c r="V8651">
        <v>0</v>
      </c>
      <c r="W8651">
        <v>27300.78</v>
      </c>
      <c r="X8651">
        <v>22333.65</v>
      </c>
      <c r="Y8651">
        <v>3602.12</v>
      </c>
      <c r="Z8651">
        <v>1365.01</v>
      </c>
    </row>
    <row r="8652" spans="2:30" x14ac:dyDescent="0.2">
      <c r="Q8652" s="10">
        <v>11</v>
      </c>
      <c r="R8652" t="s">
        <v>4139</v>
      </c>
      <c r="S8652" t="s">
        <v>230</v>
      </c>
      <c r="T8652" t="s">
        <v>4147</v>
      </c>
      <c r="U8652">
        <v>3</v>
      </c>
      <c r="V8652">
        <v>0</v>
      </c>
      <c r="W8652">
        <v>27300.78</v>
      </c>
      <c r="X8652">
        <v>22333.65</v>
      </c>
      <c r="Y8652">
        <v>3602.12</v>
      </c>
      <c r="Z8652">
        <v>1365.01</v>
      </c>
    </row>
    <row r="8653" spans="2:30" x14ac:dyDescent="0.2">
      <c r="Q8653" s="10">
        <v>27</v>
      </c>
      <c r="R8653" t="s">
        <v>4139</v>
      </c>
      <c r="S8653" t="s">
        <v>230</v>
      </c>
      <c r="T8653" t="s">
        <v>4147</v>
      </c>
      <c r="U8653">
        <v>3</v>
      </c>
      <c r="V8653">
        <v>0</v>
      </c>
      <c r="W8653">
        <v>27300.78</v>
      </c>
      <c r="X8653">
        <v>22333.65</v>
      </c>
      <c r="Y8653">
        <v>3602.12</v>
      </c>
      <c r="Z8653">
        <v>1365.01</v>
      </c>
    </row>
    <row r="8654" spans="2:30" x14ac:dyDescent="0.2">
      <c r="Q8654" s="10">
        <v>31</v>
      </c>
      <c r="R8654" t="s">
        <v>4139</v>
      </c>
      <c r="S8654" t="s">
        <v>230</v>
      </c>
      <c r="T8654" t="s">
        <v>4147</v>
      </c>
      <c r="U8654">
        <v>3</v>
      </c>
      <c r="V8654">
        <v>0</v>
      </c>
      <c r="W8654">
        <v>27300.78</v>
      </c>
      <c r="X8654">
        <v>22333.65</v>
      </c>
      <c r="Y8654">
        <v>3602.12</v>
      </c>
      <c r="Z8654">
        <v>1365.01</v>
      </c>
    </row>
    <row r="8655" spans="2:30" x14ac:dyDescent="0.2">
      <c r="Q8655" s="10">
        <v>41</v>
      </c>
      <c r="R8655" t="s">
        <v>4139</v>
      </c>
      <c r="S8655" t="s">
        <v>230</v>
      </c>
      <c r="T8655" t="s">
        <v>4147</v>
      </c>
      <c r="U8655">
        <v>3</v>
      </c>
      <c r="V8655">
        <v>0</v>
      </c>
      <c r="W8655">
        <v>27300.78</v>
      </c>
      <c r="X8655">
        <v>22333.65</v>
      </c>
      <c r="Y8655">
        <v>3602.12</v>
      </c>
      <c r="Z8655">
        <v>1365.01</v>
      </c>
    </row>
    <row r="8656" spans="2:30" x14ac:dyDescent="0.2">
      <c r="Q8656" s="10">
        <v>47</v>
      </c>
      <c r="R8656" t="s">
        <v>4139</v>
      </c>
      <c r="S8656" t="s">
        <v>230</v>
      </c>
      <c r="T8656" t="s">
        <v>4147</v>
      </c>
      <c r="U8656">
        <v>3</v>
      </c>
      <c r="V8656">
        <v>0</v>
      </c>
      <c r="W8656">
        <v>27300.78</v>
      </c>
      <c r="X8656">
        <v>22333.65</v>
      </c>
      <c r="Y8656">
        <v>3602.12</v>
      </c>
      <c r="Z8656">
        <v>1365.01</v>
      </c>
    </row>
    <row r="8657" spans="2:30" x14ac:dyDescent="0.2">
      <c r="Q8657" s="10">
        <v>51</v>
      </c>
      <c r="R8657" t="s">
        <v>4139</v>
      </c>
      <c r="S8657" t="s">
        <v>230</v>
      </c>
      <c r="T8657" t="s">
        <v>4147</v>
      </c>
      <c r="U8657">
        <v>3</v>
      </c>
      <c r="V8657">
        <v>0</v>
      </c>
      <c r="W8657">
        <v>27300.78</v>
      </c>
      <c r="X8657">
        <v>22333.65</v>
      </c>
      <c r="Y8657">
        <v>3602.12</v>
      </c>
      <c r="Z8657">
        <v>1365.01</v>
      </c>
    </row>
    <row r="8658" spans="2:30" x14ac:dyDescent="0.2">
      <c r="Q8658" s="10">
        <v>61</v>
      </c>
      <c r="R8658" t="s">
        <v>4139</v>
      </c>
      <c r="S8658" t="s">
        <v>230</v>
      </c>
      <c r="T8658" t="s">
        <v>4147</v>
      </c>
      <c r="U8658">
        <v>3</v>
      </c>
      <c r="V8658">
        <v>0</v>
      </c>
      <c r="W8658">
        <v>27300.78</v>
      </c>
      <c r="X8658">
        <v>22333.65</v>
      </c>
      <c r="Y8658">
        <v>3602.12</v>
      </c>
      <c r="Z8658">
        <v>1365.01</v>
      </c>
    </row>
    <row r="8659" spans="2:30" x14ac:dyDescent="0.2">
      <c r="Q8659" s="10">
        <v>71</v>
      </c>
      <c r="R8659" t="s">
        <v>4139</v>
      </c>
      <c r="S8659" t="s">
        <v>230</v>
      </c>
      <c r="T8659" t="s">
        <v>4147</v>
      </c>
      <c r="U8659">
        <v>3</v>
      </c>
      <c r="V8659">
        <v>0</v>
      </c>
      <c r="W8659">
        <v>27300.78</v>
      </c>
      <c r="X8659">
        <v>22333.65</v>
      </c>
      <c r="Y8659">
        <v>3602.12</v>
      </c>
      <c r="Z8659">
        <v>1365.01</v>
      </c>
    </row>
    <row r="8660" spans="2:30" x14ac:dyDescent="0.2">
      <c r="Q8660" s="10">
        <v>81</v>
      </c>
      <c r="R8660" t="s">
        <v>4139</v>
      </c>
      <c r="S8660" t="s">
        <v>230</v>
      </c>
      <c r="T8660" t="s">
        <v>4147</v>
      </c>
      <c r="U8660">
        <v>3</v>
      </c>
      <c r="V8660">
        <v>0</v>
      </c>
      <c r="W8660">
        <v>27300.78</v>
      </c>
      <c r="X8660">
        <v>22333.65</v>
      </c>
      <c r="Y8660">
        <v>3602.12</v>
      </c>
      <c r="Z8660">
        <v>1365.01</v>
      </c>
    </row>
    <row r="8661" spans="2:30" x14ac:dyDescent="0.2">
      <c r="B8661">
        <v>32000</v>
      </c>
      <c r="D8661" t="s">
        <v>4009</v>
      </c>
      <c r="E8661" t="s">
        <v>1156</v>
      </c>
      <c r="I8661" t="s">
        <v>1239</v>
      </c>
      <c r="J8661" t="s">
        <v>27</v>
      </c>
      <c r="K8661" t="s">
        <v>311</v>
      </c>
      <c r="L8661" t="s">
        <v>4186</v>
      </c>
      <c r="M8661" t="s">
        <v>210</v>
      </c>
      <c r="N8661" t="s">
        <v>4009</v>
      </c>
      <c r="O8661" t="s">
        <v>4179</v>
      </c>
      <c r="Q8661">
        <v>21</v>
      </c>
      <c r="R8661" t="s">
        <v>4139</v>
      </c>
      <c r="S8661" t="s">
        <v>230</v>
      </c>
      <c r="T8661" t="s">
        <v>4147</v>
      </c>
      <c r="U8661">
        <v>3</v>
      </c>
      <c r="V8661">
        <v>0</v>
      </c>
      <c r="W8661">
        <f t="shared" si="20"/>
        <v>27300.78</v>
      </c>
      <c r="X8661">
        <f t="shared" si="20"/>
        <v>22333.65</v>
      </c>
      <c r="Y8661">
        <f t="shared" si="20"/>
        <v>3602.12</v>
      </c>
      <c r="Z8661">
        <f t="shared" si="20"/>
        <v>1365.01</v>
      </c>
      <c r="AA8661">
        <v>4264.8999999999996</v>
      </c>
      <c r="AB8661">
        <v>3488.94</v>
      </c>
      <c r="AC8661">
        <v>562.72000000000025</v>
      </c>
      <c r="AD8661">
        <v>213.24</v>
      </c>
    </row>
    <row r="8662" spans="2:30" x14ac:dyDescent="0.2">
      <c r="Q8662" s="9">
        <v>3</v>
      </c>
      <c r="R8662" t="s">
        <v>4139</v>
      </c>
      <c r="S8662" t="s">
        <v>230</v>
      </c>
      <c r="T8662" t="s">
        <v>4147</v>
      </c>
      <c r="U8662">
        <v>3</v>
      </c>
      <c r="V8662">
        <v>0</v>
      </c>
      <c r="W8662">
        <v>27300.78</v>
      </c>
      <c r="X8662">
        <v>22333.65</v>
      </c>
      <c r="Y8662">
        <v>3602.12</v>
      </c>
      <c r="Z8662">
        <v>1365.01</v>
      </c>
    </row>
    <row r="8663" spans="2:30" x14ac:dyDescent="0.2">
      <c r="Q8663" s="10">
        <v>11</v>
      </c>
      <c r="R8663" t="s">
        <v>4139</v>
      </c>
      <c r="S8663" t="s">
        <v>230</v>
      </c>
      <c r="T8663" t="s">
        <v>4147</v>
      </c>
      <c r="U8663">
        <v>3</v>
      </c>
      <c r="V8663">
        <v>0</v>
      </c>
      <c r="W8663">
        <v>27300.78</v>
      </c>
      <c r="X8663">
        <v>22333.65</v>
      </c>
      <c r="Y8663">
        <v>3602.12</v>
      </c>
      <c r="Z8663">
        <v>1365.01</v>
      </c>
    </row>
    <row r="8664" spans="2:30" x14ac:dyDescent="0.2">
      <c r="Q8664" s="10">
        <v>27</v>
      </c>
      <c r="R8664" t="s">
        <v>4139</v>
      </c>
      <c r="S8664" t="s">
        <v>230</v>
      </c>
      <c r="T8664" t="s">
        <v>4147</v>
      </c>
      <c r="U8664">
        <v>3</v>
      </c>
      <c r="V8664">
        <v>0</v>
      </c>
      <c r="W8664">
        <v>27300.78</v>
      </c>
      <c r="X8664">
        <v>22333.65</v>
      </c>
      <c r="Y8664">
        <v>3602.12</v>
      </c>
      <c r="Z8664">
        <v>1365.01</v>
      </c>
    </row>
    <row r="8665" spans="2:30" x14ac:dyDescent="0.2">
      <c r="Q8665" s="10">
        <v>31</v>
      </c>
      <c r="R8665" t="s">
        <v>4139</v>
      </c>
      <c r="S8665" t="s">
        <v>230</v>
      </c>
      <c r="T8665" t="s">
        <v>4147</v>
      </c>
      <c r="U8665">
        <v>3</v>
      </c>
      <c r="V8665">
        <v>0</v>
      </c>
      <c r="W8665">
        <v>27300.78</v>
      </c>
      <c r="X8665">
        <v>22333.65</v>
      </c>
      <c r="Y8665">
        <v>3602.12</v>
      </c>
      <c r="Z8665">
        <v>1365.01</v>
      </c>
    </row>
    <row r="8666" spans="2:30" x14ac:dyDescent="0.2">
      <c r="Q8666" s="10">
        <v>41</v>
      </c>
      <c r="R8666" t="s">
        <v>4139</v>
      </c>
      <c r="S8666" t="s">
        <v>230</v>
      </c>
      <c r="T8666" t="s">
        <v>4147</v>
      </c>
      <c r="U8666">
        <v>3</v>
      </c>
      <c r="V8666">
        <v>0</v>
      </c>
      <c r="W8666">
        <v>27300.78</v>
      </c>
      <c r="X8666">
        <v>22333.65</v>
      </c>
      <c r="Y8666">
        <v>3602.12</v>
      </c>
      <c r="Z8666">
        <v>1365.01</v>
      </c>
    </row>
    <row r="8667" spans="2:30" x14ac:dyDescent="0.2">
      <c r="Q8667" s="10">
        <v>47</v>
      </c>
      <c r="R8667" t="s">
        <v>4139</v>
      </c>
      <c r="S8667" t="s">
        <v>230</v>
      </c>
      <c r="T8667" t="s">
        <v>4147</v>
      </c>
      <c r="U8667">
        <v>3</v>
      </c>
      <c r="V8667">
        <v>0</v>
      </c>
      <c r="W8667">
        <v>27300.78</v>
      </c>
      <c r="X8667">
        <v>22333.65</v>
      </c>
      <c r="Y8667">
        <v>3602.12</v>
      </c>
      <c r="Z8667">
        <v>1365.01</v>
      </c>
    </row>
    <row r="8668" spans="2:30" x14ac:dyDescent="0.2">
      <c r="Q8668" s="10">
        <v>51</v>
      </c>
      <c r="R8668" t="s">
        <v>4139</v>
      </c>
      <c r="S8668" t="s">
        <v>230</v>
      </c>
      <c r="T8668" t="s">
        <v>4147</v>
      </c>
      <c r="U8668">
        <v>3</v>
      </c>
      <c r="V8668">
        <v>0</v>
      </c>
      <c r="W8668">
        <v>27300.78</v>
      </c>
      <c r="X8668">
        <v>22333.65</v>
      </c>
      <c r="Y8668">
        <v>3602.12</v>
      </c>
      <c r="Z8668">
        <v>1365.01</v>
      </c>
    </row>
    <row r="8669" spans="2:30" x14ac:dyDescent="0.2">
      <c r="Q8669" s="10">
        <v>61</v>
      </c>
      <c r="R8669" t="s">
        <v>4139</v>
      </c>
      <c r="S8669" t="s">
        <v>230</v>
      </c>
      <c r="T8669" t="s">
        <v>4147</v>
      </c>
      <c r="U8669">
        <v>3</v>
      </c>
      <c r="V8669">
        <v>0</v>
      </c>
      <c r="W8669">
        <v>27300.78</v>
      </c>
      <c r="X8669">
        <v>22333.65</v>
      </c>
      <c r="Y8669">
        <v>3602.12</v>
      </c>
      <c r="Z8669">
        <v>1365.01</v>
      </c>
    </row>
    <row r="8670" spans="2:30" x14ac:dyDescent="0.2">
      <c r="Q8670" s="10">
        <v>71</v>
      </c>
      <c r="R8670" t="s">
        <v>4139</v>
      </c>
      <c r="S8670" t="s">
        <v>230</v>
      </c>
      <c r="T8670" t="s">
        <v>4147</v>
      </c>
      <c r="U8670">
        <v>3</v>
      </c>
      <c r="V8670">
        <v>0</v>
      </c>
      <c r="W8670">
        <v>27300.78</v>
      </c>
      <c r="X8670">
        <v>22333.65</v>
      </c>
      <c r="Y8670">
        <v>3602.12</v>
      </c>
      <c r="Z8670">
        <v>1365.01</v>
      </c>
    </row>
    <row r="8671" spans="2:30" x14ac:dyDescent="0.2">
      <c r="Q8671" s="10">
        <v>81</v>
      </c>
      <c r="R8671" t="s">
        <v>4139</v>
      </c>
      <c r="S8671" t="s">
        <v>230</v>
      </c>
      <c r="T8671" t="s">
        <v>4147</v>
      </c>
      <c r="U8671">
        <v>3</v>
      </c>
      <c r="V8671">
        <v>0</v>
      </c>
      <c r="W8671">
        <v>27300.78</v>
      </c>
      <c r="X8671">
        <v>22333.65</v>
      </c>
      <c r="Y8671">
        <v>3602.12</v>
      </c>
      <c r="Z8671">
        <v>1365.01</v>
      </c>
    </row>
    <row r="8672" spans="2:30" x14ac:dyDescent="0.2">
      <c r="B8672">
        <v>32000</v>
      </c>
      <c r="D8672" t="s">
        <v>4009</v>
      </c>
      <c r="E8672" t="s">
        <v>1156</v>
      </c>
      <c r="I8672" t="s">
        <v>1240</v>
      </c>
      <c r="J8672" t="s">
        <v>27</v>
      </c>
      <c r="K8672" t="s">
        <v>311</v>
      </c>
      <c r="L8672" t="s">
        <v>4186</v>
      </c>
      <c r="M8672" t="s">
        <v>210</v>
      </c>
      <c r="N8672" t="s">
        <v>4009</v>
      </c>
      <c r="O8672" t="s">
        <v>4179</v>
      </c>
      <c r="Q8672">
        <v>21</v>
      </c>
      <c r="R8672" t="s">
        <v>4139</v>
      </c>
      <c r="S8672" t="s">
        <v>230</v>
      </c>
      <c r="T8672" t="s">
        <v>4147</v>
      </c>
      <c r="U8672">
        <v>3</v>
      </c>
      <c r="V8672">
        <v>0</v>
      </c>
      <c r="W8672">
        <f t="shared" si="20"/>
        <v>27300.78</v>
      </c>
      <c r="X8672">
        <f t="shared" si="20"/>
        <v>22333.65</v>
      </c>
      <c r="Y8672">
        <f t="shared" si="20"/>
        <v>3602.12</v>
      </c>
      <c r="Z8672">
        <f t="shared" si="20"/>
        <v>1365.01</v>
      </c>
      <c r="AA8672">
        <v>4264.8999999999996</v>
      </c>
      <c r="AB8672">
        <v>3488.94</v>
      </c>
      <c r="AC8672">
        <v>562.72000000000025</v>
      </c>
      <c r="AD8672">
        <v>213.24</v>
      </c>
    </row>
    <row r="8673" spans="2:30" x14ac:dyDescent="0.2">
      <c r="Q8673" s="9">
        <v>3</v>
      </c>
      <c r="R8673" t="s">
        <v>4139</v>
      </c>
      <c r="S8673" t="s">
        <v>230</v>
      </c>
      <c r="T8673" t="s">
        <v>4147</v>
      </c>
      <c r="U8673">
        <v>3</v>
      </c>
      <c r="V8673">
        <v>0</v>
      </c>
      <c r="W8673">
        <v>27300.78</v>
      </c>
      <c r="X8673">
        <v>22333.65</v>
      </c>
      <c r="Y8673">
        <v>3602.12</v>
      </c>
      <c r="Z8673">
        <v>1365.01</v>
      </c>
    </row>
    <row r="8674" spans="2:30" x14ac:dyDescent="0.2">
      <c r="Q8674" s="10">
        <v>11</v>
      </c>
      <c r="R8674" t="s">
        <v>4139</v>
      </c>
      <c r="S8674" t="s">
        <v>230</v>
      </c>
      <c r="T8674" t="s">
        <v>4147</v>
      </c>
      <c r="U8674">
        <v>3</v>
      </c>
      <c r="V8674">
        <v>0</v>
      </c>
      <c r="W8674">
        <v>27300.78</v>
      </c>
      <c r="X8674">
        <v>22333.65</v>
      </c>
      <c r="Y8674">
        <v>3602.12</v>
      </c>
      <c r="Z8674">
        <v>1365.01</v>
      </c>
    </row>
    <row r="8675" spans="2:30" x14ac:dyDescent="0.2">
      <c r="Q8675" s="10">
        <v>27</v>
      </c>
      <c r="R8675" t="s">
        <v>4139</v>
      </c>
      <c r="S8675" t="s">
        <v>230</v>
      </c>
      <c r="T8675" t="s">
        <v>4147</v>
      </c>
      <c r="U8675">
        <v>3</v>
      </c>
      <c r="V8675">
        <v>0</v>
      </c>
      <c r="W8675">
        <v>27300.78</v>
      </c>
      <c r="X8675">
        <v>22333.65</v>
      </c>
      <c r="Y8675">
        <v>3602.12</v>
      </c>
      <c r="Z8675">
        <v>1365.01</v>
      </c>
    </row>
    <row r="8676" spans="2:30" x14ac:dyDescent="0.2">
      <c r="Q8676" s="10">
        <v>31</v>
      </c>
      <c r="R8676" t="s">
        <v>4139</v>
      </c>
      <c r="S8676" t="s">
        <v>230</v>
      </c>
      <c r="T8676" t="s">
        <v>4147</v>
      </c>
      <c r="U8676">
        <v>3</v>
      </c>
      <c r="V8676">
        <v>0</v>
      </c>
      <c r="W8676">
        <v>27300.78</v>
      </c>
      <c r="X8676">
        <v>22333.65</v>
      </c>
      <c r="Y8676">
        <v>3602.12</v>
      </c>
      <c r="Z8676">
        <v>1365.01</v>
      </c>
    </row>
    <row r="8677" spans="2:30" x14ac:dyDescent="0.2">
      <c r="Q8677" s="10">
        <v>41</v>
      </c>
      <c r="R8677" t="s">
        <v>4139</v>
      </c>
      <c r="S8677" t="s">
        <v>230</v>
      </c>
      <c r="T8677" t="s">
        <v>4147</v>
      </c>
      <c r="U8677">
        <v>3</v>
      </c>
      <c r="V8677">
        <v>0</v>
      </c>
      <c r="W8677">
        <v>27300.78</v>
      </c>
      <c r="X8677">
        <v>22333.65</v>
      </c>
      <c r="Y8677">
        <v>3602.12</v>
      </c>
      <c r="Z8677">
        <v>1365.01</v>
      </c>
    </row>
    <row r="8678" spans="2:30" x14ac:dyDescent="0.2">
      <c r="Q8678" s="10">
        <v>47</v>
      </c>
      <c r="R8678" t="s">
        <v>4139</v>
      </c>
      <c r="S8678" t="s">
        <v>230</v>
      </c>
      <c r="T8678" t="s">
        <v>4147</v>
      </c>
      <c r="U8678">
        <v>3</v>
      </c>
      <c r="V8678">
        <v>0</v>
      </c>
      <c r="W8678">
        <v>27300.78</v>
      </c>
      <c r="X8678">
        <v>22333.65</v>
      </c>
      <c r="Y8678">
        <v>3602.12</v>
      </c>
      <c r="Z8678">
        <v>1365.01</v>
      </c>
    </row>
    <row r="8679" spans="2:30" x14ac:dyDescent="0.2">
      <c r="Q8679" s="10">
        <v>51</v>
      </c>
      <c r="R8679" t="s">
        <v>4139</v>
      </c>
      <c r="S8679" t="s">
        <v>230</v>
      </c>
      <c r="T8679" t="s">
        <v>4147</v>
      </c>
      <c r="U8679">
        <v>3</v>
      </c>
      <c r="V8679">
        <v>0</v>
      </c>
      <c r="W8679">
        <v>27300.78</v>
      </c>
      <c r="X8679">
        <v>22333.65</v>
      </c>
      <c r="Y8679">
        <v>3602.12</v>
      </c>
      <c r="Z8679">
        <v>1365.01</v>
      </c>
    </row>
    <row r="8680" spans="2:30" x14ac:dyDescent="0.2">
      <c r="Q8680" s="10">
        <v>61</v>
      </c>
      <c r="R8680" t="s">
        <v>4139</v>
      </c>
      <c r="S8680" t="s">
        <v>230</v>
      </c>
      <c r="T8680" t="s">
        <v>4147</v>
      </c>
      <c r="U8680">
        <v>3</v>
      </c>
      <c r="V8680">
        <v>0</v>
      </c>
      <c r="W8680">
        <v>27300.78</v>
      </c>
      <c r="X8680">
        <v>22333.65</v>
      </c>
      <c r="Y8680">
        <v>3602.12</v>
      </c>
      <c r="Z8680">
        <v>1365.01</v>
      </c>
    </row>
    <row r="8681" spans="2:30" x14ac:dyDescent="0.2">
      <c r="Q8681" s="10">
        <v>71</v>
      </c>
      <c r="R8681" t="s">
        <v>4139</v>
      </c>
      <c r="S8681" t="s">
        <v>230</v>
      </c>
      <c r="T8681" t="s">
        <v>4147</v>
      </c>
      <c r="U8681">
        <v>3</v>
      </c>
      <c r="V8681">
        <v>0</v>
      </c>
      <c r="W8681">
        <v>27300.78</v>
      </c>
      <c r="X8681">
        <v>22333.65</v>
      </c>
      <c r="Y8681">
        <v>3602.12</v>
      </c>
      <c r="Z8681">
        <v>1365.01</v>
      </c>
    </row>
    <row r="8682" spans="2:30" x14ac:dyDescent="0.2">
      <c r="Q8682" s="10">
        <v>81</v>
      </c>
      <c r="R8682" t="s">
        <v>4139</v>
      </c>
      <c r="S8682" t="s">
        <v>230</v>
      </c>
      <c r="T8682" t="s">
        <v>4147</v>
      </c>
      <c r="U8682">
        <v>3</v>
      </c>
      <c r="V8682">
        <v>0</v>
      </c>
      <c r="W8682">
        <v>27300.78</v>
      </c>
      <c r="X8682">
        <v>22333.65</v>
      </c>
      <c r="Y8682">
        <v>3602.12</v>
      </c>
      <c r="Z8682">
        <v>1365.01</v>
      </c>
    </row>
    <row r="8683" spans="2:30" x14ac:dyDescent="0.2">
      <c r="B8683">
        <v>32000</v>
      </c>
      <c r="D8683" t="s">
        <v>4009</v>
      </c>
      <c r="E8683" t="s">
        <v>1156</v>
      </c>
      <c r="I8683" t="s">
        <v>1241</v>
      </c>
      <c r="J8683" t="s">
        <v>27</v>
      </c>
      <c r="K8683" t="s">
        <v>311</v>
      </c>
      <c r="L8683" t="s">
        <v>4186</v>
      </c>
      <c r="M8683" t="s">
        <v>210</v>
      </c>
      <c r="N8683" t="s">
        <v>4009</v>
      </c>
      <c r="O8683" t="s">
        <v>4179</v>
      </c>
      <c r="Q8683">
        <v>21</v>
      </c>
      <c r="R8683" t="s">
        <v>4139</v>
      </c>
      <c r="S8683" t="s">
        <v>230</v>
      </c>
      <c r="T8683" t="s">
        <v>4147</v>
      </c>
      <c r="U8683">
        <v>3</v>
      </c>
      <c r="V8683">
        <v>0</v>
      </c>
      <c r="W8683">
        <f t="shared" si="20"/>
        <v>27300.78</v>
      </c>
      <c r="X8683">
        <f t="shared" si="20"/>
        <v>22333.65</v>
      </c>
      <c r="Y8683">
        <f t="shared" si="20"/>
        <v>3602.12</v>
      </c>
      <c r="Z8683">
        <f t="shared" si="20"/>
        <v>1365.01</v>
      </c>
      <c r="AA8683">
        <v>4264.8999999999996</v>
      </c>
      <c r="AB8683">
        <v>3488.94</v>
      </c>
      <c r="AC8683">
        <v>562.72000000000025</v>
      </c>
      <c r="AD8683">
        <v>213.24</v>
      </c>
    </row>
    <row r="8684" spans="2:30" x14ac:dyDescent="0.2">
      <c r="Q8684" s="9">
        <v>3</v>
      </c>
      <c r="R8684" t="s">
        <v>4139</v>
      </c>
      <c r="S8684" t="s">
        <v>230</v>
      </c>
      <c r="T8684" t="s">
        <v>4147</v>
      </c>
      <c r="U8684">
        <v>3</v>
      </c>
      <c r="V8684">
        <v>0</v>
      </c>
      <c r="W8684">
        <v>27300.78</v>
      </c>
      <c r="X8684">
        <v>22333.65</v>
      </c>
      <c r="Y8684">
        <v>3602.12</v>
      </c>
      <c r="Z8684">
        <v>1365.01</v>
      </c>
    </row>
    <row r="8685" spans="2:30" x14ac:dyDescent="0.2">
      <c r="Q8685" s="10">
        <v>11</v>
      </c>
      <c r="R8685" t="s">
        <v>4139</v>
      </c>
      <c r="S8685" t="s">
        <v>230</v>
      </c>
      <c r="T8685" t="s">
        <v>4147</v>
      </c>
      <c r="U8685">
        <v>3</v>
      </c>
      <c r="V8685">
        <v>0</v>
      </c>
      <c r="W8685">
        <v>27300.78</v>
      </c>
      <c r="X8685">
        <v>22333.65</v>
      </c>
      <c r="Y8685">
        <v>3602.12</v>
      </c>
      <c r="Z8685">
        <v>1365.01</v>
      </c>
    </row>
    <row r="8686" spans="2:30" x14ac:dyDescent="0.2">
      <c r="Q8686" s="10">
        <v>27</v>
      </c>
      <c r="R8686" t="s">
        <v>4139</v>
      </c>
      <c r="S8686" t="s">
        <v>230</v>
      </c>
      <c r="T8686" t="s">
        <v>4147</v>
      </c>
      <c r="U8686">
        <v>3</v>
      </c>
      <c r="V8686">
        <v>0</v>
      </c>
      <c r="W8686">
        <v>27300.78</v>
      </c>
      <c r="X8686">
        <v>22333.65</v>
      </c>
      <c r="Y8686">
        <v>3602.12</v>
      </c>
      <c r="Z8686">
        <v>1365.01</v>
      </c>
    </row>
    <row r="8687" spans="2:30" x14ac:dyDescent="0.2">
      <c r="Q8687" s="10">
        <v>31</v>
      </c>
      <c r="R8687" t="s">
        <v>4139</v>
      </c>
      <c r="S8687" t="s">
        <v>230</v>
      </c>
      <c r="T8687" t="s">
        <v>4147</v>
      </c>
      <c r="U8687">
        <v>3</v>
      </c>
      <c r="V8687">
        <v>0</v>
      </c>
      <c r="W8687">
        <v>27300.78</v>
      </c>
      <c r="X8687">
        <v>22333.65</v>
      </c>
      <c r="Y8687">
        <v>3602.12</v>
      </c>
      <c r="Z8687">
        <v>1365.01</v>
      </c>
    </row>
    <row r="8688" spans="2:30" x14ac:dyDescent="0.2">
      <c r="Q8688" s="10">
        <v>41</v>
      </c>
      <c r="R8688" t="s">
        <v>4139</v>
      </c>
      <c r="S8688" t="s">
        <v>230</v>
      </c>
      <c r="T8688" t="s">
        <v>4147</v>
      </c>
      <c r="U8688">
        <v>3</v>
      </c>
      <c r="V8688">
        <v>0</v>
      </c>
      <c r="W8688">
        <v>27300.78</v>
      </c>
      <c r="X8688">
        <v>22333.65</v>
      </c>
      <c r="Y8688">
        <v>3602.12</v>
      </c>
      <c r="Z8688">
        <v>1365.01</v>
      </c>
    </row>
    <row r="8689" spans="2:30" x14ac:dyDescent="0.2">
      <c r="Q8689" s="10">
        <v>47</v>
      </c>
      <c r="R8689" t="s">
        <v>4139</v>
      </c>
      <c r="S8689" t="s">
        <v>230</v>
      </c>
      <c r="T8689" t="s">
        <v>4147</v>
      </c>
      <c r="U8689">
        <v>3</v>
      </c>
      <c r="V8689">
        <v>0</v>
      </c>
      <c r="W8689">
        <v>27300.78</v>
      </c>
      <c r="X8689">
        <v>22333.65</v>
      </c>
      <c r="Y8689">
        <v>3602.12</v>
      </c>
      <c r="Z8689">
        <v>1365.01</v>
      </c>
    </row>
    <row r="8690" spans="2:30" x14ac:dyDescent="0.2">
      <c r="Q8690" s="10">
        <v>51</v>
      </c>
      <c r="R8690" t="s">
        <v>4139</v>
      </c>
      <c r="S8690" t="s">
        <v>230</v>
      </c>
      <c r="T8690" t="s">
        <v>4147</v>
      </c>
      <c r="U8690">
        <v>3</v>
      </c>
      <c r="V8690">
        <v>0</v>
      </c>
      <c r="W8690">
        <v>27300.78</v>
      </c>
      <c r="X8690">
        <v>22333.65</v>
      </c>
      <c r="Y8690">
        <v>3602.12</v>
      </c>
      <c r="Z8690">
        <v>1365.01</v>
      </c>
    </row>
    <row r="8691" spans="2:30" x14ac:dyDescent="0.2">
      <c r="Q8691" s="10">
        <v>61</v>
      </c>
      <c r="R8691" t="s">
        <v>4139</v>
      </c>
      <c r="S8691" t="s">
        <v>230</v>
      </c>
      <c r="T8691" t="s">
        <v>4147</v>
      </c>
      <c r="U8691">
        <v>3</v>
      </c>
      <c r="V8691">
        <v>0</v>
      </c>
      <c r="W8691">
        <v>27300.78</v>
      </c>
      <c r="X8691">
        <v>22333.65</v>
      </c>
      <c r="Y8691">
        <v>3602.12</v>
      </c>
      <c r="Z8691">
        <v>1365.01</v>
      </c>
    </row>
    <row r="8692" spans="2:30" x14ac:dyDescent="0.2">
      <c r="Q8692" s="10">
        <v>71</v>
      </c>
      <c r="R8692" t="s">
        <v>4139</v>
      </c>
      <c r="S8692" t="s">
        <v>230</v>
      </c>
      <c r="T8692" t="s">
        <v>4147</v>
      </c>
      <c r="U8692">
        <v>3</v>
      </c>
      <c r="V8692">
        <v>0</v>
      </c>
      <c r="W8692">
        <v>27300.78</v>
      </c>
      <c r="X8692">
        <v>22333.65</v>
      </c>
      <c r="Y8692">
        <v>3602.12</v>
      </c>
      <c r="Z8692">
        <v>1365.01</v>
      </c>
    </row>
    <row r="8693" spans="2:30" x14ac:dyDescent="0.2">
      <c r="Q8693" s="10">
        <v>81</v>
      </c>
      <c r="R8693" t="s">
        <v>4139</v>
      </c>
      <c r="S8693" t="s">
        <v>230</v>
      </c>
      <c r="T8693" t="s">
        <v>4147</v>
      </c>
      <c r="U8693">
        <v>3</v>
      </c>
      <c r="V8693">
        <v>0</v>
      </c>
      <c r="W8693">
        <v>27300.78</v>
      </c>
      <c r="X8693">
        <v>22333.65</v>
      </c>
      <c r="Y8693">
        <v>3602.12</v>
      </c>
      <c r="Z8693">
        <v>1365.01</v>
      </c>
    </row>
    <row r="8694" spans="2:30" x14ac:dyDescent="0.2">
      <c r="B8694">
        <v>32000</v>
      </c>
      <c r="D8694" t="s">
        <v>4009</v>
      </c>
      <c r="E8694" t="s">
        <v>1156</v>
      </c>
      <c r="I8694" t="s">
        <v>1242</v>
      </c>
      <c r="J8694" t="s">
        <v>27</v>
      </c>
      <c r="K8694" t="s">
        <v>311</v>
      </c>
      <c r="L8694" t="s">
        <v>4186</v>
      </c>
      <c r="M8694" t="s">
        <v>210</v>
      </c>
      <c r="N8694" t="s">
        <v>4009</v>
      </c>
      <c r="O8694" t="s">
        <v>4179</v>
      </c>
      <c r="Q8694">
        <v>21</v>
      </c>
      <c r="R8694" t="s">
        <v>4139</v>
      </c>
      <c r="S8694" t="s">
        <v>230</v>
      </c>
      <c r="T8694" t="s">
        <v>4147</v>
      </c>
      <c r="U8694">
        <v>3</v>
      </c>
      <c r="V8694">
        <v>0</v>
      </c>
      <c r="W8694">
        <f t="shared" si="20"/>
        <v>27300.78</v>
      </c>
      <c r="X8694">
        <f t="shared" si="20"/>
        <v>22333.65</v>
      </c>
      <c r="Y8694">
        <f t="shared" si="20"/>
        <v>3602.12</v>
      </c>
      <c r="Z8694">
        <f t="shared" si="20"/>
        <v>1365.01</v>
      </c>
      <c r="AA8694">
        <v>4264.8999999999996</v>
      </c>
      <c r="AB8694">
        <v>3488.94</v>
      </c>
      <c r="AC8694">
        <v>562.72000000000025</v>
      </c>
      <c r="AD8694">
        <v>213.24</v>
      </c>
    </row>
    <row r="8695" spans="2:30" x14ac:dyDescent="0.2">
      <c r="Q8695" s="9">
        <v>3</v>
      </c>
      <c r="R8695" t="s">
        <v>4139</v>
      </c>
      <c r="S8695" t="s">
        <v>230</v>
      </c>
      <c r="T8695" t="s">
        <v>4147</v>
      </c>
      <c r="U8695">
        <v>3</v>
      </c>
      <c r="V8695">
        <v>0</v>
      </c>
      <c r="W8695">
        <v>27300.78</v>
      </c>
      <c r="X8695">
        <v>22333.65</v>
      </c>
      <c r="Y8695">
        <v>3602.12</v>
      </c>
      <c r="Z8695">
        <v>1365.01</v>
      </c>
    </row>
    <row r="8696" spans="2:30" x14ac:dyDescent="0.2">
      <c r="Q8696" s="10">
        <v>11</v>
      </c>
      <c r="R8696" t="s">
        <v>4139</v>
      </c>
      <c r="S8696" t="s">
        <v>230</v>
      </c>
      <c r="T8696" t="s">
        <v>4147</v>
      </c>
      <c r="U8696">
        <v>3</v>
      </c>
      <c r="V8696">
        <v>0</v>
      </c>
      <c r="W8696">
        <v>27300.78</v>
      </c>
      <c r="X8696">
        <v>22333.65</v>
      </c>
      <c r="Y8696">
        <v>3602.12</v>
      </c>
      <c r="Z8696">
        <v>1365.01</v>
      </c>
    </row>
    <row r="8697" spans="2:30" x14ac:dyDescent="0.2">
      <c r="Q8697" s="10">
        <v>27</v>
      </c>
      <c r="R8697" t="s">
        <v>4139</v>
      </c>
      <c r="S8697" t="s">
        <v>230</v>
      </c>
      <c r="T8697" t="s">
        <v>4147</v>
      </c>
      <c r="U8697">
        <v>3</v>
      </c>
      <c r="V8697">
        <v>0</v>
      </c>
      <c r="W8697">
        <v>27300.78</v>
      </c>
      <c r="X8697">
        <v>22333.65</v>
      </c>
      <c r="Y8697">
        <v>3602.12</v>
      </c>
      <c r="Z8697">
        <v>1365.01</v>
      </c>
    </row>
    <row r="8698" spans="2:30" x14ac:dyDescent="0.2">
      <c r="Q8698" s="10">
        <v>31</v>
      </c>
      <c r="R8698" t="s">
        <v>4139</v>
      </c>
      <c r="S8698" t="s">
        <v>230</v>
      </c>
      <c r="T8698" t="s">
        <v>4147</v>
      </c>
      <c r="U8698">
        <v>3</v>
      </c>
      <c r="V8698">
        <v>0</v>
      </c>
      <c r="W8698">
        <v>27300.78</v>
      </c>
      <c r="X8698">
        <v>22333.65</v>
      </c>
      <c r="Y8698">
        <v>3602.12</v>
      </c>
      <c r="Z8698">
        <v>1365.01</v>
      </c>
    </row>
    <row r="8699" spans="2:30" x14ac:dyDescent="0.2">
      <c r="Q8699" s="10">
        <v>41</v>
      </c>
      <c r="R8699" t="s">
        <v>4139</v>
      </c>
      <c r="S8699" t="s">
        <v>230</v>
      </c>
      <c r="T8699" t="s">
        <v>4147</v>
      </c>
      <c r="U8699">
        <v>3</v>
      </c>
      <c r="V8699">
        <v>0</v>
      </c>
      <c r="W8699">
        <v>27300.78</v>
      </c>
      <c r="X8699">
        <v>22333.65</v>
      </c>
      <c r="Y8699">
        <v>3602.12</v>
      </c>
      <c r="Z8699">
        <v>1365.01</v>
      </c>
    </row>
    <row r="8700" spans="2:30" x14ac:dyDescent="0.2">
      <c r="Q8700" s="10">
        <v>47</v>
      </c>
      <c r="R8700" t="s">
        <v>4139</v>
      </c>
      <c r="S8700" t="s">
        <v>230</v>
      </c>
      <c r="T8700" t="s">
        <v>4147</v>
      </c>
      <c r="U8700">
        <v>3</v>
      </c>
      <c r="V8700">
        <v>0</v>
      </c>
      <c r="W8700">
        <v>27300.78</v>
      </c>
      <c r="X8700">
        <v>22333.65</v>
      </c>
      <c r="Y8700">
        <v>3602.12</v>
      </c>
      <c r="Z8700">
        <v>1365.01</v>
      </c>
    </row>
    <row r="8701" spans="2:30" x14ac:dyDescent="0.2">
      <c r="Q8701" s="10">
        <v>51</v>
      </c>
      <c r="R8701" t="s">
        <v>4139</v>
      </c>
      <c r="S8701" t="s">
        <v>230</v>
      </c>
      <c r="T8701" t="s">
        <v>4147</v>
      </c>
      <c r="U8701">
        <v>3</v>
      </c>
      <c r="V8701">
        <v>0</v>
      </c>
      <c r="W8701">
        <v>27300.78</v>
      </c>
      <c r="X8701">
        <v>22333.65</v>
      </c>
      <c r="Y8701">
        <v>3602.12</v>
      </c>
      <c r="Z8701">
        <v>1365.01</v>
      </c>
    </row>
    <row r="8702" spans="2:30" x14ac:dyDescent="0.2">
      <c r="Q8702" s="10">
        <v>61</v>
      </c>
      <c r="R8702" t="s">
        <v>4139</v>
      </c>
      <c r="S8702" t="s">
        <v>230</v>
      </c>
      <c r="T8702" t="s">
        <v>4147</v>
      </c>
      <c r="U8702">
        <v>3</v>
      </c>
      <c r="V8702">
        <v>0</v>
      </c>
      <c r="W8702">
        <v>27300.78</v>
      </c>
      <c r="X8702">
        <v>22333.65</v>
      </c>
      <c r="Y8702">
        <v>3602.12</v>
      </c>
      <c r="Z8702">
        <v>1365.01</v>
      </c>
    </row>
    <row r="8703" spans="2:30" x14ac:dyDescent="0.2">
      <c r="Q8703" s="10">
        <v>71</v>
      </c>
      <c r="R8703" t="s">
        <v>4139</v>
      </c>
      <c r="S8703" t="s">
        <v>230</v>
      </c>
      <c r="T8703" t="s">
        <v>4147</v>
      </c>
      <c r="U8703">
        <v>3</v>
      </c>
      <c r="V8703">
        <v>0</v>
      </c>
      <c r="W8703">
        <v>27300.78</v>
      </c>
      <c r="X8703">
        <v>22333.65</v>
      </c>
      <c r="Y8703">
        <v>3602.12</v>
      </c>
      <c r="Z8703">
        <v>1365.01</v>
      </c>
    </row>
    <row r="8704" spans="2:30" x14ac:dyDescent="0.2">
      <c r="Q8704" s="10">
        <v>81</v>
      </c>
      <c r="R8704" t="s">
        <v>4139</v>
      </c>
      <c r="S8704" t="s">
        <v>230</v>
      </c>
      <c r="T8704" t="s">
        <v>4147</v>
      </c>
      <c r="U8704">
        <v>3</v>
      </c>
      <c r="V8704">
        <v>0</v>
      </c>
      <c r="W8704">
        <v>27300.78</v>
      </c>
      <c r="X8704">
        <v>22333.65</v>
      </c>
      <c r="Y8704">
        <v>3602.12</v>
      </c>
      <c r="Z8704">
        <v>1365.01</v>
      </c>
    </row>
    <row r="8705" spans="2:30" x14ac:dyDescent="0.2">
      <c r="B8705">
        <v>32000</v>
      </c>
      <c r="D8705" t="s">
        <v>4009</v>
      </c>
      <c r="E8705" t="s">
        <v>1156</v>
      </c>
      <c r="I8705" t="s">
        <v>1243</v>
      </c>
      <c r="J8705" t="s">
        <v>27</v>
      </c>
      <c r="K8705" t="s">
        <v>311</v>
      </c>
      <c r="L8705" t="s">
        <v>4186</v>
      </c>
      <c r="M8705" t="s">
        <v>210</v>
      </c>
      <c r="N8705" t="s">
        <v>4009</v>
      </c>
      <c r="O8705" t="s">
        <v>4179</v>
      </c>
      <c r="Q8705">
        <v>21</v>
      </c>
      <c r="R8705" t="s">
        <v>4139</v>
      </c>
      <c r="S8705" t="s">
        <v>230</v>
      </c>
      <c r="T8705" t="s">
        <v>4147</v>
      </c>
      <c r="U8705">
        <v>3</v>
      </c>
      <c r="V8705">
        <v>0</v>
      </c>
      <c r="W8705">
        <f t="shared" si="20"/>
        <v>27300.78</v>
      </c>
      <c r="X8705">
        <f t="shared" si="20"/>
        <v>22333.65</v>
      </c>
      <c r="Y8705">
        <f t="shared" si="20"/>
        <v>3602.12</v>
      </c>
      <c r="Z8705">
        <f t="shared" si="20"/>
        <v>1365.01</v>
      </c>
      <c r="AA8705">
        <v>4264.8999999999996</v>
      </c>
      <c r="AB8705">
        <v>3488.94</v>
      </c>
      <c r="AC8705">
        <v>562.72000000000025</v>
      </c>
      <c r="AD8705">
        <v>213.24</v>
      </c>
    </row>
    <row r="8706" spans="2:30" x14ac:dyDescent="0.2">
      <c r="Q8706" s="9">
        <v>3</v>
      </c>
      <c r="R8706" t="s">
        <v>4139</v>
      </c>
      <c r="S8706" t="s">
        <v>230</v>
      </c>
      <c r="T8706" t="s">
        <v>4147</v>
      </c>
      <c r="U8706">
        <v>3</v>
      </c>
      <c r="V8706">
        <v>0</v>
      </c>
      <c r="W8706">
        <v>27300.78</v>
      </c>
      <c r="X8706">
        <v>22333.65</v>
      </c>
      <c r="Y8706">
        <v>3602.12</v>
      </c>
      <c r="Z8706">
        <v>1365.01</v>
      </c>
    </row>
    <row r="8707" spans="2:30" x14ac:dyDescent="0.2">
      <c r="Q8707" s="10">
        <v>11</v>
      </c>
      <c r="R8707" t="s">
        <v>4139</v>
      </c>
      <c r="S8707" t="s">
        <v>230</v>
      </c>
      <c r="T8707" t="s">
        <v>4147</v>
      </c>
      <c r="U8707">
        <v>3</v>
      </c>
      <c r="V8707">
        <v>0</v>
      </c>
      <c r="W8707">
        <v>27300.78</v>
      </c>
      <c r="X8707">
        <v>22333.65</v>
      </c>
      <c r="Y8707">
        <v>3602.12</v>
      </c>
      <c r="Z8707">
        <v>1365.01</v>
      </c>
    </row>
    <row r="8708" spans="2:30" x14ac:dyDescent="0.2">
      <c r="Q8708" s="10">
        <v>27</v>
      </c>
      <c r="R8708" t="s">
        <v>4139</v>
      </c>
      <c r="S8708" t="s">
        <v>230</v>
      </c>
      <c r="T8708" t="s">
        <v>4147</v>
      </c>
      <c r="U8708">
        <v>3</v>
      </c>
      <c r="V8708">
        <v>0</v>
      </c>
      <c r="W8708">
        <v>27300.78</v>
      </c>
      <c r="X8708">
        <v>22333.65</v>
      </c>
      <c r="Y8708">
        <v>3602.12</v>
      </c>
      <c r="Z8708">
        <v>1365.01</v>
      </c>
    </row>
    <row r="8709" spans="2:30" x14ac:dyDescent="0.2">
      <c r="Q8709" s="10">
        <v>31</v>
      </c>
      <c r="R8709" t="s">
        <v>4139</v>
      </c>
      <c r="S8709" t="s">
        <v>230</v>
      </c>
      <c r="T8709" t="s">
        <v>4147</v>
      </c>
      <c r="U8709">
        <v>3</v>
      </c>
      <c r="V8709">
        <v>0</v>
      </c>
      <c r="W8709">
        <v>27300.78</v>
      </c>
      <c r="X8709">
        <v>22333.65</v>
      </c>
      <c r="Y8709">
        <v>3602.12</v>
      </c>
      <c r="Z8709">
        <v>1365.01</v>
      </c>
    </row>
    <row r="8710" spans="2:30" x14ac:dyDescent="0.2">
      <c r="Q8710" s="10">
        <v>41</v>
      </c>
      <c r="R8710" t="s">
        <v>4139</v>
      </c>
      <c r="S8710" t="s">
        <v>230</v>
      </c>
      <c r="T8710" t="s">
        <v>4147</v>
      </c>
      <c r="U8710">
        <v>3</v>
      </c>
      <c r="V8710">
        <v>0</v>
      </c>
      <c r="W8710">
        <v>27300.78</v>
      </c>
      <c r="X8710">
        <v>22333.65</v>
      </c>
      <c r="Y8710">
        <v>3602.12</v>
      </c>
      <c r="Z8710">
        <v>1365.01</v>
      </c>
    </row>
    <row r="8711" spans="2:30" x14ac:dyDescent="0.2">
      <c r="Q8711" s="10">
        <v>47</v>
      </c>
      <c r="R8711" t="s">
        <v>4139</v>
      </c>
      <c r="S8711" t="s">
        <v>230</v>
      </c>
      <c r="T8711" t="s">
        <v>4147</v>
      </c>
      <c r="U8711">
        <v>3</v>
      </c>
      <c r="V8711">
        <v>0</v>
      </c>
      <c r="W8711">
        <v>27300.78</v>
      </c>
      <c r="X8711">
        <v>22333.65</v>
      </c>
      <c r="Y8711">
        <v>3602.12</v>
      </c>
      <c r="Z8711">
        <v>1365.01</v>
      </c>
    </row>
    <row r="8712" spans="2:30" x14ac:dyDescent="0.2">
      <c r="Q8712" s="10">
        <v>51</v>
      </c>
      <c r="R8712" t="s">
        <v>4139</v>
      </c>
      <c r="S8712" t="s">
        <v>230</v>
      </c>
      <c r="T8712" t="s">
        <v>4147</v>
      </c>
      <c r="U8712">
        <v>3</v>
      </c>
      <c r="V8712">
        <v>0</v>
      </c>
      <c r="W8712">
        <v>27300.78</v>
      </c>
      <c r="X8712">
        <v>22333.65</v>
      </c>
      <c r="Y8712">
        <v>3602.12</v>
      </c>
      <c r="Z8712">
        <v>1365.01</v>
      </c>
    </row>
    <row r="8713" spans="2:30" x14ac:dyDescent="0.2">
      <c r="Q8713" s="10">
        <v>61</v>
      </c>
      <c r="R8713" t="s">
        <v>4139</v>
      </c>
      <c r="S8713" t="s">
        <v>230</v>
      </c>
      <c r="T8713" t="s">
        <v>4147</v>
      </c>
      <c r="U8713">
        <v>3</v>
      </c>
      <c r="V8713">
        <v>0</v>
      </c>
      <c r="W8713">
        <v>27300.78</v>
      </c>
      <c r="X8713">
        <v>22333.65</v>
      </c>
      <c r="Y8713">
        <v>3602.12</v>
      </c>
      <c r="Z8713">
        <v>1365.01</v>
      </c>
    </row>
    <row r="8714" spans="2:30" x14ac:dyDescent="0.2">
      <c r="Q8714" s="10">
        <v>71</v>
      </c>
      <c r="R8714" t="s">
        <v>4139</v>
      </c>
      <c r="S8714" t="s">
        <v>230</v>
      </c>
      <c r="T8714" t="s">
        <v>4147</v>
      </c>
      <c r="U8714">
        <v>3</v>
      </c>
      <c r="V8714">
        <v>0</v>
      </c>
      <c r="W8714">
        <v>27300.78</v>
      </c>
      <c r="X8714">
        <v>22333.65</v>
      </c>
      <c r="Y8714">
        <v>3602.12</v>
      </c>
      <c r="Z8714">
        <v>1365.01</v>
      </c>
    </row>
    <row r="8715" spans="2:30" x14ac:dyDescent="0.2">
      <c r="Q8715" s="10">
        <v>81</v>
      </c>
      <c r="R8715" t="s">
        <v>4139</v>
      </c>
      <c r="S8715" t="s">
        <v>230</v>
      </c>
      <c r="T8715" t="s">
        <v>4147</v>
      </c>
      <c r="U8715">
        <v>3</v>
      </c>
      <c r="V8715">
        <v>0</v>
      </c>
      <c r="W8715">
        <v>27300.78</v>
      </c>
      <c r="X8715">
        <v>22333.65</v>
      </c>
      <c r="Y8715">
        <v>3602.12</v>
      </c>
      <c r="Z8715">
        <v>1365.01</v>
      </c>
    </row>
    <row r="8716" spans="2:30" x14ac:dyDescent="0.2">
      <c r="B8716">
        <v>32000</v>
      </c>
      <c r="D8716" t="s">
        <v>4009</v>
      </c>
      <c r="E8716" t="s">
        <v>1156</v>
      </c>
      <c r="I8716" t="s">
        <v>1244</v>
      </c>
      <c r="J8716" t="s">
        <v>27</v>
      </c>
      <c r="K8716" t="s">
        <v>311</v>
      </c>
      <c r="L8716" t="s">
        <v>4186</v>
      </c>
      <c r="M8716" t="s">
        <v>210</v>
      </c>
      <c r="N8716" t="s">
        <v>4009</v>
      </c>
      <c r="O8716" t="s">
        <v>4179</v>
      </c>
      <c r="Q8716">
        <v>21</v>
      </c>
      <c r="R8716" t="s">
        <v>4139</v>
      </c>
      <c r="S8716" t="s">
        <v>230</v>
      </c>
      <c r="T8716" t="s">
        <v>4147</v>
      </c>
      <c r="U8716">
        <v>3</v>
      </c>
      <c r="V8716">
        <v>0</v>
      </c>
      <c r="W8716">
        <f t="shared" si="20"/>
        <v>27300.78</v>
      </c>
      <c r="X8716">
        <f t="shared" si="20"/>
        <v>22333.65</v>
      </c>
      <c r="Y8716">
        <f t="shared" si="20"/>
        <v>3602.12</v>
      </c>
      <c r="Z8716">
        <f t="shared" si="20"/>
        <v>1365.01</v>
      </c>
      <c r="AA8716">
        <v>4264.8999999999996</v>
      </c>
      <c r="AB8716">
        <v>3488.94</v>
      </c>
      <c r="AC8716">
        <v>562.72000000000025</v>
      </c>
      <c r="AD8716">
        <v>213.24</v>
      </c>
    </row>
    <row r="8717" spans="2:30" x14ac:dyDescent="0.2">
      <c r="Q8717" s="9">
        <v>3</v>
      </c>
      <c r="R8717" t="s">
        <v>4139</v>
      </c>
      <c r="S8717" t="s">
        <v>230</v>
      </c>
      <c r="T8717" t="s">
        <v>4147</v>
      </c>
      <c r="U8717">
        <v>3</v>
      </c>
      <c r="V8717">
        <v>0</v>
      </c>
      <c r="W8717">
        <v>27300.78</v>
      </c>
      <c r="X8717">
        <v>22333.65</v>
      </c>
      <c r="Y8717">
        <v>3602.12</v>
      </c>
      <c r="Z8717">
        <v>1365.01</v>
      </c>
    </row>
    <row r="8718" spans="2:30" x14ac:dyDescent="0.2">
      <c r="Q8718" s="10">
        <v>11</v>
      </c>
      <c r="R8718" t="s">
        <v>4139</v>
      </c>
      <c r="S8718" t="s">
        <v>230</v>
      </c>
      <c r="T8718" t="s">
        <v>4147</v>
      </c>
      <c r="U8718">
        <v>3</v>
      </c>
      <c r="V8718">
        <v>0</v>
      </c>
      <c r="W8718">
        <v>27300.78</v>
      </c>
      <c r="X8718">
        <v>22333.65</v>
      </c>
      <c r="Y8718">
        <v>3602.12</v>
      </c>
      <c r="Z8718">
        <v>1365.01</v>
      </c>
    </row>
    <row r="8719" spans="2:30" x14ac:dyDescent="0.2">
      <c r="Q8719" s="10">
        <v>27</v>
      </c>
      <c r="R8719" t="s">
        <v>4139</v>
      </c>
      <c r="S8719" t="s">
        <v>230</v>
      </c>
      <c r="T8719" t="s">
        <v>4147</v>
      </c>
      <c r="U8719">
        <v>3</v>
      </c>
      <c r="V8719">
        <v>0</v>
      </c>
      <c r="W8719">
        <v>27300.78</v>
      </c>
      <c r="X8719">
        <v>22333.65</v>
      </c>
      <c r="Y8719">
        <v>3602.12</v>
      </c>
      <c r="Z8719">
        <v>1365.01</v>
      </c>
    </row>
    <row r="8720" spans="2:30" x14ac:dyDescent="0.2">
      <c r="Q8720" s="10">
        <v>31</v>
      </c>
      <c r="R8720" t="s">
        <v>4139</v>
      </c>
      <c r="S8720" t="s">
        <v>230</v>
      </c>
      <c r="T8720" t="s">
        <v>4147</v>
      </c>
      <c r="U8720">
        <v>3</v>
      </c>
      <c r="V8720">
        <v>0</v>
      </c>
      <c r="W8720">
        <v>27300.78</v>
      </c>
      <c r="X8720">
        <v>22333.65</v>
      </c>
      <c r="Y8720">
        <v>3602.12</v>
      </c>
      <c r="Z8720">
        <v>1365.01</v>
      </c>
    </row>
    <row r="8721" spans="2:30" x14ac:dyDescent="0.2">
      <c r="Q8721" s="10">
        <v>41</v>
      </c>
      <c r="R8721" t="s">
        <v>4139</v>
      </c>
      <c r="S8721" t="s">
        <v>230</v>
      </c>
      <c r="T8721" t="s">
        <v>4147</v>
      </c>
      <c r="U8721">
        <v>3</v>
      </c>
      <c r="V8721">
        <v>0</v>
      </c>
      <c r="W8721">
        <v>27300.78</v>
      </c>
      <c r="X8721">
        <v>22333.65</v>
      </c>
      <c r="Y8721">
        <v>3602.12</v>
      </c>
      <c r="Z8721">
        <v>1365.01</v>
      </c>
    </row>
    <row r="8722" spans="2:30" x14ac:dyDescent="0.2">
      <c r="Q8722" s="10">
        <v>47</v>
      </c>
      <c r="R8722" t="s">
        <v>4139</v>
      </c>
      <c r="S8722" t="s">
        <v>230</v>
      </c>
      <c r="T8722" t="s">
        <v>4147</v>
      </c>
      <c r="U8722">
        <v>3</v>
      </c>
      <c r="V8722">
        <v>0</v>
      </c>
      <c r="W8722">
        <v>27300.78</v>
      </c>
      <c r="X8722">
        <v>22333.65</v>
      </c>
      <c r="Y8722">
        <v>3602.12</v>
      </c>
      <c r="Z8722">
        <v>1365.01</v>
      </c>
    </row>
    <row r="8723" spans="2:30" x14ac:dyDescent="0.2">
      <c r="Q8723" s="10">
        <v>51</v>
      </c>
      <c r="R8723" t="s">
        <v>4139</v>
      </c>
      <c r="S8723" t="s">
        <v>230</v>
      </c>
      <c r="T8723" t="s">
        <v>4147</v>
      </c>
      <c r="U8723">
        <v>3</v>
      </c>
      <c r="V8723">
        <v>0</v>
      </c>
      <c r="W8723">
        <v>27300.78</v>
      </c>
      <c r="X8723">
        <v>22333.65</v>
      </c>
      <c r="Y8723">
        <v>3602.12</v>
      </c>
      <c r="Z8723">
        <v>1365.01</v>
      </c>
    </row>
    <row r="8724" spans="2:30" x14ac:dyDescent="0.2">
      <c r="Q8724" s="10">
        <v>61</v>
      </c>
      <c r="R8724" t="s">
        <v>4139</v>
      </c>
      <c r="S8724" t="s">
        <v>230</v>
      </c>
      <c r="T8724" t="s">
        <v>4147</v>
      </c>
      <c r="U8724">
        <v>3</v>
      </c>
      <c r="V8724">
        <v>0</v>
      </c>
      <c r="W8724">
        <v>27300.78</v>
      </c>
      <c r="X8724">
        <v>22333.65</v>
      </c>
      <c r="Y8724">
        <v>3602.12</v>
      </c>
      <c r="Z8724">
        <v>1365.01</v>
      </c>
    </row>
    <row r="8725" spans="2:30" x14ac:dyDescent="0.2">
      <c r="Q8725" s="10">
        <v>71</v>
      </c>
      <c r="R8725" t="s">
        <v>4139</v>
      </c>
      <c r="S8725" t="s">
        <v>230</v>
      </c>
      <c r="T8725" t="s">
        <v>4147</v>
      </c>
      <c r="U8725">
        <v>3</v>
      </c>
      <c r="V8725">
        <v>0</v>
      </c>
      <c r="W8725">
        <v>27300.78</v>
      </c>
      <c r="X8725">
        <v>22333.65</v>
      </c>
      <c r="Y8725">
        <v>3602.12</v>
      </c>
      <c r="Z8725">
        <v>1365.01</v>
      </c>
    </row>
    <row r="8726" spans="2:30" x14ac:dyDescent="0.2">
      <c r="Q8726" s="10">
        <v>81</v>
      </c>
      <c r="R8726" t="s">
        <v>4139</v>
      </c>
      <c r="S8726" t="s">
        <v>230</v>
      </c>
      <c r="T8726" t="s">
        <v>4147</v>
      </c>
      <c r="U8726">
        <v>3</v>
      </c>
      <c r="V8726">
        <v>0</v>
      </c>
      <c r="W8726">
        <v>27300.78</v>
      </c>
      <c r="X8726">
        <v>22333.65</v>
      </c>
      <c r="Y8726">
        <v>3602.12</v>
      </c>
      <c r="Z8726">
        <v>1365.01</v>
      </c>
    </row>
    <row r="8727" spans="2:30" x14ac:dyDescent="0.2">
      <c r="B8727">
        <v>32000</v>
      </c>
      <c r="D8727" t="s">
        <v>4009</v>
      </c>
      <c r="E8727" t="s">
        <v>1156</v>
      </c>
      <c r="I8727" t="s">
        <v>1245</v>
      </c>
      <c r="J8727" t="s">
        <v>27</v>
      </c>
      <c r="K8727" t="s">
        <v>311</v>
      </c>
      <c r="L8727" t="s">
        <v>4186</v>
      </c>
      <c r="M8727" t="s">
        <v>210</v>
      </c>
      <c r="N8727" t="s">
        <v>4009</v>
      </c>
      <c r="O8727" t="s">
        <v>4179</v>
      </c>
      <c r="Q8727">
        <v>21</v>
      </c>
      <c r="R8727" t="s">
        <v>4139</v>
      </c>
      <c r="S8727" t="s">
        <v>230</v>
      </c>
      <c r="T8727" t="s">
        <v>4147</v>
      </c>
      <c r="U8727">
        <v>3</v>
      </c>
      <c r="V8727">
        <v>0</v>
      </c>
      <c r="W8727">
        <f t="shared" si="20"/>
        <v>27300.78</v>
      </c>
      <c r="X8727">
        <f t="shared" si="20"/>
        <v>22333.65</v>
      </c>
      <c r="Y8727">
        <f t="shared" si="20"/>
        <v>3602.12</v>
      </c>
      <c r="Z8727">
        <f t="shared" si="20"/>
        <v>1365.01</v>
      </c>
      <c r="AA8727">
        <v>4264.8999999999996</v>
      </c>
      <c r="AB8727">
        <v>3488.94</v>
      </c>
      <c r="AC8727">
        <v>562.72000000000025</v>
      </c>
      <c r="AD8727">
        <v>213.24</v>
      </c>
    </row>
    <row r="8728" spans="2:30" x14ac:dyDescent="0.2">
      <c r="Q8728" s="9">
        <v>3</v>
      </c>
      <c r="R8728" t="s">
        <v>4139</v>
      </c>
      <c r="S8728" t="s">
        <v>230</v>
      </c>
      <c r="T8728" t="s">
        <v>4147</v>
      </c>
      <c r="U8728">
        <v>3</v>
      </c>
      <c r="V8728">
        <v>0</v>
      </c>
      <c r="W8728">
        <v>27300.78</v>
      </c>
      <c r="X8728">
        <v>22333.65</v>
      </c>
      <c r="Y8728">
        <v>3602.12</v>
      </c>
      <c r="Z8728">
        <v>1365.01</v>
      </c>
    </row>
    <row r="8729" spans="2:30" x14ac:dyDescent="0.2">
      <c r="Q8729" s="10">
        <v>11</v>
      </c>
      <c r="R8729" t="s">
        <v>4139</v>
      </c>
      <c r="S8729" t="s">
        <v>230</v>
      </c>
      <c r="T8729" t="s">
        <v>4147</v>
      </c>
      <c r="U8729">
        <v>3</v>
      </c>
      <c r="V8729">
        <v>0</v>
      </c>
      <c r="W8729">
        <v>27300.78</v>
      </c>
      <c r="X8729">
        <v>22333.65</v>
      </c>
      <c r="Y8729">
        <v>3602.12</v>
      </c>
      <c r="Z8729">
        <v>1365.01</v>
      </c>
    </row>
    <row r="8730" spans="2:30" x14ac:dyDescent="0.2">
      <c r="Q8730" s="10">
        <v>27</v>
      </c>
      <c r="R8730" t="s">
        <v>4139</v>
      </c>
      <c r="S8730" t="s">
        <v>230</v>
      </c>
      <c r="T8730" t="s">
        <v>4147</v>
      </c>
      <c r="U8730">
        <v>3</v>
      </c>
      <c r="V8730">
        <v>0</v>
      </c>
      <c r="W8730">
        <v>27300.78</v>
      </c>
      <c r="X8730">
        <v>22333.65</v>
      </c>
      <c r="Y8730">
        <v>3602.12</v>
      </c>
      <c r="Z8730">
        <v>1365.01</v>
      </c>
    </row>
    <row r="8731" spans="2:30" x14ac:dyDescent="0.2">
      <c r="Q8731" s="10">
        <v>31</v>
      </c>
      <c r="R8731" t="s">
        <v>4139</v>
      </c>
      <c r="S8731" t="s">
        <v>230</v>
      </c>
      <c r="T8731" t="s">
        <v>4147</v>
      </c>
      <c r="U8731">
        <v>3</v>
      </c>
      <c r="V8731">
        <v>0</v>
      </c>
      <c r="W8731">
        <v>27300.78</v>
      </c>
      <c r="X8731">
        <v>22333.65</v>
      </c>
      <c r="Y8731">
        <v>3602.12</v>
      </c>
      <c r="Z8731">
        <v>1365.01</v>
      </c>
    </row>
    <row r="8732" spans="2:30" x14ac:dyDescent="0.2">
      <c r="Q8732" s="10">
        <v>41</v>
      </c>
      <c r="R8732" t="s">
        <v>4139</v>
      </c>
      <c r="S8732" t="s">
        <v>230</v>
      </c>
      <c r="T8732" t="s">
        <v>4147</v>
      </c>
      <c r="U8732">
        <v>3</v>
      </c>
      <c r="V8732">
        <v>0</v>
      </c>
      <c r="W8732">
        <v>27300.78</v>
      </c>
      <c r="X8732">
        <v>22333.65</v>
      </c>
      <c r="Y8732">
        <v>3602.12</v>
      </c>
      <c r="Z8732">
        <v>1365.01</v>
      </c>
    </row>
    <row r="8733" spans="2:30" x14ac:dyDescent="0.2">
      <c r="Q8733" s="10">
        <v>47</v>
      </c>
      <c r="R8733" t="s">
        <v>4139</v>
      </c>
      <c r="S8733" t="s">
        <v>230</v>
      </c>
      <c r="T8733" t="s">
        <v>4147</v>
      </c>
      <c r="U8733">
        <v>3</v>
      </c>
      <c r="V8733">
        <v>0</v>
      </c>
      <c r="W8733">
        <v>27300.78</v>
      </c>
      <c r="X8733">
        <v>22333.65</v>
      </c>
      <c r="Y8733">
        <v>3602.12</v>
      </c>
      <c r="Z8733">
        <v>1365.01</v>
      </c>
    </row>
    <row r="8734" spans="2:30" x14ac:dyDescent="0.2">
      <c r="Q8734" s="10">
        <v>51</v>
      </c>
      <c r="R8734" t="s">
        <v>4139</v>
      </c>
      <c r="S8734" t="s">
        <v>230</v>
      </c>
      <c r="T8734" t="s">
        <v>4147</v>
      </c>
      <c r="U8734">
        <v>3</v>
      </c>
      <c r="V8734">
        <v>0</v>
      </c>
      <c r="W8734">
        <v>27300.78</v>
      </c>
      <c r="X8734">
        <v>22333.65</v>
      </c>
      <c r="Y8734">
        <v>3602.12</v>
      </c>
      <c r="Z8734">
        <v>1365.01</v>
      </c>
    </row>
    <row r="8735" spans="2:30" x14ac:dyDescent="0.2">
      <c r="Q8735" s="10">
        <v>61</v>
      </c>
      <c r="R8735" t="s">
        <v>4139</v>
      </c>
      <c r="S8735" t="s">
        <v>230</v>
      </c>
      <c r="T8735" t="s">
        <v>4147</v>
      </c>
      <c r="U8735">
        <v>3</v>
      </c>
      <c r="V8735">
        <v>0</v>
      </c>
      <c r="W8735">
        <v>27300.78</v>
      </c>
      <c r="X8735">
        <v>22333.65</v>
      </c>
      <c r="Y8735">
        <v>3602.12</v>
      </c>
      <c r="Z8735">
        <v>1365.01</v>
      </c>
    </row>
    <row r="8736" spans="2:30" x14ac:dyDescent="0.2">
      <c r="Q8736" s="10">
        <v>71</v>
      </c>
      <c r="R8736" t="s">
        <v>4139</v>
      </c>
      <c r="S8736" t="s">
        <v>230</v>
      </c>
      <c r="T8736" t="s">
        <v>4147</v>
      </c>
      <c r="U8736">
        <v>3</v>
      </c>
      <c r="V8736">
        <v>0</v>
      </c>
      <c r="W8736">
        <v>27300.78</v>
      </c>
      <c r="X8736">
        <v>22333.65</v>
      </c>
      <c r="Y8736">
        <v>3602.12</v>
      </c>
      <c r="Z8736">
        <v>1365.01</v>
      </c>
    </row>
    <row r="8737" spans="2:30" x14ac:dyDescent="0.2">
      <c r="Q8737" s="10">
        <v>81</v>
      </c>
      <c r="R8737" t="s">
        <v>4139</v>
      </c>
      <c r="S8737" t="s">
        <v>230</v>
      </c>
      <c r="T8737" t="s">
        <v>4147</v>
      </c>
      <c r="U8737">
        <v>3</v>
      </c>
      <c r="V8737">
        <v>0</v>
      </c>
      <c r="W8737">
        <v>27300.78</v>
      </c>
      <c r="X8737">
        <v>22333.65</v>
      </c>
      <c r="Y8737">
        <v>3602.12</v>
      </c>
      <c r="Z8737">
        <v>1365.01</v>
      </c>
    </row>
    <row r="8738" spans="2:30" x14ac:dyDescent="0.2">
      <c r="B8738">
        <v>32000</v>
      </c>
      <c r="D8738" t="s">
        <v>4009</v>
      </c>
      <c r="E8738" t="s">
        <v>1156</v>
      </c>
      <c r="I8738" t="s">
        <v>1246</v>
      </c>
      <c r="J8738" t="s">
        <v>27</v>
      </c>
      <c r="K8738" t="s">
        <v>311</v>
      </c>
      <c r="L8738" t="s">
        <v>4186</v>
      </c>
      <c r="M8738" t="s">
        <v>210</v>
      </c>
      <c r="N8738" t="s">
        <v>4009</v>
      </c>
      <c r="O8738" t="s">
        <v>4179</v>
      </c>
      <c r="Q8738">
        <v>21</v>
      </c>
      <c r="R8738" t="s">
        <v>4139</v>
      </c>
      <c r="S8738" t="s">
        <v>230</v>
      </c>
      <c r="T8738" t="s">
        <v>4147</v>
      </c>
      <c r="U8738">
        <v>3</v>
      </c>
      <c r="V8738">
        <v>0</v>
      </c>
      <c r="W8738">
        <f t="shared" si="20"/>
        <v>27300.78</v>
      </c>
      <c r="X8738">
        <f t="shared" si="20"/>
        <v>22333.65</v>
      </c>
      <c r="Y8738">
        <f t="shared" si="20"/>
        <v>3602.12</v>
      </c>
      <c r="Z8738">
        <f t="shared" si="20"/>
        <v>1365.01</v>
      </c>
      <c r="AA8738">
        <v>4264.8999999999996</v>
      </c>
      <c r="AB8738">
        <v>3488.94</v>
      </c>
      <c r="AC8738">
        <v>562.72000000000025</v>
      </c>
      <c r="AD8738">
        <v>213.24</v>
      </c>
    </row>
    <row r="8739" spans="2:30" x14ac:dyDescent="0.2">
      <c r="Q8739" s="9">
        <v>3</v>
      </c>
      <c r="R8739" t="s">
        <v>4139</v>
      </c>
      <c r="S8739" t="s">
        <v>230</v>
      </c>
      <c r="T8739" t="s">
        <v>4147</v>
      </c>
      <c r="U8739">
        <v>3</v>
      </c>
      <c r="V8739">
        <v>0</v>
      </c>
      <c r="W8739">
        <v>27300.78</v>
      </c>
      <c r="X8739">
        <v>22333.65</v>
      </c>
      <c r="Y8739">
        <v>3602.12</v>
      </c>
      <c r="Z8739">
        <v>1365.01</v>
      </c>
    </row>
    <row r="8740" spans="2:30" x14ac:dyDescent="0.2">
      <c r="Q8740" s="10">
        <v>11</v>
      </c>
      <c r="R8740" t="s">
        <v>4139</v>
      </c>
      <c r="S8740" t="s">
        <v>230</v>
      </c>
      <c r="T8740" t="s">
        <v>4147</v>
      </c>
      <c r="U8740">
        <v>3</v>
      </c>
      <c r="V8740">
        <v>0</v>
      </c>
      <c r="W8740">
        <v>27300.78</v>
      </c>
      <c r="X8740">
        <v>22333.65</v>
      </c>
      <c r="Y8740">
        <v>3602.12</v>
      </c>
      <c r="Z8740">
        <v>1365.01</v>
      </c>
    </row>
    <row r="8741" spans="2:30" x14ac:dyDescent="0.2">
      <c r="Q8741" s="10">
        <v>27</v>
      </c>
      <c r="R8741" t="s">
        <v>4139</v>
      </c>
      <c r="S8741" t="s">
        <v>230</v>
      </c>
      <c r="T8741" t="s">
        <v>4147</v>
      </c>
      <c r="U8741">
        <v>3</v>
      </c>
      <c r="V8741">
        <v>0</v>
      </c>
      <c r="W8741">
        <v>27300.78</v>
      </c>
      <c r="X8741">
        <v>22333.65</v>
      </c>
      <c r="Y8741">
        <v>3602.12</v>
      </c>
      <c r="Z8741">
        <v>1365.01</v>
      </c>
    </row>
    <row r="8742" spans="2:30" x14ac:dyDescent="0.2">
      <c r="Q8742" s="10">
        <v>31</v>
      </c>
      <c r="R8742" t="s">
        <v>4139</v>
      </c>
      <c r="S8742" t="s">
        <v>230</v>
      </c>
      <c r="T8742" t="s">
        <v>4147</v>
      </c>
      <c r="U8742">
        <v>3</v>
      </c>
      <c r="V8742">
        <v>0</v>
      </c>
      <c r="W8742">
        <v>27300.78</v>
      </c>
      <c r="X8742">
        <v>22333.65</v>
      </c>
      <c r="Y8742">
        <v>3602.12</v>
      </c>
      <c r="Z8742">
        <v>1365.01</v>
      </c>
    </row>
    <row r="8743" spans="2:30" x14ac:dyDescent="0.2">
      <c r="Q8743" s="10">
        <v>41</v>
      </c>
      <c r="R8743" t="s">
        <v>4139</v>
      </c>
      <c r="S8743" t="s">
        <v>230</v>
      </c>
      <c r="T8743" t="s">
        <v>4147</v>
      </c>
      <c r="U8743">
        <v>3</v>
      </c>
      <c r="V8743">
        <v>0</v>
      </c>
      <c r="W8743">
        <v>27300.78</v>
      </c>
      <c r="X8743">
        <v>22333.65</v>
      </c>
      <c r="Y8743">
        <v>3602.12</v>
      </c>
      <c r="Z8743">
        <v>1365.01</v>
      </c>
    </row>
    <row r="8744" spans="2:30" x14ac:dyDescent="0.2">
      <c r="Q8744" s="10">
        <v>47</v>
      </c>
      <c r="R8744" t="s">
        <v>4139</v>
      </c>
      <c r="S8744" t="s">
        <v>230</v>
      </c>
      <c r="T8744" t="s">
        <v>4147</v>
      </c>
      <c r="U8744">
        <v>3</v>
      </c>
      <c r="V8744">
        <v>0</v>
      </c>
      <c r="W8744">
        <v>27300.78</v>
      </c>
      <c r="X8744">
        <v>22333.65</v>
      </c>
      <c r="Y8744">
        <v>3602.12</v>
      </c>
      <c r="Z8744">
        <v>1365.01</v>
      </c>
    </row>
    <row r="8745" spans="2:30" x14ac:dyDescent="0.2">
      <c r="Q8745" s="10">
        <v>51</v>
      </c>
      <c r="R8745" t="s">
        <v>4139</v>
      </c>
      <c r="S8745" t="s">
        <v>230</v>
      </c>
      <c r="T8745" t="s">
        <v>4147</v>
      </c>
      <c r="U8745">
        <v>3</v>
      </c>
      <c r="V8745">
        <v>0</v>
      </c>
      <c r="W8745">
        <v>27300.78</v>
      </c>
      <c r="X8745">
        <v>22333.65</v>
      </c>
      <c r="Y8745">
        <v>3602.12</v>
      </c>
      <c r="Z8745">
        <v>1365.01</v>
      </c>
    </row>
    <row r="8746" spans="2:30" x14ac:dyDescent="0.2">
      <c r="Q8746" s="10">
        <v>61</v>
      </c>
      <c r="R8746" t="s">
        <v>4139</v>
      </c>
      <c r="S8746" t="s">
        <v>230</v>
      </c>
      <c r="T8746" t="s">
        <v>4147</v>
      </c>
      <c r="U8746">
        <v>3</v>
      </c>
      <c r="V8746">
        <v>0</v>
      </c>
      <c r="W8746">
        <v>27300.78</v>
      </c>
      <c r="X8746">
        <v>22333.65</v>
      </c>
      <c r="Y8746">
        <v>3602.12</v>
      </c>
      <c r="Z8746">
        <v>1365.01</v>
      </c>
    </row>
    <row r="8747" spans="2:30" x14ac:dyDescent="0.2">
      <c r="Q8747" s="10">
        <v>71</v>
      </c>
      <c r="R8747" t="s">
        <v>4139</v>
      </c>
      <c r="S8747" t="s">
        <v>230</v>
      </c>
      <c r="T8747" t="s">
        <v>4147</v>
      </c>
      <c r="U8747">
        <v>3</v>
      </c>
      <c r="V8747">
        <v>0</v>
      </c>
      <c r="W8747">
        <v>27300.78</v>
      </c>
      <c r="X8747">
        <v>22333.65</v>
      </c>
      <c r="Y8747">
        <v>3602.12</v>
      </c>
      <c r="Z8747">
        <v>1365.01</v>
      </c>
    </row>
    <row r="8748" spans="2:30" x14ac:dyDescent="0.2">
      <c r="Q8748" s="10">
        <v>81</v>
      </c>
      <c r="R8748" t="s">
        <v>4139</v>
      </c>
      <c r="S8748" t="s">
        <v>230</v>
      </c>
      <c r="T8748" t="s">
        <v>4147</v>
      </c>
      <c r="U8748">
        <v>3</v>
      </c>
      <c r="V8748">
        <v>0</v>
      </c>
      <c r="W8748">
        <v>27300.78</v>
      </c>
      <c r="X8748">
        <v>22333.65</v>
      </c>
      <c r="Y8748">
        <v>3602.12</v>
      </c>
      <c r="Z8748">
        <v>1365.01</v>
      </c>
    </row>
    <row r="8749" spans="2:30" x14ac:dyDescent="0.2">
      <c r="B8749">
        <v>32000</v>
      </c>
      <c r="D8749" t="s">
        <v>4009</v>
      </c>
      <c r="E8749" t="s">
        <v>1156</v>
      </c>
      <c r="I8749" t="s">
        <v>1247</v>
      </c>
      <c r="J8749" t="s">
        <v>27</v>
      </c>
      <c r="K8749" t="s">
        <v>311</v>
      </c>
      <c r="L8749" t="s">
        <v>4186</v>
      </c>
      <c r="M8749" t="s">
        <v>210</v>
      </c>
      <c r="N8749" t="s">
        <v>4009</v>
      </c>
      <c r="O8749" t="s">
        <v>4179</v>
      </c>
      <c r="Q8749">
        <v>21</v>
      </c>
      <c r="R8749" t="s">
        <v>4139</v>
      </c>
      <c r="S8749" t="s">
        <v>230</v>
      </c>
      <c r="T8749" t="s">
        <v>4147</v>
      </c>
      <c r="U8749">
        <v>3</v>
      </c>
      <c r="V8749">
        <v>0</v>
      </c>
      <c r="W8749">
        <f t="shared" si="20"/>
        <v>27300.78</v>
      </c>
      <c r="X8749">
        <f t="shared" si="20"/>
        <v>22333.65</v>
      </c>
      <c r="Y8749">
        <f t="shared" si="20"/>
        <v>3602.12</v>
      </c>
      <c r="Z8749">
        <f t="shared" si="20"/>
        <v>1365.01</v>
      </c>
      <c r="AA8749">
        <v>4264.8999999999996</v>
      </c>
      <c r="AB8749">
        <v>3488.94</v>
      </c>
      <c r="AC8749">
        <v>562.72000000000025</v>
      </c>
      <c r="AD8749">
        <v>213.24</v>
      </c>
    </row>
    <row r="8750" spans="2:30" x14ac:dyDescent="0.2">
      <c r="Q8750" s="9">
        <v>3</v>
      </c>
      <c r="R8750" t="s">
        <v>4139</v>
      </c>
      <c r="S8750" t="s">
        <v>230</v>
      </c>
      <c r="T8750" t="s">
        <v>4147</v>
      </c>
      <c r="U8750">
        <v>3</v>
      </c>
      <c r="V8750">
        <v>0</v>
      </c>
      <c r="W8750">
        <v>27300.78</v>
      </c>
      <c r="X8750">
        <v>22333.65</v>
      </c>
      <c r="Y8750">
        <v>3602.12</v>
      </c>
      <c r="Z8750">
        <v>1365.01</v>
      </c>
    </row>
    <row r="8751" spans="2:30" x14ac:dyDescent="0.2">
      <c r="Q8751" s="10">
        <v>11</v>
      </c>
      <c r="R8751" t="s">
        <v>4139</v>
      </c>
      <c r="S8751" t="s">
        <v>230</v>
      </c>
      <c r="T8751" t="s">
        <v>4147</v>
      </c>
      <c r="U8751">
        <v>3</v>
      </c>
      <c r="V8751">
        <v>0</v>
      </c>
      <c r="W8751">
        <v>27300.78</v>
      </c>
      <c r="X8751">
        <v>22333.65</v>
      </c>
      <c r="Y8751">
        <v>3602.12</v>
      </c>
      <c r="Z8751">
        <v>1365.01</v>
      </c>
    </row>
    <row r="8752" spans="2:30" x14ac:dyDescent="0.2">
      <c r="Q8752" s="10">
        <v>27</v>
      </c>
      <c r="R8752" t="s">
        <v>4139</v>
      </c>
      <c r="S8752" t="s">
        <v>230</v>
      </c>
      <c r="T8752" t="s">
        <v>4147</v>
      </c>
      <c r="U8752">
        <v>3</v>
      </c>
      <c r="V8752">
        <v>0</v>
      </c>
      <c r="W8752">
        <v>27300.78</v>
      </c>
      <c r="X8752">
        <v>22333.65</v>
      </c>
      <c r="Y8752">
        <v>3602.12</v>
      </c>
      <c r="Z8752">
        <v>1365.01</v>
      </c>
    </row>
    <row r="8753" spans="2:30" x14ac:dyDescent="0.2">
      <c r="Q8753" s="10">
        <v>31</v>
      </c>
      <c r="R8753" t="s">
        <v>4139</v>
      </c>
      <c r="S8753" t="s">
        <v>230</v>
      </c>
      <c r="T8753" t="s">
        <v>4147</v>
      </c>
      <c r="U8753">
        <v>3</v>
      </c>
      <c r="V8753">
        <v>0</v>
      </c>
      <c r="W8753">
        <v>27300.78</v>
      </c>
      <c r="X8753">
        <v>22333.65</v>
      </c>
      <c r="Y8753">
        <v>3602.12</v>
      </c>
      <c r="Z8753">
        <v>1365.01</v>
      </c>
    </row>
    <row r="8754" spans="2:30" x14ac:dyDescent="0.2">
      <c r="Q8754" s="10">
        <v>41</v>
      </c>
      <c r="R8754" t="s">
        <v>4139</v>
      </c>
      <c r="S8754" t="s">
        <v>230</v>
      </c>
      <c r="T8754" t="s">
        <v>4147</v>
      </c>
      <c r="U8754">
        <v>3</v>
      </c>
      <c r="V8754">
        <v>0</v>
      </c>
      <c r="W8754">
        <v>27300.78</v>
      </c>
      <c r="X8754">
        <v>22333.65</v>
      </c>
      <c r="Y8754">
        <v>3602.12</v>
      </c>
      <c r="Z8754">
        <v>1365.01</v>
      </c>
    </row>
    <row r="8755" spans="2:30" x14ac:dyDescent="0.2">
      <c r="Q8755" s="10">
        <v>47</v>
      </c>
      <c r="R8755" t="s">
        <v>4139</v>
      </c>
      <c r="S8755" t="s">
        <v>230</v>
      </c>
      <c r="T8755" t="s">
        <v>4147</v>
      </c>
      <c r="U8755">
        <v>3</v>
      </c>
      <c r="V8755">
        <v>0</v>
      </c>
      <c r="W8755">
        <v>27300.78</v>
      </c>
      <c r="X8755">
        <v>22333.65</v>
      </c>
      <c r="Y8755">
        <v>3602.12</v>
      </c>
      <c r="Z8755">
        <v>1365.01</v>
      </c>
    </row>
    <row r="8756" spans="2:30" x14ac:dyDescent="0.2">
      <c r="Q8756" s="10">
        <v>51</v>
      </c>
      <c r="R8756" t="s">
        <v>4139</v>
      </c>
      <c r="S8756" t="s">
        <v>230</v>
      </c>
      <c r="T8756" t="s">
        <v>4147</v>
      </c>
      <c r="U8756">
        <v>3</v>
      </c>
      <c r="V8756">
        <v>0</v>
      </c>
      <c r="W8756">
        <v>27300.78</v>
      </c>
      <c r="X8756">
        <v>22333.65</v>
      </c>
      <c r="Y8756">
        <v>3602.12</v>
      </c>
      <c r="Z8756">
        <v>1365.01</v>
      </c>
    </row>
    <row r="8757" spans="2:30" x14ac:dyDescent="0.2">
      <c r="Q8757" s="10">
        <v>61</v>
      </c>
      <c r="R8757" t="s">
        <v>4139</v>
      </c>
      <c r="S8757" t="s">
        <v>230</v>
      </c>
      <c r="T8757" t="s">
        <v>4147</v>
      </c>
      <c r="U8757">
        <v>3</v>
      </c>
      <c r="V8757">
        <v>0</v>
      </c>
      <c r="W8757">
        <v>27300.78</v>
      </c>
      <c r="X8757">
        <v>22333.65</v>
      </c>
      <c r="Y8757">
        <v>3602.12</v>
      </c>
      <c r="Z8757">
        <v>1365.01</v>
      </c>
    </row>
    <row r="8758" spans="2:30" x14ac:dyDescent="0.2">
      <c r="Q8758" s="10">
        <v>71</v>
      </c>
      <c r="R8758" t="s">
        <v>4139</v>
      </c>
      <c r="S8758" t="s">
        <v>230</v>
      </c>
      <c r="T8758" t="s">
        <v>4147</v>
      </c>
      <c r="U8758">
        <v>3</v>
      </c>
      <c r="V8758">
        <v>0</v>
      </c>
      <c r="W8758">
        <v>27300.78</v>
      </c>
      <c r="X8758">
        <v>22333.65</v>
      </c>
      <c r="Y8758">
        <v>3602.12</v>
      </c>
      <c r="Z8758">
        <v>1365.01</v>
      </c>
    </row>
    <row r="8759" spans="2:30" x14ac:dyDescent="0.2">
      <c r="Q8759" s="10">
        <v>81</v>
      </c>
      <c r="R8759" t="s">
        <v>4139</v>
      </c>
      <c r="S8759" t="s">
        <v>230</v>
      </c>
      <c r="T8759" t="s">
        <v>4147</v>
      </c>
      <c r="U8759">
        <v>3</v>
      </c>
      <c r="V8759">
        <v>0</v>
      </c>
      <c r="W8759">
        <v>27300.78</v>
      </c>
      <c r="X8759">
        <v>22333.65</v>
      </c>
      <c r="Y8759">
        <v>3602.12</v>
      </c>
      <c r="Z8759">
        <v>1365.01</v>
      </c>
    </row>
    <row r="8760" spans="2:30" x14ac:dyDescent="0.2">
      <c r="B8760">
        <v>32000</v>
      </c>
      <c r="D8760" t="s">
        <v>4009</v>
      </c>
      <c r="E8760" t="s">
        <v>1156</v>
      </c>
      <c r="I8760" t="s">
        <v>1248</v>
      </c>
      <c r="J8760" t="s">
        <v>27</v>
      </c>
      <c r="K8760" t="s">
        <v>311</v>
      </c>
      <c r="L8760" t="s">
        <v>4186</v>
      </c>
      <c r="M8760" t="s">
        <v>210</v>
      </c>
      <c r="N8760" t="s">
        <v>4009</v>
      </c>
      <c r="O8760" t="s">
        <v>4179</v>
      </c>
      <c r="Q8760">
        <v>21</v>
      </c>
      <c r="R8760" t="s">
        <v>4139</v>
      </c>
      <c r="S8760" t="s">
        <v>230</v>
      </c>
      <c r="T8760" t="s">
        <v>4147</v>
      </c>
      <c r="U8760">
        <v>3</v>
      </c>
      <c r="V8760">
        <v>0</v>
      </c>
      <c r="W8760">
        <f t="shared" si="20"/>
        <v>27300.78</v>
      </c>
      <c r="X8760">
        <f t="shared" si="20"/>
        <v>22333.65</v>
      </c>
      <c r="Y8760">
        <f t="shared" si="20"/>
        <v>3602.12</v>
      </c>
      <c r="Z8760">
        <f t="shared" si="20"/>
        <v>1365.01</v>
      </c>
      <c r="AA8760">
        <v>4264.8999999999996</v>
      </c>
      <c r="AB8760">
        <v>3488.94</v>
      </c>
      <c r="AC8760">
        <v>562.72000000000025</v>
      </c>
      <c r="AD8760">
        <v>213.24</v>
      </c>
    </row>
    <row r="8761" spans="2:30" x14ac:dyDescent="0.2">
      <c r="Q8761" s="9">
        <v>3</v>
      </c>
      <c r="R8761" t="s">
        <v>4139</v>
      </c>
      <c r="S8761" t="s">
        <v>230</v>
      </c>
      <c r="T8761" t="s">
        <v>4147</v>
      </c>
      <c r="U8761">
        <v>3</v>
      </c>
      <c r="V8761">
        <v>0</v>
      </c>
      <c r="W8761">
        <v>27300.78</v>
      </c>
      <c r="X8761">
        <v>22333.65</v>
      </c>
      <c r="Y8761">
        <v>3602.12</v>
      </c>
      <c r="Z8761">
        <v>1365.01</v>
      </c>
    </row>
    <row r="8762" spans="2:30" x14ac:dyDescent="0.2">
      <c r="Q8762" s="10">
        <v>11</v>
      </c>
      <c r="R8762" t="s">
        <v>4139</v>
      </c>
      <c r="S8762" t="s">
        <v>230</v>
      </c>
      <c r="T8762" t="s">
        <v>4147</v>
      </c>
      <c r="U8762">
        <v>3</v>
      </c>
      <c r="V8762">
        <v>0</v>
      </c>
      <c r="W8762">
        <v>27300.78</v>
      </c>
      <c r="X8762">
        <v>22333.65</v>
      </c>
      <c r="Y8762">
        <v>3602.12</v>
      </c>
      <c r="Z8762">
        <v>1365.01</v>
      </c>
    </row>
    <row r="8763" spans="2:30" x14ac:dyDescent="0.2">
      <c r="Q8763" s="10">
        <v>27</v>
      </c>
      <c r="R8763" t="s">
        <v>4139</v>
      </c>
      <c r="S8763" t="s">
        <v>230</v>
      </c>
      <c r="T8763" t="s">
        <v>4147</v>
      </c>
      <c r="U8763">
        <v>3</v>
      </c>
      <c r="V8763">
        <v>0</v>
      </c>
      <c r="W8763">
        <v>27300.78</v>
      </c>
      <c r="X8763">
        <v>22333.65</v>
      </c>
      <c r="Y8763">
        <v>3602.12</v>
      </c>
      <c r="Z8763">
        <v>1365.01</v>
      </c>
    </row>
    <row r="8764" spans="2:30" x14ac:dyDescent="0.2">
      <c r="Q8764" s="10">
        <v>31</v>
      </c>
      <c r="R8764" t="s">
        <v>4139</v>
      </c>
      <c r="S8764" t="s">
        <v>230</v>
      </c>
      <c r="T8764" t="s">
        <v>4147</v>
      </c>
      <c r="U8764">
        <v>3</v>
      </c>
      <c r="V8764">
        <v>0</v>
      </c>
      <c r="W8764">
        <v>27300.78</v>
      </c>
      <c r="X8764">
        <v>22333.65</v>
      </c>
      <c r="Y8764">
        <v>3602.12</v>
      </c>
      <c r="Z8764">
        <v>1365.01</v>
      </c>
    </row>
    <row r="8765" spans="2:30" x14ac:dyDescent="0.2">
      <c r="Q8765" s="10">
        <v>41</v>
      </c>
      <c r="R8765" t="s">
        <v>4139</v>
      </c>
      <c r="S8765" t="s">
        <v>230</v>
      </c>
      <c r="T8765" t="s">
        <v>4147</v>
      </c>
      <c r="U8765">
        <v>3</v>
      </c>
      <c r="V8765">
        <v>0</v>
      </c>
      <c r="W8765">
        <v>27300.78</v>
      </c>
      <c r="X8765">
        <v>22333.65</v>
      </c>
      <c r="Y8765">
        <v>3602.12</v>
      </c>
      <c r="Z8765">
        <v>1365.01</v>
      </c>
    </row>
    <row r="8766" spans="2:30" x14ac:dyDescent="0.2">
      <c r="Q8766" s="10">
        <v>47</v>
      </c>
      <c r="R8766" t="s">
        <v>4139</v>
      </c>
      <c r="S8766" t="s">
        <v>230</v>
      </c>
      <c r="T8766" t="s">
        <v>4147</v>
      </c>
      <c r="U8766">
        <v>3</v>
      </c>
      <c r="V8766">
        <v>0</v>
      </c>
      <c r="W8766">
        <v>27300.78</v>
      </c>
      <c r="X8766">
        <v>22333.65</v>
      </c>
      <c r="Y8766">
        <v>3602.12</v>
      </c>
      <c r="Z8766">
        <v>1365.01</v>
      </c>
    </row>
    <row r="8767" spans="2:30" x14ac:dyDescent="0.2">
      <c r="Q8767" s="10">
        <v>51</v>
      </c>
      <c r="R8767" t="s">
        <v>4139</v>
      </c>
      <c r="S8767" t="s">
        <v>230</v>
      </c>
      <c r="T8767" t="s">
        <v>4147</v>
      </c>
      <c r="U8767">
        <v>3</v>
      </c>
      <c r="V8767">
        <v>0</v>
      </c>
      <c r="W8767">
        <v>27300.78</v>
      </c>
      <c r="X8767">
        <v>22333.65</v>
      </c>
      <c r="Y8767">
        <v>3602.12</v>
      </c>
      <c r="Z8767">
        <v>1365.01</v>
      </c>
    </row>
    <row r="8768" spans="2:30" x14ac:dyDescent="0.2">
      <c r="Q8768" s="10">
        <v>61</v>
      </c>
      <c r="R8768" t="s">
        <v>4139</v>
      </c>
      <c r="S8768" t="s">
        <v>230</v>
      </c>
      <c r="T8768" t="s">
        <v>4147</v>
      </c>
      <c r="U8768">
        <v>3</v>
      </c>
      <c r="V8768">
        <v>0</v>
      </c>
      <c r="W8768">
        <v>27300.78</v>
      </c>
      <c r="X8768">
        <v>22333.65</v>
      </c>
      <c r="Y8768">
        <v>3602.12</v>
      </c>
      <c r="Z8768">
        <v>1365.01</v>
      </c>
    </row>
    <row r="8769" spans="2:30" x14ac:dyDescent="0.2">
      <c r="Q8769" s="10">
        <v>71</v>
      </c>
      <c r="R8769" t="s">
        <v>4139</v>
      </c>
      <c r="S8769" t="s">
        <v>230</v>
      </c>
      <c r="T8769" t="s">
        <v>4147</v>
      </c>
      <c r="U8769">
        <v>3</v>
      </c>
      <c r="V8769">
        <v>0</v>
      </c>
      <c r="W8769">
        <v>27300.78</v>
      </c>
      <c r="X8769">
        <v>22333.65</v>
      </c>
      <c r="Y8769">
        <v>3602.12</v>
      </c>
      <c r="Z8769">
        <v>1365.01</v>
      </c>
    </row>
    <row r="8770" spans="2:30" x14ac:dyDescent="0.2">
      <c r="Q8770" s="10">
        <v>81</v>
      </c>
      <c r="R8770" t="s">
        <v>4139</v>
      </c>
      <c r="S8770" t="s">
        <v>230</v>
      </c>
      <c r="T8770" t="s">
        <v>4147</v>
      </c>
      <c r="U8770">
        <v>3</v>
      </c>
      <c r="V8770">
        <v>0</v>
      </c>
      <c r="W8770">
        <v>27300.78</v>
      </c>
      <c r="X8770">
        <v>22333.65</v>
      </c>
      <c r="Y8770">
        <v>3602.12</v>
      </c>
      <c r="Z8770">
        <v>1365.01</v>
      </c>
    </row>
    <row r="8771" spans="2:30" x14ac:dyDescent="0.2">
      <c r="B8771">
        <v>32000</v>
      </c>
      <c r="D8771" t="s">
        <v>4009</v>
      </c>
      <c r="E8771" t="s">
        <v>1156</v>
      </c>
      <c r="I8771" t="s">
        <v>1249</v>
      </c>
      <c r="J8771" t="s">
        <v>27</v>
      </c>
      <c r="K8771" t="s">
        <v>311</v>
      </c>
      <c r="L8771" t="s">
        <v>4186</v>
      </c>
      <c r="M8771" t="s">
        <v>210</v>
      </c>
      <c r="N8771" t="s">
        <v>4009</v>
      </c>
      <c r="O8771" t="s">
        <v>4179</v>
      </c>
      <c r="Q8771">
        <v>21</v>
      </c>
      <c r="R8771" t="s">
        <v>4139</v>
      </c>
      <c r="S8771" t="s">
        <v>230</v>
      </c>
      <c r="T8771" t="s">
        <v>4147</v>
      </c>
      <c r="U8771">
        <v>3</v>
      </c>
      <c r="V8771">
        <v>0</v>
      </c>
      <c r="W8771">
        <f t="shared" si="20"/>
        <v>27300.78</v>
      </c>
      <c r="X8771">
        <f t="shared" si="20"/>
        <v>22333.65</v>
      </c>
      <c r="Y8771">
        <f t="shared" si="20"/>
        <v>3602.12</v>
      </c>
      <c r="Z8771">
        <f t="shared" si="20"/>
        <v>1365.01</v>
      </c>
      <c r="AA8771">
        <v>4264.8999999999996</v>
      </c>
      <c r="AB8771">
        <v>3488.94</v>
      </c>
      <c r="AC8771">
        <v>562.72000000000025</v>
      </c>
      <c r="AD8771">
        <v>213.24</v>
      </c>
    </row>
    <row r="8772" spans="2:30" x14ac:dyDescent="0.2">
      <c r="Q8772" s="9">
        <v>3</v>
      </c>
      <c r="R8772" t="s">
        <v>4139</v>
      </c>
      <c r="S8772" t="s">
        <v>230</v>
      </c>
      <c r="T8772" t="s">
        <v>4147</v>
      </c>
      <c r="U8772">
        <v>3</v>
      </c>
      <c r="V8772">
        <v>0</v>
      </c>
      <c r="W8772">
        <v>27300.78</v>
      </c>
      <c r="X8772">
        <v>22333.65</v>
      </c>
      <c r="Y8772">
        <v>3602.12</v>
      </c>
      <c r="Z8772">
        <v>1365.01</v>
      </c>
    </row>
    <row r="8773" spans="2:30" x14ac:dyDescent="0.2">
      <c r="Q8773" s="10">
        <v>11</v>
      </c>
      <c r="R8773" t="s">
        <v>4139</v>
      </c>
      <c r="S8773" t="s">
        <v>230</v>
      </c>
      <c r="T8773" t="s">
        <v>4147</v>
      </c>
      <c r="U8773">
        <v>3</v>
      </c>
      <c r="V8773">
        <v>0</v>
      </c>
      <c r="W8773">
        <v>27300.78</v>
      </c>
      <c r="X8773">
        <v>22333.65</v>
      </c>
      <c r="Y8773">
        <v>3602.12</v>
      </c>
      <c r="Z8773">
        <v>1365.01</v>
      </c>
    </row>
    <row r="8774" spans="2:30" x14ac:dyDescent="0.2">
      <c r="Q8774" s="10">
        <v>27</v>
      </c>
      <c r="R8774" t="s">
        <v>4139</v>
      </c>
      <c r="S8774" t="s">
        <v>230</v>
      </c>
      <c r="T8774" t="s">
        <v>4147</v>
      </c>
      <c r="U8774">
        <v>3</v>
      </c>
      <c r="V8774">
        <v>0</v>
      </c>
      <c r="W8774">
        <v>27300.78</v>
      </c>
      <c r="X8774">
        <v>22333.65</v>
      </c>
      <c r="Y8774">
        <v>3602.12</v>
      </c>
      <c r="Z8774">
        <v>1365.01</v>
      </c>
    </row>
    <row r="8775" spans="2:30" x14ac:dyDescent="0.2">
      <c r="Q8775" s="10">
        <v>31</v>
      </c>
      <c r="R8775" t="s">
        <v>4139</v>
      </c>
      <c r="S8775" t="s">
        <v>230</v>
      </c>
      <c r="T8775" t="s">
        <v>4147</v>
      </c>
      <c r="U8775">
        <v>3</v>
      </c>
      <c r="V8775">
        <v>0</v>
      </c>
      <c r="W8775">
        <v>27300.78</v>
      </c>
      <c r="X8775">
        <v>22333.65</v>
      </c>
      <c r="Y8775">
        <v>3602.12</v>
      </c>
      <c r="Z8775">
        <v>1365.01</v>
      </c>
    </row>
    <row r="8776" spans="2:30" x14ac:dyDescent="0.2">
      <c r="Q8776" s="10">
        <v>41</v>
      </c>
      <c r="R8776" t="s">
        <v>4139</v>
      </c>
      <c r="S8776" t="s">
        <v>230</v>
      </c>
      <c r="T8776" t="s">
        <v>4147</v>
      </c>
      <c r="U8776">
        <v>3</v>
      </c>
      <c r="V8776">
        <v>0</v>
      </c>
      <c r="W8776">
        <v>27300.78</v>
      </c>
      <c r="X8776">
        <v>22333.65</v>
      </c>
      <c r="Y8776">
        <v>3602.12</v>
      </c>
      <c r="Z8776">
        <v>1365.01</v>
      </c>
    </row>
    <row r="8777" spans="2:30" x14ac:dyDescent="0.2">
      <c r="Q8777" s="10">
        <v>47</v>
      </c>
      <c r="R8777" t="s">
        <v>4139</v>
      </c>
      <c r="S8777" t="s">
        <v>230</v>
      </c>
      <c r="T8777" t="s">
        <v>4147</v>
      </c>
      <c r="U8777">
        <v>3</v>
      </c>
      <c r="V8777">
        <v>0</v>
      </c>
      <c r="W8777">
        <v>27300.78</v>
      </c>
      <c r="X8777">
        <v>22333.65</v>
      </c>
      <c r="Y8777">
        <v>3602.12</v>
      </c>
      <c r="Z8777">
        <v>1365.01</v>
      </c>
    </row>
    <row r="8778" spans="2:30" x14ac:dyDescent="0.2">
      <c r="Q8778" s="10">
        <v>51</v>
      </c>
      <c r="R8778" t="s">
        <v>4139</v>
      </c>
      <c r="S8778" t="s">
        <v>230</v>
      </c>
      <c r="T8778" t="s">
        <v>4147</v>
      </c>
      <c r="U8778">
        <v>3</v>
      </c>
      <c r="V8778">
        <v>0</v>
      </c>
      <c r="W8778">
        <v>27300.78</v>
      </c>
      <c r="X8778">
        <v>22333.65</v>
      </c>
      <c r="Y8778">
        <v>3602.12</v>
      </c>
      <c r="Z8778">
        <v>1365.01</v>
      </c>
    </row>
    <row r="8779" spans="2:30" x14ac:dyDescent="0.2">
      <c r="Q8779" s="10">
        <v>61</v>
      </c>
      <c r="R8779" t="s">
        <v>4139</v>
      </c>
      <c r="S8779" t="s">
        <v>230</v>
      </c>
      <c r="T8779" t="s">
        <v>4147</v>
      </c>
      <c r="U8779">
        <v>3</v>
      </c>
      <c r="V8779">
        <v>0</v>
      </c>
      <c r="W8779">
        <v>27300.78</v>
      </c>
      <c r="X8779">
        <v>22333.65</v>
      </c>
      <c r="Y8779">
        <v>3602.12</v>
      </c>
      <c r="Z8779">
        <v>1365.01</v>
      </c>
    </row>
    <row r="8780" spans="2:30" x14ac:dyDescent="0.2">
      <c r="Q8780" s="10">
        <v>71</v>
      </c>
      <c r="R8780" t="s">
        <v>4139</v>
      </c>
      <c r="S8780" t="s">
        <v>230</v>
      </c>
      <c r="T8780" t="s">
        <v>4147</v>
      </c>
      <c r="U8780">
        <v>3</v>
      </c>
      <c r="V8780">
        <v>0</v>
      </c>
      <c r="W8780">
        <v>27300.78</v>
      </c>
      <c r="X8780">
        <v>22333.65</v>
      </c>
      <c r="Y8780">
        <v>3602.12</v>
      </c>
      <c r="Z8780">
        <v>1365.01</v>
      </c>
    </row>
    <row r="8781" spans="2:30" x14ac:dyDescent="0.2">
      <c r="Q8781" s="10">
        <v>81</v>
      </c>
      <c r="R8781" t="s">
        <v>4139</v>
      </c>
      <c r="S8781" t="s">
        <v>230</v>
      </c>
      <c r="T8781" t="s">
        <v>4147</v>
      </c>
      <c r="U8781">
        <v>3</v>
      </c>
      <c r="V8781">
        <v>0</v>
      </c>
      <c r="W8781">
        <v>27300.78</v>
      </c>
      <c r="X8781">
        <v>22333.65</v>
      </c>
      <c r="Y8781">
        <v>3602.12</v>
      </c>
      <c r="Z8781">
        <v>1365.01</v>
      </c>
    </row>
    <row r="8782" spans="2:30" x14ac:dyDescent="0.2">
      <c r="B8782">
        <v>32000</v>
      </c>
      <c r="D8782" t="s">
        <v>4009</v>
      </c>
      <c r="E8782" t="s">
        <v>1156</v>
      </c>
      <c r="I8782" t="s">
        <v>1250</v>
      </c>
      <c r="J8782" t="s">
        <v>27</v>
      </c>
      <c r="K8782" t="s">
        <v>311</v>
      </c>
      <c r="L8782" t="s">
        <v>4186</v>
      </c>
      <c r="M8782" t="s">
        <v>210</v>
      </c>
      <c r="N8782" t="s">
        <v>4009</v>
      </c>
      <c r="O8782" t="s">
        <v>4179</v>
      </c>
      <c r="Q8782">
        <v>21</v>
      </c>
      <c r="R8782" t="s">
        <v>4139</v>
      </c>
      <c r="S8782" t="s">
        <v>230</v>
      </c>
      <c r="T8782" t="s">
        <v>4147</v>
      </c>
      <c r="U8782">
        <v>3</v>
      </c>
      <c r="V8782">
        <v>0</v>
      </c>
      <c r="W8782">
        <f t="shared" si="20"/>
        <v>27300.78</v>
      </c>
      <c r="X8782">
        <f t="shared" si="20"/>
        <v>22333.65</v>
      </c>
      <c r="Y8782">
        <f t="shared" si="20"/>
        <v>3602.12</v>
      </c>
      <c r="Z8782">
        <f t="shared" si="20"/>
        <v>1365.01</v>
      </c>
      <c r="AA8782">
        <v>4264.8999999999996</v>
      </c>
      <c r="AB8782">
        <v>3488.94</v>
      </c>
      <c r="AC8782">
        <v>562.72000000000025</v>
      </c>
      <c r="AD8782">
        <v>213.24</v>
      </c>
    </row>
    <row r="8783" spans="2:30" x14ac:dyDescent="0.2">
      <c r="Q8783" s="9">
        <v>3</v>
      </c>
      <c r="R8783" t="s">
        <v>4139</v>
      </c>
      <c r="S8783" t="s">
        <v>230</v>
      </c>
      <c r="T8783" t="s">
        <v>4147</v>
      </c>
      <c r="U8783">
        <v>3</v>
      </c>
      <c r="V8783">
        <v>0</v>
      </c>
      <c r="W8783">
        <v>27300.78</v>
      </c>
      <c r="X8783">
        <v>22333.65</v>
      </c>
      <c r="Y8783">
        <v>3602.12</v>
      </c>
      <c r="Z8783">
        <v>1365.01</v>
      </c>
    </row>
    <row r="8784" spans="2:30" x14ac:dyDescent="0.2">
      <c r="Q8784" s="10">
        <v>11</v>
      </c>
      <c r="R8784" t="s">
        <v>4139</v>
      </c>
      <c r="S8784" t="s">
        <v>230</v>
      </c>
      <c r="T8784" t="s">
        <v>4147</v>
      </c>
      <c r="U8784">
        <v>3</v>
      </c>
      <c r="V8784">
        <v>0</v>
      </c>
      <c r="W8784">
        <v>27300.78</v>
      </c>
      <c r="X8784">
        <v>22333.65</v>
      </c>
      <c r="Y8784">
        <v>3602.12</v>
      </c>
      <c r="Z8784">
        <v>1365.01</v>
      </c>
    </row>
    <row r="8785" spans="2:30" x14ac:dyDescent="0.2">
      <c r="Q8785" s="10">
        <v>27</v>
      </c>
      <c r="R8785" t="s">
        <v>4139</v>
      </c>
      <c r="S8785" t="s">
        <v>230</v>
      </c>
      <c r="T8785" t="s">
        <v>4147</v>
      </c>
      <c r="U8785">
        <v>3</v>
      </c>
      <c r="V8785">
        <v>0</v>
      </c>
      <c r="W8785">
        <v>27300.78</v>
      </c>
      <c r="X8785">
        <v>22333.65</v>
      </c>
      <c r="Y8785">
        <v>3602.12</v>
      </c>
      <c r="Z8785">
        <v>1365.01</v>
      </c>
    </row>
    <row r="8786" spans="2:30" x14ac:dyDescent="0.2">
      <c r="Q8786" s="10">
        <v>31</v>
      </c>
      <c r="R8786" t="s">
        <v>4139</v>
      </c>
      <c r="S8786" t="s">
        <v>230</v>
      </c>
      <c r="T8786" t="s">
        <v>4147</v>
      </c>
      <c r="U8786">
        <v>3</v>
      </c>
      <c r="V8786">
        <v>0</v>
      </c>
      <c r="W8786">
        <v>27300.78</v>
      </c>
      <c r="X8786">
        <v>22333.65</v>
      </c>
      <c r="Y8786">
        <v>3602.12</v>
      </c>
      <c r="Z8786">
        <v>1365.01</v>
      </c>
    </row>
    <row r="8787" spans="2:30" x14ac:dyDescent="0.2">
      <c r="Q8787" s="10">
        <v>41</v>
      </c>
      <c r="R8787" t="s">
        <v>4139</v>
      </c>
      <c r="S8787" t="s">
        <v>230</v>
      </c>
      <c r="T8787" t="s">
        <v>4147</v>
      </c>
      <c r="U8787">
        <v>3</v>
      </c>
      <c r="V8787">
        <v>0</v>
      </c>
      <c r="W8787">
        <v>27300.78</v>
      </c>
      <c r="X8787">
        <v>22333.65</v>
      </c>
      <c r="Y8787">
        <v>3602.12</v>
      </c>
      <c r="Z8787">
        <v>1365.01</v>
      </c>
    </row>
    <row r="8788" spans="2:30" x14ac:dyDescent="0.2">
      <c r="Q8788" s="10">
        <v>47</v>
      </c>
      <c r="R8788" t="s">
        <v>4139</v>
      </c>
      <c r="S8788" t="s">
        <v>230</v>
      </c>
      <c r="T8788" t="s">
        <v>4147</v>
      </c>
      <c r="U8788">
        <v>3</v>
      </c>
      <c r="V8788">
        <v>0</v>
      </c>
      <c r="W8788">
        <v>27300.78</v>
      </c>
      <c r="X8788">
        <v>22333.65</v>
      </c>
      <c r="Y8788">
        <v>3602.12</v>
      </c>
      <c r="Z8788">
        <v>1365.01</v>
      </c>
    </row>
    <row r="8789" spans="2:30" x14ac:dyDescent="0.2">
      <c r="Q8789" s="10">
        <v>51</v>
      </c>
      <c r="R8789" t="s">
        <v>4139</v>
      </c>
      <c r="S8789" t="s">
        <v>230</v>
      </c>
      <c r="T8789" t="s">
        <v>4147</v>
      </c>
      <c r="U8789">
        <v>3</v>
      </c>
      <c r="V8789">
        <v>0</v>
      </c>
      <c r="W8789">
        <v>27300.78</v>
      </c>
      <c r="X8789">
        <v>22333.65</v>
      </c>
      <c r="Y8789">
        <v>3602.12</v>
      </c>
      <c r="Z8789">
        <v>1365.01</v>
      </c>
    </row>
    <row r="8790" spans="2:30" x14ac:dyDescent="0.2">
      <c r="Q8790" s="10">
        <v>61</v>
      </c>
      <c r="R8790" t="s">
        <v>4139</v>
      </c>
      <c r="S8790" t="s">
        <v>230</v>
      </c>
      <c r="T8790" t="s">
        <v>4147</v>
      </c>
      <c r="U8790">
        <v>3</v>
      </c>
      <c r="V8790">
        <v>0</v>
      </c>
      <c r="W8790">
        <v>27300.78</v>
      </c>
      <c r="X8790">
        <v>22333.65</v>
      </c>
      <c r="Y8790">
        <v>3602.12</v>
      </c>
      <c r="Z8790">
        <v>1365.01</v>
      </c>
    </row>
    <row r="8791" spans="2:30" x14ac:dyDescent="0.2">
      <c r="Q8791" s="10">
        <v>71</v>
      </c>
      <c r="R8791" t="s">
        <v>4139</v>
      </c>
      <c r="S8791" t="s">
        <v>230</v>
      </c>
      <c r="T8791" t="s">
        <v>4147</v>
      </c>
      <c r="U8791">
        <v>3</v>
      </c>
      <c r="V8791">
        <v>0</v>
      </c>
      <c r="W8791">
        <v>27300.78</v>
      </c>
      <c r="X8791">
        <v>22333.65</v>
      </c>
      <c r="Y8791">
        <v>3602.12</v>
      </c>
      <c r="Z8791">
        <v>1365.01</v>
      </c>
    </row>
    <row r="8792" spans="2:30" x14ac:dyDescent="0.2">
      <c r="Q8792" s="10">
        <v>81</v>
      </c>
      <c r="R8792" t="s">
        <v>4139</v>
      </c>
      <c r="S8792" t="s">
        <v>230</v>
      </c>
      <c r="T8792" t="s">
        <v>4147</v>
      </c>
      <c r="U8792">
        <v>3</v>
      </c>
      <c r="V8792">
        <v>0</v>
      </c>
      <c r="W8792">
        <v>27300.78</v>
      </c>
      <c r="X8792">
        <v>22333.65</v>
      </c>
      <c r="Y8792">
        <v>3602.12</v>
      </c>
      <c r="Z8792">
        <v>1365.01</v>
      </c>
    </row>
    <row r="8793" spans="2:30" x14ac:dyDescent="0.2">
      <c r="B8793">
        <v>32000</v>
      </c>
      <c r="D8793" t="s">
        <v>4009</v>
      </c>
      <c r="E8793" t="s">
        <v>1156</v>
      </c>
      <c r="I8793" t="s">
        <v>1251</v>
      </c>
      <c r="J8793" t="s">
        <v>27</v>
      </c>
      <c r="K8793" t="s">
        <v>311</v>
      </c>
      <c r="L8793" t="s">
        <v>4186</v>
      </c>
      <c r="M8793" t="s">
        <v>210</v>
      </c>
      <c r="N8793" t="s">
        <v>4009</v>
      </c>
      <c r="O8793" t="s">
        <v>4179</v>
      </c>
      <c r="Q8793">
        <v>21</v>
      </c>
      <c r="R8793" t="s">
        <v>4139</v>
      </c>
      <c r="S8793" t="s">
        <v>230</v>
      </c>
      <c r="T8793" t="s">
        <v>4147</v>
      </c>
      <c r="U8793">
        <v>3</v>
      </c>
      <c r="V8793">
        <v>0</v>
      </c>
      <c r="W8793">
        <f t="shared" si="20"/>
        <v>27300.78</v>
      </c>
      <c r="X8793">
        <f t="shared" si="20"/>
        <v>22333.65</v>
      </c>
      <c r="Y8793">
        <f t="shared" si="20"/>
        <v>3602.12</v>
      </c>
      <c r="Z8793">
        <f t="shared" si="20"/>
        <v>1365.01</v>
      </c>
      <c r="AA8793">
        <v>4264.8999999999996</v>
      </c>
      <c r="AB8793">
        <v>3488.94</v>
      </c>
      <c r="AC8793">
        <v>562.72000000000025</v>
      </c>
      <c r="AD8793">
        <v>213.24</v>
      </c>
    </row>
    <row r="8794" spans="2:30" x14ac:dyDescent="0.2">
      <c r="Q8794" s="9">
        <v>3</v>
      </c>
      <c r="R8794" t="s">
        <v>4139</v>
      </c>
      <c r="S8794" t="s">
        <v>230</v>
      </c>
      <c r="T8794" t="s">
        <v>4147</v>
      </c>
      <c r="U8794">
        <v>3</v>
      </c>
      <c r="V8794">
        <v>0</v>
      </c>
      <c r="W8794">
        <v>27300.78</v>
      </c>
      <c r="X8794">
        <v>22333.65</v>
      </c>
      <c r="Y8794">
        <v>3602.12</v>
      </c>
      <c r="Z8794">
        <v>1365.01</v>
      </c>
    </row>
    <row r="8795" spans="2:30" x14ac:dyDescent="0.2">
      <c r="Q8795" s="10">
        <v>11</v>
      </c>
      <c r="R8795" t="s">
        <v>4139</v>
      </c>
      <c r="S8795" t="s">
        <v>230</v>
      </c>
      <c r="T8795" t="s">
        <v>4147</v>
      </c>
      <c r="U8795">
        <v>3</v>
      </c>
      <c r="V8795">
        <v>0</v>
      </c>
      <c r="W8795">
        <v>27300.78</v>
      </c>
      <c r="X8795">
        <v>22333.65</v>
      </c>
      <c r="Y8795">
        <v>3602.12</v>
      </c>
      <c r="Z8795">
        <v>1365.01</v>
      </c>
    </row>
    <row r="8796" spans="2:30" x14ac:dyDescent="0.2">
      <c r="Q8796" s="10">
        <v>27</v>
      </c>
      <c r="R8796" t="s">
        <v>4139</v>
      </c>
      <c r="S8796" t="s">
        <v>230</v>
      </c>
      <c r="T8796" t="s">
        <v>4147</v>
      </c>
      <c r="U8796">
        <v>3</v>
      </c>
      <c r="V8796">
        <v>0</v>
      </c>
      <c r="W8796">
        <v>27300.78</v>
      </c>
      <c r="X8796">
        <v>22333.65</v>
      </c>
      <c r="Y8796">
        <v>3602.12</v>
      </c>
      <c r="Z8796">
        <v>1365.01</v>
      </c>
    </row>
    <row r="8797" spans="2:30" x14ac:dyDescent="0.2">
      <c r="Q8797" s="10">
        <v>31</v>
      </c>
      <c r="R8797" t="s">
        <v>4139</v>
      </c>
      <c r="S8797" t="s">
        <v>230</v>
      </c>
      <c r="T8797" t="s">
        <v>4147</v>
      </c>
      <c r="U8797">
        <v>3</v>
      </c>
      <c r="V8797">
        <v>0</v>
      </c>
      <c r="W8797">
        <v>27300.78</v>
      </c>
      <c r="X8797">
        <v>22333.65</v>
      </c>
      <c r="Y8797">
        <v>3602.12</v>
      </c>
      <c r="Z8797">
        <v>1365.01</v>
      </c>
    </row>
    <row r="8798" spans="2:30" x14ac:dyDescent="0.2">
      <c r="Q8798" s="10">
        <v>41</v>
      </c>
      <c r="R8798" t="s">
        <v>4139</v>
      </c>
      <c r="S8798" t="s">
        <v>230</v>
      </c>
      <c r="T8798" t="s">
        <v>4147</v>
      </c>
      <c r="U8798">
        <v>3</v>
      </c>
      <c r="V8798">
        <v>0</v>
      </c>
      <c r="W8798">
        <v>27300.78</v>
      </c>
      <c r="X8798">
        <v>22333.65</v>
      </c>
      <c r="Y8798">
        <v>3602.12</v>
      </c>
      <c r="Z8798">
        <v>1365.01</v>
      </c>
    </row>
    <row r="8799" spans="2:30" x14ac:dyDescent="0.2">
      <c r="Q8799" s="10">
        <v>47</v>
      </c>
      <c r="R8799" t="s">
        <v>4139</v>
      </c>
      <c r="S8799" t="s">
        <v>230</v>
      </c>
      <c r="T8799" t="s">
        <v>4147</v>
      </c>
      <c r="U8799">
        <v>3</v>
      </c>
      <c r="V8799">
        <v>0</v>
      </c>
      <c r="W8799">
        <v>27300.78</v>
      </c>
      <c r="X8799">
        <v>22333.65</v>
      </c>
      <c r="Y8799">
        <v>3602.12</v>
      </c>
      <c r="Z8799">
        <v>1365.01</v>
      </c>
    </row>
    <row r="8800" spans="2:30" x14ac:dyDescent="0.2">
      <c r="Q8800" s="10">
        <v>51</v>
      </c>
      <c r="R8800" t="s">
        <v>4139</v>
      </c>
      <c r="S8800" t="s">
        <v>230</v>
      </c>
      <c r="T8800" t="s">
        <v>4147</v>
      </c>
      <c r="U8800">
        <v>3</v>
      </c>
      <c r="V8800">
        <v>0</v>
      </c>
      <c r="W8800">
        <v>27300.78</v>
      </c>
      <c r="X8800">
        <v>22333.65</v>
      </c>
      <c r="Y8800">
        <v>3602.12</v>
      </c>
      <c r="Z8800">
        <v>1365.01</v>
      </c>
    </row>
    <row r="8801" spans="2:30" x14ac:dyDescent="0.2">
      <c r="Q8801" s="10">
        <v>61</v>
      </c>
      <c r="R8801" t="s">
        <v>4139</v>
      </c>
      <c r="S8801" t="s">
        <v>230</v>
      </c>
      <c r="T8801" t="s">
        <v>4147</v>
      </c>
      <c r="U8801">
        <v>3</v>
      </c>
      <c r="V8801">
        <v>0</v>
      </c>
      <c r="W8801">
        <v>27300.78</v>
      </c>
      <c r="X8801">
        <v>22333.65</v>
      </c>
      <c r="Y8801">
        <v>3602.12</v>
      </c>
      <c r="Z8801">
        <v>1365.01</v>
      </c>
    </row>
    <row r="8802" spans="2:30" x14ac:dyDescent="0.2">
      <c r="Q8802" s="10">
        <v>71</v>
      </c>
      <c r="R8802" t="s">
        <v>4139</v>
      </c>
      <c r="S8802" t="s">
        <v>230</v>
      </c>
      <c r="T8802" t="s">
        <v>4147</v>
      </c>
      <c r="U8802">
        <v>3</v>
      </c>
      <c r="V8802">
        <v>0</v>
      </c>
      <c r="W8802">
        <v>27300.78</v>
      </c>
      <c r="X8802">
        <v>22333.65</v>
      </c>
      <c r="Y8802">
        <v>3602.12</v>
      </c>
      <c r="Z8802">
        <v>1365.01</v>
      </c>
    </row>
    <row r="8803" spans="2:30" x14ac:dyDescent="0.2">
      <c r="Q8803" s="10">
        <v>81</v>
      </c>
      <c r="R8803" t="s">
        <v>4139</v>
      </c>
      <c r="S8803" t="s">
        <v>230</v>
      </c>
      <c r="T8803" t="s">
        <v>4147</v>
      </c>
      <c r="U8803">
        <v>3</v>
      </c>
      <c r="V8803">
        <v>0</v>
      </c>
      <c r="W8803">
        <v>27300.78</v>
      </c>
      <c r="X8803">
        <v>22333.65</v>
      </c>
      <c r="Y8803">
        <v>3602.12</v>
      </c>
      <c r="Z8803">
        <v>1365.01</v>
      </c>
    </row>
    <row r="8804" spans="2:30" x14ac:dyDescent="0.2">
      <c r="B8804">
        <v>32000</v>
      </c>
      <c r="D8804" t="s">
        <v>4009</v>
      </c>
      <c r="E8804" t="s">
        <v>1156</v>
      </c>
      <c r="I8804" t="s">
        <v>1252</v>
      </c>
      <c r="J8804" t="s">
        <v>27</v>
      </c>
      <c r="K8804" t="s">
        <v>311</v>
      </c>
      <c r="L8804" t="s">
        <v>4186</v>
      </c>
      <c r="M8804" t="s">
        <v>210</v>
      </c>
      <c r="N8804" t="s">
        <v>4009</v>
      </c>
      <c r="O8804" t="s">
        <v>4179</v>
      </c>
      <c r="Q8804">
        <v>21</v>
      </c>
      <c r="R8804" t="s">
        <v>4139</v>
      </c>
      <c r="S8804" t="s">
        <v>230</v>
      </c>
      <c r="T8804" t="s">
        <v>4147</v>
      </c>
      <c r="U8804">
        <v>3</v>
      </c>
      <c r="V8804">
        <v>0</v>
      </c>
      <c r="W8804">
        <f t="shared" si="20"/>
        <v>27300.78</v>
      </c>
      <c r="X8804">
        <f t="shared" si="20"/>
        <v>22333.65</v>
      </c>
      <c r="Y8804">
        <f t="shared" si="20"/>
        <v>3602.12</v>
      </c>
      <c r="Z8804">
        <f t="shared" si="20"/>
        <v>1365.01</v>
      </c>
      <c r="AA8804">
        <v>4264.8999999999996</v>
      </c>
      <c r="AB8804">
        <v>3488.94</v>
      </c>
      <c r="AC8804">
        <v>562.72000000000025</v>
      </c>
      <c r="AD8804">
        <v>213.24</v>
      </c>
    </row>
    <row r="8805" spans="2:30" x14ac:dyDescent="0.2">
      <c r="Q8805" s="9">
        <v>3</v>
      </c>
      <c r="R8805" t="s">
        <v>4139</v>
      </c>
      <c r="S8805" t="s">
        <v>230</v>
      </c>
      <c r="T8805" t="s">
        <v>4147</v>
      </c>
      <c r="U8805">
        <v>3</v>
      </c>
      <c r="V8805">
        <v>0</v>
      </c>
      <c r="W8805">
        <v>27300.78</v>
      </c>
      <c r="X8805">
        <v>22333.65</v>
      </c>
      <c r="Y8805">
        <v>3602.12</v>
      </c>
      <c r="Z8805">
        <v>1365.01</v>
      </c>
    </row>
    <row r="8806" spans="2:30" x14ac:dyDescent="0.2">
      <c r="Q8806" s="10">
        <v>11</v>
      </c>
      <c r="R8806" t="s">
        <v>4139</v>
      </c>
      <c r="S8806" t="s">
        <v>230</v>
      </c>
      <c r="T8806" t="s">
        <v>4147</v>
      </c>
      <c r="U8806">
        <v>3</v>
      </c>
      <c r="V8806">
        <v>0</v>
      </c>
      <c r="W8806">
        <v>27300.78</v>
      </c>
      <c r="X8806">
        <v>22333.65</v>
      </c>
      <c r="Y8806">
        <v>3602.12</v>
      </c>
      <c r="Z8806">
        <v>1365.01</v>
      </c>
    </row>
    <row r="8807" spans="2:30" x14ac:dyDescent="0.2">
      <c r="Q8807" s="10">
        <v>27</v>
      </c>
      <c r="R8807" t="s">
        <v>4139</v>
      </c>
      <c r="S8807" t="s">
        <v>230</v>
      </c>
      <c r="T8807" t="s">
        <v>4147</v>
      </c>
      <c r="U8807">
        <v>3</v>
      </c>
      <c r="V8807">
        <v>0</v>
      </c>
      <c r="W8807">
        <v>27300.78</v>
      </c>
      <c r="X8807">
        <v>22333.65</v>
      </c>
      <c r="Y8807">
        <v>3602.12</v>
      </c>
      <c r="Z8807">
        <v>1365.01</v>
      </c>
    </row>
    <row r="8808" spans="2:30" x14ac:dyDescent="0.2">
      <c r="Q8808" s="10">
        <v>31</v>
      </c>
      <c r="R8808" t="s">
        <v>4139</v>
      </c>
      <c r="S8808" t="s">
        <v>230</v>
      </c>
      <c r="T8808" t="s">
        <v>4147</v>
      </c>
      <c r="U8808">
        <v>3</v>
      </c>
      <c r="V8808">
        <v>0</v>
      </c>
      <c r="W8808">
        <v>27300.78</v>
      </c>
      <c r="X8808">
        <v>22333.65</v>
      </c>
      <c r="Y8808">
        <v>3602.12</v>
      </c>
      <c r="Z8808">
        <v>1365.01</v>
      </c>
    </row>
    <row r="8809" spans="2:30" x14ac:dyDescent="0.2">
      <c r="Q8809" s="10">
        <v>41</v>
      </c>
      <c r="R8809" t="s">
        <v>4139</v>
      </c>
      <c r="S8809" t="s">
        <v>230</v>
      </c>
      <c r="T8809" t="s">
        <v>4147</v>
      </c>
      <c r="U8809">
        <v>3</v>
      </c>
      <c r="V8809">
        <v>0</v>
      </c>
      <c r="W8809">
        <v>27300.78</v>
      </c>
      <c r="X8809">
        <v>22333.65</v>
      </c>
      <c r="Y8809">
        <v>3602.12</v>
      </c>
      <c r="Z8809">
        <v>1365.01</v>
      </c>
    </row>
    <row r="8810" spans="2:30" x14ac:dyDescent="0.2">
      <c r="Q8810" s="10">
        <v>47</v>
      </c>
      <c r="R8810" t="s">
        <v>4139</v>
      </c>
      <c r="S8810" t="s">
        <v>230</v>
      </c>
      <c r="T8810" t="s">
        <v>4147</v>
      </c>
      <c r="U8810">
        <v>3</v>
      </c>
      <c r="V8810">
        <v>0</v>
      </c>
      <c r="W8810">
        <v>27300.78</v>
      </c>
      <c r="X8810">
        <v>22333.65</v>
      </c>
      <c r="Y8810">
        <v>3602.12</v>
      </c>
      <c r="Z8810">
        <v>1365.01</v>
      </c>
    </row>
    <row r="8811" spans="2:30" x14ac:dyDescent="0.2">
      <c r="Q8811" s="10">
        <v>51</v>
      </c>
      <c r="R8811" t="s">
        <v>4139</v>
      </c>
      <c r="S8811" t="s">
        <v>230</v>
      </c>
      <c r="T8811" t="s">
        <v>4147</v>
      </c>
      <c r="U8811">
        <v>3</v>
      </c>
      <c r="V8811">
        <v>0</v>
      </c>
      <c r="W8811">
        <v>27300.78</v>
      </c>
      <c r="X8811">
        <v>22333.65</v>
      </c>
      <c r="Y8811">
        <v>3602.12</v>
      </c>
      <c r="Z8811">
        <v>1365.01</v>
      </c>
    </row>
    <row r="8812" spans="2:30" x14ac:dyDescent="0.2">
      <c r="Q8812" s="10">
        <v>61</v>
      </c>
      <c r="R8812" t="s">
        <v>4139</v>
      </c>
      <c r="S8812" t="s">
        <v>230</v>
      </c>
      <c r="T8812" t="s">
        <v>4147</v>
      </c>
      <c r="U8812">
        <v>3</v>
      </c>
      <c r="V8812">
        <v>0</v>
      </c>
      <c r="W8812">
        <v>27300.78</v>
      </c>
      <c r="X8812">
        <v>22333.65</v>
      </c>
      <c r="Y8812">
        <v>3602.12</v>
      </c>
      <c r="Z8812">
        <v>1365.01</v>
      </c>
    </row>
    <row r="8813" spans="2:30" x14ac:dyDescent="0.2">
      <c r="Q8813" s="10">
        <v>71</v>
      </c>
      <c r="R8813" t="s">
        <v>4139</v>
      </c>
      <c r="S8813" t="s">
        <v>230</v>
      </c>
      <c r="T8813" t="s">
        <v>4147</v>
      </c>
      <c r="U8813">
        <v>3</v>
      </c>
      <c r="V8813">
        <v>0</v>
      </c>
      <c r="W8813">
        <v>27300.78</v>
      </c>
      <c r="X8813">
        <v>22333.65</v>
      </c>
      <c r="Y8813">
        <v>3602.12</v>
      </c>
      <c r="Z8813">
        <v>1365.01</v>
      </c>
    </row>
    <row r="8814" spans="2:30" x14ac:dyDescent="0.2">
      <c r="Q8814" s="10">
        <v>81</v>
      </c>
      <c r="R8814" t="s">
        <v>4139</v>
      </c>
      <c r="S8814" t="s">
        <v>230</v>
      </c>
      <c r="T8814" t="s">
        <v>4147</v>
      </c>
      <c r="U8814">
        <v>3</v>
      </c>
      <c r="V8814">
        <v>0</v>
      </c>
      <c r="W8814">
        <v>27300.78</v>
      </c>
      <c r="X8814">
        <v>22333.65</v>
      </c>
      <c r="Y8814">
        <v>3602.12</v>
      </c>
      <c r="Z8814">
        <v>1365.01</v>
      </c>
    </row>
    <row r="8815" spans="2:30" x14ac:dyDescent="0.2">
      <c r="B8815">
        <v>32000</v>
      </c>
      <c r="D8815" t="s">
        <v>4009</v>
      </c>
      <c r="E8815" t="s">
        <v>1156</v>
      </c>
      <c r="I8815" t="s">
        <v>1253</v>
      </c>
      <c r="J8815" t="s">
        <v>27</v>
      </c>
      <c r="K8815" t="s">
        <v>311</v>
      </c>
      <c r="L8815" t="s">
        <v>4186</v>
      </c>
      <c r="M8815" t="s">
        <v>210</v>
      </c>
      <c r="N8815" t="s">
        <v>4009</v>
      </c>
      <c r="O8815" t="s">
        <v>4179</v>
      </c>
      <c r="Q8815">
        <v>21</v>
      </c>
      <c r="R8815" t="s">
        <v>4139</v>
      </c>
      <c r="S8815" t="s">
        <v>230</v>
      </c>
      <c r="T8815" t="s">
        <v>4147</v>
      </c>
      <c r="U8815">
        <v>3</v>
      </c>
      <c r="V8815">
        <v>0</v>
      </c>
      <c r="W8815">
        <f t="shared" si="20"/>
        <v>27300.78</v>
      </c>
      <c r="X8815">
        <f t="shared" si="20"/>
        <v>22333.65</v>
      </c>
      <c r="Y8815">
        <f t="shared" si="20"/>
        <v>3602.12</v>
      </c>
      <c r="Z8815">
        <f t="shared" si="20"/>
        <v>1365.01</v>
      </c>
      <c r="AA8815">
        <v>4264.8999999999996</v>
      </c>
      <c r="AB8815">
        <v>3488.94</v>
      </c>
      <c r="AC8815">
        <v>562.72000000000025</v>
      </c>
      <c r="AD8815">
        <v>213.24</v>
      </c>
    </row>
    <row r="8816" spans="2:30" x14ac:dyDescent="0.2">
      <c r="Q8816" s="9">
        <v>3</v>
      </c>
      <c r="R8816" t="s">
        <v>4139</v>
      </c>
      <c r="S8816" t="s">
        <v>230</v>
      </c>
      <c r="T8816" t="s">
        <v>4147</v>
      </c>
      <c r="U8816">
        <v>3</v>
      </c>
      <c r="V8816">
        <v>0</v>
      </c>
      <c r="W8816">
        <v>27300.78</v>
      </c>
      <c r="X8816">
        <v>22333.65</v>
      </c>
      <c r="Y8816">
        <v>3602.12</v>
      </c>
      <c r="Z8816">
        <v>1365.01</v>
      </c>
    </row>
    <row r="8817" spans="2:30" x14ac:dyDescent="0.2">
      <c r="Q8817" s="10">
        <v>11</v>
      </c>
      <c r="R8817" t="s">
        <v>4139</v>
      </c>
      <c r="S8817" t="s">
        <v>230</v>
      </c>
      <c r="T8817" t="s">
        <v>4147</v>
      </c>
      <c r="U8817">
        <v>3</v>
      </c>
      <c r="V8817">
        <v>0</v>
      </c>
      <c r="W8817">
        <v>27300.78</v>
      </c>
      <c r="X8817">
        <v>22333.65</v>
      </c>
      <c r="Y8817">
        <v>3602.12</v>
      </c>
      <c r="Z8817">
        <v>1365.01</v>
      </c>
    </row>
    <row r="8818" spans="2:30" x14ac:dyDescent="0.2">
      <c r="Q8818" s="10">
        <v>27</v>
      </c>
      <c r="R8818" t="s">
        <v>4139</v>
      </c>
      <c r="S8818" t="s">
        <v>230</v>
      </c>
      <c r="T8818" t="s">
        <v>4147</v>
      </c>
      <c r="U8818">
        <v>3</v>
      </c>
      <c r="V8818">
        <v>0</v>
      </c>
      <c r="W8818">
        <v>27300.78</v>
      </c>
      <c r="X8818">
        <v>22333.65</v>
      </c>
      <c r="Y8818">
        <v>3602.12</v>
      </c>
      <c r="Z8818">
        <v>1365.01</v>
      </c>
    </row>
    <row r="8819" spans="2:30" x14ac:dyDescent="0.2">
      <c r="Q8819" s="10">
        <v>31</v>
      </c>
      <c r="R8819" t="s">
        <v>4139</v>
      </c>
      <c r="S8819" t="s">
        <v>230</v>
      </c>
      <c r="T8819" t="s">
        <v>4147</v>
      </c>
      <c r="U8819">
        <v>3</v>
      </c>
      <c r="V8819">
        <v>0</v>
      </c>
      <c r="W8819">
        <v>27300.78</v>
      </c>
      <c r="X8819">
        <v>22333.65</v>
      </c>
      <c r="Y8819">
        <v>3602.12</v>
      </c>
      <c r="Z8819">
        <v>1365.01</v>
      </c>
    </row>
    <row r="8820" spans="2:30" x14ac:dyDescent="0.2">
      <c r="Q8820" s="10">
        <v>41</v>
      </c>
      <c r="R8820" t="s">
        <v>4139</v>
      </c>
      <c r="S8820" t="s">
        <v>230</v>
      </c>
      <c r="T8820" t="s">
        <v>4147</v>
      </c>
      <c r="U8820">
        <v>3</v>
      </c>
      <c r="V8820">
        <v>0</v>
      </c>
      <c r="W8820">
        <v>27300.78</v>
      </c>
      <c r="X8820">
        <v>22333.65</v>
      </c>
      <c r="Y8820">
        <v>3602.12</v>
      </c>
      <c r="Z8820">
        <v>1365.01</v>
      </c>
    </row>
    <row r="8821" spans="2:30" x14ac:dyDescent="0.2">
      <c r="Q8821" s="10">
        <v>47</v>
      </c>
      <c r="R8821" t="s">
        <v>4139</v>
      </c>
      <c r="S8821" t="s">
        <v>230</v>
      </c>
      <c r="T8821" t="s">
        <v>4147</v>
      </c>
      <c r="U8821">
        <v>3</v>
      </c>
      <c r="V8821">
        <v>0</v>
      </c>
      <c r="W8821">
        <v>27300.78</v>
      </c>
      <c r="X8821">
        <v>22333.65</v>
      </c>
      <c r="Y8821">
        <v>3602.12</v>
      </c>
      <c r="Z8821">
        <v>1365.01</v>
      </c>
    </row>
    <row r="8822" spans="2:30" x14ac:dyDescent="0.2">
      <c r="Q8822" s="10">
        <v>51</v>
      </c>
      <c r="R8822" t="s">
        <v>4139</v>
      </c>
      <c r="S8822" t="s">
        <v>230</v>
      </c>
      <c r="T8822" t="s">
        <v>4147</v>
      </c>
      <c r="U8822">
        <v>3</v>
      </c>
      <c r="V8822">
        <v>0</v>
      </c>
      <c r="W8822">
        <v>27300.78</v>
      </c>
      <c r="X8822">
        <v>22333.65</v>
      </c>
      <c r="Y8822">
        <v>3602.12</v>
      </c>
      <c r="Z8822">
        <v>1365.01</v>
      </c>
    </row>
    <row r="8823" spans="2:30" x14ac:dyDescent="0.2">
      <c r="Q8823" s="10">
        <v>61</v>
      </c>
      <c r="R8823" t="s">
        <v>4139</v>
      </c>
      <c r="S8823" t="s">
        <v>230</v>
      </c>
      <c r="T8823" t="s">
        <v>4147</v>
      </c>
      <c r="U8823">
        <v>3</v>
      </c>
      <c r="V8823">
        <v>0</v>
      </c>
      <c r="W8823">
        <v>27300.78</v>
      </c>
      <c r="X8823">
        <v>22333.65</v>
      </c>
      <c r="Y8823">
        <v>3602.12</v>
      </c>
      <c r="Z8823">
        <v>1365.01</v>
      </c>
    </row>
    <row r="8824" spans="2:30" x14ac:dyDescent="0.2">
      <c r="Q8824" s="10">
        <v>71</v>
      </c>
      <c r="R8824" t="s">
        <v>4139</v>
      </c>
      <c r="S8824" t="s">
        <v>230</v>
      </c>
      <c r="T8824" t="s">
        <v>4147</v>
      </c>
      <c r="U8824">
        <v>3</v>
      </c>
      <c r="V8824">
        <v>0</v>
      </c>
      <c r="W8824">
        <v>27300.78</v>
      </c>
      <c r="X8824">
        <v>22333.65</v>
      </c>
      <c r="Y8824">
        <v>3602.12</v>
      </c>
      <c r="Z8824">
        <v>1365.01</v>
      </c>
    </row>
    <row r="8825" spans="2:30" x14ac:dyDescent="0.2">
      <c r="Q8825" s="10">
        <v>81</v>
      </c>
      <c r="R8825" t="s">
        <v>4139</v>
      </c>
      <c r="S8825" t="s">
        <v>230</v>
      </c>
      <c r="T8825" t="s">
        <v>4147</v>
      </c>
      <c r="U8825">
        <v>3</v>
      </c>
      <c r="V8825">
        <v>0</v>
      </c>
      <c r="W8825">
        <v>27300.78</v>
      </c>
      <c r="X8825">
        <v>22333.65</v>
      </c>
      <c r="Y8825">
        <v>3602.12</v>
      </c>
      <c r="Z8825">
        <v>1365.01</v>
      </c>
    </row>
    <row r="8826" spans="2:30" x14ac:dyDescent="0.2">
      <c r="B8826">
        <v>32000</v>
      </c>
      <c r="D8826" t="s">
        <v>4009</v>
      </c>
      <c r="E8826" t="s">
        <v>1156</v>
      </c>
      <c r="I8826" t="s">
        <v>1254</v>
      </c>
      <c r="J8826" t="s">
        <v>27</v>
      </c>
      <c r="K8826" t="s">
        <v>311</v>
      </c>
      <c r="L8826" t="s">
        <v>4186</v>
      </c>
      <c r="M8826" t="s">
        <v>210</v>
      </c>
      <c r="N8826" t="s">
        <v>4009</v>
      </c>
      <c r="O8826" t="s">
        <v>4179</v>
      </c>
      <c r="Q8826">
        <v>21</v>
      </c>
      <c r="R8826" t="s">
        <v>4139</v>
      </c>
      <c r="S8826" t="s">
        <v>230</v>
      </c>
      <c r="T8826" t="s">
        <v>4147</v>
      </c>
      <c r="U8826">
        <v>3</v>
      </c>
      <c r="V8826">
        <v>0</v>
      </c>
      <c r="W8826">
        <f t="shared" si="20"/>
        <v>27300.78</v>
      </c>
      <c r="X8826">
        <f t="shared" si="20"/>
        <v>22333.65</v>
      </c>
      <c r="Y8826">
        <f t="shared" si="20"/>
        <v>3602.12</v>
      </c>
      <c r="Z8826">
        <f t="shared" si="20"/>
        <v>1365.01</v>
      </c>
      <c r="AA8826">
        <v>4264.8999999999996</v>
      </c>
      <c r="AB8826">
        <v>3488.94</v>
      </c>
      <c r="AC8826">
        <v>562.72000000000025</v>
      </c>
      <c r="AD8826">
        <v>213.24</v>
      </c>
    </row>
    <row r="8827" spans="2:30" x14ac:dyDescent="0.2">
      <c r="Q8827" s="9">
        <v>3</v>
      </c>
      <c r="R8827" t="s">
        <v>4139</v>
      </c>
      <c r="S8827" t="s">
        <v>230</v>
      </c>
      <c r="T8827" t="s">
        <v>4147</v>
      </c>
      <c r="U8827">
        <v>3</v>
      </c>
      <c r="V8827">
        <v>0</v>
      </c>
      <c r="W8827">
        <v>27300.78</v>
      </c>
      <c r="X8827">
        <v>22333.65</v>
      </c>
      <c r="Y8827">
        <v>3602.12</v>
      </c>
      <c r="Z8827">
        <v>1365.01</v>
      </c>
    </row>
    <row r="8828" spans="2:30" x14ac:dyDescent="0.2">
      <c r="Q8828" s="10">
        <v>11</v>
      </c>
      <c r="R8828" t="s">
        <v>4139</v>
      </c>
      <c r="S8828" t="s">
        <v>230</v>
      </c>
      <c r="T8828" t="s">
        <v>4147</v>
      </c>
      <c r="U8828">
        <v>3</v>
      </c>
      <c r="V8828">
        <v>0</v>
      </c>
      <c r="W8828">
        <v>27300.78</v>
      </c>
      <c r="X8828">
        <v>22333.65</v>
      </c>
      <c r="Y8828">
        <v>3602.12</v>
      </c>
      <c r="Z8828">
        <v>1365.01</v>
      </c>
    </row>
    <row r="8829" spans="2:30" x14ac:dyDescent="0.2">
      <c r="Q8829" s="10">
        <v>27</v>
      </c>
      <c r="R8829" t="s">
        <v>4139</v>
      </c>
      <c r="S8829" t="s">
        <v>230</v>
      </c>
      <c r="T8829" t="s">
        <v>4147</v>
      </c>
      <c r="U8829">
        <v>3</v>
      </c>
      <c r="V8829">
        <v>0</v>
      </c>
      <c r="W8829">
        <v>27300.78</v>
      </c>
      <c r="X8829">
        <v>22333.65</v>
      </c>
      <c r="Y8829">
        <v>3602.12</v>
      </c>
      <c r="Z8829">
        <v>1365.01</v>
      </c>
    </row>
    <row r="8830" spans="2:30" x14ac:dyDescent="0.2">
      <c r="Q8830" s="10">
        <v>31</v>
      </c>
      <c r="R8830" t="s">
        <v>4139</v>
      </c>
      <c r="S8830" t="s">
        <v>230</v>
      </c>
      <c r="T8830" t="s">
        <v>4147</v>
      </c>
      <c r="U8830">
        <v>3</v>
      </c>
      <c r="V8830">
        <v>0</v>
      </c>
      <c r="W8830">
        <v>27300.78</v>
      </c>
      <c r="X8830">
        <v>22333.65</v>
      </c>
      <c r="Y8830">
        <v>3602.12</v>
      </c>
      <c r="Z8830">
        <v>1365.01</v>
      </c>
    </row>
    <row r="8831" spans="2:30" x14ac:dyDescent="0.2">
      <c r="Q8831" s="10">
        <v>41</v>
      </c>
      <c r="R8831" t="s">
        <v>4139</v>
      </c>
      <c r="S8831" t="s">
        <v>230</v>
      </c>
      <c r="T8831" t="s">
        <v>4147</v>
      </c>
      <c r="U8831">
        <v>3</v>
      </c>
      <c r="V8831">
        <v>0</v>
      </c>
      <c r="W8831">
        <v>27300.78</v>
      </c>
      <c r="X8831">
        <v>22333.65</v>
      </c>
      <c r="Y8831">
        <v>3602.12</v>
      </c>
      <c r="Z8831">
        <v>1365.01</v>
      </c>
    </row>
    <row r="8832" spans="2:30" x14ac:dyDescent="0.2">
      <c r="Q8832" s="10">
        <v>47</v>
      </c>
      <c r="R8832" t="s">
        <v>4139</v>
      </c>
      <c r="S8832" t="s">
        <v>230</v>
      </c>
      <c r="T8832" t="s">
        <v>4147</v>
      </c>
      <c r="U8832">
        <v>3</v>
      </c>
      <c r="V8832">
        <v>0</v>
      </c>
      <c r="W8832">
        <v>27300.78</v>
      </c>
      <c r="X8832">
        <v>22333.65</v>
      </c>
      <c r="Y8832">
        <v>3602.12</v>
      </c>
      <c r="Z8832">
        <v>1365.01</v>
      </c>
    </row>
    <row r="8833" spans="2:30" x14ac:dyDescent="0.2">
      <c r="Q8833" s="10">
        <v>51</v>
      </c>
      <c r="R8833" t="s">
        <v>4139</v>
      </c>
      <c r="S8833" t="s">
        <v>230</v>
      </c>
      <c r="T8833" t="s">
        <v>4147</v>
      </c>
      <c r="U8833">
        <v>3</v>
      </c>
      <c r="V8833">
        <v>0</v>
      </c>
      <c r="W8833">
        <v>27300.78</v>
      </c>
      <c r="X8833">
        <v>22333.65</v>
      </c>
      <c r="Y8833">
        <v>3602.12</v>
      </c>
      <c r="Z8833">
        <v>1365.01</v>
      </c>
    </row>
    <row r="8834" spans="2:30" x14ac:dyDescent="0.2">
      <c r="Q8834" s="10">
        <v>61</v>
      </c>
      <c r="R8834" t="s">
        <v>4139</v>
      </c>
      <c r="S8834" t="s">
        <v>230</v>
      </c>
      <c r="T8834" t="s">
        <v>4147</v>
      </c>
      <c r="U8834">
        <v>3</v>
      </c>
      <c r="V8834">
        <v>0</v>
      </c>
      <c r="W8834">
        <v>27300.78</v>
      </c>
      <c r="X8834">
        <v>22333.65</v>
      </c>
      <c r="Y8834">
        <v>3602.12</v>
      </c>
      <c r="Z8834">
        <v>1365.01</v>
      </c>
    </row>
    <row r="8835" spans="2:30" x14ac:dyDescent="0.2">
      <c r="Q8835" s="10">
        <v>71</v>
      </c>
      <c r="R8835" t="s">
        <v>4139</v>
      </c>
      <c r="S8835" t="s">
        <v>230</v>
      </c>
      <c r="T8835" t="s">
        <v>4147</v>
      </c>
      <c r="U8835">
        <v>3</v>
      </c>
      <c r="V8835">
        <v>0</v>
      </c>
      <c r="W8835">
        <v>27300.78</v>
      </c>
      <c r="X8835">
        <v>22333.65</v>
      </c>
      <c r="Y8835">
        <v>3602.12</v>
      </c>
      <c r="Z8835">
        <v>1365.01</v>
      </c>
    </row>
    <row r="8836" spans="2:30" x14ac:dyDescent="0.2">
      <c r="Q8836" s="10">
        <v>81</v>
      </c>
      <c r="R8836" t="s">
        <v>4139</v>
      </c>
      <c r="S8836" t="s">
        <v>230</v>
      </c>
      <c r="T8836" t="s">
        <v>4147</v>
      </c>
      <c r="U8836">
        <v>3</v>
      </c>
      <c r="V8836">
        <v>0</v>
      </c>
      <c r="W8836">
        <v>27300.78</v>
      </c>
      <c r="X8836">
        <v>22333.65</v>
      </c>
      <c r="Y8836">
        <v>3602.12</v>
      </c>
      <c r="Z8836">
        <v>1365.01</v>
      </c>
    </row>
    <row r="8837" spans="2:30" x14ac:dyDescent="0.2">
      <c r="B8837">
        <v>32000</v>
      </c>
      <c r="D8837" t="s">
        <v>4009</v>
      </c>
      <c r="E8837" t="s">
        <v>1156</v>
      </c>
      <c r="I8837" t="s">
        <v>1255</v>
      </c>
      <c r="J8837" t="s">
        <v>27</v>
      </c>
      <c r="K8837" t="s">
        <v>311</v>
      </c>
      <c r="L8837" t="s">
        <v>4186</v>
      </c>
      <c r="M8837" t="s">
        <v>210</v>
      </c>
      <c r="N8837" t="s">
        <v>4009</v>
      </c>
      <c r="O8837" t="s">
        <v>4179</v>
      </c>
      <c r="Q8837">
        <v>21</v>
      </c>
      <c r="R8837" t="s">
        <v>4139</v>
      </c>
      <c r="S8837" t="s">
        <v>230</v>
      </c>
      <c r="T8837" t="s">
        <v>4147</v>
      </c>
      <c r="U8837">
        <v>3</v>
      </c>
      <c r="V8837">
        <v>0</v>
      </c>
      <c r="W8837">
        <f t="shared" si="20"/>
        <v>27300.78</v>
      </c>
      <c r="X8837">
        <f t="shared" si="20"/>
        <v>22333.65</v>
      </c>
      <c r="Y8837">
        <f t="shared" si="20"/>
        <v>3602.12</v>
      </c>
      <c r="Z8837">
        <f t="shared" si="20"/>
        <v>1365.01</v>
      </c>
      <c r="AA8837">
        <v>4264.8999999999996</v>
      </c>
      <c r="AB8837">
        <v>3488.94</v>
      </c>
      <c r="AC8837">
        <v>562.72000000000025</v>
      </c>
      <c r="AD8837">
        <v>213.24</v>
      </c>
    </row>
    <row r="8838" spans="2:30" x14ac:dyDescent="0.2">
      <c r="Q8838" s="9">
        <v>3</v>
      </c>
      <c r="R8838" t="s">
        <v>4139</v>
      </c>
      <c r="S8838" t="s">
        <v>230</v>
      </c>
      <c r="T8838" t="s">
        <v>4147</v>
      </c>
      <c r="U8838">
        <v>3</v>
      </c>
      <c r="V8838">
        <v>0</v>
      </c>
      <c r="W8838">
        <v>27300.78</v>
      </c>
      <c r="X8838">
        <v>22333.65</v>
      </c>
      <c r="Y8838">
        <v>3602.12</v>
      </c>
      <c r="Z8838">
        <v>1365.01</v>
      </c>
    </row>
    <row r="8839" spans="2:30" x14ac:dyDescent="0.2">
      <c r="Q8839" s="10">
        <v>11</v>
      </c>
      <c r="R8839" t="s">
        <v>4139</v>
      </c>
      <c r="S8839" t="s">
        <v>230</v>
      </c>
      <c r="T8839" t="s">
        <v>4147</v>
      </c>
      <c r="U8839">
        <v>3</v>
      </c>
      <c r="V8839">
        <v>0</v>
      </c>
      <c r="W8839">
        <v>27300.78</v>
      </c>
      <c r="X8839">
        <v>22333.65</v>
      </c>
      <c r="Y8839">
        <v>3602.12</v>
      </c>
      <c r="Z8839">
        <v>1365.01</v>
      </c>
    </row>
    <row r="8840" spans="2:30" x14ac:dyDescent="0.2">
      <c r="Q8840" s="10">
        <v>27</v>
      </c>
      <c r="R8840" t="s">
        <v>4139</v>
      </c>
      <c r="S8840" t="s">
        <v>230</v>
      </c>
      <c r="T8840" t="s">
        <v>4147</v>
      </c>
      <c r="U8840">
        <v>3</v>
      </c>
      <c r="V8840">
        <v>0</v>
      </c>
      <c r="W8840">
        <v>27300.78</v>
      </c>
      <c r="X8840">
        <v>22333.65</v>
      </c>
      <c r="Y8840">
        <v>3602.12</v>
      </c>
      <c r="Z8840">
        <v>1365.01</v>
      </c>
    </row>
    <row r="8841" spans="2:30" x14ac:dyDescent="0.2">
      <c r="Q8841" s="10">
        <v>31</v>
      </c>
      <c r="R8841" t="s">
        <v>4139</v>
      </c>
      <c r="S8841" t="s">
        <v>230</v>
      </c>
      <c r="T8841" t="s">
        <v>4147</v>
      </c>
      <c r="U8841">
        <v>3</v>
      </c>
      <c r="V8841">
        <v>0</v>
      </c>
      <c r="W8841">
        <v>27300.78</v>
      </c>
      <c r="X8841">
        <v>22333.65</v>
      </c>
      <c r="Y8841">
        <v>3602.12</v>
      </c>
      <c r="Z8841">
        <v>1365.01</v>
      </c>
    </row>
    <row r="8842" spans="2:30" x14ac:dyDescent="0.2">
      <c r="Q8842" s="10">
        <v>41</v>
      </c>
      <c r="R8842" t="s">
        <v>4139</v>
      </c>
      <c r="S8842" t="s">
        <v>230</v>
      </c>
      <c r="T8842" t="s">
        <v>4147</v>
      </c>
      <c r="U8842">
        <v>3</v>
      </c>
      <c r="V8842">
        <v>0</v>
      </c>
      <c r="W8842">
        <v>27300.78</v>
      </c>
      <c r="X8842">
        <v>22333.65</v>
      </c>
      <c r="Y8842">
        <v>3602.12</v>
      </c>
      <c r="Z8842">
        <v>1365.01</v>
      </c>
    </row>
    <row r="8843" spans="2:30" x14ac:dyDescent="0.2">
      <c r="Q8843" s="10">
        <v>47</v>
      </c>
      <c r="R8843" t="s">
        <v>4139</v>
      </c>
      <c r="S8843" t="s">
        <v>230</v>
      </c>
      <c r="T8843" t="s">
        <v>4147</v>
      </c>
      <c r="U8843">
        <v>3</v>
      </c>
      <c r="V8843">
        <v>0</v>
      </c>
      <c r="W8843">
        <v>27300.78</v>
      </c>
      <c r="X8843">
        <v>22333.65</v>
      </c>
      <c r="Y8843">
        <v>3602.12</v>
      </c>
      <c r="Z8843">
        <v>1365.01</v>
      </c>
    </row>
    <row r="8844" spans="2:30" x14ac:dyDescent="0.2">
      <c r="Q8844" s="10">
        <v>51</v>
      </c>
      <c r="R8844" t="s">
        <v>4139</v>
      </c>
      <c r="S8844" t="s">
        <v>230</v>
      </c>
      <c r="T8844" t="s">
        <v>4147</v>
      </c>
      <c r="U8844">
        <v>3</v>
      </c>
      <c r="V8844">
        <v>0</v>
      </c>
      <c r="W8844">
        <v>27300.78</v>
      </c>
      <c r="X8844">
        <v>22333.65</v>
      </c>
      <c r="Y8844">
        <v>3602.12</v>
      </c>
      <c r="Z8844">
        <v>1365.01</v>
      </c>
    </row>
    <row r="8845" spans="2:30" x14ac:dyDescent="0.2">
      <c r="Q8845" s="10">
        <v>61</v>
      </c>
      <c r="R8845" t="s">
        <v>4139</v>
      </c>
      <c r="S8845" t="s">
        <v>230</v>
      </c>
      <c r="T8845" t="s">
        <v>4147</v>
      </c>
      <c r="U8845">
        <v>3</v>
      </c>
      <c r="V8845">
        <v>0</v>
      </c>
      <c r="W8845">
        <v>27300.78</v>
      </c>
      <c r="X8845">
        <v>22333.65</v>
      </c>
      <c r="Y8845">
        <v>3602.12</v>
      </c>
      <c r="Z8845">
        <v>1365.01</v>
      </c>
    </row>
    <row r="8846" spans="2:30" x14ac:dyDescent="0.2">
      <c r="Q8846" s="10">
        <v>71</v>
      </c>
      <c r="R8846" t="s">
        <v>4139</v>
      </c>
      <c r="S8846" t="s">
        <v>230</v>
      </c>
      <c r="T8846" t="s">
        <v>4147</v>
      </c>
      <c r="U8846">
        <v>3</v>
      </c>
      <c r="V8846">
        <v>0</v>
      </c>
      <c r="W8846">
        <v>27300.78</v>
      </c>
      <c r="X8846">
        <v>22333.65</v>
      </c>
      <c r="Y8846">
        <v>3602.12</v>
      </c>
      <c r="Z8846">
        <v>1365.01</v>
      </c>
    </row>
    <row r="8847" spans="2:30" x14ac:dyDescent="0.2">
      <c r="Q8847" s="10">
        <v>81</v>
      </c>
      <c r="R8847" t="s">
        <v>4139</v>
      </c>
      <c r="S8847" t="s">
        <v>230</v>
      </c>
      <c r="T8847" t="s">
        <v>4147</v>
      </c>
      <c r="U8847">
        <v>3</v>
      </c>
      <c r="V8847">
        <v>0</v>
      </c>
      <c r="W8847">
        <v>27300.78</v>
      </c>
      <c r="X8847">
        <v>22333.65</v>
      </c>
      <c r="Y8847">
        <v>3602.12</v>
      </c>
      <c r="Z8847">
        <v>1365.01</v>
      </c>
    </row>
    <row r="8848" spans="2:30" x14ac:dyDescent="0.2">
      <c r="B8848">
        <v>32000</v>
      </c>
      <c r="D8848" t="s">
        <v>4009</v>
      </c>
      <c r="E8848" t="s">
        <v>1156</v>
      </c>
      <c r="I8848" t="s">
        <v>1256</v>
      </c>
      <c r="J8848" t="s">
        <v>27</v>
      </c>
      <c r="K8848" t="s">
        <v>311</v>
      </c>
      <c r="L8848" t="s">
        <v>4186</v>
      </c>
      <c r="M8848" t="s">
        <v>210</v>
      </c>
      <c r="N8848" t="s">
        <v>4009</v>
      </c>
      <c r="O8848" t="s">
        <v>4179</v>
      </c>
      <c r="Q8848">
        <v>21</v>
      </c>
      <c r="R8848" t="s">
        <v>4139</v>
      </c>
      <c r="S8848" t="s">
        <v>230</v>
      </c>
      <c r="T8848" t="s">
        <v>4147</v>
      </c>
      <c r="U8848">
        <v>3</v>
      </c>
      <c r="V8848">
        <v>0</v>
      </c>
      <c r="W8848">
        <f t="shared" si="20"/>
        <v>27300.78</v>
      </c>
      <c r="X8848">
        <f t="shared" si="20"/>
        <v>22333.65</v>
      </c>
      <c r="Y8848">
        <f t="shared" si="20"/>
        <v>3602.12</v>
      </c>
      <c r="Z8848">
        <f t="shared" si="20"/>
        <v>1365.01</v>
      </c>
      <c r="AA8848">
        <v>4264.8999999999996</v>
      </c>
      <c r="AB8848">
        <v>3488.94</v>
      </c>
      <c r="AC8848">
        <v>562.72000000000025</v>
      </c>
      <c r="AD8848">
        <v>213.24</v>
      </c>
    </row>
    <row r="8849" spans="2:30" x14ac:dyDescent="0.2">
      <c r="Q8849" s="9">
        <v>3</v>
      </c>
      <c r="R8849" t="s">
        <v>4139</v>
      </c>
      <c r="S8849" t="s">
        <v>230</v>
      </c>
      <c r="T8849" t="s">
        <v>4147</v>
      </c>
      <c r="U8849">
        <v>3</v>
      </c>
      <c r="V8849">
        <v>0</v>
      </c>
      <c r="W8849">
        <v>27300.78</v>
      </c>
      <c r="X8849">
        <v>22333.65</v>
      </c>
      <c r="Y8849">
        <v>3602.12</v>
      </c>
      <c r="Z8849">
        <v>1365.01</v>
      </c>
    </row>
    <row r="8850" spans="2:30" x14ac:dyDescent="0.2">
      <c r="Q8850" s="10">
        <v>11</v>
      </c>
      <c r="R8850" t="s">
        <v>4139</v>
      </c>
      <c r="S8850" t="s">
        <v>230</v>
      </c>
      <c r="T8850" t="s">
        <v>4147</v>
      </c>
      <c r="U8850">
        <v>3</v>
      </c>
      <c r="V8850">
        <v>0</v>
      </c>
      <c r="W8850">
        <v>27300.78</v>
      </c>
      <c r="X8850">
        <v>22333.65</v>
      </c>
      <c r="Y8850">
        <v>3602.12</v>
      </c>
      <c r="Z8850">
        <v>1365.01</v>
      </c>
    </row>
    <row r="8851" spans="2:30" x14ac:dyDescent="0.2">
      <c r="Q8851" s="10">
        <v>27</v>
      </c>
      <c r="R8851" t="s">
        <v>4139</v>
      </c>
      <c r="S8851" t="s">
        <v>230</v>
      </c>
      <c r="T8851" t="s">
        <v>4147</v>
      </c>
      <c r="U8851">
        <v>3</v>
      </c>
      <c r="V8851">
        <v>0</v>
      </c>
      <c r="W8851">
        <v>27300.78</v>
      </c>
      <c r="X8851">
        <v>22333.65</v>
      </c>
      <c r="Y8851">
        <v>3602.12</v>
      </c>
      <c r="Z8851">
        <v>1365.01</v>
      </c>
    </row>
    <row r="8852" spans="2:30" x14ac:dyDescent="0.2">
      <c r="Q8852" s="10">
        <v>31</v>
      </c>
      <c r="R8852" t="s">
        <v>4139</v>
      </c>
      <c r="S8852" t="s">
        <v>230</v>
      </c>
      <c r="T8852" t="s">
        <v>4147</v>
      </c>
      <c r="U8852">
        <v>3</v>
      </c>
      <c r="V8852">
        <v>0</v>
      </c>
      <c r="W8852">
        <v>27300.78</v>
      </c>
      <c r="X8852">
        <v>22333.65</v>
      </c>
      <c r="Y8852">
        <v>3602.12</v>
      </c>
      <c r="Z8852">
        <v>1365.01</v>
      </c>
    </row>
    <row r="8853" spans="2:30" x14ac:dyDescent="0.2">
      <c r="Q8853" s="10">
        <v>41</v>
      </c>
      <c r="R8853" t="s">
        <v>4139</v>
      </c>
      <c r="S8853" t="s">
        <v>230</v>
      </c>
      <c r="T8853" t="s">
        <v>4147</v>
      </c>
      <c r="U8853">
        <v>3</v>
      </c>
      <c r="V8853">
        <v>0</v>
      </c>
      <c r="W8853">
        <v>27300.78</v>
      </c>
      <c r="X8853">
        <v>22333.65</v>
      </c>
      <c r="Y8853">
        <v>3602.12</v>
      </c>
      <c r="Z8853">
        <v>1365.01</v>
      </c>
    </row>
    <row r="8854" spans="2:30" x14ac:dyDescent="0.2">
      <c r="Q8854" s="10">
        <v>47</v>
      </c>
      <c r="R8854" t="s">
        <v>4139</v>
      </c>
      <c r="S8854" t="s">
        <v>230</v>
      </c>
      <c r="T8854" t="s">
        <v>4147</v>
      </c>
      <c r="U8854">
        <v>3</v>
      </c>
      <c r="V8854">
        <v>0</v>
      </c>
      <c r="W8854">
        <v>27300.78</v>
      </c>
      <c r="X8854">
        <v>22333.65</v>
      </c>
      <c r="Y8854">
        <v>3602.12</v>
      </c>
      <c r="Z8854">
        <v>1365.01</v>
      </c>
    </row>
    <row r="8855" spans="2:30" x14ac:dyDescent="0.2">
      <c r="Q8855" s="10">
        <v>51</v>
      </c>
      <c r="R8855" t="s">
        <v>4139</v>
      </c>
      <c r="S8855" t="s">
        <v>230</v>
      </c>
      <c r="T8855" t="s">
        <v>4147</v>
      </c>
      <c r="U8855">
        <v>3</v>
      </c>
      <c r="V8855">
        <v>0</v>
      </c>
      <c r="W8855">
        <v>27300.78</v>
      </c>
      <c r="X8855">
        <v>22333.65</v>
      </c>
      <c r="Y8855">
        <v>3602.12</v>
      </c>
      <c r="Z8855">
        <v>1365.01</v>
      </c>
    </row>
    <row r="8856" spans="2:30" x14ac:dyDescent="0.2">
      <c r="Q8856" s="10">
        <v>61</v>
      </c>
      <c r="R8856" t="s">
        <v>4139</v>
      </c>
      <c r="S8856" t="s">
        <v>230</v>
      </c>
      <c r="T8856" t="s">
        <v>4147</v>
      </c>
      <c r="U8856">
        <v>3</v>
      </c>
      <c r="V8856">
        <v>0</v>
      </c>
      <c r="W8856">
        <v>27300.78</v>
      </c>
      <c r="X8856">
        <v>22333.65</v>
      </c>
      <c r="Y8856">
        <v>3602.12</v>
      </c>
      <c r="Z8856">
        <v>1365.01</v>
      </c>
    </row>
    <row r="8857" spans="2:30" x14ac:dyDescent="0.2">
      <c r="Q8857" s="10">
        <v>71</v>
      </c>
      <c r="R8857" t="s">
        <v>4139</v>
      </c>
      <c r="S8857" t="s">
        <v>230</v>
      </c>
      <c r="T8857" t="s">
        <v>4147</v>
      </c>
      <c r="U8857">
        <v>3</v>
      </c>
      <c r="V8857">
        <v>0</v>
      </c>
      <c r="W8857">
        <v>27300.78</v>
      </c>
      <c r="X8857">
        <v>22333.65</v>
      </c>
      <c r="Y8857">
        <v>3602.12</v>
      </c>
      <c r="Z8857">
        <v>1365.01</v>
      </c>
    </row>
    <row r="8858" spans="2:30" x14ac:dyDescent="0.2">
      <c r="Q8858" s="10">
        <v>81</v>
      </c>
      <c r="R8858" t="s">
        <v>4139</v>
      </c>
      <c r="S8858" t="s">
        <v>230</v>
      </c>
      <c r="T8858" t="s">
        <v>4147</v>
      </c>
      <c r="U8858">
        <v>3</v>
      </c>
      <c r="V8858">
        <v>0</v>
      </c>
      <c r="W8858">
        <v>27300.78</v>
      </c>
      <c r="X8858">
        <v>22333.65</v>
      </c>
      <c r="Y8858">
        <v>3602.12</v>
      </c>
      <c r="Z8858">
        <v>1365.01</v>
      </c>
    </row>
    <row r="8859" spans="2:30" x14ac:dyDescent="0.2">
      <c r="B8859">
        <v>32000</v>
      </c>
      <c r="D8859" t="s">
        <v>4009</v>
      </c>
      <c r="E8859" t="s">
        <v>1156</v>
      </c>
      <c r="I8859" t="s">
        <v>1257</v>
      </c>
      <c r="J8859" t="s">
        <v>27</v>
      </c>
      <c r="K8859" t="s">
        <v>311</v>
      </c>
      <c r="L8859" t="s">
        <v>4186</v>
      </c>
      <c r="M8859" t="s">
        <v>210</v>
      </c>
      <c r="N8859" t="s">
        <v>4009</v>
      </c>
      <c r="O8859" t="s">
        <v>4179</v>
      </c>
      <c r="Q8859">
        <v>21</v>
      </c>
      <c r="R8859" t="s">
        <v>4139</v>
      </c>
      <c r="S8859" t="s">
        <v>230</v>
      </c>
      <c r="T8859" t="s">
        <v>4147</v>
      </c>
      <c r="U8859">
        <v>3</v>
      </c>
      <c r="V8859">
        <v>0</v>
      </c>
      <c r="W8859">
        <f t="shared" si="20"/>
        <v>27300.78</v>
      </c>
      <c r="X8859">
        <f t="shared" si="20"/>
        <v>22333.65</v>
      </c>
      <c r="Y8859">
        <f t="shared" si="20"/>
        <v>3602.12</v>
      </c>
      <c r="Z8859">
        <f t="shared" si="20"/>
        <v>1365.01</v>
      </c>
      <c r="AA8859">
        <v>4264.8999999999996</v>
      </c>
      <c r="AB8859">
        <v>3488.94</v>
      </c>
      <c r="AC8859">
        <v>562.72000000000025</v>
      </c>
      <c r="AD8859">
        <v>213.24</v>
      </c>
    </row>
    <row r="8860" spans="2:30" x14ac:dyDescent="0.2">
      <c r="Q8860" s="9">
        <v>3</v>
      </c>
      <c r="R8860" t="s">
        <v>4139</v>
      </c>
      <c r="S8860" t="s">
        <v>230</v>
      </c>
      <c r="T8860" t="s">
        <v>4147</v>
      </c>
      <c r="U8860">
        <v>3</v>
      </c>
      <c r="V8860">
        <v>0</v>
      </c>
      <c r="W8860">
        <v>27300.78</v>
      </c>
      <c r="X8860">
        <v>22333.65</v>
      </c>
      <c r="Y8860">
        <v>3602.12</v>
      </c>
      <c r="Z8860">
        <v>1365.01</v>
      </c>
    </row>
    <row r="8861" spans="2:30" x14ac:dyDescent="0.2">
      <c r="Q8861" s="10">
        <v>11</v>
      </c>
      <c r="R8861" t="s">
        <v>4139</v>
      </c>
      <c r="S8861" t="s">
        <v>230</v>
      </c>
      <c r="T8861" t="s">
        <v>4147</v>
      </c>
      <c r="U8861">
        <v>3</v>
      </c>
      <c r="V8861">
        <v>0</v>
      </c>
      <c r="W8861">
        <v>27300.78</v>
      </c>
      <c r="X8861">
        <v>22333.65</v>
      </c>
      <c r="Y8861">
        <v>3602.12</v>
      </c>
      <c r="Z8861">
        <v>1365.01</v>
      </c>
    </row>
    <row r="8862" spans="2:30" x14ac:dyDescent="0.2">
      <c r="Q8862" s="10">
        <v>27</v>
      </c>
      <c r="R8862" t="s">
        <v>4139</v>
      </c>
      <c r="S8862" t="s">
        <v>230</v>
      </c>
      <c r="T8862" t="s">
        <v>4147</v>
      </c>
      <c r="U8862">
        <v>3</v>
      </c>
      <c r="V8862">
        <v>0</v>
      </c>
      <c r="W8862">
        <v>27300.78</v>
      </c>
      <c r="X8862">
        <v>22333.65</v>
      </c>
      <c r="Y8862">
        <v>3602.12</v>
      </c>
      <c r="Z8862">
        <v>1365.01</v>
      </c>
    </row>
    <row r="8863" spans="2:30" x14ac:dyDescent="0.2">
      <c r="Q8863" s="10">
        <v>31</v>
      </c>
      <c r="R8863" t="s">
        <v>4139</v>
      </c>
      <c r="S8863" t="s">
        <v>230</v>
      </c>
      <c r="T8863" t="s">
        <v>4147</v>
      </c>
      <c r="U8863">
        <v>3</v>
      </c>
      <c r="V8863">
        <v>0</v>
      </c>
      <c r="W8863">
        <v>27300.78</v>
      </c>
      <c r="X8863">
        <v>22333.65</v>
      </c>
      <c r="Y8863">
        <v>3602.12</v>
      </c>
      <c r="Z8863">
        <v>1365.01</v>
      </c>
    </row>
    <row r="8864" spans="2:30" x14ac:dyDescent="0.2">
      <c r="Q8864" s="10">
        <v>41</v>
      </c>
      <c r="R8864" t="s">
        <v>4139</v>
      </c>
      <c r="S8864" t="s">
        <v>230</v>
      </c>
      <c r="T8864" t="s">
        <v>4147</v>
      </c>
      <c r="U8864">
        <v>3</v>
      </c>
      <c r="V8864">
        <v>0</v>
      </c>
      <c r="W8864">
        <v>27300.78</v>
      </c>
      <c r="X8864">
        <v>22333.65</v>
      </c>
      <c r="Y8864">
        <v>3602.12</v>
      </c>
      <c r="Z8864">
        <v>1365.01</v>
      </c>
    </row>
    <row r="8865" spans="2:30" x14ac:dyDescent="0.2">
      <c r="Q8865" s="10">
        <v>47</v>
      </c>
      <c r="R8865" t="s">
        <v>4139</v>
      </c>
      <c r="S8865" t="s">
        <v>230</v>
      </c>
      <c r="T8865" t="s">
        <v>4147</v>
      </c>
      <c r="U8865">
        <v>3</v>
      </c>
      <c r="V8865">
        <v>0</v>
      </c>
      <c r="W8865">
        <v>27300.78</v>
      </c>
      <c r="X8865">
        <v>22333.65</v>
      </c>
      <c r="Y8865">
        <v>3602.12</v>
      </c>
      <c r="Z8865">
        <v>1365.01</v>
      </c>
    </row>
    <row r="8866" spans="2:30" x14ac:dyDescent="0.2">
      <c r="Q8866" s="10">
        <v>51</v>
      </c>
      <c r="R8866" t="s">
        <v>4139</v>
      </c>
      <c r="S8866" t="s">
        <v>230</v>
      </c>
      <c r="T8866" t="s">
        <v>4147</v>
      </c>
      <c r="U8866">
        <v>3</v>
      </c>
      <c r="V8866">
        <v>0</v>
      </c>
      <c r="W8866">
        <v>27300.78</v>
      </c>
      <c r="X8866">
        <v>22333.65</v>
      </c>
      <c r="Y8866">
        <v>3602.12</v>
      </c>
      <c r="Z8866">
        <v>1365.01</v>
      </c>
    </row>
    <row r="8867" spans="2:30" x14ac:dyDescent="0.2">
      <c r="Q8867" s="10">
        <v>61</v>
      </c>
      <c r="R8867" t="s">
        <v>4139</v>
      </c>
      <c r="S8867" t="s">
        <v>230</v>
      </c>
      <c r="T8867" t="s">
        <v>4147</v>
      </c>
      <c r="U8867">
        <v>3</v>
      </c>
      <c r="V8867">
        <v>0</v>
      </c>
      <c r="W8867">
        <v>27300.78</v>
      </c>
      <c r="X8867">
        <v>22333.65</v>
      </c>
      <c r="Y8867">
        <v>3602.12</v>
      </c>
      <c r="Z8867">
        <v>1365.01</v>
      </c>
    </row>
    <row r="8868" spans="2:30" x14ac:dyDescent="0.2">
      <c r="Q8868" s="10">
        <v>71</v>
      </c>
      <c r="R8868" t="s">
        <v>4139</v>
      </c>
      <c r="S8868" t="s">
        <v>230</v>
      </c>
      <c r="T8868" t="s">
        <v>4147</v>
      </c>
      <c r="U8868">
        <v>3</v>
      </c>
      <c r="V8868">
        <v>0</v>
      </c>
      <c r="W8868">
        <v>27300.78</v>
      </c>
      <c r="X8868">
        <v>22333.65</v>
      </c>
      <c r="Y8868">
        <v>3602.12</v>
      </c>
      <c r="Z8868">
        <v>1365.01</v>
      </c>
    </row>
    <row r="8869" spans="2:30" x14ac:dyDescent="0.2">
      <c r="Q8869" s="10">
        <v>81</v>
      </c>
      <c r="R8869" t="s">
        <v>4139</v>
      </c>
      <c r="S8869" t="s">
        <v>230</v>
      </c>
      <c r="T8869" t="s">
        <v>4147</v>
      </c>
      <c r="U8869">
        <v>3</v>
      </c>
      <c r="V8869">
        <v>0</v>
      </c>
      <c r="W8869">
        <v>27300.78</v>
      </c>
      <c r="X8869">
        <v>22333.65</v>
      </c>
      <c r="Y8869">
        <v>3602.12</v>
      </c>
      <c r="Z8869">
        <v>1365.01</v>
      </c>
    </row>
    <row r="8870" spans="2:30" x14ac:dyDescent="0.2">
      <c r="B8870">
        <v>32000</v>
      </c>
      <c r="D8870" t="s">
        <v>4009</v>
      </c>
      <c r="E8870" t="s">
        <v>1156</v>
      </c>
      <c r="I8870" t="s">
        <v>1258</v>
      </c>
      <c r="J8870" t="s">
        <v>27</v>
      </c>
      <c r="K8870" t="s">
        <v>311</v>
      </c>
      <c r="L8870" t="s">
        <v>4186</v>
      </c>
      <c r="M8870" t="s">
        <v>210</v>
      </c>
      <c r="N8870" t="s">
        <v>4009</v>
      </c>
      <c r="O8870" t="s">
        <v>4179</v>
      </c>
      <c r="Q8870">
        <v>21</v>
      </c>
      <c r="R8870" t="s">
        <v>4139</v>
      </c>
      <c r="S8870" t="s">
        <v>230</v>
      </c>
      <c r="T8870" t="s">
        <v>4147</v>
      </c>
      <c r="U8870">
        <v>3</v>
      </c>
      <c r="V8870">
        <v>0</v>
      </c>
      <c r="W8870">
        <f t="shared" si="20"/>
        <v>27300.78</v>
      </c>
      <c r="X8870">
        <f t="shared" si="20"/>
        <v>22333.65</v>
      </c>
      <c r="Y8870">
        <f t="shared" si="20"/>
        <v>3602.12</v>
      </c>
      <c r="Z8870">
        <f t="shared" si="20"/>
        <v>1365.01</v>
      </c>
      <c r="AA8870">
        <v>4264.8999999999996</v>
      </c>
      <c r="AB8870">
        <v>3488.94</v>
      </c>
      <c r="AC8870">
        <v>562.72000000000025</v>
      </c>
      <c r="AD8870">
        <v>213.24</v>
      </c>
    </row>
    <row r="8871" spans="2:30" x14ac:dyDescent="0.2">
      <c r="Q8871" s="9">
        <v>3</v>
      </c>
      <c r="R8871" t="s">
        <v>4139</v>
      </c>
      <c r="S8871" t="s">
        <v>230</v>
      </c>
      <c r="T8871" t="s">
        <v>4147</v>
      </c>
      <c r="U8871">
        <v>3</v>
      </c>
      <c r="V8871">
        <v>0</v>
      </c>
      <c r="W8871">
        <v>27300.78</v>
      </c>
      <c r="X8871">
        <v>22333.65</v>
      </c>
      <c r="Y8871">
        <v>3602.12</v>
      </c>
      <c r="Z8871">
        <v>1365.01</v>
      </c>
    </row>
    <row r="8872" spans="2:30" x14ac:dyDescent="0.2">
      <c r="Q8872" s="10">
        <v>11</v>
      </c>
      <c r="R8872" t="s">
        <v>4139</v>
      </c>
      <c r="S8872" t="s">
        <v>230</v>
      </c>
      <c r="T8872" t="s">
        <v>4147</v>
      </c>
      <c r="U8872">
        <v>3</v>
      </c>
      <c r="V8872">
        <v>0</v>
      </c>
      <c r="W8872">
        <v>27300.78</v>
      </c>
      <c r="X8872">
        <v>22333.65</v>
      </c>
      <c r="Y8872">
        <v>3602.12</v>
      </c>
      <c r="Z8872">
        <v>1365.01</v>
      </c>
    </row>
    <row r="8873" spans="2:30" x14ac:dyDescent="0.2">
      <c r="Q8873" s="10">
        <v>27</v>
      </c>
      <c r="R8873" t="s">
        <v>4139</v>
      </c>
      <c r="S8873" t="s">
        <v>230</v>
      </c>
      <c r="T8873" t="s">
        <v>4147</v>
      </c>
      <c r="U8873">
        <v>3</v>
      </c>
      <c r="V8873">
        <v>0</v>
      </c>
      <c r="W8873">
        <v>27300.78</v>
      </c>
      <c r="X8873">
        <v>22333.65</v>
      </c>
      <c r="Y8873">
        <v>3602.12</v>
      </c>
      <c r="Z8873">
        <v>1365.01</v>
      </c>
    </row>
    <row r="8874" spans="2:30" x14ac:dyDescent="0.2">
      <c r="Q8874" s="10">
        <v>31</v>
      </c>
      <c r="R8874" t="s">
        <v>4139</v>
      </c>
      <c r="S8874" t="s">
        <v>230</v>
      </c>
      <c r="T8874" t="s">
        <v>4147</v>
      </c>
      <c r="U8874">
        <v>3</v>
      </c>
      <c r="V8874">
        <v>0</v>
      </c>
      <c r="W8874">
        <v>27300.78</v>
      </c>
      <c r="X8874">
        <v>22333.65</v>
      </c>
      <c r="Y8874">
        <v>3602.12</v>
      </c>
      <c r="Z8874">
        <v>1365.01</v>
      </c>
    </row>
    <row r="8875" spans="2:30" x14ac:dyDescent="0.2">
      <c r="Q8875" s="10">
        <v>41</v>
      </c>
      <c r="R8875" t="s">
        <v>4139</v>
      </c>
      <c r="S8875" t="s">
        <v>230</v>
      </c>
      <c r="T8875" t="s">
        <v>4147</v>
      </c>
      <c r="U8875">
        <v>3</v>
      </c>
      <c r="V8875">
        <v>0</v>
      </c>
      <c r="W8875">
        <v>27300.78</v>
      </c>
      <c r="X8875">
        <v>22333.65</v>
      </c>
      <c r="Y8875">
        <v>3602.12</v>
      </c>
      <c r="Z8875">
        <v>1365.01</v>
      </c>
    </row>
    <row r="8876" spans="2:30" x14ac:dyDescent="0.2">
      <c r="Q8876" s="10">
        <v>47</v>
      </c>
      <c r="R8876" t="s">
        <v>4139</v>
      </c>
      <c r="S8876" t="s">
        <v>230</v>
      </c>
      <c r="T8876" t="s">
        <v>4147</v>
      </c>
      <c r="U8876">
        <v>3</v>
      </c>
      <c r="V8876">
        <v>0</v>
      </c>
      <c r="W8876">
        <v>27300.78</v>
      </c>
      <c r="X8876">
        <v>22333.65</v>
      </c>
      <c r="Y8876">
        <v>3602.12</v>
      </c>
      <c r="Z8876">
        <v>1365.01</v>
      </c>
    </row>
    <row r="8877" spans="2:30" x14ac:dyDescent="0.2">
      <c r="Q8877" s="10">
        <v>51</v>
      </c>
      <c r="R8877" t="s">
        <v>4139</v>
      </c>
      <c r="S8877" t="s">
        <v>230</v>
      </c>
      <c r="T8877" t="s">
        <v>4147</v>
      </c>
      <c r="U8877">
        <v>3</v>
      </c>
      <c r="V8877">
        <v>0</v>
      </c>
      <c r="W8877">
        <v>27300.78</v>
      </c>
      <c r="X8877">
        <v>22333.65</v>
      </c>
      <c r="Y8877">
        <v>3602.12</v>
      </c>
      <c r="Z8877">
        <v>1365.01</v>
      </c>
    </row>
    <row r="8878" spans="2:30" x14ac:dyDescent="0.2">
      <c r="Q8878" s="10">
        <v>61</v>
      </c>
      <c r="R8878" t="s">
        <v>4139</v>
      </c>
      <c r="S8878" t="s">
        <v>230</v>
      </c>
      <c r="T8878" t="s">
        <v>4147</v>
      </c>
      <c r="U8878">
        <v>3</v>
      </c>
      <c r="V8878">
        <v>0</v>
      </c>
      <c r="W8878">
        <v>27300.78</v>
      </c>
      <c r="X8878">
        <v>22333.65</v>
      </c>
      <c r="Y8878">
        <v>3602.12</v>
      </c>
      <c r="Z8878">
        <v>1365.01</v>
      </c>
    </row>
    <row r="8879" spans="2:30" x14ac:dyDescent="0.2">
      <c r="Q8879" s="10">
        <v>71</v>
      </c>
      <c r="R8879" t="s">
        <v>4139</v>
      </c>
      <c r="S8879" t="s">
        <v>230</v>
      </c>
      <c r="T8879" t="s">
        <v>4147</v>
      </c>
      <c r="U8879">
        <v>3</v>
      </c>
      <c r="V8879">
        <v>0</v>
      </c>
      <c r="W8879">
        <v>27300.78</v>
      </c>
      <c r="X8879">
        <v>22333.65</v>
      </c>
      <c r="Y8879">
        <v>3602.12</v>
      </c>
      <c r="Z8879">
        <v>1365.01</v>
      </c>
    </row>
    <row r="8880" spans="2:30" x14ac:dyDescent="0.2">
      <c r="Q8880" s="10">
        <v>81</v>
      </c>
      <c r="R8880" t="s">
        <v>4139</v>
      </c>
      <c r="S8880" t="s">
        <v>230</v>
      </c>
      <c r="T8880" t="s">
        <v>4147</v>
      </c>
      <c r="U8880">
        <v>3</v>
      </c>
      <c r="V8880">
        <v>0</v>
      </c>
      <c r="W8880">
        <v>27300.78</v>
      </c>
      <c r="X8880">
        <v>22333.65</v>
      </c>
      <c r="Y8880">
        <v>3602.12</v>
      </c>
      <c r="Z8880">
        <v>1365.01</v>
      </c>
    </row>
    <row r="8881" spans="2:30" x14ac:dyDescent="0.2">
      <c r="B8881">
        <v>32000</v>
      </c>
      <c r="D8881" t="s">
        <v>4009</v>
      </c>
      <c r="E8881" t="s">
        <v>1156</v>
      </c>
      <c r="I8881" t="s">
        <v>1259</v>
      </c>
      <c r="J8881" t="s">
        <v>27</v>
      </c>
      <c r="K8881" t="s">
        <v>311</v>
      </c>
      <c r="L8881" t="s">
        <v>4186</v>
      </c>
      <c r="M8881" t="s">
        <v>210</v>
      </c>
      <c r="N8881" t="s">
        <v>4009</v>
      </c>
      <c r="O8881" t="s">
        <v>4179</v>
      </c>
      <c r="Q8881">
        <v>21</v>
      </c>
      <c r="R8881" t="s">
        <v>4139</v>
      </c>
      <c r="S8881" t="s">
        <v>230</v>
      </c>
      <c r="T8881" t="s">
        <v>4147</v>
      </c>
      <c r="U8881">
        <v>3</v>
      </c>
      <c r="V8881">
        <v>0</v>
      </c>
      <c r="W8881">
        <f t="shared" si="20"/>
        <v>27300.78</v>
      </c>
      <c r="X8881">
        <f t="shared" si="20"/>
        <v>22333.65</v>
      </c>
      <c r="Y8881">
        <f t="shared" si="20"/>
        <v>3602.12</v>
      </c>
      <c r="Z8881">
        <f t="shared" si="20"/>
        <v>1365.01</v>
      </c>
      <c r="AA8881">
        <v>4264.8999999999996</v>
      </c>
      <c r="AB8881">
        <v>3488.94</v>
      </c>
      <c r="AC8881">
        <v>562.72000000000025</v>
      </c>
      <c r="AD8881">
        <v>213.24</v>
      </c>
    </row>
    <row r="8882" spans="2:30" x14ac:dyDescent="0.2">
      <c r="Q8882" s="9">
        <v>3</v>
      </c>
      <c r="R8882" t="s">
        <v>4139</v>
      </c>
      <c r="S8882" t="s">
        <v>230</v>
      </c>
      <c r="T8882" t="s">
        <v>4147</v>
      </c>
      <c r="U8882">
        <v>3</v>
      </c>
      <c r="V8882">
        <v>0</v>
      </c>
      <c r="W8882">
        <v>27300.78</v>
      </c>
      <c r="X8882">
        <v>22333.65</v>
      </c>
      <c r="Y8882">
        <v>3602.12</v>
      </c>
      <c r="Z8882">
        <v>1365.01</v>
      </c>
    </row>
    <row r="8883" spans="2:30" x14ac:dyDescent="0.2">
      <c r="Q8883" s="10">
        <v>11</v>
      </c>
      <c r="R8883" t="s">
        <v>4139</v>
      </c>
      <c r="S8883" t="s">
        <v>230</v>
      </c>
      <c r="T8883" t="s">
        <v>4147</v>
      </c>
      <c r="U8883">
        <v>3</v>
      </c>
      <c r="V8883">
        <v>0</v>
      </c>
      <c r="W8883">
        <v>27300.78</v>
      </c>
      <c r="X8883">
        <v>22333.65</v>
      </c>
      <c r="Y8883">
        <v>3602.12</v>
      </c>
      <c r="Z8883">
        <v>1365.01</v>
      </c>
    </row>
    <row r="8884" spans="2:30" x14ac:dyDescent="0.2">
      <c r="Q8884" s="10">
        <v>27</v>
      </c>
      <c r="R8884" t="s">
        <v>4139</v>
      </c>
      <c r="S8884" t="s">
        <v>230</v>
      </c>
      <c r="T8884" t="s">
        <v>4147</v>
      </c>
      <c r="U8884">
        <v>3</v>
      </c>
      <c r="V8884">
        <v>0</v>
      </c>
      <c r="W8884">
        <v>27300.78</v>
      </c>
      <c r="X8884">
        <v>22333.65</v>
      </c>
      <c r="Y8884">
        <v>3602.12</v>
      </c>
      <c r="Z8884">
        <v>1365.01</v>
      </c>
    </row>
    <row r="8885" spans="2:30" x14ac:dyDescent="0.2">
      <c r="Q8885" s="10">
        <v>31</v>
      </c>
      <c r="R8885" t="s">
        <v>4139</v>
      </c>
      <c r="S8885" t="s">
        <v>230</v>
      </c>
      <c r="T8885" t="s">
        <v>4147</v>
      </c>
      <c r="U8885">
        <v>3</v>
      </c>
      <c r="V8885">
        <v>0</v>
      </c>
      <c r="W8885">
        <v>27300.78</v>
      </c>
      <c r="X8885">
        <v>22333.65</v>
      </c>
      <c r="Y8885">
        <v>3602.12</v>
      </c>
      <c r="Z8885">
        <v>1365.01</v>
      </c>
    </row>
    <row r="8886" spans="2:30" x14ac:dyDescent="0.2">
      <c r="Q8886" s="10">
        <v>41</v>
      </c>
      <c r="R8886" t="s">
        <v>4139</v>
      </c>
      <c r="S8886" t="s">
        <v>230</v>
      </c>
      <c r="T8886" t="s">
        <v>4147</v>
      </c>
      <c r="U8886">
        <v>3</v>
      </c>
      <c r="V8886">
        <v>0</v>
      </c>
      <c r="W8886">
        <v>27300.78</v>
      </c>
      <c r="X8886">
        <v>22333.65</v>
      </c>
      <c r="Y8886">
        <v>3602.12</v>
      </c>
      <c r="Z8886">
        <v>1365.01</v>
      </c>
    </row>
    <row r="8887" spans="2:30" x14ac:dyDescent="0.2">
      <c r="Q8887" s="10">
        <v>47</v>
      </c>
      <c r="R8887" t="s">
        <v>4139</v>
      </c>
      <c r="S8887" t="s">
        <v>230</v>
      </c>
      <c r="T8887" t="s">
        <v>4147</v>
      </c>
      <c r="U8887">
        <v>3</v>
      </c>
      <c r="V8887">
        <v>0</v>
      </c>
      <c r="W8887">
        <v>27300.78</v>
      </c>
      <c r="X8887">
        <v>22333.65</v>
      </c>
      <c r="Y8887">
        <v>3602.12</v>
      </c>
      <c r="Z8887">
        <v>1365.01</v>
      </c>
    </row>
    <row r="8888" spans="2:30" x14ac:dyDescent="0.2">
      <c r="Q8888" s="10">
        <v>51</v>
      </c>
      <c r="R8888" t="s">
        <v>4139</v>
      </c>
      <c r="S8888" t="s">
        <v>230</v>
      </c>
      <c r="T8888" t="s">
        <v>4147</v>
      </c>
      <c r="U8888">
        <v>3</v>
      </c>
      <c r="V8888">
        <v>0</v>
      </c>
      <c r="W8888">
        <v>27300.78</v>
      </c>
      <c r="X8888">
        <v>22333.65</v>
      </c>
      <c r="Y8888">
        <v>3602.12</v>
      </c>
      <c r="Z8888">
        <v>1365.01</v>
      </c>
    </row>
    <row r="8889" spans="2:30" x14ac:dyDescent="0.2">
      <c r="Q8889" s="10">
        <v>61</v>
      </c>
      <c r="R8889" t="s">
        <v>4139</v>
      </c>
      <c r="S8889" t="s">
        <v>230</v>
      </c>
      <c r="T8889" t="s">
        <v>4147</v>
      </c>
      <c r="U8889">
        <v>3</v>
      </c>
      <c r="V8889">
        <v>0</v>
      </c>
      <c r="W8889">
        <v>27300.78</v>
      </c>
      <c r="X8889">
        <v>22333.65</v>
      </c>
      <c r="Y8889">
        <v>3602.12</v>
      </c>
      <c r="Z8889">
        <v>1365.01</v>
      </c>
    </row>
    <row r="8890" spans="2:30" x14ac:dyDescent="0.2">
      <c r="Q8890" s="10">
        <v>71</v>
      </c>
      <c r="R8890" t="s">
        <v>4139</v>
      </c>
      <c r="S8890" t="s">
        <v>230</v>
      </c>
      <c r="T8890" t="s">
        <v>4147</v>
      </c>
      <c r="U8890">
        <v>3</v>
      </c>
      <c r="V8890">
        <v>0</v>
      </c>
      <c r="W8890">
        <v>27300.78</v>
      </c>
      <c r="X8890">
        <v>22333.65</v>
      </c>
      <c r="Y8890">
        <v>3602.12</v>
      </c>
      <c r="Z8890">
        <v>1365.01</v>
      </c>
    </row>
    <row r="8891" spans="2:30" x14ac:dyDescent="0.2">
      <c r="Q8891" s="10">
        <v>81</v>
      </c>
      <c r="R8891" t="s">
        <v>4139</v>
      </c>
      <c r="S8891" t="s">
        <v>230</v>
      </c>
      <c r="T8891" t="s">
        <v>4147</v>
      </c>
      <c r="U8891">
        <v>3</v>
      </c>
      <c r="V8891">
        <v>0</v>
      </c>
      <c r="W8891">
        <v>27300.78</v>
      </c>
      <c r="X8891">
        <v>22333.65</v>
      </c>
      <c r="Y8891">
        <v>3602.12</v>
      </c>
      <c r="Z8891">
        <v>1365.01</v>
      </c>
    </row>
    <row r="8892" spans="2:30" x14ac:dyDescent="0.2">
      <c r="B8892">
        <v>32000</v>
      </c>
      <c r="D8892" t="s">
        <v>4009</v>
      </c>
      <c r="E8892" t="s">
        <v>1156</v>
      </c>
      <c r="I8892" t="s">
        <v>1260</v>
      </c>
      <c r="J8892" t="s">
        <v>27</v>
      </c>
      <c r="K8892" t="s">
        <v>311</v>
      </c>
      <c r="L8892" t="s">
        <v>4186</v>
      </c>
      <c r="M8892" t="s">
        <v>210</v>
      </c>
      <c r="N8892" t="s">
        <v>4009</v>
      </c>
      <c r="O8892" t="s">
        <v>4179</v>
      </c>
      <c r="Q8892">
        <v>21</v>
      </c>
      <c r="R8892" t="s">
        <v>4139</v>
      </c>
      <c r="S8892" t="s">
        <v>230</v>
      </c>
      <c r="T8892" t="s">
        <v>4147</v>
      </c>
      <c r="U8892">
        <v>3</v>
      </c>
      <c r="V8892">
        <v>0</v>
      </c>
      <c r="W8892">
        <f t="shared" si="20"/>
        <v>27297.9</v>
      </c>
      <c r="X8892">
        <f t="shared" si="20"/>
        <v>22331.09</v>
      </c>
      <c r="Y8892">
        <f t="shared" si="20"/>
        <v>3601.8</v>
      </c>
      <c r="Z8892">
        <f t="shared" si="20"/>
        <v>1365.01</v>
      </c>
      <c r="AA8892">
        <v>4264.45</v>
      </c>
      <c r="AB8892">
        <v>3488.54</v>
      </c>
      <c r="AC8892">
        <v>562.67000000000007</v>
      </c>
      <c r="AD8892">
        <v>213.24</v>
      </c>
    </row>
    <row r="8893" spans="2:30" x14ac:dyDescent="0.2">
      <c r="Q8893" s="9">
        <v>3</v>
      </c>
      <c r="R8893" t="s">
        <v>4139</v>
      </c>
      <c r="S8893" t="s">
        <v>230</v>
      </c>
      <c r="T8893" t="s">
        <v>4147</v>
      </c>
      <c r="U8893">
        <v>3</v>
      </c>
      <c r="V8893">
        <v>0</v>
      </c>
      <c r="W8893">
        <v>27297.9</v>
      </c>
      <c r="X8893">
        <v>22331.09</v>
      </c>
      <c r="Y8893">
        <v>3601.8</v>
      </c>
      <c r="Z8893">
        <v>1365.01</v>
      </c>
    </row>
    <row r="8894" spans="2:30" x14ac:dyDescent="0.2">
      <c r="Q8894" s="10">
        <v>11</v>
      </c>
      <c r="R8894" t="s">
        <v>4139</v>
      </c>
      <c r="S8894" t="s">
        <v>230</v>
      </c>
      <c r="T8894" t="s">
        <v>4147</v>
      </c>
      <c r="U8894">
        <v>3</v>
      </c>
      <c r="V8894">
        <v>0</v>
      </c>
      <c r="W8894">
        <v>27297.9</v>
      </c>
      <c r="X8894">
        <v>22331.09</v>
      </c>
      <c r="Y8894">
        <v>3601.8</v>
      </c>
      <c r="Z8894">
        <v>1365.01</v>
      </c>
    </row>
    <row r="8895" spans="2:30" x14ac:dyDescent="0.2">
      <c r="Q8895" s="10">
        <v>27</v>
      </c>
      <c r="R8895" t="s">
        <v>4139</v>
      </c>
      <c r="S8895" t="s">
        <v>230</v>
      </c>
      <c r="T8895" t="s">
        <v>4147</v>
      </c>
      <c r="U8895">
        <v>3</v>
      </c>
      <c r="V8895">
        <v>0</v>
      </c>
      <c r="W8895">
        <v>27297.9</v>
      </c>
      <c r="X8895">
        <v>22331.09</v>
      </c>
      <c r="Y8895">
        <v>3601.8</v>
      </c>
      <c r="Z8895">
        <v>1365.01</v>
      </c>
    </row>
    <row r="8896" spans="2:30" x14ac:dyDescent="0.2">
      <c r="Q8896" s="10">
        <v>31</v>
      </c>
      <c r="R8896" t="s">
        <v>4139</v>
      </c>
      <c r="S8896" t="s">
        <v>230</v>
      </c>
      <c r="T8896" t="s">
        <v>4147</v>
      </c>
      <c r="U8896">
        <v>3</v>
      </c>
      <c r="V8896">
        <v>0</v>
      </c>
      <c r="W8896">
        <v>27297.9</v>
      </c>
      <c r="X8896">
        <v>22331.09</v>
      </c>
      <c r="Y8896">
        <v>3601.8</v>
      </c>
      <c r="Z8896">
        <v>1365.01</v>
      </c>
    </row>
    <row r="8897" spans="2:30" x14ac:dyDescent="0.2">
      <c r="Q8897" s="10">
        <v>41</v>
      </c>
      <c r="R8897" t="s">
        <v>4139</v>
      </c>
      <c r="S8897" t="s">
        <v>230</v>
      </c>
      <c r="T8897" t="s">
        <v>4147</v>
      </c>
      <c r="U8897">
        <v>3</v>
      </c>
      <c r="V8897">
        <v>0</v>
      </c>
      <c r="W8897">
        <v>27297.9</v>
      </c>
      <c r="X8897">
        <v>22331.09</v>
      </c>
      <c r="Y8897">
        <v>3601.8</v>
      </c>
      <c r="Z8897">
        <v>1365.01</v>
      </c>
    </row>
    <row r="8898" spans="2:30" x14ac:dyDescent="0.2">
      <c r="Q8898" s="10">
        <v>47</v>
      </c>
      <c r="R8898" t="s">
        <v>4139</v>
      </c>
      <c r="S8898" t="s">
        <v>230</v>
      </c>
      <c r="T8898" t="s">
        <v>4147</v>
      </c>
      <c r="U8898">
        <v>3</v>
      </c>
      <c r="V8898">
        <v>0</v>
      </c>
      <c r="W8898">
        <v>27297.9</v>
      </c>
      <c r="X8898">
        <v>22331.09</v>
      </c>
      <c r="Y8898">
        <v>3601.8</v>
      </c>
      <c r="Z8898">
        <v>1365.01</v>
      </c>
    </row>
    <row r="8899" spans="2:30" x14ac:dyDescent="0.2">
      <c r="Q8899" s="10">
        <v>51</v>
      </c>
      <c r="R8899" t="s">
        <v>4139</v>
      </c>
      <c r="S8899" t="s">
        <v>230</v>
      </c>
      <c r="T8899" t="s">
        <v>4147</v>
      </c>
      <c r="U8899">
        <v>3</v>
      </c>
      <c r="V8899">
        <v>0</v>
      </c>
      <c r="W8899">
        <v>27297.9</v>
      </c>
      <c r="X8899">
        <v>22331.09</v>
      </c>
      <c r="Y8899">
        <v>3601.8</v>
      </c>
      <c r="Z8899">
        <v>1365.01</v>
      </c>
    </row>
    <row r="8900" spans="2:30" x14ac:dyDescent="0.2">
      <c r="Q8900" s="10">
        <v>61</v>
      </c>
      <c r="R8900" t="s">
        <v>4139</v>
      </c>
      <c r="S8900" t="s">
        <v>230</v>
      </c>
      <c r="T8900" t="s">
        <v>4147</v>
      </c>
      <c r="U8900">
        <v>3</v>
      </c>
      <c r="V8900">
        <v>0</v>
      </c>
      <c r="W8900">
        <v>27297.9</v>
      </c>
      <c r="X8900">
        <v>22331.09</v>
      </c>
      <c r="Y8900">
        <v>3601.8</v>
      </c>
      <c r="Z8900">
        <v>1365.01</v>
      </c>
    </row>
    <row r="8901" spans="2:30" x14ac:dyDescent="0.2">
      <c r="Q8901" s="10">
        <v>71</v>
      </c>
      <c r="R8901" t="s">
        <v>4139</v>
      </c>
      <c r="S8901" t="s">
        <v>230</v>
      </c>
      <c r="T8901" t="s">
        <v>4147</v>
      </c>
      <c r="U8901">
        <v>3</v>
      </c>
      <c r="V8901">
        <v>0</v>
      </c>
      <c r="W8901">
        <v>27297.9</v>
      </c>
      <c r="X8901">
        <v>22331.09</v>
      </c>
      <c r="Y8901">
        <v>3601.8</v>
      </c>
      <c r="Z8901">
        <v>1365.01</v>
      </c>
    </row>
    <row r="8902" spans="2:30" x14ac:dyDescent="0.2">
      <c r="Q8902" s="10">
        <v>81</v>
      </c>
      <c r="R8902" t="s">
        <v>4139</v>
      </c>
      <c r="S8902" t="s">
        <v>230</v>
      </c>
      <c r="T8902" t="s">
        <v>4147</v>
      </c>
      <c r="U8902">
        <v>3</v>
      </c>
      <c r="V8902">
        <v>0</v>
      </c>
      <c r="W8902">
        <v>27297.9</v>
      </c>
      <c r="X8902">
        <v>22331.09</v>
      </c>
      <c r="Y8902">
        <v>3601.8</v>
      </c>
      <c r="Z8902">
        <v>1365.01</v>
      </c>
    </row>
    <row r="8903" spans="2:30" x14ac:dyDescent="0.2">
      <c r="B8903">
        <v>32000</v>
      </c>
      <c r="D8903" t="s">
        <v>4009</v>
      </c>
      <c r="E8903" t="s">
        <v>1261</v>
      </c>
      <c r="I8903" t="s">
        <v>1262</v>
      </c>
      <c r="J8903" t="s">
        <v>27</v>
      </c>
      <c r="K8903" t="s">
        <v>143</v>
      </c>
      <c r="L8903" t="s">
        <v>4176</v>
      </c>
      <c r="M8903" t="s">
        <v>210</v>
      </c>
      <c r="N8903" t="s">
        <v>4009</v>
      </c>
      <c r="O8903" t="s">
        <v>4183</v>
      </c>
      <c r="Q8903">
        <v>21</v>
      </c>
      <c r="R8903" t="s">
        <v>4139</v>
      </c>
      <c r="S8903" t="s">
        <v>162</v>
      </c>
      <c r="T8903" t="s">
        <v>4134</v>
      </c>
      <c r="U8903">
        <v>3</v>
      </c>
      <c r="V8903">
        <v>0</v>
      </c>
      <c r="W8903">
        <f t="shared" si="20"/>
        <v>18875.55</v>
      </c>
      <c r="X8903">
        <f t="shared" si="20"/>
        <v>7471.43</v>
      </c>
      <c r="Y8903">
        <f t="shared" si="20"/>
        <v>2490.61</v>
      </c>
      <c r="Z8903">
        <f t="shared" si="20"/>
        <v>943.8</v>
      </c>
      <c r="AA8903">
        <v>2948.72</v>
      </c>
      <c r="AB8903">
        <v>1167.18</v>
      </c>
      <c r="AC8903">
        <v>389.08000000000004</v>
      </c>
      <c r="AD8903">
        <v>147.44</v>
      </c>
    </row>
    <row r="8904" spans="2:30" x14ac:dyDescent="0.2">
      <c r="Q8904" s="9">
        <v>3</v>
      </c>
      <c r="R8904" t="s">
        <v>4139</v>
      </c>
      <c r="S8904" t="s">
        <v>162</v>
      </c>
      <c r="T8904" t="s">
        <v>4134</v>
      </c>
      <c r="U8904">
        <v>3</v>
      </c>
      <c r="V8904">
        <v>0</v>
      </c>
      <c r="W8904">
        <v>18875.55</v>
      </c>
      <c r="X8904">
        <v>7471.43</v>
      </c>
      <c r="Y8904">
        <v>2490.61</v>
      </c>
      <c r="Z8904">
        <v>943.8</v>
      </c>
    </row>
    <row r="8905" spans="2:30" x14ac:dyDescent="0.2">
      <c r="Q8905" s="10">
        <v>11</v>
      </c>
      <c r="R8905" t="s">
        <v>4139</v>
      </c>
      <c r="S8905" t="s">
        <v>162</v>
      </c>
      <c r="T8905" t="s">
        <v>4134</v>
      </c>
      <c r="U8905">
        <v>3</v>
      </c>
      <c r="V8905">
        <v>0</v>
      </c>
      <c r="W8905">
        <v>18875.55</v>
      </c>
      <c r="X8905">
        <v>7471.43</v>
      </c>
      <c r="Y8905">
        <v>2490.61</v>
      </c>
      <c r="Z8905">
        <v>943.8</v>
      </c>
    </row>
    <row r="8906" spans="2:30" x14ac:dyDescent="0.2">
      <c r="Q8906" s="10">
        <v>27</v>
      </c>
      <c r="R8906" t="s">
        <v>4139</v>
      </c>
      <c r="S8906" t="s">
        <v>162</v>
      </c>
      <c r="T8906" t="s">
        <v>4134</v>
      </c>
      <c r="U8906">
        <v>3</v>
      </c>
      <c r="V8906">
        <v>0</v>
      </c>
      <c r="W8906">
        <v>18875.55</v>
      </c>
      <c r="X8906">
        <v>7471.43</v>
      </c>
      <c r="Y8906">
        <v>2490.61</v>
      </c>
      <c r="Z8906">
        <v>943.8</v>
      </c>
    </row>
    <row r="8907" spans="2:30" x14ac:dyDescent="0.2">
      <c r="Q8907" s="10">
        <v>31</v>
      </c>
      <c r="R8907" t="s">
        <v>4139</v>
      </c>
      <c r="S8907" t="s">
        <v>162</v>
      </c>
      <c r="T8907" t="s">
        <v>4134</v>
      </c>
      <c r="U8907">
        <v>3</v>
      </c>
      <c r="V8907">
        <v>0</v>
      </c>
      <c r="W8907">
        <v>18875.55</v>
      </c>
      <c r="X8907">
        <v>7471.43</v>
      </c>
      <c r="Y8907">
        <v>2490.61</v>
      </c>
      <c r="Z8907">
        <v>943.8</v>
      </c>
    </row>
    <row r="8908" spans="2:30" x14ac:dyDescent="0.2">
      <c r="Q8908" s="10">
        <v>41</v>
      </c>
      <c r="R8908" t="s">
        <v>4139</v>
      </c>
      <c r="S8908" t="s">
        <v>162</v>
      </c>
      <c r="T8908" t="s">
        <v>4134</v>
      </c>
      <c r="U8908">
        <v>3</v>
      </c>
      <c r="V8908">
        <v>0</v>
      </c>
      <c r="W8908">
        <v>18875.55</v>
      </c>
      <c r="X8908">
        <v>7471.43</v>
      </c>
      <c r="Y8908">
        <v>2490.61</v>
      </c>
      <c r="Z8908">
        <v>943.8</v>
      </c>
    </row>
    <row r="8909" spans="2:30" x14ac:dyDescent="0.2">
      <c r="Q8909" s="10">
        <v>47</v>
      </c>
      <c r="R8909" t="s">
        <v>4139</v>
      </c>
      <c r="S8909" t="s">
        <v>162</v>
      </c>
      <c r="T8909" t="s">
        <v>4134</v>
      </c>
      <c r="U8909">
        <v>3</v>
      </c>
      <c r="V8909">
        <v>0</v>
      </c>
      <c r="W8909">
        <v>18875.55</v>
      </c>
      <c r="X8909">
        <v>7471.43</v>
      </c>
      <c r="Y8909">
        <v>2490.61</v>
      </c>
      <c r="Z8909">
        <v>943.8</v>
      </c>
    </row>
    <row r="8910" spans="2:30" x14ac:dyDescent="0.2">
      <c r="Q8910" s="10">
        <v>51</v>
      </c>
      <c r="R8910" t="s">
        <v>4139</v>
      </c>
      <c r="S8910" t="s">
        <v>162</v>
      </c>
      <c r="T8910" t="s">
        <v>4134</v>
      </c>
      <c r="U8910">
        <v>3</v>
      </c>
      <c r="V8910">
        <v>0</v>
      </c>
      <c r="W8910">
        <v>18875.55</v>
      </c>
      <c r="X8910">
        <v>7471.43</v>
      </c>
      <c r="Y8910">
        <v>2490.61</v>
      </c>
      <c r="Z8910">
        <v>943.8</v>
      </c>
    </row>
    <row r="8911" spans="2:30" x14ac:dyDescent="0.2">
      <c r="Q8911" s="10">
        <v>61</v>
      </c>
      <c r="R8911" t="s">
        <v>4139</v>
      </c>
      <c r="S8911" t="s">
        <v>162</v>
      </c>
      <c r="T8911" t="s">
        <v>4134</v>
      </c>
      <c r="U8911">
        <v>3</v>
      </c>
      <c r="V8911">
        <v>0</v>
      </c>
      <c r="W8911">
        <v>18875.55</v>
      </c>
      <c r="X8911">
        <v>7471.43</v>
      </c>
      <c r="Y8911">
        <v>2490.61</v>
      </c>
      <c r="Z8911">
        <v>943.8</v>
      </c>
    </row>
    <row r="8912" spans="2:30" x14ac:dyDescent="0.2">
      <c r="Q8912" s="10">
        <v>71</v>
      </c>
      <c r="R8912" t="s">
        <v>4139</v>
      </c>
      <c r="S8912" t="s">
        <v>162</v>
      </c>
      <c r="T8912" t="s">
        <v>4134</v>
      </c>
      <c r="U8912">
        <v>3</v>
      </c>
      <c r="V8912">
        <v>0</v>
      </c>
      <c r="W8912">
        <v>18875.55</v>
      </c>
      <c r="X8912">
        <v>7471.43</v>
      </c>
      <c r="Y8912">
        <v>2490.61</v>
      </c>
      <c r="Z8912">
        <v>943.8</v>
      </c>
    </row>
    <row r="8913" spans="2:30" x14ac:dyDescent="0.2">
      <c r="Q8913" s="10">
        <v>81</v>
      </c>
      <c r="R8913" t="s">
        <v>4139</v>
      </c>
      <c r="S8913" t="s">
        <v>162</v>
      </c>
      <c r="T8913" t="s">
        <v>4134</v>
      </c>
      <c r="U8913">
        <v>3</v>
      </c>
      <c r="V8913">
        <v>0</v>
      </c>
      <c r="W8913">
        <v>18875.55</v>
      </c>
      <c r="X8913">
        <v>7471.43</v>
      </c>
      <c r="Y8913">
        <v>2490.61</v>
      </c>
      <c r="Z8913">
        <v>943.8</v>
      </c>
    </row>
    <row r="8914" spans="2:30" x14ac:dyDescent="0.2">
      <c r="B8914">
        <v>32000</v>
      </c>
      <c r="D8914" t="s">
        <v>4009</v>
      </c>
      <c r="E8914" t="s">
        <v>1261</v>
      </c>
      <c r="I8914" t="s">
        <v>1263</v>
      </c>
      <c r="J8914" t="s">
        <v>27</v>
      </c>
      <c r="K8914" t="s">
        <v>143</v>
      </c>
      <c r="L8914" t="s">
        <v>4182</v>
      </c>
      <c r="M8914" t="s">
        <v>210</v>
      </c>
      <c r="N8914" t="s">
        <v>4009</v>
      </c>
      <c r="O8914" t="s">
        <v>4183</v>
      </c>
      <c r="Q8914">
        <v>21</v>
      </c>
      <c r="R8914" t="s">
        <v>4139</v>
      </c>
      <c r="S8914" t="s">
        <v>162</v>
      </c>
      <c r="T8914" t="s">
        <v>4134</v>
      </c>
      <c r="U8914">
        <v>3</v>
      </c>
      <c r="V8914">
        <v>0</v>
      </c>
      <c r="W8914">
        <f t="shared" si="20"/>
        <v>18875.55</v>
      </c>
      <c r="X8914">
        <f t="shared" si="20"/>
        <v>7471.43</v>
      </c>
      <c r="Y8914">
        <f t="shared" si="20"/>
        <v>2490.61</v>
      </c>
      <c r="Z8914">
        <f t="shared" si="20"/>
        <v>943.8</v>
      </c>
      <c r="AA8914">
        <v>2948.72</v>
      </c>
      <c r="AB8914">
        <v>1167.18</v>
      </c>
      <c r="AC8914">
        <v>389.08000000000004</v>
      </c>
      <c r="AD8914">
        <v>147.44</v>
      </c>
    </row>
    <row r="8915" spans="2:30" x14ac:dyDescent="0.2">
      <c r="Q8915" s="9">
        <v>3</v>
      </c>
      <c r="R8915" t="s">
        <v>4139</v>
      </c>
      <c r="S8915" t="s">
        <v>162</v>
      </c>
      <c r="T8915" t="s">
        <v>4134</v>
      </c>
      <c r="U8915">
        <v>3</v>
      </c>
      <c r="V8915">
        <v>0</v>
      </c>
      <c r="W8915">
        <v>18875.55</v>
      </c>
      <c r="X8915">
        <v>7471.43</v>
      </c>
      <c r="Y8915">
        <v>2490.61</v>
      </c>
      <c r="Z8915">
        <v>943.8</v>
      </c>
    </row>
    <row r="8916" spans="2:30" x14ac:dyDescent="0.2">
      <c r="Q8916" s="10">
        <v>11</v>
      </c>
      <c r="R8916" t="s">
        <v>4139</v>
      </c>
      <c r="S8916" t="s">
        <v>162</v>
      </c>
      <c r="T8916" t="s">
        <v>4134</v>
      </c>
      <c r="U8916">
        <v>3</v>
      </c>
      <c r="V8916">
        <v>0</v>
      </c>
      <c r="W8916">
        <v>18875.55</v>
      </c>
      <c r="X8916">
        <v>7471.43</v>
      </c>
      <c r="Y8916">
        <v>2490.61</v>
      </c>
      <c r="Z8916">
        <v>943.8</v>
      </c>
    </row>
    <row r="8917" spans="2:30" x14ac:dyDescent="0.2">
      <c r="Q8917" s="10">
        <v>27</v>
      </c>
      <c r="R8917" t="s">
        <v>4139</v>
      </c>
      <c r="S8917" t="s">
        <v>162</v>
      </c>
      <c r="T8917" t="s">
        <v>4134</v>
      </c>
      <c r="U8917">
        <v>3</v>
      </c>
      <c r="V8917">
        <v>0</v>
      </c>
      <c r="W8917">
        <v>18875.55</v>
      </c>
      <c r="X8917">
        <v>7471.43</v>
      </c>
      <c r="Y8917">
        <v>2490.61</v>
      </c>
      <c r="Z8917">
        <v>943.8</v>
      </c>
    </row>
    <row r="8918" spans="2:30" x14ac:dyDescent="0.2">
      <c r="Q8918" s="10">
        <v>31</v>
      </c>
      <c r="R8918" t="s">
        <v>4139</v>
      </c>
      <c r="S8918" t="s">
        <v>162</v>
      </c>
      <c r="T8918" t="s">
        <v>4134</v>
      </c>
      <c r="U8918">
        <v>3</v>
      </c>
      <c r="V8918">
        <v>0</v>
      </c>
      <c r="W8918">
        <v>18875.55</v>
      </c>
      <c r="X8918">
        <v>7471.43</v>
      </c>
      <c r="Y8918">
        <v>2490.61</v>
      </c>
      <c r="Z8918">
        <v>943.8</v>
      </c>
    </row>
    <row r="8919" spans="2:30" x14ac:dyDescent="0.2">
      <c r="Q8919" s="10">
        <v>41</v>
      </c>
      <c r="R8919" t="s">
        <v>4139</v>
      </c>
      <c r="S8919" t="s">
        <v>162</v>
      </c>
      <c r="T8919" t="s">
        <v>4134</v>
      </c>
      <c r="U8919">
        <v>3</v>
      </c>
      <c r="V8919">
        <v>0</v>
      </c>
      <c r="W8919">
        <v>18875.55</v>
      </c>
      <c r="X8919">
        <v>7471.43</v>
      </c>
      <c r="Y8919">
        <v>2490.61</v>
      </c>
      <c r="Z8919">
        <v>943.8</v>
      </c>
    </row>
    <row r="8920" spans="2:30" x14ac:dyDescent="0.2">
      <c r="Q8920" s="10">
        <v>47</v>
      </c>
      <c r="R8920" t="s">
        <v>4139</v>
      </c>
      <c r="S8920" t="s">
        <v>162</v>
      </c>
      <c r="T8920" t="s">
        <v>4134</v>
      </c>
      <c r="U8920">
        <v>3</v>
      </c>
      <c r="V8920">
        <v>0</v>
      </c>
      <c r="W8920">
        <v>18875.55</v>
      </c>
      <c r="X8920">
        <v>7471.43</v>
      </c>
      <c r="Y8920">
        <v>2490.61</v>
      </c>
      <c r="Z8920">
        <v>943.8</v>
      </c>
    </row>
    <row r="8921" spans="2:30" x14ac:dyDescent="0.2">
      <c r="Q8921" s="10">
        <v>51</v>
      </c>
      <c r="R8921" t="s">
        <v>4139</v>
      </c>
      <c r="S8921" t="s">
        <v>162</v>
      </c>
      <c r="T8921" t="s">
        <v>4134</v>
      </c>
      <c r="U8921">
        <v>3</v>
      </c>
      <c r="V8921">
        <v>0</v>
      </c>
      <c r="W8921">
        <v>18875.55</v>
      </c>
      <c r="X8921">
        <v>7471.43</v>
      </c>
      <c r="Y8921">
        <v>2490.61</v>
      </c>
      <c r="Z8921">
        <v>943.8</v>
      </c>
    </row>
    <row r="8922" spans="2:30" x14ac:dyDescent="0.2">
      <c r="Q8922" s="10">
        <v>61</v>
      </c>
      <c r="R8922" t="s">
        <v>4139</v>
      </c>
      <c r="S8922" t="s">
        <v>162</v>
      </c>
      <c r="T8922" t="s">
        <v>4134</v>
      </c>
      <c r="U8922">
        <v>3</v>
      </c>
      <c r="V8922">
        <v>0</v>
      </c>
      <c r="W8922">
        <v>18875.55</v>
      </c>
      <c r="X8922">
        <v>7471.43</v>
      </c>
      <c r="Y8922">
        <v>2490.61</v>
      </c>
      <c r="Z8922">
        <v>943.8</v>
      </c>
    </row>
    <row r="8923" spans="2:30" x14ac:dyDescent="0.2">
      <c r="Q8923" s="10">
        <v>71</v>
      </c>
      <c r="R8923" t="s">
        <v>4139</v>
      </c>
      <c r="S8923" t="s">
        <v>162</v>
      </c>
      <c r="T8923" t="s">
        <v>4134</v>
      </c>
      <c r="U8923">
        <v>3</v>
      </c>
      <c r="V8923">
        <v>0</v>
      </c>
      <c r="W8923">
        <v>18875.55</v>
      </c>
      <c r="X8923">
        <v>7471.43</v>
      </c>
      <c r="Y8923">
        <v>2490.61</v>
      </c>
      <c r="Z8923">
        <v>943.8</v>
      </c>
    </row>
    <row r="8924" spans="2:30" x14ac:dyDescent="0.2">
      <c r="Q8924" s="10">
        <v>81</v>
      </c>
      <c r="R8924" t="s">
        <v>4139</v>
      </c>
      <c r="S8924" t="s">
        <v>162</v>
      </c>
      <c r="T8924" t="s">
        <v>4134</v>
      </c>
      <c r="U8924">
        <v>3</v>
      </c>
      <c r="V8924">
        <v>0</v>
      </c>
      <c r="W8924">
        <v>18875.55</v>
      </c>
      <c r="X8924">
        <v>7471.43</v>
      </c>
      <c r="Y8924">
        <v>2490.61</v>
      </c>
      <c r="Z8924">
        <v>943.8</v>
      </c>
    </row>
    <row r="8925" spans="2:30" x14ac:dyDescent="0.2">
      <c r="B8925">
        <v>32000</v>
      </c>
      <c r="D8925" t="s">
        <v>4009</v>
      </c>
      <c r="E8925" t="s">
        <v>1261</v>
      </c>
      <c r="I8925" t="s">
        <v>1264</v>
      </c>
      <c r="J8925" t="s">
        <v>27</v>
      </c>
      <c r="K8925" t="s">
        <v>143</v>
      </c>
      <c r="L8925" t="s">
        <v>4196</v>
      </c>
      <c r="M8925" t="s">
        <v>210</v>
      </c>
      <c r="N8925" t="s">
        <v>4009</v>
      </c>
      <c r="O8925" t="s">
        <v>4178</v>
      </c>
      <c r="Q8925">
        <v>21</v>
      </c>
      <c r="R8925" t="s">
        <v>4139</v>
      </c>
      <c r="S8925" t="s">
        <v>162</v>
      </c>
      <c r="T8925" t="s">
        <v>4134</v>
      </c>
      <c r="U8925">
        <v>3</v>
      </c>
      <c r="V8925">
        <v>0</v>
      </c>
      <c r="W8925">
        <f t="shared" si="20"/>
        <v>18875.55</v>
      </c>
      <c r="X8925">
        <f t="shared" si="20"/>
        <v>7471.43</v>
      </c>
      <c r="Y8925">
        <f t="shared" si="20"/>
        <v>2490.61</v>
      </c>
      <c r="Z8925">
        <f t="shared" si="20"/>
        <v>943.8</v>
      </c>
      <c r="AA8925">
        <v>2948.72</v>
      </c>
      <c r="AB8925">
        <v>1167.18</v>
      </c>
      <c r="AC8925">
        <v>389.08000000000004</v>
      </c>
      <c r="AD8925">
        <v>147.44</v>
      </c>
    </row>
    <row r="8926" spans="2:30" x14ac:dyDescent="0.2">
      <c r="Q8926" s="9">
        <v>3</v>
      </c>
      <c r="R8926" t="s">
        <v>4139</v>
      </c>
      <c r="S8926" t="s">
        <v>162</v>
      </c>
      <c r="T8926" t="s">
        <v>4134</v>
      </c>
      <c r="U8926">
        <v>3</v>
      </c>
      <c r="V8926">
        <v>0</v>
      </c>
      <c r="W8926">
        <v>18875.55</v>
      </c>
      <c r="X8926">
        <v>7471.43</v>
      </c>
      <c r="Y8926">
        <v>2490.61</v>
      </c>
      <c r="Z8926">
        <v>943.8</v>
      </c>
    </row>
    <row r="8927" spans="2:30" x14ac:dyDescent="0.2">
      <c r="Q8927" s="10">
        <v>11</v>
      </c>
      <c r="R8927" t="s">
        <v>4139</v>
      </c>
      <c r="S8927" t="s">
        <v>162</v>
      </c>
      <c r="T8927" t="s">
        <v>4134</v>
      </c>
      <c r="U8927">
        <v>3</v>
      </c>
      <c r="V8927">
        <v>0</v>
      </c>
      <c r="W8927">
        <v>18875.55</v>
      </c>
      <c r="X8927">
        <v>7471.43</v>
      </c>
      <c r="Y8927">
        <v>2490.61</v>
      </c>
      <c r="Z8927">
        <v>943.8</v>
      </c>
    </row>
    <row r="8928" spans="2:30" x14ac:dyDescent="0.2">
      <c r="Q8928" s="10">
        <v>27</v>
      </c>
      <c r="R8928" t="s">
        <v>4139</v>
      </c>
      <c r="S8928" t="s">
        <v>162</v>
      </c>
      <c r="T8928" t="s">
        <v>4134</v>
      </c>
      <c r="U8928">
        <v>3</v>
      </c>
      <c r="V8928">
        <v>0</v>
      </c>
      <c r="W8928">
        <v>18875.55</v>
      </c>
      <c r="X8928">
        <v>7471.43</v>
      </c>
      <c r="Y8928">
        <v>2490.61</v>
      </c>
      <c r="Z8928">
        <v>943.8</v>
      </c>
    </row>
    <row r="8929" spans="2:30" x14ac:dyDescent="0.2">
      <c r="Q8929" s="10">
        <v>31</v>
      </c>
      <c r="R8929" t="s">
        <v>4139</v>
      </c>
      <c r="S8929" t="s">
        <v>162</v>
      </c>
      <c r="T8929" t="s">
        <v>4134</v>
      </c>
      <c r="U8929">
        <v>3</v>
      </c>
      <c r="V8929">
        <v>0</v>
      </c>
      <c r="W8929">
        <v>18875.55</v>
      </c>
      <c r="X8929">
        <v>7471.43</v>
      </c>
      <c r="Y8929">
        <v>2490.61</v>
      </c>
      <c r="Z8929">
        <v>943.8</v>
      </c>
    </row>
    <row r="8930" spans="2:30" x14ac:dyDescent="0.2">
      <c r="Q8930" s="10">
        <v>41</v>
      </c>
      <c r="R8930" t="s">
        <v>4139</v>
      </c>
      <c r="S8930" t="s">
        <v>162</v>
      </c>
      <c r="T8930" t="s">
        <v>4134</v>
      </c>
      <c r="U8930">
        <v>3</v>
      </c>
      <c r="V8930">
        <v>0</v>
      </c>
      <c r="W8930">
        <v>18875.55</v>
      </c>
      <c r="X8930">
        <v>7471.43</v>
      </c>
      <c r="Y8930">
        <v>2490.61</v>
      </c>
      <c r="Z8930">
        <v>943.8</v>
      </c>
    </row>
    <row r="8931" spans="2:30" x14ac:dyDescent="0.2">
      <c r="Q8931" s="10">
        <v>47</v>
      </c>
      <c r="R8931" t="s">
        <v>4139</v>
      </c>
      <c r="S8931" t="s">
        <v>162</v>
      </c>
      <c r="T8931" t="s">
        <v>4134</v>
      </c>
      <c r="U8931">
        <v>3</v>
      </c>
      <c r="V8931">
        <v>0</v>
      </c>
      <c r="W8931">
        <v>18875.55</v>
      </c>
      <c r="X8931">
        <v>7471.43</v>
      </c>
      <c r="Y8931">
        <v>2490.61</v>
      </c>
      <c r="Z8931">
        <v>943.8</v>
      </c>
    </row>
    <row r="8932" spans="2:30" x14ac:dyDescent="0.2">
      <c r="Q8932" s="10">
        <v>51</v>
      </c>
      <c r="R8932" t="s">
        <v>4139</v>
      </c>
      <c r="S8932" t="s">
        <v>162</v>
      </c>
      <c r="T8932" t="s">
        <v>4134</v>
      </c>
      <c r="U8932">
        <v>3</v>
      </c>
      <c r="V8932">
        <v>0</v>
      </c>
      <c r="W8932">
        <v>18875.55</v>
      </c>
      <c r="X8932">
        <v>7471.43</v>
      </c>
      <c r="Y8932">
        <v>2490.61</v>
      </c>
      <c r="Z8932">
        <v>943.8</v>
      </c>
    </row>
    <row r="8933" spans="2:30" x14ac:dyDescent="0.2">
      <c r="Q8933" s="10">
        <v>61</v>
      </c>
      <c r="R8933" t="s">
        <v>4139</v>
      </c>
      <c r="S8933" t="s">
        <v>162</v>
      </c>
      <c r="T8933" t="s">
        <v>4134</v>
      </c>
      <c r="U8933">
        <v>3</v>
      </c>
      <c r="V8933">
        <v>0</v>
      </c>
      <c r="W8933">
        <v>18875.55</v>
      </c>
      <c r="X8933">
        <v>7471.43</v>
      </c>
      <c r="Y8933">
        <v>2490.61</v>
      </c>
      <c r="Z8933">
        <v>943.8</v>
      </c>
    </row>
    <row r="8934" spans="2:30" x14ac:dyDescent="0.2">
      <c r="Q8934" s="10">
        <v>71</v>
      </c>
      <c r="R8934" t="s">
        <v>4139</v>
      </c>
      <c r="S8934" t="s">
        <v>162</v>
      </c>
      <c r="T8934" t="s">
        <v>4134</v>
      </c>
      <c r="U8934">
        <v>3</v>
      </c>
      <c r="V8934">
        <v>0</v>
      </c>
      <c r="W8934">
        <v>18875.55</v>
      </c>
      <c r="X8934">
        <v>7471.43</v>
      </c>
      <c r="Y8934">
        <v>2490.61</v>
      </c>
      <c r="Z8934">
        <v>943.8</v>
      </c>
    </row>
    <row r="8935" spans="2:30" x14ac:dyDescent="0.2">
      <c r="Q8935" s="10">
        <v>81</v>
      </c>
      <c r="R8935" t="s">
        <v>4139</v>
      </c>
      <c r="S8935" t="s">
        <v>162</v>
      </c>
      <c r="T8935" t="s">
        <v>4134</v>
      </c>
      <c r="U8935">
        <v>3</v>
      </c>
      <c r="V8935">
        <v>0</v>
      </c>
      <c r="W8935">
        <v>18875.55</v>
      </c>
      <c r="X8935">
        <v>7471.43</v>
      </c>
      <c r="Y8935">
        <v>2490.61</v>
      </c>
      <c r="Z8935">
        <v>943.8</v>
      </c>
    </row>
    <row r="8936" spans="2:30" x14ac:dyDescent="0.2">
      <c r="B8936">
        <v>32000</v>
      </c>
      <c r="D8936" t="s">
        <v>4009</v>
      </c>
      <c r="E8936" t="s">
        <v>1261</v>
      </c>
      <c r="I8936" t="s">
        <v>1265</v>
      </c>
      <c r="J8936" t="s">
        <v>27</v>
      </c>
      <c r="K8936" t="s">
        <v>143</v>
      </c>
      <c r="L8936" t="s">
        <v>4196</v>
      </c>
      <c r="M8936" t="s">
        <v>210</v>
      </c>
      <c r="N8936" t="s">
        <v>4009</v>
      </c>
      <c r="O8936" t="s">
        <v>4178</v>
      </c>
      <c r="Q8936">
        <v>21</v>
      </c>
      <c r="R8936" t="s">
        <v>4139</v>
      </c>
      <c r="S8936" t="s">
        <v>162</v>
      </c>
      <c r="T8936" t="s">
        <v>4134</v>
      </c>
      <c r="U8936">
        <v>3</v>
      </c>
      <c r="V8936">
        <v>0</v>
      </c>
      <c r="W8936">
        <f t="shared" si="20"/>
        <v>18875.55</v>
      </c>
      <c r="X8936">
        <f t="shared" si="20"/>
        <v>7471.43</v>
      </c>
      <c r="Y8936">
        <f t="shared" si="20"/>
        <v>2490.61</v>
      </c>
      <c r="Z8936">
        <f t="shared" si="20"/>
        <v>943.8</v>
      </c>
      <c r="AA8936">
        <v>2948.72</v>
      </c>
      <c r="AB8936">
        <v>1167.18</v>
      </c>
      <c r="AC8936">
        <v>389.08000000000004</v>
      </c>
      <c r="AD8936">
        <v>147.44</v>
      </c>
    </row>
    <row r="8937" spans="2:30" x14ac:dyDescent="0.2">
      <c r="Q8937" s="9">
        <v>3</v>
      </c>
      <c r="R8937" t="s">
        <v>4139</v>
      </c>
      <c r="S8937" t="s">
        <v>162</v>
      </c>
      <c r="T8937" t="s">
        <v>4134</v>
      </c>
      <c r="U8937">
        <v>3</v>
      </c>
      <c r="V8937">
        <v>0</v>
      </c>
      <c r="W8937">
        <v>18875.55</v>
      </c>
      <c r="X8937">
        <v>7471.43</v>
      </c>
      <c r="Y8937">
        <v>2490.61</v>
      </c>
      <c r="Z8937">
        <v>943.8</v>
      </c>
    </row>
    <row r="8938" spans="2:30" x14ac:dyDescent="0.2">
      <c r="Q8938" s="10">
        <v>11</v>
      </c>
      <c r="R8938" t="s">
        <v>4139</v>
      </c>
      <c r="S8938" t="s">
        <v>162</v>
      </c>
      <c r="T8938" t="s">
        <v>4134</v>
      </c>
      <c r="U8938">
        <v>3</v>
      </c>
      <c r="V8938">
        <v>0</v>
      </c>
      <c r="W8938">
        <v>18875.55</v>
      </c>
      <c r="X8938">
        <v>7471.43</v>
      </c>
      <c r="Y8938">
        <v>2490.61</v>
      </c>
      <c r="Z8938">
        <v>943.8</v>
      </c>
    </row>
    <row r="8939" spans="2:30" x14ac:dyDescent="0.2">
      <c r="Q8939" s="10">
        <v>27</v>
      </c>
      <c r="R8939" t="s">
        <v>4139</v>
      </c>
      <c r="S8939" t="s">
        <v>162</v>
      </c>
      <c r="T8939" t="s">
        <v>4134</v>
      </c>
      <c r="U8939">
        <v>3</v>
      </c>
      <c r="V8939">
        <v>0</v>
      </c>
      <c r="W8939">
        <v>18875.55</v>
      </c>
      <c r="X8939">
        <v>7471.43</v>
      </c>
      <c r="Y8939">
        <v>2490.61</v>
      </c>
      <c r="Z8939">
        <v>943.8</v>
      </c>
    </row>
    <row r="8940" spans="2:30" x14ac:dyDescent="0.2">
      <c r="Q8940" s="10">
        <v>31</v>
      </c>
      <c r="R8940" t="s">
        <v>4139</v>
      </c>
      <c r="S8940" t="s">
        <v>162</v>
      </c>
      <c r="T8940" t="s">
        <v>4134</v>
      </c>
      <c r="U8940">
        <v>3</v>
      </c>
      <c r="V8940">
        <v>0</v>
      </c>
      <c r="W8940">
        <v>18875.55</v>
      </c>
      <c r="X8940">
        <v>7471.43</v>
      </c>
      <c r="Y8940">
        <v>2490.61</v>
      </c>
      <c r="Z8940">
        <v>943.8</v>
      </c>
    </row>
    <row r="8941" spans="2:30" x14ac:dyDescent="0.2">
      <c r="Q8941" s="10">
        <v>41</v>
      </c>
      <c r="R8941" t="s">
        <v>4139</v>
      </c>
      <c r="S8941" t="s">
        <v>162</v>
      </c>
      <c r="T8941" t="s">
        <v>4134</v>
      </c>
      <c r="U8941">
        <v>3</v>
      </c>
      <c r="V8941">
        <v>0</v>
      </c>
      <c r="W8941">
        <v>18875.55</v>
      </c>
      <c r="X8941">
        <v>7471.43</v>
      </c>
      <c r="Y8941">
        <v>2490.61</v>
      </c>
      <c r="Z8941">
        <v>943.8</v>
      </c>
    </row>
    <row r="8942" spans="2:30" x14ac:dyDescent="0.2">
      <c r="Q8942" s="10">
        <v>47</v>
      </c>
      <c r="R8942" t="s">
        <v>4139</v>
      </c>
      <c r="S8942" t="s">
        <v>162</v>
      </c>
      <c r="T8942" t="s">
        <v>4134</v>
      </c>
      <c r="U8942">
        <v>3</v>
      </c>
      <c r="V8942">
        <v>0</v>
      </c>
      <c r="W8942">
        <v>18875.55</v>
      </c>
      <c r="X8942">
        <v>7471.43</v>
      </c>
      <c r="Y8942">
        <v>2490.61</v>
      </c>
      <c r="Z8942">
        <v>943.8</v>
      </c>
    </row>
    <row r="8943" spans="2:30" x14ac:dyDescent="0.2">
      <c r="Q8943" s="10">
        <v>51</v>
      </c>
      <c r="R8943" t="s">
        <v>4139</v>
      </c>
      <c r="S8943" t="s">
        <v>162</v>
      </c>
      <c r="T8943" t="s">
        <v>4134</v>
      </c>
      <c r="U8943">
        <v>3</v>
      </c>
      <c r="V8943">
        <v>0</v>
      </c>
      <c r="W8943">
        <v>18875.55</v>
      </c>
      <c r="X8943">
        <v>7471.43</v>
      </c>
      <c r="Y8943">
        <v>2490.61</v>
      </c>
      <c r="Z8943">
        <v>943.8</v>
      </c>
    </row>
    <row r="8944" spans="2:30" x14ac:dyDescent="0.2">
      <c r="Q8944" s="10">
        <v>61</v>
      </c>
      <c r="R8944" t="s">
        <v>4139</v>
      </c>
      <c r="S8944" t="s">
        <v>162</v>
      </c>
      <c r="T8944" t="s">
        <v>4134</v>
      </c>
      <c r="U8944">
        <v>3</v>
      </c>
      <c r="V8944">
        <v>0</v>
      </c>
      <c r="W8944">
        <v>18875.55</v>
      </c>
      <c r="X8944">
        <v>7471.43</v>
      </c>
      <c r="Y8944">
        <v>2490.61</v>
      </c>
      <c r="Z8944">
        <v>943.8</v>
      </c>
    </row>
    <row r="8945" spans="2:30" x14ac:dyDescent="0.2">
      <c r="Q8945" s="10">
        <v>71</v>
      </c>
      <c r="R8945" t="s">
        <v>4139</v>
      </c>
      <c r="S8945" t="s">
        <v>162</v>
      </c>
      <c r="T8945" t="s">
        <v>4134</v>
      </c>
      <c r="U8945">
        <v>3</v>
      </c>
      <c r="V8945">
        <v>0</v>
      </c>
      <c r="W8945">
        <v>18875.55</v>
      </c>
      <c r="X8945">
        <v>7471.43</v>
      </c>
      <c r="Y8945">
        <v>2490.61</v>
      </c>
      <c r="Z8945">
        <v>943.8</v>
      </c>
    </row>
    <row r="8946" spans="2:30" x14ac:dyDescent="0.2">
      <c r="Q8946" s="10">
        <v>81</v>
      </c>
      <c r="R8946" t="s">
        <v>4139</v>
      </c>
      <c r="S8946" t="s">
        <v>162</v>
      </c>
      <c r="T8946" t="s">
        <v>4134</v>
      </c>
      <c r="U8946">
        <v>3</v>
      </c>
      <c r="V8946">
        <v>0</v>
      </c>
      <c r="W8946">
        <v>18875.55</v>
      </c>
      <c r="X8946">
        <v>7471.43</v>
      </c>
      <c r="Y8946">
        <v>2490.61</v>
      </c>
      <c r="Z8946">
        <v>943.8</v>
      </c>
    </row>
    <row r="8947" spans="2:30" x14ac:dyDescent="0.2">
      <c r="B8947">
        <v>32000</v>
      </c>
      <c r="D8947" t="s">
        <v>4009</v>
      </c>
      <c r="E8947" t="s">
        <v>1266</v>
      </c>
      <c r="I8947" t="s">
        <v>1267</v>
      </c>
      <c r="J8947" t="s">
        <v>27</v>
      </c>
      <c r="K8947" t="s">
        <v>838</v>
      </c>
      <c r="L8947" t="s">
        <v>4177</v>
      </c>
      <c r="M8947" t="s">
        <v>210</v>
      </c>
      <c r="N8947" t="s">
        <v>4009</v>
      </c>
      <c r="O8947" t="s">
        <v>4178</v>
      </c>
      <c r="Q8947">
        <v>21</v>
      </c>
      <c r="R8947" t="s">
        <v>4139</v>
      </c>
      <c r="S8947" t="s">
        <v>324</v>
      </c>
      <c r="T8947" t="s">
        <v>4126</v>
      </c>
      <c r="U8947">
        <v>4</v>
      </c>
      <c r="V8947">
        <v>10</v>
      </c>
      <c r="W8947">
        <f t="shared" si="20"/>
        <v>12678102.77</v>
      </c>
      <c r="X8947">
        <f t="shared" si="20"/>
        <v>12024592.310000001</v>
      </c>
      <c r="Y8947">
        <f t="shared" si="20"/>
        <v>0</v>
      </c>
      <c r="Z8947">
        <f t="shared" si="20"/>
        <v>653510.46</v>
      </c>
      <c r="AA8947">
        <v>1980560.54</v>
      </c>
      <c r="AB8947">
        <v>1878469.79</v>
      </c>
      <c r="AC8947">
        <v>0</v>
      </c>
      <c r="AD8947">
        <v>102090.75</v>
      </c>
    </row>
    <row r="8948" spans="2:30" x14ac:dyDescent="0.2">
      <c r="Q8948" s="9">
        <v>3</v>
      </c>
      <c r="R8948" t="s">
        <v>4139</v>
      </c>
      <c r="S8948" t="s">
        <v>324</v>
      </c>
      <c r="T8948" t="s">
        <v>4126</v>
      </c>
      <c r="U8948">
        <v>4</v>
      </c>
      <c r="V8948">
        <v>10</v>
      </c>
      <c r="W8948">
        <v>12678102.77</v>
      </c>
      <c r="X8948">
        <v>12024592.310000001</v>
      </c>
      <c r="Y8948">
        <v>0</v>
      </c>
      <c r="Z8948">
        <v>653510.46</v>
      </c>
    </row>
    <row r="8949" spans="2:30" x14ac:dyDescent="0.2">
      <c r="Q8949" s="10">
        <v>11</v>
      </c>
      <c r="R8949" t="s">
        <v>4139</v>
      </c>
      <c r="S8949" t="s">
        <v>324</v>
      </c>
      <c r="T8949" t="s">
        <v>4126</v>
      </c>
      <c r="U8949">
        <v>4</v>
      </c>
      <c r="V8949">
        <v>10</v>
      </c>
      <c r="W8949">
        <v>12678102.77</v>
      </c>
      <c r="X8949">
        <v>12024592.310000001</v>
      </c>
      <c r="Y8949">
        <v>0</v>
      </c>
      <c r="Z8949">
        <v>653510.46</v>
      </c>
    </row>
    <row r="8950" spans="2:30" x14ac:dyDescent="0.2">
      <c r="Q8950" s="10">
        <v>27</v>
      </c>
      <c r="R8950" t="s">
        <v>4139</v>
      </c>
      <c r="S8950" t="s">
        <v>324</v>
      </c>
      <c r="T8950" t="s">
        <v>4126</v>
      </c>
      <c r="U8950">
        <v>4</v>
      </c>
      <c r="V8950">
        <v>10</v>
      </c>
      <c r="W8950">
        <v>12678102.77</v>
      </c>
      <c r="X8950">
        <v>12024592.310000001</v>
      </c>
      <c r="Y8950">
        <v>0</v>
      </c>
      <c r="Z8950">
        <v>653510.46</v>
      </c>
    </row>
    <row r="8951" spans="2:30" x14ac:dyDescent="0.2">
      <c r="Q8951" s="10">
        <v>31</v>
      </c>
      <c r="R8951" t="s">
        <v>4139</v>
      </c>
      <c r="S8951" t="s">
        <v>324</v>
      </c>
      <c r="T8951" t="s">
        <v>4126</v>
      </c>
      <c r="U8951">
        <v>4</v>
      </c>
      <c r="V8951">
        <v>10</v>
      </c>
      <c r="W8951">
        <v>12678102.77</v>
      </c>
      <c r="X8951">
        <v>12024592.310000001</v>
      </c>
      <c r="Y8951">
        <v>0</v>
      </c>
      <c r="Z8951">
        <v>653510.46</v>
      </c>
    </row>
    <row r="8952" spans="2:30" x14ac:dyDescent="0.2">
      <c r="Q8952" s="10">
        <v>41</v>
      </c>
      <c r="R8952" t="s">
        <v>4139</v>
      </c>
      <c r="S8952" t="s">
        <v>324</v>
      </c>
      <c r="T8952" t="s">
        <v>4126</v>
      </c>
      <c r="U8952">
        <v>4</v>
      </c>
      <c r="V8952">
        <v>10</v>
      </c>
      <c r="W8952">
        <v>12678102.77</v>
      </c>
      <c r="X8952">
        <v>12024592.310000001</v>
      </c>
      <c r="Y8952">
        <v>0</v>
      </c>
      <c r="Z8952">
        <v>653510.46</v>
      </c>
    </row>
    <row r="8953" spans="2:30" x14ac:dyDescent="0.2">
      <c r="Q8953" s="10">
        <v>47</v>
      </c>
      <c r="R8953" t="s">
        <v>4139</v>
      </c>
      <c r="S8953" t="s">
        <v>324</v>
      </c>
      <c r="T8953" t="s">
        <v>4126</v>
      </c>
      <c r="U8953">
        <v>4</v>
      </c>
      <c r="V8953">
        <v>10</v>
      </c>
      <c r="W8953">
        <v>12678102.77</v>
      </c>
      <c r="X8953">
        <v>12024592.310000001</v>
      </c>
      <c r="Y8953">
        <v>0</v>
      </c>
      <c r="Z8953">
        <v>653510.46</v>
      </c>
    </row>
    <row r="8954" spans="2:30" x14ac:dyDescent="0.2">
      <c r="Q8954" s="10">
        <v>51</v>
      </c>
      <c r="R8954" t="s">
        <v>4139</v>
      </c>
      <c r="S8954" t="s">
        <v>324</v>
      </c>
      <c r="T8954" t="s">
        <v>4126</v>
      </c>
      <c r="U8954">
        <v>4</v>
      </c>
      <c r="V8954">
        <v>10</v>
      </c>
      <c r="W8954">
        <v>12678102.77</v>
      </c>
      <c r="X8954">
        <v>12024592.310000001</v>
      </c>
      <c r="Y8954">
        <v>0</v>
      </c>
      <c r="Z8954">
        <v>653510.46</v>
      </c>
    </row>
    <row r="8955" spans="2:30" x14ac:dyDescent="0.2">
      <c r="Q8955" s="10">
        <v>61</v>
      </c>
      <c r="R8955" t="s">
        <v>4139</v>
      </c>
      <c r="S8955" t="s">
        <v>324</v>
      </c>
      <c r="T8955" t="s">
        <v>4126</v>
      </c>
      <c r="U8955">
        <v>4</v>
      </c>
      <c r="V8955">
        <v>10</v>
      </c>
      <c r="W8955">
        <v>12678102.77</v>
      </c>
      <c r="X8955">
        <v>12024592.310000001</v>
      </c>
      <c r="Y8955">
        <v>0</v>
      </c>
      <c r="Z8955">
        <v>653510.46</v>
      </c>
    </row>
    <row r="8956" spans="2:30" x14ac:dyDescent="0.2">
      <c r="Q8956" s="10">
        <v>71</v>
      </c>
      <c r="R8956" t="s">
        <v>4139</v>
      </c>
      <c r="S8956" t="s">
        <v>324</v>
      </c>
      <c r="T8956" t="s">
        <v>4126</v>
      </c>
      <c r="U8956">
        <v>4</v>
      </c>
      <c r="V8956">
        <v>10</v>
      </c>
      <c r="W8956">
        <v>12678102.77</v>
      </c>
      <c r="X8956">
        <v>12024592.310000001</v>
      </c>
      <c r="Y8956">
        <v>0</v>
      </c>
      <c r="Z8956">
        <v>653510.46</v>
      </c>
    </row>
    <row r="8957" spans="2:30" x14ac:dyDescent="0.2">
      <c r="Q8957" s="10">
        <v>81</v>
      </c>
      <c r="R8957" t="s">
        <v>4139</v>
      </c>
      <c r="S8957" t="s">
        <v>324</v>
      </c>
      <c r="T8957" t="s">
        <v>4126</v>
      </c>
      <c r="U8957">
        <v>4</v>
      </c>
      <c r="V8957">
        <v>10</v>
      </c>
      <c r="W8957">
        <v>12678102.77</v>
      </c>
      <c r="X8957">
        <v>12024592.310000001</v>
      </c>
      <c r="Y8957">
        <v>0</v>
      </c>
      <c r="Z8957">
        <v>653510.46</v>
      </c>
    </row>
    <row r="8958" spans="2:30" x14ac:dyDescent="0.2">
      <c r="B8958">
        <v>32000</v>
      </c>
      <c r="D8958" t="s">
        <v>4009</v>
      </c>
      <c r="E8958" t="s">
        <v>1268</v>
      </c>
      <c r="I8958" t="s">
        <v>1269</v>
      </c>
      <c r="J8958" t="s">
        <v>27</v>
      </c>
      <c r="K8958" t="s">
        <v>838</v>
      </c>
      <c r="L8958" t="s">
        <v>4177</v>
      </c>
      <c r="M8958" t="s">
        <v>210</v>
      </c>
      <c r="N8958" t="s">
        <v>4009</v>
      </c>
      <c r="O8958" t="s">
        <v>4178</v>
      </c>
      <c r="Q8958">
        <v>21</v>
      </c>
      <c r="R8958" t="s">
        <v>4139</v>
      </c>
      <c r="S8958" t="s">
        <v>324</v>
      </c>
      <c r="T8958" t="s">
        <v>4126</v>
      </c>
      <c r="U8958">
        <v>4</v>
      </c>
      <c r="V8958">
        <v>10</v>
      </c>
      <c r="W8958">
        <f t="shared" si="20"/>
        <v>11835735.84</v>
      </c>
      <c r="X8958">
        <f t="shared" si="20"/>
        <v>11225646.35</v>
      </c>
      <c r="Y8958">
        <f t="shared" si="20"/>
        <v>0</v>
      </c>
      <c r="Z8958">
        <f t="shared" si="20"/>
        <v>610089.49</v>
      </c>
      <c r="AA8958">
        <v>1848966.82</v>
      </c>
      <c r="AB8958">
        <v>1753659.25</v>
      </c>
      <c r="AC8958">
        <v>0</v>
      </c>
      <c r="AD8958">
        <v>95307.57</v>
      </c>
    </row>
    <row r="8959" spans="2:30" x14ac:dyDescent="0.2">
      <c r="Q8959" s="9">
        <v>3</v>
      </c>
      <c r="R8959" t="s">
        <v>4139</v>
      </c>
      <c r="S8959" t="s">
        <v>324</v>
      </c>
      <c r="T8959" t="s">
        <v>4126</v>
      </c>
      <c r="U8959">
        <v>4</v>
      </c>
      <c r="V8959">
        <v>10</v>
      </c>
      <c r="W8959">
        <v>11835735.84</v>
      </c>
      <c r="X8959">
        <v>11225646.35</v>
      </c>
      <c r="Y8959">
        <v>0</v>
      </c>
      <c r="Z8959">
        <v>610089.49</v>
      </c>
    </row>
    <row r="8960" spans="2:30" x14ac:dyDescent="0.2">
      <c r="Q8960" s="10">
        <v>11</v>
      </c>
      <c r="R8960" t="s">
        <v>4139</v>
      </c>
      <c r="S8960" t="s">
        <v>324</v>
      </c>
      <c r="T8960" t="s">
        <v>4126</v>
      </c>
      <c r="U8960">
        <v>4</v>
      </c>
      <c r="V8960">
        <v>10</v>
      </c>
      <c r="W8960">
        <v>11835735.84</v>
      </c>
      <c r="X8960">
        <v>11225646.35</v>
      </c>
      <c r="Y8960">
        <v>0</v>
      </c>
      <c r="Z8960">
        <v>610089.49</v>
      </c>
    </row>
    <row r="8961" spans="2:30" x14ac:dyDescent="0.2">
      <c r="Q8961" s="10">
        <v>27</v>
      </c>
      <c r="R8961" t="s">
        <v>4139</v>
      </c>
      <c r="S8961" t="s">
        <v>324</v>
      </c>
      <c r="T8961" t="s">
        <v>4126</v>
      </c>
      <c r="U8961">
        <v>4</v>
      </c>
      <c r="V8961">
        <v>10</v>
      </c>
      <c r="W8961">
        <v>11835735.84</v>
      </c>
      <c r="X8961">
        <v>11225646.35</v>
      </c>
      <c r="Y8961">
        <v>0</v>
      </c>
      <c r="Z8961">
        <v>610089.49</v>
      </c>
    </row>
    <row r="8962" spans="2:30" x14ac:dyDescent="0.2">
      <c r="Q8962" s="10">
        <v>31</v>
      </c>
      <c r="R8962" t="s">
        <v>4139</v>
      </c>
      <c r="S8962" t="s">
        <v>324</v>
      </c>
      <c r="T8962" t="s">
        <v>4126</v>
      </c>
      <c r="U8962">
        <v>4</v>
      </c>
      <c r="V8962">
        <v>10</v>
      </c>
      <c r="W8962">
        <v>11835735.84</v>
      </c>
      <c r="X8962">
        <v>11225646.35</v>
      </c>
      <c r="Y8962">
        <v>0</v>
      </c>
      <c r="Z8962">
        <v>610089.49</v>
      </c>
    </row>
    <row r="8963" spans="2:30" x14ac:dyDescent="0.2">
      <c r="Q8963" s="10">
        <v>41</v>
      </c>
      <c r="R8963" t="s">
        <v>4139</v>
      </c>
      <c r="S8963" t="s">
        <v>324</v>
      </c>
      <c r="T8963" t="s">
        <v>4126</v>
      </c>
      <c r="U8963">
        <v>4</v>
      </c>
      <c r="V8963">
        <v>10</v>
      </c>
      <c r="W8963">
        <v>11835735.84</v>
      </c>
      <c r="X8963">
        <v>11225646.35</v>
      </c>
      <c r="Y8963">
        <v>0</v>
      </c>
      <c r="Z8963">
        <v>610089.49</v>
      </c>
    </row>
    <row r="8964" spans="2:30" x14ac:dyDescent="0.2">
      <c r="Q8964" s="10">
        <v>47</v>
      </c>
      <c r="R8964" t="s">
        <v>4139</v>
      </c>
      <c r="S8964" t="s">
        <v>324</v>
      </c>
      <c r="T8964" t="s">
        <v>4126</v>
      </c>
      <c r="U8964">
        <v>4</v>
      </c>
      <c r="V8964">
        <v>10</v>
      </c>
      <c r="W8964">
        <v>11835735.84</v>
      </c>
      <c r="X8964">
        <v>11225646.35</v>
      </c>
      <c r="Y8964">
        <v>0</v>
      </c>
      <c r="Z8964">
        <v>610089.49</v>
      </c>
    </row>
    <row r="8965" spans="2:30" x14ac:dyDescent="0.2">
      <c r="Q8965" s="10">
        <v>51</v>
      </c>
      <c r="R8965" t="s">
        <v>4139</v>
      </c>
      <c r="S8965" t="s">
        <v>324</v>
      </c>
      <c r="T8965" t="s">
        <v>4126</v>
      </c>
      <c r="U8965">
        <v>4</v>
      </c>
      <c r="V8965">
        <v>10</v>
      </c>
      <c r="W8965">
        <v>11835735.84</v>
      </c>
      <c r="X8965">
        <v>11225646.35</v>
      </c>
      <c r="Y8965">
        <v>0</v>
      </c>
      <c r="Z8965">
        <v>610089.49</v>
      </c>
    </row>
    <row r="8966" spans="2:30" x14ac:dyDescent="0.2">
      <c r="Q8966" s="10">
        <v>61</v>
      </c>
      <c r="R8966" t="s">
        <v>4139</v>
      </c>
      <c r="S8966" t="s">
        <v>324</v>
      </c>
      <c r="T8966" t="s">
        <v>4126</v>
      </c>
      <c r="U8966">
        <v>4</v>
      </c>
      <c r="V8966">
        <v>10</v>
      </c>
      <c r="W8966">
        <v>11835735.84</v>
      </c>
      <c r="X8966">
        <v>11225646.35</v>
      </c>
      <c r="Y8966">
        <v>0</v>
      </c>
      <c r="Z8966">
        <v>610089.49</v>
      </c>
    </row>
    <row r="8967" spans="2:30" x14ac:dyDescent="0.2">
      <c r="Q8967" s="10">
        <v>71</v>
      </c>
      <c r="R8967" t="s">
        <v>4139</v>
      </c>
      <c r="S8967" t="s">
        <v>324</v>
      </c>
      <c r="T8967" t="s">
        <v>4126</v>
      </c>
      <c r="U8967">
        <v>4</v>
      </c>
      <c r="V8967">
        <v>10</v>
      </c>
      <c r="W8967">
        <v>11835735.84</v>
      </c>
      <c r="X8967">
        <v>11225646.35</v>
      </c>
      <c r="Y8967">
        <v>0</v>
      </c>
      <c r="Z8967">
        <v>610089.49</v>
      </c>
    </row>
    <row r="8968" spans="2:30" x14ac:dyDescent="0.2">
      <c r="Q8968" s="10">
        <v>81</v>
      </c>
      <c r="R8968" t="s">
        <v>4139</v>
      </c>
      <c r="S8968" t="s">
        <v>324</v>
      </c>
      <c r="T8968" t="s">
        <v>4126</v>
      </c>
      <c r="U8968">
        <v>4</v>
      </c>
      <c r="V8968">
        <v>10</v>
      </c>
      <c r="W8968">
        <v>11835735.84</v>
      </c>
      <c r="X8968">
        <v>11225646.35</v>
      </c>
      <c r="Y8968">
        <v>0</v>
      </c>
      <c r="Z8968">
        <v>610089.49</v>
      </c>
    </row>
    <row r="8969" spans="2:30" x14ac:dyDescent="0.2">
      <c r="B8969">
        <v>32000</v>
      </c>
      <c r="D8969" t="s">
        <v>4009</v>
      </c>
      <c r="E8969" t="s">
        <v>1270</v>
      </c>
      <c r="I8969" t="s">
        <v>1271</v>
      </c>
      <c r="J8969" t="s">
        <v>27</v>
      </c>
      <c r="K8969" t="s">
        <v>1272</v>
      </c>
      <c r="L8969">
        <v>11019999</v>
      </c>
      <c r="M8969" t="s">
        <v>210</v>
      </c>
      <c r="N8969" t="s">
        <v>4009</v>
      </c>
      <c r="Q8969">
        <v>21</v>
      </c>
      <c r="R8969" t="s">
        <v>4139</v>
      </c>
      <c r="S8969" t="s">
        <v>362</v>
      </c>
      <c r="T8969" t="s">
        <v>362</v>
      </c>
      <c r="U8969">
        <v>0</v>
      </c>
      <c r="V8969">
        <v>1</v>
      </c>
      <c r="W8969">
        <f t="shared" si="20"/>
        <v>3165022.17</v>
      </c>
      <c r="X8969">
        <f t="shared" si="20"/>
        <v>3165022.17</v>
      </c>
      <c r="Y8969" t="e">
        <f t="shared" si="20"/>
        <v>#N/A</v>
      </c>
      <c r="Z8969" t="e">
        <f t="shared" si="20"/>
        <v>#N/A</v>
      </c>
      <c r="AA8969">
        <v>494436.6</v>
      </c>
      <c r="AB8969">
        <v>494436.6</v>
      </c>
      <c r="AC8969" t="e">
        <v>#N/A</v>
      </c>
      <c r="AD8969" t="e">
        <v>#N/A</v>
      </c>
    </row>
    <row r="8970" spans="2:30" x14ac:dyDescent="0.2">
      <c r="Q8970" s="9">
        <v>3</v>
      </c>
      <c r="R8970" t="s">
        <v>4139</v>
      </c>
      <c r="S8970" t="s">
        <v>362</v>
      </c>
      <c r="T8970" t="s">
        <v>362</v>
      </c>
      <c r="U8970">
        <v>0</v>
      </c>
      <c r="V8970">
        <v>1</v>
      </c>
      <c r="W8970">
        <v>3165022.17</v>
      </c>
      <c r="X8970">
        <v>3165022.17</v>
      </c>
      <c r="Y8970" t="e">
        <v>#N/A</v>
      </c>
      <c r="Z8970" t="e">
        <v>#N/A</v>
      </c>
    </row>
    <row r="8971" spans="2:30" x14ac:dyDescent="0.2">
      <c r="Q8971" s="10">
        <v>11</v>
      </c>
      <c r="R8971" t="s">
        <v>4139</v>
      </c>
      <c r="S8971" t="s">
        <v>362</v>
      </c>
      <c r="T8971" t="s">
        <v>362</v>
      </c>
      <c r="U8971">
        <v>0</v>
      </c>
      <c r="V8971">
        <v>1</v>
      </c>
      <c r="W8971">
        <v>3165022.17</v>
      </c>
      <c r="X8971">
        <v>3165022.17</v>
      </c>
      <c r="Y8971" t="e">
        <v>#N/A</v>
      </c>
      <c r="Z8971" t="e">
        <v>#N/A</v>
      </c>
    </row>
    <row r="8972" spans="2:30" x14ac:dyDescent="0.2">
      <c r="Q8972" s="10">
        <v>27</v>
      </c>
      <c r="R8972" t="s">
        <v>4139</v>
      </c>
      <c r="S8972" t="s">
        <v>362</v>
      </c>
      <c r="T8972" t="s">
        <v>362</v>
      </c>
      <c r="U8972">
        <v>0</v>
      </c>
      <c r="V8972">
        <v>1</v>
      </c>
      <c r="W8972">
        <v>3165022.17</v>
      </c>
      <c r="X8972">
        <v>3165022.17</v>
      </c>
      <c r="Y8972" t="e">
        <v>#N/A</v>
      </c>
      <c r="Z8972" t="e">
        <v>#N/A</v>
      </c>
    </row>
    <row r="8973" spans="2:30" x14ac:dyDescent="0.2">
      <c r="Q8973" s="10">
        <v>31</v>
      </c>
      <c r="R8973" t="s">
        <v>4139</v>
      </c>
      <c r="S8973" t="s">
        <v>362</v>
      </c>
      <c r="T8973" t="s">
        <v>362</v>
      </c>
      <c r="U8973">
        <v>0</v>
      </c>
      <c r="V8973">
        <v>1</v>
      </c>
      <c r="W8973">
        <v>3165022.17</v>
      </c>
      <c r="X8973">
        <v>3165022.17</v>
      </c>
      <c r="Y8973" t="e">
        <v>#N/A</v>
      </c>
      <c r="Z8973" t="e">
        <v>#N/A</v>
      </c>
    </row>
    <row r="8974" spans="2:30" x14ac:dyDescent="0.2">
      <c r="Q8974" s="10">
        <v>41</v>
      </c>
      <c r="R8974" t="s">
        <v>4139</v>
      </c>
      <c r="S8974" t="s">
        <v>362</v>
      </c>
      <c r="T8974" t="s">
        <v>362</v>
      </c>
      <c r="U8974">
        <v>0</v>
      </c>
      <c r="V8974">
        <v>1</v>
      </c>
      <c r="W8974">
        <v>3165022.17</v>
      </c>
      <c r="X8974">
        <v>3165022.17</v>
      </c>
      <c r="Y8974" t="e">
        <v>#N/A</v>
      </c>
      <c r="Z8974" t="e">
        <v>#N/A</v>
      </c>
    </row>
    <row r="8975" spans="2:30" x14ac:dyDescent="0.2">
      <c r="Q8975" s="10">
        <v>47</v>
      </c>
      <c r="R8975" t="s">
        <v>4139</v>
      </c>
      <c r="S8975" t="s">
        <v>362</v>
      </c>
      <c r="T8975" t="s">
        <v>362</v>
      </c>
      <c r="U8975">
        <v>0</v>
      </c>
      <c r="V8975">
        <v>1</v>
      </c>
      <c r="W8975">
        <v>3165022.17</v>
      </c>
      <c r="X8975">
        <v>3165022.17</v>
      </c>
      <c r="Y8975" t="e">
        <v>#N/A</v>
      </c>
      <c r="Z8975" t="e">
        <v>#N/A</v>
      </c>
    </row>
    <row r="8976" spans="2:30" x14ac:dyDescent="0.2">
      <c r="Q8976" s="10">
        <v>51</v>
      </c>
      <c r="R8976" t="s">
        <v>4139</v>
      </c>
      <c r="S8976" t="s">
        <v>362</v>
      </c>
      <c r="T8976" t="s">
        <v>362</v>
      </c>
      <c r="U8976">
        <v>0</v>
      </c>
      <c r="V8976">
        <v>1</v>
      </c>
      <c r="W8976">
        <v>3165022.17</v>
      </c>
      <c r="X8976">
        <v>3165022.17</v>
      </c>
      <c r="Y8976" t="e">
        <v>#N/A</v>
      </c>
      <c r="Z8976" t="e">
        <v>#N/A</v>
      </c>
    </row>
    <row r="8977" spans="2:30" x14ac:dyDescent="0.2">
      <c r="Q8977" s="10">
        <v>61</v>
      </c>
      <c r="R8977" t="s">
        <v>4139</v>
      </c>
      <c r="S8977" t="s">
        <v>362</v>
      </c>
      <c r="T8977" t="s">
        <v>362</v>
      </c>
      <c r="U8977">
        <v>0</v>
      </c>
      <c r="V8977">
        <v>1</v>
      </c>
      <c r="W8977">
        <v>3165022.17</v>
      </c>
      <c r="X8977">
        <v>3165022.17</v>
      </c>
      <c r="Y8977" t="e">
        <v>#N/A</v>
      </c>
      <c r="Z8977" t="e">
        <v>#N/A</v>
      </c>
    </row>
    <row r="8978" spans="2:30" x14ac:dyDescent="0.2">
      <c r="Q8978" s="10">
        <v>71</v>
      </c>
      <c r="R8978" t="s">
        <v>4139</v>
      </c>
      <c r="S8978" t="s">
        <v>362</v>
      </c>
      <c r="T8978" t="s">
        <v>362</v>
      </c>
      <c r="U8978">
        <v>0</v>
      </c>
      <c r="V8978">
        <v>1</v>
      </c>
      <c r="W8978">
        <v>3165022.17</v>
      </c>
      <c r="X8978">
        <v>3165022.17</v>
      </c>
      <c r="Y8978" t="e">
        <v>#N/A</v>
      </c>
      <c r="Z8978" t="e">
        <v>#N/A</v>
      </c>
    </row>
    <row r="8979" spans="2:30" x14ac:dyDescent="0.2">
      <c r="Q8979" s="10">
        <v>81</v>
      </c>
      <c r="R8979" t="s">
        <v>4139</v>
      </c>
      <c r="S8979" t="s">
        <v>362</v>
      </c>
      <c r="T8979" t="s">
        <v>362</v>
      </c>
      <c r="U8979">
        <v>0</v>
      </c>
      <c r="V8979">
        <v>1</v>
      </c>
      <c r="W8979">
        <v>3165022.17</v>
      </c>
      <c r="X8979">
        <v>3165022.17</v>
      </c>
      <c r="Y8979" t="e">
        <v>#N/A</v>
      </c>
      <c r="Z8979" t="e">
        <v>#N/A</v>
      </c>
    </row>
    <row r="8980" spans="2:30" x14ac:dyDescent="0.2">
      <c r="B8980">
        <v>32000</v>
      </c>
      <c r="D8980" t="s">
        <v>4009</v>
      </c>
      <c r="E8980" t="s">
        <v>1273</v>
      </c>
      <c r="I8980" t="s">
        <v>1274</v>
      </c>
      <c r="J8980" t="s">
        <v>27</v>
      </c>
      <c r="K8980" t="s">
        <v>1272</v>
      </c>
      <c r="L8980">
        <v>11019999</v>
      </c>
      <c r="M8980" t="s">
        <v>210</v>
      </c>
      <c r="N8980" t="s">
        <v>4009</v>
      </c>
      <c r="Q8980">
        <v>21</v>
      </c>
      <c r="R8980" t="s">
        <v>4139</v>
      </c>
      <c r="S8980" t="s">
        <v>362</v>
      </c>
      <c r="T8980" t="s">
        <v>362</v>
      </c>
      <c r="U8980">
        <v>0</v>
      </c>
      <c r="V8980">
        <v>1</v>
      </c>
      <c r="W8980">
        <f t="shared" si="20"/>
        <v>1866778.81</v>
      </c>
      <c r="X8980">
        <f t="shared" si="20"/>
        <v>1866778.81</v>
      </c>
      <c r="Y8980" t="e">
        <f t="shared" si="20"/>
        <v>#N/A</v>
      </c>
      <c r="Z8980" t="e">
        <f t="shared" si="20"/>
        <v>#N/A</v>
      </c>
      <c r="AA8980">
        <v>291626.32</v>
      </c>
      <c r="AB8980">
        <v>291626.32</v>
      </c>
      <c r="AC8980" t="e">
        <v>#N/A</v>
      </c>
      <c r="AD8980" t="e">
        <v>#N/A</v>
      </c>
    </row>
    <row r="8981" spans="2:30" x14ac:dyDescent="0.2">
      <c r="Q8981" s="9">
        <v>3</v>
      </c>
      <c r="R8981" t="s">
        <v>4139</v>
      </c>
      <c r="S8981" t="s">
        <v>362</v>
      </c>
      <c r="T8981" t="s">
        <v>362</v>
      </c>
      <c r="U8981">
        <v>0</v>
      </c>
      <c r="V8981">
        <v>1</v>
      </c>
      <c r="W8981">
        <v>1866778.81</v>
      </c>
      <c r="X8981">
        <v>1866778.81</v>
      </c>
      <c r="Y8981" t="e">
        <v>#N/A</v>
      </c>
      <c r="Z8981" t="e">
        <v>#N/A</v>
      </c>
    </row>
    <row r="8982" spans="2:30" x14ac:dyDescent="0.2">
      <c r="Q8982" s="10">
        <v>11</v>
      </c>
      <c r="R8982" t="s">
        <v>4139</v>
      </c>
      <c r="S8982" t="s">
        <v>362</v>
      </c>
      <c r="T8982" t="s">
        <v>362</v>
      </c>
      <c r="U8982">
        <v>0</v>
      </c>
      <c r="V8982">
        <v>1</v>
      </c>
      <c r="W8982">
        <v>1866778.81</v>
      </c>
      <c r="X8982">
        <v>1866778.81</v>
      </c>
      <c r="Y8982" t="e">
        <v>#N/A</v>
      </c>
      <c r="Z8982" t="e">
        <v>#N/A</v>
      </c>
    </row>
    <row r="8983" spans="2:30" x14ac:dyDescent="0.2">
      <c r="Q8983" s="10">
        <v>27</v>
      </c>
      <c r="R8983" t="s">
        <v>4139</v>
      </c>
      <c r="S8983" t="s">
        <v>362</v>
      </c>
      <c r="T8983" t="s">
        <v>362</v>
      </c>
      <c r="U8983">
        <v>0</v>
      </c>
      <c r="V8983">
        <v>1</v>
      </c>
      <c r="W8983">
        <v>1866778.81</v>
      </c>
      <c r="X8983">
        <v>1866778.81</v>
      </c>
      <c r="Y8983" t="e">
        <v>#N/A</v>
      </c>
      <c r="Z8983" t="e">
        <v>#N/A</v>
      </c>
    </row>
    <row r="8984" spans="2:30" x14ac:dyDescent="0.2">
      <c r="Q8984" s="10">
        <v>31</v>
      </c>
      <c r="R8984" t="s">
        <v>4139</v>
      </c>
      <c r="S8984" t="s">
        <v>362</v>
      </c>
      <c r="T8984" t="s">
        <v>362</v>
      </c>
      <c r="U8984">
        <v>0</v>
      </c>
      <c r="V8984">
        <v>1</v>
      </c>
      <c r="W8984">
        <v>1866778.81</v>
      </c>
      <c r="X8984">
        <v>1866778.81</v>
      </c>
      <c r="Y8984" t="e">
        <v>#N/A</v>
      </c>
      <c r="Z8984" t="e">
        <v>#N/A</v>
      </c>
    </row>
    <row r="8985" spans="2:30" x14ac:dyDescent="0.2">
      <c r="Q8985" s="10">
        <v>41</v>
      </c>
      <c r="R8985" t="s">
        <v>4139</v>
      </c>
      <c r="S8985" t="s">
        <v>362</v>
      </c>
      <c r="T8985" t="s">
        <v>362</v>
      </c>
      <c r="U8985">
        <v>0</v>
      </c>
      <c r="V8985">
        <v>1</v>
      </c>
      <c r="W8985">
        <v>1866778.81</v>
      </c>
      <c r="X8985">
        <v>1866778.81</v>
      </c>
      <c r="Y8985" t="e">
        <v>#N/A</v>
      </c>
      <c r="Z8985" t="e">
        <v>#N/A</v>
      </c>
    </row>
    <row r="8986" spans="2:30" x14ac:dyDescent="0.2">
      <c r="Q8986" s="10">
        <v>47</v>
      </c>
      <c r="R8986" t="s">
        <v>4139</v>
      </c>
      <c r="S8986" t="s">
        <v>362</v>
      </c>
      <c r="T8986" t="s">
        <v>362</v>
      </c>
      <c r="U8986">
        <v>0</v>
      </c>
      <c r="V8986">
        <v>1</v>
      </c>
      <c r="W8986">
        <v>1866778.81</v>
      </c>
      <c r="X8986">
        <v>1866778.81</v>
      </c>
      <c r="Y8986" t="e">
        <v>#N/A</v>
      </c>
      <c r="Z8986" t="e">
        <v>#N/A</v>
      </c>
    </row>
    <row r="8987" spans="2:30" x14ac:dyDescent="0.2">
      <c r="Q8987" s="10">
        <v>51</v>
      </c>
      <c r="R8987" t="s">
        <v>4139</v>
      </c>
      <c r="S8987" t="s">
        <v>362</v>
      </c>
      <c r="T8987" t="s">
        <v>362</v>
      </c>
      <c r="U8987">
        <v>0</v>
      </c>
      <c r="V8987">
        <v>1</v>
      </c>
      <c r="W8987">
        <v>1866778.81</v>
      </c>
      <c r="X8987">
        <v>1866778.81</v>
      </c>
      <c r="Y8987" t="e">
        <v>#N/A</v>
      </c>
      <c r="Z8987" t="e">
        <v>#N/A</v>
      </c>
    </row>
    <row r="8988" spans="2:30" x14ac:dyDescent="0.2">
      <c r="Q8988" s="10">
        <v>61</v>
      </c>
      <c r="R8988" t="s">
        <v>4139</v>
      </c>
      <c r="S8988" t="s">
        <v>362</v>
      </c>
      <c r="T8988" t="s">
        <v>362</v>
      </c>
      <c r="U8988">
        <v>0</v>
      </c>
      <c r="V8988">
        <v>1</v>
      </c>
      <c r="W8988">
        <v>1866778.81</v>
      </c>
      <c r="X8988">
        <v>1866778.81</v>
      </c>
      <c r="Y8988" t="e">
        <v>#N/A</v>
      </c>
      <c r="Z8988" t="e">
        <v>#N/A</v>
      </c>
    </row>
    <row r="8989" spans="2:30" x14ac:dyDescent="0.2">
      <c r="Q8989" s="10">
        <v>71</v>
      </c>
      <c r="R8989" t="s">
        <v>4139</v>
      </c>
      <c r="S8989" t="s">
        <v>362</v>
      </c>
      <c r="T8989" t="s">
        <v>362</v>
      </c>
      <c r="U8989">
        <v>0</v>
      </c>
      <c r="V8989">
        <v>1</v>
      </c>
      <c r="W8989">
        <v>1866778.81</v>
      </c>
      <c r="X8989">
        <v>1866778.81</v>
      </c>
      <c r="Y8989" t="e">
        <v>#N/A</v>
      </c>
      <c r="Z8989" t="e">
        <v>#N/A</v>
      </c>
    </row>
    <row r="8990" spans="2:30" x14ac:dyDescent="0.2">
      <c r="Q8990" s="10">
        <v>81</v>
      </c>
      <c r="R8990" t="s">
        <v>4139</v>
      </c>
      <c r="S8990" t="s">
        <v>362</v>
      </c>
      <c r="T8990" t="s">
        <v>362</v>
      </c>
      <c r="U8990">
        <v>0</v>
      </c>
      <c r="V8990">
        <v>1</v>
      </c>
      <c r="W8990">
        <v>1866778.81</v>
      </c>
      <c r="X8990">
        <v>1866778.81</v>
      </c>
      <c r="Y8990" t="e">
        <v>#N/A</v>
      </c>
      <c r="Z8990" t="e">
        <v>#N/A</v>
      </c>
    </row>
    <row r="8991" spans="2:30" x14ac:dyDescent="0.2">
      <c r="B8991">
        <v>32000</v>
      </c>
      <c r="D8991" t="s">
        <v>4009</v>
      </c>
      <c r="E8991" t="s">
        <v>1275</v>
      </c>
      <c r="I8991" t="s">
        <v>1276</v>
      </c>
      <c r="J8991" t="s">
        <v>27</v>
      </c>
      <c r="K8991" t="s">
        <v>1277</v>
      </c>
      <c r="L8991" t="s">
        <v>4177</v>
      </c>
      <c r="M8991" t="s">
        <v>210</v>
      </c>
      <c r="N8991" t="s">
        <v>4009</v>
      </c>
      <c r="O8991" t="s">
        <v>4178</v>
      </c>
      <c r="Q8991">
        <v>21</v>
      </c>
      <c r="R8991" t="s">
        <v>4139</v>
      </c>
      <c r="S8991" t="s">
        <v>924</v>
      </c>
      <c r="T8991" t="s">
        <v>4148</v>
      </c>
      <c r="U8991">
        <v>3</v>
      </c>
      <c r="V8991">
        <v>0</v>
      </c>
      <c r="W8991">
        <f t="shared" si="20"/>
        <v>815886.67</v>
      </c>
      <c r="X8991">
        <f t="shared" si="20"/>
        <v>775092.34</v>
      </c>
      <c r="Y8991">
        <f t="shared" si="20"/>
        <v>0</v>
      </c>
      <c r="Z8991">
        <f t="shared" si="20"/>
        <v>40794.33</v>
      </c>
      <c r="AA8991">
        <v>127457</v>
      </c>
      <c r="AB8991">
        <v>121084.15</v>
      </c>
      <c r="AC8991">
        <v>0</v>
      </c>
      <c r="AD8991">
        <v>6372.85</v>
      </c>
    </row>
    <row r="8992" spans="2:30" x14ac:dyDescent="0.2">
      <c r="Q8992" s="9">
        <v>3</v>
      </c>
      <c r="R8992" t="s">
        <v>4139</v>
      </c>
      <c r="S8992" t="s">
        <v>924</v>
      </c>
      <c r="T8992" t="s">
        <v>4148</v>
      </c>
      <c r="U8992">
        <v>3</v>
      </c>
      <c r="V8992">
        <v>0</v>
      </c>
      <c r="W8992">
        <v>815886.67</v>
      </c>
      <c r="X8992">
        <v>775092.34</v>
      </c>
      <c r="Y8992">
        <v>0</v>
      </c>
      <c r="Z8992">
        <v>40794.33</v>
      </c>
    </row>
    <row r="8993" spans="2:30" x14ac:dyDescent="0.2">
      <c r="Q8993" s="10">
        <v>11</v>
      </c>
      <c r="R8993" t="s">
        <v>4139</v>
      </c>
      <c r="S8993" t="s">
        <v>924</v>
      </c>
      <c r="T8993" t="s">
        <v>4148</v>
      </c>
      <c r="U8993">
        <v>3</v>
      </c>
      <c r="V8993">
        <v>0</v>
      </c>
      <c r="W8993">
        <v>815886.67</v>
      </c>
      <c r="X8993">
        <v>775092.34</v>
      </c>
      <c r="Y8993">
        <v>0</v>
      </c>
      <c r="Z8993">
        <v>40794.33</v>
      </c>
    </row>
    <row r="8994" spans="2:30" x14ac:dyDescent="0.2">
      <c r="Q8994" s="10">
        <v>27</v>
      </c>
      <c r="R8994" t="s">
        <v>4139</v>
      </c>
      <c r="S8994" t="s">
        <v>924</v>
      </c>
      <c r="T8994" t="s">
        <v>4148</v>
      </c>
      <c r="U8994">
        <v>3</v>
      </c>
      <c r="V8994">
        <v>0</v>
      </c>
      <c r="W8994">
        <v>815886.67</v>
      </c>
      <c r="X8994">
        <v>775092.34</v>
      </c>
      <c r="Y8994">
        <v>0</v>
      </c>
      <c r="Z8994">
        <v>40794.33</v>
      </c>
    </row>
    <row r="8995" spans="2:30" x14ac:dyDescent="0.2">
      <c r="Q8995" s="10">
        <v>31</v>
      </c>
      <c r="R8995" t="s">
        <v>4139</v>
      </c>
      <c r="S8995" t="s">
        <v>924</v>
      </c>
      <c r="T8995" t="s">
        <v>4148</v>
      </c>
      <c r="U8995">
        <v>3</v>
      </c>
      <c r="V8995">
        <v>0</v>
      </c>
      <c r="W8995">
        <v>815886.67</v>
      </c>
      <c r="X8995">
        <v>775092.34</v>
      </c>
      <c r="Y8995">
        <v>0</v>
      </c>
      <c r="Z8995">
        <v>40794.33</v>
      </c>
    </row>
    <row r="8996" spans="2:30" x14ac:dyDescent="0.2">
      <c r="Q8996" s="10">
        <v>41</v>
      </c>
      <c r="R8996" t="s">
        <v>4139</v>
      </c>
      <c r="S8996" t="s">
        <v>924</v>
      </c>
      <c r="T8996" t="s">
        <v>4148</v>
      </c>
      <c r="U8996">
        <v>3</v>
      </c>
      <c r="V8996">
        <v>0</v>
      </c>
      <c r="W8996">
        <v>815886.67</v>
      </c>
      <c r="X8996">
        <v>775092.34</v>
      </c>
      <c r="Y8996">
        <v>0</v>
      </c>
      <c r="Z8996">
        <v>40794.33</v>
      </c>
    </row>
    <row r="8997" spans="2:30" x14ac:dyDescent="0.2">
      <c r="Q8997" s="10">
        <v>47</v>
      </c>
      <c r="R8997" t="s">
        <v>4139</v>
      </c>
      <c r="S8997" t="s">
        <v>924</v>
      </c>
      <c r="T8997" t="s">
        <v>4148</v>
      </c>
      <c r="U8997">
        <v>3</v>
      </c>
      <c r="V8997">
        <v>0</v>
      </c>
      <c r="W8997">
        <v>815886.67</v>
      </c>
      <c r="X8997">
        <v>775092.34</v>
      </c>
      <c r="Y8997">
        <v>0</v>
      </c>
      <c r="Z8997">
        <v>40794.33</v>
      </c>
    </row>
    <row r="8998" spans="2:30" x14ac:dyDescent="0.2">
      <c r="Q8998" s="10">
        <v>51</v>
      </c>
      <c r="R8998" t="s">
        <v>4139</v>
      </c>
      <c r="S8998" t="s">
        <v>924</v>
      </c>
      <c r="T8998" t="s">
        <v>4148</v>
      </c>
      <c r="U8998">
        <v>3</v>
      </c>
      <c r="V8998">
        <v>0</v>
      </c>
      <c r="W8998">
        <v>815886.67</v>
      </c>
      <c r="X8998">
        <v>775092.34</v>
      </c>
      <c r="Y8998">
        <v>0</v>
      </c>
      <c r="Z8998">
        <v>40794.33</v>
      </c>
    </row>
    <row r="8999" spans="2:30" x14ac:dyDescent="0.2">
      <c r="Q8999" s="10">
        <v>61</v>
      </c>
      <c r="R8999" t="s">
        <v>4139</v>
      </c>
      <c r="S8999" t="s">
        <v>924</v>
      </c>
      <c r="T8999" t="s">
        <v>4148</v>
      </c>
      <c r="U8999">
        <v>3</v>
      </c>
      <c r="V8999">
        <v>0</v>
      </c>
      <c r="W8999">
        <v>815886.67</v>
      </c>
      <c r="X8999">
        <v>775092.34</v>
      </c>
      <c r="Y8999">
        <v>0</v>
      </c>
      <c r="Z8999">
        <v>40794.33</v>
      </c>
    </row>
    <row r="9000" spans="2:30" x14ac:dyDescent="0.2">
      <c r="Q9000" s="10">
        <v>71</v>
      </c>
      <c r="R9000" t="s">
        <v>4139</v>
      </c>
      <c r="S9000" t="s">
        <v>924</v>
      </c>
      <c r="T9000" t="s">
        <v>4148</v>
      </c>
      <c r="U9000">
        <v>3</v>
      </c>
      <c r="V9000">
        <v>0</v>
      </c>
      <c r="W9000">
        <v>815886.67</v>
      </c>
      <c r="X9000">
        <v>775092.34</v>
      </c>
      <c r="Y9000">
        <v>0</v>
      </c>
      <c r="Z9000">
        <v>40794.33</v>
      </c>
    </row>
    <row r="9001" spans="2:30" x14ac:dyDescent="0.2">
      <c r="Q9001" s="10">
        <v>81</v>
      </c>
      <c r="R9001" t="s">
        <v>4139</v>
      </c>
      <c r="S9001" t="s">
        <v>924</v>
      </c>
      <c r="T9001" t="s">
        <v>4148</v>
      </c>
      <c r="U9001">
        <v>3</v>
      </c>
      <c r="V9001">
        <v>0</v>
      </c>
      <c r="W9001">
        <v>815886.67</v>
      </c>
      <c r="X9001">
        <v>775092.34</v>
      </c>
      <c r="Y9001">
        <v>0</v>
      </c>
      <c r="Z9001">
        <v>40794.33</v>
      </c>
    </row>
    <row r="9002" spans="2:30" x14ac:dyDescent="0.2">
      <c r="B9002">
        <v>32000</v>
      </c>
      <c r="D9002" t="s">
        <v>4009</v>
      </c>
      <c r="E9002" t="s">
        <v>1278</v>
      </c>
      <c r="I9002" t="s">
        <v>1279</v>
      </c>
      <c r="J9002" t="s">
        <v>27</v>
      </c>
      <c r="K9002" t="s">
        <v>219</v>
      </c>
      <c r="L9002" t="s">
        <v>4181</v>
      </c>
      <c r="M9002" t="s">
        <v>210</v>
      </c>
      <c r="N9002" t="s">
        <v>4009</v>
      </c>
      <c r="O9002" t="s">
        <v>4178</v>
      </c>
      <c r="Q9002">
        <v>21</v>
      </c>
      <c r="R9002" t="s">
        <v>4139</v>
      </c>
      <c r="S9002" t="s">
        <v>146</v>
      </c>
      <c r="T9002" t="s">
        <v>140</v>
      </c>
      <c r="U9002">
        <v>3</v>
      </c>
      <c r="V9002">
        <v>0</v>
      </c>
      <c r="W9002">
        <f t="shared" si="20"/>
        <v>64012.7</v>
      </c>
      <c r="X9002">
        <f t="shared" si="20"/>
        <v>60812.07</v>
      </c>
      <c r="Y9002">
        <f t="shared" si="20"/>
        <v>0</v>
      </c>
      <c r="Z9002">
        <f t="shared" si="20"/>
        <v>3200.64</v>
      </c>
      <c r="AA9002">
        <v>10000</v>
      </c>
      <c r="AB9002">
        <v>9500</v>
      </c>
      <c r="AC9002">
        <v>0</v>
      </c>
      <c r="AD9002">
        <v>500</v>
      </c>
    </row>
    <row r="9003" spans="2:30" x14ac:dyDescent="0.2">
      <c r="Q9003" s="9">
        <v>3</v>
      </c>
      <c r="R9003" t="s">
        <v>4139</v>
      </c>
      <c r="S9003" t="s">
        <v>146</v>
      </c>
      <c r="T9003" t="s">
        <v>140</v>
      </c>
      <c r="U9003">
        <v>3</v>
      </c>
      <c r="V9003">
        <v>0</v>
      </c>
      <c r="W9003">
        <v>64012.7</v>
      </c>
      <c r="X9003">
        <v>60812.07</v>
      </c>
      <c r="Y9003">
        <v>0</v>
      </c>
      <c r="Z9003">
        <v>3200.64</v>
      </c>
    </row>
    <row r="9004" spans="2:30" x14ac:dyDescent="0.2">
      <c r="Q9004" s="10">
        <v>11</v>
      </c>
      <c r="R9004" t="s">
        <v>4139</v>
      </c>
      <c r="S9004" t="s">
        <v>146</v>
      </c>
      <c r="T9004" t="s">
        <v>140</v>
      </c>
      <c r="U9004">
        <v>3</v>
      </c>
      <c r="V9004">
        <v>0</v>
      </c>
      <c r="W9004">
        <v>64012.7</v>
      </c>
      <c r="X9004">
        <v>60812.07</v>
      </c>
      <c r="Y9004">
        <v>0</v>
      </c>
      <c r="Z9004">
        <v>3200.64</v>
      </c>
    </row>
    <row r="9005" spans="2:30" x14ac:dyDescent="0.2">
      <c r="Q9005" s="10">
        <v>27</v>
      </c>
      <c r="R9005" t="s">
        <v>4139</v>
      </c>
      <c r="S9005" t="s">
        <v>146</v>
      </c>
      <c r="T9005" t="s">
        <v>140</v>
      </c>
      <c r="U9005">
        <v>3</v>
      </c>
      <c r="V9005">
        <v>0</v>
      </c>
      <c r="W9005">
        <v>64012.7</v>
      </c>
      <c r="X9005">
        <v>60812.07</v>
      </c>
      <c r="Y9005">
        <v>0</v>
      </c>
      <c r="Z9005">
        <v>3200.64</v>
      </c>
    </row>
    <row r="9006" spans="2:30" x14ac:dyDescent="0.2">
      <c r="Q9006" s="10">
        <v>31</v>
      </c>
      <c r="R9006" t="s">
        <v>4139</v>
      </c>
      <c r="S9006" t="s">
        <v>146</v>
      </c>
      <c r="T9006" t="s">
        <v>140</v>
      </c>
      <c r="U9006">
        <v>3</v>
      </c>
      <c r="V9006">
        <v>0</v>
      </c>
      <c r="W9006">
        <v>64012.7</v>
      </c>
      <c r="X9006">
        <v>60812.07</v>
      </c>
      <c r="Y9006">
        <v>0</v>
      </c>
      <c r="Z9006">
        <v>3200.64</v>
      </c>
    </row>
    <row r="9007" spans="2:30" x14ac:dyDescent="0.2">
      <c r="Q9007" s="10">
        <v>41</v>
      </c>
      <c r="R9007" t="s">
        <v>4139</v>
      </c>
      <c r="S9007" t="s">
        <v>146</v>
      </c>
      <c r="T9007" t="s">
        <v>140</v>
      </c>
      <c r="U9007">
        <v>3</v>
      </c>
      <c r="V9007">
        <v>0</v>
      </c>
      <c r="W9007">
        <v>64012.7</v>
      </c>
      <c r="X9007">
        <v>60812.07</v>
      </c>
      <c r="Y9007">
        <v>0</v>
      </c>
      <c r="Z9007">
        <v>3200.64</v>
      </c>
    </row>
    <row r="9008" spans="2:30" x14ac:dyDescent="0.2">
      <c r="Q9008" s="10">
        <v>47</v>
      </c>
      <c r="R9008" t="s">
        <v>4139</v>
      </c>
      <c r="S9008" t="s">
        <v>146</v>
      </c>
      <c r="T9008" t="s">
        <v>140</v>
      </c>
      <c r="U9008">
        <v>3</v>
      </c>
      <c r="V9008">
        <v>0</v>
      </c>
      <c r="W9008">
        <v>64012.7</v>
      </c>
      <c r="X9008">
        <v>60812.07</v>
      </c>
      <c r="Y9008">
        <v>0</v>
      </c>
      <c r="Z9008">
        <v>3200.64</v>
      </c>
    </row>
    <row r="9009" spans="2:30" x14ac:dyDescent="0.2">
      <c r="Q9009" s="10">
        <v>51</v>
      </c>
      <c r="R9009" t="s">
        <v>4139</v>
      </c>
      <c r="S9009" t="s">
        <v>146</v>
      </c>
      <c r="T9009" t="s">
        <v>140</v>
      </c>
      <c r="U9009">
        <v>3</v>
      </c>
      <c r="V9009">
        <v>0</v>
      </c>
      <c r="W9009">
        <v>64012.7</v>
      </c>
      <c r="X9009">
        <v>60812.07</v>
      </c>
      <c r="Y9009">
        <v>0</v>
      </c>
      <c r="Z9009">
        <v>3200.64</v>
      </c>
    </row>
    <row r="9010" spans="2:30" x14ac:dyDescent="0.2">
      <c r="Q9010" s="10">
        <v>61</v>
      </c>
      <c r="R9010" t="s">
        <v>4139</v>
      </c>
      <c r="S9010" t="s">
        <v>146</v>
      </c>
      <c r="T9010" t="s">
        <v>140</v>
      </c>
      <c r="U9010">
        <v>3</v>
      </c>
      <c r="V9010">
        <v>0</v>
      </c>
      <c r="W9010">
        <v>64012.7</v>
      </c>
      <c r="X9010">
        <v>60812.07</v>
      </c>
      <c r="Y9010">
        <v>0</v>
      </c>
      <c r="Z9010">
        <v>3200.64</v>
      </c>
    </row>
    <row r="9011" spans="2:30" x14ac:dyDescent="0.2">
      <c r="Q9011" s="10">
        <v>71</v>
      </c>
      <c r="R9011" t="s">
        <v>4139</v>
      </c>
      <c r="S9011" t="s">
        <v>146</v>
      </c>
      <c r="T9011" t="s">
        <v>140</v>
      </c>
      <c r="U9011">
        <v>3</v>
      </c>
      <c r="V9011">
        <v>0</v>
      </c>
      <c r="W9011">
        <v>64012.7</v>
      </c>
      <c r="X9011">
        <v>60812.07</v>
      </c>
      <c r="Y9011">
        <v>0</v>
      </c>
      <c r="Z9011">
        <v>3200.64</v>
      </c>
    </row>
    <row r="9012" spans="2:30" x14ac:dyDescent="0.2">
      <c r="Q9012" s="10">
        <v>81</v>
      </c>
      <c r="R9012" t="s">
        <v>4139</v>
      </c>
      <c r="S9012" t="s">
        <v>146</v>
      </c>
      <c r="T9012" t="s">
        <v>140</v>
      </c>
      <c r="U9012">
        <v>3</v>
      </c>
      <c r="V9012">
        <v>0</v>
      </c>
      <c r="W9012">
        <v>64012.7</v>
      </c>
      <c r="X9012">
        <v>60812.07</v>
      </c>
      <c r="Y9012">
        <v>0</v>
      </c>
      <c r="Z9012">
        <v>3200.64</v>
      </c>
    </row>
    <row r="9013" spans="2:30" x14ac:dyDescent="0.2">
      <c r="B9013">
        <v>32000</v>
      </c>
      <c r="D9013" t="s">
        <v>4009</v>
      </c>
      <c r="E9013" t="s">
        <v>1278</v>
      </c>
      <c r="I9013" t="s">
        <v>1280</v>
      </c>
      <c r="J9013" t="s">
        <v>27</v>
      </c>
      <c r="K9013" t="s">
        <v>219</v>
      </c>
      <c r="L9013" t="s">
        <v>4181</v>
      </c>
      <c r="M9013" t="s">
        <v>210</v>
      </c>
      <c r="N9013" t="s">
        <v>4009</v>
      </c>
      <c r="O9013" t="s">
        <v>4178</v>
      </c>
      <c r="Q9013">
        <v>21</v>
      </c>
      <c r="R9013" t="s">
        <v>4139</v>
      </c>
      <c r="S9013" t="s">
        <v>146</v>
      </c>
      <c r="T9013" t="s">
        <v>140</v>
      </c>
      <c r="U9013">
        <v>3</v>
      </c>
      <c r="V9013">
        <v>0</v>
      </c>
      <c r="W9013">
        <f t="shared" si="20"/>
        <v>64012.7</v>
      </c>
      <c r="X9013">
        <f t="shared" si="20"/>
        <v>60812.07</v>
      </c>
      <c r="Y9013">
        <f t="shared" si="20"/>
        <v>0</v>
      </c>
      <c r="Z9013">
        <f t="shared" si="20"/>
        <v>3200.64</v>
      </c>
      <c r="AA9013">
        <v>10000</v>
      </c>
      <c r="AB9013">
        <v>9500</v>
      </c>
      <c r="AC9013">
        <v>0</v>
      </c>
      <c r="AD9013">
        <v>500</v>
      </c>
    </row>
    <row r="9014" spans="2:30" x14ac:dyDescent="0.2">
      <c r="Q9014" s="9">
        <v>3</v>
      </c>
      <c r="R9014" t="s">
        <v>4139</v>
      </c>
      <c r="S9014" t="s">
        <v>146</v>
      </c>
      <c r="T9014" t="s">
        <v>140</v>
      </c>
      <c r="U9014">
        <v>3</v>
      </c>
      <c r="V9014">
        <v>0</v>
      </c>
      <c r="W9014">
        <v>64012.7</v>
      </c>
      <c r="X9014">
        <v>60812.07</v>
      </c>
      <c r="Y9014">
        <v>0</v>
      </c>
      <c r="Z9014">
        <v>3200.64</v>
      </c>
    </row>
    <row r="9015" spans="2:30" x14ac:dyDescent="0.2">
      <c r="Q9015" s="10">
        <v>11</v>
      </c>
      <c r="R9015" t="s">
        <v>4139</v>
      </c>
      <c r="S9015" t="s">
        <v>146</v>
      </c>
      <c r="T9015" t="s">
        <v>140</v>
      </c>
      <c r="U9015">
        <v>3</v>
      </c>
      <c r="V9015">
        <v>0</v>
      </c>
      <c r="W9015">
        <v>64012.7</v>
      </c>
      <c r="X9015">
        <v>60812.07</v>
      </c>
      <c r="Y9015">
        <v>0</v>
      </c>
      <c r="Z9015">
        <v>3200.64</v>
      </c>
    </row>
    <row r="9016" spans="2:30" x14ac:dyDescent="0.2">
      <c r="Q9016" s="10">
        <v>27</v>
      </c>
      <c r="R9016" t="s">
        <v>4139</v>
      </c>
      <c r="S9016" t="s">
        <v>146</v>
      </c>
      <c r="T9016" t="s">
        <v>140</v>
      </c>
      <c r="U9016">
        <v>3</v>
      </c>
      <c r="V9016">
        <v>0</v>
      </c>
      <c r="W9016">
        <v>64012.7</v>
      </c>
      <c r="X9016">
        <v>60812.07</v>
      </c>
      <c r="Y9016">
        <v>0</v>
      </c>
      <c r="Z9016">
        <v>3200.64</v>
      </c>
    </row>
    <row r="9017" spans="2:30" x14ac:dyDescent="0.2">
      <c r="Q9017" s="10">
        <v>31</v>
      </c>
      <c r="R9017" t="s">
        <v>4139</v>
      </c>
      <c r="S9017" t="s">
        <v>146</v>
      </c>
      <c r="T9017" t="s">
        <v>140</v>
      </c>
      <c r="U9017">
        <v>3</v>
      </c>
      <c r="V9017">
        <v>0</v>
      </c>
      <c r="W9017">
        <v>64012.7</v>
      </c>
      <c r="X9017">
        <v>60812.07</v>
      </c>
      <c r="Y9017">
        <v>0</v>
      </c>
      <c r="Z9017">
        <v>3200.64</v>
      </c>
    </row>
    <row r="9018" spans="2:30" x14ac:dyDescent="0.2">
      <c r="Q9018" s="10">
        <v>41</v>
      </c>
      <c r="R9018" t="s">
        <v>4139</v>
      </c>
      <c r="S9018" t="s">
        <v>146</v>
      </c>
      <c r="T9018" t="s">
        <v>140</v>
      </c>
      <c r="U9018">
        <v>3</v>
      </c>
      <c r="V9018">
        <v>0</v>
      </c>
      <c r="W9018">
        <v>64012.7</v>
      </c>
      <c r="X9018">
        <v>60812.07</v>
      </c>
      <c r="Y9018">
        <v>0</v>
      </c>
      <c r="Z9018">
        <v>3200.64</v>
      </c>
    </row>
    <row r="9019" spans="2:30" x14ac:dyDescent="0.2">
      <c r="Q9019" s="10">
        <v>47</v>
      </c>
      <c r="R9019" t="s">
        <v>4139</v>
      </c>
      <c r="S9019" t="s">
        <v>146</v>
      </c>
      <c r="T9019" t="s">
        <v>140</v>
      </c>
      <c r="U9019">
        <v>3</v>
      </c>
      <c r="V9019">
        <v>0</v>
      </c>
      <c r="W9019">
        <v>64012.7</v>
      </c>
      <c r="X9019">
        <v>60812.07</v>
      </c>
      <c r="Y9019">
        <v>0</v>
      </c>
      <c r="Z9019">
        <v>3200.64</v>
      </c>
    </row>
    <row r="9020" spans="2:30" x14ac:dyDescent="0.2">
      <c r="Q9020" s="10">
        <v>51</v>
      </c>
      <c r="R9020" t="s">
        <v>4139</v>
      </c>
      <c r="S9020" t="s">
        <v>146</v>
      </c>
      <c r="T9020" t="s">
        <v>140</v>
      </c>
      <c r="U9020">
        <v>3</v>
      </c>
      <c r="V9020">
        <v>0</v>
      </c>
      <c r="W9020">
        <v>64012.7</v>
      </c>
      <c r="X9020">
        <v>60812.07</v>
      </c>
      <c r="Y9020">
        <v>0</v>
      </c>
      <c r="Z9020">
        <v>3200.64</v>
      </c>
    </row>
    <row r="9021" spans="2:30" x14ac:dyDescent="0.2">
      <c r="Q9021" s="10">
        <v>61</v>
      </c>
      <c r="R9021" t="s">
        <v>4139</v>
      </c>
      <c r="S9021" t="s">
        <v>146</v>
      </c>
      <c r="T9021" t="s">
        <v>140</v>
      </c>
      <c r="U9021">
        <v>3</v>
      </c>
      <c r="V9021">
        <v>0</v>
      </c>
      <c r="W9021">
        <v>64012.7</v>
      </c>
      <c r="X9021">
        <v>60812.07</v>
      </c>
      <c r="Y9021">
        <v>0</v>
      </c>
      <c r="Z9021">
        <v>3200.64</v>
      </c>
    </row>
    <row r="9022" spans="2:30" x14ac:dyDescent="0.2">
      <c r="Q9022" s="10">
        <v>71</v>
      </c>
      <c r="R9022" t="s">
        <v>4139</v>
      </c>
      <c r="S9022" t="s">
        <v>146</v>
      </c>
      <c r="T9022" t="s">
        <v>140</v>
      </c>
      <c r="U9022">
        <v>3</v>
      </c>
      <c r="V9022">
        <v>0</v>
      </c>
      <c r="W9022">
        <v>64012.7</v>
      </c>
      <c r="X9022">
        <v>60812.07</v>
      </c>
      <c r="Y9022">
        <v>0</v>
      </c>
      <c r="Z9022">
        <v>3200.64</v>
      </c>
    </row>
    <row r="9023" spans="2:30" x14ac:dyDescent="0.2">
      <c r="Q9023" s="10">
        <v>81</v>
      </c>
      <c r="R9023" t="s">
        <v>4139</v>
      </c>
      <c r="S9023" t="s">
        <v>146</v>
      </c>
      <c r="T9023" t="s">
        <v>140</v>
      </c>
      <c r="U9023">
        <v>3</v>
      </c>
      <c r="V9023">
        <v>0</v>
      </c>
      <c r="W9023">
        <v>64012.7</v>
      </c>
      <c r="X9023">
        <v>60812.07</v>
      </c>
      <c r="Y9023">
        <v>0</v>
      </c>
      <c r="Z9023">
        <v>3200.64</v>
      </c>
    </row>
    <row r="9024" spans="2:30" x14ac:dyDescent="0.2">
      <c r="B9024">
        <v>32000</v>
      </c>
      <c r="D9024" t="s">
        <v>4009</v>
      </c>
      <c r="E9024" t="s">
        <v>1281</v>
      </c>
      <c r="I9024" t="s">
        <v>1282</v>
      </c>
      <c r="J9024" t="s">
        <v>27</v>
      </c>
      <c r="K9024" t="s">
        <v>1283</v>
      </c>
      <c r="L9024" t="s">
        <v>4177</v>
      </c>
      <c r="M9024" t="s">
        <v>210</v>
      </c>
      <c r="N9024" t="s">
        <v>4009</v>
      </c>
      <c r="O9024" t="s">
        <v>4178</v>
      </c>
      <c r="Q9024">
        <v>21</v>
      </c>
      <c r="R9024" t="s">
        <v>4139</v>
      </c>
      <c r="S9024" t="s">
        <v>1277</v>
      </c>
      <c r="T9024" t="s">
        <v>91</v>
      </c>
      <c r="U9024">
        <v>3</v>
      </c>
      <c r="V9024">
        <v>0</v>
      </c>
      <c r="W9024">
        <f t="shared" si="20"/>
        <v>354630.36</v>
      </c>
      <c r="X9024">
        <f t="shared" si="20"/>
        <v>336898.84</v>
      </c>
      <c r="Y9024">
        <f t="shared" si="20"/>
        <v>0</v>
      </c>
      <c r="Z9024">
        <f t="shared" si="20"/>
        <v>17731.52</v>
      </c>
      <c r="AA9024">
        <v>55400</v>
      </c>
      <c r="AB9024">
        <v>52630</v>
      </c>
      <c r="AC9024">
        <v>0</v>
      </c>
      <c r="AD9024">
        <v>2770</v>
      </c>
    </row>
    <row r="9025" spans="2:30" x14ac:dyDescent="0.2">
      <c r="Q9025" s="9">
        <v>3</v>
      </c>
      <c r="R9025" t="s">
        <v>4139</v>
      </c>
      <c r="S9025" t="s">
        <v>1277</v>
      </c>
      <c r="T9025" t="s">
        <v>91</v>
      </c>
      <c r="U9025">
        <v>3</v>
      </c>
      <c r="V9025">
        <v>0</v>
      </c>
      <c r="W9025">
        <v>354630.36</v>
      </c>
      <c r="X9025">
        <v>336898.84</v>
      </c>
      <c r="Y9025">
        <v>0</v>
      </c>
      <c r="Z9025">
        <v>17731.52</v>
      </c>
    </row>
    <row r="9026" spans="2:30" x14ac:dyDescent="0.2">
      <c r="Q9026" s="10">
        <v>11</v>
      </c>
      <c r="R9026" t="s">
        <v>4139</v>
      </c>
      <c r="S9026" t="s">
        <v>1277</v>
      </c>
      <c r="T9026" t="s">
        <v>91</v>
      </c>
      <c r="U9026">
        <v>3</v>
      </c>
      <c r="V9026">
        <v>0</v>
      </c>
      <c r="W9026">
        <v>354630.36</v>
      </c>
      <c r="X9026">
        <v>336898.84</v>
      </c>
      <c r="Y9026">
        <v>0</v>
      </c>
      <c r="Z9026">
        <v>17731.52</v>
      </c>
    </row>
    <row r="9027" spans="2:30" x14ac:dyDescent="0.2">
      <c r="Q9027" s="10">
        <v>27</v>
      </c>
      <c r="R9027" t="s">
        <v>4139</v>
      </c>
      <c r="S9027" t="s">
        <v>1277</v>
      </c>
      <c r="T9027" t="s">
        <v>91</v>
      </c>
      <c r="U9027">
        <v>3</v>
      </c>
      <c r="V9027">
        <v>0</v>
      </c>
      <c r="W9027">
        <v>354630.36</v>
      </c>
      <c r="X9027">
        <v>336898.84</v>
      </c>
      <c r="Y9027">
        <v>0</v>
      </c>
      <c r="Z9027">
        <v>17731.52</v>
      </c>
    </row>
    <row r="9028" spans="2:30" x14ac:dyDescent="0.2">
      <c r="Q9028" s="10">
        <v>31</v>
      </c>
      <c r="R9028" t="s">
        <v>4139</v>
      </c>
      <c r="S9028" t="s">
        <v>1277</v>
      </c>
      <c r="T9028" t="s">
        <v>91</v>
      </c>
      <c r="U9028">
        <v>3</v>
      </c>
      <c r="V9028">
        <v>0</v>
      </c>
      <c r="W9028">
        <v>354630.36</v>
      </c>
      <c r="X9028">
        <v>336898.84</v>
      </c>
      <c r="Y9028">
        <v>0</v>
      </c>
      <c r="Z9028">
        <v>17731.52</v>
      </c>
    </row>
    <row r="9029" spans="2:30" x14ac:dyDescent="0.2">
      <c r="Q9029" s="10">
        <v>41</v>
      </c>
      <c r="R9029" t="s">
        <v>4139</v>
      </c>
      <c r="S9029" t="s">
        <v>1277</v>
      </c>
      <c r="T9029" t="s">
        <v>91</v>
      </c>
      <c r="U9029">
        <v>3</v>
      </c>
      <c r="V9029">
        <v>0</v>
      </c>
      <c r="W9029">
        <v>354630.36</v>
      </c>
      <c r="X9029">
        <v>336898.84</v>
      </c>
      <c r="Y9029">
        <v>0</v>
      </c>
      <c r="Z9029">
        <v>17731.52</v>
      </c>
    </row>
    <row r="9030" spans="2:30" x14ac:dyDescent="0.2">
      <c r="Q9030" s="10">
        <v>47</v>
      </c>
      <c r="R9030" t="s">
        <v>4139</v>
      </c>
      <c r="S9030" t="s">
        <v>1277</v>
      </c>
      <c r="T9030" t="s">
        <v>91</v>
      </c>
      <c r="U9030">
        <v>3</v>
      </c>
      <c r="V9030">
        <v>0</v>
      </c>
      <c r="W9030">
        <v>354630.36</v>
      </c>
      <c r="X9030">
        <v>336898.84</v>
      </c>
      <c r="Y9030">
        <v>0</v>
      </c>
      <c r="Z9030">
        <v>17731.52</v>
      </c>
    </row>
    <row r="9031" spans="2:30" x14ac:dyDescent="0.2">
      <c r="Q9031" s="10">
        <v>51</v>
      </c>
      <c r="R9031" t="s">
        <v>4139</v>
      </c>
      <c r="S9031" t="s">
        <v>1277</v>
      </c>
      <c r="T9031" t="s">
        <v>91</v>
      </c>
      <c r="U9031">
        <v>3</v>
      </c>
      <c r="V9031">
        <v>0</v>
      </c>
      <c r="W9031">
        <v>354630.36</v>
      </c>
      <c r="X9031">
        <v>336898.84</v>
      </c>
      <c r="Y9031">
        <v>0</v>
      </c>
      <c r="Z9031">
        <v>17731.52</v>
      </c>
    </row>
    <row r="9032" spans="2:30" x14ac:dyDescent="0.2">
      <c r="Q9032" s="10">
        <v>61</v>
      </c>
      <c r="R9032" t="s">
        <v>4139</v>
      </c>
      <c r="S9032" t="s">
        <v>1277</v>
      </c>
      <c r="T9032" t="s">
        <v>91</v>
      </c>
      <c r="U9032">
        <v>3</v>
      </c>
      <c r="V9032">
        <v>0</v>
      </c>
      <c r="W9032">
        <v>354630.36</v>
      </c>
      <c r="X9032">
        <v>336898.84</v>
      </c>
      <c r="Y9032">
        <v>0</v>
      </c>
      <c r="Z9032">
        <v>17731.52</v>
      </c>
    </row>
    <row r="9033" spans="2:30" x14ac:dyDescent="0.2">
      <c r="Q9033" s="10">
        <v>71</v>
      </c>
      <c r="R9033" t="s">
        <v>4139</v>
      </c>
      <c r="S9033" t="s">
        <v>1277</v>
      </c>
      <c r="T9033" t="s">
        <v>91</v>
      </c>
      <c r="U9033">
        <v>3</v>
      </c>
      <c r="V9033">
        <v>0</v>
      </c>
      <c r="W9033">
        <v>354630.36</v>
      </c>
      <c r="X9033">
        <v>336898.84</v>
      </c>
      <c r="Y9033">
        <v>0</v>
      </c>
      <c r="Z9033">
        <v>17731.52</v>
      </c>
    </row>
    <row r="9034" spans="2:30" x14ac:dyDescent="0.2">
      <c r="Q9034" s="10">
        <v>81</v>
      </c>
      <c r="R9034" t="s">
        <v>4139</v>
      </c>
      <c r="S9034" t="s">
        <v>1277</v>
      </c>
      <c r="T9034" t="s">
        <v>91</v>
      </c>
      <c r="U9034">
        <v>3</v>
      </c>
      <c r="V9034">
        <v>0</v>
      </c>
      <c r="W9034">
        <v>354630.36</v>
      </c>
      <c r="X9034">
        <v>336898.84</v>
      </c>
      <c r="Y9034">
        <v>0</v>
      </c>
      <c r="Z9034">
        <v>17731.52</v>
      </c>
    </row>
    <row r="9035" spans="2:30" x14ac:dyDescent="0.2">
      <c r="B9035">
        <v>32000</v>
      </c>
      <c r="D9035" t="s">
        <v>4009</v>
      </c>
      <c r="E9035" t="s">
        <v>1281</v>
      </c>
      <c r="I9035" t="s">
        <v>1284</v>
      </c>
      <c r="J9035" t="s">
        <v>27</v>
      </c>
      <c r="K9035" t="s">
        <v>1283</v>
      </c>
      <c r="L9035" t="s">
        <v>4177</v>
      </c>
      <c r="M9035" t="s">
        <v>210</v>
      </c>
      <c r="N9035" t="s">
        <v>4009</v>
      </c>
      <c r="O9035" t="s">
        <v>4178</v>
      </c>
      <c r="Q9035">
        <v>21</v>
      </c>
      <c r="R9035" t="s">
        <v>4139</v>
      </c>
      <c r="S9035" t="s">
        <v>1277</v>
      </c>
      <c r="T9035" t="s">
        <v>91</v>
      </c>
      <c r="U9035">
        <v>3</v>
      </c>
      <c r="V9035">
        <v>0</v>
      </c>
      <c r="W9035">
        <f t="shared" si="20"/>
        <v>354630.36</v>
      </c>
      <c r="X9035">
        <f t="shared" si="20"/>
        <v>336898.84</v>
      </c>
      <c r="Y9035">
        <f t="shared" si="20"/>
        <v>0</v>
      </c>
      <c r="Z9035">
        <f t="shared" si="20"/>
        <v>17731.52</v>
      </c>
      <c r="AA9035">
        <v>55400</v>
      </c>
      <c r="AB9035">
        <v>52630</v>
      </c>
      <c r="AC9035">
        <v>0</v>
      </c>
      <c r="AD9035">
        <v>2770</v>
      </c>
    </row>
    <row r="9036" spans="2:30" x14ac:dyDescent="0.2">
      <c r="Q9036" s="9">
        <v>3</v>
      </c>
      <c r="R9036" t="s">
        <v>4139</v>
      </c>
      <c r="S9036" t="s">
        <v>1277</v>
      </c>
      <c r="T9036" t="s">
        <v>91</v>
      </c>
      <c r="U9036">
        <v>3</v>
      </c>
      <c r="V9036">
        <v>0</v>
      </c>
      <c r="W9036">
        <v>354630.36</v>
      </c>
      <c r="X9036">
        <v>336898.84</v>
      </c>
      <c r="Y9036">
        <v>0</v>
      </c>
      <c r="Z9036">
        <v>17731.52</v>
      </c>
    </row>
    <row r="9037" spans="2:30" x14ac:dyDescent="0.2">
      <c r="Q9037" s="10">
        <v>11</v>
      </c>
      <c r="R9037" t="s">
        <v>4139</v>
      </c>
      <c r="S9037" t="s">
        <v>1277</v>
      </c>
      <c r="T9037" t="s">
        <v>91</v>
      </c>
      <c r="U9037">
        <v>3</v>
      </c>
      <c r="V9037">
        <v>0</v>
      </c>
      <c r="W9037">
        <v>354630.36</v>
      </c>
      <c r="X9037">
        <v>336898.84</v>
      </c>
      <c r="Y9037">
        <v>0</v>
      </c>
      <c r="Z9037">
        <v>17731.52</v>
      </c>
    </row>
    <row r="9038" spans="2:30" x14ac:dyDescent="0.2">
      <c r="Q9038" s="10">
        <v>27</v>
      </c>
      <c r="R9038" t="s">
        <v>4139</v>
      </c>
      <c r="S9038" t="s">
        <v>1277</v>
      </c>
      <c r="T9038" t="s">
        <v>91</v>
      </c>
      <c r="U9038">
        <v>3</v>
      </c>
      <c r="V9038">
        <v>0</v>
      </c>
      <c r="W9038">
        <v>354630.36</v>
      </c>
      <c r="X9038">
        <v>336898.84</v>
      </c>
      <c r="Y9038">
        <v>0</v>
      </c>
      <c r="Z9038">
        <v>17731.52</v>
      </c>
    </row>
    <row r="9039" spans="2:30" x14ac:dyDescent="0.2">
      <c r="Q9039" s="10">
        <v>31</v>
      </c>
      <c r="R9039" t="s">
        <v>4139</v>
      </c>
      <c r="S9039" t="s">
        <v>1277</v>
      </c>
      <c r="T9039" t="s">
        <v>91</v>
      </c>
      <c r="U9039">
        <v>3</v>
      </c>
      <c r="V9039">
        <v>0</v>
      </c>
      <c r="W9039">
        <v>354630.36</v>
      </c>
      <c r="X9039">
        <v>336898.84</v>
      </c>
      <c r="Y9039">
        <v>0</v>
      </c>
      <c r="Z9039">
        <v>17731.52</v>
      </c>
    </row>
    <row r="9040" spans="2:30" x14ac:dyDescent="0.2">
      <c r="Q9040" s="10">
        <v>41</v>
      </c>
      <c r="R9040" t="s">
        <v>4139</v>
      </c>
      <c r="S9040" t="s">
        <v>1277</v>
      </c>
      <c r="T9040" t="s">
        <v>91</v>
      </c>
      <c r="U9040">
        <v>3</v>
      </c>
      <c r="V9040">
        <v>0</v>
      </c>
      <c r="W9040">
        <v>354630.36</v>
      </c>
      <c r="X9040">
        <v>336898.84</v>
      </c>
      <c r="Y9040">
        <v>0</v>
      </c>
      <c r="Z9040">
        <v>17731.52</v>
      </c>
    </row>
    <row r="9041" spans="2:30" x14ac:dyDescent="0.2">
      <c r="Q9041" s="10">
        <v>47</v>
      </c>
      <c r="R9041" t="s">
        <v>4139</v>
      </c>
      <c r="S9041" t="s">
        <v>1277</v>
      </c>
      <c r="T9041" t="s">
        <v>91</v>
      </c>
      <c r="U9041">
        <v>3</v>
      </c>
      <c r="V9041">
        <v>0</v>
      </c>
      <c r="W9041">
        <v>354630.36</v>
      </c>
      <c r="X9041">
        <v>336898.84</v>
      </c>
      <c r="Y9041">
        <v>0</v>
      </c>
      <c r="Z9041">
        <v>17731.52</v>
      </c>
    </row>
    <row r="9042" spans="2:30" x14ac:dyDescent="0.2">
      <c r="Q9042" s="10">
        <v>51</v>
      </c>
      <c r="R9042" t="s">
        <v>4139</v>
      </c>
      <c r="S9042" t="s">
        <v>1277</v>
      </c>
      <c r="T9042" t="s">
        <v>91</v>
      </c>
      <c r="U9042">
        <v>3</v>
      </c>
      <c r="V9042">
        <v>0</v>
      </c>
      <c r="W9042">
        <v>354630.36</v>
      </c>
      <c r="X9042">
        <v>336898.84</v>
      </c>
      <c r="Y9042">
        <v>0</v>
      </c>
      <c r="Z9042">
        <v>17731.52</v>
      </c>
    </row>
    <row r="9043" spans="2:30" x14ac:dyDescent="0.2">
      <c r="Q9043" s="10">
        <v>61</v>
      </c>
      <c r="R9043" t="s">
        <v>4139</v>
      </c>
      <c r="S9043" t="s">
        <v>1277</v>
      </c>
      <c r="T9043" t="s">
        <v>91</v>
      </c>
      <c r="U9043">
        <v>3</v>
      </c>
      <c r="V9043">
        <v>0</v>
      </c>
      <c r="W9043">
        <v>354630.36</v>
      </c>
      <c r="X9043">
        <v>336898.84</v>
      </c>
      <c r="Y9043">
        <v>0</v>
      </c>
      <c r="Z9043">
        <v>17731.52</v>
      </c>
    </row>
    <row r="9044" spans="2:30" x14ac:dyDescent="0.2">
      <c r="Q9044" s="10">
        <v>71</v>
      </c>
      <c r="R9044" t="s">
        <v>4139</v>
      </c>
      <c r="S9044" t="s">
        <v>1277</v>
      </c>
      <c r="T9044" t="s">
        <v>91</v>
      </c>
      <c r="U9044">
        <v>3</v>
      </c>
      <c r="V9044">
        <v>0</v>
      </c>
      <c r="W9044">
        <v>354630.36</v>
      </c>
      <c r="X9044">
        <v>336898.84</v>
      </c>
      <c r="Y9044">
        <v>0</v>
      </c>
      <c r="Z9044">
        <v>17731.52</v>
      </c>
    </row>
    <row r="9045" spans="2:30" x14ac:dyDescent="0.2">
      <c r="Q9045" s="10">
        <v>81</v>
      </c>
      <c r="R9045" t="s">
        <v>4139</v>
      </c>
      <c r="S9045" t="s">
        <v>1277</v>
      </c>
      <c r="T9045" t="s">
        <v>91</v>
      </c>
      <c r="U9045">
        <v>3</v>
      </c>
      <c r="V9045">
        <v>0</v>
      </c>
      <c r="W9045">
        <v>354630.36</v>
      </c>
      <c r="X9045">
        <v>336898.84</v>
      </c>
      <c r="Y9045">
        <v>0</v>
      </c>
      <c r="Z9045">
        <v>17731.52</v>
      </c>
    </row>
    <row r="9046" spans="2:30" x14ac:dyDescent="0.2">
      <c r="B9046">
        <v>32000</v>
      </c>
      <c r="D9046" t="s">
        <v>4009</v>
      </c>
      <c r="E9046" t="s">
        <v>1281</v>
      </c>
      <c r="I9046" t="s">
        <v>1285</v>
      </c>
      <c r="J9046" t="s">
        <v>27</v>
      </c>
      <c r="K9046" t="s">
        <v>1283</v>
      </c>
      <c r="L9046" t="s">
        <v>4177</v>
      </c>
      <c r="M9046" t="s">
        <v>210</v>
      </c>
      <c r="N9046" t="s">
        <v>4009</v>
      </c>
      <c r="O9046" t="s">
        <v>4178</v>
      </c>
      <c r="Q9046">
        <v>21</v>
      </c>
      <c r="R9046" t="s">
        <v>4139</v>
      </c>
      <c r="S9046" t="s">
        <v>1277</v>
      </c>
      <c r="T9046" t="s">
        <v>91</v>
      </c>
      <c r="U9046">
        <v>3</v>
      </c>
      <c r="V9046">
        <v>0</v>
      </c>
      <c r="W9046">
        <f t="shared" si="20"/>
        <v>354630.36</v>
      </c>
      <c r="X9046">
        <f t="shared" si="20"/>
        <v>336898.84</v>
      </c>
      <c r="Y9046">
        <f t="shared" si="20"/>
        <v>0</v>
      </c>
      <c r="Z9046">
        <f t="shared" si="20"/>
        <v>17731.52</v>
      </c>
      <c r="AA9046">
        <v>55400</v>
      </c>
      <c r="AB9046">
        <v>52630</v>
      </c>
      <c r="AC9046">
        <v>0</v>
      </c>
      <c r="AD9046">
        <v>2770</v>
      </c>
    </row>
    <row r="9047" spans="2:30" x14ac:dyDescent="0.2">
      <c r="Q9047" s="9">
        <v>3</v>
      </c>
      <c r="R9047" t="s">
        <v>4139</v>
      </c>
      <c r="S9047" t="s">
        <v>1277</v>
      </c>
      <c r="T9047" t="s">
        <v>91</v>
      </c>
      <c r="U9047">
        <v>3</v>
      </c>
      <c r="V9047">
        <v>0</v>
      </c>
      <c r="W9047">
        <v>354630.36</v>
      </c>
      <c r="X9047">
        <v>336898.84</v>
      </c>
      <c r="Y9047">
        <v>0</v>
      </c>
      <c r="Z9047">
        <v>17731.52</v>
      </c>
    </row>
    <row r="9048" spans="2:30" x14ac:dyDescent="0.2">
      <c r="Q9048" s="10">
        <v>11</v>
      </c>
      <c r="R9048" t="s">
        <v>4139</v>
      </c>
      <c r="S9048" t="s">
        <v>1277</v>
      </c>
      <c r="T9048" t="s">
        <v>91</v>
      </c>
      <c r="U9048">
        <v>3</v>
      </c>
      <c r="V9048">
        <v>0</v>
      </c>
      <c r="W9048">
        <v>354630.36</v>
      </c>
      <c r="X9048">
        <v>336898.84</v>
      </c>
      <c r="Y9048">
        <v>0</v>
      </c>
      <c r="Z9048">
        <v>17731.52</v>
      </c>
    </row>
    <row r="9049" spans="2:30" x14ac:dyDescent="0.2">
      <c r="Q9049" s="10">
        <v>27</v>
      </c>
      <c r="R9049" t="s">
        <v>4139</v>
      </c>
      <c r="S9049" t="s">
        <v>1277</v>
      </c>
      <c r="T9049" t="s">
        <v>91</v>
      </c>
      <c r="U9049">
        <v>3</v>
      </c>
      <c r="V9049">
        <v>0</v>
      </c>
      <c r="W9049">
        <v>354630.36</v>
      </c>
      <c r="X9049">
        <v>336898.84</v>
      </c>
      <c r="Y9049">
        <v>0</v>
      </c>
      <c r="Z9049">
        <v>17731.52</v>
      </c>
    </row>
    <row r="9050" spans="2:30" x14ac:dyDescent="0.2">
      <c r="Q9050" s="10">
        <v>31</v>
      </c>
      <c r="R9050" t="s">
        <v>4139</v>
      </c>
      <c r="S9050" t="s">
        <v>1277</v>
      </c>
      <c r="T9050" t="s">
        <v>91</v>
      </c>
      <c r="U9050">
        <v>3</v>
      </c>
      <c r="V9050">
        <v>0</v>
      </c>
      <c r="W9050">
        <v>354630.36</v>
      </c>
      <c r="X9050">
        <v>336898.84</v>
      </c>
      <c r="Y9050">
        <v>0</v>
      </c>
      <c r="Z9050">
        <v>17731.52</v>
      </c>
    </row>
    <row r="9051" spans="2:30" x14ac:dyDescent="0.2">
      <c r="Q9051" s="10">
        <v>41</v>
      </c>
      <c r="R9051" t="s">
        <v>4139</v>
      </c>
      <c r="S9051" t="s">
        <v>1277</v>
      </c>
      <c r="T9051" t="s">
        <v>91</v>
      </c>
      <c r="U9051">
        <v>3</v>
      </c>
      <c r="V9051">
        <v>0</v>
      </c>
      <c r="W9051">
        <v>354630.36</v>
      </c>
      <c r="X9051">
        <v>336898.84</v>
      </c>
      <c r="Y9051">
        <v>0</v>
      </c>
      <c r="Z9051">
        <v>17731.52</v>
      </c>
    </row>
    <row r="9052" spans="2:30" x14ac:dyDescent="0.2">
      <c r="Q9052" s="10">
        <v>47</v>
      </c>
      <c r="R9052" t="s">
        <v>4139</v>
      </c>
      <c r="S9052" t="s">
        <v>1277</v>
      </c>
      <c r="T9052" t="s">
        <v>91</v>
      </c>
      <c r="U9052">
        <v>3</v>
      </c>
      <c r="V9052">
        <v>0</v>
      </c>
      <c r="W9052">
        <v>354630.36</v>
      </c>
      <c r="X9052">
        <v>336898.84</v>
      </c>
      <c r="Y9052">
        <v>0</v>
      </c>
      <c r="Z9052">
        <v>17731.52</v>
      </c>
    </row>
    <row r="9053" spans="2:30" x14ac:dyDescent="0.2">
      <c r="Q9053" s="10">
        <v>51</v>
      </c>
      <c r="R9053" t="s">
        <v>4139</v>
      </c>
      <c r="S9053" t="s">
        <v>1277</v>
      </c>
      <c r="T9053" t="s">
        <v>91</v>
      </c>
      <c r="U9053">
        <v>3</v>
      </c>
      <c r="V9053">
        <v>0</v>
      </c>
      <c r="W9053">
        <v>354630.36</v>
      </c>
      <c r="X9053">
        <v>336898.84</v>
      </c>
      <c r="Y9053">
        <v>0</v>
      </c>
      <c r="Z9053">
        <v>17731.52</v>
      </c>
    </row>
    <row r="9054" spans="2:30" x14ac:dyDescent="0.2">
      <c r="Q9054" s="10">
        <v>61</v>
      </c>
      <c r="R9054" t="s">
        <v>4139</v>
      </c>
      <c r="S9054" t="s">
        <v>1277</v>
      </c>
      <c r="T9054" t="s">
        <v>91</v>
      </c>
      <c r="U9054">
        <v>3</v>
      </c>
      <c r="V9054">
        <v>0</v>
      </c>
      <c r="W9054">
        <v>354630.36</v>
      </c>
      <c r="X9054">
        <v>336898.84</v>
      </c>
      <c r="Y9054">
        <v>0</v>
      </c>
      <c r="Z9054">
        <v>17731.52</v>
      </c>
    </row>
    <row r="9055" spans="2:30" x14ac:dyDescent="0.2">
      <c r="Q9055" s="10">
        <v>71</v>
      </c>
      <c r="R9055" t="s">
        <v>4139</v>
      </c>
      <c r="S9055" t="s">
        <v>1277</v>
      </c>
      <c r="T9055" t="s">
        <v>91</v>
      </c>
      <c r="U9055">
        <v>3</v>
      </c>
      <c r="V9055">
        <v>0</v>
      </c>
      <c r="W9055">
        <v>354630.36</v>
      </c>
      <c r="X9055">
        <v>336898.84</v>
      </c>
      <c r="Y9055">
        <v>0</v>
      </c>
      <c r="Z9055">
        <v>17731.52</v>
      </c>
    </row>
    <row r="9056" spans="2:30" x14ac:dyDescent="0.2">
      <c r="Q9056" s="10">
        <v>81</v>
      </c>
      <c r="R9056" t="s">
        <v>4139</v>
      </c>
      <c r="S9056" t="s">
        <v>1277</v>
      </c>
      <c r="T9056" t="s">
        <v>91</v>
      </c>
      <c r="U9056">
        <v>3</v>
      </c>
      <c r="V9056">
        <v>0</v>
      </c>
      <c r="W9056">
        <v>354630.36</v>
      </c>
      <c r="X9056">
        <v>336898.84</v>
      </c>
      <c r="Y9056">
        <v>0</v>
      </c>
      <c r="Z9056">
        <v>17731.52</v>
      </c>
    </row>
    <row r="9057" spans="2:30" x14ac:dyDescent="0.2">
      <c r="B9057">
        <v>32000</v>
      </c>
      <c r="D9057" t="s">
        <v>4009</v>
      </c>
      <c r="E9057" t="s">
        <v>1286</v>
      </c>
      <c r="I9057" t="s">
        <v>1287</v>
      </c>
      <c r="J9057" t="s">
        <v>27</v>
      </c>
      <c r="K9057" t="s">
        <v>1277</v>
      </c>
      <c r="L9057" t="s">
        <v>4177</v>
      </c>
      <c r="M9057" t="s">
        <v>210</v>
      </c>
      <c r="N9057" t="s">
        <v>4009</v>
      </c>
      <c r="O9057" t="s">
        <v>4178</v>
      </c>
      <c r="Q9057">
        <v>21</v>
      </c>
      <c r="R9057" t="s">
        <v>4139</v>
      </c>
      <c r="S9057" t="s">
        <v>924</v>
      </c>
      <c r="T9057" t="s">
        <v>4149</v>
      </c>
      <c r="U9057">
        <v>2</v>
      </c>
      <c r="V9057">
        <v>10</v>
      </c>
      <c r="W9057">
        <f t="shared" si="20"/>
        <v>145313.95000000001</v>
      </c>
      <c r="X9057">
        <f t="shared" si="20"/>
        <v>138048.25</v>
      </c>
      <c r="Y9057">
        <f t="shared" si="20"/>
        <v>0</v>
      </c>
      <c r="Z9057">
        <f t="shared" si="20"/>
        <v>7265.7</v>
      </c>
      <c r="AA9057">
        <v>22700.799999999999</v>
      </c>
      <c r="AB9057">
        <v>21565.759999999998</v>
      </c>
      <c r="AC9057">
        <v>0</v>
      </c>
      <c r="AD9057">
        <v>1135.04</v>
      </c>
    </row>
    <row r="9058" spans="2:30" x14ac:dyDescent="0.2">
      <c r="Q9058" s="9">
        <v>3</v>
      </c>
      <c r="R9058" t="s">
        <v>4139</v>
      </c>
      <c r="S9058" t="s">
        <v>924</v>
      </c>
      <c r="T9058" t="s">
        <v>4149</v>
      </c>
      <c r="U9058">
        <v>2</v>
      </c>
      <c r="V9058">
        <v>10</v>
      </c>
      <c r="W9058">
        <v>145313.95000000001</v>
      </c>
      <c r="X9058">
        <v>138048.25</v>
      </c>
      <c r="Y9058">
        <v>0</v>
      </c>
      <c r="Z9058">
        <v>7265.7</v>
      </c>
    </row>
    <row r="9059" spans="2:30" x14ac:dyDescent="0.2">
      <c r="Q9059" s="10">
        <v>11</v>
      </c>
      <c r="R9059" t="s">
        <v>4139</v>
      </c>
      <c r="S9059" t="s">
        <v>924</v>
      </c>
      <c r="T9059" t="s">
        <v>4149</v>
      </c>
      <c r="U9059">
        <v>2</v>
      </c>
      <c r="V9059">
        <v>10</v>
      </c>
      <c r="W9059">
        <v>145313.95000000001</v>
      </c>
      <c r="X9059">
        <v>138048.25</v>
      </c>
      <c r="Y9059">
        <v>0</v>
      </c>
      <c r="Z9059">
        <v>7265.7</v>
      </c>
    </row>
    <row r="9060" spans="2:30" x14ac:dyDescent="0.2">
      <c r="Q9060" s="10">
        <v>27</v>
      </c>
      <c r="R9060" t="s">
        <v>4139</v>
      </c>
      <c r="S9060" t="s">
        <v>924</v>
      </c>
      <c r="T9060" t="s">
        <v>4149</v>
      </c>
      <c r="U9060">
        <v>2</v>
      </c>
      <c r="V9060">
        <v>10</v>
      </c>
      <c r="W9060">
        <v>145313.95000000001</v>
      </c>
      <c r="X9060">
        <v>138048.25</v>
      </c>
      <c r="Y9060">
        <v>0</v>
      </c>
      <c r="Z9060">
        <v>7265.7</v>
      </c>
    </row>
    <row r="9061" spans="2:30" x14ac:dyDescent="0.2">
      <c r="Q9061" s="10">
        <v>31</v>
      </c>
      <c r="R9061" t="s">
        <v>4139</v>
      </c>
      <c r="S9061" t="s">
        <v>924</v>
      </c>
      <c r="T9061" t="s">
        <v>4149</v>
      </c>
      <c r="U9061">
        <v>2</v>
      </c>
      <c r="V9061">
        <v>10</v>
      </c>
      <c r="W9061">
        <v>145313.95000000001</v>
      </c>
      <c r="X9061">
        <v>138048.25</v>
      </c>
      <c r="Y9061">
        <v>0</v>
      </c>
      <c r="Z9061">
        <v>7265.7</v>
      </c>
    </row>
    <row r="9062" spans="2:30" x14ac:dyDescent="0.2">
      <c r="Q9062" s="10">
        <v>41</v>
      </c>
      <c r="R9062" t="s">
        <v>4139</v>
      </c>
      <c r="S9062" t="s">
        <v>924</v>
      </c>
      <c r="T9062" t="s">
        <v>4149</v>
      </c>
      <c r="U9062">
        <v>2</v>
      </c>
      <c r="V9062">
        <v>10</v>
      </c>
      <c r="W9062">
        <v>145313.95000000001</v>
      </c>
      <c r="X9062">
        <v>138048.25</v>
      </c>
      <c r="Y9062">
        <v>0</v>
      </c>
      <c r="Z9062">
        <v>7265.7</v>
      </c>
    </row>
    <row r="9063" spans="2:30" x14ac:dyDescent="0.2">
      <c r="Q9063" s="10">
        <v>47</v>
      </c>
      <c r="R9063" t="s">
        <v>4139</v>
      </c>
      <c r="S9063" t="s">
        <v>924</v>
      </c>
      <c r="T9063" t="s">
        <v>4149</v>
      </c>
      <c r="U9063">
        <v>2</v>
      </c>
      <c r="V9063">
        <v>10</v>
      </c>
      <c r="W9063">
        <v>145313.95000000001</v>
      </c>
      <c r="X9063">
        <v>138048.25</v>
      </c>
      <c r="Y9063">
        <v>0</v>
      </c>
      <c r="Z9063">
        <v>7265.7</v>
      </c>
    </row>
    <row r="9064" spans="2:30" x14ac:dyDescent="0.2">
      <c r="Q9064" s="10">
        <v>51</v>
      </c>
      <c r="R9064" t="s">
        <v>4139</v>
      </c>
      <c r="S9064" t="s">
        <v>924</v>
      </c>
      <c r="T9064" t="s">
        <v>4149</v>
      </c>
      <c r="U9064">
        <v>2</v>
      </c>
      <c r="V9064">
        <v>10</v>
      </c>
      <c r="W9064">
        <v>145313.95000000001</v>
      </c>
      <c r="X9064">
        <v>138048.25</v>
      </c>
      <c r="Y9064">
        <v>0</v>
      </c>
      <c r="Z9064">
        <v>7265.7</v>
      </c>
    </row>
    <row r="9065" spans="2:30" x14ac:dyDescent="0.2">
      <c r="Q9065" s="10">
        <v>61</v>
      </c>
      <c r="R9065" t="s">
        <v>4139</v>
      </c>
      <c r="S9065" t="s">
        <v>924</v>
      </c>
      <c r="T9065" t="s">
        <v>4149</v>
      </c>
      <c r="U9065">
        <v>2</v>
      </c>
      <c r="V9065">
        <v>10</v>
      </c>
      <c r="W9065">
        <v>145313.95000000001</v>
      </c>
      <c r="X9065">
        <v>138048.25</v>
      </c>
      <c r="Y9065">
        <v>0</v>
      </c>
      <c r="Z9065">
        <v>7265.7</v>
      </c>
    </row>
    <row r="9066" spans="2:30" x14ac:dyDescent="0.2">
      <c r="Q9066" s="10">
        <v>71</v>
      </c>
      <c r="R9066" t="s">
        <v>4139</v>
      </c>
      <c r="S9066" t="s">
        <v>924</v>
      </c>
      <c r="T9066" t="s">
        <v>4149</v>
      </c>
      <c r="U9066">
        <v>2</v>
      </c>
      <c r="V9066">
        <v>10</v>
      </c>
      <c r="W9066">
        <v>145313.95000000001</v>
      </c>
      <c r="X9066">
        <v>138048.25</v>
      </c>
      <c r="Y9066">
        <v>0</v>
      </c>
      <c r="Z9066">
        <v>7265.7</v>
      </c>
    </row>
    <row r="9067" spans="2:30" x14ac:dyDescent="0.2">
      <c r="Q9067" s="10">
        <v>81</v>
      </c>
      <c r="R9067" t="s">
        <v>4139</v>
      </c>
      <c r="S9067" t="s">
        <v>924</v>
      </c>
      <c r="T9067" t="s">
        <v>4149</v>
      </c>
      <c r="U9067">
        <v>2</v>
      </c>
      <c r="V9067">
        <v>10</v>
      </c>
      <c r="W9067">
        <v>145313.95000000001</v>
      </c>
      <c r="X9067">
        <v>138048.25</v>
      </c>
      <c r="Y9067">
        <v>0</v>
      </c>
      <c r="Z9067">
        <v>7265.7</v>
      </c>
    </row>
    <row r="9068" spans="2:30" x14ac:dyDescent="0.2">
      <c r="B9068">
        <v>32000</v>
      </c>
      <c r="D9068" t="s">
        <v>4009</v>
      </c>
      <c r="E9068" t="s">
        <v>1288</v>
      </c>
      <c r="I9068" t="s">
        <v>1289</v>
      </c>
      <c r="J9068" t="s">
        <v>27</v>
      </c>
      <c r="K9068" t="s">
        <v>255</v>
      </c>
      <c r="L9068" t="s">
        <v>4193</v>
      </c>
      <c r="M9068" t="s">
        <v>210</v>
      </c>
      <c r="N9068" t="s">
        <v>4009</v>
      </c>
      <c r="O9068" t="s">
        <v>4183</v>
      </c>
      <c r="Q9068">
        <v>21</v>
      </c>
      <c r="R9068" t="s">
        <v>4139</v>
      </c>
      <c r="S9068" t="s">
        <v>270</v>
      </c>
      <c r="T9068" t="s">
        <v>4106</v>
      </c>
      <c r="U9068">
        <v>3</v>
      </c>
      <c r="V9068">
        <v>0</v>
      </c>
      <c r="W9068">
        <f t="shared" si="20"/>
        <v>40377.1</v>
      </c>
      <c r="X9068">
        <f t="shared" si="20"/>
        <v>19524.77</v>
      </c>
      <c r="Y9068">
        <f t="shared" si="20"/>
        <v>5423.6</v>
      </c>
      <c r="Z9068">
        <f t="shared" si="20"/>
        <v>1327.3</v>
      </c>
      <c r="AA9068">
        <v>6307.67</v>
      </c>
      <c r="AB9068">
        <v>3050.14</v>
      </c>
      <c r="AC9068">
        <v>847.27</v>
      </c>
      <c r="AD9068">
        <v>207.35</v>
      </c>
    </row>
    <row r="9069" spans="2:30" x14ac:dyDescent="0.2">
      <c r="Q9069" s="9">
        <v>3</v>
      </c>
      <c r="R9069" t="s">
        <v>4139</v>
      </c>
      <c r="S9069" t="s">
        <v>270</v>
      </c>
      <c r="T9069" t="s">
        <v>4106</v>
      </c>
      <c r="U9069">
        <v>3</v>
      </c>
      <c r="V9069">
        <v>0</v>
      </c>
      <c r="W9069">
        <v>40377.1</v>
      </c>
      <c r="X9069">
        <v>19524.77</v>
      </c>
      <c r="Y9069">
        <v>5423.6</v>
      </c>
      <c r="Z9069">
        <v>1327.3</v>
      </c>
    </row>
    <row r="9070" spans="2:30" x14ac:dyDescent="0.2">
      <c r="Q9070" s="10">
        <v>11</v>
      </c>
      <c r="R9070" t="s">
        <v>4139</v>
      </c>
      <c r="S9070" t="s">
        <v>270</v>
      </c>
      <c r="T9070" t="s">
        <v>4106</v>
      </c>
      <c r="U9070">
        <v>3</v>
      </c>
      <c r="V9070">
        <v>0</v>
      </c>
      <c r="W9070">
        <v>40377.1</v>
      </c>
      <c r="X9070">
        <v>19524.77</v>
      </c>
      <c r="Y9070">
        <v>5423.6</v>
      </c>
      <c r="Z9070">
        <v>1327.3</v>
      </c>
    </row>
    <row r="9071" spans="2:30" x14ac:dyDescent="0.2">
      <c r="Q9071" s="10">
        <v>27</v>
      </c>
      <c r="R9071" t="s">
        <v>4139</v>
      </c>
      <c r="S9071" t="s">
        <v>270</v>
      </c>
      <c r="T9071" t="s">
        <v>4106</v>
      </c>
      <c r="U9071">
        <v>3</v>
      </c>
      <c r="V9071">
        <v>0</v>
      </c>
      <c r="W9071">
        <v>40377.1</v>
      </c>
      <c r="X9071">
        <v>19524.77</v>
      </c>
      <c r="Y9071">
        <v>5423.6</v>
      </c>
      <c r="Z9071">
        <v>1327.3</v>
      </c>
    </row>
    <row r="9072" spans="2:30" x14ac:dyDescent="0.2">
      <c r="Q9072" s="10">
        <v>31</v>
      </c>
      <c r="R9072" t="s">
        <v>4139</v>
      </c>
      <c r="S9072" t="s">
        <v>270</v>
      </c>
      <c r="T9072" t="s">
        <v>4106</v>
      </c>
      <c r="U9072">
        <v>3</v>
      </c>
      <c r="V9072">
        <v>0</v>
      </c>
      <c r="W9072">
        <v>40377.1</v>
      </c>
      <c r="X9072">
        <v>19524.77</v>
      </c>
      <c r="Y9072">
        <v>5423.6</v>
      </c>
      <c r="Z9072">
        <v>1327.3</v>
      </c>
    </row>
    <row r="9073" spans="2:30" x14ac:dyDescent="0.2">
      <c r="Q9073" s="10">
        <v>41</v>
      </c>
      <c r="R9073" t="s">
        <v>4139</v>
      </c>
      <c r="S9073" t="s">
        <v>270</v>
      </c>
      <c r="T9073" t="s">
        <v>4106</v>
      </c>
      <c r="U9073">
        <v>3</v>
      </c>
      <c r="V9073">
        <v>0</v>
      </c>
      <c r="W9073">
        <v>40377.1</v>
      </c>
      <c r="X9073">
        <v>19524.77</v>
      </c>
      <c r="Y9073">
        <v>5423.6</v>
      </c>
      <c r="Z9073">
        <v>1327.3</v>
      </c>
    </row>
    <row r="9074" spans="2:30" x14ac:dyDescent="0.2">
      <c r="Q9074" s="10">
        <v>47</v>
      </c>
      <c r="R9074" t="s">
        <v>4139</v>
      </c>
      <c r="S9074" t="s">
        <v>270</v>
      </c>
      <c r="T9074" t="s">
        <v>4106</v>
      </c>
      <c r="U9074">
        <v>3</v>
      </c>
      <c r="V9074">
        <v>0</v>
      </c>
      <c r="W9074">
        <v>40377.1</v>
      </c>
      <c r="X9074">
        <v>19524.77</v>
      </c>
      <c r="Y9074">
        <v>5423.6</v>
      </c>
      <c r="Z9074">
        <v>1327.3</v>
      </c>
    </row>
    <row r="9075" spans="2:30" x14ac:dyDescent="0.2">
      <c r="Q9075" s="10">
        <v>51</v>
      </c>
      <c r="R9075" t="s">
        <v>4139</v>
      </c>
      <c r="S9075" t="s">
        <v>270</v>
      </c>
      <c r="T9075" t="s">
        <v>4106</v>
      </c>
      <c r="U9075">
        <v>3</v>
      </c>
      <c r="V9075">
        <v>0</v>
      </c>
      <c r="W9075">
        <v>40377.1</v>
      </c>
      <c r="X9075">
        <v>19524.77</v>
      </c>
      <c r="Y9075">
        <v>5423.6</v>
      </c>
      <c r="Z9075">
        <v>1327.3</v>
      </c>
    </row>
    <row r="9076" spans="2:30" x14ac:dyDescent="0.2">
      <c r="Q9076" s="10">
        <v>61</v>
      </c>
      <c r="R9076" t="s">
        <v>4139</v>
      </c>
      <c r="S9076" t="s">
        <v>270</v>
      </c>
      <c r="T9076" t="s">
        <v>4106</v>
      </c>
      <c r="U9076">
        <v>3</v>
      </c>
      <c r="V9076">
        <v>0</v>
      </c>
      <c r="W9076">
        <v>40377.1</v>
      </c>
      <c r="X9076">
        <v>19524.77</v>
      </c>
      <c r="Y9076">
        <v>5423.6</v>
      </c>
      <c r="Z9076">
        <v>1327.3</v>
      </c>
    </row>
    <row r="9077" spans="2:30" x14ac:dyDescent="0.2">
      <c r="Q9077" s="10">
        <v>71</v>
      </c>
      <c r="R9077" t="s">
        <v>4139</v>
      </c>
      <c r="S9077" t="s">
        <v>270</v>
      </c>
      <c r="T9077" t="s">
        <v>4106</v>
      </c>
      <c r="U9077">
        <v>3</v>
      </c>
      <c r="V9077">
        <v>0</v>
      </c>
      <c r="W9077">
        <v>40377.1</v>
      </c>
      <c r="X9077">
        <v>19524.77</v>
      </c>
      <c r="Y9077">
        <v>5423.6</v>
      </c>
      <c r="Z9077">
        <v>1327.3</v>
      </c>
    </row>
    <row r="9078" spans="2:30" x14ac:dyDescent="0.2">
      <c r="Q9078" s="10">
        <v>81</v>
      </c>
      <c r="R9078" t="s">
        <v>4139</v>
      </c>
      <c r="S9078" t="s">
        <v>270</v>
      </c>
      <c r="T9078" t="s">
        <v>4106</v>
      </c>
      <c r="U9078">
        <v>3</v>
      </c>
      <c r="V9078">
        <v>0</v>
      </c>
      <c r="W9078">
        <v>40377.1</v>
      </c>
      <c r="X9078">
        <v>19524.77</v>
      </c>
      <c r="Y9078">
        <v>5423.6</v>
      </c>
      <c r="Z9078">
        <v>1327.3</v>
      </c>
    </row>
    <row r="9079" spans="2:30" x14ac:dyDescent="0.2">
      <c r="B9079">
        <v>32000</v>
      </c>
      <c r="D9079" t="s">
        <v>4009</v>
      </c>
      <c r="E9079" t="s">
        <v>1288</v>
      </c>
      <c r="I9079" t="s">
        <v>1290</v>
      </c>
      <c r="J9079" t="s">
        <v>27</v>
      </c>
      <c r="K9079" t="s">
        <v>255</v>
      </c>
      <c r="L9079" t="s">
        <v>4177</v>
      </c>
      <c r="M9079" t="s">
        <v>210</v>
      </c>
      <c r="N9079" t="s">
        <v>4009</v>
      </c>
      <c r="O9079" t="s">
        <v>4179</v>
      </c>
      <c r="Q9079">
        <v>21</v>
      </c>
      <c r="R9079" t="s">
        <v>4139</v>
      </c>
      <c r="S9079" t="s">
        <v>270</v>
      </c>
      <c r="T9079" t="s">
        <v>4106</v>
      </c>
      <c r="U9079">
        <v>3</v>
      </c>
      <c r="V9079">
        <v>0</v>
      </c>
      <c r="W9079">
        <f t="shared" si="20"/>
        <v>40377.1</v>
      </c>
      <c r="X9079">
        <f t="shared" si="20"/>
        <v>19524.77</v>
      </c>
      <c r="Y9079">
        <f t="shared" si="20"/>
        <v>5423.6</v>
      </c>
      <c r="Z9079">
        <f t="shared" si="20"/>
        <v>1327.3</v>
      </c>
      <c r="AA9079">
        <v>6307.67</v>
      </c>
      <c r="AB9079">
        <v>3050.14</v>
      </c>
      <c r="AC9079">
        <v>847.27</v>
      </c>
      <c r="AD9079">
        <v>207.35</v>
      </c>
    </row>
    <row r="9080" spans="2:30" x14ac:dyDescent="0.2">
      <c r="Q9080" s="9">
        <v>3</v>
      </c>
      <c r="R9080" t="s">
        <v>4139</v>
      </c>
      <c r="S9080" t="s">
        <v>270</v>
      </c>
      <c r="T9080" t="s">
        <v>4106</v>
      </c>
      <c r="U9080">
        <v>3</v>
      </c>
      <c r="V9080">
        <v>0</v>
      </c>
      <c r="W9080">
        <v>40377.1</v>
      </c>
      <c r="X9080">
        <v>19524.77</v>
      </c>
      <c r="Y9080">
        <v>5423.6</v>
      </c>
      <c r="Z9080">
        <v>1327.3</v>
      </c>
    </row>
    <row r="9081" spans="2:30" x14ac:dyDescent="0.2">
      <c r="Q9081" s="10">
        <v>11</v>
      </c>
      <c r="R9081" t="s">
        <v>4139</v>
      </c>
      <c r="S9081" t="s">
        <v>270</v>
      </c>
      <c r="T9081" t="s">
        <v>4106</v>
      </c>
      <c r="U9081">
        <v>3</v>
      </c>
      <c r="V9081">
        <v>0</v>
      </c>
      <c r="W9081">
        <v>40377.1</v>
      </c>
      <c r="X9081">
        <v>19524.77</v>
      </c>
      <c r="Y9081">
        <v>5423.6</v>
      </c>
      <c r="Z9081">
        <v>1327.3</v>
      </c>
    </row>
    <row r="9082" spans="2:30" x14ac:dyDescent="0.2">
      <c r="Q9082" s="10">
        <v>27</v>
      </c>
      <c r="R9082" t="s">
        <v>4139</v>
      </c>
      <c r="S9082" t="s">
        <v>270</v>
      </c>
      <c r="T9082" t="s">
        <v>4106</v>
      </c>
      <c r="U9082">
        <v>3</v>
      </c>
      <c r="V9082">
        <v>0</v>
      </c>
      <c r="W9082">
        <v>40377.1</v>
      </c>
      <c r="X9082">
        <v>19524.77</v>
      </c>
      <c r="Y9082">
        <v>5423.6</v>
      </c>
      <c r="Z9082">
        <v>1327.3</v>
      </c>
    </row>
    <row r="9083" spans="2:30" x14ac:dyDescent="0.2">
      <c r="Q9083" s="10">
        <v>31</v>
      </c>
      <c r="R9083" t="s">
        <v>4139</v>
      </c>
      <c r="S9083" t="s">
        <v>270</v>
      </c>
      <c r="T9083" t="s">
        <v>4106</v>
      </c>
      <c r="U9083">
        <v>3</v>
      </c>
      <c r="V9083">
        <v>0</v>
      </c>
      <c r="W9083">
        <v>40377.1</v>
      </c>
      <c r="X9083">
        <v>19524.77</v>
      </c>
      <c r="Y9083">
        <v>5423.6</v>
      </c>
      <c r="Z9083">
        <v>1327.3</v>
      </c>
    </row>
    <row r="9084" spans="2:30" x14ac:dyDescent="0.2">
      <c r="Q9084" s="10">
        <v>41</v>
      </c>
      <c r="R9084" t="s">
        <v>4139</v>
      </c>
      <c r="S9084" t="s">
        <v>270</v>
      </c>
      <c r="T9084" t="s">
        <v>4106</v>
      </c>
      <c r="U9084">
        <v>3</v>
      </c>
      <c r="V9084">
        <v>0</v>
      </c>
      <c r="W9084">
        <v>40377.1</v>
      </c>
      <c r="X9084">
        <v>19524.77</v>
      </c>
      <c r="Y9084">
        <v>5423.6</v>
      </c>
      <c r="Z9084">
        <v>1327.3</v>
      </c>
    </row>
    <row r="9085" spans="2:30" x14ac:dyDescent="0.2">
      <c r="Q9085" s="10">
        <v>47</v>
      </c>
      <c r="R9085" t="s">
        <v>4139</v>
      </c>
      <c r="S9085" t="s">
        <v>270</v>
      </c>
      <c r="T9085" t="s">
        <v>4106</v>
      </c>
      <c r="U9085">
        <v>3</v>
      </c>
      <c r="V9085">
        <v>0</v>
      </c>
      <c r="W9085">
        <v>40377.1</v>
      </c>
      <c r="X9085">
        <v>19524.77</v>
      </c>
      <c r="Y9085">
        <v>5423.6</v>
      </c>
      <c r="Z9085">
        <v>1327.3</v>
      </c>
    </row>
    <row r="9086" spans="2:30" x14ac:dyDescent="0.2">
      <c r="Q9086" s="10">
        <v>51</v>
      </c>
      <c r="R9086" t="s">
        <v>4139</v>
      </c>
      <c r="S9086" t="s">
        <v>270</v>
      </c>
      <c r="T9086" t="s">
        <v>4106</v>
      </c>
      <c r="U9086">
        <v>3</v>
      </c>
      <c r="V9086">
        <v>0</v>
      </c>
      <c r="W9086">
        <v>40377.1</v>
      </c>
      <c r="X9086">
        <v>19524.77</v>
      </c>
      <c r="Y9086">
        <v>5423.6</v>
      </c>
      <c r="Z9086">
        <v>1327.3</v>
      </c>
    </row>
    <row r="9087" spans="2:30" x14ac:dyDescent="0.2">
      <c r="Q9087" s="10">
        <v>61</v>
      </c>
      <c r="R9087" t="s">
        <v>4139</v>
      </c>
      <c r="S9087" t="s">
        <v>270</v>
      </c>
      <c r="T9087" t="s">
        <v>4106</v>
      </c>
      <c r="U9087">
        <v>3</v>
      </c>
      <c r="V9087">
        <v>0</v>
      </c>
      <c r="W9087">
        <v>40377.1</v>
      </c>
      <c r="X9087">
        <v>19524.77</v>
      </c>
      <c r="Y9087">
        <v>5423.6</v>
      </c>
      <c r="Z9087">
        <v>1327.3</v>
      </c>
    </row>
    <row r="9088" spans="2:30" x14ac:dyDescent="0.2">
      <c r="Q9088" s="10">
        <v>71</v>
      </c>
      <c r="R9088" t="s">
        <v>4139</v>
      </c>
      <c r="S9088" t="s">
        <v>270</v>
      </c>
      <c r="T9088" t="s">
        <v>4106</v>
      </c>
      <c r="U9088">
        <v>3</v>
      </c>
      <c r="V9088">
        <v>0</v>
      </c>
      <c r="W9088">
        <v>40377.1</v>
      </c>
      <c r="X9088">
        <v>19524.77</v>
      </c>
      <c r="Y9088">
        <v>5423.6</v>
      </c>
      <c r="Z9088">
        <v>1327.3</v>
      </c>
    </row>
    <row r="9089" spans="2:30" x14ac:dyDescent="0.2">
      <c r="Q9089" s="10">
        <v>81</v>
      </c>
      <c r="R9089" t="s">
        <v>4139</v>
      </c>
      <c r="S9089" t="s">
        <v>270</v>
      </c>
      <c r="T9089" t="s">
        <v>4106</v>
      </c>
      <c r="U9089">
        <v>3</v>
      </c>
      <c r="V9089">
        <v>0</v>
      </c>
      <c r="W9089">
        <v>40377.1</v>
      </c>
      <c r="X9089">
        <v>19524.77</v>
      </c>
      <c r="Y9089">
        <v>5423.6</v>
      </c>
      <c r="Z9089">
        <v>1327.3</v>
      </c>
    </row>
    <row r="9090" spans="2:30" x14ac:dyDescent="0.2">
      <c r="B9090">
        <v>32000</v>
      </c>
      <c r="D9090" t="s">
        <v>4009</v>
      </c>
      <c r="E9090" t="s">
        <v>1288</v>
      </c>
      <c r="I9090" t="s">
        <v>1291</v>
      </c>
      <c r="J9090" t="s">
        <v>27</v>
      </c>
      <c r="K9090" t="s">
        <v>255</v>
      </c>
      <c r="L9090" t="s">
        <v>4251</v>
      </c>
      <c r="M9090" t="s">
        <v>210</v>
      </c>
      <c r="N9090" t="s">
        <v>4009</v>
      </c>
      <c r="O9090" t="s">
        <v>4179</v>
      </c>
      <c r="Q9090">
        <v>21</v>
      </c>
      <c r="R9090" t="s">
        <v>4139</v>
      </c>
      <c r="S9090" t="s">
        <v>270</v>
      </c>
      <c r="T9090" t="s">
        <v>4106</v>
      </c>
      <c r="U9090">
        <v>3</v>
      </c>
      <c r="V9090">
        <v>0</v>
      </c>
      <c r="W9090">
        <f t="shared" si="20"/>
        <v>40377.1</v>
      </c>
      <c r="X9090">
        <f t="shared" si="20"/>
        <v>19524.77</v>
      </c>
      <c r="Y9090">
        <f t="shared" si="20"/>
        <v>5423.6</v>
      </c>
      <c r="Z9090">
        <f t="shared" si="20"/>
        <v>1327.3</v>
      </c>
      <c r="AA9090">
        <v>6307.67</v>
      </c>
      <c r="AB9090">
        <v>3050.14</v>
      </c>
      <c r="AC9090">
        <v>847.27</v>
      </c>
      <c r="AD9090">
        <v>207.35</v>
      </c>
    </row>
    <row r="9091" spans="2:30" x14ac:dyDescent="0.2">
      <c r="Q9091" s="9">
        <v>3</v>
      </c>
      <c r="R9091" t="s">
        <v>4139</v>
      </c>
      <c r="S9091" t="s">
        <v>270</v>
      </c>
      <c r="T9091" t="s">
        <v>4106</v>
      </c>
      <c r="U9091">
        <v>3</v>
      </c>
      <c r="V9091">
        <v>0</v>
      </c>
      <c r="W9091">
        <v>40377.1</v>
      </c>
      <c r="X9091">
        <v>19524.77</v>
      </c>
      <c r="Y9091">
        <v>5423.6</v>
      </c>
      <c r="Z9091">
        <v>1327.3</v>
      </c>
    </row>
    <row r="9092" spans="2:30" x14ac:dyDescent="0.2">
      <c r="Q9092" s="10">
        <v>11</v>
      </c>
      <c r="R9092" t="s">
        <v>4139</v>
      </c>
      <c r="S9092" t="s">
        <v>270</v>
      </c>
      <c r="T9092" t="s">
        <v>4106</v>
      </c>
      <c r="U9092">
        <v>3</v>
      </c>
      <c r="V9092">
        <v>0</v>
      </c>
      <c r="W9092">
        <v>40377.1</v>
      </c>
      <c r="X9092">
        <v>19524.77</v>
      </c>
      <c r="Y9092">
        <v>5423.6</v>
      </c>
      <c r="Z9092">
        <v>1327.3</v>
      </c>
    </row>
    <row r="9093" spans="2:30" x14ac:dyDescent="0.2">
      <c r="Q9093" s="10">
        <v>27</v>
      </c>
      <c r="R9093" t="s">
        <v>4139</v>
      </c>
      <c r="S9093" t="s">
        <v>270</v>
      </c>
      <c r="T9093" t="s">
        <v>4106</v>
      </c>
      <c r="U9093">
        <v>3</v>
      </c>
      <c r="V9093">
        <v>0</v>
      </c>
      <c r="W9093">
        <v>40377.1</v>
      </c>
      <c r="X9093">
        <v>19524.77</v>
      </c>
      <c r="Y9093">
        <v>5423.6</v>
      </c>
      <c r="Z9093">
        <v>1327.3</v>
      </c>
    </row>
    <row r="9094" spans="2:30" x14ac:dyDescent="0.2">
      <c r="Q9094" s="10">
        <v>31</v>
      </c>
      <c r="R9094" t="s">
        <v>4139</v>
      </c>
      <c r="S9094" t="s">
        <v>270</v>
      </c>
      <c r="T9094" t="s">
        <v>4106</v>
      </c>
      <c r="U9094">
        <v>3</v>
      </c>
      <c r="V9094">
        <v>0</v>
      </c>
      <c r="W9094">
        <v>40377.1</v>
      </c>
      <c r="X9094">
        <v>19524.77</v>
      </c>
      <c r="Y9094">
        <v>5423.6</v>
      </c>
      <c r="Z9094">
        <v>1327.3</v>
      </c>
    </row>
    <row r="9095" spans="2:30" x14ac:dyDescent="0.2">
      <c r="Q9095" s="10">
        <v>41</v>
      </c>
      <c r="R9095" t="s">
        <v>4139</v>
      </c>
      <c r="S9095" t="s">
        <v>270</v>
      </c>
      <c r="T9095" t="s">
        <v>4106</v>
      </c>
      <c r="U9095">
        <v>3</v>
      </c>
      <c r="V9095">
        <v>0</v>
      </c>
      <c r="W9095">
        <v>40377.1</v>
      </c>
      <c r="X9095">
        <v>19524.77</v>
      </c>
      <c r="Y9095">
        <v>5423.6</v>
      </c>
      <c r="Z9095">
        <v>1327.3</v>
      </c>
    </row>
    <row r="9096" spans="2:30" x14ac:dyDescent="0.2">
      <c r="Q9096" s="10">
        <v>47</v>
      </c>
      <c r="R9096" t="s">
        <v>4139</v>
      </c>
      <c r="S9096" t="s">
        <v>270</v>
      </c>
      <c r="T9096" t="s">
        <v>4106</v>
      </c>
      <c r="U9096">
        <v>3</v>
      </c>
      <c r="V9096">
        <v>0</v>
      </c>
      <c r="W9096">
        <v>40377.1</v>
      </c>
      <c r="X9096">
        <v>19524.77</v>
      </c>
      <c r="Y9096">
        <v>5423.6</v>
      </c>
      <c r="Z9096">
        <v>1327.3</v>
      </c>
    </row>
    <row r="9097" spans="2:30" x14ac:dyDescent="0.2">
      <c r="Q9097" s="10">
        <v>51</v>
      </c>
      <c r="R9097" t="s">
        <v>4139</v>
      </c>
      <c r="S9097" t="s">
        <v>270</v>
      </c>
      <c r="T9097" t="s">
        <v>4106</v>
      </c>
      <c r="U9097">
        <v>3</v>
      </c>
      <c r="V9097">
        <v>0</v>
      </c>
      <c r="W9097">
        <v>40377.1</v>
      </c>
      <c r="X9097">
        <v>19524.77</v>
      </c>
      <c r="Y9097">
        <v>5423.6</v>
      </c>
      <c r="Z9097">
        <v>1327.3</v>
      </c>
    </row>
    <row r="9098" spans="2:30" x14ac:dyDescent="0.2">
      <c r="Q9098" s="10">
        <v>61</v>
      </c>
      <c r="R9098" t="s">
        <v>4139</v>
      </c>
      <c r="S9098" t="s">
        <v>270</v>
      </c>
      <c r="T9098" t="s">
        <v>4106</v>
      </c>
      <c r="U9098">
        <v>3</v>
      </c>
      <c r="V9098">
        <v>0</v>
      </c>
      <c r="W9098">
        <v>40377.1</v>
      </c>
      <c r="X9098">
        <v>19524.77</v>
      </c>
      <c r="Y9098">
        <v>5423.6</v>
      </c>
      <c r="Z9098">
        <v>1327.3</v>
      </c>
    </row>
    <row r="9099" spans="2:30" x14ac:dyDescent="0.2">
      <c r="Q9099" s="10">
        <v>71</v>
      </c>
      <c r="R9099" t="s">
        <v>4139</v>
      </c>
      <c r="S9099" t="s">
        <v>270</v>
      </c>
      <c r="T9099" t="s">
        <v>4106</v>
      </c>
      <c r="U9099">
        <v>3</v>
      </c>
      <c r="V9099">
        <v>0</v>
      </c>
      <c r="W9099">
        <v>40377.1</v>
      </c>
      <c r="X9099">
        <v>19524.77</v>
      </c>
      <c r="Y9099">
        <v>5423.6</v>
      </c>
      <c r="Z9099">
        <v>1327.3</v>
      </c>
    </row>
    <row r="9100" spans="2:30" x14ac:dyDescent="0.2">
      <c r="Q9100" s="10">
        <v>81</v>
      </c>
      <c r="R9100" t="s">
        <v>4139</v>
      </c>
      <c r="S9100" t="s">
        <v>270</v>
      </c>
      <c r="T9100" t="s">
        <v>4106</v>
      </c>
      <c r="U9100">
        <v>3</v>
      </c>
      <c r="V9100">
        <v>0</v>
      </c>
      <c r="W9100">
        <v>40377.1</v>
      </c>
      <c r="X9100">
        <v>19524.77</v>
      </c>
      <c r="Y9100">
        <v>5423.6</v>
      </c>
      <c r="Z9100">
        <v>1327.3</v>
      </c>
    </row>
    <row r="9101" spans="2:30" x14ac:dyDescent="0.2">
      <c r="B9101">
        <v>32000</v>
      </c>
      <c r="D9101" t="s">
        <v>4009</v>
      </c>
      <c r="E9101" t="s">
        <v>1288</v>
      </c>
      <c r="I9101" t="s">
        <v>1292</v>
      </c>
      <c r="J9101" t="s">
        <v>27</v>
      </c>
      <c r="K9101" t="s">
        <v>255</v>
      </c>
      <c r="L9101" t="s">
        <v>4177</v>
      </c>
      <c r="M9101" t="s">
        <v>210</v>
      </c>
      <c r="N9101" t="s">
        <v>4009</v>
      </c>
      <c r="O9101" t="s">
        <v>4179</v>
      </c>
      <c r="Q9101">
        <v>21</v>
      </c>
      <c r="R9101" t="s">
        <v>4139</v>
      </c>
      <c r="S9101" t="s">
        <v>270</v>
      </c>
      <c r="T9101" t="s">
        <v>4106</v>
      </c>
      <c r="U9101">
        <v>3</v>
      </c>
      <c r="V9101">
        <v>0</v>
      </c>
      <c r="W9101">
        <f t="shared" si="20"/>
        <v>40377.1</v>
      </c>
      <c r="X9101">
        <f t="shared" si="20"/>
        <v>19524.77</v>
      </c>
      <c r="Y9101">
        <f t="shared" si="20"/>
        <v>5423.6</v>
      </c>
      <c r="Z9101">
        <f t="shared" si="20"/>
        <v>1327.3</v>
      </c>
      <c r="AA9101">
        <v>6307.67</v>
      </c>
      <c r="AB9101">
        <v>3050.14</v>
      </c>
      <c r="AC9101">
        <v>847.27</v>
      </c>
      <c r="AD9101">
        <v>207.35</v>
      </c>
    </row>
    <row r="9102" spans="2:30" x14ac:dyDescent="0.2">
      <c r="Q9102" s="9">
        <v>3</v>
      </c>
      <c r="R9102" t="s">
        <v>4139</v>
      </c>
      <c r="S9102" t="s">
        <v>270</v>
      </c>
      <c r="T9102" t="s">
        <v>4106</v>
      </c>
      <c r="U9102">
        <v>3</v>
      </c>
      <c r="V9102">
        <v>0</v>
      </c>
      <c r="W9102">
        <v>40377.1</v>
      </c>
      <c r="X9102">
        <v>19524.77</v>
      </c>
      <c r="Y9102">
        <v>5423.6</v>
      </c>
      <c r="Z9102">
        <v>1327.3</v>
      </c>
    </row>
    <row r="9103" spans="2:30" x14ac:dyDescent="0.2">
      <c r="Q9103" s="10">
        <v>11</v>
      </c>
      <c r="R9103" t="s">
        <v>4139</v>
      </c>
      <c r="S9103" t="s">
        <v>270</v>
      </c>
      <c r="T9103" t="s">
        <v>4106</v>
      </c>
      <c r="U9103">
        <v>3</v>
      </c>
      <c r="V9103">
        <v>0</v>
      </c>
      <c r="W9103">
        <v>40377.1</v>
      </c>
      <c r="X9103">
        <v>19524.77</v>
      </c>
      <c r="Y9103">
        <v>5423.6</v>
      </c>
      <c r="Z9103">
        <v>1327.3</v>
      </c>
    </row>
    <row r="9104" spans="2:30" x14ac:dyDescent="0.2">
      <c r="Q9104" s="10">
        <v>27</v>
      </c>
      <c r="R9104" t="s">
        <v>4139</v>
      </c>
      <c r="S9104" t="s">
        <v>270</v>
      </c>
      <c r="T9104" t="s">
        <v>4106</v>
      </c>
      <c r="U9104">
        <v>3</v>
      </c>
      <c r="V9104">
        <v>0</v>
      </c>
      <c r="W9104">
        <v>40377.1</v>
      </c>
      <c r="X9104">
        <v>19524.77</v>
      </c>
      <c r="Y9104">
        <v>5423.6</v>
      </c>
      <c r="Z9104">
        <v>1327.3</v>
      </c>
    </row>
    <row r="9105" spans="2:30" x14ac:dyDescent="0.2">
      <c r="Q9105" s="10">
        <v>31</v>
      </c>
      <c r="R9105" t="s">
        <v>4139</v>
      </c>
      <c r="S9105" t="s">
        <v>270</v>
      </c>
      <c r="T9105" t="s">
        <v>4106</v>
      </c>
      <c r="U9105">
        <v>3</v>
      </c>
      <c r="V9105">
        <v>0</v>
      </c>
      <c r="W9105">
        <v>40377.1</v>
      </c>
      <c r="X9105">
        <v>19524.77</v>
      </c>
      <c r="Y9105">
        <v>5423.6</v>
      </c>
      <c r="Z9105">
        <v>1327.3</v>
      </c>
    </row>
    <row r="9106" spans="2:30" x14ac:dyDescent="0.2">
      <c r="Q9106" s="10">
        <v>41</v>
      </c>
      <c r="R9106" t="s">
        <v>4139</v>
      </c>
      <c r="S9106" t="s">
        <v>270</v>
      </c>
      <c r="T9106" t="s">
        <v>4106</v>
      </c>
      <c r="U9106">
        <v>3</v>
      </c>
      <c r="V9106">
        <v>0</v>
      </c>
      <c r="W9106">
        <v>40377.1</v>
      </c>
      <c r="X9106">
        <v>19524.77</v>
      </c>
      <c r="Y9106">
        <v>5423.6</v>
      </c>
      <c r="Z9106">
        <v>1327.3</v>
      </c>
    </row>
    <row r="9107" spans="2:30" x14ac:dyDescent="0.2">
      <c r="Q9107" s="10">
        <v>47</v>
      </c>
      <c r="R9107" t="s">
        <v>4139</v>
      </c>
      <c r="S9107" t="s">
        <v>270</v>
      </c>
      <c r="T9107" t="s">
        <v>4106</v>
      </c>
      <c r="U9107">
        <v>3</v>
      </c>
      <c r="V9107">
        <v>0</v>
      </c>
      <c r="W9107">
        <v>40377.1</v>
      </c>
      <c r="X9107">
        <v>19524.77</v>
      </c>
      <c r="Y9107">
        <v>5423.6</v>
      </c>
      <c r="Z9107">
        <v>1327.3</v>
      </c>
    </row>
    <row r="9108" spans="2:30" x14ac:dyDescent="0.2">
      <c r="Q9108" s="10">
        <v>51</v>
      </c>
      <c r="R9108" t="s">
        <v>4139</v>
      </c>
      <c r="S9108" t="s">
        <v>270</v>
      </c>
      <c r="T9108" t="s">
        <v>4106</v>
      </c>
      <c r="U9108">
        <v>3</v>
      </c>
      <c r="V9108">
        <v>0</v>
      </c>
      <c r="W9108">
        <v>40377.1</v>
      </c>
      <c r="X9108">
        <v>19524.77</v>
      </c>
      <c r="Y9108">
        <v>5423.6</v>
      </c>
      <c r="Z9108">
        <v>1327.3</v>
      </c>
    </row>
    <row r="9109" spans="2:30" x14ac:dyDescent="0.2">
      <c r="Q9109" s="10">
        <v>61</v>
      </c>
      <c r="R9109" t="s">
        <v>4139</v>
      </c>
      <c r="S9109" t="s">
        <v>270</v>
      </c>
      <c r="T9109" t="s">
        <v>4106</v>
      </c>
      <c r="U9109">
        <v>3</v>
      </c>
      <c r="V9109">
        <v>0</v>
      </c>
      <c r="W9109">
        <v>40377.1</v>
      </c>
      <c r="X9109">
        <v>19524.77</v>
      </c>
      <c r="Y9109">
        <v>5423.6</v>
      </c>
      <c r="Z9109">
        <v>1327.3</v>
      </c>
    </row>
    <row r="9110" spans="2:30" x14ac:dyDescent="0.2">
      <c r="Q9110" s="10">
        <v>71</v>
      </c>
      <c r="R9110" t="s">
        <v>4139</v>
      </c>
      <c r="S9110" t="s">
        <v>270</v>
      </c>
      <c r="T9110" t="s">
        <v>4106</v>
      </c>
      <c r="U9110">
        <v>3</v>
      </c>
      <c r="V9110">
        <v>0</v>
      </c>
      <c r="W9110">
        <v>40377.1</v>
      </c>
      <c r="X9110">
        <v>19524.77</v>
      </c>
      <c r="Y9110">
        <v>5423.6</v>
      </c>
      <c r="Z9110">
        <v>1327.3</v>
      </c>
    </row>
    <row r="9111" spans="2:30" x14ac:dyDescent="0.2">
      <c r="Q9111" s="10">
        <v>81</v>
      </c>
      <c r="R9111" t="s">
        <v>4139</v>
      </c>
      <c r="S9111" t="s">
        <v>270</v>
      </c>
      <c r="T9111" t="s">
        <v>4106</v>
      </c>
      <c r="U9111">
        <v>3</v>
      </c>
      <c r="V9111">
        <v>0</v>
      </c>
      <c r="W9111">
        <v>40377.1</v>
      </c>
      <c r="X9111">
        <v>19524.77</v>
      </c>
      <c r="Y9111">
        <v>5423.6</v>
      </c>
      <c r="Z9111">
        <v>1327.3</v>
      </c>
    </row>
    <row r="9112" spans="2:30" x14ac:dyDescent="0.2">
      <c r="B9112">
        <v>32000</v>
      </c>
      <c r="D9112" t="s">
        <v>4009</v>
      </c>
      <c r="E9112" t="s">
        <v>1288</v>
      </c>
      <c r="I9112" t="s">
        <v>1293</v>
      </c>
      <c r="J9112" t="s">
        <v>27</v>
      </c>
      <c r="K9112" t="s">
        <v>255</v>
      </c>
      <c r="L9112" t="s">
        <v>4238</v>
      </c>
      <c r="M9112" t="s">
        <v>210</v>
      </c>
      <c r="N9112" t="s">
        <v>4009</v>
      </c>
      <c r="O9112" t="s">
        <v>4183</v>
      </c>
      <c r="Q9112">
        <v>21</v>
      </c>
      <c r="R9112" t="s">
        <v>4139</v>
      </c>
      <c r="S9112" t="s">
        <v>270</v>
      </c>
      <c r="T9112" t="s">
        <v>4106</v>
      </c>
      <c r="U9112">
        <v>3</v>
      </c>
      <c r="V9112">
        <v>0</v>
      </c>
      <c r="W9112">
        <f t="shared" si="20"/>
        <v>40377.1</v>
      </c>
      <c r="X9112">
        <f t="shared" si="20"/>
        <v>19524.77</v>
      </c>
      <c r="Y9112">
        <f t="shared" si="20"/>
        <v>5423.6</v>
      </c>
      <c r="Z9112">
        <f t="shared" si="20"/>
        <v>1327.3</v>
      </c>
      <c r="AA9112">
        <v>6307.67</v>
      </c>
      <c r="AB9112">
        <v>3050.14</v>
      </c>
      <c r="AC9112">
        <v>847.27</v>
      </c>
      <c r="AD9112">
        <v>207.35</v>
      </c>
    </row>
    <row r="9113" spans="2:30" x14ac:dyDescent="0.2">
      <c r="Q9113" s="9">
        <v>3</v>
      </c>
      <c r="R9113" t="s">
        <v>4139</v>
      </c>
      <c r="S9113" t="s">
        <v>270</v>
      </c>
      <c r="T9113" t="s">
        <v>4106</v>
      </c>
      <c r="U9113">
        <v>3</v>
      </c>
      <c r="V9113">
        <v>0</v>
      </c>
      <c r="W9113">
        <v>40377.1</v>
      </c>
      <c r="X9113">
        <v>19524.77</v>
      </c>
      <c r="Y9113">
        <v>5423.6</v>
      </c>
      <c r="Z9113">
        <v>1327.3</v>
      </c>
    </row>
    <row r="9114" spans="2:30" x14ac:dyDescent="0.2">
      <c r="Q9114" s="10">
        <v>11</v>
      </c>
      <c r="R9114" t="s">
        <v>4139</v>
      </c>
      <c r="S9114" t="s">
        <v>270</v>
      </c>
      <c r="T9114" t="s">
        <v>4106</v>
      </c>
      <c r="U9114">
        <v>3</v>
      </c>
      <c r="V9114">
        <v>0</v>
      </c>
      <c r="W9114">
        <v>40377.1</v>
      </c>
      <c r="X9114">
        <v>19524.77</v>
      </c>
      <c r="Y9114">
        <v>5423.6</v>
      </c>
      <c r="Z9114">
        <v>1327.3</v>
      </c>
    </row>
    <row r="9115" spans="2:30" x14ac:dyDescent="0.2">
      <c r="Q9115" s="10">
        <v>27</v>
      </c>
      <c r="R9115" t="s">
        <v>4139</v>
      </c>
      <c r="S9115" t="s">
        <v>270</v>
      </c>
      <c r="T9115" t="s">
        <v>4106</v>
      </c>
      <c r="U9115">
        <v>3</v>
      </c>
      <c r="V9115">
        <v>0</v>
      </c>
      <c r="W9115">
        <v>40377.1</v>
      </c>
      <c r="X9115">
        <v>19524.77</v>
      </c>
      <c r="Y9115">
        <v>5423.6</v>
      </c>
      <c r="Z9115">
        <v>1327.3</v>
      </c>
    </row>
    <row r="9116" spans="2:30" x14ac:dyDescent="0.2">
      <c r="Q9116" s="10">
        <v>31</v>
      </c>
      <c r="R9116" t="s">
        <v>4139</v>
      </c>
      <c r="S9116" t="s">
        <v>270</v>
      </c>
      <c r="T9116" t="s">
        <v>4106</v>
      </c>
      <c r="U9116">
        <v>3</v>
      </c>
      <c r="V9116">
        <v>0</v>
      </c>
      <c r="W9116">
        <v>40377.1</v>
      </c>
      <c r="X9116">
        <v>19524.77</v>
      </c>
      <c r="Y9116">
        <v>5423.6</v>
      </c>
      <c r="Z9116">
        <v>1327.3</v>
      </c>
    </row>
    <row r="9117" spans="2:30" x14ac:dyDescent="0.2">
      <c r="Q9117" s="10">
        <v>41</v>
      </c>
      <c r="R9117" t="s">
        <v>4139</v>
      </c>
      <c r="S9117" t="s">
        <v>270</v>
      </c>
      <c r="T9117" t="s">
        <v>4106</v>
      </c>
      <c r="U9117">
        <v>3</v>
      </c>
      <c r="V9117">
        <v>0</v>
      </c>
      <c r="W9117">
        <v>40377.1</v>
      </c>
      <c r="X9117">
        <v>19524.77</v>
      </c>
      <c r="Y9117">
        <v>5423.6</v>
      </c>
      <c r="Z9117">
        <v>1327.3</v>
      </c>
    </row>
    <row r="9118" spans="2:30" x14ac:dyDescent="0.2">
      <c r="Q9118" s="10">
        <v>47</v>
      </c>
      <c r="R9118" t="s">
        <v>4139</v>
      </c>
      <c r="S9118" t="s">
        <v>270</v>
      </c>
      <c r="T9118" t="s">
        <v>4106</v>
      </c>
      <c r="U9118">
        <v>3</v>
      </c>
      <c r="V9118">
        <v>0</v>
      </c>
      <c r="W9118">
        <v>40377.1</v>
      </c>
      <c r="X9118">
        <v>19524.77</v>
      </c>
      <c r="Y9118">
        <v>5423.6</v>
      </c>
      <c r="Z9118">
        <v>1327.3</v>
      </c>
    </row>
    <row r="9119" spans="2:30" x14ac:dyDescent="0.2">
      <c r="Q9119" s="10">
        <v>51</v>
      </c>
      <c r="R9119" t="s">
        <v>4139</v>
      </c>
      <c r="S9119" t="s">
        <v>270</v>
      </c>
      <c r="T9119" t="s">
        <v>4106</v>
      </c>
      <c r="U9119">
        <v>3</v>
      </c>
      <c r="V9119">
        <v>0</v>
      </c>
      <c r="W9119">
        <v>40377.1</v>
      </c>
      <c r="X9119">
        <v>19524.77</v>
      </c>
      <c r="Y9119">
        <v>5423.6</v>
      </c>
      <c r="Z9119">
        <v>1327.3</v>
      </c>
    </row>
    <row r="9120" spans="2:30" x14ac:dyDescent="0.2">
      <c r="Q9120" s="10">
        <v>61</v>
      </c>
      <c r="R9120" t="s">
        <v>4139</v>
      </c>
      <c r="S9120" t="s">
        <v>270</v>
      </c>
      <c r="T9120" t="s">
        <v>4106</v>
      </c>
      <c r="U9120">
        <v>3</v>
      </c>
      <c r="V9120">
        <v>0</v>
      </c>
      <c r="W9120">
        <v>40377.1</v>
      </c>
      <c r="X9120">
        <v>19524.77</v>
      </c>
      <c r="Y9120">
        <v>5423.6</v>
      </c>
      <c r="Z9120">
        <v>1327.3</v>
      </c>
    </row>
    <row r="9121" spans="2:30" x14ac:dyDescent="0.2">
      <c r="Q9121" s="10">
        <v>71</v>
      </c>
      <c r="R9121" t="s">
        <v>4139</v>
      </c>
      <c r="S9121" t="s">
        <v>270</v>
      </c>
      <c r="T9121" t="s">
        <v>4106</v>
      </c>
      <c r="U9121">
        <v>3</v>
      </c>
      <c r="V9121">
        <v>0</v>
      </c>
      <c r="W9121">
        <v>40377.1</v>
      </c>
      <c r="X9121">
        <v>19524.77</v>
      </c>
      <c r="Y9121">
        <v>5423.6</v>
      </c>
      <c r="Z9121">
        <v>1327.3</v>
      </c>
    </row>
    <row r="9122" spans="2:30" x14ac:dyDescent="0.2">
      <c r="Q9122" s="10">
        <v>81</v>
      </c>
      <c r="R9122" t="s">
        <v>4139</v>
      </c>
      <c r="S9122" t="s">
        <v>270</v>
      </c>
      <c r="T9122" t="s">
        <v>4106</v>
      </c>
      <c r="U9122">
        <v>3</v>
      </c>
      <c r="V9122">
        <v>0</v>
      </c>
      <c r="W9122">
        <v>40377.1</v>
      </c>
      <c r="X9122">
        <v>19524.77</v>
      </c>
      <c r="Y9122">
        <v>5423.6</v>
      </c>
      <c r="Z9122">
        <v>1327.3</v>
      </c>
    </row>
    <row r="9123" spans="2:30" x14ac:dyDescent="0.2">
      <c r="B9123">
        <v>32000</v>
      </c>
      <c r="D9123" t="s">
        <v>4009</v>
      </c>
      <c r="E9123" t="s">
        <v>1288</v>
      </c>
      <c r="I9123" t="s">
        <v>1294</v>
      </c>
      <c r="J9123" t="s">
        <v>27</v>
      </c>
      <c r="K9123" t="s">
        <v>255</v>
      </c>
      <c r="L9123" t="s">
        <v>4226</v>
      </c>
      <c r="M9123" t="s">
        <v>210</v>
      </c>
      <c r="N9123" t="s">
        <v>4009</v>
      </c>
      <c r="O9123" t="s">
        <v>4183</v>
      </c>
      <c r="Q9123">
        <v>21</v>
      </c>
      <c r="R9123" t="s">
        <v>4139</v>
      </c>
      <c r="S9123" t="s">
        <v>270</v>
      </c>
      <c r="T9123" t="s">
        <v>4106</v>
      </c>
      <c r="U9123">
        <v>3</v>
      </c>
      <c r="V9123">
        <v>0</v>
      </c>
      <c r="W9123">
        <f t="shared" si="20"/>
        <v>40377.1</v>
      </c>
      <c r="X9123">
        <f t="shared" si="20"/>
        <v>19524.77</v>
      </c>
      <c r="Y9123">
        <f t="shared" si="20"/>
        <v>5423.6</v>
      </c>
      <c r="Z9123">
        <f t="shared" si="20"/>
        <v>1327.3</v>
      </c>
      <c r="AA9123">
        <v>6307.67</v>
      </c>
      <c r="AB9123">
        <v>3050.14</v>
      </c>
      <c r="AC9123">
        <v>847.27</v>
      </c>
      <c r="AD9123">
        <v>207.35</v>
      </c>
    </row>
    <row r="9124" spans="2:30" x14ac:dyDescent="0.2">
      <c r="Q9124" s="9">
        <v>3</v>
      </c>
      <c r="R9124" t="s">
        <v>4139</v>
      </c>
      <c r="S9124" t="s">
        <v>270</v>
      </c>
      <c r="T9124" t="s">
        <v>4106</v>
      </c>
      <c r="U9124">
        <v>3</v>
      </c>
      <c r="V9124">
        <v>0</v>
      </c>
      <c r="W9124">
        <v>40377.1</v>
      </c>
      <c r="X9124">
        <v>19524.77</v>
      </c>
      <c r="Y9124">
        <v>5423.6</v>
      </c>
      <c r="Z9124">
        <v>1327.3</v>
      </c>
    </row>
    <row r="9125" spans="2:30" x14ac:dyDescent="0.2">
      <c r="Q9125" s="10">
        <v>11</v>
      </c>
      <c r="R9125" t="s">
        <v>4139</v>
      </c>
      <c r="S9125" t="s">
        <v>270</v>
      </c>
      <c r="T9125" t="s">
        <v>4106</v>
      </c>
      <c r="U9125">
        <v>3</v>
      </c>
      <c r="V9125">
        <v>0</v>
      </c>
      <c r="W9125">
        <v>40377.1</v>
      </c>
      <c r="X9125">
        <v>19524.77</v>
      </c>
      <c r="Y9125">
        <v>5423.6</v>
      </c>
      <c r="Z9125">
        <v>1327.3</v>
      </c>
    </row>
    <row r="9126" spans="2:30" x14ac:dyDescent="0.2">
      <c r="Q9126" s="10">
        <v>27</v>
      </c>
      <c r="R9126" t="s">
        <v>4139</v>
      </c>
      <c r="S9126" t="s">
        <v>270</v>
      </c>
      <c r="T9126" t="s">
        <v>4106</v>
      </c>
      <c r="U9126">
        <v>3</v>
      </c>
      <c r="V9126">
        <v>0</v>
      </c>
      <c r="W9126">
        <v>40377.1</v>
      </c>
      <c r="X9126">
        <v>19524.77</v>
      </c>
      <c r="Y9126">
        <v>5423.6</v>
      </c>
      <c r="Z9126">
        <v>1327.3</v>
      </c>
    </row>
    <row r="9127" spans="2:30" x14ac:dyDescent="0.2">
      <c r="Q9127" s="10">
        <v>31</v>
      </c>
      <c r="R9127" t="s">
        <v>4139</v>
      </c>
      <c r="S9127" t="s">
        <v>270</v>
      </c>
      <c r="T9127" t="s">
        <v>4106</v>
      </c>
      <c r="U9127">
        <v>3</v>
      </c>
      <c r="V9127">
        <v>0</v>
      </c>
      <c r="W9127">
        <v>40377.1</v>
      </c>
      <c r="X9127">
        <v>19524.77</v>
      </c>
      <c r="Y9127">
        <v>5423.6</v>
      </c>
      <c r="Z9127">
        <v>1327.3</v>
      </c>
    </row>
    <row r="9128" spans="2:30" x14ac:dyDescent="0.2">
      <c r="Q9128" s="10">
        <v>41</v>
      </c>
      <c r="R9128" t="s">
        <v>4139</v>
      </c>
      <c r="S9128" t="s">
        <v>270</v>
      </c>
      <c r="T9128" t="s">
        <v>4106</v>
      </c>
      <c r="U9128">
        <v>3</v>
      </c>
      <c r="V9128">
        <v>0</v>
      </c>
      <c r="W9128">
        <v>40377.1</v>
      </c>
      <c r="X9128">
        <v>19524.77</v>
      </c>
      <c r="Y9128">
        <v>5423.6</v>
      </c>
      <c r="Z9128">
        <v>1327.3</v>
      </c>
    </row>
    <row r="9129" spans="2:30" x14ac:dyDescent="0.2">
      <c r="Q9129" s="10">
        <v>47</v>
      </c>
      <c r="R9129" t="s">
        <v>4139</v>
      </c>
      <c r="S9129" t="s">
        <v>270</v>
      </c>
      <c r="T9129" t="s">
        <v>4106</v>
      </c>
      <c r="U9129">
        <v>3</v>
      </c>
      <c r="V9129">
        <v>0</v>
      </c>
      <c r="W9129">
        <v>40377.1</v>
      </c>
      <c r="X9129">
        <v>19524.77</v>
      </c>
      <c r="Y9129">
        <v>5423.6</v>
      </c>
      <c r="Z9129">
        <v>1327.3</v>
      </c>
    </row>
    <row r="9130" spans="2:30" x14ac:dyDescent="0.2">
      <c r="Q9130" s="10">
        <v>51</v>
      </c>
      <c r="R9130" t="s">
        <v>4139</v>
      </c>
      <c r="S9130" t="s">
        <v>270</v>
      </c>
      <c r="T9130" t="s">
        <v>4106</v>
      </c>
      <c r="U9130">
        <v>3</v>
      </c>
      <c r="V9130">
        <v>0</v>
      </c>
      <c r="W9130">
        <v>40377.1</v>
      </c>
      <c r="X9130">
        <v>19524.77</v>
      </c>
      <c r="Y9130">
        <v>5423.6</v>
      </c>
      <c r="Z9130">
        <v>1327.3</v>
      </c>
    </row>
    <row r="9131" spans="2:30" x14ac:dyDescent="0.2">
      <c r="Q9131" s="10">
        <v>61</v>
      </c>
      <c r="R9131" t="s">
        <v>4139</v>
      </c>
      <c r="S9131" t="s">
        <v>270</v>
      </c>
      <c r="T9131" t="s">
        <v>4106</v>
      </c>
      <c r="U9131">
        <v>3</v>
      </c>
      <c r="V9131">
        <v>0</v>
      </c>
      <c r="W9131">
        <v>40377.1</v>
      </c>
      <c r="X9131">
        <v>19524.77</v>
      </c>
      <c r="Y9131">
        <v>5423.6</v>
      </c>
      <c r="Z9131">
        <v>1327.3</v>
      </c>
    </row>
    <row r="9132" spans="2:30" x14ac:dyDescent="0.2">
      <c r="Q9132" s="10">
        <v>71</v>
      </c>
      <c r="R9132" t="s">
        <v>4139</v>
      </c>
      <c r="S9132" t="s">
        <v>270</v>
      </c>
      <c r="T9132" t="s">
        <v>4106</v>
      </c>
      <c r="U9132">
        <v>3</v>
      </c>
      <c r="V9132">
        <v>0</v>
      </c>
      <c r="W9132">
        <v>40377.1</v>
      </c>
      <c r="X9132">
        <v>19524.77</v>
      </c>
      <c r="Y9132">
        <v>5423.6</v>
      </c>
      <c r="Z9132">
        <v>1327.3</v>
      </c>
    </row>
    <row r="9133" spans="2:30" x14ac:dyDescent="0.2">
      <c r="Q9133" s="10">
        <v>81</v>
      </c>
      <c r="R9133" t="s">
        <v>4139</v>
      </c>
      <c r="S9133" t="s">
        <v>270</v>
      </c>
      <c r="T9133" t="s">
        <v>4106</v>
      </c>
      <c r="U9133">
        <v>3</v>
      </c>
      <c r="V9133">
        <v>0</v>
      </c>
      <c r="W9133">
        <v>40377.1</v>
      </c>
      <c r="X9133">
        <v>19524.77</v>
      </c>
      <c r="Y9133">
        <v>5423.6</v>
      </c>
      <c r="Z9133">
        <v>1327.3</v>
      </c>
    </row>
    <row r="9134" spans="2:30" x14ac:dyDescent="0.2">
      <c r="B9134">
        <v>32000</v>
      </c>
      <c r="D9134" t="s">
        <v>4009</v>
      </c>
      <c r="E9134" t="s">
        <v>1288</v>
      </c>
      <c r="I9134" t="s">
        <v>1295</v>
      </c>
      <c r="J9134" t="s">
        <v>27</v>
      </c>
      <c r="K9134" t="s">
        <v>255</v>
      </c>
      <c r="L9134" t="s">
        <v>4175</v>
      </c>
      <c r="M9134" t="s">
        <v>210</v>
      </c>
      <c r="N9134" t="s">
        <v>4009</v>
      </c>
      <c r="O9134" t="s">
        <v>4179</v>
      </c>
      <c r="Q9134">
        <v>21</v>
      </c>
      <c r="R9134" t="s">
        <v>4139</v>
      </c>
      <c r="S9134" t="s">
        <v>270</v>
      </c>
      <c r="T9134" t="s">
        <v>4106</v>
      </c>
      <c r="U9134">
        <v>3</v>
      </c>
      <c r="V9134">
        <v>0</v>
      </c>
      <c r="W9134">
        <f t="shared" si="20"/>
        <v>40377.1</v>
      </c>
      <c r="X9134">
        <f t="shared" si="20"/>
        <v>19524.77</v>
      </c>
      <c r="Y9134">
        <f t="shared" si="20"/>
        <v>5423.6</v>
      </c>
      <c r="Z9134">
        <f t="shared" si="20"/>
        <v>1327.3</v>
      </c>
      <c r="AA9134">
        <v>6307.67</v>
      </c>
      <c r="AB9134">
        <v>3050.14</v>
      </c>
      <c r="AC9134">
        <v>847.27</v>
      </c>
      <c r="AD9134">
        <v>207.35</v>
      </c>
    </row>
    <row r="9135" spans="2:30" x14ac:dyDescent="0.2">
      <c r="Q9135" s="9">
        <v>3</v>
      </c>
      <c r="R9135" t="s">
        <v>4139</v>
      </c>
      <c r="S9135" t="s">
        <v>270</v>
      </c>
      <c r="T9135" t="s">
        <v>4106</v>
      </c>
      <c r="U9135">
        <v>3</v>
      </c>
      <c r="V9135">
        <v>0</v>
      </c>
      <c r="W9135">
        <v>40377.1</v>
      </c>
      <c r="X9135">
        <v>19524.77</v>
      </c>
      <c r="Y9135">
        <v>5423.6</v>
      </c>
      <c r="Z9135">
        <v>1327.3</v>
      </c>
    </row>
    <row r="9136" spans="2:30" x14ac:dyDescent="0.2">
      <c r="Q9136" s="10">
        <v>11</v>
      </c>
      <c r="R9136" t="s">
        <v>4139</v>
      </c>
      <c r="S9136" t="s">
        <v>270</v>
      </c>
      <c r="T9136" t="s">
        <v>4106</v>
      </c>
      <c r="U9136">
        <v>3</v>
      </c>
      <c r="V9136">
        <v>0</v>
      </c>
      <c r="W9136">
        <v>40377.1</v>
      </c>
      <c r="X9136">
        <v>19524.77</v>
      </c>
      <c r="Y9136">
        <v>5423.6</v>
      </c>
      <c r="Z9136">
        <v>1327.3</v>
      </c>
    </row>
    <row r="9137" spans="2:30" x14ac:dyDescent="0.2">
      <c r="Q9137" s="10">
        <v>27</v>
      </c>
      <c r="R9137" t="s">
        <v>4139</v>
      </c>
      <c r="S9137" t="s">
        <v>270</v>
      </c>
      <c r="T9137" t="s">
        <v>4106</v>
      </c>
      <c r="U9137">
        <v>3</v>
      </c>
      <c r="V9137">
        <v>0</v>
      </c>
      <c r="W9137">
        <v>40377.1</v>
      </c>
      <c r="X9137">
        <v>19524.77</v>
      </c>
      <c r="Y9137">
        <v>5423.6</v>
      </c>
      <c r="Z9137">
        <v>1327.3</v>
      </c>
    </row>
    <row r="9138" spans="2:30" x14ac:dyDescent="0.2">
      <c r="Q9138" s="10">
        <v>31</v>
      </c>
      <c r="R9138" t="s">
        <v>4139</v>
      </c>
      <c r="S9138" t="s">
        <v>270</v>
      </c>
      <c r="T9138" t="s">
        <v>4106</v>
      </c>
      <c r="U9138">
        <v>3</v>
      </c>
      <c r="V9138">
        <v>0</v>
      </c>
      <c r="W9138">
        <v>40377.1</v>
      </c>
      <c r="X9138">
        <v>19524.77</v>
      </c>
      <c r="Y9138">
        <v>5423.6</v>
      </c>
      <c r="Z9138">
        <v>1327.3</v>
      </c>
    </row>
    <row r="9139" spans="2:30" x14ac:dyDescent="0.2">
      <c r="Q9139" s="10">
        <v>41</v>
      </c>
      <c r="R9139" t="s">
        <v>4139</v>
      </c>
      <c r="S9139" t="s">
        <v>270</v>
      </c>
      <c r="T9139" t="s">
        <v>4106</v>
      </c>
      <c r="U9139">
        <v>3</v>
      </c>
      <c r="V9139">
        <v>0</v>
      </c>
      <c r="W9139">
        <v>40377.1</v>
      </c>
      <c r="X9139">
        <v>19524.77</v>
      </c>
      <c r="Y9139">
        <v>5423.6</v>
      </c>
      <c r="Z9139">
        <v>1327.3</v>
      </c>
    </row>
    <row r="9140" spans="2:30" x14ac:dyDescent="0.2">
      <c r="Q9140" s="10">
        <v>47</v>
      </c>
      <c r="R9140" t="s">
        <v>4139</v>
      </c>
      <c r="S9140" t="s">
        <v>270</v>
      </c>
      <c r="T9140" t="s">
        <v>4106</v>
      </c>
      <c r="U9140">
        <v>3</v>
      </c>
      <c r="V9140">
        <v>0</v>
      </c>
      <c r="W9140">
        <v>40377.1</v>
      </c>
      <c r="X9140">
        <v>19524.77</v>
      </c>
      <c r="Y9140">
        <v>5423.6</v>
      </c>
      <c r="Z9140">
        <v>1327.3</v>
      </c>
    </row>
    <row r="9141" spans="2:30" x14ac:dyDescent="0.2">
      <c r="Q9141" s="10">
        <v>51</v>
      </c>
      <c r="R9141" t="s">
        <v>4139</v>
      </c>
      <c r="S9141" t="s">
        <v>270</v>
      </c>
      <c r="T9141" t="s">
        <v>4106</v>
      </c>
      <c r="U9141">
        <v>3</v>
      </c>
      <c r="V9141">
        <v>0</v>
      </c>
      <c r="W9141">
        <v>40377.1</v>
      </c>
      <c r="X9141">
        <v>19524.77</v>
      </c>
      <c r="Y9141">
        <v>5423.6</v>
      </c>
      <c r="Z9141">
        <v>1327.3</v>
      </c>
    </row>
    <row r="9142" spans="2:30" x14ac:dyDescent="0.2">
      <c r="Q9142" s="10">
        <v>61</v>
      </c>
      <c r="R9142" t="s">
        <v>4139</v>
      </c>
      <c r="S9142" t="s">
        <v>270</v>
      </c>
      <c r="T9142" t="s">
        <v>4106</v>
      </c>
      <c r="U9142">
        <v>3</v>
      </c>
      <c r="V9142">
        <v>0</v>
      </c>
      <c r="W9142">
        <v>40377.1</v>
      </c>
      <c r="X9142">
        <v>19524.77</v>
      </c>
      <c r="Y9142">
        <v>5423.6</v>
      </c>
      <c r="Z9142">
        <v>1327.3</v>
      </c>
    </row>
    <row r="9143" spans="2:30" x14ac:dyDescent="0.2">
      <c r="Q9143" s="10">
        <v>71</v>
      </c>
      <c r="R9143" t="s">
        <v>4139</v>
      </c>
      <c r="S9143" t="s">
        <v>270</v>
      </c>
      <c r="T9143" t="s">
        <v>4106</v>
      </c>
      <c r="U9143">
        <v>3</v>
      </c>
      <c r="V9143">
        <v>0</v>
      </c>
      <c r="W9143">
        <v>40377.1</v>
      </c>
      <c r="X9143">
        <v>19524.77</v>
      </c>
      <c r="Y9143">
        <v>5423.6</v>
      </c>
      <c r="Z9143">
        <v>1327.3</v>
      </c>
    </row>
    <row r="9144" spans="2:30" x14ac:dyDescent="0.2">
      <c r="Q9144" s="10">
        <v>81</v>
      </c>
      <c r="R9144" t="s">
        <v>4139</v>
      </c>
      <c r="S9144" t="s">
        <v>270</v>
      </c>
      <c r="T9144" t="s">
        <v>4106</v>
      </c>
      <c r="U9144">
        <v>3</v>
      </c>
      <c r="V9144">
        <v>0</v>
      </c>
      <c r="W9144">
        <v>40377.1</v>
      </c>
      <c r="X9144">
        <v>19524.77</v>
      </c>
      <c r="Y9144">
        <v>5423.6</v>
      </c>
      <c r="Z9144">
        <v>1327.3</v>
      </c>
    </row>
    <row r="9145" spans="2:30" x14ac:dyDescent="0.2">
      <c r="B9145">
        <v>32000</v>
      </c>
      <c r="D9145" t="s">
        <v>4009</v>
      </c>
      <c r="E9145" t="s">
        <v>1288</v>
      </c>
      <c r="I9145" t="s">
        <v>1296</v>
      </c>
      <c r="J9145" t="s">
        <v>27</v>
      </c>
      <c r="K9145" t="s">
        <v>255</v>
      </c>
      <c r="L9145" t="s">
        <v>4177</v>
      </c>
      <c r="M9145" t="s">
        <v>210</v>
      </c>
      <c r="N9145" t="s">
        <v>4009</v>
      </c>
      <c r="O9145" t="s">
        <v>4179</v>
      </c>
      <c r="Q9145">
        <v>21</v>
      </c>
      <c r="R9145" t="s">
        <v>4139</v>
      </c>
      <c r="S9145" t="s">
        <v>270</v>
      </c>
      <c r="T9145" t="s">
        <v>4106</v>
      </c>
      <c r="U9145">
        <v>3</v>
      </c>
      <c r="V9145">
        <v>0</v>
      </c>
      <c r="W9145">
        <f t="shared" si="20"/>
        <v>40377.1</v>
      </c>
      <c r="X9145">
        <f t="shared" si="20"/>
        <v>19524.77</v>
      </c>
      <c r="Y9145">
        <f t="shared" si="20"/>
        <v>5423.6</v>
      </c>
      <c r="Z9145">
        <f t="shared" si="20"/>
        <v>1327.3</v>
      </c>
      <c r="AA9145">
        <v>6307.67</v>
      </c>
      <c r="AB9145">
        <v>3050.14</v>
      </c>
      <c r="AC9145">
        <v>847.27</v>
      </c>
      <c r="AD9145">
        <v>207.35</v>
      </c>
    </row>
    <row r="9146" spans="2:30" x14ac:dyDescent="0.2">
      <c r="Q9146" s="9">
        <v>3</v>
      </c>
      <c r="R9146" t="s">
        <v>4139</v>
      </c>
      <c r="S9146" t="s">
        <v>270</v>
      </c>
      <c r="T9146" t="s">
        <v>4106</v>
      </c>
      <c r="U9146">
        <v>3</v>
      </c>
      <c r="V9146">
        <v>0</v>
      </c>
      <c r="W9146">
        <v>40377.1</v>
      </c>
      <c r="X9146">
        <v>19524.77</v>
      </c>
      <c r="Y9146">
        <v>5423.6</v>
      </c>
      <c r="Z9146">
        <v>1327.3</v>
      </c>
    </row>
    <row r="9147" spans="2:30" x14ac:dyDescent="0.2">
      <c r="Q9147" s="10">
        <v>11</v>
      </c>
      <c r="R9147" t="s">
        <v>4139</v>
      </c>
      <c r="S9147" t="s">
        <v>270</v>
      </c>
      <c r="T9147" t="s">
        <v>4106</v>
      </c>
      <c r="U9147">
        <v>3</v>
      </c>
      <c r="V9147">
        <v>0</v>
      </c>
      <c r="W9147">
        <v>40377.1</v>
      </c>
      <c r="X9147">
        <v>19524.77</v>
      </c>
      <c r="Y9147">
        <v>5423.6</v>
      </c>
      <c r="Z9147">
        <v>1327.3</v>
      </c>
    </row>
    <row r="9148" spans="2:30" x14ac:dyDescent="0.2">
      <c r="Q9148" s="10">
        <v>27</v>
      </c>
      <c r="R9148" t="s">
        <v>4139</v>
      </c>
      <c r="S9148" t="s">
        <v>270</v>
      </c>
      <c r="T9148" t="s">
        <v>4106</v>
      </c>
      <c r="U9148">
        <v>3</v>
      </c>
      <c r="V9148">
        <v>0</v>
      </c>
      <c r="W9148">
        <v>40377.1</v>
      </c>
      <c r="X9148">
        <v>19524.77</v>
      </c>
      <c r="Y9148">
        <v>5423.6</v>
      </c>
      <c r="Z9148">
        <v>1327.3</v>
      </c>
    </row>
    <row r="9149" spans="2:30" x14ac:dyDescent="0.2">
      <c r="Q9149" s="10">
        <v>31</v>
      </c>
      <c r="R9149" t="s">
        <v>4139</v>
      </c>
      <c r="S9149" t="s">
        <v>270</v>
      </c>
      <c r="T9149" t="s">
        <v>4106</v>
      </c>
      <c r="U9149">
        <v>3</v>
      </c>
      <c r="V9149">
        <v>0</v>
      </c>
      <c r="W9149">
        <v>40377.1</v>
      </c>
      <c r="X9149">
        <v>19524.77</v>
      </c>
      <c r="Y9149">
        <v>5423.6</v>
      </c>
      <c r="Z9149">
        <v>1327.3</v>
      </c>
    </row>
    <row r="9150" spans="2:30" x14ac:dyDescent="0.2">
      <c r="Q9150" s="10">
        <v>41</v>
      </c>
      <c r="R9150" t="s">
        <v>4139</v>
      </c>
      <c r="S9150" t="s">
        <v>270</v>
      </c>
      <c r="T9150" t="s">
        <v>4106</v>
      </c>
      <c r="U9150">
        <v>3</v>
      </c>
      <c r="V9150">
        <v>0</v>
      </c>
      <c r="W9150">
        <v>40377.1</v>
      </c>
      <c r="X9150">
        <v>19524.77</v>
      </c>
      <c r="Y9150">
        <v>5423.6</v>
      </c>
      <c r="Z9150">
        <v>1327.3</v>
      </c>
    </row>
    <row r="9151" spans="2:30" x14ac:dyDescent="0.2">
      <c r="Q9151" s="10">
        <v>47</v>
      </c>
      <c r="R9151" t="s">
        <v>4139</v>
      </c>
      <c r="S9151" t="s">
        <v>270</v>
      </c>
      <c r="T9151" t="s">
        <v>4106</v>
      </c>
      <c r="U9151">
        <v>3</v>
      </c>
      <c r="V9151">
        <v>0</v>
      </c>
      <c r="W9151">
        <v>40377.1</v>
      </c>
      <c r="X9151">
        <v>19524.77</v>
      </c>
      <c r="Y9151">
        <v>5423.6</v>
      </c>
      <c r="Z9151">
        <v>1327.3</v>
      </c>
    </row>
    <row r="9152" spans="2:30" x14ac:dyDescent="0.2">
      <c r="Q9152" s="10">
        <v>51</v>
      </c>
      <c r="R9152" t="s">
        <v>4139</v>
      </c>
      <c r="S9152" t="s">
        <v>270</v>
      </c>
      <c r="T9152" t="s">
        <v>4106</v>
      </c>
      <c r="U9152">
        <v>3</v>
      </c>
      <c r="V9152">
        <v>0</v>
      </c>
      <c r="W9152">
        <v>40377.1</v>
      </c>
      <c r="X9152">
        <v>19524.77</v>
      </c>
      <c r="Y9152">
        <v>5423.6</v>
      </c>
      <c r="Z9152">
        <v>1327.3</v>
      </c>
    </row>
    <row r="9153" spans="2:30" x14ac:dyDescent="0.2">
      <c r="Q9153" s="10">
        <v>61</v>
      </c>
      <c r="R9153" t="s">
        <v>4139</v>
      </c>
      <c r="S9153" t="s">
        <v>270</v>
      </c>
      <c r="T9153" t="s">
        <v>4106</v>
      </c>
      <c r="U9153">
        <v>3</v>
      </c>
      <c r="V9153">
        <v>0</v>
      </c>
      <c r="W9153">
        <v>40377.1</v>
      </c>
      <c r="X9153">
        <v>19524.77</v>
      </c>
      <c r="Y9153">
        <v>5423.6</v>
      </c>
      <c r="Z9153">
        <v>1327.3</v>
      </c>
    </row>
    <row r="9154" spans="2:30" x14ac:dyDescent="0.2">
      <c r="Q9154" s="10">
        <v>71</v>
      </c>
      <c r="R9154" t="s">
        <v>4139</v>
      </c>
      <c r="S9154" t="s">
        <v>270</v>
      </c>
      <c r="T9154" t="s">
        <v>4106</v>
      </c>
      <c r="U9154">
        <v>3</v>
      </c>
      <c r="V9154">
        <v>0</v>
      </c>
      <c r="W9154">
        <v>40377.1</v>
      </c>
      <c r="X9154">
        <v>19524.77</v>
      </c>
      <c r="Y9154">
        <v>5423.6</v>
      </c>
      <c r="Z9154">
        <v>1327.3</v>
      </c>
    </row>
    <row r="9155" spans="2:30" x14ac:dyDescent="0.2">
      <c r="Q9155" s="10">
        <v>81</v>
      </c>
      <c r="R9155" t="s">
        <v>4139</v>
      </c>
      <c r="S9155" t="s">
        <v>270</v>
      </c>
      <c r="T9155" t="s">
        <v>4106</v>
      </c>
      <c r="U9155">
        <v>3</v>
      </c>
      <c r="V9155">
        <v>0</v>
      </c>
      <c r="W9155">
        <v>40377.1</v>
      </c>
      <c r="X9155">
        <v>19524.77</v>
      </c>
      <c r="Y9155">
        <v>5423.6</v>
      </c>
      <c r="Z9155">
        <v>1327.3</v>
      </c>
    </row>
    <row r="9156" spans="2:30" x14ac:dyDescent="0.2">
      <c r="B9156">
        <v>32000</v>
      </c>
      <c r="D9156" t="s">
        <v>4009</v>
      </c>
      <c r="E9156" t="s">
        <v>1288</v>
      </c>
      <c r="I9156" t="s">
        <v>1297</v>
      </c>
      <c r="J9156" t="s">
        <v>27</v>
      </c>
      <c r="K9156" t="s">
        <v>255</v>
      </c>
      <c r="L9156" t="s">
        <v>4197</v>
      </c>
      <c r="M9156" t="s">
        <v>210</v>
      </c>
      <c r="N9156" t="s">
        <v>4009</v>
      </c>
      <c r="O9156" t="s">
        <v>4183</v>
      </c>
      <c r="Q9156">
        <v>21</v>
      </c>
      <c r="R9156" t="s">
        <v>4139</v>
      </c>
      <c r="S9156" t="s">
        <v>270</v>
      </c>
      <c r="T9156" t="s">
        <v>4106</v>
      </c>
      <c r="U9156">
        <v>3</v>
      </c>
      <c r="V9156">
        <v>0</v>
      </c>
      <c r="W9156">
        <f t="shared" si="20"/>
        <v>40377.1</v>
      </c>
      <c r="X9156">
        <f t="shared" si="20"/>
        <v>19524.77</v>
      </c>
      <c r="Y9156">
        <f t="shared" si="20"/>
        <v>5423.6</v>
      </c>
      <c r="Z9156">
        <f t="shared" si="20"/>
        <v>1327.3</v>
      </c>
      <c r="AA9156">
        <v>6307.67</v>
      </c>
      <c r="AB9156">
        <v>3050.14</v>
      </c>
      <c r="AC9156">
        <v>847.27</v>
      </c>
      <c r="AD9156">
        <v>207.35</v>
      </c>
    </row>
    <row r="9157" spans="2:30" x14ac:dyDescent="0.2">
      <c r="Q9157" s="9">
        <v>3</v>
      </c>
      <c r="R9157" t="s">
        <v>4139</v>
      </c>
      <c r="S9157" t="s">
        <v>270</v>
      </c>
      <c r="T9157" t="s">
        <v>4106</v>
      </c>
      <c r="U9157">
        <v>3</v>
      </c>
      <c r="V9157">
        <v>0</v>
      </c>
      <c r="W9157">
        <v>40377.1</v>
      </c>
      <c r="X9157">
        <v>19524.77</v>
      </c>
      <c r="Y9157">
        <v>5423.6</v>
      </c>
      <c r="Z9157">
        <v>1327.3</v>
      </c>
    </row>
    <row r="9158" spans="2:30" x14ac:dyDescent="0.2">
      <c r="Q9158" s="10">
        <v>11</v>
      </c>
      <c r="R9158" t="s">
        <v>4139</v>
      </c>
      <c r="S9158" t="s">
        <v>270</v>
      </c>
      <c r="T9158" t="s">
        <v>4106</v>
      </c>
      <c r="U9158">
        <v>3</v>
      </c>
      <c r="V9158">
        <v>0</v>
      </c>
      <c r="W9158">
        <v>40377.1</v>
      </c>
      <c r="X9158">
        <v>19524.77</v>
      </c>
      <c r="Y9158">
        <v>5423.6</v>
      </c>
      <c r="Z9158">
        <v>1327.3</v>
      </c>
    </row>
    <row r="9159" spans="2:30" x14ac:dyDescent="0.2">
      <c r="Q9159" s="10">
        <v>27</v>
      </c>
      <c r="R9159" t="s">
        <v>4139</v>
      </c>
      <c r="S9159" t="s">
        <v>270</v>
      </c>
      <c r="T9159" t="s">
        <v>4106</v>
      </c>
      <c r="U9159">
        <v>3</v>
      </c>
      <c r="V9159">
        <v>0</v>
      </c>
      <c r="W9159">
        <v>40377.1</v>
      </c>
      <c r="X9159">
        <v>19524.77</v>
      </c>
      <c r="Y9159">
        <v>5423.6</v>
      </c>
      <c r="Z9159">
        <v>1327.3</v>
      </c>
    </row>
    <row r="9160" spans="2:30" x14ac:dyDescent="0.2">
      <c r="Q9160" s="10">
        <v>31</v>
      </c>
      <c r="R9160" t="s">
        <v>4139</v>
      </c>
      <c r="S9160" t="s">
        <v>270</v>
      </c>
      <c r="T9160" t="s">
        <v>4106</v>
      </c>
      <c r="U9160">
        <v>3</v>
      </c>
      <c r="V9160">
        <v>0</v>
      </c>
      <c r="W9160">
        <v>40377.1</v>
      </c>
      <c r="X9160">
        <v>19524.77</v>
      </c>
      <c r="Y9160">
        <v>5423.6</v>
      </c>
      <c r="Z9160">
        <v>1327.3</v>
      </c>
    </row>
    <row r="9161" spans="2:30" x14ac:dyDescent="0.2">
      <c r="Q9161" s="10">
        <v>41</v>
      </c>
      <c r="R9161" t="s">
        <v>4139</v>
      </c>
      <c r="S9161" t="s">
        <v>270</v>
      </c>
      <c r="T9161" t="s">
        <v>4106</v>
      </c>
      <c r="U9161">
        <v>3</v>
      </c>
      <c r="V9161">
        <v>0</v>
      </c>
      <c r="W9161">
        <v>40377.1</v>
      </c>
      <c r="X9161">
        <v>19524.77</v>
      </c>
      <c r="Y9161">
        <v>5423.6</v>
      </c>
      <c r="Z9161">
        <v>1327.3</v>
      </c>
    </row>
    <row r="9162" spans="2:30" x14ac:dyDescent="0.2">
      <c r="Q9162" s="10">
        <v>47</v>
      </c>
      <c r="R9162" t="s">
        <v>4139</v>
      </c>
      <c r="S9162" t="s">
        <v>270</v>
      </c>
      <c r="T9162" t="s">
        <v>4106</v>
      </c>
      <c r="U9162">
        <v>3</v>
      </c>
      <c r="V9162">
        <v>0</v>
      </c>
      <c r="W9162">
        <v>40377.1</v>
      </c>
      <c r="X9162">
        <v>19524.77</v>
      </c>
      <c r="Y9162">
        <v>5423.6</v>
      </c>
      <c r="Z9162">
        <v>1327.3</v>
      </c>
    </row>
    <row r="9163" spans="2:30" x14ac:dyDescent="0.2">
      <c r="Q9163" s="10">
        <v>51</v>
      </c>
      <c r="R9163" t="s">
        <v>4139</v>
      </c>
      <c r="S9163" t="s">
        <v>270</v>
      </c>
      <c r="T9163" t="s">
        <v>4106</v>
      </c>
      <c r="U9163">
        <v>3</v>
      </c>
      <c r="V9163">
        <v>0</v>
      </c>
      <c r="W9163">
        <v>40377.1</v>
      </c>
      <c r="X9163">
        <v>19524.77</v>
      </c>
      <c r="Y9163">
        <v>5423.6</v>
      </c>
      <c r="Z9163">
        <v>1327.3</v>
      </c>
    </row>
    <row r="9164" spans="2:30" x14ac:dyDescent="0.2">
      <c r="Q9164" s="10">
        <v>61</v>
      </c>
      <c r="R9164" t="s">
        <v>4139</v>
      </c>
      <c r="S9164" t="s">
        <v>270</v>
      </c>
      <c r="T9164" t="s">
        <v>4106</v>
      </c>
      <c r="U9164">
        <v>3</v>
      </c>
      <c r="V9164">
        <v>0</v>
      </c>
      <c r="W9164">
        <v>40377.1</v>
      </c>
      <c r="X9164">
        <v>19524.77</v>
      </c>
      <c r="Y9164">
        <v>5423.6</v>
      </c>
      <c r="Z9164">
        <v>1327.3</v>
      </c>
    </row>
    <row r="9165" spans="2:30" x14ac:dyDescent="0.2">
      <c r="Q9165" s="10">
        <v>71</v>
      </c>
      <c r="R9165" t="s">
        <v>4139</v>
      </c>
      <c r="S9165" t="s">
        <v>270</v>
      </c>
      <c r="T9165" t="s">
        <v>4106</v>
      </c>
      <c r="U9165">
        <v>3</v>
      </c>
      <c r="V9165">
        <v>0</v>
      </c>
      <c r="W9165">
        <v>40377.1</v>
      </c>
      <c r="X9165">
        <v>19524.77</v>
      </c>
      <c r="Y9165">
        <v>5423.6</v>
      </c>
      <c r="Z9165">
        <v>1327.3</v>
      </c>
    </row>
    <row r="9166" spans="2:30" x14ac:dyDescent="0.2">
      <c r="Q9166" s="10">
        <v>81</v>
      </c>
      <c r="R9166" t="s">
        <v>4139</v>
      </c>
      <c r="S9166" t="s">
        <v>270</v>
      </c>
      <c r="T9166" t="s">
        <v>4106</v>
      </c>
      <c r="U9166">
        <v>3</v>
      </c>
      <c r="V9166">
        <v>0</v>
      </c>
      <c r="W9166">
        <v>40377.1</v>
      </c>
      <c r="X9166">
        <v>19524.77</v>
      </c>
      <c r="Y9166">
        <v>5423.6</v>
      </c>
      <c r="Z9166">
        <v>1327.3</v>
      </c>
    </row>
    <row r="9167" spans="2:30" x14ac:dyDescent="0.2">
      <c r="B9167">
        <v>32000</v>
      </c>
      <c r="D9167" t="s">
        <v>4009</v>
      </c>
      <c r="E9167" t="s">
        <v>1288</v>
      </c>
      <c r="I9167" t="s">
        <v>1298</v>
      </c>
      <c r="J9167" t="s">
        <v>27</v>
      </c>
      <c r="K9167" t="s">
        <v>255</v>
      </c>
      <c r="L9167" t="s">
        <v>4237</v>
      </c>
      <c r="M9167" t="s">
        <v>210</v>
      </c>
      <c r="N9167" t="s">
        <v>4009</v>
      </c>
      <c r="O9167" t="s">
        <v>4183</v>
      </c>
      <c r="Q9167">
        <v>21</v>
      </c>
      <c r="R9167" t="s">
        <v>4139</v>
      </c>
      <c r="S9167" t="s">
        <v>270</v>
      </c>
      <c r="T9167" t="s">
        <v>4106</v>
      </c>
      <c r="U9167">
        <v>3</v>
      </c>
      <c r="V9167">
        <v>0</v>
      </c>
      <c r="W9167">
        <f t="shared" si="20"/>
        <v>40377.1</v>
      </c>
      <c r="X9167">
        <f t="shared" si="20"/>
        <v>19524.77</v>
      </c>
      <c r="Y9167">
        <f t="shared" si="20"/>
        <v>5423.6</v>
      </c>
      <c r="Z9167">
        <f t="shared" si="20"/>
        <v>1327.3</v>
      </c>
      <c r="AA9167">
        <v>6307.67</v>
      </c>
      <c r="AB9167">
        <v>3050.14</v>
      </c>
      <c r="AC9167">
        <v>847.27</v>
      </c>
      <c r="AD9167">
        <v>207.35</v>
      </c>
    </row>
    <row r="9168" spans="2:30" x14ac:dyDescent="0.2">
      <c r="Q9168" s="9">
        <v>3</v>
      </c>
      <c r="R9168" t="s">
        <v>4139</v>
      </c>
      <c r="S9168" t="s">
        <v>270</v>
      </c>
      <c r="T9168" t="s">
        <v>4106</v>
      </c>
      <c r="U9168">
        <v>3</v>
      </c>
      <c r="V9168">
        <v>0</v>
      </c>
      <c r="W9168">
        <v>40377.1</v>
      </c>
      <c r="X9168">
        <v>19524.77</v>
      </c>
      <c r="Y9168">
        <v>5423.6</v>
      </c>
      <c r="Z9168">
        <v>1327.3</v>
      </c>
    </row>
    <row r="9169" spans="2:30" x14ac:dyDescent="0.2">
      <c r="Q9169" s="10">
        <v>11</v>
      </c>
      <c r="R9169" t="s">
        <v>4139</v>
      </c>
      <c r="S9169" t="s">
        <v>270</v>
      </c>
      <c r="T9169" t="s">
        <v>4106</v>
      </c>
      <c r="U9169">
        <v>3</v>
      </c>
      <c r="V9169">
        <v>0</v>
      </c>
      <c r="W9169">
        <v>40377.1</v>
      </c>
      <c r="X9169">
        <v>19524.77</v>
      </c>
      <c r="Y9169">
        <v>5423.6</v>
      </c>
      <c r="Z9169">
        <v>1327.3</v>
      </c>
    </row>
    <row r="9170" spans="2:30" x14ac:dyDescent="0.2">
      <c r="Q9170" s="10">
        <v>27</v>
      </c>
      <c r="R9170" t="s">
        <v>4139</v>
      </c>
      <c r="S9170" t="s">
        <v>270</v>
      </c>
      <c r="T9170" t="s">
        <v>4106</v>
      </c>
      <c r="U9170">
        <v>3</v>
      </c>
      <c r="V9170">
        <v>0</v>
      </c>
      <c r="W9170">
        <v>40377.1</v>
      </c>
      <c r="X9170">
        <v>19524.77</v>
      </c>
      <c r="Y9170">
        <v>5423.6</v>
      </c>
      <c r="Z9170">
        <v>1327.3</v>
      </c>
    </row>
    <row r="9171" spans="2:30" x14ac:dyDescent="0.2">
      <c r="Q9171" s="10">
        <v>31</v>
      </c>
      <c r="R9171" t="s">
        <v>4139</v>
      </c>
      <c r="S9171" t="s">
        <v>270</v>
      </c>
      <c r="T9171" t="s">
        <v>4106</v>
      </c>
      <c r="U9171">
        <v>3</v>
      </c>
      <c r="V9171">
        <v>0</v>
      </c>
      <c r="W9171">
        <v>40377.1</v>
      </c>
      <c r="X9171">
        <v>19524.77</v>
      </c>
      <c r="Y9171">
        <v>5423.6</v>
      </c>
      <c r="Z9171">
        <v>1327.3</v>
      </c>
    </row>
    <row r="9172" spans="2:30" x14ac:dyDescent="0.2">
      <c r="Q9172" s="10">
        <v>41</v>
      </c>
      <c r="R9172" t="s">
        <v>4139</v>
      </c>
      <c r="S9172" t="s">
        <v>270</v>
      </c>
      <c r="T9172" t="s">
        <v>4106</v>
      </c>
      <c r="U9172">
        <v>3</v>
      </c>
      <c r="V9172">
        <v>0</v>
      </c>
      <c r="W9172">
        <v>40377.1</v>
      </c>
      <c r="X9172">
        <v>19524.77</v>
      </c>
      <c r="Y9172">
        <v>5423.6</v>
      </c>
      <c r="Z9172">
        <v>1327.3</v>
      </c>
    </row>
    <row r="9173" spans="2:30" x14ac:dyDescent="0.2">
      <c r="Q9173" s="10">
        <v>47</v>
      </c>
      <c r="R9173" t="s">
        <v>4139</v>
      </c>
      <c r="S9173" t="s">
        <v>270</v>
      </c>
      <c r="T9173" t="s">
        <v>4106</v>
      </c>
      <c r="U9173">
        <v>3</v>
      </c>
      <c r="V9173">
        <v>0</v>
      </c>
      <c r="W9173">
        <v>40377.1</v>
      </c>
      <c r="X9173">
        <v>19524.77</v>
      </c>
      <c r="Y9173">
        <v>5423.6</v>
      </c>
      <c r="Z9173">
        <v>1327.3</v>
      </c>
    </row>
    <row r="9174" spans="2:30" x14ac:dyDescent="0.2">
      <c r="Q9174" s="10">
        <v>51</v>
      </c>
      <c r="R9174" t="s">
        <v>4139</v>
      </c>
      <c r="S9174" t="s">
        <v>270</v>
      </c>
      <c r="T9174" t="s">
        <v>4106</v>
      </c>
      <c r="U9174">
        <v>3</v>
      </c>
      <c r="V9174">
        <v>0</v>
      </c>
      <c r="W9174">
        <v>40377.1</v>
      </c>
      <c r="X9174">
        <v>19524.77</v>
      </c>
      <c r="Y9174">
        <v>5423.6</v>
      </c>
      <c r="Z9174">
        <v>1327.3</v>
      </c>
    </row>
    <row r="9175" spans="2:30" x14ac:dyDescent="0.2">
      <c r="Q9175" s="10">
        <v>61</v>
      </c>
      <c r="R9175" t="s">
        <v>4139</v>
      </c>
      <c r="S9175" t="s">
        <v>270</v>
      </c>
      <c r="T9175" t="s">
        <v>4106</v>
      </c>
      <c r="U9175">
        <v>3</v>
      </c>
      <c r="V9175">
        <v>0</v>
      </c>
      <c r="W9175">
        <v>40377.1</v>
      </c>
      <c r="X9175">
        <v>19524.77</v>
      </c>
      <c r="Y9175">
        <v>5423.6</v>
      </c>
      <c r="Z9175">
        <v>1327.3</v>
      </c>
    </row>
    <row r="9176" spans="2:30" x14ac:dyDescent="0.2">
      <c r="Q9176" s="10">
        <v>71</v>
      </c>
      <c r="R9176" t="s">
        <v>4139</v>
      </c>
      <c r="S9176" t="s">
        <v>270</v>
      </c>
      <c r="T9176" t="s">
        <v>4106</v>
      </c>
      <c r="U9176">
        <v>3</v>
      </c>
      <c r="V9176">
        <v>0</v>
      </c>
      <c r="W9176">
        <v>40377.1</v>
      </c>
      <c r="X9176">
        <v>19524.77</v>
      </c>
      <c r="Y9176">
        <v>5423.6</v>
      </c>
      <c r="Z9176">
        <v>1327.3</v>
      </c>
    </row>
    <row r="9177" spans="2:30" x14ac:dyDescent="0.2">
      <c r="Q9177" s="10">
        <v>81</v>
      </c>
      <c r="R9177" t="s">
        <v>4139</v>
      </c>
      <c r="S9177" t="s">
        <v>270</v>
      </c>
      <c r="T9177" t="s">
        <v>4106</v>
      </c>
      <c r="U9177">
        <v>3</v>
      </c>
      <c r="V9177">
        <v>0</v>
      </c>
      <c r="W9177">
        <v>40377.1</v>
      </c>
      <c r="X9177">
        <v>19524.77</v>
      </c>
      <c r="Y9177">
        <v>5423.6</v>
      </c>
      <c r="Z9177">
        <v>1327.3</v>
      </c>
    </row>
    <row r="9178" spans="2:30" x14ac:dyDescent="0.2">
      <c r="B9178">
        <v>32000</v>
      </c>
      <c r="D9178" t="s">
        <v>4009</v>
      </c>
      <c r="E9178" t="s">
        <v>1288</v>
      </c>
      <c r="I9178" t="s">
        <v>1299</v>
      </c>
      <c r="J9178" t="s">
        <v>27</v>
      </c>
      <c r="K9178" t="s">
        <v>255</v>
      </c>
      <c r="L9178" t="s">
        <v>4237</v>
      </c>
      <c r="M9178" t="s">
        <v>210</v>
      </c>
      <c r="N9178" t="s">
        <v>4009</v>
      </c>
      <c r="O9178" t="s">
        <v>4183</v>
      </c>
      <c r="Q9178">
        <v>21</v>
      </c>
      <c r="R9178" t="s">
        <v>4139</v>
      </c>
      <c r="S9178" t="s">
        <v>270</v>
      </c>
      <c r="T9178" t="s">
        <v>4106</v>
      </c>
      <c r="U9178">
        <v>3</v>
      </c>
      <c r="V9178">
        <v>0</v>
      </c>
      <c r="W9178">
        <f t="shared" si="20"/>
        <v>40377.1</v>
      </c>
      <c r="X9178">
        <f t="shared" si="20"/>
        <v>19524.77</v>
      </c>
      <c r="Y9178">
        <f t="shared" si="20"/>
        <v>5423.6</v>
      </c>
      <c r="Z9178">
        <f t="shared" si="20"/>
        <v>1327.3</v>
      </c>
      <c r="AA9178">
        <v>6307.67</v>
      </c>
      <c r="AB9178">
        <v>3050.14</v>
      </c>
      <c r="AC9178">
        <v>847.27</v>
      </c>
      <c r="AD9178">
        <v>207.35</v>
      </c>
    </row>
    <row r="9179" spans="2:30" x14ac:dyDescent="0.2">
      <c r="Q9179" s="9">
        <v>3</v>
      </c>
      <c r="R9179" t="s">
        <v>4139</v>
      </c>
      <c r="S9179" t="s">
        <v>270</v>
      </c>
      <c r="T9179" t="s">
        <v>4106</v>
      </c>
      <c r="U9179">
        <v>3</v>
      </c>
      <c r="V9179">
        <v>0</v>
      </c>
      <c r="W9179">
        <v>40377.1</v>
      </c>
      <c r="X9179">
        <v>19524.77</v>
      </c>
      <c r="Y9179">
        <v>5423.6</v>
      </c>
      <c r="Z9179">
        <v>1327.3</v>
      </c>
    </row>
    <row r="9180" spans="2:30" x14ac:dyDescent="0.2">
      <c r="Q9180" s="10">
        <v>11</v>
      </c>
      <c r="R9180" t="s">
        <v>4139</v>
      </c>
      <c r="S9180" t="s">
        <v>270</v>
      </c>
      <c r="T9180" t="s">
        <v>4106</v>
      </c>
      <c r="U9180">
        <v>3</v>
      </c>
      <c r="V9180">
        <v>0</v>
      </c>
      <c r="W9180">
        <v>40377.1</v>
      </c>
      <c r="X9180">
        <v>19524.77</v>
      </c>
      <c r="Y9180">
        <v>5423.6</v>
      </c>
      <c r="Z9180">
        <v>1327.3</v>
      </c>
    </row>
    <row r="9181" spans="2:30" x14ac:dyDescent="0.2">
      <c r="Q9181" s="10">
        <v>27</v>
      </c>
      <c r="R9181" t="s">
        <v>4139</v>
      </c>
      <c r="S9181" t="s">
        <v>270</v>
      </c>
      <c r="T9181" t="s">
        <v>4106</v>
      </c>
      <c r="U9181">
        <v>3</v>
      </c>
      <c r="V9181">
        <v>0</v>
      </c>
      <c r="W9181">
        <v>40377.1</v>
      </c>
      <c r="X9181">
        <v>19524.77</v>
      </c>
      <c r="Y9181">
        <v>5423.6</v>
      </c>
      <c r="Z9181">
        <v>1327.3</v>
      </c>
    </row>
    <row r="9182" spans="2:30" x14ac:dyDescent="0.2">
      <c r="Q9182" s="10">
        <v>31</v>
      </c>
      <c r="R9182" t="s">
        <v>4139</v>
      </c>
      <c r="S9182" t="s">
        <v>270</v>
      </c>
      <c r="T9182" t="s">
        <v>4106</v>
      </c>
      <c r="U9182">
        <v>3</v>
      </c>
      <c r="V9182">
        <v>0</v>
      </c>
      <c r="W9182">
        <v>40377.1</v>
      </c>
      <c r="X9182">
        <v>19524.77</v>
      </c>
      <c r="Y9182">
        <v>5423.6</v>
      </c>
      <c r="Z9182">
        <v>1327.3</v>
      </c>
    </row>
    <row r="9183" spans="2:30" x14ac:dyDescent="0.2">
      <c r="Q9183" s="10">
        <v>41</v>
      </c>
      <c r="R9183" t="s">
        <v>4139</v>
      </c>
      <c r="S9183" t="s">
        <v>270</v>
      </c>
      <c r="T9183" t="s">
        <v>4106</v>
      </c>
      <c r="U9183">
        <v>3</v>
      </c>
      <c r="V9183">
        <v>0</v>
      </c>
      <c r="W9183">
        <v>40377.1</v>
      </c>
      <c r="X9183">
        <v>19524.77</v>
      </c>
      <c r="Y9183">
        <v>5423.6</v>
      </c>
      <c r="Z9183">
        <v>1327.3</v>
      </c>
    </row>
    <row r="9184" spans="2:30" x14ac:dyDescent="0.2">
      <c r="Q9184" s="10">
        <v>47</v>
      </c>
      <c r="R9184" t="s">
        <v>4139</v>
      </c>
      <c r="S9184" t="s">
        <v>270</v>
      </c>
      <c r="T9184" t="s">
        <v>4106</v>
      </c>
      <c r="U9184">
        <v>3</v>
      </c>
      <c r="V9184">
        <v>0</v>
      </c>
      <c r="W9184">
        <v>40377.1</v>
      </c>
      <c r="X9184">
        <v>19524.77</v>
      </c>
      <c r="Y9184">
        <v>5423.6</v>
      </c>
      <c r="Z9184">
        <v>1327.3</v>
      </c>
    </row>
    <row r="9185" spans="2:30" x14ac:dyDescent="0.2">
      <c r="Q9185" s="10">
        <v>51</v>
      </c>
      <c r="R9185" t="s">
        <v>4139</v>
      </c>
      <c r="S9185" t="s">
        <v>270</v>
      </c>
      <c r="T9185" t="s">
        <v>4106</v>
      </c>
      <c r="U9185">
        <v>3</v>
      </c>
      <c r="V9185">
        <v>0</v>
      </c>
      <c r="W9185">
        <v>40377.1</v>
      </c>
      <c r="X9185">
        <v>19524.77</v>
      </c>
      <c r="Y9185">
        <v>5423.6</v>
      </c>
      <c r="Z9185">
        <v>1327.3</v>
      </c>
    </row>
    <row r="9186" spans="2:30" x14ac:dyDescent="0.2">
      <c r="Q9186" s="10">
        <v>61</v>
      </c>
      <c r="R9186" t="s">
        <v>4139</v>
      </c>
      <c r="S9186" t="s">
        <v>270</v>
      </c>
      <c r="T9186" t="s">
        <v>4106</v>
      </c>
      <c r="U9186">
        <v>3</v>
      </c>
      <c r="V9186">
        <v>0</v>
      </c>
      <c r="W9186">
        <v>40377.1</v>
      </c>
      <c r="X9186">
        <v>19524.77</v>
      </c>
      <c r="Y9186">
        <v>5423.6</v>
      </c>
      <c r="Z9186">
        <v>1327.3</v>
      </c>
    </row>
    <row r="9187" spans="2:30" x14ac:dyDescent="0.2">
      <c r="Q9187" s="10">
        <v>71</v>
      </c>
      <c r="R9187" t="s">
        <v>4139</v>
      </c>
      <c r="S9187" t="s">
        <v>270</v>
      </c>
      <c r="T9187" t="s">
        <v>4106</v>
      </c>
      <c r="U9187">
        <v>3</v>
      </c>
      <c r="V9187">
        <v>0</v>
      </c>
      <c r="W9187">
        <v>40377.1</v>
      </c>
      <c r="X9187">
        <v>19524.77</v>
      </c>
      <c r="Y9187">
        <v>5423.6</v>
      </c>
      <c r="Z9187">
        <v>1327.3</v>
      </c>
    </row>
    <row r="9188" spans="2:30" x14ac:dyDescent="0.2">
      <c r="Q9188" s="10">
        <v>81</v>
      </c>
      <c r="R9188" t="s">
        <v>4139</v>
      </c>
      <c r="S9188" t="s">
        <v>270</v>
      </c>
      <c r="T9188" t="s">
        <v>4106</v>
      </c>
      <c r="U9188">
        <v>3</v>
      </c>
      <c r="V9188">
        <v>0</v>
      </c>
      <c r="W9188">
        <v>40377.1</v>
      </c>
      <c r="X9188">
        <v>19524.77</v>
      </c>
      <c r="Y9188">
        <v>5423.6</v>
      </c>
      <c r="Z9188">
        <v>1327.3</v>
      </c>
    </row>
    <row r="9189" spans="2:30" x14ac:dyDescent="0.2">
      <c r="B9189">
        <v>32000</v>
      </c>
      <c r="D9189" t="s">
        <v>4009</v>
      </c>
      <c r="E9189" t="s">
        <v>1288</v>
      </c>
      <c r="I9189" t="s">
        <v>1300</v>
      </c>
      <c r="J9189" t="s">
        <v>27</v>
      </c>
      <c r="K9189" t="s">
        <v>255</v>
      </c>
      <c r="L9189" t="s">
        <v>4176</v>
      </c>
      <c r="M9189" t="s">
        <v>210</v>
      </c>
      <c r="N9189" t="s">
        <v>4009</v>
      </c>
      <c r="O9189" t="s">
        <v>4183</v>
      </c>
      <c r="Q9189">
        <v>21</v>
      </c>
      <c r="R9189" t="s">
        <v>4139</v>
      </c>
      <c r="S9189" t="s">
        <v>270</v>
      </c>
      <c r="T9189" t="s">
        <v>4106</v>
      </c>
      <c r="U9189">
        <v>3</v>
      </c>
      <c r="V9189">
        <v>0</v>
      </c>
      <c r="W9189">
        <f t="shared" si="20"/>
        <v>40377.1</v>
      </c>
      <c r="X9189">
        <f t="shared" si="20"/>
        <v>19524.77</v>
      </c>
      <c r="Y9189">
        <f t="shared" si="20"/>
        <v>5423.6</v>
      </c>
      <c r="Z9189">
        <f t="shared" si="20"/>
        <v>1327.3</v>
      </c>
      <c r="AA9189">
        <v>6307.67</v>
      </c>
      <c r="AB9189">
        <v>3050.14</v>
      </c>
      <c r="AC9189">
        <v>847.27</v>
      </c>
      <c r="AD9189">
        <v>207.35</v>
      </c>
    </row>
    <row r="9190" spans="2:30" x14ac:dyDescent="0.2">
      <c r="Q9190" s="9">
        <v>3</v>
      </c>
      <c r="R9190" t="s">
        <v>4139</v>
      </c>
      <c r="S9190" t="s">
        <v>270</v>
      </c>
      <c r="T9190" t="s">
        <v>4106</v>
      </c>
      <c r="U9190">
        <v>3</v>
      </c>
      <c r="V9190">
        <v>0</v>
      </c>
      <c r="W9190">
        <v>40377.1</v>
      </c>
      <c r="X9190">
        <v>19524.77</v>
      </c>
      <c r="Y9190">
        <v>5423.6</v>
      </c>
      <c r="Z9190">
        <v>1327.3</v>
      </c>
    </row>
    <row r="9191" spans="2:30" x14ac:dyDescent="0.2">
      <c r="Q9191" s="10">
        <v>11</v>
      </c>
      <c r="R9191" t="s">
        <v>4139</v>
      </c>
      <c r="S9191" t="s">
        <v>270</v>
      </c>
      <c r="T9191" t="s">
        <v>4106</v>
      </c>
      <c r="U9191">
        <v>3</v>
      </c>
      <c r="V9191">
        <v>0</v>
      </c>
      <c r="W9191">
        <v>40377.1</v>
      </c>
      <c r="X9191">
        <v>19524.77</v>
      </c>
      <c r="Y9191">
        <v>5423.6</v>
      </c>
      <c r="Z9191">
        <v>1327.3</v>
      </c>
    </row>
    <row r="9192" spans="2:30" x14ac:dyDescent="0.2">
      <c r="Q9192" s="10">
        <v>27</v>
      </c>
      <c r="R9192" t="s">
        <v>4139</v>
      </c>
      <c r="S9192" t="s">
        <v>270</v>
      </c>
      <c r="T9192" t="s">
        <v>4106</v>
      </c>
      <c r="U9192">
        <v>3</v>
      </c>
      <c r="V9192">
        <v>0</v>
      </c>
      <c r="W9192">
        <v>40377.1</v>
      </c>
      <c r="X9192">
        <v>19524.77</v>
      </c>
      <c r="Y9192">
        <v>5423.6</v>
      </c>
      <c r="Z9192">
        <v>1327.3</v>
      </c>
    </row>
    <row r="9193" spans="2:30" x14ac:dyDescent="0.2">
      <c r="Q9193" s="10">
        <v>31</v>
      </c>
      <c r="R9193" t="s">
        <v>4139</v>
      </c>
      <c r="S9193" t="s">
        <v>270</v>
      </c>
      <c r="T9193" t="s">
        <v>4106</v>
      </c>
      <c r="U9193">
        <v>3</v>
      </c>
      <c r="V9193">
        <v>0</v>
      </c>
      <c r="W9193">
        <v>40377.1</v>
      </c>
      <c r="X9193">
        <v>19524.77</v>
      </c>
      <c r="Y9193">
        <v>5423.6</v>
      </c>
      <c r="Z9193">
        <v>1327.3</v>
      </c>
    </row>
    <row r="9194" spans="2:30" x14ac:dyDescent="0.2">
      <c r="Q9194" s="10">
        <v>41</v>
      </c>
      <c r="R9194" t="s">
        <v>4139</v>
      </c>
      <c r="S9194" t="s">
        <v>270</v>
      </c>
      <c r="T9194" t="s">
        <v>4106</v>
      </c>
      <c r="U9194">
        <v>3</v>
      </c>
      <c r="V9194">
        <v>0</v>
      </c>
      <c r="W9194">
        <v>40377.1</v>
      </c>
      <c r="X9194">
        <v>19524.77</v>
      </c>
      <c r="Y9194">
        <v>5423.6</v>
      </c>
      <c r="Z9194">
        <v>1327.3</v>
      </c>
    </row>
    <row r="9195" spans="2:30" x14ac:dyDescent="0.2">
      <c r="Q9195" s="10">
        <v>47</v>
      </c>
      <c r="R9195" t="s">
        <v>4139</v>
      </c>
      <c r="S9195" t="s">
        <v>270</v>
      </c>
      <c r="T9195" t="s">
        <v>4106</v>
      </c>
      <c r="U9195">
        <v>3</v>
      </c>
      <c r="V9195">
        <v>0</v>
      </c>
      <c r="W9195">
        <v>40377.1</v>
      </c>
      <c r="X9195">
        <v>19524.77</v>
      </c>
      <c r="Y9195">
        <v>5423.6</v>
      </c>
      <c r="Z9195">
        <v>1327.3</v>
      </c>
    </row>
    <row r="9196" spans="2:30" x14ac:dyDescent="0.2">
      <c r="Q9196" s="10">
        <v>51</v>
      </c>
      <c r="R9196" t="s">
        <v>4139</v>
      </c>
      <c r="S9196" t="s">
        <v>270</v>
      </c>
      <c r="T9196" t="s">
        <v>4106</v>
      </c>
      <c r="U9196">
        <v>3</v>
      </c>
      <c r="V9196">
        <v>0</v>
      </c>
      <c r="W9196">
        <v>40377.1</v>
      </c>
      <c r="X9196">
        <v>19524.77</v>
      </c>
      <c r="Y9196">
        <v>5423.6</v>
      </c>
      <c r="Z9196">
        <v>1327.3</v>
      </c>
    </row>
    <row r="9197" spans="2:30" x14ac:dyDescent="0.2">
      <c r="Q9197" s="10">
        <v>61</v>
      </c>
      <c r="R9197" t="s">
        <v>4139</v>
      </c>
      <c r="S9197" t="s">
        <v>270</v>
      </c>
      <c r="T9197" t="s">
        <v>4106</v>
      </c>
      <c r="U9197">
        <v>3</v>
      </c>
      <c r="V9197">
        <v>0</v>
      </c>
      <c r="W9197">
        <v>40377.1</v>
      </c>
      <c r="X9197">
        <v>19524.77</v>
      </c>
      <c r="Y9197">
        <v>5423.6</v>
      </c>
      <c r="Z9197">
        <v>1327.3</v>
      </c>
    </row>
    <row r="9198" spans="2:30" x14ac:dyDescent="0.2">
      <c r="Q9198" s="10">
        <v>71</v>
      </c>
      <c r="R9198" t="s">
        <v>4139</v>
      </c>
      <c r="S9198" t="s">
        <v>270</v>
      </c>
      <c r="T9198" t="s">
        <v>4106</v>
      </c>
      <c r="U9198">
        <v>3</v>
      </c>
      <c r="V9198">
        <v>0</v>
      </c>
      <c r="W9198">
        <v>40377.1</v>
      </c>
      <c r="X9198">
        <v>19524.77</v>
      </c>
      <c r="Y9198">
        <v>5423.6</v>
      </c>
      <c r="Z9198">
        <v>1327.3</v>
      </c>
    </row>
    <row r="9199" spans="2:30" x14ac:dyDescent="0.2">
      <c r="Q9199" s="10">
        <v>81</v>
      </c>
      <c r="R9199" t="s">
        <v>4139</v>
      </c>
      <c r="S9199" t="s">
        <v>270</v>
      </c>
      <c r="T9199" t="s">
        <v>4106</v>
      </c>
      <c r="U9199">
        <v>3</v>
      </c>
      <c r="V9199">
        <v>0</v>
      </c>
      <c r="W9199">
        <v>40377.1</v>
      </c>
      <c r="X9199">
        <v>19524.77</v>
      </c>
      <c r="Y9199">
        <v>5423.6</v>
      </c>
      <c r="Z9199">
        <v>1327.3</v>
      </c>
    </row>
    <row r="9200" spans="2:30" x14ac:dyDescent="0.2">
      <c r="B9200">
        <v>32000</v>
      </c>
      <c r="D9200" t="s">
        <v>4009</v>
      </c>
      <c r="E9200" t="s">
        <v>1288</v>
      </c>
      <c r="I9200" t="s">
        <v>1301</v>
      </c>
      <c r="J9200" t="s">
        <v>27</v>
      </c>
      <c r="K9200" t="s">
        <v>255</v>
      </c>
      <c r="L9200" t="s">
        <v>4177</v>
      </c>
      <c r="M9200" t="s">
        <v>210</v>
      </c>
      <c r="N9200" t="s">
        <v>4009</v>
      </c>
      <c r="O9200" t="s">
        <v>4179</v>
      </c>
      <c r="Q9200">
        <v>21</v>
      </c>
      <c r="R9200" t="s">
        <v>4139</v>
      </c>
      <c r="S9200" t="s">
        <v>270</v>
      </c>
      <c r="T9200" t="s">
        <v>4106</v>
      </c>
      <c r="U9200">
        <v>3</v>
      </c>
      <c r="V9200">
        <v>0</v>
      </c>
      <c r="W9200">
        <f t="shared" si="20"/>
        <v>40377.1</v>
      </c>
      <c r="X9200">
        <f t="shared" si="20"/>
        <v>19524.77</v>
      </c>
      <c r="Y9200">
        <f t="shared" si="20"/>
        <v>5423.6</v>
      </c>
      <c r="Z9200">
        <f t="shared" si="20"/>
        <v>1327.3</v>
      </c>
      <c r="AA9200">
        <v>6307.67</v>
      </c>
      <c r="AB9200">
        <v>3050.14</v>
      </c>
      <c r="AC9200">
        <v>847.27</v>
      </c>
      <c r="AD9200">
        <v>207.35</v>
      </c>
    </row>
    <row r="9201" spans="2:30" x14ac:dyDescent="0.2">
      <c r="Q9201" s="9">
        <v>3</v>
      </c>
      <c r="R9201" t="s">
        <v>4139</v>
      </c>
      <c r="S9201" t="s">
        <v>270</v>
      </c>
      <c r="T9201" t="s">
        <v>4106</v>
      </c>
      <c r="U9201">
        <v>3</v>
      </c>
      <c r="V9201">
        <v>0</v>
      </c>
      <c r="W9201">
        <v>40377.1</v>
      </c>
      <c r="X9201">
        <v>19524.77</v>
      </c>
      <c r="Y9201">
        <v>5423.6</v>
      </c>
      <c r="Z9201">
        <v>1327.3</v>
      </c>
    </row>
    <row r="9202" spans="2:30" x14ac:dyDescent="0.2">
      <c r="Q9202" s="10">
        <v>11</v>
      </c>
      <c r="R9202" t="s">
        <v>4139</v>
      </c>
      <c r="S9202" t="s">
        <v>270</v>
      </c>
      <c r="T9202" t="s">
        <v>4106</v>
      </c>
      <c r="U9202">
        <v>3</v>
      </c>
      <c r="V9202">
        <v>0</v>
      </c>
      <c r="W9202">
        <v>40377.1</v>
      </c>
      <c r="X9202">
        <v>19524.77</v>
      </c>
      <c r="Y9202">
        <v>5423.6</v>
      </c>
      <c r="Z9202">
        <v>1327.3</v>
      </c>
    </row>
    <row r="9203" spans="2:30" x14ac:dyDescent="0.2">
      <c r="Q9203" s="10">
        <v>27</v>
      </c>
      <c r="R9203" t="s">
        <v>4139</v>
      </c>
      <c r="S9203" t="s">
        <v>270</v>
      </c>
      <c r="T9203" t="s">
        <v>4106</v>
      </c>
      <c r="U9203">
        <v>3</v>
      </c>
      <c r="V9203">
        <v>0</v>
      </c>
      <c r="W9203">
        <v>40377.1</v>
      </c>
      <c r="X9203">
        <v>19524.77</v>
      </c>
      <c r="Y9203">
        <v>5423.6</v>
      </c>
      <c r="Z9203">
        <v>1327.3</v>
      </c>
    </row>
    <row r="9204" spans="2:30" x14ac:dyDescent="0.2">
      <c r="Q9204" s="10">
        <v>31</v>
      </c>
      <c r="R9204" t="s">
        <v>4139</v>
      </c>
      <c r="S9204" t="s">
        <v>270</v>
      </c>
      <c r="T9204" t="s">
        <v>4106</v>
      </c>
      <c r="U9204">
        <v>3</v>
      </c>
      <c r="V9204">
        <v>0</v>
      </c>
      <c r="W9204">
        <v>40377.1</v>
      </c>
      <c r="X9204">
        <v>19524.77</v>
      </c>
      <c r="Y9204">
        <v>5423.6</v>
      </c>
      <c r="Z9204">
        <v>1327.3</v>
      </c>
    </row>
    <row r="9205" spans="2:30" x14ac:dyDescent="0.2">
      <c r="Q9205" s="10">
        <v>41</v>
      </c>
      <c r="R9205" t="s">
        <v>4139</v>
      </c>
      <c r="S9205" t="s">
        <v>270</v>
      </c>
      <c r="T9205" t="s">
        <v>4106</v>
      </c>
      <c r="U9205">
        <v>3</v>
      </c>
      <c r="V9205">
        <v>0</v>
      </c>
      <c r="W9205">
        <v>40377.1</v>
      </c>
      <c r="X9205">
        <v>19524.77</v>
      </c>
      <c r="Y9205">
        <v>5423.6</v>
      </c>
      <c r="Z9205">
        <v>1327.3</v>
      </c>
    </row>
    <row r="9206" spans="2:30" x14ac:dyDescent="0.2">
      <c r="Q9206" s="10">
        <v>47</v>
      </c>
      <c r="R9206" t="s">
        <v>4139</v>
      </c>
      <c r="S9206" t="s">
        <v>270</v>
      </c>
      <c r="T9206" t="s">
        <v>4106</v>
      </c>
      <c r="U9206">
        <v>3</v>
      </c>
      <c r="V9206">
        <v>0</v>
      </c>
      <c r="W9206">
        <v>40377.1</v>
      </c>
      <c r="X9206">
        <v>19524.77</v>
      </c>
      <c r="Y9206">
        <v>5423.6</v>
      </c>
      <c r="Z9206">
        <v>1327.3</v>
      </c>
    </row>
    <row r="9207" spans="2:30" x14ac:dyDescent="0.2">
      <c r="Q9207" s="10">
        <v>51</v>
      </c>
      <c r="R9207" t="s">
        <v>4139</v>
      </c>
      <c r="S9207" t="s">
        <v>270</v>
      </c>
      <c r="T9207" t="s">
        <v>4106</v>
      </c>
      <c r="U9207">
        <v>3</v>
      </c>
      <c r="V9207">
        <v>0</v>
      </c>
      <c r="W9207">
        <v>40377.1</v>
      </c>
      <c r="X9207">
        <v>19524.77</v>
      </c>
      <c r="Y9207">
        <v>5423.6</v>
      </c>
      <c r="Z9207">
        <v>1327.3</v>
      </c>
    </row>
    <row r="9208" spans="2:30" x14ac:dyDescent="0.2">
      <c r="Q9208" s="10">
        <v>61</v>
      </c>
      <c r="R9208" t="s">
        <v>4139</v>
      </c>
      <c r="S9208" t="s">
        <v>270</v>
      </c>
      <c r="T9208" t="s">
        <v>4106</v>
      </c>
      <c r="U9208">
        <v>3</v>
      </c>
      <c r="V9208">
        <v>0</v>
      </c>
      <c r="W9208">
        <v>40377.1</v>
      </c>
      <c r="X9208">
        <v>19524.77</v>
      </c>
      <c r="Y9208">
        <v>5423.6</v>
      </c>
      <c r="Z9208">
        <v>1327.3</v>
      </c>
    </row>
    <row r="9209" spans="2:30" x14ac:dyDescent="0.2">
      <c r="Q9209" s="10">
        <v>71</v>
      </c>
      <c r="R9209" t="s">
        <v>4139</v>
      </c>
      <c r="S9209" t="s">
        <v>270</v>
      </c>
      <c r="T9209" t="s">
        <v>4106</v>
      </c>
      <c r="U9209">
        <v>3</v>
      </c>
      <c r="V9209">
        <v>0</v>
      </c>
      <c r="W9209">
        <v>40377.1</v>
      </c>
      <c r="X9209">
        <v>19524.77</v>
      </c>
      <c r="Y9209">
        <v>5423.6</v>
      </c>
      <c r="Z9209">
        <v>1327.3</v>
      </c>
    </row>
    <row r="9210" spans="2:30" x14ac:dyDescent="0.2">
      <c r="Q9210" s="10">
        <v>81</v>
      </c>
      <c r="R9210" t="s">
        <v>4139</v>
      </c>
      <c r="S9210" t="s">
        <v>270</v>
      </c>
      <c r="T9210" t="s">
        <v>4106</v>
      </c>
      <c r="U9210">
        <v>3</v>
      </c>
      <c r="V9210">
        <v>0</v>
      </c>
      <c r="W9210">
        <v>40377.1</v>
      </c>
      <c r="X9210">
        <v>19524.77</v>
      </c>
      <c r="Y9210">
        <v>5423.6</v>
      </c>
      <c r="Z9210">
        <v>1327.3</v>
      </c>
    </row>
    <row r="9211" spans="2:30" x14ac:dyDescent="0.2">
      <c r="B9211">
        <v>32000</v>
      </c>
      <c r="D9211" t="s">
        <v>4009</v>
      </c>
      <c r="E9211" t="s">
        <v>1288</v>
      </c>
      <c r="I9211" t="s">
        <v>1302</v>
      </c>
      <c r="J9211" t="s">
        <v>27</v>
      </c>
      <c r="K9211" t="s">
        <v>255</v>
      </c>
      <c r="L9211" t="s">
        <v>4182</v>
      </c>
      <c r="M9211" t="s">
        <v>210</v>
      </c>
      <c r="N9211" t="s">
        <v>4009</v>
      </c>
      <c r="O9211" t="s">
        <v>4183</v>
      </c>
      <c r="Q9211">
        <v>21</v>
      </c>
      <c r="R9211" t="s">
        <v>4139</v>
      </c>
      <c r="S9211" t="s">
        <v>270</v>
      </c>
      <c r="T9211" t="s">
        <v>4106</v>
      </c>
      <c r="U9211">
        <v>3</v>
      </c>
      <c r="V9211">
        <v>0</v>
      </c>
      <c r="W9211">
        <f t="shared" si="20"/>
        <v>40377.1</v>
      </c>
      <c r="X9211">
        <f t="shared" si="20"/>
        <v>19524.77</v>
      </c>
      <c r="Y9211">
        <f t="shared" si="20"/>
        <v>5423.6</v>
      </c>
      <c r="Z9211">
        <f t="shared" si="20"/>
        <v>1327.3</v>
      </c>
      <c r="AA9211">
        <v>6307.67</v>
      </c>
      <c r="AB9211">
        <v>3050.14</v>
      </c>
      <c r="AC9211">
        <v>847.27</v>
      </c>
      <c r="AD9211">
        <v>207.35</v>
      </c>
    </row>
    <row r="9212" spans="2:30" x14ac:dyDescent="0.2">
      <c r="Q9212" s="9">
        <v>3</v>
      </c>
      <c r="R9212" t="s">
        <v>4139</v>
      </c>
      <c r="S9212" t="s">
        <v>270</v>
      </c>
      <c r="T9212" t="s">
        <v>4106</v>
      </c>
      <c r="U9212">
        <v>3</v>
      </c>
      <c r="V9212">
        <v>0</v>
      </c>
      <c r="W9212">
        <v>40377.1</v>
      </c>
      <c r="X9212">
        <v>19524.77</v>
      </c>
      <c r="Y9212">
        <v>5423.6</v>
      </c>
      <c r="Z9212">
        <v>1327.3</v>
      </c>
    </row>
    <row r="9213" spans="2:30" x14ac:dyDescent="0.2">
      <c r="Q9213" s="10">
        <v>11</v>
      </c>
      <c r="R9213" t="s">
        <v>4139</v>
      </c>
      <c r="S9213" t="s">
        <v>270</v>
      </c>
      <c r="T9213" t="s">
        <v>4106</v>
      </c>
      <c r="U9213">
        <v>3</v>
      </c>
      <c r="V9213">
        <v>0</v>
      </c>
      <c r="W9213">
        <v>40377.1</v>
      </c>
      <c r="X9213">
        <v>19524.77</v>
      </c>
      <c r="Y9213">
        <v>5423.6</v>
      </c>
      <c r="Z9213">
        <v>1327.3</v>
      </c>
    </row>
    <row r="9214" spans="2:30" x14ac:dyDescent="0.2">
      <c r="Q9214" s="10">
        <v>27</v>
      </c>
      <c r="R9214" t="s">
        <v>4139</v>
      </c>
      <c r="S9214" t="s">
        <v>270</v>
      </c>
      <c r="T9214" t="s">
        <v>4106</v>
      </c>
      <c r="U9214">
        <v>3</v>
      </c>
      <c r="V9214">
        <v>0</v>
      </c>
      <c r="W9214">
        <v>40377.1</v>
      </c>
      <c r="X9214">
        <v>19524.77</v>
      </c>
      <c r="Y9214">
        <v>5423.6</v>
      </c>
      <c r="Z9214">
        <v>1327.3</v>
      </c>
    </row>
    <row r="9215" spans="2:30" x14ac:dyDescent="0.2">
      <c r="Q9215" s="10">
        <v>31</v>
      </c>
      <c r="R9215" t="s">
        <v>4139</v>
      </c>
      <c r="S9215" t="s">
        <v>270</v>
      </c>
      <c r="T9215" t="s">
        <v>4106</v>
      </c>
      <c r="U9215">
        <v>3</v>
      </c>
      <c r="V9215">
        <v>0</v>
      </c>
      <c r="W9215">
        <v>40377.1</v>
      </c>
      <c r="X9215">
        <v>19524.77</v>
      </c>
      <c r="Y9215">
        <v>5423.6</v>
      </c>
      <c r="Z9215">
        <v>1327.3</v>
      </c>
    </row>
    <row r="9216" spans="2:30" x14ac:dyDescent="0.2">
      <c r="Q9216" s="10">
        <v>41</v>
      </c>
      <c r="R9216" t="s">
        <v>4139</v>
      </c>
      <c r="S9216" t="s">
        <v>270</v>
      </c>
      <c r="T9216" t="s">
        <v>4106</v>
      </c>
      <c r="U9216">
        <v>3</v>
      </c>
      <c r="V9216">
        <v>0</v>
      </c>
      <c r="W9216">
        <v>40377.1</v>
      </c>
      <c r="X9216">
        <v>19524.77</v>
      </c>
      <c r="Y9216">
        <v>5423.6</v>
      </c>
      <c r="Z9216">
        <v>1327.3</v>
      </c>
    </row>
    <row r="9217" spans="2:30" x14ac:dyDescent="0.2">
      <c r="Q9217" s="10">
        <v>47</v>
      </c>
      <c r="R9217" t="s">
        <v>4139</v>
      </c>
      <c r="S9217" t="s">
        <v>270</v>
      </c>
      <c r="T9217" t="s">
        <v>4106</v>
      </c>
      <c r="U9217">
        <v>3</v>
      </c>
      <c r="V9217">
        <v>0</v>
      </c>
      <c r="W9217">
        <v>40377.1</v>
      </c>
      <c r="X9217">
        <v>19524.77</v>
      </c>
      <c r="Y9217">
        <v>5423.6</v>
      </c>
      <c r="Z9217">
        <v>1327.3</v>
      </c>
    </row>
    <row r="9218" spans="2:30" x14ac:dyDescent="0.2">
      <c r="Q9218" s="10">
        <v>51</v>
      </c>
      <c r="R9218" t="s">
        <v>4139</v>
      </c>
      <c r="S9218" t="s">
        <v>270</v>
      </c>
      <c r="T9218" t="s">
        <v>4106</v>
      </c>
      <c r="U9218">
        <v>3</v>
      </c>
      <c r="V9218">
        <v>0</v>
      </c>
      <c r="W9218">
        <v>40377.1</v>
      </c>
      <c r="X9218">
        <v>19524.77</v>
      </c>
      <c r="Y9218">
        <v>5423.6</v>
      </c>
      <c r="Z9218">
        <v>1327.3</v>
      </c>
    </row>
    <row r="9219" spans="2:30" x14ac:dyDescent="0.2">
      <c r="Q9219" s="10">
        <v>61</v>
      </c>
      <c r="R9219" t="s">
        <v>4139</v>
      </c>
      <c r="S9219" t="s">
        <v>270</v>
      </c>
      <c r="T9219" t="s">
        <v>4106</v>
      </c>
      <c r="U9219">
        <v>3</v>
      </c>
      <c r="V9219">
        <v>0</v>
      </c>
      <c r="W9219">
        <v>40377.1</v>
      </c>
      <c r="X9219">
        <v>19524.77</v>
      </c>
      <c r="Y9219">
        <v>5423.6</v>
      </c>
      <c r="Z9219">
        <v>1327.3</v>
      </c>
    </row>
    <row r="9220" spans="2:30" x14ac:dyDescent="0.2">
      <c r="Q9220" s="10">
        <v>71</v>
      </c>
      <c r="R9220" t="s">
        <v>4139</v>
      </c>
      <c r="S9220" t="s">
        <v>270</v>
      </c>
      <c r="T9220" t="s">
        <v>4106</v>
      </c>
      <c r="U9220">
        <v>3</v>
      </c>
      <c r="V9220">
        <v>0</v>
      </c>
      <c r="W9220">
        <v>40377.1</v>
      </c>
      <c r="X9220">
        <v>19524.77</v>
      </c>
      <c r="Y9220">
        <v>5423.6</v>
      </c>
      <c r="Z9220">
        <v>1327.3</v>
      </c>
    </row>
    <row r="9221" spans="2:30" x14ac:dyDescent="0.2">
      <c r="Q9221" s="10">
        <v>81</v>
      </c>
      <c r="R9221" t="s">
        <v>4139</v>
      </c>
      <c r="S9221" t="s">
        <v>270</v>
      </c>
      <c r="T9221" t="s">
        <v>4106</v>
      </c>
      <c r="U9221">
        <v>3</v>
      </c>
      <c r="V9221">
        <v>0</v>
      </c>
      <c r="W9221">
        <v>40377.1</v>
      </c>
      <c r="X9221">
        <v>19524.77</v>
      </c>
      <c r="Y9221">
        <v>5423.6</v>
      </c>
      <c r="Z9221">
        <v>1327.3</v>
      </c>
    </row>
    <row r="9222" spans="2:30" x14ac:dyDescent="0.2">
      <c r="B9222">
        <v>32000</v>
      </c>
      <c r="D9222" t="s">
        <v>4009</v>
      </c>
      <c r="E9222" t="s">
        <v>1288</v>
      </c>
      <c r="I9222" t="s">
        <v>1303</v>
      </c>
      <c r="J9222" t="s">
        <v>27</v>
      </c>
      <c r="K9222" t="s">
        <v>255</v>
      </c>
      <c r="L9222" t="s">
        <v>4234</v>
      </c>
      <c r="M9222" t="s">
        <v>210</v>
      </c>
      <c r="N9222" t="s">
        <v>4009</v>
      </c>
      <c r="O9222" t="s">
        <v>4183</v>
      </c>
      <c r="Q9222">
        <v>21</v>
      </c>
      <c r="R9222" t="s">
        <v>4139</v>
      </c>
      <c r="S9222" t="s">
        <v>270</v>
      </c>
      <c r="T9222" t="s">
        <v>4106</v>
      </c>
      <c r="U9222">
        <v>3</v>
      </c>
      <c r="V9222">
        <v>0</v>
      </c>
      <c r="W9222">
        <f t="shared" si="20"/>
        <v>40377.1</v>
      </c>
      <c r="X9222">
        <f t="shared" si="20"/>
        <v>19524.77</v>
      </c>
      <c r="Y9222">
        <f t="shared" si="20"/>
        <v>5423.6</v>
      </c>
      <c r="Z9222">
        <f t="shared" si="20"/>
        <v>1327.3</v>
      </c>
      <c r="AA9222">
        <v>6307.67</v>
      </c>
      <c r="AB9222">
        <v>3050.14</v>
      </c>
      <c r="AC9222">
        <v>847.27</v>
      </c>
      <c r="AD9222">
        <v>207.35</v>
      </c>
    </row>
    <row r="9223" spans="2:30" x14ac:dyDescent="0.2">
      <c r="Q9223" s="9">
        <v>3</v>
      </c>
      <c r="R9223" t="s">
        <v>4139</v>
      </c>
      <c r="S9223" t="s">
        <v>270</v>
      </c>
      <c r="T9223" t="s">
        <v>4106</v>
      </c>
      <c r="U9223">
        <v>3</v>
      </c>
      <c r="V9223">
        <v>0</v>
      </c>
      <c r="W9223">
        <v>40377.1</v>
      </c>
      <c r="X9223">
        <v>19524.77</v>
      </c>
      <c r="Y9223">
        <v>5423.6</v>
      </c>
      <c r="Z9223">
        <v>1327.3</v>
      </c>
    </row>
    <row r="9224" spans="2:30" x14ac:dyDescent="0.2">
      <c r="Q9224" s="10">
        <v>11</v>
      </c>
      <c r="R9224" t="s">
        <v>4139</v>
      </c>
      <c r="S9224" t="s">
        <v>270</v>
      </c>
      <c r="T9224" t="s">
        <v>4106</v>
      </c>
      <c r="U9224">
        <v>3</v>
      </c>
      <c r="V9224">
        <v>0</v>
      </c>
      <c r="W9224">
        <v>40377.1</v>
      </c>
      <c r="X9224">
        <v>19524.77</v>
      </c>
      <c r="Y9224">
        <v>5423.6</v>
      </c>
      <c r="Z9224">
        <v>1327.3</v>
      </c>
    </row>
    <row r="9225" spans="2:30" x14ac:dyDescent="0.2">
      <c r="Q9225" s="10">
        <v>27</v>
      </c>
      <c r="R9225" t="s">
        <v>4139</v>
      </c>
      <c r="S9225" t="s">
        <v>270</v>
      </c>
      <c r="T9225" t="s">
        <v>4106</v>
      </c>
      <c r="U9225">
        <v>3</v>
      </c>
      <c r="V9225">
        <v>0</v>
      </c>
      <c r="W9225">
        <v>40377.1</v>
      </c>
      <c r="X9225">
        <v>19524.77</v>
      </c>
      <c r="Y9225">
        <v>5423.6</v>
      </c>
      <c r="Z9225">
        <v>1327.3</v>
      </c>
    </row>
    <row r="9226" spans="2:30" x14ac:dyDescent="0.2">
      <c r="Q9226" s="10">
        <v>31</v>
      </c>
      <c r="R9226" t="s">
        <v>4139</v>
      </c>
      <c r="S9226" t="s">
        <v>270</v>
      </c>
      <c r="T9226" t="s">
        <v>4106</v>
      </c>
      <c r="U9226">
        <v>3</v>
      </c>
      <c r="V9226">
        <v>0</v>
      </c>
      <c r="W9226">
        <v>40377.1</v>
      </c>
      <c r="X9226">
        <v>19524.77</v>
      </c>
      <c r="Y9226">
        <v>5423.6</v>
      </c>
      <c r="Z9226">
        <v>1327.3</v>
      </c>
    </row>
    <row r="9227" spans="2:30" x14ac:dyDescent="0.2">
      <c r="Q9227" s="10">
        <v>41</v>
      </c>
      <c r="R9227" t="s">
        <v>4139</v>
      </c>
      <c r="S9227" t="s">
        <v>270</v>
      </c>
      <c r="T9227" t="s">
        <v>4106</v>
      </c>
      <c r="U9227">
        <v>3</v>
      </c>
      <c r="V9227">
        <v>0</v>
      </c>
      <c r="W9227">
        <v>40377.1</v>
      </c>
      <c r="X9227">
        <v>19524.77</v>
      </c>
      <c r="Y9227">
        <v>5423.6</v>
      </c>
      <c r="Z9227">
        <v>1327.3</v>
      </c>
    </row>
    <row r="9228" spans="2:30" x14ac:dyDescent="0.2">
      <c r="Q9228" s="10">
        <v>47</v>
      </c>
      <c r="R9228" t="s">
        <v>4139</v>
      </c>
      <c r="S9228" t="s">
        <v>270</v>
      </c>
      <c r="T9228" t="s">
        <v>4106</v>
      </c>
      <c r="U9228">
        <v>3</v>
      </c>
      <c r="V9228">
        <v>0</v>
      </c>
      <c r="W9228">
        <v>40377.1</v>
      </c>
      <c r="X9228">
        <v>19524.77</v>
      </c>
      <c r="Y9228">
        <v>5423.6</v>
      </c>
      <c r="Z9228">
        <v>1327.3</v>
      </c>
    </row>
    <row r="9229" spans="2:30" x14ac:dyDescent="0.2">
      <c r="Q9229" s="10">
        <v>51</v>
      </c>
      <c r="R9229" t="s">
        <v>4139</v>
      </c>
      <c r="S9229" t="s">
        <v>270</v>
      </c>
      <c r="T9229" t="s">
        <v>4106</v>
      </c>
      <c r="U9229">
        <v>3</v>
      </c>
      <c r="V9229">
        <v>0</v>
      </c>
      <c r="W9229">
        <v>40377.1</v>
      </c>
      <c r="X9229">
        <v>19524.77</v>
      </c>
      <c r="Y9229">
        <v>5423.6</v>
      </c>
      <c r="Z9229">
        <v>1327.3</v>
      </c>
    </row>
    <row r="9230" spans="2:30" x14ac:dyDescent="0.2">
      <c r="Q9230" s="10">
        <v>61</v>
      </c>
      <c r="R9230" t="s">
        <v>4139</v>
      </c>
      <c r="S9230" t="s">
        <v>270</v>
      </c>
      <c r="T9230" t="s">
        <v>4106</v>
      </c>
      <c r="U9230">
        <v>3</v>
      </c>
      <c r="V9230">
        <v>0</v>
      </c>
      <c r="W9230">
        <v>40377.1</v>
      </c>
      <c r="X9230">
        <v>19524.77</v>
      </c>
      <c r="Y9230">
        <v>5423.6</v>
      </c>
      <c r="Z9230">
        <v>1327.3</v>
      </c>
    </row>
    <row r="9231" spans="2:30" x14ac:dyDescent="0.2">
      <c r="Q9231" s="10">
        <v>71</v>
      </c>
      <c r="R9231" t="s">
        <v>4139</v>
      </c>
      <c r="S9231" t="s">
        <v>270</v>
      </c>
      <c r="T9231" t="s">
        <v>4106</v>
      </c>
      <c r="U9231">
        <v>3</v>
      </c>
      <c r="V9231">
        <v>0</v>
      </c>
      <c r="W9231">
        <v>40377.1</v>
      </c>
      <c r="X9231">
        <v>19524.77</v>
      </c>
      <c r="Y9231">
        <v>5423.6</v>
      </c>
      <c r="Z9231">
        <v>1327.3</v>
      </c>
    </row>
    <row r="9232" spans="2:30" x14ac:dyDescent="0.2">
      <c r="Q9232" s="10">
        <v>81</v>
      </c>
      <c r="R9232" t="s">
        <v>4139</v>
      </c>
      <c r="S9232" t="s">
        <v>270</v>
      </c>
      <c r="T9232" t="s">
        <v>4106</v>
      </c>
      <c r="U9232">
        <v>3</v>
      </c>
      <c r="V9232">
        <v>0</v>
      </c>
      <c r="W9232">
        <v>40377.1</v>
      </c>
      <c r="X9232">
        <v>19524.77</v>
      </c>
      <c r="Y9232">
        <v>5423.6</v>
      </c>
      <c r="Z9232">
        <v>1327.3</v>
      </c>
    </row>
    <row r="9233" spans="2:30" x14ac:dyDescent="0.2">
      <c r="B9233">
        <v>32000</v>
      </c>
      <c r="D9233" t="s">
        <v>4009</v>
      </c>
      <c r="E9233" t="s">
        <v>1288</v>
      </c>
      <c r="I9233" t="s">
        <v>1304</v>
      </c>
      <c r="J9233" t="s">
        <v>27</v>
      </c>
      <c r="K9233" t="s">
        <v>255</v>
      </c>
      <c r="L9233" t="s">
        <v>4176</v>
      </c>
      <c r="M9233" t="s">
        <v>210</v>
      </c>
      <c r="N9233" t="s">
        <v>4009</v>
      </c>
      <c r="O9233" t="s">
        <v>4183</v>
      </c>
      <c r="Q9233">
        <v>21</v>
      </c>
      <c r="R9233" t="s">
        <v>4139</v>
      </c>
      <c r="S9233" t="s">
        <v>270</v>
      </c>
      <c r="T9233" t="s">
        <v>4106</v>
      </c>
      <c r="U9233">
        <v>3</v>
      </c>
      <c r="V9233">
        <v>0</v>
      </c>
      <c r="W9233">
        <f t="shared" si="20"/>
        <v>40377.1</v>
      </c>
      <c r="X9233">
        <f t="shared" si="20"/>
        <v>19524.77</v>
      </c>
      <c r="Y9233">
        <f t="shared" si="20"/>
        <v>5423.6</v>
      </c>
      <c r="Z9233">
        <f t="shared" si="20"/>
        <v>1327.3</v>
      </c>
      <c r="AA9233">
        <v>6307.67</v>
      </c>
      <c r="AB9233">
        <v>3050.14</v>
      </c>
      <c r="AC9233">
        <v>847.27</v>
      </c>
      <c r="AD9233">
        <v>207.35</v>
      </c>
    </row>
    <row r="9234" spans="2:30" x14ac:dyDescent="0.2">
      <c r="Q9234" s="9">
        <v>3</v>
      </c>
      <c r="R9234" t="s">
        <v>4139</v>
      </c>
      <c r="S9234" t="s">
        <v>270</v>
      </c>
      <c r="T9234" t="s">
        <v>4106</v>
      </c>
      <c r="U9234">
        <v>3</v>
      </c>
      <c r="V9234">
        <v>0</v>
      </c>
      <c r="W9234">
        <v>40377.1</v>
      </c>
      <c r="X9234">
        <v>19524.77</v>
      </c>
      <c r="Y9234">
        <v>5423.6</v>
      </c>
      <c r="Z9234">
        <v>1327.3</v>
      </c>
    </row>
    <row r="9235" spans="2:30" x14ac:dyDescent="0.2">
      <c r="Q9235" s="10">
        <v>11</v>
      </c>
      <c r="R9235" t="s">
        <v>4139</v>
      </c>
      <c r="S9235" t="s">
        <v>270</v>
      </c>
      <c r="T9235" t="s">
        <v>4106</v>
      </c>
      <c r="U9235">
        <v>3</v>
      </c>
      <c r="V9235">
        <v>0</v>
      </c>
      <c r="W9235">
        <v>40377.1</v>
      </c>
      <c r="X9235">
        <v>19524.77</v>
      </c>
      <c r="Y9235">
        <v>5423.6</v>
      </c>
      <c r="Z9235">
        <v>1327.3</v>
      </c>
    </row>
    <row r="9236" spans="2:30" x14ac:dyDescent="0.2">
      <c r="Q9236" s="10">
        <v>27</v>
      </c>
      <c r="R9236" t="s">
        <v>4139</v>
      </c>
      <c r="S9236" t="s">
        <v>270</v>
      </c>
      <c r="T9236" t="s">
        <v>4106</v>
      </c>
      <c r="U9236">
        <v>3</v>
      </c>
      <c r="V9236">
        <v>0</v>
      </c>
      <c r="W9236">
        <v>40377.1</v>
      </c>
      <c r="X9236">
        <v>19524.77</v>
      </c>
      <c r="Y9236">
        <v>5423.6</v>
      </c>
      <c r="Z9236">
        <v>1327.3</v>
      </c>
    </row>
    <row r="9237" spans="2:30" x14ac:dyDescent="0.2">
      <c r="Q9237" s="10">
        <v>31</v>
      </c>
      <c r="R9237" t="s">
        <v>4139</v>
      </c>
      <c r="S9237" t="s">
        <v>270</v>
      </c>
      <c r="T9237" t="s">
        <v>4106</v>
      </c>
      <c r="U9237">
        <v>3</v>
      </c>
      <c r="V9237">
        <v>0</v>
      </c>
      <c r="W9237">
        <v>40377.1</v>
      </c>
      <c r="X9237">
        <v>19524.77</v>
      </c>
      <c r="Y9237">
        <v>5423.6</v>
      </c>
      <c r="Z9237">
        <v>1327.3</v>
      </c>
    </row>
    <row r="9238" spans="2:30" x14ac:dyDescent="0.2">
      <c r="Q9238" s="10">
        <v>41</v>
      </c>
      <c r="R9238" t="s">
        <v>4139</v>
      </c>
      <c r="S9238" t="s">
        <v>270</v>
      </c>
      <c r="T9238" t="s">
        <v>4106</v>
      </c>
      <c r="U9238">
        <v>3</v>
      </c>
      <c r="V9238">
        <v>0</v>
      </c>
      <c r="W9238">
        <v>40377.1</v>
      </c>
      <c r="X9238">
        <v>19524.77</v>
      </c>
      <c r="Y9238">
        <v>5423.6</v>
      </c>
      <c r="Z9238">
        <v>1327.3</v>
      </c>
    </row>
    <row r="9239" spans="2:30" x14ac:dyDescent="0.2">
      <c r="Q9239" s="10">
        <v>47</v>
      </c>
      <c r="R9239" t="s">
        <v>4139</v>
      </c>
      <c r="S9239" t="s">
        <v>270</v>
      </c>
      <c r="T9239" t="s">
        <v>4106</v>
      </c>
      <c r="U9239">
        <v>3</v>
      </c>
      <c r="V9239">
        <v>0</v>
      </c>
      <c r="W9239">
        <v>40377.1</v>
      </c>
      <c r="X9239">
        <v>19524.77</v>
      </c>
      <c r="Y9239">
        <v>5423.6</v>
      </c>
      <c r="Z9239">
        <v>1327.3</v>
      </c>
    </row>
    <row r="9240" spans="2:30" x14ac:dyDescent="0.2">
      <c r="Q9240" s="10">
        <v>51</v>
      </c>
      <c r="R9240" t="s">
        <v>4139</v>
      </c>
      <c r="S9240" t="s">
        <v>270</v>
      </c>
      <c r="T9240" t="s">
        <v>4106</v>
      </c>
      <c r="U9240">
        <v>3</v>
      </c>
      <c r="V9240">
        <v>0</v>
      </c>
      <c r="W9240">
        <v>40377.1</v>
      </c>
      <c r="X9240">
        <v>19524.77</v>
      </c>
      <c r="Y9240">
        <v>5423.6</v>
      </c>
      <c r="Z9240">
        <v>1327.3</v>
      </c>
    </row>
    <row r="9241" spans="2:30" x14ac:dyDescent="0.2">
      <c r="Q9241" s="10">
        <v>61</v>
      </c>
      <c r="R9241" t="s">
        <v>4139</v>
      </c>
      <c r="S9241" t="s">
        <v>270</v>
      </c>
      <c r="T9241" t="s">
        <v>4106</v>
      </c>
      <c r="U9241">
        <v>3</v>
      </c>
      <c r="V9241">
        <v>0</v>
      </c>
      <c r="W9241">
        <v>40377.1</v>
      </c>
      <c r="X9241">
        <v>19524.77</v>
      </c>
      <c r="Y9241">
        <v>5423.6</v>
      </c>
      <c r="Z9241">
        <v>1327.3</v>
      </c>
    </row>
    <row r="9242" spans="2:30" x14ac:dyDescent="0.2">
      <c r="Q9242" s="10">
        <v>71</v>
      </c>
      <c r="R9242" t="s">
        <v>4139</v>
      </c>
      <c r="S9242" t="s">
        <v>270</v>
      </c>
      <c r="T9242" t="s">
        <v>4106</v>
      </c>
      <c r="U9242">
        <v>3</v>
      </c>
      <c r="V9242">
        <v>0</v>
      </c>
      <c r="W9242">
        <v>40377.1</v>
      </c>
      <c r="X9242">
        <v>19524.77</v>
      </c>
      <c r="Y9242">
        <v>5423.6</v>
      </c>
      <c r="Z9242">
        <v>1327.3</v>
      </c>
    </row>
    <row r="9243" spans="2:30" x14ac:dyDescent="0.2">
      <c r="Q9243" s="10">
        <v>81</v>
      </c>
      <c r="R9243" t="s">
        <v>4139</v>
      </c>
      <c r="S9243" t="s">
        <v>270</v>
      </c>
      <c r="T9243" t="s">
        <v>4106</v>
      </c>
      <c r="U9243">
        <v>3</v>
      </c>
      <c r="V9243">
        <v>0</v>
      </c>
      <c r="W9243">
        <v>40377.1</v>
      </c>
      <c r="X9243">
        <v>19524.77</v>
      </c>
      <c r="Y9243">
        <v>5423.6</v>
      </c>
      <c r="Z9243">
        <v>1327.3</v>
      </c>
    </row>
    <row r="9244" spans="2:30" x14ac:dyDescent="0.2">
      <c r="B9244">
        <v>32000</v>
      </c>
      <c r="D9244" t="s">
        <v>4009</v>
      </c>
      <c r="E9244" t="s">
        <v>1288</v>
      </c>
      <c r="I9244" t="s">
        <v>1305</v>
      </c>
      <c r="J9244" t="s">
        <v>27</v>
      </c>
      <c r="K9244" t="s">
        <v>255</v>
      </c>
      <c r="L9244" t="s">
        <v>4177</v>
      </c>
      <c r="M9244" t="s">
        <v>210</v>
      </c>
      <c r="N9244" t="s">
        <v>4009</v>
      </c>
      <c r="O9244" t="s">
        <v>4179</v>
      </c>
      <c r="Q9244">
        <v>21</v>
      </c>
      <c r="R9244" t="s">
        <v>4139</v>
      </c>
      <c r="S9244" t="s">
        <v>270</v>
      </c>
      <c r="T9244" t="s">
        <v>4106</v>
      </c>
      <c r="U9244">
        <v>3</v>
      </c>
      <c r="V9244">
        <v>0</v>
      </c>
      <c r="W9244">
        <f t="shared" si="20"/>
        <v>40377.1</v>
      </c>
      <c r="X9244">
        <f t="shared" si="20"/>
        <v>19524.77</v>
      </c>
      <c r="Y9244">
        <f t="shared" si="20"/>
        <v>5423.6</v>
      </c>
      <c r="Z9244">
        <f t="shared" si="20"/>
        <v>1327.3</v>
      </c>
      <c r="AA9244">
        <v>6307.67</v>
      </c>
      <c r="AB9244">
        <v>3050.14</v>
      </c>
      <c r="AC9244">
        <v>847.27</v>
      </c>
      <c r="AD9244">
        <v>207.35</v>
      </c>
    </row>
    <row r="9245" spans="2:30" x14ac:dyDescent="0.2">
      <c r="Q9245" s="9">
        <v>3</v>
      </c>
      <c r="R9245" t="s">
        <v>4139</v>
      </c>
      <c r="S9245" t="s">
        <v>270</v>
      </c>
      <c r="T9245" t="s">
        <v>4106</v>
      </c>
      <c r="U9245">
        <v>3</v>
      </c>
      <c r="V9245">
        <v>0</v>
      </c>
      <c r="W9245">
        <v>40377.1</v>
      </c>
      <c r="X9245">
        <v>19524.77</v>
      </c>
      <c r="Y9245">
        <v>5423.6</v>
      </c>
      <c r="Z9245">
        <v>1327.3</v>
      </c>
    </row>
    <row r="9246" spans="2:30" x14ac:dyDescent="0.2">
      <c r="Q9246" s="10">
        <v>11</v>
      </c>
      <c r="R9246" t="s">
        <v>4139</v>
      </c>
      <c r="S9246" t="s">
        <v>270</v>
      </c>
      <c r="T9246" t="s">
        <v>4106</v>
      </c>
      <c r="U9246">
        <v>3</v>
      </c>
      <c r="V9246">
        <v>0</v>
      </c>
      <c r="W9246">
        <v>40377.1</v>
      </c>
      <c r="X9246">
        <v>19524.77</v>
      </c>
      <c r="Y9246">
        <v>5423.6</v>
      </c>
      <c r="Z9246">
        <v>1327.3</v>
      </c>
    </row>
    <row r="9247" spans="2:30" x14ac:dyDescent="0.2">
      <c r="Q9247" s="10">
        <v>27</v>
      </c>
      <c r="R9247" t="s">
        <v>4139</v>
      </c>
      <c r="S9247" t="s">
        <v>270</v>
      </c>
      <c r="T9247" t="s">
        <v>4106</v>
      </c>
      <c r="U9247">
        <v>3</v>
      </c>
      <c r="V9247">
        <v>0</v>
      </c>
      <c r="W9247">
        <v>40377.1</v>
      </c>
      <c r="X9247">
        <v>19524.77</v>
      </c>
      <c r="Y9247">
        <v>5423.6</v>
      </c>
      <c r="Z9247">
        <v>1327.3</v>
      </c>
    </row>
    <row r="9248" spans="2:30" x14ac:dyDescent="0.2">
      <c r="Q9248" s="10">
        <v>31</v>
      </c>
      <c r="R9248" t="s">
        <v>4139</v>
      </c>
      <c r="S9248" t="s">
        <v>270</v>
      </c>
      <c r="T9248" t="s">
        <v>4106</v>
      </c>
      <c r="U9248">
        <v>3</v>
      </c>
      <c r="V9248">
        <v>0</v>
      </c>
      <c r="W9248">
        <v>40377.1</v>
      </c>
      <c r="X9248">
        <v>19524.77</v>
      </c>
      <c r="Y9248">
        <v>5423.6</v>
      </c>
      <c r="Z9248">
        <v>1327.3</v>
      </c>
    </row>
    <row r="9249" spans="2:30" x14ac:dyDescent="0.2">
      <c r="Q9249" s="10">
        <v>41</v>
      </c>
      <c r="R9249" t="s">
        <v>4139</v>
      </c>
      <c r="S9249" t="s">
        <v>270</v>
      </c>
      <c r="T9249" t="s">
        <v>4106</v>
      </c>
      <c r="U9249">
        <v>3</v>
      </c>
      <c r="V9249">
        <v>0</v>
      </c>
      <c r="W9249">
        <v>40377.1</v>
      </c>
      <c r="X9249">
        <v>19524.77</v>
      </c>
      <c r="Y9249">
        <v>5423.6</v>
      </c>
      <c r="Z9249">
        <v>1327.3</v>
      </c>
    </row>
    <row r="9250" spans="2:30" x14ac:dyDescent="0.2">
      <c r="Q9250" s="10">
        <v>47</v>
      </c>
      <c r="R9250" t="s">
        <v>4139</v>
      </c>
      <c r="S9250" t="s">
        <v>270</v>
      </c>
      <c r="T9250" t="s">
        <v>4106</v>
      </c>
      <c r="U9250">
        <v>3</v>
      </c>
      <c r="V9250">
        <v>0</v>
      </c>
      <c r="W9250">
        <v>40377.1</v>
      </c>
      <c r="X9250">
        <v>19524.77</v>
      </c>
      <c r="Y9250">
        <v>5423.6</v>
      </c>
      <c r="Z9250">
        <v>1327.3</v>
      </c>
    </row>
    <row r="9251" spans="2:30" x14ac:dyDescent="0.2">
      <c r="Q9251" s="10">
        <v>51</v>
      </c>
      <c r="R9251" t="s">
        <v>4139</v>
      </c>
      <c r="S9251" t="s">
        <v>270</v>
      </c>
      <c r="T9251" t="s">
        <v>4106</v>
      </c>
      <c r="U9251">
        <v>3</v>
      </c>
      <c r="V9251">
        <v>0</v>
      </c>
      <c r="W9251">
        <v>40377.1</v>
      </c>
      <c r="X9251">
        <v>19524.77</v>
      </c>
      <c r="Y9251">
        <v>5423.6</v>
      </c>
      <c r="Z9251">
        <v>1327.3</v>
      </c>
    </row>
    <row r="9252" spans="2:30" x14ac:dyDescent="0.2">
      <c r="Q9252" s="10">
        <v>61</v>
      </c>
      <c r="R9252" t="s">
        <v>4139</v>
      </c>
      <c r="S9252" t="s">
        <v>270</v>
      </c>
      <c r="T9252" t="s">
        <v>4106</v>
      </c>
      <c r="U9252">
        <v>3</v>
      </c>
      <c r="V9252">
        <v>0</v>
      </c>
      <c r="W9252">
        <v>40377.1</v>
      </c>
      <c r="X9252">
        <v>19524.77</v>
      </c>
      <c r="Y9252">
        <v>5423.6</v>
      </c>
      <c r="Z9252">
        <v>1327.3</v>
      </c>
    </row>
    <row r="9253" spans="2:30" x14ac:dyDescent="0.2">
      <c r="Q9253" s="10">
        <v>71</v>
      </c>
      <c r="R9253" t="s">
        <v>4139</v>
      </c>
      <c r="S9253" t="s">
        <v>270</v>
      </c>
      <c r="T9253" t="s">
        <v>4106</v>
      </c>
      <c r="U9253">
        <v>3</v>
      </c>
      <c r="V9253">
        <v>0</v>
      </c>
      <c r="W9253">
        <v>40377.1</v>
      </c>
      <c r="X9253">
        <v>19524.77</v>
      </c>
      <c r="Y9253">
        <v>5423.6</v>
      </c>
      <c r="Z9253">
        <v>1327.3</v>
      </c>
    </row>
    <row r="9254" spans="2:30" x14ac:dyDescent="0.2">
      <c r="Q9254" s="10">
        <v>81</v>
      </c>
      <c r="R9254" t="s">
        <v>4139</v>
      </c>
      <c r="S9254" t="s">
        <v>270</v>
      </c>
      <c r="T9254" t="s">
        <v>4106</v>
      </c>
      <c r="U9254">
        <v>3</v>
      </c>
      <c r="V9254">
        <v>0</v>
      </c>
      <c r="W9254">
        <v>40377.1</v>
      </c>
      <c r="X9254">
        <v>19524.77</v>
      </c>
      <c r="Y9254">
        <v>5423.6</v>
      </c>
      <c r="Z9254">
        <v>1327.3</v>
      </c>
    </row>
    <row r="9255" spans="2:30" x14ac:dyDescent="0.2">
      <c r="B9255">
        <v>32000</v>
      </c>
      <c r="D9255" t="s">
        <v>4009</v>
      </c>
      <c r="E9255" t="s">
        <v>1288</v>
      </c>
      <c r="I9255" t="s">
        <v>1306</v>
      </c>
      <c r="J9255" t="s">
        <v>27</v>
      </c>
      <c r="K9255" t="s">
        <v>255</v>
      </c>
      <c r="L9255" t="s">
        <v>4237</v>
      </c>
      <c r="M9255" t="s">
        <v>210</v>
      </c>
      <c r="N9255" t="s">
        <v>4009</v>
      </c>
      <c r="O9255" t="s">
        <v>4183</v>
      </c>
      <c r="Q9255">
        <v>21</v>
      </c>
      <c r="R9255" t="s">
        <v>4139</v>
      </c>
      <c r="S9255" t="s">
        <v>270</v>
      </c>
      <c r="T9255" t="s">
        <v>4106</v>
      </c>
      <c r="U9255">
        <v>3</v>
      </c>
      <c r="V9255">
        <v>0</v>
      </c>
      <c r="W9255">
        <f t="shared" si="20"/>
        <v>40377.1</v>
      </c>
      <c r="X9255">
        <f t="shared" si="20"/>
        <v>19524.77</v>
      </c>
      <c r="Y9255">
        <f t="shared" si="20"/>
        <v>5423.6</v>
      </c>
      <c r="Z9255">
        <f t="shared" si="20"/>
        <v>1327.3</v>
      </c>
      <c r="AA9255">
        <v>6307.67</v>
      </c>
      <c r="AB9255">
        <v>3050.14</v>
      </c>
      <c r="AC9255">
        <v>847.27</v>
      </c>
      <c r="AD9255">
        <v>207.35</v>
      </c>
    </row>
    <row r="9256" spans="2:30" x14ac:dyDescent="0.2">
      <c r="Q9256" s="9">
        <v>3</v>
      </c>
      <c r="R9256" t="s">
        <v>4139</v>
      </c>
      <c r="S9256" t="s">
        <v>270</v>
      </c>
      <c r="T9256" t="s">
        <v>4106</v>
      </c>
      <c r="U9256">
        <v>3</v>
      </c>
      <c r="V9256">
        <v>0</v>
      </c>
      <c r="W9256">
        <v>40377.1</v>
      </c>
      <c r="X9256">
        <v>19524.77</v>
      </c>
      <c r="Y9256">
        <v>5423.6</v>
      </c>
      <c r="Z9256">
        <v>1327.3</v>
      </c>
    </row>
    <row r="9257" spans="2:30" x14ac:dyDescent="0.2">
      <c r="Q9257" s="10">
        <v>11</v>
      </c>
      <c r="R9257" t="s">
        <v>4139</v>
      </c>
      <c r="S9257" t="s">
        <v>270</v>
      </c>
      <c r="T9257" t="s">
        <v>4106</v>
      </c>
      <c r="U9257">
        <v>3</v>
      </c>
      <c r="V9257">
        <v>0</v>
      </c>
      <c r="W9257">
        <v>40377.1</v>
      </c>
      <c r="X9257">
        <v>19524.77</v>
      </c>
      <c r="Y9257">
        <v>5423.6</v>
      </c>
      <c r="Z9257">
        <v>1327.3</v>
      </c>
    </row>
    <row r="9258" spans="2:30" x14ac:dyDescent="0.2">
      <c r="Q9258" s="10">
        <v>27</v>
      </c>
      <c r="R9258" t="s">
        <v>4139</v>
      </c>
      <c r="S9258" t="s">
        <v>270</v>
      </c>
      <c r="T9258" t="s">
        <v>4106</v>
      </c>
      <c r="U9258">
        <v>3</v>
      </c>
      <c r="V9258">
        <v>0</v>
      </c>
      <c r="W9258">
        <v>40377.1</v>
      </c>
      <c r="X9258">
        <v>19524.77</v>
      </c>
      <c r="Y9258">
        <v>5423.6</v>
      </c>
      <c r="Z9258">
        <v>1327.3</v>
      </c>
    </row>
    <row r="9259" spans="2:30" x14ac:dyDescent="0.2">
      <c r="Q9259" s="10">
        <v>31</v>
      </c>
      <c r="R9259" t="s">
        <v>4139</v>
      </c>
      <c r="S9259" t="s">
        <v>270</v>
      </c>
      <c r="T9259" t="s">
        <v>4106</v>
      </c>
      <c r="U9259">
        <v>3</v>
      </c>
      <c r="V9259">
        <v>0</v>
      </c>
      <c r="W9259">
        <v>40377.1</v>
      </c>
      <c r="X9259">
        <v>19524.77</v>
      </c>
      <c r="Y9259">
        <v>5423.6</v>
      </c>
      <c r="Z9259">
        <v>1327.3</v>
      </c>
    </row>
    <row r="9260" spans="2:30" x14ac:dyDescent="0.2">
      <c r="Q9260" s="10">
        <v>41</v>
      </c>
      <c r="R9260" t="s">
        <v>4139</v>
      </c>
      <c r="S9260" t="s">
        <v>270</v>
      </c>
      <c r="T9260" t="s">
        <v>4106</v>
      </c>
      <c r="U9260">
        <v>3</v>
      </c>
      <c r="V9260">
        <v>0</v>
      </c>
      <c r="W9260">
        <v>40377.1</v>
      </c>
      <c r="X9260">
        <v>19524.77</v>
      </c>
      <c r="Y9260">
        <v>5423.6</v>
      </c>
      <c r="Z9260">
        <v>1327.3</v>
      </c>
    </row>
    <row r="9261" spans="2:30" x14ac:dyDescent="0.2">
      <c r="Q9261" s="10">
        <v>47</v>
      </c>
      <c r="R9261" t="s">
        <v>4139</v>
      </c>
      <c r="S9261" t="s">
        <v>270</v>
      </c>
      <c r="T9261" t="s">
        <v>4106</v>
      </c>
      <c r="U9261">
        <v>3</v>
      </c>
      <c r="V9261">
        <v>0</v>
      </c>
      <c r="W9261">
        <v>40377.1</v>
      </c>
      <c r="X9261">
        <v>19524.77</v>
      </c>
      <c r="Y9261">
        <v>5423.6</v>
      </c>
      <c r="Z9261">
        <v>1327.3</v>
      </c>
    </row>
    <row r="9262" spans="2:30" x14ac:dyDescent="0.2">
      <c r="Q9262" s="10">
        <v>51</v>
      </c>
      <c r="R9262" t="s">
        <v>4139</v>
      </c>
      <c r="S9262" t="s">
        <v>270</v>
      </c>
      <c r="T9262" t="s">
        <v>4106</v>
      </c>
      <c r="U9262">
        <v>3</v>
      </c>
      <c r="V9262">
        <v>0</v>
      </c>
      <c r="W9262">
        <v>40377.1</v>
      </c>
      <c r="X9262">
        <v>19524.77</v>
      </c>
      <c r="Y9262">
        <v>5423.6</v>
      </c>
      <c r="Z9262">
        <v>1327.3</v>
      </c>
    </row>
    <row r="9263" spans="2:30" x14ac:dyDescent="0.2">
      <c r="Q9263" s="10">
        <v>61</v>
      </c>
      <c r="R9263" t="s">
        <v>4139</v>
      </c>
      <c r="S9263" t="s">
        <v>270</v>
      </c>
      <c r="T9263" t="s">
        <v>4106</v>
      </c>
      <c r="U9263">
        <v>3</v>
      </c>
      <c r="V9263">
        <v>0</v>
      </c>
      <c r="W9263">
        <v>40377.1</v>
      </c>
      <c r="X9263">
        <v>19524.77</v>
      </c>
      <c r="Y9263">
        <v>5423.6</v>
      </c>
      <c r="Z9263">
        <v>1327.3</v>
      </c>
    </row>
    <row r="9264" spans="2:30" x14ac:dyDescent="0.2">
      <c r="Q9264" s="10">
        <v>71</v>
      </c>
      <c r="R9264" t="s">
        <v>4139</v>
      </c>
      <c r="S9264" t="s">
        <v>270</v>
      </c>
      <c r="T9264" t="s">
        <v>4106</v>
      </c>
      <c r="U9264">
        <v>3</v>
      </c>
      <c r="V9264">
        <v>0</v>
      </c>
      <c r="W9264">
        <v>40377.1</v>
      </c>
      <c r="X9264">
        <v>19524.77</v>
      </c>
      <c r="Y9264">
        <v>5423.6</v>
      </c>
      <c r="Z9264">
        <v>1327.3</v>
      </c>
    </row>
    <row r="9265" spans="2:30" x14ac:dyDescent="0.2">
      <c r="Q9265" s="10">
        <v>81</v>
      </c>
      <c r="R9265" t="s">
        <v>4139</v>
      </c>
      <c r="S9265" t="s">
        <v>270</v>
      </c>
      <c r="T9265" t="s">
        <v>4106</v>
      </c>
      <c r="U9265">
        <v>3</v>
      </c>
      <c r="V9265">
        <v>0</v>
      </c>
      <c r="W9265">
        <v>40377.1</v>
      </c>
      <c r="X9265">
        <v>19524.77</v>
      </c>
      <c r="Y9265">
        <v>5423.6</v>
      </c>
      <c r="Z9265">
        <v>1327.3</v>
      </c>
    </row>
    <row r="9266" spans="2:30" x14ac:dyDescent="0.2">
      <c r="B9266">
        <v>32000</v>
      </c>
      <c r="D9266" t="s">
        <v>4009</v>
      </c>
      <c r="E9266" t="s">
        <v>1288</v>
      </c>
      <c r="I9266" t="s">
        <v>1307</v>
      </c>
      <c r="J9266" t="s">
        <v>27</v>
      </c>
      <c r="K9266" t="s">
        <v>255</v>
      </c>
      <c r="L9266" t="s">
        <v>4182</v>
      </c>
      <c r="M9266" t="s">
        <v>210</v>
      </c>
      <c r="N9266" t="s">
        <v>4009</v>
      </c>
      <c r="O9266" t="s">
        <v>4183</v>
      </c>
      <c r="Q9266">
        <v>21</v>
      </c>
      <c r="R9266" t="s">
        <v>4139</v>
      </c>
      <c r="S9266" t="s">
        <v>270</v>
      </c>
      <c r="T9266" t="s">
        <v>4106</v>
      </c>
      <c r="U9266">
        <v>3</v>
      </c>
      <c r="V9266">
        <v>0</v>
      </c>
      <c r="W9266">
        <f t="shared" si="20"/>
        <v>40377.1</v>
      </c>
      <c r="X9266">
        <f t="shared" si="20"/>
        <v>19524.77</v>
      </c>
      <c r="Y9266">
        <f t="shared" si="20"/>
        <v>5423.6</v>
      </c>
      <c r="Z9266">
        <f t="shared" si="20"/>
        <v>1327.3</v>
      </c>
      <c r="AA9266">
        <v>6307.67</v>
      </c>
      <c r="AB9266">
        <v>3050.14</v>
      </c>
      <c r="AC9266">
        <v>847.27</v>
      </c>
      <c r="AD9266">
        <v>207.35</v>
      </c>
    </row>
    <row r="9267" spans="2:30" x14ac:dyDescent="0.2">
      <c r="Q9267" s="9">
        <v>3</v>
      </c>
      <c r="R9267" t="s">
        <v>4139</v>
      </c>
      <c r="S9267" t="s">
        <v>270</v>
      </c>
      <c r="T9267" t="s">
        <v>4106</v>
      </c>
      <c r="U9267">
        <v>3</v>
      </c>
      <c r="V9267">
        <v>0</v>
      </c>
      <c r="W9267">
        <v>40377.1</v>
      </c>
      <c r="X9267">
        <v>19524.77</v>
      </c>
      <c r="Y9267">
        <v>5423.6</v>
      </c>
      <c r="Z9267">
        <v>1327.3</v>
      </c>
    </row>
    <row r="9268" spans="2:30" x14ac:dyDescent="0.2">
      <c r="Q9268" s="10">
        <v>11</v>
      </c>
      <c r="R9268" t="s">
        <v>4139</v>
      </c>
      <c r="S9268" t="s">
        <v>270</v>
      </c>
      <c r="T9268" t="s">
        <v>4106</v>
      </c>
      <c r="U9268">
        <v>3</v>
      </c>
      <c r="V9268">
        <v>0</v>
      </c>
      <c r="W9268">
        <v>40377.1</v>
      </c>
      <c r="X9268">
        <v>19524.77</v>
      </c>
      <c r="Y9268">
        <v>5423.6</v>
      </c>
      <c r="Z9268">
        <v>1327.3</v>
      </c>
    </row>
    <row r="9269" spans="2:30" x14ac:dyDescent="0.2">
      <c r="Q9269" s="10">
        <v>27</v>
      </c>
      <c r="R9269" t="s">
        <v>4139</v>
      </c>
      <c r="S9269" t="s">
        <v>270</v>
      </c>
      <c r="T9269" t="s">
        <v>4106</v>
      </c>
      <c r="U9269">
        <v>3</v>
      </c>
      <c r="V9269">
        <v>0</v>
      </c>
      <c r="W9269">
        <v>40377.1</v>
      </c>
      <c r="X9269">
        <v>19524.77</v>
      </c>
      <c r="Y9269">
        <v>5423.6</v>
      </c>
      <c r="Z9269">
        <v>1327.3</v>
      </c>
    </row>
    <row r="9270" spans="2:30" x14ac:dyDescent="0.2">
      <c r="Q9270" s="10">
        <v>31</v>
      </c>
      <c r="R9270" t="s">
        <v>4139</v>
      </c>
      <c r="S9270" t="s">
        <v>270</v>
      </c>
      <c r="T9270" t="s">
        <v>4106</v>
      </c>
      <c r="U9270">
        <v>3</v>
      </c>
      <c r="V9270">
        <v>0</v>
      </c>
      <c r="W9270">
        <v>40377.1</v>
      </c>
      <c r="X9270">
        <v>19524.77</v>
      </c>
      <c r="Y9270">
        <v>5423.6</v>
      </c>
      <c r="Z9270">
        <v>1327.3</v>
      </c>
    </row>
    <row r="9271" spans="2:30" x14ac:dyDescent="0.2">
      <c r="Q9271" s="10">
        <v>41</v>
      </c>
      <c r="R9271" t="s">
        <v>4139</v>
      </c>
      <c r="S9271" t="s">
        <v>270</v>
      </c>
      <c r="T9271" t="s">
        <v>4106</v>
      </c>
      <c r="U9271">
        <v>3</v>
      </c>
      <c r="V9271">
        <v>0</v>
      </c>
      <c r="W9271">
        <v>40377.1</v>
      </c>
      <c r="X9271">
        <v>19524.77</v>
      </c>
      <c r="Y9271">
        <v>5423.6</v>
      </c>
      <c r="Z9271">
        <v>1327.3</v>
      </c>
    </row>
    <row r="9272" spans="2:30" x14ac:dyDescent="0.2">
      <c r="Q9272" s="10">
        <v>47</v>
      </c>
      <c r="R9272" t="s">
        <v>4139</v>
      </c>
      <c r="S9272" t="s">
        <v>270</v>
      </c>
      <c r="T9272" t="s">
        <v>4106</v>
      </c>
      <c r="U9272">
        <v>3</v>
      </c>
      <c r="V9272">
        <v>0</v>
      </c>
      <c r="W9272">
        <v>40377.1</v>
      </c>
      <c r="X9272">
        <v>19524.77</v>
      </c>
      <c r="Y9272">
        <v>5423.6</v>
      </c>
      <c r="Z9272">
        <v>1327.3</v>
      </c>
    </row>
    <row r="9273" spans="2:30" x14ac:dyDescent="0.2">
      <c r="Q9273" s="10">
        <v>51</v>
      </c>
      <c r="R9273" t="s">
        <v>4139</v>
      </c>
      <c r="S9273" t="s">
        <v>270</v>
      </c>
      <c r="T9273" t="s">
        <v>4106</v>
      </c>
      <c r="U9273">
        <v>3</v>
      </c>
      <c r="V9273">
        <v>0</v>
      </c>
      <c r="W9273">
        <v>40377.1</v>
      </c>
      <c r="X9273">
        <v>19524.77</v>
      </c>
      <c r="Y9273">
        <v>5423.6</v>
      </c>
      <c r="Z9273">
        <v>1327.3</v>
      </c>
    </row>
    <row r="9274" spans="2:30" x14ac:dyDescent="0.2">
      <c r="Q9274" s="10">
        <v>61</v>
      </c>
      <c r="R9274" t="s">
        <v>4139</v>
      </c>
      <c r="S9274" t="s">
        <v>270</v>
      </c>
      <c r="T9274" t="s">
        <v>4106</v>
      </c>
      <c r="U9274">
        <v>3</v>
      </c>
      <c r="V9274">
        <v>0</v>
      </c>
      <c r="W9274">
        <v>40377.1</v>
      </c>
      <c r="X9274">
        <v>19524.77</v>
      </c>
      <c r="Y9274">
        <v>5423.6</v>
      </c>
      <c r="Z9274">
        <v>1327.3</v>
      </c>
    </row>
    <row r="9275" spans="2:30" x14ac:dyDescent="0.2">
      <c r="Q9275" s="10">
        <v>71</v>
      </c>
      <c r="R9275" t="s">
        <v>4139</v>
      </c>
      <c r="S9275" t="s">
        <v>270</v>
      </c>
      <c r="T9275" t="s">
        <v>4106</v>
      </c>
      <c r="U9275">
        <v>3</v>
      </c>
      <c r="V9275">
        <v>0</v>
      </c>
      <c r="W9275">
        <v>40377.1</v>
      </c>
      <c r="X9275">
        <v>19524.77</v>
      </c>
      <c r="Y9275">
        <v>5423.6</v>
      </c>
      <c r="Z9275">
        <v>1327.3</v>
      </c>
    </row>
    <row r="9276" spans="2:30" x14ac:dyDescent="0.2">
      <c r="Q9276" s="10">
        <v>81</v>
      </c>
      <c r="R9276" t="s">
        <v>4139</v>
      </c>
      <c r="S9276" t="s">
        <v>270</v>
      </c>
      <c r="T9276" t="s">
        <v>4106</v>
      </c>
      <c r="U9276">
        <v>3</v>
      </c>
      <c r="V9276">
        <v>0</v>
      </c>
      <c r="W9276">
        <v>40377.1</v>
      </c>
      <c r="X9276">
        <v>19524.77</v>
      </c>
      <c r="Y9276">
        <v>5423.6</v>
      </c>
      <c r="Z9276">
        <v>1327.3</v>
      </c>
    </row>
    <row r="9277" spans="2:30" x14ac:dyDescent="0.2">
      <c r="B9277">
        <v>32000</v>
      </c>
      <c r="D9277" t="s">
        <v>4009</v>
      </c>
      <c r="E9277" t="s">
        <v>1288</v>
      </c>
      <c r="I9277" t="s">
        <v>1308</v>
      </c>
      <c r="J9277" t="s">
        <v>27</v>
      </c>
      <c r="K9277" t="s">
        <v>255</v>
      </c>
      <c r="L9277" t="s">
        <v>4175</v>
      </c>
      <c r="M9277" t="s">
        <v>210</v>
      </c>
      <c r="N9277" t="s">
        <v>4009</v>
      </c>
      <c r="O9277" t="s">
        <v>4179</v>
      </c>
      <c r="Q9277">
        <v>21</v>
      </c>
      <c r="R9277" t="s">
        <v>4139</v>
      </c>
      <c r="S9277" t="s">
        <v>270</v>
      </c>
      <c r="T9277" t="s">
        <v>4106</v>
      </c>
      <c r="U9277">
        <v>3</v>
      </c>
      <c r="V9277">
        <v>0</v>
      </c>
      <c r="W9277">
        <f t="shared" si="20"/>
        <v>40377.1</v>
      </c>
      <c r="X9277">
        <f t="shared" si="20"/>
        <v>19524.77</v>
      </c>
      <c r="Y9277">
        <f t="shared" si="20"/>
        <v>5423.6</v>
      </c>
      <c r="Z9277">
        <f t="shared" si="20"/>
        <v>1327.3</v>
      </c>
      <c r="AA9277">
        <v>6307.67</v>
      </c>
      <c r="AB9277">
        <v>3050.14</v>
      </c>
      <c r="AC9277">
        <v>847.27</v>
      </c>
      <c r="AD9277">
        <v>207.35</v>
      </c>
    </row>
    <row r="9278" spans="2:30" x14ac:dyDescent="0.2">
      <c r="Q9278" s="9">
        <v>3</v>
      </c>
      <c r="R9278" t="s">
        <v>4139</v>
      </c>
      <c r="S9278" t="s">
        <v>270</v>
      </c>
      <c r="T9278" t="s">
        <v>4106</v>
      </c>
      <c r="U9278">
        <v>3</v>
      </c>
      <c r="V9278">
        <v>0</v>
      </c>
      <c r="W9278">
        <v>40377.1</v>
      </c>
      <c r="X9278">
        <v>19524.77</v>
      </c>
      <c r="Y9278">
        <v>5423.6</v>
      </c>
      <c r="Z9278">
        <v>1327.3</v>
      </c>
    </row>
    <row r="9279" spans="2:30" x14ac:dyDescent="0.2">
      <c r="Q9279" s="10">
        <v>11</v>
      </c>
      <c r="R9279" t="s">
        <v>4139</v>
      </c>
      <c r="S9279" t="s">
        <v>270</v>
      </c>
      <c r="T9279" t="s">
        <v>4106</v>
      </c>
      <c r="U9279">
        <v>3</v>
      </c>
      <c r="V9279">
        <v>0</v>
      </c>
      <c r="W9279">
        <v>40377.1</v>
      </c>
      <c r="X9279">
        <v>19524.77</v>
      </c>
      <c r="Y9279">
        <v>5423.6</v>
      </c>
      <c r="Z9279">
        <v>1327.3</v>
      </c>
    </row>
    <row r="9280" spans="2:30" x14ac:dyDescent="0.2">
      <c r="Q9280" s="10">
        <v>27</v>
      </c>
      <c r="R9280" t="s">
        <v>4139</v>
      </c>
      <c r="S9280" t="s">
        <v>270</v>
      </c>
      <c r="T9280" t="s">
        <v>4106</v>
      </c>
      <c r="U9280">
        <v>3</v>
      </c>
      <c r="V9280">
        <v>0</v>
      </c>
      <c r="W9280">
        <v>40377.1</v>
      </c>
      <c r="X9280">
        <v>19524.77</v>
      </c>
      <c r="Y9280">
        <v>5423.6</v>
      </c>
      <c r="Z9280">
        <v>1327.3</v>
      </c>
    </row>
    <row r="9281" spans="2:30" x14ac:dyDescent="0.2">
      <c r="Q9281" s="10">
        <v>31</v>
      </c>
      <c r="R9281" t="s">
        <v>4139</v>
      </c>
      <c r="S9281" t="s">
        <v>270</v>
      </c>
      <c r="T9281" t="s">
        <v>4106</v>
      </c>
      <c r="U9281">
        <v>3</v>
      </c>
      <c r="V9281">
        <v>0</v>
      </c>
      <c r="W9281">
        <v>40377.1</v>
      </c>
      <c r="X9281">
        <v>19524.77</v>
      </c>
      <c r="Y9281">
        <v>5423.6</v>
      </c>
      <c r="Z9281">
        <v>1327.3</v>
      </c>
    </row>
    <row r="9282" spans="2:30" x14ac:dyDescent="0.2">
      <c r="Q9282" s="10">
        <v>41</v>
      </c>
      <c r="R9282" t="s">
        <v>4139</v>
      </c>
      <c r="S9282" t="s">
        <v>270</v>
      </c>
      <c r="T9282" t="s">
        <v>4106</v>
      </c>
      <c r="U9282">
        <v>3</v>
      </c>
      <c r="V9282">
        <v>0</v>
      </c>
      <c r="W9282">
        <v>40377.1</v>
      </c>
      <c r="X9282">
        <v>19524.77</v>
      </c>
      <c r="Y9282">
        <v>5423.6</v>
      </c>
      <c r="Z9282">
        <v>1327.3</v>
      </c>
    </row>
    <row r="9283" spans="2:30" x14ac:dyDescent="0.2">
      <c r="Q9283" s="10">
        <v>47</v>
      </c>
      <c r="R9283" t="s">
        <v>4139</v>
      </c>
      <c r="S9283" t="s">
        <v>270</v>
      </c>
      <c r="T9283" t="s">
        <v>4106</v>
      </c>
      <c r="U9283">
        <v>3</v>
      </c>
      <c r="V9283">
        <v>0</v>
      </c>
      <c r="W9283">
        <v>40377.1</v>
      </c>
      <c r="X9283">
        <v>19524.77</v>
      </c>
      <c r="Y9283">
        <v>5423.6</v>
      </c>
      <c r="Z9283">
        <v>1327.3</v>
      </c>
    </row>
    <row r="9284" spans="2:30" x14ac:dyDescent="0.2">
      <c r="Q9284" s="10">
        <v>51</v>
      </c>
      <c r="R9284" t="s">
        <v>4139</v>
      </c>
      <c r="S9284" t="s">
        <v>270</v>
      </c>
      <c r="T9284" t="s">
        <v>4106</v>
      </c>
      <c r="U9284">
        <v>3</v>
      </c>
      <c r="V9284">
        <v>0</v>
      </c>
      <c r="W9284">
        <v>40377.1</v>
      </c>
      <c r="X9284">
        <v>19524.77</v>
      </c>
      <c r="Y9284">
        <v>5423.6</v>
      </c>
      <c r="Z9284">
        <v>1327.3</v>
      </c>
    </row>
    <row r="9285" spans="2:30" x14ac:dyDescent="0.2">
      <c r="Q9285" s="10">
        <v>61</v>
      </c>
      <c r="R9285" t="s">
        <v>4139</v>
      </c>
      <c r="S9285" t="s">
        <v>270</v>
      </c>
      <c r="T9285" t="s">
        <v>4106</v>
      </c>
      <c r="U9285">
        <v>3</v>
      </c>
      <c r="V9285">
        <v>0</v>
      </c>
      <c r="W9285">
        <v>40377.1</v>
      </c>
      <c r="X9285">
        <v>19524.77</v>
      </c>
      <c r="Y9285">
        <v>5423.6</v>
      </c>
      <c r="Z9285">
        <v>1327.3</v>
      </c>
    </row>
    <row r="9286" spans="2:30" x14ac:dyDescent="0.2">
      <c r="Q9286" s="10">
        <v>71</v>
      </c>
      <c r="R9286" t="s">
        <v>4139</v>
      </c>
      <c r="S9286" t="s">
        <v>270</v>
      </c>
      <c r="T9286" t="s">
        <v>4106</v>
      </c>
      <c r="U9286">
        <v>3</v>
      </c>
      <c r="V9286">
        <v>0</v>
      </c>
      <c r="W9286">
        <v>40377.1</v>
      </c>
      <c r="X9286">
        <v>19524.77</v>
      </c>
      <c r="Y9286">
        <v>5423.6</v>
      </c>
      <c r="Z9286">
        <v>1327.3</v>
      </c>
    </row>
    <row r="9287" spans="2:30" x14ac:dyDescent="0.2">
      <c r="Q9287" s="10">
        <v>81</v>
      </c>
      <c r="R9287" t="s">
        <v>4139</v>
      </c>
      <c r="S9287" t="s">
        <v>270</v>
      </c>
      <c r="T9287" t="s">
        <v>4106</v>
      </c>
      <c r="U9287">
        <v>3</v>
      </c>
      <c r="V9287">
        <v>0</v>
      </c>
      <c r="W9287">
        <v>40377.1</v>
      </c>
      <c r="X9287">
        <v>19524.77</v>
      </c>
      <c r="Y9287">
        <v>5423.6</v>
      </c>
      <c r="Z9287">
        <v>1327.3</v>
      </c>
    </row>
    <row r="9288" spans="2:30" x14ac:dyDescent="0.2">
      <c r="B9288">
        <v>32000</v>
      </c>
      <c r="D9288" t="s">
        <v>4009</v>
      </c>
      <c r="E9288" t="s">
        <v>1288</v>
      </c>
      <c r="I9288" t="s">
        <v>1309</v>
      </c>
      <c r="J9288" t="s">
        <v>27</v>
      </c>
      <c r="K9288" t="s">
        <v>255</v>
      </c>
      <c r="L9288" t="s">
        <v>4177</v>
      </c>
      <c r="M9288" t="s">
        <v>210</v>
      </c>
      <c r="N9288" t="s">
        <v>4009</v>
      </c>
      <c r="O9288" t="s">
        <v>4179</v>
      </c>
      <c r="Q9288">
        <v>21</v>
      </c>
      <c r="R9288" t="s">
        <v>4139</v>
      </c>
      <c r="S9288" t="s">
        <v>270</v>
      </c>
      <c r="T9288" t="s">
        <v>4106</v>
      </c>
      <c r="U9288">
        <v>3</v>
      </c>
      <c r="V9288">
        <v>0</v>
      </c>
      <c r="W9288">
        <f t="shared" si="20"/>
        <v>40377.1</v>
      </c>
      <c r="X9288">
        <f t="shared" si="20"/>
        <v>19524.77</v>
      </c>
      <c r="Y9288">
        <f t="shared" si="20"/>
        <v>5423.6</v>
      </c>
      <c r="Z9288">
        <f t="shared" si="20"/>
        <v>1327.3</v>
      </c>
      <c r="AA9288">
        <v>6307.67</v>
      </c>
      <c r="AB9288">
        <v>3050.14</v>
      </c>
      <c r="AC9288">
        <v>847.27</v>
      </c>
      <c r="AD9288">
        <v>207.35</v>
      </c>
    </row>
    <row r="9289" spans="2:30" x14ac:dyDescent="0.2">
      <c r="Q9289" s="9">
        <v>3</v>
      </c>
      <c r="R9289" t="s">
        <v>4139</v>
      </c>
      <c r="S9289" t="s">
        <v>270</v>
      </c>
      <c r="T9289" t="s">
        <v>4106</v>
      </c>
      <c r="U9289">
        <v>3</v>
      </c>
      <c r="V9289">
        <v>0</v>
      </c>
      <c r="W9289">
        <v>40377.1</v>
      </c>
      <c r="X9289">
        <v>19524.77</v>
      </c>
      <c r="Y9289">
        <v>5423.6</v>
      </c>
      <c r="Z9289">
        <v>1327.3</v>
      </c>
    </row>
    <row r="9290" spans="2:30" x14ac:dyDescent="0.2">
      <c r="Q9290" s="10">
        <v>11</v>
      </c>
      <c r="R9290" t="s">
        <v>4139</v>
      </c>
      <c r="S9290" t="s">
        <v>270</v>
      </c>
      <c r="T9290" t="s">
        <v>4106</v>
      </c>
      <c r="U9290">
        <v>3</v>
      </c>
      <c r="V9290">
        <v>0</v>
      </c>
      <c r="W9290">
        <v>40377.1</v>
      </c>
      <c r="X9290">
        <v>19524.77</v>
      </c>
      <c r="Y9290">
        <v>5423.6</v>
      </c>
      <c r="Z9290">
        <v>1327.3</v>
      </c>
    </row>
    <row r="9291" spans="2:30" x14ac:dyDescent="0.2">
      <c r="Q9291" s="10">
        <v>27</v>
      </c>
      <c r="R9291" t="s">
        <v>4139</v>
      </c>
      <c r="S9291" t="s">
        <v>270</v>
      </c>
      <c r="T9291" t="s">
        <v>4106</v>
      </c>
      <c r="U9291">
        <v>3</v>
      </c>
      <c r="V9291">
        <v>0</v>
      </c>
      <c r="W9291">
        <v>40377.1</v>
      </c>
      <c r="X9291">
        <v>19524.77</v>
      </c>
      <c r="Y9291">
        <v>5423.6</v>
      </c>
      <c r="Z9291">
        <v>1327.3</v>
      </c>
    </row>
    <row r="9292" spans="2:30" x14ac:dyDescent="0.2">
      <c r="Q9292" s="10">
        <v>31</v>
      </c>
      <c r="R9292" t="s">
        <v>4139</v>
      </c>
      <c r="S9292" t="s">
        <v>270</v>
      </c>
      <c r="T9292" t="s">
        <v>4106</v>
      </c>
      <c r="U9292">
        <v>3</v>
      </c>
      <c r="V9292">
        <v>0</v>
      </c>
      <c r="W9292">
        <v>40377.1</v>
      </c>
      <c r="X9292">
        <v>19524.77</v>
      </c>
      <c r="Y9292">
        <v>5423.6</v>
      </c>
      <c r="Z9292">
        <v>1327.3</v>
      </c>
    </row>
    <row r="9293" spans="2:30" x14ac:dyDescent="0.2">
      <c r="Q9293" s="10">
        <v>41</v>
      </c>
      <c r="R9293" t="s">
        <v>4139</v>
      </c>
      <c r="S9293" t="s">
        <v>270</v>
      </c>
      <c r="T9293" t="s">
        <v>4106</v>
      </c>
      <c r="U9293">
        <v>3</v>
      </c>
      <c r="V9293">
        <v>0</v>
      </c>
      <c r="W9293">
        <v>40377.1</v>
      </c>
      <c r="X9293">
        <v>19524.77</v>
      </c>
      <c r="Y9293">
        <v>5423.6</v>
      </c>
      <c r="Z9293">
        <v>1327.3</v>
      </c>
    </row>
    <row r="9294" spans="2:30" x14ac:dyDescent="0.2">
      <c r="Q9294" s="10">
        <v>47</v>
      </c>
      <c r="R9294" t="s">
        <v>4139</v>
      </c>
      <c r="S9294" t="s">
        <v>270</v>
      </c>
      <c r="T9294" t="s">
        <v>4106</v>
      </c>
      <c r="U9294">
        <v>3</v>
      </c>
      <c r="V9294">
        <v>0</v>
      </c>
      <c r="W9294">
        <v>40377.1</v>
      </c>
      <c r="X9294">
        <v>19524.77</v>
      </c>
      <c r="Y9294">
        <v>5423.6</v>
      </c>
      <c r="Z9294">
        <v>1327.3</v>
      </c>
    </row>
    <row r="9295" spans="2:30" x14ac:dyDescent="0.2">
      <c r="Q9295" s="10">
        <v>51</v>
      </c>
      <c r="R9295" t="s">
        <v>4139</v>
      </c>
      <c r="S9295" t="s">
        <v>270</v>
      </c>
      <c r="T9295" t="s">
        <v>4106</v>
      </c>
      <c r="U9295">
        <v>3</v>
      </c>
      <c r="V9295">
        <v>0</v>
      </c>
      <c r="W9295">
        <v>40377.1</v>
      </c>
      <c r="X9295">
        <v>19524.77</v>
      </c>
      <c r="Y9295">
        <v>5423.6</v>
      </c>
      <c r="Z9295">
        <v>1327.3</v>
      </c>
    </row>
    <row r="9296" spans="2:30" x14ac:dyDescent="0.2">
      <c r="Q9296" s="10">
        <v>61</v>
      </c>
      <c r="R9296" t="s">
        <v>4139</v>
      </c>
      <c r="S9296" t="s">
        <v>270</v>
      </c>
      <c r="T9296" t="s">
        <v>4106</v>
      </c>
      <c r="U9296">
        <v>3</v>
      </c>
      <c r="V9296">
        <v>0</v>
      </c>
      <c r="W9296">
        <v>40377.1</v>
      </c>
      <c r="X9296">
        <v>19524.77</v>
      </c>
      <c r="Y9296">
        <v>5423.6</v>
      </c>
      <c r="Z9296">
        <v>1327.3</v>
      </c>
    </row>
    <row r="9297" spans="2:30" x14ac:dyDescent="0.2">
      <c r="Q9297" s="10">
        <v>71</v>
      </c>
      <c r="R9297" t="s">
        <v>4139</v>
      </c>
      <c r="S9297" t="s">
        <v>270</v>
      </c>
      <c r="T9297" t="s">
        <v>4106</v>
      </c>
      <c r="U9297">
        <v>3</v>
      </c>
      <c r="V9297">
        <v>0</v>
      </c>
      <c r="W9297">
        <v>40377.1</v>
      </c>
      <c r="X9297">
        <v>19524.77</v>
      </c>
      <c r="Y9297">
        <v>5423.6</v>
      </c>
      <c r="Z9297">
        <v>1327.3</v>
      </c>
    </row>
    <row r="9298" spans="2:30" x14ac:dyDescent="0.2">
      <c r="Q9298" s="10">
        <v>81</v>
      </c>
      <c r="R9298" t="s">
        <v>4139</v>
      </c>
      <c r="S9298" t="s">
        <v>270</v>
      </c>
      <c r="T9298" t="s">
        <v>4106</v>
      </c>
      <c r="U9298">
        <v>3</v>
      </c>
      <c r="V9298">
        <v>0</v>
      </c>
      <c r="W9298">
        <v>40377.1</v>
      </c>
      <c r="X9298">
        <v>19524.77</v>
      </c>
      <c r="Y9298">
        <v>5423.6</v>
      </c>
      <c r="Z9298">
        <v>1327.3</v>
      </c>
    </row>
    <row r="9299" spans="2:30" x14ac:dyDescent="0.2">
      <c r="B9299">
        <v>32000</v>
      </c>
      <c r="D9299" t="s">
        <v>4009</v>
      </c>
      <c r="E9299" t="s">
        <v>1288</v>
      </c>
      <c r="I9299" t="s">
        <v>1310</v>
      </c>
      <c r="J9299" t="s">
        <v>27</v>
      </c>
      <c r="K9299" t="s">
        <v>255</v>
      </c>
      <c r="L9299" t="s">
        <v>4193</v>
      </c>
      <c r="M9299" t="s">
        <v>210</v>
      </c>
      <c r="N9299" t="s">
        <v>4009</v>
      </c>
      <c r="O9299" t="s">
        <v>4183</v>
      </c>
      <c r="Q9299">
        <v>21</v>
      </c>
      <c r="R9299" t="s">
        <v>4139</v>
      </c>
      <c r="S9299" t="s">
        <v>270</v>
      </c>
      <c r="T9299" t="s">
        <v>4106</v>
      </c>
      <c r="U9299">
        <v>3</v>
      </c>
      <c r="V9299">
        <v>0</v>
      </c>
      <c r="W9299">
        <f t="shared" si="20"/>
        <v>40377.1</v>
      </c>
      <c r="X9299">
        <f t="shared" si="20"/>
        <v>19524.77</v>
      </c>
      <c r="Y9299">
        <f t="shared" si="20"/>
        <v>5423.6</v>
      </c>
      <c r="Z9299">
        <f t="shared" si="20"/>
        <v>1327.3</v>
      </c>
      <c r="AA9299">
        <v>6307.67</v>
      </c>
      <c r="AB9299">
        <v>3050.14</v>
      </c>
      <c r="AC9299">
        <v>847.27</v>
      </c>
      <c r="AD9299">
        <v>207.35</v>
      </c>
    </row>
    <row r="9300" spans="2:30" x14ac:dyDescent="0.2">
      <c r="Q9300" s="9">
        <v>3</v>
      </c>
      <c r="R9300" t="s">
        <v>4139</v>
      </c>
      <c r="S9300" t="s">
        <v>270</v>
      </c>
      <c r="T9300" t="s">
        <v>4106</v>
      </c>
      <c r="U9300">
        <v>3</v>
      </c>
      <c r="V9300">
        <v>0</v>
      </c>
      <c r="W9300">
        <v>40377.1</v>
      </c>
      <c r="X9300">
        <v>19524.77</v>
      </c>
      <c r="Y9300">
        <v>5423.6</v>
      </c>
      <c r="Z9300">
        <v>1327.3</v>
      </c>
    </row>
    <row r="9301" spans="2:30" x14ac:dyDescent="0.2">
      <c r="Q9301" s="10">
        <v>11</v>
      </c>
      <c r="R9301" t="s">
        <v>4139</v>
      </c>
      <c r="S9301" t="s">
        <v>270</v>
      </c>
      <c r="T9301" t="s">
        <v>4106</v>
      </c>
      <c r="U9301">
        <v>3</v>
      </c>
      <c r="V9301">
        <v>0</v>
      </c>
      <c r="W9301">
        <v>40377.1</v>
      </c>
      <c r="X9301">
        <v>19524.77</v>
      </c>
      <c r="Y9301">
        <v>5423.6</v>
      </c>
      <c r="Z9301">
        <v>1327.3</v>
      </c>
    </row>
    <row r="9302" spans="2:30" x14ac:dyDescent="0.2">
      <c r="Q9302" s="10">
        <v>27</v>
      </c>
      <c r="R9302" t="s">
        <v>4139</v>
      </c>
      <c r="S9302" t="s">
        <v>270</v>
      </c>
      <c r="T9302" t="s">
        <v>4106</v>
      </c>
      <c r="U9302">
        <v>3</v>
      </c>
      <c r="V9302">
        <v>0</v>
      </c>
      <c r="W9302">
        <v>40377.1</v>
      </c>
      <c r="X9302">
        <v>19524.77</v>
      </c>
      <c r="Y9302">
        <v>5423.6</v>
      </c>
      <c r="Z9302">
        <v>1327.3</v>
      </c>
    </row>
    <row r="9303" spans="2:30" x14ac:dyDescent="0.2">
      <c r="Q9303" s="10">
        <v>31</v>
      </c>
      <c r="R9303" t="s">
        <v>4139</v>
      </c>
      <c r="S9303" t="s">
        <v>270</v>
      </c>
      <c r="T9303" t="s">
        <v>4106</v>
      </c>
      <c r="U9303">
        <v>3</v>
      </c>
      <c r="V9303">
        <v>0</v>
      </c>
      <c r="W9303">
        <v>40377.1</v>
      </c>
      <c r="X9303">
        <v>19524.77</v>
      </c>
      <c r="Y9303">
        <v>5423.6</v>
      </c>
      <c r="Z9303">
        <v>1327.3</v>
      </c>
    </row>
    <row r="9304" spans="2:30" x14ac:dyDescent="0.2">
      <c r="Q9304" s="10">
        <v>41</v>
      </c>
      <c r="R9304" t="s">
        <v>4139</v>
      </c>
      <c r="S9304" t="s">
        <v>270</v>
      </c>
      <c r="T9304" t="s">
        <v>4106</v>
      </c>
      <c r="U9304">
        <v>3</v>
      </c>
      <c r="V9304">
        <v>0</v>
      </c>
      <c r="W9304">
        <v>40377.1</v>
      </c>
      <c r="X9304">
        <v>19524.77</v>
      </c>
      <c r="Y9304">
        <v>5423.6</v>
      </c>
      <c r="Z9304">
        <v>1327.3</v>
      </c>
    </row>
    <row r="9305" spans="2:30" x14ac:dyDescent="0.2">
      <c r="Q9305" s="10">
        <v>47</v>
      </c>
      <c r="R9305" t="s">
        <v>4139</v>
      </c>
      <c r="S9305" t="s">
        <v>270</v>
      </c>
      <c r="T9305" t="s">
        <v>4106</v>
      </c>
      <c r="U9305">
        <v>3</v>
      </c>
      <c r="V9305">
        <v>0</v>
      </c>
      <c r="W9305">
        <v>40377.1</v>
      </c>
      <c r="X9305">
        <v>19524.77</v>
      </c>
      <c r="Y9305">
        <v>5423.6</v>
      </c>
      <c r="Z9305">
        <v>1327.3</v>
      </c>
    </row>
    <row r="9306" spans="2:30" x14ac:dyDescent="0.2">
      <c r="Q9306" s="10">
        <v>51</v>
      </c>
      <c r="R9306" t="s">
        <v>4139</v>
      </c>
      <c r="S9306" t="s">
        <v>270</v>
      </c>
      <c r="T9306" t="s">
        <v>4106</v>
      </c>
      <c r="U9306">
        <v>3</v>
      </c>
      <c r="V9306">
        <v>0</v>
      </c>
      <c r="W9306">
        <v>40377.1</v>
      </c>
      <c r="X9306">
        <v>19524.77</v>
      </c>
      <c r="Y9306">
        <v>5423.6</v>
      </c>
      <c r="Z9306">
        <v>1327.3</v>
      </c>
    </row>
    <row r="9307" spans="2:30" x14ac:dyDescent="0.2">
      <c r="Q9307" s="10">
        <v>61</v>
      </c>
      <c r="R9307" t="s">
        <v>4139</v>
      </c>
      <c r="S9307" t="s">
        <v>270</v>
      </c>
      <c r="T9307" t="s">
        <v>4106</v>
      </c>
      <c r="U9307">
        <v>3</v>
      </c>
      <c r="V9307">
        <v>0</v>
      </c>
      <c r="W9307">
        <v>40377.1</v>
      </c>
      <c r="X9307">
        <v>19524.77</v>
      </c>
      <c r="Y9307">
        <v>5423.6</v>
      </c>
      <c r="Z9307">
        <v>1327.3</v>
      </c>
    </row>
    <row r="9308" spans="2:30" x14ac:dyDescent="0.2">
      <c r="Q9308" s="10">
        <v>71</v>
      </c>
      <c r="R9308" t="s">
        <v>4139</v>
      </c>
      <c r="S9308" t="s">
        <v>270</v>
      </c>
      <c r="T9308" t="s">
        <v>4106</v>
      </c>
      <c r="U9308">
        <v>3</v>
      </c>
      <c r="V9308">
        <v>0</v>
      </c>
      <c r="W9308">
        <v>40377.1</v>
      </c>
      <c r="X9308">
        <v>19524.77</v>
      </c>
      <c r="Y9308">
        <v>5423.6</v>
      </c>
      <c r="Z9308">
        <v>1327.3</v>
      </c>
    </row>
    <row r="9309" spans="2:30" x14ac:dyDescent="0.2">
      <c r="Q9309" s="10">
        <v>81</v>
      </c>
      <c r="R9309" t="s">
        <v>4139</v>
      </c>
      <c r="S9309" t="s">
        <v>270</v>
      </c>
      <c r="T9309" t="s">
        <v>4106</v>
      </c>
      <c r="U9309">
        <v>3</v>
      </c>
      <c r="V9309">
        <v>0</v>
      </c>
      <c r="W9309">
        <v>40377.1</v>
      </c>
      <c r="X9309">
        <v>19524.77</v>
      </c>
      <c r="Y9309">
        <v>5423.6</v>
      </c>
      <c r="Z9309">
        <v>1327.3</v>
      </c>
    </row>
    <row r="9310" spans="2:30" x14ac:dyDescent="0.2">
      <c r="B9310">
        <v>32000</v>
      </c>
      <c r="D9310" t="s">
        <v>4009</v>
      </c>
      <c r="E9310" t="s">
        <v>1288</v>
      </c>
      <c r="I9310" t="s">
        <v>1311</v>
      </c>
      <c r="J9310" t="s">
        <v>27</v>
      </c>
      <c r="K9310" t="s">
        <v>255</v>
      </c>
      <c r="L9310" t="s">
        <v>4233</v>
      </c>
      <c r="M9310" t="s">
        <v>210</v>
      </c>
      <c r="N9310" t="s">
        <v>4009</v>
      </c>
      <c r="O9310" t="s">
        <v>4183</v>
      </c>
      <c r="Q9310">
        <v>21</v>
      </c>
      <c r="R9310" t="s">
        <v>4139</v>
      </c>
      <c r="S9310" t="s">
        <v>270</v>
      </c>
      <c r="T9310" t="s">
        <v>4106</v>
      </c>
      <c r="U9310">
        <v>3</v>
      </c>
      <c r="V9310">
        <v>0</v>
      </c>
      <c r="W9310">
        <f t="shared" si="20"/>
        <v>40377.1</v>
      </c>
      <c r="X9310">
        <f t="shared" si="20"/>
        <v>19524.77</v>
      </c>
      <c r="Y9310">
        <f t="shared" si="20"/>
        <v>5423.6</v>
      </c>
      <c r="Z9310">
        <f t="shared" si="20"/>
        <v>1327.3</v>
      </c>
      <c r="AA9310">
        <v>6307.67</v>
      </c>
      <c r="AB9310">
        <v>3050.14</v>
      </c>
      <c r="AC9310">
        <v>847.27</v>
      </c>
      <c r="AD9310">
        <v>207.35</v>
      </c>
    </row>
    <row r="9311" spans="2:30" x14ac:dyDescent="0.2">
      <c r="Q9311" s="9">
        <v>3</v>
      </c>
      <c r="R9311" t="s">
        <v>4139</v>
      </c>
      <c r="S9311" t="s">
        <v>270</v>
      </c>
      <c r="T9311" t="s">
        <v>4106</v>
      </c>
      <c r="U9311">
        <v>3</v>
      </c>
      <c r="V9311">
        <v>0</v>
      </c>
      <c r="W9311">
        <v>40377.1</v>
      </c>
      <c r="X9311">
        <v>19524.77</v>
      </c>
      <c r="Y9311">
        <v>5423.6</v>
      </c>
      <c r="Z9311">
        <v>1327.3</v>
      </c>
    </row>
    <row r="9312" spans="2:30" x14ac:dyDescent="0.2">
      <c r="Q9312" s="10">
        <v>11</v>
      </c>
      <c r="R9312" t="s">
        <v>4139</v>
      </c>
      <c r="S9312" t="s">
        <v>270</v>
      </c>
      <c r="T9312" t="s">
        <v>4106</v>
      </c>
      <c r="U9312">
        <v>3</v>
      </c>
      <c r="V9312">
        <v>0</v>
      </c>
      <c r="W9312">
        <v>40377.1</v>
      </c>
      <c r="X9312">
        <v>19524.77</v>
      </c>
      <c r="Y9312">
        <v>5423.6</v>
      </c>
      <c r="Z9312">
        <v>1327.3</v>
      </c>
    </row>
    <row r="9313" spans="2:30" x14ac:dyDescent="0.2">
      <c r="Q9313" s="10">
        <v>27</v>
      </c>
      <c r="R9313" t="s">
        <v>4139</v>
      </c>
      <c r="S9313" t="s">
        <v>270</v>
      </c>
      <c r="T9313" t="s">
        <v>4106</v>
      </c>
      <c r="U9313">
        <v>3</v>
      </c>
      <c r="V9313">
        <v>0</v>
      </c>
      <c r="W9313">
        <v>40377.1</v>
      </c>
      <c r="X9313">
        <v>19524.77</v>
      </c>
      <c r="Y9313">
        <v>5423.6</v>
      </c>
      <c r="Z9313">
        <v>1327.3</v>
      </c>
    </row>
    <row r="9314" spans="2:30" x14ac:dyDescent="0.2">
      <c r="Q9314" s="10">
        <v>31</v>
      </c>
      <c r="R9314" t="s">
        <v>4139</v>
      </c>
      <c r="S9314" t="s">
        <v>270</v>
      </c>
      <c r="T9314" t="s">
        <v>4106</v>
      </c>
      <c r="U9314">
        <v>3</v>
      </c>
      <c r="V9314">
        <v>0</v>
      </c>
      <c r="W9314">
        <v>40377.1</v>
      </c>
      <c r="X9314">
        <v>19524.77</v>
      </c>
      <c r="Y9314">
        <v>5423.6</v>
      </c>
      <c r="Z9314">
        <v>1327.3</v>
      </c>
    </row>
    <row r="9315" spans="2:30" x14ac:dyDescent="0.2">
      <c r="Q9315" s="10">
        <v>41</v>
      </c>
      <c r="R9315" t="s">
        <v>4139</v>
      </c>
      <c r="S9315" t="s">
        <v>270</v>
      </c>
      <c r="T9315" t="s">
        <v>4106</v>
      </c>
      <c r="U9315">
        <v>3</v>
      </c>
      <c r="V9315">
        <v>0</v>
      </c>
      <c r="W9315">
        <v>40377.1</v>
      </c>
      <c r="X9315">
        <v>19524.77</v>
      </c>
      <c r="Y9315">
        <v>5423.6</v>
      </c>
      <c r="Z9315">
        <v>1327.3</v>
      </c>
    </row>
    <row r="9316" spans="2:30" x14ac:dyDescent="0.2">
      <c r="Q9316" s="10">
        <v>47</v>
      </c>
      <c r="R9316" t="s">
        <v>4139</v>
      </c>
      <c r="S9316" t="s">
        <v>270</v>
      </c>
      <c r="T9316" t="s">
        <v>4106</v>
      </c>
      <c r="U9316">
        <v>3</v>
      </c>
      <c r="V9316">
        <v>0</v>
      </c>
      <c r="W9316">
        <v>40377.1</v>
      </c>
      <c r="X9316">
        <v>19524.77</v>
      </c>
      <c r="Y9316">
        <v>5423.6</v>
      </c>
      <c r="Z9316">
        <v>1327.3</v>
      </c>
    </row>
    <row r="9317" spans="2:30" x14ac:dyDescent="0.2">
      <c r="Q9317" s="10">
        <v>51</v>
      </c>
      <c r="R9317" t="s">
        <v>4139</v>
      </c>
      <c r="S9317" t="s">
        <v>270</v>
      </c>
      <c r="T9317" t="s">
        <v>4106</v>
      </c>
      <c r="U9317">
        <v>3</v>
      </c>
      <c r="V9317">
        <v>0</v>
      </c>
      <c r="W9317">
        <v>40377.1</v>
      </c>
      <c r="X9317">
        <v>19524.77</v>
      </c>
      <c r="Y9317">
        <v>5423.6</v>
      </c>
      <c r="Z9317">
        <v>1327.3</v>
      </c>
    </row>
    <row r="9318" spans="2:30" x14ac:dyDescent="0.2">
      <c r="Q9318" s="10">
        <v>61</v>
      </c>
      <c r="R9318" t="s">
        <v>4139</v>
      </c>
      <c r="S9318" t="s">
        <v>270</v>
      </c>
      <c r="T9318" t="s">
        <v>4106</v>
      </c>
      <c r="U9318">
        <v>3</v>
      </c>
      <c r="V9318">
        <v>0</v>
      </c>
      <c r="W9318">
        <v>40377.1</v>
      </c>
      <c r="X9318">
        <v>19524.77</v>
      </c>
      <c r="Y9318">
        <v>5423.6</v>
      </c>
      <c r="Z9318">
        <v>1327.3</v>
      </c>
    </row>
    <row r="9319" spans="2:30" x14ac:dyDescent="0.2">
      <c r="Q9319" s="10">
        <v>71</v>
      </c>
      <c r="R9319" t="s">
        <v>4139</v>
      </c>
      <c r="S9319" t="s">
        <v>270</v>
      </c>
      <c r="T9319" t="s">
        <v>4106</v>
      </c>
      <c r="U9319">
        <v>3</v>
      </c>
      <c r="V9319">
        <v>0</v>
      </c>
      <c r="W9319">
        <v>40377.1</v>
      </c>
      <c r="X9319">
        <v>19524.77</v>
      </c>
      <c r="Y9319">
        <v>5423.6</v>
      </c>
      <c r="Z9319">
        <v>1327.3</v>
      </c>
    </row>
    <row r="9320" spans="2:30" x14ac:dyDescent="0.2">
      <c r="Q9320" s="10">
        <v>81</v>
      </c>
      <c r="R9320" t="s">
        <v>4139</v>
      </c>
      <c r="S9320" t="s">
        <v>270</v>
      </c>
      <c r="T9320" t="s">
        <v>4106</v>
      </c>
      <c r="U9320">
        <v>3</v>
      </c>
      <c r="V9320">
        <v>0</v>
      </c>
      <c r="W9320">
        <v>40377.1</v>
      </c>
      <c r="X9320">
        <v>19524.77</v>
      </c>
      <c r="Y9320">
        <v>5423.6</v>
      </c>
      <c r="Z9320">
        <v>1327.3</v>
      </c>
    </row>
    <row r="9321" spans="2:30" x14ac:dyDescent="0.2">
      <c r="B9321">
        <v>32000</v>
      </c>
      <c r="D9321" t="s">
        <v>4009</v>
      </c>
      <c r="E9321" t="s">
        <v>1288</v>
      </c>
      <c r="I9321" t="s">
        <v>1312</v>
      </c>
      <c r="J9321" t="s">
        <v>27</v>
      </c>
      <c r="K9321" t="s">
        <v>255</v>
      </c>
      <c r="L9321" t="s">
        <v>4237</v>
      </c>
      <c r="M9321" t="s">
        <v>210</v>
      </c>
      <c r="N9321" t="s">
        <v>4009</v>
      </c>
      <c r="O9321" t="s">
        <v>4183</v>
      </c>
      <c r="Q9321">
        <v>21</v>
      </c>
      <c r="R9321" t="s">
        <v>4139</v>
      </c>
      <c r="S9321" t="s">
        <v>270</v>
      </c>
      <c r="T9321" t="s">
        <v>4106</v>
      </c>
      <c r="U9321">
        <v>3</v>
      </c>
      <c r="V9321">
        <v>0</v>
      </c>
      <c r="W9321">
        <f t="shared" si="20"/>
        <v>40377.1</v>
      </c>
      <c r="X9321">
        <f t="shared" si="20"/>
        <v>19524.77</v>
      </c>
      <c r="Y9321">
        <f t="shared" si="20"/>
        <v>5423.6</v>
      </c>
      <c r="Z9321">
        <f t="shared" si="20"/>
        <v>1327.3</v>
      </c>
      <c r="AA9321">
        <v>6307.67</v>
      </c>
      <c r="AB9321">
        <v>3050.14</v>
      </c>
      <c r="AC9321">
        <v>847.27</v>
      </c>
      <c r="AD9321">
        <v>207.35</v>
      </c>
    </row>
    <row r="9322" spans="2:30" x14ac:dyDescent="0.2">
      <c r="Q9322" s="9">
        <v>3</v>
      </c>
      <c r="R9322" t="s">
        <v>4139</v>
      </c>
      <c r="S9322" t="s">
        <v>270</v>
      </c>
      <c r="T9322" t="s">
        <v>4106</v>
      </c>
      <c r="U9322">
        <v>3</v>
      </c>
      <c r="V9322">
        <v>0</v>
      </c>
      <c r="W9322">
        <v>40377.1</v>
      </c>
      <c r="X9322">
        <v>19524.77</v>
      </c>
      <c r="Y9322">
        <v>5423.6</v>
      </c>
      <c r="Z9322">
        <v>1327.3</v>
      </c>
    </row>
    <row r="9323" spans="2:30" x14ac:dyDescent="0.2">
      <c r="Q9323" s="10">
        <v>11</v>
      </c>
      <c r="R9323" t="s">
        <v>4139</v>
      </c>
      <c r="S9323" t="s">
        <v>270</v>
      </c>
      <c r="T9323" t="s">
        <v>4106</v>
      </c>
      <c r="U9323">
        <v>3</v>
      </c>
      <c r="V9323">
        <v>0</v>
      </c>
      <c r="W9323">
        <v>40377.1</v>
      </c>
      <c r="X9323">
        <v>19524.77</v>
      </c>
      <c r="Y9323">
        <v>5423.6</v>
      </c>
      <c r="Z9323">
        <v>1327.3</v>
      </c>
    </row>
    <row r="9324" spans="2:30" x14ac:dyDescent="0.2">
      <c r="Q9324" s="10">
        <v>27</v>
      </c>
      <c r="R9324" t="s">
        <v>4139</v>
      </c>
      <c r="S9324" t="s">
        <v>270</v>
      </c>
      <c r="T9324" t="s">
        <v>4106</v>
      </c>
      <c r="U9324">
        <v>3</v>
      </c>
      <c r="V9324">
        <v>0</v>
      </c>
      <c r="W9324">
        <v>40377.1</v>
      </c>
      <c r="X9324">
        <v>19524.77</v>
      </c>
      <c r="Y9324">
        <v>5423.6</v>
      </c>
      <c r="Z9324">
        <v>1327.3</v>
      </c>
    </row>
    <row r="9325" spans="2:30" x14ac:dyDescent="0.2">
      <c r="Q9325" s="10">
        <v>31</v>
      </c>
      <c r="R9325" t="s">
        <v>4139</v>
      </c>
      <c r="S9325" t="s">
        <v>270</v>
      </c>
      <c r="T9325" t="s">
        <v>4106</v>
      </c>
      <c r="U9325">
        <v>3</v>
      </c>
      <c r="V9325">
        <v>0</v>
      </c>
      <c r="W9325">
        <v>40377.1</v>
      </c>
      <c r="X9325">
        <v>19524.77</v>
      </c>
      <c r="Y9325">
        <v>5423.6</v>
      </c>
      <c r="Z9325">
        <v>1327.3</v>
      </c>
    </row>
    <row r="9326" spans="2:30" x14ac:dyDescent="0.2">
      <c r="Q9326" s="10">
        <v>41</v>
      </c>
      <c r="R9326" t="s">
        <v>4139</v>
      </c>
      <c r="S9326" t="s">
        <v>270</v>
      </c>
      <c r="T9326" t="s">
        <v>4106</v>
      </c>
      <c r="U9326">
        <v>3</v>
      </c>
      <c r="V9326">
        <v>0</v>
      </c>
      <c r="W9326">
        <v>40377.1</v>
      </c>
      <c r="X9326">
        <v>19524.77</v>
      </c>
      <c r="Y9326">
        <v>5423.6</v>
      </c>
      <c r="Z9326">
        <v>1327.3</v>
      </c>
    </row>
    <row r="9327" spans="2:30" x14ac:dyDescent="0.2">
      <c r="Q9327" s="10">
        <v>47</v>
      </c>
      <c r="R9327" t="s">
        <v>4139</v>
      </c>
      <c r="S9327" t="s">
        <v>270</v>
      </c>
      <c r="T9327" t="s">
        <v>4106</v>
      </c>
      <c r="U9327">
        <v>3</v>
      </c>
      <c r="V9327">
        <v>0</v>
      </c>
      <c r="W9327">
        <v>40377.1</v>
      </c>
      <c r="X9327">
        <v>19524.77</v>
      </c>
      <c r="Y9327">
        <v>5423.6</v>
      </c>
      <c r="Z9327">
        <v>1327.3</v>
      </c>
    </row>
    <row r="9328" spans="2:30" x14ac:dyDescent="0.2">
      <c r="Q9328" s="10">
        <v>51</v>
      </c>
      <c r="R9328" t="s">
        <v>4139</v>
      </c>
      <c r="S9328" t="s">
        <v>270</v>
      </c>
      <c r="T9328" t="s">
        <v>4106</v>
      </c>
      <c r="U9328">
        <v>3</v>
      </c>
      <c r="V9328">
        <v>0</v>
      </c>
      <c r="W9328">
        <v>40377.1</v>
      </c>
      <c r="X9328">
        <v>19524.77</v>
      </c>
      <c r="Y9328">
        <v>5423.6</v>
      </c>
      <c r="Z9328">
        <v>1327.3</v>
      </c>
    </row>
    <row r="9329" spans="2:30" x14ac:dyDescent="0.2">
      <c r="Q9329" s="10">
        <v>61</v>
      </c>
      <c r="R9329" t="s">
        <v>4139</v>
      </c>
      <c r="S9329" t="s">
        <v>270</v>
      </c>
      <c r="T9329" t="s">
        <v>4106</v>
      </c>
      <c r="U9329">
        <v>3</v>
      </c>
      <c r="V9329">
        <v>0</v>
      </c>
      <c r="W9329">
        <v>40377.1</v>
      </c>
      <c r="X9329">
        <v>19524.77</v>
      </c>
      <c r="Y9329">
        <v>5423.6</v>
      </c>
      <c r="Z9329">
        <v>1327.3</v>
      </c>
    </row>
    <row r="9330" spans="2:30" x14ac:dyDescent="0.2">
      <c r="Q9330" s="10">
        <v>71</v>
      </c>
      <c r="R9330" t="s">
        <v>4139</v>
      </c>
      <c r="S9330" t="s">
        <v>270</v>
      </c>
      <c r="T9330" t="s">
        <v>4106</v>
      </c>
      <c r="U9330">
        <v>3</v>
      </c>
      <c r="V9330">
        <v>0</v>
      </c>
      <c r="W9330">
        <v>40377.1</v>
      </c>
      <c r="X9330">
        <v>19524.77</v>
      </c>
      <c r="Y9330">
        <v>5423.6</v>
      </c>
      <c r="Z9330">
        <v>1327.3</v>
      </c>
    </row>
    <row r="9331" spans="2:30" x14ac:dyDescent="0.2">
      <c r="Q9331" s="10">
        <v>81</v>
      </c>
      <c r="R9331" t="s">
        <v>4139</v>
      </c>
      <c r="S9331" t="s">
        <v>270</v>
      </c>
      <c r="T9331" t="s">
        <v>4106</v>
      </c>
      <c r="U9331">
        <v>3</v>
      </c>
      <c r="V9331">
        <v>0</v>
      </c>
      <c r="W9331">
        <v>40377.1</v>
      </c>
      <c r="X9331">
        <v>19524.77</v>
      </c>
      <c r="Y9331">
        <v>5423.6</v>
      </c>
      <c r="Z9331">
        <v>1327.3</v>
      </c>
    </row>
    <row r="9332" spans="2:30" x14ac:dyDescent="0.2">
      <c r="B9332">
        <v>32000</v>
      </c>
      <c r="D9332" t="s">
        <v>4009</v>
      </c>
      <c r="E9332" t="s">
        <v>1288</v>
      </c>
      <c r="I9332" t="s">
        <v>1313</v>
      </c>
      <c r="J9332" t="s">
        <v>27</v>
      </c>
      <c r="K9332" t="s">
        <v>255</v>
      </c>
      <c r="L9332" t="s">
        <v>4177</v>
      </c>
      <c r="M9332" t="s">
        <v>210</v>
      </c>
      <c r="N9332" t="s">
        <v>4009</v>
      </c>
      <c r="O9332" t="s">
        <v>4179</v>
      </c>
      <c r="Q9332">
        <v>21</v>
      </c>
      <c r="R9332" t="s">
        <v>4139</v>
      </c>
      <c r="S9332" t="s">
        <v>270</v>
      </c>
      <c r="T9332" t="s">
        <v>4106</v>
      </c>
      <c r="U9332">
        <v>3</v>
      </c>
      <c r="V9332">
        <v>0</v>
      </c>
      <c r="W9332">
        <f t="shared" si="20"/>
        <v>40377.1</v>
      </c>
      <c r="X9332">
        <f t="shared" si="20"/>
        <v>19524.77</v>
      </c>
      <c r="Y9332">
        <f t="shared" si="20"/>
        <v>5423.6</v>
      </c>
      <c r="Z9332">
        <f t="shared" ref="Z9332:Z10025" si="21">+ROUND(AD9332*6.40127,2)</f>
        <v>1327.3</v>
      </c>
      <c r="AA9332">
        <v>6307.67</v>
      </c>
      <c r="AB9332">
        <v>3050.14</v>
      </c>
      <c r="AC9332">
        <v>847.27</v>
      </c>
      <c r="AD9332">
        <v>207.35</v>
      </c>
    </row>
    <row r="9333" spans="2:30" x14ac:dyDescent="0.2">
      <c r="Q9333" s="9">
        <v>3</v>
      </c>
      <c r="R9333" t="s">
        <v>4139</v>
      </c>
      <c r="S9333" t="s">
        <v>270</v>
      </c>
      <c r="T9333" t="s">
        <v>4106</v>
      </c>
      <c r="U9333">
        <v>3</v>
      </c>
      <c r="V9333">
        <v>0</v>
      </c>
      <c r="W9333">
        <v>40377.1</v>
      </c>
      <c r="X9333">
        <v>19524.77</v>
      </c>
      <c r="Y9333">
        <v>5423.6</v>
      </c>
      <c r="Z9333">
        <v>1327.3</v>
      </c>
    </row>
    <row r="9334" spans="2:30" x14ac:dyDescent="0.2">
      <c r="Q9334" s="10">
        <v>11</v>
      </c>
      <c r="R9334" t="s">
        <v>4139</v>
      </c>
      <c r="S9334" t="s">
        <v>270</v>
      </c>
      <c r="T9334" t="s">
        <v>4106</v>
      </c>
      <c r="U9334">
        <v>3</v>
      </c>
      <c r="V9334">
        <v>0</v>
      </c>
      <c r="W9334">
        <v>40377.1</v>
      </c>
      <c r="X9334">
        <v>19524.77</v>
      </c>
      <c r="Y9334">
        <v>5423.6</v>
      </c>
      <c r="Z9334">
        <v>1327.3</v>
      </c>
    </row>
    <row r="9335" spans="2:30" x14ac:dyDescent="0.2">
      <c r="Q9335" s="10">
        <v>27</v>
      </c>
      <c r="R9335" t="s">
        <v>4139</v>
      </c>
      <c r="S9335" t="s">
        <v>270</v>
      </c>
      <c r="T9335" t="s">
        <v>4106</v>
      </c>
      <c r="U9335">
        <v>3</v>
      </c>
      <c r="V9335">
        <v>0</v>
      </c>
      <c r="W9335">
        <v>40377.1</v>
      </c>
      <c r="X9335">
        <v>19524.77</v>
      </c>
      <c r="Y9335">
        <v>5423.6</v>
      </c>
      <c r="Z9335">
        <v>1327.3</v>
      </c>
    </row>
    <row r="9336" spans="2:30" x14ac:dyDescent="0.2">
      <c r="Q9336" s="10">
        <v>31</v>
      </c>
      <c r="R9336" t="s">
        <v>4139</v>
      </c>
      <c r="S9336" t="s">
        <v>270</v>
      </c>
      <c r="T9336" t="s">
        <v>4106</v>
      </c>
      <c r="U9336">
        <v>3</v>
      </c>
      <c r="V9336">
        <v>0</v>
      </c>
      <c r="W9336">
        <v>40377.1</v>
      </c>
      <c r="X9336">
        <v>19524.77</v>
      </c>
      <c r="Y9336">
        <v>5423.6</v>
      </c>
      <c r="Z9336">
        <v>1327.3</v>
      </c>
    </row>
    <row r="9337" spans="2:30" x14ac:dyDescent="0.2">
      <c r="Q9337" s="10">
        <v>41</v>
      </c>
      <c r="R9337" t="s">
        <v>4139</v>
      </c>
      <c r="S9337" t="s">
        <v>270</v>
      </c>
      <c r="T9337" t="s">
        <v>4106</v>
      </c>
      <c r="U9337">
        <v>3</v>
      </c>
      <c r="V9337">
        <v>0</v>
      </c>
      <c r="W9337">
        <v>40377.1</v>
      </c>
      <c r="X9337">
        <v>19524.77</v>
      </c>
      <c r="Y9337">
        <v>5423.6</v>
      </c>
      <c r="Z9337">
        <v>1327.3</v>
      </c>
    </row>
    <row r="9338" spans="2:30" x14ac:dyDescent="0.2">
      <c r="Q9338" s="10">
        <v>47</v>
      </c>
      <c r="R9338" t="s">
        <v>4139</v>
      </c>
      <c r="S9338" t="s">
        <v>270</v>
      </c>
      <c r="T9338" t="s">
        <v>4106</v>
      </c>
      <c r="U9338">
        <v>3</v>
      </c>
      <c r="V9338">
        <v>0</v>
      </c>
      <c r="W9338">
        <v>40377.1</v>
      </c>
      <c r="X9338">
        <v>19524.77</v>
      </c>
      <c r="Y9338">
        <v>5423.6</v>
      </c>
      <c r="Z9338">
        <v>1327.3</v>
      </c>
    </row>
    <row r="9339" spans="2:30" x14ac:dyDescent="0.2">
      <c r="Q9339" s="10">
        <v>51</v>
      </c>
      <c r="R9339" t="s">
        <v>4139</v>
      </c>
      <c r="S9339" t="s">
        <v>270</v>
      </c>
      <c r="T9339" t="s">
        <v>4106</v>
      </c>
      <c r="U9339">
        <v>3</v>
      </c>
      <c r="V9339">
        <v>0</v>
      </c>
      <c r="W9339">
        <v>40377.1</v>
      </c>
      <c r="X9339">
        <v>19524.77</v>
      </c>
      <c r="Y9339">
        <v>5423.6</v>
      </c>
      <c r="Z9339">
        <v>1327.3</v>
      </c>
    </row>
    <row r="9340" spans="2:30" x14ac:dyDescent="0.2">
      <c r="Q9340" s="10">
        <v>61</v>
      </c>
      <c r="R9340" t="s">
        <v>4139</v>
      </c>
      <c r="S9340" t="s">
        <v>270</v>
      </c>
      <c r="T9340" t="s">
        <v>4106</v>
      </c>
      <c r="U9340">
        <v>3</v>
      </c>
      <c r="V9340">
        <v>0</v>
      </c>
      <c r="W9340">
        <v>40377.1</v>
      </c>
      <c r="X9340">
        <v>19524.77</v>
      </c>
      <c r="Y9340">
        <v>5423.6</v>
      </c>
      <c r="Z9340">
        <v>1327.3</v>
      </c>
    </row>
    <row r="9341" spans="2:30" x14ac:dyDescent="0.2">
      <c r="Q9341" s="10">
        <v>71</v>
      </c>
      <c r="R9341" t="s">
        <v>4139</v>
      </c>
      <c r="S9341" t="s">
        <v>270</v>
      </c>
      <c r="T9341" t="s">
        <v>4106</v>
      </c>
      <c r="U9341">
        <v>3</v>
      </c>
      <c r="V9341">
        <v>0</v>
      </c>
      <c r="W9341">
        <v>40377.1</v>
      </c>
      <c r="X9341">
        <v>19524.77</v>
      </c>
      <c r="Y9341">
        <v>5423.6</v>
      </c>
      <c r="Z9341">
        <v>1327.3</v>
      </c>
    </row>
    <row r="9342" spans="2:30" x14ac:dyDescent="0.2">
      <c r="Q9342" s="10">
        <v>81</v>
      </c>
      <c r="R9342" t="s">
        <v>4139</v>
      </c>
      <c r="S9342" t="s">
        <v>270</v>
      </c>
      <c r="T9342" t="s">
        <v>4106</v>
      </c>
      <c r="U9342">
        <v>3</v>
      </c>
      <c r="V9342">
        <v>0</v>
      </c>
      <c r="W9342">
        <v>40377.1</v>
      </c>
      <c r="X9342">
        <v>19524.77</v>
      </c>
      <c r="Y9342">
        <v>5423.6</v>
      </c>
      <c r="Z9342">
        <v>1327.3</v>
      </c>
    </row>
    <row r="9343" spans="2:30" x14ac:dyDescent="0.2">
      <c r="B9343">
        <v>32000</v>
      </c>
      <c r="D9343" t="s">
        <v>4009</v>
      </c>
      <c r="E9343" t="s">
        <v>1314</v>
      </c>
      <c r="I9343" t="s">
        <v>1315</v>
      </c>
      <c r="J9343" t="s">
        <v>27</v>
      </c>
      <c r="K9343" t="s">
        <v>255</v>
      </c>
      <c r="L9343" t="s">
        <v>4177</v>
      </c>
      <c r="M9343" t="s">
        <v>210</v>
      </c>
      <c r="N9343" t="s">
        <v>4009</v>
      </c>
      <c r="O9343" t="s">
        <v>4179</v>
      </c>
      <c r="Q9343">
        <v>21</v>
      </c>
      <c r="R9343" t="s">
        <v>4139</v>
      </c>
      <c r="S9343" t="s">
        <v>270</v>
      </c>
      <c r="T9343" t="s">
        <v>4106</v>
      </c>
      <c r="U9343">
        <v>3</v>
      </c>
      <c r="V9343">
        <v>0</v>
      </c>
      <c r="W9343">
        <f t="shared" ref="W9343:Z10036" si="22">+ROUND(AA9343*6.40127,2)</f>
        <v>39939.57</v>
      </c>
      <c r="X9343">
        <f t="shared" si="22"/>
        <v>19306.169999999998</v>
      </c>
      <c r="Y9343">
        <f t="shared" si="22"/>
        <v>5362.79</v>
      </c>
      <c r="Z9343">
        <f t="shared" si="21"/>
        <v>1327.3</v>
      </c>
      <c r="AA9343">
        <v>6239.32</v>
      </c>
      <c r="AB9343">
        <v>3015.99</v>
      </c>
      <c r="AC9343">
        <v>837.77</v>
      </c>
      <c r="AD9343">
        <v>207.35</v>
      </c>
    </row>
    <row r="9344" spans="2:30" x14ac:dyDescent="0.2">
      <c r="Q9344" s="9">
        <v>3</v>
      </c>
      <c r="R9344" t="s">
        <v>4139</v>
      </c>
      <c r="S9344" t="s">
        <v>270</v>
      </c>
      <c r="T9344" t="s">
        <v>4106</v>
      </c>
      <c r="U9344">
        <v>3</v>
      </c>
      <c r="V9344">
        <v>0</v>
      </c>
      <c r="W9344">
        <v>39939.57</v>
      </c>
      <c r="X9344">
        <v>19306.169999999998</v>
      </c>
      <c r="Y9344">
        <v>5362.79</v>
      </c>
      <c r="Z9344">
        <v>1327.3</v>
      </c>
    </row>
    <row r="9345" spans="2:30" x14ac:dyDescent="0.2">
      <c r="Q9345" s="10">
        <v>11</v>
      </c>
      <c r="R9345" t="s">
        <v>4139</v>
      </c>
      <c r="S9345" t="s">
        <v>270</v>
      </c>
      <c r="T9345" t="s">
        <v>4106</v>
      </c>
      <c r="U9345">
        <v>3</v>
      </c>
      <c r="V9345">
        <v>0</v>
      </c>
      <c r="W9345">
        <v>39939.57</v>
      </c>
      <c r="X9345">
        <v>19306.169999999998</v>
      </c>
      <c r="Y9345">
        <v>5362.79</v>
      </c>
      <c r="Z9345">
        <v>1327.3</v>
      </c>
    </row>
    <row r="9346" spans="2:30" x14ac:dyDescent="0.2">
      <c r="Q9346" s="10">
        <v>27</v>
      </c>
      <c r="R9346" t="s">
        <v>4139</v>
      </c>
      <c r="S9346" t="s">
        <v>270</v>
      </c>
      <c r="T9346" t="s">
        <v>4106</v>
      </c>
      <c r="U9346">
        <v>3</v>
      </c>
      <c r="V9346">
        <v>0</v>
      </c>
      <c r="W9346">
        <v>39939.57</v>
      </c>
      <c r="X9346">
        <v>19306.169999999998</v>
      </c>
      <c r="Y9346">
        <v>5362.79</v>
      </c>
      <c r="Z9346">
        <v>1327.3</v>
      </c>
    </row>
    <row r="9347" spans="2:30" x14ac:dyDescent="0.2">
      <c r="Q9347" s="10">
        <v>31</v>
      </c>
      <c r="R9347" t="s">
        <v>4139</v>
      </c>
      <c r="S9347" t="s">
        <v>270</v>
      </c>
      <c r="T9347" t="s">
        <v>4106</v>
      </c>
      <c r="U9347">
        <v>3</v>
      </c>
      <c r="V9347">
        <v>0</v>
      </c>
      <c r="W9347">
        <v>39939.57</v>
      </c>
      <c r="X9347">
        <v>19306.169999999998</v>
      </c>
      <c r="Y9347">
        <v>5362.79</v>
      </c>
      <c r="Z9347">
        <v>1327.3</v>
      </c>
    </row>
    <row r="9348" spans="2:30" x14ac:dyDescent="0.2">
      <c r="Q9348" s="10">
        <v>41</v>
      </c>
      <c r="R9348" t="s">
        <v>4139</v>
      </c>
      <c r="S9348" t="s">
        <v>270</v>
      </c>
      <c r="T9348" t="s">
        <v>4106</v>
      </c>
      <c r="U9348">
        <v>3</v>
      </c>
      <c r="V9348">
        <v>0</v>
      </c>
      <c r="W9348">
        <v>39939.57</v>
      </c>
      <c r="X9348">
        <v>19306.169999999998</v>
      </c>
      <c r="Y9348">
        <v>5362.79</v>
      </c>
      <c r="Z9348">
        <v>1327.3</v>
      </c>
    </row>
    <row r="9349" spans="2:30" x14ac:dyDescent="0.2">
      <c r="Q9349" s="10">
        <v>47</v>
      </c>
      <c r="R9349" t="s">
        <v>4139</v>
      </c>
      <c r="S9349" t="s">
        <v>270</v>
      </c>
      <c r="T9349" t="s">
        <v>4106</v>
      </c>
      <c r="U9349">
        <v>3</v>
      </c>
      <c r="V9349">
        <v>0</v>
      </c>
      <c r="W9349">
        <v>39939.57</v>
      </c>
      <c r="X9349">
        <v>19306.169999999998</v>
      </c>
      <c r="Y9349">
        <v>5362.79</v>
      </c>
      <c r="Z9349">
        <v>1327.3</v>
      </c>
    </row>
    <row r="9350" spans="2:30" x14ac:dyDescent="0.2">
      <c r="Q9350" s="10">
        <v>51</v>
      </c>
      <c r="R9350" t="s">
        <v>4139</v>
      </c>
      <c r="S9350" t="s">
        <v>270</v>
      </c>
      <c r="T9350" t="s">
        <v>4106</v>
      </c>
      <c r="U9350">
        <v>3</v>
      </c>
      <c r="V9350">
        <v>0</v>
      </c>
      <c r="W9350">
        <v>39939.57</v>
      </c>
      <c r="X9350">
        <v>19306.169999999998</v>
      </c>
      <c r="Y9350">
        <v>5362.79</v>
      </c>
      <c r="Z9350">
        <v>1327.3</v>
      </c>
    </row>
    <row r="9351" spans="2:30" x14ac:dyDescent="0.2">
      <c r="Q9351" s="10">
        <v>61</v>
      </c>
      <c r="R9351" t="s">
        <v>4139</v>
      </c>
      <c r="S9351" t="s">
        <v>270</v>
      </c>
      <c r="T9351" t="s">
        <v>4106</v>
      </c>
      <c r="U9351">
        <v>3</v>
      </c>
      <c r="V9351">
        <v>0</v>
      </c>
      <c r="W9351">
        <v>39939.57</v>
      </c>
      <c r="X9351">
        <v>19306.169999999998</v>
      </c>
      <c r="Y9351">
        <v>5362.79</v>
      </c>
      <c r="Z9351">
        <v>1327.3</v>
      </c>
    </row>
    <row r="9352" spans="2:30" x14ac:dyDescent="0.2">
      <c r="Q9352" s="10">
        <v>71</v>
      </c>
      <c r="R9352" t="s">
        <v>4139</v>
      </c>
      <c r="S9352" t="s">
        <v>270</v>
      </c>
      <c r="T9352" t="s">
        <v>4106</v>
      </c>
      <c r="U9352">
        <v>3</v>
      </c>
      <c r="V9352">
        <v>0</v>
      </c>
      <c r="W9352">
        <v>39939.57</v>
      </c>
      <c r="X9352">
        <v>19306.169999999998</v>
      </c>
      <c r="Y9352">
        <v>5362.79</v>
      </c>
      <c r="Z9352">
        <v>1327.3</v>
      </c>
    </row>
    <row r="9353" spans="2:30" x14ac:dyDescent="0.2">
      <c r="Q9353" s="10">
        <v>81</v>
      </c>
      <c r="R9353" t="s">
        <v>4139</v>
      </c>
      <c r="S9353" t="s">
        <v>270</v>
      </c>
      <c r="T9353" t="s">
        <v>4106</v>
      </c>
      <c r="U9353">
        <v>3</v>
      </c>
      <c r="V9353">
        <v>0</v>
      </c>
      <c r="W9353">
        <v>39939.57</v>
      </c>
      <c r="X9353">
        <v>19306.169999999998</v>
      </c>
      <c r="Y9353">
        <v>5362.79</v>
      </c>
      <c r="Z9353">
        <v>1327.3</v>
      </c>
    </row>
    <row r="9354" spans="2:30" x14ac:dyDescent="0.2">
      <c r="B9354">
        <v>32000</v>
      </c>
      <c r="D9354" t="s">
        <v>4009</v>
      </c>
      <c r="E9354" t="s">
        <v>1314</v>
      </c>
      <c r="I9354" t="s">
        <v>1316</v>
      </c>
      <c r="J9354" t="s">
        <v>27</v>
      </c>
      <c r="K9354" t="s">
        <v>255</v>
      </c>
      <c r="L9354" t="s">
        <v>4177</v>
      </c>
      <c r="M9354" t="s">
        <v>210</v>
      </c>
      <c r="N9354" t="s">
        <v>4009</v>
      </c>
      <c r="O9354" t="s">
        <v>4179</v>
      </c>
      <c r="Q9354">
        <v>21</v>
      </c>
      <c r="R9354" t="s">
        <v>4139</v>
      </c>
      <c r="S9354" t="s">
        <v>270</v>
      </c>
      <c r="T9354" t="s">
        <v>4106</v>
      </c>
      <c r="U9354">
        <v>3</v>
      </c>
      <c r="V9354">
        <v>0</v>
      </c>
      <c r="W9354">
        <f t="shared" si="22"/>
        <v>39939.57</v>
      </c>
      <c r="X9354">
        <f t="shared" si="22"/>
        <v>19306.169999999998</v>
      </c>
      <c r="Y9354">
        <f t="shared" si="22"/>
        <v>5362.79</v>
      </c>
      <c r="Z9354">
        <f t="shared" si="21"/>
        <v>1327.3</v>
      </c>
      <c r="AA9354">
        <v>6239.32</v>
      </c>
      <c r="AB9354">
        <v>3015.99</v>
      </c>
      <c r="AC9354">
        <v>837.77</v>
      </c>
      <c r="AD9354">
        <v>207.35</v>
      </c>
    </row>
    <row r="9355" spans="2:30" x14ac:dyDescent="0.2">
      <c r="Q9355" s="9">
        <v>3</v>
      </c>
      <c r="R9355" t="s">
        <v>4139</v>
      </c>
      <c r="S9355" t="s">
        <v>270</v>
      </c>
      <c r="T9355" t="s">
        <v>4106</v>
      </c>
      <c r="U9355">
        <v>3</v>
      </c>
      <c r="V9355">
        <v>0</v>
      </c>
      <c r="W9355">
        <v>39939.57</v>
      </c>
      <c r="X9355">
        <v>19306.169999999998</v>
      </c>
      <c r="Y9355">
        <v>5362.79</v>
      </c>
      <c r="Z9355">
        <v>1327.3</v>
      </c>
    </row>
    <row r="9356" spans="2:30" x14ac:dyDescent="0.2">
      <c r="Q9356" s="10">
        <v>11</v>
      </c>
      <c r="R9356" t="s">
        <v>4139</v>
      </c>
      <c r="S9356" t="s">
        <v>270</v>
      </c>
      <c r="T9356" t="s">
        <v>4106</v>
      </c>
      <c r="U9356">
        <v>3</v>
      </c>
      <c r="V9356">
        <v>0</v>
      </c>
      <c r="W9356">
        <v>39939.57</v>
      </c>
      <c r="X9356">
        <v>19306.169999999998</v>
      </c>
      <c r="Y9356">
        <v>5362.79</v>
      </c>
      <c r="Z9356">
        <v>1327.3</v>
      </c>
    </row>
    <row r="9357" spans="2:30" x14ac:dyDescent="0.2">
      <c r="Q9357" s="10">
        <v>27</v>
      </c>
      <c r="R9357" t="s">
        <v>4139</v>
      </c>
      <c r="S9357" t="s">
        <v>270</v>
      </c>
      <c r="T9357" t="s">
        <v>4106</v>
      </c>
      <c r="U9357">
        <v>3</v>
      </c>
      <c r="V9357">
        <v>0</v>
      </c>
      <c r="W9357">
        <v>39939.57</v>
      </c>
      <c r="X9357">
        <v>19306.169999999998</v>
      </c>
      <c r="Y9357">
        <v>5362.79</v>
      </c>
      <c r="Z9357">
        <v>1327.3</v>
      </c>
    </row>
    <row r="9358" spans="2:30" x14ac:dyDescent="0.2">
      <c r="Q9358" s="10">
        <v>31</v>
      </c>
      <c r="R9358" t="s">
        <v>4139</v>
      </c>
      <c r="S9358" t="s">
        <v>270</v>
      </c>
      <c r="T9358" t="s">
        <v>4106</v>
      </c>
      <c r="U9358">
        <v>3</v>
      </c>
      <c r="V9358">
        <v>0</v>
      </c>
      <c r="W9358">
        <v>39939.57</v>
      </c>
      <c r="X9358">
        <v>19306.169999999998</v>
      </c>
      <c r="Y9358">
        <v>5362.79</v>
      </c>
      <c r="Z9358">
        <v>1327.3</v>
      </c>
    </row>
    <row r="9359" spans="2:30" x14ac:dyDescent="0.2">
      <c r="Q9359" s="10">
        <v>41</v>
      </c>
      <c r="R9359" t="s">
        <v>4139</v>
      </c>
      <c r="S9359" t="s">
        <v>270</v>
      </c>
      <c r="T9359" t="s">
        <v>4106</v>
      </c>
      <c r="U9359">
        <v>3</v>
      </c>
      <c r="V9359">
        <v>0</v>
      </c>
      <c r="W9359">
        <v>39939.57</v>
      </c>
      <c r="X9359">
        <v>19306.169999999998</v>
      </c>
      <c r="Y9359">
        <v>5362.79</v>
      </c>
      <c r="Z9359">
        <v>1327.3</v>
      </c>
    </row>
    <row r="9360" spans="2:30" x14ac:dyDescent="0.2">
      <c r="Q9360" s="10">
        <v>47</v>
      </c>
      <c r="R9360" t="s">
        <v>4139</v>
      </c>
      <c r="S9360" t="s">
        <v>270</v>
      </c>
      <c r="T9360" t="s">
        <v>4106</v>
      </c>
      <c r="U9360">
        <v>3</v>
      </c>
      <c r="V9360">
        <v>0</v>
      </c>
      <c r="W9360">
        <v>39939.57</v>
      </c>
      <c r="X9360">
        <v>19306.169999999998</v>
      </c>
      <c r="Y9360">
        <v>5362.79</v>
      </c>
      <c r="Z9360">
        <v>1327.3</v>
      </c>
    </row>
    <row r="9361" spans="2:30" x14ac:dyDescent="0.2">
      <c r="Q9361" s="10">
        <v>51</v>
      </c>
      <c r="R9361" t="s">
        <v>4139</v>
      </c>
      <c r="S9361" t="s">
        <v>270</v>
      </c>
      <c r="T9361" t="s">
        <v>4106</v>
      </c>
      <c r="U9361">
        <v>3</v>
      </c>
      <c r="V9361">
        <v>0</v>
      </c>
      <c r="W9361">
        <v>39939.57</v>
      </c>
      <c r="X9361">
        <v>19306.169999999998</v>
      </c>
      <c r="Y9361">
        <v>5362.79</v>
      </c>
      <c r="Z9361">
        <v>1327.3</v>
      </c>
    </row>
    <row r="9362" spans="2:30" x14ac:dyDescent="0.2">
      <c r="Q9362" s="10">
        <v>61</v>
      </c>
      <c r="R9362" t="s">
        <v>4139</v>
      </c>
      <c r="S9362" t="s">
        <v>270</v>
      </c>
      <c r="T9362" t="s">
        <v>4106</v>
      </c>
      <c r="U9362">
        <v>3</v>
      </c>
      <c r="V9362">
        <v>0</v>
      </c>
      <c r="W9362">
        <v>39939.57</v>
      </c>
      <c r="X9362">
        <v>19306.169999999998</v>
      </c>
      <c r="Y9362">
        <v>5362.79</v>
      </c>
      <c r="Z9362">
        <v>1327.3</v>
      </c>
    </row>
    <row r="9363" spans="2:30" x14ac:dyDescent="0.2">
      <c r="Q9363" s="10">
        <v>71</v>
      </c>
      <c r="R9363" t="s">
        <v>4139</v>
      </c>
      <c r="S9363" t="s">
        <v>270</v>
      </c>
      <c r="T9363" t="s">
        <v>4106</v>
      </c>
      <c r="U9363">
        <v>3</v>
      </c>
      <c r="V9363">
        <v>0</v>
      </c>
      <c r="W9363">
        <v>39939.57</v>
      </c>
      <c r="X9363">
        <v>19306.169999999998</v>
      </c>
      <c r="Y9363">
        <v>5362.79</v>
      </c>
      <c r="Z9363">
        <v>1327.3</v>
      </c>
    </row>
    <row r="9364" spans="2:30" x14ac:dyDescent="0.2">
      <c r="Q9364" s="10">
        <v>81</v>
      </c>
      <c r="R9364" t="s">
        <v>4139</v>
      </c>
      <c r="S9364" t="s">
        <v>270</v>
      </c>
      <c r="T9364" t="s">
        <v>4106</v>
      </c>
      <c r="U9364">
        <v>3</v>
      </c>
      <c r="V9364">
        <v>0</v>
      </c>
      <c r="W9364">
        <v>39939.57</v>
      </c>
      <c r="X9364">
        <v>19306.169999999998</v>
      </c>
      <c r="Y9364">
        <v>5362.79</v>
      </c>
      <c r="Z9364">
        <v>1327.3</v>
      </c>
    </row>
    <row r="9365" spans="2:30" x14ac:dyDescent="0.2">
      <c r="B9365">
        <v>32000</v>
      </c>
      <c r="D9365" t="s">
        <v>4009</v>
      </c>
      <c r="E9365" t="s">
        <v>1314</v>
      </c>
      <c r="I9365" t="s">
        <v>1317</v>
      </c>
      <c r="J9365" t="s">
        <v>27</v>
      </c>
      <c r="K9365" t="s">
        <v>255</v>
      </c>
      <c r="L9365" t="s">
        <v>4194</v>
      </c>
      <c r="M9365" t="s">
        <v>210</v>
      </c>
      <c r="N9365" t="s">
        <v>4009</v>
      </c>
      <c r="O9365" t="s">
        <v>4183</v>
      </c>
      <c r="Q9365">
        <v>21</v>
      </c>
      <c r="R9365" t="s">
        <v>4139</v>
      </c>
      <c r="S9365" t="s">
        <v>270</v>
      </c>
      <c r="T9365" t="s">
        <v>4106</v>
      </c>
      <c r="U9365">
        <v>3</v>
      </c>
      <c r="V9365">
        <v>0</v>
      </c>
      <c r="W9365">
        <f t="shared" si="22"/>
        <v>39939.51</v>
      </c>
      <c r="X9365">
        <f t="shared" si="22"/>
        <v>19306.099999999999</v>
      </c>
      <c r="Y9365">
        <f t="shared" si="22"/>
        <v>5362.79</v>
      </c>
      <c r="Z9365">
        <f t="shared" si="21"/>
        <v>1327.3</v>
      </c>
      <c r="AA9365">
        <v>6239.31</v>
      </c>
      <c r="AB9365">
        <v>3015.98</v>
      </c>
      <c r="AC9365">
        <v>837.77</v>
      </c>
      <c r="AD9365">
        <v>207.35</v>
      </c>
    </row>
    <row r="9366" spans="2:30" x14ac:dyDescent="0.2">
      <c r="Q9366" s="9">
        <v>3</v>
      </c>
      <c r="R9366" t="s">
        <v>4139</v>
      </c>
      <c r="S9366" t="s">
        <v>270</v>
      </c>
      <c r="T9366" t="s">
        <v>4106</v>
      </c>
      <c r="U9366">
        <v>3</v>
      </c>
      <c r="V9366">
        <v>0</v>
      </c>
      <c r="W9366">
        <v>39939.51</v>
      </c>
      <c r="X9366">
        <v>19306.099999999999</v>
      </c>
      <c r="Y9366">
        <v>5362.79</v>
      </c>
      <c r="Z9366">
        <v>1327.3</v>
      </c>
    </row>
    <row r="9367" spans="2:30" x14ac:dyDescent="0.2">
      <c r="Q9367" s="10">
        <v>11</v>
      </c>
      <c r="R9367" t="s">
        <v>4139</v>
      </c>
      <c r="S9367" t="s">
        <v>270</v>
      </c>
      <c r="T9367" t="s">
        <v>4106</v>
      </c>
      <c r="U9367">
        <v>3</v>
      </c>
      <c r="V9367">
        <v>0</v>
      </c>
      <c r="W9367">
        <v>39939.51</v>
      </c>
      <c r="X9367">
        <v>19306.099999999999</v>
      </c>
      <c r="Y9367">
        <v>5362.79</v>
      </c>
      <c r="Z9367">
        <v>1327.3</v>
      </c>
    </row>
    <row r="9368" spans="2:30" x14ac:dyDescent="0.2">
      <c r="Q9368" s="10">
        <v>27</v>
      </c>
      <c r="R9368" t="s">
        <v>4139</v>
      </c>
      <c r="S9368" t="s">
        <v>270</v>
      </c>
      <c r="T9368" t="s">
        <v>4106</v>
      </c>
      <c r="U9368">
        <v>3</v>
      </c>
      <c r="V9368">
        <v>0</v>
      </c>
      <c r="W9368">
        <v>39939.51</v>
      </c>
      <c r="X9368">
        <v>19306.099999999999</v>
      </c>
      <c r="Y9368">
        <v>5362.79</v>
      </c>
      <c r="Z9368">
        <v>1327.3</v>
      </c>
    </row>
    <row r="9369" spans="2:30" x14ac:dyDescent="0.2">
      <c r="Q9369" s="10">
        <v>31</v>
      </c>
      <c r="R9369" t="s">
        <v>4139</v>
      </c>
      <c r="S9369" t="s">
        <v>270</v>
      </c>
      <c r="T9369" t="s">
        <v>4106</v>
      </c>
      <c r="U9369">
        <v>3</v>
      </c>
      <c r="V9369">
        <v>0</v>
      </c>
      <c r="W9369">
        <v>39939.51</v>
      </c>
      <c r="X9369">
        <v>19306.099999999999</v>
      </c>
      <c r="Y9369">
        <v>5362.79</v>
      </c>
      <c r="Z9369">
        <v>1327.3</v>
      </c>
    </row>
    <row r="9370" spans="2:30" x14ac:dyDescent="0.2">
      <c r="Q9370" s="10">
        <v>41</v>
      </c>
      <c r="R9370" t="s">
        <v>4139</v>
      </c>
      <c r="S9370" t="s">
        <v>270</v>
      </c>
      <c r="T9370" t="s">
        <v>4106</v>
      </c>
      <c r="U9370">
        <v>3</v>
      </c>
      <c r="V9370">
        <v>0</v>
      </c>
      <c r="W9370">
        <v>39939.51</v>
      </c>
      <c r="X9370">
        <v>19306.099999999999</v>
      </c>
      <c r="Y9370">
        <v>5362.79</v>
      </c>
      <c r="Z9370">
        <v>1327.3</v>
      </c>
    </row>
    <row r="9371" spans="2:30" x14ac:dyDescent="0.2">
      <c r="Q9371" s="10">
        <v>47</v>
      </c>
      <c r="R9371" t="s">
        <v>4139</v>
      </c>
      <c r="S9371" t="s">
        <v>270</v>
      </c>
      <c r="T9371" t="s">
        <v>4106</v>
      </c>
      <c r="U9371">
        <v>3</v>
      </c>
      <c r="V9371">
        <v>0</v>
      </c>
      <c r="W9371">
        <v>39939.51</v>
      </c>
      <c r="X9371">
        <v>19306.099999999999</v>
      </c>
      <c r="Y9371">
        <v>5362.79</v>
      </c>
      <c r="Z9371">
        <v>1327.3</v>
      </c>
    </row>
    <row r="9372" spans="2:30" x14ac:dyDescent="0.2">
      <c r="Q9372" s="10">
        <v>51</v>
      </c>
      <c r="R9372" t="s">
        <v>4139</v>
      </c>
      <c r="S9372" t="s">
        <v>270</v>
      </c>
      <c r="T9372" t="s">
        <v>4106</v>
      </c>
      <c r="U9372">
        <v>3</v>
      </c>
      <c r="V9372">
        <v>0</v>
      </c>
      <c r="W9372">
        <v>39939.51</v>
      </c>
      <c r="X9372">
        <v>19306.099999999999</v>
      </c>
      <c r="Y9372">
        <v>5362.79</v>
      </c>
      <c r="Z9372">
        <v>1327.3</v>
      </c>
    </row>
    <row r="9373" spans="2:30" x14ac:dyDescent="0.2">
      <c r="Q9373" s="10">
        <v>61</v>
      </c>
      <c r="R9373" t="s">
        <v>4139</v>
      </c>
      <c r="S9373" t="s">
        <v>270</v>
      </c>
      <c r="T9373" t="s">
        <v>4106</v>
      </c>
      <c r="U9373">
        <v>3</v>
      </c>
      <c r="V9373">
        <v>0</v>
      </c>
      <c r="W9373">
        <v>39939.51</v>
      </c>
      <c r="X9373">
        <v>19306.099999999999</v>
      </c>
      <c r="Y9373">
        <v>5362.79</v>
      </c>
      <c r="Z9373">
        <v>1327.3</v>
      </c>
    </row>
    <row r="9374" spans="2:30" x14ac:dyDescent="0.2">
      <c r="Q9374" s="10">
        <v>71</v>
      </c>
      <c r="R9374" t="s">
        <v>4139</v>
      </c>
      <c r="S9374" t="s">
        <v>270</v>
      </c>
      <c r="T9374" t="s">
        <v>4106</v>
      </c>
      <c r="U9374">
        <v>3</v>
      </c>
      <c r="V9374">
        <v>0</v>
      </c>
      <c r="W9374">
        <v>39939.51</v>
      </c>
      <c r="X9374">
        <v>19306.099999999999</v>
      </c>
      <c r="Y9374">
        <v>5362.79</v>
      </c>
      <c r="Z9374">
        <v>1327.3</v>
      </c>
    </row>
    <row r="9375" spans="2:30" x14ac:dyDescent="0.2">
      <c r="Q9375" s="10">
        <v>81</v>
      </c>
      <c r="R9375" t="s">
        <v>4139</v>
      </c>
      <c r="S9375" t="s">
        <v>270</v>
      </c>
      <c r="T9375" t="s">
        <v>4106</v>
      </c>
      <c r="U9375">
        <v>3</v>
      </c>
      <c r="V9375">
        <v>0</v>
      </c>
      <c r="W9375">
        <v>39939.51</v>
      </c>
      <c r="X9375">
        <v>19306.099999999999</v>
      </c>
      <c r="Y9375">
        <v>5362.79</v>
      </c>
      <c r="Z9375">
        <v>1327.3</v>
      </c>
    </row>
    <row r="9376" spans="2:30" x14ac:dyDescent="0.2">
      <c r="B9376">
        <v>32000</v>
      </c>
      <c r="D9376" t="s">
        <v>4009</v>
      </c>
      <c r="E9376" t="s">
        <v>1314</v>
      </c>
      <c r="I9376" t="s">
        <v>1318</v>
      </c>
      <c r="J9376" t="s">
        <v>27</v>
      </c>
      <c r="K9376" t="s">
        <v>255</v>
      </c>
      <c r="L9376" t="s">
        <v>4237</v>
      </c>
      <c r="M9376" t="s">
        <v>210</v>
      </c>
      <c r="N9376" t="s">
        <v>4009</v>
      </c>
      <c r="O9376" t="s">
        <v>4183</v>
      </c>
      <c r="Q9376">
        <v>21</v>
      </c>
      <c r="R9376" t="s">
        <v>4139</v>
      </c>
      <c r="S9376" t="s">
        <v>270</v>
      </c>
      <c r="T9376" t="s">
        <v>4106</v>
      </c>
      <c r="U9376">
        <v>3</v>
      </c>
      <c r="V9376">
        <v>0</v>
      </c>
      <c r="W9376">
        <f t="shared" si="22"/>
        <v>39939.57</v>
      </c>
      <c r="X9376">
        <f t="shared" si="22"/>
        <v>19306.169999999998</v>
      </c>
      <c r="Y9376">
        <f t="shared" si="22"/>
        <v>5362.79</v>
      </c>
      <c r="Z9376">
        <f t="shared" si="21"/>
        <v>1327.3</v>
      </c>
      <c r="AA9376">
        <v>6239.32</v>
      </c>
      <c r="AB9376">
        <v>3015.99</v>
      </c>
      <c r="AC9376">
        <v>837.77</v>
      </c>
      <c r="AD9376">
        <v>207.35</v>
      </c>
    </row>
    <row r="9377" spans="2:30" x14ac:dyDescent="0.2">
      <c r="Q9377" s="9">
        <v>3</v>
      </c>
      <c r="R9377" t="s">
        <v>4139</v>
      </c>
      <c r="S9377" t="s">
        <v>270</v>
      </c>
      <c r="T9377" t="s">
        <v>4106</v>
      </c>
      <c r="U9377">
        <v>3</v>
      </c>
      <c r="V9377">
        <v>0</v>
      </c>
      <c r="W9377">
        <v>39939.57</v>
      </c>
      <c r="X9377">
        <v>19306.169999999998</v>
      </c>
      <c r="Y9377">
        <v>5362.79</v>
      </c>
      <c r="Z9377">
        <v>1327.3</v>
      </c>
    </row>
    <row r="9378" spans="2:30" x14ac:dyDescent="0.2">
      <c r="Q9378" s="10">
        <v>11</v>
      </c>
      <c r="R9378" t="s">
        <v>4139</v>
      </c>
      <c r="S9378" t="s">
        <v>270</v>
      </c>
      <c r="T9378" t="s">
        <v>4106</v>
      </c>
      <c r="U9378">
        <v>3</v>
      </c>
      <c r="V9378">
        <v>0</v>
      </c>
      <c r="W9378">
        <v>39939.57</v>
      </c>
      <c r="X9378">
        <v>19306.169999999998</v>
      </c>
      <c r="Y9378">
        <v>5362.79</v>
      </c>
      <c r="Z9378">
        <v>1327.3</v>
      </c>
    </row>
    <row r="9379" spans="2:30" x14ac:dyDescent="0.2">
      <c r="Q9379" s="10">
        <v>27</v>
      </c>
      <c r="R9379" t="s">
        <v>4139</v>
      </c>
      <c r="S9379" t="s">
        <v>270</v>
      </c>
      <c r="T9379" t="s">
        <v>4106</v>
      </c>
      <c r="U9379">
        <v>3</v>
      </c>
      <c r="V9379">
        <v>0</v>
      </c>
      <c r="W9379">
        <v>39939.57</v>
      </c>
      <c r="X9379">
        <v>19306.169999999998</v>
      </c>
      <c r="Y9379">
        <v>5362.79</v>
      </c>
      <c r="Z9379">
        <v>1327.3</v>
      </c>
    </row>
    <row r="9380" spans="2:30" x14ac:dyDescent="0.2">
      <c r="Q9380" s="10">
        <v>31</v>
      </c>
      <c r="R9380" t="s">
        <v>4139</v>
      </c>
      <c r="S9380" t="s">
        <v>270</v>
      </c>
      <c r="T9380" t="s">
        <v>4106</v>
      </c>
      <c r="U9380">
        <v>3</v>
      </c>
      <c r="V9380">
        <v>0</v>
      </c>
      <c r="W9380">
        <v>39939.57</v>
      </c>
      <c r="X9380">
        <v>19306.169999999998</v>
      </c>
      <c r="Y9380">
        <v>5362.79</v>
      </c>
      <c r="Z9380">
        <v>1327.3</v>
      </c>
    </row>
    <row r="9381" spans="2:30" x14ac:dyDescent="0.2">
      <c r="Q9381" s="10">
        <v>41</v>
      </c>
      <c r="R9381" t="s">
        <v>4139</v>
      </c>
      <c r="S9381" t="s">
        <v>270</v>
      </c>
      <c r="T9381" t="s">
        <v>4106</v>
      </c>
      <c r="U9381">
        <v>3</v>
      </c>
      <c r="V9381">
        <v>0</v>
      </c>
      <c r="W9381">
        <v>39939.57</v>
      </c>
      <c r="X9381">
        <v>19306.169999999998</v>
      </c>
      <c r="Y9381">
        <v>5362.79</v>
      </c>
      <c r="Z9381">
        <v>1327.3</v>
      </c>
    </row>
    <row r="9382" spans="2:30" x14ac:dyDescent="0.2">
      <c r="Q9382" s="10">
        <v>47</v>
      </c>
      <c r="R9382" t="s">
        <v>4139</v>
      </c>
      <c r="S9382" t="s">
        <v>270</v>
      </c>
      <c r="T9382" t="s">
        <v>4106</v>
      </c>
      <c r="U9382">
        <v>3</v>
      </c>
      <c r="V9382">
        <v>0</v>
      </c>
      <c r="W9382">
        <v>39939.57</v>
      </c>
      <c r="X9382">
        <v>19306.169999999998</v>
      </c>
      <c r="Y9382">
        <v>5362.79</v>
      </c>
      <c r="Z9382">
        <v>1327.3</v>
      </c>
    </row>
    <row r="9383" spans="2:30" x14ac:dyDescent="0.2">
      <c r="Q9383" s="10">
        <v>51</v>
      </c>
      <c r="R9383" t="s">
        <v>4139</v>
      </c>
      <c r="S9383" t="s">
        <v>270</v>
      </c>
      <c r="T9383" t="s">
        <v>4106</v>
      </c>
      <c r="U9383">
        <v>3</v>
      </c>
      <c r="V9383">
        <v>0</v>
      </c>
      <c r="W9383">
        <v>39939.57</v>
      </c>
      <c r="X9383">
        <v>19306.169999999998</v>
      </c>
      <c r="Y9383">
        <v>5362.79</v>
      </c>
      <c r="Z9383">
        <v>1327.3</v>
      </c>
    </row>
    <row r="9384" spans="2:30" x14ac:dyDescent="0.2">
      <c r="Q9384" s="10">
        <v>61</v>
      </c>
      <c r="R9384" t="s">
        <v>4139</v>
      </c>
      <c r="S9384" t="s">
        <v>270</v>
      </c>
      <c r="T9384" t="s">
        <v>4106</v>
      </c>
      <c r="U9384">
        <v>3</v>
      </c>
      <c r="V9384">
        <v>0</v>
      </c>
      <c r="W9384">
        <v>39939.57</v>
      </c>
      <c r="X9384">
        <v>19306.169999999998</v>
      </c>
      <c r="Y9384">
        <v>5362.79</v>
      </c>
      <c r="Z9384">
        <v>1327.3</v>
      </c>
    </row>
    <row r="9385" spans="2:30" x14ac:dyDescent="0.2">
      <c r="Q9385" s="10">
        <v>71</v>
      </c>
      <c r="R9385" t="s">
        <v>4139</v>
      </c>
      <c r="S9385" t="s">
        <v>270</v>
      </c>
      <c r="T9385" t="s">
        <v>4106</v>
      </c>
      <c r="U9385">
        <v>3</v>
      </c>
      <c r="V9385">
        <v>0</v>
      </c>
      <c r="W9385">
        <v>39939.57</v>
      </c>
      <c r="X9385">
        <v>19306.169999999998</v>
      </c>
      <c r="Y9385">
        <v>5362.79</v>
      </c>
      <c r="Z9385">
        <v>1327.3</v>
      </c>
    </row>
    <row r="9386" spans="2:30" x14ac:dyDescent="0.2">
      <c r="Q9386" s="10">
        <v>81</v>
      </c>
      <c r="R9386" t="s">
        <v>4139</v>
      </c>
      <c r="S9386" t="s">
        <v>270</v>
      </c>
      <c r="T9386" t="s">
        <v>4106</v>
      </c>
      <c r="U9386">
        <v>3</v>
      </c>
      <c r="V9386">
        <v>0</v>
      </c>
      <c r="W9386">
        <v>39939.57</v>
      </c>
      <c r="X9386">
        <v>19306.169999999998</v>
      </c>
      <c r="Y9386">
        <v>5362.79</v>
      </c>
      <c r="Z9386">
        <v>1327.3</v>
      </c>
    </row>
    <row r="9387" spans="2:30" x14ac:dyDescent="0.2">
      <c r="B9387">
        <v>32000</v>
      </c>
      <c r="D9387" t="s">
        <v>4009</v>
      </c>
      <c r="E9387" t="s">
        <v>1314</v>
      </c>
      <c r="I9387" t="s">
        <v>1319</v>
      </c>
      <c r="J9387" t="s">
        <v>27</v>
      </c>
      <c r="K9387" t="s">
        <v>255</v>
      </c>
      <c r="L9387" t="s">
        <v>4182</v>
      </c>
      <c r="M9387" t="s">
        <v>210</v>
      </c>
      <c r="N9387" t="s">
        <v>4009</v>
      </c>
      <c r="O9387" t="s">
        <v>4183</v>
      </c>
      <c r="Q9387">
        <v>21</v>
      </c>
      <c r="R9387" t="s">
        <v>4139</v>
      </c>
      <c r="S9387" t="s">
        <v>270</v>
      </c>
      <c r="T9387" t="s">
        <v>4106</v>
      </c>
      <c r="U9387">
        <v>3</v>
      </c>
      <c r="V9387">
        <v>0</v>
      </c>
      <c r="W9387">
        <f t="shared" si="22"/>
        <v>39939.51</v>
      </c>
      <c r="X9387">
        <f t="shared" si="22"/>
        <v>19306.099999999999</v>
      </c>
      <c r="Y9387">
        <f t="shared" si="22"/>
        <v>5362.79</v>
      </c>
      <c r="Z9387">
        <f t="shared" si="21"/>
        <v>1327.3</v>
      </c>
      <c r="AA9387">
        <v>6239.31</v>
      </c>
      <c r="AB9387">
        <v>3015.98</v>
      </c>
      <c r="AC9387">
        <v>837.77</v>
      </c>
      <c r="AD9387">
        <v>207.35</v>
      </c>
    </row>
    <row r="9388" spans="2:30" x14ac:dyDescent="0.2">
      <c r="Q9388" s="9">
        <v>3</v>
      </c>
      <c r="R9388" t="s">
        <v>4139</v>
      </c>
      <c r="S9388" t="s">
        <v>270</v>
      </c>
      <c r="T9388" t="s">
        <v>4106</v>
      </c>
      <c r="U9388">
        <v>3</v>
      </c>
      <c r="V9388">
        <v>0</v>
      </c>
      <c r="W9388">
        <v>39939.51</v>
      </c>
      <c r="X9388">
        <v>19306.099999999999</v>
      </c>
      <c r="Y9388">
        <v>5362.79</v>
      </c>
      <c r="Z9388">
        <v>1327.3</v>
      </c>
    </row>
    <row r="9389" spans="2:30" x14ac:dyDescent="0.2">
      <c r="Q9389" s="10">
        <v>11</v>
      </c>
      <c r="R9389" t="s">
        <v>4139</v>
      </c>
      <c r="S9389" t="s">
        <v>270</v>
      </c>
      <c r="T9389" t="s">
        <v>4106</v>
      </c>
      <c r="U9389">
        <v>3</v>
      </c>
      <c r="V9389">
        <v>0</v>
      </c>
      <c r="W9389">
        <v>39939.51</v>
      </c>
      <c r="X9389">
        <v>19306.099999999999</v>
      </c>
      <c r="Y9389">
        <v>5362.79</v>
      </c>
      <c r="Z9389">
        <v>1327.3</v>
      </c>
    </row>
    <row r="9390" spans="2:30" x14ac:dyDescent="0.2">
      <c r="Q9390" s="10">
        <v>27</v>
      </c>
      <c r="R9390" t="s">
        <v>4139</v>
      </c>
      <c r="S9390" t="s">
        <v>270</v>
      </c>
      <c r="T9390" t="s">
        <v>4106</v>
      </c>
      <c r="U9390">
        <v>3</v>
      </c>
      <c r="V9390">
        <v>0</v>
      </c>
      <c r="W9390">
        <v>39939.51</v>
      </c>
      <c r="X9390">
        <v>19306.099999999999</v>
      </c>
      <c r="Y9390">
        <v>5362.79</v>
      </c>
      <c r="Z9390">
        <v>1327.3</v>
      </c>
    </row>
    <row r="9391" spans="2:30" x14ac:dyDescent="0.2">
      <c r="Q9391" s="10">
        <v>31</v>
      </c>
      <c r="R9391" t="s">
        <v>4139</v>
      </c>
      <c r="S9391" t="s">
        <v>270</v>
      </c>
      <c r="T9391" t="s">
        <v>4106</v>
      </c>
      <c r="U9391">
        <v>3</v>
      </c>
      <c r="V9391">
        <v>0</v>
      </c>
      <c r="W9391">
        <v>39939.51</v>
      </c>
      <c r="X9391">
        <v>19306.099999999999</v>
      </c>
      <c r="Y9391">
        <v>5362.79</v>
      </c>
      <c r="Z9391">
        <v>1327.3</v>
      </c>
    </row>
    <row r="9392" spans="2:30" x14ac:dyDescent="0.2">
      <c r="Q9392" s="10">
        <v>41</v>
      </c>
      <c r="R9392" t="s">
        <v>4139</v>
      </c>
      <c r="S9392" t="s">
        <v>270</v>
      </c>
      <c r="T9392" t="s">
        <v>4106</v>
      </c>
      <c r="U9392">
        <v>3</v>
      </c>
      <c r="V9392">
        <v>0</v>
      </c>
      <c r="W9392">
        <v>39939.51</v>
      </c>
      <c r="X9392">
        <v>19306.099999999999</v>
      </c>
      <c r="Y9392">
        <v>5362.79</v>
      </c>
      <c r="Z9392">
        <v>1327.3</v>
      </c>
    </row>
    <row r="9393" spans="2:30" x14ac:dyDescent="0.2">
      <c r="Q9393" s="10">
        <v>47</v>
      </c>
      <c r="R9393" t="s">
        <v>4139</v>
      </c>
      <c r="S9393" t="s">
        <v>270</v>
      </c>
      <c r="T9393" t="s">
        <v>4106</v>
      </c>
      <c r="U9393">
        <v>3</v>
      </c>
      <c r="V9393">
        <v>0</v>
      </c>
      <c r="W9393">
        <v>39939.51</v>
      </c>
      <c r="X9393">
        <v>19306.099999999999</v>
      </c>
      <c r="Y9393">
        <v>5362.79</v>
      </c>
      <c r="Z9393">
        <v>1327.3</v>
      </c>
    </row>
    <row r="9394" spans="2:30" x14ac:dyDescent="0.2">
      <c r="Q9394" s="10">
        <v>51</v>
      </c>
      <c r="R9394" t="s">
        <v>4139</v>
      </c>
      <c r="S9394" t="s">
        <v>270</v>
      </c>
      <c r="T9394" t="s">
        <v>4106</v>
      </c>
      <c r="U9394">
        <v>3</v>
      </c>
      <c r="V9394">
        <v>0</v>
      </c>
      <c r="W9394">
        <v>39939.51</v>
      </c>
      <c r="X9394">
        <v>19306.099999999999</v>
      </c>
      <c r="Y9394">
        <v>5362.79</v>
      </c>
      <c r="Z9394">
        <v>1327.3</v>
      </c>
    </row>
    <row r="9395" spans="2:30" x14ac:dyDescent="0.2">
      <c r="Q9395" s="10">
        <v>61</v>
      </c>
      <c r="R9395" t="s">
        <v>4139</v>
      </c>
      <c r="S9395" t="s">
        <v>270</v>
      </c>
      <c r="T9395" t="s">
        <v>4106</v>
      </c>
      <c r="U9395">
        <v>3</v>
      </c>
      <c r="V9395">
        <v>0</v>
      </c>
      <c r="W9395">
        <v>39939.51</v>
      </c>
      <c r="X9395">
        <v>19306.099999999999</v>
      </c>
      <c r="Y9395">
        <v>5362.79</v>
      </c>
      <c r="Z9395">
        <v>1327.3</v>
      </c>
    </row>
    <row r="9396" spans="2:30" x14ac:dyDescent="0.2">
      <c r="Q9396" s="10">
        <v>71</v>
      </c>
      <c r="R9396" t="s">
        <v>4139</v>
      </c>
      <c r="S9396" t="s">
        <v>270</v>
      </c>
      <c r="T9396" t="s">
        <v>4106</v>
      </c>
      <c r="U9396">
        <v>3</v>
      </c>
      <c r="V9396">
        <v>0</v>
      </c>
      <c r="W9396">
        <v>39939.51</v>
      </c>
      <c r="X9396">
        <v>19306.099999999999</v>
      </c>
      <c r="Y9396">
        <v>5362.79</v>
      </c>
      <c r="Z9396">
        <v>1327.3</v>
      </c>
    </row>
    <row r="9397" spans="2:30" x14ac:dyDescent="0.2">
      <c r="Q9397" s="10">
        <v>81</v>
      </c>
      <c r="R9397" t="s">
        <v>4139</v>
      </c>
      <c r="S9397" t="s">
        <v>270</v>
      </c>
      <c r="T9397" t="s">
        <v>4106</v>
      </c>
      <c r="U9397">
        <v>3</v>
      </c>
      <c r="V9397">
        <v>0</v>
      </c>
      <c r="W9397">
        <v>39939.51</v>
      </c>
      <c r="X9397">
        <v>19306.099999999999</v>
      </c>
      <c r="Y9397">
        <v>5362.79</v>
      </c>
      <c r="Z9397">
        <v>1327.3</v>
      </c>
    </row>
    <row r="9398" spans="2:30" x14ac:dyDescent="0.2">
      <c r="B9398">
        <v>32000</v>
      </c>
      <c r="D9398" t="s">
        <v>4009</v>
      </c>
      <c r="E9398" t="s">
        <v>1314</v>
      </c>
      <c r="I9398" t="s">
        <v>1320</v>
      </c>
      <c r="J9398" t="s">
        <v>27</v>
      </c>
      <c r="K9398" t="s">
        <v>255</v>
      </c>
      <c r="L9398" t="s">
        <v>4236</v>
      </c>
      <c r="M9398" t="s">
        <v>210</v>
      </c>
      <c r="N9398" t="s">
        <v>4009</v>
      </c>
      <c r="O9398" t="s">
        <v>4183</v>
      </c>
      <c r="Q9398">
        <v>21</v>
      </c>
      <c r="R9398" t="s">
        <v>4139</v>
      </c>
      <c r="S9398" t="s">
        <v>270</v>
      </c>
      <c r="T9398" t="s">
        <v>4106</v>
      </c>
      <c r="U9398">
        <v>3</v>
      </c>
      <c r="V9398">
        <v>0</v>
      </c>
      <c r="W9398">
        <f t="shared" si="22"/>
        <v>39939.57</v>
      </c>
      <c r="X9398">
        <f t="shared" si="22"/>
        <v>19306.169999999998</v>
      </c>
      <c r="Y9398">
        <f t="shared" si="22"/>
        <v>5362.79</v>
      </c>
      <c r="Z9398">
        <f t="shared" si="21"/>
        <v>1327.3</v>
      </c>
      <c r="AA9398">
        <v>6239.32</v>
      </c>
      <c r="AB9398">
        <v>3015.99</v>
      </c>
      <c r="AC9398">
        <v>837.77</v>
      </c>
      <c r="AD9398">
        <v>207.35</v>
      </c>
    </row>
    <row r="9399" spans="2:30" x14ac:dyDescent="0.2">
      <c r="Q9399" s="9">
        <v>3</v>
      </c>
      <c r="R9399" t="s">
        <v>4139</v>
      </c>
      <c r="S9399" t="s">
        <v>270</v>
      </c>
      <c r="T9399" t="s">
        <v>4106</v>
      </c>
      <c r="U9399">
        <v>3</v>
      </c>
      <c r="V9399">
        <v>0</v>
      </c>
      <c r="W9399">
        <v>39939.57</v>
      </c>
      <c r="X9399">
        <v>19306.169999999998</v>
      </c>
      <c r="Y9399">
        <v>5362.79</v>
      </c>
      <c r="Z9399">
        <v>1327.3</v>
      </c>
    </row>
    <row r="9400" spans="2:30" x14ac:dyDescent="0.2">
      <c r="Q9400" s="10">
        <v>11</v>
      </c>
      <c r="R9400" t="s">
        <v>4139</v>
      </c>
      <c r="S9400" t="s">
        <v>270</v>
      </c>
      <c r="T9400" t="s">
        <v>4106</v>
      </c>
      <c r="U9400">
        <v>3</v>
      </c>
      <c r="V9400">
        <v>0</v>
      </c>
      <c r="W9400">
        <v>39939.57</v>
      </c>
      <c r="X9400">
        <v>19306.169999999998</v>
      </c>
      <c r="Y9400">
        <v>5362.79</v>
      </c>
      <c r="Z9400">
        <v>1327.3</v>
      </c>
    </row>
    <row r="9401" spans="2:30" x14ac:dyDescent="0.2">
      <c r="Q9401" s="10">
        <v>27</v>
      </c>
      <c r="R9401" t="s">
        <v>4139</v>
      </c>
      <c r="S9401" t="s">
        <v>270</v>
      </c>
      <c r="T9401" t="s">
        <v>4106</v>
      </c>
      <c r="U9401">
        <v>3</v>
      </c>
      <c r="V9401">
        <v>0</v>
      </c>
      <c r="W9401">
        <v>39939.57</v>
      </c>
      <c r="X9401">
        <v>19306.169999999998</v>
      </c>
      <c r="Y9401">
        <v>5362.79</v>
      </c>
      <c r="Z9401">
        <v>1327.3</v>
      </c>
    </row>
    <row r="9402" spans="2:30" x14ac:dyDescent="0.2">
      <c r="Q9402" s="10">
        <v>31</v>
      </c>
      <c r="R9402" t="s">
        <v>4139</v>
      </c>
      <c r="S9402" t="s">
        <v>270</v>
      </c>
      <c r="T9402" t="s">
        <v>4106</v>
      </c>
      <c r="U9402">
        <v>3</v>
      </c>
      <c r="V9402">
        <v>0</v>
      </c>
      <c r="W9402">
        <v>39939.57</v>
      </c>
      <c r="X9402">
        <v>19306.169999999998</v>
      </c>
      <c r="Y9402">
        <v>5362.79</v>
      </c>
      <c r="Z9402">
        <v>1327.3</v>
      </c>
    </row>
    <row r="9403" spans="2:30" x14ac:dyDescent="0.2">
      <c r="Q9403" s="10">
        <v>41</v>
      </c>
      <c r="R9403" t="s">
        <v>4139</v>
      </c>
      <c r="S9403" t="s">
        <v>270</v>
      </c>
      <c r="T9403" t="s">
        <v>4106</v>
      </c>
      <c r="U9403">
        <v>3</v>
      </c>
      <c r="V9403">
        <v>0</v>
      </c>
      <c r="W9403">
        <v>39939.57</v>
      </c>
      <c r="X9403">
        <v>19306.169999999998</v>
      </c>
      <c r="Y9403">
        <v>5362.79</v>
      </c>
      <c r="Z9403">
        <v>1327.3</v>
      </c>
    </row>
    <row r="9404" spans="2:30" x14ac:dyDescent="0.2">
      <c r="Q9404" s="10">
        <v>47</v>
      </c>
      <c r="R9404" t="s">
        <v>4139</v>
      </c>
      <c r="S9404" t="s">
        <v>270</v>
      </c>
      <c r="T9404" t="s">
        <v>4106</v>
      </c>
      <c r="U9404">
        <v>3</v>
      </c>
      <c r="V9404">
        <v>0</v>
      </c>
      <c r="W9404">
        <v>39939.57</v>
      </c>
      <c r="X9404">
        <v>19306.169999999998</v>
      </c>
      <c r="Y9404">
        <v>5362.79</v>
      </c>
      <c r="Z9404">
        <v>1327.3</v>
      </c>
    </row>
    <row r="9405" spans="2:30" x14ac:dyDescent="0.2">
      <c r="Q9405" s="10">
        <v>51</v>
      </c>
      <c r="R9405" t="s">
        <v>4139</v>
      </c>
      <c r="S9405" t="s">
        <v>270</v>
      </c>
      <c r="T9405" t="s">
        <v>4106</v>
      </c>
      <c r="U9405">
        <v>3</v>
      </c>
      <c r="V9405">
        <v>0</v>
      </c>
      <c r="W9405">
        <v>39939.57</v>
      </c>
      <c r="X9405">
        <v>19306.169999999998</v>
      </c>
      <c r="Y9405">
        <v>5362.79</v>
      </c>
      <c r="Z9405">
        <v>1327.3</v>
      </c>
    </row>
    <row r="9406" spans="2:30" x14ac:dyDescent="0.2">
      <c r="Q9406" s="10">
        <v>61</v>
      </c>
      <c r="R9406" t="s">
        <v>4139</v>
      </c>
      <c r="S9406" t="s">
        <v>270</v>
      </c>
      <c r="T9406" t="s">
        <v>4106</v>
      </c>
      <c r="U9406">
        <v>3</v>
      </c>
      <c r="V9406">
        <v>0</v>
      </c>
      <c r="W9406">
        <v>39939.57</v>
      </c>
      <c r="X9406">
        <v>19306.169999999998</v>
      </c>
      <c r="Y9406">
        <v>5362.79</v>
      </c>
      <c r="Z9406">
        <v>1327.3</v>
      </c>
    </row>
    <row r="9407" spans="2:30" x14ac:dyDescent="0.2">
      <c r="Q9407" s="10">
        <v>71</v>
      </c>
      <c r="R9407" t="s">
        <v>4139</v>
      </c>
      <c r="S9407" t="s">
        <v>270</v>
      </c>
      <c r="T9407" t="s">
        <v>4106</v>
      </c>
      <c r="U9407">
        <v>3</v>
      </c>
      <c r="V9407">
        <v>0</v>
      </c>
      <c r="W9407">
        <v>39939.57</v>
      </c>
      <c r="X9407">
        <v>19306.169999999998</v>
      </c>
      <c r="Y9407">
        <v>5362.79</v>
      </c>
      <c r="Z9407">
        <v>1327.3</v>
      </c>
    </row>
    <row r="9408" spans="2:30" x14ac:dyDescent="0.2">
      <c r="Q9408" s="10">
        <v>81</v>
      </c>
      <c r="R9408" t="s">
        <v>4139</v>
      </c>
      <c r="S9408" t="s">
        <v>270</v>
      </c>
      <c r="T9408" t="s">
        <v>4106</v>
      </c>
      <c r="U9408">
        <v>3</v>
      </c>
      <c r="V9408">
        <v>0</v>
      </c>
      <c r="W9408">
        <v>39939.57</v>
      </c>
      <c r="X9408">
        <v>19306.169999999998</v>
      </c>
      <c r="Y9408">
        <v>5362.79</v>
      </c>
      <c r="Z9408">
        <v>1327.3</v>
      </c>
    </row>
    <row r="9409" spans="2:30" x14ac:dyDescent="0.2">
      <c r="B9409">
        <v>32000</v>
      </c>
      <c r="D9409" t="s">
        <v>4009</v>
      </c>
      <c r="E9409" t="s">
        <v>1314</v>
      </c>
      <c r="I9409" t="s">
        <v>1321</v>
      </c>
      <c r="J9409" t="s">
        <v>27</v>
      </c>
      <c r="K9409" t="s">
        <v>255</v>
      </c>
      <c r="L9409" t="s">
        <v>4177</v>
      </c>
      <c r="M9409" t="s">
        <v>210</v>
      </c>
      <c r="N9409" t="s">
        <v>4009</v>
      </c>
      <c r="O9409" t="s">
        <v>4179</v>
      </c>
      <c r="Q9409">
        <v>21</v>
      </c>
      <c r="R9409" t="s">
        <v>4139</v>
      </c>
      <c r="S9409" t="s">
        <v>270</v>
      </c>
      <c r="T9409" t="s">
        <v>4106</v>
      </c>
      <c r="U9409">
        <v>3</v>
      </c>
      <c r="V9409">
        <v>0</v>
      </c>
      <c r="W9409">
        <f t="shared" si="22"/>
        <v>39939.57</v>
      </c>
      <c r="X9409">
        <f t="shared" si="22"/>
        <v>19306.169999999998</v>
      </c>
      <c r="Y9409">
        <f t="shared" si="22"/>
        <v>5362.79</v>
      </c>
      <c r="Z9409">
        <f t="shared" si="21"/>
        <v>1327.3</v>
      </c>
      <c r="AA9409">
        <v>6239.32</v>
      </c>
      <c r="AB9409">
        <v>3015.99</v>
      </c>
      <c r="AC9409">
        <v>837.77</v>
      </c>
      <c r="AD9409">
        <v>207.35</v>
      </c>
    </row>
    <row r="9410" spans="2:30" x14ac:dyDescent="0.2">
      <c r="Q9410" s="9">
        <v>3</v>
      </c>
      <c r="R9410" t="s">
        <v>4139</v>
      </c>
      <c r="S9410" t="s">
        <v>270</v>
      </c>
      <c r="T9410" t="s">
        <v>4106</v>
      </c>
      <c r="U9410">
        <v>3</v>
      </c>
      <c r="V9410">
        <v>0</v>
      </c>
      <c r="W9410">
        <v>39939.57</v>
      </c>
      <c r="X9410">
        <v>19306.169999999998</v>
      </c>
      <c r="Y9410">
        <v>5362.79</v>
      </c>
      <c r="Z9410">
        <v>1327.3</v>
      </c>
    </row>
    <row r="9411" spans="2:30" x14ac:dyDescent="0.2">
      <c r="Q9411" s="10">
        <v>11</v>
      </c>
      <c r="R9411" t="s">
        <v>4139</v>
      </c>
      <c r="S9411" t="s">
        <v>270</v>
      </c>
      <c r="T9411" t="s">
        <v>4106</v>
      </c>
      <c r="U9411">
        <v>3</v>
      </c>
      <c r="V9411">
        <v>0</v>
      </c>
      <c r="W9411">
        <v>39939.57</v>
      </c>
      <c r="X9411">
        <v>19306.169999999998</v>
      </c>
      <c r="Y9411">
        <v>5362.79</v>
      </c>
      <c r="Z9411">
        <v>1327.3</v>
      </c>
    </row>
    <row r="9412" spans="2:30" x14ac:dyDescent="0.2">
      <c r="Q9412" s="10">
        <v>27</v>
      </c>
      <c r="R9412" t="s">
        <v>4139</v>
      </c>
      <c r="S9412" t="s">
        <v>270</v>
      </c>
      <c r="T9412" t="s">
        <v>4106</v>
      </c>
      <c r="U9412">
        <v>3</v>
      </c>
      <c r="V9412">
        <v>0</v>
      </c>
      <c r="W9412">
        <v>39939.57</v>
      </c>
      <c r="X9412">
        <v>19306.169999999998</v>
      </c>
      <c r="Y9412">
        <v>5362.79</v>
      </c>
      <c r="Z9412">
        <v>1327.3</v>
      </c>
    </row>
    <row r="9413" spans="2:30" x14ac:dyDescent="0.2">
      <c r="Q9413" s="10">
        <v>31</v>
      </c>
      <c r="R9413" t="s">
        <v>4139</v>
      </c>
      <c r="S9413" t="s">
        <v>270</v>
      </c>
      <c r="T9413" t="s">
        <v>4106</v>
      </c>
      <c r="U9413">
        <v>3</v>
      </c>
      <c r="V9413">
        <v>0</v>
      </c>
      <c r="W9413">
        <v>39939.57</v>
      </c>
      <c r="X9413">
        <v>19306.169999999998</v>
      </c>
      <c r="Y9413">
        <v>5362.79</v>
      </c>
      <c r="Z9413">
        <v>1327.3</v>
      </c>
    </row>
    <row r="9414" spans="2:30" x14ac:dyDescent="0.2">
      <c r="Q9414" s="10">
        <v>41</v>
      </c>
      <c r="R9414" t="s">
        <v>4139</v>
      </c>
      <c r="S9414" t="s">
        <v>270</v>
      </c>
      <c r="T9414" t="s">
        <v>4106</v>
      </c>
      <c r="U9414">
        <v>3</v>
      </c>
      <c r="V9414">
        <v>0</v>
      </c>
      <c r="W9414">
        <v>39939.57</v>
      </c>
      <c r="X9414">
        <v>19306.169999999998</v>
      </c>
      <c r="Y9414">
        <v>5362.79</v>
      </c>
      <c r="Z9414">
        <v>1327.3</v>
      </c>
    </row>
    <row r="9415" spans="2:30" x14ac:dyDescent="0.2">
      <c r="Q9415" s="10">
        <v>47</v>
      </c>
      <c r="R9415" t="s">
        <v>4139</v>
      </c>
      <c r="S9415" t="s">
        <v>270</v>
      </c>
      <c r="T9415" t="s">
        <v>4106</v>
      </c>
      <c r="U9415">
        <v>3</v>
      </c>
      <c r="V9415">
        <v>0</v>
      </c>
      <c r="W9415">
        <v>39939.57</v>
      </c>
      <c r="X9415">
        <v>19306.169999999998</v>
      </c>
      <c r="Y9415">
        <v>5362.79</v>
      </c>
      <c r="Z9415">
        <v>1327.3</v>
      </c>
    </row>
    <row r="9416" spans="2:30" x14ac:dyDescent="0.2">
      <c r="Q9416" s="10">
        <v>51</v>
      </c>
      <c r="R9416" t="s">
        <v>4139</v>
      </c>
      <c r="S9416" t="s">
        <v>270</v>
      </c>
      <c r="T9416" t="s">
        <v>4106</v>
      </c>
      <c r="U9416">
        <v>3</v>
      </c>
      <c r="V9416">
        <v>0</v>
      </c>
      <c r="W9416">
        <v>39939.57</v>
      </c>
      <c r="X9416">
        <v>19306.169999999998</v>
      </c>
      <c r="Y9416">
        <v>5362.79</v>
      </c>
      <c r="Z9416">
        <v>1327.3</v>
      </c>
    </row>
    <row r="9417" spans="2:30" x14ac:dyDescent="0.2">
      <c r="Q9417" s="10">
        <v>61</v>
      </c>
      <c r="R9417" t="s">
        <v>4139</v>
      </c>
      <c r="S9417" t="s">
        <v>270</v>
      </c>
      <c r="T9417" t="s">
        <v>4106</v>
      </c>
      <c r="U9417">
        <v>3</v>
      </c>
      <c r="V9417">
        <v>0</v>
      </c>
      <c r="W9417">
        <v>39939.57</v>
      </c>
      <c r="X9417">
        <v>19306.169999999998</v>
      </c>
      <c r="Y9417">
        <v>5362.79</v>
      </c>
      <c r="Z9417">
        <v>1327.3</v>
      </c>
    </row>
    <row r="9418" spans="2:30" x14ac:dyDescent="0.2">
      <c r="Q9418" s="10">
        <v>71</v>
      </c>
      <c r="R9418" t="s">
        <v>4139</v>
      </c>
      <c r="S9418" t="s">
        <v>270</v>
      </c>
      <c r="T9418" t="s">
        <v>4106</v>
      </c>
      <c r="U9418">
        <v>3</v>
      </c>
      <c r="V9418">
        <v>0</v>
      </c>
      <c r="W9418">
        <v>39939.57</v>
      </c>
      <c r="X9418">
        <v>19306.169999999998</v>
      </c>
      <c r="Y9418">
        <v>5362.79</v>
      </c>
      <c r="Z9418">
        <v>1327.3</v>
      </c>
    </row>
    <row r="9419" spans="2:30" x14ac:dyDescent="0.2">
      <c r="Q9419" s="10">
        <v>81</v>
      </c>
      <c r="R9419" t="s">
        <v>4139</v>
      </c>
      <c r="S9419" t="s">
        <v>270</v>
      </c>
      <c r="T9419" t="s">
        <v>4106</v>
      </c>
      <c r="U9419">
        <v>3</v>
      </c>
      <c r="V9419">
        <v>0</v>
      </c>
      <c r="W9419">
        <v>39939.57</v>
      </c>
      <c r="X9419">
        <v>19306.169999999998</v>
      </c>
      <c r="Y9419">
        <v>5362.79</v>
      </c>
      <c r="Z9419">
        <v>1327.3</v>
      </c>
    </row>
    <row r="9420" spans="2:30" x14ac:dyDescent="0.2">
      <c r="B9420">
        <v>32000</v>
      </c>
      <c r="D9420" t="s">
        <v>4009</v>
      </c>
      <c r="E9420" t="s">
        <v>1322</v>
      </c>
      <c r="I9420" t="s">
        <v>1323</v>
      </c>
      <c r="J9420" t="s">
        <v>27</v>
      </c>
      <c r="K9420" t="s">
        <v>611</v>
      </c>
      <c r="L9420" t="s">
        <v>4175</v>
      </c>
      <c r="M9420" t="s">
        <v>210</v>
      </c>
      <c r="N9420" t="s">
        <v>4009</v>
      </c>
      <c r="O9420" t="s">
        <v>4183</v>
      </c>
      <c r="Q9420">
        <v>21</v>
      </c>
      <c r="R9420" t="s">
        <v>4139</v>
      </c>
      <c r="S9420" t="s">
        <v>301</v>
      </c>
      <c r="T9420" t="s">
        <v>4097</v>
      </c>
      <c r="U9420">
        <v>3</v>
      </c>
      <c r="V9420">
        <v>0</v>
      </c>
      <c r="W9420">
        <f t="shared" si="22"/>
        <v>19969.79</v>
      </c>
      <c r="X9420">
        <f t="shared" si="22"/>
        <v>6789.64</v>
      </c>
      <c r="Y9420">
        <f t="shared" si="22"/>
        <v>2611.4</v>
      </c>
      <c r="Z9420">
        <f t="shared" si="21"/>
        <v>1168.23</v>
      </c>
      <c r="AA9420">
        <v>3119.66</v>
      </c>
      <c r="AB9420">
        <v>1060.67</v>
      </c>
      <c r="AC9420">
        <v>407.95000000000005</v>
      </c>
      <c r="AD9420">
        <v>182.5</v>
      </c>
    </row>
    <row r="9421" spans="2:30" x14ac:dyDescent="0.2">
      <c r="Q9421" s="9">
        <v>3</v>
      </c>
      <c r="R9421" t="s">
        <v>4139</v>
      </c>
      <c r="S9421" t="s">
        <v>301</v>
      </c>
      <c r="T9421" t="s">
        <v>4097</v>
      </c>
      <c r="U9421">
        <v>3</v>
      </c>
      <c r="V9421">
        <v>0</v>
      </c>
      <c r="W9421">
        <v>19969.79</v>
      </c>
      <c r="X9421">
        <v>6789.64</v>
      </c>
      <c r="Y9421">
        <v>2611.4</v>
      </c>
      <c r="Z9421">
        <v>1168.23</v>
      </c>
    </row>
    <row r="9422" spans="2:30" x14ac:dyDescent="0.2">
      <c r="Q9422" s="10">
        <v>11</v>
      </c>
      <c r="R9422" t="s">
        <v>4139</v>
      </c>
      <c r="S9422" t="s">
        <v>301</v>
      </c>
      <c r="T9422" t="s">
        <v>4097</v>
      </c>
      <c r="U9422">
        <v>3</v>
      </c>
      <c r="V9422">
        <v>0</v>
      </c>
      <c r="W9422">
        <v>19969.79</v>
      </c>
      <c r="X9422">
        <v>6789.64</v>
      </c>
      <c r="Y9422">
        <v>2611.4</v>
      </c>
      <c r="Z9422">
        <v>1168.23</v>
      </c>
    </row>
    <row r="9423" spans="2:30" x14ac:dyDescent="0.2">
      <c r="Q9423" s="10">
        <v>27</v>
      </c>
      <c r="R9423" t="s">
        <v>4139</v>
      </c>
      <c r="S9423" t="s">
        <v>301</v>
      </c>
      <c r="T9423" t="s">
        <v>4097</v>
      </c>
      <c r="U9423">
        <v>3</v>
      </c>
      <c r="V9423">
        <v>0</v>
      </c>
      <c r="W9423">
        <v>19969.79</v>
      </c>
      <c r="X9423">
        <v>6789.64</v>
      </c>
      <c r="Y9423">
        <v>2611.4</v>
      </c>
      <c r="Z9423">
        <v>1168.23</v>
      </c>
    </row>
    <row r="9424" spans="2:30" x14ac:dyDescent="0.2">
      <c r="Q9424" s="10">
        <v>31</v>
      </c>
      <c r="R9424" t="s">
        <v>4139</v>
      </c>
      <c r="S9424" t="s">
        <v>301</v>
      </c>
      <c r="T9424" t="s">
        <v>4097</v>
      </c>
      <c r="U9424">
        <v>3</v>
      </c>
      <c r="V9424">
        <v>0</v>
      </c>
      <c r="W9424">
        <v>19969.79</v>
      </c>
      <c r="X9424">
        <v>6789.64</v>
      </c>
      <c r="Y9424">
        <v>2611.4</v>
      </c>
      <c r="Z9424">
        <v>1168.23</v>
      </c>
    </row>
    <row r="9425" spans="2:30" x14ac:dyDescent="0.2">
      <c r="Q9425" s="10">
        <v>41</v>
      </c>
      <c r="R9425" t="s">
        <v>4139</v>
      </c>
      <c r="S9425" t="s">
        <v>301</v>
      </c>
      <c r="T9425" t="s">
        <v>4097</v>
      </c>
      <c r="U9425">
        <v>3</v>
      </c>
      <c r="V9425">
        <v>0</v>
      </c>
      <c r="W9425">
        <v>19969.79</v>
      </c>
      <c r="X9425">
        <v>6789.64</v>
      </c>
      <c r="Y9425">
        <v>2611.4</v>
      </c>
      <c r="Z9425">
        <v>1168.23</v>
      </c>
    </row>
    <row r="9426" spans="2:30" x14ac:dyDescent="0.2">
      <c r="Q9426" s="10">
        <v>47</v>
      </c>
      <c r="R9426" t="s">
        <v>4139</v>
      </c>
      <c r="S9426" t="s">
        <v>301</v>
      </c>
      <c r="T9426" t="s">
        <v>4097</v>
      </c>
      <c r="U9426">
        <v>3</v>
      </c>
      <c r="V9426">
        <v>0</v>
      </c>
      <c r="W9426">
        <v>19969.79</v>
      </c>
      <c r="X9426">
        <v>6789.64</v>
      </c>
      <c r="Y9426">
        <v>2611.4</v>
      </c>
      <c r="Z9426">
        <v>1168.23</v>
      </c>
    </row>
    <row r="9427" spans="2:30" x14ac:dyDescent="0.2">
      <c r="Q9427" s="10">
        <v>51</v>
      </c>
      <c r="R9427" t="s">
        <v>4139</v>
      </c>
      <c r="S9427" t="s">
        <v>301</v>
      </c>
      <c r="T9427" t="s">
        <v>4097</v>
      </c>
      <c r="U9427">
        <v>3</v>
      </c>
      <c r="V9427">
        <v>0</v>
      </c>
      <c r="W9427">
        <v>19969.79</v>
      </c>
      <c r="X9427">
        <v>6789.64</v>
      </c>
      <c r="Y9427">
        <v>2611.4</v>
      </c>
      <c r="Z9427">
        <v>1168.23</v>
      </c>
    </row>
    <row r="9428" spans="2:30" x14ac:dyDescent="0.2">
      <c r="Q9428" s="10">
        <v>61</v>
      </c>
      <c r="R9428" t="s">
        <v>4139</v>
      </c>
      <c r="S9428" t="s">
        <v>301</v>
      </c>
      <c r="T9428" t="s">
        <v>4097</v>
      </c>
      <c r="U9428">
        <v>3</v>
      </c>
      <c r="V9428">
        <v>0</v>
      </c>
      <c r="W9428">
        <v>19969.79</v>
      </c>
      <c r="X9428">
        <v>6789.64</v>
      </c>
      <c r="Y9428">
        <v>2611.4</v>
      </c>
      <c r="Z9428">
        <v>1168.23</v>
      </c>
    </row>
    <row r="9429" spans="2:30" x14ac:dyDescent="0.2">
      <c r="Q9429" s="10">
        <v>71</v>
      </c>
      <c r="R9429" t="s">
        <v>4139</v>
      </c>
      <c r="S9429" t="s">
        <v>301</v>
      </c>
      <c r="T9429" t="s">
        <v>4097</v>
      </c>
      <c r="U9429">
        <v>3</v>
      </c>
      <c r="V9429">
        <v>0</v>
      </c>
      <c r="W9429">
        <v>19969.79</v>
      </c>
      <c r="X9429">
        <v>6789.64</v>
      </c>
      <c r="Y9429">
        <v>2611.4</v>
      </c>
      <c r="Z9429">
        <v>1168.23</v>
      </c>
    </row>
    <row r="9430" spans="2:30" x14ac:dyDescent="0.2">
      <c r="Q9430" s="10">
        <v>81</v>
      </c>
      <c r="R9430" t="s">
        <v>4139</v>
      </c>
      <c r="S9430" t="s">
        <v>301</v>
      </c>
      <c r="T9430" t="s">
        <v>4097</v>
      </c>
      <c r="U9430">
        <v>3</v>
      </c>
      <c r="V9430">
        <v>0</v>
      </c>
      <c r="W9430">
        <v>19969.79</v>
      </c>
      <c r="X9430">
        <v>6789.64</v>
      </c>
      <c r="Y9430">
        <v>2611.4</v>
      </c>
      <c r="Z9430">
        <v>1168.23</v>
      </c>
    </row>
    <row r="9431" spans="2:30" x14ac:dyDescent="0.2">
      <c r="B9431">
        <v>32000</v>
      </c>
      <c r="D9431" t="s">
        <v>4009</v>
      </c>
      <c r="E9431" t="s">
        <v>1322</v>
      </c>
      <c r="I9431" t="s">
        <v>1324</v>
      </c>
      <c r="J9431" t="s">
        <v>27</v>
      </c>
      <c r="K9431" t="s">
        <v>611</v>
      </c>
      <c r="L9431" t="s">
        <v>4175</v>
      </c>
      <c r="M9431" t="s">
        <v>210</v>
      </c>
      <c r="N9431" t="s">
        <v>4009</v>
      </c>
      <c r="O9431" t="s">
        <v>4183</v>
      </c>
      <c r="Q9431">
        <v>21</v>
      </c>
      <c r="R9431" t="s">
        <v>4139</v>
      </c>
      <c r="S9431" t="s">
        <v>301</v>
      </c>
      <c r="T9431" t="s">
        <v>4097</v>
      </c>
      <c r="U9431">
        <v>3</v>
      </c>
      <c r="V9431">
        <v>0</v>
      </c>
      <c r="W9431">
        <f t="shared" si="22"/>
        <v>19969.79</v>
      </c>
      <c r="X9431">
        <f t="shared" si="22"/>
        <v>6789.64</v>
      </c>
      <c r="Y9431">
        <f t="shared" si="22"/>
        <v>2611.4</v>
      </c>
      <c r="Z9431">
        <f t="shared" si="21"/>
        <v>1168.23</v>
      </c>
      <c r="AA9431">
        <v>3119.66</v>
      </c>
      <c r="AB9431">
        <v>1060.67</v>
      </c>
      <c r="AC9431">
        <v>407.95000000000005</v>
      </c>
      <c r="AD9431">
        <v>182.5</v>
      </c>
    </row>
    <row r="9432" spans="2:30" x14ac:dyDescent="0.2">
      <c r="Q9432" s="9">
        <v>3</v>
      </c>
      <c r="R9432" t="s">
        <v>4139</v>
      </c>
      <c r="S9432" t="s">
        <v>301</v>
      </c>
      <c r="T9432" t="s">
        <v>4097</v>
      </c>
      <c r="U9432">
        <v>3</v>
      </c>
      <c r="V9432">
        <v>0</v>
      </c>
      <c r="W9432">
        <v>19969.79</v>
      </c>
      <c r="X9432">
        <v>6789.64</v>
      </c>
      <c r="Y9432">
        <v>2611.4</v>
      </c>
      <c r="Z9432">
        <v>1168.23</v>
      </c>
    </row>
    <row r="9433" spans="2:30" x14ac:dyDescent="0.2">
      <c r="Q9433" s="10">
        <v>11</v>
      </c>
      <c r="R9433" t="s">
        <v>4139</v>
      </c>
      <c r="S9433" t="s">
        <v>301</v>
      </c>
      <c r="T9433" t="s">
        <v>4097</v>
      </c>
      <c r="U9433">
        <v>3</v>
      </c>
      <c r="V9433">
        <v>0</v>
      </c>
      <c r="W9433">
        <v>19969.79</v>
      </c>
      <c r="X9433">
        <v>6789.64</v>
      </c>
      <c r="Y9433">
        <v>2611.4</v>
      </c>
      <c r="Z9433">
        <v>1168.23</v>
      </c>
    </row>
    <row r="9434" spans="2:30" x14ac:dyDescent="0.2">
      <c r="Q9434" s="10">
        <v>27</v>
      </c>
      <c r="R9434" t="s">
        <v>4139</v>
      </c>
      <c r="S9434" t="s">
        <v>301</v>
      </c>
      <c r="T9434" t="s">
        <v>4097</v>
      </c>
      <c r="U9434">
        <v>3</v>
      </c>
      <c r="V9434">
        <v>0</v>
      </c>
      <c r="W9434">
        <v>19969.79</v>
      </c>
      <c r="X9434">
        <v>6789.64</v>
      </c>
      <c r="Y9434">
        <v>2611.4</v>
      </c>
      <c r="Z9434">
        <v>1168.23</v>
      </c>
    </row>
    <row r="9435" spans="2:30" x14ac:dyDescent="0.2">
      <c r="Q9435" s="10">
        <v>31</v>
      </c>
      <c r="R9435" t="s">
        <v>4139</v>
      </c>
      <c r="S9435" t="s">
        <v>301</v>
      </c>
      <c r="T9435" t="s">
        <v>4097</v>
      </c>
      <c r="U9435">
        <v>3</v>
      </c>
      <c r="V9435">
        <v>0</v>
      </c>
      <c r="W9435">
        <v>19969.79</v>
      </c>
      <c r="X9435">
        <v>6789.64</v>
      </c>
      <c r="Y9435">
        <v>2611.4</v>
      </c>
      <c r="Z9435">
        <v>1168.23</v>
      </c>
    </row>
    <row r="9436" spans="2:30" x14ac:dyDescent="0.2">
      <c r="Q9436" s="10">
        <v>41</v>
      </c>
      <c r="R9436" t="s">
        <v>4139</v>
      </c>
      <c r="S9436" t="s">
        <v>301</v>
      </c>
      <c r="T9436" t="s">
        <v>4097</v>
      </c>
      <c r="U9436">
        <v>3</v>
      </c>
      <c r="V9436">
        <v>0</v>
      </c>
      <c r="W9436">
        <v>19969.79</v>
      </c>
      <c r="X9436">
        <v>6789.64</v>
      </c>
      <c r="Y9436">
        <v>2611.4</v>
      </c>
      <c r="Z9436">
        <v>1168.23</v>
      </c>
    </row>
    <row r="9437" spans="2:30" x14ac:dyDescent="0.2">
      <c r="Q9437" s="10">
        <v>47</v>
      </c>
      <c r="R9437" t="s">
        <v>4139</v>
      </c>
      <c r="S9437" t="s">
        <v>301</v>
      </c>
      <c r="T9437" t="s">
        <v>4097</v>
      </c>
      <c r="U9437">
        <v>3</v>
      </c>
      <c r="V9437">
        <v>0</v>
      </c>
      <c r="W9437">
        <v>19969.79</v>
      </c>
      <c r="X9437">
        <v>6789.64</v>
      </c>
      <c r="Y9437">
        <v>2611.4</v>
      </c>
      <c r="Z9437">
        <v>1168.23</v>
      </c>
    </row>
    <row r="9438" spans="2:30" x14ac:dyDescent="0.2">
      <c r="Q9438" s="10">
        <v>51</v>
      </c>
      <c r="R9438" t="s">
        <v>4139</v>
      </c>
      <c r="S9438" t="s">
        <v>301</v>
      </c>
      <c r="T9438" t="s">
        <v>4097</v>
      </c>
      <c r="U9438">
        <v>3</v>
      </c>
      <c r="V9438">
        <v>0</v>
      </c>
      <c r="W9438">
        <v>19969.79</v>
      </c>
      <c r="X9438">
        <v>6789.64</v>
      </c>
      <c r="Y9438">
        <v>2611.4</v>
      </c>
      <c r="Z9438">
        <v>1168.23</v>
      </c>
    </row>
    <row r="9439" spans="2:30" x14ac:dyDescent="0.2">
      <c r="Q9439" s="10">
        <v>61</v>
      </c>
      <c r="R9439" t="s">
        <v>4139</v>
      </c>
      <c r="S9439" t="s">
        <v>301</v>
      </c>
      <c r="T9439" t="s">
        <v>4097</v>
      </c>
      <c r="U9439">
        <v>3</v>
      </c>
      <c r="V9439">
        <v>0</v>
      </c>
      <c r="W9439">
        <v>19969.79</v>
      </c>
      <c r="X9439">
        <v>6789.64</v>
      </c>
      <c r="Y9439">
        <v>2611.4</v>
      </c>
      <c r="Z9439">
        <v>1168.23</v>
      </c>
    </row>
    <row r="9440" spans="2:30" x14ac:dyDescent="0.2">
      <c r="Q9440" s="10">
        <v>71</v>
      </c>
      <c r="R9440" t="s">
        <v>4139</v>
      </c>
      <c r="S9440" t="s">
        <v>301</v>
      </c>
      <c r="T9440" t="s">
        <v>4097</v>
      </c>
      <c r="U9440">
        <v>3</v>
      </c>
      <c r="V9440">
        <v>0</v>
      </c>
      <c r="W9440">
        <v>19969.79</v>
      </c>
      <c r="X9440">
        <v>6789.64</v>
      </c>
      <c r="Y9440">
        <v>2611.4</v>
      </c>
      <c r="Z9440">
        <v>1168.23</v>
      </c>
    </row>
    <row r="9441" spans="2:30" x14ac:dyDescent="0.2">
      <c r="Q9441" s="10">
        <v>81</v>
      </c>
      <c r="R9441" t="s">
        <v>4139</v>
      </c>
      <c r="S9441" t="s">
        <v>301</v>
      </c>
      <c r="T9441" t="s">
        <v>4097</v>
      </c>
      <c r="U9441">
        <v>3</v>
      </c>
      <c r="V9441">
        <v>0</v>
      </c>
      <c r="W9441">
        <v>19969.79</v>
      </c>
      <c r="X9441">
        <v>6789.64</v>
      </c>
      <c r="Y9441">
        <v>2611.4</v>
      </c>
      <c r="Z9441">
        <v>1168.23</v>
      </c>
    </row>
    <row r="9442" spans="2:30" x14ac:dyDescent="0.2">
      <c r="B9442">
        <v>32000</v>
      </c>
      <c r="D9442" t="s">
        <v>4009</v>
      </c>
      <c r="E9442" t="s">
        <v>1322</v>
      </c>
      <c r="I9442" t="s">
        <v>1325</v>
      </c>
      <c r="J9442" t="s">
        <v>27</v>
      </c>
      <c r="K9442" t="s">
        <v>611</v>
      </c>
      <c r="L9442" t="s">
        <v>4175</v>
      </c>
      <c r="M9442" t="s">
        <v>210</v>
      </c>
      <c r="N9442" t="s">
        <v>4009</v>
      </c>
      <c r="O9442" t="s">
        <v>4183</v>
      </c>
      <c r="Q9442">
        <v>21</v>
      </c>
      <c r="R9442" t="s">
        <v>4139</v>
      </c>
      <c r="S9442" t="s">
        <v>301</v>
      </c>
      <c r="T9442" t="s">
        <v>4097</v>
      </c>
      <c r="U9442">
        <v>3</v>
      </c>
      <c r="V9442">
        <v>0</v>
      </c>
      <c r="W9442">
        <f t="shared" si="22"/>
        <v>19969.79</v>
      </c>
      <c r="X9442">
        <f t="shared" si="22"/>
        <v>6789.64</v>
      </c>
      <c r="Y9442">
        <f t="shared" si="22"/>
        <v>2611.4</v>
      </c>
      <c r="Z9442">
        <f t="shared" si="21"/>
        <v>1168.23</v>
      </c>
      <c r="AA9442">
        <v>3119.66</v>
      </c>
      <c r="AB9442">
        <v>1060.67</v>
      </c>
      <c r="AC9442">
        <v>407.95000000000005</v>
      </c>
      <c r="AD9442">
        <v>182.5</v>
      </c>
    </row>
    <row r="9443" spans="2:30" x14ac:dyDescent="0.2">
      <c r="Q9443" s="9">
        <v>3</v>
      </c>
      <c r="R9443" t="s">
        <v>4139</v>
      </c>
      <c r="S9443" t="s">
        <v>301</v>
      </c>
      <c r="T9443" t="s">
        <v>4097</v>
      </c>
      <c r="U9443">
        <v>3</v>
      </c>
      <c r="V9443">
        <v>0</v>
      </c>
      <c r="W9443">
        <v>19969.79</v>
      </c>
      <c r="X9443">
        <v>6789.64</v>
      </c>
      <c r="Y9443">
        <v>2611.4</v>
      </c>
      <c r="Z9443">
        <v>1168.23</v>
      </c>
    </row>
    <row r="9444" spans="2:30" x14ac:dyDescent="0.2">
      <c r="Q9444" s="10">
        <v>11</v>
      </c>
      <c r="R9444" t="s">
        <v>4139</v>
      </c>
      <c r="S9444" t="s">
        <v>301</v>
      </c>
      <c r="T9444" t="s">
        <v>4097</v>
      </c>
      <c r="U9444">
        <v>3</v>
      </c>
      <c r="V9444">
        <v>0</v>
      </c>
      <c r="W9444">
        <v>19969.79</v>
      </c>
      <c r="X9444">
        <v>6789.64</v>
      </c>
      <c r="Y9444">
        <v>2611.4</v>
      </c>
      <c r="Z9444">
        <v>1168.23</v>
      </c>
    </row>
    <row r="9445" spans="2:30" x14ac:dyDescent="0.2">
      <c r="Q9445" s="10">
        <v>27</v>
      </c>
      <c r="R9445" t="s">
        <v>4139</v>
      </c>
      <c r="S9445" t="s">
        <v>301</v>
      </c>
      <c r="T9445" t="s">
        <v>4097</v>
      </c>
      <c r="U9445">
        <v>3</v>
      </c>
      <c r="V9445">
        <v>0</v>
      </c>
      <c r="W9445">
        <v>19969.79</v>
      </c>
      <c r="X9445">
        <v>6789.64</v>
      </c>
      <c r="Y9445">
        <v>2611.4</v>
      </c>
      <c r="Z9445">
        <v>1168.23</v>
      </c>
    </row>
    <row r="9446" spans="2:30" x14ac:dyDescent="0.2">
      <c r="Q9446" s="10">
        <v>31</v>
      </c>
      <c r="R9446" t="s">
        <v>4139</v>
      </c>
      <c r="S9446" t="s">
        <v>301</v>
      </c>
      <c r="T9446" t="s">
        <v>4097</v>
      </c>
      <c r="U9446">
        <v>3</v>
      </c>
      <c r="V9446">
        <v>0</v>
      </c>
      <c r="W9446">
        <v>19969.79</v>
      </c>
      <c r="X9446">
        <v>6789.64</v>
      </c>
      <c r="Y9446">
        <v>2611.4</v>
      </c>
      <c r="Z9446">
        <v>1168.23</v>
      </c>
    </row>
    <row r="9447" spans="2:30" x14ac:dyDescent="0.2">
      <c r="Q9447" s="10">
        <v>41</v>
      </c>
      <c r="R9447" t="s">
        <v>4139</v>
      </c>
      <c r="S9447" t="s">
        <v>301</v>
      </c>
      <c r="T9447" t="s">
        <v>4097</v>
      </c>
      <c r="U9447">
        <v>3</v>
      </c>
      <c r="V9447">
        <v>0</v>
      </c>
      <c r="W9447">
        <v>19969.79</v>
      </c>
      <c r="X9447">
        <v>6789.64</v>
      </c>
      <c r="Y9447">
        <v>2611.4</v>
      </c>
      <c r="Z9447">
        <v>1168.23</v>
      </c>
    </row>
    <row r="9448" spans="2:30" x14ac:dyDescent="0.2">
      <c r="Q9448" s="10">
        <v>47</v>
      </c>
      <c r="R9448" t="s">
        <v>4139</v>
      </c>
      <c r="S9448" t="s">
        <v>301</v>
      </c>
      <c r="T9448" t="s">
        <v>4097</v>
      </c>
      <c r="U9448">
        <v>3</v>
      </c>
      <c r="V9448">
        <v>0</v>
      </c>
      <c r="W9448">
        <v>19969.79</v>
      </c>
      <c r="X9448">
        <v>6789.64</v>
      </c>
      <c r="Y9448">
        <v>2611.4</v>
      </c>
      <c r="Z9448">
        <v>1168.23</v>
      </c>
    </row>
    <row r="9449" spans="2:30" x14ac:dyDescent="0.2">
      <c r="Q9449" s="10">
        <v>51</v>
      </c>
      <c r="R9449" t="s">
        <v>4139</v>
      </c>
      <c r="S9449" t="s">
        <v>301</v>
      </c>
      <c r="T9449" t="s">
        <v>4097</v>
      </c>
      <c r="U9449">
        <v>3</v>
      </c>
      <c r="V9449">
        <v>0</v>
      </c>
      <c r="W9449">
        <v>19969.79</v>
      </c>
      <c r="X9449">
        <v>6789.64</v>
      </c>
      <c r="Y9449">
        <v>2611.4</v>
      </c>
      <c r="Z9449">
        <v>1168.23</v>
      </c>
    </row>
    <row r="9450" spans="2:30" x14ac:dyDescent="0.2">
      <c r="Q9450" s="10">
        <v>61</v>
      </c>
      <c r="R9450" t="s">
        <v>4139</v>
      </c>
      <c r="S9450" t="s">
        <v>301</v>
      </c>
      <c r="T9450" t="s">
        <v>4097</v>
      </c>
      <c r="U9450">
        <v>3</v>
      </c>
      <c r="V9450">
        <v>0</v>
      </c>
      <c r="W9450">
        <v>19969.79</v>
      </c>
      <c r="X9450">
        <v>6789.64</v>
      </c>
      <c r="Y9450">
        <v>2611.4</v>
      </c>
      <c r="Z9450">
        <v>1168.23</v>
      </c>
    </row>
    <row r="9451" spans="2:30" x14ac:dyDescent="0.2">
      <c r="Q9451" s="10">
        <v>71</v>
      </c>
      <c r="R9451" t="s">
        <v>4139</v>
      </c>
      <c r="S9451" t="s">
        <v>301</v>
      </c>
      <c r="T9451" t="s">
        <v>4097</v>
      </c>
      <c r="U9451">
        <v>3</v>
      </c>
      <c r="V9451">
        <v>0</v>
      </c>
      <c r="W9451">
        <v>19969.79</v>
      </c>
      <c r="X9451">
        <v>6789.64</v>
      </c>
      <c r="Y9451">
        <v>2611.4</v>
      </c>
      <c r="Z9451">
        <v>1168.23</v>
      </c>
    </row>
    <row r="9452" spans="2:30" x14ac:dyDescent="0.2">
      <c r="Q9452" s="10">
        <v>81</v>
      </c>
      <c r="R9452" t="s">
        <v>4139</v>
      </c>
      <c r="S9452" t="s">
        <v>301</v>
      </c>
      <c r="T9452" t="s">
        <v>4097</v>
      </c>
      <c r="U9452">
        <v>3</v>
      </c>
      <c r="V9452">
        <v>0</v>
      </c>
      <c r="W9452">
        <v>19969.79</v>
      </c>
      <c r="X9452">
        <v>6789.64</v>
      </c>
      <c r="Y9452">
        <v>2611.4</v>
      </c>
      <c r="Z9452">
        <v>1168.23</v>
      </c>
    </row>
    <row r="9453" spans="2:30" x14ac:dyDescent="0.2">
      <c r="B9453">
        <v>32000</v>
      </c>
      <c r="D9453" t="s">
        <v>4009</v>
      </c>
      <c r="E9453" t="s">
        <v>1322</v>
      </c>
      <c r="I9453" t="s">
        <v>1326</v>
      </c>
      <c r="J9453" t="s">
        <v>27</v>
      </c>
      <c r="K9453" t="s">
        <v>611</v>
      </c>
      <c r="L9453" t="s">
        <v>4175</v>
      </c>
      <c r="M9453" t="s">
        <v>210</v>
      </c>
      <c r="N9453" t="s">
        <v>4009</v>
      </c>
      <c r="O9453" t="s">
        <v>4183</v>
      </c>
      <c r="Q9453">
        <v>21</v>
      </c>
      <c r="R9453" t="s">
        <v>4139</v>
      </c>
      <c r="S9453" t="s">
        <v>301</v>
      </c>
      <c r="T9453" t="s">
        <v>4097</v>
      </c>
      <c r="U9453">
        <v>3</v>
      </c>
      <c r="V9453">
        <v>0</v>
      </c>
      <c r="W9453">
        <f t="shared" si="22"/>
        <v>19969.79</v>
      </c>
      <c r="X9453">
        <f t="shared" si="22"/>
        <v>6789.64</v>
      </c>
      <c r="Y9453">
        <f t="shared" si="22"/>
        <v>2611.4</v>
      </c>
      <c r="Z9453">
        <f t="shared" si="21"/>
        <v>1168.23</v>
      </c>
      <c r="AA9453">
        <v>3119.66</v>
      </c>
      <c r="AB9453">
        <v>1060.67</v>
      </c>
      <c r="AC9453">
        <v>407.95000000000005</v>
      </c>
      <c r="AD9453">
        <v>182.5</v>
      </c>
    </row>
    <row r="9454" spans="2:30" x14ac:dyDescent="0.2">
      <c r="Q9454" s="9">
        <v>3</v>
      </c>
      <c r="R9454" t="s">
        <v>4139</v>
      </c>
      <c r="S9454" t="s">
        <v>301</v>
      </c>
      <c r="T9454" t="s">
        <v>4097</v>
      </c>
      <c r="U9454">
        <v>3</v>
      </c>
      <c r="V9454">
        <v>0</v>
      </c>
      <c r="W9454">
        <v>19969.79</v>
      </c>
      <c r="X9454">
        <v>6789.64</v>
      </c>
      <c r="Y9454">
        <v>2611.4</v>
      </c>
      <c r="Z9454">
        <v>1168.23</v>
      </c>
    </row>
    <row r="9455" spans="2:30" x14ac:dyDescent="0.2">
      <c r="Q9455" s="10">
        <v>11</v>
      </c>
      <c r="R9455" t="s">
        <v>4139</v>
      </c>
      <c r="S9455" t="s">
        <v>301</v>
      </c>
      <c r="T9455" t="s">
        <v>4097</v>
      </c>
      <c r="U9455">
        <v>3</v>
      </c>
      <c r="V9455">
        <v>0</v>
      </c>
      <c r="W9455">
        <v>19969.79</v>
      </c>
      <c r="X9455">
        <v>6789.64</v>
      </c>
      <c r="Y9455">
        <v>2611.4</v>
      </c>
      <c r="Z9455">
        <v>1168.23</v>
      </c>
    </row>
    <row r="9456" spans="2:30" x14ac:dyDescent="0.2">
      <c r="Q9456" s="10">
        <v>27</v>
      </c>
      <c r="R9456" t="s">
        <v>4139</v>
      </c>
      <c r="S9456" t="s">
        <v>301</v>
      </c>
      <c r="T9456" t="s">
        <v>4097</v>
      </c>
      <c r="U9456">
        <v>3</v>
      </c>
      <c r="V9456">
        <v>0</v>
      </c>
      <c r="W9456">
        <v>19969.79</v>
      </c>
      <c r="X9456">
        <v>6789.64</v>
      </c>
      <c r="Y9456">
        <v>2611.4</v>
      </c>
      <c r="Z9456">
        <v>1168.23</v>
      </c>
    </row>
    <row r="9457" spans="2:30" x14ac:dyDescent="0.2">
      <c r="Q9457" s="10">
        <v>31</v>
      </c>
      <c r="R9457" t="s">
        <v>4139</v>
      </c>
      <c r="S9457" t="s">
        <v>301</v>
      </c>
      <c r="T9457" t="s">
        <v>4097</v>
      </c>
      <c r="U9457">
        <v>3</v>
      </c>
      <c r="V9457">
        <v>0</v>
      </c>
      <c r="W9457">
        <v>19969.79</v>
      </c>
      <c r="X9457">
        <v>6789.64</v>
      </c>
      <c r="Y9457">
        <v>2611.4</v>
      </c>
      <c r="Z9457">
        <v>1168.23</v>
      </c>
    </row>
    <row r="9458" spans="2:30" x14ac:dyDescent="0.2">
      <c r="Q9458" s="10">
        <v>41</v>
      </c>
      <c r="R9458" t="s">
        <v>4139</v>
      </c>
      <c r="S9458" t="s">
        <v>301</v>
      </c>
      <c r="T9458" t="s">
        <v>4097</v>
      </c>
      <c r="U9458">
        <v>3</v>
      </c>
      <c r="V9458">
        <v>0</v>
      </c>
      <c r="W9458">
        <v>19969.79</v>
      </c>
      <c r="X9458">
        <v>6789.64</v>
      </c>
      <c r="Y9458">
        <v>2611.4</v>
      </c>
      <c r="Z9458">
        <v>1168.23</v>
      </c>
    </row>
    <row r="9459" spans="2:30" x14ac:dyDescent="0.2">
      <c r="Q9459" s="10">
        <v>47</v>
      </c>
      <c r="R9459" t="s">
        <v>4139</v>
      </c>
      <c r="S9459" t="s">
        <v>301</v>
      </c>
      <c r="T9459" t="s">
        <v>4097</v>
      </c>
      <c r="U9459">
        <v>3</v>
      </c>
      <c r="V9459">
        <v>0</v>
      </c>
      <c r="W9459">
        <v>19969.79</v>
      </c>
      <c r="X9459">
        <v>6789.64</v>
      </c>
      <c r="Y9459">
        <v>2611.4</v>
      </c>
      <c r="Z9459">
        <v>1168.23</v>
      </c>
    </row>
    <row r="9460" spans="2:30" x14ac:dyDescent="0.2">
      <c r="Q9460" s="10">
        <v>51</v>
      </c>
      <c r="R9460" t="s">
        <v>4139</v>
      </c>
      <c r="S9460" t="s">
        <v>301</v>
      </c>
      <c r="T9460" t="s">
        <v>4097</v>
      </c>
      <c r="U9460">
        <v>3</v>
      </c>
      <c r="V9460">
        <v>0</v>
      </c>
      <c r="W9460">
        <v>19969.79</v>
      </c>
      <c r="X9460">
        <v>6789.64</v>
      </c>
      <c r="Y9460">
        <v>2611.4</v>
      </c>
      <c r="Z9460">
        <v>1168.23</v>
      </c>
    </row>
    <row r="9461" spans="2:30" x14ac:dyDescent="0.2">
      <c r="Q9461" s="10">
        <v>61</v>
      </c>
      <c r="R9461" t="s">
        <v>4139</v>
      </c>
      <c r="S9461" t="s">
        <v>301</v>
      </c>
      <c r="T9461" t="s">
        <v>4097</v>
      </c>
      <c r="U9461">
        <v>3</v>
      </c>
      <c r="V9461">
        <v>0</v>
      </c>
      <c r="W9461">
        <v>19969.79</v>
      </c>
      <c r="X9461">
        <v>6789.64</v>
      </c>
      <c r="Y9461">
        <v>2611.4</v>
      </c>
      <c r="Z9461">
        <v>1168.23</v>
      </c>
    </row>
    <row r="9462" spans="2:30" x14ac:dyDescent="0.2">
      <c r="Q9462" s="10">
        <v>71</v>
      </c>
      <c r="R9462" t="s">
        <v>4139</v>
      </c>
      <c r="S9462" t="s">
        <v>301</v>
      </c>
      <c r="T9462" t="s">
        <v>4097</v>
      </c>
      <c r="U9462">
        <v>3</v>
      </c>
      <c r="V9462">
        <v>0</v>
      </c>
      <c r="W9462">
        <v>19969.79</v>
      </c>
      <c r="X9462">
        <v>6789.64</v>
      </c>
      <c r="Y9462">
        <v>2611.4</v>
      </c>
      <c r="Z9462">
        <v>1168.23</v>
      </c>
    </row>
    <row r="9463" spans="2:30" x14ac:dyDescent="0.2">
      <c r="Q9463" s="10">
        <v>81</v>
      </c>
      <c r="R9463" t="s">
        <v>4139</v>
      </c>
      <c r="S9463" t="s">
        <v>301</v>
      </c>
      <c r="T9463" t="s">
        <v>4097</v>
      </c>
      <c r="U9463">
        <v>3</v>
      </c>
      <c r="V9463">
        <v>0</v>
      </c>
      <c r="W9463">
        <v>19969.79</v>
      </c>
      <c r="X9463">
        <v>6789.64</v>
      </c>
      <c r="Y9463">
        <v>2611.4</v>
      </c>
      <c r="Z9463">
        <v>1168.23</v>
      </c>
    </row>
    <row r="9464" spans="2:30" x14ac:dyDescent="0.2">
      <c r="B9464">
        <v>32000</v>
      </c>
      <c r="D9464" t="s">
        <v>4009</v>
      </c>
      <c r="E9464" t="s">
        <v>1322</v>
      </c>
      <c r="I9464" t="s">
        <v>1327</v>
      </c>
      <c r="J9464" t="s">
        <v>27</v>
      </c>
      <c r="K9464" t="s">
        <v>611</v>
      </c>
      <c r="L9464" t="s">
        <v>4175</v>
      </c>
      <c r="M9464" t="s">
        <v>210</v>
      </c>
      <c r="N9464" t="s">
        <v>4009</v>
      </c>
      <c r="O9464" t="s">
        <v>4183</v>
      </c>
      <c r="Q9464">
        <v>21</v>
      </c>
      <c r="R9464" t="s">
        <v>4139</v>
      </c>
      <c r="S9464" t="s">
        <v>301</v>
      </c>
      <c r="T9464" t="s">
        <v>4097</v>
      </c>
      <c r="U9464">
        <v>3</v>
      </c>
      <c r="V9464">
        <v>0</v>
      </c>
      <c r="W9464">
        <f t="shared" si="22"/>
        <v>19969.79</v>
      </c>
      <c r="X9464">
        <f t="shared" si="22"/>
        <v>6789.64</v>
      </c>
      <c r="Y9464">
        <f t="shared" si="22"/>
        <v>2611.4</v>
      </c>
      <c r="Z9464">
        <f t="shared" si="21"/>
        <v>1168.23</v>
      </c>
      <c r="AA9464">
        <v>3119.66</v>
      </c>
      <c r="AB9464">
        <v>1060.67</v>
      </c>
      <c r="AC9464">
        <v>407.95000000000005</v>
      </c>
      <c r="AD9464">
        <v>182.5</v>
      </c>
    </row>
    <row r="9465" spans="2:30" x14ac:dyDescent="0.2">
      <c r="Q9465" s="9">
        <v>3</v>
      </c>
      <c r="R9465" t="s">
        <v>4139</v>
      </c>
      <c r="S9465" t="s">
        <v>301</v>
      </c>
      <c r="T9465" t="s">
        <v>4097</v>
      </c>
      <c r="U9465">
        <v>3</v>
      </c>
      <c r="V9465">
        <v>0</v>
      </c>
      <c r="W9465">
        <v>19969.79</v>
      </c>
      <c r="X9465">
        <v>6789.64</v>
      </c>
      <c r="Y9465">
        <v>2611.4</v>
      </c>
      <c r="Z9465">
        <v>1168.23</v>
      </c>
    </row>
    <row r="9466" spans="2:30" x14ac:dyDescent="0.2">
      <c r="Q9466" s="10">
        <v>11</v>
      </c>
      <c r="R9466" t="s">
        <v>4139</v>
      </c>
      <c r="S9466" t="s">
        <v>301</v>
      </c>
      <c r="T9466" t="s">
        <v>4097</v>
      </c>
      <c r="U9466">
        <v>3</v>
      </c>
      <c r="V9466">
        <v>0</v>
      </c>
      <c r="W9466">
        <v>19969.79</v>
      </c>
      <c r="X9466">
        <v>6789.64</v>
      </c>
      <c r="Y9466">
        <v>2611.4</v>
      </c>
      <c r="Z9466">
        <v>1168.23</v>
      </c>
    </row>
    <row r="9467" spans="2:30" x14ac:dyDescent="0.2">
      <c r="Q9467" s="10">
        <v>27</v>
      </c>
      <c r="R9467" t="s">
        <v>4139</v>
      </c>
      <c r="S9467" t="s">
        <v>301</v>
      </c>
      <c r="T9467" t="s">
        <v>4097</v>
      </c>
      <c r="U9467">
        <v>3</v>
      </c>
      <c r="V9467">
        <v>0</v>
      </c>
      <c r="W9467">
        <v>19969.79</v>
      </c>
      <c r="X9467">
        <v>6789.64</v>
      </c>
      <c r="Y9467">
        <v>2611.4</v>
      </c>
      <c r="Z9467">
        <v>1168.23</v>
      </c>
    </row>
    <row r="9468" spans="2:30" x14ac:dyDescent="0.2">
      <c r="Q9468" s="10">
        <v>31</v>
      </c>
      <c r="R9468" t="s">
        <v>4139</v>
      </c>
      <c r="S9468" t="s">
        <v>301</v>
      </c>
      <c r="T9468" t="s">
        <v>4097</v>
      </c>
      <c r="U9468">
        <v>3</v>
      </c>
      <c r="V9468">
        <v>0</v>
      </c>
      <c r="W9468">
        <v>19969.79</v>
      </c>
      <c r="X9468">
        <v>6789.64</v>
      </c>
      <c r="Y9468">
        <v>2611.4</v>
      </c>
      <c r="Z9468">
        <v>1168.23</v>
      </c>
    </row>
    <row r="9469" spans="2:30" x14ac:dyDescent="0.2">
      <c r="Q9469" s="10">
        <v>41</v>
      </c>
      <c r="R9469" t="s">
        <v>4139</v>
      </c>
      <c r="S9469" t="s">
        <v>301</v>
      </c>
      <c r="T9469" t="s">
        <v>4097</v>
      </c>
      <c r="U9469">
        <v>3</v>
      </c>
      <c r="V9469">
        <v>0</v>
      </c>
      <c r="W9469">
        <v>19969.79</v>
      </c>
      <c r="X9469">
        <v>6789.64</v>
      </c>
      <c r="Y9469">
        <v>2611.4</v>
      </c>
      <c r="Z9469">
        <v>1168.23</v>
      </c>
    </row>
    <row r="9470" spans="2:30" x14ac:dyDescent="0.2">
      <c r="Q9470" s="10">
        <v>47</v>
      </c>
      <c r="R9470" t="s">
        <v>4139</v>
      </c>
      <c r="S9470" t="s">
        <v>301</v>
      </c>
      <c r="T9470" t="s">
        <v>4097</v>
      </c>
      <c r="U9470">
        <v>3</v>
      </c>
      <c r="V9470">
        <v>0</v>
      </c>
      <c r="W9470">
        <v>19969.79</v>
      </c>
      <c r="X9470">
        <v>6789.64</v>
      </c>
      <c r="Y9470">
        <v>2611.4</v>
      </c>
      <c r="Z9470">
        <v>1168.23</v>
      </c>
    </row>
    <row r="9471" spans="2:30" x14ac:dyDescent="0.2">
      <c r="Q9471" s="10">
        <v>51</v>
      </c>
      <c r="R9471" t="s">
        <v>4139</v>
      </c>
      <c r="S9471" t="s">
        <v>301</v>
      </c>
      <c r="T9471" t="s">
        <v>4097</v>
      </c>
      <c r="U9471">
        <v>3</v>
      </c>
      <c r="V9471">
        <v>0</v>
      </c>
      <c r="W9471">
        <v>19969.79</v>
      </c>
      <c r="X9471">
        <v>6789.64</v>
      </c>
      <c r="Y9471">
        <v>2611.4</v>
      </c>
      <c r="Z9471">
        <v>1168.23</v>
      </c>
    </row>
    <row r="9472" spans="2:30" x14ac:dyDescent="0.2">
      <c r="Q9472" s="10">
        <v>61</v>
      </c>
      <c r="R9472" t="s">
        <v>4139</v>
      </c>
      <c r="S9472" t="s">
        <v>301</v>
      </c>
      <c r="T9472" t="s">
        <v>4097</v>
      </c>
      <c r="U9472">
        <v>3</v>
      </c>
      <c r="V9472">
        <v>0</v>
      </c>
      <c r="W9472">
        <v>19969.79</v>
      </c>
      <c r="X9472">
        <v>6789.64</v>
      </c>
      <c r="Y9472">
        <v>2611.4</v>
      </c>
      <c r="Z9472">
        <v>1168.23</v>
      </c>
    </row>
    <row r="9473" spans="2:30" x14ac:dyDescent="0.2">
      <c r="Q9473" s="10">
        <v>71</v>
      </c>
      <c r="R9473" t="s">
        <v>4139</v>
      </c>
      <c r="S9473" t="s">
        <v>301</v>
      </c>
      <c r="T9473" t="s">
        <v>4097</v>
      </c>
      <c r="U9473">
        <v>3</v>
      </c>
      <c r="V9473">
        <v>0</v>
      </c>
      <c r="W9473">
        <v>19969.79</v>
      </c>
      <c r="X9473">
        <v>6789.64</v>
      </c>
      <c r="Y9473">
        <v>2611.4</v>
      </c>
      <c r="Z9473">
        <v>1168.23</v>
      </c>
    </row>
    <row r="9474" spans="2:30" x14ac:dyDescent="0.2">
      <c r="Q9474" s="10">
        <v>81</v>
      </c>
      <c r="R9474" t="s">
        <v>4139</v>
      </c>
      <c r="S9474" t="s">
        <v>301</v>
      </c>
      <c r="T9474" t="s">
        <v>4097</v>
      </c>
      <c r="U9474">
        <v>3</v>
      </c>
      <c r="V9474">
        <v>0</v>
      </c>
      <c r="W9474">
        <v>19969.79</v>
      </c>
      <c r="X9474">
        <v>6789.64</v>
      </c>
      <c r="Y9474">
        <v>2611.4</v>
      </c>
      <c r="Z9474">
        <v>1168.23</v>
      </c>
    </row>
    <row r="9475" spans="2:30" x14ac:dyDescent="0.2">
      <c r="B9475">
        <v>32000</v>
      </c>
      <c r="D9475" t="s">
        <v>4009</v>
      </c>
      <c r="E9475" t="s">
        <v>1322</v>
      </c>
      <c r="I9475" t="s">
        <v>1328</v>
      </c>
      <c r="J9475" t="s">
        <v>27</v>
      </c>
      <c r="K9475" t="s">
        <v>611</v>
      </c>
      <c r="L9475" t="s">
        <v>4175</v>
      </c>
      <c r="M9475" t="s">
        <v>210</v>
      </c>
      <c r="N9475" t="s">
        <v>4009</v>
      </c>
      <c r="O9475" t="s">
        <v>4183</v>
      </c>
      <c r="Q9475">
        <v>21</v>
      </c>
      <c r="R9475" t="s">
        <v>4139</v>
      </c>
      <c r="S9475" t="s">
        <v>301</v>
      </c>
      <c r="T9475" t="s">
        <v>4097</v>
      </c>
      <c r="U9475">
        <v>3</v>
      </c>
      <c r="V9475">
        <v>0</v>
      </c>
      <c r="W9475">
        <f t="shared" si="22"/>
        <v>19969.79</v>
      </c>
      <c r="X9475">
        <f t="shared" si="22"/>
        <v>6789.64</v>
      </c>
      <c r="Y9475">
        <f t="shared" si="22"/>
        <v>2611.4</v>
      </c>
      <c r="Z9475">
        <f t="shared" si="21"/>
        <v>1168.23</v>
      </c>
      <c r="AA9475">
        <v>3119.66</v>
      </c>
      <c r="AB9475">
        <v>1060.67</v>
      </c>
      <c r="AC9475">
        <v>407.95000000000005</v>
      </c>
      <c r="AD9475">
        <v>182.5</v>
      </c>
    </row>
    <row r="9476" spans="2:30" x14ac:dyDescent="0.2">
      <c r="Q9476" s="9">
        <v>3</v>
      </c>
      <c r="R9476" t="s">
        <v>4139</v>
      </c>
      <c r="S9476" t="s">
        <v>301</v>
      </c>
      <c r="T9476" t="s">
        <v>4097</v>
      </c>
      <c r="U9476">
        <v>3</v>
      </c>
      <c r="V9476">
        <v>0</v>
      </c>
      <c r="W9476">
        <v>19969.79</v>
      </c>
      <c r="X9476">
        <v>6789.64</v>
      </c>
      <c r="Y9476">
        <v>2611.4</v>
      </c>
      <c r="Z9476">
        <v>1168.23</v>
      </c>
    </row>
    <row r="9477" spans="2:30" x14ac:dyDescent="0.2">
      <c r="Q9477" s="10">
        <v>11</v>
      </c>
      <c r="R9477" t="s">
        <v>4139</v>
      </c>
      <c r="S9477" t="s">
        <v>301</v>
      </c>
      <c r="T9477" t="s">
        <v>4097</v>
      </c>
      <c r="U9477">
        <v>3</v>
      </c>
      <c r="V9477">
        <v>0</v>
      </c>
      <c r="W9477">
        <v>19969.79</v>
      </c>
      <c r="X9477">
        <v>6789.64</v>
      </c>
      <c r="Y9477">
        <v>2611.4</v>
      </c>
      <c r="Z9477">
        <v>1168.23</v>
      </c>
    </row>
    <row r="9478" spans="2:30" x14ac:dyDescent="0.2">
      <c r="Q9478" s="10">
        <v>27</v>
      </c>
      <c r="R9478" t="s">
        <v>4139</v>
      </c>
      <c r="S9478" t="s">
        <v>301</v>
      </c>
      <c r="T9478" t="s">
        <v>4097</v>
      </c>
      <c r="U9478">
        <v>3</v>
      </c>
      <c r="V9478">
        <v>0</v>
      </c>
      <c r="W9478">
        <v>19969.79</v>
      </c>
      <c r="X9478">
        <v>6789.64</v>
      </c>
      <c r="Y9478">
        <v>2611.4</v>
      </c>
      <c r="Z9478">
        <v>1168.23</v>
      </c>
    </row>
    <row r="9479" spans="2:30" x14ac:dyDescent="0.2">
      <c r="Q9479" s="10">
        <v>31</v>
      </c>
      <c r="R9479" t="s">
        <v>4139</v>
      </c>
      <c r="S9479" t="s">
        <v>301</v>
      </c>
      <c r="T9479" t="s">
        <v>4097</v>
      </c>
      <c r="U9479">
        <v>3</v>
      </c>
      <c r="V9479">
        <v>0</v>
      </c>
      <c r="W9479">
        <v>19969.79</v>
      </c>
      <c r="X9479">
        <v>6789.64</v>
      </c>
      <c r="Y9479">
        <v>2611.4</v>
      </c>
      <c r="Z9479">
        <v>1168.23</v>
      </c>
    </row>
    <row r="9480" spans="2:30" x14ac:dyDescent="0.2">
      <c r="Q9480" s="10">
        <v>41</v>
      </c>
      <c r="R9480" t="s">
        <v>4139</v>
      </c>
      <c r="S9480" t="s">
        <v>301</v>
      </c>
      <c r="T9480" t="s">
        <v>4097</v>
      </c>
      <c r="U9480">
        <v>3</v>
      </c>
      <c r="V9480">
        <v>0</v>
      </c>
      <c r="W9480">
        <v>19969.79</v>
      </c>
      <c r="X9480">
        <v>6789.64</v>
      </c>
      <c r="Y9480">
        <v>2611.4</v>
      </c>
      <c r="Z9480">
        <v>1168.23</v>
      </c>
    </row>
    <row r="9481" spans="2:30" x14ac:dyDescent="0.2">
      <c r="Q9481" s="10">
        <v>47</v>
      </c>
      <c r="R9481" t="s">
        <v>4139</v>
      </c>
      <c r="S9481" t="s">
        <v>301</v>
      </c>
      <c r="T9481" t="s">
        <v>4097</v>
      </c>
      <c r="U9481">
        <v>3</v>
      </c>
      <c r="V9481">
        <v>0</v>
      </c>
      <c r="W9481">
        <v>19969.79</v>
      </c>
      <c r="X9481">
        <v>6789.64</v>
      </c>
      <c r="Y9481">
        <v>2611.4</v>
      </c>
      <c r="Z9481">
        <v>1168.23</v>
      </c>
    </row>
    <row r="9482" spans="2:30" x14ac:dyDescent="0.2">
      <c r="Q9482" s="10">
        <v>51</v>
      </c>
      <c r="R9482" t="s">
        <v>4139</v>
      </c>
      <c r="S9482" t="s">
        <v>301</v>
      </c>
      <c r="T9482" t="s">
        <v>4097</v>
      </c>
      <c r="U9482">
        <v>3</v>
      </c>
      <c r="V9482">
        <v>0</v>
      </c>
      <c r="W9482">
        <v>19969.79</v>
      </c>
      <c r="X9482">
        <v>6789.64</v>
      </c>
      <c r="Y9482">
        <v>2611.4</v>
      </c>
      <c r="Z9482">
        <v>1168.23</v>
      </c>
    </row>
    <row r="9483" spans="2:30" x14ac:dyDescent="0.2">
      <c r="Q9483" s="10">
        <v>61</v>
      </c>
      <c r="R9483" t="s">
        <v>4139</v>
      </c>
      <c r="S9483" t="s">
        <v>301</v>
      </c>
      <c r="T9483" t="s">
        <v>4097</v>
      </c>
      <c r="U9483">
        <v>3</v>
      </c>
      <c r="V9483">
        <v>0</v>
      </c>
      <c r="W9483">
        <v>19969.79</v>
      </c>
      <c r="X9483">
        <v>6789.64</v>
      </c>
      <c r="Y9483">
        <v>2611.4</v>
      </c>
      <c r="Z9483">
        <v>1168.23</v>
      </c>
    </row>
    <row r="9484" spans="2:30" x14ac:dyDescent="0.2">
      <c r="Q9484" s="10">
        <v>71</v>
      </c>
      <c r="R9484" t="s">
        <v>4139</v>
      </c>
      <c r="S9484" t="s">
        <v>301</v>
      </c>
      <c r="T9484" t="s">
        <v>4097</v>
      </c>
      <c r="U9484">
        <v>3</v>
      </c>
      <c r="V9484">
        <v>0</v>
      </c>
      <c r="W9484">
        <v>19969.79</v>
      </c>
      <c r="X9484">
        <v>6789.64</v>
      </c>
      <c r="Y9484">
        <v>2611.4</v>
      </c>
      <c r="Z9484">
        <v>1168.23</v>
      </c>
    </row>
    <row r="9485" spans="2:30" x14ac:dyDescent="0.2">
      <c r="Q9485" s="10">
        <v>81</v>
      </c>
      <c r="R9485" t="s">
        <v>4139</v>
      </c>
      <c r="S9485" t="s">
        <v>301</v>
      </c>
      <c r="T9485" t="s">
        <v>4097</v>
      </c>
      <c r="U9485">
        <v>3</v>
      </c>
      <c r="V9485">
        <v>0</v>
      </c>
      <c r="W9485">
        <v>19969.79</v>
      </c>
      <c r="X9485">
        <v>6789.64</v>
      </c>
      <c r="Y9485">
        <v>2611.4</v>
      </c>
      <c r="Z9485">
        <v>1168.23</v>
      </c>
    </row>
    <row r="9486" spans="2:30" x14ac:dyDescent="0.2">
      <c r="B9486">
        <v>32000</v>
      </c>
      <c r="D9486" t="s">
        <v>4009</v>
      </c>
      <c r="E9486" t="s">
        <v>1322</v>
      </c>
      <c r="I9486" t="s">
        <v>1329</v>
      </c>
      <c r="J9486" t="s">
        <v>27</v>
      </c>
      <c r="K9486" t="s">
        <v>611</v>
      </c>
      <c r="L9486" t="s">
        <v>4175</v>
      </c>
      <c r="M9486" t="s">
        <v>210</v>
      </c>
      <c r="N9486" t="s">
        <v>4009</v>
      </c>
      <c r="O9486" t="s">
        <v>4183</v>
      </c>
      <c r="Q9486">
        <v>21</v>
      </c>
      <c r="R9486" t="s">
        <v>4139</v>
      </c>
      <c r="S9486" t="s">
        <v>301</v>
      </c>
      <c r="T9486" t="s">
        <v>4097</v>
      </c>
      <c r="U9486">
        <v>3</v>
      </c>
      <c r="V9486">
        <v>0</v>
      </c>
      <c r="W9486">
        <f t="shared" si="22"/>
        <v>19969.79</v>
      </c>
      <c r="X9486">
        <f t="shared" si="22"/>
        <v>6789.64</v>
      </c>
      <c r="Y9486">
        <f t="shared" si="22"/>
        <v>2611.4</v>
      </c>
      <c r="Z9486">
        <f t="shared" si="21"/>
        <v>1168.23</v>
      </c>
      <c r="AA9486">
        <v>3119.66</v>
      </c>
      <c r="AB9486">
        <v>1060.67</v>
      </c>
      <c r="AC9486">
        <v>407.95000000000005</v>
      </c>
      <c r="AD9486">
        <v>182.5</v>
      </c>
    </row>
    <row r="9487" spans="2:30" x14ac:dyDescent="0.2">
      <c r="Q9487" s="9">
        <v>3</v>
      </c>
      <c r="R9487" t="s">
        <v>4139</v>
      </c>
      <c r="S9487" t="s">
        <v>301</v>
      </c>
      <c r="T9487" t="s">
        <v>4097</v>
      </c>
      <c r="U9487">
        <v>3</v>
      </c>
      <c r="V9487">
        <v>0</v>
      </c>
      <c r="W9487">
        <v>19969.79</v>
      </c>
      <c r="X9487">
        <v>6789.64</v>
      </c>
      <c r="Y9487">
        <v>2611.4</v>
      </c>
      <c r="Z9487">
        <v>1168.23</v>
      </c>
    </row>
    <row r="9488" spans="2:30" x14ac:dyDescent="0.2">
      <c r="Q9488" s="10">
        <v>11</v>
      </c>
      <c r="R9488" t="s">
        <v>4139</v>
      </c>
      <c r="S9488" t="s">
        <v>301</v>
      </c>
      <c r="T9488" t="s">
        <v>4097</v>
      </c>
      <c r="U9488">
        <v>3</v>
      </c>
      <c r="V9488">
        <v>0</v>
      </c>
      <c r="W9488">
        <v>19969.79</v>
      </c>
      <c r="X9488">
        <v>6789.64</v>
      </c>
      <c r="Y9488">
        <v>2611.4</v>
      </c>
      <c r="Z9488">
        <v>1168.23</v>
      </c>
    </row>
    <row r="9489" spans="2:30" x14ac:dyDescent="0.2">
      <c r="Q9489" s="10">
        <v>27</v>
      </c>
      <c r="R9489" t="s">
        <v>4139</v>
      </c>
      <c r="S9489" t="s">
        <v>301</v>
      </c>
      <c r="T9489" t="s">
        <v>4097</v>
      </c>
      <c r="U9489">
        <v>3</v>
      </c>
      <c r="V9489">
        <v>0</v>
      </c>
      <c r="W9489">
        <v>19969.79</v>
      </c>
      <c r="X9489">
        <v>6789.64</v>
      </c>
      <c r="Y9489">
        <v>2611.4</v>
      </c>
      <c r="Z9489">
        <v>1168.23</v>
      </c>
    </row>
    <row r="9490" spans="2:30" x14ac:dyDescent="0.2">
      <c r="Q9490" s="10">
        <v>31</v>
      </c>
      <c r="R9490" t="s">
        <v>4139</v>
      </c>
      <c r="S9490" t="s">
        <v>301</v>
      </c>
      <c r="T9490" t="s">
        <v>4097</v>
      </c>
      <c r="U9490">
        <v>3</v>
      </c>
      <c r="V9490">
        <v>0</v>
      </c>
      <c r="W9490">
        <v>19969.79</v>
      </c>
      <c r="X9490">
        <v>6789.64</v>
      </c>
      <c r="Y9490">
        <v>2611.4</v>
      </c>
      <c r="Z9490">
        <v>1168.23</v>
      </c>
    </row>
    <row r="9491" spans="2:30" x14ac:dyDescent="0.2">
      <c r="Q9491" s="10">
        <v>41</v>
      </c>
      <c r="R9491" t="s">
        <v>4139</v>
      </c>
      <c r="S9491" t="s">
        <v>301</v>
      </c>
      <c r="T9491" t="s">
        <v>4097</v>
      </c>
      <c r="U9491">
        <v>3</v>
      </c>
      <c r="V9491">
        <v>0</v>
      </c>
      <c r="W9491">
        <v>19969.79</v>
      </c>
      <c r="X9491">
        <v>6789.64</v>
      </c>
      <c r="Y9491">
        <v>2611.4</v>
      </c>
      <c r="Z9491">
        <v>1168.23</v>
      </c>
    </row>
    <row r="9492" spans="2:30" x14ac:dyDescent="0.2">
      <c r="Q9492" s="10">
        <v>47</v>
      </c>
      <c r="R9492" t="s">
        <v>4139</v>
      </c>
      <c r="S9492" t="s">
        <v>301</v>
      </c>
      <c r="T9492" t="s">
        <v>4097</v>
      </c>
      <c r="U9492">
        <v>3</v>
      </c>
      <c r="V9492">
        <v>0</v>
      </c>
      <c r="W9492">
        <v>19969.79</v>
      </c>
      <c r="X9492">
        <v>6789.64</v>
      </c>
      <c r="Y9492">
        <v>2611.4</v>
      </c>
      <c r="Z9492">
        <v>1168.23</v>
      </c>
    </row>
    <row r="9493" spans="2:30" x14ac:dyDescent="0.2">
      <c r="Q9493" s="10">
        <v>51</v>
      </c>
      <c r="R9493" t="s">
        <v>4139</v>
      </c>
      <c r="S9493" t="s">
        <v>301</v>
      </c>
      <c r="T9493" t="s">
        <v>4097</v>
      </c>
      <c r="U9493">
        <v>3</v>
      </c>
      <c r="V9493">
        <v>0</v>
      </c>
      <c r="W9493">
        <v>19969.79</v>
      </c>
      <c r="X9493">
        <v>6789.64</v>
      </c>
      <c r="Y9493">
        <v>2611.4</v>
      </c>
      <c r="Z9493">
        <v>1168.23</v>
      </c>
    </row>
    <row r="9494" spans="2:30" x14ac:dyDescent="0.2">
      <c r="Q9494" s="10">
        <v>61</v>
      </c>
      <c r="R9494" t="s">
        <v>4139</v>
      </c>
      <c r="S9494" t="s">
        <v>301</v>
      </c>
      <c r="T9494" t="s">
        <v>4097</v>
      </c>
      <c r="U9494">
        <v>3</v>
      </c>
      <c r="V9494">
        <v>0</v>
      </c>
      <c r="W9494">
        <v>19969.79</v>
      </c>
      <c r="X9494">
        <v>6789.64</v>
      </c>
      <c r="Y9494">
        <v>2611.4</v>
      </c>
      <c r="Z9494">
        <v>1168.23</v>
      </c>
    </row>
    <row r="9495" spans="2:30" x14ac:dyDescent="0.2">
      <c r="Q9495" s="10">
        <v>71</v>
      </c>
      <c r="R9495" t="s">
        <v>4139</v>
      </c>
      <c r="S9495" t="s">
        <v>301</v>
      </c>
      <c r="T9495" t="s">
        <v>4097</v>
      </c>
      <c r="U9495">
        <v>3</v>
      </c>
      <c r="V9495">
        <v>0</v>
      </c>
      <c r="W9495">
        <v>19969.79</v>
      </c>
      <c r="X9495">
        <v>6789.64</v>
      </c>
      <c r="Y9495">
        <v>2611.4</v>
      </c>
      <c r="Z9495">
        <v>1168.23</v>
      </c>
    </row>
    <row r="9496" spans="2:30" x14ac:dyDescent="0.2">
      <c r="Q9496" s="10">
        <v>81</v>
      </c>
      <c r="R9496" t="s">
        <v>4139</v>
      </c>
      <c r="S9496" t="s">
        <v>301</v>
      </c>
      <c r="T9496" t="s">
        <v>4097</v>
      </c>
      <c r="U9496">
        <v>3</v>
      </c>
      <c r="V9496">
        <v>0</v>
      </c>
      <c r="W9496">
        <v>19969.79</v>
      </c>
      <c r="X9496">
        <v>6789.64</v>
      </c>
      <c r="Y9496">
        <v>2611.4</v>
      </c>
      <c r="Z9496">
        <v>1168.23</v>
      </c>
    </row>
    <row r="9497" spans="2:30" x14ac:dyDescent="0.2">
      <c r="B9497">
        <v>32000</v>
      </c>
      <c r="D9497" t="s">
        <v>4009</v>
      </c>
      <c r="E9497" t="s">
        <v>1322</v>
      </c>
      <c r="I9497" t="s">
        <v>1330</v>
      </c>
      <c r="J9497" t="s">
        <v>27</v>
      </c>
      <c r="K9497" t="s">
        <v>611</v>
      </c>
      <c r="L9497" t="s">
        <v>4175</v>
      </c>
      <c r="M9497" t="s">
        <v>210</v>
      </c>
      <c r="N9497" t="s">
        <v>4009</v>
      </c>
      <c r="O9497" t="s">
        <v>4183</v>
      </c>
      <c r="Q9497">
        <v>21</v>
      </c>
      <c r="R9497" t="s">
        <v>4139</v>
      </c>
      <c r="S9497" t="s">
        <v>301</v>
      </c>
      <c r="T9497" t="s">
        <v>4097</v>
      </c>
      <c r="U9497">
        <v>3</v>
      </c>
      <c r="V9497">
        <v>0</v>
      </c>
      <c r="W9497">
        <f t="shared" si="22"/>
        <v>19969.79</v>
      </c>
      <c r="X9497">
        <f t="shared" si="22"/>
        <v>6789.64</v>
      </c>
      <c r="Y9497">
        <f t="shared" si="22"/>
        <v>2611.4</v>
      </c>
      <c r="Z9497">
        <f t="shared" si="21"/>
        <v>1168.23</v>
      </c>
      <c r="AA9497">
        <v>3119.66</v>
      </c>
      <c r="AB9497">
        <v>1060.67</v>
      </c>
      <c r="AC9497">
        <v>407.95000000000005</v>
      </c>
      <c r="AD9497">
        <v>182.5</v>
      </c>
    </row>
    <row r="9498" spans="2:30" x14ac:dyDescent="0.2">
      <c r="Q9498" s="9">
        <v>3</v>
      </c>
      <c r="R9498" t="s">
        <v>4139</v>
      </c>
      <c r="S9498" t="s">
        <v>301</v>
      </c>
      <c r="T9498" t="s">
        <v>4097</v>
      </c>
      <c r="U9498">
        <v>3</v>
      </c>
      <c r="V9498">
        <v>0</v>
      </c>
      <c r="W9498">
        <v>19969.79</v>
      </c>
      <c r="X9498">
        <v>6789.64</v>
      </c>
      <c r="Y9498">
        <v>2611.4</v>
      </c>
      <c r="Z9498">
        <v>1168.23</v>
      </c>
    </row>
    <row r="9499" spans="2:30" x14ac:dyDescent="0.2">
      <c r="Q9499" s="10">
        <v>11</v>
      </c>
      <c r="R9499" t="s">
        <v>4139</v>
      </c>
      <c r="S9499" t="s">
        <v>301</v>
      </c>
      <c r="T9499" t="s">
        <v>4097</v>
      </c>
      <c r="U9499">
        <v>3</v>
      </c>
      <c r="V9499">
        <v>0</v>
      </c>
      <c r="W9499">
        <v>19969.79</v>
      </c>
      <c r="X9499">
        <v>6789.64</v>
      </c>
      <c r="Y9499">
        <v>2611.4</v>
      </c>
      <c r="Z9499">
        <v>1168.23</v>
      </c>
    </row>
    <row r="9500" spans="2:30" x14ac:dyDescent="0.2">
      <c r="Q9500" s="10">
        <v>27</v>
      </c>
      <c r="R9500" t="s">
        <v>4139</v>
      </c>
      <c r="S9500" t="s">
        <v>301</v>
      </c>
      <c r="T9500" t="s">
        <v>4097</v>
      </c>
      <c r="U9500">
        <v>3</v>
      </c>
      <c r="V9500">
        <v>0</v>
      </c>
      <c r="W9500">
        <v>19969.79</v>
      </c>
      <c r="X9500">
        <v>6789.64</v>
      </c>
      <c r="Y9500">
        <v>2611.4</v>
      </c>
      <c r="Z9500">
        <v>1168.23</v>
      </c>
    </row>
    <row r="9501" spans="2:30" x14ac:dyDescent="0.2">
      <c r="Q9501" s="10">
        <v>31</v>
      </c>
      <c r="R9501" t="s">
        <v>4139</v>
      </c>
      <c r="S9501" t="s">
        <v>301</v>
      </c>
      <c r="T9501" t="s">
        <v>4097</v>
      </c>
      <c r="U9501">
        <v>3</v>
      </c>
      <c r="V9501">
        <v>0</v>
      </c>
      <c r="W9501">
        <v>19969.79</v>
      </c>
      <c r="X9501">
        <v>6789.64</v>
      </c>
      <c r="Y9501">
        <v>2611.4</v>
      </c>
      <c r="Z9501">
        <v>1168.23</v>
      </c>
    </row>
    <row r="9502" spans="2:30" x14ac:dyDescent="0.2">
      <c r="Q9502" s="10">
        <v>41</v>
      </c>
      <c r="R9502" t="s">
        <v>4139</v>
      </c>
      <c r="S9502" t="s">
        <v>301</v>
      </c>
      <c r="T9502" t="s">
        <v>4097</v>
      </c>
      <c r="U9502">
        <v>3</v>
      </c>
      <c r="V9502">
        <v>0</v>
      </c>
      <c r="W9502">
        <v>19969.79</v>
      </c>
      <c r="X9502">
        <v>6789.64</v>
      </c>
      <c r="Y9502">
        <v>2611.4</v>
      </c>
      <c r="Z9502">
        <v>1168.23</v>
      </c>
    </row>
    <row r="9503" spans="2:30" x14ac:dyDescent="0.2">
      <c r="Q9503" s="10">
        <v>47</v>
      </c>
      <c r="R9503" t="s">
        <v>4139</v>
      </c>
      <c r="S9503" t="s">
        <v>301</v>
      </c>
      <c r="T9503" t="s">
        <v>4097</v>
      </c>
      <c r="U9503">
        <v>3</v>
      </c>
      <c r="V9503">
        <v>0</v>
      </c>
      <c r="W9503">
        <v>19969.79</v>
      </c>
      <c r="X9503">
        <v>6789.64</v>
      </c>
      <c r="Y9503">
        <v>2611.4</v>
      </c>
      <c r="Z9503">
        <v>1168.23</v>
      </c>
    </row>
    <row r="9504" spans="2:30" x14ac:dyDescent="0.2">
      <c r="Q9504" s="10">
        <v>51</v>
      </c>
      <c r="R9504" t="s">
        <v>4139</v>
      </c>
      <c r="S9504" t="s">
        <v>301</v>
      </c>
      <c r="T9504" t="s">
        <v>4097</v>
      </c>
      <c r="U9504">
        <v>3</v>
      </c>
      <c r="V9504">
        <v>0</v>
      </c>
      <c r="W9504">
        <v>19969.79</v>
      </c>
      <c r="X9504">
        <v>6789.64</v>
      </c>
      <c r="Y9504">
        <v>2611.4</v>
      </c>
      <c r="Z9504">
        <v>1168.23</v>
      </c>
    </row>
    <row r="9505" spans="2:30" x14ac:dyDescent="0.2">
      <c r="Q9505" s="10">
        <v>61</v>
      </c>
      <c r="R9505" t="s">
        <v>4139</v>
      </c>
      <c r="S9505" t="s">
        <v>301</v>
      </c>
      <c r="T9505" t="s">
        <v>4097</v>
      </c>
      <c r="U9505">
        <v>3</v>
      </c>
      <c r="V9505">
        <v>0</v>
      </c>
      <c r="W9505">
        <v>19969.79</v>
      </c>
      <c r="X9505">
        <v>6789.64</v>
      </c>
      <c r="Y9505">
        <v>2611.4</v>
      </c>
      <c r="Z9505">
        <v>1168.23</v>
      </c>
    </row>
    <row r="9506" spans="2:30" x14ac:dyDescent="0.2">
      <c r="Q9506" s="10">
        <v>71</v>
      </c>
      <c r="R9506" t="s">
        <v>4139</v>
      </c>
      <c r="S9506" t="s">
        <v>301</v>
      </c>
      <c r="T9506" t="s">
        <v>4097</v>
      </c>
      <c r="U9506">
        <v>3</v>
      </c>
      <c r="V9506">
        <v>0</v>
      </c>
      <c r="W9506">
        <v>19969.79</v>
      </c>
      <c r="X9506">
        <v>6789.64</v>
      </c>
      <c r="Y9506">
        <v>2611.4</v>
      </c>
      <c r="Z9506">
        <v>1168.23</v>
      </c>
    </row>
    <row r="9507" spans="2:30" x14ac:dyDescent="0.2">
      <c r="Q9507" s="10">
        <v>81</v>
      </c>
      <c r="R9507" t="s">
        <v>4139</v>
      </c>
      <c r="S9507" t="s">
        <v>301</v>
      </c>
      <c r="T9507" t="s">
        <v>4097</v>
      </c>
      <c r="U9507">
        <v>3</v>
      </c>
      <c r="V9507">
        <v>0</v>
      </c>
      <c r="W9507">
        <v>19969.79</v>
      </c>
      <c r="X9507">
        <v>6789.64</v>
      </c>
      <c r="Y9507">
        <v>2611.4</v>
      </c>
      <c r="Z9507">
        <v>1168.23</v>
      </c>
    </row>
    <row r="9508" spans="2:30" x14ac:dyDescent="0.2">
      <c r="B9508">
        <v>32000</v>
      </c>
      <c r="D9508" t="s">
        <v>4009</v>
      </c>
      <c r="E9508" t="s">
        <v>1322</v>
      </c>
      <c r="I9508" t="s">
        <v>1331</v>
      </c>
      <c r="J9508" t="s">
        <v>27</v>
      </c>
      <c r="K9508" t="s">
        <v>611</v>
      </c>
      <c r="L9508" t="s">
        <v>4175</v>
      </c>
      <c r="M9508" t="s">
        <v>210</v>
      </c>
      <c r="N9508" t="s">
        <v>4009</v>
      </c>
      <c r="O9508" t="s">
        <v>4183</v>
      </c>
      <c r="Q9508">
        <v>21</v>
      </c>
      <c r="R9508" t="s">
        <v>4139</v>
      </c>
      <c r="S9508" t="s">
        <v>301</v>
      </c>
      <c r="T9508" t="s">
        <v>4097</v>
      </c>
      <c r="U9508">
        <v>3</v>
      </c>
      <c r="V9508">
        <v>0</v>
      </c>
      <c r="W9508">
        <f t="shared" si="22"/>
        <v>19969.79</v>
      </c>
      <c r="X9508">
        <f t="shared" si="22"/>
        <v>6789.64</v>
      </c>
      <c r="Y9508">
        <f t="shared" si="22"/>
        <v>2611.4</v>
      </c>
      <c r="Z9508">
        <f t="shared" si="21"/>
        <v>1168.23</v>
      </c>
      <c r="AA9508">
        <v>3119.66</v>
      </c>
      <c r="AB9508">
        <v>1060.67</v>
      </c>
      <c r="AC9508">
        <v>407.95000000000005</v>
      </c>
      <c r="AD9508">
        <v>182.5</v>
      </c>
    </row>
    <row r="9509" spans="2:30" x14ac:dyDescent="0.2">
      <c r="Q9509" s="9">
        <v>3</v>
      </c>
      <c r="R9509" t="s">
        <v>4139</v>
      </c>
      <c r="S9509" t="s">
        <v>301</v>
      </c>
      <c r="T9509" t="s">
        <v>4097</v>
      </c>
      <c r="U9509">
        <v>3</v>
      </c>
      <c r="V9509">
        <v>0</v>
      </c>
      <c r="W9509">
        <v>19969.79</v>
      </c>
      <c r="X9509">
        <v>6789.64</v>
      </c>
      <c r="Y9509">
        <v>2611.4</v>
      </c>
      <c r="Z9509">
        <v>1168.23</v>
      </c>
    </row>
    <row r="9510" spans="2:30" x14ac:dyDescent="0.2">
      <c r="Q9510" s="10">
        <v>11</v>
      </c>
      <c r="R9510" t="s">
        <v>4139</v>
      </c>
      <c r="S9510" t="s">
        <v>301</v>
      </c>
      <c r="T9510" t="s">
        <v>4097</v>
      </c>
      <c r="U9510">
        <v>3</v>
      </c>
      <c r="V9510">
        <v>0</v>
      </c>
      <c r="W9510">
        <v>19969.79</v>
      </c>
      <c r="X9510">
        <v>6789.64</v>
      </c>
      <c r="Y9510">
        <v>2611.4</v>
      </c>
      <c r="Z9510">
        <v>1168.23</v>
      </c>
    </row>
    <row r="9511" spans="2:30" x14ac:dyDescent="0.2">
      <c r="Q9511" s="10">
        <v>27</v>
      </c>
      <c r="R9511" t="s">
        <v>4139</v>
      </c>
      <c r="S9511" t="s">
        <v>301</v>
      </c>
      <c r="T9511" t="s">
        <v>4097</v>
      </c>
      <c r="U9511">
        <v>3</v>
      </c>
      <c r="V9511">
        <v>0</v>
      </c>
      <c r="W9511">
        <v>19969.79</v>
      </c>
      <c r="X9511">
        <v>6789.64</v>
      </c>
      <c r="Y9511">
        <v>2611.4</v>
      </c>
      <c r="Z9511">
        <v>1168.23</v>
      </c>
    </row>
    <row r="9512" spans="2:30" x14ac:dyDescent="0.2">
      <c r="Q9512" s="10">
        <v>31</v>
      </c>
      <c r="R9512" t="s">
        <v>4139</v>
      </c>
      <c r="S9512" t="s">
        <v>301</v>
      </c>
      <c r="T9512" t="s">
        <v>4097</v>
      </c>
      <c r="U9512">
        <v>3</v>
      </c>
      <c r="V9512">
        <v>0</v>
      </c>
      <c r="W9512">
        <v>19969.79</v>
      </c>
      <c r="X9512">
        <v>6789.64</v>
      </c>
      <c r="Y9512">
        <v>2611.4</v>
      </c>
      <c r="Z9512">
        <v>1168.23</v>
      </c>
    </row>
    <row r="9513" spans="2:30" x14ac:dyDescent="0.2">
      <c r="Q9513" s="10">
        <v>41</v>
      </c>
      <c r="R9513" t="s">
        <v>4139</v>
      </c>
      <c r="S9513" t="s">
        <v>301</v>
      </c>
      <c r="T9513" t="s">
        <v>4097</v>
      </c>
      <c r="U9513">
        <v>3</v>
      </c>
      <c r="V9513">
        <v>0</v>
      </c>
      <c r="W9513">
        <v>19969.79</v>
      </c>
      <c r="X9513">
        <v>6789.64</v>
      </c>
      <c r="Y9513">
        <v>2611.4</v>
      </c>
      <c r="Z9513">
        <v>1168.23</v>
      </c>
    </row>
    <row r="9514" spans="2:30" x14ac:dyDescent="0.2">
      <c r="Q9514" s="10">
        <v>47</v>
      </c>
      <c r="R9514" t="s">
        <v>4139</v>
      </c>
      <c r="S9514" t="s">
        <v>301</v>
      </c>
      <c r="T9514" t="s">
        <v>4097</v>
      </c>
      <c r="U9514">
        <v>3</v>
      </c>
      <c r="V9514">
        <v>0</v>
      </c>
      <c r="W9514">
        <v>19969.79</v>
      </c>
      <c r="X9514">
        <v>6789.64</v>
      </c>
      <c r="Y9514">
        <v>2611.4</v>
      </c>
      <c r="Z9514">
        <v>1168.23</v>
      </c>
    </row>
    <row r="9515" spans="2:30" x14ac:dyDescent="0.2">
      <c r="Q9515" s="10">
        <v>51</v>
      </c>
      <c r="R9515" t="s">
        <v>4139</v>
      </c>
      <c r="S9515" t="s">
        <v>301</v>
      </c>
      <c r="T9515" t="s">
        <v>4097</v>
      </c>
      <c r="U9515">
        <v>3</v>
      </c>
      <c r="V9515">
        <v>0</v>
      </c>
      <c r="W9515">
        <v>19969.79</v>
      </c>
      <c r="X9515">
        <v>6789.64</v>
      </c>
      <c r="Y9515">
        <v>2611.4</v>
      </c>
      <c r="Z9515">
        <v>1168.23</v>
      </c>
    </row>
    <row r="9516" spans="2:30" x14ac:dyDescent="0.2">
      <c r="Q9516" s="10">
        <v>61</v>
      </c>
      <c r="R9516" t="s">
        <v>4139</v>
      </c>
      <c r="S9516" t="s">
        <v>301</v>
      </c>
      <c r="T9516" t="s">
        <v>4097</v>
      </c>
      <c r="U9516">
        <v>3</v>
      </c>
      <c r="V9516">
        <v>0</v>
      </c>
      <c r="W9516">
        <v>19969.79</v>
      </c>
      <c r="X9516">
        <v>6789.64</v>
      </c>
      <c r="Y9516">
        <v>2611.4</v>
      </c>
      <c r="Z9516">
        <v>1168.23</v>
      </c>
    </row>
    <row r="9517" spans="2:30" x14ac:dyDescent="0.2">
      <c r="Q9517" s="10">
        <v>71</v>
      </c>
      <c r="R9517" t="s">
        <v>4139</v>
      </c>
      <c r="S9517" t="s">
        <v>301</v>
      </c>
      <c r="T9517" t="s">
        <v>4097</v>
      </c>
      <c r="U9517">
        <v>3</v>
      </c>
      <c r="V9517">
        <v>0</v>
      </c>
      <c r="W9517">
        <v>19969.79</v>
      </c>
      <c r="X9517">
        <v>6789.64</v>
      </c>
      <c r="Y9517">
        <v>2611.4</v>
      </c>
      <c r="Z9517">
        <v>1168.23</v>
      </c>
    </row>
    <row r="9518" spans="2:30" x14ac:dyDescent="0.2">
      <c r="Q9518" s="10">
        <v>81</v>
      </c>
      <c r="R9518" t="s">
        <v>4139</v>
      </c>
      <c r="S9518" t="s">
        <v>301</v>
      </c>
      <c r="T9518" t="s">
        <v>4097</v>
      </c>
      <c r="U9518">
        <v>3</v>
      </c>
      <c r="V9518">
        <v>0</v>
      </c>
      <c r="W9518">
        <v>19969.79</v>
      </c>
      <c r="X9518">
        <v>6789.64</v>
      </c>
      <c r="Y9518">
        <v>2611.4</v>
      </c>
      <c r="Z9518">
        <v>1168.23</v>
      </c>
    </row>
    <row r="9519" spans="2:30" x14ac:dyDescent="0.2">
      <c r="B9519">
        <v>32000</v>
      </c>
      <c r="D9519" t="s">
        <v>4009</v>
      </c>
      <c r="E9519" t="s">
        <v>1322</v>
      </c>
      <c r="I9519" t="s">
        <v>1332</v>
      </c>
      <c r="J9519" t="s">
        <v>27</v>
      </c>
      <c r="K9519" t="s">
        <v>611</v>
      </c>
      <c r="L9519" t="s">
        <v>4175</v>
      </c>
      <c r="M9519" t="s">
        <v>210</v>
      </c>
      <c r="N9519" t="s">
        <v>4009</v>
      </c>
      <c r="O9519" t="s">
        <v>4183</v>
      </c>
      <c r="Q9519">
        <v>21</v>
      </c>
      <c r="R9519" t="s">
        <v>4139</v>
      </c>
      <c r="S9519" t="s">
        <v>301</v>
      </c>
      <c r="T9519" t="s">
        <v>4097</v>
      </c>
      <c r="U9519">
        <v>3</v>
      </c>
      <c r="V9519">
        <v>0</v>
      </c>
      <c r="W9519">
        <f t="shared" si="22"/>
        <v>19969.79</v>
      </c>
      <c r="X9519">
        <f t="shared" si="22"/>
        <v>6789.64</v>
      </c>
      <c r="Y9519">
        <f t="shared" si="22"/>
        <v>2611.4</v>
      </c>
      <c r="Z9519">
        <f t="shared" si="21"/>
        <v>1168.23</v>
      </c>
      <c r="AA9519">
        <v>3119.66</v>
      </c>
      <c r="AB9519">
        <v>1060.67</v>
      </c>
      <c r="AC9519">
        <v>407.95000000000005</v>
      </c>
      <c r="AD9519">
        <v>182.5</v>
      </c>
    </row>
    <row r="9520" spans="2:30" x14ac:dyDescent="0.2">
      <c r="Q9520" s="9">
        <v>3</v>
      </c>
      <c r="R9520" t="s">
        <v>4139</v>
      </c>
      <c r="S9520" t="s">
        <v>301</v>
      </c>
      <c r="T9520" t="s">
        <v>4097</v>
      </c>
      <c r="U9520">
        <v>3</v>
      </c>
      <c r="V9520">
        <v>0</v>
      </c>
      <c r="W9520">
        <v>19969.79</v>
      </c>
      <c r="X9520">
        <v>6789.64</v>
      </c>
      <c r="Y9520">
        <v>2611.4</v>
      </c>
      <c r="Z9520">
        <v>1168.23</v>
      </c>
    </row>
    <row r="9521" spans="2:30" x14ac:dyDescent="0.2">
      <c r="Q9521" s="10">
        <v>11</v>
      </c>
      <c r="R9521" t="s">
        <v>4139</v>
      </c>
      <c r="S9521" t="s">
        <v>301</v>
      </c>
      <c r="T9521" t="s">
        <v>4097</v>
      </c>
      <c r="U9521">
        <v>3</v>
      </c>
      <c r="V9521">
        <v>0</v>
      </c>
      <c r="W9521">
        <v>19969.79</v>
      </c>
      <c r="X9521">
        <v>6789.64</v>
      </c>
      <c r="Y9521">
        <v>2611.4</v>
      </c>
      <c r="Z9521">
        <v>1168.23</v>
      </c>
    </row>
    <row r="9522" spans="2:30" x14ac:dyDescent="0.2">
      <c r="Q9522" s="10">
        <v>27</v>
      </c>
      <c r="R9522" t="s">
        <v>4139</v>
      </c>
      <c r="S9522" t="s">
        <v>301</v>
      </c>
      <c r="T9522" t="s">
        <v>4097</v>
      </c>
      <c r="U9522">
        <v>3</v>
      </c>
      <c r="V9522">
        <v>0</v>
      </c>
      <c r="W9522">
        <v>19969.79</v>
      </c>
      <c r="X9522">
        <v>6789.64</v>
      </c>
      <c r="Y9522">
        <v>2611.4</v>
      </c>
      <c r="Z9522">
        <v>1168.23</v>
      </c>
    </row>
    <row r="9523" spans="2:30" x14ac:dyDescent="0.2">
      <c r="Q9523" s="10">
        <v>31</v>
      </c>
      <c r="R9523" t="s">
        <v>4139</v>
      </c>
      <c r="S9523" t="s">
        <v>301</v>
      </c>
      <c r="T9523" t="s">
        <v>4097</v>
      </c>
      <c r="U9523">
        <v>3</v>
      </c>
      <c r="V9523">
        <v>0</v>
      </c>
      <c r="W9523">
        <v>19969.79</v>
      </c>
      <c r="X9523">
        <v>6789.64</v>
      </c>
      <c r="Y9523">
        <v>2611.4</v>
      </c>
      <c r="Z9523">
        <v>1168.23</v>
      </c>
    </row>
    <row r="9524" spans="2:30" x14ac:dyDescent="0.2">
      <c r="Q9524" s="10">
        <v>41</v>
      </c>
      <c r="R9524" t="s">
        <v>4139</v>
      </c>
      <c r="S9524" t="s">
        <v>301</v>
      </c>
      <c r="T9524" t="s">
        <v>4097</v>
      </c>
      <c r="U9524">
        <v>3</v>
      </c>
      <c r="V9524">
        <v>0</v>
      </c>
      <c r="W9524">
        <v>19969.79</v>
      </c>
      <c r="X9524">
        <v>6789.64</v>
      </c>
      <c r="Y9524">
        <v>2611.4</v>
      </c>
      <c r="Z9524">
        <v>1168.23</v>
      </c>
    </row>
    <row r="9525" spans="2:30" x14ac:dyDescent="0.2">
      <c r="Q9525" s="10">
        <v>47</v>
      </c>
      <c r="R9525" t="s">
        <v>4139</v>
      </c>
      <c r="S9525" t="s">
        <v>301</v>
      </c>
      <c r="T9525" t="s">
        <v>4097</v>
      </c>
      <c r="U9525">
        <v>3</v>
      </c>
      <c r="V9525">
        <v>0</v>
      </c>
      <c r="W9525">
        <v>19969.79</v>
      </c>
      <c r="X9525">
        <v>6789.64</v>
      </c>
      <c r="Y9525">
        <v>2611.4</v>
      </c>
      <c r="Z9525">
        <v>1168.23</v>
      </c>
    </row>
    <row r="9526" spans="2:30" x14ac:dyDescent="0.2">
      <c r="Q9526" s="10">
        <v>51</v>
      </c>
      <c r="R9526" t="s">
        <v>4139</v>
      </c>
      <c r="S9526" t="s">
        <v>301</v>
      </c>
      <c r="T9526" t="s">
        <v>4097</v>
      </c>
      <c r="U9526">
        <v>3</v>
      </c>
      <c r="V9526">
        <v>0</v>
      </c>
      <c r="W9526">
        <v>19969.79</v>
      </c>
      <c r="X9526">
        <v>6789.64</v>
      </c>
      <c r="Y9526">
        <v>2611.4</v>
      </c>
      <c r="Z9526">
        <v>1168.23</v>
      </c>
    </row>
    <row r="9527" spans="2:30" x14ac:dyDescent="0.2">
      <c r="Q9527" s="10">
        <v>61</v>
      </c>
      <c r="R9527" t="s">
        <v>4139</v>
      </c>
      <c r="S9527" t="s">
        <v>301</v>
      </c>
      <c r="T9527" t="s">
        <v>4097</v>
      </c>
      <c r="U9527">
        <v>3</v>
      </c>
      <c r="V9527">
        <v>0</v>
      </c>
      <c r="W9527">
        <v>19969.79</v>
      </c>
      <c r="X9527">
        <v>6789.64</v>
      </c>
      <c r="Y9527">
        <v>2611.4</v>
      </c>
      <c r="Z9527">
        <v>1168.23</v>
      </c>
    </row>
    <row r="9528" spans="2:30" x14ac:dyDescent="0.2">
      <c r="Q9528" s="10">
        <v>71</v>
      </c>
      <c r="R9528" t="s">
        <v>4139</v>
      </c>
      <c r="S9528" t="s">
        <v>301</v>
      </c>
      <c r="T9528" t="s">
        <v>4097</v>
      </c>
      <c r="U9528">
        <v>3</v>
      </c>
      <c r="V9528">
        <v>0</v>
      </c>
      <c r="W9528">
        <v>19969.79</v>
      </c>
      <c r="X9528">
        <v>6789.64</v>
      </c>
      <c r="Y9528">
        <v>2611.4</v>
      </c>
      <c r="Z9528">
        <v>1168.23</v>
      </c>
    </row>
    <row r="9529" spans="2:30" x14ac:dyDescent="0.2">
      <c r="Q9529" s="10">
        <v>81</v>
      </c>
      <c r="R9529" t="s">
        <v>4139</v>
      </c>
      <c r="S9529" t="s">
        <v>301</v>
      </c>
      <c r="T9529" t="s">
        <v>4097</v>
      </c>
      <c r="U9529">
        <v>3</v>
      </c>
      <c r="V9529">
        <v>0</v>
      </c>
      <c r="W9529">
        <v>19969.79</v>
      </c>
      <c r="X9529">
        <v>6789.64</v>
      </c>
      <c r="Y9529">
        <v>2611.4</v>
      </c>
      <c r="Z9529">
        <v>1168.23</v>
      </c>
    </row>
    <row r="9530" spans="2:30" x14ac:dyDescent="0.2">
      <c r="B9530">
        <v>32000</v>
      </c>
      <c r="D9530" t="s">
        <v>4009</v>
      </c>
      <c r="E9530" t="s">
        <v>1322</v>
      </c>
      <c r="I9530" t="s">
        <v>1333</v>
      </c>
      <c r="J9530" t="s">
        <v>27</v>
      </c>
      <c r="K9530" t="s">
        <v>611</v>
      </c>
      <c r="L9530" t="s">
        <v>4175</v>
      </c>
      <c r="M9530" t="s">
        <v>210</v>
      </c>
      <c r="N9530" t="s">
        <v>4009</v>
      </c>
      <c r="O9530" t="s">
        <v>4183</v>
      </c>
      <c r="Q9530">
        <v>21</v>
      </c>
      <c r="R9530" t="s">
        <v>4139</v>
      </c>
      <c r="S9530" t="s">
        <v>301</v>
      </c>
      <c r="T9530" t="s">
        <v>4097</v>
      </c>
      <c r="U9530">
        <v>3</v>
      </c>
      <c r="V9530">
        <v>0</v>
      </c>
      <c r="W9530">
        <f t="shared" si="22"/>
        <v>19969.79</v>
      </c>
      <c r="X9530">
        <f t="shared" si="22"/>
        <v>6789.64</v>
      </c>
      <c r="Y9530">
        <f t="shared" si="22"/>
        <v>2611.4</v>
      </c>
      <c r="Z9530">
        <f t="shared" si="21"/>
        <v>1168.23</v>
      </c>
      <c r="AA9530">
        <v>3119.66</v>
      </c>
      <c r="AB9530">
        <v>1060.67</v>
      </c>
      <c r="AC9530">
        <v>407.95000000000005</v>
      </c>
      <c r="AD9530">
        <v>182.5</v>
      </c>
    </row>
    <row r="9531" spans="2:30" x14ac:dyDescent="0.2">
      <c r="Q9531" s="9">
        <v>3</v>
      </c>
      <c r="R9531" t="s">
        <v>4139</v>
      </c>
      <c r="S9531" t="s">
        <v>301</v>
      </c>
      <c r="T9531" t="s">
        <v>4097</v>
      </c>
      <c r="U9531">
        <v>3</v>
      </c>
      <c r="V9531">
        <v>0</v>
      </c>
      <c r="W9531">
        <v>19969.79</v>
      </c>
      <c r="X9531">
        <v>6789.64</v>
      </c>
      <c r="Y9531">
        <v>2611.4</v>
      </c>
      <c r="Z9531">
        <v>1168.23</v>
      </c>
    </row>
    <row r="9532" spans="2:30" x14ac:dyDescent="0.2">
      <c r="Q9532" s="10">
        <v>11</v>
      </c>
      <c r="R9532" t="s">
        <v>4139</v>
      </c>
      <c r="S9532" t="s">
        <v>301</v>
      </c>
      <c r="T9532" t="s">
        <v>4097</v>
      </c>
      <c r="U9532">
        <v>3</v>
      </c>
      <c r="V9532">
        <v>0</v>
      </c>
      <c r="W9532">
        <v>19969.79</v>
      </c>
      <c r="X9532">
        <v>6789.64</v>
      </c>
      <c r="Y9532">
        <v>2611.4</v>
      </c>
      <c r="Z9532">
        <v>1168.23</v>
      </c>
    </row>
    <row r="9533" spans="2:30" x14ac:dyDescent="0.2">
      <c r="Q9533" s="10">
        <v>27</v>
      </c>
      <c r="R9533" t="s">
        <v>4139</v>
      </c>
      <c r="S9533" t="s">
        <v>301</v>
      </c>
      <c r="T9533" t="s">
        <v>4097</v>
      </c>
      <c r="U9533">
        <v>3</v>
      </c>
      <c r="V9533">
        <v>0</v>
      </c>
      <c r="W9533">
        <v>19969.79</v>
      </c>
      <c r="X9533">
        <v>6789.64</v>
      </c>
      <c r="Y9533">
        <v>2611.4</v>
      </c>
      <c r="Z9533">
        <v>1168.23</v>
      </c>
    </row>
    <row r="9534" spans="2:30" x14ac:dyDescent="0.2">
      <c r="Q9534" s="10">
        <v>31</v>
      </c>
      <c r="R9534" t="s">
        <v>4139</v>
      </c>
      <c r="S9534" t="s">
        <v>301</v>
      </c>
      <c r="T9534" t="s">
        <v>4097</v>
      </c>
      <c r="U9534">
        <v>3</v>
      </c>
      <c r="V9534">
        <v>0</v>
      </c>
      <c r="W9534">
        <v>19969.79</v>
      </c>
      <c r="X9534">
        <v>6789.64</v>
      </c>
      <c r="Y9534">
        <v>2611.4</v>
      </c>
      <c r="Z9534">
        <v>1168.23</v>
      </c>
    </row>
    <row r="9535" spans="2:30" x14ac:dyDescent="0.2">
      <c r="Q9535" s="10">
        <v>41</v>
      </c>
      <c r="R9535" t="s">
        <v>4139</v>
      </c>
      <c r="S9535" t="s">
        <v>301</v>
      </c>
      <c r="T9535" t="s">
        <v>4097</v>
      </c>
      <c r="U9535">
        <v>3</v>
      </c>
      <c r="V9535">
        <v>0</v>
      </c>
      <c r="W9535">
        <v>19969.79</v>
      </c>
      <c r="X9535">
        <v>6789.64</v>
      </c>
      <c r="Y9535">
        <v>2611.4</v>
      </c>
      <c r="Z9535">
        <v>1168.23</v>
      </c>
    </row>
    <row r="9536" spans="2:30" x14ac:dyDescent="0.2">
      <c r="Q9536" s="10">
        <v>47</v>
      </c>
      <c r="R9536" t="s">
        <v>4139</v>
      </c>
      <c r="S9536" t="s">
        <v>301</v>
      </c>
      <c r="T9536" t="s">
        <v>4097</v>
      </c>
      <c r="U9536">
        <v>3</v>
      </c>
      <c r="V9536">
        <v>0</v>
      </c>
      <c r="W9536">
        <v>19969.79</v>
      </c>
      <c r="X9536">
        <v>6789.64</v>
      </c>
      <c r="Y9536">
        <v>2611.4</v>
      </c>
      <c r="Z9536">
        <v>1168.23</v>
      </c>
    </row>
    <row r="9537" spans="2:30" x14ac:dyDescent="0.2">
      <c r="Q9537" s="10">
        <v>51</v>
      </c>
      <c r="R9537" t="s">
        <v>4139</v>
      </c>
      <c r="S9537" t="s">
        <v>301</v>
      </c>
      <c r="T9537" t="s">
        <v>4097</v>
      </c>
      <c r="U9537">
        <v>3</v>
      </c>
      <c r="V9537">
        <v>0</v>
      </c>
      <c r="W9537">
        <v>19969.79</v>
      </c>
      <c r="X9537">
        <v>6789.64</v>
      </c>
      <c r="Y9537">
        <v>2611.4</v>
      </c>
      <c r="Z9537">
        <v>1168.23</v>
      </c>
    </row>
    <row r="9538" spans="2:30" x14ac:dyDescent="0.2">
      <c r="Q9538" s="10">
        <v>61</v>
      </c>
      <c r="R9538" t="s">
        <v>4139</v>
      </c>
      <c r="S9538" t="s">
        <v>301</v>
      </c>
      <c r="T9538" t="s">
        <v>4097</v>
      </c>
      <c r="U9538">
        <v>3</v>
      </c>
      <c r="V9538">
        <v>0</v>
      </c>
      <c r="W9538">
        <v>19969.79</v>
      </c>
      <c r="X9538">
        <v>6789.64</v>
      </c>
      <c r="Y9538">
        <v>2611.4</v>
      </c>
      <c r="Z9538">
        <v>1168.23</v>
      </c>
    </row>
    <row r="9539" spans="2:30" x14ac:dyDescent="0.2">
      <c r="Q9539" s="10">
        <v>71</v>
      </c>
      <c r="R9539" t="s">
        <v>4139</v>
      </c>
      <c r="S9539" t="s">
        <v>301</v>
      </c>
      <c r="T9539" t="s">
        <v>4097</v>
      </c>
      <c r="U9539">
        <v>3</v>
      </c>
      <c r="V9539">
        <v>0</v>
      </c>
      <c r="W9539">
        <v>19969.79</v>
      </c>
      <c r="X9539">
        <v>6789.64</v>
      </c>
      <c r="Y9539">
        <v>2611.4</v>
      </c>
      <c r="Z9539">
        <v>1168.23</v>
      </c>
    </row>
    <row r="9540" spans="2:30" x14ac:dyDescent="0.2">
      <c r="Q9540" s="10">
        <v>81</v>
      </c>
      <c r="R9540" t="s">
        <v>4139</v>
      </c>
      <c r="S9540" t="s">
        <v>301</v>
      </c>
      <c r="T9540" t="s">
        <v>4097</v>
      </c>
      <c r="U9540">
        <v>3</v>
      </c>
      <c r="V9540">
        <v>0</v>
      </c>
      <c r="W9540">
        <v>19969.79</v>
      </c>
      <c r="X9540">
        <v>6789.64</v>
      </c>
      <c r="Y9540">
        <v>2611.4</v>
      </c>
      <c r="Z9540">
        <v>1168.23</v>
      </c>
    </row>
    <row r="9541" spans="2:30" x14ac:dyDescent="0.2">
      <c r="B9541">
        <v>32000</v>
      </c>
      <c r="D9541" t="s">
        <v>4009</v>
      </c>
      <c r="E9541" t="s">
        <v>1322</v>
      </c>
      <c r="I9541" t="s">
        <v>1334</v>
      </c>
      <c r="J9541" t="s">
        <v>27</v>
      </c>
      <c r="K9541" t="s">
        <v>611</v>
      </c>
      <c r="L9541" t="s">
        <v>4175</v>
      </c>
      <c r="M9541" t="s">
        <v>210</v>
      </c>
      <c r="N9541" t="s">
        <v>4009</v>
      </c>
      <c r="O9541" t="s">
        <v>4183</v>
      </c>
      <c r="Q9541">
        <v>21</v>
      </c>
      <c r="R9541" t="s">
        <v>4139</v>
      </c>
      <c r="S9541" t="s">
        <v>301</v>
      </c>
      <c r="T9541" t="s">
        <v>4097</v>
      </c>
      <c r="U9541">
        <v>3</v>
      </c>
      <c r="V9541">
        <v>0</v>
      </c>
      <c r="W9541">
        <f t="shared" si="22"/>
        <v>19969.79</v>
      </c>
      <c r="X9541">
        <f t="shared" si="22"/>
        <v>6789.64</v>
      </c>
      <c r="Y9541">
        <f t="shared" si="22"/>
        <v>2611.4</v>
      </c>
      <c r="Z9541">
        <f t="shared" si="21"/>
        <v>1168.23</v>
      </c>
      <c r="AA9541">
        <v>3119.66</v>
      </c>
      <c r="AB9541">
        <v>1060.67</v>
      </c>
      <c r="AC9541">
        <v>407.95000000000005</v>
      </c>
      <c r="AD9541">
        <v>182.5</v>
      </c>
    </row>
    <row r="9542" spans="2:30" x14ac:dyDescent="0.2">
      <c r="Q9542" s="9">
        <v>3</v>
      </c>
      <c r="R9542" t="s">
        <v>4139</v>
      </c>
      <c r="S9542" t="s">
        <v>301</v>
      </c>
      <c r="T9542" t="s">
        <v>4097</v>
      </c>
      <c r="U9542">
        <v>3</v>
      </c>
      <c r="V9542">
        <v>0</v>
      </c>
      <c r="W9542">
        <v>19969.79</v>
      </c>
      <c r="X9542">
        <v>6789.64</v>
      </c>
      <c r="Y9542">
        <v>2611.4</v>
      </c>
      <c r="Z9542">
        <v>1168.23</v>
      </c>
    </row>
    <row r="9543" spans="2:30" x14ac:dyDescent="0.2">
      <c r="Q9543" s="10">
        <v>11</v>
      </c>
      <c r="R9543" t="s">
        <v>4139</v>
      </c>
      <c r="S9543" t="s">
        <v>301</v>
      </c>
      <c r="T9543" t="s">
        <v>4097</v>
      </c>
      <c r="U9543">
        <v>3</v>
      </c>
      <c r="V9543">
        <v>0</v>
      </c>
      <c r="W9543">
        <v>19969.79</v>
      </c>
      <c r="X9543">
        <v>6789.64</v>
      </c>
      <c r="Y9543">
        <v>2611.4</v>
      </c>
      <c r="Z9543">
        <v>1168.23</v>
      </c>
    </row>
    <row r="9544" spans="2:30" x14ac:dyDescent="0.2">
      <c r="Q9544" s="10">
        <v>27</v>
      </c>
      <c r="R9544" t="s">
        <v>4139</v>
      </c>
      <c r="S9544" t="s">
        <v>301</v>
      </c>
      <c r="T9544" t="s">
        <v>4097</v>
      </c>
      <c r="U9544">
        <v>3</v>
      </c>
      <c r="V9544">
        <v>0</v>
      </c>
      <c r="W9544">
        <v>19969.79</v>
      </c>
      <c r="X9544">
        <v>6789.64</v>
      </c>
      <c r="Y9544">
        <v>2611.4</v>
      </c>
      <c r="Z9544">
        <v>1168.23</v>
      </c>
    </row>
    <row r="9545" spans="2:30" x14ac:dyDescent="0.2">
      <c r="Q9545" s="10">
        <v>31</v>
      </c>
      <c r="R9545" t="s">
        <v>4139</v>
      </c>
      <c r="S9545" t="s">
        <v>301</v>
      </c>
      <c r="T9545" t="s">
        <v>4097</v>
      </c>
      <c r="U9545">
        <v>3</v>
      </c>
      <c r="V9545">
        <v>0</v>
      </c>
      <c r="W9545">
        <v>19969.79</v>
      </c>
      <c r="X9545">
        <v>6789.64</v>
      </c>
      <c r="Y9545">
        <v>2611.4</v>
      </c>
      <c r="Z9545">
        <v>1168.23</v>
      </c>
    </row>
    <row r="9546" spans="2:30" x14ac:dyDescent="0.2">
      <c r="Q9546" s="10">
        <v>41</v>
      </c>
      <c r="R9546" t="s">
        <v>4139</v>
      </c>
      <c r="S9546" t="s">
        <v>301</v>
      </c>
      <c r="T9546" t="s">
        <v>4097</v>
      </c>
      <c r="U9546">
        <v>3</v>
      </c>
      <c r="V9546">
        <v>0</v>
      </c>
      <c r="W9546">
        <v>19969.79</v>
      </c>
      <c r="X9546">
        <v>6789.64</v>
      </c>
      <c r="Y9546">
        <v>2611.4</v>
      </c>
      <c r="Z9546">
        <v>1168.23</v>
      </c>
    </row>
    <row r="9547" spans="2:30" x14ac:dyDescent="0.2">
      <c r="Q9547" s="10">
        <v>47</v>
      </c>
      <c r="R9547" t="s">
        <v>4139</v>
      </c>
      <c r="S9547" t="s">
        <v>301</v>
      </c>
      <c r="T9547" t="s">
        <v>4097</v>
      </c>
      <c r="U9547">
        <v>3</v>
      </c>
      <c r="V9547">
        <v>0</v>
      </c>
      <c r="W9547">
        <v>19969.79</v>
      </c>
      <c r="X9547">
        <v>6789.64</v>
      </c>
      <c r="Y9547">
        <v>2611.4</v>
      </c>
      <c r="Z9547">
        <v>1168.23</v>
      </c>
    </row>
    <row r="9548" spans="2:30" x14ac:dyDescent="0.2">
      <c r="Q9548" s="10">
        <v>51</v>
      </c>
      <c r="R9548" t="s">
        <v>4139</v>
      </c>
      <c r="S9548" t="s">
        <v>301</v>
      </c>
      <c r="T9548" t="s">
        <v>4097</v>
      </c>
      <c r="U9548">
        <v>3</v>
      </c>
      <c r="V9548">
        <v>0</v>
      </c>
      <c r="W9548">
        <v>19969.79</v>
      </c>
      <c r="X9548">
        <v>6789.64</v>
      </c>
      <c r="Y9548">
        <v>2611.4</v>
      </c>
      <c r="Z9548">
        <v>1168.23</v>
      </c>
    </row>
    <row r="9549" spans="2:30" x14ac:dyDescent="0.2">
      <c r="Q9549" s="10">
        <v>61</v>
      </c>
      <c r="R9549" t="s">
        <v>4139</v>
      </c>
      <c r="S9549" t="s">
        <v>301</v>
      </c>
      <c r="T9549" t="s">
        <v>4097</v>
      </c>
      <c r="U9549">
        <v>3</v>
      </c>
      <c r="V9549">
        <v>0</v>
      </c>
      <c r="W9549">
        <v>19969.79</v>
      </c>
      <c r="X9549">
        <v>6789.64</v>
      </c>
      <c r="Y9549">
        <v>2611.4</v>
      </c>
      <c r="Z9549">
        <v>1168.23</v>
      </c>
    </row>
    <row r="9550" spans="2:30" x14ac:dyDescent="0.2">
      <c r="Q9550" s="10">
        <v>71</v>
      </c>
      <c r="R9550" t="s">
        <v>4139</v>
      </c>
      <c r="S9550" t="s">
        <v>301</v>
      </c>
      <c r="T9550" t="s">
        <v>4097</v>
      </c>
      <c r="U9550">
        <v>3</v>
      </c>
      <c r="V9550">
        <v>0</v>
      </c>
      <c r="W9550">
        <v>19969.79</v>
      </c>
      <c r="X9550">
        <v>6789.64</v>
      </c>
      <c r="Y9550">
        <v>2611.4</v>
      </c>
      <c r="Z9550">
        <v>1168.23</v>
      </c>
    </row>
    <row r="9551" spans="2:30" x14ac:dyDescent="0.2">
      <c r="Q9551" s="10">
        <v>81</v>
      </c>
      <c r="R9551" t="s">
        <v>4139</v>
      </c>
      <c r="S9551" t="s">
        <v>301</v>
      </c>
      <c r="T9551" t="s">
        <v>4097</v>
      </c>
      <c r="U9551">
        <v>3</v>
      </c>
      <c r="V9551">
        <v>0</v>
      </c>
      <c r="W9551">
        <v>19969.79</v>
      </c>
      <c r="X9551">
        <v>6789.64</v>
      </c>
      <c r="Y9551">
        <v>2611.4</v>
      </c>
      <c r="Z9551">
        <v>1168.23</v>
      </c>
    </row>
    <row r="9552" spans="2:30" x14ac:dyDescent="0.2">
      <c r="B9552">
        <v>32000</v>
      </c>
      <c r="D9552" t="s">
        <v>4009</v>
      </c>
      <c r="E9552" t="s">
        <v>1322</v>
      </c>
      <c r="I9552" t="s">
        <v>1335</v>
      </c>
      <c r="J9552" t="s">
        <v>27</v>
      </c>
      <c r="K9552" t="s">
        <v>611</v>
      </c>
      <c r="L9552" t="s">
        <v>4175</v>
      </c>
      <c r="M9552" t="s">
        <v>210</v>
      </c>
      <c r="N9552" t="s">
        <v>4009</v>
      </c>
      <c r="O9552" t="s">
        <v>4183</v>
      </c>
      <c r="Q9552">
        <v>21</v>
      </c>
      <c r="R9552" t="s">
        <v>4139</v>
      </c>
      <c r="S9552" t="s">
        <v>301</v>
      </c>
      <c r="T9552" t="s">
        <v>4097</v>
      </c>
      <c r="U9552">
        <v>3</v>
      </c>
      <c r="V9552">
        <v>0</v>
      </c>
      <c r="W9552">
        <f t="shared" si="22"/>
        <v>19969.79</v>
      </c>
      <c r="X9552">
        <f t="shared" si="22"/>
        <v>6789.64</v>
      </c>
      <c r="Y9552">
        <f t="shared" si="22"/>
        <v>2611.4</v>
      </c>
      <c r="Z9552">
        <f t="shared" si="21"/>
        <v>1168.23</v>
      </c>
      <c r="AA9552">
        <v>3119.66</v>
      </c>
      <c r="AB9552">
        <v>1060.67</v>
      </c>
      <c r="AC9552">
        <v>407.95000000000005</v>
      </c>
      <c r="AD9552">
        <v>182.5</v>
      </c>
    </row>
    <row r="9553" spans="2:30" x14ac:dyDescent="0.2">
      <c r="Q9553" s="9">
        <v>3</v>
      </c>
      <c r="R9553" t="s">
        <v>4139</v>
      </c>
      <c r="S9553" t="s">
        <v>301</v>
      </c>
      <c r="T9553" t="s">
        <v>4097</v>
      </c>
      <c r="U9553">
        <v>3</v>
      </c>
      <c r="V9553">
        <v>0</v>
      </c>
      <c r="W9553">
        <v>19969.79</v>
      </c>
      <c r="X9553">
        <v>6789.64</v>
      </c>
      <c r="Y9553">
        <v>2611.4</v>
      </c>
      <c r="Z9553">
        <v>1168.23</v>
      </c>
    </row>
    <row r="9554" spans="2:30" x14ac:dyDescent="0.2">
      <c r="Q9554" s="10">
        <v>11</v>
      </c>
      <c r="R9554" t="s">
        <v>4139</v>
      </c>
      <c r="S9554" t="s">
        <v>301</v>
      </c>
      <c r="T9554" t="s">
        <v>4097</v>
      </c>
      <c r="U9554">
        <v>3</v>
      </c>
      <c r="V9554">
        <v>0</v>
      </c>
      <c r="W9554">
        <v>19969.79</v>
      </c>
      <c r="X9554">
        <v>6789.64</v>
      </c>
      <c r="Y9554">
        <v>2611.4</v>
      </c>
      <c r="Z9554">
        <v>1168.23</v>
      </c>
    </row>
    <row r="9555" spans="2:30" x14ac:dyDescent="0.2">
      <c r="Q9555" s="10">
        <v>27</v>
      </c>
      <c r="R9555" t="s">
        <v>4139</v>
      </c>
      <c r="S9555" t="s">
        <v>301</v>
      </c>
      <c r="T9555" t="s">
        <v>4097</v>
      </c>
      <c r="U9555">
        <v>3</v>
      </c>
      <c r="V9555">
        <v>0</v>
      </c>
      <c r="W9555">
        <v>19969.79</v>
      </c>
      <c r="X9555">
        <v>6789.64</v>
      </c>
      <c r="Y9555">
        <v>2611.4</v>
      </c>
      <c r="Z9555">
        <v>1168.23</v>
      </c>
    </row>
    <row r="9556" spans="2:30" x14ac:dyDescent="0.2">
      <c r="Q9556" s="10">
        <v>31</v>
      </c>
      <c r="R9556" t="s">
        <v>4139</v>
      </c>
      <c r="S9556" t="s">
        <v>301</v>
      </c>
      <c r="T9556" t="s">
        <v>4097</v>
      </c>
      <c r="U9556">
        <v>3</v>
      </c>
      <c r="V9556">
        <v>0</v>
      </c>
      <c r="W9556">
        <v>19969.79</v>
      </c>
      <c r="X9556">
        <v>6789.64</v>
      </c>
      <c r="Y9556">
        <v>2611.4</v>
      </c>
      <c r="Z9556">
        <v>1168.23</v>
      </c>
    </row>
    <row r="9557" spans="2:30" x14ac:dyDescent="0.2">
      <c r="Q9557" s="10">
        <v>41</v>
      </c>
      <c r="R9557" t="s">
        <v>4139</v>
      </c>
      <c r="S9557" t="s">
        <v>301</v>
      </c>
      <c r="T9557" t="s">
        <v>4097</v>
      </c>
      <c r="U9557">
        <v>3</v>
      </c>
      <c r="V9557">
        <v>0</v>
      </c>
      <c r="W9557">
        <v>19969.79</v>
      </c>
      <c r="X9557">
        <v>6789.64</v>
      </c>
      <c r="Y9557">
        <v>2611.4</v>
      </c>
      <c r="Z9557">
        <v>1168.23</v>
      </c>
    </row>
    <row r="9558" spans="2:30" x14ac:dyDescent="0.2">
      <c r="Q9558" s="10">
        <v>47</v>
      </c>
      <c r="R9558" t="s">
        <v>4139</v>
      </c>
      <c r="S9558" t="s">
        <v>301</v>
      </c>
      <c r="T9558" t="s">
        <v>4097</v>
      </c>
      <c r="U9558">
        <v>3</v>
      </c>
      <c r="V9558">
        <v>0</v>
      </c>
      <c r="W9558">
        <v>19969.79</v>
      </c>
      <c r="X9558">
        <v>6789.64</v>
      </c>
      <c r="Y9558">
        <v>2611.4</v>
      </c>
      <c r="Z9558">
        <v>1168.23</v>
      </c>
    </row>
    <row r="9559" spans="2:30" x14ac:dyDescent="0.2">
      <c r="Q9559" s="10">
        <v>51</v>
      </c>
      <c r="R9559" t="s">
        <v>4139</v>
      </c>
      <c r="S9559" t="s">
        <v>301</v>
      </c>
      <c r="T9559" t="s">
        <v>4097</v>
      </c>
      <c r="U9559">
        <v>3</v>
      </c>
      <c r="V9559">
        <v>0</v>
      </c>
      <c r="W9559">
        <v>19969.79</v>
      </c>
      <c r="X9559">
        <v>6789.64</v>
      </c>
      <c r="Y9559">
        <v>2611.4</v>
      </c>
      <c r="Z9559">
        <v>1168.23</v>
      </c>
    </row>
    <row r="9560" spans="2:30" x14ac:dyDescent="0.2">
      <c r="Q9560" s="10">
        <v>61</v>
      </c>
      <c r="R9560" t="s">
        <v>4139</v>
      </c>
      <c r="S9560" t="s">
        <v>301</v>
      </c>
      <c r="T9560" t="s">
        <v>4097</v>
      </c>
      <c r="U9560">
        <v>3</v>
      </c>
      <c r="V9560">
        <v>0</v>
      </c>
      <c r="W9560">
        <v>19969.79</v>
      </c>
      <c r="X9560">
        <v>6789.64</v>
      </c>
      <c r="Y9560">
        <v>2611.4</v>
      </c>
      <c r="Z9560">
        <v>1168.23</v>
      </c>
    </row>
    <row r="9561" spans="2:30" x14ac:dyDescent="0.2">
      <c r="Q9561" s="10">
        <v>71</v>
      </c>
      <c r="R9561" t="s">
        <v>4139</v>
      </c>
      <c r="S9561" t="s">
        <v>301</v>
      </c>
      <c r="T9561" t="s">
        <v>4097</v>
      </c>
      <c r="U9561">
        <v>3</v>
      </c>
      <c r="V9561">
        <v>0</v>
      </c>
      <c r="W9561">
        <v>19969.79</v>
      </c>
      <c r="X9561">
        <v>6789.64</v>
      </c>
      <c r="Y9561">
        <v>2611.4</v>
      </c>
      <c r="Z9561">
        <v>1168.23</v>
      </c>
    </row>
    <row r="9562" spans="2:30" x14ac:dyDescent="0.2">
      <c r="Q9562" s="10">
        <v>81</v>
      </c>
      <c r="R9562" t="s">
        <v>4139</v>
      </c>
      <c r="S9562" t="s">
        <v>301</v>
      </c>
      <c r="T9562" t="s">
        <v>4097</v>
      </c>
      <c r="U9562">
        <v>3</v>
      </c>
      <c r="V9562">
        <v>0</v>
      </c>
      <c r="W9562">
        <v>19969.79</v>
      </c>
      <c r="X9562">
        <v>6789.64</v>
      </c>
      <c r="Y9562">
        <v>2611.4</v>
      </c>
      <c r="Z9562">
        <v>1168.23</v>
      </c>
    </row>
    <row r="9563" spans="2:30" x14ac:dyDescent="0.2">
      <c r="B9563">
        <v>32000</v>
      </c>
      <c r="D9563" t="s">
        <v>4009</v>
      </c>
      <c r="E9563" t="s">
        <v>1322</v>
      </c>
      <c r="I9563" t="s">
        <v>1336</v>
      </c>
      <c r="J9563" t="s">
        <v>27</v>
      </c>
      <c r="K9563" t="s">
        <v>611</v>
      </c>
      <c r="L9563" t="s">
        <v>4189</v>
      </c>
      <c r="M9563" t="s">
        <v>210</v>
      </c>
      <c r="N9563" t="s">
        <v>4009</v>
      </c>
      <c r="O9563" t="s">
        <v>4183</v>
      </c>
      <c r="Q9563">
        <v>21</v>
      </c>
      <c r="R9563" t="s">
        <v>4139</v>
      </c>
      <c r="S9563" t="s">
        <v>301</v>
      </c>
      <c r="T9563" t="s">
        <v>4097</v>
      </c>
      <c r="U9563">
        <v>3</v>
      </c>
      <c r="V9563">
        <v>0</v>
      </c>
      <c r="W9563">
        <f t="shared" si="22"/>
        <v>19969.79</v>
      </c>
      <c r="X9563">
        <f t="shared" si="22"/>
        <v>6789.64</v>
      </c>
      <c r="Y9563">
        <f t="shared" si="22"/>
        <v>2611.4</v>
      </c>
      <c r="Z9563">
        <f t="shared" si="21"/>
        <v>1168.23</v>
      </c>
      <c r="AA9563">
        <v>3119.66</v>
      </c>
      <c r="AB9563">
        <v>1060.67</v>
      </c>
      <c r="AC9563">
        <v>407.95000000000005</v>
      </c>
      <c r="AD9563">
        <v>182.5</v>
      </c>
    </row>
    <row r="9564" spans="2:30" x14ac:dyDescent="0.2">
      <c r="Q9564" s="9">
        <v>3</v>
      </c>
      <c r="R9564" t="s">
        <v>4139</v>
      </c>
      <c r="S9564" t="s">
        <v>301</v>
      </c>
      <c r="T9564" t="s">
        <v>4097</v>
      </c>
      <c r="U9564">
        <v>3</v>
      </c>
      <c r="V9564">
        <v>0</v>
      </c>
      <c r="W9564">
        <v>19969.79</v>
      </c>
      <c r="X9564">
        <v>6789.64</v>
      </c>
      <c r="Y9564">
        <v>2611.4</v>
      </c>
      <c r="Z9564">
        <v>1168.23</v>
      </c>
    </row>
    <row r="9565" spans="2:30" x14ac:dyDescent="0.2">
      <c r="Q9565" s="10">
        <v>11</v>
      </c>
      <c r="R9565" t="s">
        <v>4139</v>
      </c>
      <c r="S9565" t="s">
        <v>301</v>
      </c>
      <c r="T9565" t="s">
        <v>4097</v>
      </c>
      <c r="U9565">
        <v>3</v>
      </c>
      <c r="V9565">
        <v>0</v>
      </c>
      <c r="W9565">
        <v>19969.79</v>
      </c>
      <c r="X9565">
        <v>6789.64</v>
      </c>
      <c r="Y9565">
        <v>2611.4</v>
      </c>
      <c r="Z9565">
        <v>1168.23</v>
      </c>
    </row>
    <row r="9566" spans="2:30" x14ac:dyDescent="0.2">
      <c r="Q9566" s="10">
        <v>27</v>
      </c>
      <c r="R9566" t="s">
        <v>4139</v>
      </c>
      <c r="S9566" t="s">
        <v>301</v>
      </c>
      <c r="T9566" t="s">
        <v>4097</v>
      </c>
      <c r="U9566">
        <v>3</v>
      </c>
      <c r="V9566">
        <v>0</v>
      </c>
      <c r="W9566">
        <v>19969.79</v>
      </c>
      <c r="X9566">
        <v>6789.64</v>
      </c>
      <c r="Y9566">
        <v>2611.4</v>
      </c>
      <c r="Z9566">
        <v>1168.23</v>
      </c>
    </row>
    <row r="9567" spans="2:30" x14ac:dyDescent="0.2">
      <c r="Q9567" s="10">
        <v>31</v>
      </c>
      <c r="R9567" t="s">
        <v>4139</v>
      </c>
      <c r="S9567" t="s">
        <v>301</v>
      </c>
      <c r="T9567" t="s">
        <v>4097</v>
      </c>
      <c r="U9567">
        <v>3</v>
      </c>
      <c r="V9567">
        <v>0</v>
      </c>
      <c r="W9567">
        <v>19969.79</v>
      </c>
      <c r="X9567">
        <v>6789.64</v>
      </c>
      <c r="Y9567">
        <v>2611.4</v>
      </c>
      <c r="Z9567">
        <v>1168.23</v>
      </c>
    </row>
    <row r="9568" spans="2:30" x14ac:dyDescent="0.2">
      <c r="Q9568" s="10">
        <v>41</v>
      </c>
      <c r="R9568" t="s">
        <v>4139</v>
      </c>
      <c r="S9568" t="s">
        <v>301</v>
      </c>
      <c r="T9568" t="s">
        <v>4097</v>
      </c>
      <c r="U9568">
        <v>3</v>
      </c>
      <c r="V9568">
        <v>0</v>
      </c>
      <c r="W9568">
        <v>19969.79</v>
      </c>
      <c r="X9568">
        <v>6789.64</v>
      </c>
      <c r="Y9568">
        <v>2611.4</v>
      </c>
      <c r="Z9568">
        <v>1168.23</v>
      </c>
    </row>
    <row r="9569" spans="2:30" x14ac:dyDescent="0.2">
      <c r="Q9569" s="10">
        <v>47</v>
      </c>
      <c r="R9569" t="s">
        <v>4139</v>
      </c>
      <c r="S9569" t="s">
        <v>301</v>
      </c>
      <c r="T9569" t="s">
        <v>4097</v>
      </c>
      <c r="U9569">
        <v>3</v>
      </c>
      <c r="V9569">
        <v>0</v>
      </c>
      <c r="W9569">
        <v>19969.79</v>
      </c>
      <c r="X9569">
        <v>6789.64</v>
      </c>
      <c r="Y9569">
        <v>2611.4</v>
      </c>
      <c r="Z9569">
        <v>1168.23</v>
      </c>
    </row>
    <row r="9570" spans="2:30" x14ac:dyDescent="0.2">
      <c r="Q9570" s="10">
        <v>51</v>
      </c>
      <c r="R9570" t="s">
        <v>4139</v>
      </c>
      <c r="S9570" t="s">
        <v>301</v>
      </c>
      <c r="T9570" t="s">
        <v>4097</v>
      </c>
      <c r="U9570">
        <v>3</v>
      </c>
      <c r="V9570">
        <v>0</v>
      </c>
      <c r="W9570">
        <v>19969.79</v>
      </c>
      <c r="X9570">
        <v>6789.64</v>
      </c>
      <c r="Y9570">
        <v>2611.4</v>
      </c>
      <c r="Z9570">
        <v>1168.23</v>
      </c>
    </row>
    <row r="9571" spans="2:30" x14ac:dyDescent="0.2">
      <c r="Q9571" s="10">
        <v>61</v>
      </c>
      <c r="R9571" t="s">
        <v>4139</v>
      </c>
      <c r="S9571" t="s">
        <v>301</v>
      </c>
      <c r="T9571" t="s">
        <v>4097</v>
      </c>
      <c r="U9571">
        <v>3</v>
      </c>
      <c r="V9571">
        <v>0</v>
      </c>
      <c r="W9571">
        <v>19969.79</v>
      </c>
      <c r="X9571">
        <v>6789.64</v>
      </c>
      <c r="Y9571">
        <v>2611.4</v>
      </c>
      <c r="Z9571">
        <v>1168.23</v>
      </c>
    </row>
    <row r="9572" spans="2:30" x14ac:dyDescent="0.2">
      <c r="Q9572" s="10">
        <v>71</v>
      </c>
      <c r="R9572" t="s">
        <v>4139</v>
      </c>
      <c r="S9572" t="s">
        <v>301</v>
      </c>
      <c r="T9572" t="s">
        <v>4097</v>
      </c>
      <c r="U9572">
        <v>3</v>
      </c>
      <c r="V9572">
        <v>0</v>
      </c>
      <c r="W9572">
        <v>19969.79</v>
      </c>
      <c r="X9572">
        <v>6789.64</v>
      </c>
      <c r="Y9572">
        <v>2611.4</v>
      </c>
      <c r="Z9572">
        <v>1168.23</v>
      </c>
    </row>
    <row r="9573" spans="2:30" x14ac:dyDescent="0.2">
      <c r="Q9573" s="10">
        <v>81</v>
      </c>
      <c r="R9573" t="s">
        <v>4139</v>
      </c>
      <c r="S9573" t="s">
        <v>301</v>
      </c>
      <c r="T9573" t="s">
        <v>4097</v>
      </c>
      <c r="U9573">
        <v>3</v>
      </c>
      <c r="V9573">
        <v>0</v>
      </c>
      <c r="W9573">
        <v>19969.79</v>
      </c>
      <c r="X9573">
        <v>6789.64</v>
      </c>
      <c r="Y9573">
        <v>2611.4</v>
      </c>
      <c r="Z9573">
        <v>1168.23</v>
      </c>
    </row>
    <row r="9574" spans="2:30" x14ac:dyDescent="0.2">
      <c r="B9574">
        <v>32000</v>
      </c>
      <c r="D9574" t="s">
        <v>4009</v>
      </c>
      <c r="E9574" t="s">
        <v>1322</v>
      </c>
      <c r="I9574" t="s">
        <v>1337</v>
      </c>
      <c r="J9574" t="s">
        <v>27</v>
      </c>
      <c r="K9574" t="s">
        <v>611</v>
      </c>
      <c r="L9574" t="s">
        <v>4174</v>
      </c>
      <c r="M9574" t="s">
        <v>210</v>
      </c>
      <c r="N9574" t="s">
        <v>4009</v>
      </c>
      <c r="O9574" t="s">
        <v>4183</v>
      </c>
      <c r="Q9574">
        <v>21</v>
      </c>
      <c r="R9574" t="s">
        <v>4139</v>
      </c>
      <c r="S9574" t="s">
        <v>301</v>
      </c>
      <c r="T9574" t="s">
        <v>4097</v>
      </c>
      <c r="U9574">
        <v>3</v>
      </c>
      <c r="V9574">
        <v>0</v>
      </c>
      <c r="W9574">
        <f t="shared" si="22"/>
        <v>19969.79</v>
      </c>
      <c r="X9574">
        <f t="shared" si="22"/>
        <v>6789.64</v>
      </c>
      <c r="Y9574">
        <f t="shared" si="22"/>
        <v>2611.4</v>
      </c>
      <c r="Z9574">
        <f t="shared" si="21"/>
        <v>1168.23</v>
      </c>
      <c r="AA9574">
        <v>3119.66</v>
      </c>
      <c r="AB9574">
        <v>1060.67</v>
      </c>
      <c r="AC9574">
        <v>407.95000000000005</v>
      </c>
      <c r="AD9574">
        <v>182.5</v>
      </c>
    </row>
    <row r="9575" spans="2:30" x14ac:dyDescent="0.2">
      <c r="Q9575" s="9">
        <v>3</v>
      </c>
      <c r="R9575" t="s">
        <v>4139</v>
      </c>
      <c r="S9575" t="s">
        <v>301</v>
      </c>
      <c r="T9575" t="s">
        <v>4097</v>
      </c>
      <c r="U9575">
        <v>3</v>
      </c>
      <c r="V9575">
        <v>0</v>
      </c>
      <c r="W9575">
        <v>19969.79</v>
      </c>
      <c r="X9575">
        <v>6789.64</v>
      </c>
      <c r="Y9575">
        <v>2611.4</v>
      </c>
      <c r="Z9575">
        <v>1168.23</v>
      </c>
    </row>
    <row r="9576" spans="2:30" x14ac:dyDescent="0.2">
      <c r="Q9576" s="10">
        <v>11</v>
      </c>
      <c r="R9576" t="s">
        <v>4139</v>
      </c>
      <c r="S9576" t="s">
        <v>301</v>
      </c>
      <c r="T9576" t="s">
        <v>4097</v>
      </c>
      <c r="U9576">
        <v>3</v>
      </c>
      <c r="V9576">
        <v>0</v>
      </c>
      <c r="W9576">
        <v>19969.79</v>
      </c>
      <c r="X9576">
        <v>6789.64</v>
      </c>
      <c r="Y9576">
        <v>2611.4</v>
      </c>
      <c r="Z9576">
        <v>1168.23</v>
      </c>
    </row>
    <row r="9577" spans="2:30" x14ac:dyDescent="0.2">
      <c r="Q9577" s="10">
        <v>27</v>
      </c>
      <c r="R9577" t="s">
        <v>4139</v>
      </c>
      <c r="S9577" t="s">
        <v>301</v>
      </c>
      <c r="T9577" t="s">
        <v>4097</v>
      </c>
      <c r="U9577">
        <v>3</v>
      </c>
      <c r="V9577">
        <v>0</v>
      </c>
      <c r="W9577">
        <v>19969.79</v>
      </c>
      <c r="X9577">
        <v>6789.64</v>
      </c>
      <c r="Y9577">
        <v>2611.4</v>
      </c>
      <c r="Z9577">
        <v>1168.23</v>
      </c>
    </row>
    <row r="9578" spans="2:30" x14ac:dyDescent="0.2">
      <c r="Q9578" s="10">
        <v>31</v>
      </c>
      <c r="R9578" t="s">
        <v>4139</v>
      </c>
      <c r="S9578" t="s">
        <v>301</v>
      </c>
      <c r="T9578" t="s">
        <v>4097</v>
      </c>
      <c r="U9578">
        <v>3</v>
      </c>
      <c r="V9578">
        <v>0</v>
      </c>
      <c r="W9578">
        <v>19969.79</v>
      </c>
      <c r="X9578">
        <v>6789.64</v>
      </c>
      <c r="Y9578">
        <v>2611.4</v>
      </c>
      <c r="Z9578">
        <v>1168.23</v>
      </c>
    </row>
    <row r="9579" spans="2:30" x14ac:dyDescent="0.2">
      <c r="Q9579" s="10">
        <v>41</v>
      </c>
      <c r="R9579" t="s">
        <v>4139</v>
      </c>
      <c r="S9579" t="s">
        <v>301</v>
      </c>
      <c r="T9579" t="s">
        <v>4097</v>
      </c>
      <c r="U9579">
        <v>3</v>
      </c>
      <c r="V9579">
        <v>0</v>
      </c>
      <c r="W9579">
        <v>19969.79</v>
      </c>
      <c r="X9579">
        <v>6789.64</v>
      </c>
      <c r="Y9579">
        <v>2611.4</v>
      </c>
      <c r="Z9579">
        <v>1168.23</v>
      </c>
    </row>
    <row r="9580" spans="2:30" x14ac:dyDescent="0.2">
      <c r="Q9580" s="10">
        <v>47</v>
      </c>
      <c r="R9580" t="s">
        <v>4139</v>
      </c>
      <c r="S9580" t="s">
        <v>301</v>
      </c>
      <c r="T9580" t="s">
        <v>4097</v>
      </c>
      <c r="U9580">
        <v>3</v>
      </c>
      <c r="V9580">
        <v>0</v>
      </c>
      <c r="W9580">
        <v>19969.79</v>
      </c>
      <c r="X9580">
        <v>6789.64</v>
      </c>
      <c r="Y9580">
        <v>2611.4</v>
      </c>
      <c r="Z9580">
        <v>1168.23</v>
      </c>
    </row>
    <row r="9581" spans="2:30" x14ac:dyDescent="0.2">
      <c r="Q9581" s="10">
        <v>51</v>
      </c>
      <c r="R9581" t="s">
        <v>4139</v>
      </c>
      <c r="S9581" t="s">
        <v>301</v>
      </c>
      <c r="T9581" t="s">
        <v>4097</v>
      </c>
      <c r="U9581">
        <v>3</v>
      </c>
      <c r="V9581">
        <v>0</v>
      </c>
      <c r="W9581">
        <v>19969.79</v>
      </c>
      <c r="X9581">
        <v>6789.64</v>
      </c>
      <c r="Y9581">
        <v>2611.4</v>
      </c>
      <c r="Z9581">
        <v>1168.23</v>
      </c>
    </row>
    <row r="9582" spans="2:30" x14ac:dyDescent="0.2">
      <c r="Q9582" s="10">
        <v>61</v>
      </c>
      <c r="R9582" t="s">
        <v>4139</v>
      </c>
      <c r="S9582" t="s">
        <v>301</v>
      </c>
      <c r="T9582" t="s">
        <v>4097</v>
      </c>
      <c r="U9582">
        <v>3</v>
      </c>
      <c r="V9582">
        <v>0</v>
      </c>
      <c r="W9582">
        <v>19969.79</v>
      </c>
      <c r="X9582">
        <v>6789.64</v>
      </c>
      <c r="Y9582">
        <v>2611.4</v>
      </c>
      <c r="Z9582">
        <v>1168.23</v>
      </c>
    </row>
    <row r="9583" spans="2:30" x14ac:dyDescent="0.2">
      <c r="Q9583" s="10">
        <v>71</v>
      </c>
      <c r="R9583" t="s">
        <v>4139</v>
      </c>
      <c r="S9583" t="s">
        <v>301</v>
      </c>
      <c r="T9583" t="s">
        <v>4097</v>
      </c>
      <c r="U9583">
        <v>3</v>
      </c>
      <c r="V9583">
        <v>0</v>
      </c>
      <c r="W9583">
        <v>19969.79</v>
      </c>
      <c r="X9583">
        <v>6789.64</v>
      </c>
      <c r="Y9583">
        <v>2611.4</v>
      </c>
      <c r="Z9583">
        <v>1168.23</v>
      </c>
    </row>
    <row r="9584" spans="2:30" x14ac:dyDescent="0.2">
      <c r="Q9584" s="10">
        <v>81</v>
      </c>
      <c r="R9584" t="s">
        <v>4139</v>
      </c>
      <c r="S9584" t="s">
        <v>301</v>
      </c>
      <c r="T9584" t="s">
        <v>4097</v>
      </c>
      <c r="U9584">
        <v>3</v>
      </c>
      <c r="V9584">
        <v>0</v>
      </c>
      <c r="W9584">
        <v>19969.79</v>
      </c>
      <c r="X9584">
        <v>6789.64</v>
      </c>
      <c r="Y9584">
        <v>2611.4</v>
      </c>
      <c r="Z9584">
        <v>1168.23</v>
      </c>
    </row>
    <row r="9585" spans="2:30" x14ac:dyDescent="0.2">
      <c r="B9585">
        <v>32000</v>
      </c>
      <c r="D9585" t="s">
        <v>4009</v>
      </c>
      <c r="E9585" t="s">
        <v>1322</v>
      </c>
      <c r="I9585" t="s">
        <v>1338</v>
      </c>
      <c r="J9585" t="s">
        <v>27</v>
      </c>
      <c r="K9585" t="s">
        <v>611</v>
      </c>
      <c r="L9585" t="s">
        <v>4189</v>
      </c>
      <c r="M9585" t="s">
        <v>210</v>
      </c>
      <c r="N9585" t="s">
        <v>4009</v>
      </c>
      <c r="O9585" t="s">
        <v>4183</v>
      </c>
      <c r="Q9585">
        <v>21</v>
      </c>
      <c r="R9585" t="s">
        <v>4139</v>
      </c>
      <c r="S9585" t="s">
        <v>301</v>
      </c>
      <c r="T9585" t="s">
        <v>4097</v>
      </c>
      <c r="U9585">
        <v>3</v>
      </c>
      <c r="V9585">
        <v>0</v>
      </c>
      <c r="W9585">
        <f t="shared" si="22"/>
        <v>19969.79</v>
      </c>
      <c r="X9585">
        <f t="shared" si="22"/>
        <v>6789.64</v>
      </c>
      <c r="Y9585">
        <f t="shared" si="22"/>
        <v>2611.4</v>
      </c>
      <c r="Z9585">
        <f t="shared" si="21"/>
        <v>1168.23</v>
      </c>
      <c r="AA9585">
        <v>3119.66</v>
      </c>
      <c r="AB9585">
        <v>1060.67</v>
      </c>
      <c r="AC9585">
        <v>407.95000000000005</v>
      </c>
      <c r="AD9585">
        <v>182.5</v>
      </c>
    </row>
    <row r="9586" spans="2:30" x14ac:dyDescent="0.2">
      <c r="Q9586" s="9">
        <v>3</v>
      </c>
      <c r="R9586" t="s">
        <v>4139</v>
      </c>
      <c r="S9586" t="s">
        <v>301</v>
      </c>
      <c r="T9586" t="s">
        <v>4097</v>
      </c>
      <c r="U9586">
        <v>3</v>
      </c>
      <c r="V9586">
        <v>0</v>
      </c>
      <c r="W9586">
        <v>19969.79</v>
      </c>
      <c r="X9586">
        <v>6789.64</v>
      </c>
      <c r="Y9586">
        <v>2611.4</v>
      </c>
      <c r="Z9586">
        <v>1168.23</v>
      </c>
    </row>
    <row r="9587" spans="2:30" x14ac:dyDescent="0.2">
      <c r="Q9587" s="10">
        <v>11</v>
      </c>
      <c r="R9587" t="s">
        <v>4139</v>
      </c>
      <c r="S9587" t="s">
        <v>301</v>
      </c>
      <c r="T9587" t="s">
        <v>4097</v>
      </c>
      <c r="U9587">
        <v>3</v>
      </c>
      <c r="V9587">
        <v>0</v>
      </c>
      <c r="W9587">
        <v>19969.79</v>
      </c>
      <c r="X9587">
        <v>6789.64</v>
      </c>
      <c r="Y9587">
        <v>2611.4</v>
      </c>
      <c r="Z9587">
        <v>1168.23</v>
      </c>
    </row>
    <row r="9588" spans="2:30" x14ac:dyDescent="0.2">
      <c r="Q9588" s="10">
        <v>27</v>
      </c>
      <c r="R9588" t="s">
        <v>4139</v>
      </c>
      <c r="S9588" t="s">
        <v>301</v>
      </c>
      <c r="T9588" t="s">
        <v>4097</v>
      </c>
      <c r="U9588">
        <v>3</v>
      </c>
      <c r="V9588">
        <v>0</v>
      </c>
      <c r="W9588">
        <v>19969.79</v>
      </c>
      <c r="X9588">
        <v>6789.64</v>
      </c>
      <c r="Y9588">
        <v>2611.4</v>
      </c>
      <c r="Z9588">
        <v>1168.23</v>
      </c>
    </row>
    <row r="9589" spans="2:30" x14ac:dyDescent="0.2">
      <c r="Q9589" s="10">
        <v>31</v>
      </c>
      <c r="R9589" t="s">
        <v>4139</v>
      </c>
      <c r="S9589" t="s">
        <v>301</v>
      </c>
      <c r="T9589" t="s">
        <v>4097</v>
      </c>
      <c r="U9589">
        <v>3</v>
      </c>
      <c r="V9589">
        <v>0</v>
      </c>
      <c r="W9589">
        <v>19969.79</v>
      </c>
      <c r="X9589">
        <v>6789.64</v>
      </c>
      <c r="Y9589">
        <v>2611.4</v>
      </c>
      <c r="Z9589">
        <v>1168.23</v>
      </c>
    </row>
    <row r="9590" spans="2:30" x14ac:dyDescent="0.2">
      <c r="Q9590" s="10">
        <v>41</v>
      </c>
      <c r="R9590" t="s">
        <v>4139</v>
      </c>
      <c r="S9590" t="s">
        <v>301</v>
      </c>
      <c r="T9590" t="s">
        <v>4097</v>
      </c>
      <c r="U9590">
        <v>3</v>
      </c>
      <c r="V9590">
        <v>0</v>
      </c>
      <c r="W9590">
        <v>19969.79</v>
      </c>
      <c r="X9590">
        <v>6789.64</v>
      </c>
      <c r="Y9590">
        <v>2611.4</v>
      </c>
      <c r="Z9590">
        <v>1168.23</v>
      </c>
    </row>
    <row r="9591" spans="2:30" x14ac:dyDescent="0.2">
      <c r="Q9591" s="10">
        <v>47</v>
      </c>
      <c r="R9591" t="s">
        <v>4139</v>
      </c>
      <c r="S9591" t="s">
        <v>301</v>
      </c>
      <c r="T9591" t="s">
        <v>4097</v>
      </c>
      <c r="U9591">
        <v>3</v>
      </c>
      <c r="V9591">
        <v>0</v>
      </c>
      <c r="W9591">
        <v>19969.79</v>
      </c>
      <c r="X9591">
        <v>6789.64</v>
      </c>
      <c r="Y9591">
        <v>2611.4</v>
      </c>
      <c r="Z9591">
        <v>1168.23</v>
      </c>
    </row>
    <row r="9592" spans="2:30" x14ac:dyDescent="0.2">
      <c r="Q9592" s="10">
        <v>51</v>
      </c>
      <c r="R9592" t="s">
        <v>4139</v>
      </c>
      <c r="S9592" t="s">
        <v>301</v>
      </c>
      <c r="T9592" t="s">
        <v>4097</v>
      </c>
      <c r="U9592">
        <v>3</v>
      </c>
      <c r="V9592">
        <v>0</v>
      </c>
      <c r="W9592">
        <v>19969.79</v>
      </c>
      <c r="X9592">
        <v>6789.64</v>
      </c>
      <c r="Y9592">
        <v>2611.4</v>
      </c>
      <c r="Z9592">
        <v>1168.23</v>
      </c>
    </row>
    <row r="9593" spans="2:30" x14ac:dyDescent="0.2">
      <c r="Q9593" s="10">
        <v>61</v>
      </c>
      <c r="R9593" t="s">
        <v>4139</v>
      </c>
      <c r="S9593" t="s">
        <v>301</v>
      </c>
      <c r="T9593" t="s">
        <v>4097</v>
      </c>
      <c r="U9593">
        <v>3</v>
      </c>
      <c r="V9593">
        <v>0</v>
      </c>
      <c r="W9593">
        <v>19969.79</v>
      </c>
      <c r="X9593">
        <v>6789.64</v>
      </c>
      <c r="Y9593">
        <v>2611.4</v>
      </c>
      <c r="Z9593">
        <v>1168.23</v>
      </c>
    </row>
    <row r="9594" spans="2:30" x14ac:dyDescent="0.2">
      <c r="Q9594" s="10">
        <v>71</v>
      </c>
      <c r="R9594" t="s">
        <v>4139</v>
      </c>
      <c r="S9594" t="s">
        <v>301</v>
      </c>
      <c r="T9594" t="s">
        <v>4097</v>
      </c>
      <c r="U9594">
        <v>3</v>
      </c>
      <c r="V9594">
        <v>0</v>
      </c>
      <c r="W9594">
        <v>19969.79</v>
      </c>
      <c r="X9594">
        <v>6789.64</v>
      </c>
      <c r="Y9594">
        <v>2611.4</v>
      </c>
      <c r="Z9594">
        <v>1168.23</v>
      </c>
    </row>
    <row r="9595" spans="2:30" x14ac:dyDescent="0.2">
      <c r="Q9595" s="10">
        <v>81</v>
      </c>
      <c r="R9595" t="s">
        <v>4139</v>
      </c>
      <c r="S9595" t="s">
        <v>301</v>
      </c>
      <c r="T9595" t="s">
        <v>4097</v>
      </c>
      <c r="U9595">
        <v>3</v>
      </c>
      <c r="V9595">
        <v>0</v>
      </c>
      <c r="W9595">
        <v>19969.79</v>
      </c>
      <c r="X9595">
        <v>6789.64</v>
      </c>
      <c r="Y9595">
        <v>2611.4</v>
      </c>
      <c r="Z9595">
        <v>1168.23</v>
      </c>
    </row>
    <row r="9596" spans="2:30" x14ac:dyDescent="0.2">
      <c r="B9596">
        <v>32000</v>
      </c>
      <c r="D9596" t="s">
        <v>4009</v>
      </c>
      <c r="E9596" t="s">
        <v>1339</v>
      </c>
      <c r="I9596" t="s">
        <v>1340</v>
      </c>
      <c r="J9596" t="s">
        <v>27</v>
      </c>
      <c r="K9596" t="s">
        <v>129</v>
      </c>
      <c r="L9596" t="s">
        <v>4199</v>
      </c>
      <c r="M9596" t="s">
        <v>210</v>
      </c>
      <c r="N9596" t="s">
        <v>4009</v>
      </c>
      <c r="O9596" t="s">
        <v>4179</v>
      </c>
      <c r="Q9596">
        <v>21</v>
      </c>
      <c r="R9596" t="s">
        <v>4139</v>
      </c>
      <c r="S9596" t="s">
        <v>143</v>
      </c>
      <c r="T9596" t="s">
        <v>4110</v>
      </c>
      <c r="U9596">
        <v>3</v>
      </c>
      <c r="V9596">
        <v>0</v>
      </c>
      <c r="W9596">
        <f t="shared" si="22"/>
        <v>18875.55</v>
      </c>
      <c r="X9596">
        <f t="shared" si="22"/>
        <v>7969.52</v>
      </c>
      <c r="Y9596">
        <f t="shared" si="22"/>
        <v>2490.54</v>
      </c>
      <c r="Z9596">
        <f t="shared" si="21"/>
        <v>943.8</v>
      </c>
      <c r="AA9596">
        <v>2948.72</v>
      </c>
      <c r="AB9596">
        <v>1244.99</v>
      </c>
      <c r="AC9596">
        <v>389.07000000000005</v>
      </c>
      <c r="AD9596">
        <v>147.44</v>
      </c>
    </row>
    <row r="9597" spans="2:30" x14ac:dyDescent="0.2">
      <c r="Q9597" s="9">
        <v>3</v>
      </c>
      <c r="R9597" t="s">
        <v>4139</v>
      </c>
      <c r="S9597" t="s">
        <v>143</v>
      </c>
      <c r="T9597" t="s">
        <v>4110</v>
      </c>
      <c r="U9597">
        <v>3</v>
      </c>
      <c r="V9597">
        <v>0</v>
      </c>
      <c r="W9597">
        <v>18875.55</v>
      </c>
      <c r="X9597">
        <v>7969.52</v>
      </c>
      <c r="Y9597">
        <v>2490.54</v>
      </c>
      <c r="Z9597">
        <v>943.8</v>
      </c>
    </row>
    <row r="9598" spans="2:30" x14ac:dyDescent="0.2">
      <c r="Q9598" s="10">
        <v>11</v>
      </c>
      <c r="R9598" t="s">
        <v>4139</v>
      </c>
      <c r="S9598" t="s">
        <v>143</v>
      </c>
      <c r="T9598" t="s">
        <v>4110</v>
      </c>
      <c r="U9598">
        <v>3</v>
      </c>
      <c r="V9598">
        <v>0</v>
      </c>
      <c r="W9598">
        <v>18875.55</v>
      </c>
      <c r="X9598">
        <v>7969.52</v>
      </c>
      <c r="Y9598">
        <v>2490.54</v>
      </c>
      <c r="Z9598">
        <v>943.8</v>
      </c>
    </row>
    <row r="9599" spans="2:30" x14ac:dyDescent="0.2">
      <c r="Q9599" s="10">
        <v>27</v>
      </c>
      <c r="R9599" t="s">
        <v>4139</v>
      </c>
      <c r="S9599" t="s">
        <v>143</v>
      </c>
      <c r="T9599" t="s">
        <v>4110</v>
      </c>
      <c r="U9599">
        <v>3</v>
      </c>
      <c r="V9599">
        <v>0</v>
      </c>
      <c r="W9599">
        <v>18875.55</v>
      </c>
      <c r="X9599">
        <v>7969.52</v>
      </c>
      <c r="Y9599">
        <v>2490.54</v>
      </c>
      <c r="Z9599">
        <v>943.8</v>
      </c>
    </row>
    <row r="9600" spans="2:30" x14ac:dyDescent="0.2">
      <c r="Q9600" s="10">
        <v>31</v>
      </c>
      <c r="R9600" t="s">
        <v>4139</v>
      </c>
      <c r="S9600" t="s">
        <v>143</v>
      </c>
      <c r="T9600" t="s">
        <v>4110</v>
      </c>
      <c r="U9600">
        <v>3</v>
      </c>
      <c r="V9600">
        <v>0</v>
      </c>
      <c r="W9600">
        <v>18875.55</v>
      </c>
      <c r="X9600">
        <v>7969.52</v>
      </c>
      <c r="Y9600">
        <v>2490.54</v>
      </c>
      <c r="Z9600">
        <v>943.8</v>
      </c>
    </row>
    <row r="9601" spans="2:30" x14ac:dyDescent="0.2">
      <c r="Q9601" s="10">
        <v>41</v>
      </c>
      <c r="R9601" t="s">
        <v>4139</v>
      </c>
      <c r="S9601" t="s">
        <v>143</v>
      </c>
      <c r="T9601" t="s">
        <v>4110</v>
      </c>
      <c r="U9601">
        <v>3</v>
      </c>
      <c r="V9601">
        <v>0</v>
      </c>
      <c r="W9601">
        <v>18875.55</v>
      </c>
      <c r="X9601">
        <v>7969.52</v>
      </c>
      <c r="Y9601">
        <v>2490.54</v>
      </c>
      <c r="Z9601">
        <v>943.8</v>
      </c>
    </row>
    <row r="9602" spans="2:30" x14ac:dyDescent="0.2">
      <c r="Q9602" s="10">
        <v>47</v>
      </c>
      <c r="R9602" t="s">
        <v>4139</v>
      </c>
      <c r="S9602" t="s">
        <v>143</v>
      </c>
      <c r="T9602" t="s">
        <v>4110</v>
      </c>
      <c r="U9602">
        <v>3</v>
      </c>
      <c r="V9602">
        <v>0</v>
      </c>
      <c r="W9602">
        <v>18875.55</v>
      </c>
      <c r="X9602">
        <v>7969.52</v>
      </c>
      <c r="Y9602">
        <v>2490.54</v>
      </c>
      <c r="Z9602">
        <v>943.8</v>
      </c>
    </row>
    <row r="9603" spans="2:30" x14ac:dyDescent="0.2">
      <c r="Q9603" s="10">
        <v>51</v>
      </c>
      <c r="R9603" t="s">
        <v>4139</v>
      </c>
      <c r="S9603" t="s">
        <v>143</v>
      </c>
      <c r="T9603" t="s">
        <v>4110</v>
      </c>
      <c r="U9603">
        <v>3</v>
      </c>
      <c r="V9603">
        <v>0</v>
      </c>
      <c r="W9603">
        <v>18875.55</v>
      </c>
      <c r="X9603">
        <v>7969.52</v>
      </c>
      <c r="Y9603">
        <v>2490.54</v>
      </c>
      <c r="Z9603">
        <v>943.8</v>
      </c>
    </row>
    <row r="9604" spans="2:30" x14ac:dyDescent="0.2">
      <c r="Q9604" s="10">
        <v>61</v>
      </c>
      <c r="R9604" t="s">
        <v>4139</v>
      </c>
      <c r="S9604" t="s">
        <v>143</v>
      </c>
      <c r="T9604" t="s">
        <v>4110</v>
      </c>
      <c r="U9604">
        <v>3</v>
      </c>
      <c r="V9604">
        <v>0</v>
      </c>
      <c r="W9604">
        <v>18875.55</v>
      </c>
      <c r="X9604">
        <v>7969.52</v>
      </c>
      <c r="Y9604">
        <v>2490.54</v>
      </c>
      <c r="Z9604">
        <v>943.8</v>
      </c>
    </row>
    <row r="9605" spans="2:30" x14ac:dyDescent="0.2">
      <c r="Q9605" s="10">
        <v>71</v>
      </c>
      <c r="R9605" t="s">
        <v>4139</v>
      </c>
      <c r="S9605" t="s">
        <v>143</v>
      </c>
      <c r="T9605" t="s">
        <v>4110</v>
      </c>
      <c r="U9605">
        <v>3</v>
      </c>
      <c r="V9605">
        <v>0</v>
      </c>
      <c r="W9605">
        <v>18875.55</v>
      </c>
      <c r="X9605">
        <v>7969.52</v>
      </c>
      <c r="Y9605">
        <v>2490.54</v>
      </c>
      <c r="Z9605">
        <v>943.8</v>
      </c>
    </row>
    <row r="9606" spans="2:30" x14ac:dyDescent="0.2">
      <c r="Q9606" s="10">
        <v>81</v>
      </c>
      <c r="R9606" t="s">
        <v>4139</v>
      </c>
      <c r="S9606" t="s">
        <v>143</v>
      </c>
      <c r="T9606" t="s">
        <v>4110</v>
      </c>
      <c r="U9606">
        <v>3</v>
      </c>
      <c r="V9606">
        <v>0</v>
      </c>
      <c r="W9606">
        <v>18875.55</v>
      </c>
      <c r="X9606">
        <v>7969.52</v>
      </c>
      <c r="Y9606">
        <v>2490.54</v>
      </c>
      <c r="Z9606">
        <v>943.8</v>
      </c>
    </row>
    <row r="9607" spans="2:30" x14ac:dyDescent="0.2">
      <c r="B9607">
        <v>32000</v>
      </c>
      <c r="D9607" t="s">
        <v>4009</v>
      </c>
      <c r="E9607" t="s">
        <v>1339</v>
      </c>
      <c r="I9607" t="s">
        <v>1341</v>
      </c>
      <c r="J9607" t="s">
        <v>27</v>
      </c>
      <c r="K9607" t="s">
        <v>129</v>
      </c>
      <c r="L9607" t="s">
        <v>4199</v>
      </c>
      <c r="M9607" t="s">
        <v>210</v>
      </c>
      <c r="N9607" t="s">
        <v>4009</v>
      </c>
      <c r="O9607" t="s">
        <v>4179</v>
      </c>
      <c r="Q9607">
        <v>21</v>
      </c>
      <c r="R9607" t="s">
        <v>4139</v>
      </c>
      <c r="S9607" t="s">
        <v>143</v>
      </c>
      <c r="T9607" t="s">
        <v>4110</v>
      </c>
      <c r="U9607">
        <v>3</v>
      </c>
      <c r="V9607">
        <v>0</v>
      </c>
      <c r="W9607">
        <f t="shared" si="22"/>
        <v>18875.55</v>
      </c>
      <c r="X9607">
        <f t="shared" si="22"/>
        <v>7969.52</v>
      </c>
      <c r="Y9607">
        <f t="shared" si="22"/>
        <v>2490.54</v>
      </c>
      <c r="Z9607">
        <f t="shared" si="21"/>
        <v>943.8</v>
      </c>
      <c r="AA9607">
        <v>2948.72</v>
      </c>
      <c r="AB9607">
        <v>1244.99</v>
      </c>
      <c r="AC9607">
        <v>389.07000000000005</v>
      </c>
      <c r="AD9607">
        <v>147.44</v>
      </c>
    </row>
    <row r="9608" spans="2:30" x14ac:dyDescent="0.2">
      <c r="Q9608" s="9">
        <v>3</v>
      </c>
      <c r="R9608" t="s">
        <v>4139</v>
      </c>
      <c r="S9608" t="s">
        <v>143</v>
      </c>
      <c r="T9608" t="s">
        <v>4110</v>
      </c>
      <c r="U9608">
        <v>3</v>
      </c>
      <c r="V9608">
        <v>0</v>
      </c>
      <c r="W9608">
        <v>18875.55</v>
      </c>
      <c r="X9608">
        <v>7969.52</v>
      </c>
      <c r="Y9608">
        <v>2490.54</v>
      </c>
      <c r="Z9608">
        <v>943.8</v>
      </c>
    </row>
    <row r="9609" spans="2:30" x14ac:dyDescent="0.2">
      <c r="Q9609" s="10">
        <v>11</v>
      </c>
      <c r="R9609" t="s">
        <v>4139</v>
      </c>
      <c r="S9609" t="s">
        <v>143</v>
      </c>
      <c r="T9609" t="s">
        <v>4110</v>
      </c>
      <c r="U9609">
        <v>3</v>
      </c>
      <c r="V9609">
        <v>0</v>
      </c>
      <c r="W9609">
        <v>18875.55</v>
      </c>
      <c r="X9609">
        <v>7969.52</v>
      </c>
      <c r="Y9609">
        <v>2490.54</v>
      </c>
      <c r="Z9609">
        <v>943.8</v>
      </c>
    </row>
    <row r="9610" spans="2:30" x14ac:dyDescent="0.2">
      <c r="Q9610" s="10">
        <v>27</v>
      </c>
      <c r="R9610" t="s">
        <v>4139</v>
      </c>
      <c r="S9610" t="s">
        <v>143</v>
      </c>
      <c r="T9610" t="s">
        <v>4110</v>
      </c>
      <c r="U9610">
        <v>3</v>
      </c>
      <c r="V9610">
        <v>0</v>
      </c>
      <c r="W9610">
        <v>18875.55</v>
      </c>
      <c r="X9610">
        <v>7969.52</v>
      </c>
      <c r="Y9610">
        <v>2490.54</v>
      </c>
      <c r="Z9610">
        <v>943.8</v>
      </c>
    </row>
    <row r="9611" spans="2:30" x14ac:dyDescent="0.2">
      <c r="Q9611" s="10">
        <v>31</v>
      </c>
      <c r="R9611" t="s">
        <v>4139</v>
      </c>
      <c r="S9611" t="s">
        <v>143</v>
      </c>
      <c r="T9611" t="s">
        <v>4110</v>
      </c>
      <c r="U9611">
        <v>3</v>
      </c>
      <c r="V9611">
        <v>0</v>
      </c>
      <c r="W9611">
        <v>18875.55</v>
      </c>
      <c r="X9611">
        <v>7969.52</v>
      </c>
      <c r="Y9611">
        <v>2490.54</v>
      </c>
      <c r="Z9611">
        <v>943.8</v>
      </c>
    </row>
    <row r="9612" spans="2:30" x14ac:dyDescent="0.2">
      <c r="Q9612" s="10">
        <v>41</v>
      </c>
      <c r="R9612" t="s">
        <v>4139</v>
      </c>
      <c r="S9612" t="s">
        <v>143</v>
      </c>
      <c r="T9612" t="s">
        <v>4110</v>
      </c>
      <c r="U9612">
        <v>3</v>
      </c>
      <c r="V9612">
        <v>0</v>
      </c>
      <c r="W9612">
        <v>18875.55</v>
      </c>
      <c r="X9612">
        <v>7969.52</v>
      </c>
      <c r="Y9612">
        <v>2490.54</v>
      </c>
      <c r="Z9612">
        <v>943.8</v>
      </c>
    </row>
    <row r="9613" spans="2:30" x14ac:dyDescent="0.2">
      <c r="Q9613" s="10">
        <v>47</v>
      </c>
      <c r="R9613" t="s">
        <v>4139</v>
      </c>
      <c r="S9613" t="s">
        <v>143</v>
      </c>
      <c r="T9613" t="s">
        <v>4110</v>
      </c>
      <c r="U9613">
        <v>3</v>
      </c>
      <c r="V9613">
        <v>0</v>
      </c>
      <c r="W9613">
        <v>18875.55</v>
      </c>
      <c r="X9613">
        <v>7969.52</v>
      </c>
      <c r="Y9613">
        <v>2490.54</v>
      </c>
      <c r="Z9613">
        <v>943.8</v>
      </c>
    </row>
    <row r="9614" spans="2:30" x14ac:dyDescent="0.2">
      <c r="Q9614" s="10">
        <v>51</v>
      </c>
      <c r="R9614" t="s">
        <v>4139</v>
      </c>
      <c r="S9614" t="s">
        <v>143</v>
      </c>
      <c r="T9614" t="s">
        <v>4110</v>
      </c>
      <c r="U9614">
        <v>3</v>
      </c>
      <c r="V9614">
        <v>0</v>
      </c>
      <c r="W9614">
        <v>18875.55</v>
      </c>
      <c r="X9614">
        <v>7969.52</v>
      </c>
      <c r="Y9614">
        <v>2490.54</v>
      </c>
      <c r="Z9614">
        <v>943.8</v>
      </c>
    </row>
    <row r="9615" spans="2:30" x14ac:dyDescent="0.2">
      <c r="Q9615" s="10">
        <v>61</v>
      </c>
      <c r="R9615" t="s">
        <v>4139</v>
      </c>
      <c r="S9615" t="s">
        <v>143</v>
      </c>
      <c r="T9615" t="s">
        <v>4110</v>
      </c>
      <c r="U9615">
        <v>3</v>
      </c>
      <c r="V9615">
        <v>0</v>
      </c>
      <c r="W9615">
        <v>18875.55</v>
      </c>
      <c r="X9615">
        <v>7969.52</v>
      </c>
      <c r="Y9615">
        <v>2490.54</v>
      </c>
      <c r="Z9615">
        <v>943.8</v>
      </c>
    </row>
    <row r="9616" spans="2:30" x14ac:dyDescent="0.2">
      <c r="Q9616" s="10">
        <v>71</v>
      </c>
      <c r="R9616" t="s">
        <v>4139</v>
      </c>
      <c r="S9616" t="s">
        <v>143</v>
      </c>
      <c r="T9616" t="s">
        <v>4110</v>
      </c>
      <c r="U9616">
        <v>3</v>
      </c>
      <c r="V9616">
        <v>0</v>
      </c>
      <c r="W9616">
        <v>18875.55</v>
      </c>
      <c r="X9616">
        <v>7969.52</v>
      </c>
      <c r="Y9616">
        <v>2490.54</v>
      </c>
      <c r="Z9616">
        <v>943.8</v>
      </c>
    </row>
    <row r="9617" spans="2:30" x14ac:dyDescent="0.2">
      <c r="Q9617" s="10">
        <v>81</v>
      </c>
      <c r="R9617" t="s">
        <v>4139</v>
      </c>
      <c r="S9617" t="s">
        <v>143</v>
      </c>
      <c r="T9617" t="s">
        <v>4110</v>
      </c>
      <c r="U9617">
        <v>3</v>
      </c>
      <c r="V9617">
        <v>0</v>
      </c>
      <c r="W9617">
        <v>18875.55</v>
      </c>
      <c r="X9617">
        <v>7969.52</v>
      </c>
      <c r="Y9617">
        <v>2490.54</v>
      </c>
      <c r="Z9617">
        <v>943.8</v>
      </c>
    </row>
    <row r="9618" spans="2:30" x14ac:dyDescent="0.2">
      <c r="B9618">
        <v>32000</v>
      </c>
      <c r="D9618" t="s">
        <v>4009</v>
      </c>
      <c r="E9618" t="s">
        <v>1342</v>
      </c>
      <c r="I9618" t="s">
        <v>1343</v>
      </c>
      <c r="J9618" t="s">
        <v>27</v>
      </c>
      <c r="K9618" t="s">
        <v>265</v>
      </c>
      <c r="L9618" t="s">
        <v>4188</v>
      </c>
      <c r="M9618" t="s">
        <v>210</v>
      </c>
      <c r="N9618" t="s">
        <v>4009</v>
      </c>
      <c r="O9618" t="s">
        <v>4183</v>
      </c>
      <c r="Q9618">
        <v>21</v>
      </c>
      <c r="R9618" t="s">
        <v>4139</v>
      </c>
      <c r="S9618" t="s">
        <v>140</v>
      </c>
      <c r="T9618" t="s">
        <v>4096</v>
      </c>
      <c r="U9618">
        <v>3</v>
      </c>
      <c r="V9618">
        <v>0</v>
      </c>
      <c r="W9618">
        <f t="shared" si="22"/>
        <v>70606.009999999995</v>
      </c>
      <c r="X9618">
        <f t="shared" si="22"/>
        <v>11179.31</v>
      </c>
      <c r="Y9618">
        <f t="shared" si="22"/>
        <v>10061.39</v>
      </c>
      <c r="Z9618">
        <f t="shared" si="21"/>
        <v>3530.3</v>
      </c>
      <c r="AA9618">
        <v>11030</v>
      </c>
      <c r="AB9618">
        <v>1746.42</v>
      </c>
      <c r="AC9618">
        <v>1571.7800000000002</v>
      </c>
      <c r="AD9618">
        <v>551.5</v>
      </c>
    </row>
    <row r="9619" spans="2:30" x14ac:dyDescent="0.2">
      <c r="Q9619" s="9">
        <v>3</v>
      </c>
      <c r="R9619" t="s">
        <v>4139</v>
      </c>
      <c r="S9619" t="s">
        <v>140</v>
      </c>
      <c r="T9619" t="s">
        <v>4096</v>
      </c>
      <c r="U9619">
        <v>3</v>
      </c>
      <c r="V9619">
        <v>0</v>
      </c>
      <c r="W9619">
        <v>70606.009999999995</v>
      </c>
      <c r="X9619">
        <v>11179.31</v>
      </c>
      <c r="Y9619">
        <v>10061.39</v>
      </c>
      <c r="Z9619">
        <v>3530.3</v>
      </c>
    </row>
    <row r="9620" spans="2:30" x14ac:dyDescent="0.2">
      <c r="Q9620" s="10">
        <v>11</v>
      </c>
      <c r="R9620" t="s">
        <v>4139</v>
      </c>
      <c r="S9620" t="s">
        <v>140</v>
      </c>
      <c r="T9620" t="s">
        <v>4096</v>
      </c>
      <c r="U9620">
        <v>3</v>
      </c>
      <c r="V9620">
        <v>0</v>
      </c>
      <c r="W9620">
        <v>70606.009999999995</v>
      </c>
      <c r="X9620">
        <v>11179.31</v>
      </c>
      <c r="Y9620">
        <v>10061.39</v>
      </c>
      <c r="Z9620">
        <v>3530.3</v>
      </c>
    </row>
    <row r="9621" spans="2:30" x14ac:dyDescent="0.2">
      <c r="Q9621" s="10">
        <v>27</v>
      </c>
      <c r="R9621" t="s">
        <v>4139</v>
      </c>
      <c r="S9621" t="s">
        <v>140</v>
      </c>
      <c r="T9621" t="s">
        <v>4096</v>
      </c>
      <c r="U9621">
        <v>3</v>
      </c>
      <c r="V9621">
        <v>0</v>
      </c>
      <c r="W9621">
        <v>70606.009999999995</v>
      </c>
      <c r="X9621">
        <v>11179.31</v>
      </c>
      <c r="Y9621">
        <v>10061.39</v>
      </c>
      <c r="Z9621">
        <v>3530.3</v>
      </c>
    </row>
    <row r="9622" spans="2:30" x14ac:dyDescent="0.2">
      <c r="Q9622" s="10">
        <v>31</v>
      </c>
      <c r="R9622" t="s">
        <v>4139</v>
      </c>
      <c r="S9622" t="s">
        <v>140</v>
      </c>
      <c r="T9622" t="s">
        <v>4096</v>
      </c>
      <c r="U9622">
        <v>3</v>
      </c>
      <c r="V9622">
        <v>0</v>
      </c>
      <c r="W9622">
        <v>70606.009999999995</v>
      </c>
      <c r="X9622">
        <v>11179.31</v>
      </c>
      <c r="Y9622">
        <v>10061.39</v>
      </c>
      <c r="Z9622">
        <v>3530.3</v>
      </c>
    </row>
    <row r="9623" spans="2:30" x14ac:dyDescent="0.2">
      <c r="Q9623" s="10">
        <v>41</v>
      </c>
      <c r="R9623" t="s">
        <v>4139</v>
      </c>
      <c r="S9623" t="s">
        <v>140</v>
      </c>
      <c r="T9623" t="s">
        <v>4096</v>
      </c>
      <c r="U9623">
        <v>3</v>
      </c>
      <c r="V9623">
        <v>0</v>
      </c>
      <c r="W9623">
        <v>70606.009999999995</v>
      </c>
      <c r="X9623">
        <v>11179.31</v>
      </c>
      <c r="Y9623">
        <v>10061.39</v>
      </c>
      <c r="Z9623">
        <v>3530.3</v>
      </c>
    </row>
    <row r="9624" spans="2:30" x14ac:dyDescent="0.2">
      <c r="Q9624" s="10">
        <v>47</v>
      </c>
      <c r="R9624" t="s">
        <v>4139</v>
      </c>
      <c r="S9624" t="s">
        <v>140</v>
      </c>
      <c r="T9624" t="s">
        <v>4096</v>
      </c>
      <c r="U9624">
        <v>3</v>
      </c>
      <c r="V9624">
        <v>0</v>
      </c>
      <c r="W9624">
        <v>70606.009999999995</v>
      </c>
      <c r="X9624">
        <v>11179.31</v>
      </c>
      <c r="Y9624">
        <v>10061.39</v>
      </c>
      <c r="Z9624">
        <v>3530.3</v>
      </c>
    </row>
    <row r="9625" spans="2:30" x14ac:dyDescent="0.2">
      <c r="Q9625" s="10">
        <v>51</v>
      </c>
      <c r="R9625" t="s">
        <v>4139</v>
      </c>
      <c r="S9625" t="s">
        <v>140</v>
      </c>
      <c r="T9625" t="s">
        <v>4096</v>
      </c>
      <c r="U9625">
        <v>3</v>
      </c>
      <c r="V9625">
        <v>0</v>
      </c>
      <c r="W9625">
        <v>70606.009999999995</v>
      </c>
      <c r="X9625">
        <v>11179.31</v>
      </c>
      <c r="Y9625">
        <v>10061.39</v>
      </c>
      <c r="Z9625">
        <v>3530.3</v>
      </c>
    </row>
    <row r="9626" spans="2:30" x14ac:dyDescent="0.2">
      <c r="Q9626" s="10">
        <v>61</v>
      </c>
      <c r="R9626" t="s">
        <v>4139</v>
      </c>
      <c r="S9626" t="s">
        <v>140</v>
      </c>
      <c r="T9626" t="s">
        <v>4096</v>
      </c>
      <c r="U9626">
        <v>3</v>
      </c>
      <c r="V9626">
        <v>0</v>
      </c>
      <c r="W9626">
        <v>70606.009999999995</v>
      </c>
      <c r="X9626">
        <v>11179.31</v>
      </c>
      <c r="Y9626">
        <v>10061.39</v>
      </c>
      <c r="Z9626">
        <v>3530.3</v>
      </c>
    </row>
    <row r="9627" spans="2:30" x14ac:dyDescent="0.2">
      <c r="Q9627" s="10">
        <v>71</v>
      </c>
      <c r="R9627" t="s">
        <v>4139</v>
      </c>
      <c r="S9627" t="s">
        <v>140</v>
      </c>
      <c r="T9627" t="s">
        <v>4096</v>
      </c>
      <c r="U9627">
        <v>3</v>
      </c>
      <c r="V9627">
        <v>0</v>
      </c>
      <c r="W9627">
        <v>70606.009999999995</v>
      </c>
      <c r="X9627">
        <v>11179.31</v>
      </c>
      <c r="Y9627">
        <v>10061.39</v>
      </c>
      <c r="Z9627">
        <v>3530.3</v>
      </c>
    </row>
    <row r="9628" spans="2:30" x14ac:dyDescent="0.2">
      <c r="Q9628" s="10">
        <v>81</v>
      </c>
      <c r="R9628" t="s">
        <v>4139</v>
      </c>
      <c r="S9628" t="s">
        <v>140</v>
      </c>
      <c r="T9628" t="s">
        <v>4096</v>
      </c>
      <c r="U9628">
        <v>3</v>
      </c>
      <c r="V9628">
        <v>0</v>
      </c>
      <c r="W9628">
        <v>70606.009999999995</v>
      </c>
      <c r="X9628">
        <v>11179.31</v>
      </c>
      <c r="Y9628">
        <v>10061.39</v>
      </c>
      <c r="Z9628">
        <v>3530.3</v>
      </c>
    </row>
    <row r="9629" spans="2:30" x14ac:dyDescent="0.2">
      <c r="B9629">
        <v>32000</v>
      </c>
      <c r="D9629" t="s">
        <v>4009</v>
      </c>
      <c r="E9629" t="s">
        <v>1342</v>
      </c>
      <c r="I9629" t="s">
        <v>1344</v>
      </c>
      <c r="J9629" t="s">
        <v>27</v>
      </c>
      <c r="K9629" t="s">
        <v>265</v>
      </c>
      <c r="L9629" t="s">
        <v>4188</v>
      </c>
      <c r="M9629" t="s">
        <v>210</v>
      </c>
      <c r="N9629" t="s">
        <v>4009</v>
      </c>
      <c r="O9629" t="s">
        <v>4183</v>
      </c>
      <c r="Q9629">
        <v>21</v>
      </c>
      <c r="R9629" t="s">
        <v>4139</v>
      </c>
      <c r="S9629" t="s">
        <v>140</v>
      </c>
      <c r="T9629" t="s">
        <v>4096</v>
      </c>
      <c r="U9629">
        <v>3</v>
      </c>
      <c r="V9629">
        <v>0</v>
      </c>
      <c r="W9629">
        <f t="shared" si="22"/>
        <v>70606.009999999995</v>
      </c>
      <c r="X9629">
        <f t="shared" si="22"/>
        <v>11179.31</v>
      </c>
      <c r="Y9629">
        <f t="shared" si="22"/>
        <v>10061.39</v>
      </c>
      <c r="Z9629">
        <f t="shared" si="21"/>
        <v>3530.3</v>
      </c>
      <c r="AA9629">
        <v>11030</v>
      </c>
      <c r="AB9629">
        <v>1746.42</v>
      </c>
      <c r="AC9629">
        <v>1571.7800000000002</v>
      </c>
      <c r="AD9629">
        <v>551.5</v>
      </c>
    </row>
    <row r="9630" spans="2:30" x14ac:dyDescent="0.2">
      <c r="Q9630" s="9">
        <v>3</v>
      </c>
      <c r="R9630" t="s">
        <v>4139</v>
      </c>
      <c r="S9630" t="s">
        <v>140</v>
      </c>
      <c r="T9630" t="s">
        <v>4096</v>
      </c>
      <c r="U9630">
        <v>3</v>
      </c>
      <c r="V9630">
        <v>0</v>
      </c>
      <c r="W9630">
        <v>70606.009999999995</v>
      </c>
      <c r="X9630">
        <v>11179.31</v>
      </c>
      <c r="Y9630">
        <v>10061.39</v>
      </c>
      <c r="Z9630">
        <v>3530.3</v>
      </c>
    </row>
    <row r="9631" spans="2:30" x14ac:dyDescent="0.2">
      <c r="Q9631" s="10">
        <v>11</v>
      </c>
      <c r="R9631" t="s">
        <v>4139</v>
      </c>
      <c r="S9631" t="s">
        <v>140</v>
      </c>
      <c r="T9631" t="s">
        <v>4096</v>
      </c>
      <c r="U9631">
        <v>3</v>
      </c>
      <c r="V9631">
        <v>0</v>
      </c>
      <c r="W9631">
        <v>70606.009999999995</v>
      </c>
      <c r="X9631">
        <v>11179.31</v>
      </c>
      <c r="Y9631">
        <v>10061.39</v>
      </c>
      <c r="Z9631">
        <v>3530.3</v>
      </c>
    </row>
    <row r="9632" spans="2:30" x14ac:dyDescent="0.2">
      <c r="Q9632" s="10">
        <v>27</v>
      </c>
      <c r="R9632" t="s">
        <v>4139</v>
      </c>
      <c r="S9632" t="s">
        <v>140</v>
      </c>
      <c r="T9632" t="s">
        <v>4096</v>
      </c>
      <c r="U9632">
        <v>3</v>
      </c>
      <c r="V9632">
        <v>0</v>
      </c>
      <c r="W9632">
        <v>70606.009999999995</v>
      </c>
      <c r="X9632">
        <v>11179.31</v>
      </c>
      <c r="Y9632">
        <v>10061.39</v>
      </c>
      <c r="Z9632">
        <v>3530.3</v>
      </c>
    </row>
    <row r="9633" spans="2:30" x14ac:dyDescent="0.2">
      <c r="Q9633" s="10">
        <v>31</v>
      </c>
      <c r="R9633" t="s">
        <v>4139</v>
      </c>
      <c r="S9633" t="s">
        <v>140</v>
      </c>
      <c r="T9633" t="s">
        <v>4096</v>
      </c>
      <c r="U9633">
        <v>3</v>
      </c>
      <c r="V9633">
        <v>0</v>
      </c>
      <c r="W9633">
        <v>70606.009999999995</v>
      </c>
      <c r="X9633">
        <v>11179.31</v>
      </c>
      <c r="Y9633">
        <v>10061.39</v>
      </c>
      <c r="Z9633">
        <v>3530.3</v>
      </c>
    </row>
    <row r="9634" spans="2:30" x14ac:dyDescent="0.2">
      <c r="Q9634" s="10">
        <v>41</v>
      </c>
      <c r="R9634" t="s">
        <v>4139</v>
      </c>
      <c r="S9634" t="s">
        <v>140</v>
      </c>
      <c r="T9634" t="s">
        <v>4096</v>
      </c>
      <c r="U9634">
        <v>3</v>
      </c>
      <c r="V9634">
        <v>0</v>
      </c>
      <c r="W9634">
        <v>70606.009999999995</v>
      </c>
      <c r="X9634">
        <v>11179.31</v>
      </c>
      <c r="Y9634">
        <v>10061.39</v>
      </c>
      <c r="Z9634">
        <v>3530.3</v>
      </c>
    </row>
    <row r="9635" spans="2:30" x14ac:dyDescent="0.2">
      <c r="Q9635" s="10">
        <v>47</v>
      </c>
      <c r="R9635" t="s">
        <v>4139</v>
      </c>
      <c r="S9635" t="s">
        <v>140</v>
      </c>
      <c r="T9635" t="s">
        <v>4096</v>
      </c>
      <c r="U9635">
        <v>3</v>
      </c>
      <c r="V9635">
        <v>0</v>
      </c>
      <c r="W9635">
        <v>70606.009999999995</v>
      </c>
      <c r="X9635">
        <v>11179.31</v>
      </c>
      <c r="Y9635">
        <v>10061.39</v>
      </c>
      <c r="Z9635">
        <v>3530.3</v>
      </c>
    </row>
    <row r="9636" spans="2:30" x14ac:dyDescent="0.2">
      <c r="Q9636" s="10">
        <v>51</v>
      </c>
      <c r="R9636" t="s">
        <v>4139</v>
      </c>
      <c r="S9636" t="s">
        <v>140</v>
      </c>
      <c r="T9636" t="s">
        <v>4096</v>
      </c>
      <c r="U9636">
        <v>3</v>
      </c>
      <c r="V9636">
        <v>0</v>
      </c>
      <c r="W9636">
        <v>70606.009999999995</v>
      </c>
      <c r="X9636">
        <v>11179.31</v>
      </c>
      <c r="Y9636">
        <v>10061.39</v>
      </c>
      <c r="Z9636">
        <v>3530.3</v>
      </c>
    </row>
    <row r="9637" spans="2:30" x14ac:dyDescent="0.2">
      <c r="Q9637" s="10">
        <v>61</v>
      </c>
      <c r="R9637" t="s">
        <v>4139</v>
      </c>
      <c r="S9637" t="s">
        <v>140</v>
      </c>
      <c r="T9637" t="s">
        <v>4096</v>
      </c>
      <c r="U9637">
        <v>3</v>
      </c>
      <c r="V9637">
        <v>0</v>
      </c>
      <c r="W9637">
        <v>70606.009999999995</v>
      </c>
      <c r="X9637">
        <v>11179.31</v>
      </c>
      <c r="Y9637">
        <v>10061.39</v>
      </c>
      <c r="Z9637">
        <v>3530.3</v>
      </c>
    </row>
    <row r="9638" spans="2:30" x14ac:dyDescent="0.2">
      <c r="Q9638" s="10">
        <v>71</v>
      </c>
      <c r="R9638" t="s">
        <v>4139</v>
      </c>
      <c r="S9638" t="s">
        <v>140</v>
      </c>
      <c r="T9638" t="s">
        <v>4096</v>
      </c>
      <c r="U9638">
        <v>3</v>
      </c>
      <c r="V9638">
        <v>0</v>
      </c>
      <c r="W9638">
        <v>70606.009999999995</v>
      </c>
      <c r="X9638">
        <v>11179.31</v>
      </c>
      <c r="Y9638">
        <v>10061.39</v>
      </c>
      <c r="Z9638">
        <v>3530.3</v>
      </c>
    </row>
    <row r="9639" spans="2:30" x14ac:dyDescent="0.2">
      <c r="Q9639" s="10">
        <v>81</v>
      </c>
      <c r="R9639" t="s">
        <v>4139</v>
      </c>
      <c r="S9639" t="s">
        <v>140</v>
      </c>
      <c r="T9639" t="s">
        <v>4096</v>
      </c>
      <c r="U9639">
        <v>3</v>
      </c>
      <c r="V9639">
        <v>0</v>
      </c>
      <c r="W9639">
        <v>70606.009999999995</v>
      </c>
      <c r="X9639">
        <v>11179.31</v>
      </c>
      <c r="Y9639">
        <v>10061.39</v>
      </c>
      <c r="Z9639">
        <v>3530.3</v>
      </c>
    </row>
    <row r="9640" spans="2:30" x14ac:dyDescent="0.2">
      <c r="B9640">
        <v>32000</v>
      </c>
      <c r="D9640" t="s">
        <v>4009</v>
      </c>
      <c r="E9640" t="s">
        <v>1345</v>
      </c>
      <c r="I9640" t="s">
        <v>1346</v>
      </c>
      <c r="J9640" t="s">
        <v>27</v>
      </c>
      <c r="K9640" t="s">
        <v>611</v>
      </c>
      <c r="L9640" t="s">
        <v>4175</v>
      </c>
      <c r="M9640" t="s">
        <v>210</v>
      </c>
      <c r="N9640" t="s">
        <v>4009</v>
      </c>
      <c r="O9640" t="s">
        <v>4183</v>
      </c>
      <c r="Q9640">
        <v>21</v>
      </c>
      <c r="R9640" t="s">
        <v>4139</v>
      </c>
      <c r="S9640" t="s">
        <v>301</v>
      </c>
      <c r="T9640" t="s">
        <v>4097</v>
      </c>
      <c r="U9640">
        <v>3</v>
      </c>
      <c r="V9640">
        <v>0</v>
      </c>
      <c r="W9640">
        <f t="shared" si="22"/>
        <v>39118.870000000003</v>
      </c>
      <c r="X9640">
        <f t="shared" si="22"/>
        <v>13299.66</v>
      </c>
      <c r="Y9640">
        <f t="shared" si="22"/>
        <v>5115.25</v>
      </c>
      <c r="Z9640">
        <f t="shared" si="21"/>
        <v>2288.4499999999998</v>
      </c>
      <c r="AA9640">
        <v>6111.11</v>
      </c>
      <c r="AB9640">
        <v>2077.66</v>
      </c>
      <c r="AC9640">
        <v>799.09999999999991</v>
      </c>
      <c r="AD9640">
        <v>357.5</v>
      </c>
    </row>
    <row r="9641" spans="2:30" x14ac:dyDescent="0.2">
      <c r="Q9641" s="9">
        <v>3</v>
      </c>
      <c r="R9641" t="s">
        <v>4139</v>
      </c>
      <c r="S9641" t="s">
        <v>301</v>
      </c>
      <c r="T9641" t="s">
        <v>4097</v>
      </c>
      <c r="U9641">
        <v>3</v>
      </c>
      <c r="V9641">
        <v>0</v>
      </c>
      <c r="W9641">
        <v>39118.870000000003</v>
      </c>
      <c r="X9641">
        <v>13299.66</v>
      </c>
      <c r="Y9641">
        <v>5115.25</v>
      </c>
      <c r="Z9641">
        <v>2288.4499999999998</v>
      </c>
    </row>
    <row r="9642" spans="2:30" x14ac:dyDescent="0.2">
      <c r="Q9642" s="10">
        <v>11</v>
      </c>
      <c r="R9642" t="s">
        <v>4139</v>
      </c>
      <c r="S9642" t="s">
        <v>301</v>
      </c>
      <c r="T9642" t="s">
        <v>4097</v>
      </c>
      <c r="U9642">
        <v>3</v>
      </c>
      <c r="V9642">
        <v>0</v>
      </c>
      <c r="W9642">
        <v>39118.870000000003</v>
      </c>
      <c r="X9642">
        <v>13299.66</v>
      </c>
      <c r="Y9642">
        <v>5115.25</v>
      </c>
      <c r="Z9642">
        <v>2288.4499999999998</v>
      </c>
    </row>
    <row r="9643" spans="2:30" x14ac:dyDescent="0.2">
      <c r="Q9643" s="10">
        <v>27</v>
      </c>
      <c r="R9643" t="s">
        <v>4139</v>
      </c>
      <c r="S9643" t="s">
        <v>301</v>
      </c>
      <c r="T9643" t="s">
        <v>4097</v>
      </c>
      <c r="U9643">
        <v>3</v>
      </c>
      <c r="V9643">
        <v>0</v>
      </c>
      <c r="W9643">
        <v>39118.870000000003</v>
      </c>
      <c r="X9643">
        <v>13299.66</v>
      </c>
      <c r="Y9643">
        <v>5115.25</v>
      </c>
      <c r="Z9643">
        <v>2288.4499999999998</v>
      </c>
    </row>
    <row r="9644" spans="2:30" x14ac:dyDescent="0.2">
      <c r="Q9644" s="10">
        <v>31</v>
      </c>
      <c r="R9644" t="s">
        <v>4139</v>
      </c>
      <c r="S9644" t="s">
        <v>301</v>
      </c>
      <c r="T9644" t="s">
        <v>4097</v>
      </c>
      <c r="U9644">
        <v>3</v>
      </c>
      <c r="V9644">
        <v>0</v>
      </c>
      <c r="W9644">
        <v>39118.870000000003</v>
      </c>
      <c r="X9644">
        <v>13299.66</v>
      </c>
      <c r="Y9644">
        <v>5115.25</v>
      </c>
      <c r="Z9644">
        <v>2288.4499999999998</v>
      </c>
    </row>
    <row r="9645" spans="2:30" x14ac:dyDescent="0.2">
      <c r="Q9645" s="10">
        <v>41</v>
      </c>
      <c r="R9645" t="s">
        <v>4139</v>
      </c>
      <c r="S9645" t="s">
        <v>301</v>
      </c>
      <c r="T9645" t="s">
        <v>4097</v>
      </c>
      <c r="U9645">
        <v>3</v>
      </c>
      <c r="V9645">
        <v>0</v>
      </c>
      <c r="W9645">
        <v>39118.870000000003</v>
      </c>
      <c r="X9645">
        <v>13299.66</v>
      </c>
      <c r="Y9645">
        <v>5115.25</v>
      </c>
      <c r="Z9645">
        <v>2288.4499999999998</v>
      </c>
    </row>
    <row r="9646" spans="2:30" x14ac:dyDescent="0.2">
      <c r="Q9646" s="10">
        <v>47</v>
      </c>
      <c r="R9646" t="s">
        <v>4139</v>
      </c>
      <c r="S9646" t="s">
        <v>301</v>
      </c>
      <c r="T9646" t="s">
        <v>4097</v>
      </c>
      <c r="U9646">
        <v>3</v>
      </c>
      <c r="V9646">
        <v>0</v>
      </c>
      <c r="W9646">
        <v>39118.870000000003</v>
      </c>
      <c r="X9646">
        <v>13299.66</v>
      </c>
      <c r="Y9646">
        <v>5115.25</v>
      </c>
      <c r="Z9646">
        <v>2288.4499999999998</v>
      </c>
    </row>
    <row r="9647" spans="2:30" x14ac:dyDescent="0.2">
      <c r="Q9647" s="10">
        <v>51</v>
      </c>
      <c r="R9647" t="s">
        <v>4139</v>
      </c>
      <c r="S9647" t="s">
        <v>301</v>
      </c>
      <c r="T9647" t="s">
        <v>4097</v>
      </c>
      <c r="U9647">
        <v>3</v>
      </c>
      <c r="V9647">
        <v>0</v>
      </c>
      <c r="W9647">
        <v>39118.870000000003</v>
      </c>
      <c r="X9647">
        <v>13299.66</v>
      </c>
      <c r="Y9647">
        <v>5115.25</v>
      </c>
      <c r="Z9647">
        <v>2288.4499999999998</v>
      </c>
    </row>
    <row r="9648" spans="2:30" x14ac:dyDescent="0.2">
      <c r="Q9648" s="10">
        <v>61</v>
      </c>
      <c r="R9648" t="s">
        <v>4139</v>
      </c>
      <c r="S9648" t="s">
        <v>301</v>
      </c>
      <c r="T9648" t="s">
        <v>4097</v>
      </c>
      <c r="U9648">
        <v>3</v>
      </c>
      <c r="V9648">
        <v>0</v>
      </c>
      <c r="W9648">
        <v>39118.870000000003</v>
      </c>
      <c r="X9648">
        <v>13299.66</v>
      </c>
      <c r="Y9648">
        <v>5115.25</v>
      </c>
      <c r="Z9648">
        <v>2288.4499999999998</v>
      </c>
    </row>
    <row r="9649" spans="2:30" x14ac:dyDescent="0.2">
      <c r="Q9649" s="10">
        <v>71</v>
      </c>
      <c r="R9649" t="s">
        <v>4139</v>
      </c>
      <c r="S9649" t="s">
        <v>301</v>
      </c>
      <c r="T9649" t="s">
        <v>4097</v>
      </c>
      <c r="U9649">
        <v>3</v>
      </c>
      <c r="V9649">
        <v>0</v>
      </c>
      <c r="W9649">
        <v>39118.870000000003</v>
      </c>
      <c r="X9649">
        <v>13299.66</v>
      </c>
      <c r="Y9649">
        <v>5115.25</v>
      </c>
      <c r="Z9649">
        <v>2288.4499999999998</v>
      </c>
    </row>
    <row r="9650" spans="2:30" x14ac:dyDescent="0.2">
      <c r="Q9650" s="10">
        <v>81</v>
      </c>
      <c r="R9650" t="s">
        <v>4139</v>
      </c>
      <c r="S9650" t="s">
        <v>301</v>
      </c>
      <c r="T9650" t="s">
        <v>4097</v>
      </c>
      <c r="U9650">
        <v>3</v>
      </c>
      <c r="V9650">
        <v>0</v>
      </c>
      <c r="W9650">
        <v>39118.870000000003</v>
      </c>
      <c r="X9650">
        <v>13299.66</v>
      </c>
      <c r="Y9650">
        <v>5115.25</v>
      </c>
      <c r="Z9650">
        <v>2288.4499999999998</v>
      </c>
    </row>
    <row r="9651" spans="2:30" x14ac:dyDescent="0.2">
      <c r="B9651">
        <v>32000</v>
      </c>
      <c r="D9651" t="s">
        <v>4009</v>
      </c>
      <c r="E9651" t="s">
        <v>1347</v>
      </c>
      <c r="I9651" t="s">
        <v>1348</v>
      </c>
      <c r="J9651" t="s">
        <v>27</v>
      </c>
      <c r="K9651" t="s">
        <v>159</v>
      </c>
      <c r="L9651" t="s">
        <v>4226</v>
      </c>
      <c r="M9651" t="s">
        <v>210</v>
      </c>
      <c r="N9651" t="s">
        <v>4009</v>
      </c>
      <c r="O9651" t="s">
        <v>4179</v>
      </c>
      <c r="Q9651">
        <v>21</v>
      </c>
      <c r="R9651" t="s">
        <v>4139</v>
      </c>
      <c r="S9651" t="s">
        <v>556</v>
      </c>
      <c r="T9651" t="s">
        <v>4090</v>
      </c>
      <c r="U9651">
        <v>3</v>
      </c>
      <c r="V9651">
        <v>0</v>
      </c>
      <c r="W9651">
        <f t="shared" si="22"/>
        <v>37477.519999999997</v>
      </c>
      <c r="X9651">
        <f t="shared" si="22"/>
        <v>22746.91</v>
      </c>
      <c r="Y9651">
        <f t="shared" si="22"/>
        <v>4944.9799999999996</v>
      </c>
      <c r="Z9651">
        <f t="shared" si="21"/>
        <v>1873.91</v>
      </c>
      <c r="AA9651">
        <v>5854.7</v>
      </c>
      <c r="AB9651">
        <v>3553.5</v>
      </c>
      <c r="AC9651">
        <v>772.5</v>
      </c>
      <c r="AD9651">
        <v>292.74</v>
      </c>
    </row>
    <row r="9652" spans="2:30" x14ac:dyDescent="0.2">
      <c r="Q9652" s="9">
        <v>3</v>
      </c>
      <c r="R9652" t="s">
        <v>4139</v>
      </c>
      <c r="S9652" t="s">
        <v>556</v>
      </c>
      <c r="T9652" t="s">
        <v>4090</v>
      </c>
      <c r="U9652">
        <v>3</v>
      </c>
      <c r="V9652">
        <v>0</v>
      </c>
      <c r="W9652">
        <v>37477.519999999997</v>
      </c>
      <c r="X9652">
        <v>22746.91</v>
      </c>
      <c r="Y9652">
        <v>4944.9799999999996</v>
      </c>
      <c r="Z9652">
        <v>1873.91</v>
      </c>
    </row>
    <row r="9653" spans="2:30" x14ac:dyDescent="0.2">
      <c r="Q9653" s="10">
        <v>11</v>
      </c>
      <c r="R9653" t="s">
        <v>4139</v>
      </c>
      <c r="S9653" t="s">
        <v>556</v>
      </c>
      <c r="T9653" t="s">
        <v>4090</v>
      </c>
      <c r="U9653">
        <v>3</v>
      </c>
      <c r="V9653">
        <v>0</v>
      </c>
      <c r="W9653">
        <v>37477.519999999997</v>
      </c>
      <c r="X9653">
        <v>22746.91</v>
      </c>
      <c r="Y9653">
        <v>4944.9799999999996</v>
      </c>
      <c r="Z9653">
        <v>1873.91</v>
      </c>
    </row>
    <row r="9654" spans="2:30" x14ac:dyDescent="0.2">
      <c r="Q9654" s="10">
        <v>27</v>
      </c>
      <c r="R9654" t="s">
        <v>4139</v>
      </c>
      <c r="S9654" t="s">
        <v>556</v>
      </c>
      <c r="T9654" t="s">
        <v>4090</v>
      </c>
      <c r="U9654">
        <v>3</v>
      </c>
      <c r="V9654">
        <v>0</v>
      </c>
      <c r="W9654">
        <v>37477.519999999997</v>
      </c>
      <c r="X9654">
        <v>22746.91</v>
      </c>
      <c r="Y9654">
        <v>4944.9799999999996</v>
      </c>
      <c r="Z9654">
        <v>1873.91</v>
      </c>
    </row>
    <row r="9655" spans="2:30" x14ac:dyDescent="0.2">
      <c r="Q9655" s="10">
        <v>31</v>
      </c>
      <c r="R9655" t="s">
        <v>4139</v>
      </c>
      <c r="S9655" t="s">
        <v>556</v>
      </c>
      <c r="T9655" t="s">
        <v>4090</v>
      </c>
      <c r="U9655">
        <v>3</v>
      </c>
      <c r="V9655">
        <v>0</v>
      </c>
      <c r="W9655">
        <v>37477.519999999997</v>
      </c>
      <c r="X9655">
        <v>22746.91</v>
      </c>
      <c r="Y9655">
        <v>4944.9799999999996</v>
      </c>
      <c r="Z9655">
        <v>1873.91</v>
      </c>
    </row>
    <row r="9656" spans="2:30" x14ac:dyDescent="0.2">
      <c r="Q9656" s="10">
        <v>41</v>
      </c>
      <c r="R9656" t="s">
        <v>4139</v>
      </c>
      <c r="S9656" t="s">
        <v>556</v>
      </c>
      <c r="T9656" t="s">
        <v>4090</v>
      </c>
      <c r="U9656">
        <v>3</v>
      </c>
      <c r="V9656">
        <v>0</v>
      </c>
      <c r="W9656">
        <v>37477.519999999997</v>
      </c>
      <c r="X9656">
        <v>22746.91</v>
      </c>
      <c r="Y9656">
        <v>4944.9799999999996</v>
      </c>
      <c r="Z9656">
        <v>1873.91</v>
      </c>
    </row>
    <row r="9657" spans="2:30" x14ac:dyDescent="0.2">
      <c r="Q9657" s="10">
        <v>47</v>
      </c>
      <c r="R9657" t="s">
        <v>4139</v>
      </c>
      <c r="S9657" t="s">
        <v>556</v>
      </c>
      <c r="T9657" t="s">
        <v>4090</v>
      </c>
      <c r="U9657">
        <v>3</v>
      </c>
      <c r="V9657">
        <v>0</v>
      </c>
      <c r="W9657">
        <v>37477.519999999997</v>
      </c>
      <c r="X9657">
        <v>22746.91</v>
      </c>
      <c r="Y9657">
        <v>4944.9799999999996</v>
      </c>
      <c r="Z9657">
        <v>1873.91</v>
      </c>
    </row>
    <row r="9658" spans="2:30" x14ac:dyDescent="0.2">
      <c r="Q9658" s="10">
        <v>51</v>
      </c>
      <c r="R9658" t="s">
        <v>4139</v>
      </c>
      <c r="S9658" t="s">
        <v>556</v>
      </c>
      <c r="T9658" t="s">
        <v>4090</v>
      </c>
      <c r="U9658">
        <v>3</v>
      </c>
      <c r="V9658">
        <v>0</v>
      </c>
      <c r="W9658">
        <v>37477.519999999997</v>
      </c>
      <c r="X9658">
        <v>22746.91</v>
      </c>
      <c r="Y9658">
        <v>4944.9799999999996</v>
      </c>
      <c r="Z9658">
        <v>1873.91</v>
      </c>
    </row>
    <row r="9659" spans="2:30" x14ac:dyDescent="0.2">
      <c r="Q9659" s="10">
        <v>61</v>
      </c>
      <c r="R9659" t="s">
        <v>4139</v>
      </c>
      <c r="S9659" t="s">
        <v>556</v>
      </c>
      <c r="T9659" t="s">
        <v>4090</v>
      </c>
      <c r="U9659">
        <v>3</v>
      </c>
      <c r="V9659">
        <v>0</v>
      </c>
      <c r="W9659">
        <v>37477.519999999997</v>
      </c>
      <c r="X9659">
        <v>22746.91</v>
      </c>
      <c r="Y9659">
        <v>4944.9799999999996</v>
      </c>
      <c r="Z9659">
        <v>1873.91</v>
      </c>
    </row>
    <row r="9660" spans="2:30" x14ac:dyDescent="0.2">
      <c r="Q9660" s="10">
        <v>71</v>
      </c>
      <c r="R9660" t="s">
        <v>4139</v>
      </c>
      <c r="S9660" t="s">
        <v>556</v>
      </c>
      <c r="T9660" t="s">
        <v>4090</v>
      </c>
      <c r="U9660">
        <v>3</v>
      </c>
      <c r="V9660">
        <v>0</v>
      </c>
      <c r="W9660">
        <v>37477.519999999997</v>
      </c>
      <c r="X9660">
        <v>22746.91</v>
      </c>
      <c r="Y9660">
        <v>4944.9799999999996</v>
      </c>
      <c r="Z9660">
        <v>1873.91</v>
      </c>
    </row>
    <row r="9661" spans="2:30" x14ac:dyDescent="0.2">
      <c r="Q9661" s="10">
        <v>81</v>
      </c>
      <c r="R9661" t="s">
        <v>4139</v>
      </c>
      <c r="S9661" t="s">
        <v>556</v>
      </c>
      <c r="T9661" t="s">
        <v>4090</v>
      </c>
      <c r="U9661">
        <v>3</v>
      </c>
      <c r="V9661">
        <v>0</v>
      </c>
      <c r="W9661">
        <v>37477.519999999997</v>
      </c>
      <c r="X9661">
        <v>22746.91</v>
      </c>
      <c r="Y9661">
        <v>4944.9799999999996</v>
      </c>
      <c r="Z9661">
        <v>1873.91</v>
      </c>
    </row>
    <row r="9662" spans="2:30" x14ac:dyDescent="0.2">
      <c r="B9662">
        <v>32000</v>
      </c>
      <c r="D9662" t="s">
        <v>4009</v>
      </c>
      <c r="E9662" t="s">
        <v>1347</v>
      </c>
      <c r="I9662" t="s">
        <v>1349</v>
      </c>
      <c r="J9662" t="s">
        <v>27</v>
      </c>
      <c r="K9662" t="s">
        <v>159</v>
      </c>
      <c r="L9662" t="s">
        <v>4177</v>
      </c>
      <c r="M9662" t="s">
        <v>210</v>
      </c>
      <c r="N9662" t="s">
        <v>4009</v>
      </c>
      <c r="O9662" t="s">
        <v>4178</v>
      </c>
      <c r="Q9662">
        <v>21</v>
      </c>
      <c r="R9662" t="s">
        <v>4139</v>
      </c>
      <c r="S9662" t="s">
        <v>556</v>
      </c>
      <c r="T9662" t="s">
        <v>4090</v>
      </c>
      <c r="U9662">
        <v>3</v>
      </c>
      <c r="V9662">
        <v>0</v>
      </c>
      <c r="W9662">
        <f t="shared" si="22"/>
        <v>37477.519999999997</v>
      </c>
      <c r="X9662">
        <f t="shared" si="22"/>
        <v>22746.91</v>
      </c>
      <c r="Y9662">
        <f t="shared" si="22"/>
        <v>4944.9799999999996</v>
      </c>
      <c r="Z9662">
        <f t="shared" si="21"/>
        <v>1873.91</v>
      </c>
      <c r="AA9662">
        <v>5854.7</v>
      </c>
      <c r="AB9662">
        <v>3553.5</v>
      </c>
      <c r="AC9662">
        <v>772.5</v>
      </c>
      <c r="AD9662">
        <v>292.74</v>
      </c>
    </row>
    <row r="9663" spans="2:30" x14ac:dyDescent="0.2">
      <c r="Q9663" s="9">
        <v>3</v>
      </c>
      <c r="R9663" t="s">
        <v>4139</v>
      </c>
      <c r="S9663" t="s">
        <v>556</v>
      </c>
      <c r="T9663" t="s">
        <v>4090</v>
      </c>
      <c r="U9663">
        <v>3</v>
      </c>
      <c r="V9663">
        <v>0</v>
      </c>
      <c r="W9663">
        <v>37477.519999999997</v>
      </c>
      <c r="X9663">
        <v>22746.91</v>
      </c>
      <c r="Y9663">
        <v>4944.9799999999996</v>
      </c>
      <c r="Z9663">
        <v>1873.91</v>
      </c>
    </row>
    <row r="9664" spans="2:30" x14ac:dyDescent="0.2">
      <c r="Q9664" s="10">
        <v>11</v>
      </c>
      <c r="R9664" t="s">
        <v>4139</v>
      </c>
      <c r="S9664" t="s">
        <v>556</v>
      </c>
      <c r="T9664" t="s">
        <v>4090</v>
      </c>
      <c r="U9664">
        <v>3</v>
      </c>
      <c r="V9664">
        <v>0</v>
      </c>
      <c r="W9664">
        <v>37477.519999999997</v>
      </c>
      <c r="X9664">
        <v>22746.91</v>
      </c>
      <c r="Y9664">
        <v>4944.9799999999996</v>
      </c>
      <c r="Z9664">
        <v>1873.91</v>
      </c>
    </row>
    <row r="9665" spans="2:30" x14ac:dyDescent="0.2">
      <c r="Q9665" s="10">
        <v>27</v>
      </c>
      <c r="R9665" t="s">
        <v>4139</v>
      </c>
      <c r="S9665" t="s">
        <v>556</v>
      </c>
      <c r="T9665" t="s">
        <v>4090</v>
      </c>
      <c r="U9665">
        <v>3</v>
      </c>
      <c r="V9665">
        <v>0</v>
      </c>
      <c r="W9665">
        <v>37477.519999999997</v>
      </c>
      <c r="X9665">
        <v>22746.91</v>
      </c>
      <c r="Y9665">
        <v>4944.9799999999996</v>
      </c>
      <c r="Z9665">
        <v>1873.91</v>
      </c>
    </row>
    <row r="9666" spans="2:30" x14ac:dyDescent="0.2">
      <c r="Q9666" s="10">
        <v>31</v>
      </c>
      <c r="R9666" t="s">
        <v>4139</v>
      </c>
      <c r="S9666" t="s">
        <v>556</v>
      </c>
      <c r="T9666" t="s">
        <v>4090</v>
      </c>
      <c r="U9666">
        <v>3</v>
      </c>
      <c r="V9666">
        <v>0</v>
      </c>
      <c r="W9666">
        <v>37477.519999999997</v>
      </c>
      <c r="X9666">
        <v>22746.91</v>
      </c>
      <c r="Y9666">
        <v>4944.9799999999996</v>
      </c>
      <c r="Z9666">
        <v>1873.91</v>
      </c>
    </row>
    <row r="9667" spans="2:30" x14ac:dyDescent="0.2">
      <c r="Q9667" s="10">
        <v>41</v>
      </c>
      <c r="R9667" t="s">
        <v>4139</v>
      </c>
      <c r="S9667" t="s">
        <v>556</v>
      </c>
      <c r="T9667" t="s">
        <v>4090</v>
      </c>
      <c r="U9667">
        <v>3</v>
      </c>
      <c r="V9667">
        <v>0</v>
      </c>
      <c r="W9667">
        <v>37477.519999999997</v>
      </c>
      <c r="X9667">
        <v>22746.91</v>
      </c>
      <c r="Y9667">
        <v>4944.9799999999996</v>
      </c>
      <c r="Z9667">
        <v>1873.91</v>
      </c>
    </row>
    <row r="9668" spans="2:30" x14ac:dyDescent="0.2">
      <c r="Q9668" s="10">
        <v>47</v>
      </c>
      <c r="R9668" t="s">
        <v>4139</v>
      </c>
      <c r="S9668" t="s">
        <v>556</v>
      </c>
      <c r="T9668" t="s">
        <v>4090</v>
      </c>
      <c r="U9668">
        <v>3</v>
      </c>
      <c r="V9668">
        <v>0</v>
      </c>
      <c r="W9668">
        <v>37477.519999999997</v>
      </c>
      <c r="X9668">
        <v>22746.91</v>
      </c>
      <c r="Y9668">
        <v>4944.9799999999996</v>
      </c>
      <c r="Z9668">
        <v>1873.91</v>
      </c>
    </row>
    <row r="9669" spans="2:30" x14ac:dyDescent="0.2">
      <c r="Q9669" s="10">
        <v>51</v>
      </c>
      <c r="R9669" t="s">
        <v>4139</v>
      </c>
      <c r="S9669" t="s">
        <v>556</v>
      </c>
      <c r="T9669" t="s">
        <v>4090</v>
      </c>
      <c r="U9669">
        <v>3</v>
      </c>
      <c r="V9669">
        <v>0</v>
      </c>
      <c r="W9669">
        <v>37477.519999999997</v>
      </c>
      <c r="X9669">
        <v>22746.91</v>
      </c>
      <c r="Y9669">
        <v>4944.9799999999996</v>
      </c>
      <c r="Z9669">
        <v>1873.91</v>
      </c>
    </row>
    <row r="9670" spans="2:30" x14ac:dyDescent="0.2">
      <c r="Q9670" s="10">
        <v>61</v>
      </c>
      <c r="R9670" t="s">
        <v>4139</v>
      </c>
      <c r="S9670" t="s">
        <v>556</v>
      </c>
      <c r="T9670" t="s">
        <v>4090</v>
      </c>
      <c r="U9670">
        <v>3</v>
      </c>
      <c r="V9670">
        <v>0</v>
      </c>
      <c r="W9670">
        <v>37477.519999999997</v>
      </c>
      <c r="X9670">
        <v>22746.91</v>
      </c>
      <c r="Y9670">
        <v>4944.9799999999996</v>
      </c>
      <c r="Z9670">
        <v>1873.91</v>
      </c>
    </row>
    <row r="9671" spans="2:30" x14ac:dyDescent="0.2">
      <c r="Q9671" s="10">
        <v>71</v>
      </c>
      <c r="R9671" t="s">
        <v>4139</v>
      </c>
      <c r="S9671" t="s">
        <v>556</v>
      </c>
      <c r="T9671" t="s">
        <v>4090</v>
      </c>
      <c r="U9671">
        <v>3</v>
      </c>
      <c r="V9671">
        <v>0</v>
      </c>
      <c r="W9671">
        <v>37477.519999999997</v>
      </c>
      <c r="X9671">
        <v>22746.91</v>
      </c>
      <c r="Y9671">
        <v>4944.9799999999996</v>
      </c>
      <c r="Z9671">
        <v>1873.91</v>
      </c>
    </row>
    <row r="9672" spans="2:30" x14ac:dyDescent="0.2">
      <c r="Q9672" s="10">
        <v>81</v>
      </c>
      <c r="R9672" t="s">
        <v>4139</v>
      </c>
      <c r="S9672" t="s">
        <v>556</v>
      </c>
      <c r="T9672" t="s">
        <v>4090</v>
      </c>
      <c r="U9672">
        <v>3</v>
      </c>
      <c r="V9672">
        <v>0</v>
      </c>
      <c r="W9672">
        <v>37477.519999999997</v>
      </c>
      <c r="X9672">
        <v>22746.91</v>
      </c>
      <c r="Y9672">
        <v>4944.9799999999996</v>
      </c>
      <c r="Z9672">
        <v>1873.91</v>
      </c>
    </row>
    <row r="9673" spans="2:30" x14ac:dyDescent="0.2">
      <c r="B9673">
        <v>32000</v>
      </c>
      <c r="D9673" t="s">
        <v>4009</v>
      </c>
      <c r="E9673" t="s">
        <v>1347</v>
      </c>
      <c r="I9673" t="s">
        <v>1350</v>
      </c>
      <c r="J9673" t="s">
        <v>27</v>
      </c>
      <c r="K9673" t="s">
        <v>159</v>
      </c>
      <c r="L9673" t="s">
        <v>4177</v>
      </c>
      <c r="M9673" t="s">
        <v>210</v>
      </c>
      <c r="N9673" t="s">
        <v>4009</v>
      </c>
      <c r="O9673" t="s">
        <v>4178</v>
      </c>
      <c r="Q9673">
        <v>21</v>
      </c>
      <c r="R9673" t="s">
        <v>4139</v>
      </c>
      <c r="S9673" t="s">
        <v>556</v>
      </c>
      <c r="T9673" t="s">
        <v>4090</v>
      </c>
      <c r="U9673">
        <v>3</v>
      </c>
      <c r="V9673">
        <v>0</v>
      </c>
      <c r="W9673">
        <f t="shared" si="22"/>
        <v>37477.519999999997</v>
      </c>
      <c r="X9673">
        <f t="shared" si="22"/>
        <v>22746.91</v>
      </c>
      <c r="Y9673">
        <f t="shared" si="22"/>
        <v>4944.9799999999996</v>
      </c>
      <c r="Z9673">
        <f t="shared" si="21"/>
        <v>1873.91</v>
      </c>
      <c r="AA9673">
        <v>5854.7</v>
      </c>
      <c r="AB9673">
        <v>3553.5</v>
      </c>
      <c r="AC9673">
        <v>772.5</v>
      </c>
      <c r="AD9673">
        <v>292.74</v>
      </c>
    </row>
    <row r="9674" spans="2:30" x14ac:dyDescent="0.2">
      <c r="Q9674" s="9">
        <v>3</v>
      </c>
      <c r="R9674" t="s">
        <v>4139</v>
      </c>
      <c r="S9674" t="s">
        <v>556</v>
      </c>
      <c r="T9674" t="s">
        <v>4090</v>
      </c>
      <c r="U9674">
        <v>3</v>
      </c>
      <c r="V9674">
        <v>0</v>
      </c>
      <c r="W9674">
        <v>37477.519999999997</v>
      </c>
      <c r="X9674">
        <v>22746.91</v>
      </c>
      <c r="Y9674">
        <v>4944.9799999999996</v>
      </c>
      <c r="Z9674">
        <v>1873.91</v>
      </c>
    </row>
    <row r="9675" spans="2:30" x14ac:dyDescent="0.2">
      <c r="Q9675" s="10">
        <v>11</v>
      </c>
      <c r="R9675" t="s">
        <v>4139</v>
      </c>
      <c r="S9675" t="s">
        <v>556</v>
      </c>
      <c r="T9675" t="s">
        <v>4090</v>
      </c>
      <c r="U9675">
        <v>3</v>
      </c>
      <c r="V9675">
        <v>0</v>
      </c>
      <c r="W9675">
        <v>37477.519999999997</v>
      </c>
      <c r="X9675">
        <v>22746.91</v>
      </c>
      <c r="Y9675">
        <v>4944.9799999999996</v>
      </c>
      <c r="Z9675">
        <v>1873.91</v>
      </c>
    </row>
    <row r="9676" spans="2:30" x14ac:dyDescent="0.2">
      <c r="Q9676" s="10">
        <v>27</v>
      </c>
      <c r="R9676" t="s">
        <v>4139</v>
      </c>
      <c r="S9676" t="s">
        <v>556</v>
      </c>
      <c r="T9676" t="s">
        <v>4090</v>
      </c>
      <c r="U9676">
        <v>3</v>
      </c>
      <c r="V9676">
        <v>0</v>
      </c>
      <c r="W9676">
        <v>37477.519999999997</v>
      </c>
      <c r="X9676">
        <v>22746.91</v>
      </c>
      <c r="Y9676">
        <v>4944.9799999999996</v>
      </c>
      <c r="Z9676">
        <v>1873.91</v>
      </c>
    </row>
    <row r="9677" spans="2:30" x14ac:dyDescent="0.2">
      <c r="Q9677" s="10">
        <v>31</v>
      </c>
      <c r="R9677" t="s">
        <v>4139</v>
      </c>
      <c r="S9677" t="s">
        <v>556</v>
      </c>
      <c r="T9677" t="s">
        <v>4090</v>
      </c>
      <c r="U9677">
        <v>3</v>
      </c>
      <c r="V9677">
        <v>0</v>
      </c>
      <c r="W9677">
        <v>37477.519999999997</v>
      </c>
      <c r="X9677">
        <v>22746.91</v>
      </c>
      <c r="Y9677">
        <v>4944.9799999999996</v>
      </c>
      <c r="Z9677">
        <v>1873.91</v>
      </c>
    </row>
    <row r="9678" spans="2:30" x14ac:dyDescent="0.2">
      <c r="Q9678" s="10">
        <v>41</v>
      </c>
      <c r="R9678" t="s">
        <v>4139</v>
      </c>
      <c r="S9678" t="s">
        <v>556</v>
      </c>
      <c r="T9678" t="s">
        <v>4090</v>
      </c>
      <c r="U9678">
        <v>3</v>
      </c>
      <c r="V9678">
        <v>0</v>
      </c>
      <c r="W9678">
        <v>37477.519999999997</v>
      </c>
      <c r="X9678">
        <v>22746.91</v>
      </c>
      <c r="Y9678">
        <v>4944.9799999999996</v>
      </c>
      <c r="Z9678">
        <v>1873.91</v>
      </c>
    </row>
    <row r="9679" spans="2:30" x14ac:dyDescent="0.2">
      <c r="Q9679" s="10">
        <v>47</v>
      </c>
      <c r="R9679" t="s">
        <v>4139</v>
      </c>
      <c r="S9679" t="s">
        <v>556</v>
      </c>
      <c r="T9679" t="s">
        <v>4090</v>
      </c>
      <c r="U9679">
        <v>3</v>
      </c>
      <c r="V9679">
        <v>0</v>
      </c>
      <c r="W9679">
        <v>37477.519999999997</v>
      </c>
      <c r="X9679">
        <v>22746.91</v>
      </c>
      <c r="Y9679">
        <v>4944.9799999999996</v>
      </c>
      <c r="Z9679">
        <v>1873.91</v>
      </c>
    </row>
    <row r="9680" spans="2:30" x14ac:dyDescent="0.2">
      <c r="Q9680" s="10">
        <v>51</v>
      </c>
      <c r="R9680" t="s">
        <v>4139</v>
      </c>
      <c r="S9680" t="s">
        <v>556</v>
      </c>
      <c r="T9680" t="s">
        <v>4090</v>
      </c>
      <c r="U9680">
        <v>3</v>
      </c>
      <c r="V9680">
        <v>0</v>
      </c>
      <c r="W9680">
        <v>37477.519999999997</v>
      </c>
      <c r="X9680">
        <v>22746.91</v>
      </c>
      <c r="Y9680">
        <v>4944.9799999999996</v>
      </c>
      <c r="Z9680">
        <v>1873.91</v>
      </c>
    </row>
    <row r="9681" spans="2:30" x14ac:dyDescent="0.2">
      <c r="Q9681" s="10">
        <v>61</v>
      </c>
      <c r="R9681" t="s">
        <v>4139</v>
      </c>
      <c r="S9681" t="s">
        <v>556</v>
      </c>
      <c r="T9681" t="s">
        <v>4090</v>
      </c>
      <c r="U9681">
        <v>3</v>
      </c>
      <c r="V9681">
        <v>0</v>
      </c>
      <c r="W9681">
        <v>37477.519999999997</v>
      </c>
      <c r="X9681">
        <v>22746.91</v>
      </c>
      <c r="Y9681">
        <v>4944.9799999999996</v>
      </c>
      <c r="Z9681">
        <v>1873.91</v>
      </c>
    </row>
    <row r="9682" spans="2:30" x14ac:dyDescent="0.2">
      <c r="Q9682" s="10">
        <v>71</v>
      </c>
      <c r="R9682" t="s">
        <v>4139</v>
      </c>
      <c r="S9682" t="s">
        <v>556</v>
      </c>
      <c r="T9682" t="s">
        <v>4090</v>
      </c>
      <c r="U9682">
        <v>3</v>
      </c>
      <c r="V9682">
        <v>0</v>
      </c>
      <c r="W9682">
        <v>37477.519999999997</v>
      </c>
      <c r="X9682">
        <v>22746.91</v>
      </c>
      <c r="Y9682">
        <v>4944.9799999999996</v>
      </c>
      <c r="Z9682">
        <v>1873.91</v>
      </c>
    </row>
    <row r="9683" spans="2:30" x14ac:dyDescent="0.2">
      <c r="Q9683" s="10">
        <v>81</v>
      </c>
      <c r="R9683" t="s">
        <v>4139</v>
      </c>
      <c r="S9683" t="s">
        <v>556</v>
      </c>
      <c r="T9683" t="s">
        <v>4090</v>
      </c>
      <c r="U9683">
        <v>3</v>
      </c>
      <c r="V9683">
        <v>0</v>
      </c>
      <c r="W9683">
        <v>37477.519999999997</v>
      </c>
      <c r="X9683">
        <v>22746.91</v>
      </c>
      <c r="Y9683">
        <v>4944.9799999999996</v>
      </c>
      <c r="Z9683">
        <v>1873.91</v>
      </c>
    </row>
    <row r="9684" spans="2:30" x14ac:dyDescent="0.2">
      <c r="B9684">
        <v>32000</v>
      </c>
      <c r="D9684" t="s">
        <v>4009</v>
      </c>
      <c r="E9684" t="s">
        <v>1347</v>
      </c>
      <c r="I9684" t="s">
        <v>1351</v>
      </c>
      <c r="J9684" t="s">
        <v>27</v>
      </c>
      <c r="K9684" t="s">
        <v>159</v>
      </c>
      <c r="L9684" t="s">
        <v>4177</v>
      </c>
      <c r="M9684" t="s">
        <v>210</v>
      </c>
      <c r="N9684" t="s">
        <v>4009</v>
      </c>
      <c r="O9684" t="s">
        <v>4178</v>
      </c>
      <c r="Q9684">
        <v>21</v>
      </c>
      <c r="R9684" t="s">
        <v>4139</v>
      </c>
      <c r="S9684" t="s">
        <v>556</v>
      </c>
      <c r="T9684" t="s">
        <v>4090</v>
      </c>
      <c r="U9684">
        <v>3</v>
      </c>
      <c r="V9684">
        <v>0</v>
      </c>
      <c r="W9684">
        <f t="shared" si="22"/>
        <v>37477.519999999997</v>
      </c>
      <c r="X9684">
        <f t="shared" si="22"/>
        <v>22746.91</v>
      </c>
      <c r="Y9684">
        <f t="shared" si="22"/>
        <v>4944.9799999999996</v>
      </c>
      <c r="Z9684">
        <f t="shared" si="21"/>
        <v>1873.91</v>
      </c>
      <c r="AA9684">
        <v>5854.7</v>
      </c>
      <c r="AB9684">
        <v>3553.5</v>
      </c>
      <c r="AC9684">
        <v>772.5</v>
      </c>
      <c r="AD9684">
        <v>292.74</v>
      </c>
    </row>
    <row r="9685" spans="2:30" x14ac:dyDescent="0.2">
      <c r="Q9685" s="9">
        <v>3</v>
      </c>
      <c r="R9685" t="s">
        <v>4139</v>
      </c>
      <c r="S9685" t="s">
        <v>556</v>
      </c>
      <c r="T9685" t="s">
        <v>4090</v>
      </c>
      <c r="U9685">
        <v>3</v>
      </c>
      <c r="V9685">
        <v>0</v>
      </c>
      <c r="W9685">
        <v>37477.519999999997</v>
      </c>
      <c r="X9685">
        <v>22746.91</v>
      </c>
      <c r="Y9685">
        <v>4944.9799999999996</v>
      </c>
      <c r="Z9685">
        <v>1873.91</v>
      </c>
    </row>
    <row r="9686" spans="2:30" x14ac:dyDescent="0.2">
      <c r="Q9686" s="10">
        <v>11</v>
      </c>
      <c r="R9686" t="s">
        <v>4139</v>
      </c>
      <c r="S9686" t="s">
        <v>556</v>
      </c>
      <c r="T9686" t="s">
        <v>4090</v>
      </c>
      <c r="U9686">
        <v>3</v>
      </c>
      <c r="V9686">
        <v>0</v>
      </c>
      <c r="W9686">
        <v>37477.519999999997</v>
      </c>
      <c r="X9686">
        <v>22746.91</v>
      </c>
      <c r="Y9686">
        <v>4944.9799999999996</v>
      </c>
      <c r="Z9686">
        <v>1873.91</v>
      </c>
    </row>
    <row r="9687" spans="2:30" x14ac:dyDescent="0.2">
      <c r="Q9687" s="10">
        <v>27</v>
      </c>
      <c r="R9687" t="s">
        <v>4139</v>
      </c>
      <c r="S9687" t="s">
        <v>556</v>
      </c>
      <c r="T9687" t="s">
        <v>4090</v>
      </c>
      <c r="U9687">
        <v>3</v>
      </c>
      <c r="V9687">
        <v>0</v>
      </c>
      <c r="W9687">
        <v>37477.519999999997</v>
      </c>
      <c r="X9687">
        <v>22746.91</v>
      </c>
      <c r="Y9687">
        <v>4944.9799999999996</v>
      </c>
      <c r="Z9687">
        <v>1873.91</v>
      </c>
    </row>
    <row r="9688" spans="2:30" x14ac:dyDescent="0.2">
      <c r="Q9688" s="10">
        <v>31</v>
      </c>
      <c r="R9688" t="s">
        <v>4139</v>
      </c>
      <c r="S9688" t="s">
        <v>556</v>
      </c>
      <c r="T9688" t="s">
        <v>4090</v>
      </c>
      <c r="U9688">
        <v>3</v>
      </c>
      <c r="V9688">
        <v>0</v>
      </c>
      <c r="W9688">
        <v>37477.519999999997</v>
      </c>
      <c r="X9688">
        <v>22746.91</v>
      </c>
      <c r="Y9688">
        <v>4944.9799999999996</v>
      </c>
      <c r="Z9688">
        <v>1873.91</v>
      </c>
    </row>
    <row r="9689" spans="2:30" x14ac:dyDescent="0.2">
      <c r="Q9689" s="10">
        <v>41</v>
      </c>
      <c r="R9689" t="s">
        <v>4139</v>
      </c>
      <c r="S9689" t="s">
        <v>556</v>
      </c>
      <c r="T9689" t="s">
        <v>4090</v>
      </c>
      <c r="U9689">
        <v>3</v>
      </c>
      <c r="V9689">
        <v>0</v>
      </c>
      <c r="W9689">
        <v>37477.519999999997</v>
      </c>
      <c r="X9689">
        <v>22746.91</v>
      </c>
      <c r="Y9689">
        <v>4944.9799999999996</v>
      </c>
      <c r="Z9689">
        <v>1873.91</v>
      </c>
    </row>
    <row r="9690" spans="2:30" x14ac:dyDescent="0.2">
      <c r="Q9690" s="10">
        <v>47</v>
      </c>
      <c r="R9690" t="s">
        <v>4139</v>
      </c>
      <c r="S9690" t="s">
        <v>556</v>
      </c>
      <c r="T9690" t="s">
        <v>4090</v>
      </c>
      <c r="U9690">
        <v>3</v>
      </c>
      <c r="V9690">
        <v>0</v>
      </c>
      <c r="W9690">
        <v>37477.519999999997</v>
      </c>
      <c r="X9690">
        <v>22746.91</v>
      </c>
      <c r="Y9690">
        <v>4944.9799999999996</v>
      </c>
      <c r="Z9690">
        <v>1873.91</v>
      </c>
    </row>
    <row r="9691" spans="2:30" x14ac:dyDescent="0.2">
      <c r="Q9691" s="10">
        <v>51</v>
      </c>
      <c r="R9691" t="s">
        <v>4139</v>
      </c>
      <c r="S9691" t="s">
        <v>556</v>
      </c>
      <c r="T9691" t="s">
        <v>4090</v>
      </c>
      <c r="U9691">
        <v>3</v>
      </c>
      <c r="V9691">
        <v>0</v>
      </c>
      <c r="W9691">
        <v>37477.519999999997</v>
      </c>
      <c r="X9691">
        <v>22746.91</v>
      </c>
      <c r="Y9691">
        <v>4944.9799999999996</v>
      </c>
      <c r="Z9691">
        <v>1873.91</v>
      </c>
    </row>
    <row r="9692" spans="2:30" x14ac:dyDescent="0.2">
      <c r="Q9692" s="10">
        <v>61</v>
      </c>
      <c r="R9692" t="s">
        <v>4139</v>
      </c>
      <c r="S9692" t="s">
        <v>556</v>
      </c>
      <c r="T9692" t="s">
        <v>4090</v>
      </c>
      <c r="U9692">
        <v>3</v>
      </c>
      <c r="V9692">
        <v>0</v>
      </c>
      <c r="W9692">
        <v>37477.519999999997</v>
      </c>
      <c r="X9692">
        <v>22746.91</v>
      </c>
      <c r="Y9692">
        <v>4944.9799999999996</v>
      </c>
      <c r="Z9692">
        <v>1873.91</v>
      </c>
    </row>
    <row r="9693" spans="2:30" x14ac:dyDescent="0.2">
      <c r="Q9693" s="10">
        <v>71</v>
      </c>
      <c r="R9693" t="s">
        <v>4139</v>
      </c>
      <c r="S9693" t="s">
        <v>556</v>
      </c>
      <c r="T9693" t="s">
        <v>4090</v>
      </c>
      <c r="U9693">
        <v>3</v>
      </c>
      <c r="V9693">
        <v>0</v>
      </c>
      <c r="W9693">
        <v>37477.519999999997</v>
      </c>
      <c r="X9693">
        <v>22746.91</v>
      </c>
      <c r="Y9693">
        <v>4944.9799999999996</v>
      </c>
      <c r="Z9693">
        <v>1873.91</v>
      </c>
    </row>
    <row r="9694" spans="2:30" x14ac:dyDescent="0.2">
      <c r="Q9694" s="10">
        <v>81</v>
      </c>
      <c r="R9694" t="s">
        <v>4139</v>
      </c>
      <c r="S9694" t="s">
        <v>556</v>
      </c>
      <c r="T9694" t="s">
        <v>4090</v>
      </c>
      <c r="U9694">
        <v>3</v>
      </c>
      <c r="V9694">
        <v>0</v>
      </c>
      <c r="W9694">
        <v>37477.519999999997</v>
      </c>
      <c r="X9694">
        <v>22746.91</v>
      </c>
      <c r="Y9694">
        <v>4944.9799999999996</v>
      </c>
      <c r="Z9694">
        <v>1873.91</v>
      </c>
    </row>
    <row r="9695" spans="2:30" x14ac:dyDescent="0.2">
      <c r="B9695">
        <v>32000</v>
      </c>
      <c r="D9695" t="s">
        <v>4009</v>
      </c>
      <c r="E9695" t="s">
        <v>1347</v>
      </c>
      <c r="I9695" t="s">
        <v>1352</v>
      </c>
      <c r="J9695" t="s">
        <v>27</v>
      </c>
      <c r="K9695" t="s">
        <v>159</v>
      </c>
      <c r="L9695" t="s">
        <v>4177</v>
      </c>
      <c r="M9695" t="s">
        <v>210</v>
      </c>
      <c r="N9695" t="s">
        <v>4009</v>
      </c>
      <c r="O9695" t="s">
        <v>4178</v>
      </c>
      <c r="Q9695">
        <v>21</v>
      </c>
      <c r="R9695" t="s">
        <v>4139</v>
      </c>
      <c r="S9695" t="s">
        <v>556</v>
      </c>
      <c r="T9695" t="s">
        <v>4090</v>
      </c>
      <c r="U9695">
        <v>3</v>
      </c>
      <c r="V9695">
        <v>0</v>
      </c>
      <c r="W9695">
        <f t="shared" si="22"/>
        <v>37477.519999999997</v>
      </c>
      <c r="X9695">
        <f t="shared" si="22"/>
        <v>22746.91</v>
      </c>
      <c r="Y9695">
        <f t="shared" si="22"/>
        <v>4944.9799999999996</v>
      </c>
      <c r="Z9695">
        <f t="shared" si="21"/>
        <v>1873.91</v>
      </c>
      <c r="AA9695">
        <v>5854.7</v>
      </c>
      <c r="AB9695">
        <v>3553.5</v>
      </c>
      <c r="AC9695">
        <v>772.5</v>
      </c>
      <c r="AD9695">
        <v>292.74</v>
      </c>
    </row>
    <row r="9696" spans="2:30" x14ac:dyDescent="0.2">
      <c r="Q9696" s="9">
        <v>3</v>
      </c>
      <c r="R9696" t="s">
        <v>4139</v>
      </c>
      <c r="S9696" t="s">
        <v>556</v>
      </c>
      <c r="T9696" t="s">
        <v>4090</v>
      </c>
      <c r="U9696">
        <v>3</v>
      </c>
      <c r="V9696">
        <v>0</v>
      </c>
      <c r="W9696">
        <v>37477.519999999997</v>
      </c>
      <c r="X9696">
        <v>22746.91</v>
      </c>
      <c r="Y9696">
        <v>4944.9799999999996</v>
      </c>
      <c r="Z9696">
        <v>1873.91</v>
      </c>
    </row>
    <row r="9697" spans="2:30" x14ac:dyDescent="0.2">
      <c r="Q9697" s="10">
        <v>11</v>
      </c>
      <c r="R9697" t="s">
        <v>4139</v>
      </c>
      <c r="S9697" t="s">
        <v>556</v>
      </c>
      <c r="T9697" t="s">
        <v>4090</v>
      </c>
      <c r="U9697">
        <v>3</v>
      </c>
      <c r="V9697">
        <v>0</v>
      </c>
      <c r="W9697">
        <v>37477.519999999997</v>
      </c>
      <c r="X9697">
        <v>22746.91</v>
      </c>
      <c r="Y9697">
        <v>4944.9799999999996</v>
      </c>
      <c r="Z9697">
        <v>1873.91</v>
      </c>
    </row>
    <row r="9698" spans="2:30" x14ac:dyDescent="0.2">
      <c r="Q9698" s="10">
        <v>27</v>
      </c>
      <c r="R9698" t="s">
        <v>4139</v>
      </c>
      <c r="S9698" t="s">
        <v>556</v>
      </c>
      <c r="T9698" t="s">
        <v>4090</v>
      </c>
      <c r="U9698">
        <v>3</v>
      </c>
      <c r="V9698">
        <v>0</v>
      </c>
      <c r="W9698">
        <v>37477.519999999997</v>
      </c>
      <c r="X9698">
        <v>22746.91</v>
      </c>
      <c r="Y9698">
        <v>4944.9799999999996</v>
      </c>
      <c r="Z9698">
        <v>1873.91</v>
      </c>
    </row>
    <row r="9699" spans="2:30" x14ac:dyDescent="0.2">
      <c r="Q9699" s="10">
        <v>31</v>
      </c>
      <c r="R9699" t="s">
        <v>4139</v>
      </c>
      <c r="S9699" t="s">
        <v>556</v>
      </c>
      <c r="T9699" t="s">
        <v>4090</v>
      </c>
      <c r="U9699">
        <v>3</v>
      </c>
      <c r="V9699">
        <v>0</v>
      </c>
      <c r="W9699">
        <v>37477.519999999997</v>
      </c>
      <c r="X9699">
        <v>22746.91</v>
      </c>
      <c r="Y9699">
        <v>4944.9799999999996</v>
      </c>
      <c r="Z9699">
        <v>1873.91</v>
      </c>
    </row>
    <row r="9700" spans="2:30" x14ac:dyDescent="0.2">
      <c r="Q9700" s="10">
        <v>41</v>
      </c>
      <c r="R9700" t="s">
        <v>4139</v>
      </c>
      <c r="S9700" t="s">
        <v>556</v>
      </c>
      <c r="T9700" t="s">
        <v>4090</v>
      </c>
      <c r="U9700">
        <v>3</v>
      </c>
      <c r="V9700">
        <v>0</v>
      </c>
      <c r="W9700">
        <v>37477.519999999997</v>
      </c>
      <c r="X9700">
        <v>22746.91</v>
      </c>
      <c r="Y9700">
        <v>4944.9799999999996</v>
      </c>
      <c r="Z9700">
        <v>1873.91</v>
      </c>
    </row>
    <row r="9701" spans="2:30" x14ac:dyDescent="0.2">
      <c r="Q9701" s="10">
        <v>47</v>
      </c>
      <c r="R9701" t="s">
        <v>4139</v>
      </c>
      <c r="S9701" t="s">
        <v>556</v>
      </c>
      <c r="T9701" t="s">
        <v>4090</v>
      </c>
      <c r="U9701">
        <v>3</v>
      </c>
      <c r="V9701">
        <v>0</v>
      </c>
      <c r="W9701">
        <v>37477.519999999997</v>
      </c>
      <c r="X9701">
        <v>22746.91</v>
      </c>
      <c r="Y9701">
        <v>4944.9799999999996</v>
      </c>
      <c r="Z9701">
        <v>1873.91</v>
      </c>
    </row>
    <row r="9702" spans="2:30" x14ac:dyDescent="0.2">
      <c r="Q9702" s="10">
        <v>51</v>
      </c>
      <c r="R9702" t="s">
        <v>4139</v>
      </c>
      <c r="S9702" t="s">
        <v>556</v>
      </c>
      <c r="T9702" t="s">
        <v>4090</v>
      </c>
      <c r="U9702">
        <v>3</v>
      </c>
      <c r="V9702">
        <v>0</v>
      </c>
      <c r="W9702">
        <v>37477.519999999997</v>
      </c>
      <c r="X9702">
        <v>22746.91</v>
      </c>
      <c r="Y9702">
        <v>4944.9799999999996</v>
      </c>
      <c r="Z9702">
        <v>1873.91</v>
      </c>
    </row>
    <row r="9703" spans="2:30" x14ac:dyDescent="0.2">
      <c r="Q9703" s="10">
        <v>61</v>
      </c>
      <c r="R9703" t="s">
        <v>4139</v>
      </c>
      <c r="S9703" t="s">
        <v>556</v>
      </c>
      <c r="T9703" t="s">
        <v>4090</v>
      </c>
      <c r="U9703">
        <v>3</v>
      </c>
      <c r="V9703">
        <v>0</v>
      </c>
      <c r="W9703">
        <v>37477.519999999997</v>
      </c>
      <c r="X9703">
        <v>22746.91</v>
      </c>
      <c r="Y9703">
        <v>4944.9799999999996</v>
      </c>
      <c r="Z9703">
        <v>1873.91</v>
      </c>
    </row>
    <row r="9704" spans="2:30" x14ac:dyDescent="0.2">
      <c r="Q9704" s="10">
        <v>71</v>
      </c>
      <c r="R9704" t="s">
        <v>4139</v>
      </c>
      <c r="S9704" t="s">
        <v>556</v>
      </c>
      <c r="T9704" t="s">
        <v>4090</v>
      </c>
      <c r="U9704">
        <v>3</v>
      </c>
      <c r="V9704">
        <v>0</v>
      </c>
      <c r="W9704">
        <v>37477.519999999997</v>
      </c>
      <c r="X9704">
        <v>22746.91</v>
      </c>
      <c r="Y9704">
        <v>4944.9799999999996</v>
      </c>
      <c r="Z9704">
        <v>1873.91</v>
      </c>
    </row>
    <row r="9705" spans="2:30" x14ac:dyDescent="0.2">
      <c r="Q9705" s="10">
        <v>81</v>
      </c>
      <c r="R9705" t="s">
        <v>4139</v>
      </c>
      <c r="S9705" t="s">
        <v>556</v>
      </c>
      <c r="T9705" t="s">
        <v>4090</v>
      </c>
      <c r="U9705">
        <v>3</v>
      </c>
      <c r="V9705">
        <v>0</v>
      </c>
      <c r="W9705">
        <v>37477.519999999997</v>
      </c>
      <c r="X9705">
        <v>22746.91</v>
      </c>
      <c r="Y9705">
        <v>4944.9799999999996</v>
      </c>
      <c r="Z9705">
        <v>1873.91</v>
      </c>
    </row>
    <row r="9706" spans="2:30" x14ac:dyDescent="0.2">
      <c r="B9706">
        <v>32000</v>
      </c>
      <c r="D9706" t="s">
        <v>4009</v>
      </c>
      <c r="E9706" t="s">
        <v>1347</v>
      </c>
      <c r="I9706" t="s">
        <v>1353</v>
      </c>
      <c r="J9706" t="s">
        <v>27</v>
      </c>
      <c r="K9706" t="s">
        <v>159</v>
      </c>
      <c r="L9706" t="s">
        <v>4177</v>
      </c>
      <c r="M9706" t="s">
        <v>210</v>
      </c>
      <c r="N9706" t="s">
        <v>4009</v>
      </c>
      <c r="O9706" t="s">
        <v>4178</v>
      </c>
      <c r="Q9706">
        <v>21</v>
      </c>
      <c r="R9706" t="s">
        <v>4139</v>
      </c>
      <c r="S9706" t="s">
        <v>556</v>
      </c>
      <c r="T9706" t="s">
        <v>4090</v>
      </c>
      <c r="U9706">
        <v>3</v>
      </c>
      <c r="V9706">
        <v>0</v>
      </c>
      <c r="W9706">
        <f t="shared" si="22"/>
        <v>37477.519999999997</v>
      </c>
      <c r="X9706">
        <f t="shared" si="22"/>
        <v>22746.91</v>
      </c>
      <c r="Y9706">
        <f t="shared" si="22"/>
        <v>4944.9799999999996</v>
      </c>
      <c r="Z9706">
        <f t="shared" si="21"/>
        <v>1873.91</v>
      </c>
      <c r="AA9706">
        <v>5854.7</v>
      </c>
      <c r="AB9706">
        <v>3553.5</v>
      </c>
      <c r="AC9706">
        <v>772.5</v>
      </c>
      <c r="AD9706">
        <v>292.74</v>
      </c>
    </row>
    <row r="9707" spans="2:30" x14ac:dyDescent="0.2">
      <c r="Q9707" s="9">
        <v>3</v>
      </c>
      <c r="R9707" t="s">
        <v>4139</v>
      </c>
      <c r="S9707" t="s">
        <v>556</v>
      </c>
      <c r="T9707" t="s">
        <v>4090</v>
      </c>
      <c r="U9707">
        <v>3</v>
      </c>
      <c r="V9707">
        <v>0</v>
      </c>
      <c r="W9707">
        <v>37477.519999999997</v>
      </c>
      <c r="X9707">
        <v>22746.91</v>
      </c>
      <c r="Y9707">
        <v>4944.9799999999996</v>
      </c>
      <c r="Z9707">
        <v>1873.91</v>
      </c>
    </row>
    <row r="9708" spans="2:30" x14ac:dyDescent="0.2">
      <c r="Q9708" s="10">
        <v>11</v>
      </c>
      <c r="R9708" t="s">
        <v>4139</v>
      </c>
      <c r="S9708" t="s">
        <v>556</v>
      </c>
      <c r="T9708" t="s">
        <v>4090</v>
      </c>
      <c r="U9708">
        <v>3</v>
      </c>
      <c r="V9708">
        <v>0</v>
      </c>
      <c r="W9708">
        <v>37477.519999999997</v>
      </c>
      <c r="X9708">
        <v>22746.91</v>
      </c>
      <c r="Y9708">
        <v>4944.9799999999996</v>
      </c>
      <c r="Z9708">
        <v>1873.91</v>
      </c>
    </row>
    <row r="9709" spans="2:30" x14ac:dyDescent="0.2">
      <c r="Q9709" s="10">
        <v>27</v>
      </c>
      <c r="R9709" t="s">
        <v>4139</v>
      </c>
      <c r="S9709" t="s">
        <v>556</v>
      </c>
      <c r="T9709" t="s">
        <v>4090</v>
      </c>
      <c r="U9709">
        <v>3</v>
      </c>
      <c r="V9709">
        <v>0</v>
      </c>
      <c r="W9709">
        <v>37477.519999999997</v>
      </c>
      <c r="X9709">
        <v>22746.91</v>
      </c>
      <c r="Y9709">
        <v>4944.9799999999996</v>
      </c>
      <c r="Z9709">
        <v>1873.91</v>
      </c>
    </row>
    <row r="9710" spans="2:30" x14ac:dyDescent="0.2">
      <c r="Q9710" s="10">
        <v>31</v>
      </c>
      <c r="R9710" t="s">
        <v>4139</v>
      </c>
      <c r="S9710" t="s">
        <v>556</v>
      </c>
      <c r="T9710" t="s">
        <v>4090</v>
      </c>
      <c r="U9710">
        <v>3</v>
      </c>
      <c r="V9710">
        <v>0</v>
      </c>
      <c r="W9710">
        <v>37477.519999999997</v>
      </c>
      <c r="X9710">
        <v>22746.91</v>
      </c>
      <c r="Y9710">
        <v>4944.9799999999996</v>
      </c>
      <c r="Z9710">
        <v>1873.91</v>
      </c>
    </row>
    <row r="9711" spans="2:30" x14ac:dyDescent="0.2">
      <c r="Q9711" s="10">
        <v>41</v>
      </c>
      <c r="R9711" t="s">
        <v>4139</v>
      </c>
      <c r="S9711" t="s">
        <v>556</v>
      </c>
      <c r="T9711" t="s">
        <v>4090</v>
      </c>
      <c r="U9711">
        <v>3</v>
      </c>
      <c r="V9711">
        <v>0</v>
      </c>
      <c r="W9711">
        <v>37477.519999999997</v>
      </c>
      <c r="X9711">
        <v>22746.91</v>
      </c>
      <c r="Y9711">
        <v>4944.9799999999996</v>
      </c>
      <c r="Z9711">
        <v>1873.91</v>
      </c>
    </row>
    <row r="9712" spans="2:30" x14ac:dyDescent="0.2">
      <c r="Q9712" s="10">
        <v>47</v>
      </c>
      <c r="R9712" t="s">
        <v>4139</v>
      </c>
      <c r="S9712" t="s">
        <v>556</v>
      </c>
      <c r="T9712" t="s">
        <v>4090</v>
      </c>
      <c r="U9712">
        <v>3</v>
      </c>
      <c r="V9712">
        <v>0</v>
      </c>
      <c r="W9712">
        <v>37477.519999999997</v>
      </c>
      <c r="X9712">
        <v>22746.91</v>
      </c>
      <c r="Y9712">
        <v>4944.9799999999996</v>
      </c>
      <c r="Z9712">
        <v>1873.91</v>
      </c>
    </row>
    <row r="9713" spans="2:30" x14ac:dyDescent="0.2">
      <c r="Q9713" s="10">
        <v>51</v>
      </c>
      <c r="R9713" t="s">
        <v>4139</v>
      </c>
      <c r="S9713" t="s">
        <v>556</v>
      </c>
      <c r="T9713" t="s">
        <v>4090</v>
      </c>
      <c r="U9713">
        <v>3</v>
      </c>
      <c r="V9713">
        <v>0</v>
      </c>
      <c r="W9713">
        <v>37477.519999999997</v>
      </c>
      <c r="X9713">
        <v>22746.91</v>
      </c>
      <c r="Y9713">
        <v>4944.9799999999996</v>
      </c>
      <c r="Z9713">
        <v>1873.91</v>
      </c>
    </row>
    <row r="9714" spans="2:30" x14ac:dyDescent="0.2">
      <c r="Q9714" s="10">
        <v>61</v>
      </c>
      <c r="R9714" t="s">
        <v>4139</v>
      </c>
      <c r="S9714" t="s">
        <v>556</v>
      </c>
      <c r="T9714" t="s">
        <v>4090</v>
      </c>
      <c r="U9714">
        <v>3</v>
      </c>
      <c r="V9714">
        <v>0</v>
      </c>
      <c r="W9714">
        <v>37477.519999999997</v>
      </c>
      <c r="X9714">
        <v>22746.91</v>
      </c>
      <c r="Y9714">
        <v>4944.9799999999996</v>
      </c>
      <c r="Z9714">
        <v>1873.91</v>
      </c>
    </row>
    <row r="9715" spans="2:30" x14ac:dyDescent="0.2">
      <c r="Q9715" s="10">
        <v>71</v>
      </c>
      <c r="R9715" t="s">
        <v>4139</v>
      </c>
      <c r="S9715" t="s">
        <v>556</v>
      </c>
      <c r="T9715" t="s">
        <v>4090</v>
      </c>
      <c r="U9715">
        <v>3</v>
      </c>
      <c r="V9715">
        <v>0</v>
      </c>
      <c r="W9715">
        <v>37477.519999999997</v>
      </c>
      <c r="X9715">
        <v>22746.91</v>
      </c>
      <c r="Y9715">
        <v>4944.9799999999996</v>
      </c>
      <c r="Z9715">
        <v>1873.91</v>
      </c>
    </row>
    <row r="9716" spans="2:30" x14ac:dyDescent="0.2">
      <c r="Q9716" s="10">
        <v>81</v>
      </c>
      <c r="R9716" t="s">
        <v>4139</v>
      </c>
      <c r="S9716" t="s">
        <v>556</v>
      </c>
      <c r="T9716" t="s">
        <v>4090</v>
      </c>
      <c r="U9716">
        <v>3</v>
      </c>
      <c r="V9716">
        <v>0</v>
      </c>
      <c r="W9716">
        <v>37477.519999999997</v>
      </c>
      <c r="X9716">
        <v>22746.91</v>
      </c>
      <c r="Y9716">
        <v>4944.9799999999996</v>
      </c>
      <c r="Z9716">
        <v>1873.91</v>
      </c>
    </row>
    <row r="9717" spans="2:30" x14ac:dyDescent="0.2">
      <c r="B9717">
        <v>32000</v>
      </c>
      <c r="D9717" t="s">
        <v>4009</v>
      </c>
      <c r="E9717" t="s">
        <v>1347</v>
      </c>
      <c r="I9717" t="s">
        <v>1354</v>
      </c>
      <c r="J9717" t="s">
        <v>27</v>
      </c>
      <c r="K9717" t="s">
        <v>36</v>
      </c>
      <c r="L9717" t="s">
        <v>4237</v>
      </c>
      <c r="M9717" t="s">
        <v>210</v>
      </c>
      <c r="N9717" t="s">
        <v>4009</v>
      </c>
      <c r="O9717" t="s">
        <v>4183</v>
      </c>
      <c r="Q9717">
        <v>21</v>
      </c>
      <c r="R9717" t="s">
        <v>4139</v>
      </c>
      <c r="S9717" t="s">
        <v>258</v>
      </c>
      <c r="T9717" t="s">
        <v>4145</v>
      </c>
      <c r="U9717">
        <v>3</v>
      </c>
      <c r="V9717">
        <v>0</v>
      </c>
      <c r="W9717">
        <f t="shared" si="22"/>
        <v>37477.519999999997</v>
      </c>
      <c r="X9717">
        <f t="shared" si="22"/>
        <v>20583.16</v>
      </c>
      <c r="Y9717">
        <f t="shared" si="22"/>
        <v>4900.62</v>
      </c>
      <c r="Z9717">
        <f t="shared" si="21"/>
        <v>2192.4299999999998</v>
      </c>
      <c r="AA9717">
        <v>5854.7</v>
      </c>
      <c r="AB9717">
        <v>3215.48</v>
      </c>
      <c r="AC9717">
        <v>765.57000000000016</v>
      </c>
      <c r="AD9717">
        <v>342.5</v>
      </c>
    </row>
    <row r="9718" spans="2:30" x14ac:dyDescent="0.2">
      <c r="Q9718" s="9">
        <v>3</v>
      </c>
      <c r="R9718" t="s">
        <v>4139</v>
      </c>
      <c r="S9718" t="s">
        <v>258</v>
      </c>
      <c r="T9718" t="s">
        <v>4145</v>
      </c>
      <c r="U9718">
        <v>3</v>
      </c>
      <c r="V9718">
        <v>0</v>
      </c>
      <c r="W9718">
        <v>37477.519999999997</v>
      </c>
      <c r="X9718">
        <v>20583.16</v>
      </c>
      <c r="Y9718">
        <v>4900.62</v>
      </c>
      <c r="Z9718">
        <v>2192.4299999999998</v>
      </c>
    </row>
    <row r="9719" spans="2:30" x14ac:dyDescent="0.2">
      <c r="Q9719" s="10">
        <v>11</v>
      </c>
      <c r="R9719" t="s">
        <v>4139</v>
      </c>
      <c r="S9719" t="s">
        <v>258</v>
      </c>
      <c r="T9719" t="s">
        <v>4145</v>
      </c>
      <c r="U9719">
        <v>3</v>
      </c>
      <c r="V9719">
        <v>0</v>
      </c>
      <c r="W9719">
        <v>37477.519999999997</v>
      </c>
      <c r="X9719">
        <v>20583.16</v>
      </c>
      <c r="Y9719">
        <v>4900.62</v>
      </c>
      <c r="Z9719">
        <v>2192.4299999999998</v>
      </c>
    </row>
    <row r="9720" spans="2:30" x14ac:dyDescent="0.2">
      <c r="Q9720" s="10">
        <v>27</v>
      </c>
      <c r="R9720" t="s">
        <v>4139</v>
      </c>
      <c r="S9720" t="s">
        <v>258</v>
      </c>
      <c r="T9720" t="s">
        <v>4145</v>
      </c>
      <c r="U9720">
        <v>3</v>
      </c>
      <c r="V9720">
        <v>0</v>
      </c>
      <c r="W9720">
        <v>37477.519999999997</v>
      </c>
      <c r="X9720">
        <v>20583.16</v>
      </c>
      <c r="Y9720">
        <v>4900.62</v>
      </c>
      <c r="Z9720">
        <v>2192.4299999999998</v>
      </c>
    </row>
    <row r="9721" spans="2:30" x14ac:dyDescent="0.2">
      <c r="Q9721" s="10">
        <v>31</v>
      </c>
      <c r="R9721" t="s">
        <v>4139</v>
      </c>
      <c r="S9721" t="s">
        <v>258</v>
      </c>
      <c r="T9721" t="s">
        <v>4145</v>
      </c>
      <c r="U9721">
        <v>3</v>
      </c>
      <c r="V9721">
        <v>0</v>
      </c>
      <c r="W9721">
        <v>37477.519999999997</v>
      </c>
      <c r="X9721">
        <v>20583.16</v>
      </c>
      <c r="Y9721">
        <v>4900.62</v>
      </c>
      <c r="Z9721">
        <v>2192.4299999999998</v>
      </c>
    </row>
    <row r="9722" spans="2:30" x14ac:dyDescent="0.2">
      <c r="Q9722" s="10">
        <v>41</v>
      </c>
      <c r="R9722" t="s">
        <v>4139</v>
      </c>
      <c r="S9722" t="s">
        <v>258</v>
      </c>
      <c r="T9722" t="s">
        <v>4145</v>
      </c>
      <c r="U9722">
        <v>3</v>
      </c>
      <c r="V9722">
        <v>0</v>
      </c>
      <c r="W9722">
        <v>37477.519999999997</v>
      </c>
      <c r="X9722">
        <v>20583.16</v>
      </c>
      <c r="Y9722">
        <v>4900.62</v>
      </c>
      <c r="Z9722">
        <v>2192.4299999999998</v>
      </c>
    </row>
    <row r="9723" spans="2:30" x14ac:dyDescent="0.2">
      <c r="Q9723" s="10">
        <v>47</v>
      </c>
      <c r="R9723" t="s">
        <v>4139</v>
      </c>
      <c r="S9723" t="s">
        <v>258</v>
      </c>
      <c r="T9723" t="s">
        <v>4145</v>
      </c>
      <c r="U9723">
        <v>3</v>
      </c>
      <c r="V9723">
        <v>0</v>
      </c>
      <c r="W9723">
        <v>37477.519999999997</v>
      </c>
      <c r="X9723">
        <v>20583.16</v>
      </c>
      <c r="Y9723">
        <v>4900.62</v>
      </c>
      <c r="Z9723">
        <v>2192.4299999999998</v>
      </c>
    </row>
    <row r="9724" spans="2:30" x14ac:dyDescent="0.2">
      <c r="Q9724" s="10">
        <v>51</v>
      </c>
      <c r="R9724" t="s">
        <v>4139</v>
      </c>
      <c r="S9724" t="s">
        <v>258</v>
      </c>
      <c r="T9724" t="s">
        <v>4145</v>
      </c>
      <c r="U9724">
        <v>3</v>
      </c>
      <c r="V9724">
        <v>0</v>
      </c>
      <c r="W9724">
        <v>37477.519999999997</v>
      </c>
      <c r="X9724">
        <v>20583.16</v>
      </c>
      <c r="Y9724">
        <v>4900.62</v>
      </c>
      <c r="Z9724">
        <v>2192.4299999999998</v>
      </c>
    </row>
    <row r="9725" spans="2:30" x14ac:dyDescent="0.2">
      <c r="Q9725" s="10">
        <v>61</v>
      </c>
      <c r="R9725" t="s">
        <v>4139</v>
      </c>
      <c r="S9725" t="s">
        <v>258</v>
      </c>
      <c r="T9725" t="s">
        <v>4145</v>
      </c>
      <c r="U9725">
        <v>3</v>
      </c>
      <c r="V9725">
        <v>0</v>
      </c>
      <c r="W9725">
        <v>37477.519999999997</v>
      </c>
      <c r="X9725">
        <v>20583.16</v>
      </c>
      <c r="Y9725">
        <v>4900.62</v>
      </c>
      <c r="Z9725">
        <v>2192.4299999999998</v>
      </c>
    </row>
    <row r="9726" spans="2:30" x14ac:dyDescent="0.2">
      <c r="Q9726" s="10">
        <v>71</v>
      </c>
      <c r="R9726" t="s">
        <v>4139</v>
      </c>
      <c r="S9726" t="s">
        <v>258</v>
      </c>
      <c r="T9726" t="s">
        <v>4145</v>
      </c>
      <c r="U9726">
        <v>3</v>
      </c>
      <c r="V9726">
        <v>0</v>
      </c>
      <c r="W9726">
        <v>37477.519999999997</v>
      </c>
      <c r="X9726">
        <v>20583.16</v>
      </c>
      <c r="Y9726">
        <v>4900.62</v>
      </c>
      <c r="Z9726">
        <v>2192.4299999999998</v>
      </c>
    </row>
    <row r="9727" spans="2:30" x14ac:dyDescent="0.2">
      <c r="Q9727" s="10">
        <v>81</v>
      </c>
      <c r="R9727" t="s">
        <v>4139</v>
      </c>
      <c r="S9727" t="s">
        <v>258</v>
      </c>
      <c r="T9727" t="s">
        <v>4145</v>
      </c>
      <c r="U9727">
        <v>3</v>
      </c>
      <c r="V9727">
        <v>0</v>
      </c>
      <c r="W9727">
        <v>37477.519999999997</v>
      </c>
      <c r="X9727">
        <v>20583.16</v>
      </c>
      <c r="Y9727">
        <v>4900.62</v>
      </c>
      <c r="Z9727">
        <v>2192.4299999999998</v>
      </c>
    </row>
    <row r="9728" spans="2:30" x14ac:dyDescent="0.2">
      <c r="B9728">
        <v>32000</v>
      </c>
      <c r="D9728" t="s">
        <v>4009</v>
      </c>
      <c r="E9728" t="s">
        <v>1347</v>
      </c>
      <c r="I9728" t="s">
        <v>1355</v>
      </c>
      <c r="J9728" t="s">
        <v>27</v>
      </c>
      <c r="K9728" t="s">
        <v>36</v>
      </c>
      <c r="L9728" t="s">
        <v>4237</v>
      </c>
      <c r="M9728" t="s">
        <v>210</v>
      </c>
      <c r="N9728" t="s">
        <v>4009</v>
      </c>
      <c r="O9728" t="s">
        <v>4183</v>
      </c>
      <c r="Q9728">
        <v>21</v>
      </c>
      <c r="R9728" t="s">
        <v>4139</v>
      </c>
      <c r="S9728" t="s">
        <v>258</v>
      </c>
      <c r="T9728" t="s">
        <v>4145</v>
      </c>
      <c r="U9728">
        <v>3</v>
      </c>
      <c r="V9728">
        <v>0</v>
      </c>
      <c r="W9728">
        <f t="shared" si="22"/>
        <v>37477.519999999997</v>
      </c>
      <c r="X9728">
        <f t="shared" si="22"/>
        <v>20583.16</v>
      </c>
      <c r="Y9728">
        <f t="shared" si="22"/>
        <v>4900.62</v>
      </c>
      <c r="Z9728">
        <f t="shared" si="21"/>
        <v>2192.4299999999998</v>
      </c>
      <c r="AA9728">
        <v>5854.7</v>
      </c>
      <c r="AB9728">
        <v>3215.48</v>
      </c>
      <c r="AC9728">
        <v>765.57000000000016</v>
      </c>
      <c r="AD9728">
        <v>342.5</v>
      </c>
    </row>
    <row r="9729" spans="2:30" x14ac:dyDescent="0.2">
      <c r="Q9729" s="9">
        <v>3</v>
      </c>
      <c r="R9729" t="s">
        <v>4139</v>
      </c>
      <c r="S9729" t="s">
        <v>258</v>
      </c>
      <c r="T9729" t="s">
        <v>4145</v>
      </c>
      <c r="U9729">
        <v>3</v>
      </c>
      <c r="V9729">
        <v>0</v>
      </c>
      <c r="W9729">
        <v>37477.519999999997</v>
      </c>
      <c r="X9729">
        <v>20583.16</v>
      </c>
      <c r="Y9729">
        <v>4900.62</v>
      </c>
      <c r="Z9729">
        <v>2192.4299999999998</v>
      </c>
    </row>
    <row r="9730" spans="2:30" x14ac:dyDescent="0.2">
      <c r="Q9730" s="10">
        <v>11</v>
      </c>
      <c r="R9730" t="s">
        <v>4139</v>
      </c>
      <c r="S9730" t="s">
        <v>258</v>
      </c>
      <c r="T9730" t="s">
        <v>4145</v>
      </c>
      <c r="U9730">
        <v>3</v>
      </c>
      <c r="V9730">
        <v>0</v>
      </c>
      <c r="W9730">
        <v>37477.519999999997</v>
      </c>
      <c r="X9730">
        <v>20583.16</v>
      </c>
      <c r="Y9730">
        <v>4900.62</v>
      </c>
      <c r="Z9730">
        <v>2192.4299999999998</v>
      </c>
    </row>
    <row r="9731" spans="2:30" x14ac:dyDescent="0.2">
      <c r="Q9731" s="10">
        <v>27</v>
      </c>
      <c r="R9731" t="s">
        <v>4139</v>
      </c>
      <c r="S9731" t="s">
        <v>258</v>
      </c>
      <c r="T9731" t="s">
        <v>4145</v>
      </c>
      <c r="U9731">
        <v>3</v>
      </c>
      <c r="V9731">
        <v>0</v>
      </c>
      <c r="W9731">
        <v>37477.519999999997</v>
      </c>
      <c r="X9731">
        <v>20583.16</v>
      </c>
      <c r="Y9731">
        <v>4900.62</v>
      </c>
      <c r="Z9731">
        <v>2192.4299999999998</v>
      </c>
    </row>
    <row r="9732" spans="2:30" x14ac:dyDescent="0.2">
      <c r="Q9732" s="10">
        <v>31</v>
      </c>
      <c r="R9732" t="s">
        <v>4139</v>
      </c>
      <c r="S9732" t="s">
        <v>258</v>
      </c>
      <c r="T9732" t="s">
        <v>4145</v>
      </c>
      <c r="U9732">
        <v>3</v>
      </c>
      <c r="V9732">
        <v>0</v>
      </c>
      <c r="W9732">
        <v>37477.519999999997</v>
      </c>
      <c r="X9732">
        <v>20583.16</v>
      </c>
      <c r="Y9732">
        <v>4900.62</v>
      </c>
      <c r="Z9732">
        <v>2192.4299999999998</v>
      </c>
    </row>
    <row r="9733" spans="2:30" x14ac:dyDescent="0.2">
      <c r="Q9733" s="10">
        <v>41</v>
      </c>
      <c r="R9733" t="s">
        <v>4139</v>
      </c>
      <c r="S9733" t="s">
        <v>258</v>
      </c>
      <c r="T9733" t="s">
        <v>4145</v>
      </c>
      <c r="U9733">
        <v>3</v>
      </c>
      <c r="V9733">
        <v>0</v>
      </c>
      <c r="W9733">
        <v>37477.519999999997</v>
      </c>
      <c r="X9733">
        <v>20583.16</v>
      </c>
      <c r="Y9733">
        <v>4900.62</v>
      </c>
      <c r="Z9733">
        <v>2192.4299999999998</v>
      </c>
    </row>
    <row r="9734" spans="2:30" x14ac:dyDescent="0.2">
      <c r="Q9734" s="10">
        <v>47</v>
      </c>
      <c r="R9734" t="s">
        <v>4139</v>
      </c>
      <c r="S9734" t="s">
        <v>258</v>
      </c>
      <c r="T9734" t="s">
        <v>4145</v>
      </c>
      <c r="U9734">
        <v>3</v>
      </c>
      <c r="V9734">
        <v>0</v>
      </c>
      <c r="W9734">
        <v>37477.519999999997</v>
      </c>
      <c r="X9734">
        <v>20583.16</v>
      </c>
      <c r="Y9734">
        <v>4900.62</v>
      </c>
      <c r="Z9734">
        <v>2192.4299999999998</v>
      </c>
    </row>
    <row r="9735" spans="2:30" x14ac:dyDescent="0.2">
      <c r="Q9735" s="10">
        <v>51</v>
      </c>
      <c r="R9735" t="s">
        <v>4139</v>
      </c>
      <c r="S9735" t="s">
        <v>258</v>
      </c>
      <c r="T9735" t="s">
        <v>4145</v>
      </c>
      <c r="U9735">
        <v>3</v>
      </c>
      <c r="V9735">
        <v>0</v>
      </c>
      <c r="W9735">
        <v>37477.519999999997</v>
      </c>
      <c r="X9735">
        <v>20583.16</v>
      </c>
      <c r="Y9735">
        <v>4900.62</v>
      </c>
      <c r="Z9735">
        <v>2192.4299999999998</v>
      </c>
    </row>
    <row r="9736" spans="2:30" x14ac:dyDescent="0.2">
      <c r="Q9736" s="10">
        <v>61</v>
      </c>
      <c r="R9736" t="s">
        <v>4139</v>
      </c>
      <c r="S9736" t="s">
        <v>258</v>
      </c>
      <c r="T9736" t="s">
        <v>4145</v>
      </c>
      <c r="U9736">
        <v>3</v>
      </c>
      <c r="V9736">
        <v>0</v>
      </c>
      <c r="W9736">
        <v>37477.519999999997</v>
      </c>
      <c r="X9736">
        <v>20583.16</v>
      </c>
      <c r="Y9736">
        <v>4900.62</v>
      </c>
      <c r="Z9736">
        <v>2192.4299999999998</v>
      </c>
    </row>
    <row r="9737" spans="2:30" x14ac:dyDescent="0.2">
      <c r="Q9737" s="10">
        <v>71</v>
      </c>
      <c r="R9737" t="s">
        <v>4139</v>
      </c>
      <c r="S9737" t="s">
        <v>258</v>
      </c>
      <c r="T9737" t="s">
        <v>4145</v>
      </c>
      <c r="U9737">
        <v>3</v>
      </c>
      <c r="V9737">
        <v>0</v>
      </c>
      <c r="W9737">
        <v>37477.519999999997</v>
      </c>
      <c r="X9737">
        <v>20583.16</v>
      </c>
      <c r="Y9737">
        <v>4900.62</v>
      </c>
      <c r="Z9737">
        <v>2192.4299999999998</v>
      </c>
    </row>
    <row r="9738" spans="2:30" x14ac:dyDescent="0.2">
      <c r="Q9738" s="10">
        <v>81</v>
      </c>
      <c r="R9738" t="s">
        <v>4139</v>
      </c>
      <c r="S9738" t="s">
        <v>258</v>
      </c>
      <c r="T9738" t="s">
        <v>4145</v>
      </c>
      <c r="U9738">
        <v>3</v>
      </c>
      <c r="V9738">
        <v>0</v>
      </c>
      <c r="W9738">
        <v>37477.519999999997</v>
      </c>
      <c r="X9738">
        <v>20583.16</v>
      </c>
      <c r="Y9738">
        <v>4900.62</v>
      </c>
      <c r="Z9738">
        <v>2192.4299999999998</v>
      </c>
    </row>
    <row r="9739" spans="2:30" x14ac:dyDescent="0.2">
      <c r="B9739">
        <v>32000</v>
      </c>
      <c r="D9739" t="s">
        <v>4009</v>
      </c>
      <c r="E9739" t="s">
        <v>1347</v>
      </c>
      <c r="I9739" t="s">
        <v>1356</v>
      </c>
      <c r="J9739" t="s">
        <v>27</v>
      </c>
      <c r="K9739" t="s">
        <v>36</v>
      </c>
      <c r="L9739" t="s">
        <v>210</v>
      </c>
      <c r="M9739" t="s">
        <v>210</v>
      </c>
      <c r="N9739" t="s">
        <v>4009</v>
      </c>
      <c r="O9739" t="s">
        <v>4183</v>
      </c>
      <c r="Q9739">
        <v>21</v>
      </c>
      <c r="R9739" t="s">
        <v>4139</v>
      </c>
      <c r="S9739" t="s">
        <v>258</v>
      </c>
      <c r="T9739" t="s">
        <v>4145</v>
      </c>
      <c r="U9739">
        <v>3</v>
      </c>
      <c r="V9739">
        <v>0</v>
      </c>
      <c r="W9739">
        <f t="shared" si="22"/>
        <v>37477.519999999997</v>
      </c>
      <c r="X9739">
        <f t="shared" si="22"/>
        <v>20583.16</v>
      </c>
      <c r="Y9739">
        <f t="shared" si="22"/>
        <v>4900.62</v>
      </c>
      <c r="Z9739">
        <f t="shared" si="21"/>
        <v>2192.4299999999998</v>
      </c>
      <c r="AA9739">
        <v>5854.7</v>
      </c>
      <c r="AB9739">
        <v>3215.48</v>
      </c>
      <c r="AC9739">
        <v>765.57000000000016</v>
      </c>
      <c r="AD9739">
        <v>342.5</v>
      </c>
    </row>
    <row r="9740" spans="2:30" x14ac:dyDescent="0.2">
      <c r="Q9740" s="9">
        <v>3</v>
      </c>
      <c r="R9740" t="s">
        <v>4139</v>
      </c>
      <c r="S9740" t="s">
        <v>258</v>
      </c>
      <c r="T9740" t="s">
        <v>4145</v>
      </c>
      <c r="U9740">
        <v>3</v>
      </c>
      <c r="V9740">
        <v>0</v>
      </c>
      <c r="W9740">
        <v>37477.519999999997</v>
      </c>
      <c r="X9740">
        <v>20583.16</v>
      </c>
      <c r="Y9740">
        <v>4900.62</v>
      </c>
      <c r="Z9740">
        <v>2192.4299999999998</v>
      </c>
    </row>
    <row r="9741" spans="2:30" x14ac:dyDescent="0.2">
      <c r="Q9741" s="10">
        <v>11</v>
      </c>
      <c r="R9741" t="s">
        <v>4139</v>
      </c>
      <c r="S9741" t="s">
        <v>258</v>
      </c>
      <c r="T9741" t="s">
        <v>4145</v>
      </c>
      <c r="U9741">
        <v>3</v>
      </c>
      <c r="V9741">
        <v>0</v>
      </c>
      <c r="W9741">
        <v>37477.519999999997</v>
      </c>
      <c r="X9741">
        <v>20583.16</v>
      </c>
      <c r="Y9741">
        <v>4900.62</v>
      </c>
      <c r="Z9741">
        <v>2192.4299999999998</v>
      </c>
    </row>
    <row r="9742" spans="2:30" x14ac:dyDescent="0.2">
      <c r="Q9742" s="10">
        <v>27</v>
      </c>
      <c r="R9742" t="s">
        <v>4139</v>
      </c>
      <c r="S9742" t="s">
        <v>258</v>
      </c>
      <c r="T9742" t="s">
        <v>4145</v>
      </c>
      <c r="U9742">
        <v>3</v>
      </c>
      <c r="V9742">
        <v>0</v>
      </c>
      <c r="W9742">
        <v>37477.519999999997</v>
      </c>
      <c r="X9742">
        <v>20583.16</v>
      </c>
      <c r="Y9742">
        <v>4900.62</v>
      </c>
      <c r="Z9742">
        <v>2192.4299999999998</v>
      </c>
    </row>
    <row r="9743" spans="2:30" x14ac:dyDescent="0.2">
      <c r="Q9743" s="10">
        <v>31</v>
      </c>
      <c r="R9743" t="s">
        <v>4139</v>
      </c>
      <c r="S9743" t="s">
        <v>258</v>
      </c>
      <c r="T9743" t="s">
        <v>4145</v>
      </c>
      <c r="U9743">
        <v>3</v>
      </c>
      <c r="V9743">
        <v>0</v>
      </c>
      <c r="W9743">
        <v>37477.519999999997</v>
      </c>
      <c r="X9743">
        <v>20583.16</v>
      </c>
      <c r="Y9743">
        <v>4900.62</v>
      </c>
      <c r="Z9743">
        <v>2192.4299999999998</v>
      </c>
    </row>
    <row r="9744" spans="2:30" x14ac:dyDescent="0.2">
      <c r="Q9744" s="10">
        <v>41</v>
      </c>
      <c r="R9744" t="s">
        <v>4139</v>
      </c>
      <c r="S9744" t="s">
        <v>258</v>
      </c>
      <c r="T9744" t="s">
        <v>4145</v>
      </c>
      <c r="U9744">
        <v>3</v>
      </c>
      <c r="V9744">
        <v>0</v>
      </c>
      <c r="W9744">
        <v>37477.519999999997</v>
      </c>
      <c r="X9744">
        <v>20583.16</v>
      </c>
      <c r="Y9744">
        <v>4900.62</v>
      </c>
      <c r="Z9744">
        <v>2192.4299999999998</v>
      </c>
    </row>
    <row r="9745" spans="2:30" x14ac:dyDescent="0.2">
      <c r="Q9745" s="10">
        <v>47</v>
      </c>
      <c r="R9745" t="s">
        <v>4139</v>
      </c>
      <c r="S9745" t="s">
        <v>258</v>
      </c>
      <c r="T9745" t="s">
        <v>4145</v>
      </c>
      <c r="U9745">
        <v>3</v>
      </c>
      <c r="V9745">
        <v>0</v>
      </c>
      <c r="W9745">
        <v>37477.519999999997</v>
      </c>
      <c r="X9745">
        <v>20583.16</v>
      </c>
      <c r="Y9745">
        <v>4900.62</v>
      </c>
      <c r="Z9745">
        <v>2192.4299999999998</v>
      </c>
    </row>
    <row r="9746" spans="2:30" x14ac:dyDescent="0.2">
      <c r="Q9746" s="10">
        <v>51</v>
      </c>
      <c r="R9746" t="s">
        <v>4139</v>
      </c>
      <c r="S9746" t="s">
        <v>258</v>
      </c>
      <c r="T9746" t="s">
        <v>4145</v>
      </c>
      <c r="U9746">
        <v>3</v>
      </c>
      <c r="V9746">
        <v>0</v>
      </c>
      <c r="W9746">
        <v>37477.519999999997</v>
      </c>
      <c r="X9746">
        <v>20583.16</v>
      </c>
      <c r="Y9746">
        <v>4900.62</v>
      </c>
      <c r="Z9746">
        <v>2192.4299999999998</v>
      </c>
    </row>
    <row r="9747" spans="2:30" x14ac:dyDescent="0.2">
      <c r="Q9747" s="10">
        <v>61</v>
      </c>
      <c r="R9747" t="s">
        <v>4139</v>
      </c>
      <c r="S9747" t="s">
        <v>258</v>
      </c>
      <c r="T9747" t="s">
        <v>4145</v>
      </c>
      <c r="U9747">
        <v>3</v>
      </c>
      <c r="V9747">
        <v>0</v>
      </c>
      <c r="W9747">
        <v>37477.519999999997</v>
      </c>
      <c r="X9747">
        <v>20583.16</v>
      </c>
      <c r="Y9747">
        <v>4900.62</v>
      </c>
      <c r="Z9747">
        <v>2192.4299999999998</v>
      </c>
    </row>
    <row r="9748" spans="2:30" x14ac:dyDescent="0.2">
      <c r="Q9748" s="10">
        <v>71</v>
      </c>
      <c r="R9748" t="s">
        <v>4139</v>
      </c>
      <c r="S9748" t="s">
        <v>258</v>
      </c>
      <c r="T9748" t="s">
        <v>4145</v>
      </c>
      <c r="U9748">
        <v>3</v>
      </c>
      <c r="V9748">
        <v>0</v>
      </c>
      <c r="W9748">
        <v>37477.519999999997</v>
      </c>
      <c r="X9748">
        <v>20583.16</v>
      </c>
      <c r="Y9748">
        <v>4900.62</v>
      </c>
      <c r="Z9748">
        <v>2192.4299999999998</v>
      </c>
    </row>
    <row r="9749" spans="2:30" x14ac:dyDescent="0.2">
      <c r="Q9749" s="10">
        <v>81</v>
      </c>
      <c r="R9749" t="s">
        <v>4139</v>
      </c>
      <c r="S9749" t="s">
        <v>258</v>
      </c>
      <c r="T9749" t="s">
        <v>4145</v>
      </c>
      <c r="U9749">
        <v>3</v>
      </c>
      <c r="V9749">
        <v>0</v>
      </c>
      <c r="W9749">
        <v>37477.519999999997</v>
      </c>
      <c r="X9749">
        <v>20583.16</v>
      </c>
      <c r="Y9749">
        <v>4900.62</v>
      </c>
      <c r="Z9749">
        <v>2192.4299999999998</v>
      </c>
    </row>
    <row r="9750" spans="2:30" x14ac:dyDescent="0.2">
      <c r="B9750">
        <v>32000</v>
      </c>
      <c r="D9750" t="s">
        <v>4009</v>
      </c>
      <c r="E9750" t="s">
        <v>1347</v>
      </c>
      <c r="I9750" t="s">
        <v>1357</v>
      </c>
      <c r="J9750" t="s">
        <v>27</v>
      </c>
      <c r="K9750" t="s">
        <v>611</v>
      </c>
      <c r="L9750" t="s">
        <v>4182</v>
      </c>
      <c r="M9750" t="s">
        <v>210</v>
      </c>
      <c r="N9750" t="s">
        <v>4009</v>
      </c>
      <c r="O9750" t="s">
        <v>4183</v>
      </c>
      <c r="Q9750">
        <v>21</v>
      </c>
      <c r="R9750" t="s">
        <v>4139</v>
      </c>
      <c r="S9750" t="s">
        <v>301</v>
      </c>
      <c r="T9750" t="s">
        <v>4097</v>
      </c>
      <c r="U9750">
        <v>3</v>
      </c>
      <c r="V9750">
        <v>0</v>
      </c>
      <c r="W9750">
        <f t="shared" si="22"/>
        <v>37477.519999999997</v>
      </c>
      <c r="X9750">
        <f t="shared" si="22"/>
        <v>12742.11</v>
      </c>
      <c r="Y9750">
        <f t="shared" si="22"/>
        <v>4900.8100000000004</v>
      </c>
      <c r="Z9750">
        <f t="shared" si="21"/>
        <v>2192.4299999999998</v>
      </c>
      <c r="AA9750">
        <v>5854.7</v>
      </c>
      <c r="AB9750">
        <v>1990.56</v>
      </c>
      <c r="AC9750">
        <v>765.59999999999991</v>
      </c>
      <c r="AD9750">
        <v>342.5</v>
      </c>
    </row>
    <row r="9751" spans="2:30" x14ac:dyDescent="0.2">
      <c r="Q9751" s="9">
        <v>3</v>
      </c>
      <c r="R9751" t="s">
        <v>4139</v>
      </c>
      <c r="S9751" t="s">
        <v>301</v>
      </c>
      <c r="T9751" t="s">
        <v>4097</v>
      </c>
      <c r="U9751">
        <v>3</v>
      </c>
      <c r="V9751">
        <v>0</v>
      </c>
      <c r="W9751">
        <v>37477.519999999997</v>
      </c>
      <c r="X9751">
        <v>12742.11</v>
      </c>
      <c r="Y9751">
        <v>4900.8100000000004</v>
      </c>
      <c r="Z9751">
        <v>2192.4299999999998</v>
      </c>
    </row>
    <row r="9752" spans="2:30" x14ac:dyDescent="0.2">
      <c r="Q9752" s="10">
        <v>11</v>
      </c>
      <c r="R9752" t="s">
        <v>4139</v>
      </c>
      <c r="S9752" t="s">
        <v>301</v>
      </c>
      <c r="T9752" t="s">
        <v>4097</v>
      </c>
      <c r="U9752">
        <v>3</v>
      </c>
      <c r="V9752">
        <v>0</v>
      </c>
      <c r="W9752">
        <v>37477.519999999997</v>
      </c>
      <c r="X9752">
        <v>12742.11</v>
      </c>
      <c r="Y9752">
        <v>4900.8100000000004</v>
      </c>
      <c r="Z9752">
        <v>2192.4299999999998</v>
      </c>
    </row>
    <row r="9753" spans="2:30" x14ac:dyDescent="0.2">
      <c r="Q9753" s="10">
        <v>27</v>
      </c>
      <c r="R9753" t="s">
        <v>4139</v>
      </c>
      <c r="S9753" t="s">
        <v>301</v>
      </c>
      <c r="T9753" t="s">
        <v>4097</v>
      </c>
      <c r="U9753">
        <v>3</v>
      </c>
      <c r="V9753">
        <v>0</v>
      </c>
      <c r="W9753">
        <v>37477.519999999997</v>
      </c>
      <c r="X9753">
        <v>12742.11</v>
      </c>
      <c r="Y9753">
        <v>4900.8100000000004</v>
      </c>
      <c r="Z9753">
        <v>2192.4299999999998</v>
      </c>
    </row>
    <row r="9754" spans="2:30" x14ac:dyDescent="0.2">
      <c r="Q9754" s="10">
        <v>31</v>
      </c>
      <c r="R9754" t="s">
        <v>4139</v>
      </c>
      <c r="S9754" t="s">
        <v>301</v>
      </c>
      <c r="T9754" t="s">
        <v>4097</v>
      </c>
      <c r="U9754">
        <v>3</v>
      </c>
      <c r="V9754">
        <v>0</v>
      </c>
      <c r="W9754">
        <v>37477.519999999997</v>
      </c>
      <c r="X9754">
        <v>12742.11</v>
      </c>
      <c r="Y9754">
        <v>4900.8100000000004</v>
      </c>
      <c r="Z9754">
        <v>2192.4299999999998</v>
      </c>
    </row>
    <row r="9755" spans="2:30" x14ac:dyDescent="0.2">
      <c r="Q9755" s="10">
        <v>41</v>
      </c>
      <c r="R9755" t="s">
        <v>4139</v>
      </c>
      <c r="S9755" t="s">
        <v>301</v>
      </c>
      <c r="T9755" t="s">
        <v>4097</v>
      </c>
      <c r="U9755">
        <v>3</v>
      </c>
      <c r="V9755">
        <v>0</v>
      </c>
      <c r="W9755">
        <v>37477.519999999997</v>
      </c>
      <c r="X9755">
        <v>12742.11</v>
      </c>
      <c r="Y9755">
        <v>4900.8100000000004</v>
      </c>
      <c r="Z9755">
        <v>2192.4299999999998</v>
      </c>
    </row>
    <row r="9756" spans="2:30" x14ac:dyDescent="0.2">
      <c r="Q9756" s="10">
        <v>47</v>
      </c>
      <c r="R9756" t="s">
        <v>4139</v>
      </c>
      <c r="S9756" t="s">
        <v>301</v>
      </c>
      <c r="T9756" t="s">
        <v>4097</v>
      </c>
      <c r="U9756">
        <v>3</v>
      </c>
      <c r="V9756">
        <v>0</v>
      </c>
      <c r="W9756">
        <v>37477.519999999997</v>
      </c>
      <c r="X9756">
        <v>12742.11</v>
      </c>
      <c r="Y9756">
        <v>4900.8100000000004</v>
      </c>
      <c r="Z9756">
        <v>2192.4299999999998</v>
      </c>
    </row>
    <row r="9757" spans="2:30" x14ac:dyDescent="0.2">
      <c r="Q9757" s="10">
        <v>51</v>
      </c>
      <c r="R9757" t="s">
        <v>4139</v>
      </c>
      <c r="S9757" t="s">
        <v>301</v>
      </c>
      <c r="T9757" t="s">
        <v>4097</v>
      </c>
      <c r="U9757">
        <v>3</v>
      </c>
      <c r="V9757">
        <v>0</v>
      </c>
      <c r="W9757">
        <v>37477.519999999997</v>
      </c>
      <c r="X9757">
        <v>12742.11</v>
      </c>
      <c r="Y9757">
        <v>4900.8100000000004</v>
      </c>
      <c r="Z9757">
        <v>2192.4299999999998</v>
      </c>
    </row>
    <row r="9758" spans="2:30" x14ac:dyDescent="0.2">
      <c r="Q9758" s="10">
        <v>61</v>
      </c>
      <c r="R9758" t="s">
        <v>4139</v>
      </c>
      <c r="S9758" t="s">
        <v>301</v>
      </c>
      <c r="T9758" t="s">
        <v>4097</v>
      </c>
      <c r="U9758">
        <v>3</v>
      </c>
      <c r="V9758">
        <v>0</v>
      </c>
      <c r="W9758">
        <v>37477.519999999997</v>
      </c>
      <c r="X9758">
        <v>12742.11</v>
      </c>
      <c r="Y9758">
        <v>4900.8100000000004</v>
      </c>
      <c r="Z9758">
        <v>2192.4299999999998</v>
      </c>
    </row>
    <row r="9759" spans="2:30" x14ac:dyDescent="0.2">
      <c r="Q9759" s="10">
        <v>71</v>
      </c>
      <c r="R9759" t="s">
        <v>4139</v>
      </c>
      <c r="S9759" t="s">
        <v>301</v>
      </c>
      <c r="T9759" t="s">
        <v>4097</v>
      </c>
      <c r="U9759">
        <v>3</v>
      </c>
      <c r="V9759">
        <v>0</v>
      </c>
      <c r="W9759">
        <v>37477.519999999997</v>
      </c>
      <c r="X9759">
        <v>12742.11</v>
      </c>
      <c r="Y9759">
        <v>4900.8100000000004</v>
      </c>
      <c r="Z9759">
        <v>2192.4299999999998</v>
      </c>
    </row>
    <row r="9760" spans="2:30" x14ac:dyDescent="0.2">
      <c r="Q9760" s="10">
        <v>81</v>
      </c>
      <c r="R9760" t="s">
        <v>4139</v>
      </c>
      <c r="S9760" t="s">
        <v>301</v>
      </c>
      <c r="T9760" t="s">
        <v>4097</v>
      </c>
      <c r="U9760">
        <v>3</v>
      </c>
      <c r="V9760">
        <v>0</v>
      </c>
      <c r="W9760">
        <v>37477.519999999997</v>
      </c>
      <c r="X9760">
        <v>12742.11</v>
      </c>
      <c r="Y9760">
        <v>4900.8100000000004</v>
      </c>
      <c r="Z9760">
        <v>2192.4299999999998</v>
      </c>
    </row>
    <row r="9761" spans="2:30" x14ac:dyDescent="0.2">
      <c r="B9761">
        <v>32000</v>
      </c>
      <c r="D9761" t="s">
        <v>4009</v>
      </c>
      <c r="E9761" t="s">
        <v>1347</v>
      </c>
      <c r="I9761" t="s">
        <v>1358</v>
      </c>
      <c r="J9761" t="s">
        <v>27</v>
      </c>
      <c r="K9761" t="s">
        <v>611</v>
      </c>
      <c r="L9761" t="s">
        <v>4176</v>
      </c>
      <c r="M9761" t="s">
        <v>210</v>
      </c>
      <c r="N9761" t="s">
        <v>4009</v>
      </c>
      <c r="O9761" t="s">
        <v>4183</v>
      </c>
      <c r="Q9761">
        <v>21</v>
      </c>
      <c r="R9761" t="s">
        <v>4139</v>
      </c>
      <c r="S9761" t="s">
        <v>301</v>
      </c>
      <c r="T9761" t="s">
        <v>4097</v>
      </c>
      <c r="U9761">
        <v>3</v>
      </c>
      <c r="V9761">
        <v>0</v>
      </c>
      <c r="W9761">
        <f t="shared" si="22"/>
        <v>37477.519999999997</v>
      </c>
      <c r="X9761">
        <f t="shared" si="22"/>
        <v>12742.11</v>
      </c>
      <c r="Y9761">
        <f t="shared" si="22"/>
        <v>4900.8100000000004</v>
      </c>
      <c r="Z9761">
        <f t="shared" si="21"/>
        <v>2192.4299999999998</v>
      </c>
      <c r="AA9761">
        <v>5854.7</v>
      </c>
      <c r="AB9761">
        <v>1990.56</v>
      </c>
      <c r="AC9761">
        <v>765.59999999999991</v>
      </c>
      <c r="AD9761">
        <v>342.5</v>
      </c>
    </row>
    <row r="9762" spans="2:30" x14ac:dyDescent="0.2">
      <c r="Q9762" s="9">
        <v>3</v>
      </c>
      <c r="R9762" t="s">
        <v>4139</v>
      </c>
      <c r="S9762" t="s">
        <v>301</v>
      </c>
      <c r="T9762" t="s">
        <v>4097</v>
      </c>
      <c r="U9762">
        <v>3</v>
      </c>
      <c r="V9762">
        <v>0</v>
      </c>
      <c r="W9762">
        <v>37477.519999999997</v>
      </c>
      <c r="X9762">
        <v>12742.11</v>
      </c>
      <c r="Y9762">
        <v>4900.8100000000004</v>
      </c>
      <c r="Z9762">
        <v>2192.4299999999998</v>
      </c>
    </row>
    <row r="9763" spans="2:30" x14ac:dyDescent="0.2">
      <c r="Q9763" s="10">
        <v>11</v>
      </c>
      <c r="R9763" t="s">
        <v>4139</v>
      </c>
      <c r="S9763" t="s">
        <v>301</v>
      </c>
      <c r="T9763" t="s">
        <v>4097</v>
      </c>
      <c r="U9763">
        <v>3</v>
      </c>
      <c r="V9763">
        <v>0</v>
      </c>
      <c r="W9763">
        <v>37477.519999999997</v>
      </c>
      <c r="X9763">
        <v>12742.11</v>
      </c>
      <c r="Y9763">
        <v>4900.8100000000004</v>
      </c>
      <c r="Z9763">
        <v>2192.4299999999998</v>
      </c>
    </row>
    <row r="9764" spans="2:30" x14ac:dyDescent="0.2">
      <c r="Q9764" s="10">
        <v>27</v>
      </c>
      <c r="R9764" t="s">
        <v>4139</v>
      </c>
      <c r="S9764" t="s">
        <v>301</v>
      </c>
      <c r="T9764" t="s">
        <v>4097</v>
      </c>
      <c r="U9764">
        <v>3</v>
      </c>
      <c r="V9764">
        <v>0</v>
      </c>
      <c r="W9764">
        <v>37477.519999999997</v>
      </c>
      <c r="X9764">
        <v>12742.11</v>
      </c>
      <c r="Y9764">
        <v>4900.8100000000004</v>
      </c>
      <c r="Z9764">
        <v>2192.4299999999998</v>
      </c>
    </row>
    <row r="9765" spans="2:30" x14ac:dyDescent="0.2">
      <c r="Q9765" s="10">
        <v>31</v>
      </c>
      <c r="R9765" t="s">
        <v>4139</v>
      </c>
      <c r="S9765" t="s">
        <v>301</v>
      </c>
      <c r="T9765" t="s">
        <v>4097</v>
      </c>
      <c r="U9765">
        <v>3</v>
      </c>
      <c r="V9765">
        <v>0</v>
      </c>
      <c r="W9765">
        <v>37477.519999999997</v>
      </c>
      <c r="X9765">
        <v>12742.11</v>
      </c>
      <c r="Y9765">
        <v>4900.8100000000004</v>
      </c>
      <c r="Z9765">
        <v>2192.4299999999998</v>
      </c>
    </row>
    <row r="9766" spans="2:30" x14ac:dyDescent="0.2">
      <c r="Q9766" s="10">
        <v>41</v>
      </c>
      <c r="R9766" t="s">
        <v>4139</v>
      </c>
      <c r="S9766" t="s">
        <v>301</v>
      </c>
      <c r="T9766" t="s">
        <v>4097</v>
      </c>
      <c r="U9766">
        <v>3</v>
      </c>
      <c r="V9766">
        <v>0</v>
      </c>
      <c r="W9766">
        <v>37477.519999999997</v>
      </c>
      <c r="X9766">
        <v>12742.11</v>
      </c>
      <c r="Y9766">
        <v>4900.8100000000004</v>
      </c>
      <c r="Z9766">
        <v>2192.4299999999998</v>
      </c>
    </row>
    <row r="9767" spans="2:30" x14ac:dyDescent="0.2">
      <c r="Q9767" s="10">
        <v>47</v>
      </c>
      <c r="R9767" t="s">
        <v>4139</v>
      </c>
      <c r="S9767" t="s">
        <v>301</v>
      </c>
      <c r="T9767" t="s">
        <v>4097</v>
      </c>
      <c r="U9767">
        <v>3</v>
      </c>
      <c r="V9767">
        <v>0</v>
      </c>
      <c r="W9767">
        <v>37477.519999999997</v>
      </c>
      <c r="X9767">
        <v>12742.11</v>
      </c>
      <c r="Y9767">
        <v>4900.8100000000004</v>
      </c>
      <c r="Z9767">
        <v>2192.4299999999998</v>
      </c>
    </row>
    <row r="9768" spans="2:30" x14ac:dyDescent="0.2">
      <c r="Q9768" s="10">
        <v>51</v>
      </c>
      <c r="R9768" t="s">
        <v>4139</v>
      </c>
      <c r="S9768" t="s">
        <v>301</v>
      </c>
      <c r="T9768" t="s">
        <v>4097</v>
      </c>
      <c r="U9768">
        <v>3</v>
      </c>
      <c r="V9768">
        <v>0</v>
      </c>
      <c r="W9768">
        <v>37477.519999999997</v>
      </c>
      <c r="X9768">
        <v>12742.11</v>
      </c>
      <c r="Y9768">
        <v>4900.8100000000004</v>
      </c>
      <c r="Z9768">
        <v>2192.4299999999998</v>
      </c>
    </row>
    <row r="9769" spans="2:30" x14ac:dyDescent="0.2">
      <c r="Q9769" s="10">
        <v>61</v>
      </c>
      <c r="R9769" t="s">
        <v>4139</v>
      </c>
      <c r="S9769" t="s">
        <v>301</v>
      </c>
      <c r="T9769" t="s">
        <v>4097</v>
      </c>
      <c r="U9769">
        <v>3</v>
      </c>
      <c r="V9769">
        <v>0</v>
      </c>
      <c r="W9769">
        <v>37477.519999999997</v>
      </c>
      <c r="X9769">
        <v>12742.11</v>
      </c>
      <c r="Y9769">
        <v>4900.8100000000004</v>
      </c>
      <c r="Z9769">
        <v>2192.4299999999998</v>
      </c>
    </row>
    <row r="9770" spans="2:30" x14ac:dyDescent="0.2">
      <c r="Q9770" s="10">
        <v>71</v>
      </c>
      <c r="R9770" t="s">
        <v>4139</v>
      </c>
      <c r="S9770" t="s">
        <v>301</v>
      </c>
      <c r="T9770" t="s">
        <v>4097</v>
      </c>
      <c r="U9770">
        <v>3</v>
      </c>
      <c r="V9770">
        <v>0</v>
      </c>
      <c r="W9770">
        <v>37477.519999999997</v>
      </c>
      <c r="X9770">
        <v>12742.11</v>
      </c>
      <c r="Y9770">
        <v>4900.8100000000004</v>
      </c>
      <c r="Z9770">
        <v>2192.4299999999998</v>
      </c>
    </row>
    <row r="9771" spans="2:30" x14ac:dyDescent="0.2">
      <c r="Q9771" s="10">
        <v>81</v>
      </c>
      <c r="R9771" t="s">
        <v>4139</v>
      </c>
      <c r="S9771" t="s">
        <v>301</v>
      </c>
      <c r="T9771" t="s">
        <v>4097</v>
      </c>
      <c r="U9771">
        <v>3</v>
      </c>
      <c r="V9771">
        <v>0</v>
      </c>
      <c r="W9771">
        <v>37477.519999999997</v>
      </c>
      <c r="X9771">
        <v>12742.11</v>
      </c>
      <c r="Y9771">
        <v>4900.8100000000004</v>
      </c>
      <c r="Z9771">
        <v>2192.4299999999998</v>
      </c>
    </row>
    <row r="9772" spans="2:30" x14ac:dyDescent="0.2">
      <c r="B9772">
        <v>32000</v>
      </c>
      <c r="D9772" t="s">
        <v>4009</v>
      </c>
      <c r="E9772" t="s">
        <v>1347</v>
      </c>
      <c r="I9772" t="s">
        <v>1359</v>
      </c>
      <c r="J9772" t="s">
        <v>27</v>
      </c>
      <c r="K9772" t="s">
        <v>611</v>
      </c>
      <c r="L9772" t="s">
        <v>4177</v>
      </c>
      <c r="M9772" t="s">
        <v>210</v>
      </c>
      <c r="N9772" t="s">
        <v>4009</v>
      </c>
      <c r="O9772" t="s">
        <v>4178</v>
      </c>
      <c r="Q9772">
        <v>21</v>
      </c>
      <c r="R9772" t="s">
        <v>4139</v>
      </c>
      <c r="S9772" t="s">
        <v>301</v>
      </c>
      <c r="T9772" t="s">
        <v>4097</v>
      </c>
      <c r="U9772">
        <v>3</v>
      </c>
      <c r="V9772">
        <v>0</v>
      </c>
      <c r="W9772">
        <f t="shared" si="22"/>
        <v>37477.519999999997</v>
      </c>
      <c r="X9772">
        <f t="shared" si="22"/>
        <v>12742.11</v>
      </c>
      <c r="Y9772">
        <f t="shared" si="22"/>
        <v>4900.8100000000004</v>
      </c>
      <c r="Z9772">
        <f t="shared" si="21"/>
        <v>2192.4299999999998</v>
      </c>
      <c r="AA9772">
        <v>5854.7</v>
      </c>
      <c r="AB9772">
        <v>1990.56</v>
      </c>
      <c r="AC9772">
        <v>765.59999999999991</v>
      </c>
      <c r="AD9772">
        <v>342.5</v>
      </c>
    </row>
    <row r="9773" spans="2:30" x14ac:dyDescent="0.2">
      <c r="Q9773" s="9">
        <v>3</v>
      </c>
      <c r="R9773" t="s">
        <v>4139</v>
      </c>
      <c r="S9773" t="s">
        <v>301</v>
      </c>
      <c r="T9773" t="s">
        <v>4097</v>
      </c>
      <c r="U9773">
        <v>3</v>
      </c>
      <c r="V9773">
        <v>0</v>
      </c>
      <c r="W9773">
        <v>37477.519999999997</v>
      </c>
      <c r="X9773">
        <v>12742.11</v>
      </c>
      <c r="Y9773">
        <v>4900.8100000000004</v>
      </c>
      <c r="Z9773">
        <v>2192.4299999999998</v>
      </c>
    </row>
    <row r="9774" spans="2:30" x14ac:dyDescent="0.2">
      <c r="Q9774" s="10">
        <v>11</v>
      </c>
      <c r="R9774" t="s">
        <v>4139</v>
      </c>
      <c r="S9774" t="s">
        <v>301</v>
      </c>
      <c r="T9774" t="s">
        <v>4097</v>
      </c>
      <c r="U9774">
        <v>3</v>
      </c>
      <c r="V9774">
        <v>0</v>
      </c>
      <c r="W9774">
        <v>37477.519999999997</v>
      </c>
      <c r="X9774">
        <v>12742.11</v>
      </c>
      <c r="Y9774">
        <v>4900.8100000000004</v>
      </c>
      <c r="Z9774">
        <v>2192.4299999999998</v>
      </c>
    </row>
    <row r="9775" spans="2:30" x14ac:dyDescent="0.2">
      <c r="Q9775" s="10">
        <v>27</v>
      </c>
      <c r="R9775" t="s">
        <v>4139</v>
      </c>
      <c r="S9775" t="s">
        <v>301</v>
      </c>
      <c r="T9775" t="s">
        <v>4097</v>
      </c>
      <c r="U9775">
        <v>3</v>
      </c>
      <c r="V9775">
        <v>0</v>
      </c>
      <c r="W9775">
        <v>37477.519999999997</v>
      </c>
      <c r="X9775">
        <v>12742.11</v>
      </c>
      <c r="Y9775">
        <v>4900.8100000000004</v>
      </c>
      <c r="Z9775">
        <v>2192.4299999999998</v>
      </c>
    </row>
    <row r="9776" spans="2:30" x14ac:dyDescent="0.2">
      <c r="Q9776" s="10">
        <v>31</v>
      </c>
      <c r="R9776" t="s">
        <v>4139</v>
      </c>
      <c r="S9776" t="s">
        <v>301</v>
      </c>
      <c r="T9776" t="s">
        <v>4097</v>
      </c>
      <c r="U9776">
        <v>3</v>
      </c>
      <c r="V9776">
        <v>0</v>
      </c>
      <c r="W9776">
        <v>37477.519999999997</v>
      </c>
      <c r="X9776">
        <v>12742.11</v>
      </c>
      <c r="Y9776">
        <v>4900.8100000000004</v>
      </c>
      <c r="Z9776">
        <v>2192.4299999999998</v>
      </c>
    </row>
    <row r="9777" spans="2:30" x14ac:dyDescent="0.2">
      <c r="Q9777" s="10">
        <v>41</v>
      </c>
      <c r="R9777" t="s">
        <v>4139</v>
      </c>
      <c r="S9777" t="s">
        <v>301</v>
      </c>
      <c r="T9777" t="s">
        <v>4097</v>
      </c>
      <c r="U9777">
        <v>3</v>
      </c>
      <c r="V9777">
        <v>0</v>
      </c>
      <c r="W9777">
        <v>37477.519999999997</v>
      </c>
      <c r="X9777">
        <v>12742.11</v>
      </c>
      <c r="Y9777">
        <v>4900.8100000000004</v>
      </c>
      <c r="Z9777">
        <v>2192.4299999999998</v>
      </c>
    </row>
    <row r="9778" spans="2:30" x14ac:dyDescent="0.2">
      <c r="Q9778" s="10">
        <v>47</v>
      </c>
      <c r="R9778" t="s">
        <v>4139</v>
      </c>
      <c r="S9778" t="s">
        <v>301</v>
      </c>
      <c r="T9778" t="s">
        <v>4097</v>
      </c>
      <c r="U9778">
        <v>3</v>
      </c>
      <c r="V9778">
        <v>0</v>
      </c>
      <c r="W9778">
        <v>37477.519999999997</v>
      </c>
      <c r="X9778">
        <v>12742.11</v>
      </c>
      <c r="Y9778">
        <v>4900.8100000000004</v>
      </c>
      <c r="Z9778">
        <v>2192.4299999999998</v>
      </c>
    </row>
    <row r="9779" spans="2:30" x14ac:dyDescent="0.2">
      <c r="Q9779" s="10">
        <v>51</v>
      </c>
      <c r="R9779" t="s">
        <v>4139</v>
      </c>
      <c r="S9779" t="s">
        <v>301</v>
      </c>
      <c r="T9779" t="s">
        <v>4097</v>
      </c>
      <c r="U9779">
        <v>3</v>
      </c>
      <c r="V9779">
        <v>0</v>
      </c>
      <c r="W9779">
        <v>37477.519999999997</v>
      </c>
      <c r="X9779">
        <v>12742.11</v>
      </c>
      <c r="Y9779">
        <v>4900.8100000000004</v>
      </c>
      <c r="Z9779">
        <v>2192.4299999999998</v>
      </c>
    </row>
    <row r="9780" spans="2:30" x14ac:dyDescent="0.2">
      <c r="Q9780" s="10">
        <v>61</v>
      </c>
      <c r="R9780" t="s">
        <v>4139</v>
      </c>
      <c r="S9780" t="s">
        <v>301</v>
      </c>
      <c r="T9780" t="s">
        <v>4097</v>
      </c>
      <c r="U9780">
        <v>3</v>
      </c>
      <c r="V9780">
        <v>0</v>
      </c>
      <c r="W9780">
        <v>37477.519999999997</v>
      </c>
      <c r="X9780">
        <v>12742.11</v>
      </c>
      <c r="Y9780">
        <v>4900.8100000000004</v>
      </c>
      <c r="Z9780">
        <v>2192.4299999999998</v>
      </c>
    </row>
    <row r="9781" spans="2:30" x14ac:dyDescent="0.2">
      <c r="Q9781" s="10">
        <v>71</v>
      </c>
      <c r="R9781" t="s">
        <v>4139</v>
      </c>
      <c r="S9781" t="s">
        <v>301</v>
      </c>
      <c r="T9781" t="s">
        <v>4097</v>
      </c>
      <c r="U9781">
        <v>3</v>
      </c>
      <c r="V9781">
        <v>0</v>
      </c>
      <c r="W9781">
        <v>37477.519999999997</v>
      </c>
      <c r="X9781">
        <v>12742.11</v>
      </c>
      <c r="Y9781">
        <v>4900.8100000000004</v>
      </c>
      <c r="Z9781">
        <v>2192.4299999999998</v>
      </c>
    </row>
    <row r="9782" spans="2:30" x14ac:dyDescent="0.2">
      <c r="Q9782" s="10">
        <v>81</v>
      </c>
      <c r="R9782" t="s">
        <v>4139</v>
      </c>
      <c r="S9782" t="s">
        <v>301</v>
      </c>
      <c r="T9782" t="s">
        <v>4097</v>
      </c>
      <c r="U9782">
        <v>3</v>
      </c>
      <c r="V9782">
        <v>0</v>
      </c>
      <c r="W9782">
        <v>37477.519999999997</v>
      </c>
      <c r="X9782">
        <v>12742.11</v>
      </c>
      <c r="Y9782">
        <v>4900.8100000000004</v>
      </c>
      <c r="Z9782">
        <v>2192.4299999999998</v>
      </c>
    </row>
    <row r="9783" spans="2:30" x14ac:dyDescent="0.2">
      <c r="B9783">
        <v>32000</v>
      </c>
      <c r="D9783" t="s">
        <v>4009</v>
      </c>
      <c r="E9783" t="s">
        <v>1347</v>
      </c>
      <c r="I9783" t="s">
        <v>1360</v>
      </c>
      <c r="J9783" t="s">
        <v>27</v>
      </c>
      <c r="K9783" t="s">
        <v>611</v>
      </c>
      <c r="L9783" t="s">
        <v>4176</v>
      </c>
      <c r="M9783" t="s">
        <v>210</v>
      </c>
      <c r="N9783" t="s">
        <v>4009</v>
      </c>
      <c r="O9783" t="s">
        <v>4183</v>
      </c>
      <c r="Q9783">
        <v>21</v>
      </c>
      <c r="R9783" t="s">
        <v>4139</v>
      </c>
      <c r="S9783" t="s">
        <v>301</v>
      </c>
      <c r="T9783" t="s">
        <v>4097</v>
      </c>
      <c r="U9783">
        <v>3</v>
      </c>
      <c r="V9783">
        <v>0</v>
      </c>
      <c r="W9783">
        <f t="shared" si="22"/>
        <v>37477.519999999997</v>
      </c>
      <c r="X9783">
        <f t="shared" si="22"/>
        <v>12742.11</v>
      </c>
      <c r="Y9783">
        <f t="shared" si="22"/>
        <v>4900.8100000000004</v>
      </c>
      <c r="Z9783">
        <f t="shared" si="21"/>
        <v>2192.4299999999998</v>
      </c>
      <c r="AA9783">
        <v>5854.7</v>
      </c>
      <c r="AB9783">
        <v>1990.56</v>
      </c>
      <c r="AC9783">
        <v>765.59999999999991</v>
      </c>
      <c r="AD9783">
        <v>342.5</v>
      </c>
    </row>
    <row r="9784" spans="2:30" x14ac:dyDescent="0.2">
      <c r="Q9784" s="9">
        <v>3</v>
      </c>
      <c r="R9784" t="s">
        <v>4139</v>
      </c>
      <c r="S9784" t="s">
        <v>301</v>
      </c>
      <c r="T9784" t="s">
        <v>4097</v>
      </c>
      <c r="U9784">
        <v>3</v>
      </c>
      <c r="V9784">
        <v>0</v>
      </c>
      <c r="W9784">
        <v>37477.519999999997</v>
      </c>
      <c r="X9784">
        <v>12742.11</v>
      </c>
      <c r="Y9784">
        <v>4900.8100000000004</v>
      </c>
      <c r="Z9784">
        <v>2192.4299999999998</v>
      </c>
    </row>
    <row r="9785" spans="2:30" x14ac:dyDescent="0.2">
      <c r="Q9785" s="10">
        <v>11</v>
      </c>
      <c r="R9785" t="s">
        <v>4139</v>
      </c>
      <c r="S9785" t="s">
        <v>301</v>
      </c>
      <c r="T9785" t="s">
        <v>4097</v>
      </c>
      <c r="U9785">
        <v>3</v>
      </c>
      <c r="V9785">
        <v>0</v>
      </c>
      <c r="W9785">
        <v>37477.519999999997</v>
      </c>
      <c r="X9785">
        <v>12742.11</v>
      </c>
      <c r="Y9785">
        <v>4900.8100000000004</v>
      </c>
      <c r="Z9785">
        <v>2192.4299999999998</v>
      </c>
    </row>
    <row r="9786" spans="2:30" x14ac:dyDescent="0.2">
      <c r="Q9786" s="10">
        <v>27</v>
      </c>
      <c r="R9786" t="s">
        <v>4139</v>
      </c>
      <c r="S9786" t="s">
        <v>301</v>
      </c>
      <c r="T9786" t="s">
        <v>4097</v>
      </c>
      <c r="U9786">
        <v>3</v>
      </c>
      <c r="V9786">
        <v>0</v>
      </c>
      <c r="W9786">
        <v>37477.519999999997</v>
      </c>
      <c r="X9786">
        <v>12742.11</v>
      </c>
      <c r="Y9786">
        <v>4900.8100000000004</v>
      </c>
      <c r="Z9786">
        <v>2192.4299999999998</v>
      </c>
    </row>
    <row r="9787" spans="2:30" x14ac:dyDescent="0.2">
      <c r="Q9787" s="10">
        <v>31</v>
      </c>
      <c r="R9787" t="s">
        <v>4139</v>
      </c>
      <c r="S9787" t="s">
        <v>301</v>
      </c>
      <c r="T9787" t="s">
        <v>4097</v>
      </c>
      <c r="U9787">
        <v>3</v>
      </c>
      <c r="V9787">
        <v>0</v>
      </c>
      <c r="W9787">
        <v>37477.519999999997</v>
      </c>
      <c r="X9787">
        <v>12742.11</v>
      </c>
      <c r="Y9787">
        <v>4900.8100000000004</v>
      </c>
      <c r="Z9787">
        <v>2192.4299999999998</v>
      </c>
    </row>
    <row r="9788" spans="2:30" x14ac:dyDescent="0.2">
      <c r="Q9788" s="10">
        <v>41</v>
      </c>
      <c r="R9788" t="s">
        <v>4139</v>
      </c>
      <c r="S9788" t="s">
        <v>301</v>
      </c>
      <c r="T9788" t="s">
        <v>4097</v>
      </c>
      <c r="U9788">
        <v>3</v>
      </c>
      <c r="V9788">
        <v>0</v>
      </c>
      <c r="W9788">
        <v>37477.519999999997</v>
      </c>
      <c r="X9788">
        <v>12742.11</v>
      </c>
      <c r="Y9788">
        <v>4900.8100000000004</v>
      </c>
      <c r="Z9788">
        <v>2192.4299999999998</v>
      </c>
    </row>
    <row r="9789" spans="2:30" x14ac:dyDescent="0.2">
      <c r="Q9789" s="10">
        <v>47</v>
      </c>
      <c r="R9789" t="s">
        <v>4139</v>
      </c>
      <c r="S9789" t="s">
        <v>301</v>
      </c>
      <c r="T9789" t="s">
        <v>4097</v>
      </c>
      <c r="U9789">
        <v>3</v>
      </c>
      <c r="V9789">
        <v>0</v>
      </c>
      <c r="W9789">
        <v>37477.519999999997</v>
      </c>
      <c r="X9789">
        <v>12742.11</v>
      </c>
      <c r="Y9789">
        <v>4900.8100000000004</v>
      </c>
      <c r="Z9789">
        <v>2192.4299999999998</v>
      </c>
    </row>
    <row r="9790" spans="2:30" x14ac:dyDescent="0.2">
      <c r="Q9790" s="10">
        <v>51</v>
      </c>
      <c r="R9790" t="s">
        <v>4139</v>
      </c>
      <c r="S9790" t="s">
        <v>301</v>
      </c>
      <c r="T9790" t="s">
        <v>4097</v>
      </c>
      <c r="U9790">
        <v>3</v>
      </c>
      <c r="V9790">
        <v>0</v>
      </c>
      <c r="W9790">
        <v>37477.519999999997</v>
      </c>
      <c r="X9790">
        <v>12742.11</v>
      </c>
      <c r="Y9790">
        <v>4900.8100000000004</v>
      </c>
      <c r="Z9790">
        <v>2192.4299999999998</v>
      </c>
    </row>
    <row r="9791" spans="2:30" x14ac:dyDescent="0.2">
      <c r="Q9791" s="10">
        <v>61</v>
      </c>
      <c r="R9791" t="s">
        <v>4139</v>
      </c>
      <c r="S9791" t="s">
        <v>301</v>
      </c>
      <c r="T9791" t="s">
        <v>4097</v>
      </c>
      <c r="U9791">
        <v>3</v>
      </c>
      <c r="V9791">
        <v>0</v>
      </c>
      <c r="W9791">
        <v>37477.519999999997</v>
      </c>
      <c r="X9791">
        <v>12742.11</v>
      </c>
      <c r="Y9791">
        <v>4900.8100000000004</v>
      </c>
      <c r="Z9791">
        <v>2192.4299999999998</v>
      </c>
    </row>
    <row r="9792" spans="2:30" x14ac:dyDescent="0.2">
      <c r="Q9792" s="10">
        <v>71</v>
      </c>
      <c r="R9792" t="s">
        <v>4139</v>
      </c>
      <c r="S9792" t="s">
        <v>301</v>
      </c>
      <c r="T9792" t="s">
        <v>4097</v>
      </c>
      <c r="U9792">
        <v>3</v>
      </c>
      <c r="V9792">
        <v>0</v>
      </c>
      <c r="W9792">
        <v>37477.519999999997</v>
      </c>
      <c r="X9792">
        <v>12742.11</v>
      </c>
      <c r="Y9792">
        <v>4900.8100000000004</v>
      </c>
      <c r="Z9792">
        <v>2192.4299999999998</v>
      </c>
    </row>
    <row r="9793" spans="2:30" x14ac:dyDescent="0.2">
      <c r="Q9793" s="10">
        <v>81</v>
      </c>
      <c r="R9793" t="s">
        <v>4139</v>
      </c>
      <c r="S9793" t="s">
        <v>301</v>
      </c>
      <c r="T9793" t="s">
        <v>4097</v>
      </c>
      <c r="U9793">
        <v>3</v>
      </c>
      <c r="V9793">
        <v>0</v>
      </c>
      <c r="W9793">
        <v>37477.519999999997</v>
      </c>
      <c r="X9793">
        <v>12742.11</v>
      </c>
      <c r="Y9793">
        <v>4900.8100000000004</v>
      </c>
      <c r="Z9793">
        <v>2192.4299999999998</v>
      </c>
    </row>
    <row r="9794" spans="2:30" x14ac:dyDescent="0.2">
      <c r="B9794">
        <v>32000</v>
      </c>
      <c r="D9794" t="s">
        <v>4009</v>
      </c>
      <c r="E9794" t="s">
        <v>1347</v>
      </c>
      <c r="I9794" t="s">
        <v>1361</v>
      </c>
      <c r="J9794" t="s">
        <v>27</v>
      </c>
      <c r="K9794" t="s">
        <v>611</v>
      </c>
      <c r="L9794" t="s">
        <v>4194</v>
      </c>
      <c r="M9794" t="s">
        <v>210</v>
      </c>
      <c r="N9794" t="s">
        <v>4009</v>
      </c>
      <c r="O9794" t="s">
        <v>4183</v>
      </c>
      <c r="Q9794">
        <v>21</v>
      </c>
      <c r="R9794" t="s">
        <v>4139</v>
      </c>
      <c r="S9794" t="s">
        <v>301</v>
      </c>
      <c r="T9794" t="s">
        <v>4097</v>
      </c>
      <c r="U9794">
        <v>3</v>
      </c>
      <c r="V9794">
        <v>0</v>
      </c>
      <c r="W9794">
        <f t="shared" si="22"/>
        <v>37477.32</v>
      </c>
      <c r="X9794">
        <f t="shared" si="22"/>
        <v>12741.98</v>
      </c>
      <c r="Y9794">
        <f t="shared" si="22"/>
        <v>4900.68</v>
      </c>
      <c r="Z9794">
        <f t="shared" si="21"/>
        <v>2192.4299999999998</v>
      </c>
      <c r="AA9794">
        <v>5854.67</v>
      </c>
      <c r="AB9794">
        <v>1990.54</v>
      </c>
      <c r="AC9794">
        <v>765.57999999999993</v>
      </c>
      <c r="AD9794">
        <v>342.5</v>
      </c>
    </row>
    <row r="9795" spans="2:30" x14ac:dyDescent="0.2">
      <c r="Q9795" s="9">
        <v>3</v>
      </c>
      <c r="R9795" t="s">
        <v>4139</v>
      </c>
      <c r="S9795" t="s">
        <v>301</v>
      </c>
      <c r="T9795" t="s">
        <v>4097</v>
      </c>
      <c r="U9795">
        <v>3</v>
      </c>
      <c r="V9795">
        <v>0</v>
      </c>
      <c r="W9795">
        <v>37477.32</v>
      </c>
      <c r="X9795">
        <v>12741.98</v>
      </c>
      <c r="Y9795">
        <v>4900.68</v>
      </c>
      <c r="Z9795">
        <v>2192.4299999999998</v>
      </c>
    </row>
    <row r="9796" spans="2:30" x14ac:dyDescent="0.2">
      <c r="Q9796" s="10">
        <v>11</v>
      </c>
      <c r="R9796" t="s">
        <v>4139</v>
      </c>
      <c r="S9796" t="s">
        <v>301</v>
      </c>
      <c r="T9796" t="s">
        <v>4097</v>
      </c>
      <c r="U9796">
        <v>3</v>
      </c>
      <c r="V9796">
        <v>0</v>
      </c>
      <c r="W9796">
        <v>37477.32</v>
      </c>
      <c r="X9796">
        <v>12741.98</v>
      </c>
      <c r="Y9796">
        <v>4900.68</v>
      </c>
      <c r="Z9796">
        <v>2192.4299999999998</v>
      </c>
    </row>
    <row r="9797" spans="2:30" x14ac:dyDescent="0.2">
      <c r="Q9797" s="10">
        <v>27</v>
      </c>
      <c r="R9797" t="s">
        <v>4139</v>
      </c>
      <c r="S9797" t="s">
        <v>301</v>
      </c>
      <c r="T9797" t="s">
        <v>4097</v>
      </c>
      <c r="U9797">
        <v>3</v>
      </c>
      <c r="V9797">
        <v>0</v>
      </c>
      <c r="W9797">
        <v>37477.32</v>
      </c>
      <c r="X9797">
        <v>12741.98</v>
      </c>
      <c r="Y9797">
        <v>4900.68</v>
      </c>
      <c r="Z9797">
        <v>2192.4299999999998</v>
      </c>
    </row>
    <row r="9798" spans="2:30" x14ac:dyDescent="0.2">
      <c r="Q9798" s="10">
        <v>31</v>
      </c>
      <c r="R9798" t="s">
        <v>4139</v>
      </c>
      <c r="S9798" t="s">
        <v>301</v>
      </c>
      <c r="T9798" t="s">
        <v>4097</v>
      </c>
      <c r="U9798">
        <v>3</v>
      </c>
      <c r="V9798">
        <v>0</v>
      </c>
      <c r="W9798">
        <v>37477.32</v>
      </c>
      <c r="X9798">
        <v>12741.98</v>
      </c>
      <c r="Y9798">
        <v>4900.68</v>
      </c>
      <c r="Z9798">
        <v>2192.4299999999998</v>
      </c>
    </row>
    <row r="9799" spans="2:30" x14ac:dyDescent="0.2">
      <c r="Q9799" s="10">
        <v>41</v>
      </c>
      <c r="R9799" t="s">
        <v>4139</v>
      </c>
      <c r="S9799" t="s">
        <v>301</v>
      </c>
      <c r="T9799" t="s">
        <v>4097</v>
      </c>
      <c r="U9799">
        <v>3</v>
      </c>
      <c r="V9799">
        <v>0</v>
      </c>
      <c r="W9799">
        <v>37477.32</v>
      </c>
      <c r="X9799">
        <v>12741.98</v>
      </c>
      <c r="Y9799">
        <v>4900.68</v>
      </c>
      <c r="Z9799">
        <v>2192.4299999999998</v>
      </c>
    </row>
    <row r="9800" spans="2:30" x14ac:dyDescent="0.2">
      <c r="Q9800" s="10">
        <v>47</v>
      </c>
      <c r="R9800" t="s">
        <v>4139</v>
      </c>
      <c r="S9800" t="s">
        <v>301</v>
      </c>
      <c r="T9800" t="s">
        <v>4097</v>
      </c>
      <c r="U9800">
        <v>3</v>
      </c>
      <c r="V9800">
        <v>0</v>
      </c>
      <c r="W9800">
        <v>37477.32</v>
      </c>
      <c r="X9800">
        <v>12741.98</v>
      </c>
      <c r="Y9800">
        <v>4900.68</v>
      </c>
      <c r="Z9800">
        <v>2192.4299999999998</v>
      </c>
    </row>
    <row r="9801" spans="2:30" x14ac:dyDescent="0.2">
      <c r="Q9801" s="10">
        <v>51</v>
      </c>
      <c r="R9801" t="s">
        <v>4139</v>
      </c>
      <c r="S9801" t="s">
        <v>301</v>
      </c>
      <c r="T9801" t="s">
        <v>4097</v>
      </c>
      <c r="U9801">
        <v>3</v>
      </c>
      <c r="V9801">
        <v>0</v>
      </c>
      <c r="W9801">
        <v>37477.32</v>
      </c>
      <c r="X9801">
        <v>12741.98</v>
      </c>
      <c r="Y9801">
        <v>4900.68</v>
      </c>
      <c r="Z9801">
        <v>2192.4299999999998</v>
      </c>
    </row>
    <row r="9802" spans="2:30" x14ac:dyDescent="0.2">
      <c r="Q9802" s="10">
        <v>61</v>
      </c>
      <c r="R9802" t="s">
        <v>4139</v>
      </c>
      <c r="S9802" t="s">
        <v>301</v>
      </c>
      <c r="T9802" t="s">
        <v>4097</v>
      </c>
      <c r="U9802">
        <v>3</v>
      </c>
      <c r="V9802">
        <v>0</v>
      </c>
      <c r="W9802">
        <v>37477.32</v>
      </c>
      <c r="X9802">
        <v>12741.98</v>
      </c>
      <c r="Y9802">
        <v>4900.68</v>
      </c>
      <c r="Z9802">
        <v>2192.4299999999998</v>
      </c>
    </row>
    <row r="9803" spans="2:30" x14ac:dyDescent="0.2">
      <c r="Q9803" s="10">
        <v>71</v>
      </c>
      <c r="R9803" t="s">
        <v>4139</v>
      </c>
      <c r="S9803" t="s">
        <v>301</v>
      </c>
      <c r="T9803" t="s">
        <v>4097</v>
      </c>
      <c r="U9803">
        <v>3</v>
      </c>
      <c r="V9803">
        <v>0</v>
      </c>
      <c r="W9803">
        <v>37477.32</v>
      </c>
      <c r="X9803">
        <v>12741.98</v>
      </c>
      <c r="Y9803">
        <v>4900.68</v>
      </c>
      <c r="Z9803">
        <v>2192.4299999999998</v>
      </c>
    </row>
    <row r="9804" spans="2:30" x14ac:dyDescent="0.2">
      <c r="Q9804" s="10">
        <v>81</v>
      </c>
      <c r="R9804" t="s">
        <v>4139</v>
      </c>
      <c r="S9804" t="s">
        <v>301</v>
      </c>
      <c r="T9804" t="s">
        <v>4097</v>
      </c>
      <c r="U9804">
        <v>3</v>
      </c>
      <c r="V9804">
        <v>0</v>
      </c>
      <c r="W9804">
        <v>37477.32</v>
      </c>
      <c r="X9804">
        <v>12741.98</v>
      </c>
      <c r="Y9804">
        <v>4900.68</v>
      </c>
      <c r="Z9804">
        <v>2192.4299999999998</v>
      </c>
    </row>
    <row r="9805" spans="2:30" x14ac:dyDescent="0.2">
      <c r="B9805">
        <v>32000</v>
      </c>
      <c r="D9805" t="s">
        <v>4009</v>
      </c>
      <c r="E9805" t="s">
        <v>1362</v>
      </c>
      <c r="I9805" t="s">
        <v>1363</v>
      </c>
      <c r="J9805" t="s">
        <v>27</v>
      </c>
      <c r="K9805" t="s">
        <v>265</v>
      </c>
      <c r="L9805" t="s">
        <v>4194</v>
      </c>
      <c r="M9805" t="s">
        <v>210</v>
      </c>
      <c r="N9805" t="s">
        <v>4009</v>
      </c>
      <c r="O9805" t="s">
        <v>4183</v>
      </c>
      <c r="Q9805">
        <v>21</v>
      </c>
      <c r="R9805" t="s">
        <v>4139</v>
      </c>
      <c r="S9805" t="s">
        <v>140</v>
      </c>
      <c r="T9805" t="s">
        <v>4096</v>
      </c>
      <c r="U9805">
        <v>3</v>
      </c>
      <c r="V9805">
        <v>0</v>
      </c>
      <c r="W9805">
        <f t="shared" si="22"/>
        <v>44424.81</v>
      </c>
      <c r="X9805">
        <f t="shared" si="22"/>
        <v>7033.97</v>
      </c>
      <c r="Y9805">
        <f t="shared" si="22"/>
        <v>6330.6</v>
      </c>
      <c r="Z9805">
        <f t="shared" si="21"/>
        <v>2221.2399999999998</v>
      </c>
      <c r="AA9805">
        <v>6940</v>
      </c>
      <c r="AB9805">
        <v>1098.8399999999999</v>
      </c>
      <c r="AC9805">
        <v>988.95999999999992</v>
      </c>
      <c r="AD9805">
        <v>347</v>
      </c>
    </row>
    <row r="9806" spans="2:30" x14ac:dyDescent="0.2">
      <c r="Q9806" s="9">
        <v>3</v>
      </c>
      <c r="R9806" t="s">
        <v>4139</v>
      </c>
      <c r="S9806" t="s">
        <v>140</v>
      </c>
      <c r="T9806" t="s">
        <v>4096</v>
      </c>
      <c r="U9806">
        <v>3</v>
      </c>
      <c r="V9806">
        <v>0</v>
      </c>
      <c r="W9806">
        <v>44424.81</v>
      </c>
      <c r="X9806">
        <v>7033.97</v>
      </c>
      <c r="Y9806">
        <v>6330.6</v>
      </c>
      <c r="Z9806">
        <v>2221.2399999999998</v>
      </c>
    </row>
    <row r="9807" spans="2:30" x14ac:dyDescent="0.2">
      <c r="Q9807" s="10">
        <v>11</v>
      </c>
      <c r="R9807" t="s">
        <v>4139</v>
      </c>
      <c r="S9807" t="s">
        <v>140</v>
      </c>
      <c r="T9807" t="s">
        <v>4096</v>
      </c>
      <c r="U9807">
        <v>3</v>
      </c>
      <c r="V9807">
        <v>0</v>
      </c>
      <c r="W9807">
        <v>44424.81</v>
      </c>
      <c r="X9807">
        <v>7033.97</v>
      </c>
      <c r="Y9807">
        <v>6330.6</v>
      </c>
      <c r="Z9807">
        <v>2221.2399999999998</v>
      </c>
    </row>
    <row r="9808" spans="2:30" x14ac:dyDescent="0.2">
      <c r="Q9808" s="10">
        <v>27</v>
      </c>
      <c r="R9808" t="s">
        <v>4139</v>
      </c>
      <c r="S9808" t="s">
        <v>140</v>
      </c>
      <c r="T9808" t="s">
        <v>4096</v>
      </c>
      <c r="U9808">
        <v>3</v>
      </c>
      <c r="V9808">
        <v>0</v>
      </c>
      <c r="W9808">
        <v>44424.81</v>
      </c>
      <c r="X9808">
        <v>7033.97</v>
      </c>
      <c r="Y9808">
        <v>6330.6</v>
      </c>
      <c r="Z9808">
        <v>2221.2399999999998</v>
      </c>
    </row>
    <row r="9809" spans="2:30" x14ac:dyDescent="0.2">
      <c r="Q9809" s="10">
        <v>31</v>
      </c>
      <c r="R9809" t="s">
        <v>4139</v>
      </c>
      <c r="S9809" t="s">
        <v>140</v>
      </c>
      <c r="T9809" t="s">
        <v>4096</v>
      </c>
      <c r="U9809">
        <v>3</v>
      </c>
      <c r="V9809">
        <v>0</v>
      </c>
      <c r="W9809">
        <v>44424.81</v>
      </c>
      <c r="X9809">
        <v>7033.97</v>
      </c>
      <c r="Y9809">
        <v>6330.6</v>
      </c>
      <c r="Z9809">
        <v>2221.2399999999998</v>
      </c>
    </row>
    <row r="9810" spans="2:30" x14ac:dyDescent="0.2">
      <c r="Q9810" s="10">
        <v>41</v>
      </c>
      <c r="R9810" t="s">
        <v>4139</v>
      </c>
      <c r="S9810" t="s">
        <v>140</v>
      </c>
      <c r="T9810" t="s">
        <v>4096</v>
      </c>
      <c r="U9810">
        <v>3</v>
      </c>
      <c r="V9810">
        <v>0</v>
      </c>
      <c r="W9810">
        <v>44424.81</v>
      </c>
      <c r="X9810">
        <v>7033.97</v>
      </c>
      <c r="Y9810">
        <v>6330.6</v>
      </c>
      <c r="Z9810">
        <v>2221.2399999999998</v>
      </c>
    </row>
    <row r="9811" spans="2:30" x14ac:dyDescent="0.2">
      <c r="Q9811" s="10">
        <v>47</v>
      </c>
      <c r="R9811" t="s">
        <v>4139</v>
      </c>
      <c r="S9811" t="s">
        <v>140</v>
      </c>
      <c r="T9811" t="s">
        <v>4096</v>
      </c>
      <c r="U9811">
        <v>3</v>
      </c>
      <c r="V9811">
        <v>0</v>
      </c>
      <c r="W9811">
        <v>44424.81</v>
      </c>
      <c r="X9811">
        <v>7033.97</v>
      </c>
      <c r="Y9811">
        <v>6330.6</v>
      </c>
      <c r="Z9811">
        <v>2221.2399999999998</v>
      </c>
    </row>
    <row r="9812" spans="2:30" x14ac:dyDescent="0.2">
      <c r="Q9812" s="10">
        <v>51</v>
      </c>
      <c r="R9812" t="s">
        <v>4139</v>
      </c>
      <c r="S9812" t="s">
        <v>140</v>
      </c>
      <c r="T9812" t="s">
        <v>4096</v>
      </c>
      <c r="U9812">
        <v>3</v>
      </c>
      <c r="V9812">
        <v>0</v>
      </c>
      <c r="W9812">
        <v>44424.81</v>
      </c>
      <c r="X9812">
        <v>7033.97</v>
      </c>
      <c r="Y9812">
        <v>6330.6</v>
      </c>
      <c r="Z9812">
        <v>2221.2399999999998</v>
      </c>
    </row>
    <row r="9813" spans="2:30" x14ac:dyDescent="0.2">
      <c r="Q9813" s="10">
        <v>61</v>
      </c>
      <c r="R9813" t="s">
        <v>4139</v>
      </c>
      <c r="S9813" t="s">
        <v>140</v>
      </c>
      <c r="T9813" t="s">
        <v>4096</v>
      </c>
      <c r="U9813">
        <v>3</v>
      </c>
      <c r="V9813">
        <v>0</v>
      </c>
      <c r="W9813">
        <v>44424.81</v>
      </c>
      <c r="X9813">
        <v>7033.97</v>
      </c>
      <c r="Y9813">
        <v>6330.6</v>
      </c>
      <c r="Z9813">
        <v>2221.2399999999998</v>
      </c>
    </row>
    <row r="9814" spans="2:30" x14ac:dyDescent="0.2">
      <c r="Q9814" s="10">
        <v>71</v>
      </c>
      <c r="R9814" t="s">
        <v>4139</v>
      </c>
      <c r="S9814" t="s">
        <v>140</v>
      </c>
      <c r="T9814" t="s">
        <v>4096</v>
      </c>
      <c r="U9814">
        <v>3</v>
      </c>
      <c r="V9814">
        <v>0</v>
      </c>
      <c r="W9814">
        <v>44424.81</v>
      </c>
      <c r="X9814">
        <v>7033.97</v>
      </c>
      <c r="Y9814">
        <v>6330.6</v>
      </c>
      <c r="Z9814">
        <v>2221.2399999999998</v>
      </c>
    </row>
    <row r="9815" spans="2:30" x14ac:dyDescent="0.2">
      <c r="Q9815" s="10">
        <v>81</v>
      </c>
      <c r="R9815" t="s">
        <v>4139</v>
      </c>
      <c r="S9815" t="s">
        <v>140</v>
      </c>
      <c r="T9815" t="s">
        <v>4096</v>
      </c>
      <c r="U9815">
        <v>3</v>
      </c>
      <c r="V9815">
        <v>0</v>
      </c>
      <c r="W9815">
        <v>44424.81</v>
      </c>
      <c r="X9815">
        <v>7033.97</v>
      </c>
      <c r="Y9815">
        <v>6330.6</v>
      </c>
      <c r="Z9815">
        <v>2221.2399999999998</v>
      </c>
    </row>
    <row r="9816" spans="2:30" x14ac:dyDescent="0.2">
      <c r="B9816">
        <v>32000</v>
      </c>
      <c r="D9816" t="s">
        <v>4009</v>
      </c>
      <c r="E9816" t="s">
        <v>1362</v>
      </c>
      <c r="I9816" t="s">
        <v>1364</v>
      </c>
      <c r="J9816" t="s">
        <v>27</v>
      </c>
      <c r="K9816" t="s">
        <v>265</v>
      </c>
      <c r="L9816" t="s">
        <v>4233</v>
      </c>
      <c r="M9816" t="s">
        <v>210</v>
      </c>
      <c r="N9816" t="s">
        <v>4009</v>
      </c>
      <c r="O9816" t="s">
        <v>4183</v>
      </c>
      <c r="Q9816">
        <v>21</v>
      </c>
      <c r="R9816" t="s">
        <v>4139</v>
      </c>
      <c r="S9816" t="s">
        <v>140</v>
      </c>
      <c r="T9816" t="s">
        <v>4096</v>
      </c>
      <c r="U9816">
        <v>3</v>
      </c>
      <c r="V9816">
        <v>0</v>
      </c>
      <c r="W9816">
        <f t="shared" si="22"/>
        <v>44424.81</v>
      </c>
      <c r="X9816">
        <f t="shared" si="22"/>
        <v>7033.97</v>
      </c>
      <c r="Y9816">
        <f t="shared" si="22"/>
        <v>6330.6</v>
      </c>
      <c r="Z9816">
        <f t="shared" si="21"/>
        <v>2221.2399999999998</v>
      </c>
      <c r="AA9816">
        <v>6940</v>
      </c>
      <c r="AB9816">
        <v>1098.8399999999999</v>
      </c>
      <c r="AC9816">
        <v>988.95999999999992</v>
      </c>
      <c r="AD9816">
        <v>347</v>
      </c>
    </row>
    <row r="9817" spans="2:30" x14ac:dyDescent="0.2">
      <c r="Q9817" s="9">
        <v>3</v>
      </c>
      <c r="R9817" t="s">
        <v>4139</v>
      </c>
      <c r="S9817" t="s">
        <v>140</v>
      </c>
      <c r="T9817" t="s">
        <v>4096</v>
      </c>
      <c r="U9817">
        <v>3</v>
      </c>
      <c r="V9817">
        <v>0</v>
      </c>
      <c r="W9817">
        <v>44424.81</v>
      </c>
      <c r="X9817">
        <v>7033.97</v>
      </c>
      <c r="Y9817">
        <v>6330.6</v>
      </c>
      <c r="Z9817">
        <v>2221.2399999999998</v>
      </c>
    </row>
    <row r="9818" spans="2:30" x14ac:dyDescent="0.2">
      <c r="Q9818" s="10">
        <v>11</v>
      </c>
      <c r="R9818" t="s">
        <v>4139</v>
      </c>
      <c r="S9818" t="s">
        <v>140</v>
      </c>
      <c r="T9818" t="s">
        <v>4096</v>
      </c>
      <c r="U9818">
        <v>3</v>
      </c>
      <c r="V9818">
        <v>0</v>
      </c>
      <c r="W9818">
        <v>44424.81</v>
      </c>
      <c r="X9818">
        <v>7033.97</v>
      </c>
      <c r="Y9818">
        <v>6330.6</v>
      </c>
      <c r="Z9818">
        <v>2221.2399999999998</v>
      </c>
    </row>
    <row r="9819" spans="2:30" x14ac:dyDescent="0.2">
      <c r="Q9819" s="10">
        <v>27</v>
      </c>
      <c r="R9819" t="s">
        <v>4139</v>
      </c>
      <c r="S9819" t="s">
        <v>140</v>
      </c>
      <c r="T9819" t="s">
        <v>4096</v>
      </c>
      <c r="U9819">
        <v>3</v>
      </c>
      <c r="V9819">
        <v>0</v>
      </c>
      <c r="W9819">
        <v>44424.81</v>
      </c>
      <c r="X9819">
        <v>7033.97</v>
      </c>
      <c r="Y9819">
        <v>6330.6</v>
      </c>
      <c r="Z9819">
        <v>2221.2399999999998</v>
      </c>
    </row>
    <row r="9820" spans="2:30" x14ac:dyDescent="0.2">
      <c r="Q9820" s="10">
        <v>31</v>
      </c>
      <c r="R9820" t="s">
        <v>4139</v>
      </c>
      <c r="S9820" t="s">
        <v>140</v>
      </c>
      <c r="T9820" t="s">
        <v>4096</v>
      </c>
      <c r="U9820">
        <v>3</v>
      </c>
      <c r="V9820">
        <v>0</v>
      </c>
      <c r="W9820">
        <v>44424.81</v>
      </c>
      <c r="X9820">
        <v>7033.97</v>
      </c>
      <c r="Y9820">
        <v>6330.6</v>
      </c>
      <c r="Z9820">
        <v>2221.2399999999998</v>
      </c>
    </row>
    <row r="9821" spans="2:30" x14ac:dyDescent="0.2">
      <c r="Q9821" s="10">
        <v>41</v>
      </c>
      <c r="R9821" t="s">
        <v>4139</v>
      </c>
      <c r="S9821" t="s">
        <v>140</v>
      </c>
      <c r="T9821" t="s">
        <v>4096</v>
      </c>
      <c r="U9821">
        <v>3</v>
      </c>
      <c r="V9821">
        <v>0</v>
      </c>
      <c r="W9821">
        <v>44424.81</v>
      </c>
      <c r="X9821">
        <v>7033.97</v>
      </c>
      <c r="Y9821">
        <v>6330.6</v>
      </c>
      <c r="Z9821">
        <v>2221.2399999999998</v>
      </c>
    </row>
    <row r="9822" spans="2:30" x14ac:dyDescent="0.2">
      <c r="Q9822" s="10">
        <v>47</v>
      </c>
      <c r="R9822" t="s">
        <v>4139</v>
      </c>
      <c r="S9822" t="s">
        <v>140</v>
      </c>
      <c r="T9822" t="s">
        <v>4096</v>
      </c>
      <c r="U9822">
        <v>3</v>
      </c>
      <c r="V9822">
        <v>0</v>
      </c>
      <c r="W9822">
        <v>44424.81</v>
      </c>
      <c r="X9822">
        <v>7033.97</v>
      </c>
      <c r="Y9822">
        <v>6330.6</v>
      </c>
      <c r="Z9822">
        <v>2221.2399999999998</v>
      </c>
    </row>
    <row r="9823" spans="2:30" x14ac:dyDescent="0.2">
      <c r="Q9823" s="10">
        <v>51</v>
      </c>
      <c r="R9823" t="s">
        <v>4139</v>
      </c>
      <c r="S9823" t="s">
        <v>140</v>
      </c>
      <c r="T9823" t="s">
        <v>4096</v>
      </c>
      <c r="U9823">
        <v>3</v>
      </c>
      <c r="V9823">
        <v>0</v>
      </c>
      <c r="W9823">
        <v>44424.81</v>
      </c>
      <c r="X9823">
        <v>7033.97</v>
      </c>
      <c r="Y9823">
        <v>6330.6</v>
      </c>
      <c r="Z9823">
        <v>2221.2399999999998</v>
      </c>
    </row>
    <row r="9824" spans="2:30" x14ac:dyDescent="0.2">
      <c r="Q9824" s="10">
        <v>61</v>
      </c>
      <c r="R9824" t="s">
        <v>4139</v>
      </c>
      <c r="S9824" t="s">
        <v>140</v>
      </c>
      <c r="T9824" t="s">
        <v>4096</v>
      </c>
      <c r="U9824">
        <v>3</v>
      </c>
      <c r="V9824">
        <v>0</v>
      </c>
      <c r="W9824">
        <v>44424.81</v>
      </c>
      <c r="X9824">
        <v>7033.97</v>
      </c>
      <c r="Y9824">
        <v>6330.6</v>
      </c>
      <c r="Z9824">
        <v>2221.2399999999998</v>
      </c>
    </row>
    <row r="9825" spans="2:30" x14ac:dyDescent="0.2">
      <c r="Q9825" s="10">
        <v>71</v>
      </c>
      <c r="R9825" t="s">
        <v>4139</v>
      </c>
      <c r="S9825" t="s">
        <v>140</v>
      </c>
      <c r="T9825" t="s">
        <v>4096</v>
      </c>
      <c r="U9825">
        <v>3</v>
      </c>
      <c r="V9825">
        <v>0</v>
      </c>
      <c r="W9825">
        <v>44424.81</v>
      </c>
      <c r="X9825">
        <v>7033.97</v>
      </c>
      <c r="Y9825">
        <v>6330.6</v>
      </c>
      <c r="Z9825">
        <v>2221.2399999999998</v>
      </c>
    </row>
    <row r="9826" spans="2:30" x14ac:dyDescent="0.2">
      <c r="Q9826" s="10">
        <v>81</v>
      </c>
      <c r="R9826" t="s">
        <v>4139</v>
      </c>
      <c r="S9826" t="s">
        <v>140</v>
      </c>
      <c r="T9826" t="s">
        <v>4096</v>
      </c>
      <c r="U9826">
        <v>3</v>
      </c>
      <c r="V9826">
        <v>0</v>
      </c>
      <c r="W9826">
        <v>44424.81</v>
      </c>
      <c r="X9826">
        <v>7033.97</v>
      </c>
      <c r="Y9826">
        <v>6330.6</v>
      </c>
      <c r="Z9826">
        <v>2221.2399999999998</v>
      </c>
    </row>
    <row r="9827" spans="2:30" x14ac:dyDescent="0.2">
      <c r="B9827">
        <v>32000</v>
      </c>
      <c r="D9827" t="s">
        <v>4009</v>
      </c>
      <c r="E9827" t="s">
        <v>1362</v>
      </c>
      <c r="I9827" t="s">
        <v>1365</v>
      </c>
      <c r="J9827" t="s">
        <v>27</v>
      </c>
      <c r="K9827" t="s">
        <v>265</v>
      </c>
      <c r="L9827" t="s">
        <v>4198</v>
      </c>
      <c r="M9827" t="s">
        <v>210</v>
      </c>
      <c r="N9827" t="s">
        <v>4009</v>
      </c>
      <c r="O9827" t="s">
        <v>4183</v>
      </c>
      <c r="Q9827">
        <v>21</v>
      </c>
      <c r="R9827" t="s">
        <v>4139</v>
      </c>
      <c r="S9827" t="s">
        <v>140</v>
      </c>
      <c r="T9827" t="s">
        <v>4096</v>
      </c>
      <c r="U9827">
        <v>3</v>
      </c>
      <c r="V9827">
        <v>0</v>
      </c>
      <c r="W9827">
        <f t="shared" si="22"/>
        <v>44424.81</v>
      </c>
      <c r="X9827">
        <f t="shared" si="22"/>
        <v>7033.97</v>
      </c>
      <c r="Y9827">
        <f t="shared" si="22"/>
        <v>6330.6</v>
      </c>
      <c r="Z9827">
        <f t="shared" si="21"/>
        <v>2221.2399999999998</v>
      </c>
      <c r="AA9827">
        <v>6940</v>
      </c>
      <c r="AB9827">
        <v>1098.8399999999999</v>
      </c>
      <c r="AC9827">
        <v>988.95999999999992</v>
      </c>
      <c r="AD9827">
        <v>347</v>
      </c>
    </row>
    <row r="9828" spans="2:30" x14ac:dyDescent="0.2">
      <c r="Q9828" s="9">
        <v>3</v>
      </c>
      <c r="R9828" t="s">
        <v>4139</v>
      </c>
      <c r="S9828" t="s">
        <v>140</v>
      </c>
      <c r="T9828" t="s">
        <v>4096</v>
      </c>
      <c r="U9828">
        <v>3</v>
      </c>
      <c r="V9828">
        <v>0</v>
      </c>
      <c r="W9828">
        <v>44424.81</v>
      </c>
      <c r="X9828">
        <v>7033.97</v>
      </c>
      <c r="Y9828">
        <v>6330.6</v>
      </c>
      <c r="Z9828">
        <v>2221.2399999999998</v>
      </c>
    </row>
    <row r="9829" spans="2:30" x14ac:dyDescent="0.2">
      <c r="Q9829" s="10">
        <v>11</v>
      </c>
      <c r="R9829" t="s">
        <v>4139</v>
      </c>
      <c r="S9829" t="s">
        <v>140</v>
      </c>
      <c r="T9829" t="s">
        <v>4096</v>
      </c>
      <c r="U9829">
        <v>3</v>
      </c>
      <c r="V9829">
        <v>0</v>
      </c>
      <c r="W9829">
        <v>44424.81</v>
      </c>
      <c r="X9829">
        <v>7033.97</v>
      </c>
      <c r="Y9829">
        <v>6330.6</v>
      </c>
      <c r="Z9829">
        <v>2221.2399999999998</v>
      </c>
    </row>
    <row r="9830" spans="2:30" x14ac:dyDescent="0.2">
      <c r="Q9830" s="10">
        <v>27</v>
      </c>
      <c r="R9830" t="s">
        <v>4139</v>
      </c>
      <c r="S9830" t="s">
        <v>140</v>
      </c>
      <c r="T9830" t="s">
        <v>4096</v>
      </c>
      <c r="U9830">
        <v>3</v>
      </c>
      <c r="V9830">
        <v>0</v>
      </c>
      <c r="W9830">
        <v>44424.81</v>
      </c>
      <c r="X9830">
        <v>7033.97</v>
      </c>
      <c r="Y9830">
        <v>6330.6</v>
      </c>
      <c r="Z9830">
        <v>2221.2399999999998</v>
      </c>
    </row>
    <row r="9831" spans="2:30" x14ac:dyDescent="0.2">
      <c r="Q9831" s="10">
        <v>31</v>
      </c>
      <c r="R9831" t="s">
        <v>4139</v>
      </c>
      <c r="S9831" t="s">
        <v>140</v>
      </c>
      <c r="T9831" t="s">
        <v>4096</v>
      </c>
      <c r="U9831">
        <v>3</v>
      </c>
      <c r="V9831">
        <v>0</v>
      </c>
      <c r="W9831">
        <v>44424.81</v>
      </c>
      <c r="X9831">
        <v>7033.97</v>
      </c>
      <c r="Y9831">
        <v>6330.6</v>
      </c>
      <c r="Z9831">
        <v>2221.2399999999998</v>
      </c>
    </row>
    <row r="9832" spans="2:30" x14ac:dyDescent="0.2">
      <c r="Q9832" s="10">
        <v>41</v>
      </c>
      <c r="R9832" t="s">
        <v>4139</v>
      </c>
      <c r="S9832" t="s">
        <v>140</v>
      </c>
      <c r="T9832" t="s">
        <v>4096</v>
      </c>
      <c r="U9832">
        <v>3</v>
      </c>
      <c r="V9832">
        <v>0</v>
      </c>
      <c r="W9832">
        <v>44424.81</v>
      </c>
      <c r="X9832">
        <v>7033.97</v>
      </c>
      <c r="Y9832">
        <v>6330.6</v>
      </c>
      <c r="Z9832">
        <v>2221.2399999999998</v>
      </c>
    </row>
    <row r="9833" spans="2:30" x14ac:dyDescent="0.2">
      <c r="Q9833" s="10">
        <v>47</v>
      </c>
      <c r="R9833" t="s">
        <v>4139</v>
      </c>
      <c r="S9833" t="s">
        <v>140</v>
      </c>
      <c r="T9833" t="s">
        <v>4096</v>
      </c>
      <c r="U9833">
        <v>3</v>
      </c>
      <c r="V9833">
        <v>0</v>
      </c>
      <c r="W9833">
        <v>44424.81</v>
      </c>
      <c r="X9833">
        <v>7033.97</v>
      </c>
      <c r="Y9833">
        <v>6330.6</v>
      </c>
      <c r="Z9833">
        <v>2221.2399999999998</v>
      </c>
    </row>
    <row r="9834" spans="2:30" x14ac:dyDescent="0.2">
      <c r="Q9834" s="10">
        <v>51</v>
      </c>
      <c r="R9834" t="s">
        <v>4139</v>
      </c>
      <c r="S9834" t="s">
        <v>140</v>
      </c>
      <c r="T9834" t="s">
        <v>4096</v>
      </c>
      <c r="U9834">
        <v>3</v>
      </c>
      <c r="V9834">
        <v>0</v>
      </c>
      <c r="W9834">
        <v>44424.81</v>
      </c>
      <c r="X9834">
        <v>7033.97</v>
      </c>
      <c r="Y9834">
        <v>6330.6</v>
      </c>
      <c r="Z9834">
        <v>2221.2399999999998</v>
      </c>
    </row>
    <row r="9835" spans="2:30" x14ac:dyDescent="0.2">
      <c r="Q9835" s="10">
        <v>61</v>
      </c>
      <c r="R9835" t="s">
        <v>4139</v>
      </c>
      <c r="S9835" t="s">
        <v>140</v>
      </c>
      <c r="T9835" t="s">
        <v>4096</v>
      </c>
      <c r="U9835">
        <v>3</v>
      </c>
      <c r="V9835">
        <v>0</v>
      </c>
      <c r="W9835">
        <v>44424.81</v>
      </c>
      <c r="X9835">
        <v>7033.97</v>
      </c>
      <c r="Y9835">
        <v>6330.6</v>
      </c>
      <c r="Z9835">
        <v>2221.2399999999998</v>
      </c>
    </row>
    <row r="9836" spans="2:30" x14ac:dyDescent="0.2">
      <c r="Q9836" s="10">
        <v>71</v>
      </c>
      <c r="R9836" t="s">
        <v>4139</v>
      </c>
      <c r="S9836" t="s">
        <v>140</v>
      </c>
      <c r="T9836" t="s">
        <v>4096</v>
      </c>
      <c r="U9836">
        <v>3</v>
      </c>
      <c r="V9836">
        <v>0</v>
      </c>
      <c r="W9836">
        <v>44424.81</v>
      </c>
      <c r="X9836">
        <v>7033.97</v>
      </c>
      <c r="Y9836">
        <v>6330.6</v>
      </c>
      <c r="Z9836">
        <v>2221.2399999999998</v>
      </c>
    </row>
    <row r="9837" spans="2:30" x14ac:dyDescent="0.2">
      <c r="Q9837" s="10">
        <v>81</v>
      </c>
      <c r="R9837" t="s">
        <v>4139</v>
      </c>
      <c r="S9837" t="s">
        <v>140</v>
      </c>
      <c r="T9837" t="s">
        <v>4096</v>
      </c>
      <c r="U9837">
        <v>3</v>
      </c>
      <c r="V9837">
        <v>0</v>
      </c>
      <c r="W9837">
        <v>44424.81</v>
      </c>
      <c r="X9837">
        <v>7033.97</v>
      </c>
      <c r="Y9837">
        <v>6330.6</v>
      </c>
      <c r="Z9837">
        <v>2221.2399999999998</v>
      </c>
    </row>
    <row r="9838" spans="2:30" x14ac:dyDescent="0.2">
      <c r="B9838">
        <v>32000</v>
      </c>
      <c r="D9838" t="s">
        <v>4009</v>
      </c>
      <c r="E9838" t="s">
        <v>1362</v>
      </c>
      <c r="I9838" t="s">
        <v>1366</v>
      </c>
      <c r="J9838" t="s">
        <v>27</v>
      </c>
      <c r="K9838" t="s">
        <v>265</v>
      </c>
      <c r="L9838" t="s">
        <v>4237</v>
      </c>
      <c r="M9838" t="s">
        <v>210</v>
      </c>
      <c r="N9838" t="s">
        <v>4009</v>
      </c>
      <c r="O9838" t="s">
        <v>4183</v>
      </c>
      <c r="Q9838">
        <v>21</v>
      </c>
      <c r="R9838" t="s">
        <v>4139</v>
      </c>
      <c r="S9838" t="s">
        <v>140</v>
      </c>
      <c r="T9838" t="s">
        <v>4096</v>
      </c>
      <c r="U9838">
        <v>3</v>
      </c>
      <c r="V9838">
        <v>0</v>
      </c>
      <c r="W9838">
        <f t="shared" si="22"/>
        <v>44424.81</v>
      </c>
      <c r="X9838">
        <f t="shared" si="22"/>
        <v>7033.97</v>
      </c>
      <c r="Y9838">
        <f t="shared" si="22"/>
        <v>6330.6</v>
      </c>
      <c r="Z9838">
        <f t="shared" si="21"/>
        <v>2221.2399999999998</v>
      </c>
      <c r="AA9838">
        <v>6940</v>
      </c>
      <c r="AB9838">
        <v>1098.8399999999999</v>
      </c>
      <c r="AC9838">
        <v>988.95999999999992</v>
      </c>
      <c r="AD9838">
        <v>347</v>
      </c>
    </row>
    <row r="9839" spans="2:30" x14ac:dyDescent="0.2">
      <c r="Q9839" s="9">
        <v>3</v>
      </c>
      <c r="R9839" t="s">
        <v>4139</v>
      </c>
      <c r="S9839" t="s">
        <v>140</v>
      </c>
      <c r="T9839" t="s">
        <v>4096</v>
      </c>
      <c r="U9839">
        <v>3</v>
      </c>
      <c r="V9839">
        <v>0</v>
      </c>
      <c r="W9839">
        <v>44424.81</v>
      </c>
      <c r="X9839">
        <v>7033.97</v>
      </c>
      <c r="Y9839">
        <v>6330.6</v>
      </c>
      <c r="Z9839">
        <v>2221.2399999999998</v>
      </c>
    </row>
    <row r="9840" spans="2:30" x14ac:dyDescent="0.2">
      <c r="Q9840" s="10">
        <v>11</v>
      </c>
      <c r="R9840" t="s">
        <v>4139</v>
      </c>
      <c r="S9840" t="s">
        <v>140</v>
      </c>
      <c r="T9840" t="s">
        <v>4096</v>
      </c>
      <c r="U9840">
        <v>3</v>
      </c>
      <c r="V9840">
        <v>0</v>
      </c>
      <c r="W9840">
        <v>44424.81</v>
      </c>
      <c r="X9840">
        <v>7033.97</v>
      </c>
      <c r="Y9840">
        <v>6330.6</v>
      </c>
      <c r="Z9840">
        <v>2221.2399999999998</v>
      </c>
    </row>
    <row r="9841" spans="2:30" x14ac:dyDescent="0.2">
      <c r="Q9841" s="10">
        <v>27</v>
      </c>
      <c r="R9841" t="s">
        <v>4139</v>
      </c>
      <c r="S9841" t="s">
        <v>140</v>
      </c>
      <c r="T9841" t="s">
        <v>4096</v>
      </c>
      <c r="U9841">
        <v>3</v>
      </c>
      <c r="V9841">
        <v>0</v>
      </c>
      <c r="W9841">
        <v>44424.81</v>
      </c>
      <c r="X9841">
        <v>7033.97</v>
      </c>
      <c r="Y9841">
        <v>6330.6</v>
      </c>
      <c r="Z9841">
        <v>2221.2399999999998</v>
      </c>
    </row>
    <row r="9842" spans="2:30" x14ac:dyDescent="0.2">
      <c r="Q9842" s="10">
        <v>31</v>
      </c>
      <c r="R9842" t="s">
        <v>4139</v>
      </c>
      <c r="S9842" t="s">
        <v>140</v>
      </c>
      <c r="T9842" t="s">
        <v>4096</v>
      </c>
      <c r="U9842">
        <v>3</v>
      </c>
      <c r="V9842">
        <v>0</v>
      </c>
      <c r="W9842">
        <v>44424.81</v>
      </c>
      <c r="X9842">
        <v>7033.97</v>
      </c>
      <c r="Y9842">
        <v>6330.6</v>
      </c>
      <c r="Z9842">
        <v>2221.2399999999998</v>
      </c>
    </row>
    <row r="9843" spans="2:30" x14ac:dyDescent="0.2">
      <c r="Q9843" s="10">
        <v>41</v>
      </c>
      <c r="R9843" t="s">
        <v>4139</v>
      </c>
      <c r="S9843" t="s">
        <v>140</v>
      </c>
      <c r="T9843" t="s">
        <v>4096</v>
      </c>
      <c r="U9843">
        <v>3</v>
      </c>
      <c r="V9843">
        <v>0</v>
      </c>
      <c r="W9843">
        <v>44424.81</v>
      </c>
      <c r="X9843">
        <v>7033.97</v>
      </c>
      <c r="Y9843">
        <v>6330.6</v>
      </c>
      <c r="Z9843">
        <v>2221.2399999999998</v>
      </c>
    </row>
    <row r="9844" spans="2:30" x14ac:dyDescent="0.2">
      <c r="Q9844" s="10">
        <v>47</v>
      </c>
      <c r="R9844" t="s">
        <v>4139</v>
      </c>
      <c r="S9844" t="s">
        <v>140</v>
      </c>
      <c r="T9844" t="s">
        <v>4096</v>
      </c>
      <c r="U9844">
        <v>3</v>
      </c>
      <c r="V9844">
        <v>0</v>
      </c>
      <c r="W9844">
        <v>44424.81</v>
      </c>
      <c r="X9844">
        <v>7033.97</v>
      </c>
      <c r="Y9844">
        <v>6330.6</v>
      </c>
      <c r="Z9844">
        <v>2221.2399999999998</v>
      </c>
    </row>
    <row r="9845" spans="2:30" x14ac:dyDescent="0.2">
      <c r="Q9845" s="10">
        <v>51</v>
      </c>
      <c r="R9845" t="s">
        <v>4139</v>
      </c>
      <c r="S9845" t="s">
        <v>140</v>
      </c>
      <c r="T9845" t="s">
        <v>4096</v>
      </c>
      <c r="U9845">
        <v>3</v>
      </c>
      <c r="V9845">
        <v>0</v>
      </c>
      <c r="W9845">
        <v>44424.81</v>
      </c>
      <c r="X9845">
        <v>7033.97</v>
      </c>
      <c r="Y9845">
        <v>6330.6</v>
      </c>
      <c r="Z9845">
        <v>2221.2399999999998</v>
      </c>
    </row>
    <row r="9846" spans="2:30" x14ac:dyDescent="0.2">
      <c r="Q9846" s="10">
        <v>61</v>
      </c>
      <c r="R9846" t="s">
        <v>4139</v>
      </c>
      <c r="S9846" t="s">
        <v>140</v>
      </c>
      <c r="T9846" t="s">
        <v>4096</v>
      </c>
      <c r="U9846">
        <v>3</v>
      </c>
      <c r="V9846">
        <v>0</v>
      </c>
      <c r="W9846">
        <v>44424.81</v>
      </c>
      <c r="X9846">
        <v>7033.97</v>
      </c>
      <c r="Y9846">
        <v>6330.6</v>
      </c>
      <c r="Z9846">
        <v>2221.2399999999998</v>
      </c>
    </row>
    <row r="9847" spans="2:30" x14ac:dyDescent="0.2">
      <c r="Q9847" s="10">
        <v>71</v>
      </c>
      <c r="R9847" t="s">
        <v>4139</v>
      </c>
      <c r="S9847" t="s">
        <v>140</v>
      </c>
      <c r="T9847" t="s">
        <v>4096</v>
      </c>
      <c r="U9847">
        <v>3</v>
      </c>
      <c r="V9847">
        <v>0</v>
      </c>
      <c r="W9847">
        <v>44424.81</v>
      </c>
      <c r="X9847">
        <v>7033.97</v>
      </c>
      <c r="Y9847">
        <v>6330.6</v>
      </c>
      <c r="Z9847">
        <v>2221.2399999999998</v>
      </c>
    </row>
    <row r="9848" spans="2:30" x14ac:dyDescent="0.2">
      <c r="Q9848" s="10">
        <v>81</v>
      </c>
      <c r="R9848" t="s">
        <v>4139</v>
      </c>
      <c r="S9848" t="s">
        <v>140</v>
      </c>
      <c r="T9848" t="s">
        <v>4096</v>
      </c>
      <c r="U9848">
        <v>3</v>
      </c>
      <c r="V9848">
        <v>0</v>
      </c>
      <c r="W9848">
        <v>44424.81</v>
      </c>
      <c r="X9848">
        <v>7033.97</v>
      </c>
      <c r="Y9848">
        <v>6330.6</v>
      </c>
      <c r="Z9848">
        <v>2221.2399999999998</v>
      </c>
    </row>
    <row r="9849" spans="2:30" x14ac:dyDescent="0.2">
      <c r="B9849">
        <v>32000</v>
      </c>
      <c r="D9849" t="s">
        <v>4009</v>
      </c>
      <c r="E9849" t="s">
        <v>1362</v>
      </c>
      <c r="I9849" t="s">
        <v>1367</v>
      </c>
      <c r="J9849" t="s">
        <v>27</v>
      </c>
      <c r="K9849" t="s">
        <v>265</v>
      </c>
      <c r="L9849" t="s">
        <v>4177</v>
      </c>
      <c r="M9849" t="s">
        <v>210</v>
      </c>
      <c r="N9849" t="s">
        <v>4009</v>
      </c>
      <c r="O9849" t="s">
        <v>4178</v>
      </c>
      <c r="Q9849">
        <v>21</v>
      </c>
      <c r="R9849" t="s">
        <v>4139</v>
      </c>
      <c r="S9849" t="s">
        <v>140</v>
      </c>
      <c r="T9849" t="s">
        <v>4096</v>
      </c>
      <c r="U9849">
        <v>3</v>
      </c>
      <c r="V9849">
        <v>0</v>
      </c>
      <c r="W9849">
        <f t="shared" si="22"/>
        <v>44424.81</v>
      </c>
      <c r="X9849">
        <f t="shared" si="22"/>
        <v>7033.97</v>
      </c>
      <c r="Y9849">
        <f t="shared" si="22"/>
        <v>6330.6</v>
      </c>
      <c r="Z9849">
        <f t="shared" si="21"/>
        <v>2221.2399999999998</v>
      </c>
      <c r="AA9849">
        <v>6940</v>
      </c>
      <c r="AB9849">
        <v>1098.8399999999999</v>
      </c>
      <c r="AC9849">
        <v>988.95999999999992</v>
      </c>
      <c r="AD9849">
        <v>347</v>
      </c>
    </row>
    <row r="9850" spans="2:30" x14ac:dyDescent="0.2">
      <c r="Q9850" s="9">
        <v>3</v>
      </c>
      <c r="R9850" t="s">
        <v>4139</v>
      </c>
      <c r="S9850" t="s">
        <v>140</v>
      </c>
      <c r="T9850" t="s">
        <v>4096</v>
      </c>
      <c r="U9850">
        <v>3</v>
      </c>
      <c r="V9850">
        <v>0</v>
      </c>
      <c r="W9850">
        <v>44424.81</v>
      </c>
      <c r="X9850">
        <v>7033.97</v>
      </c>
      <c r="Y9850">
        <v>6330.6</v>
      </c>
      <c r="Z9850">
        <v>2221.2399999999998</v>
      </c>
    </row>
    <row r="9851" spans="2:30" x14ac:dyDescent="0.2">
      <c r="Q9851" s="10">
        <v>11</v>
      </c>
      <c r="R9851" t="s">
        <v>4139</v>
      </c>
      <c r="S9851" t="s">
        <v>140</v>
      </c>
      <c r="T9851" t="s">
        <v>4096</v>
      </c>
      <c r="U9851">
        <v>3</v>
      </c>
      <c r="V9851">
        <v>0</v>
      </c>
      <c r="W9851">
        <v>44424.81</v>
      </c>
      <c r="X9851">
        <v>7033.97</v>
      </c>
      <c r="Y9851">
        <v>6330.6</v>
      </c>
      <c r="Z9851">
        <v>2221.2399999999998</v>
      </c>
    </row>
    <row r="9852" spans="2:30" x14ac:dyDescent="0.2">
      <c r="Q9852" s="10">
        <v>27</v>
      </c>
      <c r="R9852" t="s">
        <v>4139</v>
      </c>
      <c r="S9852" t="s">
        <v>140</v>
      </c>
      <c r="T9852" t="s">
        <v>4096</v>
      </c>
      <c r="U9852">
        <v>3</v>
      </c>
      <c r="V9852">
        <v>0</v>
      </c>
      <c r="W9852">
        <v>44424.81</v>
      </c>
      <c r="X9852">
        <v>7033.97</v>
      </c>
      <c r="Y9852">
        <v>6330.6</v>
      </c>
      <c r="Z9852">
        <v>2221.2399999999998</v>
      </c>
    </row>
    <row r="9853" spans="2:30" x14ac:dyDescent="0.2">
      <c r="Q9853" s="10">
        <v>31</v>
      </c>
      <c r="R9853" t="s">
        <v>4139</v>
      </c>
      <c r="S9853" t="s">
        <v>140</v>
      </c>
      <c r="T9853" t="s">
        <v>4096</v>
      </c>
      <c r="U9853">
        <v>3</v>
      </c>
      <c r="V9853">
        <v>0</v>
      </c>
      <c r="W9853">
        <v>44424.81</v>
      </c>
      <c r="X9853">
        <v>7033.97</v>
      </c>
      <c r="Y9853">
        <v>6330.6</v>
      </c>
      <c r="Z9853">
        <v>2221.2399999999998</v>
      </c>
    </row>
    <row r="9854" spans="2:30" x14ac:dyDescent="0.2">
      <c r="Q9854" s="10">
        <v>41</v>
      </c>
      <c r="R9854" t="s">
        <v>4139</v>
      </c>
      <c r="S9854" t="s">
        <v>140</v>
      </c>
      <c r="T9854" t="s">
        <v>4096</v>
      </c>
      <c r="U9854">
        <v>3</v>
      </c>
      <c r="V9854">
        <v>0</v>
      </c>
      <c r="W9854">
        <v>44424.81</v>
      </c>
      <c r="X9854">
        <v>7033.97</v>
      </c>
      <c r="Y9854">
        <v>6330.6</v>
      </c>
      <c r="Z9854">
        <v>2221.2399999999998</v>
      </c>
    </row>
    <row r="9855" spans="2:30" x14ac:dyDescent="0.2">
      <c r="Q9855" s="10">
        <v>47</v>
      </c>
      <c r="R9855" t="s">
        <v>4139</v>
      </c>
      <c r="S9855" t="s">
        <v>140</v>
      </c>
      <c r="T9855" t="s">
        <v>4096</v>
      </c>
      <c r="U9855">
        <v>3</v>
      </c>
      <c r="V9855">
        <v>0</v>
      </c>
      <c r="W9855">
        <v>44424.81</v>
      </c>
      <c r="X9855">
        <v>7033.97</v>
      </c>
      <c r="Y9855">
        <v>6330.6</v>
      </c>
      <c r="Z9855">
        <v>2221.2399999999998</v>
      </c>
    </row>
    <row r="9856" spans="2:30" x14ac:dyDescent="0.2">
      <c r="Q9856" s="10">
        <v>51</v>
      </c>
      <c r="R9856" t="s">
        <v>4139</v>
      </c>
      <c r="S9856" t="s">
        <v>140</v>
      </c>
      <c r="T9856" t="s">
        <v>4096</v>
      </c>
      <c r="U9856">
        <v>3</v>
      </c>
      <c r="V9856">
        <v>0</v>
      </c>
      <c r="W9856">
        <v>44424.81</v>
      </c>
      <c r="X9856">
        <v>7033.97</v>
      </c>
      <c r="Y9856">
        <v>6330.6</v>
      </c>
      <c r="Z9856">
        <v>2221.2399999999998</v>
      </c>
    </row>
    <row r="9857" spans="2:30" x14ac:dyDescent="0.2">
      <c r="Q9857" s="10">
        <v>61</v>
      </c>
      <c r="R9857" t="s">
        <v>4139</v>
      </c>
      <c r="S9857" t="s">
        <v>140</v>
      </c>
      <c r="T9857" t="s">
        <v>4096</v>
      </c>
      <c r="U9857">
        <v>3</v>
      </c>
      <c r="V9857">
        <v>0</v>
      </c>
      <c r="W9857">
        <v>44424.81</v>
      </c>
      <c r="X9857">
        <v>7033.97</v>
      </c>
      <c r="Y9857">
        <v>6330.6</v>
      </c>
      <c r="Z9857">
        <v>2221.2399999999998</v>
      </c>
    </row>
    <row r="9858" spans="2:30" x14ac:dyDescent="0.2">
      <c r="Q9858" s="10">
        <v>71</v>
      </c>
      <c r="R9858" t="s">
        <v>4139</v>
      </c>
      <c r="S9858" t="s">
        <v>140</v>
      </c>
      <c r="T9858" t="s">
        <v>4096</v>
      </c>
      <c r="U9858">
        <v>3</v>
      </c>
      <c r="V9858">
        <v>0</v>
      </c>
      <c r="W9858">
        <v>44424.81</v>
      </c>
      <c r="X9858">
        <v>7033.97</v>
      </c>
      <c r="Y9858">
        <v>6330.6</v>
      </c>
      <c r="Z9858">
        <v>2221.2399999999998</v>
      </c>
    </row>
    <row r="9859" spans="2:30" x14ac:dyDescent="0.2">
      <c r="Q9859" s="10">
        <v>81</v>
      </c>
      <c r="R9859" t="s">
        <v>4139</v>
      </c>
      <c r="S9859" t="s">
        <v>140</v>
      </c>
      <c r="T9859" t="s">
        <v>4096</v>
      </c>
      <c r="U9859">
        <v>3</v>
      </c>
      <c r="V9859">
        <v>0</v>
      </c>
      <c r="W9859">
        <v>44424.81</v>
      </c>
      <c r="X9859">
        <v>7033.97</v>
      </c>
      <c r="Y9859">
        <v>6330.6</v>
      </c>
      <c r="Z9859">
        <v>2221.2399999999998</v>
      </c>
    </row>
    <row r="9860" spans="2:30" x14ac:dyDescent="0.2">
      <c r="B9860">
        <v>32000</v>
      </c>
      <c r="D9860" t="s">
        <v>4009</v>
      </c>
      <c r="E9860" t="s">
        <v>1362</v>
      </c>
      <c r="I9860" t="s">
        <v>1368</v>
      </c>
      <c r="J9860" t="s">
        <v>27</v>
      </c>
      <c r="K9860" t="s">
        <v>265</v>
      </c>
      <c r="L9860" t="s">
        <v>4198</v>
      </c>
      <c r="M9860" t="s">
        <v>210</v>
      </c>
      <c r="N9860" t="s">
        <v>4009</v>
      </c>
      <c r="O9860" t="s">
        <v>4183</v>
      </c>
      <c r="Q9860">
        <v>21</v>
      </c>
      <c r="R9860" t="s">
        <v>4139</v>
      </c>
      <c r="S9860" t="s">
        <v>140</v>
      </c>
      <c r="T9860" t="s">
        <v>4096</v>
      </c>
      <c r="U9860">
        <v>3</v>
      </c>
      <c r="V9860">
        <v>0</v>
      </c>
      <c r="W9860">
        <f t="shared" si="22"/>
        <v>44424.81</v>
      </c>
      <c r="X9860">
        <f t="shared" si="22"/>
        <v>7033.97</v>
      </c>
      <c r="Y9860">
        <f t="shared" si="22"/>
        <v>6330.6</v>
      </c>
      <c r="Z9860">
        <f t="shared" si="21"/>
        <v>2221.2399999999998</v>
      </c>
      <c r="AA9860">
        <v>6940</v>
      </c>
      <c r="AB9860">
        <v>1098.8399999999999</v>
      </c>
      <c r="AC9860">
        <v>988.95999999999992</v>
      </c>
      <c r="AD9860">
        <v>347</v>
      </c>
    </row>
    <row r="9861" spans="2:30" x14ac:dyDescent="0.2">
      <c r="Q9861" s="9">
        <v>3</v>
      </c>
      <c r="R9861" t="s">
        <v>4139</v>
      </c>
      <c r="S9861" t="s">
        <v>140</v>
      </c>
      <c r="T9861" t="s">
        <v>4096</v>
      </c>
      <c r="U9861">
        <v>3</v>
      </c>
      <c r="V9861">
        <v>0</v>
      </c>
      <c r="W9861">
        <v>44424.81</v>
      </c>
      <c r="X9861">
        <v>7033.97</v>
      </c>
      <c r="Y9861">
        <v>6330.6</v>
      </c>
      <c r="Z9861">
        <v>2221.2399999999998</v>
      </c>
    </row>
    <row r="9862" spans="2:30" x14ac:dyDescent="0.2">
      <c r="Q9862" s="10">
        <v>11</v>
      </c>
      <c r="R9862" t="s">
        <v>4139</v>
      </c>
      <c r="S9862" t="s">
        <v>140</v>
      </c>
      <c r="T9862" t="s">
        <v>4096</v>
      </c>
      <c r="U9862">
        <v>3</v>
      </c>
      <c r="V9862">
        <v>0</v>
      </c>
      <c r="W9862">
        <v>44424.81</v>
      </c>
      <c r="X9862">
        <v>7033.97</v>
      </c>
      <c r="Y9862">
        <v>6330.6</v>
      </c>
      <c r="Z9862">
        <v>2221.2399999999998</v>
      </c>
    </row>
    <row r="9863" spans="2:30" x14ac:dyDescent="0.2">
      <c r="Q9863" s="10">
        <v>27</v>
      </c>
      <c r="R9863" t="s">
        <v>4139</v>
      </c>
      <c r="S9863" t="s">
        <v>140</v>
      </c>
      <c r="T9863" t="s">
        <v>4096</v>
      </c>
      <c r="U9863">
        <v>3</v>
      </c>
      <c r="V9863">
        <v>0</v>
      </c>
      <c r="W9863">
        <v>44424.81</v>
      </c>
      <c r="X9863">
        <v>7033.97</v>
      </c>
      <c r="Y9863">
        <v>6330.6</v>
      </c>
      <c r="Z9863">
        <v>2221.2399999999998</v>
      </c>
    </row>
    <row r="9864" spans="2:30" x14ac:dyDescent="0.2">
      <c r="Q9864" s="10">
        <v>31</v>
      </c>
      <c r="R9864" t="s">
        <v>4139</v>
      </c>
      <c r="S9864" t="s">
        <v>140</v>
      </c>
      <c r="T9864" t="s">
        <v>4096</v>
      </c>
      <c r="U9864">
        <v>3</v>
      </c>
      <c r="V9864">
        <v>0</v>
      </c>
      <c r="W9864">
        <v>44424.81</v>
      </c>
      <c r="X9864">
        <v>7033.97</v>
      </c>
      <c r="Y9864">
        <v>6330.6</v>
      </c>
      <c r="Z9864">
        <v>2221.2399999999998</v>
      </c>
    </row>
    <row r="9865" spans="2:30" x14ac:dyDescent="0.2">
      <c r="Q9865" s="10">
        <v>41</v>
      </c>
      <c r="R9865" t="s">
        <v>4139</v>
      </c>
      <c r="S9865" t="s">
        <v>140</v>
      </c>
      <c r="T9865" t="s">
        <v>4096</v>
      </c>
      <c r="U9865">
        <v>3</v>
      </c>
      <c r="V9865">
        <v>0</v>
      </c>
      <c r="W9865">
        <v>44424.81</v>
      </c>
      <c r="X9865">
        <v>7033.97</v>
      </c>
      <c r="Y9865">
        <v>6330.6</v>
      </c>
      <c r="Z9865">
        <v>2221.2399999999998</v>
      </c>
    </row>
    <row r="9866" spans="2:30" x14ac:dyDescent="0.2">
      <c r="Q9866" s="10">
        <v>47</v>
      </c>
      <c r="R9866" t="s">
        <v>4139</v>
      </c>
      <c r="S9866" t="s">
        <v>140</v>
      </c>
      <c r="T9866" t="s">
        <v>4096</v>
      </c>
      <c r="U9866">
        <v>3</v>
      </c>
      <c r="V9866">
        <v>0</v>
      </c>
      <c r="W9866">
        <v>44424.81</v>
      </c>
      <c r="X9866">
        <v>7033.97</v>
      </c>
      <c r="Y9866">
        <v>6330.6</v>
      </c>
      <c r="Z9866">
        <v>2221.2399999999998</v>
      </c>
    </row>
    <row r="9867" spans="2:30" x14ac:dyDescent="0.2">
      <c r="Q9867" s="10">
        <v>51</v>
      </c>
      <c r="R9867" t="s">
        <v>4139</v>
      </c>
      <c r="S9867" t="s">
        <v>140</v>
      </c>
      <c r="T9867" t="s">
        <v>4096</v>
      </c>
      <c r="U9867">
        <v>3</v>
      </c>
      <c r="V9867">
        <v>0</v>
      </c>
      <c r="W9867">
        <v>44424.81</v>
      </c>
      <c r="X9867">
        <v>7033.97</v>
      </c>
      <c r="Y9867">
        <v>6330.6</v>
      </c>
      <c r="Z9867">
        <v>2221.2399999999998</v>
      </c>
    </row>
    <row r="9868" spans="2:30" x14ac:dyDescent="0.2">
      <c r="Q9868" s="10">
        <v>61</v>
      </c>
      <c r="R9868" t="s">
        <v>4139</v>
      </c>
      <c r="S9868" t="s">
        <v>140</v>
      </c>
      <c r="T9868" t="s">
        <v>4096</v>
      </c>
      <c r="U9868">
        <v>3</v>
      </c>
      <c r="V9868">
        <v>0</v>
      </c>
      <c r="W9868">
        <v>44424.81</v>
      </c>
      <c r="X9868">
        <v>7033.97</v>
      </c>
      <c r="Y9868">
        <v>6330.6</v>
      </c>
      <c r="Z9868">
        <v>2221.2399999999998</v>
      </c>
    </row>
    <row r="9869" spans="2:30" x14ac:dyDescent="0.2">
      <c r="Q9869" s="10">
        <v>71</v>
      </c>
      <c r="R9869" t="s">
        <v>4139</v>
      </c>
      <c r="S9869" t="s">
        <v>140</v>
      </c>
      <c r="T9869" t="s">
        <v>4096</v>
      </c>
      <c r="U9869">
        <v>3</v>
      </c>
      <c r="V9869">
        <v>0</v>
      </c>
      <c r="W9869">
        <v>44424.81</v>
      </c>
      <c r="X9869">
        <v>7033.97</v>
      </c>
      <c r="Y9869">
        <v>6330.6</v>
      </c>
      <c r="Z9869">
        <v>2221.2399999999998</v>
      </c>
    </row>
    <row r="9870" spans="2:30" x14ac:dyDescent="0.2">
      <c r="Q9870" s="10">
        <v>81</v>
      </c>
      <c r="R9870" t="s">
        <v>4139</v>
      </c>
      <c r="S9870" t="s">
        <v>140</v>
      </c>
      <c r="T9870" t="s">
        <v>4096</v>
      </c>
      <c r="U9870">
        <v>3</v>
      </c>
      <c r="V9870">
        <v>0</v>
      </c>
      <c r="W9870">
        <v>44424.81</v>
      </c>
      <c r="X9870">
        <v>7033.97</v>
      </c>
      <c r="Y9870">
        <v>6330.6</v>
      </c>
      <c r="Z9870">
        <v>2221.2399999999998</v>
      </c>
    </row>
    <row r="9871" spans="2:30" x14ac:dyDescent="0.2">
      <c r="B9871">
        <v>32000</v>
      </c>
      <c r="D9871" t="s">
        <v>4009</v>
      </c>
      <c r="E9871" t="s">
        <v>1362</v>
      </c>
      <c r="I9871" t="s">
        <v>1369</v>
      </c>
      <c r="J9871" t="s">
        <v>27</v>
      </c>
      <c r="K9871" t="s">
        <v>265</v>
      </c>
      <c r="L9871" t="s">
        <v>4236</v>
      </c>
      <c r="M9871" t="s">
        <v>210</v>
      </c>
      <c r="N9871" t="s">
        <v>4009</v>
      </c>
      <c r="O9871" t="s">
        <v>4183</v>
      </c>
      <c r="Q9871">
        <v>21</v>
      </c>
      <c r="R9871" t="s">
        <v>4139</v>
      </c>
      <c r="S9871" t="s">
        <v>140</v>
      </c>
      <c r="T9871" t="s">
        <v>4096</v>
      </c>
      <c r="U9871">
        <v>3</v>
      </c>
      <c r="V9871">
        <v>0</v>
      </c>
      <c r="W9871">
        <f t="shared" si="22"/>
        <v>44424.81</v>
      </c>
      <c r="X9871">
        <f t="shared" si="22"/>
        <v>7033.97</v>
      </c>
      <c r="Y9871">
        <f t="shared" si="22"/>
        <v>6330.6</v>
      </c>
      <c r="Z9871">
        <f t="shared" si="21"/>
        <v>2221.2399999999998</v>
      </c>
      <c r="AA9871">
        <v>6940</v>
      </c>
      <c r="AB9871">
        <v>1098.8399999999999</v>
      </c>
      <c r="AC9871">
        <v>988.95999999999992</v>
      </c>
      <c r="AD9871">
        <v>347</v>
      </c>
    </row>
    <row r="9872" spans="2:30" x14ac:dyDescent="0.2">
      <c r="Q9872" s="9">
        <v>3</v>
      </c>
      <c r="R9872" t="s">
        <v>4139</v>
      </c>
      <c r="S9872" t="s">
        <v>140</v>
      </c>
      <c r="T9872" t="s">
        <v>4096</v>
      </c>
      <c r="U9872">
        <v>3</v>
      </c>
      <c r="V9872">
        <v>0</v>
      </c>
      <c r="W9872">
        <v>44424.81</v>
      </c>
      <c r="X9872">
        <v>7033.97</v>
      </c>
      <c r="Y9872">
        <v>6330.6</v>
      </c>
      <c r="Z9872">
        <v>2221.2399999999998</v>
      </c>
    </row>
    <row r="9873" spans="2:30" x14ac:dyDescent="0.2">
      <c r="Q9873" s="10">
        <v>11</v>
      </c>
      <c r="R9873" t="s">
        <v>4139</v>
      </c>
      <c r="S9873" t="s">
        <v>140</v>
      </c>
      <c r="T9873" t="s">
        <v>4096</v>
      </c>
      <c r="U9873">
        <v>3</v>
      </c>
      <c r="V9873">
        <v>0</v>
      </c>
      <c r="W9873">
        <v>44424.81</v>
      </c>
      <c r="X9873">
        <v>7033.97</v>
      </c>
      <c r="Y9873">
        <v>6330.6</v>
      </c>
      <c r="Z9873">
        <v>2221.2399999999998</v>
      </c>
    </row>
    <row r="9874" spans="2:30" x14ac:dyDescent="0.2">
      <c r="Q9874" s="10">
        <v>27</v>
      </c>
      <c r="R9874" t="s">
        <v>4139</v>
      </c>
      <c r="S9874" t="s">
        <v>140</v>
      </c>
      <c r="T9874" t="s">
        <v>4096</v>
      </c>
      <c r="U9874">
        <v>3</v>
      </c>
      <c r="V9874">
        <v>0</v>
      </c>
      <c r="W9874">
        <v>44424.81</v>
      </c>
      <c r="X9874">
        <v>7033.97</v>
      </c>
      <c r="Y9874">
        <v>6330.6</v>
      </c>
      <c r="Z9874">
        <v>2221.2399999999998</v>
      </c>
    </row>
    <row r="9875" spans="2:30" x14ac:dyDescent="0.2">
      <c r="Q9875" s="10">
        <v>31</v>
      </c>
      <c r="R9875" t="s">
        <v>4139</v>
      </c>
      <c r="S9875" t="s">
        <v>140</v>
      </c>
      <c r="T9875" t="s">
        <v>4096</v>
      </c>
      <c r="U9875">
        <v>3</v>
      </c>
      <c r="V9875">
        <v>0</v>
      </c>
      <c r="W9875">
        <v>44424.81</v>
      </c>
      <c r="X9875">
        <v>7033.97</v>
      </c>
      <c r="Y9875">
        <v>6330.6</v>
      </c>
      <c r="Z9875">
        <v>2221.2399999999998</v>
      </c>
    </row>
    <row r="9876" spans="2:30" x14ac:dyDescent="0.2">
      <c r="Q9876" s="10">
        <v>41</v>
      </c>
      <c r="R9876" t="s">
        <v>4139</v>
      </c>
      <c r="S9876" t="s">
        <v>140</v>
      </c>
      <c r="T9876" t="s">
        <v>4096</v>
      </c>
      <c r="U9876">
        <v>3</v>
      </c>
      <c r="V9876">
        <v>0</v>
      </c>
      <c r="W9876">
        <v>44424.81</v>
      </c>
      <c r="X9876">
        <v>7033.97</v>
      </c>
      <c r="Y9876">
        <v>6330.6</v>
      </c>
      <c r="Z9876">
        <v>2221.2399999999998</v>
      </c>
    </row>
    <row r="9877" spans="2:30" x14ac:dyDescent="0.2">
      <c r="Q9877" s="10">
        <v>47</v>
      </c>
      <c r="R9877" t="s">
        <v>4139</v>
      </c>
      <c r="S9877" t="s">
        <v>140</v>
      </c>
      <c r="T9877" t="s">
        <v>4096</v>
      </c>
      <c r="U9877">
        <v>3</v>
      </c>
      <c r="V9877">
        <v>0</v>
      </c>
      <c r="W9877">
        <v>44424.81</v>
      </c>
      <c r="X9877">
        <v>7033.97</v>
      </c>
      <c r="Y9877">
        <v>6330.6</v>
      </c>
      <c r="Z9877">
        <v>2221.2399999999998</v>
      </c>
    </row>
    <row r="9878" spans="2:30" x14ac:dyDescent="0.2">
      <c r="Q9878" s="10">
        <v>51</v>
      </c>
      <c r="R9878" t="s">
        <v>4139</v>
      </c>
      <c r="S9878" t="s">
        <v>140</v>
      </c>
      <c r="T9878" t="s">
        <v>4096</v>
      </c>
      <c r="U9878">
        <v>3</v>
      </c>
      <c r="V9878">
        <v>0</v>
      </c>
      <c r="W9878">
        <v>44424.81</v>
      </c>
      <c r="X9878">
        <v>7033.97</v>
      </c>
      <c r="Y9878">
        <v>6330.6</v>
      </c>
      <c r="Z9878">
        <v>2221.2399999999998</v>
      </c>
    </row>
    <row r="9879" spans="2:30" x14ac:dyDescent="0.2">
      <c r="Q9879" s="10">
        <v>61</v>
      </c>
      <c r="R9879" t="s">
        <v>4139</v>
      </c>
      <c r="S9879" t="s">
        <v>140</v>
      </c>
      <c r="T9879" t="s">
        <v>4096</v>
      </c>
      <c r="U9879">
        <v>3</v>
      </c>
      <c r="V9879">
        <v>0</v>
      </c>
      <c r="W9879">
        <v>44424.81</v>
      </c>
      <c r="X9879">
        <v>7033.97</v>
      </c>
      <c r="Y9879">
        <v>6330.6</v>
      </c>
      <c r="Z9879">
        <v>2221.2399999999998</v>
      </c>
    </row>
    <row r="9880" spans="2:30" x14ac:dyDescent="0.2">
      <c r="Q9880" s="10">
        <v>71</v>
      </c>
      <c r="R9880" t="s">
        <v>4139</v>
      </c>
      <c r="S9880" t="s">
        <v>140</v>
      </c>
      <c r="T9880" t="s">
        <v>4096</v>
      </c>
      <c r="U9880">
        <v>3</v>
      </c>
      <c r="V9880">
        <v>0</v>
      </c>
      <c r="W9880">
        <v>44424.81</v>
      </c>
      <c r="X9880">
        <v>7033.97</v>
      </c>
      <c r="Y9880">
        <v>6330.6</v>
      </c>
      <c r="Z9880">
        <v>2221.2399999999998</v>
      </c>
    </row>
    <row r="9881" spans="2:30" x14ac:dyDescent="0.2">
      <c r="Q9881" s="10">
        <v>81</v>
      </c>
      <c r="R9881" t="s">
        <v>4139</v>
      </c>
      <c r="S9881" t="s">
        <v>140</v>
      </c>
      <c r="T9881" t="s">
        <v>4096</v>
      </c>
      <c r="U9881">
        <v>3</v>
      </c>
      <c r="V9881">
        <v>0</v>
      </c>
      <c r="W9881">
        <v>44424.81</v>
      </c>
      <c r="X9881">
        <v>7033.97</v>
      </c>
      <c r="Y9881">
        <v>6330.6</v>
      </c>
      <c r="Z9881">
        <v>2221.2399999999998</v>
      </c>
    </row>
    <row r="9882" spans="2:30" x14ac:dyDescent="0.2">
      <c r="B9882">
        <v>32000</v>
      </c>
      <c r="C9882" t="s">
        <v>33</v>
      </c>
      <c r="D9882" t="s">
        <v>4009</v>
      </c>
      <c r="E9882" t="s">
        <v>1370</v>
      </c>
      <c r="I9882" t="s">
        <v>1371</v>
      </c>
      <c r="J9882" t="s">
        <v>27</v>
      </c>
      <c r="K9882" t="s">
        <v>196</v>
      </c>
      <c r="L9882" t="s">
        <v>4231</v>
      </c>
      <c r="M9882" t="s">
        <v>210</v>
      </c>
      <c r="N9882" t="s">
        <v>4009</v>
      </c>
      <c r="O9882" t="s">
        <v>4183</v>
      </c>
      <c r="Q9882">
        <v>21</v>
      </c>
      <c r="R9882" t="s">
        <v>4139</v>
      </c>
      <c r="S9882" t="s">
        <v>2892</v>
      </c>
      <c r="T9882" t="s">
        <v>608</v>
      </c>
      <c r="U9882">
        <v>3</v>
      </c>
      <c r="V9882">
        <v>0</v>
      </c>
      <c r="W9882">
        <f t="shared" si="22"/>
        <v>50786.400000000001</v>
      </c>
      <c r="X9882">
        <f t="shared" si="22"/>
        <v>48247.08</v>
      </c>
      <c r="Y9882">
        <f t="shared" si="22"/>
        <v>0</v>
      </c>
      <c r="Z9882">
        <f t="shared" si="21"/>
        <v>2539.3200000000002</v>
      </c>
      <c r="AA9882">
        <v>7933.8</v>
      </c>
      <c r="AB9882">
        <v>7537.11</v>
      </c>
      <c r="AC9882">
        <v>0</v>
      </c>
      <c r="AD9882">
        <v>396.69</v>
      </c>
    </row>
    <row r="9883" spans="2:30" x14ac:dyDescent="0.2">
      <c r="Q9883" s="9">
        <v>3</v>
      </c>
      <c r="R9883" t="s">
        <v>4139</v>
      </c>
      <c r="S9883" t="s">
        <v>2892</v>
      </c>
      <c r="T9883" t="s">
        <v>608</v>
      </c>
      <c r="U9883">
        <v>3</v>
      </c>
      <c r="V9883">
        <v>0</v>
      </c>
      <c r="W9883">
        <v>50786.400000000001</v>
      </c>
      <c r="X9883">
        <v>48247.08</v>
      </c>
      <c r="Y9883">
        <v>0</v>
      </c>
      <c r="Z9883">
        <v>2539.3200000000002</v>
      </c>
    </row>
    <row r="9884" spans="2:30" x14ac:dyDescent="0.2">
      <c r="Q9884" s="10">
        <v>11</v>
      </c>
      <c r="R9884" t="s">
        <v>4139</v>
      </c>
      <c r="S9884" t="s">
        <v>2892</v>
      </c>
      <c r="T9884" t="s">
        <v>608</v>
      </c>
      <c r="U9884">
        <v>3</v>
      </c>
      <c r="V9884">
        <v>0</v>
      </c>
      <c r="W9884">
        <v>50786.400000000001</v>
      </c>
      <c r="X9884">
        <v>48247.08</v>
      </c>
      <c r="Y9884">
        <v>0</v>
      </c>
      <c r="Z9884">
        <v>2539.3200000000002</v>
      </c>
    </row>
    <row r="9885" spans="2:30" x14ac:dyDescent="0.2">
      <c r="Q9885" s="10">
        <v>27</v>
      </c>
      <c r="R9885" t="s">
        <v>4139</v>
      </c>
      <c r="S9885" t="s">
        <v>2892</v>
      </c>
      <c r="T9885" t="s">
        <v>608</v>
      </c>
      <c r="U9885">
        <v>3</v>
      </c>
      <c r="V9885">
        <v>0</v>
      </c>
      <c r="W9885">
        <v>50786.400000000001</v>
      </c>
      <c r="X9885">
        <v>48247.08</v>
      </c>
      <c r="Y9885">
        <v>0</v>
      </c>
      <c r="Z9885">
        <v>2539.3200000000002</v>
      </c>
    </row>
    <row r="9886" spans="2:30" x14ac:dyDescent="0.2">
      <c r="Q9886" s="10">
        <v>31</v>
      </c>
      <c r="R9886" t="s">
        <v>4139</v>
      </c>
      <c r="S9886" t="s">
        <v>2892</v>
      </c>
      <c r="T9886" t="s">
        <v>608</v>
      </c>
      <c r="U9886">
        <v>3</v>
      </c>
      <c r="V9886">
        <v>0</v>
      </c>
      <c r="W9886">
        <v>50786.400000000001</v>
      </c>
      <c r="X9886">
        <v>48247.08</v>
      </c>
      <c r="Y9886">
        <v>0</v>
      </c>
      <c r="Z9886">
        <v>2539.3200000000002</v>
      </c>
    </row>
    <row r="9887" spans="2:30" x14ac:dyDescent="0.2">
      <c r="Q9887" s="10">
        <v>41</v>
      </c>
      <c r="R9887" t="s">
        <v>4139</v>
      </c>
      <c r="S9887" t="s">
        <v>2892</v>
      </c>
      <c r="T9887" t="s">
        <v>608</v>
      </c>
      <c r="U9887">
        <v>3</v>
      </c>
      <c r="V9887">
        <v>0</v>
      </c>
      <c r="W9887">
        <v>50786.400000000001</v>
      </c>
      <c r="X9887">
        <v>48247.08</v>
      </c>
      <c r="Y9887">
        <v>0</v>
      </c>
      <c r="Z9887">
        <v>2539.3200000000002</v>
      </c>
    </row>
    <row r="9888" spans="2:30" x14ac:dyDescent="0.2">
      <c r="Q9888" s="10">
        <v>47</v>
      </c>
      <c r="R9888" t="s">
        <v>4139</v>
      </c>
      <c r="S9888" t="s">
        <v>2892</v>
      </c>
      <c r="T9888" t="s">
        <v>608</v>
      </c>
      <c r="U9888">
        <v>3</v>
      </c>
      <c r="V9888">
        <v>0</v>
      </c>
      <c r="W9888">
        <v>50786.400000000001</v>
      </c>
      <c r="X9888">
        <v>48247.08</v>
      </c>
      <c r="Y9888">
        <v>0</v>
      </c>
      <c r="Z9888">
        <v>2539.3200000000002</v>
      </c>
    </row>
    <row r="9889" spans="2:30" x14ac:dyDescent="0.2">
      <c r="Q9889" s="10">
        <v>51</v>
      </c>
      <c r="R9889" t="s">
        <v>4139</v>
      </c>
      <c r="S9889" t="s">
        <v>2892</v>
      </c>
      <c r="T9889" t="s">
        <v>608</v>
      </c>
      <c r="U9889">
        <v>3</v>
      </c>
      <c r="V9889">
        <v>0</v>
      </c>
      <c r="W9889">
        <v>50786.400000000001</v>
      </c>
      <c r="X9889">
        <v>48247.08</v>
      </c>
      <c r="Y9889">
        <v>0</v>
      </c>
      <c r="Z9889">
        <v>2539.3200000000002</v>
      </c>
    </row>
    <row r="9890" spans="2:30" x14ac:dyDescent="0.2">
      <c r="Q9890" s="10">
        <v>61</v>
      </c>
      <c r="R9890" t="s">
        <v>4139</v>
      </c>
      <c r="S9890" t="s">
        <v>2892</v>
      </c>
      <c r="T9890" t="s">
        <v>608</v>
      </c>
      <c r="U9890">
        <v>3</v>
      </c>
      <c r="V9890">
        <v>0</v>
      </c>
      <c r="W9890">
        <v>50786.400000000001</v>
      </c>
      <c r="X9890">
        <v>48247.08</v>
      </c>
      <c r="Y9890">
        <v>0</v>
      </c>
      <c r="Z9890">
        <v>2539.3200000000002</v>
      </c>
    </row>
    <row r="9891" spans="2:30" x14ac:dyDescent="0.2">
      <c r="Q9891" s="10">
        <v>71</v>
      </c>
      <c r="R9891" t="s">
        <v>4139</v>
      </c>
      <c r="S9891" t="s">
        <v>2892</v>
      </c>
      <c r="T9891" t="s">
        <v>608</v>
      </c>
      <c r="U9891">
        <v>3</v>
      </c>
      <c r="V9891">
        <v>0</v>
      </c>
      <c r="W9891">
        <v>50786.400000000001</v>
      </c>
      <c r="X9891">
        <v>48247.08</v>
      </c>
      <c r="Y9891">
        <v>0</v>
      </c>
      <c r="Z9891">
        <v>2539.3200000000002</v>
      </c>
    </row>
    <row r="9892" spans="2:30" x14ac:dyDescent="0.2">
      <c r="Q9892" s="10">
        <v>81</v>
      </c>
      <c r="R9892" t="s">
        <v>4139</v>
      </c>
      <c r="S9892" t="s">
        <v>2892</v>
      </c>
      <c r="T9892" t="s">
        <v>608</v>
      </c>
      <c r="U9892">
        <v>3</v>
      </c>
      <c r="V9892">
        <v>0</v>
      </c>
      <c r="W9892">
        <v>50786.400000000001</v>
      </c>
      <c r="X9892">
        <v>48247.08</v>
      </c>
      <c r="Y9892">
        <v>0</v>
      </c>
      <c r="Z9892">
        <v>2539.3200000000002</v>
      </c>
    </row>
    <row r="9893" spans="2:30" x14ac:dyDescent="0.2">
      <c r="B9893">
        <v>32000</v>
      </c>
      <c r="C9893" t="s">
        <v>37</v>
      </c>
      <c r="D9893" t="s">
        <v>4009</v>
      </c>
      <c r="E9893" t="s">
        <v>1370</v>
      </c>
      <c r="I9893" t="s">
        <v>1371</v>
      </c>
      <c r="J9893" t="s">
        <v>27</v>
      </c>
      <c r="K9893" t="s">
        <v>196</v>
      </c>
      <c r="L9893" t="s">
        <v>4182</v>
      </c>
      <c r="M9893" t="s">
        <v>210</v>
      </c>
      <c r="N9893" t="s">
        <v>4009</v>
      </c>
      <c r="O9893" t="s">
        <v>4183</v>
      </c>
      <c r="Q9893">
        <v>21</v>
      </c>
      <c r="R9893" t="s">
        <v>4139</v>
      </c>
      <c r="S9893" t="s">
        <v>2892</v>
      </c>
      <c r="T9893" t="s">
        <v>608</v>
      </c>
      <c r="U9893">
        <v>3</v>
      </c>
      <c r="V9893">
        <v>0</v>
      </c>
      <c r="W9893">
        <f t="shared" si="22"/>
        <v>50786.400000000001</v>
      </c>
      <c r="X9893">
        <f t="shared" si="22"/>
        <v>48247.08</v>
      </c>
      <c r="Y9893">
        <f t="shared" si="22"/>
        <v>0</v>
      </c>
      <c r="Z9893">
        <f t="shared" si="21"/>
        <v>2539.3200000000002</v>
      </c>
      <c r="AA9893">
        <v>7933.8</v>
      </c>
      <c r="AB9893">
        <v>7537.11</v>
      </c>
      <c r="AC9893">
        <v>0</v>
      </c>
      <c r="AD9893">
        <v>396.69</v>
      </c>
    </row>
    <row r="9894" spans="2:30" x14ac:dyDescent="0.2">
      <c r="Q9894" s="9">
        <v>3</v>
      </c>
      <c r="R9894" t="s">
        <v>4139</v>
      </c>
      <c r="S9894" t="s">
        <v>2892</v>
      </c>
      <c r="T9894" t="s">
        <v>608</v>
      </c>
      <c r="U9894">
        <v>3</v>
      </c>
      <c r="V9894">
        <v>0</v>
      </c>
      <c r="W9894">
        <v>50786.400000000001</v>
      </c>
      <c r="X9894">
        <v>48247.08</v>
      </c>
      <c r="Y9894">
        <v>0</v>
      </c>
      <c r="Z9894">
        <v>2539.3200000000002</v>
      </c>
    </row>
    <row r="9895" spans="2:30" x14ac:dyDescent="0.2">
      <c r="Q9895" s="10">
        <v>11</v>
      </c>
      <c r="R9895" t="s">
        <v>4139</v>
      </c>
      <c r="S9895" t="s">
        <v>2892</v>
      </c>
      <c r="T9895" t="s">
        <v>608</v>
      </c>
      <c r="U9895">
        <v>3</v>
      </c>
      <c r="V9895">
        <v>0</v>
      </c>
      <c r="W9895">
        <v>50786.400000000001</v>
      </c>
      <c r="X9895">
        <v>48247.08</v>
      </c>
      <c r="Y9895">
        <v>0</v>
      </c>
      <c r="Z9895">
        <v>2539.3200000000002</v>
      </c>
    </row>
    <row r="9896" spans="2:30" x14ac:dyDescent="0.2">
      <c r="Q9896" s="10">
        <v>27</v>
      </c>
      <c r="R9896" t="s">
        <v>4139</v>
      </c>
      <c r="S9896" t="s">
        <v>2892</v>
      </c>
      <c r="T9896" t="s">
        <v>608</v>
      </c>
      <c r="U9896">
        <v>3</v>
      </c>
      <c r="V9896">
        <v>0</v>
      </c>
      <c r="W9896">
        <v>50786.400000000001</v>
      </c>
      <c r="X9896">
        <v>48247.08</v>
      </c>
      <c r="Y9896">
        <v>0</v>
      </c>
      <c r="Z9896">
        <v>2539.3200000000002</v>
      </c>
    </row>
    <row r="9897" spans="2:30" x14ac:dyDescent="0.2">
      <c r="Q9897" s="10">
        <v>31</v>
      </c>
      <c r="R9897" t="s">
        <v>4139</v>
      </c>
      <c r="S9897" t="s">
        <v>2892</v>
      </c>
      <c r="T9897" t="s">
        <v>608</v>
      </c>
      <c r="U9897">
        <v>3</v>
      </c>
      <c r="V9897">
        <v>0</v>
      </c>
      <c r="W9897">
        <v>50786.400000000001</v>
      </c>
      <c r="X9897">
        <v>48247.08</v>
      </c>
      <c r="Y9897">
        <v>0</v>
      </c>
      <c r="Z9897">
        <v>2539.3200000000002</v>
      </c>
    </row>
    <row r="9898" spans="2:30" x14ac:dyDescent="0.2">
      <c r="Q9898" s="10">
        <v>41</v>
      </c>
      <c r="R9898" t="s">
        <v>4139</v>
      </c>
      <c r="S9898" t="s">
        <v>2892</v>
      </c>
      <c r="T9898" t="s">
        <v>608</v>
      </c>
      <c r="U9898">
        <v>3</v>
      </c>
      <c r="V9898">
        <v>0</v>
      </c>
      <c r="W9898">
        <v>50786.400000000001</v>
      </c>
      <c r="X9898">
        <v>48247.08</v>
      </c>
      <c r="Y9898">
        <v>0</v>
      </c>
      <c r="Z9898">
        <v>2539.3200000000002</v>
      </c>
    </row>
    <row r="9899" spans="2:30" x14ac:dyDescent="0.2">
      <c r="Q9899" s="10">
        <v>47</v>
      </c>
      <c r="R9899" t="s">
        <v>4139</v>
      </c>
      <c r="S9899" t="s">
        <v>2892</v>
      </c>
      <c r="T9899" t="s">
        <v>608</v>
      </c>
      <c r="U9899">
        <v>3</v>
      </c>
      <c r="V9899">
        <v>0</v>
      </c>
      <c r="W9899">
        <v>50786.400000000001</v>
      </c>
      <c r="X9899">
        <v>48247.08</v>
      </c>
      <c r="Y9899">
        <v>0</v>
      </c>
      <c r="Z9899">
        <v>2539.3200000000002</v>
      </c>
    </row>
    <row r="9900" spans="2:30" x14ac:dyDescent="0.2">
      <c r="Q9900" s="10">
        <v>51</v>
      </c>
      <c r="R9900" t="s">
        <v>4139</v>
      </c>
      <c r="S9900" t="s">
        <v>2892</v>
      </c>
      <c r="T9900" t="s">
        <v>608</v>
      </c>
      <c r="U9900">
        <v>3</v>
      </c>
      <c r="V9900">
        <v>0</v>
      </c>
      <c r="W9900">
        <v>50786.400000000001</v>
      </c>
      <c r="X9900">
        <v>48247.08</v>
      </c>
      <c r="Y9900">
        <v>0</v>
      </c>
      <c r="Z9900">
        <v>2539.3200000000002</v>
      </c>
    </row>
    <row r="9901" spans="2:30" x14ac:dyDescent="0.2">
      <c r="Q9901" s="10">
        <v>61</v>
      </c>
      <c r="R9901" t="s">
        <v>4139</v>
      </c>
      <c r="S9901" t="s">
        <v>2892</v>
      </c>
      <c r="T9901" t="s">
        <v>608</v>
      </c>
      <c r="U9901">
        <v>3</v>
      </c>
      <c r="V9901">
        <v>0</v>
      </c>
      <c r="W9901">
        <v>50786.400000000001</v>
      </c>
      <c r="X9901">
        <v>48247.08</v>
      </c>
      <c r="Y9901">
        <v>0</v>
      </c>
      <c r="Z9901">
        <v>2539.3200000000002</v>
      </c>
    </row>
    <row r="9902" spans="2:30" x14ac:dyDescent="0.2">
      <c r="Q9902" s="10">
        <v>71</v>
      </c>
      <c r="R9902" t="s">
        <v>4139</v>
      </c>
      <c r="S9902" t="s">
        <v>2892</v>
      </c>
      <c r="T9902" t="s">
        <v>608</v>
      </c>
      <c r="U9902">
        <v>3</v>
      </c>
      <c r="V9902">
        <v>0</v>
      </c>
      <c r="W9902">
        <v>50786.400000000001</v>
      </c>
      <c r="X9902">
        <v>48247.08</v>
      </c>
      <c r="Y9902">
        <v>0</v>
      </c>
      <c r="Z9902">
        <v>2539.3200000000002</v>
      </c>
    </row>
    <row r="9903" spans="2:30" x14ac:dyDescent="0.2">
      <c r="Q9903" s="10">
        <v>81</v>
      </c>
      <c r="R9903" t="s">
        <v>4139</v>
      </c>
      <c r="S9903" t="s">
        <v>2892</v>
      </c>
      <c r="T9903" t="s">
        <v>608</v>
      </c>
      <c r="U9903">
        <v>3</v>
      </c>
      <c r="V9903">
        <v>0</v>
      </c>
      <c r="W9903">
        <v>50786.400000000001</v>
      </c>
      <c r="X9903">
        <v>48247.08</v>
      </c>
      <c r="Y9903">
        <v>0</v>
      </c>
      <c r="Z9903">
        <v>2539.3200000000002</v>
      </c>
    </row>
    <row r="9904" spans="2:30" x14ac:dyDescent="0.2">
      <c r="B9904">
        <v>32000</v>
      </c>
      <c r="D9904" t="s">
        <v>4009</v>
      </c>
      <c r="E9904" t="s">
        <v>1372</v>
      </c>
      <c r="I9904" t="s">
        <v>1373</v>
      </c>
      <c r="J9904" t="s">
        <v>27</v>
      </c>
      <c r="K9904" t="s">
        <v>255</v>
      </c>
      <c r="L9904" t="s">
        <v>4253</v>
      </c>
      <c r="M9904" t="s">
        <v>210</v>
      </c>
      <c r="N9904" t="s">
        <v>4009</v>
      </c>
      <c r="O9904" t="s">
        <v>4179</v>
      </c>
      <c r="Q9904">
        <v>21</v>
      </c>
      <c r="R9904" t="s">
        <v>4139</v>
      </c>
      <c r="S9904" t="s">
        <v>270</v>
      </c>
      <c r="T9904" t="s">
        <v>4106</v>
      </c>
      <c r="U9904">
        <v>3</v>
      </c>
      <c r="V9904">
        <v>0</v>
      </c>
      <c r="W9904">
        <f t="shared" si="22"/>
        <v>22084.38</v>
      </c>
      <c r="X9904">
        <f t="shared" si="22"/>
        <v>10489.89</v>
      </c>
      <c r="Y9904">
        <f t="shared" si="22"/>
        <v>2913.86</v>
      </c>
      <c r="Z9904">
        <f t="shared" si="21"/>
        <v>1104.22</v>
      </c>
      <c r="AA9904">
        <v>3450</v>
      </c>
      <c r="AB9904">
        <v>1638.72</v>
      </c>
      <c r="AC9904">
        <v>455.20000000000005</v>
      </c>
      <c r="AD9904">
        <v>172.5</v>
      </c>
    </row>
    <row r="9905" spans="2:30" x14ac:dyDescent="0.2">
      <c r="Q9905" s="9">
        <v>3</v>
      </c>
      <c r="R9905" t="s">
        <v>4139</v>
      </c>
      <c r="S9905" t="s">
        <v>270</v>
      </c>
      <c r="T9905" t="s">
        <v>4106</v>
      </c>
      <c r="U9905">
        <v>3</v>
      </c>
      <c r="V9905">
        <v>0</v>
      </c>
      <c r="W9905">
        <v>22084.38</v>
      </c>
      <c r="X9905">
        <v>10489.89</v>
      </c>
      <c r="Y9905">
        <v>2913.86</v>
      </c>
      <c r="Z9905">
        <v>1104.22</v>
      </c>
    </row>
    <row r="9906" spans="2:30" x14ac:dyDescent="0.2">
      <c r="Q9906" s="10">
        <v>11</v>
      </c>
      <c r="R9906" t="s">
        <v>4139</v>
      </c>
      <c r="S9906" t="s">
        <v>270</v>
      </c>
      <c r="T9906" t="s">
        <v>4106</v>
      </c>
      <c r="U9906">
        <v>3</v>
      </c>
      <c r="V9906">
        <v>0</v>
      </c>
      <c r="W9906">
        <v>22084.38</v>
      </c>
      <c r="X9906">
        <v>10489.89</v>
      </c>
      <c r="Y9906">
        <v>2913.86</v>
      </c>
      <c r="Z9906">
        <v>1104.22</v>
      </c>
    </row>
    <row r="9907" spans="2:30" x14ac:dyDescent="0.2">
      <c r="Q9907" s="10">
        <v>27</v>
      </c>
      <c r="R9907" t="s">
        <v>4139</v>
      </c>
      <c r="S9907" t="s">
        <v>270</v>
      </c>
      <c r="T9907" t="s">
        <v>4106</v>
      </c>
      <c r="U9907">
        <v>3</v>
      </c>
      <c r="V9907">
        <v>0</v>
      </c>
      <c r="W9907">
        <v>22084.38</v>
      </c>
      <c r="X9907">
        <v>10489.89</v>
      </c>
      <c r="Y9907">
        <v>2913.86</v>
      </c>
      <c r="Z9907">
        <v>1104.22</v>
      </c>
    </row>
    <row r="9908" spans="2:30" x14ac:dyDescent="0.2">
      <c r="Q9908" s="10">
        <v>31</v>
      </c>
      <c r="R9908" t="s">
        <v>4139</v>
      </c>
      <c r="S9908" t="s">
        <v>270</v>
      </c>
      <c r="T9908" t="s">
        <v>4106</v>
      </c>
      <c r="U9908">
        <v>3</v>
      </c>
      <c r="V9908">
        <v>0</v>
      </c>
      <c r="W9908">
        <v>22084.38</v>
      </c>
      <c r="X9908">
        <v>10489.89</v>
      </c>
      <c r="Y9908">
        <v>2913.86</v>
      </c>
      <c r="Z9908">
        <v>1104.22</v>
      </c>
    </row>
    <row r="9909" spans="2:30" x14ac:dyDescent="0.2">
      <c r="Q9909" s="10">
        <v>41</v>
      </c>
      <c r="R9909" t="s">
        <v>4139</v>
      </c>
      <c r="S9909" t="s">
        <v>270</v>
      </c>
      <c r="T9909" t="s">
        <v>4106</v>
      </c>
      <c r="U9909">
        <v>3</v>
      </c>
      <c r="V9909">
        <v>0</v>
      </c>
      <c r="W9909">
        <v>22084.38</v>
      </c>
      <c r="X9909">
        <v>10489.89</v>
      </c>
      <c r="Y9909">
        <v>2913.86</v>
      </c>
      <c r="Z9909">
        <v>1104.22</v>
      </c>
    </row>
    <row r="9910" spans="2:30" x14ac:dyDescent="0.2">
      <c r="Q9910" s="10">
        <v>47</v>
      </c>
      <c r="R9910" t="s">
        <v>4139</v>
      </c>
      <c r="S9910" t="s">
        <v>270</v>
      </c>
      <c r="T9910" t="s">
        <v>4106</v>
      </c>
      <c r="U9910">
        <v>3</v>
      </c>
      <c r="V9910">
        <v>0</v>
      </c>
      <c r="W9910">
        <v>22084.38</v>
      </c>
      <c r="X9910">
        <v>10489.89</v>
      </c>
      <c r="Y9910">
        <v>2913.86</v>
      </c>
      <c r="Z9910">
        <v>1104.22</v>
      </c>
    </row>
    <row r="9911" spans="2:30" x14ac:dyDescent="0.2">
      <c r="Q9911" s="10">
        <v>51</v>
      </c>
      <c r="R9911" t="s">
        <v>4139</v>
      </c>
      <c r="S9911" t="s">
        <v>270</v>
      </c>
      <c r="T9911" t="s">
        <v>4106</v>
      </c>
      <c r="U9911">
        <v>3</v>
      </c>
      <c r="V9911">
        <v>0</v>
      </c>
      <c r="W9911">
        <v>22084.38</v>
      </c>
      <c r="X9911">
        <v>10489.89</v>
      </c>
      <c r="Y9911">
        <v>2913.86</v>
      </c>
      <c r="Z9911">
        <v>1104.22</v>
      </c>
    </row>
    <row r="9912" spans="2:30" x14ac:dyDescent="0.2">
      <c r="Q9912" s="10">
        <v>61</v>
      </c>
      <c r="R9912" t="s">
        <v>4139</v>
      </c>
      <c r="S9912" t="s">
        <v>270</v>
      </c>
      <c r="T9912" t="s">
        <v>4106</v>
      </c>
      <c r="U9912">
        <v>3</v>
      </c>
      <c r="V9912">
        <v>0</v>
      </c>
      <c r="W9912">
        <v>22084.38</v>
      </c>
      <c r="X9912">
        <v>10489.89</v>
      </c>
      <c r="Y9912">
        <v>2913.86</v>
      </c>
      <c r="Z9912">
        <v>1104.22</v>
      </c>
    </row>
    <row r="9913" spans="2:30" x14ac:dyDescent="0.2">
      <c r="Q9913" s="10">
        <v>71</v>
      </c>
      <c r="R9913" t="s">
        <v>4139</v>
      </c>
      <c r="S9913" t="s">
        <v>270</v>
      </c>
      <c r="T9913" t="s">
        <v>4106</v>
      </c>
      <c r="U9913">
        <v>3</v>
      </c>
      <c r="V9913">
        <v>0</v>
      </c>
      <c r="W9913">
        <v>22084.38</v>
      </c>
      <c r="X9913">
        <v>10489.89</v>
      </c>
      <c r="Y9913">
        <v>2913.86</v>
      </c>
      <c r="Z9913">
        <v>1104.22</v>
      </c>
    </row>
    <row r="9914" spans="2:30" x14ac:dyDescent="0.2">
      <c r="Q9914" s="10">
        <v>81</v>
      </c>
      <c r="R9914" t="s">
        <v>4139</v>
      </c>
      <c r="S9914" t="s">
        <v>270</v>
      </c>
      <c r="T9914" t="s">
        <v>4106</v>
      </c>
      <c r="U9914">
        <v>3</v>
      </c>
      <c r="V9914">
        <v>0</v>
      </c>
      <c r="W9914">
        <v>22084.38</v>
      </c>
      <c r="X9914">
        <v>10489.89</v>
      </c>
      <c r="Y9914">
        <v>2913.86</v>
      </c>
      <c r="Z9914">
        <v>1104.22</v>
      </c>
    </row>
    <row r="9915" spans="2:30" x14ac:dyDescent="0.2">
      <c r="B9915">
        <v>32000</v>
      </c>
      <c r="D9915" t="s">
        <v>4009</v>
      </c>
      <c r="E9915" t="s">
        <v>1372</v>
      </c>
      <c r="I9915" t="s">
        <v>1374</v>
      </c>
      <c r="J9915" t="s">
        <v>27</v>
      </c>
      <c r="K9915" t="s">
        <v>255</v>
      </c>
      <c r="L9915" t="s">
        <v>4253</v>
      </c>
      <c r="M9915" t="s">
        <v>210</v>
      </c>
      <c r="N9915" t="s">
        <v>4009</v>
      </c>
      <c r="O9915" t="s">
        <v>4179</v>
      </c>
      <c r="Q9915">
        <v>21</v>
      </c>
      <c r="R9915" t="s">
        <v>4139</v>
      </c>
      <c r="S9915" t="s">
        <v>270</v>
      </c>
      <c r="T9915" t="s">
        <v>4106</v>
      </c>
      <c r="U9915">
        <v>3</v>
      </c>
      <c r="V9915">
        <v>0</v>
      </c>
      <c r="W9915">
        <f t="shared" si="22"/>
        <v>22084.38</v>
      </c>
      <c r="X9915">
        <f t="shared" si="22"/>
        <v>10489.89</v>
      </c>
      <c r="Y9915">
        <f t="shared" si="22"/>
        <v>2913.86</v>
      </c>
      <c r="Z9915">
        <f t="shared" si="21"/>
        <v>1104.22</v>
      </c>
      <c r="AA9915">
        <v>3450</v>
      </c>
      <c r="AB9915">
        <v>1638.72</v>
      </c>
      <c r="AC9915">
        <v>455.20000000000005</v>
      </c>
      <c r="AD9915">
        <v>172.5</v>
      </c>
    </row>
    <row r="9916" spans="2:30" x14ac:dyDescent="0.2">
      <c r="Q9916" s="9">
        <v>3</v>
      </c>
      <c r="R9916" t="s">
        <v>4139</v>
      </c>
      <c r="S9916" t="s">
        <v>270</v>
      </c>
      <c r="T9916" t="s">
        <v>4106</v>
      </c>
      <c r="U9916">
        <v>3</v>
      </c>
      <c r="V9916">
        <v>0</v>
      </c>
      <c r="W9916">
        <v>22084.38</v>
      </c>
      <c r="X9916">
        <v>10489.89</v>
      </c>
      <c r="Y9916">
        <v>2913.86</v>
      </c>
      <c r="Z9916">
        <v>1104.22</v>
      </c>
    </row>
    <row r="9917" spans="2:30" x14ac:dyDescent="0.2">
      <c r="Q9917" s="10">
        <v>11</v>
      </c>
      <c r="R9917" t="s">
        <v>4139</v>
      </c>
      <c r="S9917" t="s">
        <v>270</v>
      </c>
      <c r="T9917" t="s">
        <v>4106</v>
      </c>
      <c r="U9917">
        <v>3</v>
      </c>
      <c r="V9917">
        <v>0</v>
      </c>
      <c r="W9917">
        <v>22084.38</v>
      </c>
      <c r="X9917">
        <v>10489.89</v>
      </c>
      <c r="Y9917">
        <v>2913.86</v>
      </c>
      <c r="Z9917">
        <v>1104.22</v>
      </c>
    </row>
    <row r="9918" spans="2:30" x14ac:dyDescent="0.2">
      <c r="Q9918" s="10">
        <v>27</v>
      </c>
      <c r="R9918" t="s">
        <v>4139</v>
      </c>
      <c r="S9918" t="s">
        <v>270</v>
      </c>
      <c r="T9918" t="s">
        <v>4106</v>
      </c>
      <c r="U9918">
        <v>3</v>
      </c>
      <c r="V9918">
        <v>0</v>
      </c>
      <c r="W9918">
        <v>22084.38</v>
      </c>
      <c r="X9918">
        <v>10489.89</v>
      </c>
      <c r="Y9918">
        <v>2913.86</v>
      </c>
      <c r="Z9918">
        <v>1104.22</v>
      </c>
    </row>
    <row r="9919" spans="2:30" x14ac:dyDescent="0.2">
      <c r="Q9919" s="10">
        <v>31</v>
      </c>
      <c r="R9919" t="s">
        <v>4139</v>
      </c>
      <c r="S9919" t="s">
        <v>270</v>
      </c>
      <c r="T9919" t="s">
        <v>4106</v>
      </c>
      <c r="U9919">
        <v>3</v>
      </c>
      <c r="V9919">
        <v>0</v>
      </c>
      <c r="W9919">
        <v>22084.38</v>
      </c>
      <c r="X9919">
        <v>10489.89</v>
      </c>
      <c r="Y9919">
        <v>2913.86</v>
      </c>
      <c r="Z9919">
        <v>1104.22</v>
      </c>
    </row>
    <row r="9920" spans="2:30" x14ac:dyDescent="0.2">
      <c r="Q9920" s="10">
        <v>41</v>
      </c>
      <c r="R9920" t="s">
        <v>4139</v>
      </c>
      <c r="S9920" t="s">
        <v>270</v>
      </c>
      <c r="T9920" t="s">
        <v>4106</v>
      </c>
      <c r="U9920">
        <v>3</v>
      </c>
      <c r="V9920">
        <v>0</v>
      </c>
      <c r="W9920">
        <v>22084.38</v>
      </c>
      <c r="X9920">
        <v>10489.89</v>
      </c>
      <c r="Y9920">
        <v>2913.86</v>
      </c>
      <c r="Z9920">
        <v>1104.22</v>
      </c>
    </row>
    <row r="9921" spans="2:30" x14ac:dyDescent="0.2">
      <c r="Q9921" s="10">
        <v>47</v>
      </c>
      <c r="R9921" t="s">
        <v>4139</v>
      </c>
      <c r="S9921" t="s">
        <v>270</v>
      </c>
      <c r="T9921" t="s">
        <v>4106</v>
      </c>
      <c r="U9921">
        <v>3</v>
      </c>
      <c r="V9921">
        <v>0</v>
      </c>
      <c r="W9921">
        <v>22084.38</v>
      </c>
      <c r="X9921">
        <v>10489.89</v>
      </c>
      <c r="Y9921">
        <v>2913.86</v>
      </c>
      <c r="Z9921">
        <v>1104.22</v>
      </c>
    </row>
    <row r="9922" spans="2:30" x14ac:dyDescent="0.2">
      <c r="Q9922" s="10">
        <v>51</v>
      </c>
      <c r="R9922" t="s">
        <v>4139</v>
      </c>
      <c r="S9922" t="s">
        <v>270</v>
      </c>
      <c r="T9922" t="s">
        <v>4106</v>
      </c>
      <c r="U9922">
        <v>3</v>
      </c>
      <c r="V9922">
        <v>0</v>
      </c>
      <c r="W9922">
        <v>22084.38</v>
      </c>
      <c r="X9922">
        <v>10489.89</v>
      </c>
      <c r="Y9922">
        <v>2913.86</v>
      </c>
      <c r="Z9922">
        <v>1104.22</v>
      </c>
    </row>
    <row r="9923" spans="2:30" x14ac:dyDescent="0.2">
      <c r="Q9923" s="10">
        <v>61</v>
      </c>
      <c r="R9923" t="s">
        <v>4139</v>
      </c>
      <c r="S9923" t="s">
        <v>270</v>
      </c>
      <c r="T9923" t="s">
        <v>4106</v>
      </c>
      <c r="U9923">
        <v>3</v>
      </c>
      <c r="V9923">
        <v>0</v>
      </c>
      <c r="W9923">
        <v>22084.38</v>
      </c>
      <c r="X9923">
        <v>10489.89</v>
      </c>
      <c r="Y9923">
        <v>2913.86</v>
      </c>
      <c r="Z9923">
        <v>1104.22</v>
      </c>
    </row>
    <row r="9924" spans="2:30" x14ac:dyDescent="0.2">
      <c r="Q9924" s="10">
        <v>71</v>
      </c>
      <c r="R9924" t="s">
        <v>4139</v>
      </c>
      <c r="S9924" t="s">
        <v>270</v>
      </c>
      <c r="T9924" t="s">
        <v>4106</v>
      </c>
      <c r="U9924">
        <v>3</v>
      </c>
      <c r="V9924">
        <v>0</v>
      </c>
      <c r="W9924">
        <v>22084.38</v>
      </c>
      <c r="X9924">
        <v>10489.89</v>
      </c>
      <c r="Y9924">
        <v>2913.86</v>
      </c>
      <c r="Z9924">
        <v>1104.22</v>
      </c>
    </row>
    <row r="9925" spans="2:30" x14ac:dyDescent="0.2">
      <c r="Q9925" s="10">
        <v>81</v>
      </c>
      <c r="R9925" t="s">
        <v>4139</v>
      </c>
      <c r="S9925" t="s">
        <v>270</v>
      </c>
      <c r="T9925" t="s">
        <v>4106</v>
      </c>
      <c r="U9925">
        <v>3</v>
      </c>
      <c r="V9925">
        <v>0</v>
      </c>
      <c r="W9925">
        <v>22084.38</v>
      </c>
      <c r="X9925">
        <v>10489.89</v>
      </c>
      <c r="Y9925">
        <v>2913.86</v>
      </c>
      <c r="Z9925">
        <v>1104.22</v>
      </c>
    </row>
    <row r="9926" spans="2:30" x14ac:dyDescent="0.2">
      <c r="B9926">
        <v>32000</v>
      </c>
      <c r="D9926" t="s">
        <v>4009</v>
      </c>
      <c r="E9926" t="s">
        <v>1372</v>
      </c>
      <c r="I9926" t="s">
        <v>1375</v>
      </c>
      <c r="J9926" t="s">
        <v>27</v>
      </c>
      <c r="K9926" t="s">
        <v>255</v>
      </c>
      <c r="L9926" t="s">
        <v>4253</v>
      </c>
      <c r="M9926" t="s">
        <v>210</v>
      </c>
      <c r="N9926" t="s">
        <v>4009</v>
      </c>
      <c r="O9926" t="s">
        <v>4179</v>
      </c>
      <c r="Q9926">
        <v>21</v>
      </c>
      <c r="R9926" t="s">
        <v>4139</v>
      </c>
      <c r="S9926" t="s">
        <v>270</v>
      </c>
      <c r="T9926" t="s">
        <v>4106</v>
      </c>
      <c r="U9926">
        <v>3</v>
      </c>
      <c r="V9926">
        <v>0</v>
      </c>
      <c r="W9926">
        <f t="shared" si="22"/>
        <v>22084.38</v>
      </c>
      <c r="X9926">
        <f t="shared" si="22"/>
        <v>10489.89</v>
      </c>
      <c r="Y9926">
        <f t="shared" si="22"/>
        <v>2913.86</v>
      </c>
      <c r="Z9926">
        <f t="shared" si="21"/>
        <v>1104.22</v>
      </c>
      <c r="AA9926">
        <v>3450</v>
      </c>
      <c r="AB9926">
        <v>1638.72</v>
      </c>
      <c r="AC9926">
        <v>455.20000000000005</v>
      </c>
      <c r="AD9926">
        <v>172.5</v>
      </c>
    </row>
    <row r="9927" spans="2:30" x14ac:dyDescent="0.2">
      <c r="Q9927" s="9">
        <v>3</v>
      </c>
      <c r="R9927" t="s">
        <v>4139</v>
      </c>
      <c r="S9927" t="s">
        <v>270</v>
      </c>
      <c r="T9927" t="s">
        <v>4106</v>
      </c>
      <c r="U9927">
        <v>3</v>
      </c>
      <c r="V9927">
        <v>0</v>
      </c>
      <c r="W9927">
        <v>22084.38</v>
      </c>
      <c r="X9927">
        <v>10489.89</v>
      </c>
      <c r="Y9927">
        <v>2913.86</v>
      </c>
      <c r="Z9927">
        <v>1104.22</v>
      </c>
    </row>
    <row r="9928" spans="2:30" x14ac:dyDescent="0.2">
      <c r="Q9928" s="10">
        <v>11</v>
      </c>
      <c r="R9928" t="s">
        <v>4139</v>
      </c>
      <c r="S9928" t="s">
        <v>270</v>
      </c>
      <c r="T9928" t="s">
        <v>4106</v>
      </c>
      <c r="U9928">
        <v>3</v>
      </c>
      <c r="V9928">
        <v>0</v>
      </c>
      <c r="W9928">
        <v>22084.38</v>
      </c>
      <c r="X9928">
        <v>10489.89</v>
      </c>
      <c r="Y9928">
        <v>2913.86</v>
      </c>
      <c r="Z9928">
        <v>1104.22</v>
      </c>
    </row>
    <row r="9929" spans="2:30" x14ac:dyDescent="0.2">
      <c r="Q9929" s="10">
        <v>27</v>
      </c>
      <c r="R9929" t="s">
        <v>4139</v>
      </c>
      <c r="S9929" t="s">
        <v>270</v>
      </c>
      <c r="T9929" t="s">
        <v>4106</v>
      </c>
      <c r="U9929">
        <v>3</v>
      </c>
      <c r="V9929">
        <v>0</v>
      </c>
      <c r="W9929">
        <v>22084.38</v>
      </c>
      <c r="X9929">
        <v>10489.89</v>
      </c>
      <c r="Y9929">
        <v>2913.86</v>
      </c>
      <c r="Z9929">
        <v>1104.22</v>
      </c>
    </row>
    <row r="9930" spans="2:30" x14ac:dyDescent="0.2">
      <c r="Q9930" s="10">
        <v>31</v>
      </c>
      <c r="R9930" t="s">
        <v>4139</v>
      </c>
      <c r="S9930" t="s">
        <v>270</v>
      </c>
      <c r="T9930" t="s">
        <v>4106</v>
      </c>
      <c r="U9930">
        <v>3</v>
      </c>
      <c r="V9930">
        <v>0</v>
      </c>
      <c r="W9930">
        <v>22084.38</v>
      </c>
      <c r="X9930">
        <v>10489.89</v>
      </c>
      <c r="Y9930">
        <v>2913.86</v>
      </c>
      <c r="Z9930">
        <v>1104.22</v>
      </c>
    </row>
    <row r="9931" spans="2:30" x14ac:dyDescent="0.2">
      <c r="Q9931" s="10">
        <v>41</v>
      </c>
      <c r="R9931" t="s">
        <v>4139</v>
      </c>
      <c r="S9931" t="s">
        <v>270</v>
      </c>
      <c r="T9931" t="s">
        <v>4106</v>
      </c>
      <c r="U9931">
        <v>3</v>
      </c>
      <c r="V9931">
        <v>0</v>
      </c>
      <c r="W9931">
        <v>22084.38</v>
      </c>
      <c r="X9931">
        <v>10489.89</v>
      </c>
      <c r="Y9931">
        <v>2913.86</v>
      </c>
      <c r="Z9931">
        <v>1104.22</v>
      </c>
    </row>
    <row r="9932" spans="2:30" x14ac:dyDescent="0.2">
      <c r="Q9932" s="10">
        <v>47</v>
      </c>
      <c r="R9932" t="s">
        <v>4139</v>
      </c>
      <c r="S9932" t="s">
        <v>270</v>
      </c>
      <c r="T9932" t="s">
        <v>4106</v>
      </c>
      <c r="U9932">
        <v>3</v>
      </c>
      <c r="V9932">
        <v>0</v>
      </c>
      <c r="W9932">
        <v>22084.38</v>
      </c>
      <c r="X9932">
        <v>10489.89</v>
      </c>
      <c r="Y9932">
        <v>2913.86</v>
      </c>
      <c r="Z9932">
        <v>1104.22</v>
      </c>
    </row>
    <row r="9933" spans="2:30" x14ac:dyDescent="0.2">
      <c r="Q9933" s="10">
        <v>51</v>
      </c>
      <c r="R9933" t="s">
        <v>4139</v>
      </c>
      <c r="S9933" t="s">
        <v>270</v>
      </c>
      <c r="T9933" t="s">
        <v>4106</v>
      </c>
      <c r="U9933">
        <v>3</v>
      </c>
      <c r="V9933">
        <v>0</v>
      </c>
      <c r="W9933">
        <v>22084.38</v>
      </c>
      <c r="X9933">
        <v>10489.89</v>
      </c>
      <c r="Y9933">
        <v>2913.86</v>
      </c>
      <c r="Z9933">
        <v>1104.22</v>
      </c>
    </row>
    <row r="9934" spans="2:30" x14ac:dyDescent="0.2">
      <c r="Q9934" s="10">
        <v>61</v>
      </c>
      <c r="R9934" t="s">
        <v>4139</v>
      </c>
      <c r="S9934" t="s">
        <v>270</v>
      </c>
      <c r="T9934" t="s">
        <v>4106</v>
      </c>
      <c r="U9934">
        <v>3</v>
      </c>
      <c r="V9934">
        <v>0</v>
      </c>
      <c r="W9934">
        <v>22084.38</v>
      </c>
      <c r="X9934">
        <v>10489.89</v>
      </c>
      <c r="Y9934">
        <v>2913.86</v>
      </c>
      <c r="Z9934">
        <v>1104.22</v>
      </c>
    </row>
    <row r="9935" spans="2:30" x14ac:dyDescent="0.2">
      <c r="Q9935" s="10">
        <v>71</v>
      </c>
      <c r="R9935" t="s">
        <v>4139</v>
      </c>
      <c r="S9935" t="s">
        <v>270</v>
      </c>
      <c r="T9935" t="s">
        <v>4106</v>
      </c>
      <c r="U9935">
        <v>3</v>
      </c>
      <c r="V9935">
        <v>0</v>
      </c>
      <c r="W9935">
        <v>22084.38</v>
      </c>
      <c r="X9935">
        <v>10489.89</v>
      </c>
      <c r="Y9935">
        <v>2913.86</v>
      </c>
      <c r="Z9935">
        <v>1104.22</v>
      </c>
    </row>
    <row r="9936" spans="2:30" x14ac:dyDescent="0.2">
      <c r="Q9936" s="10">
        <v>81</v>
      </c>
      <c r="R9936" t="s">
        <v>4139</v>
      </c>
      <c r="S9936" t="s">
        <v>270</v>
      </c>
      <c r="T9936" t="s">
        <v>4106</v>
      </c>
      <c r="U9936">
        <v>3</v>
      </c>
      <c r="V9936">
        <v>0</v>
      </c>
      <c r="W9936">
        <v>22084.38</v>
      </c>
      <c r="X9936">
        <v>10489.89</v>
      </c>
      <c r="Y9936">
        <v>2913.86</v>
      </c>
      <c r="Z9936">
        <v>1104.22</v>
      </c>
    </row>
    <row r="9937" spans="2:30" x14ac:dyDescent="0.2">
      <c r="B9937">
        <v>32000</v>
      </c>
      <c r="D9937" t="s">
        <v>4009</v>
      </c>
      <c r="E9937" t="s">
        <v>1372</v>
      </c>
      <c r="I9937" t="s">
        <v>1376</v>
      </c>
      <c r="J9937" t="s">
        <v>27</v>
      </c>
      <c r="K9937" t="s">
        <v>255</v>
      </c>
      <c r="L9937" t="s">
        <v>4253</v>
      </c>
      <c r="M9937" t="s">
        <v>210</v>
      </c>
      <c r="N9937" t="s">
        <v>4009</v>
      </c>
      <c r="O9937" t="s">
        <v>4179</v>
      </c>
      <c r="Q9937">
        <v>21</v>
      </c>
      <c r="R9937" t="s">
        <v>4139</v>
      </c>
      <c r="S9937" t="s">
        <v>270</v>
      </c>
      <c r="T9937" t="s">
        <v>4106</v>
      </c>
      <c r="U9937">
        <v>3</v>
      </c>
      <c r="V9937">
        <v>0</v>
      </c>
      <c r="W9937">
        <f t="shared" si="22"/>
        <v>22084.38</v>
      </c>
      <c r="X9937">
        <f t="shared" si="22"/>
        <v>10489.89</v>
      </c>
      <c r="Y9937">
        <f t="shared" si="22"/>
        <v>2913.86</v>
      </c>
      <c r="Z9937">
        <f t="shared" si="21"/>
        <v>1104.22</v>
      </c>
      <c r="AA9937">
        <v>3450</v>
      </c>
      <c r="AB9937">
        <v>1638.72</v>
      </c>
      <c r="AC9937">
        <v>455.20000000000005</v>
      </c>
      <c r="AD9937">
        <v>172.5</v>
      </c>
    </row>
    <row r="9938" spans="2:30" x14ac:dyDescent="0.2">
      <c r="Q9938" s="9">
        <v>3</v>
      </c>
      <c r="R9938" t="s">
        <v>4139</v>
      </c>
      <c r="S9938" t="s">
        <v>270</v>
      </c>
      <c r="T9938" t="s">
        <v>4106</v>
      </c>
      <c r="U9938">
        <v>3</v>
      </c>
      <c r="V9938">
        <v>0</v>
      </c>
      <c r="W9938">
        <v>22084.38</v>
      </c>
      <c r="X9938">
        <v>10489.89</v>
      </c>
      <c r="Y9938">
        <v>2913.86</v>
      </c>
      <c r="Z9938">
        <v>1104.22</v>
      </c>
    </row>
    <row r="9939" spans="2:30" x14ac:dyDescent="0.2">
      <c r="Q9939" s="10">
        <v>11</v>
      </c>
      <c r="R9939" t="s">
        <v>4139</v>
      </c>
      <c r="S9939" t="s">
        <v>270</v>
      </c>
      <c r="T9939" t="s">
        <v>4106</v>
      </c>
      <c r="U9939">
        <v>3</v>
      </c>
      <c r="V9939">
        <v>0</v>
      </c>
      <c r="W9939">
        <v>22084.38</v>
      </c>
      <c r="X9939">
        <v>10489.89</v>
      </c>
      <c r="Y9939">
        <v>2913.86</v>
      </c>
      <c r="Z9939">
        <v>1104.22</v>
      </c>
    </row>
    <row r="9940" spans="2:30" x14ac:dyDescent="0.2">
      <c r="Q9940" s="10">
        <v>27</v>
      </c>
      <c r="R9940" t="s">
        <v>4139</v>
      </c>
      <c r="S9940" t="s">
        <v>270</v>
      </c>
      <c r="T9940" t="s">
        <v>4106</v>
      </c>
      <c r="U9940">
        <v>3</v>
      </c>
      <c r="V9940">
        <v>0</v>
      </c>
      <c r="W9940">
        <v>22084.38</v>
      </c>
      <c r="X9940">
        <v>10489.89</v>
      </c>
      <c r="Y9940">
        <v>2913.86</v>
      </c>
      <c r="Z9940">
        <v>1104.22</v>
      </c>
    </row>
    <row r="9941" spans="2:30" x14ac:dyDescent="0.2">
      <c r="Q9941" s="10">
        <v>31</v>
      </c>
      <c r="R9941" t="s">
        <v>4139</v>
      </c>
      <c r="S9941" t="s">
        <v>270</v>
      </c>
      <c r="T9941" t="s">
        <v>4106</v>
      </c>
      <c r="U9941">
        <v>3</v>
      </c>
      <c r="V9941">
        <v>0</v>
      </c>
      <c r="W9941">
        <v>22084.38</v>
      </c>
      <c r="X9941">
        <v>10489.89</v>
      </c>
      <c r="Y9941">
        <v>2913.86</v>
      </c>
      <c r="Z9941">
        <v>1104.22</v>
      </c>
    </row>
    <row r="9942" spans="2:30" x14ac:dyDescent="0.2">
      <c r="Q9942" s="10">
        <v>41</v>
      </c>
      <c r="R9942" t="s">
        <v>4139</v>
      </c>
      <c r="S9942" t="s">
        <v>270</v>
      </c>
      <c r="T9942" t="s">
        <v>4106</v>
      </c>
      <c r="U9942">
        <v>3</v>
      </c>
      <c r="V9942">
        <v>0</v>
      </c>
      <c r="W9942">
        <v>22084.38</v>
      </c>
      <c r="X9942">
        <v>10489.89</v>
      </c>
      <c r="Y9942">
        <v>2913.86</v>
      </c>
      <c r="Z9942">
        <v>1104.22</v>
      </c>
    </row>
    <row r="9943" spans="2:30" x14ac:dyDescent="0.2">
      <c r="Q9943" s="10">
        <v>47</v>
      </c>
      <c r="R9943" t="s">
        <v>4139</v>
      </c>
      <c r="S9943" t="s">
        <v>270</v>
      </c>
      <c r="T9943" t="s">
        <v>4106</v>
      </c>
      <c r="U9943">
        <v>3</v>
      </c>
      <c r="V9943">
        <v>0</v>
      </c>
      <c r="W9943">
        <v>22084.38</v>
      </c>
      <c r="X9943">
        <v>10489.89</v>
      </c>
      <c r="Y9943">
        <v>2913.86</v>
      </c>
      <c r="Z9943">
        <v>1104.22</v>
      </c>
    </row>
    <row r="9944" spans="2:30" x14ac:dyDescent="0.2">
      <c r="Q9944" s="10">
        <v>51</v>
      </c>
      <c r="R9944" t="s">
        <v>4139</v>
      </c>
      <c r="S9944" t="s">
        <v>270</v>
      </c>
      <c r="T9944" t="s">
        <v>4106</v>
      </c>
      <c r="U9944">
        <v>3</v>
      </c>
      <c r="V9944">
        <v>0</v>
      </c>
      <c r="W9944">
        <v>22084.38</v>
      </c>
      <c r="X9944">
        <v>10489.89</v>
      </c>
      <c r="Y9944">
        <v>2913.86</v>
      </c>
      <c r="Z9944">
        <v>1104.22</v>
      </c>
    </row>
    <row r="9945" spans="2:30" x14ac:dyDescent="0.2">
      <c r="Q9945" s="10">
        <v>61</v>
      </c>
      <c r="R9945" t="s">
        <v>4139</v>
      </c>
      <c r="S9945" t="s">
        <v>270</v>
      </c>
      <c r="T9945" t="s">
        <v>4106</v>
      </c>
      <c r="U9945">
        <v>3</v>
      </c>
      <c r="V9945">
        <v>0</v>
      </c>
      <c r="W9945">
        <v>22084.38</v>
      </c>
      <c r="X9945">
        <v>10489.89</v>
      </c>
      <c r="Y9945">
        <v>2913.86</v>
      </c>
      <c r="Z9945">
        <v>1104.22</v>
      </c>
    </row>
    <row r="9946" spans="2:30" x14ac:dyDescent="0.2">
      <c r="Q9946" s="10">
        <v>71</v>
      </c>
      <c r="R9946" t="s">
        <v>4139</v>
      </c>
      <c r="S9946" t="s">
        <v>270</v>
      </c>
      <c r="T9946" t="s">
        <v>4106</v>
      </c>
      <c r="U9946">
        <v>3</v>
      </c>
      <c r="V9946">
        <v>0</v>
      </c>
      <c r="W9946">
        <v>22084.38</v>
      </c>
      <c r="X9946">
        <v>10489.89</v>
      </c>
      <c r="Y9946">
        <v>2913.86</v>
      </c>
      <c r="Z9946">
        <v>1104.22</v>
      </c>
    </row>
    <row r="9947" spans="2:30" x14ac:dyDescent="0.2">
      <c r="Q9947" s="10">
        <v>81</v>
      </c>
      <c r="R9947" t="s">
        <v>4139</v>
      </c>
      <c r="S9947" t="s">
        <v>270</v>
      </c>
      <c r="T9947" t="s">
        <v>4106</v>
      </c>
      <c r="U9947">
        <v>3</v>
      </c>
      <c r="V9947">
        <v>0</v>
      </c>
      <c r="W9947">
        <v>22084.38</v>
      </c>
      <c r="X9947">
        <v>10489.89</v>
      </c>
      <c r="Y9947">
        <v>2913.86</v>
      </c>
      <c r="Z9947">
        <v>1104.22</v>
      </c>
    </row>
    <row r="9948" spans="2:30" x14ac:dyDescent="0.2">
      <c r="B9948">
        <v>32000</v>
      </c>
      <c r="D9948" t="s">
        <v>4009</v>
      </c>
      <c r="E9948" t="s">
        <v>1372</v>
      </c>
      <c r="I9948" t="s">
        <v>1377</v>
      </c>
      <c r="J9948" t="s">
        <v>27</v>
      </c>
      <c r="K9948" t="s">
        <v>255</v>
      </c>
      <c r="L9948" t="s">
        <v>4253</v>
      </c>
      <c r="M9948" t="s">
        <v>210</v>
      </c>
      <c r="N9948" t="s">
        <v>4009</v>
      </c>
      <c r="O9948" t="s">
        <v>4179</v>
      </c>
      <c r="Q9948">
        <v>21</v>
      </c>
      <c r="R9948" t="s">
        <v>4139</v>
      </c>
      <c r="S9948" t="s">
        <v>270</v>
      </c>
      <c r="T9948" t="s">
        <v>4106</v>
      </c>
      <c r="U9948">
        <v>3</v>
      </c>
      <c r="V9948">
        <v>0</v>
      </c>
      <c r="W9948">
        <f t="shared" si="22"/>
        <v>22084.38</v>
      </c>
      <c r="X9948">
        <f t="shared" si="22"/>
        <v>10489.89</v>
      </c>
      <c r="Y9948">
        <f t="shared" si="22"/>
        <v>2913.86</v>
      </c>
      <c r="Z9948">
        <f t="shared" si="21"/>
        <v>1104.22</v>
      </c>
      <c r="AA9948">
        <v>3450</v>
      </c>
      <c r="AB9948">
        <v>1638.72</v>
      </c>
      <c r="AC9948">
        <v>455.20000000000005</v>
      </c>
      <c r="AD9948">
        <v>172.5</v>
      </c>
    </row>
    <row r="9949" spans="2:30" x14ac:dyDescent="0.2">
      <c r="Q9949" s="9">
        <v>3</v>
      </c>
      <c r="R9949" t="s">
        <v>4139</v>
      </c>
      <c r="S9949" t="s">
        <v>270</v>
      </c>
      <c r="T9949" t="s">
        <v>4106</v>
      </c>
      <c r="U9949">
        <v>3</v>
      </c>
      <c r="V9949">
        <v>0</v>
      </c>
      <c r="W9949">
        <v>22084.38</v>
      </c>
      <c r="X9949">
        <v>10489.89</v>
      </c>
      <c r="Y9949">
        <v>2913.86</v>
      </c>
      <c r="Z9949">
        <v>1104.22</v>
      </c>
    </row>
    <row r="9950" spans="2:30" x14ac:dyDescent="0.2">
      <c r="Q9950" s="10">
        <v>11</v>
      </c>
      <c r="R9950" t="s">
        <v>4139</v>
      </c>
      <c r="S9950" t="s">
        <v>270</v>
      </c>
      <c r="T9950" t="s">
        <v>4106</v>
      </c>
      <c r="U9950">
        <v>3</v>
      </c>
      <c r="V9950">
        <v>0</v>
      </c>
      <c r="W9950">
        <v>22084.38</v>
      </c>
      <c r="X9950">
        <v>10489.89</v>
      </c>
      <c r="Y9950">
        <v>2913.86</v>
      </c>
      <c r="Z9950">
        <v>1104.22</v>
      </c>
    </row>
    <row r="9951" spans="2:30" x14ac:dyDescent="0.2">
      <c r="Q9951" s="10">
        <v>27</v>
      </c>
      <c r="R9951" t="s">
        <v>4139</v>
      </c>
      <c r="S9951" t="s">
        <v>270</v>
      </c>
      <c r="T9951" t="s">
        <v>4106</v>
      </c>
      <c r="U9951">
        <v>3</v>
      </c>
      <c r="V9951">
        <v>0</v>
      </c>
      <c r="W9951">
        <v>22084.38</v>
      </c>
      <c r="X9951">
        <v>10489.89</v>
      </c>
      <c r="Y9951">
        <v>2913.86</v>
      </c>
      <c r="Z9951">
        <v>1104.22</v>
      </c>
    </row>
    <row r="9952" spans="2:30" x14ac:dyDescent="0.2">
      <c r="Q9952" s="10">
        <v>31</v>
      </c>
      <c r="R9952" t="s">
        <v>4139</v>
      </c>
      <c r="S9952" t="s">
        <v>270</v>
      </c>
      <c r="T9952" t="s">
        <v>4106</v>
      </c>
      <c r="U9952">
        <v>3</v>
      </c>
      <c r="V9952">
        <v>0</v>
      </c>
      <c r="W9952">
        <v>22084.38</v>
      </c>
      <c r="X9952">
        <v>10489.89</v>
      </c>
      <c r="Y9952">
        <v>2913.86</v>
      </c>
      <c r="Z9952">
        <v>1104.22</v>
      </c>
    </row>
    <row r="9953" spans="2:30" x14ac:dyDescent="0.2">
      <c r="Q9953" s="10">
        <v>41</v>
      </c>
      <c r="R9953" t="s">
        <v>4139</v>
      </c>
      <c r="S9953" t="s">
        <v>270</v>
      </c>
      <c r="T9953" t="s">
        <v>4106</v>
      </c>
      <c r="U9953">
        <v>3</v>
      </c>
      <c r="V9953">
        <v>0</v>
      </c>
      <c r="W9953">
        <v>22084.38</v>
      </c>
      <c r="X9953">
        <v>10489.89</v>
      </c>
      <c r="Y9953">
        <v>2913.86</v>
      </c>
      <c r="Z9953">
        <v>1104.22</v>
      </c>
    </row>
    <row r="9954" spans="2:30" x14ac:dyDescent="0.2">
      <c r="Q9954" s="10">
        <v>47</v>
      </c>
      <c r="R9954" t="s">
        <v>4139</v>
      </c>
      <c r="S9954" t="s">
        <v>270</v>
      </c>
      <c r="T9954" t="s">
        <v>4106</v>
      </c>
      <c r="U9954">
        <v>3</v>
      </c>
      <c r="V9954">
        <v>0</v>
      </c>
      <c r="W9954">
        <v>22084.38</v>
      </c>
      <c r="X9954">
        <v>10489.89</v>
      </c>
      <c r="Y9954">
        <v>2913.86</v>
      </c>
      <c r="Z9954">
        <v>1104.22</v>
      </c>
    </row>
    <row r="9955" spans="2:30" x14ac:dyDescent="0.2">
      <c r="Q9955" s="10">
        <v>51</v>
      </c>
      <c r="R9955" t="s">
        <v>4139</v>
      </c>
      <c r="S9955" t="s">
        <v>270</v>
      </c>
      <c r="T9955" t="s">
        <v>4106</v>
      </c>
      <c r="U9955">
        <v>3</v>
      </c>
      <c r="V9955">
        <v>0</v>
      </c>
      <c r="W9955">
        <v>22084.38</v>
      </c>
      <c r="X9955">
        <v>10489.89</v>
      </c>
      <c r="Y9955">
        <v>2913.86</v>
      </c>
      <c r="Z9955">
        <v>1104.22</v>
      </c>
    </row>
    <row r="9956" spans="2:30" x14ac:dyDescent="0.2">
      <c r="Q9956" s="10">
        <v>61</v>
      </c>
      <c r="R9956" t="s">
        <v>4139</v>
      </c>
      <c r="S9956" t="s">
        <v>270</v>
      </c>
      <c r="T9956" t="s">
        <v>4106</v>
      </c>
      <c r="U9956">
        <v>3</v>
      </c>
      <c r="V9956">
        <v>0</v>
      </c>
      <c r="W9956">
        <v>22084.38</v>
      </c>
      <c r="X9956">
        <v>10489.89</v>
      </c>
      <c r="Y9956">
        <v>2913.86</v>
      </c>
      <c r="Z9956">
        <v>1104.22</v>
      </c>
    </row>
    <row r="9957" spans="2:30" x14ac:dyDescent="0.2">
      <c r="Q9957" s="10">
        <v>71</v>
      </c>
      <c r="R9957" t="s">
        <v>4139</v>
      </c>
      <c r="S9957" t="s">
        <v>270</v>
      </c>
      <c r="T9957" t="s">
        <v>4106</v>
      </c>
      <c r="U9957">
        <v>3</v>
      </c>
      <c r="V9957">
        <v>0</v>
      </c>
      <c r="W9957">
        <v>22084.38</v>
      </c>
      <c r="X9957">
        <v>10489.89</v>
      </c>
      <c r="Y9957">
        <v>2913.86</v>
      </c>
      <c r="Z9957">
        <v>1104.22</v>
      </c>
    </row>
    <row r="9958" spans="2:30" x14ac:dyDescent="0.2">
      <c r="Q9958" s="10">
        <v>81</v>
      </c>
      <c r="R9958" t="s">
        <v>4139</v>
      </c>
      <c r="S9958" t="s">
        <v>270</v>
      </c>
      <c r="T9958" t="s">
        <v>4106</v>
      </c>
      <c r="U9958">
        <v>3</v>
      </c>
      <c r="V9958">
        <v>0</v>
      </c>
      <c r="W9958">
        <v>22084.38</v>
      </c>
      <c r="X9958">
        <v>10489.89</v>
      </c>
      <c r="Y9958">
        <v>2913.86</v>
      </c>
      <c r="Z9958">
        <v>1104.22</v>
      </c>
    </row>
    <row r="9959" spans="2:30" x14ac:dyDescent="0.2">
      <c r="B9959">
        <v>32000</v>
      </c>
      <c r="D9959" t="s">
        <v>4009</v>
      </c>
      <c r="E9959" t="s">
        <v>1372</v>
      </c>
      <c r="I9959" t="s">
        <v>1378</v>
      </c>
      <c r="J9959" t="s">
        <v>27</v>
      </c>
      <c r="K9959" t="s">
        <v>255</v>
      </c>
      <c r="L9959" t="s">
        <v>4253</v>
      </c>
      <c r="M9959" t="s">
        <v>210</v>
      </c>
      <c r="N9959" t="s">
        <v>4009</v>
      </c>
      <c r="O9959" t="s">
        <v>4179</v>
      </c>
      <c r="Q9959">
        <v>21</v>
      </c>
      <c r="R9959" t="s">
        <v>4139</v>
      </c>
      <c r="S9959" t="s">
        <v>270</v>
      </c>
      <c r="T9959" t="s">
        <v>4106</v>
      </c>
      <c r="U9959">
        <v>3</v>
      </c>
      <c r="V9959">
        <v>0</v>
      </c>
      <c r="W9959">
        <f t="shared" si="22"/>
        <v>22084.38</v>
      </c>
      <c r="X9959">
        <f t="shared" si="22"/>
        <v>10489.89</v>
      </c>
      <c r="Y9959">
        <f t="shared" si="22"/>
        <v>2913.86</v>
      </c>
      <c r="Z9959">
        <f t="shared" si="21"/>
        <v>1104.22</v>
      </c>
      <c r="AA9959">
        <v>3450</v>
      </c>
      <c r="AB9959">
        <v>1638.72</v>
      </c>
      <c r="AC9959">
        <v>455.20000000000005</v>
      </c>
      <c r="AD9959">
        <v>172.5</v>
      </c>
    </row>
    <row r="9960" spans="2:30" x14ac:dyDescent="0.2">
      <c r="Q9960" s="9">
        <v>3</v>
      </c>
      <c r="R9960" t="s">
        <v>4139</v>
      </c>
      <c r="S9960" t="s">
        <v>270</v>
      </c>
      <c r="T9960" t="s">
        <v>4106</v>
      </c>
      <c r="U9960">
        <v>3</v>
      </c>
      <c r="V9960">
        <v>0</v>
      </c>
      <c r="W9960">
        <v>22084.38</v>
      </c>
      <c r="X9960">
        <v>10489.89</v>
      </c>
      <c r="Y9960">
        <v>2913.86</v>
      </c>
      <c r="Z9960">
        <v>1104.22</v>
      </c>
    </row>
    <row r="9961" spans="2:30" x14ac:dyDescent="0.2">
      <c r="Q9961" s="10">
        <v>11</v>
      </c>
      <c r="R9961" t="s">
        <v>4139</v>
      </c>
      <c r="S9961" t="s">
        <v>270</v>
      </c>
      <c r="T9961" t="s">
        <v>4106</v>
      </c>
      <c r="U9961">
        <v>3</v>
      </c>
      <c r="V9961">
        <v>0</v>
      </c>
      <c r="W9961">
        <v>22084.38</v>
      </c>
      <c r="X9961">
        <v>10489.89</v>
      </c>
      <c r="Y9961">
        <v>2913.86</v>
      </c>
      <c r="Z9961">
        <v>1104.22</v>
      </c>
    </row>
    <row r="9962" spans="2:30" x14ac:dyDescent="0.2">
      <c r="Q9962" s="10">
        <v>27</v>
      </c>
      <c r="R9962" t="s">
        <v>4139</v>
      </c>
      <c r="S9962" t="s">
        <v>270</v>
      </c>
      <c r="T9962" t="s">
        <v>4106</v>
      </c>
      <c r="U9962">
        <v>3</v>
      </c>
      <c r="V9962">
        <v>0</v>
      </c>
      <c r="W9962">
        <v>22084.38</v>
      </c>
      <c r="X9962">
        <v>10489.89</v>
      </c>
      <c r="Y9962">
        <v>2913.86</v>
      </c>
      <c r="Z9962">
        <v>1104.22</v>
      </c>
    </row>
    <row r="9963" spans="2:30" x14ac:dyDescent="0.2">
      <c r="Q9963" s="10">
        <v>31</v>
      </c>
      <c r="R9963" t="s">
        <v>4139</v>
      </c>
      <c r="S9963" t="s">
        <v>270</v>
      </c>
      <c r="T9963" t="s">
        <v>4106</v>
      </c>
      <c r="U9963">
        <v>3</v>
      </c>
      <c r="V9963">
        <v>0</v>
      </c>
      <c r="W9963">
        <v>22084.38</v>
      </c>
      <c r="X9963">
        <v>10489.89</v>
      </c>
      <c r="Y9963">
        <v>2913.86</v>
      </c>
      <c r="Z9963">
        <v>1104.22</v>
      </c>
    </row>
    <row r="9964" spans="2:30" x14ac:dyDescent="0.2">
      <c r="Q9964" s="10">
        <v>41</v>
      </c>
      <c r="R9964" t="s">
        <v>4139</v>
      </c>
      <c r="S9964" t="s">
        <v>270</v>
      </c>
      <c r="T9964" t="s">
        <v>4106</v>
      </c>
      <c r="U9964">
        <v>3</v>
      </c>
      <c r="V9964">
        <v>0</v>
      </c>
      <c r="W9964">
        <v>22084.38</v>
      </c>
      <c r="X9964">
        <v>10489.89</v>
      </c>
      <c r="Y9964">
        <v>2913.86</v>
      </c>
      <c r="Z9964">
        <v>1104.22</v>
      </c>
    </row>
    <row r="9965" spans="2:30" x14ac:dyDescent="0.2">
      <c r="Q9965" s="10">
        <v>47</v>
      </c>
      <c r="R9965" t="s">
        <v>4139</v>
      </c>
      <c r="S9965" t="s">
        <v>270</v>
      </c>
      <c r="T9965" t="s">
        <v>4106</v>
      </c>
      <c r="U9965">
        <v>3</v>
      </c>
      <c r="V9965">
        <v>0</v>
      </c>
      <c r="W9965">
        <v>22084.38</v>
      </c>
      <c r="X9965">
        <v>10489.89</v>
      </c>
      <c r="Y9965">
        <v>2913.86</v>
      </c>
      <c r="Z9965">
        <v>1104.22</v>
      </c>
    </row>
    <row r="9966" spans="2:30" x14ac:dyDescent="0.2">
      <c r="Q9966" s="10">
        <v>51</v>
      </c>
      <c r="R9966" t="s">
        <v>4139</v>
      </c>
      <c r="S9966" t="s">
        <v>270</v>
      </c>
      <c r="T9966" t="s">
        <v>4106</v>
      </c>
      <c r="U9966">
        <v>3</v>
      </c>
      <c r="V9966">
        <v>0</v>
      </c>
      <c r="W9966">
        <v>22084.38</v>
      </c>
      <c r="X9966">
        <v>10489.89</v>
      </c>
      <c r="Y9966">
        <v>2913.86</v>
      </c>
      <c r="Z9966">
        <v>1104.22</v>
      </c>
    </row>
    <row r="9967" spans="2:30" x14ac:dyDescent="0.2">
      <c r="Q9967" s="10">
        <v>61</v>
      </c>
      <c r="R9967" t="s">
        <v>4139</v>
      </c>
      <c r="S9967" t="s">
        <v>270</v>
      </c>
      <c r="T9967" t="s">
        <v>4106</v>
      </c>
      <c r="U9967">
        <v>3</v>
      </c>
      <c r="V9967">
        <v>0</v>
      </c>
      <c r="W9967">
        <v>22084.38</v>
      </c>
      <c r="X9967">
        <v>10489.89</v>
      </c>
      <c r="Y9967">
        <v>2913.86</v>
      </c>
      <c r="Z9967">
        <v>1104.22</v>
      </c>
    </row>
    <row r="9968" spans="2:30" x14ac:dyDescent="0.2">
      <c r="Q9968" s="10">
        <v>71</v>
      </c>
      <c r="R9968" t="s">
        <v>4139</v>
      </c>
      <c r="S9968" t="s">
        <v>270</v>
      </c>
      <c r="T9968" t="s">
        <v>4106</v>
      </c>
      <c r="U9968">
        <v>3</v>
      </c>
      <c r="V9968">
        <v>0</v>
      </c>
      <c r="W9968">
        <v>22084.38</v>
      </c>
      <c r="X9968">
        <v>10489.89</v>
      </c>
      <c r="Y9968">
        <v>2913.86</v>
      </c>
      <c r="Z9968">
        <v>1104.22</v>
      </c>
    </row>
    <row r="9969" spans="2:30" x14ac:dyDescent="0.2">
      <c r="Q9969" s="10">
        <v>81</v>
      </c>
      <c r="R9969" t="s">
        <v>4139</v>
      </c>
      <c r="S9969" t="s">
        <v>270</v>
      </c>
      <c r="T9969" t="s">
        <v>4106</v>
      </c>
      <c r="U9969">
        <v>3</v>
      </c>
      <c r="V9969">
        <v>0</v>
      </c>
      <c r="W9969">
        <v>22084.38</v>
      </c>
      <c r="X9969">
        <v>10489.89</v>
      </c>
      <c r="Y9969">
        <v>2913.86</v>
      </c>
      <c r="Z9969">
        <v>1104.22</v>
      </c>
    </row>
    <row r="9970" spans="2:30" x14ac:dyDescent="0.2">
      <c r="B9970">
        <v>32000</v>
      </c>
      <c r="D9970" t="s">
        <v>4009</v>
      </c>
      <c r="E9970" t="s">
        <v>1372</v>
      </c>
      <c r="I9970" t="s">
        <v>1379</v>
      </c>
      <c r="J9970" t="s">
        <v>27</v>
      </c>
      <c r="K9970" t="s">
        <v>255</v>
      </c>
      <c r="L9970" t="s">
        <v>4253</v>
      </c>
      <c r="M9970" t="s">
        <v>210</v>
      </c>
      <c r="N9970" t="s">
        <v>4009</v>
      </c>
      <c r="O9970" t="s">
        <v>4179</v>
      </c>
      <c r="Q9970">
        <v>21</v>
      </c>
      <c r="R9970" t="s">
        <v>4139</v>
      </c>
      <c r="S9970" t="s">
        <v>270</v>
      </c>
      <c r="T9970" t="s">
        <v>4106</v>
      </c>
      <c r="U9970">
        <v>3</v>
      </c>
      <c r="V9970">
        <v>0</v>
      </c>
      <c r="W9970">
        <f t="shared" si="22"/>
        <v>22084.38</v>
      </c>
      <c r="X9970">
        <f t="shared" si="22"/>
        <v>10489.89</v>
      </c>
      <c r="Y9970">
        <f t="shared" si="22"/>
        <v>2913.86</v>
      </c>
      <c r="Z9970">
        <f t="shared" si="21"/>
        <v>1104.22</v>
      </c>
      <c r="AA9970">
        <v>3450</v>
      </c>
      <c r="AB9970">
        <v>1638.72</v>
      </c>
      <c r="AC9970">
        <v>455.20000000000005</v>
      </c>
      <c r="AD9970">
        <v>172.5</v>
      </c>
    </row>
    <row r="9971" spans="2:30" x14ac:dyDescent="0.2">
      <c r="Q9971" s="9">
        <v>3</v>
      </c>
      <c r="R9971" t="s">
        <v>4139</v>
      </c>
      <c r="S9971" t="s">
        <v>270</v>
      </c>
      <c r="T9971" t="s">
        <v>4106</v>
      </c>
      <c r="U9971">
        <v>3</v>
      </c>
      <c r="V9971">
        <v>0</v>
      </c>
      <c r="W9971">
        <v>22084.38</v>
      </c>
      <c r="X9971">
        <v>10489.89</v>
      </c>
      <c r="Y9971">
        <v>2913.86</v>
      </c>
      <c r="Z9971">
        <v>1104.22</v>
      </c>
    </row>
    <row r="9972" spans="2:30" x14ac:dyDescent="0.2">
      <c r="Q9972" s="10">
        <v>11</v>
      </c>
      <c r="R9972" t="s">
        <v>4139</v>
      </c>
      <c r="S9972" t="s">
        <v>270</v>
      </c>
      <c r="T9972" t="s">
        <v>4106</v>
      </c>
      <c r="U9972">
        <v>3</v>
      </c>
      <c r="V9972">
        <v>0</v>
      </c>
      <c r="W9972">
        <v>22084.38</v>
      </c>
      <c r="X9972">
        <v>10489.89</v>
      </c>
      <c r="Y9972">
        <v>2913.86</v>
      </c>
      <c r="Z9972">
        <v>1104.22</v>
      </c>
    </row>
    <row r="9973" spans="2:30" x14ac:dyDescent="0.2">
      <c r="Q9973" s="10">
        <v>27</v>
      </c>
      <c r="R9973" t="s">
        <v>4139</v>
      </c>
      <c r="S9973" t="s">
        <v>270</v>
      </c>
      <c r="T9973" t="s">
        <v>4106</v>
      </c>
      <c r="U9973">
        <v>3</v>
      </c>
      <c r="V9973">
        <v>0</v>
      </c>
      <c r="W9973">
        <v>22084.38</v>
      </c>
      <c r="X9973">
        <v>10489.89</v>
      </c>
      <c r="Y9973">
        <v>2913.86</v>
      </c>
      <c r="Z9973">
        <v>1104.22</v>
      </c>
    </row>
    <row r="9974" spans="2:30" x14ac:dyDescent="0.2">
      <c r="Q9974" s="10">
        <v>31</v>
      </c>
      <c r="R9974" t="s">
        <v>4139</v>
      </c>
      <c r="S9974" t="s">
        <v>270</v>
      </c>
      <c r="T9974" t="s">
        <v>4106</v>
      </c>
      <c r="U9974">
        <v>3</v>
      </c>
      <c r="V9974">
        <v>0</v>
      </c>
      <c r="W9974">
        <v>22084.38</v>
      </c>
      <c r="X9974">
        <v>10489.89</v>
      </c>
      <c r="Y9974">
        <v>2913.86</v>
      </c>
      <c r="Z9974">
        <v>1104.22</v>
      </c>
    </row>
    <row r="9975" spans="2:30" x14ac:dyDescent="0.2">
      <c r="Q9975" s="10">
        <v>41</v>
      </c>
      <c r="R9975" t="s">
        <v>4139</v>
      </c>
      <c r="S9975" t="s">
        <v>270</v>
      </c>
      <c r="T9975" t="s">
        <v>4106</v>
      </c>
      <c r="U9975">
        <v>3</v>
      </c>
      <c r="V9975">
        <v>0</v>
      </c>
      <c r="W9975">
        <v>22084.38</v>
      </c>
      <c r="X9975">
        <v>10489.89</v>
      </c>
      <c r="Y9975">
        <v>2913.86</v>
      </c>
      <c r="Z9975">
        <v>1104.22</v>
      </c>
    </row>
    <row r="9976" spans="2:30" x14ac:dyDescent="0.2">
      <c r="Q9976" s="10">
        <v>47</v>
      </c>
      <c r="R9976" t="s">
        <v>4139</v>
      </c>
      <c r="S9976" t="s">
        <v>270</v>
      </c>
      <c r="T9976" t="s">
        <v>4106</v>
      </c>
      <c r="U9976">
        <v>3</v>
      </c>
      <c r="V9976">
        <v>0</v>
      </c>
      <c r="W9976">
        <v>22084.38</v>
      </c>
      <c r="X9976">
        <v>10489.89</v>
      </c>
      <c r="Y9976">
        <v>2913.86</v>
      </c>
      <c r="Z9976">
        <v>1104.22</v>
      </c>
    </row>
    <row r="9977" spans="2:30" x14ac:dyDescent="0.2">
      <c r="Q9977" s="10">
        <v>51</v>
      </c>
      <c r="R9977" t="s">
        <v>4139</v>
      </c>
      <c r="S9977" t="s">
        <v>270</v>
      </c>
      <c r="T9977" t="s">
        <v>4106</v>
      </c>
      <c r="U9977">
        <v>3</v>
      </c>
      <c r="V9977">
        <v>0</v>
      </c>
      <c r="W9977">
        <v>22084.38</v>
      </c>
      <c r="X9977">
        <v>10489.89</v>
      </c>
      <c r="Y9977">
        <v>2913.86</v>
      </c>
      <c r="Z9977">
        <v>1104.22</v>
      </c>
    </row>
    <row r="9978" spans="2:30" x14ac:dyDescent="0.2">
      <c r="Q9978" s="10">
        <v>61</v>
      </c>
      <c r="R9978" t="s">
        <v>4139</v>
      </c>
      <c r="S9978" t="s">
        <v>270</v>
      </c>
      <c r="T9978" t="s">
        <v>4106</v>
      </c>
      <c r="U9978">
        <v>3</v>
      </c>
      <c r="V9978">
        <v>0</v>
      </c>
      <c r="W9978">
        <v>22084.38</v>
      </c>
      <c r="X9978">
        <v>10489.89</v>
      </c>
      <c r="Y9978">
        <v>2913.86</v>
      </c>
      <c r="Z9978">
        <v>1104.22</v>
      </c>
    </row>
    <row r="9979" spans="2:30" x14ac:dyDescent="0.2">
      <c r="Q9979" s="10">
        <v>71</v>
      </c>
      <c r="R9979" t="s">
        <v>4139</v>
      </c>
      <c r="S9979" t="s">
        <v>270</v>
      </c>
      <c r="T9979" t="s">
        <v>4106</v>
      </c>
      <c r="U9979">
        <v>3</v>
      </c>
      <c r="V9979">
        <v>0</v>
      </c>
      <c r="W9979">
        <v>22084.38</v>
      </c>
      <c r="X9979">
        <v>10489.89</v>
      </c>
      <c r="Y9979">
        <v>2913.86</v>
      </c>
      <c r="Z9979">
        <v>1104.22</v>
      </c>
    </row>
    <row r="9980" spans="2:30" x14ac:dyDescent="0.2">
      <c r="Q9980" s="10">
        <v>81</v>
      </c>
      <c r="R9980" t="s">
        <v>4139</v>
      </c>
      <c r="S9980" t="s">
        <v>270</v>
      </c>
      <c r="T9980" t="s">
        <v>4106</v>
      </c>
      <c r="U9980">
        <v>3</v>
      </c>
      <c r="V9980">
        <v>0</v>
      </c>
      <c r="W9980">
        <v>22084.38</v>
      </c>
      <c r="X9980">
        <v>10489.89</v>
      </c>
      <c r="Y9980">
        <v>2913.86</v>
      </c>
      <c r="Z9980">
        <v>1104.22</v>
      </c>
    </row>
    <row r="9981" spans="2:30" x14ac:dyDescent="0.2">
      <c r="B9981">
        <v>32000</v>
      </c>
      <c r="D9981" t="s">
        <v>4009</v>
      </c>
      <c r="E9981" t="s">
        <v>1372</v>
      </c>
      <c r="I9981" t="s">
        <v>1380</v>
      </c>
      <c r="J9981" t="s">
        <v>27</v>
      </c>
      <c r="K9981" t="s">
        <v>255</v>
      </c>
      <c r="L9981" t="s">
        <v>4253</v>
      </c>
      <c r="M9981" t="s">
        <v>210</v>
      </c>
      <c r="N9981" t="s">
        <v>4009</v>
      </c>
      <c r="O9981" t="s">
        <v>4179</v>
      </c>
      <c r="Q9981">
        <v>21</v>
      </c>
      <c r="R9981" t="s">
        <v>4139</v>
      </c>
      <c r="S9981" t="s">
        <v>270</v>
      </c>
      <c r="T9981" t="s">
        <v>4106</v>
      </c>
      <c r="U9981">
        <v>3</v>
      </c>
      <c r="V9981">
        <v>0</v>
      </c>
      <c r="W9981">
        <f t="shared" si="22"/>
        <v>22084.38</v>
      </c>
      <c r="X9981">
        <f t="shared" si="22"/>
        <v>10489.89</v>
      </c>
      <c r="Y9981">
        <f t="shared" si="22"/>
        <v>2913.86</v>
      </c>
      <c r="Z9981">
        <f t="shared" si="21"/>
        <v>1104.22</v>
      </c>
      <c r="AA9981">
        <v>3450</v>
      </c>
      <c r="AB9981">
        <v>1638.72</v>
      </c>
      <c r="AC9981">
        <v>455.20000000000005</v>
      </c>
      <c r="AD9981">
        <v>172.5</v>
      </c>
    </row>
    <row r="9982" spans="2:30" x14ac:dyDescent="0.2">
      <c r="Q9982" s="9">
        <v>3</v>
      </c>
      <c r="R9982" t="s">
        <v>4139</v>
      </c>
      <c r="S9982" t="s">
        <v>270</v>
      </c>
      <c r="T9982" t="s">
        <v>4106</v>
      </c>
      <c r="U9982">
        <v>3</v>
      </c>
      <c r="V9982">
        <v>0</v>
      </c>
      <c r="W9982">
        <v>22084.38</v>
      </c>
      <c r="X9982">
        <v>10489.89</v>
      </c>
      <c r="Y9982">
        <v>2913.86</v>
      </c>
      <c r="Z9982">
        <v>1104.22</v>
      </c>
    </row>
    <row r="9983" spans="2:30" x14ac:dyDescent="0.2">
      <c r="Q9983" s="10">
        <v>11</v>
      </c>
      <c r="R9983" t="s">
        <v>4139</v>
      </c>
      <c r="S9983" t="s">
        <v>270</v>
      </c>
      <c r="T9983" t="s">
        <v>4106</v>
      </c>
      <c r="U9983">
        <v>3</v>
      </c>
      <c r="V9983">
        <v>0</v>
      </c>
      <c r="W9983">
        <v>22084.38</v>
      </c>
      <c r="X9983">
        <v>10489.89</v>
      </c>
      <c r="Y9983">
        <v>2913.86</v>
      </c>
      <c r="Z9983">
        <v>1104.22</v>
      </c>
    </row>
    <row r="9984" spans="2:30" x14ac:dyDescent="0.2">
      <c r="Q9984" s="10">
        <v>27</v>
      </c>
      <c r="R9984" t="s">
        <v>4139</v>
      </c>
      <c r="S9984" t="s">
        <v>270</v>
      </c>
      <c r="T9984" t="s">
        <v>4106</v>
      </c>
      <c r="U9984">
        <v>3</v>
      </c>
      <c r="V9984">
        <v>0</v>
      </c>
      <c r="W9984">
        <v>22084.38</v>
      </c>
      <c r="X9984">
        <v>10489.89</v>
      </c>
      <c r="Y9984">
        <v>2913.86</v>
      </c>
      <c r="Z9984">
        <v>1104.22</v>
      </c>
    </row>
    <row r="9985" spans="2:30" x14ac:dyDescent="0.2">
      <c r="Q9985" s="10">
        <v>31</v>
      </c>
      <c r="R9985" t="s">
        <v>4139</v>
      </c>
      <c r="S9985" t="s">
        <v>270</v>
      </c>
      <c r="T9985" t="s">
        <v>4106</v>
      </c>
      <c r="U9985">
        <v>3</v>
      </c>
      <c r="V9985">
        <v>0</v>
      </c>
      <c r="W9985">
        <v>22084.38</v>
      </c>
      <c r="X9985">
        <v>10489.89</v>
      </c>
      <c r="Y9985">
        <v>2913.86</v>
      </c>
      <c r="Z9985">
        <v>1104.22</v>
      </c>
    </row>
    <row r="9986" spans="2:30" x14ac:dyDescent="0.2">
      <c r="Q9986" s="10">
        <v>41</v>
      </c>
      <c r="R9986" t="s">
        <v>4139</v>
      </c>
      <c r="S9986" t="s">
        <v>270</v>
      </c>
      <c r="T9986" t="s">
        <v>4106</v>
      </c>
      <c r="U9986">
        <v>3</v>
      </c>
      <c r="V9986">
        <v>0</v>
      </c>
      <c r="W9986">
        <v>22084.38</v>
      </c>
      <c r="X9986">
        <v>10489.89</v>
      </c>
      <c r="Y9986">
        <v>2913.86</v>
      </c>
      <c r="Z9986">
        <v>1104.22</v>
      </c>
    </row>
    <row r="9987" spans="2:30" x14ac:dyDescent="0.2">
      <c r="Q9987" s="10">
        <v>47</v>
      </c>
      <c r="R9987" t="s">
        <v>4139</v>
      </c>
      <c r="S9987" t="s">
        <v>270</v>
      </c>
      <c r="T9987" t="s">
        <v>4106</v>
      </c>
      <c r="U9987">
        <v>3</v>
      </c>
      <c r="V9987">
        <v>0</v>
      </c>
      <c r="W9987">
        <v>22084.38</v>
      </c>
      <c r="X9987">
        <v>10489.89</v>
      </c>
      <c r="Y9987">
        <v>2913.86</v>
      </c>
      <c r="Z9987">
        <v>1104.22</v>
      </c>
    </row>
    <row r="9988" spans="2:30" x14ac:dyDescent="0.2">
      <c r="Q9988" s="10">
        <v>51</v>
      </c>
      <c r="R9988" t="s">
        <v>4139</v>
      </c>
      <c r="S9988" t="s">
        <v>270</v>
      </c>
      <c r="T9988" t="s">
        <v>4106</v>
      </c>
      <c r="U9988">
        <v>3</v>
      </c>
      <c r="V9988">
        <v>0</v>
      </c>
      <c r="W9988">
        <v>22084.38</v>
      </c>
      <c r="X9988">
        <v>10489.89</v>
      </c>
      <c r="Y9988">
        <v>2913.86</v>
      </c>
      <c r="Z9988">
        <v>1104.22</v>
      </c>
    </row>
    <row r="9989" spans="2:30" x14ac:dyDescent="0.2">
      <c r="Q9989" s="10">
        <v>61</v>
      </c>
      <c r="R9989" t="s">
        <v>4139</v>
      </c>
      <c r="S9989" t="s">
        <v>270</v>
      </c>
      <c r="T9989" t="s">
        <v>4106</v>
      </c>
      <c r="U9989">
        <v>3</v>
      </c>
      <c r="V9989">
        <v>0</v>
      </c>
      <c r="W9989">
        <v>22084.38</v>
      </c>
      <c r="X9989">
        <v>10489.89</v>
      </c>
      <c r="Y9989">
        <v>2913.86</v>
      </c>
      <c r="Z9989">
        <v>1104.22</v>
      </c>
    </row>
    <row r="9990" spans="2:30" x14ac:dyDescent="0.2">
      <c r="Q9990" s="10">
        <v>71</v>
      </c>
      <c r="R9990" t="s">
        <v>4139</v>
      </c>
      <c r="S9990" t="s">
        <v>270</v>
      </c>
      <c r="T9990" t="s">
        <v>4106</v>
      </c>
      <c r="U9990">
        <v>3</v>
      </c>
      <c r="V9990">
        <v>0</v>
      </c>
      <c r="W9990">
        <v>22084.38</v>
      </c>
      <c r="X9990">
        <v>10489.89</v>
      </c>
      <c r="Y9990">
        <v>2913.86</v>
      </c>
      <c r="Z9990">
        <v>1104.22</v>
      </c>
    </row>
    <row r="9991" spans="2:30" x14ac:dyDescent="0.2">
      <c r="Q9991" s="10">
        <v>81</v>
      </c>
      <c r="R9991" t="s">
        <v>4139</v>
      </c>
      <c r="S9991" t="s">
        <v>270</v>
      </c>
      <c r="T9991" t="s">
        <v>4106</v>
      </c>
      <c r="U9991">
        <v>3</v>
      </c>
      <c r="V9991">
        <v>0</v>
      </c>
      <c r="W9991">
        <v>22084.38</v>
      </c>
      <c r="X9991">
        <v>10489.89</v>
      </c>
      <c r="Y9991">
        <v>2913.86</v>
      </c>
      <c r="Z9991">
        <v>1104.22</v>
      </c>
    </row>
    <row r="9992" spans="2:30" x14ac:dyDescent="0.2">
      <c r="B9992">
        <v>32000</v>
      </c>
      <c r="D9992" t="s">
        <v>4009</v>
      </c>
      <c r="E9992" t="s">
        <v>1372</v>
      </c>
      <c r="I9992" t="s">
        <v>1381</v>
      </c>
      <c r="J9992" t="s">
        <v>27</v>
      </c>
      <c r="K9992" t="s">
        <v>255</v>
      </c>
      <c r="L9992" t="s">
        <v>4253</v>
      </c>
      <c r="M9992" t="s">
        <v>210</v>
      </c>
      <c r="N9992" t="s">
        <v>4009</v>
      </c>
      <c r="O9992" t="s">
        <v>4179</v>
      </c>
      <c r="Q9992">
        <v>21</v>
      </c>
      <c r="R9992" t="s">
        <v>4139</v>
      </c>
      <c r="S9992" t="s">
        <v>270</v>
      </c>
      <c r="T9992" t="s">
        <v>4106</v>
      </c>
      <c r="U9992">
        <v>3</v>
      </c>
      <c r="V9992">
        <v>0</v>
      </c>
      <c r="W9992">
        <f t="shared" si="22"/>
        <v>22084.38</v>
      </c>
      <c r="X9992">
        <f t="shared" si="22"/>
        <v>10489.89</v>
      </c>
      <c r="Y9992">
        <f t="shared" si="22"/>
        <v>2913.86</v>
      </c>
      <c r="Z9992">
        <f t="shared" si="21"/>
        <v>1104.22</v>
      </c>
      <c r="AA9992">
        <v>3450</v>
      </c>
      <c r="AB9992">
        <v>1638.72</v>
      </c>
      <c r="AC9992">
        <v>455.20000000000005</v>
      </c>
      <c r="AD9992">
        <v>172.5</v>
      </c>
    </row>
    <row r="9993" spans="2:30" x14ac:dyDescent="0.2">
      <c r="Q9993" s="9">
        <v>3</v>
      </c>
      <c r="R9993" t="s">
        <v>4139</v>
      </c>
      <c r="S9993" t="s">
        <v>270</v>
      </c>
      <c r="T9993" t="s">
        <v>4106</v>
      </c>
      <c r="U9993">
        <v>3</v>
      </c>
      <c r="V9993">
        <v>0</v>
      </c>
      <c r="W9993">
        <v>22084.38</v>
      </c>
      <c r="X9993">
        <v>10489.89</v>
      </c>
      <c r="Y9993">
        <v>2913.86</v>
      </c>
      <c r="Z9993">
        <v>1104.22</v>
      </c>
    </row>
    <row r="9994" spans="2:30" x14ac:dyDescent="0.2">
      <c r="Q9994" s="10">
        <v>11</v>
      </c>
      <c r="R9994" t="s">
        <v>4139</v>
      </c>
      <c r="S9994" t="s">
        <v>270</v>
      </c>
      <c r="T9994" t="s">
        <v>4106</v>
      </c>
      <c r="U9994">
        <v>3</v>
      </c>
      <c r="V9994">
        <v>0</v>
      </c>
      <c r="W9994">
        <v>22084.38</v>
      </c>
      <c r="X9994">
        <v>10489.89</v>
      </c>
      <c r="Y9994">
        <v>2913.86</v>
      </c>
      <c r="Z9994">
        <v>1104.22</v>
      </c>
    </row>
    <row r="9995" spans="2:30" x14ac:dyDescent="0.2">
      <c r="Q9995" s="10">
        <v>27</v>
      </c>
      <c r="R9995" t="s">
        <v>4139</v>
      </c>
      <c r="S9995" t="s">
        <v>270</v>
      </c>
      <c r="T9995" t="s">
        <v>4106</v>
      </c>
      <c r="U9995">
        <v>3</v>
      </c>
      <c r="V9995">
        <v>0</v>
      </c>
      <c r="W9995">
        <v>22084.38</v>
      </c>
      <c r="X9995">
        <v>10489.89</v>
      </c>
      <c r="Y9995">
        <v>2913.86</v>
      </c>
      <c r="Z9995">
        <v>1104.22</v>
      </c>
    </row>
    <row r="9996" spans="2:30" x14ac:dyDescent="0.2">
      <c r="Q9996" s="10">
        <v>31</v>
      </c>
      <c r="R9996" t="s">
        <v>4139</v>
      </c>
      <c r="S9996" t="s">
        <v>270</v>
      </c>
      <c r="T9996" t="s">
        <v>4106</v>
      </c>
      <c r="U9996">
        <v>3</v>
      </c>
      <c r="V9996">
        <v>0</v>
      </c>
      <c r="W9996">
        <v>22084.38</v>
      </c>
      <c r="X9996">
        <v>10489.89</v>
      </c>
      <c r="Y9996">
        <v>2913.86</v>
      </c>
      <c r="Z9996">
        <v>1104.22</v>
      </c>
    </row>
    <row r="9997" spans="2:30" x14ac:dyDescent="0.2">
      <c r="Q9997" s="10">
        <v>41</v>
      </c>
      <c r="R9997" t="s">
        <v>4139</v>
      </c>
      <c r="S9997" t="s">
        <v>270</v>
      </c>
      <c r="T9997" t="s">
        <v>4106</v>
      </c>
      <c r="U9997">
        <v>3</v>
      </c>
      <c r="V9997">
        <v>0</v>
      </c>
      <c r="W9997">
        <v>22084.38</v>
      </c>
      <c r="X9997">
        <v>10489.89</v>
      </c>
      <c r="Y9997">
        <v>2913.86</v>
      </c>
      <c r="Z9997">
        <v>1104.22</v>
      </c>
    </row>
    <row r="9998" spans="2:30" x14ac:dyDescent="0.2">
      <c r="Q9998" s="10">
        <v>47</v>
      </c>
      <c r="R9998" t="s">
        <v>4139</v>
      </c>
      <c r="S9998" t="s">
        <v>270</v>
      </c>
      <c r="T9998" t="s">
        <v>4106</v>
      </c>
      <c r="U9998">
        <v>3</v>
      </c>
      <c r="V9998">
        <v>0</v>
      </c>
      <c r="W9998">
        <v>22084.38</v>
      </c>
      <c r="X9998">
        <v>10489.89</v>
      </c>
      <c r="Y9998">
        <v>2913.86</v>
      </c>
      <c r="Z9998">
        <v>1104.22</v>
      </c>
    </row>
    <row r="9999" spans="2:30" x14ac:dyDescent="0.2">
      <c r="Q9999" s="10">
        <v>51</v>
      </c>
      <c r="R9999" t="s">
        <v>4139</v>
      </c>
      <c r="S9999" t="s">
        <v>270</v>
      </c>
      <c r="T9999" t="s">
        <v>4106</v>
      </c>
      <c r="U9999">
        <v>3</v>
      </c>
      <c r="V9999">
        <v>0</v>
      </c>
      <c r="W9999">
        <v>22084.38</v>
      </c>
      <c r="X9999">
        <v>10489.89</v>
      </c>
      <c r="Y9999">
        <v>2913.86</v>
      </c>
      <c r="Z9999">
        <v>1104.22</v>
      </c>
    </row>
    <row r="10000" spans="2:30" x14ac:dyDescent="0.2">
      <c r="Q10000" s="10">
        <v>61</v>
      </c>
      <c r="R10000" t="s">
        <v>4139</v>
      </c>
      <c r="S10000" t="s">
        <v>270</v>
      </c>
      <c r="T10000" t="s">
        <v>4106</v>
      </c>
      <c r="U10000">
        <v>3</v>
      </c>
      <c r="V10000">
        <v>0</v>
      </c>
      <c r="W10000">
        <v>22084.38</v>
      </c>
      <c r="X10000">
        <v>10489.89</v>
      </c>
      <c r="Y10000">
        <v>2913.86</v>
      </c>
      <c r="Z10000">
        <v>1104.22</v>
      </c>
    </row>
    <row r="10001" spans="2:30" x14ac:dyDescent="0.2">
      <c r="Q10001" s="10">
        <v>71</v>
      </c>
      <c r="R10001" t="s">
        <v>4139</v>
      </c>
      <c r="S10001" t="s">
        <v>270</v>
      </c>
      <c r="T10001" t="s">
        <v>4106</v>
      </c>
      <c r="U10001">
        <v>3</v>
      </c>
      <c r="V10001">
        <v>0</v>
      </c>
      <c r="W10001">
        <v>22084.38</v>
      </c>
      <c r="X10001">
        <v>10489.89</v>
      </c>
      <c r="Y10001">
        <v>2913.86</v>
      </c>
      <c r="Z10001">
        <v>1104.22</v>
      </c>
    </row>
    <row r="10002" spans="2:30" x14ac:dyDescent="0.2">
      <c r="Q10002" s="10">
        <v>81</v>
      </c>
      <c r="R10002" t="s">
        <v>4139</v>
      </c>
      <c r="S10002" t="s">
        <v>270</v>
      </c>
      <c r="T10002" t="s">
        <v>4106</v>
      </c>
      <c r="U10002">
        <v>3</v>
      </c>
      <c r="V10002">
        <v>0</v>
      </c>
      <c r="W10002">
        <v>22084.38</v>
      </c>
      <c r="X10002">
        <v>10489.89</v>
      </c>
      <c r="Y10002">
        <v>2913.86</v>
      </c>
      <c r="Z10002">
        <v>1104.22</v>
      </c>
    </row>
    <row r="10003" spans="2:30" x14ac:dyDescent="0.2">
      <c r="B10003">
        <v>32000</v>
      </c>
      <c r="D10003" t="s">
        <v>4009</v>
      </c>
      <c r="E10003" t="s">
        <v>1372</v>
      </c>
      <c r="I10003" t="s">
        <v>1382</v>
      </c>
      <c r="J10003" t="s">
        <v>27</v>
      </c>
      <c r="K10003" t="s">
        <v>255</v>
      </c>
      <c r="L10003" t="s">
        <v>4253</v>
      </c>
      <c r="M10003" t="s">
        <v>210</v>
      </c>
      <c r="N10003" t="s">
        <v>4009</v>
      </c>
      <c r="O10003" t="s">
        <v>4179</v>
      </c>
      <c r="Q10003">
        <v>21</v>
      </c>
      <c r="R10003" t="s">
        <v>4139</v>
      </c>
      <c r="S10003" t="s">
        <v>270</v>
      </c>
      <c r="T10003" t="s">
        <v>4106</v>
      </c>
      <c r="U10003">
        <v>3</v>
      </c>
      <c r="V10003">
        <v>0</v>
      </c>
      <c r="W10003">
        <f t="shared" si="22"/>
        <v>22084.38</v>
      </c>
      <c r="X10003">
        <f t="shared" si="22"/>
        <v>10489.89</v>
      </c>
      <c r="Y10003">
        <f t="shared" si="22"/>
        <v>2913.86</v>
      </c>
      <c r="Z10003">
        <f t="shared" si="21"/>
        <v>1104.22</v>
      </c>
      <c r="AA10003">
        <v>3450</v>
      </c>
      <c r="AB10003">
        <v>1638.72</v>
      </c>
      <c r="AC10003">
        <v>455.20000000000005</v>
      </c>
      <c r="AD10003">
        <v>172.5</v>
      </c>
    </row>
    <row r="10004" spans="2:30" x14ac:dyDescent="0.2">
      <c r="Q10004" s="9">
        <v>3</v>
      </c>
      <c r="R10004" t="s">
        <v>4139</v>
      </c>
      <c r="S10004" t="s">
        <v>270</v>
      </c>
      <c r="T10004" t="s">
        <v>4106</v>
      </c>
      <c r="U10004">
        <v>3</v>
      </c>
      <c r="V10004">
        <v>0</v>
      </c>
      <c r="W10004">
        <v>22084.38</v>
      </c>
      <c r="X10004">
        <v>10489.89</v>
      </c>
      <c r="Y10004">
        <v>2913.86</v>
      </c>
      <c r="Z10004">
        <v>1104.22</v>
      </c>
    </row>
    <row r="10005" spans="2:30" x14ac:dyDescent="0.2">
      <c r="Q10005" s="10">
        <v>11</v>
      </c>
      <c r="R10005" t="s">
        <v>4139</v>
      </c>
      <c r="S10005" t="s">
        <v>270</v>
      </c>
      <c r="T10005" t="s">
        <v>4106</v>
      </c>
      <c r="U10005">
        <v>3</v>
      </c>
      <c r="V10005">
        <v>0</v>
      </c>
      <c r="W10005">
        <v>22084.38</v>
      </c>
      <c r="X10005">
        <v>10489.89</v>
      </c>
      <c r="Y10005">
        <v>2913.86</v>
      </c>
      <c r="Z10005">
        <v>1104.22</v>
      </c>
    </row>
    <row r="10006" spans="2:30" x14ac:dyDescent="0.2">
      <c r="Q10006" s="10">
        <v>27</v>
      </c>
      <c r="R10006" t="s">
        <v>4139</v>
      </c>
      <c r="S10006" t="s">
        <v>270</v>
      </c>
      <c r="T10006" t="s">
        <v>4106</v>
      </c>
      <c r="U10006">
        <v>3</v>
      </c>
      <c r="V10006">
        <v>0</v>
      </c>
      <c r="W10006">
        <v>22084.38</v>
      </c>
      <c r="X10006">
        <v>10489.89</v>
      </c>
      <c r="Y10006">
        <v>2913.86</v>
      </c>
      <c r="Z10006">
        <v>1104.22</v>
      </c>
    </row>
    <row r="10007" spans="2:30" x14ac:dyDescent="0.2">
      <c r="Q10007" s="10">
        <v>31</v>
      </c>
      <c r="R10007" t="s">
        <v>4139</v>
      </c>
      <c r="S10007" t="s">
        <v>270</v>
      </c>
      <c r="T10007" t="s">
        <v>4106</v>
      </c>
      <c r="U10007">
        <v>3</v>
      </c>
      <c r="V10007">
        <v>0</v>
      </c>
      <c r="W10007">
        <v>22084.38</v>
      </c>
      <c r="X10007">
        <v>10489.89</v>
      </c>
      <c r="Y10007">
        <v>2913.86</v>
      </c>
      <c r="Z10007">
        <v>1104.22</v>
      </c>
    </row>
    <row r="10008" spans="2:30" x14ac:dyDescent="0.2">
      <c r="Q10008" s="10">
        <v>41</v>
      </c>
      <c r="R10008" t="s">
        <v>4139</v>
      </c>
      <c r="S10008" t="s">
        <v>270</v>
      </c>
      <c r="T10008" t="s">
        <v>4106</v>
      </c>
      <c r="U10008">
        <v>3</v>
      </c>
      <c r="V10008">
        <v>0</v>
      </c>
      <c r="W10008">
        <v>22084.38</v>
      </c>
      <c r="X10008">
        <v>10489.89</v>
      </c>
      <c r="Y10008">
        <v>2913.86</v>
      </c>
      <c r="Z10008">
        <v>1104.22</v>
      </c>
    </row>
    <row r="10009" spans="2:30" x14ac:dyDescent="0.2">
      <c r="Q10009" s="10">
        <v>47</v>
      </c>
      <c r="R10009" t="s">
        <v>4139</v>
      </c>
      <c r="S10009" t="s">
        <v>270</v>
      </c>
      <c r="T10009" t="s">
        <v>4106</v>
      </c>
      <c r="U10009">
        <v>3</v>
      </c>
      <c r="V10009">
        <v>0</v>
      </c>
      <c r="W10009">
        <v>22084.38</v>
      </c>
      <c r="X10009">
        <v>10489.89</v>
      </c>
      <c r="Y10009">
        <v>2913.86</v>
      </c>
      <c r="Z10009">
        <v>1104.22</v>
      </c>
    </row>
    <row r="10010" spans="2:30" x14ac:dyDescent="0.2">
      <c r="Q10010" s="10">
        <v>51</v>
      </c>
      <c r="R10010" t="s">
        <v>4139</v>
      </c>
      <c r="S10010" t="s">
        <v>270</v>
      </c>
      <c r="T10010" t="s">
        <v>4106</v>
      </c>
      <c r="U10010">
        <v>3</v>
      </c>
      <c r="V10010">
        <v>0</v>
      </c>
      <c r="W10010">
        <v>22084.38</v>
      </c>
      <c r="X10010">
        <v>10489.89</v>
      </c>
      <c r="Y10010">
        <v>2913.86</v>
      </c>
      <c r="Z10010">
        <v>1104.22</v>
      </c>
    </row>
    <row r="10011" spans="2:30" x14ac:dyDescent="0.2">
      <c r="Q10011" s="10">
        <v>61</v>
      </c>
      <c r="R10011" t="s">
        <v>4139</v>
      </c>
      <c r="S10011" t="s">
        <v>270</v>
      </c>
      <c r="T10011" t="s">
        <v>4106</v>
      </c>
      <c r="U10011">
        <v>3</v>
      </c>
      <c r="V10011">
        <v>0</v>
      </c>
      <c r="W10011">
        <v>22084.38</v>
      </c>
      <c r="X10011">
        <v>10489.89</v>
      </c>
      <c r="Y10011">
        <v>2913.86</v>
      </c>
      <c r="Z10011">
        <v>1104.22</v>
      </c>
    </row>
    <row r="10012" spans="2:30" x14ac:dyDescent="0.2">
      <c r="Q10012" s="10">
        <v>71</v>
      </c>
      <c r="R10012" t="s">
        <v>4139</v>
      </c>
      <c r="S10012" t="s">
        <v>270</v>
      </c>
      <c r="T10012" t="s">
        <v>4106</v>
      </c>
      <c r="U10012">
        <v>3</v>
      </c>
      <c r="V10012">
        <v>0</v>
      </c>
      <c r="W10012">
        <v>22084.38</v>
      </c>
      <c r="X10012">
        <v>10489.89</v>
      </c>
      <c r="Y10012">
        <v>2913.86</v>
      </c>
      <c r="Z10012">
        <v>1104.22</v>
      </c>
    </row>
    <row r="10013" spans="2:30" x14ac:dyDescent="0.2">
      <c r="Q10013" s="10">
        <v>81</v>
      </c>
      <c r="R10013" t="s">
        <v>4139</v>
      </c>
      <c r="S10013" t="s">
        <v>270</v>
      </c>
      <c r="T10013" t="s">
        <v>4106</v>
      </c>
      <c r="U10013">
        <v>3</v>
      </c>
      <c r="V10013">
        <v>0</v>
      </c>
      <c r="W10013">
        <v>22084.38</v>
      </c>
      <c r="X10013">
        <v>10489.89</v>
      </c>
      <c r="Y10013">
        <v>2913.86</v>
      </c>
      <c r="Z10013">
        <v>1104.22</v>
      </c>
    </row>
    <row r="10014" spans="2:30" x14ac:dyDescent="0.2">
      <c r="B10014">
        <v>32000</v>
      </c>
      <c r="D10014" t="s">
        <v>4009</v>
      </c>
      <c r="E10014" t="s">
        <v>1372</v>
      </c>
      <c r="I10014" t="s">
        <v>1383</v>
      </c>
      <c r="J10014" t="s">
        <v>27</v>
      </c>
      <c r="K10014" t="s">
        <v>255</v>
      </c>
      <c r="L10014" t="s">
        <v>4253</v>
      </c>
      <c r="M10014" t="s">
        <v>210</v>
      </c>
      <c r="N10014" t="s">
        <v>4009</v>
      </c>
      <c r="O10014" t="s">
        <v>4179</v>
      </c>
      <c r="Q10014">
        <v>21</v>
      </c>
      <c r="R10014" t="s">
        <v>4139</v>
      </c>
      <c r="S10014" t="s">
        <v>270</v>
      </c>
      <c r="T10014" t="s">
        <v>4106</v>
      </c>
      <c r="U10014">
        <v>3</v>
      </c>
      <c r="V10014">
        <v>0</v>
      </c>
      <c r="W10014">
        <f t="shared" si="22"/>
        <v>22084.38</v>
      </c>
      <c r="X10014">
        <f t="shared" si="22"/>
        <v>10489.89</v>
      </c>
      <c r="Y10014">
        <f t="shared" si="22"/>
        <v>2913.86</v>
      </c>
      <c r="Z10014">
        <f t="shared" si="21"/>
        <v>1104.22</v>
      </c>
      <c r="AA10014">
        <v>3450</v>
      </c>
      <c r="AB10014">
        <v>1638.72</v>
      </c>
      <c r="AC10014">
        <v>455.20000000000005</v>
      </c>
      <c r="AD10014">
        <v>172.5</v>
      </c>
    </row>
    <row r="10015" spans="2:30" x14ac:dyDescent="0.2">
      <c r="Q10015" s="9">
        <v>3</v>
      </c>
      <c r="R10015" t="s">
        <v>4139</v>
      </c>
      <c r="S10015" t="s">
        <v>270</v>
      </c>
      <c r="T10015" t="s">
        <v>4106</v>
      </c>
      <c r="U10015">
        <v>3</v>
      </c>
      <c r="V10015">
        <v>0</v>
      </c>
      <c r="W10015">
        <v>22084.38</v>
      </c>
      <c r="X10015">
        <v>10489.89</v>
      </c>
      <c r="Y10015">
        <v>2913.86</v>
      </c>
      <c r="Z10015">
        <v>1104.22</v>
      </c>
    </row>
    <row r="10016" spans="2:30" x14ac:dyDescent="0.2">
      <c r="Q10016" s="10">
        <v>11</v>
      </c>
      <c r="R10016" t="s">
        <v>4139</v>
      </c>
      <c r="S10016" t="s">
        <v>270</v>
      </c>
      <c r="T10016" t="s">
        <v>4106</v>
      </c>
      <c r="U10016">
        <v>3</v>
      </c>
      <c r="V10016">
        <v>0</v>
      </c>
      <c r="W10016">
        <v>22084.38</v>
      </c>
      <c r="X10016">
        <v>10489.89</v>
      </c>
      <c r="Y10016">
        <v>2913.86</v>
      </c>
      <c r="Z10016">
        <v>1104.22</v>
      </c>
    </row>
    <row r="10017" spans="2:30" x14ac:dyDescent="0.2">
      <c r="Q10017" s="10">
        <v>27</v>
      </c>
      <c r="R10017" t="s">
        <v>4139</v>
      </c>
      <c r="S10017" t="s">
        <v>270</v>
      </c>
      <c r="T10017" t="s">
        <v>4106</v>
      </c>
      <c r="U10017">
        <v>3</v>
      </c>
      <c r="V10017">
        <v>0</v>
      </c>
      <c r="W10017">
        <v>22084.38</v>
      </c>
      <c r="X10017">
        <v>10489.89</v>
      </c>
      <c r="Y10017">
        <v>2913.86</v>
      </c>
      <c r="Z10017">
        <v>1104.22</v>
      </c>
    </row>
    <row r="10018" spans="2:30" x14ac:dyDescent="0.2">
      <c r="Q10018" s="10">
        <v>31</v>
      </c>
      <c r="R10018" t="s">
        <v>4139</v>
      </c>
      <c r="S10018" t="s">
        <v>270</v>
      </c>
      <c r="T10018" t="s">
        <v>4106</v>
      </c>
      <c r="U10018">
        <v>3</v>
      </c>
      <c r="V10018">
        <v>0</v>
      </c>
      <c r="W10018">
        <v>22084.38</v>
      </c>
      <c r="X10018">
        <v>10489.89</v>
      </c>
      <c r="Y10018">
        <v>2913.86</v>
      </c>
      <c r="Z10018">
        <v>1104.22</v>
      </c>
    </row>
    <row r="10019" spans="2:30" x14ac:dyDescent="0.2">
      <c r="Q10019" s="10">
        <v>41</v>
      </c>
      <c r="R10019" t="s">
        <v>4139</v>
      </c>
      <c r="S10019" t="s">
        <v>270</v>
      </c>
      <c r="T10019" t="s">
        <v>4106</v>
      </c>
      <c r="U10019">
        <v>3</v>
      </c>
      <c r="V10019">
        <v>0</v>
      </c>
      <c r="W10019">
        <v>22084.38</v>
      </c>
      <c r="X10019">
        <v>10489.89</v>
      </c>
      <c r="Y10019">
        <v>2913.86</v>
      </c>
      <c r="Z10019">
        <v>1104.22</v>
      </c>
    </row>
    <row r="10020" spans="2:30" x14ac:dyDescent="0.2">
      <c r="Q10020" s="10">
        <v>47</v>
      </c>
      <c r="R10020" t="s">
        <v>4139</v>
      </c>
      <c r="S10020" t="s">
        <v>270</v>
      </c>
      <c r="T10020" t="s">
        <v>4106</v>
      </c>
      <c r="U10020">
        <v>3</v>
      </c>
      <c r="V10020">
        <v>0</v>
      </c>
      <c r="W10020">
        <v>22084.38</v>
      </c>
      <c r="X10020">
        <v>10489.89</v>
      </c>
      <c r="Y10020">
        <v>2913.86</v>
      </c>
      <c r="Z10020">
        <v>1104.22</v>
      </c>
    </row>
    <row r="10021" spans="2:30" x14ac:dyDescent="0.2">
      <c r="Q10021" s="10">
        <v>51</v>
      </c>
      <c r="R10021" t="s">
        <v>4139</v>
      </c>
      <c r="S10021" t="s">
        <v>270</v>
      </c>
      <c r="T10021" t="s">
        <v>4106</v>
      </c>
      <c r="U10021">
        <v>3</v>
      </c>
      <c r="V10021">
        <v>0</v>
      </c>
      <c r="W10021">
        <v>22084.38</v>
      </c>
      <c r="X10021">
        <v>10489.89</v>
      </c>
      <c r="Y10021">
        <v>2913.86</v>
      </c>
      <c r="Z10021">
        <v>1104.22</v>
      </c>
    </row>
    <row r="10022" spans="2:30" x14ac:dyDescent="0.2">
      <c r="Q10022" s="10">
        <v>61</v>
      </c>
      <c r="R10022" t="s">
        <v>4139</v>
      </c>
      <c r="S10022" t="s">
        <v>270</v>
      </c>
      <c r="T10022" t="s">
        <v>4106</v>
      </c>
      <c r="U10022">
        <v>3</v>
      </c>
      <c r="V10022">
        <v>0</v>
      </c>
      <c r="W10022">
        <v>22084.38</v>
      </c>
      <c r="X10022">
        <v>10489.89</v>
      </c>
      <c r="Y10022">
        <v>2913.86</v>
      </c>
      <c r="Z10022">
        <v>1104.22</v>
      </c>
    </row>
    <row r="10023" spans="2:30" x14ac:dyDescent="0.2">
      <c r="Q10023" s="10">
        <v>71</v>
      </c>
      <c r="R10023" t="s">
        <v>4139</v>
      </c>
      <c r="S10023" t="s">
        <v>270</v>
      </c>
      <c r="T10023" t="s">
        <v>4106</v>
      </c>
      <c r="U10023">
        <v>3</v>
      </c>
      <c r="V10023">
        <v>0</v>
      </c>
      <c r="W10023">
        <v>22084.38</v>
      </c>
      <c r="X10023">
        <v>10489.89</v>
      </c>
      <c r="Y10023">
        <v>2913.86</v>
      </c>
      <c r="Z10023">
        <v>1104.22</v>
      </c>
    </row>
    <row r="10024" spans="2:30" x14ac:dyDescent="0.2">
      <c r="Q10024" s="10">
        <v>81</v>
      </c>
      <c r="R10024" t="s">
        <v>4139</v>
      </c>
      <c r="S10024" t="s">
        <v>270</v>
      </c>
      <c r="T10024" t="s">
        <v>4106</v>
      </c>
      <c r="U10024">
        <v>3</v>
      </c>
      <c r="V10024">
        <v>0</v>
      </c>
      <c r="W10024">
        <v>22084.38</v>
      </c>
      <c r="X10024">
        <v>10489.89</v>
      </c>
      <c r="Y10024">
        <v>2913.86</v>
      </c>
      <c r="Z10024">
        <v>1104.22</v>
      </c>
    </row>
    <row r="10025" spans="2:30" x14ac:dyDescent="0.2">
      <c r="B10025">
        <v>32000</v>
      </c>
      <c r="D10025" t="s">
        <v>4009</v>
      </c>
      <c r="E10025" t="s">
        <v>1372</v>
      </c>
      <c r="I10025" t="s">
        <v>1384</v>
      </c>
      <c r="J10025" t="s">
        <v>27</v>
      </c>
      <c r="K10025" t="s">
        <v>255</v>
      </c>
      <c r="L10025" t="s">
        <v>4253</v>
      </c>
      <c r="M10025" t="s">
        <v>210</v>
      </c>
      <c r="N10025" t="s">
        <v>4009</v>
      </c>
      <c r="O10025" t="s">
        <v>4179</v>
      </c>
      <c r="Q10025">
        <v>21</v>
      </c>
      <c r="R10025" t="s">
        <v>4139</v>
      </c>
      <c r="S10025" t="s">
        <v>270</v>
      </c>
      <c r="T10025" t="s">
        <v>4106</v>
      </c>
      <c r="U10025">
        <v>3</v>
      </c>
      <c r="V10025">
        <v>0</v>
      </c>
      <c r="W10025">
        <f t="shared" si="22"/>
        <v>22084.38</v>
      </c>
      <c r="X10025">
        <f t="shared" si="22"/>
        <v>10489.89</v>
      </c>
      <c r="Y10025">
        <f t="shared" si="22"/>
        <v>2913.86</v>
      </c>
      <c r="Z10025">
        <f t="shared" si="21"/>
        <v>1104.22</v>
      </c>
      <c r="AA10025">
        <v>3450</v>
      </c>
      <c r="AB10025">
        <v>1638.72</v>
      </c>
      <c r="AC10025">
        <v>455.20000000000005</v>
      </c>
      <c r="AD10025">
        <v>172.5</v>
      </c>
    </row>
    <row r="10026" spans="2:30" x14ac:dyDescent="0.2">
      <c r="Q10026" s="9">
        <v>3</v>
      </c>
      <c r="R10026" t="s">
        <v>4139</v>
      </c>
      <c r="S10026" t="s">
        <v>270</v>
      </c>
      <c r="T10026" t="s">
        <v>4106</v>
      </c>
      <c r="U10026">
        <v>3</v>
      </c>
      <c r="V10026">
        <v>0</v>
      </c>
      <c r="W10026">
        <v>22084.38</v>
      </c>
      <c r="X10026">
        <v>10489.89</v>
      </c>
      <c r="Y10026">
        <v>2913.86</v>
      </c>
      <c r="Z10026">
        <v>1104.22</v>
      </c>
    </row>
    <row r="10027" spans="2:30" x14ac:dyDescent="0.2">
      <c r="Q10027" s="10">
        <v>11</v>
      </c>
      <c r="R10027" t="s">
        <v>4139</v>
      </c>
      <c r="S10027" t="s">
        <v>270</v>
      </c>
      <c r="T10027" t="s">
        <v>4106</v>
      </c>
      <c r="U10027">
        <v>3</v>
      </c>
      <c r="V10027">
        <v>0</v>
      </c>
      <c r="W10027">
        <v>22084.38</v>
      </c>
      <c r="X10027">
        <v>10489.89</v>
      </c>
      <c r="Y10027">
        <v>2913.86</v>
      </c>
      <c r="Z10027">
        <v>1104.22</v>
      </c>
    </row>
    <row r="10028" spans="2:30" x14ac:dyDescent="0.2">
      <c r="Q10028" s="10">
        <v>27</v>
      </c>
      <c r="R10028" t="s">
        <v>4139</v>
      </c>
      <c r="S10028" t="s">
        <v>270</v>
      </c>
      <c r="T10028" t="s">
        <v>4106</v>
      </c>
      <c r="U10028">
        <v>3</v>
      </c>
      <c r="V10028">
        <v>0</v>
      </c>
      <c r="W10028">
        <v>22084.38</v>
      </c>
      <c r="X10028">
        <v>10489.89</v>
      </c>
      <c r="Y10028">
        <v>2913.86</v>
      </c>
      <c r="Z10028">
        <v>1104.22</v>
      </c>
    </row>
    <row r="10029" spans="2:30" x14ac:dyDescent="0.2">
      <c r="Q10029" s="10">
        <v>31</v>
      </c>
      <c r="R10029" t="s">
        <v>4139</v>
      </c>
      <c r="S10029" t="s">
        <v>270</v>
      </c>
      <c r="T10029" t="s">
        <v>4106</v>
      </c>
      <c r="U10029">
        <v>3</v>
      </c>
      <c r="V10029">
        <v>0</v>
      </c>
      <c r="W10029">
        <v>22084.38</v>
      </c>
      <c r="X10029">
        <v>10489.89</v>
      </c>
      <c r="Y10029">
        <v>2913.86</v>
      </c>
      <c r="Z10029">
        <v>1104.22</v>
      </c>
    </row>
    <row r="10030" spans="2:30" x14ac:dyDescent="0.2">
      <c r="Q10030" s="10">
        <v>41</v>
      </c>
      <c r="R10030" t="s">
        <v>4139</v>
      </c>
      <c r="S10030" t="s">
        <v>270</v>
      </c>
      <c r="T10030" t="s">
        <v>4106</v>
      </c>
      <c r="U10030">
        <v>3</v>
      </c>
      <c r="V10030">
        <v>0</v>
      </c>
      <c r="W10030">
        <v>22084.38</v>
      </c>
      <c r="X10030">
        <v>10489.89</v>
      </c>
      <c r="Y10030">
        <v>2913.86</v>
      </c>
      <c r="Z10030">
        <v>1104.22</v>
      </c>
    </row>
    <row r="10031" spans="2:30" x14ac:dyDescent="0.2">
      <c r="Q10031" s="10">
        <v>47</v>
      </c>
      <c r="R10031" t="s">
        <v>4139</v>
      </c>
      <c r="S10031" t="s">
        <v>270</v>
      </c>
      <c r="T10031" t="s">
        <v>4106</v>
      </c>
      <c r="U10031">
        <v>3</v>
      </c>
      <c r="V10031">
        <v>0</v>
      </c>
      <c r="W10031">
        <v>22084.38</v>
      </c>
      <c r="X10031">
        <v>10489.89</v>
      </c>
      <c r="Y10031">
        <v>2913.86</v>
      </c>
      <c r="Z10031">
        <v>1104.22</v>
      </c>
    </row>
    <row r="10032" spans="2:30" x14ac:dyDescent="0.2">
      <c r="Q10032" s="10">
        <v>51</v>
      </c>
      <c r="R10032" t="s">
        <v>4139</v>
      </c>
      <c r="S10032" t="s">
        <v>270</v>
      </c>
      <c r="T10032" t="s">
        <v>4106</v>
      </c>
      <c r="U10032">
        <v>3</v>
      </c>
      <c r="V10032">
        <v>0</v>
      </c>
      <c r="W10032">
        <v>22084.38</v>
      </c>
      <c r="X10032">
        <v>10489.89</v>
      </c>
      <c r="Y10032">
        <v>2913.86</v>
      </c>
      <c r="Z10032">
        <v>1104.22</v>
      </c>
    </row>
    <row r="10033" spans="2:30" x14ac:dyDescent="0.2">
      <c r="Q10033" s="10">
        <v>61</v>
      </c>
      <c r="R10033" t="s">
        <v>4139</v>
      </c>
      <c r="S10033" t="s">
        <v>270</v>
      </c>
      <c r="T10033" t="s">
        <v>4106</v>
      </c>
      <c r="U10033">
        <v>3</v>
      </c>
      <c r="V10033">
        <v>0</v>
      </c>
      <c r="W10033">
        <v>22084.38</v>
      </c>
      <c r="X10033">
        <v>10489.89</v>
      </c>
      <c r="Y10033">
        <v>2913.86</v>
      </c>
      <c r="Z10033">
        <v>1104.22</v>
      </c>
    </row>
    <row r="10034" spans="2:30" x14ac:dyDescent="0.2">
      <c r="Q10034" s="10">
        <v>71</v>
      </c>
      <c r="R10034" t="s">
        <v>4139</v>
      </c>
      <c r="S10034" t="s">
        <v>270</v>
      </c>
      <c r="T10034" t="s">
        <v>4106</v>
      </c>
      <c r="U10034">
        <v>3</v>
      </c>
      <c r="V10034">
        <v>0</v>
      </c>
      <c r="W10034">
        <v>22084.38</v>
      </c>
      <c r="X10034">
        <v>10489.89</v>
      </c>
      <c r="Y10034">
        <v>2913.86</v>
      </c>
      <c r="Z10034">
        <v>1104.22</v>
      </c>
    </row>
    <row r="10035" spans="2:30" x14ac:dyDescent="0.2">
      <c r="Q10035" s="10">
        <v>81</v>
      </c>
      <c r="R10035" t="s">
        <v>4139</v>
      </c>
      <c r="S10035" t="s">
        <v>270</v>
      </c>
      <c r="T10035" t="s">
        <v>4106</v>
      </c>
      <c r="U10035">
        <v>3</v>
      </c>
      <c r="V10035">
        <v>0</v>
      </c>
      <c r="W10035">
        <v>22084.38</v>
      </c>
      <c r="X10035">
        <v>10489.89</v>
      </c>
      <c r="Y10035">
        <v>2913.86</v>
      </c>
      <c r="Z10035">
        <v>1104.22</v>
      </c>
    </row>
    <row r="10036" spans="2:30" x14ac:dyDescent="0.2">
      <c r="B10036">
        <v>32000</v>
      </c>
      <c r="D10036" t="s">
        <v>4009</v>
      </c>
      <c r="E10036" t="s">
        <v>1372</v>
      </c>
      <c r="I10036" t="s">
        <v>1385</v>
      </c>
      <c r="J10036" t="s">
        <v>27</v>
      </c>
      <c r="K10036" t="s">
        <v>255</v>
      </c>
      <c r="L10036" t="s">
        <v>4253</v>
      </c>
      <c r="M10036" t="s">
        <v>210</v>
      </c>
      <c r="N10036" t="s">
        <v>4009</v>
      </c>
      <c r="O10036" t="s">
        <v>4179</v>
      </c>
      <c r="Q10036">
        <v>21</v>
      </c>
      <c r="R10036" t="s">
        <v>4139</v>
      </c>
      <c r="S10036" t="s">
        <v>270</v>
      </c>
      <c r="T10036" t="s">
        <v>4106</v>
      </c>
      <c r="U10036">
        <v>3</v>
      </c>
      <c r="V10036">
        <v>0</v>
      </c>
      <c r="W10036">
        <f t="shared" si="22"/>
        <v>22084.38</v>
      </c>
      <c r="X10036">
        <f t="shared" si="22"/>
        <v>10489.89</v>
      </c>
      <c r="Y10036">
        <f t="shared" si="22"/>
        <v>2913.86</v>
      </c>
      <c r="Z10036">
        <f t="shared" si="22"/>
        <v>1104.22</v>
      </c>
      <c r="AA10036">
        <v>3450</v>
      </c>
      <c r="AB10036">
        <v>1638.72</v>
      </c>
      <c r="AC10036">
        <v>455.20000000000005</v>
      </c>
      <c r="AD10036">
        <v>172.5</v>
      </c>
    </row>
    <row r="10037" spans="2:30" x14ac:dyDescent="0.2">
      <c r="Q10037" s="9">
        <v>3</v>
      </c>
      <c r="R10037" t="s">
        <v>4139</v>
      </c>
      <c r="S10037" t="s">
        <v>270</v>
      </c>
      <c r="T10037" t="s">
        <v>4106</v>
      </c>
      <c r="U10037">
        <v>3</v>
      </c>
      <c r="V10037">
        <v>0</v>
      </c>
      <c r="W10037">
        <v>22084.38</v>
      </c>
      <c r="X10037">
        <v>10489.89</v>
      </c>
      <c r="Y10037">
        <v>2913.86</v>
      </c>
      <c r="Z10037">
        <v>1104.22</v>
      </c>
    </row>
    <row r="10038" spans="2:30" x14ac:dyDescent="0.2">
      <c r="Q10038" s="10">
        <v>11</v>
      </c>
      <c r="R10038" t="s">
        <v>4139</v>
      </c>
      <c r="S10038" t="s">
        <v>270</v>
      </c>
      <c r="T10038" t="s">
        <v>4106</v>
      </c>
      <c r="U10038">
        <v>3</v>
      </c>
      <c r="V10038">
        <v>0</v>
      </c>
      <c r="W10038">
        <v>22084.38</v>
      </c>
      <c r="X10038">
        <v>10489.89</v>
      </c>
      <c r="Y10038">
        <v>2913.86</v>
      </c>
      <c r="Z10038">
        <v>1104.22</v>
      </c>
    </row>
    <row r="10039" spans="2:30" x14ac:dyDescent="0.2">
      <c r="Q10039" s="10">
        <v>27</v>
      </c>
      <c r="R10039" t="s">
        <v>4139</v>
      </c>
      <c r="S10039" t="s">
        <v>270</v>
      </c>
      <c r="T10039" t="s">
        <v>4106</v>
      </c>
      <c r="U10039">
        <v>3</v>
      </c>
      <c r="V10039">
        <v>0</v>
      </c>
      <c r="W10039">
        <v>22084.38</v>
      </c>
      <c r="X10039">
        <v>10489.89</v>
      </c>
      <c r="Y10039">
        <v>2913.86</v>
      </c>
      <c r="Z10039">
        <v>1104.22</v>
      </c>
    </row>
    <row r="10040" spans="2:30" x14ac:dyDescent="0.2">
      <c r="Q10040" s="10">
        <v>31</v>
      </c>
      <c r="R10040" t="s">
        <v>4139</v>
      </c>
      <c r="S10040" t="s">
        <v>270</v>
      </c>
      <c r="T10040" t="s">
        <v>4106</v>
      </c>
      <c r="U10040">
        <v>3</v>
      </c>
      <c r="V10040">
        <v>0</v>
      </c>
      <c r="W10040">
        <v>22084.38</v>
      </c>
      <c r="X10040">
        <v>10489.89</v>
      </c>
      <c r="Y10040">
        <v>2913.86</v>
      </c>
      <c r="Z10040">
        <v>1104.22</v>
      </c>
    </row>
    <row r="10041" spans="2:30" x14ac:dyDescent="0.2">
      <c r="Q10041" s="10">
        <v>41</v>
      </c>
      <c r="R10041" t="s">
        <v>4139</v>
      </c>
      <c r="S10041" t="s">
        <v>270</v>
      </c>
      <c r="T10041" t="s">
        <v>4106</v>
      </c>
      <c r="U10041">
        <v>3</v>
      </c>
      <c r="V10041">
        <v>0</v>
      </c>
      <c r="W10041">
        <v>22084.38</v>
      </c>
      <c r="X10041">
        <v>10489.89</v>
      </c>
      <c r="Y10041">
        <v>2913.86</v>
      </c>
      <c r="Z10041">
        <v>1104.22</v>
      </c>
    </row>
    <row r="10042" spans="2:30" x14ac:dyDescent="0.2">
      <c r="Q10042" s="10">
        <v>47</v>
      </c>
      <c r="R10042" t="s">
        <v>4139</v>
      </c>
      <c r="S10042" t="s">
        <v>270</v>
      </c>
      <c r="T10042" t="s">
        <v>4106</v>
      </c>
      <c r="U10042">
        <v>3</v>
      </c>
      <c r="V10042">
        <v>0</v>
      </c>
      <c r="W10042">
        <v>22084.38</v>
      </c>
      <c r="X10042">
        <v>10489.89</v>
      </c>
      <c r="Y10042">
        <v>2913.86</v>
      </c>
      <c r="Z10042">
        <v>1104.22</v>
      </c>
    </row>
    <row r="10043" spans="2:30" x14ac:dyDescent="0.2">
      <c r="Q10043" s="10">
        <v>51</v>
      </c>
      <c r="R10043" t="s">
        <v>4139</v>
      </c>
      <c r="S10043" t="s">
        <v>270</v>
      </c>
      <c r="T10043" t="s">
        <v>4106</v>
      </c>
      <c r="U10043">
        <v>3</v>
      </c>
      <c r="V10043">
        <v>0</v>
      </c>
      <c r="W10043">
        <v>22084.38</v>
      </c>
      <c r="X10043">
        <v>10489.89</v>
      </c>
      <c r="Y10043">
        <v>2913.86</v>
      </c>
      <c r="Z10043">
        <v>1104.22</v>
      </c>
    </row>
    <row r="10044" spans="2:30" x14ac:dyDescent="0.2">
      <c r="Q10044" s="10">
        <v>61</v>
      </c>
      <c r="R10044" t="s">
        <v>4139</v>
      </c>
      <c r="S10044" t="s">
        <v>270</v>
      </c>
      <c r="T10044" t="s">
        <v>4106</v>
      </c>
      <c r="U10044">
        <v>3</v>
      </c>
      <c r="V10044">
        <v>0</v>
      </c>
      <c r="W10044">
        <v>22084.38</v>
      </c>
      <c r="X10044">
        <v>10489.89</v>
      </c>
      <c r="Y10044">
        <v>2913.86</v>
      </c>
      <c r="Z10044">
        <v>1104.22</v>
      </c>
    </row>
    <row r="10045" spans="2:30" x14ac:dyDescent="0.2">
      <c r="Q10045" s="10">
        <v>71</v>
      </c>
      <c r="R10045" t="s">
        <v>4139</v>
      </c>
      <c r="S10045" t="s">
        <v>270</v>
      </c>
      <c r="T10045" t="s">
        <v>4106</v>
      </c>
      <c r="U10045">
        <v>3</v>
      </c>
      <c r="V10045">
        <v>0</v>
      </c>
      <c r="W10045">
        <v>22084.38</v>
      </c>
      <c r="X10045">
        <v>10489.89</v>
      </c>
      <c r="Y10045">
        <v>2913.86</v>
      </c>
      <c r="Z10045">
        <v>1104.22</v>
      </c>
    </row>
    <row r="10046" spans="2:30" x14ac:dyDescent="0.2">
      <c r="Q10046" s="10">
        <v>81</v>
      </c>
      <c r="R10046" t="s">
        <v>4139</v>
      </c>
      <c r="S10046" t="s">
        <v>270</v>
      </c>
      <c r="T10046" t="s">
        <v>4106</v>
      </c>
      <c r="U10046">
        <v>3</v>
      </c>
      <c r="V10046">
        <v>0</v>
      </c>
      <c r="W10046">
        <v>22084.38</v>
      </c>
      <c r="X10046">
        <v>10489.89</v>
      </c>
      <c r="Y10046">
        <v>2913.86</v>
      </c>
      <c r="Z10046">
        <v>1104.22</v>
      </c>
    </row>
    <row r="10047" spans="2:30" x14ac:dyDescent="0.2">
      <c r="B10047">
        <v>32000</v>
      </c>
      <c r="D10047" t="s">
        <v>4009</v>
      </c>
      <c r="E10047" t="s">
        <v>1372</v>
      </c>
      <c r="I10047" t="s">
        <v>1386</v>
      </c>
      <c r="J10047" t="s">
        <v>27</v>
      </c>
      <c r="K10047" t="s">
        <v>255</v>
      </c>
      <c r="L10047" t="s">
        <v>4253</v>
      </c>
      <c r="M10047" t="s">
        <v>210</v>
      </c>
      <c r="N10047" t="s">
        <v>4009</v>
      </c>
      <c r="O10047" t="s">
        <v>4179</v>
      </c>
      <c r="Q10047">
        <v>21</v>
      </c>
      <c r="R10047" t="s">
        <v>4139</v>
      </c>
      <c r="S10047" t="s">
        <v>270</v>
      </c>
      <c r="T10047" t="s">
        <v>4106</v>
      </c>
      <c r="U10047">
        <v>3</v>
      </c>
      <c r="V10047">
        <v>0</v>
      </c>
      <c r="W10047">
        <f t="shared" ref="W10047:Z10740" si="23">+ROUND(AA10047*6.40127,2)</f>
        <v>22084.38</v>
      </c>
      <c r="X10047">
        <f t="shared" si="23"/>
        <v>10489.89</v>
      </c>
      <c r="Y10047">
        <f t="shared" si="23"/>
        <v>2913.86</v>
      </c>
      <c r="Z10047">
        <f t="shared" si="23"/>
        <v>1104.22</v>
      </c>
      <c r="AA10047">
        <v>3450</v>
      </c>
      <c r="AB10047">
        <v>1638.72</v>
      </c>
      <c r="AC10047">
        <v>455.20000000000005</v>
      </c>
      <c r="AD10047">
        <v>172.5</v>
      </c>
    </row>
    <row r="10048" spans="2:30" x14ac:dyDescent="0.2">
      <c r="Q10048" s="9">
        <v>3</v>
      </c>
      <c r="R10048" t="s">
        <v>4139</v>
      </c>
      <c r="S10048" t="s">
        <v>270</v>
      </c>
      <c r="T10048" t="s">
        <v>4106</v>
      </c>
      <c r="U10048">
        <v>3</v>
      </c>
      <c r="V10048">
        <v>0</v>
      </c>
      <c r="W10048">
        <v>22084.38</v>
      </c>
      <c r="X10048">
        <v>10489.89</v>
      </c>
      <c r="Y10048">
        <v>2913.86</v>
      </c>
      <c r="Z10048">
        <v>1104.22</v>
      </c>
    </row>
    <row r="10049" spans="2:30" x14ac:dyDescent="0.2">
      <c r="Q10049" s="10">
        <v>11</v>
      </c>
      <c r="R10049" t="s">
        <v>4139</v>
      </c>
      <c r="S10049" t="s">
        <v>270</v>
      </c>
      <c r="T10049" t="s">
        <v>4106</v>
      </c>
      <c r="U10049">
        <v>3</v>
      </c>
      <c r="V10049">
        <v>0</v>
      </c>
      <c r="W10049">
        <v>22084.38</v>
      </c>
      <c r="X10049">
        <v>10489.89</v>
      </c>
      <c r="Y10049">
        <v>2913.86</v>
      </c>
      <c r="Z10049">
        <v>1104.22</v>
      </c>
    </row>
    <row r="10050" spans="2:30" x14ac:dyDescent="0.2">
      <c r="Q10050" s="10">
        <v>27</v>
      </c>
      <c r="R10050" t="s">
        <v>4139</v>
      </c>
      <c r="S10050" t="s">
        <v>270</v>
      </c>
      <c r="T10050" t="s">
        <v>4106</v>
      </c>
      <c r="U10050">
        <v>3</v>
      </c>
      <c r="V10050">
        <v>0</v>
      </c>
      <c r="W10050">
        <v>22084.38</v>
      </c>
      <c r="X10050">
        <v>10489.89</v>
      </c>
      <c r="Y10050">
        <v>2913.86</v>
      </c>
      <c r="Z10050">
        <v>1104.22</v>
      </c>
    </row>
    <row r="10051" spans="2:30" x14ac:dyDescent="0.2">
      <c r="Q10051" s="10">
        <v>31</v>
      </c>
      <c r="R10051" t="s">
        <v>4139</v>
      </c>
      <c r="S10051" t="s">
        <v>270</v>
      </c>
      <c r="T10051" t="s">
        <v>4106</v>
      </c>
      <c r="U10051">
        <v>3</v>
      </c>
      <c r="V10051">
        <v>0</v>
      </c>
      <c r="W10051">
        <v>22084.38</v>
      </c>
      <c r="X10051">
        <v>10489.89</v>
      </c>
      <c r="Y10051">
        <v>2913.86</v>
      </c>
      <c r="Z10051">
        <v>1104.22</v>
      </c>
    </row>
    <row r="10052" spans="2:30" x14ac:dyDescent="0.2">
      <c r="Q10052" s="10">
        <v>41</v>
      </c>
      <c r="R10052" t="s">
        <v>4139</v>
      </c>
      <c r="S10052" t="s">
        <v>270</v>
      </c>
      <c r="T10052" t="s">
        <v>4106</v>
      </c>
      <c r="U10052">
        <v>3</v>
      </c>
      <c r="V10052">
        <v>0</v>
      </c>
      <c r="W10052">
        <v>22084.38</v>
      </c>
      <c r="X10052">
        <v>10489.89</v>
      </c>
      <c r="Y10052">
        <v>2913.86</v>
      </c>
      <c r="Z10052">
        <v>1104.22</v>
      </c>
    </row>
    <row r="10053" spans="2:30" x14ac:dyDescent="0.2">
      <c r="Q10053" s="10">
        <v>47</v>
      </c>
      <c r="R10053" t="s">
        <v>4139</v>
      </c>
      <c r="S10053" t="s">
        <v>270</v>
      </c>
      <c r="T10053" t="s">
        <v>4106</v>
      </c>
      <c r="U10053">
        <v>3</v>
      </c>
      <c r="V10053">
        <v>0</v>
      </c>
      <c r="W10053">
        <v>22084.38</v>
      </c>
      <c r="X10053">
        <v>10489.89</v>
      </c>
      <c r="Y10053">
        <v>2913.86</v>
      </c>
      <c r="Z10053">
        <v>1104.22</v>
      </c>
    </row>
    <row r="10054" spans="2:30" x14ac:dyDescent="0.2">
      <c r="Q10054" s="10">
        <v>51</v>
      </c>
      <c r="R10054" t="s">
        <v>4139</v>
      </c>
      <c r="S10054" t="s">
        <v>270</v>
      </c>
      <c r="T10054" t="s">
        <v>4106</v>
      </c>
      <c r="U10054">
        <v>3</v>
      </c>
      <c r="V10054">
        <v>0</v>
      </c>
      <c r="W10054">
        <v>22084.38</v>
      </c>
      <c r="X10054">
        <v>10489.89</v>
      </c>
      <c r="Y10054">
        <v>2913.86</v>
      </c>
      <c r="Z10054">
        <v>1104.22</v>
      </c>
    </row>
    <row r="10055" spans="2:30" x14ac:dyDescent="0.2">
      <c r="Q10055" s="10">
        <v>61</v>
      </c>
      <c r="R10055" t="s">
        <v>4139</v>
      </c>
      <c r="S10055" t="s">
        <v>270</v>
      </c>
      <c r="T10055" t="s">
        <v>4106</v>
      </c>
      <c r="U10055">
        <v>3</v>
      </c>
      <c r="V10055">
        <v>0</v>
      </c>
      <c r="W10055">
        <v>22084.38</v>
      </c>
      <c r="X10055">
        <v>10489.89</v>
      </c>
      <c r="Y10055">
        <v>2913.86</v>
      </c>
      <c r="Z10055">
        <v>1104.22</v>
      </c>
    </row>
    <row r="10056" spans="2:30" x14ac:dyDescent="0.2">
      <c r="Q10056" s="10">
        <v>71</v>
      </c>
      <c r="R10056" t="s">
        <v>4139</v>
      </c>
      <c r="S10056" t="s">
        <v>270</v>
      </c>
      <c r="T10056" t="s">
        <v>4106</v>
      </c>
      <c r="U10056">
        <v>3</v>
      </c>
      <c r="V10056">
        <v>0</v>
      </c>
      <c r="W10056">
        <v>22084.38</v>
      </c>
      <c r="X10056">
        <v>10489.89</v>
      </c>
      <c r="Y10056">
        <v>2913.86</v>
      </c>
      <c r="Z10056">
        <v>1104.22</v>
      </c>
    </row>
    <row r="10057" spans="2:30" x14ac:dyDescent="0.2">
      <c r="Q10057" s="10">
        <v>81</v>
      </c>
      <c r="R10057" t="s">
        <v>4139</v>
      </c>
      <c r="S10057" t="s">
        <v>270</v>
      </c>
      <c r="T10057" t="s">
        <v>4106</v>
      </c>
      <c r="U10057">
        <v>3</v>
      </c>
      <c r="V10057">
        <v>0</v>
      </c>
      <c r="W10057">
        <v>22084.38</v>
      </c>
      <c r="X10057">
        <v>10489.89</v>
      </c>
      <c r="Y10057">
        <v>2913.86</v>
      </c>
      <c r="Z10057">
        <v>1104.22</v>
      </c>
    </row>
    <row r="10058" spans="2:30" x14ac:dyDescent="0.2">
      <c r="B10058">
        <v>32000</v>
      </c>
      <c r="D10058" t="s">
        <v>4009</v>
      </c>
      <c r="E10058" t="s">
        <v>1372</v>
      </c>
      <c r="I10058" t="s">
        <v>1387</v>
      </c>
      <c r="J10058" t="s">
        <v>27</v>
      </c>
      <c r="K10058" t="s">
        <v>255</v>
      </c>
      <c r="L10058" t="s">
        <v>4253</v>
      </c>
      <c r="M10058" t="s">
        <v>210</v>
      </c>
      <c r="N10058" t="s">
        <v>4009</v>
      </c>
      <c r="O10058" t="s">
        <v>4179</v>
      </c>
      <c r="Q10058">
        <v>21</v>
      </c>
      <c r="R10058" t="s">
        <v>4139</v>
      </c>
      <c r="S10058" t="s">
        <v>270</v>
      </c>
      <c r="T10058" t="s">
        <v>4106</v>
      </c>
      <c r="U10058">
        <v>3</v>
      </c>
      <c r="V10058">
        <v>0</v>
      </c>
      <c r="W10058">
        <f t="shared" si="23"/>
        <v>22084.38</v>
      </c>
      <c r="X10058">
        <f t="shared" si="23"/>
        <v>10489.89</v>
      </c>
      <c r="Y10058">
        <f t="shared" si="23"/>
        <v>2913.86</v>
      </c>
      <c r="Z10058">
        <f t="shared" si="23"/>
        <v>1104.22</v>
      </c>
      <c r="AA10058">
        <v>3450</v>
      </c>
      <c r="AB10058">
        <v>1638.72</v>
      </c>
      <c r="AC10058">
        <v>455.20000000000005</v>
      </c>
      <c r="AD10058">
        <v>172.5</v>
      </c>
    </row>
    <row r="10059" spans="2:30" x14ac:dyDescent="0.2">
      <c r="Q10059" s="9">
        <v>3</v>
      </c>
      <c r="R10059" t="s">
        <v>4139</v>
      </c>
      <c r="S10059" t="s">
        <v>270</v>
      </c>
      <c r="T10059" t="s">
        <v>4106</v>
      </c>
      <c r="U10059">
        <v>3</v>
      </c>
      <c r="V10059">
        <v>0</v>
      </c>
      <c r="W10059">
        <v>22084.38</v>
      </c>
      <c r="X10059">
        <v>10489.89</v>
      </c>
      <c r="Y10059">
        <v>2913.86</v>
      </c>
      <c r="Z10059">
        <v>1104.22</v>
      </c>
    </row>
    <row r="10060" spans="2:30" x14ac:dyDescent="0.2">
      <c r="Q10060" s="10">
        <v>11</v>
      </c>
      <c r="R10060" t="s">
        <v>4139</v>
      </c>
      <c r="S10060" t="s">
        <v>270</v>
      </c>
      <c r="T10060" t="s">
        <v>4106</v>
      </c>
      <c r="U10060">
        <v>3</v>
      </c>
      <c r="V10060">
        <v>0</v>
      </c>
      <c r="W10060">
        <v>22084.38</v>
      </c>
      <c r="X10060">
        <v>10489.89</v>
      </c>
      <c r="Y10060">
        <v>2913.86</v>
      </c>
      <c r="Z10060">
        <v>1104.22</v>
      </c>
    </row>
    <row r="10061" spans="2:30" x14ac:dyDescent="0.2">
      <c r="Q10061" s="10">
        <v>27</v>
      </c>
      <c r="R10061" t="s">
        <v>4139</v>
      </c>
      <c r="S10061" t="s">
        <v>270</v>
      </c>
      <c r="T10061" t="s">
        <v>4106</v>
      </c>
      <c r="U10061">
        <v>3</v>
      </c>
      <c r="V10061">
        <v>0</v>
      </c>
      <c r="W10061">
        <v>22084.38</v>
      </c>
      <c r="X10061">
        <v>10489.89</v>
      </c>
      <c r="Y10061">
        <v>2913.86</v>
      </c>
      <c r="Z10061">
        <v>1104.22</v>
      </c>
    </row>
    <row r="10062" spans="2:30" x14ac:dyDescent="0.2">
      <c r="Q10062" s="10">
        <v>31</v>
      </c>
      <c r="R10062" t="s">
        <v>4139</v>
      </c>
      <c r="S10062" t="s">
        <v>270</v>
      </c>
      <c r="T10062" t="s">
        <v>4106</v>
      </c>
      <c r="U10062">
        <v>3</v>
      </c>
      <c r="V10062">
        <v>0</v>
      </c>
      <c r="W10062">
        <v>22084.38</v>
      </c>
      <c r="X10062">
        <v>10489.89</v>
      </c>
      <c r="Y10062">
        <v>2913.86</v>
      </c>
      <c r="Z10062">
        <v>1104.22</v>
      </c>
    </row>
    <row r="10063" spans="2:30" x14ac:dyDescent="0.2">
      <c r="Q10063" s="10">
        <v>41</v>
      </c>
      <c r="R10063" t="s">
        <v>4139</v>
      </c>
      <c r="S10063" t="s">
        <v>270</v>
      </c>
      <c r="T10063" t="s">
        <v>4106</v>
      </c>
      <c r="U10063">
        <v>3</v>
      </c>
      <c r="V10063">
        <v>0</v>
      </c>
      <c r="W10063">
        <v>22084.38</v>
      </c>
      <c r="X10063">
        <v>10489.89</v>
      </c>
      <c r="Y10063">
        <v>2913.86</v>
      </c>
      <c r="Z10063">
        <v>1104.22</v>
      </c>
    </row>
    <row r="10064" spans="2:30" x14ac:dyDescent="0.2">
      <c r="Q10064" s="10">
        <v>47</v>
      </c>
      <c r="R10064" t="s">
        <v>4139</v>
      </c>
      <c r="S10064" t="s">
        <v>270</v>
      </c>
      <c r="T10064" t="s">
        <v>4106</v>
      </c>
      <c r="U10064">
        <v>3</v>
      </c>
      <c r="V10064">
        <v>0</v>
      </c>
      <c r="W10064">
        <v>22084.38</v>
      </c>
      <c r="X10064">
        <v>10489.89</v>
      </c>
      <c r="Y10064">
        <v>2913.86</v>
      </c>
      <c r="Z10064">
        <v>1104.22</v>
      </c>
    </row>
    <row r="10065" spans="2:30" x14ac:dyDescent="0.2">
      <c r="Q10065" s="10">
        <v>51</v>
      </c>
      <c r="R10065" t="s">
        <v>4139</v>
      </c>
      <c r="S10065" t="s">
        <v>270</v>
      </c>
      <c r="T10065" t="s">
        <v>4106</v>
      </c>
      <c r="U10065">
        <v>3</v>
      </c>
      <c r="V10065">
        <v>0</v>
      </c>
      <c r="W10065">
        <v>22084.38</v>
      </c>
      <c r="X10065">
        <v>10489.89</v>
      </c>
      <c r="Y10065">
        <v>2913.86</v>
      </c>
      <c r="Z10065">
        <v>1104.22</v>
      </c>
    </row>
    <row r="10066" spans="2:30" x14ac:dyDescent="0.2">
      <c r="Q10066" s="10">
        <v>61</v>
      </c>
      <c r="R10066" t="s">
        <v>4139</v>
      </c>
      <c r="S10066" t="s">
        <v>270</v>
      </c>
      <c r="T10066" t="s">
        <v>4106</v>
      </c>
      <c r="U10066">
        <v>3</v>
      </c>
      <c r="V10066">
        <v>0</v>
      </c>
      <c r="W10066">
        <v>22084.38</v>
      </c>
      <c r="X10066">
        <v>10489.89</v>
      </c>
      <c r="Y10066">
        <v>2913.86</v>
      </c>
      <c r="Z10066">
        <v>1104.22</v>
      </c>
    </row>
    <row r="10067" spans="2:30" x14ac:dyDescent="0.2">
      <c r="Q10067" s="10">
        <v>71</v>
      </c>
      <c r="R10067" t="s">
        <v>4139</v>
      </c>
      <c r="S10067" t="s">
        <v>270</v>
      </c>
      <c r="T10067" t="s">
        <v>4106</v>
      </c>
      <c r="U10067">
        <v>3</v>
      </c>
      <c r="V10067">
        <v>0</v>
      </c>
      <c r="W10067">
        <v>22084.38</v>
      </c>
      <c r="X10067">
        <v>10489.89</v>
      </c>
      <c r="Y10067">
        <v>2913.86</v>
      </c>
      <c r="Z10067">
        <v>1104.22</v>
      </c>
    </row>
    <row r="10068" spans="2:30" x14ac:dyDescent="0.2">
      <c r="Q10068" s="10">
        <v>81</v>
      </c>
      <c r="R10068" t="s">
        <v>4139</v>
      </c>
      <c r="S10068" t="s">
        <v>270</v>
      </c>
      <c r="T10068" t="s">
        <v>4106</v>
      </c>
      <c r="U10068">
        <v>3</v>
      </c>
      <c r="V10068">
        <v>0</v>
      </c>
      <c r="W10068">
        <v>22084.38</v>
      </c>
      <c r="X10068">
        <v>10489.89</v>
      </c>
      <c r="Y10068">
        <v>2913.86</v>
      </c>
      <c r="Z10068">
        <v>1104.22</v>
      </c>
    </row>
    <row r="10069" spans="2:30" x14ac:dyDescent="0.2">
      <c r="B10069">
        <v>32000</v>
      </c>
      <c r="D10069" t="s">
        <v>4009</v>
      </c>
      <c r="E10069" t="s">
        <v>1372</v>
      </c>
      <c r="I10069" t="s">
        <v>1388</v>
      </c>
      <c r="J10069" t="s">
        <v>27</v>
      </c>
      <c r="K10069" t="s">
        <v>255</v>
      </c>
      <c r="L10069" t="s">
        <v>4253</v>
      </c>
      <c r="M10069" t="s">
        <v>210</v>
      </c>
      <c r="N10069" t="s">
        <v>4009</v>
      </c>
      <c r="O10069" t="s">
        <v>4179</v>
      </c>
      <c r="Q10069">
        <v>21</v>
      </c>
      <c r="R10069" t="s">
        <v>4139</v>
      </c>
      <c r="S10069" t="s">
        <v>270</v>
      </c>
      <c r="T10069" t="s">
        <v>4106</v>
      </c>
      <c r="U10069">
        <v>3</v>
      </c>
      <c r="V10069">
        <v>0</v>
      </c>
      <c r="W10069">
        <f t="shared" si="23"/>
        <v>22084.38</v>
      </c>
      <c r="X10069">
        <f t="shared" si="23"/>
        <v>10489.89</v>
      </c>
      <c r="Y10069">
        <f t="shared" si="23"/>
        <v>2913.86</v>
      </c>
      <c r="Z10069">
        <f t="shared" si="23"/>
        <v>1104.22</v>
      </c>
      <c r="AA10069">
        <v>3450</v>
      </c>
      <c r="AB10069">
        <v>1638.72</v>
      </c>
      <c r="AC10069">
        <v>455.20000000000005</v>
      </c>
      <c r="AD10069">
        <v>172.5</v>
      </c>
    </row>
    <row r="10070" spans="2:30" x14ac:dyDescent="0.2">
      <c r="Q10070" s="9">
        <v>3</v>
      </c>
      <c r="R10070" t="s">
        <v>4139</v>
      </c>
      <c r="S10070" t="s">
        <v>270</v>
      </c>
      <c r="T10070" t="s">
        <v>4106</v>
      </c>
      <c r="U10070">
        <v>3</v>
      </c>
      <c r="V10070">
        <v>0</v>
      </c>
      <c r="W10070">
        <v>22084.38</v>
      </c>
      <c r="X10070">
        <v>10489.89</v>
      </c>
      <c r="Y10070">
        <v>2913.86</v>
      </c>
      <c r="Z10070">
        <v>1104.22</v>
      </c>
    </row>
    <row r="10071" spans="2:30" x14ac:dyDescent="0.2">
      <c r="Q10071" s="10">
        <v>11</v>
      </c>
      <c r="R10071" t="s">
        <v>4139</v>
      </c>
      <c r="S10071" t="s">
        <v>270</v>
      </c>
      <c r="T10071" t="s">
        <v>4106</v>
      </c>
      <c r="U10071">
        <v>3</v>
      </c>
      <c r="V10071">
        <v>0</v>
      </c>
      <c r="W10071">
        <v>22084.38</v>
      </c>
      <c r="X10071">
        <v>10489.89</v>
      </c>
      <c r="Y10071">
        <v>2913.86</v>
      </c>
      <c r="Z10071">
        <v>1104.22</v>
      </c>
    </row>
    <row r="10072" spans="2:30" x14ac:dyDescent="0.2">
      <c r="Q10072" s="10">
        <v>27</v>
      </c>
      <c r="R10072" t="s">
        <v>4139</v>
      </c>
      <c r="S10072" t="s">
        <v>270</v>
      </c>
      <c r="T10072" t="s">
        <v>4106</v>
      </c>
      <c r="U10072">
        <v>3</v>
      </c>
      <c r="V10072">
        <v>0</v>
      </c>
      <c r="W10072">
        <v>22084.38</v>
      </c>
      <c r="X10072">
        <v>10489.89</v>
      </c>
      <c r="Y10072">
        <v>2913.86</v>
      </c>
      <c r="Z10072">
        <v>1104.22</v>
      </c>
    </row>
    <row r="10073" spans="2:30" x14ac:dyDescent="0.2">
      <c r="Q10073" s="10">
        <v>31</v>
      </c>
      <c r="R10073" t="s">
        <v>4139</v>
      </c>
      <c r="S10073" t="s">
        <v>270</v>
      </c>
      <c r="T10073" t="s">
        <v>4106</v>
      </c>
      <c r="U10073">
        <v>3</v>
      </c>
      <c r="V10073">
        <v>0</v>
      </c>
      <c r="W10073">
        <v>22084.38</v>
      </c>
      <c r="X10073">
        <v>10489.89</v>
      </c>
      <c r="Y10073">
        <v>2913.86</v>
      </c>
      <c r="Z10073">
        <v>1104.22</v>
      </c>
    </row>
    <row r="10074" spans="2:30" x14ac:dyDescent="0.2">
      <c r="Q10074" s="10">
        <v>41</v>
      </c>
      <c r="R10074" t="s">
        <v>4139</v>
      </c>
      <c r="S10074" t="s">
        <v>270</v>
      </c>
      <c r="T10074" t="s">
        <v>4106</v>
      </c>
      <c r="U10074">
        <v>3</v>
      </c>
      <c r="V10074">
        <v>0</v>
      </c>
      <c r="W10074">
        <v>22084.38</v>
      </c>
      <c r="X10074">
        <v>10489.89</v>
      </c>
      <c r="Y10074">
        <v>2913.86</v>
      </c>
      <c r="Z10074">
        <v>1104.22</v>
      </c>
    </row>
    <row r="10075" spans="2:30" x14ac:dyDescent="0.2">
      <c r="Q10075" s="10">
        <v>47</v>
      </c>
      <c r="R10075" t="s">
        <v>4139</v>
      </c>
      <c r="S10075" t="s">
        <v>270</v>
      </c>
      <c r="T10075" t="s">
        <v>4106</v>
      </c>
      <c r="U10075">
        <v>3</v>
      </c>
      <c r="V10075">
        <v>0</v>
      </c>
      <c r="W10075">
        <v>22084.38</v>
      </c>
      <c r="X10075">
        <v>10489.89</v>
      </c>
      <c r="Y10075">
        <v>2913.86</v>
      </c>
      <c r="Z10075">
        <v>1104.22</v>
      </c>
    </row>
    <row r="10076" spans="2:30" x14ac:dyDescent="0.2">
      <c r="Q10076" s="10">
        <v>51</v>
      </c>
      <c r="R10076" t="s">
        <v>4139</v>
      </c>
      <c r="S10076" t="s">
        <v>270</v>
      </c>
      <c r="T10076" t="s">
        <v>4106</v>
      </c>
      <c r="U10076">
        <v>3</v>
      </c>
      <c r="V10076">
        <v>0</v>
      </c>
      <c r="W10076">
        <v>22084.38</v>
      </c>
      <c r="X10076">
        <v>10489.89</v>
      </c>
      <c r="Y10076">
        <v>2913.86</v>
      </c>
      <c r="Z10076">
        <v>1104.22</v>
      </c>
    </row>
    <row r="10077" spans="2:30" x14ac:dyDescent="0.2">
      <c r="Q10077" s="10">
        <v>61</v>
      </c>
      <c r="R10077" t="s">
        <v>4139</v>
      </c>
      <c r="S10077" t="s">
        <v>270</v>
      </c>
      <c r="T10077" t="s">
        <v>4106</v>
      </c>
      <c r="U10077">
        <v>3</v>
      </c>
      <c r="V10077">
        <v>0</v>
      </c>
      <c r="W10077">
        <v>22084.38</v>
      </c>
      <c r="X10077">
        <v>10489.89</v>
      </c>
      <c r="Y10077">
        <v>2913.86</v>
      </c>
      <c r="Z10077">
        <v>1104.22</v>
      </c>
    </row>
    <row r="10078" spans="2:30" x14ac:dyDescent="0.2">
      <c r="Q10078" s="10">
        <v>71</v>
      </c>
      <c r="R10078" t="s">
        <v>4139</v>
      </c>
      <c r="S10078" t="s">
        <v>270</v>
      </c>
      <c r="T10078" t="s">
        <v>4106</v>
      </c>
      <c r="U10078">
        <v>3</v>
      </c>
      <c r="V10078">
        <v>0</v>
      </c>
      <c r="W10078">
        <v>22084.38</v>
      </c>
      <c r="X10078">
        <v>10489.89</v>
      </c>
      <c r="Y10078">
        <v>2913.86</v>
      </c>
      <c r="Z10078">
        <v>1104.22</v>
      </c>
    </row>
    <row r="10079" spans="2:30" x14ac:dyDescent="0.2">
      <c r="Q10079" s="10">
        <v>81</v>
      </c>
      <c r="R10079" t="s">
        <v>4139</v>
      </c>
      <c r="S10079" t="s">
        <v>270</v>
      </c>
      <c r="T10079" t="s">
        <v>4106</v>
      </c>
      <c r="U10079">
        <v>3</v>
      </c>
      <c r="V10079">
        <v>0</v>
      </c>
      <c r="W10079">
        <v>22084.38</v>
      </c>
      <c r="X10079">
        <v>10489.89</v>
      </c>
      <c r="Y10079">
        <v>2913.86</v>
      </c>
      <c r="Z10079">
        <v>1104.22</v>
      </c>
    </row>
    <row r="10080" spans="2:30" x14ac:dyDescent="0.2">
      <c r="B10080">
        <v>32000</v>
      </c>
      <c r="D10080" t="s">
        <v>4009</v>
      </c>
      <c r="E10080" t="s">
        <v>1372</v>
      </c>
      <c r="I10080" t="s">
        <v>1389</v>
      </c>
      <c r="J10080" t="s">
        <v>27</v>
      </c>
      <c r="K10080" t="s">
        <v>255</v>
      </c>
      <c r="L10080" t="s">
        <v>4253</v>
      </c>
      <c r="M10080" t="s">
        <v>210</v>
      </c>
      <c r="N10080" t="s">
        <v>4009</v>
      </c>
      <c r="O10080" t="s">
        <v>4179</v>
      </c>
      <c r="Q10080">
        <v>21</v>
      </c>
      <c r="R10080" t="s">
        <v>4139</v>
      </c>
      <c r="S10080" t="s">
        <v>270</v>
      </c>
      <c r="T10080" t="s">
        <v>4106</v>
      </c>
      <c r="U10080">
        <v>3</v>
      </c>
      <c r="V10080">
        <v>0</v>
      </c>
      <c r="W10080">
        <f t="shared" si="23"/>
        <v>22084.38</v>
      </c>
      <c r="X10080">
        <f t="shared" si="23"/>
        <v>10489.89</v>
      </c>
      <c r="Y10080">
        <f t="shared" si="23"/>
        <v>2913.86</v>
      </c>
      <c r="Z10080">
        <f t="shared" si="23"/>
        <v>1104.22</v>
      </c>
      <c r="AA10080">
        <v>3450</v>
      </c>
      <c r="AB10080">
        <v>1638.72</v>
      </c>
      <c r="AC10080">
        <v>455.20000000000005</v>
      </c>
      <c r="AD10080">
        <v>172.5</v>
      </c>
    </row>
    <row r="10081" spans="2:30" x14ac:dyDescent="0.2">
      <c r="Q10081" s="9">
        <v>3</v>
      </c>
      <c r="R10081" t="s">
        <v>4139</v>
      </c>
      <c r="S10081" t="s">
        <v>270</v>
      </c>
      <c r="T10081" t="s">
        <v>4106</v>
      </c>
      <c r="U10081">
        <v>3</v>
      </c>
      <c r="V10081">
        <v>0</v>
      </c>
      <c r="W10081">
        <v>22084.38</v>
      </c>
      <c r="X10081">
        <v>10489.89</v>
      </c>
      <c r="Y10081">
        <v>2913.86</v>
      </c>
      <c r="Z10081">
        <v>1104.22</v>
      </c>
    </row>
    <row r="10082" spans="2:30" x14ac:dyDescent="0.2">
      <c r="Q10082" s="10">
        <v>11</v>
      </c>
      <c r="R10082" t="s">
        <v>4139</v>
      </c>
      <c r="S10082" t="s">
        <v>270</v>
      </c>
      <c r="T10082" t="s">
        <v>4106</v>
      </c>
      <c r="U10082">
        <v>3</v>
      </c>
      <c r="V10082">
        <v>0</v>
      </c>
      <c r="W10082">
        <v>22084.38</v>
      </c>
      <c r="X10082">
        <v>10489.89</v>
      </c>
      <c r="Y10082">
        <v>2913.86</v>
      </c>
      <c r="Z10082">
        <v>1104.22</v>
      </c>
    </row>
    <row r="10083" spans="2:30" x14ac:dyDescent="0.2">
      <c r="Q10083" s="10">
        <v>27</v>
      </c>
      <c r="R10083" t="s">
        <v>4139</v>
      </c>
      <c r="S10083" t="s">
        <v>270</v>
      </c>
      <c r="T10083" t="s">
        <v>4106</v>
      </c>
      <c r="U10083">
        <v>3</v>
      </c>
      <c r="V10083">
        <v>0</v>
      </c>
      <c r="W10083">
        <v>22084.38</v>
      </c>
      <c r="X10083">
        <v>10489.89</v>
      </c>
      <c r="Y10083">
        <v>2913.86</v>
      </c>
      <c r="Z10083">
        <v>1104.22</v>
      </c>
    </row>
    <row r="10084" spans="2:30" x14ac:dyDescent="0.2">
      <c r="Q10084" s="10">
        <v>31</v>
      </c>
      <c r="R10084" t="s">
        <v>4139</v>
      </c>
      <c r="S10084" t="s">
        <v>270</v>
      </c>
      <c r="T10084" t="s">
        <v>4106</v>
      </c>
      <c r="U10084">
        <v>3</v>
      </c>
      <c r="V10084">
        <v>0</v>
      </c>
      <c r="W10084">
        <v>22084.38</v>
      </c>
      <c r="X10084">
        <v>10489.89</v>
      </c>
      <c r="Y10084">
        <v>2913.86</v>
      </c>
      <c r="Z10084">
        <v>1104.22</v>
      </c>
    </row>
    <row r="10085" spans="2:30" x14ac:dyDescent="0.2">
      <c r="Q10085" s="10">
        <v>41</v>
      </c>
      <c r="R10085" t="s">
        <v>4139</v>
      </c>
      <c r="S10085" t="s">
        <v>270</v>
      </c>
      <c r="T10085" t="s">
        <v>4106</v>
      </c>
      <c r="U10085">
        <v>3</v>
      </c>
      <c r="V10085">
        <v>0</v>
      </c>
      <c r="W10085">
        <v>22084.38</v>
      </c>
      <c r="X10085">
        <v>10489.89</v>
      </c>
      <c r="Y10085">
        <v>2913.86</v>
      </c>
      <c r="Z10085">
        <v>1104.22</v>
      </c>
    </row>
    <row r="10086" spans="2:30" x14ac:dyDescent="0.2">
      <c r="Q10086" s="10">
        <v>47</v>
      </c>
      <c r="R10086" t="s">
        <v>4139</v>
      </c>
      <c r="S10086" t="s">
        <v>270</v>
      </c>
      <c r="T10086" t="s">
        <v>4106</v>
      </c>
      <c r="U10086">
        <v>3</v>
      </c>
      <c r="V10086">
        <v>0</v>
      </c>
      <c r="W10086">
        <v>22084.38</v>
      </c>
      <c r="X10086">
        <v>10489.89</v>
      </c>
      <c r="Y10086">
        <v>2913.86</v>
      </c>
      <c r="Z10086">
        <v>1104.22</v>
      </c>
    </row>
    <row r="10087" spans="2:30" x14ac:dyDescent="0.2">
      <c r="Q10087" s="10">
        <v>51</v>
      </c>
      <c r="R10087" t="s">
        <v>4139</v>
      </c>
      <c r="S10087" t="s">
        <v>270</v>
      </c>
      <c r="T10087" t="s">
        <v>4106</v>
      </c>
      <c r="U10087">
        <v>3</v>
      </c>
      <c r="V10087">
        <v>0</v>
      </c>
      <c r="W10087">
        <v>22084.38</v>
      </c>
      <c r="X10087">
        <v>10489.89</v>
      </c>
      <c r="Y10087">
        <v>2913.86</v>
      </c>
      <c r="Z10087">
        <v>1104.22</v>
      </c>
    </row>
    <row r="10088" spans="2:30" x14ac:dyDescent="0.2">
      <c r="Q10088" s="10">
        <v>61</v>
      </c>
      <c r="R10088" t="s">
        <v>4139</v>
      </c>
      <c r="S10088" t="s">
        <v>270</v>
      </c>
      <c r="T10088" t="s">
        <v>4106</v>
      </c>
      <c r="U10088">
        <v>3</v>
      </c>
      <c r="V10088">
        <v>0</v>
      </c>
      <c r="W10088">
        <v>22084.38</v>
      </c>
      <c r="X10088">
        <v>10489.89</v>
      </c>
      <c r="Y10088">
        <v>2913.86</v>
      </c>
      <c r="Z10088">
        <v>1104.22</v>
      </c>
    </row>
    <row r="10089" spans="2:30" x14ac:dyDescent="0.2">
      <c r="Q10089" s="10">
        <v>71</v>
      </c>
      <c r="R10089" t="s">
        <v>4139</v>
      </c>
      <c r="S10089" t="s">
        <v>270</v>
      </c>
      <c r="T10089" t="s">
        <v>4106</v>
      </c>
      <c r="U10089">
        <v>3</v>
      </c>
      <c r="V10089">
        <v>0</v>
      </c>
      <c r="W10089">
        <v>22084.38</v>
      </c>
      <c r="X10089">
        <v>10489.89</v>
      </c>
      <c r="Y10089">
        <v>2913.86</v>
      </c>
      <c r="Z10089">
        <v>1104.22</v>
      </c>
    </row>
    <row r="10090" spans="2:30" x14ac:dyDescent="0.2">
      <c r="Q10090" s="10">
        <v>81</v>
      </c>
      <c r="R10090" t="s">
        <v>4139</v>
      </c>
      <c r="S10090" t="s">
        <v>270</v>
      </c>
      <c r="T10090" t="s">
        <v>4106</v>
      </c>
      <c r="U10090">
        <v>3</v>
      </c>
      <c r="V10090">
        <v>0</v>
      </c>
      <c r="W10090">
        <v>22084.38</v>
      </c>
      <c r="X10090">
        <v>10489.89</v>
      </c>
      <c r="Y10090">
        <v>2913.86</v>
      </c>
      <c r="Z10090">
        <v>1104.22</v>
      </c>
    </row>
    <row r="10091" spans="2:30" x14ac:dyDescent="0.2">
      <c r="B10091">
        <v>32000</v>
      </c>
      <c r="D10091" t="s">
        <v>4009</v>
      </c>
      <c r="E10091" t="s">
        <v>1372</v>
      </c>
      <c r="I10091" t="s">
        <v>1390</v>
      </c>
      <c r="J10091" t="s">
        <v>27</v>
      </c>
      <c r="K10091" t="s">
        <v>255</v>
      </c>
      <c r="L10091" t="s">
        <v>4253</v>
      </c>
      <c r="M10091" t="s">
        <v>210</v>
      </c>
      <c r="N10091" t="s">
        <v>4009</v>
      </c>
      <c r="O10091" t="s">
        <v>4179</v>
      </c>
      <c r="Q10091">
        <v>21</v>
      </c>
      <c r="R10091" t="s">
        <v>4139</v>
      </c>
      <c r="S10091" t="s">
        <v>270</v>
      </c>
      <c r="T10091" t="s">
        <v>4106</v>
      </c>
      <c r="U10091">
        <v>3</v>
      </c>
      <c r="V10091">
        <v>0</v>
      </c>
      <c r="W10091">
        <f t="shared" si="23"/>
        <v>22084.38</v>
      </c>
      <c r="X10091">
        <f t="shared" si="23"/>
        <v>10489.89</v>
      </c>
      <c r="Y10091">
        <f t="shared" si="23"/>
        <v>2913.86</v>
      </c>
      <c r="Z10091">
        <f t="shared" si="23"/>
        <v>1104.22</v>
      </c>
      <c r="AA10091">
        <v>3450</v>
      </c>
      <c r="AB10091">
        <v>1638.72</v>
      </c>
      <c r="AC10091">
        <v>455.20000000000005</v>
      </c>
      <c r="AD10091">
        <v>172.5</v>
      </c>
    </row>
    <row r="10092" spans="2:30" x14ac:dyDescent="0.2">
      <c r="Q10092" s="9">
        <v>3</v>
      </c>
      <c r="R10092" t="s">
        <v>4139</v>
      </c>
      <c r="S10092" t="s">
        <v>270</v>
      </c>
      <c r="T10092" t="s">
        <v>4106</v>
      </c>
      <c r="U10092">
        <v>3</v>
      </c>
      <c r="V10092">
        <v>0</v>
      </c>
      <c r="W10092">
        <v>22084.38</v>
      </c>
      <c r="X10092">
        <v>10489.89</v>
      </c>
      <c r="Y10092">
        <v>2913.86</v>
      </c>
      <c r="Z10092">
        <v>1104.22</v>
      </c>
    </row>
    <row r="10093" spans="2:30" x14ac:dyDescent="0.2">
      <c r="Q10093" s="10">
        <v>11</v>
      </c>
      <c r="R10093" t="s">
        <v>4139</v>
      </c>
      <c r="S10093" t="s">
        <v>270</v>
      </c>
      <c r="T10093" t="s">
        <v>4106</v>
      </c>
      <c r="U10093">
        <v>3</v>
      </c>
      <c r="V10093">
        <v>0</v>
      </c>
      <c r="W10093">
        <v>22084.38</v>
      </c>
      <c r="X10093">
        <v>10489.89</v>
      </c>
      <c r="Y10093">
        <v>2913.86</v>
      </c>
      <c r="Z10093">
        <v>1104.22</v>
      </c>
    </row>
    <row r="10094" spans="2:30" x14ac:dyDescent="0.2">
      <c r="Q10094" s="10">
        <v>27</v>
      </c>
      <c r="R10094" t="s">
        <v>4139</v>
      </c>
      <c r="S10094" t="s">
        <v>270</v>
      </c>
      <c r="T10094" t="s">
        <v>4106</v>
      </c>
      <c r="U10094">
        <v>3</v>
      </c>
      <c r="V10094">
        <v>0</v>
      </c>
      <c r="W10094">
        <v>22084.38</v>
      </c>
      <c r="X10094">
        <v>10489.89</v>
      </c>
      <c r="Y10094">
        <v>2913.86</v>
      </c>
      <c r="Z10094">
        <v>1104.22</v>
      </c>
    </row>
    <row r="10095" spans="2:30" x14ac:dyDescent="0.2">
      <c r="Q10095" s="10">
        <v>31</v>
      </c>
      <c r="R10095" t="s">
        <v>4139</v>
      </c>
      <c r="S10095" t="s">
        <v>270</v>
      </c>
      <c r="T10095" t="s">
        <v>4106</v>
      </c>
      <c r="U10095">
        <v>3</v>
      </c>
      <c r="V10095">
        <v>0</v>
      </c>
      <c r="W10095">
        <v>22084.38</v>
      </c>
      <c r="X10095">
        <v>10489.89</v>
      </c>
      <c r="Y10095">
        <v>2913.86</v>
      </c>
      <c r="Z10095">
        <v>1104.22</v>
      </c>
    </row>
    <row r="10096" spans="2:30" x14ac:dyDescent="0.2">
      <c r="Q10096" s="10">
        <v>41</v>
      </c>
      <c r="R10096" t="s">
        <v>4139</v>
      </c>
      <c r="S10096" t="s">
        <v>270</v>
      </c>
      <c r="T10096" t="s">
        <v>4106</v>
      </c>
      <c r="U10096">
        <v>3</v>
      </c>
      <c r="V10096">
        <v>0</v>
      </c>
      <c r="W10096">
        <v>22084.38</v>
      </c>
      <c r="X10096">
        <v>10489.89</v>
      </c>
      <c r="Y10096">
        <v>2913.86</v>
      </c>
      <c r="Z10096">
        <v>1104.22</v>
      </c>
    </row>
    <row r="10097" spans="2:30" x14ac:dyDescent="0.2">
      <c r="Q10097" s="10">
        <v>47</v>
      </c>
      <c r="R10097" t="s">
        <v>4139</v>
      </c>
      <c r="S10097" t="s">
        <v>270</v>
      </c>
      <c r="T10097" t="s">
        <v>4106</v>
      </c>
      <c r="U10097">
        <v>3</v>
      </c>
      <c r="V10097">
        <v>0</v>
      </c>
      <c r="W10097">
        <v>22084.38</v>
      </c>
      <c r="X10097">
        <v>10489.89</v>
      </c>
      <c r="Y10097">
        <v>2913.86</v>
      </c>
      <c r="Z10097">
        <v>1104.22</v>
      </c>
    </row>
    <row r="10098" spans="2:30" x14ac:dyDescent="0.2">
      <c r="Q10098" s="10">
        <v>51</v>
      </c>
      <c r="R10098" t="s">
        <v>4139</v>
      </c>
      <c r="S10098" t="s">
        <v>270</v>
      </c>
      <c r="T10098" t="s">
        <v>4106</v>
      </c>
      <c r="U10098">
        <v>3</v>
      </c>
      <c r="V10098">
        <v>0</v>
      </c>
      <c r="W10098">
        <v>22084.38</v>
      </c>
      <c r="X10098">
        <v>10489.89</v>
      </c>
      <c r="Y10098">
        <v>2913.86</v>
      </c>
      <c r="Z10098">
        <v>1104.22</v>
      </c>
    </row>
    <row r="10099" spans="2:30" x14ac:dyDescent="0.2">
      <c r="Q10099" s="10">
        <v>61</v>
      </c>
      <c r="R10099" t="s">
        <v>4139</v>
      </c>
      <c r="S10099" t="s">
        <v>270</v>
      </c>
      <c r="T10099" t="s">
        <v>4106</v>
      </c>
      <c r="U10099">
        <v>3</v>
      </c>
      <c r="V10099">
        <v>0</v>
      </c>
      <c r="W10099">
        <v>22084.38</v>
      </c>
      <c r="X10099">
        <v>10489.89</v>
      </c>
      <c r="Y10099">
        <v>2913.86</v>
      </c>
      <c r="Z10099">
        <v>1104.22</v>
      </c>
    </row>
    <row r="10100" spans="2:30" x14ac:dyDescent="0.2">
      <c r="Q10100" s="10">
        <v>71</v>
      </c>
      <c r="R10100" t="s">
        <v>4139</v>
      </c>
      <c r="S10100" t="s">
        <v>270</v>
      </c>
      <c r="T10100" t="s">
        <v>4106</v>
      </c>
      <c r="U10100">
        <v>3</v>
      </c>
      <c r="V10100">
        <v>0</v>
      </c>
      <c r="W10100">
        <v>22084.38</v>
      </c>
      <c r="X10100">
        <v>10489.89</v>
      </c>
      <c r="Y10100">
        <v>2913.86</v>
      </c>
      <c r="Z10100">
        <v>1104.22</v>
      </c>
    </row>
    <row r="10101" spans="2:30" x14ac:dyDescent="0.2">
      <c r="Q10101" s="10">
        <v>81</v>
      </c>
      <c r="R10101" t="s">
        <v>4139</v>
      </c>
      <c r="S10101" t="s">
        <v>270</v>
      </c>
      <c r="T10101" t="s">
        <v>4106</v>
      </c>
      <c r="U10101">
        <v>3</v>
      </c>
      <c r="V10101">
        <v>0</v>
      </c>
      <c r="W10101">
        <v>22084.38</v>
      </c>
      <c r="X10101">
        <v>10489.89</v>
      </c>
      <c r="Y10101">
        <v>2913.86</v>
      </c>
      <c r="Z10101">
        <v>1104.22</v>
      </c>
    </row>
    <row r="10102" spans="2:30" x14ac:dyDescent="0.2">
      <c r="B10102">
        <v>32000</v>
      </c>
      <c r="D10102" t="s">
        <v>4009</v>
      </c>
      <c r="E10102" t="s">
        <v>1372</v>
      </c>
      <c r="I10102" t="s">
        <v>1391</v>
      </c>
      <c r="J10102" t="s">
        <v>27</v>
      </c>
      <c r="K10102" t="s">
        <v>255</v>
      </c>
      <c r="L10102" t="s">
        <v>4253</v>
      </c>
      <c r="M10102" t="s">
        <v>210</v>
      </c>
      <c r="N10102" t="s">
        <v>4009</v>
      </c>
      <c r="O10102" t="s">
        <v>4179</v>
      </c>
      <c r="Q10102">
        <v>21</v>
      </c>
      <c r="R10102" t="s">
        <v>4139</v>
      </c>
      <c r="S10102" t="s">
        <v>270</v>
      </c>
      <c r="T10102" t="s">
        <v>4106</v>
      </c>
      <c r="U10102">
        <v>3</v>
      </c>
      <c r="V10102">
        <v>0</v>
      </c>
      <c r="W10102">
        <f t="shared" si="23"/>
        <v>22084.38</v>
      </c>
      <c r="X10102">
        <f t="shared" si="23"/>
        <v>10489.89</v>
      </c>
      <c r="Y10102">
        <f t="shared" si="23"/>
        <v>2913.86</v>
      </c>
      <c r="Z10102">
        <f t="shared" si="23"/>
        <v>1104.22</v>
      </c>
      <c r="AA10102">
        <v>3450</v>
      </c>
      <c r="AB10102">
        <v>1638.72</v>
      </c>
      <c r="AC10102">
        <v>455.20000000000005</v>
      </c>
      <c r="AD10102">
        <v>172.5</v>
      </c>
    </row>
    <row r="10103" spans="2:30" x14ac:dyDescent="0.2">
      <c r="Q10103" s="9">
        <v>3</v>
      </c>
      <c r="R10103" t="s">
        <v>4139</v>
      </c>
      <c r="S10103" t="s">
        <v>270</v>
      </c>
      <c r="T10103" t="s">
        <v>4106</v>
      </c>
      <c r="U10103">
        <v>3</v>
      </c>
      <c r="V10103">
        <v>0</v>
      </c>
      <c r="W10103">
        <v>22084.38</v>
      </c>
      <c r="X10103">
        <v>10489.89</v>
      </c>
      <c r="Y10103">
        <v>2913.86</v>
      </c>
      <c r="Z10103">
        <v>1104.22</v>
      </c>
    </row>
    <row r="10104" spans="2:30" x14ac:dyDescent="0.2">
      <c r="Q10104" s="10">
        <v>11</v>
      </c>
      <c r="R10104" t="s">
        <v>4139</v>
      </c>
      <c r="S10104" t="s">
        <v>270</v>
      </c>
      <c r="T10104" t="s">
        <v>4106</v>
      </c>
      <c r="U10104">
        <v>3</v>
      </c>
      <c r="V10104">
        <v>0</v>
      </c>
      <c r="W10104">
        <v>22084.38</v>
      </c>
      <c r="X10104">
        <v>10489.89</v>
      </c>
      <c r="Y10104">
        <v>2913.86</v>
      </c>
      <c r="Z10104">
        <v>1104.22</v>
      </c>
    </row>
    <row r="10105" spans="2:30" x14ac:dyDescent="0.2">
      <c r="Q10105" s="10">
        <v>27</v>
      </c>
      <c r="R10105" t="s">
        <v>4139</v>
      </c>
      <c r="S10105" t="s">
        <v>270</v>
      </c>
      <c r="T10105" t="s">
        <v>4106</v>
      </c>
      <c r="U10105">
        <v>3</v>
      </c>
      <c r="V10105">
        <v>0</v>
      </c>
      <c r="W10105">
        <v>22084.38</v>
      </c>
      <c r="X10105">
        <v>10489.89</v>
      </c>
      <c r="Y10105">
        <v>2913.86</v>
      </c>
      <c r="Z10105">
        <v>1104.22</v>
      </c>
    </row>
    <row r="10106" spans="2:30" x14ac:dyDescent="0.2">
      <c r="Q10106" s="10">
        <v>31</v>
      </c>
      <c r="R10106" t="s">
        <v>4139</v>
      </c>
      <c r="S10106" t="s">
        <v>270</v>
      </c>
      <c r="T10106" t="s">
        <v>4106</v>
      </c>
      <c r="U10106">
        <v>3</v>
      </c>
      <c r="V10106">
        <v>0</v>
      </c>
      <c r="W10106">
        <v>22084.38</v>
      </c>
      <c r="X10106">
        <v>10489.89</v>
      </c>
      <c r="Y10106">
        <v>2913.86</v>
      </c>
      <c r="Z10106">
        <v>1104.22</v>
      </c>
    </row>
    <row r="10107" spans="2:30" x14ac:dyDescent="0.2">
      <c r="Q10107" s="10">
        <v>41</v>
      </c>
      <c r="R10107" t="s">
        <v>4139</v>
      </c>
      <c r="S10107" t="s">
        <v>270</v>
      </c>
      <c r="T10107" t="s">
        <v>4106</v>
      </c>
      <c r="U10107">
        <v>3</v>
      </c>
      <c r="V10107">
        <v>0</v>
      </c>
      <c r="W10107">
        <v>22084.38</v>
      </c>
      <c r="X10107">
        <v>10489.89</v>
      </c>
      <c r="Y10107">
        <v>2913.86</v>
      </c>
      <c r="Z10107">
        <v>1104.22</v>
      </c>
    </row>
    <row r="10108" spans="2:30" x14ac:dyDescent="0.2">
      <c r="Q10108" s="10">
        <v>47</v>
      </c>
      <c r="R10108" t="s">
        <v>4139</v>
      </c>
      <c r="S10108" t="s">
        <v>270</v>
      </c>
      <c r="T10108" t="s">
        <v>4106</v>
      </c>
      <c r="U10108">
        <v>3</v>
      </c>
      <c r="V10108">
        <v>0</v>
      </c>
      <c r="W10108">
        <v>22084.38</v>
      </c>
      <c r="X10108">
        <v>10489.89</v>
      </c>
      <c r="Y10108">
        <v>2913.86</v>
      </c>
      <c r="Z10108">
        <v>1104.22</v>
      </c>
    </row>
    <row r="10109" spans="2:30" x14ac:dyDescent="0.2">
      <c r="Q10109" s="10">
        <v>51</v>
      </c>
      <c r="R10109" t="s">
        <v>4139</v>
      </c>
      <c r="S10109" t="s">
        <v>270</v>
      </c>
      <c r="T10109" t="s">
        <v>4106</v>
      </c>
      <c r="U10109">
        <v>3</v>
      </c>
      <c r="V10109">
        <v>0</v>
      </c>
      <c r="W10109">
        <v>22084.38</v>
      </c>
      <c r="X10109">
        <v>10489.89</v>
      </c>
      <c r="Y10109">
        <v>2913.86</v>
      </c>
      <c r="Z10109">
        <v>1104.22</v>
      </c>
    </row>
    <row r="10110" spans="2:30" x14ac:dyDescent="0.2">
      <c r="Q10110" s="10">
        <v>61</v>
      </c>
      <c r="R10110" t="s">
        <v>4139</v>
      </c>
      <c r="S10110" t="s">
        <v>270</v>
      </c>
      <c r="T10110" t="s">
        <v>4106</v>
      </c>
      <c r="U10110">
        <v>3</v>
      </c>
      <c r="V10110">
        <v>0</v>
      </c>
      <c r="W10110">
        <v>22084.38</v>
      </c>
      <c r="X10110">
        <v>10489.89</v>
      </c>
      <c r="Y10110">
        <v>2913.86</v>
      </c>
      <c r="Z10110">
        <v>1104.22</v>
      </c>
    </row>
    <row r="10111" spans="2:30" x14ac:dyDescent="0.2">
      <c r="Q10111" s="10">
        <v>71</v>
      </c>
      <c r="R10111" t="s">
        <v>4139</v>
      </c>
      <c r="S10111" t="s">
        <v>270</v>
      </c>
      <c r="T10111" t="s">
        <v>4106</v>
      </c>
      <c r="U10111">
        <v>3</v>
      </c>
      <c r="V10111">
        <v>0</v>
      </c>
      <c r="W10111">
        <v>22084.38</v>
      </c>
      <c r="X10111">
        <v>10489.89</v>
      </c>
      <c r="Y10111">
        <v>2913.86</v>
      </c>
      <c r="Z10111">
        <v>1104.22</v>
      </c>
    </row>
    <row r="10112" spans="2:30" x14ac:dyDescent="0.2">
      <c r="Q10112" s="10">
        <v>81</v>
      </c>
      <c r="R10112" t="s">
        <v>4139</v>
      </c>
      <c r="S10112" t="s">
        <v>270</v>
      </c>
      <c r="T10112" t="s">
        <v>4106</v>
      </c>
      <c r="U10112">
        <v>3</v>
      </c>
      <c r="V10112">
        <v>0</v>
      </c>
      <c r="W10112">
        <v>22084.38</v>
      </c>
      <c r="X10112">
        <v>10489.89</v>
      </c>
      <c r="Y10112">
        <v>2913.86</v>
      </c>
      <c r="Z10112">
        <v>1104.22</v>
      </c>
    </row>
    <row r="10113" spans="2:30" x14ac:dyDescent="0.2">
      <c r="B10113">
        <v>32000</v>
      </c>
      <c r="D10113" t="s">
        <v>4009</v>
      </c>
      <c r="E10113" t="s">
        <v>1372</v>
      </c>
      <c r="I10113" t="s">
        <v>1392</v>
      </c>
      <c r="J10113" t="s">
        <v>27</v>
      </c>
      <c r="K10113" t="s">
        <v>255</v>
      </c>
      <c r="L10113" t="s">
        <v>4253</v>
      </c>
      <c r="M10113" t="s">
        <v>210</v>
      </c>
      <c r="N10113" t="s">
        <v>4009</v>
      </c>
      <c r="O10113" t="s">
        <v>4179</v>
      </c>
      <c r="Q10113">
        <v>21</v>
      </c>
      <c r="R10113" t="s">
        <v>4139</v>
      </c>
      <c r="S10113" t="s">
        <v>270</v>
      </c>
      <c r="T10113" t="s">
        <v>4106</v>
      </c>
      <c r="U10113">
        <v>3</v>
      </c>
      <c r="V10113">
        <v>0</v>
      </c>
      <c r="W10113">
        <f t="shared" si="23"/>
        <v>22084.38</v>
      </c>
      <c r="X10113">
        <f t="shared" si="23"/>
        <v>10489.89</v>
      </c>
      <c r="Y10113">
        <f t="shared" si="23"/>
        <v>2913.86</v>
      </c>
      <c r="Z10113">
        <f t="shared" si="23"/>
        <v>1104.22</v>
      </c>
      <c r="AA10113">
        <v>3450</v>
      </c>
      <c r="AB10113">
        <v>1638.72</v>
      </c>
      <c r="AC10113">
        <v>455.20000000000005</v>
      </c>
      <c r="AD10113">
        <v>172.5</v>
      </c>
    </row>
    <row r="10114" spans="2:30" x14ac:dyDescent="0.2">
      <c r="Q10114" s="9">
        <v>3</v>
      </c>
      <c r="R10114" t="s">
        <v>4139</v>
      </c>
      <c r="S10114" t="s">
        <v>270</v>
      </c>
      <c r="T10114" t="s">
        <v>4106</v>
      </c>
      <c r="U10114">
        <v>3</v>
      </c>
      <c r="V10114">
        <v>0</v>
      </c>
      <c r="W10114">
        <v>22084.38</v>
      </c>
      <c r="X10114">
        <v>10489.89</v>
      </c>
      <c r="Y10114">
        <v>2913.86</v>
      </c>
      <c r="Z10114">
        <v>1104.22</v>
      </c>
    </row>
    <row r="10115" spans="2:30" x14ac:dyDescent="0.2">
      <c r="Q10115" s="10">
        <v>11</v>
      </c>
      <c r="R10115" t="s">
        <v>4139</v>
      </c>
      <c r="S10115" t="s">
        <v>270</v>
      </c>
      <c r="T10115" t="s">
        <v>4106</v>
      </c>
      <c r="U10115">
        <v>3</v>
      </c>
      <c r="V10115">
        <v>0</v>
      </c>
      <c r="W10115">
        <v>22084.38</v>
      </c>
      <c r="X10115">
        <v>10489.89</v>
      </c>
      <c r="Y10115">
        <v>2913.86</v>
      </c>
      <c r="Z10115">
        <v>1104.22</v>
      </c>
    </row>
    <row r="10116" spans="2:30" x14ac:dyDescent="0.2">
      <c r="Q10116" s="10">
        <v>27</v>
      </c>
      <c r="R10116" t="s">
        <v>4139</v>
      </c>
      <c r="S10116" t="s">
        <v>270</v>
      </c>
      <c r="T10116" t="s">
        <v>4106</v>
      </c>
      <c r="U10116">
        <v>3</v>
      </c>
      <c r="V10116">
        <v>0</v>
      </c>
      <c r="W10116">
        <v>22084.38</v>
      </c>
      <c r="X10116">
        <v>10489.89</v>
      </c>
      <c r="Y10116">
        <v>2913.86</v>
      </c>
      <c r="Z10116">
        <v>1104.22</v>
      </c>
    </row>
    <row r="10117" spans="2:30" x14ac:dyDescent="0.2">
      <c r="Q10117" s="10">
        <v>31</v>
      </c>
      <c r="R10117" t="s">
        <v>4139</v>
      </c>
      <c r="S10117" t="s">
        <v>270</v>
      </c>
      <c r="T10117" t="s">
        <v>4106</v>
      </c>
      <c r="U10117">
        <v>3</v>
      </c>
      <c r="V10117">
        <v>0</v>
      </c>
      <c r="W10117">
        <v>22084.38</v>
      </c>
      <c r="X10117">
        <v>10489.89</v>
      </c>
      <c r="Y10117">
        <v>2913.86</v>
      </c>
      <c r="Z10117">
        <v>1104.22</v>
      </c>
    </row>
    <row r="10118" spans="2:30" x14ac:dyDescent="0.2">
      <c r="Q10118" s="10">
        <v>41</v>
      </c>
      <c r="R10118" t="s">
        <v>4139</v>
      </c>
      <c r="S10118" t="s">
        <v>270</v>
      </c>
      <c r="T10118" t="s">
        <v>4106</v>
      </c>
      <c r="U10118">
        <v>3</v>
      </c>
      <c r="V10118">
        <v>0</v>
      </c>
      <c r="W10118">
        <v>22084.38</v>
      </c>
      <c r="X10118">
        <v>10489.89</v>
      </c>
      <c r="Y10118">
        <v>2913.86</v>
      </c>
      <c r="Z10118">
        <v>1104.22</v>
      </c>
    </row>
    <row r="10119" spans="2:30" x14ac:dyDescent="0.2">
      <c r="Q10119" s="10">
        <v>47</v>
      </c>
      <c r="R10119" t="s">
        <v>4139</v>
      </c>
      <c r="S10119" t="s">
        <v>270</v>
      </c>
      <c r="T10119" t="s">
        <v>4106</v>
      </c>
      <c r="U10119">
        <v>3</v>
      </c>
      <c r="V10119">
        <v>0</v>
      </c>
      <c r="W10119">
        <v>22084.38</v>
      </c>
      <c r="X10119">
        <v>10489.89</v>
      </c>
      <c r="Y10119">
        <v>2913.86</v>
      </c>
      <c r="Z10119">
        <v>1104.22</v>
      </c>
    </row>
    <row r="10120" spans="2:30" x14ac:dyDescent="0.2">
      <c r="Q10120" s="10">
        <v>51</v>
      </c>
      <c r="R10120" t="s">
        <v>4139</v>
      </c>
      <c r="S10120" t="s">
        <v>270</v>
      </c>
      <c r="T10120" t="s">
        <v>4106</v>
      </c>
      <c r="U10120">
        <v>3</v>
      </c>
      <c r="V10120">
        <v>0</v>
      </c>
      <c r="W10120">
        <v>22084.38</v>
      </c>
      <c r="X10120">
        <v>10489.89</v>
      </c>
      <c r="Y10120">
        <v>2913.86</v>
      </c>
      <c r="Z10120">
        <v>1104.22</v>
      </c>
    </row>
    <row r="10121" spans="2:30" x14ac:dyDescent="0.2">
      <c r="Q10121" s="10">
        <v>61</v>
      </c>
      <c r="R10121" t="s">
        <v>4139</v>
      </c>
      <c r="S10121" t="s">
        <v>270</v>
      </c>
      <c r="T10121" t="s">
        <v>4106</v>
      </c>
      <c r="U10121">
        <v>3</v>
      </c>
      <c r="V10121">
        <v>0</v>
      </c>
      <c r="W10121">
        <v>22084.38</v>
      </c>
      <c r="X10121">
        <v>10489.89</v>
      </c>
      <c r="Y10121">
        <v>2913.86</v>
      </c>
      <c r="Z10121">
        <v>1104.22</v>
      </c>
    </row>
    <row r="10122" spans="2:30" x14ac:dyDescent="0.2">
      <c r="Q10122" s="10">
        <v>71</v>
      </c>
      <c r="R10122" t="s">
        <v>4139</v>
      </c>
      <c r="S10122" t="s">
        <v>270</v>
      </c>
      <c r="T10122" t="s">
        <v>4106</v>
      </c>
      <c r="U10122">
        <v>3</v>
      </c>
      <c r="V10122">
        <v>0</v>
      </c>
      <c r="W10122">
        <v>22084.38</v>
      </c>
      <c r="X10122">
        <v>10489.89</v>
      </c>
      <c r="Y10122">
        <v>2913.86</v>
      </c>
      <c r="Z10122">
        <v>1104.22</v>
      </c>
    </row>
    <row r="10123" spans="2:30" x14ac:dyDescent="0.2">
      <c r="Q10123" s="10">
        <v>81</v>
      </c>
      <c r="R10123" t="s">
        <v>4139</v>
      </c>
      <c r="S10123" t="s">
        <v>270</v>
      </c>
      <c r="T10123" t="s">
        <v>4106</v>
      </c>
      <c r="U10123">
        <v>3</v>
      </c>
      <c r="V10123">
        <v>0</v>
      </c>
      <c r="W10123">
        <v>22084.38</v>
      </c>
      <c r="X10123">
        <v>10489.89</v>
      </c>
      <c r="Y10123">
        <v>2913.86</v>
      </c>
      <c r="Z10123">
        <v>1104.22</v>
      </c>
    </row>
    <row r="10124" spans="2:30" x14ac:dyDescent="0.2">
      <c r="B10124">
        <v>32000</v>
      </c>
      <c r="D10124" t="s">
        <v>4009</v>
      </c>
      <c r="E10124" t="s">
        <v>1372</v>
      </c>
      <c r="I10124" t="s">
        <v>1393</v>
      </c>
      <c r="J10124" t="s">
        <v>27</v>
      </c>
      <c r="K10124" t="s">
        <v>255</v>
      </c>
      <c r="L10124" t="s">
        <v>4253</v>
      </c>
      <c r="M10124" t="s">
        <v>210</v>
      </c>
      <c r="N10124" t="s">
        <v>4009</v>
      </c>
      <c r="O10124" t="s">
        <v>4179</v>
      </c>
      <c r="Q10124">
        <v>21</v>
      </c>
      <c r="R10124" t="s">
        <v>4139</v>
      </c>
      <c r="S10124" t="s">
        <v>270</v>
      </c>
      <c r="T10124" t="s">
        <v>4106</v>
      </c>
      <c r="U10124">
        <v>3</v>
      </c>
      <c r="V10124">
        <v>0</v>
      </c>
      <c r="W10124">
        <f t="shared" si="23"/>
        <v>22084.38</v>
      </c>
      <c r="X10124">
        <f t="shared" si="23"/>
        <v>10489.89</v>
      </c>
      <c r="Y10124">
        <f t="shared" si="23"/>
        <v>2913.86</v>
      </c>
      <c r="Z10124">
        <f t="shared" si="23"/>
        <v>1104.22</v>
      </c>
      <c r="AA10124">
        <v>3450</v>
      </c>
      <c r="AB10124">
        <v>1638.72</v>
      </c>
      <c r="AC10124">
        <v>455.20000000000005</v>
      </c>
      <c r="AD10124">
        <v>172.5</v>
      </c>
    </row>
    <row r="10125" spans="2:30" x14ac:dyDescent="0.2">
      <c r="Q10125" s="9">
        <v>3</v>
      </c>
      <c r="R10125" t="s">
        <v>4139</v>
      </c>
      <c r="S10125" t="s">
        <v>270</v>
      </c>
      <c r="T10125" t="s">
        <v>4106</v>
      </c>
      <c r="U10125">
        <v>3</v>
      </c>
      <c r="V10125">
        <v>0</v>
      </c>
      <c r="W10125">
        <v>22084.38</v>
      </c>
      <c r="X10125">
        <v>10489.89</v>
      </c>
      <c r="Y10125">
        <v>2913.86</v>
      </c>
      <c r="Z10125">
        <v>1104.22</v>
      </c>
    </row>
    <row r="10126" spans="2:30" x14ac:dyDescent="0.2">
      <c r="Q10126" s="10">
        <v>11</v>
      </c>
      <c r="R10126" t="s">
        <v>4139</v>
      </c>
      <c r="S10126" t="s">
        <v>270</v>
      </c>
      <c r="T10126" t="s">
        <v>4106</v>
      </c>
      <c r="U10126">
        <v>3</v>
      </c>
      <c r="V10126">
        <v>0</v>
      </c>
      <c r="W10126">
        <v>22084.38</v>
      </c>
      <c r="X10126">
        <v>10489.89</v>
      </c>
      <c r="Y10126">
        <v>2913.86</v>
      </c>
      <c r="Z10126">
        <v>1104.22</v>
      </c>
    </row>
    <row r="10127" spans="2:30" x14ac:dyDescent="0.2">
      <c r="Q10127" s="10">
        <v>27</v>
      </c>
      <c r="R10127" t="s">
        <v>4139</v>
      </c>
      <c r="S10127" t="s">
        <v>270</v>
      </c>
      <c r="T10127" t="s">
        <v>4106</v>
      </c>
      <c r="U10127">
        <v>3</v>
      </c>
      <c r="V10127">
        <v>0</v>
      </c>
      <c r="W10127">
        <v>22084.38</v>
      </c>
      <c r="X10127">
        <v>10489.89</v>
      </c>
      <c r="Y10127">
        <v>2913.86</v>
      </c>
      <c r="Z10127">
        <v>1104.22</v>
      </c>
    </row>
    <row r="10128" spans="2:30" x14ac:dyDescent="0.2">
      <c r="Q10128" s="10">
        <v>31</v>
      </c>
      <c r="R10128" t="s">
        <v>4139</v>
      </c>
      <c r="S10128" t="s">
        <v>270</v>
      </c>
      <c r="T10128" t="s">
        <v>4106</v>
      </c>
      <c r="U10128">
        <v>3</v>
      </c>
      <c r="V10128">
        <v>0</v>
      </c>
      <c r="W10128">
        <v>22084.38</v>
      </c>
      <c r="X10128">
        <v>10489.89</v>
      </c>
      <c r="Y10128">
        <v>2913.86</v>
      </c>
      <c r="Z10128">
        <v>1104.22</v>
      </c>
    </row>
    <row r="10129" spans="2:30" x14ac:dyDescent="0.2">
      <c r="Q10129" s="10">
        <v>41</v>
      </c>
      <c r="R10129" t="s">
        <v>4139</v>
      </c>
      <c r="S10129" t="s">
        <v>270</v>
      </c>
      <c r="T10129" t="s">
        <v>4106</v>
      </c>
      <c r="U10129">
        <v>3</v>
      </c>
      <c r="V10129">
        <v>0</v>
      </c>
      <c r="W10129">
        <v>22084.38</v>
      </c>
      <c r="X10129">
        <v>10489.89</v>
      </c>
      <c r="Y10129">
        <v>2913.86</v>
      </c>
      <c r="Z10129">
        <v>1104.22</v>
      </c>
    </row>
    <row r="10130" spans="2:30" x14ac:dyDescent="0.2">
      <c r="Q10130" s="10">
        <v>47</v>
      </c>
      <c r="R10130" t="s">
        <v>4139</v>
      </c>
      <c r="S10130" t="s">
        <v>270</v>
      </c>
      <c r="T10130" t="s">
        <v>4106</v>
      </c>
      <c r="U10130">
        <v>3</v>
      </c>
      <c r="V10130">
        <v>0</v>
      </c>
      <c r="W10130">
        <v>22084.38</v>
      </c>
      <c r="X10130">
        <v>10489.89</v>
      </c>
      <c r="Y10130">
        <v>2913.86</v>
      </c>
      <c r="Z10130">
        <v>1104.22</v>
      </c>
    </row>
    <row r="10131" spans="2:30" x14ac:dyDescent="0.2">
      <c r="Q10131" s="10">
        <v>51</v>
      </c>
      <c r="R10131" t="s">
        <v>4139</v>
      </c>
      <c r="S10131" t="s">
        <v>270</v>
      </c>
      <c r="T10131" t="s">
        <v>4106</v>
      </c>
      <c r="U10131">
        <v>3</v>
      </c>
      <c r="V10131">
        <v>0</v>
      </c>
      <c r="W10131">
        <v>22084.38</v>
      </c>
      <c r="X10131">
        <v>10489.89</v>
      </c>
      <c r="Y10131">
        <v>2913.86</v>
      </c>
      <c r="Z10131">
        <v>1104.22</v>
      </c>
    </row>
    <row r="10132" spans="2:30" x14ac:dyDescent="0.2">
      <c r="Q10132" s="10">
        <v>61</v>
      </c>
      <c r="R10132" t="s">
        <v>4139</v>
      </c>
      <c r="S10132" t="s">
        <v>270</v>
      </c>
      <c r="T10132" t="s">
        <v>4106</v>
      </c>
      <c r="U10132">
        <v>3</v>
      </c>
      <c r="V10132">
        <v>0</v>
      </c>
      <c r="W10132">
        <v>22084.38</v>
      </c>
      <c r="X10132">
        <v>10489.89</v>
      </c>
      <c r="Y10132">
        <v>2913.86</v>
      </c>
      <c r="Z10132">
        <v>1104.22</v>
      </c>
    </row>
    <row r="10133" spans="2:30" x14ac:dyDescent="0.2">
      <c r="Q10133" s="10">
        <v>71</v>
      </c>
      <c r="R10133" t="s">
        <v>4139</v>
      </c>
      <c r="S10133" t="s">
        <v>270</v>
      </c>
      <c r="T10133" t="s">
        <v>4106</v>
      </c>
      <c r="U10133">
        <v>3</v>
      </c>
      <c r="V10133">
        <v>0</v>
      </c>
      <c r="W10133">
        <v>22084.38</v>
      </c>
      <c r="X10133">
        <v>10489.89</v>
      </c>
      <c r="Y10133">
        <v>2913.86</v>
      </c>
      <c r="Z10133">
        <v>1104.22</v>
      </c>
    </row>
    <row r="10134" spans="2:30" x14ac:dyDescent="0.2">
      <c r="Q10134" s="10">
        <v>81</v>
      </c>
      <c r="R10134" t="s">
        <v>4139</v>
      </c>
      <c r="S10134" t="s">
        <v>270</v>
      </c>
      <c r="T10134" t="s">
        <v>4106</v>
      </c>
      <c r="U10134">
        <v>3</v>
      </c>
      <c r="V10134">
        <v>0</v>
      </c>
      <c r="W10134">
        <v>22084.38</v>
      </c>
      <c r="X10134">
        <v>10489.89</v>
      </c>
      <c r="Y10134">
        <v>2913.86</v>
      </c>
      <c r="Z10134">
        <v>1104.22</v>
      </c>
    </row>
    <row r="10135" spans="2:30" x14ac:dyDescent="0.2">
      <c r="B10135">
        <v>32000</v>
      </c>
      <c r="D10135" t="s">
        <v>4009</v>
      </c>
      <c r="E10135" t="s">
        <v>1372</v>
      </c>
      <c r="I10135" t="s">
        <v>1394</v>
      </c>
      <c r="J10135" t="s">
        <v>27</v>
      </c>
      <c r="K10135" t="s">
        <v>255</v>
      </c>
      <c r="L10135" t="s">
        <v>4253</v>
      </c>
      <c r="M10135" t="s">
        <v>210</v>
      </c>
      <c r="N10135" t="s">
        <v>4009</v>
      </c>
      <c r="O10135" t="s">
        <v>4179</v>
      </c>
      <c r="Q10135">
        <v>21</v>
      </c>
      <c r="R10135" t="s">
        <v>4139</v>
      </c>
      <c r="S10135" t="s">
        <v>270</v>
      </c>
      <c r="T10135" t="s">
        <v>4106</v>
      </c>
      <c r="U10135">
        <v>3</v>
      </c>
      <c r="V10135">
        <v>0</v>
      </c>
      <c r="W10135">
        <f t="shared" si="23"/>
        <v>22084.38</v>
      </c>
      <c r="X10135">
        <f t="shared" si="23"/>
        <v>10489.89</v>
      </c>
      <c r="Y10135">
        <f t="shared" si="23"/>
        <v>2913.86</v>
      </c>
      <c r="Z10135">
        <f t="shared" si="23"/>
        <v>1104.22</v>
      </c>
      <c r="AA10135">
        <v>3450</v>
      </c>
      <c r="AB10135">
        <v>1638.72</v>
      </c>
      <c r="AC10135">
        <v>455.20000000000005</v>
      </c>
      <c r="AD10135">
        <v>172.5</v>
      </c>
    </row>
    <row r="10136" spans="2:30" x14ac:dyDescent="0.2">
      <c r="Q10136" s="9">
        <v>3</v>
      </c>
      <c r="R10136" t="s">
        <v>4139</v>
      </c>
      <c r="S10136" t="s">
        <v>270</v>
      </c>
      <c r="T10136" t="s">
        <v>4106</v>
      </c>
      <c r="U10136">
        <v>3</v>
      </c>
      <c r="V10136">
        <v>0</v>
      </c>
      <c r="W10136">
        <v>22084.38</v>
      </c>
      <c r="X10136">
        <v>10489.89</v>
      </c>
      <c r="Y10136">
        <v>2913.86</v>
      </c>
      <c r="Z10136">
        <v>1104.22</v>
      </c>
    </row>
    <row r="10137" spans="2:30" x14ac:dyDescent="0.2">
      <c r="Q10137" s="10">
        <v>11</v>
      </c>
      <c r="R10137" t="s">
        <v>4139</v>
      </c>
      <c r="S10137" t="s">
        <v>270</v>
      </c>
      <c r="T10137" t="s">
        <v>4106</v>
      </c>
      <c r="U10137">
        <v>3</v>
      </c>
      <c r="V10137">
        <v>0</v>
      </c>
      <c r="W10137">
        <v>22084.38</v>
      </c>
      <c r="X10137">
        <v>10489.89</v>
      </c>
      <c r="Y10137">
        <v>2913.86</v>
      </c>
      <c r="Z10137">
        <v>1104.22</v>
      </c>
    </row>
    <row r="10138" spans="2:30" x14ac:dyDescent="0.2">
      <c r="Q10138" s="10">
        <v>27</v>
      </c>
      <c r="R10138" t="s">
        <v>4139</v>
      </c>
      <c r="S10138" t="s">
        <v>270</v>
      </c>
      <c r="T10138" t="s">
        <v>4106</v>
      </c>
      <c r="U10138">
        <v>3</v>
      </c>
      <c r="V10138">
        <v>0</v>
      </c>
      <c r="W10138">
        <v>22084.38</v>
      </c>
      <c r="X10138">
        <v>10489.89</v>
      </c>
      <c r="Y10138">
        <v>2913.86</v>
      </c>
      <c r="Z10138">
        <v>1104.22</v>
      </c>
    </row>
    <row r="10139" spans="2:30" x14ac:dyDescent="0.2">
      <c r="Q10139" s="10">
        <v>31</v>
      </c>
      <c r="R10139" t="s">
        <v>4139</v>
      </c>
      <c r="S10139" t="s">
        <v>270</v>
      </c>
      <c r="T10139" t="s">
        <v>4106</v>
      </c>
      <c r="U10139">
        <v>3</v>
      </c>
      <c r="V10139">
        <v>0</v>
      </c>
      <c r="W10139">
        <v>22084.38</v>
      </c>
      <c r="X10139">
        <v>10489.89</v>
      </c>
      <c r="Y10139">
        <v>2913.86</v>
      </c>
      <c r="Z10139">
        <v>1104.22</v>
      </c>
    </row>
    <row r="10140" spans="2:30" x14ac:dyDescent="0.2">
      <c r="Q10140" s="10">
        <v>41</v>
      </c>
      <c r="R10140" t="s">
        <v>4139</v>
      </c>
      <c r="S10140" t="s">
        <v>270</v>
      </c>
      <c r="T10140" t="s">
        <v>4106</v>
      </c>
      <c r="U10140">
        <v>3</v>
      </c>
      <c r="V10140">
        <v>0</v>
      </c>
      <c r="W10140">
        <v>22084.38</v>
      </c>
      <c r="X10140">
        <v>10489.89</v>
      </c>
      <c r="Y10140">
        <v>2913.86</v>
      </c>
      <c r="Z10140">
        <v>1104.22</v>
      </c>
    </row>
    <row r="10141" spans="2:30" x14ac:dyDescent="0.2">
      <c r="Q10141" s="10">
        <v>47</v>
      </c>
      <c r="R10141" t="s">
        <v>4139</v>
      </c>
      <c r="S10141" t="s">
        <v>270</v>
      </c>
      <c r="T10141" t="s">
        <v>4106</v>
      </c>
      <c r="U10141">
        <v>3</v>
      </c>
      <c r="V10141">
        <v>0</v>
      </c>
      <c r="W10141">
        <v>22084.38</v>
      </c>
      <c r="X10141">
        <v>10489.89</v>
      </c>
      <c r="Y10141">
        <v>2913.86</v>
      </c>
      <c r="Z10141">
        <v>1104.22</v>
      </c>
    </row>
    <row r="10142" spans="2:30" x14ac:dyDescent="0.2">
      <c r="Q10142" s="10">
        <v>51</v>
      </c>
      <c r="R10142" t="s">
        <v>4139</v>
      </c>
      <c r="S10142" t="s">
        <v>270</v>
      </c>
      <c r="T10142" t="s">
        <v>4106</v>
      </c>
      <c r="U10142">
        <v>3</v>
      </c>
      <c r="V10142">
        <v>0</v>
      </c>
      <c r="W10142">
        <v>22084.38</v>
      </c>
      <c r="X10142">
        <v>10489.89</v>
      </c>
      <c r="Y10142">
        <v>2913.86</v>
      </c>
      <c r="Z10142">
        <v>1104.22</v>
      </c>
    </row>
    <row r="10143" spans="2:30" x14ac:dyDescent="0.2">
      <c r="Q10143" s="10">
        <v>61</v>
      </c>
      <c r="R10143" t="s">
        <v>4139</v>
      </c>
      <c r="S10143" t="s">
        <v>270</v>
      </c>
      <c r="T10143" t="s">
        <v>4106</v>
      </c>
      <c r="U10143">
        <v>3</v>
      </c>
      <c r="V10143">
        <v>0</v>
      </c>
      <c r="W10143">
        <v>22084.38</v>
      </c>
      <c r="X10143">
        <v>10489.89</v>
      </c>
      <c r="Y10143">
        <v>2913.86</v>
      </c>
      <c r="Z10143">
        <v>1104.22</v>
      </c>
    </row>
    <row r="10144" spans="2:30" x14ac:dyDescent="0.2">
      <c r="Q10144" s="10">
        <v>71</v>
      </c>
      <c r="R10144" t="s">
        <v>4139</v>
      </c>
      <c r="S10144" t="s">
        <v>270</v>
      </c>
      <c r="T10144" t="s">
        <v>4106</v>
      </c>
      <c r="U10144">
        <v>3</v>
      </c>
      <c r="V10144">
        <v>0</v>
      </c>
      <c r="W10144">
        <v>22084.38</v>
      </c>
      <c r="X10144">
        <v>10489.89</v>
      </c>
      <c r="Y10144">
        <v>2913.86</v>
      </c>
      <c r="Z10144">
        <v>1104.22</v>
      </c>
    </row>
    <row r="10145" spans="2:30" x14ac:dyDescent="0.2">
      <c r="Q10145" s="10">
        <v>81</v>
      </c>
      <c r="R10145" t="s">
        <v>4139</v>
      </c>
      <c r="S10145" t="s">
        <v>270</v>
      </c>
      <c r="T10145" t="s">
        <v>4106</v>
      </c>
      <c r="U10145">
        <v>3</v>
      </c>
      <c r="V10145">
        <v>0</v>
      </c>
      <c r="W10145">
        <v>22084.38</v>
      </c>
      <c r="X10145">
        <v>10489.89</v>
      </c>
      <c r="Y10145">
        <v>2913.86</v>
      </c>
      <c r="Z10145">
        <v>1104.22</v>
      </c>
    </row>
    <row r="10146" spans="2:30" x14ac:dyDescent="0.2">
      <c r="B10146">
        <v>32000</v>
      </c>
      <c r="D10146" t="s">
        <v>4009</v>
      </c>
      <c r="E10146" t="s">
        <v>1372</v>
      </c>
      <c r="I10146" t="s">
        <v>1395</v>
      </c>
      <c r="J10146" t="s">
        <v>27</v>
      </c>
      <c r="K10146" t="s">
        <v>255</v>
      </c>
      <c r="L10146" t="s">
        <v>4224</v>
      </c>
      <c r="M10146" t="s">
        <v>210</v>
      </c>
      <c r="N10146" t="s">
        <v>4009</v>
      </c>
      <c r="O10146" t="s">
        <v>4179</v>
      </c>
      <c r="Q10146">
        <v>21</v>
      </c>
      <c r="R10146" t="s">
        <v>4139</v>
      </c>
      <c r="S10146" t="s">
        <v>270</v>
      </c>
      <c r="T10146" t="s">
        <v>4106</v>
      </c>
      <c r="U10146">
        <v>3</v>
      </c>
      <c r="V10146">
        <v>0</v>
      </c>
      <c r="W10146">
        <f t="shared" si="23"/>
        <v>22084.38</v>
      </c>
      <c r="X10146">
        <f t="shared" si="23"/>
        <v>10489.89</v>
      </c>
      <c r="Y10146">
        <f t="shared" si="23"/>
        <v>2913.86</v>
      </c>
      <c r="Z10146">
        <f t="shared" si="23"/>
        <v>1104.22</v>
      </c>
      <c r="AA10146">
        <v>3450</v>
      </c>
      <c r="AB10146">
        <v>1638.72</v>
      </c>
      <c r="AC10146">
        <v>455.20000000000005</v>
      </c>
      <c r="AD10146">
        <v>172.5</v>
      </c>
    </row>
    <row r="10147" spans="2:30" x14ac:dyDescent="0.2">
      <c r="Q10147" s="9">
        <v>3</v>
      </c>
      <c r="R10147" t="s">
        <v>4139</v>
      </c>
      <c r="S10147" t="s">
        <v>270</v>
      </c>
      <c r="T10147" t="s">
        <v>4106</v>
      </c>
      <c r="U10147">
        <v>3</v>
      </c>
      <c r="V10147">
        <v>0</v>
      </c>
      <c r="W10147">
        <v>22084.38</v>
      </c>
      <c r="X10147">
        <v>10489.89</v>
      </c>
      <c r="Y10147">
        <v>2913.86</v>
      </c>
      <c r="Z10147">
        <v>1104.22</v>
      </c>
    </row>
    <row r="10148" spans="2:30" x14ac:dyDescent="0.2">
      <c r="Q10148" s="10">
        <v>11</v>
      </c>
      <c r="R10148" t="s">
        <v>4139</v>
      </c>
      <c r="S10148" t="s">
        <v>270</v>
      </c>
      <c r="T10148" t="s">
        <v>4106</v>
      </c>
      <c r="U10148">
        <v>3</v>
      </c>
      <c r="V10148">
        <v>0</v>
      </c>
      <c r="W10148">
        <v>22084.38</v>
      </c>
      <c r="X10148">
        <v>10489.89</v>
      </c>
      <c r="Y10148">
        <v>2913.86</v>
      </c>
      <c r="Z10148">
        <v>1104.22</v>
      </c>
    </row>
    <row r="10149" spans="2:30" x14ac:dyDescent="0.2">
      <c r="Q10149" s="10">
        <v>27</v>
      </c>
      <c r="R10149" t="s">
        <v>4139</v>
      </c>
      <c r="S10149" t="s">
        <v>270</v>
      </c>
      <c r="T10149" t="s">
        <v>4106</v>
      </c>
      <c r="U10149">
        <v>3</v>
      </c>
      <c r="V10149">
        <v>0</v>
      </c>
      <c r="W10149">
        <v>22084.38</v>
      </c>
      <c r="X10149">
        <v>10489.89</v>
      </c>
      <c r="Y10149">
        <v>2913.86</v>
      </c>
      <c r="Z10149">
        <v>1104.22</v>
      </c>
    </row>
    <row r="10150" spans="2:30" x14ac:dyDescent="0.2">
      <c r="Q10150" s="10">
        <v>31</v>
      </c>
      <c r="R10150" t="s">
        <v>4139</v>
      </c>
      <c r="S10150" t="s">
        <v>270</v>
      </c>
      <c r="T10150" t="s">
        <v>4106</v>
      </c>
      <c r="U10150">
        <v>3</v>
      </c>
      <c r="V10150">
        <v>0</v>
      </c>
      <c r="W10150">
        <v>22084.38</v>
      </c>
      <c r="X10150">
        <v>10489.89</v>
      </c>
      <c r="Y10150">
        <v>2913.86</v>
      </c>
      <c r="Z10150">
        <v>1104.22</v>
      </c>
    </row>
    <row r="10151" spans="2:30" x14ac:dyDescent="0.2">
      <c r="Q10151" s="10">
        <v>41</v>
      </c>
      <c r="R10151" t="s">
        <v>4139</v>
      </c>
      <c r="S10151" t="s">
        <v>270</v>
      </c>
      <c r="T10151" t="s">
        <v>4106</v>
      </c>
      <c r="U10151">
        <v>3</v>
      </c>
      <c r="V10151">
        <v>0</v>
      </c>
      <c r="W10151">
        <v>22084.38</v>
      </c>
      <c r="X10151">
        <v>10489.89</v>
      </c>
      <c r="Y10151">
        <v>2913.86</v>
      </c>
      <c r="Z10151">
        <v>1104.22</v>
      </c>
    </row>
    <row r="10152" spans="2:30" x14ac:dyDescent="0.2">
      <c r="Q10152" s="10">
        <v>47</v>
      </c>
      <c r="R10152" t="s">
        <v>4139</v>
      </c>
      <c r="S10152" t="s">
        <v>270</v>
      </c>
      <c r="T10152" t="s">
        <v>4106</v>
      </c>
      <c r="U10152">
        <v>3</v>
      </c>
      <c r="V10152">
        <v>0</v>
      </c>
      <c r="W10152">
        <v>22084.38</v>
      </c>
      <c r="X10152">
        <v>10489.89</v>
      </c>
      <c r="Y10152">
        <v>2913.86</v>
      </c>
      <c r="Z10152">
        <v>1104.22</v>
      </c>
    </row>
    <row r="10153" spans="2:30" x14ac:dyDescent="0.2">
      <c r="Q10153" s="10">
        <v>51</v>
      </c>
      <c r="R10153" t="s">
        <v>4139</v>
      </c>
      <c r="S10153" t="s">
        <v>270</v>
      </c>
      <c r="T10153" t="s">
        <v>4106</v>
      </c>
      <c r="U10153">
        <v>3</v>
      </c>
      <c r="V10153">
        <v>0</v>
      </c>
      <c r="W10153">
        <v>22084.38</v>
      </c>
      <c r="X10153">
        <v>10489.89</v>
      </c>
      <c r="Y10153">
        <v>2913.86</v>
      </c>
      <c r="Z10153">
        <v>1104.22</v>
      </c>
    </row>
    <row r="10154" spans="2:30" x14ac:dyDescent="0.2">
      <c r="Q10154" s="10">
        <v>61</v>
      </c>
      <c r="R10154" t="s">
        <v>4139</v>
      </c>
      <c r="S10154" t="s">
        <v>270</v>
      </c>
      <c r="T10154" t="s">
        <v>4106</v>
      </c>
      <c r="U10154">
        <v>3</v>
      </c>
      <c r="V10154">
        <v>0</v>
      </c>
      <c r="W10154">
        <v>22084.38</v>
      </c>
      <c r="X10154">
        <v>10489.89</v>
      </c>
      <c r="Y10154">
        <v>2913.86</v>
      </c>
      <c r="Z10154">
        <v>1104.22</v>
      </c>
    </row>
    <row r="10155" spans="2:30" x14ac:dyDescent="0.2">
      <c r="Q10155" s="10">
        <v>71</v>
      </c>
      <c r="R10155" t="s">
        <v>4139</v>
      </c>
      <c r="S10155" t="s">
        <v>270</v>
      </c>
      <c r="T10155" t="s">
        <v>4106</v>
      </c>
      <c r="U10155">
        <v>3</v>
      </c>
      <c r="V10155">
        <v>0</v>
      </c>
      <c r="W10155">
        <v>22084.38</v>
      </c>
      <c r="X10155">
        <v>10489.89</v>
      </c>
      <c r="Y10155">
        <v>2913.86</v>
      </c>
      <c r="Z10155">
        <v>1104.22</v>
      </c>
    </row>
    <row r="10156" spans="2:30" x14ac:dyDescent="0.2">
      <c r="Q10156" s="10">
        <v>81</v>
      </c>
      <c r="R10156" t="s">
        <v>4139</v>
      </c>
      <c r="S10156" t="s">
        <v>270</v>
      </c>
      <c r="T10156" t="s">
        <v>4106</v>
      </c>
      <c r="U10156">
        <v>3</v>
      </c>
      <c r="V10156">
        <v>0</v>
      </c>
      <c r="W10156">
        <v>22084.38</v>
      </c>
      <c r="X10156">
        <v>10489.89</v>
      </c>
      <c r="Y10156">
        <v>2913.86</v>
      </c>
      <c r="Z10156">
        <v>1104.22</v>
      </c>
    </row>
    <row r="10157" spans="2:30" x14ac:dyDescent="0.2">
      <c r="B10157">
        <v>32000</v>
      </c>
      <c r="D10157" t="s">
        <v>4009</v>
      </c>
      <c r="E10157" t="s">
        <v>1372</v>
      </c>
      <c r="I10157" t="s">
        <v>1396</v>
      </c>
      <c r="J10157" t="s">
        <v>27</v>
      </c>
      <c r="K10157" t="s">
        <v>255</v>
      </c>
      <c r="L10157" t="s">
        <v>4224</v>
      </c>
      <c r="M10157" t="s">
        <v>210</v>
      </c>
      <c r="N10157" t="s">
        <v>4009</v>
      </c>
      <c r="O10157" t="s">
        <v>4179</v>
      </c>
      <c r="Q10157">
        <v>21</v>
      </c>
      <c r="R10157" t="s">
        <v>4139</v>
      </c>
      <c r="S10157" t="s">
        <v>270</v>
      </c>
      <c r="T10157" t="s">
        <v>4106</v>
      </c>
      <c r="U10157">
        <v>3</v>
      </c>
      <c r="V10157">
        <v>0</v>
      </c>
      <c r="W10157">
        <f t="shared" si="23"/>
        <v>22084.38</v>
      </c>
      <c r="X10157">
        <f t="shared" si="23"/>
        <v>10489.89</v>
      </c>
      <c r="Y10157">
        <f t="shared" si="23"/>
        <v>2913.86</v>
      </c>
      <c r="Z10157">
        <f t="shared" si="23"/>
        <v>1104.22</v>
      </c>
      <c r="AA10157">
        <v>3450</v>
      </c>
      <c r="AB10157">
        <v>1638.72</v>
      </c>
      <c r="AC10157">
        <v>455.20000000000005</v>
      </c>
      <c r="AD10157">
        <v>172.5</v>
      </c>
    </row>
    <row r="10158" spans="2:30" x14ac:dyDescent="0.2">
      <c r="Q10158" s="9">
        <v>3</v>
      </c>
      <c r="R10158" t="s">
        <v>4139</v>
      </c>
      <c r="S10158" t="s">
        <v>270</v>
      </c>
      <c r="T10158" t="s">
        <v>4106</v>
      </c>
      <c r="U10158">
        <v>3</v>
      </c>
      <c r="V10158">
        <v>0</v>
      </c>
      <c r="W10158">
        <v>22084.38</v>
      </c>
      <c r="X10158">
        <v>10489.89</v>
      </c>
      <c r="Y10158">
        <v>2913.86</v>
      </c>
      <c r="Z10158">
        <v>1104.22</v>
      </c>
    </row>
    <row r="10159" spans="2:30" x14ac:dyDescent="0.2">
      <c r="Q10159" s="10">
        <v>11</v>
      </c>
      <c r="R10159" t="s">
        <v>4139</v>
      </c>
      <c r="S10159" t="s">
        <v>270</v>
      </c>
      <c r="T10159" t="s">
        <v>4106</v>
      </c>
      <c r="U10159">
        <v>3</v>
      </c>
      <c r="V10159">
        <v>0</v>
      </c>
      <c r="W10159">
        <v>22084.38</v>
      </c>
      <c r="X10159">
        <v>10489.89</v>
      </c>
      <c r="Y10159">
        <v>2913.86</v>
      </c>
      <c r="Z10159">
        <v>1104.22</v>
      </c>
    </row>
    <row r="10160" spans="2:30" x14ac:dyDescent="0.2">
      <c r="Q10160" s="10">
        <v>27</v>
      </c>
      <c r="R10160" t="s">
        <v>4139</v>
      </c>
      <c r="S10160" t="s">
        <v>270</v>
      </c>
      <c r="T10160" t="s">
        <v>4106</v>
      </c>
      <c r="U10160">
        <v>3</v>
      </c>
      <c r="V10160">
        <v>0</v>
      </c>
      <c r="W10160">
        <v>22084.38</v>
      </c>
      <c r="X10160">
        <v>10489.89</v>
      </c>
      <c r="Y10160">
        <v>2913.86</v>
      </c>
      <c r="Z10160">
        <v>1104.22</v>
      </c>
    </row>
    <row r="10161" spans="2:30" x14ac:dyDescent="0.2">
      <c r="Q10161" s="10">
        <v>31</v>
      </c>
      <c r="R10161" t="s">
        <v>4139</v>
      </c>
      <c r="S10161" t="s">
        <v>270</v>
      </c>
      <c r="T10161" t="s">
        <v>4106</v>
      </c>
      <c r="U10161">
        <v>3</v>
      </c>
      <c r="V10161">
        <v>0</v>
      </c>
      <c r="W10161">
        <v>22084.38</v>
      </c>
      <c r="X10161">
        <v>10489.89</v>
      </c>
      <c r="Y10161">
        <v>2913.86</v>
      </c>
      <c r="Z10161">
        <v>1104.22</v>
      </c>
    </row>
    <row r="10162" spans="2:30" x14ac:dyDescent="0.2">
      <c r="Q10162" s="10">
        <v>41</v>
      </c>
      <c r="R10162" t="s">
        <v>4139</v>
      </c>
      <c r="S10162" t="s">
        <v>270</v>
      </c>
      <c r="T10162" t="s">
        <v>4106</v>
      </c>
      <c r="U10162">
        <v>3</v>
      </c>
      <c r="V10162">
        <v>0</v>
      </c>
      <c r="W10162">
        <v>22084.38</v>
      </c>
      <c r="X10162">
        <v>10489.89</v>
      </c>
      <c r="Y10162">
        <v>2913.86</v>
      </c>
      <c r="Z10162">
        <v>1104.22</v>
      </c>
    </row>
    <row r="10163" spans="2:30" x14ac:dyDescent="0.2">
      <c r="Q10163" s="10">
        <v>47</v>
      </c>
      <c r="R10163" t="s">
        <v>4139</v>
      </c>
      <c r="S10163" t="s">
        <v>270</v>
      </c>
      <c r="T10163" t="s">
        <v>4106</v>
      </c>
      <c r="U10163">
        <v>3</v>
      </c>
      <c r="V10163">
        <v>0</v>
      </c>
      <c r="W10163">
        <v>22084.38</v>
      </c>
      <c r="X10163">
        <v>10489.89</v>
      </c>
      <c r="Y10163">
        <v>2913.86</v>
      </c>
      <c r="Z10163">
        <v>1104.22</v>
      </c>
    </row>
    <row r="10164" spans="2:30" x14ac:dyDescent="0.2">
      <c r="Q10164" s="10">
        <v>51</v>
      </c>
      <c r="R10164" t="s">
        <v>4139</v>
      </c>
      <c r="S10164" t="s">
        <v>270</v>
      </c>
      <c r="T10164" t="s">
        <v>4106</v>
      </c>
      <c r="U10164">
        <v>3</v>
      </c>
      <c r="V10164">
        <v>0</v>
      </c>
      <c r="W10164">
        <v>22084.38</v>
      </c>
      <c r="X10164">
        <v>10489.89</v>
      </c>
      <c r="Y10164">
        <v>2913.86</v>
      </c>
      <c r="Z10164">
        <v>1104.22</v>
      </c>
    </row>
    <row r="10165" spans="2:30" x14ac:dyDescent="0.2">
      <c r="Q10165" s="10">
        <v>61</v>
      </c>
      <c r="R10165" t="s">
        <v>4139</v>
      </c>
      <c r="S10165" t="s">
        <v>270</v>
      </c>
      <c r="T10165" t="s">
        <v>4106</v>
      </c>
      <c r="U10165">
        <v>3</v>
      </c>
      <c r="V10165">
        <v>0</v>
      </c>
      <c r="W10165">
        <v>22084.38</v>
      </c>
      <c r="X10165">
        <v>10489.89</v>
      </c>
      <c r="Y10165">
        <v>2913.86</v>
      </c>
      <c r="Z10165">
        <v>1104.22</v>
      </c>
    </row>
    <row r="10166" spans="2:30" x14ac:dyDescent="0.2">
      <c r="Q10166" s="10">
        <v>71</v>
      </c>
      <c r="R10166" t="s">
        <v>4139</v>
      </c>
      <c r="S10166" t="s">
        <v>270</v>
      </c>
      <c r="T10166" t="s">
        <v>4106</v>
      </c>
      <c r="U10166">
        <v>3</v>
      </c>
      <c r="V10166">
        <v>0</v>
      </c>
      <c r="W10166">
        <v>22084.38</v>
      </c>
      <c r="X10166">
        <v>10489.89</v>
      </c>
      <c r="Y10166">
        <v>2913.86</v>
      </c>
      <c r="Z10166">
        <v>1104.22</v>
      </c>
    </row>
    <row r="10167" spans="2:30" x14ac:dyDescent="0.2">
      <c r="Q10167" s="10">
        <v>81</v>
      </c>
      <c r="R10167" t="s">
        <v>4139</v>
      </c>
      <c r="S10167" t="s">
        <v>270</v>
      </c>
      <c r="T10167" t="s">
        <v>4106</v>
      </c>
      <c r="U10167">
        <v>3</v>
      </c>
      <c r="V10167">
        <v>0</v>
      </c>
      <c r="W10167">
        <v>22084.38</v>
      </c>
      <c r="X10167">
        <v>10489.89</v>
      </c>
      <c r="Y10167">
        <v>2913.86</v>
      </c>
      <c r="Z10167">
        <v>1104.22</v>
      </c>
    </row>
    <row r="10168" spans="2:30" x14ac:dyDescent="0.2">
      <c r="B10168">
        <v>32000</v>
      </c>
      <c r="D10168" t="s">
        <v>4009</v>
      </c>
      <c r="E10168" t="s">
        <v>1372</v>
      </c>
      <c r="I10168" t="s">
        <v>1397</v>
      </c>
      <c r="J10168" t="s">
        <v>27</v>
      </c>
      <c r="K10168" t="s">
        <v>255</v>
      </c>
      <c r="L10168" t="s">
        <v>4224</v>
      </c>
      <c r="M10168" t="s">
        <v>210</v>
      </c>
      <c r="N10168" t="s">
        <v>4009</v>
      </c>
      <c r="O10168" t="s">
        <v>4179</v>
      </c>
      <c r="Q10168">
        <v>21</v>
      </c>
      <c r="R10168" t="s">
        <v>4139</v>
      </c>
      <c r="S10168" t="s">
        <v>270</v>
      </c>
      <c r="T10168" t="s">
        <v>4106</v>
      </c>
      <c r="U10168">
        <v>3</v>
      </c>
      <c r="V10168">
        <v>0</v>
      </c>
      <c r="W10168">
        <f t="shared" si="23"/>
        <v>22084.38</v>
      </c>
      <c r="X10168">
        <f t="shared" si="23"/>
        <v>10489.89</v>
      </c>
      <c r="Y10168">
        <f t="shared" si="23"/>
        <v>2913.86</v>
      </c>
      <c r="Z10168">
        <f t="shared" si="23"/>
        <v>1104.22</v>
      </c>
      <c r="AA10168">
        <v>3450</v>
      </c>
      <c r="AB10168">
        <v>1638.72</v>
      </c>
      <c r="AC10168">
        <v>455.20000000000005</v>
      </c>
      <c r="AD10168">
        <v>172.5</v>
      </c>
    </row>
    <row r="10169" spans="2:30" x14ac:dyDescent="0.2">
      <c r="Q10169" s="9">
        <v>3</v>
      </c>
      <c r="R10169" t="s">
        <v>4139</v>
      </c>
      <c r="S10169" t="s">
        <v>270</v>
      </c>
      <c r="T10169" t="s">
        <v>4106</v>
      </c>
      <c r="U10169">
        <v>3</v>
      </c>
      <c r="V10169">
        <v>0</v>
      </c>
      <c r="W10169">
        <v>22084.38</v>
      </c>
      <c r="X10169">
        <v>10489.89</v>
      </c>
      <c r="Y10169">
        <v>2913.86</v>
      </c>
      <c r="Z10169">
        <v>1104.22</v>
      </c>
    </row>
    <row r="10170" spans="2:30" x14ac:dyDescent="0.2">
      <c r="Q10170" s="10">
        <v>11</v>
      </c>
      <c r="R10170" t="s">
        <v>4139</v>
      </c>
      <c r="S10170" t="s">
        <v>270</v>
      </c>
      <c r="T10170" t="s">
        <v>4106</v>
      </c>
      <c r="U10170">
        <v>3</v>
      </c>
      <c r="V10170">
        <v>0</v>
      </c>
      <c r="W10170">
        <v>22084.38</v>
      </c>
      <c r="X10170">
        <v>10489.89</v>
      </c>
      <c r="Y10170">
        <v>2913.86</v>
      </c>
      <c r="Z10170">
        <v>1104.22</v>
      </c>
    </row>
    <row r="10171" spans="2:30" x14ac:dyDescent="0.2">
      <c r="Q10171" s="10">
        <v>27</v>
      </c>
      <c r="R10171" t="s">
        <v>4139</v>
      </c>
      <c r="S10171" t="s">
        <v>270</v>
      </c>
      <c r="T10171" t="s">
        <v>4106</v>
      </c>
      <c r="U10171">
        <v>3</v>
      </c>
      <c r="V10171">
        <v>0</v>
      </c>
      <c r="W10171">
        <v>22084.38</v>
      </c>
      <c r="X10171">
        <v>10489.89</v>
      </c>
      <c r="Y10171">
        <v>2913.86</v>
      </c>
      <c r="Z10171">
        <v>1104.22</v>
      </c>
    </row>
    <row r="10172" spans="2:30" x14ac:dyDescent="0.2">
      <c r="Q10172" s="10">
        <v>31</v>
      </c>
      <c r="R10172" t="s">
        <v>4139</v>
      </c>
      <c r="S10172" t="s">
        <v>270</v>
      </c>
      <c r="T10172" t="s">
        <v>4106</v>
      </c>
      <c r="U10172">
        <v>3</v>
      </c>
      <c r="V10172">
        <v>0</v>
      </c>
      <c r="W10172">
        <v>22084.38</v>
      </c>
      <c r="X10172">
        <v>10489.89</v>
      </c>
      <c r="Y10172">
        <v>2913.86</v>
      </c>
      <c r="Z10172">
        <v>1104.22</v>
      </c>
    </row>
    <row r="10173" spans="2:30" x14ac:dyDescent="0.2">
      <c r="Q10173" s="10">
        <v>41</v>
      </c>
      <c r="R10173" t="s">
        <v>4139</v>
      </c>
      <c r="S10173" t="s">
        <v>270</v>
      </c>
      <c r="T10173" t="s">
        <v>4106</v>
      </c>
      <c r="U10173">
        <v>3</v>
      </c>
      <c r="V10173">
        <v>0</v>
      </c>
      <c r="W10173">
        <v>22084.38</v>
      </c>
      <c r="X10173">
        <v>10489.89</v>
      </c>
      <c r="Y10173">
        <v>2913.86</v>
      </c>
      <c r="Z10173">
        <v>1104.22</v>
      </c>
    </row>
    <row r="10174" spans="2:30" x14ac:dyDescent="0.2">
      <c r="Q10174" s="10">
        <v>47</v>
      </c>
      <c r="R10174" t="s">
        <v>4139</v>
      </c>
      <c r="S10174" t="s">
        <v>270</v>
      </c>
      <c r="T10174" t="s">
        <v>4106</v>
      </c>
      <c r="U10174">
        <v>3</v>
      </c>
      <c r="V10174">
        <v>0</v>
      </c>
      <c r="W10174">
        <v>22084.38</v>
      </c>
      <c r="X10174">
        <v>10489.89</v>
      </c>
      <c r="Y10174">
        <v>2913.86</v>
      </c>
      <c r="Z10174">
        <v>1104.22</v>
      </c>
    </row>
    <row r="10175" spans="2:30" x14ac:dyDescent="0.2">
      <c r="Q10175" s="10">
        <v>51</v>
      </c>
      <c r="R10175" t="s">
        <v>4139</v>
      </c>
      <c r="S10175" t="s">
        <v>270</v>
      </c>
      <c r="T10175" t="s">
        <v>4106</v>
      </c>
      <c r="U10175">
        <v>3</v>
      </c>
      <c r="V10175">
        <v>0</v>
      </c>
      <c r="W10175">
        <v>22084.38</v>
      </c>
      <c r="X10175">
        <v>10489.89</v>
      </c>
      <c r="Y10175">
        <v>2913.86</v>
      </c>
      <c r="Z10175">
        <v>1104.22</v>
      </c>
    </row>
    <row r="10176" spans="2:30" x14ac:dyDescent="0.2">
      <c r="Q10176" s="10">
        <v>61</v>
      </c>
      <c r="R10176" t="s">
        <v>4139</v>
      </c>
      <c r="S10176" t="s">
        <v>270</v>
      </c>
      <c r="T10176" t="s">
        <v>4106</v>
      </c>
      <c r="U10176">
        <v>3</v>
      </c>
      <c r="V10176">
        <v>0</v>
      </c>
      <c r="W10176">
        <v>22084.38</v>
      </c>
      <c r="X10176">
        <v>10489.89</v>
      </c>
      <c r="Y10176">
        <v>2913.86</v>
      </c>
      <c r="Z10176">
        <v>1104.22</v>
      </c>
    </row>
    <row r="10177" spans="2:30" x14ac:dyDescent="0.2">
      <c r="Q10177" s="10">
        <v>71</v>
      </c>
      <c r="R10177" t="s">
        <v>4139</v>
      </c>
      <c r="S10177" t="s">
        <v>270</v>
      </c>
      <c r="T10177" t="s">
        <v>4106</v>
      </c>
      <c r="U10177">
        <v>3</v>
      </c>
      <c r="V10177">
        <v>0</v>
      </c>
      <c r="W10177">
        <v>22084.38</v>
      </c>
      <c r="X10177">
        <v>10489.89</v>
      </c>
      <c r="Y10177">
        <v>2913.86</v>
      </c>
      <c r="Z10177">
        <v>1104.22</v>
      </c>
    </row>
    <row r="10178" spans="2:30" x14ac:dyDescent="0.2">
      <c r="Q10178" s="10">
        <v>81</v>
      </c>
      <c r="R10178" t="s">
        <v>4139</v>
      </c>
      <c r="S10178" t="s">
        <v>270</v>
      </c>
      <c r="T10178" t="s">
        <v>4106</v>
      </c>
      <c r="U10178">
        <v>3</v>
      </c>
      <c r="V10178">
        <v>0</v>
      </c>
      <c r="W10178">
        <v>22084.38</v>
      </c>
      <c r="X10178">
        <v>10489.89</v>
      </c>
      <c r="Y10178">
        <v>2913.86</v>
      </c>
      <c r="Z10178">
        <v>1104.22</v>
      </c>
    </row>
    <row r="10179" spans="2:30" x14ac:dyDescent="0.2">
      <c r="B10179">
        <v>32000</v>
      </c>
      <c r="D10179" t="s">
        <v>4009</v>
      </c>
      <c r="E10179" t="s">
        <v>1372</v>
      </c>
      <c r="I10179" t="s">
        <v>1398</v>
      </c>
      <c r="J10179" t="s">
        <v>27</v>
      </c>
      <c r="K10179" t="s">
        <v>255</v>
      </c>
      <c r="L10179" t="s">
        <v>4224</v>
      </c>
      <c r="M10179" t="s">
        <v>210</v>
      </c>
      <c r="N10179" t="s">
        <v>4009</v>
      </c>
      <c r="O10179" t="s">
        <v>4179</v>
      </c>
      <c r="Q10179">
        <v>21</v>
      </c>
      <c r="R10179" t="s">
        <v>4139</v>
      </c>
      <c r="S10179" t="s">
        <v>270</v>
      </c>
      <c r="T10179" t="s">
        <v>4106</v>
      </c>
      <c r="U10179">
        <v>3</v>
      </c>
      <c r="V10179">
        <v>0</v>
      </c>
      <c r="W10179">
        <f t="shared" si="23"/>
        <v>22084.38</v>
      </c>
      <c r="X10179">
        <f t="shared" si="23"/>
        <v>10489.89</v>
      </c>
      <c r="Y10179">
        <f t="shared" si="23"/>
        <v>2913.86</v>
      </c>
      <c r="Z10179">
        <f t="shared" si="23"/>
        <v>1104.22</v>
      </c>
      <c r="AA10179">
        <v>3450</v>
      </c>
      <c r="AB10179">
        <v>1638.72</v>
      </c>
      <c r="AC10179">
        <v>455.20000000000005</v>
      </c>
      <c r="AD10179">
        <v>172.5</v>
      </c>
    </row>
    <row r="10180" spans="2:30" x14ac:dyDescent="0.2">
      <c r="Q10180" s="9">
        <v>3</v>
      </c>
      <c r="R10180" t="s">
        <v>4139</v>
      </c>
      <c r="S10180" t="s">
        <v>270</v>
      </c>
      <c r="T10180" t="s">
        <v>4106</v>
      </c>
      <c r="U10180">
        <v>3</v>
      </c>
      <c r="V10180">
        <v>0</v>
      </c>
      <c r="W10180">
        <v>22084.38</v>
      </c>
      <c r="X10180">
        <v>10489.89</v>
      </c>
      <c r="Y10180">
        <v>2913.86</v>
      </c>
      <c r="Z10180">
        <v>1104.22</v>
      </c>
    </row>
    <row r="10181" spans="2:30" x14ac:dyDescent="0.2">
      <c r="Q10181" s="10">
        <v>11</v>
      </c>
      <c r="R10181" t="s">
        <v>4139</v>
      </c>
      <c r="S10181" t="s">
        <v>270</v>
      </c>
      <c r="T10181" t="s">
        <v>4106</v>
      </c>
      <c r="U10181">
        <v>3</v>
      </c>
      <c r="V10181">
        <v>0</v>
      </c>
      <c r="W10181">
        <v>22084.38</v>
      </c>
      <c r="X10181">
        <v>10489.89</v>
      </c>
      <c r="Y10181">
        <v>2913.86</v>
      </c>
      <c r="Z10181">
        <v>1104.22</v>
      </c>
    </row>
    <row r="10182" spans="2:30" x14ac:dyDescent="0.2">
      <c r="Q10182" s="10">
        <v>27</v>
      </c>
      <c r="R10182" t="s">
        <v>4139</v>
      </c>
      <c r="S10182" t="s">
        <v>270</v>
      </c>
      <c r="T10182" t="s">
        <v>4106</v>
      </c>
      <c r="U10182">
        <v>3</v>
      </c>
      <c r="V10182">
        <v>0</v>
      </c>
      <c r="W10182">
        <v>22084.38</v>
      </c>
      <c r="X10182">
        <v>10489.89</v>
      </c>
      <c r="Y10182">
        <v>2913.86</v>
      </c>
      <c r="Z10182">
        <v>1104.22</v>
      </c>
    </row>
    <row r="10183" spans="2:30" x14ac:dyDescent="0.2">
      <c r="Q10183" s="10">
        <v>31</v>
      </c>
      <c r="R10183" t="s">
        <v>4139</v>
      </c>
      <c r="S10183" t="s">
        <v>270</v>
      </c>
      <c r="T10183" t="s">
        <v>4106</v>
      </c>
      <c r="U10183">
        <v>3</v>
      </c>
      <c r="V10183">
        <v>0</v>
      </c>
      <c r="W10183">
        <v>22084.38</v>
      </c>
      <c r="X10183">
        <v>10489.89</v>
      </c>
      <c r="Y10183">
        <v>2913.86</v>
      </c>
      <c r="Z10183">
        <v>1104.22</v>
      </c>
    </row>
    <row r="10184" spans="2:30" x14ac:dyDescent="0.2">
      <c r="Q10184" s="10">
        <v>41</v>
      </c>
      <c r="R10184" t="s">
        <v>4139</v>
      </c>
      <c r="S10184" t="s">
        <v>270</v>
      </c>
      <c r="T10184" t="s">
        <v>4106</v>
      </c>
      <c r="U10184">
        <v>3</v>
      </c>
      <c r="V10184">
        <v>0</v>
      </c>
      <c r="W10184">
        <v>22084.38</v>
      </c>
      <c r="X10184">
        <v>10489.89</v>
      </c>
      <c r="Y10184">
        <v>2913.86</v>
      </c>
      <c r="Z10184">
        <v>1104.22</v>
      </c>
    </row>
    <row r="10185" spans="2:30" x14ac:dyDescent="0.2">
      <c r="Q10185" s="10">
        <v>47</v>
      </c>
      <c r="R10185" t="s">
        <v>4139</v>
      </c>
      <c r="S10185" t="s">
        <v>270</v>
      </c>
      <c r="T10185" t="s">
        <v>4106</v>
      </c>
      <c r="U10185">
        <v>3</v>
      </c>
      <c r="V10185">
        <v>0</v>
      </c>
      <c r="W10185">
        <v>22084.38</v>
      </c>
      <c r="X10185">
        <v>10489.89</v>
      </c>
      <c r="Y10185">
        <v>2913.86</v>
      </c>
      <c r="Z10185">
        <v>1104.22</v>
      </c>
    </row>
    <row r="10186" spans="2:30" x14ac:dyDescent="0.2">
      <c r="Q10186" s="10">
        <v>51</v>
      </c>
      <c r="R10186" t="s">
        <v>4139</v>
      </c>
      <c r="S10186" t="s">
        <v>270</v>
      </c>
      <c r="T10186" t="s">
        <v>4106</v>
      </c>
      <c r="U10186">
        <v>3</v>
      </c>
      <c r="V10186">
        <v>0</v>
      </c>
      <c r="W10186">
        <v>22084.38</v>
      </c>
      <c r="X10186">
        <v>10489.89</v>
      </c>
      <c r="Y10186">
        <v>2913.86</v>
      </c>
      <c r="Z10186">
        <v>1104.22</v>
      </c>
    </row>
    <row r="10187" spans="2:30" x14ac:dyDescent="0.2">
      <c r="Q10187" s="10">
        <v>61</v>
      </c>
      <c r="R10187" t="s">
        <v>4139</v>
      </c>
      <c r="S10187" t="s">
        <v>270</v>
      </c>
      <c r="T10187" t="s">
        <v>4106</v>
      </c>
      <c r="U10187">
        <v>3</v>
      </c>
      <c r="V10187">
        <v>0</v>
      </c>
      <c r="W10187">
        <v>22084.38</v>
      </c>
      <c r="X10187">
        <v>10489.89</v>
      </c>
      <c r="Y10187">
        <v>2913.86</v>
      </c>
      <c r="Z10187">
        <v>1104.22</v>
      </c>
    </row>
    <row r="10188" spans="2:30" x14ac:dyDescent="0.2">
      <c r="Q10188" s="10">
        <v>71</v>
      </c>
      <c r="R10188" t="s">
        <v>4139</v>
      </c>
      <c r="S10188" t="s">
        <v>270</v>
      </c>
      <c r="T10188" t="s">
        <v>4106</v>
      </c>
      <c r="U10188">
        <v>3</v>
      </c>
      <c r="V10188">
        <v>0</v>
      </c>
      <c r="W10188">
        <v>22084.38</v>
      </c>
      <c r="X10188">
        <v>10489.89</v>
      </c>
      <c r="Y10188">
        <v>2913.86</v>
      </c>
      <c r="Z10188">
        <v>1104.22</v>
      </c>
    </row>
    <row r="10189" spans="2:30" x14ac:dyDescent="0.2">
      <c r="Q10189" s="10">
        <v>81</v>
      </c>
      <c r="R10189" t="s">
        <v>4139</v>
      </c>
      <c r="S10189" t="s">
        <v>270</v>
      </c>
      <c r="T10189" t="s">
        <v>4106</v>
      </c>
      <c r="U10189">
        <v>3</v>
      </c>
      <c r="V10189">
        <v>0</v>
      </c>
      <c r="W10189">
        <v>22084.38</v>
      </c>
      <c r="X10189">
        <v>10489.89</v>
      </c>
      <c r="Y10189">
        <v>2913.86</v>
      </c>
      <c r="Z10189">
        <v>1104.22</v>
      </c>
    </row>
    <row r="10190" spans="2:30" x14ac:dyDescent="0.2">
      <c r="B10190">
        <v>32000</v>
      </c>
      <c r="D10190" t="s">
        <v>4009</v>
      </c>
      <c r="E10190" t="s">
        <v>1372</v>
      </c>
      <c r="I10190" t="s">
        <v>1399</v>
      </c>
      <c r="J10190" t="s">
        <v>27</v>
      </c>
      <c r="K10190" t="s">
        <v>255</v>
      </c>
      <c r="L10190" t="s">
        <v>4224</v>
      </c>
      <c r="M10190" t="s">
        <v>210</v>
      </c>
      <c r="N10190" t="s">
        <v>4009</v>
      </c>
      <c r="O10190" t="s">
        <v>4179</v>
      </c>
      <c r="Q10190">
        <v>21</v>
      </c>
      <c r="R10190" t="s">
        <v>4139</v>
      </c>
      <c r="S10190" t="s">
        <v>270</v>
      </c>
      <c r="T10190" t="s">
        <v>4106</v>
      </c>
      <c r="U10190">
        <v>3</v>
      </c>
      <c r="V10190">
        <v>0</v>
      </c>
      <c r="W10190">
        <f t="shared" si="23"/>
        <v>22084.38</v>
      </c>
      <c r="X10190">
        <f t="shared" si="23"/>
        <v>10489.89</v>
      </c>
      <c r="Y10190">
        <f t="shared" si="23"/>
        <v>2913.86</v>
      </c>
      <c r="Z10190">
        <f t="shared" si="23"/>
        <v>1104.22</v>
      </c>
      <c r="AA10190">
        <v>3450</v>
      </c>
      <c r="AB10190">
        <v>1638.72</v>
      </c>
      <c r="AC10190">
        <v>455.20000000000005</v>
      </c>
      <c r="AD10190">
        <v>172.5</v>
      </c>
    </row>
    <row r="10191" spans="2:30" x14ac:dyDescent="0.2">
      <c r="Q10191" s="9">
        <v>3</v>
      </c>
      <c r="R10191" t="s">
        <v>4139</v>
      </c>
      <c r="S10191" t="s">
        <v>270</v>
      </c>
      <c r="T10191" t="s">
        <v>4106</v>
      </c>
      <c r="U10191">
        <v>3</v>
      </c>
      <c r="V10191">
        <v>0</v>
      </c>
      <c r="W10191">
        <v>22084.38</v>
      </c>
      <c r="X10191">
        <v>10489.89</v>
      </c>
      <c r="Y10191">
        <v>2913.86</v>
      </c>
      <c r="Z10191">
        <v>1104.22</v>
      </c>
    </row>
    <row r="10192" spans="2:30" x14ac:dyDescent="0.2">
      <c r="Q10192" s="10">
        <v>11</v>
      </c>
      <c r="R10192" t="s">
        <v>4139</v>
      </c>
      <c r="S10192" t="s">
        <v>270</v>
      </c>
      <c r="T10192" t="s">
        <v>4106</v>
      </c>
      <c r="U10192">
        <v>3</v>
      </c>
      <c r="V10192">
        <v>0</v>
      </c>
      <c r="W10192">
        <v>22084.38</v>
      </c>
      <c r="X10192">
        <v>10489.89</v>
      </c>
      <c r="Y10192">
        <v>2913.86</v>
      </c>
      <c r="Z10192">
        <v>1104.22</v>
      </c>
    </row>
    <row r="10193" spans="2:30" x14ac:dyDescent="0.2">
      <c r="Q10193" s="10">
        <v>27</v>
      </c>
      <c r="R10193" t="s">
        <v>4139</v>
      </c>
      <c r="S10193" t="s">
        <v>270</v>
      </c>
      <c r="T10193" t="s">
        <v>4106</v>
      </c>
      <c r="U10193">
        <v>3</v>
      </c>
      <c r="V10193">
        <v>0</v>
      </c>
      <c r="W10193">
        <v>22084.38</v>
      </c>
      <c r="X10193">
        <v>10489.89</v>
      </c>
      <c r="Y10193">
        <v>2913.86</v>
      </c>
      <c r="Z10193">
        <v>1104.22</v>
      </c>
    </row>
    <row r="10194" spans="2:30" x14ac:dyDescent="0.2">
      <c r="Q10194" s="10">
        <v>31</v>
      </c>
      <c r="R10194" t="s">
        <v>4139</v>
      </c>
      <c r="S10194" t="s">
        <v>270</v>
      </c>
      <c r="T10194" t="s">
        <v>4106</v>
      </c>
      <c r="U10194">
        <v>3</v>
      </c>
      <c r="V10194">
        <v>0</v>
      </c>
      <c r="W10194">
        <v>22084.38</v>
      </c>
      <c r="X10194">
        <v>10489.89</v>
      </c>
      <c r="Y10194">
        <v>2913.86</v>
      </c>
      <c r="Z10194">
        <v>1104.22</v>
      </c>
    </row>
    <row r="10195" spans="2:30" x14ac:dyDescent="0.2">
      <c r="Q10195" s="10">
        <v>41</v>
      </c>
      <c r="R10195" t="s">
        <v>4139</v>
      </c>
      <c r="S10195" t="s">
        <v>270</v>
      </c>
      <c r="T10195" t="s">
        <v>4106</v>
      </c>
      <c r="U10195">
        <v>3</v>
      </c>
      <c r="V10195">
        <v>0</v>
      </c>
      <c r="W10195">
        <v>22084.38</v>
      </c>
      <c r="X10195">
        <v>10489.89</v>
      </c>
      <c r="Y10195">
        <v>2913.86</v>
      </c>
      <c r="Z10195">
        <v>1104.22</v>
      </c>
    </row>
    <row r="10196" spans="2:30" x14ac:dyDescent="0.2">
      <c r="Q10196" s="10">
        <v>47</v>
      </c>
      <c r="R10196" t="s">
        <v>4139</v>
      </c>
      <c r="S10196" t="s">
        <v>270</v>
      </c>
      <c r="T10196" t="s">
        <v>4106</v>
      </c>
      <c r="U10196">
        <v>3</v>
      </c>
      <c r="V10196">
        <v>0</v>
      </c>
      <c r="W10196">
        <v>22084.38</v>
      </c>
      <c r="X10196">
        <v>10489.89</v>
      </c>
      <c r="Y10196">
        <v>2913.86</v>
      </c>
      <c r="Z10196">
        <v>1104.22</v>
      </c>
    </row>
    <row r="10197" spans="2:30" x14ac:dyDescent="0.2">
      <c r="Q10197" s="10">
        <v>51</v>
      </c>
      <c r="R10197" t="s">
        <v>4139</v>
      </c>
      <c r="S10197" t="s">
        <v>270</v>
      </c>
      <c r="T10197" t="s">
        <v>4106</v>
      </c>
      <c r="U10197">
        <v>3</v>
      </c>
      <c r="V10197">
        <v>0</v>
      </c>
      <c r="W10197">
        <v>22084.38</v>
      </c>
      <c r="X10197">
        <v>10489.89</v>
      </c>
      <c r="Y10197">
        <v>2913.86</v>
      </c>
      <c r="Z10197">
        <v>1104.22</v>
      </c>
    </row>
    <row r="10198" spans="2:30" x14ac:dyDescent="0.2">
      <c r="Q10198" s="10">
        <v>61</v>
      </c>
      <c r="R10198" t="s">
        <v>4139</v>
      </c>
      <c r="S10198" t="s">
        <v>270</v>
      </c>
      <c r="T10198" t="s">
        <v>4106</v>
      </c>
      <c r="U10198">
        <v>3</v>
      </c>
      <c r="V10198">
        <v>0</v>
      </c>
      <c r="W10198">
        <v>22084.38</v>
      </c>
      <c r="X10198">
        <v>10489.89</v>
      </c>
      <c r="Y10198">
        <v>2913.86</v>
      </c>
      <c r="Z10198">
        <v>1104.22</v>
      </c>
    </row>
    <row r="10199" spans="2:30" x14ac:dyDescent="0.2">
      <c r="Q10199" s="10">
        <v>71</v>
      </c>
      <c r="R10199" t="s">
        <v>4139</v>
      </c>
      <c r="S10199" t="s">
        <v>270</v>
      </c>
      <c r="T10199" t="s">
        <v>4106</v>
      </c>
      <c r="U10199">
        <v>3</v>
      </c>
      <c r="V10199">
        <v>0</v>
      </c>
      <c r="W10199">
        <v>22084.38</v>
      </c>
      <c r="X10199">
        <v>10489.89</v>
      </c>
      <c r="Y10199">
        <v>2913.86</v>
      </c>
      <c r="Z10199">
        <v>1104.22</v>
      </c>
    </row>
    <row r="10200" spans="2:30" x14ac:dyDescent="0.2">
      <c r="Q10200" s="10">
        <v>81</v>
      </c>
      <c r="R10200" t="s">
        <v>4139</v>
      </c>
      <c r="S10200" t="s">
        <v>270</v>
      </c>
      <c r="T10200" t="s">
        <v>4106</v>
      </c>
      <c r="U10200">
        <v>3</v>
      </c>
      <c r="V10200">
        <v>0</v>
      </c>
      <c r="W10200">
        <v>22084.38</v>
      </c>
      <c r="X10200">
        <v>10489.89</v>
      </c>
      <c r="Y10200">
        <v>2913.86</v>
      </c>
      <c r="Z10200">
        <v>1104.22</v>
      </c>
    </row>
    <row r="10201" spans="2:30" x14ac:dyDescent="0.2">
      <c r="B10201">
        <v>32000</v>
      </c>
      <c r="D10201" t="s">
        <v>4009</v>
      </c>
      <c r="E10201" t="s">
        <v>1372</v>
      </c>
      <c r="I10201" t="s">
        <v>1400</v>
      </c>
      <c r="J10201" t="s">
        <v>27</v>
      </c>
      <c r="K10201" t="s">
        <v>255</v>
      </c>
      <c r="L10201" t="s">
        <v>4224</v>
      </c>
      <c r="M10201" t="s">
        <v>210</v>
      </c>
      <c r="N10201" t="s">
        <v>4009</v>
      </c>
      <c r="O10201" t="s">
        <v>4179</v>
      </c>
      <c r="Q10201">
        <v>21</v>
      </c>
      <c r="R10201" t="s">
        <v>4139</v>
      </c>
      <c r="S10201" t="s">
        <v>270</v>
      </c>
      <c r="T10201" t="s">
        <v>4106</v>
      </c>
      <c r="U10201">
        <v>3</v>
      </c>
      <c r="V10201">
        <v>0</v>
      </c>
      <c r="W10201">
        <f t="shared" si="23"/>
        <v>22084.38</v>
      </c>
      <c r="X10201">
        <f t="shared" si="23"/>
        <v>10489.89</v>
      </c>
      <c r="Y10201">
        <f t="shared" si="23"/>
        <v>2913.86</v>
      </c>
      <c r="Z10201">
        <f t="shared" si="23"/>
        <v>1104.22</v>
      </c>
      <c r="AA10201">
        <v>3450</v>
      </c>
      <c r="AB10201">
        <v>1638.72</v>
      </c>
      <c r="AC10201">
        <v>455.20000000000005</v>
      </c>
      <c r="AD10201">
        <v>172.5</v>
      </c>
    </row>
    <row r="10202" spans="2:30" x14ac:dyDescent="0.2">
      <c r="Q10202" s="9">
        <v>3</v>
      </c>
      <c r="R10202" t="s">
        <v>4139</v>
      </c>
      <c r="S10202" t="s">
        <v>270</v>
      </c>
      <c r="T10202" t="s">
        <v>4106</v>
      </c>
      <c r="U10202">
        <v>3</v>
      </c>
      <c r="V10202">
        <v>0</v>
      </c>
      <c r="W10202">
        <v>22084.38</v>
      </c>
      <c r="X10202">
        <v>10489.89</v>
      </c>
      <c r="Y10202">
        <v>2913.86</v>
      </c>
      <c r="Z10202">
        <v>1104.22</v>
      </c>
    </row>
    <row r="10203" spans="2:30" x14ac:dyDescent="0.2">
      <c r="Q10203" s="10">
        <v>11</v>
      </c>
      <c r="R10203" t="s">
        <v>4139</v>
      </c>
      <c r="S10203" t="s">
        <v>270</v>
      </c>
      <c r="T10203" t="s">
        <v>4106</v>
      </c>
      <c r="U10203">
        <v>3</v>
      </c>
      <c r="V10203">
        <v>0</v>
      </c>
      <c r="W10203">
        <v>22084.38</v>
      </c>
      <c r="X10203">
        <v>10489.89</v>
      </c>
      <c r="Y10203">
        <v>2913.86</v>
      </c>
      <c r="Z10203">
        <v>1104.22</v>
      </c>
    </row>
    <row r="10204" spans="2:30" x14ac:dyDescent="0.2">
      <c r="Q10204" s="10">
        <v>27</v>
      </c>
      <c r="R10204" t="s">
        <v>4139</v>
      </c>
      <c r="S10204" t="s">
        <v>270</v>
      </c>
      <c r="T10204" t="s">
        <v>4106</v>
      </c>
      <c r="U10204">
        <v>3</v>
      </c>
      <c r="V10204">
        <v>0</v>
      </c>
      <c r="W10204">
        <v>22084.38</v>
      </c>
      <c r="X10204">
        <v>10489.89</v>
      </c>
      <c r="Y10204">
        <v>2913.86</v>
      </c>
      <c r="Z10204">
        <v>1104.22</v>
      </c>
    </row>
    <row r="10205" spans="2:30" x14ac:dyDescent="0.2">
      <c r="Q10205" s="10">
        <v>31</v>
      </c>
      <c r="R10205" t="s">
        <v>4139</v>
      </c>
      <c r="S10205" t="s">
        <v>270</v>
      </c>
      <c r="T10205" t="s">
        <v>4106</v>
      </c>
      <c r="U10205">
        <v>3</v>
      </c>
      <c r="V10205">
        <v>0</v>
      </c>
      <c r="W10205">
        <v>22084.38</v>
      </c>
      <c r="X10205">
        <v>10489.89</v>
      </c>
      <c r="Y10205">
        <v>2913.86</v>
      </c>
      <c r="Z10205">
        <v>1104.22</v>
      </c>
    </row>
    <row r="10206" spans="2:30" x14ac:dyDescent="0.2">
      <c r="Q10206" s="10">
        <v>41</v>
      </c>
      <c r="R10206" t="s">
        <v>4139</v>
      </c>
      <c r="S10206" t="s">
        <v>270</v>
      </c>
      <c r="T10206" t="s">
        <v>4106</v>
      </c>
      <c r="U10206">
        <v>3</v>
      </c>
      <c r="V10206">
        <v>0</v>
      </c>
      <c r="W10206">
        <v>22084.38</v>
      </c>
      <c r="X10206">
        <v>10489.89</v>
      </c>
      <c r="Y10206">
        <v>2913.86</v>
      </c>
      <c r="Z10206">
        <v>1104.22</v>
      </c>
    </row>
    <row r="10207" spans="2:30" x14ac:dyDescent="0.2">
      <c r="Q10207" s="10">
        <v>47</v>
      </c>
      <c r="R10207" t="s">
        <v>4139</v>
      </c>
      <c r="S10207" t="s">
        <v>270</v>
      </c>
      <c r="T10207" t="s">
        <v>4106</v>
      </c>
      <c r="U10207">
        <v>3</v>
      </c>
      <c r="V10207">
        <v>0</v>
      </c>
      <c r="W10207">
        <v>22084.38</v>
      </c>
      <c r="X10207">
        <v>10489.89</v>
      </c>
      <c r="Y10207">
        <v>2913.86</v>
      </c>
      <c r="Z10207">
        <v>1104.22</v>
      </c>
    </row>
    <row r="10208" spans="2:30" x14ac:dyDescent="0.2">
      <c r="Q10208" s="10">
        <v>51</v>
      </c>
      <c r="R10208" t="s">
        <v>4139</v>
      </c>
      <c r="S10208" t="s">
        <v>270</v>
      </c>
      <c r="T10208" t="s">
        <v>4106</v>
      </c>
      <c r="U10208">
        <v>3</v>
      </c>
      <c r="V10208">
        <v>0</v>
      </c>
      <c r="W10208">
        <v>22084.38</v>
      </c>
      <c r="X10208">
        <v>10489.89</v>
      </c>
      <c r="Y10208">
        <v>2913.86</v>
      </c>
      <c r="Z10208">
        <v>1104.22</v>
      </c>
    </row>
    <row r="10209" spans="2:30" x14ac:dyDescent="0.2">
      <c r="Q10209" s="10">
        <v>61</v>
      </c>
      <c r="R10209" t="s">
        <v>4139</v>
      </c>
      <c r="S10209" t="s">
        <v>270</v>
      </c>
      <c r="T10209" t="s">
        <v>4106</v>
      </c>
      <c r="U10209">
        <v>3</v>
      </c>
      <c r="V10209">
        <v>0</v>
      </c>
      <c r="W10209">
        <v>22084.38</v>
      </c>
      <c r="X10209">
        <v>10489.89</v>
      </c>
      <c r="Y10209">
        <v>2913.86</v>
      </c>
      <c r="Z10209">
        <v>1104.22</v>
      </c>
    </row>
    <row r="10210" spans="2:30" x14ac:dyDescent="0.2">
      <c r="Q10210" s="10">
        <v>71</v>
      </c>
      <c r="R10210" t="s">
        <v>4139</v>
      </c>
      <c r="S10210" t="s">
        <v>270</v>
      </c>
      <c r="T10210" t="s">
        <v>4106</v>
      </c>
      <c r="U10210">
        <v>3</v>
      </c>
      <c r="V10210">
        <v>0</v>
      </c>
      <c r="W10210">
        <v>22084.38</v>
      </c>
      <c r="X10210">
        <v>10489.89</v>
      </c>
      <c r="Y10210">
        <v>2913.86</v>
      </c>
      <c r="Z10210">
        <v>1104.22</v>
      </c>
    </row>
    <row r="10211" spans="2:30" x14ac:dyDescent="0.2">
      <c r="Q10211" s="10">
        <v>81</v>
      </c>
      <c r="R10211" t="s">
        <v>4139</v>
      </c>
      <c r="S10211" t="s">
        <v>270</v>
      </c>
      <c r="T10211" t="s">
        <v>4106</v>
      </c>
      <c r="U10211">
        <v>3</v>
      </c>
      <c r="V10211">
        <v>0</v>
      </c>
      <c r="W10211">
        <v>22084.38</v>
      </c>
      <c r="X10211">
        <v>10489.89</v>
      </c>
      <c r="Y10211">
        <v>2913.86</v>
      </c>
      <c r="Z10211">
        <v>1104.22</v>
      </c>
    </row>
    <row r="10212" spans="2:30" x14ac:dyDescent="0.2">
      <c r="B10212">
        <v>32000</v>
      </c>
      <c r="D10212" t="s">
        <v>4009</v>
      </c>
      <c r="E10212" t="s">
        <v>1372</v>
      </c>
      <c r="I10212" t="s">
        <v>1401</v>
      </c>
      <c r="J10212" t="s">
        <v>27</v>
      </c>
      <c r="K10212" t="s">
        <v>255</v>
      </c>
      <c r="L10212" t="s">
        <v>4224</v>
      </c>
      <c r="M10212" t="s">
        <v>210</v>
      </c>
      <c r="N10212" t="s">
        <v>4009</v>
      </c>
      <c r="O10212" t="s">
        <v>4179</v>
      </c>
      <c r="Q10212">
        <v>21</v>
      </c>
      <c r="R10212" t="s">
        <v>4139</v>
      </c>
      <c r="S10212" t="s">
        <v>270</v>
      </c>
      <c r="T10212" t="s">
        <v>4106</v>
      </c>
      <c r="U10212">
        <v>3</v>
      </c>
      <c r="V10212">
        <v>0</v>
      </c>
      <c r="W10212">
        <f t="shared" si="23"/>
        <v>22084.38</v>
      </c>
      <c r="X10212">
        <f t="shared" si="23"/>
        <v>10489.89</v>
      </c>
      <c r="Y10212">
        <f t="shared" si="23"/>
        <v>2913.86</v>
      </c>
      <c r="Z10212">
        <f t="shared" si="23"/>
        <v>1104.22</v>
      </c>
      <c r="AA10212">
        <v>3450</v>
      </c>
      <c r="AB10212">
        <v>1638.72</v>
      </c>
      <c r="AC10212">
        <v>455.20000000000005</v>
      </c>
      <c r="AD10212">
        <v>172.5</v>
      </c>
    </row>
    <row r="10213" spans="2:30" x14ac:dyDescent="0.2">
      <c r="Q10213" s="9">
        <v>3</v>
      </c>
      <c r="R10213" t="s">
        <v>4139</v>
      </c>
      <c r="S10213" t="s">
        <v>270</v>
      </c>
      <c r="T10213" t="s">
        <v>4106</v>
      </c>
      <c r="U10213">
        <v>3</v>
      </c>
      <c r="V10213">
        <v>0</v>
      </c>
      <c r="W10213">
        <v>22084.38</v>
      </c>
      <c r="X10213">
        <v>10489.89</v>
      </c>
      <c r="Y10213">
        <v>2913.86</v>
      </c>
      <c r="Z10213">
        <v>1104.22</v>
      </c>
    </row>
    <row r="10214" spans="2:30" x14ac:dyDescent="0.2">
      <c r="Q10214" s="10">
        <v>11</v>
      </c>
      <c r="R10214" t="s">
        <v>4139</v>
      </c>
      <c r="S10214" t="s">
        <v>270</v>
      </c>
      <c r="T10214" t="s">
        <v>4106</v>
      </c>
      <c r="U10214">
        <v>3</v>
      </c>
      <c r="V10214">
        <v>0</v>
      </c>
      <c r="W10214">
        <v>22084.38</v>
      </c>
      <c r="X10214">
        <v>10489.89</v>
      </c>
      <c r="Y10214">
        <v>2913.86</v>
      </c>
      <c r="Z10214">
        <v>1104.22</v>
      </c>
    </row>
    <row r="10215" spans="2:30" x14ac:dyDescent="0.2">
      <c r="Q10215" s="10">
        <v>27</v>
      </c>
      <c r="R10215" t="s">
        <v>4139</v>
      </c>
      <c r="S10215" t="s">
        <v>270</v>
      </c>
      <c r="T10215" t="s">
        <v>4106</v>
      </c>
      <c r="U10215">
        <v>3</v>
      </c>
      <c r="V10215">
        <v>0</v>
      </c>
      <c r="W10215">
        <v>22084.38</v>
      </c>
      <c r="X10215">
        <v>10489.89</v>
      </c>
      <c r="Y10215">
        <v>2913.86</v>
      </c>
      <c r="Z10215">
        <v>1104.22</v>
      </c>
    </row>
    <row r="10216" spans="2:30" x14ac:dyDescent="0.2">
      <c r="Q10216" s="10">
        <v>31</v>
      </c>
      <c r="R10216" t="s">
        <v>4139</v>
      </c>
      <c r="S10216" t="s">
        <v>270</v>
      </c>
      <c r="T10216" t="s">
        <v>4106</v>
      </c>
      <c r="U10216">
        <v>3</v>
      </c>
      <c r="V10216">
        <v>0</v>
      </c>
      <c r="W10216">
        <v>22084.38</v>
      </c>
      <c r="X10216">
        <v>10489.89</v>
      </c>
      <c r="Y10216">
        <v>2913.86</v>
      </c>
      <c r="Z10216">
        <v>1104.22</v>
      </c>
    </row>
    <row r="10217" spans="2:30" x14ac:dyDescent="0.2">
      <c r="Q10217" s="10">
        <v>41</v>
      </c>
      <c r="R10217" t="s">
        <v>4139</v>
      </c>
      <c r="S10217" t="s">
        <v>270</v>
      </c>
      <c r="T10217" t="s">
        <v>4106</v>
      </c>
      <c r="U10217">
        <v>3</v>
      </c>
      <c r="V10217">
        <v>0</v>
      </c>
      <c r="W10217">
        <v>22084.38</v>
      </c>
      <c r="X10217">
        <v>10489.89</v>
      </c>
      <c r="Y10217">
        <v>2913.86</v>
      </c>
      <c r="Z10217">
        <v>1104.22</v>
      </c>
    </row>
    <row r="10218" spans="2:30" x14ac:dyDescent="0.2">
      <c r="Q10218" s="10">
        <v>47</v>
      </c>
      <c r="R10218" t="s">
        <v>4139</v>
      </c>
      <c r="S10218" t="s">
        <v>270</v>
      </c>
      <c r="T10218" t="s">
        <v>4106</v>
      </c>
      <c r="U10218">
        <v>3</v>
      </c>
      <c r="V10218">
        <v>0</v>
      </c>
      <c r="W10218">
        <v>22084.38</v>
      </c>
      <c r="X10218">
        <v>10489.89</v>
      </c>
      <c r="Y10218">
        <v>2913.86</v>
      </c>
      <c r="Z10218">
        <v>1104.22</v>
      </c>
    </row>
    <row r="10219" spans="2:30" x14ac:dyDescent="0.2">
      <c r="Q10219" s="10">
        <v>51</v>
      </c>
      <c r="R10219" t="s">
        <v>4139</v>
      </c>
      <c r="S10219" t="s">
        <v>270</v>
      </c>
      <c r="T10219" t="s">
        <v>4106</v>
      </c>
      <c r="U10219">
        <v>3</v>
      </c>
      <c r="V10219">
        <v>0</v>
      </c>
      <c r="W10219">
        <v>22084.38</v>
      </c>
      <c r="X10219">
        <v>10489.89</v>
      </c>
      <c r="Y10219">
        <v>2913.86</v>
      </c>
      <c r="Z10219">
        <v>1104.22</v>
      </c>
    </row>
    <row r="10220" spans="2:30" x14ac:dyDescent="0.2">
      <c r="Q10220" s="10">
        <v>61</v>
      </c>
      <c r="R10220" t="s">
        <v>4139</v>
      </c>
      <c r="S10220" t="s">
        <v>270</v>
      </c>
      <c r="T10220" t="s">
        <v>4106</v>
      </c>
      <c r="U10220">
        <v>3</v>
      </c>
      <c r="V10220">
        <v>0</v>
      </c>
      <c r="W10220">
        <v>22084.38</v>
      </c>
      <c r="X10220">
        <v>10489.89</v>
      </c>
      <c r="Y10220">
        <v>2913.86</v>
      </c>
      <c r="Z10220">
        <v>1104.22</v>
      </c>
    </row>
    <row r="10221" spans="2:30" x14ac:dyDescent="0.2">
      <c r="Q10221" s="10">
        <v>71</v>
      </c>
      <c r="R10221" t="s">
        <v>4139</v>
      </c>
      <c r="S10221" t="s">
        <v>270</v>
      </c>
      <c r="T10221" t="s">
        <v>4106</v>
      </c>
      <c r="U10221">
        <v>3</v>
      </c>
      <c r="V10221">
        <v>0</v>
      </c>
      <c r="W10221">
        <v>22084.38</v>
      </c>
      <c r="X10221">
        <v>10489.89</v>
      </c>
      <c r="Y10221">
        <v>2913.86</v>
      </c>
      <c r="Z10221">
        <v>1104.22</v>
      </c>
    </row>
    <row r="10222" spans="2:30" x14ac:dyDescent="0.2">
      <c r="Q10222" s="10">
        <v>81</v>
      </c>
      <c r="R10222" t="s">
        <v>4139</v>
      </c>
      <c r="S10222" t="s">
        <v>270</v>
      </c>
      <c r="T10222" t="s">
        <v>4106</v>
      </c>
      <c r="U10222">
        <v>3</v>
      </c>
      <c r="V10222">
        <v>0</v>
      </c>
      <c r="W10222">
        <v>22084.38</v>
      </c>
      <c r="X10222">
        <v>10489.89</v>
      </c>
      <c r="Y10222">
        <v>2913.86</v>
      </c>
      <c r="Z10222">
        <v>1104.22</v>
      </c>
    </row>
    <row r="10223" spans="2:30" x14ac:dyDescent="0.2">
      <c r="B10223">
        <v>32000</v>
      </c>
      <c r="D10223" t="s">
        <v>4009</v>
      </c>
      <c r="E10223" t="s">
        <v>1372</v>
      </c>
      <c r="I10223" t="s">
        <v>1402</v>
      </c>
      <c r="J10223" t="s">
        <v>27</v>
      </c>
      <c r="K10223" t="s">
        <v>255</v>
      </c>
      <c r="L10223" t="s">
        <v>4224</v>
      </c>
      <c r="M10223" t="s">
        <v>210</v>
      </c>
      <c r="N10223" t="s">
        <v>4009</v>
      </c>
      <c r="O10223" t="s">
        <v>4179</v>
      </c>
      <c r="Q10223">
        <v>21</v>
      </c>
      <c r="R10223" t="s">
        <v>4139</v>
      </c>
      <c r="S10223" t="s">
        <v>270</v>
      </c>
      <c r="T10223" t="s">
        <v>4106</v>
      </c>
      <c r="U10223">
        <v>3</v>
      </c>
      <c r="V10223">
        <v>0</v>
      </c>
      <c r="W10223">
        <f t="shared" si="23"/>
        <v>22084.38</v>
      </c>
      <c r="X10223">
        <f t="shared" si="23"/>
        <v>10489.89</v>
      </c>
      <c r="Y10223">
        <f t="shared" si="23"/>
        <v>2913.86</v>
      </c>
      <c r="Z10223">
        <f t="shared" si="23"/>
        <v>1104.22</v>
      </c>
      <c r="AA10223">
        <v>3450</v>
      </c>
      <c r="AB10223">
        <v>1638.72</v>
      </c>
      <c r="AC10223">
        <v>455.20000000000005</v>
      </c>
      <c r="AD10223">
        <v>172.5</v>
      </c>
    </row>
    <row r="10224" spans="2:30" x14ac:dyDescent="0.2">
      <c r="Q10224" s="9">
        <v>3</v>
      </c>
      <c r="R10224" t="s">
        <v>4139</v>
      </c>
      <c r="S10224" t="s">
        <v>270</v>
      </c>
      <c r="T10224" t="s">
        <v>4106</v>
      </c>
      <c r="U10224">
        <v>3</v>
      </c>
      <c r="V10224">
        <v>0</v>
      </c>
      <c r="W10224">
        <v>22084.38</v>
      </c>
      <c r="X10224">
        <v>10489.89</v>
      </c>
      <c r="Y10224">
        <v>2913.86</v>
      </c>
      <c r="Z10224">
        <v>1104.22</v>
      </c>
    </row>
    <row r="10225" spans="2:30" x14ac:dyDescent="0.2">
      <c r="Q10225" s="10">
        <v>11</v>
      </c>
      <c r="R10225" t="s">
        <v>4139</v>
      </c>
      <c r="S10225" t="s">
        <v>270</v>
      </c>
      <c r="T10225" t="s">
        <v>4106</v>
      </c>
      <c r="U10225">
        <v>3</v>
      </c>
      <c r="V10225">
        <v>0</v>
      </c>
      <c r="W10225">
        <v>22084.38</v>
      </c>
      <c r="X10225">
        <v>10489.89</v>
      </c>
      <c r="Y10225">
        <v>2913.86</v>
      </c>
      <c r="Z10225">
        <v>1104.22</v>
      </c>
    </row>
    <row r="10226" spans="2:30" x14ac:dyDescent="0.2">
      <c r="Q10226" s="10">
        <v>27</v>
      </c>
      <c r="R10226" t="s">
        <v>4139</v>
      </c>
      <c r="S10226" t="s">
        <v>270</v>
      </c>
      <c r="T10226" t="s">
        <v>4106</v>
      </c>
      <c r="U10226">
        <v>3</v>
      </c>
      <c r="V10226">
        <v>0</v>
      </c>
      <c r="W10226">
        <v>22084.38</v>
      </c>
      <c r="X10226">
        <v>10489.89</v>
      </c>
      <c r="Y10226">
        <v>2913.86</v>
      </c>
      <c r="Z10226">
        <v>1104.22</v>
      </c>
    </row>
    <row r="10227" spans="2:30" x14ac:dyDescent="0.2">
      <c r="Q10227" s="10">
        <v>31</v>
      </c>
      <c r="R10227" t="s">
        <v>4139</v>
      </c>
      <c r="S10227" t="s">
        <v>270</v>
      </c>
      <c r="T10227" t="s">
        <v>4106</v>
      </c>
      <c r="U10227">
        <v>3</v>
      </c>
      <c r="V10227">
        <v>0</v>
      </c>
      <c r="W10227">
        <v>22084.38</v>
      </c>
      <c r="X10227">
        <v>10489.89</v>
      </c>
      <c r="Y10227">
        <v>2913.86</v>
      </c>
      <c r="Z10227">
        <v>1104.22</v>
      </c>
    </row>
    <row r="10228" spans="2:30" x14ac:dyDescent="0.2">
      <c r="Q10228" s="10">
        <v>41</v>
      </c>
      <c r="R10228" t="s">
        <v>4139</v>
      </c>
      <c r="S10228" t="s">
        <v>270</v>
      </c>
      <c r="T10228" t="s">
        <v>4106</v>
      </c>
      <c r="U10228">
        <v>3</v>
      </c>
      <c r="V10228">
        <v>0</v>
      </c>
      <c r="W10228">
        <v>22084.38</v>
      </c>
      <c r="X10228">
        <v>10489.89</v>
      </c>
      <c r="Y10228">
        <v>2913.86</v>
      </c>
      <c r="Z10228">
        <v>1104.22</v>
      </c>
    </row>
    <row r="10229" spans="2:30" x14ac:dyDescent="0.2">
      <c r="Q10229" s="10">
        <v>47</v>
      </c>
      <c r="R10229" t="s">
        <v>4139</v>
      </c>
      <c r="S10229" t="s">
        <v>270</v>
      </c>
      <c r="T10229" t="s">
        <v>4106</v>
      </c>
      <c r="U10229">
        <v>3</v>
      </c>
      <c r="V10229">
        <v>0</v>
      </c>
      <c r="W10229">
        <v>22084.38</v>
      </c>
      <c r="X10229">
        <v>10489.89</v>
      </c>
      <c r="Y10229">
        <v>2913.86</v>
      </c>
      <c r="Z10229">
        <v>1104.22</v>
      </c>
    </row>
    <row r="10230" spans="2:30" x14ac:dyDescent="0.2">
      <c r="Q10230" s="10">
        <v>51</v>
      </c>
      <c r="R10230" t="s">
        <v>4139</v>
      </c>
      <c r="S10230" t="s">
        <v>270</v>
      </c>
      <c r="T10230" t="s">
        <v>4106</v>
      </c>
      <c r="U10230">
        <v>3</v>
      </c>
      <c r="V10230">
        <v>0</v>
      </c>
      <c r="W10230">
        <v>22084.38</v>
      </c>
      <c r="X10230">
        <v>10489.89</v>
      </c>
      <c r="Y10230">
        <v>2913.86</v>
      </c>
      <c r="Z10230">
        <v>1104.22</v>
      </c>
    </row>
    <row r="10231" spans="2:30" x14ac:dyDescent="0.2">
      <c r="Q10231" s="10">
        <v>61</v>
      </c>
      <c r="R10231" t="s">
        <v>4139</v>
      </c>
      <c r="S10231" t="s">
        <v>270</v>
      </c>
      <c r="T10231" t="s">
        <v>4106</v>
      </c>
      <c r="U10231">
        <v>3</v>
      </c>
      <c r="V10231">
        <v>0</v>
      </c>
      <c r="W10231">
        <v>22084.38</v>
      </c>
      <c r="X10231">
        <v>10489.89</v>
      </c>
      <c r="Y10231">
        <v>2913.86</v>
      </c>
      <c r="Z10231">
        <v>1104.22</v>
      </c>
    </row>
    <row r="10232" spans="2:30" x14ac:dyDescent="0.2">
      <c r="Q10232" s="10">
        <v>71</v>
      </c>
      <c r="R10232" t="s">
        <v>4139</v>
      </c>
      <c r="S10232" t="s">
        <v>270</v>
      </c>
      <c r="T10232" t="s">
        <v>4106</v>
      </c>
      <c r="U10232">
        <v>3</v>
      </c>
      <c r="V10232">
        <v>0</v>
      </c>
      <c r="W10232">
        <v>22084.38</v>
      </c>
      <c r="X10232">
        <v>10489.89</v>
      </c>
      <c r="Y10232">
        <v>2913.86</v>
      </c>
      <c r="Z10232">
        <v>1104.22</v>
      </c>
    </row>
    <row r="10233" spans="2:30" x14ac:dyDescent="0.2">
      <c r="Q10233" s="10">
        <v>81</v>
      </c>
      <c r="R10233" t="s">
        <v>4139</v>
      </c>
      <c r="S10233" t="s">
        <v>270</v>
      </c>
      <c r="T10233" t="s">
        <v>4106</v>
      </c>
      <c r="U10233">
        <v>3</v>
      </c>
      <c r="V10233">
        <v>0</v>
      </c>
      <c r="W10233">
        <v>22084.38</v>
      </c>
      <c r="X10233">
        <v>10489.89</v>
      </c>
      <c r="Y10233">
        <v>2913.86</v>
      </c>
      <c r="Z10233">
        <v>1104.22</v>
      </c>
    </row>
    <row r="10234" spans="2:30" x14ac:dyDescent="0.2">
      <c r="B10234">
        <v>32000</v>
      </c>
      <c r="D10234" t="s">
        <v>4009</v>
      </c>
      <c r="E10234" t="s">
        <v>1372</v>
      </c>
      <c r="I10234" t="s">
        <v>1403</v>
      </c>
      <c r="J10234" t="s">
        <v>27</v>
      </c>
      <c r="K10234" t="s">
        <v>255</v>
      </c>
      <c r="L10234" t="s">
        <v>4224</v>
      </c>
      <c r="M10234" t="s">
        <v>210</v>
      </c>
      <c r="N10234" t="s">
        <v>4009</v>
      </c>
      <c r="O10234" t="s">
        <v>4179</v>
      </c>
      <c r="Q10234">
        <v>21</v>
      </c>
      <c r="R10234" t="s">
        <v>4139</v>
      </c>
      <c r="S10234" t="s">
        <v>270</v>
      </c>
      <c r="T10234" t="s">
        <v>4106</v>
      </c>
      <c r="U10234">
        <v>3</v>
      </c>
      <c r="V10234">
        <v>0</v>
      </c>
      <c r="W10234">
        <f t="shared" si="23"/>
        <v>22084.38</v>
      </c>
      <c r="X10234">
        <f t="shared" si="23"/>
        <v>10489.89</v>
      </c>
      <c r="Y10234">
        <f t="shared" si="23"/>
        <v>2913.86</v>
      </c>
      <c r="Z10234">
        <f t="shared" si="23"/>
        <v>1104.22</v>
      </c>
      <c r="AA10234">
        <v>3450</v>
      </c>
      <c r="AB10234">
        <v>1638.72</v>
      </c>
      <c r="AC10234">
        <v>455.20000000000005</v>
      </c>
      <c r="AD10234">
        <v>172.5</v>
      </c>
    </row>
    <row r="10235" spans="2:30" x14ac:dyDescent="0.2">
      <c r="Q10235" s="9">
        <v>3</v>
      </c>
      <c r="R10235" t="s">
        <v>4139</v>
      </c>
      <c r="S10235" t="s">
        <v>270</v>
      </c>
      <c r="T10235" t="s">
        <v>4106</v>
      </c>
      <c r="U10235">
        <v>3</v>
      </c>
      <c r="V10235">
        <v>0</v>
      </c>
      <c r="W10235">
        <v>22084.38</v>
      </c>
      <c r="X10235">
        <v>10489.89</v>
      </c>
      <c r="Y10235">
        <v>2913.86</v>
      </c>
      <c r="Z10235">
        <v>1104.22</v>
      </c>
    </row>
    <row r="10236" spans="2:30" x14ac:dyDescent="0.2">
      <c r="Q10236" s="10">
        <v>11</v>
      </c>
      <c r="R10236" t="s">
        <v>4139</v>
      </c>
      <c r="S10236" t="s">
        <v>270</v>
      </c>
      <c r="T10236" t="s">
        <v>4106</v>
      </c>
      <c r="U10236">
        <v>3</v>
      </c>
      <c r="V10236">
        <v>0</v>
      </c>
      <c r="W10236">
        <v>22084.38</v>
      </c>
      <c r="X10236">
        <v>10489.89</v>
      </c>
      <c r="Y10236">
        <v>2913.86</v>
      </c>
      <c r="Z10236">
        <v>1104.22</v>
      </c>
    </row>
    <row r="10237" spans="2:30" x14ac:dyDescent="0.2">
      <c r="Q10237" s="10">
        <v>27</v>
      </c>
      <c r="R10237" t="s">
        <v>4139</v>
      </c>
      <c r="S10237" t="s">
        <v>270</v>
      </c>
      <c r="T10237" t="s">
        <v>4106</v>
      </c>
      <c r="U10237">
        <v>3</v>
      </c>
      <c r="V10237">
        <v>0</v>
      </c>
      <c r="W10237">
        <v>22084.38</v>
      </c>
      <c r="X10237">
        <v>10489.89</v>
      </c>
      <c r="Y10237">
        <v>2913.86</v>
      </c>
      <c r="Z10237">
        <v>1104.22</v>
      </c>
    </row>
    <row r="10238" spans="2:30" x14ac:dyDescent="0.2">
      <c r="Q10238" s="10">
        <v>31</v>
      </c>
      <c r="R10238" t="s">
        <v>4139</v>
      </c>
      <c r="S10238" t="s">
        <v>270</v>
      </c>
      <c r="T10238" t="s">
        <v>4106</v>
      </c>
      <c r="U10238">
        <v>3</v>
      </c>
      <c r="V10238">
        <v>0</v>
      </c>
      <c r="W10238">
        <v>22084.38</v>
      </c>
      <c r="X10238">
        <v>10489.89</v>
      </c>
      <c r="Y10238">
        <v>2913.86</v>
      </c>
      <c r="Z10238">
        <v>1104.22</v>
      </c>
    </row>
    <row r="10239" spans="2:30" x14ac:dyDescent="0.2">
      <c r="Q10239" s="10">
        <v>41</v>
      </c>
      <c r="R10239" t="s">
        <v>4139</v>
      </c>
      <c r="S10239" t="s">
        <v>270</v>
      </c>
      <c r="T10239" t="s">
        <v>4106</v>
      </c>
      <c r="U10239">
        <v>3</v>
      </c>
      <c r="V10239">
        <v>0</v>
      </c>
      <c r="W10239">
        <v>22084.38</v>
      </c>
      <c r="X10239">
        <v>10489.89</v>
      </c>
      <c r="Y10239">
        <v>2913.86</v>
      </c>
      <c r="Z10239">
        <v>1104.22</v>
      </c>
    </row>
    <row r="10240" spans="2:30" x14ac:dyDescent="0.2">
      <c r="Q10240" s="10">
        <v>47</v>
      </c>
      <c r="R10240" t="s">
        <v>4139</v>
      </c>
      <c r="S10240" t="s">
        <v>270</v>
      </c>
      <c r="T10240" t="s">
        <v>4106</v>
      </c>
      <c r="U10240">
        <v>3</v>
      </c>
      <c r="V10240">
        <v>0</v>
      </c>
      <c r="W10240">
        <v>22084.38</v>
      </c>
      <c r="X10240">
        <v>10489.89</v>
      </c>
      <c r="Y10240">
        <v>2913.86</v>
      </c>
      <c r="Z10240">
        <v>1104.22</v>
      </c>
    </row>
    <row r="10241" spans="2:30" x14ac:dyDescent="0.2">
      <c r="Q10241" s="10">
        <v>51</v>
      </c>
      <c r="R10241" t="s">
        <v>4139</v>
      </c>
      <c r="S10241" t="s">
        <v>270</v>
      </c>
      <c r="T10241" t="s">
        <v>4106</v>
      </c>
      <c r="U10241">
        <v>3</v>
      </c>
      <c r="V10241">
        <v>0</v>
      </c>
      <c r="W10241">
        <v>22084.38</v>
      </c>
      <c r="X10241">
        <v>10489.89</v>
      </c>
      <c r="Y10241">
        <v>2913.86</v>
      </c>
      <c r="Z10241">
        <v>1104.22</v>
      </c>
    </row>
    <row r="10242" spans="2:30" x14ac:dyDescent="0.2">
      <c r="Q10242" s="10">
        <v>61</v>
      </c>
      <c r="R10242" t="s">
        <v>4139</v>
      </c>
      <c r="S10242" t="s">
        <v>270</v>
      </c>
      <c r="T10242" t="s">
        <v>4106</v>
      </c>
      <c r="U10242">
        <v>3</v>
      </c>
      <c r="V10242">
        <v>0</v>
      </c>
      <c r="W10242">
        <v>22084.38</v>
      </c>
      <c r="X10242">
        <v>10489.89</v>
      </c>
      <c r="Y10242">
        <v>2913.86</v>
      </c>
      <c r="Z10242">
        <v>1104.22</v>
      </c>
    </row>
    <row r="10243" spans="2:30" x14ac:dyDescent="0.2">
      <c r="Q10243" s="10">
        <v>71</v>
      </c>
      <c r="R10243" t="s">
        <v>4139</v>
      </c>
      <c r="S10243" t="s">
        <v>270</v>
      </c>
      <c r="T10243" t="s">
        <v>4106</v>
      </c>
      <c r="U10243">
        <v>3</v>
      </c>
      <c r="V10243">
        <v>0</v>
      </c>
      <c r="W10243">
        <v>22084.38</v>
      </c>
      <c r="X10243">
        <v>10489.89</v>
      </c>
      <c r="Y10243">
        <v>2913.86</v>
      </c>
      <c r="Z10243">
        <v>1104.22</v>
      </c>
    </row>
    <row r="10244" spans="2:30" x14ac:dyDescent="0.2">
      <c r="Q10244" s="10">
        <v>81</v>
      </c>
      <c r="R10244" t="s">
        <v>4139</v>
      </c>
      <c r="S10244" t="s">
        <v>270</v>
      </c>
      <c r="T10244" t="s">
        <v>4106</v>
      </c>
      <c r="U10244">
        <v>3</v>
      </c>
      <c r="V10244">
        <v>0</v>
      </c>
      <c r="W10244">
        <v>22084.38</v>
      </c>
      <c r="X10244">
        <v>10489.89</v>
      </c>
      <c r="Y10244">
        <v>2913.86</v>
      </c>
      <c r="Z10244">
        <v>1104.22</v>
      </c>
    </row>
    <row r="10245" spans="2:30" x14ac:dyDescent="0.2">
      <c r="B10245">
        <v>32000</v>
      </c>
      <c r="D10245" t="s">
        <v>4009</v>
      </c>
      <c r="E10245" t="s">
        <v>1372</v>
      </c>
      <c r="I10245" t="s">
        <v>1404</v>
      </c>
      <c r="J10245" t="s">
        <v>27</v>
      </c>
      <c r="K10245" t="s">
        <v>255</v>
      </c>
      <c r="L10245" t="s">
        <v>4224</v>
      </c>
      <c r="M10245" t="s">
        <v>210</v>
      </c>
      <c r="N10245" t="s">
        <v>4009</v>
      </c>
      <c r="O10245" t="s">
        <v>4179</v>
      </c>
      <c r="Q10245">
        <v>21</v>
      </c>
      <c r="R10245" t="s">
        <v>4139</v>
      </c>
      <c r="S10245" t="s">
        <v>270</v>
      </c>
      <c r="T10245" t="s">
        <v>4106</v>
      </c>
      <c r="U10245">
        <v>3</v>
      </c>
      <c r="V10245">
        <v>0</v>
      </c>
      <c r="W10245">
        <f t="shared" si="23"/>
        <v>22084.38</v>
      </c>
      <c r="X10245">
        <f t="shared" si="23"/>
        <v>10489.89</v>
      </c>
      <c r="Y10245">
        <f t="shared" si="23"/>
        <v>2913.86</v>
      </c>
      <c r="Z10245">
        <f t="shared" si="23"/>
        <v>1104.22</v>
      </c>
      <c r="AA10245">
        <v>3450</v>
      </c>
      <c r="AB10245">
        <v>1638.72</v>
      </c>
      <c r="AC10245">
        <v>455.20000000000005</v>
      </c>
      <c r="AD10245">
        <v>172.5</v>
      </c>
    </row>
    <row r="10246" spans="2:30" x14ac:dyDescent="0.2">
      <c r="Q10246" s="9">
        <v>3</v>
      </c>
      <c r="R10246" t="s">
        <v>4139</v>
      </c>
      <c r="S10246" t="s">
        <v>270</v>
      </c>
      <c r="T10246" t="s">
        <v>4106</v>
      </c>
      <c r="U10246">
        <v>3</v>
      </c>
      <c r="V10246">
        <v>0</v>
      </c>
      <c r="W10246">
        <v>22084.38</v>
      </c>
      <c r="X10246">
        <v>10489.89</v>
      </c>
      <c r="Y10246">
        <v>2913.86</v>
      </c>
      <c r="Z10246">
        <v>1104.22</v>
      </c>
    </row>
    <row r="10247" spans="2:30" x14ac:dyDescent="0.2">
      <c r="Q10247" s="10">
        <v>11</v>
      </c>
      <c r="R10247" t="s">
        <v>4139</v>
      </c>
      <c r="S10247" t="s">
        <v>270</v>
      </c>
      <c r="T10247" t="s">
        <v>4106</v>
      </c>
      <c r="U10247">
        <v>3</v>
      </c>
      <c r="V10247">
        <v>0</v>
      </c>
      <c r="W10247">
        <v>22084.38</v>
      </c>
      <c r="X10247">
        <v>10489.89</v>
      </c>
      <c r="Y10247">
        <v>2913.86</v>
      </c>
      <c r="Z10247">
        <v>1104.22</v>
      </c>
    </row>
    <row r="10248" spans="2:30" x14ac:dyDescent="0.2">
      <c r="Q10248" s="10">
        <v>27</v>
      </c>
      <c r="R10248" t="s">
        <v>4139</v>
      </c>
      <c r="S10248" t="s">
        <v>270</v>
      </c>
      <c r="T10248" t="s">
        <v>4106</v>
      </c>
      <c r="U10248">
        <v>3</v>
      </c>
      <c r="V10248">
        <v>0</v>
      </c>
      <c r="W10248">
        <v>22084.38</v>
      </c>
      <c r="X10248">
        <v>10489.89</v>
      </c>
      <c r="Y10248">
        <v>2913.86</v>
      </c>
      <c r="Z10248">
        <v>1104.22</v>
      </c>
    </row>
    <row r="10249" spans="2:30" x14ac:dyDescent="0.2">
      <c r="Q10249" s="10">
        <v>31</v>
      </c>
      <c r="R10249" t="s">
        <v>4139</v>
      </c>
      <c r="S10249" t="s">
        <v>270</v>
      </c>
      <c r="T10249" t="s">
        <v>4106</v>
      </c>
      <c r="U10249">
        <v>3</v>
      </c>
      <c r="V10249">
        <v>0</v>
      </c>
      <c r="W10249">
        <v>22084.38</v>
      </c>
      <c r="X10249">
        <v>10489.89</v>
      </c>
      <c r="Y10249">
        <v>2913.86</v>
      </c>
      <c r="Z10249">
        <v>1104.22</v>
      </c>
    </row>
    <row r="10250" spans="2:30" x14ac:dyDescent="0.2">
      <c r="Q10250" s="10">
        <v>41</v>
      </c>
      <c r="R10250" t="s">
        <v>4139</v>
      </c>
      <c r="S10250" t="s">
        <v>270</v>
      </c>
      <c r="T10250" t="s">
        <v>4106</v>
      </c>
      <c r="U10250">
        <v>3</v>
      </c>
      <c r="V10250">
        <v>0</v>
      </c>
      <c r="W10250">
        <v>22084.38</v>
      </c>
      <c r="X10250">
        <v>10489.89</v>
      </c>
      <c r="Y10250">
        <v>2913.86</v>
      </c>
      <c r="Z10250">
        <v>1104.22</v>
      </c>
    </row>
    <row r="10251" spans="2:30" x14ac:dyDescent="0.2">
      <c r="Q10251" s="10">
        <v>47</v>
      </c>
      <c r="R10251" t="s">
        <v>4139</v>
      </c>
      <c r="S10251" t="s">
        <v>270</v>
      </c>
      <c r="T10251" t="s">
        <v>4106</v>
      </c>
      <c r="U10251">
        <v>3</v>
      </c>
      <c r="V10251">
        <v>0</v>
      </c>
      <c r="W10251">
        <v>22084.38</v>
      </c>
      <c r="X10251">
        <v>10489.89</v>
      </c>
      <c r="Y10251">
        <v>2913.86</v>
      </c>
      <c r="Z10251">
        <v>1104.22</v>
      </c>
    </row>
    <row r="10252" spans="2:30" x14ac:dyDescent="0.2">
      <c r="Q10252" s="10">
        <v>51</v>
      </c>
      <c r="R10252" t="s">
        <v>4139</v>
      </c>
      <c r="S10252" t="s">
        <v>270</v>
      </c>
      <c r="T10252" t="s">
        <v>4106</v>
      </c>
      <c r="U10252">
        <v>3</v>
      </c>
      <c r="V10252">
        <v>0</v>
      </c>
      <c r="W10252">
        <v>22084.38</v>
      </c>
      <c r="X10252">
        <v>10489.89</v>
      </c>
      <c r="Y10252">
        <v>2913.86</v>
      </c>
      <c r="Z10252">
        <v>1104.22</v>
      </c>
    </row>
    <row r="10253" spans="2:30" x14ac:dyDescent="0.2">
      <c r="Q10253" s="10">
        <v>61</v>
      </c>
      <c r="R10253" t="s">
        <v>4139</v>
      </c>
      <c r="S10253" t="s">
        <v>270</v>
      </c>
      <c r="T10253" t="s">
        <v>4106</v>
      </c>
      <c r="U10253">
        <v>3</v>
      </c>
      <c r="V10253">
        <v>0</v>
      </c>
      <c r="W10253">
        <v>22084.38</v>
      </c>
      <c r="X10253">
        <v>10489.89</v>
      </c>
      <c r="Y10253">
        <v>2913.86</v>
      </c>
      <c r="Z10253">
        <v>1104.22</v>
      </c>
    </row>
    <row r="10254" spans="2:30" x14ac:dyDescent="0.2">
      <c r="Q10254" s="10">
        <v>71</v>
      </c>
      <c r="R10254" t="s">
        <v>4139</v>
      </c>
      <c r="S10254" t="s">
        <v>270</v>
      </c>
      <c r="T10254" t="s">
        <v>4106</v>
      </c>
      <c r="U10254">
        <v>3</v>
      </c>
      <c r="V10254">
        <v>0</v>
      </c>
      <c r="W10254">
        <v>22084.38</v>
      </c>
      <c r="X10254">
        <v>10489.89</v>
      </c>
      <c r="Y10254">
        <v>2913.86</v>
      </c>
      <c r="Z10254">
        <v>1104.22</v>
      </c>
    </row>
    <row r="10255" spans="2:30" x14ac:dyDescent="0.2">
      <c r="Q10255" s="10">
        <v>81</v>
      </c>
      <c r="R10255" t="s">
        <v>4139</v>
      </c>
      <c r="S10255" t="s">
        <v>270</v>
      </c>
      <c r="T10255" t="s">
        <v>4106</v>
      </c>
      <c r="U10255">
        <v>3</v>
      </c>
      <c r="V10255">
        <v>0</v>
      </c>
      <c r="W10255">
        <v>22084.38</v>
      </c>
      <c r="X10255">
        <v>10489.89</v>
      </c>
      <c r="Y10255">
        <v>2913.86</v>
      </c>
      <c r="Z10255">
        <v>1104.22</v>
      </c>
    </row>
    <row r="10256" spans="2:30" x14ac:dyDescent="0.2">
      <c r="B10256">
        <v>32000</v>
      </c>
      <c r="D10256" t="s">
        <v>4009</v>
      </c>
      <c r="E10256" t="s">
        <v>1372</v>
      </c>
      <c r="I10256" t="s">
        <v>1405</v>
      </c>
      <c r="J10256" t="s">
        <v>27</v>
      </c>
      <c r="K10256" t="s">
        <v>255</v>
      </c>
      <c r="L10256" t="s">
        <v>4224</v>
      </c>
      <c r="M10256" t="s">
        <v>210</v>
      </c>
      <c r="N10256" t="s">
        <v>4009</v>
      </c>
      <c r="O10256" t="s">
        <v>4179</v>
      </c>
      <c r="Q10256">
        <v>21</v>
      </c>
      <c r="R10256" t="s">
        <v>4139</v>
      </c>
      <c r="S10256" t="s">
        <v>270</v>
      </c>
      <c r="T10256" t="s">
        <v>4106</v>
      </c>
      <c r="U10256">
        <v>3</v>
      </c>
      <c r="V10256">
        <v>0</v>
      </c>
      <c r="W10256">
        <f t="shared" si="23"/>
        <v>22084.38</v>
      </c>
      <c r="X10256">
        <f t="shared" si="23"/>
        <v>10489.89</v>
      </c>
      <c r="Y10256">
        <f t="shared" si="23"/>
        <v>2913.86</v>
      </c>
      <c r="Z10256">
        <f t="shared" si="23"/>
        <v>1104.22</v>
      </c>
      <c r="AA10256">
        <v>3450</v>
      </c>
      <c r="AB10256">
        <v>1638.72</v>
      </c>
      <c r="AC10256">
        <v>455.20000000000005</v>
      </c>
      <c r="AD10256">
        <v>172.5</v>
      </c>
    </row>
    <row r="10257" spans="2:30" x14ac:dyDescent="0.2">
      <c r="Q10257" s="9">
        <v>3</v>
      </c>
      <c r="R10257" t="s">
        <v>4139</v>
      </c>
      <c r="S10257" t="s">
        <v>270</v>
      </c>
      <c r="T10257" t="s">
        <v>4106</v>
      </c>
      <c r="U10257">
        <v>3</v>
      </c>
      <c r="V10257">
        <v>0</v>
      </c>
      <c r="W10257">
        <v>22084.38</v>
      </c>
      <c r="X10257">
        <v>10489.89</v>
      </c>
      <c r="Y10257">
        <v>2913.86</v>
      </c>
      <c r="Z10257">
        <v>1104.22</v>
      </c>
    </row>
    <row r="10258" spans="2:30" x14ac:dyDescent="0.2">
      <c r="Q10258" s="10">
        <v>11</v>
      </c>
      <c r="R10258" t="s">
        <v>4139</v>
      </c>
      <c r="S10258" t="s">
        <v>270</v>
      </c>
      <c r="T10258" t="s">
        <v>4106</v>
      </c>
      <c r="U10258">
        <v>3</v>
      </c>
      <c r="V10258">
        <v>0</v>
      </c>
      <c r="W10258">
        <v>22084.38</v>
      </c>
      <c r="X10258">
        <v>10489.89</v>
      </c>
      <c r="Y10258">
        <v>2913.86</v>
      </c>
      <c r="Z10258">
        <v>1104.22</v>
      </c>
    </row>
    <row r="10259" spans="2:30" x14ac:dyDescent="0.2">
      <c r="Q10259" s="10">
        <v>27</v>
      </c>
      <c r="R10259" t="s">
        <v>4139</v>
      </c>
      <c r="S10259" t="s">
        <v>270</v>
      </c>
      <c r="T10259" t="s">
        <v>4106</v>
      </c>
      <c r="U10259">
        <v>3</v>
      </c>
      <c r="V10259">
        <v>0</v>
      </c>
      <c r="W10259">
        <v>22084.38</v>
      </c>
      <c r="X10259">
        <v>10489.89</v>
      </c>
      <c r="Y10259">
        <v>2913.86</v>
      </c>
      <c r="Z10259">
        <v>1104.22</v>
      </c>
    </row>
    <row r="10260" spans="2:30" x14ac:dyDescent="0.2">
      <c r="Q10260" s="10">
        <v>31</v>
      </c>
      <c r="R10260" t="s">
        <v>4139</v>
      </c>
      <c r="S10260" t="s">
        <v>270</v>
      </c>
      <c r="T10260" t="s">
        <v>4106</v>
      </c>
      <c r="U10260">
        <v>3</v>
      </c>
      <c r="V10260">
        <v>0</v>
      </c>
      <c r="W10260">
        <v>22084.38</v>
      </c>
      <c r="X10260">
        <v>10489.89</v>
      </c>
      <c r="Y10260">
        <v>2913.86</v>
      </c>
      <c r="Z10260">
        <v>1104.22</v>
      </c>
    </row>
    <row r="10261" spans="2:30" x14ac:dyDescent="0.2">
      <c r="Q10261" s="10">
        <v>41</v>
      </c>
      <c r="R10261" t="s">
        <v>4139</v>
      </c>
      <c r="S10261" t="s">
        <v>270</v>
      </c>
      <c r="T10261" t="s">
        <v>4106</v>
      </c>
      <c r="U10261">
        <v>3</v>
      </c>
      <c r="V10261">
        <v>0</v>
      </c>
      <c r="W10261">
        <v>22084.38</v>
      </c>
      <c r="X10261">
        <v>10489.89</v>
      </c>
      <c r="Y10261">
        <v>2913.86</v>
      </c>
      <c r="Z10261">
        <v>1104.22</v>
      </c>
    </row>
    <row r="10262" spans="2:30" x14ac:dyDescent="0.2">
      <c r="Q10262" s="10">
        <v>47</v>
      </c>
      <c r="R10262" t="s">
        <v>4139</v>
      </c>
      <c r="S10262" t="s">
        <v>270</v>
      </c>
      <c r="T10262" t="s">
        <v>4106</v>
      </c>
      <c r="U10262">
        <v>3</v>
      </c>
      <c r="V10262">
        <v>0</v>
      </c>
      <c r="W10262">
        <v>22084.38</v>
      </c>
      <c r="X10262">
        <v>10489.89</v>
      </c>
      <c r="Y10262">
        <v>2913.86</v>
      </c>
      <c r="Z10262">
        <v>1104.22</v>
      </c>
    </row>
    <row r="10263" spans="2:30" x14ac:dyDescent="0.2">
      <c r="Q10263" s="10">
        <v>51</v>
      </c>
      <c r="R10263" t="s">
        <v>4139</v>
      </c>
      <c r="S10263" t="s">
        <v>270</v>
      </c>
      <c r="T10263" t="s">
        <v>4106</v>
      </c>
      <c r="U10263">
        <v>3</v>
      </c>
      <c r="V10263">
        <v>0</v>
      </c>
      <c r="W10263">
        <v>22084.38</v>
      </c>
      <c r="X10263">
        <v>10489.89</v>
      </c>
      <c r="Y10263">
        <v>2913.86</v>
      </c>
      <c r="Z10263">
        <v>1104.22</v>
      </c>
    </row>
    <row r="10264" spans="2:30" x14ac:dyDescent="0.2">
      <c r="Q10264" s="10">
        <v>61</v>
      </c>
      <c r="R10264" t="s">
        <v>4139</v>
      </c>
      <c r="S10264" t="s">
        <v>270</v>
      </c>
      <c r="T10264" t="s">
        <v>4106</v>
      </c>
      <c r="U10264">
        <v>3</v>
      </c>
      <c r="V10264">
        <v>0</v>
      </c>
      <c r="W10264">
        <v>22084.38</v>
      </c>
      <c r="X10264">
        <v>10489.89</v>
      </c>
      <c r="Y10264">
        <v>2913.86</v>
      </c>
      <c r="Z10264">
        <v>1104.22</v>
      </c>
    </row>
    <row r="10265" spans="2:30" x14ac:dyDescent="0.2">
      <c r="Q10265" s="10">
        <v>71</v>
      </c>
      <c r="R10265" t="s">
        <v>4139</v>
      </c>
      <c r="S10265" t="s">
        <v>270</v>
      </c>
      <c r="T10265" t="s">
        <v>4106</v>
      </c>
      <c r="U10265">
        <v>3</v>
      </c>
      <c r="V10265">
        <v>0</v>
      </c>
      <c r="W10265">
        <v>22084.38</v>
      </c>
      <c r="X10265">
        <v>10489.89</v>
      </c>
      <c r="Y10265">
        <v>2913.86</v>
      </c>
      <c r="Z10265">
        <v>1104.22</v>
      </c>
    </row>
    <row r="10266" spans="2:30" x14ac:dyDescent="0.2">
      <c r="Q10266" s="10">
        <v>81</v>
      </c>
      <c r="R10266" t="s">
        <v>4139</v>
      </c>
      <c r="S10266" t="s">
        <v>270</v>
      </c>
      <c r="T10266" t="s">
        <v>4106</v>
      </c>
      <c r="U10266">
        <v>3</v>
      </c>
      <c r="V10266">
        <v>0</v>
      </c>
      <c r="W10266">
        <v>22084.38</v>
      </c>
      <c r="X10266">
        <v>10489.89</v>
      </c>
      <c r="Y10266">
        <v>2913.86</v>
      </c>
      <c r="Z10266">
        <v>1104.22</v>
      </c>
    </row>
    <row r="10267" spans="2:30" x14ac:dyDescent="0.2">
      <c r="B10267">
        <v>32000</v>
      </c>
      <c r="D10267" t="s">
        <v>4009</v>
      </c>
      <c r="E10267" t="s">
        <v>1372</v>
      </c>
      <c r="I10267" t="s">
        <v>1406</v>
      </c>
      <c r="J10267" t="s">
        <v>27</v>
      </c>
      <c r="K10267" t="s">
        <v>255</v>
      </c>
      <c r="L10267" t="s">
        <v>4224</v>
      </c>
      <c r="M10267" t="s">
        <v>210</v>
      </c>
      <c r="N10267" t="s">
        <v>4009</v>
      </c>
      <c r="O10267" t="s">
        <v>4179</v>
      </c>
      <c r="Q10267">
        <v>21</v>
      </c>
      <c r="R10267" t="s">
        <v>4139</v>
      </c>
      <c r="S10267" t="s">
        <v>270</v>
      </c>
      <c r="T10267" t="s">
        <v>4106</v>
      </c>
      <c r="U10267">
        <v>3</v>
      </c>
      <c r="V10267">
        <v>0</v>
      </c>
      <c r="W10267">
        <f t="shared" si="23"/>
        <v>22084.38</v>
      </c>
      <c r="X10267">
        <f t="shared" si="23"/>
        <v>10489.89</v>
      </c>
      <c r="Y10267">
        <f t="shared" si="23"/>
        <v>2913.86</v>
      </c>
      <c r="Z10267">
        <f t="shared" si="23"/>
        <v>1104.22</v>
      </c>
      <c r="AA10267">
        <v>3450</v>
      </c>
      <c r="AB10267">
        <v>1638.72</v>
      </c>
      <c r="AC10267">
        <v>455.20000000000005</v>
      </c>
      <c r="AD10267">
        <v>172.5</v>
      </c>
    </row>
    <row r="10268" spans="2:30" x14ac:dyDescent="0.2">
      <c r="Q10268" s="9">
        <v>3</v>
      </c>
      <c r="R10268" t="s">
        <v>4139</v>
      </c>
      <c r="S10268" t="s">
        <v>270</v>
      </c>
      <c r="T10268" t="s">
        <v>4106</v>
      </c>
      <c r="U10268">
        <v>3</v>
      </c>
      <c r="V10268">
        <v>0</v>
      </c>
      <c r="W10268">
        <v>22084.38</v>
      </c>
      <c r="X10268">
        <v>10489.89</v>
      </c>
      <c r="Y10268">
        <v>2913.86</v>
      </c>
      <c r="Z10268">
        <v>1104.22</v>
      </c>
    </row>
    <row r="10269" spans="2:30" x14ac:dyDescent="0.2">
      <c r="Q10269" s="10">
        <v>11</v>
      </c>
      <c r="R10269" t="s">
        <v>4139</v>
      </c>
      <c r="S10269" t="s">
        <v>270</v>
      </c>
      <c r="T10269" t="s">
        <v>4106</v>
      </c>
      <c r="U10269">
        <v>3</v>
      </c>
      <c r="V10269">
        <v>0</v>
      </c>
      <c r="W10269">
        <v>22084.38</v>
      </c>
      <c r="X10269">
        <v>10489.89</v>
      </c>
      <c r="Y10269">
        <v>2913.86</v>
      </c>
      <c r="Z10269">
        <v>1104.22</v>
      </c>
    </row>
    <row r="10270" spans="2:30" x14ac:dyDescent="0.2">
      <c r="Q10270" s="10">
        <v>27</v>
      </c>
      <c r="R10270" t="s">
        <v>4139</v>
      </c>
      <c r="S10270" t="s">
        <v>270</v>
      </c>
      <c r="T10270" t="s">
        <v>4106</v>
      </c>
      <c r="U10270">
        <v>3</v>
      </c>
      <c r="V10270">
        <v>0</v>
      </c>
      <c r="W10270">
        <v>22084.38</v>
      </c>
      <c r="X10270">
        <v>10489.89</v>
      </c>
      <c r="Y10270">
        <v>2913.86</v>
      </c>
      <c r="Z10270">
        <v>1104.22</v>
      </c>
    </row>
    <row r="10271" spans="2:30" x14ac:dyDescent="0.2">
      <c r="Q10271" s="10">
        <v>31</v>
      </c>
      <c r="R10271" t="s">
        <v>4139</v>
      </c>
      <c r="S10271" t="s">
        <v>270</v>
      </c>
      <c r="T10271" t="s">
        <v>4106</v>
      </c>
      <c r="U10271">
        <v>3</v>
      </c>
      <c r="V10271">
        <v>0</v>
      </c>
      <c r="W10271">
        <v>22084.38</v>
      </c>
      <c r="X10271">
        <v>10489.89</v>
      </c>
      <c r="Y10271">
        <v>2913.86</v>
      </c>
      <c r="Z10271">
        <v>1104.22</v>
      </c>
    </row>
    <row r="10272" spans="2:30" x14ac:dyDescent="0.2">
      <c r="Q10272" s="10">
        <v>41</v>
      </c>
      <c r="R10272" t="s">
        <v>4139</v>
      </c>
      <c r="S10272" t="s">
        <v>270</v>
      </c>
      <c r="T10272" t="s">
        <v>4106</v>
      </c>
      <c r="U10272">
        <v>3</v>
      </c>
      <c r="V10272">
        <v>0</v>
      </c>
      <c r="W10272">
        <v>22084.38</v>
      </c>
      <c r="X10272">
        <v>10489.89</v>
      </c>
      <c r="Y10272">
        <v>2913.86</v>
      </c>
      <c r="Z10272">
        <v>1104.22</v>
      </c>
    </row>
    <row r="10273" spans="2:30" x14ac:dyDescent="0.2">
      <c r="Q10273" s="10">
        <v>47</v>
      </c>
      <c r="R10273" t="s">
        <v>4139</v>
      </c>
      <c r="S10273" t="s">
        <v>270</v>
      </c>
      <c r="T10273" t="s">
        <v>4106</v>
      </c>
      <c r="U10273">
        <v>3</v>
      </c>
      <c r="V10273">
        <v>0</v>
      </c>
      <c r="W10273">
        <v>22084.38</v>
      </c>
      <c r="X10273">
        <v>10489.89</v>
      </c>
      <c r="Y10273">
        <v>2913.86</v>
      </c>
      <c r="Z10273">
        <v>1104.22</v>
      </c>
    </row>
    <row r="10274" spans="2:30" x14ac:dyDescent="0.2">
      <c r="Q10274" s="10">
        <v>51</v>
      </c>
      <c r="R10274" t="s">
        <v>4139</v>
      </c>
      <c r="S10274" t="s">
        <v>270</v>
      </c>
      <c r="T10274" t="s">
        <v>4106</v>
      </c>
      <c r="U10274">
        <v>3</v>
      </c>
      <c r="V10274">
        <v>0</v>
      </c>
      <c r="W10274">
        <v>22084.38</v>
      </c>
      <c r="X10274">
        <v>10489.89</v>
      </c>
      <c r="Y10274">
        <v>2913.86</v>
      </c>
      <c r="Z10274">
        <v>1104.22</v>
      </c>
    </row>
    <row r="10275" spans="2:30" x14ac:dyDescent="0.2">
      <c r="Q10275" s="10">
        <v>61</v>
      </c>
      <c r="R10275" t="s">
        <v>4139</v>
      </c>
      <c r="S10275" t="s">
        <v>270</v>
      </c>
      <c r="T10275" t="s">
        <v>4106</v>
      </c>
      <c r="U10275">
        <v>3</v>
      </c>
      <c r="V10275">
        <v>0</v>
      </c>
      <c r="W10275">
        <v>22084.38</v>
      </c>
      <c r="X10275">
        <v>10489.89</v>
      </c>
      <c r="Y10275">
        <v>2913.86</v>
      </c>
      <c r="Z10275">
        <v>1104.22</v>
      </c>
    </row>
    <row r="10276" spans="2:30" x14ac:dyDescent="0.2">
      <c r="Q10276" s="10">
        <v>71</v>
      </c>
      <c r="R10276" t="s">
        <v>4139</v>
      </c>
      <c r="S10276" t="s">
        <v>270</v>
      </c>
      <c r="T10276" t="s">
        <v>4106</v>
      </c>
      <c r="U10276">
        <v>3</v>
      </c>
      <c r="V10276">
        <v>0</v>
      </c>
      <c r="W10276">
        <v>22084.38</v>
      </c>
      <c r="X10276">
        <v>10489.89</v>
      </c>
      <c r="Y10276">
        <v>2913.86</v>
      </c>
      <c r="Z10276">
        <v>1104.22</v>
      </c>
    </row>
    <row r="10277" spans="2:30" x14ac:dyDescent="0.2">
      <c r="Q10277" s="10">
        <v>81</v>
      </c>
      <c r="R10277" t="s">
        <v>4139</v>
      </c>
      <c r="S10277" t="s">
        <v>270</v>
      </c>
      <c r="T10277" t="s">
        <v>4106</v>
      </c>
      <c r="U10277">
        <v>3</v>
      </c>
      <c r="V10277">
        <v>0</v>
      </c>
      <c r="W10277">
        <v>22084.38</v>
      </c>
      <c r="X10277">
        <v>10489.89</v>
      </c>
      <c r="Y10277">
        <v>2913.86</v>
      </c>
      <c r="Z10277">
        <v>1104.22</v>
      </c>
    </row>
    <row r="10278" spans="2:30" x14ac:dyDescent="0.2">
      <c r="B10278">
        <v>32000</v>
      </c>
      <c r="D10278" t="s">
        <v>4009</v>
      </c>
      <c r="E10278" t="s">
        <v>1372</v>
      </c>
      <c r="I10278" t="s">
        <v>1407</v>
      </c>
      <c r="J10278" t="s">
        <v>27</v>
      </c>
      <c r="K10278" t="s">
        <v>255</v>
      </c>
      <c r="L10278" t="s">
        <v>4224</v>
      </c>
      <c r="M10278" t="s">
        <v>210</v>
      </c>
      <c r="N10278" t="s">
        <v>4009</v>
      </c>
      <c r="O10278" t="s">
        <v>4179</v>
      </c>
      <c r="Q10278">
        <v>21</v>
      </c>
      <c r="R10278" t="s">
        <v>4139</v>
      </c>
      <c r="S10278" t="s">
        <v>270</v>
      </c>
      <c r="T10278" t="s">
        <v>4106</v>
      </c>
      <c r="U10278">
        <v>3</v>
      </c>
      <c r="V10278">
        <v>0</v>
      </c>
      <c r="W10278">
        <f t="shared" si="23"/>
        <v>22084.38</v>
      </c>
      <c r="X10278">
        <f t="shared" si="23"/>
        <v>10489.89</v>
      </c>
      <c r="Y10278">
        <f t="shared" si="23"/>
        <v>2913.86</v>
      </c>
      <c r="Z10278">
        <f t="shared" si="23"/>
        <v>1104.22</v>
      </c>
      <c r="AA10278">
        <v>3450</v>
      </c>
      <c r="AB10278">
        <v>1638.72</v>
      </c>
      <c r="AC10278">
        <v>455.20000000000005</v>
      </c>
      <c r="AD10278">
        <v>172.5</v>
      </c>
    </row>
    <row r="10279" spans="2:30" x14ac:dyDescent="0.2">
      <c r="Q10279" s="9">
        <v>3</v>
      </c>
      <c r="R10279" t="s">
        <v>4139</v>
      </c>
      <c r="S10279" t="s">
        <v>270</v>
      </c>
      <c r="T10279" t="s">
        <v>4106</v>
      </c>
      <c r="U10279">
        <v>3</v>
      </c>
      <c r="V10279">
        <v>0</v>
      </c>
      <c r="W10279">
        <v>22084.38</v>
      </c>
      <c r="X10279">
        <v>10489.89</v>
      </c>
      <c r="Y10279">
        <v>2913.86</v>
      </c>
      <c r="Z10279">
        <v>1104.22</v>
      </c>
    </row>
    <row r="10280" spans="2:30" x14ac:dyDescent="0.2">
      <c r="Q10280" s="10">
        <v>11</v>
      </c>
      <c r="R10280" t="s">
        <v>4139</v>
      </c>
      <c r="S10280" t="s">
        <v>270</v>
      </c>
      <c r="T10280" t="s">
        <v>4106</v>
      </c>
      <c r="U10280">
        <v>3</v>
      </c>
      <c r="V10280">
        <v>0</v>
      </c>
      <c r="W10280">
        <v>22084.38</v>
      </c>
      <c r="X10280">
        <v>10489.89</v>
      </c>
      <c r="Y10280">
        <v>2913.86</v>
      </c>
      <c r="Z10280">
        <v>1104.22</v>
      </c>
    </row>
    <row r="10281" spans="2:30" x14ac:dyDescent="0.2">
      <c r="Q10281" s="10">
        <v>27</v>
      </c>
      <c r="R10281" t="s">
        <v>4139</v>
      </c>
      <c r="S10281" t="s">
        <v>270</v>
      </c>
      <c r="T10281" t="s">
        <v>4106</v>
      </c>
      <c r="U10281">
        <v>3</v>
      </c>
      <c r="V10281">
        <v>0</v>
      </c>
      <c r="W10281">
        <v>22084.38</v>
      </c>
      <c r="X10281">
        <v>10489.89</v>
      </c>
      <c r="Y10281">
        <v>2913.86</v>
      </c>
      <c r="Z10281">
        <v>1104.22</v>
      </c>
    </row>
    <row r="10282" spans="2:30" x14ac:dyDescent="0.2">
      <c r="Q10282" s="10">
        <v>31</v>
      </c>
      <c r="R10282" t="s">
        <v>4139</v>
      </c>
      <c r="S10282" t="s">
        <v>270</v>
      </c>
      <c r="T10282" t="s">
        <v>4106</v>
      </c>
      <c r="U10282">
        <v>3</v>
      </c>
      <c r="V10282">
        <v>0</v>
      </c>
      <c r="W10282">
        <v>22084.38</v>
      </c>
      <c r="X10282">
        <v>10489.89</v>
      </c>
      <c r="Y10282">
        <v>2913.86</v>
      </c>
      <c r="Z10282">
        <v>1104.22</v>
      </c>
    </row>
    <row r="10283" spans="2:30" x14ac:dyDescent="0.2">
      <c r="Q10283" s="10">
        <v>41</v>
      </c>
      <c r="R10283" t="s">
        <v>4139</v>
      </c>
      <c r="S10283" t="s">
        <v>270</v>
      </c>
      <c r="T10283" t="s">
        <v>4106</v>
      </c>
      <c r="U10283">
        <v>3</v>
      </c>
      <c r="V10283">
        <v>0</v>
      </c>
      <c r="W10283">
        <v>22084.38</v>
      </c>
      <c r="X10283">
        <v>10489.89</v>
      </c>
      <c r="Y10283">
        <v>2913.86</v>
      </c>
      <c r="Z10283">
        <v>1104.22</v>
      </c>
    </row>
    <row r="10284" spans="2:30" x14ac:dyDescent="0.2">
      <c r="Q10284" s="10">
        <v>47</v>
      </c>
      <c r="R10284" t="s">
        <v>4139</v>
      </c>
      <c r="S10284" t="s">
        <v>270</v>
      </c>
      <c r="T10284" t="s">
        <v>4106</v>
      </c>
      <c r="U10284">
        <v>3</v>
      </c>
      <c r="V10284">
        <v>0</v>
      </c>
      <c r="W10284">
        <v>22084.38</v>
      </c>
      <c r="X10284">
        <v>10489.89</v>
      </c>
      <c r="Y10284">
        <v>2913.86</v>
      </c>
      <c r="Z10284">
        <v>1104.22</v>
      </c>
    </row>
    <row r="10285" spans="2:30" x14ac:dyDescent="0.2">
      <c r="Q10285" s="10">
        <v>51</v>
      </c>
      <c r="R10285" t="s">
        <v>4139</v>
      </c>
      <c r="S10285" t="s">
        <v>270</v>
      </c>
      <c r="T10285" t="s">
        <v>4106</v>
      </c>
      <c r="U10285">
        <v>3</v>
      </c>
      <c r="V10285">
        <v>0</v>
      </c>
      <c r="W10285">
        <v>22084.38</v>
      </c>
      <c r="X10285">
        <v>10489.89</v>
      </c>
      <c r="Y10285">
        <v>2913.86</v>
      </c>
      <c r="Z10285">
        <v>1104.22</v>
      </c>
    </row>
    <row r="10286" spans="2:30" x14ac:dyDescent="0.2">
      <c r="Q10286" s="10">
        <v>61</v>
      </c>
      <c r="R10286" t="s">
        <v>4139</v>
      </c>
      <c r="S10286" t="s">
        <v>270</v>
      </c>
      <c r="T10286" t="s">
        <v>4106</v>
      </c>
      <c r="U10286">
        <v>3</v>
      </c>
      <c r="V10286">
        <v>0</v>
      </c>
      <c r="W10286">
        <v>22084.38</v>
      </c>
      <c r="X10286">
        <v>10489.89</v>
      </c>
      <c r="Y10286">
        <v>2913.86</v>
      </c>
      <c r="Z10286">
        <v>1104.22</v>
      </c>
    </row>
    <row r="10287" spans="2:30" x14ac:dyDescent="0.2">
      <c r="Q10287" s="10">
        <v>71</v>
      </c>
      <c r="R10287" t="s">
        <v>4139</v>
      </c>
      <c r="S10287" t="s">
        <v>270</v>
      </c>
      <c r="T10287" t="s">
        <v>4106</v>
      </c>
      <c r="U10287">
        <v>3</v>
      </c>
      <c r="V10287">
        <v>0</v>
      </c>
      <c r="W10287">
        <v>22084.38</v>
      </c>
      <c r="X10287">
        <v>10489.89</v>
      </c>
      <c r="Y10287">
        <v>2913.86</v>
      </c>
      <c r="Z10287">
        <v>1104.22</v>
      </c>
    </row>
    <row r="10288" spans="2:30" x14ac:dyDescent="0.2">
      <c r="Q10288" s="10">
        <v>81</v>
      </c>
      <c r="R10288" t="s">
        <v>4139</v>
      </c>
      <c r="S10288" t="s">
        <v>270</v>
      </c>
      <c r="T10288" t="s">
        <v>4106</v>
      </c>
      <c r="U10288">
        <v>3</v>
      </c>
      <c r="V10288">
        <v>0</v>
      </c>
      <c r="W10288">
        <v>22084.38</v>
      </c>
      <c r="X10288">
        <v>10489.89</v>
      </c>
      <c r="Y10288">
        <v>2913.86</v>
      </c>
      <c r="Z10288">
        <v>1104.22</v>
      </c>
    </row>
    <row r="10289" spans="2:30" x14ac:dyDescent="0.2">
      <c r="B10289">
        <v>32000</v>
      </c>
      <c r="D10289" t="s">
        <v>4009</v>
      </c>
      <c r="E10289" t="s">
        <v>1372</v>
      </c>
      <c r="I10289" t="s">
        <v>1408</v>
      </c>
      <c r="J10289" t="s">
        <v>27</v>
      </c>
      <c r="K10289" t="s">
        <v>255</v>
      </c>
      <c r="L10289" t="s">
        <v>4224</v>
      </c>
      <c r="M10289" t="s">
        <v>210</v>
      </c>
      <c r="N10289" t="s">
        <v>4009</v>
      </c>
      <c r="O10289" t="s">
        <v>4179</v>
      </c>
      <c r="Q10289">
        <v>21</v>
      </c>
      <c r="R10289" t="s">
        <v>4139</v>
      </c>
      <c r="S10289" t="s">
        <v>270</v>
      </c>
      <c r="T10289" t="s">
        <v>4106</v>
      </c>
      <c r="U10289">
        <v>3</v>
      </c>
      <c r="V10289">
        <v>0</v>
      </c>
      <c r="W10289">
        <f t="shared" si="23"/>
        <v>22084.38</v>
      </c>
      <c r="X10289">
        <f t="shared" si="23"/>
        <v>10489.89</v>
      </c>
      <c r="Y10289">
        <f t="shared" si="23"/>
        <v>2913.86</v>
      </c>
      <c r="Z10289">
        <f t="shared" si="23"/>
        <v>1104.22</v>
      </c>
      <c r="AA10289">
        <v>3450</v>
      </c>
      <c r="AB10289">
        <v>1638.72</v>
      </c>
      <c r="AC10289">
        <v>455.20000000000005</v>
      </c>
      <c r="AD10289">
        <v>172.5</v>
      </c>
    </row>
    <row r="10290" spans="2:30" x14ac:dyDescent="0.2">
      <c r="Q10290" s="9">
        <v>3</v>
      </c>
      <c r="R10290" t="s">
        <v>4139</v>
      </c>
      <c r="S10290" t="s">
        <v>270</v>
      </c>
      <c r="T10290" t="s">
        <v>4106</v>
      </c>
      <c r="U10290">
        <v>3</v>
      </c>
      <c r="V10290">
        <v>0</v>
      </c>
      <c r="W10290">
        <v>22084.38</v>
      </c>
      <c r="X10290">
        <v>10489.89</v>
      </c>
      <c r="Y10290">
        <v>2913.86</v>
      </c>
      <c r="Z10290">
        <v>1104.22</v>
      </c>
    </row>
    <row r="10291" spans="2:30" x14ac:dyDescent="0.2">
      <c r="Q10291" s="10">
        <v>11</v>
      </c>
      <c r="R10291" t="s">
        <v>4139</v>
      </c>
      <c r="S10291" t="s">
        <v>270</v>
      </c>
      <c r="T10291" t="s">
        <v>4106</v>
      </c>
      <c r="U10291">
        <v>3</v>
      </c>
      <c r="V10291">
        <v>0</v>
      </c>
      <c r="W10291">
        <v>22084.38</v>
      </c>
      <c r="X10291">
        <v>10489.89</v>
      </c>
      <c r="Y10291">
        <v>2913.86</v>
      </c>
      <c r="Z10291">
        <v>1104.22</v>
      </c>
    </row>
    <row r="10292" spans="2:30" x14ac:dyDescent="0.2">
      <c r="Q10292" s="10">
        <v>27</v>
      </c>
      <c r="R10292" t="s">
        <v>4139</v>
      </c>
      <c r="S10292" t="s">
        <v>270</v>
      </c>
      <c r="T10292" t="s">
        <v>4106</v>
      </c>
      <c r="U10292">
        <v>3</v>
      </c>
      <c r="V10292">
        <v>0</v>
      </c>
      <c r="W10292">
        <v>22084.38</v>
      </c>
      <c r="X10292">
        <v>10489.89</v>
      </c>
      <c r="Y10292">
        <v>2913.86</v>
      </c>
      <c r="Z10292">
        <v>1104.22</v>
      </c>
    </row>
    <row r="10293" spans="2:30" x14ac:dyDescent="0.2">
      <c r="Q10293" s="10">
        <v>31</v>
      </c>
      <c r="R10293" t="s">
        <v>4139</v>
      </c>
      <c r="S10293" t="s">
        <v>270</v>
      </c>
      <c r="T10293" t="s">
        <v>4106</v>
      </c>
      <c r="U10293">
        <v>3</v>
      </c>
      <c r="V10293">
        <v>0</v>
      </c>
      <c r="W10293">
        <v>22084.38</v>
      </c>
      <c r="X10293">
        <v>10489.89</v>
      </c>
      <c r="Y10293">
        <v>2913.86</v>
      </c>
      <c r="Z10293">
        <v>1104.22</v>
      </c>
    </row>
    <row r="10294" spans="2:30" x14ac:dyDescent="0.2">
      <c r="Q10294" s="10">
        <v>41</v>
      </c>
      <c r="R10294" t="s">
        <v>4139</v>
      </c>
      <c r="S10294" t="s">
        <v>270</v>
      </c>
      <c r="T10294" t="s">
        <v>4106</v>
      </c>
      <c r="U10294">
        <v>3</v>
      </c>
      <c r="V10294">
        <v>0</v>
      </c>
      <c r="W10294">
        <v>22084.38</v>
      </c>
      <c r="X10294">
        <v>10489.89</v>
      </c>
      <c r="Y10294">
        <v>2913.86</v>
      </c>
      <c r="Z10294">
        <v>1104.22</v>
      </c>
    </row>
    <row r="10295" spans="2:30" x14ac:dyDescent="0.2">
      <c r="Q10295" s="10">
        <v>47</v>
      </c>
      <c r="R10295" t="s">
        <v>4139</v>
      </c>
      <c r="S10295" t="s">
        <v>270</v>
      </c>
      <c r="T10295" t="s">
        <v>4106</v>
      </c>
      <c r="U10295">
        <v>3</v>
      </c>
      <c r="V10295">
        <v>0</v>
      </c>
      <c r="W10295">
        <v>22084.38</v>
      </c>
      <c r="X10295">
        <v>10489.89</v>
      </c>
      <c r="Y10295">
        <v>2913.86</v>
      </c>
      <c r="Z10295">
        <v>1104.22</v>
      </c>
    </row>
    <row r="10296" spans="2:30" x14ac:dyDescent="0.2">
      <c r="Q10296" s="10">
        <v>51</v>
      </c>
      <c r="R10296" t="s">
        <v>4139</v>
      </c>
      <c r="S10296" t="s">
        <v>270</v>
      </c>
      <c r="T10296" t="s">
        <v>4106</v>
      </c>
      <c r="U10296">
        <v>3</v>
      </c>
      <c r="V10296">
        <v>0</v>
      </c>
      <c r="W10296">
        <v>22084.38</v>
      </c>
      <c r="X10296">
        <v>10489.89</v>
      </c>
      <c r="Y10296">
        <v>2913.86</v>
      </c>
      <c r="Z10296">
        <v>1104.22</v>
      </c>
    </row>
    <row r="10297" spans="2:30" x14ac:dyDescent="0.2">
      <c r="Q10297" s="10">
        <v>61</v>
      </c>
      <c r="R10297" t="s">
        <v>4139</v>
      </c>
      <c r="S10297" t="s">
        <v>270</v>
      </c>
      <c r="T10297" t="s">
        <v>4106</v>
      </c>
      <c r="U10297">
        <v>3</v>
      </c>
      <c r="V10297">
        <v>0</v>
      </c>
      <c r="W10297">
        <v>22084.38</v>
      </c>
      <c r="X10297">
        <v>10489.89</v>
      </c>
      <c r="Y10297">
        <v>2913.86</v>
      </c>
      <c r="Z10297">
        <v>1104.22</v>
      </c>
    </row>
    <row r="10298" spans="2:30" x14ac:dyDescent="0.2">
      <c r="Q10298" s="10">
        <v>71</v>
      </c>
      <c r="R10298" t="s">
        <v>4139</v>
      </c>
      <c r="S10298" t="s">
        <v>270</v>
      </c>
      <c r="T10298" t="s">
        <v>4106</v>
      </c>
      <c r="U10298">
        <v>3</v>
      </c>
      <c r="V10298">
        <v>0</v>
      </c>
      <c r="W10298">
        <v>22084.38</v>
      </c>
      <c r="X10298">
        <v>10489.89</v>
      </c>
      <c r="Y10298">
        <v>2913.86</v>
      </c>
      <c r="Z10298">
        <v>1104.22</v>
      </c>
    </row>
    <row r="10299" spans="2:30" x14ac:dyDescent="0.2">
      <c r="Q10299" s="10">
        <v>81</v>
      </c>
      <c r="R10299" t="s">
        <v>4139</v>
      </c>
      <c r="S10299" t="s">
        <v>270</v>
      </c>
      <c r="T10299" t="s">
        <v>4106</v>
      </c>
      <c r="U10299">
        <v>3</v>
      </c>
      <c r="V10299">
        <v>0</v>
      </c>
      <c r="W10299">
        <v>22084.38</v>
      </c>
      <c r="X10299">
        <v>10489.89</v>
      </c>
      <c r="Y10299">
        <v>2913.86</v>
      </c>
      <c r="Z10299">
        <v>1104.22</v>
      </c>
    </row>
    <row r="10300" spans="2:30" x14ac:dyDescent="0.2">
      <c r="B10300">
        <v>32000</v>
      </c>
      <c r="D10300" t="s">
        <v>4009</v>
      </c>
      <c r="E10300" t="s">
        <v>1372</v>
      </c>
      <c r="I10300" t="s">
        <v>1409</v>
      </c>
      <c r="J10300" t="s">
        <v>27</v>
      </c>
      <c r="K10300" t="s">
        <v>255</v>
      </c>
      <c r="L10300" t="s">
        <v>4224</v>
      </c>
      <c r="M10300" t="s">
        <v>210</v>
      </c>
      <c r="N10300" t="s">
        <v>4009</v>
      </c>
      <c r="O10300" t="s">
        <v>4179</v>
      </c>
      <c r="Q10300">
        <v>21</v>
      </c>
      <c r="R10300" t="s">
        <v>4139</v>
      </c>
      <c r="S10300" t="s">
        <v>270</v>
      </c>
      <c r="T10300" t="s">
        <v>4106</v>
      </c>
      <c r="U10300">
        <v>3</v>
      </c>
      <c r="V10300">
        <v>0</v>
      </c>
      <c r="W10300">
        <f t="shared" si="23"/>
        <v>22084.38</v>
      </c>
      <c r="X10300">
        <f t="shared" si="23"/>
        <v>10489.89</v>
      </c>
      <c r="Y10300">
        <f t="shared" si="23"/>
        <v>2913.86</v>
      </c>
      <c r="Z10300">
        <f t="shared" si="23"/>
        <v>1104.22</v>
      </c>
      <c r="AA10300">
        <v>3450</v>
      </c>
      <c r="AB10300">
        <v>1638.72</v>
      </c>
      <c r="AC10300">
        <v>455.20000000000005</v>
      </c>
      <c r="AD10300">
        <v>172.5</v>
      </c>
    </row>
    <row r="10301" spans="2:30" x14ac:dyDescent="0.2">
      <c r="Q10301" s="9">
        <v>3</v>
      </c>
      <c r="R10301" t="s">
        <v>4139</v>
      </c>
      <c r="S10301" t="s">
        <v>270</v>
      </c>
      <c r="T10301" t="s">
        <v>4106</v>
      </c>
      <c r="U10301">
        <v>3</v>
      </c>
      <c r="V10301">
        <v>0</v>
      </c>
      <c r="W10301">
        <v>22084.38</v>
      </c>
      <c r="X10301">
        <v>10489.89</v>
      </c>
      <c r="Y10301">
        <v>2913.86</v>
      </c>
      <c r="Z10301">
        <v>1104.22</v>
      </c>
    </row>
    <row r="10302" spans="2:30" x14ac:dyDescent="0.2">
      <c r="Q10302" s="10">
        <v>11</v>
      </c>
      <c r="R10302" t="s">
        <v>4139</v>
      </c>
      <c r="S10302" t="s">
        <v>270</v>
      </c>
      <c r="T10302" t="s">
        <v>4106</v>
      </c>
      <c r="U10302">
        <v>3</v>
      </c>
      <c r="V10302">
        <v>0</v>
      </c>
      <c r="W10302">
        <v>22084.38</v>
      </c>
      <c r="X10302">
        <v>10489.89</v>
      </c>
      <c r="Y10302">
        <v>2913.86</v>
      </c>
      <c r="Z10302">
        <v>1104.22</v>
      </c>
    </row>
    <row r="10303" spans="2:30" x14ac:dyDescent="0.2">
      <c r="Q10303" s="10">
        <v>27</v>
      </c>
      <c r="R10303" t="s">
        <v>4139</v>
      </c>
      <c r="S10303" t="s">
        <v>270</v>
      </c>
      <c r="T10303" t="s">
        <v>4106</v>
      </c>
      <c r="U10303">
        <v>3</v>
      </c>
      <c r="V10303">
        <v>0</v>
      </c>
      <c r="W10303">
        <v>22084.38</v>
      </c>
      <c r="X10303">
        <v>10489.89</v>
      </c>
      <c r="Y10303">
        <v>2913.86</v>
      </c>
      <c r="Z10303">
        <v>1104.22</v>
      </c>
    </row>
    <row r="10304" spans="2:30" x14ac:dyDescent="0.2">
      <c r="Q10304" s="10">
        <v>31</v>
      </c>
      <c r="R10304" t="s">
        <v>4139</v>
      </c>
      <c r="S10304" t="s">
        <v>270</v>
      </c>
      <c r="T10304" t="s">
        <v>4106</v>
      </c>
      <c r="U10304">
        <v>3</v>
      </c>
      <c r="V10304">
        <v>0</v>
      </c>
      <c r="W10304">
        <v>22084.38</v>
      </c>
      <c r="X10304">
        <v>10489.89</v>
      </c>
      <c r="Y10304">
        <v>2913.86</v>
      </c>
      <c r="Z10304">
        <v>1104.22</v>
      </c>
    </row>
    <row r="10305" spans="2:30" x14ac:dyDescent="0.2">
      <c r="Q10305" s="10">
        <v>41</v>
      </c>
      <c r="R10305" t="s">
        <v>4139</v>
      </c>
      <c r="S10305" t="s">
        <v>270</v>
      </c>
      <c r="T10305" t="s">
        <v>4106</v>
      </c>
      <c r="U10305">
        <v>3</v>
      </c>
      <c r="V10305">
        <v>0</v>
      </c>
      <c r="W10305">
        <v>22084.38</v>
      </c>
      <c r="X10305">
        <v>10489.89</v>
      </c>
      <c r="Y10305">
        <v>2913.86</v>
      </c>
      <c r="Z10305">
        <v>1104.22</v>
      </c>
    </row>
    <row r="10306" spans="2:30" x14ac:dyDescent="0.2">
      <c r="Q10306" s="10">
        <v>47</v>
      </c>
      <c r="R10306" t="s">
        <v>4139</v>
      </c>
      <c r="S10306" t="s">
        <v>270</v>
      </c>
      <c r="T10306" t="s">
        <v>4106</v>
      </c>
      <c r="U10306">
        <v>3</v>
      </c>
      <c r="V10306">
        <v>0</v>
      </c>
      <c r="W10306">
        <v>22084.38</v>
      </c>
      <c r="X10306">
        <v>10489.89</v>
      </c>
      <c r="Y10306">
        <v>2913.86</v>
      </c>
      <c r="Z10306">
        <v>1104.22</v>
      </c>
    </row>
    <row r="10307" spans="2:30" x14ac:dyDescent="0.2">
      <c r="Q10307" s="10">
        <v>51</v>
      </c>
      <c r="R10307" t="s">
        <v>4139</v>
      </c>
      <c r="S10307" t="s">
        <v>270</v>
      </c>
      <c r="T10307" t="s">
        <v>4106</v>
      </c>
      <c r="U10307">
        <v>3</v>
      </c>
      <c r="V10307">
        <v>0</v>
      </c>
      <c r="W10307">
        <v>22084.38</v>
      </c>
      <c r="X10307">
        <v>10489.89</v>
      </c>
      <c r="Y10307">
        <v>2913.86</v>
      </c>
      <c r="Z10307">
        <v>1104.22</v>
      </c>
    </row>
    <row r="10308" spans="2:30" x14ac:dyDescent="0.2">
      <c r="Q10308" s="10">
        <v>61</v>
      </c>
      <c r="R10308" t="s">
        <v>4139</v>
      </c>
      <c r="S10308" t="s">
        <v>270</v>
      </c>
      <c r="T10308" t="s">
        <v>4106</v>
      </c>
      <c r="U10308">
        <v>3</v>
      </c>
      <c r="V10308">
        <v>0</v>
      </c>
      <c r="W10308">
        <v>22084.38</v>
      </c>
      <c r="X10308">
        <v>10489.89</v>
      </c>
      <c r="Y10308">
        <v>2913.86</v>
      </c>
      <c r="Z10308">
        <v>1104.22</v>
      </c>
    </row>
    <row r="10309" spans="2:30" x14ac:dyDescent="0.2">
      <c r="Q10309" s="10">
        <v>71</v>
      </c>
      <c r="R10309" t="s">
        <v>4139</v>
      </c>
      <c r="S10309" t="s">
        <v>270</v>
      </c>
      <c r="T10309" t="s">
        <v>4106</v>
      </c>
      <c r="U10309">
        <v>3</v>
      </c>
      <c r="V10309">
        <v>0</v>
      </c>
      <c r="W10309">
        <v>22084.38</v>
      </c>
      <c r="X10309">
        <v>10489.89</v>
      </c>
      <c r="Y10309">
        <v>2913.86</v>
      </c>
      <c r="Z10309">
        <v>1104.22</v>
      </c>
    </row>
    <row r="10310" spans="2:30" x14ac:dyDescent="0.2">
      <c r="Q10310" s="10">
        <v>81</v>
      </c>
      <c r="R10310" t="s">
        <v>4139</v>
      </c>
      <c r="S10310" t="s">
        <v>270</v>
      </c>
      <c r="T10310" t="s">
        <v>4106</v>
      </c>
      <c r="U10310">
        <v>3</v>
      </c>
      <c r="V10310">
        <v>0</v>
      </c>
      <c r="W10310">
        <v>22084.38</v>
      </c>
      <c r="X10310">
        <v>10489.89</v>
      </c>
      <c r="Y10310">
        <v>2913.86</v>
      </c>
      <c r="Z10310">
        <v>1104.22</v>
      </c>
    </row>
    <row r="10311" spans="2:30" x14ac:dyDescent="0.2">
      <c r="B10311">
        <v>32000</v>
      </c>
      <c r="D10311" t="s">
        <v>4009</v>
      </c>
      <c r="E10311" t="s">
        <v>1372</v>
      </c>
      <c r="I10311" t="s">
        <v>1410</v>
      </c>
      <c r="J10311" t="s">
        <v>27</v>
      </c>
      <c r="K10311" t="s">
        <v>255</v>
      </c>
      <c r="L10311" t="s">
        <v>4224</v>
      </c>
      <c r="M10311" t="s">
        <v>210</v>
      </c>
      <c r="N10311" t="s">
        <v>4009</v>
      </c>
      <c r="O10311" t="s">
        <v>4179</v>
      </c>
      <c r="Q10311">
        <v>21</v>
      </c>
      <c r="R10311" t="s">
        <v>4139</v>
      </c>
      <c r="S10311" t="s">
        <v>270</v>
      </c>
      <c r="T10311" t="s">
        <v>4106</v>
      </c>
      <c r="U10311">
        <v>3</v>
      </c>
      <c r="V10311">
        <v>0</v>
      </c>
      <c r="W10311">
        <f t="shared" si="23"/>
        <v>22084.38</v>
      </c>
      <c r="X10311">
        <f t="shared" si="23"/>
        <v>10489.89</v>
      </c>
      <c r="Y10311">
        <f t="shared" si="23"/>
        <v>2913.86</v>
      </c>
      <c r="Z10311">
        <f t="shared" si="23"/>
        <v>1104.22</v>
      </c>
      <c r="AA10311">
        <v>3450</v>
      </c>
      <c r="AB10311">
        <v>1638.72</v>
      </c>
      <c r="AC10311">
        <v>455.20000000000005</v>
      </c>
      <c r="AD10311">
        <v>172.5</v>
      </c>
    </row>
    <row r="10312" spans="2:30" x14ac:dyDescent="0.2">
      <c r="Q10312" s="9">
        <v>3</v>
      </c>
      <c r="R10312" t="s">
        <v>4139</v>
      </c>
      <c r="S10312" t="s">
        <v>270</v>
      </c>
      <c r="T10312" t="s">
        <v>4106</v>
      </c>
      <c r="U10312">
        <v>3</v>
      </c>
      <c r="V10312">
        <v>0</v>
      </c>
      <c r="W10312">
        <v>22084.38</v>
      </c>
      <c r="X10312">
        <v>10489.89</v>
      </c>
      <c r="Y10312">
        <v>2913.86</v>
      </c>
      <c r="Z10312">
        <v>1104.22</v>
      </c>
    </row>
    <row r="10313" spans="2:30" x14ac:dyDescent="0.2">
      <c r="Q10313" s="10">
        <v>11</v>
      </c>
      <c r="R10313" t="s">
        <v>4139</v>
      </c>
      <c r="S10313" t="s">
        <v>270</v>
      </c>
      <c r="T10313" t="s">
        <v>4106</v>
      </c>
      <c r="U10313">
        <v>3</v>
      </c>
      <c r="V10313">
        <v>0</v>
      </c>
      <c r="W10313">
        <v>22084.38</v>
      </c>
      <c r="X10313">
        <v>10489.89</v>
      </c>
      <c r="Y10313">
        <v>2913.86</v>
      </c>
      <c r="Z10313">
        <v>1104.22</v>
      </c>
    </row>
    <row r="10314" spans="2:30" x14ac:dyDescent="0.2">
      <c r="Q10314" s="10">
        <v>27</v>
      </c>
      <c r="R10314" t="s">
        <v>4139</v>
      </c>
      <c r="S10314" t="s">
        <v>270</v>
      </c>
      <c r="T10314" t="s">
        <v>4106</v>
      </c>
      <c r="U10314">
        <v>3</v>
      </c>
      <c r="V10314">
        <v>0</v>
      </c>
      <c r="W10314">
        <v>22084.38</v>
      </c>
      <c r="X10314">
        <v>10489.89</v>
      </c>
      <c r="Y10314">
        <v>2913.86</v>
      </c>
      <c r="Z10314">
        <v>1104.22</v>
      </c>
    </row>
    <row r="10315" spans="2:30" x14ac:dyDescent="0.2">
      <c r="Q10315" s="10">
        <v>31</v>
      </c>
      <c r="R10315" t="s">
        <v>4139</v>
      </c>
      <c r="S10315" t="s">
        <v>270</v>
      </c>
      <c r="T10315" t="s">
        <v>4106</v>
      </c>
      <c r="U10315">
        <v>3</v>
      </c>
      <c r="V10315">
        <v>0</v>
      </c>
      <c r="W10315">
        <v>22084.38</v>
      </c>
      <c r="X10315">
        <v>10489.89</v>
      </c>
      <c r="Y10315">
        <v>2913.86</v>
      </c>
      <c r="Z10315">
        <v>1104.22</v>
      </c>
    </row>
    <row r="10316" spans="2:30" x14ac:dyDescent="0.2">
      <c r="Q10316" s="10">
        <v>41</v>
      </c>
      <c r="R10316" t="s">
        <v>4139</v>
      </c>
      <c r="S10316" t="s">
        <v>270</v>
      </c>
      <c r="T10316" t="s">
        <v>4106</v>
      </c>
      <c r="U10316">
        <v>3</v>
      </c>
      <c r="V10316">
        <v>0</v>
      </c>
      <c r="W10316">
        <v>22084.38</v>
      </c>
      <c r="X10316">
        <v>10489.89</v>
      </c>
      <c r="Y10316">
        <v>2913.86</v>
      </c>
      <c r="Z10316">
        <v>1104.22</v>
      </c>
    </row>
    <row r="10317" spans="2:30" x14ac:dyDescent="0.2">
      <c r="Q10317" s="10">
        <v>47</v>
      </c>
      <c r="R10317" t="s">
        <v>4139</v>
      </c>
      <c r="S10317" t="s">
        <v>270</v>
      </c>
      <c r="T10317" t="s">
        <v>4106</v>
      </c>
      <c r="U10317">
        <v>3</v>
      </c>
      <c r="V10317">
        <v>0</v>
      </c>
      <c r="W10317">
        <v>22084.38</v>
      </c>
      <c r="X10317">
        <v>10489.89</v>
      </c>
      <c r="Y10317">
        <v>2913.86</v>
      </c>
      <c r="Z10317">
        <v>1104.22</v>
      </c>
    </row>
    <row r="10318" spans="2:30" x14ac:dyDescent="0.2">
      <c r="Q10318" s="10">
        <v>51</v>
      </c>
      <c r="R10318" t="s">
        <v>4139</v>
      </c>
      <c r="S10318" t="s">
        <v>270</v>
      </c>
      <c r="T10318" t="s">
        <v>4106</v>
      </c>
      <c r="U10318">
        <v>3</v>
      </c>
      <c r="V10318">
        <v>0</v>
      </c>
      <c r="W10318">
        <v>22084.38</v>
      </c>
      <c r="X10318">
        <v>10489.89</v>
      </c>
      <c r="Y10318">
        <v>2913.86</v>
      </c>
      <c r="Z10318">
        <v>1104.22</v>
      </c>
    </row>
    <row r="10319" spans="2:30" x14ac:dyDescent="0.2">
      <c r="Q10319" s="10">
        <v>61</v>
      </c>
      <c r="R10319" t="s">
        <v>4139</v>
      </c>
      <c r="S10319" t="s">
        <v>270</v>
      </c>
      <c r="T10319" t="s">
        <v>4106</v>
      </c>
      <c r="U10319">
        <v>3</v>
      </c>
      <c r="V10319">
        <v>0</v>
      </c>
      <c r="W10319">
        <v>22084.38</v>
      </c>
      <c r="X10319">
        <v>10489.89</v>
      </c>
      <c r="Y10319">
        <v>2913.86</v>
      </c>
      <c r="Z10319">
        <v>1104.22</v>
      </c>
    </row>
    <row r="10320" spans="2:30" x14ac:dyDescent="0.2">
      <c r="Q10320" s="10">
        <v>71</v>
      </c>
      <c r="R10320" t="s">
        <v>4139</v>
      </c>
      <c r="S10320" t="s">
        <v>270</v>
      </c>
      <c r="T10320" t="s">
        <v>4106</v>
      </c>
      <c r="U10320">
        <v>3</v>
      </c>
      <c r="V10320">
        <v>0</v>
      </c>
      <c r="W10320">
        <v>22084.38</v>
      </c>
      <c r="X10320">
        <v>10489.89</v>
      </c>
      <c r="Y10320">
        <v>2913.86</v>
      </c>
      <c r="Z10320">
        <v>1104.22</v>
      </c>
    </row>
    <row r="10321" spans="2:30" x14ac:dyDescent="0.2">
      <c r="Q10321" s="10">
        <v>81</v>
      </c>
      <c r="R10321" t="s">
        <v>4139</v>
      </c>
      <c r="S10321" t="s">
        <v>270</v>
      </c>
      <c r="T10321" t="s">
        <v>4106</v>
      </c>
      <c r="U10321">
        <v>3</v>
      </c>
      <c r="V10321">
        <v>0</v>
      </c>
      <c r="W10321">
        <v>22084.38</v>
      </c>
      <c r="X10321">
        <v>10489.89</v>
      </c>
      <c r="Y10321">
        <v>2913.86</v>
      </c>
      <c r="Z10321">
        <v>1104.22</v>
      </c>
    </row>
    <row r="10322" spans="2:30" x14ac:dyDescent="0.2">
      <c r="B10322">
        <v>32000</v>
      </c>
      <c r="D10322" t="s">
        <v>4009</v>
      </c>
      <c r="E10322" t="s">
        <v>1372</v>
      </c>
      <c r="I10322" t="s">
        <v>1411</v>
      </c>
      <c r="J10322" t="s">
        <v>27</v>
      </c>
      <c r="K10322" t="s">
        <v>255</v>
      </c>
      <c r="L10322" t="s">
        <v>4224</v>
      </c>
      <c r="M10322" t="s">
        <v>210</v>
      </c>
      <c r="N10322" t="s">
        <v>4009</v>
      </c>
      <c r="O10322" t="s">
        <v>4179</v>
      </c>
      <c r="Q10322">
        <v>21</v>
      </c>
      <c r="R10322" t="s">
        <v>4139</v>
      </c>
      <c r="S10322" t="s">
        <v>270</v>
      </c>
      <c r="T10322" t="s">
        <v>4106</v>
      </c>
      <c r="U10322">
        <v>3</v>
      </c>
      <c r="V10322">
        <v>0</v>
      </c>
      <c r="W10322">
        <f t="shared" si="23"/>
        <v>22084.38</v>
      </c>
      <c r="X10322">
        <f t="shared" si="23"/>
        <v>10489.89</v>
      </c>
      <c r="Y10322">
        <f t="shared" si="23"/>
        <v>2913.86</v>
      </c>
      <c r="Z10322">
        <f t="shared" si="23"/>
        <v>1104.22</v>
      </c>
      <c r="AA10322">
        <v>3450</v>
      </c>
      <c r="AB10322">
        <v>1638.72</v>
      </c>
      <c r="AC10322">
        <v>455.20000000000005</v>
      </c>
      <c r="AD10322">
        <v>172.5</v>
      </c>
    </row>
    <row r="10323" spans="2:30" x14ac:dyDescent="0.2">
      <c r="Q10323" s="9">
        <v>3</v>
      </c>
      <c r="R10323" t="s">
        <v>4139</v>
      </c>
      <c r="S10323" t="s">
        <v>270</v>
      </c>
      <c r="T10323" t="s">
        <v>4106</v>
      </c>
      <c r="U10323">
        <v>3</v>
      </c>
      <c r="V10323">
        <v>0</v>
      </c>
      <c r="W10323">
        <v>22084.38</v>
      </c>
      <c r="X10323">
        <v>10489.89</v>
      </c>
      <c r="Y10323">
        <v>2913.86</v>
      </c>
      <c r="Z10323">
        <v>1104.22</v>
      </c>
    </row>
    <row r="10324" spans="2:30" x14ac:dyDescent="0.2">
      <c r="Q10324" s="10">
        <v>11</v>
      </c>
      <c r="R10324" t="s">
        <v>4139</v>
      </c>
      <c r="S10324" t="s">
        <v>270</v>
      </c>
      <c r="T10324" t="s">
        <v>4106</v>
      </c>
      <c r="U10324">
        <v>3</v>
      </c>
      <c r="V10324">
        <v>0</v>
      </c>
      <c r="W10324">
        <v>22084.38</v>
      </c>
      <c r="X10324">
        <v>10489.89</v>
      </c>
      <c r="Y10324">
        <v>2913.86</v>
      </c>
      <c r="Z10324">
        <v>1104.22</v>
      </c>
    </row>
    <row r="10325" spans="2:30" x14ac:dyDescent="0.2">
      <c r="Q10325" s="10">
        <v>27</v>
      </c>
      <c r="R10325" t="s">
        <v>4139</v>
      </c>
      <c r="S10325" t="s">
        <v>270</v>
      </c>
      <c r="T10325" t="s">
        <v>4106</v>
      </c>
      <c r="U10325">
        <v>3</v>
      </c>
      <c r="V10325">
        <v>0</v>
      </c>
      <c r="W10325">
        <v>22084.38</v>
      </c>
      <c r="X10325">
        <v>10489.89</v>
      </c>
      <c r="Y10325">
        <v>2913.86</v>
      </c>
      <c r="Z10325">
        <v>1104.22</v>
      </c>
    </row>
    <row r="10326" spans="2:30" x14ac:dyDescent="0.2">
      <c r="Q10326" s="10">
        <v>31</v>
      </c>
      <c r="R10326" t="s">
        <v>4139</v>
      </c>
      <c r="S10326" t="s">
        <v>270</v>
      </c>
      <c r="T10326" t="s">
        <v>4106</v>
      </c>
      <c r="U10326">
        <v>3</v>
      </c>
      <c r="V10326">
        <v>0</v>
      </c>
      <c r="W10326">
        <v>22084.38</v>
      </c>
      <c r="X10326">
        <v>10489.89</v>
      </c>
      <c r="Y10326">
        <v>2913.86</v>
      </c>
      <c r="Z10326">
        <v>1104.22</v>
      </c>
    </row>
    <row r="10327" spans="2:30" x14ac:dyDescent="0.2">
      <c r="Q10327" s="10">
        <v>41</v>
      </c>
      <c r="R10327" t="s">
        <v>4139</v>
      </c>
      <c r="S10327" t="s">
        <v>270</v>
      </c>
      <c r="T10327" t="s">
        <v>4106</v>
      </c>
      <c r="U10327">
        <v>3</v>
      </c>
      <c r="V10327">
        <v>0</v>
      </c>
      <c r="W10327">
        <v>22084.38</v>
      </c>
      <c r="X10327">
        <v>10489.89</v>
      </c>
      <c r="Y10327">
        <v>2913.86</v>
      </c>
      <c r="Z10327">
        <v>1104.22</v>
      </c>
    </row>
    <row r="10328" spans="2:30" x14ac:dyDescent="0.2">
      <c r="Q10328" s="10">
        <v>47</v>
      </c>
      <c r="R10328" t="s">
        <v>4139</v>
      </c>
      <c r="S10328" t="s">
        <v>270</v>
      </c>
      <c r="T10328" t="s">
        <v>4106</v>
      </c>
      <c r="U10328">
        <v>3</v>
      </c>
      <c r="V10328">
        <v>0</v>
      </c>
      <c r="W10328">
        <v>22084.38</v>
      </c>
      <c r="X10328">
        <v>10489.89</v>
      </c>
      <c r="Y10328">
        <v>2913.86</v>
      </c>
      <c r="Z10328">
        <v>1104.22</v>
      </c>
    </row>
    <row r="10329" spans="2:30" x14ac:dyDescent="0.2">
      <c r="Q10329" s="10">
        <v>51</v>
      </c>
      <c r="R10329" t="s">
        <v>4139</v>
      </c>
      <c r="S10329" t="s">
        <v>270</v>
      </c>
      <c r="T10329" t="s">
        <v>4106</v>
      </c>
      <c r="U10329">
        <v>3</v>
      </c>
      <c r="V10329">
        <v>0</v>
      </c>
      <c r="W10329">
        <v>22084.38</v>
      </c>
      <c r="X10329">
        <v>10489.89</v>
      </c>
      <c r="Y10329">
        <v>2913.86</v>
      </c>
      <c r="Z10329">
        <v>1104.22</v>
      </c>
    </row>
    <row r="10330" spans="2:30" x14ac:dyDescent="0.2">
      <c r="Q10330" s="10">
        <v>61</v>
      </c>
      <c r="R10330" t="s">
        <v>4139</v>
      </c>
      <c r="S10330" t="s">
        <v>270</v>
      </c>
      <c r="T10330" t="s">
        <v>4106</v>
      </c>
      <c r="U10330">
        <v>3</v>
      </c>
      <c r="V10330">
        <v>0</v>
      </c>
      <c r="W10330">
        <v>22084.38</v>
      </c>
      <c r="X10330">
        <v>10489.89</v>
      </c>
      <c r="Y10330">
        <v>2913.86</v>
      </c>
      <c r="Z10330">
        <v>1104.22</v>
      </c>
    </row>
    <row r="10331" spans="2:30" x14ac:dyDescent="0.2">
      <c r="Q10331" s="10">
        <v>71</v>
      </c>
      <c r="R10331" t="s">
        <v>4139</v>
      </c>
      <c r="S10331" t="s">
        <v>270</v>
      </c>
      <c r="T10331" t="s">
        <v>4106</v>
      </c>
      <c r="U10331">
        <v>3</v>
      </c>
      <c r="V10331">
        <v>0</v>
      </c>
      <c r="W10331">
        <v>22084.38</v>
      </c>
      <c r="X10331">
        <v>10489.89</v>
      </c>
      <c r="Y10331">
        <v>2913.86</v>
      </c>
      <c r="Z10331">
        <v>1104.22</v>
      </c>
    </row>
    <row r="10332" spans="2:30" x14ac:dyDescent="0.2">
      <c r="Q10332" s="10">
        <v>81</v>
      </c>
      <c r="R10332" t="s">
        <v>4139</v>
      </c>
      <c r="S10332" t="s">
        <v>270</v>
      </c>
      <c r="T10332" t="s">
        <v>4106</v>
      </c>
      <c r="U10332">
        <v>3</v>
      </c>
      <c r="V10332">
        <v>0</v>
      </c>
      <c r="W10332">
        <v>22084.38</v>
      </c>
      <c r="X10332">
        <v>10489.89</v>
      </c>
      <c r="Y10332">
        <v>2913.86</v>
      </c>
      <c r="Z10332">
        <v>1104.22</v>
      </c>
    </row>
    <row r="10333" spans="2:30" x14ac:dyDescent="0.2">
      <c r="B10333">
        <v>32000</v>
      </c>
      <c r="D10333" t="s">
        <v>4009</v>
      </c>
      <c r="E10333" t="s">
        <v>1372</v>
      </c>
      <c r="I10333" t="s">
        <v>1412</v>
      </c>
      <c r="J10333" t="s">
        <v>27</v>
      </c>
      <c r="K10333" t="s">
        <v>255</v>
      </c>
      <c r="L10333" t="s">
        <v>4224</v>
      </c>
      <c r="M10333" t="s">
        <v>210</v>
      </c>
      <c r="N10333" t="s">
        <v>4009</v>
      </c>
      <c r="O10333" t="s">
        <v>4179</v>
      </c>
      <c r="Q10333">
        <v>21</v>
      </c>
      <c r="R10333" t="s">
        <v>4139</v>
      </c>
      <c r="S10333" t="s">
        <v>270</v>
      </c>
      <c r="T10333" t="s">
        <v>4106</v>
      </c>
      <c r="U10333">
        <v>3</v>
      </c>
      <c r="V10333">
        <v>0</v>
      </c>
      <c r="W10333">
        <f t="shared" si="23"/>
        <v>22084.38</v>
      </c>
      <c r="X10333">
        <f t="shared" si="23"/>
        <v>10489.89</v>
      </c>
      <c r="Y10333">
        <f t="shared" si="23"/>
        <v>2913.86</v>
      </c>
      <c r="Z10333">
        <f t="shared" si="23"/>
        <v>1104.22</v>
      </c>
      <c r="AA10333">
        <v>3450</v>
      </c>
      <c r="AB10333">
        <v>1638.72</v>
      </c>
      <c r="AC10333">
        <v>455.20000000000005</v>
      </c>
      <c r="AD10333">
        <v>172.5</v>
      </c>
    </row>
    <row r="10334" spans="2:30" x14ac:dyDescent="0.2">
      <c r="Q10334" s="9">
        <v>3</v>
      </c>
      <c r="R10334" t="s">
        <v>4139</v>
      </c>
      <c r="S10334" t="s">
        <v>270</v>
      </c>
      <c r="T10334" t="s">
        <v>4106</v>
      </c>
      <c r="U10334">
        <v>3</v>
      </c>
      <c r="V10334">
        <v>0</v>
      </c>
      <c r="W10334">
        <v>22084.38</v>
      </c>
      <c r="X10334">
        <v>10489.89</v>
      </c>
      <c r="Y10334">
        <v>2913.86</v>
      </c>
      <c r="Z10334">
        <v>1104.22</v>
      </c>
    </row>
    <row r="10335" spans="2:30" x14ac:dyDescent="0.2">
      <c r="Q10335" s="10">
        <v>11</v>
      </c>
      <c r="R10335" t="s">
        <v>4139</v>
      </c>
      <c r="S10335" t="s">
        <v>270</v>
      </c>
      <c r="T10335" t="s">
        <v>4106</v>
      </c>
      <c r="U10335">
        <v>3</v>
      </c>
      <c r="V10335">
        <v>0</v>
      </c>
      <c r="W10335">
        <v>22084.38</v>
      </c>
      <c r="X10335">
        <v>10489.89</v>
      </c>
      <c r="Y10335">
        <v>2913.86</v>
      </c>
      <c r="Z10335">
        <v>1104.22</v>
      </c>
    </row>
    <row r="10336" spans="2:30" x14ac:dyDescent="0.2">
      <c r="Q10336" s="10">
        <v>27</v>
      </c>
      <c r="R10336" t="s">
        <v>4139</v>
      </c>
      <c r="S10336" t="s">
        <v>270</v>
      </c>
      <c r="T10336" t="s">
        <v>4106</v>
      </c>
      <c r="U10336">
        <v>3</v>
      </c>
      <c r="V10336">
        <v>0</v>
      </c>
      <c r="W10336">
        <v>22084.38</v>
      </c>
      <c r="X10336">
        <v>10489.89</v>
      </c>
      <c r="Y10336">
        <v>2913.86</v>
      </c>
      <c r="Z10336">
        <v>1104.22</v>
      </c>
    </row>
    <row r="10337" spans="2:30" x14ac:dyDescent="0.2">
      <c r="Q10337" s="10">
        <v>31</v>
      </c>
      <c r="R10337" t="s">
        <v>4139</v>
      </c>
      <c r="S10337" t="s">
        <v>270</v>
      </c>
      <c r="T10337" t="s">
        <v>4106</v>
      </c>
      <c r="U10337">
        <v>3</v>
      </c>
      <c r="V10337">
        <v>0</v>
      </c>
      <c r="W10337">
        <v>22084.38</v>
      </c>
      <c r="X10337">
        <v>10489.89</v>
      </c>
      <c r="Y10337">
        <v>2913.86</v>
      </c>
      <c r="Z10337">
        <v>1104.22</v>
      </c>
    </row>
    <row r="10338" spans="2:30" x14ac:dyDescent="0.2">
      <c r="Q10338" s="10">
        <v>41</v>
      </c>
      <c r="R10338" t="s">
        <v>4139</v>
      </c>
      <c r="S10338" t="s">
        <v>270</v>
      </c>
      <c r="T10338" t="s">
        <v>4106</v>
      </c>
      <c r="U10338">
        <v>3</v>
      </c>
      <c r="V10338">
        <v>0</v>
      </c>
      <c r="W10338">
        <v>22084.38</v>
      </c>
      <c r="X10338">
        <v>10489.89</v>
      </c>
      <c r="Y10338">
        <v>2913.86</v>
      </c>
      <c r="Z10338">
        <v>1104.22</v>
      </c>
    </row>
    <row r="10339" spans="2:30" x14ac:dyDescent="0.2">
      <c r="Q10339" s="10">
        <v>47</v>
      </c>
      <c r="R10339" t="s">
        <v>4139</v>
      </c>
      <c r="S10339" t="s">
        <v>270</v>
      </c>
      <c r="T10339" t="s">
        <v>4106</v>
      </c>
      <c r="U10339">
        <v>3</v>
      </c>
      <c r="V10339">
        <v>0</v>
      </c>
      <c r="W10339">
        <v>22084.38</v>
      </c>
      <c r="X10339">
        <v>10489.89</v>
      </c>
      <c r="Y10339">
        <v>2913.86</v>
      </c>
      <c r="Z10339">
        <v>1104.22</v>
      </c>
    </row>
    <row r="10340" spans="2:30" x14ac:dyDescent="0.2">
      <c r="Q10340" s="10">
        <v>51</v>
      </c>
      <c r="R10340" t="s">
        <v>4139</v>
      </c>
      <c r="S10340" t="s">
        <v>270</v>
      </c>
      <c r="T10340" t="s">
        <v>4106</v>
      </c>
      <c r="U10340">
        <v>3</v>
      </c>
      <c r="V10340">
        <v>0</v>
      </c>
      <c r="W10340">
        <v>22084.38</v>
      </c>
      <c r="X10340">
        <v>10489.89</v>
      </c>
      <c r="Y10340">
        <v>2913.86</v>
      </c>
      <c r="Z10340">
        <v>1104.22</v>
      </c>
    </row>
    <row r="10341" spans="2:30" x14ac:dyDescent="0.2">
      <c r="Q10341" s="10">
        <v>61</v>
      </c>
      <c r="R10341" t="s">
        <v>4139</v>
      </c>
      <c r="S10341" t="s">
        <v>270</v>
      </c>
      <c r="T10341" t="s">
        <v>4106</v>
      </c>
      <c r="U10341">
        <v>3</v>
      </c>
      <c r="V10341">
        <v>0</v>
      </c>
      <c r="W10341">
        <v>22084.38</v>
      </c>
      <c r="X10341">
        <v>10489.89</v>
      </c>
      <c r="Y10341">
        <v>2913.86</v>
      </c>
      <c r="Z10341">
        <v>1104.22</v>
      </c>
    </row>
    <row r="10342" spans="2:30" x14ac:dyDescent="0.2">
      <c r="Q10342" s="10">
        <v>71</v>
      </c>
      <c r="R10342" t="s">
        <v>4139</v>
      </c>
      <c r="S10342" t="s">
        <v>270</v>
      </c>
      <c r="T10342" t="s">
        <v>4106</v>
      </c>
      <c r="U10342">
        <v>3</v>
      </c>
      <c r="V10342">
        <v>0</v>
      </c>
      <c r="W10342">
        <v>22084.38</v>
      </c>
      <c r="X10342">
        <v>10489.89</v>
      </c>
      <c r="Y10342">
        <v>2913.86</v>
      </c>
      <c r="Z10342">
        <v>1104.22</v>
      </c>
    </row>
    <row r="10343" spans="2:30" x14ac:dyDescent="0.2">
      <c r="Q10343" s="10">
        <v>81</v>
      </c>
      <c r="R10343" t="s">
        <v>4139</v>
      </c>
      <c r="S10343" t="s">
        <v>270</v>
      </c>
      <c r="T10343" t="s">
        <v>4106</v>
      </c>
      <c r="U10343">
        <v>3</v>
      </c>
      <c r="V10343">
        <v>0</v>
      </c>
      <c r="W10343">
        <v>22084.38</v>
      </c>
      <c r="X10343">
        <v>10489.89</v>
      </c>
      <c r="Y10343">
        <v>2913.86</v>
      </c>
      <c r="Z10343">
        <v>1104.22</v>
      </c>
    </row>
    <row r="10344" spans="2:30" x14ac:dyDescent="0.2">
      <c r="B10344">
        <v>32000</v>
      </c>
      <c r="D10344" t="s">
        <v>4009</v>
      </c>
      <c r="E10344" t="s">
        <v>1372</v>
      </c>
      <c r="I10344" t="s">
        <v>1413</v>
      </c>
      <c r="J10344" t="s">
        <v>27</v>
      </c>
      <c r="K10344" t="s">
        <v>255</v>
      </c>
      <c r="L10344" t="s">
        <v>4224</v>
      </c>
      <c r="M10344" t="s">
        <v>210</v>
      </c>
      <c r="N10344" t="s">
        <v>4009</v>
      </c>
      <c r="O10344" t="s">
        <v>4179</v>
      </c>
      <c r="Q10344">
        <v>21</v>
      </c>
      <c r="R10344" t="s">
        <v>4139</v>
      </c>
      <c r="S10344" t="s">
        <v>270</v>
      </c>
      <c r="T10344" t="s">
        <v>4106</v>
      </c>
      <c r="U10344">
        <v>3</v>
      </c>
      <c r="V10344">
        <v>0</v>
      </c>
      <c r="W10344">
        <f t="shared" si="23"/>
        <v>22084.38</v>
      </c>
      <c r="X10344">
        <f t="shared" si="23"/>
        <v>10489.89</v>
      </c>
      <c r="Y10344">
        <f t="shared" si="23"/>
        <v>2913.86</v>
      </c>
      <c r="Z10344">
        <f t="shared" si="23"/>
        <v>1104.22</v>
      </c>
      <c r="AA10344">
        <v>3450</v>
      </c>
      <c r="AB10344">
        <v>1638.72</v>
      </c>
      <c r="AC10344">
        <v>455.20000000000005</v>
      </c>
      <c r="AD10344">
        <v>172.5</v>
      </c>
    </row>
    <row r="10345" spans="2:30" x14ac:dyDescent="0.2">
      <c r="Q10345" s="9">
        <v>3</v>
      </c>
      <c r="R10345" t="s">
        <v>4139</v>
      </c>
      <c r="S10345" t="s">
        <v>270</v>
      </c>
      <c r="T10345" t="s">
        <v>4106</v>
      </c>
      <c r="U10345">
        <v>3</v>
      </c>
      <c r="V10345">
        <v>0</v>
      </c>
      <c r="W10345">
        <v>22084.38</v>
      </c>
      <c r="X10345">
        <v>10489.89</v>
      </c>
      <c r="Y10345">
        <v>2913.86</v>
      </c>
      <c r="Z10345">
        <v>1104.22</v>
      </c>
    </row>
    <row r="10346" spans="2:30" x14ac:dyDescent="0.2">
      <c r="Q10346" s="10">
        <v>11</v>
      </c>
      <c r="R10346" t="s">
        <v>4139</v>
      </c>
      <c r="S10346" t="s">
        <v>270</v>
      </c>
      <c r="T10346" t="s">
        <v>4106</v>
      </c>
      <c r="U10346">
        <v>3</v>
      </c>
      <c r="V10346">
        <v>0</v>
      </c>
      <c r="W10346">
        <v>22084.38</v>
      </c>
      <c r="X10346">
        <v>10489.89</v>
      </c>
      <c r="Y10346">
        <v>2913.86</v>
      </c>
      <c r="Z10346">
        <v>1104.22</v>
      </c>
    </row>
    <row r="10347" spans="2:30" x14ac:dyDescent="0.2">
      <c r="Q10347" s="10">
        <v>27</v>
      </c>
      <c r="R10347" t="s">
        <v>4139</v>
      </c>
      <c r="S10347" t="s">
        <v>270</v>
      </c>
      <c r="T10347" t="s">
        <v>4106</v>
      </c>
      <c r="U10347">
        <v>3</v>
      </c>
      <c r="V10347">
        <v>0</v>
      </c>
      <c r="W10347">
        <v>22084.38</v>
      </c>
      <c r="X10347">
        <v>10489.89</v>
      </c>
      <c r="Y10347">
        <v>2913.86</v>
      </c>
      <c r="Z10347">
        <v>1104.22</v>
      </c>
    </row>
    <row r="10348" spans="2:30" x14ac:dyDescent="0.2">
      <c r="Q10348" s="10">
        <v>31</v>
      </c>
      <c r="R10348" t="s">
        <v>4139</v>
      </c>
      <c r="S10348" t="s">
        <v>270</v>
      </c>
      <c r="T10348" t="s">
        <v>4106</v>
      </c>
      <c r="U10348">
        <v>3</v>
      </c>
      <c r="V10348">
        <v>0</v>
      </c>
      <c r="W10348">
        <v>22084.38</v>
      </c>
      <c r="X10348">
        <v>10489.89</v>
      </c>
      <c r="Y10348">
        <v>2913.86</v>
      </c>
      <c r="Z10348">
        <v>1104.22</v>
      </c>
    </row>
    <row r="10349" spans="2:30" x14ac:dyDescent="0.2">
      <c r="Q10349" s="10">
        <v>41</v>
      </c>
      <c r="R10349" t="s">
        <v>4139</v>
      </c>
      <c r="S10349" t="s">
        <v>270</v>
      </c>
      <c r="T10349" t="s">
        <v>4106</v>
      </c>
      <c r="U10349">
        <v>3</v>
      </c>
      <c r="V10349">
        <v>0</v>
      </c>
      <c r="W10349">
        <v>22084.38</v>
      </c>
      <c r="X10349">
        <v>10489.89</v>
      </c>
      <c r="Y10349">
        <v>2913.86</v>
      </c>
      <c r="Z10349">
        <v>1104.22</v>
      </c>
    </row>
    <row r="10350" spans="2:30" x14ac:dyDescent="0.2">
      <c r="Q10350" s="10">
        <v>47</v>
      </c>
      <c r="R10350" t="s">
        <v>4139</v>
      </c>
      <c r="S10350" t="s">
        <v>270</v>
      </c>
      <c r="T10350" t="s">
        <v>4106</v>
      </c>
      <c r="U10350">
        <v>3</v>
      </c>
      <c r="V10350">
        <v>0</v>
      </c>
      <c r="W10350">
        <v>22084.38</v>
      </c>
      <c r="X10350">
        <v>10489.89</v>
      </c>
      <c r="Y10350">
        <v>2913.86</v>
      </c>
      <c r="Z10350">
        <v>1104.22</v>
      </c>
    </row>
    <row r="10351" spans="2:30" x14ac:dyDescent="0.2">
      <c r="Q10351" s="10">
        <v>51</v>
      </c>
      <c r="R10351" t="s">
        <v>4139</v>
      </c>
      <c r="S10351" t="s">
        <v>270</v>
      </c>
      <c r="T10351" t="s">
        <v>4106</v>
      </c>
      <c r="U10351">
        <v>3</v>
      </c>
      <c r="V10351">
        <v>0</v>
      </c>
      <c r="W10351">
        <v>22084.38</v>
      </c>
      <c r="X10351">
        <v>10489.89</v>
      </c>
      <c r="Y10351">
        <v>2913.86</v>
      </c>
      <c r="Z10351">
        <v>1104.22</v>
      </c>
    </row>
    <row r="10352" spans="2:30" x14ac:dyDescent="0.2">
      <c r="Q10352" s="10">
        <v>61</v>
      </c>
      <c r="R10352" t="s">
        <v>4139</v>
      </c>
      <c r="S10352" t="s">
        <v>270</v>
      </c>
      <c r="T10352" t="s">
        <v>4106</v>
      </c>
      <c r="U10352">
        <v>3</v>
      </c>
      <c r="V10352">
        <v>0</v>
      </c>
      <c r="W10352">
        <v>22084.38</v>
      </c>
      <c r="X10352">
        <v>10489.89</v>
      </c>
      <c r="Y10352">
        <v>2913.86</v>
      </c>
      <c r="Z10352">
        <v>1104.22</v>
      </c>
    </row>
    <row r="10353" spans="2:30" x14ac:dyDescent="0.2">
      <c r="Q10353" s="10">
        <v>71</v>
      </c>
      <c r="R10353" t="s">
        <v>4139</v>
      </c>
      <c r="S10353" t="s">
        <v>270</v>
      </c>
      <c r="T10353" t="s">
        <v>4106</v>
      </c>
      <c r="U10353">
        <v>3</v>
      </c>
      <c r="V10353">
        <v>0</v>
      </c>
      <c r="W10353">
        <v>22084.38</v>
      </c>
      <c r="X10353">
        <v>10489.89</v>
      </c>
      <c r="Y10353">
        <v>2913.86</v>
      </c>
      <c r="Z10353">
        <v>1104.22</v>
      </c>
    </row>
    <row r="10354" spans="2:30" x14ac:dyDescent="0.2">
      <c r="Q10354" s="10">
        <v>81</v>
      </c>
      <c r="R10354" t="s">
        <v>4139</v>
      </c>
      <c r="S10354" t="s">
        <v>270</v>
      </c>
      <c r="T10354" t="s">
        <v>4106</v>
      </c>
      <c r="U10354">
        <v>3</v>
      </c>
      <c r="V10354">
        <v>0</v>
      </c>
      <c r="W10354">
        <v>22084.38</v>
      </c>
      <c r="X10354">
        <v>10489.89</v>
      </c>
      <c r="Y10354">
        <v>2913.86</v>
      </c>
      <c r="Z10354">
        <v>1104.22</v>
      </c>
    </row>
    <row r="10355" spans="2:30" x14ac:dyDescent="0.2">
      <c r="B10355">
        <v>32000</v>
      </c>
      <c r="D10355" t="s">
        <v>4009</v>
      </c>
      <c r="E10355" t="s">
        <v>1372</v>
      </c>
      <c r="I10355" t="s">
        <v>1414</v>
      </c>
      <c r="J10355" t="s">
        <v>27</v>
      </c>
      <c r="K10355" t="s">
        <v>255</v>
      </c>
      <c r="L10355" t="s">
        <v>4224</v>
      </c>
      <c r="M10355" t="s">
        <v>210</v>
      </c>
      <c r="N10355" t="s">
        <v>4009</v>
      </c>
      <c r="O10355" t="s">
        <v>4179</v>
      </c>
      <c r="Q10355">
        <v>21</v>
      </c>
      <c r="R10355" t="s">
        <v>4139</v>
      </c>
      <c r="S10355" t="s">
        <v>270</v>
      </c>
      <c r="T10355" t="s">
        <v>4106</v>
      </c>
      <c r="U10355">
        <v>3</v>
      </c>
      <c r="V10355">
        <v>0</v>
      </c>
      <c r="W10355">
        <f t="shared" si="23"/>
        <v>22084.38</v>
      </c>
      <c r="X10355">
        <f t="shared" si="23"/>
        <v>10489.89</v>
      </c>
      <c r="Y10355">
        <f t="shared" si="23"/>
        <v>2913.86</v>
      </c>
      <c r="Z10355">
        <f t="shared" si="23"/>
        <v>1104.22</v>
      </c>
      <c r="AA10355">
        <v>3450</v>
      </c>
      <c r="AB10355">
        <v>1638.72</v>
      </c>
      <c r="AC10355">
        <v>455.20000000000005</v>
      </c>
      <c r="AD10355">
        <v>172.5</v>
      </c>
    </row>
    <row r="10356" spans="2:30" x14ac:dyDescent="0.2">
      <c r="Q10356" s="9">
        <v>3</v>
      </c>
      <c r="R10356" t="s">
        <v>4139</v>
      </c>
      <c r="S10356" t="s">
        <v>270</v>
      </c>
      <c r="T10356" t="s">
        <v>4106</v>
      </c>
      <c r="U10356">
        <v>3</v>
      </c>
      <c r="V10356">
        <v>0</v>
      </c>
      <c r="W10356">
        <v>22084.38</v>
      </c>
      <c r="X10356">
        <v>10489.89</v>
      </c>
      <c r="Y10356">
        <v>2913.86</v>
      </c>
      <c r="Z10356">
        <v>1104.22</v>
      </c>
    </row>
    <row r="10357" spans="2:30" x14ac:dyDescent="0.2">
      <c r="Q10357" s="10">
        <v>11</v>
      </c>
      <c r="R10357" t="s">
        <v>4139</v>
      </c>
      <c r="S10357" t="s">
        <v>270</v>
      </c>
      <c r="T10357" t="s">
        <v>4106</v>
      </c>
      <c r="U10357">
        <v>3</v>
      </c>
      <c r="V10357">
        <v>0</v>
      </c>
      <c r="W10357">
        <v>22084.38</v>
      </c>
      <c r="X10357">
        <v>10489.89</v>
      </c>
      <c r="Y10357">
        <v>2913.86</v>
      </c>
      <c r="Z10357">
        <v>1104.22</v>
      </c>
    </row>
    <row r="10358" spans="2:30" x14ac:dyDescent="0.2">
      <c r="Q10358" s="10">
        <v>27</v>
      </c>
      <c r="R10358" t="s">
        <v>4139</v>
      </c>
      <c r="S10358" t="s">
        <v>270</v>
      </c>
      <c r="T10358" t="s">
        <v>4106</v>
      </c>
      <c r="U10358">
        <v>3</v>
      </c>
      <c r="V10358">
        <v>0</v>
      </c>
      <c r="W10358">
        <v>22084.38</v>
      </c>
      <c r="X10358">
        <v>10489.89</v>
      </c>
      <c r="Y10358">
        <v>2913.86</v>
      </c>
      <c r="Z10358">
        <v>1104.22</v>
      </c>
    </row>
    <row r="10359" spans="2:30" x14ac:dyDescent="0.2">
      <c r="Q10359" s="10">
        <v>31</v>
      </c>
      <c r="R10359" t="s">
        <v>4139</v>
      </c>
      <c r="S10359" t="s">
        <v>270</v>
      </c>
      <c r="T10359" t="s">
        <v>4106</v>
      </c>
      <c r="U10359">
        <v>3</v>
      </c>
      <c r="V10359">
        <v>0</v>
      </c>
      <c r="W10359">
        <v>22084.38</v>
      </c>
      <c r="X10359">
        <v>10489.89</v>
      </c>
      <c r="Y10359">
        <v>2913.86</v>
      </c>
      <c r="Z10359">
        <v>1104.22</v>
      </c>
    </row>
    <row r="10360" spans="2:30" x14ac:dyDescent="0.2">
      <c r="Q10360" s="10">
        <v>41</v>
      </c>
      <c r="R10360" t="s">
        <v>4139</v>
      </c>
      <c r="S10360" t="s">
        <v>270</v>
      </c>
      <c r="T10360" t="s">
        <v>4106</v>
      </c>
      <c r="U10360">
        <v>3</v>
      </c>
      <c r="V10360">
        <v>0</v>
      </c>
      <c r="W10360">
        <v>22084.38</v>
      </c>
      <c r="X10360">
        <v>10489.89</v>
      </c>
      <c r="Y10360">
        <v>2913.86</v>
      </c>
      <c r="Z10360">
        <v>1104.22</v>
      </c>
    </row>
    <row r="10361" spans="2:30" x14ac:dyDescent="0.2">
      <c r="Q10361" s="10">
        <v>47</v>
      </c>
      <c r="R10361" t="s">
        <v>4139</v>
      </c>
      <c r="S10361" t="s">
        <v>270</v>
      </c>
      <c r="T10361" t="s">
        <v>4106</v>
      </c>
      <c r="U10361">
        <v>3</v>
      </c>
      <c r="V10361">
        <v>0</v>
      </c>
      <c r="W10361">
        <v>22084.38</v>
      </c>
      <c r="X10361">
        <v>10489.89</v>
      </c>
      <c r="Y10361">
        <v>2913.86</v>
      </c>
      <c r="Z10361">
        <v>1104.22</v>
      </c>
    </row>
    <row r="10362" spans="2:30" x14ac:dyDescent="0.2">
      <c r="Q10362" s="10">
        <v>51</v>
      </c>
      <c r="R10362" t="s">
        <v>4139</v>
      </c>
      <c r="S10362" t="s">
        <v>270</v>
      </c>
      <c r="T10362" t="s">
        <v>4106</v>
      </c>
      <c r="U10362">
        <v>3</v>
      </c>
      <c r="V10362">
        <v>0</v>
      </c>
      <c r="W10362">
        <v>22084.38</v>
      </c>
      <c r="X10362">
        <v>10489.89</v>
      </c>
      <c r="Y10362">
        <v>2913.86</v>
      </c>
      <c r="Z10362">
        <v>1104.22</v>
      </c>
    </row>
    <row r="10363" spans="2:30" x14ac:dyDescent="0.2">
      <c r="Q10363" s="10">
        <v>61</v>
      </c>
      <c r="R10363" t="s">
        <v>4139</v>
      </c>
      <c r="S10363" t="s">
        <v>270</v>
      </c>
      <c r="T10363" t="s">
        <v>4106</v>
      </c>
      <c r="U10363">
        <v>3</v>
      </c>
      <c r="V10363">
        <v>0</v>
      </c>
      <c r="W10363">
        <v>22084.38</v>
      </c>
      <c r="X10363">
        <v>10489.89</v>
      </c>
      <c r="Y10363">
        <v>2913.86</v>
      </c>
      <c r="Z10363">
        <v>1104.22</v>
      </c>
    </row>
    <row r="10364" spans="2:30" x14ac:dyDescent="0.2">
      <c r="Q10364" s="10">
        <v>71</v>
      </c>
      <c r="R10364" t="s">
        <v>4139</v>
      </c>
      <c r="S10364" t="s">
        <v>270</v>
      </c>
      <c r="T10364" t="s">
        <v>4106</v>
      </c>
      <c r="U10364">
        <v>3</v>
      </c>
      <c r="V10364">
        <v>0</v>
      </c>
      <c r="W10364">
        <v>22084.38</v>
      </c>
      <c r="X10364">
        <v>10489.89</v>
      </c>
      <c r="Y10364">
        <v>2913.86</v>
      </c>
      <c r="Z10364">
        <v>1104.22</v>
      </c>
    </row>
    <row r="10365" spans="2:30" x14ac:dyDescent="0.2">
      <c r="Q10365" s="10">
        <v>81</v>
      </c>
      <c r="R10365" t="s">
        <v>4139</v>
      </c>
      <c r="S10365" t="s">
        <v>270</v>
      </c>
      <c r="T10365" t="s">
        <v>4106</v>
      </c>
      <c r="U10365">
        <v>3</v>
      </c>
      <c r="V10365">
        <v>0</v>
      </c>
      <c r="W10365">
        <v>22084.38</v>
      </c>
      <c r="X10365">
        <v>10489.89</v>
      </c>
      <c r="Y10365">
        <v>2913.86</v>
      </c>
      <c r="Z10365">
        <v>1104.22</v>
      </c>
    </row>
    <row r="10366" spans="2:30" x14ac:dyDescent="0.2">
      <c r="B10366">
        <v>32000</v>
      </c>
      <c r="D10366" t="s">
        <v>4009</v>
      </c>
      <c r="E10366" t="s">
        <v>1372</v>
      </c>
      <c r="I10366" t="s">
        <v>1415</v>
      </c>
      <c r="J10366" t="s">
        <v>27</v>
      </c>
      <c r="K10366" t="s">
        <v>255</v>
      </c>
      <c r="L10366" t="s">
        <v>4224</v>
      </c>
      <c r="M10366" t="s">
        <v>210</v>
      </c>
      <c r="N10366" t="s">
        <v>4009</v>
      </c>
      <c r="O10366" t="s">
        <v>4179</v>
      </c>
      <c r="Q10366">
        <v>21</v>
      </c>
      <c r="R10366" t="s">
        <v>4139</v>
      </c>
      <c r="S10366" t="s">
        <v>270</v>
      </c>
      <c r="T10366" t="s">
        <v>4106</v>
      </c>
      <c r="U10366">
        <v>3</v>
      </c>
      <c r="V10366">
        <v>0</v>
      </c>
      <c r="W10366">
        <f t="shared" si="23"/>
        <v>22084.38</v>
      </c>
      <c r="X10366">
        <f t="shared" si="23"/>
        <v>10489.89</v>
      </c>
      <c r="Y10366">
        <f t="shared" si="23"/>
        <v>2913.86</v>
      </c>
      <c r="Z10366">
        <f t="shared" si="23"/>
        <v>1104.22</v>
      </c>
      <c r="AA10366">
        <v>3450</v>
      </c>
      <c r="AB10366">
        <v>1638.72</v>
      </c>
      <c r="AC10366">
        <v>455.20000000000005</v>
      </c>
      <c r="AD10366">
        <v>172.5</v>
      </c>
    </row>
    <row r="10367" spans="2:30" x14ac:dyDescent="0.2">
      <c r="Q10367" s="9">
        <v>3</v>
      </c>
      <c r="R10367" t="s">
        <v>4139</v>
      </c>
      <c r="S10367" t="s">
        <v>270</v>
      </c>
      <c r="T10367" t="s">
        <v>4106</v>
      </c>
      <c r="U10367">
        <v>3</v>
      </c>
      <c r="V10367">
        <v>0</v>
      </c>
      <c r="W10367">
        <v>22084.38</v>
      </c>
      <c r="X10367">
        <v>10489.89</v>
      </c>
      <c r="Y10367">
        <v>2913.86</v>
      </c>
      <c r="Z10367">
        <v>1104.22</v>
      </c>
    </row>
    <row r="10368" spans="2:30" x14ac:dyDescent="0.2">
      <c r="Q10368" s="10">
        <v>11</v>
      </c>
      <c r="R10368" t="s">
        <v>4139</v>
      </c>
      <c r="S10368" t="s">
        <v>270</v>
      </c>
      <c r="T10368" t="s">
        <v>4106</v>
      </c>
      <c r="U10368">
        <v>3</v>
      </c>
      <c r="V10368">
        <v>0</v>
      </c>
      <c r="W10368">
        <v>22084.38</v>
      </c>
      <c r="X10368">
        <v>10489.89</v>
      </c>
      <c r="Y10368">
        <v>2913.86</v>
      </c>
      <c r="Z10368">
        <v>1104.22</v>
      </c>
    </row>
    <row r="10369" spans="2:30" x14ac:dyDescent="0.2">
      <c r="Q10369" s="10">
        <v>27</v>
      </c>
      <c r="R10369" t="s">
        <v>4139</v>
      </c>
      <c r="S10369" t="s">
        <v>270</v>
      </c>
      <c r="T10369" t="s">
        <v>4106</v>
      </c>
      <c r="U10369">
        <v>3</v>
      </c>
      <c r="V10369">
        <v>0</v>
      </c>
      <c r="W10369">
        <v>22084.38</v>
      </c>
      <c r="X10369">
        <v>10489.89</v>
      </c>
      <c r="Y10369">
        <v>2913.86</v>
      </c>
      <c r="Z10369">
        <v>1104.22</v>
      </c>
    </row>
    <row r="10370" spans="2:30" x14ac:dyDescent="0.2">
      <c r="Q10370" s="10">
        <v>31</v>
      </c>
      <c r="R10370" t="s">
        <v>4139</v>
      </c>
      <c r="S10370" t="s">
        <v>270</v>
      </c>
      <c r="T10370" t="s">
        <v>4106</v>
      </c>
      <c r="U10370">
        <v>3</v>
      </c>
      <c r="V10370">
        <v>0</v>
      </c>
      <c r="W10370">
        <v>22084.38</v>
      </c>
      <c r="X10370">
        <v>10489.89</v>
      </c>
      <c r="Y10370">
        <v>2913.86</v>
      </c>
      <c r="Z10370">
        <v>1104.22</v>
      </c>
    </row>
    <row r="10371" spans="2:30" x14ac:dyDescent="0.2">
      <c r="Q10371" s="10">
        <v>41</v>
      </c>
      <c r="R10371" t="s">
        <v>4139</v>
      </c>
      <c r="S10371" t="s">
        <v>270</v>
      </c>
      <c r="T10371" t="s">
        <v>4106</v>
      </c>
      <c r="U10371">
        <v>3</v>
      </c>
      <c r="V10371">
        <v>0</v>
      </c>
      <c r="W10371">
        <v>22084.38</v>
      </c>
      <c r="X10371">
        <v>10489.89</v>
      </c>
      <c r="Y10371">
        <v>2913.86</v>
      </c>
      <c r="Z10371">
        <v>1104.22</v>
      </c>
    </row>
    <row r="10372" spans="2:30" x14ac:dyDescent="0.2">
      <c r="Q10372" s="10">
        <v>47</v>
      </c>
      <c r="R10372" t="s">
        <v>4139</v>
      </c>
      <c r="S10372" t="s">
        <v>270</v>
      </c>
      <c r="T10372" t="s">
        <v>4106</v>
      </c>
      <c r="U10372">
        <v>3</v>
      </c>
      <c r="V10372">
        <v>0</v>
      </c>
      <c r="W10372">
        <v>22084.38</v>
      </c>
      <c r="X10372">
        <v>10489.89</v>
      </c>
      <c r="Y10372">
        <v>2913.86</v>
      </c>
      <c r="Z10372">
        <v>1104.22</v>
      </c>
    </row>
    <row r="10373" spans="2:30" x14ac:dyDescent="0.2">
      <c r="Q10373" s="10">
        <v>51</v>
      </c>
      <c r="R10373" t="s">
        <v>4139</v>
      </c>
      <c r="S10373" t="s">
        <v>270</v>
      </c>
      <c r="T10373" t="s">
        <v>4106</v>
      </c>
      <c r="U10373">
        <v>3</v>
      </c>
      <c r="V10373">
        <v>0</v>
      </c>
      <c r="W10373">
        <v>22084.38</v>
      </c>
      <c r="X10373">
        <v>10489.89</v>
      </c>
      <c r="Y10373">
        <v>2913.86</v>
      </c>
      <c r="Z10373">
        <v>1104.22</v>
      </c>
    </row>
    <row r="10374" spans="2:30" x14ac:dyDescent="0.2">
      <c r="Q10374" s="10">
        <v>61</v>
      </c>
      <c r="R10374" t="s">
        <v>4139</v>
      </c>
      <c r="S10374" t="s">
        <v>270</v>
      </c>
      <c r="T10374" t="s">
        <v>4106</v>
      </c>
      <c r="U10374">
        <v>3</v>
      </c>
      <c r="V10374">
        <v>0</v>
      </c>
      <c r="W10374">
        <v>22084.38</v>
      </c>
      <c r="X10374">
        <v>10489.89</v>
      </c>
      <c r="Y10374">
        <v>2913.86</v>
      </c>
      <c r="Z10374">
        <v>1104.22</v>
      </c>
    </row>
    <row r="10375" spans="2:30" x14ac:dyDescent="0.2">
      <c r="Q10375" s="10">
        <v>71</v>
      </c>
      <c r="R10375" t="s">
        <v>4139</v>
      </c>
      <c r="S10375" t="s">
        <v>270</v>
      </c>
      <c r="T10375" t="s">
        <v>4106</v>
      </c>
      <c r="U10375">
        <v>3</v>
      </c>
      <c r="V10375">
        <v>0</v>
      </c>
      <c r="W10375">
        <v>22084.38</v>
      </c>
      <c r="X10375">
        <v>10489.89</v>
      </c>
      <c r="Y10375">
        <v>2913.86</v>
      </c>
      <c r="Z10375">
        <v>1104.22</v>
      </c>
    </row>
    <row r="10376" spans="2:30" x14ac:dyDescent="0.2">
      <c r="Q10376" s="10">
        <v>81</v>
      </c>
      <c r="R10376" t="s">
        <v>4139</v>
      </c>
      <c r="S10376" t="s">
        <v>270</v>
      </c>
      <c r="T10376" t="s">
        <v>4106</v>
      </c>
      <c r="U10376">
        <v>3</v>
      </c>
      <c r="V10376">
        <v>0</v>
      </c>
      <c r="W10376">
        <v>22084.38</v>
      </c>
      <c r="X10376">
        <v>10489.89</v>
      </c>
      <c r="Y10376">
        <v>2913.86</v>
      </c>
      <c r="Z10376">
        <v>1104.22</v>
      </c>
    </row>
    <row r="10377" spans="2:30" x14ac:dyDescent="0.2">
      <c r="B10377">
        <v>32000</v>
      </c>
      <c r="D10377" t="s">
        <v>4009</v>
      </c>
      <c r="E10377" t="s">
        <v>1372</v>
      </c>
      <c r="I10377" t="s">
        <v>1416</v>
      </c>
      <c r="J10377" t="s">
        <v>27</v>
      </c>
      <c r="K10377" t="s">
        <v>255</v>
      </c>
      <c r="L10377" t="s">
        <v>4224</v>
      </c>
      <c r="M10377" t="s">
        <v>210</v>
      </c>
      <c r="N10377" t="s">
        <v>4009</v>
      </c>
      <c r="O10377" t="s">
        <v>4179</v>
      </c>
      <c r="Q10377">
        <v>21</v>
      </c>
      <c r="R10377" t="s">
        <v>4139</v>
      </c>
      <c r="S10377" t="s">
        <v>270</v>
      </c>
      <c r="T10377" t="s">
        <v>4106</v>
      </c>
      <c r="U10377">
        <v>3</v>
      </c>
      <c r="V10377">
        <v>0</v>
      </c>
      <c r="W10377">
        <f t="shared" si="23"/>
        <v>22084.38</v>
      </c>
      <c r="X10377">
        <f t="shared" si="23"/>
        <v>10489.89</v>
      </c>
      <c r="Y10377">
        <f t="shared" si="23"/>
        <v>2913.86</v>
      </c>
      <c r="Z10377">
        <f t="shared" si="23"/>
        <v>1104.22</v>
      </c>
      <c r="AA10377">
        <v>3450</v>
      </c>
      <c r="AB10377">
        <v>1638.72</v>
      </c>
      <c r="AC10377">
        <v>455.20000000000005</v>
      </c>
      <c r="AD10377">
        <v>172.5</v>
      </c>
    </row>
    <row r="10378" spans="2:30" x14ac:dyDescent="0.2">
      <c r="Q10378" s="9">
        <v>3</v>
      </c>
      <c r="R10378" t="s">
        <v>4139</v>
      </c>
      <c r="S10378" t="s">
        <v>270</v>
      </c>
      <c r="T10378" t="s">
        <v>4106</v>
      </c>
      <c r="U10378">
        <v>3</v>
      </c>
      <c r="V10378">
        <v>0</v>
      </c>
      <c r="W10378">
        <v>22084.38</v>
      </c>
      <c r="X10378">
        <v>10489.89</v>
      </c>
      <c r="Y10378">
        <v>2913.86</v>
      </c>
      <c r="Z10378">
        <v>1104.22</v>
      </c>
    </row>
    <row r="10379" spans="2:30" x14ac:dyDescent="0.2">
      <c r="Q10379" s="10">
        <v>11</v>
      </c>
      <c r="R10379" t="s">
        <v>4139</v>
      </c>
      <c r="S10379" t="s">
        <v>270</v>
      </c>
      <c r="T10379" t="s">
        <v>4106</v>
      </c>
      <c r="U10379">
        <v>3</v>
      </c>
      <c r="V10379">
        <v>0</v>
      </c>
      <c r="W10379">
        <v>22084.38</v>
      </c>
      <c r="X10379">
        <v>10489.89</v>
      </c>
      <c r="Y10379">
        <v>2913.86</v>
      </c>
      <c r="Z10379">
        <v>1104.22</v>
      </c>
    </row>
    <row r="10380" spans="2:30" x14ac:dyDescent="0.2">
      <c r="Q10380" s="10">
        <v>27</v>
      </c>
      <c r="R10380" t="s">
        <v>4139</v>
      </c>
      <c r="S10380" t="s">
        <v>270</v>
      </c>
      <c r="T10380" t="s">
        <v>4106</v>
      </c>
      <c r="U10380">
        <v>3</v>
      </c>
      <c r="V10380">
        <v>0</v>
      </c>
      <c r="W10380">
        <v>22084.38</v>
      </c>
      <c r="X10380">
        <v>10489.89</v>
      </c>
      <c r="Y10380">
        <v>2913.86</v>
      </c>
      <c r="Z10380">
        <v>1104.22</v>
      </c>
    </row>
    <row r="10381" spans="2:30" x14ac:dyDescent="0.2">
      <c r="Q10381" s="10">
        <v>31</v>
      </c>
      <c r="R10381" t="s">
        <v>4139</v>
      </c>
      <c r="S10381" t="s">
        <v>270</v>
      </c>
      <c r="T10381" t="s">
        <v>4106</v>
      </c>
      <c r="U10381">
        <v>3</v>
      </c>
      <c r="V10381">
        <v>0</v>
      </c>
      <c r="W10381">
        <v>22084.38</v>
      </c>
      <c r="X10381">
        <v>10489.89</v>
      </c>
      <c r="Y10381">
        <v>2913.86</v>
      </c>
      <c r="Z10381">
        <v>1104.22</v>
      </c>
    </row>
    <row r="10382" spans="2:30" x14ac:dyDescent="0.2">
      <c r="Q10382" s="10">
        <v>41</v>
      </c>
      <c r="R10382" t="s">
        <v>4139</v>
      </c>
      <c r="S10382" t="s">
        <v>270</v>
      </c>
      <c r="T10382" t="s">
        <v>4106</v>
      </c>
      <c r="U10382">
        <v>3</v>
      </c>
      <c r="V10382">
        <v>0</v>
      </c>
      <c r="W10382">
        <v>22084.38</v>
      </c>
      <c r="X10382">
        <v>10489.89</v>
      </c>
      <c r="Y10382">
        <v>2913.86</v>
      </c>
      <c r="Z10382">
        <v>1104.22</v>
      </c>
    </row>
    <row r="10383" spans="2:30" x14ac:dyDescent="0.2">
      <c r="Q10383" s="10">
        <v>47</v>
      </c>
      <c r="R10383" t="s">
        <v>4139</v>
      </c>
      <c r="S10383" t="s">
        <v>270</v>
      </c>
      <c r="T10383" t="s">
        <v>4106</v>
      </c>
      <c r="U10383">
        <v>3</v>
      </c>
      <c r="V10383">
        <v>0</v>
      </c>
      <c r="W10383">
        <v>22084.38</v>
      </c>
      <c r="X10383">
        <v>10489.89</v>
      </c>
      <c r="Y10383">
        <v>2913.86</v>
      </c>
      <c r="Z10383">
        <v>1104.22</v>
      </c>
    </row>
    <row r="10384" spans="2:30" x14ac:dyDescent="0.2">
      <c r="Q10384" s="10">
        <v>51</v>
      </c>
      <c r="R10384" t="s">
        <v>4139</v>
      </c>
      <c r="S10384" t="s">
        <v>270</v>
      </c>
      <c r="T10384" t="s">
        <v>4106</v>
      </c>
      <c r="U10384">
        <v>3</v>
      </c>
      <c r="V10384">
        <v>0</v>
      </c>
      <c r="W10384">
        <v>22084.38</v>
      </c>
      <c r="X10384">
        <v>10489.89</v>
      </c>
      <c r="Y10384">
        <v>2913.86</v>
      </c>
      <c r="Z10384">
        <v>1104.22</v>
      </c>
    </row>
    <row r="10385" spans="2:30" x14ac:dyDescent="0.2">
      <c r="Q10385" s="10">
        <v>61</v>
      </c>
      <c r="R10385" t="s">
        <v>4139</v>
      </c>
      <c r="S10385" t="s">
        <v>270</v>
      </c>
      <c r="T10385" t="s">
        <v>4106</v>
      </c>
      <c r="U10385">
        <v>3</v>
      </c>
      <c r="V10385">
        <v>0</v>
      </c>
      <c r="W10385">
        <v>22084.38</v>
      </c>
      <c r="X10385">
        <v>10489.89</v>
      </c>
      <c r="Y10385">
        <v>2913.86</v>
      </c>
      <c r="Z10385">
        <v>1104.22</v>
      </c>
    </row>
    <row r="10386" spans="2:30" x14ac:dyDescent="0.2">
      <c r="Q10386" s="10">
        <v>71</v>
      </c>
      <c r="R10386" t="s">
        <v>4139</v>
      </c>
      <c r="S10386" t="s">
        <v>270</v>
      </c>
      <c r="T10386" t="s">
        <v>4106</v>
      </c>
      <c r="U10386">
        <v>3</v>
      </c>
      <c r="V10386">
        <v>0</v>
      </c>
      <c r="W10386">
        <v>22084.38</v>
      </c>
      <c r="X10386">
        <v>10489.89</v>
      </c>
      <c r="Y10386">
        <v>2913.86</v>
      </c>
      <c r="Z10386">
        <v>1104.22</v>
      </c>
    </row>
    <row r="10387" spans="2:30" x14ac:dyDescent="0.2">
      <c r="Q10387" s="10">
        <v>81</v>
      </c>
      <c r="R10387" t="s">
        <v>4139</v>
      </c>
      <c r="S10387" t="s">
        <v>270</v>
      </c>
      <c r="T10387" t="s">
        <v>4106</v>
      </c>
      <c r="U10387">
        <v>3</v>
      </c>
      <c r="V10387">
        <v>0</v>
      </c>
      <c r="W10387">
        <v>22084.38</v>
      </c>
      <c r="X10387">
        <v>10489.89</v>
      </c>
      <c r="Y10387">
        <v>2913.86</v>
      </c>
      <c r="Z10387">
        <v>1104.22</v>
      </c>
    </row>
    <row r="10388" spans="2:30" x14ac:dyDescent="0.2">
      <c r="B10388">
        <v>32000</v>
      </c>
      <c r="D10388" t="s">
        <v>4009</v>
      </c>
      <c r="E10388" t="s">
        <v>1372</v>
      </c>
      <c r="I10388" t="s">
        <v>1417</v>
      </c>
      <c r="J10388" t="s">
        <v>27</v>
      </c>
      <c r="K10388" t="s">
        <v>255</v>
      </c>
      <c r="L10388" t="s">
        <v>4224</v>
      </c>
      <c r="M10388" t="s">
        <v>210</v>
      </c>
      <c r="N10388" t="s">
        <v>4009</v>
      </c>
      <c r="O10388" t="s">
        <v>4179</v>
      </c>
      <c r="Q10388">
        <v>21</v>
      </c>
      <c r="R10388" t="s">
        <v>4139</v>
      </c>
      <c r="S10388" t="s">
        <v>270</v>
      </c>
      <c r="T10388" t="s">
        <v>4106</v>
      </c>
      <c r="U10388">
        <v>3</v>
      </c>
      <c r="V10388">
        <v>0</v>
      </c>
      <c r="W10388">
        <f t="shared" si="23"/>
        <v>22084.38</v>
      </c>
      <c r="X10388">
        <f t="shared" si="23"/>
        <v>10489.89</v>
      </c>
      <c r="Y10388">
        <f t="shared" si="23"/>
        <v>2913.86</v>
      </c>
      <c r="Z10388">
        <f t="shared" si="23"/>
        <v>1104.22</v>
      </c>
      <c r="AA10388">
        <v>3450</v>
      </c>
      <c r="AB10388">
        <v>1638.72</v>
      </c>
      <c r="AC10388">
        <v>455.20000000000005</v>
      </c>
      <c r="AD10388">
        <v>172.5</v>
      </c>
    </row>
    <row r="10389" spans="2:30" x14ac:dyDescent="0.2">
      <c r="Q10389" s="9">
        <v>3</v>
      </c>
      <c r="R10389" t="s">
        <v>4139</v>
      </c>
      <c r="S10389" t="s">
        <v>270</v>
      </c>
      <c r="T10389" t="s">
        <v>4106</v>
      </c>
      <c r="U10389">
        <v>3</v>
      </c>
      <c r="V10389">
        <v>0</v>
      </c>
      <c r="W10389">
        <v>22084.38</v>
      </c>
      <c r="X10389">
        <v>10489.89</v>
      </c>
      <c r="Y10389">
        <v>2913.86</v>
      </c>
      <c r="Z10389">
        <v>1104.22</v>
      </c>
    </row>
    <row r="10390" spans="2:30" x14ac:dyDescent="0.2">
      <c r="Q10390" s="10">
        <v>11</v>
      </c>
      <c r="R10390" t="s">
        <v>4139</v>
      </c>
      <c r="S10390" t="s">
        <v>270</v>
      </c>
      <c r="T10390" t="s">
        <v>4106</v>
      </c>
      <c r="U10390">
        <v>3</v>
      </c>
      <c r="V10390">
        <v>0</v>
      </c>
      <c r="W10390">
        <v>22084.38</v>
      </c>
      <c r="X10390">
        <v>10489.89</v>
      </c>
      <c r="Y10390">
        <v>2913.86</v>
      </c>
      <c r="Z10390">
        <v>1104.22</v>
      </c>
    </row>
    <row r="10391" spans="2:30" x14ac:dyDescent="0.2">
      <c r="Q10391" s="10">
        <v>27</v>
      </c>
      <c r="R10391" t="s">
        <v>4139</v>
      </c>
      <c r="S10391" t="s">
        <v>270</v>
      </c>
      <c r="T10391" t="s">
        <v>4106</v>
      </c>
      <c r="U10391">
        <v>3</v>
      </c>
      <c r="V10391">
        <v>0</v>
      </c>
      <c r="W10391">
        <v>22084.38</v>
      </c>
      <c r="X10391">
        <v>10489.89</v>
      </c>
      <c r="Y10391">
        <v>2913.86</v>
      </c>
      <c r="Z10391">
        <v>1104.22</v>
      </c>
    </row>
    <row r="10392" spans="2:30" x14ac:dyDescent="0.2">
      <c r="Q10392" s="10">
        <v>31</v>
      </c>
      <c r="R10392" t="s">
        <v>4139</v>
      </c>
      <c r="S10392" t="s">
        <v>270</v>
      </c>
      <c r="T10392" t="s">
        <v>4106</v>
      </c>
      <c r="U10392">
        <v>3</v>
      </c>
      <c r="V10392">
        <v>0</v>
      </c>
      <c r="W10392">
        <v>22084.38</v>
      </c>
      <c r="X10392">
        <v>10489.89</v>
      </c>
      <c r="Y10392">
        <v>2913.86</v>
      </c>
      <c r="Z10392">
        <v>1104.22</v>
      </c>
    </row>
    <row r="10393" spans="2:30" x14ac:dyDescent="0.2">
      <c r="Q10393" s="10">
        <v>41</v>
      </c>
      <c r="R10393" t="s">
        <v>4139</v>
      </c>
      <c r="S10393" t="s">
        <v>270</v>
      </c>
      <c r="T10393" t="s">
        <v>4106</v>
      </c>
      <c r="U10393">
        <v>3</v>
      </c>
      <c r="V10393">
        <v>0</v>
      </c>
      <c r="W10393">
        <v>22084.38</v>
      </c>
      <c r="X10393">
        <v>10489.89</v>
      </c>
      <c r="Y10393">
        <v>2913.86</v>
      </c>
      <c r="Z10393">
        <v>1104.22</v>
      </c>
    </row>
    <row r="10394" spans="2:30" x14ac:dyDescent="0.2">
      <c r="Q10394" s="10">
        <v>47</v>
      </c>
      <c r="R10394" t="s">
        <v>4139</v>
      </c>
      <c r="S10394" t="s">
        <v>270</v>
      </c>
      <c r="T10394" t="s">
        <v>4106</v>
      </c>
      <c r="U10394">
        <v>3</v>
      </c>
      <c r="V10394">
        <v>0</v>
      </c>
      <c r="W10394">
        <v>22084.38</v>
      </c>
      <c r="X10394">
        <v>10489.89</v>
      </c>
      <c r="Y10394">
        <v>2913.86</v>
      </c>
      <c r="Z10394">
        <v>1104.22</v>
      </c>
    </row>
    <row r="10395" spans="2:30" x14ac:dyDescent="0.2">
      <c r="Q10395" s="10">
        <v>51</v>
      </c>
      <c r="R10395" t="s">
        <v>4139</v>
      </c>
      <c r="S10395" t="s">
        <v>270</v>
      </c>
      <c r="T10395" t="s">
        <v>4106</v>
      </c>
      <c r="U10395">
        <v>3</v>
      </c>
      <c r="V10395">
        <v>0</v>
      </c>
      <c r="W10395">
        <v>22084.38</v>
      </c>
      <c r="X10395">
        <v>10489.89</v>
      </c>
      <c r="Y10395">
        <v>2913.86</v>
      </c>
      <c r="Z10395">
        <v>1104.22</v>
      </c>
    </row>
    <row r="10396" spans="2:30" x14ac:dyDescent="0.2">
      <c r="Q10396" s="10">
        <v>61</v>
      </c>
      <c r="R10396" t="s">
        <v>4139</v>
      </c>
      <c r="S10396" t="s">
        <v>270</v>
      </c>
      <c r="T10396" t="s">
        <v>4106</v>
      </c>
      <c r="U10396">
        <v>3</v>
      </c>
      <c r="V10396">
        <v>0</v>
      </c>
      <c r="W10396">
        <v>22084.38</v>
      </c>
      <c r="X10396">
        <v>10489.89</v>
      </c>
      <c r="Y10396">
        <v>2913.86</v>
      </c>
      <c r="Z10396">
        <v>1104.22</v>
      </c>
    </row>
    <row r="10397" spans="2:30" x14ac:dyDescent="0.2">
      <c r="Q10397" s="10">
        <v>71</v>
      </c>
      <c r="R10397" t="s">
        <v>4139</v>
      </c>
      <c r="S10397" t="s">
        <v>270</v>
      </c>
      <c r="T10397" t="s">
        <v>4106</v>
      </c>
      <c r="U10397">
        <v>3</v>
      </c>
      <c r="V10397">
        <v>0</v>
      </c>
      <c r="W10397">
        <v>22084.38</v>
      </c>
      <c r="X10397">
        <v>10489.89</v>
      </c>
      <c r="Y10397">
        <v>2913.86</v>
      </c>
      <c r="Z10397">
        <v>1104.22</v>
      </c>
    </row>
    <row r="10398" spans="2:30" x14ac:dyDescent="0.2">
      <c r="Q10398" s="10">
        <v>81</v>
      </c>
      <c r="R10398" t="s">
        <v>4139</v>
      </c>
      <c r="S10398" t="s">
        <v>270</v>
      </c>
      <c r="T10398" t="s">
        <v>4106</v>
      </c>
      <c r="U10398">
        <v>3</v>
      </c>
      <c r="V10398">
        <v>0</v>
      </c>
      <c r="W10398">
        <v>22084.38</v>
      </c>
      <c r="X10398">
        <v>10489.89</v>
      </c>
      <c r="Y10398">
        <v>2913.86</v>
      </c>
      <c r="Z10398">
        <v>1104.22</v>
      </c>
    </row>
    <row r="10399" spans="2:30" x14ac:dyDescent="0.2">
      <c r="B10399">
        <v>32000</v>
      </c>
      <c r="D10399" t="s">
        <v>4009</v>
      </c>
      <c r="E10399" t="s">
        <v>1372</v>
      </c>
      <c r="I10399" t="s">
        <v>1418</v>
      </c>
      <c r="J10399" t="s">
        <v>27</v>
      </c>
      <c r="K10399" t="s">
        <v>255</v>
      </c>
      <c r="L10399" t="s">
        <v>4224</v>
      </c>
      <c r="M10399" t="s">
        <v>210</v>
      </c>
      <c r="N10399" t="s">
        <v>4009</v>
      </c>
      <c r="O10399" t="s">
        <v>4179</v>
      </c>
      <c r="Q10399">
        <v>21</v>
      </c>
      <c r="R10399" t="s">
        <v>4139</v>
      </c>
      <c r="S10399" t="s">
        <v>270</v>
      </c>
      <c r="T10399" t="s">
        <v>4106</v>
      </c>
      <c r="U10399">
        <v>3</v>
      </c>
      <c r="V10399">
        <v>0</v>
      </c>
      <c r="W10399">
        <f t="shared" si="23"/>
        <v>22084.38</v>
      </c>
      <c r="X10399">
        <f t="shared" si="23"/>
        <v>10489.89</v>
      </c>
      <c r="Y10399">
        <f t="shared" si="23"/>
        <v>2913.86</v>
      </c>
      <c r="Z10399">
        <f t="shared" si="23"/>
        <v>1104.22</v>
      </c>
      <c r="AA10399">
        <v>3450</v>
      </c>
      <c r="AB10399">
        <v>1638.72</v>
      </c>
      <c r="AC10399">
        <v>455.20000000000005</v>
      </c>
      <c r="AD10399">
        <v>172.5</v>
      </c>
    </row>
    <row r="10400" spans="2:30" x14ac:dyDescent="0.2">
      <c r="Q10400" s="9">
        <v>3</v>
      </c>
      <c r="R10400" t="s">
        <v>4139</v>
      </c>
      <c r="S10400" t="s">
        <v>270</v>
      </c>
      <c r="T10400" t="s">
        <v>4106</v>
      </c>
      <c r="U10400">
        <v>3</v>
      </c>
      <c r="V10400">
        <v>0</v>
      </c>
      <c r="W10400">
        <v>22084.38</v>
      </c>
      <c r="X10400">
        <v>10489.89</v>
      </c>
      <c r="Y10400">
        <v>2913.86</v>
      </c>
      <c r="Z10400">
        <v>1104.22</v>
      </c>
    </row>
    <row r="10401" spans="2:30" x14ac:dyDescent="0.2">
      <c r="Q10401" s="10">
        <v>11</v>
      </c>
      <c r="R10401" t="s">
        <v>4139</v>
      </c>
      <c r="S10401" t="s">
        <v>270</v>
      </c>
      <c r="T10401" t="s">
        <v>4106</v>
      </c>
      <c r="U10401">
        <v>3</v>
      </c>
      <c r="V10401">
        <v>0</v>
      </c>
      <c r="W10401">
        <v>22084.38</v>
      </c>
      <c r="X10401">
        <v>10489.89</v>
      </c>
      <c r="Y10401">
        <v>2913.86</v>
      </c>
      <c r="Z10401">
        <v>1104.22</v>
      </c>
    </row>
    <row r="10402" spans="2:30" x14ac:dyDescent="0.2">
      <c r="Q10402" s="10">
        <v>27</v>
      </c>
      <c r="R10402" t="s">
        <v>4139</v>
      </c>
      <c r="S10402" t="s">
        <v>270</v>
      </c>
      <c r="T10402" t="s">
        <v>4106</v>
      </c>
      <c r="U10402">
        <v>3</v>
      </c>
      <c r="V10402">
        <v>0</v>
      </c>
      <c r="W10402">
        <v>22084.38</v>
      </c>
      <c r="X10402">
        <v>10489.89</v>
      </c>
      <c r="Y10402">
        <v>2913.86</v>
      </c>
      <c r="Z10402">
        <v>1104.22</v>
      </c>
    </row>
    <row r="10403" spans="2:30" x14ac:dyDescent="0.2">
      <c r="Q10403" s="10">
        <v>31</v>
      </c>
      <c r="R10403" t="s">
        <v>4139</v>
      </c>
      <c r="S10403" t="s">
        <v>270</v>
      </c>
      <c r="T10403" t="s">
        <v>4106</v>
      </c>
      <c r="U10403">
        <v>3</v>
      </c>
      <c r="V10403">
        <v>0</v>
      </c>
      <c r="W10403">
        <v>22084.38</v>
      </c>
      <c r="X10403">
        <v>10489.89</v>
      </c>
      <c r="Y10403">
        <v>2913.86</v>
      </c>
      <c r="Z10403">
        <v>1104.22</v>
      </c>
    </row>
    <row r="10404" spans="2:30" x14ac:dyDescent="0.2">
      <c r="Q10404" s="10">
        <v>41</v>
      </c>
      <c r="R10404" t="s">
        <v>4139</v>
      </c>
      <c r="S10404" t="s">
        <v>270</v>
      </c>
      <c r="T10404" t="s">
        <v>4106</v>
      </c>
      <c r="U10404">
        <v>3</v>
      </c>
      <c r="V10404">
        <v>0</v>
      </c>
      <c r="W10404">
        <v>22084.38</v>
      </c>
      <c r="X10404">
        <v>10489.89</v>
      </c>
      <c r="Y10404">
        <v>2913.86</v>
      </c>
      <c r="Z10404">
        <v>1104.22</v>
      </c>
    </row>
    <row r="10405" spans="2:30" x14ac:dyDescent="0.2">
      <c r="Q10405" s="10">
        <v>47</v>
      </c>
      <c r="R10405" t="s">
        <v>4139</v>
      </c>
      <c r="S10405" t="s">
        <v>270</v>
      </c>
      <c r="T10405" t="s">
        <v>4106</v>
      </c>
      <c r="U10405">
        <v>3</v>
      </c>
      <c r="V10405">
        <v>0</v>
      </c>
      <c r="W10405">
        <v>22084.38</v>
      </c>
      <c r="X10405">
        <v>10489.89</v>
      </c>
      <c r="Y10405">
        <v>2913.86</v>
      </c>
      <c r="Z10405">
        <v>1104.22</v>
      </c>
    </row>
    <row r="10406" spans="2:30" x14ac:dyDescent="0.2">
      <c r="Q10406" s="10">
        <v>51</v>
      </c>
      <c r="R10406" t="s">
        <v>4139</v>
      </c>
      <c r="S10406" t="s">
        <v>270</v>
      </c>
      <c r="T10406" t="s">
        <v>4106</v>
      </c>
      <c r="U10406">
        <v>3</v>
      </c>
      <c r="V10406">
        <v>0</v>
      </c>
      <c r="W10406">
        <v>22084.38</v>
      </c>
      <c r="X10406">
        <v>10489.89</v>
      </c>
      <c r="Y10406">
        <v>2913.86</v>
      </c>
      <c r="Z10406">
        <v>1104.22</v>
      </c>
    </row>
    <row r="10407" spans="2:30" x14ac:dyDescent="0.2">
      <c r="Q10407" s="10">
        <v>61</v>
      </c>
      <c r="R10407" t="s">
        <v>4139</v>
      </c>
      <c r="S10407" t="s">
        <v>270</v>
      </c>
      <c r="T10407" t="s">
        <v>4106</v>
      </c>
      <c r="U10407">
        <v>3</v>
      </c>
      <c r="V10407">
        <v>0</v>
      </c>
      <c r="W10407">
        <v>22084.38</v>
      </c>
      <c r="X10407">
        <v>10489.89</v>
      </c>
      <c r="Y10407">
        <v>2913.86</v>
      </c>
      <c r="Z10407">
        <v>1104.22</v>
      </c>
    </row>
    <row r="10408" spans="2:30" x14ac:dyDescent="0.2">
      <c r="Q10408" s="10">
        <v>71</v>
      </c>
      <c r="R10408" t="s">
        <v>4139</v>
      </c>
      <c r="S10408" t="s">
        <v>270</v>
      </c>
      <c r="T10408" t="s">
        <v>4106</v>
      </c>
      <c r="U10408">
        <v>3</v>
      </c>
      <c r="V10408">
        <v>0</v>
      </c>
      <c r="W10408">
        <v>22084.38</v>
      </c>
      <c r="X10408">
        <v>10489.89</v>
      </c>
      <c r="Y10408">
        <v>2913.86</v>
      </c>
      <c r="Z10408">
        <v>1104.22</v>
      </c>
    </row>
    <row r="10409" spans="2:30" x14ac:dyDescent="0.2">
      <c r="Q10409" s="10">
        <v>81</v>
      </c>
      <c r="R10409" t="s">
        <v>4139</v>
      </c>
      <c r="S10409" t="s">
        <v>270</v>
      </c>
      <c r="T10409" t="s">
        <v>4106</v>
      </c>
      <c r="U10409">
        <v>3</v>
      </c>
      <c r="V10409">
        <v>0</v>
      </c>
      <c r="W10409">
        <v>22084.38</v>
      </c>
      <c r="X10409">
        <v>10489.89</v>
      </c>
      <c r="Y10409">
        <v>2913.86</v>
      </c>
      <c r="Z10409">
        <v>1104.22</v>
      </c>
    </row>
    <row r="10410" spans="2:30" x14ac:dyDescent="0.2">
      <c r="B10410">
        <v>32000</v>
      </c>
      <c r="D10410" t="s">
        <v>4009</v>
      </c>
      <c r="E10410" t="s">
        <v>1372</v>
      </c>
      <c r="I10410" t="s">
        <v>1419</v>
      </c>
      <c r="J10410" t="s">
        <v>27</v>
      </c>
      <c r="K10410" t="s">
        <v>255</v>
      </c>
      <c r="L10410" t="s">
        <v>4224</v>
      </c>
      <c r="M10410" t="s">
        <v>210</v>
      </c>
      <c r="N10410" t="s">
        <v>4009</v>
      </c>
      <c r="O10410" t="s">
        <v>4179</v>
      </c>
      <c r="Q10410">
        <v>21</v>
      </c>
      <c r="R10410" t="s">
        <v>4139</v>
      </c>
      <c r="S10410" t="s">
        <v>270</v>
      </c>
      <c r="T10410" t="s">
        <v>4106</v>
      </c>
      <c r="U10410">
        <v>3</v>
      </c>
      <c r="V10410">
        <v>0</v>
      </c>
      <c r="W10410">
        <f t="shared" si="23"/>
        <v>22084.38</v>
      </c>
      <c r="X10410">
        <f t="shared" si="23"/>
        <v>10489.89</v>
      </c>
      <c r="Y10410">
        <f t="shared" si="23"/>
        <v>2913.86</v>
      </c>
      <c r="Z10410">
        <f t="shared" si="23"/>
        <v>1104.22</v>
      </c>
      <c r="AA10410">
        <v>3450</v>
      </c>
      <c r="AB10410">
        <v>1638.72</v>
      </c>
      <c r="AC10410">
        <v>455.20000000000005</v>
      </c>
      <c r="AD10410">
        <v>172.5</v>
      </c>
    </row>
    <row r="10411" spans="2:30" x14ac:dyDescent="0.2">
      <c r="Q10411" s="9">
        <v>3</v>
      </c>
      <c r="R10411" t="s">
        <v>4139</v>
      </c>
      <c r="S10411" t="s">
        <v>270</v>
      </c>
      <c r="T10411" t="s">
        <v>4106</v>
      </c>
      <c r="U10411">
        <v>3</v>
      </c>
      <c r="V10411">
        <v>0</v>
      </c>
      <c r="W10411">
        <v>22084.38</v>
      </c>
      <c r="X10411">
        <v>10489.89</v>
      </c>
      <c r="Y10411">
        <v>2913.86</v>
      </c>
      <c r="Z10411">
        <v>1104.22</v>
      </c>
    </row>
    <row r="10412" spans="2:30" x14ac:dyDescent="0.2">
      <c r="Q10412" s="10">
        <v>11</v>
      </c>
      <c r="R10412" t="s">
        <v>4139</v>
      </c>
      <c r="S10412" t="s">
        <v>270</v>
      </c>
      <c r="T10412" t="s">
        <v>4106</v>
      </c>
      <c r="U10412">
        <v>3</v>
      </c>
      <c r="V10412">
        <v>0</v>
      </c>
      <c r="W10412">
        <v>22084.38</v>
      </c>
      <c r="X10412">
        <v>10489.89</v>
      </c>
      <c r="Y10412">
        <v>2913.86</v>
      </c>
      <c r="Z10412">
        <v>1104.22</v>
      </c>
    </row>
    <row r="10413" spans="2:30" x14ac:dyDescent="0.2">
      <c r="Q10413" s="10">
        <v>27</v>
      </c>
      <c r="R10413" t="s">
        <v>4139</v>
      </c>
      <c r="S10413" t="s">
        <v>270</v>
      </c>
      <c r="T10413" t="s">
        <v>4106</v>
      </c>
      <c r="U10413">
        <v>3</v>
      </c>
      <c r="V10413">
        <v>0</v>
      </c>
      <c r="W10413">
        <v>22084.38</v>
      </c>
      <c r="X10413">
        <v>10489.89</v>
      </c>
      <c r="Y10413">
        <v>2913.86</v>
      </c>
      <c r="Z10413">
        <v>1104.22</v>
      </c>
    </row>
    <row r="10414" spans="2:30" x14ac:dyDescent="0.2">
      <c r="Q10414" s="10">
        <v>31</v>
      </c>
      <c r="R10414" t="s">
        <v>4139</v>
      </c>
      <c r="S10414" t="s">
        <v>270</v>
      </c>
      <c r="T10414" t="s">
        <v>4106</v>
      </c>
      <c r="U10414">
        <v>3</v>
      </c>
      <c r="V10414">
        <v>0</v>
      </c>
      <c r="W10414">
        <v>22084.38</v>
      </c>
      <c r="X10414">
        <v>10489.89</v>
      </c>
      <c r="Y10414">
        <v>2913.86</v>
      </c>
      <c r="Z10414">
        <v>1104.22</v>
      </c>
    </row>
    <row r="10415" spans="2:30" x14ac:dyDescent="0.2">
      <c r="Q10415" s="10">
        <v>41</v>
      </c>
      <c r="R10415" t="s">
        <v>4139</v>
      </c>
      <c r="S10415" t="s">
        <v>270</v>
      </c>
      <c r="T10415" t="s">
        <v>4106</v>
      </c>
      <c r="U10415">
        <v>3</v>
      </c>
      <c r="V10415">
        <v>0</v>
      </c>
      <c r="W10415">
        <v>22084.38</v>
      </c>
      <c r="X10415">
        <v>10489.89</v>
      </c>
      <c r="Y10415">
        <v>2913.86</v>
      </c>
      <c r="Z10415">
        <v>1104.22</v>
      </c>
    </row>
    <row r="10416" spans="2:30" x14ac:dyDescent="0.2">
      <c r="Q10416" s="10">
        <v>47</v>
      </c>
      <c r="R10416" t="s">
        <v>4139</v>
      </c>
      <c r="S10416" t="s">
        <v>270</v>
      </c>
      <c r="T10416" t="s">
        <v>4106</v>
      </c>
      <c r="U10416">
        <v>3</v>
      </c>
      <c r="V10416">
        <v>0</v>
      </c>
      <c r="W10416">
        <v>22084.38</v>
      </c>
      <c r="X10416">
        <v>10489.89</v>
      </c>
      <c r="Y10416">
        <v>2913.86</v>
      </c>
      <c r="Z10416">
        <v>1104.22</v>
      </c>
    </row>
    <row r="10417" spans="2:30" x14ac:dyDescent="0.2">
      <c r="Q10417" s="10">
        <v>51</v>
      </c>
      <c r="R10417" t="s">
        <v>4139</v>
      </c>
      <c r="S10417" t="s">
        <v>270</v>
      </c>
      <c r="T10417" t="s">
        <v>4106</v>
      </c>
      <c r="U10417">
        <v>3</v>
      </c>
      <c r="V10417">
        <v>0</v>
      </c>
      <c r="W10417">
        <v>22084.38</v>
      </c>
      <c r="X10417">
        <v>10489.89</v>
      </c>
      <c r="Y10417">
        <v>2913.86</v>
      </c>
      <c r="Z10417">
        <v>1104.22</v>
      </c>
    </row>
    <row r="10418" spans="2:30" x14ac:dyDescent="0.2">
      <c r="Q10418" s="10">
        <v>61</v>
      </c>
      <c r="R10418" t="s">
        <v>4139</v>
      </c>
      <c r="S10418" t="s">
        <v>270</v>
      </c>
      <c r="T10418" t="s">
        <v>4106</v>
      </c>
      <c r="U10418">
        <v>3</v>
      </c>
      <c r="V10418">
        <v>0</v>
      </c>
      <c r="W10418">
        <v>22084.38</v>
      </c>
      <c r="X10418">
        <v>10489.89</v>
      </c>
      <c r="Y10418">
        <v>2913.86</v>
      </c>
      <c r="Z10418">
        <v>1104.22</v>
      </c>
    </row>
    <row r="10419" spans="2:30" x14ac:dyDescent="0.2">
      <c r="Q10419" s="10">
        <v>71</v>
      </c>
      <c r="R10419" t="s">
        <v>4139</v>
      </c>
      <c r="S10419" t="s">
        <v>270</v>
      </c>
      <c r="T10419" t="s">
        <v>4106</v>
      </c>
      <c r="U10419">
        <v>3</v>
      </c>
      <c r="V10419">
        <v>0</v>
      </c>
      <c r="W10419">
        <v>22084.38</v>
      </c>
      <c r="X10419">
        <v>10489.89</v>
      </c>
      <c r="Y10419">
        <v>2913.86</v>
      </c>
      <c r="Z10419">
        <v>1104.22</v>
      </c>
    </row>
    <row r="10420" spans="2:30" x14ac:dyDescent="0.2">
      <c r="Q10420" s="10">
        <v>81</v>
      </c>
      <c r="R10420" t="s">
        <v>4139</v>
      </c>
      <c r="S10420" t="s">
        <v>270</v>
      </c>
      <c r="T10420" t="s">
        <v>4106</v>
      </c>
      <c r="U10420">
        <v>3</v>
      </c>
      <c r="V10420">
        <v>0</v>
      </c>
      <c r="W10420">
        <v>22084.38</v>
      </c>
      <c r="X10420">
        <v>10489.89</v>
      </c>
      <c r="Y10420">
        <v>2913.86</v>
      </c>
      <c r="Z10420">
        <v>1104.22</v>
      </c>
    </row>
    <row r="10421" spans="2:30" x14ac:dyDescent="0.2">
      <c r="B10421">
        <v>32000</v>
      </c>
      <c r="D10421" t="s">
        <v>4009</v>
      </c>
      <c r="E10421" t="s">
        <v>1372</v>
      </c>
      <c r="I10421" t="s">
        <v>1420</v>
      </c>
      <c r="J10421" t="s">
        <v>27</v>
      </c>
      <c r="K10421" t="s">
        <v>255</v>
      </c>
      <c r="L10421" t="s">
        <v>4224</v>
      </c>
      <c r="M10421" t="s">
        <v>210</v>
      </c>
      <c r="N10421" t="s">
        <v>4009</v>
      </c>
      <c r="O10421" t="s">
        <v>4179</v>
      </c>
      <c r="Q10421">
        <v>21</v>
      </c>
      <c r="R10421" t="s">
        <v>4139</v>
      </c>
      <c r="S10421" t="s">
        <v>270</v>
      </c>
      <c r="T10421" t="s">
        <v>4106</v>
      </c>
      <c r="U10421">
        <v>3</v>
      </c>
      <c r="V10421">
        <v>0</v>
      </c>
      <c r="W10421">
        <f t="shared" si="23"/>
        <v>22084.38</v>
      </c>
      <c r="X10421">
        <f t="shared" si="23"/>
        <v>10489.89</v>
      </c>
      <c r="Y10421">
        <f t="shared" si="23"/>
        <v>2913.86</v>
      </c>
      <c r="Z10421">
        <f t="shared" si="23"/>
        <v>1104.22</v>
      </c>
      <c r="AA10421">
        <v>3450</v>
      </c>
      <c r="AB10421">
        <v>1638.72</v>
      </c>
      <c r="AC10421">
        <v>455.20000000000005</v>
      </c>
      <c r="AD10421">
        <v>172.5</v>
      </c>
    </row>
    <row r="10422" spans="2:30" x14ac:dyDescent="0.2">
      <c r="Q10422" s="9">
        <v>3</v>
      </c>
      <c r="R10422" t="s">
        <v>4139</v>
      </c>
      <c r="S10422" t="s">
        <v>270</v>
      </c>
      <c r="T10422" t="s">
        <v>4106</v>
      </c>
      <c r="U10422">
        <v>3</v>
      </c>
      <c r="V10422">
        <v>0</v>
      </c>
      <c r="W10422">
        <v>22084.38</v>
      </c>
      <c r="X10422">
        <v>10489.89</v>
      </c>
      <c r="Y10422">
        <v>2913.86</v>
      </c>
      <c r="Z10422">
        <v>1104.22</v>
      </c>
    </row>
    <row r="10423" spans="2:30" x14ac:dyDescent="0.2">
      <c r="Q10423" s="10">
        <v>11</v>
      </c>
      <c r="R10423" t="s">
        <v>4139</v>
      </c>
      <c r="S10423" t="s">
        <v>270</v>
      </c>
      <c r="T10423" t="s">
        <v>4106</v>
      </c>
      <c r="U10423">
        <v>3</v>
      </c>
      <c r="V10423">
        <v>0</v>
      </c>
      <c r="W10423">
        <v>22084.38</v>
      </c>
      <c r="X10423">
        <v>10489.89</v>
      </c>
      <c r="Y10423">
        <v>2913.86</v>
      </c>
      <c r="Z10423">
        <v>1104.22</v>
      </c>
    </row>
    <row r="10424" spans="2:30" x14ac:dyDescent="0.2">
      <c r="Q10424" s="10">
        <v>27</v>
      </c>
      <c r="R10424" t="s">
        <v>4139</v>
      </c>
      <c r="S10424" t="s">
        <v>270</v>
      </c>
      <c r="T10424" t="s">
        <v>4106</v>
      </c>
      <c r="U10424">
        <v>3</v>
      </c>
      <c r="V10424">
        <v>0</v>
      </c>
      <c r="W10424">
        <v>22084.38</v>
      </c>
      <c r="X10424">
        <v>10489.89</v>
      </c>
      <c r="Y10424">
        <v>2913.86</v>
      </c>
      <c r="Z10424">
        <v>1104.22</v>
      </c>
    </row>
    <row r="10425" spans="2:30" x14ac:dyDescent="0.2">
      <c r="Q10425" s="10">
        <v>31</v>
      </c>
      <c r="R10425" t="s">
        <v>4139</v>
      </c>
      <c r="S10425" t="s">
        <v>270</v>
      </c>
      <c r="T10425" t="s">
        <v>4106</v>
      </c>
      <c r="U10425">
        <v>3</v>
      </c>
      <c r="V10425">
        <v>0</v>
      </c>
      <c r="W10425">
        <v>22084.38</v>
      </c>
      <c r="X10425">
        <v>10489.89</v>
      </c>
      <c r="Y10425">
        <v>2913.86</v>
      </c>
      <c r="Z10425">
        <v>1104.22</v>
      </c>
    </row>
    <row r="10426" spans="2:30" x14ac:dyDescent="0.2">
      <c r="Q10426" s="10">
        <v>41</v>
      </c>
      <c r="R10426" t="s">
        <v>4139</v>
      </c>
      <c r="S10426" t="s">
        <v>270</v>
      </c>
      <c r="T10426" t="s">
        <v>4106</v>
      </c>
      <c r="U10426">
        <v>3</v>
      </c>
      <c r="V10426">
        <v>0</v>
      </c>
      <c r="W10426">
        <v>22084.38</v>
      </c>
      <c r="X10426">
        <v>10489.89</v>
      </c>
      <c r="Y10426">
        <v>2913.86</v>
      </c>
      <c r="Z10426">
        <v>1104.22</v>
      </c>
    </row>
    <row r="10427" spans="2:30" x14ac:dyDescent="0.2">
      <c r="Q10427" s="10">
        <v>47</v>
      </c>
      <c r="R10427" t="s">
        <v>4139</v>
      </c>
      <c r="S10427" t="s">
        <v>270</v>
      </c>
      <c r="T10427" t="s">
        <v>4106</v>
      </c>
      <c r="U10427">
        <v>3</v>
      </c>
      <c r="V10427">
        <v>0</v>
      </c>
      <c r="W10427">
        <v>22084.38</v>
      </c>
      <c r="X10427">
        <v>10489.89</v>
      </c>
      <c r="Y10427">
        <v>2913.86</v>
      </c>
      <c r="Z10427">
        <v>1104.22</v>
      </c>
    </row>
    <row r="10428" spans="2:30" x14ac:dyDescent="0.2">
      <c r="Q10428" s="10">
        <v>51</v>
      </c>
      <c r="R10428" t="s">
        <v>4139</v>
      </c>
      <c r="S10428" t="s">
        <v>270</v>
      </c>
      <c r="T10428" t="s">
        <v>4106</v>
      </c>
      <c r="U10428">
        <v>3</v>
      </c>
      <c r="V10428">
        <v>0</v>
      </c>
      <c r="W10428">
        <v>22084.38</v>
      </c>
      <c r="X10428">
        <v>10489.89</v>
      </c>
      <c r="Y10428">
        <v>2913.86</v>
      </c>
      <c r="Z10428">
        <v>1104.22</v>
      </c>
    </row>
    <row r="10429" spans="2:30" x14ac:dyDescent="0.2">
      <c r="Q10429" s="10">
        <v>61</v>
      </c>
      <c r="R10429" t="s">
        <v>4139</v>
      </c>
      <c r="S10429" t="s">
        <v>270</v>
      </c>
      <c r="T10429" t="s">
        <v>4106</v>
      </c>
      <c r="U10429">
        <v>3</v>
      </c>
      <c r="V10429">
        <v>0</v>
      </c>
      <c r="W10429">
        <v>22084.38</v>
      </c>
      <c r="X10429">
        <v>10489.89</v>
      </c>
      <c r="Y10429">
        <v>2913.86</v>
      </c>
      <c r="Z10429">
        <v>1104.22</v>
      </c>
    </row>
    <row r="10430" spans="2:30" x14ac:dyDescent="0.2">
      <c r="Q10430" s="10">
        <v>71</v>
      </c>
      <c r="R10430" t="s">
        <v>4139</v>
      </c>
      <c r="S10430" t="s">
        <v>270</v>
      </c>
      <c r="T10430" t="s">
        <v>4106</v>
      </c>
      <c r="U10430">
        <v>3</v>
      </c>
      <c r="V10430">
        <v>0</v>
      </c>
      <c r="W10430">
        <v>22084.38</v>
      </c>
      <c r="X10430">
        <v>10489.89</v>
      </c>
      <c r="Y10430">
        <v>2913.86</v>
      </c>
      <c r="Z10430">
        <v>1104.22</v>
      </c>
    </row>
    <row r="10431" spans="2:30" x14ac:dyDescent="0.2">
      <c r="Q10431" s="10">
        <v>81</v>
      </c>
      <c r="R10431" t="s">
        <v>4139</v>
      </c>
      <c r="S10431" t="s">
        <v>270</v>
      </c>
      <c r="T10431" t="s">
        <v>4106</v>
      </c>
      <c r="U10431">
        <v>3</v>
      </c>
      <c r="V10431">
        <v>0</v>
      </c>
      <c r="W10431">
        <v>22084.38</v>
      </c>
      <c r="X10431">
        <v>10489.89</v>
      </c>
      <c r="Y10431">
        <v>2913.86</v>
      </c>
      <c r="Z10431">
        <v>1104.22</v>
      </c>
    </row>
    <row r="10432" spans="2:30" x14ac:dyDescent="0.2">
      <c r="B10432">
        <v>32000</v>
      </c>
      <c r="D10432" t="s">
        <v>4009</v>
      </c>
      <c r="E10432" t="s">
        <v>1372</v>
      </c>
      <c r="I10432" t="s">
        <v>1421</v>
      </c>
      <c r="J10432" t="s">
        <v>27</v>
      </c>
      <c r="K10432" t="s">
        <v>255</v>
      </c>
      <c r="L10432" t="s">
        <v>4224</v>
      </c>
      <c r="M10432" t="s">
        <v>210</v>
      </c>
      <c r="N10432" t="s">
        <v>4009</v>
      </c>
      <c r="O10432" t="s">
        <v>4179</v>
      </c>
      <c r="Q10432">
        <v>21</v>
      </c>
      <c r="R10432" t="s">
        <v>4139</v>
      </c>
      <c r="S10432" t="s">
        <v>270</v>
      </c>
      <c r="T10432" t="s">
        <v>4106</v>
      </c>
      <c r="U10432">
        <v>3</v>
      </c>
      <c r="V10432">
        <v>0</v>
      </c>
      <c r="W10432">
        <f t="shared" si="23"/>
        <v>22084.38</v>
      </c>
      <c r="X10432">
        <f t="shared" si="23"/>
        <v>10489.89</v>
      </c>
      <c r="Y10432">
        <f t="shared" si="23"/>
        <v>2913.86</v>
      </c>
      <c r="Z10432">
        <f t="shared" si="23"/>
        <v>1104.22</v>
      </c>
      <c r="AA10432">
        <v>3450</v>
      </c>
      <c r="AB10432">
        <v>1638.72</v>
      </c>
      <c r="AC10432">
        <v>455.20000000000005</v>
      </c>
      <c r="AD10432">
        <v>172.5</v>
      </c>
    </row>
    <row r="10433" spans="2:30" x14ac:dyDescent="0.2">
      <c r="Q10433" s="9">
        <v>3</v>
      </c>
      <c r="R10433" t="s">
        <v>4139</v>
      </c>
      <c r="S10433" t="s">
        <v>270</v>
      </c>
      <c r="T10433" t="s">
        <v>4106</v>
      </c>
      <c r="U10433">
        <v>3</v>
      </c>
      <c r="V10433">
        <v>0</v>
      </c>
      <c r="W10433">
        <v>22084.38</v>
      </c>
      <c r="X10433">
        <v>10489.89</v>
      </c>
      <c r="Y10433">
        <v>2913.86</v>
      </c>
      <c r="Z10433">
        <v>1104.22</v>
      </c>
    </row>
    <row r="10434" spans="2:30" x14ac:dyDescent="0.2">
      <c r="Q10434" s="10">
        <v>11</v>
      </c>
      <c r="R10434" t="s">
        <v>4139</v>
      </c>
      <c r="S10434" t="s">
        <v>270</v>
      </c>
      <c r="T10434" t="s">
        <v>4106</v>
      </c>
      <c r="U10434">
        <v>3</v>
      </c>
      <c r="V10434">
        <v>0</v>
      </c>
      <c r="W10434">
        <v>22084.38</v>
      </c>
      <c r="X10434">
        <v>10489.89</v>
      </c>
      <c r="Y10434">
        <v>2913.86</v>
      </c>
      <c r="Z10434">
        <v>1104.22</v>
      </c>
    </row>
    <row r="10435" spans="2:30" x14ac:dyDescent="0.2">
      <c r="Q10435" s="10">
        <v>27</v>
      </c>
      <c r="R10435" t="s">
        <v>4139</v>
      </c>
      <c r="S10435" t="s">
        <v>270</v>
      </c>
      <c r="T10435" t="s">
        <v>4106</v>
      </c>
      <c r="U10435">
        <v>3</v>
      </c>
      <c r="V10435">
        <v>0</v>
      </c>
      <c r="W10435">
        <v>22084.38</v>
      </c>
      <c r="X10435">
        <v>10489.89</v>
      </c>
      <c r="Y10435">
        <v>2913.86</v>
      </c>
      <c r="Z10435">
        <v>1104.22</v>
      </c>
    </row>
    <row r="10436" spans="2:30" x14ac:dyDescent="0.2">
      <c r="Q10436" s="10">
        <v>31</v>
      </c>
      <c r="R10436" t="s">
        <v>4139</v>
      </c>
      <c r="S10436" t="s">
        <v>270</v>
      </c>
      <c r="T10436" t="s">
        <v>4106</v>
      </c>
      <c r="U10436">
        <v>3</v>
      </c>
      <c r="V10436">
        <v>0</v>
      </c>
      <c r="W10436">
        <v>22084.38</v>
      </c>
      <c r="X10436">
        <v>10489.89</v>
      </c>
      <c r="Y10436">
        <v>2913.86</v>
      </c>
      <c r="Z10436">
        <v>1104.22</v>
      </c>
    </row>
    <row r="10437" spans="2:30" x14ac:dyDescent="0.2">
      <c r="Q10437" s="10">
        <v>41</v>
      </c>
      <c r="R10437" t="s">
        <v>4139</v>
      </c>
      <c r="S10437" t="s">
        <v>270</v>
      </c>
      <c r="T10437" t="s">
        <v>4106</v>
      </c>
      <c r="U10437">
        <v>3</v>
      </c>
      <c r="V10437">
        <v>0</v>
      </c>
      <c r="W10437">
        <v>22084.38</v>
      </c>
      <c r="X10437">
        <v>10489.89</v>
      </c>
      <c r="Y10437">
        <v>2913.86</v>
      </c>
      <c r="Z10437">
        <v>1104.22</v>
      </c>
    </row>
    <row r="10438" spans="2:30" x14ac:dyDescent="0.2">
      <c r="Q10438" s="10">
        <v>47</v>
      </c>
      <c r="R10438" t="s">
        <v>4139</v>
      </c>
      <c r="S10438" t="s">
        <v>270</v>
      </c>
      <c r="T10438" t="s">
        <v>4106</v>
      </c>
      <c r="U10438">
        <v>3</v>
      </c>
      <c r="V10438">
        <v>0</v>
      </c>
      <c r="W10438">
        <v>22084.38</v>
      </c>
      <c r="X10438">
        <v>10489.89</v>
      </c>
      <c r="Y10438">
        <v>2913.86</v>
      </c>
      <c r="Z10438">
        <v>1104.22</v>
      </c>
    </row>
    <row r="10439" spans="2:30" x14ac:dyDescent="0.2">
      <c r="Q10439" s="10">
        <v>51</v>
      </c>
      <c r="R10439" t="s">
        <v>4139</v>
      </c>
      <c r="S10439" t="s">
        <v>270</v>
      </c>
      <c r="T10439" t="s">
        <v>4106</v>
      </c>
      <c r="U10439">
        <v>3</v>
      </c>
      <c r="V10439">
        <v>0</v>
      </c>
      <c r="W10439">
        <v>22084.38</v>
      </c>
      <c r="X10439">
        <v>10489.89</v>
      </c>
      <c r="Y10439">
        <v>2913.86</v>
      </c>
      <c r="Z10439">
        <v>1104.22</v>
      </c>
    </row>
    <row r="10440" spans="2:30" x14ac:dyDescent="0.2">
      <c r="Q10440" s="10">
        <v>61</v>
      </c>
      <c r="R10440" t="s">
        <v>4139</v>
      </c>
      <c r="S10440" t="s">
        <v>270</v>
      </c>
      <c r="T10440" t="s">
        <v>4106</v>
      </c>
      <c r="U10440">
        <v>3</v>
      </c>
      <c r="V10440">
        <v>0</v>
      </c>
      <c r="W10440">
        <v>22084.38</v>
      </c>
      <c r="X10440">
        <v>10489.89</v>
      </c>
      <c r="Y10440">
        <v>2913.86</v>
      </c>
      <c r="Z10440">
        <v>1104.22</v>
      </c>
    </row>
    <row r="10441" spans="2:30" x14ac:dyDescent="0.2">
      <c r="Q10441" s="10">
        <v>71</v>
      </c>
      <c r="R10441" t="s">
        <v>4139</v>
      </c>
      <c r="S10441" t="s">
        <v>270</v>
      </c>
      <c r="T10441" t="s">
        <v>4106</v>
      </c>
      <c r="U10441">
        <v>3</v>
      </c>
      <c r="V10441">
        <v>0</v>
      </c>
      <c r="W10441">
        <v>22084.38</v>
      </c>
      <c r="X10441">
        <v>10489.89</v>
      </c>
      <c r="Y10441">
        <v>2913.86</v>
      </c>
      <c r="Z10441">
        <v>1104.22</v>
      </c>
    </row>
    <row r="10442" spans="2:30" x14ac:dyDescent="0.2">
      <c r="Q10442" s="10">
        <v>81</v>
      </c>
      <c r="R10442" t="s">
        <v>4139</v>
      </c>
      <c r="S10442" t="s">
        <v>270</v>
      </c>
      <c r="T10442" t="s">
        <v>4106</v>
      </c>
      <c r="U10442">
        <v>3</v>
      </c>
      <c r="V10442">
        <v>0</v>
      </c>
      <c r="W10442">
        <v>22084.38</v>
      </c>
      <c r="X10442">
        <v>10489.89</v>
      </c>
      <c r="Y10442">
        <v>2913.86</v>
      </c>
      <c r="Z10442">
        <v>1104.22</v>
      </c>
    </row>
    <row r="10443" spans="2:30" x14ac:dyDescent="0.2">
      <c r="B10443">
        <v>32000</v>
      </c>
      <c r="D10443" t="s">
        <v>4009</v>
      </c>
      <c r="E10443" t="s">
        <v>1372</v>
      </c>
      <c r="I10443" t="s">
        <v>1422</v>
      </c>
      <c r="J10443" t="s">
        <v>27</v>
      </c>
      <c r="K10443" t="s">
        <v>255</v>
      </c>
      <c r="L10443" t="s">
        <v>4224</v>
      </c>
      <c r="M10443" t="s">
        <v>210</v>
      </c>
      <c r="N10443" t="s">
        <v>4009</v>
      </c>
      <c r="O10443" t="s">
        <v>4179</v>
      </c>
      <c r="Q10443">
        <v>21</v>
      </c>
      <c r="R10443" t="s">
        <v>4139</v>
      </c>
      <c r="S10443" t="s">
        <v>270</v>
      </c>
      <c r="T10443" t="s">
        <v>4106</v>
      </c>
      <c r="U10443">
        <v>3</v>
      </c>
      <c r="V10443">
        <v>0</v>
      </c>
      <c r="W10443">
        <f t="shared" si="23"/>
        <v>22084.38</v>
      </c>
      <c r="X10443">
        <f t="shared" si="23"/>
        <v>10489.89</v>
      </c>
      <c r="Y10443">
        <f t="shared" si="23"/>
        <v>2913.86</v>
      </c>
      <c r="Z10443">
        <f t="shared" si="23"/>
        <v>1104.22</v>
      </c>
      <c r="AA10443">
        <v>3450</v>
      </c>
      <c r="AB10443">
        <v>1638.72</v>
      </c>
      <c r="AC10443">
        <v>455.20000000000005</v>
      </c>
      <c r="AD10443">
        <v>172.5</v>
      </c>
    </row>
    <row r="10444" spans="2:30" x14ac:dyDescent="0.2">
      <c r="Q10444" s="9">
        <v>3</v>
      </c>
      <c r="R10444" t="s">
        <v>4139</v>
      </c>
      <c r="S10444" t="s">
        <v>270</v>
      </c>
      <c r="T10444" t="s">
        <v>4106</v>
      </c>
      <c r="U10444">
        <v>3</v>
      </c>
      <c r="V10444">
        <v>0</v>
      </c>
      <c r="W10444">
        <v>22084.38</v>
      </c>
      <c r="X10444">
        <v>10489.89</v>
      </c>
      <c r="Y10444">
        <v>2913.86</v>
      </c>
      <c r="Z10444">
        <v>1104.22</v>
      </c>
    </row>
    <row r="10445" spans="2:30" x14ac:dyDescent="0.2">
      <c r="Q10445" s="10">
        <v>11</v>
      </c>
      <c r="R10445" t="s">
        <v>4139</v>
      </c>
      <c r="S10445" t="s">
        <v>270</v>
      </c>
      <c r="T10445" t="s">
        <v>4106</v>
      </c>
      <c r="U10445">
        <v>3</v>
      </c>
      <c r="V10445">
        <v>0</v>
      </c>
      <c r="W10445">
        <v>22084.38</v>
      </c>
      <c r="X10445">
        <v>10489.89</v>
      </c>
      <c r="Y10445">
        <v>2913.86</v>
      </c>
      <c r="Z10445">
        <v>1104.22</v>
      </c>
    </row>
    <row r="10446" spans="2:30" x14ac:dyDescent="0.2">
      <c r="Q10446" s="10">
        <v>27</v>
      </c>
      <c r="R10446" t="s">
        <v>4139</v>
      </c>
      <c r="S10446" t="s">
        <v>270</v>
      </c>
      <c r="T10446" t="s">
        <v>4106</v>
      </c>
      <c r="U10446">
        <v>3</v>
      </c>
      <c r="V10446">
        <v>0</v>
      </c>
      <c r="W10446">
        <v>22084.38</v>
      </c>
      <c r="X10446">
        <v>10489.89</v>
      </c>
      <c r="Y10446">
        <v>2913.86</v>
      </c>
      <c r="Z10446">
        <v>1104.22</v>
      </c>
    </row>
    <row r="10447" spans="2:30" x14ac:dyDescent="0.2">
      <c r="Q10447" s="10">
        <v>31</v>
      </c>
      <c r="R10447" t="s">
        <v>4139</v>
      </c>
      <c r="S10447" t="s">
        <v>270</v>
      </c>
      <c r="T10447" t="s">
        <v>4106</v>
      </c>
      <c r="U10447">
        <v>3</v>
      </c>
      <c r="V10447">
        <v>0</v>
      </c>
      <c r="W10447">
        <v>22084.38</v>
      </c>
      <c r="X10447">
        <v>10489.89</v>
      </c>
      <c r="Y10447">
        <v>2913.86</v>
      </c>
      <c r="Z10447">
        <v>1104.22</v>
      </c>
    </row>
    <row r="10448" spans="2:30" x14ac:dyDescent="0.2">
      <c r="Q10448" s="10">
        <v>41</v>
      </c>
      <c r="R10448" t="s">
        <v>4139</v>
      </c>
      <c r="S10448" t="s">
        <v>270</v>
      </c>
      <c r="T10448" t="s">
        <v>4106</v>
      </c>
      <c r="U10448">
        <v>3</v>
      </c>
      <c r="V10448">
        <v>0</v>
      </c>
      <c r="W10448">
        <v>22084.38</v>
      </c>
      <c r="X10448">
        <v>10489.89</v>
      </c>
      <c r="Y10448">
        <v>2913.86</v>
      </c>
      <c r="Z10448">
        <v>1104.22</v>
      </c>
    </row>
    <row r="10449" spans="2:30" x14ac:dyDescent="0.2">
      <c r="Q10449" s="10">
        <v>47</v>
      </c>
      <c r="R10449" t="s">
        <v>4139</v>
      </c>
      <c r="S10449" t="s">
        <v>270</v>
      </c>
      <c r="T10449" t="s">
        <v>4106</v>
      </c>
      <c r="U10449">
        <v>3</v>
      </c>
      <c r="V10449">
        <v>0</v>
      </c>
      <c r="W10449">
        <v>22084.38</v>
      </c>
      <c r="X10449">
        <v>10489.89</v>
      </c>
      <c r="Y10449">
        <v>2913.86</v>
      </c>
      <c r="Z10449">
        <v>1104.22</v>
      </c>
    </row>
    <row r="10450" spans="2:30" x14ac:dyDescent="0.2">
      <c r="Q10450" s="10">
        <v>51</v>
      </c>
      <c r="R10450" t="s">
        <v>4139</v>
      </c>
      <c r="S10450" t="s">
        <v>270</v>
      </c>
      <c r="T10450" t="s">
        <v>4106</v>
      </c>
      <c r="U10450">
        <v>3</v>
      </c>
      <c r="V10450">
        <v>0</v>
      </c>
      <c r="W10450">
        <v>22084.38</v>
      </c>
      <c r="X10450">
        <v>10489.89</v>
      </c>
      <c r="Y10450">
        <v>2913.86</v>
      </c>
      <c r="Z10450">
        <v>1104.22</v>
      </c>
    </row>
    <row r="10451" spans="2:30" x14ac:dyDescent="0.2">
      <c r="Q10451" s="10">
        <v>61</v>
      </c>
      <c r="R10451" t="s">
        <v>4139</v>
      </c>
      <c r="S10451" t="s">
        <v>270</v>
      </c>
      <c r="T10451" t="s">
        <v>4106</v>
      </c>
      <c r="U10451">
        <v>3</v>
      </c>
      <c r="V10451">
        <v>0</v>
      </c>
      <c r="W10451">
        <v>22084.38</v>
      </c>
      <c r="X10451">
        <v>10489.89</v>
      </c>
      <c r="Y10451">
        <v>2913.86</v>
      </c>
      <c r="Z10451">
        <v>1104.22</v>
      </c>
    </row>
    <row r="10452" spans="2:30" x14ac:dyDescent="0.2">
      <c r="Q10452" s="10">
        <v>71</v>
      </c>
      <c r="R10452" t="s">
        <v>4139</v>
      </c>
      <c r="S10452" t="s">
        <v>270</v>
      </c>
      <c r="T10452" t="s">
        <v>4106</v>
      </c>
      <c r="U10452">
        <v>3</v>
      </c>
      <c r="V10452">
        <v>0</v>
      </c>
      <c r="W10452">
        <v>22084.38</v>
      </c>
      <c r="X10452">
        <v>10489.89</v>
      </c>
      <c r="Y10452">
        <v>2913.86</v>
      </c>
      <c r="Z10452">
        <v>1104.22</v>
      </c>
    </row>
    <row r="10453" spans="2:30" x14ac:dyDescent="0.2">
      <c r="Q10453" s="10">
        <v>81</v>
      </c>
      <c r="R10453" t="s">
        <v>4139</v>
      </c>
      <c r="S10453" t="s">
        <v>270</v>
      </c>
      <c r="T10453" t="s">
        <v>4106</v>
      </c>
      <c r="U10453">
        <v>3</v>
      </c>
      <c r="V10453">
        <v>0</v>
      </c>
      <c r="W10453">
        <v>22084.38</v>
      </c>
      <c r="X10453">
        <v>10489.89</v>
      </c>
      <c r="Y10453">
        <v>2913.86</v>
      </c>
      <c r="Z10453">
        <v>1104.22</v>
      </c>
    </row>
    <row r="10454" spans="2:30" x14ac:dyDescent="0.2">
      <c r="B10454">
        <v>32000</v>
      </c>
      <c r="D10454" t="s">
        <v>4009</v>
      </c>
      <c r="E10454" t="s">
        <v>1372</v>
      </c>
      <c r="I10454" t="s">
        <v>1423</v>
      </c>
      <c r="J10454" t="s">
        <v>27</v>
      </c>
      <c r="K10454" t="s">
        <v>255</v>
      </c>
      <c r="L10454" t="s">
        <v>4224</v>
      </c>
      <c r="M10454" t="s">
        <v>210</v>
      </c>
      <c r="N10454" t="s">
        <v>4009</v>
      </c>
      <c r="O10454" t="s">
        <v>4179</v>
      </c>
      <c r="Q10454">
        <v>21</v>
      </c>
      <c r="R10454" t="s">
        <v>4139</v>
      </c>
      <c r="S10454" t="s">
        <v>270</v>
      </c>
      <c r="T10454" t="s">
        <v>4106</v>
      </c>
      <c r="U10454">
        <v>3</v>
      </c>
      <c r="V10454">
        <v>0</v>
      </c>
      <c r="W10454">
        <f t="shared" si="23"/>
        <v>22084.38</v>
      </c>
      <c r="X10454">
        <f t="shared" si="23"/>
        <v>10489.89</v>
      </c>
      <c r="Y10454">
        <f t="shared" si="23"/>
        <v>2913.86</v>
      </c>
      <c r="Z10454">
        <f t="shared" si="23"/>
        <v>1104.22</v>
      </c>
      <c r="AA10454">
        <v>3450</v>
      </c>
      <c r="AB10454">
        <v>1638.72</v>
      </c>
      <c r="AC10454">
        <v>455.20000000000005</v>
      </c>
      <c r="AD10454">
        <v>172.5</v>
      </c>
    </row>
    <row r="10455" spans="2:30" x14ac:dyDescent="0.2">
      <c r="Q10455" s="9">
        <v>3</v>
      </c>
      <c r="R10455" t="s">
        <v>4139</v>
      </c>
      <c r="S10455" t="s">
        <v>270</v>
      </c>
      <c r="T10455" t="s">
        <v>4106</v>
      </c>
      <c r="U10455">
        <v>3</v>
      </c>
      <c r="V10455">
        <v>0</v>
      </c>
      <c r="W10455">
        <v>22084.38</v>
      </c>
      <c r="X10455">
        <v>10489.89</v>
      </c>
      <c r="Y10455">
        <v>2913.86</v>
      </c>
      <c r="Z10455">
        <v>1104.22</v>
      </c>
    </row>
    <row r="10456" spans="2:30" x14ac:dyDescent="0.2">
      <c r="Q10456" s="10">
        <v>11</v>
      </c>
      <c r="R10456" t="s">
        <v>4139</v>
      </c>
      <c r="S10456" t="s">
        <v>270</v>
      </c>
      <c r="T10456" t="s">
        <v>4106</v>
      </c>
      <c r="U10456">
        <v>3</v>
      </c>
      <c r="V10456">
        <v>0</v>
      </c>
      <c r="W10456">
        <v>22084.38</v>
      </c>
      <c r="X10456">
        <v>10489.89</v>
      </c>
      <c r="Y10456">
        <v>2913.86</v>
      </c>
      <c r="Z10456">
        <v>1104.22</v>
      </c>
    </row>
    <row r="10457" spans="2:30" x14ac:dyDescent="0.2">
      <c r="Q10457" s="10">
        <v>27</v>
      </c>
      <c r="R10457" t="s">
        <v>4139</v>
      </c>
      <c r="S10457" t="s">
        <v>270</v>
      </c>
      <c r="T10457" t="s">
        <v>4106</v>
      </c>
      <c r="U10457">
        <v>3</v>
      </c>
      <c r="V10457">
        <v>0</v>
      </c>
      <c r="W10457">
        <v>22084.38</v>
      </c>
      <c r="X10457">
        <v>10489.89</v>
      </c>
      <c r="Y10457">
        <v>2913.86</v>
      </c>
      <c r="Z10457">
        <v>1104.22</v>
      </c>
    </row>
    <row r="10458" spans="2:30" x14ac:dyDescent="0.2">
      <c r="Q10458" s="10">
        <v>31</v>
      </c>
      <c r="R10458" t="s">
        <v>4139</v>
      </c>
      <c r="S10458" t="s">
        <v>270</v>
      </c>
      <c r="T10458" t="s">
        <v>4106</v>
      </c>
      <c r="U10458">
        <v>3</v>
      </c>
      <c r="V10458">
        <v>0</v>
      </c>
      <c r="W10458">
        <v>22084.38</v>
      </c>
      <c r="X10458">
        <v>10489.89</v>
      </c>
      <c r="Y10458">
        <v>2913.86</v>
      </c>
      <c r="Z10458">
        <v>1104.22</v>
      </c>
    </row>
    <row r="10459" spans="2:30" x14ac:dyDescent="0.2">
      <c r="Q10459" s="10">
        <v>41</v>
      </c>
      <c r="R10459" t="s">
        <v>4139</v>
      </c>
      <c r="S10459" t="s">
        <v>270</v>
      </c>
      <c r="T10459" t="s">
        <v>4106</v>
      </c>
      <c r="U10459">
        <v>3</v>
      </c>
      <c r="V10459">
        <v>0</v>
      </c>
      <c r="W10459">
        <v>22084.38</v>
      </c>
      <c r="X10459">
        <v>10489.89</v>
      </c>
      <c r="Y10459">
        <v>2913.86</v>
      </c>
      <c r="Z10459">
        <v>1104.22</v>
      </c>
    </row>
    <row r="10460" spans="2:30" x14ac:dyDescent="0.2">
      <c r="Q10460" s="10">
        <v>47</v>
      </c>
      <c r="R10460" t="s">
        <v>4139</v>
      </c>
      <c r="S10460" t="s">
        <v>270</v>
      </c>
      <c r="T10460" t="s">
        <v>4106</v>
      </c>
      <c r="U10460">
        <v>3</v>
      </c>
      <c r="V10460">
        <v>0</v>
      </c>
      <c r="W10460">
        <v>22084.38</v>
      </c>
      <c r="X10460">
        <v>10489.89</v>
      </c>
      <c r="Y10460">
        <v>2913.86</v>
      </c>
      <c r="Z10460">
        <v>1104.22</v>
      </c>
    </row>
    <row r="10461" spans="2:30" x14ac:dyDescent="0.2">
      <c r="Q10461" s="10">
        <v>51</v>
      </c>
      <c r="R10461" t="s">
        <v>4139</v>
      </c>
      <c r="S10461" t="s">
        <v>270</v>
      </c>
      <c r="T10461" t="s">
        <v>4106</v>
      </c>
      <c r="U10461">
        <v>3</v>
      </c>
      <c r="V10461">
        <v>0</v>
      </c>
      <c r="W10461">
        <v>22084.38</v>
      </c>
      <c r="X10461">
        <v>10489.89</v>
      </c>
      <c r="Y10461">
        <v>2913.86</v>
      </c>
      <c r="Z10461">
        <v>1104.22</v>
      </c>
    </row>
    <row r="10462" spans="2:30" x14ac:dyDescent="0.2">
      <c r="Q10462" s="10">
        <v>61</v>
      </c>
      <c r="R10462" t="s">
        <v>4139</v>
      </c>
      <c r="S10462" t="s">
        <v>270</v>
      </c>
      <c r="T10462" t="s">
        <v>4106</v>
      </c>
      <c r="U10462">
        <v>3</v>
      </c>
      <c r="V10462">
        <v>0</v>
      </c>
      <c r="W10462">
        <v>22084.38</v>
      </c>
      <c r="X10462">
        <v>10489.89</v>
      </c>
      <c r="Y10462">
        <v>2913.86</v>
      </c>
      <c r="Z10462">
        <v>1104.22</v>
      </c>
    </row>
    <row r="10463" spans="2:30" x14ac:dyDescent="0.2">
      <c r="Q10463" s="10">
        <v>71</v>
      </c>
      <c r="R10463" t="s">
        <v>4139</v>
      </c>
      <c r="S10463" t="s">
        <v>270</v>
      </c>
      <c r="T10463" t="s">
        <v>4106</v>
      </c>
      <c r="U10463">
        <v>3</v>
      </c>
      <c r="V10463">
        <v>0</v>
      </c>
      <c r="W10463">
        <v>22084.38</v>
      </c>
      <c r="X10463">
        <v>10489.89</v>
      </c>
      <c r="Y10463">
        <v>2913.86</v>
      </c>
      <c r="Z10463">
        <v>1104.22</v>
      </c>
    </row>
    <row r="10464" spans="2:30" x14ac:dyDescent="0.2">
      <c r="Q10464" s="10">
        <v>81</v>
      </c>
      <c r="R10464" t="s">
        <v>4139</v>
      </c>
      <c r="S10464" t="s">
        <v>270</v>
      </c>
      <c r="T10464" t="s">
        <v>4106</v>
      </c>
      <c r="U10464">
        <v>3</v>
      </c>
      <c r="V10464">
        <v>0</v>
      </c>
      <c r="W10464">
        <v>22084.38</v>
      </c>
      <c r="X10464">
        <v>10489.89</v>
      </c>
      <c r="Y10464">
        <v>2913.86</v>
      </c>
      <c r="Z10464">
        <v>1104.22</v>
      </c>
    </row>
    <row r="10465" spans="2:30" x14ac:dyDescent="0.2">
      <c r="B10465">
        <v>32000</v>
      </c>
      <c r="D10465" t="s">
        <v>4009</v>
      </c>
      <c r="E10465" t="s">
        <v>1372</v>
      </c>
      <c r="I10465" t="s">
        <v>1424</v>
      </c>
      <c r="J10465" t="s">
        <v>27</v>
      </c>
      <c r="K10465" t="s">
        <v>255</v>
      </c>
      <c r="L10465" t="s">
        <v>4224</v>
      </c>
      <c r="M10465" t="s">
        <v>210</v>
      </c>
      <c r="N10465" t="s">
        <v>4009</v>
      </c>
      <c r="O10465" t="s">
        <v>4179</v>
      </c>
      <c r="Q10465">
        <v>21</v>
      </c>
      <c r="R10465" t="s">
        <v>4139</v>
      </c>
      <c r="S10465" t="s">
        <v>270</v>
      </c>
      <c r="T10465" t="s">
        <v>4106</v>
      </c>
      <c r="U10465">
        <v>3</v>
      </c>
      <c r="V10465">
        <v>0</v>
      </c>
      <c r="W10465">
        <f t="shared" si="23"/>
        <v>22084.38</v>
      </c>
      <c r="X10465">
        <f t="shared" si="23"/>
        <v>10489.89</v>
      </c>
      <c r="Y10465">
        <f t="shared" si="23"/>
        <v>2913.86</v>
      </c>
      <c r="Z10465">
        <f t="shared" si="23"/>
        <v>1104.22</v>
      </c>
      <c r="AA10465">
        <v>3450</v>
      </c>
      <c r="AB10465">
        <v>1638.72</v>
      </c>
      <c r="AC10465">
        <v>455.20000000000005</v>
      </c>
      <c r="AD10465">
        <v>172.5</v>
      </c>
    </row>
    <row r="10466" spans="2:30" x14ac:dyDescent="0.2">
      <c r="Q10466" s="9">
        <v>3</v>
      </c>
      <c r="R10466" t="s">
        <v>4139</v>
      </c>
      <c r="S10466" t="s">
        <v>270</v>
      </c>
      <c r="T10466" t="s">
        <v>4106</v>
      </c>
      <c r="U10466">
        <v>3</v>
      </c>
      <c r="V10466">
        <v>0</v>
      </c>
      <c r="W10466">
        <v>22084.38</v>
      </c>
      <c r="X10466">
        <v>10489.89</v>
      </c>
      <c r="Y10466">
        <v>2913.86</v>
      </c>
      <c r="Z10466">
        <v>1104.22</v>
      </c>
    </row>
    <row r="10467" spans="2:30" x14ac:dyDescent="0.2">
      <c r="Q10467" s="10">
        <v>11</v>
      </c>
      <c r="R10467" t="s">
        <v>4139</v>
      </c>
      <c r="S10467" t="s">
        <v>270</v>
      </c>
      <c r="T10467" t="s">
        <v>4106</v>
      </c>
      <c r="U10467">
        <v>3</v>
      </c>
      <c r="V10467">
        <v>0</v>
      </c>
      <c r="W10467">
        <v>22084.38</v>
      </c>
      <c r="X10467">
        <v>10489.89</v>
      </c>
      <c r="Y10467">
        <v>2913.86</v>
      </c>
      <c r="Z10467">
        <v>1104.22</v>
      </c>
    </row>
    <row r="10468" spans="2:30" x14ac:dyDescent="0.2">
      <c r="Q10468" s="10">
        <v>27</v>
      </c>
      <c r="R10468" t="s">
        <v>4139</v>
      </c>
      <c r="S10468" t="s">
        <v>270</v>
      </c>
      <c r="T10468" t="s">
        <v>4106</v>
      </c>
      <c r="U10468">
        <v>3</v>
      </c>
      <c r="V10468">
        <v>0</v>
      </c>
      <c r="W10468">
        <v>22084.38</v>
      </c>
      <c r="X10468">
        <v>10489.89</v>
      </c>
      <c r="Y10468">
        <v>2913.86</v>
      </c>
      <c r="Z10468">
        <v>1104.22</v>
      </c>
    </row>
    <row r="10469" spans="2:30" x14ac:dyDescent="0.2">
      <c r="Q10469" s="10">
        <v>31</v>
      </c>
      <c r="R10469" t="s">
        <v>4139</v>
      </c>
      <c r="S10469" t="s">
        <v>270</v>
      </c>
      <c r="T10469" t="s">
        <v>4106</v>
      </c>
      <c r="U10469">
        <v>3</v>
      </c>
      <c r="V10469">
        <v>0</v>
      </c>
      <c r="W10469">
        <v>22084.38</v>
      </c>
      <c r="X10469">
        <v>10489.89</v>
      </c>
      <c r="Y10469">
        <v>2913.86</v>
      </c>
      <c r="Z10469">
        <v>1104.22</v>
      </c>
    </row>
    <row r="10470" spans="2:30" x14ac:dyDescent="0.2">
      <c r="Q10470" s="10">
        <v>41</v>
      </c>
      <c r="R10470" t="s">
        <v>4139</v>
      </c>
      <c r="S10470" t="s">
        <v>270</v>
      </c>
      <c r="T10470" t="s">
        <v>4106</v>
      </c>
      <c r="U10470">
        <v>3</v>
      </c>
      <c r="V10470">
        <v>0</v>
      </c>
      <c r="W10470">
        <v>22084.38</v>
      </c>
      <c r="X10470">
        <v>10489.89</v>
      </c>
      <c r="Y10470">
        <v>2913.86</v>
      </c>
      <c r="Z10470">
        <v>1104.22</v>
      </c>
    </row>
    <row r="10471" spans="2:30" x14ac:dyDescent="0.2">
      <c r="Q10471" s="10">
        <v>47</v>
      </c>
      <c r="R10471" t="s">
        <v>4139</v>
      </c>
      <c r="S10471" t="s">
        <v>270</v>
      </c>
      <c r="T10471" t="s">
        <v>4106</v>
      </c>
      <c r="U10471">
        <v>3</v>
      </c>
      <c r="V10471">
        <v>0</v>
      </c>
      <c r="W10471">
        <v>22084.38</v>
      </c>
      <c r="X10471">
        <v>10489.89</v>
      </c>
      <c r="Y10471">
        <v>2913.86</v>
      </c>
      <c r="Z10471">
        <v>1104.22</v>
      </c>
    </row>
    <row r="10472" spans="2:30" x14ac:dyDescent="0.2">
      <c r="Q10472" s="10">
        <v>51</v>
      </c>
      <c r="R10472" t="s">
        <v>4139</v>
      </c>
      <c r="S10472" t="s">
        <v>270</v>
      </c>
      <c r="T10472" t="s">
        <v>4106</v>
      </c>
      <c r="U10472">
        <v>3</v>
      </c>
      <c r="V10472">
        <v>0</v>
      </c>
      <c r="W10472">
        <v>22084.38</v>
      </c>
      <c r="X10472">
        <v>10489.89</v>
      </c>
      <c r="Y10472">
        <v>2913.86</v>
      </c>
      <c r="Z10472">
        <v>1104.22</v>
      </c>
    </row>
    <row r="10473" spans="2:30" x14ac:dyDescent="0.2">
      <c r="Q10473" s="10">
        <v>61</v>
      </c>
      <c r="R10473" t="s">
        <v>4139</v>
      </c>
      <c r="S10473" t="s">
        <v>270</v>
      </c>
      <c r="T10473" t="s">
        <v>4106</v>
      </c>
      <c r="U10473">
        <v>3</v>
      </c>
      <c r="V10473">
        <v>0</v>
      </c>
      <c r="W10473">
        <v>22084.38</v>
      </c>
      <c r="X10473">
        <v>10489.89</v>
      </c>
      <c r="Y10473">
        <v>2913.86</v>
      </c>
      <c r="Z10473">
        <v>1104.22</v>
      </c>
    </row>
    <row r="10474" spans="2:30" x14ac:dyDescent="0.2">
      <c r="Q10474" s="10">
        <v>71</v>
      </c>
      <c r="R10474" t="s">
        <v>4139</v>
      </c>
      <c r="S10474" t="s">
        <v>270</v>
      </c>
      <c r="T10474" t="s">
        <v>4106</v>
      </c>
      <c r="U10474">
        <v>3</v>
      </c>
      <c r="V10474">
        <v>0</v>
      </c>
      <c r="W10474">
        <v>22084.38</v>
      </c>
      <c r="X10474">
        <v>10489.89</v>
      </c>
      <c r="Y10474">
        <v>2913.86</v>
      </c>
      <c r="Z10474">
        <v>1104.22</v>
      </c>
    </row>
    <row r="10475" spans="2:30" x14ac:dyDescent="0.2">
      <c r="Q10475" s="10">
        <v>81</v>
      </c>
      <c r="R10475" t="s">
        <v>4139</v>
      </c>
      <c r="S10475" t="s">
        <v>270</v>
      </c>
      <c r="T10475" t="s">
        <v>4106</v>
      </c>
      <c r="U10475">
        <v>3</v>
      </c>
      <c r="V10475">
        <v>0</v>
      </c>
      <c r="W10475">
        <v>22084.38</v>
      </c>
      <c r="X10475">
        <v>10489.89</v>
      </c>
      <c r="Y10475">
        <v>2913.86</v>
      </c>
      <c r="Z10475">
        <v>1104.22</v>
      </c>
    </row>
    <row r="10476" spans="2:30" x14ac:dyDescent="0.2">
      <c r="B10476">
        <v>32000</v>
      </c>
      <c r="D10476" t="s">
        <v>4009</v>
      </c>
      <c r="E10476" t="s">
        <v>1372</v>
      </c>
      <c r="I10476" t="s">
        <v>1425</v>
      </c>
      <c r="J10476" t="s">
        <v>27</v>
      </c>
      <c r="K10476" t="s">
        <v>255</v>
      </c>
      <c r="L10476" t="s">
        <v>4224</v>
      </c>
      <c r="M10476" t="s">
        <v>210</v>
      </c>
      <c r="N10476" t="s">
        <v>4009</v>
      </c>
      <c r="O10476" t="s">
        <v>4179</v>
      </c>
      <c r="Q10476">
        <v>21</v>
      </c>
      <c r="R10476" t="s">
        <v>4139</v>
      </c>
      <c r="S10476" t="s">
        <v>270</v>
      </c>
      <c r="T10476" t="s">
        <v>4106</v>
      </c>
      <c r="U10476">
        <v>3</v>
      </c>
      <c r="V10476">
        <v>0</v>
      </c>
      <c r="W10476">
        <f t="shared" si="23"/>
        <v>22084.38</v>
      </c>
      <c r="X10476">
        <f t="shared" si="23"/>
        <v>10489.89</v>
      </c>
      <c r="Y10476">
        <f t="shared" si="23"/>
        <v>2913.86</v>
      </c>
      <c r="Z10476">
        <f t="shared" si="23"/>
        <v>1104.22</v>
      </c>
      <c r="AA10476">
        <v>3450</v>
      </c>
      <c r="AB10476">
        <v>1638.72</v>
      </c>
      <c r="AC10476">
        <v>455.20000000000005</v>
      </c>
      <c r="AD10476">
        <v>172.5</v>
      </c>
    </row>
    <row r="10477" spans="2:30" x14ac:dyDescent="0.2">
      <c r="Q10477" s="9">
        <v>3</v>
      </c>
      <c r="R10477" t="s">
        <v>4139</v>
      </c>
      <c r="S10477" t="s">
        <v>270</v>
      </c>
      <c r="T10477" t="s">
        <v>4106</v>
      </c>
      <c r="U10477">
        <v>3</v>
      </c>
      <c r="V10477">
        <v>0</v>
      </c>
      <c r="W10477">
        <v>22084.38</v>
      </c>
      <c r="X10477">
        <v>10489.89</v>
      </c>
      <c r="Y10477">
        <v>2913.86</v>
      </c>
      <c r="Z10477">
        <v>1104.22</v>
      </c>
    </row>
    <row r="10478" spans="2:30" x14ac:dyDescent="0.2">
      <c r="Q10478" s="10">
        <v>11</v>
      </c>
      <c r="R10478" t="s">
        <v>4139</v>
      </c>
      <c r="S10478" t="s">
        <v>270</v>
      </c>
      <c r="T10478" t="s">
        <v>4106</v>
      </c>
      <c r="U10478">
        <v>3</v>
      </c>
      <c r="V10478">
        <v>0</v>
      </c>
      <c r="W10478">
        <v>22084.38</v>
      </c>
      <c r="X10478">
        <v>10489.89</v>
      </c>
      <c r="Y10478">
        <v>2913.86</v>
      </c>
      <c r="Z10478">
        <v>1104.22</v>
      </c>
    </row>
    <row r="10479" spans="2:30" x14ac:dyDescent="0.2">
      <c r="Q10479" s="10">
        <v>27</v>
      </c>
      <c r="R10479" t="s">
        <v>4139</v>
      </c>
      <c r="S10479" t="s">
        <v>270</v>
      </c>
      <c r="T10479" t="s">
        <v>4106</v>
      </c>
      <c r="U10479">
        <v>3</v>
      </c>
      <c r="V10479">
        <v>0</v>
      </c>
      <c r="W10479">
        <v>22084.38</v>
      </c>
      <c r="X10479">
        <v>10489.89</v>
      </c>
      <c r="Y10479">
        <v>2913.86</v>
      </c>
      <c r="Z10479">
        <v>1104.22</v>
      </c>
    </row>
    <row r="10480" spans="2:30" x14ac:dyDescent="0.2">
      <c r="Q10480" s="10">
        <v>31</v>
      </c>
      <c r="R10480" t="s">
        <v>4139</v>
      </c>
      <c r="S10480" t="s">
        <v>270</v>
      </c>
      <c r="T10480" t="s">
        <v>4106</v>
      </c>
      <c r="U10480">
        <v>3</v>
      </c>
      <c r="V10480">
        <v>0</v>
      </c>
      <c r="W10480">
        <v>22084.38</v>
      </c>
      <c r="X10480">
        <v>10489.89</v>
      </c>
      <c r="Y10480">
        <v>2913.86</v>
      </c>
      <c r="Z10480">
        <v>1104.22</v>
      </c>
    </row>
    <row r="10481" spans="2:30" x14ac:dyDescent="0.2">
      <c r="Q10481" s="10">
        <v>41</v>
      </c>
      <c r="R10481" t="s">
        <v>4139</v>
      </c>
      <c r="S10481" t="s">
        <v>270</v>
      </c>
      <c r="T10481" t="s">
        <v>4106</v>
      </c>
      <c r="U10481">
        <v>3</v>
      </c>
      <c r="V10481">
        <v>0</v>
      </c>
      <c r="W10481">
        <v>22084.38</v>
      </c>
      <c r="X10481">
        <v>10489.89</v>
      </c>
      <c r="Y10481">
        <v>2913.86</v>
      </c>
      <c r="Z10481">
        <v>1104.22</v>
      </c>
    </row>
    <row r="10482" spans="2:30" x14ac:dyDescent="0.2">
      <c r="Q10482" s="10">
        <v>47</v>
      </c>
      <c r="R10482" t="s">
        <v>4139</v>
      </c>
      <c r="S10482" t="s">
        <v>270</v>
      </c>
      <c r="T10482" t="s">
        <v>4106</v>
      </c>
      <c r="U10482">
        <v>3</v>
      </c>
      <c r="V10482">
        <v>0</v>
      </c>
      <c r="W10482">
        <v>22084.38</v>
      </c>
      <c r="X10482">
        <v>10489.89</v>
      </c>
      <c r="Y10482">
        <v>2913.86</v>
      </c>
      <c r="Z10482">
        <v>1104.22</v>
      </c>
    </row>
    <row r="10483" spans="2:30" x14ac:dyDescent="0.2">
      <c r="Q10483" s="10">
        <v>51</v>
      </c>
      <c r="R10483" t="s">
        <v>4139</v>
      </c>
      <c r="S10483" t="s">
        <v>270</v>
      </c>
      <c r="T10483" t="s">
        <v>4106</v>
      </c>
      <c r="U10483">
        <v>3</v>
      </c>
      <c r="V10483">
        <v>0</v>
      </c>
      <c r="W10483">
        <v>22084.38</v>
      </c>
      <c r="X10483">
        <v>10489.89</v>
      </c>
      <c r="Y10483">
        <v>2913.86</v>
      </c>
      <c r="Z10483">
        <v>1104.22</v>
      </c>
    </row>
    <row r="10484" spans="2:30" x14ac:dyDescent="0.2">
      <c r="Q10484" s="10">
        <v>61</v>
      </c>
      <c r="R10484" t="s">
        <v>4139</v>
      </c>
      <c r="S10484" t="s">
        <v>270</v>
      </c>
      <c r="T10484" t="s">
        <v>4106</v>
      </c>
      <c r="U10484">
        <v>3</v>
      </c>
      <c r="V10484">
        <v>0</v>
      </c>
      <c r="W10484">
        <v>22084.38</v>
      </c>
      <c r="X10484">
        <v>10489.89</v>
      </c>
      <c r="Y10484">
        <v>2913.86</v>
      </c>
      <c r="Z10484">
        <v>1104.22</v>
      </c>
    </row>
    <row r="10485" spans="2:30" x14ac:dyDescent="0.2">
      <c r="Q10485" s="10">
        <v>71</v>
      </c>
      <c r="R10485" t="s">
        <v>4139</v>
      </c>
      <c r="S10485" t="s">
        <v>270</v>
      </c>
      <c r="T10485" t="s">
        <v>4106</v>
      </c>
      <c r="U10485">
        <v>3</v>
      </c>
      <c r="V10485">
        <v>0</v>
      </c>
      <c r="W10485">
        <v>22084.38</v>
      </c>
      <c r="X10485">
        <v>10489.89</v>
      </c>
      <c r="Y10485">
        <v>2913.86</v>
      </c>
      <c r="Z10485">
        <v>1104.22</v>
      </c>
    </row>
    <row r="10486" spans="2:30" x14ac:dyDescent="0.2">
      <c r="Q10486" s="10">
        <v>81</v>
      </c>
      <c r="R10486" t="s">
        <v>4139</v>
      </c>
      <c r="S10486" t="s">
        <v>270</v>
      </c>
      <c r="T10486" t="s">
        <v>4106</v>
      </c>
      <c r="U10486">
        <v>3</v>
      </c>
      <c r="V10486">
        <v>0</v>
      </c>
      <c r="W10486">
        <v>22084.38</v>
      </c>
      <c r="X10486">
        <v>10489.89</v>
      </c>
      <c r="Y10486">
        <v>2913.86</v>
      </c>
      <c r="Z10486">
        <v>1104.22</v>
      </c>
    </row>
    <row r="10487" spans="2:30" x14ac:dyDescent="0.2">
      <c r="B10487">
        <v>32000</v>
      </c>
      <c r="D10487" t="s">
        <v>4009</v>
      </c>
      <c r="E10487" t="s">
        <v>1372</v>
      </c>
      <c r="I10487" t="s">
        <v>1426</v>
      </c>
      <c r="J10487" t="s">
        <v>27</v>
      </c>
      <c r="K10487" t="s">
        <v>255</v>
      </c>
      <c r="L10487" t="s">
        <v>4224</v>
      </c>
      <c r="M10487" t="s">
        <v>210</v>
      </c>
      <c r="N10487" t="s">
        <v>4009</v>
      </c>
      <c r="O10487" t="s">
        <v>4179</v>
      </c>
      <c r="Q10487">
        <v>21</v>
      </c>
      <c r="R10487" t="s">
        <v>4139</v>
      </c>
      <c r="S10487" t="s">
        <v>270</v>
      </c>
      <c r="T10487" t="s">
        <v>4106</v>
      </c>
      <c r="U10487">
        <v>3</v>
      </c>
      <c r="V10487">
        <v>0</v>
      </c>
      <c r="W10487">
        <f t="shared" si="23"/>
        <v>22084.38</v>
      </c>
      <c r="X10487">
        <f t="shared" si="23"/>
        <v>10489.89</v>
      </c>
      <c r="Y10487">
        <f t="shared" si="23"/>
        <v>2913.86</v>
      </c>
      <c r="Z10487">
        <f t="shared" si="23"/>
        <v>1104.22</v>
      </c>
      <c r="AA10487">
        <v>3450</v>
      </c>
      <c r="AB10487">
        <v>1638.72</v>
      </c>
      <c r="AC10487">
        <v>455.20000000000005</v>
      </c>
      <c r="AD10487">
        <v>172.5</v>
      </c>
    </row>
    <row r="10488" spans="2:30" x14ac:dyDescent="0.2">
      <c r="Q10488" s="9">
        <v>3</v>
      </c>
      <c r="R10488" t="s">
        <v>4139</v>
      </c>
      <c r="S10488" t="s">
        <v>270</v>
      </c>
      <c r="T10488" t="s">
        <v>4106</v>
      </c>
      <c r="U10488">
        <v>3</v>
      </c>
      <c r="V10488">
        <v>0</v>
      </c>
      <c r="W10488">
        <v>22084.38</v>
      </c>
      <c r="X10488">
        <v>10489.89</v>
      </c>
      <c r="Y10488">
        <v>2913.86</v>
      </c>
      <c r="Z10488">
        <v>1104.22</v>
      </c>
    </row>
    <row r="10489" spans="2:30" x14ac:dyDescent="0.2">
      <c r="Q10489" s="10">
        <v>11</v>
      </c>
      <c r="R10489" t="s">
        <v>4139</v>
      </c>
      <c r="S10489" t="s">
        <v>270</v>
      </c>
      <c r="T10489" t="s">
        <v>4106</v>
      </c>
      <c r="U10489">
        <v>3</v>
      </c>
      <c r="V10489">
        <v>0</v>
      </c>
      <c r="W10489">
        <v>22084.38</v>
      </c>
      <c r="X10489">
        <v>10489.89</v>
      </c>
      <c r="Y10489">
        <v>2913.86</v>
      </c>
      <c r="Z10489">
        <v>1104.22</v>
      </c>
    </row>
    <row r="10490" spans="2:30" x14ac:dyDescent="0.2">
      <c r="Q10490" s="10">
        <v>27</v>
      </c>
      <c r="R10490" t="s">
        <v>4139</v>
      </c>
      <c r="S10490" t="s">
        <v>270</v>
      </c>
      <c r="T10490" t="s">
        <v>4106</v>
      </c>
      <c r="U10490">
        <v>3</v>
      </c>
      <c r="V10490">
        <v>0</v>
      </c>
      <c r="W10490">
        <v>22084.38</v>
      </c>
      <c r="X10490">
        <v>10489.89</v>
      </c>
      <c r="Y10490">
        <v>2913.86</v>
      </c>
      <c r="Z10490">
        <v>1104.22</v>
      </c>
    </row>
    <row r="10491" spans="2:30" x14ac:dyDescent="0.2">
      <c r="Q10491" s="10">
        <v>31</v>
      </c>
      <c r="R10491" t="s">
        <v>4139</v>
      </c>
      <c r="S10491" t="s">
        <v>270</v>
      </c>
      <c r="T10491" t="s">
        <v>4106</v>
      </c>
      <c r="U10491">
        <v>3</v>
      </c>
      <c r="V10491">
        <v>0</v>
      </c>
      <c r="W10491">
        <v>22084.38</v>
      </c>
      <c r="X10491">
        <v>10489.89</v>
      </c>
      <c r="Y10491">
        <v>2913.86</v>
      </c>
      <c r="Z10491">
        <v>1104.22</v>
      </c>
    </row>
    <row r="10492" spans="2:30" x14ac:dyDescent="0.2">
      <c r="Q10492" s="10">
        <v>41</v>
      </c>
      <c r="R10492" t="s">
        <v>4139</v>
      </c>
      <c r="S10492" t="s">
        <v>270</v>
      </c>
      <c r="T10492" t="s">
        <v>4106</v>
      </c>
      <c r="U10492">
        <v>3</v>
      </c>
      <c r="V10492">
        <v>0</v>
      </c>
      <c r="W10492">
        <v>22084.38</v>
      </c>
      <c r="X10492">
        <v>10489.89</v>
      </c>
      <c r="Y10492">
        <v>2913.86</v>
      </c>
      <c r="Z10492">
        <v>1104.22</v>
      </c>
    </row>
    <row r="10493" spans="2:30" x14ac:dyDescent="0.2">
      <c r="Q10493" s="10">
        <v>47</v>
      </c>
      <c r="R10493" t="s">
        <v>4139</v>
      </c>
      <c r="S10493" t="s">
        <v>270</v>
      </c>
      <c r="T10493" t="s">
        <v>4106</v>
      </c>
      <c r="U10493">
        <v>3</v>
      </c>
      <c r="V10493">
        <v>0</v>
      </c>
      <c r="W10493">
        <v>22084.38</v>
      </c>
      <c r="X10493">
        <v>10489.89</v>
      </c>
      <c r="Y10493">
        <v>2913.86</v>
      </c>
      <c r="Z10493">
        <v>1104.22</v>
      </c>
    </row>
    <row r="10494" spans="2:30" x14ac:dyDescent="0.2">
      <c r="Q10494" s="10">
        <v>51</v>
      </c>
      <c r="R10494" t="s">
        <v>4139</v>
      </c>
      <c r="S10494" t="s">
        <v>270</v>
      </c>
      <c r="T10494" t="s">
        <v>4106</v>
      </c>
      <c r="U10494">
        <v>3</v>
      </c>
      <c r="V10494">
        <v>0</v>
      </c>
      <c r="W10494">
        <v>22084.38</v>
      </c>
      <c r="X10494">
        <v>10489.89</v>
      </c>
      <c r="Y10494">
        <v>2913.86</v>
      </c>
      <c r="Z10494">
        <v>1104.22</v>
      </c>
    </row>
    <row r="10495" spans="2:30" x14ac:dyDescent="0.2">
      <c r="Q10495" s="10">
        <v>61</v>
      </c>
      <c r="R10495" t="s">
        <v>4139</v>
      </c>
      <c r="S10495" t="s">
        <v>270</v>
      </c>
      <c r="T10495" t="s">
        <v>4106</v>
      </c>
      <c r="U10495">
        <v>3</v>
      </c>
      <c r="V10495">
        <v>0</v>
      </c>
      <c r="W10495">
        <v>22084.38</v>
      </c>
      <c r="X10495">
        <v>10489.89</v>
      </c>
      <c r="Y10495">
        <v>2913.86</v>
      </c>
      <c r="Z10495">
        <v>1104.22</v>
      </c>
    </row>
    <row r="10496" spans="2:30" x14ac:dyDescent="0.2">
      <c r="Q10496" s="10">
        <v>71</v>
      </c>
      <c r="R10496" t="s">
        <v>4139</v>
      </c>
      <c r="S10496" t="s">
        <v>270</v>
      </c>
      <c r="T10496" t="s">
        <v>4106</v>
      </c>
      <c r="U10496">
        <v>3</v>
      </c>
      <c r="V10496">
        <v>0</v>
      </c>
      <c r="W10496">
        <v>22084.38</v>
      </c>
      <c r="X10496">
        <v>10489.89</v>
      </c>
      <c r="Y10496">
        <v>2913.86</v>
      </c>
      <c r="Z10496">
        <v>1104.22</v>
      </c>
    </row>
    <row r="10497" spans="2:30" x14ac:dyDescent="0.2">
      <c r="Q10497" s="10">
        <v>81</v>
      </c>
      <c r="R10497" t="s">
        <v>4139</v>
      </c>
      <c r="S10497" t="s">
        <v>270</v>
      </c>
      <c r="T10497" t="s">
        <v>4106</v>
      </c>
      <c r="U10497">
        <v>3</v>
      </c>
      <c r="V10497">
        <v>0</v>
      </c>
      <c r="W10497">
        <v>22084.38</v>
      </c>
      <c r="X10497">
        <v>10489.89</v>
      </c>
      <c r="Y10497">
        <v>2913.86</v>
      </c>
      <c r="Z10497">
        <v>1104.22</v>
      </c>
    </row>
    <row r="10498" spans="2:30" x14ac:dyDescent="0.2">
      <c r="B10498">
        <v>32000</v>
      </c>
      <c r="D10498" t="s">
        <v>4009</v>
      </c>
      <c r="E10498" t="s">
        <v>1372</v>
      </c>
      <c r="I10498" t="s">
        <v>1427</v>
      </c>
      <c r="J10498" t="s">
        <v>27</v>
      </c>
      <c r="K10498" t="s">
        <v>255</v>
      </c>
      <c r="L10498" t="s">
        <v>4224</v>
      </c>
      <c r="M10498" t="s">
        <v>210</v>
      </c>
      <c r="N10498" t="s">
        <v>4009</v>
      </c>
      <c r="O10498" t="s">
        <v>4179</v>
      </c>
      <c r="Q10498">
        <v>21</v>
      </c>
      <c r="R10498" t="s">
        <v>4139</v>
      </c>
      <c r="S10498" t="s">
        <v>270</v>
      </c>
      <c r="T10498" t="s">
        <v>4106</v>
      </c>
      <c r="U10498">
        <v>3</v>
      </c>
      <c r="V10498">
        <v>0</v>
      </c>
      <c r="W10498">
        <f t="shared" si="23"/>
        <v>22084.38</v>
      </c>
      <c r="X10498">
        <f t="shared" si="23"/>
        <v>10489.89</v>
      </c>
      <c r="Y10498">
        <f t="shared" si="23"/>
        <v>2913.86</v>
      </c>
      <c r="Z10498">
        <f t="shared" si="23"/>
        <v>1104.22</v>
      </c>
      <c r="AA10498">
        <v>3450</v>
      </c>
      <c r="AB10498">
        <v>1638.72</v>
      </c>
      <c r="AC10498">
        <v>455.20000000000005</v>
      </c>
      <c r="AD10498">
        <v>172.5</v>
      </c>
    </row>
    <row r="10499" spans="2:30" x14ac:dyDescent="0.2">
      <c r="Q10499" s="9">
        <v>3</v>
      </c>
      <c r="R10499" t="s">
        <v>4139</v>
      </c>
      <c r="S10499" t="s">
        <v>270</v>
      </c>
      <c r="T10499" t="s">
        <v>4106</v>
      </c>
      <c r="U10499">
        <v>3</v>
      </c>
      <c r="V10499">
        <v>0</v>
      </c>
      <c r="W10499">
        <v>22084.38</v>
      </c>
      <c r="X10499">
        <v>10489.89</v>
      </c>
      <c r="Y10499">
        <v>2913.86</v>
      </c>
      <c r="Z10499">
        <v>1104.22</v>
      </c>
    </row>
    <row r="10500" spans="2:30" x14ac:dyDescent="0.2">
      <c r="Q10500" s="10">
        <v>11</v>
      </c>
      <c r="R10500" t="s">
        <v>4139</v>
      </c>
      <c r="S10500" t="s">
        <v>270</v>
      </c>
      <c r="T10500" t="s">
        <v>4106</v>
      </c>
      <c r="U10500">
        <v>3</v>
      </c>
      <c r="V10500">
        <v>0</v>
      </c>
      <c r="W10500">
        <v>22084.38</v>
      </c>
      <c r="X10500">
        <v>10489.89</v>
      </c>
      <c r="Y10500">
        <v>2913.86</v>
      </c>
      <c r="Z10500">
        <v>1104.22</v>
      </c>
    </row>
    <row r="10501" spans="2:30" x14ac:dyDescent="0.2">
      <c r="Q10501" s="10">
        <v>27</v>
      </c>
      <c r="R10501" t="s">
        <v>4139</v>
      </c>
      <c r="S10501" t="s">
        <v>270</v>
      </c>
      <c r="T10501" t="s">
        <v>4106</v>
      </c>
      <c r="U10501">
        <v>3</v>
      </c>
      <c r="V10501">
        <v>0</v>
      </c>
      <c r="W10501">
        <v>22084.38</v>
      </c>
      <c r="X10501">
        <v>10489.89</v>
      </c>
      <c r="Y10501">
        <v>2913.86</v>
      </c>
      <c r="Z10501">
        <v>1104.22</v>
      </c>
    </row>
    <row r="10502" spans="2:30" x14ac:dyDescent="0.2">
      <c r="Q10502" s="10">
        <v>31</v>
      </c>
      <c r="R10502" t="s">
        <v>4139</v>
      </c>
      <c r="S10502" t="s">
        <v>270</v>
      </c>
      <c r="T10502" t="s">
        <v>4106</v>
      </c>
      <c r="U10502">
        <v>3</v>
      </c>
      <c r="V10502">
        <v>0</v>
      </c>
      <c r="W10502">
        <v>22084.38</v>
      </c>
      <c r="X10502">
        <v>10489.89</v>
      </c>
      <c r="Y10502">
        <v>2913.86</v>
      </c>
      <c r="Z10502">
        <v>1104.22</v>
      </c>
    </row>
    <row r="10503" spans="2:30" x14ac:dyDescent="0.2">
      <c r="Q10503" s="10">
        <v>41</v>
      </c>
      <c r="R10503" t="s">
        <v>4139</v>
      </c>
      <c r="S10503" t="s">
        <v>270</v>
      </c>
      <c r="T10503" t="s">
        <v>4106</v>
      </c>
      <c r="U10503">
        <v>3</v>
      </c>
      <c r="V10503">
        <v>0</v>
      </c>
      <c r="W10503">
        <v>22084.38</v>
      </c>
      <c r="X10503">
        <v>10489.89</v>
      </c>
      <c r="Y10503">
        <v>2913.86</v>
      </c>
      <c r="Z10503">
        <v>1104.22</v>
      </c>
    </row>
    <row r="10504" spans="2:30" x14ac:dyDescent="0.2">
      <c r="Q10504" s="10">
        <v>47</v>
      </c>
      <c r="R10504" t="s">
        <v>4139</v>
      </c>
      <c r="S10504" t="s">
        <v>270</v>
      </c>
      <c r="T10504" t="s">
        <v>4106</v>
      </c>
      <c r="U10504">
        <v>3</v>
      </c>
      <c r="V10504">
        <v>0</v>
      </c>
      <c r="W10504">
        <v>22084.38</v>
      </c>
      <c r="X10504">
        <v>10489.89</v>
      </c>
      <c r="Y10504">
        <v>2913.86</v>
      </c>
      <c r="Z10504">
        <v>1104.22</v>
      </c>
    </row>
    <row r="10505" spans="2:30" x14ac:dyDescent="0.2">
      <c r="Q10505" s="10">
        <v>51</v>
      </c>
      <c r="R10505" t="s">
        <v>4139</v>
      </c>
      <c r="S10505" t="s">
        <v>270</v>
      </c>
      <c r="T10505" t="s">
        <v>4106</v>
      </c>
      <c r="U10505">
        <v>3</v>
      </c>
      <c r="V10505">
        <v>0</v>
      </c>
      <c r="W10505">
        <v>22084.38</v>
      </c>
      <c r="X10505">
        <v>10489.89</v>
      </c>
      <c r="Y10505">
        <v>2913.86</v>
      </c>
      <c r="Z10505">
        <v>1104.22</v>
      </c>
    </row>
    <row r="10506" spans="2:30" x14ac:dyDescent="0.2">
      <c r="Q10506" s="10">
        <v>61</v>
      </c>
      <c r="R10506" t="s">
        <v>4139</v>
      </c>
      <c r="S10506" t="s">
        <v>270</v>
      </c>
      <c r="T10506" t="s">
        <v>4106</v>
      </c>
      <c r="U10506">
        <v>3</v>
      </c>
      <c r="V10506">
        <v>0</v>
      </c>
      <c r="W10506">
        <v>22084.38</v>
      </c>
      <c r="X10506">
        <v>10489.89</v>
      </c>
      <c r="Y10506">
        <v>2913.86</v>
      </c>
      <c r="Z10506">
        <v>1104.22</v>
      </c>
    </row>
    <row r="10507" spans="2:30" x14ac:dyDescent="0.2">
      <c r="Q10507" s="10">
        <v>71</v>
      </c>
      <c r="R10507" t="s">
        <v>4139</v>
      </c>
      <c r="S10507" t="s">
        <v>270</v>
      </c>
      <c r="T10507" t="s">
        <v>4106</v>
      </c>
      <c r="U10507">
        <v>3</v>
      </c>
      <c r="V10507">
        <v>0</v>
      </c>
      <c r="W10507">
        <v>22084.38</v>
      </c>
      <c r="X10507">
        <v>10489.89</v>
      </c>
      <c r="Y10507">
        <v>2913.86</v>
      </c>
      <c r="Z10507">
        <v>1104.22</v>
      </c>
    </row>
    <row r="10508" spans="2:30" x14ac:dyDescent="0.2">
      <c r="Q10508" s="10">
        <v>81</v>
      </c>
      <c r="R10508" t="s">
        <v>4139</v>
      </c>
      <c r="S10508" t="s">
        <v>270</v>
      </c>
      <c r="T10508" t="s">
        <v>4106</v>
      </c>
      <c r="U10508">
        <v>3</v>
      </c>
      <c r="V10508">
        <v>0</v>
      </c>
      <c r="W10508">
        <v>22084.38</v>
      </c>
      <c r="X10508">
        <v>10489.89</v>
      </c>
      <c r="Y10508">
        <v>2913.86</v>
      </c>
      <c r="Z10508">
        <v>1104.22</v>
      </c>
    </row>
    <row r="10509" spans="2:30" x14ac:dyDescent="0.2">
      <c r="B10509">
        <v>32000</v>
      </c>
      <c r="D10509" t="s">
        <v>4009</v>
      </c>
      <c r="E10509" t="s">
        <v>1372</v>
      </c>
      <c r="I10509" t="s">
        <v>1428</v>
      </c>
      <c r="J10509" t="s">
        <v>27</v>
      </c>
      <c r="K10509" t="s">
        <v>255</v>
      </c>
      <c r="L10509" t="s">
        <v>4224</v>
      </c>
      <c r="M10509" t="s">
        <v>210</v>
      </c>
      <c r="N10509" t="s">
        <v>4009</v>
      </c>
      <c r="O10509" t="s">
        <v>4179</v>
      </c>
      <c r="Q10509">
        <v>21</v>
      </c>
      <c r="R10509" t="s">
        <v>4139</v>
      </c>
      <c r="S10509" t="s">
        <v>270</v>
      </c>
      <c r="T10509" t="s">
        <v>4106</v>
      </c>
      <c r="U10509">
        <v>3</v>
      </c>
      <c r="V10509">
        <v>0</v>
      </c>
      <c r="W10509">
        <f t="shared" si="23"/>
        <v>22084.38</v>
      </c>
      <c r="X10509">
        <f t="shared" si="23"/>
        <v>10489.89</v>
      </c>
      <c r="Y10509">
        <f t="shared" si="23"/>
        <v>2913.86</v>
      </c>
      <c r="Z10509">
        <f t="shared" si="23"/>
        <v>1104.22</v>
      </c>
      <c r="AA10509">
        <v>3450</v>
      </c>
      <c r="AB10509">
        <v>1638.72</v>
      </c>
      <c r="AC10509">
        <v>455.20000000000005</v>
      </c>
      <c r="AD10509">
        <v>172.5</v>
      </c>
    </row>
    <row r="10510" spans="2:30" x14ac:dyDescent="0.2">
      <c r="Q10510" s="9">
        <v>3</v>
      </c>
      <c r="R10510" t="s">
        <v>4139</v>
      </c>
      <c r="S10510" t="s">
        <v>270</v>
      </c>
      <c r="T10510" t="s">
        <v>4106</v>
      </c>
      <c r="U10510">
        <v>3</v>
      </c>
      <c r="V10510">
        <v>0</v>
      </c>
      <c r="W10510">
        <v>22084.38</v>
      </c>
      <c r="X10510">
        <v>10489.89</v>
      </c>
      <c r="Y10510">
        <v>2913.86</v>
      </c>
      <c r="Z10510">
        <v>1104.22</v>
      </c>
    </row>
    <row r="10511" spans="2:30" x14ac:dyDescent="0.2">
      <c r="Q10511" s="10">
        <v>11</v>
      </c>
      <c r="R10511" t="s">
        <v>4139</v>
      </c>
      <c r="S10511" t="s">
        <v>270</v>
      </c>
      <c r="T10511" t="s">
        <v>4106</v>
      </c>
      <c r="U10511">
        <v>3</v>
      </c>
      <c r="V10511">
        <v>0</v>
      </c>
      <c r="W10511">
        <v>22084.38</v>
      </c>
      <c r="X10511">
        <v>10489.89</v>
      </c>
      <c r="Y10511">
        <v>2913.86</v>
      </c>
      <c r="Z10511">
        <v>1104.22</v>
      </c>
    </row>
    <row r="10512" spans="2:30" x14ac:dyDescent="0.2">
      <c r="Q10512" s="10">
        <v>27</v>
      </c>
      <c r="R10512" t="s">
        <v>4139</v>
      </c>
      <c r="S10512" t="s">
        <v>270</v>
      </c>
      <c r="T10512" t="s">
        <v>4106</v>
      </c>
      <c r="U10512">
        <v>3</v>
      </c>
      <c r="V10512">
        <v>0</v>
      </c>
      <c r="W10512">
        <v>22084.38</v>
      </c>
      <c r="X10512">
        <v>10489.89</v>
      </c>
      <c r="Y10512">
        <v>2913.86</v>
      </c>
      <c r="Z10512">
        <v>1104.22</v>
      </c>
    </row>
    <row r="10513" spans="2:30" x14ac:dyDescent="0.2">
      <c r="Q10513" s="10">
        <v>31</v>
      </c>
      <c r="R10513" t="s">
        <v>4139</v>
      </c>
      <c r="S10513" t="s">
        <v>270</v>
      </c>
      <c r="T10513" t="s">
        <v>4106</v>
      </c>
      <c r="U10513">
        <v>3</v>
      </c>
      <c r="V10513">
        <v>0</v>
      </c>
      <c r="W10513">
        <v>22084.38</v>
      </c>
      <c r="X10513">
        <v>10489.89</v>
      </c>
      <c r="Y10513">
        <v>2913.86</v>
      </c>
      <c r="Z10513">
        <v>1104.22</v>
      </c>
    </row>
    <row r="10514" spans="2:30" x14ac:dyDescent="0.2">
      <c r="Q10514" s="10">
        <v>41</v>
      </c>
      <c r="R10514" t="s">
        <v>4139</v>
      </c>
      <c r="S10514" t="s">
        <v>270</v>
      </c>
      <c r="T10514" t="s">
        <v>4106</v>
      </c>
      <c r="U10514">
        <v>3</v>
      </c>
      <c r="V10514">
        <v>0</v>
      </c>
      <c r="W10514">
        <v>22084.38</v>
      </c>
      <c r="X10514">
        <v>10489.89</v>
      </c>
      <c r="Y10514">
        <v>2913.86</v>
      </c>
      <c r="Z10514">
        <v>1104.22</v>
      </c>
    </row>
    <row r="10515" spans="2:30" x14ac:dyDescent="0.2">
      <c r="Q10515" s="10">
        <v>47</v>
      </c>
      <c r="R10515" t="s">
        <v>4139</v>
      </c>
      <c r="S10515" t="s">
        <v>270</v>
      </c>
      <c r="T10515" t="s">
        <v>4106</v>
      </c>
      <c r="U10515">
        <v>3</v>
      </c>
      <c r="V10515">
        <v>0</v>
      </c>
      <c r="W10515">
        <v>22084.38</v>
      </c>
      <c r="X10515">
        <v>10489.89</v>
      </c>
      <c r="Y10515">
        <v>2913.86</v>
      </c>
      <c r="Z10515">
        <v>1104.22</v>
      </c>
    </row>
    <row r="10516" spans="2:30" x14ac:dyDescent="0.2">
      <c r="Q10516" s="10">
        <v>51</v>
      </c>
      <c r="R10516" t="s">
        <v>4139</v>
      </c>
      <c r="S10516" t="s">
        <v>270</v>
      </c>
      <c r="T10516" t="s">
        <v>4106</v>
      </c>
      <c r="U10516">
        <v>3</v>
      </c>
      <c r="V10516">
        <v>0</v>
      </c>
      <c r="W10516">
        <v>22084.38</v>
      </c>
      <c r="X10516">
        <v>10489.89</v>
      </c>
      <c r="Y10516">
        <v>2913.86</v>
      </c>
      <c r="Z10516">
        <v>1104.22</v>
      </c>
    </row>
    <row r="10517" spans="2:30" x14ac:dyDescent="0.2">
      <c r="Q10517" s="10">
        <v>61</v>
      </c>
      <c r="R10517" t="s">
        <v>4139</v>
      </c>
      <c r="S10517" t="s">
        <v>270</v>
      </c>
      <c r="T10517" t="s">
        <v>4106</v>
      </c>
      <c r="U10517">
        <v>3</v>
      </c>
      <c r="V10517">
        <v>0</v>
      </c>
      <c r="W10517">
        <v>22084.38</v>
      </c>
      <c r="X10517">
        <v>10489.89</v>
      </c>
      <c r="Y10517">
        <v>2913.86</v>
      </c>
      <c r="Z10517">
        <v>1104.22</v>
      </c>
    </row>
    <row r="10518" spans="2:30" x14ac:dyDescent="0.2">
      <c r="Q10518" s="10">
        <v>71</v>
      </c>
      <c r="R10518" t="s">
        <v>4139</v>
      </c>
      <c r="S10518" t="s">
        <v>270</v>
      </c>
      <c r="T10518" t="s">
        <v>4106</v>
      </c>
      <c r="U10518">
        <v>3</v>
      </c>
      <c r="V10518">
        <v>0</v>
      </c>
      <c r="W10518">
        <v>22084.38</v>
      </c>
      <c r="X10518">
        <v>10489.89</v>
      </c>
      <c r="Y10518">
        <v>2913.86</v>
      </c>
      <c r="Z10518">
        <v>1104.22</v>
      </c>
    </row>
    <row r="10519" spans="2:30" x14ac:dyDescent="0.2">
      <c r="Q10519" s="10">
        <v>81</v>
      </c>
      <c r="R10519" t="s">
        <v>4139</v>
      </c>
      <c r="S10519" t="s">
        <v>270</v>
      </c>
      <c r="T10519" t="s">
        <v>4106</v>
      </c>
      <c r="U10519">
        <v>3</v>
      </c>
      <c r="V10519">
        <v>0</v>
      </c>
      <c r="W10519">
        <v>22084.38</v>
      </c>
      <c r="X10519">
        <v>10489.89</v>
      </c>
      <c r="Y10519">
        <v>2913.86</v>
      </c>
      <c r="Z10519">
        <v>1104.22</v>
      </c>
    </row>
    <row r="10520" spans="2:30" x14ac:dyDescent="0.2">
      <c r="B10520">
        <v>32000</v>
      </c>
      <c r="D10520" t="s">
        <v>4009</v>
      </c>
      <c r="E10520" t="s">
        <v>1372</v>
      </c>
      <c r="I10520" t="s">
        <v>1429</v>
      </c>
      <c r="J10520" t="s">
        <v>27</v>
      </c>
      <c r="K10520" t="s">
        <v>255</v>
      </c>
      <c r="L10520" t="s">
        <v>4224</v>
      </c>
      <c r="M10520" t="s">
        <v>210</v>
      </c>
      <c r="N10520" t="s">
        <v>4009</v>
      </c>
      <c r="O10520" t="s">
        <v>4179</v>
      </c>
      <c r="Q10520">
        <v>21</v>
      </c>
      <c r="R10520" t="s">
        <v>4139</v>
      </c>
      <c r="S10520" t="s">
        <v>270</v>
      </c>
      <c r="T10520" t="s">
        <v>4106</v>
      </c>
      <c r="U10520">
        <v>3</v>
      </c>
      <c r="V10520">
        <v>0</v>
      </c>
      <c r="W10520">
        <f t="shared" si="23"/>
        <v>22084.38</v>
      </c>
      <c r="X10520">
        <f t="shared" si="23"/>
        <v>10489.89</v>
      </c>
      <c r="Y10520">
        <f t="shared" si="23"/>
        <v>2913.86</v>
      </c>
      <c r="Z10520">
        <f t="shared" si="23"/>
        <v>1104.22</v>
      </c>
      <c r="AA10520">
        <v>3450</v>
      </c>
      <c r="AB10520">
        <v>1638.72</v>
      </c>
      <c r="AC10520">
        <v>455.20000000000005</v>
      </c>
      <c r="AD10520">
        <v>172.5</v>
      </c>
    </row>
    <row r="10521" spans="2:30" x14ac:dyDescent="0.2">
      <c r="Q10521" s="9">
        <v>3</v>
      </c>
      <c r="R10521" t="s">
        <v>4139</v>
      </c>
      <c r="S10521" t="s">
        <v>270</v>
      </c>
      <c r="T10521" t="s">
        <v>4106</v>
      </c>
      <c r="U10521">
        <v>3</v>
      </c>
      <c r="V10521">
        <v>0</v>
      </c>
      <c r="W10521">
        <v>22084.38</v>
      </c>
      <c r="X10521">
        <v>10489.89</v>
      </c>
      <c r="Y10521">
        <v>2913.86</v>
      </c>
      <c r="Z10521">
        <v>1104.22</v>
      </c>
    </row>
    <row r="10522" spans="2:30" x14ac:dyDescent="0.2">
      <c r="Q10522" s="10">
        <v>11</v>
      </c>
      <c r="R10522" t="s">
        <v>4139</v>
      </c>
      <c r="S10522" t="s">
        <v>270</v>
      </c>
      <c r="T10522" t="s">
        <v>4106</v>
      </c>
      <c r="U10522">
        <v>3</v>
      </c>
      <c r="V10522">
        <v>0</v>
      </c>
      <c r="W10522">
        <v>22084.38</v>
      </c>
      <c r="X10522">
        <v>10489.89</v>
      </c>
      <c r="Y10522">
        <v>2913.86</v>
      </c>
      <c r="Z10522">
        <v>1104.22</v>
      </c>
    </row>
    <row r="10523" spans="2:30" x14ac:dyDescent="0.2">
      <c r="Q10523" s="10">
        <v>27</v>
      </c>
      <c r="R10523" t="s">
        <v>4139</v>
      </c>
      <c r="S10523" t="s">
        <v>270</v>
      </c>
      <c r="T10523" t="s">
        <v>4106</v>
      </c>
      <c r="U10523">
        <v>3</v>
      </c>
      <c r="V10523">
        <v>0</v>
      </c>
      <c r="W10523">
        <v>22084.38</v>
      </c>
      <c r="X10523">
        <v>10489.89</v>
      </c>
      <c r="Y10523">
        <v>2913.86</v>
      </c>
      <c r="Z10523">
        <v>1104.22</v>
      </c>
    </row>
    <row r="10524" spans="2:30" x14ac:dyDescent="0.2">
      <c r="Q10524" s="10">
        <v>31</v>
      </c>
      <c r="R10524" t="s">
        <v>4139</v>
      </c>
      <c r="S10524" t="s">
        <v>270</v>
      </c>
      <c r="T10524" t="s">
        <v>4106</v>
      </c>
      <c r="U10524">
        <v>3</v>
      </c>
      <c r="V10524">
        <v>0</v>
      </c>
      <c r="W10524">
        <v>22084.38</v>
      </c>
      <c r="X10524">
        <v>10489.89</v>
      </c>
      <c r="Y10524">
        <v>2913.86</v>
      </c>
      <c r="Z10524">
        <v>1104.22</v>
      </c>
    </row>
    <row r="10525" spans="2:30" x14ac:dyDescent="0.2">
      <c r="Q10525" s="10">
        <v>41</v>
      </c>
      <c r="R10525" t="s">
        <v>4139</v>
      </c>
      <c r="S10525" t="s">
        <v>270</v>
      </c>
      <c r="T10525" t="s">
        <v>4106</v>
      </c>
      <c r="U10525">
        <v>3</v>
      </c>
      <c r="V10525">
        <v>0</v>
      </c>
      <c r="W10525">
        <v>22084.38</v>
      </c>
      <c r="X10525">
        <v>10489.89</v>
      </c>
      <c r="Y10525">
        <v>2913.86</v>
      </c>
      <c r="Z10525">
        <v>1104.22</v>
      </c>
    </row>
    <row r="10526" spans="2:30" x14ac:dyDescent="0.2">
      <c r="Q10526" s="10">
        <v>47</v>
      </c>
      <c r="R10526" t="s">
        <v>4139</v>
      </c>
      <c r="S10526" t="s">
        <v>270</v>
      </c>
      <c r="T10526" t="s">
        <v>4106</v>
      </c>
      <c r="U10526">
        <v>3</v>
      </c>
      <c r="V10526">
        <v>0</v>
      </c>
      <c r="W10526">
        <v>22084.38</v>
      </c>
      <c r="X10526">
        <v>10489.89</v>
      </c>
      <c r="Y10526">
        <v>2913.86</v>
      </c>
      <c r="Z10526">
        <v>1104.22</v>
      </c>
    </row>
    <row r="10527" spans="2:30" x14ac:dyDescent="0.2">
      <c r="Q10527" s="10">
        <v>51</v>
      </c>
      <c r="R10527" t="s">
        <v>4139</v>
      </c>
      <c r="S10527" t="s">
        <v>270</v>
      </c>
      <c r="T10527" t="s">
        <v>4106</v>
      </c>
      <c r="U10527">
        <v>3</v>
      </c>
      <c r="V10527">
        <v>0</v>
      </c>
      <c r="W10527">
        <v>22084.38</v>
      </c>
      <c r="X10527">
        <v>10489.89</v>
      </c>
      <c r="Y10527">
        <v>2913.86</v>
      </c>
      <c r="Z10527">
        <v>1104.22</v>
      </c>
    </row>
    <row r="10528" spans="2:30" x14ac:dyDescent="0.2">
      <c r="Q10528" s="10">
        <v>61</v>
      </c>
      <c r="R10528" t="s">
        <v>4139</v>
      </c>
      <c r="S10528" t="s">
        <v>270</v>
      </c>
      <c r="T10528" t="s">
        <v>4106</v>
      </c>
      <c r="U10528">
        <v>3</v>
      </c>
      <c r="V10528">
        <v>0</v>
      </c>
      <c r="W10528">
        <v>22084.38</v>
      </c>
      <c r="X10528">
        <v>10489.89</v>
      </c>
      <c r="Y10528">
        <v>2913.86</v>
      </c>
      <c r="Z10528">
        <v>1104.22</v>
      </c>
    </row>
    <row r="10529" spans="2:30" x14ac:dyDescent="0.2">
      <c r="Q10529" s="10">
        <v>71</v>
      </c>
      <c r="R10529" t="s">
        <v>4139</v>
      </c>
      <c r="S10529" t="s">
        <v>270</v>
      </c>
      <c r="T10529" t="s">
        <v>4106</v>
      </c>
      <c r="U10529">
        <v>3</v>
      </c>
      <c r="V10529">
        <v>0</v>
      </c>
      <c r="W10529">
        <v>22084.38</v>
      </c>
      <c r="X10529">
        <v>10489.89</v>
      </c>
      <c r="Y10529">
        <v>2913.86</v>
      </c>
      <c r="Z10529">
        <v>1104.22</v>
      </c>
    </row>
    <row r="10530" spans="2:30" x14ac:dyDescent="0.2">
      <c r="Q10530" s="10">
        <v>81</v>
      </c>
      <c r="R10530" t="s">
        <v>4139</v>
      </c>
      <c r="S10530" t="s">
        <v>270</v>
      </c>
      <c r="T10530" t="s">
        <v>4106</v>
      </c>
      <c r="U10530">
        <v>3</v>
      </c>
      <c r="V10530">
        <v>0</v>
      </c>
      <c r="W10530">
        <v>22084.38</v>
      </c>
      <c r="X10530">
        <v>10489.89</v>
      </c>
      <c r="Y10530">
        <v>2913.86</v>
      </c>
      <c r="Z10530">
        <v>1104.22</v>
      </c>
    </row>
    <row r="10531" spans="2:30" x14ac:dyDescent="0.2">
      <c r="B10531">
        <v>32000</v>
      </c>
      <c r="D10531" t="s">
        <v>4009</v>
      </c>
      <c r="E10531" t="s">
        <v>1372</v>
      </c>
      <c r="I10531" t="s">
        <v>1430</v>
      </c>
      <c r="J10531" t="s">
        <v>27</v>
      </c>
      <c r="K10531" t="s">
        <v>255</v>
      </c>
      <c r="L10531" t="s">
        <v>4224</v>
      </c>
      <c r="M10531" t="s">
        <v>210</v>
      </c>
      <c r="N10531" t="s">
        <v>4009</v>
      </c>
      <c r="O10531" t="s">
        <v>4179</v>
      </c>
      <c r="Q10531">
        <v>21</v>
      </c>
      <c r="R10531" t="s">
        <v>4139</v>
      </c>
      <c r="S10531" t="s">
        <v>270</v>
      </c>
      <c r="T10531" t="s">
        <v>4106</v>
      </c>
      <c r="U10531">
        <v>3</v>
      </c>
      <c r="V10531">
        <v>0</v>
      </c>
      <c r="W10531">
        <f t="shared" si="23"/>
        <v>22084.38</v>
      </c>
      <c r="X10531">
        <f t="shared" si="23"/>
        <v>10489.89</v>
      </c>
      <c r="Y10531">
        <f t="shared" si="23"/>
        <v>2913.86</v>
      </c>
      <c r="Z10531">
        <f t="shared" si="23"/>
        <v>1104.22</v>
      </c>
      <c r="AA10531">
        <v>3450</v>
      </c>
      <c r="AB10531">
        <v>1638.72</v>
      </c>
      <c r="AC10531">
        <v>455.20000000000005</v>
      </c>
      <c r="AD10531">
        <v>172.5</v>
      </c>
    </row>
    <row r="10532" spans="2:30" x14ac:dyDescent="0.2">
      <c r="Q10532" s="9">
        <v>3</v>
      </c>
      <c r="R10532" t="s">
        <v>4139</v>
      </c>
      <c r="S10532" t="s">
        <v>270</v>
      </c>
      <c r="T10532" t="s">
        <v>4106</v>
      </c>
      <c r="U10532">
        <v>3</v>
      </c>
      <c r="V10532">
        <v>0</v>
      </c>
      <c r="W10532">
        <v>22084.38</v>
      </c>
      <c r="X10532">
        <v>10489.89</v>
      </c>
      <c r="Y10532">
        <v>2913.86</v>
      </c>
      <c r="Z10532">
        <v>1104.22</v>
      </c>
    </row>
    <row r="10533" spans="2:30" x14ac:dyDescent="0.2">
      <c r="Q10533" s="10">
        <v>11</v>
      </c>
      <c r="R10533" t="s">
        <v>4139</v>
      </c>
      <c r="S10533" t="s">
        <v>270</v>
      </c>
      <c r="T10533" t="s">
        <v>4106</v>
      </c>
      <c r="U10533">
        <v>3</v>
      </c>
      <c r="V10533">
        <v>0</v>
      </c>
      <c r="W10533">
        <v>22084.38</v>
      </c>
      <c r="X10533">
        <v>10489.89</v>
      </c>
      <c r="Y10533">
        <v>2913.86</v>
      </c>
      <c r="Z10533">
        <v>1104.22</v>
      </c>
    </row>
    <row r="10534" spans="2:30" x14ac:dyDescent="0.2">
      <c r="Q10534" s="10">
        <v>27</v>
      </c>
      <c r="R10534" t="s">
        <v>4139</v>
      </c>
      <c r="S10534" t="s">
        <v>270</v>
      </c>
      <c r="T10534" t="s">
        <v>4106</v>
      </c>
      <c r="U10534">
        <v>3</v>
      </c>
      <c r="V10534">
        <v>0</v>
      </c>
      <c r="W10534">
        <v>22084.38</v>
      </c>
      <c r="X10534">
        <v>10489.89</v>
      </c>
      <c r="Y10534">
        <v>2913.86</v>
      </c>
      <c r="Z10534">
        <v>1104.22</v>
      </c>
    </row>
    <row r="10535" spans="2:30" x14ac:dyDescent="0.2">
      <c r="Q10535" s="10">
        <v>31</v>
      </c>
      <c r="R10535" t="s">
        <v>4139</v>
      </c>
      <c r="S10535" t="s">
        <v>270</v>
      </c>
      <c r="T10535" t="s">
        <v>4106</v>
      </c>
      <c r="U10535">
        <v>3</v>
      </c>
      <c r="V10535">
        <v>0</v>
      </c>
      <c r="W10535">
        <v>22084.38</v>
      </c>
      <c r="X10535">
        <v>10489.89</v>
      </c>
      <c r="Y10535">
        <v>2913.86</v>
      </c>
      <c r="Z10535">
        <v>1104.22</v>
      </c>
    </row>
    <row r="10536" spans="2:30" x14ac:dyDescent="0.2">
      <c r="Q10536" s="10">
        <v>41</v>
      </c>
      <c r="R10536" t="s">
        <v>4139</v>
      </c>
      <c r="S10536" t="s">
        <v>270</v>
      </c>
      <c r="T10536" t="s">
        <v>4106</v>
      </c>
      <c r="U10536">
        <v>3</v>
      </c>
      <c r="V10536">
        <v>0</v>
      </c>
      <c r="W10536">
        <v>22084.38</v>
      </c>
      <c r="X10536">
        <v>10489.89</v>
      </c>
      <c r="Y10536">
        <v>2913.86</v>
      </c>
      <c r="Z10536">
        <v>1104.22</v>
      </c>
    </row>
    <row r="10537" spans="2:30" x14ac:dyDescent="0.2">
      <c r="Q10537" s="10">
        <v>47</v>
      </c>
      <c r="R10537" t="s">
        <v>4139</v>
      </c>
      <c r="S10537" t="s">
        <v>270</v>
      </c>
      <c r="T10537" t="s">
        <v>4106</v>
      </c>
      <c r="U10537">
        <v>3</v>
      </c>
      <c r="V10537">
        <v>0</v>
      </c>
      <c r="W10537">
        <v>22084.38</v>
      </c>
      <c r="X10537">
        <v>10489.89</v>
      </c>
      <c r="Y10537">
        <v>2913.86</v>
      </c>
      <c r="Z10537">
        <v>1104.22</v>
      </c>
    </row>
    <row r="10538" spans="2:30" x14ac:dyDescent="0.2">
      <c r="Q10538" s="10">
        <v>51</v>
      </c>
      <c r="R10538" t="s">
        <v>4139</v>
      </c>
      <c r="S10538" t="s">
        <v>270</v>
      </c>
      <c r="T10538" t="s">
        <v>4106</v>
      </c>
      <c r="U10538">
        <v>3</v>
      </c>
      <c r="V10538">
        <v>0</v>
      </c>
      <c r="W10538">
        <v>22084.38</v>
      </c>
      <c r="X10538">
        <v>10489.89</v>
      </c>
      <c r="Y10538">
        <v>2913.86</v>
      </c>
      <c r="Z10538">
        <v>1104.22</v>
      </c>
    </row>
    <row r="10539" spans="2:30" x14ac:dyDescent="0.2">
      <c r="Q10539" s="10">
        <v>61</v>
      </c>
      <c r="R10539" t="s">
        <v>4139</v>
      </c>
      <c r="S10539" t="s">
        <v>270</v>
      </c>
      <c r="T10539" t="s">
        <v>4106</v>
      </c>
      <c r="U10539">
        <v>3</v>
      </c>
      <c r="V10539">
        <v>0</v>
      </c>
      <c r="W10539">
        <v>22084.38</v>
      </c>
      <c r="X10539">
        <v>10489.89</v>
      </c>
      <c r="Y10539">
        <v>2913.86</v>
      </c>
      <c r="Z10539">
        <v>1104.22</v>
      </c>
    </row>
    <row r="10540" spans="2:30" x14ac:dyDescent="0.2">
      <c r="Q10540" s="10">
        <v>71</v>
      </c>
      <c r="R10540" t="s">
        <v>4139</v>
      </c>
      <c r="S10540" t="s">
        <v>270</v>
      </c>
      <c r="T10540" t="s">
        <v>4106</v>
      </c>
      <c r="U10540">
        <v>3</v>
      </c>
      <c r="V10540">
        <v>0</v>
      </c>
      <c r="W10540">
        <v>22084.38</v>
      </c>
      <c r="X10540">
        <v>10489.89</v>
      </c>
      <c r="Y10540">
        <v>2913.86</v>
      </c>
      <c r="Z10540">
        <v>1104.22</v>
      </c>
    </row>
    <row r="10541" spans="2:30" x14ac:dyDescent="0.2">
      <c r="Q10541" s="10">
        <v>81</v>
      </c>
      <c r="R10541" t="s">
        <v>4139</v>
      </c>
      <c r="S10541" t="s">
        <v>270</v>
      </c>
      <c r="T10541" t="s">
        <v>4106</v>
      </c>
      <c r="U10541">
        <v>3</v>
      </c>
      <c r="V10541">
        <v>0</v>
      </c>
      <c r="W10541">
        <v>22084.38</v>
      </c>
      <c r="X10541">
        <v>10489.89</v>
      </c>
      <c r="Y10541">
        <v>2913.86</v>
      </c>
      <c r="Z10541">
        <v>1104.22</v>
      </c>
    </row>
    <row r="10542" spans="2:30" x14ac:dyDescent="0.2">
      <c r="B10542">
        <v>32000</v>
      </c>
      <c r="D10542" t="s">
        <v>4009</v>
      </c>
      <c r="E10542" t="s">
        <v>1372</v>
      </c>
      <c r="I10542" t="s">
        <v>1431</v>
      </c>
      <c r="J10542" t="s">
        <v>27</v>
      </c>
      <c r="K10542" t="s">
        <v>255</v>
      </c>
      <c r="L10542" t="s">
        <v>4224</v>
      </c>
      <c r="M10542" t="s">
        <v>210</v>
      </c>
      <c r="N10542" t="s">
        <v>4009</v>
      </c>
      <c r="O10542" t="s">
        <v>4179</v>
      </c>
      <c r="Q10542">
        <v>21</v>
      </c>
      <c r="R10542" t="s">
        <v>4139</v>
      </c>
      <c r="S10542" t="s">
        <v>270</v>
      </c>
      <c r="T10542" t="s">
        <v>4106</v>
      </c>
      <c r="U10542">
        <v>3</v>
      </c>
      <c r="V10542">
        <v>0</v>
      </c>
      <c r="W10542">
        <f t="shared" si="23"/>
        <v>22084.38</v>
      </c>
      <c r="X10542">
        <f t="shared" si="23"/>
        <v>10489.89</v>
      </c>
      <c r="Y10542">
        <f t="shared" si="23"/>
        <v>2913.86</v>
      </c>
      <c r="Z10542">
        <f t="shared" si="23"/>
        <v>1104.22</v>
      </c>
      <c r="AA10542">
        <v>3450</v>
      </c>
      <c r="AB10542">
        <v>1638.72</v>
      </c>
      <c r="AC10542">
        <v>455.20000000000005</v>
      </c>
      <c r="AD10542">
        <v>172.5</v>
      </c>
    </row>
    <row r="10543" spans="2:30" x14ac:dyDescent="0.2">
      <c r="Q10543" s="9">
        <v>3</v>
      </c>
      <c r="R10543" t="s">
        <v>4139</v>
      </c>
      <c r="S10543" t="s">
        <v>270</v>
      </c>
      <c r="T10543" t="s">
        <v>4106</v>
      </c>
      <c r="U10543">
        <v>3</v>
      </c>
      <c r="V10543">
        <v>0</v>
      </c>
      <c r="W10543">
        <v>22084.38</v>
      </c>
      <c r="X10543">
        <v>10489.89</v>
      </c>
      <c r="Y10543">
        <v>2913.86</v>
      </c>
      <c r="Z10543">
        <v>1104.22</v>
      </c>
    </row>
    <row r="10544" spans="2:30" x14ac:dyDescent="0.2">
      <c r="Q10544" s="10">
        <v>11</v>
      </c>
      <c r="R10544" t="s">
        <v>4139</v>
      </c>
      <c r="S10544" t="s">
        <v>270</v>
      </c>
      <c r="T10544" t="s">
        <v>4106</v>
      </c>
      <c r="U10544">
        <v>3</v>
      </c>
      <c r="V10544">
        <v>0</v>
      </c>
      <c r="W10544">
        <v>22084.38</v>
      </c>
      <c r="X10544">
        <v>10489.89</v>
      </c>
      <c r="Y10544">
        <v>2913.86</v>
      </c>
      <c r="Z10544">
        <v>1104.22</v>
      </c>
    </row>
    <row r="10545" spans="2:30" x14ac:dyDescent="0.2">
      <c r="Q10545" s="10">
        <v>27</v>
      </c>
      <c r="R10545" t="s">
        <v>4139</v>
      </c>
      <c r="S10545" t="s">
        <v>270</v>
      </c>
      <c r="T10545" t="s">
        <v>4106</v>
      </c>
      <c r="U10545">
        <v>3</v>
      </c>
      <c r="V10545">
        <v>0</v>
      </c>
      <c r="W10545">
        <v>22084.38</v>
      </c>
      <c r="X10545">
        <v>10489.89</v>
      </c>
      <c r="Y10545">
        <v>2913.86</v>
      </c>
      <c r="Z10545">
        <v>1104.22</v>
      </c>
    </row>
    <row r="10546" spans="2:30" x14ac:dyDescent="0.2">
      <c r="Q10546" s="10">
        <v>31</v>
      </c>
      <c r="R10546" t="s">
        <v>4139</v>
      </c>
      <c r="S10546" t="s">
        <v>270</v>
      </c>
      <c r="T10546" t="s">
        <v>4106</v>
      </c>
      <c r="U10546">
        <v>3</v>
      </c>
      <c r="V10546">
        <v>0</v>
      </c>
      <c r="W10546">
        <v>22084.38</v>
      </c>
      <c r="X10546">
        <v>10489.89</v>
      </c>
      <c r="Y10546">
        <v>2913.86</v>
      </c>
      <c r="Z10546">
        <v>1104.22</v>
      </c>
    </row>
    <row r="10547" spans="2:30" x14ac:dyDescent="0.2">
      <c r="Q10547" s="10">
        <v>41</v>
      </c>
      <c r="R10547" t="s">
        <v>4139</v>
      </c>
      <c r="S10547" t="s">
        <v>270</v>
      </c>
      <c r="T10547" t="s">
        <v>4106</v>
      </c>
      <c r="U10547">
        <v>3</v>
      </c>
      <c r="V10547">
        <v>0</v>
      </c>
      <c r="W10547">
        <v>22084.38</v>
      </c>
      <c r="X10547">
        <v>10489.89</v>
      </c>
      <c r="Y10547">
        <v>2913.86</v>
      </c>
      <c r="Z10547">
        <v>1104.22</v>
      </c>
    </row>
    <row r="10548" spans="2:30" x14ac:dyDescent="0.2">
      <c r="Q10548" s="10">
        <v>47</v>
      </c>
      <c r="R10548" t="s">
        <v>4139</v>
      </c>
      <c r="S10548" t="s">
        <v>270</v>
      </c>
      <c r="T10548" t="s">
        <v>4106</v>
      </c>
      <c r="U10548">
        <v>3</v>
      </c>
      <c r="V10548">
        <v>0</v>
      </c>
      <c r="W10548">
        <v>22084.38</v>
      </c>
      <c r="X10548">
        <v>10489.89</v>
      </c>
      <c r="Y10548">
        <v>2913.86</v>
      </c>
      <c r="Z10548">
        <v>1104.22</v>
      </c>
    </row>
    <row r="10549" spans="2:30" x14ac:dyDescent="0.2">
      <c r="Q10549" s="10">
        <v>51</v>
      </c>
      <c r="R10549" t="s">
        <v>4139</v>
      </c>
      <c r="S10549" t="s">
        <v>270</v>
      </c>
      <c r="T10549" t="s">
        <v>4106</v>
      </c>
      <c r="U10549">
        <v>3</v>
      </c>
      <c r="V10549">
        <v>0</v>
      </c>
      <c r="W10549">
        <v>22084.38</v>
      </c>
      <c r="X10549">
        <v>10489.89</v>
      </c>
      <c r="Y10549">
        <v>2913.86</v>
      </c>
      <c r="Z10549">
        <v>1104.22</v>
      </c>
    </row>
    <row r="10550" spans="2:30" x14ac:dyDescent="0.2">
      <c r="Q10550" s="10">
        <v>61</v>
      </c>
      <c r="R10550" t="s">
        <v>4139</v>
      </c>
      <c r="S10550" t="s">
        <v>270</v>
      </c>
      <c r="T10550" t="s">
        <v>4106</v>
      </c>
      <c r="U10550">
        <v>3</v>
      </c>
      <c r="V10550">
        <v>0</v>
      </c>
      <c r="W10550">
        <v>22084.38</v>
      </c>
      <c r="X10550">
        <v>10489.89</v>
      </c>
      <c r="Y10550">
        <v>2913.86</v>
      </c>
      <c r="Z10550">
        <v>1104.22</v>
      </c>
    </row>
    <row r="10551" spans="2:30" x14ac:dyDescent="0.2">
      <c r="Q10551" s="10">
        <v>71</v>
      </c>
      <c r="R10551" t="s">
        <v>4139</v>
      </c>
      <c r="S10551" t="s">
        <v>270</v>
      </c>
      <c r="T10551" t="s">
        <v>4106</v>
      </c>
      <c r="U10551">
        <v>3</v>
      </c>
      <c r="V10551">
        <v>0</v>
      </c>
      <c r="W10551">
        <v>22084.38</v>
      </c>
      <c r="X10551">
        <v>10489.89</v>
      </c>
      <c r="Y10551">
        <v>2913.86</v>
      </c>
      <c r="Z10551">
        <v>1104.22</v>
      </c>
    </row>
    <row r="10552" spans="2:30" x14ac:dyDescent="0.2">
      <c r="Q10552" s="10">
        <v>81</v>
      </c>
      <c r="R10552" t="s">
        <v>4139</v>
      </c>
      <c r="S10552" t="s">
        <v>270</v>
      </c>
      <c r="T10552" t="s">
        <v>4106</v>
      </c>
      <c r="U10552">
        <v>3</v>
      </c>
      <c r="V10552">
        <v>0</v>
      </c>
      <c r="W10552">
        <v>22084.38</v>
      </c>
      <c r="X10552">
        <v>10489.89</v>
      </c>
      <c r="Y10552">
        <v>2913.86</v>
      </c>
      <c r="Z10552">
        <v>1104.22</v>
      </c>
    </row>
    <row r="10553" spans="2:30" x14ac:dyDescent="0.2">
      <c r="B10553">
        <v>32000</v>
      </c>
      <c r="D10553" t="s">
        <v>4009</v>
      </c>
      <c r="E10553" t="s">
        <v>1372</v>
      </c>
      <c r="I10553" t="s">
        <v>1432</v>
      </c>
      <c r="J10553" t="s">
        <v>27</v>
      </c>
      <c r="K10553" t="s">
        <v>255</v>
      </c>
      <c r="L10553" t="s">
        <v>4224</v>
      </c>
      <c r="M10553" t="s">
        <v>210</v>
      </c>
      <c r="N10553" t="s">
        <v>4009</v>
      </c>
      <c r="O10553" t="s">
        <v>4179</v>
      </c>
      <c r="Q10553">
        <v>21</v>
      </c>
      <c r="R10553" t="s">
        <v>4139</v>
      </c>
      <c r="S10553" t="s">
        <v>270</v>
      </c>
      <c r="T10553" t="s">
        <v>4106</v>
      </c>
      <c r="U10553">
        <v>3</v>
      </c>
      <c r="V10553">
        <v>0</v>
      </c>
      <c r="W10553">
        <f t="shared" si="23"/>
        <v>22084.38</v>
      </c>
      <c r="X10553">
        <f t="shared" si="23"/>
        <v>10489.89</v>
      </c>
      <c r="Y10553">
        <f t="shared" si="23"/>
        <v>2913.86</v>
      </c>
      <c r="Z10553">
        <f t="shared" si="23"/>
        <v>1104.22</v>
      </c>
      <c r="AA10553">
        <v>3450</v>
      </c>
      <c r="AB10553">
        <v>1638.72</v>
      </c>
      <c r="AC10553">
        <v>455.20000000000005</v>
      </c>
      <c r="AD10553">
        <v>172.5</v>
      </c>
    </row>
    <row r="10554" spans="2:30" x14ac:dyDescent="0.2">
      <c r="Q10554" s="9">
        <v>3</v>
      </c>
      <c r="R10554" t="s">
        <v>4139</v>
      </c>
      <c r="S10554" t="s">
        <v>270</v>
      </c>
      <c r="T10554" t="s">
        <v>4106</v>
      </c>
      <c r="U10554">
        <v>3</v>
      </c>
      <c r="V10554">
        <v>0</v>
      </c>
      <c r="W10554">
        <v>22084.38</v>
      </c>
      <c r="X10554">
        <v>10489.89</v>
      </c>
      <c r="Y10554">
        <v>2913.86</v>
      </c>
      <c r="Z10554">
        <v>1104.22</v>
      </c>
    </row>
    <row r="10555" spans="2:30" x14ac:dyDescent="0.2">
      <c r="Q10555" s="10">
        <v>11</v>
      </c>
      <c r="R10555" t="s">
        <v>4139</v>
      </c>
      <c r="S10555" t="s">
        <v>270</v>
      </c>
      <c r="T10555" t="s">
        <v>4106</v>
      </c>
      <c r="U10555">
        <v>3</v>
      </c>
      <c r="V10555">
        <v>0</v>
      </c>
      <c r="W10555">
        <v>22084.38</v>
      </c>
      <c r="X10555">
        <v>10489.89</v>
      </c>
      <c r="Y10555">
        <v>2913.86</v>
      </c>
      <c r="Z10555">
        <v>1104.22</v>
      </c>
    </row>
    <row r="10556" spans="2:30" x14ac:dyDescent="0.2">
      <c r="Q10556" s="10">
        <v>27</v>
      </c>
      <c r="R10556" t="s">
        <v>4139</v>
      </c>
      <c r="S10556" t="s">
        <v>270</v>
      </c>
      <c r="T10556" t="s">
        <v>4106</v>
      </c>
      <c r="U10556">
        <v>3</v>
      </c>
      <c r="V10556">
        <v>0</v>
      </c>
      <c r="W10556">
        <v>22084.38</v>
      </c>
      <c r="X10556">
        <v>10489.89</v>
      </c>
      <c r="Y10556">
        <v>2913.86</v>
      </c>
      <c r="Z10556">
        <v>1104.22</v>
      </c>
    </row>
    <row r="10557" spans="2:30" x14ac:dyDescent="0.2">
      <c r="Q10557" s="10">
        <v>31</v>
      </c>
      <c r="R10557" t="s">
        <v>4139</v>
      </c>
      <c r="S10557" t="s">
        <v>270</v>
      </c>
      <c r="T10557" t="s">
        <v>4106</v>
      </c>
      <c r="U10557">
        <v>3</v>
      </c>
      <c r="V10557">
        <v>0</v>
      </c>
      <c r="W10557">
        <v>22084.38</v>
      </c>
      <c r="X10557">
        <v>10489.89</v>
      </c>
      <c r="Y10557">
        <v>2913.86</v>
      </c>
      <c r="Z10557">
        <v>1104.22</v>
      </c>
    </row>
    <row r="10558" spans="2:30" x14ac:dyDescent="0.2">
      <c r="Q10558" s="10">
        <v>41</v>
      </c>
      <c r="R10558" t="s">
        <v>4139</v>
      </c>
      <c r="S10558" t="s">
        <v>270</v>
      </c>
      <c r="T10558" t="s">
        <v>4106</v>
      </c>
      <c r="U10558">
        <v>3</v>
      </c>
      <c r="V10558">
        <v>0</v>
      </c>
      <c r="W10558">
        <v>22084.38</v>
      </c>
      <c r="X10558">
        <v>10489.89</v>
      </c>
      <c r="Y10558">
        <v>2913.86</v>
      </c>
      <c r="Z10558">
        <v>1104.22</v>
      </c>
    </row>
    <row r="10559" spans="2:30" x14ac:dyDescent="0.2">
      <c r="Q10559" s="10">
        <v>47</v>
      </c>
      <c r="R10559" t="s">
        <v>4139</v>
      </c>
      <c r="S10559" t="s">
        <v>270</v>
      </c>
      <c r="T10559" t="s">
        <v>4106</v>
      </c>
      <c r="U10559">
        <v>3</v>
      </c>
      <c r="V10559">
        <v>0</v>
      </c>
      <c r="W10559">
        <v>22084.38</v>
      </c>
      <c r="X10559">
        <v>10489.89</v>
      </c>
      <c r="Y10559">
        <v>2913.86</v>
      </c>
      <c r="Z10559">
        <v>1104.22</v>
      </c>
    </row>
    <row r="10560" spans="2:30" x14ac:dyDescent="0.2">
      <c r="Q10560" s="10">
        <v>51</v>
      </c>
      <c r="R10560" t="s">
        <v>4139</v>
      </c>
      <c r="S10560" t="s">
        <v>270</v>
      </c>
      <c r="T10560" t="s">
        <v>4106</v>
      </c>
      <c r="U10560">
        <v>3</v>
      </c>
      <c r="V10560">
        <v>0</v>
      </c>
      <c r="W10560">
        <v>22084.38</v>
      </c>
      <c r="X10560">
        <v>10489.89</v>
      </c>
      <c r="Y10560">
        <v>2913.86</v>
      </c>
      <c r="Z10560">
        <v>1104.22</v>
      </c>
    </row>
    <row r="10561" spans="2:30" x14ac:dyDescent="0.2">
      <c r="Q10561" s="10">
        <v>61</v>
      </c>
      <c r="R10561" t="s">
        <v>4139</v>
      </c>
      <c r="S10561" t="s">
        <v>270</v>
      </c>
      <c r="T10561" t="s">
        <v>4106</v>
      </c>
      <c r="U10561">
        <v>3</v>
      </c>
      <c r="V10561">
        <v>0</v>
      </c>
      <c r="W10561">
        <v>22084.38</v>
      </c>
      <c r="X10561">
        <v>10489.89</v>
      </c>
      <c r="Y10561">
        <v>2913.86</v>
      </c>
      <c r="Z10561">
        <v>1104.22</v>
      </c>
    </row>
    <row r="10562" spans="2:30" x14ac:dyDescent="0.2">
      <c r="Q10562" s="10">
        <v>71</v>
      </c>
      <c r="R10562" t="s">
        <v>4139</v>
      </c>
      <c r="S10562" t="s">
        <v>270</v>
      </c>
      <c r="T10562" t="s">
        <v>4106</v>
      </c>
      <c r="U10562">
        <v>3</v>
      </c>
      <c r="V10562">
        <v>0</v>
      </c>
      <c r="W10562">
        <v>22084.38</v>
      </c>
      <c r="X10562">
        <v>10489.89</v>
      </c>
      <c r="Y10562">
        <v>2913.86</v>
      </c>
      <c r="Z10562">
        <v>1104.22</v>
      </c>
    </row>
    <row r="10563" spans="2:30" x14ac:dyDescent="0.2">
      <c r="Q10563" s="10">
        <v>81</v>
      </c>
      <c r="R10563" t="s">
        <v>4139</v>
      </c>
      <c r="S10563" t="s">
        <v>270</v>
      </c>
      <c r="T10563" t="s">
        <v>4106</v>
      </c>
      <c r="U10563">
        <v>3</v>
      </c>
      <c r="V10563">
        <v>0</v>
      </c>
      <c r="W10563">
        <v>22084.38</v>
      </c>
      <c r="X10563">
        <v>10489.89</v>
      </c>
      <c r="Y10563">
        <v>2913.86</v>
      </c>
      <c r="Z10563">
        <v>1104.22</v>
      </c>
    </row>
    <row r="10564" spans="2:30" x14ac:dyDescent="0.2">
      <c r="B10564">
        <v>32000</v>
      </c>
      <c r="D10564" t="s">
        <v>4009</v>
      </c>
      <c r="E10564" t="s">
        <v>1372</v>
      </c>
      <c r="I10564" t="s">
        <v>1433</v>
      </c>
      <c r="J10564" t="s">
        <v>27</v>
      </c>
      <c r="K10564" t="s">
        <v>255</v>
      </c>
      <c r="L10564" t="s">
        <v>4224</v>
      </c>
      <c r="M10564" t="s">
        <v>210</v>
      </c>
      <c r="N10564" t="s">
        <v>4009</v>
      </c>
      <c r="O10564" t="s">
        <v>4179</v>
      </c>
      <c r="Q10564">
        <v>21</v>
      </c>
      <c r="R10564" t="s">
        <v>4139</v>
      </c>
      <c r="S10564" t="s">
        <v>270</v>
      </c>
      <c r="T10564" t="s">
        <v>4106</v>
      </c>
      <c r="U10564">
        <v>3</v>
      </c>
      <c r="V10564">
        <v>0</v>
      </c>
      <c r="W10564">
        <f t="shared" si="23"/>
        <v>22084.38</v>
      </c>
      <c r="X10564">
        <f t="shared" si="23"/>
        <v>10489.89</v>
      </c>
      <c r="Y10564">
        <f t="shared" si="23"/>
        <v>2913.86</v>
      </c>
      <c r="Z10564">
        <f t="shared" si="23"/>
        <v>1104.22</v>
      </c>
      <c r="AA10564">
        <v>3450</v>
      </c>
      <c r="AB10564">
        <v>1638.72</v>
      </c>
      <c r="AC10564">
        <v>455.20000000000005</v>
      </c>
      <c r="AD10564">
        <v>172.5</v>
      </c>
    </row>
    <row r="10565" spans="2:30" x14ac:dyDescent="0.2">
      <c r="Q10565" s="9">
        <v>3</v>
      </c>
      <c r="R10565" t="s">
        <v>4139</v>
      </c>
      <c r="S10565" t="s">
        <v>270</v>
      </c>
      <c r="T10565" t="s">
        <v>4106</v>
      </c>
      <c r="U10565">
        <v>3</v>
      </c>
      <c r="V10565">
        <v>0</v>
      </c>
      <c r="W10565">
        <v>22084.38</v>
      </c>
      <c r="X10565">
        <v>10489.89</v>
      </c>
      <c r="Y10565">
        <v>2913.86</v>
      </c>
      <c r="Z10565">
        <v>1104.22</v>
      </c>
    </row>
    <row r="10566" spans="2:30" x14ac:dyDescent="0.2">
      <c r="Q10566" s="10">
        <v>11</v>
      </c>
      <c r="R10566" t="s">
        <v>4139</v>
      </c>
      <c r="S10566" t="s">
        <v>270</v>
      </c>
      <c r="T10566" t="s">
        <v>4106</v>
      </c>
      <c r="U10566">
        <v>3</v>
      </c>
      <c r="V10566">
        <v>0</v>
      </c>
      <c r="W10566">
        <v>22084.38</v>
      </c>
      <c r="X10566">
        <v>10489.89</v>
      </c>
      <c r="Y10566">
        <v>2913.86</v>
      </c>
      <c r="Z10566">
        <v>1104.22</v>
      </c>
    </row>
    <row r="10567" spans="2:30" x14ac:dyDescent="0.2">
      <c r="Q10567" s="10">
        <v>27</v>
      </c>
      <c r="R10567" t="s">
        <v>4139</v>
      </c>
      <c r="S10567" t="s">
        <v>270</v>
      </c>
      <c r="T10567" t="s">
        <v>4106</v>
      </c>
      <c r="U10567">
        <v>3</v>
      </c>
      <c r="V10567">
        <v>0</v>
      </c>
      <c r="W10567">
        <v>22084.38</v>
      </c>
      <c r="X10567">
        <v>10489.89</v>
      </c>
      <c r="Y10567">
        <v>2913.86</v>
      </c>
      <c r="Z10567">
        <v>1104.22</v>
      </c>
    </row>
    <row r="10568" spans="2:30" x14ac:dyDescent="0.2">
      <c r="Q10568" s="10">
        <v>31</v>
      </c>
      <c r="R10568" t="s">
        <v>4139</v>
      </c>
      <c r="S10568" t="s">
        <v>270</v>
      </c>
      <c r="T10568" t="s">
        <v>4106</v>
      </c>
      <c r="U10568">
        <v>3</v>
      </c>
      <c r="V10568">
        <v>0</v>
      </c>
      <c r="W10568">
        <v>22084.38</v>
      </c>
      <c r="X10568">
        <v>10489.89</v>
      </c>
      <c r="Y10568">
        <v>2913.86</v>
      </c>
      <c r="Z10568">
        <v>1104.22</v>
      </c>
    </row>
    <row r="10569" spans="2:30" x14ac:dyDescent="0.2">
      <c r="Q10569" s="10">
        <v>41</v>
      </c>
      <c r="R10569" t="s">
        <v>4139</v>
      </c>
      <c r="S10569" t="s">
        <v>270</v>
      </c>
      <c r="T10569" t="s">
        <v>4106</v>
      </c>
      <c r="U10569">
        <v>3</v>
      </c>
      <c r="V10569">
        <v>0</v>
      </c>
      <c r="W10569">
        <v>22084.38</v>
      </c>
      <c r="X10569">
        <v>10489.89</v>
      </c>
      <c r="Y10569">
        <v>2913.86</v>
      </c>
      <c r="Z10569">
        <v>1104.22</v>
      </c>
    </row>
    <row r="10570" spans="2:30" x14ac:dyDescent="0.2">
      <c r="Q10570" s="10">
        <v>47</v>
      </c>
      <c r="R10570" t="s">
        <v>4139</v>
      </c>
      <c r="S10570" t="s">
        <v>270</v>
      </c>
      <c r="T10570" t="s">
        <v>4106</v>
      </c>
      <c r="U10570">
        <v>3</v>
      </c>
      <c r="V10570">
        <v>0</v>
      </c>
      <c r="W10570">
        <v>22084.38</v>
      </c>
      <c r="X10570">
        <v>10489.89</v>
      </c>
      <c r="Y10570">
        <v>2913.86</v>
      </c>
      <c r="Z10570">
        <v>1104.22</v>
      </c>
    </row>
    <row r="10571" spans="2:30" x14ac:dyDescent="0.2">
      <c r="Q10571" s="10">
        <v>51</v>
      </c>
      <c r="R10571" t="s">
        <v>4139</v>
      </c>
      <c r="S10571" t="s">
        <v>270</v>
      </c>
      <c r="T10571" t="s">
        <v>4106</v>
      </c>
      <c r="U10571">
        <v>3</v>
      </c>
      <c r="V10571">
        <v>0</v>
      </c>
      <c r="W10571">
        <v>22084.38</v>
      </c>
      <c r="X10571">
        <v>10489.89</v>
      </c>
      <c r="Y10571">
        <v>2913.86</v>
      </c>
      <c r="Z10571">
        <v>1104.22</v>
      </c>
    </row>
    <row r="10572" spans="2:30" x14ac:dyDescent="0.2">
      <c r="Q10572" s="10">
        <v>61</v>
      </c>
      <c r="R10572" t="s">
        <v>4139</v>
      </c>
      <c r="S10572" t="s">
        <v>270</v>
      </c>
      <c r="T10572" t="s">
        <v>4106</v>
      </c>
      <c r="U10572">
        <v>3</v>
      </c>
      <c r="V10572">
        <v>0</v>
      </c>
      <c r="W10572">
        <v>22084.38</v>
      </c>
      <c r="X10572">
        <v>10489.89</v>
      </c>
      <c r="Y10572">
        <v>2913.86</v>
      </c>
      <c r="Z10572">
        <v>1104.22</v>
      </c>
    </row>
    <row r="10573" spans="2:30" x14ac:dyDescent="0.2">
      <c r="Q10573" s="10">
        <v>71</v>
      </c>
      <c r="R10573" t="s">
        <v>4139</v>
      </c>
      <c r="S10573" t="s">
        <v>270</v>
      </c>
      <c r="T10573" t="s">
        <v>4106</v>
      </c>
      <c r="U10573">
        <v>3</v>
      </c>
      <c r="V10573">
        <v>0</v>
      </c>
      <c r="W10573">
        <v>22084.38</v>
      </c>
      <c r="X10573">
        <v>10489.89</v>
      </c>
      <c r="Y10573">
        <v>2913.86</v>
      </c>
      <c r="Z10573">
        <v>1104.22</v>
      </c>
    </row>
    <row r="10574" spans="2:30" x14ac:dyDescent="0.2">
      <c r="Q10574" s="10">
        <v>81</v>
      </c>
      <c r="R10574" t="s">
        <v>4139</v>
      </c>
      <c r="S10574" t="s">
        <v>270</v>
      </c>
      <c r="T10574" t="s">
        <v>4106</v>
      </c>
      <c r="U10574">
        <v>3</v>
      </c>
      <c r="V10574">
        <v>0</v>
      </c>
      <c r="W10574">
        <v>22084.38</v>
      </c>
      <c r="X10574">
        <v>10489.89</v>
      </c>
      <c r="Y10574">
        <v>2913.86</v>
      </c>
      <c r="Z10574">
        <v>1104.22</v>
      </c>
    </row>
    <row r="10575" spans="2:30" x14ac:dyDescent="0.2">
      <c r="B10575">
        <v>32000</v>
      </c>
      <c r="D10575" t="s">
        <v>4009</v>
      </c>
      <c r="E10575" t="s">
        <v>1372</v>
      </c>
      <c r="I10575" t="s">
        <v>1434</v>
      </c>
      <c r="J10575" t="s">
        <v>27</v>
      </c>
      <c r="K10575" t="s">
        <v>255</v>
      </c>
      <c r="L10575" t="s">
        <v>4224</v>
      </c>
      <c r="M10575" t="s">
        <v>210</v>
      </c>
      <c r="N10575" t="s">
        <v>4009</v>
      </c>
      <c r="O10575" t="s">
        <v>4179</v>
      </c>
      <c r="Q10575">
        <v>21</v>
      </c>
      <c r="R10575" t="s">
        <v>4139</v>
      </c>
      <c r="S10575" t="s">
        <v>270</v>
      </c>
      <c r="T10575" t="s">
        <v>4106</v>
      </c>
      <c r="U10575">
        <v>3</v>
      </c>
      <c r="V10575">
        <v>0</v>
      </c>
      <c r="W10575">
        <f t="shared" si="23"/>
        <v>22084.38</v>
      </c>
      <c r="X10575">
        <f t="shared" si="23"/>
        <v>10489.89</v>
      </c>
      <c r="Y10575">
        <f t="shared" si="23"/>
        <v>2913.86</v>
      </c>
      <c r="Z10575">
        <f t="shared" si="23"/>
        <v>1104.22</v>
      </c>
      <c r="AA10575">
        <v>3450</v>
      </c>
      <c r="AB10575">
        <v>1638.72</v>
      </c>
      <c r="AC10575">
        <v>455.20000000000005</v>
      </c>
      <c r="AD10575">
        <v>172.5</v>
      </c>
    </row>
    <row r="10576" spans="2:30" x14ac:dyDescent="0.2">
      <c r="Q10576" s="9">
        <v>3</v>
      </c>
      <c r="R10576" t="s">
        <v>4139</v>
      </c>
      <c r="S10576" t="s">
        <v>270</v>
      </c>
      <c r="T10576" t="s">
        <v>4106</v>
      </c>
      <c r="U10576">
        <v>3</v>
      </c>
      <c r="V10576">
        <v>0</v>
      </c>
      <c r="W10576">
        <v>22084.38</v>
      </c>
      <c r="X10576">
        <v>10489.89</v>
      </c>
      <c r="Y10576">
        <v>2913.86</v>
      </c>
      <c r="Z10576">
        <v>1104.22</v>
      </c>
    </row>
    <row r="10577" spans="2:30" x14ac:dyDescent="0.2">
      <c r="Q10577" s="10">
        <v>11</v>
      </c>
      <c r="R10577" t="s">
        <v>4139</v>
      </c>
      <c r="S10577" t="s">
        <v>270</v>
      </c>
      <c r="T10577" t="s">
        <v>4106</v>
      </c>
      <c r="U10577">
        <v>3</v>
      </c>
      <c r="V10577">
        <v>0</v>
      </c>
      <c r="W10577">
        <v>22084.38</v>
      </c>
      <c r="X10577">
        <v>10489.89</v>
      </c>
      <c r="Y10577">
        <v>2913.86</v>
      </c>
      <c r="Z10577">
        <v>1104.22</v>
      </c>
    </row>
    <row r="10578" spans="2:30" x14ac:dyDescent="0.2">
      <c r="Q10578" s="10">
        <v>27</v>
      </c>
      <c r="R10578" t="s">
        <v>4139</v>
      </c>
      <c r="S10578" t="s">
        <v>270</v>
      </c>
      <c r="T10578" t="s">
        <v>4106</v>
      </c>
      <c r="U10578">
        <v>3</v>
      </c>
      <c r="V10578">
        <v>0</v>
      </c>
      <c r="W10578">
        <v>22084.38</v>
      </c>
      <c r="X10578">
        <v>10489.89</v>
      </c>
      <c r="Y10578">
        <v>2913.86</v>
      </c>
      <c r="Z10578">
        <v>1104.22</v>
      </c>
    </row>
    <row r="10579" spans="2:30" x14ac:dyDescent="0.2">
      <c r="Q10579" s="10">
        <v>31</v>
      </c>
      <c r="R10579" t="s">
        <v>4139</v>
      </c>
      <c r="S10579" t="s">
        <v>270</v>
      </c>
      <c r="T10579" t="s">
        <v>4106</v>
      </c>
      <c r="U10579">
        <v>3</v>
      </c>
      <c r="V10579">
        <v>0</v>
      </c>
      <c r="W10579">
        <v>22084.38</v>
      </c>
      <c r="X10579">
        <v>10489.89</v>
      </c>
      <c r="Y10579">
        <v>2913.86</v>
      </c>
      <c r="Z10579">
        <v>1104.22</v>
      </c>
    </row>
    <row r="10580" spans="2:30" x14ac:dyDescent="0.2">
      <c r="Q10580" s="10">
        <v>41</v>
      </c>
      <c r="R10580" t="s">
        <v>4139</v>
      </c>
      <c r="S10580" t="s">
        <v>270</v>
      </c>
      <c r="T10580" t="s">
        <v>4106</v>
      </c>
      <c r="U10580">
        <v>3</v>
      </c>
      <c r="V10580">
        <v>0</v>
      </c>
      <c r="W10580">
        <v>22084.38</v>
      </c>
      <c r="X10580">
        <v>10489.89</v>
      </c>
      <c r="Y10580">
        <v>2913.86</v>
      </c>
      <c r="Z10580">
        <v>1104.22</v>
      </c>
    </row>
    <row r="10581" spans="2:30" x14ac:dyDescent="0.2">
      <c r="Q10581" s="10">
        <v>47</v>
      </c>
      <c r="R10581" t="s">
        <v>4139</v>
      </c>
      <c r="S10581" t="s">
        <v>270</v>
      </c>
      <c r="T10581" t="s">
        <v>4106</v>
      </c>
      <c r="U10581">
        <v>3</v>
      </c>
      <c r="V10581">
        <v>0</v>
      </c>
      <c r="W10581">
        <v>22084.38</v>
      </c>
      <c r="X10581">
        <v>10489.89</v>
      </c>
      <c r="Y10581">
        <v>2913.86</v>
      </c>
      <c r="Z10581">
        <v>1104.22</v>
      </c>
    </row>
    <row r="10582" spans="2:30" x14ac:dyDescent="0.2">
      <c r="Q10582" s="10">
        <v>51</v>
      </c>
      <c r="R10582" t="s">
        <v>4139</v>
      </c>
      <c r="S10582" t="s">
        <v>270</v>
      </c>
      <c r="T10582" t="s">
        <v>4106</v>
      </c>
      <c r="U10582">
        <v>3</v>
      </c>
      <c r="V10582">
        <v>0</v>
      </c>
      <c r="W10582">
        <v>22084.38</v>
      </c>
      <c r="X10582">
        <v>10489.89</v>
      </c>
      <c r="Y10582">
        <v>2913.86</v>
      </c>
      <c r="Z10582">
        <v>1104.22</v>
      </c>
    </row>
    <row r="10583" spans="2:30" x14ac:dyDescent="0.2">
      <c r="Q10583" s="10">
        <v>61</v>
      </c>
      <c r="R10583" t="s">
        <v>4139</v>
      </c>
      <c r="S10583" t="s">
        <v>270</v>
      </c>
      <c r="T10583" t="s">
        <v>4106</v>
      </c>
      <c r="U10583">
        <v>3</v>
      </c>
      <c r="V10583">
        <v>0</v>
      </c>
      <c r="W10583">
        <v>22084.38</v>
      </c>
      <c r="X10583">
        <v>10489.89</v>
      </c>
      <c r="Y10583">
        <v>2913.86</v>
      </c>
      <c r="Z10583">
        <v>1104.22</v>
      </c>
    </row>
    <row r="10584" spans="2:30" x14ac:dyDescent="0.2">
      <c r="Q10584" s="10">
        <v>71</v>
      </c>
      <c r="R10584" t="s">
        <v>4139</v>
      </c>
      <c r="S10584" t="s">
        <v>270</v>
      </c>
      <c r="T10584" t="s">
        <v>4106</v>
      </c>
      <c r="U10584">
        <v>3</v>
      </c>
      <c r="V10584">
        <v>0</v>
      </c>
      <c r="W10584">
        <v>22084.38</v>
      </c>
      <c r="X10584">
        <v>10489.89</v>
      </c>
      <c r="Y10584">
        <v>2913.86</v>
      </c>
      <c r="Z10584">
        <v>1104.22</v>
      </c>
    </row>
    <row r="10585" spans="2:30" x14ac:dyDescent="0.2">
      <c r="Q10585" s="10">
        <v>81</v>
      </c>
      <c r="R10585" t="s">
        <v>4139</v>
      </c>
      <c r="S10585" t="s">
        <v>270</v>
      </c>
      <c r="T10585" t="s">
        <v>4106</v>
      </c>
      <c r="U10585">
        <v>3</v>
      </c>
      <c r="V10585">
        <v>0</v>
      </c>
      <c r="W10585">
        <v>22084.38</v>
      </c>
      <c r="X10585">
        <v>10489.89</v>
      </c>
      <c r="Y10585">
        <v>2913.86</v>
      </c>
      <c r="Z10585">
        <v>1104.22</v>
      </c>
    </row>
    <row r="10586" spans="2:30" x14ac:dyDescent="0.2">
      <c r="B10586">
        <v>32000</v>
      </c>
      <c r="D10586" t="s">
        <v>4009</v>
      </c>
      <c r="E10586" t="s">
        <v>1372</v>
      </c>
      <c r="I10586" t="s">
        <v>1435</v>
      </c>
      <c r="J10586" t="s">
        <v>27</v>
      </c>
      <c r="K10586" t="s">
        <v>255</v>
      </c>
      <c r="L10586" t="s">
        <v>4224</v>
      </c>
      <c r="M10586" t="s">
        <v>210</v>
      </c>
      <c r="N10586" t="s">
        <v>4009</v>
      </c>
      <c r="O10586" t="s">
        <v>4179</v>
      </c>
      <c r="Q10586">
        <v>21</v>
      </c>
      <c r="R10586" t="s">
        <v>4139</v>
      </c>
      <c r="S10586" t="s">
        <v>270</v>
      </c>
      <c r="T10586" t="s">
        <v>4106</v>
      </c>
      <c r="U10586">
        <v>3</v>
      </c>
      <c r="V10586">
        <v>0</v>
      </c>
      <c r="W10586">
        <f t="shared" si="23"/>
        <v>22084.38</v>
      </c>
      <c r="X10586">
        <f t="shared" si="23"/>
        <v>10489.89</v>
      </c>
      <c r="Y10586">
        <f t="shared" si="23"/>
        <v>2913.86</v>
      </c>
      <c r="Z10586">
        <f t="shared" si="23"/>
        <v>1104.22</v>
      </c>
      <c r="AA10586">
        <v>3450</v>
      </c>
      <c r="AB10586">
        <v>1638.72</v>
      </c>
      <c r="AC10586">
        <v>455.20000000000005</v>
      </c>
      <c r="AD10586">
        <v>172.5</v>
      </c>
    </row>
    <row r="10587" spans="2:30" x14ac:dyDescent="0.2">
      <c r="Q10587" s="9">
        <v>3</v>
      </c>
      <c r="R10587" t="s">
        <v>4139</v>
      </c>
      <c r="S10587" t="s">
        <v>270</v>
      </c>
      <c r="T10587" t="s">
        <v>4106</v>
      </c>
      <c r="U10587">
        <v>3</v>
      </c>
      <c r="V10587">
        <v>0</v>
      </c>
      <c r="W10587">
        <v>22084.38</v>
      </c>
      <c r="X10587">
        <v>10489.89</v>
      </c>
      <c r="Y10587">
        <v>2913.86</v>
      </c>
      <c r="Z10587">
        <v>1104.22</v>
      </c>
    </row>
    <row r="10588" spans="2:30" x14ac:dyDescent="0.2">
      <c r="Q10588" s="10">
        <v>11</v>
      </c>
      <c r="R10588" t="s">
        <v>4139</v>
      </c>
      <c r="S10588" t="s">
        <v>270</v>
      </c>
      <c r="T10588" t="s">
        <v>4106</v>
      </c>
      <c r="U10588">
        <v>3</v>
      </c>
      <c r="V10588">
        <v>0</v>
      </c>
      <c r="W10588">
        <v>22084.38</v>
      </c>
      <c r="X10588">
        <v>10489.89</v>
      </c>
      <c r="Y10588">
        <v>2913.86</v>
      </c>
      <c r="Z10588">
        <v>1104.22</v>
      </c>
    </row>
    <row r="10589" spans="2:30" x14ac:dyDescent="0.2">
      <c r="Q10589" s="10">
        <v>27</v>
      </c>
      <c r="R10589" t="s">
        <v>4139</v>
      </c>
      <c r="S10589" t="s">
        <v>270</v>
      </c>
      <c r="T10589" t="s">
        <v>4106</v>
      </c>
      <c r="U10589">
        <v>3</v>
      </c>
      <c r="V10589">
        <v>0</v>
      </c>
      <c r="W10589">
        <v>22084.38</v>
      </c>
      <c r="X10589">
        <v>10489.89</v>
      </c>
      <c r="Y10589">
        <v>2913.86</v>
      </c>
      <c r="Z10589">
        <v>1104.22</v>
      </c>
    </row>
    <row r="10590" spans="2:30" x14ac:dyDescent="0.2">
      <c r="Q10590" s="10">
        <v>31</v>
      </c>
      <c r="R10590" t="s">
        <v>4139</v>
      </c>
      <c r="S10590" t="s">
        <v>270</v>
      </c>
      <c r="T10590" t="s">
        <v>4106</v>
      </c>
      <c r="U10590">
        <v>3</v>
      </c>
      <c r="V10590">
        <v>0</v>
      </c>
      <c r="W10590">
        <v>22084.38</v>
      </c>
      <c r="X10590">
        <v>10489.89</v>
      </c>
      <c r="Y10590">
        <v>2913.86</v>
      </c>
      <c r="Z10590">
        <v>1104.22</v>
      </c>
    </row>
    <row r="10591" spans="2:30" x14ac:dyDescent="0.2">
      <c r="Q10591" s="10">
        <v>41</v>
      </c>
      <c r="R10591" t="s">
        <v>4139</v>
      </c>
      <c r="S10591" t="s">
        <v>270</v>
      </c>
      <c r="T10591" t="s">
        <v>4106</v>
      </c>
      <c r="U10591">
        <v>3</v>
      </c>
      <c r="V10591">
        <v>0</v>
      </c>
      <c r="W10591">
        <v>22084.38</v>
      </c>
      <c r="X10591">
        <v>10489.89</v>
      </c>
      <c r="Y10591">
        <v>2913.86</v>
      </c>
      <c r="Z10591">
        <v>1104.22</v>
      </c>
    </row>
    <row r="10592" spans="2:30" x14ac:dyDescent="0.2">
      <c r="Q10592" s="10">
        <v>47</v>
      </c>
      <c r="R10592" t="s">
        <v>4139</v>
      </c>
      <c r="S10592" t="s">
        <v>270</v>
      </c>
      <c r="T10592" t="s">
        <v>4106</v>
      </c>
      <c r="U10592">
        <v>3</v>
      </c>
      <c r="V10592">
        <v>0</v>
      </c>
      <c r="W10592">
        <v>22084.38</v>
      </c>
      <c r="X10592">
        <v>10489.89</v>
      </c>
      <c r="Y10592">
        <v>2913.86</v>
      </c>
      <c r="Z10592">
        <v>1104.22</v>
      </c>
    </row>
    <row r="10593" spans="2:30" x14ac:dyDescent="0.2">
      <c r="Q10593" s="10">
        <v>51</v>
      </c>
      <c r="R10593" t="s">
        <v>4139</v>
      </c>
      <c r="S10593" t="s">
        <v>270</v>
      </c>
      <c r="T10593" t="s">
        <v>4106</v>
      </c>
      <c r="U10593">
        <v>3</v>
      </c>
      <c r="V10593">
        <v>0</v>
      </c>
      <c r="W10593">
        <v>22084.38</v>
      </c>
      <c r="X10593">
        <v>10489.89</v>
      </c>
      <c r="Y10593">
        <v>2913.86</v>
      </c>
      <c r="Z10593">
        <v>1104.22</v>
      </c>
    </row>
    <row r="10594" spans="2:30" x14ac:dyDescent="0.2">
      <c r="Q10594" s="10">
        <v>61</v>
      </c>
      <c r="R10594" t="s">
        <v>4139</v>
      </c>
      <c r="S10594" t="s">
        <v>270</v>
      </c>
      <c r="T10594" t="s">
        <v>4106</v>
      </c>
      <c r="U10594">
        <v>3</v>
      </c>
      <c r="V10594">
        <v>0</v>
      </c>
      <c r="W10594">
        <v>22084.38</v>
      </c>
      <c r="X10594">
        <v>10489.89</v>
      </c>
      <c r="Y10594">
        <v>2913.86</v>
      </c>
      <c r="Z10594">
        <v>1104.22</v>
      </c>
    </row>
    <row r="10595" spans="2:30" x14ac:dyDescent="0.2">
      <c r="Q10595" s="10">
        <v>71</v>
      </c>
      <c r="R10595" t="s">
        <v>4139</v>
      </c>
      <c r="S10595" t="s">
        <v>270</v>
      </c>
      <c r="T10595" t="s">
        <v>4106</v>
      </c>
      <c r="U10595">
        <v>3</v>
      </c>
      <c r="V10595">
        <v>0</v>
      </c>
      <c r="W10595">
        <v>22084.38</v>
      </c>
      <c r="X10595">
        <v>10489.89</v>
      </c>
      <c r="Y10595">
        <v>2913.86</v>
      </c>
      <c r="Z10595">
        <v>1104.22</v>
      </c>
    </row>
    <row r="10596" spans="2:30" x14ac:dyDescent="0.2">
      <c r="Q10596" s="10">
        <v>81</v>
      </c>
      <c r="R10596" t="s">
        <v>4139</v>
      </c>
      <c r="S10596" t="s">
        <v>270</v>
      </c>
      <c r="T10596" t="s">
        <v>4106</v>
      </c>
      <c r="U10596">
        <v>3</v>
      </c>
      <c r="V10596">
        <v>0</v>
      </c>
      <c r="W10596">
        <v>22084.38</v>
      </c>
      <c r="X10596">
        <v>10489.89</v>
      </c>
      <c r="Y10596">
        <v>2913.86</v>
      </c>
      <c r="Z10596">
        <v>1104.22</v>
      </c>
    </row>
    <row r="10597" spans="2:30" x14ac:dyDescent="0.2">
      <c r="B10597">
        <v>32000</v>
      </c>
      <c r="D10597" t="s">
        <v>4009</v>
      </c>
      <c r="E10597" t="s">
        <v>1372</v>
      </c>
      <c r="I10597" t="s">
        <v>1436</v>
      </c>
      <c r="J10597" t="s">
        <v>27</v>
      </c>
      <c r="K10597" t="s">
        <v>255</v>
      </c>
      <c r="L10597" t="s">
        <v>4224</v>
      </c>
      <c r="M10597" t="s">
        <v>210</v>
      </c>
      <c r="N10597" t="s">
        <v>4009</v>
      </c>
      <c r="O10597" t="s">
        <v>4179</v>
      </c>
      <c r="Q10597">
        <v>21</v>
      </c>
      <c r="R10597" t="s">
        <v>4139</v>
      </c>
      <c r="S10597" t="s">
        <v>270</v>
      </c>
      <c r="T10597" t="s">
        <v>4106</v>
      </c>
      <c r="U10597">
        <v>3</v>
      </c>
      <c r="V10597">
        <v>0</v>
      </c>
      <c r="W10597">
        <f t="shared" si="23"/>
        <v>22084.38</v>
      </c>
      <c r="X10597">
        <f t="shared" si="23"/>
        <v>10489.89</v>
      </c>
      <c r="Y10597">
        <f t="shared" si="23"/>
        <v>2913.86</v>
      </c>
      <c r="Z10597">
        <f t="shared" si="23"/>
        <v>1104.22</v>
      </c>
      <c r="AA10597">
        <v>3450</v>
      </c>
      <c r="AB10597">
        <v>1638.72</v>
      </c>
      <c r="AC10597">
        <v>455.20000000000005</v>
      </c>
      <c r="AD10597">
        <v>172.5</v>
      </c>
    </row>
    <row r="10598" spans="2:30" x14ac:dyDescent="0.2">
      <c r="Q10598" s="9">
        <v>3</v>
      </c>
      <c r="R10598" t="s">
        <v>4139</v>
      </c>
      <c r="S10598" t="s">
        <v>270</v>
      </c>
      <c r="T10598" t="s">
        <v>4106</v>
      </c>
      <c r="U10598">
        <v>3</v>
      </c>
      <c r="V10598">
        <v>0</v>
      </c>
      <c r="W10598">
        <v>22084.38</v>
      </c>
      <c r="X10598">
        <v>10489.89</v>
      </c>
      <c r="Y10598">
        <v>2913.86</v>
      </c>
      <c r="Z10598">
        <v>1104.22</v>
      </c>
    </row>
    <row r="10599" spans="2:30" x14ac:dyDescent="0.2">
      <c r="Q10599" s="10">
        <v>11</v>
      </c>
      <c r="R10599" t="s">
        <v>4139</v>
      </c>
      <c r="S10599" t="s">
        <v>270</v>
      </c>
      <c r="T10599" t="s">
        <v>4106</v>
      </c>
      <c r="U10599">
        <v>3</v>
      </c>
      <c r="V10599">
        <v>0</v>
      </c>
      <c r="W10599">
        <v>22084.38</v>
      </c>
      <c r="X10599">
        <v>10489.89</v>
      </c>
      <c r="Y10599">
        <v>2913.86</v>
      </c>
      <c r="Z10599">
        <v>1104.22</v>
      </c>
    </row>
    <row r="10600" spans="2:30" x14ac:dyDescent="0.2">
      <c r="Q10600" s="10">
        <v>27</v>
      </c>
      <c r="R10600" t="s">
        <v>4139</v>
      </c>
      <c r="S10600" t="s">
        <v>270</v>
      </c>
      <c r="T10600" t="s">
        <v>4106</v>
      </c>
      <c r="U10600">
        <v>3</v>
      </c>
      <c r="V10600">
        <v>0</v>
      </c>
      <c r="W10600">
        <v>22084.38</v>
      </c>
      <c r="X10600">
        <v>10489.89</v>
      </c>
      <c r="Y10600">
        <v>2913.86</v>
      </c>
      <c r="Z10600">
        <v>1104.22</v>
      </c>
    </row>
    <row r="10601" spans="2:30" x14ac:dyDescent="0.2">
      <c r="Q10601" s="10">
        <v>31</v>
      </c>
      <c r="R10601" t="s">
        <v>4139</v>
      </c>
      <c r="S10601" t="s">
        <v>270</v>
      </c>
      <c r="T10601" t="s">
        <v>4106</v>
      </c>
      <c r="U10601">
        <v>3</v>
      </c>
      <c r="V10601">
        <v>0</v>
      </c>
      <c r="W10601">
        <v>22084.38</v>
      </c>
      <c r="X10601">
        <v>10489.89</v>
      </c>
      <c r="Y10601">
        <v>2913.86</v>
      </c>
      <c r="Z10601">
        <v>1104.22</v>
      </c>
    </row>
    <row r="10602" spans="2:30" x14ac:dyDescent="0.2">
      <c r="Q10602" s="10">
        <v>41</v>
      </c>
      <c r="R10602" t="s">
        <v>4139</v>
      </c>
      <c r="S10602" t="s">
        <v>270</v>
      </c>
      <c r="T10602" t="s">
        <v>4106</v>
      </c>
      <c r="U10602">
        <v>3</v>
      </c>
      <c r="V10602">
        <v>0</v>
      </c>
      <c r="W10602">
        <v>22084.38</v>
      </c>
      <c r="X10602">
        <v>10489.89</v>
      </c>
      <c r="Y10602">
        <v>2913.86</v>
      </c>
      <c r="Z10602">
        <v>1104.22</v>
      </c>
    </row>
    <row r="10603" spans="2:30" x14ac:dyDescent="0.2">
      <c r="Q10603" s="10">
        <v>47</v>
      </c>
      <c r="R10603" t="s">
        <v>4139</v>
      </c>
      <c r="S10603" t="s">
        <v>270</v>
      </c>
      <c r="T10603" t="s">
        <v>4106</v>
      </c>
      <c r="U10603">
        <v>3</v>
      </c>
      <c r="V10603">
        <v>0</v>
      </c>
      <c r="W10603">
        <v>22084.38</v>
      </c>
      <c r="X10603">
        <v>10489.89</v>
      </c>
      <c r="Y10603">
        <v>2913.86</v>
      </c>
      <c r="Z10603">
        <v>1104.22</v>
      </c>
    </row>
    <row r="10604" spans="2:30" x14ac:dyDescent="0.2">
      <c r="Q10604" s="10">
        <v>51</v>
      </c>
      <c r="R10604" t="s">
        <v>4139</v>
      </c>
      <c r="S10604" t="s">
        <v>270</v>
      </c>
      <c r="T10604" t="s">
        <v>4106</v>
      </c>
      <c r="U10604">
        <v>3</v>
      </c>
      <c r="V10604">
        <v>0</v>
      </c>
      <c r="W10604">
        <v>22084.38</v>
      </c>
      <c r="X10604">
        <v>10489.89</v>
      </c>
      <c r="Y10604">
        <v>2913.86</v>
      </c>
      <c r="Z10604">
        <v>1104.22</v>
      </c>
    </row>
    <row r="10605" spans="2:30" x14ac:dyDescent="0.2">
      <c r="Q10605" s="10">
        <v>61</v>
      </c>
      <c r="R10605" t="s">
        <v>4139</v>
      </c>
      <c r="S10605" t="s">
        <v>270</v>
      </c>
      <c r="T10605" t="s">
        <v>4106</v>
      </c>
      <c r="U10605">
        <v>3</v>
      </c>
      <c r="V10605">
        <v>0</v>
      </c>
      <c r="W10605">
        <v>22084.38</v>
      </c>
      <c r="X10605">
        <v>10489.89</v>
      </c>
      <c r="Y10605">
        <v>2913.86</v>
      </c>
      <c r="Z10605">
        <v>1104.22</v>
      </c>
    </row>
    <row r="10606" spans="2:30" x14ac:dyDescent="0.2">
      <c r="Q10606" s="10">
        <v>71</v>
      </c>
      <c r="R10606" t="s">
        <v>4139</v>
      </c>
      <c r="S10606" t="s">
        <v>270</v>
      </c>
      <c r="T10606" t="s">
        <v>4106</v>
      </c>
      <c r="U10606">
        <v>3</v>
      </c>
      <c r="V10606">
        <v>0</v>
      </c>
      <c r="W10606">
        <v>22084.38</v>
      </c>
      <c r="X10606">
        <v>10489.89</v>
      </c>
      <c r="Y10606">
        <v>2913.86</v>
      </c>
      <c r="Z10606">
        <v>1104.22</v>
      </c>
    </row>
    <row r="10607" spans="2:30" x14ac:dyDescent="0.2">
      <c r="Q10607" s="10">
        <v>81</v>
      </c>
      <c r="R10607" t="s">
        <v>4139</v>
      </c>
      <c r="S10607" t="s">
        <v>270</v>
      </c>
      <c r="T10607" t="s">
        <v>4106</v>
      </c>
      <c r="U10607">
        <v>3</v>
      </c>
      <c r="V10607">
        <v>0</v>
      </c>
      <c r="W10607">
        <v>22084.38</v>
      </c>
      <c r="X10607">
        <v>10489.89</v>
      </c>
      <c r="Y10607">
        <v>2913.86</v>
      </c>
      <c r="Z10607">
        <v>1104.22</v>
      </c>
    </row>
    <row r="10608" spans="2:30" x14ac:dyDescent="0.2">
      <c r="B10608">
        <v>32000</v>
      </c>
      <c r="D10608" t="s">
        <v>4009</v>
      </c>
      <c r="E10608" t="s">
        <v>1372</v>
      </c>
      <c r="I10608" t="s">
        <v>1437</v>
      </c>
      <c r="J10608" t="s">
        <v>27</v>
      </c>
      <c r="K10608" t="s">
        <v>255</v>
      </c>
      <c r="L10608" t="s">
        <v>4224</v>
      </c>
      <c r="M10608" t="s">
        <v>210</v>
      </c>
      <c r="N10608" t="s">
        <v>4009</v>
      </c>
      <c r="O10608" t="s">
        <v>4179</v>
      </c>
      <c r="Q10608">
        <v>21</v>
      </c>
      <c r="R10608" t="s">
        <v>4139</v>
      </c>
      <c r="S10608" t="s">
        <v>270</v>
      </c>
      <c r="T10608" t="s">
        <v>4106</v>
      </c>
      <c r="U10608">
        <v>3</v>
      </c>
      <c r="V10608">
        <v>0</v>
      </c>
      <c r="W10608">
        <f t="shared" si="23"/>
        <v>22084.38</v>
      </c>
      <c r="X10608">
        <f t="shared" si="23"/>
        <v>10489.89</v>
      </c>
      <c r="Y10608">
        <f t="shared" si="23"/>
        <v>2913.86</v>
      </c>
      <c r="Z10608">
        <f t="shared" si="23"/>
        <v>1104.22</v>
      </c>
      <c r="AA10608">
        <v>3450</v>
      </c>
      <c r="AB10608">
        <v>1638.72</v>
      </c>
      <c r="AC10608">
        <v>455.20000000000005</v>
      </c>
      <c r="AD10608">
        <v>172.5</v>
      </c>
    </row>
    <row r="10609" spans="2:30" x14ac:dyDescent="0.2">
      <c r="Q10609" s="9">
        <v>3</v>
      </c>
      <c r="R10609" t="s">
        <v>4139</v>
      </c>
      <c r="S10609" t="s">
        <v>270</v>
      </c>
      <c r="T10609" t="s">
        <v>4106</v>
      </c>
      <c r="U10609">
        <v>3</v>
      </c>
      <c r="V10609">
        <v>0</v>
      </c>
      <c r="W10609">
        <v>22084.38</v>
      </c>
      <c r="X10609">
        <v>10489.89</v>
      </c>
      <c r="Y10609">
        <v>2913.86</v>
      </c>
      <c r="Z10609">
        <v>1104.22</v>
      </c>
    </row>
    <row r="10610" spans="2:30" x14ac:dyDescent="0.2">
      <c r="Q10610" s="10">
        <v>11</v>
      </c>
      <c r="R10610" t="s">
        <v>4139</v>
      </c>
      <c r="S10610" t="s">
        <v>270</v>
      </c>
      <c r="T10610" t="s">
        <v>4106</v>
      </c>
      <c r="U10610">
        <v>3</v>
      </c>
      <c r="V10610">
        <v>0</v>
      </c>
      <c r="W10610">
        <v>22084.38</v>
      </c>
      <c r="X10610">
        <v>10489.89</v>
      </c>
      <c r="Y10610">
        <v>2913.86</v>
      </c>
      <c r="Z10610">
        <v>1104.22</v>
      </c>
    </row>
    <row r="10611" spans="2:30" x14ac:dyDescent="0.2">
      <c r="Q10611" s="10">
        <v>27</v>
      </c>
      <c r="R10611" t="s">
        <v>4139</v>
      </c>
      <c r="S10611" t="s">
        <v>270</v>
      </c>
      <c r="T10611" t="s">
        <v>4106</v>
      </c>
      <c r="U10611">
        <v>3</v>
      </c>
      <c r="V10611">
        <v>0</v>
      </c>
      <c r="W10611">
        <v>22084.38</v>
      </c>
      <c r="X10611">
        <v>10489.89</v>
      </c>
      <c r="Y10611">
        <v>2913.86</v>
      </c>
      <c r="Z10611">
        <v>1104.22</v>
      </c>
    </row>
    <row r="10612" spans="2:30" x14ac:dyDescent="0.2">
      <c r="Q10612" s="10">
        <v>31</v>
      </c>
      <c r="R10612" t="s">
        <v>4139</v>
      </c>
      <c r="S10612" t="s">
        <v>270</v>
      </c>
      <c r="T10612" t="s">
        <v>4106</v>
      </c>
      <c r="U10612">
        <v>3</v>
      </c>
      <c r="V10612">
        <v>0</v>
      </c>
      <c r="W10612">
        <v>22084.38</v>
      </c>
      <c r="X10612">
        <v>10489.89</v>
      </c>
      <c r="Y10612">
        <v>2913.86</v>
      </c>
      <c r="Z10612">
        <v>1104.22</v>
      </c>
    </row>
    <row r="10613" spans="2:30" x14ac:dyDescent="0.2">
      <c r="Q10613" s="10">
        <v>41</v>
      </c>
      <c r="R10613" t="s">
        <v>4139</v>
      </c>
      <c r="S10613" t="s">
        <v>270</v>
      </c>
      <c r="T10613" t="s">
        <v>4106</v>
      </c>
      <c r="U10613">
        <v>3</v>
      </c>
      <c r="V10613">
        <v>0</v>
      </c>
      <c r="W10613">
        <v>22084.38</v>
      </c>
      <c r="X10613">
        <v>10489.89</v>
      </c>
      <c r="Y10613">
        <v>2913.86</v>
      </c>
      <c r="Z10613">
        <v>1104.22</v>
      </c>
    </row>
    <row r="10614" spans="2:30" x14ac:dyDescent="0.2">
      <c r="Q10614" s="10">
        <v>47</v>
      </c>
      <c r="R10614" t="s">
        <v>4139</v>
      </c>
      <c r="S10614" t="s">
        <v>270</v>
      </c>
      <c r="T10614" t="s">
        <v>4106</v>
      </c>
      <c r="U10614">
        <v>3</v>
      </c>
      <c r="V10614">
        <v>0</v>
      </c>
      <c r="W10614">
        <v>22084.38</v>
      </c>
      <c r="X10614">
        <v>10489.89</v>
      </c>
      <c r="Y10614">
        <v>2913.86</v>
      </c>
      <c r="Z10614">
        <v>1104.22</v>
      </c>
    </row>
    <row r="10615" spans="2:30" x14ac:dyDescent="0.2">
      <c r="Q10615" s="10">
        <v>51</v>
      </c>
      <c r="R10615" t="s">
        <v>4139</v>
      </c>
      <c r="S10615" t="s">
        <v>270</v>
      </c>
      <c r="T10615" t="s">
        <v>4106</v>
      </c>
      <c r="U10615">
        <v>3</v>
      </c>
      <c r="V10615">
        <v>0</v>
      </c>
      <c r="W10615">
        <v>22084.38</v>
      </c>
      <c r="X10615">
        <v>10489.89</v>
      </c>
      <c r="Y10615">
        <v>2913.86</v>
      </c>
      <c r="Z10615">
        <v>1104.22</v>
      </c>
    </row>
    <row r="10616" spans="2:30" x14ac:dyDescent="0.2">
      <c r="Q10616" s="10">
        <v>61</v>
      </c>
      <c r="R10616" t="s">
        <v>4139</v>
      </c>
      <c r="S10616" t="s">
        <v>270</v>
      </c>
      <c r="T10616" t="s">
        <v>4106</v>
      </c>
      <c r="U10616">
        <v>3</v>
      </c>
      <c r="V10616">
        <v>0</v>
      </c>
      <c r="W10616">
        <v>22084.38</v>
      </c>
      <c r="X10616">
        <v>10489.89</v>
      </c>
      <c r="Y10616">
        <v>2913.86</v>
      </c>
      <c r="Z10616">
        <v>1104.22</v>
      </c>
    </row>
    <row r="10617" spans="2:30" x14ac:dyDescent="0.2">
      <c r="Q10617" s="10">
        <v>71</v>
      </c>
      <c r="R10617" t="s">
        <v>4139</v>
      </c>
      <c r="S10617" t="s">
        <v>270</v>
      </c>
      <c r="T10617" t="s">
        <v>4106</v>
      </c>
      <c r="U10617">
        <v>3</v>
      </c>
      <c r="V10617">
        <v>0</v>
      </c>
      <c r="W10617">
        <v>22084.38</v>
      </c>
      <c r="X10617">
        <v>10489.89</v>
      </c>
      <c r="Y10617">
        <v>2913.86</v>
      </c>
      <c r="Z10617">
        <v>1104.22</v>
      </c>
    </row>
    <row r="10618" spans="2:30" x14ac:dyDescent="0.2">
      <c r="Q10618" s="10">
        <v>81</v>
      </c>
      <c r="R10618" t="s">
        <v>4139</v>
      </c>
      <c r="S10618" t="s">
        <v>270</v>
      </c>
      <c r="T10618" t="s">
        <v>4106</v>
      </c>
      <c r="U10618">
        <v>3</v>
      </c>
      <c r="V10618">
        <v>0</v>
      </c>
      <c r="W10618">
        <v>22084.38</v>
      </c>
      <c r="X10618">
        <v>10489.89</v>
      </c>
      <c r="Y10618">
        <v>2913.86</v>
      </c>
      <c r="Z10618">
        <v>1104.22</v>
      </c>
    </row>
    <row r="10619" spans="2:30" x14ac:dyDescent="0.2">
      <c r="B10619">
        <v>32000</v>
      </c>
      <c r="D10619" t="s">
        <v>4009</v>
      </c>
      <c r="E10619" t="s">
        <v>1372</v>
      </c>
      <c r="I10619" t="s">
        <v>1438</v>
      </c>
      <c r="J10619" t="s">
        <v>27</v>
      </c>
      <c r="K10619" t="s">
        <v>255</v>
      </c>
      <c r="L10619" t="s">
        <v>4224</v>
      </c>
      <c r="M10619" t="s">
        <v>210</v>
      </c>
      <c r="N10619" t="s">
        <v>4009</v>
      </c>
      <c r="O10619" t="s">
        <v>4179</v>
      </c>
      <c r="Q10619">
        <v>21</v>
      </c>
      <c r="R10619" t="s">
        <v>4139</v>
      </c>
      <c r="S10619" t="s">
        <v>270</v>
      </c>
      <c r="T10619" t="s">
        <v>4106</v>
      </c>
      <c r="U10619">
        <v>3</v>
      </c>
      <c r="V10619">
        <v>0</v>
      </c>
      <c r="W10619">
        <f t="shared" si="23"/>
        <v>22084.38</v>
      </c>
      <c r="X10619">
        <f t="shared" si="23"/>
        <v>10489.89</v>
      </c>
      <c r="Y10619">
        <f t="shared" si="23"/>
        <v>2913.86</v>
      </c>
      <c r="Z10619">
        <f t="shared" si="23"/>
        <v>1104.22</v>
      </c>
      <c r="AA10619">
        <v>3450</v>
      </c>
      <c r="AB10619">
        <v>1638.72</v>
      </c>
      <c r="AC10619">
        <v>455.20000000000005</v>
      </c>
      <c r="AD10619">
        <v>172.5</v>
      </c>
    </row>
    <row r="10620" spans="2:30" x14ac:dyDescent="0.2">
      <c r="Q10620" s="9">
        <v>3</v>
      </c>
      <c r="R10620" t="s">
        <v>4139</v>
      </c>
      <c r="S10620" t="s">
        <v>270</v>
      </c>
      <c r="T10620" t="s">
        <v>4106</v>
      </c>
      <c r="U10620">
        <v>3</v>
      </c>
      <c r="V10620">
        <v>0</v>
      </c>
      <c r="W10620">
        <v>22084.38</v>
      </c>
      <c r="X10620">
        <v>10489.89</v>
      </c>
      <c r="Y10620">
        <v>2913.86</v>
      </c>
      <c r="Z10620">
        <v>1104.22</v>
      </c>
    </row>
    <row r="10621" spans="2:30" x14ac:dyDescent="0.2">
      <c r="Q10621" s="10">
        <v>11</v>
      </c>
      <c r="R10621" t="s">
        <v>4139</v>
      </c>
      <c r="S10621" t="s">
        <v>270</v>
      </c>
      <c r="T10621" t="s">
        <v>4106</v>
      </c>
      <c r="U10621">
        <v>3</v>
      </c>
      <c r="V10621">
        <v>0</v>
      </c>
      <c r="W10621">
        <v>22084.38</v>
      </c>
      <c r="X10621">
        <v>10489.89</v>
      </c>
      <c r="Y10621">
        <v>2913.86</v>
      </c>
      <c r="Z10621">
        <v>1104.22</v>
      </c>
    </row>
    <row r="10622" spans="2:30" x14ac:dyDescent="0.2">
      <c r="Q10622" s="10">
        <v>27</v>
      </c>
      <c r="R10622" t="s">
        <v>4139</v>
      </c>
      <c r="S10622" t="s">
        <v>270</v>
      </c>
      <c r="T10622" t="s">
        <v>4106</v>
      </c>
      <c r="U10622">
        <v>3</v>
      </c>
      <c r="V10622">
        <v>0</v>
      </c>
      <c r="W10622">
        <v>22084.38</v>
      </c>
      <c r="X10622">
        <v>10489.89</v>
      </c>
      <c r="Y10622">
        <v>2913.86</v>
      </c>
      <c r="Z10622">
        <v>1104.22</v>
      </c>
    </row>
    <row r="10623" spans="2:30" x14ac:dyDescent="0.2">
      <c r="Q10623" s="10">
        <v>31</v>
      </c>
      <c r="R10623" t="s">
        <v>4139</v>
      </c>
      <c r="S10623" t="s">
        <v>270</v>
      </c>
      <c r="T10623" t="s">
        <v>4106</v>
      </c>
      <c r="U10623">
        <v>3</v>
      </c>
      <c r="V10623">
        <v>0</v>
      </c>
      <c r="W10623">
        <v>22084.38</v>
      </c>
      <c r="X10623">
        <v>10489.89</v>
      </c>
      <c r="Y10623">
        <v>2913.86</v>
      </c>
      <c r="Z10623">
        <v>1104.22</v>
      </c>
    </row>
    <row r="10624" spans="2:30" x14ac:dyDescent="0.2">
      <c r="Q10624" s="10">
        <v>41</v>
      </c>
      <c r="R10624" t="s">
        <v>4139</v>
      </c>
      <c r="S10624" t="s">
        <v>270</v>
      </c>
      <c r="T10624" t="s">
        <v>4106</v>
      </c>
      <c r="U10624">
        <v>3</v>
      </c>
      <c r="V10624">
        <v>0</v>
      </c>
      <c r="W10624">
        <v>22084.38</v>
      </c>
      <c r="X10624">
        <v>10489.89</v>
      </c>
      <c r="Y10624">
        <v>2913.86</v>
      </c>
      <c r="Z10624">
        <v>1104.22</v>
      </c>
    </row>
    <row r="10625" spans="2:30" x14ac:dyDescent="0.2">
      <c r="Q10625" s="10">
        <v>47</v>
      </c>
      <c r="R10625" t="s">
        <v>4139</v>
      </c>
      <c r="S10625" t="s">
        <v>270</v>
      </c>
      <c r="T10625" t="s">
        <v>4106</v>
      </c>
      <c r="U10625">
        <v>3</v>
      </c>
      <c r="V10625">
        <v>0</v>
      </c>
      <c r="W10625">
        <v>22084.38</v>
      </c>
      <c r="X10625">
        <v>10489.89</v>
      </c>
      <c r="Y10625">
        <v>2913.86</v>
      </c>
      <c r="Z10625">
        <v>1104.22</v>
      </c>
    </row>
    <row r="10626" spans="2:30" x14ac:dyDescent="0.2">
      <c r="Q10626" s="10">
        <v>51</v>
      </c>
      <c r="R10626" t="s">
        <v>4139</v>
      </c>
      <c r="S10626" t="s">
        <v>270</v>
      </c>
      <c r="T10626" t="s">
        <v>4106</v>
      </c>
      <c r="U10626">
        <v>3</v>
      </c>
      <c r="V10626">
        <v>0</v>
      </c>
      <c r="W10626">
        <v>22084.38</v>
      </c>
      <c r="X10626">
        <v>10489.89</v>
      </c>
      <c r="Y10626">
        <v>2913.86</v>
      </c>
      <c r="Z10626">
        <v>1104.22</v>
      </c>
    </row>
    <row r="10627" spans="2:30" x14ac:dyDescent="0.2">
      <c r="Q10627" s="10">
        <v>61</v>
      </c>
      <c r="R10627" t="s">
        <v>4139</v>
      </c>
      <c r="S10627" t="s">
        <v>270</v>
      </c>
      <c r="T10627" t="s">
        <v>4106</v>
      </c>
      <c r="U10627">
        <v>3</v>
      </c>
      <c r="V10627">
        <v>0</v>
      </c>
      <c r="W10627">
        <v>22084.38</v>
      </c>
      <c r="X10627">
        <v>10489.89</v>
      </c>
      <c r="Y10627">
        <v>2913.86</v>
      </c>
      <c r="Z10627">
        <v>1104.22</v>
      </c>
    </row>
    <row r="10628" spans="2:30" x14ac:dyDescent="0.2">
      <c r="Q10628" s="10">
        <v>71</v>
      </c>
      <c r="R10628" t="s">
        <v>4139</v>
      </c>
      <c r="S10628" t="s">
        <v>270</v>
      </c>
      <c r="T10628" t="s">
        <v>4106</v>
      </c>
      <c r="U10628">
        <v>3</v>
      </c>
      <c r="V10628">
        <v>0</v>
      </c>
      <c r="W10628">
        <v>22084.38</v>
      </c>
      <c r="X10628">
        <v>10489.89</v>
      </c>
      <c r="Y10628">
        <v>2913.86</v>
      </c>
      <c r="Z10628">
        <v>1104.22</v>
      </c>
    </row>
    <row r="10629" spans="2:30" x14ac:dyDescent="0.2">
      <c r="Q10629" s="10">
        <v>81</v>
      </c>
      <c r="R10629" t="s">
        <v>4139</v>
      </c>
      <c r="S10629" t="s">
        <v>270</v>
      </c>
      <c r="T10629" t="s">
        <v>4106</v>
      </c>
      <c r="U10629">
        <v>3</v>
      </c>
      <c r="V10629">
        <v>0</v>
      </c>
      <c r="W10629">
        <v>22084.38</v>
      </c>
      <c r="X10629">
        <v>10489.89</v>
      </c>
      <c r="Y10629">
        <v>2913.86</v>
      </c>
      <c r="Z10629">
        <v>1104.22</v>
      </c>
    </row>
    <row r="10630" spans="2:30" x14ac:dyDescent="0.2">
      <c r="B10630">
        <v>32000</v>
      </c>
      <c r="D10630" t="s">
        <v>4009</v>
      </c>
      <c r="E10630" t="s">
        <v>1372</v>
      </c>
      <c r="I10630" t="s">
        <v>1439</v>
      </c>
      <c r="J10630" t="s">
        <v>27</v>
      </c>
      <c r="K10630" t="s">
        <v>255</v>
      </c>
      <c r="L10630" t="s">
        <v>4224</v>
      </c>
      <c r="M10630" t="s">
        <v>210</v>
      </c>
      <c r="N10630" t="s">
        <v>4009</v>
      </c>
      <c r="O10630" t="s">
        <v>4179</v>
      </c>
      <c r="Q10630">
        <v>21</v>
      </c>
      <c r="R10630" t="s">
        <v>4139</v>
      </c>
      <c r="S10630" t="s">
        <v>270</v>
      </c>
      <c r="T10630" t="s">
        <v>4106</v>
      </c>
      <c r="U10630">
        <v>3</v>
      </c>
      <c r="V10630">
        <v>0</v>
      </c>
      <c r="W10630">
        <f t="shared" si="23"/>
        <v>22084.38</v>
      </c>
      <c r="X10630">
        <f t="shared" si="23"/>
        <v>10489.89</v>
      </c>
      <c r="Y10630">
        <f t="shared" si="23"/>
        <v>2913.86</v>
      </c>
      <c r="Z10630">
        <f t="shared" si="23"/>
        <v>1104.22</v>
      </c>
      <c r="AA10630">
        <v>3450</v>
      </c>
      <c r="AB10630">
        <v>1638.72</v>
      </c>
      <c r="AC10630">
        <v>455.20000000000005</v>
      </c>
      <c r="AD10630">
        <v>172.5</v>
      </c>
    </row>
    <row r="10631" spans="2:30" x14ac:dyDescent="0.2">
      <c r="Q10631" s="9">
        <v>3</v>
      </c>
      <c r="R10631" t="s">
        <v>4139</v>
      </c>
      <c r="S10631" t="s">
        <v>270</v>
      </c>
      <c r="T10631" t="s">
        <v>4106</v>
      </c>
      <c r="U10631">
        <v>3</v>
      </c>
      <c r="V10631">
        <v>0</v>
      </c>
      <c r="W10631">
        <v>22084.38</v>
      </c>
      <c r="X10631">
        <v>10489.89</v>
      </c>
      <c r="Y10631">
        <v>2913.86</v>
      </c>
      <c r="Z10631">
        <v>1104.22</v>
      </c>
    </row>
    <row r="10632" spans="2:30" x14ac:dyDescent="0.2">
      <c r="Q10632" s="10">
        <v>11</v>
      </c>
      <c r="R10632" t="s">
        <v>4139</v>
      </c>
      <c r="S10632" t="s">
        <v>270</v>
      </c>
      <c r="T10632" t="s">
        <v>4106</v>
      </c>
      <c r="U10632">
        <v>3</v>
      </c>
      <c r="V10632">
        <v>0</v>
      </c>
      <c r="W10632">
        <v>22084.38</v>
      </c>
      <c r="X10632">
        <v>10489.89</v>
      </c>
      <c r="Y10632">
        <v>2913.86</v>
      </c>
      <c r="Z10632">
        <v>1104.22</v>
      </c>
    </row>
    <row r="10633" spans="2:30" x14ac:dyDescent="0.2">
      <c r="Q10633" s="10">
        <v>27</v>
      </c>
      <c r="R10633" t="s">
        <v>4139</v>
      </c>
      <c r="S10633" t="s">
        <v>270</v>
      </c>
      <c r="T10633" t="s">
        <v>4106</v>
      </c>
      <c r="U10633">
        <v>3</v>
      </c>
      <c r="V10633">
        <v>0</v>
      </c>
      <c r="W10633">
        <v>22084.38</v>
      </c>
      <c r="X10633">
        <v>10489.89</v>
      </c>
      <c r="Y10633">
        <v>2913.86</v>
      </c>
      <c r="Z10633">
        <v>1104.22</v>
      </c>
    </row>
    <row r="10634" spans="2:30" x14ac:dyDescent="0.2">
      <c r="Q10634" s="10">
        <v>31</v>
      </c>
      <c r="R10634" t="s">
        <v>4139</v>
      </c>
      <c r="S10634" t="s">
        <v>270</v>
      </c>
      <c r="T10634" t="s">
        <v>4106</v>
      </c>
      <c r="U10634">
        <v>3</v>
      </c>
      <c r="V10634">
        <v>0</v>
      </c>
      <c r="W10634">
        <v>22084.38</v>
      </c>
      <c r="X10634">
        <v>10489.89</v>
      </c>
      <c r="Y10634">
        <v>2913.86</v>
      </c>
      <c r="Z10634">
        <v>1104.22</v>
      </c>
    </row>
    <row r="10635" spans="2:30" x14ac:dyDescent="0.2">
      <c r="Q10635" s="10">
        <v>41</v>
      </c>
      <c r="R10635" t="s">
        <v>4139</v>
      </c>
      <c r="S10635" t="s">
        <v>270</v>
      </c>
      <c r="T10635" t="s">
        <v>4106</v>
      </c>
      <c r="U10635">
        <v>3</v>
      </c>
      <c r="V10635">
        <v>0</v>
      </c>
      <c r="W10635">
        <v>22084.38</v>
      </c>
      <c r="X10635">
        <v>10489.89</v>
      </c>
      <c r="Y10635">
        <v>2913.86</v>
      </c>
      <c r="Z10635">
        <v>1104.22</v>
      </c>
    </row>
    <row r="10636" spans="2:30" x14ac:dyDescent="0.2">
      <c r="Q10636" s="10">
        <v>47</v>
      </c>
      <c r="R10636" t="s">
        <v>4139</v>
      </c>
      <c r="S10636" t="s">
        <v>270</v>
      </c>
      <c r="T10636" t="s">
        <v>4106</v>
      </c>
      <c r="U10636">
        <v>3</v>
      </c>
      <c r="V10636">
        <v>0</v>
      </c>
      <c r="W10636">
        <v>22084.38</v>
      </c>
      <c r="X10636">
        <v>10489.89</v>
      </c>
      <c r="Y10636">
        <v>2913.86</v>
      </c>
      <c r="Z10636">
        <v>1104.22</v>
      </c>
    </row>
    <row r="10637" spans="2:30" x14ac:dyDescent="0.2">
      <c r="Q10637" s="10">
        <v>51</v>
      </c>
      <c r="R10637" t="s">
        <v>4139</v>
      </c>
      <c r="S10637" t="s">
        <v>270</v>
      </c>
      <c r="T10637" t="s">
        <v>4106</v>
      </c>
      <c r="U10637">
        <v>3</v>
      </c>
      <c r="V10637">
        <v>0</v>
      </c>
      <c r="W10637">
        <v>22084.38</v>
      </c>
      <c r="X10637">
        <v>10489.89</v>
      </c>
      <c r="Y10637">
        <v>2913.86</v>
      </c>
      <c r="Z10637">
        <v>1104.22</v>
      </c>
    </row>
    <row r="10638" spans="2:30" x14ac:dyDescent="0.2">
      <c r="Q10638" s="10">
        <v>61</v>
      </c>
      <c r="R10638" t="s">
        <v>4139</v>
      </c>
      <c r="S10638" t="s">
        <v>270</v>
      </c>
      <c r="T10638" t="s">
        <v>4106</v>
      </c>
      <c r="U10638">
        <v>3</v>
      </c>
      <c r="V10638">
        <v>0</v>
      </c>
      <c r="W10638">
        <v>22084.38</v>
      </c>
      <c r="X10638">
        <v>10489.89</v>
      </c>
      <c r="Y10638">
        <v>2913.86</v>
      </c>
      <c r="Z10638">
        <v>1104.22</v>
      </c>
    </row>
    <row r="10639" spans="2:30" x14ac:dyDescent="0.2">
      <c r="Q10639" s="10">
        <v>71</v>
      </c>
      <c r="R10639" t="s">
        <v>4139</v>
      </c>
      <c r="S10639" t="s">
        <v>270</v>
      </c>
      <c r="T10639" t="s">
        <v>4106</v>
      </c>
      <c r="U10639">
        <v>3</v>
      </c>
      <c r="V10639">
        <v>0</v>
      </c>
      <c r="W10639">
        <v>22084.38</v>
      </c>
      <c r="X10639">
        <v>10489.89</v>
      </c>
      <c r="Y10639">
        <v>2913.86</v>
      </c>
      <c r="Z10639">
        <v>1104.22</v>
      </c>
    </row>
    <row r="10640" spans="2:30" x14ac:dyDescent="0.2">
      <c r="Q10640" s="10">
        <v>81</v>
      </c>
      <c r="R10640" t="s">
        <v>4139</v>
      </c>
      <c r="S10640" t="s">
        <v>270</v>
      </c>
      <c r="T10640" t="s">
        <v>4106</v>
      </c>
      <c r="U10640">
        <v>3</v>
      </c>
      <c r="V10640">
        <v>0</v>
      </c>
      <c r="W10640">
        <v>22084.38</v>
      </c>
      <c r="X10640">
        <v>10489.89</v>
      </c>
      <c r="Y10640">
        <v>2913.86</v>
      </c>
      <c r="Z10640">
        <v>1104.22</v>
      </c>
    </row>
    <row r="10641" spans="2:30" x14ac:dyDescent="0.2">
      <c r="B10641">
        <v>32000</v>
      </c>
      <c r="D10641" t="s">
        <v>4009</v>
      </c>
      <c r="E10641" t="s">
        <v>1372</v>
      </c>
      <c r="I10641" t="s">
        <v>1440</v>
      </c>
      <c r="J10641" t="s">
        <v>27</v>
      </c>
      <c r="K10641" t="s">
        <v>255</v>
      </c>
      <c r="L10641" t="s">
        <v>4224</v>
      </c>
      <c r="M10641" t="s">
        <v>210</v>
      </c>
      <c r="N10641" t="s">
        <v>4009</v>
      </c>
      <c r="O10641" t="s">
        <v>4179</v>
      </c>
      <c r="Q10641">
        <v>21</v>
      </c>
      <c r="R10641" t="s">
        <v>4139</v>
      </c>
      <c r="S10641" t="s">
        <v>270</v>
      </c>
      <c r="T10641" t="s">
        <v>4106</v>
      </c>
      <c r="U10641">
        <v>3</v>
      </c>
      <c r="V10641">
        <v>0</v>
      </c>
      <c r="W10641">
        <f t="shared" si="23"/>
        <v>22084.38</v>
      </c>
      <c r="X10641">
        <f t="shared" si="23"/>
        <v>10489.89</v>
      </c>
      <c r="Y10641">
        <f t="shared" si="23"/>
        <v>2913.86</v>
      </c>
      <c r="Z10641">
        <f t="shared" si="23"/>
        <v>1104.22</v>
      </c>
      <c r="AA10641">
        <v>3450</v>
      </c>
      <c r="AB10641">
        <v>1638.72</v>
      </c>
      <c r="AC10641">
        <v>455.20000000000005</v>
      </c>
      <c r="AD10641">
        <v>172.5</v>
      </c>
    </row>
    <row r="10642" spans="2:30" x14ac:dyDescent="0.2">
      <c r="Q10642" s="9">
        <v>3</v>
      </c>
      <c r="R10642" t="s">
        <v>4139</v>
      </c>
      <c r="S10642" t="s">
        <v>270</v>
      </c>
      <c r="T10642" t="s">
        <v>4106</v>
      </c>
      <c r="U10642">
        <v>3</v>
      </c>
      <c r="V10642">
        <v>0</v>
      </c>
      <c r="W10642">
        <v>22084.38</v>
      </c>
      <c r="X10642">
        <v>10489.89</v>
      </c>
      <c r="Y10642">
        <v>2913.86</v>
      </c>
      <c r="Z10642">
        <v>1104.22</v>
      </c>
    </row>
    <row r="10643" spans="2:30" x14ac:dyDescent="0.2">
      <c r="Q10643" s="10">
        <v>11</v>
      </c>
      <c r="R10643" t="s">
        <v>4139</v>
      </c>
      <c r="S10643" t="s">
        <v>270</v>
      </c>
      <c r="T10643" t="s">
        <v>4106</v>
      </c>
      <c r="U10643">
        <v>3</v>
      </c>
      <c r="V10643">
        <v>0</v>
      </c>
      <c r="W10643">
        <v>22084.38</v>
      </c>
      <c r="X10643">
        <v>10489.89</v>
      </c>
      <c r="Y10643">
        <v>2913.86</v>
      </c>
      <c r="Z10643">
        <v>1104.22</v>
      </c>
    </row>
    <row r="10644" spans="2:30" x14ac:dyDescent="0.2">
      <c r="Q10644" s="10">
        <v>27</v>
      </c>
      <c r="R10644" t="s">
        <v>4139</v>
      </c>
      <c r="S10644" t="s">
        <v>270</v>
      </c>
      <c r="T10644" t="s">
        <v>4106</v>
      </c>
      <c r="U10644">
        <v>3</v>
      </c>
      <c r="V10644">
        <v>0</v>
      </c>
      <c r="W10644">
        <v>22084.38</v>
      </c>
      <c r="X10644">
        <v>10489.89</v>
      </c>
      <c r="Y10644">
        <v>2913.86</v>
      </c>
      <c r="Z10644">
        <v>1104.22</v>
      </c>
    </row>
    <row r="10645" spans="2:30" x14ac:dyDescent="0.2">
      <c r="Q10645" s="10">
        <v>31</v>
      </c>
      <c r="R10645" t="s">
        <v>4139</v>
      </c>
      <c r="S10645" t="s">
        <v>270</v>
      </c>
      <c r="T10645" t="s">
        <v>4106</v>
      </c>
      <c r="U10645">
        <v>3</v>
      </c>
      <c r="V10645">
        <v>0</v>
      </c>
      <c r="W10645">
        <v>22084.38</v>
      </c>
      <c r="X10645">
        <v>10489.89</v>
      </c>
      <c r="Y10645">
        <v>2913.86</v>
      </c>
      <c r="Z10645">
        <v>1104.22</v>
      </c>
    </row>
    <row r="10646" spans="2:30" x14ac:dyDescent="0.2">
      <c r="Q10646" s="10">
        <v>41</v>
      </c>
      <c r="R10646" t="s">
        <v>4139</v>
      </c>
      <c r="S10646" t="s">
        <v>270</v>
      </c>
      <c r="T10646" t="s">
        <v>4106</v>
      </c>
      <c r="U10646">
        <v>3</v>
      </c>
      <c r="V10646">
        <v>0</v>
      </c>
      <c r="W10646">
        <v>22084.38</v>
      </c>
      <c r="X10646">
        <v>10489.89</v>
      </c>
      <c r="Y10646">
        <v>2913.86</v>
      </c>
      <c r="Z10646">
        <v>1104.22</v>
      </c>
    </row>
    <row r="10647" spans="2:30" x14ac:dyDescent="0.2">
      <c r="Q10647" s="10">
        <v>47</v>
      </c>
      <c r="R10647" t="s">
        <v>4139</v>
      </c>
      <c r="S10647" t="s">
        <v>270</v>
      </c>
      <c r="T10647" t="s">
        <v>4106</v>
      </c>
      <c r="U10647">
        <v>3</v>
      </c>
      <c r="V10647">
        <v>0</v>
      </c>
      <c r="W10647">
        <v>22084.38</v>
      </c>
      <c r="X10647">
        <v>10489.89</v>
      </c>
      <c r="Y10647">
        <v>2913.86</v>
      </c>
      <c r="Z10647">
        <v>1104.22</v>
      </c>
    </row>
    <row r="10648" spans="2:30" x14ac:dyDescent="0.2">
      <c r="Q10648" s="10">
        <v>51</v>
      </c>
      <c r="R10648" t="s">
        <v>4139</v>
      </c>
      <c r="S10648" t="s">
        <v>270</v>
      </c>
      <c r="T10648" t="s">
        <v>4106</v>
      </c>
      <c r="U10648">
        <v>3</v>
      </c>
      <c r="V10648">
        <v>0</v>
      </c>
      <c r="W10648">
        <v>22084.38</v>
      </c>
      <c r="X10648">
        <v>10489.89</v>
      </c>
      <c r="Y10648">
        <v>2913.86</v>
      </c>
      <c r="Z10648">
        <v>1104.22</v>
      </c>
    </row>
    <row r="10649" spans="2:30" x14ac:dyDescent="0.2">
      <c r="Q10649" s="10">
        <v>61</v>
      </c>
      <c r="R10649" t="s">
        <v>4139</v>
      </c>
      <c r="S10649" t="s">
        <v>270</v>
      </c>
      <c r="T10649" t="s">
        <v>4106</v>
      </c>
      <c r="U10649">
        <v>3</v>
      </c>
      <c r="V10649">
        <v>0</v>
      </c>
      <c r="W10649">
        <v>22084.38</v>
      </c>
      <c r="X10649">
        <v>10489.89</v>
      </c>
      <c r="Y10649">
        <v>2913.86</v>
      </c>
      <c r="Z10649">
        <v>1104.22</v>
      </c>
    </row>
    <row r="10650" spans="2:30" x14ac:dyDescent="0.2">
      <c r="Q10650" s="10">
        <v>71</v>
      </c>
      <c r="R10650" t="s">
        <v>4139</v>
      </c>
      <c r="S10650" t="s">
        <v>270</v>
      </c>
      <c r="T10650" t="s">
        <v>4106</v>
      </c>
      <c r="U10650">
        <v>3</v>
      </c>
      <c r="V10650">
        <v>0</v>
      </c>
      <c r="W10650">
        <v>22084.38</v>
      </c>
      <c r="X10650">
        <v>10489.89</v>
      </c>
      <c r="Y10650">
        <v>2913.86</v>
      </c>
      <c r="Z10650">
        <v>1104.22</v>
      </c>
    </row>
    <row r="10651" spans="2:30" x14ac:dyDescent="0.2">
      <c r="Q10651" s="10">
        <v>81</v>
      </c>
      <c r="R10651" t="s">
        <v>4139</v>
      </c>
      <c r="S10651" t="s">
        <v>270</v>
      </c>
      <c r="T10651" t="s">
        <v>4106</v>
      </c>
      <c r="U10651">
        <v>3</v>
      </c>
      <c r="V10651">
        <v>0</v>
      </c>
      <c r="W10651">
        <v>22084.38</v>
      </c>
      <c r="X10651">
        <v>10489.89</v>
      </c>
      <c r="Y10651">
        <v>2913.86</v>
      </c>
      <c r="Z10651">
        <v>1104.22</v>
      </c>
    </row>
    <row r="10652" spans="2:30" x14ac:dyDescent="0.2">
      <c r="B10652">
        <v>32000</v>
      </c>
      <c r="D10652" t="s">
        <v>4009</v>
      </c>
      <c r="E10652" t="s">
        <v>1372</v>
      </c>
      <c r="I10652" t="s">
        <v>1441</v>
      </c>
      <c r="J10652" t="s">
        <v>27</v>
      </c>
      <c r="K10652" t="s">
        <v>255</v>
      </c>
      <c r="L10652" t="s">
        <v>4224</v>
      </c>
      <c r="M10652" t="s">
        <v>210</v>
      </c>
      <c r="N10652" t="s">
        <v>4009</v>
      </c>
      <c r="O10652" t="s">
        <v>4179</v>
      </c>
      <c r="Q10652">
        <v>21</v>
      </c>
      <c r="R10652" t="s">
        <v>4139</v>
      </c>
      <c r="S10652" t="s">
        <v>270</v>
      </c>
      <c r="T10652" t="s">
        <v>4106</v>
      </c>
      <c r="U10652">
        <v>3</v>
      </c>
      <c r="V10652">
        <v>0</v>
      </c>
      <c r="W10652">
        <f t="shared" si="23"/>
        <v>22084.38</v>
      </c>
      <c r="X10652">
        <f t="shared" si="23"/>
        <v>10489.89</v>
      </c>
      <c r="Y10652">
        <f t="shared" si="23"/>
        <v>2913.86</v>
      </c>
      <c r="Z10652">
        <f t="shared" si="23"/>
        <v>1104.22</v>
      </c>
      <c r="AA10652">
        <v>3450</v>
      </c>
      <c r="AB10652">
        <v>1638.72</v>
      </c>
      <c r="AC10652">
        <v>455.20000000000005</v>
      </c>
      <c r="AD10652">
        <v>172.5</v>
      </c>
    </row>
    <row r="10653" spans="2:30" x14ac:dyDescent="0.2">
      <c r="Q10653" s="9">
        <v>3</v>
      </c>
      <c r="R10653" t="s">
        <v>4139</v>
      </c>
      <c r="S10653" t="s">
        <v>270</v>
      </c>
      <c r="T10653" t="s">
        <v>4106</v>
      </c>
      <c r="U10653">
        <v>3</v>
      </c>
      <c r="V10653">
        <v>0</v>
      </c>
      <c r="W10653">
        <v>22084.38</v>
      </c>
      <c r="X10653">
        <v>10489.89</v>
      </c>
      <c r="Y10653">
        <v>2913.86</v>
      </c>
      <c r="Z10653">
        <v>1104.22</v>
      </c>
    </row>
    <row r="10654" spans="2:30" x14ac:dyDescent="0.2">
      <c r="Q10654" s="10">
        <v>11</v>
      </c>
      <c r="R10654" t="s">
        <v>4139</v>
      </c>
      <c r="S10654" t="s">
        <v>270</v>
      </c>
      <c r="T10654" t="s">
        <v>4106</v>
      </c>
      <c r="U10654">
        <v>3</v>
      </c>
      <c r="V10654">
        <v>0</v>
      </c>
      <c r="W10654">
        <v>22084.38</v>
      </c>
      <c r="X10654">
        <v>10489.89</v>
      </c>
      <c r="Y10654">
        <v>2913.86</v>
      </c>
      <c r="Z10654">
        <v>1104.22</v>
      </c>
    </row>
    <row r="10655" spans="2:30" x14ac:dyDescent="0.2">
      <c r="Q10655" s="10">
        <v>27</v>
      </c>
      <c r="R10655" t="s">
        <v>4139</v>
      </c>
      <c r="S10655" t="s">
        <v>270</v>
      </c>
      <c r="T10655" t="s">
        <v>4106</v>
      </c>
      <c r="U10655">
        <v>3</v>
      </c>
      <c r="V10655">
        <v>0</v>
      </c>
      <c r="W10655">
        <v>22084.38</v>
      </c>
      <c r="X10655">
        <v>10489.89</v>
      </c>
      <c r="Y10655">
        <v>2913.86</v>
      </c>
      <c r="Z10655">
        <v>1104.22</v>
      </c>
    </row>
    <row r="10656" spans="2:30" x14ac:dyDescent="0.2">
      <c r="Q10656" s="10">
        <v>31</v>
      </c>
      <c r="R10656" t="s">
        <v>4139</v>
      </c>
      <c r="S10656" t="s">
        <v>270</v>
      </c>
      <c r="T10656" t="s">
        <v>4106</v>
      </c>
      <c r="U10656">
        <v>3</v>
      </c>
      <c r="V10656">
        <v>0</v>
      </c>
      <c r="W10656">
        <v>22084.38</v>
      </c>
      <c r="X10656">
        <v>10489.89</v>
      </c>
      <c r="Y10656">
        <v>2913.86</v>
      </c>
      <c r="Z10656">
        <v>1104.22</v>
      </c>
    </row>
    <row r="10657" spans="2:30" x14ac:dyDescent="0.2">
      <c r="Q10657" s="10">
        <v>41</v>
      </c>
      <c r="R10657" t="s">
        <v>4139</v>
      </c>
      <c r="S10657" t="s">
        <v>270</v>
      </c>
      <c r="T10657" t="s">
        <v>4106</v>
      </c>
      <c r="U10657">
        <v>3</v>
      </c>
      <c r="V10657">
        <v>0</v>
      </c>
      <c r="W10657">
        <v>22084.38</v>
      </c>
      <c r="X10657">
        <v>10489.89</v>
      </c>
      <c r="Y10657">
        <v>2913.86</v>
      </c>
      <c r="Z10657">
        <v>1104.22</v>
      </c>
    </row>
    <row r="10658" spans="2:30" x14ac:dyDescent="0.2">
      <c r="Q10658" s="10">
        <v>47</v>
      </c>
      <c r="R10658" t="s">
        <v>4139</v>
      </c>
      <c r="S10658" t="s">
        <v>270</v>
      </c>
      <c r="T10658" t="s">
        <v>4106</v>
      </c>
      <c r="U10658">
        <v>3</v>
      </c>
      <c r="V10658">
        <v>0</v>
      </c>
      <c r="W10658">
        <v>22084.38</v>
      </c>
      <c r="X10658">
        <v>10489.89</v>
      </c>
      <c r="Y10658">
        <v>2913.86</v>
      </c>
      <c r="Z10658">
        <v>1104.22</v>
      </c>
    </row>
    <row r="10659" spans="2:30" x14ac:dyDescent="0.2">
      <c r="Q10659" s="10">
        <v>51</v>
      </c>
      <c r="R10659" t="s">
        <v>4139</v>
      </c>
      <c r="S10659" t="s">
        <v>270</v>
      </c>
      <c r="T10659" t="s">
        <v>4106</v>
      </c>
      <c r="U10659">
        <v>3</v>
      </c>
      <c r="V10659">
        <v>0</v>
      </c>
      <c r="W10659">
        <v>22084.38</v>
      </c>
      <c r="X10659">
        <v>10489.89</v>
      </c>
      <c r="Y10659">
        <v>2913.86</v>
      </c>
      <c r="Z10659">
        <v>1104.22</v>
      </c>
    </row>
    <row r="10660" spans="2:30" x14ac:dyDescent="0.2">
      <c r="Q10660" s="10">
        <v>61</v>
      </c>
      <c r="R10660" t="s">
        <v>4139</v>
      </c>
      <c r="S10660" t="s">
        <v>270</v>
      </c>
      <c r="T10660" t="s">
        <v>4106</v>
      </c>
      <c r="U10660">
        <v>3</v>
      </c>
      <c r="V10660">
        <v>0</v>
      </c>
      <c r="W10660">
        <v>22084.38</v>
      </c>
      <c r="X10660">
        <v>10489.89</v>
      </c>
      <c r="Y10660">
        <v>2913.86</v>
      </c>
      <c r="Z10660">
        <v>1104.22</v>
      </c>
    </row>
    <row r="10661" spans="2:30" x14ac:dyDescent="0.2">
      <c r="Q10661" s="10">
        <v>71</v>
      </c>
      <c r="R10661" t="s">
        <v>4139</v>
      </c>
      <c r="S10661" t="s">
        <v>270</v>
      </c>
      <c r="T10661" t="s">
        <v>4106</v>
      </c>
      <c r="U10661">
        <v>3</v>
      </c>
      <c r="V10661">
        <v>0</v>
      </c>
      <c r="W10661">
        <v>22084.38</v>
      </c>
      <c r="X10661">
        <v>10489.89</v>
      </c>
      <c r="Y10661">
        <v>2913.86</v>
      </c>
      <c r="Z10661">
        <v>1104.22</v>
      </c>
    </row>
    <row r="10662" spans="2:30" x14ac:dyDescent="0.2">
      <c r="Q10662" s="10">
        <v>81</v>
      </c>
      <c r="R10662" t="s">
        <v>4139</v>
      </c>
      <c r="S10662" t="s">
        <v>270</v>
      </c>
      <c r="T10662" t="s">
        <v>4106</v>
      </c>
      <c r="U10662">
        <v>3</v>
      </c>
      <c r="V10662">
        <v>0</v>
      </c>
      <c r="W10662">
        <v>22084.38</v>
      </c>
      <c r="X10662">
        <v>10489.89</v>
      </c>
      <c r="Y10662">
        <v>2913.86</v>
      </c>
      <c r="Z10662">
        <v>1104.22</v>
      </c>
    </row>
    <row r="10663" spans="2:30" x14ac:dyDescent="0.2">
      <c r="B10663">
        <v>32000</v>
      </c>
      <c r="D10663" t="s">
        <v>4009</v>
      </c>
      <c r="E10663" t="s">
        <v>1372</v>
      </c>
      <c r="I10663" t="s">
        <v>1442</v>
      </c>
      <c r="J10663" t="s">
        <v>27</v>
      </c>
      <c r="K10663" t="s">
        <v>255</v>
      </c>
      <c r="L10663" t="s">
        <v>4224</v>
      </c>
      <c r="M10663" t="s">
        <v>210</v>
      </c>
      <c r="N10663" t="s">
        <v>4009</v>
      </c>
      <c r="O10663" t="s">
        <v>4179</v>
      </c>
      <c r="Q10663">
        <v>21</v>
      </c>
      <c r="R10663" t="s">
        <v>4139</v>
      </c>
      <c r="S10663" t="s">
        <v>270</v>
      </c>
      <c r="T10663" t="s">
        <v>4106</v>
      </c>
      <c r="U10663">
        <v>3</v>
      </c>
      <c r="V10663">
        <v>0</v>
      </c>
      <c r="W10663">
        <f t="shared" si="23"/>
        <v>22084.38</v>
      </c>
      <c r="X10663">
        <f t="shared" si="23"/>
        <v>10489.89</v>
      </c>
      <c r="Y10663">
        <f t="shared" si="23"/>
        <v>2913.86</v>
      </c>
      <c r="Z10663">
        <f t="shared" si="23"/>
        <v>1104.22</v>
      </c>
      <c r="AA10663">
        <v>3450</v>
      </c>
      <c r="AB10663">
        <v>1638.72</v>
      </c>
      <c r="AC10663">
        <v>455.20000000000005</v>
      </c>
      <c r="AD10663">
        <v>172.5</v>
      </c>
    </row>
    <row r="10664" spans="2:30" x14ac:dyDescent="0.2">
      <c r="Q10664" s="9">
        <v>3</v>
      </c>
      <c r="R10664" t="s">
        <v>4139</v>
      </c>
      <c r="S10664" t="s">
        <v>270</v>
      </c>
      <c r="T10664" t="s">
        <v>4106</v>
      </c>
      <c r="U10664">
        <v>3</v>
      </c>
      <c r="V10664">
        <v>0</v>
      </c>
      <c r="W10664">
        <v>22084.38</v>
      </c>
      <c r="X10664">
        <v>10489.89</v>
      </c>
      <c r="Y10664">
        <v>2913.86</v>
      </c>
      <c r="Z10664">
        <v>1104.22</v>
      </c>
    </row>
    <row r="10665" spans="2:30" x14ac:dyDescent="0.2">
      <c r="Q10665" s="10">
        <v>11</v>
      </c>
      <c r="R10665" t="s">
        <v>4139</v>
      </c>
      <c r="S10665" t="s">
        <v>270</v>
      </c>
      <c r="T10665" t="s">
        <v>4106</v>
      </c>
      <c r="U10665">
        <v>3</v>
      </c>
      <c r="V10665">
        <v>0</v>
      </c>
      <c r="W10665">
        <v>22084.38</v>
      </c>
      <c r="X10665">
        <v>10489.89</v>
      </c>
      <c r="Y10665">
        <v>2913.86</v>
      </c>
      <c r="Z10665">
        <v>1104.22</v>
      </c>
    </row>
    <row r="10666" spans="2:30" x14ac:dyDescent="0.2">
      <c r="Q10666" s="10">
        <v>27</v>
      </c>
      <c r="R10666" t="s">
        <v>4139</v>
      </c>
      <c r="S10666" t="s">
        <v>270</v>
      </c>
      <c r="T10666" t="s">
        <v>4106</v>
      </c>
      <c r="U10666">
        <v>3</v>
      </c>
      <c r="V10666">
        <v>0</v>
      </c>
      <c r="W10666">
        <v>22084.38</v>
      </c>
      <c r="X10666">
        <v>10489.89</v>
      </c>
      <c r="Y10666">
        <v>2913.86</v>
      </c>
      <c r="Z10666">
        <v>1104.22</v>
      </c>
    </row>
    <row r="10667" spans="2:30" x14ac:dyDescent="0.2">
      <c r="Q10667" s="10">
        <v>31</v>
      </c>
      <c r="R10667" t="s">
        <v>4139</v>
      </c>
      <c r="S10667" t="s">
        <v>270</v>
      </c>
      <c r="T10667" t="s">
        <v>4106</v>
      </c>
      <c r="U10667">
        <v>3</v>
      </c>
      <c r="V10667">
        <v>0</v>
      </c>
      <c r="W10667">
        <v>22084.38</v>
      </c>
      <c r="X10667">
        <v>10489.89</v>
      </c>
      <c r="Y10667">
        <v>2913.86</v>
      </c>
      <c r="Z10667">
        <v>1104.22</v>
      </c>
    </row>
    <row r="10668" spans="2:30" x14ac:dyDescent="0.2">
      <c r="Q10668" s="10">
        <v>41</v>
      </c>
      <c r="R10668" t="s">
        <v>4139</v>
      </c>
      <c r="S10668" t="s">
        <v>270</v>
      </c>
      <c r="T10668" t="s">
        <v>4106</v>
      </c>
      <c r="U10668">
        <v>3</v>
      </c>
      <c r="V10668">
        <v>0</v>
      </c>
      <c r="W10668">
        <v>22084.38</v>
      </c>
      <c r="X10668">
        <v>10489.89</v>
      </c>
      <c r="Y10668">
        <v>2913.86</v>
      </c>
      <c r="Z10668">
        <v>1104.22</v>
      </c>
    </row>
    <row r="10669" spans="2:30" x14ac:dyDescent="0.2">
      <c r="Q10669" s="10">
        <v>47</v>
      </c>
      <c r="R10669" t="s">
        <v>4139</v>
      </c>
      <c r="S10669" t="s">
        <v>270</v>
      </c>
      <c r="T10669" t="s">
        <v>4106</v>
      </c>
      <c r="U10669">
        <v>3</v>
      </c>
      <c r="V10669">
        <v>0</v>
      </c>
      <c r="W10669">
        <v>22084.38</v>
      </c>
      <c r="X10669">
        <v>10489.89</v>
      </c>
      <c r="Y10669">
        <v>2913.86</v>
      </c>
      <c r="Z10669">
        <v>1104.22</v>
      </c>
    </row>
    <row r="10670" spans="2:30" x14ac:dyDescent="0.2">
      <c r="Q10670" s="10">
        <v>51</v>
      </c>
      <c r="R10670" t="s">
        <v>4139</v>
      </c>
      <c r="S10670" t="s">
        <v>270</v>
      </c>
      <c r="T10670" t="s">
        <v>4106</v>
      </c>
      <c r="U10670">
        <v>3</v>
      </c>
      <c r="V10670">
        <v>0</v>
      </c>
      <c r="W10670">
        <v>22084.38</v>
      </c>
      <c r="X10670">
        <v>10489.89</v>
      </c>
      <c r="Y10670">
        <v>2913.86</v>
      </c>
      <c r="Z10670">
        <v>1104.22</v>
      </c>
    </row>
    <row r="10671" spans="2:30" x14ac:dyDescent="0.2">
      <c r="Q10671" s="10">
        <v>61</v>
      </c>
      <c r="R10671" t="s">
        <v>4139</v>
      </c>
      <c r="S10671" t="s">
        <v>270</v>
      </c>
      <c r="T10671" t="s">
        <v>4106</v>
      </c>
      <c r="U10671">
        <v>3</v>
      </c>
      <c r="V10671">
        <v>0</v>
      </c>
      <c r="W10671">
        <v>22084.38</v>
      </c>
      <c r="X10671">
        <v>10489.89</v>
      </c>
      <c r="Y10671">
        <v>2913.86</v>
      </c>
      <c r="Z10671">
        <v>1104.22</v>
      </c>
    </row>
    <row r="10672" spans="2:30" x14ac:dyDescent="0.2">
      <c r="Q10672" s="10">
        <v>71</v>
      </c>
      <c r="R10672" t="s">
        <v>4139</v>
      </c>
      <c r="S10672" t="s">
        <v>270</v>
      </c>
      <c r="T10672" t="s">
        <v>4106</v>
      </c>
      <c r="U10672">
        <v>3</v>
      </c>
      <c r="V10672">
        <v>0</v>
      </c>
      <c r="W10672">
        <v>22084.38</v>
      </c>
      <c r="X10672">
        <v>10489.89</v>
      </c>
      <c r="Y10672">
        <v>2913.86</v>
      </c>
      <c r="Z10672">
        <v>1104.22</v>
      </c>
    </row>
    <row r="10673" spans="2:30" x14ac:dyDescent="0.2">
      <c r="Q10673" s="10">
        <v>81</v>
      </c>
      <c r="R10673" t="s">
        <v>4139</v>
      </c>
      <c r="S10673" t="s">
        <v>270</v>
      </c>
      <c r="T10673" t="s">
        <v>4106</v>
      </c>
      <c r="U10673">
        <v>3</v>
      </c>
      <c r="V10673">
        <v>0</v>
      </c>
      <c r="W10673">
        <v>22084.38</v>
      </c>
      <c r="X10673">
        <v>10489.89</v>
      </c>
      <c r="Y10673">
        <v>2913.86</v>
      </c>
      <c r="Z10673">
        <v>1104.22</v>
      </c>
    </row>
    <row r="10674" spans="2:30" x14ac:dyDescent="0.2">
      <c r="B10674">
        <v>32000</v>
      </c>
      <c r="D10674" t="s">
        <v>4009</v>
      </c>
      <c r="E10674" t="s">
        <v>1372</v>
      </c>
      <c r="I10674" t="s">
        <v>1443</v>
      </c>
      <c r="J10674" t="s">
        <v>27</v>
      </c>
      <c r="K10674" t="s">
        <v>255</v>
      </c>
      <c r="L10674" t="s">
        <v>4224</v>
      </c>
      <c r="M10674" t="s">
        <v>210</v>
      </c>
      <c r="N10674" t="s">
        <v>4009</v>
      </c>
      <c r="O10674" t="s">
        <v>4179</v>
      </c>
      <c r="Q10674">
        <v>21</v>
      </c>
      <c r="R10674" t="s">
        <v>4139</v>
      </c>
      <c r="S10674" t="s">
        <v>270</v>
      </c>
      <c r="T10674" t="s">
        <v>4106</v>
      </c>
      <c r="U10674">
        <v>3</v>
      </c>
      <c r="V10674">
        <v>0</v>
      </c>
      <c r="W10674">
        <f t="shared" si="23"/>
        <v>22084.38</v>
      </c>
      <c r="X10674">
        <f t="shared" si="23"/>
        <v>10489.89</v>
      </c>
      <c r="Y10674">
        <f t="shared" si="23"/>
        <v>2913.86</v>
      </c>
      <c r="Z10674">
        <f t="shared" si="23"/>
        <v>1104.22</v>
      </c>
      <c r="AA10674">
        <v>3450</v>
      </c>
      <c r="AB10674">
        <v>1638.72</v>
      </c>
      <c r="AC10674">
        <v>455.20000000000005</v>
      </c>
      <c r="AD10674">
        <v>172.5</v>
      </c>
    </row>
    <row r="10675" spans="2:30" x14ac:dyDescent="0.2">
      <c r="Q10675" s="9">
        <v>3</v>
      </c>
      <c r="R10675" t="s">
        <v>4139</v>
      </c>
      <c r="S10675" t="s">
        <v>270</v>
      </c>
      <c r="T10675" t="s">
        <v>4106</v>
      </c>
      <c r="U10675">
        <v>3</v>
      </c>
      <c r="V10675">
        <v>0</v>
      </c>
      <c r="W10675">
        <v>22084.38</v>
      </c>
      <c r="X10675">
        <v>10489.89</v>
      </c>
      <c r="Y10675">
        <v>2913.86</v>
      </c>
      <c r="Z10675">
        <v>1104.22</v>
      </c>
    </row>
    <row r="10676" spans="2:30" x14ac:dyDescent="0.2">
      <c r="Q10676" s="10">
        <v>11</v>
      </c>
      <c r="R10676" t="s">
        <v>4139</v>
      </c>
      <c r="S10676" t="s">
        <v>270</v>
      </c>
      <c r="T10676" t="s">
        <v>4106</v>
      </c>
      <c r="U10676">
        <v>3</v>
      </c>
      <c r="V10676">
        <v>0</v>
      </c>
      <c r="W10676">
        <v>22084.38</v>
      </c>
      <c r="X10676">
        <v>10489.89</v>
      </c>
      <c r="Y10676">
        <v>2913.86</v>
      </c>
      <c r="Z10676">
        <v>1104.22</v>
      </c>
    </row>
    <row r="10677" spans="2:30" x14ac:dyDescent="0.2">
      <c r="Q10677" s="10">
        <v>27</v>
      </c>
      <c r="R10677" t="s">
        <v>4139</v>
      </c>
      <c r="S10677" t="s">
        <v>270</v>
      </c>
      <c r="T10677" t="s">
        <v>4106</v>
      </c>
      <c r="U10677">
        <v>3</v>
      </c>
      <c r="V10677">
        <v>0</v>
      </c>
      <c r="W10677">
        <v>22084.38</v>
      </c>
      <c r="X10677">
        <v>10489.89</v>
      </c>
      <c r="Y10677">
        <v>2913.86</v>
      </c>
      <c r="Z10677">
        <v>1104.22</v>
      </c>
    </row>
    <row r="10678" spans="2:30" x14ac:dyDescent="0.2">
      <c r="Q10678" s="10">
        <v>31</v>
      </c>
      <c r="R10678" t="s">
        <v>4139</v>
      </c>
      <c r="S10678" t="s">
        <v>270</v>
      </c>
      <c r="T10678" t="s">
        <v>4106</v>
      </c>
      <c r="U10678">
        <v>3</v>
      </c>
      <c r="V10678">
        <v>0</v>
      </c>
      <c r="W10678">
        <v>22084.38</v>
      </c>
      <c r="X10678">
        <v>10489.89</v>
      </c>
      <c r="Y10678">
        <v>2913.86</v>
      </c>
      <c r="Z10678">
        <v>1104.22</v>
      </c>
    </row>
    <row r="10679" spans="2:30" x14ac:dyDescent="0.2">
      <c r="Q10679" s="10">
        <v>41</v>
      </c>
      <c r="R10679" t="s">
        <v>4139</v>
      </c>
      <c r="S10679" t="s">
        <v>270</v>
      </c>
      <c r="T10679" t="s">
        <v>4106</v>
      </c>
      <c r="U10679">
        <v>3</v>
      </c>
      <c r="V10679">
        <v>0</v>
      </c>
      <c r="W10679">
        <v>22084.38</v>
      </c>
      <c r="X10679">
        <v>10489.89</v>
      </c>
      <c r="Y10679">
        <v>2913.86</v>
      </c>
      <c r="Z10679">
        <v>1104.22</v>
      </c>
    </row>
    <row r="10680" spans="2:30" x14ac:dyDescent="0.2">
      <c r="Q10680" s="10">
        <v>47</v>
      </c>
      <c r="R10680" t="s">
        <v>4139</v>
      </c>
      <c r="S10680" t="s">
        <v>270</v>
      </c>
      <c r="T10680" t="s">
        <v>4106</v>
      </c>
      <c r="U10680">
        <v>3</v>
      </c>
      <c r="V10680">
        <v>0</v>
      </c>
      <c r="W10680">
        <v>22084.38</v>
      </c>
      <c r="X10680">
        <v>10489.89</v>
      </c>
      <c r="Y10680">
        <v>2913.86</v>
      </c>
      <c r="Z10680">
        <v>1104.22</v>
      </c>
    </row>
    <row r="10681" spans="2:30" x14ac:dyDescent="0.2">
      <c r="Q10681" s="10">
        <v>51</v>
      </c>
      <c r="R10681" t="s">
        <v>4139</v>
      </c>
      <c r="S10681" t="s">
        <v>270</v>
      </c>
      <c r="T10681" t="s">
        <v>4106</v>
      </c>
      <c r="U10681">
        <v>3</v>
      </c>
      <c r="V10681">
        <v>0</v>
      </c>
      <c r="W10681">
        <v>22084.38</v>
      </c>
      <c r="X10681">
        <v>10489.89</v>
      </c>
      <c r="Y10681">
        <v>2913.86</v>
      </c>
      <c r="Z10681">
        <v>1104.22</v>
      </c>
    </row>
    <row r="10682" spans="2:30" x14ac:dyDescent="0.2">
      <c r="Q10682" s="10">
        <v>61</v>
      </c>
      <c r="R10682" t="s">
        <v>4139</v>
      </c>
      <c r="S10682" t="s">
        <v>270</v>
      </c>
      <c r="T10682" t="s">
        <v>4106</v>
      </c>
      <c r="U10682">
        <v>3</v>
      </c>
      <c r="V10682">
        <v>0</v>
      </c>
      <c r="W10682">
        <v>22084.38</v>
      </c>
      <c r="X10682">
        <v>10489.89</v>
      </c>
      <c r="Y10682">
        <v>2913.86</v>
      </c>
      <c r="Z10682">
        <v>1104.22</v>
      </c>
    </row>
    <row r="10683" spans="2:30" x14ac:dyDescent="0.2">
      <c r="Q10683" s="10">
        <v>71</v>
      </c>
      <c r="R10683" t="s">
        <v>4139</v>
      </c>
      <c r="S10683" t="s">
        <v>270</v>
      </c>
      <c r="T10683" t="s">
        <v>4106</v>
      </c>
      <c r="U10683">
        <v>3</v>
      </c>
      <c r="V10683">
        <v>0</v>
      </c>
      <c r="W10683">
        <v>22084.38</v>
      </c>
      <c r="X10683">
        <v>10489.89</v>
      </c>
      <c r="Y10683">
        <v>2913.86</v>
      </c>
      <c r="Z10683">
        <v>1104.22</v>
      </c>
    </row>
    <row r="10684" spans="2:30" x14ac:dyDescent="0.2">
      <c r="Q10684" s="10">
        <v>81</v>
      </c>
      <c r="R10684" t="s">
        <v>4139</v>
      </c>
      <c r="S10684" t="s">
        <v>270</v>
      </c>
      <c r="T10684" t="s">
        <v>4106</v>
      </c>
      <c r="U10684">
        <v>3</v>
      </c>
      <c r="V10684">
        <v>0</v>
      </c>
      <c r="W10684">
        <v>22084.38</v>
      </c>
      <c r="X10684">
        <v>10489.89</v>
      </c>
      <c r="Y10684">
        <v>2913.86</v>
      </c>
      <c r="Z10684">
        <v>1104.22</v>
      </c>
    </row>
    <row r="10685" spans="2:30" x14ac:dyDescent="0.2">
      <c r="B10685">
        <v>32000</v>
      </c>
      <c r="D10685" t="s">
        <v>4009</v>
      </c>
      <c r="E10685" t="s">
        <v>1372</v>
      </c>
      <c r="I10685" t="s">
        <v>1444</v>
      </c>
      <c r="J10685" t="s">
        <v>27</v>
      </c>
      <c r="K10685" t="s">
        <v>255</v>
      </c>
      <c r="L10685" t="s">
        <v>4224</v>
      </c>
      <c r="M10685" t="s">
        <v>210</v>
      </c>
      <c r="N10685" t="s">
        <v>4009</v>
      </c>
      <c r="O10685" t="s">
        <v>4179</v>
      </c>
      <c r="Q10685">
        <v>21</v>
      </c>
      <c r="R10685" t="s">
        <v>4139</v>
      </c>
      <c r="S10685" t="s">
        <v>270</v>
      </c>
      <c r="T10685" t="s">
        <v>4106</v>
      </c>
      <c r="U10685">
        <v>3</v>
      </c>
      <c r="V10685">
        <v>0</v>
      </c>
      <c r="W10685">
        <f t="shared" si="23"/>
        <v>22084.38</v>
      </c>
      <c r="X10685">
        <f t="shared" si="23"/>
        <v>10489.89</v>
      </c>
      <c r="Y10685">
        <f t="shared" si="23"/>
        <v>2913.86</v>
      </c>
      <c r="Z10685">
        <f t="shared" si="23"/>
        <v>1104.22</v>
      </c>
      <c r="AA10685">
        <v>3450</v>
      </c>
      <c r="AB10685">
        <v>1638.72</v>
      </c>
      <c r="AC10685">
        <v>455.20000000000005</v>
      </c>
      <c r="AD10685">
        <v>172.5</v>
      </c>
    </row>
    <row r="10686" spans="2:30" x14ac:dyDescent="0.2">
      <c r="Q10686" s="9">
        <v>3</v>
      </c>
      <c r="R10686" t="s">
        <v>4139</v>
      </c>
      <c r="S10686" t="s">
        <v>270</v>
      </c>
      <c r="T10686" t="s">
        <v>4106</v>
      </c>
      <c r="U10686">
        <v>3</v>
      </c>
      <c r="V10686">
        <v>0</v>
      </c>
      <c r="W10686">
        <v>22084.38</v>
      </c>
      <c r="X10686">
        <v>10489.89</v>
      </c>
      <c r="Y10686">
        <v>2913.86</v>
      </c>
      <c r="Z10686">
        <v>1104.22</v>
      </c>
    </row>
    <row r="10687" spans="2:30" x14ac:dyDescent="0.2">
      <c r="Q10687" s="10">
        <v>11</v>
      </c>
      <c r="R10687" t="s">
        <v>4139</v>
      </c>
      <c r="S10687" t="s">
        <v>270</v>
      </c>
      <c r="T10687" t="s">
        <v>4106</v>
      </c>
      <c r="U10687">
        <v>3</v>
      </c>
      <c r="V10687">
        <v>0</v>
      </c>
      <c r="W10687">
        <v>22084.38</v>
      </c>
      <c r="X10687">
        <v>10489.89</v>
      </c>
      <c r="Y10687">
        <v>2913.86</v>
      </c>
      <c r="Z10687">
        <v>1104.22</v>
      </c>
    </row>
    <row r="10688" spans="2:30" x14ac:dyDescent="0.2">
      <c r="Q10688" s="10">
        <v>27</v>
      </c>
      <c r="R10688" t="s">
        <v>4139</v>
      </c>
      <c r="S10688" t="s">
        <v>270</v>
      </c>
      <c r="T10688" t="s">
        <v>4106</v>
      </c>
      <c r="U10688">
        <v>3</v>
      </c>
      <c r="V10688">
        <v>0</v>
      </c>
      <c r="W10688">
        <v>22084.38</v>
      </c>
      <c r="X10688">
        <v>10489.89</v>
      </c>
      <c r="Y10688">
        <v>2913.86</v>
      </c>
      <c r="Z10688">
        <v>1104.22</v>
      </c>
    </row>
    <row r="10689" spans="2:30" x14ac:dyDescent="0.2">
      <c r="Q10689" s="10">
        <v>31</v>
      </c>
      <c r="R10689" t="s">
        <v>4139</v>
      </c>
      <c r="S10689" t="s">
        <v>270</v>
      </c>
      <c r="T10689" t="s">
        <v>4106</v>
      </c>
      <c r="U10689">
        <v>3</v>
      </c>
      <c r="V10689">
        <v>0</v>
      </c>
      <c r="W10689">
        <v>22084.38</v>
      </c>
      <c r="X10689">
        <v>10489.89</v>
      </c>
      <c r="Y10689">
        <v>2913.86</v>
      </c>
      <c r="Z10689">
        <v>1104.22</v>
      </c>
    </row>
    <row r="10690" spans="2:30" x14ac:dyDescent="0.2">
      <c r="Q10690" s="10">
        <v>41</v>
      </c>
      <c r="R10690" t="s">
        <v>4139</v>
      </c>
      <c r="S10690" t="s">
        <v>270</v>
      </c>
      <c r="T10690" t="s">
        <v>4106</v>
      </c>
      <c r="U10690">
        <v>3</v>
      </c>
      <c r="V10690">
        <v>0</v>
      </c>
      <c r="W10690">
        <v>22084.38</v>
      </c>
      <c r="X10690">
        <v>10489.89</v>
      </c>
      <c r="Y10690">
        <v>2913.86</v>
      </c>
      <c r="Z10690">
        <v>1104.22</v>
      </c>
    </row>
    <row r="10691" spans="2:30" x14ac:dyDescent="0.2">
      <c r="Q10691" s="10">
        <v>47</v>
      </c>
      <c r="R10691" t="s">
        <v>4139</v>
      </c>
      <c r="S10691" t="s">
        <v>270</v>
      </c>
      <c r="T10691" t="s">
        <v>4106</v>
      </c>
      <c r="U10691">
        <v>3</v>
      </c>
      <c r="V10691">
        <v>0</v>
      </c>
      <c r="W10691">
        <v>22084.38</v>
      </c>
      <c r="X10691">
        <v>10489.89</v>
      </c>
      <c r="Y10691">
        <v>2913.86</v>
      </c>
      <c r="Z10691">
        <v>1104.22</v>
      </c>
    </row>
    <row r="10692" spans="2:30" x14ac:dyDescent="0.2">
      <c r="Q10692" s="10">
        <v>51</v>
      </c>
      <c r="R10692" t="s">
        <v>4139</v>
      </c>
      <c r="S10692" t="s">
        <v>270</v>
      </c>
      <c r="T10692" t="s">
        <v>4106</v>
      </c>
      <c r="U10692">
        <v>3</v>
      </c>
      <c r="V10692">
        <v>0</v>
      </c>
      <c r="W10692">
        <v>22084.38</v>
      </c>
      <c r="X10692">
        <v>10489.89</v>
      </c>
      <c r="Y10692">
        <v>2913.86</v>
      </c>
      <c r="Z10692">
        <v>1104.22</v>
      </c>
    </row>
    <row r="10693" spans="2:30" x14ac:dyDescent="0.2">
      <c r="Q10693" s="10">
        <v>61</v>
      </c>
      <c r="R10693" t="s">
        <v>4139</v>
      </c>
      <c r="S10693" t="s">
        <v>270</v>
      </c>
      <c r="T10693" t="s">
        <v>4106</v>
      </c>
      <c r="U10693">
        <v>3</v>
      </c>
      <c r="V10693">
        <v>0</v>
      </c>
      <c r="W10693">
        <v>22084.38</v>
      </c>
      <c r="X10693">
        <v>10489.89</v>
      </c>
      <c r="Y10693">
        <v>2913.86</v>
      </c>
      <c r="Z10693">
        <v>1104.22</v>
      </c>
    </row>
    <row r="10694" spans="2:30" x14ac:dyDescent="0.2">
      <c r="Q10694" s="10">
        <v>71</v>
      </c>
      <c r="R10694" t="s">
        <v>4139</v>
      </c>
      <c r="S10694" t="s">
        <v>270</v>
      </c>
      <c r="T10694" t="s">
        <v>4106</v>
      </c>
      <c r="U10694">
        <v>3</v>
      </c>
      <c r="V10694">
        <v>0</v>
      </c>
      <c r="W10694">
        <v>22084.38</v>
      </c>
      <c r="X10694">
        <v>10489.89</v>
      </c>
      <c r="Y10694">
        <v>2913.86</v>
      </c>
      <c r="Z10694">
        <v>1104.22</v>
      </c>
    </row>
    <row r="10695" spans="2:30" x14ac:dyDescent="0.2">
      <c r="Q10695" s="10">
        <v>81</v>
      </c>
      <c r="R10695" t="s">
        <v>4139</v>
      </c>
      <c r="S10695" t="s">
        <v>270</v>
      </c>
      <c r="T10695" t="s">
        <v>4106</v>
      </c>
      <c r="U10695">
        <v>3</v>
      </c>
      <c r="V10695">
        <v>0</v>
      </c>
      <c r="W10695">
        <v>22084.38</v>
      </c>
      <c r="X10695">
        <v>10489.89</v>
      </c>
      <c r="Y10695">
        <v>2913.86</v>
      </c>
      <c r="Z10695">
        <v>1104.22</v>
      </c>
    </row>
    <row r="10696" spans="2:30" x14ac:dyDescent="0.2">
      <c r="B10696">
        <v>32000</v>
      </c>
      <c r="D10696" t="s">
        <v>4009</v>
      </c>
      <c r="E10696" t="s">
        <v>1372</v>
      </c>
      <c r="I10696" t="s">
        <v>1445</v>
      </c>
      <c r="J10696" t="s">
        <v>27</v>
      </c>
      <c r="K10696" t="s">
        <v>255</v>
      </c>
      <c r="L10696" t="s">
        <v>4224</v>
      </c>
      <c r="M10696" t="s">
        <v>210</v>
      </c>
      <c r="N10696" t="s">
        <v>4009</v>
      </c>
      <c r="O10696" t="s">
        <v>4179</v>
      </c>
      <c r="Q10696">
        <v>21</v>
      </c>
      <c r="R10696" t="s">
        <v>4139</v>
      </c>
      <c r="S10696" t="s">
        <v>270</v>
      </c>
      <c r="T10696" t="s">
        <v>4106</v>
      </c>
      <c r="U10696">
        <v>3</v>
      </c>
      <c r="V10696">
        <v>0</v>
      </c>
      <c r="W10696">
        <f t="shared" si="23"/>
        <v>22084.38</v>
      </c>
      <c r="X10696">
        <f t="shared" si="23"/>
        <v>10489.89</v>
      </c>
      <c r="Y10696">
        <f t="shared" si="23"/>
        <v>2913.86</v>
      </c>
      <c r="Z10696">
        <f t="shared" si="23"/>
        <v>1104.22</v>
      </c>
      <c r="AA10696">
        <v>3450</v>
      </c>
      <c r="AB10696">
        <v>1638.72</v>
      </c>
      <c r="AC10696">
        <v>455.20000000000005</v>
      </c>
      <c r="AD10696">
        <v>172.5</v>
      </c>
    </row>
    <row r="10697" spans="2:30" x14ac:dyDescent="0.2">
      <c r="Q10697" s="9">
        <v>3</v>
      </c>
      <c r="R10697" t="s">
        <v>4139</v>
      </c>
      <c r="S10697" t="s">
        <v>270</v>
      </c>
      <c r="T10697" t="s">
        <v>4106</v>
      </c>
      <c r="U10697">
        <v>3</v>
      </c>
      <c r="V10697">
        <v>0</v>
      </c>
      <c r="W10697">
        <v>22084.38</v>
      </c>
      <c r="X10697">
        <v>10489.89</v>
      </c>
      <c r="Y10697">
        <v>2913.86</v>
      </c>
      <c r="Z10697">
        <v>1104.22</v>
      </c>
    </row>
    <row r="10698" spans="2:30" x14ac:dyDescent="0.2">
      <c r="Q10698" s="10">
        <v>11</v>
      </c>
      <c r="R10698" t="s">
        <v>4139</v>
      </c>
      <c r="S10698" t="s">
        <v>270</v>
      </c>
      <c r="T10698" t="s">
        <v>4106</v>
      </c>
      <c r="U10698">
        <v>3</v>
      </c>
      <c r="V10698">
        <v>0</v>
      </c>
      <c r="W10698">
        <v>22084.38</v>
      </c>
      <c r="X10698">
        <v>10489.89</v>
      </c>
      <c r="Y10698">
        <v>2913.86</v>
      </c>
      <c r="Z10698">
        <v>1104.22</v>
      </c>
    </row>
    <row r="10699" spans="2:30" x14ac:dyDescent="0.2">
      <c r="Q10699" s="10">
        <v>27</v>
      </c>
      <c r="R10699" t="s">
        <v>4139</v>
      </c>
      <c r="S10699" t="s">
        <v>270</v>
      </c>
      <c r="T10699" t="s">
        <v>4106</v>
      </c>
      <c r="U10699">
        <v>3</v>
      </c>
      <c r="V10699">
        <v>0</v>
      </c>
      <c r="W10699">
        <v>22084.38</v>
      </c>
      <c r="X10699">
        <v>10489.89</v>
      </c>
      <c r="Y10699">
        <v>2913.86</v>
      </c>
      <c r="Z10699">
        <v>1104.22</v>
      </c>
    </row>
    <row r="10700" spans="2:30" x14ac:dyDescent="0.2">
      <c r="Q10700" s="10">
        <v>31</v>
      </c>
      <c r="R10700" t="s">
        <v>4139</v>
      </c>
      <c r="S10700" t="s">
        <v>270</v>
      </c>
      <c r="T10700" t="s">
        <v>4106</v>
      </c>
      <c r="U10700">
        <v>3</v>
      </c>
      <c r="V10700">
        <v>0</v>
      </c>
      <c r="W10700">
        <v>22084.38</v>
      </c>
      <c r="X10700">
        <v>10489.89</v>
      </c>
      <c r="Y10700">
        <v>2913.86</v>
      </c>
      <c r="Z10700">
        <v>1104.22</v>
      </c>
    </row>
    <row r="10701" spans="2:30" x14ac:dyDescent="0.2">
      <c r="Q10701" s="10">
        <v>41</v>
      </c>
      <c r="R10701" t="s">
        <v>4139</v>
      </c>
      <c r="S10701" t="s">
        <v>270</v>
      </c>
      <c r="T10701" t="s">
        <v>4106</v>
      </c>
      <c r="U10701">
        <v>3</v>
      </c>
      <c r="V10701">
        <v>0</v>
      </c>
      <c r="W10701">
        <v>22084.38</v>
      </c>
      <c r="X10701">
        <v>10489.89</v>
      </c>
      <c r="Y10701">
        <v>2913.86</v>
      </c>
      <c r="Z10701">
        <v>1104.22</v>
      </c>
    </row>
    <row r="10702" spans="2:30" x14ac:dyDescent="0.2">
      <c r="Q10702" s="10">
        <v>47</v>
      </c>
      <c r="R10702" t="s">
        <v>4139</v>
      </c>
      <c r="S10702" t="s">
        <v>270</v>
      </c>
      <c r="T10702" t="s">
        <v>4106</v>
      </c>
      <c r="U10702">
        <v>3</v>
      </c>
      <c r="V10702">
        <v>0</v>
      </c>
      <c r="W10702">
        <v>22084.38</v>
      </c>
      <c r="X10702">
        <v>10489.89</v>
      </c>
      <c r="Y10702">
        <v>2913.86</v>
      </c>
      <c r="Z10702">
        <v>1104.22</v>
      </c>
    </row>
    <row r="10703" spans="2:30" x14ac:dyDescent="0.2">
      <c r="Q10703" s="10">
        <v>51</v>
      </c>
      <c r="R10703" t="s">
        <v>4139</v>
      </c>
      <c r="S10703" t="s">
        <v>270</v>
      </c>
      <c r="T10703" t="s">
        <v>4106</v>
      </c>
      <c r="U10703">
        <v>3</v>
      </c>
      <c r="V10703">
        <v>0</v>
      </c>
      <c r="W10703">
        <v>22084.38</v>
      </c>
      <c r="X10703">
        <v>10489.89</v>
      </c>
      <c r="Y10703">
        <v>2913.86</v>
      </c>
      <c r="Z10703">
        <v>1104.22</v>
      </c>
    </row>
    <row r="10704" spans="2:30" x14ac:dyDescent="0.2">
      <c r="Q10704" s="10">
        <v>61</v>
      </c>
      <c r="R10704" t="s">
        <v>4139</v>
      </c>
      <c r="S10704" t="s">
        <v>270</v>
      </c>
      <c r="T10704" t="s">
        <v>4106</v>
      </c>
      <c r="U10704">
        <v>3</v>
      </c>
      <c r="V10704">
        <v>0</v>
      </c>
      <c r="W10704">
        <v>22084.38</v>
      </c>
      <c r="X10704">
        <v>10489.89</v>
      </c>
      <c r="Y10704">
        <v>2913.86</v>
      </c>
      <c r="Z10704">
        <v>1104.22</v>
      </c>
    </row>
    <row r="10705" spans="2:30" x14ac:dyDescent="0.2">
      <c r="Q10705" s="10">
        <v>71</v>
      </c>
      <c r="R10705" t="s">
        <v>4139</v>
      </c>
      <c r="S10705" t="s">
        <v>270</v>
      </c>
      <c r="T10705" t="s">
        <v>4106</v>
      </c>
      <c r="U10705">
        <v>3</v>
      </c>
      <c r="V10705">
        <v>0</v>
      </c>
      <c r="W10705">
        <v>22084.38</v>
      </c>
      <c r="X10705">
        <v>10489.89</v>
      </c>
      <c r="Y10705">
        <v>2913.86</v>
      </c>
      <c r="Z10705">
        <v>1104.22</v>
      </c>
    </row>
    <row r="10706" spans="2:30" x14ac:dyDescent="0.2">
      <c r="Q10706" s="10">
        <v>81</v>
      </c>
      <c r="R10706" t="s">
        <v>4139</v>
      </c>
      <c r="S10706" t="s">
        <v>270</v>
      </c>
      <c r="T10706" t="s">
        <v>4106</v>
      </c>
      <c r="U10706">
        <v>3</v>
      </c>
      <c r="V10706">
        <v>0</v>
      </c>
      <c r="W10706">
        <v>22084.38</v>
      </c>
      <c r="X10706">
        <v>10489.89</v>
      </c>
      <c r="Y10706">
        <v>2913.86</v>
      </c>
      <c r="Z10706">
        <v>1104.22</v>
      </c>
    </row>
    <row r="10707" spans="2:30" x14ac:dyDescent="0.2">
      <c r="B10707">
        <v>32000</v>
      </c>
      <c r="D10707" t="s">
        <v>4009</v>
      </c>
      <c r="E10707" t="s">
        <v>1372</v>
      </c>
      <c r="I10707" t="s">
        <v>1446</v>
      </c>
      <c r="J10707" t="s">
        <v>27</v>
      </c>
      <c r="K10707" t="s">
        <v>255</v>
      </c>
      <c r="L10707" t="s">
        <v>4224</v>
      </c>
      <c r="M10707" t="s">
        <v>210</v>
      </c>
      <c r="N10707" t="s">
        <v>4009</v>
      </c>
      <c r="O10707" t="s">
        <v>4179</v>
      </c>
      <c r="Q10707">
        <v>21</v>
      </c>
      <c r="R10707" t="s">
        <v>4139</v>
      </c>
      <c r="S10707" t="s">
        <v>270</v>
      </c>
      <c r="T10707" t="s">
        <v>4106</v>
      </c>
      <c r="U10707">
        <v>3</v>
      </c>
      <c r="V10707">
        <v>0</v>
      </c>
      <c r="W10707">
        <f t="shared" si="23"/>
        <v>22084.38</v>
      </c>
      <c r="X10707">
        <f t="shared" si="23"/>
        <v>10489.89</v>
      </c>
      <c r="Y10707">
        <f t="shared" si="23"/>
        <v>2913.86</v>
      </c>
      <c r="Z10707">
        <f t="shared" si="23"/>
        <v>1104.22</v>
      </c>
      <c r="AA10707">
        <v>3450</v>
      </c>
      <c r="AB10707">
        <v>1638.72</v>
      </c>
      <c r="AC10707">
        <v>455.20000000000005</v>
      </c>
      <c r="AD10707">
        <v>172.5</v>
      </c>
    </row>
    <row r="10708" spans="2:30" x14ac:dyDescent="0.2">
      <c r="Q10708" s="9">
        <v>3</v>
      </c>
      <c r="R10708" t="s">
        <v>4139</v>
      </c>
      <c r="S10708" t="s">
        <v>270</v>
      </c>
      <c r="T10708" t="s">
        <v>4106</v>
      </c>
      <c r="U10708">
        <v>3</v>
      </c>
      <c r="V10708">
        <v>0</v>
      </c>
      <c r="W10708">
        <v>22084.38</v>
      </c>
      <c r="X10708">
        <v>10489.89</v>
      </c>
      <c r="Y10708">
        <v>2913.86</v>
      </c>
      <c r="Z10708">
        <v>1104.22</v>
      </c>
    </row>
    <row r="10709" spans="2:30" x14ac:dyDescent="0.2">
      <c r="Q10709" s="10">
        <v>11</v>
      </c>
      <c r="R10709" t="s">
        <v>4139</v>
      </c>
      <c r="S10709" t="s">
        <v>270</v>
      </c>
      <c r="T10709" t="s">
        <v>4106</v>
      </c>
      <c r="U10709">
        <v>3</v>
      </c>
      <c r="V10709">
        <v>0</v>
      </c>
      <c r="W10709">
        <v>22084.38</v>
      </c>
      <c r="X10709">
        <v>10489.89</v>
      </c>
      <c r="Y10709">
        <v>2913.86</v>
      </c>
      <c r="Z10709">
        <v>1104.22</v>
      </c>
    </row>
    <row r="10710" spans="2:30" x14ac:dyDescent="0.2">
      <c r="Q10710" s="10">
        <v>27</v>
      </c>
      <c r="R10710" t="s">
        <v>4139</v>
      </c>
      <c r="S10710" t="s">
        <v>270</v>
      </c>
      <c r="T10710" t="s">
        <v>4106</v>
      </c>
      <c r="U10710">
        <v>3</v>
      </c>
      <c r="V10710">
        <v>0</v>
      </c>
      <c r="W10710">
        <v>22084.38</v>
      </c>
      <c r="X10710">
        <v>10489.89</v>
      </c>
      <c r="Y10710">
        <v>2913.86</v>
      </c>
      <c r="Z10710">
        <v>1104.22</v>
      </c>
    </row>
    <row r="10711" spans="2:30" x14ac:dyDescent="0.2">
      <c r="Q10711" s="10">
        <v>31</v>
      </c>
      <c r="R10711" t="s">
        <v>4139</v>
      </c>
      <c r="S10711" t="s">
        <v>270</v>
      </c>
      <c r="T10711" t="s">
        <v>4106</v>
      </c>
      <c r="U10711">
        <v>3</v>
      </c>
      <c r="V10711">
        <v>0</v>
      </c>
      <c r="W10711">
        <v>22084.38</v>
      </c>
      <c r="X10711">
        <v>10489.89</v>
      </c>
      <c r="Y10711">
        <v>2913.86</v>
      </c>
      <c r="Z10711">
        <v>1104.22</v>
      </c>
    </row>
    <row r="10712" spans="2:30" x14ac:dyDescent="0.2">
      <c r="Q10712" s="10">
        <v>41</v>
      </c>
      <c r="R10712" t="s">
        <v>4139</v>
      </c>
      <c r="S10712" t="s">
        <v>270</v>
      </c>
      <c r="T10712" t="s">
        <v>4106</v>
      </c>
      <c r="U10712">
        <v>3</v>
      </c>
      <c r="V10712">
        <v>0</v>
      </c>
      <c r="W10712">
        <v>22084.38</v>
      </c>
      <c r="X10712">
        <v>10489.89</v>
      </c>
      <c r="Y10712">
        <v>2913.86</v>
      </c>
      <c r="Z10712">
        <v>1104.22</v>
      </c>
    </row>
    <row r="10713" spans="2:30" x14ac:dyDescent="0.2">
      <c r="Q10713" s="10">
        <v>47</v>
      </c>
      <c r="R10713" t="s">
        <v>4139</v>
      </c>
      <c r="S10713" t="s">
        <v>270</v>
      </c>
      <c r="T10713" t="s">
        <v>4106</v>
      </c>
      <c r="U10713">
        <v>3</v>
      </c>
      <c r="V10713">
        <v>0</v>
      </c>
      <c r="W10713">
        <v>22084.38</v>
      </c>
      <c r="X10713">
        <v>10489.89</v>
      </c>
      <c r="Y10713">
        <v>2913.86</v>
      </c>
      <c r="Z10713">
        <v>1104.22</v>
      </c>
    </row>
    <row r="10714" spans="2:30" x14ac:dyDescent="0.2">
      <c r="Q10714" s="10">
        <v>51</v>
      </c>
      <c r="R10714" t="s">
        <v>4139</v>
      </c>
      <c r="S10714" t="s">
        <v>270</v>
      </c>
      <c r="T10714" t="s">
        <v>4106</v>
      </c>
      <c r="U10714">
        <v>3</v>
      </c>
      <c r="V10714">
        <v>0</v>
      </c>
      <c r="W10714">
        <v>22084.38</v>
      </c>
      <c r="X10714">
        <v>10489.89</v>
      </c>
      <c r="Y10714">
        <v>2913.86</v>
      </c>
      <c r="Z10714">
        <v>1104.22</v>
      </c>
    </row>
    <row r="10715" spans="2:30" x14ac:dyDescent="0.2">
      <c r="Q10715" s="10">
        <v>61</v>
      </c>
      <c r="R10715" t="s">
        <v>4139</v>
      </c>
      <c r="S10715" t="s">
        <v>270</v>
      </c>
      <c r="T10715" t="s">
        <v>4106</v>
      </c>
      <c r="U10715">
        <v>3</v>
      </c>
      <c r="V10715">
        <v>0</v>
      </c>
      <c r="W10715">
        <v>22084.38</v>
      </c>
      <c r="X10715">
        <v>10489.89</v>
      </c>
      <c r="Y10715">
        <v>2913.86</v>
      </c>
      <c r="Z10715">
        <v>1104.22</v>
      </c>
    </row>
    <row r="10716" spans="2:30" x14ac:dyDescent="0.2">
      <c r="Q10716" s="10">
        <v>71</v>
      </c>
      <c r="R10716" t="s">
        <v>4139</v>
      </c>
      <c r="S10716" t="s">
        <v>270</v>
      </c>
      <c r="T10716" t="s">
        <v>4106</v>
      </c>
      <c r="U10716">
        <v>3</v>
      </c>
      <c r="V10716">
        <v>0</v>
      </c>
      <c r="W10716">
        <v>22084.38</v>
      </c>
      <c r="X10716">
        <v>10489.89</v>
      </c>
      <c r="Y10716">
        <v>2913.86</v>
      </c>
      <c r="Z10716">
        <v>1104.22</v>
      </c>
    </row>
    <row r="10717" spans="2:30" x14ac:dyDescent="0.2">
      <c r="Q10717" s="10">
        <v>81</v>
      </c>
      <c r="R10717" t="s">
        <v>4139</v>
      </c>
      <c r="S10717" t="s">
        <v>270</v>
      </c>
      <c r="T10717" t="s">
        <v>4106</v>
      </c>
      <c r="U10717">
        <v>3</v>
      </c>
      <c r="V10717">
        <v>0</v>
      </c>
      <c r="W10717">
        <v>22084.38</v>
      </c>
      <c r="X10717">
        <v>10489.89</v>
      </c>
      <c r="Y10717">
        <v>2913.86</v>
      </c>
      <c r="Z10717">
        <v>1104.22</v>
      </c>
    </row>
    <row r="10718" spans="2:30" x14ac:dyDescent="0.2">
      <c r="B10718">
        <v>32000</v>
      </c>
      <c r="D10718" t="s">
        <v>4009</v>
      </c>
      <c r="E10718" t="s">
        <v>1372</v>
      </c>
      <c r="I10718" t="s">
        <v>1447</v>
      </c>
      <c r="J10718" t="s">
        <v>27</v>
      </c>
      <c r="K10718" t="s">
        <v>255</v>
      </c>
      <c r="L10718" t="s">
        <v>4224</v>
      </c>
      <c r="M10718" t="s">
        <v>210</v>
      </c>
      <c r="N10718" t="s">
        <v>4009</v>
      </c>
      <c r="O10718" t="s">
        <v>4179</v>
      </c>
      <c r="Q10718">
        <v>21</v>
      </c>
      <c r="R10718" t="s">
        <v>4139</v>
      </c>
      <c r="S10718" t="s">
        <v>270</v>
      </c>
      <c r="T10718" t="s">
        <v>4106</v>
      </c>
      <c r="U10718">
        <v>3</v>
      </c>
      <c r="V10718">
        <v>0</v>
      </c>
      <c r="W10718">
        <f t="shared" si="23"/>
        <v>22084.38</v>
      </c>
      <c r="X10718">
        <f t="shared" si="23"/>
        <v>10489.89</v>
      </c>
      <c r="Y10718">
        <f t="shared" si="23"/>
        <v>2913.86</v>
      </c>
      <c r="Z10718">
        <f t="shared" si="23"/>
        <v>1104.22</v>
      </c>
      <c r="AA10718">
        <v>3450</v>
      </c>
      <c r="AB10718">
        <v>1638.72</v>
      </c>
      <c r="AC10718">
        <v>455.20000000000005</v>
      </c>
      <c r="AD10718">
        <v>172.5</v>
      </c>
    </row>
    <row r="10719" spans="2:30" x14ac:dyDescent="0.2">
      <c r="Q10719" s="9">
        <v>3</v>
      </c>
      <c r="R10719" t="s">
        <v>4139</v>
      </c>
      <c r="S10719" t="s">
        <v>270</v>
      </c>
      <c r="T10719" t="s">
        <v>4106</v>
      </c>
      <c r="U10719">
        <v>3</v>
      </c>
      <c r="V10719">
        <v>0</v>
      </c>
      <c r="W10719">
        <v>22084.38</v>
      </c>
      <c r="X10719">
        <v>10489.89</v>
      </c>
      <c r="Y10719">
        <v>2913.86</v>
      </c>
      <c r="Z10719">
        <v>1104.22</v>
      </c>
    </row>
    <row r="10720" spans="2:30" x14ac:dyDescent="0.2">
      <c r="Q10720" s="10">
        <v>11</v>
      </c>
      <c r="R10720" t="s">
        <v>4139</v>
      </c>
      <c r="S10720" t="s">
        <v>270</v>
      </c>
      <c r="T10720" t="s">
        <v>4106</v>
      </c>
      <c r="U10720">
        <v>3</v>
      </c>
      <c r="V10720">
        <v>0</v>
      </c>
      <c r="W10720">
        <v>22084.38</v>
      </c>
      <c r="X10720">
        <v>10489.89</v>
      </c>
      <c r="Y10720">
        <v>2913.86</v>
      </c>
      <c r="Z10720">
        <v>1104.22</v>
      </c>
    </row>
    <row r="10721" spans="2:30" x14ac:dyDescent="0.2">
      <c r="Q10721" s="10">
        <v>27</v>
      </c>
      <c r="R10721" t="s">
        <v>4139</v>
      </c>
      <c r="S10721" t="s">
        <v>270</v>
      </c>
      <c r="T10721" t="s">
        <v>4106</v>
      </c>
      <c r="U10721">
        <v>3</v>
      </c>
      <c r="V10721">
        <v>0</v>
      </c>
      <c r="W10721">
        <v>22084.38</v>
      </c>
      <c r="X10721">
        <v>10489.89</v>
      </c>
      <c r="Y10721">
        <v>2913.86</v>
      </c>
      <c r="Z10721">
        <v>1104.22</v>
      </c>
    </row>
    <row r="10722" spans="2:30" x14ac:dyDescent="0.2">
      <c r="Q10722" s="10">
        <v>31</v>
      </c>
      <c r="R10722" t="s">
        <v>4139</v>
      </c>
      <c r="S10722" t="s">
        <v>270</v>
      </c>
      <c r="T10722" t="s">
        <v>4106</v>
      </c>
      <c r="U10722">
        <v>3</v>
      </c>
      <c r="V10722">
        <v>0</v>
      </c>
      <c r="W10722">
        <v>22084.38</v>
      </c>
      <c r="X10722">
        <v>10489.89</v>
      </c>
      <c r="Y10722">
        <v>2913.86</v>
      </c>
      <c r="Z10722">
        <v>1104.22</v>
      </c>
    </row>
    <row r="10723" spans="2:30" x14ac:dyDescent="0.2">
      <c r="Q10723" s="10">
        <v>41</v>
      </c>
      <c r="R10723" t="s">
        <v>4139</v>
      </c>
      <c r="S10723" t="s">
        <v>270</v>
      </c>
      <c r="T10723" t="s">
        <v>4106</v>
      </c>
      <c r="U10723">
        <v>3</v>
      </c>
      <c r="V10723">
        <v>0</v>
      </c>
      <c r="W10723">
        <v>22084.38</v>
      </c>
      <c r="X10723">
        <v>10489.89</v>
      </c>
      <c r="Y10723">
        <v>2913.86</v>
      </c>
      <c r="Z10723">
        <v>1104.22</v>
      </c>
    </row>
    <row r="10724" spans="2:30" x14ac:dyDescent="0.2">
      <c r="Q10724" s="10">
        <v>47</v>
      </c>
      <c r="R10724" t="s">
        <v>4139</v>
      </c>
      <c r="S10724" t="s">
        <v>270</v>
      </c>
      <c r="T10724" t="s">
        <v>4106</v>
      </c>
      <c r="U10724">
        <v>3</v>
      </c>
      <c r="V10724">
        <v>0</v>
      </c>
      <c r="W10724">
        <v>22084.38</v>
      </c>
      <c r="X10724">
        <v>10489.89</v>
      </c>
      <c r="Y10724">
        <v>2913.86</v>
      </c>
      <c r="Z10724">
        <v>1104.22</v>
      </c>
    </row>
    <row r="10725" spans="2:30" x14ac:dyDescent="0.2">
      <c r="Q10725" s="10">
        <v>51</v>
      </c>
      <c r="R10725" t="s">
        <v>4139</v>
      </c>
      <c r="S10725" t="s">
        <v>270</v>
      </c>
      <c r="T10725" t="s">
        <v>4106</v>
      </c>
      <c r="U10725">
        <v>3</v>
      </c>
      <c r="V10725">
        <v>0</v>
      </c>
      <c r="W10725">
        <v>22084.38</v>
      </c>
      <c r="X10725">
        <v>10489.89</v>
      </c>
      <c r="Y10725">
        <v>2913.86</v>
      </c>
      <c r="Z10725">
        <v>1104.22</v>
      </c>
    </row>
    <row r="10726" spans="2:30" x14ac:dyDescent="0.2">
      <c r="Q10726" s="10">
        <v>61</v>
      </c>
      <c r="R10726" t="s">
        <v>4139</v>
      </c>
      <c r="S10726" t="s">
        <v>270</v>
      </c>
      <c r="T10726" t="s">
        <v>4106</v>
      </c>
      <c r="U10726">
        <v>3</v>
      </c>
      <c r="V10726">
        <v>0</v>
      </c>
      <c r="W10726">
        <v>22084.38</v>
      </c>
      <c r="X10726">
        <v>10489.89</v>
      </c>
      <c r="Y10726">
        <v>2913.86</v>
      </c>
      <c r="Z10726">
        <v>1104.22</v>
      </c>
    </row>
    <row r="10727" spans="2:30" x14ac:dyDescent="0.2">
      <c r="Q10727" s="10">
        <v>71</v>
      </c>
      <c r="R10727" t="s">
        <v>4139</v>
      </c>
      <c r="S10727" t="s">
        <v>270</v>
      </c>
      <c r="T10727" t="s">
        <v>4106</v>
      </c>
      <c r="U10727">
        <v>3</v>
      </c>
      <c r="V10727">
        <v>0</v>
      </c>
      <c r="W10727">
        <v>22084.38</v>
      </c>
      <c r="X10727">
        <v>10489.89</v>
      </c>
      <c r="Y10727">
        <v>2913.86</v>
      </c>
      <c r="Z10727">
        <v>1104.22</v>
      </c>
    </row>
    <row r="10728" spans="2:30" x14ac:dyDescent="0.2">
      <c r="Q10728" s="10">
        <v>81</v>
      </c>
      <c r="R10728" t="s">
        <v>4139</v>
      </c>
      <c r="S10728" t="s">
        <v>270</v>
      </c>
      <c r="T10728" t="s">
        <v>4106</v>
      </c>
      <c r="U10728">
        <v>3</v>
      </c>
      <c r="V10728">
        <v>0</v>
      </c>
      <c r="W10728">
        <v>22084.38</v>
      </c>
      <c r="X10728">
        <v>10489.89</v>
      </c>
      <c r="Y10728">
        <v>2913.86</v>
      </c>
      <c r="Z10728">
        <v>1104.22</v>
      </c>
    </row>
    <row r="10729" spans="2:30" x14ac:dyDescent="0.2">
      <c r="B10729">
        <v>32000</v>
      </c>
      <c r="D10729" t="s">
        <v>4009</v>
      </c>
      <c r="E10729" t="s">
        <v>1372</v>
      </c>
      <c r="I10729" t="s">
        <v>1448</v>
      </c>
      <c r="J10729" t="s">
        <v>27</v>
      </c>
      <c r="K10729" t="s">
        <v>255</v>
      </c>
      <c r="L10729" t="s">
        <v>4224</v>
      </c>
      <c r="M10729" t="s">
        <v>210</v>
      </c>
      <c r="N10729" t="s">
        <v>4009</v>
      </c>
      <c r="O10729" t="s">
        <v>4179</v>
      </c>
      <c r="Q10729">
        <v>21</v>
      </c>
      <c r="R10729" t="s">
        <v>4139</v>
      </c>
      <c r="S10729" t="s">
        <v>270</v>
      </c>
      <c r="T10729" t="s">
        <v>4106</v>
      </c>
      <c r="U10729">
        <v>3</v>
      </c>
      <c r="V10729">
        <v>0</v>
      </c>
      <c r="W10729">
        <f t="shared" si="23"/>
        <v>22084.38</v>
      </c>
      <c r="X10729">
        <f t="shared" si="23"/>
        <v>10489.89</v>
      </c>
      <c r="Y10729">
        <f t="shared" si="23"/>
        <v>2913.86</v>
      </c>
      <c r="Z10729">
        <f t="shared" si="23"/>
        <v>1104.22</v>
      </c>
      <c r="AA10729">
        <v>3450</v>
      </c>
      <c r="AB10729">
        <v>1638.72</v>
      </c>
      <c r="AC10729">
        <v>455.20000000000005</v>
      </c>
      <c r="AD10729">
        <v>172.5</v>
      </c>
    </row>
    <row r="10730" spans="2:30" x14ac:dyDescent="0.2">
      <c r="Q10730" s="9">
        <v>3</v>
      </c>
      <c r="R10730" t="s">
        <v>4139</v>
      </c>
      <c r="S10730" t="s">
        <v>270</v>
      </c>
      <c r="T10730" t="s">
        <v>4106</v>
      </c>
      <c r="U10730">
        <v>3</v>
      </c>
      <c r="V10730">
        <v>0</v>
      </c>
      <c r="W10730">
        <v>22084.38</v>
      </c>
      <c r="X10730">
        <v>10489.89</v>
      </c>
      <c r="Y10730">
        <v>2913.86</v>
      </c>
      <c r="Z10730">
        <v>1104.22</v>
      </c>
    </row>
    <row r="10731" spans="2:30" x14ac:dyDescent="0.2">
      <c r="Q10731" s="10">
        <v>11</v>
      </c>
      <c r="R10731" t="s">
        <v>4139</v>
      </c>
      <c r="S10731" t="s">
        <v>270</v>
      </c>
      <c r="T10731" t="s">
        <v>4106</v>
      </c>
      <c r="U10731">
        <v>3</v>
      </c>
      <c r="V10731">
        <v>0</v>
      </c>
      <c r="W10731">
        <v>22084.38</v>
      </c>
      <c r="X10731">
        <v>10489.89</v>
      </c>
      <c r="Y10731">
        <v>2913.86</v>
      </c>
      <c r="Z10731">
        <v>1104.22</v>
      </c>
    </row>
    <row r="10732" spans="2:30" x14ac:dyDescent="0.2">
      <c r="Q10732" s="10">
        <v>27</v>
      </c>
      <c r="R10732" t="s">
        <v>4139</v>
      </c>
      <c r="S10732" t="s">
        <v>270</v>
      </c>
      <c r="T10732" t="s">
        <v>4106</v>
      </c>
      <c r="U10732">
        <v>3</v>
      </c>
      <c r="V10732">
        <v>0</v>
      </c>
      <c r="W10732">
        <v>22084.38</v>
      </c>
      <c r="X10732">
        <v>10489.89</v>
      </c>
      <c r="Y10732">
        <v>2913.86</v>
      </c>
      <c r="Z10732">
        <v>1104.22</v>
      </c>
    </row>
    <row r="10733" spans="2:30" x14ac:dyDescent="0.2">
      <c r="Q10733" s="10">
        <v>31</v>
      </c>
      <c r="R10733" t="s">
        <v>4139</v>
      </c>
      <c r="S10733" t="s">
        <v>270</v>
      </c>
      <c r="T10733" t="s">
        <v>4106</v>
      </c>
      <c r="U10733">
        <v>3</v>
      </c>
      <c r="V10733">
        <v>0</v>
      </c>
      <c r="W10733">
        <v>22084.38</v>
      </c>
      <c r="X10733">
        <v>10489.89</v>
      </c>
      <c r="Y10733">
        <v>2913.86</v>
      </c>
      <c r="Z10733">
        <v>1104.22</v>
      </c>
    </row>
    <row r="10734" spans="2:30" x14ac:dyDescent="0.2">
      <c r="Q10734" s="10">
        <v>41</v>
      </c>
      <c r="R10734" t="s">
        <v>4139</v>
      </c>
      <c r="S10734" t="s">
        <v>270</v>
      </c>
      <c r="T10734" t="s">
        <v>4106</v>
      </c>
      <c r="U10734">
        <v>3</v>
      </c>
      <c r="V10734">
        <v>0</v>
      </c>
      <c r="W10734">
        <v>22084.38</v>
      </c>
      <c r="X10734">
        <v>10489.89</v>
      </c>
      <c r="Y10734">
        <v>2913.86</v>
      </c>
      <c r="Z10734">
        <v>1104.22</v>
      </c>
    </row>
    <row r="10735" spans="2:30" x14ac:dyDescent="0.2">
      <c r="Q10735" s="10">
        <v>47</v>
      </c>
      <c r="R10735" t="s">
        <v>4139</v>
      </c>
      <c r="S10735" t="s">
        <v>270</v>
      </c>
      <c r="T10735" t="s">
        <v>4106</v>
      </c>
      <c r="U10735">
        <v>3</v>
      </c>
      <c r="V10735">
        <v>0</v>
      </c>
      <c r="W10735">
        <v>22084.38</v>
      </c>
      <c r="X10735">
        <v>10489.89</v>
      </c>
      <c r="Y10735">
        <v>2913.86</v>
      </c>
      <c r="Z10735">
        <v>1104.22</v>
      </c>
    </row>
    <row r="10736" spans="2:30" x14ac:dyDescent="0.2">
      <c r="Q10736" s="10">
        <v>51</v>
      </c>
      <c r="R10736" t="s">
        <v>4139</v>
      </c>
      <c r="S10736" t="s">
        <v>270</v>
      </c>
      <c r="T10736" t="s">
        <v>4106</v>
      </c>
      <c r="U10736">
        <v>3</v>
      </c>
      <c r="V10736">
        <v>0</v>
      </c>
      <c r="W10736">
        <v>22084.38</v>
      </c>
      <c r="X10736">
        <v>10489.89</v>
      </c>
      <c r="Y10736">
        <v>2913.86</v>
      </c>
      <c r="Z10736">
        <v>1104.22</v>
      </c>
    </row>
    <row r="10737" spans="2:30" x14ac:dyDescent="0.2">
      <c r="Q10737" s="10">
        <v>61</v>
      </c>
      <c r="R10737" t="s">
        <v>4139</v>
      </c>
      <c r="S10737" t="s">
        <v>270</v>
      </c>
      <c r="T10737" t="s">
        <v>4106</v>
      </c>
      <c r="U10737">
        <v>3</v>
      </c>
      <c r="V10737">
        <v>0</v>
      </c>
      <c r="W10737">
        <v>22084.38</v>
      </c>
      <c r="X10737">
        <v>10489.89</v>
      </c>
      <c r="Y10737">
        <v>2913.86</v>
      </c>
      <c r="Z10737">
        <v>1104.22</v>
      </c>
    </row>
    <row r="10738" spans="2:30" x14ac:dyDescent="0.2">
      <c r="Q10738" s="10">
        <v>71</v>
      </c>
      <c r="R10738" t="s">
        <v>4139</v>
      </c>
      <c r="S10738" t="s">
        <v>270</v>
      </c>
      <c r="T10738" t="s">
        <v>4106</v>
      </c>
      <c r="U10738">
        <v>3</v>
      </c>
      <c r="V10738">
        <v>0</v>
      </c>
      <c r="W10738">
        <v>22084.38</v>
      </c>
      <c r="X10738">
        <v>10489.89</v>
      </c>
      <c r="Y10738">
        <v>2913.86</v>
      </c>
      <c r="Z10738">
        <v>1104.22</v>
      </c>
    </row>
    <row r="10739" spans="2:30" x14ac:dyDescent="0.2">
      <c r="Q10739" s="10">
        <v>81</v>
      </c>
      <c r="R10739" t="s">
        <v>4139</v>
      </c>
      <c r="S10739" t="s">
        <v>270</v>
      </c>
      <c r="T10739" t="s">
        <v>4106</v>
      </c>
      <c r="U10739">
        <v>3</v>
      </c>
      <c r="V10739">
        <v>0</v>
      </c>
      <c r="W10739">
        <v>22084.38</v>
      </c>
      <c r="X10739">
        <v>10489.89</v>
      </c>
      <c r="Y10739">
        <v>2913.86</v>
      </c>
      <c r="Z10739">
        <v>1104.22</v>
      </c>
    </row>
    <row r="10740" spans="2:30" x14ac:dyDescent="0.2">
      <c r="B10740">
        <v>32000</v>
      </c>
      <c r="D10740" t="s">
        <v>4009</v>
      </c>
      <c r="E10740" t="s">
        <v>1372</v>
      </c>
      <c r="I10740" t="s">
        <v>1449</v>
      </c>
      <c r="J10740" t="s">
        <v>27</v>
      </c>
      <c r="K10740" t="s">
        <v>255</v>
      </c>
      <c r="L10740" t="s">
        <v>4224</v>
      </c>
      <c r="M10740" t="s">
        <v>210</v>
      </c>
      <c r="N10740" t="s">
        <v>4009</v>
      </c>
      <c r="O10740" t="s">
        <v>4179</v>
      </c>
      <c r="Q10740">
        <v>21</v>
      </c>
      <c r="R10740" t="s">
        <v>4139</v>
      </c>
      <c r="S10740" t="s">
        <v>270</v>
      </c>
      <c r="T10740" t="s">
        <v>4106</v>
      </c>
      <c r="U10740">
        <v>3</v>
      </c>
      <c r="V10740">
        <v>0</v>
      </c>
      <c r="W10740">
        <f t="shared" si="23"/>
        <v>22084.38</v>
      </c>
      <c r="X10740">
        <f t="shared" si="23"/>
        <v>10489.89</v>
      </c>
      <c r="Y10740">
        <f t="shared" si="23"/>
        <v>2913.86</v>
      </c>
      <c r="Z10740">
        <f t="shared" ref="Z10740:Z11433" si="24">+ROUND(AD10740*6.40127,2)</f>
        <v>1104.22</v>
      </c>
      <c r="AA10740">
        <v>3450</v>
      </c>
      <c r="AB10740">
        <v>1638.72</v>
      </c>
      <c r="AC10740">
        <v>455.20000000000005</v>
      </c>
      <c r="AD10740">
        <v>172.5</v>
      </c>
    </row>
    <row r="10741" spans="2:30" x14ac:dyDescent="0.2">
      <c r="Q10741" s="9">
        <v>3</v>
      </c>
      <c r="R10741" t="s">
        <v>4139</v>
      </c>
      <c r="S10741" t="s">
        <v>270</v>
      </c>
      <c r="T10741" t="s">
        <v>4106</v>
      </c>
      <c r="U10741">
        <v>3</v>
      </c>
      <c r="V10741">
        <v>0</v>
      </c>
      <c r="W10741">
        <v>22084.38</v>
      </c>
      <c r="X10741">
        <v>10489.89</v>
      </c>
      <c r="Y10741">
        <v>2913.86</v>
      </c>
      <c r="Z10741">
        <v>1104.22</v>
      </c>
    </row>
    <row r="10742" spans="2:30" x14ac:dyDescent="0.2">
      <c r="Q10742" s="10">
        <v>11</v>
      </c>
      <c r="R10742" t="s">
        <v>4139</v>
      </c>
      <c r="S10742" t="s">
        <v>270</v>
      </c>
      <c r="T10742" t="s">
        <v>4106</v>
      </c>
      <c r="U10742">
        <v>3</v>
      </c>
      <c r="V10742">
        <v>0</v>
      </c>
      <c r="W10742">
        <v>22084.38</v>
      </c>
      <c r="X10742">
        <v>10489.89</v>
      </c>
      <c r="Y10742">
        <v>2913.86</v>
      </c>
      <c r="Z10742">
        <v>1104.22</v>
      </c>
    </row>
    <row r="10743" spans="2:30" x14ac:dyDescent="0.2">
      <c r="Q10743" s="10">
        <v>27</v>
      </c>
      <c r="R10743" t="s">
        <v>4139</v>
      </c>
      <c r="S10743" t="s">
        <v>270</v>
      </c>
      <c r="T10743" t="s">
        <v>4106</v>
      </c>
      <c r="U10743">
        <v>3</v>
      </c>
      <c r="V10743">
        <v>0</v>
      </c>
      <c r="W10743">
        <v>22084.38</v>
      </c>
      <c r="X10743">
        <v>10489.89</v>
      </c>
      <c r="Y10743">
        <v>2913.86</v>
      </c>
      <c r="Z10743">
        <v>1104.22</v>
      </c>
    </row>
    <row r="10744" spans="2:30" x14ac:dyDescent="0.2">
      <c r="Q10744" s="10">
        <v>31</v>
      </c>
      <c r="R10744" t="s">
        <v>4139</v>
      </c>
      <c r="S10744" t="s">
        <v>270</v>
      </c>
      <c r="T10744" t="s">
        <v>4106</v>
      </c>
      <c r="U10744">
        <v>3</v>
      </c>
      <c r="V10744">
        <v>0</v>
      </c>
      <c r="W10744">
        <v>22084.38</v>
      </c>
      <c r="X10744">
        <v>10489.89</v>
      </c>
      <c r="Y10744">
        <v>2913.86</v>
      </c>
      <c r="Z10744">
        <v>1104.22</v>
      </c>
    </row>
    <row r="10745" spans="2:30" x14ac:dyDescent="0.2">
      <c r="Q10745" s="10">
        <v>41</v>
      </c>
      <c r="R10745" t="s">
        <v>4139</v>
      </c>
      <c r="S10745" t="s">
        <v>270</v>
      </c>
      <c r="T10745" t="s">
        <v>4106</v>
      </c>
      <c r="U10745">
        <v>3</v>
      </c>
      <c r="V10745">
        <v>0</v>
      </c>
      <c r="W10745">
        <v>22084.38</v>
      </c>
      <c r="X10745">
        <v>10489.89</v>
      </c>
      <c r="Y10745">
        <v>2913.86</v>
      </c>
      <c r="Z10745">
        <v>1104.22</v>
      </c>
    </row>
    <row r="10746" spans="2:30" x14ac:dyDescent="0.2">
      <c r="Q10746" s="10">
        <v>47</v>
      </c>
      <c r="R10746" t="s">
        <v>4139</v>
      </c>
      <c r="S10746" t="s">
        <v>270</v>
      </c>
      <c r="T10746" t="s">
        <v>4106</v>
      </c>
      <c r="U10746">
        <v>3</v>
      </c>
      <c r="V10746">
        <v>0</v>
      </c>
      <c r="W10746">
        <v>22084.38</v>
      </c>
      <c r="X10746">
        <v>10489.89</v>
      </c>
      <c r="Y10746">
        <v>2913.86</v>
      </c>
      <c r="Z10746">
        <v>1104.22</v>
      </c>
    </row>
    <row r="10747" spans="2:30" x14ac:dyDescent="0.2">
      <c r="Q10747" s="10">
        <v>51</v>
      </c>
      <c r="R10747" t="s">
        <v>4139</v>
      </c>
      <c r="S10747" t="s">
        <v>270</v>
      </c>
      <c r="T10747" t="s">
        <v>4106</v>
      </c>
      <c r="U10747">
        <v>3</v>
      </c>
      <c r="V10747">
        <v>0</v>
      </c>
      <c r="W10747">
        <v>22084.38</v>
      </c>
      <c r="X10747">
        <v>10489.89</v>
      </c>
      <c r="Y10747">
        <v>2913.86</v>
      </c>
      <c r="Z10747">
        <v>1104.22</v>
      </c>
    </row>
    <row r="10748" spans="2:30" x14ac:dyDescent="0.2">
      <c r="Q10748" s="10">
        <v>61</v>
      </c>
      <c r="R10748" t="s">
        <v>4139</v>
      </c>
      <c r="S10748" t="s">
        <v>270</v>
      </c>
      <c r="T10748" t="s">
        <v>4106</v>
      </c>
      <c r="U10748">
        <v>3</v>
      </c>
      <c r="V10748">
        <v>0</v>
      </c>
      <c r="W10748">
        <v>22084.38</v>
      </c>
      <c r="X10748">
        <v>10489.89</v>
      </c>
      <c r="Y10748">
        <v>2913.86</v>
      </c>
      <c r="Z10748">
        <v>1104.22</v>
      </c>
    </row>
    <row r="10749" spans="2:30" x14ac:dyDescent="0.2">
      <c r="Q10749" s="10">
        <v>71</v>
      </c>
      <c r="R10749" t="s">
        <v>4139</v>
      </c>
      <c r="S10749" t="s">
        <v>270</v>
      </c>
      <c r="T10749" t="s">
        <v>4106</v>
      </c>
      <c r="U10749">
        <v>3</v>
      </c>
      <c r="V10749">
        <v>0</v>
      </c>
      <c r="W10749">
        <v>22084.38</v>
      </c>
      <c r="X10749">
        <v>10489.89</v>
      </c>
      <c r="Y10749">
        <v>2913.86</v>
      </c>
      <c r="Z10749">
        <v>1104.22</v>
      </c>
    </row>
    <row r="10750" spans="2:30" x14ac:dyDescent="0.2">
      <c r="Q10750" s="10">
        <v>81</v>
      </c>
      <c r="R10750" t="s">
        <v>4139</v>
      </c>
      <c r="S10750" t="s">
        <v>270</v>
      </c>
      <c r="T10750" t="s">
        <v>4106</v>
      </c>
      <c r="U10750">
        <v>3</v>
      </c>
      <c r="V10750">
        <v>0</v>
      </c>
      <c r="W10750">
        <v>22084.38</v>
      </c>
      <c r="X10750">
        <v>10489.89</v>
      </c>
      <c r="Y10750">
        <v>2913.86</v>
      </c>
      <c r="Z10750">
        <v>1104.22</v>
      </c>
    </row>
    <row r="10751" spans="2:30" x14ac:dyDescent="0.2">
      <c r="B10751">
        <v>32000</v>
      </c>
      <c r="D10751" t="s">
        <v>4009</v>
      </c>
      <c r="E10751" t="s">
        <v>1372</v>
      </c>
      <c r="I10751" t="s">
        <v>1450</v>
      </c>
      <c r="J10751" t="s">
        <v>27</v>
      </c>
      <c r="K10751" t="s">
        <v>255</v>
      </c>
      <c r="L10751" t="s">
        <v>4224</v>
      </c>
      <c r="M10751" t="s">
        <v>210</v>
      </c>
      <c r="N10751" t="s">
        <v>4009</v>
      </c>
      <c r="O10751" t="s">
        <v>4179</v>
      </c>
      <c r="Q10751">
        <v>21</v>
      </c>
      <c r="R10751" t="s">
        <v>4139</v>
      </c>
      <c r="S10751" t="s">
        <v>270</v>
      </c>
      <c r="T10751" t="s">
        <v>4106</v>
      </c>
      <c r="U10751">
        <v>3</v>
      </c>
      <c r="V10751">
        <v>0</v>
      </c>
      <c r="W10751">
        <f t="shared" ref="W10751:Z11444" si="25">+ROUND(AA10751*6.40127,2)</f>
        <v>22084.38</v>
      </c>
      <c r="X10751">
        <f t="shared" si="25"/>
        <v>10489.89</v>
      </c>
      <c r="Y10751">
        <f t="shared" si="25"/>
        <v>2913.86</v>
      </c>
      <c r="Z10751">
        <f t="shared" si="24"/>
        <v>1104.22</v>
      </c>
      <c r="AA10751">
        <v>3450</v>
      </c>
      <c r="AB10751">
        <v>1638.72</v>
      </c>
      <c r="AC10751">
        <v>455.20000000000005</v>
      </c>
      <c r="AD10751">
        <v>172.5</v>
      </c>
    </row>
    <row r="10752" spans="2:30" x14ac:dyDescent="0.2">
      <c r="Q10752" s="9">
        <v>3</v>
      </c>
      <c r="R10752" t="s">
        <v>4139</v>
      </c>
      <c r="S10752" t="s">
        <v>270</v>
      </c>
      <c r="T10752" t="s">
        <v>4106</v>
      </c>
      <c r="U10752">
        <v>3</v>
      </c>
      <c r="V10752">
        <v>0</v>
      </c>
      <c r="W10752">
        <v>22084.38</v>
      </c>
      <c r="X10752">
        <v>10489.89</v>
      </c>
      <c r="Y10752">
        <v>2913.86</v>
      </c>
      <c r="Z10752">
        <v>1104.22</v>
      </c>
    </row>
    <row r="10753" spans="2:30" x14ac:dyDescent="0.2">
      <c r="Q10753" s="10">
        <v>11</v>
      </c>
      <c r="R10753" t="s">
        <v>4139</v>
      </c>
      <c r="S10753" t="s">
        <v>270</v>
      </c>
      <c r="T10753" t="s">
        <v>4106</v>
      </c>
      <c r="U10753">
        <v>3</v>
      </c>
      <c r="V10753">
        <v>0</v>
      </c>
      <c r="W10753">
        <v>22084.38</v>
      </c>
      <c r="X10753">
        <v>10489.89</v>
      </c>
      <c r="Y10753">
        <v>2913.86</v>
      </c>
      <c r="Z10753">
        <v>1104.22</v>
      </c>
    </row>
    <row r="10754" spans="2:30" x14ac:dyDescent="0.2">
      <c r="Q10754" s="10">
        <v>27</v>
      </c>
      <c r="R10754" t="s">
        <v>4139</v>
      </c>
      <c r="S10754" t="s">
        <v>270</v>
      </c>
      <c r="T10754" t="s">
        <v>4106</v>
      </c>
      <c r="U10754">
        <v>3</v>
      </c>
      <c r="V10754">
        <v>0</v>
      </c>
      <c r="W10754">
        <v>22084.38</v>
      </c>
      <c r="X10754">
        <v>10489.89</v>
      </c>
      <c r="Y10754">
        <v>2913.86</v>
      </c>
      <c r="Z10754">
        <v>1104.22</v>
      </c>
    </row>
    <row r="10755" spans="2:30" x14ac:dyDescent="0.2">
      <c r="Q10755" s="10">
        <v>31</v>
      </c>
      <c r="R10755" t="s">
        <v>4139</v>
      </c>
      <c r="S10755" t="s">
        <v>270</v>
      </c>
      <c r="T10755" t="s">
        <v>4106</v>
      </c>
      <c r="U10755">
        <v>3</v>
      </c>
      <c r="V10755">
        <v>0</v>
      </c>
      <c r="W10755">
        <v>22084.38</v>
      </c>
      <c r="X10755">
        <v>10489.89</v>
      </c>
      <c r="Y10755">
        <v>2913.86</v>
      </c>
      <c r="Z10755">
        <v>1104.22</v>
      </c>
    </row>
    <row r="10756" spans="2:30" x14ac:dyDescent="0.2">
      <c r="Q10756" s="10">
        <v>41</v>
      </c>
      <c r="R10756" t="s">
        <v>4139</v>
      </c>
      <c r="S10756" t="s">
        <v>270</v>
      </c>
      <c r="T10756" t="s">
        <v>4106</v>
      </c>
      <c r="U10756">
        <v>3</v>
      </c>
      <c r="V10756">
        <v>0</v>
      </c>
      <c r="W10756">
        <v>22084.38</v>
      </c>
      <c r="X10756">
        <v>10489.89</v>
      </c>
      <c r="Y10756">
        <v>2913.86</v>
      </c>
      <c r="Z10756">
        <v>1104.22</v>
      </c>
    </row>
    <row r="10757" spans="2:30" x14ac:dyDescent="0.2">
      <c r="Q10757" s="10">
        <v>47</v>
      </c>
      <c r="R10757" t="s">
        <v>4139</v>
      </c>
      <c r="S10757" t="s">
        <v>270</v>
      </c>
      <c r="T10757" t="s">
        <v>4106</v>
      </c>
      <c r="U10757">
        <v>3</v>
      </c>
      <c r="V10757">
        <v>0</v>
      </c>
      <c r="W10757">
        <v>22084.38</v>
      </c>
      <c r="X10757">
        <v>10489.89</v>
      </c>
      <c r="Y10757">
        <v>2913.86</v>
      </c>
      <c r="Z10757">
        <v>1104.22</v>
      </c>
    </row>
    <row r="10758" spans="2:30" x14ac:dyDescent="0.2">
      <c r="Q10758" s="10">
        <v>51</v>
      </c>
      <c r="R10758" t="s">
        <v>4139</v>
      </c>
      <c r="S10758" t="s">
        <v>270</v>
      </c>
      <c r="T10758" t="s">
        <v>4106</v>
      </c>
      <c r="U10758">
        <v>3</v>
      </c>
      <c r="V10758">
        <v>0</v>
      </c>
      <c r="W10758">
        <v>22084.38</v>
      </c>
      <c r="X10758">
        <v>10489.89</v>
      </c>
      <c r="Y10758">
        <v>2913.86</v>
      </c>
      <c r="Z10758">
        <v>1104.22</v>
      </c>
    </row>
    <row r="10759" spans="2:30" x14ac:dyDescent="0.2">
      <c r="Q10759" s="10">
        <v>61</v>
      </c>
      <c r="R10759" t="s">
        <v>4139</v>
      </c>
      <c r="S10759" t="s">
        <v>270</v>
      </c>
      <c r="T10759" t="s">
        <v>4106</v>
      </c>
      <c r="U10759">
        <v>3</v>
      </c>
      <c r="V10759">
        <v>0</v>
      </c>
      <c r="W10759">
        <v>22084.38</v>
      </c>
      <c r="X10759">
        <v>10489.89</v>
      </c>
      <c r="Y10759">
        <v>2913.86</v>
      </c>
      <c r="Z10759">
        <v>1104.22</v>
      </c>
    </row>
    <row r="10760" spans="2:30" x14ac:dyDescent="0.2">
      <c r="Q10760" s="10">
        <v>71</v>
      </c>
      <c r="R10760" t="s">
        <v>4139</v>
      </c>
      <c r="S10760" t="s">
        <v>270</v>
      </c>
      <c r="T10760" t="s">
        <v>4106</v>
      </c>
      <c r="U10760">
        <v>3</v>
      </c>
      <c r="V10760">
        <v>0</v>
      </c>
      <c r="W10760">
        <v>22084.38</v>
      </c>
      <c r="X10760">
        <v>10489.89</v>
      </c>
      <c r="Y10760">
        <v>2913.86</v>
      </c>
      <c r="Z10760">
        <v>1104.22</v>
      </c>
    </row>
    <row r="10761" spans="2:30" x14ac:dyDescent="0.2">
      <c r="Q10761" s="10">
        <v>81</v>
      </c>
      <c r="R10761" t="s">
        <v>4139</v>
      </c>
      <c r="S10761" t="s">
        <v>270</v>
      </c>
      <c r="T10761" t="s">
        <v>4106</v>
      </c>
      <c r="U10761">
        <v>3</v>
      </c>
      <c r="V10761">
        <v>0</v>
      </c>
      <c r="W10761">
        <v>22084.38</v>
      </c>
      <c r="X10761">
        <v>10489.89</v>
      </c>
      <c r="Y10761">
        <v>2913.86</v>
      </c>
      <c r="Z10761">
        <v>1104.22</v>
      </c>
    </row>
    <row r="10762" spans="2:30" x14ac:dyDescent="0.2">
      <c r="B10762">
        <v>32000</v>
      </c>
      <c r="D10762" t="s">
        <v>4009</v>
      </c>
      <c r="E10762" t="s">
        <v>1372</v>
      </c>
      <c r="I10762" t="s">
        <v>1451</v>
      </c>
      <c r="J10762" t="s">
        <v>27</v>
      </c>
      <c r="K10762" t="s">
        <v>255</v>
      </c>
      <c r="L10762" t="s">
        <v>4224</v>
      </c>
      <c r="M10762" t="s">
        <v>210</v>
      </c>
      <c r="N10762" t="s">
        <v>4009</v>
      </c>
      <c r="O10762" t="s">
        <v>4179</v>
      </c>
      <c r="Q10762">
        <v>21</v>
      </c>
      <c r="R10762" t="s">
        <v>4139</v>
      </c>
      <c r="S10762" t="s">
        <v>270</v>
      </c>
      <c r="T10762" t="s">
        <v>4106</v>
      </c>
      <c r="U10762">
        <v>3</v>
      </c>
      <c r="V10762">
        <v>0</v>
      </c>
      <c r="W10762">
        <f t="shared" si="25"/>
        <v>22084.38</v>
      </c>
      <c r="X10762">
        <f t="shared" si="25"/>
        <v>10489.89</v>
      </c>
      <c r="Y10762">
        <f t="shared" si="25"/>
        <v>2913.86</v>
      </c>
      <c r="Z10762">
        <f t="shared" si="24"/>
        <v>1104.22</v>
      </c>
      <c r="AA10762">
        <v>3450</v>
      </c>
      <c r="AB10762">
        <v>1638.72</v>
      </c>
      <c r="AC10762">
        <v>455.20000000000005</v>
      </c>
      <c r="AD10762">
        <v>172.5</v>
      </c>
    </row>
    <row r="10763" spans="2:30" x14ac:dyDescent="0.2">
      <c r="Q10763" s="9">
        <v>3</v>
      </c>
      <c r="R10763" t="s">
        <v>4139</v>
      </c>
      <c r="S10763" t="s">
        <v>270</v>
      </c>
      <c r="T10763" t="s">
        <v>4106</v>
      </c>
      <c r="U10763">
        <v>3</v>
      </c>
      <c r="V10763">
        <v>0</v>
      </c>
      <c r="W10763">
        <v>22084.38</v>
      </c>
      <c r="X10763">
        <v>10489.89</v>
      </c>
      <c r="Y10763">
        <v>2913.86</v>
      </c>
      <c r="Z10763">
        <v>1104.22</v>
      </c>
    </row>
    <row r="10764" spans="2:30" x14ac:dyDescent="0.2">
      <c r="Q10764" s="10">
        <v>11</v>
      </c>
      <c r="R10764" t="s">
        <v>4139</v>
      </c>
      <c r="S10764" t="s">
        <v>270</v>
      </c>
      <c r="T10764" t="s">
        <v>4106</v>
      </c>
      <c r="U10764">
        <v>3</v>
      </c>
      <c r="V10764">
        <v>0</v>
      </c>
      <c r="W10764">
        <v>22084.38</v>
      </c>
      <c r="X10764">
        <v>10489.89</v>
      </c>
      <c r="Y10764">
        <v>2913.86</v>
      </c>
      <c r="Z10764">
        <v>1104.22</v>
      </c>
    </row>
    <row r="10765" spans="2:30" x14ac:dyDescent="0.2">
      <c r="Q10765" s="10">
        <v>27</v>
      </c>
      <c r="R10765" t="s">
        <v>4139</v>
      </c>
      <c r="S10765" t="s">
        <v>270</v>
      </c>
      <c r="T10765" t="s">
        <v>4106</v>
      </c>
      <c r="U10765">
        <v>3</v>
      </c>
      <c r="V10765">
        <v>0</v>
      </c>
      <c r="W10765">
        <v>22084.38</v>
      </c>
      <c r="X10765">
        <v>10489.89</v>
      </c>
      <c r="Y10765">
        <v>2913.86</v>
      </c>
      <c r="Z10765">
        <v>1104.22</v>
      </c>
    </row>
    <row r="10766" spans="2:30" x14ac:dyDescent="0.2">
      <c r="Q10766" s="10">
        <v>31</v>
      </c>
      <c r="R10766" t="s">
        <v>4139</v>
      </c>
      <c r="S10766" t="s">
        <v>270</v>
      </c>
      <c r="T10766" t="s">
        <v>4106</v>
      </c>
      <c r="U10766">
        <v>3</v>
      </c>
      <c r="V10766">
        <v>0</v>
      </c>
      <c r="W10766">
        <v>22084.38</v>
      </c>
      <c r="X10766">
        <v>10489.89</v>
      </c>
      <c r="Y10766">
        <v>2913.86</v>
      </c>
      <c r="Z10766">
        <v>1104.22</v>
      </c>
    </row>
    <row r="10767" spans="2:30" x14ac:dyDescent="0.2">
      <c r="Q10767" s="10">
        <v>41</v>
      </c>
      <c r="R10767" t="s">
        <v>4139</v>
      </c>
      <c r="S10767" t="s">
        <v>270</v>
      </c>
      <c r="T10767" t="s">
        <v>4106</v>
      </c>
      <c r="U10767">
        <v>3</v>
      </c>
      <c r="V10767">
        <v>0</v>
      </c>
      <c r="W10767">
        <v>22084.38</v>
      </c>
      <c r="X10767">
        <v>10489.89</v>
      </c>
      <c r="Y10767">
        <v>2913.86</v>
      </c>
      <c r="Z10767">
        <v>1104.22</v>
      </c>
    </row>
    <row r="10768" spans="2:30" x14ac:dyDescent="0.2">
      <c r="Q10768" s="10">
        <v>47</v>
      </c>
      <c r="R10768" t="s">
        <v>4139</v>
      </c>
      <c r="S10768" t="s">
        <v>270</v>
      </c>
      <c r="T10768" t="s">
        <v>4106</v>
      </c>
      <c r="U10768">
        <v>3</v>
      </c>
      <c r="V10768">
        <v>0</v>
      </c>
      <c r="W10768">
        <v>22084.38</v>
      </c>
      <c r="X10768">
        <v>10489.89</v>
      </c>
      <c r="Y10768">
        <v>2913.86</v>
      </c>
      <c r="Z10768">
        <v>1104.22</v>
      </c>
    </row>
    <row r="10769" spans="2:30" x14ac:dyDescent="0.2">
      <c r="Q10769" s="10">
        <v>51</v>
      </c>
      <c r="R10769" t="s">
        <v>4139</v>
      </c>
      <c r="S10769" t="s">
        <v>270</v>
      </c>
      <c r="T10769" t="s">
        <v>4106</v>
      </c>
      <c r="U10769">
        <v>3</v>
      </c>
      <c r="V10769">
        <v>0</v>
      </c>
      <c r="W10769">
        <v>22084.38</v>
      </c>
      <c r="X10769">
        <v>10489.89</v>
      </c>
      <c r="Y10769">
        <v>2913.86</v>
      </c>
      <c r="Z10769">
        <v>1104.22</v>
      </c>
    </row>
    <row r="10770" spans="2:30" x14ac:dyDescent="0.2">
      <c r="Q10770" s="10">
        <v>61</v>
      </c>
      <c r="R10770" t="s">
        <v>4139</v>
      </c>
      <c r="S10770" t="s">
        <v>270</v>
      </c>
      <c r="T10770" t="s">
        <v>4106</v>
      </c>
      <c r="U10770">
        <v>3</v>
      </c>
      <c r="V10770">
        <v>0</v>
      </c>
      <c r="W10770">
        <v>22084.38</v>
      </c>
      <c r="X10770">
        <v>10489.89</v>
      </c>
      <c r="Y10770">
        <v>2913.86</v>
      </c>
      <c r="Z10770">
        <v>1104.22</v>
      </c>
    </row>
    <row r="10771" spans="2:30" x14ac:dyDescent="0.2">
      <c r="Q10771" s="10">
        <v>71</v>
      </c>
      <c r="R10771" t="s">
        <v>4139</v>
      </c>
      <c r="S10771" t="s">
        <v>270</v>
      </c>
      <c r="T10771" t="s">
        <v>4106</v>
      </c>
      <c r="U10771">
        <v>3</v>
      </c>
      <c r="V10771">
        <v>0</v>
      </c>
      <c r="W10771">
        <v>22084.38</v>
      </c>
      <c r="X10771">
        <v>10489.89</v>
      </c>
      <c r="Y10771">
        <v>2913.86</v>
      </c>
      <c r="Z10771">
        <v>1104.22</v>
      </c>
    </row>
    <row r="10772" spans="2:30" x14ac:dyDescent="0.2">
      <c r="Q10772" s="10">
        <v>81</v>
      </c>
      <c r="R10772" t="s">
        <v>4139</v>
      </c>
      <c r="S10772" t="s">
        <v>270</v>
      </c>
      <c r="T10772" t="s">
        <v>4106</v>
      </c>
      <c r="U10772">
        <v>3</v>
      </c>
      <c r="V10772">
        <v>0</v>
      </c>
      <c r="W10772">
        <v>22084.38</v>
      </c>
      <c r="X10772">
        <v>10489.89</v>
      </c>
      <c r="Y10772">
        <v>2913.86</v>
      </c>
      <c r="Z10772">
        <v>1104.22</v>
      </c>
    </row>
    <row r="10773" spans="2:30" x14ac:dyDescent="0.2">
      <c r="B10773">
        <v>32000</v>
      </c>
      <c r="D10773" t="s">
        <v>4009</v>
      </c>
      <c r="E10773" t="s">
        <v>1372</v>
      </c>
      <c r="I10773" t="s">
        <v>1452</v>
      </c>
      <c r="J10773" t="s">
        <v>27</v>
      </c>
      <c r="K10773" t="s">
        <v>255</v>
      </c>
      <c r="L10773" t="s">
        <v>4224</v>
      </c>
      <c r="M10773" t="s">
        <v>210</v>
      </c>
      <c r="N10773" t="s">
        <v>4009</v>
      </c>
      <c r="O10773" t="s">
        <v>4179</v>
      </c>
      <c r="Q10773">
        <v>21</v>
      </c>
      <c r="R10773" t="s">
        <v>4139</v>
      </c>
      <c r="S10773" t="s">
        <v>270</v>
      </c>
      <c r="T10773" t="s">
        <v>4106</v>
      </c>
      <c r="U10773">
        <v>3</v>
      </c>
      <c r="V10773">
        <v>0</v>
      </c>
      <c r="W10773">
        <f t="shared" si="25"/>
        <v>22084.38</v>
      </c>
      <c r="X10773">
        <f t="shared" si="25"/>
        <v>10489.89</v>
      </c>
      <c r="Y10773">
        <f t="shared" si="25"/>
        <v>2913.86</v>
      </c>
      <c r="Z10773">
        <f t="shared" si="24"/>
        <v>1104.22</v>
      </c>
      <c r="AA10773">
        <v>3450</v>
      </c>
      <c r="AB10773">
        <v>1638.72</v>
      </c>
      <c r="AC10773">
        <v>455.20000000000005</v>
      </c>
      <c r="AD10773">
        <v>172.5</v>
      </c>
    </row>
    <row r="10774" spans="2:30" x14ac:dyDescent="0.2">
      <c r="Q10774" s="9">
        <v>3</v>
      </c>
      <c r="R10774" t="s">
        <v>4139</v>
      </c>
      <c r="S10774" t="s">
        <v>270</v>
      </c>
      <c r="T10774" t="s">
        <v>4106</v>
      </c>
      <c r="U10774">
        <v>3</v>
      </c>
      <c r="V10774">
        <v>0</v>
      </c>
      <c r="W10774">
        <v>22084.38</v>
      </c>
      <c r="X10774">
        <v>10489.89</v>
      </c>
      <c r="Y10774">
        <v>2913.86</v>
      </c>
      <c r="Z10774">
        <v>1104.22</v>
      </c>
    </row>
    <row r="10775" spans="2:30" x14ac:dyDescent="0.2">
      <c r="Q10775" s="10">
        <v>11</v>
      </c>
      <c r="R10775" t="s">
        <v>4139</v>
      </c>
      <c r="S10775" t="s">
        <v>270</v>
      </c>
      <c r="T10775" t="s">
        <v>4106</v>
      </c>
      <c r="U10775">
        <v>3</v>
      </c>
      <c r="V10775">
        <v>0</v>
      </c>
      <c r="W10775">
        <v>22084.38</v>
      </c>
      <c r="X10775">
        <v>10489.89</v>
      </c>
      <c r="Y10775">
        <v>2913.86</v>
      </c>
      <c r="Z10775">
        <v>1104.22</v>
      </c>
    </row>
    <row r="10776" spans="2:30" x14ac:dyDescent="0.2">
      <c r="Q10776" s="10">
        <v>27</v>
      </c>
      <c r="R10776" t="s">
        <v>4139</v>
      </c>
      <c r="S10776" t="s">
        <v>270</v>
      </c>
      <c r="T10776" t="s">
        <v>4106</v>
      </c>
      <c r="U10776">
        <v>3</v>
      </c>
      <c r="V10776">
        <v>0</v>
      </c>
      <c r="W10776">
        <v>22084.38</v>
      </c>
      <c r="X10776">
        <v>10489.89</v>
      </c>
      <c r="Y10776">
        <v>2913.86</v>
      </c>
      <c r="Z10776">
        <v>1104.22</v>
      </c>
    </row>
    <row r="10777" spans="2:30" x14ac:dyDescent="0.2">
      <c r="Q10777" s="10">
        <v>31</v>
      </c>
      <c r="R10777" t="s">
        <v>4139</v>
      </c>
      <c r="S10777" t="s">
        <v>270</v>
      </c>
      <c r="T10777" t="s">
        <v>4106</v>
      </c>
      <c r="U10777">
        <v>3</v>
      </c>
      <c r="V10777">
        <v>0</v>
      </c>
      <c r="W10777">
        <v>22084.38</v>
      </c>
      <c r="X10777">
        <v>10489.89</v>
      </c>
      <c r="Y10777">
        <v>2913.86</v>
      </c>
      <c r="Z10777">
        <v>1104.22</v>
      </c>
    </row>
    <row r="10778" spans="2:30" x14ac:dyDescent="0.2">
      <c r="Q10778" s="10">
        <v>41</v>
      </c>
      <c r="R10778" t="s">
        <v>4139</v>
      </c>
      <c r="S10778" t="s">
        <v>270</v>
      </c>
      <c r="T10778" t="s">
        <v>4106</v>
      </c>
      <c r="U10778">
        <v>3</v>
      </c>
      <c r="V10778">
        <v>0</v>
      </c>
      <c r="W10778">
        <v>22084.38</v>
      </c>
      <c r="X10778">
        <v>10489.89</v>
      </c>
      <c r="Y10778">
        <v>2913.86</v>
      </c>
      <c r="Z10778">
        <v>1104.22</v>
      </c>
    </row>
    <row r="10779" spans="2:30" x14ac:dyDescent="0.2">
      <c r="Q10779" s="10">
        <v>47</v>
      </c>
      <c r="R10779" t="s">
        <v>4139</v>
      </c>
      <c r="S10779" t="s">
        <v>270</v>
      </c>
      <c r="T10779" t="s">
        <v>4106</v>
      </c>
      <c r="U10779">
        <v>3</v>
      </c>
      <c r="V10779">
        <v>0</v>
      </c>
      <c r="W10779">
        <v>22084.38</v>
      </c>
      <c r="X10779">
        <v>10489.89</v>
      </c>
      <c r="Y10779">
        <v>2913.86</v>
      </c>
      <c r="Z10779">
        <v>1104.22</v>
      </c>
    </row>
    <row r="10780" spans="2:30" x14ac:dyDescent="0.2">
      <c r="Q10780" s="10">
        <v>51</v>
      </c>
      <c r="R10780" t="s">
        <v>4139</v>
      </c>
      <c r="S10780" t="s">
        <v>270</v>
      </c>
      <c r="T10780" t="s">
        <v>4106</v>
      </c>
      <c r="U10780">
        <v>3</v>
      </c>
      <c r="V10780">
        <v>0</v>
      </c>
      <c r="W10780">
        <v>22084.38</v>
      </c>
      <c r="X10780">
        <v>10489.89</v>
      </c>
      <c r="Y10780">
        <v>2913.86</v>
      </c>
      <c r="Z10780">
        <v>1104.22</v>
      </c>
    </row>
    <row r="10781" spans="2:30" x14ac:dyDescent="0.2">
      <c r="Q10781" s="10">
        <v>61</v>
      </c>
      <c r="R10781" t="s">
        <v>4139</v>
      </c>
      <c r="S10781" t="s">
        <v>270</v>
      </c>
      <c r="T10781" t="s">
        <v>4106</v>
      </c>
      <c r="U10781">
        <v>3</v>
      </c>
      <c r="V10781">
        <v>0</v>
      </c>
      <c r="W10781">
        <v>22084.38</v>
      </c>
      <c r="X10781">
        <v>10489.89</v>
      </c>
      <c r="Y10781">
        <v>2913.86</v>
      </c>
      <c r="Z10781">
        <v>1104.22</v>
      </c>
    </row>
    <row r="10782" spans="2:30" x14ac:dyDescent="0.2">
      <c r="Q10782" s="10">
        <v>71</v>
      </c>
      <c r="R10782" t="s">
        <v>4139</v>
      </c>
      <c r="S10782" t="s">
        <v>270</v>
      </c>
      <c r="T10782" t="s">
        <v>4106</v>
      </c>
      <c r="U10782">
        <v>3</v>
      </c>
      <c r="V10782">
        <v>0</v>
      </c>
      <c r="W10782">
        <v>22084.38</v>
      </c>
      <c r="X10782">
        <v>10489.89</v>
      </c>
      <c r="Y10782">
        <v>2913.86</v>
      </c>
      <c r="Z10782">
        <v>1104.22</v>
      </c>
    </row>
    <row r="10783" spans="2:30" x14ac:dyDescent="0.2">
      <c r="Q10783" s="10">
        <v>81</v>
      </c>
      <c r="R10783" t="s">
        <v>4139</v>
      </c>
      <c r="S10783" t="s">
        <v>270</v>
      </c>
      <c r="T10783" t="s">
        <v>4106</v>
      </c>
      <c r="U10783">
        <v>3</v>
      </c>
      <c r="V10783">
        <v>0</v>
      </c>
      <c r="W10783">
        <v>22084.38</v>
      </c>
      <c r="X10783">
        <v>10489.89</v>
      </c>
      <c r="Y10783">
        <v>2913.86</v>
      </c>
      <c r="Z10783">
        <v>1104.22</v>
      </c>
    </row>
    <row r="10784" spans="2:30" x14ac:dyDescent="0.2">
      <c r="B10784">
        <v>32000</v>
      </c>
      <c r="D10784" t="s">
        <v>4009</v>
      </c>
      <c r="E10784" t="s">
        <v>1372</v>
      </c>
      <c r="I10784" t="s">
        <v>1453</v>
      </c>
      <c r="J10784" t="s">
        <v>27</v>
      </c>
      <c r="K10784" t="s">
        <v>255</v>
      </c>
      <c r="L10784" t="s">
        <v>4224</v>
      </c>
      <c r="M10784" t="s">
        <v>210</v>
      </c>
      <c r="N10784" t="s">
        <v>4009</v>
      </c>
      <c r="O10784" t="s">
        <v>4179</v>
      </c>
      <c r="Q10784">
        <v>21</v>
      </c>
      <c r="R10784" t="s">
        <v>4139</v>
      </c>
      <c r="S10784" t="s">
        <v>270</v>
      </c>
      <c r="T10784" t="s">
        <v>4106</v>
      </c>
      <c r="U10784">
        <v>3</v>
      </c>
      <c r="V10784">
        <v>0</v>
      </c>
      <c r="W10784">
        <f t="shared" si="25"/>
        <v>22084.38</v>
      </c>
      <c r="X10784">
        <f t="shared" si="25"/>
        <v>10489.89</v>
      </c>
      <c r="Y10784">
        <f t="shared" si="25"/>
        <v>2913.86</v>
      </c>
      <c r="Z10784">
        <f t="shared" si="24"/>
        <v>1104.22</v>
      </c>
      <c r="AA10784">
        <v>3450</v>
      </c>
      <c r="AB10784">
        <v>1638.72</v>
      </c>
      <c r="AC10784">
        <v>455.20000000000005</v>
      </c>
      <c r="AD10784">
        <v>172.5</v>
      </c>
    </row>
    <row r="10785" spans="2:30" x14ac:dyDescent="0.2">
      <c r="Q10785" s="9">
        <v>3</v>
      </c>
      <c r="R10785" t="s">
        <v>4139</v>
      </c>
      <c r="S10785" t="s">
        <v>270</v>
      </c>
      <c r="T10785" t="s">
        <v>4106</v>
      </c>
      <c r="U10785">
        <v>3</v>
      </c>
      <c r="V10785">
        <v>0</v>
      </c>
      <c r="W10785">
        <v>22084.38</v>
      </c>
      <c r="X10785">
        <v>10489.89</v>
      </c>
      <c r="Y10785">
        <v>2913.86</v>
      </c>
      <c r="Z10785">
        <v>1104.22</v>
      </c>
    </row>
    <row r="10786" spans="2:30" x14ac:dyDescent="0.2">
      <c r="Q10786" s="10">
        <v>11</v>
      </c>
      <c r="R10786" t="s">
        <v>4139</v>
      </c>
      <c r="S10786" t="s">
        <v>270</v>
      </c>
      <c r="T10786" t="s">
        <v>4106</v>
      </c>
      <c r="U10786">
        <v>3</v>
      </c>
      <c r="V10786">
        <v>0</v>
      </c>
      <c r="W10786">
        <v>22084.38</v>
      </c>
      <c r="X10786">
        <v>10489.89</v>
      </c>
      <c r="Y10786">
        <v>2913.86</v>
      </c>
      <c r="Z10786">
        <v>1104.22</v>
      </c>
    </row>
    <row r="10787" spans="2:30" x14ac:dyDescent="0.2">
      <c r="Q10787" s="10">
        <v>27</v>
      </c>
      <c r="R10787" t="s">
        <v>4139</v>
      </c>
      <c r="S10787" t="s">
        <v>270</v>
      </c>
      <c r="T10787" t="s">
        <v>4106</v>
      </c>
      <c r="U10787">
        <v>3</v>
      </c>
      <c r="V10787">
        <v>0</v>
      </c>
      <c r="W10787">
        <v>22084.38</v>
      </c>
      <c r="X10787">
        <v>10489.89</v>
      </c>
      <c r="Y10787">
        <v>2913.86</v>
      </c>
      <c r="Z10787">
        <v>1104.22</v>
      </c>
    </row>
    <row r="10788" spans="2:30" x14ac:dyDescent="0.2">
      <c r="Q10788" s="10">
        <v>31</v>
      </c>
      <c r="R10788" t="s">
        <v>4139</v>
      </c>
      <c r="S10788" t="s">
        <v>270</v>
      </c>
      <c r="T10788" t="s">
        <v>4106</v>
      </c>
      <c r="U10788">
        <v>3</v>
      </c>
      <c r="V10788">
        <v>0</v>
      </c>
      <c r="W10788">
        <v>22084.38</v>
      </c>
      <c r="X10788">
        <v>10489.89</v>
      </c>
      <c r="Y10788">
        <v>2913.86</v>
      </c>
      <c r="Z10788">
        <v>1104.22</v>
      </c>
    </row>
    <row r="10789" spans="2:30" x14ac:dyDescent="0.2">
      <c r="Q10789" s="10">
        <v>41</v>
      </c>
      <c r="R10789" t="s">
        <v>4139</v>
      </c>
      <c r="S10789" t="s">
        <v>270</v>
      </c>
      <c r="T10789" t="s">
        <v>4106</v>
      </c>
      <c r="U10789">
        <v>3</v>
      </c>
      <c r="V10789">
        <v>0</v>
      </c>
      <c r="W10789">
        <v>22084.38</v>
      </c>
      <c r="X10789">
        <v>10489.89</v>
      </c>
      <c r="Y10789">
        <v>2913.86</v>
      </c>
      <c r="Z10789">
        <v>1104.22</v>
      </c>
    </row>
    <row r="10790" spans="2:30" x14ac:dyDescent="0.2">
      <c r="Q10790" s="10">
        <v>47</v>
      </c>
      <c r="R10790" t="s">
        <v>4139</v>
      </c>
      <c r="S10790" t="s">
        <v>270</v>
      </c>
      <c r="T10790" t="s">
        <v>4106</v>
      </c>
      <c r="U10790">
        <v>3</v>
      </c>
      <c r="V10790">
        <v>0</v>
      </c>
      <c r="W10790">
        <v>22084.38</v>
      </c>
      <c r="X10790">
        <v>10489.89</v>
      </c>
      <c r="Y10790">
        <v>2913.86</v>
      </c>
      <c r="Z10790">
        <v>1104.22</v>
      </c>
    </row>
    <row r="10791" spans="2:30" x14ac:dyDescent="0.2">
      <c r="Q10791" s="10">
        <v>51</v>
      </c>
      <c r="R10791" t="s">
        <v>4139</v>
      </c>
      <c r="S10791" t="s">
        <v>270</v>
      </c>
      <c r="T10791" t="s">
        <v>4106</v>
      </c>
      <c r="U10791">
        <v>3</v>
      </c>
      <c r="V10791">
        <v>0</v>
      </c>
      <c r="W10791">
        <v>22084.38</v>
      </c>
      <c r="X10791">
        <v>10489.89</v>
      </c>
      <c r="Y10791">
        <v>2913.86</v>
      </c>
      <c r="Z10791">
        <v>1104.22</v>
      </c>
    </row>
    <row r="10792" spans="2:30" x14ac:dyDescent="0.2">
      <c r="Q10792" s="10">
        <v>61</v>
      </c>
      <c r="R10792" t="s">
        <v>4139</v>
      </c>
      <c r="S10792" t="s">
        <v>270</v>
      </c>
      <c r="T10792" t="s">
        <v>4106</v>
      </c>
      <c r="U10792">
        <v>3</v>
      </c>
      <c r="V10792">
        <v>0</v>
      </c>
      <c r="W10792">
        <v>22084.38</v>
      </c>
      <c r="X10792">
        <v>10489.89</v>
      </c>
      <c r="Y10792">
        <v>2913.86</v>
      </c>
      <c r="Z10792">
        <v>1104.22</v>
      </c>
    </row>
    <row r="10793" spans="2:30" x14ac:dyDescent="0.2">
      <c r="Q10793" s="10">
        <v>71</v>
      </c>
      <c r="R10793" t="s">
        <v>4139</v>
      </c>
      <c r="S10793" t="s">
        <v>270</v>
      </c>
      <c r="T10793" t="s">
        <v>4106</v>
      </c>
      <c r="U10793">
        <v>3</v>
      </c>
      <c r="V10793">
        <v>0</v>
      </c>
      <c r="W10793">
        <v>22084.38</v>
      </c>
      <c r="X10793">
        <v>10489.89</v>
      </c>
      <c r="Y10793">
        <v>2913.86</v>
      </c>
      <c r="Z10793">
        <v>1104.22</v>
      </c>
    </row>
    <row r="10794" spans="2:30" x14ac:dyDescent="0.2">
      <c r="Q10794" s="10">
        <v>81</v>
      </c>
      <c r="R10794" t="s">
        <v>4139</v>
      </c>
      <c r="S10794" t="s">
        <v>270</v>
      </c>
      <c r="T10794" t="s">
        <v>4106</v>
      </c>
      <c r="U10794">
        <v>3</v>
      </c>
      <c r="V10794">
        <v>0</v>
      </c>
      <c r="W10794">
        <v>22084.38</v>
      </c>
      <c r="X10794">
        <v>10489.89</v>
      </c>
      <c r="Y10794">
        <v>2913.86</v>
      </c>
      <c r="Z10794">
        <v>1104.22</v>
      </c>
    </row>
    <row r="10795" spans="2:30" x14ac:dyDescent="0.2">
      <c r="B10795">
        <v>32000</v>
      </c>
      <c r="D10795" t="s">
        <v>4009</v>
      </c>
      <c r="E10795" t="s">
        <v>1372</v>
      </c>
      <c r="I10795" t="s">
        <v>1454</v>
      </c>
      <c r="J10795" t="s">
        <v>27</v>
      </c>
      <c r="K10795" t="s">
        <v>255</v>
      </c>
      <c r="L10795" t="s">
        <v>4224</v>
      </c>
      <c r="M10795" t="s">
        <v>210</v>
      </c>
      <c r="N10795" t="s">
        <v>4009</v>
      </c>
      <c r="O10795" t="s">
        <v>4179</v>
      </c>
      <c r="Q10795">
        <v>21</v>
      </c>
      <c r="R10795" t="s">
        <v>4139</v>
      </c>
      <c r="S10795" t="s">
        <v>270</v>
      </c>
      <c r="T10795" t="s">
        <v>4106</v>
      </c>
      <c r="U10795">
        <v>3</v>
      </c>
      <c r="V10795">
        <v>0</v>
      </c>
      <c r="W10795">
        <f t="shared" si="25"/>
        <v>22084.38</v>
      </c>
      <c r="X10795">
        <f t="shared" si="25"/>
        <v>10489.89</v>
      </c>
      <c r="Y10795">
        <f t="shared" si="25"/>
        <v>2913.86</v>
      </c>
      <c r="Z10795">
        <f t="shared" si="24"/>
        <v>1104.22</v>
      </c>
      <c r="AA10795">
        <v>3450</v>
      </c>
      <c r="AB10795">
        <v>1638.72</v>
      </c>
      <c r="AC10795">
        <v>455.20000000000005</v>
      </c>
      <c r="AD10795">
        <v>172.5</v>
      </c>
    </row>
    <row r="10796" spans="2:30" x14ac:dyDescent="0.2">
      <c r="Q10796" s="9">
        <v>3</v>
      </c>
      <c r="R10796" t="s">
        <v>4139</v>
      </c>
      <c r="S10796" t="s">
        <v>270</v>
      </c>
      <c r="T10796" t="s">
        <v>4106</v>
      </c>
      <c r="U10796">
        <v>3</v>
      </c>
      <c r="V10796">
        <v>0</v>
      </c>
      <c r="W10796">
        <v>22084.38</v>
      </c>
      <c r="X10796">
        <v>10489.89</v>
      </c>
      <c r="Y10796">
        <v>2913.86</v>
      </c>
      <c r="Z10796">
        <v>1104.22</v>
      </c>
    </row>
    <row r="10797" spans="2:30" x14ac:dyDescent="0.2">
      <c r="Q10797" s="10">
        <v>11</v>
      </c>
      <c r="R10797" t="s">
        <v>4139</v>
      </c>
      <c r="S10797" t="s">
        <v>270</v>
      </c>
      <c r="T10797" t="s">
        <v>4106</v>
      </c>
      <c r="U10797">
        <v>3</v>
      </c>
      <c r="V10797">
        <v>0</v>
      </c>
      <c r="W10797">
        <v>22084.38</v>
      </c>
      <c r="X10797">
        <v>10489.89</v>
      </c>
      <c r="Y10797">
        <v>2913.86</v>
      </c>
      <c r="Z10797">
        <v>1104.22</v>
      </c>
    </row>
    <row r="10798" spans="2:30" x14ac:dyDescent="0.2">
      <c r="Q10798" s="10">
        <v>27</v>
      </c>
      <c r="R10798" t="s">
        <v>4139</v>
      </c>
      <c r="S10798" t="s">
        <v>270</v>
      </c>
      <c r="T10798" t="s">
        <v>4106</v>
      </c>
      <c r="U10798">
        <v>3</v>
      </c>
      <c r="V10798">
        <v>0</v>
      </c>
      <c r="W10798">
        <v>22084.38</v>
      </c>
      <c r="X10798">
        <v>10489.89</v>
      </c>
      <c r="Y10798">
        <v>2913.86</v>
      </c>
      <c r="Z10798">
        <v>1104.22</v>
      </c>
    </row>
    <row r="10799" spans="2:30" x14ac:dyDescent="0.2">
      <c r="Q10799" s="10">
        <v>31</v>
      </c>
      <c r="R10799" t="s">
        <v>4139</v>
      </c>
      <c r="S10799" t="s">
        <v>270</v>
      </c>
      <c r="T10799" t="s">
        <v>4106</v>
      </c>
      <c r="U10799">
        <v>3</v>
      </c>
      <c r="V10799">
        <v>0</v>
      </c>
      <c r="W10799">
        <v>22084.38</v>
      </c>
      <c r="X10799">
        <v>10489.89</v>
      </c>
      <c r="Y10799">
        <v>2913.86</v>
      </c>
      <c r="Z10799">
        <v>1104.22</v>
      </c>
    </row>
    <row r="10800" spans="2:30" x14ac:dyDescent="0.2">
      <c r="Q10800" s="10">
        <v>41</v>
      </c>
      <c r="R10800" t="s">
        <v>4139</v>
      </c>
      <c r="S10800" t="s">
        <v>270</v>
      </c>
      <c r="T10800" t="s">
        <v>4106</v>
      </c>
      <c r="U10800">
        <v>3</v>
      </c>
      <c r="V10800">
        <v>0</v>
      </c>
      <c r="W10800">
        <v>22084.38</v>
      </c>
      <c r="X10800">
        <v>10489.89</v>
      </c>
      <c r="Y10800">
        <v>2913.86</v>
      </c>
      <c r="Z10800">
        <v>1104.22</v>
      </c>
    </row>
    <row r="10801" spans="2:30" x14ac:dyDescent="0.2">
      <c r="Q10801" s="10">
        <v>47</v>
      </c>
      <c r="R10801" t="s">
        <v>4139</v>
      </c>
      <c r="S10801" t="s">
        <v>270</v>
      </c>
      <c r="T10801" t="s">
        <v>4106</v>
      </c>
      <c r="U10801">
        <v>3</v>
      </c>
      <c r="V10801">
        <v>0</v>
      </c>
      <c r="W10801">
        <v>22084.38</v>
      </c>
      <c r="X10801">
        <v>10489.89</v>
      </c>
      <c r="Y10801">
        <v>2913.86</v>
      </c>
      <c r="Z10801">
        <v>1104.22</v>
      </c>
    </row>
    <row r="10802" spans="2:30" x14ac:dyDescent="0.2">
      <c r="Q10802" s="10">
        <v>51</v>
      </c>
      <c r="R10802" t="s">
        <v>4139</v>
      </c>
      <c r="S10802" t="s">
        <v>270</v>
      </c>
      <c r="T10802" t="s">
        <v>4106</v>
      </c>
      <c r="U10802">
        <v>3</v>
      </c>
      <c r="V10802">
        <v>0</v>
      </c>
      <c r="W10802">
        <v>22084.38</v>
      </c>
      <c r="X10802">
        <v>10489.89</v>
      </c>
      <c r="Y10802">
        <v>2913.86</v>
      </c>
      <c r="Z10802">
        <v>1104.22</v>
      </c>
    </row>
    <row r="10803" spans="2:30" x14ac:dyDescent="0.2">
      <c r="Q10803" s="10">
        <v>61</v>
      </c>
      <c r="R10803" t="s">
        <v>4139</v>
      </c>
      <c r="S10803" t="s">
        <v>270</v>
      </c>
      <c r="T10803" t="s">
        <v>4106</v>
      </c>
      <c r="U10803">
        <v>3</v>
      </c>
      <c r="V10803">
        <v>0</v>
      </c>
      <c r="W10803">
        <v>22084.38</v>
      </c>
      <c r="X10803">
        <v>10489.89</v>
      </c>
      <c r="Y10803">
        <v>2913.86</v>
      </c>
      <c r="Z10803">
        <v>1104.22</v>
      </c>
    </row>
    <row r="10804" spans="2:30" x14ac:dyDescent="0.2">
      <c r="Q10804" s="10">
        <v>71</v>
      </c>
      <c r="R10804" t="s">
        <v>4139</v>
      </c>
      <c r="S10804" t="s">
        <v>270</v>
      </c>
      <c r="T10804" t="s">
        <v>4106</v>
      </c>
      <c r="U10804">
        <v>3</v>
      </c>
      <c r="V10804">
        <v>0</v>
      </c>
      <c r="W10804">
        <v>22084.38</v>
      </c>
      <c r="X10804">
        <v>10489.89</v>
      </c>
      <c r="Y10804">
        <v>2913.86</v>
      </c>
      <c r="Z10804">
        <v>1104.22</v>
      </c>
    </row>
    <row r="10805" spans="2:30" x14ac:dyDescent="0.2">
      <c r="Q10805" s="10">
        <v>81</v>
      </c>
      <c r="R10805" t="s">
        <v>4139</v>
      </c>
      <c r="S10805" t="s">
        <v>270</v>
      </c>
      <c r="T10805" t="s">
        <v>4106</v>
      </c>
      <c r="U10805">
        <v>3</v>
      </c>
      <c r="V10805">
        <v>0</v>
      </c>
      <c r="W10805">
        <v>22084.38</v>
      </c>
      <c r="X10805">
        <v>10489.89</v>
      </c>
      <c r="Y10805">
        <v>2913.86</v>
      </c>
      <c r="Z10805">
        <v>1104.22</v>
      </c>
    </row>
    <row r="10806" spans="2:30" x14ac:dyDescent="0.2">
      <c r="B10806">
        <v>32000</v>
      </c>
      <c r="D10806" t="s">
        <v>4009</v>
      </c>
      <c r="E10806" t="s">
        <v>1372</v>
      </c>
      <c r="I10806" t="s">
        <v>1455</v>
      </c>
      <c r="J10806" t="s">
        <v>27</v>
      </c>
      <c r="K10806" t="s">
        <v>255</v>
      </c>
      <c r="L10806" t="s">
        <v>4224</v>
      </c>
      <c r="M10806" t="s">
        <v>210</v>
      </c>
      <c r="N10806" t="s">
        <v>4009</v>
      </c>
      <c r="O10806" t="s">
        <v>4179</v>
      </c>
      <c r="Q10806">
        <v>21</v>
      </c>
      <c r="R10806" t="s">
        <v>4139</v>
      </c>
      <c r="S10806" t="s">
        <v>270</v>
      </c>
      <c r="T10806" t="s">
        <v>4106</v>
      </c>
      <c r="U10806">
        <v>3</v>
      </c>
      <c r="V10806">
        <v>0</v>
      </c>
      <c r="W10806">
        <f t="shared" si="25"/>
        <v>22084.38</v>
      </c>
      <c r="X10806">
        <f t="shared" si="25"/>
        <v>10489.89</v>
      </c>
      <c r="Y10806">
        <f t="shared" si="25"/>
        <v>2913.86</v>
      </c>
      <c r="Z10806">
        <f t="shared" si="24"/>
        <v>1104.22</v>
      </c>
      <c r="AA10806">
        <v>3450</v>
      </c>
      <c r="AB10806">
        <v>1638.72</v>
      </c>
      <c r="AC10806">
        <v>455.20000000000005</v>
      </c>
      <c r="AD10806">
        <v>172.5</v>
      </c>
    </row>
    <row r="10807" spans="2:30" x14ac:dyDescent="0.2">
      <c r="Q10807" s="9">
        <v>3</v>
      </c>
      <c r="R10807" t="s">
        <v>4139</v>
      </c>
      <c r="S10807" t="s">
        <v>270</v>
      </c>
      <c r="T10807" t="s">
        <v>4106</v>
      </c>
      <c r="U10807">
        <v>3</v>
      </c>
      <c r="V10807">
        <v>0</v>
      </c>
      <c r="W10807">
        <v>22084.38</v>
      </c>
      <c r="X10807">
        <v>10489.89</v>
      </c>
      <c r="Y10807">
        <v>2913.86</v>
      </c>
      <c r="Z10807">
        <v>1104.22</v>
      </c>
    </row>
    <row r="10808" spans="2:30" x14ac:dyDescent="0.2">
      <c r="Q10808" s="10">
        <v>11</v>
      </c>
      <c r="R10808" t="s">
        <v>4139</v>
      </c>
      <c r="S10808" t="s">
        <v>270</v>
      </c>
      <c r="T10808" t="s">
        <v>4106</v>
      </c>
      <c r="U10808">
        <v>3</v>
      </c>
      <c r="V10808">
        <v>0</v>
      </c>
      <c r="W10808">
        <v>22084.38</v>
      </c>
      <c r="X10808">
        <v>10489.89</v>
      </c>
      <c r="Y10808">
        <v>2913.86</v>
      </c>
      <c r="Z10808">
        <v>1104.22</v>
      </c>
    </row>
    <row r="10809" spans="2:30" x14ac:dyDescent="0.2">
      <c r="Q10809" s="10">
        <v>27</v>
      </c>
      <c r="R10809" t="s">
        <v>4139</v>
      </c>
      <c r="S10809" t="s">
        <v>270</v>
      </c>
      <c r="T10809" t="s">
        <v>4106</v>
      </c>
      <c r="U10809">
        <v>3</v>
      </c>
      <c r="V10809">
        <v>0</v>
      </c>
      <c r="W10809">
        <v>22084.38</v>
      </c>
      <c r="X10809">
        <v>10489.89</v>
      </c>
      <c r="Y10809">
        <v>2913.86</v>
      </c>
      <c r="Z10809">
        <v>1104.22</v>
      </c>
    </row>
    <row r="10810" spans="2:30" x14ac:dyDescent="0.2">
      <c r="Q10810" s="10">
        <v>31</v>
      </c>
      <c r="R10810" t="s">
        <v>4139</v>
      </c>
      <c r="S10810" t="s">
        <v>270</v>
      </c>
      <c r="T10810" t="s">
        <v>4106</v>
      </c>
      <c r="U10810">
        <v>3</v>
      </c>
      <c r="V10810">
        <v>0</v>
      </c>
      <c r="W10810">
        <v>22084.38</v>
      </c>
      <c r="X10810">
        <v>10489.89</v>
      </c>
      <c r="Y10810">
        <v>2913.86</v>
      </c>
      <c r="Z10810">
        <v>1104.22</v>
      </c>
    </row>
    <row r="10811" spans="2:30" x14ac:dyDescent="0.2">
      <c r="Q10811" s="10">
        <v>41</v>
      </c>
      <c r="R10811" t="s">
        <v>4139</v>
      </c>
      <c r="S10811" t="s">
        <v>270</v>
      </c>
      <c r="T10811" t="s">
        <v>4106</v>
      </c>
      <c r="U10811">
        <v>3</v>
      </c>
      <c r="V10811">
        <v>0</v>
      </c>
      <c r="W10811">
        <v>22084.38</v>
      </c>
      <c r="X10811">
        <v>10489.89</v>
      </c>
      <c r="Y10811">
        <v>2913.86</v>
      </c>
      <c r="Z10811">
        <v>1104.22</v>
      </c>
    </row>
    <row r="10812" spans="2:30" x14ac:dyDescent="0.2">
      <c r="Q10812" s="10">
        <v>47</v>
      </c>
      <c r="R10812" t="s">
        <v>4139</v>
      </c>
      <c r="S10812" t="s">
        <v>270</v>
      </c>
      <c r="T10812" t="s">
        <v>4106</v>
      </c>
      <c r="U10812">
        <v>3</v>
      </c>
      <c r="V10812">
        <v>0</v>
      </c>
      <c r="W10812">
        <v>22084.38</v>
      </c>
      <c r="X10812">
        <v>10489.89</v>
      </c>
      <c r="Y10812">
        <v>2913.86</v>
      </c>
      <c r="Z10812">
        <v>1104.22</v>
      </c>
    </row>
    <row r="10813" spans="2:30" x14ac:dyDescent="0.2">
      <c r="Q10813" s="10">
        <v>51</v>
      </c>
      <c r="R10813" t="s">
        <v>4139</v>
      </c>
      <c r="S10813" t="s">
        <v>270</v>
      </c>
      <c r="T10813" t="s">
        <v>4106</v>
      </c>
      <c r="U10813">
        <v>3</v>
      </c>
      <c r="V10813">
        <v>0</v>
      </c>
      <c r="W10813">
        <v>22084.38</v>
      </c>
      <c r="X10813">
        <v>10489.89</v>
      </c>
      <c r="Y10813">
        <v>2913.86</v>
      </c>
      <c r="Z10813">
        <v>1104.22</v>
      </c>
    </row>
    <row r="10814" spans="2:30" x14ac:dyDescent="0.2">
      <c r="Q10814" s="10">
        <v>61</v>
      </c>
      <c r="R10814" t="s">
        <v>4139</v>
      </c>
      <c r="S10814" t="s">
        <v>270</v>
      </c>
      <c r="T10814" t="s">
        <v>4106</v>
      </c>
      <c r="U10814">
        <v>3</v>
      </c>
      <c r="V10814">
        <v>0</v>
      </c>
      <c r="W10814">
        <v>22084.38</v>
      </c>
      <c r="X10814">
        <v>10489.89</v>
      </c>
      <c r="Y10814">
        <v>2913.86</v>
      </c>
      <c r="Z10814">
        <v>1104.22</v>
      </c>
    </row>
    <row r="10815" spans="2:30" x14ac:dyDescent="0.2">
      <c r="Q10815" s="10">
        <v>71</v>
      </c>
      <c r="R10815" t="s">
        <v>4139</v>
      </c>
      <c r="S10815" t="s">
        <v>270</v>
      </c>
      <c r="T10815" t="s">
        <v>4106</v>
      </c>
      <c r="U10815">
        <v>3</v>
      </c>
      <c r="V10815">
        <v>0</v>
      </c>
      <c r="W10815">
        <v>22084.38</v>
      </c>
      <c r="X10815">
        <v>10489.89</v>
      </c>
      <c r="Y10815">
        <v>2913.86</v>
      </c>
      <c r="Z10815">
        <v>1104.22</v>
      </c>
    </row>
    <row r="10816" spans="2:30" x14ac:dyDescent="0.2">
      <c r="Q10816" s="10">
        <v>81</v>
      </c>
      <c r="R10816" t="s">
        <v>4139</v>
      </c>
      <c r="S10816" t="s">
        <v>270</v>
      </c>
      <c r="T10816" t="s">
        <v>4106</v>
      </c>
      <c r="U10816">
        <v>3</v>
      </c>
      <c r="V10816">
        <v>0</v>
      </c>
      <c r="W10816">
        <v>22084.38</v>
      </c>
      <c r="X10816">
        <v>10489.89</v>
      </c>
      <c r="Y10816">
        <v>2913.86</v>
      </c>
      <c r="Z10816">
        <v>1104.22</v>
      </c>
    </row>
    <row r="10817" spans="2:30" x14ac:dyDescent="0.2">
      <c r="B10817">
        <v>32000</v>
      </c>
      <c r="D10817" t="s">
        <v>4009</v>
      </c>
      <c r="E10817" t="s">
        <v>1372</v>
      </c>
      <c r="I10817" t="s">
        <v>1456</v>
      </c>
      <c r="J10817" t="s">
        <v>27</v>
      </c>
      <c r="K10817" t="s">
        <v>255</v>
      </c>
      <c r="L10817" t="s">
        <v>4214</v>
      </c>
      <c r="M10817" t="s">
        <v>210</v>
      </c>
      <c r="N10817" t="s">
        <v>4009</v>
      </c>
      <c r="O10817" t="s">
        <v>4179</v>
      </c>
      <c r="Q10817">
        <v>21</v>
      </c>
      <c r="R10817" t="s">
        <v>4139</v>
      </c>
      <c r="S10817" t="s">
        <v>270</v>
      </c>
      <c r="T10817" t="s">
        <v>4106</v>
      </c>
      <c r="U10817">
        <v>3</v>
      </c>
      <c r="V10817">
        <v>0</v>
      </c>
      <c r="W10817">
        <f t="shared" si="25"/>
        <v>22084.38</v>
      </c>
      <c r="X10817">
        <f t="shared" si="25"/>
        <v>10489.89</v>
      </c>
      <c r="Y10817">
        <f t="shared" si="25"/>
        <v>2913.86</v>
      </c>
      <c r="Z10817">
        <f t="shared" si="24"/>
        <v>1104.22</v>
      </c>
      <c r="AA10817">
        <v>3450</v>
      </c>
      <c r="AB10817">
        <v>1638.72</v>
      </c>
      <c r="AC10817">
        <v>455.20000000000005</v>
      </c>
      <c r="AD10817">
        <v>172.5</v>
      </c>
    </row>
    <row r="10818" spans="2:30" x14ac:dyDescent="0.2">
      <c r="Q10818" s="9">
        <v>3</v>
      </c>
      <c r="R10818" t="s">
        <v>4139</v>
      </c>
      <c r="S10818" t="s">
        <v>270</v>
      </c>
      <c r="T10818" t="s">
        <v>4106</v>
      </c>
      <c r="U10818">
        <v>3</v>
      </c>
      <c r="V10818">
        <v>0</v>
      </c>
      <c r="W10818">
        <v>22084.38</v>
      </c>
      <c r="X10818">
        <v>10489.89</v>
      </c>
      <c r="Y10818">
        <v>2913.86</v>
      </c>
      <c r="Z10818">
        <v>1104.22</v>
      </c>
    </row>
    <row r="10819" spans="2:30" x14ac:dyDescent="0.2">
      <c r="Q10819" s="10">
        <v>11</v>
      </c>
      <c r="R10819" t="s">
        <v>4139</v>
      </c>
      <c r="S10819" t="s">
        <v>270</v>
      </c>
      <c r="T10819" t="s">
        <v>4106</v>
      </c>
      <c r="U10819">
        <v>3</v>
      </c>
      <c r="V10819">
        <v>0</v>
      </c>
      <c r="W10819">
        <v>22084.38</v>
      </c>
      <c r="X10819">
        <v>10489.89</v>
      </c>
      <c r="Y10819">
        <v>2913.86</v>
      </c>
      <c r="Z10819">
        <v>1104.22</v>
      </c>
    </row>
    <row r="10820" spans="2:30" x14ac:dyDescent="0.2">
      <c r="Q10820" s="10">
        <v>27</v>
      </c>
      <c r="R10820" t="s">
        <v>4139</v>
      </c>
      <c r="S10820" t="s">
        <v>270</v>
      </c>
      <c r="T10820" t="s">
        <v>4106</v>
      </c>
      <c r="U10820">
        <v>3</v>
      </c>
      <c r="V10820">
        <v>0</v>
      </c>
      <c r="W10820">
        <v>22084.38</v>
      </c>
      <c r="X10820">
        <v>10489.89</v>
      </c>
      <c r="Y10820">
        <v>2913.86</v>
      </c>
      <c r="Z10820">
        <v>1104.22</v>
      </c>
    </row>
    <row r="10821" spans="2:30" x14ac:dyDescent="0.2">
      <c r="Q10821" s="10">
        <v>31</v>
      </c>
      <c r="R10821" t="s">
        <v>4139</v>
      </c>
      <c r="S10821" t="s">
        <v>270</v>
      </c>
      <c r="T10821" t="s">
        <v>4106</v>
      </c>
      <c r="U10821">
        <v>3</v>
      </c>
      <c r="V10821">
        <v>0</v>
      </c>
      <c r="W10821">
        <v>22084.38</v>
      </c>
      <c r="X10821">
        <v>10489.89</v>
      </c>
      <c r="Y10821">
        <v>2913.86</v>
      </c>
      <c r="Z10821">
        <v>1104.22</v>
      </c>
    </row>
    <row r="10822" spans="2:30" x14ac:dyDescent="0.2">
      <c r="Q10822" s="10">
        <v>41</v>
      </c>
      <c r="R10822" t="s">
        <v>4139</v>
      </c>
      <c r="S10822" t="s">
        <v>270</v>
      </c>
      <c r="T10822" t="s">
        <v>4106</v>
      </c>
      <c r="U10822">
        <v>3</v>
      </c>
      <c r="V10822">
        <v>0</v>
      </c>
      <c r="W10822">
        <v>22084.38</v>
      </c>
      <c r="X10822">
        <v>10489.89</v>
      </c>
      <c r="Y10822">
        <v>2913.86</v>
      </c>
      <c r="Z10822">
        <v>1104.22</v>
      </c>
    </row>
    <row r="10823" spans="2:30" x14ac:dyDescent="0.2">
      <c r="Q10823" s="10">
        <v>47</v>
      </c>
      <c r="R10823" t="s">
        <v>4139</v>
      </c>
      <c r="S10823" t="s">
        <v>270</v>
      </c>
      <c r="T10823" t="s">
        <v>4106</v>
      </c>
      <c r="U10823">
        <v>3</v>
      </c>
      <c r="V10823">
        <v>0</v>
      </c>
      <c r="W10823">
        <v>22084.38</v>
      </c>
      <c r="X10823">
        <v>10489.89</v>
      </c>
      <c r="Y10823">
        <v>2913.86</v>
      </c>
      <c r="Z10823">
        <v>1104.22</v>
      </c>
    </row>
    <row r="10824" spans="2:30" x14ac:dyDescent="0.2">
      <c r="Q10824" s="10">
        <v>51</v>
      </c>
      <c r="R10824" t="s">
        <v>4139</v>
      </c>
      <c r="S10824" t="s">
        <v>270</v>
      </c>
      <c r="T10824" t="s">
        <v>4106</v>
      </c>
      <c r="U10824">
        <v>3</v>
      </c>
      <c r="V10824">
        <v>0</v>
      </c>
      <c r="W10824">
        <v>22084.38</v>
      </c>
      <c r="X10824">
        <v>10489.89</v>
      </c>
      <c r="Y10824">
        <v>2913.86</v>
      </c>
      <c r="Z10824">
        <v>1104.22</v>
      </c>
    </row>
    <row r="10825" spans="2:30" x14ac:dyDescent="0.2">
      <c r="Q10825" s="10">
        <v>61</v>
      </c>
      <c r="R10825" t="s">
        <v>4139</v>
      </c>
      <c r="S10825" t="s">
        <v>270</v>
      </c>
      <c r="T10825" t="s">
        <v>4106</v>
      </c>
      <c r="U10825">
        <v>3</v>
      </c>
      <c r="V10825">
        <v>0</v>
      </c>
      <c r="W10825">
        <v>22084.38</v>
      </c>
      <c r="X10825">
        <v>10489.89</v>
      </c>
      <c r="Y10825">
        <v>2913.86</v>
      </c>
      <c r="Z10825">
        <v>1104.22</v>
      </c>
    </row>
    <row r="10826" spans="2:30" x14ac:dyDescent="0.2">
      <c r="Q10826" s="10">
        <v>71</v>
      </c>
      <c r="R10826" t="s">
        <v>4139</v>
      </c>
      <c r="S10826" t="s">
        <v>270</v>
      </c>
      <c r="T10826" t="s">
        <v>4106</v>
      </c>
      <c r="U10826">
        <v>3</v>
      </c>
      <c r="V10826">
        <v>0</v>
      </c>
      <c r="W10826">
        <v>22084.38</v>
      </c>
      <c r="X10826">
        <v>10489.89</v>
      </c>
      <c r="Y10826">
        <v>2913.86</v>
      </c>
      <c r="Z10826">
        <v>1104.22</v>
      </c>
    </row>
    <row r="10827" spans="2:30" x14ac:dyDescent="0.2">
      <c r="Q10827" s="10">
        <v>81</v>
      </c>
      <c r="R10827" t="s">
        <v>4139</v>
      </c>
      <c r="S10827" t="s">
        <v>270</v>
      </c>
      <c r="T10827" t="s">
        <v>4106</v>
      </c>
      <c r="U10827">
        <v>3</v>
      </c>
      <c r="V10827">
        <v>0</v>
      </c>
      <c r="W10827">
        <v>22084.38</v>
      </c>
      <c r="X10827">
        <v>10489.89</v>
      </c>
      <c r="Y10827">
        <v>2913.86</v>
      </c>
      <c r="Z10827">
        <v>1104.22</v>
      </c>
    </row>
    <row r="10828" spans="2:30" x14ac:dyDescent="0.2">
      <c r="B10828">
        <v>32000</v>
      </c>
      <c r="D10828" t="s">
        <v>4009</v>
      </c>
      <c r="E10828" t="s">
        <v>1372</v>
      </c>
      <c r="I10828" t="s">
        <v>1457</v>
      </c>
      <c r="J10828" t="s">
        <v>27</v>
      </c>
      <c r="K10828" t="s">
        <v>255</v>
      </c>
      <c r="L10828" t="s">
        <v>4214</v>
      </c>
      <c r="M10828" t="s">
        <v>210</v>
      </c>
      <c r="N10828" t="s">
        <v>4009</v>
      </c>
      <c r="O10828" t="s">
        <v>4179</v>
      </c>
      <c r="Q10828">
        <v>21</v>
      </c>
      <c r="R10828" t="s">
        <v>4139</v>
      </c>
      <c r="S10828" t="s">
        <v>270</v>
      </c>
      <c r="T10828" t="s">
        <v>4106</v>
      </c>
      <c r="U10828">
        <v>3</v>
      </c>
      <c r="V10828">
        <v>0</v>
      </c>
      <c r="W10828">
        <f t="shared" si="25"/>
        <v>22084.38</v>
      </c>
      <c r="X10828">
        <f t="shared" si="25"/>
        <v>10489.89</v>
      </c>
      <c r="Y10828">
        <f t="shared" si="25"/>
        <v>2913.86</v>
      </c>
      <c r="Z10828">
        <f t="shared" si="24"/>
        <v>1104.22</v>
      </c>
      <c r="AA10828">
        <v>3450</v>
      </c>
      <c r="AB10828">
        <v>1638.72</v>
      </c>
      <c r="AC10828">
        <v>455.20000000000005</v>
      </c>
      <c r="AD10828">
        <v>172.5</v>
      </c>
    </row>
    <row r="10829" spans="2:30" x14ac:dyDescent="0.2">
      <c r="Q10829" s="9">
        <v>3</v>
      </c>
      <c r="R10829" t="s">
        <v>4139</v>
      </c>
      <c r="S10829" t="s">
        <v>270</v>
      </c>
      <c r="T10829" t="s">
        <v>4106</v>
      </c>
      <c r="U10829">
        <v>3</v>
      </c>
      <c r="V10829">
        <v>0</v>
      </c>
      <c r="W10829">
        <v>22084.38</v>
      </c>
      <c r="X10829">
        <v>10489.89</v>
      </c>
      <c r="Y10829">
        <v>2913.86</v>
      </c>
      <c r="Z10829">
        <v>1104.22</v>
      </c>
    </row>
    <row r="10830" spans="2:30" x14ac:dyDescent="0.2">
      <c r="Q10830" s="10">
        <v>11</v>
      </c>
      <c r="R10830" t="s">
        <v>4139</v>
      </c>
      <c r="S10830" t="s">
        <v>270</v>
      </c>
      <c r="T10830" t="s">
        <v>4106</v>
      </c>
      <c r="U10830">
        <v>3</v>
      </c>
      <c r="V10830">
        <v>0</v>
      </c>
      <c r="W10830">
        <v>22084.38</v>
      </c>
      <c r="X10830">
        <v>10489.89</v>
      </c>
      <c r="Y10830">
        <v>2913.86</v>
      </c>
      <c r="Z10830">
        <v>1104.22</v>
      </c>
    </row>
    <row r="10831" spans="2:30" x14ac:dyDescent="0.2">
      <c r="Q10831" s="10">
        <v>27</v>
      </c>
      <c r="R10831" t="s">
        <v>4139</v>
      </c>
      <c r="S10831" t="s">
        <v>270</v>
      </c>
      <c r="T10831" t="s">
        <v>4106</v>
      </c>
      <c r="U10831">
        <v>3</v>
      </c>
      <c r="V10831">
        <v>0</v>
      </c>
      <c r="W10831">
        <v>22084.38</v>
      </c>
      <c r="X10831">
        <v>10489.89</v>
      </c>
      <c r="Y10831">
        <v>2913.86</v>
      </c>
      <c r="Z10831">
        <v>1104.22</v>
      </c>
    </row>
    <row r="10832" spans="2:30" x14ac:dyDescent="0.2">
      <c r="Q10832" s="10">
        <v>31</v>
      </c>
      <c r="R10832" t="s">
        <v>4139</v>
      </c>
      <c r="S10832" t="s">
        <v>270</v>
      </c>
      <c r="T10832" t="s">
        <v>4106</v>
      </c>
      <c r="U10832">
        <v>3</v>
      </c>
      <c r="V10832">
        <v>0</v>
      </c>
      <c r="W10832">
        <v>22084.38</v>
      </c>
      <c r="X10832">
        <v>10489.89</v>
      </c>
      <c r="Y10832">
        <v>2913.86</v>
      </c>
      <c r="Z10832">
        <v>1104.22</v>
      </c>
    </row>
    <row r="10833" spans="2:30" x14ac:dyDescent="0.2">
      <c r="Q10833" s="10">
        <v>41</v>
      </c>
      <c r="R10833" t="s">
        <v>4139</v>
      </c>
      <c r="S10833" t="s">
        <v>270</v>
      </c>
      <c r="T10833" t="s">
        <v>4106</v>
      </c>
      <c r="U10833">
        <v>3</v>
      </c>
      <c r="V10833">
        <v>0</v>
      </c>
      <c r="W10833">
        <v>22084.38</v>
      </c>
      <c r="X10833">
        <v>10489.89</v>
      </c>
      <c r="Y10833">
        <v>2913.86</v>
      </c>
      <c r="Z10833">
        <v>1104.22</v>
      </c>
    </row>
    <row r="10834" spans="2:30" x14ac:dyDescent="0.2">
      <c r="Q10834" s="10">
        <v>47</v>
      </c>
      <c r="R10834" t="s">
        <v>4139</v>
      </c>
      <c r="S10834" t="s">
        <v>270</v>
      </c>
      <c r="T10834" t="s">
        <v>4106</v>
      </c>
      <c r="U10834">
        <v>3</v>
      </c>
      <c r="V10834">
        <v>0</v>
      </c>
      <c r="W10834">
        <v>22084.38</v>
      </c>
      <c r="X10834">
        <v>10489.89</v>
      </c>
      <c r="Y10834">
        <v>2913.86</v>
      </c>
      <c r="Z10834">
        <v>1104.22</v>
      </c>
    </row>
    <row r="10835" spans="2:30" x14ac:dyDescent="0.2">
      <c r="Q10835" s="10">
        <v>51</v>
      </c>
      <c r="R10835" t="s">
        <v>4139</v>
      </c>
      <c r="S10835" t="s">
        <v>270</v>
      </c>
      <c r="T10835" t="s">
        <v>4106</v>
      </c>
      <c r="U10835">
        <v>3</v>
      </c>
      <c r="V10835">
        <v>0</v>
      </c>
      <c r="W10835">
        <v>22084.38</v>
      </c>
      <c r="X10835">
        <v>10489.89</v>
      </c>
      <c r="Y10835">
        <v>2913.86</v>
      </c>
      <c r="Z10835">
        <v>1104.22</v>
      </c>
    </row>
    <row r="10836" spans="2:30" x14ac:dyDescent="0.2">
      <c r="Q10836" s="10">
        <v>61</v>
      </c>
      <c r="R10836" t="s">
        <v>4139</v>
      </c>
      <c r="S10836" t="s">
        <v>270</v>
      </c>
      <c r="T10836" t="s">
        <v>4106</v>
      </c>
      <c r="U10836">
        <v>3</v>
      </c>
      <c r="V10836">
        <v>0</v>
      </c>
      <c r="W10836">
        <v>22084.38</v>
      </c>
      <c r="X10836">
        <v>10489.89</v>
      </c>
      <c r="Y10836">
        <v>2913.86</v>
      </c>
      <c r="Z10836">
        <v>1104.22</v>
      </c>
    </row>
    <row r="10837" spans="2:30" x14ac:dyDescent="0.2">
      <c r="Q10837" s="10">
        <v>71</v>
      </c>
      <c r="R10837" t="s">
        <v>4139</v>
      </c>
      <c r="S10837" t="s">
        <v>270</v>
      </c>
      <c r="T10837" t="s">
        <v>4106</v>
      </c>
      <c r="U10837">
        <v>3</v>
      </c>
      <c r="V10837">
        <v>0</v>
      </c>
      <c r="W10837">
        <v>22084.38</v>
      </c>
      <c r="X10837">
        <v>10489.89</v>
      </c>
      <c r="Y10837">
        <v>2913.86</v>
      </c>
      <c r="Z10837">
        <v>1104.22</v>
      </c>
    </row>
    <row r="10838" spans="2:30" x14ac:dyDescent="0.2">
      <c r="Q10838" s="10">
        <v>81</v>
      </c>
      <c r="R10838" t="s">
        <v>4139</v>
      </c>
      <c r="S10838" t="s">
        <v>270</v>
      </c>
      <c r="T10838" t="s">
        <v>4106</v>
      </c>
      <c r="U10838">
        <v>3</v>
      </c>
      <c r="V10838">
        <v>0</v>
      </c>
      <c r="W10838">
        <v>22084.38</v>
      </c>
      <c r="X10838">
        <v>10489.89</v>
      </c>
      <c r="Y10838">
        <v>2913.86</v>
      </c>
      <c r="Z10838">
        <v>1104.22</v>
      </c>
    </row>
    <row r="10839" spans="2:30" x14ac:dyDescent="0.2">
      <c r="B10839">
        <v>32000</v>
      </c>
      <c r="D10839" t="s">
        <v>4009</v>
      </c>
      <c r="E10839" t="s">
        <v>1372</v>
      </c>
      <c r="I10839" t="s">
        <v>1458</v>
      </c>
      <c r="J10839" t="s">
        <v>27</v>
      </c>
      <c r="K10839" t="s">
        <v>255</v>
      </c>
      <c r="L10839" t="s">
        <v>4256</v>
      </c>
      <c r="M10839" t="s">
        <v>210</v>
      </c>
      <c r="N10839" t="s">
        <v>4009</v>
      </c>
      <c r="O10839" t="s">
        <v>4179</v>
      </c>
      <c r="Q10839">
        <v>21</v>
      </c>
      <c r="R10839" t="s">
        <v>4139</v>
      </c>
      <c r="S10839" t="s">
        <v>270</v>
      </c>
      <c r="T10839" t="s">
        <v>4106</v>
      </c>
      <c r="U10839">
        <v>3</v>
      </c>
      <c r="V10839">
        <v>0</v>
      </c>
      <c r="W10839">
        <f t="shared" si="25"/>
        <v>22084.38</v>
      </c>
      <c r="X10839">
        <f t="shared" si="25"/>
        <v>10489.89</v>
      </c>
      <c r="Y10839">
        <f t="shared" si="25"/>
        <v>2913.86</v>
      </c>
      <c r="Z10839">
        <f t="shared" si="24"/>
        <v>1104.22</v>
      </c>
      <c r="AA10839">
        <v>3450</v>
      </c>
      <c r="AB10839">
        <v>1638.72</v>
      </c>
      <c r="AC10839">
        <v>455.20000000000005</v>
      </c>
      <c r="AD10839">
        <v>172.5</v>
      </c>
    </row>
    <row r="10840" spans="2:30" x14ac:dyDescent="0.2">
      <c r="Q10840" s="9">
        <v>3</v>
      </c>
      <c r="R10840" t="s">
        <v>4139</v>
      </c>
      <c r="S10840" t="s">
        <v>270</v>
      </c>
      <c r="T10840" t="s">
        <v>4106</v>
      </c>
      <c r="U10840">
        <v>3</v>
      </c>
      <c r="V10840">
        <v>0</v>
      </c>
      <c r="W10840">
        <v>22084.38</v>
      </c>
      <c r="X10840">
        <v>10489.89</v>
      </c>
      <c r="Y10840">
        <v>2913.86</v>
      </c>
      <c r="Z10840">
        <v>1104.22</v>
      </c>
    </row>
    <row r="10841" spans="2:30" x14ac:dyDescent="0.2">
      <c r="Q10841" s="10">
        <v>11</v>
      </c>
      <c r="R10841" t="s">
        <v>4139</v>
      </c>
      <c r="S10841" t="s">
        <v>270</v>
      </c>
      <c r="T10841" t="s">
        <v>4106</v>
      </c>
      <c r="U10841">
        <v>3</v>
      </c>
      <c r="V10841">
        <v>0</v>
      </c>
      <c r="W10841">
        <v>22084.38</v>
      </c>
      <c r="X10841">
        <v>10489.89</v>
      </c>
      <c r="Y10841">
        <v>2913.86</v>
      </c>
      <c r="Z10841">
        <v>1104.22</v>
      </c>
    </row>
    <row r="10842" spans="2:30" x14ac:dyDescent="0.2">
      <c r="Q10842" s="10">
        <v>27</v>
      </c>
      <c r="R10842" t="s">
        <v>4139</v>
      </c>
      <c r="S10842" t="s">
        <v>270</v>
      </c>
      <c r="T10842" t="s">
        <v>4106</v>
      </c>
      <c r="U10842">
        <v>3</v>
      </c>
      <c r="V10842">
        <v>0</v>
      </c>
      <c r="W10842">
        <v>22084.38</v>
      </c>
      <c r="X10842">
        <v>10489.89</v>
      </c>
      <c r="Y10842">
        <v>2913.86</v>
      </c>
      <c r="Z10842">
        <v>1104.22</v>
      </c>
    </row>
    <row r="10843" spans="2:30" x14ac:dyDescent="0.2">
      <c r="Q10843" s="10">
        <v>31</v>
      </c>
      <c r="R10843" t="s">
        <v>4139</v>
      </c>
      <c r="S10843" t="s">
        <v>270</v>
      </c>
      <c r="T10843" t="s">
        <v>4106</v>
      </c>
      <c r="U10843">
        <v>3</v>
      </c>
      <c r="V10843">
        <v>0</v>
      </c>
      <c r="W10843">
        <v>22084.38</v>
      </c>
      <c r="X10843">
        <v>10489.89</v>
      </c>
      <c r="Y10843">
        <v>2913.86</v>
      </c>
      <c r="Z10843">
        <v>1104.22</v>
      </c>
    </row>
    <row r="10844" spans="2:30" x14ac:dyDescent="0.2">
      <c r="Q10844" s="10">
        <v>41</v>
      </c>
      <c r="R10844" t="s">
        <v>4139</v>
      </c>
      <c r="S10844" t="s">
        <v>270</v>
      </c>
      <c r="T10844" t="s">
        <v>4106</v>
      </c>
      <c r="U10844">
        <v>3</v>
      </c>
      <c r="V10844">
        <v>0</v>
      </c>
      <c r="W10844">
        <v>22084.38</v>
      </c>
      <c r="X10844">
        <v>10489.89</v>
      </c>
      <c r="Y10844">
        <v>2913.86</v>
      </c>
      <c r="Z10844">
        <v>1104.22</v>
      </c>
    </row>
    <row r="10845" spans="2:30" x14ac:dyDescent="0.2">
      <c r="Q10845" s="10">
        <v>47</v>
      </c>
      <c r="R10845" t="s">
        <v>4139</v>
      </c>
      <c r="S10845" t="s">
        <v>270</v>
      </c>
      <c r="T10845" t="s">
        <v>4106</v>
      </c>
      <c r="U10845">
        <v>3</v>
      </c>
      <c r="V10845">
        <v>0</v>
      </c>
      <c r="W10845">
        <v>22084.38</v>
      </c>
      <c r="X10845">
        <v>10489.89</v>
      </c>
      <c r="Y10845">
        <v>2913.86</v>
      </c>
      <c r="Z10845">
        <v>1104.22</v>
      </c>
    </row>
    <row r="10846" spans="2:30" x14ac:dyDescent="0.2">
      <c r="Q10846" s="10">
        <v>51</v>
      </c>
      <c r="R10846" t="s">
        <v>4139</v>
      </c>
      <c r="S10846" t="s">
        <v>270</v>
      </c>
      <c r="T10846" t="s">
        <v>4106</v>
      </c>
      <c r="U10846">
        <v>3</v>
      </c>
      <c r="V10846">
        <v>0</v>
      </c>
      <c r="W10846">
        <v>22084.38</v>
      </c>
      <c r="X10846">
        <v>10489.89</v>
      </c>
      <c r="Y10846">
        <v>2913.86</v>
      </c>
      <c r="Z10846">
        <v>1104.22</v>
      </c>
    </row>
    <row r="10847" spans="2:30" x14ac:dyDescent="0.2">
      <c r="Q10847" s="10">
        <v>61</v>
      </c>
      <c r="R10847" t="s">
        <v>4139</v>
      </c>
      <c r="S10847" t="s">
        <v>270</v>
      </c>
      <c r="T10847" t="s">
        <v>4106</v>
      </c>
      <c r="U10847">
        <v>3</v>
      </c>
      <c r="V10847">
        <v>0</v>
      </c>
      <c r="W10847">
        <v>22084.38</v>
      </c>
      <c r="X10847">
        <v>10489.89</v>
      </c>
      <c r="Y10847">
        <v>2913.86</v>
      </c>
      <c r="Z10847">
        <v>1104.22</v>
      </c>
    </row>
    <row r="10848" spans="2:30" x14ac:dyDescent="0.2">
      <c r="Q10848" s="10">
        <v>71</v>
      </c>
      <c r="R10848" t="s">
        <v>4139</v>
      </c>
      <c r="S10848" t="s">
        <v>270</v>
      </c>
      <c r="T10848" t="s">
        <v>4106</v>
      </c>
      <c r="U10848">
        <v>3</v>
      </c>
      <c r="V10848">
        <v>0</v>
      </c>
      <c r="W10848">
        <v>22084.38</v>
      </c>
      <c r="X10848">
        <v>10489.89</v>
      </c>
      <c r="Y10848">
        <v>2913.86</v>
      </c>
      <c r="Z10848">
        <v>1104.22</v>
      </c>
    </row>
    <row r="10849" spans="2:30" x14ac:dyDescent="0.2">
      <c r="Q10849" s="10">
        <v>81</v>
      </c>
      <c r="R10849" t="s">
        <v>4139</v>
      </c>
      <c r="S10849" t="s">
        <v>270</v>
      </c>
      <c r="T10849" t="s">
        <v>4106</v>
      </c>
      <c r="U10849">
        <v>3</v>
      </c>
      <c r="V10849">
        <v>0</v>
      </c>
      <c r="W10849">
        <v>22084.38</v>
      </c>
      <c r="X10849">
        <v>10489.89</v>
      </c>
      <c r="Y10849">
        <v>2913.86</v>
      </c>
      <c r="Z10849">
        <v>1104.22</v>
      </c>
    </row>
    <row r="10850" spans="2:30" x14ac:dyDescent="0.2">
      <c r="B10850">
        <v>32000</v>
      </c>
      <c r="D10850" t="s">
        <v>4009</v>
      </c>
      <c r="E10850" t="s">
        <v>1372</v>
      </c>
      <c r="I10850" t="s">
        <v>1459</v>
      </c>
      <c r="J10850" t="s">
        <v>27</v>
      </c>
      <c r="K10850" t="s">
        <v>255</v>
      </c>
      <c r="L10850" t="s">
        <v>4256</v>
      </c>
      <c r="M10850" t="s">
        <v>210</v>
      </c>
      <c r="N10850" t="s">
        <v>4009</v>
      </c>
      <c r="O10850" t="s">
        <v>4179</v>
      </c>
      <c r="Q10850">
        <v>21</v>
      </c>
      <c r="R10850" t="s">
        <v>4139</v>
      </c>
      <c r="S10850" t="s">
        <v>270</v>
      </c>
      <c r="T10850" t="s">
        <v>4106</v>
      </c>
      <c r="U10850">
        <v>3</v>
      </c>
      <c r="V10850">
        <v>0</v>
      </c>
      <c r="W10850">
        <f t="shared" si="25"/>
        <v>22084.38</v>
      </c>
      <c r="X10850">
        <f t="shared" si="25"/>
        <v>10489.89</v>
      </c>
      <c r="Y10850">
        <f t="shared" si="25"/>
        <v>2913.86</v>
      </c>
      <c r="Z10850">
        <f t="shared" si="24"/>
        <v>1104.22</v>
      </c>
      <c r="AA10850">
        <v>3450</v>
      </c>
      <c r="AB10850">
        <v>1638.72</v>
      </c>
      <c r="AC10850">
        <v>455.20000000000005</v>
      </c>
      <c r="AD10850">
        <v>172.5</v>
      </c>
    </row>
    <row r="10851" spans="2:30" x14ac:dyDescent="0.2">
      <c r="Q10851" s="9">
        <v>3</v>
      </c>
      <c r="R10851" t="s">
        <v>4139</v>
      </c>
      <c r="S10851" t="s">
        <v>270</v>
      </c>
      <c r="T10851" t="s">
        <v>4106</v>
      </c>
      <c r="U10851">
        <v>3</v>
      </c>
      <c r="V10851">
        <v>0</v>
      </c>
      <c r="W10851">
        <v>22084.38</v>
      </c>
      <c r="X10851">
        <v>10489.89</v>
      </c>
      <c r="Y10851">
        <v>2913.86</v>
      </c>
      <c r="Z10851">
        <v>1104.22</v>
      </c>
    </row>
    <row r="10852" spans="2:30" x14ac:dyDescent="0.2">
      <c r="Q10852" s="10">
        <v>11</v>
      </c>
      <c r="R10852" t="s">
        <v>4139</v>
      </c>
      <c r="S10852" t="s">
        <v>270</v>
      </c>
      <c r="T10852" t="s">
        <v>4106</v>
      </c>
      <c r="U10852">
        <v>3</v>
      </c>
      <c r="V10852">
        <v>0</v>
      </c>
      <c r="W10852">
        <v>22084.38</v>
      </c>
      <c r="X10852">
        <v>10489.89</v>
      </c>
      <c r="Y10852">
        <v>2913.86</v>
      </c>
      <c r="Z10852">
        <v>1104.22</v>
      </c>
    </row>
    <row r="10853" spans="2:30" x14ac:dyDescent="0.2">
      <c r="Q10853" s="10">
        <v>27</v>
      </c>
      <c r="R10853" t="s">
        <v>4139</v>
      </c>
      <c r="S10853" t="s">
        <v>270</v>
      </c>
      <c r="T10853" t="s">
        <v>4106</v>
      </c>
      <c r="U10853">
        <v>3</v>
      </c>
      <c r="V10853">
        <v>0</v>
      </c>
      <c r="W10853">
        <v>22084.38</v>
      </c>
      <c r="X10853">
        <v>10489.89</v>
      </c>
      <c r="Y10853">
        <v>2913.86</v>
      </c>
      <c r="Z10853">
        <v>1104.22</v>
      </c>
    </row>
    <row r="10854" spans="2:30" x14ac:dyDescent="0.2">
      <c r="Q10854" s="10">
        <v>31</v>
      </c>
      <c r="R10854" t="s">
        <v>4139</v>
      </c>
      <c r="S10854" t="s">
        <v>270</v>
      </c>
      <c r="T10854" t="s">
        <v>4106</v>
      </c>
      <c r="U10854">
        <v>3</v>
      </c>
      <c r="V10854">
        <v>0</v>
      </c>
      <c r="W10854">
        <v>22084.38</v>
      </c>
      <c r="X10854">
        <v>10489.89</v>
      </c>
      <c r="Y10854">
        <v>2913.86</v>
      </c>
      <c r="Z10854">
        <v>1104.22</v>
      </c>
    </row>
    <row r="10855" spans="2:30" x14ac:dyDescent="0.2">
      <c r="Q10855" s="10">
        <v>41</v>
      </c>
      <c r="R10855" t="s">
        <v>4139</v>
      </c>
      <c r="S10855" t="s">
        <v>270</v>
      </c>
      <c r="T10855" t="s">
        <v>4106</v>
      </c>
      <c r="U10855">
        <v>3</v>
      </c>
      <c r="V10855">
        <v>0</v>
      </c>
      <c r="W10855">
        <v>22084.38</v>
      </c>
      <c r="X10855">
        <v>10489.89</v>
      </c>
      <c r="Y10855">
        <v>2913.86</v>
      </c>
      <c r="Z10855">
        <v>1104.22</v>
      </c>
    </row>
    <row r="10856" spans="2:30" x14ac:dyDescent="0.2">
      <c r="Q10856" s="10">
        <v>47</v>
      </c>
      <c r="R10856" t="s">
        <v>4139</v>
      </c>
      <c r="S10856" t="s">
        <v>270</v>
      </c>
      <c r="T10856" t="s">
        <v>4106</v>
      </c>
      <c r="U10856">
        <v>3</v>
      </c>
      <c r="V10856">
        <v>0</v>
      </c>
      <c r="W10856">
        <v>22084.38</v>
      </c>
      <c r="X10856">
        <v>10489.89</v>
      </c>
      <c r="Y10856">
        <v>2913.86</v>
      </c>
      <c r="Z10856">
        <v>1104.22</v>
      </c>
    </row>
    <row r="10857" spans="2:30" x14ac:dyDescent="0.2">
      <c r="Q10857" s="10">
        <v>51</v>
      </c>
      <c r="R10857" t="s">
        <v>4139</v>
      </c>
      <c r="S10857" t="s">
        <v>270</v>
      </c>
      <c r="T10857" t="s">
        <v>4106</v>
      </c>
      <c r="U10857">
        <v>3</v>
      </c>
      <c r="V10857">
        <v>0</v>
      </c>
      <c r="W10857">
        <v>22084.38</v>
      </c>
      <c r="X10857">
        <v>10489.89</v>
      </c>
      <c r="Y10857">
        <v>2913.86</v>
      </c>
      <c r="Z10857">
        <v>1104.22</v>
      </c>
    </row>
    <row r="10858" spans="2:30" x14ac:dyDescent="0.2">
      <c r="Q10858" s="10">
        <v>61</v>
      </c>
      <c r="R10858" t="s">
        <v>4139</v>
      </c>
      <c r="S10858" t="s">
        <v>270</v>
      </c>
      <c r="T10858" t="s">
        <v>4106</v>
      </c>
      <c r="U10858">
        <v>3</v>
      </c>
      <c r="V10858">
        <v>0</v>
      </c>
      <c r="W10858">
        <v>22084.38</v>
      </c>
      <c r="X10858">
        <v>10489.89</v>
      </c>
      <c r="Y10858">
        <v>2913.86</v>
      </c>
      <c r="Z10858">
        <v>1104.22</v>
      </c>
    </row>
    <row r="10859" spans="2:30" x14ac:dyDescent="0.2">
      <c r="Q10859" s="10">
        <v>71</v>
      </c>
      <c r="R10859" t="s">
        <v>4139</v>
      </c>
      <c r="S10859" t="s">
        <v>270</v>
      </c>
      <c r="T10859" t="s">
        <v>4106</v>
      </c>
      <c r="U10859">
        <v>3</v>
      </c>
      <c r="V10859">
        <v>0</v>
      </c>
      <c r="W10859">
        <v>22084.38</v>
      </c>
      <c r="X10859">
        <v>10489.89</v>
      </c>
      <c r="Y10859">
        <v>2913.86</v>
      </c>
      <c r="Z10859">
        <v>1104.22</v>
      </c>
    </row>
    <row r="10860" spans="2:30" x14ac:dyDescent="0.2">
      <c r="Q10860" s="10">
        <v>81</v>
      </c>
      <c r="R10860" t="s">
        <v>4139</v>
      </c>
      <c r="S10860" t="s">
        <v>270</v>
      </c>
      <c r="T10860" t="s">
        <v>4106</v>
      </c>
      <c r="U10860">
        <v>3</v>
      </c>
      <c r="V10860">
        <v>0</v>
      </c>
      <c r="W10860">
        <v>22084.38</v>
      </c>
      <c r="X10860">
        <v>10489.89</v>
      </c>
      <c r="Y10860">
        <v>2913.86</v>
      </c>
      <c r="Z10860">
        <v>1104.22</v>
      </c>
    </row>
    <row r="10861" spans="2:30" x14ac:dyDescent="0.2">
      <c r="B10861">
        <v>32000</v>
      </c>
      <c r="D10861" t="s">
        <v>4009</v>
      </c>
      <c r="E10861" t="s">
        <v>1372</v>
      </c>
      <c r="I10861" t="s">
        <v>1460</v>
      </c>
      <c r="J10861" t="s">
        <v>27</v>
      </c>
      <c r="K10861" t="s">
        <v>255</v>
      </c>
      <c r="L10861" t="s">
        <v>4256</v>
      </c>
      <c r="M10861" t="s">
        <v>210</v>
      </c>
      <c r="N10861" t="s">
        <v>4009</v>
      </c>
      <c r="O10861" t="s">
        <v>4179</v>
      </c>
      <c r="Q10861">
        <v>21</v>
      </c>
      <c r="R10861" t="s">
        <v>4139</v>
      </c>
      <c r="S10861" t="s">
        <v>270</v>
      </c>
      <c r="T10861" t="s">
        <v>4106</v>
      </c>
      <c r="U10861">
        <v>3</v>
      </c>
      <c r="V10861">
        <v>0</v>
      </c>
      <c r="W10861">
        <f t="shared" si="25"/>
        <v>22084.38</v>
      </c>
      <c r="X10861">
        <f t="shared" si="25"/>
        <v>10489.89</v>
      </c>
      <c r="Y10861">
        <f t="shared" si="25"/>
        <v>2913.86</v>
      </c>
      <c r="Z10861">
        <f t="shared" si="24"/>
        <v>1104.22</v>
      </c>
      <c r="AA10861">
        <v>3450</v>
      </c>
      <c r="AB10861">
        <v>1638.72</v>
      </c>
      <c r="AC10861">
        <v>455.20000000000005</v>
      </c>
      <c r="AD10861">
        <v>172.5</v>
      </c>
    </row>
    <row r="10862" spans="2:30" x14ac:dyDescent="0.2">
      <c r="Q10862" s="9">
        <v>3</v>
      </c>
      <c r="R10862" t="s">
        <v>4139</v>
      </c>
      <c r="S10862" t="s">
        <v>270</v>
      </c>
      <c r="T10862" t="s">
        <v>4106</v>
      </c>
      <c r="U10862">
        <v>3</v>
      </c>
      <c r="V10862">
        <v>0</v>
      </c>
      <c r="W10862">
        <v>22084.38</v>
      </c>
      <c r="X10862">
        <v>10489.89</v>
      </c>
      <c r="Y10862">
        <v>2913.86</v>
      </c>
      <c r="Z10862">
        <v>1104.22</v>
      </c>
    </row>
    <row r="10863" spans="2:30" x14ac:dyDescent="0.2">
      <c r="Q10863" s="10">
        <v>11</v>
      </c>
      <c r="R10863" t="s">
        <v>4139</v>
      </c>
      <c r="S10863" t="s">
        <v>270</v>
      </c>
      <c r="T10863" t="s">
        <v>4106</v>
      </c>
      <c r="U10863">
        <v>3</v>
      </c>
      <c r="V10863">
        <v>0</v>
      </c>
      <c r="W10863">
        <v>22084.38</v>
      </c>
      <c r="X10863">
        <v>10489.89</v>
      </c>
      <c r="Y10863">
        <v>2913.86</v>
      </c>
      <c r="Z10863">
        <v>1104.22</v>
      </c>
    </row>
    <row r="10864" spans="2:30" x14ac:dyDescent="0.2">
      <c r="Q10864" s="10">
        <v>27</v>
      </c>
      <c r="R10864" t="s">
        <v>4139</v>
      </c>
      <c r="S10864" t="s">
        <v>270</v>
      </c>
      <c r="T10864" t="s">
        <v>4106</v>
      </c>
      <c r="U10864">
        <v>3</v>
      </c>
      <c r="V10864">
        <v>0</v>
      </c>
      <c r="W10864">
        <v>22084.38</v>
      </c>
      <c r="X10864">
        <v>10489.89</v>
      </c>
      <c r="Y10864">
        <v>2913.86</v>
      </c>
      <c r="Z10864">
        <v>1104.22</v>
      </c>
    </row>
    <row r="10865" spans="2:30" x14ac:dyDescent="0.2">
      <c r="Q10865" s="10">
        <v>31</v>
      </c>
      <c r="R10865" t="s">
        <v>4139</v>
      </c>
      <c r="S10865" t="s">
        <v>270</v>
      </c>
      <c r="T10865" t="s">
        <v>4106</v>
      </c>
      <c r="U10865">
        <v>3</v>
      </c>
      <c r="V10865">
        <v>0</v>
      </c>
      <c r="W10865">
        <v>22084.38</v>
      </c>
      <c r="X10865">
        <v>10489.89</v>
      </c>
      <c r="Y10865">
        <v>2913.86</v>
      </c>
      <c r="Z10865">
        <v>1104.22</v>
      </c>
    </row>
    <row r="10866" spans="2:30" x14ac:dyDescent="0.2">
      <c r="Q10866" s="10">
        <v>41</v>
      </c>
      <c r="R10866" t="s">
        <v>4139</v>
      </c>
      <c r="S10866" t="s">
        <v>270</v>
      </c>
      <c r="T10866" t="s">
        <v>4106</v>
      </c>
      <c r="U10866">
        <v>3</v>
      </c>
      <c r="V10866">
        <v>0</v>
      </c>
      <c r="W10866">
        <v>22084.38</v>
      </c>
      <c r="X10866">
        <v>10489.89</v>
      </c>
      <c r="Y10866">
        <v>2913.86</v>
      </c>
      <c r="Z10866">
        <v>1104.22</v>
      </c>
    </row>
    <row r="10867" spans="2:30" x14ac:dyDescent="0.2">
      <c r="Q10867" s="10">
        <v>47</v>
      </c>
      <c r="R10867" t="s">
        <v>4139</v>
      </c>
      <c r="S10867" t="s">
        <v>270</v>
      </c>
      <c r="T10867" t="s">
        <v>4106</v>
      </c>
      <c r="U10867">
        <v>3</v>
      </c>
      <c r="V10867">
        <v>0</v>
      </c>
      <c r="W10867">
        <v>22084.38</v>
      </c>
      <c r="X10867">
        <v>10489.89</v>
      </c>
      <c r="Y10867">
        <v>2913.86</v>
      </c>
      <c r="Z10867">
        <v>1104.22</v>
      </c>
    </row>
    <row r="10868" spans="2:30" x14ac:dyDescent="0.2">
      <c r="Q10868" s="10">
        <v>51</v>
      </c>
      <c r="R10868" t="s">
        <v>4139</v>
      </c>
      <c r="S10868" t="s">
        <v>270</v>
      </c>
      <c r="T10868" t="s">
        <v>4106</v>
      </c>
      <c r="U10868">
        <v>3</v>
      </c>
      <c r="V10868">
        <v>0</v>
      </c>
      <c r="W10868">
        <v>22084.38</v>
      </c>
      <c r="X10868">
        <v>10489.89</v>
      </c>
      <c r="Y10868">
        <v>2913.86</v>
      </c>
      <c r="Z10868">
        <v>1104.22</v>
      </c>
    </row>
    <row r="10869" spans="2:30" x14ac:dyDescent="0.2">
      <c r="Q10869" s="10">
        <v>61</v>
      </c>
      <c r="R10869" t="s">
        <v>4139</v>
      </c>
      <c r="S10869" t="s">
        <v>270</v>
      </c>
      <c r="T10869" t="s">
        <v>4106</v>
      </c>
      <c r="U10869">
        <v>3</v>
      </c>
      <c r="V10869">
        <v>0</v>
      </c>
      <c r="W10869">
        <v>22084.38</v>
      </c>
      <c r="X10869">
        <v>10489.89</v>
      </c>
      <c r="Y10869">
        <v>2913.86</v>
      </c>
      <c r="Z10869">
        <v>1104.22</v>
      </c>
    </row>
    <row r="10870" spans="2:30" x14ac:dyDescent="0.2">
      <c r="Q10870" s="10">
        <v>71</v>
      </c>
      <c r="R10870" t="s">
        <v>4139</v>
      </c>
      <c r="S10870" t="s">
        <v>270</v>
      </c>
      <c r="T10870" t="s">
        <v>4106</v>
      </c>
      <c r="U10870">
        <v>3</v>
      </c>
      <c r="V10870">
        <v>0</v>
      </c>
      <c r="W10870">
        <v>22084.38</v>
      </c>
      <c r="X10870">
        <v>10489.89</v>
      </c>
      <c r="Y10870">
        <v>2913.86</v>
      </c>
      <c r="Z10870">
        <v>1104.22</v>
      </c>
    </row>
    <row r="10871" spans="2:30" x14ac:dyDescent="0.2">
      <c r="Q10871" s="10">
        <v>81</v>
      </c>
      <c r="R10871" t="s">
        <v>4139</v>
      </c>
      <c r="S10871" t="s">
        <v>270</v>
      </c>
      <c r="T10871" t="s">
        <v>4106</v>
      </c>
      <c r="U10871">
        <v>3</v>
      </c>
      <c r="V10871">
        <v>0</v>
      </c>
      <c r="W10871">
        <v>22084.38</v>
      </c>
      <c r="X10871">
        <v>10489.89</v>
      </c>
      <c r="Y10871">
        <v>2913.86</v>
      </c>
      <c r="Z10871">
        <v>1104.22</v>
      </c>
    </row>
    <row r="10872" spans="2:30" x14ac:dyDescent="0.2">
      <c r="B10872">
        <v>32000</v>
      </c>
      <c r="D10872" t="s">
        <v>4009</v>
      </c>
      <c r="E10872" t="s">
        <v>1372</v>
      </c>
      <c r="I10872" t="s">
        <v>1461</v>
      </c>
      <c r="J10872" t="s">
        <v>27</v>
      </c>
      <c r="K10872" t="s">
        <v>255</v>
      </c>
      <c r="L10872" t="s">
        <v>4257</v>
      </c>
      <c r="M10872" t="s">
        <v>210</v>
      </c>
      <c r="N10872" t="s">
        <v>4009</v>
      </c>
      <c r="O10872" t="s">
        <v>4179</v>
      </c>
      <c r="Q10872">
        <v>21</v>
      </c>
      <c r="R10872" t="s">
        <v>4139</v>
      </c>
      <c r="S10872" t="s">
        <v>270</v>
      </c>
      <c r="T10872" t="s">
        <v>4106</v>
      </c>
      <c r="U10872">
        <v>3</v>
      </c>
      <c r="V10872">
        <v>0</v>
      </c>
      <c r="W10872">
        <f t="shared" si="25"/>
        <v>22084.38</v>
      </c>
      <c r="X10872">
        <f t="shared" si="25"/>
        <v>10489.89</v>
      </c>
      <c r="Y10872">
        <f t="shared" si="25"/>
        <v>2913.86</v>
      </c>
      <c r="Z10872">
        <f t="shared" si="24"/>
        <v>1104.22</v>
      </c>
      <c r="AA10872">
        <v>3450</v>
      </c>
      <c r="AB10872">
        <v>1638.72</v>
      </c>
      <c r="AC10872">
        <v>455.20000000000005</v>
      </c>
      <c r="AD10872">
        <v>172.5</v>
      </c>
    </row>
    <row r="10873" spans="2:30" x14ac:dyDescent="0.2">
      <c r="Q10873" s="9">
        <v>3</v>
      </c>
      <c r="R10873" t="s">
        <v>4139</v>
      </c>
      <c r="S10873" t="s">
        <v>270</v>
      </c>
      <c r="T10873" t="s">
        <v>4106</v>
      </c>
      <c r="U10873">
        <v>3</v>
      </c>
      <c r="V10873">
        <v>0</v>
      </c>
      <c r="W10873">
        <v>22084.38</v>
      </c>
      <c r="X10873">
        <v>10489.89</v>
      </c>
      <c r="Y10873">
        <v>2913.86</v>
      </c>
      <c r="Z10873">
        <v>1104.22</v>
      </c>
    </row>
    <row r="10874" spans="2:30" x14ac:dyDescent="0.2">
      <c r="Q10874" s="10">
        <v>11</v>
      </c>
      <c r="R10874" t="s">
        <v>4139</v>
      </c>
      <c r="S10874" t="s">
        <v>270</v>
      </c>
      <c r="T10874" t="s">
        <v>4106</v>
      </c>
      <c r="U10874">
        <v>3</v>
      </c>
      <c r="V10874">
        <v>0</v>
      </c>
      <c r="W10874">
        <v>22084.38</v>
      </c>
      <c r="X10874">
        <v>10489.89</v>
      </c>
      <c r="Y10874">
        <v>2913.86</v>
      </c>
      <c r="Z10874">
        <v>1104.22</v>
      </c>
    </row>
    <row r="10875" spans="2:30" x14ac:dyDescent="0.2">
      <c r="Q10875" s="10">
        <v>27</v>
      </c>
      <c r="R10875" t="s">
        <v>4139</v>
      </c>
      <c r="S10875" t="s">
        <v>270</v>
      </c>
      <c r="T10875" t="s">
        <v>4106</v>
      </c>
      <c r="U10875">
        <v>3</v>
      </c>
      <c r="V10875">
        <v>0</v>
      </c>
      <c r="W10875">
        <v>22084.38</v>
      </c>
      <c r="X10875">
        <v>10489.89</v>
      </c>
      <c r="Y10875">
        <v>2913.86</v>
      </c>
      <c r="Z10875">
        <v>1104.22</v>
      </c>
    </row>
    <row r="10876" spans="2:30" x14ac:dyDescent="0.2">
      <c r="Q10876" s="10">
        <v>31</v>
      </c>
      <c r="R10876" t="s">
        <v>4139</v>
      </c>
      <c r="S10876" t="s">
        <v>270</v>
      </c>
      <c r="T10876" t="s">
        <v>4106</v>
      </c>
      <c r="U10876">
        <v>3</v>
      </c>
      <c r="V10876">
        <v>0</v>
      </c>
      <c r="W10876">
        <v>22084.38</v>
      </c>
      <c r="X10876">
        <v>10489.89</v>
      </c>
      <c r="Y10876">
        <v>2913.86</v>
      </c>
      <c r="Z10876">
        <v>1104.22</v>
      </c>
    </row>
    <row r="10877" spans="2:30" x14ac:dyDescent="0.2">
      <c r="Q10877" s="10">
        <v>41</v>
      </c>
      <c r="R10877" t="s">
        <v>4139</v>
      </c>
      <c r="S10877" t="s">
        <v>270</v>
      </c>
      <c r="T10877" t="s">
        <v>4106</v>
      </c>
      <c r="U10877">
        <v>3</v>
      </c>
      <c r="V10877">
        <v>0</v>
      </c>
      <c r="W10877">
        <v>22084.38</v>
      </c>
      <c r="X10877">
        <v>10489.89</v>
      </c>
      <c r="Y10877">
        <v>2913.86</v>
      </c>
      <c r="Z10877">
        <v>1104.22</v>
      </c>
    </row>
    <row r="10878" spans="2:30" x14ac:dyDescent="0.2">
      <c r="Q10878" s="10">
        <v>47</v>
      </c>
      <c r="R10878" t="s">
        <v>4139</v>
      </c>
      <c r="S10878" t="s">
        <v>270</v>
      </c>
      <c r="T10878" t="s">
        <v>4106</v>
      </c>
      <c r="U10878">
        <v>3</v>
      </c>
      <c r="V10878">
        <v>0</v>
      </c>
      <c r="W10878">
        <v>22084.38</v>
      </c>
      <c r="X10878">
        <v>10489.89</v>
      </c>
      <c r="Y10878">
        <v>2913.86</v>
      </c>
      <c r="Z10878">
        <v>1104.22</v>
      </c>
    </row>
    <row r="10879" spans="2:30" x14ac:dyDescent="0.2">
      <c r="Q10879" s="10">
        <v>51</v>
      </c>
      <c r="R10879" t="s">
        <v>4139</v>
      </c>
      <c r="S10879" t="s">
        <v>270</v>
      </c>
      <c r="T10879" t="s">
        <v>4106</v>
      </c>
      <c r="U10879">
        <v>3</v>
      </c>
      <c r="V10879">
        <v>0</v>
      </c>
      <c r="W10879">
        <v>22084.38</v>
      </c>
      <c r="X10879">
        <v>10489.89</v>
      </c>
      <c r="Y10879">
        <v>2913.86</v>
      </c>
      <c r="Z10879">
        <v>1104.22</v>
      </c>
    </row>
    <row r="10880" spans="2:30" x14ac:dyDescent="0.2">
      <c r="Q10880" s="10">
        <v>61</v>
      </c>
      <c r="R10880" t="s">
        <v>4139</v>
      </c>
      <c r="S10880" t="s">
        <v>270</v>
      </c>
      <c r="T10880" t="s">
        <v>4106</v>
      </c>
      <c r="U10880">
        <v>3</v>
      </c>
      <c r="V10880">
        <v>0</v>
      </c>
      <c r="W10880">
        <v>22084.38</v>
      </c>
      <c r="X10880">
        <v>10489.89</v>
      </c>
      <c r="Y10880">
        <v>2913.86</v>
      </c>
      <c r="Z10880">
        <v>1104.22</v>
      </c>
    </row>
    <row r="10881" spans="2:30" x14ac:dyDescent="0.2">
      <c r="Q10881" s="10">
        <v>71</v>
      </c>
      <c r="R10881" t="s">
        <v>4139</v>
      </c>
      <c r="S10881" t="s">
        <v>270</v>
      </c>
      <c r="T10881" t="s">
        <v>4106</v>
      </c>
      <c r="U10881">
        <v>3</v>
      </c>
      <c r="V10881">
        <v>0</v>
      </c>
      <c r="W10881">
        <v>22084.38</v>
      </c>
      <c r="X10881">
        <v>10489.89</v>
      </c>
      <c r="Y10881">
        <v>2913.86</v>
      </c>
      <c r="Z10881">
        <v>1104.22</v>
      </c>
    </row>
    <row r="10882" spans="2:30" x14ac:dyDescent="0.2">
      <c r="Q10882" s="10">
        <v>81</v>
      </c>
      <c r="R10882" t="s">
        <v>4139</v>
      </c>
      <c r="S10882" t="s">
        <v>270</v>
      </c>
      <c r="T10882" t="s">
        <v>4106</v>
      </c>
      <c r="U10882">
        <v>3</v>
      </c>
      <c r="V10882">
        <v>0</v>
      </c>
      <c r="W10882">
        <v>22084.38</v>
      </c>
      <c r="X10882">
        <v>10489.89</v>
      </c>
      <c r="Y10882">
        <v>2913.86</v>
      </c>
      <c r="Z10882">
        <v>1104.22</v>
      </c>
    </row>
    <row r="10883" spans="2:30" x14ac:dyDescent="0.2">
      <c r="B10883">
        <v>32000</v>
      </c>
      <c r="D10883" t="s">
        <v>4009</v>
      </c>
      <c r="E10883" t="s">
        <v>1372</v>
      </c>
      <c r="I10883" t="s">
        <v>1462</v>
      </c>
      <c r="J10883" t="s">
        <v>27</v>
      </c>
      <c r="K10883" t="s">
        <v>255</v>
      </c>
      <c r="L10883" t="s">
        <v>4257</v>
      </c>
      <c r="M10883" t="s">
        <v>210</v>
      </c>
      <c r="N10883" t="s">
        <v>4009</v>
      </c>
      <c r="O10883" t="s">
        <v>4179</v>
      </c>
      <c r="Q10883">
        <v>21</v>
      </c>
      <c r="R10883" t="s">
        <v>4139</v>
      </c>
      <c r="S10883" t="s">
        <v>270</v>
      </c>
      <c r="T10883" t="s">
        <v>4106</v>
      </c>
      <c r="U10883">
        <v>3</v>
      </c>
      <c r="V10883">
        <v>0</v>
      </c>
      <c r="W10883">
        <f t="shared" si="25"/>
        <v>22084.38</v>
      </c>
      <c r="X10883">
        <f t="shared" si="25"/>
        <v>10489.89</v>
      </c>
      <c r="Y10883">
        <f t="shared" si="25"/>
        <v>2913.86</v>
      </c>
      <c r="Z10883">
        <f t="shared" si="24"/>
        <v>1104.22</v>
      </c>
      <c r="AA10883">
        <v>3450</v>
      </c>
      <c r="AB10883">
        <v>1638.72</v>
      </c>
      <c r="AC10883">
        <v>455.20000000000005</v>
      </c>
      <c r="AD10883">
        <v>172.5</v>
      </c>
    </row>
    <row r="10884" spans="2:30" x14ac:dyDescent="0.2">
      <c r="Q10884" s="9">
        <v>3</v>
      </c>
      <c r="R10884" t="s">
        <v>4139</v>
      </c>
      <c r="S10884" t="s">
        <v>270</v>
      </c>
      <c r="T10884" t="s">
        <v>4106</v>
      </c>
      <c r="U10884">
        <v>3</v>
      </c>
      <c r="V10884">
        <v>0</v>
      </c>
      <c r="W10884">
        <v>22084.38</v>
      </c>
      <c r="X10884">
        <v>10489.89</v>
      </c>
      <c r="Y10884">
        <v>2913.86</v>
      </c>
      <c r="Z10884">
        <v>1104.22</v>
      </c>
    </row>
    <row r="10885" spans="2:30" x14ac:dyDescent="0.2">
      <c r="Q10885" s="10">
        <v>11</v>
      </c>
      <c r="R10885" t="s">
        <v>4139</v>
      </c>
      <c r="S10885" t="s">
        <v>270</v>
      </c>
      <c r="T10885" t="s">
        <v>4106</v>
      </c>
      <c r="U10885">
        <v>3</v>
      </c>
      <c r="V10885">
        <v>0</v>
      </c>
      <c r="W10885">
        <v>22084.38</v>
      </c>
      <c r="X10885">
        <v>10489.89</v>
      </c>
      <c r="Y10885">
        <v>2913.86</v>
      </c>
      <c r="Z10885">
        <v>1104.22</v>
      </c>
    </row>
    <row r="10886" spans="2:30" x14ac:dyDescent="0.2">
      <c r="Q10886" s="10">
        <v>27</v>
      </c>
      <c r="R10886" t="s">
        <v>4139</v>
      </c>
      <c r="S10886" t="s">
        <v>270</v>
      </c>
      <c r="T10886" t="s">
        <v>4106</v>
      </c>
      <c r="U10886">
        <v>3</v>
      </c>
      <c r="V10886">
        <v>0</v>
      </c>
      <c r="W10886">
        <v>22084.38</v>
      </c>
      <c r="X10886">
        <v>10489.89</v>
      </c>
      <c r="Y10886">
        <v>2913.86</v>
      </c>
      <c r="Z10886">
        <v>1104.22</v>
      </c>
    </row>
    <row r="10887" spans="2:30" x14ac:dyDescent="0.2">
      <c r="Q10887" s="10">
        <v>31</v>
      </c>
      <c r="R10887" t="s">
        <v>4139</v>
      </c>
      <c r="S10887" t="s">
        <v>270</v>
      </c>
      <c r="T10887" t="s">
        <v>4106</v>
      </c>
      <c r="U10887">
        <v>3</v>
      </c>
      <c r="V10887">
        <v>0</v>
      </c>
      <c r="W10887">
        <v>22084.38</v>
      </c>
      <c r="X10887">
        <v>10489.89</v>
      </c>
      <c r="Y10887">
        <v>2913.86</v>
      </c>
      <c r="Z10887">
        <v>1104.22</v>
      </c>
    </row>
    <row r="10888" spans="2:30" x14ac:dyDescent="0.2">
      <c r="Q10888" s="10">
        <v>41</v>
      </c>
      <c r="R10888" t="s">
        <v>4139</v>
      </c>
      <c r="S10888" t="s">
        <v>270</v>
      </c>
      <c r="T10888" t="s">
        <v>4106</v>
      </c>
      <c r="U10888">
        <v>3</v>
      </c>
      <c r="V10888">
        <v>0</v>
      </c>
      <c r="W10888">
        <v>22084.38</v>
      </c>
      <c r="X10888">
        <v>10489.89</v>
      </c>
      <c r="Y10888">
        <v>2913.86</v>
      </c>
      <c r="Z10888">
        <v>1104.22</v>
      </c>
    </row>
    <row r="10889" spans="2:30" x14ac:dyDescent="0.2">
      <c r="Q10889" s="10">
        <v>47</v>
      </c>
      <c r="R10889" t="s">
        <v>4139</v>
      </c>
      <c r="S10889" t="s">
        <v>270</v>
      </c>
      <c r="T10889" t="s">
        <v>4106</v>
      </c>
      <c r="U10889">
        <v>3</v>
      </c>
      <c r="V10889">
        <v>0</v>
      </c>
      <c r="W10889">
        <v>22084.38</v>
      </c>
      <c r="X10889">
        <v>10489.89</v>
      </c>
      <c r="Y10889">
        <v>2913.86</v>
      </c>
      <c r="Z10889">
        <v>1104.22</v>
      </c>
    </row>
    <row r="10890" spans="2:30" x14ac:dyDescent="0.2">
      <c r="Q10890" s="10">
        <v>51</v>
      </c>
      <c r="R10890" t="s">
        <v>4139</v>
      </c>
      <c r="S10890" t="s">
        <v>270</v>
      </c>
      <c r="T10890" t="s">
        <v>4106</v>
      </c>
      <c r="U10890">
        <v>3</v>
      </c>
      <c r="V10890">
        <v>0</v>
      </c>
      <c r="W10890">
        <v>22084.38</v>
      </c>
      <c r="X10890">
        <v>10489.89</v>
      </c>
      <c r="Y10890">
        <v>2913.86</v>
      </c>
      <c r="Z10890">
        <v>1104.22</v>
      </c>
    </row>
    <row r="10891" spans="2:30" x14ac:dyDescent="0.2">
      <c r="Q10891" s="10">
        <v>61</v>
      </c>
      <c r="R10891" t="s">
        <v>4139</v>
      </c>
      <c r="S10891" t="s">
        <v>270</v>
      </c>
      <c r="T10891" t="s">
        <v>4106</v>
      </c>
      <c r="U10891">
        <v>3</v>
      </c>
      <c r="V10891">
        <v>0</v>
      </c>
      <c r="W10891">
        <v>22084.38</v>
      </c>
      <c r="X10891">
        <v>10489.89</v>
      </c>
      <c r="Y10891">
        <v>2913.86</v>
      </c>
      <c r="Z10891">
        <v>1104.22</v>
      </c>
    </row>
    <row r="10892" spans="2:30" x14ac:dyDescent="0.2">
      <c r="Q10892" s="10">
        <v>71</v>
      </c>
      <c r="R10892" t="s">
        <v>4139</v>
      </c>
      <c r="S10892" t="s">
        <v>270</v>
      </c>
      <c r="T10892" t="s">
        <v>4106</v>
      </c>
      <c r="U10892">
        <v>3</v>
      </c>
      <c r="V10892">
        <v>0</v>
      </c>
      <c r="W10892">
        <v>22084.38</v>
      </c>
      <c r="X10892">
        <v>10489.89</v>
      </c>
      <c r="Y10892">
        <v>2913.86</v>
      </c>
      <c r="Z10892">
        <v>1104.22</v>
      </c>
    </row>
    <row r="10893" spans="2:30" x14ac:dyDescent="0.2">
      <c r="Q10893" s="10">
        <v>81</v>
      </c>
      <c r="R10893" t="s">
        <v>4139</v>
      </c>
      <c r="S10893" t="s">
        <v>270</v>
      </c>
      <c r="T10893" t="s">
        <v>4106</v>
      </c>
      <c r="U10893">
        <v>3</v>
      </c>
      <c r="V10893">
        <v>0</v>
      </c>
      <c r="W10893">
        <v>22084.38</v>
      </c>
      <c r="X10893">
        <v>10489.89</v>
      </c>
      <c r="Y10893">
        <v>2913.86</v>
      </c>
      <c r="Z10893">
        <v>1104.22</v>
      </c>
    </row>
    <row r="10894" spans="2:30" x14ac:dyDescent="0.2">
      <c r="B10894">
        <v>32000</v>
      </c>
      <c r="D10894" t="s">
        <v>4009</v>
      </c>
      <c r="E10894" t="s">
        <v>1372</v>
      </c>
      <c r="I10894" t="s">
        <v>1463</v>
      </c>
      <c r="J10894" t="s">
        <v>27</v>
      </c>
      <c r="K10894" t="s">
        <v>255</v>
      </c>
      <c r="L10894" t="s">
        <v>4257</v>
      </c>
      <c r="M10894" t="s">
        <v>210</v>
      </c>
      <c r="N10894" t="s">
        <v>4009</v>
      </c>
      <c r="O10894" t="s">
        <v>4179</v>
      </c>
      <c r="Q10894">
        <v>21</v>
      </c>
      <c r="R10894" t="s">
        <v>4139</v>
      </c>
      <c r="S10894" t="s">
        <v>270</v>
      </c>
      <c r="T10894" t="s">
        <v>4106</v>
      </c>
      <c r="U10894">
        <v>3</v>
      </c>
      <c r="V10894">
        <v>0</v>
      </c>
      <c r="W10894">
        <f t="shared" si="25"/>
        <v>22084.38</v>
      </c>
      <c r="X10894">
        <f t="shared" si="25"/>
        <v>10489.89</v>
      </c>
      <c r="Y10894">
        <f t="shared" si="25"/>
        <v>2913.86</v>
      </c>
      <c r="Z10894">
        <f t="shared" si="24"/>
        <v>1104.22</v>
      </c>
      <c r="AA10894">
        <v>3450</v>
      </c>
      <c r="AB10894">
        <v>1638.72</v>
      </c>
      <c r="AC10894">
        <v>455.20000000000005</v>
      </c>
      <c r="AD10894">
        <v>172.5</v>
      </c>
    </row>
    <row r="10895" spans="2:30" x14ac:dyDescent="0.2">
      <c r="Q10895" s="9">
        <v>3</v>
      </c>
      <c r="R10895" t="s">
        <v>4139</v>
      </c>
      <c r="S10895" t="s">
        <v>270</v>
      </c>
      <c r="T10895" t="s">
        <v>4106</v>
      </c>
      <c r="U10895">
        <v>3</v>
      </c>
      <c r="V10895">
        <v>0</v>
      </c>
      <c r="W10895">
        <v>22084.38</v>
      </c>
      <c r="X10895">
        <v>10489.89</v>
      </c>
      <c r="Y10895">
        <v>2913.86</v>
      </c>
      <c r="Z10895">
        <v>1104.22</v>
      </c>
    </row>
    <row r="10896" spans="2:30" x14ac:dyDescent="0.2">
      <c r="Q10896" s="10">
        <v>11</v>
      </c>
      <c r="R10896" t="s">
        <v>4139</v>
      </c>
      <c r="S10896" t="s">
        <v>270</v>
      </c>
      <c r="T10896" t="s">
        <v>4106</v>
      </c>
      <c r="U10896">
        <v>3</v>
      </c>
      <c r="V10896">
        <v>0</v>
      </c>
      <c r="W10896">
        <v>22084.38</v>
      </c>
      <c r="X10896">
        <v>10489.89</v>
      </c>
      <c r="Y10896">
        <v>2913.86</v>
      </c>
      <c r="Z10896">
        <v>1104.22</v>
      </c>
    </row>
    <row r="10897" spans="2:30" x14ac:dyDescent="0.2">
      <c r="Q10897" s="10">
        <v>27</v>
      </c>
      <c r="R10897" t="s">
        <v>4139</v>
      </c>
      <c r="S10897" t="s">
        <v>270</v>
      </c>
      <c r="T10897" t="s">
        <v>4106</v>
      </c>
      <c r="U10897">
        <v>3</v>
      </c>
      <c r="V10897">
        <v>0</v>
      </c>
      <c r="W10897">
        <v>22084.38</v>
      </c>
      <c r="X10897">
        <v>10489.89</v>
      </c>
      <c r="Y10897">
        <v>2913.86</v>
      </c>
      <c r="Z10897">
        <v>1104.22</v>
      </c>
    </row>
    <row r="10898" spans="2:30" x14ac:dyDescent="0.2">
      <c r="Q10898" s="10">
        <v>31</v>
      </c>
      <c r="R10898" t="s">
        <v>4139</v>
      </c>
      <c r="S10898" t="s">
        <v>270</v>
      </c>
      <c r="T10898" t="s">
        <v>4106</v>
      </c>
      <c r="U10898">
        <v>3</v>
      </c>
      <c r="V10898">
        <v>0</v>
      </c>
      <c r="W10898">
        <v>22084.38</v>
      </c>
      <c r="X10898">
        <v>10489.89</v>
      </c>
      <c r="Y10898">
        <v>2913.86</v>
      </c>
      <c r="Z10898">
        <v>1104.22</v>
      </c>
    </row>
    <row r="10899" spans="2:30" x14ac:dyDescent="0.2">
      <c r="Q10899" s="10">
        <v>41</v>
      </c>
      <c r="R10899" t="s">
        <v>4139</v>
      </c>
      <c r="S10899" t="s">
        <v>270</v>
      </c>
      <c r="T10899" t="s">
        <v>4106</v>
      </c>
      <c r="U10899">
        <v>3</v>
      </c>
      <c r="V10899">
        <v>0</v>
      </c>
      <c r="W10899">
        <v>22084.38</v>
      </c>
      <c r="X10899">
        <v>10489.89</v>
      </c>
      <c r="Y10899">
        <v>2913.86</v>
      </c>
      <c r="Z10899">
        <v>1104.22</v>
      </c>
    </row>
    <row r="10900" spans="2:30" x14ac:dyDescent="0.2">
      <c r="Q10900" s="10">
        <v>47</v>
      </c>
      <c r="R10900" t="s">
        <v>4139</v>
      </c>
      <c r="S10900" t="s">
        <v>270</v>
      </c>
      <c r="T10900" t="s">
        <v>4106</v>
      </c>
      <c r="U10900">
        <v>3</v>
      </c>
      <c r="V10900">
        <v>0</v>
      </c>
      <c r="W10900">
        <v>22084.38</v>
      </c>
      <c r="X10900">
        <v>10489.89</v>
      </c>
      <c r="Y10900">
        <v>2913.86</v>
      </c>
      <c r="Z10900">
        <v>1104.22</v>
      </c>
    </row>
    <row r="10901" spans="2:30" x14ac:dyDescent="0.2">
      <c r="Q10901" s="10">
        <v>51</v>
      </c>
      <c r="R10901" t="s">
        <v>4139</v>
      </c>
      <c r="S10901" t="s">
        <v>270</v>
      </c>
      <c r="T10901" t="s">
        <v>4106</v>
      </c>
      <c r="U10901">
        <v>3</v>
      </c>
      <c r="V10901">
        <v>0</v>
      </c>
      <c r="W10901">
        <v>22084.38</v>
      </c>
      <c r="X10901">
        <v>10489.89</v>
      </c>
      <c r="Y10901">
        <v>2913.86</v>
      </c>
      <c r="Z10901">
        <v>1104.22</v>
      </c>
    </row>
    <row r="10902" spans="2:30" x14ac:dyDescent="0.2">
      <c r="Q10902" s="10">
        <v>61</v>
      </c>
      <c r="R10902" t="s">
        <v>4139</v>
      </c>
      <c r="S10902" t="s">
        <v>270</v>
      </c>
      <c r="T10902" t="s">
        <v>4106</v>
      </c>
      <c r="U10902">
        <v>3</v>
      </c>
      <c r="V10902">
        <v>0</v>
      </c>
      <c r="W10902">
        <v>22084.38</v>
      </c>
      <c r="X10902">
        <v>10489.89</v>
      </c>
      <c r="Y10902">
        <v>2913.86</v>
      </c>
      <c r="Z10902">
        <v>1104.22</v>
      </c>
    </row>
    <row r="10903" spans="2:30" x14ac:dyDescent="0.2">
      <c r="Q10903" s="10">
        <v>71</v>
      </c>
      <c r="R10903" t="s">
        <v>4139</v>
      </c>
      <c r="S10903" t="s">
        <v>270</v>
      </c>
      <c r="T10903" t="s">
        <v>4106</v>
      </c>
      <c r="U10903">
        <v>3</v>
      </c>
      <c r="V10903">
        <v>0</v>
      </c>
      <c r="W10903">
        <v>22084.38</v>
      </c>
      <c r="X10903">
        <v>10489.89</v>
      </c>
      <c r="Y10903">
        <v>2913.86</v>
      </c>
      <c r="Z10903">
        <v>1104.22</v>
      </c>
    </row>
    <row r="10904" spans="2:30" x14ac:dyDescent="0.2">
      <c r="Q10904" s="10">
        <v>81</v>
      </c>
      <c r="R10904" t="s">
        <v>4139</v>
      </c>
      <c r="S10904" t="s">
        <v>270</v>
      </c>
      <c r="T10904" t="s">
        <v>4106</v>
      </c>
      <c r="U10904">
        <v>3</v>
      </c>
      <c r="V10904">
        <v>0</v>
      </c>
      <c r="W10904">
        <v>22084.38</v>
      </c>
      <c r="X10904">
        <v>10489.89</v>
      </c>
      <c r="Y10904">
        <v>2913.86</v>
      </c>
      <c r="Z10904">
        <v>1104.22</v>
      </c>
    </row>
    <row r="10905" spans="2:30" x14ac:dyDescent="0.2">
      <c r="B10905">
        <v>32000</v>
      </c>
      <c r="D10905" t="s">
        <v>4009</v>
      </c>
      <c r="E10905" t="s">
        <v>1372</v>
      </c>
      <c r="I10905" t="s">
        <v>1464</v>
      </c>
      <c r="J10905" t="s">
        <v>27</v>
      </c>
      <c r="K10905" t="s">
        <v>255</v>
      </c>
      <c r="L10905" t="s">
        <v>4257</v>
      </c>
      <c r="M10905" t="s">
        <v>210</v>
      </c>
      <c r="N10905" t="s">
        <v>4009</v>
      </c>
      <c r="O10905" t="s">
        <v>4179</v>
      </c>
      <c r="Q10905">
        <v>21</v>
      </c>
      <c r="R10905" t="s">
        <v>4139</v>
      </c>
      <c r="S10905" t="s">
        <v>270</v>
      </c>
      <c r="T10905" t="s">
        <v>4106</v>
      </c>
      <c r="U10905">
        <v>3</v>
      </c>
      <c r="V10905">
        <v>0</v>
      </c>
      <c r="W10905">
        <f t="shared" si="25"/>
        <v>22084.38</v>
      </c>
      <c r="X10905">
        <f t="shared" si="25"/>
        <v>10489.89</v>
      </c>
      <c r="Y10905">
        <f t="shared" si="25"/>
        <v>2913.86</v>
      </c>
      <c r="Z10905">
        <f t="shared" si="24"/>
        <v>1104.22</v>
      </c>
      <c r="AA10905">
        <v>3450</v>
      </c>
      <c r="AB10905">
        <v>1638.72</v>
      </c>
      <c r="AC10905">
        <v>455.20000000000005</v>
      </c>
      <c r="AD10905">
        <v>172.5</v>
      </c>
    </row>
    <row r="10906" spans="2:30" x14ac:dyDescent="0.2">
      <c r="Q10906" s="9">
        <v>3</v>
      </c>
      <c r="R10906" t="s">
        <v>4139</v>
      </c>
      <c r="S10906" t="s">
        <v>270</v>
      </c>
      <c r="T10906" t="s">
        <v>4106</v>
      </c>
      <c r="U10906">
        <v>3</v>
      </c>
      <c r="V10906">
        <v>0</v>
      </c>
      <c r="W10906">
        <v>22084.38</v>
      </c>
      <c r="X10906">
        <v>10489.89</v>
      </c>
      <c r="Y10906">
        <v>2913.86</v>
      </c>
      <c r="Z10906">
        <v>1104.22</v>
      </c>
    </row>
    <row r="10907" spans="2:30" x14ac:dyDescent="0.2">
      <c r="Q10907" s="10">
        <v>11</v>
      </c>
      <c r="R10907" t="s">
        <v>4139</v>
      </c>
      <c r="S10907" t="s">
        <v>270</v>
      </c>
      <c r="T10907" t="s">
        <v>4106</v>
      </c>
      <c r="U10907">
        <v>3</v>
      </c>
      <c r="V10907">
        <v>0</v>
      </c>
      <c r="W10907">
        <v>22084.38</v>
      </c>
      <c r="X10907">
        <v>10489.89</v>
      </c>
      <c r="Y10907">
        <v>2913.86</v>
      </c>
      <c r="Z10907">
        <v>1104.22</v>
      </c>
    </row>
    <row r="10908" spans="2:30" x14ac:dyDescent="0.2">
      <c r="Q10908" s="10">
        <v>27</v>
      </c>
      <c r="R10908" t="s">
        <v>4139</v>
      </c>
      <c r="S10908" t="s">
        <v>270</v>
      </c>
      <c r="T10908" t="s">
        <v>4106</v>
      </c>
      <c r="U10908">
        <v>3</v>
      </c>
      <c r="V10908">
        <v>0</v>
      </c>
      <c r="W10908">
        <v>22084.38</v>
      </c>
      <c r="X10908">
        <v>10489.89</v>
      </c>
      <c r="Y10908">
        <v>2913.86</v>
      </c>
      <c r="Z10908">
        <v>1104.22</v>
      </c>
    </row>
    <row r="10909" spans="2:30" x14ac:dyDescent="0.2">
      <c r="Q10909" s="10">
        <v>31</v>
      </c>
      <c r="R10909" t="s">
        <v>4139</v>
      </c>
      <c r="S10909" t="s">
        <v>270</v>
      </c>
      <c r="T10909" t="s">
        <v>4106</v>
      </c>
      <c r="U10909">
        <v>3</v>
      </c>
      <c r="V10909">
        <v>0</v>
      </c>
      <c r="W10909">
        <v>22084.38</v>
      </c>
      <c r="X10909">
        <v>10489.89</v>
      </c>
      <c r="Y10909">
        <v>2913.86</v>
      </c>
      <c r="Z10909">
        <v>1104.22</v>
      </c>
    </row>
    <row r="10910" spans="2:30" x14ac:dyDescent="0.2">
      <c r="Q10910" s="10">
        <v>41</v>
      </c>
      <c r="R10910" t="s">
        <v>4139</v>
      </c>
      <c r="S10910" t="s">
        <v>270</v>
      </c>
      <c r="T10910" t="s">
        <v>4106</v>
      </c>
      <c r="U10910">
        <v>3</v>
      </c>
      <c r="V10910">
        <v>0</v>
      </c>
      <c r="W10910">
        <v>22084.38</v>
      </c>
      <c r="X10910">
        <v>10489.89</v>
      </c>
      <c r="Y10910">
        <v>2913.86</v>
      </c>
      <c r="Z10910">
        <v>1104.22</v>
      </c>
    </row>
    <row r="10911" spans="2:30" x14ac:dyDescent="0.2">
      <c r="Q10911" s="10">
        <v>47</v>
      </c>
      <c r="R10911" t="s">
        <v>4139</v>
      </c>
      <c r="S10911" t="s">
        <v>270</v>
      </c>
      <c r="T10911" t="s">
        <v>4106</v>
      </c>
      <c r="U10911">
        <v>3</v>
      </c>
      <c r="V10911">
        <v>0</v>
      </c>
      <c r="W10911">
        <v>22084.38</v>
      </c>
      <c r="X10911">
        <v>10489.89</v>
      </c>
      <c r="Y10911">
        <v>2913.86</v>
      </c>
      <c r="Z10911">
        <v>1104.22</v>
      </c>
    </row>
    <row r="10912" spans="2:30" x14ac:dyDescent="0.2">
      <c r="Q10912" s="10">
        <v>51</v>
      </c>
      <c r="R10912" t="s">
        <v>4139</v>
      </c>
      <c r="S10912" t="s">
        <v>270</v>
      </c>
      <c r="T10912" t="s">
        <v>4106</v>
      </c>
      <c r="U10912">
        <v>3</v>
      </c>
      <c r="V10912">
        <v>0</v>
      </c>
      <c r="W10912">
        <v>22084.38</v>
      </c>
      <c r="X10912">
        <v>10489.89</v>
      </c>
      <c r="Y10912">
        <v>2913.86</v>
      </c>
      <c r="Z10912">
        <v>1104.22</v>
      </c>
    </row>
    <row r="10913" spans="2:30" x14ac:dyDescent="0.2">
      <c r="Q10913" s="10">
        <v>61</v>
      </c>
      <c r="R10913" t="s">
        <v>4139</v>
      </c>
      <c r="S10913" t="s">
        <v>270</v>
      </c>
      <c r="T10913" t="s">
        <v>4106</v>
      </c>
      <c r="U10913">
        <v>3</v>
      </c>
      <c r="V10913">
        <v>0</v>
      </c>
      <c r="W10913">
        <v>22084.38</v>
      </c>
      <c r="X10913">
        <v>10489.89</v>
      </c>
      <c r="Y10913">
        <v>2913.86</v>
      </c>
      <c r="Z10913">
        <v>1104.22</v>
      </c>
    </row>
    <row r="10914" spans="2:30" x14ac:dyDescent="0.2">
      <c r="Q10914" s="10">
        <v>71</v>
      </c>
      <c r="R10914" t="s">
        <v>4139</v>
      </c>
      <c r="S10914" t="s">
        <v>270</v>
      </c>
      <c r="T10914" t="s">
        <v>4106</v>
      </c>
      <c r="U10914">
        <v>3</v>
      </c>
      <c r="V10914">
        <v>0</v>
      </c>
      <c r="W10914">
        <v>22084.38</v>
      </c>
      <c r="X10914">
        <v>10489.89</v>
      </c>
      <c r="Y10914">
        <v>2913.86</v>
      </c>
      <c r="Z10914">
        <v>1104.22</v>
      </c>
    </row>
    <row r="10915" spans="2:30" x14ac:dyDescent="0.2">
      <c r="Q10915" s="10">
        <v>81</v>
      </c>
      <c r="R10915" t="s">
        <v>4139</v>
      </c>
      <c r="S10915" t="s">
        <v>270</v>
      </c>
      <c r="T10915" t="s">
        <v>4106</v>
      </c>
      <c r="U10915">
        <v>3</v>
      </c>
      <c r="V10915">
        <v>0</v>
      </c>
      <c r="W10915">
        <v>22084.38</v>
      </c>
      <c r="X10915">
        <v>10489.89</v>
      </c>
      <c r="Y10915">
        <v>2913.86</v>
      </c>
      <c r="Z10915">
        <v>1104.22</v>
      </c>
    </row>
    <row r="10916" spans="2:30" x14ac:dyDescent="0.2">
      <c r="B10916">
        <v>32000</v>
      </c>
      <c r="D10916" t="s">
        <v>4009</v>
      </c>
      <c r="E10916" t="s">
        <v>1372</v>
      </c>
      <c r="I10916" t="s">
        <v>1465</v>
      </c>
      <c r="J10916" t="s">
        <v>27</v>
      </c>
      <c r="K10916" t="s">
        <v>255</v>
      </c>
      <c r="L10916" t="s">
        <v>4221</v>
      </c>
      <c r="M10916" t="s">
        <v>210</v>
      </c>
      <c r="N10916" t="s">
        <v>4009</v>
      </c>
      <c r="O10916" t="s">
        <v>4179</v>
      </c>
      <c r="Q10916">
        <v>21</v>
      </c>
      <c r="R10916" t="s">
        <v>4139</v>
      </c>
      <c r="S10916" t="s">
        <v>270</v>
      </c>
      <c r="T10916" t="s">
        <v>4106</v>
      </c>
      <c r="U10916">
        <v>3</v>
      </c>
      <c r="V10916">
        <v>0</v>
      </c>
      <c r="W10916">
        <f t="shared" si="25"/>
        <v>22084.38</v>
      </c>
      <c r="X10916">
        <f t="shared" si="25"/>
        <v>10489.89</v>
      </c>
      <c r="Y10916">
        <f t="shared" si="25"/>
        <v>2913.86</v>
      </c>
      <c r="Z10916">
        <f t="shared" si="24"/>
        <v>1104.22</v>
      </c>
      <c r="AA10916">
        <v>3450</v>
      </c>
      <c r="AB10916">
        <v>1638.72</v>
      </c>
      <c r="AC10916">
        <v>455.20000000000005</v>
      </c>
      <c r="AD10916">
        <v>172.5</v>
      </c>
    </row>
    <row r="10917" spans="2:30" x14ac:dyDescent="0.2">
      <c r="Q10917" s="9">
        <v>3</v>
      </c>
      <c r="R10917" t="s">
        <v>4139</v>
      </c>
      <c r="S10917" t="s">
        <v>270</v>
      </c>
      <c r="T10917" t="s">
        <v>4106</v>
      </c>
      <c r="U10917">
        <v>3</v>
      </c>
      <c r="V10917">
        <v>0</v>
      </c>
      <c r="W10917">
        <v>22084.38</v>
      </c>
      <c r="X10917">
        <v>10489.89</v>
      </c>
      <c r="Y10917">
        <v>2913.86</v>
      </c>
      <c r="Z10917">
        <v>1104.22</v>
      </c>
    </row>
    <row r="10918" spans="2:30" x14ac:dyDescent="0.2">
      <c r="Q10918" s="10">
        <v>11</v>
      </c>
      <c r="R10918" t="s">
        <v>4139</v>
      </c>
      <c r="S10918" t="s">
        <v>270</v>
      </c>
      <c r="T10918" t="s">
        <v>4106</v>
      </c>
      <c r="U10918">
        <v>3</v>
      </c>
      <c r="V10918">
        <v>0</v>
      </c>
      <c r="W10918">
        <v>22084.38</v>
      </c>
      <c r="X10918">
        <v>10489.89</v>
      </c>
      <c r="Y10918">
        <v>2913.86</v>
      </c>
      <c r="Z10918">
        <v>1104.22</v>
      </c>
    </row>
    <row r="10919" spans="2:30" x14ac:dyDescent="0.2">
      <c r="Q10919" s="10">
        <v>27</v>
      </c>
      <c r="R10919" t="s">
        <v>4139</v>
      </c>
      <c r="S10919" t="s">
        <v>270</v>
      </c>
      <c r="T10919" t="s">
        <v>4106</v>
      </c>
      <c r="U10919">
        <v>3</v>
      </c>
      <c r="V10919">
        <v>0</v>
      </c>
      <c r="W10919">
        <v>22084.38</v>
      </c>
      <c r="X10919">
        <v>10489.89</v>
      </c>
      <c r="Y10919">
        <v>2913.86</v>
      </c>
      <c r="Z10919">
        <v>1104.22</v>
      </c>
    </row>
    <row r="10920" spans="2:30" x14ac:dyDescent="0.2">
      <c r="Q10920" s="10">
        <v>31</v>
      </c>
      <c r="R10920" t="s">
        <v>4139</v>
      </c>
      <c r="S10920" t="s">
        <v>270</v>
      </c>
      <c r="T10920" t="s">
        <v>4106</v>
      </c>
      <c r="U10920">
        <v>3</v>
      </c>
      <c r="V10920">
        <v>0</v>
      </c>
      <c r="W10920">
        <v>22084.38</v>
      </c>
      <c r="X10920">
        <v>10489.89</v>
      </c>
      <c r="Y10920">
        <v>2913.86</v>
      </c>
      <c r="Z10920">
        <v>1104.22</v>
      </c>
    </row>
    <row r="10921" spans="2:30" x14ac:dyDescent="0.2">
      <c r="Q10921" s="10">
        <v>41</v>
      </c>
      <c r="R10921" t="s">
        <v>4139</v>
      </c>
      <c r="S10921" t="s">
        <v>270</v>
      </c>
      <c r="T10921" t="s">
        <v>4106</v>
      </c>
      <c r="U10921">
        <v>3</v>
      </c>
      <c r="V10921">
        <v>0</v>
      </c>
      <c r="W10921">
        <v>22084.38</v>
      </c>
      <c r="X10921">
        <v>10489.89</v>
      </c>
      <c r="Y10921">
        <v>2913.86</v>
      </c>
      <c r="Z10921">
        <v>1104.22</v>
      </c>
    </row>
    <row r="10922" spans="2:30" x14ac:dyDescent="0.2">
      <c r="Q10922" s="10">
        <v>47</v>
      </c>
      <c r="R10922" t="s">
        <v>4139</v>
      </c>
      <c r="S10922" t="s">
        <v>270</v>
      </c>
      <c r="T10922" t="s">
        <v>4106</v>
      </c>
      <c r="U10922">
        <v>3</v>
      </c>
      <c r="V10922">
        <v>0</v>
      </c>
      <c r="W10922">
        <v>22084.38</v>
      </c>
      <c r="X10922">
        <v>10489.89</v>
      </c>
      <c r="Y10922">
        <v>2913.86</v>
      </c>
      <c r="Z10922">
        <v>1104.22</v>
      </c>
    </row>
    <row r="10923" spans="2:30" x14ac:dyDescent="0.2">
      <c r="Q10923" s="10">
        <v>51</v>
      </c>
      <c r="R10923" t="s">
        <v>4139</v>
      </c>
      <c r="S10923" t="s">
        <v>270</v>
      </c>
      <c r="T10923" t="s">
        <v>4106</v>
      </c>
      <c r="U10923">
        <v>3</v>
      </c>
      <c r="V10923">
        <v>0</v>
      </c>
      <c r="W10923">
        <v>22084.38</v>
      </c>
      <c r="X10923">
        <v>10489.89</v>
      </c>
      <c r="Y10923">
        <v>2913.86</v>
      </c>
      <c r="Z10923">
        <v>1104.22</v>
      </c>
    </row>
    <row r="10924" spans="2:30" x14ac:dyDescent="0.2">
      <c r="Q10924" s="10">
        <v>61</v>
      </c>
      <c r="R10924" t="s">
        <v>4139</v>
      </c>
      <c r="S10924" t="s">
        <v>270</v>
      </c>
      <c r="T10924" t="s">
        <v>4106</v>
      </c>
      <c r="U10924">
        <v>3</v>
      </c>
      <c r="V10924">
        <v>0</v>
      </c>
      <c r="W10924">
        <v>22084.38</v>
      </c>
      <c r="X10924">
        <v>10489.89</v>
      </c>
      <c r="Y10924">
        <v>2913.86</v>
      </c>
      <c r="Z10924">
        <v>1104.22</v>
      </c>
    </row>
    <row r="10925" spans="2:30" x14ac:dyDescent="0.2">
      <c r="Q10925" s="10">
        <v>71</v>
      </c>
      <c r="R10925" t="s">
        <v>4139</v>
      </c>
      <c r="S10925" t="s">
        <v>270</v>
      </c>
      <c r="T10925" t="s">
        <v>4106</v>
      </c>
      <c r="U10925">
        <v>3</v>
      </c>
      <c r="V10925">
        <v>0</v>
      </c>
      <c r="W10925">
        <v>22084.38</v>
      </c>
      <c r="X10925">
        <v>10489.89</v>
      </c>
      <c r="Y10925">
        <v>2913.86</v>
      </c>
      <c r="Z10925">
        <v>1104.22</v>
      </c>
    </row>
    <row r="10926" spans="2:30" x14ac:dyDescent="0.2">
      <c r="Q10926" s="10">
        <v>81</v>
      </c>
      <c r="R10926" t="s">
        <v>4139</v>
      </c>
      <c r="S10926" t="s">
        <v>270</v>
      </c>
      <c r="T10926" t="s">
        <v>4106</v>
      </c>
      <c r="U10926">
        <v>3</v>
      </c>
      <c r="V10926">
        <v>0</v>
      </c>
      <c r="W10926">
        <v>22084.38</v>
      </c>
      <c r="X10926">
        <v>10489.89</v>
      </c>
      <c r="Y10926">
        <v>2913.86</v>
      </c>
      <c r="Z10926">
        <v>1104.22</v>
      </c>
    </row>
    <row r="10927" spans="2:30" x14ac:dyDescent="0.2">
      <c r="B10927">
        <v>32000</v>
      </c>
      <c r="D10927" t="s">
        <v>4009</v>
      </c>
      <c r="E10927" t="s">
        <v>1372</v>
      </c>
      <c r="I10927" t="s">
        <v>1466</v>
      </c>
      <c r="J10927" t="s">
        <v>27</v>
      </c>
      <c r="K10927" t="s">
        <v>255</v>
      </c>
      <c r="L10927" t="s">
        <v>4221</v>
      </c>
      <c r="M10927" t="s">
        <v>210</v>
      </c>
      <c r="N10927" t="s">
        <v>4009</v>
      </c>
      <c r="O10927" t="s">
        <v>4179</v>
      </c>
      <c r="Q10927">
        <v>21</v>
      </c>
      <c r="R10927" t="s">
        <v>4139</v>
      </c>
      <c r="S10927" t="s">
        <v>270</v>
      </c>
      <c r="T10927" t="s">
        <v>4106</v>
      </c>
      <c r="U10927">
        <v>3</v>
      </c>
      <c r="V10927">
        <v>0</v>
      </c>
      <c r="W10927">
        <f t="shared" si="25"/>
        <v>22084.38</v>
      </c>
      <c r="X10927">
        <f t="shared" si="25"/>
        <v>10489.89</v>
      </c>
      <c r="Y10927">
        <f t="shared" si="25"/>
        <v>2913.86</v>
      </c>
      <c r="Z10927">
        <f t="shared" si="24"/>
        <v>1104.22</v>
      </c>
      <c r="AA10927">
        <v>3450</v>
      </c>
      <c r="AB10927">
        <v>1638.72</v>
      </c>
      <c r="AC10927">
        <v>455.20000000000005</v>
      </c>
      <c r="AD10927">
        <v>172.5</v>
      </c>
    </row>
    <row r="10928" spans="2:30" x14ac:dyDescent="0.2">
      <c r="Q10928" s="9">
        <v>3</v>
      </c>
      <c r="R10928" t="s">
        <v>4139</v>
      </c>
      <c r="S10928" t="s">
        <v>270</v>
      </c>
      <c r="T10928" t="s">
        <v>4106</v>
      </c>
      <c r="U10928">
        <v>3</v>
      </c>
      <c r="V10928">
        <v>0</v>
      </c>
      <c r="W10928">
        <v>22084.38</v>
      </c>
      <c r="X10928">
        <v>10489.89</v>
      </c>
      <c r="Y10928">
        <v>2913.86</v>
      </c>
      <c r="Z10928">
        <v>1104.22</v>
      </c>
    </row>
    <row r="10929" spans="2:30" x14ac:dyDescent="0.2">
      <c r="Q10929" s="10">
        <v>11</v>
      </c>
      <c r="R10929" t="s">
        <v>4139</v>
      </c>
      <c r="S10929" t="s">
        <v>270</v>
      </c>
      <c r="T10929" t="s">
        <v>4106</v>
      </c>
      <c r="U10929">
        <v>3</v>
      </c>
      <c r="V10929">
        <v>0</v>
      </c>
      <c r="W10929">
        <v>22084.38</v>
      </c>
      <c r="X10929">
        <v>10489.89</v>
      </c>
      <c r="Y10929">
        <v>2913.86</v>
      </c>
      <c r="Z10929">
        <v>1104.22</v>
      </c>
    </row>
    <row r="10930" spans="2:30" x14ac:dyDescent="0.2">
      <c r="Q10930" s="10">
        <v>27</v>
      </c>
      <c r="R10930" t="s">
        <v>4139</v>
      </c>
      <c r="S10930" t="s">
        <v>270</v>
      </c>
      <c r="T10930" t="s">
        <v>4106</v>
      </c>
      <c r="U10930">
        <v>3</v>
      </c>
      <c r="V10930">
        <v>0</v>
      </c>
      <c r="W10930">
        <v>22084.38</v>
      </c>
      <c r="X10930">
        <v>10489.89</v>
      </c>
      <c r="Y10930">
        <v>2913.86</v>
      </c>
      <c r="Z10930">
        <v>1104.22</v>
      </c>
    </row>
    <row r="10931" spans="2:30" x14ac:dyDescent="0.2">
      <c r="Q10931" s="10">
        <v>31</v>
      </c>
      <c r="R10931" t="s">
        <v>4139</v>
      </c>
      <c r="S10931" t="s">
        <v>270</v>
      </c>
      <c r="T10931" t="s">
        <v>4106</v>
      </c>
      <c r="U10931">
        <v>3</v>
      </c>
      <c r="V10931">
        <v>0</v>
      </c>
      <c r="W10931">
        <v>22084.38</v>
      </c>
      <c r="X10931">
        <v>10489.89</v>
      </c>
      <c r="Y10931">
        <v>2913.86</v>
      </c>
      <c r="Z10931">
        <v>1104.22</v>
      </c>
    </row>
    <row r="10932" spans="2:30" x14ac:dyDescent="0.2">
      <c r="Q10932" s="10">
        <v>41</v>
      </c>
      <c r="R10932" t="s">
        <v>4139</v>
      </c>
      <c r="S10932" t="s">
        <v>270</v>
      </c>
      <c r="T10932" t="s">
        <v>4106</v>
      </c>
      <c r="U10932">
        <v>3</v>
      </c>
      <c r="V10932">
        <v>0</v>
      </c>
      <c r="W10932">
        <v>22084.38</v>
      </c>
      <c r="X10932">
        <v>10489.89</v>
      </c>
      <c r="Y10932">
        <v>2913.86</v>
      </c>
      <c r="Z10932">
        <v>1104.22</v>
      </c>
    </row>
    <row r="10933" spans="2:30" x14ac:dyDescent="0.2">
      <c r="Q10933" s="10">
        <v>47</v>
      </c>
      <c r="R10933" t="s">
        <v>4139</v>
      </c>
      <c r="S10933" t="s">
        <v>270</v>
      </c>
      <c r="T10933" t="s">
        <v>4106</v>
      </c>
      <c r="U10933">
        <v>3</v>
      </c>
      <c r="V10933">
        <v>0</v>
      </c>
      <c r="W10933">
        <v>22084.38</v>
      </c>
      <c r="X10933">
        <v>10489.89</v>
      </c>
      <c r="Y10933">
        <v>2913.86</v>
      </c>
      <c r="Z10933">
        <v>1104.22</v>
      </c>
    </row>
    <row r="10934" spans="2:30" x14ac:dyDescent="0.2">
      <c r="Q10934" s="10">
        <v>51</v>
      </c>
      <c r="R10934" t="s">
        <v>4139</v>
      </c>
      <c r="S10934" t="s">
        <v>270</v>
      </c>
      <c r="T10934" t="s">
        <v>4106</v>
      </c>
      <c r="U10934">
        <v>3</v>
      </c>
      <c r="V10934">
        <v>0</v>
      </c>
      <c r="W10934">
        <v>22084.38</v>
      </c>
      <c r="X10934">
        <v>10489.89</v>
      </c>
      <c r="Y10934">
        <v>2913.86</v>
      </c>
      <c r="Z10934">
        <v>1104.22</v>
      </c>
    </row>
    <row r="10935" spans="2:30" x14ac:dyDescent="0.2">
      <c r="Q10935" s="10">
        <v>61</v>
      </c>
      <c r="R10935" t="s">
        <v>4139</v>
      </c>
      <c r="S10935" t="s">
        <v>270</v>
      </c>
      <c r="T10935" t="s">
        <v>4106</v>
      </c>
      <c r="U10935">
        <v>3</v>
      </c>
      <c r="V10935">
        <v>0</v>
      </c>
      <c r="W10935">
        <v>22084.38</v>
      </c>
      <c r="X10935">
        <v>10489.89</v>
      </c>
      <c r="Y10935">
        <v>2913.86</v>
      </c>
      <c r="Z10935">
        <v>1104.22</v>
      </c>
    </row>
    <row r="10936" spans="2:30" x14ac:dyDescent="0.2">
      <c r="Q10936" s="10">
        <v>71</v>
      </c>
      <c r="R10936" t="s">
        <v>4139</v>
      </c>
      <c r="S10936" t="s">
        <v>270</v>
      </c>
      <c r="T10936" t="s">
        <v>4106</v>
      </c>
      <c r="U10936">
        <v>3</v>
      </c>
      <c r="V10936">
        <v>0</v>
      </c>
      <c r="W10936">
        <v>22084.38</v>
      </c>
      <c r="X10936">
        <v>10489.89</v>
      </c>
      <c r="Y10936">
        <v>2913.86</v>
      </c>
      <c r="Z10936">
        <v>1104.22</v>
      </c>
    </row>
    <row r="10937" spans="2:30" x14ac:dyDescent="0.2">
      <c r="Q10937" s="10">
        <v>81</v>
      </c>
      <c r="R10937" t="s">
        <v>4139</v>
      </c>
      <c r="S10937" t="s">
        <v>270</v>
      </c>
      <c r="T10937" t="s">
        <v>4106</v>
      </c>
      <c r="U10937">
        <v>3</v>
      </c>
      <c r="V10937">
        <v>0</v>
      </c>
      <c r="W10937">
        <v>22084.38</v>
      </c>
      <c r="X10937">
        <v>10489.89</v>
      </c>
      <c r="Y10937">
        <v>2913.86</v>
      </c>
      <c r="Z10937">
        <v>1104.22</v>
      </c>
    </row>
    <row r="10938" spans="2:30" x14ac:dyDescent="0.2">
      <c r="B10938">
        <v>32000</v>
      </c>
      <c r="D10938" t="s">
        <v>4009</v>
      </c>
      <c r="E10938" t="s">
        <v>1372</v>
      </c>
      <c r="I10938" t="s">
        <v>1467</v>
      </c>
      <c r="J10938" t="s">
        <v>27</v>
      </c>
      <c r="K10938" t="s">
        <v>255</v>
      </c>
      <c r="L10938" t="s">
        <v>4221</v>
      </c>
      <c r="M10938" t="s">
        <v>210</v>
      </c>
      <c r="N10938" t="s">
        <v>4009</v>
      </c>
      <c r="O10938" t="s">
        <v>4179</v>
      </c>
      <c r="Q10938">
        <v>21</v>
      </c>
      <c r="R10938" t="s">
        <v>4139</v>
      </c>
      <c r="S10938" t="s">
        <v>270</v>
      </c>
      <c r="T10938" t="s">
        <v>4106</v>
      </c>
      <c r="U10938">
        <v>3</v>
      </c>
      <c r="V10938">
        <v>0</v>
      </c>
      <c r="W10938">
        <f t="shared" si="25"/>
        <v>22084.38</v>
      </c>
      <c r="X10938">
        <f t="shared" si="25"/>
        <v>10489.89</v>
      </c>
      <c r="Y10938">
        <f t="shared" si="25"/>
        <v>2913.86</v>
      </c>
      <c r="Z10938">
        <f t="shared" si="24"/>
        <v>1104.22</v>
      </c>
      <c r="AA10938">
        <v>3450</v>
      </c>
      <c r="AB10938">
        <v>1638.72</v>
      </c>
      <c r="AC10938">
        <v>455.20000000000005</v>
      </c>
      <c r="AD10938">
        <v>172.5</v>
      </c>
    </row>
    <row r="10939" spans="2:30" x14ac:dyDescent="0.2">
      <c r="Q10939" s="9">
        <v>3</v>
      </c>
      <c r="R10939" t="s">
        <v>4139</v>
      </c>
      <c r="S10939" t="s">
        <v>270</v>
      </c>
      <c r="T10939" t="s">
        <v>4106</v>
      </c>
      <c r="U10939">
        <v>3</v>
      </c>
      <c r="V10939">
        <v>0</v>
      </c>
      <c r="W10939">
        <v>22084.38</v>
      </c>
      <c r="X10939">
        <v>10489.89</v>
      </c>
      <c r="Y10939">
        <v>2913.86</v>
      </c>
      <c r="Z10939">
        <v>1104.22</v>
      </c>
    </row>
    <row r="10940" spans="2:30" x14ac:dyDescent="0.2">
      <c r="Q10940" s="10">
        <v>11</v>
      </c>
      <c r="R10940" t="s">
        <v>4139</v>
      </c>
      <c r="S10940" t="s">
        <v>270</v>
      </c>
      <c r="T10940" t="s">
        <v>4106</v>
      </c>
      <c r="U10940">
        <v>3</v>
      </c>
      <c r="V10940">
        <v>0</v>
      </c>
      <c r="W10940">
        <v>22084.38</v>
      </c>
      <c r="X10940">
        <v>10489.89</v>
      </c>
      <c r="Y10940">
        <v>2913.86</v>
      </c>
      <c r="Z10940">
        <v>1104.22</v>
      </c>
    </row>
    <row r="10941" spans="2:30" x14ac:dyDescent="0.2">
      <c r="Q10941" s="10">
        <v>27</v>
      </c>
      <c r="R10941" t="s">
        <v>4139</v>
      </c>
      <c r="S10941" t="s">
        <v>270</v>
      </c>
      <c r="T10941" t="s">
        <v>4106</v>
      </c>
      <c r="U10941">
        <v>3</v>
      </c>
      <c r="V10941">
        <v>0</v>
      </c>
      <c r="W10941">
        <v>22084.38</v>
      </c>
      <c r="X10941">
        <v>10489.89</v>
      </c>
      <c r="Y10941">
        <v>2913.86</v>
      </c>
      <c r="Z10941">
        <v>1104.22</v>
      </c>
    </row>
    <row r="10942" spans="2:30" x14ac:dyDescent="0.2">
      <c r="Q10942" s="10">
        <v>31</v>
      </c>
      <c r="R10942" t="s">
        <v>4139</v>
      </c>
      <c r="S10942" t="s">
        <v>270</v>
      </c>
      <c r="T10942" t="s">
        <v>4106</v>
      </c>
      <c r="U10942">
        <v>3</v>
      </c>
      <c r="V10942">
        <v>0</v>
      </c>
      <c r="W10942">
        <v>22084.38</v>
      </c>
      <c r="X10942">
        <v>10489.89</v>
      </c>
      <c r="Y10942">
        <v>2913.86</v>
      </c>
      <c r="Z10942">
        <v>1104.22</v>
      </c>
    </row>
    <row r="10943" spans="2:30" x14ac:dyDescent="0.2">
      <c r="Q10943" s="10">
        <v>41</v>
      </c>
      <c r="R10943" t="s">
        <v>4139</v>
      </c>
      <c r="S10943" t="s">
        <v>270</v>
      </c>
      <c r="T10943" t="s">
        <v>4106</v>
      </c>
      <c r="U10943">
        <v>3</v>
      </c>
      <c r="V10943">
        <v>0</v>
      </c>
      <c r="W10943">
        <v>22084.38</v>
      </c>
      <c r="X10943">
        <v>10489.89</v>
      </c>
      <c r="Y10943">
        <v>2913.86</v>
      </c>
      <c r="Z10943">
        <v>1104.22</v>
      </c>
    </row>
    <row r="10944" spans="2:30" x14ac:dyDescent="0.2">
      <c r="Q10944" s="10">
        <v>47</v>
      </c>
      <c r="R10944" t="s">
        <v>4139</v>
      </c>
      <c r="S10944" t="s">
        <v>270</v>
      </c>
      <c r="T10944" t="s">
        <v>4106</v>
      </c>
      <c r="U10944">
        <v>3</v>
      </c>
      <c r="V10944">
        <v>0</v>
      </c>
      <c r="W10944">
        <v>22084.38</v>
      </c>
      <c r="X10944">
        <v>10489.89</v>
      </c>
      <c r="Y10944">
        <v>2913.86</v>
      </c>
      <c r="Z10944">
        <v>1104.22</v>
      </c>
    </row>
    <row r="10945" spans="2:30" x14ac:dyDescent="0.2">
      <c r="Q10945" s="10">
        <v>51</v>
      </c>
      <c r="R10945" t="s">
        <v>4139</v>
      </c>
      <c r="S10945" t="s">
        <v>270</v>
      </c>
      <c r="T10945" t="s">
        <v>4106</v>
      </c>
      <c r="U10945">
        <v>3</v>
      </c>
      <c r="V10945">
        <v>0</v>
      </c>
      <c r="W10945">
        <v>22084.38</v>
      </c>
      <c r="X10945">
        <v>10489.89</v>
      </c>
      <c r="Y10945">
        <v>2913.86</v>
      </c>
      <c r="Z10945">
        <v>1104.22</v>
      </c>
    </row>
    <row r="10946" spans="2:30" x14ac:dyDescent="0.2">
      <c r="Q10946" s="10">
        <v>61</v>
      </c>
      <c r="R10946" t="s">
        <v>4139</v>
      </c>
      <c r="S10946" t="s">
        <v>270</v>
      </c>
      <c r="T10946" t="s">
        <v>4106</v>
      </c>
      <c r="U10946">
        <v>3</v>
      </c>
      <c r="V10946">
        <v>0</v>
      </c>
      <c r="W10946">
        <v>22084.38</v>
      </c>
      <c r="X10946">
        <v>10489.89</v>
      </c>
      <c r="Y10946">
        <v>2913.86</v>
      </c>
      <c r="Z10946">
        <v>1104.22</v>
      </c>
    </row>
    <row r="10947" spans="2:30" x14ac:dyDescent="0.2">
      <c r="Q10947" s="10">
        <v>71</v>
      </c>
      <c r="R10947" t="s">
        <v>4139</v>
      </c>
      <c r="S10947" t="s">
        <v>270</v>
      </c>
      <c r="T10947" t="s">
        <v>4106</v>
      </c>
      <c r="U10947">
        <v>3</v>
      </c>
      <c r="V10947">
        <v>0</v>
      </c>
      <c r="W10947">
        <v>22084.38</v>
      </c>
      <c r="X10947">
        <v>10489.89</v>
      </c>
      <c r="Y10947">
        <v>2913.86</v>
      </c>
      <c r="Z10947">
        <v>1104.22</v>
      </c>
    </row>
    <row r="10948" spans="2:30" x14ac:dyDescent="0.2">
      <c r="Q10948" s="10">
        <v>81</v>
      </c>
      <c r="R10948" t="s">
        <v>4139</v>
      </c>
      <c r="S10948" t="s">
        <v>270</v>
      </c>
      <c r="T10948" t="s">
        <v>4106</v>
      </c>
      <c r="U10948">
        <v>3</v>
      </c>
      <c r="V10948">
        <v>0</v>
      </c>
      <c r="W10948">
        <v>22084.38</v>
      </c>
      <c r="X10948">
        <v>10489.89</v>
      </c>
      <c r="Y10948">
        <v>2913.86</v>
      </c>
      <c r="Z10948">
        <v>1104.22</v>
      </c>
    </row>
    <row r="10949" spans="2:30" x14ac:dyDescent="0.2">
      <c r="B10949">
        <v>32000</v>
      </c>
      <c r="D10949" t="s">
        <v>4009</v>
      </c>
      <c r="E10949" t="s">
        <v>1372</v>
      </c>
      <c r="I10949" t="s">
        <v>1468</v>
      </c>
      <c r="J10949" t="s">
        <v>27</v>
      </c>
      <c r="K10949" t="s">
        <v>255</v>
      </c>
      <c r="L10949" t="s">
        <v>4221</v>
      </c>
      <c r="M10949" t="s">
        <v>210</v>
      </c>
      <c r="N10949" t="s">
        <v>4009</v>
      </c>
      <c r="O10949" t="s">
        <v>4179</v>
      </c>
      <c r="Q10949">
        <v>21</v>
      </c>
      <c r="R10949" t="s">
        <v>4139</v>
      </c>
      <c r="S10949" t="s">
        <v>270</v>
      </c>
      <c r="T10949" t="s">
        <v>4106</v>
      </c>
      <c r="U10949">
        <v>3</v>
      </c>
      <c r="V10949">
        <v>0</v>
      </c>
      <c r="W10949">
        <f t="shared" si="25"/>
        <v>22084.38</v>
      </c>
      <c r="X10949">
        <f t="shared" si="25"/>
        <v>10489.89</v>
      </c>
      <c r="Y10949">
        <f t="shared" si="25"/>
        <v>2913.86</v>
      </c>
      <c r="Z10949">
        <f t="shared" si="24"/>
        <v>1104.22</v>
      </c>
      <c r="AA10949">
        <v>3450</v>
      </c>
      <c r="AB10949">
        <v>1638.72</v>
      </c>
      <c r="AC10949">
        <v>455.20000000000005</v>
      </c>
      <c r="AD10949">
        <v>172.5</v>
      </c>
    </row>
    <row r="10950" spans="2:30" x14ac:dyDescent="0.2">
      <c r="Q10950" s="9">
        <v>3</v>
      </c>
      <c r="R10950" t="s">
        <v>4139</v>
      </c>
      <c r="S10950" t="s">
        <v>270</v>
      </c>
      <c r="T10950" t="s">
        <v>4106</v>
      </c>
      <c r="U10950">
        <v>3</v>
      </c>
      <c r="V10950">
        <v>0</v>
      </c>
      <c r="W10950">
        <v>22084.38</v>
      </c>
      <c r="X10950">
        <v>10489.89</v>
      </c>
      <c r="Y10950">
        <v>2913.86</v>
      </c>
      <c r="Z10950">
        <v>1104.22</v>
      </c>
    </row>
    <row r="10951" spans="2:30" x14ac:dyDescent="0.2">
      <c r="Q10951" s="10">
        <v>11</v>
      </c>
      <c r="R10951" t="s">
        <v>4139</v>
      </c>
      <c r="S10951" t="s">
        <v>270</v>
      </c>
      <c r="T10951" t="s">
        <v>4106</v>
      </c>
      <c r="U10951">
        <v>3</v>
      </c>
      <c r="V10951">
        <v>0</v>
      </c>
      <c r="W10951">
        <v>22084.38</v>
      </c>
      <c r="X10951">
        <v>10489.89</v>
      </c>
      <c r="Y10951">
        <v>2913.86</v>
      </c>
      <c r="Z10951">
        <v>1104.22</v>
      </c>
    </row>
    <row r="10952" spans="2:30" x14ac:dyDescent="0.2">
      <c r="Q10952" s="10">
        <v>27</v>
      </c>
      <c r="R10952" t="s">
        <v>4139</v>
      </c>
      <c r="S10952" t="s">
        <v>270</v>
      </c>
      <c r="T10952" t="s">
        <v>4106</v>
      </c>
      <c r="U10952">
        <v>3</v>
      </c>
      <c r="V10952">
        <v>0</v>
      </c>
      <c r="W10952">
        <v>22084.38</v>
      </c>
      <c r="X10952">
        <v>10489.89</v>
      </c>
      <c r="Y10952">
        <v>2913.86</v>
      </c>
      <c r="Z10952">
        <v>1104.22</v>
      </c>
    </row>
    <row r="10953" spans="2:30" x14ac:dyDescent="0.2">
      <c r="Q10953" s="10">
        <v>31</v>
      </c>
      <c r="R10953" t="s">
        <v>4139</v>
      </c>
      <c r="S10953" t="s">
        <v>270</v>
      </c>
      <c r="T10953" t="s">
        <v>4106</v>
      </c>
      <c r="U10953">
        <v>3</v>
      </c>
      <c r="V10953">
        <v>0</v>
      </c>
      <c r="W10953">
        <v>22084.38</v>
      </c>
      <c r="X10953">
        <v>10489.89</v>
      </c>
      <c r="Y10953">
        <v>2913.86</v>
      </c>
      <c r="Z10953">
        <v>1104.22</v>
      </c>
    </row>
    <row r="10954" spans="2:30" x14ac:dyDescent="0.2">
      <c r="Q10954" s="10">
        <v>41</v>
      </c>
      <c r="R10954" t="s">
        <v>4139</v>
      </c>
      <c r="S10954" t="s">
        <v>270</v>
      </c>
      <c r="T10954" t="s">
        <v>4106</v>
      </c>
      <c r="U10954">
        <v>3</v>
      </c>
      <c r="V10954">
        <v>0</v>
      </c>
      <c r="W10954">
        <v>22084.38</v>
      </c>
      <c r="X10954">
        <v>10489.89</v>
      </c>
      <c r="Y10954">
        <v>2913.86</v>
      </c>
      <c r="Z10954">
        <v>1104.22</v>
      </c>
    </row>
    <row r="10955" spans="2:30" x14ac:dyDescent="0.2">
      <c r="Q10955" s="10">
        <v>47</v>
      </c>
      <c r="R10955" t="s">
        <v>4139</v>
      </c>
      <c r="S10955" t="s">
        <v>270</v>
      </c>
      <c r="T10955" t="s">
        <v>4106</v>
      </c>
      <c r="U10955">
        <v>3</v>
      </c>
      <c r="V10955">
        <v>0</v>
      </c>
      <c r="W10955">
        <v>22084.38</v>
      </c>
      <c r="X10955">
        <v>10489.89</v>
      </c>
      <c r="Y10955">
        <v>2913.86</v>
      </c>
      <c r="Z10955">
        <v>1104.22</v>
      </c>
    </row>
    <row r="10956" spans="2:30" x14ac:dyDescent="0.2">
      <c r="Q10956" s="10">
        <v>51</v>
      </c>
      <c r="R10956" t="s">
        <v>4139</v>
      </c>
      <c r="S10956" t="s">
        <v>270</v>
      </c>
      <c r="T10956" t="s">
        <v>4106</v>
      </c>
      <c r="U10956">
        <v>3</v>
      </c>
      <c r="V10956">
        <v>0</v>
      </c>
      <c r="W10956">
        <v>22084.38</v>
      </c>
      <c r="X10956">
        <v>10489.89</v>
      </c>
      <c r="Y10956">
        <v>2913.86</v>
      </c>
      <c r="Z10956">
        <v>1104.22</v>
      </c>
    </row>
    <row r="10957" spans="2:30" x14ac:dyDescent="0.2">
      <c r="Q10957" s="10">
        <v>61</v>
      </c>
      <c r="R10957" t="s">
        <v>4139</v>
      </c>
      <c r="S10957" t="s">
        <v>270</v>
      </c>
      <c r="T10957" t="s">
        <v>4106</v>
      </c>
      <c r="U10957">
        <v>3</v>
      </c>
      <c r="V10957">
        <v>0</v>
      </c>
      <c r="W10957">
        <v>22084.38</v>
      </c>
      <c r="X10957">
        <v>10489.89</v>
      </c>
      <c r="Y10957">
        <v>2913.86</v>
      </c>
      <c r="Z10957">
        <v>1104.22</v>
      </c>
    </row>
    <row r="10958" spans="2:30" x14ac:dyDescent="0.2">
      <c r="Q10958" s="10">
        <v>71</v>
      </c>
      <c r="R10958" t="s">
        <v>4139</v>
      </c>
      <c r="S10958" t="s">
        <v>270</v>
      </c>
      <c r="T10958" t="s">
        <v>4106</v>
      </c>
      <c r="U10958">
        <v>3</v>
      </c>
      <c r="V10958">
        <v>0</v>
      </c>
      <c r="W10958">
        <v>22084.38</v>
      </c>
      <c r="X10958">
        <v>10489.89</v>
      </c>
      <c r="Y10958">
        <v>2913.86</v>
      </c>
      <c r="Z10958">
        <v>1104.22</v>
      </c>
    </row>
    <row r="10959" spans="2:30" x14ac:dyDescent="0.2">
      <c r="Q10959" s="10">
        <v>81</v>
      </c>
      <c r="R10959" t="s">
        <v>4139</v>
      </c>
      <c r="S10959" t="s">
        <v>270</v>
      </c>
      <c r="T10959" t="s">
        <v>4106</v>
      </c>
      <c r="U10959">
        <v>3</v>
      </c>
      <c r="V10959">
        <v>0</v>
      </c>
      <c r="W10959">
        <v>22084.38</v>
      </c>
      <c r="X10959">
        <v>10489.89</v>
      </c>
      <c r="Y10959">
        <v>2913.86</v>
      </c>
      <c r="Z10959">
        <v>1104.22</v>
      </c>
    </row>
    <row r="10960" spans="2:30" x14ac:dyDescent="0.2">
      <c r="B10960">
        <v>32000</v>
      </c>
      <c r="D10960" t="s">
        <v>4009</v>
      </c>
      <c r="E10960" t="s">
        <v>1372</v>
      </c>
      <c r="I10960" t="s">
        <v>1469</v>
      </c>
      <c r="J10960" t="s">
        <v>27</v>
      </c>
      <c r="K10960" t="s">
        <v>255</v>
      </c>
      <c r="L10960" t="s">
        <v>4221</v>
      </c>
      <c r="M10960" t="s">
        <v>210</v>
      </c>
      <c r="N10960" t="s">
        <v>4009</v>
      </c>
      <c r="O10960" t="s">
        <v>4179</v>
      </c>
      <c r="Q10960">
        <v>21</v>
      </c>
      <c r="R10960" t="s">
        <v>4139</v>
      </c>
      <c r="S10960" t="s">
        <v>270</v>
      </c>
      <c r="T10960" t="s">
        <v>4106</v>
      </c>
      <c r="U10960">
        <v>3</v>
      </c>
      <c r="V10960">
        <v>0</v>
      </c>
      <c r="W10960">
        <f t="shared" si="25"/>
        <v>22084.38</v>
      </c>
      <c r="X10960">
        <f t="shared" si="25"/>
        <v>10489.89</v>
      </c>
      <c r="Y10960">
        <f t="shared" si="25"/>
        <v>2913.86</v>
      </c>
      <c r="Z10960">
        <f t="shared" si="24"/>
        <v>1104.22</v>
      </c>
      <c r="AA10960">
        <v>3450</v>
      </c>
      <c r="AB10960">
        <v>1638.72</v>
      </c>
      <c r="AC10960">
        <v>455.20000000000005</v>
      </c>
      <c r="AD10960">
        <v>172.5</v>
      </c>
    </row>
    <row r="10961" spans="2:30" x14ac:dyDescent="0.2">
      <c r="Q10961" s="9">
        <v>3</v>
      </c>
      <c r="R10961" t="s">
        <v>4139</v>
      </c>
      <c r="S10961" t="s">
        <v>270</v>
      </c>
      <c r="T10961" t="s">
        <v>4106</v>
      </c>
      <c r="U10961">
        <v>3</v>
      </c>
      <c r="V10961">
        <v>0</v>
      </c>
      <c r="W10961">
        <v>22084.38</v>
      </c>
      <c r="X10961">
        <v>10489.89</v>
      </c>
      <c r="Y10961">
        <v>2913.86</v>
      </c>
      <c r="Z10961">
        <v>1104.22</v>
      </c>
    </row>
    <row r="10962" spans="2:30" x14ac:dyDescent="0.2">
      <c r="Q10962" s="10">
        <v>11</v>
      </c>
      <c r="R10962" t="s">
        <v>4139</v>
      </c>
      <c r="S10962" t="s">
        <v>270</v>
      </c>
      <c r="T10962" t="s">
        <v>4106</v>
      </c>
      <c r="U10962">
        <v>3</v>
      </c>
      <c r="V10962">
        <v>0</v>
      </c>
      <c r="W10962">
        <v>22084.38</v>
      </c>
      <c r="X10962">
        <v>10489.89</v>
      </c>
      <c r="Y10962">
        <v>2913.86</v>
      </c>
      <c r="Z10962">
        <v>1104.22</v>
      </c>
    </row>
    <row r="10963" spans="2:30" x14ac:dyDescent="0.2">
      <c r="Q10963" s="10">
        <v>27</v>
      </c>
      <c r="R10963" t="s">
        <v>4139</v>
      </c>
      <c r="S10963" t="s">
        <v>270</v>
      </c>
      <c r="T10963" t="s">
        <v>4106</v>
      </c>
      <c r="U10963">
        <v>3</v>
      </c>
      <c r="V10963">
        <v>0</v>
      </c>
      <c r="W10963">
        <v>22084.38</v>
      </c>
      <c r="X10963">
        <v>10489.89</v>
      </c>
      <c r="Y10963">
        <v>2913.86</v>
      </c>
      <c r="Z10963">
        <v>1104.22</v>
      </c>
    </row>
    <row r="10964" spans="2:30" x14ac:dyDescent="0.2">
      <c r="Q10964" s="10">
        <v>31</v>
      </c>
      <c r="R10964" t="s">
        <v>4139</v>
      </c>
      <c r="S10964" t="s">
        <v>270</v>
      </c>
      <c r="T10964" t="s">
        <v>4106</v>
      </c>
      <c r="U10964">
        <v>3</v>
      </c>
      <c r="V10964">
        <v>0</v>
      </c>
      <c r="W10964">
        <v>22084.38</v>
      </c>
      <c r="X10964">
        <v>10489.89</v>
      </c>
      <c r="Y10964">
        <v>2913.86</v>
      </c>
      <c r="Z10964">
        <v>1104.22</v>
      </c>
    </row>
    <row r="10965" spans="2:30" x14ac:dyDescent="0.2">
      <c r="Q10965" s="10">
        <v>41</v>
      </c>
      <c r="R10965" t="s">
        <v>4139</v>
      </c>
      <c r="S10965" t="s">
        <v>270</v>
      </c>
      <c r="T10965" t="s">
        <v>4106</v>
      </c>
      <c r="U10965">
        <v>3</v>
      </c>
      <c r="V10965">
        <v>0</v>
      </c>
      <c r="W10965">
        <v>22084.38</v>
      </c>
      <c r="X10965">
        <v>10489.89</v>
      </c>
      <c r="Y10965">
        <v>2913.86</v>
      </c>
      <c r="Z10965">
        <v>1104.22</v>
      </c>
    </row>
    <row r="10966" spans="2:30" x14ac:dyDescent="0.2">
      <c r="Q10966" s="10">
        <v>47</v>
      </c>
      <c r="R10966" t="s">
        <v>4139</v>
      </c>
      <c r="S10966" t="s">
        <v>270</v>
      </c>
      <c r="T10966" t="s">
        <v>4106</v>
      </c>
      <c r="U10966">
        <v>3</v>
      </c>
      <c r="V10966">
        <v>0</v>
      </c>
      <c r="W10966">
        <v>22084.38</v>
      </c>
      <c r="X10966">
        <v>10489.89</v>
      </c>
      <c r="Y10966">
        <v>2913.86</v>
      </c>
      <c r="Z10966">
        <v>1104.22</v>
      </c>
    </row>
    <row r="10967" spans="2:30" x14ac:dyDescent="0.2">
      <c r="Q10967" s="10">
        <v>51</v>
      </c>
      <c r="R10967" t="s">
        <v>4139</v>
      </c>
      <c r="S10967" t="s">
        <v>270</v>
      </c>
      <c r="T10967" t="s">
        <v>4106</v>
      </c>
      <c r="U10967">
        <v>3</v>
      </c>
      <c r="V10967">
        <v>0</v>
      </c>
      <c r="W10967">
        <v>22084.38</v>
      </c>
      <c r="X10967">
        <v>10489.89</v>
      </c>
      <c r="Y10967">
        <v>2913.86</v>
      </c>
      <c r="Z10967">
        <v>1104.22</v>
      </c>
    </row>
    <row r="10968" spans="2:30" x14ac:dyDescent="0.2">
      <c r="Q10968" s="10">
        <v>61</v>
      </c>
      <c r="R10968" t="s">
        <v>4139</v>
      </c>
      <c r="S10968" t="s">
        <v>270</v>
      </c>
      <c r="T10968" t="s">
        <v>4106</v>
      </c>
      <c r="U10968">
        <v>3</v>
      </c>
      <c r="V10968">
        <v>0</v>
      </c>
      <c r="W10968">
        <v>22084.38</v>
      </c>
      <c r="X10968">
        <v>10489.89</v>
      </c>
      <c r="Y10968">
        <v>2913.86</v>
      </c>
      <c r="Z10968">
        <v>1104.22</v>
      </c>
    </row>
    <row r="10969" spans="2:30" x14ac:dyDescent="0.2">
      <c r="Q10969" s="10">
        <v>71</v>
      </c>
      <c r="R10969" t="s">
        <v>4139</v>
      </c>
      <c r="S10969" t="s">
        <v>270</v>
      </c>
      <c r="T10969" t="s">
        <v>4106</v>
      </c>
      <c r="U10969">
        <v>3</v>
      </c>
      <c r="V10969">
        <v>0</v>
      </c>
      <c r="W10969">
        <v>22084.38</v>
      </c>
      <c r="X10969">
        <v>10489.89</v>
      </c>
      <c r="Y10969">
        <v>2913.86</v>
      </c>
      <c r="Z10969">
        <v>1104.22</v>
      </c>
    </row>
    <row r="10970" spans="2:30" x14ac:dyDescent="0.2">
      <c r="Q10970" s="10">
        <v>81</v>
      </c>
      <c r="R10970" t="s">
        <v>4139</v>
      </c>
      <c r="S10970" t="s">
        <v>270</v>
      </c>
      <c r="T10970" t="s">
        <v>4106</v>
      </c>
      <c r="U10970">
        <v>3</v>
      </c>
      <c r="V10970">
        <v>0</v>
      </c>
      <c r="W10970">
        <v>22084.38</v>
      </c>
      <c r="X10970">
        <v>10489.89</v>
      </c>
      <c r="Y10970">
        <v>2913.86</v>
      </c>
      <c r="Z10970">
        <v>1104.22</v>
      </c>
    </row>
    <row r="10971" spans="2:30" x14ac:dyDescent="0.2">
      <c r="B10971">
        <v>32000</v>
      </c>
      <c r="D10971" t="s">
        <v>4009</v>
      </c>
      <c r="E10971" t="s">
        <v>1372</v>
      </c>
      <c r="I10971" t="s">
        <v>1470</v>
      </c>
      <c r="J10971" t="s">
        <v>27</v>
      </c>
      <c r="K10971" t="s">
        <v>255</v>
      </c>
      <c r="L10971" t="s">
        <v>4221</v>
      </c>
      <c r="M10971" t="s">
        <v>210</v>
      </c>
      <c r="N10971" t="s">
        <v>4009</v>
      </c>
      <c r="O10971" t="s">
        <v>4179</v>
      </c>
      <c r="Q10971">
        <v>21</v>
      </c>
      <c r="R10971" t="s">
        <v>4139</v>
      </c>
      <c r="S10971" t="s">
        <v>270</v>
      </c>
      <c r="T10971" t="s">
        <v>4106</v>
      </c>
      <c r="U10971">
        <v>3</v>
      </c>
      <c r="V10971">
        <v>0</v>
      </c>
      <c r="W10971">
        <f t="shared" si="25"/>
        <v>22084.38</v>
      </c>
      <c r="X10971">
        <f t="shared" si="25"/>
        <v>10489.89</v>
      </c>
      <c r="Y10971">
        <f t="shared" si="25"/>
        <v>2913.86</v>
      </c>
      <c r="Z10971">
        <f t="shared" si="24"/>
        <v>1104.22</v>
      </c>
      <c r="AA10971">
        <v>3450</v>
      </c>
      <c r="AB10971">
        <v>1638.72</v>
      </c>
      <c r="AC10971">
        <v>455.20000000000005</v>
      </c>
      <c r="AD10971">
        <v>172.5</v>
      </c>
    </row>
    <row r="10972" spans="2:30" x14ac:dyDescent="0.2">
      <c r="Q10972" s="9">
        <v>3</v>
      </c>
      <c r="R10972" t="s">
        <v>4139</v>
      </c>
      <c r="S10972" t="s">
        <v>270</v>
      </c>
      <c r="T10972" t="s">
        <v>4106</v>
      </c>
      <c r="U10972">
        <v>3</v>
      </c>
      <c r="V10972">
        <v>0</v>
      </c>
      <c r="W10972">
        <v>22084.38</v>
      </c>
      <c r="X10972">
        <v>10489.89</v>
      </c>
      <c r="Y10972">
        <v>2913.86</v>
      </c>
      <c r="Z10972">
        <v>1104.22</v>
      </c>
    </row>
    <row r="10973" spans="2:30" x14ac:dyDescent="0.2">
      <c r="Q10973" s="10">
        <v>11</v>
      </c>
      <c r="R10973" t="s">
        <v>4139</v>
      </c>
      <c r="S10973" t="s">
        <v>270</v>
      </c>
      <c r="T10973" t="s">
        <v>4106</v>
      </c>
      <c r="U10973">
        <v>3</v>
      </c>
      <c r="V10973">
        <v>0</v>
      </c>
      <c r="W10973">
        <v>22084.38</v>
      </c>
      <c r="X10973">
        <v>10489.89</v>
      </c>
      <c r="Y10973">
        <v>2913.86</v>
      </c>
      <c r="Z10973">
        <v>1104.22</v>
      </c>
    </row>
    <row r="10974" spans="2:30" x14ac:dyDescent="0.2">
      <c r="Q10974" s="10">
        <v>27</v>
      </c>
      <c r="R10974" t="s">
        <v>4139</v>
      </c>
      <c r="S10974" t="s">
        <v>270</v>
      </c>
      <c r="T10974" t="s">
        <v>4106</v>
      </c>
      <c r="U10974">
        <v>3</v>
      </c>
      <c r="V10974">
        <v>0</v>
      </c>
      <c r="W10974">
        <v>22084.38</v>
      </c>
      <c r="X10974">
        <v>10489.89</v>
      </c>
      <c r="Y10974">
        <v>2913.86</v>
      </c>
      <c r="Z10974">
        <v>1104.22</v>
      </c>
    </row>
    <row r="10975" spans="2:30" x14ac:dyDescent="0.2">
      <c r="Q10975" s="10">
        <v>31</v>
      </c>
      <c r="R10975" t="s">
        <v>4139</v>
      </c>
      <c r="S10975" t="s">
        <v>270</v>
      </c>
      <c r="T10975" t="s">
        <v>4106</v>
      </c>
      <c r="U10975">
        <v>3</v>
      </c>
      <c r="V10975">
        <v>0</v>
      </c>
      <c r="W10975">
        <v>22084.38</v>
      </c>
      <c r="X10975">
        <v>10489.89</v>
      </c>
      <c r="Y10975">
        <v>2913.86</v>
      </c>
      <c r="Z10975">
        <v>1104.22</v>
      </c>
    </row>
    <row r="10976" spans="2:30" x14ac:dyDescent="0.2">
      <c r="Q10976" s="10">
        <v>41</v>
      </c>
      <c r="R10976" t="s">
        <v>4139</v>
      </c>
      <c r="S10976" t="s">
        <v>270</v>
      </c>
      <c r="T10976" t="s">
        <v>4106</v>
      </c>
      <c r="U10976">
        <v>3</v>
      </c>
      <c r="V10976">
        <v>0</v>
      </c>
      <c r="W10976">
        <v>22084.38</v>
      </c>
      <c r="X10976">
        <v>10489.89</v>
      </c>
      <c r="Y10976">
        <v>2913.86</v>
      </c>
      <c r="Z10976">
        <v>1104.22</v>
      </c>
    </row>
    <row r="10977" spans="2:30" x14ac:dyDescent="0.2">
      <c r="Q10977" s="10">
        <v>47</v>
      </c>
      <c r="R10977" t="s">
        <v>4139</v>
      </c>
      <c r="S10977" t="s">
        <v>270</v>
      </c>
      <c r="T10977" t="s">
        <v>4106</v>
      </c>
      <c r="U10977">
        <v>3</v>
      </c>
      <c r="V10977">
        <v>0</v>
      </c>
      <c r="W10977">
        <v>22084.38</v>
      </c>
      <c r="X10977">
        <v>10489.89</v>
      </c>
      <c r="Y10977">
        <v>2913.86</v>
      </c>
      <c r="Z10977">
        <v>1104.22</v>
      </c>
    </row>
    <row r="10978" spans="2:30" x14ac:dyDescent="0.2">
      <c r="Q10978" s="10">
        <v>51</v>
      </c>
      <c r="R10978" t="s">
        <v>4139</v>
      </c>
      <c r="S10978" t="s">
        <v>270</v>
      </c>
      <c r="T10978" t="s">
        <v>4106</v>
      </c>
      <c r="U10978">
        <v>3</v>
      </c>
      <c r="V10978">
        <v>0</v>
      </c>
      <c r="W10978">
        <v>22084.38</v>
      </c>
      <c r="X10978">
        <v>10489.89</v>
      </c>
      <c r="Y10978">
        <v>2913.86</v>
      </c>
      <c r="Z10978">
        <v>1104.22</v>
      </c>
    </row>
    <row r="10979" spans="2:30" x14ac:dyDescent="0.2">
      <c r="Q10979" s="10">
        <v>61</v>
      </c>
      <c r="R10979" t="s">
        <v>4139</v>
      </c>
      <c r="S10979" t="s">
        <v>270</v>
      </c>
      <c r="T10979" t="s">
        <v>4106</v>
      </c>
      <c r="U10979">
        <v>3</v>
      </c>
      <c r="V10979">
        <v>0</v>
      </c>
      <c r="W10979">
        <v>22084.38</v>
      </c>
      <c r="X10979">
        <v>10489.89</v>
      </c>
      <c r="Y10979">
        <v>2913.86</v>
      </c>
      <c r="Z10979">
        <v>1104.22</v>
      </c>
    </row>
    <row r="10980" spans="2:30" x14ac:dyDescent="0.2">
      <c r="Q10980" s="10">
        <v>71</v>
      </c>
      <c r="R10980" t="s">
        <v>4139</v>
      </c>
      <c r="S10980" t="s">
        <v>270</v>
      </c>
      <c r="T10980" t="s">
        <v>4106</v>
      </c>
      <c r="U10980">
        <v>3</v>
      </c>
      <c r="V10980">
        <v>0</v>
      </c>
      <c r="W10980">
        <v>22084.38</v>
      </c>
      <c r="X10980">
        <v>10489.89</v>
      </c>
      <c r="Y10980">
        <v>2913.86</v>
      </c>
      <c r="Z10980">
        <v>1104.22</v>
      </c>
    </row>
    <row r="10981" spans="2:30" x14ac:dyDescent="0.2">
      <c r="Q10981" s="10">
        <v>81</v>
      </c>
      <c r="R10981" t="s">
        <v>4139</v>
      </c>
      <c r="S10981" t="s">
        <v>270</v>
      </c>
      <c r="T10981" t="s">
        <v>4106</v>
      </c>
      <c r="U10981">
        <v>3</v>
      </c>
      <c r="V10981">
        <v>0</v>
      </c>
      <c r="W10981">
        <v>22084.38</v>
      </c>
      <c r="X10981">
        <v>10489.89</v>
      </c>
      <c r="Y10981">
        <v>2913.86</v>
      </c>
      <c r="Z10981">
        <v>1104.22</v>
      </c>
    </row>
    <row r="10982" spans="2:30" x14ac:dyDescent="0.2">
      <c r="B10982">
        <v>32000</v>
      </c>
      <c r="D10982" t="s">
        <v>4009</v>
      </c>
      <c r="E10982" t="s">
        <v>1372</v>
      </c>
      <c r="I10982" t="s">
        <v>1471</v>
      </c>
      <c r="J10982" t="s">
        <v>27</v>
      </c>
      <c r="K10982" t="s">
        <v>255</v>
      </c>
      <c r="L10982" t="s">
        <v>4221</v>
      </c>
      <c r="M10982" t="s">
        <v>210</v>
      </c>
      <c r="N10982" t="s">
        <v>4009</v>
      </c>
      <c r="O10982" t="s">
        <v>4179</v>
      </c>
      <c r="Q10982">
        <v>21</v>
      </c>
      <c r="R10982" t="s">
        <v>4139</v>
      </c>
      <c r="S10982" t="s">
        <v>270</v>
      </c>
      <c r="T10982" t="s">
        <v>4106</v>
      </c>
      <c r="U10982">
        <v>3</v>
      </c>
      <c r="V10982">
        <v>0</v>
      </c>
      <c r="W10982">
        <f t="shared" si="25"/>
        <v>22084.38</v>
      </c>
      <c r="X10982">
        <f t="shared" si="25"/>
        <v>10489.89</v>
      </c>
      <c r="Y10982">
        <f t="shared" si="25"/>
        <v>2913.86</v>
      </c>
      <c r="Z10982">
        <f t="shared" si="24"/>
        <v>1104.22</v>
      </c>
      <c r="AA10982">
        <v>3450</v>
      </c>
      <c r="AB10982">
        <v>1638.72</v>
      </c>
      <c r="AC10982">
        <v>455.20000000000005</v>
      </c>
      <c r="AD10982">
        <v>172.5</v>
      </c>
    </row>
    <row r="10983" spans="2:30" x14ac:dyDescent="0.2">
      <c r="Q10983" s="9">
        <v>3</v>
      </c>
      <c r="R10983" t="s">
        <v>4139</v>
      </c>
      <c r="S10983" t="s">
        <v>270</v>
      </c>
      <c r="T10983" t="s">
        <v>4106</v>
      </c>
      <c r="U10983">
        <v>3</v>
      </c>
      <c r="V10983">
        <v>0</v>
      </c>
      <c r="W10983">
        <v>22084.38</v>
      </c>
      <c r="X10983">
        <v>10489.89</v>
      </c>
      <c r="Y10983">
        <v>2913.86</v>
      </c>
      <c r="Z10983">
        <v>1104.22</v>
      </c>
    </row>
    <row r="10984" spans="2:30" x14ac:dyDescent="0.2">
      <c r="Q10984" s="10">
        <v>11</v>
      </c>
      <c r="R10984" t="s">
        <v>4139</v>
      </c>
      <c r="S10984" t="s">
        <v>270</v>
      </c>
      <c r="T10984" t="s">
        <v>4106</v>
      </c>
      <c r="U10984">
        <v>3</v>
      </c>
      <c r="V10984">
        <v>0</v>
      </c>
      <c r="W10984">
        <v>22084.38</v>
      </c>
      <c r="X10984">
        <v>10489.89</v>
      </c>
      <c r="Y10984">
        <v>2913.86</v>
      </c>
      <c r="Z10984">
        <v>1104.22</v>
      </c>
    </row>
    <row r="10985" spans="2:30" x14ac:dyDescent="0.2">
      <c r="Q10985" s="10">
        <v>27</v>
      </c>
      <c r="R10985" t="s">
        <v>4139</v>
      </c>
      <c r="S10985" t="s">
        <v>270</v>
      </c>
      <c r="T10985" t="s">
        <v>4106</v>
      </c>
      <c r="U10985">
        <v>3</v>
      </c>
      <c r="V10985">
        <v>0</v>
      </c>
      <c r="W10985">
        <v>22084.38</v>
      </c>
      <c r="X10985">
        <v>10489.89</v>
      </c>
      <c r="Y10985">
        <v>2913.86</v>
      </c>
      <c r="Z10985">
        <v>1104.22</v>
      </c>
    </row>
    <row r="10986" spans="2:30" x14ac:dyDescent="0.2">
      <c r="Q10986" s="10">
        <v>31</v>
      </c>
      <c r="R10986" t="s">
        <v>4139</v>
      </c>
      <c r="S10986" t="s">
        <v>270</v>
      </c>
      <c r="T10986" t="s">
        <v>4106</v>
      </c>
      <c r="U10986">
        <v>3</v>
      </c>
      <c r="V10986">
        <v>0</v>
      </c>
      <c r="W10986">
        <v>22084.38</v>
      </c>
      <c r="X10986">
        <v>10489.89</v>
      </c>
      <c r="Y10986">
        <v>2913.86</v>
      </c>
      <c r="Z10986">
        <v>1104.22</v>
      </c>
    </row>
    <row r="10987" spans="2:30" x14ac:dyDescent="0.2">
      <c r="Q10987" s="10">
        <v>41</v>
      </c>
      <c r="R10987" t="s">
        <v>4139</v>
      </c>
      <c r="S10987" t="s">
        <v>270</v>
      </c>
      <c r="T10987" t="s">
        <v>4106</v>
      </c>
      <c r="U10987">
        <v>3</v>
      </c>
      <c r="V10987">
        <v>0</v>
      </c>
      <c r="W10987">
        <v>22084.38</v>
      </c>
      <c r="X10987">
        <v>10489.89</v>
      </c>
      <c r="Y10987">
        <v>2913.86</v>
      </c>
      <c r="Z10987">
        <v>1104.22</v>
      </c>
    </row>
    <row r="10988" spans="2:30" x14ac:dyDescent="0.2">
      <c r="Q10988" s="10">
        <v>47</v>
      </c>
      <c r="R10988" t="s">
        <v>4139</v>
      </c>
      <c r="S10988" t="s">
        <v>270</v>
      </c>
      <c r="T10988" t="s">
        <v>4106</v>
      </c>
      <c r="U10988">
        <v>3</v>
      </c>
      <c r="V10988">
        <v>0</v>
      </c>
      <c r="W10988">
        <v>22084.38</v>
      </c>
      <c r="X10988">
        <v>10489.89</v>
      </c>
      <c r="Y10988">
        <v>2913.86</v>
      </c>
      <c r="Z10988">
        <v>1104.22</v>
      </c>
    </row>
    <row r="10989" spans="2:30" x14ac:dyDescent="0.2">
      <c r="Q10989" s="10">
        <v>51</v>
      </c>
      <c r="R10989" t="s">
        <v>4139</v>
      </c>
      <c r="S10989" t="s">
        <v>270</v>
      </c>
      <c r="T10989" t="s">
        <v>4106</v>
      </c>
      <c r="U10989">
        <v>3</v>
      </c>
      <c r="V10989">
        <v>0</v>
      </c>
      <c r="W10989">
        <v>22084.38</v>
      </c>
      <c r="X10989">
        <v>10489.89</v>
      </c>
      <c r="Y10989">
        <v>2913.86</v>
      </c>
      <c r="Z10989">
        <v>1104.22</v>
      </c>
    </row>
    <row r="10990" spans="2:30" x14ac:dyDescent="0.2">
      <c r="Q10990" s="10">
        <v>61</v>
      </c>
      <c r="R10990" t="s">
        <v>4139</v>
      </c>
      <c r="S10990" t="s">
        <v>270</v>
      </c>
      <c r="T10990" t="s">
        <v>4106</v>
      </c>
      <c r="U10990">
        <v>3</v>
      </c>
      <c r="V10990">
        <v>0</v>
      </c>
      <c r="W10990">
        <v>22084.38</v>
      </c>
      <c r="X10990">
        <v>10489.89</v>
      </c>
      <c r="Y10990">
        <v>2913.86</v>
      </c>
      <c r="Z10990">
        <v>1104.22</v>
      </c>
    </row>
    <row r="10991" spans="2:30" x14ac:dyDescent="0.2">
      <c r="Q10991" s="10">
        <v>71</v>
      </c>
      <c r="R10991" t="s">
        <v>4139</v>
      </c>
      <c r="S10991" t="s">
        <v>270</v>
      </c>
      <c r="T10991" t="s">
        <v>4106</v>
      </c>
      <c r="U10991">
        <v>3</v>
      </c>
      <c r="V10991">
        <v>0</v>
      </c>
      <c r="W10991">
        <v>22084.38</v>
      </c>
      <c r="X10991">
        <v>10489.89</v>
      </c>
      <c r="Y10991">
        <v>2913.86</v>
      </c>
      <c r="Z10991">
        <v>1104.22</v>
      </c>
    </row>
    <row r="10992" spans="2:30" x14ac:dyDescent="0.2">
      <c r="Q10992" s="10">
        <v>81</v>
      </c>
      <c r="R10992" t="s">
        <v>4139</v>
      </c>
      <c r="S10992" t="s">
        <v>270</v>
      </c>
      <c r="T10992" t="s">
        <v>4106</v>
      </c>
      <c r="U10992">
        <v>3</v>
      </c>
      <c r="V10992">
        <v>0</v>
      </c>
      <c r="W10992">
        <v>22084.38</v>
      </c>
      <c r="X10992">
        <v>10489.89</v>
      </c>
      <c r="Y10992">
        <v>2913.86</v>
      </c>
      <c r="Z10992">
        <v>1104.22</v>
      </c>
    </row>
    <row r="10993" spans="2:30" x14ac:dyDescent="0.2">
      <c r="B10993">
        <v>32000</v>
      </c>
      <c r="D10993" t="s">
        <v>4009</v>
      </c>
      <c r="E10993" t="s">
        <v>1372</v>
      </c>
      <c r="I10993" t="s">
        <v>1472</v>
      </c>
      <c r="J10993" t="s">
        <v>27</v>
      </c>
      <c r="K10993" t="s">
        <v>255</v>
      </c>
      <c r="L10993" t="s">
        <v>4221</v>
      </c>
      <c r="M10993" t="s">
        <v>210</v>
      </c>
      <c r="N10993" t="s">
        <v>4009</v>
      </c>
      <c r="O10993" t="s">
        <v>4179</v>
      </c>
      <c r="Q10993">
        <v>21</v>
      </c>
      <c r="R10993" t="s">
        <v>4139</v>
      </c>
      <c r="S10993" t="s">
        <v>270</v>
      </c>
      <c r="T10993" t="s">
        <v>4106</v>
      </c>
      <c r="U10993">
        <v>3</v>
      </c>
      <c r="V10993">
        <v>0</v>
      </c>
      <c r="W10993">
        <f t="shared" si="25"/>
        <v>22084.38</v>
      </c>
      <c r="X10993">
        <f t="shared" si="25"/>
        <v>10489.89</v>
      </c>
      <c r="Y10993">
        <f t="shared" si="25"/>
        <v>2913.86</v>
      </c>
      <c r="Z10993">
        <f t="shared" si="24"/>
        <v>1104.22</v>
      </c>
      <c r="AA10993">
        <v>3450</v>
      </c>
      <c r="AB10993">
        <v>1638.72</v>
      </c>
      <c r="AC10993">
        <v>455.20000000000005</v>
      </c>
      <c r="AD10993">
        <v>172.5</v>
      </c>
    </row>
    <row r="10994" spans="2:30" x14ac:dyDescent="0.2">
      <c r="Q10994" s="9">
        <v>3</v>
      </c>
      <c r="R10994" t="s">
        <v>4139</v>
      </c>
      <c r="S10994" t="s">
        <v>270</v>
      </c>
      <c r="T10994" t="s">
        <v>4106</v>
      </c>
      <c r="U10994">
        <v>3</v>
      </c>
      <c r="V10994">
        <v>0</v>
      </c>
      <c r="W10994">
        <v>22084.38</v>
      </c>
      <c r="X10994">
        <v>10489.89</v>
      </c>
      <c r="Y10994">
        <v>2913.86</v>
      </c>
      <c r="Z10994">
        <v>1104.22</v>
      </c>
    </row>
    <row r="10995" spans="2:30" x14ac:dyDescent="0.2">
      <c r="Q10995" s="10">
        <v>11</v>
      </c>
      <c r="R10995" t="s">
        <v>4139</v>
      </c>
      <c r="S10995" t="s">
        <v>270</v>
      </c>
      <c r="T10995" t="s">
        <v>4106</v>
      </c>
      <c r="U10995">
        <v>3</v>
      </c>
      <c r="V10995">
        <v>0</v>
      </c>
      <c r="W10995">
        <v>22084.38</v>
      </c>
      <c r="X10995">
        <v>10489.89</v>
      </c>
      <c r="Y10995">
        <v>2913.86</v>
      </c>
      <c r="Z10995">
        <v>1104.22</v>
      </c>
    </row>
    <row r="10996" spans="2:30" x14ac:dyDescent="0.2">
      <c r="Q10996" s="10">
        <v>27</v>
      </c>
      <c r="R10996" t="s">
        <v>4139</v>
      </c>
      <c r="S10996" t="s">
        <v>270</v>
      </c>
      <c r="T10996" t="s">
        <v>4106</v>
      </c>
      <c r="U10996">
        <v>3</v>
      </c>
      <c r="V10996">
        <v>0</v>
      </c>
      <c r="W10996">
        <v>22084.38</v>
      </c>
      <c r="X10996">
        <v>10489.89</v>
      </c>
      <c r="Y10996">
        <v>2913.86</v>
      </c>
      <c r="Z10996">
        <v>1104.22</v>
      </c>
    </row>
    <row r="10997" spans="2:30" x14ac:dyDescent="0.2">
      <c r="Q10997" s="10">
        <v>31</v>
      </c>
      <c r="R10997" t="s">
        <v>4139</v>
      </c>
      <c r="S10997" t="s">
        <v>270</v>
      </c>
      <c r="T10997" t="s">
        <v>4106</v>
      </c>
      <c r="U10997">
        <v>3</v>
      </c>
      <c r="V10997">
        <v>0</v>
      </c>
      <c r="W10997">
        <v>22084.38</v>
      </c>
      <c r="X10997">
        <v>10489.89</v>
      </c>
      <c r="Y10997">
        <v>2913.86</v>
      </c>
      <c r="Z10997">
        <v>1104.22</v>
      </c>
    </row>
    <row r="10998" spans="2:30" x14ac:dyDescent="0.2">
      <c r="Q10998" s="10">
        <v>41</v>
      </c>
      <c r="R10998" t="s">
        <v>4139</v>
      </c>
      <c r="S10998" t="s">
        <v>270</v>
      </c>
      <c r="T10998" t="s">
        <v>4106</v>
      </c>
      <c r="U10998">
        <v>3</v>
      </c>
      <c r="V10998">
        <v>0</v>
      </c>
      <c r="W10998">
        <v>22084.38</v>
      </c>
      <c r="X10998">
        <v>10489.89</v>
      </c>
      <c r="Y10998">
        <v>2913.86</v>
      </c>
      <c r="Z10998">
        <v>1104.22</v>
      </c>
    </row>
    <row r="10999" spans="2:30" x14ac:dyDescent="0.2">
      <c r="Q10999" s="10">
        <v>47</v>
      </c>
      <c r="R10999" t="s">
        <v>4139</v>
      </c>
      <c r="S10999" t="s">
        <v>270</v>
      </c>
      <c r="T10999" t="s">
        <v>4106</v>
      </c>
      <c r="U10999">
        <v>3</v>
      </c>
      <c r="V10999">
        <v>0</v>
      </c>
      <c r="W10999">
        <v>22084.38</v>
      </c>
      <c r="X10999">
        <v>10489.89</v>
      </c>
      <c r="Y10999">
        <v>2913.86</v>
      </c>
      <c r="Z10999">
        <v>1104.22</v>
      </c>
    </row>
    <row r="11000" spans="2:30" x14ac:dyDescent="0.2">
      <c r="Q11000" s="10">
        <v>51</v>
      </c>
      <c r="R11000" t="s">
        <v>4139</v>
      </c>
      <c r="S11000" t="s">
        <v>270</v>
      </c>
      <c r="T11000" t="s">
        <v>4106</v>
      </c>
      <c r="U11000">
        <v>3</v>
      </c>
      <c r="V11000">
        <v>0</v>
      </c>
      <c r="W11000">
        <v>22084.38</v>
      </c>
      <c r="X11000">
        <v>10489.89</v>
      </c>
      <c r="Y11000">
        <v>2913.86</v>
      </c>
      <c r="Z11000">
        <v>1104.22</v>
      </c>
    </row>
    <row r="11001" spans="2:30" x14ac:dyDescent="0.2">
      <c r="Q11001" s="10">
        <v>61</v>
      </c>
      <c r="R11001" t="s">
        <v>4139</v>
      </c>
      <c r="S11001" t="s">
        <v>270</v>
      </c>
      <c r="T11001" t="s">
        <v>4106</v>
      </c>
      <c r="U11001">
        <v>3</v>
      </c>
      <c r="V11001">
        <v>0</v>
      </c>
      <c r="W11001">
        <v>22084.38</v>
      </c>
      <c r="X11001">
        <v>10489.89</v>
      </c>
      <c r="Y11001">
        <v>2913.86</v>
      </c>
      <c r="Z11001">
        <v>1104.22</v>
      </c>
    </row>
    <row r="11002" spans="2:30" x14ac:dyDescent="0.2">
      <c r="Q11002" s="10">
        <v>71</v>
      </c>
      <c r="R11002" t="s">
        <v>4139</v>
      </c>
      <c r="S11002" t="s">
        <v>270</v>
      </c>
      <c r="T11002" t="s">
        <v>4106</v>
      </c>
      <c r="U11002">
        <v>3</v>
      </c>
      <c r="V11002">
        <v>0</v>
      </c>
      <c r="W11002">
        <v>22084.38</v>
      </c>
      <c r="X11002">
        <v>10489.89</v>
      </c>
      <c r="Y11002">
        <v>2913.86</v>
      </c>
      <c r="Z11002">
        <v>1104.22</v>
      </c>
    </row>
    <row r="11003" spans="2:30" x14ac:dyDescent="0.2">
      <c r="Q11003" s="10">
        <v>81</v>
      </c>
      <c r="R11003" t="s">
        <v>4139</v>
      </c>
      <c r="S11003" t="s">
        <v>270</v>
      </c>
      <c r="T11003" t="s">
        <v>4106</v>
      </c>
      <c r="U11003">
        <v>3</v>
      </c>
      <c r="V11003">
        <v>0</v>
      </c>
      <c r="W11003">
        <v>22084.38</v>
      </c>
      <c r="X11003">
        <v>10489.89</v>
      </c>
      <c r="Y11003">
        <v>2913.86</v>
      </c>
      <c r="Z11003">
        <v>1104.22</v>
      </c>
    </row>
    <row r="11004" spans="2:30" x14ac:dyDescent="0.2">
      <c r="B11004">
        <v>32000</v>
      </c>
      <c r="D11004" t="s">
        <v>4009</v>
      </c>
      <c r="E11004" t="s">
        <v>1372</v>
      </c>
      <c r="I11004" t="s">
        <v>1473</v>
      </c>
      <c r="J11004" t="s">
        <v>27</v>
      </c>
      <c r="K11004" t="s">
        <v>255</v>
      </c>
      <c r="L11004" t="s">
        <v>4221</v>
      </c>
      <c r="M11004" t="s">
        <v>210</v>
      </c>
      <c r="N11004" t="s">
        <v>4009</v>
      </c>
      <c r="O11004" t="s">
        <v>4179</v>
      </c>
      <c r="Q11004">
        <v>21</v>
      </c>
      <c r="R11004" t="s">
        <v>4139</v>
      </c>
      <c r="S11004" t="s">
        <v>270</v>
      </c>
      <c r="T11004" t="s">
        <v>4106</v>
      </c>
      <c r="U11004">
        <v>3</v>
      </c>
      <c r="V11004">
        <v>0</v>
      </c>
      <c r="W11004">
        <f t="shared" si="25"/>
        <v>22084.38</v>
      </c>
      <c r="X11004">
        <f t="shared" si="25"/>
        <v>10489.89</v>
      </c>
      <c r="Y11004">
        <f t="shared" si="25"/>
        <v>2913.86</v>
      </c>
      <c r="Z11004">
        <f t="shared" si="24"/>
        <v>1104.22</v>
      </c>
      <c r="AA11004">
        <v>3450</v>
      </c>
      <c r="AB11004">
        <v>1638.72</v>
      </c>
      <c r="AC11004">
        <v>455.20000000000005</v>
      </c>
      <c r="AD11004">
        <v>172.5</v>
      </c>
    </row>
    <row r="11005" spans="2:30" x14ac:dyDescent="0.2">
      <c r="Q11005" s="9">
        <v>3</v>
      </c>
      <c r="R11005" t="s">
        <v>4139</v>
      </c>
      <c r="S11005" t="s">
        <v>270</v>
      </c>
      <c r="T11005" t="s">
        <v>4106</v>
      </c>
      <c r="U11005">
        <v>3</v>
      </c>
      <c r="V11005">
        <v>0</v>
      </c>
      <c r="W11005">
        <v>22084.38</v>
      </c>
      <c r="X11005">
        <v>10489.89</v>
      </c>
      <c r="Y11005">
        <v>2913.86</v>
      </c>
      <c r="Z11005">
        <v>1104.22</v>
      </c>
    </row>
    <row r="11006" spans="2:30" x14ac:dyDescent="0.2">
      <c r="Q11006" s="10">
        <v>11</v>
      </c>
      <c r="R11006" t="s">
        <v>4139</v>
      </c>
      <c r="S11006" t="s">
        <v>270</v>
      </c>
      <c r="T11006" t="s">
        <v>4106</v>
      </c>
      <c r="U11006">
        <v>3</v>
      </c>
      <c r="V11006">
        <v>0</v>
      </c>
      <c r="W11006">
        <v>22084.38</v>
      </c>
      <c r="X11006">
        <v>10489.89</v>
      </c>
      <c r="Y11006">
        <v>2913.86</v>
      </c>
      <c r="Z11006">
        <v>1104.22</v>
      </c>
    </row>
    <row r="11007" spans="2:30" x14ac:dyDescent="0.2">
      <c r="Q11007" s="10">
        <v>27</v>
      </c>
      <c r="R11007" t="s">
        <v>4139</v>
      </c>
      <c r="S11007" t="s">
        <v>270</v>
      </c>
      <c r="T11007" t="s">
        <v>4106</v>
      </c>
      <c r="U11007">
        <v>3</v>
      </c>
      <c r="V11007">
        <v>0</v>
      </c>
      <c r="W11007">
        <v>22084.38</v>
      </c>
      <c r="X11007">
        <v>10489.89</v>
      </c>
      <c r="Y11007">
        <v>2913.86</v>
      </c>
      <c r="Z11007">
        <v>1104.22</v>
      </c>
    </row>
    <row r="11008" spans="2:30" x14ac:dyDescent="0.2">
      <c r="Q11008" s="10">
        <v>31</v>
      </c>
      <c r="R11008" t="s">
        <v>4139</v>
      </c>
      <c r="S11008" t="s">
        <v>270</v>
      </c>
      <c r="T11008" t="s">
        <v>4106</v>
      </c>
      <c r="U11008">
        <v>3</v>
      </c>
      <c r="V11008">
        <v>0</v>
      </c>
      <c r="W11008">
        <v>22084.38</v>
      </c>
      <c r="X11008">
        <v>10489.89</v>
      </c>
      <c r="Y11008">
        <v>2913.86</v>
      </c>
      <c r="Z11008">
        <v>1104.22</v>
      </c>
    </row>
    <row r="11009" spans="2:30" x14ac:dyDescent="0.2">
      <c r="Q11009" s="10">
        <v>41</v>
      </c>
      <c r="R11009" t="s">
        <v>4139</v>
      </c>
      <c r="S11009" t="s">
        <v>270</v>
      </c>
      <c r="T11009" t="s">
        <v>4106</v>
      </c>
      <c r="U11009">
        <v>3</v>
      </c>
      <c r="V11009">
        <v>0</v>
      </c>
      <c r="W11009">
        <v>22084.38</v>
      </c>
      <c r="X11009">
        <v>10489.89</v>
      </c>
      <c r="Y11009">
        <v>2913.86</v>
      </c>
      <c r="Z11009">
        <v>1104.22</v>
      </c>
    </row>
    <row r="11010" spans="2:30" x14ac:dyDescent="0.2">
      <c r="Q11010" s="10">
        <v>47</v>
      </c>
      <c r="R11010" t="s">
        <v>4139</v>
      </c>
      <c r="S11010" t="s">
        <v>270</v>
      </c>
      <c r="T11010" t="s">
        <v>4106</v>
      </c>
      <c r="U11010">
        <v>3</v>
      </c>
      <c r="V11010">
        <v>0</v>
      </c>
      <c r="W11010">
        <v>22084.38</v>
      </c>
      <c r="X11010">
        <v>10489.89</v>
      </c>
      <c r="Y11010">
        <v>2913.86</v>
      </c>
      <c r="Z11010">
        <v>1104.22</v>
      </c>
    </row>
    <row r="11011" spans="2:30" x14ac:dyDescent="0.2">
      <c r="Q11011" s="10">
        <v>51</v>
      </c>
      <c r="R11011" t="s">
        <v>4139</v>
      </c>
      <c r="S11011" t="s">
        <v>270</v>
      </c>
      <c r="T11011" t="s">
        <v>4106</v>
      </c>
      <c r="U11011">
        <v>3</v>
      </c>
      <c r="V11011">
        <v>0</v>
      </c>
      <c r="W11011">
        <v>22084.38</v>
      </c>
      <c r="X11011">
        <v>10489.89</v>
      </c>
      <c r="Y11011">
        <v>2913.86</v>
      </c>
      <c r="Z11011">
        <v>1104.22</v>
      </c>
    </row>
    <row r="11012" spans="2:30" x14ac:dyDescent="0.2">
      <c r="Q11012" s="10">
        <v>61</v>
      </c>
      <c r="R11012" t="s">
        <v>4139</v>
      </c>
      <c r="S11012" t="s">
        <v>270</v>
      </c>
      <c r="T11012" t="s">
        <v>4106</v>
      </c>
      <c r="U11012">
        <v>3</v>
      </c>
      <c r="V11012">
        <v>0</v>
      </c>
      <c r="W11012">
        <v>22084.38</v>
      </c>
      <c r="X11012">
        <v>10489.89</v>
      </c>
      <c r="Y11012">
        <v>2913.86</v>
      </c>
      <c r="Z11012">
        <v>1104.22</v>
      </c>
    </row>
    <row r="11013" spans="2:30" x14ac:dyDescent="0.2">
      <c r="Q11013" s="10">
        <v>71</v>
      </c>
      <c r="R11013" t="s">
        <v>4139</v>
      </c>
      <c r="S11013" t="s">
        <v>270</v>
      </c>
      <c r="T11013" t="s">
        <v>4106</v>
      </c>
      <c r="U11013">
        <v>3</v>
      </c>
      <c r="V11013">
        <v>0</v>
      </c>
      <c r="W11013">
        <v>22084.38</v>
      </c>
      <c r="X11013">
        <v>10489.89</v>
      </c>
      <c r="Y11013">
        <v>2913.86</v>
      </c>
      <c r="Z11013">
        <v>1104.22</v>
      </c>
    </row>
    <row r="11014" spans="2:30" x14ac:dyDescent="0.2">
      <c r="Q11014" s="10">
        <v>81</v>
      </c>
      <c r="R11014" t="s">
        <v>4139</v>
      </c>
      <c r="S11014" t="s">
        <v>270</v>
      </c>
      <c r="T11014" t="s">
        <v>4106</v>
      </c>
      <c r="U11014">
        <v>3</v>
      </c>
      <c r="V11014">
        <v>0</v>
      </c>
      <c r="W11014">
        <v>22084.38</v>
      </c>
      <c r="X11014">
        <v>10489.89</v>
      </c>
      <c r="Y11014">
        <v>2913.86</v>
      </c>
      <c r="Z11014">
        <v>1104.22</v>
      </c>
    </row>
    <row r="11015" spans="2:30" x14ac:dyDescent="0.2">
      <c r="B11015">
        <v>32000</v>
      </c>
      <c r="D11015" t="s">
        <v>4009</v>
      </c>
      <c r="E11015" t="s">
        <v>1372</v>
      </c>
      <c r="I11015" t="s">
        <v>1474</v>
      </c>
      <c r="J11015" t="s">
        <v>27</v>
      </c>
      <c r="K11015" t="s">
        <v>255</v>
      </c>
      <c r="L11015" t="s">
        <v>4221</v>
      </c>
      <c r="M11015" t="s">
        <v>210</v>
      </c>
      <c r="N11015" t="s">
        <v>4009</v>
      </c>
      <c r="O11015" t="s">
        <v>4179</v>
      </c>
      <c r="Q11015">
        <v>21</v>
      </c>
      <c r="R11015" t="s">
        <v>4139</v>
      </c>
      <c r="S11015" t="s">
        <v>270</v>
      </c>
      <c r="T11015" t="s">
        <v>4106</v>
      </c>
      <c r="U11015">
        <v>3</v>
      </c>
      <c r="V11015">
        <v>0</v>
      </c>
      <c r="W11015">
        <f t="shared" si="25"/>
        <v>22084.38</v>
      </c>
      <c r="X11015">
        <f t="shared" si="25"/>
        <v>10489.89</v>
      </c>
      <c r="Y11015">
        <f t="shared" si="25"/>
        <v>2913.86</v>
      </c>
      <c r="Z11015">
        <f t="shared" si="24"/>
        <v>1104.22</v>
      </c>
      <c r="AA11015">
        <v>3450</v>
      </c>
      <c r="AB11015">
        <v>1638.72</v>
      </c>
      <c r="AC11015">
        <v>455.20000000000005</v>
      </c>
      <c r="AD11015">
        <v>172.5</v>
      </c>
    </row>
    <row r="11016" spans="2:30" x14ac:dyDescent="0.2">
      <c r="Q11016" s="9">
        <v>3</v>
      </c>
      <c r="R11016" t="s">
        <v>4139</v>
      </c>
      <c r="S11016" t="s">
        <v>270</v>
      </c>
      <c r="T11016" t="s">
        <v>4106</v>
      </c>
      <c r="U11016">
        <v>3</v>
      </c>
      <c r="V11016">
        <v>0</v>
      </c>
      <c r="W11016">
        <v>22084.38</v>
      </c>
      <c r="X11016">
        <v>10489.89</v>
      </c>
      <c r="Y11016">
        <v>2913.86</v>
      </c>
      <c r="Z11016">
        <v>1104.22</v>
      </c>
    </row>
    <row r="11017" spans="2:30" x14ac:dyDescent="0.2">
      <c r="Q11017" s="10">
        <v>11</v>
      </c>
      <c r="R11017" t="s">
        <v>4139</v>
      </c>
      <c r="S11017" t="s">
        <v>270</v>
      </c>
      <c r="T11017" t="s">
        <v>4106</v>
      </c>
      <c r="U11017">
        <v>3</v>
      </c>
      <c r="V11017">
        <v>0</v>
      </c>
      <c r="W11017">
        <v>22084.38</v>
      </c>
      <c r="X11017">
        <v>10489.89</v>
      </c>
      <c r="Y11017">
        <v>2913.86</v>
      </c>
      <c r="Z11017">
        <v>1104.22</v>
      </c>
    </row>
    <row r="11018" spans="2:30" x14ac:dyDescent="0.2">
      <c r="Q11018" s="10">
        <v>27</v>
      </c>
      <c r="R11018" t="s">
        <v>4139</v>
      </c>
      <c r="S11018" t="s">
        <v>270</v>
      </c>
      <c r="T11018" t="s">
        <v>4106</v>
      </c>
      <c r="U11018">
        <v>3</v>
      </c>
      <c r="V11018">
        <v>0</v>
      </c>
      <c r="W11018">
        <v>22084.38</v>
      </c>
      <c r="X11018">
        <v>10489.89</v>
      </c>
      <c r="Y11018">
        <v>2913.86</v>
      </c>
      <c r="Z11018">
        <v>1104.22</v>
      </c>
    </row>
    <row r="11019" spans="2:30" x14ac:dyDescent="0.2">
      <c r="Q11019" s="10">
        <v>31</v>
      </c>
      <c r="R11019" t="s">
        <v>4139</v>
      </c>
      <c r="S11019" t="s">
        <v>270</v>
      </c>
      <c r="T11019" t="s">
        <v>4106</v>
      </c>
      <c r="U11019">
        <v>3</v>
      </c>
      <c r="V11019">
        <v>0</v>
      </c>
      <c r="W11019">
        <v>22084.38</v>
      </c>
      <c r="X11019">
        <v>10489.89</v>
      </c>
      <c r="Y11019">
        <v>2913.86</v>
      </c>
      <c r="Z11019">
        <v>1104.22</v>
      </c>
    </row>
    <row r="11020" spans="2:30" x14ac:dyDescent="0.2">
      <c r="Q11020" s="10">
        <v>41</v>
      </c>
      <c r="R11020" t="s">
        <v>4139</v>
      </c>
      <c r="S11020" t="s">
        <v>270</v>
      </c>
      <c r="T11020" t="s">
        <v>4106</v>
      </c>
      <c r="U11020">
        <v>3</v>
      </c>
      <c r="V11020">
        <v>0</v>
      </c>
      <c r="W11020">
        <v>22084.38</v>
      </c>
      <c r="X11020">
        <v>10489.89</v>
      </c>
      <c r="Y11020">
        <v>2913.86</v>
      </c>
      <c r="Z11020">
        <v>1104.22</v>
      </c>
    </row>
    <row r="11021" spans="2:30" x14ac:dyDescent="0.2">
      <c r="Q11021" s="10">
        <v>47</v>
      </c>
      <c r="R11021" t="s">
        <v>4139</v>
      </c>
      <c r="S11021" t="s">
        <v>270</v>
      </c>
      <c r="T11021" t="s">
        <v>4106</v>
      </c>
      <c r="U11021">
        <v>3</v>
      </c>
      <c r="V11021">
        <v>0</v>
      </c>
      <c r="W11021">
        <v>22084.38</v>
      </c>
      <c r="X11021">
        <v>10489.89</v>
      </c>
      <c r="Y11021">
        <v>2913.86</v>
      </c>
      <c r="Z11021">
        <v>1104.22</v>
      </c>
    </row>
    <row r="11022" spans="2:30" x14ac:dyDescent="0.2">
      <c r="Q11022" s="10">
        <v>51</v>
      </c>
      <c r="R11022" t="s">
        <v>4139</v>
      </c>
      <c r="S11022" t="s">
        <v>270</v>
      </c>
      <c r="T11022" t="s">
        <v>4106</v>
      </c>
      <c r="U11022">
        <v>3</v>
      </c>
      <c r="V11022">
        <v>0</v>
      </c>
      <c r="W11022">
        <v>22084.38</v>
      </c>
      <c r="X11022">
        <v>10489.89</v>
      </c>
      <c r="Y11022">
        <v>2913.86</v>
      </c>
      <c r="Z11022">
        <v>1104.22</v>
      </c>
    </row>
    <row r="11023" spans="2:30" x14ac:dyDescent="0.2">
      <c r="Q11023" s="10">
        <v>61</v>
      </c>
      <c r="R11023" t="s">
        <v>4139</v>
      </c>
      <c r="S11023" t="s">
        <v>270</v>
      </c>
      <c r="T11023" t="s">
        <v>4106</v>
      </c>
      <c r="U11023">
        <v>3</v>
      </c>
      <c r="V11023">
        <v>0</v>
      </c>
      <c r="W11023">
        <v>22084.38</v>
      </c>
      <c r="X11023">
        <v>10489.89</v>
      </c>
      <c r="Y11023">
        <v>2913.86</v>
      </c>
      <c r="Z11023">
        <v>1104.22</v>
      </c>
    </row>
    <row r="11024" spans="2:30" x14ac:dyDescent="0.2">
      <c r="Q11024" s="10">
        <v>71</v>
      </c>
      <c r="R11024" t="s">
        <v>4139</v>
      </c>
      <c r="S11024" t="s">
        <v>270</v>
      </c>
      <c r="T11024" t="s">
        <v>4106</v>
      </c>
      <c r="U11024">
        <v>3</v>
      </c>
      <c r="V11024">
        <v>0</v>
      </c>
      <c r="W11024">
        <v>22084.38</v>
      </c>
      <c r="X11024">
        <v>10489.89</v>
      </c>
      <c r="Y11024">
        <v>2913.86</v>
      </c>
      <c r="Z11024">
        <v>1104.22</v>
      </c>
    </row>
    <row r="11025" spans="2:30" x14ac:dyDescent="0.2">
      <c r="Q11025" s="10">
        <v>81</v>
      </c>
      <c r="R11025" t="s">
        <v>4139</v>
      </c>
      <c r="S11025" t="s">
        <v>270</v>
      </c>
      <c r="T11025" t="s">
        <v>4106</v>
      </c>
      <c r="U11025">
        <v>3</v>
      </c>
      <c r="V11025">
        <v>0</v>
      </c>
      <c r="W11025">
        <v>22084.38</v>
      </c>
      <c r="X11025">
        <v>10489.89</v>
      </c>
      <c r="Y11025">
        <v>2913.86</v>
      </c>
      <c r="Z11025">
        <v>1104.22</v>
      </c>
    </row>
    <row r="11026" spans="2:30" x14ac:dyDescent="0.2">
      <c r="B11026">
        <v>32000</v>
      </c>
      <c r="D11026" t="s">
        <v>4009</v>
      </c>
      <c r="E11026" t="s">
        <v>1372</v>
      </c>
      <c r="I11026" t="s">
        <v>1475</v>
      </c>
      <c r="J11026" t="s">
        <v>27</v>
      </c>
      <c r="K11026" t="s">
        <v>255</v>
      </c>
      <c r="L11026" t="s">
        <v>4221</v>
      </c>
      <c r="M11026" t="s">
        <v>210</v>
      </c>
      <c r="N11026" t="s">
        <v>4009</v>
      </c>
      <c r="O11026" t="s">
        <v>4179</v>
      </c>
      <c r="Q11026">
        <v>21</v>
      </c>
      <c r="R11026" t="s">
        <v>4139</v>
      </c>
      <c r="S11026" t="s">
        <v>270</v>
      </c>
      <c r="T11026" t="s">
        <v>4106</v>
      </c>
      <c r="U11026">
        <v>3</v>
      </c>
      <c r="V11026">
        <v>0</v>
      </c>
      <c r="W11026">
        <f t="shared" si="25"/>
        <v>22084.38</v>
      </c>
      <c r="X11026">
        <f t="shared" si="25"/>
        <v>10489.89</v>
      </c>
      <c r="Y11026">
        <f t="shared" si="25"/>
        <v>2913.86</v>
      </c>
      <c r="Z11026">
        <f t="shared" si="24"/>
        <v>1104.22</v>
      </c>
      <c r="AA11026">
        <v>3450</v>
      </c>
      <c r="AB11026">
        <v>1638.72</v>
      </c>
      <c r="AC11026">
        <v>455.20000000000005</v>
      </c>
      <c r="AD11026">
        <v>172.5</v>
      </c>
    </row>
    <row r="11027" spans="2:30" x14ac:dyDescent="0.2">
      <c r="Q11027" s="9">
        <v>3</v>
      </c>
      <c r="R11027" t="s">
        <v>4139</v>
      </c>
      <c r="S11027" t="s">
        <v>270</v>
      </c>
      <c r="T11027" t="s">
        <v>4106</v>
      </c>
      <c r="U11027">
        <v>3</v>
      </c>
      <c r="V11027">
        <v>0</v>
      </c>
      <c r="W11027">
        <v>22084.38</v>
      </c>
      <c r="X11027">
        <v>10489.89</v>
      </c>
      <c r="Y11027">
        <v>2913.86</v>
      </c>
      <c r="Z11027">
        <v>1104.22</v>
      </c>
    </row>
    <row r="11028" spans="2:30" x14ac:dyDescent="0.2">
      <c r="Q11028" s="10">
        <v>11</v>
      </c>
      <c r="R11028" t="s">
        <v>4139</v>
      </c>
      <c r="S11028" t="s">
        <v>270</v>
      </c>
      <c r="T11028" t="s">
        <v>4106</v>
      </c>
      <c r="U11028">
        <v>3</v>
      </c>
      <c r="V11028">
        <v>0</v>
      </c>
      <c r="W11028">
        <v>22084.38</v>
      </c>
      <c r="X11028">
        <v>10489.89</v>
      </c>
      <c r="Y11028">
        <v>2913.86</v>
      </c>
      <c r="Z11028">
        <v>1104.22</v>
      </c>
    </row>
    <row r="11029" spans="2:30" x14ac:dyDescent="0.2">
      <c r="Q11029" s="10">
        <v>27</v>
      </c>
      <c r="R11029" t="s">
        <v>4139</v>
      </c>
      <c r="S11029" t="s">
        <v>270</v>
      </c>
      <c r="T11029" t="s">
        <v>4106</v>
      </c>
      <c r="U11029">
        <v>3</v>
      </c>
      <c r="V11029">
        <v>0</v>
      </c>
      <c r="W11029">
        <v>22084.38</v>
      </c>
      <c r="X11029">
        <v>10489.89</v>
      </c>
      <c r="Y11029">
        <v>2913.86</v>
      </c>
      <c r="Z11029">
        <v>1104.22</v>
      </c>
    </row>
    <row r="11030" spans="2:30" x14ac:dyDescent="0.2">
      <c r="Q11030" s="10">
        <v>31</v>
      </c>
      <c r="R11030" t="s">
        <v>4139</v>
      </c>
      <c r="S11030" t="s">
        <v>270</v>
      </c>
      <c r="T11030" t="s">
        <v>4106</v>
      </c>
      <c r="U11030">
        <v>3</v>
      </c>
      <c r="V11030">
        <v>0</v>
      </c>
      <c r="W11030">
        <v>22084.38</v>
      </c>
      <c r="X11030">
        <v>10489.89</v>
      </c>
      <c r="Y11030">
        <v>2913.86</v>
      </c>
      <c r="Z11030">
        <v>1104.22</v>
      </c>
    </row>
    <row r="11031" spans="2:30" x14ac:dyDescent="0.2">
      <c r="Q11031" s="10">
        <v>41</v>
      </c>
      <c r="R11031" t="s">
        <v>4139</v>
      </c>
      <c r="S11031" t="s">
        <v>270</v>
      </c>
      <c r="T11031" t="s">
        <v>4106</v>
      </c>
      <c r="U11031">
        <v>3</v>
      </c>
      <c r="V11031">
        <v>0</v>
      </c>
      <c r="W11031">
        <v>22084.38</v>
      </c>
      <c r="X11031">
        <v>10489.89</v>
      </c>
      <c r="Y11031">
        <v>2913.86</v>
      </c>
      <c r="Z11031">
        <v>1104.22</v>
      </c>
    </row>
    <row r="11032" spans="2:30" x14ac:dyDescent="0.2">
      <c r="Q11032" s="10">
        <v>47</v>
      </c>
      <c r="R11032" t="s">
        <v>4139</v>
      </c>
      <c r="S11032" t="s">
        <v>270</v>
      </c>
      <c r="T11032" t="s">
        <v>4106</v>
      </c>
      <c r="U11032">
        <v>3</v>
      </c>
      <c r="V11032">
        <v>0</v>
      </c>
      <c r="W11032">
        <v>22084.38</v>
      </c>
      <c r="X11032">
        <v>10489.89</v>
      </c>
      <c r="Y11032">
        <v>2913.86</v>
      </c>
      <c r="Z11032">
        <v>1104.22</v>
      </c>
    </row>
    <row r="11033" spans="2:30" x14ac:dyDescent="0.2">
      <c r="Q11033" s="10">
        <v>51</v>
      </c>
      <c r="R11033" t="s">
        <v>4139</v>
      </c>
      <c r="S11033" t="s">
        <v>270</v>
      </c>
      <c r="T11033" t="s">
        <v>4106</v>
      </c>
      <c r="U11033">
        <v>3</v>
      </c>
      <c r="V11033">
        <v>0</v>
      </c>
      <c r="W11033">
        <v>22084.38</v>
      </c>
      <c r="X11033">
        <v>10489.89</v>
      </c>
      <c r="Y11033">
        <v>2913.86</v>
      </c>
      <c r="Z11033">
        <v>1104.22</v>
      </c>
    </row>
    <row r="11034" spans="2:30" x14ac:dyDescent="0.2">
      <c r="Q11034" s="10">
        <v>61</v>
      </c>
      <c r="R11034" t="s">
        <v>4139</v>
      </c>
      <c r="S11034" t="s">
        <v>270</v>
      </c>
      <c r="T11034" t="s">
        <v>4106</v>
      </c>
      <c r="U11034">
        <v>3</v>
      </c>
      <c r="V11034">
        <v>0</v>
      </c>
      <c r="W11034">
        <v>22084.38</v>
      </c>
      <c r="X11034">
        <v>10489.89</v>
      </c>
      <c r="Y11034">
        <v>2913.86</v>
      </c>
      <c r="Z11034">
        <v>1104.22</v>
      </c>
    </row>
    <row r="11035" spans="2:30" x14ac:dyDescent="0.2">
      <c r="Q11035" s="10">
        <v>71</v>
      </c>
      <c r="R11035" t="s">
        <v>4139</v>
      </c>
      <c r="S11035" t="s">
        <v>270</v>
      </c>
      <c r="T11035" t="s">
        <v>4106</v>
      </c>
      <c r="U11035">
        <v>3</v>
      </c>
      <c r="V11035">
        <v>0</v>
      </c>
      <c r="W11035">
        <v>22084.38</v>
      </c>
      <c r="X11035">
        <v>10489.89</v>
      </c>
      <c r="Y11035">
        <v>2913.86</v>
      </c>
      <c r="Z11035">
        <v>1104.22</v>
      </c>
    </row>
    <row r="11036" spans="2:30" x14ac:dyDescent="0.2">
      <c r="Q11036" s="10">
        <v>81</v>
      </c>
      <c r="R11036" t="s">
        <v>4139</v>
      </c>
      <c r="S11036" t="s">
        <v>270</v>
      </c>
      <c r="T11036" t="s">
        <v>4106</v>
      </c>
      <c r="U11036">
        <v>3</v>
      </c>
      <c r="V11036">
        <v>0</v>
      </c>
      <c r="W11036">
        <v>22084.38</v>
      </c>
      <c r="X11036">
        <v>10489.89</v>
      </c>
      <c r="Y11036">
        <v>2913.86</v>
      </c>
      <c r="Z11036">
        <v>1104.22</v>
      </c>
    </row>
    <row r="11037" spans="2:30" x14ac:dyDescent="0.2">
      <c r="B11037">
        <v>32000</v>
      </c>
      <c r="D11037" t="s">
        <v>4009</v>
      </c>
      <c r="E11037" t="s">
        <v>1372</v>
      </c>
      <c r="I11037" t="s">
        <v>1476</v>
      </c>
      <c r="J11037" t="s">
        <v>27</v>
      </c>
      <c r="K11037" t="s">
        <v>255</v>
      </c>
      <c r="L11037" t="s">
        <v>4221</v>
      </c>
      <c r="M11037" t="s">
        <v>210</v>
      </c>
      <c r="N11037" t="s">
        <v>4009</v>
      </c>
      <c r="O11037" t="s">
        <v>4179</v>
      </c>
      <c r="Q11037">
        <v>21</v>
      </c>
      <c r="R11037" t="s">
        <v>4139</v>
      </c>
      <c r="S11037" t="s">
        <v>270</v>
      </c>
      <c r="T11037" t="s">
        <v>4106</v>
      </c>
      <c r="U11037">
        <v>3</v>
      </c>
      <c r="V11037">
        <v>0</v>
      </c>
      <c r="W11037">
        <f t="shared" si="25"/>
        <v>22084.38</v>
      </c>
      <c r="X11037">
        <f t="shared" si="25"/>
        <v>10489.89</v>
      </c>
      <c r="Y11037">
        <f t="shared" si="25"/>
        <v>2913.86</v>
      </c>
      <c r="Z11037">
        <f t="shared" si="24"/>
        <v>1104.22</v>
      </c>
      <c r="AA11037">
        <v>3450</v>
      </c>
      <c r="AB11037">
        <v>1638.72</v>
      </c>
      <c r="AC11037">
        <v>455.20000000000005</v>
      </c>
      <c r="AD11037">
        <v>172.5</v>
      </c>
    </row>
    <row r="11038" spans="2:30" x14ac:dyDescent="0.2">
      <c r="Q11038" s="9">
        <v>3</v>
      </c>
      <c r="R11038" t="s">
        <v>4139</v>
      </c>
      <c r="S11038" t="s">
        <v>270</v>
      </c>
      <c r="T11038" t="s">
        <v>4106</v>
      </c>
      <c r="U11038">
        <v>3</v>
      </c>
      <c r="V11038">
        <v>0</v>
      </c>
      <c r="W11038">
        <v>22084.38</v>
      </c>
      <c r="X11038">
        <v>10489.89</v>
      </c>
      <c r="Y11038">
        <v>2913.86</v>
      </c>
      <c r="Z11038">
        <v>1104.22</v>
      </c>
    </row>
    <row r="11039" spans="2:30" x14ac:dyDescent="0.2">
      <c r="Q11039" s="10">
        <v>11</v>
      </c>
      <c r="R11039" t="s">
        <v>4139</v>
      </c>
      <c r="S11039" t="s">
        <v>270</v>
      </c>
      <c r="T11039" t="s">
        <v>4106</v>
      </c>
      <c r="U11039">
        <v>3</v>
      </c>
      <c r="V11039">
        <v>0</v>
      </c>
      <c r="W11039">
        <v>22084.38</v>
      </c>
      <c r="X11039">
        <v>10489.89</v>
      </c>
      <c r="Y11039">
        <v>2913.86</v>
      </c>
      <c r="Z11039">
        <v>1104.22</v>
      </c>
    </row>
    <row r="11040" spans="2:30" x14ac:dyDescent="0.2">
      <c r="Q11040" s="10">
        <v>27</v>
      </c>
      <c r="R11040" t="s">
        <v>4139</v>
      </c>
      <c r="S11040" t="s">
        <v>270</v>
      </c>
      <c r="T11040" t="s">
        <v>4106</v>
      </c>
      <c r="U11040">
        <v>3</v>
      </c>
      <c r="V11040">
        <v>0</v>
      </c>
      <c r="W11040">
        <v>22084.38</v>
      </c>
      <c r="X11040">
        <v>10489.89</v>
      </c>
      <c r="Y11040">
        <v>2913.86</v>
      </c>
      <c r="Z11040">
        <v>1104.22</v>
      </c>
    </row>
    <row r="11041" spans="2:30" x14ac:dyDescent="0.2">
      <c r="Q11041" s="10">
        <v>31</v>
      </c>
      <c r="R11041" t="s">
        <v>4139</v>
      </c>
      <c r="S11041" t="s">
        <v>270</v>
      </c>
      <c r="T11041" t="s">
        <v>4106</v>
      </c>
      <c r="U11041">
        <v>3</v>
      </c>
      <c r="V11041">
        <v>0</v>
      </c>
      <c r="W11041">
        <v>22084.38</v>
      </c>
      <c r="X11041">
        <v>10489.89</v>
      </c>
      <c r="Y11041">
        <v>2913.86</v>
      </c>
      <c r="Z11041">
        <v>1104.22</v>
      </c>
    </row>
    <row r="11042" spans="2:30" x14ac:dyDescent="0.2">
      <c r="Q11042" s="10">
        <v>41</v>
      </c>
      <c r="R11042" t="s">
        <v>4139</v>
      </c>
      <c r="S11042" t="s">
        <v>270</v>
      </c>
      <c r="T11042" t="s">
        <v>4106</v>
      </c>
      <c r="U11042">
        <v>3</v>
      </c>
      <c r="V11042">
        <v>0</v>
      </c>
      <c r="W11042">
        <v>22084.38</v>
      </c>
      <c r="X11042">
        <v>10489.89</v>
      </c>
      <c r="Y11042">
        <v>2913.86</v>
      </c>
      <c r="Z11042">
        <v>1104.22</v>
      </c>
    </row>
    <row r="11043" spans="2:30" x14ac:dyDescent="0.2">
      <c r="Q11043" s="10">
        <v>47</v>
      </c>
      <c r="R11043" t="s">
        <v>4139</v>
      </c>
      <c r="S11043" t="s">
        <v>270</v>
      </c>
      <c r="T11043" t="s">
        <v>4106</v>
      </c>
      <c r="U11043">
        <v>3</v>
      </c>
      <c r="V11043">
        <v>0</v>
      </c>
      <c r="W11043">
        <v>22084.38</v>
      </c>
      <c r="X11043">
        <v>10489.89</v>
      </c>
      <c r="Y11043">
        <v>2913.86</v>
      </c>
      <c r="Z11043">
        <v>1104.22</v>
      </c>
    </row>
    <row r="11044" spans="2:30" x14ac:dyDescent="0.2">
      <c r="Q11044" s="10">
        <v>51</v>
      </c>
      <c r="R11044" t="s">
        <v>4139</v>
      </c>
      <c r="S11044" t="s">
        <v>270</v>
      </c>
      <c r="T11044" t="s">
        <v>4106</v>
      </c>
      <c r="U11044">
        <v>3</v>
      </c>
      <c r="V11044">
        <v>0</v>
      </c>
      <c r="W11044">
        <v>22084.38</v>
      </c>
      <c r="X11044">
        <v>10489.89</v>
      </c>
      <c r="Y11044">
        <v>2913.86</v>
      </c>
      <c r="Z11044">
        <v>1104.22</v>
      </c>
    </row>
    <row r="11045" spans="2:30" x14ac:dyDescent="0.2">
      <c r="Q11045" s="10">
        <v>61</v>
      </c>
      <c r="R11045" t="s">
        <v>4139</v>
      </c>
      <c r="S11045" t="s">
        <v>270</v>
      </c>
      <c r="T11045" t="s">
        <v>4106</v>
      </c>
      <c r="U11045">
        <v>3</v>
      </c>
      <c r="V11045">
        <v>0</v>
      </c>
      <c r="W11045">
        <v>22084.38</v>
      </c>
      <c r="X11045">
        <v>10489.89</v>
      </c>
      <c r="Y11045">
        <v>2913.86</v>
      </c>
      <c r="Z11045">
        <v>1104.22</v>
      </c>
    </row>
    <row r="11046" spans="2:30" x14ac:dyDescent="0.2">
      <c r="Q11046" s="10">
        <v>71</v>
      </c>
      <c r="R11046" t="s">
        <v>4139</v>
      </c>
      <c r="S11046" t="s">
        <v>270</v>
      </c>
      <c r="T11046" t="s">
        <v>4106</v>
      </c>
      <c r="U11046">
        <v>3</v>
      </c>
      <c r="V11046">
        <v>0</v>
      </c>
      <c r="W11046">
        <v>22084.38</v>
      </c>
      <c r="X11046">
        <v>10489.89</v>
      </c>
      <c r="Y11046">
        <v>2913.86</v>
      </c>
      <c r="Z11046">
        <v>1104.22</v>
      </c>
    </row>
    <row r="11047" spans="2:30" x14ac:dyDescent="0.2">
      <c r="Q11047" s="10">
        <v>81</v>
      </c>
      <c r="R11047" t="s">
        <v>4139</v>
      </c>
      <c r="S11047" t="s">
        <v>270</v>
      </c>
      <c r="T11047" t="s">
        <v>4106</v>
      </c>
      <c r="U11047">
        <v>3</v>
      </c>
      <c r="V11047">
        <v>0</v>
      </c>
      <c r="W11047">
        <v>22084.38</v>
      </c>
      <c r="X11047">
        <v>10489.89</v>
      </c>
      <c r="Y11047">
        <v>2913.86</v>
      </c>
      <c r="Z11047">
        <v>1104.22</v>
      </c>
    </row>
    <row r="11048" spans="2:30" x14ac:dyDescent="0.2">
      <c r="B11048">
        <v>32000</v>
      </c>
      <c r="D11048" t="s">
        <v>4009</v>
      </c>
      <c r="E11048" t="s">
        <v>1372</v>
      </c>
      <c r="I11048" t="s">
        <v>1477</v>
      </c>
      <c r="J11048" t="s">
        <v>27</v>
      </c>
      <c r="K11048" t="s">
        <v>255</v>
      </c>
      <c r="L11048" t="s">
        <v>4221</v>
      </c>
      <c r="M11048" t="s">
        <v>210</v>
      </c>
      <c r="N11048" t="s">
        <v>4009</v>
      </c>
      <c r="O11048" t="s">
        <v>4179</v>
      </c>
      <c r="Q11048">
        <v>21</v>
      </c>
      <c r="R11048" t="s">
        <v>4139</v>
      </c>
      <c r="S11048" t="s">
        <v>270</v>
      </c>
      <c r="T11048" t="s">
        <v>4106</v>
      </c>
      <c r="U11048">
        <v>3</v>
      </c>
      <c r="V11048">
        <v>0</v>
      </c>
      <c r="W11048">
        <f t="shared" si="25"/>
        <v>22084.38</v>
      </c>
      <c r="X11048">
        <f t="shared" si="25"/>
        <v>10489.89</v>
      </c>
      <c r="Y11048">
        <f t="shared" si="25"/>
        <v>2913.86</v>
      </c>
      <c r="Z11048">
        <f t="shared" si="24"/>
        <v>1104.22</v>
      </c>
      <c r="AA11048">
        <v>3450</v>
      </c>
      <c r="AB11048">
        <v>1638.72</v>
      </c>
      <c r="AC11048">
        <v>455.20000000000005</v>
      </c>
      <c r="AD11048">
        <v>172.5</v>
      </c>
    </row>
    <row r="11049" spans="2:30" x14ac:dyDescent="0.2">
      <c r="Q11049" s="9">
        <v>3</v>
      </c>
      <c r="R11049" t="s">
        <v>4139</v>
      </c>
      <c r="S11049" t="s">
        <v>270</v>
      </c>
      <c r="T11049" t="s">
        <v>4106</v>
      </c>
      <c r="U11049">
        <v>3</v>
      </c>
      <c r="V11049">
        <v>0</v>
      </c>
      <c r="W11049">
        <v>22084.38</v>
      </c>
      <c r="X11049">
        <v>10489.89</v>
      </c>
      <c r="Y11049">
        <v>2913.86</v>
      </c>
      <c r="Z11049">
        <v>1104.22</v>
      </c>
    </row>
    <row r="11050" spans="2:30" x14ac:dyDescent="0.2">
      <c r="Q11050" s="10">
        <v>11</v>
      </c>
      <c r="R11050" t="s">
        <v>4139</v>
      </c>
      <c r="S11050" t="s">
        <v>270</v>
      </c>
      <c r="T11050" t="s">
        <v>4106</v>
      </c>
      <c r="U11050">
        <v>3</v>
      </c>
      <c r="V11050">
        <v>0</v>
      </c>
      <c r="W11050">
        <v>22084.38</v>
      </c>
      <c r="X11050">
        <v>10489.89</v>
      </c>
      <c r="Y11050">
        <v>2913.86</v>
      </c>
      <c r="Z11050">
        <v>1104.22</v>
      </c>
    </row>
    <row r="11051" spans="2:30" x14ac:dyDescent="0.2">
      <c r="Q11051" s="10">
        <v>27</v>
      </c>
      <c r="R11051" t="s">
        <v>4139</v>
      </c>
      <c r="S11051" t="s">
        <v>270</v>
      </c>
      <c r="T11051" t="s">
        <v>4106</v>
      </c>
      <c r="U11051">
        <v>3</v>
      </c>
      <c r="V11051">
        <v>0</v>
      </c>
      <c r="W11051">
        <v>22084.38</v>
      </c>
      <c r="X11051">
        <v>10489.89</v>
      </c>
      <c r="Y11051">
        <v>2913.86</v>
      </c>
      <c r="Z11051">
        <v>1104.22</v>
      </c>
    </row>
    <row r="11052" spans="2:30" x14ac:dyDescent="0.2">
      <c r="Q11052" s="10">
        <v>31</v>
      </c>
      <c r="R11052" t="s">
        <v>4139</v>
      </c>
      <c r="S11052" t="s">
        <v>270</v>
      </c>
      <c r="T11052" t="s">
        <v>4106</v>
      </c>
      <c r="U11052">
        <v>3</v>
      </c>
      <c r="V11052">
        <v>0</v>
      </c>
      <c r="W11052">
        <v>22084.38</v>
      </c>
      <c r="X11052">
        <v>10489.89</v>
      </c>
      <c r="Y11052">
        <v>2913.86</v>
      </c>
      <c r="Z11052">
        <v>1104.22</v>
      </c>
    </row>
    <row r="11053" spans="2:30" x14ac:dyDescent="0.2">
      <c r="Q11053" s="10">
        <v>41</v>
      </c>
      <c r="R11053" t="s">
        <v>4139</v>
      </c>
      <c r="S11053" t="s">
        <v>270</v>
      </c>
      <c r="T11053" t="s">
        <v>4106</v>
      </c>
      <c r="U11053">
        <v>3</v>
      </c>
      <c r="V11053">
        <v>0</v>
      </c>
      <c r="W11053">
        <v>22084.38</v>
      </c>
      <c r="X11053">
        <v>10489.89</v>
      </c>
      <c r="Y11053">
        <v>2913.86</v>
      </c>
      <c r="Z11053">
        <v>1104.22</v>
      </c>
    </row>
    <row r="11054" spans="2:30" x14ac:dyDescent="0.2">
      <c r="Q11054" s="10">
        <v>47</v>
      </c>
      <c r="R11054" t="s">
        <v>4139</v>
      </c>
      <c r="S11054" t="s">
        <v>270</v>
      </c>
      <c r="T11054" t="s">
        <v>4106</v>
      </c>
      <c r="U11054">
        <v>3</v>
      </c>
      <c r="V11054">
        <v>0</v>
      </c>
      <c r="W11054">
        <v>22084.38</v>
      </c>
      <c r="X11054">
        <v>10489.89</v>
      </c>
      <c r="Y11054">
        <v>2913.86</v>
      </c>
      <c r="Z11054">
        <v>1104.22</v>
      </c>
    </row>
    <row r="11055" spans="2:30" x14ac:dyDescent="0.2">
      <c r="Q11055" s="10">
        <v>51</v>
      </c>
      <c r="R11055" t="s">
        <v>4139</v>
      </c>
      <c r="S11055" t="s">
        <v>270</v>
      </c>
      <c r="T11055" t="s">
        <v>4106</v>
      </c>
      <c r="U11055">
        <v>3</v>
      </c>
      <c r="V11055">
        <v>0</v>
      </c>
      <c r="W11055">
        <v>22084.38</v>
      </c>
      <c r="X11055">
        <v>10489.89</v>
      </c>
      <c r="Y11055">
        <v>2913.86</v>
      </c>
      <c r="Z11055">
        <v>1104.22</v>
      </c>
    </row>
    <row r="11056" spans="2:30" x14ac:dyDescent="0.2">
      <c r="Q11056" s="10">
        <v>61</v>
      </c>
      <c r="R11056" t="s">
        <v>4139</v>
      </c>
      <c r="S11056" t="s">
        <v>270</v>
      </c>
      <c r="T11056" t="s">
        <v>4106</v>
      </c>
      <c r="U11056">
        <v>3</v>
      </c>
      <c r="V11056">
        <v>0</v>
      </c>
      <c r="W11056">
        <v>22084.38</v>
      </c>
      <c r="X11056">
        <v>10489.89</v>
      </c>
      <c r="Y11056">
        <v>2913.86</v>
      </c>
      <c r="Z11056">
        <v>1104.22</v>
      </c>
    </row>
    <row r="11057" spans="2:30" x14ac:dyDescent="0.2">
      <c r="Q11057" s="10">
        <v>71</v>
      </c>
      <c r="R11057" t="s">
        <v>4139</v>
      </c>
      <c r="S11057" t="s">
        <v>270</v>
      </c>
      <c r="T11057" t="s">
        <v>4106</v>
      </c>
      <c r="U11057">
        <v>3</v>
      </c>
      <c r="V11057">
        <v>0</v>
      </c>
      <c r="W11057">
        <v>22084.38</v>
      </c>
      <c r="X11057">
        <v>10489.89</v>
      </c>
      <c r="Y11057">
        <v>2913.86</v>
      </c>
      <c r="Z11057">
        <v>1104.22</v>
      </c>
    </row>
    <row r="11058" spans="2:30" x14ac:dyDescent="0.2">
      <c r="Q11058" s="10">
        <v>81</v>
      </c>
      <c r="R11058" t="s">
        <v>4139</v>
      </c>
      <c r="S11058" t="s">
        <v>270</v>
      </c>
      <c r="T11058" t="s">
        <v>4106</v>
      </c>
      <c r="U11058">
        <v>3</v>
      </c>
      <c r="V11058">
        <v>0</v>
      </c>
      <c r="W11058">
        <v>22084.38</v>
      </c>
      <c r="X11058">
        <v>10489.89</v>
      </c>
      <c r="Y11058">
        <v>2913.86</v>
      </c>
      <c r="Z11058">
        <v>1104.22</v>
      </c>
    </row>
    <row r="11059" spans="2:30" x14ac:dyDescent="0.2">
      <c r="B11059">
        <v>32000</v>
      </c>
      <c r="D11059" t="s">
        <v>4009</v>
      </c>
      <c r="E11059" t="s">
        <v>1372</v>
      </c>
      <c r="I11059" t="s">
        <v>1478</v>
      </c>
      <c r="J11059" t="s">
        <v>27</v>
      </c>
      <c r="K11059" t="s">
        <v>255</v>
      </c>
      <c r="L11059" t="s">
        <v>4221</v>
      </c>
      <c r="M11059" t="s">
        <v>210</v>
      </c>
      <c r="N11059" t="s">
        <v>4009</v>
      </c>
      <c r="O11059" t="s">
        <v>4179</v>
      </c>
      <c r="Q11059">
        <v>21</v>
      </c>
      <c r="R11059" t="s">
        <v>4139</v>
      </c>
      <c r="S11059" t="s">
        <v>270</v>
      </c>
      <c r="T11059" t="s">
        <v>4106</v>
      </c>
      <c r="U11059">
        <v>3</v>
      </c>
      <c r="V11059">
        <v>0</v>
      </c>
      <c r="W11059">
        <f t="shared" si="25"/>
        <v>22084.38</v>
      </c>
      <c r="X11059">
        <f t="shared" si="25"/>
        <v>10489.89</v>
      </c>
      <c r="Y11059">
        <f t="shared" si="25"/>
        <v>2913.86</v>
      </c>
      <c r="Z11059">
        <f t="shared" si="24"/>
        <v>1104.22</v>
      </c>
      <c r="AA11059">
        <v>3450</v>
      </c>
      <c r="AB11059">
        <v>1638.72</v>
      </c>
      <c r="AC11059">
        <v>455.20000000000005</v>
      </c>
      <c r="AD11059">
        <v>172.5</v>
      </c>
    </row>
    <row r="11060" spans="2:30" x14ac:dyDescent="0.2">
      <c r="Q11060" s="9">
        <v>3</v>
      </c>
      <c r="R11060" t="s">
        <v>4139</v>
      </c>
      <c r="S11060" t="s">
        <v>270</v>
      </c>
      <c r="T11060" t="s">
        <v>4106</v>
      </c>
      <c r="U11060">
        <v>3</v>
      </c>
      <c r="V11060">
        <v>0</v>
      </c>
      <c r="W11060">
        <v>22084.38</v>
      </c>
      <c r="X11060">
        <v>10489.89</v>
      </c>
      <c r="Y11060">
        <v>2913.86</v>
      </c>
      <c r="Z11060">
        <v>1104.22</v>
      </c>
    </row>
    <row r="11061" spans="2:30" x14ac:dyDescent="0.2">
      <c r="Q11061" s="10">
        <v>11</v>
      </c>
      <c r="R11061" t="s">
        <v>4139</v>
      </c>
      <c r="S11061" t="s">
        <v>270</v>
      </c>
      <c r="T11061" t="s">
        <v>4106</v>
      </c>
      <c r="U11061">
        <v>3</v>
      </c>
      <c r="V11061">
        <v>0</v>
      </c>
      <c r="W11061">
        <v>22084.38</v>
      </c>
      <c r="X11061">
        <v>10489.89</v>
      </c>
      <c r="Y11061">
        <v>2913.86</v>
      </c>
      <c r="Z11061">
        <v>1104.22</v>
      </c>
    </row>
    <row r="11062" spans="2:30" x14ac:dyDescent="0.2">
      <c r="Q11062" s="10">
        <v>27</v>
      </c>
      <c r="R11062" t="s">
        <v>4139</v>
      </c>
      <c r="S11062" t="s">
        <v>270</v>
      </c>
      <c r="T11062" t="s">
        <v>4106</v>
      </c>
      <c r="U11062">
        <v>3</v>
      </c>
      <c r="V11062">
        <v>0</v>
      </c>
      <c r="W11062">
        <v>22084.38</v>
      </c>
      <c r="X11062">
        <v>10489.89</v>
      </c>
      <c r="Y11062">
        <v>2913.86</v>
      </c>
      <c r="Z11062">
        <v>1104.22</v>
      </c>
    </row>
    <row r="11063" spans="2:30" x14ac:dyDescent="0.2">
      <c r="Q11063" s="10">
        <v>31</v>
      </c>
      <c r="R11063" t="s">
        <v>4139</v>
      </c>
      <c r="S11063" t="s">
        <v>270</v>
      </c>
      <c r="T11063" t="s">
        <v>4106</v>
      </c>
      <c r="U11063">
        <v>3</v>
      </c>
      <c r="V11063">
        <v>0</v>
      </c>
      <c r="W11063">
        <v>22084.38</v>
      </c>
      <c r="X11063">
        <v>10489.89</v>
      </c>
      <c r="Y11063">
        <v>2913.86</v>
      </c>
      <c r="Z11063">
        <v>1104.22</v>
      </c>
    </row>
    <row r="11064" spans="2:30" x14ac:dyDescent="0.2">
      <c r="Q11064" s="10">
        <v>41</v>
      </c>
      <c r="R11064" t="s">
        <v>4139</v>
      </c>
      <c r="S11064" t="s">
        <v>270</v>
      </c>
      <c r="T11064" t="s">
        <v>4106</v>
      </c>
      <c r="U11064">
        <v>3</v>
      </c>
      <c r="V11064">
        <v>0</v>
      </c>
      <c r="W11064">
        <v>22084.38</v>
      </c>
      <c r="X11064">
        <v>10489.89</v>
      </c>
      <c r="Y11064">
        <v>2913.86</v>
      </c>
      <c r="Z11064">
        <v>1104.22</v>
      </c>
    </row>
    <row r="11065" spans="2:30" x14ac:dyDescent="0.2">
      <c r="Q11065" s="10">
        <v>47</v>
      </c>
      <c r="R11065" t="s">
        <v>4139</v>
      </c>
      <c r="S11065" t="s">
        <v>270</v>
      </c>
      <c r="T11065" t="s">
        <v>4106</v>
      </c>
      <c r="U11065">
        <v>3</v>
      </c>
      <c r="V11065">
        <v>0</v>
      </c>
      <c r="W11065">
        <v>22084.38</v>
      </c>
      <c r="X11065">
        <v>10489.89</v>
      </c>
      <c r="Y11065">
        <v>2913.86</v>
      </c>
      <c r="Z11065">
        <v>1104.22</v>
      </c>
    </row>
    <row r="11066" spans="2:30" x14ac:dyDescent="0.2">
      <c r="Q11066" s="10">
        <v>51</v>
      </c>
      <c r="R11066" t="s">
        <v>4139</v>
      </c>
      <c r="S11066" t="s">
        <v>270</v>
      </c>
      <c r="T11066" t="s">
        <v>4106</v>
      </c>
      <c r="U11066">
        <v>3</v>
      </c>
      <c r="V11066">
        <v>0</v>
      </c>
      <c r="W11066">
        <v>22084.38</v>
      </c>
      <c r="X11066">
        <v>10489.89</v>
      </c>
      <c r="Y11066">
        <v>2913.86</v>
      </c>
      <c r="Z11066">
        <v>1104.22</v>
      </c>
    </row>
    <row r="11067" spans="2:30" x14ac:dyDescent="0.2">
      <c r="Q11067" s="10">
        <v>61</v>
      </c>
      <c r="R11067" t="s">
        <v>4139</v>
      </c>
      <c r="S11067" t="s">
        <v>270</v>
      </c>
      <c r="T11067" t="s">
        <v>4106</v>
      </c>
      <c r="U11067">
        <v>3</v>
      </c>
      <c r="V11067">
        <v>0</v>
      </c>
      <c r="W11067">
        <v>22084.38</v>
      </c>
      <c r="X11067">
        <v>10489.89</v>
      </c>
      <c r="Y11067">
        <v>2913.86</v>
      </c>
      <c r="Z11067">
        <v>1104.22</v>
      </c>
    </row>
    <row r="11068" spans="2:30" x14ac:dyDescent="0.2">
      <c r="Q11068" s="10">
        <v>71</v>
      </c>
      <c r="R11068" t="s">
        <v>4139</v>
      </c>
      <c r="S11068" t="s">
        <v>270</v>
      </c>
      <c r="T11068" t="s">
        <v>4106</v>
      </c>
      <c r="U11068">
        <v>3</v>
      </c>
      <c r="V11068">
        <v>0</v>
      </c>
      <c r="W11068">
        <v>22084.38</v>
      </c>
      <c r="X11068">
        <v>10489.89</v>
      </c>
      <c r="Y11068">
        <v>2913.86</v>
      </c>
      <c r="Z11068">
        <v>1104.22</v>
      </c>
    </row>
    <row r="11069" spans="2:30" x14ac:dyDescent="0.2">
      <c r="Q11069" s="10">
        <v>81</v>
      </c>
      <c r="R11069" t="s">
        <v>4139</v>
      </c>
      <c r="S11069" t="s">
        <v>270</v>
      </c>
      <c r="T11069" t="s">
        <v>4106</v>
      </c>
      <c r="U11069">
        <v>3</v>
      </c>
      <c r="V11069">
        <v>0</v>
      </c>
      <c r="W11069">
        <v>22084.38</v>
      </c>
      <c r="X11069">
        <v>10489.89</v>
      </c>
      <c r="Y11069">
        <v>2913.86</v>
      </c>
      <c r="Z11069">
        <v>1104.22</v>
      </c>
    </row>
    <row r="11070" spans="2:30" x14ac:dyDescent="0.2">
      <c r="B11070">
        <v>32000</v>
      </c>
      <c r="D11070" t="s">
        <v>4009</v>
      </c>
      <c r="E11070" t="s">
        <v>1372</v>
      </c>
      <c r="I11070" t="s">
        <v>1479</v>
      </c>
      <c r="J11070" t="s">
        <v>27</v>
      </c>
      <c r="K11070" t="s">
        <v>255</v>
      </c>
      <c r="L11070" t="s">
        <v>4221</v>
      </c>
      <c r="M11070" t="s">
        <v>210</v>
      </c>
      <c r="N11070" t="s">
        <v>4009</v>
      </c>
      <c r="O11070" t="s">
        <v>4179</v>
      </c>
      <c r="Q11070">
        <v>21</v>
      </c>
      <c r="R11070" t="s">
        <v>4139</v>
      </c>
      <c r="S11070" t="s">
        <v>270</v>
      </c>
      <c r="T11070" t="s">
        <v>4106</v>
      </c>
      <c r="U11070">
        <v>3</v>
      </c>
      <c r="V11070">
        <v>0</v>
      </c>
      <c r="W11070">
        <f t="shared" si="25"/>
        <v>22084.38</v>
      </c>
      <c r="X11070">
        <f t="shared" si="25"/>
        <v>10489.89</v>
      </c>
      <c r="Y11070">
        <f t="shared" si="25"/>
        <v>2913.86</v>
      </c>
      <c r="Z11070">
        <f t="shared" si="24"/>
        <v>1104.22</v>
      </c>
      <c r="AA11070">
        <v>3450</v>
      </c>
      <c r="AB11070">
        <v>1638.72</v>
      </c>
      <c r="AC11070">
        <v>455.20000000000005</v>
      </c>
      <c r="AD11070">
        <v>172.5</v>
      </c>
    </row>
    <row r="11071" spans="2:30" x14ac:dyDescent="0.2">
      <c r="Q11071" s="9">
        <v>3</v>
      </c>
      <c r="R11071" t="s">
        <v>4139</v>
      </c>
      <c r="S11071" t="s">
        <v>270</v>
      </c>
      <c r="T11071" t="s">
        <v>4106</v>
      </c>
      <c r="U11071">
        <v>3</v>
      </c>
      <c r="V11071">
        <v>0</v>
      </c>
      <c r="W11071">
        <v>22084.38</v>
      </c>
      <c r="X11071">
        <v>10489.89</v>
      </c>
      <c r="Y11071">
        <v>2913.86</v>
      </c>
      <c r="Z11071">
        <v>1104.22</v>
      </c>
    </row>
    <row r="11072" spans="2:30" x14ac:dyDescent="0.2">
      <c r="Q11072" s="10">
        <v>11</v>
      </c>
      <c r="R11072" t="s">
        <v>4139</v>
      </c>
      <c r="S11072" t="s">
        <v>270</v>
      </c>
      <c r="T11072" t="s">
        <v>4106</v>
      </c>
      <c r="U11072">
        <v>3</v>
      </c>
      <c r="V11072">
        <v>0</v>
      </c>
      <c r="W11072">
        <v>22084.38</v>
      </c>
      <c r="X11072">
        <v>10489.89</v>
      </c>
      <c r="Y11072">
        <v>2913.86</v>
      </c>
      <c r="Z11072">
        <v>1104.22</v>
      </c>
    </row>
    <row r="11073" spans="2:30" x14ac:dyDescent="0.2">
      <c r="Q11073" s="10">
        <v>27</v>
      </c>
      <c r="R11073" t="s">
        <v>4139</v>
      </c>
      <c r="S11073" t="s">
        <v>270</v>
      </c>
      <c r="T11073" t="s">
        <v>4106</v>
      </c>
      <c r="U11073">
        <v>3</v>
      </c>
      <c r="V11073">
        <v>0</v>
      </c>
      <c r="W11073">
        <v>22084.38</v>
      </c>
      <c r="X11073">
        <v>10489.89</v>
      </c>
      <c r="Y11073">
        <v>2913.86</v>
      </c>
      <c r="Z11073">
        <v>1104.22</v>
      </c>
    </row>
    <row r="11074" spans="2:30" x14ac:dyDescent="0.2">
      <c r="Q11074" s="10">
        <v>31</v>
      </c>
      <c r="R11074" t="s">
        <v>4139</v>
      </c>
      <c r="S11074" t="s">
        <v>270</v>
      </c>
      <c r="T11074" t="s">
        <v>4106</v>
      </c>
      <c r="U11074">
        <v>3</v>
      </c>
      <c r="V11074">
        <v>0</v>
      </c>
      <c r="W11074">
        <v>22084.38</v>
      </c>
      <c r="X11074">
        <v>10489.89</v>
      </c>
      <c r="Y11074">
        <v>2913.86</v>
      </c>
      <c r="Z11074">
        <v>1104.22</v>
      </c>
    </row>
    <row r="11075" spans="2:30" x14ac:dyDescent="0.2">
      <c r="Q11075" s="10">
        <v>41</v>
      </c>
      <c r="R11075" t="s">
        <v>4139</v>
      </c>
      <c r="S11075" t="s">
        <v>270</v>
      </c>
      <c r="T11075" t="s">
        <v>4106</v>
      </c>
      <c r="U11075">
        <v>3</v>
      </c>
      <c r="V11075">
        <v>0</v>
      </c>
      <c r="W11075">
        <v>22084.38</v>
      </c>
      <c r="X11075">
        <v>10489.89</v>
      </c>
      <c r="Y11075">
        <v>2913.86</v>
      </c>
      <c r="Z11075">
        <v>1104.22</v>
      </c>
    </row>
    <row r="11076" spans="2:30" x14ac:dyDescent="0.2">
      <c r="Q11076" s="10">
        <v>47</v>
      </c>
      <c r="R11076" t="s">
        <v>4139</v>
      </c>
      <c r="S11076" t="s">
        <v>270</v>
      </c>
      <c r="T11076" t="s">
        <v>4106</v>
      </c>
      <c r="U11076">
        <v>3</v>
      </c>
      <c r="V11076">
        <v>0</v>
      </c>
      <c r="W11076">
        <v>22084.38</v>
      </c>
      <c r="X11076">
        <v>10489.89</v>
      </c>
      <c r="Y11076">
        <v>2913.86</v>
      </c>
      <c r="Z11076">
        <v>1104.22</v>
      </c>
    </row>
    <row r="11077" spans="2:30" x14ac:dyDescent="0.2">
      <c r="Q11077" s="10">
        <v>51</v>
      </c>
      <c r="R11077" t="s">
        <v>4139</v>
      </c>
      <c r="S11077" t="s">
        <v>270</v>
      </c>
      <c r="T11077" t="s">
        <v>4106</v>
      </c>
      <c r="U11077">
        <v>3</v>
      </c>
      <c r="V11077">
        <v>0</v>
      </c>
      <c r="W11077">
        <v>22084.38</v>
      </c>
      <c r="X11077">
        <v>10489.89</v>
      </c>
      <c r="Y11077">
        <v>2913.86</v>
      </c>
      <c r="Z11077">
        <v>1104.22</v>
      </c>
    </row>
    <row r="11078" spans="2:30" x14ac:dyDescent="0.2">
      <c r="Q11078" s="10">
        <v>61</v>
      </c>
      <c r="R11078" t="s">
        <v>4139</v>
      </c>
      <c r="S11078" t="s">
        <v>270</v>
      </c>
      <c r="T11078" t="s">
        <v>4106</v>
      </c>
      <c r="U11078">
        <v>3</v>
      </c>
      <c r="V11078">
        <v>0</v>
      </c>
      <c r="W11078">
        <v>22084.38</v>
      </c>
      <c r="X11078">
        <v>10489.89</v>
      </c>
      <c r="Y11078">
        <v>2913.86</v>
      </c>
      <c r="Z11078">
        <v>1104.22</v>
      </c>
    </row>
    <row r="11079" spans="2:30" x14ac:dyDescent="0.2">
      <c r="Q11079" s="10">
        <v>71</v>
      </c>
      <c r="R11079" t="s">
        <v>4139</v>
      </c>
      <c r="S11079" t="s">
        <v>270</v>
      </c>
      <c r="T11079" t="s">
        <v>4106</v>
      </c>
      <c r="U11079">
        <v>3</v>
      </c>
      <c r="V11079">
        <v>0</v>
      </c>
      <c r="W11079">
        <v>22084.38</v>
      </c>
      <c r="X11079">
        <v>10489.89</v>
      </c>
      <c r="Y11079">
        <v>2913.86</v>
      </c>
      <c r="Z11079">
        <v>1104.22</v>
      </c>
    </row>
    <row r="11080" spans="2:30" x14ac:dyDescent="0.2">
      <c r="Q11080" s="10">
        <v>81</v>
      </c>
      <c r="R11080" t="s">
        <v>4139</v>
      </c>
      <c r="S11080" t="s">
        <v>270</v>
      </c>
      <c r="T11080" t="s">
        <v>4106</v>
      </c>
      <c r="U11080">
        <v>3</v>
      </c>
      <c r="V11080">
        <v>0</v>
      </c>
      <c r="W11080">
        <v>22084.38</v>
      </c>
      <c r="X11080">
        <v>10489.89</v>
      </c>
      <c r="Y11080">
        <v>2913.86</v>
      </c>
      <c r="Z11080">
        <v>1104.22</v>
      </c>
    </row>
    <row r="11081" spans="2:30" x14ac:dyDescent="0.2">
      <c r="B11081">
        <v>32000</v>
      </c>
      <c r="D11081" t="s">
        <v>4009</v>
      </c>
      <c r="E11081" t="s">
        <v>1372</v>
      </c>
      <c r="I11081" t="s">
        <v>1480</v>
      </c>
      <c r="J11081" t="s">
        <v>27</v>
      </c>
      <c r="K11081" t="s">
        <v>255</v>
      </c>
      <c r="L11081" t="s">
        <v>4221</v>
      </c>
      <c r="M11081" t="s">
        <v>210</v>
      </c>
      <c r="N11081" t="s">
        <v>4009</v>
      </c>
      <c r="O11081" t="s">
        <v>4179</v>
      </c>
      <c r="Q11081">
        <v>21</v>
      </c>
      <c r="R11081" t="s">
        <v>4139</v>
      </c>
      <c r="S11081" t="s">
        <v>270</v>
      </c>
      <c r="T11081" t="s">
        <v>4106</v>
      </c>
      <c r="U11081">
        <v>3</v>
      </c>
      <c r="V11081">
        <v>0</v>
      </c>
      <c r="W11081">
        <f t="shared" si="25"/>
        <v>22084.38</v>
      </c>
      <c r="X11081">
        <f t="shared" si="25"/>
        <v>10489.89</v>
      </c>
      <c r="Y11081">
        <f t="shared" si="25"/>
        <v>2913.86</v>
      </c>
      <c r="Z11081">
        <f t="shared" si="24"/>
        <v>1104.22</v>
      </c>
      <c r="AA11081">
        <v>3450</v>
      </c>
      <c r="AB11081">
        <v>1638.72</v>
      </c>
      <c r="AC11081">
        <v>455.20000000000005</v>
      </c>
      <c r="AD11081">
        <v>172.5</v>
      </c>
    </row>
    <row r="11082" spans="2:30" x14ac:dyDescent="0.2">
      <c r="Q11082" s="9">
        <v>3</v>
      </c>
      <c r="R11082" t="s">
        <v>4139</v>
      </c>
      <c r="S11082" t="s">
        <v>270</v>
      </c>
      <c r="T11082" t="s">
        <v>4106</v>
      </c>
      <c r="U11082">
        <v>3</v>
      </c>
      <c r="V11082">
        <v>0</v>
      </c>
      <c r="W11082">
        <v>22084.38</v>
      </c>
      <c r="X11082">
        <v>10489.89</v>
      </c>
      <c r="Y11082">
        <v>2913.86</v>
      </c>
      <c r="Z11082">
        <v>1104.22</v>
      </c>
    </row>
    <row r="11083" spans="2:30" x14ac:dyDescent="0.2">
      <c r="Q11083" s="10">
        <v>11</v>
      </c>
      <c r="R11083" t="s">
        <v>4139</v>
      </c>
      <c r="S11083" t="s">
        <v>270</v>
      </c>
      <c r="T11083" t="s">
        <v>4106</v>
      </c>
      <c r="U11083">
        <v>3</v>
      </c>
      <c r="V11083">
        <v>0</v>
      </c>
      <c r="W11083">
        <v>22084.38</v>
      </c>
      <c r="X11083">
        <v>10489.89</v>
      </c>
      <c r="Y11083">
        <v>2913.86</v>
      </c>
      <c r="Z11083">
        <v>1104.22</v>
      </c>
    </row>
    <row r="11084" spans="2:30" x14ac:dyDescent="0.2">
      <c r="Q11084" s="10">
        <v>27</v>
      </c>
      <c r="R11084" t="s">
        <v>4139</v>
      </c>
      <c r="S11084" t="s">
        <v>270</v>
      </c>
      <c r="T11084" t="s">
        <v>4106</v>
      </c>
      <c r="U11084">
        <v>3</v>
      </c>
      <c r="V11084">
        <v>0</v>
      </c>
      <c r="W11084">
        <v>22084.38</v>
      </c>
      <c r="X11084">
        <v>10489.89</v>
      </c>
      <c r="Y11084">
        <v>2913.86</v>
      </c>
      <c r="Z11084">
        <v>1104.22</v>
      </c>
    </row>
    <row r="11085" spans="2:30" x14ac:dyDescent="0.2">
      <c r="Q11085" s="10">
        <v>31</v>
      </c>
      <c r="R11085" t="s">
        <v>4139</v>
      </c>
      <c r="S11085" t="s">
        <v>270</v>
      </c>
      <c r="T11085" t="s">
        <v>4106</v>
      </c>
      <c r="U11085">
        <v>3</v>
      </c>
      <c r="V11085">
        <v>0</v>
      </c>
      <c r="W11085">
        <v>22084.38</v>
      </c>
      <c r="X11085">
        <v>10489.89</v>
      </c>
      <c r="Y11085">
        <v>2913.86</v>
      </c>
      <c r="Z11085">
        <v>1104.22</v>
      </c>
    </row>
    <row r="11086" spans="2:30" x14ac:dyDescent="0.2">
      <c r="Q11086" s="10">
        <v>41</v>
      </c>
      <c r="R11086" t="s">
        <v>4139</v>
      </c>
      <c r="S11086" t="s">
        <v>270</v>
      </c>
      <c r="T11086" t="s">
        <v>4106</v>
      </c>
      <c r="U11086">
        <v>3</v>
      </c>
      <c r="V11086">
        <v>0</v>
      </c>
      <c r="W11086">
        <v>22084.38</v>
      </c>
      <c r="X11086">
        <v>10489.89</v>
      </c>
      <c r="Y11086">
        <v>2913.86</v>
      </c>
      <c r="Z11086">
        <v>1104.22</v>
      </c>
    </row>
    <row r="11087" spans="2:30" x14ac:dyDescent="0.2">
      <c r="Q11087" s="10">
        <v>47</v>
      </c>
      <c r="R11087" t="s">
        <v>4139</v>
      </c>
      <c r="S11087" t="s">
        <v>270</v>
      </c>
      <c r="T11087" t="s">
        <v>4106</v>
      </c>
      <c r="U11087">
        <v>3</v>
      </c>
      <c r="V11087">
        <v>0</v>
      </c>
      <c r="W11087">
        <v>22084.38</v>
      </c>
      <c r="X11087">
        <v>10489.89</v>
      </c>
      <c r="Y11087">
        <v>2913.86</v>
      </c>
      <c r="Z11087">
        <v>1104.22</v>
      </c>
    </row>
    <row r="11088" spans="2:30" x14ac:dyDescent="0.2">
      <c r="Q11088" s="10">
        <v>51</v>
      </c>
      <c r="R11088" t="s">
        <v>4139</v>
      </c>
      <c r="S11088" t="s">
        <v>270</v>
      </c>
      <c r="T11088" t="s">
        <v>4106</v>
      </c>
      <c r="U11088">
        <v>3</v>
      </c>
      <c r="V11088">
        <v>0</v>
      </c>
      <c r="W11088">
        <v>22084.38</v>
      </c>
      <c r="X11088">
        <v>10489.89</v>
      </c>
      <c r="Y11088">
        <v>2913.86</v>
      </c>
      <c r="Z11088">
        <v>1104.22</v>
      </c>
    </row>
    <row r="11089" spans="2:30" x14ac:dyDescent="0.2">
      <c r="Q11089" s="10">
        <v>61</v>
      </c>
      <c r="R11089" t="s">
        <v>4139</v>
      </c>
      <c r="S11089" t="s">
        <v>270</v>
      </c>
      <c r="T11089" t="s">
        <v>4106</v>
      </c>
      <c r="U11089">
        <v>3</v>
      </c>
      <c r="V11089">
        <v>0</v>
      </c>
      <c r="W11089">
        <v>22084.38</v>
      </c>
      <c r="X11089">
        <v>10489.89</v>
      </c>
      <c r="Y11089">
        <v>2913.86</v>
      </c>
      <c r="Z11089">
        <v>1104.22</v>
      </c>
    </row>
    <row r="11090" spans="2:30" x14ac:dyDescent="0.2">
      <c r="Q11090" s="10">
        <v>71</v>
      </c>
      <c r="R11090" t="s">
        <v>4139</v>
      </c>
      <c r="S11090" t="s">
        <v>270</v>
      </c>
      <c r="T11090" t="s">
        <v>4106</v>
      </c>
      <c r="U11090">
        <v>3</v>
      </c>
      <c r="V11090">
        <v>0</v>
      </c>
      <c r="W11090">
        <v>22084.38</v>
      </c>
      <c r="X11090">
        <v>10489.89</v>
      </c>
      <c r="Y11090">
        <v>2913.86</v>
      </c>
      <c r="Z11090">
        <v>1104.22</v>
      </c>
    </row>
    <row r="11091" spans="2:30" x14ac:dyDescent="0.2">
      <c r="Q11091" s="10">
        <v>81</v>
      </c>
      <c r="R11091" t="s">
        <v>4139</v>
      </c>
      <c r="S11091" t="s">
        <v>270</v>
      </c>
      <c r="T11091" t="s">
        <v>4106</v>
      </c>
      <c r="U11091">
        <v>3</v>
      </c>
      <c r="V11091">
        <v>0</v>
      </c>
      <c r="W11091">
        <v>22084.38</v>
      </c>
      <c r="X11091">
        <v>10489.89</v>
      </c>
      <c r="Y11091">
        <v>2913.86</v>
      </c>
      <c r="Z11091">
        <v>1104.22</v>
      </c>
    </row>
    <row r="11092" spans="2:30" x14ac:dyDescent="0.2">
      <c r="B11092">
        <v>32000</v>
      </c>
      <c r="D11092" t="s">
        <v>4009</v>
      </c>
      <c r="E11092" t="s">
        <v>1372</v>
      </c>
      <c r="I11092" t="s">
        <v>1481</v>
      </c>
      <c r="J11092" t="s">
        <v>27</v>
      </c>
      <c r="K11092" t="s">
        <v>255</v>
      </c>
      <c r="L11092" t="s">
        <v>4221</v>
      </c>
      <c r="M11092" t="s">
        <v>210</v>
      </c>
      <c r="N11092" t="s">
        <v>4009</v>
      </c>
      <c r="O11092" t="s">
        <v>4179</v>
      </c>
      <c r="Q11092">
        <v>21</v>
      </c>
      <c r="R11092" t="s">
        <v>4139</v>
      </c>
      <c r="S11092" t="s">
        <v>270</v>
      </c>
      <c r="T11092" t="s">
        <v>4106</v>
      </c>
      <c r="U11092">
        <v>3</v>
      </c>
      <c r="V11092">
        <v>0</v>
      </c>
      <c r="W11092">
        <f t="shared" si="25"/>
        <v>22084.38</v>
      </c>
      <c r="X11092">
        <f t="shared" si="25"/>
        <v>10489.89</v>
      </c>
      <c r="Y11092">
        <f t="shared" si="25"/>
        <v>2913.86</v>
      </c>
      <c r="Z11092">
        <f t="shared" si="24"/>
        <v>1104.22</v>
      </c>
      <c r="AA11092">
        <v>3450</v>
      </c>
      <c r="AB11092">
        <v>1638.72</v>
      </c>
      <c r="AC11092">
        <v>455.20000000000005</v>
      </c>
      <c r="AD11092">
        <v>172.5</v>
      </c>
    </row>
    <row r="11093" spans="2:30" x14ac:dyDescent="0.2">
      <c r="Q11093" s="9">
        <v>3</v>
      </c>
      <c r="R11093" t="s">
        <v>4139</v>
      </c>
      <c r="S11093" t="s">
        <v>270</v>
      </c>
      <c r="T11093" t="s">
        <v>4106</v>
      </c>
      <c r="U11093">
        <v>3</v>
      </c>
      <c r="V11093">
        <v>0</v>
      </c>
      <c r="W11093">
        <v>22084.38</v>
      </c>
      <c r="X11093">
        <v>10489.89</v>
      </c>
      <c r="Y11093">
        <v>2913.86</v>
      </c>
      <c r="Z11093">
        <v>1104.22</v>
      </c>
    </row>
    <row r="11094" spans="2:30" x14ac:dyDescent="0.2">
      <c r="Q11094" s="10">
        <v>11</v>
      </c>
      <c r="R11094" t="s">
        <v>4139</v>
      </c>
      <c r="S11094" t="s">
        <v>270</v>
      </c>
      <c r="T11094" t="s">
        <v>4106</v>
      </c>
      <c r="U11094">
        <v>3</v>
      </c>
      <c r="V11094">
        <v>0</v>
      </c>
      <c r="W11094">
        <v>22084.38</v>
      </c>
      <c r="X11094">
        <v>10489.89</v>
      </c>
      <c r="Y11094">
        <v>2913.86</v>
      </c>
      <c r="Z11094">
        <v>1104.22</v>
      </c>
    </row>
    <row r="11095" spans="2:30" x14ac:dyDescent="0.2">
      <c r="Q11095" s="10">
        <v>27</v>
      </c>
      <c r="R11095" t="s">
        <v>4139</v>
      </c>
      <c r="S11095" t="s">
        <v>270</v>
      </c>
      <c r="T11095" t="s">
        <v>4106</v>
      </c>
      <c r="U11095">
        <v>3</v>
      </c>
      <c r="V11095">
        <v>0</v>
      </c>
      <c r="W11095">
        <v>22084.38</v>
      </c>
      <c r="X11095">
        <v>10489.89</v>
      </c>
      <c r="Y11095">
        <v>2913.86</v>
      </c>
      <c r="Z11095">
        <v>1104.22</v>
      </c>
    </row>
    <row r="11096" spans="2:30" x14ac:dyDescent="0.2">
      <c r="Q11096" s="10">
        <v>31</v>
      </c>
      <c r="R11096" t="s">
        <v>4139</v>
      </c>
      <c r="S11096" t="s">
        <v>270</v>
      </c>
      <c r="T11096" t="s">
        <v>4106</v>
      </c>
      <c r="U11096">
        <v>3</v>
      </c>
      <c r="V11096">
        <v>0</v>
      </c>
      <c r="W11096">
        <v>22084.38</v>
      </c>
      <c r="X11096">
        <v>10489.89</v>
      </c>
      <c r="Y11096">
        <v>2913.86</v>
      </c>
      <c r="Z11096">
        <v>1104.22</v>
      </c>
    </row>
    <row r="11097" spans="2:30" x14ac:dyDescent="0.2">
      <c r="Q11097" s="10">
        <v>41</v>
      </c>
      <c r="R11097" t="s">
        <v>4139</v>
      </c>
      <c r="S11097" t="s">
        <v>270</v>
      </c>
      <c r="T11097" t="s">
        <v>4106</v>
      </c>
      <c r="U11097">
        <v>3</v>
      </c>
      <c r="V11097">
        <v>0</v>
      </c>
      <c r="W11097">
        <v>22084.38</v>
      </c>
      <c r="X11097">
        <v>10489.89</v>
      </c>
      <c r="Y11097">
        <v>2913.86</v>
      </c>
      <c r="Z11097">
        <v>1104.22</v>
      </c>
    </row>
    <row r="11098" spans="2:30" x14ac:dyDescent="0.2">
      <c r="Q11098" s="10">
        <v>47</v>
      </c>
      <c r="R11098" t="s">
        <v>4139</v>
      </c>
      <c r="S11098" t="s">
        <v>270</v>
      </c>
      <c r="T11098" t="s">
        <v>4106</v>
      </c>
      <c r="U11098">
        <v>3</v>
      </c>
      <c r="V11098">
        <v>0</v>
      </c>
      <c r="W11098">
        <v>22084.38</v>
      </c>
      <c r="X11098">
        <v>10489.89</v>
      </c>
      <c r="Y11098">
        <v>2913.86</v>
      </c>
      <c r="Z11098">
        <v>1104.22</v>
      </c>
    </row>
    <row r="11099" spans="2:30" x14ac:dyDescent="0.2">
      <c r="Q11099" s="10">
        <v>51</v>
      </c>
      <c r="R11099" t="s">
        <v>4139</v>
      </c>
      <c r="S11099" t="s">
        <v>270</v>
      </c>
      <c r="T11099" t="s">
        <v>4106</v>
      </c>
      <c r="U11099">
        <v>3</v>
      </c>
      <c r="V11099">
        <v>0</v>
      </c>
      <c r="W11099">
        <v>22084.38</v>
      </c>
      <c r="X11099">
        <v>10489.89</v>
      </c>
      <c r="Y11099">
        <v>2913.86</v>
      </c>
      <c r="Z11099">
        <v>1104.22</v>
      </c>
    </row>
    <row r="11100" spans="2:30" x14ac:dyDescent="0.2">
      <c r="Q11100" s="10">
        <v>61</v>
      </c>
      <c r="R11100" t="s">
        <v>4139</v>
      </c>
      <c r="S11100" t="s">
        <v>270</v>
      </c>
      <c r="T11100" t="s">
        <v>4106</v>
      </c>
      <c r="U11100">
        <v>3</v>
      </c>
      <c r="V11100">
        <v>0</v>
      </c>
      <c r="W11100">
        <v>22084.38</v>
      </c>
      <c r="X11100">
        <v>10489.89</v>
      </c>
      <c r="Y11100">
        <v>2913.86</v>
      </c>
      <c r="Z11100">
        <v>1104.22</v>
      </c>
    </row>
    <row r="11101" spans="2:30" x14ac:dyDescent="0.2">
      <c r="Q11101" s="10">
        <v>71</v>
      </c>
      <c r="R11101" t="s">
        <v>4139</v>
      </c>
      <c r="S11101" t="s">
        <v>270</v>
      </c>
      <c r="T11101" t="s">
        <v>4106</v>
      </c>
      <c r="U11101">
        <v>3</v>
      </c>
      <c r="V11101">
        <v>0</v>
      </c>
      <c r="W11101">
        <v>22084.38</v>
      </c>
      <c r="X11101">
        <v>10489.89</v>
      </c>
      <c r="Y11101">
        <v>2913.86</v>
      </c>
      <c r="Z11101">
        <v>1104.22</v>
      </c>
    </row>
    <row r="11102" spans="2:30" x14ac:dyDescent="0.2">
      <c r="Q11102" s="10">
        <v>81</v>
      </c>
      <c r="R11102" t="s">
        <v>4139</v>
      </c>
      <c r="S11102" t="s">
        <v>270</v>
      </c>
      <c r="T11102" t="s">
        <v>4106</v>
      </c>
      <c r="U11102">
        <v>3</v>
      </c>
      <c r="V11102">
        <v>0</v>
      </c>
      <c r="W11102">
        <v>22084.38</v>
      </c>
      <c r="X11102">
        <v>10489.89</v>
      </c>
      <c r="Y11102">
        <v>2913.86</v>
      </c>
      <c r="Z11102">
        <v>1104.22</v>
      </c>
    </row>
    <row r="11103" spans="2:30" x14ac:dyDescent="0.2">
      <c r="B11103">
        <v>32000</v>
      </c>
      <c r="D11103" t="s">
        <v>4009</v>
      </c>
      <c r="E11103" t="s">
        <v>1372</v>
      </c>
      <c r="I11103" t="s">
        <v>1482</v>
      </c>
      <c r="J11103" t="s">
        <v>27</v>
      </c>
      <c r="K11103" t="s">
        <v>255</v>
      </c>
      <c r="L11103" t="s">
        <v>4221</v>
      </c>
      <c r="M11103" t="s">
        <v>210</v>
      </c>
      <c r="N11103" t="s">
        <v>4009</v>
      </c>
      <c r="O11103" t="s">
        <v>4179</v>
      </c>
      <c r="Q11103">
        <v>21</v>
      </c>
      <c r="R11103" t="s">
        <v>4139</v>
      </c>
      <c r="S11103" t="s">
        <v>270</v>
      </c>
      <c r="T11103" t="s">
        <v>4106</v>
      </c>
      <c r="U11103">
        <v>3</v>
      </c>
      <c r="V11103">
        <v>0</v>
      </c>
      <c r="W11103">
        <f t="shared" si="25"/>
        <v>22084.38</v>
      </c>
      <c r="X11103">
        <f t="shared" si="25"/>
        <v>10489.89</v>
      </c>
      <c r="Y11103">
        <f t="shared" si="25"/>
        <v>2913.86</v>
      </c>
      <c r="Z11103">
        <f t="shared" si="24"/>
        <v>1104.22</v>
      </c>
      <c r="AA11103">
        <v>3450</v>
      </c>
      <c r="AB11103">
        <v>1638.72</v>
      </c>
      <c r="AC11103">
        <v>455.20000000000005</v>
      </c>
      <c r="AD11103">
        <v>172.5</v>
      </c>
    </row>
    <row r="11104" spans="2:30" x14ac:dyDescent="0.2">
      <c r="Q11104" s="9">
        <v>3</v>
      </c>
      <c r="R11104" t="s">
        <v>4139</v>
      </c>
      <c r="S11104" t="s">
        <v>270</v>
      </c>
      <c r="T11104" t="s">
        <v>4106</v>
      </c>
      <c r="U11104">
        <v>3</v>
      </c>
      <c r="V11104">
        <v>0</v>
      </c>
      <c r="W11104">
        <v>22084.38</v>
      </c>
      <c r="X11104">
        <v>10489.89</v>
      </c>
      <c r="Y11104">
        <v>2913.86</v>
      </c>
      <c r="Z11104">
        <v>1104.22</v>
      </c>
    </row>
    <row r="11105" spans="2:30" x14ac:dyDescent="0.2">
      <c r="Q11105" s="10">
        <v>11</v>
      </c>
      <c r="R11105" t="s">
        <v>4139</v>
      </c>
      <c r="S11105" t="s">
        <v>270</v>
      </c>
      <c r="T11105" t="s">
        <v>4106</v>
      </c>
      <c r="U11105">
        <v>3</v>
      </c>
      <c r="V11105">
        <v>0</v>
      </c>
      <c r="W11105">
        <v>22084.38</v>
      </c>
      <c r="X11105">
        <v>10489.89</v>
      </c>
      <c r="Y11105">
        <v>2913.86</v>
      </c>
      <c r="Z11105">
        <v>1104.22</v>
      </c>
    </row>
    <row r="11106" spans="2:30" x14ac:dyDescent="0.2">
      <c r="Q11106" s="10">
        <v>27</v>
      </c>
      <c r="R11106" t="s">
        <v>4139</v>
      </c>
      <c r="S11106" t="s">
        <v>270</v>
      </c>
      <c r="T11106" t="s">
        <v>4106</v>
      </c>
      <c r="U11106">
        <v>3</v>
      </c>
      <c r="V11106">
        <v>0</v>
      </c>
      <c r="W11106">
        <v>22084.38</v>
      </c>
      <c r="X11106">
        <v>10489.89</v>
      </c>
      <c r="Y11106">
        <v>2913.86</v>
      </c>
      <c r="Z11106">
        <v>1104.22</v>
      </c>
    </row>
    <row r="11107" spans="2:30" x14ac:dyDescent="0.2">
      <c r="Q11107" s="10">
        <v>31</v>
      </c>
      <c r="R11107" t="s">
        <v>4139</v>
      </c>
      <c r="S11107" t="s">
        <v>270</v>
      </c>
      <c r="T11107" t="s">
        <v>4106</v>
      </c>
      <c r="U11107">
        <v>3</v>
      </c>
      <c r="V11107">
        <v>0</v>
      </c>
      <c r="W11107">
        <v>22084.38</v>
      </c>
      <c r="X11107">
        <v>10489.89</v>
      </c>
      <c r="Y11107">
        <v>2913.86</v>
      </c>
      <c r="Z11107">
        <v>1104.22</v>
      </c>
    </row>
    <row r="11108" spans="2:30" x14ac:dyDescent="0.2">
      <c r="Q11108" s="10">
        <v>41</v>
      </c>
      <c r="R11108" t="s">
        <v>4139</v>
      </c>
      <c r="S11108" t="s">
        <v>270</v>
      </c>
      <c r="T11108" t="s">
        <v>4106</v>
      </c>
      <c r="U11108">
        <v>3</v>
      </c>
      <c r="V11108">
        <v>0</v>
      </c>
      <c r="W11108">
        <v>22084.38</v>
      </c>
      <c r="X11108">
        <v>10489.89</v>
      </c>
      <c r="Y11108">
        <v>2913.86</v>
      </c>
      <c r="Z11108">
        <v>1104.22</v>
      </c>
    </row>
    <row r="11109" spans="2:30" x14ac:dyDescent="0.2">
      <c r="Q11109" s="10">
        <v>47</v>
      </c>
      <c r="R11109" t="s">
        <v>4139</v>
      </c>
      <c r="S11109" t="s">
        <v>270</v>
      </c>
      <c r="T11109" t="s">
        <v>4106</v>
      </c>
      <c r="U11109">
        <v>3</v>
      </c>
      <c r="V11109">
        <v>0</v>
      </c>
      <c r="W11109">
        <v>22084.38</v>
      </c>
      <c r="X11109">
        <v>10489.89</v>
      </c>
      <c r="Y11109">
        <v>2913.86</v>
      </c>
      <c r="Z11109">
        <v>1104.22</v>
      </c>
    </row>
    <row r="11110" spans="2:30" x14ac:dyDescent="0.2">
      <c r="Q11110" s="10">
        <v>51</v>
      </c>
      <c r="R11110" t="s">
        <v>4139</v>
      </c>
      <c r="S11110" t="s">
        <v>270</v>
      </c>
      <c r="T11110" t="s">
        <v>4106</v>
      </c>
      <c r="U11110">
        <v>3</v>
      </c>
      <c r="V11110">
        <v>0</v>
      </c>
      <c r="W11110">
        <v>22084.38</v>
      </c>
      <c r="X11110">
        <v>10489.89</v>
      </c>
      <c r="Y11110">
        <v>2913.86</v>
      </c>
      <c r="Z11110">
        <v>1104.22</v>
      </c>
    </row>
    <row r="11111" spans="2:30" x14ac:dyDescent="0.2">
      <c r="Q11111" s="10">
        <v>61</v>
      </c>
      <c r="R11111" t="s">
        <v>4139</v>
      </c>
      <c r="S11111" t="s">
        <v>270</v>
      </c>
      <c r="T11111" t="s">
        <v>4106</v>
      </c>
      <c r="U11111">
        <v>3</v>
      </c>
      <c r="V11111">
        <v>0</v>
      </c>
      <c r="W11111">
        <v>22084.38</v>
      </c>
      <c r="X11111">
        <v>10489.89</v>
      </c>
      <c r="Y11111">
        <v>2913.86</v>
      </c>
      <c r="Z11111">
        <v>1104.22</v>
      </c>
    </row>
    <row r="11112" spans="2:30" x14ac:dyDescent="0.2">
      <c r="Q11112" s="10">
        <v>71</v>
      </c>
      <c r="R11112" t="s">
        <v>4139</v>
      </c>
      <c r="S11112" t="s">
        <v>270</v>
      </c>
      <c r="T11112" t="s">
        <v>4106</v>
      </c>
      <c r="U11112">
        <v>3</v>
      </c>
      <c r="V11112">
        <v>0</v>
      </c>
      <c r="W11112">
        <v>22084.38</v>
      </c>
      <c r="X11112">
        <v>10489.89</v>
      </c>
      <c r="Y11112">
        <v>2913.86</v>
      </c>
      <c r="Z11112">
        <v>1104.22</v>
      </c>
    </row>
    <row r="11113" spans="2:30" x14ac:dyDescent="0.2">
      <c r="Q11113" s="10">
        <v>81</v>
      </c>
      <c r="R11113" t="s">
        <v>4139</v>
      </c>
      <c r="S11113" t="s">
        <v>270</v>
      </c>
      <c r="T11113" t="s">
        <v>4106</v>
      </c>
      <c r="U11113">
        <v>3</v>
      </c>
      <c r="V11113">
        <v>0</v>
      </c>
      <c r="W11113">
        <v>22084.38</v>
      </c>
      <c r="X11113">
        <v>10489.89</v>
      </c>
      <c r="Y11113">
        <v>2913.86</v>
      </c>
      <c r="Z11113">
        <v>1104.22</v>
      </c>
    </row>
    <row r="11114" spans="2:30" x14ac:dyDescent="0.2">
      <c r="B11114">
        <v>32000</v>
      </c>
      <c r="D11114" t="s">
        <v>4009</v>
      </c>
      <c r="E11114" t="s">
        <v>1372</v>
      </c>
      <c r="I11114" t="s">
        <v>1483</v>
      </c>
      <c r="J11114" t="s">
        <v>27</v>
      </c>
      <c r="K11114" t="s">
        <v>255</v>
      </c>
      <c r="L11114" t="s">
        <v>4221</v>
      </c>
      <c r="M11114" t="s">
        <v>210</v>
      </c>
      <c r="N11114" t="s">
        <v>4009</v>
      </c>
      <c r="O11114" t="s">
        <v>4179</v>
      </c>
      <c r="Q11114">
        <v>21</v>
      </c>
      <c r="R11114" t="s">
        <v>4139</v>
      </c>
      <c r="S11114" t="s">
        <v>270</v>
      </c>
      <c r="T11114" t="s">
        <v>4106</v>
      </c>
      <c r="U11114">
        <v>3</v>
      </c>
      <c r="V11114">
        <v>0</v>
      </c>
      <c r="W11114">
        <f t="shared" si="25"/>
        <v>22084.38</v>
      </c>
      <c r="X11114">
        <f t="shared" si="25"/>
        <v>10489.89</v>
      </c>
      <c r="Y11114">
        <f t="shared" si="25"/>
        <v>2913.86</v>
      </c>
      <c r="Z11114">
        <f t="shared" si="24"/>
        <v>1104.22</v>
      </c>
      <c r="AA11114">
        <v>3450</v>
      </c>
      <c r="AB11114">
        <v>1638.72</v>
      </c>
      <c r="AC11114">
        <v>455.20000000000005</v>
      </c>
      <c r="AD11114">
        <v>172.5</v>
      </c>
    </row>
    <row r="11115" spans="2:30" x14ac:dyDescent="0.2">
      <c r="Q11115" s="9">
        <v>3</v>
      </c>
      <c r="R11115" t="s">
        <v>4139</v>
      </c>
      <c r="S11115" t="s">
        <v>270</v>
      </c>
      <c r="T11115" t="s">
        <v>4106</v>
      </c>
      <c r="U11115">
        <v>3</v>
      </c>
      <c r="V11115">
        <v>0</v>
      </c>
      <c r="W11115">
        <v>22084.38</v>
      </c>
      <c r="X11115">
        <v>10489.89</v>
      </c>
      <c r="Y11115">
        <v>2913.86</v>
      </c>
      <c r="Z11115">
        <v>1104.22</v>
      </c>
    </row>
    <row r="11116" spans="2:30" x14ac:dyDescent="0.2">
      <c r="Q11116" s="10">
        <v>11</v>
      </c>
      <c r="R11116" t="s">
        <v>4139</v>
      </c>
      <c r="S11116" t="s">
        <v>270</v>
      </c>
      <c r="T11116" t="s">
        <v>4106</v>
      </c>
      <c r="U11116">
        <v>3</v>
      </c>
      <c r="V11116">
        <v>0</v>
      </c>
      <c r="W11116">
        <v>22084.38</v>
      </c>
      <c r="X11116">
        <v>10489.89</v>
      </c>
      <c r="Y11116">
        <v>2913.86</v>
      </c>
      <c r="Z11116">
        <v>1104.22</v>
      </c>
    </row>
    <row r="11117" spans="2:30" x14ac:dyDescent="0.2">
      <c r="Q11117" s="10">
        <v>27</v>
      </c>
      <c r="R11117" t="s">
        <v>4139</v>
      </c>
      <c r="S11117" t="s">
        <v>270</v>
      </c>
      <c r="T11117" t="s">
        <v>4106</v>
      </c>
      <c r="U11117">
        <v>3</v>
      </c>
      <c r="V11117">
        <v>0</v>
      </c>
      <c r="W11117">
        <v>22084.38</v>
      </c>
      <c r="X11117">
        <v>10489.89</v>
      </c>
      <c r="Y11117">
        <v>2913.86</v>
      </c>
      <c r="Z11117">
        <v>1104.22</v>
      </c>
    </row>
    <row r="11118" spans="2:30" x14ac:dyDescent="0.2">
      <c r="Q11118" s="10">
        <v>31</v>
      </c>
      <c r="R11118" t="s">
        <v>4139</v>
      </c>
      <c r="S11118" t="s">
        <v>270</v>
      </c>
      <c r="T11118" t="s">
        <v>4106</v>
      </c>
      <c r="U11118">
        <v>3</v>
      </c>
      <c r="V11118">
        <v>0</v>
      </c>
      <c r="W11118">
        <v>22084.38</v>
      </c>
      <c r="X11118">
        <v>10489.89</v>
      </c>
      <c r="Y11118">
        <v>2913.86</v>
      </c>
      <c r="Z11118">
        <v>1104.22</v>
      </c>
    </row>
    <row r="11119" spans="2:30" x14ac:dyDescent="0.2">
      <c r="Q11119" s="10">
        <v>41</v>
      </c>
      <c r="R11119" t="s">
        <v>4139</v>
      </c>
      <c r="S11119" t="s">
        <v>270</v>
      </c>
      <c r="T11119" t="s">
        <v>4106</v>
      </c>
      <c r="U11119">
        <v>3</v>
      </c>
      <c r="V11119">
        <v>0</v>
      </c>
      <c r="W11119">
        <v>22084.38</v>
      </c>
      <c r="X11119">
        <v>10489.89</v>
      </c>
      <c r="Y11119">
        <v>2913.86</v>
      </c>
      <c r="Z11119">
        <v>1104.22</v>
      </c>
    </row>
    <row r="11120" spans="2:30" x14ac:dyDescent="0.2">
      <c r="Q11120" s="10">
        <v>47</v>
      </c>
      <c r="R11120" t="s">
        <v>4139</v>
      </c>
      <c r="S11120" t="s">
        <v>270</v>
      </c>
      <c r="T11120" t="s">
        <v>4106</v>
      </c>
      <c r="U11120">
        <v>3</v>
      </c>
      <c r="V11120">
        <v>0</v>
      </c>
      <c r="W11120">
        <v>22084.38</v>
      </c>
      <c r="X11120">
        <v>10489.89</v>
      </c>
      <c r="Y11120">
        <v>2913.86</v>
      </c>
      <c r="Z11120">
        <v>1104.22</v>
      </c>
    </row>
    <row r="11121" spans="2:30" x14ac:dyDescent="0.2">
      <c r="Q11121" s="10">
        <v>51</v>
      </c>
      <c r="R11121" t="s">
        <v>4139</v>
      </c>
      <c r="S11121" t="s">
        <v>270</v>
      </c>
      <c r="T11121" t="s">
        <v>4106</v>
      </c>
      <c r="U11121">
        <v>3</v>
      </c>
      <c r="V11121">
        <v>0</v>
      </c>
      <c r="W11121">
        <v>22084.38</v>
      </c>
      <c r="X11121">
        <v>10489.89</v>
      </c>
      <c r="Y11121">
        <v>2913.86</v>
      </c>
      <c r="Z11121">
        <v>1104.22</v>
      </c>
    </row>
    <row r="11122" spans="2:30" x14ac:dyDescent="0.2">
      <c r="Q11122" s="10">
        <v>61</v>
      </c>
      <c r="R11122" t="s">
        <v>4139</v>
      </c>
      <c r="S11122" t="s">
        <v>270</v>
      </c>
      <c r="T11122" t="s">
        <v>4106</v>
      </c>
      <c r="U11122">
        <v>3</v>
      </c>
      <c r="V11122">
        <v>0</v>
      </c>
      <c r="W11122">
        <v>22084.38</v>
      </c>
      <c r="X11122">
        <v>10489.89</v>
      </c>
      <c r="Y11122">
        <v>2913.86</v>
      </c>
      <c r="Z11122">
        <v>1104.22</v>
      </c>
    </row>
    <row r="11123" spans="2:30" x14ac:dyDescent="0.2">
      <c r="Q11123" s="10">
        <v>71</v>
      </c>
      <c r="R11123" t="s">
        <v>4139</v>
      </c>
      <c r="S11123" t="s">
        <v>270</v>
      </c>
      <c r="T11123" t="s">
        <v>4106</v>
      </c>
      <c r="U11123">
        <v>3</v>
      </c>
      <c r="V11123">
        <v>0</v>
      </c>
      <c r="W11123">
        <v>22084.38</v>
      </c>
      <c r="X11123">
        <v>10489.89</v>
      </c>
      <c r="Y11123">
        <v>2913.86</v>
      </c>
      <c r="Z11123">
        <v>1104.22</v>
      </c>
    </row>
    <row r="11124" spans="2:30" x14ac:dyDescent="0.2">
      <c r="Q11124" s="10">
        <v>81</v>
      </c>
      <c r="R11124" t="s">
        <v>4139</v>
      </c>
      <c r="S11124" t="s">
        <v>270</v>
      </c>
      <c r="T11124" t="s">
        <v>4106</v>
      </c>
      <c r="U11124">
        <v>3</v>
      </c>
      <c r="V11124">
        <v>0</v>
      </c>
      <c r="W11124">
        <v>22084.38</v>
      </c>
      <c r="X11124">
        <v>10489.89</v>
      </c>
      <c r="Y11124">
        <v>2913.86</v>
      </c>
      <c r="Z11124">
        <v>1104.22</v>
      </c>
    </row>
    <row r="11125" spans="2:30" x14ac:dyDescent="0.2">
      <c r="B11125">
        <v>32000</v>
      </c>
      <c r="D11125" t="s">
        <v>4009</v>
      </c>
      <c r="E11125" t="s">
        <v>1372</v>
      </c>
      <c r="I11125" t="s">
        <v>1484</v>
      </c>
      <c r="J11125" t="s">
        <v>27</v>
      </c>
      <c r="K11125" t="s">
        <v>255</v>
      </c>
      <c r="L11125" t="s">
        <v>4221</v>
      </c>
      <c r="M11125" t="s">
        <v>210</v>
      </c>
      <c r="N11125" t="s">
        <v>4009</v>
      </c>
      <c r="O11125" t="s">
        <v>4179</v>
      </c>
      <c r="Q11125">
        <v>21</v>
      </c>
      <c r="R11125" t="s">
        <v>4139</v>
      </c>
      <c r="S11125" t="s">
        <v>270</v>
      </c>
      <c r="T11125" t="s">
        <v>4106</v>
      </c>
      <c r="U11125">
        <v>3</v>
      </c>
      <c r="V11125">
        <v>0</v>
      </c>
      <c r="W11125">
        <f t="shared" si="25"/>
        <v>22084.38</v>
      </c>
      <c r="X11125">
        <f t="shared" si="25"/>
        <v>10489.89</v>
      </c>
      <c r="Y11125">
        <f t="shared" si="25"/>
        <v>2913.86</v>
      </c>
      <c r="Z11125">
        <f t="shared" si="24"/>
        <v>1104.22</v>
      </c>
      <c r="AA11125">
        <v>3450</v>
      </c>
      <c r="AB11125">
        <v>1638.72</v>
      </c>
      <c r="AC11125">
        <v>455.20000000000005</v>
      </c>
      <c r="AD11125">
        <v>172.5</v>
      </c>
    </row>
    <row r="11126" spans="2:30" x14ac:dyDescent="0.2">
      <c r="Q11126" s="9">
        <v>3</v>
      </c>
      <c r="R11126" t="s">
        <v>4139</v>
      </c>
      <c r="S11126" t="s">
        <v>270</v>
      </c>
      <c r="T11126" t="s">
        <v>4106</v>
      </c>
      <c r="U11126">
        <v>3</v>
      </c>
      <c r="V11126">
        <v>0</v>
      </c>
      <c r="W11126">
        <v>22084.38</v>
      </c>
      <c r="X11126">
        <v>10489.89</v>
      </c>
      <c r="Y11126">
        <v>2913.86</v>
      </c>
      <c r="Z11126">
        <v>1104.22</v>
      </c>
    </row>
    <row r="11127" spans="2:30" x14ac:dyDescent="0.2">
      <c r="Q11127" s="10">
        <v>11</v>
      </c>
      <c r="R11127" t="s">
        <v>4139</v>
      </c>
      <c r="S11127" t="s">
        <v>270</v>
      </c>
      <c r="T11127" t="s">
        <v>4106</v>
      </c>
      <c r="U11127">
        <v>3</v>
      </c>
      <c r="V11127">
        <v>0</v>
      </c>
      <c r="W11127">
        <v>22084.38</v>
      </c>
      <c r="X11127">
        <v>10489.89</v>
      </c>
      <c r="Y11127">
        <v>2913.86</v>
      </c>
      <c r="Z11127">
        <v>1104.22</v>
      </c>
    </row>
    <row r="11128" spans="2:30" x14ac:dyDescent="0.2">
      <c r="Q11128" s="10">
        <v>27</v>
      </c>
      <c r="R11128" t="s">
        <v>4139</v>
      </c>
      <c r="S11128" t="s">
        <v>270</v>
      </c>
      <c r="T11128" t="s">
        <v>4106</v>
      </c>
      <c r="U11128">
        <v>3</v>
      </c>
      <c r="V11128">
        <v>0</v>
      </c>
      <c r="W11128">
        <v>22084.38</v>
      </c>
      <c r="X11128">
        <v>10489.89</v>
      </c>
      <c r="Y11128">
        <v>2913.86</v>
      </c>
      <c r="Z11128">
        <v>1104.22</v>
      </c>
    </row>
    <row r="11129" spans="2:30" x14ac:dyDescent="0.2">
      <c r="Q11129" s="10">
        <v>31</v>
      </c>
      <c r="R11129" t="s">
        <v>4139</v>
      </c>
      <c r="S11129" t="s">
        <v>270</v>
      </c>
      <c r="T11129" t="s">
        <v>4106</v>
      </c>
      <c r="U11129">
        <v>3</v>
      </c>
      <c r="V11129">
        <v>0</v>
      </c>
      <c r="W11129">
        <v>22084.38</v>
      </c>
      <c r="X11129">
        <v>10489.89</v>
      </c>
      <c r="Y11129">
        <v>2913.86</v>
      </c>
      <c r="Z11129">
        <v>1104.22</v>
      </c>
    </row>
    <row r="11130" spans="2:30" x14ac:dyDescent="0.2">
      <c r="Q11130" s="10">
        <v>41</v>
      </c>
      <c r="R11130" t="s">
        <v>4139</v>
      </c>
      <c r="S11130" t="s">
        <v>270</v>
      </c>
      <c r="T11130" t="s">
        <v>4106</v>
      </c>
      <c r="U11130">
        <v>3</v>
      </c>
      <c r="V11130">
        <v>0</v>
      </c>
      <c r="W11130">
        <v>22084.38</v>
      </c>
      <c r="X11130">
        <v>10489.89</v>
      </c>
      <c r="Y11130">
        <v>2913.86</v>
      </c>
      <c r="Z11130">
        <v>1104.22</v>
      </c>
    </row>
    <row r="11131" spans="2:30" x14ac:dyDescent="0.2">
      <c r="Q11131" s="10">
        <v>47</v>
      </c>
      <c r="R11131" t="s">
        <v>4139</v>
      </c>
      <c r="S11131" t="s">
        <v>270</v>
      </c>
      <c r="T11131" t="s">
        <v>4106</v>
      </c>
      <c r="U11131">
        <v>3</v>
      </c>
      <c r="V11131">
        <v>0</v>
      </c>
      <c r="W11131">
        <v>22084.38</v>
      </c>
      <c r="X11131">
        <v>10489.89</v>
      </c>
      <c r="Y11131">
        <v>2913.86</v>
      </c>
      <c r="Z11131">
        <v>1104.22</v>
      </c>
    </row>
    <row r="11132" spans="2:30" x14ac:dyDescent="0.2">
      <c r="Q11132" s="10">
        <v>51</v>
      </c>
      <c r="R11132" t="s">
        <v>4139</v>
      </c>
      <c r="S11132" t="s">
        <v>270</v>
      </c>
      <c r="T11132" t="s">
        <v>4106</v>
      </c>
      <c r="U11132">
        <v>3</v>
      </c>
      <c r="V11132">
        <v>0</v>
      </c>
      <c r="W11132">
        <v>22084.38</v>
      </c>
      <c r="X11132">
        <v>10489.89</v>
      </c>
      <c r="Y11132">
        <v>2913.86</v>
      </c>
      <c r="Z11132">
        <v>1104.22</v>
      </c>
    </row>
    <row r="11133" spans="2:30" x14ac:dyDescent="0.2">
      <c r="Q11133" s="10">
        <v>61</v>
      </c>
      <c r="R11133" t="s">
        <v>4139</v>
      </c>
      <c r="S11133" t="s">
        <v>270</v>
      </c>
      <c r="T11133" t="s">
        <v>4106</v>
      </c>
      <c r="U11133">
        <v>3</v>
      </c>
      <c r="V11133">
        <v>0</v>
      </c>
      <c r="W11133">
        <v>22084.38</v>
      </c>
      <c r="X11133">
        <v>10489.89</v>
      </c>
      <c r="Y11133">
        <v>2913.86</v>
      </c>
      <c r="Z11133">
        <v>1104.22</v>
      </c>
    </row>
    <row r="11134" spans="2:30" x14ac:dyDescent="0.2">
      <c r="Q11134" s="10">
        <v>71</v>
      </c>
      <c r="R11134" t="s">
        <v>4139</v>
      </c>
      <c r="S11134" t="s">
        <v>270</v>
      </c>
      <c r="T11134" t="s">
        <v>4106</v>
      </c>
      <c r="U11134">
        <v>3</v>
      </c>
      <c r="V11134">
        <v>0</v>
      </c>
      <c r="W11134">
        <v>22084.38</v>
      </c>
      <c r="X11134">
        <v>10489.89</v>
      </c>
      <c r="Y11134">
        <v>2913.86</v>
      </c>
      <c r="Z11134">
        <v>1104.22</v>
      </c>
    </row>
    <row r="11135" spans="2:30" x14ac:dyDescent="0.2">
      <c r="Q11135" s="10">
        <v>81</v>
      </c>
      <c r="R11135" t="s">
        <v>4139</v>
      </c>
      <c r="S11135" t="s">
        <v>270</v>
      </c>
      <c r="T11135" t="s">
        <v>4106</v>
      </c>
      <c r="U11135">
        <v>3</v>
      </c>
      <c r="V11135">
        <v>0</v>
      </c>
      <c r="W11135">
        <v>22084.38</v>
      </c>
      <c r="X11135">
        <v>10489.89</v>
      </c>
      <c r="Y11135">
        <v>2913.86</v>
      </c>
      <c r="Z11135">
        <v>1104.22</v>
      </c>
    </row>
    <row r="11136" spans="2:30" x14ac:dyDescent="0.2">
      <c r="B11136">
        <v>32000</v>
      </c>
      <c r="D11136" t="s">
        <v>4009</v>
      </c>
      <c r="E11136" t="s">
        <v>1372</v>
      </c>
      <c r="I11136" t="s">
        <v>1485</v>
      </c>
      <c r="J11136" t="s">
        <v>27</v>
      </c>
      <c r="K11136" t="s">
        <v>255</v>
      </c>
      <c r="L11136" t="s">
        <v>4221</v>
      </c>
      <c r="M11136" t="s">
        <v>210</v>
      </c>
      <c r="N11136" t="s">
        <v>4009</v>
      </c>
      <c r="O11136" t="s">
        <v>4179</v>
      </c>
      <c r="Q11136">
        <v>21</v>
      </c>
      <c r="R11136" t="s">
        <v>4139</v>
      </c>
      <c r="S11136" t="s">
        <v>270</v>
      </c>
      <c r="T11136" t="s">
        <v>4106</v>
      </c>
      <c r="U11136">
        <v>3</v>
      </c>
      <c r="V11136">
        <v>0</v>
      </c>
      <c r="W11136">
        <f t="shared" si="25"/>
        <v>22084.38</v>
      </c>
      <c r="X11136">
        <f t="shared" si="25"/>
        <v>10489.89</v>
      </c>
      <c r="Y11136">
        <f t="shared" si="25"/>
        <v>2913.86</v>
      </c>
      <c r="Z11136">
        <f t="shared" si="24"/>
        <v>1104.22</v>
      </c>
      <c r="AA11136">
        <v>3450</v>
      </c>
      <c r="AB11136">
        <v>1638.72</v>
      </c>
      <c r="AC11136">
        <v>455.20000000000005</v>
      </c>
      <c r="AD11136">
        <v>172.5</v>
      </c>
    </row>
    <row r="11137" spans="2:30" x14ac:dyDescent="0.2">
      <c r="Q11137" s="9">
        <v>3</v>
      </c>
      <c r="R11137" t="s">
        <v>4139</v>
      </c>
      <c r="S11137" t="s">
        <v>270</v>
      </c>
      <c r="T11137" t="s">
        <v>4106</v>
      </c>
      <c r="U11137">
        <v>3</v>
      </c>
      <c r="V11137">
        <v>0</v>
      </c>
      <c r="W11137">
        <v>22084.38</v>
      </c>
      <c r="X11137">
        <v>10489.89</v>
      </c>
      <c r="Y11137">
        <v>2913.86</v>
      </c>
      <c r="Z11137">
        <v>1104.22</v>
      </c>
    </row>
    <row r="11138" spans="2:30" x14ac:dyDescent="0.2">
      <c r="Q11138" s="10">
        <v>11</v>
      </c>
      <c r="R11138" t="s">
        <v>4139</v>
      </c>
      <c r="S11138" t="s">
        <v>270</v>
      </c>
      <c r="T11138" t="s">
        <v>4106</v>
      </c>
      <c r="U11138">
        <v>3</v>
      </c>
      <c r="V11138">
        <v>0</v>
      </c>
      <c r="W11138">
        <v>22084.38</v>
      </c>
      <c r="X11138">
        <v>10489.89</v>
      </c>
      <c r="Y11138">
        <v>2913.86</v>
      </c>
      <c r="Z11138">
        <v>1104.22</v>
      </c>
    </row>
    <row r="11139" spans="2:30" x14ac:dyDescent="0.2">
      <c r="Q11139" s="10">
        <v>27</v>
      </c>
      <c r="R11139" t="s">
        <v>4139</v>
      </c>
      <c r="S11139" t="s">
        <v>270</v>
      </c>
      <c r="T11139" t="s">
        <v>4106</v>
      </c>
      <c r="U11139">
        <v>3</v>
      </c>
      <c r="V11139">
        <v>0</v>
      </c>
      <c r="W11139">
        <v>22084.38</v>
      </c>
      <c r="X11139">
        <v>10489.89</v>
      </c>
      <c r="Y11139">
        <v>2913.86</v>
      </c>
      <c r="Z11139">
        <v>1104.22</v>
      </c>
    </row>
    <row r="11140" spans="2:30" x14ac:dyDescent="0.2">
      <c r="Q11140" s="10">
        <v>31</v>
      </c>
      <c r="R11140" t="s">
        <v>4139</v>
      </c>
      <c r="S11140" t="s">
        <v>270</v>
      </c>
      <c r="T11140" t="s">
        <v>4106</v>
      </c>
      <c r="U11140">
        <v>3</v>
      </c>
      <c r="V11140">
        <v>0</v>
      </c>
      <c r="W11140">
        <v>22084.38</v>
      </c>
      <c r="X11140">
        <v>10489.89</v>
      </c>
      <c r="Y11140">
        <v>2913.86</v>
      </c>
      <c r="Z11140">
        <v>1104.22</v>
      </c>
    </row>
    <row r="11141" spans="2:30" x14ac:dyDescent="0.2">
      <c r="Q11141" s="10">
        <v>41</v>
      </c>
      <c r="R11141" t="s">
        <v>4139</v>
      </c>
      <c r="S11141" t="s">
        <v>270</v>
      </c>
      <c r="T11141" t="s">
        <v>4106</v>
      </c>
      <c r="U11141">
        <v>3</v>
      </c>
      <c r="V11141">
        <v>0</v>
      </c>
      <c r="W11141">
        <v>22084.38</v>
      </c>
      <c r="X11141">
        <v>10489.89</v>
      </c>
      <c r="Y11141">
        <v>2913.86</v>
      </c>
      <c r="Z11141">
        <v>1104.22</v>
      </c>
    </row>
    <row r="11142" spans="2:30" x14ac:dyDescent="0.2">
      <c r="Q11142" s="10">
        <v>47</v>
      </c>
      <c r="R11142" t="s">
        <v>4139</v>
      </c>
      <c r="S11142" t="s">
        <v>270</v>
      </c>
      <c r="T11142" t="s">
        <v>4106</v>
      </c>
      <c r="U11142">
        <v>3</v>
      </c>
      <c r="V11142">
        <v>0</v>
      </c>
      <c r="W11142">
        <v>22084.38</v>
      </c>
      <c r="X11142">
        <v>10489.89</v>
      </c>
      <c r="Y11142">
        <v>2913.86</v>
      </c>
      <c r="Z11142">
        <v>1104.22</v>
      </c>
    </row>
    <row r="11143" spans="2:30" x14ac:dyDescent="0.2">
      <c r="Q11143" s="10">
        <v>51</v>
      </c>
      <c r="R11143" t="s">
        <v>4139</v>
      </c>
      <c r="S11143" t="s">
        <v>270</v>
      </c>
      <c r="T11143" t="s">
        <v>4106</v>
      </c>
      <c r="U11143">
        <v>3</v>
      </c>
      <c r="V11143">
        <v>0</v>
      </c>
      <c r="W11143">
        <v>22084.38</v>
      </c>
      <c r="X11143">
        <v>10489.89</v>
      </c>
      <c r="Y11143">
        <v>2913.86</v>
      </c>
      <c r="Z11143">
        <v>1104.22</v>
      </c>
    </row>
    <row r="11144" spans="2:30" x14ac:dyDescent="0.2">
      <c r="Q11144" s="10">
        <v>61</v>
      </c>
      <c r="R11144" t="s">
        <v>4139</v>
      </c>
      <c r="S11144" t="s">
        <v>270</v>
      </c>
      <c r="T11144" t="s">
        <v>4106</v>
      </c>
      <c r="U11144">
        <v>3</v>
      </c>
      <c r="V11144">
        <v>0</v>
      </c>
      <c r="W11144">
        <v>22084.38</v>
      </c>
      <c r="X11144">
        <v>10489.89</v>
      </c>
      <c r="Y11144">
        <v>2913.86</v>
      </c>
      <c r="Z11144">
        <v>1104.22</v>
      </c>
    </row>
    <row r="11145" spans="2:30" x14ac:dyDescent="0.2">
      <c r="Q11145" s="10">
        <v>71</v>
      </c>
      <c r="R11145" t="s">
        <v>4139</v>
      </c>
      <c r="S11145" t="s">
        <v>270</v>
      </c>
      <c r="T11145" t="s">
        <v>4106</v>
      </c>
      <c r="U11145">
        <v>3</v>
      </c>
      <c r="V11145">
        <v>0</v>
      </c>
      <c r="W11145">
        <v>22084.38</v>
      </c>
      <c r="X11145">
        <v>10489.89</v>
      </c>
      <c r="Y11145">
        <v>2913.86</v>
      </c>
      <c r="Z11145">
        <v>1104.22</v>
      </c>
    </row>
    <row r="11146" spans="2:30" x14ac:dyDescent="0.2">
      <c r="Q11146" s="10">
        <v>81</v>
      </c>
      <c r="R11146" t="s">
        <v>4139</v>
      </c>
      <c r="S11146" t="s">
        <v>270</v>
      </c>
      <c r="T11146" t="s">
        <v>4106</v>
      </c>
      <c r="U11146">
        <v>3</v>
      </c>
      <c r="V11146">
        <v>0</v>
      </c>
      <c r="W11146">
        <v>22084.38</v>
      </c>
      <c r="X11146">
        <v>10489.89</v>
      </c>
      <c r="Y11146">
        <v>2913.86</v>
      </c>
      <c r="Z11146">
        <v>1104.22</v>
      </c>
    </row>
    <row r="11147" spans="2:30" x14ac:dyDescent="0.2">
      <c r="B11147">
        <v>32000</v>
      </c>
      <c r="D11147" t="s">
        <v>4009</v>
      </c>
      <c r="E11147" t="s">
        <v>1372</v>
      </c>
      <c r="I11147" t="s">
        <v>1486</v>
      </c>
      <c r="J11147" t="s">
        <v>27</v>
      </c>
      <c r="K11147" t="s">
        <v>255</v>
      </c>
      <c r="L11147" t="s">
        <v>4221</v>
      </c>
      <c r="M11147" t="s">
        <v>210</v>
      </c>
      <c r="N11147" t="s">
        <v>4009</v>
      </c>
      <c r="O11147" t="s">
        <v>4179</v>
      </c>
      <c r="Q11147">
        <v>21</v>
      </c>
      <c r="R11147" t="s">
        <v>4139</v>
      </c>
      <c r="S11147" t="s">
        <v>270</v>
      </c>
      <c r="T11147" t="s">
        <v>4106</v>
      </c>
      <c r="U11147">
        <v>3</v>
      </c>
      <c r="V11147">
        <v>0</v>
      </c>
      <c r="W11147">
        <f t="shared" si="25"/>
        <v>22084.38</v>
      </c>
      <c r="X11147">
        <f t="shared" si="25"/>
        <v>10489.89</v>
      </c>
      <c r="Y11147">
        <f t="shared" si="25"/>
        <v>2913.86</v>
      </c>
      <c r="Z11147">
        <f t="shared" si="24"/>
        <v>1104.22</v>
      </c>
      <c r="AA11147">
        <v>3450</v>
      </c>
      <c r="AB11147">
        <v>1638.72</v>
      </c>
      <c r="AC11147">
        <v>455.20000000000005</v>
      </c>
      <c r="AD11147">
        <v>172.5</v>
      </c>
    </row>
    <row r="11148" spans="2:30" x14ac:dyDescent="0.2">
      <c r="Q11148" s="9">
        <v>3</v>
      </c>
      <c r="R11148" t="s">
        <v>4139</v>
      </c>
      <c r="S11148" t="s">
        <v>270</v>
      </c>
      <c r="T11148" t="s">
        <v>4106</v>
      </c>
      <c r="U11148">
        <v>3</v>
      </c>
      <c r="V11148">
        <v>0</v>
      </c>
      <c r="W11148">
        <v>22084.38</v>
      </c>
      <c r="X11148">
        <v>10489.89</v>
      </c>
      <c r="Y11148">
        <v>2913.86</v>
      </c>
      <c r="Z11148">
        <v>1104.22</v>
      </c>
    </row>
    <row r="11149" spans="2:30" x14ac:dyDescent="0.2">
      <c r="Q11149" s="10">
        <v>11</v>
      </c>
      <c r="R11149" t="s">
        <v>4139</v>
      </c>
      <c r="S11149" t="s">
        <v>270</v>
      </c>
      <c r="T11149" t="s">
        <v>4106</v>
      </c>
      <c r="U11149">
        <v>3</v>
      </c>
      <c r="V11149">
        <v>0</v>
      </c>
      <c r="W11149">
        <v>22084.38</v>
      </c>
      <c r="X11149">
        <v>10489.89</v>
      </c>
      <c r="Y11149">
        <v>2913.86</v>
      </c>
      <c r="Z11149">
        <v>1104.22</v>
      </c>
    </row>
    <row r="11150" spans="2:30" x14ac:dyDescent="0.2">
      <c r="Q11150" s="10">
        <v>27</v>
      </c>
      <c r="R11150" t="s">
        <v>4139</v>
      </c>
      <c r="S11150" t="s">
        <v>270</v>
      </c>
      <c r="T11150" t="s">
        <v>4106</v>
      </c>
      <c r="U11150">
        <v>3</v>
      </c>
      <c r="V11150">
        <v>0</v>
      </c>
      <c r="W11150">
        <v>22084.38</v>
      </c>
      <c r="X11150">
        <v>10489.89</v>
      </c>
      <c r="Y11150">
        <v>2913.86</v>
      </c>
      <c r="Z11150">
        <v>1104.22</v>
      </c>
    </row>
    <row r="11151" spans="2:30" x14ac:dyDescent="0.2">
      <c r="Q11151" s="10">
        <v>31</v>
      </c>
      <c r="R11151" t="s">
        <v>4139</v>
      </c>
      <c r="S11151" t="s">
        <v>270</v>
      </c>
      <c r="T11151" t="s">
        <v>4106</v>
      </c>
      <c r="U11151">
        <v>3</v>
      </c>
      <c r="V11151">
        <v>0</v>
      </c>
      <c r="W11151">
        <v>22084.38</v>
      </c>
      <c r="X11151">
        <v>10489.89</v>
      </c>
      <c r="Y11151">
        <v>2913.86</v>
      </c>
      <c r="Z11151">
        <v>1104.22</v>
      </c>
    </row>
    <row r="11152" spans="2:30" x14ac:dyDescent="0.2">
      <c r="Q11152" s="10">
        <v>41</v>
      </c>
      <c r="R11152" t="s">
        <v>4139</v>
      </c>
      <c r="S11152" t="s">
        <v>270</v>
      </c>
      <c r="T11152" t="s">
        <v>4106</v>
      </c>
      <c r="U11152">
        <v>3</v>
      </c>
      <c r="V11152">
        <v>0</v>
      </c>
      <c r="W11152">
        <v>22084.38</v>
      </c>
      <c r="X11152">
        <v>10489.89</v>
      </c>
      <c r="Y11152">
        <v>2913.86</v>
      </c>
      <c r="Z11152">
        <v>1104.22</v>
      </c>
    </row>
    <row r="11153" spans="2:30" x14ac:dyDescent="0.2">
      <c r="Q11153" s="10">
        <v>47</v>
      </c>
      <c r="R11153" t="s">
        <v>4139</v>
      </c>
      <c r="S11153" t="s">
        <v>270</v>
      </c>
      <c r="T11153" t="s">
        <v>4106</v>
      </c>
      <c r="U11153">
        <v>3</v>
      </c>
      <c r="V11153">
        <v>0</v>
      </c>
      <c r="W11153">
        <v>22084.38</v>
      </c>
      <c r="X11153">
        <v>10489.89</v>
      </c>
      <c r="Y11153">
        <v>2913.86</v>
      </c>
      <c r="Z11153">
        <v>1104.22</v>
      </c>
    </row>
    <row r="11154" spans="2:30" x14ac:dyDescent="0.2">
      <c r="Q11154" s="10">
        <v>51</v>
      </c>
      <c r="R11154" t="s">
        <v>4139</v>
      </c>
      <c r="S11154" t="s">
        <v>270</v>
      </c>
      <c r="T11154" t="s">
        <v>4106</v>
      </c>
      <c r="U11154">
        <v>3</v>
      </c>
      <c r="V11154">
        <v>0</v>
      </c>
      <c r="W11154">
        <v>22084.38</v>
      </c>
      <c r="X11154">
        <v>10489.89</v>
      </c>
      <c r="Y11154">
        <v>2913.86</v>
      </c>
      <c r="Z11154">
        <v>1104.22</v>
      </c>
    </row>
    <row r="11155" spans="2:30" x14ac:dyDescent="0.2">
      <c r="Q11155" s="10">
        <v>61</v>
      </c>
      <c r="R11155" t="s">
        <v>4139</v>
      </c>
      <c r="S11155" t="s">
        <v>270</v>
      </c>
      <c r="T11155" t="s">
        <v>4106</v>
      </c>
      <c r="U11155">
        <v>3</v>
      </c>
      <c r="V11155">
        <v>0</v>
      </c>
      <c r="W11155">
        <v>22084.38</v>
      </c>
      <c r="X11155">
        <v>10489.89</v>
      </c>
      <c r="Y11155">
        <v>2913.86</v>
      </c>
      <c r="Z11155">
        <v>1104.22</v>
      </c>
    </row>
    <row r="11156" spans="2:30" x14ac:dyDescent="0.2">
      <c r="Q11156" s="10">
        <v>71</v>
      </c>
      <c r="R11156" t="s">
        <v>4139</v>
      </c>
      <c r="S11156" t="s">
        <v>270</v>
      </c>
      <c r="T11156" t="s">
        <v>4106</v>
      </c>
      <c r="U11156">
        <v>3</v>
      </c>
      <c r="V11156">
        <v>0</v>
      </c>
      <c r="W11156">
        <v>22084.38</v>
      </c>
      <c r="X11156">
        <v>10489.89</v>
      </c>
      <c r="Y11156">
        <v>2913.86</v>
      </c>
      <c r="Z11156">
        <v>1104.22</v>
      </c>
    </row>
    <row r="11157" spans="2:30" x14ac:dyDescent="0.2">
      <c r="Q11157" s="10">
        <v>81</v>
      </c>
      <c r="R11157" t="s">
        <v>4139</v>
      </c>
      <c r="S11157" t="s">
        <v>270</v>
      </c>
      <c r="T11157" t="s">
        <v>4106</v>
      </c>
      <c r="U11157">
        <v>3</v>
      </c>
      <c r="V11157">
        <v>0</v>
      </c>
      <c r="W11157">
        <v>22084.38</v>
      </c>
      <c r="X11157">
        <v>10489.89</v>
      </c>
      <c r="Y11157">
        <v>2913.86</v>
      </c>
      <c r="Z11157">
        <v>1104.22</v>
      </c>
    </row>
    <row r="11158" spans="2:30" x14ac:dyDescent="0.2">
      <c r="B11158">
        <v>32000</v>
      </c>
      <c r="D11158" t="s">
        <v>4009</v>
      </c>
      <c r="E11158" t="s">
        <v>1372</v>
      </c>
      <c r="I11158" t="s">
        <v>1487</v>
      </c>
      <c r="J11158" t="s">
        <v>27</v>
      </c>
      <c r="K11158" t="s">
        <v>255</v>
      </c>
      <c r="L11158" t="s">
        <v>4221</v>
      </c>
      <c r="M11158" t="s">
        <v>210</v>
      </c>
      <c r="N11158" t="s">
        <v>4009</v>
      </c>
      <c r="O11158" t="s">
        <v>4179</v>
      </c>
      <c r="Q11158">
        <v>21</v>
      </c>
      <c r="R11158" t="s">
        <v>4139</v>
      </c>
      <c r="S11158" t="s">
        <v>270</v>
      </c>
      <c r="T11158" t="s">
        <v>4106</v>
      </c>
      <c r="U11158">
        <v>3</v>
      </c>
      <c r="V11158">
        <v>0</v>
      </c>
      <c r="W11158">
        <f t="shared" si="25"/>
        <v>22084.38</v>
      </c>
      <c r="X11158">
        <f t="shared" si="25"/>
        <v>10489.89</v>
      </c>
      <c r="Y11158">
        <f t="shared" si="25"/>
        <v>2913.86</v>
      </c>
      <c r="Z11158">
        <f t="shared" si="24"/>
        <v>1104.22</v>
      </c>
      <c r="AA11158">
        <v>3450</v>
      </c>
      <c r="AB11158">
        <v>1638.72</v>
      </c>
      <c r="AC11158">
        <v>455.20000000000005</v>
      </c>
      <c r="AD11158">
        <v>172.5</v>
      </c>
    </row>
    <row r="11159" spans="2:30" x14ac:dyDescent="0.2">
      <c r="Q11159" s="9">
        <v>3</v>
      </c>
      <c r="R11159" t="s">
        <v>4139</v>
      </c>
      <c r="S11159" t="s">
        <v>270</v>
      </c>
      <c r="T11159" t="s">
        <v>4106</v>
      </c>
      <c r="U11159">
        <v>3</v>
      </c>
      <c r="V11159">
        <v>0</v>
      </c>
      <c r="W11159">
        <v>22084.38</v>
      </c>
      <c r="X11159">
        <v>10489.89</v>
      </c>
      <c r="Y11159">
        <v>2913.86</v>
      </c>
      <c r="Z11159">
        <v>1104.22</v>
      </c>
    </row>
    <row r="11160" spans="2:30" x14ac:dyDescent="0.2">
      <c r="Q11160" s="10">
        <v>11</v>
      </c>
      <c r="R11160" t="s">
        <v>4139</v>
      </c>
      <c r="S11160" t="s">
        <v>270</v>
      </c>
      <c r="T11160" t="s">
        <v>4106</v>
      </c>
      <c r="U11160">
        <v>3</v>
      </c>
      <c r="V11160">
        <v>0</v>
      </c>
      <c r="W11160">
        <v>22084.38</v>
      </c>
      <c r="X11160">
        <v>10489.89</v>
      </c>
      <c r="Y11160">
        <v>2913.86</v>
      </c>
      <c r="Z11160">
        <v>1104.22</v>
      </c>
    </row>
    <row r="11161" spans="2:30" x14ac:dyDescent="0.2">
      <c r="Q11161" s="10">
        <v>27</v>
      </c>
      <c r="R11161" t="s">
        <v>4139</v>
      </c>
      <c r="S11161" t="s">
        <v>270</v>
      </c>
      <c r="T11161" t="s">
        <v>4106</v>
      </c>
      <c r="U11161">
        <v>3</v>
      </c>
      <c r="V11161">
        <v>0</v>
      </c>
      <c r="W11161">
        <v>22084.38</v>
      </c>
      <c r="X11161">
        <v>10489.89</v>
      </c>
      <c r="Y11161">
        <v>2913.86</v>
      </c>
      <c r="Z11161">
        <v>1104.22</v>
      </c>
    </row>
    <row r="11162" spans="2:30" x14ac:dyDescent="0.2">
      <c r="Q11162" s="10">
        <v>31</v>
      </c>
      <c r="R11162" t="s">
        <v>4139</v>
      </c>
      <c r="S11162" t="s">
        <v>270</v>
      </c>
      <c r="T11162" t="s">
        <v>4106</v>
      </c>
      <c r="U11162">
        <v>3</v>
      </c>
      <c r="V11162">
        <v>0</v>
      </c>
      <c r="W11162">
        <v>22084.38</v>
      </c>
      <c r="X11162">
        <v>10489.89</v>
      </c>
      <c r="Y11162">
        <v>2913.86</v>
      </c>
      <c r="Z11162">
        <v>1104.22</v>
      </c>
    </row>
    <row r="11163" spans="2:30" x14ac:dyDescent="0.2">
      <c r="Q11163" s="10">
        <v>41</v>
      </c>
      <c r="R11163" t="s">
        <v>4139</v>
      </c>
      <c r="S11163" t="s">
        <v>270</v>
      </c>
      <c r="T11163" t="s">
        <v>4106</v>
      </c>
      <c r="U11163">
        <v>3</v>
      </c>
      <c r="V11163">
        <v>0</v>
      </c>
      <c r="W11163">
        <v>22084.38</v>
      </c>
      <c r="X11163">
        <v>10489.89</v>
      </c>
      <c r="Y11163">
        <v>2913.86</v>
      </c>
      <c r="Z11163">
        <v>1104.22</v>
      </c>
    </row>
    <row r="11164" spans="2:30" x14ac:dyDescent="0.2">
      <c r="Q11164" s="10">
        <v>47</v>
      </c>
      <c r="R11164" t="s">
        <v>4139</v>
      </c>
      <c r="S11164" t="s">
        <v>270</v>
      </c>
      <c r="T11164" t="s">
        <v>4106</v>
      </c>
      <c r="U11164">
        <v>3</v>
      </c>
      <c r="V11164">
        <v>0</v>
      </c>
      <c r="W11164">
        <v>22084.38</v>
      </c>
      <c r="X11164">
        <v>10489.89</v>
      </c>
      <c r="Y11164">
        <v>2913.86</v>
      </c>
      <c r="Z11164">
        <v>1104.22</v>
      </c>
    </row>
    <row r="11165" spans="2:30" x14ac:dyDescent="0.2">
      <c r="Q11165" s="10">
        <v>51</v>
      </c>
      <c r="R11165" t="s">
        <v>4139</v>
      </c>
      <c r="S11165" t="s">
        <v>270</v>
      </c>
      <c r="T11165" t="s">
        <v>4106</v>
      </c>
      <c r="U11165">
        <v>3</v>
      </c>
      <c r="V11165">
        <v>0</v>
      </c>
      <c r="W11165">
        <v>22084.38</v>
      </c>
      <c r="X11165">
        <v>10489.89</v>
      </c>
      <c r="Y11165">
        <v>2913.86</v>
      </c>
      <c r="Z11165">
        <v>1104.22</v>
      </c>
    </row>
    <row r="11166" spans="2:30" x14ac:dyDescent="0.2">
      <c r="Q11166" s="10">
        <v>61</v>
      </c>
      <c r="R11166" t="s">
        <v>4139</v>
      </c>
      <c r="S11166" t="s">
        <v>270</v>
      </c>
      <c r="T11166" t="s">
        <v>4106</v>
      </c>
      <c r="U11166">
        <v>3</v>
      </c>
      <c r="V11166">
        <v>0</v>
      </c>
      <c r="W11166">
        <v>22084.38</v>
      </c>
      <c r="X11166">
        <v>10489.89</v>
      </c>
      <c r="Y11166">
        <v>2913.86</v>
      </c>
      <c r="Z11166">
        <v>1104.22</v>
      </c>
    </row>
    <row r="11167" spans="2:30" x14ac:dyDescent="0.2">
      <c r="Q11167" s="10">
        <v>71</v>
      </c>
      <c r="R11167" t="s">
        <v>4139</v>
      </c>
      <c r="S11167" t="s">
        <v>270</v>
      </c>
      <c r="T11167" t="s">
        <v>4106</v>
      </c>
      <c r="U11167">
        <v>3</v>
      </c>
      <c r="V11167">
        <v>0</v>
      </c>
      <c r="W11167">
        <v>22084.38</v>
      </c>
      <c r="X11167">
        <v>10489.89</v>
      </c>
      <c r="Y11167">
        <v>2913.86</v>
      </c>
      <c r="Z11167">
        <v>1104.22</v>
      </c>
    </row>
    <row r="11168" spans="2:30" x14ac:dyDescent="0.2">
      <c r="Q11168" s="10">
        <v>81</v>
      </c>
      <c r="R11168" t="s">
        <v>4139</v>
      </c>
      <c r="S11168" t="s">
        <v>270</v>
      </c>
      <c r="T11168" t="s">
        <v>4106</v>
      </c>
      <c r="U11168">
        <v>3</v>
      </c>
      <c r="V11168">
        <v>0</v>
      </c>
      <c r="W11168">
        <v>22084.38</v>
      </c>
      <c r="X11168">
        <v>10489.89</v>
      </c>
      <c r="Y11168">
        <v>2913.86</v>
      </c>
      <c r="Z11168">
        <v>1104.22</v>
      </c>
    </row>
    <row r="11169" spans="2:30" x14ac:dyDescent="0.2">
      <c r="B11169">
        <v>32000</v>
      </c>
      <c r="D11169" t="s">
        <v>4009</v>
      </c>
      <c r="E11169" t="s">
        <v>1372</v>
      </c>
      <c r="I11169" t="s">
        <v>1488</v>
      </c>
      <c r="J11169" t="s">
        <v>27</v>
      </c>
      <c r="K11169" t="s">
        <v>255</v>
      </c>
      <c r="L11169" t="s">
        <v>4221</v>
      </c>
      <c r="M11169" t="s">
        <v>210</v>
      </c>
      <c r="N11169" t="s">
        <v>4009</v>
      </c>
      <c r="O11169" t="s">
        <v>4179</v>
      </c>
      <c r="Q11169">
        <v>21</v>
      </c>
      <c r="R11169" t="s">
        <v>4139</v>
      </c>
      <c r="S11169" t="s">
        <v>270</v>
      </c>
      <c r="T11169" t="s">
        <v>4106</v>
      </c>
      <c r="U11169">
        <v>3</v>
      </c>
      <c r="V11169">
        <v>0</v>
      </c>
      <c r="W11169">
        <f t="shared" si="25"/>
        <v>22084.38</v>
      </c>
      <c r="X11169">
        <f t="shared" si="25"/>
        <v>10489.89</v>
      </c>
      <c r="Y11169">
        <f t="shared" si="25"/>
        <v>2913.86</v>
      </c>
      <c r="Z11169">
        <f t="shared" si="24"/>
        <v>1104.22</v>
      </c>
      <c r="AA11169">
        <v>3450</v>
      </c>
      <c r="AB11169">
        <v>1638.72</v>
      </c>
      <c r="AC11169">
        <v>455.20000000000005</v>
      </c>
      <c r="AD11169">
        <v>172.5</v>
      </c>
    </row>
    <row r="11170" spans="2:30" x14ac:dyDescent="0.2">
      <c r="Q11170" s="9">
        <v>3</v>
      </c>
      <c r="R11170" t="s">
        <v>4139</v>
      </c>
      <c r="S11170" t="s">
        <v>270</v>
      </c>
      <c r="T11170" t="s">
        <v>4106</v>
      </c>
      <c r="U11170">
        <v>3</v>
      </c>
      <c r="V11170">
        <v>0</v>
      </c>
      <c r="W11170">
        <v>22084.38</v>
      </c>
      <c r="X11170">
        <v>10489.89</v>
      </c>
      <c r="Y11170">
        <v>2913.86</v>
      </c>
      <c r="Z11170">
        <v>1104.22</v>
      </c>
    </row>
    <row r="11171" spans="2:30" x14ac:dyDescent="0.2">
      <c r="Q11171" s="10">
        <v>11</v>
      </c>
      <c r="R11171" t="s">
        <v>4139</v>
      </c>
      <c r="S11171" t="s">
        <v>270</v>
      </c>
      <c r="T11171" t="s">
        <v>4106</v>
      </c>
      <c r="U11171">
        <v>3</v>
      </c>
      <c r="V11171">
        <v>0</v>
      </c>
      <c r="W11171">
        <v>22084.38</v>
      </c>
      <c r="X11171">
        <v>10489.89</v>
      </c>
      <c r="Y11171">
        <v>2913.86</v>
      </c>
      <c r="Z11171">
        <v>1104.22</v>
      </c>
    </row>
    <row r="11172" spans="2:30" x14ac:dyDescent="0.2">
      <c r="Q11172" s="10">
        <v>27</v>
      </c>
      <c r="R11172" t="s">
        <v>4139</v>
      </c>
      <c r="S11172" t="s">
        <v>270</v>
      </c>
      <c r="T11172" t="s">
        <v>4106</v>
      </c>
      <c r="U11172">
        <v>3</v>
      </c>
      <c r="V11172">
        <v>0</v>
      </c>
      <c r="W11172">
        <v>22084.38</v>
      </c>
      <c r="X11172">
        <v>10489.89</v>
      </c>
      <c r="Y11172">
        <v>2913.86</v>
      </c>
      <c r="Z11172">
        <v>1104.22</v>
      </c>
    </row>
    <row r="11173" spans="2:30" x14ac:dyDescent="0.2">
      <c r="Q11173" s="10">
        <v>31</v>
      </c>
      <c r="R11173" t="s">
        <v>4139</v>
      </c>
      <c r="S11173" t="s">
        <v>270</v>
      </c>
      <c r="T11173" t="s">
        <v>4106</v>
      </c>
      <c r="U11173">
        <v>3</v>
      </c>
      <c r="V11173">
        <v>0</v>
      </c>
      <c r="W11173">
        <v>22084.38</v>
      </c>
      <c r="X11173">
        <v>10489.89</v>
      </c>
      <c r="Y11173">
        <v>2913.86</v>
      </c>
      <c r="Z11173">
        <v>1104.22</v>
      </c>
    </row>
    <row r="11174" spans="2:30" x14ac:dyDescent="0.2">
      <c r="Q11174" s="10">
        <v>41</v>
      </c>
      <c r="R11174" t="s">
        <v>4139</v>
      </c>
      <c r="S11174" t="s">
        <v>270</v>
      </c>
      <c r="T11174" t="s">
        <v>4106</v>
      </c>
      <c r="U11174">
        <v>3</v>
      </c>
      <c r="V11174">
        <v>0</v>
      </c>
      <c r="W11174">
        <v>22084.38</v>
      </c>
      <c r="X11174">
        <v>10489.89</v>
      </c>
      <c r="Y11174">
        <v>2913.86</v>
      </c>
      <c r="Z11174">
        <v>1104.22</v>
      </c>
    </row>
    <row r="11175" spans="2:30" x14ac:dyDescent="0.2">
      <c r="Q11175" s="10">
        <v>47</v>
      </c>
      <c r="R11175" t="s">
        <v>4139</v>
      </c>
      <c r="S11175" t="s">
        <v>270</v>
      </c>
      <c r="T11175" t="s">
        <v>4106</v>
      </c>
      <c r="U11175">
        <v>3</v>
      </c>
      <c r="V11175">
        <v>0</v>
      </c>
      <c r="W11175">
        <v>22084.38</v>
      </c>
      <c r="X11175">
        <v>10489.89</v>
      </c>
      <c r="Y11175">
        <v>2913.86</v>
      </c>
      <c r="Z11175">
        <v>1104.22</v>
      </c>
    </row>
    <row r="11176" spans="2:30" x14ac:dyDescent="0.2">
      <c r="Q11176" s="10">
        <v>51</v>
      </c>
      <c r="R11176" t="s">
        <v>4139</v>
      </c>
      <c r="S11176" t="s">
        <v>270</v>
      </c>
      <c r="T11176" t="s">
        <v>4106</v>
      </c>
      <c r="U11176">
        <v>3</v>
      </c>
      <c r="V11176">
        <v>0</v>
      </c>
      <c r="W11176">
        <v>22084.38</v>
      </c>
      <c r="X11176">
        <v>10489.89</v>
      </c>
      <c r="Y11176">
        <v>2913.86</v>
      </c>
      <c r="Z11176">
        <v>1104.22</v>
      </c>
    </row>
    <row r="11177" spans="2:30" x14ac:dyDescent="0.2">
      <c r="Q11177" s="10">
        <v>61</v>
      </c>
      <c r="R11177" t="s">
        <v>4139</v>
      </c>
      <c r="S11177" t="s">
        <v>270</v>
      </c>
      <c r="T11177" t="s">
        <v>4106</v>
      </c>
      <c r="U11177">
        <v>3</v>
      </c>
      <c r="V11177">
        <v>0</v>
      </c>
      <c r="W11177">
        <v>22084.38</v>
      </c>
      <c r="X11177">
        <v>10489.89</v>
      </c>
      <c r="Y11177">
        <v>2913.86</v>
      </c>
      <c r="Z11177">
        <v>1104.22</v>
      </c>
    </row>
    <row r="11178" spans="2:30" x14ac:dyDescent="0.2">
      <c r="Q11178" s="10">
        <v>71</v>
      </c>
      <c r="R11178" t="s">
        <v>4139</v>
      </c>
      <c r="S11178" t="s">
        <v>270</v>
      </c>
      <c r="T11178" t="s">
        <v>4106</v>
      </c>
      <c r="U11178">
        <v>3</v>
      </c>
      <c r="V11178">
        <v>0</v>
      </c>
      <c r="W11178">
        <v>22084.38</v>
      </c>
      <c r="X11178">
        <v>10489.89</v>
      </c>
      <c r="Y11178">
        <v>2913.86</v>
      </c>
      <c r="Z11178">
        <v>1104.22</v>
      </c>
    </row>
    <row r="11179" spans="2:30" x14ac:dyDescent="0.2">
      <c r="Q11179" s="10">
        <v>81</v>
      </c>
      <c r="R11179" t="s">
        <v>4139</v>
      </c>
      <c r="S11179" t="s">
        <v>270</v>
      </c>
      <c r="T11179" t="s">
        <v>4106</v>
      </c>
      <c r="U11179">
        <v>3</v>
      </c>
      <c r="V11179">
        <v>0</v>
      </c>
      <c r="W11179">
        <v>22084.38</v>
      </c>
      <c r="X11179">
        <v>10489.89</v>
      </c>
      <c r="Y11179">
        <v>2913.86</v>
      </c>
      <c r="Z11179">
        <v>1104.22</v>
      </c>
    </row>
    <row r="11180" spans="2:30" x14ac:dyDescent="0.2">
      <c r="B11180">
        <v>32000</v>
      </c>
      <c r="D11180" t="s">
        <v>4009</v>
      </c>
      <c r="E11180" t="s">
        <v>1372</v>
      </c>
      <c r="I11180" t="s">
        <v>1489</v>
      </c>
      <c r="J11180" t="s">
        <v>27</v>
      </c>
      <c r="K11180" t="s">
        <v>255</v>
      </c>
      <c r="L11180" t="s">
        <v>4221</v>
      </c>
      <c r="M11180" t="s">
        <v>210</v>
      </c>
      <c r="N11180" t="s">
        <v>4009</v>
      </c>
      <c r="O11180" t="s">
        <v>4179</v>
      </c>
      <c r="Q11180">
        <v>21</v>
      </c>
      <c r="R11180" t="s">
        <v>4139</v>
      </c>
      <c r="S11180" t="s">
        <v>270</v>
      </c>
      <c r="T11180" t="s">
        <v>4106</v>
      </c>
      <c r="U11180">
        <v>3</v>
      </c>
      <c r="V11180">
        <v>0</v>
      </c>
      <c r="W11180">
        <f t="shared" si="25"/>
        <v>22084.38</v>
      </c>
      <c r="X11180">
        <f t="shared" si="25"/>
        <v>10489.89</v>
      </c>
      <c r="Y11180">
        <f t="shared" si="25"/>
        <v>2913.86</v>
      </c>
      <c r="Z11180">
        <f t="shared" si="24"/>
        <v>1104.22</v>
      </c>
      <c r="AA11180">
        <v>3450</v>
      </c>
      <c r="AB11180">
        <v>1638.72</v>
      </c>
      <c r="AC11180">
        <v>455.20000000000005</v>
      </c>
      <c r="AD11180">
        <v>172.5</v>
      </c>
    </row>
    <row r="11181" spans="2:30" x14ac:dyDescent="0.2">
      <c r="Q11181" s="9">
        <v>3</v>
      </c>
      <c r="R11181" t="s">
        <v>4139</v>
      </c>
      <c r="S11181" t="s">
        <v>270</v>
      </c>
      <c r="T11181" t="s">
        <v>4106</v>
      </c>
      <c r="U11181">
        <v>3</v>
      </c>
      <c r="V11181">
        <v>0</v>
      </c>
      <c r="W11181">
        <v>22084.38</v>
      </c>
      <c r="X11181">
        <v>10489.89</v>
      </c>
      <c r="Y11181">
        <v>2913.86</v>
      </c>
      <c r="Z11181">
        <v>1104.22</v>
      </c>
    </row>
    <row r="11182" spans="2:30" x14ac:dyDescent="0.2">
      <c r="Q11182" s="10">
        <v>11</v>
      </c>
      <c r="R11182" t="s">
        <v>4139</v>
      </c>
      <c r="S11182" t="s">
        <v>270</v>
      </c>
      <c r="T11182" t="s">
        <v>4106</v>
      </c>
      <c r="U11182">
        <v>3</v>
      </c>
      <c r="V11182">
        <v>0</v>
      </c>
      <c r="W11182">
        <v>22084.38</v>
      </c>
      <c r="X11182">
        <v>10489.89</v>
      </c>
      <c r="Y11182">
        <v>2913.86</v>
      </c>
      <c r="Z11182">
        <v>1104.22</v>
      </c>
    </row>
    <row r="11183" spans="2:30" x14ac:dyDescent="0.2">
      <c r="Q11183" s="10">
        <v>27</v>
      </c>
      <c r="R11183" t="s">
        <v>4139</v>
      </c>
      <c r="S11183" t="s">
        <v>270</v>
      </c>
      <c r="T11183" t="s">
        <v>4106</v>
      </c>
      <c r="U11183">
        <v>3</v>
      </c>
      <c r="V11183">
        <v>0</v>
      </c>
      <c r="W11183">
        <v>22084.38</v>
      </c>
      <c r="X11183">
        <v>10489.89</v>
      </c>
      <c r="Y11183">
        <v>2913.86</v>
      </c>
      <c r="Z11183">
        <v>1104.22</v>
      </c>
    </row>
    <row r="11184" spans="2:30" x14ac:dyDescent="0.2">
      <c r="Q11184" s="10">
        <v>31</v>
      </c>
      <c r="R11184" t="s">
        <v>4139</v>
      </c>
      <c r="S11184" t="s">
        <v>270</v>
      </c>
      <c r="T11184" t="s">
        <v>4106</v>
      </c>
      <c r="U11184">
        <v>3</v>
      </c>
      <c r="V11184">
        <v>0</v>
      </c>
      <c r="W11184">
        <v>22084.38</v>
      </c>
      <c r="X11184">
        <v>10489.89</v>
      </c>
      <c r="Y11184">
        <v>2913.86</v>
      </c>
      <c r="Z11184">
        <v>1104.22</v>
      </c>
    </row>
    <row r="11185" spans="2:30" x14ac:dyDescent="0.2">
      <c r="Q11185" s="10">
        <v>41</v>
      </c>
      <c r="R11185" t="s">
        <v>4139</v>
      </c>
      <c r="S11185" t="s">
        <v>270</v>
      </c>
      <c r="T11185" t="s">
        <v>4106</v>
      </c>
      <c r="U11185">
        <v>3</v>
      </c>
      <c r="V11185">
        <v>0</v>
      </c>
      <c r="W11185">
        <v>22084.38</v>
      </c>
      <c r="X11185">
        <v>10489.89</v>
      </c>
      <c r="Y11185">
        <v>2913.86</v>
      </c>
      <c r="Z11185">
        <v>1104.22</v>
      </c>
    </row>
    <row r="11186" spans="2:30" x14ac:dyDescent="0.2">
      <c r="Q11186" s="10">
        <v>47</v>
      </c>
      <c r="R11186" t="s">
        <v>4139</v>
      </c>
      <c r="S11186" t="s">
        <v>270</v>
      </c>
      <c r="T11186" t="s">
        <v>4106</v>
      </c>
      <c r="U11186">
        <v>3</v>
      </c>
      <c r="V11186">
        <v>0</v>
      </c>
      <c r="W11186">
        <v>22084.38</v>
      </c>
      <c r="X11186">
        <v>10489.89</v>
      </c>
      <c r="Y11186">
        <v>2913.86</v>
      </c>
      <c r="Z11186">
        <v>1104.22</v>
      </c>
    </row>
    <row r="11187" spans="2:30" x14ac:dyDescent="0.2">
      <c r="Q11187" s="10">
        <v>51</v>
      </c>
      <c r="R11187" t="s">
        <v>4139</v>
      </c>
      <c r="S11187" t="s">
        <v>270</v>
      </c>
      <c r="T11187" t="s">
        <v>4106</v>
      </c>
      <c r="U11187">
        <v>3</v>
      </c>
      <c r="V11187">
        <v>0</v>
      </c>
      <c r="W11187">
        <v>22084.38</v>
      </c>
      <c r="X11187">
        <v>10489.89</v>
      </c>
      <c r="Y11187">
        <v>2913.86</v>
      </c>
      <c r="Z11187">
        <v>1104.22</v>
      </c>
    </row>
    <row r="11188" spans="2:30" x14ac:dyDescent="0.2">
      <c r="Q11188" s="10">
        <v>61</v>
      </c>
      <c r="R11188" t="s">
        <v>4139</v>
      </c>
      <c r="S11188" t="s">
        <v>270</v>
      </c>
      <c r="T11188" t="s">
        <v>4106</v>
      </c>
      <c r="U11188">
        <v>3</v>
      </c>
      <c r="V11188">
        <v>0</v>
      </c>
      <c r="W11188">
        <v>22084.38</v>
      </c>
      <c r="X11188">
        <v>10489.89</v>
      </c>
      <c r="Y11188">
        <v>2913.86</v>
      </c>
      <c r="Z11188">
        <v>1104.22</v>
      </c>
    </row>
    <row r="11189" spans="2:30" x14ac:dyDescent="0.2">
      <c r="Q11189" s="10">
        <v>71</v>
      </c>
      <c r="R11189" t="s">
        <v>4139</v>
      </c>
      <c r="S11189" t="s">
        <v>270</v>
      </c>
      <c r="T11189" t="s">
        <v>4106</v>
      </c>
      <c r="U11189">
        <v>3</v>
      </c>
      <c r="V11189">
        <v>0</v>
      </c>
      <c r="W11189">
        <v>22084.38</v>
      </c>
      <c r="X11189">
        <v>10489.89</v>
      </c>
      <c r="Y11189">
        <v>2913.86</v>
      </c>
      <c r="Z11189">
        <v>1104.22</v>
      </c>
    </row>
    <row r="11190" spans="2:30" x14ac:dyDescent="0.2">
      <c r="Q11190" s="10">
        <v>81</v>
      </c>
      <c r="R11190" t="s">
        <v>4139</v>
      </c>
      <c r="S11190" t="s">
        <v>270</v>
      </c>
      <c r="T11190" t="s">
        <v>4106</v>
      </c>
      <c r="U11190">
        <v>3</v>
      </c>
      <c r="V11190">
        <v>0</v>
      </c>
      <c r="W11190">
        <v>22084.38</v>
      </c>
      <c r="X11190">
        <v>10489.89</v>
      </c>
      <c r="Y11190">
        <v>2913.86</v>
      </c>
      <c r="Z11190">
        <v>1104.22</v>
      </c>
    </row>
    <row r="11191" spans="2:30" x14ac:dyDescent="0.2">
      <c r="B11191">
        <v>32000</v>
      </c>
      <c r="D11191" t="s">
        <v>4009</v>
      </c>
      <c r="E11191" t="s">
        <v>1372</v>
      </c>
      <c r="I11191" t="s">
        <v>1490</v>
      </c>
      <c r="J11191" t="s">
        <v>27</v>
      </c>
      <c r="K11191" t="s">
        <v>255</v>
      </c>
      <c r="L11191" t="s">
        <v>4221</v>
      </c>
      <c r="M11191" t="s">
        <v>210</v>
      </c>
      <c r="N11191" t="s">
        <v>4009</v>
      </c>
      <c r="O11191" t="s">
        <v>4179</v>
      </c>
      <c r="Q11191">
        <v>21</v>
      </c>
      <c r="R11191" t="s">
        <v>4139</v>
      </c>
      <c r="S11191" t="s">
        <v>270</v>
      </c>
      <c r="T11191" t="s">
        <v>4106</v>
      </c>
      <c r="U11191">
        <v>3</v>
      </c>
      <c r="V11191">
        <v>0</v>
      </c>
      <c r="W11191">
        <f t="shared" si="25"/>
        <v>22084.38</v>
      </c>
      <c r="X11191">
        <f t="shared" si="25"/>
        <v>10489.89</v>
      </c>
      <c r="Y11191">
        <f t="shared" si="25"/>
        <v>2913.86</v>
      </c>
      <c r="Z11191">
        <f t="shared" si="24"/>
        <v>1104.22</v>
      </c>
      <c r="AA11191">
        <v>3450</v>
      </c>
      <c r="AB11191">
        <v>1638.72</v>
      </c>
      <c r="AC11191">
        <v>455.20000000000005</v>
      </c>
      <c r="AD11191">
        <v>172.5</v>
      </c>
    </row>
    <row r="11192" spans="2:30" x14ac:dyDescent="0.2">
      <c r="Q11192" s="9">
        <v>3</v>
      </c>
      <c r="R11192" t="s">
        <v>4139</v>
      </c>
      <c r="S11192" t="s">
        <v>270</v>
      </c>
      <c r="T11192" t="s">
        <v>4106</v>
      </c>
      <c r="U11192">
        <v>3</v>
      </c>
      <c r="V11192">
        <v>0</v>
      </c>
      <c r="W11192">
        <v>22084.38</v>
      </c>
      <c r="X11192">
        <v>10489.89</v>
      </c>
      <c r="Y11192">
        <v>2913.86</v>
      </c>
      <c r="Z11192">
        <v>1104.22</v>
      </c>
    </row>
    <row r="11193" spans="2:30" x14ac:dyDescent="0.2">
      <c r="Q11193" s="10">
        <v>11</v>
      </c>
      <c r="R11193" t="s">
        <v>4139</v>
      </c>
      <c r="S11193" t="s">
        <v>270</v>
      </c>
      <c r="T11193" t="s">
        <v>4106</v>
      </c>
      <c r="U11193">
        <v>3</v>
      </c>
      <c r="V11193">
        <v>0</v>
      </c>
      <c r="W11193">
        <v>22084.38</v>
      </c>
      <c r="X11193">
        <v>10489.89</v>
      </c>
      <c r="Y11193">
        <v>2913.86</v>
      </c>
      <c r="Z11193">
        <v>1104.22</v>
      </c>
    </row>
    <row r="11194" spans="2:30" x14ac:dyDescent="0.2">
      <c r="Q11194" s="10">
        <v>27</v>
      </c>
      <c r="R11194" t="s">
        <v>4139</v>
      </c>
      <c r="S11194" t="s">
        <v>270</v>
      </c>
      <c r="T11194" t="s">
        <v>4106</v>
      </c>
      <c r="U11194">
        <v>3</v>
      </c>
      <c r="V11194">
        <v>0</v>
      </c>
      <c r="W11194">
        <v>22084.38</v>
      </c>
      <c r="X11194">
        <v>10489.89</v>
      </c>
      <c r="Y11194">
        <v>2913.86</v>
      </c>
      <c r="Z11194">
        <v>1104.22</v>
      </c>
    </row>
    <row r="11195" spans="2:30" x14ac:dyDescent="0.2">
      <c r="Q11195" s="10">
        <v>31</v>
      </c>
      <c r="R11195" t="s">
        <v>4139</v>
      </c>
      <c r="S11195" t="s">
        <v>270</v>
      </c>
      <c r="T11195" t="s">
        <v>4106</v>
      </c>
      <c r="U11195">
        <v>3</v>
      </c>
      <c r="V11195">
        <v>0</v>
      </c>
      <c r="W11195">
        <v>22084.38</v>
      </c>
      <c r="X11195">
        <v>10489.89</v>
      </c>
      <c r="Y11195">
        <v>2913.86</v>
      </c>
      <c r="Z11195">
        <v>1104.22</v>
      </c>
    </row>
    <row r="11196" spans="2:30" x14ac:dyDescent="0.2">
      <c r="Q11196" s="10">
        <v>41</v>
      </c>
      <c r="R11196" t="s">
        <v>4139</v>
      </c>
      <c r="S11196" t="s">
        <v>270</v>
      </c>
      <c r="T11196" t="s">
        <v>4106</v>
      </c>
      <c r="U11196">
        <v>3</v>
      </c>
      <c r="V11196">
        <v>0</v>
      </c>
      <c r="W11196">
        <v>22084.38</v>
      </c>
      <c r="X11196">
        <v>10489.89</v>
      </c>
      <c r="Y11196">
        <v>2913.86</v>
      </c>
      <c r="Z11196">
        <v>1104.22</v>
      </c>
    </row>
    <row r="11197" spans="2:30" x14ac:dyDescent="0.2">
      <c r="Q11197" s="10">
        <v>47</v>
      </c>
      <c r="R11197" t="s">
        <v>4139</v>
      </c>
      <c r="S11197" t="s">
        <v>270</v>
      </c>
      <c r="T11197" t="s">
        <v>4106</v>
      </c>
      <c r="U11197">
        <v>3</v>
      </c>
      <c r="V11197">
        <v>0</v>
      </c>
      <c r="W11197">
        <v>22084.38</v>
      </c>
      <c r="X11197">
        <v>10489.89</v>
      </c>
      <c r="Y11197">
        <v>2913.86</v>
      </c>
      <c r="Z11197">
        <v>1104.22</v>
      </c>
    </row>
    <row r="11198" spans="2:30" x14ac:dyDescent="0.2">
      <c r="Q11198" s="10">
        <v>51</v>
      </c>
      <c r="R11198" t="s">
        <v>4139</v>
      </c>
      <c r="S11198" t="s">
        <v>270</v>
      </c>
      <c r="T11198" t="s">
        <v>4106</v>
      </c>
      <c r="U11198">
        <v>3</v>
      </c>
      <c r="V11198">
        <v>0</v>
      </c>
      <c r="W11198">
        <v>22084.38</v>
      </c>
      <c r="X11198">
        <v>10489.89</v>
      </c>
      <c r="Y11198">
        <v>2913.86</v>
      </c>
      <c r="Z11198">
        <v>1104.22</v>
      </c>
    </row>
    <row r="11199" spans="2:30" x14ac:dyDescent="0.2">
      <c r="Q11199" s="10">
        <v>61</v>
      </c>
      <c r="R11199" t="s">
        <v>4139</v>
      </c>
      <c r="S11199" t="s">
        <v>270</v>
      </c>
      <c r="T11199" t="s">
        <v>4106</v>
      </c>
      <c r="U11199">
        <v>3</v>
      </c>
      <c r="V11199">
        <v>0</v>
      </c>
      <c r="W11199">
        <v>22084.38</v>
      </c>
      <c r="X11199">
        <v>10489.89</v>
      </c>
      <c r="Y11199">
        <v>2913.86</v>
      </c>
      <c r="Z11199">
        <v>1104.22</v>
      </c>
    </row>
    <row r="11200" spans="2:30" x14ac:dyDescent="0.2">
      <c r="Q11200" s="10">
        <v>71</v>
      </c>
      <c r="R11200" t="s">
        <v>4139</v>
      </c>
      <c r="S11200" t="s">
        <v>270</v>
      </c>
      <c r="T11200" t="s">
        <v>4106</v>
      </c>
      <c r="U11200">
        <v>3</v>
      </c>
      <c r="V11200">
        <v>0</v>
      </c>
      <c r="W11200">
        <v>22084.38</v>
      </c>
      <c r="X11200">
        <v>10489.89</v>
      </c>
      <c r="Y11200">
        <v>2913.86</v>
      </c>
      <c r="Z11200">
        <v>1104.22</v>
      </c>
    </row>
    <row r="11201" spans="2:30" x14ac:dyDescent="0.2">
      <c r="Q11201" s="10">
        <v>81</v>
      </c>
      <c r="R11201" t="s">
        <v>4139</v>
      </c>
      <c r="S11201" t="s">
        <v>270</v>
      </c>
      <c r="T11201" t="s">
        <v>4106</v>
      </c>
      <c r="U11201">
        <v>3</v>
      </c>
      <c r="V11201">
        <v>0</v>
      </c>
      <c r="W11201">
        <v>22084.38</v>
      </c>
      <c r="X11201">
        <v>10489.89</v>
      </c>
      <c r="Y11201">
        <v>2913.86</v>
      </c>
      <c r="Z11201">
        <v>1104.22</v>
      </c>
    </row>
    <row r="11202" spans="2:30" x14ac:dyDescent="0.2">
      <c r="B11202">
        <v>32000</v>
      </c>
      <c r="D11202" t="s">
        <v>4009</v>
      </c>
      <c r="E11202" t="s">
        <v>1372</v>
      </c>
      <c r="I11202" t="s">
        <v>1491</v>
      </c>
      <c r="J11202" t="s">
        <v>27</v>
      </c>
      <c r="K11202" t="s">
        <v>255</v>
      </c>
      <c r="L11202" t="s">
        <v>4221</v>
      </c>
      <c r="M11202" t="s">
        <v>210</v>
      </c>
      <c r="N11202" t="s">
        <v>4009</v>
      </c>
      <c r="O11202" t="s">
        <v>4179</v>
      </c>
      <c r="Q11202">
        <v>21</v>
      </c>
      <c r="R11202" t="s">
        <v>4139</v>
      </c>
      <c r="S11202" t="s">
        <v>270</v>
      </c>
      <c r="T11202" t="s">
        <v>4106</v>
      </c>
      <c r="U11202">
        <v>3</v>
      </c>
      <c r="V11202">
        <v>0</v>
      </c>
      <c r="W11202">
        <f t="shared" si="25"/>
        <v>22084.38</v>
      </c>
      <c r="X11202">
        <f t="shared" si="25"/>
        <v>10489.89</v>
      </c>
      <c r="Y11202">
        <f t="shared" si="25"/>
        <v>2913.86</v>
      </c>
      <c r="Z11202">
        <f t="shared" si="24"/>
        <v>1104.22</v>
      </c>
      <c r="AA11202">
        <v>3450</v>
      </c>
      <c r="AB11202">
        <v>1638.72</v>
      </c>
      <c r="AC11202">
        <v>455.20000000000005</v>
      </c>
      <c r="AD11202">
        <v>172.5</v>
      </c>
    </row>
    <row r="11203" spans="2:30" x14ac:dyDescent="0.2">
      <c r="Q11203" s="9">
        <v>3</v>
      </c>
      <c r="R11203" t="s">
        <v>4139</v>
      </c>
      <c r="S11203" t="s">
        <v>270</v>
      </c>
      <c r="T11203" t="s">
        <v>4106</v>
      </c>
      <c r="U11203">
        <v>3</v>
      </c>
      <c r="V11203">
        <v>0</v>
      </c>
      <c r="W11203">
        <v>22084.38</v>
      </c>
      <c r="X11203">
        <v>10489.89</v>
      </c>
      <c r="Y11203">
        <v>2913.86</v>
      </c>
      <c r="Z11203">
        <v>1104.22</v>
      </c>
    </row>
    <row r="11204" spans="2:30" x14ac:dyDescent="0.2">
      <c r="Q11204" s="10">
        <v>11</v>
      </c>
      <c r="R11204" t="s">
        <v>4139</v>
      </c>
      <c r="S11204" t="s">
        <v>270</v>
      </c>
      <c r="T11204" t="s">
        <v>4106</v>
      </c>
      <c r="U11204">
        <v>3</v>
      </c>
      <c r="V11204">
        <v>0</v>
      </c>
      <c r="W11204">
        <v>22084.38</v>
      </c>
      <c r="X11204">
        <v>10489.89</v>
      </c>
      <c r="Y11204">
        <v>2913.86</v>
      </c>
      <c r="Z11204">
        <v>1104.22</v>
      </c>
    </row>
    <row r="11205" spans="2:30" x14ac:dyDescent="0.2">
      <c r="Q11205" s="10">
        <v>27</v>
      </c>
      <c r="R11205" t="s">
        <v>4139</v>
      </c>
      <c r="S11205" t="s">
        <v>270</v>
      </c>
      <c r="T11205" t="s">
        <v>4106</v>
      </c>
      <c r="U11205">
        <v>3</v>
      </c>
      <c r="V11205">
        <v>0</v>
      </c>
      <c r="W11205">
        <v>22084.38</v>
      </c>
      <c r="X11205">
        <v>10489.89</v>
      </c>
      <c r="Y11205">
        <v>2913.86</v>
      </c>
      <c r="Z11205">
        <v>1104.22</v>
      </c>
    </row>
    <row r="11206" spans="2:30" x14ac:dyDescent="0.2">
      <c r="Q11206" s="10">
        <v>31</v>
      </c>
      <c r="R11206" t="s">
        <v>4139</v>
      </c>
      <c r="S11206" t="s">
        <v>270</v>
      </c>
      <c r="T11206" t="s">
        <v>4106</v>
      </c>
      <c r="U11206">
        <v>3</v>
      </c>
      <c r="V11206">
        <v>0</v>
      </c>
      <c r="W11206">
        <v>22084.38</v>
      </c>
      <c r="X11206">
        <v>10489.89</v>
      </c>
      <c r="Y11206">
        <v>2913.86</v>
      </c>
      <c r="Z11206">
        <v>1104.22</v>
      </c>
    </row>
    <row r="11207" spans="2:30" x14ac:dyDescent="0.2">
      <c r="Q11207" s="10">
        <v>41</v>
      </c>
      <c r="R11207" t="s">
        <v>4139</v>
      </c>
      <c r="S11207" t="s">
        <v>270</v>
      </c>
      <c r="T11207" t="s">
        <v>4106</v>
      </c>
      <c r="U11207">
        <v>3</v>
      </c>
      <c r="V11207">
        <v>0</v>
      </c>
      <c r="W11207">
        <v>22084.38</v>
      </c>
      <c r="X11207">
        <v>10489.89</v>
      </c>
      <c r="Y11207">
        <v>2913.86</v>
      </c>
      <c r="Z11207">
        <v>1104.22</v>
      </c>
    </row>
    <row r="11208" spans="2:30" x14ac:dyDescent="0.2">
      <c r="Q11208" s="10">
        <v>47</v>
      </c>
      <c r="R11208" t="s">
        <v>4139</v>
      </c>
      <c r="S11208" t="s">
        <v>270</v>
      </c>
      <c r="T11208" t="s">
        <v>4106</v>
      </c>
      <c r="U11208">
        <v>3</v>
      </c>
      <c r="V11208">
        <v>0</v>
      </c>
      <c r="W11208">
        <v>22084.38</v>
      </c>
      <c r="X11208">
        <v>10489.89</v>
      </c>
      <c r="Y11208">
        <v>2913.86</v>
      </c>
      <c r="Z11208">
        <v>1104.22</v>
      </c>
    </row>
    <row r="11209" spans="2:30" x14ac:dyDescent="0.2">
      <c r="Q11209" s="10">
        <v>51</v>
      </c>
      <c r="R11209" t="s">
        <v>4139</v>
      </c>
      <c r="S11209" t="s">
        <v>270</v>
      </c>
      <c r="T11209" t="s">
        <v>4106</v>
      </c>
      <c r="U11209">
        <v>3</v>
      </c>
      <c r="V11209">
        <v>0</v>
      </c>
      <c r="W11209">
        <v>22084.38</v>
      </c>
      <c r="X11209">
        <v>10489.89</v>
      </c>
      <c r="Y11209">
        <v>2913.86</v>
      </c>
      <c r="Z11209">
        <v>1104.22</v>
      </c>
    </row>
    <row r="11210" spans="2:30" x14ac:dyDescent="0.2">
      <c r="Q11210" s="10">
        <v>61</v>
      </c>
      <c r="R11210" t="s">
        <v>4139</v>
      </c>
      <c r="S11210" t="s">
        <v>270</v>
      </c>
      <c r="T11210" t="s">
        <v>4106</v>
      </c>
      <c r="U11210">
        <v>3</v>
      </c>
      <c r="V11210">
        <v>0</v>
      </c>
      <c r="W11210">
        <v>22084.38</v>
      </c>
      <c r="X11210">
        <v>10489.89</v>
      </c>
      <c r="Y11210">
        <v>2913.86</v>
      </c>
      <c r="Z11210">
        <v>1104.22</v>
      </c>
    </row>
    <row r="11211" spans="2:30" x14ac:dyDescent="0.2">
      <c r="Q11211" s="10">
        <v>71</v>
      </c>
      <c r="R11211" t="s">
        <v>4139</v>
      </c>
      <c r="S11211" t="s">
        <v>270</v>
      </c>
      <c r="T11211" t="s">
        <v>4106</v>
      </c>
      <c r="U11211">
        <v>3</v>
      </c>
      <c r="V11211">
        <v>0</v>
      </c>
      <c r="W11211">
        <v>22084.38</v>
      </c>
      <c r="X11211">
        <v>10489.89</v>
      </c>
      <c r="Y11211">
        <v>2913.86</v>
      </c>
      <c r="Z11211">
        <v>1104.22</v>
      </c>
    </row>
    <row r="11212" spans="2:30" x14ac:dyDescent="0.2">
      <c r="Q11212" s="10">
        <v>81</v>
      </c>
      <c r="R11212" t="s">
        <v>4139</v>
      </c>
      <c r="S11212" t="s">
        <v>270</v>
      </c>
      <c r="T11212" t="s">
        <v>4106</v>
      </c>
      <c r="U11212">
        <v>3</v>
      </c>
      <c r="V11212">
        <v>0</v>
      </c>
      <c r="W11212">
        <v>22084.38</v>
      </c>
      <c r="X11212">
        <v>10489.89</v>
      </c>
      <c r="Y11212">
        <v>2913.86</v>
      </c>
      <c r="Z11212">
        <v>1104.22</v>
      </c>
    </row>
    <row r="11213" spans="2:30" x14ac:dyDescent="0.2">
      <c r="B11213">
        <v>32000</v>
      </c>
      <c r="D11213" t="s">
        <v>4009</v>
      </c>
      <c r="E11213" t="s">
        <v>1372</v>
      </c>
      <c r="I11213" t="s">
        <v>1492</v>
      </c>
      <c r="J11213" t="s">
        <v>27</v>
      </c>
      <c r="K11213" t="s">
        <v>255</v>
      </c>
      <c r="L11213" t="s">
        <v>4221</v>
      </c>
      <c r="M11213" t="s">
        <v>210</v>
      </c>
      <c r="N11213" t="s">
        <v>4009</v>
      </c>
      <c r="O11213" t="s">
        <v>4179</v>
      </c>
      <c r="Q11213">
        <v>21</v>
      </c>
      <c r="R11213" t="s">
        <v>4139</v>
      </c>
      <c r="S11213" t="s">
        <v>270</v>
      </c>
      <c r="T11213" t="s">
        <v>4106</v>
      </c>
      <c r="U11213">
        <v>3</v>
      </c>
      <c r="V11213">
        <v>0</v>
      </c>
      <c r="W11213">
        <f t="shared" si="25"/>
        <v>22084.38</v>
      </c>
      <c r="X11213">
        <f t="shared" si="25"/>
        <v>10489.89</v>
      </c>
      <c r="Y11213">
        <f t="shared" si="25"/>
        <v>2913.86</v>
      </c>
      <c r="Z11213">
        <f t="shared" si="24"/>
        <v>1104.22</v>
      </c>
      <c r="AA11213">
        <v>3450</v>
      </c>
      <c r="AB11213">
        <v>1638.72</v>
      </c>
      <c r="AC11213">
        <v>455.20000000000005</v>
      </c>
      <c r="AD11213">
        <v>172.5</v>
      </c>
    </row>
    <row r="11214" spans="2:30" x14ac:dyDescent="0.2">
      <c r="Q11214" s="9">
        <v>3</v>
      </c>
      <c r="R11214" t="s">
        <v>4139</v>
      </c>
      <c r="S11214" t="s">
        <v>270</v>
      </c>
      <c r="T11214" t="s">
        <v>4106</v>
      </c>
      <c r="U11214">
        <v>3</v>
      </c>
      <c r="V11214">
        <v>0</v>
      </c>
      <c r="W11214">
        <v>22084.38</v>
      </c>
      <c r="X11214">
        <v>10489.89</v>
      </c>
      <c r="Y11214">
        <v>2913.86</v>
      </c>
      <c r="Z11214">
        <v>1104.22</v>
      </c>
    </row>
    <row r="11215" spans="2:30" x14ac:dyDescent="0.2">
      <c r="Q11215" s="10">
        <v>11</v>
      </c>
      <c r="R11215" t="s">
        <v>4139</v>
      </c>
      <c r="S11215" t="s">
        <v>270</v>
      </c>
      <c r="T11215" t="s">
        <v>4106</v>
      </c>
      <c r="U11215">
        <v>3</v>
      </c>
      <c r="V11215">
        <v>0</v>
      </c>
      <c r="W11215">
        <v>22084.38</v>
      </c>
      <c r="X11215">
        <v>10489.89</v>
      </c>
      <c r="Y11215">
        <v>2913.86</v>
      </c>
      <c r="Z11215">
        <v>1104.22</v>
      </c>
    </row>
    <row r="11216" spans="2:30" x14ac:dyDescent="0.2">
      <c r="Q11216" s="10">
        <v>27</v>
      </c>
      <c r="R11216" t="s">
        <v>4139</v>
      </c>
      <c r="S11216" t="s">
        <v>270</v>
      </c>
      <c r="T11216" t="s">
        <v>4106</v>
      </c>
      <c r="U11216">
        <v>3</v>
      </c>
      <c r="V11216">
        <v>0</v>
      </c>
      <c r="W11216">
        <v>22084.38</v>
      </c>
      <c r="X11216">
        <v>10489.89</v>
      </c>
      <c r="Y11216">
        <v>2913.86</v>
      </c>
      <c r="Z11216">
        <v>1104.22</v>
      </c>
    </row>
    <row r="11217" spans="2:30" x14ac:dyDescent="0.2">
      <c r="Q11217" s="10">
        <v>31</v>
      </c>
      <c r="R11217" t="s">
        <v>4139</v>
      </c>
      <c r="S11217" t="s">
        <v>270</v>
      </c>
      <c r="T11217" t="s">
        <v>4106</v>
      </c>
      <c r="U11217">
        <v>3</v>
      </c>
      <c r="V11217">
        <v>0</v>
      </c>
      <c r="W11217">
        <v>22084.38</v>
      </c>
      <c r="X11217">
        <v>10489.89</v>
      </c>
      <c r="Y11217">
        <v>2913.86</v>
      </c>
      <c r="Z11217">
        <v>1104.22</v>
      </c>
    </row>
    <row r="11218" spans="2:30" x14ac:dyDescent="0.2">
      <c r="Q11218" s="10">
        <v>41</v>
      </c>
      <c r="R11218" t="s">
        <v>4139</v>
      </c>
      <c r="S11218" t="s">
        <v>270</v>
      </c>
      <c r="T11218" t="s">
        <v>4106</v>
      </c>
      <c r="U11218">
        <v>3</v>
      </c>
      <c r="V11218">
        <v>0</v>
      </c>
      <c r="W11218">
        <v>22084.38</v>
      </c>
      <c r="X11218">
        <v>10489.89</v>
      </c>
      <c r="Y11218">
        <v>2913.86</v>
      </c>
      <c r="Z11218">
        <v>1104.22</v>
      </c>
    </row>
    <row r="11219" spans="2:30" x14ac:dyDescent="0.2">
      <c r="Q11219" s="10">
        <v>47</v>
      </c>
      <c r="R11219" t="s">
        <v>4139</v>
      </c>
      <c r="S11219" t="s">
        <v>270</v>
      </c>
      <c r="T11219" t="s">
        <v>4106</v>
      </c>
      <c r="U11219">
        <v>3</v>
      </c>
      <c r="V11219">
        <v>0</v>
      </c>
      <c r="W11219">
        <v>22084.38</v>
      </c>
      <c r="X11219">
        <v>10489.89</v>
      </c>
      <c r="Y11219">
        <v>2913.86</v>
      </c>
      <c r="Z11219">
        <v>1104.22</v>
      </c>
    </row>
    <row r="11220" spans="2:30" x14ac:dyDescent="0.2">
      <c r="Q11220" s="10">
        <v>51</v>
      </c>
      <c r="R11220" t="s">
        <v>4139</v>
      </c>
      <c r="S11220" t="s">
        <v>270</v>
      </c>
      <c r="T11220" t="s">
        <v>4106</v>
      </c>
      <c r="U11220">
        <v>3</v>
      </c>
      <c r="V11220">
        <v>0</v>
      </c>
      <c r="W11220">
        <v>22084.38</v>
      </c>
      <c r="X11220">
        <v>10489.89</v>
      </c>
      <c r="Y11220">
        <v>2913.86</v>
      </c>
      <c r="Z11220">
        <v>1104.22</v>
      </c>
    </row>
    <row r="11221" spans="2:30" x14ac:dyDescent="0.2">
      <c r="Q11221" s="10">
        <v>61</v>
      </c>
      <c r="R11221" t="s">
        <v>4139</v>
      </c>
      <c r="S11221" t="s">
        <v>270</v>
      </c>
      <c r="T11221" t="s">
        <v>4106</v>
      </c>
      <c r="U11221">
        <v>3</v>
      </c>
      <c r="V11221">
        <v>0</v>
      </c>
      <c r="W11221">
        <v>22084.38</v>
      </c>
      <c r="X11221">
        <v>10489.89</v>
      </c>
      <c r="Y11221">
        <v>2913.86</v>
      </c>
      <c r="Z11221">
        <v>1104.22</v>
      </c>
    </row>
    <row r="11222" spans="2:30" x14ac:dyDescent="0.2">
      <c r="Q11222" s="10">
        <v>71</v>
      </c>
      <c r="R11222" t="s">
        <v>4139</v>
      </c>
      <c r="S11222" t="s">
        <v>270</v>
      </c>
      <c r="T11222" t="s">
        <v>4106</v>
      </c>
      <c r="U11222">
        <v>3</v>
      </c>
      <c r="V11222">
        <v>0</v>
      </c>
      <c r="W11222">
        <v>22084.38</v>
      </c>
      <c r="X11222">
        <v>10489.89</v>
      </c>
      <c r="Y11222">
        <v>2913.86</v>
      </c>
      <c r="Z11222">
        <v>1104.22</v>
      </c>
    </row>
    <row r="11223" spans="2:30" x14ac:dyDescent="0.2">
      <c r="Q11223" s="10">
        <v>81</v>
      </c>
      <c r="R11223" t="s">
        <v>4139</v>
      </c>
      <c r="S11223" t="s">
        <v>270</v>
      </c>
      <c r="T11223" t="s">
        <v>4106</v>
      </c>
      <c r="U11223">
        <v>3</v>
      </c>
      <c r="V11223">
        <v>0</v>
      </c>
      <c r="W11223">
        <v>22084.38</v>
      </c>
      <c r="X11223">
        <v>10489.89</v>
      </c>
      <c r="Y11223">
        <v>2913.86</v>
      </c>
      <c r="Z11223">
        <v>1104.22</v>
      </c>
    </row>
    <row r="11224" spans="2:30" x14ac:dyDescent="0.2">
      <c r="B11224">
        <v>32000</v>
      </c>
      <c r="D11224" t="s">
        <v>4009</v>
      </c>
      <c r="E11224" t="s">
        <v>1372</v>
      </c>
      <c r="I11224" t="s">
        <v>1493</v>
      </c>
      <c r="J11224" t="s">
        <v>27</v>
      </c>
      <c r="K11224" t="s">
        <v>255</v>
      </c>
      <c r="L11224" t="s">
        <v>4221</v>
      </c>
      <c r="M11224" t="s">
        <v>210</v>
      </c>
      <c r="N11224" t="s">
        <v>4009</v>
      </c>
      <c r="O11224" t="s">
        <v>4179</v>
      </c>
      <c r="Q11224">
        <v>21</v>
      </c>
      <c r="R11224" t="s">
        <v>4139</v>
      </c>
      <c r="S11224" t="s">
        <v>270</v>
      </c>
      <c r="T11224" t="s">
        <v>4106</v>
      </c>
      <c r="U11224">
        <v>3</v>
      </c>
      <c r="V11224">
        <v>0</v>
      </c>
      <c r="W11224">
        <f t="shared" si="25"/>
        <v>22084.38</v>
      </c>
      <c r="X11224">
        <f t="shared" si="25"/>
        <v>10489.89</v>
      </c>
      <c r="Y11224">
        <f t="shared" si="25"/>
        <v>2913.86</v>
      </c>
      <c r="Z11224">
        <f t="shared" si="24"/>
        <v>1104.22</v>
      </c>
      <c r="AA11224">
        <v>3450</v>
      </c>
      <c r="AB11224">
        <v>1638.72</v>
      </c>
      <c r="AC11224">
        <v>455.20000000000005</v>
      </c>
      <c r="AD11224">
        <v>172.5</v>
      </c>
    </row>
    <row r="11225" spans="2:30" x14ac:dyDescent="0.2">
      <c r="Q11225" s="9">
        <v>3</v>
      </c>
      <c r="R11225" t="s">
        <v>4139</v>
      </c>
      <c r="S11225" t="s">
        <v>270</v>
      </c>
      <c r="T11225" t="s">
        <v>4106</v>
      </c>
      <c r="U11225">
        <v>3</v>
      </c>
      <c r="V11225">
        <v>0</v>
      </c>
      <c r="W11225">
        <v>22084.38</v>
      </c>
      <c r="X11225">
        <v>10489.89</v>
      </c>
      <c r="Y11225">
        <v>2913.86</v>
      </c>
      <c r="Z11225">
        <v>1104.22</v>
      </c>
    </row>
    <row r="11226" spans="2:30" x14ac:dyDescent="0.2">
      <c r="Q11226" s="10">
        <v>11</v>
      </c>
      <c r="R11226" t="s">
        <v>4139</v>
      </c>
      <c r="S11226" t="s">
        <v>270</v>
      </c>
      <c r="T11226" t="s">
        <v>4106</v>
      </c>
      <c r="U11226">
        <v>3</v>
      </c>
      <c r="V11226">
        <v>0</v>
      </c>
      <c r="W11226">
        <v>22084.38</v>
      </c>
      <c r="X11226">
        <v>10489.89</v>
      </c>
      <c r="Y11226">
        <v>2913.86</v>
      </c>
      <c r="Z11226">
        <v>1104.22</v>
      </c>
    </row>
    <row r="11227" spans="2:30" x14ac:dyDescent="0.2">
      <c r="Q11227" s="10">
        <v>27</v>
      </c>
      <c r="R11227" t="s">
        <v>4139</v>
      </c>
      <c r="S11227" t="s">
        <v>270</v>
      </c>
      <c r="T11227" t="s">
        <v>4106</v>
      </c>
      <c r="U11227">
        <v>3</v>
      </c>
      <c r="V11227">
        <v>0</v>
      </c>
      <c r="W11227">
        <v>22084.38</v>
      </c>
      <c r="X11227">
        <v>10489.89</v>
      </c>
      <c r="Y11227">
        <v>2913.86</v>
      </c>
      <c r="Z11227">
        <v>1104.22</v>
      </c>
    </row>
    <row r="11228" spans="2:30" x14ac:dyDescent="0.2">
      <c r="Q11228" s="10">
        <v>31</v>
      </c>
      <c r="R11228" t="s">
        <v>4139</v>
      </c>
      <c r="S11228" t="s">
        <v>270</v>
      </c>
      <c r="T11228" t="s">
        <v>4106</v>
      </c>
      <c r="U11228">
        <v>3</v>
      </c>
      <c r="V11228">
        <v>0</v>
      </c>
      <c r="W11228">
        <v>22084.38</v>
      </c>
      <c r="X11228">
        <v>10489.89</v>
      </c>
      <c r="Y11228">
        <v>2913.86</v>
      </c>
      <c r="Z11228">
        <v>1104.22</v>
      </c>
    </row>
    <row r="11229" spans="2:30" x14ac:dyDescent="0.2">
      <c r="Q11229" s="10">
        <v>41</v>
      </c>
      <c r="R11229" t="s">
        <v>4139</v>
      </c>
      <c r="S11229" t="s">
        <v>270</v>
      </c>
      <c r="T11229" t="s">
        <v>4106</v>
      </c>
      <c r="U11229">
        <v>3</v>
      </c>
      <c r="V11229">
        <v>0</v>
      </c>
      <c r="W11229">
        <v>22084.38</v>
      </c>
      <c r="X11229">
        <v>10489.89</v>
      </c>
      <c r="Y11229">
        <v>2913.86</v>
      </c>
      <c r="Z11229">
        <v>1104.22</v>
      </c>
    </row>
    <row r="11230" spans="2:30" x14ac:dyDescent="0.2">
      <c r="Q11230" s="10">
        <v>47</v>
      </c>
      <c r="R11230" t="s">
        <v>4139</v>
      </c>
      <c r="S11230" t="s">
        <v>270</v>
      </c>
      <c r="T11230" t="s">
        <v>4106</v>
      </c>
      <c r="U11230">
        <v>3</v>
      </c>
      <c r="V11230">
        <v>0</v>
      </c>
      <c r="W11230">
        <v>22084.38</v>
      </c>
      <c r="X11230">
        <v>10489.89</v>
      </c>
      <c r="Y11230">
        <v>2913.86</v>
      </c>
      <c r="Z11230">
        <v>1104.22</v>
      </c>
    </row>
    <row r="11231" spans="2:30" x14ac:dyDescent="0.2">
      <c r="Q11231" s="10">
        <v>51</v>
      </c>
      <c r="R11231" t="s">
        <v>4139</v>
      </c>
      <c r="S11231" t="s">
        <v>270</v>
      </c>
      <c r="T11231" t="s">
        <v>4106</v>
      </c>
      <c r="U11231">
        <v>3</v>
      </c>
      <c r="V11231">
        <v>0</v>
      </c>
      <c r="W11231">
        <v>22084.38</v>
      </c>
      <c r="X11231">
        <v>10489.89</v>
      </c>
      <c r="Y11231">
        <v>2913.86</v>
      </c>
      <c r="Z11231">
        <v>1104.22</v>
      </c>
    </row>
    <row r="11232" spans="2:30" x14ac:dyDescent="0.2">
      <c r="Q11232" s="10">
        <v>61</v>
      </c>
      <c r="R11232" t="s">
        <v>4139</v>
      </c>
      <c r="S11232" t="s">
        <v>270</v>
      </c>
      <c r="T11232" t="s">
        <v>4106</v>
      </c>
      <c r="U11232">
        <v>3</v>
      </c>
      <c r="V11232">
        <v>0</v>
      </c>
      <c r="W11232">
        <v>22084.38</v>
      </c>
      <c r="X11232">
        <v>10489.89</v>
      </c>
      <c r="Y11232">
        <v>2913.86</v>
      </c>
      <c r="Z11232">
        <v>1104.22</v>
      </c>
    </row>
    <row r="11233" spans="2:30" x14ac:dyDescent="0.2">
      <c r="Q11233" s="10">
        <v>71</v>
      </c>
      <c r="R11233" t="s">
        <v>4139</v>
      </c>
      <c r="S11233" t="s">
        <v>270</v>
      </c>
      <c r="T11233" t="s">
        <v>4106</v>
      </c>
      <c r="U11233">
        <v>3</v>
      </c>
      <c r="V11233">
        <v>0</v>
      </c>
      <c r="W11233">
        <v>22084.38</v>
      </c>
      <c r="X11233">
        <v>10489.89</v>
      </c>
      <c r="Y11233">
        <v>2913.86</v>
      </c>
      <c r="Z11233">
        <v>1104.22</v>
      </c>
    </row>
    <row r="11234" spans="2:30" x14ac:dyDescent="0.2">
      <c r="Q11234" s="10">
        <v>81</v>
      </c>
      <c r="R11234" t="s">
        <v>4139</v>
      </c>
      <c r="S11234" t="s">
        <v>270</v>
      </c>
      <c r="T11234" t="s">
        <v>4106</v>
      </c>
      <c r="U11234">
        <v>3</v>
      </c>
      <c r="V11234">
        <v>0</v>
      </c>
      <c r="W11234">
        <v>22084.38</v>
      </c>
      <c r="X11234">
        <v>10489.89</v>
      </c>
      <c r="Y11234">
        <v>2913.86</v>
      </c>
      <c r="Z11234">
        <v>1104.22</v>
      </c>
    </row>
    <row r="11235" spans="2:30" x14ac:dyDescent="0.2">
      <c r="B11235">
        <v>32000</v>
      </c>
      <c r="D11235" t="s">
        <v>4009</v>
      </c>
      <c r="E11235" t="s">
        <v>1372</v>
      </c>
      <c r="I11235" t="s">
        <v>1494</v>
      </c>
      <c r="J11235" t="s">
        <v>27</v>
      </c>
      <c r="K11235" t="s">
        <v>255</v>
      </c>
      <c r="L11235" t="s">
        <v>4221</v>
      </c>
      <c r="M11235" t="s">
        <v>210</v>
      </c>
      <c r="N11235" t="s">
        <v>4009</v>
      </c>
      <c r="O11235" t="s">
        <v>4179</v>
      </c>
      <c r="Q11235">
        <v>21</v>
      </c>
      <c r="R11235" t="s">
        <v>4139</v>
      </c>
      <c r="S11235" t="s">
        <v>270</v>
      </c>
      <c r="T11235" t="s">
        <v>4106</v>
      </c>
      <c r="U11235">
        <v>3</v>
      </c>
      <c r="V11235">
        <v>0</v>
      </c>
      <c r="W11235">
        <f t="shared" si="25"/>
        <v>22084.38</v>
      </c>
      <c r="X11235">
        <f t="shared" si="25"/>
        <v>10489.89</v>
      </c>
      <c r="Y11235">
        <f t="shared" si="25"/>
        <v>2913.86</v>
      </c>
      <c r="Z11235">
        <f t="shared" si="24"/>
        <v>1104.22</v>
      </c>
      <c r="AA11235">
        <v>3450</v>
      </c>
      <c r="AB11235">
        <v>1638.72</v>
      </c>
      <c r="AC11235">
        <v>455.20000000000005</v>
      </c>
      <c r="AD11235">
        <v>172.5</v>
      </c>
    </row>
    <row r="11236" spans="2:30" x14ac:dyDescent="0.2">
      <c r="Q11236" s="9">
        <v>3</v>
      </c>
      <c r="R11236" t="s">
        <v>4139</v>
      </c>
      <c r="S11236" t="s">
        <v>270</v>
      </c>
      <c r="T11236" t="s">
        <v>4106</v>
      </c>
      <c r="U11236">
        <v>3</v>
      </c>
      <c r="V11236">
        <v>0</v>
      </c>
      <c r="W11236">
        <v>22084.38</v>
      </c>
      <c r="X11236">
        <v>10489.89</v>
      </c>
      <c r="Y11236">
        <v>2913.86</v>
      </c>
      <c r="Z11236">
        <v>1104.22</v>
      </c>
    </row>
    <row r="11237" spans="2:30" x14ac:dyDescent="0.2">
      <c r="Q11237" s="10">
        <v>11</v>
      </c>
      <c r="R11237" t="s">
        <v>4139</v>
      </c>
      <c r="S11237" t="s">
        <v>270</v>
      </c>
      <c r="T11237" t="s">
        <v>4106</v>
      </c>
      <c r="U11237">
        <v>3</v>
      </c>
      <c r="V11237">
        <v>0</v>
      </c>
      <c r="W11237">
        <v>22084.38</v>
      </c>
      <c r="X11237">
        <v>10489.89</v>
      </c>
      <c r="Y11237">
        <v>2913.86</v>
      </c>
      <c r="Z11237">
        <v>1104.22</v>
      </c>
    </row>
    <row r="11238" spans="2:30" x14ac:dyDescent="0.2">
      <c r="Q11238" s="10">
        <v>27</v>
      </c>
      <c r="R11238" t="s">
        <v>4139</v>
      </c>
      <c r="S11238" t="s">
        <v>270</v>
      </c>
      <c r="T11238" t="s">
        <v>4106</v>
      </c>
      <c r="U11238">
        <v>3</v>
      </c>
      <c r="V11238">
        <v>0</v>
      </c>
      <c r="W11238">
        <v>22084.38</v>
      </c>
      <c r="X11238">
        <v>10489.89</v>
      </c>
      <c r="Y11238">
        <v>2913.86</v>
      </c>
      <c r="Z11238">
        <v>1104.22</v>
      </c>
    </row>
    <row r="11239" spans="2:30" x14ac:dyDescent="0.2">
      <c r="Q11239" s="10">
        <v>31</v>
      </c>
      <c r="R11239" t="s">
        <v>4139</v>
      </c>
      <c r="S11239" t="s">
        <v>270</v>
      </c>
      <c r="T11239" t="s">
        <v>4106</v>
      </c>
      <c r="U11239">
        <v>3</v>
      </c>
      <c r="V11239">
        <v>0</v>
      </c>
      <c r="W11239">
        <v>22084.38</v>
      </c>
      <c r="X11239">
        <v>10489.89</v>
      </c>
      <c r="Y11239">
        <v>2913.86</v>
      </c>
      <c r="Z11239">
        <v>1104.22</v>
      </c>
    </row>
    <row r="11240" spans="2:30" x14ac:dyDescent="0.2">
      <c r="Q11240" s="10">
        <v>41</v>
      </c>
      <c r="R11240" t="s">
        <v>4139</v>
      </c>
      <c r="S11240" t="s">
        <v>270</v>
      </c>
      <c r="T11240" t="s">
        <v>4106</v>
      </c>
      <c r="U11240">
        <v>3</v>
      </c>
      <c r="V11240">
        <v>0</v>
      </c>
      <c r="W11240">
        <v>22084.38</v>
      </c>
      <c r="X11240">
        <v>10489.89</v>
      </c>
      <c r="Y11240">
        <v>2913.86</v>
      </c>
      <c r="Z11240">
        <v>1104.22</v>
      </c>
    </row>
    <row r="11241" spans="2:30" x14ac:dyDescent="0.2">
      <c r="Q11241" s="10">
        <v>47</v>
      </c>
      <c r="R11241" t="s">
        <v>4139</v>
      </c>
      <c r="S11241" t="s">
        <v>270</v>
      </c>
      <c r="T11241" t="s">
        <v>4106</v>
      </c>
      <c r="U11241">
        <v>3</v>
      </c>
      <c r="V11241">
        <v>0</v>
      </c>
      <c r="W11241">
        <v>22084.38</v>
      </c>
      <c r="X11241">
        <v>10489.89</v>
      </c>
      <c r="Y11241">
        <v>2913.86</v>
      </c>
      <c r="Z11241">
        <v>1104.22</v>
      </c>
    </row>
    <row r="11242" spans="2:30" x14ac:dyDescent="0.2">
      <c r="Q11242" s="10">
        <v>51</v>
      </c>
      <c r="R11242" t="s">
        <v>4139</v>
      </c>
      <c r="S11242" t="s">
        <v>270</v>
      </c>
      <c r="T11242" t="s">
        <v>4106</v>
      </c>
      <c r="U11242">
        <v>3</v>
      </c>
      <c r="V11242">
        <v>0</v>
      </c>
      <c r="W11242">
        <v>22084.38</v>
      </c>
      <c r="X11242">
        <v>10489.89</v>
      </c>
      <c r="Y11242">
        <v>2913.86</v>
      </c>
      <c r="Z11242">
        <v>1104.22</v>
      </c>
    </row>
    <row r="11243" spans="2:30" x14ac:dyDescent="0.2">
      <c r="Q11243" s="10">
        <v>61</v>
      </c>
      <c r="R11243" t="s">
        <v>4139</v>
      </c>
      <c r="S11243" t="s">
        <v>270</v>
      </c>
      <c r="T11243" t="s">
        <v>4106</v>
      </c>
      <c r="U11243">
        <v>3</v>
      </c>
      <c r="V11243">
        <v>0</v>
      </c>
      <c r="W11243">
        <v>22084.38</v>
      </c>
      <c r="X11243">
        <v>10489.89</v>
      </c>
      <c r="Y11243">
        <v>2913.86</v>
      </c>
      <c r="Z11243">
        <v>1104.22</v>
      </c>
    </row>
    <row r="11244" spans="2:30" x14ac:dyDescent="0.2">
      <c r="Q11244" s="10">
        <v>71</v>
      </c>
      <c r="R11244" t="s">
        <v>4139</v>
      </c>
      <c r="S11244" t="s">
        <v>270</v>
      </c>
      <c r="T11244" t="s">
        <v>4106</v>
      </c>
      <c r="U11244">
        <v>3</v>
      </c>
      <c r="V11244">
        <v>0</v>
      </c>
      <c r="W11244">
        <v>22084.38</v>
      </c>
      <c r="X11244">
        <v>10489.89</v>
      </c>
      <c r="Y11244">
        <v>2913.86</v>
      </c>
      <c r="Z11244">
        <v>1104.22</v>
      </c>
    </row>
    <row r="11245" spans="2:30" x14ac:dyDescent="0.2">
      <c r="Q11245" s="10">
        <v>81</v>
      </c>
      <c r="R11245" t="s">
        <v>4139</v>
      </c>
      <c r="S11245" t="s">
        <v>270</v>
      </c>
      <c r="T11245" t="s">
        <v>4106</v>
      </c>
      <c r="U11245">
        <v>3</v>
      </c>
      <c r="V11245">
        <v>0</v>
      </c>
      <c r="W11245">
        <v>22084.38</v>
      </c>
      <c r="X11245">
        <v>10489.89</v>
      </c>
      <c r="Y11245">
        <v>2913.86</v>
      </c>
      <c r="Z11245">
        <v>1104.22</v>
      </c>
    </row>
    <row r="11246" spans="2:30" x14ac:dyDescent="0.2">
      <c r="B11246">
        <v>32000</v>
      </c>
      <c r="D11246" t="s">
        <v>4009</v>
      </c>
      <c r="E11246" t="s">
        <v>1372</v>
      </c>
      <c r="I11246" t="s">
        <v>1495</v>
      </c>
      <c r="J11246" t="s">
        <v>27</v>
      </c>
      <c r="K11246" t="s">
        <v>255</v>
      </c>
      <c r="L11246" t="s">
        <v>4221</v>
      </c>
      <c r="M11246" t="s">
        <v>210</v>
      </c>
      <c r="N11246" t="s">
        <v>4009</v>
      </c>
      <c r="O11246" t="s">
        <v>4179</v>
      </c>
      <c r="Q11246">
        <v>21</v>
      </c>
      <c r="R11246" t="s">
        <v>4139</v>
      </c>
      <c r="S11246" t="s">
        <v>270</v>
      </c>
      <c r="T11246" t="s">
        <v>4106</v>
      </c>
      <c r="U11246">
        <v>3</v>
      </c>
      <c r="V11246">
        <v>0</v>
      </c>
      <c r="W11246">
        <f t="shared" si="25"/>
        <v>22084.38</v>
      </c>
      <c r="X11246">
        <f t="shared" si="25"/>
        <v>10489.89</v>
      </c>
      <c r="Y11246">
        <f t="shared" si="25"/>
        <v>2913.86</v>
      </c>
      <c r="Z11246">
        <f t="shared" si="24"/>
        <v>1104.22</v>
      </c>
      <c r="AA11246">
        <v>3450</v>
      </c>
      <c r="AB11246">
        <v>1638.72</v>
      </c>
      <c r="AC11246">
        <v>455.20000000000005</v>
      </c>
      <c r="AD11246">
        <v>172.5</v>
      </c>
    </row>
    <row r="11247" spans="2:30" x14ac:dyDescent="0.2">
      <c r="Q11247" s="9">
        <v>3</v>
      </c>
      <c r="R11247" t="s">
        <v>4139</v>
      </c>
      <c r="S11247" t="s">
        <v>270</v>
      </c>
      <c r="T11247" t="s">
        <v>4106</v>
      </c>
      <c r="U11247">
        <v>3</v>
      </c>
      <c r="V11247">
        <v>0</v>
      </c>
      <c r="W11247">
        <v>22084.38</v>
      </c>
      <c r="X11247">
        <v>10489.89</v>
      </c>
      <c r="Y11247">
        <v>2913.86</v>
      </c>
      <c r="Z11247">
        <v>1104.22</v>
      </c>
    </row>
    <row r="11248" spans="2:30" x14ac:dyDescent="0.2">
      <c r="Q11248" s="10">
        <v>11</v>
      </c>
      <c r="R11248" t="s">
        <v>4139</v>
      </c>
      <c r="S11248" t="s">
        <v>270</v>
      </c>
      <c r="T11248" t="s">
        <v>4106</v>
      </c>
      <c r="U11248">
        <v>3</v>
      </c>
      <c r="V11248">
        <v>0</v>
      </c>
      <c r="W11248">
        <v>22084.38</v>
      </c>
      <c r="X11248">
        <v>10489.89</v>
      </c>
      <c r="Y11248">
        <v>2913.86</v>
      </c>
      <c r="Z11248">
        <v>1104.22</v>
      </c>
    </row>
    <row r="11249" spans="2:30" x14ac:dyDescent="0.2">
      <c r="Q11249" s="10">
        <v>27</v>
      </c>
      <c r="R11249" t="s">
        <v>4139</v>
      </c>
      <c r="S11249" t="s">
        <v>270</v>
      </c>
      <c r="T11249" t="s">
        <v>4106</v>
      </c>
      <c r="U11249">
        <v>3</v>
      </c>
      <c r="V11249">
        <v>0</v>
      </c>
      <c r="W11249">
        <v>22084.38</v>
      </c>
      <c r="X11249">
        <v>10489.89</v>
      </c>
      <c r="Y11249">
        <v>2913.86</v>
      </c>
      <c r="Z11249">
        <v>1104.22</v>
      </c>
    </row>
    <row r="11250" spans="2:30" x14ac:dyDescent="0.2">
      <c r="Q11250" s="10">
        <v>31</v>
      </c>
      <c r="R11250" t="s">
        <v>4139</v>
      </c>
      <c r="S11250" t="s">
        <v>270</v>
      </c>
      <c r="T11250" t="s">
        <v>4106</v>
      </c>
      <c r="U11250">
        <v>3</v>
      </c>
      <c r="V11250">
        <v>0</v>
      </c>
      <c r="W11250">
        <v>22084.38</v>
      </c>
      <c r="X11250">
        <v>10489.89</v>
      </c>
      <c r="Y11250">
        <v>2913.86</v>
      </c>
      <c r="Z11250">
        <v>1104.22</v>
      </c>
    </row>
    <row r="11251" spans="2:30" x14ac:dyDescent="0.2">
      <c r="Q11251" s="10">
        <v>41</v>
      </c>
      <c r="R11251" t="s">
        <v>4139</v>
      </c>
      <c r="S11251" t="s">
        <v>270</v>
      </c>
      <c r="T11251" t="s">
        <v>4106</v>
      </c>
      <c r="U11251">
        <v>3</v>
      </c>
      <c r="V11251">
        <v>0</v>
      </c>
      <c r="W11251">
        <v>22084.38</v>
      </c>
      <c r="X11251">
        <v>10489.89</v>
      </c>
      <c r="Y11251">
        <v>2913.86</v>
      </c>
      <c r="Z11251">
        <v>1104.22</v>
      </c>
    </row>
    <row r="11252" spans="2:30" x14ac:dyDescent="0.2">
      <c r="Q11252" s="10">
        <v>47</v>
      </c>
      <c r="R11252" t="s">
        <v>4139</v>
      </c>
      <c r="S11252" t="s">
        <v>270</v>
      </c>
      <c r="T11252" t="s">
        <v>4106</v>
      </c>
      <c r="U11252">
        <v>3</v>
      </c>
      <c r="V11252">
        <v>0</v>
      </c>
      <c r="W11252">
        <v>22084.38</v>
      </c>
      <c r="X11252">
        <v>10489.89</v>
      </c>
      <c r="Y11252">
        <v>2913.86</v>
      </c>
      <c r="Z11252">
        <v>1104.22</v>
      </c>
    </row>
    <row r="11253" spans="2:30" x14ac:dyDescent="0.2">
      <c r="Q11253" s="10">
        <v>51</v>
      </c>
      <c r="R11253" t="s">
        <v>4139</v>
      </c>
      <c r="S11253" t="s">
        <v>270</v>
      </c>
      <c r="T11253" t="s">
        <v>4106</v>
      </c>
      <c r="U11253">
        <v>3</v>
      </c>
      <c r="V11253">
        <v>0</v>
      </c>
      <c r="W11253">
        <v>22084.38</v>
      </c>
      <c r="X11253">
        <v>10489.89</v>
      </c>
      <c r="Y11253">
        <v>2913.86</v>
      </c>
      <c r="Z11253">
        <v>1104.22</v>
      </c>
    </row>
    <row r="11254" spans="2:30" x14ac:dyDescent="0.2">
      <c r="Q11254" s="10">
        <v>61</v>
      </c>
      <c r="R11254" t="s">
        <v>4139</v>
      </c>
      <c r="S11254" t="s">
        <v>270</v>
      </c>
      <c r="T11254" t="s">
        <v>4106</v>
      </c>
      <c r="U11254">
        <v>3</v>
      </c>
      <c r="V11254">
        <v>0</v>
      </c>
      <c r="W11254">
        <v>22084.38</v>
      </c>
      <c r="X11254">
        <v>10489.89</v>
      </c>
      <c r="Y11254">
        <v>2913.86</v>
      </c>
      <c r="Z11254">
        <v>1104.22</v>
      </c>
    </row>
    <row r="11255" spans="2:30" x14ac:dyDescent="0.2">
      <c r="Q11255" s="10">
        <v>71</v>
      </c>
      <c r="R11255" t="s">
        <v>4139</v>
      </c>
      <c r="S11255" t="s">
        <v>270</v>
      </c>
      <c r="T11255" t="s">
        <v>4106</v>
      </c>
      <c r="U11255">
        <v>3</v>
      </c>
      <c r="V11255">
        <v>0</v>
      </c>
      <c r="W11255">
        <v>22084.38</v>
      </c>
      <c r="X11255">
        <v>10489.89</v>
      </c>
      <c r="Y11255">
        <v>2913.86</v>
      </c>
      <c r="Z11255">
        <v>1104.22</v>
      </c>
    </row>
    <row r="11256" spans="2:30" x14ac:dyDescent="0.2">
      <c r="Q11256" s="10">
        <v>81</v>
      </c>
      <c r="R11256" t="s">
        <v>4139</v>
      </c>
      <c r="S11256" t="s">
        <v>270</v>
      </c>
      <c r="T11256" t="s">
        <v>4106</v>
      </c>
      <c r="U11256">
        <v>3</v>
      </c>
      <c r="V11256">
        <v>0</v>
      </c>
      <c r="W11256">
        <v>22084.38</v>
      </c>
      <c r="X11256">
        <v>10489.89</v>
      </c>
      <c r="Y11256">
        <v>2913.86</v>
      </c>
      <c r="Z11256">
        <v>1104.22</v>
      </c>
    </row>
    <row r="11257" spans="2:30" x14ac:dyDescent="0.2">
      <c r="B11257">
        <v>32000</v>
      </c>
      <c r="D11257" t="s">
        <v>4009</v>
      </c>
      <c r="E11257" t="s">
        <v>1372</v>
      </c>
      <c r="I11257" t="s">
        <v>1496</v>
      </c>
      <c r="J11257" t="s">
        <v>27</v>
      </c>
      <c r="K11257" t="s">
        <v>255</v>
      </c>
      <c r="L11257" t="s">
        <v>4221</v>
      </c>
      <c r="M11257" t="s">
        <v>210</v>
      </c>
      <c r="N11257" t="s">
        <v>4009</v>
      </c>
      <c r="O11257" t="s">
        <v>4179</v>
      </c>
      <c r="Q11257">
        <v>21</v>
      </c>
      <c r="R11257" t="s">
        <v>4139</v>
      </c>
      <c r="S11257" t="s">
        <v>270</v>
      </c>
      <c r="T11257" t="s">
        <v>4106</v>
      </c>
      <c r="U11257">
        <v>3</v>
      </c>
      <c r="V11257">
        <v>0</v>
      </c>
      <c r="W11257">
        <f t="shared" si="25"/>
        <v>22084.38</v>
      </c>
      <c r="X11257">
        <f t="shared" si="25"/>
        <v>10489.89</v>
      </c>
      <c r="Y11257">
        <f t="shared" si="25"/>
        <v>2913.86</v>
      </c>
      <c r="Z11257">
        <f t="shared" si="24"/>
        <v>1104.22</v>
      </c>
      <c r="AA11257">
        <v>3450</v>
      </c>
      <c r="AB11257">
        <v>1638.72</v>
      </c>
      <c r="AC11257">
        <v>455.20000000000005</v>
      </c>
      <c r="AD11257">
        <v>172.5</v>
      </c>
    </row>
    <row r="11258" spans="2:30" x14ac:dyDescent="0.2">
      <c r="Q11258" s="9">
        <v>3</v>
      </c>
      <c r="R11258" t="s">
        <v>4139</v>
      </c>
      <c r="S11258" t="s">
        <v>270</v>
      </c>
      <c r="T11258" t="s">
        <v>4106</v>
      </c>
      <c r="U11258">
        <v>3</v>
      </c>
      <c r="V11258">
        <v>0</v>
      </c>
      <c r="W11258">
        <v>22084.38</v>
      </c>
      <c r="X11258">
        <v>10489.89</v>
      </c>
      <c r="Y11258">
        <v>2913.86</v>
      </c>
      <c r="Z11258">
        <v>1104.22</v>
      </c>
    </row>
    <row r="11259" spans="2:30" x14ac:dyDescent="0.2">
      <c r="Q11259" s="10">
        <v>11</v>
      </c>
      <c r="R11259" t="s">
        <v>4139</v>
      </c>
      <c r="S11259" t="s">
        <v>270</v>
      </c>
      <c r="T11259" t="s">
        <v>4106</v>
      </c>
      <c r="U11259">
        <v>3</v>
      </c>
      <c r="V11259">
        <v>0</v>
      </c>
      <c r="W11259">
        <v>22084.38</v>
      </c>
      <c r="X11259">
        <v>10489.89</v>
      </c>
      <c r="Y11259">
        <v>2913.86</v>
      </c>
      <c r="Z11259">
        <v>1104.22</v>
      </c>
    </row>
    <row r="11260" spans="2:30" x14ac:dyDescent="0.2">
      <c r="Q11260" s="10">
        <v>27</v>
      </c>
      <c r="R11260" t="s">
        <v>4139</v>
      </c>
      <c r="S11260" t="s">
        <v>270</v>
      </c>
      <c r="T11260" t="s">
        <v>4106</v>
      </c>
      <c r="U11260">
        <v>3</v>
      </c>
      <c r="V11260">
        <v>0</v>
      </c>
      <c r="W11260">
        <v>22084.38</v>
      </c>
      <c r="X11260">
        <v>10489.89</v>
      </c>
      <c r="Y11260">
        <v>2913.86</v>
      </c>
      <c r="Z11260">
        <v>1104.22</v>
      </c>
    </row>
    <row r="11261" spans="2:30" x14ac:dyDescent="0.2">
      <c r="Q11261" s="10">
        <v>31</v>
      </c>
      <c r="R11261" t="s">
        <v>4139</v>
      </c>
      <c r="S11261" t="s">
        <v>270</v>
      </c>
      <c r="T11261" t="s">
        <v>4106</v>
      </c>
      <c r="U11261">
        <v>3</v>
      </c>
      <c r="V11261">
        <v>0</v>
      </c>
      <c r="W11261">
        <v>22084.38</v>
      </c>
      <c r="X11261">
        <v>10489.89</v>
      </c>
      <c r="Y11261">
        <v>2913.86</v>
      </c>
      <c r="Z11261">
        <v>1104.22</v>
      </c>
    </row>
    <row r="11262" spans="2:30" x14ac:dyDescent="0.2">
      <c r="Q11262" s="10">
        <v>41</v>
      </c>
      <c r="R11262" t="s">
        <v>4139</v>
      </c>
      <c r="S11262" t="s">
        <v>270</v>
      </c>
      <c r="T11262" t="s">
        <v>4106</v>
      </c>
      <c r="U11262">
        <v>3</v>
      </c>
      <c r="V11262">
        <v>0</v>
      </c>
      <c r="W11262">
        <v>22084.38</v>
      </c>
      <c r="X11262">
        <v>10489.89</v>
      </c>
      <c r="Y11262">
        <v>2913.86</v>
      </c>
      <c r="Z11262">
        <v>1104.22</v>
      </c>
    </row>
    <row r="11263" spans="2:30" x14ac:dyDescent="0.2">
      <c r="Q11263" s="10">
        <v>47</v>
      </c>
      <c r="R11263" t="s">
        <v>4139</v>
      </c>
      <c r="S11263" t="s">
        <v>270</v>
      </c>
      <c r="T11263" t="s">
        <v>4106</v>
      </c>
      <c r="U11263">
        <v>3</v>
      </c>
      <c r="V11263">
        <v>0</v>
      </c>
      <c r="W11263">
        <v>22084.38</v>
      </c>
      <c r="X11263">
        <v>10489.89</v>
      </c>
      <c r="Y11263">
        <v>2913.86</v>
      </c>
      <c r="Z11263">
        <v>1104.22</v>
      </c>
    </row>
    <row r="11264" spans="2:30" x14ac:dyDescent="0.2">
      <c r="Q11264" s="10">
        <v>51</v>
      </c>
      <c r="R11264" t="s">
        <v>4139</v>
      </c>
      <c r="S11264" t="s">
        <v>270</v>
      </c>
      <c r="T11264" t="s">
        <v>4106</v>
      </c>
      <c r="U11264">
        <v>3</v>
      </c>
      <c r="V11264">
        <v>0</v>
      </c>
      <c r="W11264">
        <v>22084.38</v>
      </c>
      <c r="X11264">
        <v>10489.89</v>
      </c>
      <c r="Y11264">
        <v>2913.86</v>
      </c>
      <c r="Z11264">
        <v>1104.22</v>
      </c>
    </row>
    <row r="11265" spans="2:30" x14ac:dyDescent="0.2">
      <c r="Q11265" s="10">
        <v>61</v>
      </c>
      <c r="R11265" t="s">
        <v>4139</v>
      </c>
      <c r="S11265" t="s">
        <v>270</v>
      </c>
      <c r="T11265" t="s">
        <v>4106</v>
      </c>
      <c r="U11265">
        <v>3</v>
      </c>
      <c r="V11265">
        <v>0</v>
      </c>
      <c r="W11265">
        <v>22084.38</v>
      </c>
      <c r="X11265">
        <v>10489.89</v>
      </c>
      <c r="Y11265">
        <v>2913.86</v>
      </c>
      <c r="Z11265">
        <v>1104.22</v>
      </c>
    </row>
    <row r="11266" spans="2:30" x14ac:dyDescent="0.2">
      <c r="Q11266" s="10">
        <v>71</v>
      </c>
      <c r="R11266" t="s">
        <v>4139</v>
      </c>
      <c r="S11266" t="s">
        <v>270</v>
      </c>
      <c r="T11266" t="s">
        <v>4106</v>
      </c>
      <c r="U11266">
        <v>3</v>
      </c>
      <c r="V11266">
        <v>0</v>
      </c>
      <c r="W11266">
        <v>22084.38</v>
      </c>
      <c r="X11266">
        <v>10489.89</v>
      </c>
      <c r="Y11266">
        <v>2913.86</v>
      </c>
      <c r="Z11266">
        <v>1104.22</v>
      </c>
    </row>
    <row r="11267" spans="2:30" x14ac:dyDescent="0.2">
      <c r="Q11267" s="10">
        <v>81</v>
      </c>
      <c r="R11267" t="s">
        <v>4139</v>
      </c>
      <c r="S11267" t="s">
        <v>270</v>
      </c>
      <c r="T11267" t="s">
        <v>4106</v>
      </c>
      <c r="U11267">
        <v>3</v>
      </c>
      <c r="V11267">
        <v>0</v>
      </c>
      <c r="W11267">
        <v>22084.38</v>
      </c>
      <c r="X11267">
        <v>10489.89</v>
      </c>
      <c r="Y11267">
        <v>2913.86</v>
      </c>
      <c r="Z11267">
        <v>1104.22</v>
      </c>
    </row>
    <row r="11268" spans="2:30" x14ac:dyDescent="0.2">
      <c r="B11268">
        <v>32000</v>
      </c>
      <c r="D11268" t="s">
        <v>4009</v>
      </c>
      <c r="E11268" t="s">
        <v>1372</v>
      </c>
      <c r="I11268" t="s">
        <v>1497</v>
      </c>
      <c r="J11268" t="s">
        <v>27</v>
      </c>
      <c r="K11268" t="s">
        <v>255</v>
      </c>
      <c r="L11268" t="s">
        <v>4221</v>
      </c>
      <c r="M11268" t="s">
        <v>210</v>
      </c>
      <c r="N11268" t="s">
        <v>4009</v>
      </c>
      <c r="O11268" t="s">
        <v>4179</v>
      </c>
      <c r="Q11268">
        <v>21</v>
      </c>
      <c r="R11268" t="s">
        <v>4139</v>
      </c>
      <c r="S11268" t="s">
        <v>270</v>
      </c>
      <c r="T11268" t="s">
        <v>4106</v>
      </c>
      <c r="U11268">
        <v>3</v>
      </c>
      <c r="V11268">
        <v>0</v>
      </c>
      <c r="W11268">
        <f t="shared" si="25"/>
        <v>22084.38</v>
      </c>
      <c r="X11268">
        <f t="shared" si="25"/>
        <v>10489.89</v>
      </c>
      <c r="Y11268">
        <f t="shared" si="25"/>
        <v>2913.86</v>
      </c>
      <c r="Z11268">
        <f t="shared" si="24"/>
        <v>1104.22</v>
      </c>
      <c r="AA11268">
        <v>3450</v>
      </c>
      <c r="AB11268">
        <v>1638.72</v>
      </c>
      <c r="AC11268">
        <v>455.20000000000005</v>
      </c>
      <c r="AD11268">
        <v>172.5</v>
      </c>
    </row>
    <row r="11269" spans="2:30" x14ac:dyDescent="0.2">
      <c r="Q11269" s="9">
        <v>3</v>
      </c>
      <c r="R11269" t="s">
        <v>4139</v>
      </c>
      <c r="S11269" t="s">
        <v>270</v>
      </c>
      <c r="T11269" t="s">
        <v>4106</v>
      </c>
      <c r="U11269">
        <v>3</v>
      </c>
      <c r="V11269">
        <v>0</v>
      </c>
      <c r="W11269">
        <v>22084.38</v>
      </c>
      <c r="X11269">
        <v>10489.89</v>
      </c>
      <c r="Y11269">
        <v>2913.86</v>
      </c>
      <c r="Z11269">
        <v>1104.22</v>
      </c>
    </row>
    <row r="11270" spans="2:30" x14ac:dyDescent="0.2">
      <c r="Q11270" s="10">
        <v>11</v>
      </c>
      <c r="R11270" t="s">
        <v>4139</v>
      </c>
      <c r="S11270" t="s">
        <v>270</v>
      </c>
      <c r="T11270" t="s">
        <v>4106</v>
      </c>
      <c r="U11270">
        <v>3</v>
      </c>
      <c r="V11270">
        <v>0</v>
      </c>
      <c r="W11270">
        <v>22084.38</v>
      </c>
      <c r="X11270">
        <v>10489.89</v>
      </c>
      <c r="Y11270">
        <v>2913.86</v>
      </c>
      <c r="Z11270">
        <v>1104.22</v>
      </c>
    </row>
    <row r="11271" spans="2:30" x14ac:dyDescent="0.2">
      <c r="Q11271" s="10">
        <v>27</v>
      </c>
      <c r="R11271" t="s">
        <v>4139</v>
      </c>
      <c r="S11271" t="s">
        <v>270</v>
      </c>
      <c r="T11271" t="s">
        <v>4106</v>
      </c>
      <c r="U11271">
        <v>3</v>
      </c>
      <c r="V11271">
        <v>0</v>
      </c>
      <c r="W11271">
        <v>22084.38</v>
      </c>
      <c r="X11271">
        <v>10489.89</v>
      </c>
      <c r="Y11271">
        <v>2913.86</v>
      </c>
      <c r="Z11271">
        <v>1104.22</v>
      </c>
    </row>
    <row r="11272" spans="2:30" x14ac:dyDescent="0.2">
      <c r="Q11272" s="10">
        <v>31</v>
      </c>
      <c r="R11272" t="s">
        <v>4139</v>
      </c>
      <c r="S11272" t="s">
        <v>270</v>
      </c>
      <c r="T11272" t="s">
        <v>4106</v>
      </c>
      <c r="U11272">
        <v>3</v>
      </c>
      <c r="V11272">
        <v>0</v>
      </c>
      <c r="W11272">
        <v>22084.38</v>
      </c>
      <c r="X11272">
        <v>10489.89</v>
      </c>
      <c r="Y11272">
        <v>2913.86</v>
      </c>
      <c r="Z11272">
        <v>1104.22</v>
      </c>
    </row>
    <row r="11273" spans="2:30" x14ac:dyDescent="0.2">
      <c r="Q11273" s="10">
        <v>41</v>
      </c>
      <c r="R11273" t="s">
        <v>4139</v>
      </c>
      <c r="S11273" t="s">
        <v>270</v>
      </c>
      <c r="T11273" t="s">
        <v>4106</v>
      </c>
      <c r="U11273">
        <v>3</v>
      </c>
      <c r="V11273">
        <v>0</v>
      </c>
      <c r="W11273">
        <v>22084.38</v>
      </c>
      <c r="X11273">
        <v>10489.89</v>
      </c>
      <c r="Y11273">
        <v>2913.86</v>
      </c>
      <c r="Z11273">
        <v>1104.22</v>
      </c>
    </row>
    <row r="11274" spans="2:30" x14ac:dyDescent="0.2">
      <c r="Q11274" s="10">
        <v>47</v>
      </c>
      <c r="R11274" t="s">
        <v>4139</v>
      </c>
      <c r="S11274" t="s">
        <v>270</v>
      </c>
      <c r="T11274" t="s">
        <v>4106</v>
      </c>
      <c r="U11274">
        <v>3</v>
      </c>
      <c r="V11274">
        <v>0</v>
      </c>
      <c r="W11274">
        <v>22084.38</v>
      </c>
      <c r="X11274">
        <v>10489.89</v>
      </c>
      <c r="Y11274">
        <v>2913.86</v>
      </c>
      <c r="Z11274">
        <v>1104.22</v>
      </c>
    </row>
    <row r="11275" spans="2:30" x14ac:dyDescent="0.2">
      <c r="Q11275" s="10">
        <v>51</v>
      </c>
      <c r="R11275" t="s">
        <v>4139</v>
      </c>
      <c r="S11275" t="s">
        <v>270</v>
      </c>
      <c r="T11275" t="s">
        <v>4106</v>
      </c>
      <c r="U11275">
        <v>3</v>
      </c>
      <c r="V11275">
        <v>0</v>
      </c>
      <c r="W11275">
        <v>22084.38</v>
      </c>
      <c r="X11275">
        <v>10489.89</v>
      </c>
      <c r="Y11275">
        <v>2913.86</v>
      </c>
      <c r="Z11275">
        <v>1104.22</v>
      </c>
    </row>
    <row r="11276" spans="2:30" x14ac:dyDescent="0.2">
      <c r="Q11276" s="10">
        <v>61</v>
      </c>
      <c r="R11276" t="s">
        <v>4139</v>
      </c>
      <c r="S11276" t="s">
        <v>270</v>
      </c>
      <c r="T11276" t="s">
        <v>4106</v>
      </c>
      <c r="U11276">
        <v>3</v>
      </c>
      <c r="V11276">
        <v>0</v>
      </c>
      <c r="W11276">
        <v>22084.38</v>
      </c>
      <c r="X11276">
        <v>10489.89</v>
      </c>
      <c r="Y11276">
        <v>2913.86</v>
      </c>
      <c r="Z11276">
        <v>1104.22</v>
      </c>
    </row>
    <row r="11277" spans="2:30" x14ac:dyDescent="0.2">
      <c r="Q11277" s="10">
        <v>71</v>
      </c>
      <c r="R11277" t="s">
        <v>4139</v>
      </c>
      <c r="S11277" t="s">
        <v>270</v>
      </c>
      <c r="T11277" t="s">
        <v>4106</v>
      </c>
      <c r="U11277">
        <v>3</v>
      </c>
      <c r="V11277">
        <v>0</v>
      </c>
      <c r="W11277">
        <v>22084.38</v>
      </c>
      <c r="X11277">
        <v>10489.89</v>
      </c>
      <c r="Y11277">
        <v>2913.86</v>
      </c>
      <c r="Z11277">
        <v>1104.22</v>
      </c>
    </row>
    <row r="11278" spans="2:30" x14ac:dyDescent="0.2">
      <c r="Q11278" s="10">
        <v>81</v>
      </c>
      <c r="R11278" t="s">
        <v>4139</v>
      </c>
      <c r="S11278" t="s">
        <v>270</v>
      </c>
      <c r="T11278" t="s">
        <v>4106</v>
      </c>
      <c r="U11278">
        <v>3</v>
      </c>
      <c r="V11278">
        <v>0</v>
      </c>
      <c r="W11278">
        <v>22084.38</v>
      </c>
      <c r="X11278">
        <v>10489.89</v>
      </c>
      <c r="Y11278">
        <v>2913.86</v>
      </c>
      <c r="Z11278">
        <v>1104.22</v>
      </c>
    </row>
    <row r="11279" spans="2:30" x14ac:dyDescent="0.2">
      <c r="B11279">
        <v>32000</v>
      </c>
      <c r="D11279" t="s">
        <v>4009</v>
      </c>
      <c r="E11279" t="s">
        <v>1372</v>
      </c>
      <c r="I11279" t="s">
        <v>1498</v>
      </c>
      <c r="J11279" t="s">
        <v>27</v>
      </c>
      <c r="K11279" t="s">
        <v>255</v>
      </c>
      <c r="L11279" t="s">
        <v>4221</v>
      </c>
      <c r="M11279" t="s">
        <v>210</v>
      </c>
      <c r="N11279" t="s">
        <v>4009</v>
      </c>
      <c r="O11279" t="s">
        <v>4179</v>
      </c>
      <c r="Q11279">
        <v>21</v>
      </c>
      <c r="R11279" t="s">
        <v>4139</v>
      </c>
      <c r="S11279" t="s">
        <v>270</v>
      </c>
      <c r="T11279" t="s">
        <v>4106</v>
      </c>
      <c r="U11279">
        <v>3</v>
      </c>
      <c r="V11279">
        <v>0</v>
      </c>
      <c r="W11279">
        <f t="shared" si="25"/>
        <v>22084.38</v>
      </c>
      <c r="X11279">
        <f t="shared" si="25"/>
        <v>10489.89</v>
      </c>
      <c r="Y11279">
        <f t="shared" si="25"/>
        <v>2913.86</v>
      </c>
      <c r="Z11279">
        <f t="shared" si="24"/>
        <v>1104.22</v>
      </c>
      <c r="AA11279">
        <v>3450</v>
      </c>
      <c r="AB11279">
        <v>1638.72</v>
      </c>
      <c r="AC11279">
        <v>455.20000000000005</v>
      </c>
      <c r="AD11279">
        <v>172.5</v>
      </c>
    </row>
    <row r="11280" spans="2:30" x14ac:dyDescent="0.2">
      <c r="Q11280" s="9">
        <v>3</v>
      </c>
      <c r="R11280" t="s">
        <v>4139</v>
      </c>
      <c r="S11280" t="s">
        <v>270</v>
      </c>
      <c r="T11280" t="s">
        <v>4106</v>
      </c>
      <c r="U11280">
        <v>3</v>
      </c>
      <c r="V11280">
        <v>0</v>
      </c>
      <c r="W11280">
        <v>22084.38</v>
      </c>
      <c r="X11280">
        <v>10489.89</v>
      </c>
      <c r="Y11280">
        <v>2913.86</v>
      </c>
      <c r="Z11280">
        <v>1104.22</v>
      </c>
    </row>
    <row r="11281" spans="2:30" x14ac:dyDescent="0.2">
      <c r="Q11281" s="10">
        <v>11</v>
      </c>
      <c r="R11281" t="s">
        <v>4139</v>
      </c>
      <c r="S11281" t="s">
        <v>270</v>
      </c>
      <c r="T11281" t="s">
        <v>4106</v>
      </c>
      <c r="U11281">
        <v>3</v>
      </c>
      <c r="V11281">
        <v>0</v>
      </c>
      <c r="W11281">
        <v>22084.38</v>
      </c>
      <c r="X11281">
        <v>10489.89</v>
      </c>
      <c r="Y11281">
        <v>2913.86</v>
      </c>
      <c r="Z11281">
        <v>1104.22</v>
      </c>
    </row>
    <row r="11282" spans="2:30" x14ac:dyDescent="0.2">
      <c r="Q11282" s="10">
        <v>27</v>
      </c>
      <c r="R11282" t="s">
        <v>4139</v>
      </c>
      <c r="S11282" t="s">
        <v>270</v>
      </c>
      <c r="T11282" t="s">
        <v>4106</v>
      </c>
      <c r="U11282">
        <v>3</v>
      </c>
      <c r="V11282">
        <v>0</v>
      </c>
      <c r="W11282">
        <v>22084.38</v>
      </c>
      <c r="X11282">
        <v>10489.89</v>
      </c>
      <c r="Y11282">
        <v>2913.86</v>
      </c>
      <c r="Z11282">
        <v>1104.22</v>
      </c>
    </row>
    <row r="11283" spans="2:30" x14ac:dyDescent="0.2">
      <c r="Q11283" s="10">
        <v>31</v>
      </c>
      <c r="R11283" t="s">
        <v>4139</v>
      </c>
      <c r="S11283" t="s">
        <v>270</v>
      </c>
      <c r="T11283" t="s">
        <v>4106</v>
      </c>
      <c r="U11283">
        <v>3</v>
      </c>
      <c r="V11283">
        <v>0</v>
      </c>
      <c r="W11283">
        <v>22084.38</v>
      </c>
      <c r="X11283">
        <v>10489.89</v>
      </c>
      <c r="Y11283">
        <v>2913.86</v>
      </c>
      <c r="Z11283">
        <v>1104.22</v>
      </c>
    </row>
    <row r="11284" spans="2:30" x14ac:dyDescent="0.2">
      <c r="Q11284" s="10">
        <v>41</v>
      </c>
      <c r="R11284" t="s">
        <v>4139</v>
      </c>
      <c r="S11284" t="s">
        <v>270</v>
      </c>
      <c r="T11284" t="s">
        <v>4106</v>
      </c>
      <c r="U11284">
        <v>3</v>
      </c>
      <c r="V11284">
        <v>0</v>
      </c>
      <c r="W11284">
        <v>22084.38</v>
      </c>
      <c r="X11284">
        <v>10489.89</v>
      </c>
      <c r="Y11284">
        <v>2913.86</v>
      </c>
      <c r="Z11284">
        <v>1104.22</v>
      </c>
    </row>
    <row r="11285" spans="2:30" x14ac:dyDescent="0.2">
      <c r="Q11285" s="10">
        <v>47</v>
      </c>
      <c r="R11285" t="s">
        <v>4139</v>
      </c>
      <c r="S11285" t="s">
        <v>270</v>
      </c>
      <c r="T11285" t="s">
        <v>4106</v>
      </c>
      <c r="U11285">
        <v>3</v>
      </c>
      <c r="V11285">
        <v>0</v>
      </c>
      <c r="W11285">
        <v>22084.38</v>
      </c>
      <c r="X11285">
        <v>10489.89</v>
      </c>
      <c r="Y11285">
        <v>2913.86</v>
      </c>
      <c r="Z11285">
        <v>1104.22</v>
      </c>
    </row>
    <row r="11286" spans="2:30" x14ac:dyDescent="0.2">
      <c r="Q11286" s="10">
        <v>51</v>
      </c>
      <c r="R11286" t="s">
        <v>4139</v>
      </c>
      <c r="S11286" t="s">
        <v>270</v>
      </c>
      <c r="T11286" t="s">
        <v>4106</v>
      </c>
      <c r="U11286">
        <v>3</v>
      </c>
      <c r="V11286">
        <v>0</v>
      </c>
      <c r="W11286">
        <v>22084.38</v>
      </c>
      <c r="X11286">
        <v>10489.89</v>
      </c>
      <c r="Y11286">
        <v>2913.86</v>
      </c>
      <c r="Z11286">
        <v>1104.22</v>
      </c>
    </row>
    <row r="11287" spans="2:30" x14ac:dyDescent="0.2">
      <c r="Q11287" s="10">
        <v>61</v>
      </c>
      <c r="R11287" t="s">
        <v>4139</v>
      </c>
      <c r="S11287" t="s">
        <v>270</v>
      </c>
      <c r="T11287" t="s">
        <v>4106</v>
      </c>
      <c r="U11287">
        <v>3</v>
      </c>
      <c r="V11287">
        <v>0</v>
      </c>
      <c r="W11287">
        <v>22084.38</v>
      </c>
      <c r="X11287">
        <v>10489.89</v>
      </c>
      <c r="Y11287">
        <v>2913.86</v>
      </c>
      <c r="Z11287">
        <v>1104.22</v>
      </c>
    </row>
    <row r="11288" spans="2:30" x14ac:dyDescent="0.2">
      <c r="Q11288" s="10">
        <v>71</v>
      </c>
      <c r="R11288" t="s">
        <v>4139</v>
      </c>
      <c r="S11288" t="s">
        <v>270</v>
      </c>
      <c r="T11288" t="s">
        <v>4106</v>
      </c>
      <c r="U11288">
        <v>3</v>
      </c>
      <c r="V11288">
        <v>0</v>
      </c>
      <c r="W11288">
        <v>22084.38</v>
      </c>
      <c r="X11288">
        <v>10489.89</v>
      </c>
      <c r="Y11288">
        <v>2913.86</v>
      </c>
      <c r="Z11288">
        <v>1104.22</v>
      </c>
    </row>
    <row r="11289" spans="2:30" x14ac:dyDescent="0.2">
      <c r="Q11289" s="10">
        <v>81</v>
      </c>
      <c r="R11289" t="s">
        <v>4139</v>
      </c>
      <c r="S11289" t="s">
        <v>270</v>
      </c>
      <c r="T11289" t="s">
        <v>4106</v>
      </c>
      <c r="U11289">
        <v>3</v>
      </c>
      <c r="V11289">
        <v>0</v>
      </c>
      <c r="W11289">
        <v>22084.38</v>
      </c>
      <c r="X11289">
        <v>10489.89</v>
      </c>
      <c r="Y11289">
        <v>2913.86</v>
      </c>
      <c r="Z11289">
        <v>1104.22</v>
      </c>
    </row>
    <row r="11290" spans="2:30" x14ac:dyDescent="0.2">
      <c r="B11290">
        <v>32000</v>
      </c>
      <c r="D11290" t="s">
        <v>4009</v>
      </c>
      <c r="E11290" t="s">
        <v>1372</v>
      </c>
      <c r="I11290" t="s">
        <v>1499</v>
      </c>
      <c r="J11290" t="s">
        <v>27</v>
      </c>
      <c r="K11290" t="s">
        <v>255</v>
      </c>
      <c r="L11290" t="s">
        <v>4221</v>
      </c>
      <c r="M11290" t="s">
        <v>210</v>
      </c>
      <c r="N11290" t="s">
        <v>4009</v>
      </c>
      <c r="O11290" t="s">
        <v>4179</v>
      </c>
      <c r="Q11290">
        <v>21</v>
      </c>
      <c r="R11290" t="s">
        <v>4139</v>
      </c>
      <c r="S11290" t="s">
        <v>270</v>
      </c>
      <c r="T11290" t="s">
        <v>4106</v>
      </c>
      <c r="U11290">
        <v>3</v>
      </c>
      <c r="V11290">
        <v>0</v>
      </c>
      <c r="W11290">
        <f t="shared" si="25"/>
        <v>22084.38</v>
      </c>
      <c r="X11290">
        <f t="shared" si="25"/>
        <v>10489.89</v>
      </c>
      <c r="Y11290">
        <f t="shared" si="25"/>
        <v>2913.86</v>
      </c>
      <c r="Z11290">
        <f t="shared" si="24"/>
        <v>1104.22</v>
      </c>
      <c r="AA11290">
        <v>3450</v>
      </c>
      <c r="AB11290">
        <v>1638.72</v>
      </c>
      <c r="AC11290">
        <v>455.20000000000005</v>
      </c>
      <c r="AD11290">
        <v>172.5</v>
      </c>
    </row>
    <row r="11291" spans="2:30" x14ac:dyDescent="0.2">
      <c r="Q11291" s="9">
        <v>3</v>
      </c>
      <c r="R11291" t="s">
        <v>4139</v>
      </c>
      <c r="S11291" t="s">
        <v>270</v>
      </c>
      <c r="T11291" t="s">
        <v>4106</v>
      </c>
      <c r="U11291">
        <v>3</v>
      </c>
      <c r="V11291">
        <v>0</v>
      </c>
      <c r="W11291">
        <v>22084.38</v>
      </c>
      <c r="X11291">
        <v>10489.89</v>
      </c>
      <c r="Y11291">
        <v>2913.86</v>
      </c>
      <c r="Z11291">
        <v>1104.22</v>
      </c>
    </row>
    <row r="11292" spans="2:30" x14ac:dyDescent="0.2">
      <c r="Q11292" s="10">
        <v>11</v>
      </c>
      <c r="R11292" t="s">
        <v>4139</v>
      </c>
      <c r="S11292" t="s">
        <v>270</v>
      </c>
      <c r="T11292" t="s">
        <v>4106</v>
      </c>
      <c r="U11292">
        <v>3</v>
      </c>
      <c r="V11292">
        <v>0</v>
      </c>
      <c r="W11292">
        <v>22084.38</v>
      </c>
      <c r="X11292">
        <v>10489.89</v>
      </c>
      <c r="Y11292">
        <v>2913.86</v>
      </c>
      <c r="Z11292">
        <v>1104.22</v>
      </c>
    </row>
    <row r="11293" spans="2:30" x14ac:dyDescent="0.2">
      <c r="Q11293" s="10">
        <v>27</v>
      </c>
      <c r="R11293" t="s">
        <v>4139</v>
      </c>
      <c r="S11293" t="s">
        <v>270</v>
      </c>
      <c r="T11293" t="s">
        <v>4106</v>
      </c>
      <c r="U11293">
        <v>3</v>
      </c>
      <c r="V11293">
        <v>0</v>
      </c>
      <c r="W11293">
        <v>22084.38</v>
      </c>
      <c r="X11293">
        <v>10489.89</v>
      </c>
      <c r="Y11293">
        <v>2913.86</v>
      </c>
      <c r="Z11293">
        <v>1104.22</v>
      </c>
    </row>
    <row r="11294" spans="2:30" x14ac:dyDescent="0.2">
      <c r="Q11294" s="10">
        <v>31</v>
      </c>
      <c r="R11294" t="s">
        <v>4139</v>
      </c>
      <c r="S11294" t="s">
        <v>270</v>
      </c>
      <c r="T11294" t="s">
        <v>4106</v>
      </c>
      <c r="U11294">
        <v>3</v>
      </c>
      <c r="V11294">
        <v>0</v>
      </c>
      <c r="W11294">
        <v>22084.38</v>
      </c>
      <c r="X11294">
        <v>10489.89</v>
      </c>
      <c r="Y11294">
        <v>2913.86</v>
      </c>
      <c r="Z11294">
        <v>1104.22</v>
      </c>
    </row>
    <row r="11295" spans="2:30" x14ac:dyDescent="0.2">
      <c r="Q11295" s="10">
        <v>41</v>
      </c>
      <c r="R11295" t="s">
        <v>4139</v>
      </c>
      <c r="S11295" t="s">
        <v>270</v>
      </c>
      <c r="T11295" t="s">
        <v>4106</v>
      </c>
      <c r="U11295">
        <v>3</v>
      </c>
      <c r="V11295">
        <v>0</v>
      </c>
      <c r="W11295">
        <v>22084.38</v>
      </c>
      <c r="X11295">
        <v>10489.89</v>
      </c>
      <c r="Y11295">
        <v>2913.86</v>
      </c>
      <c r="Z11295">
        <v>1104.22</v>
      </c>
    </row>
    <row r="11296" spans="2:30" x14ac:dyDescent="0.2">
      <c r="Q11296" s="10">
        <v>47</v>
      </c>
      <c r="R11296" t="s">
        <v>4139</v>
      </c>
      <c r="S11296" t="s">
        <v>270</v>
      </c>
      <c r="T11296" t="s">
        <v>4106</v>
      </c>
      <c r="U11296">
        <v>3</v>
      </c>
      <c r="V11296">
        <v>0</v>
      </c>
      <c r="W11296">
        <v>22084.38</v>
      </c>
      <c r="X11296">
        <v>10489.89</v>
      </c>
      <c r="Y11296">
        <v>2913.86</v>
      </c>
      <c r="Z11296">
        <v>1104.22</v>
      </c>
    </row>
    <row r="11297" spans="2:30" x14ac:dyDescent="0.2">
      <c r="Q11297" s="10">
        <v>51</v>
      </c>
      <c r="R11297" t="s">
        <v>4139</v>
      </c>
      <c r="S11297" t="s">
        <v>270</v>
      </c>
      <c r="T11297" t="s">
        <v>4106</v>
      </c>
      <c r="U11297">
        <v>3</v>
      </c>
      <c r="V11297">
        <v>0</v>
      </c>
      <c r="W11297">
        <v>22084.38</v>
      </c>
      <c r="X11297">
        <v>10489.89</v>
      </c>
      <c r="Y11297">
        <v>2913.86</v>
      </c>
      <c r="Z11297">
        <v>1104.22</v>
      </c>
    </row>
    <row r="11298" spans="2:30" x14ac:dyDescent="0.2">
      <c r="Q11298" s="10">
        <v>61</v>
      </c>
      <c r="R11298" t="s">
        <v>4139</v>
      </c>
      <c r="S11298" t="s">
        <v>270</v>
      </c>
      <c r="T11298" t="s">
        <v>4106</v>
      </c>
      <c r="U11298">
        <v>3</v>
      </c>
      <c r="V11298">
        <v>0</v>
      </c>
      <c r="W11298">
        <v>22084.38</v>
      </c>
      <c r="X11298">
        <v>10489.89</v>
      </c>
      <c r="Y11298">
        <v>2913.86</v>
      </c>
      <c r="Z11298">
        <v>1104.22</v>
      </c>
    </row>
    <row r="11299" spans="2:30" x14ac:dyDescent="0.2">
      <c r="Q11299" s="10">
        <v>71</v>
      </c>
      <c r="R11299" t="s">
        <v>4139</v>
      </c>
      <c r="S11299" t="s">
        <v>270</v>
      </c>
      <c r="T11299" t="s">
        <v>4106</v>
      </c>
      <c r="U11299">
        <v>3</v>
      </c>
      <c r="V11299">
        <v>0</v>
      </c>
      <c r="W11299">
        <v>22084.38</v>
      </c>
      <c r="X11299">
        <v>10489.89</v>
      </c>
      <c r="Y11299">
        <v>2913.86</v>
      </c>
      <c r="Z11299">
        <v>1104.22</v>
      </c>
    </row>
    <row r="11300" spans="2:30" x14ac:dyDescent="0.2">
      <c r="Q11300" s="10">
        <v>81</v>
      </c>
      <c r="R11300" t="s">
        <v>4139</v>
      </c>
      <c r="S11300" t="s">
        <v>270</v>
      </c>
      <c r="T11300" t="s">
        <v>4106</v>
      </c>
      <c r="U11300">
        <v>3</v>
      </c>
      <c r="V11300">
        <v>0</v>
      </c>
      <c r="W11300">
        <v>22084.38</v>
      </c>
      <c r="X11300">
        <v>10489.89</v>
      </c>
      <c r="Y11300">
        <v>2913.86</v>
      </c>
      <c r="Z11300">
        <v>1104.22</v>
      </c>
    </row>
    <row r="11301" spans="2:30" x14ac:dyDescent="0.2">
      <c r="B11301">
        <v>32000</v>
      </c>
      <c r="D11301" t="s">
        <v>4009</v>
      </c>
      <c r="E11301" t="s">
        <v>1372</v>
      </c>
      <c r="I11301" t="s">
        <v>1500</v>
      </c>
      <c r="J11301" t="s">
        <v>27</v>
      </c>
      <c r="K11301" t="s">
        <v>255</v>
      </c>
      <c r="L11301" t="s">
        <v>4258</v>
      </c>
      <c r="M11301" t="s">
        <v>210</v>
      </c>
      <c r="N11301" t="s">
        <v>4009</v>
      </c>
      <c r="O11301" t="s">
        <v>4179</v>
      </c>
      <c r="Q11301">
        <v>21</v>
      </c>
      <c r="R11301" t="s">
        <v>4139</v>
      </c>
      <c r="S11301" t="s">
        <v>270</v>
      </c>
      <c r="T11301" t="s">
        <v>4106</v>
      </c>
      <c r="U11301">
        <v>3</v>
      </c>
      <c r="V11301">
        <v>0</v>
      </c>
      <c r="W11301">
        <f t="shared" si="25"/>
        <v>22084.38</v>
      </c>
      <c r="X11301">
        <f t="shared" si="25"/>
        <v>10489.89</v>
      </c>
      <c r="Y11301">
        <f t="shared" si="25"/>
        <v>2913.86</v>
      </c>
      <c r="Z11301">
        <f t="shared" si="24"/>
        <v>1104.22</v>
      </c>
      <c r="AA11301">
        <v>3450</v>
      </c>
      <c r="AB11301">
        <v>1638.72</v>
      </c>
      <c r="AC11301">
        <v>455.20000000000005</v>
      </c>
      <c r="AD11301">
        <v>172.5</v>
      </c>
    </row>
    <row r="11302" spans="2:30" x14ac:dyDescent="0.2">
      <c r="Q11302" s="9">
        <v>3</v>
      </c>
      <c r="R11302" t="s">
        <v>4139</v>
      </c>
      <c r="S11302" t="s">
        <v>270</v>
      </c>
      <c r="T11302" t="s">
        <v>4106</v>
      </c>
      <c r="U11302">
        <v>3</v>
      </c>
      <c r="V11302">
        <v>0</v>
      </c>
      <c r="W11302">
        <v>22084.38</v>
      </c>
      <c r="X11302">
        <v>10489.89</v>
      </c>
      <c r="Y11302">
        <v>2913.86</v>
      </c>
      <c r="Z11302">
        <v>1104.22</v>
      </c>
    </row>
    <row r="11303" spans="2:30" x14ac:dyDescent="0.2">
      <c r="Q11303" s="10">
        <v>11</v>
      </c>
      <c r="R11303" t="s">
        <v>4139</v>
      </c>
      <c r="S11303" t="s">
        <v>270</v>
      </c>
      <c r="T11303" t="s">
        <v>4106</v>
      </c>
      <c r="U11303">
        <v>3</v>
      </c>
      <c r="V11303">
        <v>0</v>
      </c>
      <c r="W11303">
        <v>22084.38</v>
      </c>
      <c r="X11303">
        <v>10489.89</v>
      </c>
      <c r="Y11303">
        <v>2913.86</v>
      </c>
      <c r="Z11303">
        <v>1104.22</v>
      </c>
    </row>
    <row r="11304" spans="2:30" x14ac:dyDescent="0.2">
      <c r="Q11304" s="10">
        <v>27</v>
      </c>
      <c r="R11304" t="s">
        <v>4139</v>
      </c>
      <c r="S11304" t="s">
        <v>270</v>
      </c>
      <c r="T11304" t="s">
        <v>4106</v>
      </c>
      <c r="U11304">
        <v>3</v>
      </c>
      <c r="V11304">
        <v>0</v>
      </c>
      <c r="W11304">
        <v>22084.38</v>
      </c>
      <c r="X11304">
        <v>10489.89</v>
      </c>
      <c r="Y11304">
        <v>2913.86</v>
      </c>
      <c r="Z11304">
        <v>1104.22</v>
      </c>
    </row>
    <row r="11305" spans="2:30" x14ac:dyDescent="0.2">
      <c r="Q11305" s="10">
        <v>31</v>
      </c>
      <c r="R11305" t="s">
        <v>4139</v>
      </c>
      <c r="S11305" t="s">
        <v>270</v>
      </c>
      <c r="T11305" t="s">
        <v>4106</v>
      </c>
      <c r="U11305">
        <v>3</v>
      </c>
      <c r="V11305">
        <v>0</v>
      </c>
      <c r="W11305">
        <v>22084.38</v>
      </c>
      <c r="X11305">
        <v>10489.89</v>
      </c>
      <c r="Y11305">
        <v>2913.86</v>
      </c>
      <c r="Z11305">
        <v>1104.22</v>
      </c>
    </row>
    <row r="11306" spans="2:30" x14ac:dyDescent="0.2">
      <c r="Q11306" s="10">
        <v>41</v>
      </c>
      <c r="R11306" t="s">
        <v>4139</v>
      </c>
      <c r="S11306" t="s">
        <v>270</v>
      </c>
      <c r="T11306" t="s">
        <v>4106</v>
      </c>
      <c r="U11306">
        <v>3</v>
      </c>
      <c r="V11306">
        <v>0</v>
      </c>
      <c r="W11306">
        <v>22084.38</v>
      </c>
      <c r="X11306">
        <v>10489.89</v>
      </c>
      <c r="Y11306">
        <v>2913.86</v>
      </c>
      <c r="Z11306">
        <v>1104.22</v>
      </c>
    </row>
    <row r="11307" spans="2:30" x14ac:dyDescent="0.2">
      <c r="Q11307" s="10">
        <v>47</v>
      </c>
      <c r="R11307" t="s">
        <v>4139</v>
      </c>
      <c r="S11307" t="s">
        <v>270</v>
      </c>
      <c r="T11307" t="s">
        <v>4106</v>
      </c>
      <c r="U11307">
        <v>3</v>
      </c>
      <c r="V11307">
        <v>0</v>
      </c>
      <c r="W11307">
        <v>22084.38</v>
      </c>
      <c r="X11307">
        <v>10489.89</v>
      </c>
      <c r="Y11307">
        <v>2913.86</v>
      </c>
      <c r="Z11307">
        <v>1104.22</v>
      </c>
    </row>
    <row r="11308" spans="2:30" x14ac:dyDescent="0.2">
      <c r="Q11308" s="10">
        <v>51</v>
      </c>
      <c r="R11308" t="s">
        <v>4139</v>
      </c>
      <c r="S11308" t="s">
        <v>270</v>
      </c>
      <c r="T11308" t="s">
        <v>4106</v>
      </c>
      <c r="U11308">
        <v>3</v>
      </c>
      <c r="V11308">
        <v>0</v>
      </c>
      <c r="W11308">
        <v>22084.38</v>
      </c>
      <c r="X11308">
        <v>10489.89</v>
      </c>
      <c r="Y11308">
        <v>2913.86</v>
      </c>
      <c r="Z11308">
        <v>1104.22</v>
      </c>
    </row>
    <row r="11309" spans="2:30" x14ac:dyDescent="0.2">
      <c r="Q11309" s="10">
        <v>61</v>
      </c>
      <c r="R11309" t="s">
        <v>4139</v>
      </c>
      <c r="S11309" t="s">
        <v>270</v>
      </c>
      <c r="T11309" t="s">
        <v>4106</v>
      </c>
      <c r="U11309">
        <v>3</v>
      </c>
      <c r="V11309">
        <v>0</v>
      </c>
      <c r="W11309">
        <v>22084.38</v>
      </c>
      <c r="X11309">
        <v>10489.89</v>
      </c>
      <c r="Y11309">
        <v>2913.86</v>
      </c>
      <c r="Z11309">
        <v>1104.22</v>
      </c>
    </row>
    <row r="11310" spans="2:30" x14ac:dyDescent="0.2">
      <c r="Q11310" s="10">
        <v>71</v>
      </c>
      <c r="R11310" t="s">
        <v>4139</v>
      </c>
      <c r="S11310" t="s">
        <v>270</v>
      </c>
      <c r="T11310" t="s">
        <v>4106</v>
      </c>
      <c r="U11310">
        <v>3</v>
      </c>
      <c r="V11310">
        <v>0</v>
      </c>
      <c r="W11310">
        <v>22084.38</v>
      </c>
      <c r="X11310">
        <v>10489.89</v>
      </c>
      <c r="Y11310">
        <v>2913.86</v>
      </c>
      <c r="Z11310">
        <v>1104.22</v>
      </c>
    </row>
    <row r="11311" spans="2:30" x14ac:dyDescent="0.2">
      <c r="Q11311" s="10">
        <v>81</v>
      </c>
      <c r="R11311" t="s">
        <v>4139</v>
      </c>
      <c r="S11311" t="s">
        <v>270</v>
      </c>
      <c r="T11311" t="s">
        <v>4106</v>
      </c>
      <c r="U11311">
        <v>3</v>
      </c>
      <c r="V11311">
        <v>0</v>
      </c>
      <c r="W11311">
        <v>22084.38</v>
      </c>
      <c r="X11311">
        <v>10489.89</v>
      </c>
      <c r="Y11311">
        <v>2913.86</v>
      </c>
      <c r="Z11311">
        <v>1104.22</v>
      </c>
    </row>
    <row r="11312" spans="2:30" x14ac:dyDescent="0.2">
      <c r="B11312">
        <v>32000</v>
      </c>
      <c r="D11312" t="s">
        <v>4009</v>
      </c>
      <c r="E11312" t="s">
        <v>1372</v>
      </c>
      <c r="I11312" t="s">
        <v>1501</v>
      </c>
      <c r="J11312" t="s">
        <v>27</v>
      </c>
      <c r="K11312" t="s">
        <v>255</v>
      </c>
      <c r="L11312" t="s">
        <v>4258</v>
      </c>
      <c r="M11312" t="s">
        <v>210</v>
      </c>
      <c r="N11312" t="s">
        <v>4009</v>
      </c>
      <c r="O11312" t="s">
        <v>4179</v>
      </c>
      <c r="Q11312">
        <v>21</v>
      </c>
      <c r="R11312" t="s">
        <v>4139</v>
      </c>
      <c r="S11312" t="s">
        <v>270</v>
      </c>
      <c r="T11312" t="s">
        <v>4106</v>
      </c>
      <c r="U11312">
        <v>3</v>
      </c>
      <c r="V11312">
        <v>0</v>
      </c>
      <c r="W11312">
        <f t="shared" si="25"/>
        <v>22084.38</v>
      </c>
      <c r="X11312">
        <f t="shared" si="25"/>
        <v>10489.89</v>
      </c>
      <c r="Y11312">
        <f t="shared" si="25"/>
        <v>2913.86</v>
      </c>
      <c r="Z11312">
        <f t="shared" si="24"/>
        <v>1104.22</v>
      </c>
      <c r="AA11312">
        <v>3450</v>
      </c>
      <c r="AB11312">
        <v>1638.72</v>
      </c>
      <c r="AC11312">
        <v>455.20000000000005</v>
      </c>
      <c r="AD11312">
        <v>172.5</v>
      </c>
    </row>
    <row r="11313" spans="2:30" x14ac:dyDescent="0.2">
      <c r="Q11313" s="9">
        <v>3</v>
      </c>
      <c r="R11313" t="s">
        <v>4139</v>
      </c>
      <c r="S11313" t="s">
        <v>270</v>
      </c>
      <c r="T11313" t="s">
        <v>4106</v>
      </c>
      <c r="U11313">
        <v>3</v>
      </c>
      <c r="V11313">
        <v>0</v>
      </c>
      <c r="W11313">
        <v>22084.38</v>
      </c>
      <c r="X11313">
        <v>10489.89</v>
      </c>
      <c r="Y11313">
        <v>2913.86</v>
      </c>
      <c r="Z11313">
        <v>1104.22</v>
      </c>
    </row>
    <row r="11314" spans="2:30" x14ac:dyDescent="0.2">
      <c r="Q11314" s="10">
        <v>11</v>
      </c>
      <c r="R11314" t="s">
        <v>4139</v>
      </c>
      <c r="S11314" t="s">
        <v>270</v>
      </c>
      <c r="T11314" t="s">
        <v>4106</v>
      </c>
      <c r="U11314">
        <v>3</v>
      </c>
      <c r="V11314">
        <v>0</v>
      </c>
      <c r="W11314">
        <v>22084.38</v>
      </c>
      <c r="X11314">
        <v>10489.89</v>
      </c>
      <c r="Y11314">
        <v>2913.86</v>
      </c>
      <c r="Z11314">
        <v>1104.22</v>
      </c>
    </row>
    <row r="11315" spans="2:30" x14ac:dyDescent="0.2">
      <c r="Q11315" s="10">
        <v>27</v>
      </c>
      <c r="R11315" t="s">
        <v>4139</v>
      </c>
      <c r="S11315" t="s">
        <v>270</v>
      </c>
      <c r="T11315" t="s">
        <v>4106</v>
      </c>
      <c r="U11315">
        <v>3</v>
      </c>
      <c r="V11315">
        <v>0</v>
      </c>
      <c r="W11315">
        <v>22084.38</v>
      </c>
      <c r="X11315">
        <v>10489.89</v>
      </c>
      <c r="Y11315">
        <v>2913.86</v>
      </c>
      <c r="Z11315">
        <v>1104.22</v>
      </c>
    </row>
    <row r="11316" spans="2:30" x14ac:dyDescent="0.2">
      <c r="Q11316" s="10">
        <v>31</v>
      </c>
      <c r="R11316" t="s">
        <v>4139</v>
      </c>
      <c r="S11316" t="s">
        <v>270</v>
      </c>
      <c r="T11316" t="s">
        <v>4106</v>
      </c>
      <c r="U11316">
        <v>3</v>
      </c>
      <c r="V11316">
        <v>0</v>
      </c>
      <c r="W11316">
        <v>22084.38</v>
      </c>
      <c r="X11316">
        <v>10489.89</v>
      </c>
      <c r="Y11316">
        <v>2913.86</v>
      </c>
      <c r="Z11316">
        <v>1104.22</v>
      </c>
    </row>
    <row r="11317" spans="2:30" x14ac:dyDescent="0.2">
      <c r="Q11317" s="10">
        <v>41</v>
      </c>
      <c r="R11317" t="s">
        <v>4139</v>
      </c>
      <c r="S11317" t="s">
        <v>270</v>
      </c>
      <c r="T11317" t="s">
        <v>4106</v>
      </c>
      <c r="U11317">
        <v>3</v>
      </c>
      <c r="V11317">
        <v>0</v>
      </c>
      <c r="W11317">
        <v>22084.38</v>
      </c>
      <c r="X11317">
        <v>10489.89</v>
      </c>
      <c r="Y11317">
        <v>2913.86</v>
      </c>
      <c r="Z11317">
        <v>1104.22</v>
      </c>
    </row>
    <row r="11318" spans="2:30" x14ac:dyDescent="0.2">
      <c r="Q11318" s="10">
        <v>47</v>
      </c>
      <c r="R11318" t="s">
        <v>4139</v>
      </c>
      <c r="S11318" t="s">
        <v>270</v>
      </c>
      <c r="T11318" t="s">
        <v>4106</v>
      </c>
      <c r="U11318">
        <v>3</v>
      </c>
      <c r="V11318">
        <v>0</v>
      </c>
      <c r="W11318">
        <v>22084.38</v>
      </c>
      <c r="X11318">
        <v>10489.89</v>
      </c>
      <c r="Y11318">
        <v>2913.86</v>
      </c>
      <c r="Z11318">
        <v>1104.22</v>
      </c>
    </row>
    <row r="11319" spans="2:30" x14ac:dyDescent="0.2">
      <c r="Q11319" s="10">
        <v>51</v>
      </c>
      <c r="R11319" t="s">
        <v>4139</v>
      </c>
      <c r="S11319" t="s">
        <v>270</v>
      </c>
      <c r="T11319" t="s">
        <v>4106</v>
      </c>
      <c r="U11319">
        <v>3</v>
      </c>
      <c r="V11319">
        <v>0</v>
      </c>
      <c r="W11319">
        <v>22084.38</v>
      </c>
      <c r="X11319">
        <v>10489.89</v>
      </c>
      <c r="Y11319">
        <v>2913.86</v>
      </c>
      <c r="Z11319">
        <v>1104.22</v>
      </c>
    </row>
    <row r="11320" spans="2:30" x14ac:dyDescent="0.2">
      <c r="Q11320" s="10">
        <v>61</v>
      </c>
      <c r="R11320" t="s">
        <v>4139</v>
      </c>
      <c r="S11320" t="s">
        <v>270</v>
      </c>
      <c r="T11320" t="s">
        <v>4106</v>
      </c>
      <c r="U11320">
        <v>3</v>
      </c>
      <c r="V11320">
        <v>0</v>
      </c>
      <c r="W11320">
        <v>22084.38</v>
      </c>
      <c r="X11320">
        <v>10489.89</v>
      </c>
      <c r="Y11320">
        <v>2913.86</v>
      </c>
      <c r="Z11320">
        <v>1104.22</v>
      </c>
    </row>
    <row r="11321" spans="2:30" x14ac:dyDescent="0.2">
      <c r="Q11321" s="10">
        <v>71</v>
      </c>
      <c r="R11321" t="s">
        <v>4139</v>
      </c>
      <c r="S11321" t="s">
        <v>270</v>
      </c>
      <c r="T11321" t="s">
        <v>4106</v>
      </c>
      <c r="U11321">
        <v>3</v>
      </c>
      <c r="V11321">
        <v>0</v>
      </c>
      <c r="W11321">
        <v>22084.38</v>
      </c>
      <c r="X11321">
        <v>10489.89</v>
      </c>
      <c r="Y11321">
        <v>2913.86</v>
      </c>
      <c r="Z11321">
        <v>1104.22</v>
      </c>
    </row>
    <row r="11322" spans="2:30" x14ac:dyDescent="0.2">
      <c r="Q11322" s="10">
        <v>81</v>
      </c>
      <c r="R11322" t="s">
        <v>4139</v>
      </c>
      <c r="S11322" t="s">
        <v>270</v>
      </c>
      <c r="T11322" t="s">
        <v>4106</v>
      </c>
      <c r="U11322">
        <v>3</v>
      </c>
      <c r="V11322">
        <v>0</v>
      </c>
      <c r="W11322">
        <v>22084.38</v>
      </c>
      <c r="X11322">
        <v>10489.89</v>
      </c>
      <c r="Y11322">
        <v>2913.86</v>
      </c>
      <c r="Z11322">
        <v>1104.22</v>
      </c>
    </row>
    <row r="11323" spans="2:30" x14ac:dyDescent="0.2">
      <c r="B11323">
        <v>32000</v>
      </c>
      <c r="D11323" t="s">
        <v>4009</v>
      </c>
      <c r="E11323" t="s">
        <v>1372</v>
      </c>
      <c r="I11323" t="s">
        <v>1502</v>
      </c>
      <c r="J11323" t="s">
        <v>27</v>
      </c>
      <c r="K11323" t="s">
        <v>255</v>
      </c>
      <c r="L11323" t="s">
        <v>4258</v>
      </c>
      <c r="M11323" t="s">
        <v>210</v>
      </c>
      <c r="N11323" t="s">
        <v>4009</v>
      </c>
      <c r="O11323" t="s">
        <v>4179</v>
      </c>
      <c r="Q11323">
        <v>21</v>
      </c>
      <c r="R11323" t="s">
        <v>4139</v>
      </c>
      <c r="S11323" t="s">
        <v>270</v>
      </c>
      <c r="T11323" t="s">
        <v>4106</v>
      </c>
      <c r="U11323">
        <v>3</v>
      </c>
      <c r="V11323">
        <v>0</v>
      </c>
      <c r="W11323">
        <f t="shared" si="25"/>
        <v>22084.38</v>
      </c>
      <c r="X11323">
        <f t="shared" si="25"/>
        <v>10489.89</v>
      </c>
      <c r="Y11323">
        <f t="shared" si="25"/>
        <v>2913.86</v>
      </c>
      <c r="Z11323">
        <f t="shared" si="24"/>
        <v>1104.22</v>
      </c>
      <c r="AA11323">
        <v>3450</v>
      </c>
      <c r="AB11323">
        <v>1638.72</v>
      </c>
      <c r="AC11323">
        <v>455.20000000000005</v>
      </c>
      <c r="AD11323">
        <v>172.5</v>
      </c>
    </row>
    <row r="11324" spans="2:30" x14ac:dyDescent="0.2">
      <c r="Q11324" s="9">
        <v>3</v>
      </c>
      <c r="R11324" t="s">
        <v>4139</v>
      </c>
      <c r="S11324" t="s">
        <v>270</v>
      </c>
      <c r="T11324" t="s">
        <v>4106</v>
      </c>
      <c r="U11324">
        <v>3</v>
      </c>
      <c r="V11324">
        <v>0</v>
      </c>
      <c r="W11324">
        <v>22084.38</v>
      </c>
      <c r="X11324">
        <v>10489.89</v>
      </c>
      <c r="Y11324">
        <v>2913.86</v>
      </c>
      <c r="Z11324">
        <v>1104.22</v>
      </c>
    </row>
    <row r="11325" spans="2:30" x14ac:dyDescent="0.2">
      <c r="Q11325" s="10">
        <v>11</v>
      </c>
      <c r="R11325" t="s">
        <v>4139</v>
      </c>
      <c r="S11325" t="s">
        <v>270</v>
      </c>
      <c r="T11325" t="s">
        <v>4106</v>
      </c>
      <c r="U11325">
        <v>3</v>
      </c>
      <c r="V11325">
        <v>0</v>
      </c>
      <c r="W11325">
        <v>22084.38</v>
      </c>
      <c r="X11325">
        <v>10489.89</v>
      </c>
      <c r="Y11325">
        <v>2913.86</v>
      </c>
      <c r="Z11325">
        <v>1104.22</v>
      </c>
    </row>
    <row r="11326" spans="2:30" x14ac:dyDescent="0.2">
      <c r="Q11326" s="10">
        <v>27</v>
      </c>
      <c r="R11326" t="s">
        <v>4139</v>
      </c>
      <c r="S11326" t="s">
        <v>270</v>
      </c>
      <c r="T11326" t="s">
        <v>4106</v>
      </c>
      <c r="U11326">
        <v>3</v>
      </c>
      <c r="V11326">
        <v>0</v>
      </c>
      <c r="W11326">
        <v>22084.38</v>
      </c>
      <c r="X11326">
        <v>10489.89</v>
      </c>
      <c r="Y11326">
        <v>2913.86</v>
      </c>
      <c r="Z11326">
        <v>1104.22</v>
      </c>
    </row>
    <row r="11327" spans="2:30" x14ac:dyDescent="0.2">
      <c r="Q11327" s="10">
        <v>31</v>
      </c>
      <c r="R11327" t="s">
        <v>4139</v>
      </c>
      <c r="S11327" t="s">
        <v>270</v>
      </c>
      <c r="T11327" t="s">
        <v>4106</v>
      </c>
      <c r="U11327">
        <v>3</v>
      </c>
      <c r="V11327">
        <v>0</v>
      </c>
      <c r="W11327">
        <v>22084.38</v>
      </c>
      <c r="X11327">
        <v>10489.89</v>
      </c>
      <c r="Y11327">
        <v>2913.86</v>
      </c>
      <c r="Z11327">
        <v>1104.22</v>
      </c>
    </row>
    <row r="11328" spans="2:30" x14ac:dyDescent="0.2">
      <c r="Q11328" s="10">
        <v>41</v>
      </c>
      <c r="R11328" t="s">
        <v>4139</v>
      </c>
      <c r="S11328" t="s">
        <v>270</v>
      </c>
      <c r="T11328" t="s">
        <v>4106</v>
      </c>
      <c r="U11328">
        <v>3</v>
      </c>
      <c r="V11328">
        <v>0</v>
      </c>
      <c r="W11328">
        <v>22084.38</v>
      </c>
      <c r="X11328">
        <v>10489.89</v>
      </c>
      <c r="Y11328">
        <v>2913.86</v>
      </c>
      <c r="Z11328">
        <v>1104.22</v>
      </c>
    </row>
    <row r="11329" spans="2:30" x14ac:dyDescent="0.2">
      <c r="Q11329" s="10">
        <v>47</v>
      </c>
      <c r="R11329" t="s">
        <v>4139</v>
      </c>
      <c r="S11329" t="s">
        <v>270</v>
      </c>
      <c r="T11329" t="s">
        <v>4106</v>
      </c>
      <c r="U11329">
        <v>3</v>
      </c>
      <c r="V11329">
        <v>0</v>
      </c>
      <c r="W11329">
        <v>22084.38</v>
      </c>
      <c r="X11329">
        <v>10489.89</v>
      </c>
      <c r="Y11329">
        <v>2913.86</v>
      </c>
      <c r="Z11329">
        <v>1104.22</v>
      </c>
    </row>
    <row r="11330" spans="2:30" x14ac:dyDescent="0.2">
      <c r="Q11330" s="10">
        <v>51</v>
      </c>
      <c r="R11330" t="s">
        <v>4139</v>
      </c>
      <c r="S11330" t="s">
        <v>270</v>
      </c>
      <c r="T11330" t="s">
        <v>4106</v>
      </c>
      <c r="U11330">
        <v>3</v>
      </c>
      <c r="V11330">
        <v>0</v>
      </c>
      <c r="W11330">
        <v>22084.38</v>
      </c>
      <c r="X11330">
        <v>10489.89</v>
      </c>
      <c r="Y11330">
        <v>2913.86</v>
      </c>
      <c r="Z11330">
        <v>1104.22</v>
      </c>
    </row>
    <row r="11331" spans="2:30" x14ac:dyDescent="0.2">
      <c r="Q11331" s="10">
        <v>61</v>
      </c>
      <c r="R11331" t="s">
        <v>4139</v>
      </c>
      <c r="S11331" t="s">
        <v>270</v>
      </c>
      <c r="T11331" t="s">
        <v>4106</v>
      </c>
      <c r="U11331">
        <v>3</v>
      </c>
      <c r="V11331">
        <v>0</v>
      </c>
      <c r="W11331">
        <v>22084.38</v>
      </c>
      <c r="X11331">
        <v>10489.89</v>
      </c>
      <c r="Y11331">
        <v>2913.86</v>
      </c>
      <c r="Z11331">
        <v>1104.22</v>
      </c>
    </row>
    <row r="11332" spans="2:30" x14ac:dyDescent="0.2">
      <c r="Q11332" s="10">
        <v>71</v>
      </c>
      <c r="R11332" t="s">
        <v>4139</v>
      </c>
      <c r="S11332" t="s">
        <v>270</v>
      </c>
      <c r="T11332" t="s">
        <v>4106</v>
      </c>
      <c r="U11332">
        <v>3</v>
      </c>
      <c r="V11332">
        <v>0</v>
      </c>
      <c r="W11332">
        <v>22084.38</v>
      </c>
      <c r="X11332">
        <v>10489.89</v>
      </c>
      <c r="Y11332">
        <v>2913.86</v>
      </c>
      <c r="Z11332">
        <v>1104.22</v>
      </c>
    </row>
    <row r="11333" spans="2:30" x14ac:dyDescent="0.2">
      <c r="Q11333" s="10">
        <v>81</v>
      </c>
      <c r="R11333" t="s">
        <v>4139</v>
      </c>
      <c r="S11333" t="s">
        <v>270</v>
      </c>
      <c r="T11333" t="s">
        <v>4106</v>
      </c>
      <c r="U11333">
        <v>3</v>
      </c>
      <c r="V11333">
        <v>0</v>
      </c>
      <c r="W11333">
        <v>22084.38</v>
      </c>
      <c r="X11333">
        <v>10489.89</v>
      </c>
      <c r="Y11333">
        <v>2913.86</v>
      </c>
      <c r="Z11333">
        <v>1104.22</v>
      </c>
    </row>
    <row r="11334" spans="2:30" x14ac:dyDescent="0.2">
      <c r="B11334">
        <v>32000</v>
      </c>
      <c r="D11334" t="s">
        <v>4009</v>
      </c>
      <c r="E11334" t="s">
        <v>1372</v>
      </c>
      <c r="I11334" t="s">
        <v>1503</v>
      </c>
      <c r="J11334" t="s">
        <v>27</v>
      </c>
      <c r="K11334" t="s">
        <v>255</v>
      </c>
      <c r="L11334" t="s">
        <v>4258</v>
      </c>
      <c r="M11334" t="s">
        <v>210</v>
      </c>
      <c r="N11334" t="s">
        <v>4009</v>
      </c>
      <c r="O11334" t="s">
        <v>4179</v>
      </c>
      <c r="Q11334">
        <v>21</v>
      </c>
      <c r="R11334" t="s">
        <v>4139</v>
      </c>
      <c r="S11334" t="s">
        <v>270</v>
      </c>
      <c r="T11334" t="s">
        <v>4106</v>
      </c>
      <c r="U11334">
        <v>3</v>
      </c>
      <c r="V11334">
        <v>0</v>
      </c>
      <c r="W11334">
        <f t="shared" si="25"/>
        <v>22084.38</v>
      </c>
      <c r="X11334">
        <f t="shared" si="25"/>
        <v>10489.89</v>
      </c>
      <c r="Y11334">
        <f t="shared" si="25"/>
        <v>2913.86</v>
      </c>
      <c r="Z11334">
        <f t="shared" si="24"/>
        <v>1104.22</v>
      </c>
      <c r="AA11334">
        <v>3450</v>
      </c>
      <c r="AB11334">
        <v>1638.72</v>
      </c>
      <c r="AC11334">
        <v>455.20000000000005</v>
      </c>
      <c r="AD11334">
        <v>172.5</v>
      </c>
    </row>
    <row r="11335" spans="2:30" x14ac:dyDescent="0.2">
      <c r="Q11335" s="9">
        <v>3</v>
      </c>
      <c r="R11335" t="s">
        <v>4139</v>
      </c>
      <c r="S11335" t="s">
        <v>270</v>
      </c>
      <c r="T11335" t="s">
        <v>4106</v>
      </c>
      <c r="U11335">
        <v>3</v>
      </c>
      <c r="V11335">
        <v>0</v>
      </c>
      <c r="W11335">
        <v>22084.38</v>
      </c>
      <c r="X11335">
        <v>10489.89</v>
      </c>
      <c r="Y11335">
        <v>2913.86</v>
      </c>
      <c r="Z11335">
        <v>1104.22</v>
      </c>
    </row>
    <row r="11336" spans="2:30" x14ac:dyDescent="0.2">
      <c r="Q11336" s="10">
        <v>11</v>
      </c>
      <c r="R11336" t="s">
        <v>4139</v>
      </c>
      <c r="S11336" t="s">
        <v>270</v>
      </c>
      <c r="T11336" t="s">
        <v>4106</v>
      </c>
      <c r="U11336">
        <v>3</v>
      </c>
      <c r="V11336">
        <v>0</v>
      </c>
      <c r="W11336">
        <v>22084.38</v>
      </c>
      <c r="X11336">
        <v>10489.89</v>
      </c>
      <c r="Y11336">
        <v>2913.86</v>
      </c>
      <c r="Z11336">
        <v>1104.22</v>
      </c>
    </row>
    <row r="11337" spans="2:30" x14ac:dyDescent="0.2">
      <c r="Q11337" s="10">
        <v>27</v>
      </c>
      <c r="R11337" t="s">
        <v>4139</v>
      </c>
      <c r="S11337" t="s">
        <v>270</v>
      </c>
      <c r="T11337" t="s">
        <v>4106</v>
      </c>
      <c r="U11337">
        <v>3</v>
      </c>
      <c r="V11337">
        <v>0</v>
      </c>
      <c r="W11337">
        <v>22084.38</v>
      </c>
      <c r="X11337">
        <v>10489.89</v>
      </c>
      <c r="Y11337">
        <v>2913.86</v>
      </c>
      <c r="Z11337">
        <v>1104.22</v>
      </c>
    </row>
    <row r="11338" spans="2:30" x14ac:dyDescent="0.2">
      <c r="Q11338" s="10">
        <v>31</v>
      </c>
      <c r="R11338" t="s">
        <v>4139</v>
      </c>
      <c r="S11338" t="s">
        <v>270</v>
      </c>
      <c r="T11338" t="s">
        <v>4106</v>
      </c>
      <c r="U11338">
        <v>3</v>
      </c>
      <c r="V11338">
        <v>0</v>
      </c>
      <c r="W11338">
        <v>22084.38</v>
      </c>
      <c r="X11338">
        <v>10489.89</v>
      </c>
      <c r="Y11338">
        <v>2913.86</v>
      </c>
      <c r="Z11338">
        <v>1104.22</v>
      </c>
    </row>
    <row r="11339" spans="2:30" x14ac:dyDescent="0.2">
      <c r="Q11339" s="10">
        <v>41</v>
      </c>
      <c r="R11339" t="s">
        <v>4139</v>
      </c>
      <c r="S11339" t="s">
        <v>270</v>
      </c>
      <c r="T11339" t="s">
        <v>4106</v>
      </c>
      <c r="U11339">
        <v>3</v>
      </c>
      <c r="V11339">
        <v>0</v>
      </c>
      <c r="W11339">
        <v>22084.38</v>
      </c>
      <c r="X11339">
        <v>10489.89</v>
      </c>
      <c r="Y11339">
        <v>2913.86</v>
      </c>
      <c r="Z11339">
        <v>1104.22</v>
      </c>
    </row>
    <row r="11340" spans="2:30" x14ac:dyDescent="0.2">
      <c r="Q11340" s="10">
        <v>47</v>
      </c>
      <c r="R11340" t="s">
        <v>4139</v>
      </c>
      <c r="S11340" t="s">
        <v>270</v>
      </c>
      <c r="T11340" t="s">
        <v>4106</v>
      </c>
      <c r="U11340">
        <v>3</v>
      </c>
      <c r="V11340">
        <v>0</v>
      </c>
      <c r="W11340">
        <v>22084.38</v>
      </c>
      <c r="X11340">
        <v>10489.89</v>
      </c>
      <c r="Y11340">
        <v>2913.86</v>
      </c>
      <c r="Z11340">
        <v>1104.22</v>
      </c>
    </row>
    <row r="11341" spans="2:30" x14ac:dyDescent="0.2">
      <c r="Q11341" s="10">
        <v>51</v>
      </c>
      <c r="R11341" t="s">
        <v>4139</v>
      </c>
      <c r="S11341" t="s">
        <v>270</v>
      </c>
      <c r="T11341" t="s">
        <v>4106</v>
      </c>
      <c r="U11341">
        <v>3</v>
      </c>
      <c r="V11341">
        <v>0</v>
      </c>
      <c r="W11341">
        <v>22084.38</v>
      </c>
      <c r="X11341">
        <v>10489.89</v>
      </c>
      <c r="Y11341">
        <v>2913.86</v>
      </c>
      <c r="Z11341">
        <v>1104.22</v>
      </c>
    </row>
    <row r="11342" spans="2:30" x14ac:dyDescent="0.2">
      <c r="Q11342" s="10">
        <v>61</v>
      </c>
      <c r="R11342" t="s">
        <v>4139</v>
      </c>
      <c r="S11342" t="s">
        <v>270</v>
      </c>
      <c r="T11342" t="s">
        <v>4106</v>
      </c>
      <c r="U11342">
        <v>3</v>
      </c>
      <c r="V11342">
        <v>0</v>
      </c>
      <c r="W11342">
        <v>22084.38</v>
      </c>
      <c r="X11342">
        <v>10489.89</v>
      </c>
      <c r="Y11342">
        <v>2913.86</v>
      </c>
      <c r="Z11342">
        <v>1104.22</v>
      </c>
    </row>
    <row r="11343" spans="2:30" x14ac:dyDescent="0.2">
      <c r="Q11343" s="10">
        <v>71</v>
      </c>
      <c r="R11343" t="s">
        <v>4139</v>
      </c>
      <c r="S11343" t="s">
        <v>270</v>
      </c>
      <c r="T11343" t="s">
        <v>4106</v>
      </c>
      <c r="U11343">
        <v>3</v>
      </c>
      <c r="V11343">
        <v>0</v>
      </c>
      <c r="W11343">
        <v>22084.38</v>
      </c>
      <c r="X11343">
        <v>10489.89</v>
      </c>
      <c r="Y11343">
        <v>2913.86</v>
      </c>
      <c r="Z11343">
        <v>1104.22</v>
      </c>
    </row>
    <row r="11344" spans="2:30" x14ac:dyDescent="0.2">
      <c r="Q11344" s="10">
        <v>81</v>
      </c>
      <c r="R11344" t="s">
        <v>4139</v>
      </c>
      <c r="S11344" t="s">
        <v>270</v>
      </c>
      <c r="T11344" t="s">
        <v>4106</v>
      </c>
      <c r="U11344">
        <v>3</v>
      </c>
      <c r="V11344">
        <v>0</v>
      </c>
      <c r="W11344">
        <v>22084.38</v>
      </c>
      <c r="X11344">
        <v>10489.89</v>
      </c>
      <c r="Y11344">
        <v>2913.86</v>
      </c>
      <c r="Z11344">
        <v>1104.22</v>
      </c>
    </row>
    <row r="11345" spans="2:30" x14ac:dyDescent="0.2">
      <c r="B11345">
        <v>32000</v>
      </c>
      <c r="D11345" t="s">
        <v>4009</v>
      </c>
      <c r="E11345" t="s">
        <v>1372</v>
      </c>
      <c r="I11345" t="s">
        <v>1504</v>
      </c>
      <c r="J11345" t="s">
        <v>27</v>
      </c>
      <c r="K11345" t="s">
        <v>255</v>
      </c>
      <c r="L11345" t="s">
        <v>4258</v>
      </c>
      <c r="M11345" t="s">
        <v>210</v>
      </c>
      <c r="N11345" t="s">
        <v>4009</v>
      </c>
      <c r="O11345" t="s">
        <v>4179</v>
      </c>
      <c r="Q11345">
        <v>21</v>
      </c>
      <c r="R11345" t="s">
        <v>4139</v>
      </c>
      <c r="S11345" t="s">
        <v>270</v>
      </c>
      <c r="T11345" t="s">
        <v>4106</v>
      </c>
      <c r="U11345">
        <v>3</v>
      </c>
      <c r="V11345">
        <v>0</v>
      </c>
      <c r="W11345">
        <f t="shared" si="25"/>
        <v>22084.38</v>
      </c>
      <c r="X11345">
        <f t="shared" si="25"/>
        <v>10489.89</v>
      </c>
      <c r="Y11345">
        <f t="shared" si="25"/>
        <v>2913.86</v>
      </c>
      <c r="Z11345">
        <f t="shared" si="24"/>
        <v>1104.22</v>
      </c>
      <c r="AA11345">
        <v>3450</v>
      </c>
      <c r="AB11345">
        <v>1638.72</v>
      </c>
      <c r="AC11345">
        <v>455.20000000000005</v>
      </c>
      <c r="AD11345">
        <v>172.5</v>
      </c>
    </row>
    <row r="11346" spans="2:30" x14ac:dyDescent="0.2">
      <c r="Q11346" s="9">
        <v>3</v>
      </c>
      <c r="R11346" t="s">
        <v>4139</v>
      </c>
      <c r="S11346" t="s">
        <v>270</v>
      </c>
      <c r="T11346" t="s">
        <v>4106</v>
      </c>
      <c r="U11346">
        <v>3</v>
      </c>
      <c r="V11346">
        <v>0</v>
      </c>
      <c r="W11346">
        <v>22084.38</v>
      </c>
      <c r="X11346">
        <v>10489.89</v>
      </c>
      <c r="Y11346">
        <v>2913.86</v>
      </c>
      <c r="Z11346">
        <v>1104.22</v>
      </c>
    </row>
    <row r="11347" spans="2:30" x14ac:dyDescent="0.2">
      <c r="Q11347" s="10">
        <v>11</v>
      </c>
      <c r="R11347" t="s">
        <v>4139</v>
      </c>
      <c r="S11347" t="s">
        <v>270</v>
      </c>
      <c r="T11347" t="s">
        <v>4106</v>
      </c>
      <c r="U11347">
        <v>3</v>
      </c>
      <c r="V11347">
        <v>0</v>
      </c>
      <c r="W11347">
        <v>22084.38</v>
      </c>
      <c r="X11347">
        <v>10489.89</v>
      </c>
      <c r="Y11347">
        <v>2913.86</v>
      </c>
      <c r="Z11347">
        <v>1104.22</v>
      </c>
    </row>
    <row r="11348" spans="2:30" x14ac:dyDescent="0.2">
      <c r="Q11348" s="10">
        <v>27</v>
      </c>
      <c r="R11348" t="s">
        <v>4139</v>
      </c>
      <c r="S11348" t="s">
        <v>270</v>
      </c>
      <c r="T11348" t="s">
        <v>4106</v>
      </c>
      <c r="U11348">
        <v>3</v>
      </c>
      <c r="V11348">
        <v>0</v>
      </c>
      <c r="W11348">
        <v>22084.38</v>
      </c>
      <c r="X11348">
        <v>10489.89</v>
      </c>
      <c r="Y11348">
        <v>2913.86</v>
      </c>
      <c r="Z11348">
        <v>1104.22</v>
      </c>
    </row>
    <row r="11349" spans="2:30" x14ac:dyDescent="0.2">
      <c r="Q11349" s="10">
        <v>31</v>
      </c>
      <c r="R11349" t="s">
        <v>4139</v>
      </c>
      <c r="S11349" t="s">
        <v>270</v>
      </c>
      <c r="T11349" t="s">
        <v>4106</v>
      </c>
      <c r="U11349">
        <v>3</v>
      </c>
      <c r="V11349">
        <v>0</v>
      </c>
      <c r="W11349">
        <v>22084.38</v>
      </c>
      <c r="X11349">
        <v>10489.89</v>
      </c>
      <c r="Y11349">
        <v>2913.86</v>
      </c>
      <c r="Z11349">
        <v>1104.22</v>
      </c>
    </row>
    <row r="11350" spans="2:30" x14ac:dyDescent="0.2">
      <c r="Q11350" s="10">
        <v>41</v>
      </c>
      <c r="R11350" t="s">
        <v>4139</v>
      </c>
      <c r="S11350" t="s">
        <v>270</v>
      </c>
      <c r="T11350" t="s">
        <v>4106</v>
      </c>
      <c r="U11350">
        <v>3</v>
      </c>
      <c r="V11350">
        <v>0</v>
      </c>
      <c r="W11350">
        <v>22084.38</v>
      </c>
      <c r="X11350">
        <v>10489.89</v>
      </c>
      <c r="Y11350">
        <v>2913.86</v>
      </c>
      <c r="Z11350">
        <v>1104.22</v>
      </c>
    </row>
    <row r="11351" spans="2:30" x14ac:dyDescent="0.2">
      <c r="Q11351" s="10">
        <v>47</v>
      </c>
      <c r="R11351" t="s">
        <v>4139</v>
      </c>
      <c r="S11351" t="s">
        <v>270</v>
      </c>
      <c r="T11351" t="s">
        <v>4106</v>
      </c>
      <c r="U11351">
        <v>3</v>
      </c>
      <c r="V11351">
        <v>0</v>
      </c>
      <c r="W11351">
        <v>22084.38</v>
      </c>
      <c r="X11351">
        <v>10489.89</v>
      </c>
      <c r="Y11351">
        <v>2913.86</v>
      </c>
      <c r="Z11351">
        <v>1104.22</v>
      </c>
    </row>
    <row r="11352" spans="2:30" x14ac:dyDescent="0.2">
      <c r="Q11352" s="10">
        <v>51</v>
      </c>
      <c r="R11352" t="s">
        <v>4139</v>
      </c>
      <c r="S11352" t="s">
        <v>270</v>
      </c>
      <c r="T11352" t="s">
        <v>4106</v>
      </c>
      <c r="U11352">
        <v>3</v>
      </c>
      <c r="V11352">
        <v>0</v>
      </c>
      <c r="W11352">
        <v>22084.38</v>
      </c>
      <c r="X11352">
        <v>10489.89</v>
      </c>
      <c r="Y11352">
        <v>2913.86</v>
      </c>
      <c r="Z11352">
        <v>1104.22</v>
      </c>
    </row>
    <row r="11353" spans="2:30" x14ac:dyDescent="0.2">
      <c r="Q11353" s="10">
        <v>61</v>
      </c>
      <c r="R11353" t="s">
        <v>4139</v>
      </c>
      <c r="S11353" t="s">
        <v>270</v>
      </c>
      <c r="T11353" t="s">
        <v>4106</v>
      </c>
      <c r="U11353">
        <v>3</v>
      </c>
      <c r="V11353">
        <v>0</v>
      </c>
      <c r="W11353">
        <v>22084.38</v>
      </c>
      <c r="X11353">
        <v>10489.89</v>
      </c>
      <c r="Y11353">
        <v>2913.86</v>
      </c>
      <c r="Z11353">
        <v>1104.22</v>
      </c>
    </row>
    <row r="11354" spans="2:30" x14ac:dyDescent="0.2">
      <c r="Q11354" s="10">
        <v>71</v>
      </c>
      <c r="R11354" t="s">
        <v>4139</v>
      </c>
      <c r="S11354" t="s">
        <v>270</v>
      </c>
      <c r="T11354" t="s">
        <v>4106</v>
      </c>
      <c r="U11354">
        <v>3</v>
      </c>
      <c r="V11354">
        <v>0</v>
      </c>
      <c r="W11354">
        <v>22084.38</v>
      </c>
      <c r="X11354">
        <v>10489.89</v>
      </c>
      <c r="Y11354">
        <v>2913.86</v>
      </c>
      <c r="Z11354">
        <v>1104.22</v>
      </c>
    </row>
    <row r="11355" spans="2:30" x14ac:dyDescent="0.2">
      <c r="Q11355" s="10">
        <v>81</v>
      </c>
      <c r="R11355" t="s">
        <v>4139</v>
      </c>
      <c r="S11355" t="s">
        <v>270</v>
      </c>
      <c r="T11355" t="s">
        <v>4106</v>
      </c>
      <c r="U11355">
        <v>3</v>
      </c>
      <c r="V11355">
        <v>0</v>
      </c>
      <c r="W11355">
        <v>22084.38</v>
      </c>
      <c r="X11355">
        <v>10489.89</v>
      </c>
      <c r="Y11355">
        <v>2913.86</v>
      </c>
      <c r="Z11355">
        <v>1104.22</v>
      </c>
    </row>
    <row r="11356" spans="2:30" x14ac:dyDescent="0.2">
      <c r="B11356">
        <v>32000</v>
      </c>
      <c r="D11356" t="s">
        <v>4009</v>
      </c>
      <c r="E11356" t="s">
        <v>1372</v>
      </c>
      <c r="I11356" t="s">
        <v>1505</v>
      </c>
      <c r="J11356" t="s">
        <v>27</v>
      </c>
      <c r="K11356" t="s">
        <v>255</v>
      </c>
      <c r="L11356" t="s">
        <v>4258</v>
      </c>
      <c r="M11356" t="s">
        <v>210</v>
      </c>
      <c r="N11356" t="s">
        <v>4009</v>
      </c>
      <c r="O11356" t="s">
        <v>4179</v>
      </c>
      <c r="Q11356">
        <v>21</v>
      </c>
      <c r="R11356" t="s">
        <v>4139</v>
      </c>
      <c r="S11356" t="s">
        <v>270</v>
      </c>
      <c r="T11356" t="s">
        <v>4106</v>
      </c>
      <c r="U11356">
        <v>3</v>
      </c>
      <c r="V11356">
        <v>0</v>
      </c>
      <c r="W11356">
        <f t="shared" si="25"/>
        <v>22084.38</v>
      </c>
      <c r="X11356">
        <f t="shared" si="25"/>
        <v>10489.89</v>
      </c>
      <c r="Y11356">
        <f t="shared" si="25"/>
        <v>2913.86</v>
      </c>
      <c r="Z11356">
        <f t="shared" si="24"/>
        <v>1104.22</v>
      </c>
      <c r="AA11356">
        <v>3450</v>
      </c>
      <c r="AB11356">
        <v>1638.72</v>
      </c>
      <c r="AC11356">
        <v>455.20000000000005</v>
      </c>
      <c r="AD11356">
        <v>172.5</v>
      </c>
    </row>
    <row r="11357" spans="2:30" x14ac:dyDescent="0.2">
      <c r="Q11357" s="9">
        <v>3</v>
      </c>
      <c r="R11357" t="s">
        <v>4139</v>
      </c>
      <c r="S11357" t="s">
        <v>270</v>
      </c>
      <c r="T11357" t="s">
        <v>4106</v>
      </c>
      <c r="U11357">
        <v>3</v>
      </c>
      <c r="V11357">
        <v>0</v>
      </c>
      <c r="W11357">
        <v>22084.38</v>
      </c>
      <c r="X11357">
        <v>10489.89</v>
      </c>
      <c r="Y11357">
        <v>2913.86</v>
      </c>
      <c r="Z11357">
        <v>1104.22</v>
      </c>
    </row>
    <row r="11358" spans="2:30" x14ac:dyDescent="0.2">
      <c r="Q11358" s="10">
        <v>11</v>
      </c>
      <c r="R11358" t="s">
        <v>4139</v>
      </c>
      <c r="S11358" t="s">
        <v>270</v>
      </c>
      <c r="T11358" t="s">
        <v>4106</v>
      </c>
      <c r="U11358">
        <v>3</v>
      </c>
      <c r="V11358">
        <v>0</v>
      </c>
      <c r="W11358">
        <v>22084.38</v>
      </c>
      <c r="X11358">
        <v>10489.89</v>
      </c>
      <c r="Y11358">
        <v>2913.86</v>
      </c>
      <c r="Z11358">
        <v>1104.22</v>
      </c>
    </row>
    <row r="11359" spans="2:30" x14ac:dyDescent="0.2">
      <c r="Q11359" s="10">
        <v>27</v>
      </c>
      <c r="R11359" t="s">
        <v>4139</v>
      </c>
      <c r="S11359" t="s">
        <v>270</v>
      </c>
      <c r="T11359" t="s">
        <v>4106</v>
      </c>
      <c r="U11359">
        <v>3</v>
      </c>
      <c r="V11359">
        <v>0</v>
      </c>
      <c r="W11359">
        <v>22084.38</v>
      </c>
      <c r="X11359">
        <v>10489.89</v>
      </c>
      <c r="Y11359">
        <v>2913.86</v>
      </c>
      <c r="Z11359">
        <v>1104.22</v>
      </c>
    </row>
    <row r="11360" spans="2:30" x14ac:dyDescent="0.2">
      <c r="Q11360" s="10">
        <v>31</v>
      </c>
      <c r="R11360" t="s">
        <v>4139</v>
      </c>
      <c r="S11360" t="s">
        <v>270</v>
      </c>
      <c r="T11360" t="s">
        <v>4106</v>
      </c>
      <c r="U11360">
        <v>3</v>
      </c>
      <c r="V11360">
        <v>0</v>
      </c>
      <c r="W11360">
        <v>22084.38</v>
      </c>
      <c r="X11360">
        <v>10489.89</v>
      </c>
      <c r="Y11360">
        <v>2913.86</v>
      </c>
      <c r="Z11360">
        <v>1104.22</v>
      </c>
    </row>
    <row r="11361" spans="2:30" x14ac:dyDescent="0.2">
      <c r="Q11361" s="10">
        <v>41</v>
      </c>
      <c r="R11361" t="s">
        <v>4139</v>
      </c>
      <c r="S11361" t="s">
        <v>270</v>
      </c>
      <c r="T11361" t="s">
        <v>4106</v>
      </c>
      <c r="U11361">
        <v>3</v>
      </c>
      <c r="V11361">
        <v>0</v>
      </c>
      <c r="W11361">
        <v>22084.38</v>
      </c>
      <c r="X11361">
        <v>10489.89</v>
      </c>
      <c r="Y11361">
        <v>2913.86</v>
      </c>
      <c r="Z11361">
        <v>1104.22</v>
      </c>
    </row>
    <row r="11362" spans="2:30" x14ac:dyDescent="0.2">
      <c r="Q11362" s="10">
        <v>47</v>
      </c>
      <c r="R11362" t="s">
        <v>4139</v>
      </c>
      <c r="S11362" t="s">
        <v>270</v>
      </c>
      <c r="T11362" t="s">
        <v>4106</v>
      </c>
      <c r="U11362">
        <v>3</v>
      </c>
      <c r="V11362">
        <v>0</v>
      </c>
      <c r="W11362">
        <v>22084.38</v>
      </c>
      <c r="X11362">
        <v>10489.89</v>
      </c>
      <c r="Y11362">
        <v>2913.86</v>
      </c>
      <c r="Z11362">
        <v>1104.22</v>
      </c>
    </row>
    <row r="11363" spans="2:30" x14ac:dyDescent="0.2">
      <c r="Q11363" s="10">
        <v>51</v>
      </c>
      <c r="R11363" t="s">
        <v>4139</v>
      </c>
      <c r="S11363" t="s">
        <v>270</v>
      </c>
      <c r="T11363" t="s">
        <v>4106</v>
      </c>
      <c r="U11363">
        <v>3</v>
      </c>
      <c r="V11363">
        <v>0</v>
      </c>
      <c r="W11363">
        <v>22084.38</v>
      </c>
      <c r="X11363">
        <v>10489.89</v>
      </c>
      <c r="Y11363">
        <v>2913.86</v>
      </c>
      <c r="Z11363">
        <v>1104.22</v>
      </c>
    </row>
    <row r="11364" spans="2:30" x14ac:dyDescent="0.2">
      <c r="Q11364" s="10">
        <v>61</v>
      </c>
      <c r="R11364" t="s">
        <v>4139</v>
      </c>
      <c r="S11364" t="s">
        <v>270</v>
      </c>
      <c r="T11364" t="s">
        <v>4106</v>
      </c>
      <c r="U11364">
        <v>3</v>
      </c>
      <c r="V11364">
        <v>0</v>
      </c>
      <c r="W11364">
        <v>22084.38</v>
      </c>
      <c r="X11364">
        <v>10489.89</v>
      </c>
      <c r="Y11364">
        <v>2913.86</v>
      </c>
      <c r="Z11364">
        <v>1104.22</v>
      </c>
    </row>
    <row r="11365" spans="2:30" x14ac:dyDescent="0.2">
      <c r="Q11365" s="10">
        <v>71</v>
      </c>
      <c r="R11365" t="s">
        <v>4139</v>
      </c>
      <c r="S11365" t="s">
        <v>270</v>
      </c>
      <c r="T11365" t="s">
        <v>4106</v>
      </c>
      <c r="U11365">
        <v>3</v>
      </c>
      <c r="V11365">
        <v>0</v>
      </c>
      <c r="W11365">
        <v>22084.38</v>
      </c>
      <c r="X11365">
        <v>10489.89</v>
      </c>
      <c r="Y11365">
        <v>2913.86</v>
      </c>
      <c r="Z11365">
        <v>1104.22</v>
      </c>
    </row>
    <row r="11366" spans="2:30" x14ac:dyDescent="0.2">
      <c r="Q11366" s="10">
        <v>81</v>
      </c>
      <c r="R11366" t="s">
        <v>4139</v>
      </c>
      <c r="S11366" t="s">
        <v>270</v>
      </c>
      <c r="T11366" t="s">
        <v>4106</v>
      </c>
      <c r="U11366">
        <v>3</v>
      </c>
      <c r="V11366">
        <v>0</v>
      </c>
      <c r="W11366">
        <v>22084.38</v>
      </c>
      <c r="X11366">
        <v>10489.89</v>
      </c>
      <c r="Y11366">
        <v>2913.86</v>
      </c>
      <c r="Z11366">
        <v>1104.22</v>
      </c>
    </row>
    <row r="11367" spans="2:30" x14ac:dyDescent="0.2">
      <c r="B11367">
        <v>32000</v>
      </c>
      <c r="D11367" t="s">
        <v>4009</v>
      </c>
      <c r="E11367" t="s">
        <v>1372</v>
      </c>
      <c r="I11367" t="s">
        <v>1506</v>
      </c>
      <c r="J11367" t="s">
        <v>27</v>
      </c>
      <c r="K11367" t="s">
        <v>255</v>
      </c>
      <c r="L11367" t="s">
        <v>4258</v>
      </c>
      <c r="M11367" t="s">
        <v>210</v>
      </c>
      <c r="N11367" t="s">
        <v>4009</v>
      </c>
      <c r="O11367" t="s">
        <v>4179</v>
      </c>
      <c r="Q11367">
        <v>21</v>
      </c>
      <c r="R11367" t="s">
        <v>4139</v>
      </c>
      <c r="S11367" t="s">
        <v>270</v>
      </c>
      <c r="T11367" t="s">
        <v>4106</v>
      </c>
      <c r="U11367">
        <v>3</v>
      </c>
      <c r="V11367">
        <v>0</v>
      </c>
      <c r="W11367">
        <f t="shared" si="25"/>
        <v>22084.38</v>
      </c>
      <c r="X11367">
        <f t="shared" si="25"/>
        <v>10489.89</v>
      </c>
      <c r="Y11367">
        <f t="shared" si="25"/>
        <v>2913.86</v>
      </c>
      <c r="Z11367">
        <f t="shared" si="24"/>
        <v>1104.22</v>
      </c>
      <c r="AA11367">
        <v>3450</v>
      </c>
      <c r="AB11367">
        <v>1638.72</v>
      </c>
      <c r="AC11367">
        <v>455.20000000000005</v>
      </c>
      <c r="AD11367">
        <v>172.5</v>
      </c>
    </row>
    <row r="11368" spans="2:30" x14ac:dyDescent="0.2">
      <c r="Q11368" s="9">
        <v>3</v>
      </c>
      <c r="R11368" t="s">
        <v>4139</v>
      </c>
      <c r="S11368" t="s">
        <v>270</v>
      </c>
      <c r="T11368" t="s">
        <v>4106</v>
      </c>
      <c r="U11368">
        <v>3</v>
      </c>
      <c r="V11368">
        <v>0</v>
      </c>
      <c r="W11368">
        <v>22084.38</v>
      </c>
      <c r="X11368">
        <v>10489.89</v>
      </c>
      <c r="Y11368">
        <v>2913.86</v>
      </c>
      <c r="Z11368">
        <v>1104.22</v>
      </c>
    </row>
    <row r="11369" spans="2:30" x14ac:dyDescent="0.2">
      <c r="Q11369" s="10">
        <v>11</v>
      </c>
      <c r="R11369" t="s">
        <v>4139</v>
      </c>
      <c r="S11369" t="s">
        <v>270</v>
      </c>
      <c r="T11369" t="s">
        <v>4106</v>
      </c>
      <c r="U11369">
        <v>3</v>
      </c>
      <c r="V11369">
        <v>0</v>
      </c>
      <c r="W11369">
        <v>22084.38</v>
      </c>
      <c r="X11369">
        <v>10489.89</v>
      </c>
      <c r="Y11369">
        <v>2913.86</v>
      </c>
      <c r="Z11369">
        <v>1104.22</v>
      </c>
    </row>
    <row r="11370" spans="2:30" x14ac:dyDescent="0.2">
      <c r="Q11370" s="10">
        <v>27</v>
      </c>
      <c r="R11370" t="s">
        <v>4139</v>
      </c>
      <c r="S11370" t="s">
        <v>270</v>
      </c>
      <c r="T11370" t="s">
        <v>4106</v>
      </c>
      <c r="U11370">
        <v>3</v>
      </c>
      <c r="V11370">
        <v>0</v>
      </c>
      <c r="W11370">
        <v>22084.38</v>
      </c>
      <c r="X11370">
        <v>10489.89</v>
      </c>
      <c r="Y11370">
        <v>2913.86</v>
      </c>
      <c r="Z11370">
        <v>1104.22</v>
      </c>
    </row>
    <row r="11371" spans="2:30" x14ac:dyDescent="0.2">
      <c r="Q11371" s="10">
        <v>31</v>
      </c>
      <c r="R11371" t="s">
        <v>4139</v>
      </c>
      <c r="S11371" t="s">
        <v>270</v>
      </c>
      <c r="T11371" t="s">
        <v>4106</v>
      </c>
      <c r="U11371">
        <v>3</v>
      </c>
      <c r="V11371">
        <v>0</v>
      </c>
      <c r="W11371">
        <v>22084.38</v>
      </c>
      <c r="X11371">
        <v>10489.89</v>
      </c>
      <c r="Y11371">
        <v>2913.86</v>
      </c>
      <c r="Z11371">
        <v>1104.22</v>
      </c>
    </row>
    <row r="11372" spans="2:30" x14ac:dyDescent="0.2">
      <c r="Q11372" s="10">
        <v>41</v>
      </c>
      <c r="R11372" t="s">
        <v>4139</v>
      </c>
      <c r="S11372" t="s">
        <v>270</v>
      </c>
      <c r="T11372" t="s">
        <v>4106</v>
      </c>
      <c r="U11372">
        <v>3</v>
      </c>
      <c r="V11372">
        <v>0</v>
      </c>
      <c r="W11372">
        <v>22084.38</v>
      </c>
      <c r="X11372">
        <v>10489.89</v>
      </c>
      <c r="Y11372">
        <v>2913.86</v>
      </c>
      <c r="Z11372">
        <v>1104.22</v>
      </c>
    </row>
    <row r="11373" spans="2:30" x14ac:dyDescent="0.2">
      <c r="Q11373" s="10">
        <v>47</v>
      </c>
      <c r="R11373" t="s">
        <v>4139</v>
      </c>
      <c r="S11373" t="s">
        <v>270</v>
      </c>
      <c r="T11373" t="s">
        <v>4106</v>
      </c>
      <c r="U11373">
        <v>3</v>
      </c>
      <c r="V11373">
        <v>0</v>
      </c>
      <c r="W11373">
        <v>22084.38</v>
      </c>
      <c r="X11373">
        <v>10489.89</v>
      </c>
      <c r="Y11373">
        <v>2913.86</v>
      </c>
      <c r="Z11373">
        <v>1104.22</v>
      </c>
    </row>
    <row r="11374" spans="2:30" x14ac:dyDescent="0.2">
      <c r="Q11374" s="10">
        <v>51</v>
      </c>
      <c r="R11374" t="s">
        <v>4139</v>
      </c>
      <c r="S11374" t="s">
        <v>270</v>
      </c>
      <c r="T11374" t="s">
        <v>4106</v>
      </c>
      <c r="U11374">
        <v>3</v>
      </c>
      <c r="V11374">
        <v>0</v>
      </c>
      <c r="W11374">
        <v>22084.38</v>
      </c>
      <c r="X11374">
        <v>10489.89</v>
      </c>
      <c r="Y11374">
        <v>2913.86</v>
      </c>
      <c r="Z11374">
        <v>1104.22</v>
      </c>
    </row>
    <row r="11375" spans="2:30" x14ac:dyDescent="0.2">
      <c r="Q11375" s="10">
        <v>61</v>
      </c>
      <c r="R11375" t="s">
        <v>4139</v>
      </c>
      <c r="S11375" t="s">
        <v>270</v>
      </c>
      <c r="T11375" t="s">
        <v>4106</v>
      </c>
      <c r="U11375">
        <v>3</v>
      </c>
      <c r="V11375">
        <v>0</v>
      </c>
      <c r="W11375">
        <v>22084.38</v>
      </c>
      <c r="X11375">
        <v>10489.89</v>
      </c>
      <c r="Y11375">
        <v>2913.86</v>
      </c>
      <c r="Z11375">
        <v>1104.22</v>
      </c>
    </row>
    <row r="11376" spans="2:30" x14ac:dyDescent="0.2">
      <c r="Q11376" s="10">
        <v>71</v>
      </c>
      <c r="R11376" t="s">
        <v>4139</v>
      </c>
      <c r="S11376" t="s">
        <v>270</v>
      </c>
      <c r="T11376" t="s">
        <v>4106</v>
      </c>
      <c r="U11376">
        <v>3</v>
      </c>
      <c r="V11376">
        <v>0</v>
      </c>
      <c r="W11376">
        <v>22084.38</v>
      </c>
      <c r="X11376">
        <v>10489.89</v>
      </c>
      <c r="Y11376">
        <v>2913.86</v>
      </c>
      <c r="Z11376">
        <v>1104.22</v>
      </c>
    </row>
    <row r="11377" spans="2:30" x14ac:dyDescent="0.2">
      <c r="Q11377" s="10">
        <v>81</v>
      </c>
      <c r="R11377" t="s">
        <v>4139</v>
      </c>
      <c r="S11377" t="s">
        <v>270</v>
      </c>
      <c r="T11377" t="s">
        <v>4106</v>
      </c>
      <c r="U11377">
        <v>3</v>
      </c>
      <c r="V11377">
        <v>0</v>
      </c>
      <c r="W11377">
        <v>22084.38</v>
      </c>
      <c r="X11377">
        <v>10489.89</v>
      </c>
      <c r="Y11377">
        <v>2913.86</v>
      </c>
      <c r="Z11377">
        <v>1104.22</v>
      </c>
    </row>
    <row r="11378" spans="2:30" x14ac:dyDescent="0.2">
      <c r="B11378">
        <v>32000</v>
      </c>
      <c r="D11378" t="s">
        <v>4009</v>
      </c>
      <c r="E11378" t="s">
        <v>1372</v>
      </c>
      <c r="I11378" t="s">
        <v>1507</v>
      </c>
      <c r="J11378" t="s">
        <v>27</v>
      </c>
      <c r="K11378" t="s">
        <v>255</v>
      </c>
      <c r="L11378" t="s">
        <v>4258</v>
      </c>
      <c r="M11378" t="s">
        <v>210</v>
      </c>
      <c r="N11378" t="s">
        <v>4009</v>
      </c>
      <c r="O11378" t="s">
        <v>4179</v>
      </c>
      <c r="Q11378">
        <v>21</v>
      </c>
      <c r="R11378" t="s">
        <v>4139</v>
      </c>
      <c r="S11378" t="s">
        <v>270</v>
      </c>
      <c r="T11378" t="s">
        <v>4106</v>
      </c>
      <c r="U11378">
        <v>3</v>
      </c>
      <c r="V11378">
        <v>0</v>
      </c>
      <c r="W11378">
        <f t="shared" si="25"/>
        <v>22084.38</v>
      </c>
      <c r="X11378">
        <f t="shared" si="25"/>
        <v>10489.89</v>
      </c>
      <c r="Y11378">
        <f t="shared" si="25"/>
        <v>2913.86</v>
      </c>
      <c r="Z11378">
        <f t="shared" si="24"/>
        <v>1104.22</v>
      </c>
      <c r="AA11378">
        <v>3450</v>
      </c>
      <c r="AB11378">
        <v>1638.72</v>
      </c>
      <c r="AC11378">
        <v>455.20000000000005</v>
      </c>
      <c r="AD11378">
        <v>172.5</v>
      </c>
    </row>
    <row r="11379" spans="2:30" x14ac:dyDescent="0.2">
      <c r="Q11379" s="9">
        <v>3</v>
      </c>
      <c r="R11379" t="s">
        <v>4139</v>
      </c>
      <c r="S11379" t="s">
        <v>270</v>
      </c>
      <c r="T11379" t="s">
        <v>4106</v>
      </c>
      <c r="U11379">
        <v>3</v>
      </c>
      <c r="V11379">
        <v>0</v>
      </c>
      <c r="W11379">
        <v>22084.38</v>
      </c>
      <c r="X11379">
        <v>10489.89</v>
      </c>
      <c r="Y11379">
        <v>2913.86</v>
      </c>
      <c r="Z11379">
        <v>1104.22</v>
      </c>
    </row>
    <row r="11380" spans="2:30" x14ac:dyDescent="0.2">
      <c r="Q11380" s="10">
        <v>11</v>
      </c>
      <c r="R11380" t="s">
        <v>4139</v>
      </c>
      <c r="S11380" t="s">
        <v>270</v>
      </c>
      <c r="T11380" t="s">
        <v>4106</v>
      </c>
      <c r="U11380">
        <v>3</v>
      </c>
      <c r="V11380">
        <v>0</v>
      </c>
      <c r="W11380">
        <v>22084.38</v>
      </c>
      <c r="X11380">
        <v>10489.89</v>
      </c>
      <c r="Y11380">
        <v>2913.86</v>
      </c>
      <c r="Z11380">
        <v>1104.22</v>
      </c>
    </row>
    <row r="11381" spans="2:30" x14ac:dyDescent="0.2">
      <c r="Q11381" s="10">
        <v>27</v>
      </c>
      <c r="R11381" t="s">
        <v>4139</v>
      </c>
      <c r="S11381" t="s">
        <v>270</v>
      </c>
      <c r="T11381" t="s">
        <v>4106</v>
      </c>
      <c r="U11381">
        <v>3</v>
      </c>
      <c r="V11381">
        <v>0</v>
      </c>
      <c r="W11381">
        <v>22084.38</v>
      </c>
      <c r="X11381">
        <v>10489.89</v>
      </c>
      <c r="Y11381">
        <v>2913.86</v>
      </c>
      <c r="Z11381">
        <v>1104.22</v>
      </c>
    </row>
    <row r="11382" spans="2:30" x14ac:dyDescent="0.2">
      <c r="Q11382" s="10">
        <v>31</v>
      </c>
      <c r="R11382" t="s">
        <v>4139</v>
      </c>
      <c r="S11382" t="s">
        <v>270</v>
      </c>
      <c r="T11382" t="s">
        <v>4106</v>
      </c>
      <c r="U11382">
        <v>3</v>
      </c>
      <c r="V11382">
        <v>0</v>
      </c>
      <c r="W11382">
        <v>22084.38</v>
      </c>
      <c r="X11382">
        <v>10489.89</v>
      </c>
      <c r="Y11382">
        <v>2913.86</v>
      </c>
      <c r="Z11382">
        <v>1104.22</v>
      </c>
    </row>
    <row r="11383" spans="2:30" x14ac:dyDescent="0.2">
      <c r="Q11383" s="10">
        <v>41</v>
      </c>
      <c r="R11383" t="s">
        <v>4139</v>
      </c>
      <c r="S11383" t="s">
        <v>270</v>
      </c>
      <c r="T11383" t="s">
        <v>4106</v>
      </c>
      <c r="U11383">
        <v>3</v>
      </c>
      <c r="V11383">
        <v>0</v>
      </c>
      <c r="W11383">
        <v>22084.38</v>
      </c>
      <c r="X11383">
        <v>10489.89</v>
      </c>
      <c r="Y11383">
        <v>2913.86</v>
      </c>
      <c r="Z11383">
        <v>1104.22</v>
      </c>
    </row>
    <row r="11384" spans="2:30" x14ac:dyDescent="0.2">
      <c r="Q11384" s="10">
        <v>47</v>
      </c>
      <c r="R11384" t="s">
        <v>4139</v>
      </c>
      <c r="S11384" t="s">
        <v>270</v>
      </c>
      <c r="T11384" t="s">
        <v>4106</v>
      </c>
      <c r="U11384">
        <v>3</v>
      </c>
      <c r="V11384">
        <v>0</v>
      </c>
      <c r="W11384">
        <v>22084.38</v>
      </c>
      <c r="X11384">
        <v>10489.89</v>
      </c>
      <c r="Y11384">
        <v>2913.86</v>
      </c>
      <c r="Z11384">
        <v>1104.22</v>
      </c>
    </row>
    <row r="11385" spans="2:30" x14ac:dyDescent="0.2">
      <c r="Q11385" s="10">
        <v>51</v>
      </c>
      <c r="R11385" t="s">
        <v>4139</v>
      </c>
      <c r="S11385" t="s">
        <v>270</v>
      </c>
      <c r="T11385" t="s">
        <v>4106</v>
      </c>
      <c r="U11385">
        <v>3</v>
      </c>
      <c r="V11385">
        <v>0</v>
      </c>
      <c r="W11385">
        <v>22084.38</v>
      </c>
      <c r="X11385">
        <v>10489.89</v>
      </c>
      <c r="Y11385">
        <v>2913.86</v>
      </c>
      <c r="Z11385">
        <v>1104.22</v>
      </c>
    </row>
    <row r="11386" spans="2:30" x14ac:dyDescent="0.2">
      <c r="Q11386" s="10">
        <v>61</v>
      </c>
      <c r="R11386" t="s">
        <v>4139</v>
      </c>
      <c r="S11386" t="s">
        <v>270</v>
      </c>
      <c r="T11386" t="s">
        <v>4106</v>
      </c>
      <c r="U11386">
        <v>3</v>
      </c>
      <c r="V11386">
        <v>0</v>
      </c>
      <c r="W11386">
        <v>22084.38</v>
      </c>
      <c r="X11386">
        <v>10489.89</v>
      </c>
      <c r="Y11386">
        <v>2913.86</v>
      </c>
      <c r="Z11386">
        <v>1104.22</v>
      </c>
    </row>
    <row r="11387" spans="2:30" x14ac:dyDescent="0.2">
      <c r="Q11387" s="10">
        <v>71</v>
      </c>
      <c r="R11387" t="s">
        <v>4139</v>
      </c>
      <c r="S11387" t="s">
        <v>270</v>
      </c>
      <c r="T11387" t="s">
        <v>4106</v>
      </c>
      <c r="U11387">
        <v>3</v>
      </c>
      <c r="V11387">
        <v>0</v>
      </c>
      <c r="W11387">
        <v>22084.38</v>
      </c>
      <c r="X11387">
        <v>10489.89</v>
      </c>
      <c r="Y11387">
        <v>2913.86</v>
      </c>
      <c r="Z11387">
        <v>1104.22</v>
      </c>
    </row>
    <row r="11388" spans="2:30" x14ac:dyDescent="0.2">
      <c r="Q11388" s="10">
        <v>81</v>
      </c>
      <c r="R11388" t="s">
        <v>4139</v>
      </c>
      <c r="S11388" t="s">
        <v>270</v>
      </c>
      <c r="T11388" t="s">
        <v>4106</v>
      </c>
      <c r="U11388">
        <v>3</v>
      </c>
      <c r="V11388">
        <v>0</v>
      </c>
      <c r="W11388">
        <v>22084.38</v>
      </c>
      <c r="X11388">
        <v>10489.89</v>
      </c>
      <c r="Y11388">
        <v>2913.86</v>
      </c>
      <c r="Z11388">
        <v>1104.22</v>
      </c>
    </row>
    <row r="11389" spans="2:30" x14ac:dyDescent="0.2">
      <c r="B11389">
        <v>32000</v>
      </c>
      <c r="D11389" t="s">
        <v>4009</v>
      </c>
      <c r="E11389" t="s">
        <v>1372</v>
      </c>
      <c r="I11389" t="s">
        <v>1508</v>
      </c>
      <c r="J11389" t="s">
        <v>27</v>
      </c>
      <c r="K11389" t="s">
        <v>255</v>
      </c>
      <c r="L11389" t="s">
        <v>4258</v>
      </c>
      <c r="M11389" t="s">
        <v>210</v>
      </c>
      <c r="N11389" t="s">
        <v>4009</v>
      </c>
      <c r="O11389" t="s">
        <v>4179</v>
      </c>
      <c r="Q11389">
        <v>21</v>
      </c>
      <c r="R11389" t="s">
        <v>4139</v>
      </c>
      <c r="S11389" t="s">
        <v>270</v>
      </c>
      <c r="T11389" t="s">
        <v>4106</v>
      </c>
      <c r="U11389">
        <v>3</v>
      </c>
      <c r="V11389">
        <v>0</v>
      </c>
      <c r="W11389">
        <f t="shared" si="25"/>
        <v>22084.38</v>
      </c>
      <c r="X11389">
        <f t="shared" si="25"/>
        <v>10489.89</v>
      </c>
      <c r="Y11389">
        <f t="shared" si="25"/>
        <v>2913.86</v>
      </c>
      <c r="Z11389">
        <f t="shared" si="24"/>
        <v>1104.22</v>
      </c>
      <c r="AA11389">
        <v>3450</v>
      </c>
      <c r="AB11389">
        <v>1638.72</v>
      </c>
      <c r="AC11389">
        <v>455.20000000000005</v>
      </c>
      <c r="AD11389">
        <v>172.5</v>
      </c>
    </row>
    <row r="11390" spans="2:30" x14ac:dyDescent="0.2">
      <c r="Q11390" s="9">
        <v>3</v>
      </c>
      <c r="R11390" t="s">
        <v>4139</v>
      </c>
      <c r="S11390" t="s">
        <v>270</v>
      </c>
      <c r="T11390" t="s">
        <v>4106</v>
      </c>
      <c r="U11390">
        <v>3</v>
      </c>
      <c r="V11390">
        <v>0</v>
      </c>
      <c r="W11390">
        <v>22084.38</v>
      </c>
      <c r="X11390">
        <v>10489.89</v>
      </c>
      <c r="Y11390">
        <v>2913.86</v>
      </c>
      <c r="Z11390">
        <v>1104.22</v>
      </c>
    </row>
    <row r="11391" spans="2:30" x14ac:dyDescent="0.2">
      <c r="Q11391" s="10">
        <v>11</v>
      </c>
      <c r="R11391" t="s">
        <v>4139</v>
      </c>
      <c r="S11391" t="s">
        <v>270</v>
      </c>
      <c r="T11391" t="s">
        <v>4106</v>
      </c>
      <c r="U11391">
        <v>3</v>
      </c>
      <c r="V11391">
        <v>0</v>
      </c>
      <c r="W11391">
        <v>22084.38</v>
      </c>
      <c r="X11391">
        <v>10489.89</v>
      </c>
      <c r="Y11391">
        <v>2913.86</v>
      </c>
      <c r="Z11391">
        <v>1104.22</v>
      </c>
    </row>
    <row r="11392" spans="2:30" x14ac:dyDescent="0.2">
      <c r="Q11392" s="10">
        <v>27</v>
      </c>
      <c r="R11392" t="s">
        <v>4139</v>
      </c>
      <c r="S11392" t="s">
        <v>270</v>
      </c>
      <c r="T11392" t="s">
        <v>4106</v>
      </c>
      <c r="U11392">
        <v>3</v>
      </c>
      <c r="V11392">
        <v>0</v>
      </c>
      <c r="W11392">
        <v>22084.38</v>
      </c>
      <c r="X11392">
        <v>10489.89</v>
      </c>
      <c r="Y11392">
        <v>2913.86</v>
      </c>
      <c r="Z11392">
        <v>1104.22</v>
      </c>
    </row>
    <row r="11393" spans="2:30" x14ac:dyDescent="0.2">
      <c r="Q11393" s="10">
        <v>31</v>
      </c>
      <c r="R11393" t="s">
        <v>4139</v>
      </c>
      <c r="S11393" t="s">
        <v>270</v>
      </c>
      <c r="T11393" t="s">
        <v>4106</v>
      </c>
      <c r="U11393">
        <v>3</v>
      </c>
      <c r="V11393">
        <v>0</v>
      </c>
      <c r="W11393">
        <v>22084.38</v>
      </c>
      <c r="X11393">
        <v>10489.89</v>
      </c>
      <c r="Y11393">
        <v>2913.86</v>
      </c>
      <c r="Z11393">
        <v>1104.22</v>
      </c>
    </row>
    <row r="11394" spans="2:30" x14ac:dyDescent="0.2">
      <c r="Q11394" s="10">
        <v>41</v>
      </c>
      <c r="R11394" t="s">
        <v>4139</v>
      </c>
      <c r="S11394" t="s">
        <v>270</v>
      </c>
      <c r="T11394" t="s">
        <v>4106</v>
      </c>
      <c r="U11394">
        <v>3</v>
      </c>
      <c r="V11394">
        <v>0</v>
      </c>
      <c r="W11394">
        <v>22084.38</v>
      </c>
      <c r="X11394">
        <v>10489.89</v>
      </c>
      <c r="Y11394">
        <v>2913.86</v>
      </c>
      <c r="Z11394">
        <v>1104.22</v>
      </c>
    </row>
    <row r="11395" spans="2:30" x14ac:dyDescent="0.2">
      <c r="Q11395" s="10">
        <v>47</v>
      </c>
      <c r="R11395" t="s">
        <v>4139</v>
      </c>
      <c r="S11395" t="s">
        <v>270</v>
      </c>
      <c r="T11395" t="s">
        <v>4106</v>
      </c>
      <c r="U11395">
        <v>3</v>
      </c>
      <c r="V11395">
        <v>0</v>
      </c>
      <c r="W11395">
        <v>22084.38</v>
      </c>
      <c r="X11395">
        <v>10489.89</v>
      </c>
      <c r="Y11395">
        <v>2913.86</v>
      </c>
      <c r="Z11395">
        <v>1104.22</v>
      </c>
    </row>
    <row r="11396" spans="2:30" x14ac:dyDescent="0.2">
      <c r="Q11396" s="10">
        <v>51</v>
      </c>
      <c r="R11396" t="s">
        <v>4139</v>
      </c>
      <c r="S11396" t="s">
        <v>270</v>
      </c>
      <c r="T11396" t="s">
        <v>4106</v>
      </c>
      <c r="U11396">
        <v>3</v>
      </c>
      <c r="V11396">
        <v>0</v>
      </c>
      <c r="W11396">
        <v>22084.38</v>
      </c>
      <c r="X11396">
        <v>10489.89</v>
      </c>
      <c r="Y11396">
        <v>2913.86</v>
      </c>
      <c r="Z11396">
        <v>1104.22</v>
      </c>
    </row>
    <row r="11397" spans="2:30" x14ac:dyDescent="0.2">
      <c r="Q11397" s="10">
        <v>61</v>
      </c>
      <c r="R11397" t="s">
        <v>4139</v>
      </c>
      <c r="S11397" t="s">
        <v>270</v>
      </c>
      <c r="T11397" t="s">
        <v>4106</v>
      </c>
      <c r="U11397">
        <v>3</v>
      </c>
      <c r="V11397">
        <v>0</v>
      </c>
      <c r="W11397">
        <v>22084.38</v>
      </c>
      <c r="X11397">
        <v>10489.89</v>
      </c>
      <c r="Y11397">
        <v>2913.86</v>
      </c>
      <c r="Z11397">
        <v>1104.22</v>
      </c>
    </row>
    <row r="11398" spans="2:30" x14ac:dyDescent="0.2">
      <c r="Q11398" s="10">
        <v>71</v>
      </c>
      <c r="R11398" t="s">
        <v>4139</v>
      </c>
      <c r="S11398" t="s">
        <v>270</v>
      </c>
      <c r="T11398" t="s">
        <v>4106</v>
      </c>
      <c r="U11398">
        <v>3</v>
      </c>
      <c r="V11398">
        <v>0</v>
      </c>
      <c r="W11398">
        <v>22084.38</v>
      </c>
      <c r="X11398">
        <v>10489.89</v>
      </c>
      <c r="Y11398">
        <v>2913.86</v>
      </c>
      <c r="Z11398">
        <v>1104.22</v>
      </c>
    </row>
    <row r="11399" spans="2:30" x14ac:dyDescent="0.2">
      <c r="Q11399" s="10">
        <v>81</v>
      </c>
      <c r="R11399" t="s">
        <v>4139</v>
      </c>
      <c r="S11399" t="s">
        <v>270</v>
      </c>
      <c r="T11399" t="s">
        <v>4106</v>
      </c>
      <c r="U11399">
        <v>3</v>
      </c>
      <c r="V11399">
        <v>0</v>
      </c>
      <c r="W11399">
        <v>22084.38</v>
      </c>
      <c r="X11399">
        <v>10489.89</v>
      </c>
      <c r="Y11399">
        <v>2913.86</v>
      </c>
      <c r="Z11399">
        <v>1104.22</v>
      </c>
    </row>
    <row r="11400" spans="2:30" x14ac:dyDescent="0.2">
      <c r="B11400">
        <v>32000</v>
      </c>
      <c r="D11400" t="s">
        <v>4009</v>
      </c>
      <c r="E11400" t="s">
        <v>1372</v>
      </c>
      <c r="I11400" t="s">
        <v>1509</v>
      </c>
      <c r="J11400" t="s">
        <v>27</v>
      </c>
      <c r="K11400" t="s">
        <v>255</v>
      </c>
      <c r="L11400" t="s">
        <v>4258</v>
      </c>
      <c r="M11400" t="s">
        <v>210</v>
      </c>
      <c r="N11400" t="s">
        <v>4009</v>
      </c>
      <c r="O11400" t="s">
        <v>4179</v>
      </c>
      <c r="Q11400">
        <v>21</v>
      </c>
      <c r="R11400" t="s">
        <v>4139</v>
      </c>
      <c r="S11400" t="s">
        <v>270</v>
      </c>
      <c r="T11400" t="s">
        <v>4106</v>
      </c>
      <c r="U11400">
        <v>3</v>
      </c>
      <c r="V11400">
        <v>0</v>
      </c>
      <c r="W11400">
        <f t="shared" si="25"/>
        <v>22084.38</v>
      </c>
      <c r="X11400">
        <f t="shared" si="25"/>
        <v>10489.89</v>
      </c>
      <c r="Y11400">
        <f t="shared" si="25"/>
        <v>2913.86</v>
      </c>
      <c r="Z11400">
        <f t="shared" si="24"/>
        <v>1104.22</v>
      </c>
      <c r="AA11400">
        <v>3450</v>
      </c>
      <c r="AB11400">
        <v>1638.72</v>
      </c>
      <c r="AC11400">
        <v>455.20000000000005</v>
      </c>
      <c r="AD11400">
        <v>172.5</v>
      </c>
    </row>
    <row r="11401" spans="2:30" x14ac:dyDescent="0.2">
      <c r="Q11401" s="9">
        <v>3</v>
      </c>
      <c r="R11401" t="s">
        <v>4139</v>
      </c>
      <c r="S11401" t="s">
        <v>270</v>
      </c>
      <c r="T11401" t="s">
        <v>4106</v>
      </c>
      <c r="U11401">
        <v>3</v>
      </c>
      <c r="V11401">
        <v>0</v>
      </c>
      <c r="W11401">
        <v>22084.38</v>
      </c>
      <c r="X11401">
        <v>10489.89</v>
      </c>
      <c r="Y11401">
        <v>2913.86</v>
      </c>
      <c r="Z11401">
        <v>1104.22</v>
      </c>
    </row>
    <row r="11402" spans="2:30" x14ac:dyDescent="0.2">
      <c r="Q11402" s="10">
        <v>11</v>
      </c>
      <c r="R11402" t="s">
        <v>4139</v>
      </c>
      <c r="S11402" t="s">
        <v>270</v>
      </c>
      <c r="T11402" t="s">
        <v>4106</v>
      </c>
      <c r="U11402">
        <v>3</v>
      </c>
      <c r="V11402">
        <v>0</v>
      </c>
      <c r="W11402">
        <v>22084.38</v>
      </c>
      <c r="X11402">
        <v>10489.89</v>
      </c>
      <c r="Y11402">
        <v>2913.86</v>
      </c>
      <c r="Z11402">
        <v>1104.22</v>
      </c>
    </row>
    <row r="11403" spans="2:30" x14ac:dyDescent="0.2">
      <c r="Q11403" s="10">
        <v>27</v>
      </c>
      <c r="R11403" t="s">
        <v>4139</v>
      </c>
      <c r="S11403" t="s">
        <v>270</v>
      </c>
      <c r="T11403" t="s">
        <v>4106</v>
      </c>
      <c r="U11403">
        <v>3</v>
      </c>
      <c r="V11403">
        <v>0</v>
      </c>
      <c r="W11403">
        <v>22084.38</v>
      </c>
      <c r="X11403">
        <v>10489.89</v>
      </c>
      <c r="Y11403">
        <v>2913.86</v>
      </c>
      <c r="Z11403">
        <v>1104.22</v>
      </c>
    </row>
    <row r="11404" spans="2:30" x14ac:dyDescent="0.2">
      <c r="Q11404" s="10">
        <v>31</v>
      </c>
      <c r="R11404" t="s">
        <v>4139</v>
      </c>
      <c r="S11404" t="s">
        <v>270</v>
      </c>
      <c r="T11404" t="s">
        <v>4106</v>
      </c>
      <c r="U11404">
        <v>3</v>
      </c>
      <c r="V11404">
        <v>0</v>
      </c>
      <c r="W11404">
        <v>22084.38</v>
      </c>
      <c r="X11404">
        <v>10489.89</v>
      </c>
      <c r="Y11404">
        <v>2913.86</v>
      </c>
      <c r="Z11404">
        <v>1104.22</v>
      </c>
    </row>
    <row r="11405" spans="2:30" x14ac:dyDescent="0.2">
      <c r="Q11405" s="10">
        <v>41</v>
      </c>
      <c r="R11405" t="s">
        <v>4139</v>
      </c>
      <c r="S11405" t="s">
        <v>270</v>
      </c>
      <c r="T11405" t="s">
        <v>4106</v>
      </c>
      <c r="U11405">
        <v>3</v>
      </c>
      <c r="V11405">
        <v>0</v>
      </c>
      <c r="W11405">
        <v>22084.38</v>
      </c>
      <c r="X11405">
        <v>10489.89</v>
      </c>
      <c r="Y11405">
        <v>2913.86</v>
      </c>
      <c r="Z11405">
        <v>1104.22</v>
      </c>
    </row>
    <row r="11406" spans="2:30" x14ac:dyDescent="0.2">
      <c r="Q11406" s="10">
        <v>47</v>
      </c>
      <c r="R11406" t="s">
        <v>4139</v>
      </c>
      <c r="S11406" t="s">
        <v>270</v>
      </c>
      <c r="T11406" t="s">
        <v>4106</v>
      </c>
      <c r="U11406">
        <v>3</v>
      </c>
      <c r="V11406">
        <v>0</v>
      </c>
      <c r="W11406">
        <v>22084.38</v>
      </c>
      <c r="X11406">
        <v>10489.89</v>
      </c>
      <c r="Y11406">
        <v>2913.86</v>
      </c>
      <c r="Z11406">
        <v>1104.22</v>
      </c>
    </row>
    <row r="11407" spans="2:30" x14ac:dyDescent="0.2">
      <c r="Q11407" s="10">
        <v>51</v>
      </c>
      <c r="R11407" t="s">
        <v>4139</v>
      </c>
      <c r="S11407" t="s">
        <v>270</v>
      </c>
      <c r="T11407" t="s">
        <v>4106</v>
      </c>
      <c r="U11407">
        <v>3</v>
      </c>
      <c r="V11407">
        <v>0</v>
      </c>
      <c r="W11407">
        <v>22084.38</v>
      </c>
      <c r="X11407">
        <v>10489.89</v>
      </c>
      <c r="Y11407">
        <v>2913.86</v>
      </c>
      <c r="Z11407">
        <v>1104.22</v>
      </c>
    </row>
    <row r="11408" spans="2:30" x14ac:dyDescent="0.2">
      <c r="Q11408" s="10">
        <v>61</v>
      </c>
      <c r="R11408" t="s">
        <v>4139</v>
      </c>
      <c r="S11408" t="s">
        <v>270</v>
      </c>
      <c r="T11408" t="s">
        <v>4106</v>
      </c>
      <c r="U11408">
        <v>3</v>
      </c>
      <c r="V11408">
        <v>0</v>
      </c>
      <c r="W11408">
        <v>22084.38</v>
      </c>
      <c r="X11408">
        <v>10489.89</v>
      </c>
      <c r="Y11408">
        <v>2913.86</v>
      </c>
      <c r="Z11408">
        <v>1104.22</v>
      </c>
    </row>
    <row r="11409" spans="2:30" x14ac:dyDescent="0.2">
      <c r="Q11409" s="10">
        <v>71</v>
      </c>
      <c r="R11409" t="s">
        <v>4139</v>
      </c>
      <c r="S11409" t="s">
        <v>270</v>
      </c>
      <c r="T11409" t="s">
        <v>4106</v>
      </c>
      <c r="U11409">
        <v>3</v>
      </c>
      <c r="V11409">
        <v>0</v>
      </c>
      <c r="W11409">
        <v>22084.38</v>
      </c>
      <c r="X11409">
        <v>10489.89</v>
      </c>
      <c r="Y11409">
        <v>2913.86</v>
      </c>
      <c r="Z11409">
        <v>1104.22</v>
      </c>
    </row>
    <row r="11410" spans="2:30" x14ac:dyDescent="0.2">
      <c r="Q11410" s="10">
        <v>81</v>
      </c>
      <c r="R11410" t="s">
        <v>4139</v>
      </c>
      <c r="S11410" t="s">
        <v>270</v>
      </c>
      <c r="T11410" t="s">
        <v>4106</v>
      </c>
      <c r="U11410">
        <v>3</v>
      </c>
      <c r="V11410">
        <v>0</v>
      </c>
      <c r="W11410">
        <v>22084.38</v>
      </c>
      <c r="X11410">
        <v>10489.89</v>
      </c>
      <c r="Y11410">
        <v>2913.86</v>
      </c>
      <c r="Z11410">
        <v>1104.22</v>
      </c>
    </row>
    <row r="11411" spans="2:30" x14ac:dyDescent="0.2">
      <c r="B11411">
        <v>32000</v>
      </c>
      <c r="D11411" t="s">
        <v>4009</v>
      </c>
      <c r="E11411" t="s">
        <v>1372</v>
      </c>
      <c r="I11411" t="s">
        <v>1510</v>
      </c>
      <c r="J11411" t="s">
        <v>27</v>
      </c>
      <c r="K11411" t="s">
        <v>255</v>
      </c>
      <c r="L11411" t="s">
        <v>4258</v>
      </c>
      <c r="M11411" t="s">
        <v>210</v>
      </c>
      <c r="N11411" t="s">
        <v>4009</v>
      </c>
      <c r="O11411" t="s">
        <v>4179</v>
      </c>
      <c r="Q11411">
        <v>21</v>
      </c>
      <c r="R11411" t="s">
        <v>4139</v>
      </c>
      <c r="S11411" t="s">
        <v>270</v>
      </c>
      <c r="T11411" t="s">
        <v>4106</v>
      </c>
      <c r="U11411">
        <v>3</v>
      </c>
      <c r="V11411">
        <v>0</v>
      </c>
      <c r="W11411">
        <f t="shared" si="25"/>
        <v>22084.38</v>
      </c>
      <c r="X11411">
        <f t="shared" si="25"/>
        <v>10489.89</v>
      </c>
      <c r="Y11411">
        <f t="shared" si="25"/>
        <v>2913.86</v>
      </c>
      <c r="Z11411">
        <f t="shared" si="24"/>
        <v>1104.22</v>
      </c>
      <c r="AA11411">
        <v>3450</v>
      </c>
      <c r="AB11411">
        <v>1638.72</v>
      </c>
      <c r="AC11411">
        <v>455.20000000000005</v>
      </c>
      <c r="AD11411">
        <v>172.5</v>
      </c>
    </row>
    <row r="11412" spans="2:30" x14ac:dyDescent="0.2">
      <c r="Q11412" s="9">
        <v>3</v>
      </c>
      <c r="R11412" t="s">
        <v>4139</v>
      </c>
      <c r="S11412" t="s">
        <v>270</v>
      </c>
      <c r="T11412" t="s">
        <v>4106</v>
      </c>
      <c r="U11412">
        <v>3</v>
      </c>
      <c r="V11412">
        <v>0</v>
      </c>
      <c r="W11412">
        <v>22084.38</v>
      </c>
      <c r="X11412">
        <v>10489.89</v>
      </c>
      <c r="Y11412">
        <v>2913.86</v>
      </c>
      <c r="Z11412">
        <v>1104.22</v>
      </c>
    </row>
    <row r="11413" spans="2:30" x14ac:dyDescent="0.2">
      <c r="Q11413" s="10">
        <v>11</v>
      </c>
      <c r="R11413" t="s">
        <v>4139</v>
      </c>
      <c r="S11413" t="s">
        <v>270</v>
      </c>
      <c r="T11413" t="s">
        <v>4106</v>
      </c>
      <c r="U11413">
        <v>3</v>
      </c>
      <c r="V11413">
        <v>0</v>
      </c>
      <c r="W11413">
        <v>22084.38</v>
      </c>
      <c r="X11413">
        <v>10489.89</v>
      </c>
      <c r="Y11413">
        <v>2913.86</v>
      </c>
      <c r="Z11413">
        <v>1104.22</v>
      </c>
    </row>
    <row r="11414" spans="2:30" x14ac:dyDescent="0.2">
      <c r="Q11414" s="10">
        <v>27</v>
      </c>
      <c r="R11414" t="s">
        <v>4139</v>
      </c>
      <c r="S11414" t="s">
        <v>270</v>
      </c>
      <c r="T11414" t="s">
        <v>4106</v>
      </c>
      <c r="U11414">
        <v>3</v>
      </c>
      <c r="V11414">
        <v>0</v>
      </c>
      <c r="W11414">
        <v>22084.38</v>
      </c>
      <c r="X11414">
        <v>10489.89</v>
      </c>
      <c r="Y11414">
        <v>2913.86</v>
      </c>
      <c r="Z11414">
        <v>1104.22</v>
      </c>
    </row>
    <row r="11415" spans="2:30" x14ac:dyDescent="0.2">
      <c r="Q11415" s="10">
        <v>31</v>
      </c>
      <c r="R11415" t="s">
        <v>4139</v>
      </c>
      <c r="S11415" t="s">
        <v>270</v>
      </c>
      <c r="T11415" t="s">
        <v>4106</v>
      </c>
      <c r="U11415">
        <v>3</v>
      </c>
      <c r="V11415">
        <v>0</v>
      </c>
      <c r="W11415">
        <v>22084.38</v>
      </c>
      <c r="X11415">
        <v>10489.89</v>
      </c>
      <c r="Y11415">
        <v>2913.86</v>
      </c>
      <c r="Z11415">
        <v>1104.22</v>
      </c>
    </row>
    <row r="11416" spans="2:30" x14ac:dyDescent="0.2">
      <c r="Q11416" s="10">
        <v>41</v>
      </c>
      <c r="R11416" t="s">
        <v>4139</v>
      </c>
      <c r="S11416" t="s">
        <v>270</v>
      </c>
      <c r="T11416" t="s">
        <v>4106</v>
      </c>
      <c r="U11416">
        <v>3</v>
      </c>
      <c r="V11416">
        <v>0</v>
      </c>
      <c r="W11416">
        <v>22084.38</v>
      </c>
      <c r="X11416">
        <v>10489.89</v>
      </c>
      <c r="Y11416">
        <v>2913.86</v>
      </c>
      <c r="Z11416">
        <v>1104.22</v>
      </c>
    </row>
    <row r="11417" spans="2:30" x14ac:dyDescent="0.2">
      <c r="Q11417" s="10">
        <v>47</v>
      </c>
      <c r="R11417" t="s">
        <v>4139</v>
      </c>
      <c r="S11417" t="s">
        <v>270</v>
      </c>
      <c r="T11417" t="s">
        <v>4106</v>
      </c>
      <c r="U11417">
        <v>3</v>
      </c>
      <c r="V11417">
        <v>0</v>
      </c>
      <c r="W11417">
        <v>22084.38</v>
      </c>
      <c r="X11417">
        <v>10489.89</v>
      </c>
      <c r="Y11417">
        <v>2913.86</v>
      </c>
      <c r="Z11417">
        <v>1104.22</v>
      </c>
    </row>
    <row r="11418" spans="2:30" x14ac:dyDescent="0.2">
      <c r="Q11418" s="10">
        <v>51</v>
      </c>
      <c r="R11418" t="s">
        <v>4139</v>
      </c>
      <c r="S11418" t="s">
        <v>270</v>
      </c>
      <c r="T11418" t="s">
        <v>4106</v>
      </c>
      <c r="U11418">
        <v>3</v>
      </c>
      <c r="V11418">
        <v>0</v>
      </c>
      <c r="W11418">
        <v>22084.38</v>
      </c>
      <c r="X11418">
        <v>10489.89</v>
      </c>
      <c r="Y11418">
        <v>2913.86</v>
      </c>
      <c r="Z11418">
        <v>1104.22</v>
      </c>
    </row>
    <row r="11419" spans="2:30" x14ac:dyDescent="0.2">
      <c r="Q11419" s="10">
        <v>61</v>
      </c>
      <c r="R11419" t="s">
        <v>4139</v>
      </c>
      <c r="S11419" t="s">
        <v>270</v>
      </c>
      <c r="T11419" t="s">
        <v>4106</v>
      </c>
      <c r="U11419">
        <v>3</v>
      </c>
      <c r="V11419">
        <v>0</v>
      </c>
      <c r="W11419">
        <v>22084.38</v>
      </c>
      <c r="X11419">
        <v>10489.89</v>
      </c>
      <c r="Y11419">
        <v>2913.86</v>
      </c>
      <c r="Z11419">
        <v>1104.22</v>
      </c>
    </row>
    <row r="11420" spans="2:30" x14ac:dyDescent="0.2">
      <c r="Q11420" s="10">
        <v>71</v>
      </c>
      <c r="R11420" t="s">
        <v>4139</v>
      </c>
      <c r="S11420" t="s">
        <v>270</v>
      </c>
      <c r="T11420" t="s">
        <v>4106</v>
      </c>
      <c r="U11420">
        <v>3</v>
      </c>
      <c r="V11420">
        <v>0</v>
      </c>
      <c r="W11420">
        <v>22084.38</v>
      </c>
      <c r="X11420">
        <v>10489.89</v>
      </c>
      <c r="Y11420">
        <v>2913.86</v>
      </c>
      <c r="Z11420">
        <v>1104.22</v>
      </c>
    </row>
    <row r="11421" spans="2:30" x14ac:dyDescent="0.2">
      <c r="Q11421" s="10">
        <v>81</v>
      </c>
      <c r="R11421" t="s">
        <v>4139</v>
      </c>
      <c r="S11421" t="s">
        <v>270</v>
      </c>
      <c r="T11421" t="s">
        <v>4106</v>
      </c>
      <c r="U11421">
        <v>3</v>
      </c>
      <c r="V11421">
        <v>0</v>
      </c>
      <c r="W11421">
        <v>22084.38</v>
      </c>
      <c r="X11421">
        <v>10489.89</v>
      </c>
      <c r="Y11421">
        <v>2913.86</v>
      </c>
      <c r="Z11421">
        <v>1104.22</v>
      </c>
    </row>
    <row r="11422" spans="2:30" x14ac:dyDescent="0.2">
      <c r="B11422">
        <v>32000</v>
      </c>
      <c r="D11422" t="s">
        <v>4009</v>
      </c>
      <c r="E11422" t="s">
        <v>1372</v>
      </c>
      <c r="I11422" t="s">
        <v>1511</v>
      </c>
      <c r="J11422" t="s">
        <v>27</v>
      </c>
      <c r="K11422" t="s">
        <v>255</v>
      </c>
      <c r="L11422" t="s">
        <v>4251</v>
      </c>
      <c r="M11422" t="s">
        <v>210</v>
      </c>
      <c r="N11422" t="s">
        <v>4009</v>
      </c>
      <c r="O11422" t="s">
        <v>4179</v>
      </c>
      <c r="Q11422">
        <v>21</v>
      </c>
      <c r="R11422" t="s">
        <v>4139</v>
      </c>
      <c r="S11422" t="s">
        <v>270</v>
      </c>
      <c r="T11422" t="s">
        <v>4106</v>
      </c>
      <c r="U11422">
        <v>3</v>
      </c>
      <c r="V11422">
        <v>0</v>
      </c>
      <c r="W11422">
        <f t="shared" si="25"/>
        <v>22084.38</v>
      </c>
      <c r="X11422">
        <f t="shared" si="25"/>
        <v>10489.89</v>
      </c>
      <c r="Y11422">
        <f t="shared" si="25"/>
        <v>2913.86</v>
      </c>
      <c r="Z11422">
        <f t="shared" si="24"/>
        <v>1104.22</v>
      </c>
      <c r="AA11422">
        <v>3450</v>
      </c>
      <c r="AB11422">
        <v>1638.72</v>
      </c>
      <c r="AC11422">
        <v>455.20000000000005</v>
      </c>
      <c r="AD11422">
        <v>172.5</v>
      </c>
    </row>
    <row r="11423" spans="2:30" x14ac:dyDescent="0.2">
      <c r="Q11423" s="9">
        <v>3</v>
      </c>
      <c r="R11423" t="s">
        <v>4139</v>
      </c>
      <c r="S11423" t="s">
        <v>270</v>
      </c>
      <c r="T11423" t="s">
        <v>4106</v>
      </c>
      <c r="U11423">
        <v>3</v>
      </c>
      <c r="V11423">
        <v>0</v>
      </c>
      <c r="W11423">
        <v>22084.38</v>
      </c>
      <c r="X11423">
        <v>10489.89</v>
      </c>
      <c r="Y11423">
        <v>2913.86</v>
      </c>
      <c r="Z11423">
        <v>1104.22</v>
      </c>
    </row>
    <row r="11424" spans="2:30" x14ac:dyDescent="0.2">
      <c r="Q11424" s="10">
        <v>11</v>
      </c>
      <c r="R11424" t="s">
        <v>4139</v>
      </c>
      <c r="S11424" t="s">
        <v>270</v>
      </c>
      <c r="T11424" t="s">
        <v>4106</v>
      </c>
      <c r="U11424">
        <v>3</v>
      </c>
      <c r="V11424">
        <v>0</v>
      </c>
      <c r="W11424">
        <v>22084.38</v>
      </c>
      <c r="X11424">
        <v>10489.89</v>
      </c>
      <c r="Y11424">
        <v>2913.86</v>
      </c>
      <c r="Z11424">
        <v>1104.22</v>
      </c>
    </row>
    <row r="11425" spans="2:30" x14ac:dyDescent="0.2">
      <c r="Q11425" s="10">
        <v>27</v>
      </c>
      <c r="R11425" t="s">
        <v>4139</v>
      </c>
      <c r="S11425" t="s">
        <v>270</v>
      </c>
      <c r="T11425" t="s">
        <v>4106</v>
      </c>
      <c r="U11425">
        <v>3</v>
      </c>
      <c r="V11425">
        <v>0</v>
      </c>
      <c r="W11425">
        <v>22084.38</v>
      </c>
      <c r="X11425">
        <v>10489.89</v>
      </c>
      <c r="Y11425">
        <v>2913.86</v>
      </c>
      <c r="Z11425">
        <v>1104.22</v>
      </c>
    </row>
    <row r="11426" spans="2:30" x14ac:dyDescent="0.2">
      <c r="Q11426" s="10">
        <v>31</v>
      </c>
      <c r="R11426" t="s">
        <v>4139</v>
      </c>
      <c r="S11426" t="s">
        <v>270</v>
      </c>
      <c r="T11426" t="s">
        <v>4106</v>
      </c>
      <c r="U11426">
        <v>3</v>
      </c>
      <c r="V11426">
        <v>0</v>
      </c>
      <c r="W11426">
        <v>22084.38</v>
      </c>
      <c r="X11426">
        <v>10489.89</v>
      </c>
      <c r="Y11426">
        <v>2913.86</v>
      </c>
      <c r="Z11426">
        <v>1104.22</v>
      </c>
    </row>
    <row r="11427" spans="2:30" x14ac:dyDescent="0.2">
      <c r="Q11427" s="10">
        <v>41</v>
      </c>
      <c r="R11427" t="s">
        <v>4139</v>
      </c>
      <c r="S11427" t="s">
        <v>270</v>
      </c>
      <c r="T11427" t="s">
        <v>4106</v>
      </c>
      <c r="U11427">
        <v>3</v>
      </c>
      <c r="V11427">
        <v>0</v>
      </c>
      <c r="W11427">
        <v>22084.38</v>
      </c>
      <c r="X11427">
        <v>10489.89</v>
      </c>
      <c r="Y11427">
        <v>2913.86</v>
      </c>
      <c r="Z11427">
        <v>1104.22</v>
      </c>
    </row>
    <row r="11428" spans="2:30" x14ac:dyDescent="0.2">
      <c r="Q11428" s="10">
        <v>47</v>
      </c>
      <c r="R11428" t="s">
        <v>4139</v>
      </c>
      <c r="S11428" t="s">
        <v>270</v>
      </c>
      <c r="T11428" t="s">
        <v>4106</v>
      </c>
      <c r="U11428">
        <v>3</v>
      </c>
      <c r="V11428">
        <v>0</v>
      </c>
      <c r="W11428">
        <v>22084.38</v>
      </c>
      <c r="X11428">
        <v>10489.89</v>
      </c>
      <c r="Y11428">
        <v>2913.86</v>
      </c>
      <c r="Z11428">
        <v>1104.22</v>
      </c>
    </row>
    <row r="11429" spans="2:30" x14ac:dyDescent="0.2">
      <c r="Q11429" s="10">
        <v>51</v>
      </c>
      <c r="R11429" t="s">
        <v>4139</v>
      </c>
      <c r="S11429" t="s">
        <v>270</v>
      </c>
      <c r="T11429" t="s">
        <v>4106</v>
      </c>
      <c r="U11429">
        <v>3</v>
      </c>
      <c r="V11429">
        <v>0</v>
      </c>
      <c r="W11429">
        <v>22084.38</v>
      </c>
      <c r="X11429">
        <v>10489.89</v>
      </c>
      <c r="Y11429">
        <v>2913.86</v>
      </c>
      <c r="Z11429">
        <v>1104.22</v>
      </c>
    </row>
    <row r="11430" spans="2:30" x14ac:dyDescent="0.2">
      <c r="Q11430" s="10">
        <v>61</v>
      </c>
      <c r="R11430" t="s">
        <v>4139</v>
      </c>
      <c r="S11430" t="s">
        <v>270</v>
      </c>
      <c r="T11430" t="s">
        <v>4106</v>
      </c>
      <c r="U11430">
        <v>3</v>
      </c>
      <c r="V11430">
        <v>0</v>
      </c>
      <c r="W11430">
        <v>22084.38</v>
      </c>
      <c r="X11430">
        <v>10489.89</v>
      </c>
      <c r="Y11430">
        <v>2913.86</v>
      </c>
      <c r="Z11430">
        <v>1104.22</v>
      </c>
    </row>
    <row r="11431" spans="2:30" x14ac:dyDescent="0.2">
      <c r="Q11431" s="10">
        <v>71</v>
      </c>
      <c r="R11431" t="s">
        <v>4139</v>
      </c>
      <c r="S11431" t="s">
        <v>270</v>
      </c>
      <c r="T11431" t="s">
        <v>4106</v>
      </c>
      <c r="U11431">
        <v>3</v>
      </c>
      <c r="V11431">
        <v>0</v>
      </c>
      <c r="W11431">
        <v>22084.38</v>
      </c>
      <c r="X11431">
        <v>10489.89</v>
      </c>
      <c r="Y11431">
        <v>2913.86</v>
      </c>
      <c r="Z11431">
        <v>1104.22</v>
      </c>
    </row>
    <row r="11432" spans="2:30" x14ac:dyDescent="0.2">
      <c r="Q11432" s="10">
        <v>81</v>
      </c>
      <c r="R11432" t="s">
        <v>4139</v>
      </c>
      <c r="S11432" t="s">
        <v>270</v>
      </c>
      <c r="T11432" t="s">
        <v>4106</v>
      </c>
      <c r="U11432">
        <v>3</v>
      </c>
      <c r="V11432">
        <v>0</v>
      </c>
      <c r="W11432">
        <v>22084.38</v>
      </c>
      <c r="X11432">
        <v>10489.89</v>
      </c>
      <c r="Y11432">
        <v>2913.86</v>
      </c>
      <c r="Z11432">
        <v>1104.22</v>
      </c>
    </row>
    <row r="11433" spans="2:30" x14ac:dyDescent="0.2">
      <c r="B11433">
        <v>32000</v>
      </c>
      <c r="D11433" t="s">
        <v>4009</v>
      </c>
      <c r="E11433" t="s">
        <v>1372</v>
      </c>
      <c r="I11433" t="s">
        <v>1512</v>
      </c>
      <c r="J11433" t="s">
        <v>27</v>
      </c>
      <c r="K11433" t="s">
        <v>255</v>
      </c>
      <c r="L11433" t="s">
        <v>4251</v>
      </c>
      <c r="M11433" t="s">
        <v>210</v>
      </c>
      <c r="N11433" t="s">
        <v>4009</v>
      </c>
      <c r="O11433" t="s">
        <v>4179</v>
      </c>
      <c r="Q11433">
        <v>21</v>
      </c>
      <c r="R11433" t="s">
        <v>4139</v>
      </c>
      <c r="S11433" t="s">
        <v>270</v>
      </c>
      <c r="T11433" t="s">
        <v>4106</v>
      </c>
      <c r="U11433">
        <v>3</v>
      </c>
      <c r="V11433">
        <v>0</v>
      </c>
      <c r="W11433">
        <f t="shared" si="25"/>
        <v>22084.38</v>
      </c>
      <c r="X11433">
        <f t="shared" si="25"/>
        <v>10489.89</v>
      </c>
      <c r="Y11433">
        <f t="shared" si="25"/>
        <v>2913.86</v>
      </c>
      <c r="Z11433">
        <f t="shared" si="24"/>
        <v>1104.22</v>
      </c>
      <c r="AA11433">
        <v>3450</v>
      </c>
      <c r="AB11433">
        <v>1638.72</v>
      </c>
      <c r="AC11433">
        <v>455.20000000000005</v>
      </c>
      <c r="AD11433">
        <v>172.5</v>
      </c>
    </row>
    <row r="11434" spans="2:30" x14ac:dyDescent="0.2">
      <c r="Q11434" s="9">
        <v>3</v>
      </c>
      <c r="R11434" t="s">
        <v>4139</v>
      </c>
      <c r="S11434" t="s">
        <v>270</v>
      </c>
      <c r="T11434" t="s">
        <v>4106</v>
      </c>
      <c r="U11434">
        <v>3</v>
      </c>
      <c r="V11434">
        <v>0</v>
      </c>
      <c r="W11434">
        <v>22084.38</v>
      </c>
      <c r="X11434">
        <v>10489.89</v>
      </c>
      <c r="Y11434">
        <v>2913.86</v>
      </c>
      <c r="Z11434">
        <v>1104.22</v>
      </c>
    </row>
    <row r="11435" spans="2:30" x14ac:dyDescent="0.2">
      <c r="Q11435" s="10">
        <v>11</v>
      </c>
      <c r="R11435" t="s">
        <v>4139</v>
      </c>
      <c r="S11435" t="s">
        <v>270</v>
      </c>
      <c r="T11435" t="s">
        <v>4106</v>
      </c>
      <c r="U11435">
        <v>3</v>
      </c>
      <c r="V11435">
        <v>0</v>
      </c>
      <c r="W11435">
        <v>22084.38</v>
      </c>
      <c r="X11435">
        <v>10489.89</v>
      </c>
      <c r="Y11435">
        <v>2913.86</v>
      </c>
      <c r="Z11435">
        <v>1104.22</v>
      </c>
    </row>
    <row r="11436" spans="2:30" x14ac:dyDescent="0.2">
      <c r="Q11436" s="10">
        <v>27</v>
      </c>
      <c r="R11436" t="s">
        <v>4139</v>
      </c>
      <c r="S11436" t="s">
        <v>270</v>
      </c>
      <c r="T11436" t="s">
        <v>4106</v>
      </c>
      <c r="U11436">
        <v>3</v>
      </c>
      <c r="V11436">
        <v>0</v>
      </c>
      <c r="W11436">
        <v>22084.38</v>
      </c>
      <c r="X11436">
        <v>10489.89</v>
      </c>
      <c r="Y11436">
        <v>2913.86</v>
      </c>
      <c r="Z11436">
        <v>1104.22</v>
      </c>
    </row>
    <row r="11437" spans="2:30" x14ac:dyDescent="0.2">
      <c r="Q11437" s="10">
        <v>31</v>
      </c>
      <c r="R11437" t="s">
        <v>4139</v>
      </c>
      <c r="S11437" t="s">
        <v>270</v>
      </c>
      <c r="T11437" t="s">
        <v>4106</v>
      </c>
      <c r="U11437">
        <v>3</v>
      </c>
      <c r="V11437">
        <v>0</v>
      </c>
      <c r="W11437">
        <v>22084.38</v>
      </c>
      <c r="X11437">
        <v>10489.89</v>
      </c>
      <c r="Y11437">
        <v>2913.86</v>
      </c>
      <c r="Z11437">
        <v>1104.22</v>
      </c>
    </row>
    <row r="11438" spans="2:30" x14ac:dyDescent="0.2">
      <c r="Q11438" s="10">
        <v>41</v>
      </c>
      <c r="R11438" t="s">
        <v>4139</v>
      </c>
      <c r="S11438" t="s">
        <v>270</v>
      </c>
      <c r="T11438" t="s">
        <v>4106</v>
      </c>
      <c r="U11438">
        <v>3</v>
      </c>
      <c r="V11438">
        <v>0</v>
      </c>
      <c r="W11438">
        <v>22084.38</v>
      </c>
      <c r="X11438">
        <v>10489.89</v>
      </c>
      <c r="Y11438">
        <v>2913.86</v>
      </c>
      <c r="Z11438">
        <v>1104.22</v>
      </c>
    </row>
    <row r="11439" spans="2:30" x14ac:dyDescent="0.2">
      <c r="Q11439" s="10">
        <v>47</v>
      </c>
      <c r="R11439" t="s">
        <v>4139</v>
      </c>
      <c r="S11439" t="s">
        <v>270</v>
      </c>
      <c r="T11439" t="s">
        <v>4106</v>
      </c>
      <c r="U11439">
        <v>3</v>
      </c>
      <c r="V11439">
        <v>0</v>
      </c>
      <c r="W11439">
        <v>22084.38</v>
      </c>
      <c r="X11439">
        <v>10489.89</v>
      </c>
      <c r="Y11439">
        <v>2913.86</v>
      </c>
      <c r="Z11439">
        <v>1104.22</v>
      </c>
    </row>
    <row r="11440" spans="2:30" x14ac:dyDescent="0.2">
      <c r="Q11440" s="10">
        <v>51</v>
      </c>
      <c r="R11440" t="s">
        <v>4139</v>
      </c>
      <c r="S11440" t="s">
        <v>270</v>
      </c>
      <c r="T11440" t="s">
        <v>4106</v>
      </c>
      <c r="U11440">
        <v>3</v>
      </c>
      <c r="V11440">
        <v>0</v>
      </c>
      <c r="W11440">
        <v>22084.38</v>
      </c>
      <c r="X11440">
        <v>10489.89</v>
      </c>
      <c r="Y11440">
        <v>2913.86</v>
      </c>
      <c r="Z11440">
        <v>1104.22</v>
      </c>
    </row>
    <row r="11441" spans="2:30" x14ac:dyDescent="0.2">
      <c r="Q11441" s="10">
        <v>61</v>
      </c>
      <c r="R11441" t="s">
        <v>4139</v>
      </c>
      <c r="S11441" t="s">
        <v>270</v>
      </c>
      <c r="T11441" t="s">
        <v>4106</v>
      </c>
      <c r="U11441">
        <v>3</v>
      </c>
      <c r="V11441">
        <v>0</v>
      </c>
      <c r="W11441">
        <v>22084.38</v>
      </c>
      <c r="X11441">
        <v>10489.89</v>
      </c>
      <c r="Y11441">
        <v>2913.86</v>
      </c>
      <c r="Z11441">
        <v>1104.22</v>
      </c>
    </row>
    <row r="11442" spans="2:30" x14ac:dyDescent="0.2">
      <c r="Q11442" s="10">
        <v>71</v>
      </c>
      <c r="R11442" t="s">
        <v>4139</v>
      </c>
      <c r="S11442" t="s">
        <v>270</v>
      </c>
      <c r="T11442" t="s">
        <v>4106</v>
      </c>
      <c r="U11442">
        <v>3</v>
      </c>
      <c r="V11442">
        <v>0</v>
      </c>
      <c r="W11442">
        <v>22084.38</v>
      </c>
      <c r="X11442">
        <v>10489.89</v>
      </c>
      <c r="Y11442">
        <v>2913.86</v>
      </c>
      <c r="Z11442">
        <v>1104.22</v>
      </c>
    </row>
    <row r="11443" spans="2:30" x14ac:dyDescent="0.2">
      <c r="Q11443" s="10">
        <v>81</v>
      </c>
      <c r="R11443" t="s">
        <v>4139</v>
      </c>
      <c r="S11443" t="s">
        <v>270</v>
      </c>
      <c r="T11443" t="s">
        <v>4106</v>
      </c>
      <c r="U11443">
        <v>3</v>
      </c>
      <c r="V11443">
        <v>0</v>
      </c>
      <c r="W11443">
        <v>22084.38</v>
      </c>
      <c r="X11443">
        <v>10489.89</v>
      </c>
      <c r="Y11443">
        <v>2913.86</v>
      </c>
      <c r="Z11443">
        <v>1104.22</v>
      </c>
    </row>
    <row r="11444" spans="2:30" x14ac:dyDescent="0.2">
      <c r="B11444">
        <v>32000</v>
      </c>
      <c r="D11444" t="s">
        <v>4009</v>
      </c>
      <c r="E11444" t="s">
        <v>1372</v>
      </c>
      <c r="I11444" t="s">
        <v>1513</v>
      </c>
      <c r="J11444" t="s">
        <v>27</v>
      </c>
      <c r="K11444" t="s">
        <v>255</v>
      </c>
      <c r="L11444" t="s">
        <v>4251</v>
      </c>
      <c r="M11444" t="s">
        <v>210</v>
      </c>
      <c r="N11444" t="s">
        <v>4009</v>
      </c>
      <c r="O11444" t="s">
        <v>4179</v>
      </c>
      <c r="Q11444">
        <v>21</v>
      </c>
      <c r="R11444" t="s">
        <v>4139</v>
      </c>
      <c r="S11444" t="s">
        <v>270</v>
      </c>
      <c r="T11444" t="s">
        <v>4106</v>
      </c>
      <c r="U11444">
        <v>3</v>
      </c>
      <c r="V11444">
        <v>0</v>
      </c>
      <c r="W11444">
        <f t="shared" si="25"/>
        <v>22084.38</v>
      </c>
      <c r="X11444">
        <f t="shared" si="25"/>
        <v>10489.89</v>
      </c>
      <c r="Y11444">
        <f t="shared" si="25"/>
        <v>2913.86</v>
      </c>
      <c r="Z11444">
        <f t="shared" si="25"/>
        <v>1104.22</v>
      </c>
      <c r="AA11444">
        <v>3450</v>
      </c>
      <c r="AB11444">
        <v>1638.72</v>
      </c>
      <c r="AC11444">
        <v>455.20000000000005</v>
      </c>
      <c r="AD11444">
        <v>172.5</v>
      </c>
    </row>
    <row r="11445" spans="2:30" x14ac:dyDescent="0.2">
      <c r="Q11445" s="9">
        <v>3</v>
      </c>
      <c r="R11445" t="s">
        <v>4139</v>
      </c>
      <c r="S11445" t="s">
        <v>270</v>
      </c>
      <c r="T11445" t="s">
        <v>4106</v>
      </c>
      <c r="U11445">
        <v>3</v>
      </c>
      <c r="V11445">
        <v>0</v>
      </c>
      <c r="W11445">
        <v>22084.38</v>
      </c>
      <c r="X11445">
        <v>10489.89</v>
      </c>
      <c r="Y11445">
        <v>2913.86</v>
      </c>
      <c r="Z11445">
        <v>1104.22</v>
      </c>
    </row>
    <row r="11446" spans="2:30" x14ac:dyDescent="0.2">
      <c r="Q11446" s="10">
        <v>11</v>
      </c>
      <c r="R11446" t="s">
        <v>4139</v>
      </c>
      <c r="S11446" t="s">
        <v>270</v>
      </c>
      <c r="T11446" t="s">
        <v>4106</v>
      </c>
      <c r="U11446">
        <v>3</v>
      </c>
      <c r="V11446">
        <v>0</v>
      </c>
      <c r="W11446">
        <v>22084.38</v>
      </c>
      <c r="X11446">
        <v>10489.89</v>
      </c>
      <c r="Y11446">
        <v>2913.86</v>
      </c>
      <c r="Z11446">
        <v>1104.22</v>
      </c>
    </row>
    <row r="11447" spans="2:30" x14ac:dyDescent="0.2">
      <c r="Q11447" s="10">
        <v>27</v>
      </c>
      <c r="R11447" t="s">
        <v>4139</v>
      </c>
      <c r="S11447" t="s">
        <v>270</v>
      </c>
      <c r="T11447" t="s">
        <v>4106</v>
      </c>
      <c r="U11447">
        <v>3</v>
      </c>
      <c r="V11447">
        <v>0</v>
      </c>
      <c r="W11447">
        <v>22084.38</v>
      </c>
      <c r="X11447">
        <v>10489.89</v>
      </c>
      <c r="Y11447">
        <v>2913.86</v>
      </c>
      <c r="Z11447">
        <v>1104.22</v>
      </c>
    </row>
    <row r="11448" spans="2:30" x14ac:dyDescent="0.2">
      <c r="Q11448" s="10">
        <v>31</v>
      </c>
      <c r="R11448" t="s">
        <v>4139</v>
      </c>
      <c r="S11448" t="s">
        <v>270</v>
      </c>
      <c r="T11448" t="s">
        <v>4106</v>
      </c>
      <c r="U11448">
        <v>3</v>
      </c>
      <c r="V11448">
        <v>0</v>
      </c>
      <c r="W11448">
        <v>22084.38</v>
      </c>
      <c r="X11448">
        <v>10489.89</v>
      </c>
      <c r="Y11448">
        <v>2913.86</v>
      </c>
      <c r="Z11448">
        <v>1104.22</v>
      </c>
    </row>
    <row r="11449" spans="2:30" x14ac:dyDescent="0.2">
      <c r="Q11449" s="10">
        <v>41</v>
      </c>
      <c r="R11449" t="s">
        <v>4139</v>
      </c>
      <c r="S11449" t="s">
        <v>270</v>
      </c>
      <c r="T11449" t="s">
        <v>4106</v>
      </c>
      <c r="U11449">
        <v>3</v>
      </c>
      <c r="V11449">
        <v>0</v>
      </c>
      <c r="W11449">
        <v>22084.38</v>
      </c>
      <c r="X11449">
        <v>10489.89</v>
      </c>
      <c r="Y11449">
        <v>2913.86</v>
      </c>
      <c r="Z11449">
        <v>1104.22</v>
      </c>
    </row>
    <row r="11450" spans="2:30" x14ac:dyDescent="0.2">
      <c r="Q11450" s="10">
        <v>47</v>
      </c>
      <c r="R11450" t="s">
        <v>4139</v>
      </c>
      <c r="S11450" t="s">
        <v>270</v>
      </c>
      <c r="T11450" t="s">
        <v>4106</v>
      </c>
      <c r="U11450">
        <v>3</v>
      </c>
      <c r="V11450">
        <v>0</v>
      </c>
      <c r="W11450">
        <v>22084.38</v>
      </c>
      <c r="X11450">
        <v>10489.89</v>
      </c>
      <c r="Y11450">
        <v>2913.86</v>
      </c>
      <c r="Z11450">
        <v>1104.22</v>
      </c>
    </row>
    <row r="11451" spans="2:30" x14ac:dyDescent="0.2">
      <c r="Q11451" s="10">
        <v>51</v>
      </c>
      <c r="R11451" t="s">
        <v>4139</v>
      </c>
      <c r="S11451" t="s">
        <v>270</v>
      </c>
      <c r="T11451" t="s">
        <v>4106</v>
      </c>
      <c r="U11451">
        <v>3</v>
      </c>
      <c r="V11451">
        <v>0</v>
      </c>
      <c r="W11451">
        <v>22084.38</v>
      </c>
      <c r="X11451">
        <v>10489.89</v>
      </c>
      <c r="Y11451">
        <v>2913.86</v>
      </c>
      <c r="Z11451">
        <v>1104.22</v>
      </c>
    </row>
    <row r="11452" spans="2:30" x14ac:dyDescent="0.2">
      <c r="Q11452" s="10">
        <v>61</v>
      </c>
      <c r="R11452" t="s">
        <v>4139</v>
      </c>
      <c r="S11452" t="s">
        <v>270</v>
      </c>
      <c r="T11452" t="s">
        <v>4106</v>
      </c>
      <c r="U11452">
        <v>3</v>
      </c>
      <c r="V11452">
        <v>0</v>
      </c>
      <c r="W11452">
        <v>22084.38</v>
      </c>
      <c r="X11452">
        <v>10489.89</v>
      </c>
      <c r="Y11452">
        <v>2913.86</v>
      </c>
      <c r="Z11452">
        <v>1104.22</v>
      </c>
    </row>
    <row r="11453" spans="2:30" x14ac:dyDescent="0.2">
      <c r="Q11453" s="10">
        <v>71</v>
      </c>
      <c r="R11453" t="s">
        <v>4139</v>
      </c>
      <c r="S11453" t="s">
        <v>270</v>
      </c>
      <c r="T11453" t="s">
        <v>4106</v>
      </c>
      <c r="U11453">
        <v>3</v>
      </c>
      <c r="V11453">
        <v>0</v>
      </c>
      <c r="W11453">
        <v>22084.38</v>
      </c>
      <c r="X11453">
        <v>10489.89</v>
      </c>
      <c r="Y11453">
        <v>2913.86</v>
      </c>
      <c r="Z11453">
        <v>1104.22</v>
      </c>
    </row>
    <row r="11454" spans="2:30" x14ac:dyDescent="0.2">
      <c r="Q11454" s="10">
        <v>81</v>
      </c>
      <c r="R11454" t="s">
        <v>4139</v>
      </c>
      <c r="S11454" t="s">
        <v>270</v>
      </c>
      <c r="T11454" t="s">
        <v>4106</v>
      </c>
      <c r="U11454">
        <v>3</v>
      </c>
      <c r="V11454">
        <v>0</v>
      </c>
      <c r="W11454">
        <v>22084.38</v>
      </c>
      <c r="X11454">
        <v>10489.89</v>
      </c>
      <c r="Y11454">
        <v>2913.86</v>
      </c>
      <c r="Z11454">
        <v>1104.22</v>
      </c>
    </row>
    <row r="11455" spans="2:30" x14ac:dyDescent="0.2">
      <c r="B11455">
        <v>32000</v>
      </c>
      <c r="D11455" t="s">
        <v>4009</v>
      </c>
      <c r="E11455" t="s">
        <v>1372</v>
      </c>
      <c r="I11455" t="s">
        <v>1514</v>
      </c>
      <c r="J11455" t="s">
        <v>27</v>
      </c>
      <c r="K11455" t="s">
        <v>255</v>
      </c>
      <c r="L11455" t="s">
        <v>4251</v>
      </c>
      <c r="M11455" t="s">
        <v>210</v>
      </c>
      <c r="N11455" t="s">
        <v>4009</v>
      </c>
      <c r="O11455" t="s">
        <v>4179</v>
      </c>
      <c r="Q11455">
        <v>21</v>
      </c>
      <c r="R11455" t="s">
        <v>4139</v>
      </c>
      <c r="S11455" t="s">
        <v>270</v>
      </c>
      <c r="T11455" t="s">
        <v>4106</v>
      </c>
      <c r="U11455">
        <v>3</v>
      </c>
      <c r="V11455">
        <v>0</v>
      </c>
      <c r="W11455">
        <f t="shared" ref="W11455:Z12148" si="26">+ROUND(AA11455*6.40127,2)</f>
        <v>22084.38</v>
      </c>
      <c r="X11455">
        <f t="shared" si="26"/>
        <v>10489.89</v>
      </c>
      <c r="Y11455">
        <f t="shared" si="26"/>
        <v>2913.86</v>
      </c>
      <c r="Z11455">
        <f t="shared" si="26"/>
        <v>1104.22</v>
      </c>
      <c r="AA11455">
        <v>3450</v>
      </c>
      <c r="AB11455">
        <v>1638.72</v>
      </c>
      <c r="AC11455">
        <v>455.20000000000005</v>
      </c>
      <c r="AD11455">
        <v>172.5</v>
      </c>
    </row>
    <row r="11456" spans="2:30" x14ac:dyDescent="0.2">
      <c r="Q11456" s="9">
        <v>3</v>
      </c>
      <c r="R11456" t="s">
        <v>4139</v>
      </c>
      <c r="S11456" t="s">
        <v>270</v>
      </c>
      <c r="T11456" t="s">
        <v>4106</v>
      </c>
      <c r="U11456">
        <v>3</v>
      </c>
      <c r="V11456">
        <v>0</v>
      </c>
      <c r="W11456">
        <v>22084.38</v>
      </c>
      <c r="X11456">
        <v>10489.89</v>
      </c>
      <c r="Y11456">
        <v>2913.86</v>
      </c>
      <c r="Z11456">
        <v>1104.22</v>
      </c>
    </row>
    <row r="11457" spans="2:30" x14ac:dyDescent="0.2">
      <c r="Q11457" s="10">
        <v>11</v>
      </c>
      <c r="R11457" t="s">
        <v>4139</v>
      </c>
      <c r="S11457" t="s">
        <v>270</v>
      </c>
      <c r="T11457" t="s">
        <v>4106</v>
      </c>
      <c r="U11457">
        <v>3</v>
      </c>
      <c r="V11457">
        <v>0</v>
      </c>
      <c r="W11457">
        <v>22084.38</v>
      </c>
      <c r="X11457">
        <v>10489.89</v>
      </c>
      <c r="Y11457">
        <v>2913.86</v>
      </c>
      <c r="Z11457">
        <v>1104.22</v>
      </c>
    </row>
    <row r="11458" spans="2:30" x14ac:dyDescent="0.2">
      <c r="Q11458" s="10">
        <v>27</v>
      </c>
      <c r="R11458" t="s">
        <v>4139</v>
      </c>
      <c r="S11458" t="s">
        <v>270</v>
      </c>
      <c r="T11458" t="s">
        <v>4106</v>
      </c>
      <c r="U11458">
        <v>3</v>
      </c>
      <c r="V11458">
        <v>0</v>
      </c>
      <c r="W11458">
        <v>22084.38</v>
      </c>
      <c r="X11458">
        <v>10489.89</v>
      </c>
      <c r="Y11458">
        <v>2913.86</v>
      </c>
      <c r="Z11458">
        <v>1104.22</v>
      </c>
    </row>
    <row r="11459" spans="2:30" x14ac:dyDescent="0.2">
      <c r="Q11459" s="10">
        <v>31</v>
      </c>
      <c r="R11459" t="s">
        <v>4139</v>
      </c>
      <c r="S11459" t="s">
        <v>270</v>
      </c>
      <c r="T11459" t="s">
        <v>4106</v>
      </c>
      <c r="U11459">
        <v>3</v>
      </c>
      <c r="V11459">
        <v>0</v>
      </c>
      <c r="W11459">
        <v>22084.38</v>
      </c>
      <c r="X11459">
        <v>10489.89</v>
      </c>
      <c r="Y11459">
        <v>2913.86</v>
      </c>
      <c r="Z11459">
        <v>1104.22</v>
      </c>
    </row>
    <row r="11460" spans="2:30" x14ac:dyDescent="0.2">
      <c r="Q11460" s="10">
        <v>41</v>
      </c>
      <c r="R11460" t="s">
        <v>4139</v>
      </c>
      <c r="S11460" t="s">
        <v>270</v>
      </c>
      <c r="T11460" t="s">
        <v>4106</v>
      </c>
      <c r="U11460">
        <v>3</v>
      </c>
      <c r="V11460">
        <v>0</v>
      </c>
      <c r="W11460">
        <v>22084.38</v>
      </c>
      <c r="X11460">
        <v>10489.89</v>
      </c>
      <c r="Y11460">
        <v>2913.86</v>
      </c>
      <c r="Z11460">
        <v>1104.22</v>
      </c>
    </row>
    <row r="11461" spans="2:30" x14ac:dyDescent="0.2">
      <c r="Q11461" s="10">
        <v>47</v>
      </c>
      <c r="R11461" t="s">
        <v>4139</v>
      </c>
      <c r="S11461" t="s">
        <v>270</v>
      </c>
      <c r="T11461" t="s">
        <v>4106</v>
      </c>
      <c r="U11461">
        <v>3</v>
      </c>
      <c r="V11461">
        <v>0</v>
      </c>
      <c r="W11461">
        <v>22084.38</v>
      </c>
      <c r="X11461">
        <v>10489.89</v>
      </c>
      <c r="Y11461">
        <v>2913.86</v>
      </c>
      <c r="Z11461">
        <v>1104.22</v>
      </c>
    </row>
    <row r="11462" spans="2:30" x14ac:dyDescent="0.2">
      <c r="Q11462" s="10">
        <v>51</v>
      </c>
      <c r="R11462" t="s">
        <v>4139</v>
      </c>
      <c r="S11462" t="s">
        <v>270</v>
      </c>
      <c r="T11462" t="s">
        <v>4106</v>
      </c>
      <c r="U11462">
        <v>3</v>
      </c>
      <c r="V11462">
        <v>0</v>
      </c>
      <c r="W11462">
        <v>22084.38</v>
      </c>
      <c r="X11462">
        <v>10489.89</v>
      </c>
      <c r="Y11462">
        <v>2913.86</v>
      </c>
      <c r="Z11462">
        <v>1104.22</v>
      </c>
    </row>
    <row r="11463" spans="2:30" x14ac:dyDescent="0.2">
      <c r="Q11463" s="10">
        <v>61</v>
      </c>
      <c r="R11463" t="s">
        <v>4139</v>
      </c>
      <c r="S11463" t="s">
        <v>270</v>
      </c>
      <c r="T11463" t="s">
        <v>4106</v>
      </c>
      <c r="U11463">
        <v>3</v>
      </c>
      <c r="V11463">
        <v>0</v>
      </c>
      <c r="W11463">
        <v>22084.38</v>
      </c>
      <c r="X11463">
        <v>10489.89</v>
      </c>
      <c r="Y11463">
        <v>2913.86</v>
      </c>
      <c r="Z11463">
        <v>1104.22</v>
      </c>
    </row>
    <row r="11464" spans="2:30" x14ac:dyDescent="0.2">
      <c r="Q11464" s="10">
        <v>71</v>
      </c>
      <c r="R11464" t="s">
        <v>4139</v>
      </c>
      <c r="S11464" t="s">
        <v>270</v>
      </c>
      <c r="T11464" t="s">
        <v>4106</v>
      </c>
      <c r="U11464">
        <v>3</v>
      </c>
      <c r="V11464">
        <v>0</v>
      </c>
      <c r="W11464">
        <v>22084.38</v>
      </c>
      <c r="X11464">
        <v>10489.89</v>
      </c>
      <c r="Y11464">
        <v>2913.86</v>
      </c>
      <c r="Z11464">
        <v>1104.22</v>
      </c>
    </row>
    <row r="11465" spans="2:30" x14ac:dyDescent="0.2">
      <c r="Q11465" s="10">
        <v>81</v>
      </c>
      <c r="R11465" t="s">
        <v>4139</v>
      </c>
      <c r="S11465" t="s">
        <v>270</v>
      </c>
      <c r="T11465" t="s">
        <v>4106</v>
      </c>
      <c r="U11465">
        <v>3</v>
      </c>
      <c r="V11465">
        <v>0</v>
      </c>
      <c r="W11465">
        <v>22084.38</v>
      </c>
      <c r="X11465">
        <v>10489.89</v>
      </c>
      <c r="Y11465">
        <v>2913.86</v>
      </c>
      <c r="Z11465">
        <v>1104.22</v>
      </c>
    </row>
    <row r="11466" spans="2:30" x14ac:dyDescent="0.2">
      <c r="B11466">
        <v>32000</v>
      </c>
      <c r="D11466" t="s">
        <v>4009</v>
      </c>
      <c r="E11466" t="s">
        <v>1372</v>
      </c>
      <c r="I11466" t="s">
        <v>1515</v>
      </c>
      <c r="J11466" t="s">
        <v>27</v>
      </c>
      <c r="L11466" t="s">
        <v>4251</v>
      </c>
      <c r="M11466" t="s">
        <v>210</v>
      </c>
      <c r="N11466" t="s">
        <v>4009</v>
      </c>
      <c r="O11466" t="s">
        <v>4179</v>
      </c>
      <c r="Q11466">
        <v>21</v>
      </c>
      <c r="R11466" t="s">
        <v>4139</v>
      </c>
      <c r="U11466" s="11"/>
      <c r="V11466" s="11"/>
      <c r="W11466">
        <f t="shared" si="26"/>
        <v>22084.38</v>
      </c>
      <c r="X11466">
        <f t="shared" si="26"/>
        <v>0</v>
      </c>
      <c r="Y11466">
        <f t="shared" si="26"/>
        <v>0</v>
      </c>
      <c r="Z11466">
        <f t="shared" si="26"/>
        <v>1104.22</v>
      </c>
      <c r="AA11466">
        <v>3450</v>
      </c>
      <c r="AB11466">
        <v>0</v>
      </c>
      <c r="AC11466">
        <v>0</v>
      </c>
      <c r="AD11466">
        <v>172.5</v>
      </c>
    </row>
    <row r="11467" spans="2:30" x14ac:dyDescent="0.2">
      <c r="Q11467" s="9">
        <v>3</v>
      </c>
      <c r="R11467" t="s">
        <v>4139</v>
      </c>
      <c r="W11467">
        <v>22084.38</v>
      </c>
      <c r="X11467">
        <v>0</v>
      </c>
      <c r="Y11467">
        <v>0</v>
      </c>
      <c r="Z11467">
        <v>1104.22</v>
      </c>
    </row>
    <row r="11468" spans="2:30" x14ac:dyDescent="0.2">
      <c r="Q11468" s="10">
        <v>11</v>
      </c>
      <c r="R11468" t="s">
        <v>4139</v>
      </c>
      <c r="W11468">
        <v>22084.38</v>
      </c>
      <c r="X11468">
        <v>0</v>
      </c>
      <c r="Y11468">
        <v>0</v>
      </c>
      <c r="Z11468">
        <v>1104.22</v>
      </c>
    </row>
    <row r="11469" spans="2:30" x14ac:dyDescent="0.2">
      <c r="Q11469" s="10">
        <v>27</v>
      </c>
      <c r="R11469" t="s">
        <v>4139</v>
      </c>
      <c r="W11469">
        <v>22084.38</v>
      </c>
      <c r="X11469">
        <v>0</v>
      </c>
      <c r="Y11469">
        <v>0</v>
      </c>
      <c r="Z11469">
        <v>1104.22</v>
      </c>
    </row>
    <row r="11470" spans="2:30" x14ac:dyDescent="0.2">
      <c r="Q11470" s="10">
        <v>31</v>
      </c>
      <c r="R11470" t="s">
        <v>4139</v>
      </c>
      <c r="W11470">
        <v>22084.38</v>
      </c>
      <c r="X11470">
        <v>0</v>
      </c>
      <c r="Y11470">
        <v>0</v>
      </c>
      <c r="Z11470">
        <v>1104.22</v>
      </c>
    </row>
    <row r="11471" spans="2:30" x14ac:dyDescent="0.2">
      <c r="Q11471" s="10">
        <v>41</v>
      </c>
      <c r="R11471" t="s">
        <v>4139</v>
      </c>
      <c r="W11471">
        <v>22084.38</v>
      </c>
      <c r="X11471">
        <v>0</v>
      </c>
      <c r="Y11471">
        <v>0</v>
      </c>
      <c r="Z11471">
        <v>1104.22</v>
      </c>
    </row>
    <row r="11472" spans="2:30" x14ac:dyDescent="0.2">
      <c r="Q11472" s="10">
        <v>47</v>
      </c>
      <c r="R11472" t="s">
        <v>4139</v>
      </c>
      <c r="W11472">
        <v>22084.38</v>
      </c>
      <c r="X11472">
        <v>0</v>
      </c>
      <c r="Y11472">
        <v>0</v>
      </c>
      <c r="Z11472">
        <v>1104.22</v>
      </c>
    </row>
    <row r="11473" spans="2:30" x14ac:dyDescent="0.2">
      <c r="Q11473" s="10">
        <v>51</v>
      </c>
      <c r="R11473" t="s">
        <v>4139</v>
      </c>
      <c r="W11473">
        <v>22084.38</v>
      </c>
      <c r="X11473">
        <v>0</v>
      </c>
      <c r="Y11473">
        <v>0</v>
      </c>
      <c r="Z11473">
        <v>1104.22</v>
      </c>
    </row>
    <row r="11474" spans="2:30" x14ac:dyDescent="0.2">
      <c r="Q11474" s="10">
        <v>61</v>
      </c>
      <c r="R11474" t="s">
        <v>4139</v>
      </c>
      <c r="W11474">
        <v>22084.38</v>
      </c>
      <c r="X11474">
        <v>0</v>
      </c>
      <c r="Y11474">
        <v>0</v>
      </c>
      <c r="Z11474">
        <v>1104.22</v>
      </c>
    </row>
    <row r="11475" spans="2:30" x14ac:dyDescent="0.2">
      <c r="Q11475" s="10">
        <v>71</v>
      </c>
      <c r="R11475" t="s">
        <v>4139</v>
      </c>
      <c r="W11475">
        <v>22084.38</v>
      </c>
      <c r="X11475">
        <v>0</v>
      </c>
      <c r="Y11475">
        <v>0</v>
      </c>
      <c r="Z11475">
        <v>1104.22</v>
      </c>
    </row>
    <row r="11476" spans="2:30" x14ac:dyDescent="0.2">
      <c r="Q11476" s="10">
        <v>81</v>
      </c>
      <c r="R11476" t="s">
        <v>4139</v>
      </c>
      <c r="W11476">
        <v>22084.38</v>
      </c>
      <c r="X11476">
        <v>0</v>
      </c>
      <c r="Y11476">
        <v>0</v>
      </c>
      <c r="Z11476">
        <v>1104.22</v>
      </c>
    </row>
    <row r="11477" spans="2:30" x14ac:dyDescent="0.2">
      <c r="B11477">
        <v>32000</v>
      </c>
      <c r="D11477" t="s">
        <v>4009</v>
      </c>
      <c r="E11477" t="s">
        <v>1372</v>
      </c>
      <c r="I11477" t="s">
        <v>1516</v>
      </c>
      <c r="J11477" t="s">
        <v>27</v>
      </c>
      <c r="K11477" t="s">
        <v>255</v>
      </c>
      <c r="L11477" t="s">
        <v>4251</v>
      </c>
      <c r="M11477" t="s">
        <v>210</v>
      </c>
      <c r="N11477" t="s">
        <v>4009</v>
      </c>
      <c r="O11477" t="s">
        <v>4179</v>
      </c>
      <c r="Q11477">
        <v>21</v>
      </c>
      <c r="R11477" t="s">
        <v>4139</v>
      </c>
      <c r="S11477" t="s">
        <v>270</v>
      </c>
      <c r="T11477" t="s">
        <v>4106</v>
      </c>
      <c r="U11477">
        <v>3</v>
      </c>
      <c r="V11477">
        <v>0</v>
      </c>
      <c r="W11477">
        <f t="shared" si="26"/>
        <v>22084.38</v>
      </c>
      <c r="X11477">
        <f t="shared" si="26"/>
        <v>10489.89</v>
      </c>
      <c r="Y11477">
        <f t="shared" si="26"/>
        <v>2913.86</v>
      </c>
      <c r="Z11477">
        <f t="shared" si="26"/>
        <v>1104.22</v>
      </c>
      <c r="AA11477">
        <v>3450</v>
      </c>
      <c r="AB11477">
        <v>1638.72</v>
      </c>
      <c r="AC11477">
        <v>455.20000000000005</v>
      </c>
      <c r="AD11477">
        <v>172.5</v>
      </c>
    </row>
    <row r="11478" spans="2:30" x14ac:dyDescent="0.2">
      <c r="Q11478" s="9">
        <v>3</v>
      </c>
      <c r="R11478" t="s">
        <v>4139</v>
      </c>
      <c r="S11478" t="s">
        <v>270</v>
      </c>
      <c r="T11478" t="s">
        <v>4106</v>
      </c>
      <c r="U11478">
        <v>3</v>
      </c>
      <c r="V11478">
        <v>0</v>
      </c>
      <c r="W11478">
        <v>22084.38</v>
      </c>
      <c r="X11478">
        <v>10489.89</v>
      </c>
      <c r="Y11478">
        <v>2913.86</v>
      </c>
      <c r="Z11478">
        <v>1104.22</v>
      </c>
    </row>
    <row r="11479" spans="2:30" x14ac:dyDescent="0.2">
      <c r="Q11479" s="10">
        <v>11</v>
      </c>
      <c r="R11479" t="s">
        <v>4139</v>
      </c>
      <c r="S11479" t="s">
        <v>270</v>
      </c>
      <c r="T11479" t="s">
        <v>4106</v>
      </c>
      <c r="U11479">
        <v>3</v>
      </c>
      <c r="V11479">
        <v>0</v>
      </c>
      <c r="W11479">
        <v>22084.38</v>
      </c>
      <c r="X11479">
        <v>10489.89</v>
      </c>
      <c r="Y11479">
        <v>2913.86</v>
      </c>
      <c r="Z11479">
        <v>1104.22</v>
      </c>
    </row>
    <row r="11480" spans="2:30" x14ac:dyDescent="0.2">
      <c r="Q11480" s="10">
        <v>27</v>
      </c>
      <c r="R11480" t="s">
        <v>4139</v>
      </c>
      <c r="S11480" t="s">
        <v>270</v>
      </c>
      <c r="T11480" t="s">
        <v>4106</v>
      </c>
      <c r="U11480">
        <v>3</v>
      </c>
      <c r="V11480">
        <v>0</v>
      </c>
      <c r="W11480">
        <v>22084.38</v>
      </c>
      <c r="X11480">
        <v>10489.89</v>
      </c>
      <c r="Y11480">
        <v>2913.86</v>
      </c>
      <c r="Z11480">
        <v>1104.22</v>
      </c>
    </row>
    <row r="11481" spans="2:30" x14ac:dyDescent="0.2">
      <c r="Q11481" s="10">
        <v>31</v>
      </c>
      <c r="R11481" t="s">
        <v>4139</v>
      </c>
      <c r="S11481" t="s">
        <v>270</v>
      </c>
      <c r="T11481" t="s">
        <v>4106</v>
      </c>
      <c r="U11481">
        <v>3</v>
      </c>
      <c r="V11481">
        <v>0</v>
      </c>
      <c r="W11481">
        <v>22084.38</v>
      </c>
      <c r="X11481">
        <v>10489.89</v>
      </c>
      <c r="Y11481">
        <v>2913.86</v>
      </c>
      <c r="Z11481">
        <v>1104.22</v>
      </c>
    </row>
    <row r="11482" spans="2:30" x14ac:dyDescent="0.2">
      <c r="Q11482" s="10">
        <v>41</v>
      </c>
      <c r="R11482" t="s">
        <v>4139</v>
      </c>
      <c r="S11482" t="s">
        <v>270</v>
      </c>
      <c r="T11482" t="s">
        <v>4106</v>
      </c>
      <c r="U11482">
        <v>3</v>
      </c>
      <c r="V11482">
        <v>0</v>
      </c>
      <c r="W11482">
        <v>22084.38</v>
      </c>
      <c r="X11482">
        <v>10489.89</v>
      </c>
      <c r="Y11482">
        <v>2913.86</v>
      </c>
      <c r="Z11482">
        <v>1104.22</v>
      </c>
    </row>
    <row r="11483" spans="2:30" x14ac:dyDescent="0.2">
      <c r="Q11483" s="10">
        <v>47</v>
      </c>
      <c r="R11483" t="s">
        <v>4139</v>
      </c>
      <c r="S11483" t="s">
        <v>270</v>
      </c>
      <c r="T11483" t="s">
        <v>4106</v>
      </c>
      <c r="U11483">
        <v>3</v>
      </c>
      <c r="V11483">
        <v>0</v>
      </c>
      <c r="W11483">
        <v>22084.38</v>
      </c>
      <c r="X11483">
        <v>10489.89</v>
      </c>
      <c r="Y11483">
        <v>2913.86</v>
      </c>
      <c r="Z11483">
        <v>1104.22</v>
      </c>
    </row>
    <row r="11484" spans="2:30" x14ac:dyDescent="0.2">
      <c r="Q11484" s="10">
        <v>51</v>
      </c>
      <c r="R11484" t="s">
        <v>4139</v>
      </c>
      <c r="S11484" t="s">
        <v>270</v>
      </c>
      <c r="T11484" t="s">
        <v>4106</v>
      </c>
      <c r="U11484">
        <v>3</v>
      </c>
      <c r="V11484">
        <v>0</v>
      </c>
      <c r="W11484">
        <v>22084.38</v>
      </c>
      <c r="X11484">
        <v>10489.89</v>
      </c>
      <c r="Y11484">
        <v>2913.86</v>
      </c>
      <c r="Z11484">
        <v>1104.22</v>
      </c>
    </row>
    <row r="11485" spans="2:30" x14ac:dyDescent="0.2">
      <c r="Q11485" s="10">
        <v>61</v>
      </c>
      <c r="R11485" t="s">
        <v>4139</v>
      </c>
      <c r="S11485" t="s">
        <v>270</v>
      </c>
      <c r="T11485" t="s">
        <v>4106</v>
      </c>
      <c r="U11485">
        <v>3</v>
      </c>
      <c r="V11485">
        <v>0</v>
      </c>
      <c r="W11485">
        <v>22084.38</v>
      </c>
      <c r="X11485">
        <v>10489.89</v>
      </c>
      <c r="Y11485">
        <v>2913.86</v>
      </c>
      <c r="Z11485">
        <v>1104.22</v>
      </c>
    </row>
    <row r="11486" spans="2:30" x14ac:dyDescent="0.2">
      <c r="Q11486" s="10">
        <v>71</v>
      </c>
      <c r="R11486" t="s">
        <v>4139</v>
      </c>
      <c r="S11486" t="s">
        <v>270</v>
      </c>
      <c r="T11486" t="s">
        <v>4106</v>
      </c>
      <c r="U11486">
        <v>3</v>
      </c>
      <c r="V11486">
        <v>0</v>
      </c>
      <c r="W11486">
        <v>22084.38</v>
      </c>
      <c r="X11486">
        <v>10489.89</v>
      </c>
      <c r="Y11486">
        <v>2913.86</v>
      </c>
      <c r="Z11486">
        <v>1104.22</v>
      </c>
    </row>
    <row r="11487" spans="2:30" x14ac:dyDescent="0.2">
      <c r="Q11487" s="10">
        <v>81</v>
      </c>
      <c r="R11487" t="s">
        <v>4139</v>
      </c>
      <c r="S11487" t="s">
        <v>270</v>
      </c>
      <c r="T11487" t="s">
        <v>4106</v>
      </c>
      <c r="U11487">
        <v>3</v>
      </c>
      <c r="V11487">
        <v>0</v>
      </c>
      <c r="W11487">
        <v>22084.38</v>
      </c>
      <c r="X11487">
        <v>10489.89</v>
      </c>
      <c r="Y11487">
        <v>2913.86</v>
      </c>
      <c r="Z11487">
        <v>1104.22</v>
      </c>
    </row>
    <row r="11488" spans="2:30" x14ac:dyDescent="0.2">
      <c r="B11488">
        <v>32000</v>
      </c>
      <c r="D11488" t="s">
        <v>4009</v>
      </c>
      <c r="E11488" t="s">
        <v>1372</v>
      </c>
      <c r="I11488" t="s">
        <v>1517</v>
      </c>
      <c r="J11488" t="s">
        <v>27</v>
      </c>
      <c r="K11488" t="s">
        <v>255</v>
      </c>
      <c r="L11488" t="s">
        <v>4251</v>
      </c>
      <c r="M11488" t="s">
        <v>210</v>
      </c>
      <c r="N11488" t="s">
        <v>4009</v>
      </c>
      <c r="O11488" t="s">
        <v>4179</v>
      </c>
      <c r="Q11488">
        <v>21</v>
      </c>
      <c r="R11488" t="s">
        <v>4139</v>
      </c>
      <c r="S11488" t="s">
        <v>270</v>
      </c>
      <c r="T11488" t="s">
        <v>4106</v>
      </c>
      <c r="U11488">
        <v>3</v>
      </c>
      <c r="V11488">
        <v>0</v>
      </c>
      <c r="W11488">
        <f t="shared" si="26"/>
        <v>22084.38</v>
      </c>
      <c r="X11488">
        <f t="shared" si="26"/>
        <v>10489.89</v>
      </c>
      <c r="Y11488">
        <f t="shared" si="26"/>
        <v>2913.86</v>
      </c>
      <c r="Z11488">
        <f t="shared" si="26"/>
        <v>1104.22</v>
      </c>
      <c r="AA11488">
        <v>3450</v>
      </c>
      <c r="AB11488">
        <v>1638.72</v>
      </c>
      <c r="AC11488">
        <v>455.20000000000005</v>
      </c>
      <c r="AD11488">
        <v>172.5</v>
      </c>
    </row>
    <row r="11489" spans="2:30" x14ac:dyDescent="0.2">
      <c r="Q11489" s="9">
        <v>3</v>
      </c>
      <c r="R11489" t="s">
        <v>4139</v>
      </c>
      <c r="S11489" t="s">
        <v>270</v>
      </c>
      <c r="T11489" t="s">
        <v>4106</v>
      </c>
      <c r="U11489">
        <v>3</v>
      </c>
      <c r="V11489">
        <v>0</v>
      </c>
      <c r="W11489">
        <v>22084.38</v>
      </c>
      <c r="X11489">
        <v>10489.89</v>
      </c>
      <c r="Y11489">
        <v>2913.86</v>
      </c>
      <c r="Z11489">
        <v>1104.22</v>
      </c>
    </row>
    <row r="11490" spans="2:30" x14ac:dyDescent="0.2">
      <c r="Q11490" s="10">
        <v>11</v>
      </c>
      <c r="R11490" t="s">
        <v>4139</v>
      </c>
      <c r="S11490" t="s">
        <v>270</v>
      </c>
      <c r="T11490" t="s">
        <v>4106</v>
      </c>
      <c r="U11490">
        <v>3</v>
      </c>
      <c r="V11490">
        <v>0</v>
      </c>
      <c r="W11490">
        <v>22084.38</v>
      </c>
      <c r="X11490">
        <v>10489.89</v>
      </c>
      <c r="Y11490">
        <v>2913.86</v>
      </c>
      <c r="Z11490">
        <v>1104.22</v>
      </c>
    </row>
    <row r="11491" spans="2:30" x14ac:dyDescent="0.2">
      <c r="Q11491" s="10">
        <v>27</v>
      </c>
      <c r="R11491" t="s">
        <v>4139</v>
      </c>
      <c r="S11491" t="s">
        <v>270</v>
      </c>
      <c r="T11491" t="s">
        <v>4106</v>
      </c>
      <c r="U11491">
        <v>3</v>
      </c>
      <c r="V11491">
        <v>0</v>
      </c>
      <c r="W11491">
        <v>22084.38</v>
      </c>
      <c r="X11491">
        <v>10489.89</v>
      </c>
      <c r="Y11491">
        <v>2913.86</v>
      </c>
      <c r="Z11491">
        <v>1104.22</v>
      </c>
    </row>
    <row r="11492" spans="2:30" x14ac:dyDescent="0.2">
      <c r="Q11492" s="10">
        <v>31</v>
      </c>
      <c r="R11492" t="s">
        <v>4139</v>
      </c>
      <c r="S11492" t="s">
        <v>270</v>
      </c>
      <c r="T11492" t="s">
        <v>4106</v>
      </c>
      <c r="U11492">
        <v>3</v>
      </c>
      <c r="V11492">
        <v>0</v>
      </c>
      <c r="W11492">
        <v>22084.38</v>
      </c>
      <c r="X11492">
        <v>10489.89</v>
      </c>
      <c r="Y11492">
        <v>2913.86</v>
      </c>
      <c r="Z11492">
        <v>1104.22</v>
      </c>
    </row>
    <row r="11493" spans="2:30" x14ac:dyDescent="0.2">
      <c r="Q11493" s="10">
        <v>41</v>
      </c>
      <c r="R11493" t="s">
        <v>4139</v>
      </c>
      <c r="S11493" t="s">
        <v>270</v>
      </c>
      <c r="T11493" t="s">
        <v>4106</v>
      </c>
      <c r="U11493">
        <v>3</v>
      </c>
      <c r="V11493">
        <v>0</v>
      </c>
      <c r="W11493">
        <v>22084.38</v>
      </c>
      <c r="X11493">
        <v>10489.89</v>
      </c>
      <c r="Y11493">
        <v>2913.86</v>
      </c>
      <c r="Z11493">
        <v>1104.22</v>
      </c>
    </row>
    <row r="11494" spans="2:30" x14ac:dyDescent="0.2">
      <c r="Q11494" s="10">
        <v>47</v>
      </c>
      <c r="R11494" t="s">
        <v>4139</v>
      </c>
      <c r="S11494" t="s">
        <v>270</v>
      </c>
      <c r="T11494" t="s">
        <v>4106</v>
      </c>
      <c r="U11494">
        <v>3</v>
      </c>
      <c r="V11494">
        <v>0</v>
      </c>
      <c r="W11494">
        <v>22084.38</v>
      </c>
      <c r="X11494">
        <v>10489.89</v>
      </c>
      <c r="Y11494">
        <v>2913.86</v>
      </c>
      <c r="Z11494">
        <v>1104.22</v>
      </c>
    </row>
    <row r="11495" spans="2:30" x14ac:dyDescent="0.2">
      <c r="Q11495" s="10">
        <v>51</v>
      </c>
      <c r="R11495" t="s">
        <v>4139</v>
      </c>
      <c r="S11495" t="s">
        <v>270</v>
      </c>
      <c r="T11495" t="s">
        <v>4106</v>
      </c>
      <c r="U11495">
        <v>3</v>
      </c>
      <c r="V11495">
        <v>0</v>
      </c>
      <c r="W11495">
        <v>22084.38</v>
      </c>
      <c r="X11495">
        <v>10489.89</v>
      </c>
      <c r="Y11495">
        <v>2913.86</v>
      </c>
      <c r="Z11495">
        <v>1104.22</v>
      </c>
    </row>
    <row r="11496" spans="2:30" x14ac:dyDescent="0.2">
      <c r="Q11496" s="10">
        <v>61</v>
      </c>
      <c r="R11496" t="s">
        <v>4139</v>
      </c>
      <c r="S11496" t="s">
        <v>270</v>
      </c>
      <c r="T11496" t="s">
        <v>4106</v>
      </c>
      <c r="U11496">
        <v>3</v>
      </c>
      <c r="V11496">
        <v>0</v>
      </c>
      <c r="W11496">
        <v>22084.38</v>
      </c>
      <c r="X11496">
        <v>10489.89</v>
      </c>
      <c r="Y11496">
        <v>2913.86</v>
      </c>
      <c r="Z11496">
        <v>1104.22</v>
      </c>
    </row>
    <row r="11497" spans="2:30" x14ac:dyDescent="0.2">
      <c r="Q11497" s="10">
        <v>71</v>
      </c>
      <c r="R11497" t="s">
        <v>4139</v>
      </c>
      <c r="S11497" t="s">
        <v>270</v>
      </c>
      <c r="T11497" t="s">
        <v>4106</v>
      </c>
      <c r="U11497">
        <v>3</v>
      </c>
      <c r="V11497">
        <v>0</v>
      </c>
      <c r="W11497">
        <v>22084.38</v>
      </c>
      <c r="X11497">
        <v>10489.89</v>
      </c>
      <c r="Y11497">
        <v>2913.86</v>
      </c>
      <c r="Z11497">
        <v>1104.22</v>
      </c>
    </row>
    <row r="11498" spans="2:30" x14ac:dyDescent="0.2">
      <c r="Q11498" s="10">
        <v>81</v>
      </c>
      <c r="R11498" t="s">
        <v>4139</v>
      </c>
      <c r="S11498" t="s">
        <v>270</v>
      </c>
      <c r="T11498" t="s">
        <v>4106</v>
      </c>
      <c r="U11498">
        <v>3</v>
      </c>
      <c r="V11498">
        <v>0</v>
      </c>
      <c r="W11498">
        <v>22084.38</v>
      </c>
      <c r="X11498">
        <v>10489.89</v>
      </c>
      <c r="Y11498">
        <v>2913.86</v>
      </c>
      <c r="Z11498">
        <v>1104.22</v>
      </c>
    </row>
    <row r="11499" spans="2:30" x14ac:dyDescent="0.2">
      <c r="B11499">
        <v>32000</v>
      </c>
      <c r="D11499" t="s">
        <v>4009</v>
      </c>
      <c r="E11499" t="s">
        <v>1372</v>
      </c>
      <c r="I11499" t="s">
        <v>1518</v>
      </c>
      <c r="J11499" t="s">
        <v>27</v>
      </c>
      <c r="K11499" t="s">
        <v>255</v>
      </c>
      <c r="L11499" t="s">
        <v>4251</v>
      </c>
      <c r="M11499" t="s">
        <v>210</v>
      </c>
      <c r="N11499" t="s">
        <v>4009</v>
      </c>
      <c r="O11499" t="s">
        <v>4179</v>
      </c>
      <c r="Q11499">
        <v>21</v>
      </c>
      <c r="R11499" t="s">
        <v>4139</v>
      </c>
      <c r="S11499" t="s">
        <v>270</v>
      </c>
      <c r="T11499" t="s">
        <v>4106</v>
      </c>
      <c r="U11499">
        <v>3</v>
      </c>
      <c r="V11499">
        <v>0</v>
      </c>
      <c r="W11499">
        <f t="shared" si="26"/>
        <v>22084.38</v>
      </c>
      <c r="X11499">
        <f t="shared" si="26"/>
        <v>10489.89</v>
      </c>
      <c r="Y11499">
        <f t="shared" si="26"/>
        <v>2913.86</v>
      </c>
      <c r="Z11499">
        <f t="shared" si="26"/>
        <v>1104.22</v>
      </c>
      <c r="AA11499">
        <v>3450</v>
      </c>
      <c r="AB11499">
        <v>1638.72</v>
      </c>
      <c r="AC11499">
        <v>455.20000000000005</v>
      </c>
      <c r="AD11499">
        <v>172.5</v>
      </c>
    </row>
    <row r="11500" spans="2:30" x14ac:dyDescent="0.2">
      <c r="Q11500" s="9">
        <v>3</v>
      </c>
      <c r="R11500" t="s">
        <v>4139</v>
      </c>
      <c r="S11500" t="s">
        <v>270</v>
      </c>
      <c r="T11500" t="s">
        <v>4106</v>
      </c>
      <c r="U11500">
        <v>3</v>
      </c>
      <c r="V11500">
        <v>0</v>
      </c>
      <c r="W11500">
        <v>22084.38</v>
      </c>
      <c r="X11500">
        <v>10489.89</v>
      </c>
      <c r="Y11500">
        <v>2913.86</v>
      </c>
      <c r="Z11500">
        <v>1104.22</v>
      </c>
    </row>
    <row r="11501" spans="2:30" x14ac:dyDescent="0.2">
      <c r="Q11501" s="10">
        <v>11</v>
      </c>
      <c r="R11501" t="s">
        <v>4139</v>
      </c>
      <c r="S11501" t="s">
        <v>270</v>
      </c>
      <c r="T11501" t="s">
        <v>4106</v>
      </c>
      <c r="U11501">
        <v>3</v>
      </c>
      <c r="V11501">
        <v>0</v>
      </c>
      <c r="W11501">
        <v>22084.38</v>
      </c>
      <c r="X11501">
        <v>10489.89</v>
      </c>
      <c r="Y11501">
        <v>2913.86</v>
      </c>
      <c r="Z11501">
        <v>1104.22</v>
      </c>
    </row>
    <row r="11502" spans="2:30" x14ac:dyDescent="0.2">
      <c r="Q11502" s="10">
        <v>27</v>
      </c>
      <c r="R11502" t="s">
        <v>4139</v>
      </c>
      <c r="S11502" t="s">
        <v>270</v>
      </c>
      <c r="T11502" t="s">
        <v>4106</v>
      </c>
      <c r="U11502">
        <v>3</v>
      </c>
      <c r="V11502">
        <v>0</v>
      </c>
      <c r="W11502">
        <v>22084.38</v>
      </c>
      <c r="X11502">
        <v>10489.89</v>
      </c>
      <c r="Y11502">
        <v>2913.86</v>
      </c>
      <c r="Z11502">
        <v>1104.22</v>
      </c>
    </row>
    <row r="11503" spans="2:30" x14ac:dyDescent="0.2">
      <c r="Q11503" s="10">
        <v>31</v>
      </c>
      <c r="R11503" t="s">
        <v>4139</v>
      </c>
      <c r="S11503" t="s">
        <v>270</v>
      </c>
      <c r="T11503" t="s">
        <v>4106</v>
      </c>
      <c r="U11503">
        <v>3</v>
      </c>
      <c r="V11503">
        <v>0</v>
      </c>
      <c r="W11503">
        <v>22084.38</v>
      </c>
      <c r="X11503">
        <v>10489.89</v>
      </c>
      <c r="Y11503">
        <v>2913.86</v>
      </c>
      <c r="Z11503">
        <v>1104.22</v>
      </c>
    </row>
    <row r="11504" spans="2:30" x14ac:dyDescent="0.2">
      <c r="Q11504" s="10">
        <v>41</v>
      </c>
      <c r="R11504" t="s">
        <v>4139</v>
      </c>
      <c r="S11504" t="s">
        <v>270</v>
      </c>
      <c r="T11504" t="s">
        <v>4106</v>
      </c>
      <c r="U11504">
        <v>3</v>
      </c>
      <c r="V11504">
        <v>0</v>
      </c>
      <c r="W11504">
        <v>22084.38</v>
      </c>
      <c r="X11504">
        <v>10489.89</v>
      </c>
      <c r="Y11504">
        <v>2913.86</v>
      </c>
      <c r="Z11504">
        <v>1104.22</v>
      </c>
    </row>
    <row r="11505" spans="2:30" x14ac:dyDescent="0.2">
      <c r="Q11505" s="10">
        <v>47</v>
      </c>
      <c r="R11505" t="s">
        <v>4139</v>
      </c>
      <c r="S11505" t="s">
        <v>270</v>
      </c>
      <c r="T11505" t="s">
        <v>4106</v>
      </c>
      <c r="U11505">
        <v>3</v>
      </c>
      <c r="V11505">
        <v>0</v>
      </c>
      <c r="W11505">
        <v>22084.38</v>
      </c>
      <c r="X11505">
        <v>10489.89</v>
      </c>
      <c r="Y11505">
        <v>2913.86</v>
      </c>
      <c r="Z11505">
        <v>1104.22</v>
      </c>
    </row>
    <row r="11506" spans="2:30" x14ac:dyDescent="0.2">
      <c r="Q11506" s="10">
        <v>51</v>
      </c>
      <c r="R11506" t="s">
        <v>4139</v>
      </c>
      <c r="S11506" t="s">
        <v>270</v>
      </c>
      <c r="T11506" t="s">
        <v>4106</v>
      </c>
      <c r="U11506">
        <v>3</v>
      </c>
      <c r="V11506">
        <v>0</v>
      </c>
      <c r="W11506">
        <v>22084.38</v>
      </c>
      <c r="X11506">
        <v>10489.89</v>
      </c>
      <c r="Y11506">
        <v>2913.86</v>
      </c>
      <c r="Z11506">
        <v>1104.22</v>
      </c>
    </row>
    <row r="11507" spans="2:30" x14ac:dyDescent="0.2">
      <c r="Q11507" s="10">
        <v>61</v>
      </c>
      <c r="R11507" t="s">
        <v>4139</v>
      </c>
      <c r="S11507" t="s">
        <v>270</v>
      </c>
      <c r="T11507" t="s">
        <v>4106</v>
      </c>
      <c r="U11507">
        <v>3</v>
      </c>
      <c r="V11507">
        <v>0</v>
      </c>
      <c r="W11507">
        <v>22084.38</v>
      </c>
      <c r="X11507">
        <v>10489.89</v>
      </c>
      <c r="Y11507">
        <v>2913.86</v>
      </c>
      <c r="Z11507">
        <v>1104.22</v>
      </c>
    </row>
    <row r="11508" spans="2:30" x14ac:dyDescent="0.2">
      <c r="Q11508" s="10">
        <v>71</v>
      </c>
      <c r="R11508" t="s">
        <v>4139</v>
      </c>
      <c r="S11508" t="s">
        <v>270</v>
      </c>
      <c r="T11508" t="s">
        <v>4106</v>
      </c>
      <c r="U11508">
        <v>3</v>
      </c>
      <c r="V11508">
        <v>0</v>
      </c>
      <c r="W11508">
        <v>22084.38</v>
      </c>
      <c r="X11508">
        <v>10489.89</v>
      </c>
      <c r="Y11508">
        <v>2913.86</v>
      </c>
      <c r="Z11508">
        <v>1104.22</v>
      </c>
    </row>
    <row r="11509" spans="2:30" x14ac:dyDescent="0.2">
      <c r="Q11509" s="10">
        <v>81</v>
      </c>
      <c r="R11509" t="s">
        <v>4139</v>
      </c>
      <c r="S11509" t="s">
        <v>270</v>
      </c>
      <c r="T11509" t="s">
        <v>4106</v>
      </c>
      <c r="U11509">
        <v>3</v>
      </c>
      <c r="V11509">
        <v>0</v>
      </c>
      <c r="W11509">
        <v>22084.38</v>
      </c>
      <c r="X11509">
        <v>10489.89</v>
      </c>
      <c r="Y11509">
        <v>2913.86</v>
      </c>
      <c r="Z11509">
        <v>1104.22</v>
      </c>
    </row>
    <row r="11510" spans="2:30" x14ac:dyDescent="0.2">
      <c r="B11510">
        <v>32000</v>
      </c>
      <c r="D11510" t="s">
        <v>4009</v>
      </c>
      <c r="E11510" t="s">
        <v>1372</v>
      </c>
      <c r="I11510" t="s">
        <v>1519</v>
      </c>
      <c r="J11510" t="s">
        <v>27</v>
      </c>
      <c r="K11510" t="s">
        <v>255</v>
      </c>
      <c r="L11510" t="s">
        <v>4251</v>
      </c>
      <c r="M11510" t="s">
        <v>210</v>
      </c>
      <c r="N11510" t="s">
        <v>4009</v>
      </c>
      <c r="O11510" t="s">
        <v>4179</v>
      </c>
      <c r="Q11510">
        <v>21</v>
      </c>
      <c r="R11510" t="s">
        <v>4139</v>
      </c>
      <c r="S11510" t="s">
        <v>270</v>
      </c>
      <c r="T11510" t="s">
        <v>4106</v>
      </c>
      <c r="U11510">
        <v>3</v>
      </c>
      <c r="V11510">
        <v>0</v>
      </c>
      <c r="W11510">
        <f t="shared" si="26"/>
        <v>22084.38</v>
      </c>
      <c r="X11510">
        <f t="shared" si="26"/>
        <v>10489.89</v>
      </c>
      <c r="Y11510">
        <f t="shared" si="26"/>
        <v>2913.86</v>
      </c>
      <c r="Z11510">
        <f t="shared" si="26"/>
        <v>1104.22</v>
      </c>
      <c r="AA11510">
        <v>3450</v>
      </c>
      <c r="AB11510">
        <v>1638.72</v>
      </c>
      <c r="AC11510">
        <v>455.20000000000005</v>
      </c>
      <c r="AD11510">
        <v>172.5</v>
      </c>
    </row>
    <row r="11511" spans="2:30" x14ac:dyDescent="0.2">
      <c r="Q11511" s="9">
        <v>3</v>
      </c>
      <c r="R11511" t="s">
        <v>4139</v>
      </c>
      <c r="S11511" t="s">
        <v>270</v>
      </c>
      <c r="T11511" t="s">
        <v>4106</v>
      </c>
      <c r="U11511">
        <v>3</v>
      </c>
      <c r="V11511">
        <v>0</v>
      </c>
      <c r="W11511">
        <v>22084.38</v>
      </c>
      <c r="X11511">
        <v>10489.89</v>
      </c>
      <c r="Y11511">
        <v>2913.86</v>
      </c>
      <c r="Z11511">
        <v>1104.22</v>
      </c>
    </row>
    <row r="11512" spans="2:30" x14ac:dyDescent="0.2">
      <c r="Q11512" s="10">
        <v>11</v>
      </c>
      <c r="R11512" t="s">
        <v>4139</v>
      </c>
      <c r="S11512" t="s">
        <v>270</v>
      </c>
      <c r="T11512" t="s">
        <v>4106</v>
      </c>
      <c r="U11512">
        <v>3</v>
      </c>
      <c r="V11512">
        <v>0</v>
      </c>
      <c r="W11512">
        <v>22084.38</v>
      </c>
      <c r="X11512">
        <v>10489.89</v>
      </c>
      <c r="Y11512">
        <v>2913.86</v>
      </c>
      <c r="Z11512">
        <v>1104.22</v>
      </c>
    </row>
    <row r="11513" spans="2:30" x14ac:dyDescent="0.2">
      <c r="Q11513" s="10">
        <v>27</v>
      </c>
      <c r="R11513" t="s">
        <v>4139</v>
      </c>
      <c r="S11513" t="s">
        <v>270</v>
      </c>
      <c r="T11513" t="s">
        <v>4106</v>
      </c>
      <c r="U11513">
        <v>3</v>
      </c>
      <c r="V11513">
        <v>0</v>
      </c>
      <c r="W11513">
        <v>22084.38</v>
      </c>
      <c r="X11513">
        <v>10489.89</v>
      </c>
      <c r="Y11513">
        <v>2913.86</v>
      </c>
      <c r="Z11513">
        <v>1104.22</v>
      </c>
    </row>
    <row r="11514" spans="2:30" x14ac:dyDescent="0.2">
      <c r="Q11514" s="10">
        <v>31</v>
      </c>
      <c r="R11514" t="s">
        <v>4139</v>
      </c>
      <c r="S11514" t="s">
        <v>270</v>
      </c>
      <c r="T11514" t="s">
        <v>4106</v>
      </c>
      <c r="U11514">
        <v>3</v>
      </c>
      <c r="V11514">
        <v>0</v>
      </c>
      <c r="W11514">
        <v>22084.38</v>
      </c>
      <c r="X11514">
        <v>10489.89</v>
      </c>
      <c r="Y11514">
        <v>2913.86</v>
      </c>
      <c r="Z11514">
        <v>1104.22</v>
      </c>
    </row>
    <row r="11515" spans="2:30" x14ac:dyDescent="0.2">
      <c r="Q11515" s="10">
        <v>41</v>
      </c>
      <c r="R11515" t="s">
        <v>4139</v>
      </c>
      <c r="S11515" t="s">
        <v>270</v>
      </c>
      <c r="T11515" t="s">
        <v>4106</v>
      </c>
      <c r="U11515">
        <v>3</v>
      </c>
      <c r="V11515">
        <v>0</v>
      </c>
      <c r="W11515">
        <v>22084.38</v>
      </c>
      <c r="X11515">
        <v>10489.89</v>
      </c>
      <c r="Y11515">
        <v>2913.86</v>
      </c>
      <c r="Z11515">
        <v>1104.22</v>
      </c>
    </row>
    <row r="11516" spans="2:30" x14ac:dyDescent="0.2">
      <c r="Q11516" s="10">
        <v>47</v>
      </c>
      <c r="R11516" t="s">
        <v>4139</v>
      </c>
      <c r="S11516" t="s">
        <v>270</v>
      </c>
      <c r="T11516" t="s">
        <v>4106</v>
      </c>
      <c r="U11516">
        <v>3</v>
      </c>
      <c r="V11516">
        <v>0</v>
      </c>
      <c r="W11516">
        <v>22084.38</v>
      </c>
      <c r="X11516">
        <v>10489.89</v>
      </c>
      <c r="Y11516">
        <v>2913.86</v>
      </c>
      <c r="Z11516">
        <v>1104.22</v>
      </c>
    </row>
    <row r="11517" spans="2:30" x14ac:dyDescent="0.2">
      <c r="Q11517" s="10">
        <v>51</v>
      </c>
      <c r="R11517" t="s">
        <v>4139</v>
      </c>
      <c r="S11517" t="s">
        <v>270</v>
      </c>
      <c r="T11517" t="s">
        <v>4106</v>
      </c>
      <c r="U11517">
        <v>3</v>
      </c>
      <c r="V11517">
        <v>0</v>
      </c>
      <c r="W11517">
        <v>22084.38</v>
      </c>
      <c r="X11517">
        <v>10489.89</v>
      </c>
      <c r="Y11517">
        <v>2913.86</v>
      </c>
      <c r="Z11517">
        <v>1104.22</v>
      </c>
    </row>
    <row r="11518" spans="2:30" x14ac:dyDescent="0.2">
      <c r="Q11518" s="10">
        <v>61</v>
      </c>
      <c r="R11518" t="s">
        <v>4139</v>
      </c>
      <c r="S11518" t="s">
        <v>270</v>
      </c>
      <c r="T11518" t="s">
        <v>4106</v>
      </c>
      <c r="U11518">
        <v>3</v>
      </c>
      <c r="V11518">
        <v>0</v>
      </c>
      <c r="W11518">
        <v>22084.38</v>
      </c>
      <c r="X11518">
        <v>10489.89</v>
      </c>
      <c r="Y11518">
        <v>2913.86</v>
      </c>
      <c r="Z11518">
        <v>1104.22</v>
      </c>
    </row>
    <row r="11519" spans="2:30" x14ac:dyDescent="0.2">
      <c r="Q11519" s="10">
        <v>71</v>
      </c>
      <c r="R11519" t="s">
        <v>4139</v>
      </c>
      <c r="S11519" t="s">
        <v>270</v>
      </c>
      <c r="T11519" t="s">
        <v>4106</v>
      </c>
      <c r="U11519">
        <v>3</v>
      </c>
      <c r="V11519">
        <v>0</v>
      </c>
      <c r="W11519">
        <v>22084.38</v>
      </c>
      <c r="X11519">
        <v>10489.89</v>
      </c>
      <c r="Y11519">
        <v>2913.86</v>
      </c>
      <c r="Z11519">
        <v>1104.22</v>
      </c>
    </row>
    <row r="11520" spans="2:30" x14ac:dyDescent="0.2">
      <c r="Q11520" s="10">
        <v>81</v>
      </c>
      <c r="R11520" t="s">
        <v>4139</v>
      </c>
      <c r="S11520" t="s">
        <v>270</v>
      </c>
      <c r="T11520" t="s">
        <v>4106</v>
      </c>
      <c r="U11520">
        <v>3</v>
      </c>
      <c r="V11520">
        <v>0</v>
      </c>
      <c r="W11520">
        <v>22084.38</v>
      </c>
      <c r="X11520">
        <v>10489.89</v>
      </c>
      <c r="Y11520">
        <v>2913.86</v>
      </c>
      <c r="Z11520">
        <v>1104.22</v>
      </c>
    </row>
    <row r="11521" spans="2:30" x14ac:dyDescent="0.2">
      <c r="B11521">
        <v>32000</v>
      </c>
      <c r="D11521" t="s">
        <v>4009</v>
      </c>
      <c r="E11521" t="s">
        <v>1372</v>
      </c>
      <c r="I11521" t="s">
        <v>1520</v>
      </c>
      <c r="J11521" t="s">
        <v>27</v>
      </c>
      <c r="K11521" t="s">
        <v>255</v>
      </c>
      <c r="L11521" t="s">
        <v>4251</v>
      </c>
      <c r="M11521" t="s">
        <v>210</v>
      </c>
      <c r="N11521" t="s">
        <v>4009</v>
      </c>
      <c r="O11521" t="s">
        <v>4179</v>
      </c>
      <c r="Q11521">
        <v>21</v>
      </c>
      <c r="R11521" t="s">
        <v>4139</v>
      </c>
      <c r="S11521" t="s">
        <v>270</v>
      </c>
      <c r="T11521" t="s">
        <v>4106</v>
      </c>
      <c r="U11521">
        <v>3</v>
      </c>
      <c r="V11521">
        <v>0</v>
      </c>
      <c r="W11521">
        <f t="shared" si="26"/>
        <v>22084.38</v>
      </c>
      <c r="X11521">
        <f t="shared" si="26"/>
        <v>10489.89</v>
      </c>
      <c r="Y11521">
        <f t="shared" si="26"/>
        <v>2913.86</v>
      </c>
      <c r="Z11521">
        <f t="shared" si="26"/>
        <v>1104.22</v>
      </c>
      <c r="AA11521">
        <v>3450</v>
      </c>
      <c r="AB11521">
        <v>1638.72</v>
      </c>
      <c r="AC11521">
        <v>455.20000000000005</v>
      </c>
      <c r="AD11521">
        <v>172.5</v>
      </c>
    </row>
    <row r="11522" spans="2:30" x14ac:dyDescent="0.2">
      <c r="Q11522" s="9">
        <v>3</v>
      </c>
      <c r="R11522" t="s">
        <v>4139</v>
      </c>
      <c r="S11522" t="s">
        <v>270</v>
      </c>
      <c r="T11522" t="s">
        <v>4106</v>
      </c>
      <c r="U11522">
        <v>3</v>
      </c>
      <c r="V11522">
        <v>0</v>
      </c>
      <c r="W11522">
        <v>22084.38</v>
      </c>
      <c r="X11522">
        <v>10489.89</v>
      </c>
      <c r="Y11522">
        <v>2913.86</v>
      </c>
      <c r="Z11522">
        <v>1104.22</v>
      </c>
    </row>
    <row r="11523" spans="2:30" x14ac:dyDescent="0.2">
      <c r="Q11523" s="10">
        <v>11</v>
      </c>
      <c r="R11523" t="s">
        <v>4139</v>
      </c>
      <c r="S11523" t="s">
        <v>270</v>
      </c>
      <c r="T11523" t="s">
        <v>4106</v>
      </c>
      <c r="U11523">
        <v>3</v>
      </c>
      <c r="V11523">
        <v>0</v>
      </c>
      <c r="W11523">
        <v>22084.38</v>
      </c>
      <c r="X11523">
        <v>10489.89</v>
      </c>
      <c r="Y11523">
        <v>2913.86</v>
      </c>
      <c r="Z11523">
        <v>1104.22</v>
      </c>
    </row>
    <row r="11524" spans="2:30" x14ac:dyDescent="0.2">
      <c r="Q11524" s="10">
        <v>27</v>
      </c>
      <c r="R11524" t="s">
        <v>4139</v>
      </c>
      <c r="S11524" t="s">
        <v>270</v>
      </c>
      <c r="T11524" t="s">
        <v>4106</v>
      </c>
      <c r="U11524">
        <v>3</v>
      </c>
      <c r="V11524">
        <v>0</v>
      </c>
      <c r="W11524">
        <v>22084.38</v>
      </c>
      <c r="X11524">
        <v>10489.89</v>
      </c>
      <c r="Y11524">
        <v>2913.86</v>
      </c>
      <c r="Z11524">
        <v>1104.22</v>
      </c>
    </row>
    <row r="11525" spans="2:30" x14ac:dyDescent="0.2">
      <c r="Q11525" s="10">
        <v>31</v>
      </c>
      <c r="R11525" t="s">
        <v>4139</v>
      </c>
      <c r="S11525" t="s">
        <v>270</v>
      </c>
      <c r="T11525" t="s">
        <v>4106</v>
      </c>
      <c r="U11525">
        <v>3</v>
      </c>
      <c r="V11525">
        <v>0</v>
      </c>
      <c r="W11525">
        <v>22084.38</v>
      </c>
      <c r="X11525">
        <v>10489.89</v>
      </c>
      <c r="Y11525">
        <v>2913.86</v>
      </c>
      <c r="Z11525">
        <v>1104.22</v>
      </c>
    </row>
    <row r="11526" spans="2:30" x14ac:dyDescent="0.2">
      <c r="Q11526" s="10">
        <v>41</v>
      </c>
      <c r="R11526" t="s">
        <v>4139</v>
      </c>
      <c r="S11526" t="s">
        <v>270</v>
      </c>
      <c r="T11526" t="s">
        <v>4106</v>
      </c>
      <c r="U11526">
        <v>3</v>
      </c>
      <c r="V11526">
        <v>0</v>
      </c>
      <c r="W11526">
        <v>22084.38</v>
      </c>
      <c r="X11526">
        <v>10489.89</v>
      </c>
      <c r="Y11526">
        <v>2913.86</v>
      </c>
      <c r="Z11526">
        <v>1104.22</v>
      </c>
    </row>
    <row r="11527" spans="2:30" x14ac:dyDescent="0.2">
      <c r="Q11527" s="10">
        <v>47</v>
      </c>
      <c r="R11527" t="s">
        <v>4139</v>
      </c>
      <c r="S11527" t="s">
        <v>270</v>
      </c>
      <c r="T11527" t="s">
        <v>4106</v>
      </c>
      <c r="U11527">
        <v>3</v>
      </c>
      <c r="V11527">
        <v>0</v>
      </c>
      <c r="W11527">
        <v>22084.38</v>
      </c>
      <c r="X11527">
        <v>10489.89</v>
      </c>
      <c r="Y11527">
        <v>2913.86</v>
      </c>
      <c r="Z11527">
        <v>1104.22</v>
      </c>
    </row>
    <row r="11528" spans="2:30" x14ac:dyDescent="0.2">
      <c r="Q11528" s="10">
        <v>51</v>
      </c>
      <c r="R11528" t="s">
        <v>4139</v>
      </c>
      <c r="S11528" t="s">
        <v>270</v>
      </c>
      <c r="T11528" t="s">
        <v>4106</v>
      </c>
      <c r="U11528">
        <v>3</v>
      </c>
      <c r="V11528">
        <v>0</v>
      </c>
      <c r="W11528">
        <v>22084.38</v>
      </c>
      <c r="X11528">
        <v>10489.89</v>
      </c>
      <c r="Y11528">
        <v>2913.86</v>
      </c>
      <c r="Z11528">
        <v>1104.22</v>
      </c>
    </row>
    <row r="11529" spans="2:30" x14ac:dyDescent="0.2">
      <c r="Q11529" s="10">
        <v>61</v>
      </c>
      <c r="R11529" t="s">
        <v>4139</v>
      </c>
      <c r="S11529" t="s">
        <v>270</v>
      </c>
      <c r="T11529" t="s">
        <v>4106</v>
      </c>
      <c r="U11529">
        <v>3</v>
      </c>
      <c r="V11529">
        <v>0</v>
      </c>
      <c r="W11529">
        <v>22084.38</v>
      </c>
      <c r="X11529">
        <v>10489.89</v>
      </c>
      <c r="Y11529">
        <v>2913.86</v>
      </c>
      <c r="Z11529">
        <v>1104.22</v>
      </c>
    </row>
    <row r="11530" spans="2:30" x14ac:dyDescent="0.2">
      <c r="Q11530" s="10">
        <v>71</v>
      </c>
      <c r="R11530" t="s">
        <v>4139</v>
      </c>
      <c r="S11530" t="s">
        <v>270</v>
      </c>
      <c r="T11530" t="s">
        <v>4106</v>
      </c>
      <c r="U11530">
        <v>3</v>
      </c>
      <c r="V11530">
        <v>0</v>
      </c>
      <c r="W11530">
        <v>22084.38</v>
      </c>
      <c r="X11530">
        <v>10489.89</v>
      </c>
      <c r="Y11530">
        <v>2913.86</v>
      </c>
      <c r="Z11530">
        <v>1104.22</v>
      </c>
    </row>
    <row r="11531" spans="2:30" x14ac:dyDescent="0.2">
      <c r="Q11531" s="10">
        <v>81</v>
      </c>
      <c r="R11531" t="s">
        <v>4139</v>
      </c>
      <c r="S11531" t="s">
        <v>270</v>
      </c>
      <c r="T11531" t="s">
        <v>4106</v>
      </c>
      <c r="U11531">
        <v>3</v>
      </c>
      <c r="V11531">
        <v>0</v>
      </c>
      <c r="W11531">
        <v>22084.38</v>
      </c>
      <c r="X11531">
        <v>10489.89</v>
      </c>
      <c r="Y11531">
        <v>2913.86</v>
      </c>
      <c r="Z11531">
        <v>1104.22</v>
      </c>
    </row>
    <row r="11532" spans="2:30" x14ac:dyDescent="0.2">
      <c r="B11532">
        <v>32000</v>
      </c>
      <c r="D11532" t="s">
        <v>4009</v>
      </c>
      <c r="E11532" t="s">
        <v>1372</v>
      </c>
      <c r="I11532" t="s">
        <v>1521</v>
      </c>
      <c r="J11532" t="s">
        <v>27</v>
      </c>
      <c r="K11532" t="s">
        <v>255</v>
      </c>
      <c r="L11532" t="s">
        <v>4251</v>
      </c>
      <c r="M11532" t="s">
        <v>210</v>
      </c>
      <c r="N11532" t="s">
        <v>4009</v>
      </c>
      <c r="O11532" t="s">
        <v>4179</v>
      </c>
      <c r="Q11532">
        <v>21</v>
      </c>
      <c r="R11532" t="s">
        <v>4139</v>
      </c>
      <c r="S11532" t="s">
        <v>270</v>
      </c>
      <c r="T11532" t="s">
        <v>4106</v>
      </c>
      <c r="U11532">
        <v>3</v>
      </c>
      <c r="V11532">
        <v>0</v>
      </c>
      <c r="W11532">
        <f t="shared" si="26"/>
        <v>22084.38</v>
      </c>
      <c r="X11532">
        <f t="shared" si="26"/>
        <v>10489.89</v>
      </c>
      <c r="Y11532">
        <f t="shared" si="26"/>
        <v>2913.86</v>
      </c>
      <c r="Z11532">
        <f t="shared" si="26"/>
        <v>1104.22</v>
      </c>
      <c r="AA11532">
        <v>3450</v>
      </c>
      <c r="AB11532">
        <v>1638.72</v>
      </c>
      <c r="AC11532">
        <v>455.20000000000005</v>
      </c>
      <c r="AD11532">
        <v>172.5</v>
      </c>
    </row>
    <row r="11533" spans="2:30" x14ac:dyDescent="0.2">
      <c r="Q11533" s="9">
        <v>3</v>
      </c>
      <c r="R11533" t="s">
        <v>4139</v>
      </c>
      <c r="S11533" t="s">
        <v>270</v>
      </c>
      <c r="T11533" t="s">
        <v>4106</v>
      </c>
      <c r="U11533">
        <v>3</v>
      </c>
      <c r="V11533">
        <v>0</v>
      </c>
      <c r="W11533">
        <v>22084.38</v>
      </c>
      <c r="X11533">
        <v>10489.89</v>
      </c>
      <c r="Y11533">
        <v>2913.86</v>
      </c>
      <c r="Z11533">
        <v>1104.22</v>
      </c>
    </row>
    <row r="11534" spans="2:30" x14ac:dyDescent="0.2">
      <c r="Q11534" s="10">
        <v>11</v>
      </c>
      <c r="R11534" t="s">
        <v>4139</v>
      </c>
      <c r="S11534" t="s">
        <v>270</v>
      </c>
      <c r="T11534" t="s">
        <v>4106</v>
      </c>
      <c r="U11534">
        <v>3</v>
      </c>
      <c r="V11534">
        <v>0</v>
      </c>
      <c r="W11534">
        <v>22084.38</v>
      </c>
      <c r="X11534">
        <v>10489.89</v>
      </c>
      <c r="Y11534">
        <v>2913.86</v>
      </c>
      <c r="Z11534">
        <v>1104.22</v>
      </c>
    </row>
    <row r="11535" spans="2:30" x14ac:dyDescent="0.2">
      <c r="Q11535" s="10">
        <v>27</v>
      </c>
      <c r="R11535" t="s">
        <v>4139</v>
      </c>
      <c r="S11535" t="s">
        <v>270</v>
      </c>
      <c r="T11535" t="s">
        <v>4106</v>
      </c>
      <c r="U11535">
        <v>3</v>
      </c>
      <c r="V11535">
        <v>0</v>
      </c>
      <c r="W11535">
        <v>22084.38</v>
      </c>
      <c r="X11535">
        <v>10489.89</v>
      </c>
      <c r="Y11535">
        <v>2913.86</v>
      </c>
      <c r="Z11535">
        <v>1104.22</v>
      </c>
    </row>
    <row r="11536" spans="2:30" x14ac:dyDescent="0.2">
      <c r="Q11536" s="10">
        <v>31</v>
      </c>
      <c r="R11536" t="s">
        <v>4139</v>
      </c>
      <c r="S11536" t="s">
        <v>270</v>
      </c>
      <c r="T11536" t="s">
        <v>4106</v>
      </c>
      <c r="U11536">
        <v>3</v>
      </c>
      <c r="V11536">
        <v>0</v>
      </c>
      <c r="W11536">
        <v>22084.38</v>
      </c>
      <c r="X11536">
        <v>10489.89</v>
      </c>
      <c r="Y11536">
        <v>2913.86</v>
      </c>
      <c r="Z11536">
        <v>1104.22</v>
      </c>
    </row>
    <row r="11537" spans="2:30" x14ac:dyDescent="0.2">
      <c r="Q11537" s="10">
        <v>41</v>
      </c>
      <c r="R11537" t="s">
        <v>4139</v>
      </c>
      <c r="S11537" t="s">
        <v>270</v>
      </c>
      <c r="T11537" t="s">
        <v>4106</v>
      </c>
      <c r="U11537">
        <v>3</v>
      </c>
      <c r="V11537">
        <v>0</v>
      </c>
      <c r="W11537">
        <v>22084.38</v>
      </c>
      <c r="X11537">
        <v>10489.89</v>
      </c>
      <c r="Y11537">
        <v>2913.86</v>
      </c>
      <c r="Z11537">
        <v>1104.22</v>
      </c>
    </row>
    <row r="11538" spans="2:30" x14ac:dyDescent="0.2">
      <c r="Q11538" s="10">
        <v>47</v>
      </c>
      <c r="R11538" t="s">
        <v>4139</v>
      </c>
      <c r="S11538" t="s">
        <v>270</v>
      </c>
      <c r="T11538" t="s">
        <v>4106</v>
      </c>
      <c r="U11538">
        <v>3</v>
      </c>
      <c r="V11538">
        <v>0</v>
      </c>
      <c r="W11538">
        <v>22084.38</v>
      </c>
      <c r="X11538">
        <v>10489.89</v>
      </c>
      <c r="Y11538">
        <v>2913.86</v>
      </c>
      <c r="Z11538">
        <v>1104.22</v>
      </c>
    </row>
    <row r="11539" spans="2:30" x14ac:dyDescent="0.2">
      <c r="Q11539" s="10">
        <v>51</v>
      </c>
      <c r="R11539" t="s">
        <v>4139</v>
      </c>
      <c r="S11539" t="s">
        <v>270</v>
      </c>
      <c r="T11539" t="s">
        <v>4106</v>
      </c>
      <c r="U11539">
        <v>3</v>
      </c>
      <c r="V11539">
        <v>0</v>
      </c>
      <c r="W11539">
        <v>22084.38</v>
      </c>
      <c r="X11539">
        <v>10489.89</v>
      </c>
      <c r="Y11539">
        <v>2913.86</v>
      </c>
      <c r="Z11539">
        <v>1104.22</v>
      </c>
    </row>
    <row r="11540" spans="2:30" x14ac:dyDescent="0.2">
      <c r="Q11540" s="10">
        <v>61</v>
      </c>
      <c r="R11540" t="s">
        <v>4139</v>
      </c>
      <c r="S11540" t="s">
        <v>270</v>
      </c>
      <c r="T11540" t="s">
        <v>4106</v>
      </c>
      <c r="U11540">
        <v>3</v>
      </c>
      <c r="V11540">
        <v>0</v>
      </c>
      <c r="W11540">
        <v>22084.38</v>
      </c>
      <c r="X11540">
        <v>10489.89</v>
      </c>
      <c r="Y11540">
        <v>2913.86</v>
      </c>
      <c r="Z11540">
        <v>1104.22</v>
      </c>
    </row>
    <row r="11541" spans="2:30" x14ac:dyDescent="0.2">
      <c r="Q11541" s="10">
        <v>71</v>
      </c>
      <c r="R11541" t="s">
        <v>4139</v>
      </c>
      <c r="S11541" t="s">
        <v>270</v>
      </c>
      <c r="T11541" t="s">
        <v>4106</v>
      </c>
      <c r="U11541">
        <v>3</v>
      </c>
      <c r="V11541">
        <v>0</v>
      </c>
      <c r="W11541">
        <v>22084.38</v>
      </c>
      <c r="X11541">
        <v>10489.89</v>
      </c>
      <c r="Y11541">
        <v>2913.86</v>
      </c>
      <c r="Z11541">
        <v>1104.22</v>
      </c>
    </row>
    <row r="11542" spans="2:30" x14ac:dyDescent="0.2">
      <c r="Q11542" s="10">
        <v>81</v>
      </c>
      <c r="R11542" t="s">
        <v>4139</v>
      </c>
      <c r="S11542" t="s">
        <v>270</v>
      </c>
      <c r="T11542" t="s">
        <v>4106</v>
      </c>
      <c r="U11542">
        <v>3</v>
      </c>
      <c r="V11542">
        <v>0</v>
      </c>
      <c r="W11542">
        <v>22084.38</v>
      </c>
      <c r="X11542">
        <v>10489.89</v>
      </c>
      <c r="Y11542">
        <v>2913.86</v>
      </c>
      <c r="Z11542">
        <v>1104.22</v>
      </c>
    </row>
    <row r="11543" spans="2:30" x14ac:dyDescent="0.2">
      <c r="B11543">
        <v>32000</v>
      </c>
      <c r="D11543" t="s">
        <v>4009</v>
      </c>
      <c r="E11543" t="s">
        <v>1372</v>
      </c>
      <c r="I11543" t="s">
        <v>1522</v>
      </c>
      <c r="J11543" t="s">
        <v>27</v>
      </c>
      <c r="K11543" t="s">
        <v>255</v>
      </c>
      <c r="L11543" t="s">
        <v>4251</v>
      </c>
      <c r="M11543" t="s">
        <v>210</v>
      </c>
      <c r="N11543" t="s">
        <v>4009</v>
      </c>
      <c r="O11543" t="s">
        <v>4179</v>
      </c>
      <c r="Q11543">
        <v>21</v>
      </c>
      <c r="R11543" t="s">
        <v>4139</v>
      </c>
      <c r="S11543" t="s">
        <v>270</v>
      </c>
      <c r="T11543" t="s">
        <v>4106</v>
      </c>
      <c r="U11543">
        <v>3</v>
      </c>
      <c r="V11543">
        <v>0</v>
      </c>
      <c r="W11543">
        <f t="shared" si="26"/>
        <v>22084.38</v>
      </c>
      <c r="X11543">
        <f t="shared" si="26"/>
        <v>10489.89</v>
      </c>
      <c r="Y11543">
        <f t="shared" si="26"/>
        <v>2913.86</v>
      </c>
      <c r="Z11543">
        <f t="shared" si="26"/>
        <v>1104.22</v>
      </c>
      <c r="AA11543">
        <v>3450</v>
      </c>
      <c r="AB11543">
        <v>1638.72</v>
      </c>
      <c r="AC11543">
        <v>455.20000000000005</v>
      </c>
      <c r="AD11543">
        <v>172.5</v>
      </c>
    </row>
    <row r="11544" spans="2:30" x14ac:dyDescent="0.2">
      <c r="Q11544" s="9">
        <v>3</v>
      </c>
      <c r="R11544" t="s">
        <v>4139</v>
      </c>
      <c r="S11544" t="s">
        <v>270</v>
      </c>
      <c r="T11544" t="s">
        <v>4106</v>
      </c>
      <c r="U11544">
        <v>3</v>
      </c>
      <c r="V11544">
        <v>0</v>
      </c>
      <c r="W11544">
        <v>22084.38</v>
      </c>
      <c r="X11544">
        <v>10489.89</v>
      </c>
      <c r="Y11544">
        <v>2913.86</v>
      </c>
      <c r="Z11544">
        <v>1104.22</v>
      </c>
    </row>
    <row r="11545" spans="2:30" x14ac:dyDescent="0.2">
      <c r="Q11545" s="10">
        <v>11</v>
      </c>
      <c r="R11545" t="s">
        <v>4139</v>
      </c>
      <c r="S11545" t="s">
        <v>270</v>
      </c>
      <c r="T11545" t="s">
        <v>4106</v>
      </c>
      <c r="U11545">
        <v>3</v>
      </c>
      <c r="V11545">
        <v>0</v>
      </c>
      <c r="W11545">
        <v>22084.38</v>
      </c>
      <c r="X11545">
        <v>10489.89</v>
      </c>
      <c r="Y11545">
        <v>2913.86</v>
      </c>
      <c r="Z11545">
        <v>1104.22</v>
      </c>
    </row>
    <row r="11546" spans="2:30" x14ac:dyDescent="0.2">
      <c r="Q11546" s="10">
        <v>27</v>
      </c>
      <c r="R11546" t="s">
        <v>4139</v>
      </c>
      <c r="S11546" t="s">
        <v>270</v>
      </c>
      <c r="T11546" t="s">
        <v>4106</v>
      </c>
      <c r="U11546">
        <v>3</v>
      </c>
      <c r="V11546">
        <v>0</v>
      </c>
      <c r="W11546">
        <v>22084.38</v>
      </c>
      <c r="X11546">
        <v>10489.89</v>
      </c>
      <c r="Y11546">
        <v>2913.86</v>
      </c>
      <c r="Z11546">
        <v>1104.22</v>
      </c>
    </row>
    <row r="11547" spans="2:30" x14ac:dyDescent="0.2">
      <c r="Q11547" s="10">
        <v>31</v>
      </c>
      <c r="R11547" t="s">
        <v>4139</v>
      </c>
      <c r="S11547" t="s">
        <v>270</v>
      </c>
      <c r="T11547" t="s">
        <v>4106</v>
      </c>
      <c r="U11547">
        <v>3</v>
      </c>
      <c r="V11547">
        <v>0</v>
      </c>
      <c r="W11547">
        <v>22084.38</v>
      </c>
      <c r="X11547">
        <v>10489.89</v>
      </c>
      <c r="Y11547">
        <v>2913.86</v>
      </c>
      <c r="Z11547">
        <v>1104.22</v>
      </c>
    </row>
    <row r="11548" spans="2:30" x14ac:dyDescent="0.2">
      <c r="Q11548" s="10">
        <v>41</v>
      </c>
      <c r="R11548" t="s">
        <v>4139</v>
      </c>
      <c r="S11548" t="s">
        <v>270</v>
      </c>
      <c r="T11548" t="s">
        <v>4106</v>
      </c>
      <c r="U11548">
        <v>3</v>
      </c>
      <c r="V11548">
        <v>0</v>
      </c>
      <c r="W11548">
        <v>22084.38</v>
      </c>
      <c r="X11548">
        <v>10489.89</v>
      </c>
      <c r="Y11548">
        <v>2913.86</v>
      </c>
      <c r="Z11548">
        <v>1104.22</v>
      </c>
    </row>
    <row r="11549" spans="2:30" x14ac:dyDescent="0.2">
      <c r="Q11549" s="10">
        <v>47</v>
      </c>
      <c r="R11549" t="s">
        <v>4139</v>
      </c>
      <c r="S11549" t="s">
        <v>270</v>
      </c>
      <c r="T11549" t="s">
        <v>4106</v>
      </c>
      <c r="U11549">
        <v>3</v>
      </c>
      <c r="V11549">
        <v>0</v>
      </c>
      <c r="W11549">
        <v>22084.38</v>
      </c>
      <c r="X11549">
        <v>10489.89</v>
      </c>
      <c r="Y11549">
        <v>2913.86</v>
      </c>
      <c r="Z11549">
        <v>1104.22</v>
      </c>
    </row>
    <row r="11550" spans="2:30" x14ac:dyDescent="0.2">
      <c r="Q11550" s="10">
        <v>51</v>
      </c>
      <c r="R11550" t="s">
        <v>4139</v>
      </c>
      <c r="S11550" t="s">
        <v>270</v>
      </c>
      <c r="T11550" t="s">
        <v>4106</v>
      </c>
      <c r="U11550">
        <v>3</v>
      </c>
      <c r="V11550">
        <v>0</v>
      </c>
      <c r="W11550">
        <v>22084.38</v>
      </c>
      <c r="X11550">
        <v>10489.89</v>
      </c>
      <c r="Y11550">
        <v>2913.86</v>
      </c>
      <c r="Z11550">
        <v>1104.22</v>
      </c>
    </row>
    <row r="11551" spans="2:30" x14ac:dyDescent="0.2">
      <c r="Q11551" s="10">
        <v>61</v>
      </c>
      <c r="R11551" t="s">
        <v>4139</v>
      </c>
      <c r="S11551" t="s">
        <v>270</v>
      </c>
      <c r="T11551" t="s">
        <v>4106</v>
      </c>
      <c r="U11551">
        <v>3</v>
      </c>
      <c r="V11551">
        <v>0</v>
      </c>
      <c r="W11551">
        <v>22084.38</v>
      </c>
      <c r="X11551">
        <v>10489.89</v>
      </c>
      <c r="Y11551">
        <v>2913.86</v>
      </c>
      <c r="Z11551">
        <v>1104.22</v>
      </c>
    </row>
    <row r="11552" spans="2:30" x14ac:dyDescent="0.2">
      <c r="Q11552" s="10">
        <v>71</v>
      </c>
      <c r="R11552" t="s">
        <v>4139</v>
      </c>
      <c r="S11552" t="s">
        <v>270</v>
      </c>
      <c r="T11552" t="s">
        <v>4106</v>
      </c>
      <c r="U11552">
        <v>3</v>
      </c>
      <c r="V11552">
        <v>0</v>
      </c>
      <c r="W11552">
        <v>22084.38</v>
      </c>
      <c r="X11552">
        <v>10489.89</v>
      </c>
      <c r="Y11552">
        <v>2913.86</v>
      </c>
      <c r="Z11552">
        <v>1104.22</v>
      </c>
    </row>
    <row r="11553" spans="2:30" x14ac:dyDescent="0.2">
      <c r="Q11553" s="10">
        <v>81</v>
      </c>
      <c r="R11553" t="s">
        <v>4139</v>
      </c>
      <c r="S11553" t="s">
        <v>270</v>
      </c>
      <c r="T11553" t="s">
        <v>4106</v>
      </c>
      <c r="U11553">
        <v>3</v>
      </c>
      <c r="V11553">
        <v>0</v>
      </c>
      <c r="W11553">
        <v>22084.38</v>
      </c>
      <c r="X11553">
        <v>10489.89</v>
      </c>
      <c r="Y11553">
        <v>2913.86</v>
      </c>
      <c r="Z11553">
        <v>1104.22</v>
      </c>
    </row>
    <row r="11554" spans="2:30" x14ac:dyDescent="0.2">
      <c r="B11554">
        <v>32000</v>
      </c>
      <c r="D11554" t="s">
        <v>4009</v>
      </c>
      <c r="E11554" t="s">
        <v>1372</v>
      </c>
      <c r="I11554" t="s">
        <v>1523</v>
      </c>
      <c r="J11554" t="s">
        <v>27</v>
      </c>
      <c r="K11554" t="s">
        <v>255</v>
      </c>
      <c r="L11554" t="s">
        <v>4251</v>
      </c>
      <c r="M11554" t="s">
        <v>210</v>
      </c>
      <c r="N11554" t="s">
        <v>4009</v>
      </c>
      <c r="O11554" t="s">
        <v>4179</v>
      </c>
      <c r="Q11554">
        <v>21</v>
      </c>
      <c r="R11554" t="s">
        <v>4139</v>
      </c>
      <c r="S11554" t="s">
        <v>270</v>
      </c>
      <c r="T11554" t="s">
        <v>4106</v>
      </c>
      <c r="U11554">
        <v>3</v>
      </c>
      <c r="V11554">
        <v>0</v>
      </c>
      <c r="W11554">
        <f t="shared" si="26"/>
        <v>22084.38</v>
      </c>
      <c r="X11554">
        <f t="shared" si="26"/>
        <v>10489.89</v>
      </c>
      <c r="Y11554">
        <f t="shared" si="26"/>
        <v>2913.86</v>
      </c>
      <c r="Z11554">
        <f t="shared" si="26"/>
        <v>1104.22</v>
      </c>
      <c r="AA11554">
        <v>3450</v>
      </c>
      <c r="AB11554">
        <v>1638.72</v>
      </c>
      <c r="AC11554">
        <v>455.20000000000005</v>
      </c>
      <c r="AD11554">
        <v>172.5</v>
      </c>
    </row>
    <row r="11555" spans="2:30" x14ac:dyDescent="0.2">
      <c r="Q11555" s="9">
        <v>3</v>
      </c>
      <c r="R11555" t="s">
        <v>4139</v>
      </c>
      <c r="S11555" t="s">
        <v>270</v>
      </c>
      <c r="T11555" t="s">
        <v>4106</v>
      </c>
      <c r="U11555">
        <v>3</v>
      </c>
      <c r="V11555">
        <v>0</v>
      </c>
      <c r="W11555">
        <v>22084.38</v>
      </c>
      <c r="X11555">
        <v>10489.89</v>
      </c>
      <c r="Y11555">
        <v>2913.86</v>
      </c>
      <c r="Z11555">
        <v>1104.22</v>
      </c>
    </row>
    <row r="11556" spans="2:30" x14ac:dyDescent="0.2">
      <c r="Q11556" s="10">
        <v>11</v>
      </c>
      <c r="R11556" t="s">
        <v>4139</v>
      </c>
      <c r="S11556" t="s">
        <v>270</v>
      </c>
      <c r="T11556" t="s">
        <v>4106</v>
      </c>
      <c r="U11556">
        <v>3</v>
      </c>
      <c r="V11556">
        <v>0</v>
      </c>
      <c r="W11556">
        <v>22084.38</v>
      </c>
      <c r="X11556">
        <v>10489.89</v>
      </c>
      <c r="Y11556">
        <v>2913.86</v>
      </c>
      <c r="Z11556">
        <v>1104.22</v>
      </c>
    </row>
    <row r="11557" spans="2:30" x14ac:dyDescent="0.2">
      <c r="Q11557" s="10">
        <v>27</v>
      </c>
      <c r="R11557" t="s">
        <v>4139</v>
      </c>
      <c r="S11557" t="s">
        <v>270</v>
      </c>
      <c r="T11557" t="s">
        <v>4106</v>
      </c>
      <c r="U11557">
        <v>3</v>
      </c>
      <c r="V11557">
        <v>0</v>
      </c>
      <c r="W11557">
        <v>22084.38</v>
      </c>
      <c r="X11557">
        <v>10489.89</v>
      </c>
      <c r="Y11557">
        <v>2913.86</v>
      </c>
      <c r="Z11557">
        <v>1104.22</v>
      </c>
    </row>
    <row r="11558" spans="2:30" x14ac:dyDescent="0.2">
      <c r="Q11558" s="10">
        <v>31</v>
      </c>
      <c r="R11558" t="s">
        <v>4139</v>
      </c>
      <c r="S11558" t="s">
        <v>270</v>
      </c>
      <c r="T11558" t="s">
        <v>4106</v>
      </c>
      <c r="U11558">
        <v>3</v>
      </c>
      <c r="V11558">
        <v>0</v>
      </c>
      <c r="W11558">
        <v>22084.38</v>
      </c>
      <c r="X11558">
        <v>10489.89</v>
      </c>
      <c r="Y11558">
        <v>2913.86</v>
      </c>
      <c r="Z11558">
        <v>1104.22</v>
      </c>
    </row>
    <row r="11559" spans="2:30" x14ac:dyDescent="0.2">
      <c r="Q11559" s="10">
        <v>41</v>
      </c>
      <c r="R11559" t="s">
        <v>4139</v>
      </c>
      <c r="S11559" t="s">
        <v>270</v>
      </c>
      <c r="T11559" t="s">
        <v>4106</v>
      </c>
      <c r="U11559">
        <v>3</v>
      </c>
      <c r="V11559">
        <v>0</v>
      </c>
      <c r="W11559">
        <v>22084.38</v>
      </c>
      <c r="X11559">
        <v>10489.89</v>
      </c>
      <c r="Y11559">
        <v>2913.86</v>
      </c>
      <c r="Z11559">
        <v>1104.22</v>
      </c>
    </row>
    <row r="11560" spans="2:30" x14ac:dyDescent="0.2">
      <c r="Q11560" s="10">
        <v>47</v>
      </c>
      <c r="R11560" t="s">
        <v>4139</v>
      </c>
      <c r="S11560" t="s">
        <v>270</v>
      </c>
      <c r="T11560" t="s">
        <v>4106</v>
      </c>
      <c r="U11560">
        <v>3</v>
      </c>
      <c r="V11560">
        <v>0</v>
      </c>
      <c r="W11560">
        <v>22084.38</v>
      </c>
      <c r="X11560">
        <v>10489.89</v>
      </c>
      <c r="Y11560">
        <v>2913.86</v>
      </c>
      <c r="Z11560">
        <v>1104.22</v>
      </c>
    </row>
    <row r="11561" spans="2:30" x14ac:dyDescent="0.2">
      <c r="Q11561" s="10">
        <v>51</v>
      </c>
      <c r="R11561" t="s">
        <v>4139</v>
      </c>
      <c r="S11561" t="s">
        <v>270</v>
      </c>
      <c r="T11561" t="s">
        <v>4106</v>
      </c>
      <c r="U11561">
        <v>3</v>
      </c>
      <c r="V11561">
        <v>0</v>
      </c>
      <c r="W11561">
        <v>22084.38</v>
      </c>
      <c r="X11561">
        <v>10489.89</v>
      </c>
      <c r="Y11561">
        <v>2913.86</v>
      </c>
      <c r="Z11561">
        <v>1104.22</v>
      </c>
    </row>
    <row r="11562" spans="2:30" x14ac:dyDescent="0.2">
      <c r="Q11562" s="10">
        <v>61</v>
      </c>
      <c r="R11562" t="s">
        <v>4139</v>
      </c>
      <c r="S11562" t="s">
        <v>270</v>
      </c>
      <c r="T11562" t="s">
        <v>4106</v>
      </c>
      <c r="U11562">
        <v>3</v>
      </c>
      <c r="V11562">
        <v>0</v>
      </c>
      <c r="W11562">
        <v>22084.38</v>
      </c>
      <c r="X11562">
        <v>10489.89</v>
      </c>
      <c r="Y11562">
        <v>2913.86</v>
      </c>
      <c r="Z11562">
        <v>1104.22</v>
      </c>
    </row>
    <row r="11563" spans="2:30" x14ac:dyDescent="0.2">
      <c r="Q11563" s="10">
        <v>71</v>
      </c>
      <c r="R11563" t="s">
        <v>4139</v>
      </c>
      <c r="S11563" t="s">
        <v>270</v>
      </c>
      <c r="T11563" t="s">
        <v>4106</v>
      </c>
      <c r="U11563">
        <v>3</v>
      </c>
      <c r="V11563">
        <v>0</v>
      </c>
      <c r="W11563">
        <v>22084.38</v>
      </c>
      <c r="X11563">
        <v>10489.89</v>
      </c>
      <c r="Y11563">
        <v>2913.86</v>
      </c>
      <c r="Z11563">
        <v>1104.22</v>
      </c>
    </row>
    <row r="11564" spans="2:30" x14ac:dyDescent="0.2">
      <c r="Q11564" s="10">
        <v>81</v>
      </c>
      <c r="R11564" t="s">
        <v>4139</v>
      </c>
      <c r="S11564" t="s">
        <v>270</v>
      </c>
      <c r="T11564" t="s">
        <v>4106</v>
      </c>
      <c r="U11564">
        <v>3</v>
      </c>
      <c r="V11564">
        <v>0</v>
      </c>
      <c r="W11564">
        <v>22084.38</v>
      </c>
      <c r="X11564">
        <v>10489.89</v>
      </c>
      <c r="Y11564">
        <v>2913.86</v>
      </c>
      <c r="Z11564">
        <v>1104.22</v>
      </c>
    </row>
    <row r="11565" spans="2:30" x14ac:dyDescent="0.2">
      <c r="B11565">
        <v>32000</v>
      </c>
      <c r="D11565" t="s">
        <v>4009</v>
      </c>
      <c r="E11565" t="s">
        <v>1372</v>
      </c>
      <c r="I11565" t="s">
        <v>1524</v>
      </c>
      <c r="J11565" t="s">
        <v>27</v>
      </c>
      <c r="K11565" t="s">
        <v>255</v>
      </c>
      <c r="L11565" t="s">
        <v>4251</v>
      </c>
      <c r="M11565" t="s">
        <v>210</v>
      </c>
      <c r="N11565" t="s">
        <v>4009</v>
      </c>
      <c r="O11565" t="s">
        <v>4179</v>
      </c>
      <c r="Q11565">
        <v>21</v>
      </c>
      <c r="R11565" t="s">
        <v>4139</v>
      </c>
      <c r="S11565" t="s">
        <v>270</v>
      </c>
      <c r="T11565" t="s">
        <v>4106</v>
      </c>
      <c r="U11565">
        <v>3</v>
      </c>
      <c r="V11565">
        <v>0</v>
      </c>
      <c r="W11565">
        <f t="shared" si="26"/>
        <v>22084.38</v>
      </c>
      <c r="X11565">
        <f t="shared" si="26"/>
        <v>10489.89</v>
      </c>
      <c r="Y11565">
        <f t="shared" si="26"/>
        <v>2913.86</v>
      </c>
      <c r="Z11565">
        <f t="shared" si="26"/>
        <v>1104.22</v>
      </c>
      <c r="AA11565">
        <v>3450</v>
      </c>
      <c r="AB11565">
        <v>1638.72</v>
      </c>
      <c r="AC11565">
        <v>455.20000000000005</v>
      </c>
      <c r="AD11565">
        <v>172.5</v>
      </c>
    </row>
    <row r="11566" spans="2:30" x14ac:dyDescent="0.2">
      <c r="Q11566" s="9">
        <v>3</v>
      </c>
      <c r="R11566" t="s">
        <v>4139</v>
      </c>
      <c r="S11566" t="s">
        <v>270</v>
      </c>
      <c r="T11566" t="s">
        <v>4106</v>
      </c>
      <c r="U11566">
        <v>3</v>
      </c>
      <c r="V11566">
        <v>0</v>
      </c>
      <c r="W11566">
        <v>22084.38</v>
      </c>
      <c r="X11566">
        <v>10489.89</v>
      </c>
      <c r="Y11566">
        <v>2913.86</v>
      </c>
      <c r="Z11566">
        <v>1104.22</v>
      </c>
    </row>
    <row r="11567" spans="2:30" x14ac:dyDescent="0.2">
      <c r="Q11567" s="10">
        <v>11</v>
      </c>
      <c r="R11567" t="s">
        <v>4139</v>
      </c>
      <c r="S11567" t="s">
        <v>270</v>
      </c>
      <c r="T11567" t="s">
        <v>4106</v>
      </c>
      <c r="U11567">
        <v>3</v>
      </c>
      <c r="V11567">
        <v>0</v>
      </c>
      <c r="W11567">
        <v>22084.38</v>
      </c>
      <c r="X11567">
        <v>10489.89</v>
      </c>
      <c r="Y11567">
        <v>2913.86</v>
      </c>
      <c r="Z11567">
        <v>1104.22</v>
      </c>
    </row>
    <row r="11568" spans="2:30" x14ac:dyDescent="0.2">
      <c r="Q11568" s="10">
        <v>27</v>
      </c>
      <c r="R11568" t="s">
        <v>4139</v>
      </c>
      <c r="S11568" t="s">
        <v>270</v>
      </c>
      <c r="T11568" t="s">
        <v>4106</v>
      </c>
      <c r="U11568">
        <v>3</v>
      </c>
      <c r="V11568">
        <v>0</v>
      </c>
      <c r="W11568">
        <v>22084.38</v>
      </c>
      <c r="X11568">
        <v>10489.89</v>
      </c>
      <c r="Y11568">
        <v>2913.86</v>
      </c>
      <c r="Z11568">
        <v>1104.22</v>
      </c>
    </row>
    <row r="11569" spans="2:30" x14ac:dyDescent="0.2">
      <c r="Q11569" s="10">
        <v>31</v>
      </c>
      <c r="R11569" t="s">
        <v>4139</v>
      </c>
      <c r="S11569" t="s">
        <v>270</v>
      </c>
      <c r="T11569" t="s">
        <v>4106</v>
      </c>
      <c r="U11569">
        <v>3</v>
      </c>
      <c r="V11569">
        <v>0</v>
      </c>
      <c r="W11569">
        <v>22084.38</v>
      </c>
      <c r="X11569">
        <v>10489.89</v>
      </c>
      <c r="Y11569">
        <v>2913.86</v>
      </c>
      <c r="Z11569">
        <v>1104.22</v>
      </c>
    </row>
    <row r="11570" spans="2:30" x14ac:dyDescent="0.2">
      <c r="Q11570" s="10">
        <v>41</v>
      </c>
      <c r="R11570" t="s">
        <v>4139</v>
      </c>
      <c r="S11570" t="s">
        <v>270</v>
      </c>
      <c r="T11570" t="s">
        <v>4106</v>
      </c>
      <c r="U11570">
        <v>3</v>
      </c>
      <c r="V11570">
        <v>0</v>
      </c>
      <c r="W11570">
        <v>22084.38</v>
      </c>
      <c r="X11570">
        <v>10489.89</v>
      </c>
      <c r="Y11570">
        <v>2913.86</v>
      </c>
      <c r="Z11570">
        <v>1104.22</v>
      </c>
    </row>
    <row r="11571" spans="2:30" x14ac:dyDescent="0.2">
      <c r="Q11571" s="10">
        <v>47</v>
      </c>
      <c r="R11571" t="s">
        <v>4139</v>
      </c>
      <c r="S11571" t="s">
        <v>270</v>
      </c>
      <c r="T11571" t="s">
        <v>4106</v>
      </c>
      <c r="U11571">
        <v>3</v>
      </c>
      <c r="V11571">
        <v>0</v>
      </c>
      <c r="W11571">
        <v>22084.38</v>
      </c>
      <c r="X11571">
        <v>10489.89</v>
      </c>
      <c r="Y11571">
        <v>2913.86</v>
      </c>
      <c r="Z11571">
        <v>1104.22</v>
      </c>
    </row>
    <row r="11572" spans="2:30" x14ac:dyDescent="0.2">
      <c r="Q11572" s="10">
        <v>51</v>
      </c>
      <c r="R11572" t="s">
        <v>4139</v>
      </c>
      <c r="S11572" t="s">
        <v>270</v>
      </c>
      <c r="T11572" t="s">
        <v>4106</v>
      </c>
      <c r="U11572">
        <v>3</v>
      </c>
      <c r="V11572">
        <v>0</v>
      </c>
      <c r="W11572">
        <v>22084.38</v>
      </c>
      <c r="X11572">
        <v>10489.89</v>
      </c>
      <c r="Y11572">
        <v>2913.86</v>
      </c>
      <c r="Z11572">
        <v>1104.22</v>
      </c>
    </row>
    <row r="11573" spans="2:30" x14ac:dyDescent="0.2">
      <c r="Q11573" s="10">
        <v>61</v>
      </c>
      <c r="R11573" t="s">
        <v>4139</v>
      </c>
      <c r="S11573" t="s">
        <v>270</v>
      </c>
      <c r="T11573" t="s">
        <v>4106</v>
      </c>
      <c r="U11573">
        <v>3</v>
      </c>
      <c r="V11573">
        <v>0</v>
      </c>
      <c r="W11573">
        <v>22084.38</v>
      </c>
      <c r="X11573">
        <v>10489.89</v>
      </c>
      <c r="Y11573">
        <v>2913.86</v>
      </c>
      <c r="Z11573">
        <v>1104.22</v>
      </c>
    </row>
    <row r="11574" spans="2:30" x14ac:dyDescent="0.2">
      <c r="Q11574" s="10">
        <v>71</v>
      </c>
      <c r="R11574" t="s">
        <v>4139</v>
      </c>
      <c r="S11574" t="s">
        <v>270</v>
      </c>
      <c r="T11574" t="s">
        <v>4106</v>
      </c>
      <c r="U11574">
        <v>3</v>
      </c>
      <c r="V11574">
        <v>0</v>
      </c>
      <c r="W11574">
        <v>22084.38</v>
      </c>
      <c r="X11574">
        <v>10489.89</v>
      </c>
      <c r="Y11574">
        <v>2913.86</v>
      </c>
      <c r="Z11574">
        <v>1104.22</v>
      </c>
    </row>
    <row r="11575" spans="2:30" x14ac:dyDescent="0.2">
      <c r="Q11575" s="10">
        <v>81</v>
      </c>
      <c r="R11575" t="s">
        <v>4139</v>
      </c>
      <c r="S11575" t="s">
        <v>270</v>
      </c>
      <c r="T11575" t="s">
        <v>4106</v>
      </c>
      <c r="U11575">
        <v>3</v>
      </c>
      <c r="V11575">
        <v>0</v>
      </c>
      <c r="W11575">
        <v>22084.38</v>
      </c>
      <c r="X11575">
        <v>10489.89</v>
      </c>
      <c r="Y11575">
        <v>2913.86</v>
      </c>
      <c r="Z11575">
        <v>1104.22</v>
      </c>
    </row>
    <row r="11576" spans="2:30" x14ac:dyDescent="0.2">
      <c r="B11576">
        <v>32000</v>
      </c>
      <c r="D11576" t="s">
        <v>4009</v>
      </c>
      <c r="E11576" t="s">
        <v>1372</v>
      </c>
      <c r="I11576" t="s">
        <v>1525</v>
      </c>
      <c r="J11576" t="s">
        <v>27</v>
      </c>
      <c r="K11576" t="s">
        <v>255</v>
      </c>
      <c r="L11576" t="s">
        <v>4251</v>
      </c>
      <c r="M11576" t="s">
        <v>210</v>
      </c>
      <c r="N11576" t="s">
        <v>4009</v>
      </c>
      <c r="O11576" t="s">
        <v>4179</v>
      </c>
      <c r="Q11576">
        <v>21</v>
      </c>
      <c r="R11576" t="s">
        <v>4139</v>
      </c>
      <c r="S11576" t="s">
        <v>270</v>
      </c>
      <c r="T11576" t="s">
        <v>4106</v>
      </c>
      <c r="U11576">
        <v>3</v>
      </c>
      <c r="V11576">
        <v>0</v>
      </c>
      <c r="W11576">
        <f t="shared" si="26"/>
        <v>22084.38</v>
      </c>
      <c r="X11576">
        <f t="shared" si="26"/>
        <v>10489.89</v>
      </c>
      <c r="Y11576">
        <f t="shared" si="26"/>
        <v>2913.86</v>
      </c>
      <c r="Z11576">
        <f t="shared" si="26"/>
        <v>1104.22</v>
      </c>
      <c r="AA11576">
        <v>3450</v>
      </c>
      <c r="AB11576">
        <v>1638.72</v>
      </c>
      <c r="AC11576">
        <v>455.20000000000005</v>
      </c>
      <c r="AD11576">
        <v>172.5</v>
      </c>
    </row>
    <row r="11577" spans="2:30" x14ac:dyDescent="0.2">
      <c r="Q11577" s="9">
        <v>3</v>
      </c>
      <c r="R11577" t="s">
        <v>4139</v>
      </c>
      <c r="S11577" t="s">
        <v>270</v>
      </c>
      <c r="T11577" t="s">
        <v>4106</v>
      </c>
      <c r="U11577">
        <v>3</v>
      </c>
      <c r="V11577">
        <v>0</v>
      </c>
      <c r="W11577">
        <v>22084.38</v>
      </c>
      <c r="X11577">
        <v>10489.89</v>
      </c>
      <c r="Y11577">
        <v>2913.86</v>
      </c>
      <c r="Z11577">
        <v>1104.22</v>
      </c>
    </row>
    <row r="11578" spans="2:30" x14ac:dyDescent="0.2">
      <c r="Q11578" s="10">
        <v>11</v>
      </c>
      <c r="R11578" t="s">
        <v>4139</v>
      </c>
      <c r="S11578" t="s">
        <v>270</v>
      </c>
      <c r="T11578" t="s">
        <v>4106</v>
      </c>
      <c r="U11578">
        <v>3</v>
      </c>
      <c r="V11578">
        <v>0</v>
      </c>
      <c r="W11578">
        <v>22084.38</v>
      </c>
      <c r="X11578">
        <v>10489.89</v>
      </c>
      <c r="Y11578">
        <v>2913.86</v>
      </c>
      <c r="Z11578">
        <v>1104.22</v>
      </c>
    </row>
    <row r="11579" spans="2:30" x14ac:dyDescent="0.2">
      <c r="Q11579" s="10">
        <v>27</v>
      </c>
      <c r="R11579" t="s">
        <v>4139</v>
      </c>
      <c r="S11579" t="s">
        <v>270</v>
      </c>
      <c r="T11579" t="s">
        <v>4106</v>
      </c>
      <c r="U11579">
        <v>3</v>
      </c>
      <c r="V11579">
        <v>0</v>
      </c>
      <c r="W11579">
        <v>22084.38</v>
      </c>
      <c r="X11579">
        <v>10489.89</v>
      </c>
      <c r="Y11579">
        <v>2913.86</v>
      </c>
      <c r="Z11579">
        <v>1104.22</v>
      </c>
    </row>
    <row r="11580" spans="2:30" x14ac:dyDescent="0.2">
      <c r="Q11580" s="10">
        <v>31</v>
      </c>
      <c r="R11580" t="s">
        <v>4139</v>
      </c>
      <c r="S11580" t="s">
        <v>270</v>
      </c>
      <c r="T11580" t="s">
        <v>4106</v>
      </c>
      <c r="U11580">
        <v>3</v>
      </c>
      <c r="V11580">
        <v>0</v>
      </c>
      <c r="W11580">
        <v>22084.38</v>
      </c>
      <c r="X11580">
        <v>10489.89</v>
      </c>
      <c r="Y11580">
        <v>2913.86</v>
      </c>
      <c r="Z11580">
        <v>1104.22</v>
      </c>
    </row>
    <row r="11581" spans="2:30" x14ac:dyDescent="0.2">
      <c r="Q11581" s="10">
        <v>41</v>
      </c>
      <c r="R11581" t="s">
        <v>4139</v>
      </c>
      <c r="S11581" t="s">
        <v>270</v>
      </c>
      <c r="T11581" t="s">
        <v>4106</v>
      </c>
      <c r="U11581">
        <v>3</v>
      </c>
      <c r="V11581">
        <v>0</v>
      </c>
      <c r="W11581">
        <v>22084.38</v>
      </c>
      <c r="X11581">
        <v>10489.89</v>
      </c>
      <c r="Y11581">
        <v>2913.86</v>
      </c>
      <c r="Z11581">
        <v>1104.22</v>
      </c>
    </row>
    <row r="11582" spans="2:30" x14ac:dyDescent="0.2">
      <c r="Q11582" s="10">
        <v>47</v>
      </c>
      <c r="R11582" t="s">
        <v>4139</v>
      </c>
      <c r="S11582" t="s">
        <v>270</v>
      </c>
      <c r="T11582" t="s">
        <v>4106</v>
      </c>
      <c r="U11582">
        <v>3</v>
      </c>
      <c r="V11582">
        <v>0</v>
      </c>
      <c r="W11582">
        <v>22084.38</v>
      </c>
      <c r="X11582">
        <v>10489.89</v>
      </c>
      <c r="Y11582">
        <v>2913.86</v>
      </c>
      <c r="Z11582">
        <v>1104.22</v>
      </c>
    </row>
    <row r="11583" spans="2:30" x14ac:dyDescent="0.2">
      <c r="Q11583" s="10">
        <v>51</v>
      </c>
      <c r="R11583" t="s">
        <v>4139</v>
      </c>
      <c r="S11583" t="s">
        <v>270</v>
      </c>
      <c r="T11583" t="s">
        <v>4106</v>
      </c>
      <c r="U11583">
        <v>3</v>
      </c>
      <c r="V11583">
        <v>0</v>
      </c>
      <c r="W11583">
        <v>22084.38</v>
      </c>
      <c r="X11583">
        <v>10489.89</v>
      </c>
      <c r="Y11583">
        <v>2913.86</v>
      </c>
      <c r="Z11583">
        <v>1104.22</v>
      </c>
    </row>
    <row r="11584" spans="2:30" x14ac:dyDescent="0.2">
      <c r="Q11584" s="10">
        <v>61</v>
      </c>
      <c r="R11584" t="s">
        <v>4139</v>
      </c>
      <c r="S11584" t="s">
        <v>270</v>
      </c>
      <c r="T11584" t="s">
        <v>4106</v>
      </c>
      <c r="U11584">
        <v>3</v>
      </c>
      <c r="V11584">
        <v>0</v>
      </c>
      <c r="W11584">
        <v>22084.38</v>
      </c>
      <c r="X11584">
        <v>10489.89</v>
      </c>
      <c r="Y11584">
        <v>2913.86</v>
      </c>
      <c r="Z11584">
        <v>1104.22</v>
      </c>
    </row>
    <row r="11585" spans="2:30" x14ac:dyDescent="0.2">
      <c r="Q11585" s="10">
        <v>71</v>
      </c>
      <c r="R11585" t="s">
        <v>4139</v>
      </c>
      <c r="S11585" t="s">
        <v>270</v>
      </c>
      <c r="T11585" t="s">
        <v>4106</v>
      </c>
      <c r="U11585">
        <v>3</v>
      </c>
      <c r="V11585">
        <v>0</v>
      </c>
      <c r="W11585">
        <v>22084.38</v>
      </c>
      <c r="X11585">
        <v>10489.89</v>
      </c>
      <c r="Y11585">
        <v>2913.86</v>
      </c>
      <c r="Z11585">
        <v>1104.22</v>
      </c>
    </row>
    <row r="11586" spans="2:30" x14ac:dyDescent="0.2">
      <c r="Q11586" s="10">
        <v>81</v>
      </c>
      <c r="R11586" t="s">
        <v>4139</v>
      </c>
      <c r="S11586" t="s">
        <v>270</v>
      </c>
      <c r="T11586" t="s">
        <v>4106</v>
      </c>
      <c r="U11586">
        <v>3</v>
      </c>
      <c r="V11586">
        <v>0</v>
      </c>
      <c r="W11586">
        <v>22084.38</v>
      </c>
      <c r="X11586">
        <v>10489.89</v>
      </c>
      <c r="Y11586">
        <v>2913.86</v>
      </c>
      <c r="Z11586">
        <v>1104.22</v>
      </c>
    </row>
    <row r="11587" spans="2:30" x14ac:dyDescent="0.2">
      <c r="B11587">
        <v>32000</v>
      </c>
      <c r="D11587" t="s">
        <v>4009</v>
      </c>
      <c r="E11587" t="s">
        <v>1372</v>
      </c>
      <c r="I11587" t="s">
        <v>1526</v>
      </c>
      <c r="J11587" t="s">
        <v>27</v>
      </c>
      <c r="K11587" t="s">
        <v>255</v>
      </c>
      <c r="L11587" t="s">
        <v>4251</v>
      </c>
      <c r="M11587" t="s">
        <v>210</v>
      </c>
      <c r="N11587" t="s">
        <v>4009</v>
      </c>
      <c r="O11587" t="s">
        <v>4179</v>
      </c>
      <c r="Q11587">
        <v>21</v>
      </c>
      <c r="R11587" t="s">
        <v>4139</v>
      </c>
      <c r="S11587" t="s">
        <v>270</v>
      </c>
      <c r="T11587" t="s">
        <v>4106</v>
      </c>
      <c r="U11587">
        <v>3</v>
      </c>
      <c r="V11587">
        <v>0</v>
      </c>
      <c r="W11587">
        <f t="shared" si="26"/>
        <v>22084.38</v>
      </c>
      <c r="X11587">
        <f t="shared" si="26"/>
        <v>10489.89</v>
      </c>
      <c r="Y11587">
        <f t="shared" si="26"/>
        <v>2913.86</v>
      </c>
      <c r="Z11587">
        <f t="shared" si="26"/>
        <v>1104.22</v>
      </c>
      <c r="AA11587">
        <v>3450</v>
      </c>
      <c r="AB11587">
        <v>1638.72</v>
      </c>
      <c r="AC11587">
        <v>455.20000000000005</v>
      </c>
      <c r="AD11587">
        <v>172.5</v>
      </c>
    </row>
    <row r="11588" spans="2:30" x14ac:dyDescent="0.2">
      <c r="Q11588" s="9">
        <v>3</v>
      </c>
      <c r="R11588" t="s">
        <v>4139</v>
      </c>
      <c r="S11588" t="s">
        <v>270</v>
      </c>
      <c r="T11588" t="s">
        <v>4106</v>
      </c>
      <c r="U11588">
        <v>3</v>
      </c>
      <c r="V11588">
        <v>0</v>
      </c>
      <c r="W11588">
        <v>22084.38</v>
      </c>
      <c r="X11588">
        <v>10489.89</v>
      </c>
      <c r="Y11588">
        <v>2913.86</v>
      </c>
      <c r="Z11588">
        <v>1104.22</v>
      </c>
    </row>
    <row r="11589" spans="2:30" x14ac:dyDescent="0.2">
      <c r="Q11589" s="10">
        <v>11</v>
      </c>
      <c r="R11589" t="s">
        <v>4139</v>
      </c>
      <c r="S11589" t="s">
        <v>270</v>
      </c>
      <c r="T11589" t="s">
        <v>4106</v>
      </c>
      <c r="U11589">
        <v>3</v>
      </c>
      <c r="V11589">
        <v>0</v>
      </c>
      <c r="W11589">
        <v>22084.38</v>
      </c>
      <c r="X11589">
        <v>10489.89</v>
      </c>
      <c r="Y11589">
        <v>2913.86</v>
      </c>
      <c r="Z11589">
        <v>1104.22</v>
      </c>
    </row>
    <row r="11590" spans="2:30" x14ac:dyDescent="0.2">
      <c r="Q11590" s="10">
        <v>27</v>
      </c>
      <c r="R11590" t="s">
        <v>4139</v>
      </c>
      <c r="S11590" t="s">
        <v>270</v>
      </c>
      <c r="T11590" t="s">
        <v>4106</v>
      </c>
      <c r="U11590">
        <v>3</v>
      </c>
      <c r="V11590">
        <v>0</v>
      </c>
      <c r="W11590">
        <v>22084.38</v>
      </c>
      <c r="X11590">
        <v>10489.89</v>
      </c>
      <c r="Y11590">
        <v>2913.86</v>
      </c>
      <c r="Z11590">
        <v>1104.22</v>
      </c>
    </row>
    <row r="11591" spans="2:30" x14ac:dyDescent="0.2">
      <c r="Q11591" s="10">
        <v>31</v>
      </c>
      <c r="R11591" t="s">
        <v>4139</v>
      </c>
      <c r="S11591" t="s">
        <v>270</v>
      </c>
      <c r="T11591" t="s">
        <v>4106</v>
      </c>
      <c r="U11591">
        <v>3</v>
      </c>
      <c r="V11591">
        <v>0</v>
      </c>
      <c r="W11591">
        <v>22084.38</v>
      </c>
      <c r="X11591">
        <v>10489.89</v>
      </c>
      <c r="Y11591">
        <v>2913.86</v>
      </c>
      <c r="Z11591">
        <v>1104.22</v>
      </c>
    </row>
    <row r="11592" spans="2:30" x14ac:dyDescent="0.2">
      <c r="Q11592" s="10">
        <v>41</v>
      </c>
      <c r="R11592" t="s">
        <v>4139</v>
      </c>
      <c r="S11592" t="s">
        <v>270</v>
      </c>
      <c r="T11592" t="s">
        <v>4106</v>
      </c>
      <c r="U11592">
        <v>3</v>
      </c>
      <c r="V11592">
        <v>0</v>
      </c>
      <c r="W11592">
        <v>22084.38</v>
      </c>
      <c r="X11592">
        <v>10489.89</v>
      </c>
      <c r="Y11592">
        <v>2913.86</v>
      </c>
      <c r="Z11592">
        <v>1104.22</v>
      </c>
    </row>
    <row r="11593" spans="2:30" x14ac:dyDescent="0.2">
      <c r="Q11593" s="10">
        <v>47</v>
      </c>
      <c r="R11593" t="s">
        <v>4139</v>
      </c>
      <c r="S11593" t="s">
        <v>270</v>
      </c>
      <c r="T11593" t="s">
        <v>4106</v>
      </c>
      <c r="U11593">
        <v>3</v>
      </c>
      <c r="V11593">
        <v>0</v>
      </c>
      <c r="W11593">
        <v>22084.38</v>
      </c>
      <c r="X11593">
        <v>10489.89</v>
      </c>
      <c r="Y11593">
        <v>2913.86</v>
      </c>
      <c r="Z11593">
        <v>1104.22</v>
      </c>
    </row>
    <row r="11594" spans="2:30" x14ac:dyDescent="0.2">
      <c r="Q11594" s="10">
        <v>51</v>
      </c>
      <c r="R11594" t="s">
        <v>4139</v>
      </c>
      <c r="S11594" t="s">
        <v>270</v>
      </c>
      <c r="T11594" t="s">
        <v>4106</v>
      </c>
      <c r="U11594">
        <v>3</v>
      </c>
      <c r="V11594">
        <v>0</v>
      </c>
      <c r="W11594">
        <v>22084.38</v>
      </c>
      <c r="X11594">
        <v>10489.89</v>
      </c>
      <c r="Y11594">
        <v>2913.86</v>
      </c>
      <c r="Z11594">
        <v>1104.22</v>
      </c>
    </row>
    <row r="11595" spans="2:30" x14ac:dyDescent="0.2">
      <c r="Q11595" s="10">
        <v>61</v>
      </c>
      <c r="R11595" t="s">
        <v>4139</v>
      </c>
      <c r="S11595" t="s">
        <v>270</v>
      </c>
      <c r="T11595" t="s">
        <v>4106</v>
      </c>
      <c r="U11595">
        <v>3</v>
      </c>
      <c r="V11595">
        <v>0</v>
      </c>
      <c r="W11595">
        <v>22084.38</v>
      </c>
      <c r="X11595">
        <v>10489.89</v>
      </c>
      <c r="Y11595">
        <v>2913.86</v>
      </c>
      <c r="Z11595">
        <v>1104.22</v>
      </c>
    </row>
    <row r="11596" spans="2:30" x14ac:dyDescent="0.2">
      <c r="Q11596" s="10">
        <v>71</v>
      </c>
      <c r="R11596" t="s">
        <v>4139</v>
      </c>
      <c r="S11596" t="s">
        <v>270</v>
      </c>
      <c r="T11596" t="s">
        <v>4106</v>
      </c>
      <c r="U11596">
        <v>3</v>
      </c>
      <c r="V11596">
        <v>0</v>
      </c>
      <c r="W11596">
        <v>22084.38</v>
      </c>
      <c r="X11596">
        <v>10489.89</v>
      </c>
      <c r="Y11596">
        <v>2913.86</v>
      </c>
      <c r="Z11596">
        <v>1104.22</v>
      </c>
    </row>
    <row r="11597" spans="2:30" x14ac:dyDescent="0.2">
      <c r="Q11597" s="10">
        <v>81</v>
      </c>
      <c r="R11597" t="s">
        <v>4139</v>
      </c>
      <c r="S11597" t="s">
        <v>270</v>
      </c>
      <c r="T11597" t="s">
        <v>4106</v>
      </c>
      <c r="U11597">
        <v>3</v>
      </c>
      <c r="V11597">
        <v>0</v>
      </c>
      <c r="W11597">
        <v>22084.38</v>
      </c>
      <c r="X11597">
        <v>10489.89</v>
      </c>
      <c r="Y11597">
        <v>2913.86</v>
      </c>
      <c r="Z11597">
        <v>1104.22</v>
      </c>
    </row>
    <row r="11598" spans="2:30" x14ac:dyDescent="0.2">
      <c r="B11598">
        <v>32000</v>
      </c>
      <c r="D11598" t="s">
        <v>4009</v>
      </c>
      <c r="E11598" t="s">
        <v>1372</v>
      </c>
      <c r="I11598" t="s">
        <v>1527</v>
      </c>
      <c r="J11598" t="s">
        <v>27</v>
      </c>
      <c r="K11598" t="s">
        <v>255</v>
      </c>
      <c r="L11598" t="s">
        <v>4254</v>
      </c>
      <c r="M11598" t="s">
        <v>210</v>
      </c>
      <c r="N11598" t="s">
        <v>4009</v>
      </c>
      <c r="O11598" t="s">
        <v>4179</v>
      </c>
      <c r="Q11598">
        <v>21</v>
      </c>
      <c r="R11598" t="s">
        <v>4139</v>
      </c>
      <c r="S11598" t="s">
        <v>270</v>
      </c>
      <c r="T11598" t="s">
        <v>4106</v>
      </c>
      <c r="U11598">
        <v>3</v>
      </c>
      <c r="V11598">
        <v>0</v>
      </c>
      <c r="W11598">
        <f t="shared" si="26"/>
        <v>22084.38</v>
      </c>
      <c r="X11598">
        <f t="shared" si="26"/>
        <v>10489.89</v>
      </c>
      <c r="Y11598">
        <f t="shared" si="26"/>
        <v>2913.86</v>
      </c>
      <c r="Z11598">
        <f t="shared" si="26"/>
        <v>1104.22</v>
      </c>
      <c r="AA11598">
        <v>3450</v>
      </c>
      <c r="AB11598">
        <v>1638.72</v>
      </c>
      <c r="AC11598">
        <v>455.20000000000005</v>
      </c>
      <c r="AD11598">
        <v>172.5</v>
      </c>
    </row>
    <row r="11599" spans="2:30" x14ac:dyDescent="0.2">
      <c r="Q11599" s="9">
        <v>3</v>
      </c>
      <c r="R11599" t="s">
        <v>4139</v>
      </c>
      <c r="S11599" t="s">
        <v>270</v>
      </c>
      <c r="T11599" t="s">
        <v>4106</v>
      </c>
      <c r="U11599">
        <v>3</v>
      </c>
      <c r="V11599">
        <v>0</v>
      </c>
      <c r="W11599">
        <v>22084.38</v>
      </c>
      <c r="X11599">
        <v>10489.89</v>
      </c>
      <c r="Y11599">
        <v>2913.86</v>
      </c>
      <c r="Z11599">
        <v>1104.22</v>
      </c>
    </row>
    <row r="11600" spans="2:30" x14ac:dyDescent="0.2">
      <c r="Q11600" s="10">
        <v>11</v>
      </c>
      <c r="R11600" t="s">
        <v>4139</v>
      </c>
      <c r="S11600" t="s">
        <v>270</v>
      </c>
      <c r="T11600" t="s">
        <v>4106</v>
      </c>
      <c r="U11600">
        <v>3</v>
      </c>
      <c r="V11600">
        <v>0</v>
      </c>
      <c r="W11600">
        <v>22084.38</v>
      </c>
      <c r="X11600">
        <v>10489.89</v>
      </c>
      <c r="Y11600">
        <v>2913.86</v>
      </c>
      <c r="Z11600">
        <v>1104.22</v>
      </c>
    </row>
    <row r="11601" spans="2:30" x14ac:dyDescent="0.2">
      <c r="Q11601" s="10">
        <v>27</v>
      </c>
      <c r="R11601" t="s">
        <v>4139</v>
      </c>
      <c r="S11601" t="s">
        <v>270</v>
      </c>
      <c r="T11601" t="s">
        <v>4106</v>
      </c>
      <c r="U11601">
        <v>3</v>
      </c>
      <c r="V11601">
        <v>0</v>
      </c>
      <c r="W11601">
        <v>22084.38</v>
      </c>
      <c r="X11601">
        <v>10489.89</v>
      </c>
      <c r="Y11601">
        <v>2913.86</v>
      </c>
      <c r="Z11601">
        <v>1104.22</v>
      </c>
    </row>
    <row r="11602" spans="2:30" x14ac:dyDescent="0.2">
      <c r="Q11602" s="10">
        <v>31</v>
      </c>
      <c r="R11602" t="s">
        <v>4139</v>
      </c>
      <c r="S11602" t="s">
        <v>270</v>
      </c>
      <c r="T11602" t="s">
        <v>4106</v>
      </c>
      <c r="U11602">
        <v>3</v>
      </c>
      <c r="V11602">
        <v>0</v>
      </c>
      <c r="W11602">
        <v>22084.38</v>
      </c>
      <c r="X11602">
        <v>10489.89</v>
      </c>
      <c r="Y11602">
        <v>2913.86</v>
      </c>
      <c r="Z11602">
        <v>1104.22</v>
      </c>
    </row>
    <row r="11603" spans="2:30" x14ac:dyDescent="0.2">
      <c r="Q11603" s="10">
        <v>41</v>
      </c>
      <c r="R11603" t="s">
        <v>4139</v>
      </c>
      <c r="S11603" t="s">
        <v>270</v>
      </c>
      <c r="T11603" t="s">
        <v>4106</v>
      </c>
      <c r="U11603">
        <v>3</v>
      </c>
      <c r="V11603">
        <v>0</v>
      </c>
      <c r="W11603">
        <v>22084.38</v>
      </c>
      <c r="X11603">
        <v>10489.89</v>
      </c>
      <c r="Y11603">
        <v>2913.86</v>
      </c>
      <c r="Z11603">
        <v>1104.22</v>
      </c>
    </row>
    <row r="11604" spans="2:30" x14ac:dyDescent="0.2">
      <c r="Q11604" s="10">
        <v>47</v>
      </c>
      <c r="R11604" t="s">
        <v>4139</v>
      </c>
      <c r="S11604" t="s">
        <v>270</v>
      </c>
      <c r="T11604" t="s">
        <v>4106</v>
      </c>
      <c r="U11604">
        <v>3</v>
      </c>
      <c r="V11604">
        <v>0</v>
      </c>
      <c r="W11604">
        <v>22084.38</v>
      </c>
      <c r="X11604">
        <v>10489.89</v>
      </c>
      <c r="Y11604">
        <v>2913.86</v>
      </c>
      <c r="Z11604">
        <v>1104.22</v>
      </c>
    </row>
    <row r="11605" spans="2:30" x14ac:dyDescent="0.2">
      <c r="Q11605" s="10">
        <v>51</v>
      </c>
      <c r="R11605" t="s">
        <v>4139</v>
      </c>
      <c r="S11605" t="s">
        <v>270</v>
      </c>
      <c r="T11605" t="s">
        <v>4106</v>
      </c>
      <c r="U11605">
        <v>3</v>
      </c>
      <c r="V11605">
        <v>0</v>
      </c>
      <c r="W11605">
        <v>22084.38</v>
      </c>
      <c r="X11605">
        <v>10489.89</v>
      </c>
      <c r="Y11605">
        <v>2913.86</v>
      </c>
      <c r="Z11605">
        <v>1104.22</v>
      </c>
    </row>
    <row r="11606" spans="2:30" x14ac:dyDescent="0.2">
      <c r="Q11606" s="10">
        <v>61</v>
      </c>
      <c r="R11606" t="s">
        <v>4139</v>
      </c>
      <c r="S11606" t="s">
        <v>270</v>
      </c>
      <c r="T11606" t="s">
        <v>4106</v>
      </c>
      <c r="U11606">
        <v>3</v>
      </c>
      <c r="V11606">
        <v>0</v>
      </c>
      <c r="W11606">
        <v>22084.38</v>
      </c>
      <c r="X11606">
        <v>10489.89</v>
      </c>
      <c r="Y11606">
        <v>2913.86</v>
      </c>
      <c r="Z11606">
        <v>1104.22</v>
      </c>
    </row>
    <row r="11607" spans="2:30" x14ac:dyDescent="0.2">
      <c r="Q11607" s="10">
        <v>71</v>
      </c>
      <c r="R11607" t="s">
        <v>4139</v>
      </c>
      <c r="S11607" t="s">
        <v>270</v>
      </c>
      <c r="T11607" t="s">
        <v>4106</v>
      </c>
      <c r="U11607">
        <v>3</v>
      </c>
      <c r="V11607">
        <v>0</v>
      </c>
      <c r="W11607">
        <v>22084.38</v>
      </c>
      <c r="X11607">
        <v>10489.89</v>
      </c>
      <c r="Y11607">
        <v>2913.86</v>
      </c>
      <c r="Z11607">
        <v>1104.22</v>
      </c>
    </row>
    <row r="11608" spans="2:30" x14ac:dyDescent="0.2">
      <c r="Q11608" s="10">
        <v>81</v>
      </c>
      <c r="R11608" t="s">
        <v>4139</v>
      </c>
      <c r="S11608" t="s">
        <v>270</v>
      </c>
      <c r="T11608" t="s">
        <v>4106</v>
      </c>
      <c r="U11608">
        <v>3</v>
      </c>
      <c r="V11608">
        <v>0</v>
      </c>
      <c r="W11608">
        <v>22084.38</v>
      </c>
      <c r="X11608">
        <v>10489.89</v>
      </c>
      <c r="Y11608">
        <v>2913.86</v>
      </c>
      <c r="Z11608">
        <v>1104.22</v>
      </c>
    </row>
    <row r="11609" spans="2:30" x14ac:dyDescent="0.2">
      <c r="B11609">
        <v>32000</v>
      </c>
      <c r="D11609" t="s">
        <v>4009</v>
      </c>
      <c r="E11609" t="s">
        <v>1372</v>
      </c>
      <c r="I11609" t="s">
        <v>1528</v>
      </c>
      <c r="J11609" t="s">
        <v>27</v>
      </c>
      <c r="K11609" t="s">
        <v>255</v>
      </c>
      <c r="L11609" t="s">
        <v>4254</v>
      </c>
      <c r="M11609" t="s">
        <v>210</v>
      </c>
      <c r="N11609" t="s">
        <v>4009</v>
      </c>
      <c r="O11609" t="s">
        <v>4179</v>
      </c>
      <c r="Q11609">
        <v>21</v>
      </c>
      <c r="R11609" t="s">
        <v>4139</v>
      </c>
      <c r="S11609" t="s">
        <v>270</v>
      </c>
      <c r="T11609" t="s">
        <v>4106</v>
      </c>
      <c r="U11609">
        <v>3</v>
      </c>
      <c r="V11609">
        <v>0</v>
      </c>
      <c r="W11609">
        <f t="shared" si="26"/>
        <v>22084.38</v>
      </c>
      <c r="X11609">
        <f t="shared" si="26"/>
        <v>10489.89</v>
      </c>
      <c r="Y11609">
        <f t="shared" si="26"/>
        <v>2913.86</v>
      </c>
      <c r="Z11609">
        <f t="shared" si="26"/>
        <v>1104.22</v>
      </c>
      <c r="AA11609">
        <v>3450</v>
      </c>
      <c r="AB11609">
        <v>1638.72</v>
      </c>
      <c r="AC11609">
        <v>455.20000000000005</v>
      </c>
      <c r="AD11609">
        <v>172.5</v>
      </c>
    </row>
    <row r="11610" spans="2:30" x14ac:dyDescent="0.2">
      <c r="Q11610" s="9">
        <v>3</v>
      </c>
      <c r="R11610" t="s">
        <v>4139</v>
      </c>
      <c r="S11610" t="s">
        <v>270</v>
      </c>
      <c r="T11610" t="s">
        <v>4106</v>
      </c>
      <c r="U11610">
        <v>3</v>
      </c>
      <c r="V11610">
        <v>0</v>
      </c>
      <c r="W11610">
        <v>22084.38</v>
      </c>
      <c r="X11610">
        <v>10489.89</v>
      </c>
      <c r="Y11610">
        <v>2913.86</v>
      </c>
      <c r="Z11610">
        <v>1104.22</v>
      </c>
    </row>
    <row r="11611" spans="2:30" x14ac:dyDescent="0.2">
      <c r="Q11611" s="10">
        <v>11</v>
      </c>
      <c r="R11611" t="s">
        <v>4139</v>
      </c>
      <c r="S11611" t="s">
        <v>270</v>
      </c>
      <c r="T11611" t="s">
        <v>4106</v>
      </c>
      <c r="U11611">
        <v>3</v>
      </c>
      <c r="V11611">
        <v>0</v>
      </c>
      <c r="W11611">
        <v>22084.38</v>
      </c>
      <c r="X11611">
        <v>10489.89</v>
      </c>
      <c r="Y11611">
        <v>2913.86</v>
      </c>
      <c r="Z11611">
        <v>1104.22</v>
      </c>
    </row>
    <row r="11612" spans="2:30" x14ac:dyDescent="0.2">
      <c r="Q11612" s="10">
        <v>27</v>
      </c>
      <c r="R11612" t="s">
        <v>4139</v>
      </c>
      <c r="S11612" t="s">
        <v>270</v>
      </c>
      <c r="T11612" t="s">
        <v>4106</v>
      </c>
      <c r="U11612">
        <v>3</v>
      </c>
      <c r="V11612">
        <v>0</v>
      </c>
      <c r="W11612">
        <v>22084.38</v>
      </c>
      <c r="X11612">
        <v>10489.89</v>
      </c>
      <c r="Y11612">
        <v>2913.86</v>
      </c>
      <c r="Z11612">
        <v>1104.22</v>
      </c>
    </row>
    <row r="11613" spans="2:30" x14ac:dyDescent="0.2">
      <c r="Q11613" s="10">
        <v>31</v>
      </c>
      <c r="R11613" t="s">
        <v>4139</v>
      </c>
      <c r="S11613" t="s">
        <v>270</v>
      </c>
      <c r="T11613" t="s">
        <v>4106</v>
      </c>
      <c r="U11613">
        <v>3</v>
      </c>
      <c r="V11613">
        <v>0</v>
      </c>
      <c r="W11613">
        <v>22084.38</v>
      </c>
      <c r="X11613">
        <v>10489.89</v>
      </c>
      <c r="Y11613">
        <v>2913.86</v>
      </c>
      <c r="Z11613">
        <v>1104.22</v>
      </c>
    </row>
    <row r="11614" spans="2:30" x14ac:dyDescent="0.2">
      <c r="Q11614" s="10">
        <v>41</v>
      </c>
      <c r="R11614" t="s">
        <v>4139</v>
      </c>
      <c r="S11614" t="s">
        <v>270</v>
      </c>
      <c r="T11614" t="s">
        <v>4106</v>
      </c>
      <c r="U11614">
        <v>3</v>
      </c>
      <c r="V11614">
        <v>0</v>
      </c>
      <c r="W11614">
        <v>22084.38</v>
      </c>
      <c r="X11614">
        <v>10489.89</v>
      </c>
      <c r="Y11614">
        <v>2913.86</v>
      </c>
      <c r="Z11614">
        <v>1104.22</v>
      </c>
    </row>
    <row r="11615" spans="2:30" x14ac:dyDescent="0.2">
      <c r="Q11615" s="10">
        <v>47</v>
      </c>
      <c r="R11615" t="s">
        <v>4139</v>
      </c>
      <c r="S11615" t="s">
        <v>270</v>
      </c>
      <c r="T11615" t="s">
        <v>4106</v>
      </c>
      <c r="U11615">
        <v>3</v>
      </c>
      <c r="V11615">
        <v>0</v>
      </c>
      <c r="W11615">
        <v>22084.38</v>
      </c>
      <c r="X11615">
        <v>10489.89</v>
      </c>
      <c r="Y11615">
        <v>2913.86</v>
      </c>
      <c r="Z11615">
        <v>1104.22</v>
      </c>
    </row>
    <row r="11616" spans="2:30" x14ac:dyDescent="0.2">
      <c r="Q11616" s="10">
        <v>51</v>
      </c>
      <c r="R11616" t="s">
        <v>4139</v>
      </c>
      <c r="S11616" t="s">
        <v>270</v>
      </c>
      <c r="T11616" t="s">
        <v>4106</v>
      </c>
      <c r="U11616">
        <v>3</v>
      </c>
      <c r="V11616">
        <v>0</v>
      </c>
      <c r="W11616">
        <v>22084.38</v>
      </c>
      <c r="X11616">
        <v>10489.89</v>
      </c>
      <c r="Y11616">
        <v>2913.86</v>
      </c>
      <c r="Z11616">
        <v>1104.22</v>
      </c>
    </row>
    <row r="11617" spans="2:30" x14ac:dyDescent="0.2">
      <c r="Q11617" s="10">
        <v>61</v>
      </c>
      <c r="R11617" t="s">
        <v>4139</v>
      </c>
      <c r="S11617" t="s">
        <v>270</v>
      </c>
      <c r="T11617" t="s">
        <v>4106</v>
      </c>
      <c r="U11617">
        <v>3</v>
      </c>
      <c r="V11617">
        <v>0</v>
      </c>
      <c r="W11617">
        <v>22084.38</v>
      </c>
      <c r="X11617">
        <v>10489.89</v>
      </c>
      <c r="Y11617">
        <v>2913.86</v>
      </c>
      <c r="Z11617">
        <v>1104.22</v>
      </c>
    </row>
    <row r="11618" spans="2:30" x14ac:dyDescent="0.2">
      <c r="Q11618" s="10">
        <v>71</v>
      </c>
      <c r="R11618" t="s">
        <v>4139</v>
      </c>
      <c r="S11618" t="s">
        <v>270</v>
      </c>
      <c r="T11618" t="s">
        <v>4106</v>
      </c>
      <c r="U11618">
        <v>3</v>
      </c>
      <c r="V11618">
        <v>0</v>
      </c>
      <c r="W11618">
        <v>22084.38</v>
      </c>
      <c r="X11618">
        <v>10489.89</v>
      </c>
      <c r="Y11618">
        <v>2913.86</v>
      </c>
      <c r="Z11618">
        <v>1104.22</v>
      </c>
    </row>
    <row r="11619" spans="2:30" x14ac:dyDescent="0.2">
      <c r="Q11619" s="10">
        <v>81</v>
      </c>
      <c r="R11619" t="s">
        <v>4139</v>
      </c>
      <c r="S11619" t="s">
        <v>270</v>
      </c>
      <c r="T11619" t="s">
        <v>4106</v>
      </c>
      <c r="U11619">
        <v>3</v>
      </c>
      <c r="V11619">
        <v>0</v>
      </c>
      <c r="W11619">
        <v>22084.38</v>
      </c>
      <c r="X11619">
        <v>10489.89</v>
      </c>
      <c r="Y11619">
        <v>2913.86</v>
      </c>
      <c r="Z11619">
        <v>1104.22</v>
      </c>
    </row>
    <row r="11620" spans="2:30" x14ac:dyDescent="0.2">
      <c r="B11620">
        <v>32000</v>
      </c>
      <c r="D11620" t="s">
        <v>4009</v>
      </c>
      <c r="E11620" t="s">
        <v>1372</v>
      </c>
      <c r="I11620" t="s">
        <v>1529</v>
      </c>
      <c r="J11620" t="s">
        <v>27</v>
      </c>
      <c r="K11620" t="s">
        <v>255</v>
      </c>
      <c r="L11620" t="s">
        <v>4254</v>
      </c>
      <c r="M11620" t="s">
        <v>210</v>
      </c>
      <c r="N11620" t="s">
        <v>4009</v>
      </c>
      <c r="O11620" t="s">
        <v>4179</v>
      </c>
      <c r="Q11620">
        <v>21</v>
      </c>
      <c r="R11620" t="s">
        <v>4139</v>
      </c>
      <c r="S11620" t="s">
        <v>270</v>
      </c>
      <c r="T11620" t="s">
        <v>4106</v>
      </c>
      <c r="U11620">
        <v>3</v>
      </c>
      <c r="V11620">
        <v>0</v>
      </c>
      <c r="W11620">
        <f t="shared" si="26"/>
        <v>22084.38</v>
      </c>
      <c r="X11620">
        <f t="shared" si="26"/>
        <v>10489.89</v>
      </c>
      <c r="Y11620">
        <f t="shared" si="26"/>
        <v>2913.86</v>
      </c>
      <c r="Z11620">
        <f t="shared" si="26"/>
        <v>1104.22</v>
      </c>
      <c r="AA11620">
        <v>3450</v>
      </c>
      <c r="AB11620">
        <v>1638.72</v>
      </c>
      <c r="AC11620">
        <v>455.20000000000005</v>
      </c>
      <c r="AD11620">
        <v>172.5</v>
      </c>
    </row>
    <row r="11621" spans="2:30" x14ac:dyDescent="0.2">
      <c r="Q11621" s="9">
        <v>3</v>
      </c>
      <c r="R11621" t="s">
        <v>4139</v>
      </c>
      <c r="S11621" t="s">
        <v>270</v>
      </c>
      <c r="T11621" t="s">
        <v>4106</v>
      </c>
      <c r="U11621">
        <v>3</v>
      </c>
      <c r="V11621">
        <v>0</v>
      </c>
      <c r="W11621">
        <v>22084.38</v>
      </c>
      <c r="X11621">
        <v>10489.89</v>
      </c>
      <c r="Y11621">
        <v>2913.86</v>
      </c>
      <c r="Z11621">
        <v>1104.22</v>
      </c>
    </row>
    <row r="11622" spans="2:30" x14ac:dyDescent="0.2">
      <c r="Q11622" s="10">
        <v>11</v>
      </c>
      <c r="R11622" t="s">
        <v>4139</v>
      </c>
      <c r="S11622" t="s">
        <v>270</v>
      </c>
      <c r="T11622" t="s">
        <v>4106</v>
      </c>
      <c r="U11622">
        <v>3</v>
      </c>
      <c r="V11622">
        <v>0</v>
      </c>
      <c r="W11622">
        <v>22084.38</v>
      </c>
      <c r="X11622">
        <v>10489.89</v>
      </c>
      <c r="Y11622">
        <v>2913.86</v>
      </c>
      <c r="Z11622">
        <v>1104.22</v>
      </c>
    </row>
    <row r="11623" spans="2:30" x14ac:dyDescent="0.2">
      <c r="Q11623" s="10">
        <v>27</v>
      </c>
      <c r="R11623" t="s">
        <v>4139</v>
      </c>
      <c r="S11623" t="s">
        <v>270</v>
      </c>
      <c r="T11623" t="s">
        <v>4106</v>
      </c>
      <c r="U11623">
        <v>3</v>
      </c>
      <c r="V11623">
        <v>0</v>
      </c>
      <c r="W11623">
        <v>22084.38</v>
      </c>
      <c r="X11623">
        <v>10489.89</v>
      </c>
      <c r="Y11623">
        <v>2913.86</v>
      </c>
      <c r="Z11623">
        <v>1104.22</v>
      </c>
    </row>
    <row r="11624" spans="2:30" x14ac:dyDescent="0.2">
      <c r="Q11624" s="10">
        <v>31</v>
      </c>
      <c r="R11624" t="s">
        <v>4139</v>
      </c>
      <c r="S11624" t="s">
        <v>270</v>
      </c>
      <c r="T11624" t="s">
        <v>4106</v>
      </c>
      <c r="U11624">
        <v>3</v>
      </c>
      <c r="V11624">
        <v>0</v>
      </c>
      <c r="W11624">
        <v>22084.38</v>
      </c>
      <c r="X11624">
        <v>10489.89</v>
      </c>
      <c r="Y11624">
        <v>2913.86</v>
      </c>
      <c r="Z11624">
        <v>1104.22</v>
      </c>
    </row>
    <row r="11625" spans="2:30" x14ac:dyDescent="0.2">
      <c r="Q11625" s="10">
        <v>41</v>
      </c>
      <c r="R11625" t="s">
        <v>4139</v>
      </c>
      <c r="S11625" t="s">
        <v>270</v>
      </c>
      <c r="T11625" t="s">
        <v>4106</v>
      </c>
      <c r="U11625">
        <v>3</v>
      </c>
      <c r="V11625">
        <v>0</v>
      </c>
      <c r="W11625">
        <v>22084.38</v>
      </c>
      <c r="X11625">
        <v>10489.89</v>
      </c>
      <c r="Y11625">
        <v>2913.86</v>
      </c>
      <c r="Z11625">
        <v>1104.22</v>
      </c>
    </row>
    <row r="11626" spans="2:30" x14ac:dyDescent="0.2">
      <c r="Q11626" s="10">
        <v>47</v>
      </c>
      <c r="R11626" t="s">
        <v>4139</v>
      </c>
      <c r="S11626" t="s">
        <v>270</v>
      </c>
      <c r="T11626" t="s">
        <v>4106</v>
      </c>
      <c r="U11626">
        <v>3</v>
      </c>
      <c r="V11626">
        <v>0</v>
      </c>
      <c r="W11626">
        <v>22084.38</v>
      </c>
      <c r="X11626">
        <v>10489.89</v>
      </c>
      <c r="Y11626">
        <v>2913.86</v>
      </c>
      <c r="Z11626">
        <v>1104.22</v>
      </c>
    </row>
    <row r="11627" spans="2:30" x14ac:dyDescent="0.2">
      <c r="Q11627" s="10">
        <v>51</v>
      </c>
      <c r="R11627" t="s">
        <v>4139</v>
      </c>
      <c r="S11627" t="s">
        <v>270</v>
      </c>
      <c r="T11627" t="s">
        <v>4106</v>
      </c>
      <c r="U11627">
        <v>3</v>
      </c>
      <c r="V11627">
        <v>0</v>
      </c>
      <c r="W11627">
        <v>22084.38</v>
      </c>
      <c r="X11627">
        <v>10489.89</v>
      </c>
      <c r="Y11627">
        <v>2913.86</v>
      </c>
      <c r="Z11627">
        <v>1104.22</v>
      </c>
    </row>
    <row r="11628" spans="2:30" x14ac:dyDescent="0.2">
      <c r="Q11628" s="10">
        <v>61</v>
      </c>
      <c r="R11628" t="s">
        <v>4139</v>
      </c>
      <c r="S11628" t="s">
        <v>270</v>
      </c>
      <c r="T11628" t="s">
        <v>4106</v>
      </c>
      <c r="U11628">
        <v>3</v>
      </c>
      <c r="V11628">
        <v>0</v>
      </c>
      <c r="W11628">
        <v>22084.38</v>
      </c>
      <c r="X11628">
        <v>10489.89</v>
      </c>
      <c r="Y11628">
        <v>2913.86</v>
      </c>
      <c r="Z11628">
        <v>1104.22</v>
      </c>
    </row>
    <row r="11629" spans="2:30" x14ac:dyDescent="0.2">
      <c r="Q11629" s="10">
        <v>71</v>
      </c>
      <c r="R11629" t="s">
        <v>4139</v>
      </c>
      <c r="S11629" t="s">
        <v>270</v>
      </c>
      <c r="T11629" t="s">
        <v>4106</v>
      </c>
      <c r="U11629">
        <v>3</v>
      </c>
      <c r="V11629">
        <v>0</v>
      </c>
      <c r="W11629">
        <v>22084.38</v>
      </c>
      <c r="X11629">
        <v>10489.89</v>
      </c>
      <c r="Y11629">
        <v>2913.86</v>
      </c>
      <c r="Z11629">
        <v>1104.22</v>
      </c>
    </row>
    <row r="11630" spans="2:30" x14ac:dyDescent="0.2">
      <c r="Q11630" s="10">
        <v>81</v>
      </c>
      <c r="R11630" t="s">
        <v>4139</v>
      </c>
      <c r="S11630" t="s">
        <v>270</v>
      </c>
      <c r="T11630" t="s">
        <v>4106</v>
      </c>
      <c r="U11630">
        <v>3</v>
      </c>
      <c r="V11630">
        <v>0</v>
      </c>
      <c r="W11630">
        <v>22084.38</v>
      </c>
      <c r="X11630">
        <v>10489.89</v>
      </c>
      <c r="Y11630">
        <v>2913.86</v>
      </c>
      <c r="Z11630">
        <v>1104.22</v>
      </c>
    </row>
    <row r="11631" spans="2:30" x14ac:dyDescent="0.2">
      <c r="B11631">
        <v>32000</v>
      </c>
      <c r="D11631" t="s">
        <v>4009</v>
      </c>
      <c r="E11631" t="s">
        <v>1372</v>
      </c>
      <c r="I11631" t="s">
        <v>1530</v>
      </c>
      <c r="J11631" t="s">
        <v>27</v>
      </c>
      <c r="K11631" t="s">
        <v>255</v>
      </c>
      <c r="L11631" t="s">
        <v>4254</v>
      </c>
      <c r="M11631" t="s">
        <v>210</v>
      </c>
      <c r="N11631" t="s">
        <v>4009</v>
      </c>
      <c r="O11631" t="s">
        <v>4179</v>
      </c>
      <c r="Q11631">
        <v>21</v>
      </c>
      <c r="R11631" t="s">
        <v>4139</v>
      </c>
      <c r="S11631" t="s">
        <v>270</v>
      </c>
      <c r="T11631" t="s">
        <v>4106</v>
      </c>
      <c r="U11631">
        <v>3</v>
      </c>
      <c r="V11631">
        <v>0</v>
      </c>
      <c r="W11631">
        <f t="shared" si="26"/>
        <v>22084.38</v>
      </c>
      <c r="X11631">
        <f t="shared" si="26"/>
        <v>10489.89</v>
      </c>
      <c r="Y11631">
        <f t="shared" si="26"/>
        <v>2913.86</v>
      </c>
      <c r="Z11631">
        <f t="shared" si="26"/>
        <v>1104.22</v>
      </c>
      <c r="AA11631">
        <v>3450</v>
      </c>
      <c r="AB11631">
        <v>1638.72</v>
      </c>
      <c r="AC11631">
        <v>455.20000000000005</v>
      </c>
      <c r="AD11631">
        <v>172.5</v>
      </c>
    </row>
    <row r="11632" spans="2:30" x14ac:dyDescent="0.2">
      <c r="Q11632" s="9">
        <v>3</v>
      </c>
      <c r="R11632" t="s">
        <v>4139</v>
      </c>
      <c r="S11632" t="s">
        <v>270</v>
      </c>
      <c r="T11632" t="s">
        <v>4106</v>
      </c>
      <c r="U11632">
        <v>3</v>
      </c>
      <c r="V11632">
        <v>0</v>
      </c>
      <c r="W11632">
        <v>22084.38</v>
      </c>
      <c r="X11632">
        <v>10489.89</v>
      </c>
      <c r="Y11632">
        <v>2913.86</v>
      </c>
      <c r="Z11632">
        <v>1104.22</v>
      </c>
    </row>
    <row r="11633" spans="2:30" x14ac:dyDescent="0.2">
      <c r="Q11633" s="10">
        <v>11</v>
      </c>
      <c r="R11633" t="s">
        <v>4139</v>
      </c>
      <c r="S11633" t="s">
        <v>270</v>
      </c>
      <c r="T11633" t="s">
        <v>4106</v>
      </c>
      <c r="U11633">
        <v>3</v>
      </c>
      <c r="V11633">
        <v>0</v>
      </c>
      <c r="W11633">
        <v>22084.38</v>
      </c>
      <c r="X11633">
        <v>10489.89</v>
      </c>
      <c r="Y11633">
        <v>2913.86</v>
      </c>
      <c r="Z11633">
        <v>1104.22</v>
      </c>
    </row>
    <row r="11634" spans="2:30" x14ac:dyDescent="0.2">
      <c r="Q11634" s="10">
        <v>27</v>
      </c>
      <c r="R11634" t="s">
        <v>4139</v>
      </c>
      <c r="S11634" t="s">
        <v>270</v>
      </c>
      <c r="T11634" t="s">
        <v>4106</v>
      </c>
      <c r="U11634">
        <v>3</v>
      </c>
      <c r="V11634">
        <v>0</v>
      </c>
      <c r="W11634">
        <v>22084.38</v>
      </c>
      <c r="X11634">
        <v>10489.89</v>
      </c>
      <c r="Y11634">
        <v>2913.86</v>
      </c>
      <c r="Z11634">
        <v>1104.22</v>
      </c>
    </row>
    <row r="11635" spans="2:30" x14ac:dyDescent="0.2">
      <c r="Q11635" s="10">
        <v>31</v>
      </c>
      <c r="R11635" t="s">
        <v>4139</v>
      </c>
      <c r="S11635" t="s">
        <v>270</v>
      </c>
      <c r="T11635" t="s">
        <v>4106</v>
      </c>
      <c r="U11635">
        <v>3</v>
      </c>
      <c r="V11635">
        <v>0</v>
      </c>
      <c r="W11635">
        <v>22084.38</v>
      </c>
      <c r="X11635">
        <v>10489.89</v>
      </c>
      <c r="Y11635">
        <v>2913.86</v>
      </c>
      <c r="Z11635">
        <v>1104.22</v>
      </c>
    </row>
    <row r="11636" spans="2:30" x14ac:dyDescent="0.2">
      <c r="Q11636" s="10">
        <v>41</v>
      </c>
      <c r="R11636" t="s">
        <v>4139</v>
      </c>
      <c r="S11636" t="s">
        <v>270</v>
      </c>
      <c r="T11636" t="s">
        <v>4106</v>
      </c>
      <c r="U11636">
        <v>3</v>
      </c>
      <c r="V11636">
        <v>0</v>
      </c>
      <c r="W11636">
        <v>22084.38</v>
      </c>
      <c r="X11636">
        <v>10489.89</v>
      </c>
      <c r="Y11636">
        <v>2913.86</v>
      </c>
      <c r="Z11636">
        <v>1104.22</v>
      </c>
    </row>
    <row r="11637" spans="2:30" x14ac:dyDescent="0.2">
      <c r="Q11637" s="10">
        <v>47</v>
      </c>
      <c r="R11637" t="s">
        <v>4139</v>
      </c>
      <c r="S11637" t="s">
        <v>270</v>
      </c>
      <c r="T11637" t="s">
        <v>4106</v>
      </c>
      <c r="U11637">
        <v>3</v>
      </c>
      <c r="V11637">
        <v>0</v>
      </c>
      <c r="W11637">
        <v>22084.38</v>
      </c>
      <c r="X11637">
        <v>10489.89</v>
      </c>
      <c r="Y11637">
        <v>2913.86</v>
      </c>
      <c r="Z11637">
        <v>1104.22</v>
      </c>
    </row>
    <row r="11638" spans="2:30" x14ac:dyDescent="0.2">
      <c r="Q11638" s="10">
        <v>51</v>
      </c>
      <c r="R11638" t="s">
        <v>4139</v>
      </c>
      <c r="S11638" t="s">
        <v>270</v>
      </c>
      <c r="T11638" t="s">
        <v>4106</v>
      </c>
      <c r="U11638">
        <v>3</v>
      </c>
      <c r="V11638">
        <v>0</v>
      </c>
      <c r="W11638">
        <v>22084.38</v>
      </c>
      <c r="X11638">
        <v>10489.89</v>
      </c>
      <c r="Y11638">
        <v>2913.86</v>
      </c>
      <c r="Z11638">
        <v>1104.22</v>
      </c>
    </row>
    <row r="11639" spans="2:30" x14ac:dyDescent="0.2">
      <c r="Q11639" s="10">
        <v>61</v>
      </c>
      <c r="R11639" t="s">
        <v>4139</v>
      </c>
      <c r="S11639" t="s">
        <v>270</v>
      </c>
      <c r="T11639" t="s">
        <v>4106</v>
      </c>
      <c r="U11639">
        <v>3</v>
      </c>
      <c r="V11639">
        <v>0</v>
      </c>
      <c r="W11639">
        <v>22084.38</v>
      </c>
      <c r="X11639">
        <v>10489.89</v>
      </c>
      <c r="Y11639">
        <v>2913.86</v>
      </c>
      <c r="Z11639">
        <v>1104.22</v>
      </c>
    </row>
    <row r="11640" spans="2:30" x14ac:dyDescent="0.2">
      <c r="Q11640" s="10">
        <v>71</v>
      </c>
      <c r="R11640" t="s">
        <v>4139</v>
      </c>
      <c r="S11640" t="s">
        <v>270</v>
      </c>
      <c r="T11640" t="s">
        <v>4106</v>
      </c>
      <c r="U11640">
        <v>3</v>
      </c>
      <c r="V11640">
        <v>0</v>
      </c>
      <c r="W11640">
        <v>22084.38</v>
      </c>
      <c r="X11640">
        <v>10489.89</v>
      </c>
      <c r="Y11640">
        <v>2913.86</v>
      </c>
      <c r="Z11640">
        <v>1104.22</v>
      </c>
    </row>
    <row r="11641" spans="2:30" x14ac:dyDescent="0.2">
      <c r="Q11641" s="10">
        <v>81</v>
      </c>
      <c r="R11641" t="s">
        <v>4139</v>
      </c>
      <c r="S11641" t="s">
        <v>270</v>
      </c>
      <c r="T11641" t="s">
        <v>4106</v>
      </c>
      <c r="U11641">
        <v>3</v>
      </c>
      <c r="V11641">
        <v>0</v>
      </c>
      <c r="W11641">
        <v>22084.38</v>
      </c>
      <c r="X11641">
        <v>10489.89</v>
      </c>
      <c r="Y11641">
        <v>2913.86</v>
      </c>
      <c r="Z11641">
        <v>1104.22</v>
      </c>
    </row>
    <row r="11642" spans="2:30" x14ac:dyDescent="0.2">
      <c r="B11642">
        <v>32000</v>
      </c>
      <c r="D11642" t="s">
        <v>4009</v>
      </c>
      <c r="E11642" t="s">
        <v>1372</v>
      </c>
      <c r="I11642" t="s">
        <v>1531</v>
      </c>
      <c r="J11642" t="s">
        <v>27</v>
      </c>
      <c r="K11642" t="s">
        <v>255</v>
      </c>
      <c r="L11642" t="s">
        <v>4254</v>
      </c>
      <c r="M11642" t="s">
        <v>210</v>
      </c>
      <c r="N11642" t="s">
        <v>4009</v>
      </c>
      <c r="O11642" t="s">
        <v>4179</v>
      </c>
      <c r="Q11642">
        <v>21</v>
      </c>
      <c r="R11642" t="s">
        <v>4139</v>
      </c>
      <c r="S11642" t="s">
        <v>270</v>
      </c>
      <c r="T11642" t="s">
        <v>4106</v>
      </c>
      <c r="U11642">
        <v>3</v>
      </c>
      <c r="V11642">
        <v>0</v>
      </c>
      <c r="W11642">
        <f t="shared" si="26"/>
        <v>22084.38</v>
      </c>
      <c r="X11642">
        <f t="shared" si="26"/>
        <v>10489.89</v>
      </c>
      <c r="Y11642">
        <f t="shared" si="26"/>
        <v>2913.86</v>
      </c>
      <c r="Z11642">
        <f t="shared" si="26"/>
        <v>1104.22</v>
      </c>
      <c r="AA11642">
        <v>3450</v>
      </c>
      <c r="AB11642">
        <v>1638.72</v>
      </c>
      <c r="AC11642">
        <v>455.20000000000005</v>
      </c>
      <c r="AD11642">
        <v>172.5</v>
      </c>
    </row>
    <row r="11643" spans="2:30" x14ac:dyDescent="0.2">
      <c r="Q11643" s="9">
        <v>3</v>
      </c>
      <c r="R11643" t="s">
        <v>4139</v>
      </c>
      <c r="S11643" t="s">
        <v>270</v>
      </c>
      <c r="T11643" t="s">
        <v>4106</v>
      </c>
      <c r="U11643">
        <v>3</v>
      </c>
      <c r="V11643">
        <v>0</v>
      </c>
      <c r="W11643">
        <v>22084.38</v>
      </c>
      <c r="X11643">
        <v>10489.89</v>
      </c>
      <c r="Y11643">
        <v>2913.86</v>
      </c>
      <c r="Z11643">
        <v>1104.22</v>
      </c>
    </row>
    <row r="11644" spans="2:30" x14ac:dyDescent="0.2">
      <c r="Q11644" s="10">
        <v>11</v>
      </c>
      <c r="R11644" t="s">
        <v>4139</v>
      </c>
      <c r="S11644" t="s">
        <v>270</v>
      </c>
      <c r="T11644" t="s">
        <v>4106</v>
      </c>
      <c r="U11644">
        <v>3</v>
      </c>
      <c r="V11644">
        <v>0</v>
      </c>
      <c r="W11644">
        <v>22084.38</v>
      </c>
      <c r="X11644">
        <v>10489.89</v>
      </c>
      <c r="Y11644">
        <v>2913.86</v>
      </c>
      <c r="Z11644">
        <v>1104.22</v>
      </c>
    </row>
    <row r="11645" spans="2:30" x14ac:dyDescent="0.2">
      <c r="Q11645" s="10">
        <v>27</v>
      </c>
      <c r="R11645" t="s">
        <v>4139</v>
      </c>
      <c r="S11645" t="s">
        <v>270</v>
      </c>
      <c r="T11645" t="s">
        <v>4106</v>
      </c>
      <c r="U11645">
        <v>3</v>
      </c>
      <c r="V11645">
        <v>0</v>
      </c>
      <c r="W11645">
        <v>22084.38</v>
      </c>
      <c r="X11645">
        <v>10489.89</v>
      </c>
      <c r="Y11645">
        <v>2913.86</v>
      </c>
      <c r="Z11645">
        <v>1104.22</v>
      </c>
    </row>
    <row r="11646" spans="2:30" x14ac:dyDescent="0.2">
      <c r="Q11646" s="10">
        <v>31</v>
      </c>
      <c r="R11646" t="s">
        <v>4139</v>
      </c>
      <c r="S11646" t="s">
        <v>270</v>
      </c>
      <c r="T11646" t="s">
        <v>4106</v>
      </c>
      <c r="U11646">
        <v>3</v>
      </c>
      <c r="V11646">
        <v>0</v>
      </c>
      <c r="W11646">
        <v>22084.38</v>
      </c>
      <c r="X11646">
        <v>10489.89</v>
      </c>
      <c r="Y11646">
        <v>2913.86</v>
      </c>
      <c r="Z11646">
        <v>1104.22</v>
      </c>
    </row>
    <row r="11647" spans="2:30" x14ac:dyDescent="0.2">
      <c r="Q11647" s="10">
        <v>41</v>
      </c>
      <c r="R11647" t="s">
        <v>4139</v>
      </c>
      <c r="S11647" t="s">
        <v>270</v>
      </c>
      <c r="T11647" t="s">
        <v>4106</v>
      </c>
      <c r="U11647">
        <v>3</v>
      </c>
      <c r="V11647">
        <v>0</v>
      </c>
      <c r="W11647">
        <v>22084.38</v>
      </c>
      <c r="X11647">
        <v>10489.89</v>
      </c>
      <c r="Y11647">
        <v>2913.86</v>
      </c>
      <c r="Z11647">
        <v>1104.22</v>
      </c>
    </row>
    <row r="11648" spans="2:30" x14ac:dyDescent="0.2">
      <c r="Q11648" s="10">
        <v>47</v>
      </c>
      <c r="R11648" t="s">
        <v>4139</v>
      </c>
      <c r="S11648" t="s">
        <v>270</v>
      </c>
      <c r="T11648" t="s">
        <v>4106</v>
      </c>
      <c r="U11648">
        <v>3</v>
      </c>
      <c r="V11648">
        <v>0</v>
      </c>
      <c r="W11648">
        <v>22084.38</v>
      </c>
      <c r="X11648">
        <v>10489.89</v>
      </c>
      <c r="Y11648">
        <v>2913.86</v>
      </c>
      <c r="Z11648">
        <v>1104.22</v>
      </c>
    </row>
    <row r="11649" spans="2:30" x14ac:dyDescent="0.2">
      <c r="Q11649" s="10">
        <v>51</v>
      </c>
      <c r="R11649" t="s">
        <v>4139</v>
      </c>
      <c r="S11649" t="s">
        <v>270</v>
      </c>
      <c r="T11649" t="s">
        <v>4106</v>
      </c>
      <c r="U11649">
        <v>3</v>
      </c>
      <c r="V11649">
        <v>0</v>
      </c>
      <c r="W11649">
        <v>22084.38</v>
      </c>
      <c r="X11649">
        <v>10489.89</v>
      </c>
      <c r="Y11649">
        <v>2913.86</v>
      </c>
      <c r="Z11649">
        <v>1104.22</v>
      </c>
    </row>
    <row r="11650" spans="2:30" x14ac:dyDescent="0.2">
      <c r="Q11650" s="10">
        <v>61</v>
      </c>
      <c r="R11650" t="s">
        <v>4139</v>
      </c>
      <c r="S11650" t="s">
        <v>270</v>
      </c>
      <c r="T11650" t="s">
        <v>4106</v>
      </c>
      <c r="U11650">
        <v>3</v>
      </c>
      <c r="V11650">
        <v>0</v>
      </c>
      <c r="W11650">
        <v>22084.38</v>
      </c>
      <c r="X11650">
        <v>10489.89</v>
      </c>
      <c r="Y11650">
        <v>2913.86</v>
      </c>
      <c r="Z11650">
        <v>1104.22</v>
      </c>
    </row>
    <row r="11651" spans="2:30" x14ac:dyDescent="0.2">
      <c r="Q11651" s="10">
        <v>71</v>
      </c>
      <c r="R11651" t="s">
        <v>4139</v>
      </c>
      <c r="S11651" t="s">
        <v>270</v>
      </c>
      <c r="T11651" t="s">
        <v>4106</v>
      </c>
      <c r="U11651">
        <v>3</v>
      </c>
      <c r="V11651">
        <v>0</v>
      </c>
      <c r="W11651">
        <v>22084.38</v>
      </c>
      <c r="X11651">
        <v>10489.89</v>
      </c>
      <c r="Y11651">
        <v>2913.86</v>
      </c>
      <c r="Z11651">
        <v>1104.22</v>
      </c>
    </row>
    <row r="11652" spans="2:30" x14ac:dyDescent="0.2">
      <c r="Q11652" s="10">
        <v>81</v>
      </c>
      <c r="R11652" t="s">
        <v>4139</v>
      </c>
      <c r="S11652" t="s">
        <v>270</v>
      </c>
      <c r="T11652" t="s">
        <v>4106</v>
      </c>
      <c r="U11652">
        <v>3</v>
      </c>
      <c r="V11652">
        <v>0</v>
      </c>
      <c r="W11652">
        <v>22084.38</v>
      </c>
      <c r="X11652">
        <v>10489.89</v>
      </c>
      <c r="Y11652">
        <v>2913.86</v>
      </c>
      <c r="Z11652">
        <v>1104.22</v>
      </c>
    </row>
    <row r="11653" spans="2:30" x14ac:dyDescent="0.2">
      <c r="B11653">
        <v>32000</v>
      </c>
      <c r="D11653" t="s">
        <v>4009</v>
      </c>
      <c r="E11653" t="s">
        <v>1372</v>
      </c>
      <c r="I11653" t="s">
        <v>1532</v>
      </c>
      <c r="J11653" t="s">
        <v>27</v>
      </c>
      <c r="K11653" t="s">
        <v>255</v>
      </c>
      <c r="L11653" t="s">
        <v>4254</v>
      </c>
      <c r="M11653" t="s">
        <v>210</v>
      </c>
      <c r="N11653" t="s">
        <v>4009</v>
      </c>
      <c r="O11653" t="s">
        <v>4179</v>
      </c>
      <c r="Q11653">
        <v>21</v>
      </c>
      <c r="R11653" t="s">
        <v>4139</v>
      </c>
      <c r="S11653" t="s">
        <v>270</v>
      </c>
      <c r="T11653" t="s">
        <v>4106</v>
      </c>
      <c r="U11653">
        <v>3</v>
      </c>
      <c r="V11653">
        <v>0</v>
      </c>
      <c r="W11653">
        <f t="shared" si="26"/>
        <v>22084.38</v>
      </c>
      <c r="X11653">
        <f t="shared" si="26"/>
        <v>10489.89</v>
      </c>
      <c r="Y11653">
        <f t="shared" si="26"/>
        <v>2913.86</v>
      </c>
      <c r="Z11653">
        <f t="shared" si="26"/>
        <v>1104.22</v>
      </c>
      <c r="AA11653">
        <v>3450</v>
      </c>
      <c r="AB11653">
        <v>1638.72</v>
      </c>
      <c r="AC11653">
        <v>455.20000000000005</v>
      </c>
      <c r="AD11653">
        <v>172.5</v>
      </c>
    </row>
    <row r="11654" spans="2:30" x14ac:dyDescent="0.2">
      <c r="Q11654" s="9">
        <v>3</v>
      </c>
      <c r="R11654" t="s">
        <v>4139</v>
      </c>
      <c r="S11654" t="s">
        <v>270</v>
      </c>
      <c r="T11654" t="s">
        <v>4106</v>
      </c>
      <c r="U11654">
        <v>3</v>
      </c>
      <c r="V11654">
        <v>0</v>
      </c>
      <c r="W11654">
        <v>22084.38</v>
      </c>
      <c r="X11654">
        <v>10489.89</v>
      </c>
      <c r="Y11654">
        <v>2913.86</v>
      </c>
      <c r="Z11654">
        <v>1104.22</v>
      </c>
    </row>
    <row r="11655" spans="2:30" x14ac:dyDescent="0.2">
      <c r="Q11655" s="10">
        <v>11</v>
      </c>
      <c r="R11655" t="s">
        <v>4139</v>
      </c>
      <c r="S11655" t="s">
        <v>270</v>
      </c>
      <c r="T11655" t="s">
        <v>4106</v>
      </c>
      <c r="U11655">
        <v>3</v>
      </c>
      <c r="V11655">
        <v>0</v>
      </c>
      <c r="W11655">
        <v>22084.38</v>
      </c>
      <c r="X11655">
        <v>10489.89</v>
      </c>
      <c r="Y11655">
        <v>2913.86</v>
      </c>
      <c r="Z11655">
        <v>1104.22</v>
      </c>
    </row>
    <row r="11656" spans="2:30" x14ac:dyDescent="0.2">
      <c r="Q11656" s="10">
        <v>27</v>
      </c>
      <c r="R11656" t="s">
        <v>4139</v>
      </c>
      <c r="S11656" t="s">
        <v>270</v>
      </c>
      <c r="T11656" t="s">
        <v>4106</v>
      </c>
      <c r="U11656">
        <v>3</v>
      </c>
      <c r="V11656">
        <v>0</v>
      </c>
      <c r="W11656">
        <v>22084.38</v>
      </c>
      <c r="X11656">
        <v>10489.89</v>
      </c>
      <c r="Y11656">
        <v>2913.86</v>
      </c>
      <c r="Z11656">
        <v>1104.22</v>
      </c>
    </row>
    <row r="11657" spans="2:30" x14ac:dyDescent="0.2">
      <c r="Q11657" s="10">
        <v>31</v>
      </c>
      <c r="R11657" t="s">
        <v>4139</v>
      </c>
      <c r="S11657" t="s">
        <v>270</v>
      </c>
      <c r="T11657" t="s">
        <v>4106</v>
      </c>
      <c r="U11657">
        <v>3</v>
      </c>
      <c r="V11657">
        <v>0</v>
      </c>
      <c r="W11657">
        <v>22084.38</v>
      </c>
      <c r="X11657">
        <v>10489.89</v>
      </c>
      <c r="Y11657">
        <v>2913.86</v>
      </c>
      <c r="Z11657">
        <v>1104.22</v>
      </c>
    </row>
    <row r="11658" spans="2:30" x14ac:dyDescent="0.2">
      <c r="Q11658" s="10">
        <v>41</v>
      </c>
      <c r="R11658" t="s">
        <v>4139</v>
      </c>
      <c r="S11658" t="s">
        <v>270</v>
      </c>
      <c r="T11658" t="s">
        <v>4106</v>
      </c>
      <c r="U11658">
        <v>3</v>
      </c>
      <c r="V11658">
        <v>0</v>
      </c>
      <c r="W11658">
        <v>22084.38</v>
      </c>
      <c r="X11658">
        <v>10489.89</v>
      </c>
      <c r="Y11658">
        <v>2913.86</v>
      </c>
      <c r="Z11658">
        <v>1104.22</v>
      </c>
    </row>
    <row r="11659" spans="2:30" x14ac:dyDescent="0.2">
      <c r="Q11659" s="10">
        <v>47</v>
      </c>
      <c r="R11659" t="s">
        <v>4139</v>
      </c>
      <c r="S11659" t="s">
        <v>270</v>
      </c>
      <c r="T11659" t="s">
        <v>4106</v>
      </c>
      <c r="U11659">
        <v>3</v>
      </c>
      <c r="V11659">
        <v>0</v>
      </c>
      <c r="W11659">
        <v>22084.38</v>
      </c>
      <c r="X11659">
        <v>10489.89</v>
      </c>
      <c r="Y11659">
        <v>2913.86</v>
      </c>
      <c r="Z11659">
        <v>1104.22</v>
      </c>
    </row>
    <row r="11660" spans="2:30" x14ac:dyDescent="0.2">
      <c r="Q11660" s="10">
        <v>51</v>
      </c>
      <c r="R11660" t="s">
        <v>4139</v>
      </c>
      <c r="S11660" t="s">
        <v>270</v>
      </c>
      <c r="T11660" t="s">
        <v>4106</v>
      </c>
      <c r="U11660">
        <v>3</v>
      </c>
      <c r="V11660">
        <v>0</v>
      </c>
      <c r="W11660">
        <v>22084.38</v>
      </c>
      <c r="X11660">
        <v>10489.89</v>
      </c>
      <c r="Y11660">
        <v>2913.86</v>
      </c>
      <c r="Z11660">
        <v>1104.22</v>
      </c>
    </row>
    <row r="11661" spans="2:30" x14ac:dyDescent="0.2">
      <c r="Q11661" s="10">
        <v>61</v>
      </c>
      <c r="R11661" t="s">
        <v>4139</v>
      </c>
      <c r="S11661" t="s">
        <v>270</v>
      </c>
      <c r="T11661" t="s">
        <v>4106</v>
      </c>
      <c r="U11661">
        <v>3</v>
      </c>
      <c r="V11661">
        <v>0</v>
      </c>
      <c r="W11661">
        <v>22084.38</v>
      </c>
      <c r="X11661">
        <v>10489.89</v>
      </c>
      <c r="Y11661">
        <v>2913.86</v>
      </c>
      <c r="Z11661">
        <v>1104.22</v>
      </c>
    </row>
    <row r="11662" spans="2:30" x14ac:dyDescent="0.2">
      <c r="Q11662" s="10">
        <v>71</v>
      </c>
      <c r="R11662" t="s">
        <v>4139</v>
      </c>
      <c r="S11662" t="s">
        <v>270</v>
      </c>
      <c r="T11662" t="s">
        <v>4106</v>
      </c>
      <c r="U11662">
        <v>3</v>
      </c>
      <c r="V11662">
        <v>0</v>
      </c>
      <c r="W11662">
        <v>22084.38</v>
      </c>
      <c r="X11662">
        <v>10489.89</v>
      </c>
      <c r="Y11662">
        <v>2913.86</v>
      </c>
      <c r="Z11662">
        <v>1104.22</v>
      </c>
    </row>
    <row r="11663" spans="2:30" x14ac:dyDescent="0.2">
      <c r="Q11663" s="10">
        <v>81</v>
      </c>
      <c r="R11663" t="s">
        <v>4139</v>
      </c>
      <c r="S11663" t="s">
        <v>270</v>
      </c>
      <c r="T11663" t="s">
        <v>4106</v>
      </c>
      <c r="U11663">
        <v>3</v>
      </c>
      <c r="V11663">
        <v>0</v>
      </c>
      <c r="W11663">
        <v>22084.38</v>
      </c>
      <c r="X11663">
        <v>10489.89</v>
      </c>
      <c r="Y11663">
        <v>2913.86</v>
      </c>
      <c r="Z11663">
        <v>1104.22</v>
      </c>
    </row>
    <row r="11664" spans="2:30" x14ac:dyDescent="0.2">
      <c r="B11664">
        <v>32000</v>
      </c>
      <c r="D11664" t="s">
        <v>4009</v>
      </c>
      <c r="E11664" t="s">
        <v>1372</v>
      </c>
      <c r="I11664" t="s">
        <v>1533</v>
      </c>
      <c r="J11664" t="s">
        <v>27</v>
      </c>
      <c r="K11664" t="s">
        <v>255</v>
      </c>
      <c r="L11664" t="s">
        <v>4254</v>
      </c>
      <c r="M11664" t="s">
        <v>210</v>
      </c>
      <c r="N11664" t="s">
        <v>4009</v>
      </c>
      <c r="O11664" t="s">
        <v>4179</v>
      </c>
      <c r="Q11664">
        <v>21</v>
      </c>
      <c r="R11664" t="s">
        <v>4139</v>
      </c>
      <c r="S11664" t="s">
        <v>270</v>
      </c>
      <c r="T11664" t="s">
        <v>4106</v>
      </c>
      <c r="U11664">
        <v>3</v>
      </c>
      <c r="V11664">
        <v>0</v>
      </c>
      <c r="W11664">
        <f t="shared" si="26"/>
        <v>22084.38</v>
      </c>
      <c r="X11664">
        <f t="shared" si="26"/>
        <v>10489.89</v>
      </c>
      <c r="Y11664">
        <f t="shared" si="26"/>
        <v>2913.86</v>
      </c>
      <c r="Z11664">
        <f t="shared" si="26"/>
        <v>1104.22</v>
      </c>
      <c r="AA11664">
        <v>3450</v>
      </c>
      <c r="AB11664">
        <v>1638.72</v>
      </c>
      <c r="AC11664">
        <v>455.20000000000005</v>
      </c>
      <c r="AD11664">
        <v>172.5</v>
      </c>
    </row>
    <row r="11665" spans="2:30" x14ac:dyDescent="0.2">
      <c r="Q11665" s="9">
        <v>3</v>
      </c>
      <c r="R11665" t="s">
        <v>4139</v>
      </c>
      <c r="S11665" t="s">
        <v>270</v>
      </c>
      <c r="T11665" t="s">
        <v>4106</v>
      </c>
      <c r="U11665">
        <v>3</v>
      </c>
      <c r="V11665">
        <v>0</v>
      </c>
      <c r="W11665">
        <v>22084.38</v>
      </c>
      <c r="X11665">
        <v>10489.89</v>
      </c>
      <c r="Y11665">
        <v>2913.86</v>
      </c>
      <c r="Z11665">
        <v>1104.22</v>
      </c>
    </row>
    <row r="11666" spans="2:30" x14ac:dyDescent="0.2">
      <c r="Q11666" s="10">
        <v>11</v>
      </c>
      <c r="R11666" t="s">
        <v>4139</v>
      </c>
      <c r="S11666" t="s">
        <v>270</v>
      </c>
      <c r="T11666" t="s">
        <v>4106</v>
      </c>
      <c r="U11666">
        <v>3</v>
      </c>
      <c r="V11666">
        <v>0</v>
      </c>
      <c r="W11666">
        <v>22084.38</v>
      </c>
      <c r="X11666">
        <v>10489.89</v>
      </c>
      <c r="Y11666">
        <v>2913.86</v>
      </c>
      <c r="Z11666">
        <v>1104.22</v>
      </c>
    </row>
    <row r="11667" spans="2:30" x14ac:dyDescent="0.2">
      <c r="Q11667" s="10">
        <v>27</v>
      </c>
      <c r="R11667" t="s">
        <v>4139</v>
      </c>
      <c r="S11667" t="s">
        <v>270</v>
      </c>
      <c r="T11667" t="s">
        <v>4106</v>
      </c>
      <c r="U11667">
        <v>3</v>
      </c>
      <c r="V11667">
        <v>0</v>
      </c>
      <c r="W11667">
        <v>22084.38</v>
      </c>
      <c r="X11667">
        <v>10489.89</v>
      </c>
      <c r="Y11667">
        <v>2913.86</v>
      </c>
      <c r="Z11667">
        <v>1104.22</v>
      </c>
    </row>
    <row r="11668" spans="2:30" x14ac:dyDescent="0.2">
      <c r="Q11668" s="10">
        <v>31</v>
      </c>
      <c r="R11668" t="s">
        <v>4139</v>
      </c>
      <c r="S11668" t="s">
        <v>270</v>
      </c>
      <c r="T11668" t="s">
        <v>4106</v>
      </c>
      <c r="U11668">
        <v>3</v>
      </c>
      <c r="V11668">
        <v>0</v>
      </c>
      <c r="W11668">
        <v>22084.38</v>
      </c>
      <c r="X11668">
        <v>10489.89</v>
      </c>
      <c r="Y11668">
        <v>2913.86</v>
      </c>
      <c r="Z11668">
        <v>1104.22</v>
      </c>
    </row>
    <row r="11669" spans="2:30" x14ac:dyDescent="0.2">
      <c r="Q11669" s="10">
        <v>41</v>
      </c>
      <c r="R11669" t="s">
        <v>4139</v>
      </c>
      <c r="S11669" t="s">
        <v>270</v>
      </c>
      <c r="T11669" t="s">
        <v>4106</v>
      </c>
      <c r="U11669">
        <v>3</v>
      </c>
      <c r="V11669">
        <v>0</v>
      </c>
      <c r="W11669">
        <v>22084.38</v>
      </c>
      <c r="X11669">
        <v>10489.89</v>
      </c>
      <c r="Y11669">
        <v>2913.86</v>
      </c>
      <c r="Z11669">
        <v>1104.22</v>
      </c>
    </row>
    <row r="11670" spans="2:30" x14ac:dyDescent="0.2">
      <c r="Q11670" s="10">
        <v>47</v>
      </c>
      <c r="R11670" t="s">
        <v>4139</v>
      </c>
      <c r="S11670" t="s">
        <v>270</v>
      </c>
      <c r="T11670" t="s">
        <v>4106</v>
      </c>
      <c r="U11670">
        <v>3</v>
      </c>
      <c r="V11670">
        <v>0</v>
      </c>
      <c r="W11670">
        <v>22084.38</v>
      </c>
      <c r="X11670">
        <v>10489.89</v>
      </c>
      <c r="Y11670">
        <v>2913.86</v>
      </c>
      <c r="Z11670">
        <v>1104.22</v>
      </c>
    </row>
    <row r="11671" spans="2:30" x14ac:dyDescent="0.2">
      <c r="Q11671" s="10">
        <v>51</v>
      </c>
      <c r="R11671" t="s">
        <v>4139</v>
      </c>
      <c r="S11671" t="s">
        <v>270</v>
      </c>
      <c r="T11671" t="s">
        <v>4106</v>
      </c>
      <c r="U11671">
        <v>3</v>
      </c>
      <c r="V11671">
        <v>0</v>
      </c>
      <c r="W11671">
        <v>22084.38</v>
      </c>
      <c r="X11671">
        <v>10489.89</v>
      </c>
      <c r="Y11671">
        <v>2913.86</v>
      </c>
      <c r="Z11671">
        <v>1104.22</v>
      </c>
    </row>
    <row r="11672" spans="2:30" x14ac:dyDescent="0.2">
      <c r="Q11672" s="10">
        <v>61</v>
      </c>
      <c r="R11672" t="s">
        <v>4139</v>
      </c>
      <c r="S11672" t="s">
        <v>270</v>
      </c>
      <c r="T11672" t="s">
        <v>4106</v>
      </c>
      <c r="U11672">
        <v>3</v>
      </c>
      <c r="V11672">
        <v>0</v>
      </c>
      <c r="W11672">
        <v>22084.38</v>
      </c>
      <c r="X11672">
        <v>10489.89</v>
      </c>
      <c r="Y11672">
        <v>2913.86</v>
      </c>
      <c r="Z11672">
        <v>1104.22</v>
      </c>
    </row>
    <row r="11673" spans="2:30" x14ac:dyDescent="0.2">
      <c r="Q11673" s="10">
        <v>71</v>
      </c>
      <c r="R11673" t="s">
        <v>4139</v>
      </c>
      <c r="S11673" t="s">
        <v>270</v>
      </c>
      <c r="T11673" t="s">
        <v>4106</v>
      </c>
      <c r="U11673">
        <v>3</v>
      </c>
      <c r="V11673">
        <v>0</v>
      </c>
      <c r="W11673">
        <v>22084.38</v>
      </c>
      <c r="X11673">
        <v>10489.89</v>
      </c>
      <c r="Y11673">
        <v>2913.86</v>
      </c>
      <c r="Z11673">
        <v>1104.22</v>
      </c>
    </row>
    <row r="11674" spans="2:30" x14ac:dyDescent="0.2">
      <c r="Q11674" s="10">
        <v>81</v>
      </c>
      <c r="R11674" t="s">
        <v>4139</v>
      </c>
      <c r="S11674" t="s">
        <v>270</v>
      </c>
      <c r="T11674" t="s">
        <v>4106</v>
      </c>
      <c r="U11674">
        <v>3</v>
      </c>
      <c r="V11674">
        <v>0</v>
      </c>
      <c r="W11674">
        <v>22084.38</v>
      </c>
      <c r="X11674">
        <v>10489.89</v>
      </c>
      <c r="Y11674">
        <v>2913.86</v>
      </c>
      <c r="Z11674">
        <v>1104.22</v>
      </c>
    </row>
    <row r="11675" spans="2:30" x14ac:dyDescent="0.2">
      <c r="B11675">
        <v>32000</v>
      </c>
      <c r="D11675" t="s">
        <v>4009</v>
      </c>
      <c r="E11675" t="s">
        <v>1372</v>
      </c>
      <c r="I11675" t="s">
        <v>1534</v>
      </c>
      <c r="J11675" t="s">
        <v>27</v>
      </c>
      <c r="K11675" t="s">
        <v>255</v>
      </c>
      <c r="L11675" t="s">
        <v>4254</v>
      </c>
      <c r="M11675" t="s">
        <v>210</v>
      </c>
      <c r="N11675" t="s">
        <v>4009</v>
      </c>
      <c r="O11675" t="s">
        <v>4179</v>
      </c>
      <c r="Q11675">
        <v>21</v>
      </c>
      <c r="R11675" t="s">
        <v>4139</v>
      </c>
      <c r="S11675" t="s">
        <v>270</v>
      </c>
      <c r="T11675" t="s">
        <v>4106</v>
      </c>
      <c r="U11675">
        <v>3</v>
      </c>
      <c r="V11675">
        <v>0</v>
      </c>
      <c r="W11675">
        <f t="shared" si="26"/>
        <v>22084.38</v>
      </c>
      <c r="X11675">
        <f t="shared" si="26"/>
        <v>10489.89</v>
      </c>
      <c r="Y11675">
        <f t="shared" si="26"/>
        <v>2913.86</v>
      </c>
      <c r="Z11675">
        <f t="shared" si="26"/>
        <v>1104.22</v>
      </c>
      <c r="AA11675">
        <v>3450</v>
      </c>
      <c r="AB11675">
        <v>1638.72</v>
      </c>
      <c r="AC11675">
        <v>455.20000000000005</v>
      </c>
      <c r="AD11675">
        <v>172.5</v>
      </c>
    </row>
    <row r="11676" spans="2:30" x14ac:dyDescent="0.2">
      <c r="Q11676" s="9">
        <v>3</v>
      </c>
      <c r="R11676" t="s">
        <v>4139</v>
      </c>
      <c r="S11676" t="s">
        <v>270</v>
      </c>
      <c r="T11676" t="s">
        <v>4106</v>
      </c>
      <c r="U11676">
        <v>3</v>
      </c>
      <c r="V11676">
        <v>0</v>
      </c>
      <c r="W11676">
        <v>22084.38</v>
      </c>
      <c r="X11676">
        <v>10489.89</v>
      </c>
      <c r="Y11676">
        <v>2913.86</v>
      </c>
      <c r="Z11676">
        <v>1104.22</v>
      </c>
    </row>
    <row r="11677" spans="2:30" x14ac:dyDescent="0.2">
      <c r="Q11677" s="10">
        <v>11</v>
      </c>
      <c r="R11677" t="s">
        <v>4139</v>
      </c>
      <c r="S11677" t="s">
        <v>270</v>
      </c>
      <c r="T11677" t="s">
        <v>4106</v>
      </c>
      <c r="U11677">
        <v>3</v>
      </c>
      <c r="V11677">
        <v>0</v>
      </c>
      <c r="W11677">
        <v>22084.38</v>
      </c>
      <c r="X11677">
        <v>10489.89</v>
      </c>
      <c r="Y11677">
        <v>2913.86</v>
      </c>
      <c r="Z11677">
        <v>1104.22</v>
      </c>
    </row>
    <row r="11678" spans="2:30" x14ac:dyDescent="0.2">
      <c r="Q11678" s="10">
        <v>27</v>
      </c>
      <c r="R11678" t="s">
        <v>4139</v>
      </c>
      <c r="S11678" t="s">
        <v>270</v>
      </c>
      <c r="T11678" t="s">
        <v>4106</v>
      </c>
      <c r="U11678">
        <v>3</v>
      </c>
      <c r="V11678">
        <v>0</v>
      </c>
      <c r="W11678">
        <v>22084.38</v>
      </c>
      <c r="X11678">
        <v>10489.89</v>
      </c>
      <c r="Y11678">
        <v>2913.86</v>
      </c>
      <c r="Z11678">
        <v>1104.22</v>
      </c>
    </row>
    <row r="11679" spans="2:30" x14ac:dyDescent="0.2">
      <c r="Q11679" s="10">
        <v>31</v>
      </c>
      <c r="R11679" t="s">
        <v>4139</v>
      </c>
      <c r="S11679" t="s">
        <v>270</v>
      </c>
      <c r="T11679" t="s">
        <v>4106</v>
      </c>
      <c r="U11679">
        <v>3</v>
      </c>
      <c r="V11679">
        <v>0</v>
      </c>
      <c r="W11679">
        <v>22084.38</v>
      </c>
      <c r="X11679">
        <v>10489.89</v>
      </c>
      <c r="Y11679">
        <v>2913.86</v>
      </c>
      <c r="Z11679">
        <v>1104.22</v>
      </c>
    </row>
    <row r="11680" spans="2:30" x14ac:dyDescent="0.2">
      <c r="Q11680" s="10">
        <v>41</v>
      </c>
      <c r="R11680" t="s">
        <v>4139</v>
      </c>
      <c r="S11680" t="s">
        <v>270</v>
      </c>
      <c r="T11680" t="s">
        <v>4106</v>
      </c>
      <c r="U11680">
        <v>3</v>
      </c>
      <c r="V11680">
        <v>0</v>
      </c>
      <c r="W11680">
        <v>22084.38</v>
      </c>
      <c r="X11680">
        <v>10489.89</v>
      </c>
      <c r="Y11680">
        <v>2913.86</v>
      </c>
      <c r="Z11680">
        <v>1104.22</v>
      </c>
    </row>
    <row r="11681" spans="2:30" x14ac:dyDescent="0.2">
      <c r="Q11681" s="10">
        <v>47</v>
      </c>
      <c r="R11681" t="s">
        <v>4139</v>
      </c>
      <c r="S11681" t="s">
        <v>270</v>
      </c>
      <c r="T11681" t="s">
        <v>4106</v>
      </c>
      <c r="U11681">
        <v>3</v>
      </c>
      <c r="V11681">
        <v>0</v>
      </c>
      <c r="W11681">
        <v>22084.38</v>
      </c>
      <c r="X11681">
        <v>10489.89</v>
      </c>
      <c r="Y11681">
        <v>2913.86</v>
      </c>
      <c r="Z11681">
        <v>1104.22</v>
      </c>
    </row>
    <row r="11682" spans="2:30" x14ac:dyDescent="0.2">
      <c r="Q11682" s="10">
        <v>51</v>
      </c>
      <c r="R11682" t="s">
        <v>4139</v>
      </c>
      <c r="S11682" t="s">
        <v>270</v>
      </c>
      <c r="T11682" t="s">
        <v>4106</v>
      </c>
      <c r="U11682">
        <v>3</v>
      </c>
      <c r="V11682">
        <v>0</v>
      </c>
      <c r="W11682">
        <v>22084.38</v>
      </c>
      <c r="X11682">
        <v>10489.89</v>
      </c>
      <c r="Y11682">
        <v>2913.86</v>
      </c>
      <c r="Z11682">
        <v>1104.22</v>
      </c>
    </row>
    <row r="11683" spans="2:30" x14ac:dyDescent="0.2">
      <c r="Q11683" s="10">
        <v>61</v>
      </c>
      <c r="R11683" t="s">
        <v>4139</v>
      </c>
      <c r="S11683" t="s">
        <v>270</v>
      </c>
      <c r="T11683" t="s">
        <v>4106</v>
      </c>
      <c r="U11683">
        <v>3</v>
      </c>
      <c r="V11683">
        <v>0</v>
      </c>
      <c r="W11683">
        <v>22084.38</v>
      </c>
      <c r="X11683">
        <v>10489.89</v>
      </c>
      <c r="Y11683">
        <v>2913.86</v>
      </c>
      <c r="Z11683">
        <v>1104.22</v>
      </c>
    </row>
    <row r="11684" spans="2:30" x14ac:dyDescent="0.2">
      <c r="Q11684" s="10">
        <v>71</v>
      </c>
      <c r="R11684" t="s">
        <v>4139</v>
      </c>
      <c r="S11684" t="s">
        <v>270</v>
      </c>
      <c r="T11684" t="s">
        <v>4106</v>
      </c>
      <c r="U11684">
        <v>3</v>
      </c>
      <c r="V11684">
        <v>0</v>
      </c>
      <c r="W11684">
        <v>22084.38</v>
      </c>
      <c r="X11684">
        <v>10489.89</v>
      </c>
      <c r="Y11684">
        <v>2913.86</v>
      </c>
      <c r="Z11684">
        <v>1104.22</v>
      </c>
    </row>
    <row r="11685" spans="2:30" x14ac:dyDescent="0.2">
      <c r="Q11685" s="10">
        <v>81</v>
      </c>
      <c r="R11685" t="s">
        <v>4139</v>
      </c>
      <c r="S11685" t="s">
        <v>270</v>
      </c>
      <c r="T11685" t="s">
        <v>4106</v>
      </c>
      <c r="U11685">
        <v>3</v>
      </c>
      <c r="V11685">
        <v>0</v>
      </c>
      <c r="W11685">
        <v>22084.38</v>
      </c>
      <c r="X11685">
        <v>10489.89</v>
      </c>
      <c r="Y11685">
        <v>2913.86</v>
      </c>
      <c r="Z11685">
        <v>1104.22</v>
      </c>
    </row>
    <row r="11686" spans="2:30" x14ac:dyDescent="0.2">
      <c r="B11686">
        <v>32000</v>
      </c>
      <c r="D11686" t="s">
        <v>4009</v>
      </c>
      <c r="E11686" t="s">
        <v>1372</v>
      </c>
      <c r="I11686" t="s">
        <v>1535</v>
      </c>
      <c r="J11686" t="s">
        <v>27</v>
      </c>
      <c r="K11686" t="s">
        <v>255</v>
      </c>
      <c r="L11686" t="s">
        <v>4254</v>
      </c>
      <c r="M11686" t="s">
        <v>210</v>
      </c>
      <c r="N11686" t="s">
        <v>4009</v>
      </c>
      <c r="O11686" t="s">
        <v>4179</v>
      </c>
      <c r="Q11686">
        <v>21</v>
      </c>
      <c r="R11686" t="s">
        <v>4139</v>
      </c>
      <c r="S11686" t="s">
        <v>270</v>
      </c>
      <c r="T11686" t="s">
        <v>4106</v>
      </c>
      <c r="U11686">
        <v>3</v>
      </c>
      <c r="V11686">
        <v>0</v>
      </c>
      <c r="W11686">
        <f t="shared" si="26"/>
        <v>22084.38</v>
      </c>
      <c r="X11686">
        <f t="shared" si="26"/>
        <v>10489.89</v>
      </c>
      <c r="Y11686">
        <f t="shared" si="26"/>
        <v>2913.86</v>
      </c>
      <c r="Z11686">
        <f t="shared" si="26"/>
        <v>1104.22</v>
      </c>
      <c r="AA11686">
        <v>3450</v>
      </c>
      <c r="AB11686">
        <v>1638.72</v>
      </c>
      <c r="AC11686">
        <v>455.20000000000005</v>
      </c>
      <c r="AD11686">
        <v>172.5</v>
      </c>
    </row>
    <row r="11687" spans="2:30" x14ac:dyDescent="0.2">
      <c r="Q11687" s="9">
        <v>3</v>
      </c>
      <c r="R11687" t="s">
        <v>4139</v>
      </c>
      <c r="S11687" t="s">
        <v>270</v>
      </c>
      <c r="T11687" t="s">
        <v>4106</v>
      </c>
      <c r="U11687">
        <v>3</v>
      </c>
      <c r="V11687">
        <v>0</v>
      </c>
      <c r="W11687">
        <v>22084.38</v>
      </c>
      <c r="X11687">
        <v>10489.89</v>
      </c>
      <c r="Y11687">
        <v>2913.86</v>
      </c>
      <c r="Z11687">
        <v>1104.22</v>
      </c>
    </row>
    <row r="11688" spans="2:30" x14ac:dyDescent="0.2">
      <c r="Q11688" s="10">
        <v>11</v>
      </c>
      <c r="R11688" t="s">
        <v>4139</v>
      </c>
      <c r="S11688" t="s">
        <v>270</v>
      </c>
      <c r="T11688" t="s">
        <v>4106</v>
      </c>
      <c r="U11688">
        <v>3</v>
      </c>
      <c r="V11688">
        <v>0</v>
      </c>
      <c r="W11688">
        <v>22084.38</v>
      </c>
      <c r="X11688">
        <v>10489.89</v>
      </c>
      <c r="Y11688">
        <v>2913.86</v>
      </c>
      <c r="Z11688">
        <v>1104.22</v>
      </c>
    </row>
    <row r="11689" spans="2:30" x14ac:dyDescent="0.2">
      <c r="Q11689" s="10">
        <v>27</v>
      </c>
      <c r="R11689" t="s">
        <v>4139</v>
      </c>
      <c r="S11689" t="s">
        <v>270</v>
      </c>
      <c r="T11689" t="s">
        <v>4106</v>
      </c>
      <c r="U11689">
        <v>3</v>
      </c>
      <c r="V11689">
        <v>0</v>
      </c>
      <c r="W11689">
        <v>22084.38</v>
      </c>
      <c r="X11689">
        <v>10489.89</v>
      </c>
      <c r="Y11689">
        <v>2913.86</v>
      </c>
      <c r="Z11689">
        <v>1104.22</v>
      </c>
    </row>
    <row r="11690" spans="2:30" x14ac:dyDescent="0.2">
      <c r="Q11690" s="10">
        <v>31</v>
      </c>
      <c r="R11690" t="s">
        <v>4139</v>
      </c>
      <c r="S11690" t="s">
        <v>270</v>
      </c>
      <c r="T11690" t="s">
        <v>4106</v>
      </c>
      <c r="U11690">
        <v>3</v>
      </c>
      <c r="V11690">
        <v>0</v>
      </c>
      <c r="W11690">
        <v>22084.38</v>
      </c>
      <c r="X11690">
        <v>10489.89</v>
      </c>
      <c r="Y11690">
        <v>2913.86</v>
      </c>
      <c r="Z11690">
        <v>1104.22</v>
      </c>
    </row>
    <row r="11691" spans="2:30" x14ac:dyDescent="0.2">
      <c r="Q11691" s="10">
        <v>41</v>
      </c>
      <c r="R11691" t="s">
        <v>4139</v>
      </c>
      <c r="S11691" t="s">
        <v>270</v>
      </c>
      <c r="T11691" t="s">
        <v>4106</v>
      </c>
      <c r="U11691">
        <v>3</v>
      </c>
      <c r="V11691">
        <v>0</v>
      </c>
      <c r="W11691">
        <v>22084.38</v>
      </c>
      <c r="X11691">
        <v>10489.89</v>
      </c>
      <c r="Y11691">
        <v>2913.86</v>
      </c>
      <c r="Z11691">
        <v>1104.22</v>
      </c>
    </row>
    <row r="11692" spans="2:30" x14ac:dyDescent="0.2">
      <c r="Q11692" s="10">
        <v>47</v>
      </c>
      <c r="R11692" t="s">
        <v>4139</v>
      </c>
      <c r="S11692" t="s">
        <v>270</v>
      </c>
      <c r="T11692" t="s">
        <v>4106</v>
      </c>
      <c r="U11692">
        <v>3</v>
      </c>
      <c r="V11692">
        <v>0</v>
      </c>
      <c r="W11692">
        <v>22084.38</v>
      </c>
      <c r="X11692">
        <v>10489.89</v>
      </c>
      <c r="Y11692">
        <v>2913.86</v>
      </c>
      <c r="Z11692">
        <v>1104.22</v>
      </c>
    </row>
    <row r="11693" spans="2:30" x14ac:dyDescent="0.2">
      <c r="Q11693" s="10">
        <v>51</v>
      </c>
      <c r="R11693" t="s">
        <v>4139</v>
      </c>
      <c r="S11693" t="s">
        <v>270</v>
      </c>
      <c r="T11693" t="s">
        <v>4106</v>
      </c>
      <c r="U11693">
        <v>3</v>
      </c>
      <c r="V11693">
        <v>0</v>
      </c>
      <c r="W11693">
        <v>22084.38</v>
      </c>
      <c r="X11693">
        <v>10489.89</v>
      </c>
      <c r="Y11693">
        <v>2913.86</v>
      </c>
      <c r="Z11693">
        <v>1104.22</v>
      </c>
    </row>
    <row r="11694" spans="2:30" x14ac:dyDescent="0.2">
      <c r="Q11694" s="10">
        <v>61</v>
      </c>
      <c r="R11694" t="s">
        <v>4139</v>
      </c>
      <c r="S11694" t="s">
        <v>270</v>
      </c>
      <c r="T11694" t="s">
        <v>4106</v>
      </c>
      <c r="U11694">
        <v>3</v>
      </c>
      <c r="V11694">
        <v>0</v>
      </c>
      <c r="W11694">
        <v>22084.38</v>
      </c>
      <c r="X11694">
        <v>10489.89</v>
      </c>
      <c r="Y11694">
        <v>2913.86</v>
      </c>
      <c r="Z11694">
        <v>1104.22</v>
      </c>
    </row>
    <row r="11695" spans="2:30" x14ac:dyDescent="0.2">
      <c r="Q11695" s="10">
        <v>71</v>
      </c>
      <c r="R11695" t="s">
        <v>4139</v>
      </c>
      <c r="S11695" t="s">
        <v>270</v>
      </c>
      <c r="T11695" t="s">
        <v>4106</v>
      </c>
      <c r="U11695">
        <v>3</v>
      </c>
      <c r="V11695">
        <v>0</v>
      </c>
      <c r="W11695">
        <v>22084.38</v>
      </c>
      <c r="X11695">
        <v>10489.89</v>
      </c>
      <c r="Y11695">
        <v>2913.86</v>
      </c>
      <c r="Z11695">
        <v>1104.22</v>
      </c>
    </row>
    <row r="11696" spans="2:30" x14ac:dyDescent="0.2">
      <c r="Q11696" s="10">
        <v>81</v>
      </c>
      <c r="R11696" t="s">
        <v>4139</v>
      </c>
      <c r="S11696" t="s">
        <v>270</v>
      </c>
      <c r="T11696" t="s">
        <v>4106</v>
      </c>
      <c r="U11696">
        <v>3</v>
      </c>
      <c r="V11696">
        <v>0</v>
      </c>
      <c r="W11696">
        <v>22084.38</v>
      </c>
      <c r="X11696">
        <v>10489.89</v>
      </c>
      <c r="Y11696">
        <v>2913.86</v>
      </c>
      <c r="Z11696">
        <v>1104.22</v>
      </c>
    </row>
    <row r="11697" spans="2:30" x14ac:dyDescent="0.2">
      <c r="B11697">
        <v>32000</v>
      </c>
      <c r="D11697" t="s">
        <v>4009</v>
      </c>
      <c r="E11697" t="s">
        <v>1372</v>
      </c>
      <c r="I11697" t="s">
        <v>1536</v>
      </c>
      <c r="J11697" t="s">
        <v>27</v>
      </c>
      <c r="K11697" t="s">
        <v>255</v>
      </c>
      <c r="L11697" t="s">
        <v>4254</v>
      </c>
      <c r="M11697" t="s">
        <v>210</v>
      </c>
      <c r="N11697" t="s">
        <v>4009</v>
      </c>
      <c r="O11697" t="s">
        <v>4179</v>
      </c>
      <c r="Q11697">
        <v>21</v>
      </c>
      <c r="R11697" t="s">
        <v>4139</v>
      </c>
      <c r="S11697" t="s">
        <v>270</v>
      </c>
      <c r="T11697" t="s">
        <v>4106</v>
      </c>
      <c r="U11697">
        <v>3</v>
      </c>
      <c r="V11697">
        <v>0</v>
      </c>
      <c r="W11697">
        <f t="shared" si="26"/>
        <v>22084.38</v>
      </c>
      <c r="X11697">
        <f t="shared" si="26"/>
        <v>10489.89</v>
      </c>
      <c r="Y11697">
        <f t="shared" si="26"/>
        <v>2913.86</v>
      </c>
      <c r="Z11697">
        <f t="shared" si="26"/>
        <v>1104.22</v>
      </c>
      <c r="AA11697">
        <v>3450</v>
      </c>
      <c r="AB11697">
        <v>1638.72</v>
      </c>
      <c r="AC11697">
        <v>455.20000000000005</v>
      </c>
      <c r="AD11697">
        <v>172.5</v>
      </c>
    </row>
    <row r="11698" spans="2:30" x14ac:dyDescent="0.2">
      <c r="Q11698" s="9">
        <v>3</v>
      </c>
      <c r="R11698" t="s">
        <v>4139</v>
      </c>
      <c r="S11698" t="s">
        <v>270</v>
      </c>
      <c r="T11698" t="s">
        <v>4106</v>
      </c>
      <c r="U11698">
        <v>3</v>
      </c>
      <c r="V11698">
        <v>0</v>
      </c>
      <c r="W11698">
        <v>22084.38</v>
      </c>
      <c r="X11698">
        <v>10489.89</v>
      </c>
      <c r="Y11698">
        <v>2913.86</v>
      </c>
      <c r="Z11698">
        <v>1104.22</v>
      </c>
    </row>
    <row r="11699" spans="2:30" x14ac:dyDescent="0.2">
      <c r="Q11699" s="10">
        <v>11</v>
      </c>
      <c r="R11699" t="s">
        <v>4139</v>
      </c>
      <c r="S11699" t="s">
        <v>270</v>
      </c>
      <c r="T11699" t="s">
        <v>4106</v>
      </c>
      <c r="U11699">
        <v>3</v>
      </c>
      <c r="V11699">
        <v>0</v>
      </c>
      <c r="W11699">
        <v>22084.38</v>
      </c>
      <c r="X11699">
        <v>10489.89</v>
      </c>
      <c r="Y11699">
        <v>2913.86</v>
      </c>
      <c r="Z11699">
        <v>1104.22</v>
      </c>
    </row>
    <row r="11700" spans="2:30" x14ac:dyDescent="0.2">
      <c r="Q11700" s="10">
        <v>27</v>
      </c>
      <c r="R11700" t="s">
        <v>4139</v>
      </c>
      <c r="S11700" t="s">
        <v>270</v>
      </c>
      <c r="T11700" t="s">
        <v>4106</v>
      </c>
      <c r="U11700">
        <v>3</v>
      </c>
      <c r="V11700">
        <v>0</v>
      </c>
      <c r="W11700">
        <v>22084.38</v>
      </c>
      <c r="X11700">
        <v>10489.89</v>
      </c>
      <c r="Y11700">
        <v>2913.86</v>
      </c>
      <c r="Z11700">
        <v>1104.22</v>
      </c>
    </row>
    <row r="11701" spans="2:30" x14ac:dyDescent="0.2">
      <c r="Q11701" s="10">
        <v>31</v>
      </c>
      <c r="R11701" t="s">
        <v>4139</v>
      </c>
      <c r="S11701" t="s">
        <v>270</v>
      </c>
      <c r="T11701" t="s">
        <v>4106</v>
      </c>
      <c r="U11701">
        <v>3</v>
      </c>
      <c r="V11701">
        <v>0</v>
      </c>
      <c r="W11701">
        <v>22084.38</v>
      </c>
      <c r="X11701">
        <v>10489.89</v>
      </c>
      <c r="Y11701">
        <v>2913.86</v>
      </c>
      <c r="Z11701">
        <v>1104.22</v>
      </c>
    </row>
    <row r="11702" spans="2:30" x14ac:dyDescent="0.2">
      <c r="Q11702" s="10">
        <v>41</v>
      </c>
      <c r="R11702" t="s">
        <v>4139</v>
      </c>
      <c r="S11702" t="s">
        <v>270</v>
      </c>
      <c r="T11702" t="s">
        <v>4106</v>
      </c>
      <c r="U11702">
        <v>3</v>
      </c>
      <c r="V11702">
        <v>0</v>
      </c>
      <c r="W11702">
        <v>22084.38</v>
      </c>
      <c r="X11702">
        <v>10489.89</v>
      </c>
      <c r="Y11702">
        <v>2913.86</v>
      </c>
      <c r="Z11702">
        <v>1104.22</v>
      </c>
    </row>
    <row r="11703" spans="2:30" x14ac:dyDescent="0.2">
      <c r="Q11703" s="10">
        <v>47</v>
      </c>
      <c r="R11703" t="s">
        <v>4139</v>
      </c>
      <c r="S11703" t="s">
        <v>270</v>
      </c>
      <c r="T11703" t="s">
        <v>4106</v>
      </c>
      <c r="U11703">
        <v>3</v>
      </c>
      <c r="V11703">
        <v>0</v>
      </c>
      <c r="W11703">
        <v>22084.38</v>
      </c>
      <c r="X11703">
        <v>10489.89</v>
      </c>
      <c r="Y11703">
        <v>2913.86</v>
      </c>
      <c r="Z11703">
        <v>1104.22</v>
      </c>
    </row>
    <row r="11704" spans="2:30" x14ac:dyDescent="0.2">
      <c r="Q11704" s="10">
        <v>51</v>
      </c>
      <c r="R11704" t="s">
        <v>4139</v>
      </c>
      <c r="S11704" t="s">
        <v>270</v>
      </c>
      <c r="T11704" t="s">
        <v>4106</v>
      </c>
      <c r="U11704">
        <v>3</v>
      </c>
      <c r="V11704">
        <v>0</v>
      </c>
      <c r="W11704">
        <v>22084.38</v>
      </c>
      <c r="X11704">
        <v>10489.89</v>
      </c>
      <c r="Y11704">
        <v>2913.86</v>
      </c>
      <c r="Z11704">
        <v>1104.22</v>
      </c>
    </row>
    <row r="11705" spans="2:30" x14ac:dyDescent="0.2">
      <c r="Q11705" s="10">
        <v>61</v>
      </c>
      <c r="R11705" t="s">
        <v>4139</v>
      </c>
      <c r="S11705" t="s">
        <v>270</v>
      </c>
      <c r="T11705" t="s">
        <v>4106</v>
      </c>
      <c r="U11705">
        <v>3</v>
      </c>
      <c r="V11705">
        <v>0</v>
      </c>
      <c r="W11705">
        <v>22084.38</v>
      </c>
      <c r="X11705">
        <v>10489.89</v>
      </c>
      <c r="Y11705">
        <v>2913.86</v>
      </c>
      <c r="Z11705">
        <v>1104.22</v>
      </c>
    </row>
    <row r="11706" spans="2:30" x14ac:dyDescent="0.2">
      <c r="Q11706" s="10">
        <v>71</v>
      </c>
      <c r="R11706" t="s">
        <v>4139</v>
      </c>
      <c r="S11706" t="s">
        <v>270</v>
      </c>
      <c r="T11706" t="s">
        <v>4106</v>
      </c>
      <c r="U11706">
        <v>3</v>
      </c>
      <c r="V11706">
        <v>0</v>
      </c>
      <c r="W11706">
        <v>22084.38</v>
      </c>
      <c r="X11706">
        <v>10489.89</v>
      </c>
      <c r="Y11706">
        <v>2913.86</v>
      </c>
      <c r="Z11706">
        <v>1104.22</v>
      </c>
    </row>
    <row r="11707" spans="2:30" x14ac:dyDescent="0.2">
      <c r="Q11707" s="10">
        <v>81</v>
      </c>
      <c r="R11707" t="s">
        <v>4139</v>
      </c>
      <c r="S11707" t="s">
        <v>270</v>
      </c>
      <c r="T11707" t="s">
        <v>4106</v>
      </c>
      <c r="U11707">
        <v>3</v>
      </c>
      <c r="V11707">
        <v>0</v>
      </c>
      <c r="W11707">
        <v>22084.38</v>
      </c>
      <c r="X11707">
        <v>10489.89</v>
      </c>
      <c r="Y11707">
        <v>2913.86</v>
      </c>
      <c r="Z11707">
        <v>1104.22</v>
      </c>
    </row>
    <row r="11708" spans="2:30" x14ac:dyDescent="0.2">
      <c r="B11708">
        <v>32000</v>
      </c>
      <c r="D11708" t="s">
        <v>4009</v>
      </c>
      <c r="E11708" t="s">
        <v>1372</v>
      </c>
      <c r="I11708" t="s">
        <v>1537</v>
      </c>
      <c r="J11708" t="s">
        <v>27</v>
      </c>
      <c r="K11708" t="s">
        <v>255</v>
      </c>
      <c r="L11708" t="s">
        <v>4254</v>
      </c>
      <c r="M11708" t="s">
        <v>210</v>
      </c>
      <c r="N11708" t="s">
        <v>4009</v>
      </c>
      <c r="O11708" t="s">
        <v>4179</v>
      </c>
      <c r="Q11708">
        <v>21</v>
      </c>
      <c r="R11708" t="s">
        <v>4139</v>
      </c>
      <c r="S11708" t="s">
        <v>270</v>
      </c>
      <c r="T11708" t="s">
        <v>4106</v>
      </c>
      <c r="U11708">
        <v>3</v>
      </c>
      <c r="V11708">
        <v>0</v>
      </c>
      <c r="W11708">
        <f t="shared" si="26"/>
        <v>22084.38</v>
      </c>
      <c r="X11708">
        <f t="shared" si="26"/>
        <v>10489.89</v>
      </c>
      <c r="Y11708">
        <f t="shared" si="26"/>
        <v>2913.86</v>
      </c>
      <c r="Z11708">
        <f t="shared" si="26"/>
        <v>1104.22</v>
      </c>
      <c r="AA11708">
        <v>3450</v>
      </c>
      <c r="AB11708">
        <v>1638.72</v>
      </c>
      <c r="AC11708">
        <v>455.20000000000005</v>
      </c>
      <c r="AD11708">
        <v>172.5</v>
      </c>
    </row>
    <row r="11709" spans="2:30" x14ac:dyDescent="0.2">
      <c r="Q11709" s="9">
        <v>3</v>
      </c>
      <c r="R11709" t="s">
        <v>4139</v>
      </c>
      <c r="S11709" t="s">
        <v>270</v>
      </c>
      <c r="T11709" t="s">
        <v>4106</v>
      </c>
      <c r="U11709">
        <v>3</v>
      </c>
      <c r="V11709">
        <v>0</v>
      </c>
      <c r="W11709">
        <v>22084.38</v>
      </c>
      <c r="X11709">
        <v>10489.89</v>
      </c>
      <c r="Y11709">
        <v>2913.86</v>
      </c>
      <c r="Z11709">
        <v>1104.22</v>
      </c>
    </row>
    <row r="11710" spans="2:30" x14ac:dyDescent="0.2">
      <c r="Q11710" s="10">
        <v>11</v>
      </c>
      <c r="R11710" t="s">
        <v>4139</v>
      </c>
      <c r="S11710" t="s">
        <v>270</v>
      </c>
      <c r="T11710" t="s">
        <v>4106</v>
      </c>
      <c r="U11710">
        <v>3</v>
      </c>
      <c r="V11710">
        <v>0</v>
      </c>
      <c r="W11710">
        <v>22084.38</v>
      </c>
      <c r="X11710">
        <v>10489.89</v>
      </c>
      <c r="Y11710">
        <v>2913.86</v>
      </c>
      <c r="Z11710">
        <v>1104.22</v>
      </c>
    </row>
    <row r="11711" spans="2:30" x14ac:dyDescent="0.2">
      <c r="Q11711" s="10">
        <v>27</v>
      </c>
      <c r="R11711" t="s">
        <v>4139</v>
      </c>
      <c r="S11711" t="s">
        <v>270</v>
      </c>
      <c r="T11711" t="s">
        <v>4106</v>
      </c>
      <c r="U11711">
        <v>3</v>
      </c>
      <c r="V11711">
        <v>0</v>
      </c>
      <c r="W11711">
        <v>22084.38</v>
      </c>
      <c r="X11711">
        <v>10489.89</v>
      </c>
      <c r="Y11711">
        <v>2913.86</v>
      </c>
      <c r="Z11711">
        <v>1104.22</v>
      </c>
    </row>
    <row r="11712" spans="2:30" x14ac:dyDescent="0.2">
      <c r="Q11712" s="10">
        <v>31</v>
      </c>
      <c r="R11712" t="s">
        <v>4139</v>
      </c>
      <c r="S11712" t="s">
        <v>270</v>
      </c>
      <c r="T11712" t="s">
        <v>4106</v>
      </c>
      <c r="U11712">
        <v>3</v>
      </c>
      <c r="V11712">
        <v>0</v>
      </c>
      <c r="W11712">
        <v>22084.38</v>
      </c>
      <c r="X11712">
        <v>10489.89</v>
      </c>
      <c r="Y11712">
        <v>2913.86</v>
      </c>
      <c r="Z11712">
        <v>1104.22</v>
      </c>
    </row>
    <row r="11713" spans="2:30" x14ac:dyDescent="0.2">
      <c r="Q11713" s="10">
        <v>41</v>
      </c>
      <c r="R11713" t="s">
        <v>4139</v>
      </c>
      <c r="S11713" t="s">
        <v>270</v>
      </c>
      <c r="T11713" t="s">
        <v>4106</v>
      </c>
      <c r="U11713">
        <v>3</v>
      </c>
      <c r="V11713">
        <v>0</v>
      </c>
      <c r="W11713">
        <v>22084.38</v>
      </c>
      <c r="X11713">
        <v>10489.89</v>
      </c>
      <c r="Y11713">
        <v>2913.86</v>
      </c>
      <c r="Z11713">
        <v>1104.22</v>
      </c>
    </row>
    <row r="11714" spans="2:30" x14ac:dyDescent="0.2">
      <c r="Q11714" s="10">
        <v>47</v>
      </c>
      <c r="R11714" t="s">
        <v>4139</v>
      </c>
      <c r="S11714" t="s">
        <v>270</v>
      </c>
      <c r="T11714" t="s">
        <v>4106</v>
      </c>
      <c r="U11714">
        <v>3</v>
      </c>
      <c r="V11714">
        <v>0</v>
      </c>
      <c r="W11714">
        <v>22084.38</v>
      </c>
      <c r="X11714">
        <v>10489.89</v>
      </c>
      <c r="Y11714">
        <v>2913.86</v>
      </c>
      <c r="Z11714">
        <v>1104.22</v>
      </c>
    </row>
    <row r="11715" spans="2:30" x14ac:dyDescent="0.2">
      <c r="Q11715" s="10">
        <v>51</v>
      </c>
      <c r="R11715" t="s">
        <v>4139</v>
      </c>
      <c r="S11715" t="s">
        <v>270</v>
      </c>
      <c r="T11715" t="s">
        <v>4106</v>
      </c>
      <c r="U11715">
        <v>3</v>
      </c>
      <c r="V11715">
        <v>0</v>
      </c>
      <c r="W11715">
        <v>22084.38</v>
      </c>
      <c r="X11715">
        <v>10489.89</v>
      </c>
      <c r="Y11715">
        <v>2913.86</v>
      </c>
      <c r="Z11715">
        <v>1104.22</v>
      </c>
    </row>
    <row r="11716" spans="2:30" x14ac:dyDescent="0.2">
      <c r="Q11716" s="10">
        <v>61</v>
      </c>
      <c r="R11716" t="s">
        <v>4139</v>
      </c>
      <c r="S11716" t="s">
        <v>270</v>
      </c>
      <c r="T11716" t="s">
        <v>4106</v>
      </c>
      <c r="U11716">
        <v>3</v>
      </c>
      <c r="V11716">
        <v>0</v>
      </c>
      <c r="W11716">
        <v>22084.38</v>
      </c>
      <c r="X11716">
        <v>10489.89</v>
      </c>
      <c r="Y11716">
        <v>2913.86</v>
      </c>
      <c r="Z11716">
        <v>1104.22</v>
      </c>
    </row>
    <row r="11717" spans="2:30" x14ac:dyDescent="0.2">
      <c r="Q11717" s="10">
        <v>71</v>
      </c>
      <c r="R11717" t="s">
        <v>4139</v>
      </c>
      <c r="S11717" t="s">
        <v>270</v>
      </c>
      <c r="T11717" t="s">
        <v>4106</v>
      </c>
      <c r="U11717">
        <v>3</v>
      </c>
      <c r="V11717">
        <v>0</v>
      </c>
      <c r="W11717">
        <v>22084.38</v>
      </c>
      <c r="X11717">
        <v>10489.89</v>
      </c>
      <c r="Y11717">
        <v>2913.86</v>
      </c>
      <c r="Z11717">
        <v>1104.22</v>
      </c>
    </row>
    <row r="11718" spans="2:30" x14ac:dyDescent="0.2">
      <c r="Q11718" s="10">
        <v>81</v>
      </c>
      <c r="R11718" t="s">
        <v>4139</v>
      </c>
      <c r="S11718" t="s">
        <v>270</v>
      </c>
      <c r="T11718" t="s">
        <v>4106</v>
      </c>
      <c r="U11718">
        <v>3</v>
      </c>
      <c r="V11718">
        <v>0</v>
      </c>
      <c r="W11718">
        <v>22084.38</v>
      </c>
      <c r="X11718">
        <v>10489.89</v>
      </c>
      <c r="Y11718">
        <v>2913.86</v>
      </c>
      <c r="Z11718">
        <v>1104.22</v>
      </c>
    </row>
    <row r="11719" spans="2:30" x14ac:dyDescent="0.2">
      <c r="B11719">
        <v>32000</v>
      </c>
      <c r="D11719" t="s">
        <v>4009</v>
      </c>
      <c r="E11719" t="s">
        <v>1372</v>
      </c>
      <c r="I11719" t="s">
        <v>1538</v>
      </c>
      <c r="J11719" t="s">
        <v>27</v>
      </c>
      <c r="K11719" t="s">
        <v>255</v>
      </c>
      <c r="L11719" t="s">
        <v>4254</v>
      </c>
      <c r="M11719" t="s">
        <v>210</v>
      </c>
      <c r="N11719" t="s">
        <v>4009</v>
      </c>
      <c r="O11719" t="s">
        <v>4179</v>
      </c>
      <c r="Q11719">
        <v>21</v>
      </c>
      <c r="R11719" t="s">
        <v>4139</v>
      </c>
      <c r="S11719" t="s">
        <v>270</v>
      </c>
      <c r="T11719" t="s">
        <v>4106</v>
      </c>
      <c r="U11719">
        <v>3</v>
      </c>
      <c r="V11719">
        <v>0</v>
      </c>
      <c r="W11719">
        <f t="shared" si="26"/>
        <v>22084.38</v>
      </c>
      <c r="X11719">
        <f t="shared" si="26"/>
        <v>10489.89</v>
      </c>
      <c r="Y11719">
        <f t="shared" si="26"/>
        <v>2913.86</v>
      </c>
      <c r="Z11719">
        <f t="shared" si="26"/>
        <v>1104.22</v>
      </c>
      <c r="AA11719">
        <v>3450</v>
      </c>
      <c r="AB11719">
        <v>1638.72</v>
      </c>
      <c r="AC11719">
        <v>455.20000000000005</v>
      </c>
      <c r="AD11719">
        <v>172.5</v>
      </c>
    </row>
    <row r="11720" spans="2:30" x14ac:dyDescent="0.2">
      <c r="Q11720" s="9">
        <v>3</v>
      </c>
      <c r="R11720" t="s">
        <v>4139</v>
      </c>
      <c r="S11720" t="s">
        <v>270</v>
      </c>
      <c r="T11720" t="s">
        <v>4106</v>
      </c>
      <c r="U11720">
        <v>3</v>
      </c>
      <c r="V11720">
        <v>0</v>
      </c>
      <c r="W11720">
        <v>22084.38</v>
      </c>
      <c r="X11720">
        <v>10489.89</v>
      </c>
      <c r="Y11720">
        <v>2913.86</v>
      </c>
      <c r="Z11720">
        <v>1104.22</v>
      </c>
    </row>
    <row r="11721" spans="2:30" x14ac:dyDescent="0.2">
      <c r="Q11721" s="10">
        <v>11</v>
      </c>
      <c r="R11721" t="s">
        <v>4139</v>
      </c>
      <c r="S11721" t="s">
        <v>270</v>
      </c>
      <c r="T11721" t="s">
        <v>4106</v>
      </c>
      <c r="U11721">
        <v>3</v>
      </c>
      <c r="V11721">
        <v>0</v>
      </c>
      <c r="W11721">
        <v>22084.38</v>
      </c>
      <c r="X11721">
        <v>10489.89</v>
      </c>
      <c r="Y11721">
        <v>2913.86</v>
      </c>
      <c r="Z11721">
        <v>1104.22</v>
      </c>
    </row>
    <row r="11722" spans="2:30" x14ac:dyDescent="0.2">
      <c r="Q11722" s="10">
        <v>27</v>
      </c>
      <c r="R11722" t="s">
        <v>4139</v>
      </c>
      <c r="S11722" t="s">
        <v>270</v>
      </c>
      <c r="T11722" t="s">
        <v>4106</v>
      </c>
      <c r="U11722">
        <v>3</v>
      </c>
      <c r="V11722">
        <v>0</v>
      </c>
      <c r="W11722">
        <v>22084.38</v>
      </c>
      <c r="X11722">
        <v>10489.89</v>
      </c>
      <c r="Y11722">
        <v>2913.86</v>
      </c>
      <c r="Z11722">
        <v>1104.22</v>
      </c>
    </row>
    <row r="11723" spans="2:30" x14ac:dyDescent="0.2">
      <c r="Q11723" s="10">
        <v>31</v>
      </c>
      <c r="R11723" t="s">
        <v>4139</v>
      </c>
      <c r="S11723" t="s">
        <v>270</v>
      </c>
      <c r="T11723" t="s">
        <v>4106</v>
      </c>
      <c r="U11723">
        <v>3</v>
      </c>
      <c r="V11723">
        <v>0</v>
      </c>
      <c r="W11723">
        <v>22084.38</v>
      </c>
      <c r="X11723">
        <v>10489.89</v>
      </c>
      <c r="Y11723">
        <v>2913.86</v>
      </c>
      <c r="Z11723">
        <v>1104.22</v>
      </c>
    </row>
    <row r="11724" spans="2:30" x14ac:dyDescent="0.2">
      <c r="Q11724" s="10">
        <v>41</v>
      </c>
      <c r="R11724" t="s">
        <v>4139</v>
      </c>
      <c r="S11724" t="s">
        <v>270</v>
      </c>
      <c r="T11724" t="s">
        <v>4106</v>
      </c>
      <c r="U11724">
        <v>3</v>
      </c>
      <c r="V11724">
        <v>0</v>
      </c>
      <c r="W11724">
        <v>22084.38</v>
      </c>
      <c r="X11724">
        <v>10489.89</v>
      </c>
      <c r="Y11724">
        <v>2913.86</v>
      </c>
      <c r="Z11724">
        <v>1104.22</v>
      </c>
    </row>
    <row r="11725" spans="2:30" x14ac:dyDescent="0.2">
      <c r="Q11725" s="10">
        <v>47</v>
      </c>
      <c r="R11725" t="s">
        <v>4139</v>
      </c>
      <c r="S11725" t="s">
        <v>270</v>
      </c>
      <c r="T11725" t="s">
        <v>4106</v>
      </c>
      <c r="U11725">
        <v>3</v>
      </c>
      <c r="V11725">
        <v>0</v>
      </c>
      <c r="W11725">
        <v>22084.38</v>
      </c>
      <c r="X11725">
        <v>10489.89</v>
      </c>
      <c r="Y11725">
        <v>2913.86</v>
      </c>
      <c r="Z11725">
        <v>1104.22</v>
      </c>
    </row>
    <row r="11726" spans="2:30" x14ac:dyDescent="0.2">
      <c r="Q11726" s="10">
        <v>51</v>
      </c>
      <c r="R11726" t="s">
        <v>4139</v>
      </c>
      <c r="S11726" t="s">
        <v>270</v>
      </c>
      <c r="T11726" t="s">
        <v>4106</v>
      </c>
      <c r="U11726">
        <v>3</v>
      </c>
      <c r="V11726">
        <v>0</v>
      </c>
      <c r="W11726">
        <v>22084.38</v>
      </c>
      <c r="X11726">
        <v>10489.89</v>
      </c>
      <c r="Y11726">
        <v>2913.86</v>
      </c>
      <c r="Z11726">
        <v>1104.22</v>
      </c>
    </row>
    <row r="11727" spans="2:30" x14ac:dyDescent="0.2">
      <c r="Q11727" s="10">
        <v>61</v>
      </c>
      <c r="R11727" t="s">
        <v>4139</v>
      </c>
      <c r="S11727" t="s">
        <v>270</v>
      </c>
      <c r="T11727" t="s">
        <v>4106</v>
      </c>
      <c r="U11727">
        <v>3</v>
      </c>
      <c r="V11727">
        <v>0</v>
      </c>
      <c r="W11727">
        <v>22084.38</v>
      </c>
      <c r="X11727">
        <v>10489.89</v>
      </c>
      <c r="Y11727">
        <v>2913.86</v>
      </c>
      <c r="Z11727">
        <v>1104.22</v>
      </c>
    </row>
    <row r="11728" spans="2:30" x14ac:dyDescent="0.2">
      <c r="Q11728" s="10">
        <v>71</v>
      </c>
      <c r="R11728" t="s">
        <v>4139</v>
      </c>
      <c r="S11728" t="s">
        <v>270</v>
      </c>
      <c r="T11728" t="s">
        <v>4106</v>
      </c>
      <c r="U11728">
        <v>3</v>
      </c>
      <c r="V11728">
        <v>0</v>
      </c>
      <c r="W11728">
        <v>22084.38</v>
      </c>
      <c r="X11728">
        <v>10489.89</v>
      </c>
      <c r="Y11728">
        <v>2913.86</v>
      </c>
      <c r="Z11728">
        <v>1104.22</v>
      </c>
    </row>
    <row r="11729" spans="2:30" x14ac:dyDescent="0.2">
      <c r="Q11729" s="10">
        <v>81</v>
      </c>
      <c r="R11729" t="s">
        <v>4139</v>
      </c>
      <c r="S11729" t="s">
        <v>270</v>
      </c>
      <c r="T11729" t="s">
        <v>4106</v>
      </c>
      <c r="U11729">
        <v>3</v>
      </c>
      <c r="V11729">
        <v>0</v>
      </c>
      <c r="W11729">
        <v>22084.38</v>
      </c>
      <c r="X11729">
        <v>10489.89</v>
      </c>
      <c r="Y11729">
        <v>2913.86</v>
      </c>
      <c r="Z11729">
        <v>1104.22</v>
      </c>
    </row>
    <row r="11730" spans="2:30" x14ac:dyDescent="0.2">
      <c r="B11730">
        <v>32000</v>
      </c>
      <c r="D11730" t="s">
        <v>4009</v>
      </c>
      <c r="E11730" t="s">
        <v>1372</v>
      </c>
      <c r="I11730" t="s">
        <v>1539</v>
      </c>
      <c r="J11730" t="s">
        <v>27</v>
      </c>
      <c r="K11730" t="s">
        <v>255</v>
      </c>
      <c r="L11730" t="s">
        <v>4254</v>
      </c>
      <c r="M11730" t="s">
        <v>210</v>
      </c>
      <c r="N11730" t="s">
        <v>4009</v>
      </c>
      <c r="O11730" t="s">
        <v>4179</v>
      </c>
      <c r="Q11730">
        <v>21</v>
      </c>
      <c r="R11730" t="s">
        <v>4139</v>
      </c>
      <c r="S11730" t="s">
        <v>270</v>
      </c>
      <c r="T11730" t="s">
        <v>4106</v>
      </c>
      <c r="U11730">
        <v>3</v>
      </c>
      <c r="V11730">
        <v>0</v>
      </c>
      <c r="W11730">
        <f t="shared" si="26"/>
        <v>22084.38</v>
      </c>
      <c r="X11730">
        <f t="shared" si="26"/>
        <v>10489.89</v>
      </c>
      <c r="Y11730">
        <f t="shared" si="26"/>
        <v>2913.86</v>
      </c>
      <c r="Z11730">
        <f t="shared" si="26"/>
        <v>1104.22</v>
      </c>
      <c r="AA11730">
        <v>3450</v>
      </c>
      <c r="AB11730">
        <v>1638.72</v>
      </c>
      <c r="AC11730">
        <v>455.20000000000005</v>
      </c>
      <c r="AD11730">
        <v>172.5</v>
      </c>
    </row>
    <row r="11731" spans="2:30" x14ac:dyDescent="0.2">
      <c r="Q11731" s="9">
        <v>3</v>
      </c>
      <c r="R11731" t="s">
        <v>4139</v>
      </c>
      <c r="S11731" t="s">
        <v>270</v>
      </c>
      <c r="T11731" t="s">
        <v>4106</v>
      </c>
      <c r="U11731">
        <v>3</v>
      </c>
      <c r="V11731">
        <v>0</v>
      </c>
      <c r="W11731">
        <v>22084.38</v>
      </c>
      <c r="X11731">
        <v>10489.89</v>
      </c>
      <c r="Y11731">
        <v>2913.86</v>
      </c>
      <c r="Z11731">
        <v>1104.22</v>
      </c>
    </row>
    <row r="11732" spans="2:30" x14ac:dyDescent="0.2">
      <c r="Q11732" s="10">
        <v>11</v>
      </c>
      <c r="R11732" t="s">
        <v>4139</v>
      </c>
      <c r="S11732" t="s">
        <v>270</v>
      </c>
      <c r="T11732" t="s">
        <v>4106</v>
      </c>
      <c r="U11732">
        <v>3</v>
      </c>
      <c r="V11732">
        <v>0</v>
      </c>
      <c r="W11732">
        <v>22084.38</v>
      </c>
      <c r="X11732">
        <v>10489.89</v>
      </c>
      <c r="Y11732">
        <v>2913.86</v>
      </c>
      <c r="Z11732">
        <v>1104.22</v>
      </c>
    </row>
    <row r="11733" spans="2:30" x14ac:dyDescent="0.2">
      <c r="Q11733" s="10">
        <v>27</v>
      </c>
      <c r="R11733" t="s">
        <v>4139</v>
      </c>
      <c r="S11733" t="s">
        <v>270</v>
      </c>
      <c r="T11733" t="s">
        <v>4106</v>
      </c>
      <c r="U11733">
        <v>3</v>
      </c>
      <c r="V11733">
        <v>0</v>
      </c>
      <c r="W11733">
        <v>22084.38</v>
      </c>
      <c r="X11733">
        <v>10489.89</v>
      </c>
      <c r="Y11733">
        <v>2913.86</v>
      </c>
      <c r="Z11733">
        <v>1104.22</v>
      </c>
    </row>
    <row r="11734" spans="2:30" x14ac:dyDescent="0.2">
      <c r="Q11734" s="10">
        <v>31</v>
      </c>
      <c r="R11734" t="s">
        <v>4139</v>
      </c>
      <c r="S11734" t="s">
        <v>270</v>
      </c>
      <c r="T11734" t="s">
        <v>4106</v>
      </c>
      <c r="U11734">
        <v>3</v>
      </c>
      <c r="V11734">
        <v>0</v>
      </c>
      <c r="W11734">
        <v>22084.38</v>
      </c>
      <c r="X11734">
        <v>10489.89</v>
      </c>
      <c r="Y11734">
        <v>2913.86</v>
      </c>
      <c r="Z11734">
        <v>1104.22</v>
      </c>
    </row>
    <row r="11735" spans="2:30" x14ac:dyDescent="0.2">
      <c r="Q11735" s="10">
        <v>41</v>
      </c>
      <c r="R11735" t="s">
        <v>4139</v>
      </c>
      <c r="S11735" t="s">
        <v>270</v>
      </c>
      <c r="T11735" t="s">
        <v>4106</v>
      </c>
      <c r="U11735">
        <v>3</v>
      </c>
      <c r="V11735">
        <v>0</v>
      </c>
      <c r="W11735">
        <v>22084.38</v>
      </c>
      <c r="X11735">
        <v>10489.89</v>
      </c>
      <c r="Y11735">
        <v>2913.86</v>
      </c>
      <c r="Z11735">
        <v>1104.22</v>
      </c>
    </row>
    <row r="11736" spans="2:30" x14ac:dyDescent="0.2">
      <c r="Q11736" s="10">
        <v>47</v>
      </c>
      <c r="R11736" t="s">
        <v>4139</v>
      </c>
      <c r="S11736" t="s">
        <v>270</v>
      </c>
      <c r="T11736" t="s">
        <v>4106</v>
      </c>
      <c r="U11736">
        <v>3</v>
      </c>
      <c r="V11736">
        <v>0</v>
      </c>
      <c r="W11736">
        <v>22084.38</v>
      </c>
      <c r="X11736">
        <v>10489.89</v>
      </c>
      <c r="Y11736">
        <v>2913.86</v>
      </c>
      <c r="Z11736">
        <v>1104.22</v>
      </c>
    </row>
    <row r="11737" spans="2:30" x14ac:dyDescent="0.2">
      <c r="Q11737" s="10">
        <v>51</v>
      </c>
      <c r="R11737" t="s">
        <v>4139</v>
      </c>
      <c r="S11737" t="s">
        <v>270</v>
      </c>
      <c r="T11737" t="s">
        <v>4106</v>
      </c>
      <c r="U11737">
        <v>3</v>
      </c>
      <c r="V11737">
        <v>0</v>
      </c>
      <c r="W11737">
        <v>22084.38</v>
      </c>
      <c r="X11737">
        <v>10489.89</v>
      </c>
      <c r="Y11737">
        <v>2913.86</v>
      </c>
      <c r="Z11737">
        <v>1104.22</v>
      </c>
    </row>
    <row r="11738" spans="2:30" x14ac:dyDescent="0.2">
      <c r="Q11738" s="10">
        <v>61</v>
      </c>
      <c r="R11738" t="s">
        <v>4139</v>
      </c>
      <c r="S11738" t="s">
        <v>270</v>
      </c>
      <c r="T11738" t="s">
        <v>4106</v>
      </c>
      <c r="U11738">
        <v>3</v>
      </c>
      <c r="V11738">
        <v>0</v>
      </c>
      <c r="W11738">
        <v>22084.38</v>
      </c>
      <c r="X11738">
        <v>10489.89</v>
      </c>
      <c r="Y11738">
        <v>2913.86</v>
      </c>
      <c r="Z11738">
        <v>1104.22</v>
      </c>
    </row>
    <row r="11739" spans="2:30" x14ac:dyDescent="0.2">
      <c r="Q11739" s="10">
        <v>71</v>
      </c>
      <c r="R11739" t="s">
        <v>4139</v>
      </c>
      <c r="S11739" t="s">
        <v>270</v>
      </c>
      <c r="T11739" t="s">
        <v>4106</v>
      </c>
      <c r="U11739">
        <v>3</v>
      </c>
      <c r="V11739">
        <v>0</v>
      </c>
      <c r="W11739">
        <v>22084.38</v>
      </c>
      <c r="X11739">
        <v>10489.89</v>
      </c>
      <c r="Y11739">
        <v>2913.86</v>
      </c>
      <c r="Z11739">
        <v>1104.22</v>
      </c>
    </row>
    <row r="11740" spans="2:30" x14ac:dyDescent="0.2">
      <c r="Q11740" s="10">
        <v>81</v>
      </c>
      <c r="R11740" t="s">
        <v>4139</v>
      </c>
      <c r="S11740" t="s">
        <v>270</v>
      </c>
      <c r="T11740" t="s">
        <v>4106</v>
      </c>
      <c r="U11740">
        <v>3</v>
      </c>
      <c r="V11740">
        <v>0</v>
      </c>
      <c r="W11740">
        <v>22084.38</v>
      </c>
      <c r="X11740">
        <v>10489.89</v>
      </c>
      <c r="Y11740">
        <v>2913.86</v>
      </c>
      <c r="Z11740">
        <v>1104.22</v>
      </c>
    </row>
    <row r="11741" spans="2:30" x14ac:dyDescent="0.2">
      <c r="B11741">
        <v>32000</v>
      </c>
      <c r="D11741" t="s">
        <v>4009</v>
      </c>
      <c r="E11741" t="s">
        <v>1372</v>
      </c>
      <c r="I11741" t="s">
        <v>1540</v>
      </c>
      <c r="J11741" t="s">
        <v>27</v>
      </c>
      <c r="K11741" t="s">
        <v>255</v>
      </c>
      <c r="L11741" t="s">
        <v>29</v>
      </c>
      <c r="M11741" t="s">
        <v>210</v>
      </c>
      <c r="N11741" t="s">
        <v>4009</v>
      </c>
      <c r="O11741" t="s">
        <v>4179</v>
      </c>
      <c r="Q11741">
        <v>21</v>
      </c>
      <c r="R11741" t="s">
        <v>4139</v>
      </c>
      <c r="S11741" t="s">
        <v>270</v>
      </c>
      <c r="T11741" t="s">
        <v>4106</v>
      </c>
      <c r="U11741">
        <v>3</v>
      </c>
      <c r="V11741">
        <v>0</v>
      </c>
      <c r="W11741">
        <f t="shared" si="26"/>
        <v>22084.38</v>
      </c>
      <c r="X11741">
        <f t="shared" si="26"/>
        <v>10489.89</v>
      </c>
      <c r="Y11741">
        <f t="shared" si="26"/>
        <v>2913.86</v>
      </c>
      <c r="Z11741">
        <f t="shared" si="26"/>
        <v>1104.22</v>
      </c>
      <c r="AA11741">
        <v>3450</v>
      </c>
      <c r="AB11741">
        <v>1638.72</v>
      </c>
      <c r="AC11741">
        <v>455.20000000000005</v>
      </c>
      <c r="AD11741">
        <v>172.5</v>
      </c>
    </row>
    <row r="11742" spans="2:30" x14ac:dyDescent="0.2">
      <c r="Q11742" s="9">
        <v>3</v>
      </c>
      <c r="R11742" t="s">
        <v>4139</v>
      </c>
      <c r="S11742" t="s">
        <v>270</v>
      </c>
      <c r="T11742" t="s">
        <v>4106</v>
      </c>
      <c r="U11742">
        <v>3</v>
      </c>
      <c r="V11742">
        <v>0</v>
      </c>
      <c r="W11742">
        <v>22084.38</v>
      </c>
      <c r="X11742">
        <v>10489.89</v>
      </c>
      <c r="Y11742">
        <v>2913.86</v>
      </c>
      <c r="Z11742">
        <v>1104.22</v>
      </c>
    </row>
    <row r="11743" spans="2:30" x14ac:dyDescent="0.2">
      <c r="Q11743" s="10">
        <v>11</v>
      </c>
      <c r="R11743" t="s">
        <v>4139</v>
      </c>
      <c r="S11743" t="s">
        <v>270</v>
      </c>
      <c r="T11743" t="s">
        <v>4106</v>
      </c>
      <c r="U11743">
        <v>3</v>
      </c>
      <c r="V11743">
        <v>0</v>
      </c>
      <c r="W11743">
        <v>22084.38</v>
      </c>
      <c r="X11743">
        <v>10489.89</v>
      </c>
      <c r="Y11743">
        <v>2913.86</v>
      </c>
      <c r="Z11743">
        <v>1104.22</v>
      </c>
    </row>
    <row r="11744" spans="2:30" x14ac:dyDescent="0.2">
      <c r="Q11744" s="10">
        <v>27</v>
      </c>
      <c r="R11744" t="s">
        <v>4139</v>
      </c>
      <c r="S11744" t="s">
        <v>270</v>
      </c>
      <c r="T11744" t="s">
        <v>4106</v>
      </c>
      <c r="U11744">
        <v>3</v>
      </c>
      <c r="V11744">
        <v>0</v>
      </c>
      <c r="W11744">
        <v>22084.38</v>
      </c>
      <c r="X11744">
        <v>10489.89</v>
      </c>
      <c r="Y11744">
        <v>2913.86</v>
      </c>
      <c r="Z11744">
        <v>1104.22</v>
      </c>
    </row>
    <row r="11745" spans="2:30" x14ac:dyDescent="0.2">
      <c r="Q11745" s="10">
        <v>31</v>
      </c>
      <c r="R11745" t="s">
        <v>4139</v>
      </c>
      <c r="S11745" t="s">
        <v>270</v>
      </c>
      <c r="T11745" t="s">
        <v>4106</v>
      </c>
      <c r="U11745">
        <v>3</v>
      </c>
      <c r="V11745">
        <v>0</v>
      </c>
      <c r="W11745">
        <v>22084.38</v>
      </c>
      <c r="X11745">
        <v>10489.89</v>
      </c>
      <c r="Y11745">
        <v>2913.86</v>
      </c>
      <c r="Z11745">
        <v>1104.22</v>
      </c>
    </row>
    <row r="11746" spans="2:30" x14ac:dyDescent="0.2">
      <c r="Q11746" s="10">
        <v>41</v>
      </c>
      <c r="R11746" t="s">
        <v>4139</v>
      </c>
      <c r="S11746" t="s">
        <v>270</v>
      </c>
      <c r="T11746" t="s">
        <v>4106</v>
      </c>
      <c r="U11746">
        <v>3</v>
      </c>
      <c r="V11746">
        <v>0</v>
      </c>
      <c r="W11746">
        <v>22084.38</v>
      </c>
      <c r="X11746">
        <v>10489.89</v>
      </c>
      <c r="Y11746">
        <v>2913.86</v>
      </c>
      <c r="Z11746">
        <v>1104.22</v>
      </c>
    </row>
    <row r="11747" spans="2:30" x14ac:dyDescent="0.2">
      <c r="Q11747" s="10">
        <v>47</v>
      </c>
      <c r="R11747" t="s">
        <v>4139</v>
      </c>
      <c r="S11747" t="s">
        <v>270</v>
      </c>
      <c r="T11747" t="s">
        <v>4106</v>
      </c>
      <c r="U11747">
        <v>3</v>
      </c>
      <c r="V11747">
        <v>0</v>
      </c>
      <c r="W11747">
        <v>22084.38</v>
      </c>
      <c r="X11747">
        <v>10489.89</v>
      </c>
      <c r="Y11747">
        <v>2913.86</v>
      </c>
      <c r="Z11747">
        <v>1104.22</v>
      </c>
    </row>
    <row r="11748" spans="2:30" x14ac:dyDescent="0.2">
      <c r="Q11748" s="10">
        <v>51</v>
      </c>
      <c r="R11748" t="s">
        <v>4139</v>
      </c>
      <c r="S11748" t="s">
        <v>270</v>
      </c>
      <c r="T11748" t="s">
        <v>4106</v>
      </c>
      <c r="U11748">
        <v>3</v>
      </c>
      <c r="V11748">
        <v>0</v>
      </c>
      <c r="W11748">
        <v>22084.38</v>
      </c>
      <c r="X11748">
        <v>10489.89</v>
      </c>
      <c r="Y11748">
        <v>2913.86</v>
      </c>
      <c r="Z11748">
        <v>1104.22</v>
      </c>
    </row>
    <row r="11749" spans="2:30" x14ac:dyDescent="0.2">
      <c r="Q11749" s="10">
        <v>61</v>
      </c>
      <c r="R11749" t="s">
        <v>4139</v>
      </c>
      <c r="S11749" t="s">
        <v>270</v>
      </c>
      <c r="T11749" t="s">
        <v>4106</v>
      </c>
      <c r="U11749">
        <v>3</v>
      </c>
      <c r="V11749">
        <v>0</v>
      </c>
      <c r="W11749">
        <v>22084.38</v>
      </c>
      <c r="X11749">
        <v>10489.89</v>
      </c>
      <c r="Y11749">
        <v>2913.86</v>
      </c>
      <c r="Z11749">
        <v>1104.22</v>
      </c>
    </row>
    <row r="11750" spans="2:30" x14ac:dyDescent="0.2">
      <c r="Q11750" s="10">
        <v>71</v>
      </c>
      <c r="R11750" t="s">
        <v>4139</v>
      </c>
      <c r="S11750" t="s">
        <v>270</v>
      </c>
      <c r="T11750" t="s">
        <v>4106</v>
      </c>
      <c r="U11750">
        <v>3</v>
      </c>
      <c r="V11750">
        <v>0</v>
      </c>
      <c r="W11750">
        <v>22084.38</v>
      </c>
      <c r="X11750">
        <v>10489.89</v>
      </c>
      <c r="Y11750">
        <v>2913.86</v>
      </c>
      <c r="Z11750">
        <v>1104.22</v>
      </c>
    </row>
    <row r="11751" spans="2:30" x14ac:dyDescent="0.2">
      <c r="Q11751" s="10">
        <v>81</v>
      </c>
      <c r="R11751" t="s">
        <v>4139</v>
      </c>
      <c r="S11751" t="s">
        <v>270</v>
      </c>
      <c r="T11751" t="s">
        <v>4106</v>
      </c>
      <c r="U11751">
        <v>3</v>
      </c>
      <c r="V11751">
        <v>0</v>
      </c>
      <c r="W11751">
        <v>22084.38</v>
      </c>
      <c r="X11751">
        <v>10489.89</v>
      </c>
      <c r="Y11751">
        <v>2913.86</v>
      </c>
      <c r="Z11751">
        <v>1104.22</v>
      </c>
    </row>
    <row r="11752" spans="2:30" x14ac:dyDescent="0.2">
      <c r="B11752">
        <v>32000</v>
      </c>
      <c r="D11752" t="s">
        <v>4009</v>
      </c>
      <c r="E11752" t="s">
        <v>1372</v>
      </c>
      <c r="I11752" t="s">
        <v>1541</v>
      </c>
      <c r="J11752" t="s">
        <v>27</v>
      </c>
      <c r="K11752" t="s">
        <v>255</v>
      </c>
      <c r="L11752" t="s">
        <v>29</v>
      </c>
      <c r="M11752" t="s">
        <v>210</v>
      </c>
      <c r="N11752" t="s">
        <v>4009</v>
      </c>
      <c r="O11752" t="s">
        <v>4179</v>
      </c>
      <c r="Q11752">
        <v>21</v>
      </c>
      <c r="R11752" t="s">
        <v>4139</v>
      </c>
      <c r="S11752" t="s">
        <v>270</v>
      </c>
      <c r="T11752" t="s">
        <v>4106</v>
      </c>
      <c r="U11752">
        <v>3</v>
      </c>
      <c r="V11752">
        <v>0</v>
      </c>
      <c r="W11752">
        <f t="shared" si="26"/>
        <v>22084.38</v>
      </c>
      <c r="X11752">
        <f t="shared" si="26"/>
        <v>10489.89</v>
      </c>
      <c r="Y11752">
        <f t="shared" si="26"/>
        <v>2913.86</v>
      </c>
      <c r="Z11752">
        <f t="shared" si="26"/>
        <v>1104.22</v>
      </c>
      <c r="AA11752">
        <v>3450</v>
      </c>
      <c r="AB11752">
        <v>1638.72</v>
      </c>
      <c r="AC11752">
        <v>455.20000000000005</v>
      </c>
      <c r="AD11752">
        <v>172.5</v>
      </c>
    </row>
    <row r="11753" spans="2:30" x14ac:dyDescent="0.2">
      <c r="Q11753" s="9">
        <v>3</v>
      </c>
      <c r="R11753" t="s">
        <v>4139</v>
      </c>
      <c r="S11753" t="s">
        <v>270</v>
      </c>
      <c r="T11753" t="s">
        <v>4106</v>
      </c>
      <c r="U11753">
        <v>3</v>
      </c>
      <c r="V11753">
        <v>0</v>
      </c>
      <c r="W11753">
        <v>22084.38</v>
      </c>
      <c r="X11753">
        <v>10489.89</v>
      </c>
      <c r="Y11753">
        <v>2913.86</v>
      </c>
      <c r="Z11753">
        <v>1104.22</v>
      </c>
    </row>
    <row r="11754" spans="2:30" x14ac:dyDescent="0.2">
      <c r="Q11754" s="10">
        <v>11</v>
      </c>
      <c r="R11754" t="s">
        <v>4139</v>
      </c>
      <c r="S11754" t="s">
        <v>270</v>
      </c>
      <c r="T11754" t="s">
        <v>4106</v>
      </c>
      <c r="U11754">
        <v>3</v>
      </c>
      <c r="V11754">
        <v>0</v>
      </c>
      <c r="W11754">
        <v>22084.38</v>
      </c>
      <c r="X11754">
        <v>10489.89</v>
      </c>
      <c r="Y11754">
        <v>2913.86</v>
      </c>
      <c r="Z11754">
        <v>1104.22</v>
      </c>
    </row>
    <row r="11755" spans="2:30" x14ac:dyDescent="0.2">
      <c r="Q11755" s="10">
        <v>27</v>
      </c>
      <c r="R11755" t="s">
        <v>4139</v>
      </c>
      <c r="S11755" t="s">
        <v>270</v>
      </c>
      <c r="T11755" t="s">
        <v>4106</v>
      </c>
      <c r="U11755">
        <v>3</v>
      </c>
      <c r="V11755">
        <v>0</v>
      </c>
      <c r="W11755">
        <v>22084.38</v>
      </c>
      <c r="X11755">
        <v>10489.89</v>
      </c>
      <c r="Y11755">
        <v>2913.86</v>
      </c>
      <c r="Z11755">
        <v>1104.22</v>
      </c>
    </row>
    <row r="11756" spans="2:30" x14ac:dyDescent="0.2">
      <c r="Q11756" s="10">
        <v>31</v>
      </c>
      <c r="R11756" t="s">
        <v>4139</v>
      </c>
      <c r="S11756" t="s">
        <v>270</v>
      </c>
      <c r="T11756" t="s">
        <v>4106</v>
      </c>
      <c r="U11756">
        <v>3</v>
      </c>
      <c r="V11756">
        <v>0</v>
      </c>
      <c r="W11756">
        <v>22084.38</v>
      </c>
      <c r="X11756">
        <v>10489.89</v>
      </c>
      <c r="Y11756">
        <v>2913.86</v>
      </c>
      <c r="Z11756">
        <v>1104.22</v>
      </c>
    </row>
    <row r="11757" spans="2:30" x14ac:dyDescent="0.2">
      <c r="Q11757" s="10">
        <v>41</v>
      </c>
      <c r="R11757" t="s">
        <v>4139</v>
      </c>
      <c r="S11757" t="s">
        <v>270</v>
      </c>
      <c r="T11757" t="s">
        <v>4106</v>
      </c>
      <c r="U11757">
        <v>3</v>
      </c>
      <c r="V11757">
        <v>0</v>
      </c>
      <c r="W11757">
        <v>22084.38</v>
      </c>
      <c r="X11757">
        <v>10489.89</v>
      </c>
      <c r="Y11757">
        <v>2913.86</v>
      </c>
      <c r="Z11757">
        <v>1104.22</v>
      </c>
    </row>
    <row r="11758" spans="2:30" x14ac:dyDescent="0.2">
      <c r="Q11758" s="10">
        <v>47</v>
      </c>
      <c r="R11758" t="s">
        <v>4139</v>
      </c>
      <c r="S11758" t="s">
        <v>270</v>
      </c>
      <c r="T11758" t="s">
        <v>4106</v>
      </c>
      <c r="U11758">
        <v>3</v>
      </c>
      <c r="V11758">
        <v>0</v>
      </c>
      <c r="W11758">
        <v>22084.38</v>
      </c>
      <c r="X11758">
        <v>10489.89</v>
      </c>
      <c r="Y11758">
        <v>2913.86</v>
      </c>
      <c r="Z11758">
        <v>1104.22</v>
      </c>
    </row>
    <row r="11759" spans="2:30" x14ac:dyDescent="0.2">
      <c r="Q11759" s="10">
        <v>51</v>
      </c>
      <c r="R11759" t="s">
        <v>4139</v>
      </c>
      <c r="S11759" t="s">
        <v>270</v>
      </c>
      <c r="T11759" t="s">
        <v>4106</v>
      </c>
      <c r="U11759">
        <v>3</v>
      </c>
      <c r="V11759">
        <v>0</v>
      </c>
      <c r="W11759">
        <v>22084.38</v>
      </c>
      <c r="X11759">
        <v>10489.89</v>
      </c>
      <c r="Y11759">
        <v>2913.86</v>
      </c>
      <c r="Z11759">
        <v>1104.22</v>
      </c>
    </row>
    <row r="11760" spans="2:30" x14ac:dyDescent="0.2">
      <c r="Q11760" s="10">
        <v>61</v>
      </c>
      <c r="R11760" t="s">
        <v>4139</v>
      </c>
      <c r="S11760" t="s">
        <v>270</v>
      </c>
      <c r="T11760" t="s">
        <v>4106</v>
      </c>
      <c r="U11760">
        <v>3</v>
      </c>
      <c r="V11760">
        <v>0</v>
      </c>
      <c r="W11760">
        <v>22084.38</v>
      </c>
      <c r="X11760">
        <v>10489.89</v>
      </c>
      <c r="Y11760">
        <v>2913.86</v>
      </c>
      <c r="Z11760">
        <v>1104.22</v>
      </c>
    </row>
    <row r="11761" spans="2:30" x14ac:dyDescent="0.2">
      <c r="Q11761" s="10">
        <v>71</v>
      </c>
      <c r="R11761" t="s">
        <v>4139</v>
      </c>
      <c r="S11761" t="s">
        <v>270</v>
      </c>
      <c r="T11761" t="s">
        <v>4106</v>
      </c>
      <c r="U11761">
        <v>3</v>
      </c>
      <c r="V11761">
        <v>0</v>
      </c>
      <c r="W11761">
        <v>22084.38</v>
      </c>
      <c r="X11761">
        <v>10489.89</v>
      </c>
      <c r="Y11761">
        <v>2913.86</v>
      </c>
      <c r="Z11761">
        <v>1104.22</v>
      </c>
    </row>
    <row r="11762" spans="2:30" x14ac:dyDescent="0.2">
      <c r="Q11762" s="10">
        <v>81</v>
      </c>
      <c r="R11762" t="s">
        <v>4139</v>
      </c>
      <c r="S11762" t="s">
        <v>270</v>
      </c>
      <c r="T11762" t="s">
        <v>4106</v>
      </c>
      <c r="U11762">
        <v>3</v>
      </c>
      <c r="V11762">
        <v>0</v>
      </c>
      <c r="W11762">
        <v>22084.38</v>
      </c>
      <c r="X11762">
        <v>10489.89</v>
      </c>
      <c r="Y11762">
        <v>2913.86</v>
      </c>
      <c r="Z11762">
        <v>1104.22</v>
      </c>
    </row>
    <row r="11763" spans="2:30" x14ac:dyDescent="0.2">
      <c r="B11763">
        <v>32000</v>
      </c>
      <c r="D11763" t="s">
        <v>4009</v>
      </c>
      <c r="E11763" t="s">
        <v>1372</v>
      </c>
      <c r="I11763" t="s">
        <v>1542</v>
      </c>
      <c r="J11763" t="s">
        <v>27</v>
      </c>
      <c r="K11763" t="s">
        <v>255</v>
      </c>
      <c r="L11763" t="s">
        <v>29</v>
      </c>
      <c r="M11763" t="s">
        <v>210</v>
      </c>
      <c r="N11763" t="s">
        <v>4009</v>
      </c>
      <c r="O11763" t="s">
        <v>4179</v>
      </c>
      <c r="Q11763">
        <v>21</v>
      </c>
      <c r="R11763" t="s">
        <v>4139</v>
      </c>
      <c r="S11763" t="s">
        <v>270</v>
      </c>
      <c r="T11763" t="s">
        <v>4106</v>
      </c>
      <c r="U11763">
        <v>3</v>
      </c>
      <c r="V11763">
        <v>0</v>
      </c>
      <c r="W11763">
        <f t="shared" si="26"/>
        <v>22084.38</v>
      </c>
      <c r="X11763">
        <f t="shared" si="26"/>
        <v>10489.89</v>
      </c>
      <c r="Y11763">
        <f t="shared" si="26"/>
        <v>2913.86</v>
      </c>
      <c r="Z11763">
        <f t="shared" si="26"/>
        <v>1104.22</v>
      </c>
      <c r="AA11763">
        <v>3450</v>
      </c>
      <c r="AB11763">
        <v>1638.72</v>
      </c>
      <c r="AC11763">
        <v>455.20000000000005</v>
      </c>
      <c r="AD11763">
        <v>172.5</v>
      </c>
    </row>
    <row r="11764" spans="2:30" x14ac:dyDescent="0.2">
      <c r="Q11764" s="9">
        <v>3</v>
      </c>
      <c r="R11764" t="s">
        <v>4139</v>
      </c>
      <c r="S11764" t="s">
        <v>270</v>
      </c>
      <c r="T11764" t="s">
        <v>4106</v>
      </c>
      <c r="U11764">
        <v>3</v>
      </c>
      <c r="V11764">
        <v>0</v>
      </c>
      <c r="W11764">
        <v>22084.38</v>
      </c>
      <c r="X11764">
        <v>10489.89</v>
      </c>
      <c r="Y11764">
        <v>2913.86</v>
      </c>
      <c r="Z11764">
        <v>1104.22</v>
      </c>
    </row>
    <row r="11765" spans="2:30" x14ac:dyDescent="0.2">
      <c r="Q11765" s="10">
        <v>11</v>
      </c>
      <c r="R11765" t="s">
        <v>4139</v>
      </c>
      <c r="S11765" t="s">
        <v>270</v>
      </c>
      <c r="T11765" t="s">
        <v>4106</v>
      </c>
      <c r="U11765">
        <v>3</v>
      </c>
      <c r="V11765">
        <v>0</v>
      </c>
      <c r="W11765">
        <v>22084.38</v>
      </c>
      <c r="X11765">
        <v>10489.89</v>
      </c>
      <c r="Y11765">
        <v>2913.86</v>
      </c>
      <c r="Z11765">
        <v>1104.22</v>
      </c>
    </row>
    <row r="11766" spans="2:30" x14ac:dyDescent="0.2">
      <c r="Q11766" s="10">
        <v>27</v>
      </c>
      <c r="R11766" t="s">
        <v>4139</v>
      </c>
      <c r="S11766" t="s">
        <v>270</v>
      </c>
      <c r="T11766" t="s">
        <v>4106</v>
      </c>
      <c r="U11766">
        <v>3</v>
      </c>
      <c r="V11766">
        <v>0</v>
      </c>
      <c r="W11766">
        <v>22084.38</v>
      </c>
      <c r="X11766">
        <v>10489.89</v>
      </c>
      <c r="Y11766">
        <v>2913.86</v>
      </c>
      <c r="Z11766">
        <v>1104.22</v>
      </c>
    </row>
    <row r="11767" spans="2:30" x14ac:dyDescent="0.2">
      <c r="Q11767" s="10">
        <v>31</v>
      </c>
      <c r="R11767" t="s">
        <v>4139</v>
      </c>
      <c r="S11767" t="s">
        <v>270</v>
      </c>
      <c r="T11767" t="s">
        <v>4106</v>
      </c>
      <c r="U11767">
        <v>3</v>
      </c>
      <c r="V11767">
        <v>0</v>
      </c>
      <c r="W11767">
        <v>22084.38</v>
      </c>
      <c r="X11767">
        <v>10489.89</v>
      </c>
      <c r="Y11767">
        <v>2913.86</v>
      </c>
      <c r="Z11767">
        <v>1104.22</v>
      </c>
    </row>
    <row r="11768" spans="2:30" x14ac:dyDescent="0.2">
      <c r="Q11768" s="10">
        <v>41</v>
      </c>
      <c r="R11768" t="s">
        <v>4139</v>
      </c>
      <c r="S11768" t="s">
        <v>270</v>
      </c>
      <c r="T11768" t="s">
        <v>4106</v>
      </c>
      <c r="U11768">
        <v>3</v>
      </c>
      <c r="V11768">
        <v>0</v>
      </c>
      <c r="W11768">
        <v>22084.38</v>
      </c>
      <c r="X11768">
        <v>10489.89</v>
      </c>
      <c r="Y11768">
        <v>2913.86</v>
      </c>
      <c r="Z11768">
        <v>1104.22</v>
      </c>
    </row>
    <row r="11769" spans="2:30" x14ac:dyDescent="0.2">
      <c r="Q11769" s="10">
        <v>47</v>
      </c>
      <c r="R11769" t="s">
        <v>4139</v>
      </c>
      <c r="S11769" t="s">
        <v>270</v>
      </c>
      <c r="T11769" t="s">
        <v>4106</v>
      </c>
      <c r="U11769">
        <v>3</v>
      </c>
      <c r="V11769">
        <v>0</v>
      </c>
      <c r="W11769">
        <v>22084.38</v>
      </c>
      <c r="X11769">
        <v>10489.89</v>
      </c>
      <c r="Y11769">
        <v>2913.86</v>
      </c>
      <c r="Z11769">
        <v>1104.22</v>
      </c>
    </row>
    <row r="11770" spans="2:30" x14ac:dyDescent="0.2">
      <c r="Q11770" s="10">
        <v>51</v>
      </c>
      <c r="R11770" t="s">
        <v>4139</v>
      </c>
      <c r="S11770" t="s">
        <v>270</v>
      </c>
      <c r="T11770" t="s">
        <v>4106</v>
      </c>
      <c r="U11770">
        <v>3</v>
      </c>
      <c r="V11770">
        <v>0</v>
      </c>
      <c r="W11770">
        <v>22084.38</v>
      </c>
      <c r="X11770">
        <v>10489.89</v>
      </c>
      <c r="Y11770">
        <v>2913.86</v>
      </c>
      <c r="Z11770">
        <v>1104.22</v>
      </c>
    </row>
    <row r="11771" spans="2:30" x14ac:dyDescent="0.2">
      <c r="Q11771" s="10">
        <v>61</v>
      </c>
      <c r="R11771" t="s">
        <v>4139</v>
      </c>
      <c r="S11771" t="s">
        <v>270</v>
      </c>
      <c r="T11771" t="s">
        <v>4106</v>
      </c>
      <c r="U11771">
        <v>3</v>
      </c>
      <c r="V11771">
        <v>0</v>
      </c>
      <c r="W11771">
        <v>22084.38</v>
      </c>
      <c r="X11771">
        <v>10489.89</v>
      </c>
      <c r="Y11771">
        <v>2913.86</v>
      </c>
      <c r="Z11771">
        <v>1104.22</v>
      </c>
    </row>
    <row r="11772" spans="2:30" x14ac:dyDescent="0.2">
      <c r="Q11772" s="10">
        <v>71</v>
      </c>
      <c r="R11772" t="s">
        <v>4139</v>
      </c>
      <c r="S11772" t="s">
        <v>270</v>
      </c>
      <c r="T11772" t="s">
        <v>4106</v>
      </c>
      <c r="U11772">
        <v>3</v>
      </c>
      <c r="V11772">
        <v>0</v>
      </c>
      <c r="W11772">
        <v>22084.38</v>
      </c>
      <c r="X11772">
        <v>10489.89</v>
      </c>
      <c r="Y11772">
        <v>2913.86</v>
      </c>
      <c r="Z11772">
        <v>1104.22</v>
      </c>
    </row>
    <row r="11773" spans="2:30" x14ac:dyDescent="0.2">
      <c r="Q11773" s="10">
        <v>81</v>
      </c>
      <c r="R11773" t="s">
        <v>4139</v>
      </c>
      <c r="S11773" t="s">
        <v>270</v>
      </c>
      <c r="T11773" t="s">
        <v>4106</v>
      </c>
      <c r="U11773">
        <v>3</v>
      </c>
      <c r="V11773">
        <v>0</v>
      </c>
      <c r="W11773">
        <v>22084.38</v>
      </c>
      <c r="X11773">
        <v>10489.89</v>
      </c>
      <c r="Y11773">
        <v>2913.86</v>
      </c>
      <c r="Z11773">
        <v>1104.22</v>
      </c>
    </row>
    <row r="11774" spans="2:30" x14ac:dyDescent="0.2">
      <c r="B11774">
        <v>32000</v>
      </c>
      <c r="D11774" t="s">
        <v>4009</v>
      </c>
      <c r="E11774" t="s">
        <v>1372</v>
      </c>
      <c r="I11774" t="s">
        <v>1543</v>
      </c>
      <c r="J11774" t="s">
        <v>27</v>
      </c>
      <c r="K11774" t="s">
        <v>255</v>
      </c>
      <c r="L11774" t="s">
        <v>29</v>
      </c>
      <c r="M11774" t="s">
        <v>210</v>
      </c>
      <c r="N11774" t="s">
        <v>4009</v>
      </c>
      <c r="O11774" t="s">
        <v>4179</v>
      </c>
      <c r="Q11774">
        <v>21</v>
      </c>
      <c r="R11774" t="s">
        <v>4139</v>
      </c>
      <c r="S11774" t="s">
        <v>270</v>
      </c>
      <c r="T11774" t="s">
        <v>4106</v>
      </c>
      <c r="U11774">
        <v>3</v>
      </c>
      <c r="V11774">
        <v>0</v>
      </c>
      <c r="W11774">
        <f t="shared" si="26"/>
        <v>22084.38</v>
      </c>
      <c r="X11774">
        <f t="shared" si="26"/>
        <v>10489.89</v>
      </c>
      <c r="Y11774">
        <f t="shared" si="26"/>
        <v>2913.86</v>
      </c>
      <c r="Z11774">
        <f t="shared" si="26"/>
        <v>1104.22</v>
      </c>
      <c r="AA11774">
        <v>3450</v>
      </c>
      <c r="AB11774">
        <v>1638.72</v>
      </c>
      <c r="AC11774">
        <v>455.20000000000005</v>
      </c>
      <c r="AD11774">
        <v>172.5</v>
      </c>
    </row>
    <row r="11775" spans="2:30" x14ac:dyDescent="0.2">
      <c r="Q11775" s="9">
        <v>3</v>
      </c>
      <c r="R11775" t="s">
        <v>4139</v>
      </c>
      <c r="S11775" t="s">
        <v>270</v>
      </c>
      <c r="T11775" t="s">
        <v>4106</v>
      </c>
      <c r="U11775">
        <v>3</v>
      </c>
      <c r="V11775">
        <v>0</v>
      </c>
      <c r="W11775">
        <v>22084.38</v>
      </c>
      <c r="X11775">
        <v>10489.89</v>
      </c>
      <c r="Y11775">
        <v>2913.86</v>
      </c>
      <c r="Z11775">
        <v>1104.22</v>
      </c>
    </row>
    <row r="11776" spans="2:30" x14ac:dyDescent="0.2">
      <c r="Q11776" s="10">
        <v>11</v>
      </c>
      <c r="R11776" t="s">
        <v>4139</v>
      </c>
      <c r="S11776" t="s">
        <v>270</v>
      </c>
      <c r="T11776" t="s">
        <v>4106</v>
      </c>
      <c r="U11776">
        <v>3</v>
      </c>
      <c r="V11776">
        <v>0</v>
      </c>
      <c r="W11776">
        <v>22084.38</v>
      </c>
      <c r="X11776">
        <v>10489.89</v>
      </c>
      <c r="Y11776">
        <v>2913.86</v>
      </c>
      <c r="Z11776">
        <v>1104.22</v>
      </c>
    </row>
    <row r="11777" spans="2:30" x14ac:dyDescent="0.2">
      <c r="Q11777" s="10">
        <v>27</v>
      </c>
      <c r="R11777" t="s">
        <v>4139</v>
      </c>
      <c r="S11777" t="s">
        <v>270</v>
      </c>
      <c r="T11777" t="s">
        <v>4106</v>
      </c>
      <c r="U11777">
        <v>3</v>
      </c>
      <c r="V11777">
        <v>0</v>
      </c>
      <c r="W11777">
        <v>22084.38</v>
      </c>
      <c r="X11777">
        <v>10489.89</v>
      </c>
      <c r="Y11777">
        <v>2913.86</v>
      </c>
      <c r="Z11777">
        <v>1104.22</v>
      </c>
    </row>
    <row r="11778" spans="2:30" x14ac:dyDescent="0.2">
      <c r="Q11778" s="10">
        <v>31</v>
      </c>
      <c r="R11778" t="s">
        <v>4139</v>
      </c>
      <c r="S11778" t="s">
        <v>270</v>
      </c>
      <c r="T11778" t="s">
        <v>4106</v>
      </c>
      <c r="U11778">
        <v>3</v>
      </c>
      <c r="V11778">
        <v>0</v>
      </c>
      <c r="W11778">
        <v>22084.38</v>
      </c>
      <c r="X11778">
        <v>10489.89</v>
      </c>
      <c r="Y11778">
        <v>2913.86</v>
      </c>
      <c r="Z11778">
        <v>1104.22</v>
      </c>
    </row>
    <row r="11779" spans="2:30" x14ac:dyDescent="0.2">
      <c r="Q11779" s="10">
        <v>41</v>
      </c>
      <c r="R11779" t="s">
        <v>4139</v>
      </c>
      <c r="S11779" t="s">
        <v>270</v>
      </c>
      <c r="T11779" t="s">
        <v>4106</v>
      </c>
      <c r="U11779">
        <v>3</v>
      </c>
      <c r="V11779">
        <v>0</v>
      </c>
      <c r="W11779">
        <v>22084.38</v>
      </c>
      <c r="X11779">
        <v>10489.89</v>
      </c>
      <c r="Y11779">
        <v>2913.86</v>
      </c>
      <c r="Z11779">
        <v>1104.22</v>
      </c>
    </row>
    <row r="11780" spans="2:30" x14ac:dyDescent="0.2">
      <c r="Q11780" s="10">
        <v>47</v>
      </c>
      <c r="R11780" t="s">
        <v>4139</v>
      </c>
      <c r="S11780" t="s">
        <v>270</v>
      </c>
      <c r="T11780" t="s">
        <v>4106</v>
      </c>
      <c r="U11780">
        <v>3</v>
      </c>
      <c r="V11780">
        <v>0</v>
      </c>
      <c r="W11780">
        <v>22084.38</v>
      </c>
      <c r="X11780">
        <v>10489.89</v>
      </c>
      <c r="Y11780">
        <v>2913.86</v>
      </c>
      <c r="Z11780">
        <v>1104.22</v>
      </c>
    </row>
    <row r="11781" spans="2:30" x14ac:dyDescent="0.2">
      <c r="Q11781" s="10">
        <v>51</v>
      </c>
      <c r="R11781" t="s">
        <v>4139</v>
      </c>
      <c r="S11781" t="s">
        <v>270</v>
      </c>
      <c r="T11781" t="s">
        <v>4106</v>
      </c>
      <c r="U11781">
        <v>3</v>
      </c>
      <c r="V11781">
        <v>0</v>
      </c>
      <c r="W11781">
        <v>22084.38</v>
      </c>
      <c r="X11781">
        <v>10489.89</v>
      </c>
      <c r="Y11781">
        <v>2913.86</v>
      </c>
      <c r="Z11781">
        <v>1104.22</v>
      </c>
    </row>
    <row r="11782" spans="2:30" x14ac:dyDescent="0.2">
      <c r="Q11782" s="10">
        <v>61</v>
      </c>
      <c r="R11782" t="s">
        <v>4139</v>
      </c>
      <c r="S11782" t="s">
        <v>270</v>
      </c>
      <c r="T11782" t="s">
        <v>4106</v>
      </c>
      <c r="U11782">
        <v>3</v>
      </c>
      <c r="V11782">
        <v>0</v>
      </c>
      <c r="W11782">
        <v>22084.38</v>
      </c>
      <c r="X11782">
        <v>10489.89</v>
      </c>
      <c r="Y11782">
        <v>2913.86</v>
      </c>
      <c r="Z11782">
        <v>1104.22</v>
      </c>
    </row>
    <row r="11783" spans="2:30" x14ac:dyDescent="0.2">
      <c r="Q11783" s="10">
        <v>71</v>
      </c>
      <c r="R11783" t="s">
        <v>4139</v>
      </c>
      <c r="S11783" t="s">
        <v>270</v>
      </c>
      <c r="T11783" t="s">
        <v>4106</v>
      </c>
      <c r="U11783">
        <v>3</v>
      </c>
      <c r="V11783">
        <v>0</v>
      </c>
      <c r="W11783">
        <v>22084.38</v>
      </c>
      <c r="X11783">
        <v>10489.89</v>
      </c>
      <c r="Y11783">
        <v>2913.86</v>
      </c>
      <c r="Z11783">
        <v>1104.22</v>
      </c>
    </row>
    <row r="11784" spans="2:30" x14ac:dyDescent="0.2">
      <c r="Q11784" s="10">
        <v>81</v>
      </c>
      <c r="R11784" t="s">
        <v>4139</v>
      </c>
      <c r="S11784" t="s">
        <v>270</v>
      </c>
      <c r="T11784" t="s">
        <v>4106</v>
      </c>
      <c r="U11784">
        <v>3</v>
      </c>
      <c r="V11784">
        <v>0</v>
      </c>
      <c r="W11784">
        <v>22084.38</v>
      </c>
      <c r="X11784">
        <v>10489.89</v>
      </c>
      <c r="Y11784">
        <v>2913.86</v>
      </c>
      <c r="Z11784">
        <v>1104.22</v>
      </c>
    </row>
    <row r="11785" spans="2:30" x14ac:dyDescent="0.2">
      <c r="B11785">
        <v>32000</v>
      </c>
      <c r="D11785" t="s">
        <v>4009</v>
      </c>
      <c r="E11785" t="s">
        <v>1372</v>
      </c>
      <c r="I11785" t="s">
        <v>1544</v>
      </c>
      <c r="J11785" t="s">
        <v>27</v>
      </c>
      <c r="K11785" t="s">
        <v>255</v>
      </c>
      <c r="L11785" t="s">
        <v>4240</v>
      </c>
      <c r="M11785" t="s">
        <v>210</v>
      </c>
      <c r="N11785" t="s">
        <v>4009</v>
      </c>
      <c r="O11785" t="s">
        <v>4179</v>
      </c>
      <c r="Q11785">
        <v>21</v>
      </c>
      <c r="R11785" t="s">
        <v>4139</v>
      </c>
      <c r="S11785" t="s">
        <v>270</v>
      </c>
      <c r="T11785" t="s">
        <v>4106</v>
      </c>
      <c r="U11785">
        <v>3</v>
      </c>
      <c r="V11785">
        <v>0</v>
      </c>
      <c r="W11785">
        <f t="shared" si="26"/>
        <v>22084.38</v>
      </c>
      <c r="X11785">
        <f t="shared" si="26"/>
        <v>10489.89</v>
      </c>
      <c r="Y11785">
        <f t="shared" si="26"/>
        <v>2913.86</v>
      </c>
      <c r="Z11785">
        <f t="shared" si="26"/>
        <v>1104.22</v>
      </c>
      <c r="AA11785">
        <v>3450</v>
      </c>
      <c r="AB11785">
        <v>1638.72</v>
      </c>
      <c r="AC11785">
        <v>455.20000000000005</v>
      </c>
      <c r="AD11785">
        <v>172.5</v>
      </c>
    </row>
    <row r="11786" spans="2:30" x14ac:dyDescent="0.2">
      <c r="Q11786" s="9">
        <v>3</v>
      </c>
      <c r="R11786" t="s">
        <v>4139</v>
      </c>
      <c r="S11786" t="s">
        <v>270</v>
      </c>
      <c r="T11786" t="s">
        <v>4106</v>
      </c>
      <c r="U11786">
        <v>3</v>
      </c>
      <c r="V11786">
        <v>0</v>
      </c>
      <c r="W11786">
        <v>22084.38</v>
      </c>
      <c r="X11786">
        <v>10489.89</v>
      </c>
      <c r="Y11786">
        <v>2913.86</v>
      </c>
      <c r="Z11786">
        <v>1104.22</v>
      </c>
    </row>
    <row r="11787" spans="2:30" x14ac:dyDescent="0.2">
      <c r="Q11787" s="10">
        <v>11</v>
      </c>
      <c r="R11787" t="s">
        <v>4139</v>
      </c>
      <c r="S11787" t="s">
        <v>270</v>
      </c>
      <c r="T11787" t="s">
        <v>4106</v>
      </c>
      <c r="U11787">
        <v>3</v>
      </c>
      <c r="V11787">
        <v>0</v>
      </c>
      <c r="W11787">
        <v>22084.38</v>
      </c>
      <c r="X11787">
        <v>10489.89</v>
      </c>
      <c r="Y11787">
        <v>2913.86</v>
      </c>
      <c r="Z11787">
        <v>1104.22</v>
      </c>
    </row>
    <row r="11788" spans="2:30" x14ac:dyDescent="0.2">
      <c r="Q11788" s="10">
        <v>27</v>
      </c>
      <c r="R11788" t="s">
        <v>4139</v>
      </c>
      <c r="S11788" t="s">
        <v>270</v>
      </c>
      <c r="T11788" t="s">
        <v>4106</v>
      </c>
      <c r="U11788">
        <v>3</v>
      </c>
      <c r="V11788">
        <v>0</v>
      </c>
      <c r="W11788">
        <v>22084.38</v>
      </c>
      <c r="X11788">
        <v>10489.89</v>
      </c>
      <c r="Y11788">
        <v>2913.86</v>
      </c>
      <c r="Z11788">
        <v>1104.22</v>
      </c>
    </row>
    <row r="11789" spans="2:30" x14ac:dyDescent="0.2">
      <c r="Q11789" s="10">
        <v>31</v>
      </c>
      <c r="R11789" t="s">
        <v>4139</v>
      </c>
      <c r="S11789" t="s">
        <v>270</v>
      </c>
      <c r="T11789" t="s">
        <v>4106</v>
      </c>
      <c r="U11789">
        <v>3</v>
      </c>
      <c r="V11789">
        <v>0</v>
      </c>
      <c r="W11789">
        <v>22084.38</v>
      </c>
      <c r="X11789">
        <v>10489.89</v>
      </c>
      <c r="Y11789">
        <v>2913.86</v>
      </c>
      <c r="Z11789">
        <v>1104.22</v>
      </c>
    </row>
    <row r="11790" spans="2:30" x14ac:dyDescent="0.2">
      <c r="Q11790" s="10">
        <v>41</v>
      </c>
      <c r="R11790" t="s">
        <v>4139</v>
      </c>
      <c r="S11790" t="s">
        <v>270</v>
      </c>
      <c r="T11790" t="s">
        <v>4106</v>
      </c>
      <c r="U11790">
        <v>3</v>
      </c>
      <c r="V11790">
        <v>0</v>
      </c>
      <c r="W11790">
        <v>22084.38</v>
      </c>
      <c r="X11790">
        <v>10489.89</v>
      </c>
      <c r="Y11790">
        <v>2913.86</v>
      </c>
      <c r="Z11790">
        <v>1104.22</v>
      </c>
    </row>
    <row r="11791" spans="2:30" x14ac:dyDescent="0.2">
      <c r="Q11791" s="10">
        <v>47</v>
      </c>
      <c r="R11791" t="s">
        <v>4139</v>
      </c>
      <c r="S11791" t="s">
        <v>270</v>
      </c>
      <c r="T11791" t="s">
        <v>4106</v>
      </c>
      <c r="U11791">
        <v>3</v>
      </c>
      <c r="V11791">
        <v>0</v>
      </c>
      <c r="W11791">
        <v>22084.38</v>
      </c>
      <c r="X11791">
        <v>10489.89</v>
      </c>
      <c r="Y11791">
        <v>2913.86</v>
      </c>
      <c r="Z11791">
        <v>1104.22</v>
      </c>
    </row>
    <row r="11792" spans="2:30" x14ac:dyDescent="0.2">
      <c r="Q11792" s="10">
        <v>51</v>
      </c>
      <c r="R11792" t="s">
        <v>4139</v>
      </c>
      <c r="S11792" t="s">
        <v>270</v>
      </c>
      <c r="T11792" t="s">
        <v>4106</v>
      </c>
      <c r="U11792">
        <v>3</v>
      </c>
      <c r="V11792">
        <v>0</v>
      </c>
      <c r="W11792">
        <v>22084.38</v>
      </c>
      <c r="X11792">
        <v>10489.89</v>
      </c>
      <c r="Y11792">
        <v>2913.86</v>
      </c>
      <c r="Z11792">
        <v>1104.22</v>
      </c>
    </row>
    <row r="11793" spans="2:30" x14ac:dyDescent="0.2">
      <c r="Q11793" s="10">
        <v>61</v>
      </c>
      <c r="R11793" t="s">
        <v>4139</v>
      </c>
      <c r="S11793" t="s">
        <v>270</v>
      </c>
      <c r="T11793" t="s">
        <v>4106</v>
      </c>
      <c r="U11793">
        <v>3</v>
      </c>
      <c r="V11793">
        <v>0</v>
      </c>
      <c r="W11793">
        <v>22084.38</v>
      </c>
      <c r="X11793">
        <v>10489.89</v>
      </c>
      <c r="Y11793">
        <v>2913.86</v>
      </c>
      <c r="Z11793">
        <v>1104.22</v>
      </c>
    </row>
    <row r="11794" spans="2:30" x14ac:dyDescent="0.2">
      <c r="Q11794" s="10">
        <v>71</v>
      </c>
      <c r="R11794" t="s">
        <v>4139</v>
      </c>
      <c r="S11794" t="s">
        <v>270</v>
      </c>
      <c r="T11794" t="s">
        <v>4106</v>
      </c>
      <c r="U11794">
        <v>3</v>
      </c>
      <c r="V11794">
        <v>0</v>
      </c>
      <c r="W11794">
        <v>22084.38</v>
      </c>
      <c r="X11794">
        <v>10489.89</v>
      </c>
      <c r="Y11794">
        <v>2913.86</v>
      </c>
      <c r="Z11794">
        <v>1104.22</v>
      </c>
    </row>
    <row r="11795" spans="2:30" x14ac:dyDescent="0.2">
      <c r="Q11795" s="10">
        <v>81</v>
      </c>
      <c r="R11795" t="s">
        <v>4139</v>
      </c>
      <c r="S11795" t="s">
        <v>270</v>
      </c>
      <c r="T11795" t="s">
        <v>4106</v>
      </c>
      <c r="U11795">
        <v>3</v>
      </c>
      <c r="V11795">
        <v>0</v>
      </c>
      <c r="W11795">
        <v>22084.38</v>
      </c>
      <c r="X11795">
        <v>10489.89</v>
      </c>
      <c r="Y11795">
        <v>2913.86</v>
      </c>
      <c r="Z11795">
        <v>1104.22</v>
      </c>
    </row>
    <row r="11796" spans="2:30" x14ac:dyDescent="0.2">
      <c r="B11796">
        <v>32000</v>
      </c>
      <c r="D11796" t="s">
        <v>4009</v>
      </c>
      <c r="E11796" t="s">
        <v>1372</v>
      </c>
      <c r="I11796" t="s">
        <v>1545</v>
      </c>
      <c r="J11796" t="s">
        <v>27</v>
      </c>
      <c r="K11796" t="s">
        <v>255</v>
      </c>
      <c r="L11796" t="s">
        <v>4240</v>
      </c>
      <c r="M11796" t="s">
        <v>210</v>
      </c>
      <c r="N11796" t="s">
        <v>4009</v>
      </c>
      <c r="O11796" t="s">
        <v>4179</v>
      </c>
      <c r="Q11796">
        <v>21</v>
      </c>
      <c r="R11796" t="s">
        <v>4139</v>
      </c>
      <c r="S11796" t="s">
        <v>270</v>
      </c>
      <c r="T11796" t="s">
        <v>4106</v>
      </c>
      <c r="U11796">
        <v>3</v>
      </c>
      <c r="V11796">
        <v>0</v>
      </c>
      <c r="W11796">
        <f t="shared" si="26"/>
        <v>22084.38</v>
      </c>
      <c r="X11796">
        <f t="shared" si="26"/>
        <v>10489.89</v>
      </c>
      <c r="Y11796">
        <f t="shared" si="26"/>
        <v>2913.86</v>
      </c>
      <c r="Z11796">
        <f t="shared" si="26"/>
        <v>1104.22</v>
      </c>
      <c r="AA11796">
        <v>3450</v>
      </c>
      <c r="AB11796">
        <v>1638.72</v>
      </c>
      <c r="AC11796">
        <v>455.20000000000005</v>
      </c>
      <c r="AD11796">
        <v>172.5</v>
      </c>
    </row>
    <row r="11797" spans="2:30" x14ac:dyDescent="0.2">
      <c r="Q11797" s="9">
        <v>3</v>
      </c>
      <c r="R11797" t="s">
        <v>4139</v>
      </c>
      <c r="S11797" t="s">
        <v>270</v>
      </c>
      <c r="T11797" t="s">
        <v>4106</v>
      </c>
      <c r="U11797">
        <v>3</v>
      </c>
      <c r="V11797">
        <v>0</v>
      </c>
      <c r="W11797">
        <v>22084.38</v>
      </c>
      <c r="X11797">
        <v>10489.89</v>
      </c>
      <c r="Y11797">
        <v>2913.86</v>
      </c>
      <c r="Z11797">
        <v>1104.22</v>
      </c>
    </row>
    <row r="11798" spans="2:30" x14ac:dyDescent="0.2">
      <c r="Q11798" s="10">
        <v>11</v>
      </c>
      <c r="R11798" t="s">
        <v>4139</v>
      </c>
      <c r="S11798" t="s">
        <v>270</v>
      </c>
      <c r="T11798" t="s">
        <v>4106</v>
      </c>
      <c r="U11798">
        <v>3</v>
      </c>
      <c r="V11798">
        <v>0</v>
      </c>
      <c r="W11798">
        <v>22084.38</v>
      </c>
      <c r="X11798">
        <v>10489.89</v>
      </c>
      <c r="Y11798">
        <v>2913.86</v>
      </c>
      <c r="Z11798">
        <v>1104.22</v>
      </c>
    </row>
    <row r="11799" spans="2:30" x14ac:dyDescent="0.2">
      <c r="Q11799" s="10">
        <v>27</v>
      </c>
      <c r="R11799" t="s">
        <v>4139</v>
      </c>
      <c r="S11799" t="s">
        <v>270</v>
      </c>
      <c r="T11799" t="s">
        <v>4106</v>
      </c>
      <c r="U11799">
        <v>3</v>
      </c>
      <c r="V11799">
        <v>0</v>
      </c>
      <c r="W11799">
        <v>22084.38</v>
      </c>
      <c r="X11799">
        <v>10489.89</v>
      </c>
      <c r="Y11799">
        <v>2913.86</v>
      </c>
      <c r="Z11799">
        <v>1104.22</v>
      </c>
    </row>
    <row r="11800" spans="2:30" x14ac:dyDescent="0.2">
      <c r="Q11800" s="10">
        <v>31</v>
      </c>
      <c r="R11800" t="s">
        <v>4139</v>
      </c>
      <c r="S11800" t="s">
        <v>270</v>
      </c>
      <c r="T11800" t="s">
        <v>4106</v>
      </c>
      <c r="U11800">
        <v>3</v>
      </c>
      <c r="V11800">
        <v>0</v>
      </c>
      <c r="W11800">
        <v>22084.38</v>
      </c>
      <c r="X11800">
        <v>10489.89</v>
      </c>
      <c r="Y11800">
        <v>2913.86</v>
      </c>
      <c r="Z11800">
        <v>1104.22</v>
      </c>
    </row>
    <row r="11801" spans="2:30" x14ac:dyDescent="0.2">
      <c r="Q11801" s="10">
        <v>41</v>
      </c>
      <c r="R11801" t="s">
        <v>4139</v>
      </c>
      <c r="S11801" t="s">
        <v>270</v>
      </c>
      <c r="T11801" t="s">
        <v>4106</v>
      </c>
      <c r="U11801">
        <v>3</v>
      </c>
      <c r="V11801">
        <v>0</v>
      </c>
      <c r="W11801">
        <v>22084.38</v>
      </c>
      <c r="X11801">
        <v>10489.89</v>
      </c>
      <c r="Y11801">
        <v>2913.86</v>
      </c>
      <c r="Z11801">
        <v>1104.22</v>
      </c>
    </row>
    <row r="11802" spans="2:30" x14ac:dyDescent="0.2">
      <c r="Q11802" s="10">
        <v>47</v>
      </c>
      <c r="R11802" t="s">
        <v>4139</v>
      </c>
      <c r="S11802" t="s">
        <v>270</v>
      </c>
      <c r="T11802" t="s">
        <v>4106</v>
      </c>
      <c r="U11802">
        <v>3</v>
      </c>
      <c r="V11802">
        <v>0</v>
      </c>
      <c r="W11802">
        <v>22084.38</v>
      </c>
      <c r="X11802">
        <v>10489.89</v>
      </c>
      <c r="Y11802">
        <v>2913.86</v>
      </c>
      <c r="Z11802">
        <v>1104.22</v>
      </c>
    </row>
    <row r="11803" spans="2:30" x14ac:dyDescent="0.2">
      <c r="Q11803" s="10">
        <v>51</v>
      </c>
      <c r="R11803" t="s">
        <v>4139</v>
      </c>
      <c r="S11803" t="s">
        <v>270</v>
      </c>
      <c r="T11803" t="s">
        <v>4106</v>
      </c>
      <c r="U11803">
        <v>3</v>
      </c>
      <c r="V11803">
        <v>0</v>
      </c>
      <c r="W11803">
        <v>22084.38</v>
      </c>
      <c r="X11803">
        <v>10489.89</v>
      </c>
      <c r="Y11803">
        <v>2913.86</v>
      </c>
      <c r="Z11803">
        <v>1104.22</v>
      </c>
    </row>
    <row r="11804" spans="2:30" x14ac:dyDescent="0.2">
      <c r="Q11804" s="10">
        <v>61</v>
      </c>
      <c r="R11804" t="s">
        <v>4139</v>
      </c>
      <c r="S11804" t="s">
        <v>270</v>
      </c>
      <c r="T11804" t="s">
        <v>4106</v>
      </c>
      <c r="U11804">
        <v>3</v>
      </c>
      <c r="V11804">
        <v>0</v>
      </c>
      <c r="W11804">
        <v>22084.38</v>
      </c>
      <c r="X11804">
        <v>10489.89</v>
      </c>
      <c r="Y11804">
        <v>2913.86</v>
      </c>
      <c r="Z11804">
        <v>1104.22</v>
      </c>
    </row>
    <row r="11805" spans="2:30" x14ac:dyDescent="0.2">
      <c r="Q11805" s="10">
        <v>71</v>
      </c>
      <c r="R11805" t="s">
        <v>4139</v>
      </c>
      <c r="S11805" t="s">
        <v>270</v>
      </c>
      <c r="T11805" t="s">
        <v>4106</v>
      </c>
      <c r="U11805">
        <v>3</v>
      </c>
      <c r="V11805">
        <v>0</v>
      </c>
      <c r="W11805">
        <v>22084.38</v>
      </c>
      <c r="X11805">
        <v>10489.89</v>
      </c>
      <c r="Y11805">
        <v>2913.86</v>
      </c>
      <c r="Z11805">
        <v>1104.22</v>
      </c>
    </row>
    <row r="11806" spans="2:30" x14ac:dyDescent="0.2">
      <c r="Q11806" s="10">
        <v>81</v>
      </c>
      <c r="R11806" t="s">
        <v>4139</v>
      </c>
      <c r="S11806" t="s">
        <v>270</v>
      </c>
      <c r="T11806" t="s">
        <v>4106</v>
      </c>
      <c r="U11806">
        <v>3</v>
      </c>
      <c r="V11806">
        <v>0</v>
      </c>
      <c r="W11806">
        <v>22084.38</v>
      </c>
      <c r="X11806">
        <v>10489.89</v>
      </c>
      <c r="Y11806">
        <v>2913.86</v>
      </c>
      <c r="Z11806">
        <v>1104.22</v>
      </c>
    </row>
    <row r="11807" spans="2:30" x14ac:dyDescent="0.2">
      <c r="B11807">
        <v>32000</v>
      </c>
      <c r="D11807" t="s">
        <v>4009</v>
      </c>
      <c r="E11807" t="s">
        <v>1372</v>
      </c>
      <c r="I11807" t="s">
        <v>1546</v>
      </c>
      <c r="J11807" t="s">
        <v>27</v>
      </c>
      <c r="K11807" t="s">
        <v>255</v>
      </c>
      <c r="L11807" t="s">
        <v>4225</v>
      </c>
      <c r="M11807" t="s">
        <v>210</v>
      </c>
      <c r="N11807" t="s">
        <v>4009</v>
      </c>
      <c r="O11807" t="s">
        <v>4179</v>
      </c>
      <c r="Q11807">
        <v>21</v>
      </c>
      <c r="R11807" t="s">
        <v>4139</v>
      </c>
      <c r="S11807" t="s">
        <v>270</v>
      </c>
      <c r="T11807" t="s">
        <v>4106</v>
      </c>
      <c r="U11807">
        <v>3</v>
      </c>
      <c r="V11807">
        <v>0</v>
      </c>
      <c r="W11807">
        <f t="shared" si="26"/>
        <v>22084.38</v>
      </c>
      <c r="X11807">
        <f t="shared" si="26"/>
        <v>10489.89</v>
      </c>
      <c r="Y11807">
        <f t="shared" si="26"/>
        <v>2913.86</v>
      </c>
      <c r="Z11807">
        <f t="shared" si="26"/>
        <v>1104.22</v>
      </c>
      <c r="AA11807">
        <v>3450</v>
      </c>
      <c r="AB11807">
        <v>1638.72</v>
      </c>
      <c r="AC11807">
        <v>455.20000000000005</v>
      </c>
      <c r="AD11807">
        <v>172.5</v>
      </c>
    </row>
    <row r="11808" spans="2:30" x14ac:dyDescent="0.2">
      <c r="Q11808" s="9">
        <v>3</v>
      </c>
      <c r="R11808" t="s">
        <v>4139</v>
      </c>
      <c r="S11808" t="s">
        <v>270</v>
      </c>
      <c r="T11808" t="s">
        <v>4106</v>
      </c>
      <c r="U11808">
        <v>3</v>
      </c>
      <c r="V11808">
        <v>0</v>
      </c>
      <c r="W11808">
        <v>22084.38</v>
      </c>
      <c r="X11808">
        <v>10489.89</v>
      </c>
      <c r="Y11808">
        <v>2913.86</v>
      </c>
      <c r="Z11808">
        <v>1104.22</v>
      </c>
    </row>
    <row r="11809" spans="2:30" x14ac:dyDescent="0.2">
      <c r="Q11809" s="10">
        <v>11</v>
      </c>
      <c r="R11809" t="s">
        <v>4139</v>
      </c>
      <c r="S11809" t="s">
        <v>270</v>
      </c>
      <c r="T11809" t="s">
        <v>4106</v>
      </c>
      <c r="U11809">
        <v>3</v>
      </c>
      <c r="V11809">
        <v>0</v>
      </c>
      <c r="W11809">
        <v>22084.38</v>
      </c>
      <c r="X11809">
        <v>10489.89</v>
      </c>
      <c r="Y11809">
        <v>2913.86</v>
      </c>
      <c r="Z11809">
        <v>1104.22</v>
      </c>
    </row>
    <row r="11810" spans="2:30" x14ac:dyDescent="0.2">
      <c r="Q11810" s="10">
        <v>27</v>
      </c>
      <c r="R11810" t="s">
        <v>4139</v>
      </c>
      <c r="S11810" t="s">
        <v>270</v>
      </c>
      <c r="T11810" t="s">
        <v>4106</v>
      </c>
      <c r="U11810">
        <v>3</v>
      </c>
      <c r="V11810">
        <v>0</v>
      </c>
      <c r="W11810">
        <v>22084.38</v>
      </c>
      <c r="X11810">
        <v>10489.89</v>
      </c>
      <c r="Y11810">
        <v>2913.86</v>
      </c>
      <c r="Z11810">
        <v>1104.22</v>
      </c>
    </row>
    <row r="11811" spans="2:30" x14ac:dyDescent="0.2">
      <c r="Q11811" s="10">
        <v>31</v>
      </c>
      <c r="R11811" t="s">
        <v>4139</v>
      </c>
      <c r="S11811" t="s">
        <v>270</v>
      </c>
      <c r="T11811" t="s">
        <v>4106</v>
      </c>
      <c r="U11811">
        <v>3</v>
      </c>
      <c r="V11811">
        <v>0</v>
      </c>
      <c r="W11811">
        <v>22084.38</v>
      </c>
      <c r="X11811">
        <v>10489.89</v>
      </c>
      <c r="Y11811">
        <v>2913.86</v>
      </c>
      <c r="Z11811">
        <v>1104.22</v>
      </c>
    </row>
    <row r="11812" spans="2:30" x14ac:dyDescent="0.2">
      <c r="Q11812" s="10">
        <v>41</v>
      </c>
      <c r="R11812" t="s">
        <v>4139</v>
      </c>
      <c r="S11812" t="s">
        <v>270</v>
      </c>
      <c r="T11812" t="s">
        <v>4106</v>
      </c>
      <c r="U11812">
        <v>3</v>
      </c>
      <c r="V11812">
        <v>0</v>
      </c>
      <c r="W11812">
        <v>22084.38</v>
      </c>
      <c r="X11812">
        <v>10489.89</v>
      </c>
      <c r="Y11812">
        <v>2913.86</v>
      </c>
      <c r="Z11812">
        <v>1104.22</v>
      </c>
    </row>
    <row r="11813" spans="2:30" x14ac:dyDescent="0.2">
      <c r="Q11813" s="10">
        <v>47</v>
      </c>
      <c r="R11813" t="s">
        <v>4139</v>
      </c>
      <c r="S11813" t="s">
        <v>270</v>
      </c>
      <c r="T11813" t="s">
        <v>4106</v>
      </c>
      <c r="U11813">
        <v>3</v>
      </c>
      <c r="V11813">
        <v>0</v>
      </c>
      <c r="W11813">
        <v>22084.38</v>
      </c>
      <c r="X11813">
        <v>10489.89</v>
      </c>
      <c r="Y11813">
        <v>2913.86</v>
      </c>
      <c r="Z11813">
        <v>1104.22</v>
      </c>
    </row>
    <row r="11814" spans="2:30" x14ac:dyDescent="0.2">
      <c r="Q11814" s="10">
        <v>51</v>
      </c>
      <c r="R11814" t="s">
        <v>4139</v>
      </c>
      <c r="S11814" t="s">
        <v>270</v>
      </c>
      <c r="T11814" t="s">
        <v>4106</v>
      </c>
      <c r="U11814">
        <v>3</v>
      </c>
      <c r="V11814">
        <v>0</v>
      </c>
      <c r="W11814">
        <v>22084.38</v>
      </c>
      <c r="X11814">
        <v>10489.89</v>
      </c>
      <c r="Y11814">
        <v>2913.86</v>
      </c>
      <c r="Z11814">
        <v>1104.22</v>
      </c>
    </row>
    <row r="11815" spans="2:30" x14ac:dyDescent="0.2">
      <c r="Q11815" s="10">
        <v>61</v>
      </c>
      <c r="R11815" t="s">
        <v>4139</v>
      </c>
      <c r="S11815" t="s">
        <v>270</v>
      </c>
      <c r="T11815" t="s">
        <v>4106</v>
      </c>
      <c r="U11815">
        <v>3</v>
      </c>
      <c r="V11815">
        <v>0</v>
      </c>
      <c r="W11815">
        <v>22084.38</v>
      </c>
      <c r="X11815">
        <v>10489.89</v>
      </c>
      <c r="Y11815">
        <v>2913.86</v>
      </c>
      <c r="Z11815">
        <v>1104.22</v>
      </c>
    </row>
    <row r="11816" spans="2:30" x14ac:dyDescent="0.2">
      <c r="Q11816" s="10">
        <v>71</v>
      </c>
      <c r="R11816" t="s">
        <v>4139</v>
      </c>
      <c r="S11816" t="s">
        <v>270</v>
      </c>
      <c r="T11816" t="s">
        <v>4106</v>
      </c>
      <c r="U11816">
        <v>3</v>
      </c>
      <c r="V11816">
        <v>0</v>
      </c>
      <c r="W11816">
        <v>22084.38</v>
      </c>
      <c r="X11816">
        <v>10489.89</v>
      </c>
      <c r="Y11816">
        <v>2913.86</v>
      </c>
      <c r="Z11816">
        <v>1104.22</v>
      </c>
    </row>
    <row r="11817" spans="2:30" x14ac:dyDescent="0.2">
      <c r="Q11817" s="10">
        <v>81</v>
      </c>
      <c r="R11817" t="s">
        <v>4139</v>
      </c>
      <c r="S11817" t="s">
        <v>270</v>
      </c>
      <c r="T11817" t="s">
        <v>4106</v>
      </c>
      <c r="U11817">
        <v>3</v>
      </c>
      <c r="V11817">
        <v>0</v>
      </c>
      <c r="W11817">
        <v>22084.38</v>
      </c>
      <c r="X11817">
        <v>10489.89</v>
      </c>
      <c r="Y11817">
        <v>2913.86</v>
      </c>
      <c r="Z11817">
        <v>1104.22</v>
      </c>
    </row>
    <row r="11818" spans="2:30" x14ac:dyDescent="0.2">
      <c r="B11818">
        <v>32000</v>
      </c>
      <c r="D11818" t="s">
        <v>4009</v>
      </c>
      <c r="E11818" t="s">
        <v>1372</v>
      </c>
      <c r="I11818" t="s">
        <v>1547</v>
      </c>
      <c r="J11818" t="s">
        <v>27</v>
      </c>
      <c r="K11818" t="s">
        <v>255</v>
      </c>
      <c r="L11818" t="s">
        <v>4225</v>
      </c>
      <c r="M11818" t="s">
        <v>210</v>
      </c>
      <c r="N11818" t="s">
        <v>4009</v>
      </c>
      <c r="O11818" t="s">
        <v>4179</v>
      </c>
      <c r="Q11818">
        <v>21</v>
      </c>
      <c r="R11818" t="s">
        <v>4139</v>
      </c>
      <c r="S11818" t="s">
        <v>270</v>
      </c>
      <c r="T11818" t="s">
        <v>4106</v>
      </c>
      <c r="U11818">
        <v>3</v>
      </c>
      <c r="V11818">
        <v>0</v>
      </c>
      <c r="W11818">
        <f t="shared" si="26"/>
        <v>22084.38</v>
      </c>
      <c r="X11818">
        <f t="shared" si="26"/>
        <v>10489.89</v>
      </c>
      <c r="Y11818">
        <f t="shared" si="26"/>
        <v>2913.86</v>
      </c>
      <c r="Z11818">
        <f t="shared" si="26"/>
        <v>1104.22</v>
      </c>
      <c r="AA11818">
        <v>3450</v>
      </c>
      <c r="AB11818">
        <v>1638.72</v>
      </c>
      <c r="AC11818">
        <v>455.20000000000005</v>
      </c>
      <c r="AD11818">
        <v>172.5</v>
      </c>
    </row>
    <row r="11819" spans="2:30" x14ac:dyDescent="0.2">
      <c r="Q11819" s="9">
        <v>3</v>
      </c>
      <c r="R11819" t="s">
        <v>4139</v>
      </c>
      <c r="S11819" t="s">
        <v>270</v>
      </c>
      <c r="T11819" t="s">
        <v>4106</v>
      </c>
      <c r="U11819">
        <v>3</v>
      </c>
      <c r="V11819">
        <v>0</v>
      </c>
      <c r="W11819">
        <v>22084.38</v>
      </c>
      <c r="X11819">
        <v>10489.89</v>
      </c>
      <c r="Y11819">
        <v>2913.86</v>
      </c>
      <c r="Z11819">
        <v>1104.22</v>
      </c>
    </row>
    <row r="11820" spans="2:30" x14ac:dyDescent="0.2">
      <c r="Q11820" s="10">
        <v>11</v>
      </c>
      <c r="R11820" t="s">
        <v>4139</v>
      </c>
      <c r="S11820" t="s">
        <v>270</v>
      </c>
      <c r="T11820" t="s">
        <v>4106</v>
      </c>
      <c r="U11820">
        <v>3</v>
      </c>
      <c r="V11820">
        <v>0</v>
      </c>
      <c r="W11820">
        <v>22084.38</v>
      </c>
      <c r="X11820">
        <v>10489.89</v>
      </c>
      <c r="Y11820">
        <v>2913.86</v>
      </c>
      <c r="Z11820">
        <v>1104.22</v>
      </c>
    </row>
    <row r="11821" spans="2:30" x14ac:dyDescent="0.2">
      <c r="Q11821" s="10">
        <v>27</v>
      </c>
      <c r="R11821" t="s">
        <v>4139</v>
      </c>
      <c r="S11821" t="s">
        <v>270</v>
      </c>
      <c r="T11821" t="s">
        <v>4106</v>
      </c>
      <c r="U11821">
        <v>3</v>
      </c>
      <c r="V11821">
        <v>0</v>
      </c>
      <c r="W11821">
        <v>22084.38</v>
      </c>
      <c r="X11821">
        <v>10489.89</v>
      </c>
      <c r="Y11821">
        <v>2913.86</v>
      </c>
      <c r="Z11821">
        <v>1104.22</v>
      </c>
    </row>
    <row r="11822" spans="2:30" x14ac:dyDescent="0.2">
      <c r="Q11822" s="10">
        <v>31</v>
      </c>
      <c r="R11822" t="s">
        <v>4139</v>
      </c>
      <c r="S11822" t="s">
        <v>270</v>
      </c>
      <c r="T11822" t="s">
        <v>4106</v>
      </c>
      <c r="U11822">
        <v>3</v>
      </c>
      <c r="V11822">
        <v>0</v>
      </c>
      <c r="W11822">
        <v>22084.38</v>
      </c>
      <c r="X11822">
        <v>10489.89</v>
      </c>
      <c r="Y11822">
        <v>2913.86</v>
      </c>
      <c r="Z11822">
        <v>1104.22</v>
      </c>
    </row>
    <row r="11823" spans="2:30" x14ac:dyDescent="0.2">
      <c r="Q11823" s="10">
        <v>41</v>
      </c>
      <c r="R11823" t="s">
        <v>4139</v>
      </c>
      <c r="S11823" t="s">
        <v>270</v>
      </c>
      <c r="T11823" t="s">
        <v>4106</v>
      </c>
      <c r="U11823">
        <v>3</v>
      </c>
      <c r="V11823">
        <v>0</v>
      </c>
      <c r="W11823">
        <v>22084.38</v>
      </c>
      <c r="X11823">
        <v>10489.89</v>
      </c>
      <c r="Y11823">
        <v>2913.86</v>
      </c>
      <c r="Z11823">
        <v>1104.22</v>
      </c>
    </row>
    <row r="11824" spans="2:30" x14ac:dyDescent="0.2">
      <c r="Q11824" s="10">
        <v>47</v>
      </c>
      <c r="R11824" t="s">
        <v>4139</v>
      </c>
      <c r="S11824" t="s">
        <v>270</v>
      </c>
      <c r="T11824" t="s">
        <v>4106</v>
      </c>
      <c r="U11824">
        <v>3</v>
      </c>
      <c r="V11824">
        <v>0</v>
      </c>
      <c r="W11824">
        <v>22084.38</v>
      </c>
      <c r="X11824">
        <v>10489.89</v>
      </c>
      <c r="Y11824">
        <v>2913.86</v>
      </c>
      <c r="Z11824">
        <v>1104.22</v>
      </c>
    </row>
    <row r="11825" spans="2:30" x14ac:dyDescent="0.2">
      <c r="Q11825" s="10">
        <v>51</v>
      </c>
      <c r="R11825" t="s">
        <v>4139</v>
      </c>
      <c r="S11825" t="s">
        <v>270</v>
      </c>
      <c r="T11825" t="s">
        <v>4106</v>
      </c>
      <c r="U11825">
        <v>3</v>
      </c>
      <c r="V11825">
        <v>0</v>
      </c>
      <c r="W11825">
        <v>22084.38</v>
      </c>
      <c r="X11825">
        <v>10489.89</v>
      </c>
      <c r="Y11825">
        <v>2913.86</v>
      </c>
      <c r="Z11825">
        <v>1104.22</v>
      </c>
    </row>
    <row r="11826" spans="2:30" x14ac:dyDescent="0.2">
      <c r="Q11826" s="10">
        <v>61</v>
      </c>
      <c r="R11826" t="s">
        <v>4139</v>
      </c>
      <c r="S11826" t="s">
        <v>270</v>
      </c>
      <c r="T11826" t="s">
        <v>4106</v>
      </c>
      <c r="U11826">
        <v>3</v>
      </c>
      <c r="V11826">
        <v>0</v>
      </c>
      <c r="W11826">
        <v>22084.38</v>
      </c>
      <c r="X11826">
        <v>10489.89</v>
      </c>
      <c r="Y11826">
        <v>2913.86</v>
      </c>
      <c r="Z11826">
        <v>1104.22</v>
      </c>
    </row>
    <row r="11827" spans="2:30" x14ac:dyDescent="0.2">
      <c r="Q11827" s="10">
        <v>71</v>
      </c>
      <c r="R11827" t="s">
        <v>4139</v>
      </c>
      <c r="S11827" t="s">
        <v>270</v>
      </c>
      <c r="T11827" t="s">
        <v>4106</v>
      </c>
      <c r="U11827">
        <v>3</v>
      </c>
      <c r="V11827">
        <v>0</v>
      </c>
      <c r="W11827">
        <v>22084.38</v>
      </c>
      <c r="X11827">
        <v>10489.89</v>
      </c>
      <c r="Y11827">
        <v>2913.86</v>
      </c>
      <c r="Z11827">
        <v>1104.22</v>
      </c>
    </row>
    <row r="11828" spans="2:30" x14ac:dyDescent="0.2">
      <c r="Q11828" s="10">
        <v>81</v>
      </c>
      <c r="R11828" t="s">
        <v>4139</v>
      </c>
      <c r="S11828" t="s">
        <v>270</v>
      </c>
      <c r="T11828" t="s">
        <v>4106</v>
      </c>
      <c r="U11828">
        <v>3</v>
      </c>
      <c r="V11828">
        <v>0</v>
      </c>
      <c r="W11828">
        <v>22084.38</v>
      </c>
      <c r="X11828">
        <v>10489.89</v>
      </c>
      <c r="Y11828">
        <v>2913.86</v>
      </c>
      <c r="Z11828">
        <v>1104.22</v>
      </c>
    </row>
    <row r="11829" spans="2:30" x14ac:dyDescent="0.2">
      <c r="B11829">
        <v>32000</v>
      </c>
      <c r="D11829" t="s">
        <v>4009</v>
      </c>
      <c r="E11829" t="s">
        <v>1372</v>
      </c>
      <c r="I11829" t="s">
        <v>1548</v>
      </c>
      <c r="J11829" t="s">
        <v>27</v>
      </c>
      <c r="K11829" t="s">
        <v>255</v>
      </c>
      <c r="L11829" t="s">
        <v>4225</v>
      </c>
      <c r="M11829" t="s">
        <v>210</v>
      </c>
      <c r="N11829" t="s">
        <v>4009</v>
      </c>
      <c r="O11829" t="s">
        <v>4179</v>
      </c>
      <c r="Q11829">
        <v>21</v>
      </c>
      <c r="R11829" t="s">
        <v>4139</v>
      </c>
      <c r="S11829" t="s">
        <v>270</v>
      </c>
      <c r="T11829" t="s">
        <v>4106</v>
      </c>
      <c r="U11829">
        <v>3</v>
      </c>
      <c r="V11829">
        <v>0</v>
      </c>
      <c r="W11829">
        <f t="shared" si="26"/>
        <v>22084.38</v>
      </c>
      <c r="X11829">
        <f t="shared" si="26"/>
        <v>10489.89</v>
      </c>
      <c r="Y11829">
        <f t="shared" si="26"/>
        <v>2913.86</v>
      </c>
      <c r="Z11829">
        <f t="shared" si="26"/>
        <v>1104.22</v>
      </c>
      <c r="AA11829">
        <v>3450</v>
      </c>
      <c r="AB11829">
        <v>1638.72</v>
      </c>
      <c r="AC11829">
        <v>455.20000000000005</v>
      </c>
      <c r="AD11829">
        <v>172.5</v>
      </c>
    </row>
    <row r="11830" spans="2:30" x14ac:dyDescent="0.2">
      <c r="Q11830" s="9">
        <v>3</v>
      </c>
      <c r="R11830" t="s">
        <v>4139</v>
      </c>
      <c r="S11830" t="s">
        <v>270</v>
      </c>
      <c r="T11830" t="s">
        <v>4106</v>
      </c>
      <c r="U11830">
        <v>3</v>
      </c>
      <c r="V11830">
        <v>0</v>
      </c>
      <c r="W11830">
        <v>22084.38</v>
      </c>
      <c r="X11830">
        <v>10489.89</v>
      </c>
      <c r="Y11830">
        <v>2913.86</v>
      </c>
      <c r="Z11830">
        <v>1104.22</v>
      </c>
    </row>
    <row r="11831" spans="2:30" x14ac:dyDescent="0.2">
      <c r="Q11831" s="10">
        <v>11</v>
      </c>
      <c r="R11831" t="s">
        <v>4139</v>
      </c>
      <c r="S11831" t="s">
        <v>270</v>
      </c>
      <c r="T11831" t="s">
        <v>4106</v>
      </c>
      <c r="U11831">
        <v>3</v>
      </c>
      <c r="V11831">
        <v>0</v>
      </c>
      <c r="W11831">
        <v>22084.38</v>
      </c>
      <c r="X11831">
        <v>10489.89</v>
      </c>
      <c r="Y11831">
        <v>2913.86</v>
      </c>
      <c r="Z11831">
        <v>1104.22</v>
      </c>
    </row>
    <row r="11832" spans="2:30" x14ac:dyDescent="0.2">
      <c r="Q11832" s="10">
        <v>27</v>
      </c>
      <c r="R11832" t="s">
        <v>4139</v>
      </c>
      <c r="S11832" t="s">
        <v>270</v>
      </c>
      <c r="T11832" t="s">
        <v>4106</v>
      </c>
      <c r="U11832">
        <v>3</v>
      </c>
      <c r="V11832">
        <v>0</v>
      </c>
      <c r="W11832">
        <v>22084.38</v>
      </c>
      <c r="X11832">
        <v>10489.89</v>
      </c>
      <c r="Y11832">
        <v>2913.86</v>
      </c>
      <c r="Z11832">
        <v>1104.22</v>
      </c>
    </row>
    <row r="11833" spans="2:30" x14ac:dyDescent="0.2">
      <c r="Q11833" s="10">
        <v>31</v>
      </c>
      <c r="R11833" t="s">
        <v>4139</v>
      </c>
      <c r="S11833" t="s">
        <v>270</v>
      </c>
      <c r="T11833" t="s">
        <v>4106</v>
      </c>
      <c r="U11833">
        <v>3</v>
      </c>
      <c r="V11833">
        <v>0</v>
      </c>
      <c r="W11833">
        <v>22084.38</v>
      </c>
      <c r="X11833">
        <v>10489.89</v>
      </c>
      <c r="Y11833">
        <v>2913.86</v>
      </c>
      <c r="Z11833">
        <v>1104.22</v>
      </c>
    </row>
    <row r="11834" spans="2:30" x14ac:dyDescent="0.2">
      <c r="Q11834" s="10">
        <v>41</v>
      </c>
      <c r="R11834" t="s">
        <v>4139</v>
      </c>
      <c r="S11834" t="s">
        <v>270</v>
      </c>
      <c r="T11834" t="s">
        <v>4106</v>
      </c>
      <c r="U11834">
        <v>3</v>
      </c>
      <c r="V11834">
        <v>0</v>
      </c>
      <c r="W11834">
        <v>22084.38</v>
      </c>
      <c r="X11834">
        <v>10489.89</v>
      </c>
      <c r="Y11834">
        <v>2913.86</v>
      </c>
      <c r="Z11834">
        <v>1104.22</v>
      </c>
    </row>
    <row r="11835" spans="2:30" x14ac:dyDescent="0.2">
      <c r="Q11835" s="10">
        <v>47</v>
      </c>
      <c r="R11835" t="s">
        <v>4139</v>
      </c>
      <c r="S11835" t="s">
        <v>270</v>
      </c>
      <c r="T11835" t="s">
        <v>4106</v>
      </c>
      <c r="U11835">
        <v>3</v>
      </c>
      <c r="V11835">
        <v>0</v>
      </c>
      <c r="W11835">
        <v>22084.38</v>
      </c>
      <c r="X11835">
        <v>10489.89</v>
      </c>
      <c r="Y11835">
        <v>2913.86</v>
      </c>
      <c r="Z11835">
        <v>1104.22</v>
      </c>
    </row>
    <row r="11836" spans="2:30" x14ac:dyDescent="0.2">
      <c r="Q11836" s="10">
        <v>51</v>
      </c>
      <c r="R11836" t="s">
        <v>4139</v>
      </c>
      <c r="S11836" t="s">
        <v>270</v>
      </c>
      <c r="T11836" t="s">
        <v>4106</v>
      </c>
      <c r="U11836">
        <v>3</v>
      </c>
      <c r="V11836">
        <v>0</v>
      </c>
      <c r="W11836">
        <v>22084.38</v>
      </c>
      <c r="X11836">
        <v>10489.89</v>
      </c>
      <c r="Y11836">
        <v>2913.86</v>
      </c>
      <c r="Z11836">
        <v>1104.22</v>
      </c>
    </row>
    <row r="11837" spans="2:30" x14ac:dyDescent="0.2">
      <c r="Q11837" s="10">
        <v>61</v>
      </c>
      <c r="R11837" t="s">
        <v>4139</v>
      </c>
      <c r="S11837" t="s">
        <v>270</v>
      </c>
      <c r="T11837" t="s">
        <v>4106</v>
      </c>
      <c r="U11837">
        <v>3</v>
      </c>
      <c r="V11837">
        <v>0</v>
      </c>
      <c r="W11837">
        <v>22084.38</v>
      </c>
      <c r="X11837">
        <v>10489.89</v>
      </c>
      <c r="Y11837">
        <v>2913.86</v>
      </c>
      <c r="Z11837">
        <v>1104.22</v>
      </c>
    </row>
    <row r="11838" spans="2:30" x14ac:dyDescent="0.2">
      <c r="Q11838" s="10">
        <v>71</v>
      </c>
      <c r="R11838" t="s">
        <v>4139</v>
      </c>
      <c r="S11838" t="s">
        <v>270</v>
      </c>
      <c r="T11838" t="s">
        <v>4106</v>
      </c>
      <c r="U11838">
        <v>3</v>
      </c>
      <c r="V11838">
        <v>0</v>
      </c>
      <c r="W11838">
        <v>22084.38</v>
      </c>
      <c r="X11838">
        <v>10489.89</v>
      </c>
      <c r="Y11838">
        <v>2913.86</v>
      </c>
      <c r="Z11838">
        <v>1104.22</v>
      </c>
    </row>
    <row r="11839" spans="2:30" x14ac:dyDescent="0.2">
      <c r="Q11839" s="10">
        <v>81</v>
      </c>
      <c r="R11839" t="s">
        <v>4139</v>
      </c>
      <c r="S11839" t="s">
        <v>270</v>
      </c>
      <c r="T11839" t="s">
        <v>4106</v>
      </c>
      <c r="U11839">
        <v>3</v>
      </c>
      <c r="V11839">
        <v>0</v>
      </c>
      <c r="W11839">
        <v>22084.38</v>
      </c>
      <c r="X11839">
        <v>10489.89</v>
      </c>
      <c r="Y11839">
        <v>2913.86</v>
      </c>
      <c r="Z11839">
        <v>1104.22</v>
      </c>
    </row>
    <row r="11840" spans="2:30" x14ac:dyDescent="0.2">
      <c r="B11840">
        <v>32000</v>
      </c>
      <c r="D11840" t="s">
        <v>4009</v>
      </c>
      <c r="E11840" t="s">
        <v>1372</v>
      </c>
      <c r="I11840" t="s">
        <v>1549</v>
      </c>
      <c r="J11840" t="s">
        <v>27</v>
      </c>
      <c r="K11840" t="s">
        <v>255</v>
      </c>
      <c r="L11840" t="s">
        <v>4228</v>
      </c>
      <c r="M11840" t="s">
        <v>210</v>
      </c>
      <c r="N11840" t="s">
        <v>4009</v>
      </c>
      <c r="O11840" t="s">
        <v>4179</v>
      </c>
      <c r="Q11840">
        <v>21</v>
      </c>
      <c r="R11840" t="s">
        <v>4139</v>
      </c>
      <c r="S11840" t="s">
        <v>270</v>
      </c>
      <c r="T11840" t="s">
        <v>4106</v>
      </c>
      <c r="U11840">
        <v>3</v>
      </c>
      <c r="V11840">
        <v>0</v>
      </c>
      <c r="W11840">
        <f t="shared" si="26"/>
        <v>22084.38</v>
      </c>
      <c r="X11840">
        <f t="shared" si="26"/>
        <v>10489.89</v>
      </c>
      <c r="Y11840">
        <f t="shared" si="26"/>
        <v>2913.86</v>
      </c>
      <c r="Z11840">
        <f t="shared" si="26"/>
        <v>1104.22</v>
      </c>
      <c r="AA11840">
        <v>3450</v>
      </c>
      <c r="AB11840">
        <v>1638.72</v>
      </c>
      <c r="AC11840">
        <v>455.20000000000005</v>
      </c>
      <c r="AD11840">
        <v>172.5</v>
      </c>
    </row>
    <row r="11841" spans="2:30" x14ac:dyDescent="0.2">
      <c r="Q11841" s="9">
        <v>3</v>
      </c>
      <c r="R11841" t="s">
        <v>4139</v>
      </c>
      <c r="S11841" t="s">
        <v>270</v>
      </c>
      <c r="T11841" t="s">
        <v>4106</v>
      </c>
      <c r="U11841">
        <v>3</v>
      </c>
      <c r="V11841">
        <v>0</v>
      </c>
      <c r="W11841">
        <v>22084.38</v>
      </c>
      <c r="X11841">
        <v>10489.89</v>
      </c>
      <c r="Y11841">
        <v>2913.86</v>
      </c>
      <c r="Z11841">
        <v>1104.22</v>
      </c>
    </row>
    <row r="11842" spans="2:30" x14ac:dyDescent="0.2">
      <c r="Q11842" s="10">
        <v>11</v>
      </c>
      <c r="R11842" t="s">
        <v>4139</v>
      </c>
      <c r="S11842" t="s">
        <v>270</v>
      </c>
      <c r="T11842" t="s">
        <v>4106</v>
      </c>
      <c r="U11842">
        <v>3</v>
      </c>
      <c r="V11842">
        <v>0</v>
      </c>
      <c r="W11842">
        <v>22084.38</v>
      </c>
      <c r="X11842">
        <v>10489.89</v>
      </c>
      <c r="Y11842">
        <v>2913.86</v>
      </c>
      <c r="Z11842">
        <v>1104.22</v>
      </c>
    </row>
    <row r="11843" spans="2:30" x14ac:dyDescent="0.2">
      <c r="Q11843" s="10">
        <v>27</v>
      </c>
      <c r="R11843" t="s">
        <v>4139</v>
      </c>
      <c r="S11843" t="s">
        <v>270</v>
      </c>
      <c r="T11843" t="s">
        <v>4106</v>
      </c>
      <c r="U11843">
        <v>3</v>
      </c>
      <c r="V11843">
        <v>0</v>
      </c>
      <c r="W11843">
        <v>22084.38</v>
      </c>
      <c r="X11843">
        <v>10489.89</v>
      </c>
      <c r="Y11843">
        <v>2913.86</v>
      </c>
      <c r="Z11843">
        <v>1104.22</v>
      </c>
    </row>
    <row r="11844" spans="2:30" x14ac:dyDescent="0.2">
      <c r="Q11844" s="10">
        <v>31</v>
      </c>
      <c r="R11844" t="s">
        <v>4139</v>
      </c>
      <c r="S11844" t="s">
        <v>270</v>
      </c>
      <c r="T11844" t="s">
        <v>4106</v>
      </c>
      <c r="U11844">
        <v>3</v>
      </c>
      <c r="V11844">
        <v>0</v>
      </c>
      <c r="W11844">
        <v>22084.38</v>
      </c>
      <c r="X11844">
        <v>10489.89</v>
      </c>
      <c r="Y11844">
        <v>2913.86</v>
      </c>
      <c r="Z11844">
        <v>1104.22</v>
      </c>
    </row>
    <row r="11845" spans="2:30" x14ac:dyDescent="0.2">
      <c r="Q11845" s="10">
        <v>41</v>
      </c>
      <c r="R11845" t="s">
        <v>4139</v>
      </c>
      <c r="S11845" t="s">
        <v>270</v>
      </c>
      <c r="T11845" t="s">
        <v>4106</v>
      </c>
      <c r="U11845">
        <v>3</v>
      </c>
      <c r="V11845">
        <v>0</v>
      </c>
      <c r="W11845">
        <v>22084.38</v>
      </c>
      <c r="X11845">
        <v>10489.89</v>
      </c>
      <c r="Y11845">
        <v>2913.86</v>
      </c>
      <c r="Z11845">
        <v>1104.22</v>
      </c>
    </row>
    <row r="11846" spans="2:30" x14ac:dyDescent="0.2">
      <c r="Q11846" s="10">
        <v>47</v>
      </c>
      <c r="R11846" t="s">
        <v>4139</v>
      </c>
      <c r="S11846" t="s">
        <v>270</v>
      </c>
      <c r="T11846" t="s">
        <v>4106</v>
      </c>
      <c r="U11846">
        <v>3</v>
      </c>
      <c r="V11846">
        <v>0</v>
      </c>
      <c r="W11846">
        <v>22084.38</v>
      </c>
      <c r="X11846">
        <v>10489.89</v>
      </c>
      <c r="Y11846">
        <v>2913.86</v>
      </c>
      <c r="Z11846">
        <v>1104.22</v>
      </c>
    </row>
    <row r="11847" spans="2:30" x14ac:dyDescent="0.2">
      <c r="Q11847" s="10">
        <v>51</v>
      </c>
      <c r="R11847" t="s">
        <v>4139</v>
      </c>
      <c r="S11847" t="s">
        <v>270</v>
      </c>
      <c r="T11847" t="s">
        <v>4106</v>
      </c>
      <c r="U11847">
        <v>3</v>
      </c>
      <c r="V11847">
        <v>0</v>
      </c>
      <c r="W11847">
        <v>22084.38</v>
      </c>
      <c r="X11847">
        <v>10489.89</v>
      </c>
      <c r="Y11847">
        <v>2913.86</v>
      </c>
      <c r="Z11847">
        <v>1104.22</v>
      </c>
    </row>
    <row r="11848" spans="2:30" x14ac:dyDescent="0.2">
      <c r="Q11848" s="10">
        <v>61</v>
      </c>
      <c r="R11848" t="s">
        <v>4139</v>
      </c>
      <c r="S11848" t="s">
        <v>270</v>
      </c>
      <c r="T11848" t="s">
        <v>4106</v>
      </c>
      <c r="U11848">
        <v>3</v>
      </c>
      <c r="V11848">
        <v>0</v>
      </c>
      <c r="W11848">
        <v>22084.38</v>
      </c>
      <c r="X11848">
        <v>10489.89</v>
      </c>
      <c r="Y11848">
        <v>2913.86</v>
      </c>
      <c r="Z11848">
        <v>1104.22</v>
      </c>
    </row>
    <row r="11849" spans="2:30" x14ac:dyDescent="0.2">
      <c r="Q11849" s="10">
        <v>71</v>
      </c>
      <c r="R11849" t="s">
        <v>4139</v>
      </c>
      <c r="S11849" t="s">
        <v>270</v>
      </c>
      <c r="T11849" t="s">
        <v>4106</v>
      </c>
      <c r="U11849">
        <v>3</v>
      </c>
      <c r="V11849">
        <v>0</v>
      </c>
      <c r="W11849">
        <v>22084.38</v>
      </c>
      <c r="X11849">
        <v>10489.89</v>
      </c>
      <c r="Y11849">
        <v>2913.86</v>
      </c>
      <c r="Z11849">
        <v>1104.22</v>
      </c>
    </row>
    <row r="11850" spans="2:30" x14ac:dyDescent="0.2">
      <c r="Q11850" s="10">
        <v>81</v>
      </c>
      <c r="R11850" t="s">
        <v>4139</v>
      </c>
      <c r="S11850" t="s">
        <v>270</v>
      </c>
      <c r="T11850" t="s">
        <v>4106</v>
      </c>
      <c r="U11850">
        <v>3</v>
      </c>
      <c r="V11850">
        <v>0</v>
      </c>
      <c r="W11850">
        <v>22084.38</v>
      </c>
      <c r="X11850">
        <v>10489.89</v>
      </c>
      <c r="Y11850">
        <v>2913.86</v>
      </c>
      <c r="Z11850">
        <v>1104.22</v>
      </c>
    </row>
    <row r="11851" spans="2:30" x14ac:dyDescent="0.2">
      <c r="B11851">
        <v>32000</v>
      </c>
      <c r="D11851" t="s">
        <v>4009</v>
      </c>
      <c r="E11851" t="s">
        <v>1372</v>
      </c>
      <c r="I11851" t="s">
        <v>1550</v>
      </c>
      <c r="J11851" t="s">
        <v>27</v>
      </c>
      <c r="K11851" t="s">
        <v>255</v>
      </c>
      <c r="L11851" t="s">
        <v>4228</v>
      </c>
      <c r="M11851" t="s">
        <v>210</v>
      </c>
      <c r="N11851" t="s">
        <v>4009</v>
      </c>
      <c r="O11851" t="s">
        <v>4179</v>
      </c>
      <c r="Q11851">
        <v>21</v>
      </c>
      <c r="R11851" t="s">
        <v>4139</v>
      </c>
      <c r="S11851" t="s">
        <v>270</v>
      </c>
      <c r="T11851" t="s">
        <v>4106</v>
      </c>
      <c r="U11851">
        <v>3</v>
      </c>
      <c r="V11851">
        <v>0</v>
      </c>
      <c r="W11851">
        <f t="shared" si="26"/>
        <v>22084.38</v>
      </c>
      <c r="X11851">
        <f t="shared" si="26"/>
        <v>10489.89</v>
      </c>
      <c r="Y11851">
        <f t="shared" si="26"/>
        <v>2913.86</v>
      </c>
      <c r="Z11851">
        <f t="shared" si="26"/>
        <v>1104.22</v>
      </c>
      <c r="AA11851">
        <v>3450</v>
      </c>
      <c r="AB11851">
        <v>1638.72</v>
      </c>
      <c r="AC11851">
        <v>455.20000000000005</v>
      </c>
      <c r="AD11851">
        <v>172.5</v>
      </c>
    </row>
    <row r="11852" spans="2:30" x14ac:dyDescent="0.2">
      <c r="Q11852" s="9">
        <v>3</v>
      </c>
      <c r="R11852" t="s">
        <v>4139</v>
      </c>
      <c r="S11852" t="s">
        <v>270</v>
      </c>
      <c r="T11852" t="s">
        <v>4106</v>
      </c>
      <c r="U11852">
        <v>3</v>
      </c>
      <c r="V11852">
        <v>0</v>
      </c>
      <c r="W11852">
        <v>22084.38</v>
      </c>
      <c r="X11852">
        <v>10489.89</v>
      </c>
      <c r="Y11852">
        <v>2913.86</v>
      </c>
      <c r="Z11852">
        <v>1104.22</v>
      </c>
    </row>
    <row r="11853" spans="2:30" x14ac:dyDescent="0.2">
      <c r="Q11853" s="10">
        <v>11</v>
      </c>
      <c r="R11853" t="s">
        <v>4139</v>
      </c>
      <c r="S11853" t="s">
        <v>270</v>
      </c>
      <c r="T11853" t="s">
        <v>4106</v>
      </c>
      <c r="U11853">
        <v>3</v>
      </c>
      <c r="V11853">
        <v>0</v>
      </c>
      <c r="W11853">
        <v>22084.38</v>
      </c>
      <c r="X11853">
        <v>10489.89</v>
      </c>
      <c r="Y11853">
        <v>2913.86</v>
      </c>
      <c r="Z11853">
        <v>1104.22</v>
      </c>
    </row>
    <row r="11854" spans="2:30" x14ac:dyDescent="0.2">
      <c r="Q11854" s="10">
        <v>27</v>
      </c>
      <c r="R11854" t="s">
        <v>4139</v>
      </c>
      <c r="S11854" t="s">
        <v>270</v>
      </c>
      <c r="T11854" t="s">
        <v>4106</v>
      </c>
      <c r="U11854">
        <v>3</v>
      </c>
      <c r="V11854">
        <v>0</v>
      </c>
      <c r="W11854">
        <v>22084.38</v>
      </c>
      <c r="X11854">
        <v>10489.89</v>
      </c>
      <c r="Y11854">
        <v>2913.86</v>
      </c>
      <c r="Z11854">
        <v>1104.22</v>
      </c>
    </row>
    <row r="11855" spans="2:30" x14ac:dyDescent="0.2">
      <c r="Q11855" s="10">
        <v>31</v>
      </c>
      <c r="R11855" t="s">
        <v>4139</v>
      </c>
      <c r="S11855" t="s">
        <v>270</v>
      </c>
      <c r="T11855" t="s">
        <v>4106</v>
      </c>
      <c r="U11855">
        <v>3</v>
      </c>
      <c r="V11855">
        <v>0</v>
      </c>
      <c r="W11855">
        <v>22084.38</v>
      </c>
      <c r="X11855">
        <v>10489.89</v>
      </c>
      <c r="Y11855">
        <v>2913.86</v>
      </c>
      <c r="Z11855">
        <v>1104.22</v>
      </c>
    </row>
    <row r="11856" spans="2:30" x14ac:dyDescent="0.2">
      <c r="Q11856" s="10">
        <v>41</v>
      </c>
      <c r="R11856" t="s">
        <v>4139</v>
      </c>
      <c r="S11856" t="s">
        <v>270</v>
      </c>
      <c r="T11856" t="s">
        <v>4106</v>
      </c>
      <c r="U11856">
        <v>3</v>
      </c>
      <c r="V11856">
        <v>0</v>
      </c>
      <c r="W11856">
        <v>22084.38</v>
      </c>
      <c r="X11856">
        <v>10489.89</v>
      </c>
      <c r="Y11856">
        <v>2913.86</v>
      </c>
      <c r="Z11856">
        <v>1104.22</v>
      </c>
    </row>
    <row r="11857" spans="2:30" x14ac:dyDescent="0.2">
      <c r="Q11857" s="10">
        <v>47</v>
      </c>
      <c r="R11857" t="s">
        <v>4139</v>
      </c>
      <c r="S11857" t="s">
        <v>270</v>
      </c>
      <c r="T11857" t="s">
        <v>4106</v>
      </c>
      <c r="U11857">
        <v>3</v>
      </c>
      <c r="V11857">
        <v>0</v>
      </c>
      <c r="W11857">
        <v>22084.38</v>
      </c>
      <c r="X11857">
        <v>10489.89</v>
      </c>
      <c r="Y11857">
        <v>2913.86</v>
      </c>
      <c r="Z11857">
        <v>1104.22</v>
      </c>
    </row>
    <row r="11858" spans="2:30" x14ac:dyDescent="0.2">
      <c r="Q11858" s="10">
        <v>51</v>
      </c>
      <c r="R11858" t="s">
        <v>4139</v>
      </c>
      <c r="S11858" t="s">
        <v>270</v>
      </c>
      <c r="T11858" t="s">
        <v>4106</v>
      </c>
      <c r="U11858">
        <v>3</v>
      </c>
      <c r="V11858">
        <v>0</v>
      </c>
      <c r="W11858">
        <v>22084.38</v>
      </c>
      <c r="X11858">
        <v>10489.89</v>
      </c>
      <c r="Y11858">
        <v>2913.86</v>
      </c>
      <c r="Z11858">
        <v>1104.22</v>
      </c>
    </row>
    <row r="11859" spans="2:30" x14ac:dyDescent="0.2">
      <c r="Q11859" s="10">
        <v>61</v>
      </c>
      <c r="R11859" t="s">
        <v>4139</v>
      </c>
      <c r="S11859" t="s">
        <v>270</v>
      </c>
      <c r="T11859" t="s">
        <v>4106</v>
      </c>
      <c r="U11859">
        <v>3</v>
      </c>
      <c r="V11859">
        <v>0</v>
      </c>
      <c r="W11859">
        <v>22084.38</v>
      </c>
      <c r="X11859">
        <v>10489.89</v>
      </c>
      <c r="Y11859">
        <v>2913.86</v>
      </c>
      <c r="Z11859">
        <v>1104.22</v>
      </c>
    </row>
    <row r="11860" spans="2:30" x14ac:dyDescent="0.2">
      <c r="Q11860" s="10">
        <v>71</v>
      </c>
      <c r="R11860" t="s">
        <v>4139</v>
      </c>
      <c r="S11860" t="s">
        <v>270</v>
      </c>
      <c r="T11860" t="s">
        <v>4106</v>
      </c>
      <c r="U11860">
        <v>3</v>
      </c>
      <c r="V11860">
        <v>0</v>
      </c>
      <c r="W11860">
        <v>22084.38</v>
      </c>
      <c r="X11860">
        <v>10489.89</v>
      </c>
      <c r="Y11860">
        <v>2913.86</v>
      </c>
      <c r="Z11860">
        <v>1104.22</v>
      </c>
    </row>
    <row r="11861" spans="2:30" x14ac:dyDescent="0.2">
      <c r="Q11861" s="10">
        <v>81</v>
      </c>
      <c r="R11861" t="s">
        <v>4139</v>
      </c>
      <c r="S11861" t="s">
        <v>270</v>
      </c>
      <c r="T11861" t="s">
        <v>4106</v>
      </c>
      <c r="U11861">
        <v>3</v>
      </c>
      <c r="V11861">
        <v>0</v>
      </c>
      <c r="W11861">
        <v>22084.38</v>
      </c>
      <c r="X11861">
        <v>10489.89</v>
      </c>
      <c r="Y11861">
        <v>2913.86</v>
      </c>
      <c r="Z11861">
        <v>1104.22</v>
      </c>
    </row>
    <row r="11862" spans="2:30" x14ac:dyDescent="0.2">
      <c r="B11862">
        <v>32000</v>
      </c>
      <c r="D11862" t="s">
        <v>4009</v>
      </c>
      <c r="E11862" t="s">
        <v>1372</v>
      </c>
      <c r="I11862" t="s">
        <v>1551</v>
      </c>
      <c r="J11862" t="s">
        <v>27</v>
      </c>
      <c r="K11862" t="s">
        <v>255</v>
      </c>
      <c r="L11862" t="s">
        <v>4228</v>
      </c>
      <c r="M11862" t="s">
        <v>210</v>
      </c>
      <c r="N11862" t="s">
        <v>4009</v>
      </c>
      <c r="O11862" t="s">
        <v>4179</v>
      </c>
      <c r="Q11862">
        <v>21</v>
      </c>
      <c r="R11862" t="s">
        <v>4139</v>
      </c>
      <c r="S11862" t="s">
        <v>270</v>
      </c>
      <c r="T11862" t="s">
        <v>4106</v>
      </c>
      <c r="U11862">
        <v>3</v>
      </c>
      <c r="V11862">
        <v>0</v>
      </c>
      <c r="W11862">
        <f t="shared" si="26"/>
        <v>22084.38</v>
      </c>
      <c r="X11862">
        <f t="shared" si="26"/>
        <v>10489.89</v>
      </c>
      <c r="Y11862">
        <f t="shared" si="26"/>
        <v>2913.86</v>
      </c>
      <c r="Z11862">
        <f t="shared" si="26"/>
        <v>1104.22</v>
      </c>
      <c r="AA11862">
        <v>3450</v>
      </c>
      <c r="AB11862">
        <v>1638.72</v>
      </c>
      <c r="AC11862">
        <v>455.20000000000005</v>
      </c>
      <c r="AD11862">
        <v>172.5</v>
      </c>
    </row>
    <row r="11863" spans="2:30" x14ac:dyDescent="0.2">
      <c r="Q11863" s="9">
        <v>3</v>
      </c>
      <c r="R11863" t="s">
        <v>4139</v>
      </c>
      <c r="S11863" t="s">
        <v>270</v>
      </c>
      <c r="T11863" t="s">
        <v>4106</v>
      </c>
      <c r="U11863">
        <v>3</v>
      </c>
      <c r="V11863">
        <v>0</v>
      </c>
      <c r="W11863">
        <v>22084.38</v>
      </c>
      <c r="X11863">
        <v>10489.89</v>
      </c>
      <c r="Y11863">
        <v>2913.86</v>
      </c>
      <c r="Z11863">
        <v>1104.22</v>
      </c>
    </row>
    <row r="11864" spans="2:30" x14ac:dyDescent="0.2">
      <c r="Q11864" s="10">
        <v>11</v>
      </c>
      <c r="R11864" t="s">
        <v>4139</v>
      </c>
      <c r="S11864" t="s">
        <v>270</v>
      </c>
      <c r="T11864" t="s">
        <v>4106</v>
      </c>
      <c r="U11864">
        <v>3</v>
      </c>
      <c r="V11864">
        <v>0</v>
      </c>
      <c r="W11864">
        <v>22084.38</v>
      </c>
      <c r="X11864">
        <v>10489.89</v>
      </c>
      <c r="Y11864">
        <v>2913.86</v>
      </c>
      <c r="Z11864">
        <v>1104.22</v>
      </c>
    </row>
    <row r="11865" spans="2:30" x14ac:dyDescent="0.2">
      <c r="Q11865" s="10">
        <v>27</v>
      </c>
      <c r="R11865" t="s">
        <v>4139</v>
      </c>
      <c r="S11865" t="s">
        <v>270</v>
      </c>
      <c r="T11865" t="s">
        <v>4106</v>
      </c>
      <c r="U11865">
        <v>3</v>
      </c>
      <c r="V11865">
        <v>0</v>
      </c>
      <c r="W11865">
        <v>22084.38</v>
      </c>
      <c r="X11865">
        <v>10489.89</v>
      </c>
      <c r="Y11865">
        <v>2913.86</v>
      </c>
      <c r="Z11865">
        <v>1104.22</v>
      </c>
    </row>
    <row r="11866" spans="2:30" x14ac:dyDescent="0.2">
      <c r="Q11866" s="10">
        <v>31</v>
      </c>
      <c r="R11866" t="s">
        <v>4139</v>
      </c>
      <c r="S11866" t="s">
        <v>270</v>
      </c>
      <c r="T11866" t="s">
        <v>4106</v>
      </c>
      <c r="U11866">
        <v>3</v>
      </c>
      <c r="V11866">
        <v>0</v>
      </c>
      <c r="W11866">
        <v>22084.38</v>
      </c>
      <c r="X11866">
        <v>10489.89</v>
      </c>
      <c r="Y11866">
        <v>2913.86</v>
      </c>
      <c r="Z11866">
        <v>1104.22</v>
      </c>
    </row>
    <row r="11867" spans="2:30" x14ac:dyDescent="0.2">
      <c r="Q11867" s="10">
        <v>41</v>
      </c>
      <c r="R11867" t="s">
        <v>4139</v>
      </c>
      <c r="S11867" t="s">
        <v>270</v>
      </c>
      <c r="T11867" t="s">
        <v>4106</v>
      </c>
      <c r="U11867">
        <v>3</v>
      </c>
      <c r="V11867">
        <v>0</v>
      </c>
      <c r="W11867">
        <v>22084.38</v>
      </c>
      <c r="X11867">
        <v>10489.89</v>
      </c>
      <c r="Y11867">
        <v>2913.86</v>
      </c>
      <c r="Z11867">
        <v>1104.22</v>
      </c>
    </row>
    <row r="11868" spans="2:30" x14ac:dyDescent="0.2">
      <c r="Q11868" s="10">
        <v>47</v>
      </c>
      <c r="R11868" t="s">
        <v>4139</v>
      </c>
      <c r="S11868" t="s">
        <v>270</v>
      </c>
      <c r="T11868" t="s">
        <v>4106</v>
      </c>
      <c r="U11868">
        <v>3</v>
      </c>
      <c r="V11868">
        <v>0</v>
      </c>
      <c r="W11868">
        <v>22084.38</v>
      </c>
      <c r="X11868">
        <v>10489.89</v>
      </c>
      <c r="Y11868">
        <v>2913.86</v>
      </c>
      <c r="Z11868">
        <v>1104.22</v>
      </c>
    </row>
    <row r="11869" spans="2:30" x14ac:dyDescent="0.2">
      <c r="Q11869" s="10">
        <v>51</v>
      </c>
      <c r="R11869" t="s">
        <v>4139</v>
      </c>
      <c r="S11869" t="s">
        <v>270</v>
      </c>
      <c r="T11869" t="s">
        <v>4106</v>
      </c>
      <c r="U11869">
        <v>3</v>
      </c>
      <c r="V11869">
        <v>0</v>
      </c>
      <c r="W11869">
        <v>22084.38</v>
      </c>
      <c r="X11869">
        <v>10489.89</v>
      </c>
      <c r="Y11869">
        <v>2913.86</v>
      </c>
      <c r="Z11869">
        <v>1104.22</v>
      </c>
    </row>
    <row r="11870" spans="2:30" x14ac:dyDescent="0.2">
      <c r="Q11870" s="10">
        <v>61</v>
      </c>
      <c r="R11870" t="s">
        <v>4139</v>
      </c>
      <c r="S11870" t="s">
        <v>270</v>
      </c>
      <c r="T11870" t="s">
        <v>4106</v>
      </c>
      <c r="U11870">
        <v>3</v>
      </c>
      <c r="V11870">
        <v>0</v>
      </c>
      <c r="W11870">
        <v>22084.38</v>
      </c>
      <c r="X11870">
        <v>10489.89</v>
      </c>
      <c r="Y11870">
        <v>2913.86</v>
      </c>
      <c r="Z11870">
        <v>1104.22</v>
      </c>
    </row>
    <row r="11871" spans="2:30" x14ac:dyDescent="0.2">
      <c r="Q11871" s="10">
        <v>71</v>
      </c>
      <c r="R11871" t="s">
        <v>4139</v>
      </c>
      <c r="S11871" t="s">
        <v>270</v>
      </c>
      <c r="T11871" t="s">
        <v>4106</v>
      </c>
      <c r="U11871">
        <v>3</v>
      </c>
      <c r="V11871">
        <v>0</v>
      </c>
      <c r="W11871">
        <v>22084.38</v>
      </c>
      <c r="X11871">
        <v>10489.89</v>
      </c>
      <c r="Y11871">
        <v>2913.86</v>
      </c>
      <c r="Z11871">
        <v>1104.22</v>
      </c>
    </row>
    <row r="11872" spans="2:30" x14ac:dyDescent="0.2">
      <c r="Q11872" s="10">
        <v>81</v>
      </c>
      <c r="R11872" t="s">
        <v>4139</v>
      </c>
      <c r="S11872" t="s">
        <v>270</v>
      </c>
      <c r="T11872" t="s">
        <v>4106</v>
      </c>
      <c r="U11872">
        <v>3</v>
      </c>
      <c r="V11872">
        <v>0</v>
      </c>
      <c r="W11872">
        <v>22084.38</v>
      </c>
      <c r="X11872">
        <v>10489.89</v>
      </c>
      <c r="Y11872">
        <v>2913.86</v>
      </c>
      <c r="Z11872">
        <v>1104.22</v>
      </c>
    </row>
    <row r="11873" spans="2:30" x14ac:dyDescent="0.2">
      <c r="B11873">
        <v>32000</v>
      </c>
      <c r="D11873" t="s">
        <v>4009</v>
      </c>
      <c r="E11873" t="s">
        <v>1372</v>
      </c>
      <c r="I11873" t="s">
        <v>1552</v>
      </c>
      <c r="J11873" t="s">
        <v>27</v>
      </c>
      <c r="K11873" t="s">
        <v>255</v>
      </c>
      <c r="L11873" t="s">
        <v>4228</v>
      </c>
      <c r="M11873" t="s">
        <v>210</v>
      </c>
      <c r="N11873" t="s">
        <v>4009</v>
      </c>
      <c r="O11873" t="s">
        <v>4179</v>
      </c>
      <c r="Q11873">
        <v>21</v>
      </c>
      <c r="R11873" t="s">
        <v>4139</v>
      </c>
      <c r="S11873" t="s">
        <v>270</v>
      </c>
      <c r="T11873" t="s">
        <v>4106</v>
      </c>
      <c r="U11873">
        <v>3</v>
      </c>
      <c r="V11873">
        <v>0</v>
      </c>
      <c r="W11873">
        <f t="shared" si="26"/>
        <v>22084.38</v>
      </c>
      <c r="X11873">
        <f t="shared" si="26"/>
        <v>10489.89</v>
      </c>
      <c r="Y11873">
        <f t="shared" si="26"/>
        <v>2913.86</v>
      </c>
      <c r="Z11873">
        <f t="shared" si="26"/>
        <v>1104.22</v>
      </c>
      <c r="AA11873">
        <v>3450</v>
      </c>
      <c r="AB11873">
        <v>1638.72</v>
      </c>
      <c r="AC11873">
        <v>455.20000000000005</v>
      </c>
      <c r="AD11873">
        <v>172.5</v>
      </c>
    </row>
    <row r="11874" spans="2:30" x14ac:dyDescent="0.2">
      <c r="Q11874" s="9">
        <v>3</v>
      </c>
      <c r="R11874" t="s">
        <v>4139</v>
      </c>
      <c r="S11874" t="s">
        <v>270</v>
      </c>
      <c r="T11874" t="s">
        <v>4106</v>
      </c>
      <c r="U11874">
        <v>3</v>
      </c>
      <c r="V11874">
        <v>0</v>
      </c>
      <c r="W11874">
        <v>22084.38</v>
      </c>
      <c r="X11874">
        <v>10489.89</v>
      </c>
      <c r="Y11874">
        <v>2913.86</v>
      </c>
      <c r="Z11874">
        <v>1104.22</v>
      </c>
    </row>
    <row r="11875" spans="2:30" x14ac:dyDescent="0.2">
      <c r="Q11875" s="10">
        <v>11</v>
      </c>
      <c r="R11875" t="s">
        <v>4139</v>
      </c>
      <c r="S11875" t="s">
        <v>270</v>
      </c>
      <c r="T11875" t="s">
        <v>4106</v>
      </c>
      <c r="U11875">
        <v>3</v>
      </c>
      <c r="V11875">
        <v>0</v>
      </c>
      <c r="W11875">
        <v>22084.38</v>
      </c>
      <c r="X11875">
        <v>10489.89</v>
      </c>
      <c r="Y11875">
        <v>2913.86</v>
      </c>
      <c r="Z11875">
        <v>1104.22</v>
      </c>
    </row>
    <row r="11876" spans="2:30" x14ac:dyDescent="0.2">
      <c r="Q11876" s="10">
        <v>27</v>
      </c>
      <c r="R11876" t="s">
        <v>4139</v>
      </c>
      <c r="S11876" t="s">
        <v>270</v>
      </c>
      <c r="T11876" t="s">
        <v>4106</v>
      </c>
      <c r="U11876">
        <v>3</v>
      </c>
      <c r="V11876">
        <v>0</v>
      </c>
      <c r="W11876">
        <v>22084.38</v>
      </c>
      <c r="X11876">
        <v>10489.89</v>
      </c>
      <c r="Y11876">
        <v>2913.86</v>
      </c>
      <c r="Z11876">
        <v>1104.22</v>
      </c>
    </row>
    <row r="11877" spans="2:30" x14ac:dyDescent="0.2">
      <c r="Q11877" s="10">
        <v>31</v>
      </c>
      <c r="R11877" t="s">
        <v>4139</v>
      </c>
      <c r="S11877" t="s">
        <v>270</v>
      </c>
      <c r="T11877" t="s">
        <v>4106</v>
      </c>
      <c r="U11877">
        <v>3</v>
      </c>
      <c r="V11877">
        <v>0</v>
      </c>
      <c r="W11877">
        <v>22084.38</v>
      </c>
      <c r="X11877">
        <v>10489.89</v>
      </c>
      <c r="Y11877">
        <v>2913.86</v>
      </c>
      <c r="Z11877">
        <v>1104.22</v>
      </c>
    </row>
    <row r="11878" spans="2:30" x14ac:dyDescent="0.2">
      <c r="Q11878" s="10">
        <v>41</v>
      </c>
      <c r="R11878" t="s">
        <v>4139</v>
      </c>
      <c r="S11878" t="s">
        <v>270</v>
      </c>
      <c r="T11878" t="s">
        <v>4106</v>
      </c>
      <c r="U11878">
        <v>3</v>
      </c>
      <c r="V11878">
        <v>0</v>
      </c>
      <c r="W11878">
        <v>22084.38</v>
      </c>
      <c r="X11878">
        <v>10489.89</v>
      </c>
      <c r="Y11878">
        <v>2913.86</v>
      </c>
      <c r="Z11878">
        <v>1104.22</v>
      </c>
    </row>
    <row r="11879" spans="2:30" x14ac:dyDescent="0.2">
      <c r="Q11879" s="10">
        <v>47</v>
      </c>
      <c r="R11879" t="s">
        <v>4139</v>
      </c>
      <c r="S11879" t="s">
        <v>270</v>
      </c>
      <c r="T11879" t="s">
        <v>4106</v>
      </c>
      <c r="U11879">
        <v>3</v>
      </c>
      <c r="V11879">
        <v>0</v>
      </c>
      <c r="W11879">
        <v>22084.38</v>
      </c>
      <c r="X11879">
        <v>10489.89</v>
      </c>
      <c r="Y11879">
        <v>2913.86</v>
      </c>
      <c r="Z11879">
        <v>1104.22</v>
      </c>
    </row>
    <row r="11880" spans="2:30" x14ac:dyDescent="0.2">
      <c r="Q11880" s="10">
        <v>51</v>
      </c>
      <c r="R11880" t="s">
        <v>4139</v>
      </c>
      <c r="S11880" t="s">
        <v>270</v>
      </c>
      <c r="T11880" t="s">
        <v>4106</v>
      </c>
      <c r="U11880">
        <v>3</v>
      </c>
      <c r="V11880">
        <v>0</v>
      </c>
      <c r="W11880">
        <v>22084.38</v>
      </c>
      <c r="X11880">
        <v>10489.89</v>
      </c>
      <c r="Y11880">
        <v>2913.86</v>
      </c>
      <c r="Z11880">
        <v>1104.22</v>
      </c>
    </row>
    <row r="11881" spans="2:30" x14ac:dyDescent="0.2">
      <c r="Q11881" s="10">
        <v>61</v>
      </c>
      <c r="R11881" t="s">
        <v>4139</v>
      </c>
      <c r="S11881" t="s">
        <v>270</v>
      </c>
      <c r="T11881" t="s">
        <v>4106</v>
      </c>
      <c r="U11881">
        <v>3</v>
      </c>
      <c r="V11881">
        <v>0</v>
      </c>
      <c r="W11881">
        <v>22084.38</v>
      </c>
      <c r="X11881">
        <v>10489.89</v>
      </c>
      <c r="Y11881">
        <v>2913.86</v>
      </c>
      <c r="Z11881">
        <v>1104.22</v>
      </c>
    </row>
    <row r="11882" spans="2:30" x14ac:dyDescent="0.2">
      <c r="Q11882" s="10">
        <v>71</v>
      </c>
      <c r="R11882" t="s">
        <v>4139</v>
      </c>
      <c r="S11882" t="s">
        <v>270</v>
      </c>
      <c r="T11882" t="s">
        <v>4106</v>
      </c>
      <c r="U11882">
        <v>3</v>
      </c>
      <c r="V11882">
        <v>0</v>
      </c>
      <c r="W11882">
        <v>22084.38</v>
      </c>
      <c r="X11882">
        <v>10489.89</v>
      </c>
      <c r="Y11882">
        <v>2913.86</v>
      </c>
      <c r="Z11882">
        <v>1104.22</v>
      </c>
    </row>
    <row r="11883" spans="2:30" x14ac:dyDescent="0.2">
      <c r="Q11883" s="10">
        <v>81</v>
      </c>
      <c r="R11883" t="s">
        <v>4139</v>
      </c>
      <c r="S11883" t="s">
        <v>270</v>
      </c>
      <c r="T11883" t="s">
        <v>4106</v>
      </c>
      <c r="U11883">
        <v>3</v>
      </c>
      <c r="V11883">
        <v>0</v>
      </c>
      <c r="W11883">
        <v>22084.38</v>
      </c>
      <c r="X11883">
        <v>10489.89</v>
      </c>
      <c r="Y11883">
        <v>2913.86</v>
      </c>
      <c r="Z11883">
        <v>1104.22</v>
      </c>
    </row>
    <row r="11884" spans="2:30" x14ac:dyDescent="0.2">
      <c r="B11884">
        <v>32000</v>
      </c>
      <c r="D11884" t="s">
        <v>4009</v>
      </c>
      <c r="E11884" t="s">
        <v>1372</v>
      </c>
      <c r="I11884" t="s">
        <v>1553</v>
      </c>
      <c r="J11884" t="s">
        <v>27</v>
      </c>
      <c r="K11884" t="s">
        <v>255</v>
      </c>
      <c r="L11884" t="s">
        <v>4228</v>
      </c>
      <c r="M11884" t="s">
        <v>210</v>
      </c>
      <c r="N11884" t="s">
        <v>4009</v>
      </c>
      <c r="O11884" t="s">
        <v>4179</v>
      </c>
      <c r="Q11884">
        <v>21</v>
      </c>
      <c r="R11884" t="s">
        <v>4139</v>
      </c>
      <c r="S11884" t="s">
        <v>270</v>
      </c>
      <c r="T11884" t="s">
        <v>4106</v>
      </c>
      <c r="U11884">
        <v>3</v>
      </c>
      <c r="V11884">
        <v>0</v>
      </c>
      <c r="W11884">
        <f t="shared" si="26"/>
        <v>22084.38</v>
      </c>
      <c r="X11884">
        <f t="shared" si="26"/>
        <v>10489.89</v>
      </c>
      <c r="Y11884">
        <f t="shared" si="26"/>
        <v>2913.86</v>
      </c>
      <c r="Z11884">
        <f t="shared" si="26"/>
        <v>1104.22</v>
      </c>
      <c r="AA11884">
        <v>3450</v>
      </c>
      <c r="AB11884">
        <v>1638.72</v>
      </c>
      <c r="AC11884">
        <v>455.20000000000005</v>
      </c>
      <c r="AD11884">
        <v>172.5</v>
      </c>
    </row>
    <row r="11885" spans="2:30" x14ac:dyDescent="0.2">
      <c r="Q11885" s="9">
        <v>3</v>
      </c>
      <c r="R11885" t="s">
        <v>4139</v>
      </c>
      <c r="S11885" t="s">
        <v>270</v>
      </c>
      <c r="T11885" t="s">
        <v>4106</v>
      </c>
      <c r="U11885">
        <v>3</v>
      </c>
      <c r="V11885">
        <v>0</v>
      </c>
      <c r="W11885">
        <v>22084.38</v>
      </c>
      <c r="X11885">
        <v>10489.89</v>
      </c>
      <c r="Y11885">
        <v>2913.86</v>
      </c>
      <c r="Z11885">
        <v>1104.22</v>
      </c>
    </row>
    <row r="11886" spans="2:30" x14ac:dyDescent="0.2">
      <c r="Q11886" s="10">
        <v>11</v>
      </c>
      <c r="R11886" t="s">
        <v>4139</v>
      </c>
      <c r="S11886" t="s">
        <v>270</v>
      </c>
      <c r="T11886" t="s">
        <v>4106</v>
      </c>
      <c r="U11886">
        <v>3</v>
      </c>
      <c r="V11886">
        <v>0</v>
      </c>
      <c r="W11886">
        <v>22084.38</v>
      </c>
      <c r="X11886">
        <v>10489.89</v>
      </c>
      <c r="Y11886">
        <v>2913.86</v>
      </c>
      <c r="Z11886">
        <v>1104.22</v>
      </c>
    </row>
    <row r="11887" spans="2:30" x14ac:dyDescent="0.2">
      <c r="Q11887" s="10">
        <v>27</v>
      </c>
      <c r="R11887" t="s">
        <v>4139</v>
      </c>
      <c r="S11887" t="s">
        <v>270</v>
      </c>
      <c r="T11887" t="s">
        <v>4106</v>
      </c>
      <c r="U11887">
        <v>3</v>
      </c>
      <c r="V11887">
        <v>0</v>
      </c>
      <c r="W11887">
        <v>22084.38</v>
      </c>
      <c r="X11887">
        <v>10489.89</v>
      </c>
      <c r="Y11887">
        <v>2913.86</v>
      </c>
      <c r="Z11887">
        <v>1104.22</v>
      </c>
    </row>
    <row r="11888" spans="2:30" x14ac:dyDescent="0.2">
      <c r="Q11888" s="10">
        <v>31</v>
      </c>
      <c r="R11888" t="s">
        <v>4139</v>
      </c>
      <c r="S11888" t="s">
        <v>270</v>
      </c>
      <c r="T11888" t="s">
        <v>4106</v>
      </c>
      <c r="U11888">
        <v>3</v>
      </c>
      <c r="V11888">
        <v>0</v>
      </c>
      <c r="W11888">
        <v>22084.38</v>
      </c>
      <c r="X11888">
        <v>10489.89</v>
      </c>
      <c r="Y11888">
        <v>2913.86</v>
      </c>
      <c r="Z11888">
        <v>1104.22</v>
      </c>
    </row>
    <row r="11889" spans="2:30" x14ac:dyDescent="0.2">
      <c r="Q11889" s="10">
        <v>41</v>
      </c>
      <c r="R11889" t="s">
        <v>4139</v>
      </c>
      <c r="S11889" t="s">
        <v>270</v>
      </c>
      <c r="T11889" t="s">
        <v>4106</v>
      </c>
      <c r="U11889">
        <v>3</v>
      </c>
      <c r="V11889">
        <v>0</v>
      </c>
      <c r="W11889">
        <v>22084.38</v>
      </c>
      <c r="X11889">
        <v>10489.89</v>
      </c>
      <c r="Y11889">
        <v>2913.86</v>
      </c>
      <c r="Z11889">
        <v>1104.22</v>
      </c>
    </row>
    <row r="11890" spans="2:30" x14ac:dyDescent="0.2">
      <c r="Q11890" s="10">
        <v>47</v>
      </c>
      <c r="R11890" t="s">
        <v>4139</v>
      </c>
      <c r="S11890" t="s">
        <v>270</v>
      </c>
      <c r="T11890" t="s">
        <v>4106</v>
      </c>
      <c r="U11890">
        <v>3</v>
      </c>
      <c r="V11890">
        <v>0</v>
      </c>
      <c r="W11890">
        <v>22084.38</v>
      </c>
      <c r="X11890">
        <v>10489.89</v>
      </c>
      <c r="Y11890">
        <v>2913.86</v>
      </c>
      <c r="Z11890">
        <v>1104.22</v>
      </c>
    </row>
    <row r="11891" spans="2:30" x14ac:dyDescent="0.2">
      <c r="Q11891" s="10">
        <v>51</v>
      </c>
      <c r="R11891" t="s">
        <v>4139</v>
      </c>
      <c r="S11891" t="s">
        <v>270</v>
      </c>
      <c r="T11891" t="s">
        <v>4106</v>
      </c>
      <c r="U11891">
        <v>3</v>
      </c>
      <c r="V11891">
        <v>0</v>
      </c>
      <c r="W11891">
        <v>22084.38</v>
      </c>
      <c r="X11891">
        <v>10489.89</v>
      </c>
      <c r="Y11891">
        <v>2913.86</v>
      </c>
      <c r="Z11891">
        <v>1104.22</v>
      </c>
    </row>
    <row r="11892" spans="2:30" x14ac:dyDescent="0.2">
      <c r="Q11892" s="10">
        <v>61</v>
      </c>
      <c r="R11892" t="s">
        <v>4139</v>
      </c>
      <c r="S11892" t="s">
        <v>270</v>
      </c>
      <c r="T11892" t="s">
        <v>4106</v>
      </c>
      <c r="U11892">
        <v>3</v>
      </c>
      <c r="V11892">
        <v>0</v>
      </c>
      <c r="W11892">
        <v>22084.38</v>
      </c>
      <c r="X11892">
        <v>10489.89</v>
      </c>
      <c r="Y11892">
        <v>2913.86</v>
      </c>
      <c r="Z11892">
        <v>1104.22</v>
      </c>
    </row>
    <row r="11893" spans="2:30" x14ac:dyDescent="0.2">
      <c r="Q11893" s="10">
        <v>71</v>
      </c>
      <c r="R11893" t="s">
        <v>4139</v>
      </c>
      <c r="S11893" t="s">
        <v>270</v>
      </c>
      <c r="T11893" t="s">
        <v>4106</v>
      </c>
      <c r="U11893">
        <v>3</v>
      </c>
      <c r="V11893">
        <v>0</v>
      </c>
      <c r="W11893">
        <v>22084.38</v>
      </c>
      <c r="X11893">
        <v>10489.89</v>
      </c>
      <c r="Y11893">
        <v>2913.86</v>
      </c>
      <c r="Z11893">
        <v>1104.22</v>
      </c>
    </row>
    <row r="11894" spans="2:30" x14ac:dyDescent="0.2">
      <c r="Q11894" s="10">
        <v>81</v>
      </c>
      <c r="R11894" t="s">
        <v>4139</v>
      </c>
      <c r="S11894" t="s">
        <v>270</v>
      </c>
      <c r="T11894" t="s">
        <v>4106</v>
      </c>
      <c r="U11894">
        <v>3</v>
      </c>
      <c r="V11894">
        <v>0</v>
      </c>
      <c r="W11894">
        <v>22084.38</v>
      </c>
      <c r="X11894">
        <v>10489.89</v>
      </c>
      <c r="Y11894">
        <v>2913.86</v>
      </c>
      <c r="Z11894">
        <v>1104.22</v>
      </c>
    </row>
    <row r="11895" spans="2:30" x14ac:dyDescent="0.2">
      <c r="B11895">
        <v>32000</v>
      </c>
      <c r="D11895" t="s">
        <v>4009</v>
      </c>
      <c r="E11895" t="s">
        <v>1372</v>
      </c>
      <c r="I11895" t="s">
        <v>1554</v>
      </c>
      <c r="J11895" t="s">
        <v>27</v>
      </c>
      <c r="K11895" t="s">
        <v>255</v>
      </c>
      <c r="L11895" t="s">
        <v>4222</v>
      </c>
      <c r="M11895" t="s">
        <v>210</v>
      </c>
      <c r="N11895" t="s">
        <v>4009</v>
      </c>
      <c r="O11895" t="s">
        <v>4179</v>
      </c>
      <c r="Q11895">
        <v>21</v>
      </c>
      <c r="R11895" t="s">
        <v>4139</v>
      </c>
      <c r="S11895" t="s">
        <v>270</v>
      </c>
      <c r="T11895" t="s">
        <v>4106</v>
      </c>
      <c r="U11895">
        <v>3</v>
      </c>
      <c r="V11895">
        <v>0</v>
      </c>
      <c r="W11895">
        <f t="shared" si="26"/>
        <v>22084.38</v>
      </c>
      <c r="X11895">
        <f t="shared" si="26"/>
        <v>10489.89</v>
      </c>
      <c r="Y11895">
        <f t="shared" si="26"/>
        <v>2913.86</v>
      </c>
      <c r="Z11895">
        <f t="shared" si="26"/>
        <v>1104.22</v>
      </c>
      <c r="AA11895">
        <v>3450</v>
      </c>
      <c r="AB11895">
        <v>1638.72</v>
      </c>
      <c r="AC11895">
        <v>455.20000000000005</v>
      </c>
      <c r="AD11895">
        <v>172.5</v>
      </c>
    </row>
    <row r="11896" spans="2:30" x14ac:dyDescent="0.2">
      <c r="Q11896" s="9">
        <v>3</v>
      </c>
      <c r="R11896" t="s">
        <v>4139</v>
      </c>
      <c r="S11896" t="s">
        <v>270</v>
      </c>
      <c r="T11896" t="s">
        <v>4106</v>
      </c>
      <c r="U11896">
        <v>3</v>
      </c>
      <c r="V11896">
        <v>0</v>
      </c>
      <c r="W11896">
        <v>22084.38</v>
      </c>
      <c r="X11896">
        <v>10489.89</v>
      </c>
      <c r="Y11896">
        <v>2913.86</v>
      </c>
      <c r="Z11896">
        <v>1104.22</v>
      </c>
    </row>
    <row r="11897" spans="2:30" x14ac:dyDescent="0.2">
      <c r="Q11897" s="10">
        <v>11</v>
      </c>
      <c r="R11897" t="s">
        <v>4139</v>
      </c>
      <c r="S11897" t="s">
        <v>270</v>
      </c>
      <c r="T11897" t="s">
        <v>4106</v>
      </c>
      <c r="U11897">
        <v>3</v>
      </c>
      <c r="V11897">
        <v>0</v>
      </c>
      <c r="W11897">
        <v>22084.38</v>
      </c>
      <c r="X11897">
        <v>10489.89</v>
      </c>
      <c r="Y11897">
        <v>2913.86</v>
      </c>
      <c r="Z11897">
        <v>1104.22</v>
      </c>
    </row>
    <row r="11898" spans="2:30" x14ac:dyDescent="0.2">
      <c r="Q11898" s="10">
        <v>27</v>
      </c>
      <c r="R11898" t="s">
        <v>4139</v>
      </c>
      <c r="S11898" t="s">
        <v>270</v>
      </c>
      <c r="T11898" t="s">
        <v>4106</v>
      </c>
      <c r="U11898">
        <v>3</v>
      </c>
      <c r="V11898">
        <v>0</v>
      </c>
      <c r="W11898">
        <v>22084.38</v>
      </c>
      <c r="X11898">
        <v>10489.89</v>
      </c>
      <c r="Y11898">
        <v>2913.86</v>
      </c>
      <c r="Z11898">
        <v>1104.22</v>
      </c>
    </row>
    <row r="11899" spans="2:30" x14ac:dyDescent="0.2">
      <c r="Q11899" s="10">
        <v>31</v>
      </c>
      <c r="R11899" t="s">
        <v>4139</v>
      </c>
      <c r="S11899" t="s">
        <v>270</v>
      </c>
      <c r="T11899" t="s">
        <v>4106</v>
      </c>
      <c r="U11899">
        <v>3</v>
      </c>
      <c r="V11899">
        <v>0</v>
      </c>
      <c r="W11899">
        <v>22084.38</v>
      </c>
      <c r="X11899">
        <v>10489.89</v>
      </c>
      <c r="Y11899">
        <v>2913.86</v>
      </c>
      <c r="Z11899">
        <v>1104.22</v>
      </c>
    </row>
    <row r="11900" spans="2:30" x14ac:dyDescent="0.2">
      <c r="Q11900" s="10">
        <v>41</v>
      </c>
      <c r="R11900" t="s">
        <v>4139</v>
      </c>
      <c r="S11900" t="s">
        <v>270</v>
      </c>
      <c r="T11900" t="s">
        <v>4106</v>
      </c>
      <c r="U11900">
        <v>3</v>
      </c>
      <c r="V11900">
        <v>0</v>
      </c>
      <c r="W11900">
        <v>22084.38</v>
      </c>
      <c r="X11900">
        <v>10489.89</v>
      </c>
      <c r="Y11900">
        <v>2913.86</v>
      </c>
      <c r="Z11900">
        <v>1104.22</v>
      </c>
    </row>
    <row r="11901" spans="2:30" x14ac:dyDescent="0.2">
      <c r="Q11901" s="10">
        <v>47</v>
      </c>
      <c r="R11901" t="s">
        <v>4139</v>
      </c>
      <c r="S11901" t="s">
        <v>270</v>
      </c>
      <c r="T11901" t="s">
        <v>4106</v>
      </c>
      <c r="U11901">
        <v>3</v>
      </c>
      <c r="V11901">
        <v>0</v>
      </c>
      <c r="W11901">
        <v>22084.38</v>
      </c>
      <c r="X11901">
        <v>10489.89</v>
      </c>
      <c r="Y11901">
        <v>2913.86</v>
      </c>
      <c r="Z11901">
        <v>1104.22</v>
      </c>
    </row>
    <row r="11902" spans="2:30" x14ac:dyDescent="0.2">
      <c r="Q11902" s="10">
        <v>51</v>
      </c>
      <c r="R11902" t="s">
        <v>4139</v>
      </c>
      <c r="S11902" t="s">
        <v>270</v>
      </c>
      <c r="T11902" t="s">
        <v>4106</v>
      </c>
      <c r="U11902">
        <v>3</v>
      </c>
      <c r="V11902">
        <v>0</v>
      </c>
      <c r="W11902">
        <v>22084.38</v>
      </c>
      <c r="X11902">
        <v>10489.89</v>
      </c>
      <c r="Y11902">
        <v>2913.86</v>
      </c>
      <c r="Z11902">
        <v>1104.22</v>
      </c>
    </row>
    <row r="11903" spans="2:30" x14ac:dyDescent="0.2">
      <c r="Q11903" s="10">
        <v>61</v>
      </c>
      <c r="R11903" t="s">
        <v>4139</v>
      </c>
      <c r="S11903" t="s">
        <v>270</v>
      </c>
      <c r="T11903" t="s">
        <v>4106</v>
      </c>
      <c r="U11903">
        <v>3</v>
      </c>
      <c r="V11903">
        <v>0</v>
      </c>
      <c r="W11903">
        <v>22084.38</v>
      </c>
      <c r="X11903">
        <v>10489.89</v>
      </c>
      <c r="Y11903">
        <v>2913.86</v>
      </c>
      <c r="Z11903">
        <v>1104.22</v>
      </c>
    </row>
    <row r="11904" spans="2:30" x14ac:dyDescent="0.2">
      <c r="Q11904" s="10">
        <v>71</v>
      </c>
      <c r="R11904" t="s">
        <v>4139</v>
      </c>
      <c r="S11904" t="s">
        <v>270</v>
      </c>
      <c r="T11904" t="s">
        <v>4106</v>
      </c>
      <c r="U11904">
        <v>3</v>
      </c>
      <c r="V11904">
        <v>0</v>
      </c>
      <c r="W11904">
        <v>22084.38</v>
      </c>
      <c r="X11904">
        <v>10489.89</v>
      </c>
      <c r="Y11904">
        <v>2913.86</v>
      </c>
      <c r="Z11904">
        <v>1104.22</v>
      </c>
    </row>
    <row r="11905" spans="2:30" x14ac:dyDescent="0.2">
      <c r="Q11905" s="10">
        <v>81</v>
      </c>
      <c r="R11905" t="s">
        <v>4139</v>
      </c>
      <c r="S11905" t="s">
        <v>270</v>
      </c>
      <c r="T11905" t="s">
        <v>4106</v>
      </c>
      <c r="U11905">
        <v>3</v>
      </c>
      <c r="V11905">
        <v>0</v>
      </c>
      <c r="W11905">
        <v>22084.38</v>
      </c>
      <c r="X11905">
        <v>10489.89</v>
      </c>
      <c r="Y11905">
        <v>2913.86</v>
      </c>
      <c r="Z11905">
        <v>1104.22</v>
      </c>
    </row>
    <row r="11906" spans="2:30" x14ac:dyDescent="0.2">
      <c r="B11906">
        <v>32000</v>
      </c>
      <c r="D11906" t="s">
        <v>4009</v>
      </c>
      <c r="E11906" t="s">
        <v>1372</v>
      </c>
      <c r="I11906" t="s">
        <v>1555</v>
      </c>
      <c r="J11906" t="s">
        <v>27</v>
      </c>
      <c r="K11906" t="s">
        <v>255</v>
      </c>
      <c r="L11906" t="s">
        <v>4222</v>
      </c>
      <c r="M11906" t="s">
        <v>210</v>
      </c>
      <c r="N11906" t="s">
        <v>4009</v>
      </c>
      <c r="O11906" t="s">
        <v>4179</v>
      </c>
      <c r="Q11906">
        <v>21</v>
      </c>
      <c r="R11906" t="s">
        <v>4139</v>
      </c>
      <c r="S11906" t="s">
        <v>270</v>
      </c>
      <c r="T11906" t="s">
        <v>4106</v>
      </c>
      <c r="U11906">
        <v>3</v>
      </c>
      <c r="V11906">
        <v>0</v>
      </c>
      <c r="W11906">
        <f t="shared" si="26"/>
        <v>22084.38</v>
      </c>
      <c r="X11906">
        <f t="shared" si="26"/>
        <v>10489.89</v>
      </c>
      <c r="Y11906">
        <f t="shared" si="26"/>
        <v>2913.86</v>
      </c>
      <c r="Z11906">
        <f t="shared" si="26"/>
        <v>1104.22</v>
      </c>
      <c r="AA11906">
        <v>3450</v>
      </c>
      <c r="AB11906">
        <v>1638.72</v>
      </c>
      <c r="AC11906">
        <v>455.20000000000005</v>
      </c>
      <c r="AD11906">
        <v>172.5</v>
      </c>
    </row>
    <row r="11907" spans="2:30" x14ac:dyDescent="0.2">
      <c r="Q11907" s="9">
        <v>3</v>
      </c>
      <c r="R11907" t="s">
        <v>4139</v>
      </c>
      <c r="S11907" t="s">
        <v>270</v>
      </c>
      <c r="T11907" t="s">
        <v>4106</v>
      </c>
      <c r="U11907">
        <v>3</v>
      </c>
      <c r="V11907">
        <v>0</v>
      </c>
      <c r="W11907">
        <v>22084.38</v>
      </c>
      <c r="X11907">
        <v>10489.89</v>
      </c>
      <c r="Y11907">
        <v>2913.86</v>
      </c>
      <c r="Z11907">
        <v>1104.22</v>
      </c>
    </row>
    <row r="11908" spans="2:30" x14ac:dyDescent="0.2">
      <c r="Q11908" s="10">
        <v>11</v>
      </c>
      <c r="R11908" t="s">
        <v>4139</v>
      </c>
      <c r="S11908" t="s">
        <v>270</v>
      </c>
      <c r="T11908" t="s">
        <v>4106</v>
      </c>
      <c r="U11908">
        <v>3</v>
      </c>
      <c r="V11908">
        <v>0</v>
      </c>
      <c r="W11908">
        <v>22084.38</v>
      </c>
      <c r="X11908">
        <v>10489.89</v>
      </c>
      <c r="Y11908">
        <v>2913.86</v>
      </c>
      <c r="Z11908">
        <v>1104.22</v>
      </c>
    </row>
    <row r="11909" spans="2:30" x14ac:dyDescent="0.2">
      <c r="Q11909" s="10">
        <v>27</v>
      </c>
      <c r="R11909" t="s">
        <v>4139</v>
      </c>
      <c r="S11909" t="s">
        <v>270</v>
      </c>
      <c r="T11909" t="s">
        <v>4106</v>
      </c>
      <c r="U11909">
        <v>3</v>
      </c>
      <c r="V11909">
        <v>0</v>
      </c>
      <c r="W11909">
        <v>22084.38</v>
      </c>
      <c r="X11909">
        <v>10489.89</v>
      </c>
      <c r="Y11909">
        <v>2913.86</v>
      </c>
      <c r="Z11909">
        <v>1104.22</v>
      </c>
    </row>
    <row r="11910" spans="2:30" x14ac:dyDescent="0.2">
      <c r="Q11910" s="10">
        <v>31</v>
      </c>
      <c r="R11910" t="s">
        <v>4139</v>
      </c>
      <c r="S11910" t="s">
        <v>270</v>
      </c>
      <c r="T11910" t="s">
        <v>4106</v>
      </c>
      <c r="U11910">
        <v>3</v>
      </c>
      <c r="V11910">
        <v>0</v>
      </c>
      <c r="W11910">
        <v>22084.38</v>
      </c>
      <c r="X11910">
        <v>10489.89</v>
      </c>
      <c r="Y11910">
        <v>2913.86</v>
      </c>
      <c r="Z11910">
        <v>1104.22</v>
      </c>
    </row>
    <row r="11911" spans="2:30" x14ac:dyDescent="0.2">
      <c r="Q11911" s="10">
        <v>41</v>
      </c>
      <c r="R11911" t="s">
        <v>4139</v>
      </c>
      <c r="S11911" t="s">
        <v>270</v>
      </c>
      <c r="T11911" t="s">
        <v>4106</v>
      </c>
      <c r="U11911">
        <v>3</v>
      </c>
      <c r="V11911">
        <v>0</v>
      </c>
      <c r="W11911">
        <v>22084.38</v>
      </c>
      <c r="X11911">
        <v>10489.89</v>
      </c>
      <c r="Y11911">
        <v>2913.86</v>
      </c>
      <c r="Z11911">
        <v>1104.22</v>
      </c>
    </row>
    <row r="11912" spans="2:30" x14ac:dyDescent="0.2">
      <c r="Q11912" s="10">
        <v>47</v>
      </c>
      <c r="R11912" t="s">
        <v>4139</v>
      </c>
      <c r="S11912" t="s">
        <v>270</v>
      </c>
      <c r="T11912" t="s">
        <v>4106</v>
      </c>
      <c r="U11912">
        <v>3</v>
      </c>
      <c r="V11912">
        <v>0</v>
      </c>
      <c r="W11912">
        <v>22084.38</v>
      </c>
      <c r="X11912">
        <v>10489.89</v>
      </c>
      <c r="Y11912">
        <v>2913.86</v>
      </c>
      <c r="Z11912">
        <v>1104.22</v>
      </c>
    </row>
    <row r="11913" spans="2:30" x14ac:dyDescent="0.2">
      <c r="Q11913" s="10">
        <v>51</v>
      </c>
      <c r="R11913" t="s">
        <v>4139</v>
      </c>
      <c r="S11913" t="s">
        <v>270</v>
      </c>
      <c r="T11913" t="s">
        <v>4106</v>
      </c>
      <c r="U11913">
        <v>3</v>
      </c>
      <c r="V11913">
        <v>0</v>
      </c>
      <c r="W11913">
        <v>22084.38</v>
      </c>
      <c r="X11913">
        <v>10489.89</v>
      </c>
      <c r="Y11913">
        <v>2913.86</v>
      </c>
      <c r="Z11913">
        <v>1104.22</v>
      </c>
    </row>
    <row r="11914" spans="2:30" x14ac:dyDescent="0.2">
      <c r="Q11914" s="10">
        <v>61</v>
      </c>
      <c r="R11914" t="s">
        <v>4139</v>
      </c>
      <c r="S11914" t="s">
        <v>270</v>
      </c>
      <c r="T11914" t="s">
        <v>4106</v>
      </c>
      <c r="U11914">
        <v>3</v>
      </c>
      <c r="V11914">
        <v>0</v>
      </c>
      <c r="W11914">
        <v>22084.38</v>
      </c>
      <c r="X11914">
        <v>10489.89</v>
      </c>
      <c r="Y11914">
        <v>2913.86</v>
      </c>
      <c r="Z11914">
        <v>1104.22</v>
      </c>
    </row>
    <row r="11915" spans="2:30" x14ac:dyDescent="0.2">
      <c r="Q11915" s="10">
        <v>71</v>
      </c>
      <c r="R11915" t="s">
        <v>4139</v>
      </c>
      <c r="S11915" t="s">
        <v>270</v>
      </c>
      <c r="T11915" t="s">
        <v>4106</v>
      </c>
      <c r="U11915">
        <v>3</v>
      </c>
      <c r="V11915">
        <v>0</v>
      </c>
      <c r="W11915">
        <v>22084.38</v>
      </c>
      <c r="X11915">
        <v>10489.89</v>
      </c>
      <c r="Y11915">
        <v>2913.86</v>
      </c>
      <c r="Z11915">
        <v>1104.22</v>
      </c>
    </row>
    <row r="11916" spans="2:30" x14ac:dyDescent="0.2">
      <c r="Q11916" s="10">
        <v>81</v>
      </c>
      <c r="R11916" t="s">
        <v>4139</v>
      </c>
      <c r="S11916" t="s">
        <v>270</v>
      </c>
      <c r="T11916" t="s">
        <v>4106</v>
      </c>
      <c r="U11916">
        <v>3</v>
      </c>
      <c r="V11916">
        <v>0</v>
      </c>
      <c r="W11916">
        <v>22084.38</v>
      </c>
      <c r="X11916">
        <v>10489.89</v>
      </c>
      <c r="Y11916">
        <v>2913.86</v>
      </c>
      <c r="Z11916">
        <v>1104.22</v>
      </c>
    </row>
    <row r="11917" spans="2:30" x14ac:dyDescent="0.2">
      <c r="B11917">
        <v>32000</v>
      </c>
      <c r="D11917" t="s">
        <v>4009</v>
      </c>
      <c r="E11917" t="s">
        <v>1372</v>
      </c>
      <c r="I11917" t="s">
        <v>1556</v>
      </c>
      <c r="J11917" t="s">
        <v>27</v>
      </c>
      <c r="K11917" t="s">
        <v>255</v>
      </c>
      <c r="L11917" t="s">
        <v>4222</v>
      </c>
      <c r="M11917" t="s">
        <v>210</v>
      </c>
      <c r="N11917" t="s">
        <v>4009</v>
      </c>
      <c r="O11917" t="s">
        <v>4179</v>
      </c>
      <c r="Q11917">
        <v>21</v>
      </c>
      <c r="R11917" t="s">
        <v>4139</v>
      </c>
      <c r="S11917" t="s">
        <v>270</v>
      </c>
      <c r="T11917" t="s">
        <v>4106</v>
      </c>
      <c r="U11917">
        <v>3</v>
      </c>
      <c r="V11917">
        <v>0</v>
      </c>
      <c r="W11917">
        <f t="shared" si="26"/>
        <v>22084.38</v>
      </c>
      <c r="X11917">
        <f t="shared" si="26"/>
        <v>10489.89</v>
      </c>
      <c r="Y11917">
        <f t="shared" si="26"/>
        <v>2913.86</v>
      </c>
      <c r="Z11917">
        <f t="shared" si="26"/>
        <v>1104.22</v>
      </c>
      <c r="AA11917">
        <v>3450</v>
      </c>
      <c r="AB11917">
        <v>1638.72</v>
      </c>
      <c r="AC11917">
        <v>455.20000000000005</v>
      </c>
      <c r="AD11917">
        <v>172.5</v>
      </c>
    </row>
    <row r="11918" spans="2:30" x14ac:dyDescent="0.2">
      <c r="Q11918" s="9">
        <v>3</v>
      </c>
      <c r="R11918" t="s">
        <v>4139</v>
      </c>
      <c r="S11918" t="s">
        <v>270</v>
      </c>
      <c r="T11918" t="s">
        <v>4106</v>
      </c>
      <c r="U11918">
        <v>3</v>
      </c>
      <c r="V11918">
        <v>0</v>
      </c>
      <c r="W11918">
        <v>22084.38</v>
      </c>
      <c r="X11918">
        <v>10489.89</v>
      </c>
      <c r="Y11918">
        <v>2913.86</v>
      </c>
      <c r="Z11918">
        <v>1104.22</v>
      </c>
    </row>
    <row r="11919" spans="2:30" x14ac:dyDescent="0.2">
      <c r="Q11919" s="10">
        <v>11</v>
      </c>
      <c r="R11919" t="s">
        <v>4139</v>
      </c>
      <c r="S11919" t="s">
        <v>270</v>
      </c>
      <c r="T11919" t="s">
        <v>4106</v>
      </c>
      <c r="U11919">
        <v>3</v>
      </c>
      <c r="V11919">
        <v>0</v>
      </c>
      <c r="W11919">
        <v>22084.38</v>
      </c>
      <c r="X11919">
        <v>10489.89</v>
      </c>
      <c r="Y11919">
        <v>2913.86</v>
      </c>
      <c r="Z11919">
        <v>1104.22</v>
      </c>
    </row>
    <row r="11920" spans="2:30" x14ac:dyDescent="0.2">
      <c r="Q11920" s="10">
        <v>27</v>
      </c>
      <c r="R11920" t="s">
        <v>4139</v>
      </c>
      <c r="S11920" t="s">
        <v>270</v>
      </c>
      <c r="T11920" t="s">
        <v>4106</v>
      </c>
      <c r="U11920">
        <v>3</v>
      </c>
      <c r="V11920">
        <v>0</v>
      </c>
      <c r="W11920">
        <v>22084.38</v>
      </c>
      <c r="X11920">
        <v>10489.89</v>
      </c>
      <c r="Y11920">
        <v>2913.86</v>
      </c>
      <c r="Z11920">
        <v>1104.22</v>
      </c>
    </row>
    <row r="11921" spans="2:30" x14ac:dyDescent="0.2">
      <c r="Q11921" s="10">
        <v>31</v>
      </c>
      <c r="R11921" t="s">
        <v>4139</v>
      </c>
      <c r="S11921" t="s">
        <v>270</v>
      </c>
      <c r="T11921" t="s">
        <v>4106</v>
      </c>
      <c r="U11921">
        <v>3</v>
      </c>
      <c r="V11921">
        <v>0</v>
      </c>
      <c r="W11921">
        <v>22084.38</v>
      </c>
      <c r="X11921">
        <v>10489.89</v>
      </c>
      <c r="Y11921">
        <v>2913.86</v>
      </c>
      <c r="Z11921">
        <v>1104.22</v>
      </c>
    </row>
    <row r="11922" spans="2:30" x14ac:dyDescent="0.2">
      <c r="Q11922" s="10">
        <v>41</v>
      </c>
      <c r="R11922" t="s">
        <v>4139</v>
      </c>
      <c r="S11922" t="s">
        <v>270</v>
      </c>
      <c r="T11922" t="s">
        <v>4106</v>
      </c>
      <c r="U11922">
        <v>3</v>
      </c>
      <c r="V11922">
        <v>0</v>
      </c>
      <c r="W11922">
        <v>22084.38</v>
      </c>
      <c r="X11922">
        <v>10489.89</v>
      </c>
      <c r="Y11922">
        <v>2913.86</v>
      </c>
      <c r="Z11922">
        <v>1104.22</v>
      </c>
    </row>
    <row r="11923" spans="2:30" x14ac:dyDescent="0.2">
      <c r="Q11923" s="10">
        <v>47</v>
      </c>
      <c r="R11923" t="s">
        <v>4139</v>
      </c>
      <c r="S11923" t="s">
        <v>270</v>
      </c>
      <c r="T11923" t="s">
        <v>4106</v>
      </c>
      <c r="U11923">
        <v>3</v>
      </c>
      <c r="V11923">
        <v>0</v>
      </c>
      <c r="W11923">
        <v>22084.38</v>
      </c>
      <c r="X11923">
        <v>10489.89</v>
      </c>
      <c r="Y11923">
        <v>2913.86</v>
      </c>
      <c r="Z11923">
        <v>1104.22</v>
      </c>
    </row>
    <row r="11924" spans="2:30" x14ac:dyDescent="0.2">
      <c r="Q11924" s="10">
        <v>51</v>
      </c>
      <c r="R11924" t="s">
        <v>4139</v>
      </c>
      <c r="S11924" t="s">
        <v>270</v>
      </c>
      <c r="T11924" t="s">
        <v>4106</v>
      </c>
      <c r="U11924">
        <v>3</v>
      </c>
      <c r="V11924">
        <v>0</v>
      </c>
      <c r="W11924">
        <v>22084.38</v>
      </c>
      <c r="X11924">
        <v>10489.89</v>
      </c>
      <c r="Y11924">
        <v>2913.86</v>
      </c>
      <c r="Z11924">
        <v>1104.22</v>
      </c>
    </row>
    <row r="11925" spans="2:30" x14ac:dyDescent="0.2">
      <c r="Q11925" s="10">
        <v>61</v>
      </c>
      <c r="R11925" t="s">
        <v>4139</v>
      </c>
      <c r="S11925" t="s">
        <v>270</v>
      </c>
      <c r="T11925" t="s">
        <v>4106</v>
      </c>
      <c r="U11925">
        <v>3</v>
      </c>
      <c r="V11925">
        <v>0</v>
      </c>
      <c r="W11925">
        <v>22084.38</v>
      </c>
      <c r="X11925">
        <v>10489.89</v>
      </c>
      <c r="Y11925">
        <v>2913.86</v>
      </c>
      <c r="Z11925">
        <v>1104.22</v>
      </c>
    </row>
    <row r="11926" spans="2:30" x14ac:dyDescent="0.2">
      <c r="Q11926" s="10">
        <v>71</v>
      </c>
      <c r="R11926" t="s">
        <v>4139</v>
      </c>
      <c r="S11926" t="s">
        <v>270</v>
      </c>
      <c r="T11926" t="s">
        <v>4106</v>
      </c>
      <c r="U11926">
        <v>3</v>
      </c>
      <c r="V11926">
        <v>0</v>
      </c>
      <c r="W11926">
        <v>22084.38</v>
      </c>
      <c r="X11926">
        <v>10489.89</v>
      </c>
      <c r="Y11926">
        <v>2913.86</v>
      </c>
      <c r="Z11926">
        <v>1104.22</v>
      </c>
    </row>
    <row r="11927" spans="2:30" x14ac:dyDescent="0.2">
      <c r="Q11927" s="10">
        <v>81</v>
      </c>
      <c r="R11927" t="s">
        <v>4139</v>
      </c>
      <c r="S11927" t="s">
        <v>270</v>
      </c>
      <c r="T11927" t="s">
        <v>4106</v>
      </c>
      <c r="U11927">
        <v>3</v>
      </c>
      <c r="V11927">
        <v>0</v>
      </c>
      <c r="W11927">
        <v>22084.38</v>
      </c>
      <c r="X11927">
        <v>10489.89</v>
      </c>
      <c r="Y11927">
        <v>2913.86</v>
      </c>
      <c r="Z11927">
        <v>1104.22</v>
      </c>
    </row>
    <row r="11928" spans="2:30" x14ac:dyDescent="0.2">
      <c r="B11928">
        <v>32000</v>
      </c>
      <c r="D11928" t="s">
        <v>4009</v>
      </c>
      <c r="E11928" t="s">
        <v>1372</v>
      </c>
      <c r="I11928" t="s">
        <v>1557</v>
      </c>
      <c r="J11928" t="s">
        <v>27</v>
      </c>
      <c r="K11928" t="s">
        <v>255</v>
      </c>
      <c r="L11928" t="s">
        <v>4222</v>
      </c>
      <c r="M11928" t="s">
        <v>210</v>
      </c>
      <c r="N11928" t="s">
        <v>4009</v>
      </c>
      <c r="O11928" t="s">
        <v>4179</v>
      </c>
      <c r="Q11928">
        <v>21</v>
      </c>
      <c r="R11928" t="s">
        <v>4139</v>
      </c>
      <c r="S11928" t="s">
        <v>270</v>
      </c>
      <c r="T11928" t="s">
        <v>4106</v>
      </c>
      <c r="U11928">
        <v>3</v>
      </c>
      <c r="V11928">
        <v>0</v>
      </c>
      <c r="W11928">
        <f t="shared" si="26"/>
        <v>22084.38</v>
      </c>
      <c r="X11928">
        <f t="shared" si="26"/>
        <v>10489.89</v>
      </c>
      <c r="Y11928">
        <f t="shared" si="26"/>
        <v>2913.86</v>
      </c>
      <c r="Z11928">
        <f t="shared" si="26"/>
        <v>1104.22</v>
      </c>
      <c r="AA11928">
        <v>3450</v>
      </c>
      <c r="AB11928">
        <v>1638.72</v>
      </c>
      <c r="AC11928">
        <v>455.20000000000005</v>
      </c>
      <c r="AD11928">
        <v>172.5</v>
      </c>
    </row>
    <row r="11929" spans="2:30" x14ac:dyDescent="0.2">
      <c r="Q11929" s="9">
        <v>3</v>
      </c>
      <c r="R11929" t="s">
        <v>4139</v>
      </c>
      <c r="S11929" t="s">
        <v>270</v>
      </c>
      <c r="T11929" t="s">
        <v>4106</v>
      </c>
      <c r="U11929">
        <v>3</v>
      </c>
      <c r="V11929">
        <v>0</v>
      </c>
      <c r="W11929">
        <v>22084.38</v>
      </c>
      <c r="X11929">
        <v>10489.89</v>
      </c>
      <c r="Y11929">
        <v>2913.86</v>
      </c>
      <c r="Z11929">
        <v>1104.22</v>
      </c>
    </row>
    <row r="11930" spans="2:30" x14ac:dyDescent="0.2">
      <c r="Q11930" s="10">
        <v>11</v>
      </c>
      <c r="R11930" t="s">
        <v>4139</v>
      </c>
      <c r="S11930" t="s">
        <v>270</v>
      </c>
      <c r="T11930" t="s">
        <v>4106</v>
      </c>
      <c r="U11930">
        <v>3</v>
      </c>
      <c r="V11930">
        <v>0</v>
      </c>
      <c r="W11930">
        <v>22084.38</v>
      </c>
      <c r="X11930">
        <v>10489.89</v>
      </c>
      <c r="Y11930">
        <v>2913.86</v>
      </c>
      <c r="Z11930">
        <v>1104.22</v>
      </c>
    </row>
    <row r="11931" spans="2:30" x14ac:dyDescent="0.2">
      <c r="Q11931" s="10">
        <v>27</v>
      </c>
      <c r="R11931" t="s">
        <v>4139</v>
      </c>
      <c r="S11931" t="s">
        <v>270</v>
      </c>
      <c r="T11931" t="s">
        <v>4106</v>
      </c>
      <c r="U11931">
        <v>3</v>
      </c>
      <c r="V11931">
        <v>0</v>
      </c>
      <c r="W11931">
        <v>22084.38</v>
      </c>
      <c r="X11931">
        <v>10489.89</v>
      </c>
      <c r="Y11931">
        <v>2913.86</v>
      </c>
      <c r="Z11931">
        <v>1104.22</v>
      </c>
    </row>
    <row r="11932" spans="2:30" x14ac:dyDescent="0.2">
      <c r="Q11932" s="10">
        <v>31</v>
      </c>
      <c r="R11932" t="s">
        <v>4139</v>
      </c>
      <c r="S11932" t="s">
        <v>270</v>
      </c>
      <c r="T11932" t="s">
        <v>4106</v>
      </c>
      <c r="U11932">
        <v>3</v>
      </c>
      <c r="V11932">
        <v>0</v>
      </c>
      <c r="W11932">
        <v>22084.38</v>
      </c>
      <c r="X11932">
        <v>10489.89</v>
      </c>
      <c r="Y11932">
        <v>2913.86</v>
      </c>
      <c r="Z11932">
        <v>1104.22</v>
      </c>
    </row>
    <row r="11933" spans="2:30" x14ac:dyDescent="0.2">
      <c r="Q11933" s="10">
        <v>41</v>
      </c>
      <c r="R11933" t="s">
        <v>4139</v>
      </c>
      <c r="S11933" t="s">
        <v>270</v>
      </c>
      <c r="T11933" t="s">
        <v>4106</v>
      </c>
      <c r="U11933">
        <v>3</v>
      </c>
      <c r="V11933">
        <v>0</v>
      </c>
      <c r="W11933">
        <v>22084.38</v>
      </c>
      <c r="X11933">
        <v>10489.89</v>
      </c>
      <c r="Y11933">
        <v>2913.86</v>
      </c>
      <c r="Z11933">
        <v>1104.22</v>
      </c>
    </row>
    <row r="11934" spans="2:30" x14ac:dyDescent="0.2">
      <c r="Q11934" s="10">
        <v>47</v>
      </c>
      <c r="R11934" t="s">
        <v>4139</v>
      </c>
      <c r="S11934" t="s">
        <v>270</v>
      </c>
      <c r="T11934" t="s">
        <v>4106</v>
      </c>
      <c r="U11934">
        <v>3</v>
      </c>
      <c r="V11934">
        <v>0</v>
      </c>
      <c r="W11934">
        <v>22084.38</v>
      </c>
      <c r="X11934">
        <v>10489.89</v>
      </c>
      <c r="Y11934">
        <v>2913.86</v>
      </c>
      <c r="Z11934">
        <v>1104.22</v>
      </c>
    </row>
    <row r="11935" spans="2:30" x14ac:dyDescent="0.2">
      <c r="Q11935" s="10">
        <v>51</v>
      </c>
      <c r="R11935" t="s">
        <v>4139</v>
      </c>
      <c r="S11935" t="s">
        <v>270</v>
      </c>
      <c r="T11935" t="s">
        <v>4106</v>
      </c>
      <c r="U11935">
        <v>3</v>
      </c>
      <c r="V11935">
        <v>0</v>
      </c>
      <c r="W11935">
        <v>22084.38</v>
      </c>
      <c r="X11935">
        <v>10489.89</v>
      </c>
      <c r="Y11935">
        <v>2913.86</v>
      </c>
      <c r="Z11935">
        <v>1104.22</v>
      </c>
    </row>
    <row r="11936" spans="2:30" x14ac:dyDescent="0.2">
      <c r="Q11936" s="10">
        <v>61</v>
      </c>
      <c r="R11936" t="s">
        <v>4139</v>
      </c>
      <c r="S11936" t="s">
        <v>270</v>
      </c>
      <c r="T11936" t="s">
        <v>4106</v>
      </c>
      <c r="U11936">
        <v>3</v>
      </c>
      <c r="V11936">
        <v>0</v>
      </c>
      <c r="W11936">
        <v>22084.38</v>
      </c>
      <c r="X11936">
        <v>10489.89</v>
      </c>
      <c r="Y11936">
        <v>2913.86</v>
      </c>
      <c r="Z11936">
        <v>1104.22</v>
      </c>
    </row>
    <row r="11937" spans="2:30" x14ac:dyDescent="0.2">
      <c r="Q11937" s="10">
        <v>71</v>
      </c>
      <c r="R11937" t="s">
        <v>4139</v>
      </c>
      <c r="S11937" t="s">
        <v>270</v>
      </c>
      <c r="T11937" t="s">
        <v>4106</v>
      </c>
      <c r="U11937">
        <v>3</v>
      </c>
      <c r="V11937">
        <v>0</v>
      </c>
      <c r="W11937">
        <v>22084.38</v>
      </c>
      <c r="X11937">
        <v>10489.89</v>
      </c>
      <c r="Y11937">
        <v>2913.86</v>
      </c>
      <c r="Z11937">
        <v>1104.22</v>
      </c>
    </row>
    <row r="11938" spans="2:30" x14ac:dyDescent="0.2">
      <c r="Q11938" s="10">
        <v>81</v>
      </c>
      <c r="R11938" t="s">
        <v>4139</v>
      </c>
      <c r="S11938" t="s">
        <v>270</v>
      </c>
      <c r="T11938" t="s">
        <v>4106</v>
      </c>
      <c r="U11938">
        <v>3</v>
      </c>
      <c r="V11938">
        <v>0</v>
      </c>
      <c r="W11938">
        <v>22084.38</v>
      </c>
      <c r="X11938">
        <v>10489.89</v>
      </c>
      <c r="Y11938">
        <v>2913.86</v>
      </c>
      <c r="Z11938">
        <v>1104.22</v>
      </c>
    </row>
    <row r="11939" spans="2:30" x14ac:dyDescent="0.2">
      <c r="B11939">
        <v>32000</v>
      </c>
      <c r="D11939" t="s">
        <v>4009</v>
      </c>
      <c r="E11939" t="s">
        <v>1372</v>
      </c>
      <c r="I11939" t="s">
        <v>1558</v>
      </c>
      <c r="J11939" t="s">
        <v>27</v>
      </c>
      <c r="K11939" t="s">
        <v>255</v>
      </c>
      <c r="L11939" t="s">
        <v>4220</v>
      </c>
      <c r="M11939" t="s">
        <v>210</v>
      </c>
      <c r="N11939" t="s">
        <v>4009</v>
      </c>
      <c r="O11939" t="s">
        <v>4179</v>
      </c>
      <c r="Q11939">
        <v>21</v>
      </c>
      <c r="R11939" t="s">
        <v>4139</v>
      </c>
      <c r="S11939" t="s">
        <v>270</v>
      </c>
      <c r="T11939" t="s">
        <v>4106</v>
      </c>
      <c r="U11939">
        <v>3</v>
      </c>
      <c r="V11939">
        <v>0</v>
      </c>
      <c r="W11939">
        <f t="shared" si="26"/>
        <v>22084.38</v>
      </c>
      <c r="X11939">
        <f t="shared" si="26"/>
        <v>10489.89</v>
      </c>
      <c r="Y11939">
        <f t="shared" si="26"/>
        <v>2913.86</v>
      </c>
      <c r="Z11939">
        <f t="shared" si="26"/>
        <v>1104.22</v>
      </c>
      <c r="AA11939">
        <v>3450</v>
      </c>
      <c r="AB11939">
        <v>1638.72</v>
      </c>
      <c r="AC11939">
        <v>455.20000000000005</v>
      </c>
      <c r="AD11939">
        <v>172.5</v>
      </c>
    </row>
    <row r="11940" spans="2:30" x14ac:dyDescent="0.2">
      <c r="Q11940" s="9">
        <v>3</v>
      </c>
      <c r="R11940" t="s">
        <v>4139</v>
      </c>
      <c r="S11940" t="s">
        <v>270</v>
      </c>
      <c r="T11940" t="s">
        <v>4106</v>
      </c>
      <c r="U11940">
        <v>3</v>
      </c>
      <c r="V11940">
        <v>0</v>
      </c>
      <c r="W11940">
        <v>22084.38</v>
      </c>
      <c r="X11940">
        <v>10489.89</v>
      </c>
      <c r="Y11940">
        <v>2913.86</v>
      </c>
      <c r="Z11940">
        <v>1104.22</v>
      </c>
    </row>
    <row r="11941" spans="2:30" x14ac:dyDescent="0.2">
      <c r="Q11941" s="10">
        <v>11</v>
      </c>
      <c r="R11941" t="s">
        <v>4139</v>
      </c>
      <c r="S11941" t="s">
        <v>270</v>
      </c>
      <c r="T11941" t="s">
        <v>4106</v>
      </c>
      <c r="U11941">
        <v>3</v>
      </c>
      <c r="V11941">
        <v>0</v>
      </c>
      <c r="W11941">
        <v>22084.38</v>
      </c>
      <c r="X11941">
        <v>10489.89</v>
      </c>
      <c r="Y11941">
        <v>2913.86</v>
      </c>
      <c r="Z11941">
        <v>1104.22</v>
      </c>
    </row>
    <row r="11942" spans="2:30" x14ac:dyDescent="0.2">
      <c r="Q11942" s="10">
        <v>27</v>
      </c>
      <c r="R11942" t="s">
        <v>4139</v>
      </c>
      <c r="S11942" t="s">
        <v>270</v>
      </c>
      <c r="T11942" t="s">
        <v>4106</v>
      </c>
      <c r="U11942">
        <v>3</v>
      </c>
      <c r="V11942">
        <v>0</v>
      </c>
      <c r="W11942">
        <v>22084.38</v>
      </c>
      <c r="X11942">
        <v>10489.89</v>
      </c>
      <c r="Y11942">
        <v>2913.86</v>
      </c>
      <c r="Z11942">
        <v>1104.22</v>
      </c>
    </row>
    <row r="11943" spans="2:30" x14ac:dyDescent="0.2">
      <c r="Q11943" s="10">
        <v>31</v>
      </c>
      <c r="R11943" t="s">
        <v>4139</v>
      </c>
      <c r="S11943" t="s">
        <v>270</v>
      </c>
      <c r="T11943" t="s">
        <v>4106</v>
      </c>
      <c r="U11943">
        <v>3</v>
      </c>
      <c r="V11943">
        <v>0</v>
      </c>
      <c r="W11943">
        <v>22084.38</v>
      </c>
      <c r="X11943">
        <v>10489.89</v>
      </c>
      <c r="Y11943">
        <v>2913.86</v>
      </c>
      <c r="Z11943">
        <v>1104.22</v>
      </c>
    </row>
    <row r="11944" spans="2:30" x14ac:dyDescent="0.2">
      <c r="Q11944" s="10">
        <v>41</v>
      </c>
      <c r="R11944" t="s">
        <v>4139</v>
      </c>
      <c r="S11944" t="s">
        <v>270</v>
      </c>
      <c r="T11944" t="s">
        <v>4106</v>
      </c>
      <c r="U11944">
        <v>3</v>
      </c>
      <c r="V11944">
        <v>0</v>
      </c>
      <c r="W11944">
        <v>22084.38</v>
      </c>
      <c r="X11944">
        <v>10489.89</v>
      </c>
      <c r="Y11944">
        <v>2913.86</v>
      </c>
      <c r="Z11944">
        <v>1104.22</v>
      </c>
    </row>
    <row r="11945" spans="2:30" x14ac:dyDescent="0.2">
      <c r="Q11945" s="10">
        <v>47</v>
      </c>
      <c r="R11945" t="s">
        <v>4139</v>
      </c>
      <c r="S11945" t="s">
        <v>270</v>
      </c>
      <c r="T11945" t="s">
        <v>4106</v>
      </c>
      <c r="U11945">
        <v>3</v>
      </c>
      <c r="V11945">
        <v>0</v>
      </c>
      <c r="W11945">
        <v>22084.38</v>
      </c>
      <c r="X11945">
        <v>10489.89</v>
      </c>
      <c r="Y11945">
        <v>2913.86</v>
      </c>
      <c r="Z11945">
        <v>1104.22</v>
      </c>
    </row>
    <row r="11946" spans="2:30" x14ac:dyDescent="0.2">
      <c r="Q11946" s="10">
        <v>51</v>
      </c>
      <c r="R11946" t="s">
        <v>4139</v>
      </c>
      <c r="S11946" t="s">
        <v>270</v>
      </c>
      <c r="T11946" t="s">
        <v>4106</v>
      </c>
      <c r="U11946">
        <v>3</v>
      </c>
      <c r="V11946">
        <v>0</v>
      </c>
      <c r="W11946">
        <v>22084.38</v>
      </c>
      <c r="X11946">
        <v>10489.89</v>
      </c>
      <c r="Y11946">
        <v>2913.86</v>
      </c>
      <c r="Z11946">
        <v>1104.22</v>
      </c>
    </row>
    <row r="11947" spans="2:30" x14ac:dyDescent="0.2">
      <c r="Q11947" s="10">
        <v>61</v>
      </c>
      <c r="R11947" t="s">
        <v>4139</v>
      </c>
      <c r="S11947" t="s">
        <v>270</v>
      </c>
      <c r="T11947" t="s">
        <v>4106</v>
      </c>
      <c r="U11947">
        <v>3</v>
      </c>
      <c r="V11947">
        <v>0</v>
      </c>
      <c r="W11947">
        <v>22084.38</v>
      </c>
      <c r="X11947">
        <v>10489.89</v>
      </c>
      <c r="Y11947">
        <v>2913.86</v>
      </c>
      <c r="Z11947">
        <v>1104.22</v>
      </c>
    </row>
    <row r="11948" spans="2:30" x14ac:dyDescent="0.2">
      <c r="Q11948" s="10">
        <v>71</v>
      </c>
      <c r="R11948" t="s">
        <v>4139</v>
      </c>
      <c r="S11948" t="s">
        <v>270</v>
      </c>
      <c r="T11948" t="s">
        <v>4106</v>
      </c>
      <c r="U11948">
        <v>3</v>
      </c>
      <c r="V11948">
        <v>0</v>
      </c>
      <c r="W11948">
        <v>22084.38</v>
      </c>
      <c r="X11948">
        <v>10489.89</v>
      </c>
      <c r="Y11948">
        <v>2913.86</v>
      </c>
      <c r="Z11948">
        <v>1104.22</v>
      </c>
    </row>
    <row r="11949" spans="2:30" x14ac:dyDescent="0.2">
      <c r="Q11949" s="10">
        <v>81</v>
      </c>
      <c r="R11949" t="s">
        <v>4139</v>
      </c>
      <c r="S11949" t="s">
        <v>270</v>
      </c>
      <c r="T11949" t="s">
        <v>4106</v>
      </c>
      <c r="U11949">
        <v>3</v>
      </c>
      <c r="V11949">
        <v>0</v>
      </c>
      <c r="W11949">
        <v>22084.38</v>
      </c>
      <c r="X11949">
        <v>10489.89</v>
      </c>
      <c r="Y11949">
        <v>2913.86</v>
      </c>
      <c r="Z11949">
        <v>1104.22</v>
      </c>
    </row>
    <row r="11950" spans="2:30" x14ac:dyDescent="0.2">
      <c r="B11950">
        <v>32000</v>
      </c>
      <c r="D11950" t="s">
        <v>4009</v>
      </c>
      <c r="E11950" t="s">
        <v>1372</v>
      </c>
      <c r="I11950" t="s">
        <v>1559</v>
      </c>
      <c r="J11950" t="s">
        <v>27</v>
      </c>
      <c r="K11950" t="s">
        <v>255</v>
      </c>
      <c r="L11950" t="s">
        <v>4220</v>
      </c>
      <c r="M11950" t="s">
        <v>210</v>
      </c>
      <c r="N11950" t="s">
        <v>4009</v>
      </c>
      <c r="O11950" t="s">
        <v>4179</v>
      </c>
      <c r="Q11950">
        <v>21</v>
      </c>
      <c r="R11950" t="s">
        <v>4139</v>
      </c>
      <c r="S11950" t="s">
        <v>270</v>
      </c>
      <c r="T11950" t="s">
        <v>4106</v>
      </c>
      <c r="U11950">
        <v>3</v>
      </c>
      <c r="V11950">
        <v>0</v>
      </c>
      <c r="W11950">
        <f t="shared" si="26"/>
        <v>22084.38</v>
      </c>
      <c r="X11950">
        <f t="shared" si="26"/>
        <v>10489.89</v>
      </c>
      <c r="Y11950">
        <f t="shared" si="26"/>
        <v>2913.86</v>
      </c>
      <c r="Z11950">
        <f t="shared" si="26"/>
        <v>1104.22</v>
      </c>
      <c r="AA11950">
        <v>3450</v>
      </c>
      <c r="AB11950">
        <v>1638.72</v>
      </c>
      <c r="AC11950">
        <v>455.20000000000005</v>
      </c>
      <c r="AD11950">
        <v>172.5</v>
      </c>
    </row>
    <row r="11951" spans="2:30" x14ac:dyDescent="0.2">
      <c r="Q11951" s="9">
        <v>3</v>
      </c>
      <c r="R11951" t="s">
        <v>4139</v>
      </c>
      <c r="S11951" t="s">
        <v>270</v>
      </c>
      <c r="T11951" t="s">
        <v>4106</v>
      </c>
      <c r="U11951">
        <v>3</v>
      </c>
      <c r="V11951">
        <v>0</v>
      </c>
      <c r="W11951">
        <v>22084.38</v>
      </c>
      <c r="X11951">
        <v>10489.89</v>
      </c>
      <c r="Y11951">
        <v>2913.86</v>
      </c>
      <c r="Z11951">
        <v>1104.22</v>
      </c>
    </row>
    <row r="11952" spans="2:30" x14ac:dyDescent="0.2">
      <c r="Q11952" s="10">
        <v>11</v>
      </c>
      <c r="R11952" t="s">
        <v>4139</v>
      </c>
      <c r="S11952" t="s">
        <v>270</v>
      </c>
      <c r="T11952" t="s">
        <v>4106</v>
      </c>
      <c r="U11952">
        <v>3</v>
      </c>
      <c r="V11952">
        <v>0</v>
      </c>
      <c r="W11952">
        <v>22084.38</v>
      </c>
      <c r="X11952">
        <v>10489.89</v>
      </c>
      <c r="Y11952">
        <v>2913.86</v>
      </c>
      <c r="Z11952">
        <v>1104.22</v>
      </c>
    </row>
    <row r="11953" spans="2:30" x14ac:dyDescent="0.2">
      <c r="Q11953" s="10">
        <v>27</v>
      </c>
      <c r="R11953" t="s">
        <v>4139</v>
      </c>
      <c r="S11953" t="s">
        <v>270</v>
      </c>
      <c r="T11953" t="s">
        <v>4106</v>
      </c>
      <c r="U11953">
        <v>3</v>
      </c>
      <c r="V11953">
        <v>0</v>
      </c>
      <c r="W11953">
        <v>22084.38</v>
      </c>
      <c r="X11953">
        <v>10489.89</v>
      </c>
      <c r="Y11953">
        <v>2913.86</v>
      </c>
      <c r="Z11953">
        <v>1104.22</v>
      </c>
    </row>
    <row r="11954" spans="2:30" x14ac:dyDescent="0.2">
      <c r="Q11954" s="10">
        <v>31</v>
      </c>
      <c r="R11954" t="s">
        <v>4139</v>
      </c>
      <c r="S11954" t="s">
        <v>270</v>
      </c>
      <c r="T11954" t="s">
        <v>4106</v>
      </c>
      <c r="U11954">
        <v>3</v>
      </c>
      <c r="V11954">
        <v>0</v>
      </c>
      <c r="W11954">
        <v>22084.38</v>
      </c>
      <c r="X11954">
        <v>10489.89</v>
      </c>
      <c r="Y11954">
        <v>2913.86</v>
      </c>
      <c r="Z11954">
        <v>1104.22</v>
      </c>
    </row>
    <row r="11955" spans="2:30" x14ac:dyDescent="0.2">
      <c r="Q11955" s="10">
        <v>41</v>
      </c>
      <c r="R11955" t="s">
        <v>4139</v>
      </c>
      <c r="S11955" t="s">
        <v>270</v>
      </c>
      <c r="T11955" t="s">
        <v>4106</v>
      </c>
      <c r="U11955">
        <v>3</v>
      </c>
      <c r="V11955">
        <v>0</v>
      </c>
      <c r="W11955">
        <v>22084.38</v>
      </c>
      <c r="X11955">
        <v>10489.89</v>
      </c>
      <c r="Y11955">
        <v>2913.86</v>
      </c>
      <c r="Z11955">
        <v>1104.22</v>
      </c>
    </row>
    <row r="11956" spans="2:30" x14ac:dyDescent="0.2">
      <c r="Q11956" s="10">
        <v>47</v>
      </c>
      <c r="R11956" t="s">
        <v>4139</v>
      </c>
      <c r="S11956" t="s">
        <v>270</v>
      </c>
      <c r="T11956" t="s">
        <v>4106</v>
      </c>
      <c r="U11956">
        <v>3</v>
      </c>
      <c r="V11956">
        <v>0</v>
      </c>
      <c r="W11956">
        <v>22084.38</v>
      </c>
      <c r="X11956">
        <v>10489.89</v>
      </c>
      <c r="Y11956">
        <v>2913.86</v>
      </c>
      <c r="Z11956">
        <v>1104.22</v>
      </c>
    </row>
    <row r="11957" spans="2:30" x14ac:dyDescent="0.2">
      <c r="Q11957" s="10">
        <v>51</v>
      </c>
      <c r="R11957" t="s">
        <v>4139</v>
      </c>
      <c r="S11957" t="s">
        <v>270</v>
      </c>
      <c r="T11957" t="s">
        <v>4106</v>
      </c>
      <c r="U11957">
        <v>3</v>
      </c>
      <c r="V11957">
        <v>0</v>
      </c>
      <c r="W11957">
        <v>22084.38</v>
      </c>
      <c r="X11957">
        <v>10489.89</v>
      </c>
      <c r="Y11957">
        <v>2913.86</v>
      </c>
      <c r="Z11957">
        <v>1104.22</v>
      </c>
    </row>
    <row r="11958" spans="2:30" x14ac:dyDescent="0.2">
      <c r="Q11958" s="10">
        <v>61</v>
      </c>
      <c r="R11958" t="s">
        <v>4139</v>
      </c>
      <c r="S11958" t="s">
        <v>270</v>
      </c>
      <c r="T11958" t="s">
        <v>4106</v>
      </c>
      <c r="U11958">
        <v>3</v>
      </c>
      <c r="V11958">
        <v>0</v>
      </c>
      <c r="W11958">
        <v>22084.38</v>
      </c>
      <c r="X11958">
        <v>10489.89</v>
      </c>
      <c r="Y11958">
        <v>2913.86</v>
      </c>
      <c r="Z11958">
        <v>1104.22</v>
      </c>
    </row>
    <row r="11959" spans="2:30" x14ac:dyDescent="0.2">
      <c r="Q11959" s="10">
        <v>71</v>
      </c>
      <c r="R11959" t="s">
        <v>4139</v>
      </c>
      <c r="S11959" t="s">
        <v>270</v>
      </c>
      <c r="T11959" t="s">
        <v>4106</v>
      </c>
      <c r="U11959">
        <v>3</v>
      </c>
      <c r="V11959">
        <v>0</v>
      </c>
      <c r="W11959">
        <v>22084.38</v>
      </c>
      <c r="X11959">
        <v>10489.89</v>
      </c>
      <c r="Y11959">
        <v>2913.86</v>
      </c>
      <c r="Z11959">
        <v>1104.22</v>
      </c>
    </row>
    <row r="11960" spans="2:30" x14ac:dyDescent="0.2">
      <c r="Q11960" s="10">
        <v>81</v>
      </c>
      <c r="R11960" t="s">
        <v>4139</v>
      </c>
      <c r="S11960" t="s">
        <v>270</v>
      </c>
      <c r="T11960" t="s">
        <v>4106</v>
      </c>
      <c r="U11960">
        <v>3</v>
      </c>
      <c r="V11960">
        <v>0</v>
      </c>
      <c r="W11960">
        <v>22084.38</v>
      </c>
      <c r="X11960">
        <v>10489.89</v>
      </c>
      <c r="Y11960">
        <v>2913.86</v>
      </c>
      <c r="Z11960">
        <v>1104.22</v>
      </c>
    </row>
    <row r="11961" spans="2:30" x14ac:dyDescent="0.2">
      <c r="B11961">
        <v>32000</v>
      </c>
      <c r="D11961" t="s">
        <v>4009</v>
      </c>
      <c r="E11961" t="s">
        <v>1372</v>
      </c>
      <c r="I11961" t="s">
        <v>1560</v>
      </c>
      <c r="J11961" t="s">
        <v>27</v>
      </c>
      <c r="K11961" t="s">
        <v>255</v>
      </c>
      <c r="L11961" t="s">
        <v>4220</v>
      </c>
      <c r="M11961" t="s">
        <v>210</v>
      </c>
      <c r="N11961" t="s">
        <v>4009</v>
      </c>
      <c r="O11961" t="s">
        <v>4179</v>
      </c>
      <c r="Q11961">
        <v>21</v>
      </c>
      <c r="R11961" t="s">
        <v>4139</v>
      </c>
      <c r="S11961" t="s">
        <v>270</v>
      </c>
      <c r="T11961" t="s">
        <v>4106</v>
      </c>
      <c r="U11961">
        <v>3</v>
      </c>
      <c r="V11961">
        <v>0</v>
      </c>
      <c r="W11961">
        <f t="shared" si="26"/>
        <v>22084.38</v>
      </c>
      <c r="X11961">
        <f t="shared" si="26"/>
        <v>10489.89</v>
      </c>
      <c r="Y11961">
        <f t="shared" si="26"/>
        <v>2913.86</v>
      </c>
      <c r="Z11961">
        <f t="shared" si="26"/>
        <v>1104.22</v>
      </c>
      <c r="AA11961">
        <v>3450</v>
      </c>
      <c r="AB11961">
        <v>1638.72</v>
      </c>
      <c r="AC11961">
        <v>455.20000000000005</v>
      </c>
      <c r="AD11961">
        <v>172.5</v>
      </c>
    </row>
    <row r="11962" spans="2:30" x14ac:dyDescent="0.2">
      <c r="Q11962" s="9">
        <v>3</v>
      </c>
      <c r="R11962" t="s">
        <v>4139</v>
      </c>
      <c r="S11962" t="s">
        <v>270</v>
      </c>
      <c r="T11962" t="s">
        <v>4106</v>
      </c>
      <c r="U11962">
        <v>3</v>
      </c>
      <c r="V11962">
        <v>0</v>
      </c>
      <c r="W11962">
        <v>22084.38</v>
      </c>
      <c r="X11962">
        <v>10489.89</v>
      </c>
      <c r="Y11962">
        <v>2913.86</v>
      </c>
      <c r="Z11962">
        <v>1104.22</v>
      </c>
    </row>
    <row r="11963" spans="2:30" x14ac:dyDescent="0.2">
      <c r="Q11963" s="10">
        <v>11</v>
      </c>
      <c r="R11963" t="s">
        <v>4139</v>
      </c>
      <c r="S11963" t="s">
        <v>270</v>
      </c>
      <c r="T11963" t="s">
        <v>4106</v>
      </c>
      <c r="U11963">
        <v>3</v>
      </c>
      <c r="V11963">
        <v>0</v>
      </c>
      <c r="W11963">
        <v>22084.38</v>
      </c>
      <c r="X11963">
        <v>10489.89</v>
      </c>
      <c r="Y11963">
        <v>2913.86</v>
      </c>
      <c r="Z11963">
        <v>1104.22</v>
      </c>
    </row>
    <row r="11964" spans="2:30" x14ac:dyDescent="0.2">
      <c r="Q11964" s="10">
        <v>27</v>
      </c>
      <c r="R11964" t="s">
        <v>4139</v>
      </c>
      <c r="S11964" t="s">
        <v>270</v>
      </c>
      <c r="T11964" t="s">
        <v>4106</v>
      </c>
      <c r="U11964">
        <v>3</v>
      </c>
      <c r="V11964">
        <v>0</v>
      </c>
      <c r="W11964">
        <v>22084.38</v>
      </c>
      <c r="X11964">
        <v>10489.89</v>
      </c>
      <c r="Y11964">
        <v>2913.86</v>
      </c>
      <c r="Z11964">
        <v>1104.22</v>
      </c>
    </row>
    <row r="11965" spans="2:30" x14ac:dyDescent="0.2">
      <c r="Q11965" s="10">
        <v>31</v>
      </c>
      <c r="R11965" t="s">
        <v>4139</v>
      </c>
      <c r="S11965" t="s">
        <v>270</v>
      </c>
      <c r="T11965" t="s">
        <v>4106</v>
      </c>
      <c r="U11965">
        <v>3</v>
      </c>
      <c r="V11965">
        <v>0</v>
      </c>
      <c r="W11965">
        <v>22084.38</v>
      </c>
      <c r="X11965">
        <v>10489.89</v>
      </c>
      <c r="Y11965">
        <v>2913.86</v>
      </c>
      <c r="Z11965">
        <v>1104.22</v>
      </c>
    </row>
    <row r="11966" spans="2:30" x14ac:dyDescent="0.2">
      <c r="Q11966" s="10">
        <v>41</v>
      </c>
      <c r="R11966" t="s">
        <v>4139</v>
      </c>
      <c r="S11966" t="s">
        <v>270</v>
      </c>
      <c r="T11966" t="s">
        <v>4106</v>
      </c>
      <c r="U11966">
        <v>3</v>
      </c>
      <c r="V11966">
        <v>0</v>
      </c>
      <c r="W11966">
        <v>22084.38</v>
      </c>
      <c r="X11966">
        <v>10489.89</v>
      </c>
      <c r="Y11966">
        <v>2913.86</v>
      </c>
      <c r="Z11966">
        <v>1104.22</v>
      </c>
    </row>
    <row r="11967" spans="2:30" x14ac:dyDescent="0.2">
      <c r="Q11967" s="10">
        <v>47</v>
      </c>
      <c r="R11967" t="s">
        <v>4139</v>
      </c>
      <c r="S11967" t="s">
        <v>270</v>
      </c>
      <c r="T11967" t="s">
        <v>4106</v>
      </c>
      <c r="U11967">
        <v>3</v>
      </c>
      <c r="V11967">
        <v>0</v>
      </c>
      <c r="W11967">
        <v>22084.38</v>
      </c>
      <c r="X11967">
        <v>10489.89</v>
      </c>
      <c r="Y11967">
        <v>2913.86</v>
      </c>
      <c r="Z11967">
        <v>1104.22</v>
      </c>
    </row>
    <row r="11968" spans="2:30" x14ac:dyDescent="0.2">
      <c r="Q11968" s="10">
        <v>51</v>
      </c>
      <c r="R11968" t="s">
        <v>4139</v>
      </c>
      <c r="S11968" t="s">
        <v>270</v>
      </c>
      <c r="T11968" t="s">
        <v>4106</v>
      </c>
      <c r="U11968">
        <v>3</v>
      </c>
      <c r="V11968">
        <v>0</v>
      </c>
      <c r="W11968">
        <v>22084.38</v>
      </c>
      <c r="X11968">
        <v>10489.89</v>
      </c>
      <c r="Y11968">
        <v>2913.86</v>
      </c>
      <c r="Z11968">
        <v>1104.22</v>
      </c>
    </row>
    <row r="11969" spans="2:30" x14ac:dyDescent="0.2">
      <c r="Q11969" s="10">
        <v>61</v>
      </c>
      <c r="R11969" t="s">
        <v>4139</v>
      </c>
      <c r="S11969" t="s">
        <v>270</v>
      </c>
      <c r="T11969" t="s">
        <v>4106</v>
      </c>
      <c r="U11969">
        <v>3</v>
      </c>
      <c r="V11969">
        <v>0</v>
      </c>
      <c r="W11969">
        <v>22084.38</v>
      </c>
      <c r="X11969">
        <v>10489.89</v>
      </c>
      <c r="Y11969">
        <v>2913.86</v>
      </c>
      <c r="Z11969">
        <v>1104.22</v>
      </c>
    </row>
    <row r="11970" spans="2:30" x14ac:dyDescent="0.2">
      <c r="Q11970" s="10">
        <v>71</v>
      </c>
      <c r="R11970" t="s">
        <v>4139</v>
      </c>
      <c r="S11970" t="s">
        <v>270</v>
      </c>
      <c r="T11970" t="s">
        <v>4106</v>
      </c>
      <c r="U11970">
        <v>3</v>
      </c>
      <c r="V11970">
        <v>0</v>
      </c>
      <c r="W11970">
        <v>22084.38</v>
      </c>
      <c r="X11970">
        <v>10489.89</v>
      </c>
      <c r="Y11970">
        <v>2913.86</v>
      </c>
      <c r="Z11970">
        <v>1104.22</v>
      </c>
    </row>
    <row r="11971" spans="2:30" x14ac:dyDescent="0.2">
      <c r="Q11971" s="10">
        <v>81</v>
      </c>
      <c r="R11971" t="s">
        <v>4139</v>
      </c>
      <c r="S11971" t="s">
        <v>270</v>
      </c>
      <c r="T11971" t="s">
        <v>4106</v>
      </c>
      <c r="U11971">
        <v>3</v>
      </c>
      <c r="V11971">
        <v>0</v>
      </c>
      <c r="W11971">
        <v>22084.38</v>
      </c>
      <c r="X11971">
        <v>10489.89</v>
      </c>
      <c r="Y11971">
        <v>2913.86</v>
      </c>
      <c r="Z11971">
        <v>1104.22</v>
      </c>
    </row>
    <row r="11972" spans="2:30" x14ac:dyDescent="0.2">
      <c r="B11972">
        <v>32000</v>
      </c>
      <c r="D11972" t="s">
        <v>4009</v>
      </c>
      <c r="E11972" t="s">
        <v>1372</v>
      </c>
      <c r="I11972" t="s">
        <v>1561</v>
      </c>
      <c r="J11972" t="s">
        <v>27</v>
      </c>
      <c r="K11972" t="s">
        <v>255</v>
      </c>
      <c r="L11972" t="s">
        <v>4220</v>
      </c>
      <c r="M11972" t="s">
        <v>210</v>
      </c>
      <c r="N11972" t="s">
        <v>4009</v>
      </c>
      <c r="O11972" t="s">
        <v>4179</v>
      </c>
      <c r="Q11972">
        <v>21</v>
      </c>
      <c r="R11972" t="s">
        <v>4139</v>
      </c>
      <c r="S11972" t="s">
        <v>270</v>
      </c>
      <c r="T11972" t="s">
        <v>4106</v>
      </c>
      <c r="U11972">
        <v>3</v>
      </c>
      <c r="V11972">
        <v>0</v>
      </c>
      <c r="W11972">
        <f t="shared" si="26"/>
        <v>22084.38</v>
      </c>
      <c r="X11972">
        <f t="shared" si="26"/>
        <v>10489.89</v>
      </c>
      <c r="Y11972">
        <f t="shared" si="26"/>
        <v>2913.86</v>
      </c>
      <c r="Z11972">
        <f t="shared" si="26"/>
        <v>1104.22</v>
      </c>
      <c r="AA11972">
        <v>3450</v>
      </c>
      <c r="AB11972">
        <v>1638.72</v>
      </c>
      <c r="AC11972">
        <v>455.20000000000005</v>
      </c>
      <c r="AD11972">
        <v>172.5</v>
      </c>
    </row>
    <row r="11973" spans="2:30" x14ac:dyDescent="0.2">
      <c r="Q11973" s="9">
        <v>3</v>
      </c>
      <c r="R11973" t="s">
        <v>4139</v>
      </c>
      <c r="S11973" t="s">
        <v>270</v>
      </c>
      <c r="T11973" t="s">
        <v>4106</v>
      </c>
      <c r="U11973">
        <v>3</v>
      </c>
      <c r="V11973">
        <v>0</v>
      </c>
      <c r="W11973">
        <v>22084.38</v>
      </c>
      <c r="X11973">
        <v>10489.89</v>
      </c>
      <c r="Y11973">
        <v>2913.86</v>
      </c>
      <c r="Z11973">
        <v>1104.22</v>
      </c>
    </row>
    <row r="11974" spans="2:30" x14ac:dyDescent="0.2">
      <c r="Q11974" s="10">
        <v>11</v>
      </c>
      <c r="R11974" t="s">
        <v>4139</v>
      </c>
      <c r="S11974" t="s">
        <v>270</v>
      </c>
      <c r="T11974" t="s">
        <v>4106</v>
      </c>
      <c r="U11974">
        <v>3</v>
      </c>
      <c r="V11974">
        <v>0</v>
      </c>
      <c r="W11974">
        <v>22084.38</v>
      </c>
      <c r="X11974">
        <v>10489.89</v>
      </c>
      <c r="Y11974">
        <v>2913.86</v>
      </c>
      <c r="Z11974">
        <v>1104.22</v>
      </c>
    </row>
    <row r="11975" spans="2:30" x14ac:dyDescent="0.2">
      <c r="Q11975" s="10">
        <v>27</v>
      </c>
      <c r="R11975" t="s">
        <v>4139</v>
      </c>
      <c r="S11975" t="s">
        <v>270</v>
      </c>
      <c r="T11975" t="s">
        <v>4106</v>
      </c>
      <c r="U11975">
        <v>3</v>
      </c>
      <c r="V11975">
        <v>0</v>
      </c>
      <c r="W11975">
        <v>22084.38</v>
      </c>
      <c r="X11975">
        <v>10489.89</v>
      </c>
      <c r="Y11975">
        <v>2913.86</v>
      </c>
      <c r="Z11975">
        <v>1104.22</v>
      </c>
    </row>
    <row r="11976" spans="2:30" x14ac:dyDescent="0.2">
      <c r="Q11976" s="10">
        <v>31</v>
      </c>
      <c r="R11976" t="s">
        <v>4139</v>
      </c>
      <c r="S11976" t="s">
        <v>270</v>
      </c>
      <c r="T11976" t="s">
        <v>4106</v>
      </c>
      <c r="U11976">
        <v>3</v>
      </c>
      <c r="V11976">
        <v>0</v>
      </c>
      <c r="W11976">
        <v>22084.38</v>
      </c>
      <c r="X11976">
        <v>10489.89</v>
      </c>
      <c r="Y11976">
        <v>2913.86</v>
      </c>
      <c r="Z11976">
        <v>1104.22</v>
      </c>
    </row>
    <row r="11977" spans="2:30" x14ac:dyDescent="0.2">
      <c r="Q11977" s="10">
        <v>41</v>
      </c>
      <c r="R11977" t="s">
        <v>4139</v>
      </c>
      <c r="S11977" t="s">
        <v>270</v>
      </c>
      <c r="T11977" t="s">
        <v>4106</v>
      </c>
      <c r="U11977">
        <v>3</v>
      </c>
      <c r="V11977">
        <v>0</v>
      </c>
      <c r="W11977">
        <v>22084.38</v>
      </c>
      <c r="X11977">
        <v>10489.89</v>
      </c>
      <c r="Y11977">
        <v>2913.86</v>
      </c>
      <c r="Z11977">
        <v>1104.22</v>
      </c>
    </row>
    <row r="11978" spans="2:30" x14ac:dyDescent="0.2">
      <c r="Q11978" s="10">
        <v>47</v>
      </c>
      <c r="R11978" t="s">
        <v>4139</v>
      </c>
      <c r="S11978" t="s">
        <v>270</v>
      </c>
      <c r="T11978" t="s">
        <v>4106</v>
      </c>
      <c r="U11978">
        <v>3</v>
      </c>
      <c r="V11978">
        <v>0</v>
      </c>
      <c r="W11978">
        <v>22084.38</v>
      </c>
      <c r="X11978">
        <v>10489.89</v>
      </c>
      <c r="Y11978">
        <v>2913.86</v>
      </c>
      <c r="Z11978">
        <v>1104.22</v>
      </c>
    </row>
    <row r="11979" spans="2:30" x14ac:dyDescent="0.2">
      <c r="Q11979" s="10">
        <v>51</v>
      </c>
      <c r="R11979" t="s">
        <v>4139</v>
      </c>
      <c r="S11979" t="s">
        <v>270</v>
      </c>
      <c r="T11979" t="s">
        <v>4106</v>
      </c>
      <c r="U11979">
        <v>3</v>
      </c>
      <c r="V11979">
        <v>0</v>
      </c>
      <c r="W11979">
        <v>22084.38</v>
      </c>
      <c r="X11979">
        <v>10489.89</v>
      </c>
      <c r="Y11979">
        <v>2913.86</v>
      </c>
      <c r="Z11979">
        <v>1104.22</v>
      </c>
    </row>
    <row r="11980" spans="2:30" x14ac:dyDescent="0.2">
      <c r="Q11980" s="10">
        <v>61</v>
      </c>
      <c r="R11980" t="s">
        <v>4139</v>
      </c>
      <c r="S11980" t="s">
        <v>270</v>
      </c>
      <c r="T11980" t="s">
        <v>4106</v>
      </c>
      <c r="U11980">
        <v>3</v>
      </c>
      <c r="V11980">
        <v>0</v>
      </c>
      <c r="W11980">
        <v>22084.38</v>
      </c>
      <c r="X11980">
        <v>10489.89</v>
      </c>
      <c r="Y11980">
        <v>2913.86</v>
      </c>
      <c r="Z11980">
        <v>1104.22</v>
      </c>
    </row>
    <row r="11981" spans="2:30" x14ac:dyDescent="0.2">
      <c r="Q11981" s="10">
        <v>71</v>
      </c>
      <c r="R11981" t="s">
        <v>4139</v>
      </c>
      <c r="S11981" t="s">
        <v>270</v>
      </c>
      <c r="T11981" t="s">
        <v>4106</v>
      </c>
      <c r="U11981">
        <v>3</v>
      </c>
      <c r="V11981">
        <v>0</v>
      </c>
      <c r="W11981">
        <v>22084.38</v>
      </c>
      <c r="X11981">
        <v>10489.89</v>
      </c>
      <c r="Y11981">
        <v>2913.86</v>
      </c>
      <c r="Z11981">
        <v>1104.22</v>
      </c>
    </row>
    <row r="11982" spans="2:30" x14ac:dyDescent="0.2">
      <c r="Q11982" s="10">
        <v>81</v>
      </c>
      <c r="R11982" t="s">
        <v>4139</v>
      </c>
      <c r="S11982" t="s">
        <v>270</v>
      </c>
      <c r="T11982" t="s">
        <v>4106</v>
      </c>
      <c r="U11982">
        <v>3</v>
      </c>
      <c r="V11982">
        <v>0</v>
      </c>
      <c r="W11982">
        <v>22084.38</v>
      </c>
      <c r="X11982">
        <v>10489.89</v>
      </c>
      <c r="Y11982">
        <v>2913.86</v>
      </c>
      <c r="Z11982">
        <v>1104.22</v>
      </c>
    </row>
    <row r="11983" spans="2:30" x14ac:dyDescent="0.2">
      <c r="B11983">
        <v>32000</v>
      </c>
      <c r="D11983" t="s">
        <v>4009</v>
      </c>
      <c r="E11983" t="s">
        <v>1372</v>
      </c>
      <c r="I11983" t="s">
        <v>1562</v>
      </c>
      <c r="J11983" t="s">
        <v>27</v>
      </c>
      <c r="K11983" t="s">
        <v>255</v>
      </c>
      <c r="L11983" t="s">
        <v>4220</v>
      </c>
      <c r="M11983" t="s">
        <v>210</v>
      </c>
      <c r="N11983" t="s">
        <v>4009</v>
      </c>
      <c r="O11983" t="s">
        <v>4179</v>
      </c>
      <c r="Q11983">
        <v>21</v>
      </c>
      <c r="R11983" t="s">
        <v>4139</v>
      </c>
      <c r="S11983" t="s">
        <v>270</v>
      </c>
      <c r="T11983" t="s">
        <v>4106</v>
      </c>
      <c r="U11983">
        <v>3</v>
      </c>
      <c r="V11983">
        <v>0</v>
      </c>
      <c r="W11983">
        <f t="shared" si="26"/>
        <v>22084.38</v>
      </c>
      <c r="X11983">
        <f t="shared" si="26"/>
        <v>10489.89</v>
      </c>
      <c r="Y11983">
        <f t="shared" si="26"/>
        <v>2913.86</v>
      </c>
      <c r="Z11983">
        <f t="shared" si="26"/>
        <v>1104.22</v>
      </c>
      <c r="AA11983">
        <v>3450</v>
      </c>
      <c r="AB11983">
        <v>1638.72</v>
      </c>
      <c r="AC11983">
        <v>455.20000000000005</v>
      </c>
      <c r="AD11983">
        <v>172.5</v>
      </c>
    </row>
    <row r="11984" spans="2:30" x14ac:dyDescent="0.2">
      <c r="Q11984" s="9">
        <v>3</v>
      </c>
      <c r="R11984" t="s">
        <v>4139</v>
      </c>
      <c r="S11984" t="s">
        <v>270</v>
      </c>
      <c r="T11984" t="s">
        <v>4106</v>
      </c>
      <c r="U11984">
        <v>3</v>
      </c>
      <c r="V11984">
        <v>0</v>
      </c>
      <c r="W11984">
        <v>22084.38</v>
      </c>
      <c r="X11984">
        <v>10489.89</v>
      </c>
      <c r="Y11984">
        <v>2913.86</v>
      </c>
      <c r="Z11984">
        <v>1104.22</v>
      </c>
    </row>
    <row r="11985" spans="2:30" x14ac:dyDescent="0.2">
      <c r="Q11985" s="10">
        <v>11</v>
      </c>
      <c r="R11985" t="s">
        <v>4139</v>
      </c>
      <c r="S11985" t="s">
        <v>270</v>
      </c>
      <c r="T11985" t="s">
        <v>4106</v>
      </c>
      <c r="U11985">
        <v>3</v>
      </c>
      <c r="V11985">
        <v>0</v>
      </c>
      <c r="W11985">
        <v>22084.38</v>
      </c>
      <c r="X11985">
        <v>10489.89</v>
      </c>
      <c r="Y11985">
        <v>2913.86</v>
      </c>
      <c r="Z11985">
        <v>1104.22</v>
      </c>
    </row>
    <row r="11986" spans="2:30" x14ac:dyDescent="0.2">
      <c r="Q11986" s="10">
        <v>27</v>
      </c>
      <c r="R11986" t="s">
        <v>4139</v>
      </c>
      <c r="S11986" t="s">
        <v>270</v>
      </c>
      <c r="T11986" t="s">
        <v>4106</v>
      </c>
      <c r="U11986">
        <v>3</v>
      </c>
      <c r="V11986">
        <v>0</v>
      </c>
      <c r="W11986">
        <v>22084.38</v>
      </c>
      <c r="X11986">
        <v>10489.89</v>
      </c>
      <c r="Y11986">
        <v>2913.86</v>
      </c>
      <c r="Z11986">
        <v>1104.22</v>
      </c>
    </row>
    <row r="11987" spans="2:30" x14ac:dyDescent="0.2">
      <c r="Q11987" s="10">
        <v>31</v>
      </c>
      <c r="R11987" t="s">
        <v>4139</v>
      </c>
      <c r="S11987" t="s">
        <v>270</v>
      </c>
      <c r="T11987" t="s">
        <v>4106</v>
      </c>
      <c r="U11987">
        <v>3</v>
      </c>
      <c r="V11987">
        <v>0</v>
      </c>
      <c r="W11987">
        <v>22084.38</v>
      </c>
      <c r="X11987">
        <v>10489.89</v>
      </c>
      <c r="Y11987">
        <v>2913.86</v>
      </c>
      <c r="Z11987">
        <v>1104.22</v>
      </c>
    </row>
    <row r="11988" spans="2:30" x14ac:dyDescent="0.2">
      <c r="Q11988" s="10">
        <v>41</v>
      </c>
      <c r="R11988" t="s">
        <v>4139</v>
      </c>
      <c r="S11988" t="s">
        <v>270</v>
      </c>
      <c r="T11988" t="s">
        <v>4106</v>
      </c>
      <c r="U11988">
        <v>3</v>
      </c>
      <c r="V11988">
        <v>0</v>
      </c>
      <c r="W11988">
        <v>22084.38</v>
      </c>
      <c r="X11988">
        <v>10489.89</v>
      </c>
      <c r="Y11988">
        <v>2913.86</v>
      </c>
      <c r="Z11988">
        <v>1104.22</v>
      </c>
    </row>
    <row r="11989" spans="2:30" x14ac:dyDescent="0.2">
      <c r="Q11989" s="10">
        <v>47</v>
      </c>
      <c r="R11989" t="s">
        <v>4139</v>
      </c>
      <c r="S11989" t="s">
        <v>270</v>
      </c>
      <c r="T11989" t="s">
        <v>4106</v>
      </c>
      <c r="U11989">
        <v>3</v>
      </c>
      <c r="V11989">
        <v>0</v>
      </c>
      <c r="W11989">
        <v>22084.38</v>
      </c>
      <c r="X11989">
        <v>10489.89</v>
      </c>
      <c r="Y11989">
        <v>2913.86</v>
      </c>
      <c r="Z11989">
        <v>1104.22</v>
      </c>
    </row>
    <row r="11990" spans="2:30" x14ac:dyDescent="0.2">
      <c r="Q11990" s="10">
        <v>51</v>
      </c>
      <c r="R11990" t="s">
        <v>4139</v>
      </c>
      <c r="S11990" t="s">
        <v>270</v>
      </c>
      <c r="T11990" t="s">
        <v>4106</v>
      </c>
      <c r="U11990">
        <v>3</v>
      </c>
      <c r="V11990">
        <v>0</v>
      </c>
      <c r="W11990">
        <v>22084.38</v>
      </c>
      <c r="X11990">
        <v>10489.89</v>
      </c>
      <c r="Y11990">
        <v>2913.86</v>
      </c>
      <c r="Z11990">
        <v>1104.22</v>
      </c>
    </row>
    <row r="11991" spans="2:30" x14ac:dyDescent="0.2">
      <c r="Q11991" s="10">
        <v>61</v>
      </c>
      <c r="R11991" t="s">
        <v>4139</v>
      </c>
      <c r="S11991" t="s">
        <v>270</v>
      </c>
      <c r="T11991" t="s">
        <v>4106</v>
      </c>
      <c r="U11991">
        <v>3</v>
      </c>
      <c r="V11991">
        <v>0</v>
      </c>
      <c r="W11991">
        <v>22084.38</v>
      </c>
      <c r="X11991">
        <v>10489.89</v>
      </c>
      <c r="Y11991">
        <v>2913.86</v>
      </c>
      <c r="Z11991">
        <v>1104.22</v>
      </c>
    </row>
    <row r="11992" spans="2:30" x14ac:dyDescent="0.2">
      <c r="Q11992" s="10">
        <v>71</v>
      </c>
      <c r="R11992" t="s">
        <v>4139</v>
      </c>
      <c r="S11992" t="s">
        <v>270</v>
      </c>
      <c r="T11992" t="s">
        <v>4106</v>
      </c>
      <c r="U11992">
        <v>3</v>
      </c>
      <c r="V11992">
        <v>0</v>
      </c>
      <c r="W11992">
        <v>22084.38</v>
      </c>
      <c r="X11992">
        <v>10489.89</v>
      </c>
      <c r="Y11992">
        <v>2913.86</v>
      </c>
      <c r="Z11992">
        <v>1104.22</v>
      </c>
    </row>
    <row r="11993" spans="2:30" x14ac:dyDescent="0.2">
      <c r="Q11993" s="10">
        <v>81</v>
      </c>
      <c r="R11993" t="s">
        <v>4139</v>
      </c>
      <c r="S11993" t="s">
        <v>270</v>
      </c>
      <c r="T11993" t="s">
        <v>4106</v>
      </c>
      <c r="U11993">
        <v>3</v>
      </c>
      <c r="V11993">
        <v>0</v>
      </c>
      <c r="W11993">
        <v>22084.38</v>
      </c>
      <c r="X11993">
        <v>10489.89</v>
      </c>
      <c r="Y11993">
        <v>2913.86</v>
      </c>
      <c r="Z11993">
        <v>1104.22</v>
      </c>
    </row>
    <row r="11994" spans="2:30" x14ac:dyDescent="0.2">
      <c r="B11994">
        <v>32000</v>
      </c>
      <c r="D11994" t="s">
        <v>4009</v>
      </c>
      <c r="E11994" t="s">
        <v>1372</v>
      </c>
      <c r="I11994" t="s">
        <v>1563</v>
      </c>
      <c r="J11994" t="s">
        <v>27</v>
      </c>
      <c r="K11994" t="s">
        <v>255</v>
      </c>
      <c r="L11994" t="s">
        <v>4220</v>
      </c>
      <c r="M11994" t="s">
        <v>210</v>
      </c>
      <c r="N11994" t="s">
        <v>4009</v>
      </c>
      <c r="O11994" t="s">
        <v>4179</v>
      </c>
      <c r="Q11994">
        <v>21</v>
      </c>
      <c r="R11994" t="s">
        <v>4139</v>
      </c>
      <c r="S11994" t="s">
        <v>270</v>
      </c>
      <c r="T11994" t="s">
        <v>4106</v>
      </c>
      <c r="U11994">
        <v>3</v>
      </c>
      <c r="V11994">
        <v>0</v>
      </c>
      <c r="W11994">
        <f t="shared" si="26"/>
        <v>22084.38</v>
      </c>
      <c r="X11994">
        <f t="shared" si="26"/>
        <v>10489.89</v>
      </c>
      <c r="Y11994">
        <f t="shared" si="26"/>
        <v>2913.86</v>
      </c>
      <c r="Z11994">
        <f t="shared" si="26"/>
        <v>1104.22</v>
      </c>
      <c r="AA11994">
        <v>3450</v>
      </c>
      <c r="AB11994">
        <v>1638.72</v>
      </c>
      <c r="AC11994">
        <v>455.20000000000005</v>
      </c>
      <c r="AD11994">
        <v>172.5</v>
      </c>
    </row>
    <row r="11995" spans="2:30" x14ac:dyDescent="0.2">
      <c r="Q11995" s="9">
        <v>3</v>
      </c>
      <c r="R11995" t="s">
        <v>4139</v>
      </c>
      <c r="S11995" t="s">
        <v>270</v>
      </c>
      <c r="T11995" t="s">
        <v>4106</v>
      </c>
      <c r="U11995">
        <v>3</v>
      </c>
      <c r="V11995">
        <v>0</v>
      </c>
      <c r="W11995">
        <v>22084.38</v>
      </c>
      <c r="X11995">
        <v>10489.89</v>
      </c>
      <c r="Y11995">
        <v>2913.86</v>
      </c>
      <c r="Z11995">
        <v>1104.22</v>
      </c>
    </row>
    <row r="11996" spans="2:30" x14ac:dyDescent="0.2">
      <c r="Q11996" s="10">
        <v>11</v>
      </c>
      <c r="R11996" t="s">
        <v>4139</v>
      </c>
      <c r="S11996" t="s">
        <v>270</v>
      </c>
      <c r="T11996" t="s">
        <v>4106</v>
      </c>
      <c r="U11996">
        <v>3</v>
      </c>
      <c r="V11996">
        <v>0</v>
      </c>
      <c r="W11996">
        <v>22084.38</v>
      </c>
      <c r="X11996">
        <v>10489.89</v>
      </c>
      <c r="Y11996">
        <v>2913.86</v>
      </c>
      <c r="Z11996">
        <v>1104.22</v>
      </c>
    </row>
    <row r="11997" spans="2:30" x14ac:dyDescent="0.2">
      <c r="Q11997" s="10">
        <v>27</v>
      </c>
      <c r="R11997" t="s">
        <v>4139</v>
      </c>
      <c r="S11997" t="s">
        <v>270</v>
      </c>
      <c r="T11997" t="s">
        <v>4106</v>
      </c>
      <c r="U11997">
        <v>3</v>
      </c>
      <c r="V11997">
        <v>0</v>
      </c>
      <c r="W11997">
        <v>22084.38</v>
      </c>
      <c r="X11997">
        <v>10489.89</v>
      </c>
      <c r="Y11997">
        <v>2913.86</v>
      </c>
      <c r="Z11997">
        <v>1104.22</v>
      </c>
    </row>
    <row r="11998" spans="2:30" x14ac:dyDescent="0.2">
      <c r="Q11998" s="10">
        <v>31</v>
      </c>
      <c r="R11998" t="s">
        <v>4139</v>
      </c>
      <c r="S11998" t="s">
        <v>270</v>
      </c>
      <c r="T11998" t="s">
        <v>4106</v>
      </c>
      <c r="U11998">
        <v>3</v>
      </c>
      <c r="V11998">
        <v>0</v>
      </c>
      <c r="W11998">
        <v>22084.38</v>
      </c>
      <c r="X11998">
        <v>10489.89</v>
      </c>
      <c r="Y11998">
        <v>2913.86</v>
      </c>
      <c r="Z11998">
        <v>1104.22</v>
      </c>
    </row>
    <row r="11999" spans="2:30" x14ac:dyDescent="0.2">
      <c r="Q11999" s="10">
        <v>41</v>
      </c>
      <c r="R11999" t="s">
        <v>4139</v>
      </c>
      <c r="S11999" t="s">
        <v>270</v>
      </c>
      <c r="T11999" t="s">
        <v>4106</v>
      </c>
      <c r="U11999">
        <v>3</v>
      </c>
      <c r="V11999">
        <v>0</v>
      </c>
      <c r="W11999">
        <v>22084.38</v>
      </c>
      <c r="X11999">
        <v>10489.89</v>
      </c>
      <c r="Y11999">
        <v>2913.86</v>
      </c>
      <c r="Z11999">
        <v>1104.22</v>
      </c>
    </row>
    <row r="12000" spans="2:30" x14ac:dyDescent="0.2">
      <c r="Q12000" s="10">
        <v>47</v>
      </c>
      <c r="R12000" t="s">
        <v>4139</v>
      </c>
      <c r="S12000" t="s">
        <v>270</v>
      </c>
      <c r="T12000" t="s">
        <v>4106</v>
      </c>
      <c r="U12000">
        <v>3</v>
      </c>
      <c r="V12000">
        <v>0</v>
      </c>
      <c r="W12000">
        <v>22084.38</v>
      </c>
      <c r="X12000">
        <v>10489.89</v>
      </c>
      <c r="Y12000">
        <v>2913.86</v>
      </c>
      <c r="Z12000">
        <v>1104.22</v>
      </c>
    </row>
    <row r="12001" spans="2:30" x14ac:dyDescent="0.2">
      <c r="Q12001" s="10">
        <v>51</v>
      </c>
      <c r="R12001" t="s">
        <v>4139</v>
      </c>
      <c r="S12001" t="s">
        <v>270</v>
      </c>
      <c r="T12001" t="s">
        <v>4106</v>
      </c>
      <c r="U12001">
        <v>3</v>
      </c>
      <c r="V12001">
        <v>0</v>
      </c>
      <c r="W12001">
        <v>22084.38</v>
      </c>
      <c r="X12001">
        <v>10489.89</v>
      </c>
      <c r="Y12001">
        <v>2913.86</v>
      </c>
      <c r="Z12001">
        <v>1104.22</v>
      </c>
    </row>
    <row r="12002" spans="2:30" x14ac:dyDescent="0.2">
      <c r="Q12002" s="10">
        <v>61</v>
      </c>
      <c r="R12002" t="s">
        <v>4139</v>
      </c>
      <c r="S12002" t="s">
        <v>270</v>
      </c>
      <c r="T12002" t="s">
        <v>4106</v>
      </c>
      <c r="U12002">
        <v>3</v>
      </c>
      <c r="V12002">
        <v>0</v>
      </c>
      <c r="W12002">
        <v>22084.38</v>
      </c>
      <c r="X12002">
        <v>10489.89</v>
      </c>
      <c r="Y12002">
        <v>2913.86</v>
      </c>
      <c r="Z12002">
        <v>1104.22</v>
      </c>
    </row>
    <row r="12003" spans="2:30" x14ac:dyDescent="0.2">
      <c r="Q12003" s="10">
        <v>71</v>
      </c>
      <c r="R12003" t="s">
        <v>4139</v>
      </c>
      <c r="S12003" t="s">
        <v>270</v>
      </c>
      <c r="T12003" t="s">
        <v>4106</v>
      </c>
      <c r="U12003">
        <v>3</v>
      </c>
      <c r="V12003">
        <v>0</v>
      </c>
      <c r="W12003">
        <v>22084.38</v>
      </c>
      <c r="X12003">
        <v>10489.89</v>
      </c>
      <c r="Y12003">
        <v>2913.86</v>
      </c>
      <c r="Z12003">
        <v>1104.22</v>
      </c>
    </row>
    <row r="12004" spans="2:30" x14ac:dyDescent="0.2">
      <c r="Q12004" s="10">
        <v>81</v>
      </c>
      <c r="R12004" t="s">
        <v>4139</v>
      </c>
      <c r="S12004" t="s">
        <v>270</v>
      </c>
      <c r="T12004" t="s">
        <v>4106</v>
      </c>
      <c r="U12004">
        <v>3</v>
      </c>
      <c r="V12004">
        <v>0</v>
      </c>
      <c r="W12004">
        <v>22084.38</v>
      </c>
      <c r="X12004">
        <v>10489.89</v>
      </c>
      <c r="Y12004">
        <v>2913.86</v>
      </c>
      <c r="Z12004">
        <v>1104.22</v>
      </c>
    </row>
    <row r="12005" spans="2:30" x14ac:dyDescent="0.2">
      <c r="B12005">
        <v>32000</v>
      </c>
      <c r="D12005" t="s">
        <v>4009</v>
      </c>
      <c r="E12005" t="s">
        <v>1372</v>
      </c>
      <c r="I12005" t="s">
        <v>1564</v>
      </c>
      <c r="J12005" t="s">
        <v>27</v>
      </c>
      <c r="K12005" t="s">
        <v>255</v>
      </c>
      <c r="L12005" t="s">
        <v>4220</v>
      </c>
      <c r="M12005" t="s">
        <v>210</v>
      </c>
      <c r="N12005" t="s">
        <v>4009</v>
      </c>
      <c r="O12005" t="s">
        <v>4179</v>
      </c>
      <c r="Q12005">
        <v>21</v>
      </c>
      <c r="R12005" t="s">
        <v>4139</v>
      </c>
      <c r="S12005" t="s">
        <v>270</v>
      </c>
      <c r="T12005" t="s">
        <v>4106</v>
      </c>
      <c r="U12005">
        <v>3</v>
      </c>
      <c r="V12005">
        <v>0</v>
      </c>
      <c r="W12005">
        <f t="shared" si="26"/>
        <v>22084.38</v>
      </c>
      <c r="X12005">
        <f t="shared" si="26"/>
        <v>10489.89</v>
      </c>
      <c r="Y12005">
        <f t="shared" si="26"/>
        <v>2913.86</v>
      </c>
      <c r="Z12005">
        <f t="shared" si="26"/>
        <v>1104.22</v>
      </c>
      <c r="AA12005">
        <v>3450</v>
      </c>
      <c r="AB12005">
        <v>1638.72</v>
      </c>
      <c r="AC12005">
        <v>455.20000000000005</v>
      </c>
      <c r="AD12005">
        <v>172.5</v>
      </c>
    </row>
    <row r="12006" spans="2:30" x14ac:dyDescent="0.2">
      <c r="Q12006" s="9">
        <v>3</v>
      </c>
      <c r="R12006" t="s">
        <v>4139</v>
      </c>
      <c r="S12006" t="s">
        <v>270</v>
      </c>
      <c r="T12006" t="s">
        <v>4106</v>
      </c>
      <c r="U12006">
        <v>3</v>
      </c>
      <c r="V12006">
        <v>0</v>
      </c>
      <c r="W12006">
        <v>22084.38</v>
      </c>
      <c r="X12006">
        <v>10489.89</v>
      </c>
      <c r="Y12006">
        <v>2913.86</v>
      </c>
      <c r="Z12006">
        <v>1104.22</v>
      </c>
    </row>
    <row r="12007" spans="2:30" x14ac:dyDescent="0.2">
      <c r="Q12007" s="10">
        <v>11</v>
      </c>
      <c r="R12007" t="s">
        <v>4139</v>
      </c>
      <c r="S12007" t="s">
        <v>270</v>
      </c>
      <c r="T12007" t="s">
        <v>4106</v>
      </c>
      <c r="U12007">
        <v>3</v>
      </c>
      <c r="V12007">
        <v>0</v>
      </c>
      <c r="W12007">
        <v>22084.38</v>
      </c>
      <c r="X12007">
        <v>10489.89</v>
      </c>
      <c r="Y12007">
        <v>2913.86</v>
      </c>
      <c r="Z12007">
        <v>1104.22</v>
      </c>
    </row>
    <row r="12008" spans="2:30" x14ac:dyDescent="0.2">
      <c r="Q12008" s="10">
        <v>27</v>
      </c>
      <c r="R12008" t="s">
        <v>4139</v>
      </c>
      <c r="S12008" t="s">
        <v>270</v>
      </c>
      <c r="T12008" t="s">
        <v>4106</v>
      </c>
      <c r="U12008">
        <v>3</v>
      </c>
      <c r="V12008">
        <v>0</v>
      </c>
      <c r="W12008">
        <v>22084.38</v>
      </c>
      <c r="X12008">
        <v>10489.89</v>
      </c>
      <c r="Y12008">
        <v>2913.86</v>
      </c>
      <c r="Z12008">
        <v>1104.22</v>
      </c>
    </row>
    <row r="12009" spans="2:30" x14ac:dyDescent="0.2">
      <c r="Q12009" s="10">
        <v>31</v>
      </c>
      <c r="R12009" t="s">
        <v>4139</v>
      </c>
      <c r="S12009" t="s">
        <v>270</v>
      </c>
      <c r="T12009" t="s">
        <v>4106</v>
      </c>
      <c r="U12009">
        <v>3</v>
      </c>
      <c r="V12009">
        <v>0</v>
      </c>
      <c r="W12009">
        <v>22084.38</v>
      </c>
      <c r="X12009">
        <v>10489.89</v>
      </c>
      <c r="Y12009">
        <v>2913.86</v>
      </c>
      <c r="Z12009">
        <v>1104.22</v>
      </c>
    </row>
    <row r="12010" spans="2:30" x14ac:dyDescent="0.2">
      <c r="Q12010" s="10">
        <v>41</v>
      </c>
      <c r="R12010" t="s">
        <v>4139</v>
      </c>
      <c r="S12010" t="s">
        <v>270</v>
      </c>
      <c r="T12010" t="s">
        <v>4106</v>
      </c>
      <c r="U12010">
        <v>3</v>
      </c>
      <c r="V12010">
        <v>0</v>
      </c>
      <c r="W12010">
        <v>22084.38</v>
      </c>
      <c r="X12010">
        <v>10489.89</v>
      </c>
      <c r="Y12010">
        <v>2913.86</v>
      </c>
      <c r="Z12010">
        <v>1104.22</v>
      </c>
    </row>
    <row r="12011" spans="2:30" x14ac:dyDescent="0.2">
      <c r="Q12011" s="10">
        <v>47</v>
      </c>
      <c r="R12011" t="s">
        <v>4139</v>
      </c>
      <c r="S12011" t="s">
        <v>270</v>
      </c>
      <c r="T12011" t="s">
        <v>4106</v>
      </c>
      <c r="U12011">
        <v>3</v>
      </c>
      <c r="V12011">
        <v>0</v>
      </c>
      <c r="W12011">
        <v>22084.38</v>
      </c>
      <c r="X12011">
        <v>10489.89</v>
      </c>
      <c r="Y12011">
        <v>2913.86</v>
      </c>
      <c r="Z12011">
        <v>1104.22</v>
      </c>
    </row>
    <row r="12012" spans="2:30" x14ac:dyDescent="0.2">
      <c r="Q12012" s="10">
        <v>51</v>
      </c>
      <c r="R12012" t="s">
        <v>4139</v>
      </c>
      <c r="S12012" t="s">
        <v>270</v>
      </c>
      <c r="T12012" t="s">
        <v>4106</v>
      </c>
      <c r="U12012">
        <v>3</v>
      </c>
      <c r="V12012">
        <v>0</v>
      </c>
      <c r="W12012">
        <v>22084.38</v>
      </c>
      <c r="X12012">
        <v>10489.89</v>
      </c>
      <c r="Y12012">
        <v>2913.86</v>
      </c>
      <c r="Z12012">
        <v>1104.22</v>
      </c>
    </row>
    <row r="12013" spans="2:30" x14ac:dyDescent="0.2">
      <c r="Q12013" s="10">
        <v>61</v>
      </c>
      <c r="R12013" t="s">
        <v>4139</v>
      </c>
      <c r="S12013" t="s">
        <v>270</v>
      </c>
      <c r="T12013" t="s">
        <v>4106</v>
      </c>
      <c r="U12013">
        <v>3</v>
      </c>
      <c r="V12013">
        <v>0</v>
      </c>
      <c r="W12013">
        <v>22084.38</v>
      </c>
      <c r="X12013">
        <v>10489.89</v>
      </c>
      <c r="Y12013">
        <v>2913.86</v>
      </c>
      <c r="Z12013">
        <v>1104.22</v>
      </c>
    </row>
    <row r="12014" spans="2:30" x14ac:dyDescent="0.2">
      <c r="Q12014" s="10">
        <v>71</v>
      </c>
      <c r="R12014" t="s">
        <v>4139</v>
      </c>
      <c r="S12014" t="s">
        <v>270</v>
      </c>
      <c r="T12014" t="s">
        <v>4106</v>
      </c>
      <c r="U12014">
        <v>3</v>
      </c>
      <c r="V12014">
        <v>0</v>
      </c>
      <c r="W12014">
        <v>22084.38</v>
      </c>
      <c r="X12014">
        <v>10489.89</v>
      </c>
      <c r="Y12014">
        <v>2913.86</v>
      </c>
      <c r="Z12014">
        <v>1104.22</v>
      </c>
    </row>
    <row r="12015" spans="2:30" x14ac:dyDescent="0.2">
      <c r="Q12015" s="10">
        <v>81</v>
      </c>
      <c r="R12015" t="s">
        <v>4139</v>
      </c>
      <c r="S12015" t="s">
        <v>270</v>
      </c>
      <c r="T12015" t="s">
        <v>4106</v>
      </c>
      <c r="U12015">
        <v>3</v>
      </c>
      <c r="V12015">
        <v>0</v>
      </c>
      <c r="W12015">
        <v>22084.38</v>
      </c>
      <c r="X12015">
        <v>10489.89</v>
      </c>
      <c r="Y12015">
        <v>2913.86</v>
      </c>
      <c r="Z12015">
        <v>1104.22</v>
      </c>
    </row>
    <row r="12016" spans="2:30" x14ac:dyDescent="0.2">
      <c r="B12016">
        <v>32000</v>
      </c>
      <c r="D12016" t="s">
        <v>4009</v>
      </c>
      <c r="E12016" t="s">
        <v>1372</v>
      </c>
      <c r="I12016" t="s">
        <v>1565</v>
      </c>
      <c r="J12016" t="s">
        <v>27</v>
      </c>
      <c r="K12016" t="s">
        <v>255</v>
      </c>
      <c r="L12016" t="s">
        <v>4220</v>
      </c>
      <c r="M12016" t="s">
        <v>210</v>
      </c>
      <c r="N12016" t="s">
        <v>4009</v>
      </c>
      <c r="O12016" t="s">
        <v>4179</v>
      </c>
      <c r="Q12016">
        <v>21</v>
      </c>
      <c r="R12016" t="s">
        <v>4139</v>
      </c>
      <c r="S12016" t="s">
        <v>270</v>
      </c>
      <c r="T12016" t="s">
        <v>4106</v>
      </c>
      <c r="U12016">
        <v>3</v>
      </c>
      <c r="V12016">
        <v>0</v>
      </c>
      <c r="W12016">
        <f t="shared" si="26"/>
        <v>22084.38</v>
      </c>
      <c r="X12016">
        <f t="shared" si="26"/>
        <v>10489.89</v>
      </c>
      <c r="Y12016">
        <f t="shared" si="26"/>
        <v>2913.86</v>
      </c>
      <c r="Z12016">
        <f t="shared" si="26"/>
        <v>1104.22</v>
      </c>
      <c r="AA12016">
        <v>3450</v>
      </c>
      <c r="AB12016">
        <v>1638.72</v>
      </c>
      <c r="AC12016">
        <v>455.20000000000005</v>
      </c>
      <c r="AD12016">
        <v>172.5</v>
      </c>
    </row>
    <row r="12017" spans="2:30" x14ac:dyDescent="0.2">
      <c r="Q12017" s="9">
        <v>3</v>
      </c>
      <c r="R12017" t="s">
        <v>4139</v>
      </c>
      <c r="S12017" t="s">
        <v>270</v>
      </c>
      <c r="T12017" t="s">
        <v>4106</v>
      </c>
      <c r="U12017">
        <v>3</v>
      </c>
      <c r="V12017">
        <v>0</v>
      </c>
      <c r="W12017">
        <v>22084.38</v>
      </c>
      <c r="X12017">
        <v>10489.89</v>
      </c>
      <c r="Y12017">
        <v>2913.86</v>
      </c>
      <c r="Z12017">
        <v>1104.22</v>
      </c>
    </row>
    <row r="12018" spans="2:30" x14ac:dyDescent="0.2">
      <c r="Q12018" s="10">
        <v>11</v>
      </c>
      <c r="R12018" t="s">
        <v>4139</v>
      </c>
      <c r="S12018" t="s">
        <v>270</v>
      </c>
      <c r="T12018" t="s">
        <v>4106</v>
      </c>
      <c r="U12018">
        <v>3</v>
      </c>
      <c r="V12018">
        <v>0</v>
      </c>
      <c r="W12018">
        <v>22084.38</v>
      </c>
      <c r="X12018">
        <v>10489.89</v>
      </c>
      <c r="Y12018">
        <v>2913.86</v>
      </c>
      <c r="Z12018">
        <v>1104.22</v>
      </c>
    </row>
    <row r="12019" spans="2:30" x14ac:dyDescent="0.2">
      <c r="Q12019" s="10">
        <v>27</v>
      </c>
      <c r="R12019" t="s">
        <v>4139</v>
      </c>
      <c r="S12019" t="s">
        <v>270</v>
      </c>
      <c r="T12019" t="s">
        <v>4106</v>
      </c>
      <c r="U12019">
        <v>3</v>
      </c>
      <c r="V12019">
        <v>0</v>
      </c>
      <c r="W12019">
        <v>22084.38</v>
      </c>
      <c r="X12019">
        <v>10489.89</v>
      </c>
      <c r="Y12019">
        <v>2913.86</v>
      </c>
      <c r="Z12019">
        <v>1104.22</v>
      </c>
    </row>
    <row r="12020" spans="2:30" x14ac:dyDescent="0.2">
      <c r="Q12020" s="10">
        <v>31</v>
      </c>
      <c r="R12020" t="s">
        <v>4139</v>
      </c>
      <c r="S12020" t="s">
        <v>270</v>
      </c>
      <c r="T12020" t="s">
        <v>4106</v>
      </c>
      <c r="U12020">
        <v>3</v>
      </c>
      <c r="V12020">
        <v>0</v>
      </c>
      <c r="W12020">
        <v>22084.38</v>
      </c>
      <c r="X12020">
        <v>10489.89</v>
      </c>
      <c r="Y12020">
        <v>2913.86</v>
      </c>
      <c r="Z12020">
        <v>1104.22</v>
      </c>
    </row>
    <row r="12021" spans="2:30" x14ac:dyDescent="0.2">
      <c r="Q12021" s="10">
        <v>41</v>
      </c>
      <c r="R12021" t="s">
        <v>4139</v>
      </c>
      <c r="S12021" t="s">
        <v>270</v>
      </c>
      <c r="T12021" t="s">
        <v>4106</v>
      </c>
      <c r="U12021">
        <v>3</v>
      </c>
      <c r="V12021">
        <v>0</v>
      </c>
      <c r="W12021">
        <v>22084.38</v>
      </c>
      <c r="X12021">
        <v>10489.89</v>
      </c>
      <c r="Y12021">
        <v>2913.86</v>
      </c>
      <c r="Z12021">
        <v>1104.22</v>
      </c>
    </row>
    <row r="12022" spans="2:30" x14ac:dyDescent="0.2">
      <c r="Q12022" s="10">
        <v>47</v>
      </c>
      <c r="R12022" t="s">
        <v>4139</v>
      </c>
      <c r="S12022" t="s">
        <v>270</v>
      </c>
      <c r="T12022" t="s">
        <v>4106</v>
      </c>
      <c r="U12022">
        <v>3</v>
      </c>
      <c r="V12022">
        <v>0</v>
      </c>
      <c r="W12022">
        <v>22084.38</v>
      </c>
      <c r="X12022">
        <v>10489.89</v>
      </c>
      <c r="Y12022">
        <v>2913.86</v>
      </c>
      <c r="Z12022">
        <v>1104.22</v>
      </c>
    </row>
    <row r="12023" spans="2:30" x14ac:dyDescent="0.2">
      <c r="Q12023" s="10">
        <v>51</v>
      </c>
      <c r="R12023" t="s">
        <v>4139</v>
      </c>
      <c r="S12023" t="s">
        <v>270</v>
      </c>
      <c r="T12023" t="s">
        <v>4106</v>
      </c>
      <c r="U12023">
        <v>3</v>
      </c>
      <c r="V12023">
        <v>0</v>
      </c>
      <c r="W12023">
        <v>22084.38</v>
      </c>
      <c r="X12023">
        <v>10489.89</v>
      </c>
      <c r="Y12023">
        <v>2913.86</v>
      </c>
      <c r="Z12023">
        <v>1104.22</v>
      </c>
    </row>
    <row r="12024" spans="2:30" x14ac:dyDescent="0.2">
      <c r="Q12024" s="10">
        <v>61</v>
      </c>
      <c r="R12024" t="s">
        <v>4139</v>
      </c>
      <c r="S12024" t="s">
        <v>270</v>
      </c>
      <c r="T12024" t="s">
        <v>4106</v>
      </c>
      <c r="U12024">
        <v>3</v>
      </c>
      <c r="V12024">
        <v>0</v>
      </c>
      <c r="W12024">
        <v>22084.38</v>
      </c>
      <c r="X12024">
        <v>10489.89</v>
      </c>
      <c r="Y12024">
        <v>2913.86</v>
      </c>
      <c r="Z12024">
        <v>1104.22</v>
      </c>
    </row>
    <row r="12025" spans="2:30" x14ac:dyDescent="0.2">
      <c r="Q12025" s="10">
        <v>71</v>
      </c>
      <c r="R12025" t="s">
        <v>4139</v>
      </c>
      <c r="S12025" t="s">
        <v>270</v>
      </c>
      <c r="T12025" t="s">
        <v>4106</v>
      </c>
      <c r="U12025">
        <v>3</v>
      </c>
      <c r="V12025">
        <v>0</v>
      </c>
      <c r="W12025">
        <v>22084.38</v>
      </c>
      <c r="X12025">
        <v>10489.89</v>
      </c>
      <c r="Y12025">
        <v>2913.86</v>
      </c>
      <c r="Z12025">
        <v>1104.22</v>
      </c>
    </row>
    <row r="12026" spans="2:30" x14ac:dyDescent="0.2">
      <c r="Q12026" s="10">
        <v>81</v>
      </c>
      <c r="R12026" t="s">
        <v>4139</v>
      </c>
      <c r="S12026" t="s">
        <v>270</v>
      </c>
      <c r="T12026" t="s">
        <v>4106</v>
      </c>
      <c r="U12026">
        <v>3</v>
      </c>
      <c r="V12026">
        <v>0</v>
      </c>
      <c r="W12026">
        <v>22084.38</v>
      </c>
      <c r="X12026">
        <v>10489.89</v>
      </c>
      <c r="Y12026">
        <v>2913.86</v>
      </c>
      <c r="Z12026">
        <v>1104.22</v>
      </c>
    </row>
    <row r="12027" spans="2:30" x14ac:dyDescent="0.2">
      <c r="B12027">
        <v>32000</v>
      </c>
      <c r="D12027" t="s">
        <v>4009</v>
      </c>
      <c r="E12027" t="s">
        <v>1372</v>
      </c>
      <c r="I12027" t="s">
        <v>1566</v>
      </c>
      <c r="J12027" t="s">
        <v>27</v>
      </c>
      <c r="K12027" t="s">
        <v>255</v>
      </c>
      <c r="L12027" t="s">
        <v>4199</v>
      </c>
      <c r="M12027" t="s">
        <v>210</v>
      </c>
      <c r="N12027" t="s">
        <v>4009</v>
      </c>
      <c r="O12027" t="s">
        <v>4179</v>
      </c>
      <c r="Q12027">
        <v>21</v>
      </c>
      <c r="R12027" t="s">
        <v>4139</v>
      </c>
      <c r="S12027" t="s">
        <v>270</v>
      </c>
      <c r="T12027" t="s">
        <v>4106</v>
      </c>
      <c r="U12027">
        <v>3</v>
      </c>
      <c r="V12027">
        <v>0</v>
      </c>
      <c r="W12027">
        <f t="shared" si="26"/>
        <v>22084.38</v>
      </c>
      <c r="X12027">
        <f t="shared" si="26"/>
        <v>10489.89</v>
      </c>
      <c r="Y12027">
        <f t="shared" si="26"/>
        <v>2913.86</v>
      </c>
      <c r="Z12027">
        <f t="shared" si="26"/>
        <v>1104.22</v>
      </c>
      <c r="AA12027">
        <v>3450</v>
      </c>
      <c r="AB12027">
        <v>1638.72</v>
      </c>
      <c r="AC12027">
        <v>455.20000000000005</v>
      </c>
      <c r="AD12027">
        <v>172.5</v>
      </c>
    </row>
    <row r="12028" spans="2:30" x14ac:dyDescent="0.2">
      <c r="Q12028" s="9">
        <v>3</v>
      </c>
      <c r="R12028" t="s">
        <v>4139</v>
      </c>
      <c r="S12028" t="s">
        <v>270</v>
      </c>
      <c r="T12028" t="s">
        <v>4106</v>
      </c>
      <c r="U12028">
        <v>3</v>
      </c>
      <c r="V12028">
        <v>0</v>
      </c>
      <c r="W12028">
        <v>22084.38</v>
      </c>
      <c r="X12028">
        <v>10489.89</v>
      </c>
      <c r="Y12028">
        <v>2913.86</v>
      </c>
      <c r="Z12028">
        <v>1104.22</v>
      </c>
    </row>
    <row r="12029" spans="2:30" x14ac:dyDescent="0.2">
      <c r="Q12029" s="10">
        <v>11</v>
      </c>
      <c r="R12029" t="s">
        <v>4139</v>
      </c>
      <c r="S12029" t="s">
        <v>270</v>
      </c>
      <c r="T12029" t="s">
        <v>4106</v>
      </c>
      <c r="U12029">
        <v>3</v>
      </c>
      <c r="V12029">
        <v>0</v>
      </c>
      <c r="W12029">
        <v>22084.38</v>
      </c>
      <c r="X12029">
        <v>10489.89</v>
      </c>
      <c r="Y12029">
        <v>2913.86</v>
      </c>
      <c r="Z12029">
        <v>1104.22</v>
      </c>
    </row>
    <row r="12030" spans="2:30" x14ac:dyDescent="0.2">
      <c r="Q12030" s="10">
        <v>27</v>
      </c>
      <c r="R12030" t="s">
        <v>4139</v>
      </c>
      <c r="S12030" t="s">
        <v>270</v>
      </c>
      <c r="T12030" t="s">
        <v>4106</v>
      </c>
      <c r="U12030">
        <v>3</v>
      </c>
      <c r="V12030">
        <v>0</v>
      </c>
      <c r="W12030">
        <v>22084.38</v>
      </c>
      <c r="X12030">
        <v>10489.89</v>
      </c>
      <c r="Y12030">
        <v>2913.86</v>
      </c>
      <c r="Z12030">
        <v>1104.22</v>
      </c>
    </row>
    <row r="12031" spans="2:30" x14ac:dyDescent="0.2">
      <c r="Q12031" s="10">
        <v>31</v>
      </c>
      <c r="R12031" t="s">
        <v>4139</v>
      </c>
      <c r="S12031" t="s">
        <v>270</v>
      </c>
      <c r="T12031" t="s">
        <v>4106</v>
      </c>
      <c r="U12031">
        <v>3</v>
      </c>
      <c r="V12031">
        <v>0</v>
      </c>
      <c r="W12031">
        <v>22084.38</v>
      </c>
      <c r="X12031">
        <v>10489.89</v>
      </c>
      <c r="Y12031">
        <v>2913.86</v>
      </c>
      <c r="Z12031">
        <v>1104.22</v>
      </c>
    </row>
    <row r="12032" spans="2:30" x14ac:dyDescent="0.2">
      <c r="Q12032" s="10">
        <v>41</v>
      </c>
      <c r="R12032" t="s">
        <v>4139</v>
      </c>
      <c r="S12032" t="s">
        <v>270</v>
      </c>
      <c r="T12032" t="s">
        <v>4106</v>
      </c>
      <c r="U12032">
        <v>3</v>
      </c>
      <c r="V12032">
        <v>0</v>
      </c>
      <c r="W12032">
        <v>22084.38</v>
      </c>
      <c r="X12032">
        <v>10489.89</v>
      </c>
      <c r="Y12032">
        <v>2913.86</v>
      </c>
      <c r="Z12032">
        <v>1104.22</v>
      </c>
    </row>
    <row r="12033" spans="2:30" x14ac:dyDescent="0.2">
      <c r="Q12033" s="10">
        <v>47</v>
      </c>
      <c r="R12033" t="s">
        <v>4139</v>
      </c>
      <c r="S12033" t="s">
        <v>270</v>
      </c>
      <c r="T12033" t="s">
        <v>4106</v>
      </c>
      <c r="U12033">
        <v>3</v>
      </c>
      <c r="V12033">
        <v>0</v>
      </c>
      <c r="W12033">
        <v>22084.38</v>
      </c>
      <c r="X12033">
        <v>10489.89</v>
      </c>
      <c r="Y12033">
        <v>2913.86</v>
      </c>
      <c r="Z12033">
        <v>1104.22</v>
      </c>
    </row>
    <row r="12034" spans="2:30" x14ac:dyDescent="0.2">
      <c r="Q12034" s="10">
        <v>51</v>
      </c>
      <c r="R12034" t="s">
        <v>4139</v>
      </c>
      <c r="S12034" t="s">
        <v>270</v>
      </c>
      <c r="T12034" t="s">
        <v>4106</v>
      </c>
      <c r="U12034">
        <v>3</v>
      </c>
      <c r="V12034">
        <v>0</v>
      </c>
      <c r="W12034">
        <v>22084.38</v>
      </c>
      <c r="X12034">
        <v>10489.89</v>
      </c>
      <c r="Y12034">
        <v>2913.86</v>
      </c>
      <c r="Z12034">
        <v>1104.22</v>
      </c>
    </row>
    <row r="12035" spans="2:30" x14ac:dyDescent="0.2">
      <c r="Q12035" s="10">
        <v>61</v>
      </c>
      <c r="R12035" t="s">
        <v>4139</v>
      </c>
      <c r="S12035" t="s">
        <v>270</v>
      </c>
      <c r="T12035" t="s">
        <v>4106</v>
      </c>
      <c r="U12035">
        <v>3</v>
      </c>
      <c r="V12035">
        <v>0</v>
      </c>
      <c r="W12035">
        <v>22084.38</v>
      </c>
      <c r="X12035">
        <v>10489.89</v>
      </c>
      <c r="Y12035">
        <v>2913.86</v>
      </c>
      <c r="Z12035">
        <v>1104.22</v>
      </c>
    </row>
    <row r="12036" spans="2:30" x14ac:dyDescent="0.2">
      <c r="Q12036" s="10">
        <v>71</v>
      </c>
      <c r="R12036" t="s">
        <v>4139</v>
      </c>
      <c r="S12036" t="s">
        <v>270</v>
      </c>
      <c r="T12036" t="s">
        <v>4106</v>
      </c>
      <c r="U12036">
        <v>3</v>
      </c>
      <c r="V12036">
        <v>0</v>
      </c>
      <c r="W12036">
        <v>22084.38</v>
      </c>
      <c r="X12036">
        <v>10489.89</v>
      </c>
      <c r="Y12036">
        <v>2913.86</v>
      </c>
      <c r="Z12036">
        <v>1104.22</v>
      </c>
    </row>
    <row r="12037" spans="2:30" x14ac:dyDescent="0.2">
      <c r="Q12037" s="10">
        <v>81</v>
      </c>
      <c r="R12037" t="s">
        <v>4139</v>
      </c>
      <c r="S12037" t="s">
        <v>270</v>
      </c>
      <c r="T12037" t="s">
        <v>4106</v>
      </c>
      <c r="U12037">
        <v>3</v>
      </c>
      <c r="V12037">
        <v>0</v>
      </c>
      <c r="W12037">
        <v>22084.38</v>
      </c>
      <c r="X12037">
        <v>10489.89</v>
      </c>
      <c r="Y12037">
        <v>2913.86</v>
      </c>
      <c r="Z12037">
        <v>1104.22</v>
      </c>
    </row>
    <row r="12038" spans="2:30" x14ac:dyDescent="0.2">
      <c r="B12038">
        <v>32000</v>
      </c>
      <c r="D12038" t="s">
        <v>4009</v>
      </c>
      <c r="E12038" t="s">
        <v>1372</v>
      </c>
      <c r="I12038" t="s">
        <v>1567</v>
      </c>
      <c r="J12038" t="s">
        <v>27</v>
      </c>
      <c r="K12038" t="s">
        <v>255</v>
      </c>
      <c r="L12038" t="s">
        <v>4199</v>
      </c>
      <c r="M12038" t="s">
        <v>210</v>
      </c>
      <c r="N12038" t="s">
        <v>4009</v>
      </c>
      <c r="O12038" t="s">
        <v>4179</v>
      </c>
      <c r="Q12038">
        <v>21</v>
      </c>
      <c r="R12038" t="s">
        <v>4139</v>
      </c>
      <c r="S12038" t="s">
        <v>270</v>
      </c>
      <c r="T12038" t="s">
        <v>4106</v>
      </c>
      <c r="U12038">
        <v>3</v>
      </c>
      <c r="V12038">
        <v>0</v>
      </c>
      <c r="W12038">
        <f t="shared" si="26"/>
        <v>22084.38</v>
      </c>
      <c r="X12038">
        <f t="shared" si="26"/>
        <v>10489.89</v>
      </c>
      <c r="Y12038">
        <f t="shared" si="26"/>
        <v>2913.86</v>
      </c>
      <c r="Z12038">
        <f t="shared" si="26"/>
        <v>1104.22</v>
      </c>
      <c r="AA12038">
        <v>3450</v>
      </c>
      <c r="AB12038">
        <v>1638.72</v>
      </c>
      <c r="AC12038">
        <v>455.20000000000005</v>
      </c>
      <c r="AD12038">
        <v>172.5</v>
      </c>
    </row>
    <row r="12039" spans="2:30" x14ac:dyDescent="0.2">
      <c r="Q12039" s="9">
        <v>3</v>
      </c>
      <c r="R12039" t="s">
        <v>4139</v>
      </c>
      <c r="S12039" t="s">
        <v>270</v>
      </c>
      <c r="T12039" t="s">
        <v>4106</v>
      </c>
      <c r="U12039">
        <v>3</v>
      </c>
      <c r="V12039">
        <v>0</v>
      </c>
      <c r="W12039">
        <v>22084.38</v>
      </c>
      <c r="X12039">
        <v>10489.89</v>
      </c>
      <c r="Y12039">
        <v>2913.86</v>
      </c>
      <c r="Z12039">
        <v>1104.22</v>
      </c>
    </row>
    <row r="12040" spans="2:30" x14ac:dyDescent="0.2">
      <c r="Q12040" s="10">
        <v>11</v>
      </c>
      <c r="R12040" t="s">
        <v>4139</v>
      </c>
      <c r="S12040" t="s">
        <v>270</v>
      </c>
      <c r="T12040" t="s">
        <v>4106</v>
      </c>
      <c r="U12040">
        <v>3</v>
      </c>
      <c r="V12040">
        <v>0</v>
      </c>
      <c r="W12040">
        <v>22084.38</v>
      </c>
      <c r="X12040">
        <v>10489.89</v>
      </c>
      <c r="Y12040">
        <v>2913.86</v>
      </c>
      <c r="Z12040">
        <v>1104.22</v>
      </c>
    </row>
    <row r="12041" spans="2:30" x14ac:dyDescent="0.2">
      <c r="Q12041" s="10">
        <v>27</v>
      </c>
      <c r="R12041" t="s">
        <v>4139</v>
      </c>
      <c r="S12041" t="s">
        <v>270</v>
      </c>
      <c r="T12041" t="s">
        <v>4106</v>
      </c>
      <c r="U12041">
        <v>3</v>
      </c>
      <c r="V12041">
        <v>0</v>
      </c>
      <c r="W12041">
        <v>22084.38</v>
      </c>
      <c r="X12041">
        <v>10489.89</v>
      </c>
      <c r="Y12041">
        <v>2913.86</v>
      </c>
      <c r="Z12041">
        <v>1104.22</v>
      </c>
    </row>
    <row r="12042" spans="2:30" x14ac:dyDescent="0.2">
      <c r="Q12042" s="10">
        <v>31</v>
      </c>
      <c r="R12042" t="s">
        <v>4139</v>
      </c>
      <c r="S12042" t="s">
        <v>270</v>
      </c>
      <c r="T12042" t="s">
        <v>4106</v>
      </c>
      <c r="U12042">
        <v>3</v>
      </c>
      <c r="V12042">
        <v>0</v>
      </c>
      <c r="W12042">
        <v>22084.38</v>
      </c>
      <c r="X12042">
        <v>10489.89</v>
      </c>
      <c r="Y12042">
        <v>2913.86</v>
      </c>
      <c r="Z12042">
        <v>1104.22</v>
      </c>
    </row>
    <row r="12043" spans="2:30" x14ac:dyDescent="0.2">
      <c r="Q12043" s="10">
        <v>41</v>
      </c>
      <c r="R12043" t="s">
        <v>4139</v>
      </c>
      <c r="S12043" t="s">
        <v>270</v>
      </c>
      <c r="T12043" t="s">
        <v>4106</v>
      </c>
      <c r="U12043">
        <v>3</v>
      </c>
      <c r="V12043">
        <v>0</v>
      </c>
      <c r="W12043">
        <v>22084.38</v>
      </c>
      <c r="X12043">
        <v>10489.89</v>
      </c>
      <c r="Y12043">
        <v>2913.86</v>
      </c>
      <c r="Z12043">
        <v>1104.22</v>
      </c>
    </row>
    <row r="12044" spans="2:30" x14ac:dyDescent="0.2">
      <c r="Q12044" s="10">
        <v>47</v>
      </c>
      <c r="R12044" t="s">
        <v>4139</v>
      </c>
      <c r="S12044" t="s">
        <v>270</v>
      </c>
      <c r="T12044" t="s">
        <v>4106</v>
      </c>
      <c r="U12044">
        <v>3</v>
      </c>
      <c r="V12044">
        <v>0</v>
      </c>
      <c r="W12044">
        <v>22084.38</v>
      </c>
      <c r="X12044">
        <v>10489.89</v>
      </c>
      <c r="Y12044">
        <v>2913.86</v>
      </c>
      <c r="Z12044">
        <v>1104.22</v>
      </c>
    </row>
    <row r="12045" spans="2:30" x14ac:dyDescent="0.2">
      <c r="Q12045" s="10">
        <v>51</v>
      </c>
      <c r="R12045" t="s">
        <v>4139</v>
      </c>
      <c r="S12045" t="s">
        <v>270</v>
      </c>
      <c r="T12045" t="s">
        <v>4106</v>
      </c>
      <c r="U12045">
        <v>3</v>
      </c>
      <c r="V12045">
        <v>0</v>
      </c>
      <c r="W12045">
        <v>22084.38</v>
      </c>
      <c r="X12045">
        <v>10489.89</v>
      </c>
      <c r="Y12045">
        <v>2913.86</v>
      </c>
      <c r="Z12045">
        <v>1104.22</v>
      </c>
    </row>
    <row r="12046" spans="2:30" x14ac:dyDescent="0.2">
      <c r="Q12046" s="10">
        <v>61</v>
      </c>
      <c r="R12046" t="s">
        <v>4139</v>
      </c>
      <c r="S12046" t="s">
        <v>270</v>
      </c>
      <c r="T12046" t="s">
        <v>4106</v>
      </c>
      <c r="U12046">
        <v>3</v>
      </c>
      <c r="V12046">
        <v>0</v>
      </c>
      <c r="W12046">
        <v>22084.38</v>
      </c>
      <c r="X12046">
        <v>10489.89</v>
      </c>
      <c r="Y12046">
        <v>2913.86</v>
      </c>
      <c r="Z12046">
        <v>1104.22</v>
      </c>
    </row>
    <row r="12047" spans="2:30" x14ac:dyDescent="0.2">
      <c r="Q12047" s="10">
        <v>71</v>
      </c>
      <c r="R12047" t="s">
        <v>4139</v>
      </c>
      <c r="S12047" t="s">
        <v>270</v>
      </c>
      <c r="T12047" t="s">
        <v>4106</v>
      </c>
      <c r="U12047">
        <v>3</v>
      </c>
      <c r="V12047">
        <v>0</v>
      </c>
      <c r="W12047">
        <v>22084.38</v>
      </c>
      <c r="X12047">
        <v>10489.89</v>
      </c>
      <c r="Y12047">
        <v>2913.86</v>
      </c>
      <c r="Z12047">
        <v>1104.22</v>
      </c>
    </row>
    <row r="12048" spans="2:30" x14ac:dyDescent="0.2">
      <c r="Q12048" s="10">
        <v>81</v>
      </c>
      <c r="R12048" t="s">
        <v>4139</v>
      </c>
      <c r="S12048" t="s">
        <v>270</v>
      </c>
      <c r="T12048" t="s">
        <v>4106</v>
      </c>
      <c r="U12048">
        <v>3</v>
      </c>
      <c r="V12048">
        <v>0</v>
      </c>
      <c r="W12048">
        <v>22084.38</v>
      </c>
      <c r="X12048">
        <v>10489.89</v>
      </c>
      <c r="Y12048">
        <v>2913.86</v>
      </c>
      <c r="Z12048">
        <v>1104.22</v>
      </c>
    </row>
    <row r="12049" spans="2:30" x14ac:dyDescent="0.2">
      <c r="B12049">
        <v>32000</v>
      </c>
      <c r="D12049" t="s">
        <v>4009</v>
      </c>
      <c r="E12049" t="s">
        <v>1372</v>
      </c>
      <c r="I12049" t="s">
        <v>1568</v>
      </c>
      <c r="J12049" t="s">
        <v>27</v>
      </c>
      <c r="K12049" t="s">
        <v>255</v>
      </c>
      <c r="L12049" t="s">
        <v>4199</v>
      </c>
      <c r="M12049" t="s">
        <v>210</v>
      </c>
      <c r="N12049" t="s">
        <v>4009</v>
      </c>
      <c r="O12049" t="s">
        <v>4179</v>
      </c>
      <c r="Q12049">
        <v>21</v>
      </c>
      <c r="R12049" t="s">
        <v>4139</v>
      </c>
      <c r="S12049" t="s">
        <v>270</v>
      </c>
      <c r="T12049" t="s">
        <v>4106</v>
      </c>
      <c r="U12049">
        <v>3</v>
      </c>
      <c r="V12049">
        <v>0</v>
      </c>
      <c r="W12049">
        <f t="shared" si="26"/>
        <v>22084.38</v>
      </c>
      <c r="X12049">
        <f t="shared" si="26"/>
        <v>10489.89</v>
      </c>
      <c r="Y12049">
        <f t="shared" si="26"/>
        <v>2913.86</v>
      </c>
      <c r="Z12049">
        <f t="shared" si="26"/>
        <v>1104.22</v>
      </c>
      <c r="AA12049">
        <v>3450</v>
      </c>
      <c r="AB12049">
        <v>1638.72</v>
      </c>
      <c r="AC12049">
        <v>455.20000000000005</v>
      </c>
      <c r="AD12049">
        <v>172.5</v>
      </c>
    </row>
    <row r="12050" spans="2:30" x14ac:dyDescent="0.2">
      <c r="Q12050" s="9">
        <v>3</v>
      </c>
      <c r="R12050" t="s">
        <v>4139</v>
      </c>
      <c r="S12050" t="s">
        <v>270</v>
      </c>
      <c r="T12050" t="s">
        <v>4106</v>
      </c>
      <c r="U12050">
        <v>3</v>
      </c>
      <c r="V12050">
        <v>0</v>
      </c>
      <c r="W12050">
        <v>22084.38</v>
      </c>
      <c r="X12050">
        <v>10489.89</v>
      </c>
      <c r="Y12050">
        <v>2913.86</v>
      </c>
      <c r="Z12050">
        <v>1104.22</v>
      </c>
    </row>
    <row r="12051" spans="2:30" x14ac:dyDescent="0.2">
      <c r="Q12051" s="10">
        <v>11</v>
      </c>
      <c r="R12051" t="s">
        <v>4139</v>
      </c>
      <c r="S12051" t="s">
        <v>270</v>
      </c>
      <c r="T12051" t="s">
        <v>4106</v>
      </c>
      <c r="U12051">
        <v>3</v>
      </c>
      <c r="V12051">
        <v>0</v>
      </c>
      <c r="W12051">
        <v>22084.38</v>
      </c>
      <c r="X12051">
        <v>10489.89</v>
      </c>
      <c r="Y12051">
        <v>2913.86</v>
      </c>
      <c r="Z12051">
        <v>1104.22</v>
      </c>
    </row>
    <row r="12052" spans="2:30" x14ac:dyDescent="0.2">
      <c r="Q12052" s="10">
        <v>27</v>
      </c>
      <c r="R12052" t="s">
        <v>4139</v>
      </c>
      <c r="S12052" t="s">
        <v>270</v>
      </c>
      <c r="T12052" t="s">
        <v>4106</v>
      </c>
      <c r="U12052">
        <v>3</v>
      </c>
      <c r="V12052">
        <v>0</v>
      </c>
      <c r="W12052">
        <v>22084.38</v>
      </c>
      <c r="X12052">
        <v>10489.89</v>
      </c>
      <c r="Y12052">
        <v>2913.86</v>
      </c>
      <c r="Z12052">
        <v>1104.22</v>
      </c>
    </row>
    <row r="12053" spans="2:30" x14ac:dyDescent="0.2">
      <c r="Q12053" s="10">
        <v>31</v>
      </c>
      <c r="R12053" t="s">
        <v>4139</v>
      </c>
      <c r="S12053" t="s">
        <v>270</v>
      </c>
      <c r="T12053" t="s">
        <v>4106</v>
      </c>
      <c r="U12053">
        <v>3</v>
      </c>
      <c r="V12053">
        <v>0</v>
      </c>
      <c r="W12053">
        <v>22084.38</v>
      </c>
      <c r="X12053">
        <v>10489.89</v>
      </c>
      <c r="Y12053">
        <v>2913.86</v>
      </c>
      <c r="Z12053">
        <v>1104.22</v>
      </c>
    </row>
    <row r="12054" spans="2:30" x14ac:dyDescent="0.2">
      <c r="Q12054" s="10">
        <v>41</v>
      </c>
      <c r="R12054" t="s">
        <v>4139</v>
      </c>
      <c r="S12054" t="s">
        <v>270</v>
      </c>
      <c r="T12054" t="s">
        <v>4106</v>
      </c>
      <c r="U12054">
        <v>3</v>
      </c>
      <c r="V12054">
        <v>0</v>
      </c>
      <c r="W12054">
        <v>22084.38</v>
      </c>
      <c r="X12054">
        <v>10489.89</v>
      </c>
      <c r="Y12054">
        <v>2913.86</v>
      </c>
      <c r="Z12054">
        <v>1104.22</v>
      </c>
    </row>
    <row r="12055" spans="2:30" x14ac:dyDescent="0.2">
      <c r="Q12055" s="10">
        <v>47</v>
      </c>
      <c r="R12055" t="s">
        <v>4139</v>
      </c>
      <c r="S12055" t="s">
        <v>270</v>
      </c>
      <c r="T12055" t="s">
        <v>4106</v>
      </c>
      <c r="U12055">
        <v>3</v>
      </c>
      <c r="V12055">
        <v>0</v>
      </c>
      <c r="W12055">
        <v>22084.38</v>
      </c>
      <c r="X12055">
        <v>10489.89</v>
      </c>
      <c r="Y12055">
        <v>2913.86</v>
      </c>
      <c r="Z12055">
        <v>1104.22</v>
      </c>
    </row>
    <row r="12056" spans="2:30" x14ac:dyDescent="0.2">
      <c r="Q12056" s="10">
        <v>51</v>
      </c>
      <c r="R12056" t="s">
        <v>4139</v>
      </c>
      <c r="S12056" t="s">
        <v>270</v>
      </c>
      <c r="T12056" t="s">
        <v>4106</v>
      </c>
      <c r="U12056">
        <v>3</v>
      </c>
      <c r="V12056">
        <v>0</v>
      </c>
      <c r="W12056">
        <v>22084.38</v>
      </c>
      <c r="X12056">
        <v>10489.89</v>
      </c>
      <c r="Y12056">
        <v>2913.86</v>
      </c>
      <c r="Z12056">
        <v>1104.22</v>
      </c>
    </row>
    <row r="12057" spans="2:30" x14ac:dyDescent="0.2">
      <c r="Q12057" s="10">
        <v>61</v>
      </c>
      <c r="R12057" t="s">
        <v>4139</v>
      </c>
      <c r="S12057" t="s">
        <v>270</v>
      </c>
      <c r="T12057" t="s">
        <v>4106</v>
      </c>
      <c r="U12057">
        <v>3</v>
      </c>
      <c r="V12057">
        <v>0</v>
      </c>
      <c r="W12057">
        <v>22084.38</v>
      </c>
      <c r="X12057">
        <v>10489.89</v>
      </c>
      <c r="Y12057">
        <v>2913.86</v>
      </c>
      <c r="Z12057">
        <v>1104.22</v>
      </c>
    </row>
    <row r="12058" spans="2:30" x14ac:dyDescent="0.2">
      <c r="Q12058" s="10">
        <v>71</v>
      </c>
      <c r="R12058" t="s">
        <v>4139</v>
      </c>
      <c r="S12058" t="s">
        <v>270</v>
      </c>
      <c r="T12058" t="s">
        <v>4106</v>
      </c>
      <c r="U12058">
        <v>3</v>
      </c>
      <c r="V12058">
        <v>0</v>
      </c>
      <c r="W12058">
        <v>22084.38</v>
      </c>
      <c r="X12058">
        <v>10489.89</v>
      </c>
      <c r="Y12058">
        <v>2913.86</v>
      </c>
      <c r="Z12058">
        <v>1104.22</v>
      </c>
    </row>
    <row r="12059" spans="2:30" x14ac:dyDescent="0.2">
      <c r="Q12059" s="10">
        <v>81</v>
      </c>
      <c r="R12059" t="s">
        <v>4139</v>
      </c>
      <c r="S12059" t="s">
        <v>270</v>
      </c>
      <c r="T12059" t="s">
        <v>4106</v>
      </c>
      <c r="U12059">
        <v>3</v>
      </c>
      <c r="V12059">
        <v>0</v>
      </c>
      <c r="W12059">
        <v>22084.38</v>
      </c>
      <c r="X12059">
        <v>10489.89</v>
      </c>
      <c r="Y12059">
        <v>2913.86</v>
      </c>
      <c r="Z12059">
        <v>1104.22</v>
      </c>
    </row>
    <row r="12060" spans="2:30" x14ac:dyDescent="0.2">
      <c r="B12060">
        <v>32000</v>
      </c>
      <c r="D12060" t="s">
        <v>4009</v>
      </c>
      <c r="E12060" t="s">
        <v>1372</v>
      </c>
      <c r="I12060" t="s">
        <v>1569</v>
      </c>
      <c r="J12060" t="s">
        <v>27</v>
      </c>
      <c r="K12060" t="s">
        <v>255</v>
      </c>
      <c r="L12060" t="s">
        <v>4199</v>
      </c>
      <c r="M12060" t="s">
        <v>210</v>
      </c>
      <c r="N12060" t="s">
        <v>4009</v>
      </c>
      <c r="O12060" t="s">
        <v>4179</v>
      </c>
      <c r="Q12060">
        <v>21</v>
      </c>
      <c r="R12060" t="s">
        <v>4139</v>
      </c>
      <c r="S12060" t="s">
        <v>270</v>
      </c>
      <c r="T12060" t="s">
        <v>4106</v>
      </c>
      <c r="U12060">
        <v>3</v>
      </c>
      <c r="V12060">
        <v>0</v>
      </c>
      <c r="W12060">
        <f t="shared" si="26"/>
        <v>22084.38</v>
      </c>
      <c r="X12060">
        <f t="shared" si="26"/>
        <v>10489.89</v>
      </c>
      <c r="Y12060">
        <f t="shared" si="26"/>
        <v>2913.86</v>
      </c>
      <c r="Z12060">
        <f t="shared" si="26"/>
        <v>1104.22</v>
      </c>
      <c r="AA12060">
        <v>3450</v>
      </c>
      <c r="AB12060">
        <v>1638.72</v>
      </c>
      <c r="AC12060">
        <v>455.20000000000005</v>
      </c>
      <c r="AD12060">
        <v>172.5</v>
      </c>
    </row>
    <row r="12061" spans="2:30" x14ac:dyDescent="0.2">
      <c r="Q12061" s="9">
        <v>3</v>
      </c>
      <c r="R12061" t="s">
        <v>4139</v>
      </c>
      <c r="S12061" t="s">
        <v>270</v>
      </c>
      <c r="T12061" t="s">
        <v>4106</v>
      </c>
      <c r="U12061">
        <v>3</v>
      </c>
      <c r="V12061">
        <v>0</v>
      </c>
      <c r="W12061">
        <v>22084.38</v>
      </c>
      <c r="X12061">
        <v>10489.89</v>
      </c>
      <c r="Y12061">
        <v>2913.86</v>
      </c>
      <c r="Z12061">
        <v>1104.22</v>
      </c>
    </row>
    <row r="12062" spans="2:30" x14ac:dyDescent="0.2">
      <c r="Q12062" s="10">
        <v>11</v>
      </c>
      <c r="R12062" t="s">
        <v>4139</v>
      </c>
      <c r="S12062" t="s">
        <v>270</v>
      </c>
      <c r="T12062" t="s">
        <v>4106</v>
      </c>
      <c r="U12062">
        <v>3</v>
      </c>
      <c r="V12062">
        <v>0</v>
      </c>
      <c r="W12062">
        <v>22084.38</v>
      </c>
      <c r="X12062">
        <v>10489.89</v>
      </c>
      <c r="Y12062">
        <v>2913.86</v>
      </c>
      <c r="Z12062">
        <v>1104.22</v>
      </c>
    </row>
    <row r="12063" spans="2:30" x14ac:dyDescent="0.2">
      <c r="Q12063" s="10">
        <v>27</v>
      </c>
      <c r="R12063" t="s">
        <v>4139</v>
      </c>
      <c r="S12063" t="s">
        <v>270</v>
      </c>
      <c r="T12063" t="s">
        <v>4106</v>
      </c>
      <c r="U12063">
        <v>3</v>
      </c>
      <c r="V12063">
        <v>0</v>
      </c>
      <c r="W12063">
        <v>22084.38</v>
      </c>
      <c r="X12063">
        <v>10489.89</v>
      </c>
      <c r="Y12063">
        <v>2913.86</v>
      </c>
      <c r="Z12063">
        <v>1104.22</v>
      </c>
    </row>
    <row r="12064" spans="2:30" x14ac:dyDescent="0.2">
      <c r="Q12064" s="10">
        <v>31</v>
      </c>
      <c r="R12064" t="s">
        <v>4139</v>
      </c>
      <c r="S12064" t="s">
        <v>270</v>
      </c>
      <c r="T12064" t="s">
        <v>4106</v>
      </c>
      <c r="U12064">
        <v>3</v>
      </c>
      <c r="V12064">
        <v>0</v>
      </c>
      <c r="W12064">
        <v>22084.38</v>
      </c>
      <c r="X12064">
        <v>10489.89</v>
      </c>
      <c r="Y12064">
        <v>2913.86</v>
      </c>
      <c r="Z12064">
        <v>1104.22</v>
      </c>
    </row>
    <row r="12065" spans="2:30" x14ac:dyDescent="0.2">
      <c r="Q12065" s="10">
        <v>41</v>
      </c>
      <c r="R12065" t="s">
        <v>4139</v>
      </c>
      <c r="S12065" t="s">
        <v>270</v>
      </c>
      <c r="T12065" t="s">
        <v>4106</v>
      </c>
      <c r="U12065">
        <v>3</v>
      </c>
      <c r="V12065">
        <v>0</v>
      </c>
      <c r="W12065">
        <v>22084.38</v>
      </c>
      <c r="X12065">
        <v>10489.89</v>
      </c>
      <c r="Y12065">
        <v>2913.86</v>
      </c>
      <c r="Z12065">
        <v>1104.22</v>
      </c>
    </row>
    <row r="12066" spans="2:30" x14ac:dyDescent="0.2">
      <c r="Q12066" s="10">
        <v>47</v>
      </c>
      <c r="R12066" t="s">
        <v>4139</v>
      </c>
      <c r="S12066" t="s">
        <v>270</v>
      </c>
      <c r="T12066" t="s">
        <v>4106</v>
      </c>
      <c r="U12066">
        <v>3</v>
      </c>
      <c r="V12066">
        <v>0</v>
      </c>
      <c r="W12066">
        <v>22084.38</v>
      </c>
      <c r="X12066">
        <v>10489.89</v>
      </c>
      <c r="Y12066">
        <v>2913.86</v>
      </c>
      <c r="Z12066">
        <v>1104.22</v>
      </c>
    </row>
    <row r="12067" spans="2:30" x14ac:dyDescent="0.2">
      <c r="Q12067" s="10">
        <v>51</v>
      </c>
      <c r="R12067" t="s">
        <v>4139</v>
      </c>
      <c r="S12067" t="s">
        <v>270</v>
      </c>
      <c r="T12067" t="s">
        <v>4106</v>
      </c>
      <c r="U12067">
        <v>3</v>
      </c>
      <c r="V12067">
        <v>0</v>
      </c>
      <c r="W12067">
        <v>22084.38</v>
      </c>
      <c r="X12067">
        <v>10489.89</v>
      </c>
      <c r="Y12067">
        <v>2913.86</v>
      </c>
      <c r="Z12067">
        <v>1104.22</v>
      </c>
    </row>
    <row r="12068" spans="2:30" x14ac:dyDescent="0.2">
      <c r="Q12068" s="10">
        <v>61</v>
      </c>
      <c r="R12068" t="s">
        <v>4139</v>
      </c>
      <c r="S12068" t="s">
        <v>270</v>
      </c>
      <c r="T12068" t="s">
        <v>4106</v>
      </c>
      <c r="U12068">
        <v>3</v>
      </c>
      <c r="V12068">
        <v>0</v>
      </c>
      <c r="W12068">
        <v>22084.38</v>
      </c>
      <c r="X12068">
        <v>10489.89</v>
      </c>
      <c r="Y12068">
        <v>2913.86</v>
      </c>
      <c r="Z12068">
        <v>1104.22</v>
      </c>
    </row>
    <row r="12069" spans="2:30" x14ac:dyDescent="0.2">
      <c r="Q12069" s="10">
        <v>71</v>
      </c>
      <c r="R12069" t="s">
        <v>4139</v>
      </c>
      <c r="S12069" t="s">
        <v>270</v>
      </c>
      <c r="T12069" t="s">
        <v>4106</v>
      </c>
      <c r="U12069">
        <v>3</v>
      </c>
      <c r="V12069">
        <v>0</v>
      </c>
      <c r="W12069">
        <v>22084.38</v>
      </c>
      <c r="X12069">
        <v>10489.89</v>
      </c>
      <c r="Y12069">
        <v>2913.86</v>
      </c>
      <c r="Z12069">
        <v>1104.22</v>
      </c>
    </row>
    <row r="12070" spans="2:30" x14ac:dyDescent="0.2">
      <c r="Q12070" s="10">
        <v>81</v>
      </c>
      <c r="R12070" t="s">
        <v>4139</v>
      </c>
      <c r="S12070" t="s">
        <v>270</v>
      </c>
      <c r="T12070" t="s">
        <v>4106</v>
      </c>
      <c r="U12070">
        <v>3</v>
      </c>
      <c r="V12070">
        <v>0</v>
      </c>
      <c r="W12070">
        <v>22084.38</v>
      </c>
      <c r="X12070">
        <v>10489.89</v>
      </c>
      <c r="Y12070">
        <v>2913.86</v>
      </c>
      <c r="Z12070">
        <v>1104.22</v>
      </c>
    </row>
    <row r="12071" spans="2:30" x14ac:dyDescent="0.2">
      <c r="B12071">
        <v>32000</v>
      </c>
      <c r="D12071" t="s">
        <v>4009</v>
      </c>
      <c r="E12071" t="s">
        <v>1372</v>
      </c>
      <c r="I12071" t="s">
        <v>1570</v>
      </c>
      <c r="J12071" t="s">
        <v>27</v>
      </c>
      <c r="K12071" t="s">
        <v>255</v>
      </c>
      <c r="L12071" t="s">
        <v>4199</v>
      </c>
      <c r="M12071" t="s">
        <v>210</v>
      </c>
      <c r="N12071" t="s">
        <v>4009</v>
      </c>
      <c r="O12071" t="s">
        <v>4179</v>
      </c>
      <c r="Q12071">
        <v>21</v>
      </c>
      <c r="R12071" t="s">
        <v>4139</v>
      </c>
      <c r="S12071" t="s">
        <v>270</v>
      </c>
      <c r="T12071" t="s">
        <v>4106</v>
      </c>
      <c r="U12071">
        <v>3</v>
      </c>
      <c r="V12071">
        <v>0</v>
      </c>
      <c r="W12071">
        <f t="shared" si="26"/>
        <v>22084.38</v>
      </c>
      <c r="X12071">
        <f t="shared" si="26"/>
        <v>10489.89</v>
      </c>
      <c r="Y12071">
        <f t="shared" si="26"/>
        <v>2913.86</v>
      </c>
      <c r="Z12071">
        <f t="shared" si="26"/>
        <v>1104.22</v>
      </c>
      <c r="AA12071">
        <v>3450</v>
      </c>
      <c r="AB12071">
        <v>1638.72</v>
      </c>
      <c r="AC12071">
        <v>455.20000000000005</v>
      </c>
      <c r="AD12071">
        <v>172.5</v>
      </c>
    </row>
    <row r="12072" spans="2:30" x14ac:dyDescent="0.2">
      <c r="Q12072" s="9">
        <v>3</v>
      </c>
      <c r="R12072" t="s">
        <v>4139</v>
      </c>
      <c r="S12072" t="s">
        <v>270</v>
      </c>
      <c r="T12072" t="s">
        <v>4106</v>
      </c>
      <c r="U12072">
        <v>3</v>
      </c>
      <c r="V12072">
        <v>0</v>
      </c>
      <c r="W12072">
        <v>22084.38</v>
      </c>
      <c r="X12072">
        <v>10489.89</v>
      </c>
      <c r="Y12072">
        <v>2913.86</v>
      </c>
      <c r="Z12072">
        <v>1104.22</v>
      </c>
    </row>
    <row r="12073" spans="2:30" x14ac:dyDescent="0.2">
      <c r="Q12073" s="10">
        <v>11</v>
      </c>
      <c r="R12073" t="s">
        <v>4139</v>
      </c>
      <c r="S12073" t="s">
        <v>270</v>
      </c>
      <c r="T12073" t="s">
        <v>4106</v>
      </c>
      <c r="U12073">
        <v>3</v>
      </c>
      <c r="V12073">
        <v>0</v>
      </c>
      <c r="W12073">
        <v>22084.38</v>
      </c>
      <c r="X12073">
        <v>10489.89</v>
      </c>
      <c r="Y12073">
        <v>2913.86</v>
      </c>
      <c r="Z12073">
        <v>1104.22</v>
      </c>
    </row>
    <row r="12074" spans="2:30" x14ac:dyDescent="0.2">
      <c r="Q12074" s="10">
        <v>27</v>
      </c>
      <c r="R12074" t="s">
        <v>4139</v>
      </c>
      <c r="S12074" t="s">
        <v>270</v>
      </c>
      <c r="T12074" t="s">
        <v>4106</v>
      </c>
      <c r="U12074">
        <v>3</v>
      </c>
      <c r="V12074">
        <v>0</v>
      </c>
      <c r="W12074">
        <v>22084.38</v>
      </c>
      <c r="X12074">
        <v>10489.89</v>
      </c>
      <c r="Y12074">
        <v>2913.86</v>
      </c>
      <c r="Z12074">
        <v>1104.22</v>
      </c>
    </row>
    <row r="12075" spans="2:30" x14ac:dyDescent="0.2">
      <c r="Q12075" s="10">
        <v>31</v>
      </c>
      <c r="R12075" t="s">
        <v>4139</v>
      </c>
      <c r="S12075" t="s">
        <v>270</v>
      </c>
      <c r="T12075" t="s">
        <v>4106</v>
      </c>
      <c r="U12075">
        <v>3</v>
      </c>
      <c r="V12075">
        <v>0</v>
      </c>
      <c r="W12075">
        <v>22084.38</v>
      </c>
      <c r="X12075">
        <v>10489.89</v>
      </c>
      <c r="Y12075">
        <v>2913.86</v>
      </c>
      <c r="Z12075">
        <v>1104.22</v>
      </c>
    </row>
    <row r="12076" spans="2:30" x14ac:dyDescent="0.2">
      <c r="Q12076" s="10">
        <v>41</v>
      </c>
      <c r="R12076" t="s">
        <v>4139</v>
      </c>
      <c r="S12076" t="s">
        <v>270</v>
      </c>
      <c r="T12076" t="s">
        <v>4106</v>
      </c>
      <c r="U12076">
        <v>3</v>
      </c>
      <c r="V12076">
        <v>0</v>
      </c>
      <c r="W12076">
        <v>22084.38</v>
      </c>
      <c r="X12076">
        <v>10489.89</v>
      </c>
      <c r="Y12076">
        <v>2913.86</v>
      </c>
      <c r="Z12076">
        <v>1104.22</v>
      </c>
    </row>
    <row r="12077" spans="2:30" x14ac:dyDescent="0.2">
      <c r="Q12077" s="10">
        <v>47</v>
      </c>
      <c r="R12077" t="s">
        <v>4139</v>
      </c>
      <c r="S12077" t="s">
        <v>270</v>
      </c>
      <c r="T12077" t="s">
        <v>4106</v>
      </c>
      <c r="U12077">
        <v>3</v>
      </c>
      <c r="V12077">
        <v>0</v>
      </c>
      <c r="W12077">
        <v>22084.38</v>
      </c>
      <c r="X12077">
        <v>10489.89</v>
      </c>
      <c r="Y12077">
        <v>2913.86</v>
      </c>
      <c r="Z12077">
        <v>1104.22</v>
      </c>
    </row>
    <row r="12078" spans="2:30" x14ac:dyDescent="0.2">
      <c r="Q12078" s="10">
        <v>51</v>
      </c>
      <c r="R12078" t="s">
        <v>4139</v>
      </c>
      <c r="S12078" t="s">
        <v>270</v>
      </c>
      <c r="T12078" t="s">
        <v>4106</v>
      </c>
      <c r="U12078">
        <v>3</v>
      </c>
      <c r="V12078">
        <v>0</v>
      </c>
      <c r="W12078">
        <v>22084.38</v>
      </c>
      <c r="X12078">
        <v>10489.89</v>
      </c>
      <c r="Y12078">
        <v>2913.86</v>
      </c>
      <c r="Z12078">
        <v>1104.22</v>
      </c>
    </row>
    <row r="12079" spans="2:30" x14ac:dyDescent="0.2">
      <c r="Q12079" s="10">
        <v>61</v>
      </c>
      <c r="R12079" t="s">
        <v>4139</v>
      </c>
      <c r="S12079" t="s">
        <v>270</v>
      </c>
      <c r="T12079" t="s">
        <v>4106</v>
      </c>
      <c r="U12079">
        <v>3</v>
      </c>
      <c r="V12079">
        <v>0</v>
      </c>
      <c r="W12079">
        <v>22084.38</v>
      </c>
      <c r="X12079">
        <v>10489.89</v>
      </c>
      <c r="Y12079">
        <v>2913.86</v>
      </c>
      <c r="Z12079">
        <v>1104.22</v>
      </c>
    </row>
    <row r="12080" spans="2:30" x14ac:dyDescent="0.2">
      <c r="Q12080" s="10">
        <v>71</v>
      </c>
      <c r="R12080" t="s">
        <v>4139</v>
      </c>
      <c r="S12080" t="s">
        <v>270</v>
      </c>
      <c r="T12080" t="s">
        <v>4106</v>
      </c>
      <c r="U12080">
        <v>3</v>
      </c>
      <c r="V12080">
        <v>0</v>
      </c>
      <c r="W12080">
        <v>22084.38</v>
      </c>
      <c r="X12080">
        <v>10489.89</v>
      </c>
      <c r="Y12080">
        <v>2913.86</v>
      </c>
      <c r="Z12080">
        <v>1104.22</v>
      </c>
    </row>
    <row r="12081" spans="2:30" x14ac:dyDescent="0.2">
      <c r="Q12081" s="10">
        <v>81</v>
      </c>
      <c r="R12081" t="s">
        <v>4139</v>
      </c>
      <c r="S12081" t="s">
        <v>270</v>
      </c>
      <c r="T12081" t="s">
        <v>4106</v>
      </c>
      <c r="U12081">
        <v>3</v>
      </c>
      <c r="V12081">
        <v>0</v>
      </c>
      <c r="W12081">
        <v>22084.38</v>
      </c>
      <c r="X12081">
        <v>10489.89</v>
      </c>
      <c r="Y12081">
        <v>2913.86</v>
      </c>
      <c r="Z12081">
        <v>1104.22</v>
      </c>
    </row>
    <row r="12082" spans="2:30" x14ac:dyDescent="0.2">
      <c r="B12082">
        <v>32000</v>
      </c>
      <c r="D12082" t="s">
        <v>4009</v>
      </c>
      <c r="E12082" t="s">
        <v>1372</v>
      </c>
      <c r="I12082" t="s">
        <v>1571</v>
      </c>
      <c r="J12082" t="s">
        <v>27</v>
      </c>
      <c r="K12082" t="s">
        <v>255</v>
      </c>
      <c r="L12082" t="s">
        <v>4199</v>
      </c>
      <c r="M12082" t="s">
        <v>210</v>
      </c>
      <c r="N12082" t="s">
        <v>4009</v>
      </c>
      <c r="O12082" t="s">
        <v>4179</v>
      </c>
      <c r="Q12082">
        <v>21</v>
      </c>
      <c r="R12082" t="s">
        <v>4139</v>
      </c>
      <c r="S12082" t="s">
        <v>270</v>
      </c>
      <c r="T12082" t="s">
        <v>4106</v>
      </c>
      <c r="U12082">
        <v>3</v>
      </c>
      <c r="V12082">
        <v>0</v>
      </c>
      <c r="W12082">
        <f t="shared" si="26"/>
        <v>22084.38</v>
      </c>
      <c r="X12082">
        <f t="shared" si="26"/>
        <v>10489.89</v>
      </c>
      <c r="Y12082">
        <f t="shared" si="26"/>
        <v>2913.86</v>
      </c>
      <c r="Z12082">
        <f t="shared" si="26"/>
        <v>1104.22</v>
      </c>
      <c r="AA12082">
        <v>3450</v>
      </c>
      <c r="AB12082">
        <v>1638.72</v>
      </c>
      <c r="AC12082">
        <v>455.20000000000005</v>
      </c>
      <c r="AD12082">
        <v>172.5</v>
      </c>
    </row>
    <row r="12083" spans="2:30" x14ac:dyDescent="0.2">
      <c r="Q12083" s="9">
        <v>3</v>
      </c>
      <c r="R12083" t="s">
        <v>4139</v>
      </c>
      <c r="S12083" t="s">
        <v>270</v>
      </c>
      <c r="T12083" t="s">
        <v>4106</v>
      </c>
      <c r="U12083">
        <v>3</v>
      </c>
      <c r="V12083">
        <v>0</v>
      </c>
      <c r="W12083">
        <v>22084.38</v>
      </c>
      <c r="X12083">
        <v>10489.89</v>
      </c>
      <c r="Y12083">
        <v>2913.86</v>
      </c>
      <c r="Z12083">
        <v>1104.22</v>
      </c>
    </row>
    <row r="12084" spans="2:30" x14ac:dyDescent="0.2">
      <c r="Q12084" s="10">
        <v>11</v>
      </c>
      <c r="R12084" t="s">
        <v>4139</v>
      </c>
      <c r="S12084" t="s">
        <v>270</v>
      </c>
      <c r="T12084" t="s">
        <v>4106</v>
      </c>
      <c r="U12084">
        <v>3</v>
      </c>
      <c r="V12084">
        <v>0</v>
      </c>
      <c r="W12084">
        <v>22084.38</v>
      </c>
      <c r="X12084">
        <v>10489.89</v>
      </c>
      <c r="Y12084">
        <v>2913.86</v>
      </c>
      <c r="Z12084">
        <v>1104.22</v>
      </c>
    </row>
    <row r="12085" spans="2:30" x14ac:dyDescent="0.2">
      <c r="Q12085" s="10">
        <v>27</v>
      </c>
      <c r="R12085" t="s">
        <v>4139</v>
      </c>
      <c r="S12085" t="s">
        <v>270</v>
      </c>
      <c r="T12085" t="s">
        <v>4106</v>
      </c>
      <c r="U12085">
        <v>3</v>
      </c>
      <c r="V12085">
        <v>0</v>
      </c>
      <c r="W12085">
        <v>22084.38</v>
      </c>
      <c r="X12085">
        <v>10489.89</v>
      </c>
      <c r="Y12085">
        <v>2913.86</v>
      </c>
      <c r="Z12085">
        <v>1104.22</v>
      </c>
    </row>
    <row r="12086" spans="2:30" x14ac:dyDescent="0.2">
      <c r="Q12086" s="10">
        <v>31</v>
      </c>
      <c r="R12086" t="s">
        <v>4139</v>
      </c>
      <c r="S12086" t="s">
        <v>270</v>
      </c>
      <c r="T12086" t="s">
        <v>4106</v>
      </c>
      <c r="U12086">
        <v>3</v>
      </c>
      <c r="V12086">
        <v>0</v>
      </c>
      <c r="W12086">
        <v>22084.38</v>
      </c>
      <c r="X12086">
        <v>10489.89</v>
      </c>
      <c r="Y12086">
        <v>2913.86</v>
      </c>
      <c r="Z12086">
        <v>1104.22</v>
      </c>
    </row>
    <row r="12087" spans="2:30" x14ac:dyDescent="0.2">
      <c r="Q12087" s="10">
        <v>41</v>
      </c>
      <c r="R12087" t="s">
        <v>4139</v>
      </c>
      <c r="S12087" t="s">
        <v>270</v>
      </c>
      <c r="T12087" t="s">
        <v>4106</v>
      </c>
      <c r="U12087">
        <v>3</v>
      </c>
      <c r="V12087">
        <v>0</v>
      </c>
      <c r="W12087">
        <v>22084.38</v>
      </c>
      <c r="X12087">
        <v>10489.89</v>
      </c>
      <c r="Y12087">
        <v>2913.86</v>
      </c>
      <c r="Z12087">
        <v>1104.22</v>
      </c>
    </row>
    <row r="12088" spans="2:30" x14ac:dyDescent="0.2">
      <c r="Q12088" s="10">
        <v>47</v>
      </c>
      <c r="R12088" t="s">
        <v>4139</v>
      </c>
      <c r="S12088" t="s">
        <v>270</v>
      </c>
      <c r="T12088" t="s">
        <v>4106</v>
      </c>
      <c r="U12088">
        <v>3</v>
      </c>
      <c r="V12088">
        <v>0</v>
      </c>
      <c r="W12088">
        <v>22084.38</v>
      </c>
      <c r="X12088">
        <v>10489.89</v>
      </c>
      <c r="Y12088">
        <v>2913.86</v>
      </c>
      <c r="Z12088">
        <v>1104.22</v>
      </c>
    </row>
    <row r="12089" spans="2:30" x14ac:dyDescent="0.2">
      <c r="Q12089" s="10">
        <v>51</v>
      </c>
      <c r="R12089" t="s">
        <v>4139</v>
      </c>
      <c r="S12089" t="s">
        <v>270</v>
      </c>
      <c r="T12089" t="s">
        <v>4106</v>
      </c>
      <c r="U12089">
        <v>3</v>
      </c>
      <c r="V12089">
        <v>0</v>
      </c>
      <c r="W12089">
        <v>22084.38</v>
      </c>
      <c r="X12089">
        <v>10489.89</v>
      </c>
      <c r="Y12089">
        <v>2913.86</v>
      </c>
      <c r="Z12089">
        <v>1104.22</v>
      </c>
    </row>
    <row r="12090" spans="2:30" x14ac:dyDescent="0.2">
      <c r="Q12090" s="10">
        <v>61</v>
      </c>
      <c r="R12090" t="s">
        <v>4139</v>
      </c>
      <c r="S12090" t="s">
        <v>270</v>
      </c>
      <c r="T12090" t="s">
        <v>4106</v>
      </c>
      <c r="U12090">
        <v>3</v>
      </c>
      <c r="V12090">
        <v>0</v>
      </c>
      <c r="W12090">
        <v>22084.38</v>
      </c>
      <c r="X12090">
        <v>10489.89</v>
      </c>
      <c r="Y12090">
        <v>2913.86</v>
      </c>
      <c r="Z12090">
        <v>1104.22</v>
      </c>
    </row>
    <row r="12091" spans="2:30" x14ac:dyDescent="0.2">
      <c r="Q12091" s="10">
        <v>71</v>
      </c>
      <c r="R12091" t="s">
        <v>4139</v>
      </c>
      <c r="S12091" t="s">
        <v>270</v>
      </c>
      <c r="T12091" t="s">
        <v>4106</v>
      </c>
      <c r="U12091">
        <v>3</v>
      </c>
      <c r="V12091">
        <v>0</v>
      </c>
      <c r="W12091">
        <v>22084.38</v>
      </c>
      <c r="X12091">
        <v>10489.89</v>
      </c>
      <c r="Y12091">
        <v>2913.86</v>
      </c>
      <c r="Z12091">
        <v>1104.22</v>
      </c>
    </row>
    <row r="12092" spans="2:30" x14ac:dyDescent="0.2">
      <c r="Q12092" s="10">
        <v>81</v>
      </c>
      <c r="R12092" t="s">
        <v>4139</v>
      </c>
      <c r="S12092" t="s">
        <v>270</v>
      </c>
      <c r="T12092" t="s">
        <v>4106</v>
      </c>
      <c r="U12092">
        <v>3</v>
      </c>
      <c r="V12092">
        <v>0</v>
      </c>
      <c r="W12092">
        <v>22084.38</v>
      </c>
      <c r="X12092">
        <v>10489.89</v>
      </c>
      <c r="Y12092">
        <v>2913.86</v>
      </c>
      <c r="Z12092">
        <v>1104.22</v>
      </c>
    </row>
    <row r="12093" spans="2:30" x14ac:dyDescent="0.2">
      <c r="B12093">
        <v>32000</v>
      </c>
      <c r="D12093" t="s">
        <v>4009</v>
      </c>
      <c r="E12093" t="s">
        <v>1372</v>
      </c>
      <c r="I12093" t="s">
        <v>1572</v>
      </c>
      <c r="J12093" t="s">
        <v>27</v>
      </c>
      <c r="K12093" t="s">
        <v>255</v>
      </c>
      <c r="L12093" t="s">
        <v>4199</v>
      </c>
      <c r="M12093" t="s">
        <v>210</v>
      </c>
      <c r="N12093" t="s">
        <v>4009</v>
      </c>
      <c r="O12093" t="s">
        <v>4179</v>
      </c>
      <c r="Q12093">
        <v>21</v>
      </c>
      <c r="R12093" t="s">
        <v>4139</v>
      </c>
      <c r="S12093" t="s">
        <v>270</v>
      </c>
      <c r="T12093" t="s">
        <v>4106</v>
      </c>
      <c r="U12093">
        <v>3</v>
      </c>
      <c r="V12093">
        <v>0</v>
      </c>
      <c r="W12093">
        <f t="shared" si="26"/>
        <v>22084.38</v>
      </c>
      <c r="X12093">
        <f t="shared" si="26"/>
        <v>10489.89</v>
      </c>
      <c r="Y12093">
        <f t="shared" si="26"/>
        <v>2913.86</v>
      </c>
      <c r="Z12093">
        <f t="shared" si="26"/>
        <v>1104.22</v>
      </c>
      <c r="AA12093">
        <v>3450</v>
      </c>
      <c r="AB12093">
        <v>1638.72</v>
      </c>
      <c r="AC12093">
        <v>455.20000000000005</v>
      </c>
      <c r="AD12093">
        <v>172.5</v>
      </c>
    </row>
    <row r="12094" spans="2:30" x14ac:dyDescent="0.2">
      <c r="Q12094" s="9">
        <v>3</v>
      </c>
      <c r="R12094" t="s">
        <v>4139</v>
      </c>
      <c r="S12094" t="s">
        <v>270</v>
      </c>
      <c r="T12094" t="s">
        <v>4106</v>
      </c>
      <c r="U12094">
        <v>3</v>
      </c>
      <c r="V12094">
        <v>0</v>
      </c>
      <c r="W12094">
        <v>22084.38</v>
      </c>
      <c r="X12094">
        <v>10489.89</v>
      </c>
      <c r="Y12094">
        <v>2913.86</v>
      </c>
      <c r="Z12094">
        <v>1104.22</v>
      </c>
    </row>
    <row r="12095" spans="2:30" x14ac:dyDescent="0.2">
      <c r="Q12095" s="10">
        <v>11</v>
      </c>
      <c r="R12095" t="s">
        <v>4139</v>
      </c>
      <c r="S12095" t="s">
        <v>270</v>
      </c>
      <c r="T12095" t="s">
        <v>4106</v>
      </c>
      <c r="U12095">
        <v>3</v>
      </c>
      <c r="V12095">
        <v>0</v>
      </c>
      <c r="W12095">
        <v>22084.38</v>
      </c>
      <c r="X12095">
        <v>10489.89</v>
      </c>
      <c r="Y12095">
        <v>2913.86</v>
      </c>
      <c r="Z12095">
        <v>1104.22</v>
      </c>
    </row>
    <row r="12096" spans="2:30" x14ac:dyDescent="0.2">
      <c r="Q12096" s="10">
        <v>27</v>
      </c>
      <c r="R12096" t="s">
        <v>4139</v>
      </c>
      <c r="S12096" t="s">
        <v>270</v>
      </c>
      <c r="T12096" t="s">
        <v>4106</v>
      </c>
      <c r="U12096">
        <v>3</v>
      </c>
      <c r="V12096">
        <v>0</v>
      </c>
      <c r="W12096">
        <v>22084.38</v>
      </c>
      <c r="X12096">
        <v>10489.89</v>
      </c>
      <c r="Y12096">
        <v>2913.86</v>
      </c>
      <c r="Z12096">
        <v>1104.22</v>
      </c>
    </row>
    <row r="12097" spans="2:30" x14ac:dyDescent="0.2">
      <c r="Q12097" s="10">
        <v>31</v>
      </c>
      <c r="R12097" t="s">
        <v>4139</v>
      </c>
      <c r="S12097" t="s">
        <v>270</v>
      </c>
      <c r="T12097" t="s">
        <v>4106</v>
      </c>
      <c r="U12097">
        <v>3</v>
      </c>
      <c r="V12097">
        <v>0</v>
      </c>
      <c r="W12097">
        <v>22084.38</v>
      </c>
      <c r="X12097">
        <v>10489.89</v>
      </c>
      <c r="Y12097">
        <v>2913.86</v>
      </c>
      <c r="Z12097">
        <v>1104.22</v>
      </c>
    </row>
    <row r="12098" spans="2:30" x14ac:dyDescent="0.2">
      <c r="Q12098" s="10">
        <v>41</v>
      </c>
      <c r="R12098" t="s">
        <v>4139</v>
      </c>
      <c r="S12098" t="s">
        <v>270</v>
      </c>
      <c r="T12098" t="s">
        <v>4106</v>
      </c>
      <c r="U12098">
        <v>3</v>
      </c>
      <c r="V12098">
        <v>0</v>
      </c>
      <c r="W12098">
        <v>22084.38</v>
      </c>
      <c r="X12098">
        <v>10489.89</v>
      </c>
      <c r="Y12098">
        <v>2913.86</v>
      </c>
      <c r="Z12098">
        <v>1104.22</v>
      </c>
    </row>
    <row r="12099" spans="2:30" x14ac:dyDescent="0.2">
      <c r="Q12099" s="10">
        <v>47</v>
      </c>
      <c r="R12099" t="s">
        <v>4139</v>
      </c>
      <c r="S12099" t="s">
        <v>270</v>
      </c>
      <c r="T12099" t="s">
        <v>4106</v>
      </c>
      <c r="U12099">
        <v>3</v>
      </c>
      <c r="V12099">
        <v>0</v>
      </c>
      <c r="W12099">
        <v>22084.38</v>
      </c>
      <c r="X12099">
        <v>10489.89</v>
      </c>
      <c r="Y12099">
        <v>2913.86</v>
      </c>
      <c r="Z12099">
        <v>1104.22</v>
      </c>
    </row>
    <row r="12100" spans="2:30" x14ac:dyDescent="0.2">
      <c r="Q12100" s="10">
        <v>51</v>
      </c>
      <c r="R12100" t="s">
        <v>4139</v>
      </c>
      <c r="S12100" t="s">
        <v>270</v>
      </c>
      <c r="T12100" t="s">
        <v>4106</v>
      </c>
      <c r="U12100">
        <v>3</v>
      </c>
      <c r="V12100">
        <v>0</v>
      </c>
      <c r="W12100">
        <v>22084.38</v>
      </c>
      <c r="X12100">
        <v>10489.89</v>
      </c>
      <c r="Y12100">
        <v>2913.86</v>
      </c>
      <c r="Z12100">
        <v>1104.22</v>
      </c>
    </row>
    <row r="12101" spans="2:30" x14ac:dyDescent="0.2">
      <c r="Q12101" s="10">
        <v>61</v>
      </c>
      <c r="R12101" t="s">
        <v>4139</v>
      </c>
      <c r="S12101" t="s">
        <v>270</v>
      </c>
      <c r="T12101" t="s">
        <v>4106</v>
      </c>
      <c r="U12101">
        <v>3</v>
      </c>
      <c r="V12101">
        <v>0</v>
      </c>
      <c r="W12101">
        <v>22084.38</v>
      </c>
      <c r="X12101">
        <v>10489.89</v>
      </c>
      <c r="Y12101">
        <v>2913.86</v>
      </c>
      <c r="Z12101">
        <v>1104.22</v>
      </c>
    </row>
    <row r="12102" spans="2:30" x14ac:dyDescent="0.2">
      <c r="Q12102" s="10">
        <v>71</v>
      </c>
      <c r="R12102" t="s">
        <v>4139</v>
      </c>
      <c r="S12102" t="s">
        <v>270</v>
      </c>
      <c r="T12102" t="s">
        <v>4106</v>
      </c>
      <c r="U12102">
        <v>3</v>
      </c>
      <c r="V12102">
        <v>0</v>
      </c>
      <c r="W12102">
        <v>22084.38</v>
      </c>
      <c r="X12102">
        <v>10489.89</v>
      </c>
      <c r="Y12102">
        <v>2913.86</v>
      </c>
      <c r="Z12102">
        <v>1104.22</v>
      </c>
    </row>
    <row r="12103" spans="2:30" x14ac:dyDescent="0.2">
      <c r="Q12103" s="10">
        <v>81</v>
      </c>
      <c r="R12103" t="s">
        <v>4139</v>
      </c>
      <c r="S12103" t="s">
        <v>270</v>
      </c>
      <c r="T12103" t="s">
        <v>4106</v>
      </c>
      <c r="U12103">
        <v>3</v>
      </c>
      <c r="V12103">
        <v>0</v>
      </c>
      <c r="W12103">
        <v>22084.38</v>
      </c>
      <c r="X12103">
        <v>10489.89</v>
      </c>
      <c r="Y12103">
        <v>2913.86</v>
      </c>
      <c r="Z12103">
        <v>1104.22</v>
      </c>
    </row>
    <row r="12104" spans="2:30" x14ac:dyDescent="0.2">
      <c r="B12104">
        <v>32000</v>
      </c>
      <c r="D12104" t="s">
        <v>4009</v>
      </c>
      <c r="E12104" t="s">
        <v>1372</v>
      </c>
      <c r="I12104" t="s">
        <v>1573</v>
      </c>
      <c r="J12104" t="s">
        <v>27</v>
      </c>
      <c r="K12104" t="s">
        <v>255</v>
      </c>
      <c r="L12104" t="s">
        <v>4199</v>
      </c>
      <c r="M12104" t="s">
        <v>210</v>
      </c>
      <c r="N12104" t="s">
        <v>4009</v>
      </c>
      <c r="O12104" t="s">
        <v>4179</v>
      </c>
      <c r="Q12104">
        <v>21</v>
      </c>
      <c r="R12104" t="s">
        <v>4139</v>
      </c>
      <c r="S12104" t="s">
        <v>270</v>
      </c>
      <c r="T12104" t="s">
        <v>4106</v>
      </c>
      <c r="U12104">
        <v>3</v>
      </c>
      <c r="V12104">
        <v>0</v>
      </c>
      <c r="W12104">
        <f t="shared" si="26"/>
        <v>22084.38</v>
      </c>
      <c r="X12104">
        <f t="shared" si="26"/>
        <v>10489.89</v>
      </c>
      <c r="Y12104">
        <f t="shared" si="26"/>
        <v>2913.86</v>
      </c>
      <c r="Z12104">
        <f t="shared" si="26"/>
        <v>1104.22</v>
      </c>
      <c r="AA12104">
        <v>3450</v>
      </c>
      <c r="AB12104">
        <v>1638.72</v>
      </c>
      <c r="AC12104">
        <v>455.20000000000005</v>
      </c>
      <c r="AD12104">
        <v>172.5</v>
      </c>
    </row>
    <row r="12105" spans="2:30" x14ac:dyDescent="0.2">
      <c r="Q12105" s="9">
        <v>3</v>
      </c>
      <c r="R12105" t="s">
        <v>4139</v>
      </c>
      <c r="S12105" t="s">
        <v>270</v>
      </c>
      <c r="T12105" t="s">
        <v>4106</v>
      </c>
      <c r="U12105">
        <v>3</v>
      </c>
      <c r="V12105">
        <v>0</v>
      </c>
      <c r="W12105">
        <v>22084.38</v>
      </c>
      <c r="X12105">
        <v>10489.89</v>
      </c>
      <c r="Y12105">
        <v>2913.86</v>
      </c>
      <c r="Z12105">
        <v>1104.22</v>
      </c>
    </row>
    <row r="12106" spans="2:30" x14ac:dyDescent="0.2">
      <c r="Q12106" s="10">
        <v>11</v>
      </c>
      <c r="R12106" t="s">
        <v>4139</v>
      </c>
      <c r="S12106" t="s">
        <v>270</v>
      </c>
      <c r="T12106" t="s">
        <v>4106</v>
      </c>
      <c r="U12106">
        <v>3</v>
      </c>
      <c r="V12106">
        <v>0</v>
      </c>
      <c r="W12106">
        <v>22084.38</v>
      </c>
      <c r="X12106">
        <v>10489.89</v>
      </c>
      <c r="Y12106">
        <v>2913.86</v>
      </c>
      <c r="Z12106">
        <v>1104.22</v>
      </c>
    </row>
    <row r="12107" spans="2:30" x14ac:dyDescent="0.2">
      <c r="Q12107" s="10">
        <v>27</v>
      </c>
      <c r="R12107" t="s">
        <v>4139</v>
      </c>
      <c r="S12107" t="s">
        <v>270</v>
      </c>
      <c r="T12107" t="s">
        <v>4106</v>
      </c>
      <c r="U12107">
        <v>3</v>
      </c>
      <c r="V12107">
        <v>0</v>
      </c>
      <c r="W12107">
        <v>22084.38</v>
      </c>
      <c r="X12107">
        <v>10489.89</v>
      </c>
      <c r="Y12107">
        <v>2913.86</v>
      </c>
      <c r="Z12107">
        <v>1104.22</v>
      </c>
    </row>
    <row r="12108" spans="2:30" x14ac:dyDescent="0.2">
      <c r="Q12108" s="10">
        <v>31</v>
      </c>
      <c r="R12108" t="s">
        <v>4139</v>
      </c>
      <c r="S12108" t="s">
        <v>270</v>
      </c>
      <c r="T12108" t="s">
        <v>4106</v>
      </c>
      <c r="U12108">
        <v>3</v>
      </c>
      <c r="V12108">
        <v>0</v>
      </c>
      <c r="W12108">
        <v>22084.38</v>
      </c>
      <c r="X12108">
        <v>10489.89</v>
      </c>
      <c r="Y12108">
        <v>2913.86</v>
      </c>
      <c r="Z12108">
        <v>1104.22</v>
      </c>
    </row>
    <row r="12109" spans="2:30" x14ac:dyDescent="0.2">
      <c r="Q12109" s="10">
        <v>41</v>
      </c>
      <c r="R12109" t="s">
        <v>4139</v>
      </c>
      <c r="S12109" t="s">
        <v>270</v>
      </c>
      <c r="T12109" t="s">
        <v>4106</v>
      </c>
      <c r="U12109">
        <v>3</v>
      </c>
      <c r="V12109">
        <v>0</v>
      </c>
      <c r="W12109">
        <v>22084.38</v>
      </c>
      <c r="X12109">
        <v>10489.89</v>
      </c>
      <c r="Y12109">
        <v>2913.86</v>
      </c>
      <c r="Z12109">
        <v>1104.22</v>
      </c>
    </row>
    <row r="12110" spans="2:30" x14ac:dyDescent="0.2">
      <c r="Q12110" s="10">
        <v>47</v>
      </c>
      <c r="R12110" t="s">
        <v>4139</v>
      </c>
      <c r="S12110" t="s">
        <v>270</v>
      </c>
      <c r="T12110" t="s">
        <v>4106</v>
      </c>
      <c r="U12110">
        <v>3</v>
      </c>
      <c r="V12110">
        <v>0</v>
      </c>
      <c r="W12110">
        <v>22084.38</v>
      </c>
      <c r="X12110">
        <v>10489.89</v>
      </c>
      <c r="Y12110">
        <v>2913.86</v>
      </c>
      <c r="Z12110">
        <v>1104.22</v>
      </c>
    </row>
    <row r="12111" spans="2:30" x14ac:dyDescent="0.2">
      <c r="Q12111" s="10">
        <v>51</v>
      </c>
      <c r="R12111" t="s">
        <v>4139</v>
      </c>
      <c r="S12111" t="s">
        <v>270</v>
      </c>
      <c r="T12111" t="s">
        <v>4106</v>
      </c>
      <c r="U12111">
        <v>3</v>
      </c>
      <c r="V12111">
        <v>0</v>
      </c>
      <c r="W12111">
        <v>22084.38</v>
      </c>
      <c r="X12111">
        <v>10489.89</v>
      </c>
      <c r="Y12111">
        <v>2913.86</v>
      </c>
      <c r="Z12111">
        <v>1104.22</v>
      </c>
    </row>
    <row r="12112" spans="2:30" x14ac:dyDescent="0.2">
      <c r="Q12112" s="10">
        <v>61</v>
      </c>
      <c r="R12112" t="s">
        <v>4139</v>
      </c>
      <c r="S12112" t="s">
        <v>270</v>
      </c>
      <c r="T12112" t="s">
        <v>4106</v>
      </c>
      <c r="U12112">
        <v>3</v>
      </c>
      <c r="V12112">
        <v>0</v>
      </c>
      <c r="W12112">
        <v>22084.38</v>
      </c>
      <c r="X12112">
        <v>10489.89</v>
      </c>
      <c r="Y12112">
        <v>2913.86</v>
      </c>
      <c r="Z12112">
        <v>1104.22</v>
      </c>
    </row>
    <row r="12113" spans="2:30" x14ac:dyDescent="0.2">
      <c r="Q12113" s="10">
        <v>71</v>
      </c>
      <c r="R12113" t="s">
        <v>4139</v>
      </c>
      <c r="S12113" t="s">
        <v>270</v>
      </c>
      <c r="T12113" t="s">
        <v>4106</v>
      </c>
      <c r="U12113">
        <v>3</v>
      </c>
      <c r="V12113">
        <v>0</v>
      </c>
      <c r="W12113">
        <v>22084.38</v>
      </c>
      <c r="X12113">
        <v>10489.89</v>
      </c>
      <c r="Y12113">
        <v>2913.86</v>
      </c>
      <c r="Z12113">
        <v>1104.22</v>
      </c>
    </row>
    <row r="12114" spans="2:30" x14ac:dyDescent="0.2">
      <c r="Q12114" s="10">
        <v>81</v>
      </c>
      <c r="R12114" t="s">
        <v>4139</v>
      </c>
      <c r="S12114" t="s">
        <v>270</v>
      </c>
      <c r="T12114" t="s">
        <v>4106</v>
      </c>
      <c r="U12114">
        <v>3</v>
      </c>
      <c r="V12114">
        <v>0</v>
      </c>
      <c r="W12114">
        <v>22084.38</v>
      </c>
      <c r="X12114">
        <v>10489.89</v>
      </c>
      <c r="Y12114">
        <v>2913.86</v>
      </c>
      <c r="Z12114">
        <v>1104.22</v>
      </c>
    </row>
    <row r="12115" spans="2:30" x14ac:dyDescent="0.2">
      <c r="B12115">
        <v>32000</v>
      </c>
      <c r="D12115" t="s">
        <v>4009</v>
      </c>
      <c r="E12115" t="s">
        <v>1372</v>
      </c>
      <c r="I12115" t="s">
        <v>1574</v>
      </c>
      <c r="J12115" t="s">
        <v>27</v>
      </c>
      <c r="K12115" t="s">
        <v>255</v>
      </c>
      <c r="L12115" t="s">
        <v>4199</v>
      </c>
      <c r="M12115" t="s">
        <v>210</v>
      </c>
      <c r="N12115" t="s">
        <v>4009</v>
      </c>
      <c r="O12115" t="s">
        <v>4179</v>
      </c>
      <c r="Q12115">
        <v>21</v>
      </c>
      <c r="R12115" t="s">
        <v>4139</v>
      </c>
      <c r="S12115" t="s">
        <v>270</v>
      </c>
      <c r="T12115" t="s">
        <v>4106</v>
      </c>
      <c r="U12115">
        <v>3</v>
      </c>
      <c r="V12115">
        <v>0</v>
      </c>
      <c r="W12115">
        <f t="shared" si="26"/>
        <v>22084.38</v>
      </c>
      <c r="X12115">
        <f t="shared" si="26"/>
        <v>10489.89</v>
      </c>
      <c r="Y12115">
        <f t="shared" si="26"/>
        <v>2913.86</v>
      </c>
      <c r="Z12115">
        <f t="shared" si="26"/>
        <v>1104.22</v>
      </c>
      <c r="AA12115">
        <v>3450</v>
      </c>
      <c r="AB12115">
        <v>1638.72</v>
      </c>
      <c r="AC12115">
        <v>455.20000000000005</v>
      </c>
      <c r="AD12115">
        <v>172.5</v>
      </c>
    </row>
    <row r="12116" spans="2:30" x14ac:dyDescent="0.2">
      <c r="Q12116" s="9">
        <v>3</v>
      </c>
      <c r="R12116" t="s">
        <v>4139</v>
      </c>
      <c r="S12116" t="s">
        <v>270</v>
      </c>
      <c r="T12116" t="s">
        <v>4106</v>
      </c>
      <c r="U12116">
        <v>3</v>
      </c>
      <c r="V12116">
        <v>0</v>
      </c>
      <c r="W12116">
        <v>22084.38</v>
      </c>
      <c r="X12116">
        <v>10489.89</v>
      </c>
      <c r="Y12116">
        <v>2913.86</v>
      </c>
      <c r="Z12116">
        <v>1104.22</v>
      </c>
    </row>
    <row r="12117" spans="2:30" x14ac:dyDescent="0.2">
      <c r="Q12117" s="10">
        <v>11</v>
      </c>
      <c r="R12117" t="s">
        <v>4139</v>
      </c>
      <c r="S12117" t="s">
        <v>270</v>
      </c>
      <c r="T12117" t="s">
        <v>4106</v>
      </c>
      <c r="U12117">
        <v>3</v>
      </c>
      <c r="V12117">
        <v>0</v>
      </c>
      <c r="W12117">
        <v>22084.38</v>
      </c>
      <c r="X12117">
        <v>10489.89</v>
      </c>
      <c r="Y12117">
        <v>2913.86</v>
      </c>
      <c r="Z12117">
        <v>1104.22</v>
      </c>
    </row>
    <row r="12118" spans="2:30" x14ac:dyDescent="0.2">
      <c r="Q12118" s="10">
        <v>27</v>
      </c>
      <c r="R12118" t="s">
        <v>4139</v>
      </c>
      <c r="S12118" t="s">
        <v>270</v>
      </c>
      <c r="T12118" t="s">
        <v>4106</v>
      </c>
      <c r="U12118">
        <v>3</v>
      </c>
      <c r="V12118">
        <v>0</v>
      </c>
      <c r="W12118">
        <v>22084.38</v>
      </c>
      <c r="X12118">
        <v>10489.89</v>
      </c>
      <c r="Y12118">
        <v>2913.86</v>
      </c>
      <c r="Z12118">
        <v>1104.22</v>
      </c>
    </row>
    <row r="12119" spans="2:30" x14ac:dyDescent="0.2">
      <c r="Q12119" s="10">
        <v>31</v>
      </c>
      <c r="R12119" t="s">
        <v>4139</v>
      </c>
      <c r="S12119" t="s">
        <v>270</v>
      </c>
      <c r="T12119" t="s">
        <v>4106</v>
      </c>
      <c r="U12119">
        <v>3</v>
      </c>
      <c r="V12119">
        <v>0</v>
      </c>
      <c r="W12119">
        <v>22084.38</v>
      </c>
      <c r="X12119">
        <v>10489.89</v>
      </c>
      <c r="Y12119">
        <v>2913.86</v>
      </c>
      <c r="Z12119">
        <v>1104.22</v>
      </c>
    </row>
    <row r="12120" spans="2:30" x14ac:dyDescent="0.2">
      <c r="Q12120" s="10">
        <v>41</v>
      </c>
      <c r="R12120" t="s">
        <v>4139</v>
      </c>
      <c r="S12120" t="s">
        <v>270</v>
      </c>
      <c r="T12120" t="s">
        <v>4106</v>
      </c>
      <c r="U12120">
        <v>3</v>
      </c>
      <c r="V12120">
        <v>0</v>
      </c>
      <c r="W12120">
        <v>22084.38</v>
      </c>
      <c r="X12120">
        <v>10489.89</v>
      </c>
      <c r="Y12120">
        <v>2913.86</v>
      </c>
      <c r="Z12120">
        <v>1104.22</v>
      </c>
    </row>
    <row r="12121" spans="2:30" x14ac:dyDescent="0.2">
      <c r="Q12121" s="10">
        <v>47</v>
      </c>
      <c r="R12121" t="s">
        <v>4139</v>
      </c>
      <c r="S12121" t="s">
        <v>270</v>
      </c>
      <c r="T12121" t="s">
        <v>4106</v>
      </c>
      <c r="U12121">
        <v>3</v>
      </c>
      <c r="V12121">
        <v>0</v>
      </c>
      <c r="W12121">
        <v>22084.38</v>
      </c>
      <c r="X12121">
        <v>10489.89</v>
      </c>
      <c r="Y12121">
        <v>2913.86</v>
      </c>
      <c r="Z12121">
        <v>1104.22</v>
      </c>
    </row>
    <row r="12122" spans="2:30" x14ac:dyDescent="0.2">
      <c r="Q12122" s="10">
        <v>51</v>
      </c>
      <c r="R12122" t="s">
        <v>4139</v>
      </c>
      <c r="S12122" t="s">
        <v>270</v>
      </c>
      <c r="T12122" t="s">
        <v>4106</v>
      </c>
      <c r="U12122">
        <v>3</v>
      </c>
      <c r="V12122">
        <v>0</v>
      </c>
      <c r="W12122">
        <v>22084.38</v>
      </c>
      <c r="X12122">
        <v>10489.89</v>
      </c>
      <c r="Y12122">
        <v>2913.86</v>
      </c>
      <c r="Z12122">
        <v>1104.22</v>
      </c>
    </row>
    <row r="12123" spans="2:30" x14ac:dyDescent="0.2">
      <c r="Q12123" s="10">
        <v>61</v>
      </c>
      <c r="R12123" t="s">
        <v>4139</v>
      </c>
      <c r="S12123" t="s">
        <v>270</v>
      </c>
      <c r="T12123" t="s">
        <v>4106</v>
      </c>
      <c r="U12123">
        <v>3</v>
      </c>
      <c r="V12123">
        <v>0</v>
      </c>
      <c r="W12123">
        <v>22084.38</v>
      </c>
      <c r="X12123">
        <v>10489.89</v>
      </c>
      <c r="Y12123">
        <v>2913.86</v>
      </c>
      <c r="Z12123">
        <v>1104.22</v>
      </c>
    </row>
    <row r="12124" spans="2:30" x14ac:dyDescent="0.2">
      <c r="Q12124" s="10">
        <v>71</v>
      </c>
      <c r="R12124" t="s">
        <v>4139</v>
      </c>
      <c r="S12124" t="s">
        <v>270</v>
      </c>
      <c r="T12124" t="s">
        <v>4106</v>
      </c>
      <c r="U12124">
        <v>3</v>
      </c>
      <c r="V12124">
        <v>0</v>
      </c>
      <c r="W12124">
        <v>22084.38</v>
      </c>
      <c r="X12124">
        <v>10489.89</v>
      </c>
      <c r="Y12124">
        <v>2913.86</v>
      </c>
      <c r="Z12124">
        <v>1104.22</v>
      </c>
    </row>
    <row r="12125" spans="2:30" x14ac:dyDescent="0.2">
      <c r="Q12125" s="10">
        <v>81</v>
      </c>
      <c r="R12125" t="s">
        <v>4139</v>
      </c>
      <c r="S12125" t="s">
        <v>270</v>
      </c>
      <c r="T12125" t="s">
        <v>4106</v>
      </c>
      <c r="U12125">
        <v>3</v>
      </c>
      <c r="V12125">
        <v>0</v>
      </c>
      <c r="W12125">
        <v>22084.38</v>
      </c>
      <c r="X12125">
        <v>10489.89</v>
      </c>
      <c r="Y12125">
        <v>2913.86</v>
      </c>
      <c r="Z12125">
        <v>1104.22</v>
      </c>
    </row>
    <row r="12126" spans="2:30" x14ac:dyDescent="0.2">
      <c r="B12126">
        <v>32000</v>
      </c>
      <c r="D12126" t="s">
        <v>4009</v>
      </c>
      <c r="E12126" t="s">
        <v>1372</v>
      </c>
      <c r="I12126" t="s">
        <v>1575</v>
      </c>
      <c r="J12126" t="s">
        <v>27</v>
      </c>
      <c r="K12126" t="s">
        <v>255</v>
      </c>
      <c r="L12126" t="s">
        <v>4199</v>
      </c>
      <c r="M12126" t="s">
        <v>210</v>
      </c>
      <c r="N12126" t="s">
        <v>4009</v>
      </c>
      <c r="O12126" t="s">
        <v>4179</v>
      </c>
      <c r="Q12126">
        <v>21</v>
      </c>
      <c r="R12126" t="s">
        <v>4139</v>
      </c>
      <c r="S12126" t="s">
        <v>270</v>
      </c>
      <c r="T12126" t="s">
        <v>4106</v>
      </c>
      <c r="U12126">
        <v>3</v>
      </c>
      <c r="V12126">
        <v>0</v>
      </c>
      <c r="W12126">
        <f t="shared" si="26"/>
        <v>22084.38</v>
      </c>
      <c r="X12126">
        <f t="shared" si="26"/>
        <v>10489.89</v>
      </c>
      <c r="Y12126">
        <f t="shared" si="26"/>
        <v>2913.86</v>
      </c>
      <c r="Z12126">
        <f t="shared" si="26"/>
        <v>1104.22</v>
      </c>
      <c r="AA12126">
        <v>3450</v>
      </c>
      <c r="AB12126">
        <v>1638.72</v>
      </c>
      <c r="AC12126">
        <v>455.20000000000005</v>
      </c>
      <c r="AD12126">
        <v>172.5</v>
      </c>
    </row>
    <row r="12127" spans="2:30" x14ac:dyDescent="0.2">
      <c r="Q12127" s="9">
        <v>3</v>
      </c>
      <c r="R12127" t="s">
        <v>4139</v>
      </c>
      <c r="S12127" t="s">
        <v>270</v>
      </c>
      <c r="T12127" t="s">
        <v>4106</v>
      </c>
      <c r="U12127">
        <v>3</v>
      </c>
      <c r="V12127">
        <v>0</v>
      </c>
      <c r="W12127">
        <v>22084.38</v>
      </c>
      <c r="X12127">
        <v>10489.89</v>
      </c>
      <c r="Y12127">
        <v>2913.86</v>
      </c>
      <c r="Z12127">
        <v>1104.22</v>
      </c>
    </row>
    <row r="12128" spans="2:30" x14ac:dyDescent="0.2">
      <c r="Q12128" s="10">
        <v>11</v>
      </c>
      <c r="R12128" t="s">
        <v>4139</v>
      </c>
      <c r="S12128" t="s">
        <v>270</v>
      </c>
      <c r="T12128" t="s">
        <v>4106</v>
      </c>
      <c r="U12128">
        <v>3</v>
      </c>
      <c r="V12128">
        <v>0</v>
      </c>
      <c r="W12128">
        <v>22084.38</v>
      </c>
      <c r="X12128">
        <v>10489.89</v>
      </c>
      <c r="Y12128">
        <v>2913.86</v>
      </c>
      <c r="Z12128">
        <v>1104.22</v>
      </c>
    </row>
    <row r="12129" spans="2:30" x14ac:dyDescent="0.2">
      <c r="Q12129" s="10">
        <v>27</v>
      </c>
      <c r="R12129" t="s">
        <v>4139</v>
      </c>
      <c r="S12129" t="s">
        <v>270</v>
      </c>
      <c r="T12129" t="s">
        <v>4106</v>
      </c>
      <c r="U12129">
        <v>3</v>
      </c>
      <c r="V12129">
        <v>0</v>
      </c>
      <c r="W12129">
        <v>22084.38</v>
      </c>
      <c r="X12129">
        <v>10489.89</v>
      </c>
      <c r="Y12129">
        <v>2913.86</v>
      </c>
      <c r="Z12129">
        <v>1104.22</v>
      </c>
    </row>
    <row r="12130" spans="2:30" x14ac:dyDescent="0.2">
      <c r="Q12130" s="10">
        <v>31</v>
      </c>
      <c r="R12130" t="s">
        <v>4139</v>
      </c>
      <c r="S12130" t="s">
        <v>270</v>
      </c>
      <c r="T12130" t="s">
        <v>4106</v>
      </c>
      <c r="U12130">
        <v>3</v>
      </c>
      <c r="V12130">
        <v>0</v>
      </c>
      <c r="W12130">
        <v>22084.38</v>
      </c>
      <c r="X12130">
        <v>10489.89</v>
      </c>
      <c r="Y12130">
        <v>2913.86</v>
      </c>
      <c r="Z12130">
        <v>1104.22</v>
      </c>
    </row>
    <row r="12131" spans="2:30" x14ac:dyDescent="0.2">
      <c r="Q12131" s="10">
        <v>41</v>
      </c>
      <c r="R12131" t="s">
        <v>4139</v>
      </c>
      <c r="S12131" t="s">
        <v>270</v>
      </c>
      <c r="T12131" t="s">
        <v>4106</v>
      </c>
      <c r="U12131">
        <v>3</v>
      </c>
      <c r="V12131">
        <v>0</v>
      </c>
      <c r="W12131">
        <v>22084.38</v>
      </c>
      <c r="X12131">
        <v>10489.89</v>
      </c>
      <c r="Y12131">
        <v>2913.86</v>
      </c>
      <c r="Z12131">
        <v>1104.22</v>
      </c>
    </row>
    <row r="12132" spans="2:30" x14ac:dyDescent="0.2">
      <c r="Q12132" s="10">
        <v>47</v>
      </c>
      <c r="R12132" t="s">
        <v>4139</v>
      </c>
      <c r="S12132" t="s">
        <v>270</v>
      </c>
      <c r="T12132" t="s">
        <v>4106</v>
      </c>
      <c r="U12132">
        <v>3</v>
      </c>
      <c r="V12132">
        <v>0</v>
      </c>
      <c r="W12132">
        <v>22084.38</v>
      </c>
      <c r="X12132">
        <v>10489.89</v>
      </c>
      <c r="Y12132">
        <v>2913.86</v>
      </c>
      <c r="Z12132">
        <v>1104.22</v>
      </c>
    </row>
    <row r="12133" spans="2:30" x14ac:dyDescent="0.2">
      <c r="Q12133" s="10">
        <v>51</v>
      </c>
      <c r="R12133" t="s">
        <v>4139</v>
      </c>
      <c r="S12133" t="s">
        <v>270</v>
      </c>
      <c r="T12133" t="s">
        <v>4106</v>
      </c>
      <c r="U12133">
        <v>3</v>
      </c>
      <c r="V12133">
        <v>0</v>
      </c>
      <c r="W12133">
        <v>22084.38</v>
      </c>
      <c r="X12133">
        <v>10489.89</v>
      </c>
      <c r="Y12133">
        <v>2913.86</v>
      </c>
      <c r="Z12133">
        <v>1104.22</v>
      </c>
    </row>
    <row r="12134" spans="2:30" x14ac:dyDescent="0.2">
      <c r="Q12134" s="10">
        <v>61</v>
      </c>
      <c r="R12134" t="s">
        <v>4139</v>
      </c>
      <c r="S12134" t="s">
        <v>270</v>
      </c>
      <c r="T12134" t="s">
        <v>4106</v>
      </c>
      <c r="U12134">
        <v>3</v>
      </c>
      <c r="V12134">
        <v>0</v>
      </c>
      <c r="W12134">
        <v>22084.38</v>
      </c>
      <c r="X12134">
        <v>10489.89</v>
      </c>
      <c r="Y12134">
        <v>2913.86</v>
      </c>
      <c r="Z12134">
        <v>1104.22</v>
      </c>
    </row>
    <row r="12135" spans="2:30" x14ac:dyDescent="0.2">
      <c r="Q12135" s="10">
        <v>71</v>
      </c>
      <c r="R12135" t="s">
        <v>4139</v>
      </c>
      <c r="S12135" t="s">
        <v>270</v>
      </c>
      <c r="T12135" t="s">
        <v>4106</v>
      </c>
      <c r="U12135">
        <v>3</v>
      </c>
      <c r="V12135">
        <v>0</v>
      </c>
      <c r="W12135">
        <v>22084.38</v>
      </c>
      <c r="X12135">
        <v>10489.89</v>
      </c>
      <c r="Y12135">
        <v>2913.86</v>
      </c>
      <c r="Z12135">
        <v>1104.22</v>
      </c>
    </row>
    <row r="12136" spans="2:30" x14ac:dyDescent="0.2">
      <c r="Q12136" s="10">
        <v>81</v>
      </c>
      <c r="R12136" t="s">
        <v>4139</v>
      </c>
      <c r="S12136" t="s">
        <v>270</v>
      </c>
      <c r="T12136" t="s">
        <v>4106</v>
      </c>
      <c r="U12136">
        <v>3</v>
      </c>
      <c r="V12136">
        <v>0</v>
      </c>
      <c r="W12136">
        <v>22084.38</v>
      </c>
      <c r="X12136">
        <v>10489.89</v>
      </c>
      <c r="Y12136">
        <v>2913.86</v>
      </c>
      <c r="Z12136">
        <v>1104.22</v>
      </c>
    </row>
    <row r="12137" spans="2:30" x14ac:dyDescent="0.2">
      <c r="B12137">
        <v>32000</v>
      </c>
      <c r="D12137" t="s">
        <v>4009</v>
      </c>
      <c r="E12137" t="s">
        <v>1372</v>
      </c>
      <c r="I12137" t="s">
        <v>1576</v>
      </c>
      <c r="J12137" t="s">
        <v>27</v>
      </c>
      <c r="K12137" t="s">
        <v>255</v>
      </c>
      <c r="L12137" t="s">
        <v>4199</v>
      </c>
      <c r="M12137" t="s">
        <v>210</v>
      </c>
      <c r="N12137" t="s">
        <v>4009</v>
      </c>
      <c r="O12137" t="s">
        <v>4179</v>
      </c>
      <c r="Q12137">
        <v>21</v>
      </c>
      <c r="R12137" t="s">
        <v>4139</v>
      </c>
      <c r="S12137" t="s">
        <v>270</v>
      </c>
      <c r="T12137" t="s">
        <v>4106</v>
      </c>
      <c r="U12137">
        <v>3</v>
      </c>
      <c r="V12137">
        <v>0</v>
      </c>
      <c r="W12137">
        <f t="shared" si="26"/>
        <v>22084.38</v>
      </c>
      <c r="X12137">
        <f t="shared" si="26"/>
        <v>10489.89</v>
      </c>
      <c r="Y12137">
        <f t="shared" si="26"/>
        <v>2913.86</v>
      </c>
      <c r="Z12137">
        <f t="shared" si="26"/>
        <v>1104.22</v>
      </c>
      <c r="AA12137">
        <v>3450</v>
      </c>
      <c r="AB12137">
        <v>1638.72</v>
      </c>
      <c r="AC12137">
        <v>455.20000000000005</v>
      </c>
      <c r="AD12137">
        <v>172.5</v>
      </c>
    </row>
    <row r="12138" spans="2:30" x14ac:dyDescent="0.2">
      <c r="Q12138" s="9">
        <v>3</v>
      </c>
      <c r="R12138" t="s">
        <v>4139</v>
      </c>
      <c r="S12138" t="s">
        <v>270</v>
      </c>
      <c r="T12138" t="s">
        <v>4106</v>
      </c>
      <c r="U12138">
        <v>3</v>
      </c>
      <c r="V12138">
        <v>0</v>
      </c>
      <c r="W12138">
        <v>22084.38</v>
      </c>
      <c r="X12138">
        <v>10489.89</v>
      </c>
      <c r="Y12138">
        <v>2913.86</v>
      </c>
      <c r="Z12138">
        <v>1104.22</v>
      </c>
    </row>
    <row r="12139" spans="2:30" x14ac:dyDescent="0.2">
      <c r="Q12139" s="10">
        <v>11</v>
      </c>
      <c r="R12139" t="s">
        <v>4139</v>
      </c>
      <c r="S12139" t="s">
        <v>270</v>
      </c>
      <c r="T12139" t="s">
        <v>4106</v>
      </c>
      <c r="U12139">
        <v>3</v>
      </c>
      <c r="V12139">
        <v>0</v>
      </c>
      <c r="W12139">
        <v>22084.38</v>
      </c>
      <c r="X12139">
        <v>10489.89</v>
      </c>
      <c r="Y12139">
        <v>2913.86</v>
      </c>
      <c r="Z12139">
        <v>1104.22</v>
      </c>
    </row>
    <row r="12140" spans="2:30" x14ac:dyDescent="0.2">
      <c r="Q12140" s="10">
        <v>27</v>
      </c>
      <c r="R12140" t="s">
        <v>4139</v>
      </c>
      <c r="S12140" t="s">
        <v>270</v>
      </c>
      <c r="T12140" t="s">
        <v>4106</v>
      </c>
      <c r="U12140">
        <v>3</v>
      </c>
      <c r="V12140">
        <v>0</v>
      </c>
      <c r="W12140">
        <v>22084.38</v>
      </c>
      <c r="X12140">
        <v>10489.89</v>
      </c>
      <c r="Y12140">
        <v>2913.86</v>
      </c>
      <c r="Z12140">
        <v>1104.22</v>
      </c>
    </row>
    <row r="12141" spans="2:30" x14ac:dyDescent="0.2">
      <c r="Q12141" s="10">
        <v>31</v>
      </c>
      <c r="R12141" t="s">
        <v>4139</v>
      </c>
      <c r="S12141" t="s">
        <v>270</v>
      </c>
      <c r="T12141" t="s">
        <v>4106</v>
      </c>
      <c r="U12141">
        <v>3</v>
      </c>
      <c r="V12141">
        <v>0</v>
      </c>
      <c r="W12141">
        <v>22084.38</v>
      </c>
      <c r="X12141">
        <v>10489.89</v>
      </c>
      <c r="Y12141">
        <v>2913.86</v>
      </c>
      <c r="Z12141">
        <v>1104.22</v>
      </c>
    </row>
    <row r="12142" spans="2:30" x14ac:dyDescent="0.2">
      <c r="Q12142" s="10">
        <v>41</v>
      </c>
      <c r="R12142" t="s">
        <v>4139</v>
      </c>
      <c r="S12142" t="s">
        <v>270</v>
      </c>
      <c r="T12142" t="s">
        <v>4106</v>
      </c>
      <c r="U12142">
        <v>3</v>
      </c>
      <c r="V12142">
        <v>0</v>
      </c>
      <c r="W12142">
        <v>22084.38</v>
      </c>
      <c r="X12142">
        <v>10489.89</v>
      </c>
      <c r="Y12142">
        <v>2913.86</v>
      </c>
      <c r="Z12142">
        <v>1104.22</v>
      </c>
    </row>
    <row r="12143" spans="2:30" x14ac:dyDescent="0.2">
      <c r="Q12143" s="10">
        <v>47</v>
      </c>
      <c r="R12143" t="s">
        <v>4139</v>
      </c>
      <c r="S12143" t="s">
        <v>270</v>
      </c>
      <c r="T12143" t="s">
        <v>4106</v>
      </c>
      <c r="U12143">
        <v>3</v>
      </c>
      <c r="V12143">
        <v>0</v>
      </c>
      <c r="W12143">
        <v>22084.38</v>
      </c>
      <c r="X12143">
        <v>10489.89</v>
      </c>
      <c r="Y12143">
        <v>2913.86</v>
      </c>
      <c r="Z12143">
        <v>1104.22</v>
      </c>
    </row>
    <row r="12144" spans="2:30" x14ac:dyDescent="0.2">
      <c r="Q12144" s="10">
        <v>51</v>
      </c>
      <c r="R12144" t="s">
        <v>4139</v>
      </c>
      <c r="S12144" t="s">
        <v>270</v>
      </c>
      <c r="T12144" t="s">
        <v>4106</v>
      </c>
      <c r="U12144">
        <v>3</v>
      </c>
      <c r="V12144">
        <v>0</v>
      </c>
      <c r="W12144">
        <v>22084.38</v>
      </c>
      <c r="X12144">
        <v>10489.89</v>
      </c>
      <c r="Y12144">
        <v>2913.86</v>
      </c>
      <c r="Z12144">
        <v>1104.22</v>
      </c>
    </row>
    <row r="12145" spans="2:30" x14ac:dyDescent="0.2">
      <c r="Q12145" s="10">
        <v>61</v>
      </c>
      <c r="R12145" t="s">
        <v>4139</v>
      </c>
      <c r="S12145" t="s">
        <v>270</v>
      </c>
      <c r="T12145" t="s">
        <v>4106</v>
      </c>
      <c r="U12145">
        <v>3</v>
      </c>
      <c r="V12145">
        <v>0</v>
      </c>
      <c r="W12145">
        <v>22084.38</v>
      </c>
      <c r="X12145">
        <v>10489.89</v>
      </c>
      <c r="Y12145">
        <v>2913.86</v>
      </c>
      <c r="Z12145">
        <v>1104.22</v>
      </c>
    </row>
    <row r="12146" spans="2:30" x14ac:dyDescent="0.2">
      <c r="Q12146" s="10">
        <v>71</v>
      </c>
      <c r="R12146" t="s">
        <v>4139</v>
      </c>
      <c r="S12146" t="s">
        <v>270</v>
      </c>
      <c r="T12146" t="s">
        <v>4106</v>
      </c>
      <c r="U12146">
        <v>3</v>
      </c>
      <c r="V12146">
        <v>0</v>
      </c>
      <c r="W12146">
        <v>22084.38</v>
      </c>
      <c r="X12146">
        <v>10489.89</v>
      </c>
      <c r="Y12146">
        <v>2913.86</v>
      </c>
      <c r="Z12146">
        <v>1104.22</v>
      </c>
    </row>
    <row r="12147" spans="2:30" x14ac:dyDescent="0.2">
      <c r="Q12147" s="10">
        <v>81</v>
      </c>
      <c r="R12147" t="s">
        <v>4139</v>
      </c>
      <c r="S12147" t="s">
        <v>270</v>
      </c>
      <c r="T12147" t="s">
        <v>4106</v>
      </c>
      <c r="U12147">
        <v>3</v>
      </c>
      <c r="V12147">
        <v>0</v>
      </c>
      <c r="W12147">
        <v>22084.38</v>
      </c>
      <c r="X12147">
        <v>10489.89</v>
      </c>
      <c r="Y12147">
        <v>2913.86</v>
      </c>
      <c r="Z12147">
        <v>1104.22</v>
      </c>
    </row>
    <row r="12148" spans="2:30" x14ac:dyDescent="0.2">
      <c r="B12148">
        <v>32000</v>
      </c>
      <c r="D12148" t="s">
        <v>4009</v>
      </c>
      <c r="E12148" t="s">
        <v>1372</v>
      </c>
      <c r="I12148" t="s">
        <v>1577</v>
      </c>
      <c r="J12148" t="s">
        <v>27</v>
      </c>
      <c r="K12148" t="s">
        <v>255</v>
      </c>
      <c r="L12148" t="s">
        <v>4199</v>
      </c>
      <c r="M12148" t="s">
        <v>210</v>
      </c>
      <c r="N12148" t="s">
        <v>4009</v>
      </c>
      <c r="O12148" t="s">
        <v>4179</v>
      </c>
      <c r="Q12148">
        <v>21</v>
      </c>
      <c r="R12148" t="s">
        <v>4139</v>
      </c>
      <c r="S12148" t="s">
        <v>270</v>
      </c>
      <c r="T12148" t="s">
        <v>4106</v>
      </c>
      <c r="U12148">
        <v>3</v>
      </c>
      <c r="V12148">
        <v>0</v>
      </c>
      <c r="W12148">
        <f t="shared" si="26"/>
        <v>22084.38</v>
      </c>
      <c r="X12148">
        <f t="shared" si="26"/>
        <v>10489.89</v>
      </c>
      <c r="Y12148">
        <f t="shared" si="26"/>
        <v>2913.86</v>
      </c>
      <c r="Z12148">
        <f t="shared" ref="Z12148:Z12841" si="27">+ROUND(AD12148*6.40127,2)</f>
        <v>1104.22</v>
      </c>
      <c r="AA12148">
        <v>3450</v>
      </c>
      <c r="AB12148">
        <v>1638.72</v>
      </c>
      <c r="AC12148">
        <v>455.20000000000005</v>
      </c>
      <c r="AD12148">
        <v>172.5</v>
      </c>
    </row>
    <row r="12149" spans="2:30" x14ac:dyDescent="0.2">
      <c r="Q12149" s="9">
        <v>3</v>
      </c>
      <c r="R12149" t="s">
        <v>4139</v>
      </c>
      <c r="S12149" t="s">
        <v>270</v>
      </c>
      <c r="T12149" t="s">
        <v>4106</v>
      </c>
      <c r="U12149">
        <v>3</v>
      </c>
      <c r="V12149">
        <v>0</v>
      </c>
      <c r="W12149">
        <v>22084.38</v>
      </c>
      <c r="X12149">
        <v>10489.89</v>
      </c>
      <c r="Y12149">
        <v>2913.86</v>
      </c>
      <c r="Z12149">
        <v>1104.22</v>
      </c>
    </row>
    <row r="12150" spans="2:30" x14ac:dyDescent="0.2">
      <c r="Q12150" s="10">
        <v>11</v>
      </c>
      <c r="R12150" t="s">
        <v>4139</v>
      </c>
      <c r="S12150" t="s">
        <v>270</v>
      </c>
      <c r="T12150" t="s">
        <v>4106</v>
      </c>
      <c r="U12150">
        <v>3</v>
      </c>
      <c r="V12150">
        <v>0</v>
      </c>
      <c r="W12150">
        <v>22084.38</v>
      </c>
      <c r="X12150">
        <v>10489.89</v>
      </c>
      <c r="Y12150">
        <v>2913.86</v>
      </c>
      <c r="Z12150">
        <v>1104.22</v>
      </c>
    </row>
    <row r="12151" spans="2:30" x14ac:dyDescent="0.2">
      <c r="Q12151" s="10">
        <v>27</v>
      </c>
      <c r="R12151" t="s">
        <v>4139</v>
      </c>
      <c r="S12151" t="s">
        <v>270</v>
      </c>
      <c r="T12151" t="s">
        <v>4106</v>
      </c>
      <c r="U12151">
        <v>3</v>
      </c>
      <c r="V12151">
        <v>0</v>
      </c>
      <c r="W12151">
        <v>22084.38</v>
      </c>
      <c r="X12151">
        <v>10489.89</v>
      </c>
      <c r="Y12151">
        <v>2913.86</v>
      </c>
      <c r="Z12151">
        <v>1104.22</v>
      </c>
    </row>
    <row r="12152" spans="2:30" x14ac:dyDescent="0.2">
      <c r="Q12152" s="10">
        <v>31</v>
      </c>
      <c r="R12152" t="s">
        <v>4139</v>
      </c>
      <c r="S12152" t="s">
        <v>270</v>
      </c>
      <c r="T12152" t="s">
        <v>4106</v>
      </c>
      <c r="U12152">
        <v>3</v>
      </c>
      <c r="V12152">
        <v>0</v>
      </c>
      <c r="W12152">
        <v>22084.38</v>
      </c>
      <c r="X12152">
        <v>10489.89</v>
      </c>
      <c r="Y12152">
        <v>2913.86</v>
      </c>
      <c r="Z12152">
        <v>1104.22</v>
      </c>
    </row>
    <row r="12153" spans="2:30" x14ac:dyDescent="0.2">
      <c r="Q12153" s="10">
        <v>41</v>
      </c>
      <c r="R12153" t="s">
        <v>4139</v>
      </c>
      <c r="S12153" t="s">
        <v>270</v>
      </c>
      <c r="T12153" t="s">
        <v>4106</v>
      </c>
      <c r="U12153">
        <v>3</v>
      </c>
      <c r="V12153">
        <v>0</v>
      </c>
      <c r="W12153">
        <v>22084.38</v>
      </c>
      <c r="X12153">
        <v>10489.89</v>
      </c>
      <c r="Y12153">
        <v>2913.86</v>
      </c>
      <c r="Z12153">
        <v>1104.22</v>
      </c>
    </row>
    <row r="12154" spans="2:30" x14ac:dyDescent="0.2">
      <c r="Q12154" s="10">
        <v>47</v>
      </c>
      <c r="R12154" t="s">
        <v>4139</v>
      </c>
      <c r="S12154" t="s">
        <v>270</v>
      </c>
      <c r="T12154" t="s">
        <v>4106</v>
      </c>
      <c r="U12154">
        <v>3</v>
      </c>
      <c r="V12154">
        <v>0</v>
      </c>
      <c r="W12154">
        <v>22084.38</v>
      </c>
      <c r="X12154">
        <v>10489.89</v>
      </c>
      <c r="Y12154">
        <v>2913.86</v>
      </c>
      <c r="Z12154">
        <v>1104.22</v>
      </c>
    </row>
    <row r="12155" spans="2:30" x14ac:dyDescent="0.2">
      <c r="Q12155" s="10">
        <v>51</v>
      </c>
      <c r="R12155" t="s">
        <v>4139</v>
      </c>
      <c r="S12155" t="s">
        <v>270</v>
      </c>
      <c r="T12155" t="s">
        <v>4106</v>
      </c>
      <c r="U12155">
        <v>3</v>
      </c>
      <c r="V12155">
        <v>0</v>
      </c>
      <c r="W12155">
        <v>22084.38</v>
      </c>
      <c r="X12155">
        <v>10489.89</v>
      </c>
      <c r="Y12155">
        <v>2913.86</v>
      </c>
      <c r="Z12155">
        <v>1104.22</v>
      </c>
    </row>
    <row r="12156" spans="2:30" x14ac:dyDescent="0.2">
      <c r="Q12156" s="10">
        <v>61</v>
      </c>
      <c r="R12156" t="s">
        <v>4139</v>
      </c>
      <c r="S12156" t="s">
        <v>270</v>
      </c>
      <c r="T12156" t="s">
        <v>4106</v>
      </c>
      <c r="U12156">
        <v>3</v>
      </c>
      <c r="V12156">
        <v>0</v>
      </c>
      <c r="W12156">
        <v>22084.38</v>
      </c>
      <c r="X12156">
        <v>10489.89</v>
      </c>
      <c r="Y12156">
        <v>2913.86</v>
      </c>
      <c r="Z12156">
        <v>1104.22</v>
      </c>
    </row>
    <row r="12157" spans="2:30" x14ac:dyDescent="0.2">
      <c r="Q12157" s="10">
        <v>71</v>
      </c>
      <c r="R12157" t="s">
        <v>4139</v>
      </c>
      <c r="S12157" t="s">
        <v>270</v>
      </c>
      <c r="T12157" t="s">
        <v>4106</v>
      </c>
      <c r="U12157">
        <v>3</v>
      </c>
      <c r="V12157">
        <v>0</v>
      </c>
      <c r="W12157">
        <v>22084.38</v>
      </c>
      <c r="X12157">
        <v>10489.89</v>
      </c>
      <c r="Y12157">
        <v>2913.86</v>
      </c>
      <c r="Z12157">
        <v>1104.22</v>
      </c>
    </row>
    <row r="12158" spans="2:30" x14ac:dyDescent="0.2">
      <c r="Q12158" s="10">
        <v>81</v>
      </c>
      <c r="R12158" t="s">
        <v>4139</v>
      </c>
      <c r="S12158" t="s">
        <v>270</v>
      </c>
      <c r="T12158" t="s">
        <v>4106</v>
      </c>
      <c r="U12158">
        <v>3</v>
      </c>
      <c r="V12158">
        <v>0</v>
      </c>
      <c r="W12158">
        <v>22084.38</v>
      </c>
      <c r="X12158">
        <v>10489.89</v>
      </c>
      <c r="Y12158">
        <v>2913.86</v>
      </c>
      <c r="Z12158">
        <v>1104.22</v>
      </c>
    </row>
    <row r="12159" spans="2:30" x14ac:dyDescent="0.2">
      <c r="B12159">
        <v>32000</v>
      </c>
      <c r="D12159" t="s">
        <v>4009</v>
      </c>
      <c r="E12159" t="s">
        <v>1372</v>
      </c>
      <c r="I12159" t="s">
        <v>1578</v>
      </c>
      <c r="J12159" t="s">
        <v>27</v>
      </c>
      <c r="K12159" t="s">
        <v>255</v>
      </c>
      <c r="L12159" t="s">
        <v>4199</v>
      </c>
      <c r="M12159" t="s">
        <v>210</v>
      </c>
      <c r="N12159" t="s">
        <v>4009</v>
      </c>
      <c r="O12159" t="s">
        <v>4179</v>
      </c>
      <c r="Q12159">
        <v>21</v>
      </c>
      <c r="R12159" t="s">
        <v>4139</v>
      </c>
      <c r="S12159" t="s">
        <v>270</v>
      </c>
      <c r="T12159" t="s">
        <v>4106</v>
      </c>
      <c r="U12159">
        <v>3</v>
      </c>
      <c r="V12159">
        <v>0</v>
      </c>
      <c r="W12159">
        <f t="shared" ref="W12159:Z12852" si="28">+ROUND(AA12159*6.40127,2)</f>
        <v>22084.38</v>
      </c>
      <c r="X12159">
        <f t="shared" si="28"/>
        <v>10489.89</v>
      </c>
      <c r="Y12159">
        <f t="shared" si="28"/>
        <v>2913.86</v>
      </c>
      <c r="Z12159">
        <f t="shared" si="27"/>
        <v>1104.22</v>
      </c>
      <c r="AA12159">
        <v>3450</v>
      </c>
      <c r="AB12159">
        <v>1638.72</v>
      </c>
      <c r="AC12159">
        <v>455.20000000000005</v>
      </c>
      <c r="AD12159">
        <v>172.5</v>
      </c>
    </row>
    <row r="12160" spans="2:30" x14ac:dyDescent="0.2">
      <c r="Q12160" s="9">
        <v>3</v>
      </c>
      <c r="R12160" t="s">
        <v>4139</v>
      </c>
      <c r="S12160" t="s">
        <v>270</v>
      </c>
      <c r="T12160" t="s">
        <v>4106</v>
      </c>
      <c r="U12160">
        <v>3</v>
      </c>
      <c r="V12160">
        <v>0</v>
      </c>
      <c r="W12160">
        <v>22084.38</v>
      </c>
      <c r="X12160">
        <v>10489.89</v>
      </c>
      <c r="Y12160">
        <v>2913.86</v>
      </c>
      <c r="Z12160">
        <v>1104.22</v>
      </c>
    </row>
    <row r="12161" spans="2:30" x14ac:dyDescent="0.2">
      <c r="Q12161" s="10">
        <v>11</v>
      </c>
      <c r="R12161" t="s">
        <v>4139</v>
      </c>
      <c r="S12161" t="s">
        <v>270</v>
      </c>
      <c r="T12161" t="s">
        <v>4106</v>
      </c>
      <c r="U12161">
        <v>3</v>
      </c>
      <c r="V12161">
        <v>0</v>
      </c>
      <c r="W12161">
        <v>22084.38</v>
      </c>
      <c r="X12161">
        <v>10489.89</v>
      </c>
      <c r="Y12161">
        <v>2913.86</v>
      </c>
      <c r="Z12161">
        <v>1104.22</v>
      </c>
    </row>
    <row r="12162" spans="2:30" x14ac:dyDescent="0.2">
      <c r="Q12162" s="10">
        <v>27</v>
      </c>
      <c r="R12162" t="s">
        <v>4139</v>
      </c>
      <c r="S12162" t="s">
        <v>270</v>
      </c>
      <c r="T12162" t="s">
        <v>4106</v>
      </c>
      <c r="U12162">
        <v>3</v>
      </c>
      <c r="V12162">
        <v>0</v>
      </c>
      <c r="W12162">
        <v>22084.38</v>
      </c>
      <c r="X12162">
        <v>10489.89</v>
      </c>
      <c r="Y12162">
        <v>2913.86</v>
      </c>
      <c r="Z12162">
        <v>1104.22</v>
      </c>
    </row>
    <row r="12163" spans="2:30" x14ac:dyDescent="0.2">
      <c r="Q12163" s="10">
        <v>31</v>
      </c>
      <c r="R12163" t="s">
        <v>4139</v>
      </c>
      <c r="S12163" t="s">
        <v>270</v>
      </c>
      <c r="T12163" t="s">
        <v>4106</v>
      </c>
      <c r="U12163">
        <v>3</v>
      </c>
      <c r="V12163">
        <v>0</v>
      </c>
      <c r="W12163">
        <v>22084.38</v>
      </c>
      <c r="X12163">
        <v>10489.89</v>
      </c>
      <c r="Y12163">
        <v>2913.86</v>
      </c>
      <c r="Z12163">
        <v>1104.22</v>
      </c>
    </row>
    <row r="12164" spans="2:30" x14ac:dyDescent="0.2">
      <c r="Q12164" s="10">
        <v>41</v>
      </c>
      <c r="R12164" t="s">
        <v>4139</v>
      </c>
      <c r="S12164" t="s">
        <v>270</v>
      </c>
      <c r="T12164" t="s">
        <v>4106</v>
      </c>
      <c r="U12164">
        <v>3</v>
      </c>
      <c r="V12164">
        <v>0</v>
      </c>
      <c r="W12164">
        <v>22084.38</v>
      </c>
      <c r="X12164">
        <v>10489.89</v>
      </c>
      <c r="Y12164">
        <v>2913.86</v>
      </c>
      <c r="Z12164">
        <v>1104.22</v>
      </c>
    </row>
    <row r="12165" spans="2:30" x14ac:dyDescent="0.2">
      <c r="Q12165" s="10">
        <v>47</v>
      </c>
      <c r="R12165" t="s">
        <v>4139</v>
      </c>
      <c r="S12165" t="s">
        <v>270</v>
      </c>
      <c r="T12165" t="s">
        <v>4106</v>
      </c>
      <c r="U12165">
        <v>3</v>
      </c>
      <c r="V12165">
        <v>0</v>
      </c>
      <c r="W12165">
        <v>22084.38</v>
      </c>
      <c r="X12165">
        <v>10489.89</v>
      </c>
      <c r="Y12165">
        <v>2913.86</v>
      </c>
      <c r="Z12165">
        <v>1104.22</v>
      </c>
    </row>
    <row r="12166" spans="2:30" x14ac:dyDescent="0.2">
      <c r="Q12166" s="10">
        <v>51</v>
      </c>
      <c r="R12166" t="s">
        <v>4139</v>
      </c>
      <c r="S12166" t="s">
        <v>270</v>
      </c>
      <c r="T12166" t="s">
        <v>4106</v>
      </c>
      <c r="U12166">
        <v>3</v>
      </c>
      <c r="V12166">
        <v>0</v>
      </c>
      <c r="W12166">
        <v>22084.38</v>
      </c>
      <c r="X12166">
        <v>10489.89</v>
      </c>
      <c r="Y12166">
        <v>2913.86</v>
      </c>
      <c r="Z12166">
        <v>1104.22</v>
      </c>
    </row>
    <row r="12167" spans="2:30" x14ac:dyDescent="0.2">
      <c r="Q12167" s="10">
        <v>61</v>
      </c>
      <c r="R12167" t="s">
        <v>4139</v>
      </c>
      <c r="S12167" t="s">
        <v>270</v>
      </c>
      <c r="T12167" t="s">
        <v>4106</v>
      </c>
      <c r="U12167">
        <v>3</v>
      </c>
      <c r="V12167">
        <v>0</v>
      </c>
      <c r="W12167">
        <v>22084.38</v>
      </c>
      <c r="X12167">
        <v>10489.89</v>
      </c>
      <c r="Y12167">
        <v>2913.86</v>
      </c>
      <c r="Z12167">
        <v>1104.22</v>
      </c>
    </row>
    <row r="12168" spans="2:30" x14ac:dyDescent="0.2">
      <c r="Q12168" s="10">
        <v>71</v>
      </c>
      <c r="R12168" t="s">
        <v>4139</v>
      </c>
      <c r="S12168" t="s">
        <v>270</v>
      </c>
      <c r="T12168" t="s">
        <v>4106</v>
      </c>
      <c r="U12168">
        <v>3</v>
      </c>
      <c r="V12168">
        <v>0</v>
      </c>
      <c r="W12168">
        <v>22084.38</v>
      </c>
      <c r="X12168">
        <v>10489.89</v>
      </c>
      <c r="Y12168">
        <v>2913.86</v>
      </c>
      <c r="Z12168">
        <v>1104.22</v>
      </c>
    </row>
    <row r="12169" spans="2:30" x14ac:dyDescent="0.2">
      <c r="Q12169" s="10">
        <v>81</v>
      </c>
      <c r="R12169" t="s">
        <v>4139</v>
      </c>
      <c r="S12169" t="s">
        <v>270</v>
      </c>
      <c r="T12169" t="s">
        <v>4106</v>
      </c>
      <c r="U12169">
        <v>3</v>
      </c>
      <c r="V12169">
        <v>0</v>
      </c>
      <c r="W12169">
        <v>22084.38</v>
      </c>
      <c r="X12169">
        <v>10489.89</v>
      </c>
      <c r="Y12169">
        <v>2913.86</v>
      </c>
      <c r="Z12169">
        <v>1104.22</v>
      </c>
    </row>
    <row r="12170" spans="2:30" x14ac:dyDescent="0.2">
      <c r="B12170">
        <v>32000</v>
      </c>
      <c r="D12170" t="s">
        <v>4009</v>
      </c>
      <c r="E12170" t="s">
        <v>1372</v>
      </c>
      <c r="I12170" t="s">
        <v>1579</v>
      </c>
      <c r="J12170" t="s">
        <v>27</v>
      </c>
      <c r="K12170" t="s">
        <v>255</v>
      </c>
      <c r="L12170" t="s">
        <v>4199</v>
      </c>
      <c r="M12170" t="s">
        <v>210</v>
      </c>
      <c r="N12170" t="s">
        <v>4009</v>
      </c>
      <c r="O12170" t="s">
        <v>4179</v>
      </c>
      <c r="Q12170">
        <v>21</v>
      </c>
      <c r="R12170" t="s">
        <v>4139</v>
      </c>
      <c r="S12170" t="s">
        <v>270</v>
      </c>
      <c r="T12170" t="s">
        <v>4106</v>
      </c>
      <c r="U12170">
        <v>3</v>
      </c>
      <c r="V12170">
        <v>0</v>
      </c>
      <c r="W12170">
        <f t="shared" si="28"/>
        <v>22084.38</v>
      </c>
      <c r="X12170">
        <f t="shared" si="28"/>
        <v>10489.89</v>
      </c>
      <c r="Y12170">
        <f t="shared" si="28"/>
        <v>2913.86</v>
      </c>
      <c r="Z12170">
        <f t="shared" si="27"/>
        <v>1104.22</v>
      </c>
      <c r="AA12170">
        <v>3450</v>
      </c>
      <c r="AB12170">
        <v>1638.72</v>
      </c>
      <c r="AC12170">
        <v>455.20000000000005</v>
      </c>
      <c r="AD12170">
        <v>172.5</v>
      </c>
    </row>
    <row r="12171" spans="2:30" x14ac:dyDescent="0.2">
      <c r="Q12171" s="9">
        <v>3</v>
      </c>
      <c r="R12171" t="s">
        <v>4139</v>
      </c>
      <c r="S12171" t="s">
        <v>270</v>
      </c>
      <c r="T12171" t="s">
        <v>4106</v>
      </c>
      <c r="U12171">
        <v>3</v>
      </c>
      <c r="V12171">
        <v>0</v>
      </c>
      <c r="W12171">
        <v>22084.38</v>
      </c>
      <c r="X12171">
        <v>10489.89</v>
      </c>
      <c r="Y12171">
        <v>2913.86</v>
      </c>
      <c r="Z12171">
        <v>1104.22</v>
      </c>
    </row>
    <row r="12172" spans="2:30" x14ac:dyDescent="0.2">
      <c r="Q12172" s="10">
        <v>11</v>
      </c>
      <c r="R12172" t="s">
        <v>4139</v>
      </c>
      <c r="S12172" t="s">
        <v>270</v>
      </c>
      <c r="T12172" t="s">
        <v>4106</v>
      </c>
      <c r="U12172">
        <v>3</v>
      </c>
      <c r="V12172">
        <v>0</v>
      </c>
      <c r="W12172">
        <v>22084.38</v>
      </c>
      <c r="X12172">
        <v>10489.89</v>
      </c>
      <c r="Y12172">
        <v>2913.86</v>
      </c>
      <c r="Z12172">
        <v>1104.22</v>
      </c>
    </row>
    <row r="12173" spans="2:30" x14ac:dyDescent="0.2">
      <c r="Q12173" s="10">
        <v>27</v>
      </c>
      <c r="R12173" t="s">
        <v>4139</v>
      </c>
      <c r="S12173" t="s">
        <v>270</v>
      </c>
      <c r="T12173" t="s">
        <v>4106</v>
      </c>
      <c r="U12173">
        <v>3</v>
      </c>
      <c r="V12173">
        <v>0</v>
      </c>
      <c r="W12173">
        <v>22084.38</v>
      </c>
      <c r="X12173">
        <v>10489.89</v>
      </c>
      <c r="Y12173">
        <v>2913.86</v>
      </c>
      <c r="Z12173">
        <v>1104.22</v>
      </c>
    </row>
    <row r="12174" spans="2:30" x14ac:dyDescent="0.2">
      <c r="Q12174" s="10">
        <v>31</v>
      </c>
      <c r="R12174" t="s">
        <v>4139</v>
      </c>
      <c r="S12174" t="s">
        <v>270</v>
      </c>
      <c r="T12174" t="s">
        <v>4106</v>
      </c>
      <c r="U12174">
        <v>3</v>
      </c>
      <c r="V12174">
        <v>0</v>
      </c>
      <c r="W12174">
        <v>22084.38</v>
      </c>
      <c r="X12174">
        <v>10489.89</v>
      </c>
      <c r="Y12174">
        <v>2913.86</v>
      </c>
      <c r="Z12174">
        <v>1104.22</v>
      </c>
    </row>
    <row r="12175" spans="2:30" x14ac:dyDescent="0.2">
      <c r="Q12175" s="10">
        <v>41</v>
      </c>
      <c r="R12175" t="s">
        <v>4139</v>
      </c>
      <c r="S12175" t="s">
        <v>270</v>
      </c>
      <c r="T12175" t="s">
        <v>4106</v>
      </c>
      <c r="U12175">
        <v>3</v>
      </c>
      <c r="V12175">
        <v>0</v>
      </c>
      <c r="W12175">
        <v>22084.38</v>
      </c>
      <c r="X12175">
        <v>10489.89</v>
      </c>
      <c r="Y12175">
        <v>2913.86</v>
      </c>
      <c r="Z12175">
        <v>1104.22</v>
      </c>
    </row>
    <row r="12176" spans="2:30" x14ac:dyDescent="0.2">
      <c r="Q12176" s="10">
        <v>47</v>
      </c>
      <c r="R12176" t="s">
        <v>4139</v>
      </c>
      <c r="S12176" t="s">
        <v>270</v>
      </c>
      <c r="T12176" t="s">
        <v>4106</v>
      </c>
      <c r="U12176">
        <v>3</v>
      </c>
      <c r="V12176">
        <v>0</v>
      </c>
      <c r="W12176">
        <v>22084.38</v>
      </c>
      <c r="X12176">
        <v>10489.89</v>
      </c>
      <c r="Y12176">
        <v>2913.86</v>
      </c>
      <c r="Z12176">
        <v>1104.22</v>
      </c>
    </row>
    <row r="12177" spans="2:30" x14ac:dyDescent="0.2">
      <c r="Q12177" s="10">
        <v>51</v>
      </c>
      <c r="R12177" t="s">
        <v>4139</v>
      </c>
      <c r="S12177" t="s">
        <v>270</v>
      </c>
      <c r="T12177" t="s">
        <v>4106</v>
      </c>
      <c r="U12177">
        <v>3</v>
      </c>
      <c r="V12177">
        <v>0</v>
      </c>
      <c r="W12177">
        <v>22084.38</v>
      </c>
      <c r="X12177">
        <v>10489.89</v>
      </c>
      <c r="Y12177">
        <v>2913.86</v>
      </c>
      <c r="Z12177">
        <v>1104.22</v>
      </c>
    </row>
    <row r="12178" spans="2:30" x14ac:dyDescent="0.2">
      <c r="Q12178" s="10">
        <v>61</v>
      </c>
      <c r="R12178" t="s">
        <v>4139</v>
      </c>
      <c r="S12178" t="s">
        <v>270</v>
      </c>
      <c r="T12178" t="s">
        <v>4106</v>
      </c>
      <c r="U12178">
        <v>3</v>
      </c>
      <c r="V12178">
        <v>0</v>
      </c>
      <c r="W12178">
        <v>22084.38</v>
      </c>
      <c r="X12178">
        <v>10489.89</v>
      </c>
      <c r="Y12178">
        <v>2913.86</v>
      </c>
      <c r="Z12178">
        <v>1104.22</v>
      </c>
    </row>
    <row r="12179" spans="2:30" x14ac:dyDescent="0.2">
      <c r="Q12179" s="10">
        <v>71</v>
      </c>
      <c r="R12179" t="s">
        <v>4139</v>
      </c>
      <c r="S12179" t="s">
        <v>270</v>
      </c>
      <c r="T12179" t="s">
        <v>4106</v>
      </c>
      <c r="U12179">
        <v>3</v>
      </c>
      <c r="V12179">
        <v>0</v>
      </c>
      <c r="W12179">
        <v>22084.38</v>
      </c>
      <c r="X12179">
        <v>10489.89</v>
      </c>
      <c r="Y12179">
        <v>2913.86</v>
      </c>
      <c r="Z12179">
        <v>1104.22</v>
      </c>
    </row>
    <row r="12180" spans="2:30" x14ac:dyDescent="0.2">
      <c r="Q12180" s="10">
        <v>81</v>
      </c>
      <c r="R12180" t="s">
        <v>4139</v>
      </c>
      <c r="S12180" t="s">
        <v>270</v>
      </c>
      <c r="T12180" t="s">
        <v>4106</v>
      </c>
      <c r="U12180">
        <v>3</v>
      </c>
      <c r="V12180">
        <v>0</v>
      </c>
      <c r="W12180">
        <v>22084.38</v>
      </c>
      <c r="X12180">
        <v>10489.89</v>
      </c>
      <c r="Y12180">
        <v>2913.86</v>
      </c>
      <c r="Z12180">
        <v>1104.22</v>
      </c>
    </row>
    <row r="12181" spans="2:30" x14ac:dyDescent="0.2">
      <c r="B12181">
        <v>32000</v>
      </c>
      <c r="D12181" t="s">
        <v>4009</v>
      </c>
      <c r="E12181" t="s">
        <v>1372</v>
      </c>
      <c r="I12181" t="s">
        <v>1580</v>
      </c>
      <c r="J12181" t="s">
        <v>27</v>
      </c>
      <c r="K12181" t="s">
        <v>255</v>
      </c>
      <c r="L12181" t="s">
        <v>4199</v>
      </c>
      <c r="M12181" t="s">
        <v>210</v>
      </c>
      <c r="N12181" t="s">
        <v>4009</v>
      </c>
      <c r="O12181" t="s">
        <v>4179</v>
      </c>
      <c r="Q12181">
        <v>21</v>
      </c>
      <c r="R12181" t="s">
        <v>4139</v>
      </c>
      <c r="S12181" t="s">
        <v>270</v>
      </c>
      <c r="T12181" t="s">
        <v>4106</v>
      </c>
      <c r="U12181">
        <v>3</v>
      </c>
      <c r="V12181">
        <v>0</v>
      </c>
      <c r="W12181">
        <f t="shared" si="28"/>
        <v>22084.38</v>
      </c>
      <c r="X12181">
        <f t="shared" si="28"/>
        <v>10489.89</v>
      </c>
      <c r="Y12181">
        <f t="shared" si="28"/>
        <v>2913.86</v>
      </c>
      <c r="Z12181">
        <f t="shared" si="27"/>
        <v>1104.22</v>
      </c>
      <c r="AA12181">
        <v>3450</v>
      </c>
      <c r="AB12181">
        <v>1638.72</v>
      </c>
      <c r="AC12181">
        <v>455.20000000000005</v>
      </c>
      <c r="AD12181">
        <v>172.5</v>
      </c>
    </row>
    <row r="12182" spans="2:30" x14ac:dyDescent="0.2">
      <c r="Q12182" s="9">
        <v>3</v>
      </c>
      <c r="R12182" t="s">
        <v>4139</v>
      </c>
      <c r="S12182" t="s">
        <v>270</v>
      </c>
      <c r="T12182" t="s">
        <v>4106</v>
      </c>
      <c r="U12182">
        <v>3</v>
      </c>
      <c r="V12182">
        <v>0</v>
      </c>
      <c r="W12182">
        <v>22084.38</v>
      </c>
      <c r="X12182">
        <v>10489.89</v>
      </c>
      <c r="Y12182">
        <v>2913.86</v>
      </c>
      <c r="Z12182">
        <v>1104.22</v>
      </c>
    </row>
    <row r="12183" spans="2:30" x14ac:dyDescent="0.2">
      <c r="Q12183" s="10">
        <v>11</v>
      </c>
      <c r="R12183" t="s">
        <v>4139</v>
      </c>
      <c r="S12183" t="s">
        <v>270</v>
      </c>
      <c r="T12183" t="s">
        <v>4106</v>
      </c>
      <c r="U12183">
        <v>3</v>
      </c>
      <c r="V12183">
        <v>0</v>
      </c>
      <c r="W12183">
        <v>22084.38</v>
      </c>
      <c r="X12183">
        <v>10489.89</v>
      </c>
      <c r="Y12183">
        <v>2913.86</v>
      </c>
      <c r="Z12183">
        <v>1104.22</v>
      </c>
    </row>
    <row r="12184" spans="2:30" x14ac:dyDescent="0.2">
      <c r="Q12184" s="10">
        <v>27</v>
      </c>
      <c r="R12184" t="s">
        <v>4139</v>
      </c>
      <c r="S12184" t="s">
        <v>270</v>
      </c>
      <c r="T12184" t="s">
        <v>4106</v>
      </c>
      <c r="U12184">
        <v>3</v>
      </c>
      <c r="V12184">
        <v>0</v>
      </c>
      <c r="W12184">
        <v>22084.38</v>
      </c>
      <c r="X12184">
        <v>10489.89</v>
      </c>
      <c r="Y12184">
        <v>2913.86</v>
      </c>
      <c r="Z12184">
        <v>1104.22</v>
      </c>
    </row>
    <row r="12185" spans="2:30" x14ac:dyDescent="0.2">
      <c r="Q12185" s="10">
        <v>31</v>
      </c>
      <c r="R12185" t="s">
        <v>4139</v>
      </c>
      <c r="S12185" t="s">
        <v>270</v>
      </c>
      <c r="T12185" t="s">
        <v>4106</v>
      </c>
      <c r="U12185">
        <v>3</v>
      </c>
      <c r="V12185">
        <v>0</v>
      </c>
      <c r="W12185">
        <v>22084.38</v>
      </c>
      <c r="X12185">
        <v>10489.89</v>
      </c>
      <c r="Y12185">
        <v>2913.86</v>
      </c>
      <c r="Z12185">
        <v>1104.22</v>
      </c>
    </row>
    <row r="12186" spans="2:30" x14ac:dyDescent="0.2">
      <c r="Q12186" s="10">
        <v>41</v>
      </c>
      <c r="R12186" t="s">
        <v>4139</v>
      </c>
      <c r="S12186" t="s">
        <v>270</v>
      </c>
      <c r="T12186" t="s">
        <v>4106</v>
      </c>
      <c r="U12186">
        <v>3</v>
      </c>
      <c r="V12186">
        <v>0</v>
      </c>
      <c r="W12186">
        <v>22084.38</v>
      </c>
      <c r="X12186">
        <v>10489.89</v>
      </c>
      <c r="Y12186">
        <v>2913.86</v>
      </c>
      <c r="Z12186">
        <v>1104.22</v>
      </c>
    </row>
    <row r="12187" spans="2:30" x14ac:dyDescent="0.2">
      <c r="Q12187" s="10">
        <v>47</v>
      </c>
      <c r="R12187" t="s">
        <v>4139</v>
      </c>
      <c r="S12187" t="s">
        <v>270</v>
      </c>
      <c r="T12187" t="s">
        <v>4106</v>
      </c>
      <c r="U12187">
        <v>3</v>
      </c>
      <c r="V12187">
        <v>0</v>
      </c>
      <c r="W12187">
        <v>22084.38</v>
      </c>
      <c r="X12187">
        <v>10489.89</v>
      </c>
      <c r="Y12187">
        <v>2913.86</v>
      </c>
      <c r="Z12187">
        <v>1104.22</v>
      </c>
    </row>
    <row r="12188" spans="2:30" x14ac:dyDescent="0.2">
      <c r="Q12188" s="10">
        <v>51</v>
      </c>
      <c r="R12188" t="s">
        <v>4139</v>
      </c>
      <c r="S12188" t="s">
        <v>270</v>
      </c>
      <c r="T12188" t="s">
        <v>4106</v>
      </c>
      <c r="U12188">
        <v>3</v>
      </c>
      <c r="V12188">
        <v>0</v>
      </c>
      <c r="W12188">
        <v>22084.38</v>
      </c>
      <c r="X12188">
        <v>10489.89</v>
      </c>
      <c r="Y12188">
        <v>2913.86</v>
      </c>
      <c r="Z12188">
        <v>1104.22</v>
      </c>
    </row>
    <row r="12189" spans="2:30" x14ac:dyDescent="0.2">
      <c r="Q12189" s="10">
        <v>61</v>
      </c>
      <c r="R12189" t="s">
        <v>4139</v>
      </c>
      <c r="S12189" t="s">
        <v>270</v>
      </c>
      <c r="T12189" t="s">
        <v>4106</v>
      </c>
      <c r="U12189">
        <v>3</v>
      </c>
      <c r="V12189">
        <v>0</v>
      </c>
      <c r="W12189">
        <v>22084.38</v>
      </c>
      <c r="X12189">
        <v>10489.89</v>
      </c>
      <c r="Y12189">
        <v>2913.86</v>
      </c>
      <c r="Z12189">
        <v>1104.22</v>
      </c>
    </row>
    <row r="12190" spans="2:30" x14ac:dyDescent="0.2">
      <c r="Q12190" s="10">
        <v>71</v>
      </c>
      <c r="R12190" t="s">
        <v>4139</v>
      </c>
      <c r="S12190" t="s">
        <v>270</v>
      </c>
      <c r="T12190" t="s">
        <v>4106</v>
      </c>
      <c r="U12190">
        <v>3</v>
      </c>
      <c r="V12190">
        <v>0</v>
      </c>
      <c r="W12190">
        <v>22084.38</v>
      </c>
      <c r="X12190">
        <v>10489.89</v>
      </c>
      <c r="Y12190">
        <v>2913.86</v>
      </c>
      <c r="Z12190">
        <v>1104.22</v>
      </c>
    </row>
    <row r="12191" spans="2:30" x14ac:dyDescent="0.2">
      <c r="Q12191" s="10">
        <v>81</v>
      </c>
      <c r="R12191" t="s">
        <v>4139</v>
      </c>
      <c r="S12191" t="s">
        <v>270</v>
      </c>
      <c r="T12191" t="s">
        <v>4106</v>
      </c>
      <c r="U12191">
        <v>3</v>
      </c>
      <c r="V12191">
        <v>0</v>
      </c>
      <c r="W12191">
        <v>22084.38</v>
      </c>
      <c r="X12191">
        <v>10489.89</v>
      </c>
      <c r="Y12191">
        <v>2913.86</v>
      </c>
      <c r="Z12191">
        <v>1104.22</v>
      </c>
    </row>
    <row r="12192" spans="2:30" x14ac:dyDescent="0.2">
      <c r="B12192">
        <v>32000</v>
      </c>
      <c r="D12192" t="s">
        <v>4009</v>
      </c>
      <c r="E12192" t="s">
        <v>1372</v>
      </c>
      <c r="I12192" t="s">
        <v>1581</v>
      </c>
      <c r="J12192" t="s">
        <v>27</v>
      </c>
      <c r="K12192" t="s">
        <v>255</v>
      </c>
      <c r="L12192" t="s">
        <v>4199</v>
      </c>
      <c r="M12192" t="s">
        <v>210</v>
      </c>
      <c r="N12192" t="s">
        <v>4009</v>
      </c>
      <c r="O12192" t="s">
        <v>4179</v>
      </c>
      <c r="Q12192">
        <v>21</v>
      </c>
      <c r="R12192" t="s">
        <v>4139</v>
      </c>
      <c r="S12192" t="s">
        <v>270</v>
      </c>
      <c r="T12192" t="s">
        <v>4106</v>
      </c>
      <c r="U12192">
        <v>3</v>
      </c>
      <c r="V12192">
        <v>0</v>
      </c>
      <c r="W12192">
        <f t="shared" si="28"/>
        <v>22084.38</v>
      </c>
      <c r="X12192">
        <f t="shared" si="28"/>
        <v>10489.89</v>
      </c>
      <c r="Y12192">
        <f t="shared" si="28"/>
        <v>2913.86</v>
      </c>
      <c r="Z12192">
        <f t="shared" si="27"/>
        <v>1104.22</v>
      </c>
      <c r="AA12192">
        <v>3450</v>
      </c>
      <c r="AB12192">
        <v>1638.72</v>
      </c>
      <c r="AC12192">
        <v>455.20000000000005</v>
      </c>
      <c r="AD12192">
        <v>172.5</v>
      </c>
    </row>
    <row r="12193" spans="2:30" x14ac:dyDescent="0.2">
      <c r="Q12193" s="9">
        <v>3</v>
      </c>
      <c r="R12193" t="s">
        <v>4139</v>
      </c>
      <c r="S12193" t="s">
        <v>270</v>
      </c>
      <c r="T12193" t="s">
        <v>4106</v>
      </c>
      <c r="U12193">
        <v>3</v>
      </c>
      <c r="V12193">
        <v>0</v>
      </c>
      <c r="W12193">
        <v>22084.38</v>
      </c>
      <c r="X12193">
        <v>10489.89</v>
      </c>
      <c r="Y12193">
        <v>2913.86</v>
      </c>
      <c r="Z12193">
        <v>1104.22</v>
      </c>
    </row>
    <row r="12194" spans="2:30" x14ac:dyDescent="0.2">
      <c r="Q12194" s="10">
        <v>11</v>
      </c>
      <c r="R12194" t="s">
        <v>4139</v>
      </c>
      <c r="S12194" t="s">
        <v>270</v>
      </c>
      <c r="T12194" t="s">
        <v>4106</v>
      </c>
      <c r="U12194">
        <v>3</v>
      </c>
      <c r="V12194">
        <v>0</v>
      </c>
      <c r="W12194">
        <v>22084.38</v>
      </c>
      <c r="X12194">
        <v>10489.89</v>
      </c>
      <c r="Y12194">
        <v>2913.86</v>
      </c>
      <c r="Z12194">
        <v>1104.22</v>
      </c>
    </row>
    <row r="12195" spans="2:30" x14ac:dyDescent="0.2">
      <c r="Q12195" s="10">
        <v>27</v>
      </c>
      <c r="R12195" t="s">
        <v>4139</v>
      </c>
      <c r="S12195" t="s">
        <v>270</v>
      </c>
      <c r="T12195" t="s">
        <v>4106</v>
      </c>
      <c r="U12195">
        <v>3</v>
      </c>
      <c r="V12195">
        <v>0</v>
      </c>
      <c r="W12195">
        <v>22084.38</v>
      </c>
      <c r="X12195">
        <v>10489.89</v>
      </c>
      <c r="Y12195">
        <v>2913.86</v>
      </c>
      <c r="Z12195">
        <v>1104.22</v>
      </c>
    </row>
    <row r="12196" spans="2:30" x14ac:dyDescent="0.2">
      <c r="Q12196" s="10">
        <v>31</v>
      </c>
      <c r="R12196" t="s">
        <v>4139</v>
      </c>
      <c r="S12196" t="s">
        <v>270</v>
      </c>
      <c r="T12196" t="s">
        <v>4106</v>
      </c>
      <c r="U12196">
        <v>3</v>
      </c>
      <c r="V12196">
        <v>0</v>
      </c>
      <c r="W12196">
        <v>22084.38</v>
      </c>
      <c r="X12196">
        <v>10489.89</v>
      </c>
      <c r="Y12196">
        <v>2913.86</v>
      </c>
      <c r="Z12196">
        <v>1104.22</v>
      </c>
    </row>
    <row r="12197" spans="2:30" x14ac:dyDescent="0.2">
      <c r="Q12197" s="10">
        <v>41</v>
      </c>
      <c r="R12197" t="s">
        <v>4139</v>
      </c>
      <c r="S12197" t="s">
        <v>270</v>
      </c>
      <c r="T12197" t="s">
        <v>4106</v>
      </c>
      <c r="U12197">
        <v>3</v>
      </c>
      <c r="V12197">
        <v>0</v>
      </c>
      <c r="W12197">
        <v>22084.38</v>
      </c>
      <c r="X12197">
        <v>10489.89</v>
      </c>
      <c r="Y12197">
        <v>2913.86</v>
      </c>
      <c r="Z12197">
        <v>1104.22</v>
      </c>
    </row>
    <row r="12198" spans="2:30" x14ac:dyDescent="0.2">
      <c r="Q12198" s="10">
        <v>47</v>
      </c>
      <c r="R12198" t="s">
        <v>4139</v>
      </c>
      <c r="S12198" t="s">
        <v>270</v>
      </c>
      <c r="T12198" t="s">
        <v>4106</v>
      </c>
      <c r="U12198">
        <v>3</v>
      </c>
      <c r="V12198">
        <v>0</v>
      </c>
      <c r="W12198">
        <v>22084.38</v>
      </c>
      <c r="X12198">
        <v>10489.89</v>
      </c>
      <c r="Y12198">
        <v>2913.86</v>
      </c>
      <c r="Z12198">
        <v>1104.22</v>
      </c>
    </row>
    <row r="12199" spans="2:30" x14ac:dyDescent="0.2">
      <c r="Q12199" s="10">
        <v>51</v>
      </c>
      <c r="R12199" t="s">
        <v>4139</v>
      </c>
      <c r="S12199" t="s">
        <v>270</v>
      </c>
      <c r="T12199" t="s">
        <v>4106</v>
      </c>
      <c r="U12199">
        <v>3</v>
      </c>
      <c r="V12199">
        <v>0</v>
      </c>
      <c r="W12199">
        <v>22084.38</v>
      </c>
      <c r="X12199">
        <v>10489.89</v>
      </c>
      <c r="Y12199">
        <v>2913.86</v>
      </c>
      <c r="Z12199">
        <v>1104.22</v>
      </c>
    </row>
    <row r="12200" spans="2:30" x14ac:dyDescent="0.2">
      <c r="Q12200" s="10">
        <v>61</v>
      </c>
      <c r="R12200" t="s">
        <v>4139</v>
      </c>
      <c r="S12200" t="s">
        <v>270</v>
      </c>
      <c r="T12200" t="s">
        <v>4106</v>
      </c>
      <c r="U12200">
        <v>3</v>
      </c>
      <c r="V12200">
        <v>0</v>
      </c>
      <c r="W12200">
        <v>22084.38</v>
      </c>
      <c r="X12200">
        <v>10489.89</v>
      </c>
      <c r="Y12200">
        <v>2913.86</v>
      </c>
      <c r="Z12200">
        <v>1104.22</v>
      </c>
    </row>
    <row r="12201" spans="2:30" x14ac:dyDescent="0.2">
      <c r="Q12201" s="10">
        <v>71</v>
      </c>
      <c r="R12201" t="s">
        <v>4139</v>
      </c>
      <c r="S12201" t="s">
        <v>270</v>
      </c>
      <c r="T12201" t="s">
        <v>4106</v>
      </c>
      <c r="U12201">
        <v>3</v>
      </c>
      <c r="V12201">
        <v>0</v>
      </c>
      <c r="W12201">
        <v>22084.38</v>
      </c>
      <c r="X12201">
        <v>10489.89</v>
      </c>
      <c r="Y12201">
        <v>2913.86</v>
      </c>
      <c r="Z12201">
        <v>1104.22</v>
      </c>
    </row>
    <row r="12202" spans="2:30" x14ac:dyDescent="0.2">
      <c r="Q12202" s="10">
        <v>81</v>
      </c>
      <c r="R12202" t="s">
        <v>4139</v>
      </c>
      <c r="S12202" t="s">
        <v>270</v>
      </c>
      <c r="T12202" t="s">
        <v>4106</v>
      </c>
      <c r="U12202">
        <v>3</v>
      </c>
      <c r="V12202">
        <v>0</v>
      </c>
      <c r="W12202">
        <v>22084.38</v>
      </c>
      <c r="X12202">
        <v>10489.89</v>
      </c>
      <c r="Y12202">
        <v>2913.86</v>
      </c>
      <c r="Z12202">
        <v>1104.22</v>
      </c>
    </row>
    <row r="12203" spans="2:30" x14ac:dyDescent="0.2">
      <c r="B12203">
        <v>32000</v>
      </c>
      <c r="D12203" t="s">
        <v>4009</v>
      </c>
      <c r="E12203" t="s">
        <v>1372</v>
      </c>
      <c r="I12203" t="s">
        <v>1582</v>
      </c>
      <c r="J12203" t="s">
        <v>27</v>
      </c>
      <c r="K12203" t="s">
        <v>255</v>
      </c>
      <c r="L12203" t="s">
        <v>4199</v>
      </c>
      <c r="M12203" t="s">
        <v>210</v>
      </c>
      <c r="N12203" t="s">
        <v>4009</v>
      </c>
      <c r="O12203" t="s">
        <v>4179</v>
      </c>
      <c r="Q12203">
        <v>21</v>
      </c>
      <c r="R12203" t="s">
        <v>4139</v>
      </c>
      <c r="S12203" t="s">
        <v>270</v>
      </c>
      <c r="T12203" t="s">
        <v>4106</v>
      </c>
      <c r="U12203">
        <v>3</v>
      </c>
      <c r="V12203">
        <v>0</v>
      </c>
      <c r="W12203">
        <f t="shared" si="28"/>
        <v>22084.38</v>
      </c>
      <c r="X12203">
        <f t="shared" si="28"/>
        <v>10489.89</v>
      </c>
      <c r="Y12203">
        <f t="shared" si="28"/>
        <v>2913.86</v>
      </c>
      <c r="Z12203">
        <f t="shared" si="27"/>
        <v>1104.22</v>
      </c>
      <c r="AA12203">
        <v>3450</v>
      </c>
      <c r="AB12203">
        <v>1638.72</v>
      </c>
      <c r="AC12203">
        <v>455.20000000000005</v>
      </c>
      <c r="AD12203">
        <v>172.5</v>
      </c>
    </row>
    <row r="12204" spans="2:30" x14ac:dyDescent="0.2">
      <c r="Q12204" s="9">
        <v>3</v>
      </c>
      <c r="R12204" t="s">
        <v>4139</v>
      </c>
      <c r="S12204" t="s">
        <v>270</v>
      </c>
      <c r="T12204" t="s">
        <v>4106</v>
      </c>
      <c r="U12204">
        <v>3</v>
      </c>
      <c r="V12204">
        <v>0</v>
      </c>
      <c r="W12204">
        <v>22084.38</v>
      </c>
      <c r="X12204">
        <v>10489.89</v>
      </c>
      <c r="Y12204">
        <v>2913.86</v>
      </c>
      <c r="Z12204">
        <v>1104.22</v>
      </c>
    </row>
    <row r="12205" spans="2:30" x14ac:dyDescent="0.2">
      <c r="Q12205" s="10">
        <v>11</v>
      </c>
      <c r="R12205" t="s">
        <v>4139</v>
      </c>
      <c r="S12205" t="s">
        <v>270</v>
      </c>
      <c r="T12205" t="s">
        <v>4106</v>
      </c>
      <c r="U12205">
        <v>3</v>
      </c>
      <c r="V12205">
        <v>0</v>
      </c>
      <c r="W12205">
        <v>22084.38</v>
      </c>
      <c r="X12205">
        <v>10489.89</v>
      </c>
      <c r="Y12205">
        <v>2913.86</v>
      </c>
      <c r="Z12205">
        <v>1104.22</v>
      </c>
    </row>
    <row r="12206" spans="2:30" x14ac:dyDescent="0.2">
      <c r="Q12206" s="10">
        <v>27</v>
      </c>
      <c r="R12206" t="s">
        <v>4139</v>
      </c>
      <c r="S12206" t="s">
        <v>270</v>
      </c>
      <c r="T12206" t="s">
        <v>4106</v>
      </c>
      <c r="U12206">
        <v>3</v>
      </c>
      <c r="V12206">
        <v>0</v>
      </c>
      <c r="W12206">
        <v>22084.38</v>
      </c>
      <c r="X12206">
        <v>10489.89</v>
      </c>
      <c r="Y12206">
        <v>2913.86</v>
      </c>
      <c r="Z12206">
        <v>1104.22</v>
      </c>
    </row>
    <row r="12207" spans="2:30" x14ac:dyDescent="0.2">
      <c r="Q12207" s="10">
        <v>31</v>
      </c>
      <c r="R12207" t="s">
        <v>4139</v>
      </c>
      <c r="S12207" t="s">
        <v>270</v>
      </c>
      <c r="T12207" t="s">
        <v>4106</v>
      </c>
      <c r="U12207">
        <v>3</v>
      </c>
      <c r="V12207">
        <v>0</v>
      </c>
      <c r="W12207">
        <v>22084.38</v>
      </c>
      <c r="X12207">
        <v>10489.89</v>
      </c>
      <c r="Y12207">
        <v>2913.86</v>
      </c>
      <c r="Z12207">
        <v>1104.22</v>
      </c>
    </row>
    <row r="12208" spans="2:30" x14ac:dyDescent="0.2">
      <c r="Q12208" s="10">
        <v>41</v>
      </c>
      <c r="R12208" t="s">
        <v>4139</v>
      </c>
      <c r="S12208" t="s">
        <v>270</v>
      </c>
      <c r="T12208" t="s">
        <v>4106</v>
      </c>
      <c r="U12208">
        <v>3</v>
      </c>
      <c r="V12208">
        <v>0</v>
      </c>
      <c r="W12208">
        <v>22084.38</v>
      </c>
      <c r="X12208">
        <v>10489.89</v>
      </c>
      <c r="Y12208">
        <v>2913.86</v>
      </c>
      <c r="Z12208">
        <v>1104.22</v>
      </c>
    </row>
    <row r="12209" spans="2:30" x14ac:dyDescent="0.2">
      <c r="Q12209" s="10">
        <v>47</v>
      </c>
      <c r="R12209" t="s">
        <v>4139</v>
      </c>
      <c r="S12209" t="s">
        <v>270</v>
      </c>
      <c r="T12209" t="s">
        <v>4106</v>
      </c>
      <c r="U12209">
        <v>3</v>
      </c>
      <c r="V12209">
        <v>0</v>
      </c>
      <c r="W12209">
        <v>22084.38</v>
      </c>
      <c r="X12209">
        <v>10489.89</v>
      </c>
      <c r="Y12209">
        <v>2913.86</v>
      </c>
      <c r="Z12209">
        <v>1104.22</v>
      </c>
    </row>
    <row r="12210" spans="2:30" x14ac:dyDescent="0.2">
      <c r="Q12210" s="10">
        <v>51</v>
      </c>
      <c r="R12210" t="s">
        <v>4139</v>
      </c>
      <c r="S12210" t="s">
        <v>270</v>
      </c>
      <c r="T12210" t="s">
        <v>4106</v>
      </c>
      <c r="U12210">
        <v>3</v>
      </c>
      <c r="V12210">
        <v>0</v>
      </c>
      <c r="W12210">
        <v>22084.38</v>
      </c>
      <c r="X12210">
        <v>10489.89</v>
      </c>
      <c r="Y12210">
        <v>2913.86</v>
      </c>
      <c r="Z12210">
        <v>1104.22</v>
      </c>
    </row>
    <row r="12211" spans="2:30" x14ac:dyDescent="0.2">
      <c r="Q12211" s="10">
        <v>61</v>
      </c>
      <c r="R12211" t="s">
        <v>4139</v>
      </c>
      <c r="S12211" t="s">
        <v>270</v>
      </c>
      <c r="T12211" t="s">
        <v>4106</v>
      </c>
      <c r="U12211">
        <v>3</v>
      </c>
      <c r="V12211">
        <v>0</v>
      </c>
      <c r="W12211">
        <v>22084.38</v>
      </c>
      <c r="X12211">
        <v>10489.89</v>
      </c>
      <c r="Y12211">
        <v>2913.86</v>
      </c>
      <c r="Z12211">
        <v>1104.22</v>
      </c>
    </row>
    <row r="12212" spans="2:30" x14ac:dyDescent="0.2">
      <c r="Q12212" s="10">
        <v>71</v>
      </c>
      <c r="R12212" t="s">
        <v>4139</v>
      </c>
      <c r="S12212" t="s">
        <v>270</v>
      </c>
      <c r="T12212" t="s">
        <v>4106</v>
      </c>
      <c r="U12212">
        <v>3</v>
      </c>
      <c r="V12212">
        <v>0</v>
      </c>
      <c r="W12212">
        <v>22084.38</v>
      </c>
      <c r="X12212">
        <v>10489.89</v>
      </c>
      <c r="Y12212">
        <v>2913.86</v>
      </c>
      <c r="Z12212">
        <v>1104.22</v>
      </c>
    </row>
    <row r="12213" spans="2:30" x14ac:dyDescent="0.2">
      <c r="Q12213" s="10">
        <v>81</v>
      </c>
      <c r="R12213" t="s">
        <v>4139</v>
      </c>
      <c r="S12213" t="s">
        <v>270</v>
      </c>
      <c r="T12213" t="s">
        <v>4106</v>
      </c>
      <c r="U12213">
        <v>3</v>
      </c>
      <c r="V12213">
        <v>0</v>
      </c>
      <c r="W12213">
        <v>22084.38</v>
      </c>
      <c r="X12213">
        <v>10489.89</v>
      </c>
      <c r="Y12213">
        <v>2913.86</v>
      </c>
      <c r="Z12213">
        <v>1104.22</v>
      </c>
    </row>
    <row r="12214" spans="2:30" x14ac:dyDescent="0.2">
      <c r="B12214">
        <v>32000</v>
      </c>
      <c r="D12214" t="s">
        <v>4009</v>
      </c>
      <c r="E12214" t="s">
        <v>1372</v>
      </c>
      <c r="I12214" t="s">
        <v>1583</v>
      </c>
      <c r="J12214" t="s">
        <v>27</v>
      </c>
      <c r="K12214" t="s">
        <v>255</v>
      </c>
      <c r="L12214" t="s">
        <v>4199</v>
      </c>
      <c r="M12214" t="s">
        <v>210</v>
      </c>
      <c r="N12214" t="s">
        <v>4009</v>
      </c>
      <c r="O12214" t="s">
        <v>4179</v>
      </c>
      <c r="Q12214">
        <v>21</v>
      </c>
      <c r="R12214" t="s">
        <v>4139</v>
      </c>
      <c r="S12214" t="s">
        <v>270</v>
      </c>
      <c r="T12214" t="s">
        <v>4106</v>
      </c>
      <c r="U12214">
        <v>3</v>
      </c>
      <c r="V12214">
        <v>0</v>
      </c>
      <c r="W12214">
        <f t="shared" si="28"/>
        <v>22084.38</v>
      </c>
      <c r="X12214">
        <f t="shared" si="28"/>
        <v>10489.89</v>
      </c>
      <c r="Y12214">
        <f t="shared" si="28"/>
        <v>2913.86</v>
      </c>
      <c r="Z12214">
        <f t="shared" si="27"/>
        <v>1104.22</v>
      </c>
      <c r="AA12214">
        <v>3450</v>
      </c>
      <c r="AB12214">
        <v>1638.72</v>
      </c>
      <c r="AC12214">
        <v>455.20000000000005</v>
      </c>
      <c r="AD12214">
        <v>172.5</v>
      </c>
    </row>
    <row r="12215" spans="2:30" x14ac:dyDescent="0.2">
      <c r="Q12215" s="9">
        <v>3</v>
      </c>
      <c r="R12215" t="s">
        <v>4139</v>
      </c>
      <c r="S12215" t="s">
        <v>270</v>
      </c>
      <c r="T12215" t="s">
        <v>4106</v>
      </c>
      <c r="U12215">
        <v>3</v>
      </c>
      <c r="V12215">
        <v>0</v>
      </c>
      <c r="W12215">
        <v>22084.38</v>
      </c>
      <c r="X12215">
        <v>10489.89</v>
      </c>
      <c r="Y12215">
        <v>2913.86</v>
      </c>
      <c r="Z12215">
        <v>1104.22</v>
      </c>
    </row>
    <row r="12216" spans="2:30" x14ac:dyDescent="0.2">
      <c r="Q12216" s="10">
        <v>11</v>
      </c>
      <c r="R12216" t="s">
        <v>4139</v>
      </c>
      <c r="S12216" t="s">
        <v>270</v>
      </c>
      <c r="T12216" t="s">
        <v>4106</v>
      </c>
      <c r="U12216">
        <v>3</v>
      </c>
      <c r="V12216">
        <v>0</v>
      </c>
      <c r="W12216">
        <v>22084.38</v>
      </c>
      <c r="X12216">
        <v>10489.89</v>
      </c>
      <c r="Y12216">
        <v>2913.86</v>
      </c>
      <c r="Z12216">
        <v>1104.22</v>
      </c>
    </row>
    <row r="12217" spans="2:30" x14ac:dyDescent="0.2">
      <c r="Q12217" s="10">
        <v>27</v>
      </c>
      <c r="R12217" t="s">
        <v>4139</v>
      </c>
      <c r="S12217" t="s">
        <v>270</v>
      </c>
      <c r="T12217" t="s">
        <v>4106</v>
      </c>
      <c r="U12217">
        <v>3</v>
      </c>
      <c r="V12217">
        <v>0</v>
      </c>
      <c r="W12217">
        <v>22084.38</v>
      </c>
      <c r="X12217">
        <v>10489.89</v>
      </c>
      <c r="Y12217">
        <v>2913.86</v>
      </c>
      <c r="Z12217">
        <v>1104.22</v>
      </c>
    </row>
    <row r="12218" spans="2:30" x14ac:dyDescent="0.2">
      <c r="Q12218" s="10">
        <v>31</v>
      </c>
      <c r="R12218" t="s">
        <v>4139</v>
      </c>
      <c r="S12218" t="s">
        <v>270</v>
      </c>
      <c r="T12218" t="s">
        <v>4106</v>
      </c>
      <c r="U12218">
        <v>3</v>
      </c>
      <c r="V12218">
        <v>0</v>
      </c>
      <c r="W12218">
        <v>22084.38</v>
      </c>
      <c r="X12218">
        <v>10489.89</v>
      </c>
      <c r="Y12218">
        <v>2913.86</v>
      </c>
      <c r="Z12218">
        <v>1104.22</v>
      </c>
    </row>
    <row r="12219" spans="2:30" x14ac:dyDescent="0.2">
      <c r="Q12219" s="10">
        <v>41</v>
      </c>
      <c r="R12219" t="s">
        <v>4139</v>
      </c>
      <c r="S12219" t="s">
        <v>270</v>
      </c>
      <c r="T12219" t="s">
        <v>4106</v>
      </c>
      <c r="U12219">
        <v>3</v>
      </c>
      <c r="V12219">
        <v>0</v>
      </c>
      <c r="W12219">
        <v>22084.38</v>
      </c>
      <c r="X12219">
        <v>10489.89</v>
      </c>
      <c r="Y12219">
        <v>2913.86</v>
      </c>
      <c r="Z12219">
        <v>1104.22</v>
      </c>
    </row>
    <row r="12220" spans="2:30" x14ac:dyDescent="0.2">
      <c r="Q12220" s="10">
        <v>47</v>
      </c>
      <c r="R12220" t="s">
        <v>4139</v>
      </c>
      <c r="S12220" t="s">
        <v>270</v>
      </c>
      <c r="T12220" t="s">
        <v>4106</v>
      </c>
      <c r="U12220">
        <v>3</v>
      </c>
      <c r="V12220">
        <v>0</v>
      </c>
      <c r="W12220">
        <v>22084.38</v>
      </c>
      <c r="X12220">
        <v>10489.89</v>
      </c>
      <c r="Y12220">
        <v>2913.86</v>
      </c>
      <c r="Z12220">
        <v>1104.22</v>
      </c>
    </row>
    <row r="12221" spans="2:30" x14ac:dyDescent="0.2">
      <c r="Q12221" s="10">
        <v>51</v>
      </c>
      <c r="R12221" t="s">
        <v>4139</v>
      </c>
      <c r="S12221" t="s">
        <v>270</v>
      </c>
      <c r="T12221" t="s">
        <v>4106</v>
      </c>
      <c r="U12221">
        <v>3</v>
      </c>
      <c r="V12221">
        <v>0</v>
      </c>
      <c r="W12221">
        <v>22084.38</v>
      </c>
      <c r="X12221">
        <v>10489.89</v>
      </c>
      <c r="Y12221">
        <v>2913.86</v>
      </c>
      <c r="Z12221">
        <v>1104.22</v>
      </c>
    </row>
    <row r="12222" spans="2:30" x14ac:dyDescent="0.2">
      <c r="Q12222" s="10">
        <v>61</v>
      </c>
      <c r="R12222" t="s">
        <v>4139</v>
      </c>
      <c r="S12222" t="s">
        <v>270</v>
      </c>
      <c r="T12222" t="s">
        <v>4106</v>
      </c>
      <c r="U12222">
        <v>3</v>
      </c>
      <c r="V12222">
        <v>0</v>
      </c>
      <c r="W12222">
        <v>22084.38</v>
      </c>
      <c r="X12222">
        <v>10489.89</v>
      </c>
      <c r="Y12222">
        <v>2913.86</v>
      </c>
      <c r="Z12222">
        <v>1104.22</v>
      </c>
    </row>
    <row r="12223" spans="2:30" x14ac:dyDescent="0.2">
      <c r="Q12223" s="10">
        <v>71</v>
      </c>
      <c r="R12223" t="s">
        <v>4139</v>
      </c>
      <c r="S12223" t="s">
        <v>270</v>
      </c>
      <c r="T12223" t="s">
        <v>4106</v>
      </c>
      <c r="U12223">
        <v>3</v>
      </c>
      <c r="V12223">
        <v>0</v>
      </c>
      <c r="W12223">
        <v>22084.38</v>
      </c>
      <c r="X12223">
        <v>10489.89</v>
      </c>
      <c r="Y12223">
        <v>2913.86</v>
      </c>
      <c r="Z12223">
        <v>1104.22</v>
      </c>
    </row>
    <row r="12224" spans="2:30" x14ac:dyDescent="0.2">
      <c r="Q12224" s="10">
        <v>81</v>
      </c>
      <c r="R12224" t="s">
        <v>4139</v>
      </c>
      <c r="S12224" t="s">
        <v>270</v>
      </c>
      <c r="T12224" t="s">
        <v>4106</v>
      </c>
      <c r="U12224">
        <v>3</v>
      </c>
      <c r="V12224">
        <v>0</v>
      </c>
      <c r="W12224">
        <v>22084.38</v>
      </c>
      <c r="X12224">
        <v>10489.89</v>
      </c>
      <c r="Y12224">
        <v>2913.86</v>
      </c>
      <c r="Z12224">
        <v>1104.22</v>
      </c>
    </row>
    <row r="12225" spans="2:30" x14ac:dyDescent="0.2">
      <c r="B12225">
        <v>32000</v>
      </c>
      <c r="D12225" t="s">
        <v>4009</v>
      </c>
      <c r="E12225" t="s">
        <v>1372</v>
      </c>
      <c r="I12225" t="s">
        <v>1584</v>
      </c>
      <c r="J12225" t="s">
        <v>27</v>
      </c>
      <c r="K12225" t="s">
        <v>255</v>
      </c>
      <c r="L12225" t="s">
        <v>4199</v>
      </c>
      <c r="M12225" t="s">
        <v>210</v>
      </c>
      <c r="N12225" t="s">
        <v>4009</v>
      </c>
      <c r="O12225" t="s">
        <v>4179</v>
      </c>
      <c r="Q12225">
        <v>21</v>
      </c>
      <c r="R12225" t="s">
        <v>4139</v>
      </c>
      <c r="S12225" t="s">
        <v>270</v>
      </c>
      <c r="T12225" t="s">
        <v>4106</v>
      </c>
      <c r="U12225">
        <v>3</v>
      </c>
      <c r="V12225">
        <v>0</v>
      </c>
      <c r="W12225">
        <f t="shared" si="28"/>
        <v>22084.38</v>
      </c>
      <c r="X12225">
        <f t="shared" si="28"/>
        <v>10489.89</v>
      </c>
      <c r="Y12225">
        <f t="shared" si="28"/>
        <v>2913.86</v>
      </c>
      <c r="Z12225">
        <f t="shared" si="27"/>
        <v>1104.22</v>
      </c>
      <c r="AA12225">
        <v>3450</v>
      </c>
      <c r="AB12225">
        <v>1638.72</v>
      </c>
      <c r="AC12225">
        <v>455.20000000000005</v>
      </c>
      <c r="AD12225">
        <v>172.5</v>
      </c>
    </row>
    <row r="12226" spans="2:30" x14ac:dyDescent="0.2">
      <c r="Q12226" s="9">
        <v>3</v>
      </c>
      <c r="R12226" t="s">
        <v>4139</v>
      </c>
      <c r="S12226" t="s">
        <v>270</v>
      </c>
      <c r="T12226" t="s">
        <v>4106</v>
      </c>
      <c r="U12226">
        <v>3</v>
      </c>
      <c r="V12226">
        <v>0</v>
      </c>
      <c r="W12226">
        <v>22084.38</v>
      </c>
      <c r="X12226">
        <v>10489.89</v>
      </c>
      <c r="Y12226">
        <v>2913.86</v>
      </c>
      <c r="Z12226">
        <v>1104.22</v>
      </c>
    </row>
    <row r="12227" spans="2:30" x14ac:dyDescent="0.2">
      <c r="Q12227" s="10">
        <v>11</v>
      </c>
      <c r="R12227" t="s">
        <v>4139</v>
      </c>
      <c r="S12227" t="s">
        <v>270</v>
      </c>
      <c r="T12227" t="s">
        <v>4106</v>
      </c>
      <c r="U12227">
        <v>3</v>
      </c>
      <c r="V12227">
        <v>0</v>
      </c>
      <c r="W12227">
        <v>22084.38</v>
      </c>
      <c r="X12227">
        <v>10489.89</v>
      </c>
      <c r="Y12227">
        <v>2913.86</v>
      </c>
      <c r="Z12227">
        <v>1104.22</v>
      </c>
    </row>
    <row r="12228" spans="2:30" x14ac:dyDescent="0.2">
      <c r="Q12228" s="10">
        <v>27</v>
      </c>
      <c r="R12228" t="s">
        <v>4139</v>
      </c>
      <c r="S12228" t="s">
        <v>270</v>
      </c>
      <c r="T12228" t="s">
        <v>4106</v>
      </c>
      <c r="U12228">
        <v>3</v>
      </c>
      <c r="V12228">
        <v>0</v>
      </c>
      <c r="W12228">
        <v>22084.38</v>
      </c>
      <c r="X12228">
        <v>10489.89</v>
      </c>
      <c r="Y12228">
        <v>2913.86</v>
      </c>
      <c r="Z12228">
        <v>1104.22</v>
      </c>
    </row>
    <row r="12229" spans="2:30" x14ac:dyDescent="0.2">
      <c r="Q12229" s="10">
        <v>31</v>
      </c>
      <c r="R12229" t="s">
        <v>4139</v>
      </c>
      <c r="S12229" t="s">
        <v>270</v>
      </c>
      <c r="T12229" t="s">
        <v>4106</v>
      </c>
      <c r="U12229">
        <v>3</v>
      </c>
      <c r="V12229">
        <v>0</v>
      </c>
      <c r="W12229">
        <v>22084.38</v>
      </c>
      <c r="X12229">
        <v>10489.89</v>
      </c>
      <c r="Y12229">
        <v>2913.86</v>
      </c>
      <c r="Z12229">
        <v>1104.22</v>
      </c>
    </row>
    <row r="12230" spans="2:30" x14ac:dyDescent="0.2">
      <c r="Q12230" s="10">
        <v>41</v>
      </c>
      <c r="R12230" t="s">
        <v>4139</v>
      </c>
      <c r="S12230" t="s">
        <v>270</v>
      </c>
      <c r="T12230" t="s">
        <v>4106</v>
      </c>
      <c r="U12230">
        <v>3</v>
      </c>
      <c r="V12230">
        <v>0</v>
      </c>
      <c r="W12230">
        <v>22084.38</v>
      </c>
      <c r="X12230">
        <v>10489.89</v>
      </c>
      <c r="Y12230">
        <v>2913.86</v>
      </c>
      <c r="Z12230">
        <v>1104.22</v>
      </c>
    </row>
    <row r="12231" spans="2:30" x14ac:dyDescent="0.2">
      <c r="Q12231" s="10">
        <v>47</v>
      </c>
      <c r="R12231" t="s">
        <v>4139</v>
      </c>
      <c r="S12231" t="s">
        <v>270</v>
      </c>
      <c r="T12231" t="s">
        <v>4106</v>
      </c>
      <c r="U12231">
        <v>3</v>
      </c>
      <c r="V12231">
        <v>0</v>
      </c>
      <c r="W12231">
        <v>22084.38</v>
      </c>
      <c r="X12231">
        <v>10489.89</v>
      </c>
      <c r="Y12231">
        <v>2913.86</v>
      </c>
      <c r="Z12231">
        <v>1104.22</v>
      </c>
    </row>
    <row r="12232" spans="2:30" x14ac:dyDescent="0.2">
      <c r="Q12232" s="10">
        <v>51</v>
      </c>
      <c r="R12232" t="s">
        <v>4139</v>
      </c>
      <c r="S12232" t="s">
        <v>270</v>
      </c>
      <c r="T12232" t="s">
        <v>4106</v>
      </c>
      <c r="U12232">
        <v>3</v>
      </c>
      <c r="V12232">
        <v>0</v>
      </c>
      <c r="W12232">
        <v>22084.38</v>
      </c>
      <c r="X12232">
        <v>10489.89</v>
      </c>
      <c r="Y12232">
        <v>2913.86</v>
      </c>
      <c r="Z12232">
        <v>1104.22</v>
      </c>
    </row>
    <row r="12233" spans="2:30" x14ac:dyDescent="0.2">
      <c r="Q12233" s="10">
        <v>61</v>
      </c>
      <c r="R12233" t="s">
        <v>4139</v>
      </c>
      <c r="S12233" t="s">
        <v>270</v>
      </c>
      <c r="T12233" t="s">
        <v>4106</v>
      </c>
      <c r="U12233">
        <v>3</v>
      </c>
      <c r="V12233">
        <v>0</v>
      </c>
      <c r="W12233">
        <v>22084.38</v>
      </c>
      <c r="X12233">
        <v>10489.89</v>
      </c>
      <c r="Y12233">
        <v>2913.86</v>
      </c>
      <c r="Z12233">
        <v>1104.22</v>
      </c>
    </row>
    <row r="12234" spans="2:30" x14ac:dyDescent="0.2">
      <c r="Q12234" s="10">
        <v>71</v>
      </c>
      <c r="R12234" t="s">
        <v>4139</v>
      </c>
      <c r="S12234" t="s">
        <v>270</v>
      </c>
      <c r="T12234" t="s">
        <v>4106</v>
      </c>
      <c r="U12234">
        <v>3</v>
      </c>
      <c r="V12234">
        <v>0</v>
      </c>
      <c r="W12234">
        <v>22084.38</v>
      </c>
      <c r="X12234">
        <v>10489.89</v>
      </c>
      <c r="Y12234">
        <v>2913.86</v>
      </c>
      <c r="Z12234">
        <v>1104.22</v>
      </c>
    </row>
    <row r="12235" spans="2:30" x14ac:dyDescent="0.2">
      <c r="Q12235" s="10">
        <v>81</v>
      </c>
      <c r="R12235" t="s">
        <v>4139</v>
      </c>
      <c r="S12235" t="s">
        <v>270</v>
      </c>
      <c r="T12235" t="s">
        <v>4106</v>
      </c>
      <c r="U12235">
        <v>3</v>
      </c>
      <c r="V12235">
        <v>0</v>
      </c>
      <c r="W12235">
        <v>22084.38</v>
      </c>
      <c r="X12235">
        <v>10489.89</v>
      </c>
      <c r="Y12235">
        <v>2913.86</v>
      </c>
      <c r="Z12235">
        <v>1104.22</v>
      </c>
    </row>
    <row r="12236" spans="2:30" x14ac:dyDescent="0.2">
      <c r="B12236">
        <v>32000</v>
      </c>
      <c r="D12236" t="s">
        <v>4009</v>
      </c>
      <c r="E12236" t="s">
        <v>1372</v>
      </c>
      <c r="I12236" t="s">
        <v>1585</v>
      </c>
      <c r="J12236" t="s">
        <v>27</v>
      </c>
      <c r="K12236" t="s">
        <v>255</v>
      </c>
      <c r="L12236" t="s">
        <v>4199</v>
      </c>
      <c r="M12236" t="s">
        <v>210</v>
      </c>
      <c r="N12236" t="s">
        <v>4009</v>
      </c>
      <c r="O12236" t="s">
        <v>4179</v>
      </c>
      <c r="Q12236">
        <v>21</v>
      </c>
      <c r="R12236" t="s">
        <v>4139</v>
      </c>
      <c r="S12236" t="s">
        <v>270</v>
      </c>
      <c r="T12236" t="s">
        <v>4106</v>
      </c>
      <c r="U12236">
        <v>3</v>
      </c>
      <c r="V12236">
        <v>0</v>
      </c>
      <c r="W12236">
        <f t="shared" si="28"/>
        <v>22084.38</v>
      </c>
      <c r="X12236">
        <f t="shared" si="28"/>
        <v>10489.89</v>
      </c>
      <c r="Y12236">
        <f t="shared" si="28"/>
        <v>2913.86</v>
      </c>
      <c r="Z12236">
        <f t="shared" si="27"/>
        <v>1104.22</v>
      </c>
      <c r="AA12236">
        <v>3450</v>
      </c>
      <c r="AB12236">
        <v>1638.72</v>
      </c>
      <c r="AC12236">
        <v>455.20000000000005</v>
      </c>
      <c r="AD12236">
        <v>172.5</v>
      </c>
    </row>
    <row r="12237" spans="2:30" x14ac:dyDescent="0.2">
      <c r="Q12237" s="9">
        <v>3</v>
      </c>
      <c r="R12237" t="s">
        <v>4139</v>
      </c>
      <c r="S12237" t="s">
        <v>270</v>
      </c>
      <c r="T12237" t="s">
        <v>4106</v>
      </c>
      <c r="U12237">
        <v>3</v>
      </c>
      <c r="V12237">
        <v>0</v>
      </c>
      <c r="W12237">
        <v>22084.38</v>
      </c>
      <c r="X12237">
        <v>10489.89</v>
      </c>
      <c r="Y12237">
        <v>2913.86</v>
      </c>
      <c r="Z12237">
        <v>1104.22</v>
      </c>
    </row>
    <row r="12238" spans="2:30" x14ac:dyDescent="0.2">
      <c r="Q12238" s="10">
        <v>11</v>
      </c>
      <c r="R12238" t="s">
        <v>4139</v>
      </c>
      <c r="S12238" t="s">
        <v>270</v>
      </c>
      <c r="T12238" t="s">
        <v>4106</v>
      </c>
      <c r="U12238">
        <v>3</v>
      </c>
      <c r="V12238">
        <v>0</v>
      </c>
      <c r="W12238">
        <v>22084.38</v>
      </c>
      <c r="X12238">
        <v>10489.89</v>
      </c>
      <c r="Y12238">
        <v>2913.86</v>
      </c>
      <c r="Z12238">
        <v>1104.22</v>
      </c>
    </row>
    <row r="12239" spans="2:30" x14ac:dyDescent="0.2">
      <c r="Q12239" s="10">
        <v>27</v>
      </c>
      <c r="R12239" t="s">
        <v>4139</v>
      </c>
      <c r="S12239" t="s">
        <v>270</v>
      </c>
      <c r="T12239" t="s">
        <v>4106</v>
      </c>
      <c r="U12239">
        <v>3</v>
      </c>
      <c r="V12239">
        <v>0</v>
      </c>
      <c r="W12239">
        <v>22084.38</v>
      </c>
      <c r="X12239">
        <v>10489.89</v>
      </c>
      <c r="Y12239">
        <v>2913.86</v>
      </c>
      <c r="Z12239">
        <v>1104.22</v>
      </c>
    </row>
    <row r="12240" spans="2:30" x14ac:dyDescent="0.2">
      <c r="Q12240" s="10">
        <v>31</v>
      </c>
      <c r="R12240" t="s">
        <v>4139</v>
      </c>
      <c r="S12240" t="s">
        <v>270</v>
      </c>
      <c r="T12240" t="s">
        <v>4106</v>
      </c>
      <c r="U12240">
        <v>3</v>
      </c>
      <c r="V12240">
        <v>0</v>
      </c>
      <c r="W12240">
        <v>22084.38</v>
      </c>
      <c r="X12240">
        <v>10489.89</v>
      </c>
      <c r="Y12240">
        <v>2913.86</v>
      </c>
      <c r="Z12240">
        <v>1104.22</v>
      </c>
    </row>
    <row r="12241" spans="2:30" x14ac:dyDescent="0.2">
      <c r="Q12241" s="10">
        <v>41</v>
      </c>
      <c r="R12241" t="s">
        <v>4139</v>
      </c>
      <c r="S12241" t="s">
        <v>270</v>
      </c>
      <c r="T12241" t="s">
        <v>4106</v>
      </c>
      <c r="U12241">
        <v>3</v>
      </c>
      <c r="V12241">
        <v>0</v>
      </c>
      <c r="W12241">
        <v>22084.38</v>
      </c>
      <c r="X12241">
        <v>10489.89</v>
      </c>
      <c r="Y12241">
        <v>2913.86</v>
      </c>
      <c r="Z12241">
        <v>1104.22</v>
      </c>
    </row>
    <row r="12242" spans="2:30" x14ac:dyDescent="0.2">
      <c r="Q12242" s="10">
        <v>47</v>
      </c>
      <c r="R12242" t="s">
        <v>4139</v>
      </c>
      <c r="S12242" t="s">
        <v>270</v>
      </c>
      <c r="T12242" t="s">
        <v>4106</v>
      </c>
      <c r="U12242">
        <v>3</v>
      </c>
      <c r="V12242">
        <v>0</v>
      </c>
      <c r="W12242">
        <v>22084.38</v>
      </c>
      <c r="X12242">
        <v>10489.89</v>
      </c>
      <c r="Y12242">
        <v>2913.86</v>
      </c>
      <c r="Z12242">
        <v>1104.22</v>
      </c>
    </row>
    <row r="12243" spans="2:30" x14ac:dyDescent="0.2">
      <c r="Q12243" s="10">
        <v>51</v>
      </c>
      <c r="R12243" t="s">
        <v>4139</v>
      </c>
      <c r="S12243" t="s">
        <v>270</v>
      </c>
      <c r="T12243" t="s">
        <v>4106</v>
      </c>
      <c r="U12243">
        <v>3</v>
      </c>
      <c r="V12243">
        <v>0</v>
      </c>
      <c r="W12243">
        <v>22084.38</v>
      </c>
      <c r="X12243">
        <v>10489.89</v>
      </c>
      <c r="Y12243">
        <v>2913.86</v>
      </c>
      <c r="Z12243">
        <v>1104.22</v>
      </c>
    </row>
    <row r="12244" spans="2:30" x14ac:dyDescent="0.2">
      <c r="Q12244" s="10">
        <v>61</v>
      </c>
      <c r="R12244" t="s">
        <v>4139</v>
      </c>
      <c r="S12244" t="s">
        <v>270</v>
      </c>
      <c r="T12244" t="s">
        <v>4106</v>
      </c>
      <c r="U12244">
        <v>3</v>
      </c>
      <c r="V12244">
        <v>0</v>
      </c>
      <c r="W12244">
        <v>22084.38</v>
      </c>
      <c r="X12244">
        <v>10489.89</v>
      </c>
      <c r="Y12244">
        <v>2913.86</v>
      </c>
      <c r="Z12244">
        <v>1104.22</v>
      </c>
    </row>
    <row r="12245" spans="2:30" x14ac:dyDescent="0.2">
      <c r="Q12245" s="10">
        <v>71</v>
      </c>
      <c r="R12245" t="s">
        <v>4139</v>
      </c>
      <c r="S12245" t="s">
        <v>270</v>
      </c>
      <c r="T12245" t="s">
        <v>4106</v>
      </c>
      <c r="U12245">
        <v>3</v>
      </c>
      <c r="V12245">
        <v>0</v>
      </c>
      <c r="W12245">
        <v>22084.38</v>
      </c>
      <c r="X12245">
        <v>10489.89</v>
      </c>
      <c r="Y12245">
        <v>2913.86</v>
      </c>
      <c r="Z12245">
        <v>1104.22</v>
      </c>
    </row>
    <row r="12246" spans="2:30" x14ac:dyDescent="0.2">
      <c r="Q12246" s="10">
        <v>81</v>
      </c>
      <c r="R12246" t="s">
        <v>4139</v>
      </c>
      <c r="S12246" t="s">
        <v>270</v>
      </c>
      <c r="T12246" t="s">
        <v>4106</v>
      </c>
      <c r="U12246">
        <v>3</v>
      </c>
      <c r="V12246">
        <v>0</v>
      </c>
      <c r="W12246">
        <v>22084.38</v>
      </c>
      <c r="X12246">
        <v>10489.89</v>
      </c>
      <c r="Y12246">
        <v>2913.86</v>
      </c>
      <c r="Z12246">
        <v>1104.22</v>
      </c>
    </row>
    <row r="12247" spans="2:30" x14ac:dyDescent="0.2">
      <c r="B12247">
        <v>32000</v>
      </c>
      <c r="D12247" t="s">
        <v>4009</v>
      </c>
      <c r="E12247" t="s">
        <v>1372</v>
      </c>
      <c r="I12247" t="s">
        <v>1586</v>
      </c>
      <c r="J12247" t="s">
        <v>27</v>
      </c>
      <c r="K12247" t="s">
        <v>255</v>
      </c>
      <c r="L12247" t="s">
        <v>4199</v>
      </c>
      <c r="M12247" t="s">
        <v>210</v>
      </c>
      <c r="N12247" t="s">
        <v>4009</v>
      </c>
      <c r="O12247" t="s">
        <v>4179</v>
      </c>
      <c r="Q12247">
        <v>21</v>
      </c>
      <c r="R12247" t="s">
        <v>4139</v>
      </c>
      <c r="S12247" t="s">
        <v>270</v>
      </c>
      <c r="T12247" t="s">
        <v>4106</v>
      </c>
      <c r="U12247">
        <v>3</v>
      </c>
      <c r="V12247">
        <v>0</v>
      </c>
      <c r="W12247">
        <f t="shared" si="28"/>
        <v>22084.38</v>
      </c>
      <c r="X12247">
        <f t="shared" si="28"/>
        <v>10489.89</v>
      </c>
      <c r="Y12247">
        <f t="shared" si="28"/>
        <v>2913.86</v>
      </c>
      <c r="Z12247">
        <f t="shared" si="27"/>
        <v>1104.22</v>
      </c>
      <c r="AA12247">
        <v>3450</v>
      </c>
      <c r="AB12247">
        <v>1638.72</v>
      </c>
      <c r="AC12247">
        <v>455.20000000000005</v>
      </c>
      <c r="AD12247">
        <v>172.5</v>
      </c>
    </row>
    <row r="12248" spans="2:30" x14ac:dyDescent="0.2">
      <c r="Q12248" s="9">
        <v>3</v>
      </c>
      <c r="R12248" t="s">
        <v>4139</v>
      </c>
      <c r="S12248" t="s">
        <v>270</v>
      </c>
      <c r="T12248" t="s">
        <v>4106</v>
      </c>
      <c r="U12248">
        <v>3</v>
      </c>
      <c r="V12248">
        <v>0</v>
      </c>
      <c r="W12248">
        <v>22084.38</v>
      </c>
      <c r="X12248">
        <v>10489.89</v>
      </c>
      <c r="Y12248">
        <v>2913.86</v>
      </c>
      <c r="Z12248">
        <v>1104.22</v>
      </c>
    </row>
    <row r="12249" spans="2:30" x14ac:dyDescent="0.2">
      <c r="Q12249" s="10">
        <v>11</v>
      </c>
      <c r="R12249" t="s">
        <v>4139</v>
      </c>
      <c r="S12249" t="s">
        <v>270</v>
      </c>
      <c r="T12249" t="s">
        <v>4106</v>
      </c>
      <c r="U12249">
        <v>3</v>
      </c>
      <c r="V12249">
        <v>0</v>
      </c>
      <c r="W12249">
        <v>22084.38</v>
      </c>
      <c r="X12249">
        <v>10489.89</v>
      </c>
      <c r="Y12249">
        <v>2913.86</v>
      </c>
      <c r="Z12249">
        <v>1104.22</v>
      </c>
    </row>
    <row r="12250" spans="2:30" x14ac:dyDescent="0.2">
      <c r="Q12250" s="10">
        <v>27</v>
      </c>
      <c r="R12250" t="s">
        <v>4139</v>
      </c>
      <c r="S12250" t="s">
        <v>270</v>
      </c>
      <c r="T12250" t="s">
        <v>4106</v>
      </c>
      <c r="U12250">
        <v>3</v>
      </c>
      <c r="V12250">
        <v>0</v>
      </c>
      <c r="W12250">
        <v>22084.38</v>
      </c>
      <c r="X12250">
        <v>10489.89</v>
      </c>
      <c r="Y12250">
        <v>2913.86</v>
      </c>
      <c r="Z12250">
        <v>1104.22</v>
      </c>
    </row>
    <row r="12251" spans="2:30" x14ac:dyDescent="0.2">
      <c r="Q12251" s="10">
        <v>31</v>
      </c>
      <c r="R12251" t="s">
        <v>4139</v>
      </c>
      <c r="S12251" t="s">
        <v>270</v>
      </c>
      <c r="T12251" t="s">
        <v>4106</v>
      </c>
      <c r="U12251">
        <v>3</v>
      </c>
      <c r="V12251">
        <v>0</v>
      </c>
      <c r="W12251">
        <v>22084.38</v>
      </c>
      <c r="X12251">
        <v>10489.89</v>
      </c>
      <c r="Y12251">
        <v>2913.86</v>
      </c>
      <c r="Z12251">
        <v>1104.22</v>
      </c>
    </row>
    <row r="12252" spans="2:30" x14ac:dyDescent="0.2">
      <c r="Q12252" s="10">
        <v>41</v>
      </c>
      <c r="R12252" t="s">
        <v>4139</v>
      </c>
      <c r="S12252" t="s">
        <v>270</v>
      </c>
      <c r="T12252" t="s">
        <v>4106</v>
      </c>
      <c r="U12252">
        <v>3</v>
      </c>
      <c r="V12252">
        <v>0</v>
      </c>
      <c r="W12252">
        <v>22084.38</v>
      </c>
      <c r="X12252">
        <v>10489.89</v>
      </c>
      <c r="Y12252">
        <v>2913.86</v>
      </c>
      <c r="Z12252">
        <v>1104.22</v>
      </c>
    </row>
    <row r="12253" spans="2:30" x14ac:dyDescent="0.2">
      <c r="Q12253" s="10">
        <v>47</v>
      </c>
      <c r="R12253" t="s">
        <v>4139</v>
      </c>
      <c r="S12253" t="s">
        <v>270</v>
      </c>
      <c r="T12253" t="s">
        <v>4106</v>
      </c>
      <c r="U12253">
        <v>3</v>
      </c>
      <c r="V12253">
        <v>0</v>
      </c>
      <c r="W12253">
        <v>22084.38</v>
      </c>
      <c r="X12253">
        <v>10489.89</v>
      </c>
      <c r="Y12253">
        <v>2913.86</v>
      </c>
      <c r="Z12253">
        <v>1104.22</v>
      </c>
    </row>
    <row r="12254" spans="2:30" x14ac:dyDescent="0.2">
      <c r="Q12254" s="10">
        <v>51</v>
      </c>
      <c r="R12254" t="s">
        <v>4139</v>
      </c>
      <c r="S12254" t="s">
        <v>270</v>
      </c>
      <c r="T12254" t="s">
        <v>4106</v>
      </c>
      <c r="U12254">
        <v>3</v>
      </c>
      <c r="V12254">
        <v>0</v>
      </c>
      <c r="W12254">
        <v>22084.38</v>
      </c>
      <c r="X12254">
        <v>10489.89</v>
      </c>
      <c r="Y12254">
        <v>2913.86</v>
      </c>
      <c r="Z12254">
        <v>1104.22</v>
      </c>
    </row>
    <row r="12255" spans="2:30" x14ac:dyDescent="0.2">
      <c r="Q12255" s="10">
        <v>61</v>
      </c>
      <c r="R12255" t="s">
        <v>4139</v>
      </c>
      <c r="S12255" t="s">
        <v>270</v>
      </c>
      <c r="T12255" t="s">
        <v>4106</v>
      </c>
      <c r="U12255">
        <v>3</v>
      </c>
      <c r="V12255">
        <v>0</v>
      </c>
      <c r="W12255">
        <v>22084.38</v>
      </c>
      <c r="X12255">
        <v>10489.89</v>
      </c>
      <c r="Y12255">
        <v>2913.86</v>
      </c>
      <c r="Z12255">
        <v>1104.22</v>
      </c>
    </row>
    <row r="12256" spans="2:30" x14ac:dyDescent="0.2">
      <c r="Q12256" s="10">
        <v>71</v>
      </c>
      <c r="R12256" t="s">
        <v>4139</v>
      </c>
      <c r="S12256" t="s">
        <v>270</v>
      </c>
      <c r="T12256" t="s">
        <v>4106</v>
      </c>
      <c r="U12256">
        <v>3</v>
      </c>
      <c r="V12256">
        <v>0</v>
      </c>
      <c r="W12256">
        <v>22084.38</v>
      </c>
      <c r="X12256">
        <v>10489.89</v>
      </c>
      <c r="Y12256">
        <v>2913.86</v>
      </c>
      <c r="Z12256">
        <v>1104.22</v>
      </c>
    </row>
    <row r="12257" spans="2:30" x14ac:dyDescent="0.2">
      <c r="Q12257" s="10">
        <v>81</v>
      </c>
      <c r="R12257" t="s">
        <v>4139</v>
      </c>
      <c r="S12257" t="s">
        <v>270</v>
      </c>
      <c r="T12257" t="s">
        <v>4106</v>
      </c>
      <c r="U12257">
        <v>3</v>
      </c>
      <c r="V12257">
        <v>0</v>
      </c>
      <c r="W12257">
        <v>22084.38</v>
      </c>
      <c r="X12257">
        <v>10489.89</v>
      </c>
      <c r="Y12257">
        <v>2913.86</v>
      </c>
      <c r="Z12257">
        <v>1104.22</v>
      </c>
    </row>
    <row r="12258" spans="2:30" x14ac:dyDescent="0.2">
      <c r="B12258">
        <v>32000</v>
      </c>
      <c r="D12258" t="s">
        <v>4009</v>
      </c>
      <c r="E12258" t="s">
        <v>1372</v>
      </c>
      <c r="I12258" t="s">
        <v>1587</v>
      </c>
      <c r="J12258" t="s">
        <v>27</v>
      </c>
      <c r="K12258" t="s">
        <v>255</v>
      </c>
      <c r="L12258" t="s">
        <v>4199</v>
      </c>
      <c r="M12258" t="s">
        <v>210</v>
      </c>
      <c r="N12258" t="s">
        <v>4009</v>
      </c>
      <c r="O12258" t="s">
        <v>4179</v>
      </c>
      <c r="Q12258">
        <v>21</v>
      </c>
      <c r="R12258" t="s">
        <v>4139</v>
      </c>
      <c r="S12258" t="s">
        <v>270</v>
      </c>
      <c r="T12258" t="s">
        <v>4106</v>
      </c>
      <c r="U12258">
        <v>3</v>
      </c>
      <c r="V12258">
        <v>0</v>
      </c>
      <c r="W12258">
        <f t="shared" si="28"/>
        <v>22084.38</v>
      </c>
      <c r="X12258">
        <f t="shared" si="28"/>
        <v>10489.89</v>
      </c>
      <c r="Y12258">
        <f t="shared" si="28"/>
        <v>2913.86</v>
      </c>
      <c r="Z12258">
        <f t="shared" si="27"/>
        <v>1104.22</v>
      </c>
      <c r="AA12258">
        <v>3450</v>
      </c>
      <c r="AB12258">
        <v>1638.72</v>
      </c>
      <c r="AC12258">
        <v>455.20000000000005</v>
      </c>
      <c r="AD12258">
        <v>172.5</v>
      </c>
    </row>
    <row r="12259" spans="2:30" x14ac:dyDescent="0.2">
      <c r="Q12259" s="9">
        <v>3</v>
      </c>
      <c r="R12259" t="s">
        <v>4139</v>
      </c>
      <c r="S12259" t="s">
        <v>270</v>
      </c>
      <c r="T12259" t="s">
        <v>4106</v>
      </c>
      <c r="U12259">
        <v>3</v>
      </c>
      <c r="V12259">
        <v>0</v>
      </c>
      <c r="W12259">
        <v>22084.38</v>
      </c>
      <c r="X12259">
        <v>10489.89</v>
      </c>
      <c r="Y12259">
        <v>2913.86</v>
      </c>
      <c r="Z12259">
        <v>1104.22</v>
      </c>
    </row>
    <row r="12260" spans="2:30" x14ac:dyDescent="0.2">
      <c r="Q12260" s="10">
        <v>11</v>
      </c>
      <c r="R12260" t="s">
        <v>4139</v>
      </c>
      <c r="S12260" t="s">
        <v>270</v>
      </c>
      <c r="T12260" t="s">
        <v>4106</v>
      </c>
      <c r="U12260">
        <v>3</v>
      </c>
      <c r="V12260">
        <v>0</v>
      </c>
      <c r="W12260">
        <v>22084.38</v>
      </c>
      <c r="X12260">
        <v>10489.89</v>
      </c>
      <c r="Y12260">
        <v>2913.86</v>
      </c>
      <c r="Z12260">
        <v>1104.22</v>
      </c>
    </row>
    <row r="12261" spans="2:30" x14ac:dyDescent="0.2">
      <c r="Q12261" s="10">
        <v>27</v>
      </c>
      <c r="R12261" t="s">
        <v>4139</v>
      </c>
      <c r="S12261" t="s">
        <v>270</v>
      </c>
      <c r="T12261" t="s">
        <v>4106</v>
      </c>
      <c r="U12261">
        <v>3</v>
      </c>
      <c r="V12261">
        <v>0</v>
      </c>
      <c r="W12261">
        <v>22084.38</v>
      </c>
      <c r="X12261">
        <v>10489.89</v>
      </c>
      <c r="Y12261">
        <v>2913.86</v>
      </c>
      <c r="Z12261">
        <v>1104.22</v>
      </c>
    </row>
    <row r="12262" spans="2:30" x14ac:dyDescent="0.2">
      <c r="Q12262" s="10">
        <v>31</v>
      </c>
      <c r="R12262" t="s">
        <v>4139</v>
      </c>
      <c r="S12262" t="s">
        <v>270</v>
      </c>
      <c r="T12262" t="s">
        <v>4106</v>
      </c>
      <c r="U12262">
        <v>3</v>
      </c>
      <c r="V12262">
        <v>0</v>
      </c>
      <c r="W12262">
        <v>22084.38</v>
      </c>
      <c r="X12262">
        <v>10489.89</v>
      </c>
      <c r="Y12262">
        <v>2913.86</v>
      </c>
      <c r="Z12262">
        <v>1104.22</v>
      </c>
    </row>
    <row r="12263" spans="2:30" x14ac:dyDescent="0.2">
      <c r="Q12263" s="10">
        <v>41</v>
      </c>
      <c r="R12263" t="s">
        <v>4139</v>
      </c>
      <c r="S12263" t="s">
        <v>270</v>
      </c>
      <c r="T12263" t="s">
        <v>4106</v>
      </c>
      <c r="U12263">
        <v>3</v>
      </c>
      <c r="V12263">
        <v>0</v>
      </c>
      <c r="W12263">
        <v>22084.38</v>
      </c>
      <c r="X12263">
        <v>10489.89</v>
      </c>
      <c r="Y12263">
        <v>2913.86</v>
      </c>
      <c r="Z12263">
        <v>1104.22</v>
      </c>
    </row>
    <row r="12264" spans="2:30" x14ac:dyDescent="0.2">
      <c r="Q12264" s="10">
        <v>47</v>
      </c>
      <c r="R12264" t="s">
        <v>4139</v>
      </c>
      <c r="S12264" t="s">
        <v>270</v>
      </c>
      <c r="T12264" t="s">
        <v>4106</v>
      </c>
      <c r="U12264">
        <v>3</v>
      </c>
      <c r="V12264">
        <v>0</v>
      </c>
      <c r="W12264">
        <v>22084.38</v>
      </c>
      <c r="X12264">
        <v>10489.89</v>
      </c>
      <c r="Y12264">
        <v>2913.86</v>
      </c>
      <c r="Z12264">
        <v>1104.22</v>
      </c>
    </row>
    <row r="12265" spans="2:30" x14ac:dyDescent="0.2">
      <c r="Q12265" s="10">
        <v>51</v>
      </c>
      <c r="R12265" t="s">
        <v>4139</v>
      </c>
      <c r="S12265" t="s">
        <v>270</v>
      </c>
      <c r="T12265" t="s">
        <v>4106</v>
      </c>
      <c r="U12265">
        <v>3</v>
      </c>
      <c r="V12265">
        <v>0</v>
      </c>
      <c r="W12265">
        <v>22084.38</v>
      </c>
      <c r="X12265">
        <v>10489.89</v>
      </c>
      <c r="Y12265">
        <v>2913.86</v>
      </c>
      <c r="Z12265">
        <v>1104.22</v>
      </c>
    </row>
    <row r="12266" spans="2:30" x14ac:dyDescent="0.2">
      <c r="Q12266" s="10">
        <v>61</v>
      </c>
      <c r="R12266" t="s">
        <v>4139</v>
      </c>
      <c r="S12266" t="s">
        <v>270</v>
      </c>
      <c r="T12266" t="s">
        <v>4106</v>
      </c>
      <c r="U12266">
        <v>3</v>
      </c>
      <c r="V12266">
        <v>0</v>
      </c>
      <c r="W12266">
        <v>22084.38</v>
      </c>
      <c r="X12266">
        <v>10489.89</v>
      </c>
      <c r="Y12266">
        <v>2913.86</v>
      </c>
      <c r="Z12266">
        <v>1104.22</v>
      </c>
    </row>
    <row r="12267" spans="2:30" x14ac:dyDescent="0.2">
      <c r="Q12267" s="10">
        <v>71</v>
      </c>
      <c r="R12267" t="s">
        <v>4139</v>
      </c>
      <c r="S12267" t="s">
        <v>270</v>
      </c>
      <c r="T12267" t="s">
        <v>4106</v>
      </c>
      <c r="U12267">
        <v>3</v>
      </c>
      <c r="V12267">
        <v>0</v>
      </c>
      <c r="W12267">
        <v>22084.38</v>
      </c>
      <c r="X12267">
        <v>10489.89</v>
      </c>
      <c r="Y12267">
        <v>2913.86</v>
      </c>
      <c r="Z12267">
        <v>1104.22</v>
      </c>
    </row>
    <row r="12268" spans="2:30" x14ac:dyDescent="0.2">
      <c r="Q12268" s="10">
        <v>81</v>
      </c>
      <c r="R12268" t="s">
        <v>4139</v>
      </c>
      <c r="S12268" t="s">
        <v>270</v>
      </c>
      <c r="T12268" t="s">
        <v>4106</v>
      </c>
      <c r="U12268">
        <v>3</v>
      </c>
      <c r="V12268">
        <v>0</v>
      </c>
      <c r="W12268">
        <v>22084.38</v>
      </c>
      <c r="X12268">
        <v>10489.89</v>
      </c>
      <c r="Y12268">
        <v>2913.86</v>
      </c>
      <c r="Z12268">
        <v>1104.22</v>
      </c>
    </row>
    <row r="12269" spans="2:30" x14ac:dyDescent="0.2">
      <c r="B12269">
        <v>32000</v>
      </c>
      <c r="D12269" t="s">
        <v>4009</v>
      </c>
      <c r="E12269" t="s">
        <v>1372</v>
      </c>
      <c r="I12269" t="s">
        <v>1588</v>
      </c>
      <c r="J12269" t="s">
        <v>27</v>
      </c>
      <c r="K12269" t="s">
        <v>255</v>
      </c>
      <c r="L12269" t="s">
        <v>4199</v>
      </c>
      <c r="M12269" t="s">
        <v>210</v>
      </c>
      <c r="N12269" t="s">
        <v>4009</v>
      </c>
      <c r="O12269" t="s">
        <v>4179</v>
      </c>
      <c r="Q12269">
        <v>21</v>
      </c>
      <c r="R12269" t="s">
        <v>4139</v>
      </c>
      <c r="S12269" t="s">
        <v>270</v>
      </c>
      <c r="T12269" t="s">
        <v>4106</v>
      </c>
      <c r="U12269">
        <v>3</v>
      </c>
      <c r="V12269">
        <v>0</v>
      </c>
      <c r="W12269">
        <f t="shared" si="28"/>
        <v>22084.38</v>
      </c>
      <c r="X12269">
        <f t="shared" si="28"/>
        <v>10489.89</v>
      </c>
      <c r="Y12269">
        <f t="shared" si="28"/>
        <v>2913.86</v>
      </c>
      <c r="Z12269">
        <f t="shared" si="27"/>
        <v>1104.22</v>
      </c>
      <c r="AA12269">
        <v>3450</v>
      </c>
      <c r="AB12269">
        <v>1638.72</v>
      </c>
      <c r="AC12269">
        <v>455.20000000000005</v>
      </c>
      <c r="AD12269">
        <v>172.5</v>
      </c>
    </row>
    <row r="12270" spans="2:30" x14ac:dyDescent="0.2">
      <c r="Q12270" s="9">
        <v>3</v>
      </c>
      <c r="R12270" t="s">
        <v>4139</v>
      </c>
      <c r="S12270" t="s">
        <v>270</v>
      </c>
      <c r="T12270" t="s">
        <v>4106</v>
      </c>
      <c r="U12270">
        <v>3</v>
      </c>
      <c r="V12270">
        <v>0</v>
      </c>
      <c r="W12270">
        <v>22084.38</v>
      </c>
      <c r="X12270">
        <v>10489.89</v>
      </c>
      <c r="Y12270">
        <v>2913.86</v>
      </c>
      <c r="Z12270">
        <v>1104.22</v>
      </c>
    </row>
    <row r="12271" spans="2:30" x14ac:dyDescent="0.2">
      <c r="Q12271" s="10">
        <v>11</v>
      </c>
      <c r="R12271" t="s">
        <v>4139</v>
      </c>
      <c r="S12271" t="s">
        <v>270</v>
      </c>
      <c r="T12271" t="s">
        <v>4106</v>
      </c>
      <c r="U12271">
        <v>3</v>
      </c>
      <c r="V12271">
        <v>0</v>
      </c>
      <c r="W12271">
        <v>22084.38</v>
      </c>
      <c r="X12271">
        <v>10489.89</v>
      </c>
      <c r="Y12271">
        <v>2913.86</v>
      </c>
      <c r="Z12271">
        <v>1104.22</v>
      </c>
    </row>
    <row r="12272" spans="2:30" x14ac:dyDescent="0.2">
      <c r="Q12272" s="10">
        <v>27</v>
      </c>
      <c r="R12272" t="s">
        <v>4139</v>
      </c>
      <c r="S12272" t="s">
        <v>270</v>
      </c>
      <c r="T12272" t="s">
        <v>4106</v>
      </c>
      <c r="U12272">
        <v>3</v>
      </c>
      <c r="V12272">
        <v>0</v>
      </c>
      <c r="W12272">
        <v>22084.38</v>
      </c>
      <c r="X12272">
        <v>10489.89</v>
      </c>
      <c r="Y12272">
        <v>2913.86</v>
      </c>
      <c r="Z12272">
        <v>1104.22</v>
      </c>
    </row>
    <row r="12273" spans="2:30" x14ac:dyDescent="0.2">
      <c r="Q12273" s="10">
        <v>31</v>
      </c>
      <c r="R12273" t="s">
        <v>4139</v>
      </c>
      <c r="S12273" t="s">
        <v>270</v>
      </c>
      <c r="T12273" t="s">
        <v>4106</v>
      </c>
      <c r="U12273">
        <v>3</v>
      </c>
      <c r="V12273">
        <v>0</v>
      </c>
      <c r="W12273">
        <v>22084.38</v>
      </c>
      <c r="X12273">
        <v>10489.89</v>
      </c>
      <c r="Y12273">
        <v>2913.86</v>
      </c>
      <c r="Z12273">
        <v>1104.22</v>
      </c>
    </row>
    <row r="12274" spans="2:30" x14ac:dyDescent="0.2">
      <c r="Q12274" s="10">
        <v>41</v>
      </c>
      <c r="R12274" t="s">
        <v>4139</v>
      </c>
      <c r="S12274" t="s">
        <v>270</v>
      </c>
      <c r="T12274" t="s">
        <v>4106</v>
      </c>
      <c r="U12274">
        <v>3</v>
      </c>
      <c r="V12274">
        <v>0</v>
      </c>
      <c r="W12274">
        <v>22084.38</v>
      </c>
      <c r="X12274">
        <v>10489.89</v>
      </c>
      <c r="Y12274">
        <v>2913.86</v>
      </c>
      <c r="Z12274">
        <v>1104.22</v>
      </c>
    </row>
    <row r="12275" spans="2:30" x14ac:dyDescent="0.2">
      <c r="Q12275" s="10">
        <v>47</v>
      </c>
      <c r="R12275" t="s">
        <v>4139</v>
      </c>
      <c r="S12275" t="s">
        <v>270</v>
      </c>
      <c r="T12275" t="s">
        <v>4106</v>
      </c>
      <c r="U12275">
        <v>3</v>
      </c>
      <c r="V12275">
        <v>0</v>
      </c>
      <c r="W12275">
        <v>22084.38</v>
      </c>
      <c r="X12275">
        <v>10489.89</v>
      </c>
      <c r="Y12275">
        <v>2913.86</v>
      </c>
      <c r="Z12275">
        <v>1104.22</v>
      </c>
    </row>
    <row r="12276" spans="2:30" x14ac:dyDescent="0.2">
      <c r="Q12276" s="10">
        <v>51</v>
      </c>
      <c r="R12276" t="s">
        <v>4139</v>
      </c>
      <c r="S12276" t="s">
        <v>270</v>
      </c>
      <c r="T12276" t="s">
        <v>4106</v>
      </c>
      <c r="U12276">
        <v>3</v>
      </c>
      <c r="V12276">
        <v>0</v>
      </c>
      <c r="W12276">
        <v>22084.38</v>
      </c>
      <c r="X12276">
        <v>10489.89</v>
      </c>
      <c r="Y12276">
        <v>2913.86</v>
      </c>
      <c r="Z12276">
        <v>1104.22</v>
      </c>
    </row>
    <row r="12277" spans="2:30" x14ac:dyDescent="0.2">
      <c r="Q12277" s="10">
        <v>61</v>
      </c>
      <c r="R12277" t="s">
        <v>4139</v>
      </c>
      <c r="S12277" t="s">
        <v>270</v>
      </c>
      <c r="T12277" t="s">
        <v>4106</v>
      </c>
      <c r="U12277">
        <v>3</v>
      </c>
      <c r="V12277">
        <v>0</v>
      </c>
      <c r="W12277">
        <v>22084.38</v>
      </c>
      <c r="X12277">
        <v>10489.89</v>
      </c>
      <c r="Y12277">
        <v>2913.86</v>
      </c>
      <c r="Z12277">
        <v>1104.22</v>
      </c>
    </row>
    <row r="12278" spans="2:30" x14ac:dyDescent="0.2">
      <c r="Q12278" s="10">
        <v>71</v>
      </c>
      <c r="R12278" t="s">
        <v>4139</v>
      </c>
      <c r="S12278" t="s">
        <v>270</v>
      </c>
      <c r="T12278" t="s">
        <v>4106</v>
      </c>
      <c r="U12278">
        <v>3</v>
      </c>
      <c r="V12278">
        <v>0</v>
      </c>
      <c r="W12278">
        <v>22084.38</v>
      </c>
      <c r="X12278">
        <v>10489.89</v>
      </c>
      <c r="Y12278">
        <v>2913.86</v>
      </c>
      <c r="Z12278">
        <v>1104.22</v>
      </c>
    </row>
    <row r="12279" spans="2:30" x14ac:dyDescent="0.2">
      <c r="Q12279" s="10">
        <v>81</v>
      </c>
      <c r="R12279" t="s">
        <v>4139</v>
      </c>
      <c r="S12279" t="s">
        <v>270</v>
      </c>
      <c r="T12279" t="s">
        <v>4106</v>
      </c>
      <c r="U12279">
        <v>3</v>
      </c>
      <c r="V12279">
        <v>0</v>
      </c>
      <c r="W12279">
        <v>22084.38</v>
      </c>
      <c r="X12279">
        <v>10489.89</v>
      </c>
      <c r="Y12279">
        <v>2913.86</v>
      </c>
      <c r="Z12279">
        <v>1104.22</v>
      </c>
    </row>
    <row r="12280" spans="2:30" x14ac:dyDescent="0.2">
      <c r="B12280">
        <v>32000</v>
      </c>
      <c r="D12280" t="s">
        <v>4009</v>
      </c>
      <c r="E12280" t="s">
        <v>1372</v>
      </c>
      <c r="I12280" t="s">
        <v>1589</v>
      </c>
      <c r="J12280" t="s">
        <v>27</v>
      </c>
      <c r="K12280" t="s">
        <v>255</v>
      </c>
      <c r="L12280" t="s">
        <v>4199</v>
      </c>
      <c r="M12280" t="s">
        <v>210</v>
      </c>
      <c r="N12280" t="s">
        <v>4009</v>
      </c>
      <c r="O12280" t="s">
        <v>4179</v>
      </c>
      <c r="Q12280">
        <v>21</v>
      </c>
      <c r="R12280" t="s">
        <v>4139</v>
      </c>
      <c r="S12280" t="s">
        <v>270</v>
      </c>
      <c r="T12280" t="s">
        <v>4106</v>
      </c>
      <c r="U12280">
        <v>3</v>
      </c>
      <c r="V12280">
        <v>0</v>
      </c>
      <c r="W12280">
        <f t="shared" si="28"/>
        <v>22084.38</v>
      </c>
      <c r="X12280">
        <f t="shared" si="28"/>
        <v>10489.89</v>
      </c>
      <c r="Y12280">
        <f t="shared" si="28"/>
        <v>2913.86</v>
      </c>
      <c r="Z12280">
        <f t="shared" si="27"/>
        <v>1104.22</v>
      </c>
      <c r="AA12280">
        <v>3450</v>
      </c>
      <c r="AB12280">
        <v>1638.72</v>
      </c>
      <c r="AC12280">
        <v>455.20000000000005</v>
      </c>
      <c r="AD12280">
        <v>172.5</v>
      </c>
    </row>
    <row r="12281" spans="2:30" x14ac:dyDescent="0.2">
      <c r="Q12281" s="9">
        <v>3</v>
      </c>
      <c r="R12281" t="s">
        <v>4139</v>
      </c>
      <c r="S12281" t="s">
        <v>270</v>
      </c>
      <c r="T12281" t="s">
        <v>4106</v>
      </c>
      <c r="U12281">
        <v>3</v>
      </c>
      <c r="V12281">
        <v>0</v>
      </c>
      <c r="W12281">
        <v>22084.38</v>
      </c>
      <c r="X12281">
        <v>10489.89</v>
      </c>
      <c r="Y12281">
        <v>2913.86</v>
      </c>
      <c r="Z12281">
        <v>1104.22</v>
      </c>
    </row>
    <row r="12282" spans="2:30" x14ac:dyDescent="0.2">
      <c r="Q12282" s="10">
        <v>11</v>
      </c>
      <c r="R12282" t="s">
        <v>4139</v>
      </c>
      <c r="S12282" t="s">
        <v>270</v>
      </c>
      <c r="T12282" t="s">
        <v>4106</v>
      </c>
      <c r="U12282">
        <v>3</v>
      </c>
      <c r="V12282">
        <v>0</v>
      </c>
      <c r="W12282">
        <v>22084.38</v>
      </c>
      <c r="X12282">
        <v>10489.89</v>
      </c>
      <c r="Y12282">
        <v>2913.86</v>
      </c>
      <c r="Z12282">
        <v>1104.22</v>
      </c>
    </row>
    <row r="12283" spans="2:30" x14ac:dyDescent="0.2">
      <c r="Q12283" s="10">
        <v>27</v>
      </c>
      <c r="R12283" t="s">
        <v>4139</v>
      </c>
      <c r="S12283" t="s">
        <v>270</v>
      </c>
      <c r="T12283" t="s">
        <v>4106</v>
      </c>
      <c r="U12283">
        <v>3</v>
      </c>
      <c r="V12283">
        <v>0</v>
      </c>
      <c r="W12283">
        <v>22084.38</v>
      </c>
      <c r="X12283">
        <v>10489.89</v>
      </c>
      <c r="Y12283">
        <v>2913.86</v>
      </c>
      <c r="Z12283">
        <v>1104.22</v>
      </c>
    </row>
    <row r="12284" spans="2:30" x14ac:dyDescent="0.2">
      <c r="Q12284" s="10">
        <v>31</v>
      </c>
      <c r="R12284" t="s">
        <v>4139</v>
      </c>
      <c r="S12284" t="s">
        <v>270</v>
      </c>
      <c r="T12284" t="s">
        <v>4106</v>
      </c>
      <c r="U12284">
        <v>3</v>
      </c>
      <c r="V12284">
        <v>0</v>
      </c>
      <c r="W12284">
        <v>22084.38</v>
      </c>
      <c r="X12284">
        <v>10489.89</v>
      </c>
      <c r="Y12284">
        <v>2913.86</v>
      </c>
      <c r="Z12284">
        <v>1104.22</v>
      </c>
    </row>
    <row r="12285" spans="2:30" x14ac:dyDescent="0.2">
      <c r="Q12285" s="10">
        <v>41</v>
      </c>
      <c r="R12285" t="s">
        <v>4139</v>
      </c>
      <c r="S12285" t="s">
        <v>270</v>
      </c>
      <c r="T12285" t="s">
        <v>4106</v>
      </c>
      <c r="U12285">
        <v>3</v>
      </c>
      <c r="V12285">
        <v>0</v>
      </c>
      <c r="W12285">
        <v>22084.38</v>
      </c>
      <c r="X12285">
        <v>10489.89</v>
      </c>
      <c r="Y12285">
        <v>2913.86</v>
      </c>
      <c r="Z12285">
        <v>1104.22</v>
      </c>
    </row>
    <row r="12286" spans="2:30" x14ac:dyDescent="0.2">
      <c r="Q12286" s="10">
        <v>47</v>
      </c>
      <c r="R12286" t="s">
        <v>4139</v>
      </c>
      <c r="S12286" t="s">
        <v>270</v>
      </c>
      <c r="T12286" t="s">
        <v>4106</v>
      </c>
      <c r="U12286">
        <v>3</v>
      </c>
      <c r="V12286">
        <v>0</v>
      </c>
      <c r="W12286">
        <v>22084.38</v>
      </c>
      <c r="X12286">
        <v>10489.89</v>
      </c>
      <c r="Y12286">
        <v>2913.86</v>
      </c>
      <c r="Z12286">
        <v>1104.22</v>
      </c>
    </row>
    <row r="12287" spans="2:30" x14ac:dyDescent="0.2">
      <c r="Q12287" s="10">
        <v>51</v>
      </c>
      <c r="R12287" t="s">
        <v>4139</v>
      </c>
      <c r="S12287" t="s">
        <v>270</v>
      </c>
      <c r="T12287" t="s">
        <v>4106</v>
      </c>
      <c r="U12287">
        <v>3</v>
      </c>
      <c r="V12287">
        <v>0</v>
      </c>
      <c r="W12287">
        <v>22084.38</v>
      </c>
      <c r="X12287">
        <v>10489.89</v>
      </c>
      <c r="Y12287">
        <v>2913.86</v>
      </c>
      <c r="Z12287">
        <v>1104.22</v>
      </c>
    </row>
    <row r="12288" spans="2:30" x14ac:dyDescent="0.2">
      <c r="Q12288" s="10">
        <v>61</v>
      </c>
      <c r="R12288" t="s">
        <v>4139</v>
      </c>
      <c r="S12288" t="s">
        <v>270</v>
      </c>
      <c r="T12288" t="s">
        <v>4106</v>
      </c>
      <c r="U12288">
        <v>3</v>
      </c>
      <c r="V12288">
        <v>0</v>
      </c>
      <c r="W12288">
        <v>22084.38</v>
      </c>
      <c r="X12288">
        <v>10489.89</v>
      </c>
      <c r="Y12288">
        <v>2913.86</v>
      </c>
      <c r="Z12288">
        <v>1104.22</v>
      </c>
    </row>
    <row r="12289" spans="2:30" x14ac:dyDescent="0.2">
      <c r="Q12289" s="10">
        <v>71</v>
      </c>
      <c r="R12289" t="s">
        <v>4139</v>
      </c>
      <c r="S12289" t="s">
        <v>270</v>
      </c>
      <c r="T12289" t="s">
        <v>4106</v>
      </c>
      <c r="U12289">
        <v>3</v>
      </c>
      <c r="V12289">
        <v>0</v>
      </c>
      <c r="W12289">
        <v>22084.38</v>
      </c>
      <c r="X12289">
        <v>10489.89</v>
      </c>
      <c r="Y12289">
        <v>2913.86</v>
      </c>
      <c r="Z12289">
        <v>1104.22</v>
      </c>
    </row>
    <row r="12290" spans="2:30" x14ac:dyDescent="0.2">
      <c r="Q12290" s="10">
        <v>81</v>
      </c>
      <c r="R12290" t="s">
        <v>4139</v>
      </c>
      <c r="S12290" t="s">
        <v>270</v>
      </c>
      <c r="T12290" t="s">
        <v>4106</v>
      </c>
      <c r="U12290">
        <v>3</v>
      </c>
      <c r="V12290">
        <v>0</v>
      </c>
      <c r="W12290">
        <v>22084.38</v>
      </c>
      <c r="X12290">
        <v>10489.89</v>
      </c>
      <c r="Y12290">
        <v>2913.86</v>
      </c>
      <c r="Z12290">
        <v>1104.22</v>
      </c>
    </row>
    <row r="12291" spans="2:30" x14ac:dyDescent="0.2">
      <c r="B12291">
        <v>32000</v>
      </c>
      <c r="D12291" t="s">
        <v>4009</v>
      </c>
      <c r="E12291" t="s">
        <v>1372</v>
      </c>
      <c r="I12291" t="s">
        <v>1590</v>
      </c>
      <c r="J12291" t="s">
        <v>27</v>
      </c>
      <c r="K12291" t="s">
        <v>255</v>
      </c>
      <c r="L12291" t="s">
        <v>4199</v>
      </c>
      <c r="M12291" t="s">
        <v>210</v>
      </c>
      <c r="N12291" t="s">
        <v>4009</v>
      </c>
      <c r="O12291" t="s">
        <v>4179</v>
      </c>
      <c r="Q12291">
        <v>21</v>
      </c>
      <c r="R12291" t="s">
        <v>4139</v>
      </c>
      <c r="S12291" t="s">
        <v>270</v>
      </c>
      <c r="T12291" t="s">
        <v>4106</v>
      </c>
      <c r="U12291">
        <v>3</v>
      </c>
      <c r="V12291">
        <v>0</v>
      </c>
      <c r="W12291">
        <f t="shared" si="28"/>
        <v>22084.38</v>
      </c>
      <c r="X12291">
        <f t="shared" si="28"/>
        <v>10489.89</v>
      </c>
      <c r="Y12291">
        <f t="shared" si="28"/>
        <v>2913.86</v>
      </c>
      <c r="Z12291">
        <f t="shared" si="27"/>
        <v>1104.22</v>
      </c>
      <c r="AA12291">
        <v>3450</v>
      </c>
      <c r="AB12291">
        <v>1638.72</v>
      </c>
      <c r="AC12291">
        <v>455.20000000000005</v>
      </c>
      <c r="AD12291">
        <v>172.5</v>
      </c>
    </row>
    <row r="12292" spans="2:30" x14ac:dyDescent="0.2">
      <c r="Q12292" s="9">
        <v>3</v>
      </c>
      <c r="R12292" t="s">
        <v>4139</v>
      </c>
      <c r="S12292" t="s">
        <v>270</v>
      </c>
      <c r="T12292" t="s">
        <v>4106</v>
      </c>
      <c r="U12292">
        <v>3</v>
      </c>
      <c r="V12292">
        <v>0</v>
      </c>
      <c r="W12292">
        <v>22084.38</v>
      </c>
      <c r="X12292">
        <v>10489.89</v>
      </c>
      <c r="Y12292">
        <v>2913.86</v>
      </c>
      <c r="Z12292">
        <v>1104.22</v>
      </c>
    </row>
    <row r="12293" spans="2:30" x14ac:dyDescent="0.2">
      <c r="Q12293" s="10">
        <v>11</v>
      </c>
      <c r="R12293" t="s">
        <v>4139</v>
      </c>
      <c r="S12293" t="s">
        <v>270</v>
      </c>
      <c r="T12293" t="s">
        <v>4106</v>
      </c>
      <c r="U12293">
        <v>3</v>
      </c>
      <c r="V12293">
        <v>0</v>
      </c>
      <c r="W12293">
        <v>22084.38</v>
      </c>
      <c r="X12293">
        <v>10489.89</v>
      </c>
      <c r="Y12293">
        <v>2913.86</v>
      </c>
      <c r="Z12293">
        <v>1104.22</v>
      </c>
    </row>
    <row r="12294" spans="2:30" x14ac:dyDescent="0.2">
      <c r="Q12294" s="10">
        <v>27</v>
      </c>
      <c r="R12294" t="s">
        <v>4139</v>
      </c>
      <c r="S12294" t="s">
        <v>270</v>
      </c>
      <c r="T12294" t="s">
        <v>4106</v>
      </c>
      <c r="U12294">
        <v>3</v>
      </c>
      <c r="V12294">
        <v>0</v>
      </c>
      <c r="W12294">
        <v>22084.38</v>
      </c>
      <c r="X12294">
        <v>10489.89</v>
      </c>
      <c r="Y12294">
        <v>2913.86</v>
      </c>
      <c r="Z12294">
        <v>1104.22</v>
      </c>
    </row>
    <row r="12295" spans="2:30" x14ac:dyDescent="0.2">
      <c r="Q12295" s="10">
        <v>31</v>
      </c>
      <c r="R12295" t="s">
        <v>4139</v>
      </c>
      <c r="S12295" t="s">
        <v>270</v>
      </c>
      <c r="T12295" t="s">
        <v>4106</v>
      </c>
      <c r="U12295">
        <v>3</v>
      </c>
      <c r="V12295">
        <v>0</v>
      </c>
      <c r="W12295">
        <v>22084.38</v>
      </c>
      <c r="X12295">
        <v>10489.89</v>
      </c>
      <c r="Y12295">
        <v>2913.86</v>
      </c>
      <c r="Z12295">
        <v>1104.22</v>
      </c>
    </row>
    <row r="12296" spans="2:30" x14ac:dyDescent="0.2">
      <c r="Q12296" s="10">
        <v>41</v>
      </c>
      <c r="R12296" t="s">
        <v>4139</v>
      </c>
      <c r="S12296" t="s">
        <v>270</v>
      </c>
      <c r="T12296" t="s">
        <v>4106</v>
      </c>
      <c r="U12296">
        <v>3</v>
      </c>
      <c r="V12296">
        <v>0</v>
      </c>
      <c r="W12296">
        <v>22084.38</v>
      </c>
      <c r="X12296">
        <v>10489.89</v>
      </c>
      <c r="Y12296">
        <v>2913.86</v>
      </c>
      <c r="Z12296">
        <v>1104.22</v>
      </c>
    </row>
    <row r="12297" spans="2:30" x14ac:dyDescent="0.2">
      <c r="Q12297" s="10">
        <v>47</v>
      </c>
      <c r="R12297" t="s">
        <v>4139</v>
      </c>
      <c r="S12297" t="s">
        <v>270</v>
      </c>
      <c r="T12297" t="s">
        <v>4106</v>
      </c>
      <c r="U12297">
        <v>3</v>
      </c>
      <c r="V12297">
        <v>0</v>
      </c>
      <c r="W12297">
        <v>22084.38</v>
      </c>
      <c r="X12297">
        <v>10489.89</v>
      </c>
      <c r="Y12297">
        <v>2913.86</v>
      </c>
      <c r="Z12297">
        <v>1104.22</v>
      </c>
    </row>
    <row r="12298" spans="2:30" x14ac:dyDescent="0.2">
      <c r="Q12298" s="10">
        <v>51</v>
      </c>
      <c r="R12298" t="s">
        <v>4139</v>
      </c>
      <c r="S12298" t="s">
        <v>270</v>
      </c>
      <c r="T12298" t="s">
        <v>4106</v>
      </c>
      <c r="U12298">
        <v>3</v>
      </c>
      <c r="V12298">
        <v>0</v>
      </c>
      <c r="W12298">
        <v>22084.38</v>
      </c>
      <c r="X12298">
        <v>10489.89</v>
      </c>
      <c r="Y12298">
        <v>2913.86</v>
      </c>
      <c r="Z12298">
        <v>1104.22</v>
      </c>
    </row>
    <row r="12299" spans="2:30" x14ac:dyDescent="0.2">
      <c r="Q12299" s="10">
        <v>61</v>
      </c>
      <c r="R12299" t="s">
        <v>4139</v>
      </c>
      <c r="S12299" t="s">
        <v>270</v>
      </c>
      <c r="T12299" t="s">
        <v>4106</v>
      </c>
      <c r="U12299">
        <v>3</v>
      </c>
      <c r="V12299">
        <v>0</v>
      </c>
      <c r="W12299">
        <v>22084.38</v>
      </c>
      <c r="X12299">
        <v>10489.89</v>
      </c>
      <c r="Y12299">
        <v>2913.86</v>
      </c>
      <c r="Z12299">
        <v>1104.22</v>
      </c>
    </row>
    <row r="12300" spans="2:30" x14ac:dyDescent="0.2">
      <c r="Q12300" s="10">
        <v>71</v>
      </c>
      <c r="R12300" t="s">
        <v>4139</v>
      </c>
      <c r="S12300" t="s">
        <v>270</v>
      </c>
      <c r="T12300" t="s">
        <v>4106</v>
      </c>
      <c r="U12300">
        <v>3</v>
      </c>
      <c r="V12300">
        <v>0</v>
      </c>
      <c r="W12300">
        <v>22084.38</v>
      </c>
      <c r="X12300">
        <v>10489.89</v>
      </c>
      <c r="Y12300">
        <v>2913.86</v>
      </c>
      <c r="Z12300">
        <v>1104.22</v>
      </c>
    </row>
    <row r="12301" spans="2:30" x14ac:dyDescent="0.2">
      <c r="Q12301" s="10">
        <v>81</v>
      </c>
      <c r="R12301" t="s">
        <v>4139</v>
      </c>
      <c r="S12301" t="s">
        <v>270</v>
      </c>
      <c r="T12301" t="s">
        <v>4106</v>
      </c>
      <c r="U12301">
        <v>3</v>
      </c>
      <c r="V12301">
        <v>0</v>
      </c>
      <c r="W12301">
        <v>22084.38</v>
      </c>
      <c r="X12301">
        <v>10489.89</v>
      </c>
      <c r="Y12301">
        <v>2913.86</v>
      </c>
      <c r="Z12301">
        <v>1104.22</v>
      </c>
    </row>
    <row r="12302" spans="2:30" x14ac:dyDescent="0.2">
      <c r="B12302">
        <v>32000</v>
      </c>
      <c r="D12302" t="s">
        <v>4009</v>
      </c>
      <c r="E12302" t="s">
        <v>1372</v>
      </c>
      <c r="I12302" t="s">
        <v>1591</v>
      </c>
      <c r="J12302" t="s">
        <v>27</v>
      </c>
      <c r="K12302" t="s">
        <v>255</v>
      </c>
      <c r="L12302" t="s">
        <v>4199</v>
      </c>
      <c r="M12302" t="s">
        <v>210</v>
      </c>
      <c r="N12302" t="s">
        <v>4009</v>
      </c>
      <c r="O12302" t="s">
        <v>4179</v>
      </c>
      <c r="Q12302">
        <v>21</v>
      </c>
      <c r="R12302" t="s">
        <v>4139</v>
      </c>
      <c r="S12302" t="s">
        <v>270</v>
      </c>
      <c r="T12302" t="s">
        <v>4106</v>
      </c>
      <c r="U12302">
        <v>3</v>
      </c>
      <c r="V12302">
        <v>0</v>
      </c>
      <c r="W12302">
        <f t="shared" si="28"/>
        <v>22084.38</v>
      </c>
      <c r="X12302">
        <f t="shared" si="28"/>
        <v>10489.89</v>
      </c>
      <c r="Y12302">
        <f t="shared" si="28"/>
        <v>2913.86</v>
      </c>
      <c r="Z12302">
        <f t="shared" si="27"/>
        <v>1104.22</v>
      </c>
      <c r="AA12302">
        <v>3450</v>
      </c>
      <c r="AB12302">
        <v>1638.72</v>
      </c>
      <c r="AC12302">
        <v>455.20000000000005</v>
      </c>
      <c r="AD12302">
        <v>172.5</v>
      </c>
    </row>
    <row r="12303" spans="2:30" x14ac:dyDescent="0.2">
      <c r="Q12303" s="9">
        <v>3</v>
      </c>
      <c r="R12303" t="s">
        <v>4139</v>
      </c>
      <c r="S12303" t="s">
        <v>270</v>
      </c>
      <c r="T12303" t="s">
        <v>4106</v>
      </c>
      <c r="U12303">
        <v>3</v>
      </c>
      <c r="V12303">
        <v>0</v>
      </c>
      <c r="W12303">
        <v>22084.38</v>
      </c>
      <c r="X12303">
        <v>10489.89</v>
      </c>
      <c r="Y12303">
        <v>2913.86</v>
      </c>
      <c r="Z12303">
        <v>1104.22</v>
      </c>
    </row>
    <row r="12304" spans="2:30" x14ac:dyDescent="0.2">
      <c r="Q12304" s="10">
        <v>11</v>
      </c>
      <c r="R12304" t="s">
        <v>4139</v>
      </c>
      <c r="S12304" t="s">
        <v>270</v>
      </c>
      <c r="T12304" t="s">
        <v>4106</v>
      </c>
      <c r="U12304">
        <v>3</v>
      </c>
      <c r="V12304">
        <v>0</v>
      </c>
      <c r="W12304">
        <v>22084.38</v>
      </c>
      <c r="X12304">
        <v>10489.89</v>
      </c>
      <c r="Y12304">
        <v>2913.86</v>
      </c>
      <c r="Z12304">
        <v>1104.22</v>
      </c>
    </row>
    <row r="12305" spans="2:30" x14ac:dyDescent="0.2">
      <c r="Q12305" s="10">
        <v>27</v>
      </c>
      <c r="R12305" t="s">
        <v>4139</v>
      </c>
      <c r="S12305" t="s">
        <v>270</v>
      </c>
      <c r="T12305" t="s">
        <v>4106</v>
      </c>
      <c r="U12305">
        <v>3</v>
      </c>
      <c r="V12305">
        <v>0</v>
      </c>
      <c r="W12305">
        <v>22084.38</v>
      </c>
      <c r="X12305">
        <v>10489.89</v>
      </c>
      <c r="Y12305">
        <v>2913.86</v>
      </c>
      <c r="Z12305">
        <v>1104.22</v>
      </c>
    </row>
    <row r="12306" spans="2:30" x14ac:dyDescent="0.2">
      <c r="Q12306" s="10">
        <v>31</v>
      </c>
      <c r="R12306" t="s">
        <v>4139</v>
      </c>
      <c r="S12306" t="s">
        <v>270</v>
      </c>
      <c r="T12306" t="s">
        <v>4106</v>
      </c>
      <c r="U12306">
        <v>3</v>
      </c>
      <c r="V12306">
        <v>0</v>
      </c>
      <c r="W12306">
        <v>22084.38</v>
      </c>
      <c r="X12306">
        <v>10489.89</v>
      </c>
      <c r="Y12306">
        <v>2913.86</v>
      </c>
      <c r="Z12306">
        <v>1104.22</v>
      </c>
    </row>
    <row r="12307" spans="2:30" x14ac:dyDescent="0.2">
      <c r="Q12307" s="10">
        <v>41</v>
      </c>
      <c r="R12307" t="s">
        <v>4139</v>
      </c>
      <c r="S12307" t="s">
        <v>270</v>
      </c>
      <c r="T12307" t="s">
        <v>4106</v>
      </c>
      <c r="U12307">
        <v>3</v>
      </c>
      <c r="V12307">
        <v>0</v>
      </c>
      <c r="W12307">
        <v>22084.38</v>
      </c>
      <c r="X12307">
        <v>10489.89</v>
      </c>
      <c r="Y12307">
        <v>2913.86</v>
      </c>
      <c r="Z12307">
        <v>1104.22</v>
      </c>
    </row>
    <row r="12308" spans="2:30" x14ac:dyDescent="0.2">
      <c r="Q12308" s="10">
        <v>47</v>
      </c>
      <c r="R12308" t="s">
        <v>4139</v>
      </c>
      <c r="S12308" t="s">
        <v>270</v>
      </c>
      <c r="T12308" t="s">
        <v>4106</v>
      </c>
      <c r="U12308">
        <v>3</v>
      </c>
      <c r="V12308">
        <v>0</v>
      </c>
      <c r="W12308">
        <v>22084.38</v>
      </c>
      <c r="X12308">
        <v>10489.89</v>
      </c>
      <c r="Y12308">
        <v>2913.86</v>
      </c>
      <c r="Z12308">
        <v>1104.22</v>
      </c>
    </row>
    <row r="12309" spans="2:30" x14ac:dyDescent="0.2">
      <c r="Q12309" s="10">
        <v>51</v>
      </c>
      <c r="R12309" t="s">
        <v>4139</v>
      </c>
      <c r="S12309" t="s">
        <v>270</v>
      </c>
      <c r="T12309" t="s">
        <v>4106</v>
      </c>
      <c r="U12309">
        <v>3</v>
      </c>
      <c r="V12309">
        <v>0</v>
      </c>
      <c r="W12309">
        <v>22084.38</v>
      </c>
      <c r="X12309">
        <v>10489.89</v>
      </c>
      <c r="Y12309">
        <v>2913.86</v>
      </c>
      <c r="Z12309">
        <v>1104.22</v>
      </c>
    </row>
    <row r="12310" spans="2:30" x14ac:dyDescent="0.2">
      <c r="Q12310" s="10">
        <v>61</v>
      </c>
      <c r="R12310" t="s">
        <v>4139</v>
      </c>
      <c r="S12310" t="s">
        <v>270</v>
      </c>
      <c r="T12310" t="s">
        <v>4106</v>
      </c>
      <c r="U12310">
        <v>3</v>
      </c>
      <c r="V12310">
        <v>0</v>
      </c>
      <c r="W12310">
        <v>22084.38</v>
      </c>
      <c r="X12310">
        <v>10489.89</v>
      </c>
      <c r="Y12310">
        <v>2913.86</v>
      </c>
      <c r="Z12310">
        <v>1104.22</v>
      </c>
    </row>
    <row r="12311" spans="2:30" x14ac:dyDescent="0.2">
      <c r="Q12311" s="10">
        <v>71</v>
      </c>
      <c r="R12311" t="s">
        <v>4139</v>
      </c>
      <c r="S12311" t="s">
        <v>270</v>
      </c>
      <c r="T12311" t="s">
        <v>4106</v>
      </c>
      <c r="U12311">
        <v>3</v>
      </c>
      <c r="V12311">
        <v>0</v>
      </c>
      <c r="W12311">
        <v>22084.38</v>
      </c>
      <c r="X12311">
        <v>10489.89</v>
      </c>
      <c r="Y12311">
        <v>2913.86</v>
      </c>
      <c r="Z12311">
        <v>1104.22</v>
      </c>
    </row>
    <row r="12312" spans="2:30" x14ac:dyDescent="0.2">
      <c r="Q12312" s="10">
        <v>81</v>
      </c>
      <c r="R12312" t="s">
        <v>4139</v>
      </c>
      <c r="S12312" t="s">
        <v>270</v>
      </c>
      <c r="T12312" t="s">
        <v>4106</v>
      </c>
      <c r="U12312">
        <v>3</v>
      </c>
      <c r="V12312">
        <v>0</v>
      </c>
      <c r="W12312">
        <v>22084.38</v>
      </c>
      <c r="X12312">
        <v>10489.89</v>
      </c>
      <c r="Y12312">
        <v>2913.86</v>
      </c>
      <c r="Z12312">
        <v>1104.22</v>
      </c>
    </row>
    <row r="12313" spans="2:30" x14ac:dyDescent="0.2">
      <c r="B12313">
        <v>32000</v>
      </c>
      <c r="D12313" t="s">
        <v>4009</v>
      </c>
      <c r="E12313" t="s">
        <v>1372</v>
      </c>
      <c r="I12313" t="s">
        <v>1592</v>
      </c>
      <c r="J12313" t="s">
        <v>27</v>
      </c>
      <c r="K12313" t="s">
        <v>255</v>
      </c>
      <c r="L12313" t="s">
        <v>4259</v>
      </c>
      <c r="M12313" t="s">
        <v>210</v>
      </c>
      <c r="N12313" t="s">
        <v>4009</v>
      </c>
      <c r="O12313" t="s">
        <v>4179</v>
      </c>
      <c r="Q12313">
        <v>21</v>
      </c>
      <c r="R12313" t="s">
        <v>4139</v>
      </c>
      <c r="S12313" t="s">
        <v>270</v>
      </c>
      <c r="T12313" t="s">
        <v>4106</v>
      </c>
      <c r="U12313">
        <v>3</v>
      </c>
      <c r="V12313">
        <v>0</v>
      </c>
      <c r="W12313">
        <f t="shared" si="28"/>
        <v>22084.38</v>
      </c>
      <c r="X12313">
        <f t="shared" si="28"/>
        <v>10489.89</v>
      </c>
      <c r="Y12313">
        <f t="shared" si="28"/>
        <v>2913.86</v>
      </c>
      <c r="Z12313">
        <f t="shared" si="27"/>
        <v>1104.22</v>
      </c>
      <c r="AA12313">
        <v>3450</v>
      </c>
      <c r="AB12313">
        <v>1638.72</v>
      </c>
      <c r="AC12313">
        <v>455.20000000000005</v>
      </c>
      <c r="AD12313">
        <v>172.5</v>
      </c>
    </row>
    <row r="12314" spans="2:30" x14ac:dyDescent="0.2">
      <c r="Q12314" s="9">
        <v>3</v>
      </c>
      <c r="R12314" t="s">
        <v>4139</v>
      </c>
      <c r="S12314" t="s">
        <v>270</v>
      </c>
      <c r="T12314" t="s">
        <v>4106</v>
      </c>
      <c r="U12314">
        <v>3</v>
      </c>
      <c r="V12314">
        <v>0</v>
      </c>
      <c r="W12314">
        <v>22084.38</v>
      </c>
      <c r="X12314">
        <v>10489.89</v>
      </c>
      <c r="Y12314">
        <v>2913.86</v>
      </c>
      <c r="Z12314">
        <v>1104.22</v>
      </c>
    </row>
    <row r="12315" spans="2:30" x14ac:dyDescent="0.2">
      <c r="Q12315" s="10">
        <v>11</v>
      </c>
      <c r="R12315" t="s">
        <v>4139</v>
      </c>
      <c r="S12315" t="s">
        <v>270</v>
      </c>
      <c r="T12315" t="s">
        <v>4106</v>
      </c>
      <c r="U12315">
        <v>3</v>
      </c>
      <c r="V12315">
        <v>0</v>
      </c>
      <c r="W12315">
        <v>22084.38</v>
      </c>
      <c r="X12315">
        <v>10489.89</v>
      </c>
      <c r="Y12315">
        <v>2913.86</v>
      </c>
      <c r="Z12315">
        <v>1104.22</v>
      </c>
    </row>
    <row r="12316" spans="2:30" x14ac:dyDescent="0.2">
      <c r="Q12316" s="10">
        <v>27</v>
      </c>
      <c r="R12316" t="s">
        <v>4139</v>
      </c>
      <c r="S12316" t="s">
        <v>270</v>
      </c>
      <c r="T12316" t="s">
        <v>4106</v>
      </c>
      <c r="U12316">
        <v>3</v>
      </c>
      <c r="V12316">
        <v>0</v>
      </c>
      <c r="W12316">
        <v>22084.38</v>
      </c>
      <c r="X12316">
        <v>10489.89</v>
      </c>
      <c r="Y12316">
        <v>2913.86</v>
      </c>
      <c r="Z12316">
        <v>1104.22</v>
      </c>
    </row>
    <row r="12317" spans="2:30" x14ac:dyDescent="0.2">
      <c r="Q12317" s="10">
        <v>31</v>
      </c>
      <c r="R12317" t="s">
        <v>4139</v>
      </c>
      <c r="S12317" t="s">
        <v>270</v>
      </c>
      <c r="T12317" t="s">
        <v>4106</v>
      </c>
      <c r="U12317">
        <v>3</v>
      </c>
      <c r="V12317">
        <v>0</v>
      </c>
      <c r="W12317">
        <v>22084.38</v>
      </c>
      <c r="X12317">
        <v>10489.89</v>
      </c>
      <c r="Y12317">
        <v>2913.86</v>
      </c>
      <c r="Z12317">
        <v>1104.22</v>
      </c>
    </row>
    <row r="12318" spans="2:30" x14ac:dyDescent="0.2">
      <c r="Q12318" s="10">
        <v>41</v>
      </c>
      <c r="R12318" t="s">
        <v>4139</v>
      </c>
      <c r="S12318" t="s">
        <v>270</v>
      </c>
      <c r="T12318" t="s">
        <v>4106</v>
      </c>
      <c r="U12318">
        <v>3</v>
      </c>
      <c r="V12318">
        <v>0</v>
      </c>
      <c r="W12318">
        <v>22084.38</v>
      </c>
      <c r="X12318">
        <v>10489.89</v>
      </c>
      <c r="Y12318">
        <v>2913.86</v>
      </c>
      <c r="Z12318">
        <v>1104.22</v>
      </c>
    </row>
    <row r="12319" spans="2:30" x14ac:dyDescent="0.2">
      <c r="Q12319" s="10">
        <v>47</v>
      </c>
      <c r="R12319" t="s">
        <v>4139</v>
      </c>
      <c r="S12319" t="s">
        <v>270</v>
      </c>
      <c r="T12319" t="s">
        <v>4106</v>
      </c>
      <c r="U12319">
        <v>3</v>
      </c>
      <c r="V12319">
        <v>0</v>
      </c>
      <c r="W12319">
        <v>22084.38</v>
      </c>
      <c r="X12319">
        <v>10489.89</v>
      </c>
      <c r="Y12319">
        <v>2913.86</v>
      </c>
      <c r="Z12319">
        <v>1104.22</v>
      </c>
    </row>
    <row r="12320" spans="2:30" x14ac:dyDescent="0.2">
      <c r="Q12320" s="10">
        <v>51</v>
      </c>
      <c r="R12320" t="s">
        <v>4139</v>
      </c>
      <c r="S12320" t="s">
        <v>270</v>
      </c>
      <c r="T12320" t="s">
        <v>4106</v>
      </c>
      <c r="U12320">
        <v>3</v>
      </c>
      <c r="V12320">
        <v>0</v>
      </c>
      <c r="W12320">
        <v>22084.38</v>
      </c>
      <c r="X12320">
        <v>10489.89</v>
      </c>
      <c r="Y12320">
        <v>2913.86</v>
      </c>
      <c r="Z12320">
        <v>1104.22</v>
      </c>
    </row>
    <row r="12321" spans="2:30" x14ac:dyDescent="0.2">
      <c r="Q12321" s="10">
        <v>61</v>
      </c>
      <c r="R12321" t="s">
        <v>4139</v>
      </c>
      <c r="S12321" t="s">
        <v>270</v>
      </c>
      <c r="T12321" t="s">
        <v>4106</v>
      </c>
      <c r="U12321">
        <v>3</v>
      </c>
      <c r="V12321">
        <v>0</v>
      </c>
      <c r="W12321">
        <v>22084.38</v>
      </c>
      <c r="X12321">
        <v>10489.89</v>
      </c>
      <c r="Y12321">
        <v>2913.86</v>
      </c>
      <c r="Z12321">
        <v>1104.22</v>
      </c>
    </row>
    <row r="12322" spans="2:30" x14ac:dyDescent="0.2">
      <c r="Q12322" s="10">
        <v>71</v>
      </c>
      <c r="R12322" t="s">
        <v>4139</v>
      </c>
      <c r="S12322" t="s">
        <v>270</v>
      </c>
      <c r="T12322" t="s">
        <v>4106</v>
      </c>
      <c r="U12322">
        <v>3</v>
      </c>
      <c r="V12322">
        <v>0</v>
      </c>
      <c r="W12322">
        <v>22084.38</v>
      </c>
      <c r="X12322">
        <v>10489.89</v>
      </c>
      <c r="Y12322">
        <v>2913.86</v>
      </c>
      <c r="Z12322">
        <v>1104.22</v>
      </c>
    </row>
    <row r="12323" spans="2:30" x14ac:dyDescent="0.2">
      <c r="Q12323" s="10">
        <v>81</v>
      </c>
      <c r="R12323" t="s">
        <v>4139</v>
      </c>
      <c r="S12323" t="s">
        <v>270</v>
      </c>
      <c r="T12323" t="s">
        <v>4106</v>
      </c>
      <c r="U12323">
        <v>3</v>
      </c>
      <c r="V12323">
        <v>0</v>
      </c>
      <c r="W12323">
        <v>22084.38</v>
      </c>
      <c r="X12323">
        <v>10489.89</v>
      </c>
      <c r="Y12323">
        <v>2913.86</v>
      </c>
      <c r="Z12323">
        <v>1104.22</v>
      </c>
    </row>
    <row r="12324" spans="2:30" x14ac:dyDescent="0.2">
      <c r="B12324">
        <v>32000</v>
      </c>
      <c r="D12324" t="s">
        <v>4009</v>
      </c>
      <c r="E12324" t="s">
        <v>1372</v>
      </c>
      <c r="I12324" t="s">
        <v>1593</v>
      </c>
      <c r="J12324" t="s">
        <v>27</v>
      </c>
      <c r="K12324" t="s">
        <v>255</v>
      </c>
      <c r="L12324" t="s">
        <v>4259</v>
      </c>
      <c r="M12324" t="s">
        <v>210</v>
      </c>
      <c r="N12324" t="s">
        <v>4009</v>
      </c>
      <c r="O12324" t="s">
        <v>4179</v>
      </c>
      <c r="Q12324">
        <v>21</v>
      </c>
      <c r="R12324" t="s">
        <v>4139</v>
      </c>
      <c r="S12324" t="s">
        <v>270</v>
      </c>
      <c r="T12324" t="s">
        <v>4106</v>
      </c>
      <c r="U12324">
        <v>3</v>
      </c>
      <c r="V12324">
        <v>0</v>
      </c>
      <c r="W12324">
        <f t="shared" si="28"/>
        <v>22084.38</v>
      </c>
      <c r="X12324">
        <f t="shared" si="28"/>
        <v>10489.89</v>
      </c>
      <c r="Y12324">
        <f t="shared" si="28"/>
        <v>2913.86</v>
      </c>
      <c r="Z12324">
        <f t="shared" si="27"/>
        <v>1104.22</v>
      </c>
      <c r="AA12324">
        <v>3450</v>
      </c>
      <c r="AB12324">
        <v>1638.72</v>
      </c>
      <c r="AC12324">
        <v>455.20000000000005</v>
      </c>
      <c r="AD12324">
        <v>172.5</v>
      </c>
    </row>
    <row r="12325" spans="2:30" x14ac:dyDescent="0.2">
      <c r="Q12325" s="9">
        <v>3</v>
      </c>
      <c r="R12325" t="s">
        <v>4139</v>
      </c>
      <c r="S12325" t="s">
        <v>270</v>
      </c>
      <c r="T12325" t="s">
        <v>4106</v>
      </c>
      <c r="U12325">
        <v>3</v>
      </c>
      <c r="V12325">
        <v>0</v>
      </c>
      <c r="W12325">
        <v>22084.38</v>
      </c>
      <c r="X12325">
        <v>10489.89</v>
      </c>
      <c r="Y12325">
        <v>2913.86</v>
      </c>
      <c r="Z12325">
        <v>1104.22</v>
      </c>
    </row>
    <row r="12326" spans="2:30" x14ac:dyDescent="0.2">
      <c r="Q12326" s="10">
        <v>11</v>
      </c>
      <c r="R12326" t="s">
        <v>4139</v>
      </c>
      <c r="S12326" t="s">
        <v>270</v>
      </c>
      <c r="T12326" t="s">
        <v>4106</v>
      </c>
      <c r="U12326">
        <v>3</v>
      </c>
      <c r="V12326">
        <v>0</v>
      </c>
      <c r="W12326">
        <v>22084.38</v>
      </c>
      <c r="X12326">
        <v>10489.89</v>
      </c>
      <c r="Y12326">
        <v>2913.86</v>
      </c>
      <c r="Z12326">
        <v>1104.22</v>
      </c>
    </row>
    <row r="12327" spans="2:30" x14ac:dyDescent="0.2">
      <c r="Q12327" s="10">
        <v>27</v>
      </c>
      <c r="R12327" t="s">
        <v>4139</v>
      </c>
      <c r="S12327" t="s">
        <v>270</v>
      </c>
      <c r="T12327" t="s">
        <v>4106</v>
      </c>
      <c r="U12327">
        <v>3</v>
      </c>
      <c r="V12327">
        <v>0</v>
      </c>
      <c r="W12327">
        <v>22084.38</v>
      </c>
      <c r="X12327">
        <v>10489.89</v>
      </c>
      <c r="Y12327">
        <v>2913.86</v>
      </c>
      <c r="Z12327">
        <v>1104.22</v>
      </c>
    </row>
    <row r="12328" spans="2:30" x14ac:dyDescent="0.2">
      <c r="Q12328" s="10">
        <v>31</v>
      </c>
      <c r="R12328" t="s">
        <v>4139</v>
      </c>
      <c r="S12328" t="s">
        <v>270</v>
      </c>
      <c r="T12328" t="s">
        <v>4106</v>
      </c>
      <c r="U12328">
        <v>3</v>
      </c>
      <c r="V12328">
        <v>0</v>
      </c>
      <c r="W12328">
        <v>22084.38</v>
      </c>
      <c r="X12328">
        <v>10489.89</v>
      </c>
      <c r="Y12328">
        <v>2913.86</v>
      </c>
      <c r="Z12328">
        <v>1104.22</v>
      </c>
    </row>
    <row r="12329" spans="2:30" x14ac:dyDescent="0.2">
      <c r="Q12329" s="10">
        <v>41</v>
      </c>
      <c r="R12329" t="s">
        <v>4139</v>
      </c>
      <c r="S12329" t="s">
        <v>270</v>
      </c>
      <c r="T12329" t="s">
        <v>4106</v>
      </c>
      <c r="U12329">
        <v>3</v>
      </c>
      <c r="V12329">
        <v>0</v>
      </c>
      <c r="W12329">
        <v>22084.38</v>
      </c>
      <c r="X12329">
        <v>10489.89</v>
      </c>
      <c r="Y12329">
        <v>2913.86</v>
      </c>
      <c r="Z12329">
        <v>1104.22</v>
      </c>
    </row>
    <row r="12330" spans="2:30" x14ac:dyDescent="0.2">
      <c r="Q12330" s="10">
        <v>47</v>
      </c>
      <c r="R12330" t="s">
        <v>4139</v>
      </c>
      <c r="S12330" t="s">
        <v>270</v>
      </c>
      <c r="T12330" t="s">
        <v>4106</v>
      </c>
      <c r="U12330">
        <v>3</v>
      </c>
      <c r="V12330">
        <v>0</v>
      </c>
      <c r="W12330">
        <v>22084.38</v>
      </c>
      <c r="X12330">
        <v>10489.89</v>
      </c>
      <c r="Y12330">
        <v>2913.86</v>
      </c>
      <c r="Z12330">
        <v>1104.22</v>
      </c>
    </row>
    <row r="12331" spans="2:30" x14ac:dyDescent="0.2">
      <c r="Q12331" s="10">
        <v>51</v>
      </c>
      <c r="R12331" t="s">
        <v>4139</v>
      </c>
      <c r="S12331" t="s">
        <v>270</v>
      </c>
      <c r="T12331" t="s">
        <v>4106</v>
      </c>
      <c r="U12331">
        <v>3</v>
      </c>
      <c r="V12331">
        <v>0</v>
      </c>
      <c r="W12331">
        <v>22084.38</v>
      </c>
      <c r="X12331">
        <v>10489.89</v>
      </c>
      <c r="Y12331">
        <v>2913.86</v>
      </c>
      <c r="Z12331">
        <v>1104.22</v>
      </c>
    </row>
    <row r="12332" spans="2:30" x14ac:dyDescent="0.2">
      <c r="Q12332" s="10">
        <v>61</v>
      </c>
      <c r="R12332" t="s">
        <v>4139</v>
      </c>
      <c r="S12332" t="s">
        <v>270</v>
      </c>
      <c r="T12332" t="s">
        <v>4106</v>
      </c>
      <c r="U12332">
        <v>3</v>
      </c>
      <c r="V12332">
        <v>0</v>
      </c>
      <c r="W12332">
        <v>22084.38</v>
      </c>
      <c r="X12332">
        <v>10489.89</v>
      </c>
      <c r="Y12332">
        <v>2913.86</v>
      </c>
      <c r="Z12332">
        <v>1104.22</v>
      </c>
    </row>
    <row r="12333" spans="2:30" x14ac:dyDescent="0.2">
      <c r="Q12333" s="10">
        <v>71</v>
      </c>
      <c r="R12333" t="s">
        <v>4139</v>
      </c>
      <c r="S12333" t="s">
        <v>270</v>
      </c>
      <c r="T12333" t="s">
        <v>4106</v>
      </c>
      <c r="U12333">
        <v>3</v>
      </c>
      <c r="V12333">
        <v>0</v>
      </c>
      <c r="W12333">
        <v>22084.38</v>
      </c>
      <c r="X12333">
        <v>10489.89</v>
      </c>
      <c r="Y12333">
        <v>2913.86</v>
      </c>
      <c r="Z12333">
        <v>1104.22</v>
      </c>
    </row>
    <row r="12334" spans="2:30" x14ac:dyDescent="0.2">
      <c r="Q12334" s="10">
        <v>81</v>
      </c>
      <c r="R12334" t="s">
        <v>4139</v>
      </c>
      <c r="S12334" t="s">
        <v>270</v>
      </c>
      <c r="T12334" t="s">
        <v>4106</v>
      </c>
      <c r="U12334">
        <v>3</v>
      </c>
      <c r="V12334">
        <v>0</v>
      </c>
      <c r="W12334">
        <v>22084.38</v>
      </c>
      <c r="X12334">
        <v>10489.89</v>
      </c>
      <c r="Y12334">
        <v>2913.86</v>
      </c>
      <c r="Z12334">
        <v>1104.22</v>
      </c>
    </row>
    <row r="12335" spans="2:30" x14ac:dyDescent="0.2">
      <c r="B12335">
        <v>32000</v>
      </c>
      <c r="D12335" t="s">
        <v>4009</v>
      </c>
      <c r="E12335" t="s">
        <v>1372</v>
      </c>
      <c r="I12335" t="s">
        <v>1594</v>
      </c>
      <c r="J12335" t="s">
        <v>27</v>
      </c>
      <c r="K12335" t="s">
        <v>255</v>
      </c>
      <c r="L12335" t="s">
        <v>4259</v>
      </c>
      <c r="M12335" t="s">
        <v>210</v>
      </c>
      <c r="N12335" t="s">
        <v>4009</v>
      </c>
      <c r="O12335" t="s">
        <v>4179</v>
      </c>
      <c r="Q12335">
        <v>21</v>
      </c>
      <c r="R12335" t="s">
        <v>4139</v>
      </c>
      <c r="S12335" t="s">
        <v>270</v>
      </c>
      <c r="T12335" t="s">
        <v>4106</v>
      </c>
      <c r="U12335">
        <v>3</v>
      </c>
      <c r="V12335">
        <v>0</v>
      </c>
      <c r="W12335">
        <f t="shared" si="28"/>
        <v>22084.38</v>
      </c>
      <c r="X12335">
        <f t="shared" si="28"/>
        <v>10489.89</v>
      </c>
      <c r="Y12335">
        <f t="shared" si="28"/>
        <v>2913.86</v>
      </c>
      <c r="Z12335">
        <f t="shared" si="27"/>
        <v>1104.22</v>
      </c>
      <c r="AA12335">
        <v>3450</v>
      </c>
      <c r="AB12335">
        <v>1638.72</v>
      </c>
      <c r="AC12335">
        <v>455.20000000000005</v>
      </c>
      <c r="AD12335">
        <v>172.5</v>
      </c>
    </row>
    <row r="12336" spans="2:30" x14ac:dyDescent="0.2">
      <c r="Q12336" s="9">
        <v>3</v>
      </c>
      <c r="R12336" t="s">
        <v>4139</v>
      </c>
      <c r="S12336" t="s">
        <v>270</v>
      </c>
      <c r="T12336" t="s">
        <v>4106</v>
      </c>
      <c r="U12336">
        <v>3</v>
      </c>
      <c r="V12336">
        <v>0</v>
      </c>
      <c r="W12336">
        <v>22084.38</v>
      </c>
      <c r="X12336">
        <v>10489.89</v>
      </c>
      <c r="Y12336">
        <v>2913.86</v>
      </c>
      <c r="Z12336">
        <v>1104.22</v>
      </c>
    </row>
    <row r="12337" spans="2:30" x14ac:dyDescent="0.2">
      <c r="Q12337" s="10">
        <v>11</v>
      </c>
      <c r="R12337" t="s">
        <v>4139</v>
      </c>
      <c r="S12337" t="s">
        <v>270</v>
      </c>
      <c r="T12337" t="s">
        <v>4106</v>
      </c>
      <c r="U12337">
        <v>3</v>
      </c>
      <c r="V12337">
        <v>0</v>
      </c>
      <c r="W12337">
        <v>22084.38</v>
      </c>
      <c r="X12337">
        <v>10489.89</v>
      </c>
      <c r="Y12337">
        <v>2913.86</v>
      </c>
      <c r="Z12337">
        <v>1104.22</v>
      </c>
    </row>
    <row r="12338" spans="2:30" x14ac:dyDescent="0.2">
      <c r="Q12338" s="10">
        <v>27</v>
      </c>
      <c r="R12338" t="s">
        <v>4139</v>
      </c>
      <c r="S12338" t="s">
        <v>270</v>
      </c>
      <c r="T12338" t="s">
        <v>4106</v>
      </c>
      <c r="U12338">
        <v>3</v>
      </c>
      <c r="V12338">
        <v>0</v>
      </c>
      <c r="W12338">
        <v>22084.38</v>
      </c>
      <c r="X12338">
        <v>10489.89</v>
      </c>
      <c r="Y12338">
        <v>2913.86</v>
      </c>
      <c r="Z12338">
        <v>1104.22</v>
      </c>
    </row>
    <row r="12339" spans="2:30" x14ac:dyDescent="0.2">
      <c r="Q12339" s="10">
        <v>31</v>
      </c>
      <c r="R12339" t="s">
        <v>4139</v>
      </c>
      <c r="S12339" t="s">
        <v>270</v>
      </c>
      <c r="T12339" t="s">
        <v>4106</v>
      </c>
      <c r="U12339">
        <v>3</v>
      </c>
      <c r="V12339">
        <v>0</v>
      </c>
      <c r="W12339">
        <v>22084.38</v>
      </c>
      <c r="X12339">
        <v>10489.89</v>
      </c>
      <c r="Y12339">
        <v>2913.86</v>
      </c>
      <c r="Z12339">
        <v>1104.22</v>
      </c>
    </row>
    <row r="12340" spans="2:30" x14ac:dyDescent="0.2">
      <c r="Q12340" s="10">
        <v>41</v>
      </c>
      <c r="R12340" t="s">
        <v>4139</v>
      </c>
      <c r="S12340" t="s">
        <v>270</v>
      </c>
      <c r="T12340" t="s">
        <v>4106</v>
      </c>
      <c r="U12340">
        <v>3</v>
      </c>
      <c r="V12340">
        <v>0</v>
      </c>
      <c r="W12340">
        <v>22084.38</v>
      </c>
      <c r="X12340">
        <v>10489.89</v>
      </c>
      <c r="Y12340">
        <v>2913.86</v>
      </c>
      <c r="Z12340">
        <v>1104.22</v>
      </c>
    </row>
    <row r="12341" spans="2:30" x14ac:dyDescent="0.2">
      <c r="Q12341" s="10">
        <v>47</v>
      </c>
      <c r="R12341" t="s">
        <v>4139</v>
      </c>
      <c r="S12341" t="s">
        <v>270</v>
      </c>
      <c r="T12341" t="s">
        <v>4106</v>
      </c>
      <c r="U12341">
        <v>3</v>
      </c>
      <c r="V12341">
        <v>0</v>
      </c>
      <c r="W12341">
        <v>22084.38</v>
      </c>
      <c r="X12341">
        <v>10489.89</v>
      </c>
      <c r="Y12341">
        <v>2913.86</v>
      </c>
      <c r="Z12341">
        <v>1104.22</v>
      </c>
    </row>
    <row r="12342" spans="2:30" x14ac:dyDescent="0.2">
      <c r="Q12342" s="10">
        <v>51</v>
      </c>
      <c r="R12342" t="s">
        <v>4139</v>
      </c>
      <c r="S12342" t="s">
        <v>270</v>
      </c>
      <c r="T12342" t="s">
        <v>4106</v>
      </c>
      <c r="U12342">
        <v>3</v>
      </c>
      <c r="V12342">
        <v>0</v>
      </c>
      <c r="W12342">
        <v>22084.38</v>
      </c>
      <c r="X12342">
        <v>10489.89</v>
      </c>
      <c r="Y12342">
        <v>2913.86</v>
      </c>
      <c r="Z12342">
        <v>1104.22</v>
      </c>
    </row>
    <row r="12343" spans="2:30" x14ac:dyDescent="0.2">
      <c r="Q12343" s="10">
        <v>61</v>
      </c>
      <c r="R12343" t="s">
        <v>4139</v>
      </c>
      <c r="S12343" t="s">
        <v>270</v>
      </c>
      <c r="T12343" t="s">
        <v>4106</v>
      </c>
      <c r="U12343">
        <v>3</v>
      </c>
      <c r="V12343">
        <v>0</v>
      </c>
      <c r="W12343">
        <v>22084.38</v>
      </c>
      <c r="X12343">
        <v>10489.89</v>
      </c>
      <c r="Y12343">
        <v>2913.86</v>
      </c>
      <c r="Z12343">
        <v>1104.22</v>
      </c>
    </row>
    <row r="12344" spans="2:30" x14ac:dyDescent="0.2">
      <c r="Q12344" s="10">
        <v>71</v>
      </c>
      <c r="R12344" t="s">
        <v>4139</v>
      </c>
      <c r="S12344" t="s">
        <v>270</v>
      </c>
      <c r="T12344" t="s">
        <v>4106</v>
      </c>
      <c r="U12344">
        <v>3</v>
      </c>
      <c r="V12344">
        <v>0</v>
      </c>
      <c r="W12344">
        <v>22084.38</v>
      </c>
      <c r="X12344">
        <v>10489.89</v>
      </c>
      <c r="Y12344">
        <v>2913.86</v>
      </c>
      <c r="Z12344">
        <v>1104.22</v>
      </c>
    </row>
    <row r="12345" spans="2:30" x14ac:dyDescent="0.2">
      <c r="Q12345" s="10">
        <v>81</v>
      </c>
      <c r="R12345" t="s">
        <v>4139</v>
      </c>
      <c r="S12345" t="s">
        <v>270</v>
      </c>
      <c r="T12345" t="s">
        <v>4106</v>
      </c>
      <c r="U12345">
        <v>3</v>
      </c>
      <c r="V12345">
        <v>0</v>
      </c>
      <c r="W12345">
        <v>22084.38</v>
      </c>
      <c r="X12345">
        <v>10489.89</v>
      </c>
      <c r="Y12345">
        <v>2913.86</v>
      </c>
      <c r="Z12345">
        <v>1104.22</v>
      </c>
    </row>
    <row r="12346" spans="2:30" x14ac:dyDescent="0.2">
      <c r="B12346">
        <v>32000</v>
      </c>
      <c r="D12346" t="s">
        <v>4009</v>
      </c>
      <c r="E12346" t="s">
        <v>1372</v>
      </c>
      <c r="I12346" t="s">
        <v>1595</v>
      </c>
      <c r="J12346" t="s">
        <v>27</v>
      </c>
      <c r="K12346" t="s">
        <v>255</v>
      </c>
      <c r="L12346" t="s">
        <v>4259</v>
      </c>
      <c r="M12346" t="s">
        <v>210</v>
      </c>
      <c r="N12346" t="s">
        <v>4009</v>
      </c>
      <c r="O12346" t="s">
        <v>4179</v>
      </c>
      <c r="Q12346">
        <v>21</v>
      </c>
      <c r="R12346" t="s">
        <v>4139</v>
      </c>
      <c r="S12346" t="s">
        <v>270</v>
      </c>
      <c r="T12346" t="s">
        <v>4106</v>
      </c>
      <c r="U12346">
        <v>3</v>
      </c>
      <c r="V12346">
        <v>0</v>
      </c>
      <c r="W12346">
        <f t="shared" si="28"/>
        <v>22084.38</v>
      </c>
      <c r="X12346">
        <f t="shared" si="28"/>
        <v>10489.89</v>
      </c>
      <c r="Y12346">
        <f t="shared" si="28"/>
        <v>2913.86</v>
      </c>
      <c r="Z12346">
        <f t="shared" si="27"/>
        <v>1104.22</v>
      </c>
      <c r="AA12346">
        <v>3450</v>
      </c>
      <c r="AB12346">
        <v>1638.72</v>
      </c>
      <c r="AC12346">
        <v>455.20000000000005</v>
      </c>
      <c r="AD12346">
        <v>172.5</v>
      </c>
    </row>
    <row r="12347" spans="2:30" x14ac:dyDescent="0.2">
      <c r="Q12347" s="9">
        <v>3</v>
      </c>
      <c r="R12347" t="s">
        <v>4139</v>
      </c>
      <c r="S12347" t="s">
        <v>270</v>
      </c>
      <c r="T12347" t="s">
        <v>4106</v>
      </c>
      <c r="U12347">
        <v>3</v>
      </c>
      <c r="V12347">
        <v>0</v>
      </c>
      <c r="W12347">
        <v>22084.38</v>
      </c>
      <c r="X12347">
        <v>10489.89</v>
      </c>
      <c r="Y12347">
        <v>2913.86</v>
      </c>
      <c r="Z12347">
        <v>1104.22</v>
      </c>
    </row>
    <row r="12348" spans="2:30" x14ac:dyDescent="0.2">
      <c r="Q12348" s="10">
        <v>11</v>
      </c>
      <c r="R12348" t="s">
        <v>4139</v>
      </c>
      <c r="S12348" t="s">
        <v>270</v>
      </c>
      <c r="T12348" t="s">
        <v>4106</v>
      </c>
      <c r="U12348">
        <v>3</v>
      </c>
      <c r="V12348">
        <v>0</v>
      </c>
      <c r="W12348">
        <v>22084.38</v>
      </c>
      <c r="X12348">
        <v>10489.89</v>
      </c>
      <c r="Y12348">
        <v>2913.86</v>
      </c>
      <c r="Z12348">
        <v>1104.22</v>
      </c>
    </row>
    <row r="12349" spans="2:30" x14ac:dyDescent="0.2">
      <c r="Q12349" s="10">
        <v>27</v>
      </c>
      <c r="R12349" t="s">
        <v>4139</v>
      </c>
      <c r="S12349" t="s">
        <v>270</v>
      </c>
      <c r="T12349" t="s">
        <v>4106</v>
      </c>
      <c r="U12349">
        <v>3</v>
      </c>
      <c r="V12349">
        <v>0</v>
      </c>
      <c r="W12349">
        <v>22084.38</v>
      </c>
      <c r="X12349">
        <v>10489.89</v>
      </c>
      <c r="Y12349">
        <v>2913.86</v>
      </c>
      <c r="Z12349">
        <v>1104.22</v>
      </c>
    </row>
    <row r="12350" spans="2:30" x14ac:dyDescent="0.2">
      <c r="Q12350" s="10">
        <v>31</v>
      </c>
      <c r="R12350" t="s">
        <v>4139</v>
      </c>
      <c r="S12350" t="s">
        <v>270</v>
      </c>
      <c r="T12350" t="s">
        <v>4106</v>
      </c>
      <c r="U12350">
        <v>3</v>
      </c>
      <c r="V12350">
        <v>0</v>
      </c>
      <c r="W12350">
        <v>22084.38</v>
      </c>
      <c r="X12350">
        <v>10489.89</v>
      </c>
      <c r="Y12350">
        <v>2913.86</v>
      </c>
      <c r="Z12350">
        <v>1104.22</v>
      </c>
    </row>
    <row r="12351" spans="2:30" x14ac:dyDescent="0.2">
      <c r="Q12351" s="10">
        <v>41</v>
      </c>
      <c r="R12351" t="s">
        <v>4139</v>
      </c>
      <c r="S12351" t="s">
        <v>270</v>
      </c>
      <c r="T12351" t="s">
        <v>4106</v>
      </c>
      <c r="U12351">
        <v>3</v>
      </c>
      <c r="V12351">
        <v>0</v>
      </c>
      <c r="W12351">
        <v>22084.38</v>
      </c>
      <c r="X12351">
        <v>10489.89</v>
      </c>
      <c r="Y12351">
        <v>2913.86</v>
      </c>
      <c r="Z12351">
        <v>1104.22</v>
      </c>
    </row>
    <row r="12352" spans="2:30" x14ac:dyDescent="0.2">
      <c r="Q12352" s="10">
        <v>47</v>
      </c>
      <c r="R12352" t="s">
        <v>4139</v>
      </c>
      <c r="S12352" t="s">
        <v>270</v>
      </c>
      <c r="T12352" t="s">
        <v>4106</v>
      </c>
      <c r="U12352">
        <v>3</v>
      </c>
      <c r="V12352">
        <v>0</v>
      </c>
      <c r="W12352">
        <v>22084.38</v>
      </c>
      <c r="X12352">
        <v>10489.89</v>
      </c>
      <c r="Y12352">
        <v>2913.86</v>
      </c>
      <c r="Z12352">
        <v>1104.22</v>
      </c>
    </row>
    <row r="12353" spans="2:30" x14ac:dyDescent="0.2">
      <c r="Q12353" s="10">
        <v>51</v>
      </c>
      <c r="R12353" t="s">
        <v>4139</v>
      </c>
      <c r="S12353" t="s">
        <v>270</v>
      </c>
      <c r="T12353" t="s">
        <v>4106</v>
      </c>
      <c r="U12353">
        <v>3</v>
      </c>
      <c r="V12353">
        <v>0</v>
      </c>
      <c r="W12353">
        <v>22084.38</v>
      </c>
      <c r="X12353">
        <v>10489.89</v>
      </c>
      <c r="Y12353">
        <v>2913.86</v>
      </c>
      <c r="Z12353">
        <v>1104.22</v>
      </c>
    </row>
    <row r="12354" spans="2:30" x14ac:dyDescent="0.2">
      <c r="Q12354" s="10">
        <v>61</v>
      </c>
      <c r="R12354" t="s">
        <v>4139</v>
      </c>
      <c r="S12354" t="s">
        <v>270</v>
      </c>
      <c r="T12354" t="s">
        <v>4106</v>
      </c>
      <c r="U12354">
        <v>3</v>
      </c>
      <c r="V12354">
        <v>0</v>
      </c>
      <c r="W12354">
        <v>22084.38</v>
      </c>
      <c r="X12354">
        <v>10489.89</v>
      </c>
      <c r="Y12354">
        <v>2913.86</v>
      </c>
      <c r="Z12354">
        <v>1104.22</v>
      </c>
    </row>
    <row r="12355" spans="2:30" x14ac:dyDescent="0.2">
      <c r="Q12355" s="10">
        <v>71</v>
      </c>
      <c r="R12355" t="s">
        <v>4139</v>
      </c>
      <c r="S12355" t="s">
        <v>270</v>
      </c>
      <c r="T12355" t="s">
        <v>4106</v>
      </c>
      <c r="U12355">
        <v>3</v>
      </c>
      <c r="V12355">
        <v>0</v>
      </c>
      <c r="W12355">
        <v>22084.38</v>
      </c>
      <c r="X12355">
        <v>10489.89</v>
      </c>
      <c r="Y12355">
        <v>2913.86</v>
      </c>
      <c r="Z12355">
        <v>1104.22</v>
      </c>
    </row>
    <row r="12356" spans="2:30" x14ac:dyDescent="0.2">
      <c r="Q12356" s="10">
        <v>81</v>
      </c>
      <c r="R12356" t="s">
        <v>4139</v>
      </c>
      <c r="S12356" t="s">
        <v>270</v>
      </c>
      <c r="T12356" t="s">
        <v>4106</v>
      </c>
      <c r="U12356">
        <v>3</v>
      </c>
      <c r="V12356">
        <v>0</v>
      </c>
      <c r="W12356">
        <v>22084.38</v>
      </c>
      <c r="X12356">
        <v>10489.89</v>
      </c>
      <c r="Y12356">
        <v>2913.86</v>
      </c>
      <c r="Z12356">
        <v>1104.22</v>
      </c>
    </row>
    <row r="12357" spans="2:30" x14ac:dyDescent="0.2">
      <c r="B12357">
        <v>32000</v>
      </c>
      <c r="D12357" t="s">
        <v>4009</v>
      </c>
      <c r="E12357" t="s">
        <v>1372</v>
      </c>
      <c r="I12357" t="s">
        <v>1596</v>
      </c>
      <c r="J12357" t="s">
        <v>27</v>
      </c>
      <c r="K12357" t="s">
        <v>255</v>
      </c>
      <c r="L12357" t="s">
        <v>4259</v>
      </c>
      <c r="M12357" t="s">
        <v>210</v>
      </c>
      <c r="N12357" t="s">
        <v>4009</v>
      </c>
      <c r="O12357" t="s">
        <v>4179</v>
      </c>
      <c r="Q12357">
        <v>21</v>
      </c>
      <c r="R12357" t="s">
        <v>4139</v>
      </c>
      <c r="S12357" t="s">
        <v>270</v>
      </c>
      <c r="T12357" t="s">
        <v>4106</v>
      </c>
      <c r="U12357">
        <v>3</v>
      </c>
      <c r="V12357">
        <v>0</v>
      </c>
      <c r="W12357">
        <f t="shared" si="28"/>
        <v>22084.38</v>
      </c>
      <c r="X12357">
        <f t="shared" si="28"/>
        <v>10489.89</v>
      </c>
      <c r="Y12357">
        <f t="shared" si="28"/>
        <v>2913.86</v>
      </c>
      <c r="Z12357">
        <f t="shared" si="27"/>
        <v>1104.22</v>
      </c>
      <c r="AA12357">
        <v>3450</v>
      </c>
      <c r="AB12357">
        <v>1638.72</v>
      </c>
      <c r="AC12357">
        <v>455.20000000000005</v>
      </c>
      <c r="AD12357">
        <v>172.5</v>
      </c>
    </row>
    <row r="12358" spans="2:30" x14ac:dyDescent="0.2">
      <c r="Q12358" s="9">
        <v>3</v>
      </c>
      <c r="R12358" t="s">
        <v>4139</v>
      </c>
      <c r="S12358" t="s">
        <v>270</v>
      </c>
      <c r="T12358" t="s">
        <v>4106</v>
      </c>
      <c r="U12358">
        <v>3</v>
      </c>
      <c r="V12358">
        <v>0</v>
      </c>
      <c r="W12358">
        <v>22084.38</v>
      </c>
      <c r="X12358">
        <v>10489.89</v>
      </c>
      <c r="Y12358">
        <v>2913.86</v>
      </c>
      <c r="Z12358">
        <v>1104.22</v>
      </c>
    </row>
    <row r="12359" spans="2:30" x14ac:dyDescent="0.2">
      <c r="Q12359" s="10">
        <v>11</v>
      </c>
      <c r="R12359" t="s">
        <v>4139</v>
      </c>
      <c r="S12359" t="s">
        <v>270</v>
      </c>
      <c r="T12359" t="s">
        <v>4106</v>
      </c>
      <c r="U12359">
        <v>3</v>
      </c>
      <c r="V12359">
        <v>0</v>
      </c>
      <c r="W12359">
        <v>22084.38</v>
      </c>
      <c r="X12359">
        <v>10489.89</v>
      </c>
      <c r="Y12359">
        <v>2913.86</v>
      </c>
      <c r="Z12359">
        <v>1104.22</v>
      </c>
    </row>
    <row r="12360" spans="2:30" x14ac:dyDescent="0.2">
      <c r="Q12360" s="10">
        <v>27</v>
      </c>
      <c r="R12360" t="s">
        <v>4139</v>
      </c>
      <c r="S12360" t="s">
        <v>270</v>
      </c>
      <c r="T12360" t="s">
        <v>4106</v>
      </c>
      <c r="U12360">
        <v>3</v>
      </c>
      <c r="V12360">
        <v>0</v>
      </c>
      <c r="W12360">
        <v>22084.38</v>
      </c>
      <c r="X12360">
        <v>10489.89</v>
      </c>
      <c r="Y12360">
        <v>2913.86</v>
      </c>
      <c r="Z12360">
        <v>1104.22</v>
      </c>
    </row>
    <row r="12361" spans="2:30" x14ac:dyDescent="0.2">
      <c r="Q12361" s="10">
        <v>31</v>
      </c>
      <c r="R12361" t="s">
        <v>4139</v>
      </c>
      <c r="S12361" t="s">
        <v>270</v>
      </c>
      <c r="T12361" t="s">
        <v>4106</v>
      </c>
      <c r="U12361">
        <v>3</v>
      </c>
      <c r="V12361">
        <v>0</v>
      </c>
      <c r="W12361">
        <v>22084.38</v>
      </c>
      <c r="X12361">
        <v>10489.89</v>
      </c>
      <c r="Y12361">
        <v>2913.86</v>
      </c>
      <c r="Z12361">
        <v>1104.22</v>
      </c>
    </row>
    <row r="12362" spans="2:30" x14ac:dyDescent="0.2">
      <c r="Q12362" s="10">
        <v>41</v>
      </c>
      <c r="R12362" t="s">
        <v>4139</v>
      </c>
      <c r="S12362" t="s">
        <v>270</v>
      </c>
      <c r="T12362" t="s">
        <v>4106</v>
      </c>
      <c r="U12362">
        <v>3</v>
      </c>
      <c r="V12362">
        <v>0</v>
      </c>
      <c r="W12362">
        <v>22084.38</v>
      </c>
      <c r="X12362">
        <v>10489.89</v>
      </c>
      <c r="Y12362">
        <v>2913.86</v>
      </c>
      <c r="Z12362">
        <v>1104.22</v>
      </c>
    </row>
    <row r="12363" spans="2:30" x14ac:dyDescent="0.2">
      <c r="Q12363" s="10">
        <v>47</v>
      </c>
      <c r="R12363" t="s">
        <v>4139</v>
      </c>
      <c r="S12363" t="s">
        <v>270</v>
      </c>
      <c r="T12363" t="s">
        <v>4106</v>
      </c>
      <c r="U12363">
        <v>3</v>
      </c>
      <c r="V12363">
        <v>0</v>
      </c>
      <c r="W12363">
        <v>22084.38</v>
      </c>
      <c r="X12363">
        <v>10489.89</v>
      </c>
      <c r="Y12363">
        <v>2913.86</v>
      </c>
      <c r="Z12363">
        <v>1104.22</v>
      </c>
    </row>
    <row r="12364" spans="2:30" x14ac:dyDescent="0.2">
      <c r="Q12364" s="10">
        <v>51</v>
      </c>
      <c r="R12364" t="s">
        <v>4139</v>
      </c>
      <c r="S12364" t="s">
        <v>270</v>
      </c>
      <c r="T12364" t="s">
        <v>4106</v>
      </c>
      <c r="U12364">
        <v>3</v>
      </c>
      <c r="V12364">
        <v>0</v>
      </c>
      <c r="W12364">
        <v>22084.38</v>
      </c>
      <c r="X12364">
        <v>10489.89</v>
      </c>
      <c r="Y12364">
        <v>2913.86</v>
      </c>
      <c r="Z12364">
        <v>1104.22</v>
      </c>
    </row>
    <row r="12365" spans="2:30" x14ac:dyDescent="0.2">
      <c r="Q12365" s="10">
        <v>61</v>
      </c>
      <c r="R12365" t="s">
        <v>4139</v>
      </c>
      <c r="S12365" t="s">
        <v>270</v>
      </c>
      <c r="T12365" t="s">
        <v>4106</v>
      </c>
      <c r="U12365">
        <v>3</v>
      </c>
      <c r="V12365">
        <v>0</v>
      </c>
      <c r="W12365">
        <v>22084.38</v>
      </c>
      <c r="X12365">
        <v>10489.89</v>
      </c>
      <c r="Y12365">
        <v>2913.86</v>
      </c>
      <c r="Z12365">
        <v>1104.22</v>
      </c>
    </row>
    <row r="12366" spans="2:30" x14ac:dyDescent="0.2">
      <c r="Q12366" s="10">
        <v>71</v>
      </c>
      <c r="R12366" t="s">
        <v>4139</v>
      </c>
      <c r="S12366" t="s">
        <v>270</v>
      </c>
      <c r="T12366" t="s">
        <v>4106</v>
      </c>
      <c r="U12366">
        <v>3</v>
      </c>
      <c r="V12366">
        <v>0</v>
      </c>
      <c r="W12366">
        <v>22084.38</v>
      </c>
      <c r="X12366">
        <v>10489.89</v>
      </c>
      <c r="Y12366">
        <v>2913.86</v>
      </c>
      <c r="Z12366">
        <v>1104.22</v>
      </c>
    </row>
    <row r="12367" spans="2:30" x14ac:dyDescent="0.2">
      <c r="Q12367" s="10">
        <v>81</v>
      </c>
      <c r="R12367" t="s">
        <v>4139</v>
      </c>
      <c r="S12367" t="s">
        <v>270</v>
      </c>
      <c r="T12367" t="s">
        <v>4106</v>
      </c>
      <c r="U12367">
        <v>3</v>
      </c>
      <c r="V12367">
        <v>0</v>
      </c>
      <c r="W12367">
        <v>22084.38</v>
      </c>
      <c r="X12367">
        <v>10489.89</v>
      </c>
      <c r="Y12367">
        <v>2913.86</v>
      </c>
      <c r="Z12367">
        <v>1104.22</v>
      </c>
    </row>
    <row r="12368" spans="2:30" x14ac:dyDescent="0.2">
      <c r="B12368">
        <v>32000</v>
      </c>
      <c r="D12368" t="s">
        <v>4009</v>
      </c>
      <c r="E12368" t="s">
        <v>1372</v>
      </c>
      <c r="I12368" t="s">
        <v>1597</v>
      </c>
      <c r="J12368" t="s">
        <v>27</v>
      </c>
      <c r="K12368" t="s">
        <v>255</v>
      </c>
      <c r="L12368" t="s">
        <v>4259</v>
      </c>
      <c r="M12368" t="s">
        <v>210</v>
      </c>
      <c r="N12368" t="s">
        <v>4009</v>
      </c>
      <c r="O12368" t="s">
        <v>4179</v>
      </c>
      <c r="Q12368">
        <v>21</v>
      </c>
      <c r="R12368" t="s">
        <v>4139</v>
      </c>
      <c r="S12368" t="s">
        <v>270</v>
      </c>
      <c r="T12368" t="s">
        <v>4106</v>
      </c>
      <c r="U12368">
        <v>3</v>
      </c>
      <c r="V12368">
        <v>0</v>
      </c>
      <c r="W12368">
        <f t="shared" si="28"/>
        <v>22084.38</v>
      </c>
      <c r="X12368">
        <f t="shared" si="28"/>
        <v>10489.89</v>
      </c>
      <c r="Y12368">
        <f t="shared" si="28"/>
        <v>2913.86</v>
      </c>
      <c r="Z12368">
        <f t="shared" si="27"/>
        <v>1104.22</v>
      </c>
      <c r="AA12368">
        <v>3450</v>
      </c>
      <c r="AB12368">
        <v>1638.72</v>
      </c>
      <c r="AC12368">
        <v>455.20000000000005</v>
      </c>
      <c r="AD12368">
        <v>172.5</v>
      </c>
    </row>
    <row r="12369" spans="2:30" x14ac:dyDescent="0.2">
      <c r="Q12369" s="9">
        <v>3</v>
      </c>
      <c r="R12369" t="s">
        <v>4139</v>
      </c>
      <c r="S12369" t="s">
        <v>270</v>
      </c>
      <c r="T12369" t="s">
        <v>4106</v>
      </c>
      <c r="U12369">
        <v>3</v>
      </c>
      <c r="V12369">
        <v>0</v>
      </c>
      <c r="W12369">
        <v>22084.38</v>
      </c>
      <c r="X12369">
        <v>10489.89</v>
      </c>
      <c r="Y12369">
        <v>2913.86</v>
      </c>
      <c r="Z12369">
        <v>1104.22</v>
      </c>
    </row>
    <row r="12370" spans="2:30" x14ac:dyDescent="0.2">
      <c r="Q12370" s="10">
        <v>11</v>
      </c>
      <c r="R12370" t="s">
        <v>4139</v>
      </c>
      <c r="S12370" t="s">
        <v>270</v>
      </c>
      <c r="T12370" t="s">
        <v>4106</v>
      </c>
      <c r="U12370">
        <v>3</v>
      </c>
      <c r="V12370">
        <v>0</v>
      </c>
      <c r="W12370">
        <v>22084.38</v>
      </c>
      <c r="X12370">
        <v>10489.89</v>
      </c>
      <c r="Y12370">
        <v>2913.86</v>
      </c>
      <c r="Z12370">
        <v>1104.22</v>
      </c>
    </row>
    <row r="12371" spans="2:30" x14ac:dyDescent="0.2">
      <c r="Q12371" s="10">
        <v>27</v>
      </c>
      <c r="R12371" t="s">
        <v>4139</v>
      </c>
      <c r="S12371" t="s">
        <v>270</v>
      </c>
      <c r="T12371" t="s">
        <v>4106</v>
      </c>
      <c r="U12371">
        <v>3</v>
      </c>
      <c r="V12371">
        <v>0</v>
      </c>
      <c r="W12371">
        <v>22084.38</v>
      </c>
      <c r="X12371">
        <v>10489.89</v>
      </c>
      <c r="Y12371">
        <v>2913.86</v>
      </c>
      <c r="Z12371">
        <v>1104.22</v>
      </c>
    </row>
    <row r="12372" spans="2:30" x14ac:dyDescent="0.2">
      <c r="Q12372" s="10">
        <v>31</v>
      </c>
      <c r="R12372" t="s">
        <v>4139</v>
      </c>
      <c r="S12372" t="s">
        <v>270</v>
      </c>
      <c r="T12372" t="s">
        <v>4106</v>
      </c>
      <c r="U12372">
        <v>3</v>
      </c>
      <c r="V12372">
        <v>0</v>
      </c>
      <c r="W12372">
        <v>22084.38</v>
      </c>
      <c r="X12372">
        <v>10489.89</v>
      </c>
      <c r="Y12372">
        <v>2913.86</v>
      </c>
      <c r="Z12372">
        <v>1104.22</v>
      </c>
    </row>
    <row r="12373" spans="2:30" x14ac:dyDescent="0.2">
      <c r="Q12373" s="10">
        <v>41</v>
      </c>
      <c r="R12373" t="s">
        <v>4139</v>
      </c>
      <c r="S12373" t="s">
        <v>270</v>
      </c>
      <c r="T12373" t="s">
        <v>4106</v>
      </c>
      <c r="U12373">
        <v>3</v>
      </c>
      <c r="V12373">
        <v>0</v>
      </c>
      <c r="W12373">
        <v>22084.38</v>
      </c>
      <c r="X12373">
        <v>10489.89</v>
      </c>
      <c r="Y12373">
        <v>2913.86</v>
      </c>
      <c r="Z12373">
        <v>1104.22</v>
      </c>
    </row>
    <row r="12374" spans="2:30" x14ac:dyDescent="0.2">
      <c r="Q12374" s="10">
        <v>47</v>
      </c>
      <c r="R12374" t="s">
        <v>4139</v>
      </c>
      <c r="S12374" t="s">
        <v>270</v>
      </c>
      <c r="T12374" t="s">
        <v>4106</v>
      </c>
      <c r="U12374">
        <v>3</v>
      </c>
      <c r="V12374">
        <v>0</v>
      </c>
      <c r="W12374">
        <v>22084.38</v>
      </c>
      <c r="X12374">
        <v>10489.89</v>
      </c>
      <c r="Y12374">
        <v>2913.86</v>
      </c>
      <c r="Z12374">
        <v>1104.22</v>
      </c>
    </row>
    <row r="12375" spans="2:30" x14ac:dyDescent="0.2">
      <c r="Q12375" s="10">
        <v>51</v>
      </c>
      <c r="R12375" t="s">
        <v>4139</v>
      </c>
      <c r="S12375" t="s">
        <v>270</v>
      </c>
      <c r="T12375" t="s">
        <v>4106</v>
      </c>
      <c r="U12375">
        <v>3</v>
      </c>
      <c r="V12375">
        <v>0</v>
      </c>
      <c r="W12375">
        <v>22084.38</v>
      </c>
      <c r="X12375">
        <v>10489.89</v>
      </c>
      <c r="Y12375">
        <v>2913.86</v>
      </c>
      <c r="Z12375">
        <v>1104.22</v>
      </c>
    </row>
    <row r="12376" spans="2:30" x14ac:dyDescent="0.2">
      <c r="Q12376" s="10">
        <v>61</v>
      </c>
      <c r="R12376" t="s">
        <v>4139</v>
      </c>
      <c r="S12376" t="s">
        <v>270</v>
      </c>
      <c r="T12376" t="s">
        <v>4106</v>
      </c>
      <c r="U12376">
        <v>3</v>
      </c>
      <c r="V12376">
        <v>0</v>
      </c>
      <c r="W12376">
        <v>22084.38</v>
      </c>
      <c r="X12376">
        <v>10489.89</v>
      </c>
      <c r="Y12376">
        <v>2913.86</v>
      </c>
      <c r="Z12376">
        <v>1104.22</v>
      </c>
    </row>
    <row r="12377" spans="2:30" x14ac:dyDescent="0.2">
      <c r="Q12377" s="10">
        <v>71</v>
      </c>
      <c r="R12377" t="s">
        <v>4139</v>
      </c>
      <c r="S12377" t="s">
        <v>270</v>
      </c>
      <c r="T12377" t="s">
        <v>4106</v>
      </c>
      <c r="U12377">
        <v>3</v>
      </c>
      <c r="V12377">
        <v>0</v>
      </c>
      <c r="W12377">
        <v>22084.38</v>
      </c>
      <c r="X12377">
        <v>10489.89</v>
      </c>
      <c r="Y12377">
        <v>2913.86</v>
      </c>
      <c r="Z12377">
        <v>1104.22</v>
      </c>
    </row>
    <row r="12378" spans="2:30" x14ac:dyDescent="0.2">
      <c r="Q12378" s="10">
        <v>81</v>
      </c>
      <c r="R12378" t="s">
        <v>4139</v>
      </c>
      <c r="S12378" t="s">
        <v>270</v>
      </c>
      <c r="T12378" t="s">
        <v>4106</v>
      </c>
      <c r="U12378">
        <v>3</v>
      </c>
      <c r="V12378">
        <v>0</v>
      </c>
      <c r="W12378">
        <v>22084.38</v>
      </c>
      <c r="X12378">
        <v>10489.89</v>
      </c>
      <c r="Y12378">
        <v>2913.86</v>
      </c>
      <c r="Z12378">
        <v>1104.22</v>
      </c>
    </row>
    <row r="12379" spans="2:30" x14ac:dyDescent="0.2">
      <c r="B12379">
        <v>32000</v>
      </c>
      <c r="D12379" t="s">
        <v>4009</v>
      </c>
      <c r="E12379" t="s">
        <v>1372</v>
      </c>
      <c r="I12379" t="s">
        <v>1598</v>
      </c>
      <c r="J12379" t="s">
        <v>27</v>
      </c>
      <c r="K12379" t="s">
        <v>255</v>
      </c>
      <c r="L12379" t="s">
        <v>4259</v>
      </c>
      <c r="M12379" t="s">
        <v>210</v>
      </c>
      <c r="N12379" t="s">
        <v>4009</v>
      </c>
      <c r="O12379" t="s">
        <v>4179</v>
      </c>
      <c r="Q12379">
        <v>21</v>
      </c>
      <c r="R12379" t="s">
        <v>4139</v>
      </c>
      <c r="S12379" t="s">
        <v>270</v>
      </c>
      <c r="T12379" t="s">
        <v>4106</v>
      </c>
      <c r="U12379">
        <v>3</v>
      </c>
      <c r="V12379">
        <v>0</v>
      </c>
      <c r="W12379">
        <f t="shared" si="28"/>
        <v>22084.38</v>
      </c>
      <c r="X12379">
        <f t="shared" si="28"/>
        <v>10489.89</v>
      </c>
      <c r="Y12379">
        <f t="shared" si="28"/>
        <v>2913.86</v>
      </c>
      <c r="Z12379">
        <f t="shared" si="27"/>
        <v>1104.22</v>
      </c>
      <c r="AA12379">
        <v>3450</v>
      </c>
      <c r="AB12379">
        <v>1638.72</v>
      </c>
      <c r="AC12379">
        <v>455.20000000000005</v>
      </c>
      <c r="AD12379">
        <v>172.5</v>
      </c>
    </row>
    <row r="12380" spans="2:30" x14ac:dyDescent="0.2">
      <c r="Q12380" s="9">
        <v>3</v>
      </c>
      <c r="R12380" t="s">
        <v>4139</v>
      </c>
      <c r="S12380" t="s">
        <v>270</v>
      </c>
      <c r="T12380" t="s">
        <v>4106</v>
      </c>
      <c r="U12380">
        <v>3</v>
      </c>
      <c r="V12380">
        <v>0</v>
      </c>
      <c r="W12380">
        <v>22084.38</v>
      </c>
      <c r="X12380">
        <v>10489.89</v>
      </c>
      <c r="Y12380">
        <v>2913.86</v>
      </c>
      <c r="Z12380">
        <v>1104.22</v>
      </c>
    </row>
    <row r="12381" spans="2:30" x14ac:dyDescent="0.2">
      <c r="Q12381" s="10">
        <v>11</v>
      </c>
      <c r="R12381" t="s">
        <v>4139</v>
      </c>
      <c r="S12381" t="s">
        <v>270</v>
      </c>
      <c r="T12381" t="s">
        <v>4106</v>
      </c>
      <c r="U12381">
        <v>3</v>
      </c>
      <c r="V12381">
        <v>0</v>
      </c>
      <c r="W12381">
        <v>22084.38</v>
      </c>
      <c r="X12381">
        <v>10489.89</v>
      </c>
      <c r="Y12381">
        <v>2913.86</v>
      </c>
      <c r="Z12381">
        <v>1104.22</v>
      </c>
    </row>
    <row r="12382" spans="2:30" x14ac:dyDescent="0.2">
      <c r="Q12382" s="10">
        <v>27</v>
      </c>
      <c r="R12382" t="s">
        <v>4139</v>
      </c>
      <c r="S12382" t="s">
        <v>270</v>
      </c>
      <c r="T12382" t="s">
        <v>4106</v>
      </c>
      <c r="U12382">
        <v>3</v>
      </c>
      <c r="V12382">
        <v>0</v>
      </c>
      <c r="W12382">
        <v>22084.38</v>
      </c>
      <c r="X12382">
        <v>10489.89</v>
      </c>
      <c r="Y12382">
        <v>2913.86</v>
      </c>
      <c r="Z12382">
        <v>1104.22</v>
      </c>
    </row>
    <row r="12383" spans="2:30" x14ac:dyDescent="0.2">
      <c r="Q12383" s="10">
        <v>31</v>
      </c>
      <c r="R12383" t="s">
        <v>4139</v>
      </c>
      <c r="S12383" t="s">
        <v>270</v>
      </c>
      <c r="T12383" t="s">
        <v>4106</v>
      </c>
      <c r="U12383">
        <v>3</v>
      </c>
      <c r="V12383">
        <v>0</v>
      </c>
      <c r="W12383">
        <v>22084.38</v>
      </c>
      <c r="X12383">
        <v>10489.89</v>
      </c>
      <c r="Y12383">
        <v>2913.86</v>
      </c>
      <c r="Z12383">
        <v>1104.22</v>
      </c>
    </row>
    <row r="12384" spans="2:30" x14ac:dyDescent="0.2">
      <c r="Q12384" s="10">
        <v>41</v>
      </c>
      <c r="R12384" t="s">
        <v>4139</v>
      </c>
      <c r="S12384" t="s">
        <v>270</v>
      </c>
      <c r="T12384" t="s">
        <v>4106</v>
      </c>
      <c r="U12384">
        <v>3</v>
      </c>
      <c r="V12384">
        <v>0</v>
      </c>
      <c r="W12384">
        <v>22084.38</v>
      </c>
      <c r="X12384">
        <v>10489.89</v>
      </c>
      <c r="Y12384">
        <v>2913.86</v>
      </c>
      <c r="Z12384">
        <v>1104.22</v>
      </c>
    </row>
    <row r="12385" spans="2:30" x14ac:dyDescent="0.2">
      <c r="Q12385" s="10">
        <v>47</v>
      </c>
      <c r="R12385" t="s">
        <v>4139</v>
      </c>
      <c r="S12385" t="s">
        <v>270</v>
      </c>
      <c r="T12385" t="s">
        <v>4106</v>
      </c>
      <c r="U12385">
        <v>3</v>
      </c>
      <c r="V12385">
        <v>0</v>
      </c>
      <c r="W12385">
        <v>22084.38</v>
      </c>
      <c r="X12385">
        <v>10489.89</v>
      </c>
      <c r="Y12385">
        <v>2913.86</v>
      </c>
      <c r="Z12385">
        <v>1104.22</v>
      </c>
    </row>
    <row r="12386" spans="2:30" x14ac:dyDescent="0.2">
      <c r="Q12386" s="10">
        <v>51</v>
      </c>
      <c r="R12386" t="s">
        <v>4139</v>
      </c>
      <c r="S12386" t="s">
        <v>270</v>
      </c>
      <c r="T12386" t="s">
        <v>4106</v>
      </c>
      <c r="U12386">
        <v>3</v>
      </c>
      <c r="V12386">
        <v>0</v>
      </c>
      <c r="W12386">
        <v>22084.38</v>
      </c>
      <c r="X12386">
        <v>10489.89</v>
      </c>
      <c r="Y12386">
        <v>2913.86</v>
      </c>
      <c r="Z12386">
        <v>1104.22</v>
      </c>
    </row>
    <row r="12387" spans="2:30" x14ac:dyDescent="0.2">
      <c r="Q12387" s="10">
        <v>61</v>
      </c>
      <c r="R12387" t="s">
        <v>4139</v>
      </c>
      <c r="S12387" t="s">
        <v>270</v>
      </c>
      <c r="T12387" t="s">
        <v>4106</v>
      </c>
      <c r="U12387">
        <v>3</v>
      </c>
      <c r="V12387">
        <v>0</v>
      </c>
      <c r="W12387">
        <v>22084.38</v>
      </c>
      <c r="X12387">
        <v>10489.89</v>
      </c>
      <c r="Y12387">
        <v>2913.86</v>
      </c>
      <c r="Z12387">
        <v>1104.22</v>
      </c>
    </row>
    <row r="12388" spans="2:30" x14ac:dyDescent="0.2">
      <c r="Q12388" s="10">
        <v>71</v>
      </c>
      <c r="R12388" t="s">
        <v>4139</v>
      </c>
      <c r="S12388" t="s">
        <v>270</v>
      </c>
      <c r="T12388" t="s">
        <v>4106</v>
      </c>
      <c r="U12388">
        <v>3</v>
      </c>
      <c r="V12388">
        <v>0</v>
      </c>
      <c r="W12388">
        <v>22084.38</v>
      </c>
      <c r="X12388">
        <v>10489.89</v>
      </c>
      <c r="Y12388">
        <v>2913.86</v>
      </c>
      <c r="Z12388">
        <v>1104.22</v>
      </c>
    </row>
    <row r="12389" spans="2:30" x14ac:dyDescent="0.2">
      <c r="Q12389" s="10">
        <v>81</v>
      </c>
      <c r="R12389" t="s">
        <v>4139</v>
      </c>
      <c r="S12389" t="s">
        <v>270</v>
      </c>
      <c r="T12389" t="s">
        <v>4106</v>
      </c>
      <c r="U12389">
        <v>3</v>
      </c>
      <c r="V12389">
        <v>0</v>
      </c>
      <c r="W12389">
        <v>22084.38</v>
      </c>
      <c r="X12389">
        <v>10489.89</v>
      </c>
      <c r="Y12389">
        <v>2913.86</v>
      </c>
      <c r="Z12389">
        <v>1104.22</v>
      </c>
    </row>
    <row r="12390" spans="2:30" x14ac:dyDescent="0.2">
      <c r="B12390">
        <v>32000</v>
      </c>
      <c r="D12390" t="s">
        <v>4009</v>
      </c>
      <c r="E12390" t="s">
        <v>1372</v>
      </c>
      <c r="I12390" t="s">
        <v>1599</v>
      </c>
      <c r="J12390" t="s">
        <v>27</v>
      </c>
      <c r="K12390" t="s">
        <v>255</v>
      </c>
      <c r="L12390" t="s">
        <v>4259</v>
      </c>
      <c r="M12390" t="s">
        <v>210</v>
      </c>
      <c r="N12390" t="s">
        <v>4009</v>
      </c>
      <c r="O12390" t="s">
        <v>4179</v>
      </c>
      <c r="Q12390">
        <v>21</v>
      </c>
      <c r="R12390" t="s">
        <v>4139</v>
      </c>
      <c r="S12390" t="s">
        <v>270</v>
      </c>
      <c r="T12390" t="s">
        <v>4106</v>
      </c>
      <c r="U12390">
        <v>3</v>
      </c>
      <c r="V12390">
        <v>0</v>
      </c>
      <c r="W12390">
        <f t="shared" si="28"/>
        <v>22084.38</v>
      </c>
      <c r="X12390">
        <f t="shared" si="28"/>
        <v>10489.89</v>
      </c>
      <c r="Y12390">
        <f t="shared" si="28"/>
        <v>2913.86</v>
      </c>
      <c r="Z12390">
        <f t="shared" si="27"/>
        <v>1104.22</v>
      </c>
      <c r="AA12390">
        <v>3450</v>
      </c>
      <c r="AB12390">
        <v>1638.72</v>
      </c>
      <c r="AC12390">
        <v>455.20000000000005</v>
      </c>
      <c r="AD12390">
        <v>172.5</v>
      </c>
    </row>
    <row r="12391" spans="2:30" x14ac:dyDescent="0.2">
      <c r="Q12391" s="9">
        <v>3</v>
      </c>
      <c r="R12391" t="s">
        <v>4139</v>
      </c>
      <c r="S12391" t="s">
        <v>270</v>
      </c>
      <c r="T12391" t="s">
        <v>4106</v>
      </c>
      <c r="U12391">
        <v>3</v>
      </c>
      <c r="V12391">
        <v>0</v>
      </c>
      <c r="W12391">
        <v>22084.38</v>
      </c>
      <c r="X12391">
        <v>10489.89</v>
      </c>
      <c r="Y12391">
        <v>2913.86</v>
      </c>
      <c r="Z12391">
        <v>1104.22</v>
      </c>
    </row>
    <row r="12392" spans="2:30" x14ac:dyDescent="0.2">
      <c r="Q12392" s="10">
        <v>11</v>
      </c>
      <c r="R12392" t="s">
        <v>4139</v>
      </c>
      <c r="S12392" t="s">
        <v>270</v>
      </c>
      <c r="T12392" t="s">
        <v>4106</v>
      </c>
      <c r="U12392">
        <v>3</v>
      </c>
      <c r="V12392">
        <v>0</v>
      </c>
      <c r="W12392">
        <v>22084.38</v>
      </c>
      <c r="X12392">
        <v>10489.89</v>
      </c>
      <c r="Y12392">
        <v>2913.86</v>
      </c>
      <c r="Z12392">
        <v>1104.22</v>
      </c>
    </row>
    <row r="12393" spans="2:30" x14ac:dyDescent="0.2">
      <c r="Q12393" s="10">
        <v>27</v>
      </c>
      <c r="R12393" t="s">
        <v>4139</v>
      </c>
      <c r="S12393" t="s">
        <v>270</v>
      </c>
      <c r="T12393" t="s">
        <v>4106</v>
      </c>
      <c r="U12393">
        <v>3</v>
      </c>
      <c r="V12393">
        <v>0</v>
      </c>
      <c r="W12393">
        <v>22084.38</v>
      </c>
      <c r="X12393">
        <v>10489.89</v>
      </c>
      <c r="Y12393">
        <v>2913.86</v>
      </c>
      <c r="Z12393">
        <v>1104.22</v>
      </c>
    </row>
    <row r="12394" spans="2:30" x14ac:dyDescent="0.2">
      <c r="Q12394" s="10">
        <v>31</v>
      </c>
      <c r="R12394" t="s">
        <v>4139</v>
      </c>
      <c r="S12394" t="s">
        <v>270</v>
      </c>
      <c r="T12394" t="s">
        <v>4106</v>
      </c>
      <c r="U12394">
        <v>3</v>
      </c>
      <c r="V12394">
        <v>0</v>
      </c>
      <c r="W12394">
        <v>22084.38</v>
      </c>
      <c r="X12394">
        <v>10489.89</v>
      </c>
      <c r="Y12394">
        <v>2913.86</v>
      </c>
      <c r="Z12394">
        <v>1104.22</v>
      </c>
    </row>
    <row r="12395" spans="2:30" x14ac:dyDescent="0.2">
      <c r="Q12395" s="10">
        <v>41</v>
      </c>
      <c r="R12395" t="s">
        <v>4139</v>
      </c>
      <c r="S12395" t="s">
        <v>270</v>
      </c>
      <c r="T12395" t="s">
        <v>4106</v>
      </c>
      <c r="U12395">
        <v>3</v>
      </c>
      <c r="V12395">
        <v>0</v>
      </c>
      <c r="W12395">
        <v>22084.38</v>
      </c>
      <c r="X12395">
        <v>10489.89</v>
      </c>
      <c r="Y12395">
        <v>2913.86</v>
      </c>
      <c r="Z12395">
        <v>1104.22</v>
      </c>
    </row>
    <row r="12396" spans="2:30" x14ac:dyDescent="0.2">
      <c r="Q12396" s="10">
        <v>47</v>
      </c>
      <c r="R12396" t="s">
        <v>4139</v>
      </c>
      <c r="S12396" t="s">
        <v>270</v>
      </c>
      <c r="T12396" t="s">
        <v>4106</v>
      </c>
      <c r="U12396">
        <v>3</v>
      </c>
      <c r="V12396">
        <v>0</v>
      </c>
      <c r="W12396">
        <v>22084.38</v>
      </c>
      <c r="X12396">
        <v>10489.89</v>
      </c>
      <c r="Y12396">
        <v>2913.86</v>
      </c>
      <c r="Z12396">
        <v>1104.22</v>
      </c>
    </row>
    <row r="12397" spans="2:30" x14ac:dyDescent="0.2">
      <c r="Q12397" s="10">
        <v>51</v>
      </c>
      <c r="R12397" t="s">
        <v>4139</v>
      </c>
      <c r="S12397" t="s">
        <v>270</v>
      </c>
      <c r="T12397" t="s">
        <v>4106</v>
      </c>
      <c r="U12397">
        <v>3</v>
      </c>
      <c r="V12397">
        <v>0</v>
      </c>
      <c r="W12397">
        <v>22084.38</v>
      </c>
      <c r="X12397">
        <v>10489.89</v>
      </c>
      <c r="Y12397">
        <v>2913.86</v>
      </c>
      <c r="Z12397">
        <v>1104.22</v>
      </c>
    </row>
    <row r="12398" spans="2:30" x14ac:dyDescent="0.2">
      <c r="Q12398" s="10">
        <v>61</v>
      </c>
      <c r="R12398" t="s">
        <v>4139</v>
      </c>
      <c r="S12398" t="s">
        <v>270</v>
      </c>
      <c r="T12398" t="s">
        <v>4106</v>
      </c>
      <c r="U12398">
        <v>3</v>
      </c>
      <c r="V12398">
        <v>0</v>
      </c>
      <c r="W12398">
        <v>22084.38</v>
      </c>
      <c r="X12398">
        <v>10489.89</v>
      </c>
      <c r="Y12398">
        <v>2913.86</v>
      </c>
      <c r="Z12398">
        <v>1104.22</v>
      </c>
    </row>
    <row r="12399" spans="2:30" x14ac:dyDescent="0.2">
      <c r="Q12399" s="10">
        <v>71</v>
      </c>
      <c r="R12399" t="s">
        <v>4139</v>
      </c>
      <c r="S12399" t="s">
        <v>270</v>
      </c>
      <c r="T12399" t="s">
        <v>4106</v>
      </c>
      <c r="U12399">
        <v>3</v>
      </c>
      <c r="V12399">
        <v>0</v>
      </c>
      <c r="W12399">
        <v>22084.38</v>
      </c>
      <c r="X12399">
        <v>10489.89</v>
      </c>
      <c r="Y12399">
        <v>2913.86</v>
      </c>
      <c r="Z12399">
        <v>1104.22</v>
      </c>
    </row>
    <row r="12400" spans="2:30" x14ac:dyDescent="0.2">
      <c r="Q12400" s="10">
        <v>81</v>
      </c>
      <c r="R12400" t="s">
        <v>4139</v>
      </c>
      <c r="S12400" t="s">
        <v>270</v>
      </c>
      <c r="T12400" t="s">
        <v>4106</v>
      </c>
      <c r="U12400">
        <v>3</v>
      </c>
      <c r="V12400">
        <v>0</v>
      </c>
      <c r="W12400">
        <v>22084.38</v>
      </c>
      <c r="X12400">
        <v>10489.89</v>
      </c>
      <c r="Y12400">
        <v>2913.86</v>
      </c>
      <c r="Z12400">
        <v>1104.22</v>
      </c>
    </row>
    <row r="12401" spans="2:30" x14ac:dyDescent="0.2">
      <c r="B12401">
        <v>32000</v>
      </c>
      <c r="D12401" t="s">
        <v>4009</v>
      </c>
      <c r="E12401" t="s">
        <v>1372</v>
      </c>
      <c r="I12401" t="s">
        <v>1600</v>
      </c>
      <c r="J12401" t="s">
        <v>27</v>
      </c>
      <c r="K12401" t="s">
        <v>255</v>
      </c>
      <c r="L12401" t="s">
        <v>4259</v>
      </c>
      <c r="M12401" t="s">
        <v>210</v>
      </c>
      <c r="N12401" t="s">
        <v>4009</v>
      </c>
      <c r="O12401" t="s">
        <v>4179</v>
      </c>
      <c r="Q12401">
        <v>21</v>
      </c>
      <c r="R12401" t="s">
        <v>4139</v>
      </c>
      <c r="S12401" t="s">
        <v>270</v>
      </c>
      <c r="T12401" t="s">
        <v>4106</v>
      </c>
      <c r="U12401">
        <v>3</v>
      </c>
      <c r="V12401">
        <v>0</v>
      </c>
      <c r="W12401">
        <f t="shared" si="28"/>
        <v>22084.38</v>
      </c>
      <c r="X12401">
        <f t="shared" si="28"/>
        <v>10489.89</v>
      </c>
      <c r="Y12401">
        <f t="shared" si="28"/>
        <v>2913.86</v>
      </c>
      <c r="Z12401">
        <f t="shared" si="27"/>
        <v>1104.22</v>
      </c>
      <c r="AA12401">
        <v>3450</v>
      </c>
      <c r="AB12401">
        <v>1638.72</v>
      </c>
      <c r="AC12401">
        <v>455.20000000000005</v>
      </c>
      <c r="AD12401">
        <v>172.5</v>
      </c>
    </row>
    <row r="12402" spans="2:30" x14ac:dyDescent="0.2">
      <c r="Q12402" s="9">
        <v>3</v>
      </c>
      <c r="R12402" t="s">
        <v>4139</v>
      </c>
      <c r="S12402" t="s">
        <v>270</v>
      </c>
      <c r="T12402" t="s">
        <v>4106</v>
      </c>
      <c r="U12402">
        <v>3</v>
      </c>
      <c r="V12402">
        <v>0</v>
      </c>
      <c r="W12402">
        <v>22084.38</v>
      </c>
      <c r="X12402">
        <v>10489.89</v>
      </c>
      <c r="Y12402">
        <v>2913.86</v>
      </c>
      <c r="Z12402">
        <v>1104.22</v>
      </c>
    </row>
    <row r="12403" spans="2:30" x14ac:dyDescent="0.2">
      <c r="Q12403" s="10">
        <v>11</v>
      </c>
      <c r="R12403" t="s">
        <v>4139</v>
      </c>
      <c r="S12403" t="s">
        <v>270</v>
      </c>
      <c r="T12403" t="s">
        <v>4106</v>
      </c>
      <c r="U12403">
        <v>3</v>
      </c>
      <c r="V12403">
        <v>0</v>
      </c>
      <c r="W12403">
        <v>22084.38</v>
      </c>
      <c r="X12403">
        <v>10489.89</v>
      </c>
      <c r="Y12403">
        <v>2913.86</v>
      </c>
      <c r="Z12403">
        <v>1104.22</v>
      </c>
    </row>
    <row r="12404" spans="2:30" x14ac:dyDescent="0.2">
      <c r="Q12404" s="10">
        <v>27</v>
      </c>
      <c r="R12404" t="s">
        <v>4139</v>
      </c>
      <c r="S12404" t="s">
        <v>270</v>
      </c>
      <c r="T12404" t="s">
        <v>4106</v>
      </c>
      <c r="U12404">
        <v>3</v>
      </c>
      <c r="V12404">
        <v>0</v>
      </c>
      <c r="W12404">
        <v>22084.38</v>
      </c>
      <c r="X12404">
        <v>10489.89</v>
      </c>
      <c r="Y12404">
        <v>2913.86</v>
      </c>
      <c r="Z12404">
        <v>1104.22</v>
      </c>
    </row>
    <row r="12405" spans="2:30" x14ac:dyDescent="0.2">
      <c r="Q12405" s="10">
        <v>31</v>
      </c>
      <c r="R12405" t="s">
        <v>4139</v>
      </c>
      <c r="S12405" t="s">
        <v>270</v>
      </c>
      <c r="T12405" t="s">
        <v>4106</v>
      </c>
      <c r="U12405">
        <v>3</v>
      </c>
      <c r="V12405">
        <v>0</v>
      </c>
      <c r="W12405">
        <v>22084.38</v>
      </c>
      <c r="X12405">
        <v>10489.89</v>
      </c>
      <c r="Y12405">
        <v>2913.86</v>
      </c>
      <c r="Z12405">
        <v>1104.22</v>
      </c>
    </row>
    <row r="12406" spans="2:30" x14ac:dyDescent="0.2">
      <c r="Q12406" s="10">
        <v>41</v>
      </c>
      <c r="R12406" t="s">
        <v>4139</v>
      </c>
      <c r="S12406" t="s">
        <v>270</v>
      </c>
      <c r="T12406" t="s">
        <v>4106</v>
      </c>
      <c r="U12406">
        <v>3</v>
      </c>
      <c r="V12406">
        <v>0</v>
      </c>
      <c r="W12406">
        <v>22084.38</v>
      </c>
      <c r="X12406">
        <v>10489.89</v>
      </c>
      <c r="Y12406">
        <v>2913.86</v>
      </c>
      <c r="Z12406">
        <v>1104.22</v>
      </c>
    </row>
    <row r="12407" spans="2:30" x14ac:dyDescent="0.2">
      <c r="Q12407" s="10">
        <v>47</v>
      </c>
      <c r="R12407" t="s">
        <v>4139</v>
      </c>
      <c r="S12407" t="s">
        <v>270</v>
      </c>
      <c r="T12407" t="s">
        <v>4106</v>
      </c>
      <c r="U12407">
        <v>3</v>
      </c>
      <c r="V12407">
        <v>0</v>
      </c>
      <c r="W12407">
        <v>22084.38</v>
      </c>
      <c r="X12407">
        <v>10489.89</v>
      </c>
      <c r="Y12407">
        <v>2913.86</v>
      </c>
      <c r="Z12407">
        <v>1104.22</v>
      </c>
    </row>
    <row r="12408" spans="2:30" x14ac:dyDescent="0.2">
      <c r="Q12408" s="10">
        <v>51</v>
      </c>
      <c r="R12408" t="s">
        <v>4139</v>
      </c>
      <c r="S12408" t="s">
        <v>270</v>
      </c>
      <c r="T12408" t="s">
        <v>4106</v>
      </c>
      <c r="U12408">
        <v>3</v>
      </c>
      <c r="V12408">
        <v>0</v>
      </c>
      <c r="W12408">
        <v>22084.38</v>
      </c>
      <c r="X12408">
        <v>10489.89</v>
      </c>
      <c r="Y12408">
        <v>2913.86</v>
      </c>
      <c r="Z12408">
        <v>1104.22</v>
      </c>
    </row>
    <row r="12409" spans="2:30" x14ac:dyDescent="0.2">
      <c r="Q12409" s="10">
        <v>61</v>
      </c>
      <c r="R12409" t="s">
        <v>4139</v>
      </c>
      <c r="S12409" t="s">
        <v>270</v>
      </c>
      <c r="T12409" t="s">
        <v>4106</v>
      </c>
      <c r="U12409">
        <v>3</v>
      </c>
      <c r="V12409">
        <v>0</v>
      </c>
      <c r="W12409">
        <v>22084.38</v>
      </c>
      <c r="X12409">
        <v>10489.89</v>
      </c>
      <c r="Y12409">
        <v>2913.86</v>
      </c>
      <c r="Z12409">
        <v>1104.22</v>
      </c>
    </row>
    <row r="12410" spans="2:30" x14ac:dyDescent="0.2">
      <c r="Q12410" s="10">
        <v>71</v>
      </c>
      <c r="R12410" t="s">
        <v>4139</v>
      </c>
      <c r="S12410" t="s">
        <v>270</v>
      </c>
      <c r="T12410" t="s">
        <v>4106</v>
      </c>
      <c r="U12410">
        <v>3</v>
      </c>
      <c r="V12410">
        <v>0</v>
      </c>
      <c r="W12410">
        <v>22084.38</v>
      </c>
      <c r="X12410">
        <v>10489.89</v>
      </c>
      <c r="Y12410">
        <v>2913.86</v>
      </c>
      <c r="Z12410">
        <v>1104.22</v>
      </c>
    </row>
    <row r="12411" spans="2:30" x14ac:dyDescent="0.2">
      <c r="Q12411" s="10">
        <v>81</v>
      </c>
      <c r="R12411" t="s">
        <v>4139</v>
      </c>
      <c r="S12411" t="s">
        <v>270</v>
      </c>
      <c r="T12411" t="s">
        <v>4106</v>
      </c>
      <c r="U12411">
        <v>3</v>
      </c>
      <c r="V12411">
        <v>0</v>
      </c>
      <c r="W12411">
        <v>22084.38</v>
      </c>
      <c r="X12411">
        <v>10489.89</v>
      </c>
      <c r="Y12411">
        <v>2913.86</v>
      </c>
      <c r="Z12411">
        <v>1104.22</v>
      </c>
    </row>
    <row r="12412" spans="2:30" x14ac:dyDescent="0.2">
      <c r="B12412">
        <v>32000</v>
      </c>
      <c r="D12412" t="s">
        <v>4009</v>
      </c>
      <c r="E12412" t="s">
        <v>1372</v>
      </c>
      <c r="I12412" t="s">
        <v>1601</v>
      </c>
      <c r="J12412" t="s">
        <v>27</v>
      </c>
      <c r="K12412" t="s">
        <v>255</v>
      </c>
      <c r="L12412" t="s">
        <v>4259</v>
      </c>
      <c r="M12412" t="s">
        <v>210</v>
      </c>
      <c r="N12412" t="s">
        <v>4009</v>
      </c>
      <c r="O12412" t="s">
        <v>4179</v>
      </c>
      <c r="Q12412">
        <v>21</v>
      </c>
      <c r="R12412" t="s">
        <v>4139</v>
      </c>
      <c r="S12412" t="s">
        <v>270</v>
      </c>
      <c r="T12412" t="s">
        <v>4106</v>
      </c>
      <c r="U12412">
        <v>3</v>
      </c>
      <c r="V12412">
        <v>0</v>
      </c>
      <c r="W12412">
        <f t="shared" si="28"/>
        <v>22084.38</v>
      </c>
      <c r="X12412">
        <f t="shared" si="28"/>
        <v>10489.89</v>
      </c>
      <c r="Y12412">
        <f t="shared" si="28"/>
        <v>2913.86</v>
      </c>
      <c r="Z12412">
        <f t="shared" si="27"/>
        <v>1104.22</v>
      </c>
      <c r="AA12412">
        <v>3450</v>
      </c>
      <c r="AB12412">
        <v>1638.72</v>
      </c>
      <c r="AC12412">
        <v>455.20000000000005</v>
      </c>
      <c r="AD12412">
        <v>172.5</v>
      </c>
    </row>
    <row r="12413" spans="2:30" x14ac:dyDescent="0.2">
      <c r="Q12413" s="9">
        <v>3</v>
      </c>
      <c r="R12413" t="s">
        <v>4139</v>
      </c>
      <c r="S12413" t="s">
        <v>270</v>
      </c>
      <c r="T12413" t="s">
        <v>4106</v>
      </c>
      <c r="U12413">
        <v>3</v>
      </c>
      <c r="V12413">
        <v>0</v>
      </c>
      <c r="W12413">
        <v>22084.38</v>
      </c>
      <c r="X12413">
        <v>10489.89</v>
      </c>
      <c r="Y12413">
        <v>2913.86</v>
      </c>
      <c r="Z12413">
        <v>1104.22</v>
      </c>
    </row>
    <row r="12414" spans="2:30" x14ac:dyDescent="0.2">
      <c r="Q12414" s="10">
        <v>11</v>
      </c>
      <c r="R12414" t="s">
        <v>4139</v>
      </c>
      <c r="S12414" t="s">
        <v>270</v>
      </c>
      <c r="T12414" t="s">
        <v>4106</v>
      </c>
      <c r="U12414">
        <v>3</v>
      </c>
      <c r="V12414">
        <v>0</v>
      </c>
      <c r="W12414">
        <v>22084.38</v>
      </c>
      <c r="X12414">
        <v>10489.89</v>
      </c>
      <c r="Y12414">
        <v>2913.86</v>
      </c>
      <c r="Z12414">
        <v>1104.22</v>
      </c>
    </row>
    <row r="12415" spans="2:30" x14ac:dyDescent="0.2">
      <c r="Q12415" s="10">
        <v>27</v>
      </c>
      <c r="R12415" t="s">
        <v>4139</v>
      </c>
      <c r="S12415" t="s">
        <v>270</v>
      </c>
      <c r="T12415" t="s">
        <v>4106</v>
      </c>
      <c r="U12415">
        <v>3</v>
      </c>
      <c r="V12415">
        <v>0</v>
      </c>
      <c r="W12415">
        <v>22084.38</v>
      </c>
      <c r="X12415">
        <v>10489.89</v>
      </c>
      <c r="Y12415">
        <v>2913.86</v>
      </c>
      <c r="Z12415">
        <v>1104.22</v>
      </c>
    </row>
    <row r="12416" spans="2:30" x14ac:dyDescent="0.2">
      <c r="Q12416" s="10">
        <v>31</v>
      </c>
      <c r="R12416" t="s">
        <v>4139</v>
      </c>
      <c r="S12416" t="s">
        <v>270</v>
      </c>
      <c r="T12416" t="s">
        <v>4106</v>
      </c>
      <c r="U12416">
        <v>3</v>
      </c>
      <c r="V12416">
        <v>0</v>
      </c>
      <c r="W12416">
        <v>22084.38</v>
      </c>
      <c r="X12416">
        <v>10489.89</v>
      </c>
      <c r="Y12416">
        <v>2913.86</v>
      </c>
      <c r="Z12416">
        <v>1104.22</v>
      </c>
    </row>
    <row r="12417" spans="2:30" x14ac:dyDescent="0.2">
      <c r="Q12417" s="10">
        <v>41</v>
      </c>
      <c r="R12417" t="s">
        <v>4139</v>
      </c>
      <c r="S12417" t="s">
        <v>270</v>
      </c>
      <c r="T12417" t="s">
        <v>4106</v>
      </c>
      <c r="U12417">
        <v>3</v>
      </c>
      <c r="V12417">
        <v>0</v>
      </c>
      <c r="W12417">
        <v>22084.38</v>
      </c>
      <c r="X12417">
        <v>10489.89</v>
      </c>
      <c r="Y12417">
        <v>2913.86</v>
      </c>
      <c r="Z12417">
        <v>1104.22</v>
      </c>
    </row>
    <row r="12418" spans="2:30" x14ac:dyDescent="0.2">
      <c r="Q12418" s="10">
        <v>47</v>
      </c>
      <c r="R12418" t="s">
        <v>4139</v>
      </c>
      <c r="S12418" t="s">
        <v>270</v>
      </c>
      <c r="T12418" t="s">
        <v>4106</v>
      </c>
      <c r="U12418">
        <v>3</v>
      </c>
      <c r="V12418">
        <v>0</v>
      </c>
      <c r="W12418">
        <v>22084.38</v>
      </c>
      <c r="X12418">
        <v>10489.89</v>
      </c>
      <c r="Y12418">
        <v>2913.86</v>
      </c>
      <c r="Z12418">
        <v>1104.22</v>
      </c>
    </row>
    <row r="12419" spans="2:30" x14ac:dyDescent="0.2">
      <c r="Q12419" s="10">
        <v>51</v>
      </c>
      <c r="R12419" t="s">
        <v>4139</v>
      </c>
      <c r="S12419" t="s">
        <v>270</v>
      </c>
      <c r="T12419" t="s">
        <v>4106</v>
      </c>
      <c r="U12419">
        <v>3</v>
      </c>
      <c r="V12419">
        <v>0</v>
      </c>
      <c r="W12419">
        <v>22084.38</v>
      </c>
      <c r="X12419">
        <v>10489.89</v>
      </c>
      <c r="Y12419">
        <v>2913.86</v>
      </c>
      <c r="Z12419">
        <v>1104.22</v>
      </c>
    </row>
    <row r="12420" spans="2:30" x14ac:dyDescent="0.2">
      <c r="Q12420" s="10">
        <v>61</v>
      </c>
      <c r="R12420" t="s">
        <v>4139</v>
      </c>
      <c r="S12420" t="s">
        <v>270</v>
      </c>
      <c r="T12420" t="s">
        <v>4106</v>
      </c>
      <c r="U12420">
        <v>3</v>
      </c>
      <c r="V12420">
        <v>0</v>
      </c>
      <c r="W12420">
        <v>22084.38</v>
      </c>
      <c r="X12420">
        <v>10489.89</v>
      </c>
      <c r="Y12420">
        <v>2913.86</v>
      </c>
      <c r="Z12420">
        <v>1104.22</v>
      </c>
    </row>
    <row r="12421" spans="2:30" x14ac:dyDescent="0.2">
      <c r="Q12421" s="10">
        <v>71</v>
      </c>
      <c r="R12421" t="s">
        <v>4139</v>
      </c>
      <c r="S12421" t="s">
        <v>270</v>
      </c>
      <c r="T12421" t="s">
        <v>4106</v>
      </c>
      <c r="U12421">
        <v>3</v>
      </c>
      <c r="V12421">
        <v>0</v>
      </c>
      <c r="W12421">
        <v>22084.38</v>
      </c>
      <c r="X12421">
        <v>10489.89</v>
      </c>
      <c r="Y12421">
        <v>2913.86</v>
      </c>
      <c r="Z12421">
        <v>1104.22</v>
      </c>
    </row>
    <row r="12422" spans="2:30" x14ac:dyDescent="0.2">
      <c r="Q12422" s="10">
        <v>81</v>
      </c>
      <c r="R12422" t="s">
        <v>4139</v>
      </c>
      <c r="S12422" t="s">
        <v>270</v>
      </c>
      <c r="T12422" t="s">
        <v>4106</v>
      </c>
      <c r="U12422">
        <v>3</v>
      </c>
      <c r="V12422">
        <v>0</v>
      </c>
      <c r="W12422">
        <v>22084.38</v>
      </c>
      <c r="X12422">
        <v>10489.89</v>
      </c>
      <c r="Y12422">
        <v>2913.86</v>
      </c>
      <c r="Z12422">
        <v>1104.22</v>
      </c>
    </row>
    <row r="12423" spans="2:30" x14ac:dyDescent="0.2">
      <c r="B12423">
        <v>32000</v>
      </c>
      <c r="D12423" t="s">
        <v>4009</v>
      </c>
      <c r="E12423" t="s">
        <v>1372</v>
      </c>
      <c r="I12423" t="s">
        <v>1602</v>
      </c>
      <c r="J12423" t="s">
        <v>27</v>
      </c>
      <c r="K12423" t="s">
        <v>255</v>
      </c>
      <c r="L12423" t="s">
        <v>4259</v>
      </c>
      <c r="M12423" t="s">
        <v>210</v>
      </c>
      <c r="N12423" t="s">
        <v>4009</v>
      </c>
      <c r="O12423" t="s">
        <v>4179</v>
      </c>
      <c r="Q12423">
        <v>21</v>
      </c>
      <c r="R12423" t="s">
        <v>4139</v>
      </c>
      <c r="S12423" t="s">
        <v>270</v>
      </c>
      <c r="T12423" t="s">
        <v>4106</v>
      </c>
      <c r="U12423">
        <v>3</v>
      </c>
      <c r="V12423">
        <v>0</v>
      </c>
      <c r="W12423">
        <f t="shared" si="28"/>
        <v>22084.38</v>
      </c>
      <c r="X12423">
        <f t="shared" si="28"/>
        <v>10489.89</v>
      </c>
      <c r="Y12423">
        <f t="shared" si="28"/>
        <v>2913.86</v>
      </c>
      <c r="Z12423">
        <f t="shared" si="27"/>
        <v>1104.22</v>
      </c>
      <c r="AA12423">
        <v>3450</v>
      </c>
      <c r="AB12423">
        <v>1638.72</v>
      </c>
      <c r="AC12423">
        <v>455.20000000000005</v>
      </c>
      <c r="AD12423">
        <v>172.5</v>
      </c>
    </row>
    <row r="12424" spans="2:30" x14ac:dyDescent="0.2">
      <c r="Q12424" s="9">
        <v>3</v>
      </c>
      <c r="R12424" t="s">
        <v>4139</v>
      </c>
      <c r="S12424" t="s">
        <v>270</v>
      </c>
      <c r="T12424" t="s">
        <v>4106</v>
      </c>
      <c r="U12424">
        <v>3</v>
      </c>
      <c r="V12424">
        <v>0</v>
      </c>
      <c r="W12424">
        <v>22084.38</v>
      </c>
      <c r="X12424">
        <v>10489.89</v>
      </c>
      <c r="Y12424">
        <v>2913.86</v>
      </c>
      <c r="Z12424">
        <v>1104.22</v>
      </c>
    </row>
    <row r="12425" spans="2:30" x14ac:dyDescent="0.2">
      <c r="Q12425" s="10">
        <v>11</v>
      </c>
      <c r="R12425" t="s">
        <v>4139</v>
      </c>
      <c r="S12425" t="s">
        <v>270</v>
      </c>
      <c r="T12425" t="s">
        <v>4106</v>
      </c>
      <c r="U12425">
        <v>3</v>
      </c>
      <c r="V12425">
        <v>0</v>
      </c>
      <c r="W12425">
        <v>22084.38</v>
      </c>
      <c r="X12425">
        <v>10489.89</v>
      </c>
      <c r="Y12425">
        <v>2913.86</v>
      </c>
      <c r="Z12425">
        <v>1104.22</v>
      </c>
    </row>
    <row r="12426" spans="2:30" x14ac:dyDescent="0.2">
      <c r="Q12426" s="10">
        <v>27</v>
      </c>
      <c r="R12426" t="s">
        <v>4139</v>
      </c>
      <c r="S12426" t="s">
        <v>270</v>
      </c>
      <c r="T12426" t="s">
        <v>4106</v>
      </c>
      <c r="U12426">
        <v>3</v>
      </c>
      <c r="V12426">
        <v>0</v>
      </c>
      <c r="W12426">
        <v>22084.38</v>
      </c>
      <c r="X12426">
        <v>10489.89</v>
      </c>
      <c r="Y12426">
        <v>2913.86</v>
      </c>
      <c r="Z12426">
        <v>1104.22</v>
      </c>
    </row>
    <row r="12427" spans="2:30" x14ac:dyDescent="0.2">
      <c r="Q12427" s="10">
        <v>31</v>
      </c>
      <c r="R12427" t="s">
        <v>4139</v>
      </c>
      <c r="S12427" t="s">
        <v>270</v>
      </c>
      <c r="T12427" t="s">
        <v>4106</v>
      </c>
      <c r="U12427">
        <v>3</v>
      </c>
      <c r="V12427">
        <v>0</v>
      </c>
      <c r="W12427">
        <v>22084.38</v>
      </c>
      <c r="X12427">
        <v>10489.89</v>
      </c>
      <c r="Y12427">
        <v>2913.86</v>
      </c>
      <c r="Z12427">
        <v>1104.22</v>
      </c>
    </row>
    <row r="12428" spans="2:30" x14ac:dyDescent="0.2">
      <c r="Q12428" s="10">
        <v>41</v>
      </c>
      <c r="R12428" t="s">
        <v>4139</v>
      </c>
      <c r="S12428" t="s">
        <v>270</v>
      </c>
      <c r="T12428" t="s">
        <v>4106</v>
      </c>
      <c r="U12428">
        <v>3</v>
      </c>
      <c r="V12428">
        <v>0</v>
      </c>
      <c r="W12428">
        <v>22084.38</v>
      </c>
      <c r="X12428">
        <v>10489.89</v>
      </c>
      <c r="Y12428">
        <v>2913.86</v>
      </c>
      <c r="Z12428">
        <v>1104.22</v>
      </c>
    </row>
    <row r="12429" spans="2:30" x14ac:dyDescent="0.2">
      <c r="Q12429" s="10">
        <v>47</v>
      </c>
      <c r="R12429" t="s">
        <v>4139</v>
      </c>
      <c r="S12429" t="s">
        <v>270</v>
      </c>
      <c r="T12429" t="s">
        <v>4106</v>
      </c>
      <c r="U12429">
        <v>3</v>
      </c>
      <c r="V12429">
        <v>0</v>
      </c>
      <c r="W12429">
        <v>22084.38</v>
      </c>
      <c r="X12429">
        <v>10489.89</v>
      </c>
      <c r="Y12429">
        <v>2913.86</v>
      </c>
      <c r="Z12429">
        <v>1104.22</v>
      </c>
    </row>
    <row r="12430" spans="2:30" x14ac:dyDescent="0.2">
      <c r="Q12430" s="10">
        <v>51</v>
      </c>
      <c r="R12430" t="s">
        <v>4139</v>
      </c>
      <c r="S12430" t="s">
        <v>270</v>
      </c>
      <c r="T12430" t="s">
        <v>4106</v>
      </c>
      <c r="U12430">
        <v>3</v>
      </c>
      <c r="V12430">
        <v>0</v>
      </c>
      <c r="W12430">
        <v>22084.38</v>
      </c>
      <c r="X12430">
        <v>10489.89</v>
      </c>
      <c r="Y12430">
        <v>2913.86</v>
      </c>
      <c r="Z12430">
        <v>1104.22</v>
      </c>
    </row>
    <row r="12431" spans="2:30" x14ac:dyDescent="0.2">
      <c r="Q12431" s="10">
        <v>61</v>
      </c>
      <c r="R12431" t="s">
        <v>4139</v>
      </c>
      <c r="S12431" t="s">
        <v>270</v>
      </c>
      <c r="T12431" t="s">
        <v>4106</v>
      </c>
      <c r="U12431">
        <v>3</v>
      </c>
      <c r="V12431">
        <v>0</v>
      </c>
      <c r="W12431">
        <v>22084.38</v>
      </c>
      <c r="X12431">
        <v>10489.89</v>
      </c>
      <c r="Y12431">
        <v>2913.86</v>
      </c>
      <c r="Z12431">
        <v>1104.22</v>
      </c>
    </row>
    <row r="12432" spans="2:30" x14ac:dyDescent="0.2">
      <c r="Q12432" s="10">
        <v>71</v>
      </c>
      <c r="R12432" t="s">
        <v>4139</v>
      </c>
      <c r="S12432" t="s">
        <v>270</v>
      </c>
      <c r="T12432" t="s">
        <v>4106</v>
      </c>
      <c r="U12432">
        <v>3</v>
      </c>
      <c r="V12432">
        <v>0</v>
      </c>
      <c r="W12432">
        <v>22084.38</v>
      </c>
      <c r="X12432">
        <v>10489.89</v>
      </c>
      <c r="Y12432">
        <v>2913.86</v>
      </c>
      <c r="Z12432">
        <v>1104.22</v>
      </c>
    </row>
    <row r="12433" spans="2:30" x14ac:dyDescent="0.2">
      <c r="Q12433" s="10">
        <v>81</v>
      </c>
      <c r="R12433" t="s">
        <v>4139</v>
      </c>
      <c r="S12433" t="s">
        <v>270</v>
      </c>
      <c r="T12433" t="s">
        <v>4106</v>
      </c>
      <c r="U12433">
        <v>3</v>
      </c>
      <c r="V12433">
        <v>0</v>
      </c>
      <c r="W12433">
        <v>22084.38</v>
      </c>
      <c r="X12433">
        <v>10489.89</v>
      </c>
      <c r="Y12433">
        <v>2913.86</v>
      </c>
      <c r="Z12433">
        <v>1104.22</v>
      </c>
    </row>
    <row r="12434" spans="2:30" x14ac:dyDescent="0.2">
      <c r="B12434">
        <v>32000</v>
      </c>
      <c r="D12434" t="s">
        <v>4009</v>
      </c>
      <c r="E12434" t="s">
        <v>1372</v>
      </c>
      <c r="I12434" t="s">
        <v>1603</v>
      </c>
      <c r="J12434" t="s">
        <v>27</v>
      </c>
      <c r="K12434" t="s">
        <v>255</v>
      </c>
      <c r="L12434" t="s">
        <v>4259</v>
      </c>
      <c r="M12434" t="s">
        <v>210</v>
      </c>
      <c r="N12434" t="s">
        <v>4009</v>
      </c>
      <c r="O12434" t="s">
        <v>4179</v>
      </c>
      <c r="Q12434">
        <v>21</v>
      </c>
      <c r="R12434" t="s">
        <v>4139</v>
      </c>
      <c r="S12434" t="s">
        <v>270</v>
      </c>
      <c r="T12434" t="s">
        <v>4106</v>
      </c>
      <c r="U12434">
        <v>3</v>
      </c>
      <c r="V12434">
        <v>0</v>
      </c>
      <c r="W12434">
        <f t="shared" si="28"/>
        <v>22084.38</v>
      </c>
      <c r="X12434">
        <f t="shared" si="28"/>
        <v>10489.89</v>
      </c>
      <c r="Y12434">
        <f t="shared" si="28"/>
        <v>2913.86</v>
      </c>
      <c r="Z12434">
        <f t="shared" si="27"/>
        <v>1104.22</v>
      </c>
      <c r="AA12434">
        <v>3450</v>
      </c>
      <c r="AB12434">
        <v>1638.72</v>
      </c>
      <c r="AC12434">
        <v>455.20000000000005</v>
      </c>
      <c r="AD12434">
        <v>172.5</v>
      </c>
    </row>
    <row r="12435" spans="2:30" x14ac:dyDescent="0.2">
      <c r="Q12435" s="9">
        <v>3</v>
      </c>
      <c r="R12435" t="s">
        <v>4139</v>
      </c>
      <c r="S12435" t="s">
        <v>270</v>
      </c>
      <c r="T12435" t="s">
        <v>4106</v>
      </c>
      <c r="U12435">
        <v>3</v>
      </c>
      <c r="V12435">
        <v>0</v>
      </c>
      <c r="W12435">
        <v>22084.38</v>
      </c>
      <c r="X12435">
        <v>10489.89</v>
      </c>
      <c r="Y12435">
        <v>2913.86</v>
      </c>
      <c r="Z12435">
        <v>1104.22</v>
      </c>
    </row>
    <row r="12436" spans="2:30" x14ac:dyDescent="0.2">
      <c r="Q12436" s="10">
        <v>11</v>
      </c>
      <c r="R12436" t="s">
        <v>4139</v>
      </c>
      <c r="S12436" t="s">
        <v>270</v>
      </c>
      <c r="T12436" t="s">
        <v>4106</v>
      </c>
      <c r="U12436">
        <v>3</v>
      </c>
      <c r="V12436">
        <v>0</v>
      </c>
      <c r="W12436">
        <v>22084.38</v>
      </c>
      <c r="X12436">
        <v>10489.89</v>
      </c>
      <c r="Y12436">
        <v>2913.86</v>
      </c>
      <c r="Z12436">
        <v>1104.22</v>
      </c>
    </row>
    <row r="12437" spans="2:30" x14ac:dyDescent="0.2">
      <c r="Q12437" s="10">
        <v>27</v>
      </c>
      <c r="R12437" t="s">
        <v>4139</v>
      </c>
      <c r="S12437" t="s">
        <v>270</v>
      </c>
      <c r="T12437" t="s">
        <v>4106</v>
      </c>
      <c r="U12437">
        <v>3</v>
      </c>
      <c r="V12437">
        <v>0</v>
      </c>
      <c r="W12437">
        <v>22084.38</v>
      </c>
      <c r="X12437">
        <v>10489.89</v>
      </c>
      <c r="Y12437">
        <v>2913.86</v>
      </c>
      <c r="Z12437">
        <v>1104.22</v>
      </c>
    </row>
    <row r="12438" spans="2:30" x14ac:dyDescent="0.2">
      <c r="Q12438" s="10">
        <v>31</v>
      </c>
      <c r="R12438" t="s">
        <v>4139</v>
      </c>
      <c r="S12438" t="s">
        <v>270</v>
      </c>
      <c r="T12438" t="s">
        <v>4106</v>
      </c>
      <c r="U12438">
        <v>3</v>
      </c>
      <c r="V12438">
        <v>0</v>
      </c>
      <c r="W12438">
        <v>22084.38</v>
      </c>
      <c r="X12438">
        <v>10489.89</v>
      </c>
      <c r="Y12438">
        <v>2913.86</v>
      </c>
      <c r="Z12438">
        <v>1104.22</v>
      </c>
    </row>
    <row r="12439" spans="2:30" x14ac:dyDescent="0.2">
      <c r="Q12439" s="10">
        <v>41</v>
      </c>
      <c r="R12439" t="s">
        <v>4139</v>
      </c>
      <c r="S12439" t="s">
        <v>270</v>
      </c>
      <c r="T12439" t="s">
        <v>4106</v>
      </c>
      <c r="U12439">
        <v>3</v>
      </c>
      <c r="V12439">
        <v>0</v>
      </c>
      <c r="W12439">
        <v>22084.38</v>
      </c>
      <c r="X12439">
        <v>10489.89</v>
      </c>
      <c r="Y12439">
        <v>2913.86</v>
      </c>
      <c r="Z12439">
        <v>1104.22</v>
      </c>
    </row>
    <row r="12440" spans="2:30" x14ac:dyDescent="0.2">
      <c r="Q12440" s="10">
        <v>47</v>
      </c>
      <c r="R12440" t="s">
        <v>4139</v>
      </c>
      <c r="S12440" t="s">
        <v>270</v>
      </c>
      <c r="T12440" t="s">
        <v>4106</v>
      </c>
      <c r="U12440">
        <v>3</v>
      </c>
      <c r="V12440">
        <v>0</v>
      </c>
      <c r="W12440">
        <v>22084.38</v>
      </c>
      <c r="X12440">
        <v>10489.89</v>
      </c>
      <c r="Y12440">
        <v>2913.86</v>
      </c>
      <c r="Z12440">
        <v>1104.22</v>
      </c>
    </row>
    <row r="12441" spans="2:30" x14ac:dyDescent="0.2">
      <c r="Q12441" s="10">
        <v>51</v>
      </c>
      <c r="R12441" t="s">
        <v>4139</v>
      </c>
      <c r="S12441" t="s">
        <v>270</v>
      </c>
      <c r="T12441" t="s">
        <v>4106</v>
      </c>
      <c r="U12441">
        <v>3</v>
      </c>
      <c r="V12441">
        <v>0</v>
      </c>
      <c r="W12441">
        <v>22084.38</v>
      </c>
      <c r="X12441">
        <v>10489.89</v>
      </c>
      <c r="Y12441">
        <v>2913.86</v>
      </c>
      <c r="Z12441">
        <v>1104.22</v>
      </c>
    </row>
    <row r="12442" spans="2:30" x14ac:dyDescent="0.2">
      <c r="Q12442" s="10">
        <v>61</v>
      </c>
      <c r="R12442" t="s">
        <v>4139</v>
      </c>
      <c r="S12442" t="s">
        <v>270</v>
      </c>
      <c r="T12442" t="s">
        <v>4106</v>
      </c>
      <c r="U12442">
        <v>3</v>
      </c>
      <c r="V12442">
        <v>0</v>
      </c>
      <c r="W12442">
        <v>22084.38</v>
      </c>
      <c r="X12442">
        <v>10489.89</v>
      </c>
      <c r="Y12442">
        <v>2913.86</v>
      </c>
      <c r="Z12442">
        <v>1104.22</v>
      </c>
    </row>
    <row r="12443" spans="2:30" x14ac:dyDescent="0.2">
      <c r="Q12443" s="10">
        <v>71</v>
      </c>
      <c r="R12443" t="s">
        <v>4139</v>
      </c>
      <c r="S12443" t="s">
        <v>270</v>
      </c>
      <c r="T12443" t="s">
        <v>4106</v>
      </c>
      <c r="U12443">
        <v>3</v>
      </c>
      <c r="V12443">
        <v>0</v>
      </c>
      <c r="W12443">
        <v>22084.38</v>
      </c>
      <c r="X12443">
        <v>10489.89</v>
      </c>
      <c r="Y12443">
        <v>2913.86</v>
      </c>
      <c r="Z12443">
        <v>1104.22</v>
      </c>
    </row>
    <row r="12444" spans="2:30" x14ac:dyDescent="0.2">
      <c r="Q12444" s="10">
        <v>81</v>
      </c>
      <c r="R12444" t="s">
        <v>4139</v>
      </c>
      <c r="S12444" t="s">
        <v>270</v>
      </c>
      <c r="T12444" t="s">
        <v>4106</v>
      </c>
      <c r="U12444">
        <v>3</v>
      </c>
      <c r="V12444">
        <v>0</v>
      </c>
      <c r="W12444">
        <v>22084.38</v>
      </c>
      <c r="X12444">
        <v>10489.89</v>
      </c>
      <c r="Y12444">
        <v>2913.86</v>
      </c>
      <c r="Z12444">
        <v>1104.22</v>
      </c>
    </row>
    <row r="12445" spans="2:30" x14ac:dyDescent="0.2">
      <c r="B12445">
        <v>32000</v>
      </c>
      <c r="D12445" t="s">
        <v>4009</v>
      </c>
      <c r="E12445" t="s">
        <v>1372</v>
      </c>
      <c r="I12445" t="s">
        <v>1604</v>
      </c>
      <c r="J12445" t="s">
        <v>27</v>
      </c>
      <c r="K12445" t="s">
        <v>255</v>
      </c>
      <c r="L12445" t="s">
        <v>4259</v>
      </c>
      <c r="M12445" t="s">
        <v>210</v>
      </c>
      <c r="N12445" t="s">
        <v>4009</v>
      </c>
      <c r="O12445" t="s">
        <v>4179</v>
      </c>
      <c r="Q12445">
        <v>21</v>
      </c>
      <c r="R12445" t="s">
        <v>4139</v>
      </c>
      <c r="S12445" t="s">
        <v>270</v>
      </c>
      <c r="T12445" t="s">
        <v>4106</v>
      </c>
      <c r="U12445">
        <v>3</v>
      </c>
      <c r="V12445">
        <v>0</v>
      </c>
      <c r="W12445">
        <f t="shared" si="28"/>
        <v>22084.38</v>
      </c>
      <c r="X12445">
        <f t="shared" si="28"/>
        <v>10489.89</v>
      </c>
      <c r="Y12445">
        <f t="shared" si="28"/>
        <v>2913.86</v>
      </c>
      <c r="Z12445">
        <f t="shared" si="27"/>
        <v>1104.22</v>
      </c>
      <c r="AA12445">
        <v>3450</v>
      </c>
      <c r="AB12445">
        <v>1638.72</v>
      </c>
      <c r="AC12445">
        <v>455.20000000000005</v>
      </c>
      <c r="AD12445">
        <v>172.5</v>
      </c>
    </row>
    <row r="12446" spans="2:30" x14ac:dyDescent="0.2">
      <c r="Q12446" s="9">
        <v>3</v>
      </c>
      <c r="R12446" t="s">
        <v>4139</v>
      </c>
      <c r="S12446" t="s">
        <v>270</v>
      </c>
      <c r="T12446" t="s">
        <v>4106</v>
      </c>
      <c r="U12446">
        <v>3</v>
      </c>
      <c r="V12446">
        <v>0</v>
      </c>
      <c r="W12446">
        <v>22084.38</v>
      </c>
      <c r="X12446">
        <v>10489.89</v>
      </c>
      <c r="Y12446">
        <v>2913.86</v>
      </c>
      <c r="Z12446">
        <v>1104.22</v>
      </c>
    </row>
    <row r="12447" spans="2:30" x14ac:dyDescent="0.2">
      <c r="Q12447" s="10">
        <v>11</v>
      </c>
      <c r="R12447" t="s">
        <v>4139</v>
      </c>
      <c r="S12447" t="s">
        <v>270</v>
      </c>
      <c r="T12447" t="s">
        <v>4106</v>
      </c>
      <c r="U12447">
        <v>3</v>
      </c>
      <c r="V12447">
        <v>0</v>
      </c>
      <c r="W12447">
        <v>22084.38</v>
      </c>
      <c r="X12447">
        <v>10489.89</v>
      </c>
      <c r="Y12447">
        <v>2913.86</v>
      </c>
      <c r="Z12447">
        <v>1104.22</v>
      </c>
    </row>
    <row r="12448" spans="2:30" x14ac:dyDescent="0.2">
      <c r="Q12448" s="10">
        <v>27</v>
      </c>
      <c r="R12448" t="s">
        <v>4139</v>
      </c>
      <c r="S12448" t="s">
        <v>270</v>
      </c>
      <c r="T12448" t="s">
        <v>4106</v>
      </c>
      <c r="U12448">
        <v>3</v>
      </c>
      <c r="V12448">
        <v>0</v>
      </c>
      <c r="W12448">
        <v>22084.38</v>
      </c>
      <c r="X12448">
        <v>10489.89</v>
      </c>
      <c r="Y12448">
        <v>2913.86</v>
      </c>
      <c r="Z12448">
        <v>1104.22</v>
      </c>
    </row>
    <row r="12449" spans="2:30" x14ac:dyDescent="0.2">
      <c r="Q12449" s="10">
        <v>31</v>
      </c>
      <c r="R12449" t="s">
        <v>4139</v>
      </c>
      <c r="S12449" t="s">
        <v>270</v>
      </c>
      <c r="T12449" t="s">
        <v>4106</v>
      </c>
      <c r="U12449">
        <v>3</v>
      </c>
      <c r="V12449">
        <v>0</v>
      </c>
      <c r="W12449">
        <v>22084.38</v>
      </c>
      <c r="X12449">
        <v>10489.89</v>
      </c>
      <c r="Y12449">
        <v>2913.86</v>
      </c>
      <c r="Z12449">
        <v>1104.22</v>
      </c>
    </row>
    <row r="12450" spans="2:30" x14ac:dyDescent="0.2">
      <c r="Q12450" s="10">
        <v>41</v>
      </c>
      <c r="R12450" t="s">
        <v>4139</v>
      </c>
      <c r="S12450" t="s">
        <v>270</v>
      </c>
      <c r="T12450" t="s">
        <v>4106</v>
      </c>
      <c r="U12450">
        <v>3</v>
      </c>
      <c r="V12450">
        <v>0</v>
      </c>
      <c r="W12450">
        <v>22084.38</v>
      </c>
      <c r="X12450">
        <v>10489.89</v>
      </c>
      <c r="Y12450">
        <v>2913.86</v>
      </c>
      <c r="Z12450">
        <v>1104.22</v>
      </c>
    </row>
    <row r="12451" spans="2:30" x14ac:dyDescent="0.2">
      <c r="Q12451" s="10">
        <v>47</v>
      </c>
      <c r="R12451" t="s">
        <v>4139</v>
      </c>
      <c r="S12451" t="s">
        <v>270</v>
      </c>
      <c r="T12451" t="s">
        <v>4106</v>
      </c>
      <c r="U12451">
        <v>3</v>
      </c>
      <c r="V12451">
        <v>0</v>
      </c>
      <c r="W12451">
        <v>22084.38</v>
      </c>
      <c r="X12451">
        <v>10489.89</v>
      </c>
      <c r="Y12451">
        <v>2913.86</v>
      </c>
      <c r="Z12451">
        <v>1104.22</v>
      </c>
    </row>
    <row r="12452" spans="2:30" x14ac:dyDescent="0.2">
      <c r="Q12452" s="10">
        <v>51</v>
      </c>
      <c r="R12452" t="s">
        <v>4139</v>
      </c>
      <c r="S12452" t="s">
        <v>270</v>
      </c>
      <c r="T12452" t="s">
        <v>4106</v>
      </c>
      <c r="U12452">
        <v>3</v>
      </c>
      <c r="V12452">
        <v>0</v>
      </c>
      <c r="W12452">
        <v>22084.38</v>
      </c>
      <c r="X12452">
        <v>10489.89</v>
      </c>
      <c r="Y12452">
        <v>2913.86</v>
      </c>
      <c r="Z12452">
        <v>1104.22</v>
      </c>
    </row>
    <row r="12453" spans="2:30" x14ac:dyDescent="0.2">
      <c r="Q12453" s="10">
        <v>61</v>
      </c>
      <c r="R12453" t="s">
        <v>4139</v>
      </c>
      <c r="S12453" t="s">
        <v>270</v>
      </c>
      <c r="T12453" t="s">
        <v>4106</v>
      </c>
      <c r="U12453">
        <v>3</v>
      </c>
      <c r="V12453">
        <v>0</v>
      </c>
      <c r="W12453">
        <v>22084.38</v>
      </c>
      <c r="X12453">
        <v>10489.89</v>
      </c>
      <c r="Y12453">
        <v>2913.86</v>
      </c>
      <c r="Z12453">
        <v>1104.22</v>
      </c>
    </row>
    <row r="12454" spans="2:30" x14ac:dyDescent="0.2">
      <c r="Q12454" s="10">
        <v>71</v>
      </c>
      <c r="R12454" t="s">
        <v>4139</v>
      </c>
      <c r="S12454" t="s">
        <v>270</v>
      </c>
      <c r="T12454" t="s">
        <v>4106</v>
      </c>
      <c r="U12454">
        <v>3</v>
      </c>
      <c r="V12454">
        <v>0</v>
      </c>
      <c r="W12454">
        <v>22084.38</v>
      </c>
      <c r="X12454">
        <v>10489.89</v>
      </c>
      <c r="Y12454">
        <v>2913.86</v>
      </c>
      <c r="Z12454">
        <v>1104.22</v>
      </c>
    </row>
    <row r="12455" spans="2:30" x14ac:dyDescent="0.2">
      <c r="Q12455" s="10">
        <v>81</v>
      </c>
      <c r="R12455" t="s">
        <v>4139</v>
      </c>
      <c r="S12455" t="s">
        <v>270</v>
      </c>
      <c r="T12455" t="s">
        <v>4106</v>
      </c>
      <c r="U12455">
        <v>3</v>
      </c>
      <c r="V12455">
        <v>0</v>
      </c>
      <c r="W12455">
        <v>22084.38</v>
      </c>
      <c r="X12455">
        <v>10489.89</v>
      </c>
      <c r="Y12455">
        <v>2913.86</v>
      </c>
      <c r="Z12455">
        <v>1104.22</v>
      </c>
    </row>
    <row r="12456" spans="2:30" x14ac:dyDescent="0.2">
      <c r="B12456">
        <v>32000</v>
      </c>
      <c r="D12456" t="s">
        <v>4009</v>
      </c>
      <c r="E12456" t="s">
        <v>1372</v>
      </c>
      <c r="I12456" t="s">
        <v>1605</v>
      </c>
      <c r="J12456" t="s">
        <v>27</v>
      </c>
      <c r="K12456" t="s">
        <v>255</v>
      </c>
      <c r="L12456" t="s">
        <v>4259</v>
      </c>
      <c r="M12456" t="s">
        <v>210</v>
      </c>
      <c r="N12456" t="s">
        <v>4009</v>
      </c>
      <c r="O12456" t="s">
        <v>4179</v>
      </c>
      <c r="Q12456">
        <v>21</v>
      </c>
      <c r="R12456" t="s">
        <v>4139</v>
      </c>
      <c r="S12456" t="s">
        <v>270</v>
      </c>
      <c r="T12456" t="s">
        <v>4106</v>
      </c>
      <c r="U12456">
        <v>3</v>
      </c>
      <c r="V12456">
        <v>0</v>
      </c>
      <c r="W12456">
        <f t="shared" si="28"/>
        <v>22084.38</v>
      </c>
      <c r="X12456">
        <f t="shared" si="28"/>
        <v>10489.89</v>
      </c>
      <c r="Y12456">
        <f t="shared" si="28"/>
        <v>2913.86</v>
      </c>
      <c r="Z12456">
        <f t="shared" si="27"/>
        <v>1104.22</v>
      </c>
      <c r="AA12456">
        <v>3450</v>
      </c>
      <c r="AB12456">
        <v>1638.72</v>
      </c>
      <c r="AC12456">
        <v>455.20000000000005</v>
      </c>
      <c r="AD12456">
        <v>172.5</v>
      </c>
    </row>
    <row r="12457" spans="2:30" x14ac:dyDescent="0.2">
      <c r="Q12457" s="9">
        <v>3</v>
      </c>
      <c r="R12457" t="s">
        <v>4139</v>
      </c>
      <c r="S12457" t="s">
        <v>270</v>
      </c>
      <c r="T12457" t="s">
        <v>4106</v>
      </c>
      <c r="U12457">
        <v>3</v>
      </c>
      <c r="V12457">
        <v>0</v>
      </c>
      <c r="W12457">
        <v>22084.38</v>
      </c>
      <c r="X12457">
        <v>10489.89</v>
      </c>
      <c r="Y12457">
        <v>2913.86</v>
      </c>
      <c r="Z12457">
        <v>1104.22</v>
      </c>
    </row>
    <row r="12458" spans="2:30" x14ac:dyDescent="0.2">
      <c r="Q12458" s="10">
        <v>11</v>
      </c>
      <c r="R12458" t="s">
        <v>4139</v>
      </c>
      <c r="S12458" t="s">
        <v>270</v>
      </c>
      <c r="T12458" t="s">
        <v>4106</v>
      </c>
      <c r="U12458">
        <v>3</v>
      </c>
      <c r="V12458">
        <v>0</v>
      </c>
      <c r="W12458">
        <v>22084.38</v>
      </c>
      <c r="X12458">
        <v>10489.89</v>
      </c>
      <c r="Y12458">
        <v>2913.86</v>
      </c>
      <c r="Z12458">
        <v>1104.22</v>
      </c>
    </row>
    <row r="12459" spans="2:30" x14ac:dyDescent="0.2">
      <c r="Q12459" s="10">
        <v>27</v>
      </c>
      <c r="R12459" t="s">
        <v>4139</v>
      </c>
      <c r="S12459" t="s">
        <v>270</v>
      </c>
      <c r="T12459" t="s">
        <v>4106</v>
      </c>
      <c r="U12459">
        <v>3</v>
      </c>
      <c r="V12459">
        <v>0</v>
      </c>
      <c r="W12459">
        <v>22084.38</v>
      </c>
      <c r="X12459">
        <v>10489.89</v>
      </c>
      <c r="Y12459">
        <v>2913.86</v>
      </c>
      <c r="Z12459">
        <v>1104.22</v>
      </c>
    </row>
    <row r="12460" spans="2:30" x14ac:dyDescent="0.2">
      <c r="Q12460" s="10">
        <v>31</v>
      </c>
      <c r="R12460" t="s">
        <v>4139</v>
      </c>
      <c r="S12460" t="s">
        <v>270</v>
      </c>
      <c r="T12460" t="s">
        <v>4106</v>
      </c>
      <c r="U12460">
        <v>3</v>
      </c>
      <c r="V12460">
        <v>0</v>
      </c>
      <c r="W12460">
        <v>22084.38</v>
      </c>
      <c r="X12460">
        <v>10489.89</v>
      </c>
      <c r="Y12460">
        <v>2913.86</v>
      </c>
      <c r="Z12460">
        <v>1104.22</v>
      </c>
    </row>
    <row r="12461" spans="2:30" x14ac:dyDescent="0.2">
      <c r="Q12461" s="10">
        <v>41</v>
      </c>
      <c r="R12461" t="s">
        <v>4139</v>
      </c>
      <c r="S12461" t="s">
        <v>270</v>
      </c>
      <c r="T12461" t="s">
        <v>4106</v>
      </c>
      <c r="U12461">
        <v>3</v>
      </c>
      <c r="V12461">
        <v>0</v>
      </c>
      <c r="W12461">
        <v>22084.38</v>
      </c>
      <c r="X12461">
        <v>10489.89</v>
      </c>
      <c r="Y12461">
        <v>2913.86</v>
      </c>
      <c r="Z12461">
        <v>1104.22</v>
      </c>
    </row>
    <row r="12462" spans="2:30" x14ac:dyDescent="0.2">
      <c r="Q12462" s="10">
        <v>47</v>
      </c>
      <c r="R12462" t="s">
        <v>4139</v>
      </c>
      <c r="S12462" t="s">
        <v>270</v>
      </c>
      <c r="T12462" t="s">
        <v>4106</v>
      </c>
      <c r="U12462">
        <v>3</v>
      </c>
      <c r="V12462">
        <v>0</v>
      </c>
      <c r="W12462">
        <v>22084.38</v>
      </c>
      <c r="X12462">
        <v>10489.89</v>
      </c>
      <c r="Y12462">
        <v>2913.86</v>
      </c>
      <c r="Z12462">
        <v>1104.22</v>
      </c>
    </row>
    <row r="12463" spans="2:30" x14ac:dyDescent="0.2">
      <c r="Q12463" s="10">
        <v>51</v>
      </c>
      <c r="R12463" t="s">
        <v>4139</v>
      </c>
      <c r="S12463" t="s">
        <v>270</v>
      </c>
      <c r="T12463" t="s">
        <v>4106</v>
      </c>
      <c r="U12463">
        <v>3</v>
      </c>
      <c r="V12463">
        <v>0</v>
      </c>
      <c r="W12463">
        <v>22084.38</v>
      </c>
      <c r="X12463">
        <v>10489.89</v>
      </c>
      <c r="Y12463">
        <v>2913.86</v>
      </c>
      <c r="Z12463">
        <v>1104.22</v>
      </c>
    </row>
    <row r="12464" spans="2:30" x14ac:dyDescent="0.2">
      <c r="Q12464" s="10">
        <v>61</v>
      </c>
      <c r="R12464" t="s">
        <v>4139</v>
      </c>
      <c r="S12464" t="s">
        <v>270</v>
      </c>
      <c r="T12464" t="s">
        <v>4106</v>
      </c>
      <c r="U12464">
        <v>3</v>
      </c>
      <c r="V12464">
        <v>0</v>
      </c>
      <c r="W12464">
        <v>22084.38</v>
      </c>
      <c r="X12464">
        <v>10489.89</v>
      </c>
      <c r="Y12464">
        <v>2913.86</v>
      </c>
      <c r="Z12464">
        <v>1104.22</v>
      </c>
    </row>
    <row r="12465" spans="2:30" x14ac:dyDescent="0.2">
      <c r="Q12465" s="10">
        <v>71</v>
      </c>
      <c r="R12465" t="s">
        <v>4139</v>
      </c>
      <c r="S12465" t="s">
        <v>270</v>
      </c>
      <c r="T12465" t="s">
        <v>4106</v>
      </c>
      <c r="U12465">
        <v>3</v>
      </c>
      <c r="V12465">
        <v>0</v>
      </c>
      <c r="W12465">
        <v>22084.38</v>
      </c>
      <c r="X12465">
        <v>10489.89</v>
      </c>
      <c r="Y12465">
        <v>2913.86</v>
      </c>
      <c r="Z12465">
        <v>1104.22</v>
      </c>
    </row>
    <row r="12466" spans="2:30" x14ac:dyDescent="0.2">
      <c r="Q12466" s="10">
        <v>81</v>
      </c>
      <c r="R12466" t="s">
        <v>4139</v>
      </c>
      <c r="S12466" t="s">
        <v>270</v>
      </c>
      <c r="T12466" t="s">
        <v>4106</v>
      </c>
      <c r="U12466">
        <v>3</v>
      </c>
      <c r="V12466">
        <v>0</v>
      </c>
      <c r="W12466">
        <v>22084.38</v>
      </c>
      <c r="X12466">
        <v>10489.89</v>
      </c>
      <c r="Y12466">
        <v>2913.86</v>
      </c>
      <c r="Z12466">
        <v>1104.22</v>
      </c>
    </row>
    <row r="12467" spans="2:30" x14ac:dyDescent="0.2">
      <c r="B12467">
        <v>32000</v>
      </c>
      <c r="D12467" t="s">
        <v>4009</v>
      </c>
      <c r="E12467" t="s">
        <v>1372</v>
      </c>
      <c r="I12467" t="s">
        <v>1606</v>
      </c>
      <c r="J12467" t="s">
        <v>27</v>
      </c>
      <c r="K12467" t="s">
        <v>255</v>
      </c>
      <c r="L12467" t="s">
        <v>4259</v>
      </c>
      <c r="M12467" t="s">
        <v>210</v>
      </c>
      <c r="N12467" t="s">
        <v>4009</v>
      </c>
      <c r="O12467" t="s">
        <v>4179</v>
      </c>
      <c r="Q12467">
        <v>21</v>
      </c>
      <c r="R12467" t="s">
        <v>4139</v>
      </c>
      <c r="S12467" t="s">
        <v>270</v>
      </c>
      <c r="T12467" t="s">
        <v>4106</v>
      </c>
      <c r="U12467">
        <v>3</v>
      </c>
      <c r="V12467">
        <v>0</v>
      </c>
      <c r="W12467">
        <f t="shared" si="28"/>
        <v>22084.38</v>
      </c>
      <c r="X12467">
        <f t="shared" si="28"/>
        <v>10489.89</v>
      </c>
      <c r="Y12467">
        <f t="shared" si="28"/>
        <v>2913.86</v>
      </c>
      <c r="Z12467">
        <f t="shared" si="27"/>
        <v>1104.22</v>
      </c>
      <c r="AA12467">
        <v>3450</v>
      </c>
      <c r="AB12467">
        <v>1638.72</v>
      </c>
      <c r="AC12467">
        <v>455.20000000000005</v>
      </c>
      <c r="AD12467">
        <v>172.5</v>
      </c>
    </row>
    <row r="12468" spans="2:30" x14ac:dyDescent="0.2">
      <c r="Q12468" s="9">
        <v>3</v>
      </c>
      <c r="R12468" t="s">
        <v>4139</v>
      </c>
      <c r="S12468" t="s">
        <v>270</v>
      </c>
      <c r="T12468" t="s">
        <v>4106</v>
      </c>
      <c r="U12468">
        <v>3</v>
      </c>
      <c r="V12468">
        <v>0</v>
      </c>
      <c r="W12468">
        <v>22084.38</v>
      </c>
      <c r="X12468">
        <v>10489.89</v>
      </c>
      <c r="Y12468">
        <v>2913.86</v>
      </c>
      <c r="Z12468">
        <v>1104.22</v>
      </c>
    </row>
    <row r="12469" spans="2:30" x14ac:dyDescent="0.2">
      <c r="Q12469" s="10">
        <v>11</v>
      </c>
      <c r="R12469" t="s">
        <v>4139</v>
      </c>
      <c r="S12469" t="s">
        <v>270</v>
      </c>
      <c r="T12469" t="s">
        <v>4106</v>
      </c>
      <c r="U12469">
        <v>3</v>
      </c>
      <c r="V12469">
        <v>0</v>
      </c>
      <c r="W12469">
        <v>22084.38</v>
      </c>
      <c r="X12469">
        <v>10489.89</v>
      </c>
      <c r="Y12469">
        <v>2913.86</v>
      </c>
      <c r="Z12469">
        <v>1104.22</v>
      </c>
    </row>
    <row r="12470" spans="2:30" x14ac:dyDescent="0.2">
      <c r="Q12470" s="10">
        <v>27</v>
      </c>
      <c r="R12470" t="s">
        <v>4139</v>
      </c>
      <c r="S12470" t="s">
        <v>270</v>
      </c>
      <c r="T12470" t="s">
        <v>4106</v>
      </c>
      <c r="U12470">
        <v>3</v>
      </c>
      <c r="V12470">
        <v>0</v>
      </c>
      <c r="W12470">
        <v>22084.38</v>
      </c>
      <c r="X12470">
        <v>10489.89</v>
      </c>
      <c r="Y12470">
        <v>2913.86</v>
      </c>
      <c r="Z12470">
        <v>1104.22</v>
      </c>
    </row>
    <row r="12471" spans="2:30" x14ac:dyDescent="0.2">
      <c r="Q12471" s="10">
        <v>31</v>
      </c>
      <c r="R12471" t="s">
        <v>4139</v>
      </c>
      <c r="S12471" t="s">
        <v>270</v>
      </c>
      <c r="T12471" t="s">
        <v>4106</v>
      </c>
      <c r="U12471">
        <v>3</v>
      </c>
      <c r="V12471">
        <v>0</v>
      </c>
      <c r="W12471">
        <v>22084.38</v>
      </c>
      <c r="X12471">
        <v>10489.89</v>
      </c>
      <c r="Y12471">
        <v>2913.86</v>
      </c>
      <c r="Z12471">
        <v>1104.22</v>
      </c>
    </row>
    <row r="12472" spans="2:30" x14ac:dyDescent="0.2">
      <c r="Q12472" s="10">
        <v>41</v>
      </c>
      <c r="R12472" t="s">
        <v>4139</v>
      </c>
      <c r="S12472" t="s">
        <v>270</v>
      </c>
      <c r="T12472" t="s">
        <v>4106</v>
      </c>
      <c r="U12472">
        <v>3</v>
      </c>
      <c r="V12472">
        <v>0</v>
      </c>
      <c r="W12472">
        <v>22084.38</v>
      </c>
      <c r="X12472">
        <v>10489.89</v>
      </c>
      <c r="Y12472">
        <v>2913.86</v>
      </c>
      <c r="Z12472">
        <v>1104.22</v>
      </c>
    </row>
    <row r="12473" spans="2:30" x14ac:dyDescent="0.2">
      <c r="Q12473" s="10">
        <v>47</v>
      </c>
      <c r="R12473" t="s">
        <v>4139</v>
      </c>
      <c r="S12473" t="s">
        <v>270</v>
      </c>
      <c r="T12473" t="s">
        <v>4106</v>
      </c>
      <c r="U12473">
        <v>3</v>
      </c>
      <c r="V12473">
        <v>0</v>
      </c>
      <c r="W12473">
        <v>22084.38</v>
      </c>
      <c r="X12473">
        <v>10489.89</v>
      </c>
      <c r="Y12473">
        <v>2913.86</v>
      </c>
      <c r="Z12473">
        <v>1104.22</v>
      </c>
    </row>
    <row r="12474" spans="2:30" x14ac:dyDescent="0.2">
      <c r="Q12474" s="10">
        <v>51</v>
      </c>
      <c r="R12474" t="s">
        <v>4139</v>
      </c>
      <c r="S12474" t="s">
        <v>270</v>
      </c>
      <c r="T12474" t="s">
        <v>4106</v>
      </c>
      <c r="U12474">
        <v>3</v>
      </c>
      <c r="V12474">
        <v>0</v>
      </c>
      <c r="W12474">
        <v>22084.38</v>
      </c>
      <c r="X12474">
        <v>10489.89</v>
      </c>
      <c r="Y12474">
        <v>2913.86</v>
      </c>
      <c r="Z12474">
        <v>1104.22</v>
      </c>
    </row>
    <row r="12475" spans="2:30" x14ac:dyDescent="0.2">
      <c r="Q12475" s="10">
        <v>61</v>
      </c>
      <c r="R12475" t="s">
        <v>4139</v>
      </c>
      <c r="S12475" t="s">
        <v>270</v>
      </c>
      <c r="T12475" t="s">
        <v>4106</v>
      </c>
      <c r="U12475">
        <v>3</v>
      </c>
      <c r="V12475">
        <v>0</v>
      </c>
      <c r="W12475">
        <v>22084.38</v>
      </c>
      <c r="X12475">
        <v>10489.89</v>
      </c>
      <c r="Y12475">
        <v>2913.86</v>
      </c>
      <c r="Z12475">
        <v>1104.22</v>
      </c>
    </row>
    <row r="12476" spans="2:30" x14ac:dyDescent="0.2">
      <c r="Q12476" s="10">
        <v>71</v>
      </c>
      <c r="R12476" t="s">
        <v>4139</v>
      </c>
      <c r="S12476" t="s">
        <v>270</v>
      </c>
      <c r="T12476" t="s">
        <v>4106</v>
      </c>
      <c r="U12476">
        <v>3</v>
      </c>
      <c r="V12476">
        <v>0</v>
      </c>
      <c r="W12476">
        <v>22084.38</v>
      </c>
      <c r="X12476">
        <v>10489.89</v>
      </c>
      <c r="Y12476">
        <v>2913.86</v>
      </c>
      <c r="Z12476">
        <v>1104.22</v>
      </c>
    </row>
    <row r="12477" spans="2:30" x14ac:dyDescent="0.2">
      <c r="Q12477" s="10">
        <v>81</v>
      </c>
      <c r="R12477" t="s">
        <v>4139</v>
      </c>
      <c r="S12477" t="s">
        <v>270</v>
      </c>
      <c r="T12477" t="s">
        <v>4106</v>
      </c>
      <c r="U12477">
        <v>3</v>
      </c>
      <c r="V12477">
        <v>0</v>
      </c>
      <c r="W12477">
        <v>22084.38</v>
      </c>
      <c r="X12477">
        <v>10489.89</v>
      </c>
      <c r="Y12477">
        <v>2913.86</v>
      </c>
      <c r="Z12477">
        <v>1104.22</v>
      </c>
    </row>
    <row r="12478" spans="2:30" x14ac:dyDescent="0.2">
      <c r="B12478">
        <v>32000</v>
      </c>
      <c r="D12478" t="s">
        <v>4009</v>
      </c>
      <c r="E12478" t="s">
        <v>1372</v>
      </c>
      <c r="I12478" t="s">
        <v>1607</v>
      </c>
      <c r="J12478" t="s">
        <v>27</v>
      </c>
      <c r="K12478" t="s">
        <v>255</v>
      </c>
      <c r="L12478" t="s">
        <v>4259</v>
      </c>
      <c r="M12478" t="s">
        <v>210</v>
      </c>
      <c r="N12478" t="s">
        <v>4009</v>
      </c>
      <c r="O12478" t="s">
        <v>4179</v>
      </c>
      <c r="Q12478">
        <v>21</v>
      </c>
      <c r="R12478" t="s">
        <v>4139</v>
      </c>
      <c r="S12478" t="s">
        <v>270</v>
      </c>
      <c r="T12478" t="s">
        <v>4106</v>
      </c>
      <c r="U12478">
        <v>3</v>
      </c>
      <c r="V12478">
        <v>0</v>
      </c>
      <c r="W12478">
        <f t="shared" si="28"/>
        <v>22084.38</v>
      </c>
      <c r="X12478">
        <f t="shared" si="28"/>
        <v>10489.89</v>
      </c>
      <c r="Y12478">
        <f t="shared" si="28"/>
        <v>2913.86</v>
      </c>
      <c r="Z12478">
        <f t="shared" si="27"/>
        <v>1104.22</v>
      </c>
      <c r="AA12478">
        <v>3450</v>
      </c>
      <c r="AB12478">
        <v>1638.72</v>
      </c>
      <c r="AC12478">
        <v>455.20000000000005</v>
      </c>
      <c r="AD12478">
        <v>172.5</v>
      </c>
    </row>
    <row r="12479" spans="2:30" x14ac:dyDescent="0.2">
      <c r="Q12479" s="9">
        <v>3</v>
      </c>
      <c r="R12479" t="s">
        <v>4139</v>
      </c>
      <c r="S12479" t="s">
        <v>270</v>
      </c>
      <c r="T12479" t="s">
        <v>4106</v>
      </c>
      <c r="U12479">
        <v>3</v>
      </c>
      <c r="V12479">
        <v>0</v>
      </c>
      <c r="W12479">
        <v>22084.38</v>
      </c>
      <c r="X12479">
        <v>10489.89</v>
      </c>
      <c r="Y12479">
        <v>2913.86</v>
      </c>
      <c r="Z12479">
        <v>1104.22</v>
      </c>
    </row>
    <row r="12480" spans="2:30" x14ac:dyDescent="0.2">
      <c r="Q12480" s="10">
        <v>11</v>
      </c>
      <c r="R12480" t="s">
        <v>4139</v>
      </c>
      <c r="S12480" t="s">
        <v>270</v>
      </c>
      <c r="T12480" t="s">
        <v>4106</v>
      </c>
      <c r="U12480">
        <v>3</v>
      </c>
      <c r="V12480">
        <v>0</v>
      </c>
      <c r="W12480">
        <v>22084.38</v>
      </c>
      <c r="X12480">
        <v>10489.89</v>
      </c>
      <c r="Y12480">
        <v>2913.86</v>
      </c>
      <c r="Z12480">
        <v>1104.22</v>
      </c>
    </row>
    <row r="12481" spans="2:30" x14ac:dyDescent="0.2">
      <c r="Q12481" s="10">
        <v>27</v>
      </c>
      <c r="R12481" t="s">
        <v>4139</v>
      </c>
      <c r="S12481" t="s">
        <v>270</v>
      </c>
      <c r="T12481" t="s">
        <v>4106</v>
      </c>
      <c r="U12481">
        <v>3</v>
      </c>
      <c r="V12481">
        <v>0</v>
      </c>
      <c r="W12481">
        <v>22084.38</v>
      </c>
      <c r="X12481">
        <v>10489.89</v>
      </c>
      <c r="Y12481">
        <v>2913.86</v>
      </c>
      <c r="Z12481">
        <v>1104.22</v>
      </c>
    </row>
    <row r="12482" spans="2:30" x14ac:dyDescent="0.2">
      <c r="Q12482" s="10">
        <v>31</v>
      </c>
      <c r="R12482" t="s">
        <v>4139</v>
      </c>
      <c r="S12482" t="s">
        <v>270</v>
      </c>
      <c r="T12482" t="s">
        <v>4106</v>
      </c>
      <c r="U12482">
        <v>3</v>
      </c>
      <c r="V12482">
        <v>0</v>
      </c>
      <c r="W12482">
        <v>22084.38</v>
      </c>
      <c r="X12482">
        <v>10489.89</v>
      </c>
      <c r="Y12482">
        <v>2913.86</v>
      </c>
      <c r="Z12482">
        <v>1104.22</v>
      </c>
    </row>
    <row r="12483" spans="2:30" x14ac:dyDescent="0.2">
      <c r="Q12483" s="10">
        <v>41</v>
      </c>
      <c r="R12483" t="s">
        <v>4139</v>
      </c>
      <c r="S12483" t="s">
        <v>270</v>
      </c>
      <c r="T12483" t="s">
        <v>4106</v>
      </c>
      <c r="U12483">
        <v>3</v>
      </c>
      <c r="V12483">
        <v>0</v>
      </c>
      <c r="W12483">
        <v>22084.38</v>
      </c>
      <c r="X12483">
        <v>10489.89</v>
      </c>
      <c r="Y12483">
        <v>2913.86</v>
      </c>
      <c r="Z12483">
        <v>1104.22</v>
      </c>
    </row>
    <row r="12484" spans="2:30" x14ac:dyDescent="0.2">
      <c r="Q12484" s="10">
        <v>47</v>
      </c>
      <c r="R12484" t="s">
        <v>4139</v>
      </c>
      <c r="S12484" t="s">
        <v>270</v>
      </c>
      <c r="T12484" t="s">
        <v>4106</v>
      </c>
      <c r="U12484">
        <v>3</v>
      </c>
      <c r="V12484">
        <v>0</v>
      </c>
      <c r="W12484">
        <v>22084.38</v>
      </c>
      <c r="X12484">
        <v>10489.89</v>
      </c>
      <c r="Y12484">
        <v>2913.86</v>
      </c>
      <c r="Z12484">
        <v>1104.22</v>
      </c>
    </row>
    <row r="12485" spans="2:30" x14ac:dyDescent="0.2">
      <c r="Q12485" s="10">
        <v>51</v>
      </c>
      <c r="R12485" t="s">
        <v>4139</v>
      </c>
      <c r="S12485" t="s">
        <v>270</v>
      </c>
      <c r="T12485" t="s">
        <v>4106</v>
      </c>
      <c r="U12485">
        <v>3</v>
      </c>
      <c r="V12485">
        <v>0</v>
      </c>
      <c r="W12485">
        <v>22084.38</v>
      </c>
      <c r="X12485">
        <v>10489.89</v>
      </c>
      <c r="Y12485">
        <v>2913.86</v>
      </c>
      <c r="Z12485">
        <v>1104.22</v>
      </c>
    </row>
    <row r="12486" spans="2:30" x14ac:dyDescent="0.2">
      <c r="Q12486" s="10">
        <v>61</v>
      </c>
      <c r="R12486" t="s">
        <v>4139</v>
      </c>
      <c r="S12486" t="s">
        <v>270</v>
      </c>
      <c r="T12486" t="s">
        <v>4106</v>
      </c>
      <c r="U12486">
        <v>3</v>
      </c>
      <c r="V12486">
        <v>0</v>
      </c>
      <c r="W12486">
        <v>22084.38</v>
      </c>
      <c r="X12486">
        <v>10489.89</v>
      </c>
      <c r="Y12486">
        <v>2913.86</v>
      </c>
      <c r="Z12486">
        <v>1104.22</v>
      </c>
    </row>
    <row r="12487" spans="2:30" x14ac:dyDescent="0.2">
      <c r="Q12487" s="10">
        <v>71</v>
      </c>
      <c r="R12487" t="s">
        <v>4139</v>
      </c>
      <c r="S12487" t="s">
        <v>270</v>
      </c>
      <c r="T12487" t="s">
        <v>4106</v>
      </c>
      <c r="U12487">
        <v>3</v>
      </c>
      <c r="V12487">
        <v>0</v>
      </c>
      <c r="W12487">
        <v>22084.38</v>
      </c>
      <c r="X12487">
        <v>10489.89</v>
      </c>
      <c r="Y12487">
        <v>2913.86</v>
      </c>
      <c r="Z12487">
        <v>1104.22</v>
      </c>
    </row>
    <row r="12488" spans="2:30" x14ac:dyDescent="0.2">
      <c r="Q12488" s="10">
        <v>81</v>
      </c>
      <c r="R12488" t="s">
        <v>4139</v>
      </c>
      <c r="S12488" t="s">
        <v>270</v>
      </c>
      <c r="T12488" t="s">
        <v>4106</v>
      </c>
      <c r="U12488">
        <v>3</v>
      </c>
      <c r="V12488">
        <v>0</v>
      </c>
      <c r="W12488">
        <v>22084.38</v>
      </c>
      <c r="X12488">
        <v>10489.89</v>
      </c>
      <c r="Y12488">
        <v>2913.86</v>
      </c>
      <c r="Z12488">
        <v>1104.22</v>
      </c>
    </row>
    <row r="12489" spans="2:30" x14ac:dyDescent="0.2">
      <c r="B12489">
        <v>32000</v>
      </c>
      <c r="D12489" t="s">
        <v>4009</v>
      </c>
      <c r="E12489" t="s">
        <v>1372</v>
      </c>
      <c r="I12489" t="s">
        <v>1608</v>
      </c>
      <c r="J12489" t="s">
        <v>27</v>
      </c>
      <c r="K12489" t="s">
        <v>255</v>
      </c>
      <c r="L12489" t="s">
        <v>4259</v>
      </c>
      <c r="M12489" t="s">
        <v>210</v>
      </c>
      <c r="N12489" t="s">
        <v>4009</v>
      </c>
      <c r="O12489" t="s">
        <v>4179</v>
      </c>
      <c r="Q12489">
        <v>21</v>
      </c>
      <c r="R12489" t="s">
        <v>4139</v>
      </c>
      <c r="S12489" t="s">
        <v>270</v>
      </c>
      <c r="T12489" t="s">
        <v>4106</v>
      </c>
      <c r="U12489">
        <v>3</v>
      </c>
      <c r="V12489">
        <v>0</v>
      </c>
      <c r="W12489">
        <f t="shared" si="28"/>
        <v>22084.38</v>
      </c>
      <c r="X12489">
        <f t="shared" si="28"/>
        <v>10489.89</v>
      </c>
      <c r="Y12489">
        <f t="shared" si="28"/>
        <v>2913.86</v>
      </c>
      <c r="Z12489">
        <f t="shared" si="27"/>
        <v>1104.22</v>
      </c>
      <c r="AA12489">
        <v>3450</v>
      </c>
      <c r="AB12489">
        <v>1638.72</v>
      </c>
      <c r="AC12489">
        <v>455.20000000000005</v>
      </c>
      <c r="AD12489">
        <v>172.5</v>
      </c>
    </row>
    <row r="12490" spans="2:30" x14ac:dyDescent="0.2">
      <c r="Q12490" s="9">
        <v>3</v>
      </c>
      <c r="R12490" t="s">
        <v>4139</v>
      </c>
      <c r="S12490" t="s">
        <v>270</v>
      </c>
      <c r="T12490" t="s">
        <v>4106</v>
      </c>
      <c r="U12490">
        <v>3</v>
      </c>
      <c r="V12490">
        <v>0</v>
      </c>
      <c r="W12490">
        <v>22084.38</v>
      </c>
      <c r="X12490">
        <v>10489.89</v>
      </c>
      <c r="Y12490">
        <v>2913.86</v>
      </c>
      <c r="Z12490">
        <v>1104.22</v>
      </c>
    </row>
    <row r="12491" spans="2:30" x14ac:dyDescent="0.2">
      <c r="Q12491" s="10">
        <v>11</v>
      </c>
      <c r="R12491" t="s">
        <v>4139</v>
      </c>
      <c r="S12491" t="s">
        <v>270</v>
      </c>
      <c r="T12491" t="s">
        <v>4106</v>
      </c>
      <c r="U12491">
        <v>3</v>
      </c>
      <c r="V12491">
        <v>0</v>
      </c>
      <c r="W12491">
        <v>22084.38</v>
      </c>
      <c r="X12491">
        <v>10489.89</v>
      </c>
      <c r="Y12491">
        <v>2913.86</v>
      </c>
      <c r="Z12491">
        <v>1104.22</v>
      </c>
    </row>
    <row r="12492" spans="2:30" x14ac:dyDescent="0.2">
      <c r="Q12492" s="10">
        <v>27</v>
      </c>
      <c r="R12492" t="s">
        <v>4139</v>
      </c>
      <c r="S12492" t="s">
        <v>270</v>
      </c>
      <c r="T12492" t="s">
        <v>4106</v>
      </c>
      <c r="U12492">
        <v>3</v>
      </c>
      <c r="V12492">
        <v>0</v>
      </c>
      <c r="W12492">
        <v>22084.38</v>
      </c>
      <c r="X12492">
        <v>10489.89</v>
      </c>
      <c r="Y12492">
        <v>2913.86</v>
      </c>
      <c r="Z12492">
        <v>1104.22</v>
      </c>
    </row>
    <row r="12493" spans="2:30" x14ac:dyDescent="0.2">
      <c r="Q12493" s="10">
        <v>31</v>
      </c>
      <c r="R12493" t="s">
        <v>4139</v>
      </c>
      <c r="S12493" t="s">
        <v>270</v>
      </c>
      <c r="T12493" t="s">
        <v>4106</v>
      </c>
      <c r="U12493">
        <v>3</v>
      </c>
      <c r="V12493">
        <v>0</v>
      </c>
      <c r="W12493">
        <v>22084.38</v>
      </c>
      <c r="X12493">
        <v>10489.89</v>
      </c>
      <c r="Y12493">
        <v>2913.86</v>
      </c>
      <c r="Z12493">
        <v>1104.22</v>
      </c>
    </row>
    <row r="12494" spans="2:30" x14ac:dyDescent="0.2">
      <c r="Q12494" s="10">
        <v>41</v>
      </c>
      <c r="R12494" t="s">
        <v>4139</v>
      </c>
      <c r="S12494" t="s">
        <v>270</v>
      </c>
      <c r="T12494" t="s">
        <v>4106</v>
      </c>
      <c r="U12494">
        <v>3</v>
      </c>
      <c r="V12494">
        <v>0</v>
      </c>
      <c r="W12494">
        <v>22084.38</v>
      </c>
      <c r="X12494">
        <v>10489.89</v>
      </c>
      <c r="Y12494">
        <v>2913.86</v>
      </c>
      <c r="Z12494">
        <v>1104.22</v>
      </c>
    </row>
    <row r="12495" spans="2:30" x14ac:dyDescent="0.2">
      <c r="Q12495" s="10">
        <v>47</v>
      </c>
      <c r="R12495" t="s">
        <v>4139</v>
      </c>
      <c r="S12495" t="s">
        <v>270</v>
      </c>
      <c r="T12495" t="s">
        <v>4106</v>
      </c>
      <c r="U12495">
        <v>3</v>
      </c>
      <c r="V12495">
        <v>0</v>
      </c>
      <c r="W12495">
        <v>22084.38</v>
      </c>
      <c r="X12495">
        <v>10489.89</v>
      </c>
      <c r="Y12495">
        <v>2913.86</v>
      </c>
      <c r="Z12495">
        <v>1104.22</v>
      </c>
    </row>
    <row r="12496" spans="2:30" x14ac:dyDescent="0.2">
      <c r="Q12496" s="10">
        <v>51</v>
      </c>
      <c r="R12496" t="s">
        <v>4139</v>
      </c>
      <c r="S12496" t="s">
        <v>270</v>
      </c>
      <c r="T12496" t="s">
        <v>4106</v>
      </c>
      <c r="U12496">
        <v>3</v>
      </c>
      <c r="V12496">
        <v>0</v>
      </c>
      <c r="W12496">
        <v>22084.38</v>
      </c>
      <c r="X12496">
        <v>10489.89</v>
      </c>
      <c r="Y12496">
        <v>2913.86</v>
      </c>
      <c r="Z12496">
        <v>1104.22</v>
      </c>
    </row>
    <row r="12497" spans="2:30" x14ac:dyDescent="0.2">
      <c r="Q12497" s="10">
        <v>61</v>
      </c>
      <c r="R12497" t="s">
        <v>4139</v>
      </c>
      <c r="S12497" t="s">
        <v>270</v>
      </c>
      <c r="T12497" t="s">
        <v>4106</v>
      </c>
      <c r="U12497">
        <v>3</v>
      </c>
      <c r="V12497">
        <v>0</v>
      </c>
      <c r="W12497">
        <v>22084.38</v>
      </c>
      <c r="X12497">
        <v>10489.89</v>
      </c>
      <c r="Y12497">
        <v>2913.86</v>
      </c>
      <c r="Z12497">
        <v>1104.22</v>
      </c>
    </row>
    <row r="12498" spans="2:30" x14ac:dyDescent="0.2">
      <c r="Q12498" s="10">
        <v>71</v>
      </c>
      <c r="R12498" t="s">
        <v>4139</v>
      </c>
      <c r="S12498" t="s">
        <v>270</v>
      </c>
      <c r="T12498" t="s">
        <v>4106</v>
      </c>
      <c r="U12498">
        <v>3</v>
      </c>
      <c r="V12498">
        <v>0</v>
      </c>
      <c r="W12498">
        <v>22084.38</v>
      </c>
      <c r="X12498">
        <v>10489.89</v>
      </c>
      <c r="Y12498">
        <v>2913.86</v>
      </c>
      <c r="Z12498">
        <v>1104.22</v>
      </c>
    </row>
    <row r="12499" spans="2:30" x14ac:dyDescent="0.2">
      <c r="Q12499" s="10">
        <v>81</v>
      </c>
      <c r="R12499" t="s">
        <v>4139</v>
      </c>
      <c r="S12499" t="s">
        <v>270</v>
      </c>
      <c r="T12499" t="s">
        <v>4106</v>
      </c>
      <c r="U12499">
        <v>3</v>
      </c>
      <c r="V12499">
        <v>0</v>
      </c>
      <c r="W12499">
        <v>22084.38</v>
      </c>
      <c r="X12499">
        <v>10489.89</v>
      </c>
      <c r="Y12499">
        <v>2913.86</v>
      </c>
      <c r="Z12499">
        <v>1104.22</v>
      </c>
    </row>
    <row r="12500" spans="2:30" x14ac:dyDescent="0.2">
      <c r="B12500">
        <v>32000</v>
      </c>
      <c r="D12500" t="s">
        <v>4009</v>
      </c>
      <c r="E12500" t="s">
        <v>1372</v>
      </c>
      <c r="I12500" t="s">
        <v>1609</v>
      </c>
      <c r="J12500" t="s">
        <v>27</v>
      </c>
      <c r="K12500" t="s">
        <v>255</v>
      </c>
      <c r="L12500" t="s">
        <v>4259</v>
      </c>
      <c r="M12500" t="s">
        <v>210</v>
      </c>
      <c r="N12500" t="s">
        <v>4009</v>
      </c>
      <c r="O12500" t="s">
        <v>4179</v>
      </c>
      <c r="Q12500">
        <v>21</v>
      </c>
      <c r="R12500" t="s">
        <v>4139</v>
      </c>
      <c r="S12500" t="s">
        <v>270</v>
      </c>
      <c r="T12500" t="s">
        <v>4106</v>
      </c>
      <c r="U12500">
        <v>3</v>
      </c>
      <c r="V12500">
        <v>0</v>
      </c>
      <c r="W12500">
        <f t="shared" si="28"/>
        <v>22084.38</v>
      </c>
      <c r="X12500">
        <f t="shared" si="28"/>
        <v>10489.89</v>
      </c>
      <c r="Y12500">
        <f t="shared" si="28"/>
        <v>2913.86</v>
      </c>
      <c r="Z12500">
        <f t="shared" si="27"/>
        <v>1104.22</v>
      </c>
      <c r="AA12500">
        <v>3450</v>
      </c>
      <c r="AB12500">
        <v>1638.72</v>
      </c>
      <c r="AC12500">
        <v>455.20000000000005</v>
      </c>
      <c r="AD12500">
        <v>172.5</v>
      </c>
    </row>
    <row r="12501" spans="2:30" x14ac:dyDescent="0.2">
      <c r="Q12501" s="9">
        <v>3</v>
      </c>
      <c r="R12501" t="s">
        <v>4139</v>
      </c>
      <c r="S12501" t="s">
        <v>270</v>
      </c>
      <c r="T12501" t="s">
        <v>4106</v>
      </c>
      <c r="U12501">
        <v>3</v>
      </c>
      <c r="V12501">
        <v>0</v>
      </c>
      <c r="W12501">
        <v>22084.38</v>
      </c>
      <c r="X12501">
        <v>10489.89</v>
      </c>
      <c r="Y12501">
        <v>2913.86</v>
      </c>
      <c r="Z12501">
        <v>1104.22</v>
      </c>
    </row>
    <row r="12502" spans="2:30" x14ac:dyDescent="0.2">
      <c r="Q12502" s="10">
        <v>11</v>
      </c>
      <c r="R12502" t="s">
        <v>4139</v>
      </c>
      <c r="S12502" t="s">
        <v>270</v>
      </c>
      <c r="T12502" t="s">
        <v>4106</v>
      </c>
      <c r="U12502">
        <v>3</v>
      </c>
      <c r="V12502">
        <v>0</v>
      </c>
      <c r="W12502">
        <v>22084.38</v>
      </c>
      <c r="X12502">
        <v>10489.89</v>
      </c>
      <c r="Y12502">
        <v>2913.86</v>
      </c>
      <c r="Z12502">
        <v>1104.22</v>
      </c>
    </row>
    <row r="12503" spans="2:30" x14ac:dyDescent="0.2">
      <c r="Q12503" s="10">
        <v>27</v>
      </c>
      <c r="R12503" t="s">
        <v>4139</v>
      </c>
      <c r="S12503" t="s">
        <v>270</v>
      </c>
      <c r="T12503" t="s">
        <v>4106</v>
      </c>
      <c r="U12503">
        <v>3</v>
      </c>
      <c r="V12503">
        <v>0</v>
      </c>
      <c r="W12503">
        <v>22084.38</v>
      </c>
      <c r="X12503">
        <v>10489.89</v>
      </c>
      <c r="Y12503">
        <v>2913.86</v>
      </c>
      <c r="Z12503">
        <v>1104.22</v>
      </c>
    </row>
    <row r="12504" spans="2:30" x14ac:dyDescent="0.2">
      <c r="Q12504" s="10">
        <v>31</v>
      </c>
      <c r="R12504" t="s">
        <v>4139</v>
      </c>
      <c r="S12504" t="s">
        <v>270</v>
      </c>
      <c r="T12504" t="s">
        <v>4106</v>
      </c>
      <c r="U12504">
        <v>3</v>
      </c>
      <c r="V12504">
        <v>0</v>
      </c>
      <c r="W12504">
        <v>22084.38</v>
      </c>
      <c r="X12504">
        <v>10489.89</v>
      </c>
      <c r="Y12504">
        <v>2913.86</v>
      </c>
      <c r="Z12504">
        <v>1104.22</v>
      </c>
    </row>
    <row r="12505" spans="2:30" x14ac:dyDescent="0.2">
      <c r="Q12505" s="10">
        <v>41</v>
      </c>
      <c r="R12505" t="s">
        <v>4139</v>
      </c>
      <c r="S12505" t="s">
        <v>270</v>
      </c>
      <c r="T12505" t="s">
        <v>4106</v>
      </c>
      <c r="U12505">
        <v>3</v>
      </c>
      <c r="V12505">
        <v>0</v>
      </c>
      <c r="W12505">
        <v>22084.38</v>
      </c>
      <c r="X12505">
        <v>10489.89</v>
      </c>
      <c r="Y12505">
        <v>2913.86</v>
      </c>
      <c r="Z12505">
        <v>1104.22</v>
      </c>
    </row>
    <row r="12506" spans="2:30" x14ac:dyDescent="0.2">
      <c r="Q12506" s="10">
        <v>47</v>
      </c>
      <c r="R12506" t="s">
        <v>4139</v>
      </c>
      <c r="S12506" t="s">
        <v>270</v>
      </c>
      <c r="T12506" t="s">
        <v>4106</v>
      </c>
      <c r="U12506">
        <v>3</v>
      </c>
      <c r="V12506">
        <v>0</v>
      </c>
      <c r="W12506">
        <v>22084.38</v>
      </c>
      <c r="X12506">
        <v>10489.89</v>
      </c>
      <c r="Y12506">
        <v>2913.86</v>
      </c>
      <c r="Z12506">
        <v>1104.22</v>
      </c>
    </row>
    <row r="12507" spans="2:30" x14ac:dyDescent="0.2">
      <c r="Q12507" s="10">
        <v>51</v>
      </c>
      <c r="R12507" t="s">
        <v>4139</v>
      </c>
      <c r="S12507" t="s">
        <v>270</v>
      </c>
      <c r="T12507" t="s">
        <v>4106</v>
      </c>
      <c r="U12507">
        <v>3</v>
      </c>
      <c r="V12507">
        <v>0</v>
      </c>
      <c r="W12507">
        <v>22084.38</v>
      </c>
      <c r="X12507">
        <v>10489.89</v>
      </c>
      <c r="Y12507">
        <v>2913.86</v>
      </c>
      <c r="Z12507">
        <v>1104.22</v>
      </c>
    </row>
    <row r="12508" spans="2:30" x14ac:dyDescent="0.2">
      <c r="Q12508" s="10">
        <v>61</v>
      </c>
      <c r="R12508" t="s">
        <v>4139</v>
      </c>
      <c r="S12508" t="s">
        <v>270</v>
      </c>
      <c r="T12508" t="s">
        <v>4106</v>
      </c>
      <c r="U12508">
        <v>3</v>
      </c>
      <c r="V12508">
        <v>0</v>
      </c>
      <c r="W12508">
        <v>22084.38</v>
      </c>
      <c r="X12508">
        <v>10489.89</v>
      </c>
      <c r="Y12508">
        <v>2913.86</v>
      </c>
      <c r="Z12508">
        <v>1104.22</v>
      </c>
    </row>
    <row r="12509" spans="2:30" x14ac:dyDescent="0.2">
      <c r="Q12509" s="10">
        <v>71</v>
      </c>
      <c r="R12509" t="s">
        <v>4139</v>
      </c>
      <c r="S12509" t="s">
        <v>270</v>
      </c>
      <c r="T12509" t="s">
        <v>4106</v>
      </c>
      <c r="U12509">
        <v>3</v>
      </c>
      <c r="V12509">
        <v>0</v>
      </c>
      <c r="W12509">
        <v>22084.38</v>
      </c>
      <c r="X12509">
        <v>10489.89</v>
      </c>
      <c r="Y12509">
        <v>2913.86</v>
      </c>
      <c r="Z12509">
        <v>1104.22</v>
      </c>
    </row>
    <row r="12510" spans="2:30" x14ac:dyDescent="0.2">
      <c r="Q12510" s="10">
        <v>81</v>
      </c>
      <c r="R12510" t="s">
        <v>4139</v>
      </c>
      <c r="S12510" t="s">
        <v>270</v>
      </c>
      <c r="T12510" t="s">
        <v>4106</v>
      </c>
      <c r="U12510">
        <v>3</v>
      </c>
      <c r="V12510">
        <v>0</v>
      </c>
      <c r="W12510">
        <v>22084.38</v>
      </c>
      <c r="X12510">
        <v>10489.89</v>
      </c>
      <c r="Y12510">
        <v>2913.86</v>
      </c>
      <c r="Z12510">
        <v>1104.22</v>
      </c>
    </row>
    <row r="12511" spans="2:30" x14ac:dyDescent="0.2">
      <c r="B12511">
        <v>32000</v>
      </c>
      <c r="D12511" t="s">
        <v>4009</v>
      </c>
      <c r="E12511" t="s">
        <v>1372</v>
      </c>
      <c r="I12511" t="s">
        <v>1610</v>
      </c>
      <c r="J12511" t="s">
        <v>27</v>
      </c>
      <c r="K12511" t="s">
        <v>255</v>
      </c>
      <c r="L12511" t="s">
        <v>4259</v>
      </c>
      <c r="M12511" t="s">
        <v>210</v>
      </c>
      <c r="N12511" t="s">
        <v>4009</v>
      </c>
      <c r="O12511" t="s">
        <v>4179</v>
      </c>
      <c r="Q12511">
        <v>21</v>
      </c>
      <c r="R12511" t="s">
        <v>4139</v>
      </c>
      <c r="S12511" t="s">
        <v>270</v>
      </c>
      <c r="T12511" t="s">
        <v>4106</v>
      </c>
      <c r="U12511">
        <v>3</v>
      </c>
      <c r="V12511">
        <v>0</v>
      </c>
      <c r="W12511">
        <f t="shared" si="28"/>
        <v>22084.38</v>
      </c>
      <c r="X12511">
        <f t="shared" si="28"/>
        <v>10489.89</v>
      </c>
      <c r="Y12511">
        <f t="shared" si="28"/>
        <v>2913.86</v>
      </c>
      <c r="Z12511">
        <f t="shared" si="27"/>
        <v>1104.22</v>
      </c>
      <c r="AA12511">
        <v>3450</v>
      </c>
      <c r="AB12511">
        <v>1638.72</v>
      </c>
      <c r="AC12511">
        <v>455.20000000000005</v>
      </c>
      <c r="AD12511">
        <v>172.5</v>
      </c>
    </row>
    <row r="12512" spans="2:30" x14ac:dyDescent="0.2">
      <c r="Q12512" s="9">
        <v>3</v>
      </c>
      <c r="R12512" t="s">
        <v>4139</v>
      </c>
      <c r="S12512" t="s">
        <v>270</v>
      </c>
      <c r="T12512" t="s">
        <v>4106</v>
      </c>
      <c r="U12512">
        <v>3</v>
      </c>
      <c r="V12512">
        <v>0</v>
      </c>
      <c r="W12512">
        <v>22084.38</v>
      </c>
      <c r="X12512">
        <v>10489.89</v>
      </c>
      <c r="Y12512">
        <v>2913.86</v>
      </c>
      <c r="Z12512">
        <v>1104.22</v>
      </c>
    </row>
    <row r="12513" spans="2:30" x14ac:dyDescent="0.2">
      <c r="Q12513" s="10">
        <v>11</v>
      </c>
      <c r="R12513" t="s">
        <v>4139</v>
      </c>
      <c r="S12513" t="s">
        <v>270</v>
      </c>
      <c r="T12513" t="s">
        <v>4106</v>
      </c>
      <c r="U12513">
        <v>3</v>
      </c>
      <c r="V12513">
        <v>0</v>
      </c>
      <c r="W12513">
        <v>22084.38</v>
      </c>
      <c r="X12513">
        <v>10489.89</v>
      </c>
      <c r="Y12513">
        <v>2913.86</v>
      </c>
      <c r="Z12513">
        <v>1104.22</v>
      </c>
    </row>
    <row r="12514" spans="2:30" x14ac:dyDescent="0.2">
      <c r="Q12514" s="10">
        <v>27</v>
      </c>
      <c r="R12514" t="s">
        <v>4139</v>
      </c>
      <c r="S12514" t="s">
        <v>270</v>
      </c>
      <c r="T12514" t="s">
        <v>4106</v>
      </c>
      <c r="U12514">
        <v>3</v>
      </c>
      <c r="V12514">
        <v>0</v>
      </c>
      <c r="W12514">
        <v>22084.38</v>
      </c>
      <c r="X12514">
        <v>10489.89</v>
      </c>
      <c r="Y12514">
        <v>2913.86</v>
      </c>
      <c r="Z12514">
        <v>1104.22</v>
      </c>
    </row>
    <row r="12515" spans="2:30" x14ac:dyDescent="0.2">
      <c r="Q12515" s="10">
        <v>31</v>
      </c>
      <c r="R12515" t="s">
        <v>4139</v>
      </c>
      <c r="S12515" t="s">
        <v>270</v>
      </c>
      <c r="T12515" t="s">
        <v>4106</v>
      </c>
      <c r="U12515">
        <v>3</v>
      </c>
      <c r="V12515">
        <v>0</v>
      </c>
      <c r="W12515">
        <v>22084.38</v>
      </c>
      <c r="X12515">
        <v>10489.89</v>
      </c>
      <c r="Y12515">
        <v>2913.86</v>
      </c>
      <c r="Z12515">
        <v>1104.22</v>
      </c>
    </row>
    <row r="12516" spans="2:30" x14ac:dyDescent="0.2">
      <c r="Q12516" s="10">
        <v>41</v>
      </c>
      <c r="R12516" t="s">
        <v>4139</v>
      </c>
      <c r="S12516" t="s">
        <v>270</v>
      </c>
      <c r="T12516" t="s">
        <v>4106</v>
      </c>
      <c r="U12516">
        <v>3</v>
      </c>
      <c r="V12516">
        <v>0</v>
      </c>
      <c r="W12516">
        <v>22084.38</v>
      </c>
      <c r="X12516">
        <v>10489.89</v>
      </c>
      <c r="Y12516">
        <v>2913.86</v>
      </c>
      <c r="Z12516">
        <v>1104.22</v>
      </c>
    </row>
    <row r="12517" spans="2:30" x14ac:dyDescent="0.2">
      <c r="Q12517" s="10">
        <v>47</v>
      </c>
      <c r="R12517" t="s">
        <v>4139</v>
      </c>
      <c r="S12517" t="s">
        <v>270</v>
      </c>
      <c r="T12517" t="s">
        <v>4106</v>
      </c>
      <c r="U12517">
        <v>3</v>
      </c>
      <c r="V12517">
        <v>0</v>
      </c>
      <c r="W12517">
        <v>22084.38</v>
      </c>
      <c r="X12517">
        <v>10489.89</v>
      </c>
      <c r="Y12517">
        <v>2913.86</v>
      </c>
      <c r="Z12517">
        <v>1104.22</v>
      </c>
    </row>
    <row r="12518" spans="2:30" x14ac:dyDescent="0.2">
      <c r="Q12518" s="10">
        <v>51</v>
      </c>
      <c r="R12518" t="s">
        <v>4139</v>
      </c>
      <c r="S12518" t="s">
        <v>270</v>
      </c>
      <c r="T12518" t="s">
        <v>4106</v>
      </c>
      <c r="U12518">
        <v>3</v>
      </c>
      <c r="V12518">
        <v>0</v>
      </c>
      <c r="W12518">
        <v>22084.38</v>
      </c>
      <c r="X12518">
        <v>10489.89</v>
      </c>
      <c r="Y12518">
        <v>2913.86</v>
      </c>
      <c r="Z12518">
        <v>1104.22</v>
      </c>
    </row>
    <row r="12519" spans="2:30" x14ac:dyDescent="0.2">
      <c r="Q12519" s="10">
        <v>61</v>
      </c>
      <c r="R12519" t="s">
        <v>4139</v>
      </c>
      <c r="S12519" t="s">
        <v>270</v>
      </c>
      <c r="T12519" t="s">
        <v>4106</v>
      </c>
      <c r="U12519">
        <v>3</v>
      </c>
      <c r="V12519">
        <v>0</v>
      </c>
      <c r="W12519">
        <v>22084.38</v>
      </c>
      <c r="X12519">
        <v>10489.89</v>
      </c>
      <c r="Y12519">
        <v>2913.86</v>
      </c>
      <c r="Z12519">
        <v>1104.22</v>
      </c>
    </row>
    <row r="12520" spans="2:30" x14ac:dyDescent="0.2">
      <c r="Q12520" s="10">
        <v>71</v>
      </c>
      <c r="R12520" t="s">
        <v>4139</v>
      </c>
      <c r="S12520" t="s">
        <v>270</v>
      </c>
      <c r="T12520" t="s">
        <v>4106</v>
      </c>
      <c r="U12520">
        <v>3</v>
      </c>
      <c r="V12520">
        <v>0</v>
      </c>
      <c r="W12520">
        <v>22084.38</v>
      </c>
      <c r="X12520">
        <v>10489.89</v>
      </c>
      <c r="Y12520">
        <v>2913.86</v>
      </c>
      <c r="Z12520">
        <v>1104.22</v>
      </c>
    </row>
    <row r="12521" spans="2:30" x14ac:dyDescent="0.2">
      <c r="Q12521" s="10">
        <v>81</v>
      </c>
      <c r="R12521" t="s">
        <v>4139</v>
      </c>
      <c r="S12521" t="s">
        <v>270</v>
      </c>
      <c r="T12521" t="s">
        <v>4106</v>
      </c>
      <c r="U12521">
        <v>3</v>
      </c>
      <c r="V12521">
        <v>0</v>
      </c>
      <c r="W12521">
        <v>22084.38</v>
      </c>
      <c r="X12521">
        <v>10489.89</v>
      </c>
      <c r="Y12521">
        <v>2913.86</v>
      </c>
      <c r="Z12521">
        <v>1104.22</v>
      </c>
    </row>
    <row r="12522" spans="2:30" x14ac:dyDescent="0.2">
      <c r="B12522">
        <v>32000</v>
      </c>
      <c r="D12522" t="s">
        <v>4009</v>
      </c>
      <c r="E12522" t="s">
        <v>1372</v>
      </c>
      <c r="I12522" t="s">
        <v>1611</v>
      </c>
      <c r="J12522" t="s">
        <v>27</v>
      </c>
      <c r="K12522" t="s">
        <v>255</v>
      </c>
      <c r="L12522" t="s">
        <v>4259</v>
      </c>
      <c r="M12522" t="s">
        <v>210</v>
      </c>
      <c r="N12522" t="s">
        <v>4009</v>
      </c>
      <c r="O12522" t="s">
        <v>4179</v>
      </c>
      <c r="Q12522">
        <v>21</v>
      </c>
      <c r="R12522" t="s">
        <v>4139</v>
      </c>
      <c r="S12522" t="s">
        <v>270</v>
      </c>
      <c r="T12522" t="s">
        <v>4106</v>
      </c>
      <c r="U12522">
        <v>3</v>
      </c>
      <c r="V12522">
        <v>0</v>
      </c>
      <c r="W12522">
        <f t="shared" si="28"/>
        <v>22084.38</v>
      </c>
      <c r="X12522">
        <f t="shared" si="28"/>
        <v>10489.89</v>
      </c>
      <c r="Y12522">
        <f t="shared" si="28"/>
        <v>2913.86</v>
      </c>
      <c r="Z12522">
        <f t="shared" si="27"/>
        <v>1104.22</v>
      </c>
      <c r="AA12522">
        <v>3450</v>
      </c>
      <c r="AB12522">
        <v>1638.72</v>
      </c>
      <c r="AC12522">
        <v>455.20000000000005</v>
      </c>
      <c r="AD12522">
        <v>172.5</v>
      </c>
    </row>
    <row r="12523" spans="2:30" x14ac:dyDescent="0.2">
      <c r="Q12523" s="9">
        <v>3</v>
      </c>
      <c r="R12523" t="s">
        <v>4139</v>
      </c>
      <c r="S12523" t="s">
        <v>270</v>
      </c>
      <c r="T12523" t="s">
        <v>4106</v>
      </c>
      <c r="U12523">
        <v>3</v>
      </c>
      <c r="V12523">
        <v>0</v>
      </c>
      <c r="W12523">
        <v>22084.38</v>
      </c>
      <c r="X12523">
        <v>10489.89</v>
      </c>
      <c r="Y12523">
        <v>2913.86</v>
      </c>
      <c r="Z12523">
        <v>1104.22</v>
      </c>
    </row>
    <row r="12524" spans="2:30" x14ac:dyDescent="0.2">
      <c r="Q12524" s="10">
        <v>11</v>
      </c>
      <c r="R12524" t="s">
        <v>4139</v>
      </c>
      <c r="S12524" t="s">
        <v>270</v>
      </c>
      <c r="T12524" t="s">
        <v>4106</v>
      </c>
      <c r="U12524">
        <v>3</v>
      </c>
      <c r="V12524">
        <v>0</v>
      </c>
      <c r="W12524">
        <v>22084.38</v>
      </c>
      <c r="X12524">
        <v>10489.89</v>
      </c>
      <c r="Y12524">
        <v>2913.86</v>
      </c>
      <c r="Z12524">
        <v>1104.22</v>
      </c>
    </row>
    <row r="12525" spans="2:30" x14ac:dyDescent="0.2">
      <c r="Q12525" s="10">
        <v>27</v>
      </c>
      <c r="R12525" t="s">
        <v>4139</v>
      </c>
      <c r="S12525" t="s">
        <v>270</v>
      </c>
      <c r="T12525" t="s">
        <v>4106</v>
      </c>
      <c r="U12525">
        <v>3</v>
      </c>
      <c r="V12525">
        <v>0</v>
      </c>
      <c r="W12525">
        <v>22084.38</v>
      </c>
      <c r="X12525">
        <v>10489.89</v>
      </c>
      <c r="Y12525">
        <v>2913.86</v>
      </c>
      <c r="Z12525">
        <v>1104.22</v>
      </c>
    </row>
    <row r="12526" spans="2:30" x14ac:dyDescent="0.2">
      <c r="Q12526" s="10">
        <v>31</v>
      </c>
      <c r="R12526" t="s">
        <v>4139</v>
      </c>
      <c r="S12526" t="s">
        <v>270</v>
      </c>
      <c r="T12526" t="s">
        <v>4106</v>
      </c>
      <c r="U12526">
        <v>3</v>
      </c>
      <c r="V12526">
        <v>0</v>
      </c>
      <c r="W12526">
        <v>22084.38</v>
      </c>
      <c r="X12526">
        <v>10489.89</v>
      </c>
      <c r="Y12526">
        <v>2913.86</v>
      </c>
      <c r="Z12526">
        <v>1104.22</v>
      </c>
    </row>
    <row r="12527" spans="2:30" x14ac:dyDescent="0.2">
      <c r="Q12527" s="10">
        <v>41</v>
      </c>
      <c r="R12527" t="s">
        <v>4139</v>
      </c>
      <c r="S12527" t="s">
        <v>270</v>
      </c>
      <c r="T12527" t="s">
        <v>4106</v>
      </c>
      <c r="U12527">
        <v>3</v>
      </c>
      <c r="V12527">
        <v>0</v>
      </c>
      <c r="W12527">
        <v>22084.38</v>
      </c>
      <c r="X12527">
        <v>10489.89</v>
      </c>
      <c r="Y12527">
        <v>2913.86</v>
      </c>
      <c r="Z12527">
        <v>1104.22</v>
      </c>
    </row>
    <row r="12528" spans="2:30" x14ac:dyDescent="0.2">
      <c r="Q12528" s="10">
        <v>47</v>
      </c>
      <c r="R12528" t="s">
        <v>4139</v>
      </c>
      <c r="S12528" t="s">
        <v>270</v>
      </c>
      <c r="T12528" t="s">
        <v>4106</v>
      </c>
      <c r="U12528">
        <v>3</v>
      </c>
      <c r="V12528">
        <v>0</v>
      </c>
      <c r="W12528">
        <v>22084.38</v>
      </c>
      <c r="X12528">
        <v>10489.89</v>
      </c>
      <c r="Y12528">
        <v>2913.86</v>
      </c>
      <c r="Z12528">
        <v>1104.22</v>
      </c>
    </row>
    <row r="12529" spans="2:30" x14ac:dyDescent="0.2">
      <c r="Q12529" s="10">
        <v>51</v>
      </c>
      <c r="R12529" t="s">
        <v>4139</v>
      </c>
      <c r="S12529" t="s">
        <v>270</v>
      </c>
      <c r="T12529" t="s">
        <v>4106</v>
      </c>
      <c r="U12529">
        <v>3</v>
      </c>
      <c r="V12529">
        <v>0</v>
      </c>
      <c r="W12529">
        <v>22084.38</v>
      </c>
      <c r="X12529">
        <v>10489.89</v>
      </c>
      <c r="Y12529">
        <v>2913.86</v>
      </c>
      <c r="Z12529">
        <v>1104.22</v>
      </c>
    </row>
    <row r="12530" spans="2:30" x14ac:dyDescent="0.2">
      <c r="Q12530" s="10">
        <v>61</v>
      </c>
      <c r="R12530" t="s">
        <v>4139</v>
      </c>
      <c r="S12530" t="s">
        <v>270</v>
      </c>
      <c r="T12530" t="s">
        <v>4106</v>
      </c>
      <c r="U12530">
        <v>3</v>
      </c>
      <c r="V12530">
        <v>0</v>
      </c>
      <c r="W12530">
        <v>22084.38</v>
      </c>
      <c r="X12530">
        <v>10489.89</v>
      </c>
      <c r="Y12530">
        <v>2913.86</v>
      </c>
      <c r="Z12530">
        <v>1104.22</v>
      </c>
    </row>
    <row r="12531" spans="2:30" x14ac:dyDescent="0.2">
      <c r="Q12531" s="10">
        <v>71</v>
      </c>
      <c r="R12531" t="s">
        <v>4139</v>
      </c>
      <c r="S12531" t="s">
        <v>270</v>
      </c>
      <c r="T12531" t="s">
        <v>4106</v>
      </c>
      <c r="U12531">
        <v>3</v>
      </c>
      <c r="V12531">
        <v>0</v>
      </c>
      <c r="W12531">
        <v>22084.38</v>
      </c>
      <c r="X12531">
        <v>10489.89</v>
      </c>
      <c r="Y12531">
        <v>2913.86</v>
      </c>
      <c r="Z12531">
        <v>1104.22</v>
      </c>
    </row>
    <row r="12532" spans="2:30" x14ac:dyDescent="0.2">
      <c r="Q12532" s="10">
        <v>81</v>
      </c>
      <c r="R12532" t="s">
        <v>4139</v>
      </c>
      <c r="S12532" t="s">
        <v>270</v>
      </c>
      <c r="T12532" t="s">
        <v>4106</v>
      </c>
      <c r="U12532">
        <v>3</v>
      </c>
      <c r="V12532">
        <v>0</v>
      </c>
      <c r="W12532">
        <v>22084.38</v>
      </c>
      <c r="X12532">
        <v>10489.89</v>
      </c>
      <c r="Y12532">
        <v>2913.86</v>
      </c>
      <c r="Z12532">
        <v>1104.22</v>
      </c>
    </row>
    <row r="12533" spans="2:30" x14ac:dyDescent="0.2">
      <c r="B12533">
        <v>32000</v>
      </c>
      <c r="D12533" t="s">
        <v>4009</v>
      </c>
      <c r="E12533" t="s">
        <v>1372</v>
      </c>
      <c r="I12533" t="s">
        <v>1612</v>
      </c>
      <c r="J12533" t="s">
        <v>27</v>
      </c>
      <c r="K12533" t="s">
        <v>255</v>
      </c>
      <c r="L12533" t="s">
        <v>4259</v>
      </c>
      <c r="M12533" t="s">
        <v>210</v>
      </c>
      <c r="N12533" t="s">
        <v>4009</v>
      </c>
      <c r="O12533" t="s">
        <v>4179</v>
      </c>
      <c r="Q12533">
        <v>21</v>
      </c>
      <c r="R12533" t="s">
        <v>4139</v>
      </c>
      <c r="S12533" t="s">
        <v>270</v>
      </c>
      <c r="T12533" t="s">
        <v>4106</v>
      </c>
      <c r="U12533">
        <v>3</v>
      </c>
      <c r="V12533">
        <v>0</v>
      </c>
      <c r="W12533">
        <f t="shared" si="28"/>
        <v>22084.38</v>
      </c>
      <c r="X12533">
        <f t="shared" si="28"/>
        <v>10489.89</v>
      </c>
      <c r="Y12533">
        <f t="shared" si="28"/>
        <v>2913.86</v>
      </c>
      <c r="Z12533">
        <f t="shared" si="27"/>
        <v>1104.22</v>
      </c>
      <c r="AA12533">
        <v>3450</v>
      </c>
      <c r="AB12533">
        <v>1638.72</v>
      </c>
      <c r="AC12533">
        <v>455.20000000000005</v>
      </c>
      <c r="AD12533">
        <v>172.5</v>
      </c>
    </row>
    <row r="12534" spans="2:30" x14ac:dyDescent="0.2">
      <c r="Q12534" s="9">
        <v>3</v>
      </c>
      <c r="R12534" t="s">
        <v>4139</v>
      </c>
      <c r="S12534" t="s">
        <v>270</v>
      </c>
      <c r="T12534" t="s">
        <v>4106</v>
      </c>
      <c r="U12534">
        <v>3</v>
      </c>
      <c r="V12534">
        <v>0</v>
      </c>
      <c r="W12534">
        <v>22084.38</v>
      </c>
      <c r="X12534">
        <v>10489.89</v>
      </c>
      <c r="Y12534">
        <v>2913.86</v>
      </c>
      <c r="Z12534">
        <v>1104.22</v>
      </c>
    </row>
    <row r="12535" spans="2:30" x14ac:dyDescent="0.2">
      <c r="Q12535" s="10">
        <v>11</v>
      </c>
      <c r="R12535" t="s">
        <v>4139</v>
      </c>
      <c r="S12535" t="s">
        <v>270</v>
      </c>
      <c r="T12535" t="s">
        <v>4106</v>
      </c>
      <c r="U12535">
        <v>3</v>
      </c>
      <c r="V12535">
        <v>0</v>
      </c>
      <c r="W12535">
        <v>22084.38</v>
      </c>
      <c r="X12535">
        <v>10489.89</v>
      </c>
      <c r="Y12535">
        <v>2913.86</v>
      </c>
      <c r="Z12535">
        <v>1104.22</v>
      </c>
    </row>
    <row r="12536" spans="2:30" x14ac:dyDescent="0.2">
      <c r="Q12536" s="10">
        <v>27</v>
      </c>
      <c r="R12536" t="s">
        <v>4139</v>
      </c>
      <c r="S12536" t="s">
        <v>270</v>
      </c>
      <c r="T12536" t="s">
        <v>4106</v>
      </c>
      <c r="U12536">
        <v>3</v>
      </c>
      <c r="V12536">
        <v>0</v>
      </c>
      <c r="W12536">
        <v>22084.38</v>
      </c>
      <c r="X12536">
        <v>10489.89</v>
      </c>
      <c r="Y12536">
        <v>2913.86</v>
      </c>
      <c r="Z12536">
        <v>1104.22</v>
      </c>
    </row>
    <row r="12537" spans="2:30" x14ac:dyDescent="0.2">
      <c r="Q12537" s="10">
        <v>31</v>
      </c>
      <c r="R12537" t="s">
        <v>4139</v>
      </c>
      <c r="S12537" t="s">
        <v>270</v>
      </c>
      <c r="T12537" t="s">
        <v>4106</v>
      </c>
      <c r="U12537">
        <v>3</v>
      </c>
      <c r="V12537">
        <v>0</v>
      </c>
      <c r="W12537">
        <v>22084.38</v>
      </c>
      <c r="X12537">
        <v>10489.89</v>
      </c>
      <c r="Y12537">
        <v>2913.86</v>
      </c>
      <c r="Z12537">
        <v>1104.22</v>
      </c>
    </row>
    <row r="12538" spans="2:30" x14ac:dyDescent="0.2">
      <c r="Q12538" s="10">
        <v>41</v>
      </c>
      <c r="R12538" t="s">
        <v>4139</v>
      </c>
      <c r="S12538" t="s">
        <v>270</v>
      </c>
      <c r="T12538" t="s">
        <v>4106</v>
      </c>
      <c r="U12538">
        <v>3</v>
      </c>
      <c r="V12538">
        <v>0</v>
      </c>
      <c r="W12538">
        <v>22084.38</v>
      </c>
      <c r="X12538">
        <v>10489.89</v>
      </c>
      <c r="Y12538">
        <v>2913.86</v>
      </c>
      <c r="Z12538">
        <v>1104.22</v>
      </c>
    </row>
    <row r="12539" spans="2:30" x14ac:dyDescent="0.2">
      <c r="Q12539" s="10">
        <v>47</v>
      </c>
      <c r="R12539" t="s">
        <v>4139</v>
      </c>
      <c r="S12539" t="s">
        <v>270</v>
      </c>
      <c r="T12539" t="s">
        <v>4106</v>
      </c>
      <c r="U12539">
        <v>3</v>
      </c>
      <c r="V12539">
        <v>0</v>
      </c>
      <c r="W12539">
        <v>22084.38</v>
      </c>
      <c r="X12539">
        <v>10489.89</v>
      </c>
      <c r="Y12539">
        <v>2913.86</v>
      </c>
      <c r="Z12539">
        <v>1104.22</v>
      </c>
    </row>
    <row r="12540" spans="2:30" x14ac:dyDescent="0.2">
      <c r="Q12540" s="10">
        <v>51</v>
      </c>
      <c r="R12540" t="s">
        <v>4139</v>
      </c>
      <c r="S12540" t="s">
        <v>270</v>
      </c>
      <c r="T12540" t="s">
        <v>4106</v>
      </c>
      <c r="U12540">
        <v>3</v>
      </c>
      <c r="V12540">
        <v>0</v>
      </c>
      <c r="W12540">
        <v>22084.38</v>
      </c>
      <c r="X12540">
        <v>10489.89</v>
      </c>
      <c r="Y12540">
        <v>2913.86</v>
      </c>
      <c r="Z12540">
        <v>1104.22</v>
      </c>
    </row>
    <row r="12541" spans="2:30" x14ac:dyDescent="0.2">
      <c r="Q12541" s="10">
        <v>61</v>
      </c>
      <c r="R12541" t="s">
        <v>4139</v>
      </c>
      <c r="S12541" t="s">
        <v>270</v>
      </c>
      <c r="T12541" t="s">
        <v>4106</v>
      </c>
      <c r="U12541">
        <v>3</v>
      </c>
      <c r="V12541">
        <v>0</v>
      </c>
      <c r="W12541">
        <v>22084.38</v>
      </c>
      <c r="X12541">
        <v>10489.89</v>
      </c>
      <c r="Y12541">
        <v>2913.86</v>
      </c>
      <c r="Z12541">
        <v>1104.22</v>
      </c>
    </row>
    <row r="12542" spans="2:30" x14ac:dyDescent="0.2">
      <c r="Q12542" s="10">
        <v>71</v>
      </c>
      <c r="R12542" t="s">
        <v>4139</v>
      </c>
      <c r="S12542" t="s">
        <v>270</v>
      </c>
      <c r="T12542" t="s">
        <v>4106</v>
      </c>
      <c r="U12542">
        <v>3</v>
      </c>
      <c r="V12542">
        <v>0</v>
      </c>
      <c r="W12542">
        <v>22084.38</v>
      </c>
      <c r="X12542">
        <v>10489.89</v>
      </c>
      <c r="Y12542">
        <v>2913.86</v>
      </c>
      <c r="Z12542">
        <v>1104.22</v>
      </c>
    </row>
    <row r="12543" spans="2:30" x14ac:dyDescent="0.2">
      <c r="Q12543" s="10">
        <v>81</v>
      </c>
      <c r="R12543" t="s">
        <v>4139</v>
      </c>
      <c r="S12543" t="s">
        <v>270</v>
      </c>
      <c r="T12543" t="s">
        <v>4106</v>
      </c>
      <c r="U12543">
        <v>3</v>
      </c>
      <c r="V12543">
        <v>0</v>
      </c>
      <c r="W12543">
        <v>22084.38</v>
      </c>
      <c r="X12543">
        <v>10489.89</v>
      </c>
      <c r="Y12543">
        <v>2913.86</v>
      </c>
      <c r="Z12543">
        <v>1104.22</v>
      </c>
    </row>
    <row r="12544" spans="2:30" x14ac:dyDescent="0.2">
      <c r="B12544">
        <v>32000</v>
      </c>
      <c r="D12544" t="s">
        <v>4009</v>
      </c>
      <c r="E12544" t="s">
        <v>1372</v>
      </c>
      <c r="I12544" t="s">
        <v>1613</v>
      </c>
      <c r="J12544" t="s">
        <v>27</v>
      </c>
      <c r="K12544" t="s">
        <v>255</v>
      </c>
      <c r="L12544" t="s">
        <v>4259</v>
      </c>
      <c r="M12544" t="s">
        <v>210</v>
      </c>
      <c r="N12544" t="s">
        <v>4009</v>
      </c>
      <c r="O12544" t="s">
        <v>4179</v>
      </c>
      <c r="Q12544">
        <v>21</v>
      </c>
      <c r="R12544" t="s">
        <v>4139</v>
      </c>
      <c r="S12544" t="s">
        <v>270</v>
      </c>
      <c r="T12544" t="s">
        <v>4106</v>
      </c>
      <c r="U12544">
        <v>3</v>
      </c>
      <c r="V12544">
        <v>0</v>
      </c>
      <c r="W12544">
        <f t="shared" si="28"/>
        <v>22084.38</v>
      </c>
      <c r="X12544">
        <f t="shared" si="28"/>
        <v>10489.89</v>
      </c>
      <c r="Y12544">
        <f t="shared" si="28"/>
        <v>2913.86</v>
      </c>
      <c r="Z12544">
        <f t="shared" si="27"/>
        <v>1104.22</v>
      </c>
      <c r="AA12544">
        <v>3450</v>
      </c>
      <c r="AB12544">
        <v>1638.72</v>
      </c>
      <c r="AC12544">
        <v>455.20000000000005</v>
      </c>
      <c r="AD12544">
        <v>172.5</v>
      </c>
    </row>
    <row r="12545" spans="2:30" x14ac:dyDescent="0.2">
      <c r="Q12545" s="9">
        <v>3</v>
      </c>
      <c r="R12545" t="s">
        <v>4139</v>
      </c>
      <c r="S12545" t="s">
        <v>270</v>
      </c>
      <c r="T12545" t="s">
        <v>4106</v>
      </c>
      <c r="U12545">
        <v>3</v>
      </c>
      <c r="V12545">
        <v>0</v>
      </c>
      <c r="W12545">
        <v>22084.38</v>
      </c>
      <c r="X12545">
        <v>10489.89</v>
      </c>
      <c r="Y12545">
        <v>2913.86</v>
      </c>
      <c r="Z12545">
        <v>1104.22</v>
      </c>
    </row>
    <row r="12546" spans="2:30" x14ac:dyDescent="0.2">
      <c r="Q12546" s="10">
        <v>11</v>
      </c>
      <c r="R12546" t="s">
        <v>4139</v>
      </c>
      <c r="S12546" t="s">
        <v>270</v>
      </c>
      <c r="T12546" t="s">
        <v>4106</v>
      </c>
      <c r="U12546">
        <v>3</v>
      </c>
      <c r="V12546">
        <v>0</v>
      </c>
      <c r="W12546">
        <v>22084.38</v>
      </c>
      <c r="X12546">
        <v>10489.89</v>
      </c>
      <c r="Y12546">
        <v>2913.86</v>
      </c>
      <c r="Z12546">
        <v>1104.22</v>
      </c>
    </row>
    <row r="12547" spans="2:30" x14ac:dyDescent="0.2">
      <c r="Q12547" s="10">
        <v>27</v>
      </c>
      <c r="R12547" t="s">
        <v>4139</v>
      </c>
      <c r="S12547" t="s">
        <v>270</v>
      </c>
      <c r="T12547" t="s">
        <v>4106</v>
      </c>
      <c r="U12547">
        <v>3</v>
      </c>
      <c r="V12547">
        <v>0</v>
      </c>
      <c r="W12547">
        <v>22084.38</v>
      </c>
      <c r="X12547">
        <v>10489.89</v>
      </c>
      <c r="Y12547">
        <v>2913.86</v>
      </c>
      <c r="Z12547">
        <v>1104.22</v>
      </c>
    </row>
    <row r="12548" spans="2:30" x14ac:dyDescent="0.2">
      <c r="Q12548" s="10">
        <v>31</v>
      </c>
      <c r="R12548" t="s">
        <v>4139</v>
      </c>
      <c r="S12548" t="s">
        <v>270</v>
      </c>
      <c r="T12548" t="s">
        <v>4106</v>
      </c>
      <c r="U12548">
        <v>3</v>
      </c>
      <c r="V12548">
        <v>0</v>
      </c>
      <c r="W12548">
        <v>22084.38</v>
      </c>
      <c r="X12548">
        <v>10489.89</v>
      </c>
      <c r="Y12548">
        <v>2913.86</v>
      </c>
      <c r="Z12548">
        <v>1104.22</v>
      </c>
    </row>
    <row r="12549" spans="2:30" x14ac:dyDescent="0.2">
      <c r="Q12549" s="10">
        <v>41</v>
      </c>
      <c r="R12549" t="s">
        <v>4139</v>
      </c>
      <c r="S12549" t="s">
        <v>270</v>
      </c>
      <c r="T12549" t="s">
        <v>4106</v>
      </c>
      <c r="U12549">
        <v>3</v>
      </c>
      <c r="V12549">
        <v>0</v>
      </c>
      <c r="W12549">
        <v>22084.38</v>
      </c>
      <c r="X12549">
        <v>10489.89</v>
      </c>
      <c r="Y12549">
        <v>2913.86</v>
      </c>
      <c r="Z12549">
        <v>1104.22</v>
      </c>
    </row>
    <row r="12550" spans="2:30" x14ac:dyDescent="0.2">
      <c r="Q12550" s="10">
        <v>47</v>
      </c>
      <c r="R12550" t="s">
        <v>4139</v>
      </c>
      <c r="S12550" t="s">
        <v>270</v>
      </c>
      <c r="T12550" t="s">
        <v>4106</v>
      </c>
      <c r="U12550">
        <v>3</v>
      </c>
      <c r="V12550">
        <v>0</v>
      </c>
      <c r="W12550">
        <v>22084.38</v>
      </c>
      <c r="X12550">
        <v>10489.89</v>
      </c>
      <c r="Y12550">
        <v>2913.86</v>
      </c>
      <c r="Z12550">
        <v>1104.22</v>
      </c>
    </row>
    <row r="12551" spans="2:30" x14ac:dyDescent="0.2">
      <c r="Q12551" s="10">
        <v>51</v>
      </c>
      <c r="R12551" t="s">
        <v>4139</v>
      </c>
      <c r="S12551" t="s">
        <v>270</v>
      </c>
      <c r="T12551" t="s">
        <v>4106</v>
      </c>
      <c r="U12551">
        <v>3</v>
      </c>
      <c r="V12551">
        <v>0</v>
      </c>
      <c r="W12551">
        <v>22084.38</v>
      </c>
      <c r="X12551">
        <v>10489.89</v>
      </c>
      <c r="Y12551">
        <v>2913.86</v>
      </c>
      <c r="Z12551">
        <v>1104.22</v>
      </c>
    </row>
    <row r="12552" spans="2:30" x14ac:dyDescent="0.2">
      <c r="Q12552" s="10">
        <v>61</v>
      </c>
      <c r="R12552" t="s">
        <v>4139</v>
      </c>
      <c r="S12552" t="s">
        <v>270</v>
      </c>
      <c r="T12552" t="s">
        <v>4106</v>
      </c>
      <c r="U12552">
        <v>3</v>
      </c>
      <c r="V12552">
        <v>0</v>
      </c>
      <c r="W12552">
        <v>22084.38</v>
      </c>
      <c r="X12552">
        <v>10489.89</v>
      </c>
      <c r="Y12552">
        <v>2913.86</v>
      </c>
      <c r="Z12552">
        <v>1104.22</v>
      </c>
    </row>
    <row r="12553" spans="2:30" x14ac:dyDescent="0.2">
      <c r="Q12553" s="10">
        <v>71</v>
      </c>
      <c r="R12553" t="s">
        <v>4139</v>
      </c>
      <c r="S12553" t="s">
        <v>270</v>
      </c>
      <c r="T12553" t="s">
        <v>4106</v>
      </c>
      <c r="U12553">
        <v>3</v>
      </c>
      <c r="V12553">
        <v>0</v>
      </c>
      <c r="W12553">
        <v>22084.38</v>
      </c>
      <c r="X12553">
        <v>10489.89</v>
      </c>
      <c r="Y12553">
        <v>2913.86</v>
      </c>
      <c r="Z12553">
        <v>1104.22</v>
      </c>
    </row>
    <row r="12554" spans="2:30" x14ac:dyDescent="0.2">
      <c r="Q12554" s="10">
        <v>81</v>
      </c>
      <c r="R12554" t="s">
        <v>4139</v>
      </c>
      <c r="S12554" t="s">
        <v>270</v>
      </c>
      <c r="T12554" t="s">
        <v>4106</v>
      </c>
      <c r="U12554">
        <v>3</v>
      </c>
      <c r="V12554">
        <v>0</v>
      </c>
      <c r="W12554">
        <v>22084.38</v>
      </c>
      <c r="X12554">
        <v>10489.89</v>
      </c>
      <c r="Y12554">
        <v>2913.86</v>
      </c>
      <c r="Z12554">
        <v>1104.22</v>
      </c>
    </row>
    <row r="12555" spans="2:30" x14ac:dyDescent="0.2">
      <c r="B12555">
        <v>32000</v>
      </c>
      <c r="D12555" t="s">
        <v>4009</v>
      </c>
      <c r="E12555" t="s">
        <v>1372</v>
      </c>
      <c r="I12555" t="s">
        <v>1614</v>
      </c>
      <c r="J12555" t="s">
        <v>27</v>
      </c>
      <c r="K12555" t="s">
        <v>255</v>
      </c>
      <c r="L12555" t="s">
        <v>4259</v>
      </c>
      <c r="M12555" t="s">
        <v>210</v>
      </c>
      <c r="N12555" t="s">
        <v>4009</v>
      </c>
      <c r="O12555" t="s">
        <v>4179</v>
      </c>
      <c r="Q12555">
        <v>21</v>
      </c>
      <c r="R12555" t="s">
        <v>4139</v>
      </c>
      <c r="S12555" t="s">
        <v>270</v>
      </c>
      <c r="T12555" t="s">
        <v>4106</v>
      </c>
      <c r="U12555">
        <v>3</v>
      </c>
      <c r="V12555">
        <v>0</v>
      </c>
      <c r="W12555">
        <f t="shared" si="28"/>
        <v>22084.38</v>
      </c>
      <c r="X12555">
        <f t="shared" si="28"/>
        <v>10489.89</v>
      </c>
      <c r="Y12555">
        <f t="shared" si="28"/>
        <v>2913.86</v>
      </c>
      <c r="Z12555">
        <f t="shared" si="27"/>
        <v>1104.22</v>
      </c>
      <c r="AA12555">
        <v>3450</v>
      </c>
      <c r="AB12555">
        <v>1638.72</v>
      </c>
      <c r="AC12555">
        <v>455.20000000000005</v>
      </c>
      <c r="AD12555">
        <v>172.5</v>
      </c>
    </row>
    <row r="12556" spans="2:30" x14ac:dyDescent="0.2">
      <c r="Q12556" s="9">
        <v>3</v>
      </c>
      <c r="R12556" t="s">
        <v>4139</v>
      </c>
      <c r="S12556" t="s">
        <v>270</v>
      </c>
      <c r="T12556" t="s">
        <v>4106</v>
      </c>
      <c r="U12556">
        <v>3</v>
      </c>
      <c r="V12556">
        <v>0</v>
      </c>
      <c r="W12556">
        <v>22084.38</v>
      </c>
      <c r="X12556">
        <v>10489.89</v>
      </c>
      <c r="Y12556">
        <v>2913.86</v>
      </c>
      <c r="Z12556">
        <v>1104.22</v>
      </c>
    </row>
    <row r="12557" spans="2:30" x14ac:dyDescent="0.2">
      <c r="Q12557" s="10">
        <v>11</v>
      </c>
      <c r="R12557" t="s">
        <v>4139</v>
      </c>
      <c r="S12557" t="s">
        <v>270</v>
      </c>
      <c r="T12557" t="s">
        <v>4106</v>
      </c>
      <c r="U12557">
        <v>3</v>
      </c>
      <c r="V12557">
        <v>0</v>
      </c>
      <c r="W12557">
        <v>22084.38</v>
      </c>
      <c r="X12557">
        <v>10489.89</v>
      </c>
      <c r="Y12557">
        <v>2913.86</v>
      </c>
      <c r="Z12557">
        <v>1104.22</v>
      </c>
    </row>
    <row r="12558" spans="2:30" x14ac:dyDescent="0.2">
      <c r="Q12558" s="10">
        <v>27</v>
      </c>
      <c r="R12558" t="s">
        <v>4139</v>
      </c>
      <c r="S12558" t="s">
        <v>270</v>
      </c>
      <c r="T12558" t="s">
        <v>4106</v>
      </c>
      <c r="U12558">
        <v>3</v>
      </c>
      <c r="V12558">
        <v>0</v>
      </c>
      <c r="W12558">
        <v>22084.38</v>
      </c>
      <c r="X12558">
        <v>10489.89</v>
      </c>
      <c r="Y12558">
        <v>2913.86</v>
      </c>
      <c r="Z12558">
        <v>1104.22</v>
      </c>
    </row>
    <row r="12559" spans="2:30" x14ac:dyDescent="0.2">
      <c r="Q12559" s="10">
        <v>31</v>
      </c>
      <c r="R12559" t="s">
        <v>4139</v>
      </c>
      <c r="S12559" t="s">
        <v>270</v>
      </c>
      <c r="T12559" t="s">
        <v>4106</v>
      </c>
      <c r="U12559">
        <v>3</v>
      </c>
      <c r="V12559">
        <v>0</v>
      </c>
      <c r="W12559">
        <v>22084.38</v>
      </c>
      <c r="X12559">
        <v>10489.89</v>
      </c>
      <c r="Y12559">
        <v>2913.86</v>
      </c>
      <c r="Z12559">
        <v>1104.22</v>
      </c>
    </row>
    <row r="12560" spans="2:30" x14ac:dyDescent="0.2">
      <c r="Q12560" s="10">
        <v>41</v>
      </c>
      <c r="R12560" t="s">
        <v>4139</v>
      </c>
      <c r="S12560" t="s">
        <v>270</v>
      </c>
      <c r="T12560" t="s">
        <v>4106</v>
      </c>
      <c r="U12560">
        <v>3</v>
      </c>
      <c r="V12560">
        <v>0</v>
      </c>
      <c r="W12560">
        <v>22084.38</v>
      </c>
      <c r="X12560">
        <v>10489.89</v>
      </c>
      <c r="Y12560">
        <v>2913.86</v>
      </c>
      <c r="Z12560">
        <v>1104.22</v>
      </c>
    </row>
    <row r="12561" spans="2:30" x14ac:dyDescent="0.2">
      <c r="Q12561" s="10">
        <v>47</v>
      </c>
      <c r="R12561" t="s">
        <v>4139</v>
      </c>
      <c r="S12561" t="s">
        <v>270</v>
      </c>
      <c r="T12561" t="s">
        <v>4106</v>
      </c>
      <c r="U12561">
        <v>3</v>
      </c>
      <c r="V12561">
        <v>0</v>
      </c>
      <c r="W12561">
        <v>22084.38</v>
      </c>
      <c r="X12561">
        <v>10489.89</v>
      </c>
      <c r="Y12561">
        <v>2913.86</v>
      </c>
      <c r="Z12561">
        <v>1104.22</v>
      </c>
    </row>
    <row r="12562" spans="2:30" x14ac:dyDescent="0.2">
      <c r="Q12562" s="10">
        <v>51</v>
      </c>
      <c r="R12562" t="s">
        <v>4139</v>
      </c>
      <c r="S12562" t="s">
        <v>270</v>
      </c>
      <c r="T12562" t="s">
        <v>4106</v>
      </c>
      <c r="U12562">
        <v>3</v>
      </c>
      <c r="V12562">
        <v>0</v>
      </c>
      <c r="W12562">
        <v>22084.38</v>
      </c>
      <c r="X12562">
        <v>10489.89</v>
      </c>
      <c r="Y12562">
        <v>2913.86</v>
      </c>
      <c r="Z12562">
        <v>1104.22</v>
      </c>
    </row>
    <row r="12563" spans="2:30" x14ac:dyDescent="0.2">
      <c r="Q12563" s="10">
        <v>61</v>
      </c>
      <c r="R12563" t="s">
        <v>4139</v>
      </c>
      <c r="S12563" t="s">
        <v>270</v>
      </c>
      <c r="T12563" t="s">
        <v>4106</v>
      </c>
      <c r="U12563">
        <v>3</v>
      </c>
      <c r="V12563">
        <v>0</v>
      </c>
      <c r="W12563">
        <v>22084.38</v>
      </c>
      <c r="X12563">
        <v>10489.89</v>
      </c>
      <c r="Y12563">
        <v>2913.86</v>
      </c>
      <c r="Z12563">
        <v>1104.22</v>
      </c>
    </row>
    <row r="12564" spans="2:30" x14ac:dyDescent="0.2">
      <c r="Q12564" s="10">
        <v>71</v>
      </c>
      <c r="R12564" t="s">
        <v>4139</v>
      </c>
      <c r="S12564" t="s">
        <v>270</v>
      </c>
      <c r="T12564" t="s">
        <v>4106</v>
      </c>
      <c r="U12564">
        <v>3</v>
      </c>
      <c r="V12564">
        <v>0</v>
      </c>
      <c r="W12564">
        <v>22084.38</v>
      </c>
      <c r="X12564">
        <v>10489.89</v>
      </c>
      <c r="Y12564">
        <v>2913.86</v>
      </c>
      <c r="Z12564">
        <v>1104.22</v>
      </c>
    </row>
    <row r="12565" spans="2:30" x14ac:dyDescent="0.2">
      <c r="Q12565" s="10">
        <v>81</v>
      </c>
      <c r="R12565" t="s">
        <v>4139</v>
      </c>
      <c r="S12565" t="s">
        <v>270</v>
      </c>
      <c r="T12565" t="s">
        <v>4106</v>
      </c>
      <c r="U12565">
        <v>3</v>
      </c>
      <c r="V12565">
        <v>0</v>
      </c>
      <c r="W12565">
        <v>22084.38</v>
      </c>
      <c r="X12565">
        <v>10489.89</v>
      </c>
      <c r="Y12565">
        <v>2913.86</v>
      </c>
      <c r="Z12565">
        <v>1104.22</v>
      </c>
    </row>
    <row r="12566" spans="2:30" x14ac:dyDescent="0.2">
      <c r="B12566">
        <v>32000</v>
      </c>
      <c r="D12566" t="s">
        <v>4009</v>
      </c>
      <c r="E12566" t="s">
        <v>1372</v>
      </c>
      <c r="I12566" t="s">
        <v>1615</v>
      </c>
      <c r="J12566" t="s">
        <v>27</v>
      </c>
      <c r="K12566" t="s">
        <v>255</v>
      </c>
      <c r="L12566" t="s">
        <v>4259</v>
      </c>
      <c r="M12566" t="s">
        <v>210</v>
      </c>
      <c r="N12566" t="s">
        <v>4009</v>
      </c>
      <c r="O12566" t="s">
        <v>4179</v>
      </c>
      <c r="Q12566">
        <v>21</v>
      </c>
      <c r="R12566" t="s">
        <v>4139</v>
      </c>
      <c r="S12566" t="s">
        <v>270</v>
      </c>
      <c r="T12566" t="s">
        <v>4106</v>
      </c>
      <c r="U12566">
        <v>3</v>
      </c>
      <c r="V12566">
        <v>0</v>
      </c>
      <c r="W12566">
        <f t="shared" si="28"/>
        <v>22084.38</v>
      </c>
      <c r="X12566">
        <f t="shared" si="28"/>
        <v>10489.89</v>
      </c>
      <c r="Y12566">
        <f t="shared" si="28"/>
        <v>2913.86</v>
      </c>
      <c r="Z12566">
        <f t="shared" si="27"/>
        <v>1104.22</v>
      </c>
      <c r="AA12566">
        <v>3450</v>
      </c>
      <c r="AB12566">
        <v>1638.72</v>
      </c>
      <c r="AC12566">
        <v>455.20000000000005</v>
      </c>
      <c r="AD12566">
        <v>172.5</v>
      </c>
    </row>
    <row r="12567" spans="2:30" x14ac:dyDescent="0.2">
      <c r="Q12567" s="9">
        <v>3</v>
      </c>
      <c r="R12567" t="s">
        <v>4139</v>
      </c>
      <c r="S12567" t="s">
        <v>270</v>
      </c>
      <c r="T12567" t="s">
        <v>4106</v>
      </c>
      <c r="U12567">
        <v>3</v>
      </c>
      <c r="V12567">
        <v>0</v>
      </c>
      <c r="W12567">
        <v>22084.38</v>
      </c>
      <c r="X12567">
        <v>10489.89</v>
      </c>
      <c r="Y12567">
        <v>2913.86</v>
      </c>
      <c r="Z12567">
        <v>1104.22</v>
      </c>
    </row>
    <row r="12568" spans="2:30" x14ac:dyDescent="0.2">
      <c r="Q12568" s="10">
        <v>11</v>
      </c>
      <c r="R12568" t="s">
        <v>4139</v>
      </c>
      <c r="S12568" t="s">
        <v>270</v>
      </c>
      <c r="T12568" t="s">
        <v>4106</v>
      </c>
      <c r="U12568">
        <v>3</v>
      </c>
      <c r="V12568">
        <v>0</v>
      </c>
      <c r="W12568">
        <v>22084.38</v>
      </c>
      <c r="X12568">
        <v>10489.89</v>
      </c>
      <c r="Y12568">
        <v>2913.86</v>
      </c>
      <c r="Z12568">
        <v>1104.22</v>
      </c>
    </row>
    <row r="12569" spans="2:30" x14ac:dyDescent="0.2">
      <c r="Q12569" s="10">
        <v>27</v>
      </c>
      <c r="R12569" t="s">
        <v>4139</v>
      </c>
      <c r="S12569" t="s">
        <v>270</v>
      </c>
      <c r="T12569" t="s">
        <v>4106</v>
      </c>
      <c r="U12569">
        <v>3</v>
      </c>
      <c r="V12569">
        <v>0</v>
      </c>
      <c r="W12569">
        <v>22084.38</v>
      </c>
      <c r="X12569">
        <v>10489.89</v>
      </c>
      <c r="Y12569">
        <v>2913.86</v>
      </c>
      <c r="Z12569">
        <v>1104.22</v>
      </c>
    </row>
    <row r="12570" spans="2:30" x14ac:dyDescent="0.2">
      <c r="Q12570" s="10">
        <v>31</v>
      </c>
      <c r="R12570" t="s">
        <v>4139</v>
      </c>
      <c r="S12570" t="s">
        <v>270</v>
      </c>
      <c r="T12570" t="s">
        <v>4106</v>
      </c>
      <c r="U12570">
        <v>3</v>
      </c>
      <c r="V12570">
        <v>0</v>
      </c>
      <c r="W12570">
        <v>22084.38</v>
      </c>
      <c r="X12570">
        <v>10489.89</v>
      </c>
      <c r="Y12570">
        <v>2913.86</v>
      </c>
      <c r="Z12570">
        <v>1104.22</v>
      </c>
    </row>
    <row r="12571" spans="2:30" x14ac:dyDescent="0.2">
      <c r="Q12571" s="10">
        <v>41</v>
      </c>
      <c r="R12571" t="s">
        <v>4139</v>
      </c>
      <c r="S12571" t="s">
        <v>270</v>
      </c>
      <c r="T12571" t="s">
        <v>4106</v>
      </c>
      <c r="U12571">
        <v>3</v>
      </c>
      <c r="V12571">
        <v>0</v>
      </c>
      <c r="W12571">
        <v>22084.38</v>
      </c>
      <c r="X12571">
        <v>10489.89</v>
      </c>
      <c r="Y12571">
        <v>2913.86</v>
      </c>
      <c r="Z12571">
        <v>1104.22</v>
      </c>
    </row>
    <row r="12572" spans="2:30" x14ac:dyDescent="0.2">
      <c r="Q12572" s="10">
        <v>47</v>
      </c>
      <c r="R12572" t="s">
        <v>4139</v>
      </c>
      <c r="S12572" t="s">
        <v>270</v>
      </c>
      <c r="T12572" t="s">
        <v>4106</v>
      </c>
      <c r="U12572">
        <v>3</v>
      </c>
      <c r="V12572">
        <v>0</v>
      </c>
      <c r="W12572">
        <v>22084.38</v>
      </c>
      <c r="X12572">
        <v>10489.89</v>
      </c>
      <c r="Y12572">
        <v>2913.86</v>
      </c>
      <c r="Z12572">
        <v>1104.22</v>
      </c>
    </row>
    <row r="12573" spans="2:30" x14ac:dyDescent="0.2">
      <c r="Q12573" s="10">
        <v>51</v>
      </c>
      <c r="R12573" t="s">
        <v>4139</v>
      </c>
      <c r="S12573" t="s">
        <v>270</v>
      </c>
      <c r="T12573" t="s">
        <v>4106</v>
      </c>
      <c r="U12573">
        <v>3</v>
      </c>
      <c r="V12573">
        <v>0</v>
      </c>
      <c r="W12573">
        <v>22084.38</v>
      </c>
      <c r="X12573">
        <v>10489.89</v>
      </c>
      <c r="Y12573">
        <v>2913.86</v>
      </c>
      <c r="Z12573">
        <v>1104.22</v>
      </c>
    </row>
    <row r="12574" spans="2:30" x14ac:dyDescent="0.2">
      <c r="Q12574" s="10">
        <v>61</v>
      </c>
      <c r="R12574" t="s">
        <v>4139</v>
      </c>
      <c r="S12574" t="s">
        <v>270</v>
      </c>
      <c r="T12574" t="s">
        <v>4106</v>
      </c>
      <c r="U12574">
        <v>3</v>
      </c>
      <c r="V12574">
        <v>0</v>
      </c>
      <c r="W12574">
        <v>22084.38</v>
      </c>
      <c r="X12574">
        <v>10489.89</v>
      </c>
      <c r="Y12574">
        <v>2913.86</v>
      </c>
      <c r="Z12574">
        <v>1104.22</v>
      </c>
    </row>
    <row r="12575" spans="2:30" x14ac:dyDescent="0.2">
      <c r="Q12575" s="10">
        <v>71</v>
      </c>
      <c r="R12575" t="s">
        <v>4139</v>
      </c>
      <c r="S12575" t="s">
        <v>270</v>
      </c>
      <c r="T12575" t="s">
        <v>4106</v>
      </c>
      <c r="U12575">
        <v>3</v>
      </c>
      <c r="V12575">
        <v>0</v>
      </c>
      <c r="W12575">
        <v>22084.38</v>
      </c>
      <c r="X12575">
        <v>10489.89</v>
      </c>
      <c r="Y12575">
        <v>2913.86</v>
      </c>
      <c r="Z12575">
        <v>1104.22</v>
      </c>
    </row>
    <row r="12576" spans="2:30" x14ac:dyDescent="0.2">
      <c r="Q12576" s="10">
        <v>81</v>
      </c>
      <c r="R12576" t="s">
        <v>4139</v>
      </c>
      <c r="S12576" t="s">
        <v>270</v>
      </c>
      <c r="T12576" t="s">
        <v>4106</v>
      </c>
      <c r="U12576">
        <v>3</v>
      </c>
      <c r="V12576">
        <v>0</v>
      </c>
      <c r="W12576">
        <v>22084.38</v>
      </c>
      <c r="X12576">
        <v>10489.89</v>
      </c>
      <c r="Y12576">
        <v>2913.86</v>
      </c>
      <c r="Z12576">
        <v>1104.22</v>
      </c>
    </row>
    <row r="12577" spans="2:30" x14ac:dyDescent="0.2">
      <c r="B12577">
        <v>32000</v>
      </c>
      <c r="D12577" t="s">
        <v>4009</v>
      </c>
      <c r="E12577" t="s">
        <v>1372</v>
      </c>
      <c r="I12577" t="s">
        <v>1616</v>
      </c>
      <c r="J12577" t="s">
        <v>27</v>
      </c>
      <c r="K12577" t="s">
        <v>255</v>
      </c>
      <c r="L12577" t="s">
        <v>4259</v>
      </c>
      <c r="M12577" t="s">
        <v>210</v>
      </c>
      <c r="N12577" t="s">
        <v>4009</v>
      </c>
      <c r="O12577" t="s">
        <v>4179</v>
      </c>
      <c r="Q12577">
        <v>21</v>
      </c>
      <c r="R12577" t="s">
        <v>4139</v>
      </c>
      <c r="S12577" t="s">
        <v>270</v>
      </c>
      <c r="T12577" t="s">
        <v>4106</v>
      </c>
      <c r="U12577">
        <v>3</v>
      </c>
      <c r="V12577">
        <v>0</v>
      </c>
      <c r="W12577">
        <f t="shared" si="28"/>
        <v>22084.38</v>
      </c>
      <c r="X12577">
        <f t="shared" si="28"/>
        <v>10489.89</v>
      </c>
      <c r="Y12577">
        <f t="shared" si="28"/>
        <v>2913.86</v>
      </c>
      <c r="Z12577">
        <f t="shared" si="27"/>
        <v>1104.22</v>
      </c>
      <c r="AA12577">
        <v>3450</v>
      </c>
      <c r="AB12577">
        <v>1638.72</v>
      </c>
      <c r="AC12577">
        <v>455.20000000000005</v>
      </c>
      <c r="AD12577">
        <v>172.5</v>
      </c>
    </row>
    <row r="12578" spans="2:30" x14ac:dyDescent="0.2">
      <c r="Q12578" s="9">
        <v>3</v>
      </c>
      <c r="R12578" t="s">
        <v>4139</v>
      </c>
      <c r="S12578" t="s">
        <v>270</v>
      </c>
      <c r="T12578" t="s">
        <v>4106</v>
      </c>
      <c r="U12578">
        <v>3</v>
      </c>
      <c r="V12578">
        <v>0</v>
      </c>
      <c r="W12578">
        <v>22084.38</v>
      </c>
      <c r="X12578">
        <v>10489.89</v>
      </c>
      <c r="Y12578">
        <v>2913.86</v>
      </c>
      <c r="Z12578">
        <v>1104.22</v>
      </c>
    </row>
    <row r="12579" spans="2:30" x14ac:dyDescent="0.2">
      <c r="Q12579" s="10">
        <v>11</v>
      </c>
      <c r="R12579" t="s">
        <v>4139</v>
      </c>
      <c r="S12579" t="s">
        <v>270</v>
      </c>
      <c r="T12579" t="s">
        <v>4106</v>
      </c>
      <c r="U12579">
        <v>3</v>
      </c>
      <c r="V12579">
        <v>0</v>
      </c>
      <c r="W12579">
        <v>22084.38</v>
      </c>
      <c r="X12579">
        <v>10489.89</v>
      </c>
      <c r="Y12579">
        <v>2913.86</v>
      </c>
      <c r="Z12579">
        <v>1104.22</v>
      </c>
    </row>
    <row r="12580" spans="2:30" x14ac:dyDescent="0.2">
      <c r="Q12580" s="10">
        <v>27</v>
      </c>
      <c r="R12580" t="s">
        <v>4139</v>
      </c>
      <c r="S12580" t="s">
        <v>270</v>
      </c>
      <c r="T12580" t="s">
        <v>4106</v>
      </c>
      <c r="U12580">
        <v>3</v>
      </c>
      <c r="V12580">
        <v>0</v>
      </c>
      <c r="W12580">
        <v>22084.38</v>
      </c>
      <c r="X12580">
        <v>10489.89</v>
      </c>
      <c r="Y12580">
        <v>2913.86</v>
      </c>
      <c r="Z12580">
        <v>1104.22</v>
      </c>
    </row>
    <row r="12581" spans="2:30" x14ac:dyDescent="0.2">
      <c r="Q12581" s="10">
        <v>31</v>
      </c>
      <c r="R12581" t="s">
        <v>4139</v>
      </c>
      <c r="S12581" t="s">
        <v>270</v>
      </c>
      <c r="T12581" t="s">
        <v>4106</v>
      </c>
      <c r="U12581">
        <v>3</v>
      </c>
      <c r="V12581">
        <v>0</v>
      </c>
      <c r="W12581">
        <v>22084.38</v>
      </c>
      <c r="X12581">
        <v>10489.89</v>
      </c>
      <c r="Y12581">
        <v>2913.86</v>
      </c>
      <c r="Z12581">
        <v>1104.22</v>
      </c>
    </row>
    <row r="12582" spans="2:30" x14ac:dyDescent="0.2">
      <c r="Q12582" s="10">
        <v>41</v>
      </c>
      <c r="R12582" t="s">
        <v>4139</v>
      </c>
      <c r="S12582" t="s">
        <v>270</v>
      </c>
      <c r="T12582" t="s">
        <v>4106</v>
      </c>
      <c r="U12582">
        <v>3</v>
      </c>
      <c r="V12582">
        <v>0</v>
      </c>
      <c r="W12582">
        <v>22084.38</v>
      </c>
      <c r="X12582">
        <v>10489.89</v>
      </c>
      <c r="Y12582">
        <v>2913.86</v>
      </c>
      <c r="Z12582">
        <v>1104.22</v>
      </c>
    </row>
    <row r="12583" spans="2:30" x14ac:dyDescent="0.2">
      <c r="Q12583" s="10">
        <v>47</v>
      </c>
      <c r="R12583" t="s">
        <v>4139</v>
      </c>
      <c r="S12583" t="s">
        <v>270</v>
      </c>
      <c r="T12583" t="s">
        <v>4106</v>
      </c>
      <c r="U12583">
        <v>3</v>
      </c>
      <c r="V12583">
        <v>0</v>
      </c>
      <c r="W12583">
        <v>22084.38</v>
      </c>
      <c r="X12583">
        <v>10489.89</v>
      </c>
      <c r="Y12583">
        <v>2913.86</v>
      </c>
      <c r="Z12583">
        <v>1104.22</v>
      </c>
    </row>
    <row r="12584" spans="2:30" x14ac:dyDescent="0.2">
      <c r="Q12584" s="10">
        <v>51</v>
      </c>
      <c r="R12584" t="s">
        <v>4139</v>
      </c>
      <c r="S12584" t="s">
        <v>270</v>
      </c>
      <c r="T12584" t="s">
        <v>4106</v>
      </c>
      <c r="U12584">
        <v>3</v>
      </c>
      <c r="V12584">
        <v>0</v>
      </c>
      <c r="W12584">
        <v>22084.38</v>
      </c>
      <c r="X12584">
        <v>10489.89</v>
      </c>
      <c r="Y12584">
        <v>2913.86</v>
      </c>
      <c r="Z12584">
        <v>1104.22</v>
      </c>
    </row>
    <row r="12585" spans="2:30" x14ac:dyDescent="0.2">
      <c r="Q12585" s="10">
        <v>61</v>
      </c>
      <c r="R12585" t="s">
        <v>4139</v>
      </c>
      <c r="S12585" t="s">
        <v>270</v>
      </c>
      <c r="T12585" t="s">
        <v>4106</v>
      </c>
      <c r="U12585">
        <v>3</v>
      </c>
      <c r="V12585">
        <v>0</v>
      </c>
      <c r="W12585">
        <v>22084.38</v>
      </c>
      <c r="X12585">
        <v>10489.89</v>
      </c>
      <c r="Y12585">
        <v>2913.86</v>
      </c>
      <c r="Z12585">
        <v>1104.22</v>
      </c>
    </row>
    <row r="12586" spans="2:30" x14ac:dyDescent="0.2">
      <c r="Q12586" s="10">
        <v>71</v>
      </c>
      <c r="R12586" t="s">
        <v>4139</v>
      </c>
      <c r="S12586" t="s">
        <v>270</v>
      </c>
      <c r="T12586" t="s">
        <v>4106</v>
      </c>
      <c r="U12586">
        <v>3</v>
      </c>
      <c r="V12586">
        <v>0</v>
      </c>
      <c r="W12586">
        <v>22084.38</v>
      </c>
      <c r="X12586">
        <v>10489.89</v>
      </c>
      <c r="Y12586">
        <v>2913.86</v>
      </c>
      <c r="Z12586">
        <v>1104.22</v>
      </c>
    </row>
    <row r="12587" spans="2:30" x14ac:dyDescent="0.2">
      <c r="Q12587" s="10">
        <v>81</v>
      </c>
      <c r="R12587" t="s">
        <v>4139</v>
      </c>
      <c r="S12587" t="s">
        <v>270</v>
      </c>
      <c r="T12587" t="s">
        <v>4106</v>
      </c>
      <c r="U12587">
        <v>3</v>
      </c>
      <c r="V12587">
        <v>0</v>
      </c>
      <c r="W12587">
        <v>22084.38</v>
      </c>
      <c r="X12587">
        <v>10489.89</v>
      </c>
      <c r="Y12587">
        <v>2913.86</v>
      </c>
      <c r="Z12587">
        <v>1104.22</v>
      </c>
    </row>
    <row r="12588" spans="2:30" x14ac:dyDescent="0.2">
      <c r="B12588">
        <v>32000</v>
      </c>
      <c r="D12588" t="s">
        <v>4009</v>
      </c>
      <c r="E12588" t="s">
        <v>1372</v>
      </c>
      <c r="I12588" t="s">
        <v>1617</v>
      </c>
      <c r="J12588" t="s">
        <v>27</v>
      </c>
      <c r="K12588" t="s">
        <v>255</v>
      </c>
      <c r="L12588" t="s">
        <v>4259</v>
      </c>
      <c r="M12588" t="s">
        <v>210</v>
      </c>
      <c r="N12588" t="s">
        <v>4009</v>
      </c>
      <c r="O12588" t="s">
        <v>4179</v>
      </c>
      <c r="Q12588">
        <v>21</v>
      </c>
      <c r="R12588" t="s">
        <v>4139</v>
      </c>
      <c r="S12588" t="s">
        <v>270</v>
      </c>
      <c r="T12588" t="s">
        <v>4106</v>
      </c>
      <c r="U12588">
        <v>3</v>
      </c>
      <c r="V12588">
        <v>0</v>
      </c>
      <c r="W12588">
        <f t="shared" si="28"/>
        <v>22084.38</v>
      </c>
      <c r="X12588">
        <f t="shared" si="28"/>
        <v>10489.89</v>
      </c>
      <c r="Y12588">
        <f t="shared" si="28"/>
        <v>2913.86</v>
      </c>
      <c r="Z12588">
        <f t="shared" si="27"/>
        <v>1104.22</v>
      </c>
      <c r="AA12588">
        <v>3450</v>
      </c>
      <c r="AB12588">
        <v>1638.72</v>
      </c>
      <c r="AC12588">
        <v>455.20000000000005</v>
      </c>
      <c r="AD12588">
        <v>172.5</v>
      </c>
    </row>
    <row r="12589" spans="2:30" x14ac:dyDescent="0.2">
      <c r="Q12589" s="9">
        <v>3</v>
      </c>
      <c r="R12589" t="s">
        <v>4139</v>
      </c>
      <c r="S12589" t="s">
        <v>270</v>
      </c>
      <c r="T12589" t="s">
        <v>4106</v>
      </c>
      <c r="U12589">
        <v>3</v>
      </c>
      <c r="V12589">
        <v>0</v>
      </c>
      <c r="W12589">
        <v>22084.38</v>
      </c>
      <c r="X12589">
        <v>10489.89</v>
      </c>
      <c r="Y12589">
        <v>2913.86</v>
      </c>
      <c r="Z12589">
        <v>1104.22</v>
      </c>
    </row>
    <row r="12590" spans="2:30" x14ac:dyDescent="0.2">
      <c r="Q12590" s="10">
        <v>11</v>
      </c>
      <c r="R12590" t="s">
        <v>4139</v>
      </c>
      <c r="S12590" t="s">
        <v>270</v>
      </c>
      <c r="T12590" t="s">
        <v>4106</v>
      </c>
      <c r="U12590">
        <v>3</v>
      </c>
      <c r="V12590">
        <v>0</v>
      </c>
      <c r="W12590">
        <v>22084.38</v>
      </c>
      <c r="X12590">
        <v>10489.89</v>
      </c>
      <c r="Y12590">
        <v>2913.86</v>
      </c>
      <c r="Z12590">
        <v>1104.22</v>
      </c>
    </row>
    <row r="12591" spans="2:30" x14ac:dyDescent="0.2">
      <c r="Q12591" s="10">
        <v>27</v>
      </c>
      <c r="R12591" t="s">
        <v>4139</v>
      </c>
      <c r="S12591" t="s">
        <v>270</v>
      </c>
      <c r="T12591" t="s">
        <v>4106</v>
      </c>
      <c r="U12591">
        <v>3</v>
      </c>
      <c r="V12591">
        <v>0</v>
      </c>
      <c r="W12591">
        <v>22084.38</v>
      </c>
      <c r="X12591">
        <v>10489.89</v>
      </c>
      <c r="Y12591">
        <v>2913.86</v>
      </c>
      <c r="Z12591">
        <v>1104.22</v>
      </c>
    </row>
    <row r="12592" spans="2:30" x14ac:dyDescent="0.2">
      <c r="Q12592" s="10">
        <v>31</v>
      </c>
      <c r="R12592" t="s">
        <v>4139</v>
      </c>
      <c r="S12592" t="s">
        <v>270</v>
      </c>
      <c r="T12592" t="s">
        <v>4106</v>
      </c>
      <c r="U12592">
        <v>3</v>
      </c>
      <c r="V12592">
        <v>0</v>
      </c>
      <c r="W12592">
        <v>22084.38</v>
      </c>
      <c r="X12592">
        <v>10489.89</v>
      </c>
      <c r="Y12592">
        <v>2913.86</v>
      </c>
      <c r="Z12592">
        <v>1104.22</v>
      </c>
    </row>
    <row r="12593" spans="2:30" x14ac:dyDescent="0.2">
      <c r="Q12593" s="10">
        <v>41</v>
      </c>
      <c r="R12593" t="s">
        <v>4139</v>
      </c>
      <c r="S12593" t="s">
        <v>270</v>
      </c>
      <c r="T12593" t="s">
        <v>4106</v>
      </c>
      <c r="U12593">
        <v>3</v>
      </c>
      <c r="V12593">
        <v>0</v>
      </c>
      <c r="W12593">
        <v>22084.38</v>
      </c>
      <c r="X12593">
        <v>10489.89</v>
      </c>
      <c r="Y12593">
        <v>2913.86</v>
      </c>
      <c r="Z12593">
        <v>1104.22</v>
      </c>
    </row>
    <row r="12594" spans="2:30" x14ac:dyDescent="0.2">
      <c r="Q12594" s="10">
        <v>47</v>
      </c>
      <c r="R12594" t="s">
        <v>4139</v>
      </c>
      <c r="S12594" t="s">
        <v>270</v>
      </c>
      <c r="T12594" t="s">
        <v>4106</v>
      </c>
      <c r="U12594">
        <v>3</v>
      </c>
      <c r="V12594">
        <v>0</v>
      </c>
      <c r="W12594">
        <v>22084.38</v>
      </c>
      <c r="X12594">
        <v>10489.89</v>
      </c>
      <c r="Y12594">
        <v>2913.86</v>
      </c>
      <c r="Z12594">
        <v>1104.22</v>
      </c>
    </row>
    <row r="12595" spans="2:30" x14ac:dyDescent="0.2">
      <c r="Q12595" s="10">
        <v>51</v>
      </c>
      <c r="R12595" t="s">
        <v>4139</v>
      </c>
      <c r="S12595" t="s">
        <v>270</v>
      </c>
      <c r="T12595" t="s">
        <v>4106</v>
      </c>
      <c r="U12595">
        <v>3</v>
      </c>
      <c r="V12595">
        <v>0</v>
      </c>
      <c r="W12595">
        <v>22084.38</v>
      </c>
      <c r="X12595">
        <v>10489.89</v>
      </c>
      <c r="Y12595">
        <v>2913.86</v>
      </c>
      <c r="Z12595">
        <v>1104.22</v>
      </c>
    </row>
    <row r="12596" spans="2:30" x14ac:dyDescent="0.2">
      <c r="Q12596" s="10">
        <v>61</v>
      </c>
      <c r="R12596" t="s">
        <v>4139</v>
      </c>
      <c r="S12596" t="s">
        <v>270</v>
      </c>
      <c r="T12596" t="s">
        <v>4106</v>
      </c>
      <c r="U12596">
        <v>3</v>
      </c>
      <c r="V12596">
        <v>0</v>
      </c>
      <c r="W12596">
        <v>22084.38</v>
      </c>
      <c r="X12596">
        <v>10489.89</v>
      </c>
      <c r="Y12596">
        <v>2913.86</v>
      </c>
      <c r="Z12596">
        <v>1104.22</v>
      </c>
    </row>
    <row r="12597" spans="2:30" x14ac:dyDescent="0.2">
      <c r="Q12597" s="10">
        <v>71</v>
      </c>
      <c r="R12597" t="s">
        <v>4139</v>
      </c>
      <c r="S12597" t="s">
        <v>270</v>
      </c>
      <c r="T12597" t="s">
        <v>4106</v>
      </c>
      <c r="U12597">
        <v>3</v>
      </c>
      <c r="V12597">
        <v>0</v>
      </c>
      <c r="W12597">
        <v>22084.38</v>
      </c>
      <c r="X12597">
        <v>10489.89</v>
      </c>
      <c r="Y12597">
        <v>2913.86</v>
      </c>
      <c r="Z12597">
        <v>1104.22</v>
      </c>
    </row>
    <row r="12598" spans="2:30" x14ac:dyDescent="0.2">
      <c r="Q12598" s="10">
        <v>81</v>
      </c>
      <c r="R12598" t="s">
        <v>4139</v>
      </c>
      <c r="S12598" t="s">
        <v>270</v>
      </c>
      <c r="T12598" t="s">
        <v>4106</v>
      </c>
      <c r="U12598">
        <v>3</v>
      </c>
      <c r="V12598">
        <v>0</v>
      </c>
      <c r="W12598">
        <v>22084.38</v>
      </c>
      <c r="X12598">
        <v>10489.89</v>
      </c>
      <c r="Y12598">
        <v>2913.86</v>
      </c>
      <c r="Z12598">
        <v>1104.22</v>
      </c>
    </row>
    <row r="12599" spans="2:30" x14ac:dyDescent="0.2">
      <c r="B12599">
        <v>32000</v>
      </c>
      <c r="D12599" t="s">
        <v>4009</v>
      </c>
      <c r="E12599" t="s">
        <v>1372</v>
      </c>
      <c r="I12599" t="s">
        <v>1618</v>
      </c>
      <c r="J12599" t="s">
        <v>27</v>
      </c>
      <c r="K12599" t="s">
        <v>255</v>
      </c>
      <c r="L12599" t="s">
        <v>4216</v>
      </c>
      <c r="M12599" t="s">
        <v>210</v>
      </c>
      <c r="N12599" t="s">
        <v>4009</v>
      </c>
      <c r="O12599" t="s">
        <v>4179</v>
      </c>
      <c r="Q12599">
        <v>21</v>
      </c>
      <c r="R12599" t="s">
        <v>4139</v>
      </c>
      <c r="S12599" t="s">
        <v>270</v>
      </c>
      <c r="T12599" t="s">
        <v>4106</v>
      </c>
      <c r="U12599">
        <v>3</v>
      </c>
      <c r="V12599">
        <v>0</v>
      </c>
      <c r="W12599">
        <f t="shared" si="28"/>
        <v>22084.38</v>
      </c>
      <c r="X12599">
        <f t="shared" si="28"/>
        <v>10489.89</v>
      </c>
      <c r="Y12599">
        <f t="shared" si="28"/>
        <v>2913.86</v>
      </c>
      <c r="Z12599">
        <f t="shared" si="27"/>
        <v>1104.22</v>
      </c>
      <c r="AA12599">
        <v>3450</v>
      </c>
      <c r="AB12599">
        <v>1638.72</v>
      </c>
      <c r="AC12599">
        <v>455.20000000000005</v>
      </c>
      <c r="AD12599">
        <v>172.5</v>
      </c>
    </row>
    <row r="12600" spans="2:30" x14ac:dyDescent="0.2">
      <c r="Q12600" s="9">
        <v>3</v>
      </c>
      <c r="R12600" t="s">
        <v>4139</v>
      </c>
      <c r="S12600" t="s">
        <v>270</v>
      </c>
      <c r="T12600" t="s">
        <v>4106</v>
      </c>
      <c r="U12600">
        <v>3</v>
      </c>
      <c r="V12600">
        <v>0</v>
      </c>
      <c r="W12600">
        <v>22084.38</v>
      </c>
      <c r="X12600">
        <v>10489.89</v>
      </c>
      <c r="Y12600">
        <v>2913.86</v>
      </c>
      <c r="Z12600">
        <v>1104.22</v>
      </c>
    </row>
    <row r="12601" spans="2:30" x14ac:dyDescent="0.2">
      <c r="Q12601" s="10">
        <v>11</v>
      </c>
      <c r="R12601" t="s">
        <v>4139</v>
      </c>
      <c r="S12601" t="s">
        <v>270</v>
      </c>
      <c r="T12601" t="s">
        <v>4106</v>
      </c>
      <c r="U12601">
        <v>3</v>
      </c>
      <c r="V12601">
        <v>0</v>
      </c>
      <c r="W12601">
        <v>22084.38</v>
      </c>
      <c r="X12601">
        <v>10489.89</v>
      </c>
      <c r="Y12601">
        <v>2913.86</v>
      </c>
      <c r="Z12601">
        <v>1104.22</v>
      </c>
    </row>
    <row r="12602" spans="2:30" x14ac:dyDescent="0.2">
      <c r="Q12602" s="10">
        <v>27</v>
      </c>
      <c r="R12602" t="s">
        <v>4139</v>
      </c>
      <c r="S12602" t="s">
        <v>270</v>
      </c>
      <c r="T12602" t="s">
        <v>4106</v>
      </c>
      <c r="U12602">
        <v>3</v>
      </c>
      <c r="V12602">
        <v>0</v>
      </c>
      <c r="W12602">
        <v>22084.38</v>
      </c>
      <c r="X12602">
        <v>10489.89</v>
      </c>
      <c r="Y12602">
        <v>2913.86</v>
      </c>
      <c r="Z12602">
        <v>1104.22</v>
      </c>
    </row>
    <row r="12603" spans="2:30" x14ac:dyDescent="0.2">
      <c r="Q12603" s="10">
        <v>31</v>
      </c>
      <c r="R12603" t="s">
        <v>4139</v>
      </c>
      <c r="S12603" t="s">
        <v>270</v>
      </c>
      <c r="T12603" t="s">
        <v>4106</v>
      </c>
      <c r="U12603">
        <v>3</v>
      </c>
      <c r="V12603">
        <v>0</v>
      </c>
      <c r="W12603">
        <v>22084.38</v>
      </c>
      <c r="X12603">
        <v>10489.89</v>
      </c>
      <c r="Y12603">
        <v>2913.86</v>
      </c>
      <c r="Z12603">
        <v>1104.22</v>
      </c>
    </row>
    <row r="12604" spans="2:30" x14ac:dyDescent="0.2">
      <c r="Q12604" s="10">
        <v>41</v>
      </c>
      <c r="R12604" t="s">
        <v>4139</v>
      </c>
      <c r="S12604" t="s">
        <v>270</v>
      </c>
      <c r="T12604" t="s">
        <v>4106</v>
      </c>
      <c r="U12604">
        <v>3</v>
      </c>
      <c r="V12604">
        <v>0</v>
      </c>
      <c r="W12604">
        <v>22084.38</v>
      </c>
      <c r="X12604">
        <v>10489.89</v>
      </c>
      <c r="Y12604">
        <v>2913.86</v>
      </c>
      <c r="Z12604">
        <v>1104.22</v>
      </c>
    </row>
    <row r="12605" spans="2:30" x14ac:dyDescent="0.2">
      <c r="Q12605" s="10">
        <v>47</v>
      </c>
      <c r="R12605" t="s">
        <v>4139</v>
      </c>
      <c r="S12605" t="s">
        <v>270</v>
      </c>
      <c r="T12605" t="s">
        <v>4106</v>
      </c>
      <c r="U12605">
        <v>3</v>
      </c>
      <c r="V12605">
        <v>0</v>
      </c>
      <c r="W12605">
        <v>22084.38</v>
      </c>
      <c r="X12605">
        <v>10489.89</v>
      </c>
      <c r="Y12605">
        <v>2913.86</v>
      </c>
      <c r="Z12605">
        <v>1104.22</v>
      </c>
    </row>
    <row r="12606" spans="2:30" x14ac:dyDescent="0.2">
      <c r="Q12606" s="10">
        <v>51</v>
      </c>
      <c r="R12606" t="s">
        <v>4139</v>
      </c>
      <c r="S12606" t="s">
        <v>270</v>
      </c>
      <c r="T12606" t="s">
        <v>4106</v>
      </c>
      <c r="U12606">
        <v>3</v>
      </c>
      <c r="V12606">
        <v>0</v>
      </c>
      <c r="W12606">
        <v>22084.38</v>
      </c>
      <c r="X12606">
        <v>10489.89</v>
      </c>
      <c r="Y12606">
        <v>2913.86</v>
      </c>
      <c r="Z12606">
        <v>1104.22</v>
      </c>
    </row>
    <row r="12607" spans="2:30" x14ac:dyDescent="0.2">
      <c r="Q12607" s="10">
        <v>61</v>
      </c>
      <c r="R12607" t="s">
        <v>4139</v>
      </c>
      <c r="S12607" t="s">
        <v>270</v>
      </c>
      <c r="T12607" t="s">
        <v>4106</v>
      </c>
      <c r="U12607">
        <v>3</v>
      </c>
      <c r="V12607">
        <v>0</v>
      </c>
      <c r="W12607">
        <v>22084.38</v>
      </c>
      <c r="X12607">
        <v>10489.89</v>
      </c>
      <c r="Y12607">
        <v>2913.86</v>
      </c>
      <c r="Z12607">
        <v>1104.22</v>
      </c>
    </row>
    <row r="12608" spans="2:30" x14ac:dyDescent="0.2">
      <c r="Q12608" s="10">
        <v>71</v>
      </c>
      <c r="R12608" t="s">
        <v>4139</v>
      </c>
      <c r="S12608" t="s">
        <v>270</v>
      </c>
      <c r="T12608" t="s">
        <v>4106</v>
      </c>
      <c r="U12608">
        <v>3</v>
      </c>
      <c r="V12608">
        <v>0</v>
      </c>
      <c r="W12608">
        <v>22084.38</v>
      </c>
      <c r="X12608">
        <v>10489.89</v>
      </c>
      <c r="Y12608">
        <v>2913.86</v>
      </c>
      <c r="Z12608">
        <v>1104.22</v>
      </c>
    </row>
    <row r="12609" spans="2:30" x14ac:dyDescent="0.2">
      <c r="Q12609" s="10">
        <v>81</v>
      </c>
      <c r="R12609" t="s">
        <v>4139</v>
      </c>
      <c r="S12609" t="s">
        <v>270</v>
      </c>
      <c r="T12609" t="s">
        <v>4106</v>
      </c>
      <c r="U12609">
        <v>3</v>
      </c>
      <c r="V12609">
        <v>0</v>
      </c>
      <c r="W12609">
        <v>22084.38</v>
      </c>
      <c r="X12609">
        <v>10489.89</v>
      </c>
      <c r="Y12609">
        <v>2913.86</v>
      </c>
      <c r="Z12609">
        <v>1104.22</v>
      </c>
    </row>
    <row r="12610" spans="2:30" x14ac:dyDescent="0.2">
      <c r="B12610">
        <v>32000</v>
      </c>
      <c r="D12610" t="s">
        <v>4009</v>
      </c>
      <c r="E12610" t="s">
        <v>1372</v>
      </c>
      <c r="I12610" t="s">
        <v>1619</v>
      </c>
      <c r="J12610" t="s">
        <v>27</v>
      </c>
      <c r="K12610" t="s">
        <v>255</v>
      </c>
      <c r="L12610" t="s">
        <v>4216</v>
      </c>
      <c r="M12610" t="s">
        <v>210</v>
      </c>
      <c r="N12610" t="s">
        <v>4009</v>
      </c>
      <c r="O12610" t="s">
        <v>4179</v>
      </c>
      <c r="Q12610">
        <v>21</v>
      </c>
      <c r="R12610" t="s">
        <v>4139</v>
      </c>
      <c r="S12610" t="s">
        <v>270</v>
      </c>
      <c r="T12610" t="s">
        <v>4106</v>
      </c>
      <c r="U12610">
        <v>3</v>
      </c>
      <c r="V12610">
        <v>0</v>
      </c>
      <c r="W12610">
        <f t="shared" si="28"/>
        <v>22084.38</v>
      </c>
      <c r="X12610">
        <f t="shared" si="28"/>
        <v>10489.89</v>
      </c>
      <c r="Y12610">
        <f t="shared" si="28"/>
        <v>2913.86</v>
      </c>
      <c r="Z12610">
        <f t="shared" si="27"/>
        <v>1104.22</v>
      </c>
      <c r="AA12610">
        <v>3450</v>
      </c>
      <c r="AB12610">
        <v>1638.72</v>
      </c>
      <c r="AC12610">
        <v>455.20000000000005</v>
      </c>
      <c r="AD12610">
        <v>172.5</v>
      </c>
    </row>
    <row r="12611" spans="2:30" x14ac:dyDescent="0.2">
      <c r="Q12611" s="9">
        <v>3</v>
      </c>
      <c r="R12611" t="s">
        <v>4139</v>
      </c>
      <c r="S12611" t="s">
        <v>270</v>
      </c>
      <c r="T12611" t="s">
        <v>4106</v>
      </c>
      <c r="U12611">
        <v>3</v>
      </c>
      <c r="V12611">
        <v>0</v>
      </c>
      <c r="W12611">
        <v>22084.38</v>
      </c>
      <c r="X12611">
        <v>10489.89</v>
      </c>
      <c r="Y12611">
        <v>2913.86</v>
      </c>
      <c r="Z12611">
        <v>1104.22</v>
      </c>
    </row>
    <row r="12612" spans="2:30" x14ac:dyDescent="0.2">
      <c r="Q12612" s="10">
        <v>11</v>
      </c>
      <c r="R12612" t="s">
        <v>4139</v>
      </c>
      <c r="S12612" t="s">
        <v>270</v>
      </c>
      <c r="T12612" t="s">
        <v>4106</v>
      </c>
      <c r="U12612">
        <v>3</v>
      </c>
      <c r="V12612">
        <v>0</v>
      </c>
      <c r="W12612">
        <v>22084.38</v>
      </c>
      <c r="X12612">
        <v>10489.89</v>
      </c>
      <c r="Y12612">
        <v>2913.86</v>
      </c>
      <c r="Z12612">
        <v>1104.22</v>
      </c>
    </row>
    <row r="12613" spans="2:30" x14ac:dyDescent="0.2">
      <c r="Q12613" s="10">
        <v>27</v>
      </c>
      <c r="R12613" t="s">
        <v>4139</v>
      </c>
      <c r="S12613" t="s">
        <v>270</v>
      </c>
      <c r="T12613" t="s">
        <v>4106</v>
      </c>
      <c r="U12613">
        <v>3</v>
      </c>
      <c r="V12613">
        <v>0</v>
      </c>
      <c r="W12613">
        <v>22084.38</v>
      </c>
      <c r="X12613">
        <v>10489.89</v>
      </c>
      <c r="Y12613">
        <v>2913.86</v>
      </c>
      <c r="Z12613">
        <v>1104.22</v>
      </c>
    </row>
    <row r="12614" spans="2:30" x14ac:dyDescent="0.2">
      <c r="Q12614" s="10">
        <v>31</v>
      </c>
      <c r="R12614" t="s">
        <v>4139</v>
      </c>
      <c r="S12614" t="s">
        <v>270</v>
      </c>
      <c r="T12614" t="s">
        <v>4106</v>
      </c>
      <c r="U12614">
        <v>3</v>
      </c>
      <c r="V12614">
        <v>0</v>
      </c>
      <c r="W12614">
        <v>22084.38</v>
      </c>
      <c r="X12614">
        <v>10489.89</v>
      </c>
      <c r="Y12614">
        <v>2913.86</v>
      </c>
      <c r="Z12614">
        <v>1104.22</v>
      </c>
    </row>
    <row r="12615" spans="2:30" x14ac:dyDescent="0.2">
      <c r="Q12615" s="10">
        <v>41</v>
      </c>
      <c r="R12615" t="s">
        <v>4139</v>
      </c>
      <c r="S12615" t="s">
        <v>270</v>
      </c>
      <c r="T12615" t="s">
        <v>4106</v>
      </c>
      <c r="U12615">
        <v>3</v>
      </c>
      <c r="V12615">
        <v>0</v>
      </c>
      <c r="W12615">
        <v>22084.38</v>
      </c>
      <c r="X12615">
        <v>10489.89</v>
      </c>
      <c r="Y12615">
        <v>2913.86</v>
      </c>
      <c r="Z12615">
        <v>1104.22</v>
      </c>
    </row>
    <row r="12616" spans="2:30" x14ac:dyDescent="0.2">
      <c r="Q12616" s="10">
        <v>47</v>
      </c>
      <c r="R12616" t="s">
        <v>4139</v>
      </c>
      <c r="S12616" t="s">
        <v>270</v>
      </c>
      <c r="T12616" t="s">
        <v>4106</v>
      </c>
      <c r="U12616">
        <v>3</v>
      </c>
      <c r="V12616">
        <v>0</v>
      </c>
      <c r="W12616">
        <v>22084.38</v>
      </c>
      <c r="X12616">
        <v>10489.89</v>
      </c>
      <c r="Y12616">
        <v>2913.86</v>
      </c>
      <c r="Z12616">
        <v>1104.22</v>
      </c>
    </row>
    <row r="12617" spans="2:30" x14ac:dyDescent="0.2">
      <c r="Q12617" s="10">
        <v>51</v>
      </c>
      <c r="R12617" t="s">
        <v>4139</v>
      </c>
      <c r="S12617" t="s">
        <v>270</v>
      </c>
      <c r="T12617" t="s">
        <v>4106</v>
      </c>
      <c r="U12617">
        <v>3</v>
      </c>
      <c r="V12617">
        <v>0</v>
      </c>
      <c r="W12617">
        <v>22084.38</v>
      </c>
      <c r="X12617">
        <v>10489.89</v>
      </c>
      <c r="Y12617">
        <v>2913.86</v>
      </c>
      <c r="Z12617">
        <v>1104.22</v>
      </c>
    </row>
    <row r="12618" spans="2:30" x14ac:dyDescent="0.2">
      <c r="Q12618" s="10">
        <v>61</v>
      </c>
      <c r="R12618" t="s">
        <v>4139</v>
      </c>
      <c r="S12618" t="s">
        <v>270</v>
      </c>
      <c r="T12618" t="s">
        <v>4106</v>
      </c>
      <c r="U12618">
        <v>3</v>
      </c>
      <c r="V12618">
        <v>0</v>
      </c>
      <c r="W12618">
        <v>22084.38</v>
      </c>
      <c r="X12618">
        <v>10489.89</v>
      </c>
      <c r="Y12618">
        <v>2913.86</v>
      </c>
      <c r="Z12618">
        <v>1104.22</v>
      </c>
    </row>
    <row r="12619" spans="2:30" x14ac:dyDescent="0.2">
      <c r="Q12619" s="10">
        <v>71</v>
      </c>
      <c r="R12619" t="s">
        <v>4139</v>
      </c>
      <c r="S12619" t="s">
        <v>270</v>
      </c>
      <c r="T12619" t="s">
        <v>4106</v>
      </c>
      <c r="U12619">
        <v>3</v>
      </c>
      <c r="V12619">
        <v>0</v>
      </c>
      <c r="W12619">
        <v>22084.38</v>
      </c>
      <c r="X12619">
        <v>10489.89</v>
      </c>
      <c r="Y12619">
        <v>2913.86</v>
      </c>
      <c r="Z12619">
        <v>1104.22</v>
      </c>
    </row>
    <row r="12620" spans="2:30" x14ac:dyDescent="0.2">
      <c r="Q12620" s="10">
        <v>81</v>
      </c>
      <c r="R12620" t="s">
        <v>4139</v>
      </c>
      <c r="S12620" t="s">
        <v>270</v>
      </c>
      <c r="T12620" t="s">
        <v>4106</v>
      </c>
      <c r="U12620">
        <v>3</v>
      </c>
      <c r="V12620">
        <v>0</v>
      </c>
      <c r="W12620">
        <v>22084.38</v>
      </c>
      <c r="X12620">
        <v>10489.89</v>
      </c>
      <c r="Y12620">
        <v>2913.86</v>
      </c>
      <c r="Z12620">
        <v>1104.22</v>
      </c>
    </row>
    <row r="12621" spans="2:30" x14ac:dyDescent="0.2">
      <c r="B12621">
        <v>32000</v>
      </c>
      <c r="D12621" t="s">
        <v>4009</v>
      </c>
      <c r="E12621" t="s">
        <v>1372</v>
      </c>
      <c r="I12621" t="s">
        <v>1620</v>
      </c>
      <c r="J12621" t="s">
        <v>27</v>
      </c>
      <c r="K12621" t="s">
        <v>255</v>
      </c>
      <c r="L12621" t="s">
        <v>4216</v>
      </c>
      <c r="M12621" t="s">
        <v>210</v>
      </c>
      <c r="N12621" t="s">
        <v>4009</v>
      </c>
      <c r="O12621" t="s">
        <v>4179</v>
      </c>
      <c r="Q12621">
        <v>21</v>
      </c>
      <c r="R12621" t="s">
        <v>4139</v>
      </c>
      <c r="S12621" t="s">
        <v>270</v>
      </c>
      <c r="T12621" t="s">
        <v>4106</v>
      </c>
      <c r="U12621">
        <v>3</v>
      </c>
      <c r="V12621">
        <v>0</v>
      </c>
      <c r="W12621">
        <f t="shared" si="28"/>
        <v>22084.38</v>
      </c>
      <c r="X12621">
        <f t="shared" si="28"/>
        <v>10489.89</v>
      </c>
      <c r="Y12621">
        <f t="shared" si="28"/>
        <v>2913.86</v>
      </c>
      <c r="Z12621">
        <f t="shared" si="27"/>
        <v>1104.22</v>
      </c>
      <c r="AA12621">
        <v>3450</v>
      </c>
      <c r="AB12621">
        <v>1638.72</v>
      </c>
      <c r="AC12621">
        <v>455.20000000000005</v>
      </c>
      <c r="AD12621">
        <v>172.5</v>
      </c>
    </row>
    <row r="12622" spans="2:30" x14ac:dyDescent="0.2">
      <c r="Q12622" s="9">
        <v>3</v>
      </c>
      <c r="R12622" t="s">
        <v>4139</v>
      </c>
      <c r="S12622" t="s">
        <v>270</v>
      </c>
      <c r="T12622" t="s">
        <v>4106</v>
      </c>
      <c r="U12622">
        <v>3</v>
      </c>
      <c r="V12622">
        <v>0</v>
      </c>
      <c r="W12622">
        <v>22084.38</v>
      </c>
      <c r="X12622">
        <v>10489.89</v>
      </c>
      <c r="Y12622">
        <v>2913.86</v>
      </c>
      <c r="Z12622">
        <v>1104.22</v>
      </c>
    </row>
    <row r="12623" spans="2:30" x14ac:dyDescent="0.2">
      <c r="Q12623" s="10">
        <v>11</v>
      </c>
      <c r="R12623" t="s">
        <v>4139</v>
      </c>
      <c r="S12623" t="s">
        <v>270</v>
      </c>
      <c r="T12623" t="s">
        <v>4106</v>
      </c>
      <c r="U12623">
        <v>3</v>
      </c>
      <c r="V12623">
        <v>0</v>
      </c>
      <c r="W12623">
        <v>22084.38</v>
      </c>
      <c r="X12623">
        <v>10489.89</v>
      </c>
      <c r="Y12623">
        <v>2913.86</v>
      </c>
      <c r="Z12623">
        <v>1104.22</v>
      </c>
    </row>
    <row r="12624" spans="2:30" x14ac:dyDescent="0.2">
      <c r="Q12624" s="10">
        <v>27</v>
      </c>
      <c r="R12624" t="s">
        <v>4139</v>
      </c>
      <c r="S12624" t="s">
        <v>270</v>
      </c>
      <c r="T12624" t="s">
        <v>4106</v>
      </c>
      <c r="U12624">
        <v>3</v>
      </c>
      <c r="V12624">
        <v>0</v>
      </c>
      <c r="W12624">
        <v>22084.38</v>
      </c>
      <c r="X12624">
        <v>10489.89</v>
      </c>
      <c r="Y12624">
        <v>2913.86</v>
      </c>
      <c r="Z12624">
        <v>1104.22</v>
      </c>
    </row>
    <row r="12625" spans="2:30" x14ac:dyDescent="0.2">
      <c r="Q12625" s="10">
        <v>31</v>
      </c>
      <c r="R12625" t="s">
        <v>4139</v>
      </c>
      <c r="S12625" t="s">
        <v>270</v>
      </c>
      <c r="T12625" t="s">
        <v>4106</v>
      </c>
      <c r="U12625">
        <v>3</v>
      </c>
      <c r="V12625">
        <v>0</v>
      </c>
      <c r="W12625">
        <v>22084.38</v>
      </c>
      <c r="X12625">
        <v>10489.89</v>
      </c>
      <c r="Y12625">
        <v>2913.86</v>
      </c>
      <c r="Z12625">
        <v>1104.22</v>
      </c>
    </row>
    <row r="12626" spans="2:30" x14ac:dyDescent="0.2">
      <c r="Q12626" s="10">
        <v>41</v>
      </c>
      <c r="R12626" t="s">
        <v>4139</v>
      </c>
      <c r="S12626" t="s">
        <v>270</v>
      </c>
      <c r="T12626" t="s">
        <v>4106</v>
      </c>
      <c r="U12626">
        <v>3</v>
      </c>
      <c r="V12626">
        <v>0</v>
      </c>
      <c r="W12626">
        <v>22084.38</v>
      </c>
      <c r="X12626">
        <v>10489.89</v>
      </c>
      <c r="Y12626">
        <v>2913.86</v>
      </c>
      <c r="Z12626">
        <v>1104.22</v>
      </c>
    </row>
    <row r="12627" spans="2:30" x14ac:dyDescent="0.2">
      <c r="Q12627" s="10">
        <v>47</v>
      </c>
      <c r="R12627" t="s">
        <v>4139</v>
      </c>
      <c r="S12627" t="s">
        <v>270</v>
      </c>
      <c r="T12627" t="s">
        <v>4106</v>
      </c>
      <c r="U12627">
        <v>3</v>
      </c>
      <c r="V12627">
        <v>0</v>
      </c>
      <c r="W12627">
        <v>22084.38</v>
      </c>
      <c r="X12627">
        <v>10489.89</v>
      </c>
      <c r="Y12627">
        <v>2913.86</v>
      </c>
      <c r="Z12627">
        <v>1104.22</v>
      </c>
    </row>
    <row r="12628" spans="2:30" x14ac:dyDescent="0.2">
      <c r="Q12628" s="10">
        <v>51</v>
      </c>
      <c r="R12628" t="s">
        <v>4139</v>
      </c>
      <c r="S12628" t="s">
        <v>270</v>
      </c>
      <c r="T12628" t="s">
        <v>4106</v>
      </c>
      <c r="U12628">
        <v>3</v>
      </c>
      <c r="V12628">
        <v>0</v>
      </c>
      <c r="W12628">
        <v>22084.38</v>
      </c>
      <c r="X12628">
        <v>10489.89</v>
      </c>
      <c r="Y12628">
        <v>2913.86</v>
      </c>
      <c r="Z12628">
        <v>1104.22</v>
      </c>
    </row>
    <row r="12629" spans="2:30" x14ac:dyDescent="0.2">
      <c r="Q12629" s="10">
        <v>61</v>
      </c>
      <c r="R12629" t="s">
        <v>4139</v>
      </c>
      <c r="S12629" t="s">
        <v>270</v>
      </c>
      <c r="T12629" t="s">
        <v>4106</v>
      </c>
      <c r="U12629">
        <v>3</v>
      </c>
      <c r="V12629">
        <v>0</v>
      </c>
      <c r="W12629">
        <v>22084.38</v>
      </c>
      <c r="X12629">
        <v>10489.89</v>
      </c>
      <c r="Y12629">
        <v>2913.86</v>
      </c>
      <c r="Z12629">
        <v>1104.22</v>
      </c>
    </row>
    <row r="12630" spans="2:30" x14ac:dyDescent="0.2">
      <c r="Q12630" s="10">
        <v>71</v>
      </c>
      <c r="R12630" t="s">
        <v>4139</v>
      </c>
      <c r="S12630" t="s">
        <v>270</v>
      </c>
      <c r="T12630" t="s">
        <v>4106</v>
      </c>
      <c r="U12630">
        <v>3</v>
      </c>
      <c r="V12630">
        <v>0</v>
      </c>
      <c r="W12630">
        <v>22084.38</v>
      </c>
      <c r="X12630">
        <v>10489.89</v>
      </c>
      <c r="Y12630">
        <v>2913.86</v>
      </c>
      <c r="Z12630">
        <v>1104.22</v>
      </c>
    </row>
    <row r="12631" spans="2:30" x14ac:dyDescent="0.2">
      <c r="Q12631" s="10">
        <v>81</v>
      </c>
      <c r="R12631" t="s">
        <v>4139</v>
      </c>
      <c r="S12631" t="s">
        <v>270</v>
      </c>
      <c r="T12631" t="s">
        <v>4106</v>
      </c>
      <c r="U12631">
        <v>3</v>
      </c>
      <c r="V12631">
        <v>0</v>
      </c>
      <c r="W12631">
        <v>22084.38</v>
      </c>
      <c r="X12631">
        <v>10489.89</v>
      </c>
      <c r="Y12631">
        <v>2913.86</v>
      </c>
      <c r="Z12631">
        <v>1104.22</v>
      </c>
    </row>
    <row r="12632" spans="2:30" x14ac:dyDescent="0.2">
      <c r="B12632">
        <v>32000</v>
      </c>
      <c r="D12632" t="s">
        <v>4009</v>
      </c>
      <c r="E12632" t="s">
        <v>1372</v>
      </c>
      <c r="I12632" t="s">
        <v>1621</v>
      </c>
      <c r="J12632" t="s">
        <v>27</v>
      </c>
      <c r="K12632" t="s">
        <v>255</v>
      </c>
      <c r="L12632" t="s">
        <v>4216</v>
      </c>
      <c r="M12632" t="s">
        <v>210</v>
      </c>
      <c r="N12632" t="s">
        <v>4009</v>
      </c>
      <c r="O12632" t="s">
        <v>4179</v>
      </c>
      <c r="Q12632">
        <v>21</v>
      </c>
      <c r="R12632" t="s">
        <v>4139</v>
      </c>
      <c r="S12632" t="s">
        <v>270</v>
      </c>
      <c r="T12632" t="s">
        <v>4106</v>
      </c>
      <c r="U12632">
        <v>3</v>
      </c>
      <c r="V12632">
        <v>0</v>
      </c>
      <c r="W12632">
        <f t="shared" si="28"/>
        <v>22084.38</v>
      </c>
      <c r="X12632">
        <f t="shared" si="28"/>
        <v>10489.89</v>
      </c>
      <c r="Y12632">
        <f t="shared" si="28"/>
        <v>2913.86</v>
      </c>
      <c r="Z12632">
        <f t="shared" si="27"/>
        <v>1104.22</v>
      </c>
      <c r="AA12632">
        <v>3450</v>
      </c>
      <c r="AB12632">
        <v>1638.72</v>
      </c>
      <c r="AC12632">
        <v>455.20000000000005</v>
      </c>
      <c r="AD12632">
        <v>172.5</v>
      </c>
    </row>
    <row r="12633" spans="2:30" x14ac:dyDescent="0.2">
      <c r="Q12633" s="9">
        <v>3</v>
      </c>
      <c r="R12633" t="s">
        <v>4139</v>
      </c>
      <c r="S12633" t="s">
        <v>270</v>
      </c>
      <c r="T12633" t="s">
        <v>4106</v>
      </c>
      <c r="U12633">
        <v>3</v>
      </c>
      <c r="V12633">
        <v>0</v>
      </c>
      <c r="W12633">
        <v>22084.38</v>
      </c>
      <c r="X12633">
        <v>10489.89</v>
      </c>
      <c r="Y12633">
        <v>2913.86</v>
      </c>
      <c r="Z12633">
        <v>1104.22</v>
      </c>
    </row>
    <row r="12634" spans="2:30" x14ac:dyDescent="0.2">
      <c r="Q12634" s="10">
        <v>11</v>
      </c>
      <c r="R12634" t="s">
        <v>4139</v>
      </c>
      <c r="S12634" t="s">
        <v>270</v>
      </c>
      <c r="T12634" t="s">
        <v>4106</v>
      </c>
      <c r="U12634">
        <v>3</v>
      </c>
      <c r="V12634">
        <v>0</v>
      </c>
      <c r="W12634">
        <v>22084.38</v>
      </c>
      <c r="X12634">
        <v>10489.89</v>
      </c>
      <c r="Y12634">
        <v>2913.86</v>
      </c>
      <c r="Z12634">
        <v>1104.22</v>
      </c>
    </row>
    <row r="12635" spans="2:30" x14ac:dyDescent="0.2">
      <c r="Q12635" s="10">
        <v>27</v>
      </c>
      <c r="R12635" t="s">
        <v>4139</v>
      </c>
      <c r="S12635" t="s">
        <v>270</v>
      </c>
      <c r="T12635" t="s">
        <v>4106</v>
      </c>
      <c r="U12635">
        <v>3</v>
      </c>
      <c r="V12635">
        <v>0</v>
      </c>
      <c r="W12635">
        <v>22084.38</v>
      </c>
      <c r="X12635">
        <v>10489.89</v>
      </c>
      <c r="Y12635">
        <v>2913.86</v>
      </c>
      <c r="Z12635">
        <v>1104.22</v>
      </c>
    </row>
    <row r="12636" spans="2:30" x14ac:dyDescent="0.2">
      <c r="Q12636" s="10">
        <v>31</v>
      </c>
      <c r="R12636" t="s">
        <v>4139</v>
      </c>
      <c r="S12636" t="s">
        <v>270</v>
      </c>
      <c r="T12636" t="s">
        <v>4106</v>
      </c>
      <c r="U12636">
        <v>3</v>
      </c>
      <c r="V12636">
        <v>0</v>
      </c>
      <c r="W12636">
        <v>22084.38</v>
      </c>
      <c r="X12636">
        <v>10489.89</v>
      </c>
      <c r="Y12636">
        <v>2913.86</v>
      </c>
      <c r="Z12636">
        <v>1104.22</v>
      </c>
    </row>
    <row r="12637" spans="2:30" x14ac:dyDescent="0.2">
      <c r="Q12637" s="10">
        <v>41</v>
      </c>
      <c r="R12637" t="s">
        <v>4139</v>
      </c>
      <c r="S12637" t="s">
        <v>270</v>
      </c>
      <c r="T12637" t="s">
        <v>4106</v>
      </c>
      <c r="U12637">
        <v>3</v>
      </c>
      <c r="V12637">
        <v>0</v>
      </c>
      <c r="W12637">
        <v>22084.38</v>
      </c>
      <c r="X12637">
        <v>10489.89</v>
      </c>
      <c r="Y12637">
        <v>2913.86</v>
      </c>
      <c r="Z12637">
        <v>1104.22</v>
      </c>
    </row>
    <row r="12638" spans="2:30" x14ac:dyDescent="0.2">
      <c r="Q12638" s="10">
        <v>47</v>
      </c>
      <c r="R12638" t="s">
        <v>4139</v>
      </c>
      <c r="S12638" t="s">
        <v>270</v>
      </c>
      <c r="T12638" t="s">
        <v>4106</v>
      </c>
      <c r="U12638">
        <v>3</v>
      </c>
      <c r="V12638">
        <v>0</v>
      </c>
      <c r="W12638">
        <v>22084.38</v>
      </c>
      <c r="X12638">
        <v>10489.89</v>
      </c>
      <c r="Y12638">
        <v>2913.86</v>
      </c>
      <c r="Z12638">
        <v>1104.22</v>
      </c>
    </row>
    <row r="12639" spans="2:30" x14ac:dyDescent="0.2">
      <c r="Q12639" s="10">
        <v>51</v>
      </c>
      <c r="R12639" t="s">
        <v>4139</v>
      </c>
      <c r="S12639" t="s">
        <v>270</v>
      </c>
      <c r="T12639" t="s">
        <v>4106</v>
      </c>
      <c r="U12639">
        <v>3</v>
      </c>
      <c r="V12639">
        <v>0</v>
      </c>
      <c r="W12639">
        <v>22084.38</v>
      </c>
      <c r="X12639">
        <v>10489.89</v>
      </c>
      <c r="Y12639">
        <v>2913.86</v>
      </c>
      <c r="Z12639">
        <v>1104.22</v>
      </c>
    </row>
    <row r="12640" spans="2:30" x14ac:dyDescent="0.2">
      <c r="Q12640" s="10">
        <v>61</v>
      </c>
      <c r="R12640" t="s">
        <v>4139</v>
      </c>
      <c r="S12640" t="s">
        <v>270</v>
      </c>
      <c r="T12640" t="s">
        <v>4106</v>
      </c>
      <c r="U12640">
        <v>3</v>
      </c>
      <c r="V12640">
        <v>0</v>
      </c>
      <c r="W12640">
        <v>22084.38</v>
      </c>
      <c r="X12640">
        <v>10489.89</v>
      </c>
      <c r="Y12640">
        <v>2913.86</v>
      </c>
      <c r="Z12640">
        <v>1104.22</v>
      </c>
    </row>
    <row r="12641" spans="2:30" x14ac:dyDescent="0.2">
      <c r="Q12641" s="10">
        <v>71</v>
      </c>
      <c r="R12641" t="s">
        <v>4139</v>
      </c>
      <c r="S12641" t="s">
        <v>270</v>
      </c>
      <c r="T12641" t="s">
        <v>4106</v>
      </c>
      <c r="U12641">
        <v>3</v>
      </c>
      <c r="V12641">
        <v>0</v>
      </c>
      <c r="W12641">
        <v>22084.38</v>
      </c>
      <c r="X12641">
        <v>10489.89</v>
      </c>
      <c r="Y12641">
        <v>2913.86</v>
      </c>
      <c r="Z12641">
        <v>1104.22</v>
      </c>
    </row>
    <row r="12642" spans="2:30" x14ac:dyDescent="0.2">
      <c r="Q12642" s="10">
        <v>81</v>
      </c>
      <c r="R12642" t="s">
        <v>4139</v>
      </c>
      <c r="S12642" t="s">
        <v>270</v>
      </c>
      <c r="T12642" t="s">
        <v>4106</v>
      </c>
      <c r="U12642">
        <v>3</v>
      </c>
      <c r="V12642">
        <v>0</v>
      </c>
      <c r="W12642">
        <v>22084.38</v>
      </c>
      <c r="X12642">
        <v>10489.89</v>
      </c>
      <c r="Y12642">
        <v>2913.86</v>
      </c>
      <c r="Z12642">
        <v>1104.22</v>
      </c>
    </row>
    <row r="12643" spans="2:30" x14ac:dyDescent="0.2">
      <c r="B12643">
        <v>32000</v>
      </c>
      <c r="D12643" t="s">
        <v>4009</v>
      </c>
      <c r="E12643" t="s">
        <v>1372</v>
      </c>
      <c r="I12643" t="s">
        <v>1622</v>
      </c>
      <c r="J12643" t="s">
        <v>27</v>
      </c>
      <c r="K12643" t="s">
        <v>255</v>
      </c>
      <c r="L12643" t="s">
        <v>4216</v>
      </c>
      <c r="M12643" t="s">
        <v>210</v>
      </c>
      <c r="N12643" t="s">
        <v>4009</v>
      </c>
      <c r="O12643" t="s">
        <v>4179</v>
      </c>
      <c r="Q12643">
        <v>21</v>
      </c>
      <c r="R12643" t="s">
        <v>4139</v>
      </c>
      <c r="S12643" t="s">
        <v>270</v>
      </c>
      <c r="T12643" t="s">
        <v>4106</v>
      </c>
      <c r="U12643">
        <v>3</v>
      </c>
      <c r="V12643">
        <v>0</v>
      </c>
      <c r="W12643">
        <f t="shared" si="28"/>
        <v>22084.38</v>
      </c>
      <c r="X12643">
        <f t="shared" si="28"/>
        <v>10489.89</v>
      </c>
      <c r="Y12643">
        <f t="shared" si="28"/>
        <v>2913.86</v>
      </c>
      <c r="Z12643">
        <f t="shared" si="27"/>
        <v>1104.22</v>
      </c>
      <c r="AA12643">
        <v>3450</v>
      </c>
      <c r="AB12643">
        <v>1638.72</v>
      </c>
      <c r="AC12643">
        <v>455.20000000000005</v>
      </c>
      <c r="AD12643">
        <v>172.5</v>
      </c>
    </row>
    <row r="12644" spans="2:30" x14ac:dyDescent="0.2">
      <c r="Q12644" s="9">
        <v>3</v>
      </c>
      <c r="R12644" t="s">
        <v>4139</v>
      </c>
      <c r="S12644" t="s">
        <v>270</v>
      </c>
      <c r="T12644" t="s">
        <v>4106</v>
      </c>
      <c r="U12644">
        <v>3</v>
      </c>
      <c r="V12644">
        <v>0</v>
      </c>
      <c r="W12644">
        <v>22084.38</v>
      </c>
      <c r="X12644">
        <v>10489.89</v>
      </c>
      <c r="Y12644">
        <v>2913.86</v>
      </c>
      <c r="Z12644">
        <v>1104.22</v>
      </c>
    </row>
    <row r="12645" spans="2:30" x14ac:dyDescent="0.2">
      <c r="Q12645" s="10">
        <v>11</v>
      </c>
      <c r="R12645" t="s">
        <v>4139</v>
      </c>
      <c r="S12645" t="s">
        <v>270</v>
      </c>
      <c r="T12645" t="s">
        <v>4106</v>
      </c>
      <c r="U12645">
        <v>3</v>
      </c>
      <c r="V12645">
        <v>0</v>
      </c>
      <c r="W12645">
        <v>22084.38</v>
      </c>
      <c r="X12645">
        <v>10489.89</v>
      </c>
      <c r="Y12645">
        <v>2913.86</v>
      </c>
      <c r="Z12645">
        <v>1104.22</v>
      </c>
    </row>
    <row r="12646" spans="2:30" x14ac:dyDescent="0.2">
      <c r="Q12646" s="10">
        <v>27</v>
      </c>
      <c r="R12646" t="s">
        <v>4139</v>
      </c>
      <c r="S12646" t="s">
        <v>270</v>
      </c>
      <c r="T12646" t="s">
        <v>4106</v>
      </c>
      <c r="U12646">
        <v>3</v>
      </c>
      <c r="V12646">
        <v>0</v>
      </c>
      <c r="W12646">
        <v>22084.38</v>
      </c>
      <c r="X12646">
        <v>10489.89</v>
      </c>
      <c r="Y12646">
        <v>2913.86</v>
      </c>
      <c r="Z12646">
        <v>1104.22</v>
      </c>
    </row>
    <row r="12647" spans="2:30" x14ac:dyDescent="0.2">
      <c r="Q12647" s="10">
        <v>31</v>
      </c>
      <c r="R12647" t="s">
        <v>4139</v>
      </c>
      <c r="S12647" t="s">
        <v>270</v>
      </c>
      <c r="T12647" t="s">
        <v>4106</v>
      </c>
      <c r="U12647">
        <v>3</v>
      </c>
      <c r="V12647">
        <v>0</v>
      </c>
      <c r="W12647">
        <v>22084.38</v>
      </c>
      <c r="X12647">
        <v>10489.89</v>
      </c>
      <c r="Y12647">
        <v>2913.86</v>
      </c>
      <c r="Z12647">
        <v>1104.22</v>
      </c>
    </row>
    <row r="12648" spans="2:30" x14ac:dyDescent="0.2">
      <c r="Q12648" s="10">
        <v>41</v>
      </c>
      <c r="R12648" t="s">
        <v>4139</v>
      </c>
      <c r="S12648" t="s">
        <v>270</v>
      </c>
      <c r="T12648" t="s">
        <v>4106</v>
      </c>
      <c r="U12648">
        <v>3</v>
      </c>
      <c r="V12648">
        <v>0</v>
      </c>
      <c r="W12648">
        <v>22084.38</v>
      </c>
      <c r="X12648">
        <v>10489.89</v>
      </c>
      <c r="Y12648">
        <v>2913.86</v>
      </c>
      <c r="Z12648">
        <v>1104.22</v>
      </c>
    </row>
    <row r="12649" spans="2:30" x14ac:dyDescent="0.2">
      <c r="Q12649" s="10">
        <v>47</v>
      </c>
      <c r="R12649" t="s">
        <v>4139</v>
      </c>
      <c r="S12649" t="s">
        <v>270</v>
      </c>
      <c r="T12649" t="s">
        <v>4106</v>
      </c>
      <c r="U12649">
        <v>3</v>
      </c>
      <c r="V12649">
        <v>0</v>
      </c>
      <c r="W12649">
        <v>22084.38</v>
      </c>
      <c r="X12649">
        <v>10489.89</v>
      </c>
      <c r="Y12649">
        <v>2913.86</v>
      </c>
      <c r="Z12649">
        <v>1104.22</v>
      </c>
    </row>
    <row r="12650" spans="2:30" x14ac:dyDescent="0.2">
      <c r="Q12650" s="10">
        <v>51</v>
      </c>
      <c r="R12650" t="s">
        <v>4139</v>
      </c>
      <c r="S12650" t="s">
        <v>270</v>
      </c>
      <c r="T12650" t="s">
        <v>4106</v>
      </c>
      <c r="U12650">
        <v>3</v>
      </c>
      <c r="V12650">
        <v>0</v>
      </c>
      <c r="W12650">
        <v>22084.38</v>
      </c>
      <c r="X12650">
        <v>10489.89</v>
      </c>
      <c r="Y12650">
        <v>2913.86</v>
      </c>
      <c r="Z12650">
        <v>1104.22</v>
      </c>
    </row>
    <row r="12651" spans="2:30" x14ac:dyDescent="0.2">
      <c r="Q12651" s="10">
        <v>61</v>
      </c>
      <c r="R12651" t="s">
        <v>4139</v>
      </c>
      <c r="S12651" t="s">
        <v>270</v>
      </c>
      <c r="T12651" t="s">
        <v>4106</v>
      </c>
      <c r="U12651">
        <v>3</v>
      </c>
      <c r="V12651">
        <v>0</v>
      </c>
      <c r="W12651">
        <v>22084.38</v>
      </c>
      <c r="X12651">
        <v>10489.89</v>
      </c>
      <c r="Y12651">
        <v>2913.86</v>
      </c>
      <c r="Z12651">
        <v>1104.22</v>
      </c>
    </row>
    <row r="12652" spans="2:30" x14ac:dyDescent="0.2">
      <c r="Q12652" s="10">
        <v>71</v>
      </c>
      <c r="R12652" t="s">
        <v>4139</v>
      </c>
      <c r="S12652" t="s">
        <v>270</v>
      </c>
      <c r="T12652" t="s">
        <v>4106</v>
      </c>
      <c r="U12652">
        <v>3</v>
      </c>
      <c r="V12652">
        <v>0</v>
      </c>
      <c r="W12652">
        <v>22084.38</v>
      </c>
      <c r="X12652">
        <v>10489.89</v>
      </c>
      <c r="Y12652">
        <v>2913.86</v>
      </c>
      <c r="Z12652">
        <v>1104.22</v>
      </c>
    </row>
    <row r="12653" spans="2:30" x14ac:dyDescent="0.2">
      <c r="Q12653" s="10">
        <v>81</v>
      </c>
      <c r="R12653" t="s">
        <v>4139</v>
      </c>
      <c r="S12653" t="s">
        <v>270</v>
      </c>
      <c r="T12653" t="s">
        <v>4106</v>
      </c>
      <c r="U12653">
        <v>3</v>
      </c>
      <c r="V12653">
        <v>0</v>
      </c>
      <c r="W12653">
        <v>22084.38</v>
      </c>
      <c r="X12653">
        <v>10489.89</v>
      </c>
      <c r="Y12653">
        <v>2913.86</v>
      </c>
      <c r="Z12653">
        <v>1104.22</v>
      </c>
    </row>
    <row r="12654" spans="2:30" x14ac:dyDescent="0.2">
      <c r="B12654">
        <v>32000</v>
      </c>
      <c r="D12654" t="s">
        <v>4009</v>
      </c>
      <c r="E12654" t="s">
        <v>1372</v>
      </c>
      <c r="I12654" t="s">
        <v>1623</v>
      </c>
      <c r="J12654" t="s">
        <v>27</v>
      </c>
      <c r="K12654" t="s">
        <v>255</v>
      </c>
      <c r="L12654" t="s">
        <v>4216</v>
      </c>
      <c r="M12654" t="s">
        <v>210</v>
      </c>
      <c r="N12654" t="s">
        <v>4009</v>
      </c>
      <c r="O12654" t="s">
        <v>4179</v>
      </c>
      <c r="Q12654">
        <v>21</v>
      </c>
      <c r="R12654" t="s">
        <v>4139</v>
      </c>
      <c r="S12654" t="s">
        <v>270</v>
      </c>
      <c r="T12654" t="s">
        <v>4106</v>
      </c>
      <c r="U12654">
        <v>3</v>
      </c>
      <c r="V12654">
        <v>0</v>
      </c>
      <c r="W12654">
        <f t="shared" si="28"/>
        <v>22084.38</v>
      </c>
      <c r="X12654">
        <f t="shared" si="28"/>
        <v>10489.89</v>
      </c>
      <c r="Y12654">
        <f t="shared" si="28"/>
        <v>2913.86</v>
      </c>
      <c r="Z12654">
        <f t="shared" si="27"/>
        <v>1104.22</v>
      </c>
      <c r="AA12654">
        <v>3450</v>
      </c>
      <c r="AB12654">
        <v>1638.72</v>
      </c>
      <c r="AC12654">
        <v>455.20000000000005</v>
      </c>
      <c r="AD12654">
        <v>172.5</v>
      </c>
    </row>
    <row r="12655" spans="2:30" x14ac:dyDescent="0.2">
      <c r="Q12655" s="9">
        <v>3</v>
      </c>
      <c r="R12655" t="s">
        <v>4139</v>
      </c>
      <c r="S12655" t="s">
        <v>270</v>
      </c>
      <c r="T12655" t="s">
        <v>4106</v>
      </c>
      <c r="U12655">
        <v>3</v>
      </c>
      <c r="V12655">
        <v>0</v>
      </c>
      <c r="W12655">
        <v>22084.38</v>
      </c>
      <c r="X12655">
        <v>10489.89</v>
      </c>
      <c r="Y12655">
        <v>2913.86</v>
      </c>
      <c r="Z12655">
        <v>1104.22</v>
      </c>
    </row>
    <row r="12656" spans="2:30" x14ac:dyDescent="0.2">
      <c r="Q12656" s="10">
        <v>11</v>
      </c>
      <c r="R12656" t="s">
        <v>4139</v>
      </c>
      <c r="S12656" t="s">
        <v>270</v>
      </c>
      <c r="T12656" t="s">
        <v>4106</v>
      </c>
      <c r="U12656">
        <v>3</v>
      </c>
      <c r="V12656">
        <v>0</v>
      </c>
      <c r="W12656">
        <v>22084.38</v>
      </c>
      <c r="X12656">
        <v>10489.89</v>
      </c>
      <c r="Y12656">
        <v>2913.86</v>
      </c>
      <c r="Z12656">
        <v>1104.22</v>
      </c>
    </row>
    <row r="12657" spans="2:30" x14ac:dyDescent="0.2">
      <c r="Q12657" s="10">
        <v>27</v>
      </c>
      <c r="R12657" t="s">
        <v>4139</v>
      </c>
      <c r="S12657" t="s">
        <v>270</v>
      </c>
      <c r="T12657" t="s">
        <v>4106</v>
      </c>
      <c r="U12657">
        <v>3</v>
      </c>
      <c r="V12657">
        <v>0</v>
      </c>
      <c r="W12657">
        <v>22084.38</v>
      </c>
      <c r="X12657">
        <v>10489.89</v>
      </c>
      <c r="Y12657">
        <v>2913.86</v>
      </c>
      <c r="Z12657">
        <v>1104.22</v>
      </c>
    </row>
    <row r="12658" spans="2:30" x14ac:dyDescent="0.2">
      <c r="Q12658" s="10">
        <v>31</v>
      </c>
      <c r="R12658" t="s">
        <v>4139</v>
      </c>
      <c r="S12658" t="s">
        <v>270</v>
      </c>
      <c r="T12658" t="s">
        <v>4106</v>
      </c>
      <c r="U12658">
        <v>3</v>
      </c>
      <c r="V12658">
        <v>0</v>
      </c>
      <c r="W12658">
        <v>22084.38</v>
      </c>
      <c r="X12658">
        <v>10489.89</v>
      </c>
      <c r="Y12658">
        <v>2913.86</v>
      </c>
      <c r="Z12658">
        <v>1104.22</v>
      </c>
    </row>
    <row r="12659" spans="2:30" x14ac:dyDescent="0.2">
      <c r="Q12659" s="10">
        <v>41</v>
      </c>
      <c r="R12659" t="s">
        <v>4139</v>
      </c>
      <c r="S12659" t="s">
        <v>270</v>
      </c>
      <c r="T12659" t="s">
        <v>4106</v>
      </c>
      <c r="U12659">
        <v>3</v>
      </c>
      <c r="V12659">
        <v>0</v>
      </c>
      <c r="W12659">
        <v>22084.38</v>
      </c>
      <c r="X12659">
        <v>10489.89</v>
      </c>
      <c r="Y12659">
        <v>2913.86</v>
      </c>
      <c r="Z12659">
        <v>1104.22</v>
      </c>
    </row>
    <row r="12660" spans="2:30" x14ac:dyDescent="0.2">
      <c r="Q12660" s="10">
        <v>47</v>
      </c>
      <c r="R12660" t="s">
        <v>4139</v>
      </c>
      <c r="S12660" t="s">
        <v>270</v>
      </c>
      <c r="T12660" t="s">
        <v>4106</v>
      </c>
      <c r="U12660">
        <v>3</v>
      </c>
      <c r="V12660">
        <v>0</v>
      </c>
      <c r="W12660">
        <v>22084.38</v>
      </c>
      <c r="X12660">
        <v>10489.89</v>
      </c>
      <c r="Y12660">
        <v>2913.86</v>
      </c>
      <c r="Z12660">
        <v>1104.22</v>
      </c>
    </row>
    <row r="12661" spans="2:30" x14ac:dyDescent="0.2">
      <c r="Q12661" s="10">
        <v>51</v>
      </c>
      <c r="R12661" t="s">
        <v>4139</v>
      </c>
      <c r="S12661" t="s">
        <v>270</v>
      </c>
      <c r="T12661" t="s">
        <v>4106</v>
      </c>
      <c r="U12661">
        <v>3</v>
      </c>
      <c r="V12661">
        <v>0</v>
      </c>
      <c r="W12661">
        <v>22084.38</v>
      </c>
      <c r="X12661">
        <v>10489.89</v>
      </c>
      <c r="Y12661">
        <v>2913.86</v>
      </c>
      <c r="Z12661">
        <v>1104.22</v>
      </c>
    </row>
    <row r="12662" spans="2:30" x14ac:dyDescent="0.2">
      <c r="Q12662" s="10">
        <v>61</v>
      </c>
      <c r="R12662" t="s">
        <v>4139</v>
      </c>
      <c r="S12662" t="s">
        <v>270</v>
      </c>
      <c r="T12662" t="s">
        <v>4106</v>
      </c>
      <c r="U12662">
        <v>3</v>
      </c>
      <c r="V12662">
        <v>0</v>
      </c>
      <c r="W12662">
        <v>22084.38</v>
      </c>
      <c r="X12662">
        <v>10489.89</v>
      </c>
      <c r="Y12662">
        <v>2913.86</v>
      </c>
      <c r="Z12662">
        <v>1104.22</v>
      </c>
    </row>
    <row r="12663" spans="2:30" x14ac:dyDescent="0.2">
      <c r="Q12663" s="10">
        <v>71</v>
      </c>
      <c r="R12663" t="s">
        <v>4139</v>
      </c>
      <c r="S12663" t="s">
        <v>270</v>
      </c>
      <c r="T12663" t="s">
        <v>4106</v>
      </c>
      <c r="U12663">
        <v>3</v>
      </c>
      <c r="V12663">
        <v>0</v>
      </c>
      <c r="W12663">
        <v>22084.38</v>
      </c>
      <c r="X12663">
        <v>10489.89</v>
      </c>
      <c r="Y12663">
        <v>2913.86</v>
      </c>
      <c r="Z12663">
        <v>1104.22</v>
      </c>
    </row>
    <row r="12664" spans="2:30" x14ac:dyDescent="0.2">
      <c r="Q12664" s="10">
        <v>81</v>
      </c>
      <c r="R12664" t="s">
        <v>4139</v>
      </c>
      <c r="S12664" t="s">
        <v>270</v>
      </c>
      <c r="T12664" t="s">
        <v>4106</v>
      </c>
      <c r="U12664">
        <v>3</v>
      </c>
      <c r="V12664">
        <v>0</v>
      </c>
      <c r="W12664">
        <v>22084.38</v>
      </c>
      <c r="X12664">
        <v>10489.89</v>
      </c>
      <c r="Y12664">
        <v>2913.86</v>
      </c>
      <c r="Z12664">
        <v>1104.22</v>
      </c>
    </row>
    <row r="12665" spans="2:30" x14ac:dyDescent="0.2">
      <c r="B12665">
        <v>32000</v>
      </c>
      <c r="D12665" t="s">
        <v>4009</v>
      </c>
      <c r="E12665" t="s">
        <v>1372</v>
      </c>
      <c r="I12665" t="s">
        <v>1624</v>
      </c>
      <c r="J12665" t="s">
        <v>27</v>
      </c>
      <c r="K12665" t="s">
        <v>255</v>
      </c>
      <c r="L12665" t="s">
        <v>4216</v>
      </c>
      <c r="M12665" t="s">
        <v>210</v>
      </c>
      <c r="N12665" t="s">
        <v>4009</v>
      </c>
      <c r="O12665" t="s">
        <v>4179</v>
      </c>
      <c r="Q12665">
        <v>21</v>
      </c>
      <c r="R12665" t="s">
        <v>4139</v>
      </c>
      <c r="S12665" t="s">
        <v>270</v>
      </c>
      <c r="T12665" t="s">
        <v>4106</v>
      </c>
      <c r="U12665">
        <v>3</v>
      </c>
      <c r="V12665">
        <v>0</v>
      </c>
      <c r="W12665">
        <f t="shared" si="28"/>
        <v>22084.38</v>
      </c>
      <c r="X12665">
        <f t="shared" si="28"/>
        <v>10489.89</v>
      </c>
      <c r="Y12665">
        <f t="shared" si="28"/>
        <v>2913.86</v>
      </c>
      <c r="Z12665">
        <f t="shared" si="27"/>
        <v>1104.22</v>
      </c>
      <c r="AA12665">
        <v>3450</v>
      </c>
      <c r="AB12665">
        <v>1638.72</v>
      </c>
      <c r="AC12665">
        <v>455.20000000000005</v>
      </c>
      <c r="AD12665">
        <v>172.5</v>
      </c>
    </row>
    <row r="12666" spans="2:30" x14ac:dyDescent="0.2">
      <c r="Q12666" s="9">
        <v>3</v>
      </c>
      <c r="R12666" t="s">
        <v>4139</v>
      </c>
      <c r="S12666" t="s">
        <v>270</v>
      </c>
      <c r="T12666" t="s">
        <v>4106</v>
      </c>
      <c r="U12666">
        <v>3</v>
      </c>
      <c r="V12666">
        <v>0</v>
      </c>
      <c r="W12666">
        <v>22084.38</v>
      </c>
      <c r="X12666">
        <v>10489.89</v>
      </c>
      <c r="Y12666">
        <v>2913.86</v>
      </c>
      <c r="Z12666">
        <v>1104.22</v>
      </c>
    </row>
    <row r="12667" spans="2:30" x14ac:dyDescent="0.2">
      <c r="Q12667" s="10">
        <v>11</v>
      </c>
      <c r="R12667" t="s">
        <v>4139</v>
      </c>
      <c r="S12667" t="s">
        <v>270</v>
      </c>
      <c r="T12667" t="s">
        <v>4106</v>
      </c>
      <c r="U12667">
        <v>3</v>
      </c>
      <c r="V12667">
        <v>0</v>
      </c>
      <c r="W12667">
        <v>22084.38</v>
      </c>
      <c r="X12667">
        <v>10489.89</v>
      </c>
      <c r="Y12667">
        <v>2913.86</v>
      </c>
      <c r="Z12667">
        <v>1104.22</v>
      </c>
    </row>
    <row r="12668" spans="2:30" x14ac:dyDescent="0.2">
      <c r="Q12668" s="10">
        <v>27</v>
      </c>
      <c r="R12668" t="s">
        <v>4139</v>
      </c>
      <c r="S12668" t="s">
        <v>270</v>
      </c>
      <c r="T12668" t="s">
        <v>4106</v>
      </c>
      <c r="U12668">
        <v>3</v>
      </c>
      <c r="V12668">
        <v>0</v>
      </c>
      <c r="W12668">
        <v>22084.38</v>
      </c>
      <c r="X12668">
        <v>10489.89</v>
      </c>
      <c r="Y12668">
        <v>2913.86</v>
      </c>
      <c r="Z12668">
        <v>1104.22</v>
      </c>
    </row>
    <row r="12669" spans="2:30" x14ac:dyDescent="0.2">
      <c r="Q12669" s="10">
        <v>31</v>
      </c>
      <c r="R12669" t="s">
        <v>4139</v>
      </c>
      <c r="S12669" t="s">
        <v>270</v>
      </c>
      <c r="T12669" t="s">
        <v>4106</v>
      </c>
      <c r="U12669">
        <v>3</v>
      </c>
      <c r="V12669">
        <v>0</v>
      </c>
      <c r="W12669">
        <v>22084.38</v>
      </c>
      <c r="X12669">
        <v>10489.89</v>
      </c>
      <c r="Y12669">
        <v>2913.86</v>
      </c>
      <c r="Z12669">
        <v>1104.22</v>
      </c>
    </row>
    <row r="12670" spans="2:30" x14ac:dyDescent="0.2">
      <c r="Q12670" s="10">
        <v>41</v>
      </c>
      <c r="R12670" t="s">
        <v>4139</v>
      </c>
      <c r="S12670" t="s">
        <v>270</v>
      </c>
      <c r="T12670" t="s">
        <v>4106</v>
      </c>
      <c r="U12670">
        <v>3</v>
      </c>
      <c r="V12670">
        <v>0</v>
      </c>
      <c r="W12670">
        <v>22084.38</v>
      </c>
      <c r="X12670">
        <v>10489.89</v>
      </c>
      <c r="Y12670">
        <v>2913.86</v>
      </c>
      <c r="Z12670">
        <v>1104.22</v>
      </c>
    </row>
    <row r="12671" spans="2:30" x14ac:dyDescent="0.2">
      <c r="Q12671" s="10">
        <v>47</v>
      </c>
      <c r="R12671" t="s">
        <v>4139</v>
      </c>
      <c r="S12671" t="s">
        <v>270</v>
      </c>
      <c r="T12671" t="s">
        <v>4106</v>
      </c>
      <c r="U12671">
        <v>3</v>
      </c>
      <c r="V12671">
        <v>0</v>
      </c>
      <c r="W12671">
        <v>22084.38</v>
      </c>
      <c r="X12671">
        <v>10489.89</v>
      </c>
      <c r="Y12671">
        <v>2913.86</v>
      </c>
      <c r="Z12671">
        <v>1104.22</v>
      </c>
    </row>
    <row r="12672" spans="2:30" x14ac:dyDescent="0.2">
      <c r="Q12672" s="10">
        <v>51</v>
      </c>
      <c r="R12672" t="s">
        <v>4139</v>
      </c>
      <c r="S12672" t="s">
        <v>270</v>
      </c>
      <c r="T12672" t="s">
        <v>4106</v>
      </c>
      <c r="U12672">
        <v>3</v>
      </c>
      <c r="V12672">
        <v>0</v>
      </c>
      <c r="W12672">
        <v>22084.38</v>
      </c>
      <c r="X12672">
        <v>10489.89</v>
      </c>
      <c r="Y12672">
        <v>2913.86</v>
      </c>
      <c r="Z12672">
        <v>1104.22</v>
      </c>
    </row>
    <row r="12673" spans="2:30" x14ac:dyDescent="0.2">
      <c r="Q12673" s="10">
        <v>61</v>
      </c>
      <c r="R12673" t="s">
        <v>4139</v>
      </c>
      <c r="S12673" t="s">
        <v>270</v>
      </c>
      <c r="T12673" t="s">
        <v>4106</v>
      </c>
      <c r="U12673">
        <v>3</v>
      </c>
      <c r="V12673">
        <v>0</v>
      </c>
      <c r="W12673">
        <v>22084.38</v>
      </c>
      <c r="X12673">
        <v>10489.89</v>
      </c>
      <c r="Y12673">
        <v>2913.86</v>
      </c>
      <c r="Z12673">
        <v>1104.22</v>
      </c>
    </row>
    <row r="12674" spans="2:30" x14ac:dyDescent="0.2">
      <c r="Q12674" s="10">
        <v>71</v>
      </c>
      <c r="R12674" t="s">
        <v>4139</v>
      </c>
      <c r="S12674" t="s">
        <v>270</v>
      </c>
      <c r="T12674" t="s">
        <v>4106</v>
      </c>
      <c r="U12674">
        <v>3</v>
      </c>
      <c r="V12674">
        <v>0</v>
      </c>
      <c r="W12674">
        <v>22084.38</v>
      </c>
      <c r="X12674">
        <v>10489.89</v>
      </c>
      <c r="Y12674">
        <v>2913.86</v>
      </c>
      <c r="Z12674">
        <v>1104.22</v>
      </c>
    </row>
    <row r="12675" spans="2:30" x14ac:dyDescent="0.2">
      <c r="Q12675" s="10">
        <v>81</v>
      </c>
      <c r="R12675" t="s">
        <v>4139</v>
      </c>
      <c r="S12675" t="s">
        <v>270</v>
      </c>
      <c r="T12675" t="s">
        <v>4106</v>
      </c>
      <c r="U12675">
        <v>3</v>
      </c>
      <c r="V12675">
        <v>0</v>
      </c>
      <c r="W12675">
        <v>22084.38</v>
      </c>
      <c r="X12675">
        <v>10489.89</v>
      </c>
      <c r="Y12675">
        <v>2913.86</v>
      </c>
      <c r="Z12675">
        <v>1104.22</v>
      </c>
    </row>
    <row r="12676" spans="2:30" x14ac:dyDescent="0.2">
      <c r="B12676">
        <v>32000</v>
      </c>
      <c r="D12676" t="s">
        <v>4009</v>
      </c>
      <c r="E12676" t="s">
        <v>1372</v>
      </c>
      <c r="I12676" t="s">
        <v>1625</v>
      </c>
      <c r="J12676" t="s">
        <v>27</v>
      </c>
      <c r="K12676" t="s">
        <v>255</v>
      </c>
      <c r="L12676" t="s">
        <v>4216</v>
      </c>
      <c r="M12676" t="s">
        <v>210</v>
      </c>
      <c r="N12676" t="s">
        <v>4009</v>
      </c>
      <c r="O12676" t="s">
        <v>4179</v>
      </c>
      <c r="Q12676">
        <v>21</v>
      </c>
      <c r="R12676" t="s">
        <v>4139</v>
      </c>
      <c r="S12676" t="s">
        <v>270</v>
      </c>
      <c r="T12676" t="s">
        <v>4106</v>
      </c>
      <c r="U12676">
        <v>3</v>
      </c>
      <c r="V12676">
        <v>0</v>
      </c>
      <c r="W12676">
        <f t="shared" si="28"/>
        <v>22084.38</v>
      </c>
      <c r="X12676">
        <f t="shared" si="28"/>
        <v>10489.89</v>
      </c>
      <c r="Y12676">
        <f t="shared" si="28"/>
        <v>2913.86</v>
      </c>
      <c r="Z12676">
        <f t="shared" si="27"/>
        <v>1104.22</v>
      </c>
      <c r="AA12676">
        <v>3450</v>
      </c>
      <c r="AB12676">
        <v>1638.72</v>
      </c>
      <c r="AC12676">
        <v>455.20000000000005</v>
      </c>
      <c r="AD12676">
        <v>172.5</v>
      </c>
    </row>
    <row r="12677" spans="2:30" x14ac:dyDescent="0.2">
      <c r="Q12677" s="9">
        <v>3</v>
      </c>
      <c r="R12677" t="s">
        <v>4139</v>
      </c>
      <c r="S12677" t="s">
        <v>270</v>
      </c>
      <c r="T12677" t="s">
        <v>4106</v>
      </c>
      <c r="U12677">
        <v>3</v>
      </c>
      <c r="V12677">
        <v>0</v>
      </c>
      <c r="W12677">
        <v>22084.38</v>
      </c>
      <c r="X12677">
        <v>10489.89</v>
      </c>
      <c r="Y12677">
        <v>2913.86</v>
      </c>
      <c r="Z12677">
        <v>1104.22</v>
      </c>
    </row>
    <row r="12678" spans="2:30" x14ac:dyDescent="0.2">
      <c r="Q12678" s="10">
        <v>11</v>
      </c>
      <c r="R12678" t="s">
        <v>4139</v>
      </c>
      <c r="S12678" t="s">
        <v>270</v>
      </c>
      <c r="T12678" t="s">
        <v>4106</v>
      </c>
      <c r="U12678">
        <v>3</v>
      </c>
      <c r="V12678">
        <v>0</v>
      </c>
      <c r="W12678">
        <v>22084.38</v>
      </c>
      <c r="X12678">
        <v>10489.89</v>
      </c>
      <c r="Y12678">
        <v>2913.86</v>
      </c>
      <c r="Z12678">
        <v>1104.22</v>
      </c>
    </row>
    <row r="12679" spans="2:30" x14ac:dyDescent="0.2">
      <c r="Q12679" s="10">
        <v>27</v>
      </c>
      <c r="R12679" t="s">
        <v>4139</v>
      </c>
      <c r="S12679" t="s">
        <v>270</v>
      </c>
      <c r="T12679" t="s">
        <v>4106</v>
      </c>
      <c r="U12679">
        <v>3</v>
      </c>
      <c r="V12679">
        <v>0</v>
      </c>
      <c r="W12679">
        <v>22084.38</v>
      </c>
      <c r="X12679">
        <v>10489.89</v>
      </c>
      <c r="Y12679">
        <v>2913.86</v>
      </c>
      <c r="Z12679">
        <v>1104.22</v>
      </c>
    </row>
    <row r="12680" spans="2:30" x14ac:dyDescent="0.2">
      <c r="Q12680" s="10">
        <v>31</v>
      </c>
      <c r="R12680" t="s">
        <v>4139</v>
      </c>
      <c r="S12680" t="s">
        <v>270</v>
      </c>
      <c r="T12680" t="s">
        <v>4106</v>
      </c>
      <c r="U12680">
        <v>3</v>
      </c>
      <c r="V12680">
        <v>0</v>
      </c>
      <c r="W12680">
        <v>22084.38</v>
      </c>
      <c r="X12680">
        <v>10489.89</v>
      </c>
      <c r="Y12680">
        <v>2913.86</v>
      </c>
      <c r="Z12680">
        <v>1104.22</v>
      </c>
    </row>
    <row r="12681" spans="2:30" x14ac:dyDescent="0.2">
      <c r="Q12681" s="10">
        <v>41</v>
      </c>
      <c r="R12681" t="s">
        <v>4139</v>
      </c>
      <c r="S12681" t="s">
        <v>270</v>
      </c>
      <c r="T12681" t="s">
        <v>4106</v>
      </c>
      <c r="U12681">
        <v>3</v>
      </c>
      <c r="V12681">
        <v>0</v>
      </c>
      <c r="W12681">
        <v>22084.38</v>
      </c>
      <c r="X12681">
        <v>10489.89</v>
      </c>
      <c r="Y12681">
        <v>2913.86</v>
      </c>
      <c r="Z12681">
        <v>1104.22</v>
      </c>
    </row>
    <row r="12682" spans="2:30" x14ac:dyDescent="0.2">
      <c r="Q12682" s="10">
        <v>47</v>
      </c>
      <c r="R12682" t="s">
        <v>4139</v>
      </c>
      <c r="S12682" t="s">
        <v>270</v>
      </c>
      <c r="T12682" t="s">
        <v>4106</v>
      </c>
      <c r="U12682">
        <v>3</v>
      </c>
      <c r="V12682">
        <v>0</v>
      </c>
      <c r="W12682">
        <v>22084.38</v>
      </c>
      <c r="X12682">
        <v>10489.89</v>
      </c>
      <c r="Y12682">
        <v>2913.86</v>
      </c>
      <c r="Z12682">
        <v>1104.22</v>
      </c>
    </row>
    <row r="12683" spans="2:30" x14ac:dyDescent="0.2">
      <c r="Q12683" s="10">
        <v>51</v>
      </c>
      <c r="R12683" t="s">
        <v>4139</v>
      </c>
      <c r="S12683" t="s">
        <v>270</v>
      </c>
      <c r="T12683" t="s">
        <v>4106</v>
      </c>
      <c r="U12683">
        <v>3</v>
      </c>
      <c r="V12683">
        <v>0</v>
      </c>
      <c r="W12683">
        <v>22084.38</v>
      </c>
      <c r="X12683">
        <v>10489.89</v>
      </c>
      <c r="Y12683">
        <v>2913.86</v>
      </c>
      <c r="Z12683">
        <v>1104.22</v>
      </c>
    </row>
    <row r="12684" spans="2:30" x14ac:dyDescent="0.2">
      <c r="Q12684" s="10">
        <v>61</v>
      </c>
      <c r="R12684" t="s">
        <v>4139</v>
      </c>
      <c r="S12684" t="s">
        <v>270</v>
      </c>
      <c r="T12684" t="s">
        <v>4106</v>
      </c>
      <c r="U12684">
        <v>3</v>
      </c>
      <c r="V12684">
        <v>0</v>
      </c>
      <c r="W12684">
        <v>22084.38</v>
      </c>
      <c r="X12684">
        <v>10489.89</v>
      </c>
      <c r="Y12684">
        <v>2913.86</v>
      </c>
      <c r="Z12684">
        <v>1104.22</v>
      </c>
    </row>
    <row r="12685" spans="2:30" x14ac:dyDescent="0.2">
      <c r="Q12685" s="10">
        <v>71</v>
      </c>
      <c r="R12685" t="s">
        <v>4139</v>
      </c>
      <c r="S12685" t="s">
        <v>270</v>
      </c>
      <c r="T12685" t="s">
        <v>4106</v>
      </c>
      <c r="U12685">
        <v>3</v>
      </c>
      <c r="V12685">
        <v>0</v>
      </c>
      <c r="W12685">
        <v>22084.38</v>
      </c>
      <c r="X12685">
        <v>10489.89</v>
      </c>
      <c r="Y12685">
        <v>2913.86</v>
      </c>
      <c r="Z12685">
        <v>1104.22</v>
      </c>
    </row>
    <row r="12686" spans="2:30" x14ac:dyDescent="0.2">
      <c r="Q12686" s="10">
        <v>81</v>
      </c>
      <c r="R12686" t="s">
        <v>4139</v>
      </c>
      <c r="S12686" t="s">
        <v>270</v>
      </c>
      <c r="T12686" t="s">
        <v>4106</v>
      </c>
      <c r="U12686">
        <v>3</v>
      </c>
      <c r="V12686">
        <v>0</v>
      </c>
      <c r="W12686">
        <v>22084.38</v>
      </c>
      <c r="X12686">
        <v>10489.89</v>
      </c>
      <c r="Y12686">
        <v>2913.86</v>
      </c>
      <c r="Z12686">
        <v>1104.22</v>
      </c>
    </row>
    <row r="12687" spans="2:30" x14ac:dyDescent="0.2">
      <c r="B12687">
        <v>32000</v>
      </c>
      <c r="D12687" t="s">
        <v>4009</v>
      </c>
      <c r="E12687" t="s">
        <v>1372</v>
      </c>
      <c r="I12687" t="s">
        <v>1626</v>
      </c>
      <c r="J12687" t="s">
        <v>27</v>
      </c>
      <c r="K12687" t="s">
        <v>255</v>
      </c>
      <c r="L12687" t="s">
        <v>4216</v>
      </c>
      <c r="M12687" t="s">
        <v>210</v>
      </c>
      <c r="N12687" t="s">
        <v>4009</v>
      </c>
      <c r="O12687" t="s">
        <v>4179</v>
      </c>
      <c r="Q12687">
        <v>21</v>
      </c>
      <c r="R12687" t="s">
        <v>4139</v>
      </c>
      <c r="S12687" t="s">
        <v>270</v>
      </c>
      <c r="T12687" t="s">
        <v>4106</v>
      </c>
      <c r="U12687">
        <v>3</v>
      </c>
      <c r="V12687">
        <v>0</v>
      </c>
      <c r="W12687">
        <f t="shared" si="28"/>
        <v>22084.38</v>
      </c>
      <c r="X12687">
        <f t="shared" si="28"/>
        <v>10489.89</v>
      </c>
      <c r="Y12687">
        <f t="shared" si="28"/>
        <v>2913.86</v>
      </c>
      <c r="Z12687">
        <f t="shared" si="27"/>
        <v>1104.22</v>
      </c>
      <c r="AA12687">
        <v>3450</v>
      </c>
      <c r="AB12687">
        <v>1638.72</v>
      </c>
      <c r="AC12687">
        <v>455.20000000000005</v>
      </c>
      <c r="AD12687">
        <v>172.5</v>
      </c>
    </row>
    <row r="12688" spans="2:30" x14ac:dyDescent="0.2">
      <c r="Q12688" s="9">
        <v>3</v>
      </c>
      <c r="R12688" t="s">
        <v>4139</v>
      </c>
      <c r="S12688" t="s">
        <v>270</v>
      </c>
      <c r="T12688" t="s">
        <v>4106</v>
      </c>
      <c r="U12688">
        <v>3</v>
      </c>
      <c r="V12688">
        <v>0</v>
      </c>
      <c r="W12688">
        <v>22084.38</v>
      </c>
      <c r="X12688">
        <v>10489.89</v>
      </c>
      <c r="Y12688">
        <v>2913.86</v>
      </c>
      <c r="Z12688">
        <v>1104.22</v>
      </c>
    </row>
    <row r="12689" spans="2:30" x14ac:dyDescent="0.2">
      <c r="Q12689" s="10">
        <v>11</v>
      </c>
      <c r="R12689" t="s">
        <v>4139</v>
      </c>
      <c r="S12689" t="s">
        <v>270</v>
      </c>
      <c r="T12689" t="s">
        <v>4106</v>
      </c>
      <c r="U12689">
        <v>3</v>
      </c>
      <c r="V12689">
        <v>0</v>
      </c>
      <c r="W12689">
        <v>22084.38</v>
      </c>
      <c r="X12689">
        <v>10489.89</v>
      </c>
      <c r="Y12689">
        <v>2913.86</v>
      </c>
      <c r="Z12689">
        <v>1104.22</v>
      </c>
    </row>
    <row r="12690" spans="2:30" x14ac:dyDescent="0.2">
      <c r="Q12690" s="10">
        <v>27</v>
      </c>
      <c r="R12690" t="s">
        <v>4139</v>
      </c>
      <c r="S12690" t="s">
        <v>270</v>
      </c>
      <c r="T12690" t="s">
        <v>4106</v>
      </c>
      <c r="U12690">
        <v>3</v>
      </c>
      <c r="V12690">
        <v>0</v>
      </c>
      <c r="W12690">
        <v>22084.38</v>
      </c>
      <c r="X12690">
        <v>10489.89</v>
      </c>
      <c r="Y12690">
        <v>2913.86</v>
      </c>
      <c r="Z12690">
        <v>1104.22</v>
      </c>
    </row>
    <row r="12691" spans="2:30" x14ac:dyDescent="0.2">
      <c r="Q12691" s="10">
        <v>31</v>
      </c>
      <c r="R12691" t="s">
        <v>4139</v>
      </c>
      <c r="S12691" t="s">
        <v>270</v>
      </c>
      <c r="T12691" t="s">
        <v>4106</v>
      </c>
      <c r="U12691">
        <v>3</v>
      </c>
      <c r="V12691">
        <v>0</v>
      </c>
      <c r="W12691">
        <v>22084.38</v>
      </c>
      <c r="X12691">
        <v>10489.89</v>
      </c>
      <c r="Y12691">
        <v>2913.86</v>
      </c>
      <c r="Z12691">
        <v>1104.22</v>
      </c>
    </row>
    <row r="12692" spans="2:30" x14ac:dyDescent="0.2">
      <c r="Q12692" s="10">
        <v>41</v>
      </c>
      <c r="R12692" t="s">
        <v>4139</v>
      </c>
      <c r="S12692" t="s">
        <v>270</v>
      </c>
      <c r="T12692" t="s">
        <v>4106</v>
      </c>
      <c r="U12692">
        <v>3</v>
      </c>
      <c r="V12692">
        <v>0</v>
      </c>
      <c r="W12692">
        <v>22084.38</v>
      </c>
      <c r="X12692">
        <v>10489.89</v>
      </c>
      <c r="Y12692">
        <v>2913.86</v>
      </c>
      <c r="Z12692">
        <v>1104.22</v>
      </c>
    </row>
    <row r="12693" spans="2:30" x14ac:dyDescent="0.2">
      <c r="Q12693" s="10">
        <v>47</v>
      </c>
      <c r="R12693" t="s">
        <v>4139</v>
      </c>
      <c r="S12693" t="s">
        <v>270</v>
      </c>
      <c r="T12693" t="s">
        <v>4106</v>
      </c>
      <c r="U12693">
        <v>3</v>
      </c>
      <c r="V12693">
        <v>0</v>
      </c>
      <c r="W12693">
        <v>22084.38</v>
      </c>
      <c r="X12693">
        <v>10489.89</v>
      </c>
      <c r="Y12693">
        <v>2913.86</v>
      </c>
      <c r="Z12693">
        <v>1104.22</v>
      </c>
    </row>
    <row r="12694" spans="2:30" x14ac:dyDescent="0.2">
      <c r="Q12694" s="10">
        <v>51</v>
      </c>
      <c r="R12694" t="s">
        <v>4139</v>
      </c>
      <c r="S12694" t="s">
        <v>270</v>
      </c>
      <c r="T12694" t="s">
        <v>4106</v>
      </c>
      <c r="U12694">
        <v>3</v>
      </c>
      <c r="V12694">
        <v>0</v>
      </c>
      <c r="W12694">
        <v>22084.38</v>
      </c>
      <c r="X12694">
        <v>10489.89</v>
      </c>
      <c r="Y12694">
        <v>2913.86</v>
      </c>
      <c r="Z12694">
        <v>1104.22</v>
      </c>
    </row>
    <row r="12695" spans="2:30" x14ac:dyDescent="0.2">
      <c r="Q12695" s="10">
        <v>61</v>
      </c>
      <c r="R12695" t="s">
        <v>4139</v>
      </c>
      <c r="S12695" t="s">
        <v>270</v>
      </c>
      <c r="T12695" t="s">
        <v>4106</v>
      </c>
      <c r="U12695">
        <v>3</v>
      </c>
      <c r="V12695">
        <v>0</v>
      </c>
      <c r="W12695">
        <v>22084.38</v>
      </c>
      <c r="X12695">
        <v>10489.89</v>
      </c>
      <c r="Y12695">
        <v>2913.86</v>
      </c>
      <c r="Z12695">
        <v>1104.22</v>
      </c>
    </row>
    <row r="12696" spans="2:30" x14ac:dyDescent="0.2">
      <c r="Q12696" s="10">
        <v>71</v>
      </c>
      <c r="R12696" t="s">
        <v>4139</v>
      </c>
      <c r="S12696" t="s">
        <v>270</v>
      </c>
      <c r="T12696" t="s">
        <v>4106</v>
      </c>
      <c r="U12696">
        <v>3</v>
      </c>
      <c r="V12696">
        <v>0</v>
      </c>
      <c r="W12696">
        <v>22084.38</v>
      </c>
      <c r="X12696">
        <v>10489.89</v>
      </c>
      <c r="Y12696">
        <v>2913.86</v>
      </c>
      <c r="Z12696">
        <v>1104.22</v>
      </c>
    </row>
    <row r="12697" spans="2:30" x14ac:dyDescent="0.2">
      <c r="Q12697" s="10">
        <v>81</v>
      </c>
      <c r="R12697" t="s">
        <v>4139</v>
      </c>
      <c r="S12697" t="s">
        <v>270</v>
      </c>
      <c r="T12697" t="s">
        <v>4106</v>
      </c>
      <c r="U12697">
        <v>3</v>
      </c>
      <c r="V12697">
        <v>0</v>
      </c>
      <c r="W12697">
        <v>22084.38</v>
      </c>
      <c r="X12697">
        <v>10489.89</v>
      </c>
      <c r="Y12697">
        <v>2913.86</v>
      </c>
      <c r="Z12697">
        <v>1104.22</v>
      </c>
    </row>
    <row r="12698" spans="2:30" x14ac:dyDescent="0.2">
      <c r="B12698">
        <v>32000</v>
      </c>
      <c r="D12698" t="s">
        <v>4009</v>
      </c>
      <c r="E12698" t="s">
        <v>1372</v>
      </c>
      <c r="I12698" t="s">
        <v>1627</v>
      </c>
      <c r="J12698" t="s">
        <v>27</v>
      </c>
      <c r="K12698" t="s">
        <v>255</v>
      </c>
      <c r="L12698" t="s">
        <v>4216</v>
      </c>
      <c r="M12698" t="s">
        <v>210</v>
      </c>
      <c r="N12698" t="s">
        <v>4009</v>
      </c>
      <c r="O12698" t="s">
        <v>4179</v>
      </c>
      <c r="Q12698">
        <v>21</v>
      </c>
      <c r="R12698" t="s">
        <v>4139</v>
      </c>
      <c r="S12698" t="s">
        <v>270</v>
      </c>
      <c r="T12698" t="s">
        <v>4106</v>
      </c>
      <c r="U12698">
        <v>3</v>
      </c>
      <c r="V12698">
        <v>0</v>
      </c>
      <c r="W12698">
        <f t="shared" si="28"/>
        <v>22084.38</v>
      </c>
      <c r="X12698">
        <f t="shared" si="28"/>
        <v>10489.89</v>
      </c>
      <c r="Y12698">
        <f t="shared" si="28"/>
        <v>2913.86</v>
      </c>
      <c r="Z12698">
        <f t="shared" si="27"/>
        <v>1104.22</v>
      </c>
      <c r="AA12698">
        <v>3450</v>
      </c>
      <c r="AB12698">
        <v>1638.72</v>
      </c>
      <c r="AC12698">
        <v>455.20000000000005</v>
      </c>
      <c r="AD12698">
        <v>172.5</v>
      </c>
    </row>
    <row r="12699" spans="2:30" x14ac:dyDescent="0.2">
      <c r="Q12699" s="9">
        <v>3</v>
      </c>
      <c r="R12699" t="s">
        <v>4139</v>
      </c>
      <c r="S12699" t="s">
        <v>270</v>
      </c>
      <c r="T12699" t="s">
        <v>4106</v>
      </c>
      <c r="U12699">
        <v>3</v>
      </c>
      <c r="V12699">
        <v>0</v>
      </c>
      <c r="W12699">
        <v>22084.38</v>
      </c>
      <c r="X12699">
        <v>10489.89</v>
      </c>
      <c r="Y12699">
        <v>2913.86</v>
      </c>
      <c r="Z12699">
        <v>1104.22</v>
      </c>
    </row>
    <row r="12700" spans="2:30" x14ac:dyDescent="0.2">
      <c r="Q12700" s="10">
        <v>11</v>
      </c>
      <c r="R12700" t="s">
        <v>4139</v>
      </c>
      <c r="S12700" t="s">
        <v>270</v>
      </c>
      <c r="T12700" t="s">
        <v>4106</v>
      </c>
      <c r="U12700">
        <v>3</v>
      </c>
      <c r="V12700">
        <v>0</v>
      </c>
      <c r="W12700">
        <v>22084.38</v>
      </c>
      <c r="X12700">
        <v>10489.89</v>
      </c>
      <c r="Y12700">
        <v>2913.86</v>
      </c>
      <c r="Z12700">
        <v>1104.22</v>
      </c>
    </row>
    <row r="12701" spans="2:30" x14ac:dyDescent="0.2">
      <c r="Q12701" s="10">
        <v>27</v>
      </c>
      <c r="R12701" t="s">
        <v>4139</v>
      </c>
      <c r="S12701" t="s">
        <v>270</v>
      </c>
      <c r="T12701" t="s">
        <v>4106</v>
      </c>
      <c r="U12701">
        <v>3</v>
      </c>
      <c r="V12701">
        <v>0</v>
      </c>
      <c r="W12701">
        <v>22084.38</v>
      </c>
      <c r="X12701">
        <v>10489.89</v>
      </c>
      <c r="Y12701">
        <v>2913.86</v>
      </c>
      <c r="Z12701">
        <v>1104.22</v>
      </c>
    </row>
    <row r="12702" spans="2:30" x14ac:dyDescent="0.2">
      <c r="Q12702" s="10">
        <v>31</v>
      </c>
      <c r="R12702" t="s">
        <v>4139</v>
      </c>
      <c r="S12702" t="s">
        <v>270</v>
      </c>
      <c r="T12702" t="s">
        <v>4106</v>
      </c>
      <c r="U12702">
        <v>3</v>
      </c>
      <c r="V12702">
        <v>0</v>
      </c>
      <c r="W12702">
        <v>22084.38</v>
      </c>
      <c r="X12702">
        <v>10489.89</v>
      </c>
      <c r="Y12702">
        <v>2913.86</v>
      </c>
      <c r="Z12702">
        <v>1104.22</v>
      </c>
    </row>
    <row r="12703" spans="2:30" x14ac:dyDescent="0.2">
      <c r="Q12703" s="10">
        <v>41</v>
      </c>
      <c r="R12703" t="s">
        <v>4139</v>
      </c>
      <c r="S12703" t="s">
        <v>270</v>
      </c>
      <c r="T12703" t="s">
        <v>4106</v>
      </c>
      <c r="U12703">
        <v>3</v>
      </c>
      <c r="V12703">
        <v>0</v>
      </c>
      <c r="W12703">
        <v>22084.38</v>
      </c>
      <c r="X12703">
        <v>10489.89</v>
      </c>
      <c r="Y12703">
        <v>2913.86</v>
      </c>
      <c r="Z12703">
        <v>1104.22</v>
      </c>
    </row>
    <row r="12704" spans="2:30" x14ac:dyDescent="0.2">
      <c r="Q12704" s="10">
        <v>47</v>
      </c>
      <c r="R12704" t="s">
        <v>4139</v>
      </c>
      <c r="S12704" t="s">
        <v>270</v>
      </c>
      <c r="T12704" t="s">
        <v>4106</v>
      </c>
      <c r="U12704">
        <v>3</v>
      </c>
      <c r="V12704">
        <v>0</v>
      </c>
      <c r="W12704">
        <v>22084.38</v>
      </c>
      <c r="X12704">
        <v>10489.89</v>
      </c>
      <c r="Y12704">
        <v>2913.86</v>
      </c>
      <c r="Z12704">
        <v>1104.22</v>
      </c>
    </row>
    <row r="12705" spans="2:30" x14ac:dyDescent="0.2">
      <c r="Q12705" s="10">
        <v>51</v>
      </c>
      <c r="R12705" t="s">
        <v>4139</v>
      </c>
      <c r="S12705" t="s">
        <v>270</v>
      </c>
      <c r="T12705" t="s">
        <v>4106</v>
      </c>
      <c r="U12705">
        <v>3</v>
      </c>
      <c r="V12705">
        <v>0</v>
      </c>
      <c r="W12705">
        <v>22084.38</v>
      </c>
      <c r="X12705">
        <v>10489.89</v>
      </c>
      <c r="Y12705">
        <v>2913.86</v>
      </c>
      <c r="Z12705">
        <v>1104.22</v>
      </c>
    </row>
    <row r="12706" spans="2:30" x14ac:dyDescent="0.2">
      <c r="Q12706" s="10">
        <v>61</v>
      </c>
      <c r="R12706" t="s">
        <v>4139</v>
      </c>
      <c r="S12706" t="s">
        <v>270</v>
      </c>
      <c r="T12706" t="s">
        <v>4106</v>
      </c>
      <c r="U12706">
        <v>3</v>
      </c>
      <c r="V12706">
        <v>0</v>
      </c>
      <c r="W12706">
        <v>22084.38</v>
      </c>
      <c r="X12706">
        <v>10489.89</v>
      </c>
      <c r="Y12706">
        <v>2913.86</v>
      </c>
      <c r="Z12706">
        <v>1104.22</v>
      </c>
    </row>
    <row r="12707" spans="2:30" x14ac:dyDescent="0.2">
      <c r="Q12707" s="10">
        <v>71</v>
      </c>
      <c r="R12707" t="s">
        <v>4139</v>
      </c>
      <c r="S12707" t="s">
        <v>270</v>
      </c>
      <c r="T12707" t="s">
        <v>4106</v>
      </c>
      <c r="U12707">
        <v>3</v>
      </c>
      <c r="V12707">
        <v>0</v>
      </c>
      <c r="W12707">
        <v>22084.38</v>
      </c>
      <c r="X12707">
        <v>10489.89</v>
      </c>
      <c r="Y12707">
        <v>2913.86</v>
      </c>
      <c r="Z12707">
        <v>1104.22</v>
      </c>
    </row>
    <row r="12708" spans="2:30" x14ac:dyDescent="0.2">
      <c r="Q12708" s="10">
        <v>81</v>
      </c>
      <c r="R12708" t="s">
        <v>4139</v>
      </c>
      <c r="S12708" t="s">
        <v>270</v>
      </c>
      <c r="T12708" t="s">
        <v>4106</v>
      </c>
      <c r="U12708">
        <v>3</v>
      </c>
      <c r="V12708">
        <v>0</v>
      </c>
      <c r="W12708">
        <v>22084.38</v>
      </c>
      <c r="X12708">
        <v>10489.89</v>
      </c>
      <c r="Y12708">
        <v>2913.86</v>
      </c>
      <c r="Z12708">
        <v>1104.22</v>
      </c>
    </row>
    <row r="12709" spans="2:30" x14ac:dyDescent="0.2">
      <c r="B12709">
        <v>32000</v>
      </c>
      <c r="D12709" t="s">
        <v>4009</v>
      </c>
      <c r="E12709" t="s">
        <v>1372</v>
      </c>
      <c r="I12709" t="s">
        <v>1628</v>
      </c>
      <c r="J12709" t="s">
        <v>27</v>
      </c>
      <c r="K12709" t="s">
        <v>255</v>
      </c>
      <c r="L12709" t="s">
        <v>4216</v>
      </c>
      <c r="M12709" t="s">
        <v>210</v>
      </c>
      <c r="N12709" t="s">
        <v>4009</v>
      </c>
      <c r="O12709" t="s">
        <v>4179</v>
      </c>
      <c r="Q12709">
        <v>21</v>
      </c>
      <c r="R12709" t="s">
        <v>4139</v>
      </c>
      <c r="S12709" t="s">
        <v>270</v>
      </c>
      <c r="T12709" t="s">
        <v>4106</v>
      </c>
      <c r="U12709">
        <v>3</v>
      </c>
      <c r="V12709">
        <v>0</v>
      </c>
      <c r="W12709">
        <f t="shared" si="28"/>
        <v>22084.38</v>
      </c>
      <c r="X12709">
        <f t="shared" si="28"/>
        <v>10489.89</v>
      </c>
      <c r="Y12709">
        <f t="shared" si="28"/>
        <v>2913.86</v>
      </c>
      <c r="Z12709">
        <f t="shared" si="27"/>
        <v>1104.22</v>
      </c>
      <c r="AA12709">
        <v>3450</v>
      </c>
      <c r="AB12709">
        <v>1638.72</v>
      </c>
      <c r="AC12709">
        <v>455.20000000000005</v>
      </c>
      <c r="AD12709">
        <v>172.5</v>
      </c>
    </row>
    <row r="12710" spans="2:30" x14ac:dyDescent="0.2">
      <c r="Q12710" s="9">
        <v>3</v>
      </c>
      <c r="R12710" t="s">
        <v>4139</v>
      </c>
      <c r="S12710" t="s">
        <v>270</v>
      </c>
      <c r="T12710" t="s">
        <v>4106</v>
      </c>
      <c r="U12710">
        <v>3</v>
      </c>
      <c r="V12710">
        <v>0</v>
      </c>
      <c r="W12710">
        <v>22084.38</v>
      </c>
      <c r="X12710">
        <v>10489.89</v>
      </c>
      <c r="Y12710">
        <v>2913.86</v>
      </c>
      <c r="Z12710">
        <v>1104.22</v>
      </c>
    </row>
    <row r="12711" spans="2:30" x14ac:dyDescent="0.2">
      <c r="Q12711" s="10">
        <v>11</v>
      </c>
      <c r="R12711" t="s">
        <v>4139</v>
      </c>
      <c r="S12711" t="s">
        <v>270</v>
      </c>
      <c r="T12711" t="s">
        <v>4106</v>
      </c>
      <c r="U12711">
        <v>3</v>
      </c>
      <c r="V12711">
        <v>0</v>
      </c>
      <c r="W12711">
        <v>22084.38</v>
      </c>
      <c r="X12711">
        <v>10489.89</v>
      </c>
      <c r="Y12711">
        <v>2913.86</v>
      </c>
      <c r="Z12711">
        <v>1104.22</v>
      </c>
    </row>
    <row r="12712" spans="2:30" x14ac:dyDescent="0.2">
      <c r="Q12712" s="10">
        <v>27</v>
      </c>
      <c r="R12712" t="s">
        <v>4139</v>
      </c>
      <c r="S12712" t="s">
        <v>270</v>
      </c>
      <c r="T12712" t="s">
        <v>4106</v>
      </c>
      <c r="U12712">
        <v>3</v>
      </c>
      <c r="V12712">
        <v>0</v>
      </c>
      <c r="W12712">
        <v>22084.38</v>
      </c>
      <c r="X12712">
        <v>10489.89</v>
      </c>
      <c r="Y12712">
        <v>2913.86</v>
      </c>
      <c r="Z12712">
        <v>1104.22</v>
      </c>
    </row>
    <row r="12713" spans="2:30" x14ac:dyDescent="0.2">
      <c r="Q12713" s="10">
        <v>31</v>
      </c>
      <c r="R12713" t="s">
        <v>4139</v>
      </c>
      <c r="S12713" t="s">
        <v>270</v>
      </c>
      <c r="T12713" t="s">
        <v>4106</v>
      </c>
      <c r="U12713">
        <v>3</v>
      </c>
      <c r="V12713">
        <v>0</v>
      </c>
      <c r="W12713">
        <v>22084.38</v>
      </c>
      <c r="X12713">
        <v>10489.89</v>
      </c>
      <c r="Y12713">
        <v>2913.86</v>
      </c>
      <c r="Z12713">
        <v>1104.22</v>
      </c>
    </row>
    <row r="12714" spans="2:30" x14ac:dyDescent="0.2">
      <c r="Q12714" s="10">
        <v>41</v>
      </c>
      <c r="R12714" t="s">
        <v>4139</v>
      </c>
      <c r="S12714" t="s">
        <v>270</v>
      </c>
      <c r="T12714" t="s">
        <v>4106</v>
      </c>
      <c r="U12714">
        <v>3</v>
      </c>
      <c r="V12714">
        <v>0</v>
      </c>
      <c r="W12714">
        <v>22084.38</v>
      </c>
      <c r="X12714">
        <v>10489.89</v>
      </c>
      <c r="Y12714">
        <v>2913.86</v>
      </c>
      <c r="Z12714">
        <v>1104.22</v>
      </c>
    </row>
    <row r="12715" spans="2:30" x14ac:dyDescent="0.2">
      <c r="Q12715" s="10">
        <v>47</v>
      </c>
      <c r="R12715" t="s">
        <v>4139</v>
      </c>
      <c r="S12715" t="s">
        <v>270</v>
      </c>
      <c r="T12715" t="s">
        <v>4106</v>
      </c>
      <c r="U12715">
        <v>3</v>
      </c>
      <c r="V12715">
        <v>0</v>
      </c>
      <c r="W12715">
        <v>22084.38</v>
      </c>
      <c r="X12715">
        <v>10489.89</v>
      </c>
      <c r="Y12715">
        <v>2913.86</v>
      </c>
      <c r="Z12715">
        <v>1104.22</v>
      </c>
    </row>
    <row r="12716" spans="2:30" x14ac:dyDescent="0.2">
      <c r="Q12716" s="10">
        <v>51</v>
      </c>
      <c r="R12716" t="s">
        <v>4139</v>
      </c>
      <c r="S12716" t="s">
        <v>270</v>
      </c>
      <c r="T12716" t="s">
        <v>4106</v>
      </c>
      <c r="U12716">
        <v>3</v>
      </c>
      <c r="V12716">
        <v>0</v>
      </c>
      <c r="W12716">
        <v>22084.38</v>
      </c>
      <c r="X12716">
        <v>10489.89</v>
      </c>
      <c r="Y12716">
        <v>2913.86</v>
      </c>
      <c r="Z12716">
        <v>1104.22</v>
      </c>
    </row>
    <row r="12717" spans="2:30" x14ac:dyDescent="0.2">
      <c r="Q12717" s="10">
        <v>61</v>
      </c>
      <c r="R12717" t="s">
        <v>4139</v>
      </c>
      <c r="S12717" t="s">
        <v>270</v>
      </c>
      <c r="T12717" t="s">
        <v>4106</v>
      </c>
      <c r="U12717">
        <v>3</v>
      </c>
      <c r="V12717">
        <v>0</v>
      </c>
      <c r="W12717">
        <v>22084.38</v>
      </c>
      <c r="X12717">
        <v>10489.89</v>
      </c>
      <c r="Y12717">
        <v>2913.86</v>
      </c>
      <c r="Z12717">
        <v>1104.22</v>
      </c>
    </row>
    <row r="12718" spans="2:30" x14ac:dyDescent="0.2">
      <c r="Q12718" s="10">
        <v>71</v>
      </c>
      <c r="R12718" t="s">
        <v>4139</v>
      </c>
      <c r="S12718" t="s">
        <v>270</v>
      </c>
      <c r="T12718" t="s">
        <v>4106</v>
      </c>
      <c r="U12718">
        <v>3</v>
      </c>
      <c r="V12718">
        <v>0</v>
      </c>
      <c r="W12718">
        <v>22084.38</v>
      </c>
      <c r="X12718">
        <v>10489.89</v>
      </c>
      <c r="Y12718">
        <v>2913.86</v>
      </c>
      <c r="Z12718">
        <v>1104.22</v>
      </c>
    </row>
    <row r="12719" spans="2:30" x14ac:dyDescent="0.2">
      <c r="Q12719" s="10">
        <v>81</v>
      </c>
      <c r="R12719" t="s">
        <v>4139</v>
      </c>
      <c r="S12719" t="s">
        <v>270</v>
      </c>
      <c r="T12719" t="s">
        <v>4106</v>
      </c>
      <c r="U12719">
        <v>3</v>
      </c>
      <c r="V12719">
        <v>0</v>
      </c>
      <c r="W12719">
        <v>22084.38</v>
      </c>
      <c r="X12719">
        <v>10489.89</v>
      </c>
      <c r="Y12719">
        <v>2913.86</v>
      </c>
      <c r="Z12719">
        <v>1104.22</v>
      </c>
    </row>
    <row r="12720" spans="2:30" x14ac:dyDescent="0.2">
      <c r="B12720">
        <v>32000</v>
      </c>
      <c r="D12720" t="s">
        <v>4009</v>
      </c>
      <c r="E12720" t="s">
        <v>1372</v>
      </c>
      <c r="I12720" t="s">
        <v>1629</v>
      </c>
      <c r="J12720" t="s">
        <v>27</v>
      </c>
      <c r="K12720" t="s">
        <v>255</v>
      </c>
      <c r="L12720" t="s">
        <v>4216</v>
      </c>
      <c r="M12720" t="s">
        <v>210</v>
      </c>
      <c r="N12720" t="s">
        <v>4009</v>
      </c>
      <c r="O12720" t="s">
        <v>4179</v>
      </c>
      <c r="Q12720">
        <v>21</v>
      </c>
      <c r="R12720" t="s">
        <v>4139</v>
      </c>
      <c r="S12720" t="s">
        <v>270</v>
      </c>
      <c r="T12720" t="s">
        <v>4106</v>
      </c>
      <c r="U12720">
        <v>3</v>
      </c>
      <c r="V12720">
        <v>0</v>
      </c>
      <c r="W12720">
        <f t="shared" si="28"/>
        <v>22084.38</v>
      </c>
      <c r="X12720">
        <f t="shared" si="28"/>
        <v>10489.89</v>
      </c>
      <c r="Y12720">
        <f t="shared" si="28"/>
        <v>2913.86</v>
      </c>
      <c r="Z12720">
        <f t="shared" si="27"/>
        <v>1104.22</v>
      </c>
      <c r="AA12720">
        <v>3450</v>
      </c>
      <c r="AB12720">
        <v>1638.72</v>
      </c>
      <c r="AC12720">
        <v>455.20000000000005</v>
      </c>
      <c r="AD12720">
        <v>172.5</v>
      </c>
    </row>
    <row r="12721" spans="2:30" x14ac:dyDescent="0.2">
      <c r="Q12721" s="9">
        <v>3</v>
      </c>
      <c r="R12721" t="s">
        <v>4139</v>
      </c>
      <c r="S12721" t="s">
        <v>270</v>
      </c>
      <c r="T12721" t="s">
        <v>4106</v>
      </c>
      <c r="U12721">
        <v>3</v>
      </c>
      <c r="V12721">
        <v>0</v>
      </c>
      <c r="W12721">
        <v>22084.38</v>
      </c>
      <c r="X12721">
        <v>10489.89</v>
      </c>
      <c r="Y12721">
        <v>2913.86</v>
      </c>
      <c r="Z12721">
        <v>1104.22</v>
      </c>
    </row>
    <row r="12722" spans="2:30" x14ac:dyDescent="0.2">
      <c r="Q12722" s="10">
        <v>11</v>
      </c>
      <c r="R12722" t="s">
        <v>4139</v>
      </c>
      <c r="S12722" t="s">
        <v>270</v>
      </c>
      <c r="T12722" t="s">
        <v>4106</v>
      </c>
      <c r="U12722">
        <v>3</v>
      </c>
      <c r="V12722">
        <v>0</v>
      </c>
      <c r="W12722">
        <v>22084.38</v>
      </c>
      <c r="X12722">
        <v>10489.89</v>
      </c>
      <c r="Y12722">
        <v>2913.86</v>
      </c>
      <c r="Z12722">
        <v>1104.22</v>
      </c>
    </row>
    <row r="12723" spans="2:30" x14ac:dyDescent="0.2">
      <c r="Q12723" s="10">
        <v>27</v>
      </c>
      <c r="R12723" t="s">
        <v>4139</v>
      </c>
      <c r="S12723" t="s">
        <v>270</v>
      </c>
      <c r="T12723" t="s">
        <v>4106</v>
      </c>
      <c r="U12723">
        <v>3</v>
      </c>
      <c r="V12723">
        <v>0</v>
      </c>
      <c r="W12723">
        <v>22084.38</v>
      </c>
      <c r="X12723">
        <v>10489.89</v>
      </c>
      <c r="Y12723">
        <v>2913.86</v>
      </c>
      <c r="Z12723">
        <v>1104.22</v>
      </c>
    </row>
    <row r="12724" spans="2:30" x14ac:dyDescent="0.2">
      <c r="Q12724" s="10">
        <v>31</v>
      </c>
      <c r="R12724" t="s">
        <v>4139</v>
      </c>
      <c r="S12724" t="s">
        <v>270</v>
      </c>
      <c r="T12724" t="s">
        <v>4106</v>
      </c>
      <c r="U12724">
        <v>3</v>
      </c>
      <c r="V12724">
        <v>0</v>
      </c>
      <c r="W12724">
        <v>22084.38</v>
      </c>
      <c r="X12724">
        <v>10489.89</v>
      </c>
      <c r="Y12724">
        <v>2913.86</v>
      </c>
      <c r="Z12724">
        <v>1104.22</v>
      </c>
    </row>
    <row r="12725" spans="2:30" x14ac:dyDescent="0.2">
      <c r="Q12725" s="10">
        <v>41</v>
      </c>
      <c r="R12725" t="s">
        <v>4139</v>
      </c>
      <c r="S12725" t="s">
        <v>270</v>
      </c>
      <c r="T12725" t="s">
        <v>4106</v>
      </c>
      <c r="U12725">
        <v>3</v>
      </c>
      <c r="V12725">
        <v>0</v>
      </c>
      <c r="W12725">
        <v>22084.38</v>
      </c>
      <c r="X12725">
        <v>10489.89</v>
      </c>
      <c r="Y12725">
        <v>2913.86</v>
      </c>
      <c r="Z12725">
        <v>1104.22</v>
      </c>
    </row>
    <row r="12726" spans="2:30" x14ac:dyDescent="0.2">
      <c r="Q12726" s="10">
        <v>47</v>
      </c>
      <c r="R12726" t="s">
        <v>4139</v>
      </c>
      <c r="S12726" t="s">
        <v>270</v>
      </c>
      <c r="T12726" t="s">
        <v>4106</v>
      </c>
      <c r="U12726">
        <v>3</v>
      </c>
      <c r="V12726">
        <v>0</v>
      </c>
      <c r="W12726">
        <v>22084.38</v>
      </c>
      <c r="X12726">
        <v>10489.89</v>
      </c>
      <c r="Y12726">
        <v>2913.86</v>
      </c>
      <c r="Z12726">
        <v>1104.22</v>
      </c>
    </row>
    <row r="12727" spans="2:30" x14ac:dyDescent="0.2">
      <c r="Q12727" s="10">
        <v>51</v>
      </c>
      <c r="R12727" t="s">
        <v>4139</v>
      </c>
      <c r="S12727" t="s">
        <v>270</v>
      </c>
      <c r="T12727" t="s">
        <v>4106</v>
      </c>
      <c r="U12727">
        <v>3</v>
      </c>
      <c r="V12727">
        <v>0</v>
      </c>
      <c r="W12727">
        <v>22084.38</v>
      </c>
      <c r="X12727">
        <v>10489.89</v>
      </c>
      <c r="Y12727">
        <v>2913.86</v>
      </c>
      <c r="Z12727">
        <v>1104.22</v>
      </c>
    </row>
    <row r="12728" spans="2:30" x14ac:dyDescent="0.2">
      <c r="Q12728" s="10">
        <v>61</v>
      </c>
      <c r="R12728" t="s">
        <v>4139</v>
      </c>
      <c r="S12728" t="s">
        <v>270</v>
      </c>
      <c r="T12728" t="s">
        <v>4106</v>
      </c>
      <c r="U12728">
        <v>3</v>
      </c>
      <c r="V12728">
        <v>0</v>
      </c>
      <c r="W12728">
        <v>22084.38</v>
      </c>
      <c r="X12728">
        <v>10489.89</v>
      </c>
      <c r="Y12728">
        <v>2913.86</v>
      </c>
      <c r="Z12728">
        <v>1104.22</v>
      </c>
    </row>
    <row r="12729" spans="2:30" x14ac:dyDescent="0.2">
      <c r="Q12729" s="10">
        <v>71</v>
      </c>
      <c r="R12729" t="s">
        <v>4139</v>
      </c>
      <c r="S12729" t="s">
        <v>270</v>
      </c>
      <c r="T12729" t="s">
        <v>4106</v>
      </c>
      <c r="U12729">
        <v>3</v>
      </c>
      <c r="V12729">
        <v>0</v>
      </c>
      <c r="W12729">
        <v>22084.38</v>
      </c>
      <c r="X12729">
        <v>10489.89</v>
      </c>
      <c r="Y12729">
        <v>2913.86</v>
      </c>
      <c r="Z12729">
        <v>1104.22</v>
      </c>
    </row>
    <row r="12730" spans="2:30" x14ac:dyDescent="0.2">
      <c r="Q12730" s="10">
        <v>81</v>
      </c>
      <c r="R12730" t="s">
        <v>4139</v>
      </c>
      <c r="S12730" t="s">
        <v>270</v>
      </c>
      <c r="T12730" t="s">
        <v>4106</v>
      </c>
      <c r="U12730">
        <v>3</v>
      </c>
      <c r="V12730">
        <v>0</v>
      </c>
      <c r="W12730">
        <v>22084.38</v>
      </c>
      <c r="X12730">
        <v>10489.89</v>
      </c>
      <c r="Y12730">
        <v>2913.86</v>
      </c>
      <c r="Z12730">
        <v>1104.22</v>
      </c>
    </row>
    <row r="12731" spans="2:30" x14ac:dyDescent="0.2">
      <c r="B12731">
        <v>32000</v>
      </c>
      <c r="D12731" t="s">
        <v>4009</v>
      </c>
      <c r="E12731" t="s">
        <v>1372</v>
      </c>
      <c r="I12731" t="s">
        <v>1630</v>
      </c>
      <c r="J12731" t="s">
        <v>27</v>
      </c>
      <c r="K12731" t="s">
        <v>255</v>
      </c>
      <c r="L12731" t="s">
        <v>4216</v>
      </c>
      <c r="M12731" t="s">
        <v>210</v>
      </c>
      <c r="N12731" t="s">
        <v>4009</v>
      </c>
      <c r="O12731" t="s">
        <v>4179</v>
      </c>
      <c r="Q12731">
        <v>21</v>
      </c>
      <c r="R12731" t="s">
        <v>4139</v>
      </c>
      <c r="S12731" t="s">
        <v>270</v>
      </c>
      <c r="T12731" t="s">
        <v>4106</v>
      </c>
      <c r="U12731">
        <v>3</v>
      </c>
      <c r="V12731">
        <v>0</v>
      </c>
      <c r="W12731">
        <f t="shared" si="28"/>
        <v>22084.38</v>
      </c>
      <c r="X12731">
        <f t="shared" si="28"/>
        <v>10489.89</v>
      </c>
      <c r="Y12731">
        <f t="shared" si="28"/>
        <v>2913.86</v>
      </c>
      <c r="Z12731">
        <f t="shared" si="27"/>
        <v>1104.22</v>
      </c>
      <c r="AA12731">
        <v>3450</v>
      </c>
      <c r="AB12731">
        <v>1638.72</v>
      </c>
      <c r="AC12731">
        <v>455.20000000000005</v>
      </c>
      <c r="AD12731">
        <v>172.5</v>
      </c>
    </row>
    <row r="12732" spans="2:30" x14ac:dyDescent="0.2">
      <c r="Q12732" s="9">
        <v>3</v>
      </c>
      <c r="R12732" t="s">
        <v>4139</v>
      </c>
      <c r="S12732" t="s">
        <v>270</v>
      </c>
      <c r="T12732" t="s">
        <v>4106</v>
      </c>
      <c r="U12732">
        <v>3</v>
      </c>
      <c r="V12732">
        <v>0</v>
      </c>
      <c r="W12732">
        <v>22084.38</v>
      </c>
      <c r="X12732">
        <v>10489.89</v>
      </c>
      <c r="Y12732">
        <v>2913.86</v>
      </c>
      <c r="Z12732">
        <v>1104.22</v>
      </c>
    </row>
    <row r="12733" spans="2:30" x14ac:dyDescent="0.2">
      <c r="Q12733" s="10">
        <v>11</v>
      </c>
      <c r="R12733" t="s">
        <v>4139</v>
      </c>
      <c r="S12733" t="s">
        <v>270</v>
      </c>
      <c r="T12733" t="s">
        <v>4106</v>
      </c>
      <c r="U12733">
        <v>3</v>
      </c>
      <c r="V12733">
        <v>0</v>
      </c>
      <c r="W12733">
        <v>22084.38</v>
      </c>
      <c r="X12733">
        <v>10489.89</v>
      </c>
      <c r="Y12733">
        <v>2913.86</v>
      </c>
      <c r="Z12733">
        <v>1104.22</v>
      </c>
    </row>
    <row r="12734" spans="2:30" x14ac:dyDescent="0.2">
      <c r="Q12734" s="10">
        <v>27</v>
      </c>
      <c r="R12734" t="s">
        <v>4139</v>
      </c>
      <c r="S12734" t="s">
        <v>270</v>
      </c>
      <c r="T12734" t="s">
        <v>4106</v>
      </c>
      <c r="U12734">
        <v>3</v>
      </c>
      <c r="V12734">
        <v>0</v>
      </c>
      <c r="W12734">
        <v>22084.38</v>
      </c>
      <c r="X12734">
        <v>10489.89</v>
      </c>
      <c r="Y12734">
        <v>2913.86</v>
      </c>
      <c r="Z12734">
        <v>1104.22</v>
      </c>
    </row>
    <row r="12735" spans="2:30" x14ac:dyDescent="0.2">
      <c r="Q12735" s="10">
        <v>31</v>
      </c>
      <c r="R12735" t="s">
        <v>4139</v>
      </c>
      <c r="S12735" t="s">
        <v>270</v>
      </c>
      <c r="T12735" t="s">
        <v>4106</v>
      </c>
      <c r="U12735">
        <v>3</v>
      </c>
      <c r="V12735">
        <v>0</v>
      </c>
      <c r="W12735">
        <v>22084.38</v>
      </c>
      <c r="X12735">
        <v>10489.89</v>
      </c>
      <c r="Y12735">
        <v>2913.86</v>
      </c>
      <c r="Z12735">
        <v>1104.22</v>
      </c>
    </row>
    <row r="12736" spans="2:30" x14ac:dyDescent="0.2">
      <c r="Q12736" s="10">
        <v>41</v>
      </c>
      <c r="R12736" t="s">
        <v>4139</v>
      </c>
      <c r="S12736" t="s">
        <v>270</v>
      </c>
      <c r="T12736" t="s">
        <v>4106</v>
      </c>
      <c r="U12736">
        <v>3</v>
      </c>
      <c r="V12736">
        <v>0</v>
      </c>
      <c r="W12736">
        <v>22084.38</v>
      </c>
      <c r="X12736">
        <v>10489.89</v>
      </c>
      <c r="Y12736">
        <v>2913.86</v>
      </c>
      <c r="Z12736">
        <v>1104.22</v>
      </c>
    </row>
    <row r="12737" spans="2:30" x14ac:dyDescent="0.2">
      <c r="Q12737" s="10">
        <v>47</v>
      </c>
      <c r="R12737" t="s">
        <v>4139</v>
      </c>
      <c r="S12737" t="s">
        <v>270</v>
      </c>
      <c r="T12737" t="s">
        <v>4106</v>
      </c>
      <c r="U12737">
        <v>3</v>
      </c>
      <c r="V12737">
        <v>0</v>
      </c>
      <c r="W12737">
        <v>22084.38</v>
      </c>
      <c r="X12737">
        <v>10489.89</v>
      </c>
      <c r="Y12737">
        <v>2913.86</v>
      </c>
      <c r="Z12737">
        <v>1104.22</v>
      </c>
    </row>
    <row r="12738" spans="2:30" x14ac:dyDescent="0.2">
      <c r="Q12738" s="10">
        <v>51</v>
      </c>
      <c r="R12738" t="s">
        <v>4139</v>
      </c>
      <c r="S12738" t="s">
        <v>270</v>
      </c>
      <c r="T12738" t="s">
        <v>4106</v>
      </c>
      <c r="U12738">
        <v>3</v>
      </c>
      <c r="V12738">
        <v>0</v>
      </c>
      <c r="W12738">
        <v>22084.38</v>
      </c>
      <c r="X12738">
        <v>10489.89</v>
      </c>
      <c r="Y12738">
        <v>2913.86</v>
      </c>
      <c r="Z12738">
        <v>1104.22</v>
      </c>
    </row>
    <row r="12739" spans="2:30" x14ac:dyDescent="0.2">
      <c r="Q12739" s="10">
        <v>61</v>
      </c>
      <c r="R12739" t="s">
        <v>4139</v>
      </c>
      <c r="S12739" t="s">
        <v>270</v>
      </c>
      <c r="T12739" t="s">
        <v>4106</v>
      </c>
      <c r="U12739">
        <v>3</v>
      </c>
      <c r="V12739">
        <v>0</v>
      </c>
      <c r="W12739">
        <v>22084.38</v>
      </c>
      <c r="X12739">
        <v>10489.89</v>
      </c>
      <c r="Y12739">
        <v>2913.86</v>
      </c>
      <c r="Z12739">
        <v>1104.22</v>
      </c>
    </row>
    <row r="12740" spans="2:30" x14ac:dyDescent="0.2">
      <c r="Q12740" s="10">
        <v>71</v>
      </c>
      <c r="R12740" t="s">
        <v>4139</v>
      </c>
      <c r="S12740" t="s">
        <v>270</v>
      </c>
      <c r="T12740" t="s">
        <v>4106</v>
      </c>
      <c r="U12740">
        <v>3</v>
      </c>
      <c r="V12740">
        <v>0</v>
      </c>
      <c r="W12740">
        <v>22084.38</v>
      </c>
      <c r="X12740">
        <v>10489.89</v>
      </c>
      <c r="Y12740">
        <v>2913.86</v>
      </c>
      <c r="Z12740">
        <v>1104.22</v>
      </c>
    </row>
    <row r="12741" spans="2:30" x14ac:dyDescent="0.2">
      <c r="Q12741" s="10">
        <v>81</v>
      </c>
      <c r="R12741" t="s">
        <v>4139</v>
      </c>
      <c r="S12741" t="s">
        <v>270</v>
      </c>
      <c r="T12741" t="s">
        <v>4106</v>
      </c>
      <c r="U12741">
        <v>3</v>
      </c>
      <c r="V12741">
        <v>0</v>
      </c>
      <c r="W12741">
        <v>22084.38</v>
      </c>
      <c r="X12741">
        <v>10489.89</v>
      </c>
      <c r="Y12741">
        <v>2913.86</v>
      </c>
      <c r="Z12741">
        <v>1104.22</v>
      </c>
    </row>
    <row r="12742" spans="2:30" x14ac:dyDescent="0.2">
      <c r="B12742">
        <v>32000</v>
      </c>
      <c r="D12742" t="s">
        <v>4009</v>
      </c>
      <c r="E12742" t="s">
        <v>1372</v>
      </c>
      <c r="I12742" t="s">
        <v>1631</v>
      </c>
      <c r="J12742" t="s">
        <v>27</v>
      </c>
      <c r="K12742" t="s">
        <v>255</v>
      </c>
      <c r="L12742" t="s">
        <v>4216</v>
      </c>
      <c r="M12742" t="s">
        <v>210</v>
      </c>
      <c r="N12742" t="s">
        <v>4009</v>
      </c>
      <c r="O12742" t="s">
        <v>4179</v>
      </c>
      <c r="Q12742">
        <v>21</v>
      </c>
      <c r="R12742" t="s">
        <v>4139</v>
      </c>
      <c r="S12742" t="s">
        <v>270</v>
      </c>
      <c r="T12742" t="s">
        <v>4106</v>
      </c>
      <c r="U12742">
        <v>3</v>
      </c>
      <c r="V12742">
        <v>0</v>
      </c>
      <c r="W12742">
        <f t="shared" si="28"/>
        <v>22084.38</v>
      </c>
      <c r="X12742">
        <f t="shared" si="28"/>
        <v>10489.89</v>
      </c>
      <c r="Y12742">
        <f t="shared" si="28"/>
        <v>2913.86</v>
      </c>
      <c r="Z12742">
        <f t="shared" si="27"/>
        <v>1104.22</v>
      </c>
      <c r="AA12742">
        <v>3450</v>
      </c>
      <c r="AB12742">
        <v>1638.72</v>
      </c>
      <c r="AC12742">
        <v>455.20000000000005</v>
      </c>
      <c r="AD12742">
        <v>172.5</v>
      </c>
    </row>
    <row r="12743" spans="2:30" x14ac:dyDescent="0.2">
      <c r="Q12743" s="9">
        <v>3</v>
      </c>
      <c r="R12743" t="s">
        <v>4139</v>
      </c>
      <c r="S12743" t="s">
        <v>270</v>
      </c>
      <c r="T12743" t="s">
        <v>4106</v>
      </c>
      <c r="U12743">
        <v>3</v>
      </c>
      <c r="V12743">
        <v>0</v>
      </c>
      <c r="W12743">
        <v>22084.38</v>
      </c>
      <c r="X12743">
        <v>10489.89</v>
      </c>
      <c r="Y12743">
        <v>2913.86</v>
      </c>
      <c r="Z12743">
        <v>1104.22</v>
      </c>
    </row>
    <row r="12744" spans="2:30" x14ac:dyDescent="0.2">
      <c r="Q12744" s="10">
        <v>11</v>
      </c>
      <c r="R12744" t="s">
        <v>4139</v>
      </c>
      <c r="S12744" t="s">
        <v>270</v>
      </c>
      <c r="T12744" t="s">
        <v>4106</v>
      </c>
      <c r="U12744">
        <v>3</v>
      </c>
      <c r="V12744">
        <v>0</v>
      </c>
      <c r="W12744">
        <v>22084.38</v>
      </c>
      <c r="X12744">
        <v>10489.89</v>
      </c>
      <c r="Y12744">
        <v>2913.86</v>
      </c>
      <c r="Z12744">
        <v>1104.22</v>
      </c>
    </row>
    <row r="12745" spans="2:30" x14ac:dyDescent="0.2">
      <c r="Q12745" s="10">
        <v>27</v>
      </c>
      <c r="R12745" t="s">
        <v>4139</v>
      </c>
      <c r="S12745" t="s">
        <v>270</v>
      </c>
      <c r="T12745" t="s">
        <v>4106</v>
      </c>
      <c r="U12745">
        <v>3</v>
      </c>
      <c r="V12745">
        <v>0</v>
      </c>
      <c r="W12745">
        <v>22084.38</v>
      </c>
      <c r="X12745">
        <v>10489.89</v>
      </c>
      <c r="Y12745">
        <v>2913.86</v>
      </c>
      <c r="Z12745">
        <v>1104.22</v>
      </c>
    </row>
    <row r="12746" spans="2:30" x14ac:dyDescent="0.2">
      <c r="Q12746" s="10">
        <v>31</v>
      </c>
      <c r="R12746" t="s">
        <v>4139</v>
      </c>
      <c r="S12746" t="s">
        <v>270</v>
      </c>
      <c r="T12746" t="s">
        <v>4106</v>
      </c>
      <c r="U12746">
        <v>3</v>
      </c>
      <c r="V12746">
        <v>0</v>
      </c>
      <c r="W12746">
        <v>22084.38</v>
      </c>
      <c r="X12746">
        <v>10489.89</v>
      </c>
      <c r="Y12746">
        <v>2913.86</v>
      </c>
      <c r="Z12746">
        <v>1104.22</v>
      </c>
    </row>
    <row r="12747" spans="2:30" x14ac:dyDescent="0.2">
      <c r="Q12747" s="10">
        <v>41</v>
      </c>
      <c r="R12747" t="s">
        <v>4139</v>
      </c>
      <c r="S12747" t="s">
        <v>270</v>
      </c>
      <c r="T12747" t="s">
        <v>4106</v>
      </c>
      <c r="U12747">
        <v>3</v>
      </c>
      <c r="V12747">
        <v>0</v>
      </c>
      <c r="W12747">
        <v>22084.38</v>
      </c>
      <c r="X12747">
        <v>10489.89</v>
      </c>
      <c r="Y12747">
        <v>2913.86</v>
      </c>
      <c r="Z12747">
        <v>1104.22</v>
      </c>
    </row>
    <row r="12748" spans="2:30" x14ac:dyDescent="0.2">
      <c r="Q12748" s="10">
        <v>47</v>
      </c>
      <c r="R12748" t="s">
        <v>4139</v>
      </c>
      <c r="S12748" t="s">
        <v>270</v>
      </c>
      <c r="T12748" t="s">
        <v>4106</v>
      </c>
      <c r="U12748">
        <v>3</v>
      </c>
      <c r="V12748">
        <v>0</v>
      </c>
      <c r="W12748">
        <v>22084.38</v>
      </c>
      <c r="X12748">
        <v>10489.89</v>
      </c>
      <c r="Y12748">
        <v>2913.86</v>
      </c>
      <c r="Z12748">
        <v>1104.22</v>
      </c>
    </row>
    <row r="12749" spans="2:30" x14ac:dyDescent="0.2">
      <c r="Q12749" s="10">
        <v>51</v>
      </c>
      <c r="R12749" t="s">
        <v>4139</v>
      </c>
      <c r="S12749" t="s">
        <v>270</v>
      </c>
      <c r="T12749" t="s">
        <v>4106</v>
      </c>
      <c r="U12749">
        <v>3</v>
      </c>
      <c r="V12749">
        <v>0</v>
      </c>
      <c r="W12749">
        <v>22084.38</v>
      </c>
      <c r="X12749">
        <v>10489.89</v>
      </c>
      <c r="Y12749">
        <v>2913.86</v>
      </c>
      <c r="Z12749">
        <v>1104.22</v>
      </c>
    </row>
    <row r="12750" spans="2:30" x14ac:dyDescent="0.2">
      <c r="Q12750" s="10">
        <v>61</v>
      </c>
      <c r="R12750" t="s">
        <v>4139</v>
      </c>
      <c r="S12750" t="s">
        <v>270</v>
      </c>
      <c r="T12750" t="s">
        <v>4106</v>
      </c>
      <c r="U12750">
        <v>3</v>
      </c>
      <c r="V12750">
        <v>0</v>
      </c>
      <c r="W12750">
        <v>22084.38</v>
      </c>
      <c r="X12750">
        <v>10489.89</v>
      </c>
      <c r="Y12750">
        <v>2913.86</v>
      </c>
      <c r="Z12750">
        <v>1104.22</v>
      </c>
    </row>
    <row r="12751" spans="2:30" x14ac:dyDescent="0.2">
      <c r="Q12751" s="10">
        <v>71</v>
      </c>
      <c r="R12751" t="s">
        <v>4139</v>
      </c>
      <c r="S12751" t="s">
        <v>270</v>
      </c>
      <c r="T12751" t="s">
        <v>4106</v>
      </c>
      <c r="U12751">
        <v>3</v>
      </c>
      <c r="V12751">
        <v>0</v>
      </c>
      <c r="W12751">
        <v>22084.38</v>
      </c>
      <c r="X12751">
        <v>10489.89</v>
      </c>
      <c r="Y12751">
        <v>2913.86</v>
      </c>
      <c r="Z12751">
        <v>1104.22</v>
      </c>
    </row>
    <row r="12752" spans="2:30" x14ac:dyDescent="0.2">
      <c r="Q12752" s="10">
        <v>81</v>
      </c>
      <c r="R12752" t="s">
        <v>4139</v>
      </c>
      <c r="S12752" t="s">
        <v>270</v>
      </c>
      <c r="T12752" t="s">
        <v>4106</v>
      </c>
      <c r="U12752">
        <v>3</v>
      </c>
      <c r="V12752">
        <v>0</v>
      </c>
      <c r="W12752">
        <v>22084.38</v>
      </c>
      <c r="X12752">
        <v>10489.89</v>
      </c>
      <c r="Y12752">
        <v>2913.86</v>
      </c>
      <c r="Z12752">
        <v>1104.22</v>
      </c>
    </row>
    <row r="12753" spans="2:30" x14ac:dyDescent="0.2">
      <c r="B12753">
        <v>32000</v>
      </c>
      <c r="D12753" t="s">
        <v>4009</v>
      </c>
      <c r="E12753" t="s">
        <v>1372</v>
      </c>
      <c r="I12753" t="s">
        <v>1632</v>
      </c>
      <c r="J12753" t="s">
        <v>27</v>
      </c>
      <c r="K12753" t="s">
        <v>255</v>
      </c>
      <c r="L12753" t="s">
        <v>4216</v>
      </c>
      <c r="M12753" t="s">
        <v>210</v>
      </c>
      <c r="N12753" t="s">
        <v>4009</v>
      </c>
      <c r="O12753" t="s">
        <v>4179</v>
      </c>
      <c r="Q12753">
        <v>21</v>
      </c>
      <c r="R12753" t="s">
        <v>4139</v>
      </c>
      <c r="S12753" t="s">
        <v>270</v>
      </c>
      <c r="T12753" t="s">
        <v>4106</v>
      </c>
      <c r="U12753">
        <v>3</v>
      </c>
      <c r="V12753">
        <v>0</v>
      </c>
      <c r="W12753">
        <f t="shared" si="28"/>
        <v>22084.38</v>
      </c>
      <c r="X12753">
        <f t="shared" si="28"/>
        <v>10489.89</v>
      </c>
      <c r="Y12753">
        <f t="shared" si="28"/>
        <v>2913.86</v>
      </c>
      <c r="Z12753">
        <f t="shared" si="27"/>
        <v>1104.22</v>
      </c>
      <c r="AA12753">
        <v>3450</v>
      </c>
      <c r="AB12753">
        <v>1638.72</v>
      </c>
      <c r="AC12753">
        <v>455.20000000000005</v>
      </c>
      <c r="AD12753">
        <v>172.5</v>
      </c>
    </row>
    <row r="12754" spans="2:30" x14ac:dyDescent="0.2">
      <c r="Q12754" s="9">
        <v>3</v>
      </c>
      <c r="R12754" t="s">
        <v>4139</v>
      </c>
      <c r="S12754" t="s">
        <v>270</v>
      </c>
      <c r="T12754" t="s">
        <v>4106</v>
      </c>
      <c r="U12754">
        <v>3</v>
      </c>
      <c r="V12754">
        <v>0</v>
      </c>
      <c r="W12754">
        <v>22084.38</v>
      </c>
      <c r="X12754">
        <v>10489.89</v>
      </c>
      <c r="Y12754">
        <v>2913.86</v>
      </c>
      <c r="Z12754">
        <v>1104.22</v>
      </c>
    </row>
    <row r="12755" spans="2:30" x14ac:dyDescent="0.2">
      <c r="Q12755" s="10">
        <v>11</v>
      </c>
      <c r="R12755" t="s">
        <v>4139</v>
      </c>
      <c r="S12755" t="s">
        <v>270</v>
      </c>
      <c r="T12755" t="s">
        <v>4106</v>
      </c>
      <c r="U12755">
        <v>3</v>
      </c>
      <c r="V12755">
        <v>0</v>
      </c>
      <c r="W12755">
        <v>22084.38</v>
      </c>
      <c r="X12755">
        <v>10489.89</v>
      </c>
      <c r="Y12755">
        <v>2913.86</v>
      </c>
      <c r="Z12755">
        <v>1104.22</v>
      </c>
    </row>
    <row r="12756" spans="2:30" x14ac:dyDescent="0.2">
      <c r="Q12756" s="10">
        <v>27</v>
      </c>
      <c r="R12756" t="s">
        <v>4139</v>
      </c>
      <c r="S12756" t="s">
        <v>270</v>
      </c>
      <c r="T12756" t="s">
        <v>4106</v>
      </c>
      <c r="U12756">
        <v>3</v>
      </c>
      <c r="V12756">
        <v>0</v>
      </c>
      <c r="W12756">
        <v>22084.38</v>
      </c>
      <c r="X12756">
        <v>10489.89</v>
      </c>
      <c r="Y12756">
        <v>2913.86</v>
      </c>
      <c r="Z12756">
        <v>1104.22</v>
      </c>
    </row>
    <row r="12757" spans="2:30" x14ac:dyDescent="0.2">
      <c r="Q12757" s="10">
        <v>31</v>
      </c>
      <c r="R12757" t="s">
        <v>4139</v>
      </c>
      <c r="S12757" t="s">
        <v>270</v>
      </c>
      <c r="T12757" t="s">
        <v>4106</v>
      </c>
      <c r="U12757">
        <v>3</v>
      </c>
      <c r="V12757">
        <v>0</v>
      </c>
      <c r="W12757">
        <v>22084.38</v>
      </c>
      <c r="X12757">
        <v>10489.89</v>
      </c>
      <c r="Y12757">
        <v>2913.86</v>
      </c>
      <c r="Z12757">
        <v>1104.22</v>
      </c>
    </row>
    <row r="12758" spans="2:30" x14ac:dyDescent="0.2">
      <c r="Q12758" s="10">
        <v>41</v>
      </c>
      <c r="R12758" t="s">
        <v>4139</v>
      </c>
      <c r="S12758" t="s">
        <v>270</v>
      </c>
      <c r="T12758" t="s">
        <v>4106</v>
      </c>
      <c r="U12758">
        <v>3</v>
      </c>
      <c r="V12758">
        <v>0</v>
      </c>
      <c r="W12758">
        <v>22084.38</v>
      </c>
      <c r="X12758">
        <v>10489.89</v>
      </c>
      <c r="Y12758">
        <v>2913.86</v>
      </c>
      <c r="Z12758">
        <v>1104.22</v>
      </c>
    </row>
    <row r="12759" spans="2:30" x14ac:dyDescent="0.2">
      <c r="Q12759" s="10">
        <v>47</v>
      </c>
      <c r="R12759" t="s">
        <v>4139</v>
      </c>
      <c r="S12759" t="s">
        <v>270</v>
      </c>
      <c r="T12759" t="s">
        <v>4106</v>
      </c>
      <c r="U12759">
        <v>3</v>
      </c>
      <c r="V12759">
        <v>0</v>
      </c>
      <c r="W12759">
        <v>22084.38</v>
      </c>
      <c r="X12759">
        <v>10489.89</v>
      </c>
      <c r="Y12759">
        <v>2913.86</v>
      </c>
      <c r="Z12759">
        <v>1104.22</v>
      </c>
    </row>
    <row r="12760" spans="2:30" x14ac:dyDescent="0.2">
      <c r="Q12760" s="10">
        <v>51</v>
      </c>
      <c r="R12760" t="s">
        <v>4139</v>
      </c>
      <c r="S12760" t="s">
        <v>270</v>
      </c>
      <c r="T12760" t="s">
        <v>4106</v>
      </c>
      <c r="U12760">
        <v>3</v>
      </c>
      <c r="V12760">
        <v>0</v>
      </c>
      <c r="W12760">
        <v>22084.38</v>
      </c>
      <c r="X12760">
        <v>10489.89</v>
      </c>
      <c r="Y12760">
        <v>2913.86</v>
      </c>
      <c r="Z12760">
        <v>1104.22</v>
      </c>
    </row>
    <row r="12761" spans="2:30" x14ac:dyDescent="0.2">
      <c r="Q12761" s="10">
        <v>61</v>
      </c>
      <c r="R12761" t="s">
        <v>4139</v>
      </c>
      <c r="S12761" t="s">
        <v>270</v>
      </c>
      <c r="T12761" t="s">
        <v>4106</v>
      </c>
      <c r="U12761">
        <v>3</v>
      </c>
      <c r="V12761">
        <v>0</v>
      </c>
      <c r="W12761">
        <v>22084.38</v>
      </c>
      <c r="X12761">
        <v>10489.89</v>
      </c>
      <c r="Y12761">
        <v>2913.86</v>
      </c>
      <c r="Z12761">
        <v>1104.22</v>
      </c>
    </row>
    <row r="12762" spans="2:30" x14ac:dyDescent="0.2">
      <c r="Q12762" s="10">
        <v>71</v>
      </c>
      <c r="R12762" t="s">
        <v>4139</v>
      </c>
      <c r="S12762" t="s">
        <v>270</v>
      </c>
      <c r="T12762" t="s">
        <v>4106</v>
      </c>
      <c r="U12762">
        <v>3</v>
      </c>
      <c r="V12762">
        <v>0</v>
      </c>
      <c r="W12762">
        <v>22084.38</v>
      </c>
      <c r="X12762">
        <v>10489.89</v>
      </c>
      <c r="Y12762">
        <v>2913.86</v>
      </c>
      <c r="Z12762">
        <v>1104.22</v>
      </c>
    </row>
    <row r="12763" spans="2:30" x14ac:dyDescent="0.2">
      <c r="Q12763" s="10">
        <v>81</v>
      </c>
      <c r="R12763" t="s">
        <v>4139</v>
      </c>
      <c r="S12763" t="s">
        <v>270</v>
      </c>
      <c r="T12763" t="s">
        <v>4106</v>
      </c>
      <c r="U12763">
        <v>3</v>
      </c>
      <c r="V12763">
        <v>0</v>
      </c>
      <c r="W12763">
        <v>22084.38</v>
      </c>
      <c r="X12763">
        <v>10489.89</v>
      </c>
      <c r="Y12763">
        <v>2913.86</v>
      </c>
      <c r="Z12763">
        <v>1104.22</v>
      </c>
    </row>
    <row r="12764" spans="2:30" x14ac:dyDescent="0.2">
      <c r="B12764">
        <v>32000</v>
      </c>
      <c r="D12764" t="s">
        <v>4009</v>
      </c>
      <c r="E12764" t="s">
        <v>1372</v>
      </c>
      <c r="I12764" t="s">
        <v>1633</v>
      </c>
      <c r="J12764" t="s">
        <v>27</v>
      </c>
      <c r="K12764" t="s">
        <v>255</v>
      </c>
      <c r="L12764" t="s">
        <v>4216</v>
      </c>
      <c r="M12764" t="s">
        <v>210</v>
      </c>
      <c r="N12764" t="s">
        <v>4009</v>
      </c>
      <c r="O12764" t="s">
        <v>4179</v>
      </c>
      <c r="Q12764">
        <v>21</v>
      </c>
      <c r="R12764" t="s">
        <v>4139</v>
      </c>
      <c r="S12764" t="s">
        <v>270</v>
      </c>
      <c r="T12764" t="s">
        <v>4106</v>
      </c>
      <c r="U12764">
        <v>3</v>
      </c>
      <c r="V12764">
        <v>0</v>
      </c>
      <c r="W12764">
        <f t="shared" si="28"/>
        <v>22084.38</v>
      </c>
      <c r="X12764">
        <f t="shared" si="28"/>
        <v>10489.89</v>
      </c>
      <c r="Y12764">
        <f t="shared" si="28"/>
        <v>2913.86</v>
      </c>
      <c r="Z12764">
        <f t="shared" si="27"/>
        <v>1104.22</v>
      </c>
      <c r="AA12764">
        <v>3450</v>
      </c>
      <c r="AB12764">
        <v>1638.72</v>
      </c>
      <c r="AC12764">
        <v>455.20000000000005</v>
      </c>
      <c r="AD12764">
        <v>172.5</v>
      </c>
    </row>
    <row r="12765" spans="2:30" x14ac:dyDescent="0.2">
      <c r="Q12765" s="9">
        <v>3</v>
      </c>
      <c r="R12765" t="s">
        <v>4139</v>
      </c>
      <c r="S12765" t="s">
        <v>270</v>
      </c>
      <c r="T12765" t="s">
        <v>4106</v>
      </c>
      <c r="U12765">
        <v>3</v>
      </c>
      <c r="V12765">
        <v>0</v>
      </c>
      <c r="W12765">
        <v>22084.38</v>
      </c>
      <c r="X12765">
        <v>10489.89</v>
      </c>
      <c r="Y12765">
        <v>2913.86</v>
      </c>
      <c r="Z12765">
        <v>1104.22</v>
      </c>
    </row>
    <row r="12766" spans="2:30" x14ac:dyDescent="0.2">
      <c r="Q12766" s="10">
        <v>11</v>
      </c>
      <c r="R12766" t="s">
        <v>4139</v>
      </c>
      <c r="S12766" t="s">
        <v>270</v>
      </c>
      <c r="T12766" t="s">
        <v>4106</v>
      </c>
      <c r="U12766">
        <v>3</v>
      </c>
      <c r="V12766">
        <v>0</v>
      </c>
      <c r="W12766">
        <v>22084.38</v>
      </c>
      <c r="X12766">
        <v>10489.89</v>
      </c>
      <c r="Y12766">
        <v>2913.86</v>
      </c>
      <c r="Z12766">
        <v>1104.22</v>
      </c>
    </row>
    <row r="12767" spans="2:30" x14ac:dyDescent="0.2">
      <c r="Q12767" s="10">
        <v>27</v>
      </c>
      <c r="R12767" t="s">
        <v>4139</v>
      </c>
      <c r="S12767" t="s">
        <v>270</v>
      </c>
      <c r="T12767" t="s">
        <v>4106</v>
      </c>
      <c r="U12767">
        <v>3</v>
      </c>
      <c r="V12767">
        <v>0</v>
      </c>
      <c r="W12767">
        <v>22084.38</v>
      </c>
      <c r="X12767">
        <v>10489.89</v>
      </c>
      <c r="Y12767">
        <v>2913.86</v>
      </c>
      <c r="Z12767">
        <v>1104.22</v>
      </c>
    </row>
    <row r="12768" spans="2:30" x14ac:dyDescent="0.2">
      <c r="Q12768" s="10">
        <v>31</v>
      </c>
      <c r="R12768" t="s">
        <v>4139</v>
      </c>
      <c r="S12768" t="s">
        <v>270</v>
      </c>
      <c r="T12768" t="s">
        <v>4106</v>
      </c>
      <c r="U12768">
        <v>3</v>
      </c>
      <c r="V12768">
        <v>0</v>
      </c>
      <c r="W12768">
        <v>22084.38</v>
      </c>
      <c r="X12768">
        <v>10489.89</v>
      </c>
      <c r="Y12768">
        <v>2913.86</v>
      </c>
      <c r="Z12768">
        <v>1104.22</v>
      </c>
    </row>
    <row r="12769" spans="2:30" x14ac:dyDescent="0.2">
      <c r="Q12769" s="10">
        <v>41</v>
      </c>
      <c r="R12769" t="s">
        <v>4139</v>
      </c>
      <c r="S12769" t="s">
        <v>270</v>
      </c>
      <c r="T12769" t="s">
        <v>4106</v>
      </c>
      <c r="U12769">
        <v>3</v>
      </c>
      <c r="V12769">
        <v>0</v>
      </c>
      <c r="W12769">
        <v>22084.38</v>
      </c>
      <c r="X12769">
        <v>10489.89</v>
      </c>
      <c r="Y12769">
        <v>2913.86</v>
      </c>
      <c r="Z12769">
        <v>1104.22</v>
      </c>
    </row>
    <row r="12770" spans="2:30" x14ac:dyDescent="0.2">
      <c r="Q12770" s="10">
        <v>47</v>
      </c>
      <c r="R12770" t="s">
        <v>4139</v>
      </c>
      <c r="S12770" t="s">
        <v>270</v>
      </c>
      <c r="T12770" t="s">
        <v>4106</v>
      </c>
      <c r="U12770">
        <v>3</v>
      </c>
      <c r="V12770">
        <v>0</v>
      </c>
      <c r="W12770">
        <v>22084.38</v>
      </c>
      <c r="X12770">
        <v>10489.89</v>
      </c>
      <c r="Y12770">
        <v>2913.86</v>
      </c>
      <c r="Z12770">
        <v>1104.22</v>
      </c>
    </row>
    <row r="12771" spans="2:30" x14ac:dyDescent="0.2">
      <c r="Q12771" s="10">
        <v>51</v>
      </c>
      <c r="R12771" t="s">
        <v>4139</v>
      </c>
      <c r="S12771" t="s">
        <v>270</v>
      </c>
      <c r="T12771" t="s">
        <v>4106</v>
      </c>
      <c r="U12771">
        <v>3</v>
      </c>
      <c r="V12771">
        <v>0</v>
      </c>
      <c r="W12771">
        <v>22084.38</v>
      </c>
      <c r="X12771">
        <v>10489.89</v>
      </c>
      <c r="Y12771">
        <v>2913.86</v>
      </c>
      <c r="Z12771">
        <v>1104.22</v>
      </c>
    </row>
    <row r="12772" spans="2:30" x14ac:dyDescent="0.2">
      <c r="Q12772" s="10">
        <v>61</v>
      </c>
      <c r="R12772" t="s">
        <v>4139</v>
      </c>
      <c r="S12772" t="s">
        <v>270</v>
      </c>
      <c r="T12772" t="s">
        <v>4106</v>
      </c>
      <c r="U12772">
        <v>3</v>
      </c>
      <c r="V12772">
        <v>0</v>
      </c>
      <c r="W12772">
        <v>22084.38</v>
      </c>
      <c r="X12772">
        <v>10489.89</v>
      </c>
      <c r="Y12772">
        <v>2913.86</v>
      </c>
      <c r="Z12772">
        <v>1104.22</v>
      </c>
    </row>
    <row r="12773" spans="2:30" x14ac:dyDescent="0.2">
      <c r="Q12773" s="10">
        <v>71</v>
      </c>
      <c r="R12773" t="s">
        <v>4139</v>
      </c>
      <c r="S12773" t="s">
        <v>270</v>
      </c>
      <c r="T12773" t="s">
        <v>4106</v>
      </c>
      <c r="U12773">
        <v>3</v>
      </c>
      <c r="V12773">
        <v>0</v>
      </c>
      <c r="W12773">
        <v>22084.38</v>
      </c>
      <c r="X12773">
        <v>10489.89</v>
      </c>
      <c r="Y12773">
        <v>2913.86</v>
      </c>
      <c r="Z12773">
        <v>1104.22</v>
      </c>
    </row>
    <row r="12774" spans="2:30" x14ac:dyDescent="0.2">
      <c r="Q12774" s="10">
        <v>81</v>
      </c>
      <c r="R12774" t="s">
        <v>4139</v>
      </c>
      <c r="S12774" t="s">
        <v>270</v>
      </c>
      <c r="T12774" t="s">
        <v>4106</v>
      </c>
      <c r="U12774">
        <v>3</v>
      </c>
      <c r="V12774">
        <v>0</v>
      </c>
      <c r="W12774">
        <v>22084.38</v>
      </c>
      <c r="X12774">
        <v>10489.89</v>
      </c>
      <c r="Y12774">
        <v>2913.86</v>
      </c>
      <c r="Z12774">
        <v>1104.22</v>
      </c>
    </row>
    <row r="12775" spans="2:30" x14ac:dyDescent="0.2">
      <c r="B12775">
        <v>32000</v>
      </c>
      <c r="D12775" t="s">
        <v>4009</v>
      </c>
      <c r="E12775" t="s">
        <v>1372</v>
      </c>
      <c r="I12775" t="s">
        <v>1634</v>
      </c>
      <c r="J12775" t="s">
        <v>27</v>
      </c>
      <c r="K12775" t="s">
        <v>255</v>
      </c>
      <c r="L12775" t="s">
        <v>4216</v>
      </c>
      <c r="M12775" t="s">
        <v>210</v>
      </c>
      <c r="N12775" t="s">
        <v>4009</v>
      </c>
      <c r="O12775" t="s">
        <v>4179</v>
      </c>
      <c r="Q12775">
        <v>21</v>
      </c>
      <c r="R12775" t="s">
        <v>4139</v>
      </c>
      <c r="S12775" t="s">
        <v>270</v>
      </c>
      <c r="T12775" t="s">
        <v>4106</v>
      </c>
      <c r="U12775">
        <v>3</v>
      </c>
      <c r="V12775">
        <v>0</v>
      </c>
      <c r="W12775">
        <f t="shared" si="28"/>
        <v>22084.38</v>
      </c>
      <c r="X12775">
        <f t="shared" si="28"/>
        <v>10489.89</v>
      </c>
      <c r="Y12775">
        <f t="shared" si="28"/>
        <v>2913.86</v>
      </c>
      <c r="Z12775">
        <f t="shared" si="27"/>
        <v>1104.22</v>
      </c>
      <c r="AA12775">
        <v>3450</v>
      </c>
      <c r="AB12775">
        <v>1638.72</v>
      </c>
      <c r="AC12775">
        <v>455.20000000000005</v>
      </c>
      <c r="AD12775">
        <v>172.5</v>
      </c>
    </row>
    <row r="12776" spans="2:30" x14ac:dyDescent="0.2">
      <c r="Q12776" s="9">
        <v>3</v>
      </c>
      <c r="R12776" t="s">
        <v>4139</v>
      </c>
      <c r="S12776" t="s">
        <v>270</v>
      </c>
      <c r="T12776" t="s">
        <v>4106</v>
      </c>
      <c r="U12776">
        <v>3</v>
      </c>
      <c r="V12776">
        <v>0</v>
      </c>
      <c r="W12776">
        <v>22084.38</v>
      </c>
      <c r="X12776">
        <v>10489.89</v>
      </c>
      <c r="Y12776">
        <v>2913.86</v>
      </c>
      <c r="Z12776">
        <v>1104.22</v>
      </c>
    </row>
    <row r="12777" spans="2:30" x14ac:dyDescent="0.2">
      <c r="Q12777" s="10">
        <v>11</v>
      </c>
      <c r="R12777" t="s">
        <v>4139</v>
      </c>
      <c r="S12777" t="s">
        <v>270</v>
      </c>
      <c r="T12777" t="s">
        <v>4106</v>
      </c>
      <c r="U12777">
        <v>3</v>
      </c>
      <c r="V12777">
        <v>0</v>
      </c>
      <c r="W12777">
        <v>22084.38</v>
      </c>
      <c r="X12777">
        <v>10489.89</v>
      </c>
      <c r="Y12777">
        <v>2913.86</v>
      </c>
      <c r="Z12777">
        <v>1104.22</v>
      </c>
    </row>
    <row r="12778" spans="2:30" x14ac:dyDescent="0.2">
      <c r="Q12778" s="10">
        <v>27</v>
      </c>
      <c r="R12778" t="s">
        <v>4139</v>
      </c>
      <c r="S12778" t="s">
        <v>270</v>
      </c>
      <c r="T12778" t="s">
        <v>4106</v>
      </c>
      <c r="U12778">
        <v>3</v>
      </c>
      <c r="V12778">
        <v>0</v>
      </c>
      <c r="W12778">
        <v>22084.38</v>
      </c>
      <c r="X12778">
        <v>10489.89</v>
      </c>
      <c r="Y12778">
        <v>2913.86</v>
      </c>
      <c r="Z12778">
        <v>1104.22</v>
      </c>
    </row>
    <row r="12779" spans="2:30" x14ac:dyDescent="0.2">
      <c r="Q12779" s="10">
        <v>31</v>
      </c>
      <c r="R12779" t="s">
        <v>4139</v>
      </c>
      <c r="S12779" t="s">
        <v>270</v>
      </c>
      <c r="T12779" t="s">
        <v>4106</v>
      </c>
      <c r="U12779">
        <v>3</v>
      </c>
      <c r="V12779">
        <v>0</v>
      </c>
      <c r="W12779">
        <v>22084.38</v>
      </c>
      <c r="X12779">
        <v>10489.89</v>
      </c>
      <c r="Y12779">
        <v>2913.86</v>
      </c>
      <c r="Z12779">
        <v>1104.22</v>
      </c>
    </row>
    <row r="12780" spans="2:30" x14ac:dyDescent="0.2">
      <c r="Q12780" s="10">
        <v>41</v>
      </c>
      <c r="R12780" t="s">
        <v>4139</v>
      </c>
      <c r="S12780" t="s">
        <v>270</v>
      </c>
      <c r="T12780" t="s">
        <v>4106</v>
      </c>
      <c r="U12780">
        <v>3</v>
      </c>
      <c r="V12780">
        <v>0</v>
      </c>
      <c r="W12780">
        <v>22084.38</v>
      </c>
      <c r="X12780">
        <v>10489.89</v>
      </c>
      <c r="Y12780">
        <v>2913.86</v>
      </c>
      <c r="Z12780">
        <v>1104.22</v>
      </c>
    </row>
    <row r="12781" spans="2:30" x14ac:dyDescent="0.2">
      <c r="Q12781" s="10">
        <v>47</v>
      </c>
      <c r="R12781" t="s">
        <v>4139</v>
      </c>
      <c r="S12781" t="s">
        <v>270</v>
      </c>
      <c r="T12781" t="s">
        <v>4106</v>
      </c>
      <c r="U12781">
        <v>3</v>
      </c>
      <c r="V12781">
        <v>0</v>
      </c>
      <c r="W12781">
        <v>22084.38</v>
      </c>
      <c r="X12781">
        <v>10489.89</v>
      </c>
      <c r="Y12781">
        <v>2913.86</v>
      </c>
      <c r="Z12781">
        <v>1104.22</v>
      </c>
    </row>
    <row r="12782" spans="2:30" x14ac:dyDescent="0.2">
      <c r="Q12782" s="10">
        <v>51</v>
      </c>
      <c r="R12782" t="s">
        <v>4139</v>
      </c>
      <c r="S12782" t="s">
        <v>270</v>
      </c>
      <c r="T12782" t="s">
        <v>4106</v>
      </c>
      <c r="U12782">
        <v>3</v>
      </c>
      <c r="V12782">
        <v>0</v>
      </c>
      <c r="W12782">
        <v>22084.38</v>
      </c>
      <c r="X12782">
        <v>10489.89</v>
      </c>
      <c r="Y12782">
        <v>2913.86</v>
      </c>
      <c r="Z12782">
        <v>1104.22</v>
      </c>
    </row>
    <row r="12783" spans="2:30" x14ac:dyDescent="0.2">
      <c r="Q12783" s="10">
        <v>61</v>
      </c>
      <c r="R12783" t="s">
        <v>4139</v>
      </c>
      <c r="S12783" t="s">
        <v>270</v>
      </c>
      <c r="T12783" t="s">
        <v>4106</v>
      </c>
      <c r="U12783">
        <v>3</v>
      </c>
      <c r="V12783">
        <v>0</v>
      </c>
      <c r="W12783">
        <v>22084.38</v>
      </c>
      <c r="X12783">
        <v>10489.89</v>
      </c>
      <c r="Y12783">
        <v>2913.86</v>
      </c>
      <c r="Z12783">
        <v>1104.22</v>
      </c>
    </row>
    <row r="12784" spans="2:30" x14ac:dyDescent="0.2">
      <c r="Q12784" s="10">
        <v>71</v>
      </c>
      <c r="R12784" t="s">
        <v>4139</v>
      </c>
      <c r="S12784" t="s">
        <v>270</v>
      </c>
      <c r="T12784" t="s">
        <v>4106</v>
      </c>
      <c r="U12784">
        <v>3</v>
      </c>
      <c r="V12784">
        <v>0</v>
      </c>
      <c r="W12784">
        <v>22084.38</v>
      </c>
      <c r="X12784">
        <v>10489.89</v>
      </c>
      <c r="Y12784">
        <v>2913.86</v>
      </c>
      <c r="Z12784">
        <v>1104.22</v>
      </c>
    </row>
    <row r="12785" spans="2:30" x14ac:dyDescent="0.2">
      <c r="Q12785" s="10">
        <v>81</v>
      </c>
      <c r="R12785" t="s">
        <v>4139</v>
      </c>
      <c r="S12785" t="s">
        <v>270</v>
      </c>
      <c r="T12785" t="s">
        <v>4106</v>
      </c>
      <c r="U12785">
        <v>3</v>
      </c>
      <c r="V12785">
        <v>0</v>
      </c>
      <c r="W12785">
        <v>22084.38</v>
      </c>
      <c r="X12785">
        <v>10489.89</v>
      </c>
      <c r="Y12785">
        <v>2913.86</v>
      </c>
      <c r="Z12785">
        <v>1104.22</v>
      </c>
    </row>
    <row r="12786" spans="2:30" x14ac:dyDescent="0.2">
      <c r="B12786">
        <v>32000</v>
      </c>
      <c r="D12786" t="s">
        <v>4009</v>
      </c>
      <c r="E12786" t="s">
        <v>1372</v>
      </c>
      <c r="I12786" t="s">
        <v>1635</v>
      </c>
      <c r="J12786" t="s">
        <v>27</v>
      </c>
      <c r="K12786" t="s">
        <v>255</v>
      </c>
      <c r="L12786" t="s">
        <v>4241</v>
      </c>
      <c r="M12786" t="s">
        <v>210</v>
      </c>
      <c r="N12786" t="s">
        <v>4009</v>
      </c>
      <c r="O12786" t="s">
        <v>4179</v>
      </c>
      <c r="Q12786">
        <v>21</v>
      </c>
      <c r="R12786" t="s">
        <v>4139</v>
      </c>
      <c r="S12786" t="s">
        <v>270</v>
      </c>
      <c r="T12786" t="s">
        <v>4106</v>
      </c>
      <c r="U12786">
        <v>3</v>
      </c>
      <c r="V12786">
        <v>0</v>
      </c>
      <c r="W12786">
        <f t="shared" si="28"/>
        <v>22084.38</v>
      </c>
      <c r="X12786">
        <f t="shared" si="28"/>
        <v>10489.89</v>
      </c>
      <c r="Y12786">
        <f t="shared" si="28"/>
        <v>2913.86</v>
      </c>
      <c r="Z12786">
        <f t="shared" si="27"/>
        <v>1104.22</v>
      </c>
      <c r="AA12786">
        <v>3450</v>
      </c>
      <c r="AB12786">
        <v>1638.72</v>
      </c>
      <c r="AC12786">
        <v>455.20000000000005</v>
      </c>
      <c r="AD12786">
        <v>172.5</v>
      </c>
    </row>
    <row r="12787" spans="2:30" x14ac:dyDescent="0.2">
      <c r="Q12787" s="9">
        <v>3</v>
      </c>
      <c r="R12787" t="s">
        <v>4139</v>
      </c>
      <c r="S12787" t="s">
        <v>270</v>
      </c>
      <c r="T12787" t="s">
        <v>4106</v>
      </c>
      <c r="U12787">
        <v>3</v>
      </c>
      <c r="V12787">
        <v>0</v>
      </c>
      <c r="W12787">
        <v>22084.38</v>
      </c>
      <c r="X12787">
        <v>10489.89</v>
      </c>
      <c r="Y12787">
        <v>2913.86</v>
      </c>
      <c r="Z12787">
        <v>1104.22</v>
      </c>
    </row>
    <row r="12788" spans="2:30" x14ac:dyDescent="0.2">
      <c r="Q12788" s="10">
        <v>11</v>
      </c>
      <c r="R12788" t="s">
        <v>4139</v>
      </c>
      <c r="S12788" t="s">
        <v>270</v>
      </c>
      <c r="T12788" t="s">
        <v>4106</v>
      </c>
      <c r="U12788">
        <v>3</v>
      </c>
      <c r="V12788">
        <v>0</v>
      </c>
      <c r="W12788">
        <v>22084.38</v>
      </c>
      <c r="X12788">
        <v>10489.89</v>
      </c>
      <c r="Y12788">
        <v>2913.86</v>
      </c>
      <c r="Z12788">
        <v>1104.22</v>
      </c>
    </row>
    <row r="12789" spans="2:30" x14ac:dyDescent="0.2">
      <c r="Q12789" s="10">
        <v>27</v>
      </c>
      <c r="R12789" t="s">
        <v>4139</v>
      </c>
      <c r="S12789" t="s">
        <v>270</v>
      </c>
      <c r="T12789" t="s">
        <v>4106</v>
      </c>
      <c r="U12789">
        <v>3</v>
      </c>
      <c r="V12789">
        <v>0</v>
      </c>
      <c r="W12789">
        <v>22084.38</v>
      </c>
      <c r="X12789">
        <v>10489.89</v>
      </c>
      <c r="Y12789">
        <v>2913.86</v>
      </c>
      <c r="Z12789">
        <v>1104.22</v>
      </c>
    </row>
    <row r="12790" spans="2:30" x14ac:dyDescent="0.2">
      <c r="Q12790" s="10">
        <v>31</v>
      </c>
      <c r="R12790" t="s">
        <v>4139</v>
      </c>
      <c r="S12790" t="s">
        <v>270</v>
      </c>
      <c r="T12790" t="s">
        <v>4106</v>
      </c>
      <c r="U12790">
        <v>3</v>
      </c>
      <c r="V12790">
        <v>0</v>
      </c>
      <c r="W12790">
        <v>22084.38</v>
      </c>
      <c r="X12790">
        <v>10489.89</v>
      </c>
      <c r="Y12790">
        <v>2913.86</v>
      </c>
      <c r="Z12790">
        <v>1104.22</v>
      </c>
    </row>
    <row r="12791" spans="2:30" x14ac:dyDescent="0.2">
      <c r="Q12791" s="10">
        <v>41</v>
      </c>
      <c r="R12791" t="s">
        <v>4139</v>
      </c>
      <c r="S12791" t="s">
        <v>270</v>
      </c>
      <c r="T12791" t="s">
        <v>4106</v>
      </c>
      <c r="U12791">
        <v>3</v>
      </c>
      <c r="V12791">
        <v>0</v>
      </c>
      <c r="W12791">
        <v>22084.38</v>
      </c>
      <c r="X12791">
        <v>10489.89</v>
      </c>
      <c r="Y12791">
        <v>2913.86</v>
      </c>
      <c r="Z12791">
        <v>1104.22</v>
      </c>
    </row>
    <row r="12792" spans="2:30" x14ac:dyDescent="0.2">
      <c r="Q12792" s="10">
        <v>47</v>
      </c>
      <c r="R12792" t="s">
        <v>4139</v>
      </c>
      <c r="S12792" t="s">
        <v>270</v>
      </c>
      <c r="T12792" t="s">
        <v>4106</v>
      </c>
      <c r="U12792">
        <v>3</v>
      </c>
      <c r="V12792">
        <v>0</v>
      </c>
      <c r="W12792">
        <v>22084.38</v>
      </c>
      <c r="X12792">
        <v>10489.89</v>
      </c>
      <c r="Y12792">
        <v>2913.86</v>
      </c>
      <c r="Z12792">
        <v>1104.22</v>
      </c>
    </row>
    <row r="12793" spans="2:30" x14ac:dyDescent="0.2">
      <c r="Q12793" s="10">
        <v>51</v>
      </c>
      <c r="R12793" t="s">
        <v>4139</v>
      </c>
      <c r="S12793" t="s">
        <v>270</v>
      </c>
      <c r="T12793" t="s">
        <v>4106</v>
      </c>
      <c r="U12793">
        <v>3</v>
      </c>
      <c r="V12793">
        <v>0</v>
      </c>
      <c r="W12793">
        <v>22084.38</v>
      </c>
      <c r="X12793">
        <v>10489.89</v>
      </c>
      <c r="Y12793">
        <v>2913.86</v>
      </c>
      <c r="Z12793">
        <v>1104.22</v>
      </c>
    </row>
    <row r="12794" spans="2:30" x14ac:dyDescent="0.2">
      <c r="Q12794" s="10">
        <v>61</v>
      </c>
      <c r="R12794" t="s">
        <v>4139</v>
      </c>
      <c r="S12794" t="s">
        <v>270</v>
      </c>
      <c r="T12794" t="s">
        <v>4106</v>
      </c>
      <c r="U12794">
        <v>3</v>
      </c>
      <c r="V12794">
        <v>0</v>
      </c>
      <c r="W12794">
        <v>22084.38</v>
      </c>
      <c r="X12794">
        <v>10489.89</v>
      </c>
      <c r="Y12794">
        <v>2913.86</v>
      </c>
      <c r="Z12794">
        <v>1104.22</v>
      </c>
    </row>
    <row r="12795" spans="2:30" x14ac:dyDescent="0.2">
      <c r="Q12795" s="10">
        <v>71</v>
      </c>
      <c r="R12795" t="s">
        <v>4139</v>
      </c>
      <c r="S12795" t="s">
        <v>270</v>
      </c>
      <c r="T12795" t="s">
        <v>4106</v>
      </c>
      <c r="U12795">
        <v>3</v>
      </c>
      <c r="V12795">
        <v>0</v>
      </c>
      <c r="W12795">
        <v>22084.38</v>
      </c>
      <c r="X12795">
        <v>10489.89</v>
      </c>
      <c r="Y12795">
        <v>2913.86</v>
      </c>
      <c r="Z12795">
        <v>1104.22</v>
      </c>
    </row>
    <row r="12796" spans="2:30" x14ac:dyDescent="0.2">
      <c r="Q12796" s="10">
        <v>81</v>
      </c>
      <c r="R12796" t="s">
        <v>4139</v>
      </c>
      <c r="S12796" t="s">
        <v>270</v>
      </c>
      <c r="T12796" t="s">
        <v>4106</v>
      </c>
      <c r="U12796">
        <v>3</v>
      </c>
      <c r="V12796">
        <v>0</v>
      </c>
      <c r="W12796">
        <v>22084.38</v>
      </c>
      <c r="X12796">
        <v>10489.89</v>
      </c>
      <c r="Y12796">
        <v>2913.86</v>
      </c>
      <c r="Z12796">
        <v>1104.22</v>
      </c>
    </row>
    <row r="12797" spans="2:30" x14ac:dyDescent="0.2">
      <c r="B12797">
        <v>32000</v>
      </c>
      <c r="D12797" t="s">
        <v>4009</v>
      </c>
      <c r="E12797" t="s">
        <v>1372</v>
      </c>
      <c r="I12797" t="s">
        <v>1636</v>
      </c>
      <c r="J12797" t="s">
        <v>27</v>
      </c>
      <c r="K12797" t="s">
        <v>255</v>
      </c>
      <c r="L12797" t="s">
        <v>4175</v>
      </c>
      <c r="M12797" t="s">
        <v>210</v>
      </c>
      <c r="N12797" t="s">
        <v>4009</v>
      </c>
      <c r="O12797" t="s">
        <v>4183</v>
      </c>
      <c r="Q12797">
        <v>21</v>
      </c>
      <c r="R12797" t="s">
        <v>4139</v>
      </c>
      <c r="S12797" t="s">
        <v>270</v>
      </c>
      <c r="T12797" t="s">
        <v>4106</v>
      </c>
      <c r="U12797">
        <v>3</v>
      </c>
      <c r="V12797">
        <v>0</v>
      </c>
      <c r="W12797">
        <f t="shared" si="28"/>
        <v>22084.38</v>
      </c>
      <c r="X12797">
        <f t="shared" si="28"/>
        <v>10489.89</v>
      </c>
      <c r="Y12797">
        <f t="shared" si="28"/>
        <v>2913.86</v>
      </c>
      <c r="Z12797">
        <f t="shared" si="27"/>
        <v>1104.22</v>
      </c>
      <c r="AA12797">
        <v>3450</v>
      </c>
      <c r="AB12797">
        <v>1638.72</v>
      </c>
      <c r="AC12797">
        <v>455.20000000000005</v>
      </c>
      <c r="AD12797">
        <v>172.5</v>
      </c>
    </row>
    <row r="12798" spans="2:30" x14ac:dyDescent="0.2">
      <c r="Q12798" s="9">
        <v>3</v>
      </c>
      <c r="R12798" t="s">
        <v>4139</v>
      </c>
      <c r="S12798" t="s">
        <v>270</v>
      </c>
      <c r="T12798" t="s">
        <v>4106</v>
      </c>
      <c r="U12798">
        <v>3</v>
      </c>
      <c r="V12798">
        <v>0</v>
      </c>
      <c r="W12798">
        <v>22084.38</v>
      </c>
      <c r="X12798">
        <v>10489.89</v>
      </c>
      <c r="Y12798">
        <v>2913.86</v>
      </c>
      <c r="Z12798">
        <v>1104.22</v>
      </c>
    </row>
    <row r="12799" spans="2:30" x14ac:dyDescent="0.2">
      <c r="Q12799" s="10">
        <v>11</v>
      </c>
      <c r="R12799" t="s">
        <v>4139</v>
      </c>
      <c r="S12799" t="s">
        <v>270</v>
      </c>
      <c r="T12799" t="s">
        <v>4106</v>
      </c>
      <c r="U12799">
        <v>3</v>
      </c>
      <c r="V12799">
        <v>0</v>
      </c>
      <c r="W12799">
        <v>22084.38</v>
      </c>
      <c r="X12799">
        <v>10489.89</v>
      </c>
      <c r="Y12799">
        <v>2913.86</v>
      </c>
      <c r="Z12799">
        <v>1104.22</v>
      </c>
    </row>
    <row r="12800" spans="2:30" x14ac:dyDescent="0.2">
      <c r="Q12800" s="10">
        <v>27</v>
      </c>
      <c r="R12800" t="s">
        <v>4139</v>
      </c>
      <c r="S12800" t="s">
        <v>270</v>
      </c>
      <c r="T12800" t="s">
        <v>4106</v>
      </c>
      <c r="U12800">
        <v>3</v>
      </c>
      <c r="V12800">
        <v>0</v>
      </c>
      <c r="W12800">
        <v>22084.38</v>
      </c>
      <c r="X12800">
        <v>10489.89</v>
      </c>
      <c r="Y12800">
        <v>2913.86</v>
      </c>
      <c r="Z12800">
        <v>1104.22</v>
      </c>
    </row>
    <row r="12801" spans="2:30" x14ac:dyDescent="0.2">
      <c r="Q12801" s="10">
        <v>31</v>
      </c>
      <c r="R12801" t="s">
        <v>4139</v>
      </c>
      <c r="S12801" t="s">
        <v>270</v>
      </c>
      <c r="T12801" t="s">
        <v>4106</v>
      </c>
      <c r="U12801">
        <v>3</v>
      </c>
      <c r="V12801">
        <v>0</v>
      </c>
      <c r="W12801">
        <v>22084.38</v>
      </c>
      <c r="X12801">
        <v>10489.89</v>
      </c>
      <c r="Y12801">
        <v>2913.86</v>
      </c>
      <c r="Z12801">
        <v>1104.22</v>
      </c>
    </row>
    <row r="12802" spans="2:30" x14ac:dyDescent="0.2">
      <c r="Q12802" s="10">
        <v>41</v>
      </c>
      <c r="R12802" t="s">
        <v>4139</v>
      </c>
      <c r="S12802" t="s">
        <v>270</v>
      </c>
      <c r="T12802" t="s">
        <v>4106</v>
      </c>
      <c r="U12802">
        <v>3</v>
      </c>
      <c r="V12802">
        <v>0</v>
      </c>
      <c r="W12802">
        <v>22084.38</v>
      </c>
      <c r="X12802">
        <v>10489.89</v>
      </c>
      <c r="Y12802">
        <v>2913.86</v>
      </c>
      <c r="Z12802">
        <v>1104.22</v>
      </c>
    </row>
    <row r="12803" spans="2:30" x14ac:dyDescent="0.2">
      <c r="Q12803" s="10">
        <v>47</v>
      </c>
      <c r="R12803" t="s">
        <v>4139</v>
      </c>
      <c r="S12803" t="s">
        <v>270</v>
      </c>
      <c r="T12803" t="s">
        <v>4106</v>
      </c>
      <c r="U12803">
        <v>3</v>
      </c>
      <c r="V12803">
        <v>0</v>
      </c>
      <c r="W12803">
        <v>22084.38</v>
      </c>
      <c r="X12803">
        <v>10489.89</v>
      </c>
      <c r="Y12803">
        <v>2913.86</v>
      </c>
      <c r="Z12803">
        <v>1104.22</v>
      </c>
    </row>
    <row r="12804" spans="2:30" x14ac:dyDescent="0.2">
      <c r="Q12804" s="10">
        <v>51</v>
      </c>
      <c r="R12804" t="s">
        <v>4139</v>
      </c>
      <c r="S12804" t="s">
        <v>270</v>
      </c>
      <c r="T12804" t="s">
        <v>4106</v>
      </c>
      <c r="U12804">
        <v>3</v>
      </c>
      <c r="V12804">
        <v>0</v>
      </c>
      <c r="W12804">
        <v>22084.38</v>
      </c>
      <c r="X12804">
        <v>10489.89</v>
      </c>
      <c r="Y12804">
        <v>2913.86</v>
      </c>
      <c r="Z12804">
        <v>1104.22</v>
      </c>
    </row>
    <row r="12805" spans="2:30" x14ac:dyDescent="0.2">
      <c r="Q12805" s="10">
        <v>61</v>
      </c>
      <c r="R12805" t="s">
        <v>4139</v>
      </c>
      <c r="S12805" t="s">
        <v>270</v>
      </c>
      <c r="T12805" t="s">
        <v>4106</v>
      </c>
      <c r="U12805">
        <v>3</v>
      </c>
      <c r="V12805">
        <v>0</v>
      </c>
      <c r="W12805">
        <v>22084.38</v>
      </c>
      <c r="X12805">
        <v>10489.89</v>
      </c>
      <c r="Y12805">
        <v>2913.86</v>
      </c>
      <c r="Z12805">
        <v>1104.22</v>
      </c>
    </row>
    <row r="12806" spans="2:30" x14ac:dyDescent="0.2">
      <c r="Q12806" s="10">
        <v>71</v>
      </c>
      <c r="R12806" t="s">
        <v>4139</v>
      </c>
      <c r="S12806" t="s">
        <v>270</v>
      </c>
      <c r="T12806" t="s">
        <v>4106</v>
      </c>
      <c r="U12806">
        <v>3</v>
      </c>
      <c r="V12806">
        <v>0</v>
      </c>
      <c r="W12806">
        <v>22084.38</v>
      </c>
      <c r="X12806">
        <v>10489.89</v>
      </c>
      <c r="Y12806">
        <v>2913.86</v>
      </c>
      <c r="Z12806">
        <v>1104.22</v>
      </c>
    </row>
    <row r="12807" spans="2:30" x14ac:dyDescent="0.2">
      <c r="Q12807" s="10">
        <v>81</v>
      </c>
      <c r="R12807" t="s">
        <v>4139</v>
      </c>
      <c r="S12807" t="s">
        <v>270</v>
      </c>
      <c r="T12807" t="s">
        <v>4106</v>
      </c>
      <c r="U12807">
        <v>3</v>
      </c>
      <c r="V12807">
        <v>0</v>
      </c>
      <c r="W12807">
        <v>22084.38</v>
      </c>
      <c r="X12807">
        <v>10489.89</v>
      </c>
      <c r="Y12807">
        <v>2913.86</v>
      </c>
      <c r="Z12807">
        <v>1104.22</v>
      </c>
    </row>
    <row r="12808" spans="2:30" x14ac:dyDescent="0.2">
      <c r="B12808">
        <v>32000</v>
      </c>
      <c r="D12808" t="s">
        <v>4009</v>
      </c>
      <c r="E12808" t="s">
        <v>1372</v>
      </c>
      <c r="I12808" t="s">
        <v>1637</v>
      </c>
      <c r="J12808" t="s">
        <v>27</v>
      </c>
      <c r="K12808" t="s">
        <v>255</v>
      </c>
      <c r="L12808" t="s">
        <v>4260</v>
      </c>
      <c r="M12808" t="s">
        <v>210</v>
      </c>
      <c r="N12808" t="s">
        <v>4009</v>
      </c>
      <c r="O12808" t="s">
        <v>4183</v>
      </c>
      <c r="Q12808">
        <v>21</v>
      </c>
      <c r="R12808" t="s">
        <v>4139</v>
      </c>
      <c r="S12808" t="s">
        <v>270</v>
      </c>
      <c r="T12808" t="s">
        <v>4106</v>
      </c>
      <c r="U12808">
        <v>3</v>
      </c>
      <c r="V12808">
        <v>0</v>
      </c>
      <c r="W12808">
        <f t="shared" si="28"/>
        <v>22084.38</v>
      </c>
      <c r="X12808">
        <f t="shared" si="28"/>
        <v>10489.89</v>
      </c>
      <c r="Y12808">
        <f t="shared" si="28"/>
        <v>2913.86</v>
      </c>
      <c r="Z12808">
        <f t="shared" si="27"/>
        <v>1104.22</v>
      </c>
      <c r="AA12808">
        <v>3450</v>
      </c>
      <c r="AB12808">
        <v>1638.72</v>
      </c>
      <c r="AC12808">
        <v>455.20000000000005</v>
      </c>
      <c r="AD12808">
        <v>172.5</v>
      </c>
    </row>
    <row r="12809" spans="2:30" x14ac:dyDescent="0.2">
      <c r="Q12809" s="9">
        <v>3</v>
      </c>
      <c r="R12809" t="s">
        <v>4139</v>
      </c>
      <c r="S12809" t="s">
        <v>270</v>
      </c>
      <c r="T12809" t="s">
        <v>4106</v>
      </c>
      <c r="U12809">
        <v>3</v>
      </c>
      <c r="V12809">
        <v>0</v>
      </c>
      <c r="W12809">
        <v>22084.38</v>
      </c>
      <c r="X12809">
        <v>10489.89</v>
      </c>
      <c r="Y12809">
        <v>2913.86</v>
      </c>
      <c r="Z12809">
        <v>1104.22</v>
      </c>
    </row>
    <row r="12810" spans="2:30" x14ac:dyDescent="0.2">
      <c r="Q12810" s="10">
        <v>11</v>
      </c>
      <c r="R12810" t="s">
        <v>4139</v>
      </c>
      <c r="S12810" t="s">
        <v>270</v>
      </c>
      <c r="T12810" t="s">
        <v>4106</v>
      </c>
      <c r="U12810">
        <v>3</v>
      </c>
      <c r="V12810">
        <v>0</v>
      </c>
      <c r="W12810">
        <v>22084.38</v>
      </c>
      <c r="X12810">
        <v>10489.89</v>
      </c>
      <c r="Y12810">
        <v>2913.86</v>
      </c>
      <c r="Z12810">
        <v>1104.22</v>
      </c>
    </row>
    <row r="12811" spans="2:30" x14ac:dyDescent="0.2">
      <c r="Q12811" s="10">
        <v>27</v>
      </c>
      <c r="R12811" t="s">
        <v>4139</v>
      </c>
      <c r="S12811" t="s">
        <v>270</v>
      </c>
      <c r="T12811" t="s">
        <v>4106</v>
      </c>
      <c r="U12811">
        <v>3</v>
      </c>
      <c r="V12811">
        <v>0</v>
      </c>
      <c r="W12811">
        <v>22084.38</v>
      </c>
      <c r="X12811">
        <v>10489.89</v>
      </c>
      <c r="Y12811">
        <v>2913.86</v>
      </c>
      <c r="Z12811">
        <v>1104.22</v>
      </c>
    </row>
    <row r="12812" spans="2:30" x14ac:dyDescent="0.2">
      <c r="Q12812" s="10">
        <v>31</v>
      </c>
      <c r="R12812" t="s">
        <v>4139</v>
      </c>
      <c r="S12812" t="s">
        <v>270</v>
      </c>
      <c r="T12812" t="s">
        <v>4106</v>
      </c>
      <c r="U12812">
        <v>3</v>
      </c>
      <c r="V12812">
        <v>0</v>
      </c>
      <c r="W12812">
        <v>22084.38</v>
      </c>
      <c r="X12812">
        <v>10489.89</v>
      </c>
      <c r="Y12812">
        <v>2913.86</v>
      </c>
      <c r="Z12812">
        <v>1104.22</v>
      </c>
    </row>
    <row r="12813" spans="2:30" x14ac:dyDescent="0.2">
      <c r="Q12813" s="10">
        <v>41</v>
      </c>
      <c r="R12813" t="s">
        <v>4139</v>
      </c>
      <c r="S12813" t="s">
        <v>270</v>
      </c>
      <c r="T12813" t="s">
        <v>4106</v>
      </c>
      <c r="U12813">
        <v>3</v>
      </c>
      <c r="V12813">
        <v>0</v>
      </c>
      <c r="W12813">
        <v>22084.38</v>
      </c>
      <c r="X12813">
        <v>10489.89</v>
      </c>
      <c r="Y12813">
        <v>2913.86</v>
      </c>
      <c r="Z12813">
        <v>1104.22</v>
      </c>
    </row>
    <row r="12814" spans="2:30" x14ac:dyDescent="0.2">
      <c r="Q12814" s="10">
        <v>47</v>
      </c>
      <c r="R12814" t="s">
        <v>4139</v>
      </c>
      <c r="S12814" t="s">
        <v>270</v>
      </c>
      <c r="T12814" t="s">
        <v>4106</v>
      </c>
      <c r="U12814">
        <v>3</v>
      </c>
      <c r="V12814">
        <v>0</v>
      </c>
      <c r="W12814">
        <v>22084.38</v>
      </c>
      <c r="X12814">
        <v>10489.89</v>
      </c>
      <c r="Y12814">
        <v>2913.86</v>
      </c>
      <c r="Z12814">
        <v>1104.22</v>
      </c>
    </row>
    <row r="12815" spans="2:30" x14ac:dyDescent="0.2">
      <c r="Q12815" s="10">
        <v>51</v>
      </c>
      <c r="R12815" t="s">
        <v>4139</v>
      </c>
      <c r="S12815" t="s">
        <v>270</v>
      </c>
      <c r="T12815" t="s">
        <v>4106</v>
      </c>
      <c r="U12815">
        <v>3</v>
      </c>
      <c r="V12815">
        <v>0</v>
      </c>
      <c r="W12815">
        <v>22084.38</v>
      </c>
      <c r="X12815">
        <v>10489.89</v>
      </c>
      <c r="Y12815">
        <v>2913.86</v>
      </c>
      <c r="Z12815">
        <v>1104.22</v>
      </c>
    </row>
    <row r="12816" spans="2:30" x14ac:dyDescent="0.2">
      <c r="Q12816" s="10">
        <v>61</v>
      </c>
      <c r="R12816" t="s">
        <v>4139</v>
      </c>
      <c r="S12816" t="s">
        <v>270</v>
      </c>
      <c r="T12816" t="s">
        <v>4106</v>
      </c>
      <c r="U12816">
        <v>3</v>
      </c>
      <c r="V12816">
        <v>0</v>
      </c>
      <c r="W12816">
        <v>22084.38</v>
      </c>
      <c r="X12816">
        <v>10489.89</v>
      </c>
      <c r="Y12816">
        <v>2913.86</v>
      </c>
      <c r="Z12816">
        <v>1104.22</v>
      </c>
    </row>
    <row r="12817" spans="2:30" x14ac:dyDescent="0.2">
      <c r="Q12817" s="10">
        <v>71</v>
      </c>
      <c r="R12817" t="s">
        <v>4139</v>
      </c>
      <c r="S12817" t="s">
        <v>270</v>
      </c>
      <c r="T12817" t="s">
        <v>4106</v>
      </c>
      <c r="U12817">
        <v>3</v>
      </c>
      <c r="V12817">
        <v>0</v>
      </c>
      <c r="W12817">
        <v>22084.38</v>
      </c>
      <c r="X12817">
        <v>10489.89</v>
      </c>
      <c r="Y12817">
        <v>2913.86</v>
      </c>
      <c r="Z12817">
        <v>1104.22</v>
      </c>
    </row>
    <row r="12818" spans="2:30" x14ac:dyDescent="0.2">
      <c r="Q12818" s="10">
        <v>81</v>
      </c>
      <c r="R12818" t="s">
        <v>4139</v>
      </c>
      <c r="S12818" t="s">
        <v>270</v>
      </c>
      <c r="T12818" t="s">
        <v>4106</v>
      </c>
      <c r="U12818">
        <v>3</v>
      </c>
      <c r="V12818">
        <v>0</v>
      </c>
      <c r="W12818">
        <v>22084.38</v>
      </c>
      <c r="X12818">
        <v>10489.89</v>
      </c>
      <c r="Y12818">
        <v>2913.86</v>
      </c>
      <c r="Z12818">
        <v>1104.22</v>
      </c>
    </row>
    <row r="12819" spans="2:30" x14ac:dyDescent="0.2">
      <c r="B12819">
        <v>32000</v>
      </c>
      <c r="D12819" t="s">
        <v>4009</v>
      </c>
      <c r="E12819" t="s">
        <v>1372</v>
      </c>
      <c r="I12819" t="s">
        <v>1638</v>
      </c>
      <c r="J12819" t="s">
        <v>27</v>
      </c>
      <c r="K12819" t="s">
        <v>255</v>
      </c>
      <c r="L12819" t="s">
        <v>4260</v>
      </c>
      <c r="M12819" t="s">
        <v>210</v>
      </c>
      <c r="N12819" t="s">
        <v>4009</v>
      </c>
      <c r="O12819" t="s">
        <v>4183</v>
      </c>
      <c r="Q12819">
        <v>21</v>
      </c>
      <c r="R12819" t="s">
        <v>4139</v>
      </c>
      <c r="S12819" t="s">
        <v>270</v>
      </c>
      <c r="T12819" t="s">
        <v>4106</v>
      </c>
      <c r="U12819">
        <v>3</v>
      </c>
      <c r="V12819">
        <v>0</v>
      </c>
      <c r="W12819">
        <f t="shared" si="28"/>
        <v>22084.38</v>
      </c>
      <c r="X12819">
        <f t="shared" si="28"/>
        <v>10489.89</v>
      </c>
      <c r="Y12819">
        <f t="shared" si="28"/>
        <v>2913.86</v>
      </c>
      <c r="Z12819">
        <f t="shared" si="27"/>
        <v>1104.22</v>
      </c>
      <c r="AA12819">
        <v>3450</v>
      </c>
      <c r="AB12819">
        <v>1638.72</v>
      </c>
      <c r="AC12819">
        <v>455.20000000000005</v>
      </c>
      <c r="AD12819">
        <v>172.5</v>
      </c>
    </row>
    <row r="12820" spans="2:30" x14ac:dyDescent="0.2">
      <c r="Q12820" s="9">
        <v>3</v>
      </c>
      <c r="R12820" t="s">
        <v>4139</v>
      </c>
      <c r="S12820" t="s">
        <v>270</v>
      </c>
      <c r="T12820" t="s">
        <v>4106</v>
      </c>
      <c r="U12820">
        <v>3</v>
      </c>
      <c r="V12820">
        <v>0</v>
      </c>
      <c r="W12820">
        <v>22084.38</v>
      </c>
      <c r="X12820">
        <v>10489.89</v>
      </c>
      <c r="Y12820">
        <v>2913.86</v>
      </c>
      <c r="Z12820">
        <v>1104.22</v>
      </c>
    </row>
    <row r="12821" spans="2:30" x14ac:dyDescent="0.2">
      <c r="Q12821" s="10">
        <v>11</v>
      </c>
      <c r="R12821" t="s">
        <v>4139</v>
      </c>
      <c r="S12821" t="s">
        <v>270</v>
      </c>
      <c r="T12821" t="s">
        <v>4106</v>
      </c>
      <c r="U12821">
        <v>3</v>
      </c>
      <c r="V12821">
        <v>0</v>
      </c>
      <c r="W12821">
        <v>22084.38</v>
      </c>
      <c r="X12821">
        <v>10489.89</v>
      </c>
      <c r="Y12821">
        <v>2913.86</v>
      </c>
      <c r="Z12821">
        <v>1104.22</v>
      </c>
    </row>
    <row r="12822" spans="2:30" x14ac:dyDescent="0.2">
      <c r="Q12822" s="10">
        <v>27</v>
      </c>
      <c r="R12822" t="s">
        <v>4139</v>
      </c>
      <c r="S12822" t="s">
        <v>270</v>
      </c>
      <c r="T12822" t="s">
        <v>4106</v>
      </c>
      <c r="U12822">
        <v>3</v>
      </c>
      <c r="V12822">
        <v>0</v>
      </c>
      <c r="W12822">
        <v>22084.38</v>
      </c>
      <c r="X12822">
        <v>10489.89</v>
      </c>
      <c r="Y12822">
        <v>2913.86</v>
      </c>
      <c r="Z12822">
        <v>1104.22</v>
      </c>
    </row>
    <row r="12823" spans="2:30" x14ac:dyDescent="0.2">
      <c r="Q12823" s="10">
        <v>31</v>
      </c>
      <c r="R12823" t="s">
        <v>4139</v>
      </c>
      <c r="S12823" t="s">
        <v>270</v>
      </c>
      <c r="T12823" t="s">
        <v>4106</v>
      </c>
      <c r="U12823">
        <v>3</v>
      </c>
      <c r="V12823">
        <v>0</v>
      </c>
      <c r="W12823">
        <v>22084.38</v>
      </c>
      <c r="X12823">
        <v>10489.89</v>
      </c>
      <c r="Y12823">
        <v>2913.86</v>
      </c>
      <c r="Z12823">
        <v>1104.22</v>
      </c>
    </row>
    <row r="12824" spans="2:30" x14ac:dyDescent="0.2">
      <c r="Q12824" s="10">
        <v>41</v>
      </c>
      <c r="R12824" t="s">
        <v>4139</v>
      </c>
      <c r="S12824" t="s">
        <v>270</v>
      </c>
      <c r="T12824" t="s">
        <v>4106</v>
      </c>
      <c r="U12824">
        <v>3</v>
      </c>
      <c r="V12824">
        <v>0</v>
      </c>
      <c r="W12824">
        <v>22084.38</v>
      </c>
      <c r="X12824">
        <v>10489.89</v>
      </c>
      <c r="Y12824">
        <v>2913.86</v>
      </c>
      <c r="Z12824">
        <v>1104.22</v>
      </c>
    </row>
    <row r="12825" spans="2:30" x14ac:dyDescent="0.2">
      <c r="Q12825" s="10">
        <v>47</v>
      </c>
      <c r="R12825" t="s">
        <v>4139</v>
      </c>
      <c r="S12825" t="s">
        <v>270</v>
      </c>
      <c r="T12825" t="s">
        <v>4106</v>
      </c>
      <c r="U12825">
        <v>3</v>
      </c>
      <c r="V12825">
        <v>0</v>
      </c>
      <c r="W12825">
        <v>22084.38</v>
      </c>
      <c r="X12825">
        <v>10489.89</v>
      </c>
      <c r="Y12825">
        <v>2913.86</v>
      </c>
      <c r="Z12825">
        <v>1104.22</v>
      </c>
    </row>
    <row r="12826" spans="2:30" x14ac:dyDescent="0.2">
      <c r="Q12826" s="10">
        <v>51</v>
      </c>
      <c r="R12826" t="s">
        <v>4139</v>
      </c>
      <c r="S12826" t="s">
        <v>270</v>
      </c>
      <c r="T12826" t="s">
        <v>4106</v>
      </c>
      <c r="U12826">
        <v>3</v>
      </c>
      <c r="V12826">
        <v>0</v>
      </c>
      <c r="W12826">
        <v>22084.38</v>
      </c>
      <c r="X12826">
        <v>10489.89</v>
      </c>
      <c r="Y12826">
        <v>2913.86</v>
      </c>
      <c r="Z12826">
        <v>1104.22</v>
      </c>
    </row>
    <row r="12827" spans="2:30" x14ac:dyDescent="0.2">
      <c r="Q12827" s="10">
        <v>61</v>
      </c>
      <c r="R12827" t="s">
        <v>4139</v>
      </c>
      <c r="S12827" t="s">
        <v>270</v>
      </c>
      <c r="T12827" t="s">
        <v>4106</v>
      </c>
      <c r="U12827">
        <v>3</v>
      </c>
      <c r="V12827">
        <v>0</v>
      </c>
      <c r="W12827">
        <v>22084.38</v>
      </c>
      <c r="X12827">
        <v>10489.89</v>
      </c>
      <c r="Y12827">
        <v>2913.86</v>
      </c>
      <c r="Z12827">
        <v>1104.22</v>
      </c>
    </row>
    <row r="12828" spans="2:30" x14ac:dyDescent="0.2">
      <c r="Q12828" s="10">
        <v>71</v>
      </c>
      <c r="R12828" t="s">
        <v>4139</v>
      </c>
      <c r="S12828" t="s">
        <v>270</v>
      </c>
      <c r="T12828" t="s">
        <v>4106</v>
      </c>
      <c r="U12828">
        <v>3</v>
      </c>
      <c r="V12828">
        <v>0</v>
      </c>
      <c r="W12828">
        <v>22084.38</v>
      </c>
      <c r="X12828">
        <v>10489.89</v>
      </c>
      <c r="Y12828">
        <v>2913.86</v>
      </c>
      <c r="Z12828">
        <v>1104.22</v>
      </c>
    </row>
    <row r="12829" spans="2:30" x14ac:dyDescent="0.2">
      <c r="Q12829" s="10">
        <v>81</v>
      </c>
      <c r="R12829" t="s">
        <v>4139</v>
      </c>
      <c r="S12829" t="s">
        <v>270</v>
      </c>
      <c r="T12829" t="s">
        <v>4106</v>
      </c>
      <c r="U12829">
        <v>3</v>
      </c>
      <c r="V12829">
        <v>0</v>
      </c>
      <c r="W12829">
        <v>22084.38</v>
      </c>
      <c r="X12829">
        <v>10489.89</v>
      </c>
      <c r="Y12829">
        <v>2913.86</v>
      </c>
      <c r="Z12829">
        <v>1104.22</v>
      </c>
    </row>
    <row r="12830" spans="2:30" x14ac:dyDescent="0.2">
      <c r="B12830">
        <v>32000</v>
      </c>
      <c r="D12830" t="s">
        <v>4009</v>
      </c>
      <c r="E12830" t="s">
        <v>1372</v>
      </c>
      <c r="I12830" t="s">
        <v>1639</v>
      </c>
      <c r="J12830" t="s">
        <v>27</v>
      </c>
      <c r="K12830" t="s">
        <v>255</v>
      </c>
      <c r="L12830" t="s">
        <v>4197</v>
      </c>
      <c r="M12830" t="s">
        <v>210</v>
      </c>
      <c r="N12830" t="s">
        <v>4009</v>
      </c>
      <c r="O12830" t="s">
        <v>4183</v>
      </c>
      <c r="Q12830">
        <v>21</v>
      </c>
      <c r="R12830" t="s">
        <v>4139</v>
      </c>
      <c r="S12830" t="s">
        <v>270</v>
      </c>
      <c r="T12830" t="s">
        <v>4106</v>
      </c>
      <c r="U12830">
        <v>3</v>
      </c>
      <c r="V12830">
        <v>0</v>
      </c>
      <c r="W12830">
        <f t="shared" si="28"/>
        <v>22084.38</v>
      </c>
      <c r="X12830">
        <f t="shared" si="28"/>
        <v>10489.89</v>
      </c>
      <c r="Y12830">
        <f t="shared" si="28"/>
        <v>2913.86</v>
      </c>
      <c r="Z12830">
        <f t="shared" si="27"/>
        <v>1104.22</v>
      </c>
      <c r="AA12830">
        <v>3450</v>
      </c>
      <c r="AB12830">
        <v>1638.72</v>
      </c>
      <c r="AC12830">
        <v>455.20000000000005</v>
      </c>
      <c r="AD12830">
        <v>172.5</v>
      </c>
    </row>
    <row r="12831" spans="2:30" x14ac:dyDescent="0.2">
      <c r="Q12831" s="9">
        <v>3</v>
      </c>
      <c r="R12831" t="s">
        <v>4139</v>
      </c>
      <c r="S12831" t="s">
        <v>270</v>
      </c>
      <c r="T12831" t="s">
        <v>4106</v>
      </c>
      <c r="U12831">
        <v>3</v>
      </c>
      <c r="V12831">
        <v>0</v>
      </c>
      <c r="W12831">
        <v>22084.38</v>
      </c>
      <c r="X12831">
        <v>10489.89</v>
      </c>
      <c r="Y12831">
        <v>2913.86</v>
      </c>
      <c r="Z12831">
        <v>1104.22</v>
      </c>
    </row>
    <row r="12832" spans="2:30" x14ac:dyDescent="0.2">
      <c r="Q12832" s="10">
        <v>11</v>
      </c>
      <c r="R12832" t="s">
        <v>4139</v>
      </c>
      <c r="S12832" t="s">
        <v>270</v>
      </c>
      <c r="T12832" t="s">
        <v>4106</v>
      </c>
      <c r="U12832">
        <v>3</v>
      </c>
      <c r="V12832">
        <v>0</v>
      </c>
      <c r="W12832">
        <v>22084.38</v>
      </c>
      <c r="X12832">
        <v>10489.89</v>
      </c>
      <c r="Y12832">
        <v>2913.86</v>
      </c>
      <c r="Z12832">
        <v>1104.22</v>
      </c>
    </row>
    <row r="12833" spans="2:30" x14ac:dyDescent="0.2">
      <c r="Q12833" s="10">
        <v>27</v>
      </c>
      <c r="R12833" t="s">
        <v>4139</v>
      </c>
      <c r="S12833" t="s">
        <v>270</v>
      </c>
      <c r="T12833" t="s">
        <v>4106</v>
      </c>
      <c r="U12833">
        <v>3</v>
      </c>
      <c r="V12833">
        <v>0</v>
      </c>
      <c r="W12833">
        <v>22084.38</v>
      </c>
      <c r="X12833">
        <v>10489.89</v>
      </c>
      <c r="Y12833">
        <v>2913.86</v>
      </c>
      <c r="Z12833">
        <v>1104.22</v>
      </c>
    </row>
    <row r="12834" spans="2:30" x14ac:dyDescent="0.2">
      <c r="Q12834" s="10">
        <v>31</v>
      </c>
      <c r="R12834" t="s">
        <v>4139</v>
      </c>
      <c r="S12834" t="s">
        <v>270</v>
      </c>
      <c r="T12834" t="s">
        <v>4106</v>
      </c>
      <c r="U12834">
        <v>3</v>
      </c>
      <c r="V12834">
        <v>0</v>
      </c>
      <c r="W12834">
        <v>22084.38</v>
      </c>
      <c r="X12834">
        <v>10489.89</v>
      </c>
      <c r="Y12834">
        <v>2913.86</v>
      </c>
      <c r="Z12834">
        <v>1104.22</v>
      </c>
    </row>
    <row r="12835" spans="2:30" x14ac:dyDescent="0.2">
      <c r="Q12835" s="10">
        <v>41</v>
      </c>
      <c r="R12835" t="s">
        <v>4139</v>
      </c>
      <c r="S12835" t="s">
        <v>270</v>
      </c>
      <c r="T12835" t="s">
        <v>4106</v>
      </c>
      <c r="U12835">
        <v>3</v>
      </c>
      <c r="V12835">
        <v>0</v>
      </c>
      <c r="W12835">
        <v>22084.38</v>
      </c>
      <c r="X12835">
        <v>10489.89</v>
      </c>
      <c r="Y12835">
        <v>2913.86</v>
      </c>
      <c r="Z12835">
        <v>1104.22</v>
      </c>
    </row>
    <row r="12836" spans="2:30" x14ac:dyDescent="0.2">
      <c r="Q12836" s="10">
        <v>47</v>
      </c>
      <c r="R12836" t="s">
        <v>4139</v>
      </c>
      <c r="S12836" t="s">
        <v>270</v>
      </c>
      <c r="T12836" t="s">
        <v>4106</v>
      </c>
      <c r="U12836">
        <v>3</v>
      </c>
      <c r="V12836">
        <v>0</v>
      </c>
      <c r="W12836">
        <v>22084.38</v>
      </c>
      <c r="X12836">
        <v>10489.89</v>
      </c>
      <c r="Y12836">
        <v>2913.86</v>
      </c>
      <c r="Z12836">
        <v>1104.22</v>
      </c>
    </row>
    <row r="12837" spans="2:30" x14ac:dyDescent="0.2">
      <c r="Q12837" s="10">
        <v>51</v>
      </c>
      <c r="R12837" t="s">
        <v>4139</v>
      </c>
      <c r="S12837" t="s">
        <v>270</v>
      </c>
      <c r="T12837" t="s">
        <v>4106</v>
      </c>
      <c r="U12837">
        <v>3</v>
      </c>
      <c r="V12837">
        <v>0</v>
      </c>
      <c r="W12837">
        <v>22084.38</v>
      </c>
      <c r="X12837">
        <v>10489.89</v>
      </c>
      <c r="Y12837">
        <v>2913.86</v>
      </c>
      <c r="Z12837">
        <v>1104.22</v>
      </c>
    </row>
    <row r="12838" spans="2:30" x14ac:dyDescent="0.2">
      <c r="Q12838" s="10">
        <v>61</v>
      </c>
      <c r="R12838" t="s">
        <v>4139</v>
      </c>
      <c r="S12838" t="s">
        <v>270</v>
      </c>
      <c r="T12838" t="s">
        <v>4106</v>
      </c>
      <c r="U12838">
        <v>3</v>
      </c>
      <c r="V12838">
        <v>0</v>
      </c>
      <c r="W12838">
        <v>22084.38</v>
      </c>
      <c r="X12838">
        <v>10489.89</v>
      </c>
      <c r="Y12838">
        <v>2913.86</v>
      </c>
      <c r="Z12838">
        <v>1104.22</v>
      </c>
    </row>
    <row r="12839" spans="2:30" x14ac:dyDescent="0.2">
      <c r="Q12839" s="10">
        <v>71</v>
      </c>
      <c r="R12839" t="s">
        <v>4139</v>
      </c>
      <c r="S12839" t="s">
        <v>270</v>
      </c>
      <c r="T12839" t="s">
        <v>4106</v>
      </c>
      <c r="U12839">
        <v>3</v>
      </c>
      <c r="V12839">
        <v>0</v>
      </c>
      <c r="W12839">
        <v>22084.38</v>
      </c>
      <c r="X12839">
        <v>10489.89</v>
      </c>
      <c r="Y12839">
        <v>2913.86</v>
      </c>
      <c r="Z12839">
        <v>1104.22</v>
      </c>
    </row>
    <row r="12840" spans="2:30" x14ac:dyDescent="0.2">
      <c r="Q12840" s="10">
        <v>81</v>
      </c>
      <c r="R12840" t="s">
        <v>4139</v>
      </c>
      <c r="S12840" t="s">
        <v>270</v>
      </c>
      <c r="T12840" t="s">
        <v>4106</v>
      </c>
      <c r="U12840">
        <v>3</v>
      </c>
      <c r="V12840">
        <v>0</v>
      </c>
      <c r="W12840">
        <v>22084.38</v>
      </c>
      <c r="X12840">
        <v>10489.89</v>
      </c>
      <c r="Y12840">
        <v>2913.86</v>
      </c>
      <c r="Z12840">
        <v>1104.22</v>
      </c>
    </row>
    <row r="12841" spans="2:30" x14ac:dyDescent="0.2">
      <c r="B12841">
        <v>32000</v>
      </c>
      <c r="D12841" t="s">
        <v>4009</v>
      </c>
      <c r="E12841" t="s">
        <v>1372</v>
      </c>
      <c r="I12841" t="s">
        <v>1640</v>
      </c>
      <c r="J12841" t="s">
        <v>27</v>
      </c>
      <c r="K12841" t="s">
        <v>255</v>
      </c>
      <c r="L12841" t="s">
        <v>4197</v>
      </c>
      <c r="M12841" t="s">
        <v>210</v>
      </c>
      <c r="N12841" t="s">
        <v>4009</v>
      </c>
      <c r="O12841" t="s">
        <v>4183</v>
      </c>
      <c r="Q12841">
        <v>21</v>
      </c>
      <c r="R12841" t="s">
        <v>4139</v>
      </c>
      <c r="S12841" t="s">
        <v>270</v>
      </c>
      <c r="T12841" t="s">
        <v>4106</v>
      </c>
      <c r="U12841">
        <v>3</v>
      </c>
      <c r="V12841">
        <v>0</v>
      </c>
      <c r="W12841">
        <f t="shared" si="28"/>
        <v>22084.38</v>
      </c>
      <c r="X12841">
        <f t="shared" si="28"/>
        <v>10489.89</v>
      </c>
      <c r="Y12841">
        <f t="shared" si="28"/>
        <v>2913.86</v>
      </c>
      <c r="Z12841">
        <f t="shared" si="27"/>
        <v>1104.22</v>
      </c>
      <c r="AA12841">
        <v>3450</v>
      </c>
      <c r="AB12841">
        <v>1638.72</v>
      </c>
      <c r="AC12841">
        <v>455.20000000000005</v>
      </c>
      <c r="AD12841">
        <v>172.5</v>
      </c>
    </row>
    <row r="12842" spans="2:30" x14ac:dyDescent="0.2">
      <c r="Q12842" s="9">
        <v>3</v>
      </c>
      <c r="R12842" t="s">
        <v>4139</v>
      </c>
      <c r="S12842" t="s">
        <v>270</v>
      </c>
      <c r="T12842" t="s">
        <v>4106</v>
      </c>
      <c r="U12842">
        <v>3</v>
      </c>
      <c r="V12842">
        <v>0</v>
      </c>
      <c r="W12842">
        <v>22084.38</v>
      </c>
      <c r="X12842">
        <v>10489.89</v>
      </c>
      <c r="Y12842">
        <v>2913.86</v>
      </c>
      <c r="Z12842">
        <v>1104.22</v>
      </c>
    </row>
    <row r="12843" spans="2:30" x14ac:dyDescent="0.2">
      <c r="Q12843" s="10">
        <v>11</v>
      </c>
      <c r="R12843" t="s">
        <v>4139</v>
      </c>
      <c r="S12843" t="s">
        <v>270</v>
      </c>
      <c r="T12843" t="s">
        <v>4106</v>
      </c>
      <c r="U12843">
        <v>3</v>
      </c>
      <c r="V12843">
        <v>0</v>
      </c>
      <c r="W12843">
        <v>22084.38</v>
      </c>
      <c r="X12843">
        <v>10489.89</v>
      </c>
      <c r="Y12843">
        <v>2913.86</v>
      </c>
      <c r="Z12843">
        <v>1104.22</v>
      </c>
    </row>
    <row r="12844" spans="2:30" x14ac:dyDescent="0.2">
      <c r="Q12844" s="10">
        <v>27</v>
      </c>
      <c r="R12844" t="s">
        <v>4139</v>
      </c>
      <c r="S12844" t="s">
        <v>270</v>
      </c>
      <c r="T12844" t="s">
        <v>4106</v>
      </c>
      <c r="U12844">
        <v>3</v>
      </c>
      <c r="V12844">
        <v>0</v>
      </c>
      <c r="W12844">
        <v>22084.38</v>
      </c>
      <c r="X12844">
        <v>10489.89</v>
      </c>
      <c r="Y12844">
        <v>2913.86</v>
      </c>
      <c r="Z12844">
        <v>1104.22</v>
      </c>
    </row>
    <row r="12845" spans="2:30" x14ac:dyDescent="0.2">
      <c r="Q12845" s="10">
        <v>31</v>
      </c>
      <c r="R12845" t="s">
        <v>4139</v>
      </c>
      <c r="S12845" t="s">
        <v>270</v>
      </c>
      <c r="T12845" t="s">
        <v>4106</v>
      </c>
      <c r="U12845">
        <v>3</v>
      </c>
      <c r="V12845">
        <v>0</v>
      </c>
      <c r="W12845">
        <v>22084.38</v>
      </c>
      <c r="X12845">
        <v>10489.89</v>
      </c>
      <c r="Y12845">
        <v>2913.86</v>
      </c>
      <c r="Z12845">
        <v>1104.22</v>
      </c>
    </row>
    <row r="12846" spans="2:30" x14ac:dyDescent="0.2">
      <c r="Q12846" s="10">
        <v>41</v>
      </c>
      <c r="R12846" t="s">
        <v>4139</v>
      </c>
      <c r="S12846" t="s">
        <v>270</v>
      </c>
      <c r="T12846" t="s">
        <v>4106</v>
      </c>
      <c r="U12846">
        <v>3</v>
      </c>
      <c r="V12846">
        <v>0</v>
      </c>
      <c r="W12846">
        <v>22084.38</v>
      </c>
      <c r="X12846">
        <v>10489.89</v>
      </c>
      <c r="Y12846">
        <v>2913.86</v>
      </c>
      <c r="Z12846">
        <v>1104.22</v>
      </c>
    </row>
    <row r="12847" spans="2:30" x14ac:dyDescent="0.2">
      <c r="Q12847" s="10">
        <v>47</v>
      </c>
      <c r="R12847" t="s">
        <v>4139</v>
      </c>
      <c r="S12847" t="s">
        <v>270</v>
      </c>
      <c r="T12847" t="s">
        <v>4106</v>
      </c>
      <c r="U12847">
        <v>3</v>
      </c>
      <c r="V12847">
        <v>0</v>
      </c>
      <c r="W12847">
        <v>22084.38</v>
      </c>
      <c r="X12847">
        <v>10489.89</v>
      </c>
      <c r="Y12847">
        <v>2913.86</v>
      </c>
      <c r="Z12847">
        <v>1104.22</v>
      </c>
    </row>
    <row r="12848" spans="2:30" x14ac:dyDescent="0.2">
      <c r="Q12848" s="10">
        <v>51</v>
      </c>
      <c r="R12848" t="s">
        <v>4139</v>
      </c>
      <c r="S12848" t="s">
        <v>270</v>
      </c>
      <c r="T12848" t="s">
        <v>4106</v>
      </c>
      <c r="U12848">
        <v>3</v>
      </c>
      <c r="V12848">
        <v>0</v>
      </c>
      <c r="W12848">
        <v>22084.38</v>
      </c>
      <c r="X12848">
        <v>10489.89</v>
      </c>
      <c r="Y12848">
        <v>2913.86</v>
      </c>
      <c r="Z12848">
        <v>1104.22</v>
      </c>
    </row>
    <row r="12849" spans="2:30" x14ac:dyDescent="0.2">
      <c r="Q12849" s="10">
        <v>61</v>
      </c>
      <c r="R12849" t="s">
        <v>4139</v>
      </c>
      <c r="S12849" t="s">
        <v>270</v>
      </c>
      <c r="T12849" t="s">
        <v>4106</v>
      </c>
      <c r="U12849">
        <v>3</v>
      </c>
      <c r="V12849">
        <v>0</v>
      </c>
      <c r="W12849">
        <v>22084.38</v>
      </c>
      <c r="X12849">
        <v>10489.89</v>
      </c>
      <c r="Y12849">
        <v>2913.86</v>
      </c>
      <c r="Z12849">
        <v>1104.22</v>
      </c>
    </row>
    <row r="12850" spans="2:30" x14ac:dyDescent="0.2">
      <c r="Q12850" s="10">
        <v>71</v>
      </c>
      <c r="R12850" t="s">
        <v>4139</v>
      </c>
      <c r="S12850" t="s">
        <v>270</v>
      </c>
      <c r="T12850" t="s">
        <v>4106</v>
      </c>
      <c r="U12850">
        <v>3</v>
      </c>
      <c r="V12850">
        <v>0</v>
      </c>
      <c r="W12850">
        <v>22084.38</v>
      </c>
      <c r="X12850">
        <v>10489.89</v>
      </c>
      <c r="Y12850">
        <v>2913.86</v>
      </c>
      <c r="Z12850">
        <v>1104.22</v>
      </c>
    </row>
    <row r="12851" spans="2:30" x14ac:dyDescent="0.2">
      <c r="Q12851" s="10">
        <v>81</v>
      </c>
      <c r="R12851" t="s">
        <v>4139</v>
      </c>
      <c r="S12851" t="s">
        <v>270</v>
      </c>
      <c r="T12851" t="s">
        <v>4106</v>
      </c>
      <c r="U12851">
        <v>3</v>
      </c>
      <c r="V12851">
        <v>0</v>
      </c>
      <c r="W12851">
        <v>22084.38</v>
      </c>
      <c r="X12851">
        <v>10489.89</v>
      </c>
      <c r="Y12851">
        <v>2913.86</v>
      </c>
      <c r="Z12851">
        <v>1104.22</v>
      </c>
    </row>
    <row r="12852" spans="2:30" x14ac:dyDescent="0.2">
      <c r="B12852">
        <v>32000</v>
      </c>
      <c r="D12852" t="s">
        <v>4009</v>
      </c>
      <c r="E12852" t="s">
        <v>1372</v>
      </c>
      <c r="I12852" t="s">
        <v>1641</v>
      </c>
      <c r="J12852" t="s">
        <v>27</v>
      </c>
      <c r="K12852" t="s">
        <v>255</v>
      </c>
      <c r="L12852" t="s">
        <v>4181</v>
      </c>
      <c r="M12852" t="s">
        <v>210</v>
      </c>
      <c r="N12852" t="s">
        <v>4009</v>
      </c>
      <c r="O12852" t="s">
        <v>4183</v>
      </c>
      <c r="Q12852">
        <v>21</v>
      </c>
      <c r="R12852" t="s">
        <v>4139</v>
      </c>
      <c r="S12852" t="s">
        <v>270</v>
      </c>
      <c r="T12852" t="s">
        <v>4106</v>
      </c>
      <c r="U12852">
        <v>3</v>
      </c>
      <c r="V12852">
        <v>0</v>
      </c>
      <c r="W12852">
        <f t="shared" si="28"/>
        <v>22084.38</v>
      </c>
      <c r="X12852">
        <f t="shared" si="28"/>
        <v>10489.89</v>
      </c>
      <c r="Y12852">
        <f t="shared" si="28"/>
        <v>2913.86</v>
      </c>
      <c r="Z12852">
        <f t="shared" si="28"/>
        <v>1104.22</v>
      </c>
      <c r="AA12852">
        <v>3450</v>
      </c>
      <c r="AB12852">
        <v>1638.72</v>
      </c>
      <c r="AC12852">
        <v>455.20000000000005</v>
      </c>
      <c r="AD12852">
        <v>172.5</v>
      </c>
    </row>
    <row r="12853" spans="2:30" x14ac:dyDescent="0.2">
      <c r="Q12853" s="9">
        <v>3</v>
      </c>
      <c r="R12853" t="s">
        <v>4139</v>
      </c>
      <c r="S12853" t="s">
        <v>270</v>
      </c>
      <c r="T12853" t="s">
        <v>4106</v>
      </c>
      <c r="U12853">
        <v>3</v>
      </c>
      <c r="V12853">
        <v>0</v>
      </c>
      <c r="W12853">
        <v>22084.38</v>
      </c>
      <c r="X12853">
        <v>10489.89</v>
      </c>
      <c r="Y12853">
        <v>2913.86</v>
      </c>
      <c r="Z12853">
        <v>1104.22</v>
      </c>
    </row>
    <row r="12854" spans="2:30" x14ac:dyDescent="0.2">
      <c r="Q12854" s="10">
        <v>11</v>
      </c>
      <c r="R12854" t="s">
        <v>4139</v>
      </c>
      <c r="S12854" t="s">
        <v>270</v>
      </c>
      <c r="T12854" t="s">
        <v>4106</v>
      </c>
      <c r="U12854">
        <v>3</v>
      </c>
      <c r="V12854">
        <v>0</v>
      </c>
      <c r="W12854">
        <v>22084.38</v>
      </c>
      <c r="X12854">
        <v>10489.89</v>
      </c>
      <c r="Y12854">
        <v>2913.86</v>
      </c>
      <c r="Z12854">
        <v>1104.22</v>
      </c>
    </row>
    <row r="12855" spans="2:30" x14ac:dyDescent="0.2">
      <c r="Q12855" s="10">
        <v>27</v>
      </c>
      <c r="R12855" t="s">
        <v>4139</v>
      </c>
      <c r="S12855" t="s">
        <v>270</v>
      </c>
      <c r="T12855" t="s">
        <v>4106</v>
      </c>
      <c r="U12855">
        <v>3</v>
      </c>
      <c r="V12855">
        <v>0</v>
      </c>
      <c r="W12855">
        <v>22084.38</v>
      </c>
      <c r="X12855">
        <v>10489.89</v>
      </c>
      <c r="Y12855">
        <v>2913.86</v>
      </c>
      <c r="Z12855">
        <v>1104.22</v>
      </c>
    </row>
    <row r="12856" spans="2:30" x14ac:dyDescent="0.2">
      <c r="Q12856" s="10">
        <v>31</v>
      </c>
      <c r="R12856" t="s">
        <v>4139</v>
      </c>
      <c r="S12856" t="s">
        <v>270</v>
      </c>
      <c r="T12856" t="s">
        <v>4106</v>
      </c>
      <c r="U12856">
        <v>3</v>
      </c>
      <c r="V12856">
        <v>0</v>
      </c>
      <c r="W12856">
        <v>22084.38</v>
      </c>
      <c r="X12856">
        <v>10489.89</v>
      </c>
      <c r="Y12856">
        <v>2913.86</v>
      </c>
      <c r="Z12856">
        <v>1104.22</v>
      </c>
    </row>
    <row r="12857" spans="2:30" x14ac:dyDescent="0.2">
      <c r="Q12857" s="10">
        <v>41</v>
      </c>
      <c r="R12857" t="s">
        <v>4139</v>
      </c>
      <c r="S12857" t="s">
        <v>270</v>
      </c>
      <c r="T12857" t="s">
        <v>4106</v>
      </c>
      <c r="U12857">
        <v>3</v>
      </c>
      <c r="V12857">
        <v>0</v>
      </c>
      <c r="W12857">
        <v>22084.38</v>
      </c>
      <c r="X12857">
        <v>10489.89</v>
      </c>
      <c r="Y12857">
        <v>2913.86</v>
      </c>
      <c r="Z12857">
        <v>1104.22</v>
      </c>
    </row>
    <row r="12858" spans="2:30" x14ac:dyDescent="0.2">
      <c r="Q12858" s="10">
        <v>47</v>
      </c>
      <c r="R12858" t="s">
        <v>4139</v>
      </c>
      <c r="S12858" t="s">
        <v>270</v>
      </c>
      <c r="T12858" t="s">
        <v>4106</v>
      </c>
      <c r="U12858">
        <v>3</v>
      </c>
      <c r="V12858">
        <v>0</v>
      </c>
      <c r="W12858">
        <v>22084.38</v>
      </c>
      <c r="X12858">
        <v>10489.89</v>
      </c>
      <c r="Y12858">
        <v>2913.86</v>
      </c>
      <c r="Z12858">
        <v>1104.22</v>
      </c>
    </row>
    <row r="12859" spans="2:30" x14ac:dyDescent="0.2">
      <c r="Q12859" s="10">
        <v>51</v>
      </c>
      <c r="R12859" t="s">
        <v>4139</v>
      </c>
      <c r="S12859" t="s">
        <v>270</v>
      </c>
      <c r="T12859" t="s">
        <v>4106</v>
      </c>
      <c r="U12859">
        <v>3</v>
      </c>
      <c r="V12859">
        <v>0</v>
      </c>
      <c r="W12859">
        <v>22084.38</v>
      </c>
      <c r="X12859">
        <v>10489.89</v>
      </c>
      <c r="Y12859">
        <v>2913.86</v>
      </c>
      <c r="Z12859">
        <v>1104.22</v>
      </c>
    </row>
    <row r="12860" spans="2:30" x14ac:dyDescent="0.2">
      <c r="Q12860" s="10">
        <v>61</v>
      </c>
      <c r="R12860" t="s">
        <v>4139</v>
      </c>
      <c r="S12860" t="s">
        <v>270</v>
      </c>
      <c r="T12860" t="s">
        <v>4106</v>
      </c>
      <c r="U12860">
        <v>3</v>
      </c>
      <c r="V12860">
        <v>0</v>
      </c>
      <c r="W12860">
        <v>22084.38</v>
      </c>
      <c r="X12860">
        <v>10489.89</v>
      </c>
      <c r="Y12860">
        <v>2913.86</v>
      </c>
      <c r="Z12860">
        <v>1104.22</v>
      </c>
    </row>
    <row r="12861" spans="2:30" x14ac:dyDescent="0.2">
      <c r="Q12861" s="10">
        <v>71</v>
      </c>
      <c r="R12861" t="s">
        <v>4139</v>
      </c>
      <c r="S12861" t="s">
        <v>270</v>
      </c>
      <c r="T12861" t="s">
        <v>4106</v>
      </c>
      <c r="U12861">
        <v>3</v>
      </c>
      <c r="V12861">
        <v>0</v>
      </c>
      <c r="W12861">
        <v>22084.38</v>
      </c>
      <c r="X12861">
        <v>10489.89</v>
      </c>
      <c r="Y12861">
        <v>2913.86</v>
      </c>
      <c r="Z12861">
        <v>1104.22</v>
      </c>
    </row>
    <row r="12862" spans="2:30" x14ac:dyDescent="0.2">
      <c r="Q12862" s="10">
        <v>81</v>
      </c>
      <c r="R12862" t="s">
        <v>4139</v>
      </c>
      <c r="S12862" t="s">
        <v>270</v>
      </c>
      <c r="T12862" t="s">
        <v>4106</v>
      </c>
      <c r="U12862">
        <v>3</v>
      </c>
      <c r="V12862">
        <v>0</v>
      </c>
      <c r="W12862">
        <v>22084.38</v>
      </c>
      <c r="X12862">
        <v>10489.89</v>
      </c>
      <c r="Y12862">
        <v>2913.86</v>
      </c>
      <c r="Z12862">
        <v>1104.22</v>
      </c>
    </row>
    <row r="12863" spans="2:30" x14ac:dyDescent="0.2">
      <c r="B12863">
        <v>32000</v>
      </c>
      <c r="D12863" t="s">
        <v>4009</v>
      </c>
      <c r="E12863" t="s">
        <v>1372</v>
      </c>
      <c r="I12863" t="s">
        <v>1642</v>
      </c>
      <c r="J12863" t="s">
        <v>27</v>
      </c>
      <c r="K12863" t="s">
        <v>255</v>
      </c>
      <c r="L12863" t="s">
        <v>4245</v>
      </c>
      <c r="M12863" t="s">
        <v>210</v>
      </c>
      <c r="N12863" t="s">
        <v>4009</v>
      </c>
      <c r="O12863" t="s">
        <v>4183</v>
      </c>
      <c r="Q12863">
        <v>21</v>
      </c>
      <c r="R12863" t="s">
        <v>4139</v>
      </c>
      <c r="S12863" t="s">
        <v>270</v>
      </c>
      <c r="T12863" t="s">
        <v>4106</v>
      </c>
      <c r="U12863">
        <v>3</v>
      </c>
      <c r="V12863">
        <v>0</v>
      </c>
      <c r="W12863">
        <f t="shared" ref="W12863:Z13556" si="29">+ROUND(AA12863*6.40127,2)</f>
        <v>22084.38</v>
      </c>
      <c r="X12863">
        <f t="shared" si="29"/>
        <v>10489.89</v>
      </c>
      <c r="Y12863">
        <f t="shared" si="29"/>
        <v>2913.86</v>
      </c>
      <c r="Z12863">
        <f t="shared" si="29"/>
        <v>1104.22</v>
      </c>
      <c r="AA12863">
        <v>3450</v>
      </c>
      <c r="AB12863">
        <v>1638.72</v>
      </c>
      <c r="AC12863">
        <v>455.20000000000005</v>
      </c>
      <c r="AD12863">
        <v>172.5</v>
      </c>
    </row>
    <row r="12864" spans="2:30" x14ac:dyDescent="0.2">
      <c r="Q12864" s="9">
        <v>3</v>
      </c>
      <c r="R12864" t="s">
        <v>4139</v>
      </c>
      <c r="S12864" t="s">
        <v>270</v>
      </c>
      <c r="T12864" t="s">
        <v>4106</v>
      </c>
      <c r="U12864">
        <v>3</v>
      </c>
      <c r="V12864">
        <v>0</v>
      </c>
      <c r="W12864">
        <v>22084.38</v>
      </c>
      <c r="X12864">
        <v>10489.89</v>
      </c>
      <c r="Y12864">
        <v>2913.86</v>
      </c>
      <c r="Z12864">
        <v>1104.22</v>
      </c>
    </row>
    <row r="12865" spans="2:30" x14ac:dyDescent="0.2">
      <c r="Q12865" s="10">
        <v>11</v>
      </c>
      <c r="R12865" t="s">
        <v>4139</v>
      </c>
      <c r="S12865" t="s">
        <v>270</v>
      </c>
      <c r="T12865" t="s">
        <v>4106</v>
      </c>
      <c r="U12865">
        <v>3</v>
      </c>
      <c r="V12865">
        <v>0</v>
      </c>
      <c r="W12865">
        <v>22084.38</v>
      </c>
      <c r="X12865">
        <v>10489.89</v>
      </c>
      <c r="Y12865">
        <v>2913.86</v>
      </c>
      <c r="Z12865">
        <v>1104.22</v>
      </c>
    </row>
    <row r="12866" spans="2:30" x14ac:dyDescent="0.2">
      <c r="Q12866" s="10">
        <v>27</v>
      </c>
      <c r="R12866" t="s">
        <v>4139</v>
      </c>
      <c r="S12866" t="s">
        <v>270</v>
      </c>
      <c r="T12866" t="s">
        <v>4106</v>
      </c>
      <c r="U12866">
        <v>3</v>
      </c>
      <c r="V12866">
        <v>0</v>
      </c>
      <c r="W12866">
        <v>22084.38</v>
      </c>
      <c r="X12866">
        <v>10489.89</v>
      </c>
      <c r="Y12866">
        <v>2913.86</v>
      </c>
      <c r="Z12866">
        <v>1104.22</v>
      </c>
    </row>
    <row r="12867" spans="2:30" x14ac:dyDescent="0.2">
      <c r="Q12867" s="10">
        <v>31</v>
      </c>
      <c r="R12867" t="s">
        <v>4139</v>
      </c>
      <c r="S12867" t="s">
        <v>270</v>
      </c>
      <c r="T12867" t="s">
        <v>4106</v>
      </c>
      <c r="U12867">
        <v>3</v>
      </c>
      <c r="V12867">
        <v>0</v>
      </c>
      <c r="W12867">
        <v>22084.38</v>
      </c>
      <c r="X12867">
        <v>10489.89</v>
      </c>
      <c r="Y12867">
        <v>2913.86</v>
      </c>
      <c r="Z12867">
        <v>1104.22</v>
      </c>
    </row>
    <row r="12868" spans="2:30" x14ac:dyDescent="0.2">
      <c r="Q12868" s="10">
        <v>41</v>
      </c>
      <c r="R12868" t="s">
        <v>4139</v>
      </c>
      <c r="S12868" t="s">
        <v>270</v>
      </c>
      <c r="T12868" t="s">
        <v>4106</v>
      </c>
      <c r="U12868">
        <v>3</v>
      </c>
      <c r="V12868">
        <v>0</v>
      </c>
      <c r="W12868">
        <v>22084.38</v>
      </c>
      <c r="X12868">
        <v>10489.89</v>
      </c>
      <c r="Y12868">
        <v>2913.86</v>
      </c>
      <c r="Z12868">
        <v>1104.22</v>
      </c>
    </row>
    <row r="12869" spans="2:30" x14ac:dyDescent="0.2">
      <c r="Q12869" s="10">
        <v>47</v>
      </c>
      <c r="R12869" t="s">
        <v>4139</v>
      </c>
      <c r="S12869" t="s">
        <v>270</v>
      </c>
      <c r="T12869" t="s">
        <v>4106</v>
      </c>
      <c r="U12869">
        <v>3</v>
      </c>
      <c r="V12869">
        <v>0</v>
      </c>
      <c r="W12869">
        <v>22084.38</v>
      </c>
      <c r="X12869">
        <v>10489.89</v>
      </c>
      <c r="Y12869">
        <v>2913.86</v>
      </c>
      <c r="Z12869">
        <v>1104.22</v>
      </c>
    </row>
    <row r="12870" spans="2:30" x14ac:dyDescent="0.2">
      <c r="Q12870" s="10">
        <v>51</v>
      </c>
      <c r="R12870" t="s">
        <v>4139</v>
      </c>
      <c r="S12870" t="s">
        <v>270</v>
      </c>
      <c r="T12870" t="s">
        <v>4106</v>
      </c>
      <c r="U12870">
        <v>3</v>
      </c>
      <c r="V12870">
        <v>0</v>
      </c>
      <c r="W12870">
        <v>22084.38</v>
      </c>
      <c r="X12870">
        <v>10489.89</v>
      </c>
      <c r="Y12870">
        <v>2913.86</v>
      </c>
      <c r="Z12870">
        <v>1104.22</v>
      </c>
    </row>
    <row r="12871" spans="2:30" x14ac:dyDescent="0.2">
      <c r="Q12871" s="10">
        <v>61</v>
      </c>
      <c r="R12871" t="s">
        <v>4139</v>
      </c>
      <c r="S12871" t="s">
        <v>270</v>
      </c>
      <c r="T12871" t="s">
        <v>4106</v>
      </c>
      <c r="U12871">
        <v>3</v>
      </c>
      <c r="V12871">
        <v>0</v>
      </c>
      <c r="W12871">
        <v>22084.38</v>
      </c>
      <c r="X12871">
        <v>10489.89</v>
      </c>
      <c r="Y12871">
        <v>2913.86</v>
      </c>
      <c r="Z12871">
        <v>1104.22</v>
      </c>
    </row>
    <row r="12872" spans="2:30" x14ac:dyDescent="0.2">
      <c r="Q12872" s="10">
        <v>71</v>
      </c>
      <c r="R12872" t="s">
        <v>4139</v>
      </c>
      <c r="S12872" t="s">
        <v>270</v>
      </c>
      <c r="T12872" t="s">
        <v>4106</v>
      </c>
      <c r="U12872">
        <v>3</v>
      </c>
      <c r="V12872">
        <v>0</v>
      </c>
      <c r="W12872">
        <v>22084.38</v>
      </c>
      <c r="X12872">
        <v>10489.89</v>
      </c>
      <c r="Y12872">
        <v>2913.86</v>
      </c>
      <c r="Z12872">
        <v>1104.22</v>
      </c>
    </row>
    <row r="12873" spans="2:30" x14ac:dyDescent="0.2">
      <c r="Q12873" s="10">
        <v>81</v>
      </c>
      <c r="R12873" t="s">
        <v>4139</v>
      </c>
      <c r="S12873" t="s">
        <v>270</v>
      </c>
      <c r="T12873" t="s">
        <v>4106</v>
      </c>
      <c r="U12873">
        <v>3</v>
      </c>
      <c r="V12873">
        <v>0</v>
      </c>
      <c r="W12873">
        <v>22084.38</v>
      </c>
      <c r="X12873">
        <v>10489.89</v>
      </c>
      <c r="Y12873">
        <v>2913.86</v>
      </c>
      <c r="Z12873">
        <v>1104.22</v>
      </c>
    </row>
    <row r="12874" spans="2:30" x14ac:dyDescent="0.2">
      <c r="B12874">
        <v>32000</v>
      </c>
      <c r="D12874" t="s">
        <v>4009</v>
      </c>
      <c r="E12874" t="s">
        <v>1372</v>
      </c>
      <c r="I12874" t="s">
        <v>1643</v>
      </c>
      <c r="J12874" t="s">
        <v>27</v>
      </c>
      <c r="K12874" t="s">
        <v>255</v>
      </c>
      <c r="L12874" t="s">
        <v>4245</v>
      </c>
      <c r="M12874" t="s">
        <v>210</v>
      </c>
      <c r="N12874" t="s">
        <v>4009</v>
      </c>
      <c r="O12874" t="s">
        <v>4183</v>
      </c>
      <c r="Q12874">
        <v>21</v>
      </c>
      <c r="R12874" t="s">
        <v>4139</v>
      </c>
      <c r="S12874" t="s">
        <v>270</v>
      </c>
      <c r="T12874" t="s">
        <v>4106</v>
      </c>
      <c r="U12874">
        <v>3</v>
      </c>
      <c r="V12874">
        <v>0</v>
      </c>
      <c r="W12874">
        <f t="shared" si="29"/>
        <v>22084.38</v>
      </c>
      <c r="X12874">
        <f t="shared" si="29"/>
        <v>10489.89</v>
      </c>
      <c r="Y12874">
        <f t="shared" si="29"/>
        <v>2913.86</v>
      </c>
      <c r="Z12874">
        <f t="shared" si="29"/>
        <v>1104.22</v>
      </c>
      <c r="AA12874">
        <v>3450</v>
      </c>
      <c r="AB12874">
        <v>1638.72</v>
      </c>
      <c r="AC12874">
        <v>455.20000000000005</v>
      </c>
      <c r="AD12874">
        <v>172.5</v>
      </c>
    </row>
    <row r="12875" spans="2:30" x14ac:dyDescent="0.2">
      <c r="Q12875" s="9">
        <v>3</v>
      </c>
      <c r="R12875" t="s">
        <v>4139</v>
      </c>
      <c r="S12875" t="s">
        <v>270</v>
      </c>
      <c r="T12875" t="s">
        <v>4106</v>
      </c>
      <c r="U12875">
        <v>3</v>
      </c>
      <c r="V12875">
        <v>0</v>
      </c>
      <c r="W12875">
        <v>22084.38</v>
      </c>
      <c r="X12875">
        <v>10489.89</v>
      </c>
      <c r="Y12875">
        <v>2913.86</v>
      </c>
      <c r="Z12875">
        <v>1104.22</v>
      </c>
    </row>
    <row r="12876" spans="2:30" x14ac:dyDescent="0.2">
      <c r="Q12876" s="10">
        <v>11</v>
      </c>
      <c r="R12876" t="s">
        <v>4139</v>
      </c>
      <c r="S12876" t="s">
        <v>270</v>
      </c>
      <c r="T12876" t="s">
        <v>4106</v>
      </c>
      <c r="U12876">
        <v>3</v>
      </c>
      <c r="V12876">
        <v>0</v>
      </c>
      <c r="W12876">
        <v>22084.38</v>
      </c>
      <c r="X12876">
        <v>10489.89</v>
      </c>
      <c r="Y12876">
        <v>2913.86</v>
      </c>
      <c r="Z12876">
        <v>1104.22</v>
      </c>
    </row>
    <row r="12877" spans="2:30" x14ac:dyDescent="0.2">
      <c r="Q12877" s="10">
        <v>27</v>
      </c>
      <c r="R12877" t="s">
        <v>4139</v>
      </c>
      <c r="S12877" t="s">
        <v>270</v>
      </c>
      <c r="T12877" t="s">
        <v>4106</v>
      </c>
      <c r="U12877">
        <v>3</v>
      </c>
      <c r="V12877">
        <v>0</v>
      </c>
      <c r="W12877">
        <v>22084.38</v>
      </c>
      <c r="X12877">
        <v>10489.89</v>
      </c>
      <c r="Y12877">
        <v>2913.86</v>
      </c>
      <c r="Z12877">
        <v>1104.22</v>
      </c>
    </row>
    <row r="12878" spans="2:30" x14ac:dyDescent="0.2">
      <c r="Q12878" s="10">
        <v>31</v>
      </c>
      <c r="R12878" t="s">
        <v>4139</v>
      </c>
      <c r="S12878" t="s">
        <v>270</v>
      </c>
      <c r="T12878" t="s">
        <v>4106</v>
      </c>
      <c r="U12878">
        <v>3</v>
      </c>
      <c r="V12878">
        <v>0</v>
      </c>
      <c r="W12878">
        <v>22084.38</v>
      </c>
      <c r="X12878">
        <v>10489.89</v>
      </c>
      <c r="Y12878">
        <v>2913.86</v>
      </c>
      <c r="Z12878">
        <v>1104.22</v>
      </c>
    </row>
    <row r="12879" spans="2:30" x14ac:dyDescent="0.2">
      <c r="Q12879" s="10">
        <v>41</v>
      </c>
      <c r="R12879" t="s">
        <v>4139</v>
      </c>
      <c r="S12879" t="s">
        <v>270</v>
      </c>
      <c r="T12879" t="s">
        <v>4106</v>
      </c>
      <c r="U12879">
        <v>3</v>
      </c>
      <c r="V12879">
        <v>0</v>
      </c>
      <c r="W12879">
        <v>22084.38</v>
      </c>
      <c r="X12879">
        <v>10489.89</v>
      </c>
      <c r="Y12879">
        <v>2913.86</v>
      </c>
      <c r="Z12879">
        <v>1104.22</v>
      </c>
    </row>
    <row r="12880" spans="2:30" x14ac:dyDescent="0.2">
      <c r="Q12880" s="10">
        <v>47</v>
      </c>
      <c r="R12880" t="s">
        <v>4139</v>
      </c>
      <c r="S12880" t="s">
        <v>270</v>
      </c>
      <c r="T12880" t="s">
        <v>4106</v>
      </c>
      <c r="U12880">
        <v>3</v>
      </c>
      <c r="V12880">
        <v>0</v>
      </c>
      <c r="W12880">
        <v>22084.38</v>
      </c>
      <c r="X12880">
        <v>10489.89</v>
      </c>
      <c r="Y12880">
        <v>2913.86</v>
      </c>
      <c r="Z12880">
        <v>1104.22</v>
      </c>
    </row>
    <row r="12881" spans="2:30" x14ac:dyDescent="0.2">
      <c r="Q12881" s="10">
        <v>51</v>
      </c>
      <c r="R12881" t="s">
        <v>4139</v>
      </c>
      <c r="S12881" t="s">
        <v>270</v>
      </c>
      <c r="T12881" t="s">
        <v>4106</v>
      </c>
      <c r="U12881">
        <v>3</v>
      </c>
      <c r="V12881">
        <v>0</v>
      </c>
      <c r="W12881">
        <v>22084.38</v>
      </c>
      <c r="X12881">
        <v>10489.89</v>
      </c>
      <c r="Y12881">
        <v>2913.86</v>
      </c>
      <c r="Z12881">
        <v>1104.22</v>
      </c>
    </row>
    <row r="12882" spans="2:30" x14ac:dyDescent="0.2">
      <c r="Q12882" s="10">
        <v>61</v>
      </c>
      <c r="R12882" t="s">
        <v>4139</v>
      </c>
      <c r="S12882" t="s">
        <v>270</v>
      </c>
      <c r="T12882" t="s">
        <v>4106</v>
      </c>
      <c r="U12882">
        <v>3</v>
      </c>
      <c r="V12882">
        <v>0</v>
      </c>
      <c r="W12882">
        <v>22084.38</v>
      </c>
      <c r="X12882">
        <v>10489.89</v>
      </c>
      <c r="Y12882">
        <v>2913.86</v>
      </c>
      <c r="Z12882">
        <v>1104.22</v>
      </c>
    </row>
    <row r="12883" spans="2:30" x14ac:dyDescent="0.2">
      <c r="Q12883" s="10">
        <v>71</v>
      </c>
      <c r="R12883" t="s">
        <v>4139</v>
      </c>
      <c r="S12883" t="s">
        <v>270</v>
      </c>
      <c r="T12883" t="s">
        <v>4106</v>
      </c>
      <c r="U12883">
        <v>3</v>
      </c>
      <c r="V12883">
        <v>0</v>
      </c>
      <c r="W12883">
        <v>22084.38</v>
      </c>
      <c r="X12883">
        <v>10489.89</v>
      </c>
      <c r="Y12883">
        <v>2913.86</v>
      </c>
      <c r="Z12883">
        <v>1104.22</v>
      </c>
    </row>
    <row r="12884" spans="2:30" x14ac:dyDescent="0.2">
      <c r="Q12884" s="10">
        <v>81</v>
      </c>
      <c r="R12884" t="s">
        <v>4139</v>
      </c>
      <c r="S12884" t="s">
        <v>270</v>
      </c>
      <c r="T12884" t="s">
        <v>4106</v>
      </c>
      <c r="U12884">
        <v>3</v>
      </c>
      <c r="V12884">
        <v>0</v>
      </c>
      <c r="W12884">
        <v>22084.38</v>
      </c>
      <c r="X12884">
        <v>10489.89</v>
      </c>
      <c r="Y12884">
        <v>2913.86</v>
      </c>
      <c r="Z12884">
        <v>1104.22</v>
      </c>
    </row>
    <row r="12885" spans="2:30" x14ac:dyDescent="0.2">
      <c r="B12885">
        <v>32000</v>
      </c>
      <c r="D12885" t="s">
        <v>4009</v>
      </c>
      <c r="E12885" t="s">
        <v>1372</v>
      </c>
      <c r="I12885" t="s">
        <v>1644</v>
      </c>
      <c r="J12885" t="s">
        <v>27</v>
      </c>
      <c r="K12885" t="s">
        <v>255</v>
      </c>
      <c r="L12885" t="s">
        <v>4245</v>
      </c>
      <c r="M12885" t="s">
        <v>210</v>
      </c>
      <c r="N12885" t="s">
        <v>4009</v>
      </c>
      <c r="O12885" t="s">
        <v>4183</v>
      </c>
      <c r="Q12885">
        <v>21</v>
      </c>
      <c r="R12885" t="s">
        <v>4139</v>
      </c>
      <c r="S12885" t="s">
        <v>270</v>
      </c>
      <c r="T12885" t="s">
        <v>4106</v>
      </c>
      <c r="U12885">
        <v>3</v>
      </c>
      <c r="V12885">
        <v>0</v>
      </c>
      <c r="W12885">
        <f t="shared" si="29"/>
        <v>22084.38</v>
      </c>
      <c r="X12885">
        <f t="shared" si="29"/>
        <v>10489.89</v>
      </c>
      <c r="Y12885">
        <f t="shared" si="29"/>
        <v>2913.86</v>
      </c>
      <c r="Z12885">
        <f t="shared" si="29"/>
        <v>1104.22</v>
      </c>
      <c r="AA12885">
        <v>3450</v>
      </c>
      <c r="AB12885">
        <v>1638.72</v>
      </c>
      <c r="AC12885">
        <v>455.20000000000005</v>
      </c>
      <c r="AD12885">
        <v>172.5</v>
      </c>
    </row>
    <row r="12886" spans="2:30" x14ac:dyDescent="0.2">
      <c r="Q12886" s="9">
        <v>3</v>
      </c>
      <c r="R12886" t="s">
        <v>4139</v>
      </c>
      <c r="S12886" t="s">
        <v>270</v>
      </c>
      <c r="T12886" t="s">
        <v>4106</v>
      </c>
      <c r="U12886">
        <v>3</v>
      </c>
      <c r="V12886">
        <v>0</v>
      </c>
      <c r="W12886">
        <v>22084.38</v>
      </c>
      <c r="X12886">
        <v>10489.89</v>
      </c>
      <c r="Y12886">
        <v>2913.86</v>
      </c>
      <c r="Z12886">
        <v>1104.22</v>
      </c>
    </row>
    <row r="12887" spans="2:30" x14ac:dyDescent="0.2">
      <c r="Q12887" s="10">
        <v>11</v>
      </c>
      <c r="R12887" t="s">
        <v>4139</v>
      </c>
      <c r="S12887" t="s">
        <v>270</v>
      </c>
      <c r="T12887" t="s">
        <v>4106</v>
      </c>
      <c r="U12887">
        <v>3</v>
      </c>
      <c r="V12887">
        <v>0</v>
      </c>
      <c r="W12887">
        <v>22084.38</v>
      </c>
      <c r="X12887">
        <v>10489.89</v>
      </c>
      <c r="Y12887">
        <v>2913.86</v>
      </c>
      <c r="Z12887">
        <v>1104.22</v>
      </c>
    </row>
    <row r="12888" spans="2:30" x14ac:dyDescent="0.2">
      <c r="Q12888" s="10">
        <v>27</v>
      </c>
      <c r="R12888" t="s">
        <v>4139</v>
      </c>
      <c r="S12888" t="s">
        <v>270</v>
      </c>
      <c r="T12888" t="s">
        <v>4106</v>
      </c>
      <c r="U12888">
        <v>3</v>
      </c>
      <c r="V12888">
        <v>0</v>
      </c>
      <c r="W12888">
        <v>22084.38</v>
      </c>
      <c r="X12888">
        <v>10489.89</v>
      </c>
      <c r="Y12888">
        <v>2913.86</v>
      </c>
      <c r="Z12888">
        <v>1104.22</v>
      </c>
    </row>
    <row r="12889" spans="2:30" x14ac:dyDescent="0.2">
      <c r="Q12889" s="10">
        <v>31</v>
      </c>
      <c r="R12889" t="s">
        <v>4139</v>
      </c>
      <c r="S12889" t="s">
        <v>270</v>
      </c>
      <c r="T12889" t="s">
        <v>4106</v>
      </c>
      <c r="U12889">
        <v>3</v>
      </c>
      <c r="V12889">
        <v>0</v>
      </c>
      <c r="W12889">
        <v>22084.38</v>
      </c>
      <c r="X12889">
        <v>10489.89</v>
      </c>
      <c r="Y12889">
        <v>2913.86</v>
      </c>
      <c r="Z12889">
        <v>1104.22</v>
      </c>
    </row>
    <row r="12890" spans="2:30" x14ac:dyDescent="0.2">
      <c r="Q12890" s="10">
        <v>41</v>
      </c>
      <c r="R12890" t="s">
        <v>4139</v>
      </c>
      <c r="S12890" t="s">
        <v>270</v>
      </c>
      <c r="T12890" t="s">
        <v>4106</v>
      </c>
      <c r="U12890">
        <v>3</v>
      </c>
      <c r="V12890">
        <v>0</v>
      </c>
      <c r="W12890">
        <v>22084.38</v>
      </c>
      <c r="X12890">
        <v>10489.89</v>
      </c>
      <c r="Y12890">
        <v>2913.86</v>
      </c>
      <c r="Z12890">
        <v>1104.22</v>
      </c>
    </row>
    <row r="12891" spans="2:30" x14ac:dyDescent="0.2">
      <c r="Q12891" s="10">
        <v>47</v>
      </c>
      <c r="R12891" t="s">
        <v>4139</v>
      </c>
      <c r="S12891" t="s">
        <v>270</v>
      </c>
      <c r="T12891" t="s">
        <v>4106</v>
      </c>
      <c r="U12891">
        <v>3</v>
      </c>
      <c r="V12891">
        <v>0</v>
      </c>
      <c r="W12891">
        <v>22084.38</v>
      </c>
      <c r="X12891">
        <v>10489.89</v>
      </c>
      <c r="Y12891">
        <v>2913.86</v>
      </c>
      <c r="Z12891">
        <v>1104.22</v>
      </c>
    </row>
    <row r="12892" spans="2:30" x14ac:dyDescent="0.2">
      <c r="Q12892" s="10">
        <v>51</v>
      </c>
      <c r="R12892" t="s">
        <v>4139</v>
      </c>
      <c r="S12892" t="s">
        <v>270</v>
      </c>
      <c r="T12892" t="s">
        <v>4106</v>
      </c>
      <c r="U12892">
        <v>3</v>
      </c>
      <c r="V12892">
        <v>0</v>
      </c>
      <c r="W12892">
        <v>22084.38</v>
      </c>
      <c r="X12892">
        <v>10489.89</v>
      </c>
      <c r="Y12892">
        <v>2913.86</v>
      </c>
      <c r="Z12892">
        <v>1104.22</v>
      </c>
    </row>
    <row r="12893" spans="2:30" x14ac:dyDescent="0.2">
      <c r="Q12893" s="10">
        <v>61</v>
      </c>
      <c r="R12893" t="s">
        <v>4139</v>
      </c>
      <c r="S12893" t="s">
        <v>270</v>
      </c>
      <c r="T12893" t="s">
        <v>4106</v>
      </c>
      <c r="U12893">
        <v>3</v>
      </c>
      <c r="V12893">
        <v>0</v>
      </c>
      <c r="W12893">
        <v>22084.38</v>
      </c>
      <c r="X12893">
        <v>10489.89</v>
      </c>
      <c r="Y12893">
        <v>2913.86</v>
      </c>
      <c r="Z12893">
        <v>1104.22</v>
      </c>
    </row>
    <row r="12894" spans="2:30" x14ac:dyDescent="0.2">
      <c r="Q12894" s="10">
        <v>71</v>
      </c>
      <c r="R12894" t="s">
        <v>4139</v>
      </c>
      <c r="S12894" t="s">
        <v>270</v>
      </c>
      <c r="T12894" t="s">
        <v>4106</v>
      </c>
      <c r="U12894">
        <v>3</v>
      </c>
      <c r="V12894">
        <v>0</v>
      </c>
      <c r="W12894">
        <v>22084.38</v>
      </c>
      <c r="X12894">
        <v>10489.89</v>
      </c>
      <c r="Y12894">
        <v>2913.86</v>
      </c>
      <c r="Z12894">
        <v>1104.22</v>
      </c>
    </row>
    <row r="12895" spans="2:30" x14ac:dyDescent="0.2">
      <c r="Q12895" s="10">
        <v>81</v>
      </c>
      <c r="R12895" t="s">
        <v>4139</v>
      </c>
      <c r="S12895" t="s">
        <v>270</v>
      </c>
      <c r="T12895" t="s">
        <v>4106</v>
      </c>
      <c r="U12895">
        <v>3</v>
      </c>
      <c r="V12895">
        <v>0</v>
      </c>
      <c r="W12895">
        <v>22084.38</v>
      </c>
      <c r="X12895">
        <v>10489.89</v>
      </c>
      <c r="Y12895">
        <v>2913.86</v>
      </c>
      <c r="Z12895">
        <v>1104.22</v>
      </c>
    </row>
    <row r="12896" spans="2:30" x14ac:dyDescent="0.2">
      <c r="B12896">
        <v>32000</v>
      </c>
      <c r="D12896" t="s">
        <v>4009</v>
      </c>
      <c r="E12896" t="s">
        <v>1372</v>
      </c>
      <c r="I12896" t="s">
        <v>1645</v>
      </c>
      <c r="J12896" t="s">
        <v>27</v>
      </c>
      <c r="K12896" t="s">
        <v>255</v>
      </c>
      <c r="L12896" t="s">
        <v>4070</v>
      </c>
      <c r="M12896" t="s">
        <v>210</v>
      </c>
      <c r="N12896" t="s">
        <v>4009</v>
      </c>
      <c r="O12896" t="s">
        <v>4183</v>
      </c>
      <c r="Q12896">
        <v>21</v>
      </c>
      <c r="R12896" t="s">
        <v>4139</v>
      </c>
      <c r="S12896" t="s">
        <v>270</v>
      </c>
      <c r="T12896" t="s">
        <v>4106</v>
      </c>
      <c r="U12896">
        <v>3</v>
      </c>
      <c r="V12896">
        <v>0</v>
      </c>
      <c r="W12896">
        <f t="shared" si="29"/>
        <v>22084.38</v>
      </c>
      <c r="X12896">
        <f t="shared" si="29"/>
        <v>10489.89</v>
      </c>
      <c r="Y12896">
        <f t="shared" si="29"/>
        <v>2913.86</v>
      </c>
      <c r="Z12896">
        <f t="shared" si="29"/>
        <v>1104.22</v>
      </c>
      <c r="AA12896">
        <v>3450</v>
      </c>
      <c r="AB12896">
        <v>1638.72</v>
      </c>
      <c r="AC12896">
        <v>455.20000000000005</v>
      </c>
      <c r="AD12896">
        <v>172.5</v>
      </c>
    </row>
    <row r="12897" spans="2:30" x14ac:dyDescent="0.2">
      <c r="Q12897" s="9">
        <v>3</v>
      </c>
      <c r="R12897" t="s">
        <v>4139</v>
      </c>
      <c r="S12897" t="s">
        <v>270</v>
      </c>
      <c r="T12897" t="s">
        <v>4106</v>
      </c>
      <c r="U12897">
        <v>3</v>
      </c>
      <c r="V12897">
        <v>0</v>
      </c>
      <c r="W12897">
        <v>22084.38</v>
      </c>
      <c r="X12897">
        <v>10489.89</v>
      </c>
      <c r="Y12897">
        <v>2913.86</v>
      </c>
      <c r="Z12897">
        <v>1104.22</v>
      </c>
    </row>
    <row r="12898" spans="2:30" x14ac:dyDescent="0.2">
      <c r="Q12898" s="10">
        <v>11</v>
      </c>
      <c r="R12898" t="s">
        <v>4139</v>
      </c>
      <c r="S12898" t="s">
        <v>270</v>
      </c>
      <c r="T12898" t="s">
        <v>4106</v>
      </c>
      <c r="U12898">
        <v>3</v>
      </c>
      <c r="V12898">
        <v>0</v>
      </c>
      <c r="W12898">
        <v>22084.38</v>
      </c>
      <c r="X12898">
        <v>10489.89</v>
      </c>
      <c r="Y12898">
        <v>2913.86</v>
      </c>
      <c r="Z12898">
        <v>1104.22</v>
      </c>
    </row>
    <row r="12899" spans="2:30" x14ac:dyDescent="0.2">
      <c r="Q12899" s="10">
        <v>27</v>
      </c>
      <c r="R12899" t="s">
        <v>4139</v>
      </c>
      <c r="S12899" t="s">
        <v>270</v>
      </c>
      <c r="T12899" t="s">
        <v>4106</v>
      </c>
      <c r="U12899">
        <v>3</v>
      </c>
      <c r="V12899">
        <v>0</v>
      </c>
      <c r="W12899">
        <v>22084.38</v>
      </c>
      <c r="X12899">
        <v>10489.89</v>
      </c>
      <c r="Y12899">
        <v>2913.86</v>
      </c>
      <c r="Z12899">
        <v>1104.22</v>
      </c>
    </row>
    <row r="12900" spans="2:30" x14ac:dyDescent="0.2">
      <c r="Q12900" s="10">
        <v>31</v>
      </c>
      <c r="R12900" t="s">
        <v>4139</v>
      </c>
      <c r="S12900" t="s">
        <v>270</v>
      </c>
      <c r="T12900" t="s">
        <v>4106</v>
      </c>
      <c r="U12900">
        <v>3</v>
      </c>
      <c r="V12900">
        <v>0</v>
      </c>
      <c r="W12900">
        <v>22084.38</v>
      </c>
      <c r="X12900">
        <v>10489.89</v>
      </c>
      <c r="Y12900">
        <v>2913.86</v>
      </c>
      <c r="Z12900">
        <v>1104.22</v>
      </c>
    </row>
    <row r="12901" spans="2:30" x14ac:dyDescent="0.2">
      <c r="Q12901" s="10">
        <v>41</v>
      </c>
      <c r="R12901" t="s">
        <v>4139</v>
      </c>
      <c r="S12901" t="s">
        <v>270</v>
      </c>
      <c r="T12901" t="s">
        <v>4106</v>
      </c>
      <c r="U12901">
        <v>3</v>
      </c>
      <c r="V12901">
        <v>0</v>
      </c>
      <c r="W12901">
        <v>22084.38</v>
      </c>
      <c r="X12901">
        <v>10489.89</v>
      </c>
      <c r="Y12901">
        <v>2913.86</v>
      </c>
      <c r="Z12901">
        <v>1104.22</v>
      </c>
    </row>
    <row r="12902" spans="2:30" x14ac:dyDescent="0.2">
      <c r="Q12902" s="10">
        <v>47</v>
      </c>
      <c r="R12902" t="s">
        <v>4139</v>
      </c>
      <c r="S12902" t="s">
        <v>270</v>
      </c>
      <c r="T12902" t="s">
        <v>4106</v>
      </c>
      <c r="U12902">
        <v>3</v>
      </c>
      <c r="V12902">
        <v>0</v>
      </c>
      <c r="W12902">
        <v>22084.38</v>
      </c>
      <c r="X12902">
        <v>10489.89</v>
      </c>
      <c r="Y12902">
        <v>2913.86</v>
      </c>
      <c r="Z12902">
        <v>1104.22</v>
      </c>
    </row>
    <row r="12903" spans="2:30" x14ac:dyDescent="0.2">
      <c r="Q12903" s="10">
        <v>51</v>
      </c>
      <c r="R12903" t="s">
        <v>4139</v>
      </c>
      <c r="S12903" t="s">
        <v>270</v>
      </c>
      <c r="T12903" t="s">
        <v>4106</v>
      </c>
      <c r="U12903">
        <v>3</v>
      </c>
      <c r="V12903">
        <v>0</v>
      </c>
      <c r="W12903">
        <v>22084.38</v>
      </c>
      <c r="X12903">
        <v>10489.89</v>
      </c>
      <c r="Y12903">
        <v>2913.86</v>
      </c>
      <c r="Z12903">
        <v>1104.22</v>
      </c>
    </row>
    <row r="12904" spans="2:30" x14ac:dyDescent="0.2">
      <c r="Q12904" s="10">
        <v>61</v>
      </c>
      <c r="R12904" t="s">
        <v>4139</v>
      </c>
      <c r="S12904" t="s">
        <v>270</v>
      </c>
      <c r="T12904" t="s">
        <v>4106</v>
      </c>
      <c r="U12904">
        <v>3</v>
      </c>
      <c r="V12904">
        <v>0</v>
      </c>
      <c r="W12904">
        <v>22084.38</v>
      </c>
      <c r="X12904">
        <v>10489.89</v>
      </c>
      <c r="Y12904">
        <v>2913.86</v>
      </c>
      <c r="Z12904">
        <v>1104.22</v>
      </c>
    </row>
    <row r="12905" spans="2:30" x14ac:dyDescent="0.2">
      <c r="Q12905" s="10">
        <v>71</v>
      </c>
      <c r="R12905" t="s">
        <v>4139</v>
      </c>
      <c r="S12905" t="s">
        <v>270</v>
      </c>
      <c r="T12905" t="s">
        <v>4106</v>
      </c>
      <c r="U12905">
        <v>3</v>
      </c>
      <c r="V12905">
        <v>0</v>
      </c>
      <c r="W12905">
        <v>22084.38</v>
      </c>
      <c r="X12905">
        <v>10489.89</v>
      </c>
      <c r="Y12905">
        <v>2913.86</v>
      </c>
      <c r="Z12905">
        <v>1104.22</v>
      </c>
    </row>
    <row r="12906" spans="2:30" x14ac:dyDescent="0.2">
      <c r="Q12906" s="10">
        <v>81</v>
      </c>
      <c r="R12906" t="s">
        <v>4139</v>
      </c>
      <c r="S12906" t="s">
        <v>270</v>
      </c>
      <c r="T12906" t="s">
        <v>4106</v>
      </c>
      <c r="U12906">
        <v>3</v>
      </c>
      <c r="V12906">
        <v>0</v>
      </c>
      <c r="W12906">
        <v>22084.38</v>
      </c>
      <c r="X12906">
        <v>10489.89</v>
      </c>
      <c r="Y12906">
        <v>2913.86</v>
      </c>
      <c r="Z12906">
        <v>1104.22</v>
      </c>
    </row>
    <row r="12907" spans="2:30" x14ac:dyDescent="0.2">
      <c r="B12907">
        <v>32000</v>
      </c>
      <c r="D12907" t="s">
        <v>4009</v>
      </c>
      <c r="E12907" t="s">
        <v>1372</v>
      </c>
      <c r="I12907" t="s">
        <v>1646</v>
      </c>
      <c r="J12907" t="s">
        <v>27</v>
      </c>
      <c r="K12907" t="s">
        <v>255</v>
      </c>
      <c r="L12907" t="s">
        <v>4070</v>
      </c>
      <c r="M12907" t="s">
        <v>210</v>
      </c>
      <c r="N12907" t="s">
        <v>4009</v>
      </c>
      <c r="O12907" t="s">
        <v>4183</v>
      </c>
      <c r="Q12907">
        <v>21</v>
      </c>
      <c r="R12907" t="s">
        <v>4139</v>
      </c>
      <c r="S12907" t="s">
        <v>270</v>
      </c>
      <c r="T12907" t="s">
        <v>4106</v>
      </c>
      <c r="U12907">
        <v>3</v>
      </c>
      <c r="V12907">
        <v>0</v>
      </c>
      <c r="W12907">
        <f t="shared" si="29"/>
        <v>22084.38</v>
      </c>
      <c r="X12907">
        <f t="shared" si="29"/>
        <v>10489.89</v>
      </c>
      <c r="Y12907">
        <f t="shared" si="29"/>
        <v>2913.86</v>
      </c>
      <c r="Z12907">
        <f t="shared" si="29"/>
        <v>1104.22</v>
      </c>
      <c r="AA12907">
        <v>3450</v>
      </c>
      <c r="AB12907">
        <v>1638.72</v>
      </c>
      <c r="AC12907">
        <v>455.20000000000005</v>
      </c>
      <c r="AD12907">
        <v>172.5</v>
      </c>
    </row>
    <row r="12908" spans="2:30" x14ac:dyDescent="0.2">
      <c r="Q12908" s="9">
        <v>3</v>
      </c>
      <c r="R12908" t="s">
        <v>4139</v>
      </c>
      <c r="S12908" t="s">
        <v>270</v>
      </c>
      <c r="T12908" t="s">
        <v>4106</v>
      </c>
      <c r="U12908">
        <v>3</v>
      </c>
      <c r="V12908">
        <v>0</v>
      </c>
      <c r="W12908">
        <v>22084.38</v>
      </c>
      <c r="X12908">
        <v>10489.89</v>
      </c>
      <c r="Y12908">
        <v>2913.86</v>
      </c>
      <c r="Z12908">
        <v>1104.22</v>
      </c>
    </row>
    <row r="12909" spans="2:30" x14ac:dyDescent="0.2">
      <c r="Q12909" s="10">
        <v>11</v>
      </c>
      <c r="R12909" t="s">
        <v>4139</v>
      </c>
      <c r="S12909" t="s">
        <v>270</v>
      </c>
      <c r="T12909" t="s">
        <v>4106</v>
      </c>
      <c r="U12909">
        <v>3</v>
      </c>
      <c r="V12909">
        <v>0</v>
      </c>
      <c r="W12909">
        <v>22084.38</v>
      </c>
      <c r="X12909">
        <v>10489.89</v>
      </c>
      <c r="Y12909">
        <v>2913.86</v>
      </c>
      <c r="Z12909">
        <v>1104.22</v>
      </c>
    </row>
    <row r="12910" spans="2:30" x14ac:dyDescent="0.2">
      <c r="Q12910" s="10">
        <v>27</v>
      </c>
      <c r="R12910" t="s">
        <v>4139</v>
      </c>
      <c r="S12910" t="s">
        <v>270</v>
      </c>
      <c r="T12910" t="s">
        <v>4106</v>
      </c>
      <c r="U12910">
        <v>3</v>
      </c>
      <c r="V12910">
        <v>0</v>
      </c>
      <c r="W12910">
        <v>22084.38</v>
      </c>
      <c r="X12910">
        <v>10489.89</v>
      </c>
      <c r="Y12910">
        <v>2913.86</v>
      </c>
      <c r="Z12910">
        <v>1104.22</v>
      </c>
    </row>
    <row r="12911" spans="2:30" x14ac:dyDescent="0.2">
      <c r="Q12911" s="10">
        <v>31</v>
      </c>
      <c r="R12911" t="s">
        <v>4139</v>
      </c>
      <c r="S12911" t="s">
        <v>270</v>
      </c>
      <c r="T12911" t="s">
        <v>4106</v>
      </c>
      <c r="U12911">
        <v>3</v>
      </c>
      <c r="V12911">
        <v>0</v>
      </c>
      <c r="W12911">
        <v>22084.38</v>
      </c>
      <c r="X12911">
        <v>10489.89</v>
      </c>
      <c r="Y12911">
        <v>2913.86</v>
      </c>
      <c r="Z12911">
        <v>1104.22</v>
      </c>
    </row>
    <row r="12912" spans="2:30" x14ac:dyDescent="0.2">
      <c r="Q12912" s="10">
        <v>41</v>
      </c>
      <c r="R12912" t="s">
        <v>4139</v>
      </c>
      <c r="S12912" t="s">
        <v>270</v>
      </c>
      <c r="T12912" t="s">
        <v>4106</v>
      </c>
      <c r="U12912">
        <v>3</v>
      </c>
      <c r="V12912">
        <v>0</v>
      </c>
      <c r="W12912">
        <v>22084.38</v>
      </c>
      <c r="X12912">
        <v>10489.89</v>
      </c>
      <c r="Y12912">
        <v>2913.86</v>
      </c>
      <c r="Z12912">
        <v>1104.22</v>
      </c>
    </row>
    <row r="12913" spans="2:30" x14ac:dyDescent="0.2">
      <c r="Q12913" s="10">
        <v>47</v>
      </c>
      <c r="R12913" t="s">
        <v>4139</v>
      </c>
      <c r="S12913" t="s">
        <v>270</v>
      </c>
      <c r="T12913" t="s">
        <v>4106</v>
      </c>
      <c r="U12913">
        <v>3</v>
      </c>
      <c r="V12913">
        <v>0</v>
      </c>
      <c r="W12913">
        <v>22084.38</v>
      </c>
      <c r="X12913">
        <v>10489.89</v>
      </c>
      <c r="Y12913">
        <v>2913.86</v>
      </c>
      <c r="Z12913">
        <v>1104.22</v>
      </c>
    </row>
    <row r="12914" spans="2:30" x14ac:dyDescent="0.2">
      <c r="Q12914" s="10">
        <v>51</v>
      </c>
      <c r="R12914" t="s">
        <v>4139</v>
      </c>
      <c r="S12914" t="s">
        <v>270</v>
      </c>
      <c r="T12914" t="s">
        <v>4106</v>
      </c>
      <c r="U12914">
        <v>3</v>
      </c>
      <c r="V12914">
        <v>0</v>
      </c>
      <c r="W12914">
        <v>22084.38</v>
      </c>
      <c r="X12914">
        <v>10489.89</v>
      </c>
      <c r="Y12914">
        <v>2913.86</v>
      </c>
      <c r="Z12914">
        <v>1104.22</v>
      </c>
    </row>
    <row r="12915" spans="2:30" x14ac:dyDescent="0.2">
      <c r="Q12915" s="10">
        <v>61</v>
      </c>
      <c r="R12915" t="s">
        <v>4139</v>
      </c>
      <c r="S12915" t="s">
        <v>270</v>
      </c>
      <c r="T12915" t="s">
        <v>4106</v>
      </c>
      <c r="U12915">
        <v>3</v>
      </c>
      <c r="V12915">
        <v>0</v>
      </c>
      <c r="W12915">
        <v>22084.38</v>
      </c>
      <c r="X12915">
        <v>10489.89</v>
      </c>
      <c r="Y12915">
        <v>2913.86</v>
      </c>
      <c r="Z12915">
        <v>1104.22</v>
      </c>
    </row>
    <row r="12916" spans="2:30" x14ac:dyDescent="0.2">
      <c r="Q12916" s="10">
        <v>71</v>
      </c>
      <c r="R12916" t="s">
        <v>4139</v>
      </c>
      <c r="S12916" t="s">
        <v>270</v>
      </c>
      <c r="T12916" t="s">
        <v>4106</v>
      </c>
      <c r="U12916">
        <v>3</v>
      </c>
      <c r="V12916">
        <v>0</v>
      </c>
      <c r="W12916">
        <v>22084.38</v>
      </c>
      <c r="X12916">
        <v>10489.89</v>
      </c>
      <c r="Y12916">
        <v>2913.86</v>
      </c>
      <c r="Z12916">
        <v>1104.22</v>
      </c>
    </row>
    <row r="12917" spans="2:30" x14ac:dyDescent="0.2">
      <c r="Q12917" s="10">
        <v>81</v>
      </c>
      <c r="R12917" t="s">
        <v>4139</v>
      </c>
      <c r="S12917" t="s">
        <v>270</v>
      </c>
      <c r="T12917" t="s">
        <v>4106</v>
      </c>
      <c r="U12917">
        <v>3</v>
      </c>
      <c r="V12917">
        <v>0</v>
      </c>
      <c r="W12917">
        <v>22084.38</v>
      </c>
      <c r="X12917">
        <v>10489.89</v>
      </c>
      <c r="Y12917">
        <v>2913.86</v>
      </c>
      <c r="Z12917">
        <v>1104.22</v>
      </c>
    </row>
    <row r="12918" spans="2:30" x14ac:dyDescent="0.2">
      <c r="B12918">
        <v>32000</v>
      </c>
      <c r="D12918" t="s">
        <v>4009</v>
      </c>
      <c r="E12918" t="s">
        <v>1372</v>
      </c>
      <c r="I12918" t="s">
        <v>1647</v>
      </c>
      <c r="J12918" t="s">
        <v>27</v>
      </c>
      <c r="K12918" t="s">
        <v>255</v>
      </c>
      <c r="L12918" t="s">
        <v>29</v>
      </c>
      <c r="M12918" t="s">
        <v>210</v>
      </c>
      <c r="N12918" t="s">
        <v>4009</v>
      </c>
      <c r="O12918" t="s">
        <v>4179</v>
      </c>
      <c r="Q12918">
        <v>21</v>
      </c>
      <c r="R12918" t="s">
        <v>4139</v>
      </c>
      <c r="S12918" t="s">
        <v>270</v>
      </c>
      <c r="T12918" t="s">
        <v>4106</v>
      </c>
      <c r="U12918">
        <v>3</v>
      </c>
      <c r="V12918">
        <v>0</v>
      </c>
      <c r="W12918">
        <f t="shared" si="29"/>
        <v>22084.38</v>
      </c>
      <c r="X12918">
        <f t="shared" si="29"/>
        <v>10489.89</v>
      </c>
      <c r="Y12918">
        <f t="shared" si="29"/>
        <v>2913.86</v>
      </c>
      <c r="Z12918">
        <f t="shared" si="29"/>
        <v>1104.22</v>
      </c>
      <c r="AA12918">
        <v>3450</v>
      </c>
      <c r="AB12918">
        <v>1638.72</v>
      </c>
      <c r="AC12918">
        <v>455.20000000000005</v>
      </c>
      <c r="AD12918">
        <v>172.5</v>
      </c>
    </row>
    <row r="12919" spans="2:30" x14ac:dyDescent="0.2">
      <c r="Q12919" s="9">
        <v>3</v>
      </c>
      <c r="R12919" t="s">
        <v>4139</v>
      </c>
      <c r="S12919" t="s">
        <v>270</v>
      </c>
      <c r="T12919" t="s">
        <v>4106</v>
      </c>
      <c r="U12919">
        <v>3</v>
      </c>
      <c r="V12919">
        <v>0</v>
      </c>
      <c r="W12919">
        <v>22084.38</v>
      </c>
      <c r="X12919">
        <v>10489.89</v>
      </c>
      <c r="Y12919">
        <v>2913.86</v>
      </c>
      <c r="Z12919">
        <v>1104.22</v>
      </c>
    </row>
    <row r="12920" spans="2:30" x14ac:dyDescent="0.2">
      <c r="Q12920" s="10">
        <v>11</v>
      </c>
      <c r="R12920" t="s">
        <v>4139</v>
      </c>
      <c r="S12920" t="s">
        <v>270</v>
      </c>
      <c r="T12920" t="s">
        <v>4106</v>
      </c>
      <c r="U12920">
        <v>3</v>
      </c>
      <c r="V12920">
        <v>0</v>
      </c>
      <c r="W12920">
        <v>22084.38</v>
      </c>
      <c r="X12920">
        <v>10489.89</v>
      </c>
      <c r="Y12920">
        <v>2913.86</v>
      </c>
      <c r="Z12920">
        <v>1104.22</v>
      </c>
    </row>
    <row r="12921" spans="2:30" x14ac:dyDescent="0.2">
      <c r="Q12921" s="10">
        <v>27</v>
      </c>
      <c r="R12921" t="s">
        <v>4139</v>
      </c>
      <c r="S12921" t="s">
        <v>270</v>
      </c>
      <c r="T12921" t="s">
        <v>4106</v>
      </c>
      <c r="U12921">
        <v>3</v>
      </c>
      <c r="V12921">
        <v>0</v>
      </c>
      <c r="W12921">
        <v>22084.38</v>
      </c>
      <c r="X12921">
        <v>10489.89</v>
      </c>
      <c r="Y12921">
        <v>2913.86</v>
      </c>
      <c r="Z12921">
        <v>1104.22</v>
      </c>
    </row>
    <row r="12922" spans="2:30" x14ac:dyDescent="0.2">
      <c r="Q12922" s="10">
        <v>31</v>
      </c>
      <c r="R12922" t="s">
        <v>4139</v>
      </c>
      <c r="S12922" t="s">
        <v>270</v>
      </c>
      <c r="T12922" t="s">
        <v>4106</v>
      </c>
      <c r="U12922">
        <v>3</v>
      </c>
      <c r="V12922">
        <v>0</v>
      </c>
      <c r="W12922">
        <v>22084.38</v>
      </c>
      <c r="X12922">
        <v>10489.89</v>
      </c>
      <c r="Y12922">
        <v>2913.86</v>
      </c>
      <c r="Z12922">
        <v>1104.22</v>
      </c>
    </row>
    <row r="12923" spans="2:30" x14ac:dyDescent="0.2">
      <c r="Q12923" s="10">
        <v>41</v>
      </c>
      <c r="R12923" t="s">
        <v>4139</v>
      </c>
      <c r="S12923" t="s">
        <v>270</v>
      </c>
      <c r="T12923" t="s">
        <v>4106</v>
      </c>
      <c r="U12923">
        <v>3</v>
      </c>
      <c r="V12923">
        <v>0</v>
      </c>
      <c r="W12923">
        <v>22084.38</v>
      </c>
      <c r="X12923">
        <v>10489.89</v>
      </c>
      <c r="Y12923">
        <v>2913.86</v>
      </c>
      <c r="Z12923">
        <v>1104.22</v>
      </c>
    </row>
    <row r="12924" spans="2:30" x14ac:dyDescent="0.2">
      <c r="Q12924" s="10">
        <v>47</v>
      </c>
      <c r="R12924" t="s">
        <v>4139</v>
      </c>
      <c r="S12924" t="s">
        <v>270</v>
      </c>
      <c r="T12924" t="s">
        <v>4106</v>
      </c>
      <c r="U12924">
        <v>3</v>
      </c>
      <c r="V12924">
        <v>0</v>
      </c>
      <c r="W12924">
        <v>22084.38</v>
      </c>
      <c r="X12924">
        <v>10489.89</v>
      </c>
      <c r="Y12924">
        <v>2913.86</v>
      </c>
      <c r="Z12924">
        <v>1104.22</v>
      </c>
    </row>
    <row r="12925" spans="2:30" x14ac:dyDescent="0.2">
      <c r="Q12925" s="10">
        <v>51</v>
      </c>
      <c r="R12925" t="s">
        <v>4139</v>
      </c>
      <c r="S12925" t="s">
        <v>270</v>
      </c>
      <c r="T12925" t="s">
        <v>4106</v>
      </c>
      <c r="U12925">
        <v>3</v>
      </c>
      <c r="V12925">
        <v>0</v>
      </c>
      <c r="W12925">
        <v>22084.38</v>
      </c>
      <c r="X12925">
        <v>10489.89</v>
      </c>
      <c r="Y12925">
        <v>2913.86</v>
      </c>
      <c r="Z12925">
        <v>1104.22</v>
      </c>
    </row>
    <row r="12926" spans="2:30" x14ac:dyDescent="0.2">
      <c r="Q12926" s="10">
        <v>61</v>
      </c>
      <c r="R12926" t="s">
        <v>4139</v>
      </c>
      <c r="S12926" t="s">
        <v>270</v>
      </c>
      <c r="T12926" t="s">
        <v>4106</v>
      </c>
      <c r="U12926">
        <v>3</v>
      </c>
      <c r="V12926">
        <v>0</v>
      </c>
      <c r="W12926">
        <v>22084.38</v>
      </c>
      <c r="X12926">
        <v>10489.89</v>
      </c>
      <c r="Y12926">
        <v>2913.86</v>
      </c>
      <c r="Z12926">
        <v>1104.22</v>
      </c>
    </row>
    <row r="12927" spans="2:30" x14ac:dyDescent="0.2">
      <c r="Q12927" s="10">
        <v>71</v>
      </c>
      <c r="R12927" t="s">
        <v>4139</v>
      </c>
      <c r="S12927" t="s">
        <v>270</v>
      </c>
      <c r="T12927" t="s">
        <v>4106</v>
      </c>
      <c r="U12927">
        <v>3</v>
      </c>
      <c r="V12927">
        <v>0</v>
      </c>
      <c r="W12927">
        <v>22084.38</v>
      </c>
      <c r="X12927">
        <v>10489.89</v>
      </c>
      <c r="Y12927">
        <v>2913.86</v>
      </c>
      <c r="Z12927">
        <v>1104.22</v>
      </c>
    </row>
    <row r="12928" spans="2:30" x14ac:dyDescent="0.2">
      <c r="Q12928" s="10">
        <v>81</v>
      </c>
      <c r="R12928" t="s">
        <v>4139</v>
      </c>
      <c r="S12928" t="s">
        <v>270</v>
      </c>
      <c r="T12928" t="s">
        <v>4106</v>
      </c>
      <c r="U12928">
        <v>3</v>
      </c>
      <c r="V12928">
        <v>0</v>
      </c>
      <c r="W12928">
        <v>22084.38</v>
      </c>
      <c r="X12928">
        <v>10489.89</v>
      </c>
      <c r="Y12928">
        <v>2913.86</v>
      </c>
      <c r="Z12928">
        <v>1104.22</v>
      </c>
    </row>
    <row r="12929" spans="2:30" x14ac:dyDescent="0.2">
      <c r="B12929">
        <v>32000</v>
      </c>
      <c r="D12929" t="s">
        <v>4009</v>
      </c>
      <c r="E12929" t="s">
        <v>1372</v>
      </c>
      <c r="I12929" t="s">
        <v>1648</v>
      </c>
      <c r="J12929" t="s">
        <v>27</v>
      </c>
      <c r="K12929" t="s">
        <v>255</v>
      </c>
      <c r="L12929" t="s">
        <v>29</v>
      </c>
      <c r="M12929" t="s">
        <v>210</v>
      </c>
      <c r="N12929" t="s">
        <v>4009</v>
      </c>
      <c r="O12929" t="s">
        <v>4179</v>
      </c>
      <c r="Q12929">
        <v>21</v>
      </c>
      <c r="R12929" t="s">
        <v>4139</v>
      </c>
      <c r="S12929" t="s">
        <v>270</v>
      </c>
      <c r="T12929" t="s">
        <v>4106</v>
      </c>
      <c r="U12929">
        <v>3</v>
      </c>
      <c r="V12929">
        <v>0</v>
      </c>
      <c r="W12929">
        <f t="shared" si="29"/>
        <v>22084.38</v>
      </c>
      <c r="X12929">
        <f t="shared" si="29"/>
        <v>10489.89</v>
      </c>
      <c r="Y12929">
        <f t="shared" si="29"/>
        <v>2913.86</v>
      </c>
      <c r="Z12929">
        <f t="shared" si="29"/>
        <v>1104.22</v>
      </c>
      <c r="AA12929">
        <v>3450</v>
      </c>
      <c r="AB12929">
        <v>1638.72</v>
      </c>
      <c r="AC12929">
        <v>455.20000000000005</v>
      </c>
      <c r="AD12929">
        <v>172.5</v>
      </c>
    </row>
    <row r="12930" spans="2:30" x14ac:dyDescent="0.2">
      <c r="Q12930" s="9">
        <v>3</v>
      </c>
      <c r="R12930" t="s">
        <v>4139</v>
      </c>
      <c r="S12930" t="s">
        <v>270</v>
      </c>
      <c r="T12930" t="s">
        <v>4106</v>
      </c>
      <c r="U12930">
        <v>3</v>
      </c>
      <c r="V12930">
        <v>0</v>
      </c>
      <c r="W12930">
        <v>22084.38</v>
      </c>
      <c r="X12930">
        <v>10489.89</v>
      </c>
      <c r="Y12930">
        <v>2913.86</v>
      </c>
      <c r="Z12930">
        <v>1104.22</v>
      </c>
    </row>
    <row r="12931" spans="2:30" x14ac:dyDescent="0.2">
      <c r="Q12931" s="10">
        <v>11</v>
      </c>
      <c r="R12931" t="s">
        <v>4139</v>
      </c>
      <c r="S12931" t="s">
        <v>270</v>
      </c>
      <c r="T12931" t="s">
        <v>4106</v>
      </c>
      <c r="U12931">
        <v>3</v>
      </c>
      <c r="V12931">
        <v>0</v>
      </c>
      <c r="W12931">
        <v>22084.38</v>
      </c>
      <c r="X12931">
        <v>10489.89</v>
      </c>
      <c r="Y12931">
        <v>2913.86</v>
      </c>
      <c r="Z12931">
        <v>1104.22</v>
      </c>
    </row>
    <row r="12932" spans="2:30" x14ac:dyDescent="0.2">
      <c r="Q12932" s="10">
        <v>27</v>
      </c>
      <c r="R12932" t="s">
        <v>4139</v>
      </c>
      <c r="S12932" t="s">
        <v>270</v>
      </c>
      <c r="T12932" t="s">
        <v>4106</v>
      </c>
      <c r="U12932">
        <v>3</v>
      </c>
      <c r="V12932">
        <v>0</v>
      </c>
      <c r="W12932">
        <v>22084.38</v>
      </c>
      <c r="X12932">
        <v>10489.89</v>
      </c>
      <c r="Y12932">
        <v>2913.86</v>
      </c>
      <c r="Z12932">
        <v>1104.22</v>
      </c>
    </row>
    <row r="12933" spans="2:30" x14ac:dyDescent="0.2">
      <c r="Q12933" s="10">
        <v>31</v>
      </c>
      <c r="R12933" t="s">
        <v>4139</v>
      </c>
      <c r="S12933" t="s">
        <v>270</v>
      </c>
      <c r="T12933" t="s">
        <v>4106</v>
      </c>
      <c r="U12933">
        <v>3</v>
      </c>
      <c r="V12933">
        <v>0</v>
      </c>
      <c r="W12933">
        <v>22084.38</v>
      </c>
      <c r="X12933">
        <v>10489.89</v>
      </c>
      <c r="Y12933">
        <v>2913.86</v>
      </c>
      <c r="Z12933">
        <v>1104.22</v>
      </c>
    </row>
    <row r="12934" spans="2:30" x14ac:dyDescent="0.2">
      <c r="Q12934" s="10">
        <v>41</v>
      </c>
      <c r="R12934" t="s">
        <v>4139</v>
      </c>
      <c r="S12934" t="s">
        <v>270</v>
      </c>
      <c r="T12934" t="s">
        <v>4106</v>
      </c>
      <c r="U12934">
        <v>3</v>
      </c>
      <c r="V12934">
        <v>0</v>
      </c>
      <c r="W12934">
        <v>22084.38</v>
      </c>
      <c r="X12934">
        <v>10489.89</v>
      </c>
      <c r="Y12934">
        <v>2913.86</v>
      </c>
      <c r="Z12934">
        <v>1104.22</v>
      </c>
    </row>
    <row r="12935" spans="2:30" x14ac:dyDescent="0.2">
      <c r="Q12935" s="10">
        <v>47</v>
      </c>
      <c r="R12935" t="s">
        <v>4139</v>
      </c>
      <c r="S12935" t="s">
        <v>270</v>
      </c>
      <c r="T12935" t="s">
        <v>4106</v>
      </c>
      <c r="U12935">
        <v>3</v>
      </c>
      <c r="V12935">
        <v>0</v>
      </c>
      <c r="W12935">
        <v>22084.38</v>
      </c>
      <c r="X12935">
        <v>10489.89</v>
      </c>
      <c r="Y12935">
        <v>2913.86</v>
      </c>
      <c r="Z12935">
        <v>1104.22</v>
      </c>
    </row>
    <row r="12936" spans="2:30" x14ac:dyDescent="0.2">
      <c r="Q12936" s="10">
        <v>51</v>
      </c>
      <c r="R12936" t="s">
        <v>4139</v>
      </c>
      <c r="S12936" t="s">
        <v>270</v>
      </c>
      <c r="T12936" t="s">
        <v>4106</v>
      </c>
      <c r="U12936">
        <v>3</v>
      </c>
      <c r="V12936">
        <v>0</v>
      </c>
      <c r="W12936">
        <v>22084.38</v>
      </c>
      <c r="X12936">
        <v>10489.89</v>
      </c>
      <c r="Y12936">
        <v>2913.86</v>
      </c>
      <c r="Z12936">
        <v>1104.22</v>
      </c>
    </row>
    <row r="12937" spans="2:30" x14ac:dyDescent="0.2">
      <c r="Q12937" s="10">
        <v>61</v>
      </c>
      <c r="R12937" t="s">
        <v>4139</v>
      </c>
      <c r="S12937" t="s">
        <v>270</v>
      </c>
      <c r="T12937" t="s">
        <v>4106</v>
      </c>
      <c r="U12937">
        <v>3</v>
      </c>
      <c r="V12937">
        <v>0</v>
      </c>
      <c r="W12937">
        <v>22084.38</v>
      </c>
      <c r="X12937">
        <v>10489.89</v>
      </c>
      <c r="Y12937">
        <v>2913.86</v>
      </c>
      <c r="Z12937">
        <v>1104.22</v>
      </c>
    </row>
    <row r="12938" spans="2:30" x14ac:dyDescent="0.2">
      <c r="Q12938" s="10">
        <v>71</v>
      </c>
      <c r="R12938" t="s">
        <v>4139</v>
      </c>
      <c r="S12938" t="s">
        <v>270</v>
      </c>
      <c r="T12938" t="s">
        <v>4106</v>
      </c>
      <c r="U12938">
        <v>3</v>
      </c>
      <c r="V12938">
        <v>0</v>
      </c>
      <c r="W12938">
        <v>22084.38</v>
      </c>
      <c r="X12938">
        <v>10489.89</v>
      </c>
      <c r="Y12938">
        <v>2913.86</v>
      </c>
      <c r="Z12938">
        <v>1104.22</v>
      </c>
    </row>
    <row r="12939" spans="2:30" x14ac:dyDescent="0.2">
      <c r="Q12939" s="10">
        <v>81</v>
      </c>
      <c r="R12939" t="s">
        <v>4139</v>
      </c>
      <c r="S12939" t="s">
        <v>270</v>
      </c>
      <c r="T12939" t="s">
        <v>4106</v>
      </c>
      <c r="U12939">
        <v>3</v>
      </c>
      <c r="V12939">
        <v>0</v>
      </c>
      <c r="W12939">
        <v>22084.38</v>
      </c>
      <c r="X12939">
        <v>10489.89</v>
      </c>
      <c r="Y12939">
        <v>2913.86</v>
      </c>
      <c r="Z12939">
        <v>1104.22</v>
      </c>
    </row>
    <row r="12940" spans="2:30" x14ac:dyDescent="0.2">
      <c r="B12940">
        <v>32000</v>
      </c>
      <c r="D12940" t="s">
        <v>4009</v>
      </c>
      <c r="E12940" t="s">
        <v>1372</v>
      </c>
      <c r="I12940" t="s">
        <v>1649</v>
      </c>
      <c r="J12940" t="s">
        <v>27</v>
      </c>
      <c r="K12940" t="s">
        <v>255</v>
      </c>
      <c r="L12940" t="s">
        <v>4177</v>
      </c>
      <c r="M12940" t="s">
        <v>210</v>
      </c>
      <c r="N12940" t="s">
        <v>4009</v>
      </c>
      <c r="O12940" t="s">
        <v>4179</v>
      </c>
      <c r="Q12940">
        <v>21</v>
      </c>
      <c r="R12940" t="s">
        <v>4139</v>
      </c>
      <c r="S12940" t="s">
        <v>270</v>
      </c>
      <c r="T12940" t="s">
        <v>4106</v>
      </c>
      <c r="U12940">
        <v>3</v>
      </c>
      <c r="V12940">
        <v>0</v>
      </c>
      <c r="W12940">
        <f t="shared" si="29"/>
        <v>22084.38</v>
      </c>
      <c r="X12940">
        <f t="shared" si="29"/>
        <v>10489.89</v>
      </c>
      <c r="Y12940">
        <f t="shared" si="29"/>
        <v>2913.86</v>
      </c>
      <c r="Z12940">
        <f t="shared" si="29"/>
        <v>1104.22</v>
      </c>
      <c r="AA12940">
        <v>3450</v>
      </c>
      <c r="AB12940">
        <v>1638.72</v>
      </c>
      <c r="AC12940">
        <v>455.20000000000005</v>
      </c>
      <c r="AD12940">
        <v>172.5</v>
      </c>
    </row>
    <row r="12941" spans="2:30" x14ac:dyDescent="0.2">
      <c r="Q12941" s="9">
        <v>3</v>
      </c>
      <c r="R12941" t="s">
        <v>4139</v>
      </c>
      <c r="S12941" t="s">
        <v>270</v>
      </c>
      <c r="T12941" t="s">
        <v>4106</v>
      </c>
      <c r="U12941">
        <v>3</v>
      </c>
      <c r="V12941">
        <v>0</v>
      </c>
      <c r="W12941">
        <v>22084.38</v>
      </c>
      <c r="X12941">
        <v>10489.89</v>
      </c>
      <c r="Y12941">
        <v>2913.86</v>
      </c>
      <c r="Z12941">
        <v>1104.22</v>
      </c>
    </row>
    <row r="12942" spans="2:30" x14ac:dyDescent="0.2">
      <c r="Q12942" s="10">
        <v>11</v>
      </c>
      <c r="R12942" t="s">
        <v>4139</v>
      </c>
      <c r="S12942" t="s">
        <v>270</v>
      </c>
      <c r="T12942" t="s">
        <v>4106</v>
      </c>
      <c r="U12942">
        <v>3</v>
      </c>
      <c r="V12942">
        <v>0</v>
      </c>
      <c r="W12942">
        <v>22084.38</v>
      </c>
      <c r="X12942">
        <v>10489.89</v>
      </c>
      <c r="Y12942">
        <v>2913.86</v>
      </c>
      <c r="Z12942">
        <v>1104.22</v>
      </c>
    </row>
    <row r="12943" spans="2:30" x14ac:dyDescent="0.2">
      <c r="Q12943" s="10">
        <v>27</v>
      </c>
      <c r="R12943" t="s">
        <v>4139</v>
      </c>
      <c r="S12943" t="s">
        <v>270</v>
      </c>
      <c r="T12943" t="s">
        <v>4106</v>
      </c>
      <c r="U12943">
        <v>3</v>
      </c>
      <c r="V12943">
        <v>0</v>
      </c>
      <c r="W12943">
        <v>22084.38</v>
      </c>
      <c r="X12943">
        <v>10489.89</v>
      </c>
      <c r="Y12943">
        <v>2913.86</v>
      </c>
      <c r="Z12943">
        <v>1104.22</v>
      </c>
    </row>
    <row r="12944" spans="2:30" x14ac:dyDescent="0.2">
      <c r="Q12944" s="10">
        <v>31</v>
      </c>
      <c r="R12944" t="s">
        <v>4139</v>
      </c>
      <c r="S12944" t="s">
        <v>270</v>
      </c>
      <c r="T12944" t="s">
        <v>4106</v>
      </c>
      <c r="U12944">
        <v>3</v>
      </c>
      <c r="V12944">
        <v>0</v>
      </c>
      <c r="W12944">
        <v>22084.38</v>
      </c>
      <c r="X12944">
        <v>10489.89</v>
      </c>
      <c r="Y12944">
        <v>2913.86</v>
      </c>
      <c r="Z12944">
        <v>1104.22</v>
      </c>
    </row>
    <row r="12945" spans="2:30" x14ac:dyDescent="0.2">
      <c r="Q12945" s="10">
        <v>41</v>
      </c>
      <c r="R12945" t="s">
        <v>4139</v>
      </c>
      <c r="S12945" t="s">
        <v>270</v>
      </c>
      <c r="T12945" t="s">
        <v>4106</v>
      </c>
      <c r="U12945">
        <v>3</v>
      </c>
      <c r="V12945">
        <v>0</v>
      </c>
      <c r="W12945">
        <v>22084.38</v>
      </c>
      <c r="X12945">
        <v>10489.89</v>
      </c>
      <c r="Y12945">
        <v>2913.86</v>
      </c>
      <c r="Z12945">
        <v>1104.22</v>
      </c>
    </row>
    <row r="12946" spans="2:30" x14ac:dyDescent="0.2">
      <c r="Q12946" s="10">
        <v>47</v>
      </c>
      <c r="R12946" t="s">
        <v>4139</v>
      </c>
      <c r="S12946" t="s">
        <v>270</v>
      </c>
      <c r="T12946" t="s">
        <v>4106</v>
      </c>
      <c r="U12946">
        <v>3</v>
      </c>
      <c r="V12946">
        <v>0</v>
      </c>
      <c r="W12946">
        <v>22084.38</v>
      </c>
      <c r="X12946">
        <v>10489.89</v>
      </c>
      <c r="Y12946">
        <v>2913.86</v>
      </c>
      <c r="Z12946">
        <v>1104.22</v>
      </c>
    </row>
    <row r="12947" spans="2:30" x14ac:dyDescent="0.2">
      <c r="Q12947" s="10">
        <v>51</v>
      </c>
      <c r="R12947" t="s">
        <v>4139</v>
      </c>
      <c r="S12947" t="s">
        <v>270</v>
      </c>
      <c r="T12947" t="s">
        <v>4106</v>
      </c>
      <c r="U12947">
        <v>3</v>
      </c>
      <c r="V12947">
        <v>0</v>
      </c>
      <c r="W12947">
        <v>22084.38</v>
      </c>
      <c r="X12947">
        <v>10489.89</v>
      </c>
      <c r="Y12947">
        <v>2913.86</v>
      </c>
      <c r="Z12947">
        <v>1104.22</v>
      </c>
    </row>
    <row r="12948" spans="2:30" x14ac:dyDescent="0.2">
      <c r="Q12948" s="10">
        <v>61</v>
      </c>
      <c r="R12948" t="s">
        <v>4139</v>
      </c>
      <c r="S12948" t="s">
        <v>270</v>
      </c>
      <c r="T12948" t="s">
        <v>4106</v>
      </c>
      <c r="U12948">
        <v>3</v>
      </c>
      <c r="V12948">
        <v>0</v>
      </c>
      <c r="W12948">
        <v>22084.38</v>
      </c>
      <c r="X12948">
        <v>10489.89</v>
      </c>
      <c r="Y12948">
        <v>2913.86</v>
      </c>
      <c r="Z12948">
        <v>1104.22</v>
      </c>
    </row>
    <row r="12949" spans="2:30" x14ac:dyDescent="0.2">
      <c r="Q12949" s="10">
        <v>71</v>
      </c>
      <c r="R12949" t="s">
        <v>4139</v>
      </c>
      <c r="S12949" t="s">
        <v>270</v>
      </c>
      <c r="T12949" t="s">
        <v>4106</v>
      </c>
      <c r="U12949">
        <v>3</v>
      </c>
      <c r="V12949">
        <v>0</v>
      </c>
      <c r="W12949">
        <v>22084.38</v>
      </c>
      <c r="X12949">
        <v>10489.89</v>
      </c>
      <c r="Y12949">
        <v>2913.86</v>
      </c>
      <c r="Z12949">
        <v>1104.22</v>
      </c>
    </row>
    <row r="12950" spans="2:30" x14ac:dyDescent="0.2">
      <c r="Q12950" s="10">
        <v>81</v>
      </c>
      <c r="R12950" t="s">
        <v>4139</v>
      </c>
      <c r="S12950" t="s">
        <v>270</v>
      </c>
      <c r="T12950" t="s">
        <v>4106</v>
      </c>
      <c r="U12950">
        <v>3</v>
      </c>
      <c r="V12950">
        <v>0</v>
      </c>
      <c r="W12950">
        <v>22084.38</v>
      </c>
      <c r="X12950">
        <v>10489.89</v>
      </c>
      <c r="Y12950">
        <v>2913.86</v>
      </c>
      <c r="Z12950">
        <v>1104.22</v>
      </c>
    </row>
    <row r="12951" spans="2:30" x14ac:dyDescent="0.2">
      <c r="B12951">
        <v>32000</v>
      </c>
      <c r="D12951" t="s">
        <v>4009</v>
      </c>
      <c r="E12951" t="s">
        <v>1372</v>
      </c>
      <c r="I12951" t="s">
        <v>1650</v>
      </c>
      <c r="J12951" t="s">
        <v>27</v>
      </c>
      <c r="K12951" t="s">
        <v>255</v>
      </c>
      <c r="L12951" t="s">
        <v>4257</v>
      </c>
      <c r="M12951" t="s">
        <v>210</v>
      </c>
      <c r="N12951" t="s">
        <v>4009</v>
      </c>
      <c r="O12951" t="s">
        <v>4179</v>
      </c>
      <c r="Q12951">
        <v>21</v>
      </c>
      <c r="R12951" t="s">
        <v>4139</v>
      </c>
      <c r="S12951" t="s">
        <v>270</v>
      </c>
      <c r="T12951" t="s">
        <v>4106</v>
      </c>
      <c r="U12951">
        <v>3</v>
      </c>
      <c r="V12951">
        <v>0</v>
      </c>
      <c r="W12951">
        <f t="shared" si="29"/>
        <v>22084.38</v>
      </c>
      <c r="X12951">
        <f t="shared" si="29"/>
        <v>10489.89</v>
      </c>
      <c r="Y12951">
        <f t="shared" si="29"/>
        <v>2913.86</v>
      </c>
      <c r="Z12951">
        <f t="shared" si="29"/>
        <v>1104.22</v>
      </c>
      <c r="AA12951">
        <v>3450</v>
      </c>
      <c r="AB12951">
        <v>1638.72</v>
      </c>
      <c r="AC12951">
        <v>455.20000000000005</v>
      </c>
      <c r="AD12951">
        <v>172.5</v>
      </c>
    </row>
    <row r="12952" spans="2:30" x14ac:dyDescent="0.2">
      <c r="Q12952" s="9">
        <v>3</v>
      </c>
      <c r="R12952" t="s">
        <v>4139</v>
      </c>
      <c r="S12952" t="s">
        <v>270</v>
      </c>
      <c r="T12952" t="s">
        <v>4106</v>
      </c>
      <c r="U12952">
        <v>3</v>
      </c>
      <c r="V12952">
        <v>0</v>
      </c>
      <c r="W12952">
        <v>22084.38</v>
      </c>
      <c r="X12952">
        <v>10489.89</v>
      </c>
      <c r="Y12952">
        <v>2913.86</v>
      </c>
      <c r="Z12952">
        <v>1104.22</v>
      </c>
    </row>
    <row r="12953" spans="2:30" x14ac:dyDescent="0.2">
      <c r="Q12953" s="10">
        <v>11</v>
      </c>
      <c r="R12953" t="s">
        <v>4139</v>
      </c>
      <c r="S12953" t="s">
        <v>270</v>
      </c>
      <c r="T12953" t="s">
        <v>4106</v>
      </c>
      <c r="U12953">
        <v>3</v>
      </c>
      <c r="V12953">
        <v>0</v>
      </c>
      <c r="W12953">
        <v>22084.38</v>
      </c>
      <c r="X12953">
        <v>10489.89</v>
      </c>
      <c r="Y12953">
        <v>2913.86</v>
      </c>
      <c r="Z12953">
        <v>1104.22</v>
      </c>
    </row>
    <row r="12954" spans="2:30" x14ac:dyDescent="0.2">
      <c r="Q12954" s="10">
        <v>27</v>
      </c>
      <c r="R12954" t="s">
        <v>4139</v>
      </c>
      <c r="S12954" t="s">
        <v>270</v>
      </c>
      <c r="T12954" t="s">
        <v>4106</v>
      </c>
      <c r="U12954">
        <v>3</v>
      </c>
      <c r="V12954">
        <v>0</v>
      </c>
      <c r="W12954">
        <v>22084.38</v>
      </c>
      <c r="X12954">
        <v>10489.89</v>
      </c>
      <c r="Y12954">
        <v>2913.86</v>
      </c>
      <c r="Z12954">
        <v>1104.22</v>
      </c>
    </row>
    <row r="12955" spans="2:30" x14ac:dyDescent="0.2">
      <c r="Q12955" s="10">
        <v>31</v>
      </c>
      <c r="R12955" t="s">
        <v>4139</v>
      </c>
      <c r="S12955" t="s">
        <v>270</v>
      </c>
      <c r="T12955" t="s">
        <v>4106</v>
      </c>
      <c r="U12955">
        <v>3</v>
      </c>
      <c r="V12955">
        <v>0</v>
      </c>
      <c r="W12955">
        <v>22084.38</v>
      </c>
      <c r="X12955">
        <v>10489.89</v>
      </c>
      <c r="Y12955">
        <v>2913.86</v>
      </c>
      <c r="Z12955">
        <v>1104.22</v>
      </c>
    </row>
    <row r="12956" spans="2:30" x14ac:dyDescent="0.2">
      <c r="Q12956" s="10">
        <v>41</v>
      </c>
      <c r="R12956" t="s">
        <v>4139</v>
      </c>
      <c r="S12956" t="s">
        <v>270</v>
      </c>
      <c r="T12956" t="s">
        <v>4106</v>
      </c>
      <c r="U12956">
        <v>3</v>
      </c>
      <c r="V12956">
        <v>0</v>
      </c>
      <c r="W12956">
        <v>22084.38</v>
      </c>
      <c r="X12956">
        <v>10489.89</v>
      </c>
      <c r="Y12956">
        <v>2913.86</v>
      </c>
      <c r="Z12956">
        <v>1104.22</v>
      </c>
    </row>
    <row r="12957" spans="2:30" x14ac:dyDescent="0.2">
      <c r="Q12957" s="10">
        <v>47</v>
      </c>
      <c r="R12957" t="s">
        <v>4139</v>
      </c>
      <c r="S12957" t="s">
        <v>270</v>
      </c>
      <c r="T12957" t="s">
        <v>4106</v>
      </c>
      <c r="U12957">
        <v>3</v>
      </c>
      <c r="V12957">
        <v>0</v>
      </c>
      <c r="W12957">
        <v>22084.38</v>
      </c>
      <c r="X12957">
        <v>10489.89</v>
      </c>
      <c r="Y12957">
        <v>2913.86</v>
      </c>
      <c r="Z12957">
        <v>1104.22</v>
      </c>
    </row>
    <row r="12958" spans="2:30" x14ac:dyDescent="0.2">
      <c r="Q12958" s="10">
        <v>51</v>
      </c>
      <c r="R12958" t="s">
        <v>4139</v>
      </c>
      <c r="S12958" t="s">
        <v>270</v>
      </c>
      <c r="T12958" t="s">
        <v>4106</v>
      </c>
      <c r="U12958">
        <v>3</v>
      </c>
      <c r="V12958">
        <v>0</v>
      </c>
      <c r="W12958">
        <v>22084.38</v>
      </c>
      <c r="X12958">
        <v>10489.89</v>
      </c>
      <c r="Y12958">
        <v>2913.86</v>
      </c>
      <c r="Z12958">
        <v>1104.22</v>
      </c>
    </row>
    <row r="12959" spans="2:30" x14ac:dyDescent="0.2">
      <c r="Q12959" s="10">
        <v>61</v>
      </c>
      <c r="R12959" t="s">
        <v>4139</v>
      </c>
      <c r="S12959" t="s">
        <v>270</v>
      </c>
      <c r="T12959" t="s">
        <v>4106</v>
      </c>
      <c r="U12959">
        <v>3</v>
      </c>
      <c r="V12959">
        <v>0</v>
      </c>
      <c r="W12959">
        <v>22084.38</v>
      </c>
      <c r="X12959">
        <v>10489.89</v>
      </c>
      <c r="Y12959">
        <v>2913.86</v>
      </c>
      <c r="Z12959">
        <v>1104.22</v>
      </c>
    </row>
    <row r="12960" spans="2:30" x14ac:dyDescent="0.2">
      <c r="Q12960" s="10">
        <v>71</v>
      </c>
      <c r="R12960" t="s">
        <v>4139</v>
      </c>
      <c r="S12960" t="s">
        <v>270</v>
      </c>
      <c r="T12960" t="s">
        <v>4106</v>
      </c>
      <c r="U12960">
        <v>3</v>
      </c>
      <c r="V12960">
        <v>0</v>
      </c>
      <c r="W12960">
        <v>22084.38</v>
      </c>
      <c r="X12960">
        <v>10489.89</v>
      </c>
      <c r="Y12960">
        <v>2913.86</v>
      </c>
      <c r="Z12960">
        <v>1104.22</v>
      </c>
    </row>
    <row r="12961" spans="2:30" x14ac:dyDescent="0.2">
      <c r="Q12961" s="10">
        <v>81</v>
      </c>
      <c r="R12961" t="s">
        <v>4139</v>
      </c>
      <c r="S12961" t="s">
        <v>270</v>
      </c>
      <c r="T12961" t="s">
        <v>4106</v>
      </c>
      <c r="U12961">
        <v>3</v>
      </c>
      <c r="V12961">
        <v>0</v>
      </c>
      <c r="W12961">
        <v>22084.38</v>
      </c>
      <c r="X12961">
        <v>10489.89</v>
      </c>
      <c r="Y12961">
        <v>2913.86</v>
      </c>
      <c r="Z12961">
        <v>1104.22</v>
      </c>
    </row>
    <row r="12962" spans="2:30" x14ac:dyDescent="0.2">
      <c r="B12962">
        <v>32000</v>
      </c>
      <c r="D12962" t="s">
        <v>4009</v>
      </c>
      <c r="E12962" t="s">
        <v>1372</v>
      </c>
      <c r="I12962" t="s">
        <v>1651</v>
      </c>
      <c r="J12962" t="s">
        <v>27</v>
      </c>
      <c r="K12962" t="s">
        <v>255</v>
      </c>
      <c r="L12962" t="s">
        <v>4191</v>
      </c>
      <c r="M12962" t="s">
        <v>210</v>
      </c>
      <c r="N12962" t="s">
        <v>4009</v>
      </c>
      <c r="O12962" t="s">
        <v>4179</v>
      </c>
      <c r="Q12962">
        <v>21</v>
      </c>
      <c r="R12962" t="s">
        <v>4139</v>
      </c>
      <c r="S12962" t="s">
        <v>270</v>
      </c>
      <c r="T12962" t="s">
        <v>4106</v>
      </c>
      <c r="U12962">
        <v>3</v>
      </c>
      <c r="V12962">
        <v>0</v>
      </c>
      <c r="W12962">
        <f t="shared" si="29"/>
        <v>22084.38</v>
      </c>
      <c r="X12962">
        <f t="shared" si="29"/>
        <v>10489.89</v>
      </c>
      <c r="Y12962">
        <f t="shared" si="29"/>
        <v>2913.86</v>
      </c>
      <c r="Z12962">
        <f t="shared" si="29"/>
        <v>1104.22</v>
      </c>
      <c r="AA12962">
        <v>3450</v>
      </c>
      <c r="AB12962">
        <v>1638.72</v>
      </c>
      <c r="AC12962">
        <v>455.20000000000005</v>
      </c>
      <c r="AD12962">
        <v>172.5</v>
      </c>
    </row>
    <row r="12963" spans="2:30" x14ac:dyDescent="0.2">
      <c r="Q12963" s="9">
        <v>3</v>
      </c>
      <c r="R12963" t="s">
        <v>4139</v>
      </c>
      <c r="S12963" t="s">
        <v>270</v>
      </c>
      <c r="T12963" t="s">
        <v>4106</v>
      </c>
      <c r="U12963">
        <v>3</v>
      </c>
      <c r="V12963">
        <v>0</v>
      </c>
      <c r="W12963">
        <v>22084.38</v>
      </c>
      <c r="X12963">
        <v>10489.89</v>
      </c>
      <c r="Y12963">
        <v>2913.86</v>
      </c>
      <c r="Z12963">
        <v>1104.22</v>
      </c>
    </row>
    <row r="12964" spans="2:30" x14ac:dyDescent="0.2">
      <c r="Q12964" s="10">
        <v>11</v>
      </c>
      <c r="R12964" t="s">
        <v>4139</v>
      </c>
      <c r="S12964" t="s">
        <v>270</v>
      </c>
      <c r="T12964" t="s">
        <v>4106</v>
      </c>
      <c r="U12964">
        <v>3</v>
      </c>
      <c r="V12964">
        <v>0</v>
      </c>
      <c r="W12964">
        <v>22084.38</v>
      </c>
      <c r="X12964">
        <v>10489.89</v>
      </c>
      <c r="Y12964">
        <v>2913.86</v>
      </c>
      <c r="Z12964">
        <v>1104.22</v>
      </c>
    </row>
    <row r="12965" spans="2:30" x14ac:dyDescent="0.2">
      <c r="Q12965" s="10">
        <v>27</v>
      </c>
      <c r="R12965" t="s">
        <v>4139</v>
      </c>
      <c r="S12965" t="s">
        <v>270</v>
      </c>
      <c r="T12965" t="s">
        <v>4106</v>
      </c>
      <c r="U12965">
        <v>3</v>
      </c>
      <c r="V12965">
        <v>0</v>
      </c>
      <c r="W12965">
        <v>22084.38</v>
      </c>
      <c r="X12965">
        <v>10489.89</v>
      </c>
      <c r="Y12965">
        <v>2913.86</v>
      </c>
      <c r="Z12965">
        <v>1104.22</v>
      </c>
    </row>
    <row r="12966" spans="2:30" x14ac:dyDescent="0.2">
      <c r="Q12966" s="10">
        <v>31</v>
      </c>
      <c r="R12966" t="s">
        <v>4139</v>
      </c>
      <c r="S12966" t="s">
        <v>270</v>
      </c>
      <c r="T12966" t="s">
        <v>4106</v>
      </c>
      <c r="U12966">
        <v>3</v>
      </c>
      <c r="V12966">
        <v>0</v>
      </c>
      <c r="W12966">
        <v>22084.38</v>
      </c>
      <c r="X12966">
        <v>10489.89</v>
      </c>
      <c r="Y12966">
        <v>2913.86</v>
      </c>
      <c r="Z12966">
        <v>1104.22</v>
      </c>
    </row>
    <row r="12967" spans="2:30" x14ac:dyDescent="0.2">
      <c r="Q12967" s="10">
        <v>41</v>
      </c>
      <c r="R12967" t="s">
        <v>4139</v>
      </c>
      <c r="S12967" t="s">
        <v>270</v>
      </c>
      <c r="T12967" t="s">
        <v>4106</v>
      </c>
      <c r="U12967">
        <v>3</v>
      </c>
      <c r="V12967">
        <v>0</v>
      </c>
      <c r="W12967">
        <v>22084.38</v>
      </c>
      <c r="X12967">
        <v>10489.89</v>
      </c>
      <c r="Y12967">
        <v>2913.86</v>
      </c>
      <c r="Z12967">
        <v>1104.22</v>
      </c>
    </row>
    <row r="12968" spans="2:30" x14ac:dyDescent="0.2">
      <c r="Q12968" s="10">
        <v>47</v>
      </c>
      <c r="R12968" t="s">
        <v>4139</v>
      </c>
      <c r="S12968" t="s">
        <v>270</v>
      </c>
      <c r="T12968" t="s">
        <v>4106</v>
      </c>
      <c r="U12968">
        <v>3</v>
      </c>
      <c r="V12968">
        <v>0</v>
      </c>
      <c r="W12968">
        <v>22084.38</v>
      </c>
      <c r="X12968">
        <v>10489.89</v>
      </c>
      <c r="Y12968">
        <v>2913.86</v>
      </c>
      <c r="Z12968">
        <v>1104.22</v>
      </c>
    </row>
    <row r="12969" spans="2:30" x14ac:dyDescent="0.2">
      <c r="Q12969" s="10">
        <v>51</v>
      </c>
      <c r="R12969" t="s">
        <v>4139</v>
      </c>
      <c r="S12969" t="s">
        <v>270</v>
      </c>
      <c r="T12969" t="s">
        <v>4106</v>
      </c>
      <c r="U12969">
        <v>3</v>
      </c>
      <c r="V12969">
        <v>0</v>
      </c>
      <c r="W12969">
        <v>22084.38</v>
      </c>
      <c r="X12969">
        <v>10489.89</v>
      </c>
      <c r="Y12969">
        <v>2913.86</v>
      </c>
      <c r="Z12969">
        <v>1104.22</v>
      </c>
    </row>
    <row r="12970" spans="2:30" x14ac:dyDescent="0.2">
      <c r="Q12970" s="10">
        <v>61</v>
      </c>
      <c r="R12970" t="s">
        <v>4139</v>
      </c>
      <c r="S12970" t="s">
        <v>270</v>
      </c>
      <c r="T12970" t="s">
        <v>4106</v>
      </c>
      <c r="U12970">
        <v>3</v>
      </c>
      <c r="V12970">
        <v>0</v>
      </c>
      <c r="W12970">
        <v>22084.38</v>
      </c>
      <c r="X12970">
        <v>10489.89</v>
      </c>
      <c r="Y12970">
        <v>2913.86</v>
      </c>
      <c r="Z12970">
        <v>1104.22</v>
      </c>
    </row>
    <row r="12971" spans="2:30" x14ac:dyDescent="0.2">
      <c r="Q12971" s="10">
        <v>71</v>
      </c>
      <c r="R12971" t="s">
        <v>4139</v>
      </c>
      <c r="S12971" t="s">
        <v>270</v>
      </c>
      <c r="T12971" t="s">
        <v>4106</v>
      </c>
      <c r="U12971">
        <v>3</v>
      </c>
      <c r="V12971">
        <v>0</v>
      </c>
      <c r="W12971">
        <v>22084.38</v>
      </c>
      <c r="X12971">
        <v>10489.89</v>
      </c>
      <c r="Y12971">
        <v>2913.86</v>
      </c>
      <c r="Z12971">
        <v>1104.22</v>
      </c>
    </row>
    <row r="12972" spans="2:30" x14ac:dyDescent="0.2">
      <c r="Q12972" s="10">
        <v>81</v>
      </c>
      <c r="R12972" t="s">
        <v>4139</v>
      </c>
      <c r="S12972" t="s">
        <v>270</v>
      </c>
      <c r="T12972" t="s">
        <v>4106</v>
      </c>
      <c r="U12972">
        <v>3</v>
      </c>
      <c r="V12972">
        <v>0</v>
      </c>
      <c r="W12972">
        <v>22084.38</v>
      </c>
      <c r="X12972">
        <v>10489.89</v>
      </c>
      <c r="Y12972">
        <v>2913.86</v>
      </c>
      <c r="Z12972">
        <v>1104.22</v>
      </c>
    </row>
    <row r="12973" spans="2:30" x14ac:dyDescent="0.2">
      <c r="B12973">
        <v>32000</v>
      </c>
      <c r="D12973" t="s">
        <v>4009</v>
      </c>
      <c r="E12973" t="s">
        <v>1372</v>
      </c>
      <c r="I12973" t="s">
        <v>1652</v>
      </c>
      <c r="J12973" t="s">
        <v>27</v>
      </c>
      <c r="K12973" t="s">
        <v>255</v>
      </c>
      <c r="L12973" t="s">
        <v>4186</v>
      </c>
      <c r="M12973" t="s">
        <v>210</v>
      </c>
      <c r="N12973" t="s">
        <v>4009</v>
      </c>
      <c r="O12973" t="s">
        <v>4179</v>
      </c>
      <c r="Q12973">
        <v>21</v>
      </c>
      <c r="R12973" t="s">
        <v>4139</v>
      </c>
      <c r="S12973" t="s">
        <v>270</v>
      </c>
      <c r="T12973" t="s">
        <v>4106</v>
      </c>
      <c r="U12973">
        <v>3</v>
      </c>
      <c r="V12973">
        <v>0</v>
      </c>
      <c r="W12973">
        <f t="shared" si="29"/>
        <v>22084.38</v>
      </c>
      <c r="X12973">
        <f t="shared" si="29"/>
        <v>10489.89</v>
      </c>
      <c r="Y12973">
        <f t="shared" si="29"/>
        <v>2913.86</v>
      </c>
      <c r="Z12973">
        <f t="shared" si="29"/>
        <v>1104.22</v>
      </c>
      <c r="AA12973">
        <v>3450</v>
      </c>
      <c r="AB12973">
        <v>1638.72</v>
      </c>
      <c r="AC12973">
        <v>455.20000000000005</v>
      </c>
      <c r="AD12973">
        <v>172.5</v>
      </c>
    </row>
    <row r="12974" spans="2:30" x14ac:dyDescent="0.2">
      <c r="Q12974" s="9">
        <v>3</v>
      </c>
      <c r="R12974" t="s">
        <v>4139</v>
      </c>
      <c r="S12974" t="s">
        <v>270</v>
      </c>
      <c r="T12974" t="s">
        <v>4106</v>
      </c>
      <c r="U12974">
        <v>3</v>
      </c>
      <c r="V12974">
        <v>0</v>
      </c>
      <c r="W12974">
        <v>22084.38</v>
      </c>
      <c r="X12974">
        <v>10489.89</v>
      </c>
      <c r="Y12974">
        <v>2913.86</v>
      </c>
      <c r="Z12974">
        <v>1104.22</v>
      </c>
    </row>
    <row r="12975" spans="2:30" x14ac:dyDescent="0.2">
      <c r="Q12975" s="10">
        <v>11</v>
      </c>
      <c r="R12975" t="s">
        <v>4139</v>
      </c>
      <c r="S12975" t="s">
        <v>270</v>
      </c>
      <c r="T12975" t="s">
        <v>4106</v>
      </c>
      <c r="U12975">
        <v>3</v>
      </c>
      <c r="V12975">
        <v>0</v>
      </c>
      <c r="W12975">
        <v>22084.38</v>
      </c>
      <c r="X12975">
        <v>10489.89</v>
      </c>
      <c r="Y12975">
        <v>2913.86</v>
      </c>
      <c r="Z12975">
        <v>1104.22</v>
      </c>
    </row>
    <row r="12976" spans="2:30" x14ac:dyDescent="0.2">
      <c r="Q12976" s="10">
        <v>27</v>
      </c>
      <c r="R12976" t="s">
        <v>4139</v>
      </c>
      <c r="S12976" t="s">
        <v>270</v>
      </c>
      <c r="T12976" t="s">
        <v>4106</v>
      </c>
      <c r="U12976">
        <v>3</v>
      </c>
      <c r="V12976">
        <v>0</v>
      </c>
      <c r="W12976">
        <v>22084.38</v>
      </c>
      <c r="X12976">
        <v>10489.89</v>
      </c>
      <c r="Y12976">
        <v>2913.86</v>
      </c>
      <c r="Z12976">
        <v>1104.22</v>
      </c>
    </row>
    <row r="12977" spans="2:30" x14ac:dyDescent="0.2">
      <c r="Q12977" s="10">
        <v>31</v>
      </c>
      <c r="R12977" t="s">
        <v>4139</v>
      </c>
      <c r="S12977" t="s">
        <v>270</v>
      </c>
      <c r="T12977" t="s">
        <v>4106</v>
      </c>
      <c r="U12977">
        <v>3</v>
      </c>
      <c r="V12977">
        <v>0</v>
      </c>
      <c r="W12977">
        <v>22084.38</v>
      </c>
      <c r="X12977">
        <v>10489.89</v>
      </c>
      <c r="Y12977">
        <v>2913.86</v>
      </c>
      <c r="Z12977">
        <v>1104.22</v>
      </c>
    </row>
    <row r="12978" spans="2:30" x14ac:dyDescent="0.2">
      <c r="Q12978" s="10">
        <v>41</v>
      </c>
      <c r="R12978" t="s">
        <v>4139</v>
      </c>
      <c r="S12978" t="s">
        <v>270</v>
      </c>
      <c r="T12978" t="s">
        <v>4106</v>
      </c>
      <c r="U12978">
        <v>3</v>
      </c>
      <c r="V12978">
        <v>0</v>
      </c>
      <c r="W12978">
        <v>22084.38</v>
      </c>
      <c r="X12978">
        <v>10489.89</v>
      </c>
      <c r="Y12978">
        <v>2913.86</v>
      </c>
      <c r="Z12978">
        <v>1104.22</v>
      </c>
    </row>
    <row r="12979" spans="2:30" x14ac:dyDescent="0.2">
      <c r="Q12979" s="10">
        <v>47</v>
      </c>
      <c r="R12979" t="s">
        <v>4139</v>
      </c>
      <c r="S12979" t="s">
        <v>270</v>
      </c>
      <c r="T12979" t="s">
        <v>4106</v>
      </c>
      <c r="U12979">
        <v>3</v>
      </c>
      <c r="V12979">
        <v>0</v>
      </c>
      <c r="W12979">
        <v>22084.38</v>
      </c>
      <c r="X12979">
        <v>10489.89</v>
      </c>
      <c r="Y12979">
        <v>2913.86</v>
      </c>
      <c r="Z12979">
        <v>1104.22</v>
      </c>
    </row>
    <row r="12980" spans="2:30" x14ac:dyDescent="0.2">
      <c r="Q12980" s="10">
        <v>51</v>
      </c>
      <c r="R12980" t="s">
        <v>4139</v>
      </c>
      <c r="S12980" t="s">
        <v>270</v>
      </c>
      <c r="T12980" t="s">
        <v>4106</v>
      </c>
      <c r="U12980">
        <v>3</v>
      </c>
      <c r="V12980">
        <v>0</v>
      </c>
      <c r="W12980">
        <v>22084.38</v>
      </c>
      <c r="X12980">
        <v>10489.89</v>
      </c>
      <c r="Y12980">
        <v>2913.86</v>
      </c>
      <c r="Z12980">
        <v>1104.22</v>
      </c>
    </row>
    <row r="12981" spans="2:30" x14ac:dyDescent="0.2">
      <c r="Q12981" s="10">
        <v>61</v>
      </c>
      <c r="R12981" t="s">
        <v>4139</v>
      </c>
      <c r="S12981" t="s">
        <v>270</v>
      </c>
      <c r="T12981" t="s">
        <v>4106</v>
      </c>
      <c r="U12981">
        <v>3</v>
      </c>
      <c r="V12981">
        <v>0</v>
      </c>
      <c r="W12981">
        <v>22084.38</v>
      </c>
      <c r="X12981">
        <v>10489.89</v>
      </c>
      <c r="Y12981">
        <v>2913.86</v>
      </c>
      <c r="Z12981">
        <v>1104.22</v>
      </c>
    </row>
    <row r="12982" spans="2:30" x14ac:dyDescent="0.2">
      <c r="Q12982" s="10">
        <v>71</v>
      </c>
      <c r="R12982" t="s">
        <v>4139</v>
      </c>
      <c r="S12982" t="s">
        <v>270</v>
      </c>
      <c r="T12982" t="s">
        <v>4106</v>
      </c>
      <c r="U12982">
        <v>3</v>
      </c>
      <c r="V12982">
        <v>0</v>
      </c>
      <c r="W12982">
        <v>22084.38</v>
      </c>
      <c r="X12982">
        <v>10489.89</v>
      </c>
      <c r="Y12982">
        <v>2913.86</v>
      </c>
      <c r="Z12982">
        <v>1104.22</v>
      </c>
    </row>
    <row r="12983" spans="2:30" x14ac:dyDescent="0.2">
      <c r="Q12983" s="10">
        <v>81</v>
      </c>
      <c r="R12983" t="s">
        <v>4139</v>
      </c>
      <c r="S12983" t="s">
        <v>270</v>
      </c>
      <c r="T12983" t="s">
        <v>4106</v>
      </c>
      <c r="U12983">
        <v>3</v>
      </c>
      <c r="V12983">
        <v>0</v>
      </c>
      <c r="W12983">
        <v>22084.38</v>
      </c>
      <c r="X12983">
        <v>10489.89</v>
      </c>
      <c r="Y12983">
        <v>2913.86</v>
      </c>
      <c r="Z12983">
        <v>1104.22</v>
      </c>
    </row>
    <row r="12984" spans="2:30" x14ac:dyDescent="0.2">
      <c r="B12984">
        <v>32000</v>
      </c>
      <c r="D12984" t="s">
        <v>4009</v>
      </c>
      <c r="E12984" t="s">
        <v>1372</v>
      </c>
      <c r="I12984" t="s">
        <v>1653</v>
      </c>
      <c r="J12984" t="s">
        <v>27</v>
      </c>
      <c r="K12984" t="s">
        <v>255</v>
      </c>
      <c r="L12984" t="s">
        <v>4186</v>
      </c>
      <c r="M12984" t="s">
        <v>210</v>
      </c>
      <c r="N12984" t="s">
        <v>4009</v>
      </c>
      <c r="O12984" t="s">
        <v>4179</v>
      </c>
      <c r="Q12984">
        <v>21</v>
      </c>
      <c r="R12984" t="s">
        <v>4139</v>
      </c>
      <c r="S12984" t="s">
        <v>270</v>
      </c>
      <c r="T12984" t="s">
        <v>4106</v>
      </c>
      <c r="U12984">
        <v>3</v>
      </c>
      <c r="V12984">
        <v>0</v>
      </c>
      <c r="W12984">
        <f t="shared" si="29"/>
        <v>22084.38</v>
      </c>
      <c r="X12984">
        <f t="shared" si="29"/>
        <v>10489.89</v>
      </c>
      <c r="Y12984">
        <f t="shared" si="29"/>
        <v>2913.86</v>
      </c>
      <c r="Z12984">
        <f t="shared" si="29"/>
        <v>1104.22</v>
      </c>
      <c r="AA12984">
        <v>3450</v>
      </c>
      <c r="AB12984">
        <v>1638.72</v>
      </c>
      <c r="AC12984">
        <v>455.20000000000005</v>
      </c>
      <c r="AD12984">
        <v>172.5</v>
      </c>
    </row>
    <row r="12985" spans="2:30" x14ac:dyDescent="0.2">
      <c r="Q12985" s="9">
        <v>3</v>
      </c>
      <c r="R12985" t="s">
        <v>4139</v>
      </c>
      <c r="S12985" t="s">
        <v>270</v>
      </c>
      <c r="T12985" t="s">
        <v>4106</v>
      </c>
      <c r="U12985">
        <v>3</v>
      </c>
      <c r="V12985">
        <v>0</v>
      </c>
      <c r="W12985">
        <v>22084.38</v>
      </c>
      <c r="X12985">
        <v>10489.89</v>
      </c>
      <c r="Y12985">
        <v>2913.86</v>
      </c>
      <c r="Z12985">
        <v>1104.22</v>
      </c>
    </row>
    <row r="12986" spans="2:30" x14ac:dyDescent="0.2">
      <c r="Q12986" s="10">
        <v>11</v>
      </c>
      <c r="R12986" t="s">
        <v>4139</v>
      </c>
      <c r="S12986" t="s">
        <v>270</v>
      </c>
      <c r="T12986" t="s">
        <v>4106</v>
      </c>
      <c r="U12986">
        <v>3</v>
      </c>
      <c r="V12986">
        <v>0</v>
      </c>
      <c r="W12986">
        <v>22084.38</v>
      </c>
      <c r="X12986">
        <v>10489.89</v>
      </c>
      <c r="Y12986">
        <v>2913.86</v>
      </c>
      <c r="Z12986">
        <v>1104.22</v>
      </c>
    </row>
    <row r="12987" spans="2:30" x14ac:dyDescent="0.2">
      <c r="Q12987" s="10">
        <v>27</v>
      </c>
      <c r="R12987" t="s">
        <v>4139</v>
      </c>
      <c r="S12987" t="s">
        <v>270</v>
      </c>
      <c r="T12987" t="s">
        <v>4106</v>
      </c>
      <c r="U12987">
        <v>3</v>
      </c>
      <c r="V12987">
        <v>0</v>
      </c>
      <c r="W12987">
        <v>22084.38</v>
      </c>
      <c r="X12987">
        <v>10489.89</v>
      </c>
      <c r="Y12987">
        <v>2913.86</v>
      </c>
      <c r="Z12987">
        <v>1104.22</v>
      </c>
    </row>
    <row r="12988" spans="2:30" x14ac:dyDescent="0.2">
      <c r="Q12988" s="10">
        <v>31</v>
      </c>
      <c r="R12988" t="s">
        <v>4139</v>
      </c>
      <c r="S12988" t="s">
        <v>270</v>
      </c>
      <c r="T12988" t="s">
        <v>4106</v>
      </c>
      <c r="U12988">
        <v>3</v>
      </c>
      <c r="V12988">
        <v>0</v>
      </c>
      <c r="W12988">
        <v>22084.38</v>
      </c>
      <c r="X12988">
        <v>10489.89</v>
      </c>
      <c r="Y12988">
        <v>2913.86</v>
      </c>
      <c r="Z12988">
        <v>1104.22</v>
      </c>
    </row>
    <row r="12989" spans="2:30" x14ac:dyDescent="0.2">
      <c r="Q12989" s="10">
        <v>41</v>
      </c>
      <c r="R12989" t="s">
        <v>4139</v>
      </c>
      <c r="S12989" t="s">
        <v>270</v>
      </c>
      <c r="T12989" t="s">
        <v>4106</v>
      </c>
      <c r="U12989">
        <v>3</v>
      </c>
      <c r="V12989">
        <v>0</v>
      </c>
      <c r="W12989">
        <v>22084.38</v>
      </c>
      <c r="X12989">
        <v>10489.89</v>
      </c>
      <c r="Y12989">
        <v>2913.86</v>
      </c>
      <c r="Z12989">
        <v>1104.22</v>
      </c>
    </row>
    <row r="12990" spans="2:30" x14ac:dyDescent="0.2">
      <c r="Q12990" s="10">
        <v>47</v>
      </c>
      <c r="R12990" t="s">
        <v>4139</v>
      </c>
      <c r="S12990" t="s">
        <v>270</v>
      </c>
      <c r="T12990" t="s">
        <v>4106</v>
      </c>
      <c r="U12990">
        <v>3</v>
      </c>
      <c r="V12990">
        <v>0</v>
      </c>
      <c r="W12990">
        <v>22084.38</v>
      </c>
      <c r="X12990">
        <v>10489.89</v>
      </c>
      <c r="Y12990">
        <v>2913.86</v>
      </c>
      <c r="Z12990">
        <v>1104.22</v>
      </c>
    </row>
    <row r="12991" spans="2:30" x14ac:dyDescent="0.2">
      <c r="Q12991" s="10">
        <v>51</v>
      </c>
      <c r="R12991" t="s">
        <v>4139</v>
      </c>
      <c r="S12991" t="s">
        <v>270</v>
      </c>
      <c r="T12991" t="s">
        <v>4106</v>
      </c>
      <c r="U12991">
        <v>3</v>
      </c>
      <c r="V12991">
        <v>0</v>
      </c>
      <c r="W12991">
        <v>22084.38</v>
      </c>
      <c r="X12991">
        <v>10489.89</v>
      </c>
      <c r="Y12991">
        <v>2913.86</v>
      </c>
      <c r="Z12991">
        <v>1104.22</v>
      </c>
    </row>
    <row r="12992" spans="2:30" x14ac:dyDescent="0.2">
      <c r="Q12992" s="10">
        <v>61</v>
      </c>
      <c r="R12992" t="s">
        <v>4139</v>
      </c>
      <c r="S12992" t="s">
        <v>270</v>
      </c>
      <c r="T12992" t="s">
        <v>4106</v>
      </c>
      <c r="U12992">
        <v>3</v>
      </c>
      <c r="V12992">
        <v>0</v>
      </c>
      <c r="W12992">
        <v>22084.38</v>
      </c>
      <c r="X12992">
        <v>10489.89</v>
      </c>
      <c r="Y12992">
        <v>2913.86</v>
      </c>
      <c r="Z12992">
        <v>1104.22</v>
      </c>
    </row>
    <row r="12993" spans="2:30" x14ac:dyDescent="0.2">
      <c r="Q12993" s="10">
        <v>71</v>
      </c>
      <c r="R12993" t="s">
        <v>4139</v>
      </c>
      <c r="S12993" t="s">
        <v>270</v>
      </c>
      <c r="T12993" t="s">
        <v>4106</v>
      </c>
      <c r="U12993">
        <v>3</v>
      </c>
      <c r="V12993">
        <v>0</v>
      </c>
      <c r="W12993">
        <v>22084.38</v>
      </c>
      <c r="X12993">
        <v>10489.89</v>
      </c>
      <c r="Y12993">
        <v>2913.86</v>
      </c>
      <c r="Z12993">
        <v>1104.22</v>
      </c>
    </row>
    <row r="12994" spans="2:30" x14ac:dyDescent="0.2">
      <c r="Q12994" s="10">
        <v>81</v>
      </c>
      <c r="R12994" t="s">
        <v>4139</v>
      </c>
      <c r="S12994" t="s">
        <v>270</v>
      </c>
      <c r="T12994" t="s">
        <v>4106</v>
      </c>
      <c r="U12994">
        <v>3</v>
      </c>
      <c r="V12994">
        <v>0</v>
      </c>
      <c r="W12994">
        <v>22084.38</v>
      </c>
      <c r="X12994">
        <v>10489.89</v>
      </c>
      <c r="Y12994">
        <v>2913.86</v>
      </c>
      <c r="Z12994">
        <v>1104.22</v>
      </c>
    </row>
    <row r="12995" spans="2:30" x14ac:dyDescent="0.2">
      <c r="B12995">
        <v>32000</v>
      </c>
      <c r="D12995" t="s">
        <v>4009</v>
      </c>
      <c r="E12995" t="s">
        <v>1654</v>
      </c>
      <c r="I12995" t="s">
        <v>1655</v>
      </c>
      <c r="J12995" t="s">
        <v>27</v>
      </c>
      <c r="K12995" t="s">
        <v>224</v>
      </c>
      <c r="L12995" t="s">
        <v>4181</v>
      </c>
      <c r="M12995" t="s">
        <v>210</v>
      </c>
      <c r="N12995" t="s">
        <v>4009</v>
      </c>
      <c r="O12995" t="s">
        <v>4183</v>
      </c>
      <c r="Q12995">
        <v>21</v>
      </c>
      <c r="R12995" t="s">
        <v>4139</v>
      </c>
      <c r="S12995" t="s">
        <v>541</v>
      </c>
      <c r="T12995" t="s">
        <v>4095</v>
      </c>
      <c r="U12995">
        <v>3</v>
      </c>
      <c r="V12995">
        <v>0</v>
      </c>
      <c r="W12995">
        <f t="shared" si="29"/>
        <v>31249.34</v>
      </c>
      <c r="X12995">
        <f t="shared" si="29"/>
        <v>23914.38</v>
      </c>
      <c r="Y12995">
        <f t="shared" si="29"/>
        <v>4123.1899999999996</v>
      </c>
      <c r="Z12995">
        <f t="shared" si="29"/>
        <v>1562.49</v>
      </c>
      <c r="AA12995">
        <v>4881.74</v>
      </c>
      <c r="AB12995">
        <v>3735.88</v>
      </c>
      <c r="AC12995">
        <v>644.11999999999989</v>
      </c>
      <c r="AD12995">
        <v>244.09</v>
      </c>
    </row>
    <row r="12996" spans="2:30" x14ac:dyDescent="0.2">
      <c r="Q12996" s="9">
        <v>3</v>
      </c>
      <c r="R12996" t="s">
        <v>4139</v>
      </c>
      <c r="S12996" t="s">
        <v>541</v>
      </c>
      <c r="T12996" t="s">
        <v>4095</v>
      </c>
      <c r="U12996">
        <v>3</v>
      </c>
      <c r="V12996">
        <v>0</v>
      </c>
      <c r="W12996">
        <v>31249.34</v>
      </c>
      <c r="X12996">
        <v>23914.38</v>
      </c>
      <c r="Y12996">
        <v>4123.1899999999996</v>
      </c>
      <c r="Z12996">
        <v>1562.49</v>
      </c>
    </row>
    <row r="12997" spans="2:30" x14ac:dyDescent="0.2">
      <c r="Q12997" s="10">
        <v>11</v>
      </c>
      <c r="R12997" t="s">
        <v>4139</v>
      </c>
      <c r="S12997" t="s">
        <v>541</v>
      </c>
      <c r="T12997" t="s">
        <v>4095</v>
      </c>
      <c r="U12997">
        <v>3</v>
      </c>
      <c r="V12997">
        <v>0</v>
      </c>
      <c r="W12997">
        <v>31249.34</v>
      </c>
      <c r="X12997">
        <v>23914.38</v>
      </c>
      <c r="Y12997">
        <v>4123.1899999999996</v>
      </c>
      <c r="Z12997">
        <v>1562.49</v>
      </c>
    </row>
    <row r="12998" spans="2:30" x14ac:dyDescent="0.2">
      <c r="Q12998" s="10">
        <v>27</v>
      </c>
      <c r="R12998" t="s">
        <v>4139</v>
      </c>
      <c r="S12998" t="s">
        <v>541</v>
      </c>
      <c r="T12998" t="s">
        <v>4095</v>
      </c>
      <c r="U12998">
        <v>3</v>
      </c>
      <c r="V12998">
        <v>0</v>
      </c>
      <c r="W12998">
        <v>31249.34</v>
      </c>
      <c r="X12998">
        <v>23914.38</v>
      </c>
      <c r="Y12998">
        <v>4123.1899999999996</v>
      </c>
      <c r="Z12998">
        <v>1562.49</v>
      </c>
    </row>
    <row r="12999" spans="2:30" x14ac:dyDescent="0.2">
      <c r="Q12999" s="10">
        <v>31</v>
      </c>
      <c r="R12999" t="s">
        <v>4139</v>
      </c>
      <c r="S12999" t="s">
        <v>541</v>
      </c>
      <c r="T12999" t="s">
        <v>4095</v>
      </c>
      <c r="U12999">
        <v>3</v>
      </c>
      <c r="V12999">
        <v>0</v>
      </c>
      <c r="W12999">
        <v>31249.34</v>
      </c>
      <c r="X12999">
        <v>23914.38</v>
      </c>
      <c r="Y12999">
        <v>4123.1899999999996</v>
      </c>
      <c r="Z12999">
        <v>1562.49</v>
      </c>
    </row>
    <row r="13000" spans="2:30" x14ac:dyDescent="0.2">
      <c r="Q13000" s="10">
        <v>41</v>
      </c>
      <c r="R13000" t="s">
        <v>4139</v>
      </c>
      <c r="S13000" t="s">
        <v>541</v>
      </c>
      <c r="T13000" t="s">
        <v>4095</v>
      </c>
      <c r="U13000">
        <v>3</v>
      </c>
      <c r="V13000">
        <v>0</v>
      </c>
      <c r="W13000">
        <v>31249.34</v>
      </c>
      <c r="X13000">
        <v>23914.38</v>
      </c>
      <c r="Y13000">
        <v>4123.1899999999996</v>
      </c>
      <c r="Z13000">
        <v>1562.49</v>
      </c>
    </row>
    <row r="13001" spans="2:30" x14ac:dyDescent="0.2">
      <c r="Q13001" s="10">
        <v>47</v>
      </c>
      <c r="R13001" t="s">
        <v>4139</v>
      </c>
      <c r="S13001" t="s">
        <v>541</v>
      </c>
      <c r="T13001" t="s">
        <v>4095</v>
      </c>
      <c r="U13001">
        <v>3</v>
      </c>
      <c r="V13001">
        <v>0</v>
      </c>
      <c r="W13001">
        <v>31249.34</v>
      </c>
      <c r="X13001">
        <v>23914.38</v>
      </c>
      <c r="Y13001">
        <v>4123.1899999999996</v>
      </c>
      <c r="Z13001">
        <v>1562.49</v>
      </c>
    </row>
    <row r="13002" spans="2:30" x14ac:dyDescent="0.2">
      <c r="Q13002" s="10">
        <v>51</v>
      </c>
      <c r="R13002" t="s">
        <v>4139</v>
      </c>
      <c r="S13002" t="s">
        <v>541</v>
      </c>
      <c r="T13002" t="s">
        <v>4095</v>
      </c>
      <c r="U13002">
        <v>3</v>
      </c>
      <c r="V13002">
        <v>0</v>
      </c>
      <c r="W13002">
        <v>31249.34</v>
      </c>
      <c r="X13002">
        <v>23914.38</v>
      </c>
      <c r="Y13002">
        <v>4123.1899999999996</v>
      </c>
      <c r="Z13002">
        <v>1562.49</v>
      </c>
    </row>
    <row r="13003" spans="2:30" x14ac:dyDescent="0.2">
      <c r="Q13003" s="10">
        <v>61</v>
      </c>
      <c r="R13003" t="s">
        <v>4139</v>
      </c>
      <c r="S13003" t="s">
        <v>541</v>
      </c>
      <c r="T13003" t="s">
        <v>4095</v>
      </c>
      <c r="U13003">
        <v>3</v>
      </c>
      <c r="V13003">
        <v>0</v>
      </c>
      <c r="W13003">
        <v>31249.34</v>
      </c>
      <c r="X13003">
        <v>23914.38</v>
      </c>
      <c r="Y13003">
        <v>4123.1899999999996</v>
      </c>
      <c r="Z13003">
        <v>1562.49</v>
      </c>
    </row>
    <row r="13004" spans="2:30" x14ac:dyDescent="0.2">
      <c r="Q13004" s="10">
        <v>71</v>
      </c>
      <c r="R13004" t="s">
        <v>4139</v>
      </c>
      <c r="S13004" t="s">
        <v>541</v>
      </c>
      <c r="T13004" t="s">
        <v>4095</v>
      </c>
      <c r="U13004">
        <v>3</v>
      </c>
      <c r="V13004">
        <v>0</v>
      </c>
      <c r="W13004">
        <v>31249.34</v>
      </c>
      <c r="X13004">
        <v>23914.38</v>
      </c>
      <c r="Y13004">
        <v>4123.1899999999996</v>
      </c>
      <c r="Z13004">
        <v>1562.49</v>
      </c>
    </row>
    <row r="13005" spans="2:30" x14ac:dyDescent="0.2">
      <c r="Q13005" s="10">
        <v>81</v>
      </c>
      <c r="R13005" t="s">
        <v>4139</v>
      </c>
      <c r="S13005" t="s">
        <v>541</v>
      </c>
      <c r="T13005" t="s">
        <v>4095</v>
      </c>
      <c r="U13005">
        <v>3</v>
      </c>
      <c r="V13005">
        <v>0</v>
      </c>
      <c r="W13005">
        <v>31249.34</v>
      </c>
      <c r="X13005">
        <v>23914.38</v>
      </c>
      <c r="Y13005">
        <v>4123.1899999999996</v>
      </c>
      <c r="Z13005">
        <v>1562.49</v>
      </c>
    </row>
    <row r="13006" spans="2:30" x14ac:dyDescent="0.2">
      <c r="B13006">
        <v>32000</v>
      </c>
      <c r="D13006" t="s">
        <v>4009</v>
      </c>
      <c r="E13006" t="s">
        <v>1654</v>
      </c>
      <c r="I13006" t="s">
        <v>1656</v>
      </c>
      <c r="J13006" t="s">
        <v>27</v>
      </c>
      <c r="K13006" t="s">
        <v>224</v>
      </c>
      <c r="L13006" t="s">
        <v>4181</v>
      </c>
      <c r="M13006" t="s">
        <v>210</v>
      </c>
      <c r="N13006" t="s">
        <v>4009</v>
      </c>
      <c r="O13006" t="s">
        <v>4183</v>
      </c>
      <c r="Q13006">
        <v>21</v>
      </c>
      <c r="R13006" t="s">
        <v>4139</v>
      </c>
      <c r="S13006" t="s">
        <v>541</v>
      </c>
      <c r="T13006" t="s">
        <v>4095</v>
      </c>
      <c r="U13006">
        <v>3</v>
      </c>
      <c r="V13006">
        <v>0</v>
      </c>
      <c r="W13006">
        <f t="shared" si="29"/>
        <v>31249.34</v>
      </c>
      <c r="X13006">
        <f t="shared" si="29"/>
        <v>23914.38</v>
      </c>
      <c r="Y13006">
        <f t="shared" si="29"/>
        <v>4123.1899999999996</v>
      </c>
      <c r="Z13006">
        <f t="shared" si="29"/>
        <v>1562.49</v>
      </c>
      <c r="AA13006">
        <v>4881.74</v>
      </c>
      <c r="AB13006">
        <v>3735.88</v>
      </c>
      <c r="AC13006">
        <v>644.11999999999989</v>
      </c>
      <c r="AD13006">
        <v>244.09</v>
      </c>
    </row>
    <row r="13007" spans="2:30" x14ac:dyDescent="0.2">
      <c r="Q13007" s="9">
        <v>3</v>
      </c>
      <c r="R13007" t="s">
        <v>4139</v>
      </c>
      <c r="S13007" t="s">
        <v>541</v>
      </c>
      <c r="T13007" t="s">
        <v>4095</v>
      </c>
      <c r="U13007">
        <v>3</v>
      </c>
      <c r="V13007">
        <v>0</v>
      </c>
      <c r="W13007">
        <v>31249.34</v>
      </c>
      <c r="X13007">
        <v>23914.38</v>
      </c>
      <c r="Y13007">
        <v>4123.1899999999996</v>
      </c>
      <c r="Z13007">
        <v>1562.49</v>
      </c>
    </row>
    <row r="13008" spans="2:30" x14ac:dyDescent="0.2">
      <c r="Q13008" s="10">
        <v>11</v>
      </c>
      <c r="R13008" t="s">
        <v>4139</v>
      </c>
      <c r="S13008" t="s">
        <v>541</v>
      </c>
      <c r="T13008" t="s">
        <v>4095</v>
      </c>
      <c r="U13008">
        <v>3</v>
      </c>
      <c r="V13008">
        <v>0</v>
      </c>
      <c r="W13008">
        <v>31249.34</v>
      </c>
      <c r="X13008">
        <v>23914.38</v>
      </c>
      <c r="Y13008">
        <v>4123.1899999999996</v>
      </c>
      <c r="Z13008">
        <v>1562.49</v>
      </c>
    </row>
    <row r="13009" spans="2:30" x14ac:dyDescent="0.2">
      <c r="Q13009" s="10">
        <v>27</v>
      </c>
      <c r="R13009" t="s">
        <v>4139</v>
      </c>
      <c r="S13009" t="s">
        <v>541</v>
      </c>
      <c r="T13009" t="s">
        <v>4095</v>
      </c>
      <c r="U13009">
        <v>3</v>
      </c>
      <c r="V13009">
        <v>0</v>
      </c>
      <c r="W13009">
        <v>31249.34</v>
      </c>
      <c r="X13009">
        <v>23914.38</v>
      </c>
      <c r="Y13009">
        <v>4123.1899999999996</v>
      </c>
      <c r="Z13009">
        <v>1562.49</v>
      </c>
    </row>
    <row r="13010" spans="2:30" x14ac:dyDescent="0.2">
      <c r="Q13010" s="10">
        <v>31</v>
      </c>
      <c r="R13010" t="s">
        <v>4139</v>
      </c>
      <c r="S13010" t="s">
        <v>541</v>
      </c>
      <c r="T13010" t="s">
        <v>4095</v>
      </c>
      <c r="U13010">
        <v>3</v>
      </c>
      <c r="V13010">
        <v>0</v>
      </c>
      <c r="W13010">
        <v>31249.34</v>
      </c>
      <c r="X13010">
        <v>23914.38</v>
      </c>
      <c r="Y13010">
        <v>4123.1899999999996</v>
      </c>
      <c r="Z13010">
        <v>1562.49</v>
      </c>
    </row>
    <row r="13011" spans="2:30" x14ac:dyDescent="0.2">
      <c r="Q13011" s="10">
        <v>41</v>
      </c>
      <c r="R13011" t="s">
        <v>4139</v>
      </c>
      <c r="S13011" t="s">
        <v>541</v>
      </c>
      <c r="T13011" t="s">
        <v>4095</v>
      </c>
      <c r="U13011">
        <v>3</v>
      </c>
      <c r="V13011">
        <v>0</v>
      </c>
      <c r="W13011">
        <v>31249.34</v>
      </c>
      <c r="X13011">
        <v>23914.38</v>
      </c>
      <c r="Y13011">
        <v>4123.1899999999996</v>
      </c>
      <c r="Z13011">
        <v>1562.49</v>
      </c>
    </row>
    <row r="13012" spans="2:30" x14ac:dyDescent="0.2">
      <c r="Q13012" s="10">
        <v>47</v>
      </c>
      <c r="R13012" t="s">
        <v>4139</v>
      </c>
      <c r="S13012" t="s">
        <v>541</v>
      </c>
      <c r="T13012" t="s">
        <v>4095</v>
      </c>
      <c r="U13012">
        <v>3</v>
      </c>
      <c r="V13012">
        <v>0</v>
      </c>
      <c r="W13012">
        <v>31249.34</v>
      </c>
      <c r="X13012">
        <v>23914.38</v>
      </c>
      <c r="Y13012">
        <v>4123.1899999999996</v>
      </c>
      <c r="Z13012">
        <v>1562.49</v>
      </c>
    </row>
    <row r="13013" spans="2:30" x14ac:dyDescent="0.2">
      <c r="Q13013" s="10">
        <v>51</v>
      </c>
      <c r="R13013" t="s">
        <v>4139</v>
      </c>
      <c r="S13013" t="s">
        <v>541</v>
      </c>
      <c r="T13013" t="s">
        <v>4095</v>
      </c>
      <c r="U13013">
        <v>3</v>
      </c>
      <c r="V13013">
        <v>0</v>
      </c>
      <c r="W13013">
        <v>31249.34</v>
      </c>
      <c r="X13013">
        <v>23914.38</v>
      </c>
      <c r="Y13013">
        <v>4123.1899999999996</v>
      </c>
      <c r="Z13013">
        <v>1562.49</v>
      </c>
    </row>
    <row r="13014" spans="2:30" x14ac:dyDescent="0.2">
      <c r="Q13014" s="10">
        <v>61</v>
      </c>
      <c r="R13014" t="s">
        <v>4139</v>
      </c>
      <c r="S13014" t="s">
        <v>541</v>
      </c>
      <c r="T13014" t="s">
        <v>4095</v>
      </c>
      <c r="U13014">
        <v>3</v>
      </c>
      <c r="V13014">
        <v>0</v>
      </c>
      <c r="W13014">
        <v>31249.34</v>
      </c>
      <c r="X13014">
        <v>23914.38</v>
      </c>
      <c r="Y13014">
        <v>4123.1899999999996</v>
      </c>
      <c r="Z13014">
        <v>1562.49</v>
      </c>
    </row>
    <row r="13015" spans="2:30" x14ac:dyDescent="0.2">
      <c r="Q13015" s="10">
        <v>71</v>
      </c>
      <c r="R13015" t="s">
        <v>4139</v>
      </c>
      <c r="S13015" t="s">
        <v>541</v>
      </c>
      <c r="T13015" t="s">
        <v>4095</v>
      </c>
      <c r="U13015">
        <v>3</v>
      </c>
      <c r="V13015">
        <v>0</v>
      </c>
      <c r="W13015">
        <v>31249.34</v>
      </c>
      <c r="X13015">
        <v>23914.38</v>
      </c>
      <c r="Y13015">
        <v>4123.1899999999996</v>
      </c>
      <c r="Z13015">
        <v>1562.49</v>
      </c>
    </row>
    <row r="13016" spans="2:30" x14ac:dyDescent="0.2">
      <c r="Q13016" s="10">
        <v>81</v>
      </c>
      <c r="R13016" t="s">
        <v>4139</v>
      </c>
      <c r="S13016" t="s">
        <v>541</v>
      </c>
      <c r="T13016" t="s">
        <v>4095</v>
      </c>
      <c r="U13016">
        <v>3</v>
      </c>
      <c r="V13016">
        <v>0</v>
      </c>
      <c r="W13016">
        <v>31249.34</v>
      </c>
      <c r="X13016">
        <v>23914.38</v>
      </c>
      <c r="Y13016">
        <v>4123.1899999999996</v>
      </c>
      <c r="Z13016">
        <v>1562.49</v>
      </c>
    </row>
    <row r="13017" spans="2:30" x14ac:dyDescent="0.2">
      <c r="B13017">
        <v>32000</v>
      </c>
      <c r="D13017" t="s">
        <v>4009</v>
      </c>
      <c r="E13017" t="s">
        <v>1654</v>
      </c>
      <c r="I13017" t="s">
        <v>1657</v>
      </c>
      <c r="J13017" t="s">
        <v>27</v>
      </c>
      <c r="K13017" t="s">
        <v>224</v>
      </c>
      <c r="L13017" t="s">
        <v>4235</v>
      </c>
      <c r="M13017" t="s">
        <v>210</v>
      </c>
      <c r="N13017" t="s">
        <v>4009</v>
      </c>
      <c r="O13017" t="s">
        <v>4183</v>
      </c>
      <c r="Q13017">
        <v>21</v>
      </c>
      <c r="R13017" t="s">
        <v>4139</v>
      </c>
      <c r="S13017" t="s">
        <v>541</v>
      </c>
      <c r="T13017" t="s">
        <v>4095</v>
      </c>
      <c r="U13017">
        <v>3</v>
      </c>
      <c r="V13017">
        <v>0</v>
      </c>
      <c r="W13017">
        <f t="shared" si="29"/>
        <v>27311.85</v>
      </c>
      <c r="X13017">
        <f t="shared" si="29"/>
        <v>20901.04</v>
      </c>
      <c r="Y13017">
        <f t="shared" si="29"/>
        <v>3603.72</v>
      </c>
      <c r="Z13017">
        <f t="shared" si="29"/>
        <v>1365.58</v>
      </c>
      <c r="AA13017">
        <v>4266.63</v>
      </c>
      <c r="AB13017">
        <v>3265.14</v>
      </c>
      <c r="AC13017">
        <v>562.9699999999998</v>
      </c>
      <c r="AD13017">
        <v>213.33</v>
      </c>
    </row>
    <row r="13018" spans="2:30" x14ac:dyDescent="0.2">
      <c r="Q13018" s="9">
        <v>3</v>
      </c>
      <c r="R13018" t="s">
        <v>4139</v>
      </c>
      <c r="S13018" t="s">
        <v>541</v>
      </c>
      <c r="T13018" t="s">
        <v>4095</v>
      </c>
      <c r="U13018">
        <v>3</v>
      </c>
      <c r="V13018">
        <v>0</v>
      </c>
      <c r="W13018">
        <v>27311.85</v>
      </c>
      <c r="X13018">
        <v>20901.04</v>
      </c>
      <c r="Y13018">
        <v>3603.72</v>
      </c>
      <c r="Z13018">
        <v>1365.58</v>
      </c>
    </row>
    <row r="13019" spans="2:30" x14ac:dyDescent="0.2">
      <c r="Q13019" s="10">
        <v>11</v>
      </c>
      <c r="R13019" t="s">
        <v>4139</v>
      </c>
      <c r="S13019" t="s">
        <v>541</v>
      </c>
      <c r="T13019" t="s">
        <v>4095</v>
      </c>
      <c r="U13019">
        <v>3</v>
      </c>
      <c r="V13019">
        <v>0</v>
      </c>
      <c r="W13019">
        <v>27311.85</v>
      </c>
      <c r="X13019">
        <v>20901.04</v>
      </c>
      <c r="Y13019">
        <v>3603.72</v>
      </c>
      <c r="Z13019">
        <v>1365.58</v>
      </c>
    </row>
    <row r="13020" spans="2:30" x14ac:dyDescent="0.2">
      <c r="Q13020" s="10">
        <v>27</v>
      </c>
      <c r="R13020" t="s">
        <v>4139</v>
      </c>
      <c r="S13020" t="s">
        <v>541</v>
      </c>
      <c r="T13020" t="s">
        <v>4095</v>
      </c>
      <c r="U13020">
        <v>3</v>
      </c>
      <c r="V13020">
        <v>0</v>
      </c>
      <c r="W13020">
        <v>27311.85</v>
      </c>
      <c r="X13020">
        <v>20901.04</v>
      </c>
      <c r="Y13020">
        <v>3603.72</v>
      </c>
      <c r="Z13020">
        <v>1365.58</v>
      </c>
    </row>
    <row r="13021" spans="2:30" x14ac:dyDescent="0.2">
      <c r="Q13021" s="10">
        <v>31</v>
      </c>
      <c r="R13021" t="s">
        <v>4139</v>
      </c>
      <c r="S13021" t="s">
        <v>541</v>
      </c>
      <c r="T13021" t="s">
        <v>4095</v>
      </c>
      <c r="U13021">
        <v>3</v>
      </c>
      <c r="V13021">
        <v>0</v>
      </c>
      <c r="W13021">
        <v>27311.85</v>
      </c>
      <c r="X13021">
        <v>20901.04</v>
      </c>
      <c r="Y13021">
        <v>3603.72</v>
      </c>
      <c r="Z13021">
        <v>1365.58</v>
      </c>
    </row>
    <row r="13022" spans="2:30" x14ac:dyDescent="0.2">
      <c r="Q13022" s="10">
        <v>41</v>
      </c>
      <c r="R13022" t="s">
        <v>4139</v>
      </c>
      <c r="S13022" t="s">
        <v>541</v>
      </c>
      <c r="T13022" t="s">
        <v>4095</v>
      </c>
      <c r="U13022">
        <v>3</v>
      </c>
      <c r="V13022">
        <v>0</v>
      </c>
      <c r="W13022">
        <v>27311.85</v>
      </c>
      <c r="X13022">
        <v>20901.04</v>
      </c>
      <c r="Y13022">
        <v>3603.72</v>
      </c>
      <c r="Z13022">
        <v>1365.58</v>
      </c>
    </row>
    <row r="13023" spans="2:30" x14ac:dyDescent="0.2">
      <c r="Q13023" s="10">
        <v>47</v>
      </c>
      <c r="R13023" t="s">
        <v>4139</v>
      </c>
      <c r="S13023" t="s">
        <v>541</v>
      </c>
      <c r="T13023" t="s">
        <v>4095</v>
      </c>
      <c r="U13023">
        <v>3</v>
      </c>
      <c r="V13023">
        <v>0</v>
      </c>
      <c r="W13023">
        <v>27311.85</v>
      </c>
      <c r="X13023">
        <v>20901.04</v>
      </c>
      <c r="Y13023">
        <v>3603.72</v>
      </c>
      <c r="Z13023">
        <v>1365.58</v>
      </c>
    </row>
    <row r="13024" spans="2:30" x14ac:dyDescent="0.2">
      <c r="Q13024" s="10">
        <v>51</v>
      </c>
      <c r="R13024" t="s">
        <v>4139</v>
      </c>
      <c r="S13024" t="s">
        <v>541</v>
      </c>
      <c r="T13024" t="s">
        <v>4095</v>
      </c>
      <c r="U13024">
        <v>3</v>
      </c>
      <c r="V13024">
        <v>0</v>
      </c>
      <c r="W13024">
        <v>27311.85</v>
      </c>
      <c r="X13024">
        <v>20901.04</v>
      </c>
      <c r="Y13024">
        <v>3603.72</v>
      </c>
      <c r="Z13024">
        <v>1365.58</v>
      </c>
    </row>
    <row r="13025" spans="2:30" x14ac:dyDescent="0.2">
      <c r="Q13025" s="10">
        <v>61</v>
      </c>
      <c r="R13025" t="s">
        <v>4139</v>
      </c>
      <c r="S13025" t="s">
        <v>541</v>
      </c>
      <c r="T13025" t="s">
        <v>4095</v>
      </c>
      <c r="U13025">
        <v>3</v>
      </c>
      <c r="V13025">
        <v>0</v>
      </c>
      <c r="W13025">
        <v>27311.85</v>
      </c>
      <c r="X13025">
        <v>20901.04</v>
      </c>
      <c r="Y13025">
        <v>3603.72</v>
      </c>
      <c r="Z13025">
        <v>1365.58</v>
      </c>
    </row>
    <row r="13026" spans="2:30" x14ac:dyDescent="0.2">
      <c r="Q13026" s="10">
        <v>71</v>
      </c>
      <c r="R13026" t="s">
        <v>4139</v>
      </c>
      <c r="S13026" t="s">
        <v>541</v>
      </c>
      <c r="T13026" t="s">
        <v>4095</v>
      </c>
      <c r="U13026">
        <v>3</v>
      </c>
      <c r="V13026">
        <v>0</v>
      </c>
      <c r="W13026">
        <v>27311.85</v>
      </c>
      <c r="X13026">
        <v>20901.04</v>
      </c>
      <c r="Y13026">
        <v>3603.72</v>
      </c>
      <c r="Z13026">
        <v>1365.58</v>
      </c>
    </row>
    <row r="13027" spans="2:30" x14ac:dyDescent="0.2">
      <c r="Q13027" s="10">
        <v>81</v>
      </c>
      <c r="R13027" t="s">
        <v>4139</v>
      </c>
      <c r="S13027" t="s">
        <v>541</v>
      </c>
      <c r="T13027" t="s">
        <v>4095</v>
      </c>
      <c r="U13027">
        <v>3</v>
      </c>
      <c r="V13027">
        <v>0</v>
      </c>
      <c r="W13027">
        <v>27311.85</v>
      </c>
      <c r="X13027">
        <v>20901.04</v>
      </c>
      <c r="Y13027">
        <v>3603.72</v>
      </c>
      <c r="Z13027">
        <v>1365.58</v>
      </c>
    </row>
    <row r="13028" spans="2:30" x14ac:dyDescent="0.2">
      <c r="B13028">
        <v>32000</v>
      </c>
      <c r="D13028" t="s">
        <v>4009</v>
      </c>
      <c r="E13028" t="s">
        <v>1654</v>
      </c>
      <c r="I13028" t="s">
        <v>1658</v>
      </c>
      <c r="J13028" t="s">
        <v>27</v>
      </c>
      <c r="K13028" t="s">
        <v>224</v>
      </c>
      <c r="L13028" t="s">
        <v>4181</v>
      </c>
      <c r="M13028" t="s">
        <v>210</v>
      </c>
      <c r="N13028" t="s">
        <v>4009</v>
      </c>
      <c r="O13028" t="s">
        <v>4183</v>
      </c>
      <c r="Q13028">
        <v>21</v>
      </c>
      <c r="R13028" t="s">
        <v>4139</v>
      </c>
      <c r="S13028" t="s">
        <v>541</v>
      </c>
      <c r="T13028" t="s">
        <v>4095</v>
      </c>
      <c r="U13028">
        <v>3</v>
      </c>
      <c r="V13028">
        <v>0</v>
      </c>
      <c r="W13028">
        <f t="shared" si="29"/>
        <v>31249.34</v>
      </c>
      <c r="X13028">
        <f t="shared" si="29"/>
        <v>23914.38</v>
      </c>
      <c r="Y13028">
        <f t="shared" si="29"/>
        <v>4123.1899999999996</v>
      </c>
      <c r="Z13028">
        <f t="shared" si="29"/>
        <v>1562.49</v>
      </c>
      <c r="AA13028">
        <v>4881.74</v>
      </c>
      <c r="AB13028">
        <v>3735.88</v>
      </c>
      <c r="AC13028">
        <v>644.11999999999989</v>
      </c>
      <c r="AD13028">
        <v>244.09</v>
      </c>
    </row>
    <row r="13029" spans="2:30" x14ac:dyDescent="0.2">
      <c r="Q13029" s="9">
        <v>3</v>
      </c>
      <c r="R13029" t="s">
        <v>4139</v>
      </c>
      <c r="S13029" t="s">
        <v>541</v>
      </c>
      <c r="T13029" t="s">
        <v>4095</v>
      </c>
      <c r="U13029">
        <v>3</v>
      </c>
      <c r="V13029">
        <v>0</v>
      </c>
      <c r="W13029">
        <v>31249.34</v>
      </c>
      <c r="X13029">
        <v>23914.38</v>
      </c>
      <c r="Y13029">
        <v>4123.1899999999996</v>
      </c>
      <c r="Z13029">
        <v>1562.49</v>
      </c>
    </row>
    <row r="13030" spans="2:30" x14ac:dyDescent="0.2">
      <c r="Q13030" s="10">
        <v>11</v>
      </c>
      <c r="R13030" t="s">
        <v>4139</v>
      </c>
      <c r="S13030" t="s">
        <v>541</v>
      </c>
      <c r="T13030" t="s">
        <v>4095</v>
      </c>
      <c r="U13030">
        <v>3</v>
      </c>
      <c r="V13030">
        <v>0</v>
      </c>
      <c r="W13030">
        <v>31249.34</v>
      </c>
      <c r="X13030">
        <v>23914.38</v>
      </c>
      <c r="Y13030">
        <v>4123.1899999999996</v>
      </c>
      <c r="Z13030">
        <v>1562.49</v>
      </c>
    </row>
    <row r="13031" spans="2:30" x14ac:dyDescent="0.2">
      <c r="Q13031" s="10">
        <v>27</v>
      </c>
      <c r="R13031" t="s">
        <v>4139</v>
      </c>
      <c r="S13031" t="s">
        <v>541</v>
      </c>
      <c r="T13031" t="s">
        <v>4095</v>
      </c>
      <c r="U13031">
        <v>3</v>
      </c>
      <c r="V13031">
        <v>0</v>
      </c>
      <c r="W13031">
        <v>31249.34</v>
      </c>
      <c r="X13031">
        <v>23914.38</v>
      </c>
      <c r="Y13031">
        <v>4123.1899999999996</v>
      </c>
      <c r="Z13031">
        <v>1562.49</v>
      </c>
    </row>
    <row r="13032" spans="2:30" x14ac:dyDescent="0.2">
      <c r="Q13032" s="10">
        <v>31</v>
      </c>
      <c r="R13032" t="s">
        <v>4139</v>
      </c>
      <c r="S13032" t="s">
        <v>541</v>
      </c>
      <c r="T13032" t="s">
        <v>4095</v>
      </c>
      <c r="U13032">
        <v>3</v>
      </c>
      <c r="V13032">
        <v>0</v>
      </c>
      <c r="W13032">
        <v>31249.34</v>
      </c>
      <c r="X13032">
        <v>23914.38</v>
      </c>
      <c r="Y13032">
        <v>4123.1899999999996</v>
      </c>
      <c r="Z13032">
        <v>1562.49</v>
      </c>
    </row>
    <row r="13033" spans="2:30" x14ac:dyDescent="0.2">
      <c r="Q13033" s="10">
        <v>41</v>
      </c>
      <c r="R13033" t="s">
        <v>4139</v>
      </c>
      <c r="S13033" t="s">
        <v>541</v>
      </c>
      <c r="T13033" t="s">
        <v>4095</v>
      </c>
      <c r="U13033">
        <v>3</v>
      </c>
      <c r="V13033">
        <v>0</v>
      </c>
      <c r="W13033">
        <v>31249.34</v>
      </c>
      <c r="X13033">
        <v>23914.38</v>
      </c>
      <c r="Y13033">
        <v>4123.1899999999996</v>
      </c>
      <c r="Z13033">
        <v>1562.49</v>
      </c>
    </row>
    <row r="13034" spans="2:30" x14ac:dyDescent="0.2">
      <c r="Q13034" s="10">
        <v>47</v>
      </c>
      <c r="R13034" t="s">
        <v>4139</v>
      </c>
      <c r="S13034" t="s">
        <v>541</v>
      </c>
      <c r="T13034" t="s">
        <v>4095</v>
      </c>
      <c r="U13034">
        <v>3</v>
      </c>
      <c r="V13034">
        <v>0</v>
      </c>
      <c r="W13034">
        <v>31249.34</v>
      </c>
      <c r="X13034">
        <v>23914.38</v>
      </c>
      <c r="Y13034">
        <v>4123.1899999999996</v>
      </c>
      <c r="Z13034">
        <v>1562.49</v>
      </c>
    </row>
    <row r="13035" spans="2:30" x14ac:dyDescent="0.2">
      <c r="Q13035" s="10">
        <v>51</v>
      </c>
      <c r="R13035" t="s">
        <v>4139</v>
      </c>
      <c r="S13035" t="s">
        <v>541</v>
      </c>
      <c r="T13035" t="s">
        <v>4095</v>
      </c>
      <c r="U13035">
        <v>3</v>
      </c>
      <c r="V13035">
        <v>0</v>
      </c>
      <c r="W13035">
        <v>31249.34</v>
      </c>
      <c r="X13035">
        <v>23914.38</v>
      </c>
      <c r="Y13035">
        <v>4123.1899999999996</v>
      </c>
      <c r="Z13035">
        <v>1562.49</v>
      </c>
    </row>
    <row r="13036" spans="2:30" x14ac:dyDescent="0.2">
      <c r="Q13036" s="10">
        <v>61</v>
      </c>
      <c r="R13036" t="s">
        <v>4139</v>
      </c>
      <c r="S13036" t="s">
        <v>541</v>
      </c>
      <c r="T13036" t="s">
        <v>4095</v>
      </c>
      <c r="U13036">
        <v>3</v>
      </c>
      <c r="V13036">
        <v>0</v>
      </c>
      <c r="W13036">
        <v>31249.34</v>
      </c>
      <c r="X13036">
        <v>23914.38</v>
      </c>
      <c r="Y13036">
        <v>4123.1899999999996</v>
      </c>
      <c r="Z13036">
        <v>1562.49</v>
      </c>
    </row>
    <row r="13037" spans="2:30" x14ac:dyDescent="0.2">
      <c r="Q13037" s="10">
        <v>71</v>
      </c>
      <c r="R13037" t="s">
        <v>4139</v>
      </c>
      <c r="S13037" t="s">
        <v>541</v>
      </c>
      <c r="T13037" t="s">
        <v>4095</v>
      </c>
      <c r="U13037">
        <v>3</v>
      </c>
      <c r="V13037">
        <v>0</v>
      </c>
      <c r="W13037">
        <v>31249.34</v>
      </c>
      <c r="X13037">
        <v>23914.38</v>
      </c>
      <c r="Y13037">
        <v>4123.1899999999996</v>
      </c>
      <c r="Z13037">
        <v>1562.49</v>
      </c>
    </row>
    <row r="13038" spans="2:30" x14ac:dyDescent="0.2">
      <c r="Q13038" s="10">
        <v>81</v>
      </c>
      <c r="R13038" t="s">
        <v>4139</v>
      </c>
      <c r="S13038" t="s">
        <v>541</v>
      </c>
      <c r="T13038" t="s">
        <v>4095</v>
      </c>
      <c r="U13038">
        <v>3</v>
      </c>
      <c r="V13038">
        <v>0</v>
      </c>
      <c r="W13038">
        <v>31249.34</v>
      </c>
      <c r="X13038">
        <v>23914.38</v>
      </c>
      <c r="Y13038">
        <v>4123.1899999999996</v>
      </c>
      <c r="Z13038">
        <v>1562.49</v>
      </c>
    </row>
    <row r="13039" spans="2:30" x14ac:dyDescent="0.2">
      <c r="B13039">
        <v>32000</v>
      </c>
      <c r="D13039" t="s">
        <v>4009</v>
      </c>
      <c r="E13039" t="s">
        <v>1654</v>
      </c>
      <c r="I13039" t="s">
        <v>1659</v>
      </c>
      <c r="J13039" t="s">
        <v>27</v>
      </c>
      <c r="K13039" t="s">
        <v>224</v>
      </c>
      <c r="L13039" t="s">
        <v>4235</v>
      </c>
      <c r="M13039" t="s">
        <v>210</v>
      </c>
      <c r="N13039" t="s">
        <v>4009</v>
      </c>
      <c r="O13039" t="s">
        <v>4183</v>
      </c>
      <c r="Q13039">
        <v>21</v>
      </c>
      <c r="R13039" t="s">
        <v>4139</v>
      </c>
      <c r="S13039" t="s">
        <v>541</v>
      </c>
      <c r="T13039" t="s">
        <v>4095</v>
      </c>
      <c r="U13039">
        <v>3</v>
      </c>
      <c r="V13039">
        <v>0</v>
      </c>
      <c r="W13039">
        <f t="shared" si="29"/>
        <v>27311.85</v>
      </c>
      <c r="X13039">
        <f t="shared" si="29"/>
        <v>20901.04</v>
      </c>
      <c r="Y13039">
        <f t="shared" si="29"/>
        <v>3603.72</v>
      </c>
      <c r="Z13039">
        <f t="shared" si="29"/>
        <v>1365.58</v>
      </c>
      <c r="AA13039">
        <v>4266.63</v>
      </c>
      <c r="AB13039">
        <v>3265.14</v>
      </c>
      <c r="AC13039">
        <v>562.9699999999998</v>
      </c>
      <c r="AD13039">
        <v>213.33</v>
      </c>
    </row>
    <row r="13040" spans="2:30" x14ac:dyDescent="0.2">
      <c r="Q13040" s="9">
        <v>3</v>
      </c>
      <c r="R13040" t="s">
        <v>4139</v>
      </c>
      <c r="S13040" t="s">
        <v>541</v>
      </c>
      <c r="T13040" t="s">
        <v>4095</v>
      </c>
      <c r="U13040">
        <v>3</v>
      </c>
      <c r="V13040">
        <v>0</v>
      </c>
      <c r="W13040">
        <v>27311.85</v>
      </c>
      <c r="X13040">
        <v>20901.04</v>
      </c>
      <c r="Y13040">
        <v>3603.72</v>
      </c>
      <c r="Z13040">
        <v>1365.58</v>
      </c>
    </row>
    <row r="13041" spans="2:30" x14ac:dyDescent="0.2">
      <c r="Q13041" s="10">
        <v>11</v>
      </c>
      <c r="R13041" t="s">
        <v>4139</v>
      </c>
      <c r="S13041" t="s">
        <v>541</v>
      </c>
      <c r="T13041" t="s">
        <v>4095</v>
      </c>
      <c r="U13041">
        <v>3</v>
      </c>
      <c r="V13041">
        <v>0</v>
      </c>
      <c r="W13041">
        <v>27311.85</v>
      </c>
      <c r="X13041">
        <v>20901.04</v>
      </c>
      <c r="Y13041">
        <v>3603.72</v>
      </c>
      <c r="Z13041">
        <v>1365.58</v>
      </c>
    </row>
    <row r="13042" spans="2:30" x14ac:dyDescent="0.2">
      <c r="Q13042" s="10">
        <v>27</v>
      </c>
      <c r="R13042" t="s">
        <v>4139</v>
      </c>
      <c r="S13042" t="s">
        <v>541</v>
      </c>
      <c r="T13042" t="s">
        <v>4095</v>
      </c>
      <c r="U13042">
        <v>3</v>
      </c>
      <c r="V13042">
        <v>0</v>
      </c>
      <c r="W13042">
        <v>27311.85</v>
      </c>
      <c r="X13042">
        <v>20901.04</v>
      </c>
      <c r="Y13042">
        <v>3603.72</v>
      </c>
      <c r="Z13042">
        <v>1365.58</v>
      </c>
    </row>
    <row r="13043" spans="2:30" x14ac:dyDescent="0.2">
      <c r="Q13043" s="10">
        <v>31</v>
      </c>
      <c r="R13043" t="s">
        <v>4139</v>
      </c>
      <c r="S13043" t="s">
        <v>541</v>
      </c>
      <c r="T13043" t="s">
        <v>4095</v>
      </c>
      <c r="U13043">
        <v>3</v>
      </c>
      <c r="V13043">
        <v>0</v>
      </c>
      <c r="W13043">
        <v>27311.85</v>
      </c>
      <c r="X13043">
        <v>20901.04</v>
      </c>
      <c r="Y13043">
        <v>3603.72</v>
      </c>
      <c r="Z13043">
        <v>1365.58</v>
      </c>
    </row>
    <row r="13044" spans="2:30" x14ac:dyDescent="0.2">
      <c r="Q13044" s="10">
        <v>41</v>
      </c>
      <c r="R13044" t="s">
        <v>4139</v>
      </c>
      <c r="S13044" t="s">
        <v>541</v>
      </c>
      <c r="T13044" t="s">
        <v>4095</v>
      </c>
      <c r="U13044">
        <v>3</v>
      </c>
      <c r="V13044">
        <v>0</v>
      </c>
      <c r="W13044">
        <v>27311.85</v>
      </c>
      <c r="X13044">
        <v>20901.04</v>
      </c>
      <c r="Y13044">
        <v>3603.72</v>
      </c>
      <c r="Z13044">
        <v>1365.58</v>
      </c>
    </row>
    <row r="13045" spans="2:30" x14ac:dyDescent="0.2">
      <c r="Q13045" s="10">
        <v>47</v>
      </c>
      <c r="R13045" t="s">
        <v>4139</v>
      </c>
      <c r="S13045" t="s">
        <v>541</v>
      </c>
      <c r="T13045" t="s">
        <v>4095</v>
      </c>
      <c r="U13045">
        <v>3</v>
      </c>
      <c r="V13045">
        <v>0</v>
      </c>
      <c r="W13045">
        <v>27311.85</v>
      </c>
      <c r="X13045">
        <v>20901.04</v>
      </c>
      <c r="Y13045">
        <v>3603.72</v>
      </c>
      <c r="Z13045">
        <v>1365.58</v>
      </c>
    </row>
    <row r="13046" spans="2:30" x14ac:dyDescent="0.2">
      <c r="Q13046" s="10">
        <v>51</v>
      </c>
      <c r="R13046" t="s">
        <v>4139</v>
      </c>
      <c r="S13046" t="s">
        <v>541</v>
      </c>
      <c r="T13046" t="s">
        <v>4095</v>
      </c>
      <c r="U13046">
        <v>3</v>
      </c>
      <c r="V13046">
        <v>0</v>
      </c>
      <c r="W13046">
        <v>27311.85</v>
      </c>
      <c r="X13046">
        <v>20901.04</v>
      </c>
      <c r="Y13046">
        <v>3603.72</v>
      </c>
      <c r="Z13046">
        <v>1365.58</v>
      </c>
    </row>
    <row r="13047" spans="2:30" x14ac:dyDescent="0.2">
      <c r="Q13047" s="10">
        <v>61</v>
      </c>
      <c r="R13047" t="s">
        <v>4139</v>
      </c>
      <c r="S13047" t="s">
        <v>541</v>
      </c>
      <c r="T13047" t="s">
        <v>4095</v>
      </c>
      <c r="U13047">
        <v>3</v>
      </c>
      <c r="V13047">
        <v>0</v>
      </c>
      <c r="W13047">
        <v>27311.85</v>
      </c>
      <c r="X13047">
        <v>20901.04</v>
      </c>
      <c r="Y13047">
        <v>3603.72</v>
      </c>
      <c r="Z13047">
        <v>1365.58</v>
      </c>
    </row>
    <row r="13048" spans="2:30" x14ac:dyDescent="0.2">
      <c r="Q13048" s="10">
        <v>71</v>
      </c>
      <c r="R13048" t="s">
        <v>4139</v>
      </c>
      <c r="S13048" t="s">
        <v>541</v>
      </c>
      <c r="T13048" t="s">
        <v>4095</v>
      </c>
      <c r="U13048">
        <v>3</v>
      </c>
      <c r="V13048">
        <v>0</v>
      </c>
      <c r="W13048">
        <v>27311.85</v>
      </c>
      <c r="X13048">
        <v>20901.04</v>
      </c>
      <c r="Y13048">
        <v>3603.72</v>
      </c>
      <c r="Z13048">
        <v>1365.58</v>
      </c>
    </row>
    <row r="13049" spans="2:30" x14ac:dyDescent="0.2">
      <c r="Q13049" s="10">
        <v>81</v>
      </c>
      <c r="R13049" t="s">
        <v>4139</v>
      </c>
      <c r="S13049" t="s">
        <v>541</v>
      </c>
      <c r="T13049" t="s">
        <v>4095</v>
      </c>
      <c r="U13049">
        <v>3</v>
      </c>
      <c r="V13049">
        <v>0</v>
      </c>
      <c r="W13049">
        <v>27311.85</v>
      </c>
      <c r="X13049">
        <v>20901.04</v>
      </c>
      <c r="Y13049">
        <v>3603.72</v>
      </c>
      <c r="Z13049">
        <v>1365.58</v>
      </c>
    </row>
    <row r="13050" spans="2:30" x14ac:dyDescent="0.2">
      <c r="B13050">
        <v>32000</v>
      </c>
      <c r="D13050" t="s">
        <v>4009</v>
      </c>
      <c r="E13050" t="s">
        <v>1654</v>
      </c>
      <c r="I13050" t="s">
        <v>1660</v>
      </c>
      <c r="J13050" t="s">
        <v>27</v>
      </c>
      <c r="K13050" t="s">
        <v>224</v>
      </c>
      <c r="L13050" t="s">
        <v>4181</v>
      </c>
      <c r="M13050" t="s">
        <v>210</v>
      </c>
      <c r="N13050" t="s">
        <v>4009</v>
      </c>
      <c r="O13050" t="s">
        <v>4183</v>
      </c>
      <c r="Q13050">
        <v>21</v>
      </c>
      <c r="R13050" t="s">
        <v>4139</v>
      </c>
      <c r="S13050" t="s">
        <v>541</v>
      </c>
      <c r="T13050" t="s">
        <v>4095</v>
      </c>
      <c r="U13050">
        <v>3</v>
      </c>
      <c r="V13050">
        <v>0</v>
      </c>
      <c r="W13050">
        <f t="shared" si="29"/>
        <v>31249.4</v>
      </c>
      <c r="X13050">
        <f t="shared" si="29"/>
        <v>23914.44</v>
      </c>
      <c r="Y13050">
        <f t="shared" si="29"/>
        <v>4123.1899999999996</v>
      </c>
      <c r="Z13050">
        <f t="shared" si="29"/>
        <v>1562.49</v>
      </c>
      <c r="AA13050">
        <v>4881.75</v>
      </c>
      <c r="AB13050">
        <v>3735.89</v>
      </c>
      <c r="AC13050">
        <v>644.11999999999989</v>
      </c>
      <c r="AD13050">
        <v>244.09</v>
      </c>
    </row>
    <row r="13051" spans="2:30" x14ac:dyDescent="0.2">
      <c r="Q13051" s="9">
        <v>3</v>
      </c>
      <c r="R13051" t="s">
        <v>4139</v>
      </c>
      <c r="S13051" t="s">
        <v>541</v>
      </c>
      <c r="T13051" t="s">
        <v>4095</v>
      </c>
      <c r="U13051">
        <v>3</v>
      </c>
      <c r="V13051">
        <v>0</v>
      </c>
      <c r="W13051">
        <v>31249.4</v>
      </c>
      <c r="X13051">
        <v>23914.44</v>
      </c>
      <c r="Y13051">
        <v>4123.1899999999996</v>
      </c>
      <c r="Z13051">
        <v>1562.49</v>
      </c>
    </row>
    <row r="13052" spans="2:30" x14ac:dyDescent="0.2">
      <c r="Q13052" s="10">
        <v>11</v>
      </c>
      <c r="R13052" t="s">
        <v>4139</v>
      </c>
      <c r="S13052" t="s">
        <v>541</v>
      </c>
      <c r="T13052" t="s">
        <v>4095</v>
      </c>
      <c r="U13052">
        <v>3</v>
      </c>
      <c r="V13052">
        <v>0</v>
      </c>
      <c r="W13052">
        <v>31249.4</v>
      </c>
      <c r="X13052">
        <v>23914.44</v>
      </c>
      <c r="Y13052">
        <v>4123.1899999999996</v>
      </c>
      <c r="Z13052">
        <v>1562.49</v>
      </c>
    </row>
    <row r="13053" spans="2:30" x14ac:dyDescent="0.2">
      <c r="Q13053" s="10">
        <v>27</v>
      </c>
      <c r="R13053" t="s">
        <v>4139</v>
      </c>
      <c r="S13053" t="s">
        <v>541</v>
      </c>
      <c r="T13053" t="s">
        <v>4095</v>
      </c>
      <c r="U13053">
        <v>3</v>
      </c>
      <c r="V13053">
        <v>0</v>
      </c>
      <c r="W13053">
        <v>31249.4</v>
      </c>
      <c r="X13053">
        <v>23914.44</v>
      </c>
      <c r="Y13053">
        <v>4123.1899999999996</v>
      </c>
      <c r="Z13053">
        <v>1562.49</v>
      </c>
    </row>
    <row r="13054" spans="2:30" x14ac:dyDescent="0.2">
      <c r="Q13054" s="10">
        <v>31</v>
      </c>
      <c r="R13054" t="s">
        <v>4139</v>
      </c>
      <c r="S13054" t="s">
        <v>541</v>
      </c>
      <c r="T13054" t="s">
        <v>4095</v>
      </c>
      <c r="U13054">
        <v>3</v>
      </c>
      <c r="V13054">
        <v>0</v>
      </c>
      <c r="W13054">
        <v>31249.4</v>
      </c>
      <c r="X13054">
        <v>23914.44</v>
      </c>
      <c r="Y13054">
        <v>4123.1899999999996</v>
      </c>
      <c r="Z13054">
        <v>1562.49</v>
      </c>
    </row>
    <row r="13055" spans="2:30" x14ac:dyDescent="0.2">
      <c r="Q13055" s="10">
        <v>41</v>
      </c>
      <c r="R13055" t="s">
        <v>4139</v>
      </c>
      <c r="S13055" t="s">
        <v>541</v>
      </c>
      <c r="T13055" t="s">
        <v>4095</v>
      </c>
      <c r="U13055">
        <v>3</v>
      </c>
      <c r="V13055">
        <v>0</v>
      </c>
      <c r="W13055">
        <v>31249.4</v>
      </c>
      <c r="X13055">
        <v>23914.44</v>
      </c>
      <c r="Y13055">
        <v>4123.1899999999996</v>
      </c>
      <c r="Z13055">
        <v>1562.49</v>
      </c>
    </row>
    <row r="13056" spans="2:30" x14ac:dyDescent="0.2">
      <c r="Q13056" s="10">
        <v>47</v>
      </c>
      <c r="R13056" t="s">
        <v>4139</v>
      </c>
      <c r="S13056" t="s">
        <v>541</v>
      </c>
      <c r="T13056" t="s">
        <v>4095</v>
      </c>
      <c r="U13056">
        <v>3</v>
      </c>
      <c r="V13056">
        <v>0</v>
      </c>
      <c r="W13056">
        <v>31249.4</v>
      </c>
      <c r="X13056">
        <v>23914.44</v>
      </c>
      <c r="Y13056">
        <v>4123.1899999999996</v>
      </c>
      <c r="Z13056">
        <v>1562.49</v>
      </c>
    </row>
    <row r="13057" spans="2:30" x14ac:dyDescent="0.2">
      <c r="Q13057" s="10">
        <v>51</v>
      </c>
      <c r="R13057" t="s">
        <v>4139</v>
      </c>
      <c r="S13057" t="s">
        <v>541</v>
      </c>
      <c r="T13057" t="s">
        <v>4095</v>
      </c>
      <c r="U13057">
        <v>3</v>
      </c>
      <c r="V13057">
        <v>0</v>
      </c>
      <c r="W13057">
        <v>31249.4</v>
      </c>
      <c r="X13057">
        <v>23914.44</v>
      </c>
      <c r="Y13057">
        <v>4123.1899999999996</v>
      </c>
      <c r="Z13057">
        <v>1562.49</v>
      </c>
    </row>
    <row r="13058" spans="2:30" x14ac:dyDescent="0.2">
      <c r="Q13058" s="10">
        <v>61</v>
      </c>
      <c r="R13058" t="s">
        <v>4139</v>
      </c>
      <c r="S13058" t="s">
        <v>541</v>
      </c>
      <c r="T13058" t="s">
        <v>4095</v>
      </c>
      <c r="U13058">
        <v>3</v>
      </c>
      <c r="V13058">
        <v>0</v>
      </c>
      <c r="W13058">
        <v>31249.4</v>
      </c>
      <c r="X13058">
        <v>23914.44</v>
      </c>
      <c r="Y13058">
        <v>4123.1899999999996</v>
      </c>
      <c r="Z13058">
        <v>1562.49</v>
      </c>
    </row>
    <row r="13059" spans="2:30" x14ac:dyDescent="0.2">
      <c r="Q13059" s="10">
        <v>71</v>
      </c>
      <c r="R13059" t="s">
        <v>4139</v>
      </c>
      <c r="S13059" t="s">
        <v>541</v>
      </c>
      <c r="T13059" t="s">
        <v>4095</v>
      </c>
      <c r="U13059">
        <v>3</v>
      </c>
      <c r="V13059">
        <v>0</v>
      </c>
      <c r="W13059">
        <v>31249.4</v>
      </c>
      <c r="X13059">
        <v>23914.44</v>
      </c>
      <c r="Y13059">
        <v>4123.1899999999996</v>
      </c>
      <c r="Z13059">
        <v>1562.49</v>
      </c>
    </row>
    <row r="13060" spans="2:30" x14ac:dyDescent="0.2">
      <c r="Q13060" s="10">
        <v>81</v>
      </c>
      <c r="R13060" t="s">
        <v>4139</v>
      </c>
      <c r="S13060" t="s">
        <v>541</v>
      </c>
      <c r="T13060" t="s">
        <v>4095</v>
      </c>
      <c r="U13060">
        <v>3</v>
      </c>
      <c r="V13060">
        <v>0</v>
      </c>
      <c r="W13060">
        <v>31249.4</v>
      </c>
      <c r="X13060">
        <v>23914.44</v>
      </c>
      <c r="Y13060">
        <v>4123.1899999999996</v>
      </c>
      <c r="Z13060">
        <v>1562.49</v>
      </c>
    </row>
    <row r="13061" spans="2:30" x14ac:dyDescent="0.2">
      <c r="B13061">
        <v>32000</v>
      </c>
      <c r="D13061" t="s">
        <v>4009</v>
      </c>
      <c r="E13061" t="s">
        <v>1654</v>
      </c>
      <c r="I13061" t="s">
        <v>1661</v>
      </c>
      <c r="J13061" t="s">
        <v>27</v>
      </c>
      <c r="K13061" t="s">
        <v>224</v>
      </c>
      <c r="L13061" t="s">
        <v>4181</v>
      </c>
      <c r="M13061" t="s">
        <v>210</v>
      </c>
      <c r="N13061" t="s">
        <v>4009</v>
      </c>
      <c r="O13061" t="s">
        <v>4183</v>
      </c>
      <c r="Q13061">
        <v>21</v>
      </c>
      <c r="R13061" t="s">
        <v>4139</v>
      </c>
      <c r="S13061" t="s">
        <v>541</v>
      </c>
      <c r="T13061" t="s">
        <v>4095</v>
      </c>
      <c r="U13061">
        <v>3</v>
      </c>
      <c r="V13061">
        <v>0</v>
      </c>
      <c r="W13061">
        <f t="shared" si="29"/>
        <v>31249.34</v>
      </c>
      <c r="X13061">
        <f t="shared" si="29"/>
        <v>23914.38</v>
      </c>
      <c r="Y13061">
        <f t="shared" si="29"/>
        <v>4123.1899999999996</v>
      </c>
      <c r="Z13061">
        <f t="shared" si="29"/>
        <v>1562.49</v>
      </c>
      <c r="AA13061">
        <v>4881.74</v>
      </c>
      <c r="AB13061">
        <v>3735.88</v>
      </c>
      <c r="AC13061">
        <v>644.11999999999989</v>
      </c>
      <c r="AD13061">
        <v>244.09</v>
      </c>
    </row>
    <row r="13062" spans="2:30" x14ac:dyDescent="0.2">
      <c r="Q13062" s="9">
        <v>3</v>
      </c>
      <c r="R13062" t="s">
        <v>4139</v>
      </c>
      <c r="S13062" t="s">
        <v>541</v>
      </c>
      <c r="T13062" t="s">
        <v>4095</v>
      </c>
      <c r="U13062">
        <v>3</v>
      </c>
      <c r="V13062">
        <v>0</v>
      </c>
      <c r="W13062">
        <v>31249.34</v>
      </c>
      <c r="X13062">
        <v>23914.38</v>
      </c>
      <c r="Y13062">
        <v>4123.1899999999996</v>
      </c>
      <c r="Z13062">
        <v>1562.49</v>
      </c>
    </row>
    <row r="13063" spans="2:30" x14ac:dyDescent="0.2">
      <c r="Q13063" s="10">
        <v>11</v>
      </c>
      <c r="R13063" t="s">
        <v>4139</v>
      </c>
      <c r="S13063" t="s">
        <v>541</v>
      </c>
      <c r="T13063" t="s">
        <v>4095</v>
      </c>
      <c r="U13063">
        <v>3</v>
      </c>
      <c r="V13063">
        <v>0</v>
      </c>
      <c r="W13063">
        <v>31249.34</v>
      </c>
      <c r="X13063">
        <v>23914.38</v>
      </c>
      <c r="Y13063">
        <v>4123.1899999999996</v>
      </c>
      <c r="Z13063">
        <v>1562.49</v>
      </c>
    </row>
    <row r="13064" spans="2:30" x14ac:dyDescent="0.2">
      <c r="Q13064" s="10">
        <v>27</v>
      </c>
      <c r="R13064" t="s">
        <v>4139</v>
      </c>
      <c r="S13064" t="s">
        <v>541</v>
      </c>
      <c r="T13064" t="s">
        <v>4095</v>
      </c>
      <c r="U13064">
        <v>3</v>
      </c>
      <c r="V13064">
        <v>0</v>
      </c>
      <c r="W13064">
        <v>31249.34</v>
      </c>
      <c r="X13064">
        <v>23914.38</v>
      </c>
      <c r="Y13064">
        <v>4123.1899999999996</v>
      </c>
      <c r="Z13064">
        <v>1562.49</v>
      </c>
    </row>
    <row r="13065" spans="2:30" x14ac:dyDescent="0.2">
      <c r="Q13065" s="10">
        <v>31</v>
      </c>
      <c r="R13065" t="s">
        <v>4139</v>
      </c>
      <c r="S13065" t="s">
        <v>541</v>
      </c>
      <c r="T13065" t="s">
        <v>4095</v>
      </c>
      <c r="U13065">
        <v>3</v>
      </c>
      <c r="V13065">
        <v>0</v>
      </c>
      <c r="W13065">
        <v>31249.34</v>
      </c>
      <c r="X13065">
        <v>23914.38</v>
      </c>
      <c r="Y13065">
        <v>4123.1899999999996</v>
      </c>
      <c r="Z13065">
        <v>1562.49</v>
      </c>
    </row>
    <row r="13066" spans="2:30" x14ac:dyDescent="0.2">
      <c r="Q13066" s="10">
        <v>41</v>
      </c>
      <c r="R13066" t="s">
        <v>4139</v>
      </c>
      <c r="S13066" t="s">
        <v>541</v>
      </c>
      <c r="T13066" t="s">
        <v>4095</v>
      </c>
      <c r="U13066">
        <v>3</v>
      </c>
      <c r="V13066">
        <v>0</v>
      </c>
      <c r="W13066">
        <v>31249.34</v>
      </c>
      <c r="X13066">
        <v>23914.38</v>
      </c>
      <c r="Y13066">
        <v>4123.1899999999996</v>
      </c>
      <c r="Z13066">
        <v>1562.49</v>
      </c>
    </row>
    <row r="13067" spans="2:30" x14ac:dyDescent="0.2">
      <c r="Q13067" s="10">
        <v>47</v>
      </c>
      <c r="R13067" t="s">
        <v>4139</v>
      </c>
      <c r="S13067" t="s">
        <v>541</v>
      </c>
      <c r="T13067" t="s">
        <v>4095</v>
      </c>
      <c r="U13067">
        <v>3</v>
      </c>
      <c r="V13067">
        <v>0</v>
      </c>
      <c r="W13067">
        <v>31249.34</v>
      </c>
      <c r="X13067">
        <v>23914.38</v>
      </c>
      <c r="Y13067">
        <v>4123.1899999999996</v>
      </c>
      <c r="Z13067">
        <v>1562.49</v>
      </c>
    </row>
    <row r="13068" spans="2:30" x14ac:dyDescent="0.2">
      <c r="Q13068" s="10">
        <v>51</v>
      </c>
      <c r="R13068" t="s">
        <v>4139</v>
      </c>
      <c r="S13068" t="s">
        <v>541</v>
      </c>
      <c r="T13068" t="s">
        <v>4095</v>
      </c>
      <c r="U13068">
        <v>3</v>
      </c>
      <c r="V13068">
        <v>0</v>
      </c>
      <c r="W13068">
        <v>31249.34</v>
      </c>
      <c r="X13068">
        <v>23914.38</v>
      </c>
      <c r="Y13068">
        <v>4123.1899999999996</v>
      </c>
      <c r="Z13068">
        <v>1562.49</v>
      </c>
    </row>
    <row r="13069" spans="2:30" x14ac:dyDescent="0.2">
      <c r="Q13069" s="10">
        <v>61</v>
      </c>
      <c r="R13069" t="s">
        <v>4139</v>
      </c>
      <c r="S13069" t="s">
        <v>541</v>
      </c>
      <c r="T13069" t="s">
        <v>4095</v>
      </c>
      <c r="U13069">
        <v>3</v>
      </c>
      <c r="V13069">
        <v>0</v>
      </c>
      <c r="W13069">
        <v>31249.34</v>
      </c>
      <c r="X13069">
        <v>23914.38</v>
      </c>
      <c r="Y13069">
        <v>4123.1899999999996</v>
      </c>
      <c r="Z13069">
        <v>1562.49</v>
      </c>
    </row>
    <row r="13070" spans="2:30" x14ac:dyDescent="0.2">
      <c r="Q13070" s="10">
        <v>71</v>
      </c>
      <c r="R13070" t="s">
        <v>4139</v>
      </c>
      <c r="S13070" t="s">
        <v>541</v>
      </c>
      <c r="T13070" t="s">
        <v>4095</v>
      </c>
      <c r="U13070">
        <v>3</v>
      </c>
      <c r="V13070">
        <v>0</v>
      </c>
      <c r="W13070">
        <v>31249.34</v>
      </c>
      <c r="X13070">
        <v>23914.38</v>
      </c>
      <c r="Y13070">
        <v>4123.1899999999996</v>
      </c>
      <c r="Z13070">
        <v>1562.49</v>
      </c>
    </row>
    <row r="13071" spans="2:30" x14ac:dyDescent="0.2">
      <c r="Q13071" s="10">
        <v>81</v>
      </c>
      <c r="R13071" t="s">
        <v>4139</v>
      </c>
      <c r="S13071" t="s">
        <v>541</v>
      </c>
      <c r="T13071" t="s">
        <v>4095</v>
      </c>
      <c r="U13071">
        <v>3</v>
      </c>
      <c r="V13071">
        <v>0</v>
      </c>
      <c r="W13071">
        <v>31249.34</v>
      </c>
      <c r="X13071">
        <v>23914.38</v>
      </c>
      <c r="Y13071">
        <v>4123.1899999999996</v>
      </c>
      <c r="Z13071">
        <v>1562.49</v>
      </c>
    </row>
    <row r="13072" spans="2:30" x14ac:dyDescent="0.2">
      <c r="B13072">
        <v>32000</v>
      </c>
      <c r="D13072" t="s">
        <v>4009</v>
      </c>
      <c r="E13072" t="s">
        <v>1662</v>
      </c>
      <c r="I13072" t="s">
        <v>1663</v>
      </c>
      <c r="J13072" t="s">
        <v>27</v>
      </c>
      <c r="K13072" t="s">
        <v>188</v>
      </c>
      <c r="L13072" t="s">
        <v>4225</v>
      </c>
      <c r="M13072" t="s">
        <v>210</v>
      </c>
      <c r="N13072" t="s">
        <v>4009</v>
      </c>
      <c r="O13072" t="s">
        <v>4183</v>
      </c>
      <c r="Q13072">
        <v>21</v>
      </c>
      <c r="R13072" t="s">
        <v>4139</v>
      </c>
      <c r="S13072" t="s">
        <v>174</v>
      </c>
      <c r="T13072" t="s">
        <v>162</v>
      </c>
      <c r="U13072">
        <v>3</v>
      </c>
      <c r="V13072">
        <v>0</v>
      </c>
      <c r="W13072">
        <f t="shared" si="29"/>
        <v>43012.31</v>
      </c>
      <c r="X13072">
        <f t="shared" si="29"/>
        <v>40861.67</v>
      </c>
      <c r="Y13072">
        <f t="shared" si="29"/>
        <v>0</v>
      </c>
      <c r="Z13072">
        <f t="shared" si="29"/>
        <v>2150.63</v>
      </c>
      <c r="AA13072">
        <v>6719.34</v>
      </c>
      <c r="AB13072">
        <v>6383.37</v>
      </c>
      <c r="AC13072">
        <v>0</v>
      </c>
      <c r="AD13072">
        <v>335.97</v>
      </c>
    </row>
    <row r="13073" spans="2:30" x14ac:dyDescent="0.2">
      <c r="Q13073" s="9">
        <v>3</v>
      </c>
      <c r="R13073" t="s">
        <v>4139</v>
      </c>
      <c r="S13073" t="s">
        <v>174</v>
      </c>
      <c r="T13073" t="s">
        <v>162</v>
      </c>
      <c r="U13073">
        <v>3</v>
      </c>
      <c r="V13073">
        <v>0</v>
      </c>
      <c r="W13073">
        <v>43012.31</v>
      </c>
      <c r="X13073">
        <v>40861.67</v>
      </c>
      <c r="Y13073">
        <v>0</v>
      </c>
      <c r="Z13073">
        <v>2150.63</v>
      </c>
    </row>
    <row r="13074" spans="2:30" x14ac:dyDescent="0.2">
      <c r="Q13074" s="10">
        <v>11</v>
      </c>
      <c r="R13074" t="s">
        <v>4139</v>
      </c>
      <c r="S13074" t="s">
        <v>174</v>
      </c>
      <c r="T13074" t="s">
        <v>162</v>
      </c>
      <c r="U13074">
        <v>3</v>
      </c>
      <c r="V13074">
        <v>0</v>
      </c>
      <c r="W13074">
        <v>43012.31</v>
      </c>
      <c r="X13074">
        <v>40861.67</v>
      </c>
      <c r="Y13074">
        <v>0</v>
      </c>
      <c r="Z13074">
        <v>2150.63</v>
      </c>
    </row>
    <row r="13075" spans="2:30" x14ac:dyDescent="0.2">
      <c r="Q13075" s="10">
        <v>27</v>
      </c>
      <c r="R13075" t="s">
        <v>4139</v>
      </c>
      <c r="S13075" t="s">
        <v>174</v>
      </c>
      <c r="T13075" t="s">
        <v>162</v>
      </c>
      <c r="U13075">
        <v>3</v>
      </c>
      <c r="V13075">
        <v>0</v>
      </c>
      <c r="W13075">
        <v>43012.31</v>
      </c>
      <c r="X13075">
        <v>40861.67</v>
      </c>
      <c r="Y13075">
        <v>0</v>
      </c>
      <c r="Z13075">
        <v>2150.63</v>
      </c>
    </row>
    <row r="13076" spans="2:30" x14ac:dyDescent="0.2">
      <c r="Q13076" s="10">
        <v>31</v>
      </c>
      <c r="R13076" t="s">
        <v>4139</v>
      </c>
      <c r="S13076" t="s">
        <v>174</v>
      </c>
      <c r="T13076" t="s">
        <v>162</v>
      </c>
      <c r="U13076">
        <v>3</v>
      </c>
      <c r="V13076">
        <v>0</v>
      </c>
      <c r="W13076">
        <v>43012.31</v>
      </c>
      <c r="X13076">
        <v>40861.67</v>
      </c>
      <c r="Y13076">
        <v>0</v>
      </c>
      <c r="Z13076">
        <v>2150.63</v>
      </c>
    </row>
    <row r="13077" spans="2:30" x14ac:dyDescent="0.2">
      <c r="Q13077" s="10">
        <v>41</v>
      </c>
      <c r="R13077" t="s">
        <v>4139</v>
      </c>
      <c r="S13077" t="s">
        <v>174</v>
      </c>
      <c r="T13077" t="s">
        <v>162</v>
      </c>
      <c r="U13077">
        <v>3</v>
      </c>
      <c r="V13077">
        <v>0</v>
      </c>
      <c r="W13077">
        <v>43012.31</v>
      </c>
      <c r="X13077">
        <v>40861.67</v>
      </c>
      <c r="Y13077">
        <v>0</v>
      </c>
      <c r="Z13077">
        <v>2150.63</v>
      </c>
    </row>
    <row r="13078" spans="2:30" x14ac:dyDescent="0.2">
      <c r="Q13078" s="10">
        <v>47</v>
      </c>
      <c r="R13078" t="s">
        <v>4139</v>
      </c>
      <c r="S13078" t="s">
        <v>174</v>
      </c>
      <c r="T13078" t="s">
        <v>162</v>
      </c>
      <c r="U13078">
        <v>3</v>
      </c>
      <c r="V13078">
        <v>0</v>
      </c>
      <c r="W13078">
        <v>43012.31</v>
      </c>
      <c r="X13078">
        <v>40861.67</v>
      </c>
      <c r="Y13078">
        <v>0</v>
      </c>
      <c r="Z13078">
        <v>2150.63</v>
      </c>
    </row>
    <row r="13079" spans="2:30" x14ac:dyDescent="0.2">
      <c r="Q13079" s="10">
        <v>51</v>
      </c>
      <c r="R13079" t="s">
        <v>4139</v>
      </c>
      <c r="S13079" t="s">
        <v>174</v>
      </c>
      <c r="T13079" t="s">
        <v>162</v>
      </c>
      <c r="U13079">
        <v>3</v>
      </c>
      <c r="V13079">
        <v>0</v>
      </c>
      <c r="W13079">
        <v>43012.31</v>
      </c>
      <c r="X13079">
        <v>40861.67</v>
      </c>
      <c r="Y13079">
        <v>0</v>
      </c>
      <c r="Z13079">
        <v>2150.63</v>
      </c>
    </row>
    <row r="13080" spans="2:30" x14ac:dyDescent="0.2">
      <c r="Q13080" s="10">
        <v>61</v>
      </c>
      <c r="R13080" t="s">
        <v>4139</v>
      </c>
      <c r="S13080" t="s">
        <v>174</v>
      </c>
      <c r="T13080" t="s">
        <v>162</v>
      </c>
      <c r="U13080">
        <v>3</v>
      </c>
      <c r="V13080">
        <v>0</v>
      </c>
      <c r="W13080">
        <v>43012.31</v>
      </c>
      <c r="X13080">
        <v>40861.67</v>
      </c>
      <c r="Y13080">
        <v>0</v>
      </c>
      <c r="Z13080">
        <v>2150.63</v>
      </c>
    </row>
    <row r="13081" spans="2:30" x14ac:dyDescent="0.2">
      <c r="Q13081" s="10">
        <v>71</v>
      </c>
      <c r="R13081" t="s">
        <v>4139</v>
      </c>
      <c r="S13081" t="s">
        <v>174</v>
      </c>
      <c r="T13081" t="s">
        <v>162</v>
      </c>
      <c r="U13081">
        <v>3</v>
      </c>
      <c r="V13081">
        <v>0</v>
      </c>
      <c r="W13081">
        <v>43012.31</v>
      </c>
      <c r="X13081">
        <v>40861.67</v>
      </c>
      <c r="Y13081">
        <v>0</v>
      </c>
      <c r="Z13081">
        <v>2150.63</v>
      </c>
    </row>
    <row r="13082" spans="2:30" x14ac:dyDescent="0.2">
      <c r="Q13082" s="10">
        <v>81</v>
      </c>
      <c r="R13082" t="s">
        <v>4139</v>
      </c>
      <c r="S13082" t="s">
        <v>174</v>
      </c>
      <c r="T13082" t="s">
        <v>162</v>
      </c>
      <c r="U13082">
        <v>3</v>
      </c>
      <c r="V13082">
        <v>0</v>
      </c>
      <c r="W13082">
        <v>43012.31</v>
      </c>
      <c r="X13082">
        <v>40861.67</v>
      </c>
      <c r="Y13082">
        <v>0</v>
      </c>
      <c r="Z13082">
        <v>2150.63</v>
      </c>
    </row>
    <row r="13083" spans="2:30" x14ac:dyDescent="0.2">
      <c r="B13083">
        <v>32000</v>
      </c>
      <c r="D13083" t="s">
        <v>4009</v>
      </c>
      <c r="E13083" t="s">
        <v>1664</v>
      </c>
      <c r="I13083" t="s">
        <v>1665</v>
      </c>
      <c r="J13083" t="s">
        <v>27</v>
      </c>
      <c r="K13083" t="s">
        <v>174</v>
      </c>
      <c r="L13083" t="s">
        <v>4198</v>
      </c>
      <c r="M13083" t="s">
        <v>210</v>
      </c>
      <c r="N13083" t="s">
        <v>4009</v>
      </c>
      <c r="O13083" t="s">
        <v>4183</v>
      </c>
      <c r="Q13083">
        <v>21</v>
      </c>
      <c r="R13083" t="s">
        <v>4139</v>
      </c>
      <c r="S13083" t="s">
        <v>2147</v>
      </c>
      <c r="T13083" t="s">
        <v>611</v>
      </c>
      <c r="U13083">
        <v>3</v>
      </c>
      <c r="V13083">
        <v>0</v>
      </c>
      <c r="W13083">
        <f t="shared" si="29"/>
        <v>50786.400000000001</v>
      </c>
      <c r="X13083">
        <f t="shared" si="29"/>
        <v>48247.08</v>
      </c>
      <c r="Y13083">
        <f t="shared" si="29"/>
        <v>0</v>
      </c>
      <c r="Z13083">
        <f t="shared" si="29"/>
        <v>2539.3200000000002</v>
      </c>
      <c r="AA13083">
        <v>7933.8</v>
      </c>
      <c r="AB13083">
        <v>7537.11</v>
      </c>
      <c r="AC13083">
        <v>0</v>
      </c>
      <c r="AD13083">
        <v>396.69</v>
      </c>
    </row>
    <row r="13084" spans="2:30" x14ac:dyDescent="0.2">
      <c r="Q13084" s="9">
        <v>3</v>
      </c>
      <c r="R13084" t="s">
        <v>4139</v>
      </c>
      <c r="S13084" t="s">
        <v>2147</v>
      </c>
      <c r="T13084" t="s">
        <v>611</v>
      </c>
      <c r="U13084">
        <v>3</v>
      </c>
      <c r="V13084">
        <v>0</v>
      </c>
      <c r="W13084">
        <v>50786.400000000001</v>
      </c>
      <c r="X13084">
        <v>48247.08</v>
      </c>
      <c r="Y13084">
        <v>0</v>
      </c>
      <c r="Z13084">
        <v>2539.3200000000002</v>
      </c>
    </row>
    <row r="13085" spans="2:30" x14ac:dyDescent="0.2">
      <c r="Q13085" s="10">
        <v>11</v>
      </c>
      <c r="R13085" t="s">
        <v>4139</v>
      </c>
      <c r="S13085" t="s">
        <v>2147</v>
      </c>
      <c r="T13085" t="s">
        <v>611</v>
      </c>
      <c r="U13085">
        <v>3</v>
      </c>
      <c r="V13085">
        <v>0</v>
      </c>
      <c r="W13085">
        <v>50786.400000000001</v>
      </c>
      <c r="X13085">
        <v>48247.08</v>
      </c>
      <c r="Y13085">
        <v>0</v>
      </c>
      <c r="Z13085">
        <v>2539.3200000000002</v>
      </c>
    </row>
    <row r="13086" spans="2:30" x14ac:dyDescent="0.2">
      <c r="Q13086" s="10">
        <v>27</v>
      </c>
      <c r="R13086" t="s">
        <v>4139</v>
      </c>
      <c r="S13086" t="s">
        <v>2147</v>
      </c>
      <c r="T13086" t="s">
        <v>611</v>
      </c>
      <c r="U13086">
        <v>3</v>
      </c>
      <c r="V13086">
        <v>0</v>
      </c>
      <c r="W13086">
        <v>50786.400000000001</v>
      </c>
      <c r="X13086">
        <v>48247.08</v>
      </c>
      <c r="Y13086">
        <v>0</v>
      </c>
      <c r="Z13086">
        <v>2539.3200000000002</v>
      </c>
    </row>
    <row r="13087" spans="2:30" x14ac:dyDescent="0.2">
      <c r="Q13087" s="10">
        <v>31</v>
      </c>
      <c r="R13087" t="s">
        <v>4139</v>
      </c>
      <c r="S13087" t="s">
        <v>2147</v>
      </c>
      <c r="T13087" t="s">
        <v>611</v>
      </c>
      <c r="U13087">
        <v>3</v>
      </c>
      <c r="V13087">
        <v>0</v>
      </c>
      <c r="W13087">
        <v>50786.400000000001</v>
      </c>
      <c r="X13087">
        <v>48247.08</v>
      </c>
      <c r="Y13087">
        <v>0</v>
      </c>
      <c r="Z13087">
        <v>2539.3200000000002</v>
      </c>
    </row>
    <row r="13088" spans="2:30" x14ac:dyDescent="0.2">
      <c r="Q13088" s="10">
        <v>41</v>
      </c>
      <c r="R13088" t="s">
        <v>4139</v>
      </c>
      <c r="S13088" t="s">
        <v>2147</v>
      </c>
      <c r="T13088" t="s">
        <v>611</v>
      </c>
      <c r="U13088">
        <v>3</v>
      </c>
      <c r="V13088">
        <v>0</v>
      </c>
      <c r="W13088">
        <v>50786.400000000001</v>
      </c>
      <c r="X13088">
        <v>48247.08</v>
      </c>
      <c r="Y13088">
        <v>0</v>
      </c>
      <c r="Z13088">
        <v>2539.3200000000002</v>
      </c>
    </row>
    <row r="13089" spans="2:30" x14ac:dyDescent="0.2">
      <c r="Q13089" s="10">
        <v>47</v>
      </c>
      <c r="R13089" t="s">
        <v>4139</v>
      </c>
      <c r="S13089" t="s">
        <v>2147</v>
      </c>
      <c r="T13089" t="s">
        <v>611</v>
      </c>
      <c r="U13089">
        <v>3</v>
      </c>
      <c r="V13089">
        <v>0</v>
      </c>
      <c r="W13089">
        <v>50786.400000000001</v>
      </c>
      <c r="X13089">
        <v>48247.08</v>
      </c>
      <c r="Y13089">
        <v>0</v>
      </c>
      <c r="Z13089">
        <v>2539.3200000000002</v>
      </c>
    </row>
    <row r="13090" spans="2:30" x14ac:dyDescent="0.2">
      <c r="Q13090" s="10">
        <v>51</v>
      </c>
      <c r="R13090" t="s">
        <v>4139</v>
      </c>
      <c r="S13090" t="s">
        <v>2147</v>
      </c>
      <c r="T13090" t="s">
        <v>611</v>
      </c>
      <c r="U13090">
        <v>3</v>
      </c>
      <c r="V13090">
        <v>0</v>
      </c>
      <c r="W13090">
        <v>50786.400000000001</v>
      </c>
      <c r="X13090">
        <v>48247.08</v>
      </c>
      <c r="Y13090">
        <v>0</v>
      </c>
      <c r="Z13090">
        <v>2539.3200000000002</v>
      </c>
    </row>
    <row r="13091" spans="2:30" x14ac:dyDescent="0.2">
      <c r="Q13091" s="10">
        <v>61</v>
      </c>
      <c r="R13091" t="s">
        <v>4139</v>
      </c>
      <c r="S13091" t="s">
        <v>2147</v>
      </c>
      <c r="T13091" t="s">
        <v>611</v>
      </c>
      <c r="U13091">
        <v>3</v>
      </c>
      <c r="V13091">
        <v>0</v>
      </c>
      <c r="W13091">
        <v>50786.400000000001</v>
      </c>
      <c r="X13091">
        <v>48247.08</v>
      </c>
      <c r="Y13091">
        <v>0</v>
      </c>
      <c r="Z13091">
        <v>2539.3200000000002</v>
      </c>
    </row>
    <row r="13092" spans="2:30" x14ac:dyDescent="0.2">
      <c r="Q13092" s="10">
        <v>71</v>
      </c>
      <c r="R13092" t="s">
        <v>4139</v>
      </c>
      <c r="S13092" t="s">
        <v>2147</v>
      </c>
      <c r="T13092" t="s">
        <v>611</v>
      </c>
      <c r="U13092">
        <v>3</v>
      </c>
      <c r="V13092">
        <v>0</v>
      </c>
      <c r="W13092">
        <v>50786.400000000001</v>
      </c>
      <c r="X13092">
        <v>48247.08</v>
      </c>
      <c r="Y13092">
        <v>0</v>
      </c>
      <c r="Z13092">
        <v>2539.3200000000002</v>
      </c>
    </row>
    <row r="13093" spans="2:30" x14ac:dyDescent="0.2">
      <c r="Q13093" s="10">
        <v>81</v>
      </c>
      <c r="R13093" t="s">
        <v>4139</v>
      </c>
      <c r="S13093" t="s">
        <v>2147</v>
      </c>
      <c r="T13093" t="s">
        <v>611</v>
      </c>
      <c r="U13093">
        <v>3</v>
      </c>
      <c r="V13093">
        <v>0</v>
      </c>
      <c r="W13093">
        <v>50786.400000000001</v>
      </c>
      <c r="X13093">
        <v>48247.08</v>
      </c>
      <c r="Y13093">
        <v>0</v>
      </c>
      <c r="Z13093">
        <v>2539.3200000000002</v>
      </c>
    </row>
    <row r="13094" spans="2:30" x14ac:dyDescent="0.2">
      <c r="B13094">
        <v>32000</v>
      </c>
      <c r="D13094" t="s">
        <v>4009</v>
      </c>
      <c r="E13094" t="s">
        <v>1666</v>
      </c>
      <c r="I13094" t="s">
        <v>1667</v>
      </c>
      <c r="J13094" t="s">
        <v>27</v>
      </c>
      <c r="K13094" t="s">
        <v>764</v>
      </c>
      <c r="L13094" t="s">
        <v>4224</v>
      </c>
      <c r="M13094" t="s">
        <v>210</v>
      </c>
      <c r="N13094" t="s">
        <v>4009</v>
      </c>
      <c r="O13094" t="s">
        <v>4179</v>
      </c>
      <c r="Q13094">
        <v>21</v>
      </c>
      <c r="R13094" t="s">
        <v>4139</v>
      </c>
      <c r="S13094" t="s">
        <v>118</v>
      </c>
      <c r="T13094" t="s">
        <v>373</v>
      </c>
      <c r="U13094">
        <v>3</v>
      </c>
      <c r="V13094">
        <v>0</v>
      </c>
      <c r="W13094">
        <f t="shared" si="29"/>
        <v>55787.07</v>
      </c>
      <c r="X13094">
        <f t="shared" si="29"/>
        <v>52997.71</v>
      </c>
      <c r="Y13094">
        <f t="shared" si="29"/>
        <v>0</v>
      </c>
      <c r="Z13094">
        <f t="shared" si="29"/>
        <v>2789.35</v>
      </c>
      <c r="AA13094">
        <v>8715</v>
      </c>
      <c r="AB13094">
        <v>8279.25</v>
      </c>
      <c r="AC13094">
        <v>0</v>
      </c>
      <c r="AD13094">
        <v>435.75</v>
      </c>
    </row>
    <row r="13095" spans="2:30" x14ac:dyDescent="0.2">
      <c r="Q13095" s="9">
        <v>3</v>
      </c>
      <c r="R13095" t="s">
        <v>4139</v>
      </c>
      <c r="S13095" t="s">
        <v>118</v>
      </c>
      <c r="T13095" t="s">
        <v>373</v>
      </c>
      <c r="U13095">
        <v>3</v>
      </c>
      <c r="V13095">
        <v>0</v>
      </c>
      <c r="W13095">
        <v>55787.07</v>
      </c>
      <c r="X13095">
        <v>52997.71</v>
      </c>
      <c r="Y13095">
        <v>0</v>
      </c>
      <c r="Z13095">
        <v>2789.35</v>
      </c>
    </row>
    <row r="13096" spans="2:30" x14ac:dyDescent="0.2">
      <c r="Q13096" s="10">
        <v>11</v>
      </c>
      <c r="R13096" t="s">
        <v>4139</v>
      </c>
      <c r="S13096" t="s">
        <v>118</v>
      </c>
      <c r="T13096" t="s">
        <v>373</v>
      </c>
      <c r="U13096">
        <v>3</v>
      </c>
      <c r="V13096">
        <v>0</v>
      </c>
      <c r="W13096">
        <v>55787.07</v>
      </c>
      <c r="X13096">
        <v>52997.71</v>
      </c>
      <c r="Y13096">
        <v>0</v>
      </c>
      <c r="Z13096">
        <v>2789.35</v>
      </c>
    </row>
    <row r="13097" spans="2:30" x14ac:dyDescent="0.2">
      <c r="Q13097" s="10">
        <v>27</v>
      </c>
      <c r="R13097" t="s">
        <v>4139</v>
      </c>
      <c r="S13097" t="s">
        <v>118</v>
      </c>
      <c r="T13097" t="s">
        <v>373</v>
      </c>
      <c r="U13097">
        <v>3</v>
      </c>
      <c r="V13097">
        <v>0</v>
      </c>
      <c r="W13097">
        <v>55787.07</v>
      </c>
      <c r="X13097">
        <v>52997.71</v>
      </c>
      <c r="Y13097">
        <v>0</v>
      </c>
      <c r="Z13097">
        <v>2789.35</v>
      </c>
    </row>
    <row r="13098" spans="2:30" x14ac:dyDescent="0.2">
      <c r="Q13098" s="10">
        <v>31</v>
      </c>
      <c r="R13098" t="s">
        <v>4139</v>
      </c>
      <c r="S13098" t="s">
        <v>118</v>
      </c>
      <c r="T13098" t="s">
        <v>373</v>
      </c>
      <c r="U13098">
        <v>3</v>
      </c>
      <c r="V13098">
        <v>0</v>
      </c>
      <c r="W13098">
        <v>55787.07</v>
      </c>
      <c r="X13098">
        <v>52997.71</v>
      </c>
      <c r="Y13098">
        <v>0</v>
      </c>
      <c r="Z13098">
        <v>2789.35</v>
      </c>
    </row>
    <row r="13099" spans="2:30" x14ac:dyDescent="0.2">
      <c r="Q13099" s="10">
        <v>41</v>
      </c>
      <c r="R13099" t="s">
        <v>4139</v>
      </c>
      <c r="S13099" t="s">
        <v>118</v>
      </c>
      <c r="T13099" t="s">
        <v>373</v>
      </c>
      <c r="U13099">
        <v>3</v>
      </c>
      <c r="V13099">
        <v>0</v>
      </c>
      <c r="W13099">
        <v>55787.07</v>
      </c>
      <c r="X13099">
        <v>52997.71</v>
      </c>
      <c r="Y13099">
        <v>0</v>
      </c>
      <c r="Z13099">
        <v>2789.35</v>
      </c>
    </row>
    <row r="13100" spans="2:30" x14ac:dyDescent="0.2">
      <c r="Q13100" s="10">
        <v>47</v>
      </c>
      <c r="R13100" t="s">
        <v>4139</v>
      </c>
      <c r="S13100" t="s">
        <v>118</v>
      </c>
      <c r="T13100" t="s">
        <v>373</v>
      </c>
      <c r="U13100">
        <v>3</v>
      </c>
      <c r="V13100">
        <v>0</v>
      </c>
      <c r="W13100">
        <v>55787.07</v>
      </c>
      <c r="X13100">
        <v>52997.71</v>
      </c>
      <c r="Y13100">
        <v>0</v>
      </c>
      <c r="Z13100">
        <v>2789.35</v>
      </c>
    </row>
    <row r="13101" spans="2:30" x14ac:dyDescent="0.2">
      <c r="Q13101" s="10">
        <v>51</v>
      </c>
      <c r="R13101" t="s">
        <v>4139</v>
      </c>
      <c r="S13101" t="s">
        <v>118</v>
      </c>
      <c r="T13101" t="s">
        <v>373</v>
      </c>
      <c r="U13101">
        <v>3</v>
      </c>
      <c r="V13101">
        <v>0</v>
      </c>
      <c r="W13101">
        <v>55787.07</v>
      </c>
      <c r="X13101">
        <v>52997.71</v>
      </c>
      <c r="Y13101">
        <v>0</v>
      </c>
      <c r="Z13101">
        <v>2789.35</v>
      </c>
    </row>
    <row r="13102" spans="2:30" x14ac:dyDescent="0.2">
      <c r="Q13102" s="10">
        <v>61</v>
      </c>
      <c r="R13102" t="s">
        <v>4139</v>
      </c>
      <c r="S13102" t="s">
        <v>118</v>
      </c>
      <c r="T13102" t="s">
        <v>373</v>
      </c>
      <c r="U13102">
        <v>3</v>
      </c>
      <c r="V13102">
        <v>0</v>
      </c>
      <c r="W13102">
        <v>55787.07</v>
      </c>
      <c r="X13102">
        <v>52997.71</v>
      </c>
      <c r="Y13102">
        <v>0</v>
      </c>
      <c r="Z13102">
        <v>2789.35</v>
      </c>
    </row>
    <row r="13103" spans="2:30" x14ac:dyDescent="0.2">
      <c r="Q13103" s="10">
        <v>71</v>
      </c>
      <c r="R13103" t="s">
        <v>4139</v>
      </c>
      <c r="S13103" t="s">
        <v>118</v>
      </c>
      <c r="T13103" t="s">
        <v>373</v>
      </c>
      <c r="U13103">
        <v>3</v>
      </c>
      <c r="V13103">
        <v>0</v>
      </c>
      <c r="W13103">
        <v>55787.07</v>
      </c>
      <c r="X13103">
        <v>52997.71</v>
      </c>
      <c r="Y13103">
        <v>0</v>
      </c>
      <c r="Z13103">
        <v>2789.35</v>
      </c>
    </row>
    <row r="13104" spans="2:30" x14ac:dyDescent="0.2">
      <c r="Q13104" s="10">
        <v>81</v>
      </c>
      <c r="R13104" t="s">
        <v>4139</v>
      </c>
      <c r="S13104" t="s">
        <v>118</v>
      </c>
      <c r="T13104" t="s">
        <v>373</v>
      </c>
      <c r="U13104">
        <v>3</v>
      </c>
      <c r="V13104">
        <v>0</v>
      </c>
      <c r="W13104">
        <v>55787.07</v>
      </c>
      <c r="X13104">
        <v>52997.71</v>
      </c>
      <c r="Y13104">
        <v>0</v>
      </c>
      <c r="Z13104">
        <v>2789.35</v>
      </c>
    </row>
    <row r="13105" spans="2:30" x14ac:dyDescent="0.2">
      <c r="B13105">
        <v>32000</v>
      </c>
      <c r="D13105" t="s">
        <v>4009</v>
      </c>
      <c r="E13105" t="s">
        <v>1668</v>
      </c>
      <c r="I13105" t="s">
        <v>1669</v>
      </c>
      <c r="J13105" t="s">
        <v>27</v>
      </c>
      <c r="K13105" t="s">
        <v>255</v>
      </c>
      <c r="L13105" t="s">
        <v>4225</v>
      </c>
      <c r="M13105" t="s">
        <v>210</v>
      </c>
      <c r="N13105" t="s">
        <v>4009</v>
      </c>
      <c r="O13105" t="s">
        <v>4179</v>
      </c>
      <c r="Q13105">
        <v>21</v>
      </c>
      <c r="R13105" t="s">
        <v>4139</v>
      </c>
      <c r="S13105" t="s">
        <v>270</v>
      </c>
      <c r="T13105" t="s">
        <v>4106</v>
      </c>
      <c r="U13105">
        <v>3</v>
      </c>
      <c r="V13105">
        <v>0</v>
      </c>
      <c r="W13105">
        <f t="shared" si="29"/>
        <v>47241.37</v>
      </c>
      <c r="X13105">
        <f t="shared" si="29"/>
        <v>22439.65</v>
      </c>
      <c r="Y13105">
        <f t="shared" si="29"/>
        <v>6233.24</v>
      </c>
      <c r="Z13105">
        <f t="shared" si="29"/>
        <v>2362.0700000000002</v>
      </c>
      <c r="AA13105">
        <v>7380</v>
      </c>
      <c r="AB13105">
        <v>3505.5</v>
      </c>
      <c r="AC13105">
        <v>973.75</v>
      </c>
      <c r="AD13105">
        <v>369</v>
      </c>
    </row>
    <row r="13106" spans="2:30" x14ac:dyDescent="0.2">
      <c r="Q13106" s="9">
        <v>3</v>
      </c>
      <c r="R13106" t="s">
        <v>4139</v>
      </c>
      <c r="S13106" t="s">
        <v>270</v>
      </c>
      <c r="T13106" t="s">
        <v>4106</v>
      </c>
      <c r="U13106">
        <v>3</v>
      </c>
      <c r="V13106">
        <v>0</v>
      </c>
      <c r="W13106">
        <v>47241.37</v>
      </c>
      <c r="X13106">
        <v>22439.65</v>
      </c>
      <c r="Y13106">
        <v>6233.24</v>
      </c>
      <c r="Z13106">
        <v>2362.0700000000002</v>
      </c>
    </row>
    <row r="13107" spans="2:30" x14ac:dyDescent="0.2">
      <c r="Q13107" s="10">
        <v>11</v>
      </c>
      <c r="R13107" t="s">
        <v>4139</v>
      </c>
      <c r="S13107" t="s">
        <v>270</v>
      </c>
      <c r="T13107" t="s">
        <v>4106</v>
      </c>
      <c r="U13107">
        <v>3</v>
      </c>
      <c r="V13107">
        <v>0</v>
      </c>
      <c r="W13107">
        <v>47241.37</v>
      </c>
      <c r="X13107">
        <v>22439.65</v>
      </c>
      <c r="Y13107">
        <v>6233.24</v>
      </c>
      <c r="Z13107">
        <v>2362.0700000000002</v>
      </c>
    </row>
    <row r="13108" spans="2:30" x14ac:dyDescent="0.2">
      <c r="Q13108" s="10">
        <v>27</v>
      </c>
      <c r="R13108" t="s">
        <v>4139</v>
      </c>
      <c r="S13108" t="s">
        <v>270</v>
      </c>
      <c r="T13108" t="s">
        <v>4106</v>
      </c>
      <c r="U13108">
        <v>3</v>
      </c>
      <c r="V13108">
        <v>0</v>
      </c>
      <c r="W13108">
        <v>47241.37</v>
      </c>
      <c r="X13108">
        <v>22439.65</v>
      </c>
      <c r="Y13108">
        <v>6233.24</v>
      </c>
      <c r="Z13108">
        <v>2362.0700000000002</v>
      </c>
    </row>
    <row r="13109" spans="2:30" x14ac:dyDescent="0.2">
      <c r="Q13109" s="10">
        <v>31</v>
      </c>
      <c r="R13109" t="s">
        <v>4139</v>
      </c>
      <c r="S13109" t="s">
        <v>270</v>
      </c>
      <c r="T13109" t="s">
        <v>4106</v>
      </c>
      <c r="U13109">
        <v>3</v>
      </c>
      <c r="V13109">
        <v>0</v>
      </c>
      <c r="W13109">
        <v>47241.37</v>
      </c>
      <c r="X13109">
        <v>22439.65</v>
      </c>
      <c r="Y13109">
        <v>6233.24</v>
      </c>
      <c r="Z13109">
        <v>2362.0700000000002</v>
      </c>
    </row>
    <row r="13110" spans="2:30" x14ac:dyDescent="0.2">
      <c r="Q13110" s="10">
        <v>41</v>
      </c>
      <c r="R13110" t="s">
        <v>4139</v>
      </c>
      <c r="S13110" t="s">
        <v>270</v>
      </c>
      <c r="T13110" t="s">
        <v>4106</v>
      </c>
      <c r="U13110">
        <v>3</v>
      </c>
      <c r="V13110">
        <v>0</v>
      </c>
      <c r="W13110">
        <v>47241.37</v>
      </c>
      <c r="X13110">
        <v>22439.65</v>
      </c>
      <c r="Y13110">
        <v>6233.24</v>
      </c>
      <c r="Z13110">
        <v>2362.0700000000002</v>
      </c>
    </row>
    <row r="13111" spans="2:30" x14ac:dyDescent="0.2">
      <c r="Q13111" s="10">
        <v>47</v>
      </c>
      <c r="R13111" t="s">
        <v>4139</v>
      </c>
      <c r="S13111" t="s">
        <v>270</v>
      </c>
      <c r="T13111" t="s">
        <v>4106</v>
      </c>
      <c r="U13111">
        <v>3</v>
      </c>
      <c r="V13111">
        <v>0</v>
      </c>
      <c r="W13111">
        <v>47241.37</v>
      </c>
      <c r="X13111">
        <v>22439.65</v>
      </c>
      <c r="Y13111">
        <v>6233.24</v>
      </c>
      <c r="Z13111">
        <v>2362.0700000000002</v>
      </c>
    </row>
    <row r="13112" spans="2:30" x14ac:dyDescent="0.2">
      <c r="Q13112" s="10">
        <v>51</v>
      </c>
      <c r="R13112" t="s">
        <v>4139</v>
      </c>
      <c r="S13112" t="s">
        <v>270</v>
      </c>
      <c r="T13112" t="s">
        <v>4106</v>
      </c>
      <c r="U13112">
        <v>3</v>
      </c>
      <c r="V13112">
        <v>0</v>
      </c>
      <c r="W13112">
        <v>47241.37</v>
      </c>
      <c r="X13112">
        <v>22439.65</v>
      </c>
      <c r="Y13112">
        <v>6233.24</v>
      </c>
      <c r="Z13112">
        <v>2362.0700000000002</v>
      </c>
    </row>
    <row r="13113" spans="2:30" x14ac:dyDescent="0.2">
      <c r="Q13113" s="10">
        <v>61</v>
      </c>
      <c r="R13113" t="s">
        <v>4139</v>
      </c>
      <c r="S13113" t="s">
        <v>270</v>
      </c>
      <c r="T13113" t="s">
        <v>4106</v>
      </c>
      <c r="U13113">
        <v>3</v>
      </c>
      <c r="V13113">
        <v>0</v>
      </c>
      <c r="W13113">
        <v>47241.37</v>
      </c>
      <c r="X13113">
        <v>22439.65</v>
      </c>
      <c r="Y13113">
        <v>6233.24</v>
      </c>
      <c r="Z13113">
        <v>2362.0700000000002</v>
      </c>
    </row>
    <row r="13114" spans="2:30" x14ac:dyDescent="0.2">
      <c r="Q13114" s="10">
        <v>71</v>
      </c>
      <c r="R13114" t="s">
        <v>4139</v>
      </c>
      <c r="S13114" t="s">
        <v>270</v>
      </c>
      <c r="T13114" t="s">
        <v>4106</v>
      </c>
      <c r="U13114">
        <v>3</v>
      </c>
      <c r="V13114">
        <v>0</v>
      </c>
      <c r="W13114">
        <v>47241.37</v>
      </c>
      <c r="X13114">
        <v>22439.65</v>
      </c>
      <c r="Y13114">
        <v>6233.24</v>
      </c>
      <c r="Z13114">
        <v>2362.0700000000002</v>
      </c>
    </row>
    <row r="13115" spans="2:30" x14ac:dyDescent="0.2">
      <c r="Q13115" s="10">
        <v>81</v>
      </c>
      <c r="R13115" t="s">
        <v>4139</v>
      </c>
      <c r="S13115" t="s">
        <v>270</v>
      </c>
      <c r="T13115" t="s">
        <v>4106</v>
      </c>
      <c r="U13115">
        <v>3</v>
      </c>
      <c r="V13115">
        <v>0</v>
      </c>
      <c r="W13115">
        <v>47241.37</v>
      </c>
      <c r="X13115">
        <v>22439.65</v>
      </c>
      <c r="Y13115">
        <v>6233.24</v>
      </c>
      <c r="Z13115">
        <v>2362.0700000000002</v>
      </c>
    </row>
    <row r="13116" spans="2:30" x14ac:dyDescent="0.2">
      <c r="B13116">
        <v>32000</v>
      </c>
      <c r="D13116" t="s">
        <v>4009</v>
      </c>
      <c r="E13116" t="s">
        <v>1668</v>
      </c>
      <c r="I13116" t="s">
        <v>1670</v>
      </c>
      <c r="J13116" t="s">
        <v>27</v>
      </c>
      <c r="K13116" t="s">
        <v>255</v>
      </c>
      <c r="L13116" t="s">
        <v>4186</v>
      </c>
      <c r="M13116" t="s">
        <v>210</v>
      </c>
      <c r="N13116" t="s">
        <v>4009</v>
      </c>
      <c r="O13116" t="s">
        <v>4179</v>
      </c>
      <c r="Q13116">
        <v>21</v>
      </c>
      <c r="R13116" t="s">
        <v>4139</v>
      </c>
      <c r="S13116" t="s">
        <v>270</v>
      </c>
      <c r="T13116" t="s">
        <v>4106</v>
      </c>
      <c r="U13116">
        <v>3</v>
      </c>
      <c r="V13116">
        <v>0</v>
      </c>
      <c r="W13116">
        <f t="shared" si="29"/>
        <v>47241.37</v>
      </c>
      <c r="X13116">
        <f t="shared" si="29"/>
        <v>22439.65</v>
      </c>
      <c r="Y13116">
        <f t="shared" si="29"/>
        <v>6233.24</v>
      </c>
      <c r="Z13116">
        <f t="shared" si="29"/>
        <v>2362.0700000000002</v>
      </c>
      <c r="AA13116">
        <v>7380</v>
      </c>
      <c r="AB13116">
        <v>3505.5</v>
      </c>
      <c r="AC13116">
        <v>973.75</v>
      </c>
      <c r="AD13116">
        <v>369</v>
      </c>
    </row>
    <row r="13117" spans="2:30" x14ac:dyDescent="0.2">
      <c r="Q13117" s="9">
        <v>3</v>
      </c>
      <c r="R13117" t="s">
        <v>4139</v>
      </c>
      <c r="S13117" t="s">
        <v>270</v>
      </c>
      <c r="T13117" t="s">
        <v>4106</v>
      </c>
      <c r="U13117">
        <v>3</v>
      </c>
      <c r="V13117">
        <v>0</v>
      </c>
      <c r="W13117">
        <v>47241.37</v>
      </c>
      <c r="X13117">
        <v>22439.65</v>
      </c>
      <c r="Y13117">
        <v>6233.24</v>
      </c>
      <c r="Z13117">
        <v>2362.0700000000002</v>
      </c>
    </row>
    <row r="13118" spans="2:30" x14ac:dyDescent="0.2">
      <c r="Q13118" s="10">
        <v>11</v>
      </c>
      <c r="R13118" t="s">
        <v>4139</v>
      </c>
      <c r="S13118" t="s">
        <v>270</v>
      </c>
      <c r="T13118" t="s">
        <v>4106</v>
      </c>
      <c r="U13118">
        <v>3</v>
      </c>
      <c r="V13118">
        <v>0</v>
      </c>
      <c r="W13118">
        <v>47241.37</v>
      </c>
      <c r="X13118">
        <v>22439.65</v>
      </c>
      <c r="Y13118">
        <v>6233.24</v>
      </c>
      <c r="Z13118">
        <v>2362.0700000000002</v>
      </c>
    </row>
    <row r="13119" spans="2:30" x14ac:dyDescent="0.2">
      <c r="Q13119" s="10">
        <v>27</v>
      </c>
      <c r="R13119" t="s">
        <v>4139</v>
      </c>
      <c r="S13119" t="s">
        <v>270</v>
      </c>
      <c r="T13119" t="s">
        <v>4106</v>
      </c>
      <c r="U13119">
        <v>3</v>
      </c>
      <c r="V13119">
        <v>0</v>
      </c>
      <c r="W13119">
        <v>47241.37</v>
      </c>
      <c r="X13119">
        <v>22439.65</v>
      </c>
      <c r="Y13119">
        <v>6233.24</v>
      </c>
      <c r="Z13119">
        <v>2362.0700000000002</v>
      </c>
    </row>
    <row r="13120" spans="2:30" x14ac:dyDescent="0.2">
      <c r="Q13120" s="10">
        <v>31</v>
      </c>
      <c r="R13120" t="s">
        <v>4139</v>
      </c>
      <c r="S13120" t="s">
        <v>270</v>
      </c>
      <c r="T13120" t="s">
        <v>4106</v>
      </c>
      <c r="U13120">
        <v>3</v>
      </c>
      <c r="V13120">
        <v>0</v>
      </c>
      <c r="W13120">
        <v>47241.37</v>
      </c>
      <c r="X13120">
        <v>22439.65</v>
      </c>
      <c r="Y13120">
        <v>6233.24</v>
      </c>
      <c r="Z13120">
        <v>2362.0700000000002</v>
      </c>
    </row>
    <row r="13121" spans="2:30" x14ac:dyDescent="0.2">
      <c r="Q13121" s="10">
        <v>41</v>
      </c>
      <c r="R13121" t="s">
        <v>4139</v>
      </c>
      <c r="S13121" t="s">
        <v>270</v>
      </c>
      <c r="T13121" t="s">
        <v>4106</v>
      </c>
      <c r="U13121">
        <v>3</v>
      </c>
      <c r="V13121">
        <v>0</v>
      </c>
      <c r="W13121">
        <v>47241.37</v>
      </c>
      <c r="X13121">
        <v>22439.65</v>
      </c>
      <c r="Y13121">
        <v>6233.24</v>
      </c>
      <c r="Z13121">
        <v>2362.0700000000002</v>
      </c>
    </row>
    <row r="13122" spans="2:30" x14ac:dyDescent="0.2">
      <c r="Q13122" s="10">
        <v>47</v>
      </c>
      <c r="R13122" t="s">
        <v>4139</v>
      </c>
      <c r="S13122" t="s">
        <v>270</v>
      </c>
      <c r="T13122" t="s">
        <v>4106</v>
      </c>
      <c r="U13122">
        <v>3</v>
      </c>
      <c r="V13122">
        <v>0</v>
      </c>
      <c r="W13122">
        <v>47241.37</v>
      </c>
      <c r="X13122">
        <v>22439.65</v>
      </c>
      <c r="Y13122">
        <v>6233.24</v>
      </c>
      <c r="Z13122">
        <v>2362.0700000000002</v>
      </c>
    </row>
    <row r="13123" spans="2:30" x14ac:dyDescent="0.2">
      <c r="Q13123" s="10">
        <v>51</v>
      </c>
      <c r="R13123" t="s">
        <v>4139</v>
      </c>
      <c r="S13123" t="s">
        <v>270</v>
      </c>
      <c r="T13123" t="s">
        <v>4106</v>
      </c>
      <c r="U13123">
        <v>3</v>
      </c>
      <c r="V13123">
        <v>0</v>
      </c>
      <c r="W13123">
        <v>47241.37</v>
      </c>
      <c r="X13123">
        <v>22439.65</v>
      </c>
      <c r="Y13123">
        <v>6233.24</v>
      </c>
      <c r="Z13123">
        <v>2362.0700000000002</v>
      </c>
    </row>
    <row r="13124" spans="2:30" x14ac:dyDescent="0.2">
      <c r="Q13124" s="10">
        <v>61</v>
      </c>
      <c r="R13124" t="s">
        <v>4139</v>
      </c>
      <c r="S13124" t="s">
        <v>270</v>
      </c>
      <c r="T13124" t="s">
        <v>4106</v>
      </c>
      <c r="U13124">
        <v>3</v>
      </c>
      <c r="V13124">
        <v>0</v>
      </c>
      <c r="W13124">
        <v>47241.37</v>
      </c>
      <c r="X13124">
        <v>22439.65</v>
      </c>
      <c r="Y13124">
        <v>6233.24</v>
      </c>
      <c r="Z13124">
        <v>2362.0700000000002</v>
      </c>
    </row>
    <row r="13125" spans="2:30" x14ac:dyDescent="0.2">
      <c r="Q13125" s="10">
        <v>71</v>
      </c>
      <c r="R13125" t="s">
        <v>4139</v>
      </c>
      <c r="S13125" t="s">
        <v>270</v>
      </c>
      <c r="T13125" t="s">
        <v>4106</v>
      </c>
      <c r="U13125">
        <v>3</v>
      </c>
      <c r="V13125">
        <v>0</v>
      </c>
      <c r="W13125">
        <v>47241.37</v>
      </c>
      <c r="X13125">
        <v>22439.65</v>
      </c>
      <c r="Y13125">
        <v>6233.24</v>
      </c>
      <c r="Z13125">
        <v>2362.0700000000002</v>
      </c>
    </row>
    <row r="13126" spans="2:30" x14ac:dyDescent="0.2">
      <c r="Q13126" s="10">
        <v>81</v>
      </c>
      <c r="R13126" t="s">
        <v>4139</v>
      </c>
      <c r="S13126" t="s">
        <v>270</v>
      </c>
      <c r="T13126" t="s">
        <v>4106</v>
      </c>
      <c r="U13126">
        <v>3</v>
      </c>
      <c r="V13126">
        <v>0</v>
      </c>
      <c r="W13126">
        <v>47241.37</v>
      </c>
      <c r="X13126">
        <v>22439.65</v>
      </c>
      <c r="Y13126">
        <v>6233.24</v>
      </c>
      <c r="Z13126">
        <v>2362.0700000000002</v>
      </c>
    </row>
    <row r="13127" spans="2:30" x14ac:dyDescent="0.2">
      <c r="B13127">
        <v>32000</v>
      </c>
      <c r="D13127" t="s">
        <v>4009</v>
      </c>
      <c r="E13127" t="s">
        <v>1668</v>
      </c>
      <c r="I13127" t="s">
        <v>1671</v>
      </c>
      <c r="J13127" t="s">
        <v>27</v>
      </c>
      <c r="K13127" t="s">
        <v>255</v>
      </c>
      <c r="L13127" t="s">
        <v>4186</v>
      </c>
      <c r="M13127" t="s">
        <v>210</v>
      </c>
      <c r="N13127" t="s">
        <v>4009</v>
      </c>
      <c r="O13127" t="s">
        <v>4179</v>
      </c>
      <c r="Q13127">
        <v>21</v>
      </c>
      <c r="R13127" t="s">
        <v>4139</v>
      </c>
      <c r="S13127" t="s">
        <v>270</v>
      </c>
      <c r="T13127" t="s">
        <v>4106</v>
      </c>
      <c r="U13127">
        <v>3</v>
      </c>
      <c r="V13127">
        <v>0</v>
      </c>
      <c r="W13127">
        <f t="shared" si="29"/>
        <v>47241.37</v>
      </c>
      <c r="X13127">
        <f t="shared" si="29"/>
        <v>22439.65</v>
      </c>
      <c r="Y13127">
        <f t="shared" si="29"/>
        <v>6233.24</v>
      </c>
      <c r="Z13127">
        <f t="shared" si="29"/>
        <v>2362.0700000000002</v>
      </c>
      <c r="AA13127">
        <v>7380</v>
      </c>
      <c r="AB13127">
        <v>3505.5</v>
      </c>
      <c r="AC13127">
        <v>973.75</v>
      </c>
      <c r="AD13127">
        <v>369</v>
      </c>
    </row>
    <row r="13128" spans="2:30" x14ac:dyDescent="0.2">
      <c r="Q13128" s="9">
        <v>3</v>
      </c>
      <c r="R13128" t="s">
        <v>4139</v>
      </c>
      <c r="S13128" t="s">
        <v>270</v>
      </c>
      <c r="T13128" t="s">
        <v>4106</v>
      </c>
      <c r="U13128">
        <v>3</v>
      </c>
      <c r="V13128">
        <v>0</v>
      </c>
      <c r="W13128">
        <v>47241.37</v>
      </c>
      <c r="X13128">
        <v>22439.65</v>
      </c>
      <c r="Y13128">
        <v>6233.24</v>
      </c>
      <c r="Z13128">
        <v>2362.0700000000002</v>
      </c>
    </row>
    <row r="13129" spans="2:30" x14ac:dyDescent="0.2">
      <c r="Q13129" s="10">
        <v>11</v>
      </c>
      <c r="R13129" t="s">
        <v>4139</v>
      </c>
      <c r="S13129" t="s">
        <v>270</v>
      </c>
      <c r="T13129" t="s">
        <v>4106</v>
      </c>
      <c r="U13129">
        <v>3</v>
      </c>
      <c r="V13129">
        <v>0</v>
      </c>
      <c r="W13129">
        <v>47241.37</v>
      </c>
      <c r="X13129">
        <v>22439.65</v>
      </c>
      <c r="Y13129">
        <v>6233.24</v>
      </c>
      <c r="Z13129">
        <v>2362.0700000000002</v>
      </c>
    </row>
    <row r="13130" spans="2:30" x14ac:dyDescent="0.2">
      <c r="Q13130" s="10">
        <v>27</v>
      </c>
      <c r="R13130" t="s">
        <v>4139</v>
      </c>
      <c r="S13130" t="s">
        <v>270</v>
      </c>
      <c r="T13130" t="s">
        <v>4106</v>
      </c>
      <c r="U13130">
        <v>3</v>
      </c>
      <c r="V13130">
        <v>0</v>
      </c>
      <c r="W13130">
        <v>47241.37</v>
      </c>
      <c r="X13130">
        <v>22439.65</v>
      </c>
      <c r="Y13130">
        <v>6233.24</v>
      </c>
      <c r="Z13130">
        <v>2362.0700000000002</v>
      </c>
    </row>
    <row r="13131" spans="2:30" x14ac:dyDescent="0.2">
      <c r="Q13131" s="10">
        <v>31</v>
      </c>
      <c r="R13131" t="s">
        <v>4139</v>
      </c>
      <c r="S13131" t="s">
        <v>270</v>
      </c>
      <c r="T13131" t="s">
        <v>4106</v>
      </c>
      <c r="U13131">
        <v>3</v>
      </c>
      <c r="V13131">
        <v>0</v>
      </c>
      <c r="W13131">
        <v>47241.37</v>
      </c>
      <c r="X13131">
        <v>22439.65</v>
      </c>
      <c r="Y13131">
        <v>6233.24</v>
      </c>
      <c r="Z13131">
        <v>2362.0700000000002</v>
      </c>
    </row>
    <row r="13132" spans="2:30" x14ac:dyDescent="0.2">
      <c r="Q13132" s="10">
        <v>41</v>
      </c>
      <c r="R13132" t="s">
        <v>4139</v>
      </c>
      <c r="S13132" t="s">
        <v>270</v>
      </c>
      <c r="T13132" t="s">
        <v>4106</v>
      </c>
      <c r="U13132">
        <v>3</v>
      </c>
      <c r="V13132">
        <v>0</v>
      </c>
      <c r="W13132">
        <v>47241.37</v>
      </c>
      <c r="X13132">
        <v>22439.65</v>
      </c>
      <c r="Y13132">
        <v>6233.24</v>
      </c>
      <c r="Z13132">
        <v>2362.0700000000002</v>
      </c>
    </row>
    <row r="13133" spans="2:30" x14ac:dyDescent="0.2">
      <c r="Q13133" s="10">
        <v>47</v>
      </c>
      <c r="R13133" t="s">
        <v>4139</v>
      </c>
      <c r="S13133" t="s">
        <v>270</v>
      </c>
      <c r="T13133" t="s">
        <v>4106</v>
      </c>
      <c r="U13133">
        <v>3</v>
      </c>
      <c r="V13133">
        <v>0</v>
      </c>
      <c r="W13133">
        <v>47241.37</v>
      </c>
      <c r="X13133">
        <v>22439.65</v>
      </c>
      <c r="Y13133">
        <v>6233.24</v>
      </c>
      <c r="Z13133">
        <v>2362.0700000000002</v>
      </c>
    </row>
    <row r="13134" spans="2:30" x14ac:dyDescent="0.2">
      <c r="Q13134" s="10">
        <v>51</v>
      </c>
      <c r="R13134" t="s">
        <v>4139</v>
      </c>
      <c r="S13134" t="s">
        <v>270</v>
      </c>
      <c r="T13134" t="s">
        <v>4106</v>
      </c>
      <c r="U13134">
        <v>3</v>
      </c>
      <c r="V13134">
        <v>0</v>
      </c>
      <c r="W13134">
        <v>47241.37</v>
      </c>
      <c r="X13134">
        <v>22439.65</v>
      </c>
      <c r="Y13134">
        <v>6233.24</v>
      </c>
      <c r="Z13134">
        <v>2362.0700000000002</v>
      </c>
    </row>
    <row r="13135" spans="2:30" x14ac:dyDescent="0.2">
      <c r="Q13135" s="10">
        <v>61</v>
      </c>
      <c r="R13135" t="s">
        <v>4139</v>
      </c>
      <c r="S13135" t="s">
        <v>270</v>
      </c>
      <c r="T13135" t="s">
        <v>4106</v>
      </c>
      <c r="U13135">
        <v>3</v>
      </c>
      <c r="V13135">
        <v>0</v>
      </c>
      <c r="W13135">
        <v>47241.37</v>
      </c>
      <c r="X13135">
        <v>22439.65</v>
      </c>
      <c r="Y13135">
        <v>6233.24</v>
      </c>
      <c r="Z13135">
        <v>2362.0700000000002</v>
      </c>
    </row>
    <row r="13136" spans="2:30" x14ac:dyDescent="0.2">
      <c r="Q13136" s="10">
        <v>71</v>
      </c>
      <c r="R13136" t="s">
        <v>4139</v>
      </c>
      <c r="S13136" t="s">
        <v>270</v>
      </c>
      <c r="T13136" t="s">
        <v>4106</v>
      </c>
      <c r="U13136">
        <v>3</v>
      </c>
      <c r="V13136">
        <v>0</v>
      </c>
      <c r="W13136">
        <v>47241.37</v>
      </c>
      <c r="X13136">
        <v>22439.65</v>
      </c>
      <c r="Y13136">
        <v>6233.24</v>
      </c>
      <c r="Z13136">
        <v>2362.0700000000002</v>
      </c>
    </row>
    <row r="13137" spans="2:30" x14ac:dyDescent="0.2">
      <c r="Q13137" s="10">
        <v>81</v>
      </c>
      <c r="R13137" t="s">
        <v>4139</v>
      </c>
      <c r="S13137" t="s">
        <v>270</v>
      </c>
      <c r="T13137" t="s">
        <v>4106</v>
      </c>
      <c r="U13137">
        <v>3</v>
      </c>
      <c r="V13137">
        <v>0</v>
      </c>
      <c r="W13137">
        <v>47241.37</v>
      </c>
      <c r="X13137">
        <v>22439.65</v>
      </c>
      <c r="Y13137">
        <v>6233.24</v>
      </c>
      <c r="Z13137">
        <v>2362.0700000000002</v>
      </c>
    </row>
    <row r="13138" spans="2:30" x14ac:dyDescent="0.2">
      <c r="B13138">
        <v>32000</v>
      </c>
      <c r="D13138" t="s">
        <v>4009</v>
      </c>
      <c r="E13138" t="s">
        <v>1668</v>
      </c>
      <c r="I13138" t="s">
        <v>1672</v>
      </c>
      <c r="J13138" t="s">
        <v>27</v>
      </c>
      <c r="K13138" t="s">
        <v>255</v>
      </c>
      <c r="L13138" t="s">
        <v>4221</v>
      </c>
      <c r="M13138" t="s">
        <v>210</v>
      </c>
      <c r="N13138" t="s">
        <v>4009</v>
      </c>
      <c r="O13138" t="s">
        <v>4179</v>
      </c>
      <c r="Q13138">
        <v>21</v>
      </c>
      <c r="R13138" t="s">
        <v>4139</v>
      </c>
      <c r="S13138" t="s">
        <v>270</v>
      </c>
      <c r="T13138" t="s">
        <v>4106</v>
      </c>
      <c r="U13138">
        <v>3</v>
      </c>
      <c r="V13138">
        <v>0</v>
      </c>
      <c r="W13138">
        <f t="shared" si="29"/>
        <v>46729.27</v>
      </c>
      <c r="X13138">
        <f t="shared" si="29"/>
        <v>22196.53</v>
      </c>
      <c r="Y13138">
        <f t="shared" si="29"/>
        <v>6165.7</v>
      </c>
      <c r="Z13138">
        <f t="shared" si="29"/>
        <v>2336.46</v>
      </c>
      <c r="AA13138">
        <v>7300</v>
      </c>
      <c r="AB13138">
        <v>3467.52</v>
      </c>
      <c r="AC13138">
        <v>963.19999999999982</v>
      </c>
      <c r="AD13138">
        <v>365</v>
      </c>
    </row>
    <row r="13139" spans="2:30" x14ac:dyDescent="0.2">
      <c r="Q13139" s="9">
        <v>3</v>
      </c>
      <c r="R13139" t="s">
        <v>4139</v>
      </c>
      <c r="S13139" t="s">
        <v>270</v>
      </c>
      <c r="T13139" t="s">
        <v>4106</v>
      </c>
      <c r="U13139">
        <v>3</v>
      </c>
      <c r="V13139">
        <v>0</v>
      </c>
      <c r="W13139">
        <v>46729.27</v>
      </c>
      <c r="X13139">
        <v>22196.53</v>
      </c>
      <c r="Y13139">
        <v>6165.7</v>
      </c>
      <c r="Z13139">
        <v>2336.46</v>
      </c>
    </row>
    <row r="13140" spans="2:30" x14ac:dyDescent="0.2">
      <c r="Q13140" s="10">
        <v>11</v>
      </c>
      <c r="R13140" t="s">
        <v>4139</v>
      </c>
      <c r="S13140" t="s">
        <v>270</v>
      </c>
      <c r="T13140" t="s">
        <v>4106</v>
      </c>
      <c r="U13140">
        <v>3</v>
      </c>
      <c r="V13140">
        <v>0</v>
      </c>
      <c r="W13140">
        <v>46729.27</v>
      </c>
      <c r="X13140">
        <v>22196.53</v>
      </c>
      <c r="Y13140">
        <v>6165.7</v>
      </c>
      <c r="Z13140">
        <v>2336.46</v>
      </c>
    </row>
    <row r="13141" spans="2:30" x14ac:dyDescent="0.2">
      <c r="Q13141" s="10">
        <v>27</v>
      </c>
      <c r="R13141" t="s">
        <v>4139</v>
      </c>
      <c r="S13141" t="s">
        <v>270</v>
      </c>
      <c r="T13141" t="s">
        <v>4106</v>
      </c>
      <c r="U13141">
        <v>3</v>
      </c>
      <c r="V13141">
        <v>0</v>
      </c>
      <c r="W13141">
        <v>46729.27</v>
      </c>
      <c r="X13141">
        <v>22196.53</v>
      </c>
      <c r="Y13141">
        <v>6165.7</v>
      </c>
      <c r="Z13141">
        <v>2336.46</v>
      </c>
    </row>
    <row r="13142" spans="2:30" x14ac:dyDescent="0.2">
      <c r="Q13142" s="10">
        <v>31</v>
      </c>
      <c r="R13142" t="s">
        <v>4139</v>
      </c>
      <c r="S13142" t="s">
        <v>270</v>
      </c>
      <c r="T13142" t="s">
        <v>4106</v>
      </c>
      <c r="U13142">
        <v>3</v>
      </c>
      <c r="V13142">
        <v>0</v>
      </c>
      <c r="W13142">
        <v>46729.27</v>
      </c>
      <c r="X13142">
        <v>22196.53</v>
      </c>
      <c r="Y13142">
        <v>6165.7</v>
      </c>
      <c r="Z13142">
        <v>2336.46</v>
      </c>
    </row>
    <row r="13143" spans="2:30" x14ac:dyDescent="0.2">
      <c r="Q13143" s="10">
        <v>41</v>
      </c>
      <c r="R13143" t="s">
        <v>4139</v>
      </c>
      <c r="S13143" t="s">
        <v>270</v>
      </c>
      <c r="T13143" t="s">
        <v>4106</v>
      </c>
      <c r="U13143">
        <v>3</v>
      </c>
      <c r="V13143">
        <v>0</v>
      </c>
      <c r="W13143">
        <v>46729.27</v>
      </c>
      <c r="X13143">
        <v>22196.53</v>
      </c>
      <c r="Y13143">
        <v>6165.7</v>
      </c>
      <c r="Z13143">
        <v>2336.46</v>
      </c>
    </row>
    <row r="13144" spans="2:30" x14ac:dyDescent="0.2">
      <c r="Q13144" s="10">
        <v>47</v>
      </c>
      <c r="R13144" t="s">
        <v>4139</v>
      </c>
      <c r="S13144" t="s">
        <v>270</v>
      </c>
      <c r="T13144" t="s">
        <v>4106</v>
      </c>
      <c r="U13144">
        <v>3</v>
      </c>
      <c r="V13144">
        <v>0</v>
      </c>
      <c r="W13144">
        <v>46729.27</v>
      </c>
      <c r="X13144">
        <v>22196.53</v>
      </c>
      <c r="Y13144">
        <v>6165.7</v>
      </c>
      <c r="Z13144">
        <v>2336.46</v>
      </c>
    </row>
    <row r="13145" spans="2:30" x14ac:dyDescent="0.2">
      <c r="Q13145" s="10">
        <v>51</v>
      </c>
      <c r="R13145" t="s">
        <v>4139</v>
      </c>
      <c r="S13145" t="s">
        <v>270</v>
      </c>
      <c r="T13145" t="s">
        <v>4106</v>
      </c>
      <c r="U13145">
        <v>3</v>
      </c>
      <c r="V13145">
        <v>0</v>
      </c>
      <c r="W13145">
        <v>46729.27</v>
      </c>
      <c r="X13145">
        <v>22196.53</v>
      </c>
      <c r="Y13145">
        <v>6165.7</v>
      </c>
      <c r="Z13145">
        <v>2336.46</v>
      </c>
    </row>
    <row r="13146" spans="2:30" x14ac:dyDescent="0.2">
      <c r="Q13146" s="10">
        <v>61</v>
      </c>
      <c r="R13146" t="s">
        <v>4139</v>
      </c>
      <c r="S13146" t="s">
        <v>270</v>
      </c>
      <c r="T13146" t="s">
        <v>4106</v>
      </c>
      <c r="U13146">
        <v>3</v>
      </c>
      <c r="V13146">
        <v>0</v>
      </c>
      <c r="W13146">
        <v>46729.27</v>
      </c>
      <c r="X13146">
        <v>22196.53</v>
      </c>
      <c r="Y13146">
        <v>6165.7</v>
      </c>
      <c r="Z13146">
        <v>2336.46</v>
      </c>
    </row>
    <row r="13147" spans="2:30" x14ac:dyDescent="0.2">
      <c r="Q13147" s="10">
        <v>71</v>
      </c>
      <c r="R13147" t="s">
        <v>4139</v>
      </c>
      <c r="S13147" t="s">
        <v>270</v>
      </c>
      <c r="T13147" t="s">
        <v>4106</v>
      </c>
      <c r="U13147">
        <v>3</v>
      </c>
      <c r="V13147">
        <v>0</v>
      </c>
      <c r="W13147">
        <v>46729.27</v>
      </c>
      <c r="X13147">
        <v>22196.53</v>
      </c>
      <c r="Y13147">
        <v>6165.7</v>
      </c>
      <c r="Z13147">
        <v>2336.46</v>
      </c>
    </row>
    <row r="13148" spans="2:30" x14ac:dyDescent="0.2">
      <c r="Q13148" s="10">
        <v>81</v>
      </c>
      <c r="R13148" t="s">
        <v>4139</v>
      </c>
      <c r="S13148" t="s">
        <v>270</v>
      </c>
      <c r="T13148" t="s">
        <v>4106</v>
      </c>
      <c r="U13148">
        <v>3</v>
      </c>
      <c r="V13148">
        <v>0</v>
      </c>
      <c r="W13148">
        <v>46729.27</v>
      </c>
      <c r="X13148">
        <v>22196.53</v>
      </c>
      <c r="Y13148">
        <v>6165.7</v>
      </c>
      <c r="Z13148">
        <v>2336.46</v>
      </c>
    </row>
    <row r="13149" spans="2:30" x14ac:dyDescent="0.2">
      <c r="B13149">
        <v>32000</v>
      </c>
      <c r="D13149" t="s">
        <v>4009</v>
      </c>
      <c r="E13149" t="s">
        <v>1668</v>
      </c>
      <c r="I13149" t="s">
        <v>1673</v>
      </c>
      <c r="J13149" t="s">
        <v>27</v>
      </c>
      <c r="K13149" t="s">
        <v>255</v>
      </c>
      <c r="L13149" t="s">
        <v>4221</v>
      </c>
      <c r="M13149" t="s">
        <v>210</v>
      </c>
      <c r="N13149" t="s">
        <v>4009</v>
      </c>
      <c r="O13149" t="s">
        <v>4179</v>
      </c>
      <c r="Q13149">
        <v>21</v>
      </c>
      <c r="R13149" t="s">
        <v>4139</v>
      </c>
      <c r="S13149" t="s">
        <v>270</v>
      </c>
      <c r="T13149" t="s">
        <v>4106</v>
      </c>
      <c r="U13149">
        <v>3</v>
      </c>
      <c r="V13149">
        <v>0</v>
      </c>
      <c r="W13149">
        <f t="shared" si="29"/>
        <v>46729.27</v>
      </c>
      <c r="X13149">
        <f t="shared" si="29"/>
        <v>22196.53</v>
      </c>
      <c r="Y13149">
        <f t="shared" si="29"/>
        <v>6165.7</v>
      </c>
      <c r="Z13149">
        <f t="shared" si="29"/>
        <v>2336.46</v>
      </c>
      <c r="AA13149">
        <v>7300</v>
      </c>
      <c r="AB13149">
        <v>3467.52</v>
      </c>
      <c r="AC13149">
        <v>963.19999999999982</v>
      </c>
      <c r="AD13149">
        <v>365</v>
      </c>
    </row>
    <row r="13150" spans="2:30" x14ac:dyDescent="0.2">
      <c r="Q13150" s="9">
        <v>3</v>
      </c>
      <c r="R13150" t="s">
        <v>4139</v>
      </c>
      <c r="S13150" t="s">
        <v>270</v>
      </c>
      <c r="T13150" t="s">
        <v>4106</v>
      </c>
      <c r="U13150">
        <v>3</v>
      </c>
      <c r="V13150">
        <v>0</v>
      </c>
      <c r="W13150">
        <v>46729.27</v>
      </c>
      <c r="X13150">
        <v>22196.53</v>
      </c>
      <c r="Y13150">
        <v>6165.7</v>
      </c>
      <c r="Z13150">
        <v>2336.46</v>
      </c>
    </row>
    <row r="13151" spans="2:30" x14ac:dyDescent="0.2">
      <c r="Q13151" s="10">
        <v>11</v>
      </c>
      <c r="R13151" t="s">
        <v>4139</v>
      </c>
      <c r="S13151" t="s">
        <v>270</v>
      </c>
      <c r="T13151" t="s">
        <v>4106</v>
      </c>
      <c r="U13151">
        <v>3</v>
      </c>
      <c r="V13151">
        <v>0</v>
      </c>
      <c r="W13151">
        <v>46729.27</v>
      </c>
      <c r="X13151">
        <v>22196.53</v>
      </c>
      <c r="Y13151">
        <v>6165.7</v>
      </c>
      <c r="Z13151">
        <v>2336.46</v>
      </c>
    </row>
    <row r="13152" spans="2:30" x14ac:dyDescent="0.2">
      <c r="Q13152" s="10">
        <v>27</v>
      </c>
      <c r="R13152" t="s">
        <v>4139</v>
      </c>
      <c r="S13152" t="s">
        <v>270</v>
      </c>
      <c r="T13152" t="s">
        <v>4106</v>
      </c>
      <c r="U13152">
        <v>3</v>
      </c>
      <c r="V13152">
        <v>0</v>
      </c>
      <c r="W13152">
        <v>46729.27</v>
      </c>
      <c r="X13152">
        <v>22196.53</v>
      </c>
      <c r="Y13152">
        <v>6165.7</v>
      </c>
      <c r="Z13152">
        <v>2336.46</v>
      </c>
    </row>
    <row r="13153" spans="2:30" x14ac:dyDescent="0.2">
      <c r="Q13153" s="10">
        <v>31</v>
      </c>
      <c r="R13153" t="s">
        <v>4139</v>
      </c>
      <c r="S13153" t="s">
        <v>270</v>
      </c>
      <c r="T13153" t="s">
        <v>4106</v>
      </c>
      <c r="U13153">
        <v>3</v>
      </c>
      <c r="V13153">
        <v>0</v>
      </c>
      <c r="W13153">
        <v>46729.27</v>
      </c>
      <c r="X13153">
        <v>22196.53</v>
      </c>
      <c r="Y13153">
        <v>6165.7</v>
      </c>
      <c r="Z13153">
        <v>2336.46</v>
      </c>
    </row>
    <row r="13154" spans="2:30" x14ac:dyDescent="0.2">
      <c r="Q13154" s="10">
        <v>41</v>
      </c>
      <c r="R13154" t="s">
        <v>4139</v>
      </c>
      <c r="S13154" t="s">
        <v>270</v>
      </c>
      <c r="T13154" t="s">
        <v>4106</v>
      </c>
      <c r="U13154">
        <v>3</v>
      </c>
      <c r="V13154">
        <v>0</v>
      </c>
      <c r="W13154">
        <v>46729.27</v>
      </c>
      <c r="X13154">
        <v>22196.53</v>
      </c>
      <c r="Y13154">
        <v>6165.7</v>
      </c>
      <c r="Z13154">
        <v>2336.46</v>
      </c>
    </row>
    <row r="13155" spans="2:30" x14ac:dyDescent="0.2">
      <c r="Q13155" s="10">
        <v>47</v>
      </c>
      <c r="R13155" t="s">
        <v>4139</v>
      </c>
      <c r="S13155" t="s">
        <v>270</v>
      </c>
      <c r="T13155" t="s">
        <v>4106</v>
      </c>
      <c r="U13155">
        <v>3</v>
      </c>
      <c r="V13155">
        <v>0</v>
      </c>
      <c r="W13155">
        <v>46729.27</v>
      </c>
      <c r="X13155">
        <v>22196.53</v>
      </c>
      <c r="Y13155">
        <v>6165.7</v>
      </c>
      <c r="Z13155">
        <v>2336.46</v>
      </c>
    </row>
    <row r="13156" spans="2:30" x14ac:dyDescent="0.2">
      <c r="Q13156" s="10">
        <v>51</v>
      </c>
      <c r="R13156" t="s">
        <v>4139</v>
      </c>
      <c r="S13156" t="s">
        <v>270</v>
      </c>
      <c r="T13156" t="s">
        <v>4106</v>
      </c>
      <c r="U13156">
        <v>3</v>
      </c>
      <c r="V13156">
        <v>0</v>
      </c>
      <c r="W13156">
        <v>46729.27</v>
      </c>
      <c r="X13156">
        <v>22196.53</v>
      </c>
      <c r="Y13156">
        <v>6165.7</v>
      </c>
      <c r="Z13156">
        <v>2336.46</v>
      </c>
    </row>
    <row r="13157" spans="2:30" x14ac:dyDescent="0.2">
      <c r="Q13157" s="10">
        <v>61</v>
      </c>
      <c r="R13157" t="s">
        <v>4139</v>
      </c>
      <c r="S13157" t="s">
        <v>270</v>
      </c>
      <c r="T13157" t="s">
        <v>4106</v>
      </c>
      <c r="U13157">
        <v>3</v>
      </c>
      <c r="V13157">
        <v>0</v>
      </c>
      <c r="W13157">
        <v>46729.27</v>
      </c>
      <c r="X13157">
        <v>22196.53</v>
      </c>
      <c r="Y13157">
        <v>6165.7</v>
      </c>
      <c r="Z13157">
        <v>2336.46</v>
      </c>
    </row>
    <row r="13158" spans="2:30" x14ac:dyDescent="0.2">
      <c r="Q13158" s="10">
        <v>71</v>
      </c>
      <c r="R13158" t="s">
        <v>4139</v>
      </c>
      <c r="S13158" t="s">
        <v>270</v>
      </c>
      <c r="T13158" t="s">
        <v>4106</v>
      </c>
      <c r="U13158">
        <v>3</v>
      </c>
      <c r="V13158">
        <v>0</v>
      </c>
      <c r="W13158">
        <v>46729.27</v>
      </c>
      <c r="X13158">
        <v>22196.53</v>
      </c>
      <c r="Y13158">
        <v>6165.7</v>
      </c>
      <c r="Z13158">
        <v>2336.46</v>
      </c>
    </row>
    <row r="13159" spans="2:30" x14ac:dyDescent="0.2">
      <c r="Q13159" s="10">
        <v>81</v>
      </c>
      <c r="R13159" t="s">
        <v>4139</v>
      </c>
      <c r="S13159" t="s">
        <v>270</v>
      </c>
      <c r="T13159" t="s">
        <v>4106</v>
      </c>
      <c r="U13159">
        <v>3</v>
      </c>
      <c r="V13159">
        <v>0</v>
      </c>
      <c r="W13159">
        <v>46729.27</v>
      </c>
      <c r="X13159">
        <v>22196.53</v>
      </c>
      <c r="Y13159">
        <v>6165.7</v>
      </c>
      <c r="Z13159">
        <v>2336.46</v>
      </c>
    </row>
    <row r="13160" spans="2:30" x14ac:dyDescent="0.2">
      <c r="B13160">
        <v>32000</v>
      </c>
      <c r="D13160" t="s">
        <v>4009</v>
      </c>
      <c r="E13160" t="s">
        <v>1668</v>
      </c>
      <c r="I13160" t="s">
        <v>1674</v>
      </c>
      <c r="J13160" t="s">
        <v>27</v>
      </c>
      <c r="K13160" t="s">
        <v>255</v>
      </c>
      <c r="L13160" t="s">
        <v>4186</v>
      </c>
      <c r="M13160" t="s">
        <v>210</v>
      </c>
      <c r="N13160" t="s">
        <v>4009</v>
      </c>
      <c r="O13160" t="s">
        <v>4179</v>
      </c>
      <c r="Q13160">
        <v>21</v>
      </c>
      <c r="R13160" t="s">
        <v>4139</v>
      </c>
      <c r="S13160" t="s">
        <v>270</v>
      </c>
      <c r="T13160" t="s">
        <v>4106</v>
      </c>
      <c r="U13160">
        <v>3</v>
      </c>
      <c r="V13160">
        <v>0</v>
      </c>
      <c r="W13160">
        <f t="shared" si="29"/>
        <v>46729.27</v>
      </c>
      <c r="X13160">
        <f t="shared" si="29"/>
        <v>22196.53</v>
      </c>
      <c r="Y13160">
        <f t="shared" si="29"/>
        <v>6165.7</v>
      </c>
      <c r="Z13160">
        <f t="shared" si="29"/>
        <v>2336.46</v>
      </c>
      <c r="AA13160">
        <v>7300</v>
      </c>
      <c r="AB13160">
        <v>3467.52</v>
      </c>
      <c r="AC13160">
        <v>963.19999999999982</v>
      </c>
      <c r="AD13160">
        <v>365</v>
      </c>
    </row>
    <row r="13161" spans="2:30" x14ac:dyDescent="0.2">
      <c r="Q13161" s="9">
        <v>3</v>
      </c>
      <c r="R13161" t="s">
        <v>4139</v>
      </c>
      <c r="S13161" t="s">
        <v>270</v>
      </c>
      <c r="T13161" t="s">
        <v>4106</v>
      </c>
      <c r="U13161">
        <v>3</v>
      </c>
      <c r="V13161">
        <v>0</v>
      </c>
      <c r="W13161">
        <v>46729.27</v>
      </c>
      <c r="X13161">
        <v>22196.53</v>
      </c>
      <c r="Y13161">
        <v>6165.7</v>
      </c>
      <c r="Z13161">
        <v>2336.46</v>
      </c>
    </row>
    <row r="13162" spans="2:30" x14ac:dyDescent="0.2">
      <c r="Q13162" s="10">
        <v>11</v>
      </c>
      <c r="R13162" t="s">
        <v>4139</v>
      </c>
      <c r="S13162" t="s">
        <v>270</v>
      </c>
      <c r="T13162" t="s">
        <v>4106</v>
      </c>
      <c r="U13162">
        <v>3</v>
      </c>
      <c r="V13162">
        <v>0</v>
      </c>
      <c r="W13162">
        <v>46729.27</v>
      </c>
      <c r="X13162">
        <v>22196.53</v>
      </c>
      <c r="Y13162">
        <v>6165.7</v>
      </c>
      <c r="Z13162">
        <v>2336.46</v>
      </c>
    </row>
    <row r="13163" spans="2:30" x14ac:dyDescent="0.2">
      <c r="Q13163" s="10">
        <v>27</v>
      </c>
      <c r="R13163" t="s">
        <v>4139</v>
      </c>
      <c r="S13163" t="s">
        <v>270</v>
      </c>
      <c r="T13163" t="s">
        <v>4106</v>
      </c>
      <c r="U13163">
        <v>3</v>
      </c>
      <c r="V13163">
        <v>0</v>
      </c>
      <c r="W13163">
        <v>46729.27</v>
      </c>
      <c r="X13163">
        <v>22196.53</v>
      </c>
      <c r="Y13163">
        <v>6165.7</v>
      </c>
      <c r="Z13163">
        <v>2336.46</v>
      </c>
    </row>
    <row r="13164" spans="2:30" x14ac:dyDescent="0.2">
      <c r="Q13164" s="10">
        <v>31</v>
      </c>
      <c r="R13164" t="s">
        <v>4139</v>
      </c>
      <c r="S13164" t="s">
        <v>270</v>
      </c>
      <c r="T13164" t="s">
        <v>4106</v>
      </c>
      <c r="U13164">
        <v>3</v>
      </c>
      <c r="V13164">
        <v>0</v>
      </c>
      <c r="W13164">
        <v>46729.27</v>
      </c>
      <c r="X13164">
        <v>22196.53</v>
      </c>
      <c r="Y13164">
        <v>6165.7</v>
      </c>
      <c r="Z13164">
        <v>2336.46</v>
      </c>
    </row>
    <row r="13165" spans="2:30" x14ac:dyDescent="0.2">
      <c r="Q13165" s="10">
        <v>41</v>
      </c>
      <c r="R13165" t="s">
        <v>4139</v>
      </c>
      <c r="S13165" t="s">
        <v>270</v>
      </c>
      <c r="T13165" t="s">
        <v>4106</v>
      </c>
      <c r="U13165">
        <v>3</v>
      </c>
      <c r="V13165">
        <v>0</v>
      </c>
      <c r="W13165">
        <v>46729.27</v>
      </c>
      <c r="X13165">
        <v>22196.53</v>
      </c>
      <c r="Y13165">
        <v>6165.7</v>
      </c>
      <c r="Z13165">
        <v>2336.46</v>
      </c>
    </row>
    <row r="13166" spans="2:30" x14ac:dyDescent="0.2">
      <c r="Q13166" s="10">
        <v>47</v>
      </c>
      <c r="R13166" t="s">
        <v>4139</v>
      </c>
      <c r="S13166" t="s">
        <v>270</v>
      </c>
      <c r="T13166" t="s">
        <v>4106</v>
      </c>
      <c r="U13166">
        <v>3</v>
      </c>
      <c r="V13166">
        <v>0</v>
      </c>
      <c r="W13166">
        <v>46729.27</v>
      </c>
      <c r="X13166">
        <v>22196.53</v>
      </c>
      <c r="Y13166">
        <v>6165.7</v>
      </c>
      <c r="Z13166">
        <v>2336.46</v>
      </c>
    </row>
    <row r="13167" spans="2:30" x14ac:dyDescent="0.2">
      <c r="Q13167" s="10">
        <v>51</v>
      </c>
      <c r="R13167" t="s">
        <v>4139</v>
      </c>
      <c r="S13167" t="s">
        <v>270</v>
      </c>
      <c r="T13167" t="s">
        <v>4106</v>
      </c>
      <c r="U13167">
        <v>3</v>
      </c>
      <c r="V13167">
        <v>0</v>
      </c>
      <c r="W13167">
        <v>46729.27</v>
      </c>
      <c r="X13167">
        <v>22196.53</v>
      </c>
      <c r="Y13167">
        <v>6165.7</v>
      </c>
      <c r="Z13167">
        <v>2336.46</v>
      </c>
    </row>
    <row r="13168" spans="2:30" x14ac:dyDescent="0.2">
      <c r="Q13168" s="10">
        <v>61</v>
      </c>
      <c r="R13168" t="s">
        <v>4139</v>
      </c>
      <c r="S13168" t="s">
        <v>270</v>
      </c>
      <c r="T13168" t="s">
        <v>4106</v>
      </c>
      <c r="U13168">
        <v>3</v>
      </c>
      <c r="V13168">
        <v>0</v>
      </c>
      <c r="W13168">
        <v>46729.27</v>
      </c>
      <c r="X13168">
        <v>22196.53</v>
      </c>
      <c r="Y13168">
        <v>6165.7</v>
      </c>
      <c r="Z13168">
        <v>2336.46</v>
      </c>
    </row>
    <row r="13169" spans="2:30" x14ac:dyDescent="0.2">
      <c r="Q13169" s="10">
        <v>71</v>
      </c>
      <c r="R13169" t="s">
        <v>4139</v>
      </c>
      <c r="S13169" t="s">
        <v>270</v>
      </c>
      <c r="T13169" t="s">
        <v>4106</v>
      </c>
      <c r="U13169">
        <v>3</v>
      </c>
      <c r="V13169">
        <v>0</v>
      </c>
      <c r="W13169">
        <v>46729.27</v>
      </c>
      <c r="X13169">
        <v>22196.53</v>
      </c>
      <c r="Y13169">
        <v>6165.7</v>
      </c>
      <c r="Z13169">
        <v>2336.46</v>
      </c>
    </row>
    <row r="13170" spans="2:30" x14ac:dyDescent="0.2">
      <c r="Q13170" s="10">
        <v>81</v>
      </c>
      <c r="R13170" t="s">
        <v>4139</v>
      </c>
      <c r="S13170" t="s">
        <v>270</v>
      </c>
      <c r="T13170" t="s">
        <v>4106</v>
      </c>
      <c r="U13170">
        <v>3</v>
      </c>
      <c r="V13170">
        <v>0</v>
      </c>
      <c r="W13170">
        <v>46729.27</v>
      </c>
      <c r="X13170">
        <v>22196.53</v>
      </c>
      <c r="Y13170">
        <v>6165.7</v>
      </c>
      <c r="Z13170">
        <v>2336.46</v>
      </c>
    </row>
    <row r="13171" spans="2:30" x14ac:dyDescent="0.2">
      <c r="B13171">
        <v>32000</v>
      </c>
      <c r="D13171" t="s">
        <v>4009</v>
      </c>
      <c r="E13171" t="s">
        <v>1675</v>
      </c>
      <c r="I13171" t="s">
        <v>1676</v>
      </c>
      <c r="J13171" t="s">
        <v>27</v>
      </c>
      <c r="K13171" t="s">
        <v>224</v>
      </c>
      <c r="L13171" t="s">
        <v>4176</v>
      </c>
      <c r="M13171" t="s">
        <v>210</v>
      </c>
      <c r="N13171" t="s">
        <v>4009</v>
      </c>
      <c r="O13171" t="s">
        <v>4183</v>
      </c>
      <c r="Q13171">
        <v>21</v>
      </c>
      <c r="R13171" t="s">
        <v>4139</v>
      </c>
      <c r="S13171" t="s">
        <v>541</v>
      </c>
      <c r="T13171" t="s">
        <v>4095</v>
      </c>
      <c r="U13171">
        <v>3</v>
      </c>
      <c r="V13171">
        <v>0</v>
      </c>
      <c r="W13171">
        <f t="shared" si="29"/>
        <v>20432.849999999999</v>
      </c>
      <c r="X13171">
        <f t="shared" si="29"/>
        <v>15636.77</v>
      </c>
      <c r="Y13171">
        <f t="shared" si="29"/>
        <v>2696.02</v>
      </c>
      <c r="Z13171">
        <f t="shared" si="29"/>
        <v>1021.64</v>
      </c>
      <c r="AA13171">
        <v>3192</v>
      </c>
      <c r="AB13171">
        <v>2442.7600000000002</v>
      </c>
      <c r="AC13171">
        <v>421.1700000000003</v>
      </c>
      <c r="AD13171">
        <v>159.6</v>
      </c>
    </row>
    <row r="13172" spans="2:30" x14ac:dyDescent="0.2">
      <c r="Q13172" s="9">
        <v>3</v>
      </c>
      <c r="R13172" t="s">
        <v>4139</v>
      </c>
      <c r="S13172" t="s">
        <v>541</v>
      </c>
      <c r="T13172" t="s">
        <v>4095</v>
      </c>
      <c r="U13172">
        <v>3</v>
      </c>
      <c r="V13172">
        <v>0</v>
      </c>
      <c r="W13172">
        <v>20432.849999999999</v>
      </c>
      <c r="X13172">
        <v>15636.77</v>
      </c>
      <c r="Y13172">
        <v>2696.02</v>
      </c>
      <c r="Z13172">
        <v>1021.64</v>
      </c>
    </row>
    <row r="13173" spans="2:30" x14ac:dyDescent="0.2">
      <c r="Q13173" s="10">
        <v>11</v>
      </c>
      <c r="R13173" t="s">
        <v>4139</v>
      </c>
      <c r="S13173" t="s">
        <v>541</v>
      </c>
      <c r="T13173" t="s">
        <v>4095</v>
      </c>
      <c r="U13173">
        <v>3</v>
      </c>
      <c r="V13173">
        <v>0</v>
      </c>
      <c r="W13173">
        <v>20432.849999999999</v>
      </c>
      <c r="X13173">
        <v>15636.77</v>
      </c>
      <c r="Y13173">
        <v>2696.02</v>
      </c>
      <c r="Z13173">
        <v>1021.64</v>
      </c>
    </row>
    <row r="13174" spans="2:30" x14ac:dyDescent="0.2">
      <c r="Q13174" s="10">
        <v>27</v>
      </c>
      <c r="R13174" t="s">
        <v>4139</v>
      </c>
      <c r="S13174" t="s">
        <v>541</v>
      </c>
      <c r="T13174" t="s">
        <v>4095</v>
      </c>
      <c r="U13174">
        <v>3</v>
      </c>
      <c r="V13174">
        <v>0</v>
      </c>
      <c r="W13174">
        <v>20432.849999999999</v>
      </c>
      <c r="X13174">
        <v>15636.77</v>
      </c>
      <c r="Y13174">
        <v>2696.02</v>
      </c>
      <c r="Z13174">
        <v>1021.64</v>
      </c>
    </row>
    <row r="13175" spans="2:30" x14ac:dyDescent="0.2">
      <c r="Q13175" s="10">
        <v>31</v>
      </c>
      <c r="R13175" t="s">
        <v>4139</v>
      </c>
      <c r="S13175" t="s">
        <v>541</v>
      </c>
      <c r="T13175" t="s">
        <v>4095</v>
      </c>
      <c r="U13175">
        <v>3</v>
      </c>
      <c r="V13175">
        <v>0</v>
      </c>
      <c r="W13175">
        <v>20432.849999999999</v>
      </c>
      <c r="X13175">
        <v>15636.77</v>
      </c>
      <c r="Y13175">
        <v>2696.02</v>
      </c>
      <c r="Z13175">
        <v>1021.64</v>
      </c>
    </row>
    <row r="13176" spans="2:30" x14ac:dyDescent="0.2">
      <c r="Q13176" s="10">
        <v>41</v>
      </c>
      <c r="R13176" t="s">
        <v>4139</v>
      </c>
      <c r="S13176" t="s">
        <v>541</v>
      </c>
      <c r="T13176" t="s">
        <v>4095</v>
      </c>
      <c r="U13176">
        <v>3</v>
      </c>
      <c r="V13176">
        <v>0</v>
      </c>
      <c r="W13176">
        <v>20432.849999999999</v>
      </c>
      <c r="X13176">
        <v>15636.77</v>
      </c>
      <c r="Y13176">
        <v>2696.02</v>
      </c>
      <c r="Z13176">
        <v>1021.64</v>
      </c>
    </row>
    <row r="13177" spans="2:30" x14ac:dyDescent="0.2">
      <c r="Q13177" s="10">
        <v>47</v>
      </c>
      <c r="R13177" t="s">
        <v>4139</v>
      </c>
      <c r="S13177" t="s">
        <v>541</v>
      </c>
      <c r="T13177" t="s">
        <v>4095</v>
      </c>
      <c r="U13177">
        <v>3</v>
      </c>
      <c r="V13177">
        <v>0</v>
      </c>
      <c r="W13177">
        <v>20432.849999999999</v>
      </c>
      <c r="X13177">
        <v>15636.77</v>
      </c>
      <c r="Y13177">
        <v>2696.02</v>
      </c>
      <c r="Z13177">
        <v>1021.64</v>
      </c>
    </row>
    <row r="13178" spans="2:30" x14ac:dyDescent="0.2">
      <c r="Q13178" s="10">
        <v>51</v>
      </c>
      <c r="R13178" t="s">
        <v>4139</v>
      </c>
      <c r="S13178" t="s">
        <v>541</v>
      </c>
      <c r="T13178" t="s">
        <v>4095</v>
      </c>
      <c r="U13178">
        <v>3</v>
      </c>
      <c r="V13178">
        <v>0</v>
      </c>
      <c r="W13178">
        <v>20432.849999999999</v>
      </c>
      <c r="X13178">
        <v>15636.77</v>
      </c>
      <c r="Y13178">
        <v>2696.02</v>
      </c>
      <c r="Z13178">
        <v>1021.64</v>
      </c>
    </row>
    <row r="13179" spans="2:30" x14ac:dyDescent="0.2">
      <c r="Q13179" s="10">
        <v>61</v>
      </c>
      <c r="R13179" t="s">
        <v>4139</v>
      </c>
      <c r="S13179" t="s">
        <v>541</v>
      </c>
      <c r="T13179" t="s">
        <v>4095</v>
      </c>
      <c r="U13179">
        <v>3</v>
      </c>
      <c r="V13179">
        <v>0</v>
      </c>
      <c r="W13179">
        <v>20432.849999999999</v>
      </c>
      <c r="X13179">
        <v>15636.77</v>
      </c>
      <c r="Y13179">
        <v>2696.02</v>
      </c>
      <c r="Z13179">
        <v>1021.64</v>
      </c>
    </row>
    <row r="13180" spans="2:30" x14ac:dyDescent="0.2">
      <c r="Q13180" s="10">
        <v>71</v>
      </c>
      <c r="R13180" t="s">
        <v>4139</v>
      </c>
      <c r="S13180" t="s">
        <v>541</v>
      </c>
      <c r="T13180" t="s">
        <v>4095</v>
      </c>
      <c r="U13180">
        <v>3</v>
      </c>
      <c r="V13180">
        <v>0</v>
      </c>
      <c r="W13180">
        <v>20432.849999999999</v>
      </c>
      <c r="X13180">
        <v>15636.77</v>
      </c>
      <c r="Y13180">
        <v>2696.02</v>
      </c>
      <c r="Z13180">
        <v>1021.64</v>
      </c>
    </row>
    <row r="13181" spans="2:30" x14ac:dyDescent="0.2">
      <c r="Q13181" s="10">
        <v>81</v>
      </c>
      <c r="R13181" t="s">
        <v>4139</v>
      </c>
      <c r="S13181" t="s">
        <v>541</v>
      </c>
      <c r="T13181" t="s">
        <v>4095</v>
      </c>
      <c r="U13181">
        <v>3</v>
      </c>
      <c r="V13181">
        <v>0</v>
      </c>
      <c r="W13181">
        <v>20432.849999999999</v>
      </c>
      <c r="X13181">
        <v>15636.77</v>
      </c>
      <c r="Y13181">
        <v>2696.02</v>
      </c>
      <c r="Z13181">
        <v>1021.64</v>
      </c>
    </row>
    <row r="13182" spans="2:30" x14ac:dyDescent="0.2">
      <c r="B13182">
        <v>32000</v>
      </c>
      <c r="D13182" t="s">
        <v>4009</v>
      </c>
      <c r="E13182" t="s">
        <v>1675</v>
      </c>
      <c r="I13182" t="s">
        <v>1677</v>
      </c>
      <c r="J13182" t="s">
        <v>27</v>
      </c>
      <c r="K13182" t="s">
        <v>224</v>
      </c>
      <c r="L13182" t="s">
        <v>4176</v>
      </c>
      <c r="M13182" t="s">
        <v>210</v>
      </c>
      <c r="N13182" t="s">
        <v>4009</v>
      </c>
      <c r="O13182" t="s">
        <v>4183</v>
      </c>
      <c r="Q13182">
        <v>21</v>
      </c>
      <c r="R13182" t="s">
        <v>4139</v>
      </c>
      <c r="S13182" t="s">
        <v>541</v>
      </c>
      <c r="T13182" t="s">
        <v>4095</v>
      </c>
      <c r="U13182">
        <v>3</v>
      </c>
      <c r="V13182">
        <v>0</v>
      </c>
      <c r="W13182">
        <f t="shared" si="29"/>
        <v>47023.15</v>
      </c>
      <c r="X13182">
        <f t="shared" si="29"/>
        <v>37056.82</v>
      </c>
      <c r="Y13182">
        <f t="shared" si="29"/>
        <v>6389.11</v>
      </c>
      <c r="Z13182">
        <f t="shared" si="29"/>
        <v>1021.64</v>
      </c>
      <c r="AA13182">
        <v>7345.91</v>
      </c>
      <c r="AB13182">
        <v>5788.98</v>
      </c>
      <c r="AC13182">
        <v>998.09999999999945</v>
      </c>
      <c r="AD13182">
        <v>159.6</v>
      </c>
    </row>
    <row r="13183" spans="2:30" x14ac:dyDescent="0.2">
      <c r="Q13183" s="9">
        <v>3</v>
      </c>
      <c r="R13183" t="s">
        <v>4139</v>
      </c>
      <c r="S13183" t="s">
        <v>541</v>
      </c>
      <c r="T13183" t="s">
        <v>4095</v>
      </c>
      <c r="U13183">
        <v>3</v>
      </c>
      <c r="V13183">
        <v>0</v>
      </c>
      <c r="W13183">
        <v>47023.15</v>
      </c>
      <c r="X13183">
        <v>37056.82</v>
      </c>
      <c r="Y13183">
        <v>6389.11</v>
      </c>
      <c r="Z13183">
        <v>1021.64</v>
      </c>
    </row>
    <row r="13184" spans="2:30" x14ac:dyDescent="0.2">
      <c r="Q13184" s="10">
        <v>11</v>
      </c>
      <c r="R13184" t="s">
        <v>4139</v>
      </c>
      <c r="S13184" t="s">
        <v>541</v>
      </c>
      <c r="T13184" t="s">
        <v>4095</v>
      </c>
      <c r="U13184">
        <v>3</v>
      </c>
      <c r="V13184">
        <v>0</v>
      </c>
      <c r="W13184">
        <v>47023.15</v>
      </c>
      <c r="X13184">
        <v>37056.82</v>
      </c>
      <c r="Y13184">
        <v>6389.11</v>
      </c>
      <c r="Z13184">
        <v>1021.64</v>
      </c>
    </row>
    <row r="13185" spans="2:30" x14ac:dyDescent="0.2">
      <c r="Q13185" s="10">
        <v>27</v>
      </c>
      <c r="R13185" t="s">
        <v>4139</v>
      </c>
      <c r="S13185" t="s">
        <v>541</v>
      </c>
      <c r="T13185" t="s">
        <v>4095</v>
      </c>
      <c r="U13185">
        <v>3</v>
      </c>
      <c r="V13185">
        <v>0</v>
      </c>
      <c r="W13185">
        <v>47023.15</v>
      </c>
      <c r="X13185">
        <v>37056.82</v>
      </c>
      <c r="Y13185">
        <v>6389.11</v>
      </c>
      <c r="Z13185">
        <v>1021.64</v>
      </c>
    </row>
    <row r="13186" spans="2:30" x14ac:dyDescent="0.2">
      <c r="Q13186" s="10">
        <v>31</v>
      </c>
      <c r="R13186" t="s">
        <v>4139</v>
      </c>
      <c r="S13186" t="s">
        <v>541</v>
      </c>
      <c r="T13186" t="s">
        <v>4095</v>
      </c>
      <c r="U13186">
        <v>3</v>
      </c>
      <c r="V13186">
        <v>0</v>
      </c>
      <c r="W13186">
        <v>47023.15</v>
      </c>
      <c r="X13186">
        <v>37056.82</v>
      </c>
      <c r="Y13186">
        <v>6389.11</v>
      </c>
      <c r="Z13186">
        <v>1021.64</v>
      </c>
    </row>
    <row r="13187" spans="2:30" x14ac:dyDescent="0.2">
      <c r="Q13187" s="10">
        <v>41</v>
      </c>
      <c r="R13187" t="s">
        <v>4139</v>
      </c>
      <c r="S13187" t="s">
        <v>541</v>
      </c>
      <c r="T13187" t="s">
        <v>4095</v>
      </c>
      <c r="U13187">
        <v>3</v>
      </c>
      <c r="V13187">
        <v>0</v>
      </c>
      <c r="W13187">
        <v>47023.15</v>
      </c>
      <c r="X13187">
        <v>37056.82</v>
      </c>
      <c r="Y13187">
        <v>6389.11</v>
      </c>
      <c r="Z13187">
        <v>1021.64</v>
      </c>
    </row>
    <row r="13188" spans="2:30" x14ac:dyDescent="0.2">
      <c r="Q13188" s="10">
        <v>47</v>
      </c>
      <c r="R13188" t="s">
        <v>4139</v>
      </c>
      <c r="S13188" t="s">
        <v>541</v>
      </c>
      <c r="T13188" t="s">
        <v>4095</v>
      </c>
      <c r="U13188">
        <v>3</v>
      </c>
      <c r="V13188">
        <v>0</v>
      </c>
      <c r="W13188">
        <v>47023.15</v>
      </c>
      <c r="X13188">
        <v>37056.82</v>
      </c>
      <c r="Y13188">
        <v>6389.11</v>
      </c>
      <c r="Z13188">
        <v>1021.64</v>
      </c>
    </row>
    <row r="13189" spans="2:30" x14ac:dyDescent="0.2">
      <c r="Q13189" s="10">
        <v>51</v>
      </c>
      <c r="R13189" t="s">
        <v>4139</v>
      </c>
      <c r="S13189" t="s">
        <v>541</v>
      </c>
      <c r="T13189" t="s">
        <v>4095</v>
      </c>
      <c r="U13189">
        <v>3</v>
      </c>
      <c r="V13189">
        <v>0</v>
      </c>
      <c r="W13189">
        <v>47023.15</v>
      </c>
      <c r="X13189">
        <v>37056.82</v>
      </c>
      <c r="Y13189">
        <v>6389.11</v>
      </c>
      <c r="Z13189">
        <v>1021.64</v>
      </c>
    </row>
    <row r="13190" spans="2:30" x14ac:dyDescent="0.2">
      <c r="Q13190" s="10">
        <v>61</v>
      </c>
      <c r="R13190" t="s">
        <v>4139</v>
      </c>
      <c r="S13190" t="s">
        <v>541</v>
      </c>
      <c r="T13190" t="s">
        <v>4095</v>
      </c>
      <c r="U13190">
        <v>3</v>
      </c>
      <c r="V13190">
        <v>0</v>
      </c>
      <c r="W13190">
        <v>47023.15</v>
      </c>
      <c r="X13190">
        <v>37056.82</v>
      </c>
      <c r="Y13190">
        <v>6389.11</v>
      </c>
      <c r="Z13190">
        <v>1021.64</v>
      </c>
    </row>
    <row r="13191" spans="2:30" x14ac:dyDescent="0.2">
      <c r="Q13191" s="10">
        <v>71</v>
      </c>
      <c r="R13191" t="s">
        <v>4139</v>
      </c>
      <c r="S13191" t="s">
        <v>541</v>
      </c>
      <c r="T13191" t="s">
        <v>4095</v>
      </c>
      <c r="U13191">
        <v>3</v>
      </c>
      <c r="V13191">
        <v>0</v>
      </c>
      <c r="W13191">
        <v>47023.15</v>
      </c>
      <c r="X13191">
        <v>37056.82</v>
      </c>
      <c r="Y13191">
        <v>6389.11</v>
      </c>
      <c r="Z13191">
        <v>1021.64</v>
      </c>
    </row>
    <row r="13192" spans="2:30" x14ac:dyDescent="0.2">
      <c r="Q13192" s="10">
        <v>81</v>
      </c>
      <c r="R13192" t="s">
        <v>4139</v>
      </c>
      <c r="S13192" t="s">
        <v>541</v>
      </c>
      <c r="T13192" t="s">
        <v>4095</v>
      </c>
      <c r="U13192">
        <v>3</v>
      </c>
      <c r="V13192">
        <v>0</v>
      </c>
      <c r="W13192">
        <v>47023.15</v>
      </c>
      <c r="X13192">
        <v>37056.82</v>
      </c>
      <c r="Y13192">
        <v>6389.11</v>
      </c>
      <c r="Z13192">
        <v>1021.64</v>
      </c>
    </row>
    <row r="13193" spans="2:30" x14ac:dyDescent="0.2">
      <c r="B13193">
        <v>32000</v>
      </c>
      <c r="D13193" t="s">
        <v>4009</v>
      </c>
      <c r="E13193" t="s">
        <v>1675</v>
      </c>
      <c r="I13193" t="s">
        <v>1678</v>
      </c>
      <c r="J13193" t="s">
        <v>27</v>
      </c>
      <c r="K13193" t="s">
        <v>224</v>
      </c>
      <c r="L13193" t="s">
        <v>4176</v>
      </c>
      <c r="M13193" t="s">
        <v>210</v>
      </c>
      <c r="N13193" t="s">
        <v>4009</v>
      </c>
      <c r="O13193" t="s">
        <v>4183</v>
      </c>
      <c r="Q13193">
        <v>21</v>
      </c>
      <c r="R13193" t="s">
        <v>4139</v>
      </c>
      <c r="S13193" t="s">
        <v>541</v>
      </c>
      <c r="T13193" t="s">
        <v>4095</v>
      </c>
      <c r="U13193">
        <v>3</v>
      </c>
      <c r="V13193">
        <v>0</v>
      </c>
      <c r="W13193">
        <f t="shared" si="29"/>
        <v>20432.849999999999</v>
      </c>
      <c r="X13193">
        <f t="shared" si="29"/>
        <v>15636.77</v>
      </c>
      <c r="Y13193">
        <f t="shared" si="29"/>
        <v>2696.02</v>
      </c>
      <c r="Z13193">
        <f t="shared" si="29"/>
        <v>1021.64</v>
      </c>
      <c r="AA13193">
        <v>3192</v>
      </c>
      <c r="AB13193">
        <v>2442.7600000000002</v>
      </c>
      <c r="AC13193">
        <v>421.1700000000003</v>
      </c>
      <c r="AD13193">
        <v>159.6</v>
      </c>
    </row>
    <row r="13194" spans="2:30" x14ac:dyDescent="0.2">
      <c r="Q13194" s="9">
        <v>3</v>
      </c>
      <c r="R13194" t="s">
        <v>4139</v>
      </c>
      <c r="S13194" t="s">
        <v>541</v>
      </c>
      <c r="T13194" t="s">
        <v>4095</v>
      </c>
      <c r="U13194">
        <v>3</v>
      </c>
      <c r="V13194">
        <v>0</v>
      </c>
      <c r="W13194">
        <v>20432.849999999999</v>
      </c>
      <c r="X13194">
        <v>15636.77</v>
      </c>
      <c r="Y13194">
        <v>2696.02</v>
      </c>
      <c r="Z13194">
        <v>1021.64</v>
      </c>
    </row>
    <row r="13195" spans="2:30" x14ac:dyDescent="0.2">
      <c r="Q13195" s="10">
        <v>11</v>
      </c>
      <c r="R13195" t="s">
        <v>4139</v>
      </c>
      <c r="S13195" t="s">
        <v>541</v>
      </c>
      <c r="T13195" t="s">
        <v>4095</v>
      </c>
      <c r="U13195">
        <v>3</v>
      </c>
      <c r="V13195">
        <v>0</v>
      </c>
      <c r="W13195">
        <v>20432.849999999999</v>
      </c>
      <c r="X13195">
        <v>15636.77</v>
      </c>
      <c r="Y13195">
        <v>2696.02</v>
      </c>
      <c r="Z13195">
        <v>1021.64</v>
      </c>
    </row>
    <row r="13196" spans="2:30" x14ac:dyDescent="0.2">
      <c r="Q13196" s="10">
        <v>27</v>
      </c>
      <c r="R13196" t="s">
        <v>4139</v>
      </c>
      <c r="S13196" t="s">
        <v>541</v>
      </c>
      <c r="T13196" t="s">
        <v>4095</v>
      </c>
      <c r="U13196">
        <v>3</v>
      </c>
      <c r="V13196">
        <v>0</v>
      </c>
      <c r="W13196">
        <v>20432.849999999999</v>
      </c>
      <c r="X13196">
        <v>15636.77</v>
      </c>
      <c r="Y13196">
        <v>2696.02</v>
      </c>
      <c r="Z13196">
        <v>1021.64</v>
      </c>
    </row>
    <row r="13197" spans="2:30" x14ac:dyDescent="0.2">
      <c r="Q13197" s="10">
        <v>31</v>
      </c>
      <c r="R13197" t="s">
        <v>4139</v>
      </c>
      <c r="S13197" t="s">
        <v>541</v>
      </c>
      <c r="T13197" t="s">
        <v>4095</v>
      </c>
      <c r="U13197">
        <v>3</v>
      </c>
      <c r="V13197">
        <v>0</v>
      </c>
      <c r="W13197">
        <v>20432.849999999999</v>
      </c>
      <c r="X13197">
        <v>15636.77</v>
      </c>
      <c r="Y13197">
        <v>2696.02</v>
      </c>
      <c r="Z13197">
        <v>1021.64</v>
      </c>
    </row>
    <row r="13198" spans="2:30" x14ac:dyDescent="0.2">
      <c r="Q13198" s="10">
        <v>41</v>
      </c>
      <c r="R13198" t="s">
        <v>4139</v>
      </c>
      <c r="S13198" t="s">
        <v>541</v>
      </c>
      <c r="T13198" t="s">
        <v>4095</v>
      </c>
      <c r="U13198">
        <v>3</v>
      </c>
      <c r="V13198">
        <v>0</v>
      </c>
      <c r="W13198">
        <v>20432.849999999999</v>
      </c>
      <c r="X13198">
        <v>15636.77</v>
      </c>
      <c r="Y13198">
        <v>2696.02</v>
      </c>
      <c r="Z13198">
        <v>1021.64</v>
      </c>
    </row>
    <row r="13199" spans="2:30" x14ac:dyDescent="0.2">
      <c r="Q13199" s="10">
        <v>47</v>
      </c>
      <c r="R13199" t="s">
        <v>4139</v>
      </c>
      <c r="S13199" t="s">
        <v>541</v>
      </c>
      <c r="T13199" t="s">
        <v>4095</v>
      </c>
      <c r="U13199">
        <v>3</v>
      </c>
      <c r="V13199">
        <v>0</v>
      </c>
      <c r="W13199">
        <v>20432.849999999999</v>
      </c>
      <c r="X13199">
        <v>15636.77</v>
      </c>
      <c r="Y13199">
        <v>2696.02</v>
      </c>
      <c r="Z13199">
        <v>1021.64</v>
      </c>
    </row>
    <row r="13200" spans="2:30" x14ac:dyDescent="0.2">
      <c r="Q13200" s="10">
        <v>51</v>
      </c>
      <c r="R13200" t="s">
        <v>4139</v>
      </c>
      <c r="S13200" t="s">
        <v>541</v>
      </c>
      <c r="T13200" t="s">
        <v>4095</v>
      </c>
      <c r="U13200">
        <v>3</v>
      </c>
      <c r="V13200">
        <v>0</v>
      </c>
      <c r="W13200">
        <v>20432.849999999999</v>
      </c>
      <c r="X13200">
        <v>15636.77</v>
      </c>
      <c r="Y13200">
        <v>2696.02</v>
      </c>
      <c r="Z13200">
        <v>1021.64</v>
      </c>
    </row>
    <row r="13201" spans="2:30" x14ac:dyDescent="0.2">
      <c r="Q13201" s="10">
        <v>61</v>
      </c>
      <c r="R13201" t="s">
        <v>4139</v>
      </c>
      <c r="S13201" t="s">
        <v>541</v>
      </c>
      <c r="T13201" t="s">
        <v>4095</v>
      </c>
      <c r="U13201">
        <v>3</v>
      </c>
      <c r="V13201">
        <v>0</v>
      </c>
      <c r="W13201">
        <v>20432.849999999999</v>
      </c>
      <c r="X13201">
        <v>15636.77</v>
      </c>
      <c r="Y13201">
        <v>2696.02</v>
      </c>
      <c r="Z13201">
        <v>1021.64</v>
      </c>
    </row>
    <row r="13202" spans="2:30" x14ac:dyDescent="0.2">
      <c r="Q13202" s="10">
        <v>71</v>
      </c>
      <c r="R13202" t="s">
        <v>4139</v>
      </c>
      <c r="S13202" t="s">
        <v>541</v>
      </c>
      <c r="T13202" t="s">
        <v>4095</v>
      </c>
      <c r="U13202">
        <v>3</v>
      </c>
      <c r="V13202">
        <v>0</v>
      </c>
      <c r="W13202">
        <v>20432.849999999999</v>
      </c>
      <c r="X13202">
        <v>15636.77</v>
      </c>
      <c r="Y13202">
        <v>2696.02</v>
      </c>
      <c r="Z13202">
        <v>1021.64</v>
      </c>
    </row>
    <row r="13203" spans="2:30" x14ac:dyDescent="0.2">
      <c r="Q13203" s="10">
        <v>81</v>
      </c>
      <c r="R13203" t="s">
        <v>4139</v>
      </c>
      <c r="S13203" t="s">
        <v>541</v>
      </c>
      <c r="T13203" t="s">
        <v>4095</v>
      </c>
      <c r="U13203">
        <v>3</v>
      </c>
      <c r="V13203">
        <v>0</v>
      </c>
      <c r="W13203">
        <v>20432.849999999999</v>
      </c>
      <c r="X13203">
        <v>15636.77</v>
      </c>
      <c r="Y13203">
        <v>2696.02</v>
      </c>
      <c r="Z13203">
        <v>1021.64</v>
      </c>
    </row>
    <row r="13204" spans="2:30" x14ac:dyDescent="0.2">
      <c r="B13204">
        <v>32000</v>
      </c>
      <c r="D13204" t="s">
        <v>4009</v>
      </c>
      <c r="E13204" t="s">
        <v>1675</v>
      </c>
      <c r="I13204" t="s">
        <v>1679</v>
      </c>
      <c r="J13204" t="s">
        <v>27</v>
      </c>
      <c r="K13204" t="s">
        <v>224</v>
      </c>
      <c r="L13204" t="s">
        <v>4176</v>
      </c>
      <c r="M13204" t="s">
        <v>210</v>
      </c>
      <c r="N13204" t="s">
        <v>4009</v>
      </c>
      <c r="O13204" t="s">
        <v>4183</v>
      </c>
      <c r="Q13204">
        <v>21</v>
      </c>
      <c r="R13204" t="s">
        <v>4139</v>
      </c>
      <c r="S13204" t="s">
        <v>541</v>
      </c>
      <c r="T13204" t="s">
        <v>4095</v>
      </c>
      <c r="U13204">
        <v>3</v>
      </c>
      <c r="V13204">
        <v>0</v>
      </c>
      <c r="W13204">
        <f t="shared" si="29"/>
        <v>47023.15</v>
      </c>
      <c r="X13204">
        <f t="shared" si="29"/>
        <v>37056.82</v>
      </c>
      <c r="Y13204">
        <f t="shared" si="29"/>
        <v>6389.11</v>
      </c>
      <c r="Z13204">
        <f t="shared" si="29"/>
        <v>1021.64</v>
      </c>
      <c r="AA13204">
        <v>7345.91</v>
      </c>
      <c r="AB13204">
        <v>5788.98</v>
      </c>
      <c r="AC13204">
        <v>998.09999999999945</v>
      </c>
      <c r="AD13204">
        <v>159.6</v>
      </c>
    </row>
    <row r="13205" spans="2:30" x14ac:dyDescent="0.2">
      <c r="Q13205" s="9">
        <v>3</v>
      </c>
      <c r="R13205" t="s">
        <v>4139</v>
      </c>
      <c r="S13205" t="s">
        <v>541</v>
      </c>
      <c r="T13205" t="s">
        <v>4095</v>
      </c>
      <c r="U13205">
        <v>3</v>
      </c>
      <c r="V13205">
        <v>0</v>
      </c>
      <c r="W13205">
        <v>47023.15</v>
      </c>
      <c r="X13205">
        <v>37056.82</v>
      </c>
      <c r="Y13205">
        <v>6389.11</v>
      </c>
      <c r="Z13205">
        <v>1021.64</v>
      </c>
    </row>
    <row r="13206" spans="2:30" x14ac:dyDescent="0.2">
      <c r="Q13206" s="10">
        <v>11</v>
      </c>
      <c r="R13206" t="s">
        <v>4139</v>
      </c>
      <c r="S13206" t="s">
        <v>541</v>
      </c>
      <c r="T13206" t="s">
        <v>4095</v>
      </c>
      <c r="U13206">
        <v>3</v>
      </c>
      <c r="V13206">
        <v>0</v>
      </c>
      <c r="W13206">
        <v>47023.15</v>
      </c>
      <c r="X13206">
        <v>37056.82</v>
      </c>
      <c r="Y13206">
        <v>6389.11</v>
      </c>
      <c r="Z13206">
        <v>1021.64</v>
      </c>
    </row>
    <row r="13207" spans="2:30" x14ac:dyDescent="0.2">
      <c r="Q13207" s="10">
        <v>27</v>
      </c>
      <c r="R13207" t="s">
        <v>4139</v>
      </c>
      <c r="S13207" t="s">
        <v>541</v>
      </c>
      <c r="T13207" t="s">
        <v>4095</v>
      </c>
      <c r="U13207">
        <v>3</v>
      </c>
      <c r="V13207">
        <v>0</v>
      </c>
      <c r="W13207">
        <v>47023.15</v>
      </c>
      <c r="X13207">
        <v>37056.82</v>
      </c>
      <c r="Y13207">
        <v>6389.11</v>
      </c>
      <c r="Z13207">
        <v>1021.64</v>
      </c>
    </row>
    <row r="13208" spans="2:30" x14ac:dyDescent="0.2">
      <c r="Q13208" s="10">
        <v>31</v>
      </c>
      <c r="R13208" t="s">
        <v>4139</v>
      </c>
      <c r="S13208" t="s">
        <v>541</v>
      </c>
      <c r="T13208" t="s">
        <v>4095</v>
      </c>
      <c r="U13208">
        <v>3</v>
      </c>
      <c r="V13208">
        <v>0</v>
      </c>
      <c r="W13208">
        <v>47023.15</v>
      </c>
      <c r="X13208">
        <v>37056.82</v>
      </c>
      <c r="Y13208">
        <v>6389.11</v>
      </c>
      <c r="Z13208">
        <v>1021.64</v>
      </c>
    </row>
    <row r="13209" spans="2:30" x14ac:dyDescent="0.2">
      <c r="Q13209" s="10">
        <v>41</v>
      </c>
      <c r="R13209" t="s">
        <v>4139</v>
      </c>
      <c r="S13209" t="s">
        <v>541</v>
      </c>
      <c r="T13209" t="s">
        <v>4095</v>
      </c>
      <c r="U13209">
        <v>3</v>
      </c>
      <c r="V13209">
        <v>0</v>
      </c>
      <c r="W13209">
        <v>47023.15</v>
      </c>
      <c r="X13209">
        <v>37056.82</v>
      </c>
      <c r="Y13209">
        <v>6389.11</v>
      </c>
      <c r="Z13209">
        <v>1021.64</v>
      </c>
    </row>
    <row r="13210" spans="2:30" x14ac:dyDescent="0.2">
      <c r="Q13210" s="10">
        <v>47</v>
      </c>
      <c r="R13210" t="s">
        <v>4139</v>
      </c>
      <c r="S13210" t="s">
        <v>541</v>
      </c>
      <c r="T13210" t="s">
        <v>4095</v>
      </c>
      <c r="U13210">
        <v>3</v>
      </c>
      <c r="V13210">
        <v>0</v>
      </c>
      <c r="W13210">
        <v>47023.15</v>
      </c>
      <c r="X13210">
        <v>37056.82</v>
      </c>
      <c r="Y13210">
        <v>6389.11</v>
      </c>
      <c r="Z13210">
        <v>1021.64</v>
      </c>
    </row>
    <row r="13211" spans="2:30" x14ac:dyDescent="0.2">
      <c r="Q13211" s="10">
        <v>51</v>
      </c>
      <c r="R13211" t="s">
        <v>4139</v>
      </c>
      <c r="S13211" t="s">
        <v>541</v>
      </c>
      <c r="T13211" t="s">
        <v>4095</v>
      </c>
      <c r="U13211">
        <v>3</v>
      </c>
      <c r="V13211">
        <v>0</v>
      </c>
      <c r="W13211">
        <v>47023.15</v>
      </c>
      <c r="X13211">
        <v>37056.82</v>
      </c>
      <c r="Y13211">
        <v>6389.11</v>
      </c>
      <c r="Z13211">
        <v>1021.64</v>
      </c>
    </row>
    <row r="13212" spans="2:30" x14ac:dyDescent="0.2">
      <c r="Q13212" s="10">
        <v>61</v>
      </c>
      <c r="R13212" t="s">
        <v>4139</v>
      </c>
      <c r="S13212" t="s">
        <v>541</v>
      </c>
      <c r="T13212" t="s">
        <v>4095</v>
      </c>
      <c r="U13212">
        <v>3</v>
      </c>
      <c r="V13212">
        <v>0</v>
      </c>
      <c r="W13212">
        <v>47023.15</v>
      </c>
      <c r="X13212">
        <v>37056.82</v>
      </c>
      <c r="Y13212">
        <v>6389.11</v>
      </c>
      <c r="Z13212">
        <v>1021.64</v>
      </c>
    </row>
    <row r="13213" spans="2:30" x14ac:dyDescent="0.2">
      <c r="Q13213" s="10">
        <v>71</v>
      </c>
      <c r="R13213" t="s">
        <v>4139</v>
      </c>
      <c r="S13213" t="s">
        <v>541</v>
      </c>
      <c r="T13213" t="s">
        <v>4095</v>
      </c>
      <c r="U13213">
        <v>3</v>
      </c>
      <c r="V13213">
        <v>0</v>
      </c>
      <c r="W13213">
        <v>47023.15</v>
      </c>
      <c r="X13213">
        <v>37056.82</v>
      </c>
      <c r="Y13213">
        <v>6389.11</v>
      </c>
      <c r="Z13213">
        <v>1021.64</v>
      </c>
    </row>
    <row r="13214" spans="2:30" x14ac:dyDescent="0.2">
      <c r="Q13214" s="10">
        <v>81</v>
      </c>
      <c r="R13214" t="s">
        <v>4139</v>
      </c>
      <c r="S13214" t="s">
        <v>541</v>
      </c>
      <c r="T13214" t="s">
        <v>4095</v>
      </c>
      <c r="U13214">
        <v>3</v>
      </c>
      <c r="V13214">
        <v>0</v>
      </c>
      <c r="W13214">
        <v>47023.15</v>
      </c>
      <c r="X13214">
        <v>37056.82</v>
      </c>
      <c r="Y13214">
        <v>6389.11</v>
      </c>
      <c r="Z13214">
        <v>1021.64</v>
      </c>
    </row>
    <row r="13215" spans="2:30" x14ac:dyDescent="0.2">
      <c r="B13215">
        <v>32000</v>
      </c>
      <c r="D13215" t="s">
        <v>4009</v>
      </c>
      <c r="E13215" t="s">
        <v>1675</v>
      </c>
      <c r="I13215" t="s">
        <v>1680</v>
      </c>
      <c r="J13215" t="s">
        <v>27</v>
      </c>
      <c r="K13215" t="s">
        <v>224</v>
      </c>
      <c r="L13215" t="s">
        <v>4261</v>
      </c>
      <c r="M13215" t="s">
        <v>210</v>
      </c>
      <c r="N13215" t="s">
        <v>4009</v>
      </c>
      <c r="O13215" t="s">
        <v>4183</v>
      </c>
      <c r="Q13215">
        <v>21</v>
      </c>
      <c r="R13215" t="s">
        <v>4139</v>
      </c>
      <c r="S13215" t="s">
        <v>541</v>
      </c>
      <c r="T13215" t="s">
        <v>4095</v>
      </c>
      <c r="U13215">
        <v>3</v>
      </c>
      <c r="V13215">
        <v>0</v>
      </c>
      <c r="W13215">
        <f t="shared" si="29"/>
        <v>20432.849999999999</v>
      </c>
      <c r="X13215">
        <f t="shared" si="29"/>
        <v>15636.77</v>
      </c>
      <c r="Y13215">
        <f t="shared" si="29"/>
        <v>2696.02</v>
      </c>
      <c r="Z13215">
        <f t="shared" si="29"/>
        <v>1021.64</v>
      </c>
      <c r="AA13215">
        <v>3192</v>
      </c>
      <c r="AB13215">
        <v>2442.7600000000002</v>
      </c>
      <c r="AC13215">
        <v>421.1700000000003</v>
      </c>
      <c r="AD13215">
        <v>159.6</v>
      </c>
    </row>
    <row r="13216" spans="2:30" x14ac:dyDescent="0.2">
      <c r="Q13216" s="9">
        <v>3</v>
      </c>
      <c r="R13216" t="s">
        <v>4139</v>
      </c>
      <c r="S13216" t="s">
        <v>541</v>
      </c>
      <c r="T13216" t="s">
        <v>4095</v>
      </c>
      <c r="U13216">
        <v>3</v>
      </c>
      <c r="V13216">
        <v>0</v>
      </c>
      <c r="W13216">
        <v>20432.849999999999</v>
      </c>
      <c r="X13216">
        <v>15636.77</v>
      </c>
      <c r="Y13216">
        <v>2696.02</v>
      </c>
      <c r="Z13216">
        <v>1021.64</v>
      </c>
    </row>
    <row r="13217" spans="2:30" x14ac:dyDescent="0.2">
      <c r="Q13217" s="10">
        <v>11</v>
      </c>
      <c r="R13217" t="s">
        <v>4139</v>
      </c>
      <c r="S13217" t="s">
        <v>541</v>
      </c>
      <c r="T13217" t="s">
        <v>4095</v>
      </c>
      <c r="U13217">
        <v>3</v>
      </c>
      <c r="V13217">
        <v>0</v>
      </c>
      <c r="W13217">
        <v>20432.849999999999</v>
      </c>
      <c r="X13217">
        <v>15636.77</v>
      </c>
      <c r="Y13217">
        <v>2696.02</v>
      </c>
      <c r="Z13217">
        <v>1021.64</v>
      </c>
    </row>
    <row r="13218" spans="2:30" x14ac:dyDescent="0.2">
      <c r="Q13218" s="10">
        <v>27</v>
      </c>
      <c r="R13218" t="s">
        <v>4139</v>
      </c>
      <c r="S13218" t="s">
        <v>541</v>
      </c>
      <c r="T13218" t="s">
        <v>4095</v>
      </c>
      <c r="U13218">
        <v>3</v>
      </c>
      <c r="V13218">
        <v>0</v>
      </c>
      <c r="W13218">
        <v>20432.849999999999</v>
      </c>
      <c r="X13218">
        <v>15636.77</v>
      </c>
      <c r="Y13218">
        <v>2696.02</v>
      </c>
      <c r="Z13218">
        <v>1021.64</v>
      </c>
    </row>
    <row r="13219" spans="2:30" x14ac:dyDescent="0.2">
      <c r="Q13219" s="10">
        <v>31</v>
      </c>
      <c r="R13219" t="s">
        <v>4139</v>
      </c>
      <c r="S13219" t="s">
        <v>541</v>
      </c>
      <c r="T13219" t="s">
        <v>4095</v>
      </c>
      <c r="U13219">
        <v>3</v>
      </c>
      <c r="V13219">
        <v>0</v>
      </c>
      <c r="W13219">
        <v>20432.849999999999</v>
      </c>
      <c r="X13219">
        <v>15636.77</v>
      </c>
      <c r="Y13219">
        <v>2696.02</v>
      </c>
      <c r="Z13219">
        <v>1021.64</v>
      </c>
    </row>
    <row r="13220" spans="2:30" x14ac:dyDescent="0.2">
      <c r="Q13220" s="10">
        <v>41</v>
      </c>
      <c r="R13220" t="s">
        <v>4139</v>
      </c>
      <c r="S13220" t="s">
        <v>541</v>
      </c>
      <c r="T13220" t="s">
        <v>4095</v>
      </c>
      <c r="U13220">
        <v>3</v>
      </c>
      <c r="V13220">
        <v>0</v>
      </c>
      <c r="W13220">
        <v>20432.849999999999</v>
      </c>
      <c r="X13220">
        <v>15636.77</v>
      </c>
      <c r="Y13220">
        <v>2696.02</v>
      </c>
      <c r="Z13220">
        <v>1021.64</v>
      </c>
    </row>
    <row r="13221" spans="2:30" x14ac:dyDescent="0.2">
      <c r="Q13221" s="10">
        <v>47</v>
      </c>
      <c r="R13221" t="s">
        <v>4139</v>
      </c>
      <c r="S13221" t="s">
        <v>541</v>
      </c>
      <c r="T13221" t="s">
        <v>4095</v>
      </c>
      <c r="U13221">
        <v>3</v>
      </c>
      <c r="V13221">
        <v>0</v>
      </c>
      <c r="W13221">
        <v>20432.849999999999</v>
      </c>
      <c r="X13221">
        <v>15636.77</v>
      </c>
      <c r="Y13221">
        <v>2696.02</v>
      </c>
      <c r="Z13221">
        <v>1021.64</v>
      </c>
    </row>
    <row r="13222" spans="2:30" x14ac:dyDescent="0.2">
      <c r="Q13222" s="10">
        <v>51</v>
      </c>
      <c r="R13222" t="s">
        <v>4139</v>
      </c>
      <c r="S13222" t="s">
        <v>541</v>
      </c>
      <c r="T13222" t="s">
        <v>4095</v>
      </c>
      <c r="U13222">
        <v>3</v>
      </c>
      <c r="V13222">
        <v>0</v>
      </c>
      <c r="W13222">
        <v>20432.849999999999</v>
      </c>
      <c r="X13222">
        <v>15636.77</v>
      </c>
      <c r="Y13222">
        <v>2696.02</v>
      </c>
      <c r="Z13222">
        <v>1021.64</v>
      </c>
    </row>
    <row r="13223" spans="2:30" x14ac:dyDescent="0.2">
      <c r="Q13223" s="10">
        <v>61</v>
      </c>
      <c r="R13223" t="s">
        <v>4139</v>
      </c>
      <c r="S13223" t="s">
        <v>541</v>
      </c>
      <c r="T13223" t="s">
        <v>4095</v>
      </c>
      <c r="U13223">
        <v>3</v>
      </c>
      <c r="V13223">
        <v>0</v>
      </c>
      <c r="W13223">
        <v>20432.849999999999</v>
      </c>
      <c r="X13223">
        <v>15636.77</v>
      </c>
      <c r="Y13223">
        <v>2696.02</v>
      </c>
      <c r="Z13223">
        <v>1021.64</v>
      </c>
    </row>
    <row r="13224" spans="2:30" x14ac:dyDescent="0.2">
      <c r="Q13224" s="10">
        <v>71</v>
      </c>
      <c r="R13224" t="s">
        <v>4139</v>
      </c>
      <c r="S13224" t="s">
        <v>541</v>
      </c>
      <c r="T13224" t="s">
        <v>4095</v>
      </c>
      <c r="U13224">
        <v>3</v>
      </c>
      <c r="V13224">
        <v>0</v>
      </c>
      <c r="W13224">
        <v>20432.849999999999</v>
      </c>
      <c r="X13224">
        <v>15636.77</v>
      </c>
      <c r="Y13224">
        <v>2696.02</v>
      </c>
      <c r="Z13224">
        <v>1021.64</v>
      </c>
    </row>
    <row r="13225" spans="2:30" x14ac:dyDescent="0.2">
      <c r="Q13225" s="10">
        <v>81</v>
      </c>
      <c r="R13225" t="s">
        <v>4139</v>
      </c>
      <c r="S13225" t="s">
        <v>541</v>
      </c>
      <c r="T13225" t="s">
        <v>4095</v>
      </c>
      <c r="U13225">
        <v>3</v>
      </c>
      <c r="V13225">
        <v>0</v>
      </c>
      <c r="W13225">
        <v>20432.849999999999</v>
      </c>
      <c r="X13225">
        <v>15636.77</v>
      </c>
      <c r="Y13225">
        <v>2696.02</v>
      </c>
      <c r="Z13225">
        <v>1021.64</v>
      </c>
    </row>
    <row r="13226" spans="2:30" x14ac:dyDescent="0.2">
      <c r="B13226">
        <v>32000</v>
      </c>
      <c r="D13226" t="s">
        <v>4009</v>
      </c>
      <c r="E13226" t="s">
        <v>1675</v>
      </c>
      <c r="I13226" t="s">
        <v>1681</v>
      </c>
      <c r="J13226" t="s">
        <v>27</v>
      </c>
      <c r="K13226" t="s">
        <v>224</v>
      </c>
      <c r="L13226" t="s">
        <v>4176</v>
      </c>
      <c r="M13226" t="s">
        <v>210</v>
      </c>
      <c r="N13226" t="s">
        <v>4009</v>
      </c>
      <c r="O13226" t="s">
        <v>4183</v>
      </c>
      <c r="Q13226">
        <v>21</v>
      </c>
      <c r="R13226" t="s">
        <v>4139</v>
      </c>
      <c r="S13226" t="s">
        <v>541</v>
      </c>
      <c r="T13226" t="s">
        <v>4095</v>
      </c>
      <c r="U13226">
        <v>3</v>
      </c>
      <c r="V13226">
        <v>0</v>
      </c>
      <c r="W13226">
        <f t="shared" si="29"/>
        <v>47023.15</v>
      </c>
      <c r="X13226">
        <f t="shared" si="29"/>
        <v>37056.82</v>
      </c>
      <c r="Y13226">
        <f t="shared" si="29"/>
        <v>6389.11</v>
      </c>
      <c r="Z13226">
        <f t="shared" si="29"/>
        <v>1021.64</v>
      </c>
      <c r="AA13226">
        <v>7345.91</v>
      </c>
      <c r="AB13226">
        <v>5788.98</v>
      </c>
      <c r="AC13226">
        <v>998.09999999999945</v>
      </c>
      <c r="AD13226">
        <v>159.6</v>
      </c>
    </row>
    <row r="13227" spans="2:30" x14ac:dyDescent="0.2">
      <c r="Q13227" s="9">
        <v>3</v>
      </c>
      <c r="R13227" t="s">
        <v>4139</v>
      </c>
      <c r="S13227" t="s">
        <v>541</v>
      </c>
      <c r="T13227" t="s">
        <v>4095</v>
      </c>
      <c r="U13227">
        <v>3</v>
      </c>
      <c r="V13227">
        <v>0</v>
      </c>
      <c r="W13227">
        <v>47023.15</v>
      </c>
      <c r="X13227">
        <v>37056.82</v>
      </c>
      <c r="Y13227">
        <v>6389.11</v>
      </c>
      <c r="Z13227">
        <v>1021.64</v>
      </c>
    </row>
    <row r="13228" spans="2:30" x14ac:dyDescent="0.2">
      <c r="Q13228" s="10">
        <v>11</v>
      </c>
      <c r="R13228" t="s">
        <v>4139</v>
      </c>
      <c r="S13228" t="s">
        <v>541</v>
      </c>
      <c r="T13228" t="s">
        <v>4095</v>
      </c>
      <c r="U13228">
        <v>3</v>
      </c>
      <c r="V13228">
        <v>0</v>
      </c>
      <c r="W13228">
        <v>47023.15</v>
      </c>
      <c r="X13228">
        <v>37056.82</v>
      </c>
      <c r="Y13228">
        <v>6389.11</v>
      </c>
      <c r="Z13228">
        <v>1021.64</v>
      </c>
    </row>
    <row r="13229" spans="2:30" x14ac:dyDescent="0.2">
      <c r="Q13229" s="10">
        <v>27</v>
      </c>
      <c r="R13229" t="s">
        <v>4139</v>
      </c>
      <c r="S13229" t="s">
        <v>541</v>
      </c>
      <c r="T13229" t="s">
        <v>4095</v>
      </c>
      <c r="U13229">
        <v>3</v>
      </c>
      <c r="V13229">
        <v>0</v>
      </c>
      <c r="W13229">
        <v>47023.15</v>
      </c>
      <c r="X13229">
        <v>37056.82</v>
      </c>
      <c r="Y13229">
        <v>6389.11</v>
      </c>
      <c r="Z13229">
        <v>1021.64</v>
      </c>
    </row>
    <row r="13230" spans="2:30" x14ac:dyDescent="0.2">
      <c r="Q13230" s="10">
        <v>31</v>
      </c>
      <c r="R13230" t="s">
        <v>4139</v>
      </c>
      <c r="S13230" t="s">
        <v>541</v>
      </c>
      <c r="T13230" t="s">
        <v>4095</v>
      </c>
      <c r="U13230">
        <v>3</v>
      </c>
      <c r="V13230">
        <v>0</v>
      </c>
      <c r="W13230">
        <v>47023.15</v>
      </c>
      <c r="X13230">
        <v>37056.82</v>
      </c>
      <c r="Y13230">
        <v>6389.11</v>
      </c>
      <c r="Z13230">
        <v>1021.64</v>
      </c>
    </row>
    <row r="13231" spans="2:30" x14ac:dyDescent="0.2">
      <c r="Q13231" s="10">
        <v>41</v>
      </c>
      <c r="R13231" t="s">
        <v>4139</v>
      </c>
      <c r="S13231" t="s">
        <v>541</v>
      </c>
      <c r="T13231" t="s">
        <v>4095</v>
      </c>
      <c r="U13231">
        <v>3</v>
      </c>
      <c r="V13231">
        <v>0</v>
      </c>
      <c r="W13231">
        <v>47023.15</v>
      </c>
      <c r="X13231">
        <v>37056.82</v>
      </c>
      <c r="Y13231">
        <v>6389.11</v>
      </c>
      <c r="Z13231">
        <v>1021.64</v>
      </c>
    </row>
    <row r="13232" spans="2:30" x14ac:dyDescent="0.2">
      <c r="Q13232" s="10">
        <v>47</v>
      </c>
      <c r="R13232" t="s">
        <v>4139</v>
      </c>
      <c r="S13232" t="s">
        <v>541</v>
      </c>
      <c r="T13232" t="s">
        <v>4095</v>
      </c>
      <c r="U13232">
        <v>3</v>
      </c>
      <c r="V13232">
        <v>0</v>
      </c>
      <c r="W13232">
        <v>47023.15</v>
      </c>
      <c r="X13232">
        <v>37056.82</v>
      </c>
      <c r="Y13232">
        <v>6389.11</v>
      </c>
      <c r="Z13232">
        <v>1021.64</v>
      </c>
    </row>
    <row r="13233" spans="2:30" x14ac:dyDescent="0.2">
      <c r="Q13233" s="10">
        <v>51</v>
      </c>
      <c r="R13233" t="s">
        <v>4139</v>
      </c>
      <c r="S13233" t="s">
        <v>541</v>
      </c>
      <c r="T13233" t="s">
        <v>4095</v>
      </c>
      <c r="U13233">
        <v>3</v>
      </c>
      <c r="V13233">
        <v>0</v>
      </c>
      <c r="W13233">
        <v>47023.15</v>
      </c>
      <c r="X13233">
        <v>37056.82</v>
      </c>
      <c r="Y13233">
        <v>6389.11</v>
      </c>
      <c r="Z13233">
        <v>1021.64</v>
      </c>
    </row>
    <row r="13234" spans="2:30" x14ac:dyDescent="0.2">
      <c r="Q13234" s="10">
        <v>61</v>
      </c>
      <c r="R13234" t="s">
        <v>4139</v>
      </c>
      <c r="S13234" t="s">
        <v>541</v>
      </c>
      <c r="T13234" t="s">
        <v>4095</v>
      </c>
      <c r="U13234">
        <v>3</v>
      </c>
      <c r="V13234">
        <v>0</v>
      </c>
      <c r="W13234">
        <v>47023.15</v>
      </c>
      <c r="X13234">
        <v>37056.82</v>
      </c>
      <c r="Y13234">
        <v>6389.11</v>
      </c>
      <c r="Z13234">
        <v>1021.64</v>
      </c>
    </row>
    <row r="13235" spans="2:30" x14ac:dyDescent="0.2">
      <c r="Q13235" s="10">
        <v>71</v>
      </c>
      <c r="R13235" t="s">
        <v>4139</v>
      </c>
      <c r="S13235" t="s">
        <v>541</v>
      </c>
      <c r="T13235" t="s">
        <v>4095</v>
      </c>
      <c r="U13235">
        <v>3</v>
      </c>
      <c r="V13235">
        <v>0</v>
      </c>
      <c r="W13235">
        <v>47023.15</v>
      </c>
      <c r="X13235">
        <v>37056.82</v>
      </c>
      <c r="Y13235">
        <v>6389.11</v>
      </c>
      <c r="Z13235">
        <v>1021.64</v>
      </c>
    </row>
    <row r="13236" spans="2:30" x14ac:dyDescent="0.2">
      <c r="Q13236" s="10">
        <v>81</v>
      </c>
      <c r="R13236" t="s">
        <v>4139</v>
      </c>
      <c r="S13236" t="s">
        <v>541</v>
      </c>
      <c r="T13236" t="s">
        <v>4095</v>
      </c>
      <c r="U13236">
        <v>3</v>
      </c>
      <c r="V13236">
        <v>0</v>
      </c>
      <c r="W13236">
        <v>47023.15</v>
      </c>
      <c r="X13236">
        <v>37056.82</v>
      </c>
      <c r="Y13236">
        <v>6389.11</v>
      </c>
      <c r="Z13236">
        <v>1021.64</v>
      </c>
    </row>
    <row r="13237" spans="2:30" x14ac:dyDescent="0.2">
      <c r="B13237">
        <v>32000</v>
      </c>
      <c r="D13237" t="s">
        <v>4009</v>
      </c>
      <c r="E13237" t="s">
        <v>1675</v>
      </c>
      <c r="I13237" t="s">
        <v>1682</v>
      </c>
      <c r="J13237" t="s">
        <v>27</v>
      </c>
      <c r="K13237" t="s">
        <v>224</v>
      </c>
      <c r="L13237" t="s">
        <v>4176</v>
      </c>
      <c r="M13237" t="s">
        <v>210</v>
      </c>
      <c r="N13237" t="s">
        <v>4009</v>
      </c>
      <c r="O13237" t="s">
        <v>4183</v>
      </c>
      <c r="Q13237">
        <v>21</v>
      </c>
      <c r="R13237" t="s">
        <v>4139</v>
      </c>
      <c r="S13237" t="s">
        <v>541</v>
      </c>
      <c r="T13237" t="s">
        <v>4095</v>
      </c>
      <c r="U13237">
        <v>3</v>
      </c>
      <c r="V13237">
        <v>0</v>
      </c>
      <c r="W13237">
        <f t="shared" si="29"/>
        <v>20432.849999999999</v>
      </c>
      <c r="X13237">
        <f t="shared" si="29"/>
        <v>15636.77</v>
      </c>
      <c r="Y13237">
        <f t="shared" si="29"/>
        <v>2696.02</v>
      </c>
      <c r="Z13237">
        <f t="shared" si="29"/>
        <v>1021.64</v>
      </c>
      <c r="AA13237">
        <v>3192</v>
      </c>
      <c r="AB13237">
        <v>2442.7600000000002</v>
      </c>
      <c r="AC13237">
        <v>421.1700000000003</v>
      </c>
      <c r="AD13237">
        <v>159.6</v>
      </c>
    </row>
    <row r="13238" spans="2:30" x14ac:dyDescent="0.2">
      <c r="Q13238" s="9">
        <v>3</v>
      </c>
      <c r="R13238" t="s">
        <v>4139</v>
      </c>
      <c r="S13238" t="s">
        <v>541</v>
      </c>
      <c r="T13238" t="s">
        <v>4095</v>
      </c>
      <c r="U13238">
        <v>3</v>
      </c>
      <c r="V13238">
        <v>0</v>
      </c>
      <c r="W13238">
        <v>20432.849999999999</v>
      </c>
      <c r="X13238">
        <v>15636.77</v>
      </c>
      <c r="Y13238">
        <v>2696.02</v>
      </c>
      <c r="Z13238">
        <v>1021.64</v>
      </c>
    </row>
    <row r="13239" spans="2:30" x14ac:dyDescent="0.2">
      <c r="Q13239" s="10">
        <v>11</v>
      </c>
      <c r="R13239" t="s">
        <v>4139</v>
      </c>
      <c r="S13239" t="s">
        <v>541</v>
      </c>
      <c r="T13239" t="s">
        <v>4095</v>
      </c>
      <c r="U13239">
        <v>3</v>
      </c>
      <c r="V13239">
        <v>0</v>
      </c>
      <c r="W13239">
        <v>20432.849999999999</v>
      </c>
      <c r="X13239">
        <v>15636.77</v>
      </c>
      <c r="Y13239">
        <v>2696.02</v>
      </c>
      <c r="Z13239">
        <v>1021.64</v>
      </c>
    </row>
    <row r="13240" spans="2:30" x14ac:dyDescent="0.2">
      <c r="Q13240" s="10">
        <v>27</v>
      </c>
      <c r="R13240" t="s">
        <v>4139</v>
      </c>
      <c r="S13240" t="s">
        <v>541</v>
      </c>
      <c r="T13240" t="s">
        <v>4095</v>
      </c>
      <c r="U13240">
        <v>3</v>
      </c>
      <c r="V13240">
        <v>0</v>
      </c>
      <c r="W13240">
        <v>20432.849999999999</v>
      </c>
      <c r="X13240">
        <v>15636.77</v>
      </c>
      <c r="Y13240">
        <v>2696.02</v>
      </c>
      <c r="Z13240">
        <v>1021.64</v>
      </c>
    </row>
    <row r="13241" spans="2:30" x14ac:dyDescent="0.2">
      <c r="Q13241" s="10">
        <v>31</v>
      </c>
      <c r="R13241" t="s">
        <v>4139</v>
      </c>
      <c r="S13241" t="s">
        <v>541</v>
      </c>
      <c r="T13241" t="s">
        <v>4095</v>
      </c>
      <c r="U13241">
        <v>3</v>
      </c>
      <c r="V13241">
        <v>0</v>
      </c>
      <c r="W13241">
        <v>20432.849999999999</v>
      </c>
      <c r="X13241">
        <v>15636.77</v>
      </c>
      <c r="Y13241">
        <v>2696.02</v>
      </c>
      <c r="Z13241">
        <v>1021.64</v>
      </c>
    </row>
    <row r="13242" spans="2:30" x14ac:dyDescent="0.2">
      <c r="Q13242" s="10">
        <v>41</v>
      </c>
      <c r="R13242" t="s">
        <v>4139</v>
      </c>
      <c r="S13242" t="s">
        <v>541</v>
      </c>
      <c r="T13242" t="s">
        <v>4095</v>
      </c>
      <c r="U13242">
        <v>3</v>
      </c>
      <c r="V13242">
        <v>0</v>
      </c>
      <c r="W13242">
        <v>20432.849999999999</v>
      </c>
      <c r="X13242">
        <v>15636.77</v>
      </c>
      <c r="Y13242">
        <v>2696.02</v>
      </c>
      <c r="Z13242">
        <v>1021.64</v>
      </c>
    </row>
    <row r="13243" spans="2:30" x14ac:dyDescent="0.2">
      <c r="Q13243" s="10">
        <v>47</v>
      </c>
      <c r="R13243" t="s">
        <v>4139</v>
      </c>
      <c r="S13243" t="s">
        <v>541</v>
      </c>
      <c r="T13243" t="s">
        <v>4095</v>
      </c>
      <c r="U13243">
        <v>3</v>
      </c>
      <c r="V13243">
        <v>0</v>
      </c>
      <c r="W13243">
        <v>20432.849999999999</v>
      </c>
      <c r="X13243">
        <v>15636.77</v>
      </c>
      <c r="Y13243">
        <v>2696.02</v>
      </c>
      <c r="Z13243">
        <v>1021.64</v>
      </c>
    </row>
    <row r="13244" spans="2:30" x14ac:dyDescent="0.2">
      <c r="Q13244" s="10">
        <v>51</v>
      </c>
      <c r="R13244" t="s">
        <v>4139</v>
      </c>
      <c r="S13244" t="s">
        <v>541</v>
      </c>
      <c r="T13244" t="s">
        <v>4095</v>
      </c>
      <c r="U13244">
        <v>3</v>
      </c>
      <c r="V13244">
        <v>0</v>
      </c>
      <c r="W13244">
        <v>20432.849999999999</v>
      </c>
      <c r="X13244">
        <v>15636.77</v>
      </c>
      <c r="Y13244">
        <v>2696.02</v>
      </c>
      <c r="Z13244">
        <v>1021.64</v>
      </c>
    </row>
    <row r="13245" spans="2:30" x14ac:dyDescent="0.2">
      <c r="Q13245" s="10">
        <v>61</v>
      </c>
      <c r="R13245" t="s">
        <v>4139</v>
      </c>
      <c r="S13245" t="s">
        <v>541</v>
      </c>
      <c r="T13245" t="s">
        <v>4095</v>
      </c>
      <c r="U13245">
        <v>3</v>
      </c>
      <c r="V13245">
        <v>0</v>
      </c>
      <c r="W13245">
        <v>20432.849999999999</v>
      </c>
      <c r="X13245">
        <v>15636.77</v>
      </c>
      <c r="Y13245">
        <v>2696.02</v>
      </c>
      <c r="Z13245">
        <v>1021.64</v>
      </c>
    </row>
    <row r="13246" spans="2:30" x14ac:dyDescent="0.2">
      <c r="Q13246" s="10">
        <v>71</v>
      </c>
      <c r="R13246" t="s">
        <v>4139</v>
      </c>
      <c r="S13246" t="s">
        <v>541</v>
      </c>
      <c r="T13246" t="s">
        <v>4095</v>
      </c>
      <c r="U13246">
        <v>3</v>
      </c>
      <c r="V13246">
        <v>0</v>
      </c>
      <c r="W13246">
        <v>20432.849999999999</v>
      </c>
      <c r="X13246">
        <v>15636.77</v>
      </c>
      <c r="Y13246">
        <v>2696.02</v>
      </c>
      <c r="Z13246">
        <v>1021.64</v>
      </c>
    </row>
    <row r="13247" spans="2:30" x14ac:dyDescent="0.2">
      <c r="Q13247" s="10">
        <v>81</v>
      </c>
      <c r="R13247" t="s">
        <v>4139</v>
      </c>
      <c r="S13247" t="s">
        <v>541</v>
      </c>
      <c r="T13247" t="s">
        <v>4095</v>
      </c>
      <c r="U13247">
        <v>3</v>
      </c>
      <c r="V13247">
        <v>0</v>
      </c>
      <c r="W13247">
        <v>20432.849999999999</v>
      </c>
      <c r="X13247">
        <v>15636.77</v>
      </c>
      <c r="Y13247">
        <v>2696.02</v>
      </c>
      <c r="Z13247">
        <v>1021.64</v>
      </c>
    </row>
    <row r="13248" spans="2:30" x14ac:dyDescent="0.2">
      <c r="B13248">
        <v>32000</v>
      </c>
      <c r="D13248" t="s">
        <v>4009</v>
      </c>
      <c r="E13248" t="s">
        <v>1675</v>
      </c>
      <c r="I13248" t="s">
        <v>1683</v>
      </c>
      <c r="J13248" t="s">
        <v>27</v>
      </c>
      <c r="K13248" t="s">
        <v>224</v>
      </c>
      <c r="L13248" t="s">
        <v>4176</v>
      </c>
      <c r="M13248" t="s">
        <v>210</v>
      </c>
      <c r="N13248" t="s">
        <v>4009</v>
      </c>
      <c r="O13248" t="s">
        <v>4183</v>
      </c>
      <c r="Q13248">
        <v>21</v>
      </c>
      <c r="R13248" t="s">
        <v>4139</v>
      </c>
      <c r="S13248" t="s">
        <v>541</v>
      </c>
      <c r="T13248" t="s">
        <v>4095</v>
      </c>
      <c r="U13248">
        <v>3</v>
      </c>
      <c r="V13248">
        <v>0</v>
      </c>
      <c r="W13248">
        <f t="shared" si="29"/>
        <v>47023.15</v>
      </c>
      <c r="X13248">
        <f t="shared" si="29"/>
        <v>37056.82</v>
      </c>
      <c r="Y13248">
        <f t="shared" si="29"/>
        <v>6389.11</v>
      </c>
      <c r="Z13248">
        <f t="shared" si="29"/>
        <v>1021.64</v>
      </c>
      <c r="AA13248">
        <v>7345.91</v>
      </c>
      <c r="AB13248">
        <v>5788.98</v>
      </c>
      <c r="AC13248">
        <v>998.09999999999945</v>
      </c>
      <c r="AD13248">
        <v>159.6</v>
      </c>
    </row>
    <row r="13249" spans="2:30" x14ac:dyDescent="0.2">
      <c r="Q13249" s="9">
        <v>3</v>
      </c>
      <c r="R13249" t="s">
        <v>4139</v>
      </c>
      <c r="S13249" t="s">
        <v>541</v>
      </c>
      <c r="T13249" t="s">
        <v>4095</v>
      </c>
      <c r="U13249">
        <v>3</v>
      </c>
      <c r="V13249">
        <v>0</v>
      </c>
      <c r="W13249">
        <v>47023.15</v>
      </c>
      <c r="X13249">
        <v>37056.82</v>
      </c>
      <c r="Y13249">
        <v>6389.11</v>
      </c>
      <c r="Z13249">
        <v>1021.64</v>
      </c>
    </row>
    <row r="13250" spans="2:30" x14ac:dyDescent="0.2">
      <c r="Q13250" s="10">
        <v>11</v>
      </c>
      <c r="R13250" t="s">
        <v>4139</v>
      </c>
      <c r="S13250" t="s">
        <v>541</v>
      </c>
      <c r="T13250" t="s">
        <v>4095</v>
      </c>
      <c r="U13250">
        <v>3</v>
      </c>
      <c r="V13250">
        <v>0</v>
      </c>
      <c r="W13250">
        <v>47023.15</v>
      </c>
      <c r="X13250">
        <v>37056.82</v>
      </c>
      <c r="Y13250">
        <v>6389.11</v>
      </c>
      <c r="Z13250">
        <v>1021.64</v>
      </c>
    </row>
    <row r="13251" spans="2:30" x14ac:dyDescent="0.2">
      <c r="Q13251" s="10">
        <v>27</v>
      </c>
      <c r="R13251" t="s">
        <v>4139</v>
      </c>
      <c r="S13251" t="s">
        <v>541</v>
      </c>
      <c r="T13251" t="s">
        <v>4095</v>
      </c>
      <c r="U13251">
        <v>3</v>
      </c>
      <c r="V13251">
        <v>0</v>
      </c>
      <c r="W13251">
        <v>47023.15</v>
      </c>
      <c r="X13251">
        <v>37056.82</v>
      </c>
      <c r="Y13251">
        <v>6389.11</v>
      </c>
      <c r="Z13251">
        <v>1021.64</v>
      </c>
    </row>
    <row r="13252" spans="2:30" x14ac:dyDescent="0.2">
      <c r="Q13252" s="10">
        <v>31</v>
      </c>
      <c r="R13252" t="s">
        <v>4139</v>
      </c>
      <c r="S13252" t="s">
        <v>541</v>
      </c>
      <c r="T13252" t="s">
        <v>4095</v>
      </c>
      <c r="U13252">
        <v>3</v>
      </c>
      <c r="V13252">
        <v>0</v>
      </c>
      <c r="W13252">
        <v>47023.15</v>
      </c>
      <c r="X13252">
        <v>37056.82</v>
      </c>
      <c r="Y13252">
        <v>6389.11</v>
      </c>
      <c r="Z13252">
        <v>1021.64</v>
      </c>
    </row>
    <row r="13253" spans="2:30" x14ac:dyDescent="0.2">
      <c r="Q13253" s="10">
        <v>41</v>
      </c>
      <c r="R13253" t="s">
        <v>4139</v>
      </c>
      <c r="S13253" t="s">
        <v>541</v>
      </c>
      <c r="T13253" t="s">
        <v>4095</v>
      </c>
      <c r="U13253">
        <v>3</v>
      </c>
      <c r="V13253">
        <v>0</v>
      </c>
      <c r="W13253">
        <v>47023.15</v>
      </c>
      <c r="X13253">
        <v>37056.82</v>
      </c>
      <c r="Y13253">
        <v>6389.11</v>
      </c>
      <c r="Z13253">
        <v>1021.64</v>
      </c>
    </row>
    <row r="13254" spans="2:30" x14ac:dyDescent="0.2">
      <c r="Q13254" s="10">
        <v>47</v>
      </c>
      <c r="R13254" t="s">
        <v>4139</v>
      </c>
      <c r="S13254" t="s">
        <v>541</v>
      </c>
      <c r="T13254" t="s">
        <v>4095</v>
      </c>
      <c r="U13254">
        <v>3</v>
      </c>
      <c r="V13254">
        <v>0</v>
      </c>
      <c r="W13254">
        <v>47023.15</v>
      </c>
      <c r="X13254">
        <v>37056.82</v>
      </c>
      <c r="Y13254">
        <v>6389.11</v>
      </c>
      <c r="Z13254">
        <v>1021.64</v>
      </c>
    </row>
    <row r="13255" spans="2:30" x14ac:dyDescent="0.2">
      <c r="Q13255" s="10">
        <v>51</v>
      </c>
      <c r="R13255" t="s">
        <v>4139</v>
      </c>
      <c r="S13255" t="s">
        <v>541</v>
      </c>
      <c r="T13255" t="s">
        <v>4095</v>
      </c>
      <c r="U13255">
        <v>3</v>
      </c>
      <c r="V13255">
        <v>0</v>
      </c>
      <c r="W13255">
        <v>47023.15</v>
      </c>
      <c r="X13255">
        <v>37056.82</v>
      </c>
      <c r="Y13255">
        <v>6389.11</v>
      </c>
      <c r="Z13255">
        <v>1021.64</v>
      </c>
    </row>
    <row r="13256" spans="2:30" x14ac:dyDescent="0.2">
      <c r="Q13256" s="10">
        <v>61</v>
      </c>
      <c r="R13256" t="s">
        <v>4139</v>
      </c>
      <c r="S13256" t="s">
        <v>541</v>
      </c>
      <c r="T13256" t="s">
        <v>4095</v>
      </c>
      <c r="U13256">
        <v>3</v>
      </c>
      <c r="V13256">
        <v>0</v>
      </c>
      <c r="W13256">
        <v>47023.15</v>
      </c>
      <c r="X13256">
        <v>37056.82</v>
      </c>
      <c r="Y13256">
        <v>6389.11</v>
      </c>
      <c r="Z13256">
        <v>1021.64</v>
      </c>
    </row>
    <row r="13257" spans="2:30" x14ac:dyDescent="0.2">
      <c r="Q13257" s="10">
        <v>71</v>
      </c>
      <c r="R13257" t="s">
        <v>4139</v>
      </c>
      <c r="S13257" t="s">
        <v>541</v>
      </c>
      <c r="T13257" t="s">
        <v>4095</v>
      </c>
      <c r="U13257">
        <v>3</v>
      </c>
      <c r="V13257">
        <v>0</v>
      </c>
      <c r="W13257">
        <v>47023.15</v>
      </c>
      <c r="X13257">
        <v>37056.82</v>
      </c>
      <c r="Y13257">
        <v>6389.11</v>
      </c>
      <c r="Z13257">
        <v>1021.64</v>
      </c>
    </row>
    <row r="13258" spans="2:30" x14ac:dyDescent="0.2">
      <c r="Q13258" s="10">
        <v>81</v>
      </c>
      <c r="R13258" t="s">
        <v>4139</v>
      </c>
      <c r="S13258" t="s">
        <v>541</v>
      </c>
      <c r="T13258" t="s">
        <v>4095</v>
      </c>
      <c r="U13258">
        <v>3</v>
      </c>
      <c r="V13258">
        <v>0</v>
      </c>
      <c r="W13258">
        <v>47023.15</v>
      </c>
      <c r="X13258">
        <v>37056.82</v>
      </c>
      <c r="Y13258">
        <v>6389.11</v>
      </c>
      <c r="Z13258">
        <v>1021.64</v>
      </c>
    </row>
    <row r="13259" spans="2:30" x14ac:dyDescent="0.2">
      <c r="B13259">
        <v>32000</v>
      </c>
      <c r="D13259" t="s">
        <v>4009</v>
      </c>
      <c r="E13259" t="s">
        <v>1675</v>
      </c>
      <c r="I13259" t="s">
        <v>1684</v>
      </c>
      <c r="J13259" t="s">
        <v>27</v>
      </c>
      <c r="K13259" t="s">
        <v>224</v>
      </c>
      <c r="L13259" t="s">
        <v>4176</v>
      </c>
      <c r="M13259" t="s">
        <v>210</v>
      </c>
      <c r="N13259" t="s">
        <v>4009</v>
      </c>
      <c r="O13259" t="s">
        <v>4183</v>
      </c>
      <c r="Q13259">
        <v>21</v>
      </c>
      <c r="R13259" t="s">
        <v>4139</v>
      </c>
      <c r="S13259" t="s">
        <v>541</v>
      </c>
      <c r="T13259" t="s">
        <v>4095</v>
      </c>
      <c r="U13259">
        <v>3</v>
      </c>
      <c r="V13259">
        <v>0</v>
      </c>
      <c r="W13259">
        <f t="shared" si="29"/>
        <v>47023.15</v>
      </c>
      <c r="X13259">
        <f t="shared" si="29"/>
        <v>37056.82</v>
      </c>
      <c r="Y13259">
        <f t="shared" si="29"/>
        <v>6389.11</v>
      </c>
      <c r="Z13259">
        <f t="shared" si="29"/>
        <v>1021.64</v>
      </c>
      <c r="AA13259">
        <v>7345.91</v>
      </c>
      <c r="AB13259">
        <v>5788.98</v>
      </c>
      <c r="AC13259">
        <v>998.09999999999945</v>
      </c>
      <c r="AD13259">
        <v>159.6</v>
      </c>
    </row>
    <row r="13260" spans="2:30" x14ac:dyDescent="0.2">
      <c r="Q13260" s="9">
        <v>3</v>
      </c>
      <c r="R13260" t="s">
        <v>4139</v>
      </c>
      <c r="S13260" t="s">
        <v>541</v>
      </c>
      <c r="T13260" t="s">
        <v>4095</v>
      </c>
      <c r="U13260">
        <v>3</v>
      </c>
      <c r="V13260">
        <v>0</v>
      </c>
      <c r="W13260">
        <v>47023.15</v>
      </c>
      <c r="X13260">
        <v>37056.82</v>
      </c>
      <c r="Y13260">
        <v>6389.11</v>
      </c>
      <c r="Z13260">
        <v>1021.64</v>
      </c>
    </row>
    <row r="13261" spans="2:30" x14ac:dyDescent="0.2">
      <c r="Q13261" s="10">
        <v>11</v>
      </c>
      <c r="R13261" t="s">
        <v>4139</v>
      </c>
      <c r="S13261" t="s">
        <v>541</v>
      </c>
      <c r="T13261" t="s">
        <v>4095</v>
      </c>
      <c r="U13261">
        <v>3</v>
      </c>
      <c r="V13261">
        <v>0</v>
      </c>
      <c r="W13261">
        <v>47023.15</v>
      </c>
      <c r="X13261">
        <v>37056.82</v>
      </c>
      <c r="Y13261">
        <v>6389.11</v>
      </c>
      <c r="Z13261">
        <v>1021.64</v>
      </c>
    </row>
    <row r="13262" spans="2:30" x14ac:dyDescent="0.2">
      <c r="Q13262" s="10">
        <v>27</v>
      </c>
      <c r="R13262" t="s">
        <v>4139</v>
      </c>
      <c r="S13262" t="s">
        <v>541</v>
      </c>
      <c r="T13262" t="s">
        <v>4095</v>
      </c>
      <c r="U13262">
        <v>3</v>
      </c>
      <c r="V13262">
        <v>0</v>
      </c>
      <c r="W13262">
        <v>47023.15</v>
      </c>
      <c r="X13262">
        <v>37056.82</v>
      </c>
      <c r="Y13262">
        <v>6389.11</v>
      </c>
      <c r="Z13262">
        <v>1021.64</v>
      </c>
    </row>
    <row r="13263" spans="2:30" x14ac:dyDescent="0.2">
      <c r="Q13263" s="10">
        <v>31</v>
      </c>
      <c r="R13263" t="s">
        <v>4139</v>
      </c>
      <c r="S13263" t="s">
        <v>541</v>
      </c>
      <c r="T13263" t="s">
        <v>4095</v>
      </c>
      <c r="U13263">
        <v>3</v>
      </c>
      <c r="V13263">
        <v>0</v>
      </c>
      <c r="W13263">
        <v>47023.15</v>
      </c>
      <c r="X13263">
        <v>37056.82</v>
      </c>
      <c r="Y13263">
        <v>6389.11</v>
      </c>
      <c r="Z13263">
        <v>1021.64</v>
      </c>
    </row>
    <row r="13264" spans="2:30" x14ac:dyDescent="0.2">
      <c r="Q13264" s="10">
        <v>41</v>
      </c>
      <c r="R13264" t="s">
        <v>4139</v>
      </c>
      <c r="S13264" t="s">
        <v>541</v>
      </c>
      <c r="T13264" t="s">
        <v>4095</v>
      </c>
      <c r="U13264">
        <v>3</v>
      </c>
      <c r="V13264">
        <v>0</v>
      </c>
      <c r="W13264">
        <v>47023.15</v>
      </c>
      <c r="X13264">
        <v>37056.82</v>
      </c>
      <c r="Y13264">
        <v>6389.11</v>
      </c>
      <c r="Z13264">
        <v>1021.64</v>
      </c>
    </row>
    <row r="13265" spans="2:30" x14ac:dyDescent="0.2">
      <c r="Q13265" s="10">
        <v>47</v>
      </c>
      <c r="R13265" t="s">
        <v>4139</v>
      </c>
      <c r="S13265" t="s">
        <v>541</v>
      </c>
      <c r="T13265" t="s">
        <v>4095</v>
      </c>
      <c r="U13265">
        <v>3</v>
      </c>
      <c r="V13265">
        <v>0</v>
      </c>
      <c r="W13265">
        <v>47023.15</v>
      </c>
      <c r="X13265">
        <v>37056.82</v>
      </c>
      <c r="Y13265">
        <v>6389.11</v>
      </c>
      <c r="Z13265">
        <v>1021.64</v>
      </c>
    </row>
    <row r="13266" spans="2:30" x14ac:dyDescent="0.2">
      <c r="Q13266" s="10">
        <v>51</v>
      </c>
      <c r="R13266" t="s">
        <v>4139</v>
      </c>
      <c r="S13266" t="s">
        <v>541</v>
      </c>
      <c r="T13266" t="s">
        <v>4095</v>
      </c>
      <c r="U13266">
        <v>3</v>
      </c>
      <c r="V13266">
        <v>0</v>
      </c>
      <c r="W13266">
        <v>47023.15</v>
      </c>
      <c r="X13266">
        <v>37056.82</v>
      </c>
      <c r="Y13266">
        <v>6389.11</v>
      </c>
      <c r="Z13266">
        <v>1021.64</v>
      </c>
    </row>
    <row r="13267" spans="2:30" x14ac:dyDescent="0.2">
      <c r="Q13267" s="10">
        <v>61</v>
      </c>
      <c r="R13267" t="s">
        <v>4139</v>
      </c>
      <c r="S13267" t="s">
        <v>541</v>
      </c>
      <c r="T13267" t="s">
        <v>4095</v>
      </c>
      <c r="U13267">
        <v>3</v>
      </c>
      <c r="V13267">
        <v>0</v>
      </c>
      <c r="W13267">
        <v>47023.15</v>
      </c>
      <c r="X13267">
        <v>37056.82</v>
      </c>
      <c r="Y13267">
        <v>6389.11</v>
      </c>
      <c r="Z13267">
        <v>1021.64</v>
      </c>
    </row>
    <row r="13268" spans="2:30" x14ac:dyDescent="0.2">
      <c r="Q13268" s="10">
        <v>71</v>
      </c>
      <c r="R13268" t="s">
        <v>4139</v>
      </c>
      <c r="S13268" t="s">
        <v>541</v>
      </c>
      <c r="T13268" t="s">
        <v>4095</v>
      </c>
      <c r="U13268">
        <v>3</v>
      </c>
      <c r="V13268">
        <v>0</v>
      </c>
      <c r="W13268">
        <v>47023.15</v>
      </c>
      <c r="X13268">
        <v>37056.82</v>
      </c>
      <c r="Y13268">
        <v>6389.11</v>
      </c>
      <c r="Z13268">
        <v>1021.64</v>
      </c>
    </row>
    <row r="13269" spans="2:30" x14ac:dyDescent="0.2">
      <c r="Q13269" s="10">
        <v>81</v>
      </c>
      <c r="R13269" t="s">
        <v>4139</v>
      </c>
      <c r="S13269" t="s">
        <v>541</v>
      </c>
      <c r="T13269" t="s">
        <v>4095</v>
      </c>
      <c r="U13269">
        <v>3</v>
      </c>
      <c r="V13269">
        <v>0</v>
      </c>
      <c r="W13269">
        <v>47023.15</v>
      </c>
      <c r="X13269">
        <v>37056.82</v>
      </c>
      <c r="Y13269">
        <v>6389.11</v>
      </c>
      <c r="Z13269">
        <v>1021.64</v>
      </c>
    </row>
    <row r="13270" spans="2:30" x14ac:dyDescent="0.2">
      <c r="B13270">
        <v>32000</v>
      </c>
      <c r="D13270" t="s">
        <v>4009</v>
      </c>
      <c r="E13270" t="s">
        <v>1675</v>
      </c>
      <c r="I13270" t="s">
        <v>1685</v>
      </c>
      <c r="J13270" t="s">
        <v>27</v>
      </c>
      <c r="K13270" t="s">
        <v>224</v>
      </c>
      <c r="L13270" t="s">
        <v>4176</v>
      </c>
      <c r="M13270" t="s">
        <v>210</v>
      </c>
      <c r="N13270" t="s">
        <v>4009</v>
      </c>
      <c r="O13270" t="s">
        <v>4183</v>
      </c>
      <c r="Q13270">
        <v>21</v>
      </c>
      <c r="R13270" t="s">
        <v>4139</v>
      </c>
      <c r="S13270" t="s">
        <v>541</v>
      </c>
      <c r="T13270" t="s">
        <v>4095</v>
      </c>
      <c r="U13270">
        <v>3</v>
      </c>
      <c r="V13270">
        <v>0</v>
      </c>
      <c r="W13270">
        <f t="shared" si="29"/>
        <v>20432.849999999999</v>
      </c>
      <c r="X13270">
        <f t="shared" si="29"/>
        <v>15636.77</v>
      </c>
      <c r="Y13270">
        <f t="shared" si="29"/>
        <v>2696.02</v>
      </c>
      <c r="Z13270">
        <f t="shared" si="29"/>
        <v>1021.64</v>
      </c>
      <c r="AA13270">
        <v>3192</v>
      </c>
      <c r="AB13270">
        <v>2442.7600000000002</v>
      </c>
      <c r="AC13270">
        <v>421.1700000000003</v>
      </c>
      <c r="AD13270">
        <v>159.6</v>
      </c>
    </row>
    <row r="13271" spans="2:30" x14ac:dyDescent="0.2">
      <c r="Q13271" s="9">
        <v>3</v>
      </c>
      <c r="R13271" t="s">
        <v>4139</v>
      </c>
      <c r="S13271" t="s">
        <v>541</v>
      </c>
      <c r="T13271" t="s">
        <v>4095</v>
      </c>
      <c r="U13271">
        <v>3</v>
      </c>
      <c r="V13271">
        <v>0</v>
      </c>
      <c r="W13271">
        <v>20432.849999999999</v>
      </c>
      <c r="X13271">
        <v>15636.77</v>
      </c>
      <c r="Y13271">
        <v>2696.02</v>
      </c>
      <c r="Z13271">
        <v>1021.64</v>
      </c>
    </row>
    <row r="13272" spans="2:30" x14ac:dyDescent="0.2">
      <c r="Q13272" s="10">
        <v>11</v>
      </c>
      <c r="R13272" t="s">
        <v>4139</v>
      </c>
      <c r="S13272" t="s">
        <v>541</v>
      </c>
      <c r="T13272" t="s">
        <v>4095</v>
      </c>
      <c r="U13272">
        <v>3</v>
      </c>
      <c r="V13272">
        <v>0</v>
      </c>
      <c r="W13272">
        <v>20432.849999999999</v>
      </c>
      <c r="X13272">
        <v>15636.77</v>
      </c>
      <c r="Y13272">
        <v>2696.02</v>
      </c>
      <c r="Z13272">
        <v>1021.64</v>
      </c>
    </row>
    <row r="13273" spans="2:30" x14ac:dyDescent="0.2">
      <c r="Q13273" s="10">
        <v>27</v>
      </c>
      <c r="R13273" t="s">
        <v>4139</v>
      </c>
      <c r="S13273" t="s">
        <v>541</v>
      </c>
      <c r="T13273" t="s">
        <v>4095</v>
      </c>
      <c r="U13273">
        <v>3</v>
      </c>
      <c r="V13273">
        <v>0</v>
      </c>
      <c r="W13273">
        <v>20432.849999999999</v>
      </c>
      <c r="X13273">
        <v>15636.77</v>
      </c>
      <c r="Y13273">
        <v>2696.02</v>
      </c>
      <c r="Z13273">
        <v>1021.64</v>
      </c>
    </row>
    <row r="13274" spans="2:30" x14ac:dyDescent="0.2">
      <c r="Q13274" s="10">
        <v>31</v>
      </c>
      <c r="R13274" t="s">
        <v>4139</v>
      </c>
      <c r="S13274" t="s">
        <v>541</v>
      </c>
      <c r="T13274" t="s">
        <v>4095</v>
      </c>
      <c r="U13274">
        <v>3</v>
      </c>
      <c r="V13274">
        <v>0</v>
      </c>
      <c r="W13274">
        <v>20432.849999999999</v>
      </c>
      <c r="X13274">
        <v>15636.77</v>
      </c>
      <c r="Y13274">
        <v>2696.02</v>
      </c>
      <c r="Z13274">
        <v>1021.64</v>
      </c>
    </row>
    <row r="13275" spans="2:30" x14ac:dyDescent="0.2">
      <c r="Q13275" s="10">
        <v>41</v>
      </c>
      <c r="R13275" t="s">
        <v>4139</v>
      </c>
      <c r="S13275" t="s">
        <v>541</v>
      </c>
      <c r="T13275" t="s">
        <v>4095</v>
      </c>
      <c r="U13275">
        <v>3</v>
      </c>
      <c r="V13275">
        <v>0</v>
      </c>
      <c r="W13275">
        <v>20432.849999999999</v>
      </c>
      <c r="X13275">
        <v>15636.77</v>
      </c>
      <c r="Y13275">
        <v>2696.02</v>
      </c>
      <c r="Z13275">
        <v>1021.64</v>
      </c>
    </row>
    <row r="13276" spans="2:30" x14ac:dyDescent="0.2">
      <c r="Q13276" s="10">
        <v>47</v>
      </c>
      <c r="R13276" t="s">
        <v>4139</v>
      </c>
      <c r="S13276" t="s">
        <v>541</v>
      </c>
      <c r="T13276" t="s">
        <v>4095</v>
      </c>
      <c r="U13276">
        <v>3</v>
      </c>
      <c r="V13276">
        <v>0</v>
      </c>
      <c r="W13276">
        <v>20432.849999999999</v>
      </c>
      <c r="X13276">
        <v>15636.77</v>
      </c>
      <c r="Y13276">
        <v>2696.02</v>
      </c>
      <c r="Z13276">
        <v>1021.64</v>
      </c>
    </row>
    <row r="13277" spans="2:30" x14ac:dyDescent="0.2">
      <c r="Q13277" s="10">
        <v>51</v>
      </c>
      <c r="R13277" t="s">
        <v>4139</v>
      </c>
      <c r="S13277" t="s">
        <v>541</v>
      </c>
      <c r="T13277" t="s">
        <v>4095</v>
      </c>
      <c r="U13277">
        <v>3</v>
      </c>
      <c r="V13277">
        <v>0</v>
      </c>
      <c r="W13277">
        <v>20432.849999999999</v>
      </c>
      <c r="X13277">
        <v>15636.77</v>
      </c>
      <c r="Y13277">
        <v>2696.02</v>
      </c>
      <c r="Z13277">
        <v>1021.64</v>
      </c>
    </row>
    <row r="13278" spans="2:30" x14ac:dyDescent="0.2">
      <c r="Q13278" s="10">
        <v>61</v>
      </c>
      <c r="R13278" t="s">
        <v>4139</v>
      </c>
      <c r="S13278" t="s">
        <v>541</v>
      </c>
      <c r="T13278" t="s">
        <v>4095</v>
      </c>
      <c r="U13278">
        <v>3</v>
      </c>
      <c r="V13278">
        <v>0</v>
      </c>
      <c r="W13278">
        <v>20432.849999999999</v>
      </c>
      <c r="X13278">
        <v>15636.77</v>
      </c>
      <c r="Y13278">
        <v>2696.02</v>
      </c>
      <c r="Z13278">
        <v>1021.64</v>
      </c>
    </row>
    <row r="13279" spans="2:30" x14ac:dyDescent="0.2">
      <c r="Q13279" s="10">
        <v>71</v>
      </c>
      <c r="R13279" t="s">
        <v>4139</v>
      </c>
      <c r="S13279" t="s">
        <v>541</v>
      </c>
      <c r="T13279" t="s">
        <v>4095</v>
      </c>
      <c r="U13279">
        <v>3</v>
      </c>
      <c r="V13279">
        <v>0</v>
      </c>
      <c r="W13279">
        <v>20432.849999999999</v>
      </c>
      <c r="X13279">
        <v>15636.77</v>
      </c>
      <c r="Y13279">
        <v>2696.02</v>
      </c>
      <c r="Z13279">
        <v>1021.64</v>
      </c>
    </row>
    <row r="13280" spans="2:30" x14ac:dyDescent="0.2">
      <c r="Q13280" s="10">
        <v>81</v>
      </c>
      <c r="R13280" t="s">
        <v>4139</v>
      </c>
      <c r="S13280" t="s">
        <v>541</v>
      </c>
      <c r="T13280" t="s">
        <v>4095</v>
      </c>
      <c r="U13280">
        <v>3</v>
      </c>
      <c r="V13280">
        <v>0</v>
      </c>
      <c r="W13280">
        <v>20432.849999999999</v>
      </c>
      <c r="X13280">
        <v>15636.77</v>
      </c>
      <c r="Y13280">
        <v>2696.02</v>
      </c>
      <c r="Z13280">
        <v>1021.64</v>
      </c>
    </row>
    <row r="13281" spans="2:30" x14ac:dyDescent="0.2">
      <c r="B13281">
        <v>32000</v>
      </c>
      <c r="D13281" t="s">
        <v>4009</v>
      </c>
      <c r="E13281" t="s">
        <v>1686</v>
      </c>
      <c r="I13281" t="s">
        <v>1687</v>
      </c>
      <c r="J13281" t="s">
        <v>27</v>
      </c>
      <c r="K13281" t="s">
        <v>311</v>
      </c>
      <c r="L13281" t="s">
        <v>4254</v>
      </c>
      <c r="M13281" t="s">
        <v>210</v>
      </c>
      <c r="N13281" t="s">
        <v>4009</v>
      </c>
      <c r="O13281" t="s">
        <v>4179</v>
      </c>
      <c r="Q13281">
        <v>21</v>
      </c>
      <c r="R13281" t="s">
        <v>4139</v>
      </c>
      <c r="S13281" t="s">
        <v>230</v>
      </c>
      <c r="T13281" t="s">
        <v>4147</v>
      </c>
      <c r="U13281">
        <v>3</v>
      </c>
      <c r="V13281">
        <v>0</v>
      </c>
      <c r="W13281">
        <f t="shared" si="29"/>
        <v>70004.22</v>
      </c>
      <c r="X13281">
        <f t="shared" si="29"/>
        <v>57267.49</v>
      </c>
      <c r="Y13281">
        <f t="shared" si="29"/>
        <v>9236.58</v>
      </c>
      <c r="Z13281">
        <f t="shared" si="29"/>
        <v>3500.21</v>
      </c>
      <c r="AA13281">
        <v>10935.99</v>
      </c>
      <c r="AB13281">
        <v>8946.27</v>
      </c>
      <c r="AC13281">
        <v>1442.9300000000003</v>
      </c>
      <c r="AD13281">
        <v>546.79999999999995</v>
      </c>
    </row>
    <row r="13282" spans="2:30" x14ac:dyDescent="0.2">
      <c r="Q13282" s="9">
        <v>3</v>
      </c>
      <c r="R13282" t="s">
        <v>4139</v>
      </c>
      <c r="S13282" t="s">
        <v>230</v>
      </c>
      <c r="T13282" t="s">
        <v>4147</v>
      </c>
      <c r="U13282">
        <v>3</v>
      </c>
      <c r="V13282">
        <v>0</v>
      </c>
      <c r="W13282">
        <v>70004.22</v>
      </c>
      <c r="X13282">
        <v>57267.49</v>
      </c>
      <c r="Y13282">
        <v>9236.58</v>
      </c>
      <c r="Z13282">
        <v>3500.21</v>
      </c>
    </row>
    <row r="13283" spans="2:30" x14ac:dyDescent="0.2">
      <c r="Q13283" s="10">
        <v>11</v>
      </c>
      <c r="R13283" t="s">
        <v>4139</v>
      </c>
      <c r="S13283" t="s">
        <v>230</v>
      </c>
      <c r="T13283" t="s">
        <v>4147</v>
      </c>
      <c r="U13283">
        <v>3</v>
      </c>
      <c r="V13283">
        <v>0</v>
      </c>
      <c r="W13283">
        <v>70004.22</v>
      </c>
      <c r="X13283">
        <v>57267.49</v>
      </c>
      <c r="Y13283">
        <v>9236.58</v>
      </c>
      <c r="Z13283">
        <v>3500.21</v>
      </c>
    </row>
    <row r="13284" spans="2:30" x14ac:dyDescent="0.2">
      <c r="Q13284" s="10">
        <v>27</v>
      </c>
      <c r="R13284" t="s">
        <v>4139</v>
      </c>
      <c r="S13284" t="s">
        <v>230</v>
      </c>
      <c r="T13284" t="s">
        <v>4147</v>
      </c>
      <c r="U13284">
        <v>3</v>
      </c>
      <c r="V13284">
        <v>0</v>
      </c>
      <c r="W13284">
        <v>70004.22</v>
      </c>
      <c r="X13284">
        <v>57267.49</v>
      </c>
      <c r="Y13284">
        <v>9236.58</v>
      </c>
      <c r="Z13284">
        <v>3500.21</v>
      </c>
    </row>
    <row r="13285" spans="2:30" x14ac:dyDescent="0.2">
      <c r="Q13285" s="10">
        <v>31</v>
      </c>
      <c r="R13285" t="s">
        <v>4139</v>
      </c>
      <c r="S13285" t="s">
        <v>230</v>
      </c>
      <c r="T13285" t="s">
        <v>4147</v>
      </c>
      <c r="U13285">
        <v>3</v>
      </c>
      <c r="V13285">
        <v>0</v>
      </c>
      <c r="W13285">
        <v>70004.22</v>
      </c>
      <c r="X13285">
        <v>57267.49</v>
      </c>
      <c r="Y13285">
        <v>9236.58</v>
      </c>
      <c r="Z13285">
        <v>3500.21</v>
      </c>
    </row>
    <row r="13286" spans="2:30" x14ac:dyDescent="0.2">
      <c r="Q13286" s="10">
        <v>41</v>
      </c>
      <c r="R13286" t="s">
        <v>4139</v>
      </c>
      <c r="S13286" t="s">
        <v>230</v>
      </c>
      <c r="T13286" t="s">
        <v>4147</v>
      </c>
      <c r="U13286">
        <v>3</v>
      </c>
      <c r="V13286">
        <v>0</v>
      </c>
      <c r="W13286">
        <v>70004.22</v>
      </c>
      <c r="X13286">
        <v>57267.49</v>
      </c>
      <c r="Y13286">
        <v>9236.58</v>
      </c>
      <c r="Z13286">
        <v>3500.21</v>
      </c>
    </row>
    <row r="13287" spans="2:30" x14ac:dyDescent="0.2">
      <c r="Q13287" s="10">
        <v>47</v>
      </c>
      <c r="R13287" t="s">
        <v>4139</v>
      </c>
      <c r="S13287" t="s">
        <v>230</v>
      </c>
      <c r="T13287" t="s">
        <v>4147</v>
      </c>
      <c r="U13287">
        <v>3</v>
      </c>
      <c r="V13287">
        <v>0</v>
      </c>
      <c r="W13287">
        <v>70004.22</v>
      </c>
      <c r="X13287">
        <v>57267.49</v>
      </c>
      <c r="Y13287">
        <v>9236.58</v>
      </c>
      <c r="Z13287">
        <v>3500.21</v>
      </c>
    </row>
    <row r="13288" spans="2:30" x14ac:dyDescent="0.2">
      <c r="Q13288" s="10">
        <v>51</v>
      </c>
      <c r="R13288" t="s">
        <v>4139</v>
      </c>
      <c r="S13288" t="s">
        <v>230</v>
      </c>
      <c r="T13288" t="s">
        <v>4147</v>
      </c>
      <c r="U13288">
        <v>3</v>
      </c>
      <c r="V13288">
        <v>0</v>
      </c>
      <c r="W13288">
        <v>70004.22</v>
      </c>
      <c r="X13288">
        <v>57267.49</v>
      </c>
      <c r="Y13288">
        <v>9236.58</v>
      </c>
      <c r="Z13288">
        <v>3500.21</v>
      </c>
    </row>
    <row r="13289" spans="2:30" x14ac:dyDescent="0.2">
      <c r="Q13289" s="10">
        <v>61</v>
      </c>
      <c r="R13289" t="s">
        <v>4139</v>
      </c>
      <c r="S13289" t="s">
        <v>230</v>
      </c>
      <c r="T13289" t="s">
        <v>4147</v>
      </c>
      <c r="U13289">
        <v>3</v>
      </c>
      <c r="V13289">
        <v>0</v>
      </c>
      <c r="W13289">
        <v>70004.22</v>
      </c>
      <c r="X13289">
        <v>57267.49</v>
      </c>
      <c r="Y13289">
        <v>9236.58</v>
      </c>
      <c r="Z13289">
        <v>3500.21</v>
      </c>
    </row>
    <row r="13290" spans="2:30" x14ac:dyDescent="0.2">
      <c r="Q13290" s="10">
        <v>71</v>
      </c>
      <c r="R13290" t="s">
        <v>4139</v>
      </c>
      <c r="S13290" t="s">
        <v>230</v>
      </c>
      <c r="T13290" t="s">
        <v>4147</v>
      </c>
      <c r="U13290">
        <v>3</v>
      </c>
      <c r="V13290">
        <v>0</v>
      </c>
      <c r="W13290">
        <v>70004.22</v>
      </c>
      <c r="X13290">
        <v>57267.49</v>
      </c>
      <c r="Y13290">
        <v>9236.58</v>
      </c>
      <c r="Z13290">
        <v>3500.21</v>
      </c>
    </row>
    <row r="13291" spans="2:30" x14ac:dyDescent="0.2">
      <c r="Q13291" s="10">
        <v>81</v>
      </c>
      <c r="R13291" t="s">
        <v>4139</v>
      </c>
      <c r="S13291" t="s">
        <v>230</v>
      </c>
      <c r="T13291" t="s">
        <v>4147</v>
      </c>
      <c r="U13291">
        <v>3</v>
      </c>
      <c r="V13291">
        <v>0</v>
      </c>
      <c r="W13291">
        <v>70004.22</v>
      </c>
      <c r="X13291">
        <v>57267.49</v>
      </c>
      <c r="Y13291">
        <v>9236.58</v>
      </c>
      <c r="Z13291">
        <v>3500.21</v>
      </c>
    </row>
    <row r="13292" spans="2:30" x14ac:dyDescent="0.2">
      <c r="B13292">
        <v>32000</v>
      </c>
      <c r="D13292" t="s">
        <v>4009</v>
      </c>
      <c r="E13292" t="s">
        <v>1688</v>
      </c>
      <c r="I13292" t="s">
        <v>1689</v>
      </c>
      <c r="J13292" t="s">
        <v>27</v>
      </c>
      <c r="K13292" t="s">
        <v>115</v>
      </c>
      <c r="L13292" t="s">
        <v>4224</v>
      </c>
      <c r="M13292" t="s">
        <v>210</v>
      </c>
      <c r="N13292" t="s">
        <v>4009</v>
      </c>
      <c r="O13292" t="s">
        <v>4179</v>
      </c>
      <c r="Q13292">
        <v>21</v>
      </c>
      <c r="R13292" t="s">
        <v>4139</v>
      </c>
      <c r="S13292" t="s">
        <v>639</v>
      </c>
      <c r="T13292" t="s">
        <v>311</v>
      </c>
      <c r="U13292">
        <v>3</v>
      </c>
      <c r="V13292">
        <v>0</v>
      </c>
      <c r="W13292">
        <f t="shared" si="29"/>
        <v>89489.75</v>
      </c>
      <c r="X13292">
        <f t="shared" si="29"/>
        <v>85015.27</v>
      </c>
      <c r="Y13292">
        <f t="shared" si="29"/>
        <v>0</v>
      </c>
      <c r="Z13292">
        <f t="shared" si="29"/>
        <v>4474.49</v>
      </c>
      <c r="AA13292">
        <v>13980</v>
      </c>
      <c r="AB13292">
        <v>13281</v>
      </c>
      <c r="AC13292">
        <v>0</v>
      </c>
      <c r="AD13292">
        <v>699</v>
      </c>
    </row>
    <row r="13293" spans="2:30" x14ac:dyDescent="0.2">
      <c r="Q13293" s="9">
        <v>3</v>
      </c>
      <c r="R13293" t="s">
        <v>4139</v>
      </c>
      <c r="S13293" t="s">
        <v>639</v>
      </c>
      <c r="T13293" t="s">
        <v>311</v>
      </c>
      <c r="U13293">
        <v>3</v>
      </c>
      <c r="V13293">
        <v>0</v>
      </c>
      <c r="W13293">
        <v>89489.75</v>
      </c>
      <c r="X13293">
        <v>85015.27</v>
      </c>
      <c r="Y13293">
        <v>0</v>
      </c>
      <c r="Z13293">
        <v>4474.49</v>
      </c>
    </row>
    <row r="13294" spans="2:30" x14ac:dyDescent="0.2">
      <c r="Q13294" s="10">
        <v>11</v>
      </c>
      <c r="R13294" t="s">
        <v>4139</v>
      </c>
      <c r="S13294" t="s">
        <v>639</v>
      </c>
      <c r="T13294" t="s">
        <v>311</v>
      </c>
      <c r="U13294">
        <v>3</v>
      </c>
      <c r="V13294">
        <v>0</v>
      </c>
      <c r="W13294">
        <v>89489.75</v>
      </c>
      <c r="X13294">
        <v>85015.27</v>
      </c>
      <c r="Y13294">
        <v>0</v>
      </c>
      <c r="Z13294">
        <v>4474.49</v>
      </c>
    </row>
    <row r="13295" spans="2:30" x14ac:dyDescent="0.2">
      <c r="Q13295" s="10">
        <v>27</v>
      </c>
      <c r="R13295" t="s">
        <v>4139</v>
      </c>
      <c r="S13295" t="s">
        <v>639</v>
      </c>
      <c r="T13295" t="s">
        <v>311</v>
      </c>
      <c r="U13295">
        <v>3</v>
      </c>
      <c r="V13295">
        <v>0</v>
      </c>
      <c r="W13295">
        <v>89489.75</v>
      </c>
      <c r="X13295">
        <v>85015.27</v>
      </c>
      <c r="Y13295">
        <v>0</v>
      </c>
      <c r="Z13295">
        <v>4474.49</v>
      </c>
    </row>
    <row r="13296" spans="2:30" x14ac:dyDescent="0.2">
      <c r="Q13296" s="10">
        <v>31</v>
      </c>
      <c r="R13296" t="s">
        <v>4139</v>
      </c>
      <c r="S13296" t="s">
        <v>639</v>
      </c>
      <c r="T13296" t="s">
        <v>311</v>
      </c>
      <c r="U13296">
        <v>3</v>
      </c>
      <c r="V13296">
        <v>0</v>
      </c>
      <c r="W13296">
        <v>89489.75</v>
      </c>
      <c r="X13296">
        <v>85015.27</v>
      </c>
      <c r="Y13296">
        <v>0</v>
      </c>
      <c r="Z13296">
        <v>4474.49</v>
      </c>
    </row>
    <row r="13297" spans="2:30" x14ac:dyDescent="0.2">
      <c r="Q13297" s="10">
        <v>41</v>
      </c>
      <c r="R13297" t="s">
        <v>4139</v>
      </c>
      <c r="S13297" t="s">
        <v>639</v>
      </c>
      <c r="T13297" t="s">
        <v>311</v>
      </c>
      <c r="U13297">
        <v>3</v>
      </c>
      <c r="V13297">
        <v>0</v>
      </c>
      <c r="W13297">
        <v>89489.75</v>
      </c>
      <c r="X13297">
        <v>85015.27</v>
      </c>
      <c r="Y13297">
        <v>0</v>
      </c>
      <c r="Z13297">
        <v>4474.49</v>
      </c>
    </row>
    <row r="13298" spans="2:30" x14ac:dyDescent="0.2">
      <c r="Q13298" s="10">
        <v>47</v>
      </c>
      <c r="R13298" t="s">
        <v>4139</v>
      </c>
      <c r="S13298" t="s">
        <v>639</v>
      </c>
      <c r="T13298" t="s">
        <v>311</v>
      </c>
      <c r="U13298">
        <v>3</v>
      </c>
      <c r="V13298">
        <v>0</v>
      </c>
      <c r="W13298">
        <v>89489.75</v>
      </c>
      <c r="X13298">
        <v>85015.27</v>
      </c>
      <c r="Y13298">
        <v>0</v>
      </c>
      <c r="Z13298">
        <v>4474.49</v>
      </c>
    </row>
    <row r="13299" spans="2:30" x14ac:dyDescent="0.2">
      <c r="Q13299" s="10">
        <v>51</v>
      </c>
      <c r="R13299" t="s">
        <v>4139</v>
      </c>
      <c r="S13299" t="s">
        <v>639</v>
      </c>
      <c r="T13299" t="s">
        <v>311</v>
      </c>
      <c r="U13299">
        <v>3</v>
      </c>
      <c r="V13299">
        <v>0</v>
      </c>
      <c r="W13299">
        <v>89489.75</v>
      </c>
      <c r="X13299">
        <v>85015.27</v>
      </c>
      <c r="Y13299">
        <v>0</v>
      </c>
      <c r="Z13299">
        <v>4474.49</v>
      </c>
    </row>
    <row r="13300" spans="2:30" x14ac:dyDescent="0.2">
      <c r="Q13300" s="10">
        <v>61</v>
      </c>
      <c r="R13300" t="s">
        <v>4139</v>
      </c>
      <c r="S13300" t="s">
        <v>639</v>
      </c>
      <c r="T13300" t="s">
        <v>311</v>
      </c>
      <c r="U13300">
        <v>3</v>
      </c>
      <c r="V13300">
        <v>0</v>
      </c>
      <c r="W13300">
        <v>89489.75</v>
      </c>
      <c r="X13300">
        <v>85015.27</v>
      </c>
      <c r="Y13300">
        <v>0</v>
      </c>
      <c r="Z13300">
        <v>4474.49</v>
      </c>
    </row>
    <row r="13301" spans="2:30" x14ac:dyDescent="0.2">
      <c r="Q13301" s="10">
        <v>71</v>
      </c>
      <c r="R13301" t="s">
        <v>4139</v>
      </c>
      <c r="S13301" t="s">
        <v>639</v>
      </c>
      <c r="T13301" t="s">
        <v>311</v>
      </c>
      <c r="U13301">
        <v>3</v>
      </c>
      <c r="V13301">
        <v>0</v>
      </c>
      <c r="W13301">
        <v>89489.75</v>
      </c>
      <c r="X13301">
        <v>85015.27</v>
      </c>
      <c r="Y13301">
        <v>0</v>
      </c>
      <c r="Z13301">
        <v>4474.49</v>
      </c>
    </row>
    <row r="13302" spans="2:30" x14ac:dyDescent="0.2">
      <c r="Q13302" s="10">
        <v>81</v>
      </c>
      <c r="R13302" t="s">
        <v>4139</v>
      </c>
      <c r="S13302" t="s">
        <v>639</v>
      </c>
      <c r="T13302" t="s">
        <v>311</v>
      </c>
      <c r="U13302">
        <v>3</v>
      </c>
      <c r="V13302">
        <v>0</v>
      </c>
      <c r="W13302">
        <v>89489.75</v>
      </c>
      <c r="X13302">
        <v>85015.27</v>
      </c>
      <c r="Y13302">
        <v>0</v>
      </c>
      <c r="Z13302">
        <v>4474.49</v>
      </c>
    </row>
    <row r="13303" spans="2:30" x14ac:dyDescent="0.2">
      <c r="B13303">
        <v>32000</v>
      </c>
      <c r="D13303" t="s">
        <v>4009</v>
      </c>
      <c r="E13303" t="s">
        <v>1688</v>
      </c>
      <c r="I13303" t="s">
        <v>1690</v>
      </c>
      <c r="J13303" t="s">
        <v>27</v>
      </c>
      <c r="K13303" t="s">
        <v>115</v>
      </c>
      <c r="L13303" t="s">
        <v>4224</v>
      </c>
      <c r="M13303" t="s">
        <v>210</v>
      </c>
      <c r="N13303" t="s">
        <v>4009</v>
      </c>
      <c r="O13303" t="s">
        <v>4179</v>
      </c>
      <c r="Q13303">
        <v>21</v>
      </c>
      <c r="R13303" t="s">
        <v>4139</v>
      </c>
      <c r="S13303" t="s">
        <v>639</v>
      </c>
      <c r="T13303" t="s">
        <v>311</v>
      </c>
      <c r="U13303">
        <v>3</v>
      </c>
      <c r="V13303">
        <v>0</v>
      </c>
      <c r="W13303">
        <f t="shared" si="29"/>
        <v>89489.75</v>
      </c>
      <c r="X13303">
        <f t="shared" si="29"/>
        <v>85015.27</v>
      </c>
      <c r="Y13303">
        <f t="shared" si="29"/>
        <v>0</v>
      </c>
      <c r="Z13303">
        <f t="shared" si="29"/>
        <v>4474.49</v>
      </c>
      <c r="AA13303">
        <v>13980</v>
      </c>
      <c r="AB13303">
        <v>13281</v>
      </c>
      <c r="AC13303">
        <v>0</v>
      </c>
      <c r="AD13303">
        <v>699</v>
      </c>
    </row>
    <row r="13304" spans="2:30" x14ac:dyDescent="0.2">
      <c r="Q13304" s="9">
        <v>3</v>
      </c>
      <c r="R13304" t="s">
        <v>4139</v>
      </c>
      <c r="S13304" t="s">
        <v>639</v>
      </c>
      <c r="T13304" t="s">
        <v>311</v>
      </c>
      <c r="U13304">
        <v>3</v>
      </c>
      <c r="V13304">
        <v>0</v>
      </c>
      <c r="W13304">
        <v>89489.75</v>
      </c>
      <c r="X13304">
        <v>85015.27</v>
      </c>
      <c r="Y13304">
        <v>0</v>
      </c>
      <c r="Z13304">
        <v>4474.49</v>
      </c>
    </row>
    <row r="13305" spans="2:30" x14ac:dyDescent="0.2">
      <c r="Q13305" s="10">
        <v>11</v>
      </c>
      <c r="R13305" t="s">
        <v>4139</v>
      </c>
      <c r="S13305" t="s">
        <v>639</v>
      </c>
      <c r="T13305" t="s">
        <v>311</v>
      </c>
      <c r="U13305">
        <v>3</v>
      </c>
      <c r="V13305">
        <v>0</v>
      </c>
      <c r="W13305">
        <v>89489.75</v>
      </c>
      <c r="X13305">
        <v>85015.27</v>
      </c>
      <c r="Y13305">
        <v>0</v>
      </c>
      <c r="Z13305">
        <v>4474.49</v>
      </c>
    </row>
    <row r="13306" spans="2:30" x14ac:dyDescent="0.2">
      <c r="Q13306" s="10">
        <v>27</v>
      </c>
      <c r="R13306" t="s">
        <v>4139</v>
      </c>
      <c r="S13306" t="s">
        <v>639</v>
      </c>
      <c r="T13306" t="s">
        <v>311</v>
      </c>
      <c r="U13306">
        <v>3</v>
      </c>
      <c r="V13306">
        <v>0</v>
      </c>
      <c r="W13306">
        <v>89489.75</v>
      </c>
      <c r="X13306">
        <v>85015.27</v>
      </c>
      <c r="Y13306">
        <v>0</v>
      </c>
      <c r="Z13306">
        <v>4474.49</v>
      </c>
    </row>
    <row r="13307" spans="2:30" x14ac:dyDescent="0.2">
      <c r="Q13307" s="10">
        <v>31</v>
      </c>
      <c r="R13307" t="s">
        <v>4139</v>
      </c>
      <c r="S13307" t="s">
        <v>639</v>
      </c>
      <c r="T13307" t="s">
        <v>311</v>
      </c>
      <c r="U13307">
        <v>3</v>
      </c>
      <c r="V13307">
        <v>0</v>
      </c>
      <c r="W13307">
        <v>89489.75</v>
      </c>
      <c r="X13307">
        <v>85015.27</v>
      </c>
      <c r="Y13307">
        <v>0</v>
      </c>
      <c r="Z13307">
        <v>4474.49</v>
      </c>
    </row>
    <row r="13308" spans="2:30" x14ac:dyDescent="0.2">
      <c r="Q13308" s="10">
        <v>41</v>
      </c>
      <c r="R13308" t="s">
        <v>4139</v>
      </c>
      <c r="S13308" t="s">
        <v>639</v>
      </c>
      <c r="T13308" t="s">
        <v>311</v>
      </c>
      <c r="U13308">
        <v>3</v>
      </c>
      <c r="V13308">
        <v>0</v>
      </c>
      <c r="W13308">
        <v>89489.75</v>
      </c>
      <c r="X13308">
        <v>85015.27</v>
      </c>
      <c r="Y13308">
        <v>0</v>
      </c>
      <c r="Z13308">
        <v>4474.49</v>
      </c>
    </row>
    <row r="13309" spans="2:30" x14ac:dyDescent="0.2">
      <c r="Q13309" s="10">
        <v>47</v>
      </c>
      <c r="R13309" t="s">
        <v>4139</v>
      </c>
      <c r="S13309" t="s">
        <v>639</v>
      </c>
      <c r="T13309" t="s">
        <v>311</v>
      </c>
      <c r="U13309">
        <v>3</v>
      </c>
      <c r="V13309">
        <v>0</v>
      </c>
      <c r="W13309">
        <v>89489.75</v>
      </c>
      <c r="X13309">
        <v>85015.27</v>
      </c>
      <c r="Y13309">
        <v>0</v>
      </c>
      <c r="Z13309">
        <v>4474.49</v>
      </c>
    </row>
    <row r="13310" spans="2:30" x14ac:dyDescent="0.2">
      <c r="Q13310" s="10">
        <v>51</v>
      </c>
      <c r="R13310" t="s">
        <v>4139</v>
      </c>
      <c r="S13310" t="s">
        <v>639</v>
      </c>
      <c r="T13310" t="s">
        <v>311</v>
      </c>
      <c r="U13310">
        <v>3</v>
      </c>
      <c r="V13310">
        <v>0</v>
      </c>
      <c r="W13310">
        <v>89489.75</v>
      </c>
      <c r="X13310">
        <v>85015.27</v>
      </c>
      <c r="Y13310">
        <v>0</v>
      </c>
      <c r="Z13310">
        <v>4474.49</v>
      </c>
    </row>
    <row r="13311" spans="2:30" x14ac:dyDescent="0.2">
      <c r="Q13311" s="10">
        <v>61</v>
      </c>
      <c r="R13311" t="s">
        <v>4139</v>
      </c>
      <c r="S13311" t="s">
        <v>639</v>
      </c>
      <c r="T13311" t="s">
        <v>311</v>
      </c>
      <c r="U13311">
        <v>3</v>
      </c>
      <c r="V13311">
        <v>0</v>
      </c>
      <c r="W13311">
        <v>89489.75</v>
      </c>
      <c r="X13311">
        <v>85015.27</v>
      </c>
      <c r="Y13311">
        <v>0</v>
      </c>
      <c r="Z13311">
        <v>4474.49</v>
      </c>
    </row>
    <row r="13312" spans="2:30" x14ac:dyDescent="0.2">
      <c r="Q13312" s="10">
        <v>71</v>
      </c>
      <c r="R13312" t="s">
        <v>4139</v>
      </c>
      <c r="S13312" t="s">
        <v>639</v>
      </c>
      <c r="T13312" t="s">
        <v>311</v>
      </c>
      <c r="U13312">
        <v>3</v>
      </c>
      <c r="V13312">
        <v>0</v>
      </c>
      <c r="W13312">
        <v>89489.75</v>
      </c>
      <c r="X13312">
        <v>85015.27</v>
      </c>
      <c r="Y13312">
        <v>0</v>
      </c>
      <c r="Z13312">
        <v>4474.49</v>
      </c>
    </row>
    <row r="13313" spans="2:30" x14ac:dyDescent="0.2">
      <c r="Q13313" s="10">
        <v>81</v>
      </c>
      <c r="R13313" t="s">
        <v>4139</v>
      </c>
      <c r="S13313" t="s">
        <v>639</v>
      </c>
      <c r="T13313" t="s">
        <v>311</v>
      </c>
      <c r="U13313">
        <v>3</v>
      </c>
      <c r="V13313">
        <v>0</v>
      </c>
      <c r="W13313">
        <v>89489.75</v>
      </c>
      <c r="X13313">
        <v>85015.27</v>
      </c>
      <c r="Y13313">
        <v>0</v>
      </c>
      <c r="Z13313">
        <v>4474.49</v>
      </c>
    </row>
    <row r="13314" spans="2:30" x14ac:dyDescent="0.2">
      <c r="B13314">
        <v>32000</v>
      </c>
      <c r="D13314" t="s">
        <v>4009</v>
      </c>
      <c r="E13314" t="s">
        <v>1688</v>
      </c>
      <c r="I13314" t="s">
        <v>1691</v>
      </c>
      <c r="J13314" t="s">
        <v>27</v>
      </c>
      <c r="K13314" t="s">
        <v>238</v>
      </c>
      <c r="L13314" t="s">
        <v>4254</v>
      </c>
      <c r="M13314" t="s">
        <v>210</v>
      </c>
      <c r="N13314" t="s">
        <v>4009</v>
      </c>
      <c r="O13314" t="s">
        <v>4179</v>
      </c>
      <c r="Q13314">
        <v>21</v>
      </c>
      <c r="R13314" t="s">
        <v>4139</v>
      </c>
      <c r="S13314" t="s">
        <v>233</v>
      </c>
      <c r="T13314" t="s">
        <v>224</v>
      </c>
      <c r="U13314">
        <v>3</v>
      </c>
      <c r="V13314">
        <v>0</v>
      </c>
      <c r="W13314">
        <f t="shared" si="29"/>
        <v>89617.78</v>
      </c>
      <c r="X13314">
        <f t="shared" si="29"/>
        <v>85136.89</v>
      </c>
      <c r="Y13314">
        <f t="shared" si="29"/>
        <v>0</v>
      </c>
      <c r="Z13314">
        <f t="shared" si="29"/>
        <v>4480.8900000000003</v>
      </c>
      <c r="AA13314">
        <v>14000</v>
      </c>
      <c r="AB13314">
        <v>13300</v>
      </c>
      <c r="AC13314">
        <v>0</v>
      </c>
      <c r="AD13314">
        <v>700</v>
      </c>
    </row>
    <row r="13315" spans="2:30" x14ac:dyDescent="0.2">
      <c r="Q13315" s="9">
        <v>3</v>
      </c>
      <c r="R13315" t="s">
        <v>4139</v>
      </c>
      <c r="S13315" t="s">
        <v>233</v>
      </c>
      <c r="T13315" t="s">
        <v>224</v>
      </c>
      <c r="U13315">
        <v>3</v>
      </c>
      <c r="V13315">
        <v>0</v>
      </c>
      <c r="W13315">
        <v>89617.78</v>
      </c>
      <c r="X13315">
        <v>85136.89</v>
      </c>
      <c r="Y13315">
        <v>0</v>
      </c>
      <c r="Z13315">
        <v>4480.8900000000003</v>
      </c>
    </row>
    <row r="13316" spans="2:30" x14ac:dyDescent="0.2">
      <c r="Q13316" s="10">
        <v>11</v>
      </c>
      <c r="R13316" t="s">
        <v>4139</v>
      </c>
      <c r="S13316" t="s">
        <v>233</v>
      </c>
      <c r="T13316" t="s">
        <v>224</v>
      </c>
      <c r="U13316">
        <v>3</v>
      </c>
      <c r="V13316">
        <v>0</v>
      </c>
      <c r="W13316">
        <v>89617.78</v>
      </c>
      <c r="X13316">
        <v>85136.89</v>
      </c>
      <c r="Y13316">
        <v>0</v>
      </c>
      <c r="Z13316">
        <v>4480.8900000000003</v>
      </c>
    </row>
    <row r="13317" spans="2:30" x14ac:dyDescent="0.2">
      <c r="Q13317" s="10">
        <v>27</v>
      </c>
      <c r="R13317" t="s">
        <v>4139</v>
      </c>
      <c r="S13317" t="s">
        <v>233</v>
      </c>
      <c r="T13317" t="s">
        <v>224</v>
      </c>
      <c r="U13317">
        <v>3</v>
      </c>
      <c r="V13317">
        <v>0</v>
      </c>
      <c r="W13317">
        <v>89617.78</v>
      </c>
      <c r="X13317">
        <v>85136.89</v>
      </c>
      <c r="Y13317">
        <v>0</v>
      </c>
      <c r="Z13317">
        <v>4480.8900000000003</v>
      </c>
    </row>
    <row r="13318" spans="2:30" x14ac:dyDescent="0.2">
      <c r="Q13318" s="10">
        <v>31</v>
      </c>
      <c r="R13318" t="s">
        <v>4139</v>
      </c>
      <c r="S13318" t="s">
        <v>233</v>
      </c>
      <c r="T13318" t="s">
        <v>224</v>
      </c>
      <c r="U13318">
        <v>3</v>
      </c>
      <c r="V13318">
        <v>0</v>
      </c>
      <c r="W13318">
        <v>89617.78</v>
      </c>
      <c r="X13318">
        <v>85136.89</v>
      </c>
      <c r="Y13318">
        <v>0</v>
      </c>
      <c r="Z13318">
        <v>4480.8900000000003</v>
      </c>
    </row>
    <row r="13319" spans="2:30" x14ac:dyDescent="0.2">
      <c r="Q13319" s="10">
        <v>41</v>
      </c>
      <c r="R13319" t="s">
        <v>4139</v>
      </c>
      <c r="S13319" t="s">
        <v>233</v>
      </c>
      <c r="T13319" t="s">
        <v>224</v>
      </c>
      <c r="U13319">
        <v>3</v>
      </c>
      <c r="V13319">
        <v>0</v>
      </c>
      <c r="W13319">
        <v>89617.78</v>
      </c>
      <c r="X13319">
        <v>85136.89</v>
      </c>
      <c r="Y13319">
        <v>0</v>
      </c>
      <c r="Z13319">
        <v>4480.8900000000003</v>
      </c>
    </row>
    <row r="13320" spans="2:30" x14ac:dyDescent="0.2">
      <c r="Q13320" s="10">
        <v>47</v>
      </c>
      <c r="R13320" t="s">
        <v>4139</v>
      </c>
      <c r="S13320" t="s">
        <v>233</v>
      </c>
      <c r="T13320" t="s">
        <v>224</v>
      </c>
      <c r="U13320">
        <v>3</v>
      </c>
      <c r="V13320">
        <v>0</v>
      </c>
      <c r="W13320">
        <v>89617.78</v>
      </c>
      <c r="X13320">
        <v>85136.89</v>
      </c>
      <c r="Y13320">
        <v>0</v>
      </c>
      <c r="Z13320">
        <v>4480.8900000000003</v>
      </c>
    </row>
    <row r="13321" spans="2:30" x14ac:dyDescent="0.2">
      <c r="Q13321" s="10">
        <v>51</v>
      </c>
      <c r="R13321" t="s">
        <v>4139</v>
      </c>
      <c r="S13321" t="s">
        <v>233</v>
      </c>
      <c r="T13321" t="s">
        <v>224</v>
      </c>
      <c r="U13321">
        <v>3</v>
      </c>
      <c r="V13321">
        <v>0</v>
      </c>
      <c r="W13321">
        <v>89617.78</v>
      </c>
      <c r="X13321">
        <v>85136.89</v>
      </c>
      <c r="Y13321">
        <v>0</v>
      </c>
      <c r="Z13321">
        <v>4480.8900000000003</v>
      </c>
    </row>
    <row r="13322" spans="2:30" x14ac:dyDescent="0.2">
      <c r="Q13322" s="10">
        <v>61</v>
      </c>
      <c r="R13322" t="s">
        <v>4139</v>
      </c>
      <c r="S13322" t="s">
        <v>233</v>
      </c>
      <c r="T13322" t="s">
        <v>224</v>
      </c>
      <c r="U13322">
        <v>3</v>
      </c>
      <c r="V13322">
        <v>0</v>
      </c>
      <c r="W13322">
        <v>89617.78</v>
      </c>
      <c r="X13322">
        <v>85136.89</v>
      </c>
      <c r="Y13322">
        <v>0</v>
      </c>
      <c r="Z13322">
        <v>4480.8900000000003</v>
      </c>
    </row>
    <row r="13323" spans="2:30" x14ac:dyDescent="0.2">
      <c r="Q13323" s="10">
        <v>71</v>
      </c>
      <c r="R13323" t="s">
        <v>4139</v>
      </c>
      <c r="S13323" t="s">
        <v>233</v>
      </c>
      <c r="T13323" t="s">
        <v>224</v>
      </c>
      <c r="U13323">
        <v>3</v>
      </c>
      <c r="V13323">
        <v>0</v>
      </c>
      <c r="W13323">
        <v>89617.78</v>
      </c>
      <c r="X13323">
        <v>85136.89</v>
      </c>
      <c r="Y13323">
        <v>0</v>
      </c>
      <c r="Z13323">
        <v>4480.8900000000003</v>
      </c>
    </row>
    <row r="13324" spans="2:30" x14ac:dyDescent="0.2">
      <c r="Q13324" s="10">
        <v>81</v>
      </c>
      <c r="R13324" t="s">
        <v>4139</v>
      </c>
      <c r="S13324" t="s">
        <v>233</v>
      </c>
      <c r="T13324" t="s">
        <v>224</v>
      </c>
      <c r="U13324">
        <v>3</v>
      </c>
      <c r="V13324">
        <v>0</v>
      </c>
      <c r="W13324">
        <v>89617.78</v>
      </c>
      <c r="X13324">
        <v>85136.89</v>
      </c>
      <c r="Y13324">
        <v>0</v>
      </c>
      <c r="Z13324">
        <v>4480.8900000000003</v>
      </c>
    </row>
    <row r="13325" spans="2:30" x14ac:dyDescent="0.2">
      <c r="B13325">
        <v>32000</v>
      </c>
      <c r="D13325" t="s">
        <v>4009</v>
      </c>
      <c r="E13325" t="s">
        <v>1688</v>
      </c>
      <c r="I13325" t="s">
        <v>1692</v>
      </c>
      <c r="J13325" t="s">
        <v>27</v>
      </c>
      <c r="K13325" t="s">
        <v>1693</v>
      </c>
      <c r="L13325" t="s">
        <v>4254</v>
      </c>
      <c r="M13325" t="s">
        <v>210</v>
      </c>
      <c r="N13325" t="s">
        <v>4009</v>
      </c>
      <c r="O13325" t="s">
        <v>4179</v>
      </c>
      <c r="Q13325">
        <v>21</v>
      </c>
      <c r="R13325" t="s">
        <v>4139</v>
      </c>
      <c r="S13325" t="s">
        <v>115</v>
      </c>
      <c r="T13325" t="s">
        <v>252</v>
      </c>
      <c r="U13325">
        <v>3</v>
      </c>
      <c r="V13325">
        <v>0</v>
      </c>
      <c r="W13325">
        <f t="shared" si="29"/>
        <v>152350.23000000001</v>
      </c>
      <c r="X13325">
        <f t="shared" si="29"/>
        <v>144732.71</v>
      </c>
      <c r="Y13325">
        <f t="shared" si="29"/>
        <v>0</v>
      </c>
      <c r="Z13325">
        <f t="shared" si="29"/>
        <v>7617.51</v>
      </c>
      <c r="AA13325">
        <v>23800</v>
      </c>
      <c r="AB13325">
        <v>22610</v>
      </c>
      <c r="AC13325">
        <v>0</v>
      </c>
      <c r="AD13325">
        <v>1190</v>
      </c>
    </row>
    <row r="13326" spans="2:30" x14ac:dyDescent="0.2">
      <c r="Q13326" s="9">
        <v>3</v>
      </c>
      <c r="R13326" t="s">
        <v>4139</v>
      </c>
      <c r="S13326" t="s">
        <v>115</v>
      </c>
      <c r="T13326" t="s">
        <v>252</v>
      </c>
      <c r="U13326">
        <v>3</v>
      </c>
      <c r="V13326">
        <v>0</v>
      </c>
      <c r="W13326">
        <v>152350.23000000001</v>
      </c>
      <c r="X13326">
        <v>144732.71</v>
      </c>
      <c r="Y13326">
        <v>0</v>
      </c>
      <c r="Z13326">
        <v>7617.51</v>
      </c>
    </row>
    <row r="13327" spans="2:30" x14ac:dyDescent="0.2">
      <c r="Q13327" s="10">
        <v>11</v>
      </c>
      <c r="R13327" t="s">
        <v>4139</v>
      </c>
      <c r="S13327" t="s">
        <v>115</v>
      </c>
      <c r="T13327" t="s">
        <v>252</v>
      </c>
      <c r="U13327">
        <v>3</v>
      </c>
      <c r="V13327">
        <v>0</v>
      </c>
      <c r="W13327">
        <v>152350.23000000001</v>
      </c>
      <c r="X13327">
        <v>144732.71</v>
      </c>
      <c r="Y13327">
        <v>0</v>
      </c>
      <c r="Z13327">
        <v>7617.51</v>
      </c>
    </row>
    <row r="13328" spans="2:30" x14ac:dyDescent="0.2">
      <c r="Q13328" s="10">
        <v>27</v>
      </c>
      <c r="R13328" t="s">
        <v>4139</v>
      </c>
      <c r="S13328" t="s">
        <v>115</v>
      </c>
      <c r="T13328" t="s">
        <v>252</v>
      </c>
      <c r="U13328">
        <v>3</v>
      </c>
      <c r="V13328">
        <v>0</v>
      </c>
      <c r="W13328">
        <v>152350.23000000001</v>
      </c>
      <c r="X13328">
        <v>144732.71</v>
      </c>
      <c r="Y13328">
        <v>0</v>
      </c>
      <c r="Z13328">
        <v>7617.51</v>
      </c>
    </row>
    <row r="13329" spans="2:30" x14ac:dyDescent="0.2">
      <c r="Q13329" s="10">
        <v>31</v>
      </c>
      <c r="R13329" t="s">
        <v>4139</v>
      </c>
      <c r="S13329" t="s">
        <v>115</v>
      </c>
      <c r="T13329" t="s">
        <v>252</v>
      </c>
      <c r="U13329">
        <v>3</v>
      </c>
      <c r="V13329">
        <v>0</v>
      </c>
      <c r="W13329">
        <v>152350.23000000001</v>
      </c>
      <c r="X13329">
        <v>144732.71</v>
      </c>
      <c r="Y13329">
        <v>0</v>
      </c>
      <c r="Z13329">
        <v>7617.51</v>
      </c>
    </row>
    <row r="13330" spans="2:30" x14ac:dyDescent="0.2">
      <c r="Q13330" s="10">
        <v>41</v>
      </c>
      <c r="R13330" t="s">
        <v>4139</v>
      </c>
      <c r="S13330" t="s">
        <v>115</v>
      </c>
      <c r="T13330" t="s">
        <v>252</v>
      </c>
      <c r="U13330">
        <v>3</v>
      </c>
      <c r="V13330">
        <v>0</v>
      </c>
      <c r="W13330">
        <v>152350.23000000001</v>
      </c>
      <c r="X13330">
        <v>144732.71</v>
      </c>
      <c r="Y13330">
        <v>0</v>
      </c>
      <c r="Z13330">
        <v>7617.51</v>
      </c>
    </row>
    <row r="13331" spans="2:30" x14ac:dyDescent="0.2">
      <c r="Q13331" s="10">
        <v>47</v>
      </c>
      <c r="R13331" t="s">
        <v>4139</v>
      </c>
      <c r="S13331" t="s">
        <v>115</v>
      </c>
      <c r="T13331" t="s">
        <v>252</v>
      </c>
      <c r="U13331">
        <v>3</v>
      </c>
      <c r="V13331">
        <v>0</v>
      </c>
      <c r="W13331">
        <v>152350.23000000001</v>
      </c>
      <c r="X13331">
        <v>144732.71</v>
      </c>
      <c r="Y13331">
        <v>0</v>
      </c>
      <c r="Z13331">
        <v>7617.51</v>
      </c>
    </row>
    <row r="13332" spans="2:30" x14ac:dyDescent="0.2">
      <c r="Q13332" s="10">
        <v>51</v>
      </c>
      <c r="R13332" t="s">
        <v>4139</v>
      </c>
      <c r="S13332" t="s">
        <v>115</v>
      </c>
      <c r="T13332" t="s">
        <v>252</v>
      </c>
      <c r="U13332">
        <v>3</v>
      </c>
      <c r="V13332">
        <v>0</v>
      </c>
      <c r="W13332">
        <v>152350.23000000001</v>
      </c>
      <c r="X13332">
        <v>144732.71</v>
      </c>
      <c r="Y13332">
        <v>0</v>
      </c>
      <c r="Z13332">
        <v>7617.51</v>
      </c>
    </row>
    <row r="13333" spans="2:30" x14ac:dyDescent="0.2">
      <c r="Q13333" s="10">
        <v>61</v>
      </c>
      <c r="R13333" t="s">
        <v>4139</v>
      </c>
      <c r="S13333" t="s">
        <v>115</v>
      </c>
      <c r="T13333" t="s">
        <v>252</v>
      </c>
      <c r="U13333">
        <v>3</v>
      </c>
      <c r="V13333">
        <v>0</v>
      </c>
      <c r="W13333">
        <v>152350.23000000001</v>
      </c>
      <c r="X13333">
        <v>144732.71</v>
      </c>
      <c r="Y13333">
        <v>0</v>
      </c>
      <c r="Z13333">
        <v>7617.51</v>
      </c>
    </row>
    <row r="13334" spans="2:30" x14ac:dyDescent="0.2">
      <c r="Q13334" s="10">
        <v>71</v>
      </c>
      <c r="R13334" t="s">
        <v>4139</v>
      </c>
      <c r="S13334" t="s">
        <v>115</v>
      </c>
      <c r="T13334" t="s">
        <v>252</v>
      </c>
      <c r="U13334">
        <v>3</v>
      </c>
      <c r="V13334">
        <v>0</v>
      </c>
      <c r="W13334">
        <v>152350.23000000001</v>
      </c>
      <c r="X13334">
        <v>144732.71</v>
      </c>
      <c r="Y13334">
        <v>0</v>
      </c>
      <c r="Z13334">
        <v>7617.51</v>
      </c>
    </row>
    <row r="13335" spans="2:30" x14ac:dyDescent="0.2">
      <c r="Q13335" s="10">
        <v>81</v>
      </c>
      <c r="R13335" t="s">
        <v>4139</v>
      </c>
      <c r="S13335" t="s">
        <v>115</v>
      </c>
      <c r="T13335" t="s">
        <v>252</v>
      </c>
      <c r="U13335">
        <v>3</v>
      </c>
      <c r="V13335">
        <v>0</v>
      </c>
      <c r="W13335">
        <v>152350.23000000001</v>
      </c>
      <c r="X13335">
        <v>144732.71</v>
      </c>
      <c r="Y13335">
        <v>0</v>
      </c>
      <c r="Z13335">
        <v>7617.51</v>
      </c>
    </row>
    <row r="13336" spans="2:30" x14ac:dyDescent="0.2">
      <c r="B13336">
        <v>32000</v>
      </c>
      <c r="D13336" t="s">
        <v>4009</v>
      </c>
      <c r="E13336" t="s">
        <v>1688</v>
      </c>
      <c r="I13336" t="s">
        <v>1694</v>
      </c>
      <c r="J13336" t="s">
        <v>27</v>
      </c>
      <c r="K13336" t="s">
        <v>991</v>
      </c>
      <c r="L13336" t="s">
        <v>4226</v>
      </c>
      <c r="M13336" t="s">
        <v>210</v>
      </c>
      <c r="N13336" t="s">
        <v>4009</v>
      </c>
      <c r="O13336" t="s">
        <v>4183</v>
      </c>
      <c r="Q13336">
        <v>21</v>
      </c>
      <c r="R13336" t="s">
        <v>4139</v>
      </c>
      <c r="S13336" t="s">
        <v>188</v>
      </c>
      <c r="T13336" t="s">
        <v>143</v>
      </c>
      <c r="U13336">
        <v>3</v>
      </c>
      <c r="V13336">
        <v>0</v>
      </c>
      <c r="W13336">
        <f t="shared" si="29"/>
        <v>92818.42</v>
      </c>
      <c r="X13336">
        <f t="shared" si="29"/>
        <v>88177.49</v>
      </c>
      <c r="Y13336">
        <f t="shared" si="29"/>
        <v>0</v>
      </c>
      <c r="Z13336">
        <f t="shared" si="29"/>
        <v>4640.92</v>
      </c>
      <c r="AA13336">
        <v>14500</v>
      </c>
      <c r="AB13336">
        <v>13775</v>
      </c>
      <c r="AC13336">
        <v>0</v>
      </c>
      <c r="AD13336">
        <v>725</v>
      </c>
    </row>
    <row r="13337" spans="2:30" x14ac:dyDescent="0.2">
      <c r="Q13337" s="9">
        <v>3</v>
      </c>
      <c r="R13337" t="s">
        <v>4139</v>
      </c>
      <c r="S13337" t="s">
        <v>188</v>
      </c>
      <c r="T13337" t="s">
        <v>143</v>
      </c>
      <c r="U13337">
        <v>3</v>
      </c>
      <c r="V13337">
        <v>0</v>
      </c>
      <c r="W13337">
        <v>92818.42</v>
      </c>
      <c r="X13337">
        <v>88177.49</v>
      </c>
      <c r="Y13337">
        <v>0</v>
      </c>
      <c r="Z13337">
        <v>4640.92</v>
      </c>
    </row>
    <row r="13338" spans="2:30" x14ac:dyDescent="0.2">
      <c r="Q13338" s="10">
        <v>11</v>
      </c>
      <c r="R13338" t="s">
        <v>4139</v>
      </c>
      <c r="S13338" t="s">
        <v>188</v>
      </c>
      <c r="T13338" t="s">
        <v>143</v>
      </c>
      <c r="U13338">
        <v>3</v>
      </c>
      <c r="V13338">
        <v>0</v>
      </c>
      <c r="W13338">
        <v>92818.42</v>
      </c>
      <c r="X13338">
        <v>88177.49</v>
      </c>
      <c r="Y13338">
        <v>0</v>
      </c>
      <c r="Z13338">
        <v>4640.92</v>
      </c>
    </row>
    <row r="13339" spans="2:30" x14ac:dyDescent="0.2">
      <c r="Q13339" s="10">
        <v>27</v>
      </c>
      <c r="R13339" t="s">
        <v>4139</v>
      </c>
      <c r="S13339" t="s">
        <v>188</v>
      </c>
      <c r="T13339" t="s">
        <v>143</v>
      </c>
      <c r="U13339">
        <v>3</v>
      </c>
      <c r="V13339">
        <v>0</v>
      </c>
      <c r="W13339">
        <v>92818.42</v>
      </c>
      <c r="X13339">
        <v>88177.49</v>
      </c>
      <c r="Y13339">
        <v>0</v>
      </c>
      <c r="Z13339">
        <v>4640.92</v>
      </c>
    </row>
    <row r="13340" spans="2:30" x14ac:dyDescent="0.2">
      <c r="Q13340" s="10">
        <v>31</v>
      </c>
      <c r="R13340" t="s">
        <v>4139</v>
      </c>
      <c r="S13340" t="s">
        <v>188</v>
      </c>
      <c r="T13340" t="s">
        <v>143</v>
      </c>
      <c r="U13340">
        <v>3</v>
      </c>
      <c r="V13340">
        <v>0</v>
      </c>
      <c r="W13340">
        <v>92818.42</v>
      </c>
      <c r="X13340">
        <v>88177.49</v>
      </c>
      <c r="Y13340">
        <v>0</v>
      </c>
      <c r="Z13340">
        <v>4640.92</v>
      </c>
    </row>
    <row r="13341" spans="2:30" x14ac:dyDescent="0.2">
      <c r="Q13341" s="10">
        <v>41</v>
      </c>
      <c r="R13341" t="s">
        <v>4139</v>
      </c>
      <c r="S13341" t="s">
        <v>188</v>
      </c>
      <c r="T13341" t="s">
        <v>143</v>
      </c>
      <c r="U13341">
        <v>3</v>
      </c>
      <c r="V13341">
        <v>0</v>
      </c>
      <c r="W13341">
        <v>92818.42</v>
      </c>
      <c r="X13341">
        <v>88177.49</v>
      </c>
      <c r="Y13341">
        <v>0</v>
      </c>
      <c r="Z13341">
        <v>4640.92</v>
      </c>
    </row>
    <row r="13342" spans="2:30" x14ac:dyDescent="0.2">
      <c r="Q13342" s="10">
        <v>47</v>
      </c>
      <c r="R13342" t="s">
        <v>4139</v>
      </c>
      <c r="S13342" t="s">
        <v>188</v>
      </c>
      <c r="T13342" t="s">
        <v>143</v>
      </c>
      <c r="U13342">
        <v>3</v>
      </c>
      <c r="V13342">
        <v>0</v>
      </c>
      <c r="W13342">
        <v>92818.42</v>
      </c>
      <c r="X13342">
        <v>88177.49</v>
      </c>
      <c r="Y13342">
        <v>0</v>
      </c>
      <c r="Z13342">
        <v>4640.92</v>
      </c>
    </row>
    <row r="13343" spans="2:30" x14ac:dyDescent="0.2">
      <c r="Q13343" s="10">
        <v>51</v>
      </c>
      <c r="R13343" t="s">
        <v>4139</v>
      </c>
      <c r="S13343" t="s">
        <v>188</v>
      </c>
      <c r="T13343" t="s">
        <v>143</v>
      </c>
      <c r="U13343">
        <v>3</v>
      </c>
      <c r="V13343">
        <v>0</v>
      </c>
      <c r="W13343">
        <v>92818.42</v>
      </c>
      <c r="X13343">
        <v>88177.49</v>
      </c>
      <c r="Y13343">
        <v>0</v>
      </c>
      <c r="Z13343">
        <v>4640.92</v>
      </c>
    </row>
    <row r="13344" spans="2:30" x14ac:dyDescent="0.2">
      <c r="Q13344" s="10">
        <v>61</v>
      </c>
      <c r="R13344" t="s">
        <v>4139</v>
      </c>
      <c r="S13344" t="s">
        <v>188</v>
      </c>
      <c r="T13344" t="s">
        <v>143</v>
      </c>
      <c r="U13344">
        <v>3</v>
      </c>
      <c r="V13344">
        <v>0</v>
      </c>
      <c r="W13344">
        <v>92818.42</v>
      </c>
      <c r="X13344">
        <v>88177.49</v>
      </c>
      <c r="Y13344">
        <v>0</v>
      </c>
      <c r="Z13344">
        <v>4640.92</v>
      </c>
    </row>
    <row r="13345" spans="2:30" x14ac:dyDescent="0.2">
      <c r="Q13345" s="10">
        <v>71</v>
      </c>
      <c r="R13345" t="s">
        <v>4139</v>
      </c>
      <c r="S13345" t="s">
        <v>188</v>
      </c>
      <c r="T13345" t="s">
        <v>143</v>
      </c>
      <c r="U13345">
        <v>3</v>
      </c>
      <c r="V13345">
        <v>0</v>
      </c>
      <c r="W13345">
        <v>92818.42</v>
      </c>
      <c r="X13345">
        <v>88177.49</v>
      </c>
      <c r="Y13345">
        <v>0</v>
      </c>
      <c r="Z13345">
        <v>4640.92</v>
      </c>
    </row>
    <row r="13346" spans="2:30" x14ac:dyDescent="0.2">
      <c r="Q13346" s="10">
        <v>81</v>
      </c>
      <c r="R13346" t="s">
        <v>4139</v>
      </c>
      <c r="S13346" t="s">
        <v>188</v>
      </c>
      <c r="T13346" t="s">
        <v>143</v>
      </c>
      <c r="U13346">
        <v>3</v>
      </c>
      <c r="V13346">
        <v>0</v>
      </c>
      <c r="W13346">
        <v>92818.42</v>
      </c>
      <c r="X13346">
        <v>88177.49</v>
      </c>
      <c r="Y13346">
        <v>0</v>
      </c>
      <c r="Z13346">
        <v>4640.92</v>
      </c>
    </row>
    <row r="13347" spans="2:30" x14ac:dyDescent="0.2">
      <c r="B13347">
        <v>32000</v>
      </c>
      <c r="D13347" t="s">
        <v>4009</v>
      </c>
      <c r="E13347" t="s">
        <v>1695</v>
      </c>
      <c r="I13347" t="s">
        <v>1696</v>
      </c>
      <c r="J13347" t="s">
        <v>27</v>
      </c>
      <c r="K13347" t="s">
        <v>143</v>
      </c>
      <c r="L13347" t="s">
        <v>4196</v>
      </c>
      <c r="M13347" t="s">
        <v>210</v>
      </c>
      <c r="N13347" t="s">
        <v>4009</v>
      </c>
      <c r="O13347" t="s">
        <v>4178</v>
      </c>
      <c r="Q13347">
        <v>21</v>
      </c>
      <c r="R13347" t="s">
        <v>4139</v>
      </c>
      <c r="S13347" t="s">
        <v>162</v>
      </c>
      <c r="T13347" t="s">
        <v>4134</v>
      </c>
      <c r="U13347">
        <v>3</v>
      </c>
      <c r="V13347">
        <v>0</v>
      </c>
      <c r="W13347">
        <f t="shared" si="29"/>
        <v>24729.71</v>
      </c>
      <c r="X13347">
        <f t="shared" si="29"/>
        <v>9789.14</v>
      </c>
      <c r="Y13347">
        <f t="shared" si="29"/>
        <v>3263.05</v>
      </c>
      <c r="Z13347">
        <f t="shared" si="29"/>
        <v>1236.47</v>
      </c>
      <c r="AA13347">
        <v>3863.25</v>
      </c>
      <c r="AB13347">
        <v>1529.25</v>
      </c>
      <c r="AC13347">
        <v>509.75</v>
      </c>
      <c r="AD13347">
        <v>193.16</v>
      </c>
    </row>
    <row r="13348" spans="2:30" x14ac:dyDescent="0.2">
      <c r="Q13348" s="9">
        <v>3</v>
      </c>
      <c r="R13348" t="s">
        <v>4139</v>
      </c>
      <c r="S13348" t="s">
        <v>162</v>
      </c>
      <c r="T13348" t="s">
        <v>4134</v>
      </c>
      <c r="U13348">
        <v>3</v>
      </c>
      <c r="V13348">
        <v>0</v>
      </c>
      <c r="W13348">
        <v>24729.71</v>
      </c>
      <c r="X13348">
        <v>9789.14</v>
      </c>
      <c r="Y13348">
        <v>3263.05</v>
      </c>
      <c r="Z13348">
        <v>1236.47</v>
      </c>
    </row>
    <row r="13349" spans="2:30" x14ac:dyDescent="0.2">
      <c r="Q13349" s="10">
        <v>11</v>
      </c>
      <c r="R13349" t="s">
        <v>4139</v>
      </c>
      <c r="S13349" t="s">
        <v>162</v>
      </c>
      <c r="T13349" t="s">
        <v>4134</v>
      </c>
      <c r="U13349">
        <v>3</v>
      </c>
      <c r="V13349">
        <v>0</v>
      </c>
      <c r="W13349">
        <v>24729.71</v>
      </c>
      <c r="X13349">
        <v>9789.14</v>
      </c>
      <c r="Y13349">
        <v>3263.05</v>
      </c>
      <c r="Z13349">
        <v>1236.47</v>
      </c>
    </row>
    <row r="13350" spans="2:30" x14ac:dyDescent="0.2">
      <c r="Q13350" s="10">
        <v>27</v>
      </c>
      <c r="R13350" t="s">
        <v>4139</v>
      </c>
      <c r="S13350" t="s">
        <v>162</v>
      </c>
      <c r="T13350" t="s">
        <v>4134</v>
      </c>
      <c r="U13350">
        <v>3</v>
      </c>
      <c r="V13350">
        <v>0</v>
      </c>
      <c r="W13350">
        <v>24729.71</v>
      </c>
      <c r="X13350">
        <v>9789.14</v>
      </c>
      <c r="Y13350">
        <v>3263.05</v>
      </c>
      <c r="Z13350">
        <v>1236.47</v>
      </c>
    </row>
    <row r="13351" spans="2:30" x14ac:dyDescent="0.2">
      <c r="Q13351" s="10">
        <v>31</v>
      </c>
      <c r="R13351" t="s">
        <v>4139</v>
      </c>
      <c r="S13351" t="s">
        <v>162</v>
      </c>
      <c r="T13351" t="s">
        <v>4134</v>
      </c>
      <c r="U13351">
        <v>3</v>
      </c>
      <c r="V13351">
        <v>0</v>
      </c>
      <c r="W13351">
        <v>24729.71</v>
      </c>
      <c r="X13351">
        <v>9789.14</v>
      </c>
      <c r="Y13351">
        <v>3263.05</v>
      </c>
      <c r="Z13351">
        <v>1236.47</v>
      </c>
    </row>
    <row r="13352" spans="2:30" x14ac:dyDescent="0.2">
      <c r="Q13352" s="10">
        <v>41</v>
      </c>
      <c r="R13352" t="s">
        <v>4139</v>
      </c>
      <c r="S13352" t="s">
        <v>162</v>
      </c>
      <c r="T13352" t="s">
        <v>4134</v>
      </c>
      <c r="U13352">
        <v>3</v>
      </c>
      <c r="V13352">
        <v>0</v>
      </c>
      <c r="W13352">
        <v>24729.71</v>
      </c>
      <c r="X13352">
        <v>9789.14</v>
      </c>
      <c r="Y13352">
        <v>3263.05</v>
      </c>
      <c r="Z13352">
        <v>1236.47</v>
      </c>
    </row>
    <row r="13353" spans="2:30" x14ac:dyDescent="0.2">
      <c r="Q13353" s="10">
        <v>47</v>
      </c>
      <c r="R13353" t="s">
        <v>4139</v>
      </c>
      <c r="S13353" t="s">
        <v>162</v>
      </c>
      <c r="T13353" t="s">
        <v>4134</v>
      </c>
      <c r="U13353">
        <v>3</v>
      </c>
      <c r="V13353">
        <v>0</v>
      </c>
      <c r="W13353">
        <v>24729.71</v>
      </c>
      <c r="X13353">
        <v>9789.14</v>
      </c>
      <c r="Y13353">
        <v>3263.05</v>
      </c>
      <c r="Z13353">
        <v>1236.47</v>
      </c>
    </row>
    <row r="13354" spans="2:30" x14ac:dyDescent="0.2">
      <c r="Q13354" s="10">
        <v>51</v>
      </c>
      <c r="R13354" t="s">
        <v>4139</v>
      </c>
      <c r="S13354" t="s">
        <v>162</v>
      </c>
      <c r="T13354" t="s">
        <v>4134</v>
      </c>
      <c r="U13354">
        <v>3</v>
      </c>
      <c r="V13354">
        <v>0</v>
      </c>
      <c r="W13354">
        <v>24729.71</v>
      </c>
      <c r="X13354">
        <v>9789.14</v>
      </c>
      <c r="Y13354">
        <v>3263.05</v>
      </c>
      <c r="Z13354">
        <v>1236.47</v>
      </c>
    </row>
    <row r="13355" spans="2:30" x14ac:dyDescent="0.2">
      <c r="Q13355" s="10">
        <v>61</v>
      </c>
      <c r="R13355" t="s">
        <v>4139</v>
      </c>
      <c r="S13355" t="s">
        <v>162</v>
      </c>
      <c r="T13355" t="s">
        <v>4134</v>
      </c>
      <c r="U13355">
        <v>3</v>
      </c>
      <c r="V13355">
        <v>0</v>
      </c>
      <c r="W13355">
        <v>24729.71</v>
      </c>
      <c r="X13355">
        <v>9789.14</v>
      </c>
      <c r="Y13355">
        <v>3263.05</v>
      </c>
      <c r="Z13355">
        <v>1236.47</v>
      </c>
    </row>
    <row r="13356" spans="2:30" x14ac:dyDescent="0.2">
      <c r="Q13356" s="10">
        <v>71</v>
      </c>
      <c r="R13356" t="s">
        <v>4139</v>
      </c>
      <c r="S13356" t="s">
        <v>162</v>
      </c>
      <c r="T13356" t="s">
        <v>4134</v>
      </c>
      <c r="U13356">
        <v>3</v>
      </c>
      <c r="V13356">
        <v>0</v>
      </c>
      <c r="W13356">
        <v>24729.71</v>
      </c>
      <c r="X13356">
        <v>9789.14</v>
      </c>
      <c r="Y13356">
        <v>3263.05</v>
      </c>
      <c r="Z13356">
        <v>1236.47</v>
      </c>
    </row>
    <row r="13357" spans="2:30" x14ac:dyDescent="0.2">
      <c r="Q13357" s="10">
        <v>81</v>
      </c>
      <c r="R13357" t="s">
        <v>4139</v>
      </c>
      <c r="S13357" t="s">
        <v>162</v>
      </c>
      <c r="T13357" t="s">
        <v>4134</v>
      </c>
      <c r="U13357">
        <v>3</v>
      </c>
      <c r="V13357">
        <v>0</v>
      </c>
      <c r="W13357">
        <v>24729.71</v>
      </c>
      <c r="X13357">
        <v>9789.14</v>
      </c>
      <c r="Y13357">
        <v>3263.05</v>
      </c>
      <c r="Z13357">
        <v>1236.47</v>
      </c>
    </row>
    <row r="13358" spans="2:30" x14ac:dyDescent="0.2">
      <c r="B13358">
        <v>32000</v>
      </c>
      <c r="D13358" t="s">
        <v>4009</v>
      </c>
      <c r="E13358" t="s">
        <v>1697</v>
      </c>
      <c r="I13358" t="s">
        <v>1698</v>
      </c>
      <c r="J13358" t="s">
        <v>27</v>
      </c>
      <c r="K13358" t="s">
        <v>143</v>
      </c>
      <c r="L13358" t="s">
        <v>4196</v>
      </c>
      <c r="M13358" t="s">
        <v>210</v>
      </c>
      <c r="N13358" t="s">
        <v>4009</v>
      </c>
      <c r="O13358" t="s">
        <v>4178</v>
      </c>
      <c r="Q13358">
        <v>21</v>
      </c>
      <c r="R13358" t="s">
        <v>4139</v>
      </c>
      <c r="S13358" t="s">
        <v>162</v>
      </c>
      <c r="T13358" t="s">
        <v>4134</v>
      </c>
      <c r="U13358">
        <v>3</v>
      </c>
      <c r="V13358">
        <v>0</v>
      </c>
      <c r="W13358">
        <f t="shared" si="29"/>
        <v>32690.2</v>
      </c>
      <c r="X13358">
        <f t="shared" si="29"/>
        <v>12939.78</v>
      </c>
      <c r="Y13358">
        <f t="shared" si="29"/>
        <v>4313.37</v>
      </c>
      <c r="Z13358">
        <f t="shared" si="29"/>
        <v>1634.5</v>
      </c>
      <c r="AA13358">
        <v>5106.83</v>
      </c>
      <c r="AB13358">
        <v>2021.44</v>
      </c>
      <c r="AC13358">
        <v>673.83000000000015</v>
      </c>
      <c r="AD13358">
        <v>255.34</v>
      </c>
    </row>
    <row r="13359" spans="2:30" x14ac:dyDescent="0.2">
      <c r="Q13359" s="9">
        <v>3</v>
      </c>
      <c r="R13359" t="s">
        <v>4139</v>
      </c>
      <c r="S13359" t="s">
        <v>162</v>
      </c>
      <c r="T13359" t="s">
        <v>4134</v>
      </c>
      <c r="U13359">
        <v>3</v>
      </c>
      <c r="V13359">
        <v>0</v>
      </c>
      <c r="W13359">
        <v>32690.2</v>
      </c>
      <c r="X13359">
        <v>12939.78</v>
      </c>
      <c r="Y13359">
        <v>4313.37</v>
      </c>
      <c r="Z13359">
        <v>1634.5</v>
      </c>
    </row>
    <row r="13360" spans="2:30" x14ac:dyDescent="0.2">
      <c r="Q13360" s="10">
        <v>11</v>
      </c>
      <c r="R13360" t="s">
        <v>4139</v>
      </c>
      <c r="S13360" t="s">
        <v>162</v>
      </c>
      <c r="T13360" t="s">
        <v>4134</v>
      </c>
      <c r="U13360">
        <v>3</v>
      </c>
      <c r="V13360">
        <v>0</v>
      </c>
      <c r="W13360">
        <v>32690.2</v>
      </c>
      <c r="X13360">
        <v>12939.78</v>
      </c>
      <c r="Y13360">
        <v>4313.37</v>
      </c>
      <c r="Z13360">
        <v>1634.5</v>
      </c>
    </row>
    <row r="13361" spans="2:30" x14ac:dyDescent="0.2">
      <c r="Q13361" s="10">
        <v>27</v>
      </c>
      <c r="R13361" t="s">
        <v>4139</v>
      </c>
      <c r="S13361" t="s">
        <v>162</v>
      </c>
      <c r="T13361" t="s">
        <v>4134</v>
      </c>
      <c r="U13361">
        <v>3</v>
      </c>
      <c r="V13361">
        <v>0</v>
      </c>
      <c r="W13361">
        <v>32690.2</v>
      </c>
      <c r="X13361">
        <v>12939.78</v>
      </c>
      <c r="Y13361">
        <v>4313.37</v>
      </c>
      <c r="Z13361">
        <v>1634.5</v>
      </c>
    </row>
    <row r="13362" spans="2:30" x14ac:dyDescent="0.2">
      <c r="Q13362" s="10">
        <v>31</v>
      </c>
      <c r="R13362" t="s">
        <v>4139</v>
      </c>
      <c r="S13362" t="s">
        <v>162</v>
      </c>
      <c r="T13362" t="s">
        <v>4134</v>
      </c>
      <c r="U13362">
        <v>3</v>
      </c>
      <c r="V13362">
        <v>0</v>
      </c>
      <c r="W13362">
        <v>32690.2</v>
      </c>
      <c r="X13362">
        <v>12939.78</v>
      </c>
      <c r="Y13362">
        <v>4313.37</v>
      </c>
      <c r="Z13362">
        <v>1634.5</v>
      </c>
    </row>
    <row r="13363" spans="2:30" x14ac:dyDescent="0.2">
      <c r="Q13363" s="10">
        <v>41</v>
      </c>
      <c r="R13363" t="s">
        <v>4139</v>
      </c>
      <c r="S13363" t="s">
        <v>162</v>
      </c>
      <c r="T13363" t="s">
        <v>4134</v>
      </c>
      <c r="U13363">
        <v>3</v>
      </c>
      <c r="V13363">
        <v>0</v>
      </c>
      <c r="W13363">
        <v>32690.2</v>
      </c>
      <c r="X13363">
        <v>12939.78</v>
      </c>
      <c r="Y13363">
        <v>4313.37</v>
      </c>
      <c r="Z13363">
        <v>1634.5</v>
      </c>
    </row>
    <row r="13364" spans="2:30" x14ac:dyDescent="0.2">
      <c r="Q13364" s="10">
        <v>47</v>
      </c>
      <c r="R13364" t="s">
        <v>4139</v>
      </c>
      <c r="S13364" t="s">
        <v>162</v>
      </c>
      <c r="T13364" t="s">
        <v>4134</v>
      </c>
      <c r="U13364">
        <v>3</v>
      </c>
      <c r="V13364">
        <v>0</v>
      </c>
      <c r="W13364">
        <v>32690.2</v>
      </c>
      <c r="X13364">
        <v>12939.78</v>
      </c>
      <c r="Y13364">
        <v>4313.37</v>
      </c>
      <c r="Z13364">
        <v>1634.5</v>
      </c>
    </row>
    <row r="13365" spans="2:30" x14ac:dyDescent="0.2">
      <c r="Q13365" s="10">
        <v>51</v>
      </c>
      <c r="R13365" t="s">
        <v>4139</v>
      </c>
      <c r="S13365" t="s">
        <v>162</v>
      </c>
      <c r="T13365" t="s">
        <v>4134</v>
      </c>
      <c r="U13365">
        <v>3</v>
      </c>
      <c r="V13365">
        <v>0</v>
      </c>
      <c r="W13365">
        <v>32690.2</v>
      </c>
      <c r="X13365">
        <v>12939.78</v>
      </c>
      <c r="Y13365">
        <v>4313.37</v>
      </c>
      <c r="Z13365">
        <v>1634.5</v>
      </c>
    </row>
    <row r="13366" spans="2:30" x14ac:dyDescent="0.2">
      <c r="Q13366" s="10">
        <v>61</v>
      </c>
      <c r="R13366" t="s">
        <v>4139</v>
      </c>
      <c r="S13366" t="s">
        <v>162</v>
      </c>
      <c r="T13366" t="s">
        <v>4134</v>
      </c>
      <c r="U13366">
        <v>3</v>
      </c>
      <c r="V13366">
        <v>0</v>
      </c>
      <c r="W13366">
        <v>32690.2</v>
      </c>
      <c r="X13366">
        <v>12939.78</v>
      </c>
      <c r="Y13366">
        <v>4313.37</v>
      </c>
      <c r="Z13366">
        <v>1634.5</v>
      </c>
    </row>
    <row r="13367" spans="2:30" x14ac:dyDescent="0.2">
      <c r="Q13367" s="10">
        <v>71</v>
      </c>
      <c r="R13367" t="s">
        <v>4139</v>
      </c>
      <c r="S13367" t="s">
        <v>162</v>
      </c>
      <c r="T13367" t="s">
        <v>4134</v>
      </c>
      <c r="U13367">
        <v>3</v>
      </c>
      <c r="V13367">
        <v>0</v>
      </c>
      <c r="W13367">
        <v>32690.2</v>
      </c>
      <c r="X13367">
        <v>12939.78</v>
      </c>
      <c r="Y13367">
        <v>4313.37</v>
      </c>
      <c r="Z13367">
        <v>1634.5</v>
      </c>
    </row>
    <row r="13368" spans="2:30" x14ac:dyDescent="0.2">
      <c r="Q13368" s="10">
        <v>81</v>
      </c>
      <c r="R13368" t="s">
        <v>4139</v>
      </c>
      <c r="S13368" t="s">
        <v>162</v>
      </c>
      <c r="T13368" t="s">
        <v>4134</v>
      </c>
      <c r="U13368">
        <v>3</v>
      </c>
      <c r="V13368">
        <v>0</v>
      </c>
      <c r="W13368">
        <v>32690.2</v>
      </c>
      <c r="X13368">
        <v>12939.78</v>
      </c>
      <c r="Y13368">
        <v>4313.37</v>
      </c>
      <c r="Z13368">
        <v>1634.5</v>
      </c>
    </row>
    <row r="13369" spans="2:30" x14ac:dyDescent="0.2">
      <c r="B13369">
        <v>32000</v>
      </c>
      <c r="D13369" t="s">
        <v>4009</v>
      </c>
      <c r="E13369" t="s">
        <v>1699</v>
      </c>
      <c r="I13369" t="s">
        <v>1700</v>
      </c>
      <c r="J13369" t="s">
        <v>27</v>
      </c>
      <c r="K13369" t="s">
        <v>811</v>
      </c>
      <c r="L13369" t="s">
        <v>4177</v>
      </c>
      <c r="M13369" t="s">
        <v>210</v>
      </c>
      <c r="N13369" t="s">
        <v>4009</v>
      </c>
      <c r="O13369" t="s">
        <v>4178</v>
      </c>
      <c r="Q13369">
        <v>21</v>
      </c>
      <c r="R13369" t="s">
        <v>4139</v>
      </c>
      <c r="S13369" t="s">
        <v>209</v>
      </c>
      <c r="T13369" t="s">
        <v>2647</v>
      </c>
      <c r="U13369">
        <v>3</v>
      </c>
      <c r="V13369">
        <v>0</v>
      </c>
      <c r="W13369">
        <f t="shared" si="29"/>
        <v>214442.55</v>
      </c>
      <c r="X13369">
        <f t="shared" si="29"/>
        <v>203720.42</v>
      </c>
      <c r="Y13369">
        <f t="shared" si="29"/>
        <v>0</v>
      </c>
      <c r="Z13369">
        <f t="shared" si="29"/>
        <v>10722.13</v>
      </c>
      <c r="AA13369">
        <v>33500</v>
      </c>
      <c r="AB13369">
        <v>31825</v>
      </c>
      <c r="AC13369">
        <v>0</v>
      </c>
      <c r="AD13369">
        <v>1675</v>
      </c>
    </row>
    <row r="13370" spans="2:30" x14ac:dyDescent="0.2">
      <c r="Q13370" s="9">
        <v>3</v>
      </c>
      <c r="R13370" t="s">
        <v>4139</v>
      </c>
      <c r="S13370" t="s">
        <v>209</v>
      </c>
      <c r="T13370" t="s">
        <v>2647</v>
      </c>
      <c r="U13370">
        <v>3</v>
      </c>
      <c r="V13370">
        <v>0</v>
      </c>
      <c r="W13370">
        <v>214442.55</v>
      </c>
      <c r="X13370">
        <v>203720.42</v>
      </c>
      <c r="Y13370">
        <v>0</v>
      </c>
      <c r="Z13370">
        <v>10722.13</v>
      </c>
    </row>
    <row r="13371" spans="2:30" x14ac:dyDescent="0.2">
      <c r="Q13371" s="10">
        <v>11</v>
      </c>
      <c r="R13371" t="s">
        <v>4139</v>
      </c>
      <c r="S13371" t="s">
        <v>209</v>
      </c>
      <c r="T13371" t="s">
        <v>2647</v>
      </c>
      <c r="U13371">
        <v>3</v>
      </c>
      <c r="V13371">
        <v>0</v>
      </c>
      <c r="W13371">
        <v>214442.55</v>
      </c>
      <c r="X13371">
        <v>203720.42</v>
      </c>
      <c r="Y13371">
        <v>0</v>
      </c>
      <c r="Z13371">
        <v>10722.13</v>
      </c>
    </row>
    <row r="13372" spans="2:30" x14ac:dyDescent="0.2">
      <c r="Q13372" s="10">
        <v>27</v>
      </c>
      <c r="R13372" t="s">
        <v>4139</v>
      </c>
      <c r="S13372" t="s">
        <v>209</v>
      </c>
      <c r="T13372" t="s">
        <v>2647</v>
      </c>
      <c r="U13372">
        <v>3</v>
      </c>
      <c r="V13372">
        <v>0</v>
      </c>
      <c r="W13372">
        <v>214442.55</v>
      </c>
      <c r="X13372">
        <v>203720.42</v>
      </c>
      <c r="Y13372">
        <v>0</v>
      </c>
      <c r="Z13372">
        <v>10722.13</v>
      </c>
    </row>
    <row r="13373" spans="2:30" x14ac:dyDescent="0.2">
      <c r="Q13373" s="10">
        <v>31</v>
      </c>
      <c r="R13373" t="s">
        <v>4139</v>
      </c>
      <c r="S13373" t="s">
        <v>209</v>
      </c>
      <c r="T13373" t="s">
        <v>2647</v>
      </c>
      <c r="U13373">
        <v>3</v>
      </c>
      <c r="V13373">
        <v>0</v>
      </c>
      <c r="W13373">
        <v>214442.55</v>
      </c>
      <c r="X13373">
        <v>203720.42</v>
      </c>
      <c r="Y13373">
        <v>0</v>
      </c>
      <c r="Z13373">
        <v>10722.13</v>
      </c>
    </row>
    <row r="13374" spans="2:30" x14ac:dyDescent="0.2">
      <c r="Q13374" s="10">
        <v>41</v>
      </c>
      <c r="R13374" t="s">
        <v>4139</v>
      </c>
      <c r="S13374" t="s">
        <v>209</v>
      </c>
      <c r="T13374" t="s">
        <v>2647</v>
      </c>
      <c r="U13374">
        <v>3</v>
      </c>
      <c r="V13374">
        <v>0</v>
      </c>
      <c r="W13374">
        <v>214442.55</v>
      </c>
      <c r="X13374">
        <v>203720.42</v>
      </c>
      <c r="Y13374">
        <v>0</v>
      </c>
      <c r="Z13374">
        <v>10722.13</v>
      </c>
    </row>
    <row r="13375" spans="2:30" x14ac:dyDescent="0.2">
      <c r="Q13375" s="10">
        <v>47</v>
      </c>
      <c r="R13375" t="s">
        <v>4139</v>
      </c>
      <c r="S13375" t="s">
        <v>209</v>
      </c>
      <c r="T13375" t="s">
        <v>2647</v>
      </c>
      <c r="U13375">
        <v>3</v>
      </c>
      <c r="V13375">
        <v>0</v>
      </c>
      <c r="W13375">
        <v>214442.55</v>
      </c>
      <c r="X13375">
        <v>203720.42</v>
      </c>
      <c r="Y13375">
        <v>0</v>
      </c>
      <c r="Z13375">
        <v>10722.13</v>
      </c>
    </row>
    <row r="13376" spans="2:30" x14ac:dyDescent="0.2">
      <c r="Q13376" s="10">
        <v>51</v>
      </c>
      <c r="R13376" t="s">
        <v>4139</v>
      </c>
      <c r="S13376" t="s">
        <v>209</v>
      </c>
      <c r="T13376" t="s">
        <v>2647</v>
      </c>
      <c r="U13376">
        <v>3</v>
      </c>
      <c r="V13376">
        <v>0</v>
      </c>
      <c r="W13376">
        <v>214442.55</v>
      </c>
      <c r="X13376">
        <v>203720.42</v>
      </c>
      <c r="Y13376">
        <v>0</v>
      </c>
      <c r="Z13376">
        <v>10722.13</v>
      </c>
    </row>
    <row r="13377" spans="2:30" x14ac:dyDescent="0.2">
      <c r="Q13377" s="10">
        <v>61</v>
      </c>
      <c r="R13377" t="s">
        <v>4139</v>
      </c>
      <c r="S13377" t="s">
        <v>209</v>
      </c>
      <c r="T13377" t="s">
        <v>2647</v>
      </c>
      <c r="U13377">
        <v>3</v>
      </c>
      <c r="V13377">
        <v>0</v>
      </c>
      <c r="W13377">
        <v>214442.55</v>
      </c>
      <c r="X13377">
        <v>203720.42</v>
      </c>
      <c r="Y13377">
        <v>0</v>
      </c>
      <c r="Z13377">
        <v>10722.13</v>
      </c>
    </row>
    <row r="13378" spans="2:30" x14ac:dyDescent="0.2">
      <c r="Q13378" s="10">
        <v>71</v>
      </c>
      <c r="R13378" t="s">
        <v>4139</v>
      </c>
      <c r="S13378" t="s">
        <v>209</v>
      </c>
      <c r="T13378" t="s">
        <v>2647</v>
      </c>
      <c r="U13378">
        <v>3</v>
      </c>
      <c r="V13378">
        <v>0</v>
      </c>
      <c r="W13378">
        <v>214442.55</v>
      </c>
      <c r="X13378">
        <v>203720.42</v>
      </c>
      <c r="Y13378">
        <v>0</v>
      </c>
      <c r="Z13378">
        <v>10722.13</v>
      </c>
    </row>
    <row r="13379" spans="2:30" x14ac:dyDescent="0.2">
      <c r="Q13379" s="10">
        <v>81</v>
      </c>
      <c r="R13379" t="s">
        <v>4139</v>
      </c>
      <c r="S13379" t="s">
        <v>209</v>
      </c>
      <c r="T13379" t="s">
        <v>2647</v>
      </c>
      <c r="U13379">
        <v>3</v>
      </c>
      <c r="V13379">
        <v>0</v>
      </c>
      <c r="W13379">
        <v>214442.55</v>
      </c>
      <c r="X13379">
        <v>203720.42</v>
      </c>
      <c r="Y13379">
        <v>0</v>
      </c>
      <c r="Z13379">
        <v>10722.13</v>
      </c>
    </row>
    <row r="13380" spans="2:30" x14ac:dyDescent="0.2">
      <c r="B13380">
        <v>32000</v>
      </c>
      <c r="D13380" t="s">
        <v>4009</v>
      </c>
      <c r="E13380" t="s">
        <v>1699</v>
      </c>
      <c r="I13380" t="s">
        <v>1701</v>
      </c>
      <c r="J13380" t="s">
        <v>27</v>
      </c>
      <c r="K13380" t="s">
        <v>811</v>
      </c>
      <c r="L13380" t="s">
        <v>4177</v>
      </c>
      <c r="M13380" t="s">
        <v>210</v>
      </c>
      <c r="N13380" t="s">
        <v>4009</v>
      </c>
      <c r="O13380" t="s">
        <v>4178</v>
      </c>
      <c r="Q13380">
        <v>21</v>
      </c>
      <c r="R13380" t="s">
        <v>4139</v>
      </c>
      <c r="S13380" t="s">
        <v>209</v>
      </c>
      <c r="T13380" t="s">
        <v>2647</v>
      </c>
      <c r="U13380">
        <v>3</v>
      </c>
      <c r="V13380">
        <v>0</v>
      </c>
      <c r="W13380">
        <f t="shared" si="29"/>
        <v>214442.55</v>
      </c>
      <c r="X13380">
        <f t="shared" si="29"/>
        <v>203720.42</v>
      </c>
      <c r="Y13380">
        <f t="shared" si="29"/>
        <v>0</v>
      </c>
      <c r="Z13380">
        <f t="shared" si="29"/>
        <v>10722.13</v>
      </c>
      <c r="AA13380">
        <v>33500</v>
      </c>
      <c r="AB13380">
        <v>31825</v>
      </c>
      <c r="AC13380">
        <v>0</v>
      </c>
      <c r="AD13380">
        <v>1675</v>
      </c>
    </row>
    <row r="13381" spans="2:30" x14ac:dyDescent="0.2">
      <c r="Q13381" s="9">
        <v>3</v>
      </c>
      <c r="R13381" t="s">
        <v>4139</v>
      </c>
      <c r="S13381" t="s">
        <v>209</v>
      </c>
      <c r="T13381" t="s">
        <v>2647</v>
      </c>
      <c r="U13381">
        <v>3</v>
      </c>
      <c r="V13381">
        <v>0</v>
      </c>
      <c r="W13381">
        <v>214442.55</v>
      </c>
      <c r="X13381">
        <v>203720.42</v>
      </c>
      <c r="Y13381">
        <v>0</v>
      </c>
      <c r="Z13381">
        <v>10722.13</v>
      </c>
    </row>
    <row r="13382" spans="2:30" x14ac:dyDescent="0.2">
      <c r="Q13382" s="10">
        <v>11</v>
      </c>
      <c r="R13382" t="s">
        <v>4139</v>
      </c>
      <c r="S13382" t="s">
        <v>209</v>
      </c>
      <c r="T13382" t="s">
        <v>2647</v>
      </c>
      <c r="U13382">
        <v>3</v>
      </c>
      <c r="V13382">
        <v>0</v>
      </c>
      <c r="W13382">
        <v>214442.55</v>
      </c>
      <c r="X13382">
        <v>203720.42</v>
      </c>
      <c r="Y13382">
        <v>0</v>
      </c>
      <c r="Z13382">
        <v>10722.13</v>
      </c>
    </row>
    <row r="13383" spans="2:30" x14ac:dyDescent="0.2">
      <c r="Q13383" s="10">
        <v>27</v>
      </c>
      <c r="R13383" t="s">
        <v>4139</v>
      </c>
      <c r="S13383" t="s">
        <v>209</v>
      </c>
      <c r="T13383" t="s">
        <v>2647</v>
      </c>
      <c r="U13383">
        <v>3</v>
      </c>
      <c r="V13383">
        <v>0</v>
      </c>
      <c r="W13383">
        <v>214442.55</v>
      </c>
      <c r="X13383">
        <v>203720.42</v>
      </c>
      <c r="Y13383">
        <v>0</v>
      </c>
      <c r="Z13383">
        <v>10722.13</v>
      </c>
    </row>
    <row r="13384" spans="2:30" x14ac:dyDescent="0.2">
      <c r="Q13384" s="10">
        <v>31</v>
      </c>
      <c r="R13384" t="s">
        <v>4139</v>
      </c>
      <c r="S13384" t="s">
        <v>209</v>
      </c>
      <c r="T13384" t="s">
        <v>2647</v>
      </c>
      <c r="U13384">
        <v>3</v>
      </c>
      <c r="V13384">
        <v>0</v>
      </c>
      <c r="W13384">
        <v>214442.55</v>
      </c>
      <c r="X13384">
        <v>203720.42</v>
      </c>
      <c r="Y13384">
        <v>0</v>
      </c>
      <c r="Z13384">
        <v>10722.13</v>
      </c>
    </row>
    <row r="13385" spans="2:30" x14ac:dyDescent="0.2">
      <c r="Q13385" s="10">
        <v>41</v>
      </c>
      <c r="R13385" t="s">
        <v>4139</v>
      </c>
      <c r="S13385" t="s">
        <v>209</v>
      </c>
      <c r="T13385" t="s">
        <v>2647</v>
      </c>
      <c r="U13385">
        <v>3</v>
      </c>
      <c r="V13385">
        <v>0</v>
      </c>
      <c r="W13385">
        <v>214442.55</v>
      </c>
      <c r="X13385">
        <v>203720.42</v>
      </c>
      <c r="Y13385">
        <v>0</v>
      </c>
      <c r="Z13385">
        <v>10722.13</v>
      </c>
    </row>
    <row r="13386" spans="2:30" x14ac:dyDescent="0.2">
      <c r="Q13386" s="10">
        <v>47</v>
      </c>
      <c r="R13386" t="s">
        <v>4139</v>
      </c>
      <c r="S13386" t="s">
        <v>209</v>
      </c>
      <c r="T13386" t="s">
        <v>2647</v>
      </c>
      <c r="U13386">
        <v>3</v>
      </c>
      <c r="V13386">
        <v>0</v>
      </c>
      <c r="W13386">
        <v>214442.55</v>
      </c>
      <c r="X13386">
        <v>203720.42</v>
      </c>
      <c r="Y13386">
        <v>0</v>
      </c>
      <c r="Z13386">
        <v>10722.13</v>
      </c>
    </row>
    <row r="13387" spans="2:30" x14ac:dyDescent="0.2">
      <c r="Q13387" s="10">
        <v>51</v>
      </c>
      <c r="R13387" t="s">
        <v>4139</v>
      </c>
      <c r="S13387" t="s">
        <v>209</v>
      </c>
      <c r="T13387" t="s">
        <v>2647</v>
      </c>
      <c r="U13387">
        <v>3</v>
      </c>
      <c r="V13387">
        <v>0</v>
      </c>
      <c r="W13387">
        <v>214442.55</v>
      </c>
      <c r="X13387">
        <v>203720.42</v>
      </c>
      <c r="Y13387">
        <v>0</v>
      </c>
      <c r="Z13387">
        <v>10722.13</v>
      </c>
    </row>
    <row r="13388" spans="2:30" x14ac:dyDescent="0.2">
      <c r="Q13388" s="10">
        <v>61</v>
      </c>
      <c r="R13388" t="s">
        <v>4139</v>
      </c>
      <c r="S13388" t="s">
        <v>209</v>
      </c>
      <c r="T13388" t="s">
        <v>2647</v>
      </c>
      <c r="U13388">
        <v>3</v>
      </c>
      <c r="V13388">
        <v>0</v>
      </c>
      <c r="W13388">
        <v>214442.55</v>
      </c>
      <c r="X13388">
        <v>203720.42</v>
      </c>
      <c r="Y13388">
        <v>0</v>
      </c>
      <c r="Z13388">
        <v>10722.13</v>
      </c>
    </row>
    <row r="13389" spans="2:30" x14ac:dyDescent="0.2">
      <c r="Q13389" s="10">
        <v>71</v>
      </c>
      <c r="R13389" t="s">
        <v>4139</v>
      </c>
      <c r="S13389" t="s">
        <v>209</v>
      </c>
      <c r="T13389" t="s">
        <v>2647</v>
      </c>
      <c r="U13389">
        <v>3</v>
      </c>
      <c r="V13389">
        <v>0</v>
      </c>
      <c r="W13389">
        <v>214442.55</v>
      </c>
      <c r="X13389">
        <v>203720.42</v>
      </c>
      <c r="Y13389">
        <v>0</v>
      </c>
      <c r="Z13389">
        <v>10722.13</v>
      </c>
    </row>
    <row r="13390" spans="2:30" x14ac:dyDescent="0.2">
      <c r="Q13390" s="10">
        <v>81</v>
      </c>
      <c r="R13390" t="s">
        <v>4139</v>
      </c>
      <c r="S13390" t="s">
        <v>209</v>
      </c>
      <c r="T13390" t="s">
        <v>2647</v>
      </c>
      <c r="U13390">
        <v>3</v>
      </c>
      <c r="V13390">
        <v>0</v>
      </c>
      <c r="W13390">
        <v>214442.55</v>
      </c>
      <c r="X13390">
        <v>203720.42</v>
      </c>
      <c r="Y13390">
        <v>0</v>
      </c>
      <c r="Z13390">
        <v>10722.13</v>
      </c>
    </row>
    <row r="13391" spans="2:30" x14ac:dyDescent="0.2">
      <c r="B13391">
        <v>32000</v>
      </c>
      <c r="D13391" t="s">
        <v>4009</v>
      </c>
      <c r="E13391" t="s">
        <v>1702</v>
      </c>
      <c r="I13391" t="s">
        <v>1703</v>
      </c>
      <c r="J13391" t="s">
        <v>27</v>
      </c>
      <c r="K13391" t="s">
        <v>230</v>
      </c>
      <c r="L13391" t="s">
        <v>4177</v>
      </c>
      <c r="M13391" t="s">
        <v>210</v>
      </c>
      <c r="N13391" t="s">
        <v>4009</v>
      </c>
      <c r="O13391" t="s">
        <v>4178</v>
      </c>
      <c r="Q13391">
        <v>21</v>
      </c>
      <c r="R13391" t="s">
        <v>4139</v>
      </c>
      <c r="S13391" t="s">
        <v>224</v>
      </c>
      <c r="T13391" t="s">
        <v>4093</v>
      </c>
      <c r="U13391">
        <v>3</v>
      </c>
      <c r="V13391">
        <v>0</v>
      </c>
      <c r="W13391">
        <f t="shared" si="29"/>
        <v>56577.18</v>
      </c>
      <c r="X13391">
        <f t="shared" si="29"/>
        <v>44790.33</v>
      </c>
      <c r="Y13391">
        <f t="shared" si="29"/>
        <v>7464.97</v>
      </c>
      <c r="Z13391">
        <f t="shared" si="29"/>
        <v>2828.85</v>
      </c>
      <c r="AA13391">
        <v>8838.43</v>
      </c>
      <c r="AB13391">
        <v>6997.1</v>
      </c>
      <c r="AC13391">
        <v>1166.17</v>
      </c>
      <c r="AD13391">
        <v>441.92</v>
      </c>
    </row>
    <row r="13392" spans="2:30" x14ac:dyDescent="0.2">
      <c r="Q13392" s="9">
        <v>3</v>
      </c>
      <c r="R13392" t="s">
        <v>4139</v>
      </c>
      <c r="S13392" t="s">
        <v>224</v>
      </c>
      <c r="T13392" t="s">
        <v>4093</v>
      </c>
      <c r="U13392">
        <v>3</v>
      </c>
      <c r="V13392">
        <v>0</v>
      </c>
      <c r="W13392">
        <v>56577.18</v>
      </c>
      <c r="X13392">
        <v>44790.33</v>
      </c>
      <c r="Y13392">
        <v>7464.97</v>
      </c>
      <c r="Z13392">
        <v>2828.85</v>
      </c>
    </row>
    <row r="13393" spans="2:30" x14ac:dyDescent="0.2">
      <c r="Q13393" s="10">
        <v>11</v>
      </c>
      <c r="R13393" t="s">
        <v>4139</v>
      </c>
      <c r="S13393" t="s">
        <v>224</v>
      </c>
      <c r="T13393" t="s">
        <v>4093</v>
      </c>
      <c r="U13393">
        <v>3</v>
      </c>
      <c r="V13393">
        <v>0</v>
      </c>
      <c r="W13393">
        <v>56577.18</v>
      </c>
      <c r="X13393">
        <v>44790.33</v>
      </c>
      <c r="Y13393">
        <v>7464.97</v>
      </c>
      <c r="Z13393">
        <v>2828.85</v>
      </c>
    </row>
    <row r="13394" spans="2:30" x14ac:dyDescent="0.2">
      <c r="Q13394" s="10">
        <v>27</v>
      </c>
      <c r="R13394" t="s">
        <v>4139</v>
      </c>
      <c r="S13394" t="s">
        <v>224</v>
      </c>
      <c r="T13394" t="s">
        <v>4093</v>
      </c>
      <c r="U13394">
        <v>3</v>
      </c>
      <c r="V13394">
        <v>0</v>
      </c>
      <c r="W13394">
        <v>56577.18</v>
      </c>
      <c r="X13394">
        <v>44790.33</v>
      </c>
      <c r="Y13394">
        <v>7464.97</v>
      </c>
      <c r="Z13394">
        <v>2828.85</v>
      </c>
    </row>
    <row r="13395" spans="2:30" x14ac:dyDescent="0.2">
      <c r="Q13395" s="10">
        <v>31</v>
      </c>
      <c r="R13395" t="s">
        <v>4139</v>
      </c>
      <c r="S13395" t="s">
        <v>224</v>
      </c>
      <c r="T13395" t="s">
        <v>4093</v>
      </c>
      <c r="U13395">
        <v>3</v>
      </c>
      <c r="V13395">
        <v>0</v>
      </c>
      <c r="W13395">
        <v>56577.18</v>
      </c>
      <c r="X13395">
        <v>44790.33</v>
      </c>
      <c r="Y13395">
        <v>7464.97</v>
      </c>
      <c r="Z13395">
        <v>2828.85</v>
      </c>
    </row>
    <row r="13396" spans="2:30" x14ac:dyDescent="0.2">
      <c r="Q13396" s="10">
        <v>41</v>
      </c>
      <c r="R13396" t="s">
        <v>4139</v>
      </c>
      <c r="S13396" t="s">
        <v>224</v>
      </c>
      <c r="T13396" t="s">
        <v>4093</v>
      </c>
      <c r="U13396">
        <v>3</v>
      </c>
      <c r="V13396">
        <v>0</v>
      </c>
      <c r="W13396">
        <v>56577.18</v>
      </c>
      <c r="X13396">
        <v>44790.33</v>
      </c>
      <c r="Y13396">
        <v>7464.97</v>
      </c>
      <c r="Z13396">
        <v>2828.85</v>
      </c>
    </row>
    <row r="13397" spans="2:30" x14ac:dyDescent="0.2">
      <c r="Q13397" s="10">
        <v>47</v>
      </c>
      <c r="R13397" t="s">
        <v>4139</v>
      </c>
      <c r="S13397" t="s">
        <v>224</v>
      </c>
      <c r="T13397" t="s">
        <v>4093</v>
      </c>
      <c r="U13397">
        <v>3</v>
      </c>
      <c r="V13397">
        <v>0</v>
      </c>
      <c r="W13397">
        <v>56577.18</v>
      </c>
      <c r="X13397">
        <v>44790.33</v>
      </c>
      <c r="Y13397">
        <v>7464.97</v>
      </c>
      <c r="Z13397">
        <v>2828.85</v>
      </c>
    </row>
    <row r="13398" spans="2:30" x14ac:dyDescent="0.2">
      <c r="Q13398" s="10">
        <v>51</v>
      </c>
      <c r="R13398" t="s">
        <v>4139</v>
      </c>
      <c r="S13398" t="s">
        <v>224</v>
      </c>
      <c r="T13398" t="s">
        <v>4093</v>
      </c>
      <c r="U13398">
        <v>3</v>
      </c>
      <c r="V13398">
        <v>0</v>
      </c>
      <c r="W13398">
        <v>56577.18</v>
      </c>
      <c r="X13398">
        <v>44790.33</v>
      </c>
      <c r="Y13398">
        <v>7464.97</v>
      </c>
      <c r="Z13398">
        <v>2828.85</v>
      </c>
    </row>
    <row r="13399" spans="2:30" x14ac:dyDescent="0.2">
      <c r="Q13399" s="10">
        <v>61</v>
      </c>
      <c r="R13399" t="s">
        <v>4139</v>
      </c>
      <c r="S13399" t="s">
        <v>224</v>
      </c>
      <c r="T13399" t="s">
        <v>4093</v>
      </c>
      <c r="U13399">
        <v>3</v>
      </c>
      <c r="V13399">
        <v>0</v>
      </c>
      <c r="W13399">
        <v>56577.18</v>
      </c>
      <c r="X13399">
        <v>44790.33</v>
      </c>
      <c r="Y13399">
        <v>7464.97</v>
      </c>
      <c r="Z13399">
        <v>2828.85</v>
      </c>
    </row>
    <row r="13400" spans="2:30" x14ac:dyDescent="0.2">
      <c r="Q13400" s="10">
        <v>71</v>
      </c>
      <c r="R13400" t="s">
        <v>4139</v>
      </c>
      <c r="S13400" t="s">
        <v>224</v>
      </c>
      <c r="T13400" t="s">
        <v>4093</v>
      </c>
      <c r="U13400">
        <v>3</v>
      </c>
      <c r="V13400">
        <v>0</v>
      </c>
      <c r="W13400">
        <v>56577.18</v>
      </c>
      <c r="X13400">
        <v>44790.33</v>
      </c>
      <c r="Y13400">
        <v>7464.97</v>
      </c>
      <c r="Z13400">
        <v>2828.85</v>
      </c>
    </row>
    <row r="13401" spans="2:30" x14ac:dyDescent="0.2">
      <c r="Q13401" s="10">
        <v>81</v>
      </c>
      <c r="R13401" t="s">
        <v>4139</v>
      </c>
      <c r="S13401" t="s">
        <v>224</v>
      </c>
      <c r="T13401" t="s">
        <v>4093</v>
      </c>
      <c r="U13401">
        <v>3</v>
      </c>
      <c r="V13401">
        <v>0</v>
      </c>
      <c r="W13401">
        <v>56577.18</v>
      </c>
      <c r="X13401">
        <v>44790.33</v>
      </c>
      <c r="Y13401">
        <v>7464.97</v>
      </c>
      <c r="Z13401">
        <v>2828.85</v>
      </c>
    </row>
    <row r="13402" spans="2:30" x14ac:dyDescent="0.2">
      <c r="B13402">
        <v>32000</v>
      </c>
      <c r="D13402" t="s">
        <v>4009</v>
      </c>
      <c r="E13402" t="s">
        <v>1702</v>
      </c>
      <c r="I13402" t="s">
        <v>1704</v>
      </c>
      <c r="J13402" t="s">
        <v>27</v>
      </c>
      <c r="K13402" t="s">
        <v>230</v>
      </c>
      <c r="L13402" t="s">
        <v>4177</v>
      </c>
      <c r="M13402" t="s">
        <v>210</v>
      </c>
      <c r="N13402" t="s">
        <v>4009</v>
      </c>
      <c r="O13402" t="s">
        <v>4178</v>
      </c>
      <c r="Q13402">
        <v>21</v>
      </c>
      <c r="R13402" t="s">
        <v>4139</v>
      </c>
      <c r="S13402" t="s">
        <v>224</v>
      </c>
      <c r="T13402" t="s">
        <v>4093</v>
      </c>
      <c r="U13402">
        <v>3</v>
      </c>
      <c r="V13402">
        <v>0</v>
      </c>
      <c r="W13402">
        <f t="shared" si="29"/>
        <v>56577.18</v>
      </c>
      <c r="X13402">
        <f t="shared" si="29"/>
        <v>44790.33</v>
      </c>
      <c r="Y13402">
        <f t="shared" si="29"/>
        <v>7464.97</v>
      </c>
      <c r="Z13402">
        <f t="shared" si="29"/>
        <v>2828.85</v>
      </c>
      <c r="AA13402">
        <v>8838.43</v>
      </c>
      <c r="AB13402">
        <v>6997.1</v>
      </c>
      <c r="AC13402">
        <v>1166.17</v>
      </c>
      <c r="AD13402">
        <v>441.92</v>
      </c>
    </row>
    <row r="13403" spans="2:30" x14ac:dyDescent="0.2">
      <c r="Q13403" s="9">
        <v>3</v>
      </c>
      <c r="R13403" t="s">
        <v>4139</v>
      </c>
      <c r="S13403" t="s">
        <v>224</v>
      </c>
      <c r="T13403" t="s">
        <v>4093</v>
      </c>
      <c r="U13403">
        <v>3</v>
      </c>
      <c r="V13403">
        <v>0</v>
      </c>
      <c r="W13403">
        <v>56577.18</v>
      </c>
      <c r="X13403">
        <v>44790.33</v>
      </c>
      <c r="Y13403">
        <v>7464.97</v>
      </c>
      <c r="Z13403">
        <v>2828.85</v>
      </c>
    </row>
    <row r="13404" spans="2:30" x14ac:dyDescent="0.2">
      <c r="Q13404" s="10">
        <v>11</v>
      </c>
      <c r="R13404" t="s">
        <v>4139</v>
      </c>
      <c r="S13404" t="s">
        <v>224</v>
      </c>
      <c r="T13404" t="s">
        <v>4093</v>
      </c>
      <c r="U13404">
        <v>3</v>
      </c>
      <c r="V13404">
        <v>0</v>
      </c>
      <c r="W13404">
        <v>56577.18</v>
      </c>
      <c r="X13404">
        <v>44790.33</v>
      </c>
      <c r="Y13404">
        <v>7464.97</v>
      </c>
      <c r="Z13404">
        <v>2828.85</v>
      </c>
    </row>
    <row r="13405" spans="2:30" x14ac:dyDescent="0.2">
      <c r="Q13405" s="10">
        <v>27</v>
      </c>
      <c r="R13405" t="s">
        <v>4139</v>
      </c>
      <c r="S13405" t="s">
        <v>224</v>
      </c>
      <c r="T13405" t="s">
        <v>4093</v>
      </c>
      <c r="U13405">
        <v>3</v>
      </c>
      <c r="V13405">
        <v>0</v>
      </c>
      <c r="W13405">
        <v>56577.18</v>
      </c>
      <c r="X13405">
        <v>44790.33</v>
      </c>
      <c r="Y13405">
        <v>7464.97</v>
      </c>
      <c r="Z13405">
        <v>2828.85</v>
      </c>
    </row>
    <row r="13406" spans="2:30" x14ac:dyDescent="0.2">
      <c r="Q13406" s="10">
        <v>31</v>
      </c>
      <c r="R13406" t="s">
        <v>4139</v>
      </c>
      <c r="S13406" t="s">
        <v>224</v>
      </c>
      <c r="T13406" t="s">
        <v>4093</v>
      </c>
      <c r="U13406">
        <v>3</v>
      </c>
      <c r="V13406">
        <v>0</v>
      </c>
      <c r="W13406">
        <v>56577.18</v>
      </c>
      <c r="X13406">
        <v>44790.33</v>
      </c>
      <c r="Y13406">
        <v>7464.97</v>
      </c>
      <c r="Z13406">
        <v>2828.85</v>
      </c>
    </row>
    <row r="13407" spans="2:30" x14ac:dyDescent="0.2">
      <c r="Q13407" s="10">
        <v>41</v>
      </c>
      <c r="R13407" t="s">
        <v>4139</v>
      </c>
      <c r="S13407" t="s">
        <v>224</v>
      </c>
      <c r="T13407" t="s">
        <v>4093</v>
      </c>
      <c r="U13407">
        <v>3</v>
      </c>
      <c r="V13407">
        <v>0</v>
      </c>
      <c r="W13407">
        <v>56577.18</v>
      </c>
      <c r="X13407">
        <v>44790.33</v>
      </c>
      <c r="Y13407">
        <v>7464.97</v>
      </c>
      <c r="Z13407">
        <v>2828.85</v>
      </c>
    </row>
    <row r="13408" spans="2:30" x14ac:dyDescent="0.2">
      <c r="Q13408" s="10">
        <v>47</v>
      </c>
      <c r="R13408" t="s">
        <v>4139</v>
      </c>
      <c r="S13408" t="s">
        <v>224</v>
      </c>
      <c r="T13408" t="s">
        <v>4093</v>
      </c>
      <c r="U13408">
        <v>3</v>
      </c>
      <c r="V13408">
        <v>0</v>
      </c>
      <c r="W13408">
        <v>56577.18</v>
      </c>
      <c r="X13408">
        <v>44790.33</v>
      </c>
      <c r="Y13408">
        <v>7464.97</v>
      </c>
      <c r="Z13408">
        <v>2828.85</v>
      </c>
    </row>
    <row r="13409" spans="2:30" x14ac:dyDescent="0.2">
      <c r="Q13409" s="10">
        <v>51</v>
      </c>
      <c r="R13409" t="s">
        <v>4139</v>
      </c>
      <c r="S13409" t="s">
        <v>224</v>
      </c>
      <c r="T13409" t="s">
        <v>4093</v>
      </c>
      <c r="U13409">
        <v>3</v>
      </c>
      <c r="V13409">
        <v>0</v>
      </c>
      <c r="W13409">
        <v>56577.18</v>
      </c>
      <c r="X13409">
        <v>44790.33</v>
      </c>
      <c r="Y13409">
        <v>7464.97</v>
      </c>
      <c r="Z13409">
        <v>2828.85</v>
      </c>
    </row>
    <row r="13410" spans="2:30" x14ac:dyDescent="0.2">
      <c r="Q13410" s="10">
        <v>61</v>
      </c>
      <c r="R13410" t="s">
        <v>4139</v>
      </c>
      <c r="S13410" t="s">
        <v>224</v>
      </c>
      <c r="T13410" t="s">
        <v>4093</v>
      </c>
      <c r="U13410">
        <v>3</v>
      </c>
      <c r="V13410">
        <v>0</v>
      </c>
      <c r="W13410">
        <v>56577.18</v>
      </c>
      <c r="X13410">
        <v>44790.33</v>
      </c>
      <c r="Y13410">
        <v>7464.97</v>
      </c>
      <c r="Z13410">
        <v>2828.85</v>
      </c>
    </row>
    <row r="13411" spans="2:30" x14ac:dyDescent="0.2">
      <c r="Q13411" s="10">
        <v>71</v>
      </c>
      <c r="R13411" t="s">
        <v>4139</v>
      </c>
      <c r="S13411" t="s">
        <v>224</v>
      </c>
      <c r="T13411" t="s">
        <v>4093</v>
      </c>
      <c r="U13411">
        <v>3</v>
      </c>
      <c r="V13411">
        <v>0</v>
      </c>
      <c r="W13411">
        <v>56577.18</v>
      </c>
      <c r="X13411">
        <v>44790.33</v>
      </c>
      <c r="Y13411">
        <v>7464.97</v>
      </c>
      <c r="Z13411">
        <v>2828.85</v>
      </c>
    </row>
    <row r="13412" spans="2:30" x14ac:dyDescent="0.2">
      <c r="Q13412" s="10">
        <v>81</v>
      </c>
      <c r="R13412" t="s">
        <v>4139</v>
      </c>
      <c r="S13412" t="s">
        <v>224</v>
      </c>
      <c r="T13412" t="s">
        <v>4093</v>
      </c>
      <c r="U13412">
        <v>3</v>
      </c>
      <c r="V13412">
        <v>0</v>
      </c>
      <c r="W13412">
        <v>56577.18</v>
      </c>
      <c r="X13412">
        <v>44790.33</v>
      </c>
      <c r="Y13412">
        <v>7464.97</v>
      </c>
      <c r="Z13412">
        <v>2828.85</v>
      </c>
    </row>
    <row r="13413" spans="2:30" x14ac:dyDescent="0.2">
      <c r="B13413">
        <v>32000</v>
      </c>
      <c r="D13413" t="s">
        <v>4009</v>
      </c>
      <c r="E13413" t="s">
        <v>1702</v>
      </c>
      <c r="I13413" t="s">
        <v>1705</v>
      </c>
      <c r="J13413" t="s">
        <v>27</v>
      </c>
      <c r="K13413" t="s">
        <v>230</v>
      </c>
      <c r="L13413" t="s">
        <v>4177</v>
      </c>
      <c r="M13413" t="s">
        <v>210</v>
      </c>
      <c r="N13413" t="s">
        <v>4009</v>
      </c>
      <c r="O13413" t="s">
        <v>4178</v>
      </c>
      <c r="Q13413">
        <v>21</v>
      </c>
      <c r="R13413" t="s">
        <v>4139</v>
      </c>
      <c r="S13413" t="s">
        <v>224</v>
      </c>
      <c r="T13413" t="s">
        <v>4093</v>
      </c>
      <c r="U13413">
        <v>3</v>
      </c>
      <c r="V13413">
        <v>0</v>
      </c>
      <c r="W13413">
        <f t="shared" si="29"/>
        <v>56577.18</v>
      </c>
      <c r="X13413">
        <f t="shared" si="29"/>
        <v>44790.33</v>
      </c>
      <c r="Y13413">
        <f t="shared" si="29"/>
        <v>7464.97</v>
      </c>
      <c r="Z13413">
        <f t="shared" si="29"/>
        <v>2828.85</v>
      </c>
      <c r="AA13413">
        <v>8838.43</v>
      </c>
      <c r="AB13413">
        <v>6997.1</v>
      </c>
      <c r="AC13413">
        <v>1166.17</v>
      </c>
      <c r="AD13413">
        <v>441.92</v>
      </c>
    </row>
    <row r="13414" spans="2:30" x14ac:dyDescent="0.2">
      <c r="Q13414" s="9">
        <v>3</v>
      </c>
      <c r="R13414" t="s">
        <v>4139</v>
      </c>
      <c r="S13414" t="s">
        <v>224</v>
      </c>
      <c r="T13414" t="s">
        <v>4093</v>
      </c>
      <c r="U13414">
        <v>3</v>
      </c>
      <c r="V13414">
        <v>0</v>
      </c>
      <c r="W13414">
        <v>56577.18</v>
      </c>
      <c r="X13414">
        <v>44790.33</v>
      </c>
      <c r="Y13414">
        <v>7464.97</v>
      </c>
      <c r="Z13414">
        <v>2828.85</v>
      </c>
    </row>
    <row r="13415" spans="2:30" x14ac:dyDescent="0.2">
      <c r="Q13415" s="10">
        <v>11</v>
      </c>
      <c r="R13415" t="s">
        <v>4139</v>
      </c>
      <c r="S13415" t="s">
        <v>224</v>
      </c>
      <c r="T13415" t="s">
        <v>4093</v>
      </c>
      <c r="U13415">
        <v>3</v>
      </c>
      <c r="V13415">
        <v>0</v>
      </c>
      <c r="W13415">
        <v>56577.18</v>
      </c>
      <c r="X13415">
        <v>44790.33</v>
      </c>
      <c r="Y13415">
        <v>7464.97</v>
      </c>
      <c r="Z13415">
        <v>2828.85</v>
      </c>
    </row>
    <row r="13416" spans="2:30" x14ac:dyDescent="0.2">
      <c r="Q13416" s="10">
        <v>27</v>
      </c>
      <c r="R13416" t="s">
        <v>4139</v>
      </c>
      <c r="S13416" t="s">
        <v>224</v>
      </c>
      <c r="T13416" t="s">
        <v>4093</v>
      </c>
      <c r="U13416">
        <v>3</v>
      </c>
      <c r="V13416">
        <v>0</v>
      </c>
      <c r="W13416">
        <v>56577.18</v>
      </c>
      <c r="X13416">
        <v>44790.33</v>
      </c>
      <c r="Y13416">
        <v>7464.97</v>
      </c>
      <c r="Z13416">
        <v>2828.85</v>
      </c>
    </row>
    <row r="13417" spans="2:30" x14ac:dyDescent="0.2">
      <c r="Q13417" s="10">
        <v>31</v>
      </c>
      <c r="R13417" t="s">
        <v>4139</v>
      </c>
      <c r="S13417" t="s">
        <v>224</v>
      </c>
      <c r="T13417" t="s">
        <v>4093</v>
      </c>
      <c r="U13417">
        <v>3</v>
      </c>
      <c r="V13417">
        <v>0</v>
      </c>
      <c r="W13417">
        <v>56577.18</v>
      </c>
      <c r="X13417">
        <v>44790.33</v>
      </c>
      <c r="Y13417">
        <v>7464.97</v>
      </c>
      <c r="Z13417">
        <v>2828.85</v>
      </c>
    </row>
    <row r="13418" spans="2:30" x14ac:dyDescent="0.2">
      <c r="Q13418" s="10">
        <v>41</v>
      </c>
      <c r="R13418" t="s">
        <v>4139</v>
      </c>
      <c r="S13418" t="s">
        <v>224</v>
      </c>
      <c r="T13418" t="s">
        <v>4093</v>
      </c>
      <c r="U13418">
        <v>3</v>
      </c>
      <c r="V13418">
        <v>0</v>
      </c>
      <c r="W13418">
        <v>56577.18</v>
      </c>
      <c r="X13418">
        <v>44790.33</v>
      </c>
      <c r="Y13418">
        <v>7464.97</v>
      </c>
      <c r="Z13418">
        <v>2828.85</v>
      </c>
    </row>
    <row r="13419" spans="2:30" x14ac:dyDescent="0.2">
      <c r="Q13419" s="10">
        <v>47</v>
      </c>
      <c r="R13419" t="s">
        <v>4139</v>
      </c>
      <c r="S13419" t="s">
        <v>224</v>
      </c>
      <c r="T13419" t="s">
        <v>4093</v>
      </c>
      <c r="U13419">
        <v>3</v>
      </c>
      <c r="V13419">
        <v>0</v>
      </c>
      <c r="W13419">
        <v>56577.18</v>
      </c>
      <c r="X13419">
        <v>44790.33</v>
      </c>
      <c r="Y13419">
        <v>7464.97</v>
      </c>
      <c r="Z13419">
        <v>2828.85</v>
      </c>
    </row>
    <row r="13420" spans="2:30" x14ac:dyDescent="0.2">
      <c r="Q13420" s="10">
        <v>51</v>
      </c>
      <c r="R13420" t="s">
        <v>4139</v>
      </c>
      <c r="S13420" t="s">
        <v>224</v>
      </c>
      <c r="T13420" t="s">
        <v>4093</v>
      </c>
      <c r="U13420">
        <v>3</v>
      </c>
      <c r="V13420">
        <v>0</v>
      </c>
      <c r="W13420">
        <v>56577.18</v>
      </c>
      <c r="X13420">
        <v>44790.33</v>
      </c>
      <c r="Y13420">
        <v>7464.97</v>
      </c>
      <c r="Z13420">
        <v>2828.85</v>
      </c>
    </row>
    <row r="13421" spans="2:30" x14ac:dyDescent="0.2">
      <c r="Q13421" s="10">
        <v>61</v>
      </c>
      <c r="R13421" t="s">
        <v>4139</v>
      </c>
      <c r="S13421" t="s">
        <v>224</v>
      </c>
      <c r="T13421" t="s">
        <v>4093</v>
      </c>
      <c r="U13421">
        <v>3</v>
      </c>
      <c r="V13421">
        <v>0</v>
      </c>
      <c r="W13421">
        <v>56577.18</v>
      </c>
      <c r="X13421">
        <v>44790.33</v>
      </c>
      <c r="Y13421">
        <v>7464.97</v>
      </c>
      <c r="Z13421">
        <v>2828.85</v>
      </c>
    </row>
    <row r="13422" spans="2:30" x14ac:dyDescent="0.2">
      <c r="Q13422" s="10">
        <v>71</v>
      </c>
      <c r="R13422" t="s">
        <v>4139</v>
      </c>
      <c r="S13422" t="s">
        <v>224</v>
      </c>
      <c r="T13422" t="s">
        <v>4093</v>
      </c>
      <c r="U13422">
        <v>3</v>
      </c>
      <c r="V13422">
        <v>0</v>
      </c>
      <c r="W13422">
        <v>56577.18</v>
      </c>
      <c r="X13422">
        <v>44790.33</v>
      </c>
      <c r="Y13422">
        <v>7464.97</v>
      </c>
      <c r="Z13422">
        <v>2828.85</v>
      </c>
    </row>
    <row r="13423" spans="2:30" x14ac:dyDescent="0.2">
      <c r="Q13423" s="10">
        <v>81</v>
      </c>
      <c r="R13423" t="s">
        <v>4139</v>
      </c>
      <c r="S13423" t="s">
        <v>224</v>
      </c>
      <c r="T13423" t="s">
        <v>4093</v>
      </c>
      <c r="U13423">
        <v>3</v>
      </c>
      <c r="V13423">
        <v>0</v>
      </c>
      <c r="W13423">
        <v>56577.18</v>
      </c>
      <c r="X13423">
        <v>44790.33</v>
      </c>
      <c r="Y13423">
        <v>7464.97</v>
      </c>
      <c r="Z13423">
        <v>2828.85</v>
      </c>
    </row>
    <row r="13424" spans="2:30" x14ac:dyDescent="0.2">
      <c r="B13424">
        <v>32000</v>
      </c>
      <c r="D13424" t="s">
        <v>4009</v>
      </c>
      <c r="E13424" t="s">
        <v>1702</v>
      </c>
      <c r="I13424" t="s">
        <v>1706</v>
      </c>
      <c r="J13424" t="s">
        <v>27</v>
      </c>
      <c r="K13424" t="s">
        <v>230</v>
      </c>
      <c r="L13424" t="s">
        <v>4177</v>
      </c>
      <c r="M13424" t="s">
        <v>210</v>
      </c>
      <c r="N13424" t="s">
        <v>4009</v>
      </c>
      <c r="O13424" t="s">
        <v>4178</v>
      </c>
      <c r="Q13424">
        <v>21</v>
      </c>
      <c r="R13424" t="s">
        <v>4139</v>
      </c>
      <c r="S13424" t="s">
        <v>224</v>
      </c>
      <c r="T13424" t="s">
        <v>4093</v>
      </c>
      <c r="U13424">
        <v>3</v>
      </c>
      <c r="V13424">
        <v>0</v>
      </c>
      <c r="W13424">
        <f t="shared" si="29"/>
        <v>56577.18</v>
      </c>
      <c r="X13424">
        <f t="shared" si="29"/>
        <v>44790.33</v>
      </c>
      <c r="Y13424">
        <f t="shared" si="29"/>
        <v>7464.97</v>
      </c>
      <c r="Z13424">
        <f t="shared" si="29"/>
        <v>2828.85</v>
      </c>
      <c r="AA13424">
        <v>8838.43</v>
      </c>
      <c r="AB13424">
        <v>6997.1</v>
      </c>
      <c r="AC13424">
        <v>1166.17</v>
      </c>
      <c r="AD13424">
        <v>441.92</v>
      </c>
    </row>
    <row r="13425" spans="2:30" x14ac:dyDescent="0.2">
      <c r="Q13425" s="9">
        <v>3</v>
      </c>
      <c r="R13425" t="s">
        <v>4139</v>
      </c>
      <c r="S13425" t="s">
        <v>224</v>
      </c>
      <c r="T13425" t="s">
        <v>4093</v>
      </c>
      <c r="U13425">
        <v>3</v>
      </c>
      <c r="V13425">
        <v>0</v>
      </c>
      <c r="W13425">
        <v>56577.18</v>
      </c>
      <c r="X13425">
        <v>44790.33</v>
      </c>
      <c r="Y13425">
        <v>7464.97</v>
      </c>
      <c r="Z13425">
        <v>2828.85</v>
      </c>
    </row>
    <row r="13426" spans="2:30" x14ac:dyDescent="0.2">
      <c r="Q13426" s="10">
        <v>11</v>
      </c>
      <c r="R13426" t="s">
        <v>4139</v>
      </c>
      <c r="S13426" t="s">
        <v>224</v>
      </c>
      <c r="T13426" t="s">
        <v>4093</v>
      </c>
      <c r="U13426">
        <v>3</v>
      </c>
      <c r="V13426">
        <v>0</v>
      </c>
      <c r="W13426">
        <v>56577.18</v>
      </c>
      <c r="X13426">
        <v>44790.33</v>
      </c>
      <c r="Y13426">
        <v>7464.97</v>
      </c>
      <c r="Z13426">
        <v>2828.85</v>
      </c>
    </row>
    <row r="13427" spans="2:30" x14ac:dyDescent="0.2">
      <c r="Q13427" s="10">
        <v>27</v>
      </c>
      <c r="R13427" t="s">
        <v>4139</v>
      </c>
      <c r="S13427" t="s">
        <v>224</v>
      </c>
      <c r="T13427" t="s">
        <v>4093</v>
      </c>
      <c r="U13427">
        <v>3</v>
      </c>
      <c r="V13427">
        <v>0</v>
      </c>
      <c r="W13427">
        <v>56577.18</v>
      </c>
      <c r="X13427">
        <v>44790.33</v>
      </c>
      <c r="Y13427">
        <v>7464.97</v>
      </c>
      <c r="Z13427">
        <v>2828.85</v>
      </c>
    </row>
    <row r="13428" spans="2:30" x14ac:dyDescent="0.2">
      <c r="Q13428" s="10">
        <v>31</v>
      </c>
      <c r="R13428" t="s">
        <v>4139</v>
      </c>
      <c r="S13428" t="s">
        <v>224</v>
      </c>
      <c r="T13428" t="s">
        <v>4093</v>
      </c>
      <c r="U13428">
        <v>3</v>
      </c>
      <c r="V13428">
        <v>0</v>
      </c>
      <c r="W13428">
        <v>56577.18</v>
      </c>
      <c r="X13428">
        <v>44790.33</v>
      </c>
      <c r="Y13428">
        <v>7464.97</v>
      </c>
      <c r="Z13428">
        <v>2828.85</v>
      </c>
    </row>
    <row r="13429" spans="2:30" x14ac:dyDescent="0.2">
      <c r="Q13429" s="10">
        <v>41</v>
      </c>
      <c r="R13429" t="s">
        <v>4139</v>
      </c>
      <c r="S13429" t="s">
        <v>224</v>
      </c>
      <c r="T13429" t="s">
        <v>4093</v>
      </c>
      <c r="U13429">
        <v>3</v>
      </c>
      <c r="V13429">
        <v>0</v>
      </c>
      <c r="W13429">
        <v>56577.18</v>
      </c>
      <c r="X13429">
        <v>44790.33</v>
      </c>
      <c r="Y13429">
        <v>7464.97</v>
      </c>
      <c r="Z13429">
        <v>2828.85</v>
      </c>
    </row>
    <row r="13430" spans="2:30" x14ac:dyDescent="0.2">
      <c r="Q13430" s="10">
        <v>47</v>
      </c>
      <c r="R13430" t="s">
        <v>4139</v>
      </c>
      <c r="S13430" t="s">
        <v>224</v>
      </c>
      <c r="T13430" t="s">
        <v>4093</v>
      </c>
      <c r="U13430">
        <v>3</v>
      </c>
      <c r="V13430">
        <v>0</v>
      </c>
      <c r="W13430">
        <v>56577.18</v>
      </c>
      <c r="X13430">
        <v>44790.33</v>
      </c>
      <c r="Y13430">
        <v>7464.97</v>
      </c>
      <c r="Z13430">
        <v>2828.85</v>
      </c>
    </row>
    <row r="13431" spans="2:30" x14ac:dyDescent="0.2">
      <c r="Q13431" s="10">
        <v>51</v>
      </c>
      <c r="R13431" t="s">
        <v>4139</v>
      </c>
      <c r="S13431" t="s">
        <v>224</v>
      </c>
      <c r="T13431" t="s">
        <v>4093</v>
      </c>
      <c r="U13431">
        <v>3</v>
      </c>
      <c r="V13431">
        <v>0</v>
      </c>
      <c r="W13431">
        <v>56577.18</v>
      </c>
      <c r="X13431">
        <v>44790.33</v>
      </c>
      <c r="Y13431">
        <v>7464.97</v>
      </c>
      <c r="Z13431">
        <v>2828.85</v>
      </c>
    </row>
    <row r="13432" spans="2:30" x14ac:dyDescent="0.2">
      <c r="Q13432" s="10">
        <v>61</v>
      </c>
      <c r="R13432" t="s">
        <v>4139</v>
      </c>
      <c r="S13432" t="s">
        <v>224</v>
      </c>
      <c r="T13432" t="s">
        <v>4093</v>
      </c>
      <c r="U13432">
        <v>3</v>
      </c>
      <c r="V13432">
        <v>0</v>
      </c>
      <c r="W13432">
        <v>56577.18</v>
      </c>
      <c r="X13432">
        <v>44790.33</v>
      </c>
      <c r="Y13432">
        <v>7464.97</v>
      </c>
      <c r="Z13432">
        <v>2828.85</v>
      </c>
    </row>
    <row r="13433" spans="2:30" x14ac:dyDescent="0.2">
      <c r="Q13433" s="10">
        <v>71</v>
      </c>
      <c r="R13433" t="s">
        <v>4139</v>
      </c>
      <c r="S13433" t="s">
        <v>224</v>
      </c>
      <c r="T13433" t="s">
        <v>4093</v>
      </c>
      <c r="U13433">
        <v>3</v>
      </c>
      <c r="V13433">
        <v>0</v>
      </c>
      <c r="W13433">
        <v>56577.18</v>
      </c>
      <c r="X13433">
        <v>44790.33</v>
      </c>
      <c r="Y13433">
        <v>7464.97</v>
      </c>
      <c r="Z13433">
        <v>2828.85</v>
      </c>
    </row>
    <row r="13434" spans="2:30" x14ac:dyDescent="0.2">
      <c r="Q13434" s="10">
        <v>81</v>
      </c>
      <c r="R13434" t="s">
        <v>4139</v>
      </c>
      <c r="S13434" t="s">
        <v>224</v>
      </c>
      <c r="T13434" t="s">
        <v>4093</v>
      </c>
      <c r="U13434">
        <v>3</v>
      </c>
      <c r="V13434">
        <v>0</v>
      </c>
      <c r="W13434">
        <v>56577.18</v>
      </c>
      <c r="X13434">
        <v>44790.33</v>
      </c>
      <c r="Y13434">
        <v>7464.97</v>
      </c>
      <c r="Z13434">
        <v>2828.85</v>
      </c>
    </row>
    <row r="13435" spans="2:30" x14ac:dyDescent="0.2">
      <c r="B13435">
        <v>32000</v>
      </c>
      <c r="D13435" t="s">
        <v>4009</v>
      </c>
      <c r="E13435" t="s">
        <v>1702</v>
      </c>
      <c r="I13435" t="s">
        <v>1707</v>
      </c>
      <c r="J13435" t="s">
        <v>27</v>
      </c>
      <c r="K13435" t="s">
        <v>230</v>
      </c>
      <c r="L13435" t="s">
        <v>4177</v>
      </c>
      <c r="M13435" t="s">
        <v>210</v>
      </c>
      <c r="N13435" t="s">
        <v>4009</v>
      </c>
      <c r="O13435" t="s">
        <v>4178</v>
      </c>
      <c r="Q13435">
        <v>21</v>
      </c>
      <c r="R13435" t="s">
        <v>4139</v>
      </c>
      <c r="S13435" t="s">
        <v>224</v>
      </c>
      <c r="T13435" t="s">
        <v>4093</v>
      </c>
      <c r="U13435">
        <v>3</v>
      </c>
      <c r="V13435">
        <v>0</v>
      </c>
      <c r="W13435">
        <f t="shared" si="29"/>
        <v>56577.18</v>
      </c>
      <c r="X13435">
        <f t="shared" si="29"/>
        <v>44790.33</v>
      </c>
      <c r="Y13435">
        <f t="shared" si="29"/>
        <v>7464.97</v>
      </c>
      <c r="Z13435">
        <f t="shared" si="29"/>
        <v>2828.85</v>
      </c>
      <c r="AA13435">
        <v>8838.43</v>
      </c>
      <c r="AB13435">
        <v>6997.1</v>
      </c>
      <c r="AC13435">
        <v>1166.17</v>
      </c>
      <c r="AD13435">
        <v>441.92</v>
      </c>
    </row>
    <row r="13436" spans="2:30" x14ac:dyDescent="0.2">
      <c r="Q13436" s="9">
        <v>3</v>
      </c>
      <c r="R13436" t="s">
        <v>4139</v>
      </c>
      <c r="S13436" t="s">
        <v>224</v>
      </c>
      <c r="T13436" t="s">
        <v>4093</v>
      </c>
      <c r="U13436">
        <v>3</v>
      </c>
      <c r="V13436">
        <v>0</v>
      </c>
      <c r="W13436">
        <v>56577.18</v>
      </c>
      <c r="X13436">
        <v>44790.33</v>
      </c>
      <c r="Y13436">
        <v>7464.97</v>
      </c>
      <c r="Z13436">
        <v>2828.85</v>
      </c>
    </row>
    <row r="13437" spans="2:30" x14ac:dyDescent="0.2">
      <c r="Q13437" s="10">
        <v>11</v>
      </c>
      <c r="R13437" t="s">
        <v>4139</v>
      </c>
      <c r="S13437" t="s">
        <v>224</v>
      </c>
      <c r="T13437" t="s">
        <v>4093</v>
      </c>
      <c r="U13437">
        <v>3</v>
      </c>
      <c r="V13437">
        <v>0</v>
      </c>
      <c r="W13437">
        <v>56577.18</v>
      </c>
      <c r="X13437">
        <v>44790.33</v>
      </c>
      <c r="Y13437">
        <v>7464.97</v>
      </c>
      <c r="Z13437">
        <v>2828.85</v>
      </c>
    </row>
    <row r="13438" spans="2:30" x14ac:dyDescent="0.2">
      <c r="Q13438" s="10">
        <v>27</v>
      </c>
      <c r="R13438" t="s">
        <v>4139</v>
      </c>
      <c r="S13438" t="s">
        <v>224</v>
      </c>
      <c r="T13438" t="s">
        <v>4093</v>
      </c>
      <c r="U13438">
        <v>3</v>
      </c>
      <c r="V13438">
        <v>0</v>
      </c>
      <c r="W13438">
        <v>56577.18</v>
      </c>
      <c r="X13438">
        <v>44790.33</v>
      </c>
      <c r="Y13438">
        <v>7464.97</v>
      </c>
      <c r="Z13438">
        <v>2828.85</v>
      </c>
    </row>
    <row r="13439" spans="2:30" x14ac:dyDescent="0.2">
      <c r="Q13439" s="10">
        <v>31</v>
      </c>
      <c r="R13439" t="s">
        <v>4139</v>
      </c>
      <c r="S13439" t="s">
        <v>224</v>
      </c>
      <c r="T13439" t="s">
        <v>4093</v>
      </c>
      <c r="U13439">
        <v>3</v>
      </c>
      <c r="V13439">
        <v>0</v>
      </c>
      <c r="W13439">
        <v>56577.18</v>
      </c>
      <c r="X13439">
        <v>44790.33</v>
      </c>
      <c r="Y13439">
        <v>7464.97</v>
      </c>
      <c r="Z13439">
        <v>2828.85</v>
      </c>
    </row>
    <row r="13440" spans="2:30" x14ac:dyDescent="0.2">
      <c r="Q13440" s="10">
        <v>41</v>
      </c>
      <c r="R13440" t="s">
        <v>4139</v>
      </c>
      <c r="S13440" t="s">
        <v>224</v>
      </c>
      <c r="T13440" t="s">
        <v>4093</v>
      </c>
      <c r="U13440">
        <v>3</v>
      </c>
      <c r="V13440">
        <v>0</v>
      </c>
      <c r="W13440">
        <v>56577.18</v>
      </c>
      <c r="X13440">
        <v>44790.33</v>
      </c>
      <c r="Y13440">
        <v>7464.97</v>
      </c>
      <c r="Z13440">
        <v>2828.85</v>
      </c>
    </row>
    <row r="13441" spans="2:30" x14ac:dyDescent="0.2">
      <c r="Q13441" s="10">
        <v>47</v>
      </c>
      <c r="R13441" t="s">
        <v>4139</v>
      </c>
      <c r="S13441" t="s">
        <v>224</v>
      </c>
      <c r="T13441" t="s">
        <v>4093</v>
      </c>
      <c r="U13441">
        <v>3</v>
      </c>
      <c r="V13441">
        <v>0</v>
      </c>
      <c r="W13441">
        <v>56577.18</v>
      </c>
      <c r="X13441">
        <v>44790.33</v>
      </c>
      <c r="Y13441">
        <v>7464.97</v>
      </c>
      <c r="Z13441">
        <v>2828.85</v>
      </c>
    </row>
    <row r="13442" spans="2:30" x14ac:dyDescent="0.2">
      <c r="Q13442" s="10">
        <v>51</v>
      </c>
      <c r="R13442" t="s">
        <v>4139</v>
      </c>
      <c r="S13442" t="s">
        <v>224</v>
      </c>
      <c r="T13442" t="s">
        <v>4093</v>
      </c>
      <c r="U13442">
        <v>3</v>
      </c>
      <c r="V13442">
        <v>0</v>
      </c>
      <c r="W13442">
        <v>56577.18</v>
      </c>
      <c r="X13442">
        <v>44790.33</v>
      </c>
      <c r="Y13442">
        <v>7464.97</v>
      </c>
      <c r="Z13442">
        <v>2828.85</v>
      </c>
    </row>
    <row r="13443" spans="2:30" x14ac:dyDescent="0.2">
      <c r="Q13443" s="10">
        <v>61</v>
      </c>
      <c r="R13443" t="s">
        <v>4139</v>
      </c>
      <c r="S13443" t="s">
        <v>224</v>
      </c>
      <c r="T13443" t="s">
        <v>4093</v>
      </c>
      <c r="U13443">
        <v>3</v>
      </c>
      <c r="V13443">
        <v>0</v>
      </c>
      <c r="W13443">
        <v>56577.18</v>
      </c>
      <c r="X13443">
        <v>44790.33</v>
      </c>
      <c r="Y13443">
        <v>7464.97</v>
      </c>
      <c r="Z13443">
        <v>2828.85</v>
      </c>
    </row>
    <row r="13444" spans="2:30" x14ac:dyDescent="0.2">
      <c r="Q13444" s="10">
        <v>71</v>
      </c>
      <c r="R13444" t="s">
        <v>4139</v>
      </c>
      <c r="S13444" t="s">
        <v>224</v>
      </c>
      <c r="T13444" t="s">
        <v>4093</v>
      </c>
      <c r="U13444">
        <v>3</v>
      </c>
      <c r="V13444">
        <v>0</v>
      </c>
      <c r="W13444">
        <v>56577.18</v>
      </c>
      <c r="X13444">
        <v>44790.33</v>
      </c>
      <c r="Y13444">
        <v>7464.97</v>
      </c>
      <c r="Z13444">
        <v>2828.85</v>
      </c>
    </row>
    <row r="13445" spans="2:30" x14ac:dyDescent="0.2">
      <c r="Q13445" s="10">
        <v>81</v>
      </c>
      <c r="R13445" t="s">
        <v>4139</v>
      </c>
      <c r="S13445" t="s">
        <v>224</v>
      </c>
      <c r="T13445" t="s">
        <v>4093</v>
      </c>
      <c r="U13445">
        <v>3</v>
      </c>
      <c r="V13445">
        <v>0</v>
      </c>
      <c r="W13445">
        <v>56577.18</v>
      </c>
      <c r="X13445">
        <v>44790.33</v>
      </c>
      <c r="Y13445">
        <v>7464.97</v>
      </c>
      <c r="Z13445">
        <v>2828.85</v>
      </c>
    </row>
    <row r="13446" spans="2:30" x14ac:dyDescent="0.2">
      <c r="B13446">
        <v>32000</v>
      </c>
      <c r="D13446" t="s">
        <v>4009</v>
      </c>
      <c r="E13446" t="s">
        <v>1702</v>
      </c>
      <c r="I13446" t="s">
        <v>1708</v>
      </c>
      <c r="J13446" t="s">
        <v>27</v>
      </c>
      <c r="K13446" t="s">
        <v>230</v>
      </c>
      <c r="L13446" t="s">
        <v>4177</v>
      </c>
      <c r="M13446" t="s">
        <v>210</v>
      </c>
      <c r="N13446" t="s">
        <v>4009</v>
      </c>
      <c r="O13446" t="s">
        <v>4178</v>
      </c>
      <c r="Q13446">
        <v>21</v>
      </c>
      <c r="R13446" t="s">
        <v>4139</v>
      </c>
      <c r="S13446" t="s">
        <v>224</v>
      </c>
      <c r="T13446" t="s">
        <v>4093</v>
      </c>
      <c r="U13446">
        <v>3</v>
      </c>
      <c r="V13446">
        <v>0</v>
      </c>
      <c r="W13446">
        <f t="shared" si="29"/>
        <v>56577.18</v>
      </c>
      <c r="X13446">
        <f t="shared" si="29"/>
        <v>44790.33</v>
      </c>
      <c r="Y13446">
        <f t="shared" si="29"/>
        <v>7464.97</v>
      </c>
      <c r="Z13446">
        <f t="shared" si="29"/>
        <v>2828.85</v>
      </c>
      <c r="AA13446">
        <v>8838.43</v>
      </c>
      <c r="AB13446">
        <v>6997.1</v>
      </c>
      <c r="AC13446">
        <v>1166.17</v>
      </c>
      <c r="AD13446">
        <v>441.92</v>
      </c>
    </row>
    <row r="13447" spans="2:30" x14ac:dyDescent="0.2">
      <c r="Q13447" s="9">
        <v>3</v>
      </c>
      <c r="R13447" t="s">
        <v>4139</v>
      </c>
      <c r="S13447" t="s">
        <v>224</v>
      </c>
      <c r="T13447" t="s">
        <v>4093</v>
      </c>
      <c r="U13447">
        <v>3</v>
      </c>
      <c r="V13447">
        <v>0</v>
      </c>
      <c r="W13447">
        <v>56577.18</v>
      </c>
      <c r="X13447">
        <v>44790.33</v>
      </c>
      <c r="Y13447">
        <v>7464.97</v>
      </c>
      <c r="Z13447">
        <v>2828.85</v>
      </c>
    </row>
    <row r="13448" spans="2:30" x14ac:dyDescent="0.2">
      <c r="Q13448" s="10">
        <v>11</v>
      </c>
      <c r="R13448" t="s">
        <v>4139</v>
      </c>
      <c r="S13448" t="s">
        <v>224</v>
      </c>
      <c r="T13448" t="s">
        <v>4093</v>
      </c>
      <c r="U13448">
        <v>3</v>
      </c>
      <c r="V13448">
        <v>0</v>
      </c>
      <c r="W13448">
        <v>56577.18</v>
      </c>
      <c r="X13448">
        <v>44790.33</v>
      </c>
      <c r="Y13448">
        <v>7464.97</v>
      </c>
      <c r="Z13448">
        <v>2828.85</v>
      </c>
    </row>
    <row r="13449" spans="2:30" x14ac:dyDescent="0.2">
      <c r="Q13449" s="10">
        <v>27</v>
      </c>
      <c r="R13449" t="s">
        <v>4139</v>
      </c>
      <c r="S13449" t="s">
        <v>224</v>
      </c>
      <c r="T13449" t="s">
        <v>4093</v>
      </c>
      <c r="U13449">
        <v>3</v>
      </c>
      <c r="V13449">
        <v>0</v>
      </c>
      <c r="W13449">
        <v>56577.18</v>
      </c>
      <c r="X13449">
        <v>44790.33</v>
      </c>
      <c r="Y13449">
        <v>7464.97</v>
      </c>
      <c r="Z13449">
        <v>2828.85</v>
      </c>
    </row>
    <row r="13450" spans="2:30" x14ac:dyDescent="0.2">
      <c r="Q13450" s="10">
        <v>31</v>
      </c>
      <c r="R13450" t="s">
        <v>4139</v>
      </c>
      <c r="S13450" t="s">
        <v>224</v>
      </c>
      <c r="T13450" t="s">
        <v>4093</v>
      </c>
      <c r="U13450">
        <v>3</v>
      </c>
      <c r="V13450">
        <v>0</v>
      </c>
      <c r="W13450">
        <v>56577.18</v>
      </c>
      <c r="X13450">
        <v>44790.33</v>
      </c>
      <c r="Y13450">
        <v>7464.97</v>
      </c>
      <c r="Z13450">
        <v>2828.85</v>
      </c>
    </row>
    <row r="13451" spans="2:30" x14ac:dyDescent="0.2">
      <c r="Q13451" s="10">
        <v>41</v>
      </c>
      <c r="R13451" t="s">
        <v>4139</v>
      </c>
      <c r="S13451" t="s">
        <v>224</v>
      </c>
      <c r="T13451" t="s">
        <v>4093</v>
      </c>
      <c r="U13451">
        <v>3</v>
      </c>
      <c r="V13451">
        <v>0</v>
      </c>
      <c r="W13451">
        <v>56577.18</v>
      </c>
      <c r="X13451">
        <v>44790.33</v>
      </c>
      <c r="Y13451">
        <v>7464.97</v>
      </c>
      <c r="Z13451">
        <v>2828.85</v>
      </c>
    </row>
    <row r="13452" spans="2:30" x14ac:dyDescent="0.2">
      <c r="Q13452" s="10">
        <v>47</v>
      </c>
      <c r="R13452" t="s">
        <v>4139</v>
      </c>
      <c r="S13452" t="s">
        <v>224</v>
      </c>
      <c r="T13452" t="s">
        <v>4093</v>
      </c>
      <c r="U13452">
        <v>3</v>
      </c>
      <c r="V13452">
        <v>0</v>
      </c>
      <c r="W13452">
        <v>56577.18</v>
      </c>
      <c r="X13452">
        <v>44790.33</v>
      </c>
      <c r="Y13452">
        <v>7464.97</v>
      </c>
      <c r="Z13452">
        <v>2828.85</v>
      </c>
    </row>
    <row r="13453" spans="2:30" x14ac:dyDescent="0.2">
      <c r="Q13453" s="10">
        <v>51</v>
      </c>
      <c r="R13453" t="s">
        <v>4139</v>
      </c>
      <c r="S13453" t="s">
        <v>224</v>
      </c>
      <c r="T13453" t="s">
        <v>4093</v>
      </c>
      <c r="U13453">
        <v>3</v>
      </c>
      <c r="V13453">
        <v>0</v>
      </c>
      <c r="W13453">
        <v>56577.18</v>
      </c>
      <c r="X13453">
        <v>44790.33</v>
      </c>
      <c r="Y13453">
        <v>7464.97</v>
      </c>
      <c r="Z13453">
        <v>2828.85</v>
      </c>
    </row>
    <row r="13454" spans="2:30" x14ac:dyDescent="0.2">
      <c r="Q13454" s="10">
        <v>61</v>
      </c>
      <c r="R13454" t="s">
        <v>4139</v>
      </c>
      <c r="S13454" t="s">
        <v>224</v>
      </c>
      <c r="T13454" t="s">
        <v>4093</v>
      </c>
      <c r="U13454">
        <v>3</v>
      </c>
      <c r="V13454">
        <v>0</v>
      </c>
      <c r="W13454">
        <v>56577.18</v>
      </c>
      <c r="X13454">
        <v>44790.33</v>
      </c>
      <c r="Y13454">
        <v>7464.97</v>
      </c>
      <c r="Z13454">
        <v>2828.85</v>
      </c>
    </row>
    <row r="13455" spans="2:30" x14ac:dyDescent="0.2">
      <c r="Q13455" s="10">
        <v>71</v>
      </c>
      <c r="R13455" t="s">
        <v>4139</v>
      </c>
      <c r="S13455" t="s">
        <v>224</v>
      </c>
      <c r="T13455" t="s">
        <v>4093</v>
      </c>
      <c r="U13455">
        <v>3</v>
      </c>
      <c r="V13455">
        <v>0</v>
      </c>
      <c r="W13455">
        <v>56577.18</v>
      </c>
      <c r="X13455">
        <v>44790.33</v>
      </c>
      <c r="Y13455">
        <v>7464.97</v>
      </c>
      <c r="Z13455">
        <v>2828.85</v>
      </c>
    </row>
    <row r="13456" spans="2:30" x14ac:dyDescent="0.2">
      <c r="Q13456" s="10">
        <v>81</v>
      </c>
      <c r="R13456" t="s">
        <v>4139</v>
      </c>
      <c r="S13456" t="s">
        <v>224</v>
      </c>
      <c r="T13456" t="s">
        <v>4093</v>
      </c>
      <c r="U13456">
        <v>3</v>
      </c>
      <c r="V13456">
        <v>0</v>
      </c>
      <c r="W13456">
        <v>56577.18</v>
      </c>
      <c r="X13456">
        <v>44790.33</v>
      </c>
      <c r="Y13456">
        <v>7464.97</v>
      </c>
      <c r="Z13456">
        <v>2828.85</v>
      </c>
    </row>
    <row r="13457" spans="2:30" x14ac:dyDescent="0.2">
      <c r="B13457">
        <v>32000</v>
      </c>
      <c r="D13457" t="s">
        <v>4009</v>
      </c>
      <c r="E13457" t="s">
        <v>1702</v>
      </c>
      <c r="I13457" t="s">
        <v>1709</v>
      </c>
      <c r="J13457" t="s">
        <v>27</v>
      </c>
      <c r="K13457" t="s">
        <v>230</v>
      </c>
      <c r="L13457" t="s">
        <v>4177</v>
      </c>
      <c r="M13457" t="s">
        <v>210</v>
      </c>
      <c r="N13457" t="s">
        <v>4009</v>
      </c>
      <c r="O13457" t="s">
        <v>4178</v>
      </c>
      <c r="Q13457">
        <v>21</v>
      </c>
      <c r="R13457" t="s">
        <v>4139</v>
      </c>
      <c r="S13457" t="s">
        <v>224</v>
      </c>
      <c r="T13457" t="s">
        <v>4093</v>
      </c>
      <c r="U13457">
        <v>3</v>
      </c>
      <c r="V13457">
        <v>0</v>
      </c>
      <c r="W13457">
        <f t="shared" si="29"/>
        <v>56577.18</v>
      </c>
      <c r="X13457">
        <f t="shared" si="29"/>
        <v>44790.33</v>
      </c>
      <c r="Y13457">
        <f t="shared" si="29"/>
        <v>7464.97</v>
      </c>
      <c r="Z13457">
        <f t="shared" si="29"/>
        <v>2828.85</v>
      </c>
      <c r="AA13457">
        <v>8838.43</v>
      </c>
      <c r="AB13457">
        <v>6997.1</v>
      </c>
      <c r="AC13457">
        <v>1166.17</v>
      </c>
      <c r="AD13457">
        <v>441.92</v>
      </c>
    </row>
    <row r="13458" spans="2:30" x14ac:dyDescent="0.2">
      <c r="Q13458" s="9">
        <v>3</v>
      </c>
      <c r="R13458" t="s">
        <v>4139</v>
      </c>
      <c r="S13458" t="s">
        <v>224</v>
      </c>
      <c r="T13458" t="s">
        <v>4093</v>
      </c>
      <c r="U13458">
        <v>3</v>
      </c>
      <c r="V13458">
        <v>0</v>
      </c>
      <c r="W13458">
        <v>56577.18</v>
      </c>
      <c r="X13458">
        <v>44790.33</v>
      </c>
      <c r="Y13458">
        <v>7464.97</v>
      </c>
      <c r="Z13458">
        <v>2828.85</v>
      </c>
    </row>
    <row r="13459" spans="2:30" x14ac:dyDescent="0.2">
      <c r="Q13459" s="10">
        <v>11</v>
      </c>
      <c r="R13459" t="s">
        <v>4139</v>
      </c>
      <c r="S13459" t="s">
        <v>224</v>
      </c>
      <c r="T13459" t="s">
        <v>4093</v>
      </c>
      <c r="U13459">
        <v>3</v>
      </c>
      <c r="V13459">
        <v>0</v>
      </c>
      <c r="W13459">
        <v>56577.18</v>
      </c>
      <c r="X13459">
        <v>44790.33</v>
      </c>
      <c r="Y13459">
        <v>7464.97</v>
      </c>
      <c r="Z13459">
        <v>2828.85</v>
      </c>
    </row>
    <row r="13460" spans="2:30" x14ac:dyDescent="0.2">
      <c r="Q13460" s="10">
        <v>27</v>
      </c>
      <c r="R13460" t="s">
        <v>4139</v>
      </c>
      <c r="S13460" t="s">
        <v>224</v>
      </c>
      <c r="T13460" t="s">
        <v>4093</v>
      </c>
      <c r="U13460">
        <v>3</v>
      </c>
      <c r="V13460">
        <v>0</v>
      </c>
      <c r="W13460">
        <v>56577.18</v>
      </c>
      <c r="X13460">
        <v>44790.33</v>
      </c>
      <c r="Y13460">
        <v>7464.97</v>
      </c>
      <c r="Z13460">
        <v>2828.85</v>
      </c>
    </row>
    <row r="13461" spans="2:30" x14ac:dyDescent="0.2">
      <c r="Q13461" s="10">
        <v>31</v>
      </c>
      <c r="R13461" t="s">
        <v>4139</v>
      </c>
      <c r="S13461" t="s">
        <v>224</v>
      </c>
      <c r="T13461" t="s">
        <v>4093</v>
      </c>
      <c r="U13461">
        <v>3</v>
      </c>
      <c r="V13461">
        <v>0</v>
      </c>
      <c r="W13461">
        <v>56577.18</v>
      </c>
      <c r="X13461">
        <v>44790.33</v>
      </c>
      <c r="Y13461">
        <v>7464.97</v>
      </c>
      <c r="Z13461">
        <v>2828.85</v>
      </c>
    </row>
    <row r="13462" spans="2:30" x14ac:dyDescent="0.2">
      <c r="Q13462" s="10">
        <v>41</v>
      </c>
      <c r="R13462" t="s">
        <v>4139</v>
      </c>
      <c r="S13462" t="s">
        <v>224</v>
      </c>
      <c r="T13462" t="s">
        <v>4093</v>
      </c>
      <c r="U13462">
        <v>3</v>
      </c>
      <c r="V13462">
        <v>0</v>
      </c>
      <c r="W13462">
        <v>56577.18</v>
      </c>
      <c r="X13462">
        <v>44790.33</v>
      </c>
      <c r="Y13462">
        <v>7464.97</v>
      </c>
      <c r="Z13462">
        <v>2828.85</v>
      </c>
    </row>
    <row r="13463" spans="2:30" x14ac:dyDescent="0.2">
      <c r="Q13463" s="10">
        <v>47</v>
      </c>
      <c r="R13463" t="s">
        <v>4139</v>
      </c>
      <c r="S13463" t="s">
        <v>224</v>
      </c>
      <c r="T13463" t="s">
        <v>4093</v>
      </c>
      <c r="U13463">
        <v>3</v>
      </c>
      <c r="V13463">
        <v>0</v>
      </c>
      <c r="W13463">
        <v>56577.18</v>
      </c>
      <c r="X13463">
        <v>44790.33</v>
      </c>
      <c r="Y13463">
        <v>7464.97</v>
      </c>
      <c r="Z13463">
        <v>2828.85</v>
      </c>
    </row>
    <row r="13464" spans="2:30" x14ac:dyDescent="0.2">
      <c r="Q13464" s="10">
        <v>51</v>
      </c>
      <c r="R13464" t="s">
        <v>4139</v>
      </c>
      <c r="S13464" t="s">
        <v>224</v>
      </c>
      <c r="T13464" t="s">
        <v>4093</v>
      </c>
      <c r="U13464">
        <v>3</v>
      </c>
      <c r="V13464">
        <v>0</v>
      </c>
      <c r="W13464">
        <v>56577.18</v>
      </c>
      <c r="X13464">
        <v>44790.33</v>
      </c>
      <c r="Y13464">
        <v>7464.97</v>
      </c>
      <c r="Z13464">
        <v>2828.85</v>
      </c>
    </row>
    <row r="13465" spans="2:30" x14ac:dyDescent="0.2">
      <c r="Q13465" s="10">
        <v>61</v>
      </c>
      <c r="R13465" t="s">
        <v>4139</v>
      </c>
      <c r="S13465" t="s">
        <v>224</v>
      </c>
      <c r="T13465" t="s">
        <v>4093</v>
      </c>
      <c r="U13465">
        <v>3</v>
      </c>
      <c r="V13465">
        <v>0</v>
      </c>
      <c r="W13465">
        <v>56577.18</v>
      </c>
      <c r="X13465">
        <v>44790.33</v>
      </c>
      <c r="Y13465">
        <v>7464.97</v>
      </c>
      <c r="Z13465">
        <v>2828.85</v>
      </c>
    </row>
    <row r="13466" spans="2:30" x14ac:dyDescent="0.2">
      <c r="Q13466" s="10">
        <v>71</v>
      </c>
      <c r="R13466" t="s">
        <v>4139</v>
      </c>
      <c r="S13466" t="s">
        <v>224</v>
      </c>
      <c r="T13466" t="s">
        <v>4093</v>
      </c>
      <c r="U13466">
        <v>3</v>
      </c>
      <c r="V13466">
        <v>0</v>
      </c>
      <c r="W13466">
        <v>56577.18</v>
      </c>
      <c r="X13466">
        <v>44790.33</v>
      </c>
      <c r="Y13466">
        <v>7464.97</v>
      </c>
      <c r="Z13466">
        <v>2828.85</v>
      </c>
    </row>
    <row r="13467" spans="2:30" x14ac:dyDescent="0.2">
      <c r="Q13467" s="10">
        <v>81</v>
      </c>
      <c r="R13467" t="s">
        <v>4139</v>
      </c>
      <c r="S13467" t="s">
        <v>224</v>
      </c>
      <c r="T13467" t="s">
        <v>4093</v>
      </c>
      <c r="U13467">
        <v>3</v>
      </c>
      <c r="V13467">
        <v>0</v>
      </c>
      <c r="W13467">
        <v>56577.18</v>
      </c>
      <c r="X13467">
        <v>44790.33</v>
      </c>
      <c r="Y13467">
        <v>7464.97</v>
      </c>
      <c r="Z13467">
        <v>2828.85</v>
      </c>
    </row>
    <row r="13468" spans="2:30" x14ac:dyDescent="0.2">
      <c r="B13468">
        <v>32000</v>
      </c>
      <c r="D13468" t="s">
        <v>4009</v>
      </c>
      <c r="E13468" t="s">
        <v>1702</v>
      </c>
      <c r="I13468" t="s">
        <v>1710</v>
      </c>
      <c r="J13468" t="s">
        <v>27</v>
      </c>
      <c r="K13468" t="s">
        <v>230</v>
      </c>
      <c r="L13468" t="s">
        <v>4177</v>
      </c>
      <c r="M13468" t="s">
        <v>210</v>
      </c>
      <c r="N13468" t="s">
        <v>4009</v>
      </c>
      <c r="O13468" t="s">
        <v>4178</v>
      </c>
      <c r="Q13468">
        <v>21</v>
      </c>
      <c r="R13468" t="s">
        <v>4139</v>
      </c>
      <c r="S13468" t="s">
        <v>224</v>
      </c>
      <c r="T13468" t="s">
        <v>4093</v>
      </c>
      <c r="U13468">
        <v>3</v>
      </c>
      <c r="V13468">
        <v>0</v>
      </c>
      <c r="W13468">
        <f t="shared" si="29"/>
        <v>56577.18</v>
      </c>
      <c r="X13468">
        <f t="shared" si="29"/>
        <v>44790.33</v>
      </c>
      <c r="Y13468">
        <f t="shared" si="29"/>
        <v>7464.97</v>
      </c>
      <c r="Z13468">
        <f t="shared" si="29"/>
        <v>2828.85</v>
      </c>
      <c r="AA13468">
        <v>8838.43</v>
      </c>
      <c r="AB13468">
        <v>6997.1</v>
      </c>
      <c r="AC13468">
        <v>1166.17</v>
      </c>
      <c r="AD13468">
        <v>441.92</v>
      </c>
    </row>
    <row r="13469" spans="2:30" x14ac:dyDescent="0.2">
      <c r="Q13469" s="9">
        <v>3</v>
      </c>
      <c r="R13469" t="s">
        <v>4139</v>
      </c>
      <c r="S13469" t="s">
        <v>224</v>
      </c>
      <c r="T13469" t="s">
        <v>4093</v>
      </c>
      <c r="U13469">
        <v>3</v>
      </c>
      <c r="V13469">
        <v>0</v>
      </c>
      <c r="W13469">
        <v>56577.18</v>
      </c>
      <c r="X13469">
        <v>44790.33</v>
      </c>
      <c r="Y13469">
        <v>7464.97</v>
      </c>
      <c r="Z13469">
        <v>2828.85</v>
      </c>
    </row>
    <row r="13470" spans="2:30" x14ac:dyDescent="0.2">
      <c r="Q13470" s="10">
        <v>11</v>
      </c>
      <c r="R13470" t="s">
        <v>4139</v>
      </c>
      <c r="S13470" t="s">
        <v>224</v>
      </c>
      <c r="T13470" t="s">
        <v>4093</v>
      </c>
      <c r="U13470">
        <v>3</v>
      </c>
      <c r="V13470">
        <v>0</v>
      </c>
      <c r="W13470">
        <v>56577.18</v>
      </c>
      <c r="X13470">
        <v>44790.33</v>
      </c>
      <c r="Y13470">
        <v>7464.97</v>
      </c>
      <c r="Z13470">
        <v>2828.85</v>
      </c>
    </row>
    <row r="13471" spans="2:30" x14ac:dyDescent="0.2">
      <c r="Q13471" s="10">
        <v>27</v>
      </c>
      <c r="R13471" t="s">
        <v>4139</v>
      </c>
      <c r="S13471" t="s">
        <v>224</v>
      </c>
      <c r="T13471" t="s">
        <v>4093</v>
      </c>
      <c r="U13471">
        <v>3</v>
      </c>
      <c r="V13471">
        <v>0</v>
      </c>
      <c r="W13471">
        <v>56577.18</v>
      </c>
      <c r="X13471">
        <v>44790.33</v>
      </c>
      <c r="Y13471">
        <v>7464.97</v>
      </c>
      <c r="Z13471">
        <v>2828.85</v>
      </c>
    </row>
    <row r="13472" spans="2:30" x14ac:dyDescent="0.2">
      <c r="Q13472" s="10">
        <v>31</v>
      </c>
      <c r="R13472" t="s">
        <v>4139</v>
      </c>
      <c r="S13472" t="s">
        <v>224</v>
      </c>
      <c r="T13472" t="s">
        <v>4093</v>
      </c>
      <c r="U13472">
        <v>3</v>
      </c>
      <c r="V13472">
        <v>0</v>
      </c>
      <c r="W13472">
        <v>56577.18</v>
      </c>
      <c r="X13472">
        <v>44790.33</v>
      </c>
      <c r="Y13472">
        <v>7464.97</v>
      </c>
      <c r="Z13472">
        <v>2828.85</v>
      </c>
    </row>
    <row r="13473" spans="2:30" x14ac:dyDescent="0.2">
      <c r="Q13473" s="10">
        <v>41</v>
      </c>
      <c r="R13473" t="s">
        <v>4139</v>
      </c>
      <c r="S13473" t="s">
        <v>224</v>
      </c>
      <c r="T13473" t="s">
        <v>4093</v>
      </c>
      <c r="U13473">
        <v>3</v>
      </c>
      <c r="V13473">
        <v>0</v>
      </c>
      <c r="W13473">
        <v>56577.18</v>
      </c>
      <c r="X13473">
        <v>44790.33</v>
      </c>
      <c r="Y13473">
        <v>7464.97</v>
      </c>
      <c r="Z13473">
        <v>2828.85</v>
      </c>
    </row>
    <row r="13474" spans="2:30" x14ac:dyDescent="0.2">
      <c r="Q13474" s="10">
        <v>47</v>
      </c>
      <c r="R13474" t="s">
        <v>4139</v>
      </c>
      <c r="S13474" t="s">
        <v>224</v>
      </c>
      <c r="T13474" t="s">
        <v>4093</v>
      </c>
      <c r="U13474">
        <v>3</v>
      </c>
      <c r="V13474">
        <v>0</v>
      </c>
      <c r="W13474">
        <v>56577.18</v>
      </c>
      <c r="X13474">
        <v>44790.33</v>
      </c>
      <c r="Y13474">
        <v>7464.97</v>
      </c>
      <c r="Z13474">
        <v>2828.85</v>
      </c>
    </row>
    <row r="13475" spans="2:30" x14ac:dyDescent="0.2">
      <c r="Q13475" s="10">
        <v>51</v>
      </c>
      <c r="R13475" t="s">
        <v>4139</v>
      </c>
      <c r="S13475" t="s">
        <v>224</v>
      </c>
      <c r="T13475" t="s">
        <v>4093</v>
      </c>
      <c r="U13475">
        <v>3</v>
      </c>
      <c r="V13475">
        <v>0</v>
      </c>
      <c r="W13475">
        <v>56577.18</v>
      </c>
      <c r="X13475">
        <v>44790.33</v>
      </c>
      <c r="Y13475">
        <v>7464.97</v>
      </c>
      <c r="Z13475">
        <v>2828.85</v>
      </c>
    </row>
    <row r="13476" spans="2:30" x14ac:dyDescent="0.2">
      <c r="Q13476" s="10">
        <v>61</v>
      </c>
      <c r="R13476" t="s">
        <v>4139</v>
      </c>
      <c r="S13476" t="s">
        <v>224</v>
      </c>
      <c r="T13476" t="s">
        <v>4093</v>
      </c>
      <c r="U13476">
        <v>3</v>
      </c>
      <c r="V13476">
        <v>0</v>
      </c>
      <c r="W13476">
        <v>56577.18</v>
      </c>
      <c r="X13476">
        <v>44790.33</v>
      </c>
      <c r="Y13476">
        <v>7464.97</v>
      </c>
      <c r="Z13476">
        <v>2828.85</v>
      </c>
    </row>
    <row r="13477" spans="2:30" x14ac:dyDescent="0.2">
      <c r="Q13477" s="10">
        <v>71</v>
      </c>
      <c r="R13477" t="s">
        <v>4139</v>
      </c>
      <c r="S13477" t="s">
        <v>224</v>
      </c>
      <c r="T13477" t="s">
        <v>4093</v>
      </c>
      <c r="U13477">
        <v>3</v>
      </c>
      <c r="V13477">
        <v>0</v>
      </c>
      <c r="W13477">
        <v>56577.18</v>
      </c>
      <c r="X13477">
        <v>44790.33</v>
      </c>
      <c r="Y13477">
        <v>7464.97</v>
      </c>
      <c r="Z13477">
        <v>2828.85</v>
      </c>
    </row>
    <row r="13478" spans="2:30" x14ac:dyDescent="0.2">
      <c r="Q13478" s="10">
        <v>81</v>
      </c>
      <c r="R13478" t="s">
        <v>4139</v>
      </c>
      <c r="S13478" t="s">
        <v>224</v>
      </c>
      <c r="T13478" t="s">
        <v>4093</v>
      </c>
      <c r="U13478">
        <v>3</v>
      </c>
      <c r="V13478">
        <v>0</v>
      </c>
      <c r="W13478">
        <v>56577.18</v>
      </c>
      <c r="X13478">
        <v>44790.33</v>
      </c>
      <c r="Y13478">
        <v>7464.97</v>
      </c>
      <c r="Z13478">
        <v>2828.85</v>
      </c>
    </row>
    <row r="13479" spans="2:30" x14ac:dyDescent="0.2">
      <c r="B13479">
        <v>32000</v>
      </c>
      <c r="D13479" t="s">
        <v>4009</v>
      </c>
      <c r="E13479" t="s">
        <v>1702</v>
      </c>
      <c r="I13479" t="s">
        <v>1711</v>
      </c>
      <c r="J13479" t="s">
        <v>27</v>
      </c>
      <c r="K13479" t="s">
        <v>230</v>
      </c>
      <c r="L13479" t="s">
        <v>4177</v>
      </c>
      <c r="M13479" t="s">
        <v>210</v>
      </c>
      <c r="N13479" t="s">
        <v>4009</v>
      </c>
      <c r="O13479" t="s">
        <v>4178</v>
      </c>
      <c r="Q13479">
        <v>21</v>
      </c>
      <c r="R13479" t="s">
        <v>4139</v>
      </c>
      <c r="S13479" t="s">
        <v>224</v>
      </c>
      <c r="T13479" t="s">
        <v>4093</v>
      </c>
      <c r="U13479">
        <v>3</v>
      </c>
      <c r="V13479">
        <v>0</v>
      </c>
      <c r="W13479">
        <f t="shared" si="29"/>
        <v>56577.18</v>
      </c>
      <c r="X13479">
        <f t="shared" si="29"/>
        <v>44790.33</v>
      </c>
      <c r="Y13479">
        <f t="shared" si="29"/>
        <v>7464.97</v>
      </c>
      <c r="Z13479">
        <f t="shared" si="29"/>
        <v>2828.85</v>
      </c>
      <c r="AA13479">
        <v>8838.43</v>
      </c>
      <c r="AB13479">
        <v>6997.1</v>
      </c>
      <c r="AC13479">
        <v>1166.17</v>
      </c>
      <c r="AD13479">
        <v>441.92</v>
      </c>
    </row>
    <row r="13480" spans="2:30" x14ac:dyDescent="0.2">
      <c r="Q13480" s="9">
        <v>3</v>
      </c>
      <c r="R13480" t="s">
        <v>4139</v>
      </c>
      <c r="S13480" t="s">
        <v>224</v>
      </c>
      <c r="T13480" t="s">
        <v>4093</v>
      </c>
      <c r="U13480">
        <v>3</v>
      </c>
      <c r="V13480">
        <v>0</v>
      </c>
      <c r="W13480">
        <v>56577.18</v>
      </c>
      <c r="X13480">
        <v>44790.33</v>
      </c>
      <c r="Y13480">
        <v>7464.97</v>
      </c>
      <c r="Z13480">
        <v>2828.85</v>
      </c>
    </row>
    <row r="13481" spans="2:30" x14ac:dyDescent="0.2">
      <c r="Q13481" s="10">
        <v>11</v>
      </c>
      <c r="R13481" t="s">
        <v>4139</v>
      </c>
      <c r="S13481" t="s">
        <v>224</v>
      </c>
      <c r="T13481" t="s">
        <v>4093</v>
      </c>
      <c r="U13481">
        <v>3</v>
      </c>
      <c r="V13481">
        <v>0</v>
      </c>
      <c r="W13481">
        <v>56577.18</v>
      </c>
      <c r="X13481">
        <v>44790.33</v>
      </c>
      <c r="Y13481">
        <v>7464.97</v>
      </c>
      <c r="Z13481">
        <v>2828.85</v>
      </c>
    </row>
    <row r="13482" spans="2:30" x14ac:dyDescent="0.2">
      <c r="Q13482" s="10">
        <v>27</v>
      </c>
      <c r="R13482" t="s">
        <v>4139</v>
      </c>
      <c r="S13482" t="s">
        <v>224</v>
      </c>
      <c r="T13482" t="s">
        <v>4093</v>
      </c>
      <c r="U13482">
        <v>3</v>
      </c>
      <c r="V13482">
        <v>0</v>
      </c>
      <c r="W13482">
        <v>56577.18</v>
      </c>
      <c r="X13482">
        <v>44790.33</v>
      </c>
      <c r="Y13482">
        <v>7464.97</v>
      </c>
      <c r="Z13482">
        <v>2828.85</v>
      </c>
    </row>
    <row r="13483" spans="2:30" x14ac:dyDescent="0.2">
      <c r="Q13483" s="10">
        <v>31</v>
      </c>
      <c r="R13483" t="s">
        <v>4139</v>
      </c>
      <c r="S13483" t="s">
        <v>224</v>
      </c>
      <c r="T13483" t="s">
        <v>4093</v>
      </c>
      <c r="U13483">
        <v>3</v>
      </c>
      <c r="V13483">
        <v>0</v>
      </c>
      <c r="W13483">
        <v>56577.18</v>
      </c>
      <c r="X13483">
        <v>44790.33</v>
      </c>
      <c r="Y13483">
        <v>7464.97</v>
      </c>
      <c r="Z13483">
        <v>2828.85</v>
      </c>
    </row>
    <row r="13484" spans="2:30" x14ac:dyDescent="0.2">
      <c r="Q13484" s="10">
        <v>41</v>
      </c>
      <c r="R13484" t="s">
        <v>4139</v>
      </c>
      <c r="S13484" t="s">
        <v>224</v>
      </c>
      <c r="T13484" t="s">
        <v>4093</v>
      </c>
      <c r="U13484">
        <v>3</v>
      </c>
      <c r="V13484">
        <v>0</v>
      </c>
      <c r="W13484">
        <v>56577.18</v>
      </c>
      <c r="X13484">
        <v>44790.33</v>
      </c>
      <c r="Y13484">
        <v>7464.97</v>
      </c>
      <c r="Z13484">
        <v>2828.85</v>
      </c>
    </row>
    <row r="13485" spans="2:30" x14ac:dyDescent="0.2">
      <c r="Q13485" s="10">
        <v>47</v>
      </c>
      <c r="R13485" t="s">
        <v>4139</v>
      </c>
      <c r="S13485" t="s">
        <v>224</v>
      </c>
      <c r="T13485" t="s">
        <v>4093</v>
      </c>
      <c r="U13485">
        <v>3</v>
      </c>
      <c r="V13485">
        <v>0</v>
      </c>
      <c r="W13485">
        <v>56577.18</v>
      </c>
      <c r="X13485">
        <v>44790.33</v>
      </c>
      <c r="Y13485">
        <v>7464.97</v>
      </c>
      <c r="Z13485">
        <v>2828.85</v>
      </c>
    </row>
    <row r="13486" spans="2:30" x14ac:dyDescent="0.2">
      <c r="Q13486" s="10">
        <v>51</v>
      </c>
      <c r="R13486" t="s">
        <v>4139</v>
      </c>
      <c r="S13486" t="s">
        <v>224</v>
      </c>
      <c r="T13486" t="s">
        <v>4093</v>
      </c>
      <c r="U13486">
        <v>3</v>
      </c>
      <c r="V13486">
        <v>0</v>
      </c>
      <c r="W13486">
        <v>56577.18</v>
      </c>
      <c r="X13486">
        <v>44790.33</v>
      </c>
      <c r="Y13486">
        <v>7464.97</v>
      </c>
      <c r="Z13486">
        <v>2828.85</v>
      </c>
    </row>
    <row r="13487" spans="2:30" x14ac:dyDescent="0.2">
      <c r="Q13487" s="10">
        <v>61</v>
      </c>
      <c r="R13487" t="s">
        <v>4139</v>
      </c>
      <c r="S13487" t="s">
        <v>224</v>
      </c>
      <c r="T13487" t="s">
        <v>4093</v>
      </c>
      <c r="U13487">
        <v>3</v>
      </c>
      <c r="V13487">
        <v>0</v>
      </c>
      <c r="W13487">
        <v>56577.18</v>
      </c>
      <c r="X13487">
        <v>44790.33</v>
      </c>
      <c r="Y13487">
        <v>7464.97</v>
      </c>
      <c r="Z13487">
        <v>2828.85</v>
      </c>
    </row>
    <row r="13488" spans="2:30" x14ac:dyDescent="0.2">
      <c r="Q13488" s="10">
        <v>71</v>
      </c>
      <c r="R13488" t="s">
        <v>4139</v>
      </c>
      <c r="S13488" t="s">
        <v>224</v>
      </c>
      <c r="T13488" t="s">
        <v>4093</v>
      </c>
      <c r="U13488">
        <v>3</v>
      </c>
      <c r="V13488">
        <v>0</v>
      </c>
      <c r="W13488">
        <v>56577.18</v>
      </c>
      <c r="X13488">
        <v>44790.33</v>
      </c>
      <c r="Y13488">
        <v>7464.97</v>
      </c>
      <c r="Z13488">
        <v>2828.85</v>
      </c>
    </row>
    <row r="13489" spans="2:30" x14ac:dyDescent="0.2">
      <c r="Q13489" s="10">
        <v>81</v>
      </c>
      <c r="R13489" t="s">
        <v>4139</v>
      </c>
      <c r="S13489" t="s">
        <v>224</v>
      </c>
      <c r="T13489" t="s">
        <v>4093</v>
      </c>
      <c r="U13489">
        <v>3</v>
      </c>
      <c r="V13489">
        <v>0</v>
      </c>
      <c r="W13489">
        <v>56577.18</v>
      </c>
      <c r="X13489">
        <v>44790.33</v>
      </c>
      <c r="Y13489">
        <v>7464.97</v>
      </c>
      <c r="Z13489">
        <v>2828.85</v>
      </c>
    </row>
    <row r="13490" spans="2:30" x14ac:dyDescent="0.2">
      <c r="B13490">
        <v>32000</v>
      </c>
      <c r="D13490" t="s">
        <v>4009</v>
      </c>
      <c r="E13490" t="s">
        <v>1712</v>
      </c>
      <c r="I13490" t="s">
        <v>1713</v>
      </c>
      <c r="J13490" t="s">
        <v>27</v>
      </c>
      <c r="K13490" t="s">
        <v>255</v>
      </c>
      <c r="L13490" t="s">
        <v>210</v>
      </c>
      <c r="M13490" t="s">
        <v>210</v>
      </c>
      <c r="N13490" t="s">
        <v>4009</v>
      </c>
      <c r="O13490" t="s">
        <v>4179</v>
      </c>
      <c r="Q13490">
        <v>21</v>
      </c>
      <c r="R13490" t="s">
        <v>4139</v>
      </c>
      <c r="S13490" t="s">
        <v>270</v>
      </c>
      <c r="T13490" t="s">
        <v>4106</v>
      </c>
      <c r="U13490">
        <v>3</v>
      </c>
      <c r="V13490">
        <v>0</v>
      </c>
      <c r="W13490">
        <f t="shared" si="29"/>
        <v>114535.67999999999</v>
      </c>
      <c r="X13490">
        <f t="shared" si="29"/>
        <v>54404.78</v>
      </c>
      <c r="Y13490">
        <f t="shared" si="29"/>
        <v>15112.44</v>
      </c>
      <c r="Z13490">
        <f t="shared" si="29"/>
        <v>5726.77</v>
      </c>
      <c r="AA13490">
        <v>17892.650000000001</v>
      </c>
      <c r="AB13490">
        <v>8499.06</v>
      </c>
      <c r="AC13490">
        <v>2360.8499999999995</v>
      </c>
      <c r="AD13490">
        <v>894.63</v>
      </c>
    </row>
    <row r="13491" spans="2:30" x14ac:dyDescent="0.2">
      <c r="Q13491" s="9">
        <v>3</v>
      </c>
      <c r="R13491" t="s">
        <v>4139</v>
      </c>
      <c r="S13491" t="s">
        <v>270</v>
      </c>
      <c r="T13491" t="s">
        <v>4106</v>
      </c>
      <c r="U13491">
        <v>3</v>
      </c>
      <c r="V13491">
        <v>0</v>
      </c>
      <c r="W13491">
        <v>114535.67999999999</v>
      </c>
      <c r="X13491">
        <v>54404.78</v>
      </c>
      <c r="Y13491">
        <v>15112.44</v>
      </c>
      <c r="Z13491">
        <v>5726.77</v>
      </c>
    </row>
    <row r="13492" spans="2:30" x14ac:dyDescent="0.2">
      <c r="Q13492" s="10">
        <v>11</v>
      </c>
      <c r="R13492" t="s">
        <v>4139</v>
      </c>
      <c r="S13492" t="s">
        <v>270</v>
      </c>
      <c r="T13492" t="s">
        <v>4106</v>
      </c>
      <c r="U13492">
        <v>3</v>
      </c>
      <c r="V13492">
        <v>0</v>
      </c>
      <c r="W13492">
        <v>114535.67999999999</v>
      </c>
      <c r="X13492">
        <v>54404.78</v>
      </c>
      <c r="Y13492">
        <v>15112.44</v>
      </c>
      <c r="Z13492">
        <v>5726.77</v>
      </c>
    </row>
    <row r="13493" spans="2:30" x14ac:dyDescent="0.2">
      <c r="Q13493" s="10">
        <v>27</v>
      </c>
      <c r="R13493" t="s">
        <v>4139</v>
      </c>
      <c r="S13493" t="s">
        <v>270</v>
      </c>
      <c r="T13493" t="s">
        <v>4106</v>
      </c>
      <c r="U13493">
        <v>3</v>
      </c>
      <c r="V13493">
        <v>0</v>
      </c>
      <c r="W13493">
        <v>114535.67999999999</v>
      </c>
      <c r="X13493">
        <v>54404.78</v>
      </c>
      <c r="Y13493">
        <v>15112.44</v>
      </c>
      <c r="Z13493">
        <v>5726.77</v>
      </c>
    </row>
    <row r="13494" spans="2:30" x14ac:dyDescent="0.2">
      <c r="Q13494" s="10">
        <v>31</v>
      </c>
      <c r="R13494" t="s">
        <v>4139</v>
      </c>
      <c r="S13494" t="s">
        <v>270</v>
      </c>
      <c r="T13494" t="s">
        <v>4106</v>
      </c>
      <c r="U13494">
        <v>3</v>
      </c>
      <c r="V13494">
        <v>0</v>
      </c>
      <c r="W13494">
        <v>114535.67999999999</v>
      </c>
      <c r="X13494">
        <v>54404.78</v>
      </c>
      <c r="Y13494">
        <v>15112.44</v>
      </c>
      <c r="Z13494">
        <v>5726.77</v>
      </c>
    </row>
    <row r="13495" spans="2:30" x14ac:dyDescent="0.2">
      <c r="Q13495" s="10">
        <v>41</v>
      </c>
      <c r="R13495" t="s">
        <v>4139</v>
      </c>
      <c r="S13495" t="s">
        <v>270</v>
      </c>
      <c r="T13495" t="s">
        <v>4106</v>
      </c>
      <c r="U13495">
        <v>3</v>
      </c>
      <c r="V13495">
        <v>0</v>
      </c>
      <c r="W13495">
        <v>114535.67999999999</v>
      </c>
      <c r="X13495">
        <v>54404.78</v>
      </c>
      <c r="Y13495">
        <v>15112.44</v>
      </c>
      <c r="Z13495">
        <v>5726.77</v>
      </c>
    </row>
    <row r="13496" spans="2:30" x14ac:dyDescent="0.2">
      <c r="Q13496" s="10">
        <v>47</v>
      </c>
      <c r="R13496" t="s">
        <v>4139</v>
      </c>
      <c r="S13496" t="s">
        <v>270</v>
      </c>
      <c r="T13496" t="s">
        <v>4106</v>
      </c>
      <c r="U13496">
        <v>3</v>
      </c>
      <c r="V13496">
        <v>0</v>
      </c>
      <c r="W13496">
        <v>114535.67999999999</v>
      </c>
      <c r="X13496">
        <v>54404.78</v>
      </c>
      <c r="Y13496">
        <v>15112.44</v>
      </c>
      <c r="Z13496">
        <v>5726.77</v>
      </c>
    </row>
    <row r="13497" spans="2:30" x14ac:dyDescent="0.2">
      <c r="Q13497" s="10">
        <v>51</v>
      </c>
      <c r="R13497" t="s">
        <v>4139</v>
      </c>
      <c r="S13497" t="s">
        <v>270</v>
      </c>
      <c r="T13497" t="s">
        <v>4106</v>
      </c>
      <c r="U13497">
        <v>3</v>
      </c>
      <c r="V13497">
        <v>0</v>
      </c>
      <c r="W13497">
        <v>114535.67999999999</v>
      </c>
      <c r="X13497">
        <v>54404.78</v>
      </c>
      <c r="Y13497">
        <v>15112.44</v>
      </c>
      <c r="Z13497">
        <v>5726.77</v>
      </c>
    </row>
    <row r="13498" spans="2:30" x14ac:dyDescent="0.2">
      <c r="Q13498" s="10">
        <v>61</v>
      </c>
      <c r="R13498" t="s">
        <v>4139</v>
      </c>
      <c r="S13498" t="s">
        <v>270</v>
      </c>
      <c r="T13498" t="s">
        <v>4106</v>
      </c>
      <c r="U13498">
        <v>3</v>
      </c>
      <c r="V13498">
        <v>0</v>
      </c>
      <c r="W13498">
        <v>114535.67999999999</v>
      </c>
      <c r="X13498">
        <v>54404.78</v>
      </c>
      <c r="Y13498">
        <v>15112.44</v>
      </c>
      <c r="Z13498">
        <v>5726.77</v>
      </c>
    </row>
    <row r="13499" spans="2:30" x14ac:dyDescent="0.2">
      <c r="Q13499" s="10">
        <v>71</v>
      </c>
      <c r="R13499" t="s">
        <v>4139</v>
      </c>
      <c r="S13499" t="s">
        <v>270</v>
      </c>
      <c r="T13499" t="s">
        <v>4106</v>
      </c>
      <c r="U13499">
        <v>3</v>
      </c>
      <c r="V13499">
        <v>0</v>
      </c>
      <c r="W13499">
        <v>114535.67999999999</v>
      </c>
      <c r="X13499">
        <v>54404.78</v>
      </c>
      <c r="Y13499">
        <v>15112.44</v>
      </c>
      <c r="Z13499">
        <v>5726.77</v>
      </c>
    </row>
    <row r="13500" spans="2:30" x14ac:dyDescent="0.2">
      <c r="Q13500" s="10">
        <v>81</v>
      </c>
      <c r="R13500" t="s">
        <v>4139</v>
      </c>
      <c r="S13500" t="s">
        <v>270</v>
      </c>
      <c r="T13500" t="s">
        <v>4106</v>
      </c>
      <c r="U13500">
        <v>3</v>
      </c>
      <c r="V13500">
        <v>0</v>
      </c>
      <c r="W13500">
        <v>114535.67999999999</v>
      </c>
      <c r="X13500">
        <v>54404.78</v>
      </c>
      <c r="Y13500">
        <v>15112.44</v>
      </c>
      <c r="Z13500">
        <v>5726.77</v>
      </c>
    </row>
    <row r="13501" spans="2:30" x14ac:dyDescent="0.2">
      <c r="B13501">
        <v>32000</v>
      </c>
      <c r="D13501" t="s">
        <v>4009</v>
      </c>
      <c r="E13501" t="s">
        <v>1712</v>
      </c>
      <c r="I13501" t="s">
        <v>1714</v>
      </c>
      <c r="J13501" t="s">
        <v>27</v>
      </c>
      <c r="K13501" t="s">
        <v>255</v>
      </c>
      <c r="L13501" t="s">
        <v>210</v>
      </c>
      <c r="M13501" t="s">
        <v>210</v>
      </c>
      <c r="N13501" t="s">
        <v>4009</v>
      </c>
      <c r="O13501" t="s">
        <v>4179</v>
      </c>
      <c r="Q13501">
        <v>21</v>
      </c>
      <c r="R13501" t="s">
        <v>4139</v>
      </c>
      <c r="S13501" t="s">
        <v>270</v>
      </c>
      <c r="T13501" t="s">
        <v>4106</v>
      </c>
      <c r="U13501">
        <v>3</v>
      </c>
      <c r="V13501">
        <v>0</v>
      </c>
      <c r="W13501">
        <f t="shared" si="29"/>
        <v>114535.67999999999</v>
      </c>
      <c r="X13501">
        <f t="shared" si="29"/>
        <v>54404.78</v>
      </c>
      <c r="Y13501">
        <f t="shared" si="29"/>
        <v>15112.44</v>
      </c>
      <c r="Z13501">
        <f t="shared" si="29"/>
        <v>5726.77</v>
      </c>
      <c r="AA13501">
        <v>17892.650000000001</v>
      </c>
      <c r="AB13501">
        <v>8499.06</v>
      </c>
      <c r="AC13501">
        <v>2360.8499999999995</v>
      </c>
      <c r="AD13501">
        <v>894.63</v>
      </c>
    </row>
    <row r="13502" spans="2:30" x14ac:dyDescent="0.2">
      <c r="Q13502" s="9">
        <v>3</v>
      </c>
      <c r="R13502" t="s">
        <v>4139</v>
      </c>
      <c r="S13502" t="s">
        <v>270</v>
      </c>
      <c r="T13502" t="s">
        <v>4106</v>
      </c>
      <c r="U13502">
        <v>3</v>
      </c>
      <c r="V13502">
        <v>0</v>
      </c>
      <c r="W13502">
        <v>114535.67999999999</v>
      </c>
      <c r="X13502">
        <v>54404.78</v>
      </c>
      <c r="Y13502">
        <v>15112.44</v>
      </c>
      <c r="Z13502">
        <v>5726.77</v>
      </c>
    </row>
    <row r="13503" spans="2:30" x14ac:dyDescent="0.2">
      <c r="Q13503" s="10">
        <v>11</v>
      </c>
      <c r="R13503" t="s">
        <v>4139</v>
      </c>
      <c r="S13503" t="s">
        <v>270</v>
      </c>
      <c r="T13503" t="s">
        <v>4106</v>
      </c>
      <c r="U13503">
        <v>3</v>
      </c>
      <c r="V13503">
        <v>0</v>
      </c>
      <c r="W13503">
        <v>114535.67999999999</v>
      </c>
      <c r="X13503">
        <v>54404.78</v>
      </c>
      <c r="Y13503">
        <v>15112.44</v>
      </c>
      <c r="Z13503">
        <v>5726.77</v>
      </c>
    </row>
    <row r="13504" spans="2:30" x14ac:dyDescent="0.2">
      <c r="Q13504" s="10">
        <v>27</v>
      </c>
      <c r="R13504" t="s">
        <v>4139</v>
      </c>
      <c r="S13504" t="s">
        <v>270</v>
      </c>
      <c r="T13504" t="s">
        <v>4106</v>
      </c>
      <c r="U13504">
        <v>3</v>
      </c>
      <c r="V13504">
        <v>0</v>
      </c>
      <c r="W13504">
        <v>114535.67999999999</v>
      </c>
      <c r="X13504">
        <v>54404.78</v>
      </c>
      <c r="Y13504">
        <v>15112.44</v>
      </c>
      <c r="Z13504">
        <v>5726.77</v>
      </c>
    </row>
    <row r="13505" spans="2:30" x14ac:dyDescent="0.2">
      <c r="Q13505" s="10">
        <v>31</v>
      </c>
      <c r="R13505" t="s">
        <v>4139</v>
      </c>
      <c r="S13505" t="s">
        <v>270</v>
      </c>
      <c r="T13505" t="s">
        <v>4106</v>
      </c>
      <c r="U13505">
        <v>3</v>
      </c>
      <c r="V13505">
        <v>0</v>
      </c>
      <c r="W13505">
        <v>114535.67999999999</v>
      </c>
      <c r="X13505">
        <v>54404.78</v>
      </c>
      <c r="Y13505">
        <v>15112.44</v>
      </c>
      <c r="Z13505">
        <v>5726.77</v>
      </c>
    </row>
    <row r="13506" spans="2:30" x14ac:dyDescent="0.2">
      <c r="Q13506" s="10">
        <v>41</v>
      </c>
      <c r="R13506" t="s">
        <v>4139</v>
      </c>
      <c r="S13506" t="s">
        <v>270</v>
      </c>
      <c r="T13506" t="s">
        <v>4106</v>
      </c>
      <c r="U13506">
        <v>3</v>
      </c>
      <c r="V13506">
        <v>0</v>
      </c>
      <c r="W13506">
        <v>114535.67999999999</v>
      </c>
      <c r="X13506">
        <v>54404.78</v>
      </c>
      <c r="Y13506">
        <v>15112.44</v>
      </c>
      <c r="Z13506">
        <v>5726.77</v>
      </c>
    </row>
    <row r="13507" spans="2:30" x14ac:dyDescent="0.2">
      <c r="Q13507" s="10">
        <v>47</v>
      </c>
      <c r="R13507" t="s">
        <v>4139</v>
      </c>
      <c r="S13507" t="s">
        <v>270</v>
      </c>
      <c r="T13507" t="s">
        <v>4106</v>
      </c>
      <c r="U13507">
        <v>3</v>
      </c>
      <c r="V13507">
        <v>0</v>
      </c>
      <c r="W13507">
        <v>114535.67999999999</v>
      </c>
      <c r="X13507">
        <v>54404.78</v>
      </c>
      <c r="Y13507">
        <v>15112.44</v>
      </c>
      <c r="Z13507">
        <v>5726.77</v>
      </c>
    </row>
    <row r="13508" spans="2:30" x14ac:dyDescent="0.2">
      <c r="Q13508" s="10">
        <v>51</v>
      </c>
      <c r="R13508" t="s">
        <v>4139</v>
      </c>
      <c r="S13508" t="s">
        <v>270</v>
      </c>
      <c r="T13508" t="s">
        <v>4106</v>
      </c>
      <c r="U13508">
        <v>3</v>
      </c>
      <c r="V13508">
        <v>0</v>
      </c>
      <c r="W13508">
        <v>114535.67999999999</v>
      </c>
      <c r="X13508">
        <v>54404.78</v>
      </c>
      <c r="Y13508">
        <v>15112.44</v>
      </c>
      <c r="Z13508">
        <v>5726.77</v>
      </c>
    </row>
    <row r="13509" spans="2:30" x14ac:dyDescent="0.2">
      <c r="Q13509" s="10">
        <v>61</v>
      </c>
      <c r="R13509" t="s">
        <v>4139</v>
      </c>
      <c r="S13509" t="s">
        <v>270</v>
      </c>
      <c r="T13509" t="s">
        <v>4106</v>
      </c>
      <c r="U13509">
        <v>3</v>
      </c>
      <c r="V13509">
        <v>0</v>
      </c>
      <c r="W13509">
        <v>114535.67999999999</v>
      </c>
      <c r="X13509">
        <v>54404.78</v>
      </c>
      <c r="Y13509">
        <v>15112.44</v>
      </c>
      <c r="Z13509">
        <v>5726.77</v>
      </c>
    </row>
    <row r="13510" spans="2:30" x14ac:dyDescent="0.2">
      <c r="Q13510" s="10">
        <v>71</v>
      </c>
      <c r="R13510" t="s">
        <v>4139</v>
      </c>
      <c r="S13510" t="s">
        <v>270</v>
      </c>
      <c r="T13510" t="s">
        <v>4106</v>
      </c>
      <c r="U13510">
        <v>3</v>
      </c>
      <c r="V13510">
        <v>0</v>
      </c>
      <c r="W13510">
        <v>114535.67999999999</v>
      </c>
      <c r="X13510">
        <v>54404.78</v>
      </c>
      <c r="Y13510">
        <v>15112.44</v>
      </c>
      <c r="Z13510">
        <v>5726.77</v>
      </c>
    </row>
    <row r="13511" spans="2:30" x14ac:dyDescent="0.2">
      <c r="Q13511" s="10">
        <v>81</v>
      </c>
      <c r="R13511" t="s">
        <v>4139</v>
      </c>
      <c r="S13511" t="s">
        <v>270</v>
      </c>
      <c r="T13511" t="s">
        <v>4106</v>
      </c>
      <c r="U13511">
        <v>3</v>
      </c>
      <c r="V13511">
        <v>0</v>
      </c>
      <c r="W13511">
        <v>114535.67999999999</v>
      </c>
      <c r="X13511">
        <v>54404.78</v>
      </c>
      <c r="Y13511">
        <v>15112.44</v>
      </c>
      <c r="Z13511">
        <v>5726.77</v>
      </c>
    </row>
    <row r="13512" spans="2:30" x14ac:dyDescent="0.2">
      <c r="B13512">
        <v>32000</v>
      </c>
      <c r="D13512" t="s">
        <v>4009</v>
      </c>
      <c r="E13512" t="s">
        <v>1712</v>
      </c>
      <c r="I13512" t="s">
        <v>1715</v>
      </c>
      <c r="J13512" t="s">
        <v>27</v>
      </c>
      <c r="K13512" t="s">
        <v>255</v>
      </c>
      <c r="L13512" t="s">
        <v>210</v>
      </c>
      <c r="M13512" t="s">
        <v>210</v>
      </c>
      <c r="N13512" t="s">
        <v>4009</v>
      </c>
      <c r="O13512" t="s">
        <v>4179</v>
      </c>
      <c r="Q13512">
        <v>21</v>
      </c>
      <c r="R13512" t="s">
        <v>4139</v>
      </c>
      <c r="S13512" t="s">
        <v>270</v>
      </c>
      <c r="T13512" t="s">
        <v>4106</v>
      </c>
      <c r="U13512">
        <v>3</v>
      </c>
      <c r="V13512">
        <v>0</v>
      </c>
      <c r="W13512">
        <f t="shared" si="29"/>
        <v>114535.67999999999</v>
      </c>
      <c r="X13512">
        <f t="shared" si="29"/>
        <v>54404.78</v>
      </c>
      <c r="Y13512">
        <f t="shared" si="29"/>
        <v>15112.44</v>
      </c>
      <c r="Z13512">
        <f t="shared" si="29"/>
        <v>5726.77</v>
      </c>
      <c r="AA13512">
        <v>17892.650000000001</v>
      </c>
      <c r="AB13512">
        <v>8499.06</v>
      </c>
      <c r="AC13512">
        <v>2360.8499999999995</v>
      </c>
      <c r="AD13512">
        <v>894.63</v>
      </c>
    </row>
    <row r="13513" spans="2:30" x14ac:dyDescent="0.2">
      <c r="Q13513" s="9">
        <v>3</v>
      </c>
      <c r="R13513" t="s">
        <v>4139</v>
      </c>
      <c r="S13513" t="s">
        <v>270</v>
      </c>
      <c r="T13513" t="s">
        <v>4106</v>
      </c>
      <c r="U13513">
        <v>3</v>
      </c>
      <c r="V13513">
        <v>0</v>
      </c>
      <c r="W13513">
        <v>114535.67999999999</v>
      </c>
      <c r="X13513">
        <v>54404.78</v>
      </c>
      <c r="Y13513">
        <v>15112.44</v>
      </c>
      <c r="Z13513">
        <v>5726.77</v>
      </c>
    </row>
    <row r="13514" spans="2:30" x14ac:dyDescent="0.2">
      <c r="Q13514" s="10">
        <v>11</v>
      </c>
      <c r="R13514" t="s">
        <v>4139</v>
      </c>
      <c r="S13514" t="s">
        <v>270</v>
      </c>
      <c r="T13514" t="s">
        <v>4106</v>
      </c>
      <c r="U13514">
        <v>3</v>
      </c>
      <c r="V13514">
        <v>0</v>
      </c>
      <c r="W13514">
        <v>114535.67999999999</v>
      </c>
      <c r="X13514">
        <v>54404.78</v>
      </c>
      <c r="Y13514">
        <v>15112.44</v>
      </c>
      <c r="Z13514">
        <v>5726.77</v>
      </c>
    </row>
    <row r="13515" spans="2:30" x14ac:dyDescent="0.2">
      <c r="Q13515" s="10">
        <v>27</v>
      </c>
      <c r="R13515" t="s">
        <v>4139</v>
      </c>
      <c r="S13515" t="s">
        <v>270</v>
      </c>
      <c r="T13515" t="s">
        <v>4106</v>
      </c>
      <c r="U13515">
        <v>3</v>
      </c>
      <c r="V13515">
        <v>0</v>
      </c>
      <c r="W13515">
        <v>114535.67999999999</v>
      </c>
      <c r="X13515">
        <v>54404.78</v>
      </c>
      <c r="Y13515">
        <v>15112.44</v>
      </c>
      <c r="Z13515">
        <v>5726.77</v>
      </c>
    </row>
    <row r="13516" spans="2:30" x14ac:dyDescent="0.2">
      <c r="Q13516" s="10">
        <v>31</v>
      </c>
      <c r="R13516" t="s">
        <v>4139</v>
      </c>
      <c r="S13516" t="s">
        <v>270</v>
      </c>
      <c r="T13516" t="s">
        <v>4106</v>
      </c>
      <c r="U13516">
        <v>3</v>
      </c>
      <c r="V13516">
        <v>0</v>
      </c>
      <c r="W13516">
        <v>114535.67999999999</v>
      </c>
      <c r="X13516">
        <v>54404.78</v>
      </c>
      <c r="Y13516">
        <v>15112.44</v>
      </c>
      <c r="Z13516">
        <v>5726.77</v>
      </c>
    </row>
    <row r="13517" spans="2:30" x14ac:dyDescent="0.2">
      <c r="Q13517" s="10">
        <v>41</v>
      </c>
      <c r="R13517" t="s">
        <v>4139</v>
      </c>
      <c r="S13517" t="s">
        <v>270</v>
      </c>
      <c r="T13517" t="s">
        <v>4106</v>
      </c>
      <c r="U13517">
        <v>3</v>
      </c>
      <c r="V13517">
        <v>0</v>
      </c>
      <c r="W13517">
        <v>114535.67999999999</v>
      </c>
      <c r="X13517">
        <v>54404.78</v>
      </c>
      <c r="Y13517">
        <v>15112.44</v>
      </c>
      <c r="Z13517">
        <v>5726.77</v>
      </c>
    </row>
    <row r="13518" spans="2:30" x14ac:dyDescent="0.2">
      <c r="Q13518" s="10">
        <v>47</v>
      </c>
      <c r="R13518" t="s">
        <v>4139</v>
      </c>
      <c r="S13518" t="s">
        <v>270</v>
      </c>
      <c r="T13518" t="s">
        <v>4106</v>
      </c>
      <c r="U13518">
        <v>3</v>
      </c>
      <c r="V13518">
        <v>0</v>
      </c>
      <c r="W13518">
        <v>114535.67999999999</v>
      </c>
      <c r="X13518">
        <v>54404.78</v>
      </c>
      <c r="Y13518">
        <v>15112.44</v>
      </c>
      <c r="Z13518">
        <v>5726.77</v>
      </c>
    </row>
    <row r="13519" spans="2:30" x14ac:dyDescent="0.2">
      <c r="Q13519" s="10">
        <v>51</v>
      </c>
      <c r="R13519" t="s">
        <v>4139</v>
      </c>
      <c r="S13519" t="s">
        <v>270</v>
      </c>
      <c r="T13519" t="s">
        <v>4106</v>
      </c>
      <c r="U13519">
        <v>3</v>
      </c>
      <c r="V13519">
        <v>0</v>
      </c>
      <c r="W13519">
        <v>114535.67999999999</v>
      </c>
      <c r="X13519">
        <v>54404.78</v>
      </c>
      <c r="Y13519">
        <v>15112.44</v>
      </c>
      <c r="Z13519">
        <v>5726.77</v>
      </c>
    </row>
    <row r="13520" spans="2:30" x14ac:dyDescent="0.2">
      <c r="Q13520" s="10">
        <v>61</v>
      </c>
      <c r="R13520" t="s">
        <v>4139</v>
      </c>
      <c r="S13520" t="s">
        <v>270</v>
      </c>
      <c r="T13520" t="s">
        <v>4106</v>
      </c>
      <c r="U13520">
        <v>3</v>
      </c>
      <c r="V13520">
        <v>0</v>
      </c>
      <c r="W13520">
        <v>114535.67999999999</v>
      </c>
      <c r="X13520">
        <v>54404.78</v>
      </c>
      <c r="Y13520">
        <v>15112.44</v>
      </c>
      <c r="Z13520">
        <v>5726.77</v>
      </c>
    </row>
    <row r="13521" spans="2:30" x14ac:dyDescent="0.2">
      <c r="Q13521" s="10">
        <v>71</v>
      </c>
      <c r="R13521" t="s">
        <v>4139</v>
      </c>
      <c r="S13521" t="s">
        <v>270</v>
      </c>
      <c r="T13521" t="s">
        <v>4106</v>
      </c>
      <c r="U13521">
        <v>3</v>
      </c>
      <c r="V13521">
        <v>0</v>
      </c>
      <c r="W13521">
        <v>114535.67999999999</v>
      </c>
      <c r="X13521">
        <v>54404.78</v>
      </c>
      <c r="Y13521">
        <v>15112.44</v>
      </c>
      <c r="Z13521">
        <v>5726.77</v>
      </c>
    </row>
    <row r="13522" spans="2:30" x14ac:dyDescent="0.2">
      <c r="Q13522" s="10">
        <v>81</v>
      </c>
      <c r="R13522" t="s">
        <v>4139</v>
      </c>
      <c r="S13522" t="s">
        <v>270</v>
      </c>
      <c r="T13522" t="s">
        <v>4106</v>
      </c>
      <c r="U13522">
        <v>3</v>
      </c>
      <c r="V13522">
        <v>0</v>
      </c>
      <c r="W13522">
        <v>114535.67999999999</v>
      </c>
      <c r="X13522">
        <v>54404.78</v>
      </c>
      <c r="Y13522">
        <v>15112.44</v>
      </c>
      <c r="Z13522">
        <v>5726.77</v>
      </c>
    </row>
    <row r="13523" spans="2:30" x14ac:dyDescent="0.2">
      <c r="B13523">
        <v>32000</v>
      </c>
      <c r="D13523" t="s">
        <v>4009</v>
      </c>
      <c r="E13523" t="s">
        <v>1712</v>
      </c>
      <c r="I13523" t="s">
        <v>1716</v>
      </c>
      <c r="J13523" t="s">
        <v>27</v>
      </c>
      <c r="K13523" t="s">
        <v>255</v>
      </c>
      <c r="L13523" t="s">
        <v>210</v>
      </c>
      <c r="M13523" t="s">
        <v>210</v>
      </c>
      <c r="N13523" t="s">
        <v>4009</v>
      </c>
      <c r="O13523" t="s">
        <v>4179</v>
      </c>
      <c r="Q13523">
        <v>21</v>
      </c>
      <c r="R13523" t="s">
        <v>4139</v>
      </c>
      <c r="S13523" t="s">
        <v>270</v>
      </c>
      <c r="T13523" t="s">
        <v>4106</v>
      </c>
      <c r="U13523">
        <v>3</v>
      </c>
      <c r="V13523">
        <v>0</v>
      </c>
      <c r="W13523">
        <f t="shared" si="29"/>
        <v>114535.67999999999</v>
      </c>
      <c r="X13523">
        <f t="shared" si="29"/>
        <v>54404.78</v>
      </c>
      <c r="Y13523">
        <f t="shared" si="29"/>
        <v>15112.44</v>
      </c>
      <c r="Z13523">
        <f t="shared" si="29"/>
        <v>5726.77</v>
      </c>
      <c r="AA13523">
        <v>17892.650000000001</v>
      </c>
      <c r="AB13523">
        <v>8499.06</v>
      </c>
      <c r="AC13523">
        <v>2360.8499999999995</v>
      </c>
      <c r="AD13523">
        <v>894.63</v>
      </c>
    </row>
    <row r="13524" spans="2:30" x14ac:dyDescent="0.2">
      <c r="Q13524" s="9">
        <v>3</v>
      </c>
      <c r="R13524" t="s">
        <v>4139</v>
      </c>
      <c r="S13524" t="s">
        <v>270</v>
      </c>
      <c r="T13524" t="s">
        <v>4106</v>
      </c>
      <c r="U13524">
        <v>3</v>
      </c>
      <c r="V13524">
        <v>0</v>
      </c>
      <c r="W13524">
        <v>114535.67999999999</v>
      </c>
      <c r="X13524">
        <v>54404.78</v>
      </c>
      <c r="Y13524">
        <v>15112.44</v>
      </c>
      <c r="Z13524">
        <v>5726.77</v>
      </c>
    </row>
    <row r="13525" spans="2:30" x14ac:dyDescent="0.2">
      <c r="Q13525" s="10">
        <v>11</v>
      </c>
      <c r="R13525" t="s">
        <v>4139</v>
      </c>
      <c r="S13525" t="s">
        <v>270</v>
      </c>
      <c r="T13525" t="s">
        <v>4106</v>
      </c>
      <c r="U13525">
        <v>3</v>
      </c>
      <c r="V13525">
        <v>0</v>
      </c>
      <c r="W13525">
        <v>114535.67999999999</v>
      </c>
      <c r="X13525">
        <v>54404.78</v>
      </c>
      <c r="Y13525">
        <v>15112.44</v>
      </c>
      <c r="Z13525">
        <v>5726.77</v>
      </c>
    </row>
    <row r="13526" spans="2:30" x14ac:dyDescent="0.2">
      <c r="Q13526" s="10">
        <v>27</v>
      </c>
      <c r="R13526" t="s">
        <v>4139</v>
      </c>
      <c r="S13526" t="s">
        <v>270</v>
      </c>
      <c r="T13526" t="s">
        <v>4106</v>
      </c>
      <c r="U13526">
        <v>3</v>
      </c>
      <c r="V13526">
        <v>0</v>
      </c>
      <c r="W13526">
        <v>114535.67999999999</v>
      </c>
      <c r="X13526">
        <v>54404.78</v>
      </c>
      <c r="Y13526">
        <v>15112.44</v>
      </c>
      <c r="Z13526">
        <v>5726.77</v>
      </c>
    </row>
    <row r="13527" spans="2:30" x14ac:dyDescent="0.2">
      <c r="Q13527" s="10">
        <v>31</v>
      </c>
      <c r="R13527" t="s">
        <v>4139</v>
      </c>
      <c r="S13527" t="s">
        <v>270</v>
      </c>
      <c r="T13527" t="s">
        <v>4106</v>
      </c>
      <c r="U13527">
        <v>3</v>
      </c>
      <c r="V13527">
        <v>0</v>
      </c>
      <c r="W13527">
        <v>114535.67999999999</v>
      </c>
      <c r="X13527">
        <v>54404.78</v>
      </c>
      <c r="Y13527">
        <v>15112.44</v>
      </c>
      <c r="Z13527">
        <v>5726.77</v>
      </c>
    </row>
    <row r="13528" spans="2:30" x14ac:dyDescent="0.2">
      <c r="Q13528" s="10">
        <v>41</v>
      </c>
      <c r="R13528" t="s">
        <v>4139</v>
      </c>
      <c r="S13528" t="s">
        <v>270</v>
      </c>
      <c r="T13528" t="s">
        <v>4106</v>
      </c>
      <c r="U13528">
        <v>3</v>
      </c>
      <c r="V13528">
        <v>0</v>
      </c>
      <c r="W13528">
        <v>114535.67999999999</v>
      </c>
      <c r="X13528">
        <v>54404.78</v>
      </c>
      <c r="Y13528">
        <v>15112.44</v>
      </c>
      <c r="Z13528">
        <v>5726.77</v>
      </c>
    </row>
    <row r="13529" spans="2:30" x14ac:dyDescent="0.2">
      <c r="Q13529" s="10">
        <v>47</v>
      </c>
      <c r="R13529" t="s">
        <v>4139</v>
      </c>
      <c r="S13529" t="s">
        <v>270</v>
      </c>
      <c r="T13529" t="s">
        <v>4106</v>
      </c>
      <c r="U13529">
        <v>3</v>
      </c>
      <c r="V13529">
        <v>0</v>
      </c>
      <c r="W13529">
        <v>114535.67999999999</v>
      </c>
      <c r="X13529">
        <v>54404.78</v>
      </c>
      <c r="Y13529">
        <v>15112.44</v>
      </c>
      <c r="Z13529">
        <v>5726.77</v>
      </c>
    </row>
    <row r="13530" spans="2:30" x14ac:dyDescent="0.2">
      <c r="Q13530" s="10">
        <v>51</v>
      </c>
      <c r="R13530" t="s">
        <v>4139</v>
      </c>
      <c r="S13530" t="s">
        <v>270</v>
      </c>
      <c r="T13530" t="s">
        <v>4106</v>
      </c>
      <c r="U13530">
        <v>3</v>
      </c>
      <c r="V13530">
        <v>0</v>
      </c>
      <c r="W13530">
        <v>114535.67999999999</v>
      </c>
      <c r="X13530">
        <v>54404.78</v>
      </c>
      <c r="Y13530">
        <v>15112.44</v>
      </c>
      <c r="Z13530">
        <v>5726.77</v>
      </c>
    </row>
    <row r="13531" spans="2:30" x14ac:dyDescent="0.2">
      <c r="Q13531" s="10">
        <v>61</v>
      </c>
      <c r="R13531" t="s">
        <v>4139</v>
      </c>
      <c r="S13531" t="s">
        <v>270</v>
      </c>
      <c r="T13531" t="s">
        <v>4106</v>
      </c>
      <c r="U13531">
        <v>3</v>
      </c>
      <c r="V13531">
        <v>0</v>
      </c>
      <c r="W13531">
        <v>114535.67999999999</v>
      </c>
      <c r="X13531">
        <v>54404.78</v>
      </c>
      <c r="Y13531">
        <v>15112.44</v>
      </c>
      <c r="Z13531">
        <v>5726.77</v>
      </c>
    </row>
    <row r="13532" spans="2:30" x14ac:dyDescent="0.2">
      <c r="Q13532" s="10">
        <v>71</v>
      </c>
      <c r="R13532" t="s">
        <v>4139</v>
      </c>
      <c r="S13532" t="s">
        <v>270</v>
      </c>
      <c r="T13532" t="s">
        <v>4106</v>
      </c>
      <c r="U13532">
        <v>3</v>
      </c>
      <c r="V13532">
        <v>0</v>
      </c>
      <c r="W13532">
        <v>114535.67999999999</v>
      </c>
      <c r="X13532">
        <v>54404.78</v>
      </c>
      <c r="Y13532">
        <v>15112.44</v>
      </c>
      <c r="Z13532">
        <v>5726.77</v>
      </c>
    </row>
    <row r="13533" spans="2:30" x14ac:dyDescent="0.2">
      <c r="Q13533" s="10">
        <v>81</v>
      </c>
      <c r="R13533" t="s">
        <v>4139</v>
      </c>
      <c r="S13533" t="s">
        <v>270</v>
      </c>
      <c r="T13533" t="s">
        <v>4106</v>
      </c>
      <c r="U13533">
        <v>3</v>
      </c>
      <c r="V13533">
        <v>0</v>
      </c>
      <c r="W13533">
        <v>114535.67999999999</v>
      </c>
      <c r="X13533">
        <v>54404.78</v>
      </c>
      <c r="Y13533">
        <v>15112.44</v>
      </c>
      <c r="Z13533">
        <v>5726.77</v>
      </c>
    </row>
    <row r="13534" spans="2:30" x14ac:dyDescent="0.2">
      <c r="B13534">
        <v>32000</v>
      </c>
      <c r="D13534" t="s">
        <v>4009</v>
      </c>
      <c r="E13534" t="s">
        <v>1712</v>
      </c>
      <c r="I13534" t="s">
        <v>1717</v>
      </c>
      <c r="J13534" t="s">
        <v>27</v>
      </c>
      <c r="K13534" t="s">
        <v>255</v>
      </c>
      <c r="L13534" t="s">
        <v>210</v>
      </c>
      <c r="M13534" t="s">
        <v>210</v>
      </c>
      <c r="N13534" t="s">
        <v>4009</v>
      </c>
      <c r="O13534" t="s">
        <v>4179</v>
      </c>
      <c r="Q13534">
        <v>21</v>
      </c>
      <c r="R13534" t="s">
        <v>4139</v>
      </c>
      <c r="S13534" t="s">
        <v>270</v>
      </c>
      <c r="T13534" t="s">
        <v>4106</v>
      </c>
      <c r="U13534">
        <v>3</v>
      </c>
      <c r="V13534">
        <v>0</v>
      </c>
      <c r="W13534">
        <f t="shared" si="29"/>
        <v>114535.67999999999</v>
      </c>
      <c r="X13534">
        <f t="shared" si="29"/>
        <v>54404.78</v>
      </c>
      <c r="Y13534">
        <f t="shared" si="29"/>
        <v>15112.44</v>
      </c>
      <c r="Z13534">
        <f t="shared" si="29"/>
        <v>5726.77</v>
      </c>
      <c r="AA13534">
        <v>17892.650000000001</v>
      </c>
      <c r="AB13534">
        <v>8499.06</v>
      </c>
      <c r="AC13534">
        <v>2360.8499999999995</v>
      </c>
      <c r="AD13534">
        <v>894.63</v>
      </c>
    </row>
    <row r="13535" spans="2:30" x14ac:dyDescent="0.2">
      <c r="Q13535" s="9">
        <v>3</v>
      </c>
      <c r="R13535" t="s">
        <v>4139</v>
      </c>
      <c r="S13535" t="s">
        <v>270</v>
      </c>
      <c r="T13535" t="s">
        <v>4106</v>
      </c>
      <c r="U13535">
        <v>3</v>
      </c>
      <c r="V13535">
        <v>0</v>
      </c>
      <c r="W13535">
        <v>114535.67999999999</v>
      </c>
      <c r="X13535">
        <v>54404.78</v>
      </c>
      <c r="Y13535">
        <v>15112.44</v>
      </c>
      <c r="Z13535">
        <v>5726.77</v>
      </c>
    </row>
    <row r="13536" spans="2:30" x14ac:dyDescent="0.2">
      <c r="Q13536" s="10">
        <v>11</v>
      </c>
      <c r="R13536" t="s">
        <v>4139</v>
      </c>
      <c r="S13536" t="s">
        <v>270</v>
      </c>
      <c r="T13536" t="s">
        <v>4106</v>
      </c>
      <c r="U13536">
        <v>3</v>
      </c>
      <c r="V13536">
        <v>0</v>
      </c>
      <c r="W13536">
        <v>114535.67999999999</v>
      </c>
      <c r="X13536">
        <v>54404.78</v>
      </c>
      <c r="Y13536">
        <v>15112.44</v>
      </c>
      <c r="Z13536">
        <v>5726.77</v>
      </c>
    </row>
    <row r="13537" spans="2:30" x14ac:dyDescent="0.2">
      <c r="Q13537" s="10">
        <v>27</v>
      </c>
      <c r="R13537" t="s">
        <v>4139</v>
      </c>
      <c r="S13537" t="s">
        <v>270</v>
      </c>
      <c r="T13537" t="s">
        <v>4106</v>
      </c>
      <c r="U13537">
        <v>3</v>
      </c>
      <c r="V13537">
        <v>0</v>
      </c>
      <c r="W13537">
        <v>114535.67999999999</v>
      </c>
      <c r="X13537">
        <v>54404.78</v>
      </c>
      <c r="Y13537">
        <v>15112.44</v>
      </c>
      <c r="Z13537">
        <v>5726.77</v>
      </c>
    </row>
    <row r="13538" spans="2:30" x14ac:dyDescent="0.2">
      <c r="Q13538" s="10">
        <v>31</v>
      </c>
      <c r="R13538" t="s">
        <v>4139</v>
      </c>
      <c r="S13538" t="s">
        <v>270</v>
      </c>
      <c r="T13538" t="s">
        <v>4106</v>
      </c>
      <c r="U13538">
        <v>3</v>
      </c>
      <c r="V13538">
        <v>0</v>
      </c>
      <c r="W13538">
        <v>114535.67999999999</v>
      </c>
      <c r="X13538">
        <v>54404.78</v>
      </c>
      <c r="Y13538">
        <v>15112.44</v>
      </c>
      <c r="Z13538">
        <v>5726.77</v>
      </c>
    </row>
    <row r="13539" spans="2:30" x14ac:dyDescent="0.2">
      <c r="Q13539" s="10">
        <v>41</v>
      </c>
      <c r="R13539" t="s">
        <v>4139</v>
      </c>
      <c r="S13539" t="s">
        <v>270</v>
      </c>
      <c r="T13539" t="s">
        <v>4106</v>
      </c>
      <c r="U13539">
        <v>3</v>
      </c>
      <c r="V13539">
        <v>0</v>
      </c>
      <c r="W13539">
        <v>114535.67999999999</v>
      </c>
      <c r="X13539">
        <v>54404.78</v>
      </c>
      <c r="Y13539">
        <v>15112.44</v>
      </c>
      <c r="Z13539">
        <v>5726.77</v>
      </c>
    </row>
    <row r="13540" spans="2:30" x14ac:dyDescent="0.2">
      <c r="Q13540" s="10">
        <v>47</v>
      </c>
      <c r="R13540" t="s">
        <v>4139</v>
      </c>
      <c r="S13540" t="s">
        <v>270</v>
      </c>
      <c r="T13540" t="s">
        <v>4106</v>
      </c>
      <c r="U13540">
        <v>3</v>
      </c>
      <c r="V13540">
        <v>0</v>
      </c>
      <c r="W13540">
        <v>114535.67999999999</v>
      </c>
      <c r="X13540">
        <v>54404.78</v>
      </c>
      <c r="Y13540">
        <v>15112.44</v>
      </c>
      <c r="Z13540">
        <v>5726.77</v>
      </c>
    </row>
    <row r="13541" spans="2:30" x14ac:dyDescent="0.2">
      <c r="Q13541" s="10">
        <v>51</v>
      </c>
      <c r="R13541" t="s">
        <v>4139</v>
      </c>
      <c r="S13541" t="s">
        <v>270</v>
      </c>
      <c r="T13541" t="s">
        <v>4106</v>
      </c>
      <c r="U13541">
        <v>3</v>
      </c>
      <c r="V13541">
        <v>0</v>
      </c>
      <c r="W13541">
        <v>114535.67999999999</v>
      </c>
      <c r="X13541">
        <v>54404.78</v>
      </c>
      <c r="Y13541">
        <v>15112.44</v>
      </c>
      <c r="Z13541">
        <v>5726.77</v>
      </c>
    </row>
    <row r="13542" spans="2:30" x14ac:dyDescent="0.2">
      <c r="Q13542" s="10">
        <v>61</v>
      </c>
      <c r="R13542" t="s">
        <v>4139</v>
      </c>
      <c r="S13542" t="s">
        <v>270</v>
      </c>
      <c r="T13542" t="s">
        <v>4106</v>
      </c>
      <c r="U13542">
        <v>3</v>
      </c>
      <c r="V13542">
        <v>0</v>
      </c>
      <c r="W13542">
        <v>114535.67999999999</v>
      </c>
      <c r="X13542">
        <v>54404.78</v>
      </c>
      <c r="Y13542">
        <v>15112.44</v>
      </c>
      <c r="Z13542">
        <v>5726.77</v>
      </c>
    </row>
    <row r="13543" spans="2:30" x14ac:dyDescent="0.2">
      <c r="Q13543" s="10">
        <v>71</v>
      </c>
      <c r="R13543" t="s">
        <v>4139</v>
      </c>
      <c r="S13543" t="s">
        <v>270</v>
      </c>
      <c r="T13543" t="s">
        <v>4106</v>
      </c>
      <c r="U13543">
        <v>3</v>
      </c>
      <c r="V13543">
        <v>0</v>
      </c>
      <c r="W13543">
        <v>114535.67999999999</v>
      </c>
      <c r="X13543">
        <v>54404.78</v>
      </c>
      <c r="Y13543">
        <v>15112.44</v>
      </c>
      <c r="Z13543">
        <v>5726.77</v>
      </c>
    </row>
    <row r="13544" spans="2:30" x14ac:dyDescent="0.2">
      <c r="Q13544" s="10">
        <v>81</v>
      </c>
      <c r="R13544" t="s">
        <v>4139</v>
      </c>
      <c r="S13544" t="s">
        <v>270</v>
      </c>
      <c r="T13544" t="s">
        <v>4106</v>
      </c>
      <c r="U13544">
        <v>3</v>
      </c>
      <c r="V13544">
        <v>0</v>
      </c>
      <c r="W13544">
        <v>114535.67999999999</v>
      </c>
      <c r="X13544">
        <v>54404.78</v>
      </c>
      <c r="Y13544">
        <v>15112.44</v>
      </c>
      <c r="Z13544">
        <v>5726.77</v>
      </c>
    </row>
    <row r="13545" spans="2:30" x14ac:dyDescent="0.2">
      <c r="B13545">
        <v>32000</v>
      </c>
      <c r="D13545" t="s">
        <v>4009</v>
      </c>
      <c r="E13545" t="s">
        <v>1718</v>
      </c>
      <c r="I13545" t="s">
        <v>1719</v>
      </c>
      <c r="J13545" t="s">
        <v>27</v>
      </c>
      <c r="K13545" t="s">
        <v>958</v>
      </c>
      <c r="L13545" t="s">
        <v>4177</v>
      </c>
      <c r="M13545" t="s">
        <v>210</v>
      </c>
      <c r="N13545" t="s">
        <v>4009</v>
      </c>
      <c r="O13545" t="s">
        <v>4178</v>
      </c>
      <c r="Q13545">
        <v>21</v>
      </c>
      <c r="R13545" t="s">
        <v>4139</v>
      </c>
      <c r="S13545" t="s">
        <v>64</v>
      </c>
      <c r="T13545" t="s">
        <v>726</v>
      </c>
      <c r="U13545">
        <v>3</v>
      </c>
      <c r="V13545">
        <v>0</v>
      </c>
      <c r="W13545">
        <f t="shared" si="29"/>
        <v>66573.210000000006</v>
      </c>
      <c r="X13545">
        <f t="shared" si="29"/>
        <v>63244.55</v>
      </c>
      <c r="Y13545">
        <f t="shared" si="29"/>
        <v>0</v>
      </c>
      <c r="Z13545">
        <f t="shared" si="29"/>
        <v>3328.66</v>
      </c>
      <c r="AA13545">
        <v>10400</v>
      </c>
      <c r="AB13545">
        <v>9880</v>
      </c>
      <c r="AC13545">
        <v>0</v>
      </c>
      <c r="AD13545">
        <v>520</v>
      </c>
    </row>
    <row r="13546" spans="2:30" x14ac:dyDescent="0.2">
      <c r="Q13546" s="9">
        <v>3</v>
      </c>
      <c r="R13546" t="s">
        <v>4139</v>
      </c>
      <c r="S13546" t="s">
        <v>64</v>
      </c>
      <c r="T13546" t="s">
        <v>726</v>
      </c>
      <c r="U13546">
        <v>3</v>
      </c>
      <c r="V13546">
        <v>0</v>
      </c>
      <c r="W13546">
        <v>66573.210000000006</v>
      </c>
      <c r="X13546">
        <v>63244.55</v>
      </c>
      <c r="Y13546">
        <v>0</v>
      </c>
      <c r="Z13546">
        <v>3328.66</v>
      </c>
    </row>
    <row r="13547" spans="2:30" x14ac:dyDescent="0.2">
      <c r="Q13547" s="10">
        <v>11</v>
      </c>
      <c r="R13547" t="s">
        <v>4139</v>
      </c>
      <c r="S13547" t="s">
        <v>64</v>
      </c>
      <c r="T13547" t="s">
        <v>726</v>
      </c>
      <c r="U13547">
        <v>3</v>
      </c>
      <c r="V13547">
        <v>0</v>
      </c>
      <c r="W13547">
        <v>66573.210000000006</v>
      </c>
      <c r="X13547">
        <v>63244.55</v>
      </c>
      <c r="Y13547">
        <v>0</v>
      </c>
      <c r="Z13547">
        <v>3328.66</v>
      </c>
    </row>
    <row r="13548" spans="2:30" x14ac:dyDescent="0.2">
      <c r="Q13548" s="10">
        <v>27</v>
      </c>
      <c r="R13548" t="s">
        <v>4139</v>
      </c>
      <c r="S13548" t="s">
        <v>64</v>
      </c>
      <c r="T13548" t="s">
        <v>726</v>
      </c>
      <c r="U13548">
        <v>3</v>
      </c>
      <c r="V13548">
        <v>0</v>
      </c>
      <c r="W13548">
        <v>66573.210000000006</v>
      </c>
      <c r="X13548">
        <v>63244.55</v>
      </c>
      <c r="Y13548">
        <v>0</v>
      </c>
      <c r="Z13548">
        <v>3328.66</v>
      </c>
    </row>
    <row r="13549" spans="2:30" x14ac:dyDescent="0.2">
      <c r="Q13549" s="10">
        <v>31</v>
      </c>
      <c r="R13549" t="s">
        <v>4139</v>
      </c>
      <c r="S13549" t="s">
        <v>64</v>
      </c>
      <c r="T13549" t="s">
        <v>726</v>
      </c>
      <c r="U13549">
        <v>3</v>
      </c>
      <c r="V13549">
        <v>0</v>
      </c>
      <c r="W13549">
        <v>66573.210000000006</v>
      </c>
      <c r="X13549">
        <v>63244.55</v>
      </c>
      <c r="Y13549">
        <v>0</v>
      </c>
      <c r="Z13549">
        <v>3328.66</v>
      </c>
    </row>
    <row r="13550" spans="2:30" x14ac:dyDescent="0.2">
      <c r="Q13550" s="10">
        <v>41</v>
      </c>
      <c r="R13550" t="s">
        <v>4139</v>
      </c>
      <c r="S13550" t="s">
        <v>64</v>
      </c>
      <c r="T13550" t="s">
        <v>726</v>
      </c>
      <c r="U13550">
        <v>3</v>
      </c>
      <c r="V13550">
        <v>0</v>
      </c>
      <c r="W13550">
        <v>66573.210000000006</v>
      </c>
      <c r="X13550">
        <v>63244.55</v>
      </c>
      <c r="Y13550">
        <v>0</v>
      </c>
      <c r="Z13550">
        <v>3328.66</v>
      </c>
    </row>
    <row r="13551" spans="2:30" x14ac:dyDescent="0.2">
      <c r="Q13551" s="10">
        <v>47</v>
      </c>
      <c r="R13551" t="s">
        <v>4139</v>
      </c>
      <c r="S13551" t="s">
        <v>64</v>
      </c>
      <c r="T13551" t="s">
        <v>726</v>
      </c>
      <c r="U13551">
        <v>3</v>
      </c>
      <c r="V13551">
        <v>0</v>
      </c>
      <c r="W13551">
        <v>66573.210000000006</v>
      </c>
      <c r="X13551">
        <v>63244.55</v>
      </c>
      <c r="Y13551">
        <v>0</v>
      </c>
      <c r="Z13551">
        <v>3328.66</v>
      </c>
    </row>
    <row r="13552" spans="2:30" x14ac:dyDescent="0.2">
      <c r="Q13552" s="10">
        <v>51</v>
      </c>
      <c r="R13552" t="s">
        <v>4139</v>
      </c>
      <c r="S13552" t="s">
        <v>64</v>
      </c>
      <c r="T13552" t="s">
        <v>726</v>
      </c>
      <c r="U13552">
        <v>3</v>
      </c>
      <c r="V13552">
        <v>0</v>
      </c>
      <c r="W13552">
        <v>66573.210000000006</v>
      </c>
      <c r="X13552">
        <v>63244.55</v>
      </c>
      <c r="Y13552">
        <v>0</v>
      </c>
      <c r="Z13552">
        <v>3328.66</v>
      </c>
    </row>
    <row r="13553" spans="2:30" x14ac:dyDescent="0.2">
      <c r="Q13553" s="10">
        <v>61</v>
      </c>
      <c r="R13553" t="s">
        <v>4139</v>
      </c>
      <c r="S13553" t="s">
        <v>64</v>
      </c>
      <c r="T13553" t="s">
        <v>726</v>
      </c>
      <c r="U13553">
        <v>3</v>
      </c>
      <c r="V13553">
        <v>0</v>
      </c>
      <c r="W13553">
        <v>66573.210000000006</v>
      </c>
      <c r="X13553">
        <v>63244.55</v>
      </c>
      <c r="Y13553">
        <v>0</v>
      </c>
      <c r="Z13553">
        <v>3328.66</v>
      </c>
    </row>
    <row r="13554" spans="2:30" x14ac:dyDescent="0.2">
      <c r="Q13554" s="10">
        <v>71</v>
      </c>
      <c r="R13554" t="s">
        <v>4139</v>
      </c>
      <c r="S13554" t="s">
        <v>64</v>
      </c>
      <c r="T13554" t="s">
        <v>726</v>
      </c>
      <c r="U13554">
        <v>3</v>
      </c>
      <c r="V13554">
        <v>0</v>
      </c>
      <c r="W13554">
        <v>66573.210000000006</v>
      </c>
      <c r="X13554">
        <v>63244.55</v>
      </c>
      <c r="Y13554">
        <v>0</v>
      </c>
      <c r="Z13554">
        <v>3328.66</v>
      </c>
    </row>
    <row r="13555" spans="2:30" x14ac:dyDescent="0.2">
      <c r="Q13555" s="10">
        <v>81</v>
      </c>
      <c r="R13555" t="s">
        <v>4139</v>
      </c>
      <c r="S13555" t="s">
        <v>64</v>
      </c>
      <c r="T13555" t="s">
        <v>726</v>
      </c>
      <c r="U13555">
        <v>3</v>
      </c>
      <c r="V13555">
        <v>0</v>
      </c>
      <c r="W13555">
        <v>66573.210000000006</v>
      </c>
      <c r="X13555">
        <v>63244.55</v>
      </c>
      <c r="Y13555">
        <v>0</v>
      </c>
      <c r="Z13555">
        <v>3328.66</v>
      </c>
    </row>
    <row r="13556" spans="2:30" x14ac:dyDescent="0.2">
      <c r="B13556">
        <v>32000</v>
      </c>
      <c r="D13556" t="s">
        <v>4009</v>
      </c>
      <c r="E13556" t="s">
        <v>1718</v>
      </c>
      <c r="I13556" t="s">
        <v>1720</v>
      </c>
      <c r="J13556" t="s">
        <v>27</v>
      </c>
      <c r="K13556" t="s">
        <v>958</v>
      </c>
      <c r="L13556" t="s">
        <v>4177</v>
      </c>
      <c r="M13556" t="s">
        <v>210</v>
      </c>
      <c r="N13556" t="s">
        <v>4009</v>
      </c>
      <c r="O13556" t="s">
        <v>4178</v>
      </c>
      <c r="Q13556">
        <v>21</v>
      </c>
      <c r="R13556" t="s">
        <v>4139</v>
      </c>
      <c r="S13556" t="s">
        <v>64</v>
      </c>
      <c r="T13556" t="s">
        <v>726</v>
      </c>
      <c r="U13556">
        <v>3</v>
      </c>
      <c r="V13556">
        <v>0</v>
      </c>
      <c r="W13556">
        <f t="shared" si="29"/>
        <v>66573.210000000006</v>
      </c>
      <c r="X13556">
        <f t="shared" si="29"/>
        <v>63244.55</v>
      </c>
      <c r="Y13556">
        <f t="shared" si="29"/>
        <v>0</v>
      </c>
      <c r="Z13556">
        <f t="shared" ref="Z13556:Z14249" si="30">+ROUND(AD13556*6.40127,2)</f>
        <v>3328.66</v>
      </c>
      <c r="AA13556">
        <v>10400</v>
      </c>
      <c r="AB13556">
        <v>9880</v>
      </c>
      <c r="AC13556">
        <v>0</v>
      </c>
      <c r="AD13556">
        <v>520</v>
      </c>
    </row>
    <row r="13557" spans="2:30" x14ac:dyDescent="0.2">
      <c r="Q13557" s="9">
        <v>3</v>
      </c>
      <c r="R13557" t="s">
        <v>4139</v>
      </c>
      <c r="S13557" t="s">
        <v>64</v>
      </c>
      <c r="T13557" t="s">
        <v>726</v>
      </c>
      <c r="U13557">
        <v>3</v>
      </c>
      <c r="V13557">
        <v>0</v>
      </c>
      <c r="W13557">
        <v>66573.210000000006</v>
      </c>
      <c r="X13557">
        <v>63244.55</v>
      </c>
      <c r="Y13557">
        <v>0</v>
      </c>
      <c r="Z13557">
        <v>3328.66</v>
      </c>
    </row>
    <row r="13558" spans="2:30" x14ac:dyDescent="0.2">
      <c r="Q13558" s="10">
        <v>11</v>
      </c>
      <c r="R13558" t="s">
        <v>4139</v>
      </c>
      <c r="S13558" t="s">
        <v>64</v>
      </c>
      <c r="T13558" t="s">
        <v>726</v>
      </c>
      <c r="U13558">
        <v>3</v>
      </c>
      <c r="V13558">
        <v>0</v>
      </c>
      <c r="W13558">
        <v>66573.210000000006</v>
      </c>
      <c r="X13558">
        <v>63244.55</v>
      </c>
      <c r="Y13558">
        <v>0</v>
      </c>
      <c r="Z13558">
        <v>3328.66</v>
      </c>
    </row>
    <row r="13559" spans="2:30" x14ac:dyDescent="0.2">
      <c r="Q13559" s="10">
        <v>27</v>
      </c>
      <c r="R13559" t="s">
        <v>4139</v>
      </c>
      <c r="S13559" t="s">
        <v>64</v>
      </c>
      <c r="T13559" t="s">
        <v>726</v>
      </c>
      <c r="U13559">
        <v>3</v>
      </c>
      <c r="V13559">
        <v>0</v>
      </c>
      <c r="W13559">
        <v>66573.210000000006</v>
      </c>
      <c r="X13559">
        <v>63244.55</v>
      </c>
      <c r="Y13559">
        <v>0</v>
      </c>
      <c r="Z13559">
        <v>3328.66</v>
      </c>
    </row>
    <row r="13560" spans="2:30" x14ac:dyDescent="0.2">
      <c r="Q13560" s="10">
        <v>31</v>
      </c>
      <c r="R13560" t="s">
        <v>4139</v>
      </c>
      <c r="S13560" t="s">
        <v>64</v>
      </c>
      <c r="T13560" t="s">
        <v>726</v>
      </c>
      <c r="U13560">
        <v>3</v>
      </c>
      <c r="V13560">
        <v>0</v>
      </c>
      <c r="W13560">
        <v>66573.210000000006</v>
      </c>
      <c r="X13560">
        <v>63244.55</v>
      </c>
      <c r="Y13560">
        <v>0</v>
      </c>
      <c r="Z13560">
        <v>3328.66</v>
      </c>
    </row>
    <row r="13561" spans="2:30" x14ac:dyDescent="0.2">
      <c r="Q13561" s="10">
        <v>41</v>
      </c>
      <c r="R13561" t="s">
        <v>4139</v>
      </c>
      <c r="S13561" t="s">
        <v>64</v>
      </c>
      <c r="T13561" t="s">
        <v>726</v>
      </c>
      <c r="U13561">
        <v>3</v>
      </c>
      <c r="V13561">
        <v>0</v>
      </c>
      <c r="W13561">
        <v>66573.210000000006</v>
      </c>
      <c r="X13561">
        <v>63244.55</v>
      </c>
      <c r="Y13561">
        <v>0</v>
      </c>
      <c r="Z13561">
        <v>3328.66</v>
      </c>
    </row>
    <row r="13562" spans="2:30" x14ac:dyDescent="0.2">
      <c r="Q13562" s="10">
        <v>47</v>
      </c>
      <c r="R13562" t="s">
        <v>4139</v>
      </c>
      <c r="S13562" t="s">
        <v>64</v>
      </c>
      <c r="T13562" t="s">
        <v>726</v>
      </c>
      <c r="U13562">
        <v>3</v>
      </c>
      <c r="V13562">
        <v>0</v>
      </c>
      <c r="W13562">
        <v>66573.210000000006</v>
      </c>
      <c r="X13562">
        <v>63244.55</v>
      </c>
      <c r="Y13562">
        <v>0</v>
      </c>
      <c r="Z13562">
        <v>3328.66</v>
      </c>
    </row>
    <row r="13563" spans="2:30" x14ac:dyDescent="0.2">
      <c r="Q13563" s="10">
        <v>51</v>
      </c>
      <c r="R13563" t="s">
        <v>4139</v>
      </c>
      <c r="S13563" t="s">
        <v>64</v>
      </c>
      <c r="T13563" t="s">
        <v>726</v>
      </c>
      <c r="U13563">
        <v>3</v>
      </c>
      <c r="V13563">
        <v>0</v>
      </c>
      <c r="W13563">
        <v>66573.210000000006</v>
      </c>
      <c r="X13563">
        <v>63244.55</v>
      </c>
      <c r="Y13563">
        <v>0</v>
      </c>
      <c r="Z13563">
        <v>3328.66</v>
      </c>
    </row>
    <row r="13564" spans="2:30" x14ac:dyDescent="0.2">
      <c r="Q13564" s="10">
        <v>61</v>
      </c>
      <c r="R13564" t="s">
        <v>4139</v>
      </c>
      <c r="S13564" t="s">
        <v>64</v>
      </c>
      <c r="T13564" t="s">
        <v>726</v>
      </c>
      <c r="U13564">
        <v>3</v>
      </c>
      <c r="V13564">
        <v>0</v>
      </c>
      <c r="W13564">
        <v>66573.210000000006</v>
      </c>
      <c r="X13564">
        <v>63244.55</v>
      </c>
      <c r="Y13564">
        <v>0</v>
      </c>
      <c r="Z13564">
        <v>3328.66</v>
      </c>
    </row>
    <row r="13565" spans="2:30" x14ac:dyDescent="0.2">
      <c r="Q13565" s="10">
        <v>71</v>
      </c>
      <c r="R13565" t="s">
        <v>4139</v>
      </c>
      <c r="S13565" t="s">
        <v>64</v>
      </c>
      <c r="T13565" t="s">
        <v>726</v>
      </c>
      <c r="U13565">
        <v>3</v>
      </c>
      <c r="V13565">
        <v>0</v>
      </c>
      <c r="W13565">
        <v>66573.210000000006</v>
      </c>
      <c r="X13565">
        <v>63244.55</v>
      </c>
      <c r="Y13565">
        <v>0</v>
      </c>
      <c r="Z13565">
        <v>3328.66</v>
      </c>
    </row>
    <row r="13566" spans="2:30" x14ac:dyDescent="0.2">
      <c r="Q13566" s="10">
        <v>81</v>
      </c>
      <c r="R13566" t="s">
        <v>4139</v>
      </c>
      <c r="S13566" t="s">
        <v>64</v>
      </c>
      <c r="T13566" t="s">
        <v>726</v>
      </c>
      <c r="U13566">
        <v>3</v>
      </c>
      <c r="V13566">
        <v>0</v>
      </c>
      <c r="W13566">
        <v>66573.210000000006</v>
      </c>
      <c r="X13566">
        <v>63244.55</v>
      </c>
      <c r="Y13566">
        <v>0</v>
      </c>
      <c r="Z13566">
        <v>3328.66</v>
      </c>
    </row>
    <row r="13567" spans="2:30" x14ac:dyDescent="0.2">
      <c r="B13567">
        <v>32000</v>
      </c>
      <c r="D13567" t="s">
        <v>4009</v>
      </c>
      <c r="E13567" t="s">
        <v>1718</v>
      </c>
      <c r="I13567" t="s">
        <v>1721</v>
      </c>
      <c r="J13567" t="s">
        <v>27</v>
      </c>
      <c r="K13567" t="s">
        <v>958</v>
      </c>
      <c r="L13567" t="s">
        <v>4177</v>
      </c>
      <c r="M13567" t="s">
        <v>210</v>
      </c>
      <c r="N13567" t="s">
        <v>4009</v>
      </c>
      <c r="O13567" t="s">
        <v>4178</v>
      </c>
      <c r="Q13567">
        <v>21</v>
      </c>
      <c r="R13567" t="s">
        <v>4139</v>
      </c>
      <c r="S13567" t="s">
        <v>64</v>
      </c>
      <c r="T13567" t="s">
        <v>726</v>
      </c>
      <c r="U13567">
        <v>3</v>
      </c>
      <c r="V13567">
        <v>0</v>
      </c>
      <c r="W13567">
        <f t="shared" ref="W13567:Z14260" si="31">+ROUND(AA13567*6.40127,2)</f>
        <v>66573.210000000006</v>
      </c>
      <c r="X13567">
        <f t="shared" si="31"/>
        <v>63244.55</v>
      </c>
      <c r="Y13567">
        <f t="shared" si="31"/>
        <v>0</v>
      </c>
      <c r="Z13567">
        <f t="shared" si="30"/>
        <v>3328.66</v>
      </c>
      <c r="AA13567">
        <v>10400</v>
      </c>
      <c r="AB13567">
        <v>9880</v>
      </c>
      <c r="AC13567">
        <v>0</v>
      </c>
      <c r="AD13567">
        <v>520</v>
      </c>
    </row>
    <row r="13568" spans="2:30" x14ac:dyDescent="0.2">
      <c r="Q13568" s="9">
        <v>3</v>
      </c>
      <c r="R13568" t="s">
        <v>4139</v>
      </c>
      <c r="S13568" t="s">
        <v>64</v>
      </c>
      <c r="T13568" t="s">
        <v>726</v>
      </c>
      <c r="U13568">
        <v>3</v>
      </c>
      <c r="V13568">
        <v>0</v>
      </c>
      <c r="W13568">
        <v>66573.210000000006</v>
      </c>
      <c r="X13568">
        <v>63244.55</v>
      </c>
      <c r="Y13568">
        <v>0</v>
      </c>
      <c r="Z13568">
        <v>3328.66</v>
      </c>
    </row>
    <row r="13569" spans="2:30" x14ac:dyDescent="0.2">
      <c r="Q13569" s="10">
        <v>11</v>
      </c>
      <c r="R13569" t="s">
        <v>4139</v>
      </c>
      <c r="S13569" t="s">
        <v>64</v>
      </c>
      <c r="T13569" t="s">
        <v>726</v>
      </c>
      <c r="U13569">
        <v>3</v>
      </c>
      <c r="V13569">
        <v>0</v>
      </c>
      <c r="W13569">
        <v>66573.210000000006</v>
      </c>
      <c r="X13569">
        <v>63244.55</v>
      </c>
      <c r="Y13569">
        <v>0</v>
      </c>
      <c r="Z13569">
        <v>3328.66</v>
      </c>
    </row>
    <row r="13570" spans="2:30" x14ac:dyDescent="0.2">
      <c r="Q13570" s="10">
        <v>27</v>
      </c>
      <c r="R13570" t="s">
        <v>4139</v>
      </c>
      <c r="S13570" t="s">
        <v>64</v>
      </c>
      <c r="T13570" t="s">
        <v>726</v>
      </c>
      <c r="U13570">
        <v>3</v>
      </c>
      <c r="V13570">
        <v>0</v>
      </c>
      <c r="W13570">
        <v>66573.210000000006</v>
      </c>
      <c r="X13570">
        <v>63244.55</v>
      </c>
      <c r="Y13570">
        <v>0</v>
      </c>
      <c r="Z13570">
        <v>3328.66</v>
      </c>
    </row>
    <row r="13571" spans="2:30" x14ac:dyDescent="0.2">
      <c r="Q13571" s="10">
        <v>31</v>
      </c>
      <c r="R13571" t="s">
        <v>4139</v>
      </c>
      <c r="S13571" t="s">
        <v>64</v>
      </c>
      <c r="T13571" t="s">
        <v>726</v>
      </c>
      <c r="U13571">
        <v>3</v>
      </c>
      <c r="V13571">
        <v>0</v>
      </c>
      <c r="W13571">
        <v>66573.210000000006</v>
      </c>
      <c r="X13571">
        <v>63244.55</v>
      </c>
      <c r="Y13571">
        <v>0</v>
      </c>
      <c r="Z13571">
        <v>3328.66</v>
      </c>
    </row>
    <row r="13572" spans="2:30" x14ac:dyDescent="0.2">
      <c r="Q13572" s="10">
        <v>41</v>
      </c>
      <c r="R13572" t="s">
        <v>4139</v>
      </c>
      <c r="S13572" t="s">
        <v>64</v>
      </c>
      <c r="T13572" t="s">
        <v>726</v>
      </c>
      <c r="U13572">
        <v>3</v>
      </c>
      <c r="V13572">
        <v>0</v>
      </c>
      <c r="W13572">
        <v>66573.210000000006</v>
      </c>
      <c r="X13572">
        <v>63244.55</v>
      </c>
      <c r="Y13572">
        <v>0</v>
      </c>
      <c r="Z13572">
        <v>3328.66</v>
      </c>
    </row>
    <row r="13573" spans="2:30" x14ac:dyDescent="0.2">
      <c r="Q13573" s="10">
        <v>47</v>
      </c>
      <c r="R13573" t="s">
        <v>4139</v>
      </c>
      <c r="S13573" t="s">
        <v>64</v>
      </c>
      <c r="T13573" t="s">
        <v>726</v>
      </c>
      <c r="U13573">
        <v>3</v>
      </c>
      <c r="V13573">
        <v>0</v>
      </c>
      <c r="W13573">
        <v>66573.210000000006</v>
      </c>
      <c r="X13573">
        <v>63244.55</v>
      </c>
      <c r="Y13573">
        <v>0</v>
      </c>
      <c r="Z13573">
        <v>3328.66</v>
      </c>
    </row>
    <row r="13574" spans="2:30" x14ac:dyDescent="0.2">
      <c r="Q13574" s="10">
        <v>51</v>
      </c>
      <c r="R13574" t="s">
        <v>4139</v>
      </c>
      <c r="S13574" t="s">
        <v>64</v>
      </c>
      <c r="T13574" t="s">
        <v>726</v>
      </c>
      <c r="U13574">
        <v>3</v>
      </c>
      <c r="V13574">
        <v>0</v>
      </c>
      <c r="W13574">
        <v>66573.210000000006</v>
      </c>
      <c r="X13574">
        <v>63244.55</v>
      </c>
      <c r="Y13574">
        <v>0</v>
      </c>
      <c r="Z13574">
        <v>3328.66</v>
      </c>
    </row>
    <row r="13575" spans="2:30" x14ac:dyDescent="0.2">
      <c r="Q13575" s="10">
        <v>61</v>
      </c>
      <c r="R13575" t="s">
        <v>4139</v>
      </c>
      <c r="S13575" t="s">
        <v>64</v>
      </c>
      <c r="T13575" t="s">
        <v>726</v>
      </c>
      <c r="U13575">
        <v>3</v>
      </c>
      <c r="V13575">
        <v>0</v>
      </c>
      <c r="W13575">
        <v>66573.210000000006</v>
      </c>
      <c r="X13575">
        <v>63244.55</v>
      </c>
      <c r="Y13575">
        <v>0</v>
      </c>
      <c r="Z13575">
        <v>3328.66</v>
      </c>
    </row>
    <row r="13576" spans="2:30" x14ac:dyDescent="0.2">
      <c r="Q13576" s="10">
        <v>71</v>
      </c>
      <c r="R13576" t="s">
        <v>4139</v>
      </c>
      <c r="S13576" t="s">
        <v>64</v>
      </c>
      <c r="T13576" t="s">
        <v>726</v>
      </c>
      <c r="U13576">
        <v>3</v>
      </c>
      <c r="V13576">
        <v>0</v>
      </c>
      <c r="W13576">
        <v>66573.210000000006</v>
      </c>
      <c r="X13576">
        <v>63244.55</v>
      </c>
      <c r="Y13576">
        <v>0</v>
      </c>
      <c r="Z13576">
        <v>3328.66</v>
      </c>
    </row>
    <row r="13577" spans="2:30" x14ac:dyDescent="0.2">
      <c r="Q13577" s="10">
        <v>81</v>
      </c>
      <c r="R13577" t="s">
        <v>4139</v>
      </c>
      <c r="S13577" t="s">
        <v>64</v>
      </c>
      <c r="T13577" t="s">
        <v>726</v>
      </c>
      <c r="U13577">
        <v>3</v>
      </c>
      <c r="V13577">
        <v>0</v>
      </c>
      <c r="W13577">
        <v>66573.210000000006</v>
      </c>
      <c r="X13577">
        <v>63244.55</v>
      </c>
      <c r="Y13577">
        <v>0</v>
      </c>
      <c r="Z13577">
        <v>3328.66</v>
      </c>
    </row>
    <row r="13578" spans="2:30" x14ac:dyDescent="0.2">
      <c r="B13578">
        <v>32000</v>
      </c>
      <c r="D13578" t="s">
        <v>4009</v>
      </c>
      <c r="E13578" t="s">
        <v>1722</v>
      </c>
      <c r="I13578" t="s">
        <v>1723</v>
      </c>
      <c r="J13578" t="s">
        <v>27</v>
      </c>
      <c r="K13578" t="s">
        <v>255</v>
      </c>
      <c r="L13578" t="s">
        <v>4188</v>
      </c>
      <c r="M13578" t="s">
        <v>210</v>
      </c>
      <c r="N13578" t="s">
        <v>4009</v>
      </c>
      <c r="O13578" t="s">
        <v>4179</v>
      </c>
      <c r="Q13578">
        <v>21</v>
      </c>
      <c r="R13578" t="s">
        <v>4139</v>
      </c>
      <c r="S13578" t="s">
        <v>270</v>
      </c>
      <c r="T13578" t="s">
        <v>4106</v>
      </c>
      <c r="U13578">
        <v>3</v>
      </c>
      <c r="V13578">
        <v>0</v>
      </c>
      <c r="W13578">
        <f t="shared" si="31"/>
        <v>18875.55</v>
      </c>
      <c r="X13578">
        <f t="shared" si="31"/>
        <v>8774.2199999999993</v>
      </c>
      <c r="Y13578">
        <f t="shared" si="31"/>
        <v>2437.2800000000002</v>
      </c>
      <c r="Z13578">
        <f t="shared" si="30"/>
        <v>1327.3</v>
      </c>
      <c r="AA13578">
        <v>2948.72</v>
      </c>
      <c r="AB13578">
        <v>1370.7</v>
      </c>
      <c r="AC13578">
        <v>380.75</v>
      </c>
      <c r="AD13578">
        <v>207.35</v>
      </c>
    </row>
    <row r="13579" spans="2:30" x14ac:dyDescent="0.2">
      <c r="Q13579" s="9">
        <v>3</v>
      </c>
      <c r="R13579" t="s">
        <v>4139</v>
      </c>
      <c r="S13579" t="s">
        <v>270</v>
      </c>
      <c r="T13579" t="s">
        <v>4106</v>
      </c>
      <c r="U13579">
        <v>3</v>
      </c>
      <c r="V13579">
        <v>0</v>
      </c>
      <c r="W13579">
        <v>18875.55</v>
      </c>
      <c r="X13579">
        <v>8774.2199999999993</v>
      </c>
      <c r="Y13579">
        <v>2437.2800000000002</v>
      </c>
      <c r="Z13579">
        <v>1327.3</v>
      </c>
    </row>
    <row r="13580" spans="2:30" x14ac:dyDescent="0.2">
      <c r="Q13580" s="10">
        <v>11</v>
      </c>
      <c r="R13580" t="s">
        <v>4139</v>
      </c>
      <c r="S13580" t="s">
        <v>270</v>
      </c>
      <c r="T13580" t="s">
        <v>4106</v>
      </c>
      <c r="U13580">
        <v>3</v>
      </c>
      <c r="V13580">
        <v>0</v>
      </c>
      <c r="W13580">
        <v>18875.55</v>
      </c>
      <c r="X13580">
        <v>8774.2199999999993</v>
      </c>
      <c r="Y13580">
        <v>2437.2800000000002</v>
      </c>
      <c r="Z13580">
        <v>1327.3</v>
      </c>
    </row>
    <row r="13581" spans="2:30" x14ac:dyDescent="0.2">
      <c r="Q13581" s="10">
        <v>27</v>
      </c>
      <c r="R13581" t="s">
        <v>4139</v>
      </c>
      <c r="S13581" t="s">
        <v>270</v>
      </c>
      <c r="T13581" t="s">
        <v>4106</v>
      </c>
      <c r="U13581">
        <v>3</v>
      </c>
      <c r="V13581">
        <v>0</v>
      </c>
      <c r="W13581">
        <v>18875.55</v>
      </c>
      <c r="X13581">
        <v>8774.2199999999993</v>
      </c>
      <c r="Y13581">
        <v>2437.2800000000002</v>
      </c>
      <c r="Z13581">
        <v>1327.3</v>
      </c>
    </row>
    <row r="13582" spans="2:30" x14ac:dyDescent="0.2">
      <c r="Q13582" s="10">
        <v>31</v>
      </c>
      <c r="R13582" t="s">
        <v>4139</v>
      </c>
      <c r="S13582" t="s">
        <v>270</v>
      </c>
      <c r="T13582" t="s">
        <v>4106</v>
      </c>
      <c r="U13582">
        <v>3</v>
      </c>
      <c r="V13582">
        <v>0</v>
      </c>
      <c r="W13582">
        <v>18875.55</v>
      </c>
      <c r="X13582">
        <v>8774.2199999999993</v>
      </c>
      <c r="Y13582">
        <v>2437.2800000000002</v>
      </c>
      <c r="Z13582">
        <v>1327.3</v>
      </c>
    </row>
    <row r="13583" spans="2:30" x14ac:dyDescent="0.2">
      <c r="Q13583" s="10">
        <v>41</v>
      </c>
      <c r="R13583" t="s">
        <v>4139</v>
      </c>
      <c r="S13583" t="s">
        <v>270</v>
      </c>
      <c r="T13583" t="s">
        <v>4106</v>
      </c>
      <c r="U13583">
        <v>3</v>
      </c>
      <c r="V13583">
        <v>0</v>
      </c>
      <c r="W13583">
        <v>18875.55</v>
      </c>
      <c r="X13583">
        <v>8774.2199999999993</v>
      </c>
      <c r="Y13583">
        <v>2437.2800000000002</v>
      </c>
      <c r="Z13583">
        <v>1327.3</v>
      </c>
    </row>
    <row r="13584" spans="2:30" x14ac:dyDescent="0.2">
      <c r="Q13584" s="10">
        <v>47</v>
      </c>
      <c r="R13584" t="s">
        <v>4139</v>
      </c>
      <c r="S13584" t="s">
        <v>270</v>
      </c>
      <c r="T13584" t="s">
        <v>4106</v>
      </c>
      <c r="U13584">
        <v>3</v>
      </c>
      <c r="V13584">
        <v>0</v>
      </c>
      <c r="W13584">
        <v>18875.55</v>
      </c>
      <c r="X13584">
        <v>8774.2199999999993</v>
      </c>
      <c r="Y13584">
        <v>2437.2800000000002</v>
      </c>
      <c r="Z13584">
        <v>1327.3</v>
      </c>
    </row>
    <row r="13585" spans="2:30" x14ac:dyDescent="0.2">
      <c r="Q13585" s="10">
        <v>51</v>
      </c>
      <c r="R13585" t="s">
        <v>4139</v>
      </c>
      <c r="S13585" t="s">
        <v>270</v>
      </c>
      <c r="T13585" t="s">
        <v>4106</v>
      </c>
      <c r="U13585">
        <v>3</v>
      </c>
      <c r="V13585">
        <v>0</v>
      </c>
      <c r="W13585">
        <v>18875.55</v>
      </c>
      <c r="X13585">
        <v>8774.2199999999993</v>
      </c>
      <c r="Y13585">
        <v>2437.2800000000002</v>
      </c>
      <c r="Z13585">
        <v>1327.3</v>
      </c>
    </row>
    <row r="13586" spans="2:30" x14ac:dyDescent="0.2">
      <c r="Q13586" s="10">
        <v>61</v>
      </c>
      <c r="R13586" t="s">
        <v>4139</v>
      </c>
      <c r="S13586" t="s">
        <v>270</v>
      </c>
      <c r="T13586" t="s">
        <v>4106</v>
      </c>
      <c r="U13586">
        <v>3</v>
      </c>
      <c r="V13586">
        <v>0</v>
      </c>
      <c r="W13586">
        <v>18875.55</v>
      </c>
      <c r="X13586">
        <v>8774.2199999999993</v>
      </c>
      <c r="Y13586">
        <v>2437.2800000000002</v>
      </c>
      <c r="Z13586">
        <v>1327.3</v>
      </c>
    </row>
    <row r="13587" spans="2:30" x14ac:dyDescent="0.2">
      <c r="Q13587" s="10">
        <v>71</v>
      </c>
      <c r="R13587" t="s">
        <v>4139</v>
      </c>
      <c r="S13587" t="s">
        <v>270</v>
      </c>
      <c r="T13587" t="s">
        <v>4106</v>
      </c>
      <c r="U13587">
        <v>3</v>
      </c>
      <c r="V13587">
        <v>0</v>
      </c>
      <c r="W13587">
        <v>18875.55</v>
      </c>
      <c r="X13587">
        <v>8774.2199999999993</v>
      </c>
      <c r="Y13587">
        <v>2437.2800000000002</v>
      </c>
      <c r="Z13587">
        <v>1327.3</v>
      </c>
    </row>
    <row r="13588" spans="2:30" x14ac:dyDescent="0.2">
      <c r="Q13588" s="10">
        <v>81</v>
      </c>
      <c r="R13588" t="s">
        <v>4139</v>
      </c>
      <c r="S13588" t="s">
        <v>270</v>
      </c>
      <c r="T13588" t="s">
        <v>4106</v>
      </c>
      <c r="U13588">
        <v>3</v>
      </c>
      <c r="V13588">
        <v>0</v>
      </c>
      <c r="W13588">
        <v>18875.55</v>
      </c>
      <c r="X13588">
        <v>8774.2199999999993</v>
      </c>
      <c r="Y13588">
        <v>2437.2800000000002</v>
      </c>
      <c r="Z13588">
        <v>1327.3</v>
      </c>
    </row>
    <row r="13589" spans="2:30" x14ac:dyDescent="0.2">
      <c r="B13589">
        <v>32000</v>
      </c>
      <c r="D13589" t="s">
        <v>4009</v>
      </c>
      <c r="E13589" t="s">
        <v>1722</v>
      </c>
      <c r="I13589" t="s">
        <v>1724</v>
      </c>
      <c r="J13589" t="s">
        <v>27</v>
      </c>
      <c r="K13589" t="s">
        <v>255</v>
      </c>
      <c r="L13589" t="s">
        <v>4188</v>
      </c>
      <c r="M13589" t="s">
        <v>210</v>
      </c>
      <c r="N13589" t="s">
        <v>4009</v>
      </c>
      <c r="O13589" t="s">
        <v>4179</v>
      </c>
      <c r="Q13589">
        <v>21</v>
      </c>
      <c r="R13589" t="s">
        <v>4139</v>
      </c>
      <c r="S13589" t="s">
        <v>270</v>
      </c>
      <c r="T13589" t="s">
        <v>4106</v>
      </c>
      <c r="U13589">
        <v>3</v>
      </c>
      <c r="V13589">
        <v>0</v>
      </c>
      <c r="W13589">
        <f t="shared" si="31"/>
        <v>18875.55</v>
      </c>
      <c r="X13589">
        <f t="shared" si="31"/>
        <v>8774.2199999999993</v>
      </c>
      <c r="Y13589">
        <f t="shared" si="31"/>
        <v>2437.2800000000002</v>
      </c>
      <c r="Z13589">
        <f t="shared" si="30"/>
        <v>1327.3</v>
      </c>
      <c r="AA13589">
        <v>2948.72</v>
      </c>
      <c r="AB13589">
        <v>1370.7</v>
      </c>
      <c r="AC13589">
        <v>380.75</v>
      </c>
      <c r="AD13589">
        <v>207.35</v>
      </c>
    </row>
    <row r="13590" spans="2:30" x14ac:dyDescent="0.2">
      <c r="Q13590" s="9">
        <v>3</v>
      </c>
      <c r="R13590" t="s">
        <v>4139</v>
      </c>
      <c r="S13590" t="s">
        <v>270</v>
      </c>
      <c r="T13590" t="s">
        <v>4106</v>
      </c>
      <c r="U13590">
        <v>3</v>
      </c>
      <c r="V13590">
        <v>0</v>
      </c>
      <c r="W13590">
        <v>18875.55</v>
      </c>
      <c r="X13590">
        <v>8774.2199999999993</v>
      </c>
      <c r="Y13590">
        <v>2437.2800000000002</v>
      </c>
      <c r="Z13590">
        <v>1327.3</v>
      </c>
    </row>
    <row r="13591" spans="2:30" x14ac:dyDescent="0.2">
      <c r="Q13591" s="10">
        <v>11</v>
      </c>
      <c r="R13591" t="s">
        <v>4139</v>
      </c>
      <c r="S13591" t="s">
        <v>270</v>
      </c>
      <c r="T13591" t="s">
        <v>4106</v>
      </c>
      <c r="U13591">
        <v>3</v>
      </c>
      <c r="V13591">
        <v>0</v>
      </c>
      <c r="W13591">
        <v>18875.55</v>
      </c>
      <c r="X13591">
        <v>8774.2199999999993</v>
      </c>
      <c r="Y13591">
        <v>2437.2800000000002</v>
      </c>
      <c r="Z13591">
        <v>1327.3</v>
      </c>
    </row>
    <row r="13592" spans="2:30" x14ac:dyDescent="0.2">
      <c r="Q13592" s="10">
        <v>27</v>
      </c>
      <c r="R13592" t="s">
        <v>4139</v>
      </c>
      <c r="S13592" t="s">
        <v>270</v>
      </c>
      <c r="T13592" t="s">
        <v>4106</v>
      </c>
      <c r="U13592">
        <v>3</v>
      </c>
      <c r="V13592">
        <v>0</v>
      </c>
      <c r="W13592">
        <v>18875.55</v>
      </c>
      <c r="X13592">
        <v>8774.2199999999993</v>
      </c>
      <c r="Y13592">
        <v>2437.2800000000002</v>
      </c>
      <c r="Z13592">
        <v>1327.3</v>
      </c>
    </row>
    <row r="13593" spans="2:30" x14ac:dyDescent="0.2">
      <c r="Q13593" s="10">
        <v>31</v>
      </c>
      <c r="R13593" t="s">
        <v>4139</v>
      </c>
      <c r="S13593" t="s">
        <v>270</v>
      </c>
      <c r="T13593" t="s">
        <v>4106</v>
      </c>
      <c r="U13593">
        <v>3</v>
      </c>
      <c r="V13593">
        <v>0</v>
      </c>
      <c r="W13593">
        <v>18875.55</v>
      </c>
      <c r="X13593">
        <v>8774.2199999999993</v>
      </c>
      <c r="Y13593">
        <v>2437.2800000000002</v>
      </c>
      <c r="Z13593">
        <v>1327.3</v>
      </c>
    </row>
    <row r="13594" spans="2:30" x14ac:dyDescent="0.2">
      <c r="Q13594" s="10">
        <v>41</v>
      </c>
      <c r="R13594" t="s">
        <v>4139</v>
      </c>
      <c r="S13594" t="s">
        <v>270</v>
      </c>
      <c r="T13594" t="s">
        <v>4106</v>
      </c>
      <c r="U13594">
        <v>3</v>
      </c>
      <c r="V13594">
        <v>0</v>
      </c>
      <c r="W13594">
        <v>18875.55</v>
      </c>
      <c r="X13594">
        <v>8774.2199999999993</v>
      </c>
      <c r="Y13594">
        <v>2437.2800000000002</v>
      </c>
      <c r="Z13594">
        <v>1327.3</v>
      </c>
    </row>
    <row r="13595" spans="2:30" x14ac:dyDescent="0.2">
      <c r="Q13595" s="10">
        <v>47</v>
      </c>
      <c r="R13595" t="s">
        <v>4139</v>
      </c>
      <c r="S13595" t="s">
        <v>270</v>
      </c>
      <c r="T13595" t="s">
        <v>4106</v>
      </c>
      <c r="U13595">
        <v>3</v>
      </c>
      <c r="V13595">
        <v>0</v>
      </c>
      <c r="W13595">
        <v>18875.55</v>
      </c>
      <c r="X13595">
        <v>8774.2199999999993</v>
      </c>
      <c r="Y13595">
        <v>2437.2800000000002</v>
      </c>
      <c r="Z13595">
        <v>1327.3</v>
      </c>
    </row>
    <row r="13596" spans="2:30" x14ac:dyDescent="0.2">
      <c r="Q13596" s="10">
        <v>51</v>
      </c>
      <c r="R13596" t="s">
        <v>4139</v>
      </c>
      <c r="S13596" t="s">
        <v>270</v>
      </c>
      <c r="T13596" t="s">
        <v>4106</v>
      </c>
      <c r="U13596">
        <v>3</v>
      </c>
      <c r="V13596">
        <v>0</v>
      </c>
      <c r="W13596">
        <v>18875.55</v>
      </c>
      <c r="X13596">
        <v>8774.2199999999993</v>
      </c>
      <c r="Y13596">
        <v>2437.2800000000002</v>
      </c>
      <c r="Z13596">
        <v>1327.3</v>
      </c>
    </row>
    <row r="13597" spans="2:30" x14ac:dyDescent="0.2">
      <c r="Q13597" s="10">
        <v>61</v>
      </c>
      <c r="R13597" t="s">
        <v>4139</v>
      </c>
      <c r="S13597" t="s">
        <v>270</v>
      </c>
      <c r="T13597" t="s">
        <v>4106</v>
      </c>
      <c r="U13597">
        <v>3</v>
      </c>
      <c r="V13597">
        <v>0</v>
      </c>
      <c r="W13597">
        <v>18875.55</v>
      </c>
      <c r="X13597">
        <v>8774.2199999999993</v>
      </c>
      <c r="Y13597">
        <v>2437.2800000000002</v>
      </c>
      <c r="Z13597">
        <v>1327.3</v>
      </c>
    </row>
    <row r="13598" spans="2:30" x14ac:dyDescent="0.2">
      <c r="Q13598" s="10">
        <v>71</v>
      </c>
      <c r="R13598" t="s">
        <v>4139</v>
      </c>
      <c r="S13598" t="s">
        <v>270</v>
      </c>
      <c r="T13598" t="s">
        <v>4106</v>
      </c>
      <c r="U13598">
        <v>3</v>
      </c>
      <c r="V13598">
        <v>0</v>
      </c>
      <c r="W13598">
        <v>18875.55</v>
      </c>
      <c r="X13598">
        <v>8774.2199999999993</v>
      </c>
      <c r="Y13598">
        <v>2437.2800000000002</v>
      </c>
      <c r="Z13598">
        <v>1327.3</v>
      </c>
    </row>
    <row r="13599" spans="2:30" x14ac:dyDescent="0.2">
      <c r="Q13599" s="10">
        <v>81</v>
      </c>
      <c r="R13599" t="s">
        <v>4139</v>
      </c>
      <c r="S13599" t="s">
        <v>270</v>
      </c>
      <c r="T13599" t="s">
        <v>4106</v>
      </c>
      <c r="U13599">
        <v>3</v>
      </c>
      <c r="V13599">
        <v>0</v>
      </c>
      <c r="W13599">
        <v>18875.55</v>
      </c>
      <c r="X13599">
        <v>8774.2199999999993</v>
      </c>
      <c r="Y13599">
        <v>2437.2800000000002</v>
      </c>
      <c r="Z13599">
        <v>1327.3</v>
      </c>
    </row>
    <row r="13600" spans="2:30" x14ac:dyDescent="0.2">
      <c r="B13600">
        <v>32000</v>
      </c>
      <c r="D13600" t="s">
        <v>4009</v>
      </c>
      <c r="E13600" t="s">
        <v>1722</v>
      </c>
      <c r="I13600" t="s">
        <v>1725</v>
      </c>
      <c r="J13600" t="s">
        <v>27</v>
      </c>
      <c r="K13600" t="s">
        <v>255</v>
      </c>
      <c r="L13600" t="s">
        <v>4188</v>
      </c>
      <c r="M13600" t="s">
        <v>210</v>
      </c>
      <c r="N13600" t="s">
        <v>4009</v>
      </c>
      <c r="O13600" t="s">
        <v>4179</v>
      </c>
      <c r="Q13600">
        <v>21</v>
      </c>
      <c r="R13600" t="s">
        <v>4139</v>
      </c>
      <c r="S13600" t="s">
        <v>270</v>
      </c>
      <c r="T13600" t="s">
        <v>4106</v>
      </c>
      <c r="U13600">
        <v>3</v>
      </c>
      <c r="V13600">
        <v>0</v>
      </c>
      <c r="W13600">
        <f t="shared" si="31"/>
        <v>18875.55</v>
      </c>
      <c r="X13600">
        <f t="shared" si="31"/>
        <v>8774.2199999999993</v>
      </c>
      <c r="Y13600">
        <f t="shared" si="31"/>
        <v>2437.2800000000002</v>
      </c>
      <c r="Z13600">
        <f t="shared" si="30"/>
        <v>1327.3</v>
      </c>
      <c r="AA13600">
        <v>2948.72</v>
      </c>
      <c r="AB13600">
        <v>1370.7</v>
      </c>
      <c r="AC13600">
        <v>380.75</v>
      </c>
      <c r="AD13600">
        <v>207.35</v>
      </c>
    </row>
    <row r="13601" spans="2:30" x14ac:dyDescent="0.2">
      <c r="Q13601" s="9">
        <v>3</v>
      </c>
      <c r="R13601" t="s">
        <v>4139</v>
      </c>
      <c r="S13601" t="s">
        <v>270</v>
      </c>
      <c r="T13601" t="s">
        <v>4106</v>
      </c>
      <c r="U13601">
        <v>3</v>
      </c>
      <c r="V13601">
        <v>0</v>
      </c>
      <c r="W13601">
        <v>18875.55</v>
      </c>
      <c r="X13601">
        <v>8774.2199999999993</v>
      </c>
      <c r="Y13601">
        <v>2437.2800000000002</v>
      </c>
      <c r="Z13601">
        <v>1327.3</v>
      </c>
    </row>
    <row r="13602" spans="2:30" x14ac:dyDescent="0.2">
      <c r="Q13602" s="10">
        <v>11</v>
      </c>
      <c r="R13602" t="s">
        <v>4139</v>
      </c>
      <c r="S13602" t="s">
        <v>270</v>
      </c>
      <c r="T13602" t="s">
        <v>4106</v>
      </c>
      <c r="U13602">
        <v>3</v>
      </c>
      <c r="V13602">
        <v>0</v>
      </c>
      <c r="W13602">
        <v>18875.55</v>
      </c>
      <c r="X13602">
        <v>8774.2199999999993</v>
      </c>
      <c r="Y13602">
        <v>2437.2800000000002</v>
      </c>
      <c r="Z13602">
        <v>1327.3</v>
      </c>
    </row>
    <row r="13603" spans="2:30" x14ac:dyDescent="0.2">
      <c r="Q13603" s="10">
        <v>27</v>
      </c>
      <c r="R13603" t="s">
        <v>4139</v>
      </c>
      <c r="S13603" t="s">
        <v>270</v>
      </c>
      <c r="T13603" t="s">
        <v>4106</v>
      </c>
      <c r="U13603">
        <v>3</v>
      </c>
      <c r="V13603">
        <v>0</v>
      </c>
      <c r="W13603">
        <v>18875.55</v>
      </c>
      <c r="X13603">
        <v>8774.2199999999993</v>
      </c>
      <c r="Y13603">
        <v>2437.2800000000002</v>
      </c>
      <c r="Z13603">
        <v>1327.3</v>
      </c>
    </row>
    <row r="13604" spans="2:30" x14ac:dyDescent="0.2">
      <c r="Q13604" s="10">
        <v>31</v>
      </c>
      <c r="R13604" t="s">
        <v>4139</v>
      </c>
      <c r="S13604" t="s">
        <v>270</v>
      </c>
      <c r="T13604" t="s">
        <v>4106</v>
      </c>
      <c r="U13604">
        <v>3</v>
      </c>
      <c r="V13604">
        <v>0</v>
      </c>
      <c r="W13604">
        <v>18875.55</v>
      </c>
      <c r="X13604">
        <v>8774.2199999999993</v>
      </c>
      <c r="Y13604">
        <v>2437.2800000000002</v>
      </c>
      <c r="Z13604">
        <v>1327.3</v>
      </c>
    </row>
    <row r="13605" spans="2:30" x14ac:dyDescent="0.2">
      <c r="Q13605" s="10">
        <v>41</v>
      </c>
      <c r="R13605" t="s">
        <v>4139</v>
      </c>
      <c r="S13605" t="s">
        <v>270</v>
      </c>
      <c r="T13605" t="s">
        <v>4106</v>
      </c>
      <c r="U13605">
        <v>3</v>
      </c>
      <c r="V13605">
        <v>0</v>
      </c>
      <c r="W13605">
        <v>18875.55</v>
      </c>
      <c r="X13605">
        <v>8774.2199999999993</v>
      </c>
      <c r="Y13605">
        <v>2437.2800000000002</v>
      </c>
      <c r="Z13605">
        <v>1327.3</v>
      </c>
    </row>
    <row r="13606" spans="2:30" x14ac:dyDescent="0.2">
      <c r="Q13606" s="10">
        <v>47</v>
      </c>
      <c r="R13606" t="s">
        <v>4139</v>
      </c>
      <c r="S13606" t="s">
        <v>270</v>
      </c>
      <c r="T13606" t="s">
        <v>4106</v>
      </c>
      <c r="U13606">
        <v>3</v>
      </c>
      <c r="V13606">
        <v>0</v>
      </c>
      <c r="W13606">
        <v>18875.55</v>
      </c>
      <c r="X13606">
        <v>8774.2199999999993</v>
      </c>
      <c r="Y13606">
        <v>2437.2800000000002</v>
      </c>
      <c r="Z13606">
        <v>1327.3</v>
      </c>
    </row>
    <row r="13607" spans="2:30" x14ac:dyDescent="0.2">
      <c r="Q13607" s="10">
        <v>51</v>
      </c>
      <c r="R13607" t="s">
        <v>4139</v>
      </c>
      <c r="S13607" t="s">
        <v>270</v>
      </c>
      <c r="T13607" t="s">
        <v>4106</v>
      </c>
      <c r="U13607">
        <v>3</v>
      </c>
      <c r="V13607">
        <v>0</v>
      </c>
      <c r="W13607">
        <v>18875.55</v>
      </c>
      <c r="X13607">
        <v>8774.2199999999993</v>
      </c>
      <c r="Y13607">
        <v>2437.2800000000002</v>
      </c>
      <c r="Z13607">
        <v>1327.3</v>
      </c>
    </row>
    <row r="13608" spans="2:30" x14ac:dyDescent="0.2">
      <c r="Q13608" s="10">
        <v>61</v>
      </c>
      <c r="R13608" t="s">
        <v>4139</v>
      </c>
      <c r="S13608" t="s">
        <v>270</v>
      </c>
      <c r="T13608" t="s">
        <v>4106</v>
      </c>
      <c r="U13608">
        <v>3</v>
      </c>
      <c r="V13608">
        <v>0</v>
      </c>
      <c r="W13608">
        <v>18875.55</v>
      </c>
      <c r="X13608">
        <v>8774.2199999999993</v>
      </c>
      <c r="Y13608">
        <v>2437.2800000000002</v>
      </c>
      <c r="Z13608">
        <v>1327.3</v>
      </c>
    </row>
    <row r="13609" spans="2:30" x14ac:dyDescent="0.2">
      <c r="Q13609" s="10">
        <v>71</v>
      </c>
      <c r="R13609" t="s">
        <v>4139</v>
      </c>
      <c r="S13609" t="s">
        <v>270</v>
      </c>
      <c r="T13609" t="s">
        <v>4106</v>
      </c>
      <c r="U13609">
        <v>3</v>
      </c>
      <c r="V13609">
        <v>0</v>
      </c>
      <c r="W13609">
        <v>18875.55</v>
      </c>
      <c r="X13609">
        <v>8774.2199999999993</v>
      </c>
      <c r="Y13609">
        <v>2437.2800000000002</v>
      </c>
      <c r="Z13609">
        <v>1327.3</v>
      </c>
    </row>
    <row r="13610" spans="2:30" x14ac:dyDescent="0.2">
      <c r="Q13610" s="10">
        <v>81</v>
      </c>
      <c r="R13610" t="s">
        <v>4139</v>
      </c>
      <c r="S13610" t="s">
        <v>270</v>
      </c>
      <c r="T13610" t="s">
        <v>4106</v>
      </c>
      <c r="U13610">
        <v>3</v>
      </c>
      <c r="V13610">
        <v>0</v>
      </c>
      <c r="W13610">
        <v>18875.55</v>
      </c>
      <c r="X13610">
        <v>8774.2199999999993</v>
      </c>
      <c r="Y13610">
        <v>2437.2800000000002</v>
      </c>
      <c r="Z13610">
        <v>1327.3</v>
      </c>
    </row>
    <row r="13611" spans="2:30" x14ac:dyDescent="0.2">
      <c r="B13611">
        <v>32000</v>
      </c>
      <c r="D13611" t="s">
        <v>4009</v>
      </c>
      <c r="E13611" t="s">
        <v>1722</v>
      </c>
      <c r="I13611" t="s">
        <v>1726</v>
      </c>
      <c r="J13611" t="s">
        <v>27</v>
      </c>
      <c r="K13611" t="s">
        <v>255</v>
      </c>
      <c r="L13611" t="s">
        <v>4188</v>
      </c>
      <c r="M13611" t="s">
        <v>210</v>
      </c>
      <c r="N13611" t="s">
        <v>4009</v>
      </c>
      <c r="O13611" t="s">
        <v>4179</v>
      </c>
      <c r="Q13611">
        <v>21</v>
      </c>
      <c r="R13611" t="s">
        <v>4139</v>
      </c>
      <c r="S13611" t="s">
        <v>270</v>
      </c>
      <c r="T13611" t="s">
        <v>4106</v>
      </c>
      <c r="U13611">
        <v>3</v>
      </c>
      <c r="V13611">
        <v>0</v>
      </c>
      <c r="W13611">
        <f t="shared" si="31"/>
        <v>18875.55</v>
      </c>
      <c r="X13611">
        <f t="shared" si="31"/>
        <v>8774.2199999999993</v>
      </c>
      <c r="Y13611">
        <f t="shared" si="31"/>
        <v>2437.2800000000002</v>
      </c>
      <c r="Z13611">
        <f t="shared" si="30"/>
        <v>1327.3</v>
      </c>
      <c r="AA13611">
        <v>2948.72</v>
      </c>
      <c r="AB13611">
        <v>1370.7</v>
      </c>
      <c r="AC13611">
        <v>380.75</v>
      </c>
      <c r="AD13611">
        <v>207.35</v>
      </c>
    </row>
    <row r="13612" spans="2:30" x14ac:dyDescent="0.2">
      <c r="Q13612" s="9">
        <v>3</v>
      </c>
      <c r="R13612" t="s">
        <v>4139</v>
      </c>
      <c r="S13612" t="s">
        <v>270</v>
      </c>
      <c r="T13612" t="s">
        <v>4106</v>
      </c>
      <c r="U13612">
        <v>3</v>
      </c>
      <c r="V13612">
        <v>0</v>
      </c>
      <c r="W13612">
        <v>18875.55</v>
      </c>
      <c r="X13612">
        <v>8774.2199999999993</v>
      </c>
      <c r="Y13612">
        <v>2437.2800000000002</v>
      </c>
      <c r="Z13612">
        <v>1327.3</v>
      </c>
    </row>
    <row r="13613" spans="2:30" x14ac:dyDescent="0.2">
      <c r="Q13613" s="10">
        <v>11</v>
      </c>
      <c r="R13613" t="s">
        <v>4139</v>
      </c>
      <c r="S13613" t="s">
        <v>270</v>
      </c>
      <c r="T13613" t="s">
        <v>4106</v>
      </c>
      <c r="U13613">
        <v>3</v>
      </c>
      <c r="V13613">
        <v>0</v>
      </c>
      <c r="W13613">
        <v>18875.55</v>
      </c>
      <c r="X13613">
        <v>8774.2199999999993</v>
      </c>
      <c r="Y13613">
        <v>2437.2800000000002</v>
      </c>
      <c r="Z13613">
        <v>1327.3</v>
      </c>
    </row>
    <row r="13614" spans="2:30" x14ac:dyDescent="0.2">
      <c r="Q13614" s="10">
        <v>27</v>
      </c>
      <c r="R13614" t="s">
        <v>4139</v>
      </c>
      <c r="S13614" t="s">
        <v>270</v>
      </c>
      <c r="T13614" t="s">
        <v>4106</v>
      </c>
      <c r="U13614">
        <v>3</v>
      </c>
      <c r="V13614">
        <v>0</v>
      </c>
      <c r="W13614">
        <v>18875.55</v>
      </c>
      <c r="X13614">
        <v>8774.2199999999993</v>
      </c>
      <c r="Y13614">
        <v>2437.2800000000002</v>
      </c>
      <c r="Z13614">
        <v>1327.3</v>
      </c>
    </row>
    <row r="13615" spans="2:30" x14ac:dyDescent="0.2">
      <c r="Q13615" s="10">
        <v>31</v>
      </c>
      <c r="R13615" t="s">
        <v>4139</v>
      </c>
      <c r="S13615" t="s">
        <v>270</v>
      </c>
      <c r="T13615" t="s">
        <v>4106</v>
      </c>
      <c r="U13615">
        <v>3</v>
      </c>
      <c r="V13615">
        <v>0</v>
      </c>
      <c r="W13615">
        <v>18875.55</v>
      </c>
      <c r="X13615">
        <v>8774.2199999999993</v>
      </c>
      <c r="Y13615">
        <v>2437.2800000000002</v>
      </c>
      <c r="Z13615">
        <v>1327.3</v>
      </c>
    </row>
    <row r="13616" spans="2:30" x14ac:dyDescent="0.2">
      <c r="Q13616" s="10">
        <v>41</v>
      </c>
      <c r="R13616" t="s">
        <v>4139</v>
      </c>
      <c r="S13616" t="s">
        <v>270</v>
      </c>
      <c r="T13616" t="s">
        <v>4106</v>
      </c>
      <c r="U13616">
        <v>3</v>
      </c>
      <c r="V13616">
        <v>0</v>
      </c>
      <c r="W13616">
        <v>18875.55</v>
      </c>
      <c r="X13616">
        <v>8774.2199999999993</v>
      </c>
      <c r="Y13616">
        <v>2437.2800000000002</v>
      </c>
      <c r="Z13616">
        <v>1327.3</v>
      </c>
    </row>
    <row r="13617" spans="2:30" x14ac:dyDescent="0.2">
      <c r="Q13617" s="10">
        <v>47</v>
      </c>
      <c r="R13617" t="s">
        <v>4139</v>
      </c>
      <c r="S13617" t="s">
        <v>270</v>
      </c>
      <c r="T13617" t="s">
        <v>4106</v>
      </c>
      <c r="U13617">
        <v>3</v>
      </c>
      <c r="V13617">
        <v>0</v>
      </c>
      <c r="W13617">
        <v>18875.55</v>
      </c>
      <c r="X13617">
        <v>8774.2199999999993</v>
      </c>
      <c r="Y13617">
        <v>2437.2800000000002</v>
      </c>
      <c r="Z13617">
        <v>1327.3</v>
      </c>
    </row>
    <row r="13618" spans="2:30" x14ac:dyDescent="0.2">
      <c r="Q13618" s="10">
        <v>51</v>
      </c>
      <c r="R13618" t="s">
        <v>4139</v>
      </c>
      <c r="S13618" t="s">
        <v>270</v>
      </c>
      <c r="T13618" t="s">
        <v>4106</v>
      </c>
      <c r="U13618">
        <v>3</v>
      </c>
      <c r="V13618">
        <v>0</v>
      </c>
      <c r="W13618">
        <v>18875.55</v>
      </c>
      <c r="X13618">
        <v>8774.2199999999993</v>
      </c>
      <c r="Y13618">
        <v>2437.2800000000002</v>
      </c>
      <c r="Z13618">
        <v>1327.3</v>
      </c>
    </row>
    <row r="13619" spans="2:30" x14ac:dyDescent="0.2">
      <c r="Q13619" s="10">
        <v>61</v>
      </c>
      <c r="R13619" t="s">
        <v>4139</v>
      </c>
      <c r="S13619" t="s">
        <v>270</v>
      </c>
      <c r="T13619" t="s">
        <v>4106</v>
      </c>
      <c r="U13619">
        <v>3</v>
      </c>
      <c r="V13619">
        <v>0</v>
      </c>
      <c r="W13619">
        <v>18875.55</v>
      </c>
      <c r="X13619">
        <v>8774.2199999999993</v>
      </c>
      <c r="Y13619">
        <v>2437.2800000000002</v>
      </c>
      <c r="Z13619">
        <v>1327.3</v>
      </c>
    </row>
    <row r="13620" spans="2:30" x14ac:dyDescent="0.2">
      <c r="Q13620" s="10">
        <v>71</v>
      </c>
      <c r="R13620" t="s">
        <v>4139</v>
      </c>
      <c r="S13620" t="s">
        <v>270</v>
      </c>
      <c r="T13620" t="s">
        <v>4106</v>
      </c>
      <c r="U13620">
        <v>3</v>
      </c>
      <c r="V13620">
        <v>0</v>
      </c>
      <c r="W13620">
        <v>18875.55</v>
      </c>
      <c r="X13620">
        <v>8774.2199999999993</v>
      </c>
      <c r="Y13620">
        <v>2437.2800000000002</v>
      </c>
      <c r="Z13620">
        <v>1327.3</v>
      </c>
    </row>
    <row r="13621" spans="2:30" x14ac:dyDescent="0.2">
      <c r="Q13621" s="10">
        <v>81</v>
      </c>
      <c r="R13621" t="s">
        <v>4139</v>
      </c>
      <c r="S13621" t="s">
        <v>270</v>
      </c>
      <c r="T13621" t="s">
        <v>4106</v>
      </c>
      <c r="U13621">
        <v>3</v>
      </c>
      <c r="V13621">
        <v>0</v>
      </c>
      <c r="W13621">
        <v>18875.55</v>
      </c>
      <c r="X13621">
        <v>8774.2199999999993</v>
      </c>
      <c r="Y13621">
        <v>2437.2800000000002</v>
      </c>
      <c r="Z13621">
        <v>1327.3</v>
      </c>
    </row>
    <row r="13622" spans="2:30" x14ac:dyDescent="0.2">
      <c r="B13622">
        <v>32000</v>
      </c>
      <c r="D13622" t="s">
        <v>4009</v>
      </c>
      <c r="E13622" t="s">
        <v>1722</v>
      </c>
      <c r="I13622" t="s">
        <v>1727</v>
      </c>
      <c r="J13622" t="s">
        <v>27</v>
      </c>
      <c r="K13622" t="s">
        <v>255</v>
      </c>
      <c r="L13622" t="s">
        <v>4188</v>
      </c>
      <c r="M13622" t="s">
        <v>210</v>
      </c>
      <c r="N13622" t="s">
        <v>4009</v>
      </c>
      <c r="O13622" t="s">
        <v>4179</v>
      </c>
      <c r="Q13622">
        <v>21</v>
      </c>
      <c r="R13622" t="s">
        <v>4139</v>
      </c>
      <c r="S13622" t="s">
        <v>270</v>
      </c>
      <c r="T13622" t="s">
        <v>4106</v>
      </c>
      <c r="U13622">
        <v>3</v>
      </c>
      <c r="V13622">
        <v>0</v>
      </c>
      <c r="W13622">
        <f t="shared" si="31"/>
        <v>18875.55</v>
      </c>
      <c r="X13622">
        <f t="shared" si="31"/>
        <v>8774.2199999999993</v>
      </c>
      <c r="Y13622">
        <f t="shared" si="31"/>
        <v>2437.2800000000002</v>
      </c>
      <c r="Z13622">
        <f t="shared" si="30"/>
        <v>1327.3</v>
      </c>
      <c r="AA13622">
        <v>2948.72</v>
      </c>
      <c r="AB13622">
        <v>1370.7</v>
      </c>
      <c r="AC13622">
        <v>380.75</v>
      </c>
      <c r="AD13622">
        <v>207.35</v>
      </c>
    </row>
    <row r="13623" spans="2:30" x14ac:dyDescent="0.2">
      <c r="Q13623" s="9">
        <v>3</v>
      </c>
      <c r="R13623" t="s">
        <v>4139</v>
      </c>
      <c r="S13623" t="s">
        <v>270</v>
      </c>
      <c r="T13623" t="s">
        <v>4106</v>
      </c>
      <c r="U13623">
        <v>3</v>
      </c>
      <c r="V13623">
        <v>0</v>
      </c>
      <c r="W13623">
        <v>18875.55</v>
      </c>
      <c r="X13623">
        <v>8774.2199999999993</v>
      </c>
      <c r="Y13623">
        <v>2437.2800000000002</v>
      </c>
      <c r="Z13623">
        <v>1327.3</v>
      </c>
    </row>
    <row r="13624" spans="2:30" x14ac:dyDescent="0.2">
      <c r="Q13624" s="10">
        <v>11</v>
      </c>
      <c r="R13624" t="s">
        <v>4139</v>
      </c>
      <c r="S13624" t="s">
        <v>270</v>
      </c>
      <c r="T13624" t="s">
        <v>4106</v>
      </c>
      <c r="U13624">
        <v>3</v>
      </c>
      <c r="V13624">
        <v>0</v>
      </c>
      <c r="W13624">
        <v>18875.55</v>
      </c>
      <c r="X13624">
        <v>8774.2199999999993</v>
      </c>
      <c r="Y13624">
        <v>2437.2800000000002</v>
      </c>
      <c r="Z13624">
        <v>1327.3</v>
      </c>
    </row>
    <row r="13625" spans="2:30" x14ac:dyDescent="0.2">
      <c r="Q13625" s="10">
        <v>27</v>
      </c>
      <c r="R13625" t="s">
        <v>4139</v>
      </c>
      <c r="S13625" t="s">
        <v>270</v>
      </c>
      <c r="T13625" t="s">
        <v>4106</v>
      </c>
      <c r="U13625">
        <v>3</v>
      </c>
      <c r="V13625">
        <v>0</v>
      </c>
      <c r="W13625">
        <v>18875.55</v>
      </c>
      <c r="X13625">
        <v>8774.2199999999993</v>
      </c>
      <c r="Y13625">
        <v>2437.2800000000002</v>
      </c>
      <c r="Z13625">
        <v>1327.3</v>
      </c>
    </row>
    <row r="13626" spans="2:30" x14ac:dyDescent="0.2">
      <c r="Q13626" s="10">
        <v>31</v>
      </c>
      <c r="R13626" t="s">
        <v>4139</v>
      </c>
      <c r="S13626" t="s">
        <v>270</v>
      </c>
      <c r="T13626" t="s">
        <v>4106</v>
      </c>
      <c r="U13626">
        <v>3</v>
      </c>
      <c r="V13626">
        <v>0</v>
      </c>
      <c r="W13626">
        <v>18875.55</v>
      </c>
      <c r="X13626">
        <v>8774.2199999999993</v>
      </c>
      <c r="Y13626">
        <v>2437.2800000000002</v>
      </c>
      <c r="Z13626">
        <v>1327.3</v>
      </c>
    </row>
    <row r="13627" spans="2:30" x14ac:dyDescent="0.2">
      <c r="Q13627" s="10">
        <v>41</v>
      </c>
      <c r="R13627" t="s">
        <v>4139</v>
      </c>
      <c r="S13627" t="s">
        <v>270</v>
      </c>
      <c r="T13627" t="s">
        <v>4106</v>
      </c>
      <c r="U13627">
        <v>3</v>
      </c>
      <c r="V13627">
        <v>0</v>
      </c>
      <c r="W13627">
        <v>18875.55</v>
      </c>
      <c r="X13627">
        <v>8774.2199999999993</v>
      </c>
      <c r="Y13627">
        <v>2437.2800000000002</v>
      </c>
      <c r="Z13627">
        <v>1327.3</v>
      </c>
    </row>
    <row r="13628" spans="2:30" x14ac:dyDescent="0.2">
      <c r="Q13628" s="10">
        <v>47</v>
      </c>
      <c r="R13628" t="s">
        <v>4139</v>
      </c>
      <c r="S13628" t="s">
        <v>270</v>
      </c>
      <c r="T13628" t="s">
        <v>4106</v>
      </c>
      <c r="U13628">
        <v>3</v>
      </c>
      <c r="V13628">
        <v>0</v>
      </c>
      <c r="W13628">
        <v>18875.55</v>
      </c>
      <c r="X13628">
        <v>8774.2199999999993</v>
      </c>
      <c r="Y13628">
        <v>2437.2800000000002</v>
      </c>
      <c r="Z13628">
        <v>1327.3</v>
      </c>
    </row>
    <row r="13629" spans="2:30" x14ac:dyDescent="0.2">
      <c r="Q13629" s="10">
        <v>51</v>
      </c>
      <c r="R13629" t="s">
        <v>4139</v>
      </c>
      <c r="S13629" t="s">
        <v>270</v>
      </c>
      <c r="T13629" t="s">
        <v>4106</v>
      </c>
      <c r="U13629">
        <v>3</v>
      </c>
      <c r="V13629">
        <v>0</v>
      </c>
      <c r="W13629">
        <v>18875.55</v>
      </c>
      <c r="X13629">
        <v>8774.2199999999993</v>
      </c>
      <c r="Y13629">
        <v>2437.2800000000002</v>
      </c>
      <c r="Z13629">
        <v>1327.3</v>
      </c>
    </row>
    <row r="13630" spans="2:30" x14ac:dyDescent="0.2">
      <c r="Q13630" s="10">
        <v>61</v>
      </c>
      <c r="R13630" t="s">
        <v>4139</v>
      </c>
      <c r="S13630" t="s">
        <v>270</v>
      </c>
      <c r="T13630" t="s">
        <v>4106</v>
      </c>
      <c r="U13630">
        <v>3</v>
      </c>
      <c r="V13630">
        <v>0</v>
      </c>
      <c r="W13630">
        <v>18875.55</v>
      </c>
      <c r="X13630">
        <v>8774.2199999999993</v>
      </c>
      <c r="Y13630">
        <v>2437.2800000000002</v>
      </c>
      <c r="Z13630">
        <v>1327.3</v>
      </c>
    </row>
    <row r="13631" spans="2:30" x14ac:dyDescent="0.2">
      <c r="Q13631" s="10">
        <v>71</v>
      </c>
      <c r="R13631" t="s">
        <v>4139</v>
      </c>
      <c r="S13631" t="s">
        <v>270</v>
      </c>
      <c r="T13631" t="s">
        <v>4106</v>
      </c>
      <c r="U13631">
        <v>3</v>
      </c>
      <c r="V13631">
        <v>0</v>
      </c>
      <c r="W13631">
        <v>18875.55</v>
      </c>
      <c r="X13631">
        <v>8774.2199999999993</v>
      </c>
      <c r="Y13631">
        <v>2437.2800000000002</v>
      </c>
      <c r="Z13631">
        <v>1327.3</v>
      </c>
    </row>
    <row r="13632" spans="2:30" x14ac:dyDescent="0.2">
      <c r="Q13632" s="10">
        <v>81</v>
      </c>
      <c r="R13632" t="s">
        <v>4139</v>
      </c>
      <c r="S13632" t="s">
        <v>270</v>
      </c>
      <c r="T13632" t="s">
        <v>4106</v>
      </c>
      <c r="U13632">
        <v>3</v>
      </c>
      <c r="V13632">
        <v>0</v>
      </c>
      <c r="W13632">
        <v>18875.55</v>
      </c>
      <c r="X13632">
        <v>8774.2199999999993</v>
      </c>
      <c r="Y13632">
        <v>2437.2800000000002</v>
      </c>
      <c r="Z13632">
        <v>1327.3</v>
      </c>
    </row>
    <row r="13633" spans="2:30" x14ac:dyDescent="0.2">
      <c r="B13633">
        <v>32000</v>
      </c>
      <c r="D13633" t="s">
        <v>4009</v>
      </c>
      <c r="E13633" t="s">
        <v>1722</v>
      </c>
      <c r="I13633" t="s">
        <v>1728</v>
      </c>
      <c r="J13633" t="s">
        <v>27</v>
      </c>
      <c r="K13633" t="s">
        <v>255</v>
      </c>
      <c r="L13633" t="s">
        <v>4188</v>
      </c>
      <c r="M13633" t="s">
        <v>210</v>
      </c>
      <c r="N13633" t="s">
        <v>4009</v>
      </c>
      <c r="O13633" t="s">
        <v>4179</v>
      </c>
      <c r="Q13633">
        <v>21</v>
      </c>
      <c r="R13633" t="s">
        <v>4139</v>
      </c>
      <c r="S13633" t="s">
        <v>270</v>
      </c>
      <c r="T13633" t="s">
        <v>4106</v>
      </c>
      <c r="U13633">
        <v>3</v>
      </c>
      <c r="V13633">
        <v>0</v>
      </c>
      <c r="W13633">
        <f t="shared" si="31"/>
        <v>18875.55</v>
      </c>
      <c r="X13633">
        <f t="shared" si="31"/>
        <v>8774.2199999999993</v>
      </c>
      <c r="Y13633">
        <f t="shared" si="31"/>
        <v>2437.2800000000002</v>
      </c>
      <c r="Z13633">
        <f t="shared" si="30"/>
        <v>1327.3</v>
      </c>
      <c r="AA13633">
        <v>2948.72</v>
      </c>
      <c r="AB13633">
        <v>1370.7</v>
      </c>
      <c r="AC13633">
        <v>380.75</v>
      </c>
      <c r="AD13633">
        <v>207.35</v>
      </c>
    </row>
    <row r="13634" spans="2:30" x14ac:dyDescent="0.2">
      <c r="Q13634" s="9">
        <v>3</v>
      </c>
      <c r="R13634" t="s">
        <v>4139</v>
      </c>
      <c r="S13634" t="s">
        <v>270</v>
      </c>
      <c r="T13634" t="s">
        <v>4106</v>
      </c>
      <c r="U13634">
        <v>3</v>
      </c>
      <c r="V13634">
        <v>0</v>
      </c>
      <c r="W13634">
        <v>18875.55</v>
      </c>
      <c r="X13634">
        <v>8774.2199999999993</v>
      </c>
      <c r="Y13634">
        <v>2437.2800000000002</v>
      </c>
      <c r="Z13634">
        <v>1327.3</v>
      </c>
    </row>
    <row r="13635" spans="2:30" x14ac:dyDescent="0.2">
      <c r="Q13635" s="10">
        <v>11</v>
      </c>
      <c r="R13635" t="s">
        <v>4139</v>
      </c>
      <c r="S13635" t="s">
        <v>270</v>
      </c>
      <c r="T13635" t="s">
        <v>4106</v>
      </c>
      <c r="U13635">
        <v>3</v>
      </c>
      <c r="V13635">
        <v>0</v>
      </c>
      <c r="W13635">
        <v>18875.55</v>
      </c>
      <c r="X13635">
        <v>8774.2199999999993</v>
      </c>
      <c r="Y13635">
        <v>2437.2800000000002</v>
      </c>
      <c r="Z13635">
        <v>1327.3</v>
      </c>
    </row>
    <row r="13636" spans="2:30" x14ac:dyDescent="0.2">
      <c r="Q13636" s="10">
        <v>27</v>
      </c>
      <c r="R13636" t="s">
        <v>4139</v>
      </c>
      <c r="S13636" t="s">
        <v>270</v>
      </c>
      <c r="T13636" t="s">
        <v>4106</v>
      </c>
      <c r="U13636">
        <v>3</v>
      </c>
      <c r="V13636">
        <v>0</v>
      </c>
      <c r="W13636">
        <v>18875.55</v>
      </c>
      <c r="X13636">
        <v>8774.2199999999993</v>
      </c>
      <c r="Y13636">
        <v>2437.2800000000002</v>
      </c>
      <c r="Z13636">
        <v>1327.3</v>
      </c>
    </row>
    <row r="13637" spans="2:30" x14ac:dyDescent="0.2">
      <c r="Q13637" s="10">
        <v>31</v>
      </c>
      <c r="R13637" t="s">
        <v>4139</v>
      </c>
      <c r="S13637" t="s">
        <v>270</v>
      </c>
      <c r="T13637" t="s">
        <v>4106</v>
      </c>
      <c r="U13637">
        <v>3</v>
      </c>
      <c r="V13637">
        <v>0</v>
      </c>
      <c r="W13637">
        <v>18875.55</v>
      </c>
      <c r="X13637">
        <v>8774.2199999999993</v>
      </c>
      <c r="Y13637">
        <v>2437.2800000000002</v>
      </c>
      <c r="Z13637">
        <v>1327.3</v>
      </c>
    </row>
    <row r="13638" spans="2:30" x14ac:dyDescent="0.2">
      <c r="Q13638" s="10">
        <v>41</v>
      </c>
      <c r="R13638" t="s">
        <v>4139</v>
      </c>
      <c r="S13638" t="s">
        <v>270</v>
      </c>
      <c r="T13638" t="s">
        <v>4106</v>
      </c>
      <c r="U13638">
        <v>3</v>
      </c>
      <c r="V13638">
        <v>0</v>
      </c>
      <c r="W13638">
        <v>18875.55</v>
      </c>
      <c r="X13638">
        <v>8774.2199999999993</v>
      </c>
      <c r="Y13638">
        <v>2437.2800000000002</v>
      </c>
      <c r="Z13638">
        <v>1327.3</v>
      </c>
    </row>
    <row r="13639" spans="2:30" x14ac:dyDescent="0.2">
      <c r="Q13639" s="10">
        <v>47</v>
      </c>
      <c r="R13639" t="s">
        <v>4139</v>
      </c>
      <c r="S13639" t="s">
        <v>270</v>
      </c>
      <c r="T13639" t="s">
        <v>4106</v>
      </c>
      <c r="U13639">
        <v>3</v>
      </c>
      <c r="V13639">
        <v>0</v>
      </c>
      <c r="W13639">
        <v>18875.55</v>
      </c>
      <c r="X13639">
        <v>8774.2199999999993</v>
      </c>
      <c r="Y13639">
        <v>2437.2800000000002</v>
      </c>
      <c r="Z13639">
        <v>1327.3</v>
      </c>
    </row>
    <row r="13640" spans="2:30" x14ac:dyDescent="0.2">
      <c r="Q13640" s="10">
        <v>51</v>
      </c>
      <c r="R13640" t="s">
        <v>4139</v>
      </c>
      <c r="S13640" t="s">
        <v>270</v>
      </c>
      <c r="T13640" t="s">
        <v>4106</v>
      </c>
      <c r="U13640">
        <v>3</v>
      </c>
      <c r="V13640">
        <v>0</v>
      </c>
      <c r="W13640">
        <v>18875.55</v>
      </c>
      <c r="X13640">
        <v>8774.2199999999993</v>
      </c>
      <c r="Y13640">
        <v>2437.2800000000002</v>
      </c>
      <c r="Z13640">
        <v>1327.3</v>
      </c>
    </row>
    <row r="13641" spans="2:30" x14ac:dyDescent="0.2">
      <c r="Q13641" s="10">
        <v>61</v>
      </c>
      <c r="R13641" t="s">
        <v>4139</v>
      </c>
      <c r="S13641" t="s">
        <v>270</v>
      </c>
      <c r="T13641" t="s">
        <v>4106</v>
      </c>
      <c r="U13641">
        <v>3</v>
      </c>
      <c r="V13641">
        <v>0</v>
      </c>
      <c r="W13641">
        <v>18875.55</v>
      </c>
      <c r="X13641">
        <v>8774.2199999999993</v>
      </c>
      <c r="Y13641">
        <v>2437.2800000000002</v>
      </c>
      <c r="Z13641">
        <v>1327.3</v>
      </c>
    </row>
    <row r="13642" spans="2:30" x14ac:dyDescent="0.2">
      <c r="Q13642" s="10">
        <v>71</v>
      </c>
      <c r="R13642" t="s">
        <v>4139</v>
      </c>
      <c r="S13642" t="s">
        <v>270</v>
      </c>
      <c r="T13642" t="s">
        <v>4106</v>
      </c>
      <c r="U13642">
        <v>3</v>
      </c>
      <c r="V13642">
        <v>0</v>
      </c>
      <c r="W13642">
        <v>18875.55</v>
      </c>
      <c r="X13642">
        <v>8774.2199999999993</v>
      </c>
      <c r="Y13642">
        <v>2437.2800000000002</v>
      </c>
      <c r="Z13642">
        <v>1327.3</v>
      </c>
    </row>
    <row r="13643" spans="2:30" x14ac:dyDescent="0.2">
      <c r="Q13643" s="10">
        <v>81</v>
      </c>
      <c r="R13643" t="s">
        <v>4139</v>
      </c>
      <c r="S13643" t="s">
        <v>270</v>
      </c>
      <c r="T13643" t="s">
        <v>4106</v>
      </c>
      <c r="U13643">
        <v>3</v>
      </c>
      <c r="V13643">
        <v>0</v>
      </c>
      <c r="W13643">
        <v>18875.55</v>
      </c>
      <c r="X13643">
        <v>8774.2199999999993</v>
      </c>
      <c r="Y13643">
        <v>2437.2800000000002</v>
      </c>
      <c r="Z13643">
        <v>1327.3</v>
      </c>
    </row>
    <row r="13644" spans="2:30" x14ac:dyDescent="0.2">
      <c r="B13644">
        <v>32000</v>
      </c>
      <c r="D13644" t="s">
        <v>4009</v>
      </c>
      <c r="E13644" t="s">
        <v>1722</v>
      </c>
      <c r="I13644" t="s">
        <v>1729</v>
      </c>
      <c r="J13644" t="s">
        <v>27</v>
      </c>
      <c r="K13644" t="s">
        <v>255</v>
      </c>
      <c r="L13644" t="s">
        <v>4188</v>
      </c>
      <c r="M13644" t="s">
        <v>210</v>
      </c>
      <c r="N13644" t="s">
        <v>4009</v>
      </c>
      <c r="O13644" t="s">
        <v>4179</v>
      </c>
      <c r="Q13644">
        <v>21</v>
      </c>
      <c r="R13644" t="s">
        <v>4139</v>
      </c>
      <c r="S13644" t="s">
        <v>270</v>
      </c>
      <c r="T13644" t="s">
        <v>4106</v>
      </c>
      <c r="U13644">
        <v>3</v>
      </c>
      <c r="V13644">
        <v>0</v>
      </c>
      <c r="W13644">
        <f t="shared" si="31"/>
        <v>18875.55</v>
      </c>
      <c r="X13644">
        <f t="shared" si="31"/>
        <v>8774.2199999999993</v>
      </c>
      <c r="Y13644">
        <f t="shared" si="31"/>
        <v>2437.2800000000002</v>
      </c>
      <c r="Z13644">
        <f t="shared" si="30"/>
        <v>1327.3</v>
      </c>
      <c r="AA13644">
        <v>2948.72</v>
      </c>
      <c r="AB13644">
        <v>1370.7</v>
      </c>
      <c r="AC13644">
        <v>380.75</v>
      </c>
      <c r="AD13644">
        <v>207.35</v>
      </c>
    </row>
    <row r="13645" spans="2:30" x14ac:dyDescent="0.2">
      <c r="Q13645" s="9">
        <v>3</v>
      </c>
      <c r="R13645" t="s">
        <v>4139</v>
      </c>
      <c r="S13645" t="s">
        <v>270</v>
      </c>
      <c r="T13645" t="s">
        <v>4106</v>
      </c>
      <c r="U13645">
        <v>3</v>
      </c>
      <c r="V13645">
        <v>0</v>
      </c>
      <c r="W13645">
        <v>18875.55</v>
      </c>
      <c r="X13645">
        <v>8774.2199999999993</v>
      </c>
      <c r="Y13645">
        <v>2437.2800000000002</v>
      </c>
      <c r="Z13645">
        <v>1327.3</v>
      </c>
    </row>
    <row r="13646" spans="2:30" x14ac:dyDescent="0.2">
      <c r="Q13646" s="10">
        <v>11</v>
      </c>
      <c r="R13646" t="s">
        <v>4139</v>
      </c>
      <c r="S13646" t="s">
        <v>270</v>
      </c>
      <c r="T13646" t="s">
        <v>4106</v>
      </c>
      <c r="U13646">
        <v>3</v>
      </c>
      <c r="V13646">
        <v>0</v>
      </c>
      <c r="W13646">
        <v>18875.55</v>
      </c>
      <c r="X13646">
        <v>8774.2199999999993</v>
      </c>
      <c r="Y13646">
        <v>2437.2800000000002</v>
      </c>
      <c r="Z13646">
        <v>1327.3</v>
      </c>
    </row>
    <row r="13647" spans="2:30" x14ac:dyDescent="0.2">
      <c r="Q13647" s="10">
        <v>27</v>
      </c>
      <c r="R13647" t="s">
        <v>4139</v>
      </c>
      <c r="S13647" t="s">
        <v>270</v>
      </c>
      <c r="T13647" t="s">
        <v>4106</v>
      </c>
      <c r="U13647">
        <v>3</v>
      </c>
      <c r="V13647">
        <v>0</v>
      </c>
      <c r="W13647">
        <v>18875.55</v>
      </c>
      <c r="X13647">
        <v>8774.2199999999993</v>
      </c>
      <c r="Y13647">
        <v>2437.2800000000002</v>
      </c>
      <c r="Z13647">
        <v>1327.3</v>
      </c>
    </row>
    <row r="13648" spans="2:30" x14ac:dyDescent="0.2">
      <c r="Q13648" s="10">
        <v>31</v>
      </c>
      <c r="R13648" t="s">
        <v>4139</v>
      </c>
      <c r="S13648" t="s">
        <v>270</v>
      </c>
      <c r="T13648" t="s">
        <v>4106</v>
      </c>
      <c r="U13648">
        <v>3</v>
      </c>
      <c r="V13648">
        <v>0</v>
      </c>
      <c r="W13648">
        <v>18875.55</v>
      </c>
      <c r="X13648">
        <v>8774.2199999999993</v>
      </c>
      <c r="Y13648">
        <v>2437.2800000000002</v>
      </c>
      <c r="Z13648">
        <v>1327.3</v>
      </c>
    </row>
    <row r="13649" spans="2:30" x14ac:dyDescent="0.2">
      <c r="Q13649" s="10">
        <v>41</v>
      </c>
      <c r="R13649" t="s">
        <v>4139</v>
      </c>
      <c r="S13649" t="s">
        <v>270</v>
      </c>
      <c r="T13649" t="s">
        <v>4106</v>
      </c>
      <c r="U13649">
        <v>3</v>
      </c>
      <c r="V13649">
        <v>0</v>
      </c>
      <c r="W13649">
        <v>18875.55</v>
      </c>
      <c r="X13649">
        <v>8774.2199999999993</v>
      </c>
      <c r="Y13649">
        <v>2437.2800000000002</v>
      </c>
      <c r="Z13649">
        <v>1327.3</v>
      </c>
    </row>
    <row r="13650" spans="2:30" x14ac:dyDescent="0.2">
      <c r="Q13650" s="10">
        <v>47</v>
      </c>
      <c r="R13650" t="s">
        <v>4139</v>
      </c>
      <c r="S13650" t="s">
        <v>270</v>
      </c>
      <c r="T13650" t="s">
        <v>4106</v>
      </c>
      <c r="U13650">
        <v>3</v>
      </c>
      <c r="V13650">
        <v>0</v>
      </c>
      <c r="W13650">
        <v>18875.55</v>
      </c>
      <c r="X13650">
        <v>8774.2199999999993</v>
      </c>
      <c r="Y13650">
        <v>2437.2800000000002</v>
      </c>
      <c r="Z13650">
        <v>1327.3</v>
      </c>
    </row>
    <row r="13651" spans="2:30" x14ac:dyDescent="0.2">
      <c r="Q13651" s="10">
        <v>51</v>
      </c>
      <c r="R13651" t="s">
        <v>4139</v>
      </c>
      <c r="S13651" t="s">
        <v>270</v>
      </c>
      <c r="T13651" t="s">
        <v>4106</v>
      </c>
      <c r="U13651">
        <v>3</v>
      </c>
      <c r="V13651">
        <v>0</v>
      </c>
      <c r="W13651">
        <v>18875.55</v>
      </c>
      <c r="X13651">
        <v>8774.2199999999993</v>
      </c>
      <c r="Y13651">
        <v>2437.2800000000002</v>
      </c>
      <c r="Z13651">
        <v>1327.3</v>
      </c>
    </row>
    <row r="13652" spans="2:30" x14ac:dyDescent="0.2">
      <c r="Q13652" s="10">
        <v>61</v>
      </c>
      <c r="R13652" t="s">
        <v>4139</v>
      </c>
      <c r="S13652" t="s">
        <v>270</v>
      </c>
      <c r="T13652" t="s">
        <v>4106</v>
      </c>
      <c r="U13652">
        <v>3</v>
      </c>
      <c r="V13652">
        <v>0</v>
      </c>
      <c r="W13652">
        <v>18875.55</v>
      </c>
      <c r="X13652">
        <v>8774.2199999999993</v>
      </c>
      <c r="Y13652">
        <v>2437.2800000000002</v>
      </c>
      <c r="Z13652">
        <v>1327.3</v>
      </c>
    </row>
    <row r="13653" spans="2:30" x14ac:dyDescent="0.2">
      <c r="Q13653" s="10">
        <v>71</v>
      </c>
      <c r="R13653" t="s">
        <v>4139</v>
      </c>
      <c r="S13653" t="s">
        <v>270</v>
      </c>
      <c r="T13653" t="s">
        <v>4106</v>
      </c>
      <c r="U13653">
        <v>3</v>
      </c>
      <c r="V13653">
        <v>0</v>
      </c>
      <c r="W13653">
        <v>18875.55</v>
      </c>
      <c r="X13653">
        <v>8774.2199999999993</v>
      </c>
      <c r="Y13653">
        <v>2437.2800000000002</v>
      </c>
      <c r="Z13653">
        <v>1327.3</v>
      </c>
    </row>
    <row r="13654" spans="2:30" x14ac:dyDescent="0.2">
      <c r="Q13654" s="10">
        <v>81</v>
      </c>
      <c r="R13654" t="s">
        <v>4139</v>
      </c>
      <c r="S13654" t="s">
        <v>270</v>
      </c>
      <c r="T13654" t="s">
        <v>4106</v>
      </c>
      <c r="U13654">
        <v>3</v>
      </c>
      <c r="V13654">
        <v>0</v>
      </c>
      <c r="W13654">
        <v>18875.55</v>
      </c>
      <c r="X13654">
        <v>8774.2199999999993</v>
      </c>
      <c r="Y13654">
        <v>2437.2800000000002</v>
      </c>
      <c r="Z13654">
        <v>1327.3</v>
      </c>
    </row>
    <row r="13655" spans="2:30" x14ac:dyDescent="0.2">
      <c r="B13655">
        <v>32000</v>
      </c>
      <c r="D13655" t="s">
        <v>4009</v>
      </c>
      <c r="E13655" t="s">
        <v>1722</v>
      </c>
      <c r="I13655" t="s">
        <v>1730</v>
      </c>
      <c r="J13655" t="s">
        <v>27</v>
      </c>
      <c r="K13655" t="s">
        <v>255</v>
      </c>
      <c r="L13655" t="s">
        <v>4188</v>
      </c>
      <c r="M13655" t="s">
        <v>210</v>
      </c>
      <c r="N13655" t="s">
        <v>4009</v>
      </c>
      <c r="O13655" t="s">
        <v>4179</v>
      </c>
      <c r="Q13655">
        <v>21</v>
      </c>
      <c r="R13655" t="s">
        <v>4139</v>
      </c>
      <c r="S13655" t="s">
        <v>270</v>
      </c>
      <c r="T13655" t="s">
        <v>4106</v>
      </c>
      <c r="U13655">
        <v>3</v>
      </c>
      <c r="V13655">
        <v>0</v>
      </c>
      <c r="W13655">
        <f t="shared" si="31"/>
        <v>18875.55</v>
      </c>
      <c r="X13655">
        <f t="shared" si="31"/>
        <v>8774.2199999999993</v>
      </c>
      <c r="Y13655">
        <f t="shared" si="31"/>
        <v>2437.2800000000002</v>
      </c>
      <c r="Z13655">
        <f t="shared" si="30"/>
        <v>1327.3</v>
      </c>
      <c r="AA13655">
        <v>2948.72</v>
      </c>
      <c r="AB13655">
        <v>1370.7</v>
      </c>
      <c r="AC13655">
        <v>380.75</v>
      </c>
      <c r="AD13655">
        <v>207.35</v>
      </c>
    </row>
    <row r="13656" spans="2:30" x14ac:dyDescent="0.2">
      <c r="Q13656" s="9">
        <v>3</v>
      </c>
      <c r="R13656" t="s">
        <v>4139</v>
      </c>
      <c r="S13656" t="s">
        <v>270</v>
      </c>
      <c r="T13656" t="s">
        <v>4106</v>
      </c>
      <c r="U13656">
        <v>3</v>
      </c>
      <c r="V13656">
        <v>0</v>
      </c>
      <c r="W13656">
        <v>18875.55</v>
      </c>
      <c r="X13656">
        <v>8774.2199999999993</v>
      </c>
      <c r="Y13656">
        <v>2437.2800000000002</v>
      </c>
      <c r="Z13656">
        <v>1327.3</v>
      </c>
    </row>
    <row r="13657" spans="2:30" x14ac:dyDescent="0.2">
      <c r="Q13657" s="10">
        <v>11</v>
      </c>
      <c r="R13657" t="s">
        <v>4139</v>
      </c>
      <c r="S13657" t="s">
        <v>270</v>
      </c>
      <c r="T13657" t="s">
        <v>4106</v>
      </c>
      <c r="U13657">
        <v>3</v>
      </c>
      <c r="V13657">
        <v>0</v>
      </c>
      <c r="W13657">
        <v>18875.55</v>
      </c>
      <c r="X13657">
        <v>8774.2199999999993</v>
      </c>
      <c r="Y13657">
        <v>2437.2800000000002</v>
      </c>
      <c r="Z13657">
        <v>1327.3</v>
      </c>
    </row>
    <row r="13658" spans="2:30" x14ac:dyDescent="0.2">
      <c r="Q13658" s="10">
        <v>27</v>
      </c>
      <c r="R13658" t="s">
        <v>4139</v>
      </c>
      <c r="S13658" t="s">
        <v>270</v>
      </c>
      <c r="T13658" t="s">
        <v>4106</v>
      </c>
      <c r="U13658">
        <v>3</v>
      </c>
      <c r="V13658">
        <v>0</v>
      </c>
      <c r="W13658">
        <v>18875.55</v>
      </c>
      <c r="X13658">
        <v>8774.2199999999993</v>
      </c>
      <c r="Y13658">
        <v>2437.2800000000002</v>
      </c>
      <c r="Z13658">
        <v>1327.3</v>
      </c>
    </row>
    <row r="13659" spans="2:30" x14ac:dyDescent="0.2">
      <c r="Q13659" s="10">
        <v>31</v>
      </c>
      <c r="R13659" t="s">
        <v>4139</v>
      </c>
      <c r="S13659" t="s">
        <v>270</v>
      </c>
      <c r="T13659" t="s">
        <v>4106</v>
      </c>
      <c r="U13659">
        <v>3</v>
      </c>
      <c r="V13659">
        <v>0</v>
      </c>
      <c r="W13659">
        <v>18875.55</v>
      </c>
      <c r="X13659">
        <v>8774.2199999999993</v>
      </c>
      <c r="Y13659">
        <v>2437.2800000000002</v>
      </c>
      <c r="Z13659">
        <v>1327.3</v>
      </c>
    </row>
    <row r="13660" spans="2:30" x14ac:dyDescent="0.2">
      <c r="Q13660" s="10">
        <v>41</v>
      </c>
      <c r="R13660" t="s">
        <v>4139</v>
      </c>
      <c r="S13660" t="s">
        <v>270</v>
      </c>
      <c r="T13660" t="s">
        <v>4106</v>
      </c>
      <c r="U13660">
        <v>3</v>
      </c>
      <c r="V13660">
        <v>0</v>
      </c>
      <c r="W13660">
        <v>18875.55</v>
      </c>
      <c r="X13660">
        <v>8774.2199999999993</v>
      </c>
      <c r="Y13660">
        <v>2437.2800000000002</v>
      </c>
      <c r="Z13660">
        <v>1327.3</v>
      </c>
    </row>
    <row r="13661" spans="2:30" x14ac:dyDescent="0.2">
      <c r="Q13661" s="10">
        <v>47</v>
      </c>
      <c r="R13661" t="s">
        <v>4139</v>
      </c>
      <c r="S13661" t="s">
        <v>270</v>
      </c>
      <c r="T13661" t="s">
        <v>4106</v>
      </c>
      <c r="U13661">
        <v>3</v>
      </c>
      <c r="V13661">
        <v>0</v>
      </c>
      <c r="W13661">
        <v>18875.55</v>
      </c>
      <c r="X13661">
        <v>8774.2199999999993</v>
      </c>
      <c r="Y13661">
        <v>2437.2800000000002</v>
      </c>
      <c r="Z13661">
        <v>1327.3</v>
      </c>
    </row>
    <row r="13662" spans="2:30" x14ac:dyDescent="0.2">
      <c r="Q13662" s="10">
        <v>51</v>
      </c>
      <c r="R13662" t="s">
        <v>4139</v>
      </c>
      <c r="S13662" t="s">
        <v>270</v>
      </c>
      <c r="T13662" t="s">
        <v>4106</v>
      </c>
      <c r="U13662">
        <v>3</v>
      </c>
      <c r="V13662">
        <v>0</v>
      </c>
      <c r="W13662">
        <v>18875.55</v>
      </c>
      <c r="X13662">
        <v>8774.2199999999993</v>
      </c>
      <c r="Y13662">
        <v>2437.2800000000002</v>
      </c>
      <c r="Z13662">
        <v>1327.3</v>
      </c>
    </row>
    <row r="13663" spans="2:30" x14ac:dyDescent="0.2">
      <c r="Q13663" s="10">
        <v>61</v>
      </c>
      <c r="R13663" t="s">
        <v>4139</v>
      </c>
      <c r="S13663" t="s">
        <v>270</v>
      </c>
      <c r="T13663" t="s">
        <v>4106</v>
      </c>
      <c r="U13663">
        <v>3</v>
      </c>
      <c r="V13663">
        <v>0</v>
      </c>
      <c r="W13663">
        <v>18875.55</v>
      </c>
      <c r="X13663">
        <v>8774.2199999999993</v>
      </c>
      <c r="Y13663">
        <v>2437.2800000000002</v>
      </c>
      <c r="Z13663">
        <v>1327.3</v>
      </c>
    </row>
    <row r="13664" spans="2:30" x14ac:dyDescent="0.2">
      <c r="Q13664" s="10">
        <v>71</v>
      </c>
      <c r="R13664" t="s">
        <v>4139</v>
      </c>
      <c r="S13664" t="s">
        <v>270</v>
      </c>
      <c r="T13664" t="s">
        <v>4106</v>
      </c>
      <c r="U13664">
        <v>3</v>
      </c>
      <c r="V13664">
        <v>0</v>
      </c>
      <c r="W13664">
        <v>18875.55</v>
      </c>
      <c r="X13664">
        <v>8774.2199999999993</v>
      </c>
      <c r="Y13664">
        <v>2437.2800000000002</v>
      </c>
      <c r="Z13664">
        <v>1327.3</v>
      </c>
    </row>
    <row r="13665" spans="2:30" x14ac:dyDescent="0.2">
      <c r="Q13665" s="10">
        <v>81</v>
      </c>
      <c r="R13665" t="s">
        <v>4139</v>
      </c>
      <c r="S13665" t="s">
        <v>270</v>
      </c>
      <c r="T13665" t="s">
        <v>4106</v>
      </c>
      <c r="U13665">
        <v>3</v>
      </c>
      <c r="V13665">
        <v>0</v>
      </c>
      <c r="W13665">
        <v>18875.55</v>
      </c>
      <c r="X13665">
        <v>8774.2199999999993</v>
      </c>
      <c r="Y13665">
        <v>2437.2800000000002</v>
      </c>
      <c r="Z13665">
        <v>1327.3</v>
      </c>
    </row>
    <row r="13666" spans="2:30" x14ac:dyDescent="0.2">
      <c r="B13666">
        <v>32000</v>
      </c>
      <c r="D13666" t="s">
        <v>4009</v>
      </c>
      <c r="E13666" t="s">
        <v>1722</v>
      </c>
      <c r="I13666" t="s">
        <v>1731</v>
      </c>
      <c r="J13666" t="s">
        <v>27</v>
      </c>
      <c r="K13666" t="s">
        <v>255</v>
      </c>
      <c r="L13666" t="s">
        <v>4188</v>
      </c>
      <c r="M13666" t="s">
        <v>210</v>
      </c>
      <c r="N13666" t="s">
        <v>4009</v>
      </c>
      <c r="O13666" t="s">
        <v>4179</v>
      </c>
      <c r="Q13666">
        <v>21</v>
      </c>
      <c r="R13666" t="s">
        <v>4139</v>
      </c>
      <c r="S13666" t="s">
        <v>270</v>
      </c>
      <c r="T13666" t="s">
        <v>4106</v>
      </c>
      <c r="U13666">
        <v>3</v>
      </c>
      <c r="V13666">
        <v>0</v>
      </c>
      <c r="W13666">
        <f t="shared" si="31"/>
        <v>18875.55</v>
      </c>
      <c r="X13666">
        <f t="shared" si="31"/>
        <v>8774.2199999999993</v>
      </c>
      <c r="Y13666">
        <f t="shared" si="31"/>
        <v>2437.2800000000002</v>
      </c>
      <c r="Z13666">
        <f t="shared" si="30"/>
        <v>1327.3</v>
      </c>
      <c r="AA13666">
        <v>2948.72</v>
      </c>
      <c r="AB13666">
        <v>1370.7</v>
      </c>
      <c r="AC13666">
        <v>380.75</v>
      </c>
      <c r="AD13666">
        <v>207.35</v>
      </c>
    </row>
    <row r="13667" spans="2:30" x14ac:dyDescent="0.2">
      <c r="Q13667" s="9">
        <v>3</v>
      </c>
      <c r="R13667" t="s">
        <v>4139</v>
      </c>
      <c r="S13667" t="s">
        <v>270</v>
      </c>
      <c r="T13667" t="s">
        <v>4106</v>
      </c>
      <c r="U13667">
        <v>3</v>
      </c>
      <c r="V13667">
        <v>0</v>
      </c>
      <c r="W13667">
        <v>18875.55</v>
      </c>
      <c r="X13667">
        <v>8774.2199999999993</v>
      </c>
      <c r="Y13667">
        <v>2437.2800000000002</v>
      </c>
      <c r="Z13667">
        <v>1327.3</v>
      </c>
    </row>
    <row r="13668" spans="2:30" x14ac:dyDescent="0.2">
      <c r="Q13668" s="10">
        <v>11</v>
      </c>
      <c r="R13668" t="s">
        <v>4139</v>
      </c>
      <c r="S13668" t="s">
        <v>270</v>
      </c>
      <c r="T13668" t="s">
        <v>4106</v>
      </c>
      <c r="U13668">
        <v>3</v>
      </c>
      <c r="V13668">
        <v>0</v>
      </c>
      <c r="W13668">
        <v>18875.55</v>
      </c>
      <c r="X13668">
        <v>8774.2199999999993</v>
      </c>
      <c r="Y13668">
        <v>2437.2800000000002</v>
      </c>
      <c r="Z13668">
        <v>1327.3</v>
      </c>
    </row>
    <row r="13669" spans="2:30" x14ac:dyDescent="0.2">
      <c r="Q13669" s="10">
        <v>27</v>
      </c>
      <c r="R13669" t="s">
        <v>4139</v>
      </c>
      <c r="S13669" t="s">
        <v>270</v>
      </c>
      <c r="T13669" t="s">
        <v>4106</v>
      </c>
      <c r="U13669">
        <v>3</v>
      </c>
      <c r="V13669">
        <v>0</v>
      </c>
      <c r="W13669">
        <v>18875.55</v>
      </c>
      <c r="X13669">
        <v>8774.2199999999993</v>
      </c>
      <c r="Y13669">
        <v>2437.2800000000002</v>
      </c>
      <c r="Z13669">
        <v>1327.3</v>
      </c>
    </row>
    <row r="13670" spans="2:30" x14ac:dyDescent="0.2">
      <c r="Q13670" s="10">
        <v>31</v>
      </c>
      <c r="R13670" t="s">
        <v>4139</v>
      </c>
      <c r="S13670" t="s">
        <v>270</v>
      </c>
      <c r="T13670" t="s">
        <v>4106</v>
      </c>
      <c r="U13670">
        <v>3</v>
      </c>
      <c r="V13670">
        <v>0</v>
      </c>
      <c r="W13670">
        <v>18875.55</v>
      </c>
      <c r="X13670">
        <v>8774.2199999999993</v>
      </c>
      <c r="Y13670">
        <v>2437.2800000000002</v>
      </c>
      <c r="Z13670">
        <v>1327.3</v>
      </c>
    </row>
    <row r="13671" spans="2:30" x14ac:dyDescent="0.2">
      <c r="Q13671" s="10">
        <v>41</v>
      </c>
      <c r="R13671" t="s">
        <v>4139</v>
      </c>
      <c r="S13671" t="s">
        <v>270</v>
      </c>
      <c r="T13671" t="s">
        <v>4106</v>
      </c>
      <c r="U13671">
        <v>3</v>
      </c>
      <c r="V13671">
        <v>0</v>
      </c>
      <c r="W13671">
        <v>18875.55</v>
      </c>
      <c r="X13671">
        <v>8774.2199999999993</v>
      </c>
      <c r="Y13671">
        <v>2437.2800000000002</v>
      </c>
      <c r="Z13671">
        <v>1327.3</v>
      </c>
    </row>
    <row r="13672" spans="2:30" x14ac:dyDescent="0.2">
      <c r="Q13672" s="10">
        <v>47</v>
      </c>
      <c r="R13672" t="s">
        <v>4139</v>
      </c>
      <c r="S13672" t="s">
        <v>270</v>
      </c>
      <c r="T13672" t="s">
        <v>4106</v>
      </c>
      <c r="U13672">
        <v>3</v>
      </c>
      <c r="V13672">
        <v>0</v>
      </c>
      <c r="W13672">
        <v>18875.55</v>
      </c>
      <c r="X13672">
        <v>8774.2199999999993</v>
      </c>
      <c r="Y13672">
        <v>2437.2800000000002</v>
      </c>
      <c r="Z13672">
        <v>1327.3</v>
      </c>
    </row>
    <row r="13673" spans="2:30" x14ac:dyDescent="0.2">
      <c r="Q13673" s="10">
        <v>51</v>
      </c>
      <c r="R13673" t="s">
        <v>4139</v>
      </c>
      <c r="S13673" t="s">
        <v>270</v>
      </c>
      <c r="T13673" t="s">
        <v>4106</v>
      </c>
      <c r="U13673">
        <v>3</v>
      </c>
      <c r="V13673">
        <v>0</v>
      </c>
      <c r="W13673">
        <v>18875.55</v>
      </c>
      <c r="X13673">
        <v>8774.2199999999993</v>
      </c>
      <c r="Y13673">
        <v>2437.2800000000002</v>
      </c>
      <c r="Z13673">
        <v>1327.3</v>
      </c>
    </row>
    <row r="13674" spans="2:30" x14ac:dyDescent="0.2">
      <c r="Q13674" s="10">
        <v>61</v>
      </c>
      <c r="R13674" t="s">
        <v>4139</v>
      </c>
      <c r="S13674" t="s">
        <v>270</v>
      </c>
      <c r="T13674" t="s">
        <v>4106</v>
      </c>
      <c r="U13674">
        <v>3</v>
      </c>
      <c r="V13674">
        <v>0</v>
      </c>
      <c r="W13674">
        <v>18875.55</v>
      </c>
      <c r="X13674">
        <v>8774.2199999999993</v>
      </c>
      <c r="Y13674">
        <v>2437.2800000000002</v>
      </c>
      <c r="Z13674">
        <v>1327.3</v>
      </c>
    </row>
    <row r="13675" spans="2:30" x14ac:dyDescent="0.2">
      <c r="Q13675" s="10">
        <v>71</v>
      </c>
      <c r="R13675" t="s">
        <v>4139</v>
      </c>
      <c r="S13675" t="s">
        <v>270</v>
      </c>
      <c r="T13675" t="s">
        <v>4106</v>
      </c>
      <c r="U13675">
        <v>3</v>
      </c>
      <c r="V13675">
        <v>0</v>
      </c>
      <c r="W13675">
        <v>18875.55</v>
      </c>
      <c r="X13675">
        <v>8774.2199999999993</v>
      </c>
      <c r="Y13675">
        <v>2437.2800000000002</v>
      </c>
      <c r="Z13675">
        <v>1327.3</v>
      </c>
    </row>
    <row r="13676" spans="2:30" x14ac:dyDescent="0.2">
      <c r="Q13676" s="10">
        <v>81</v>
      </c>
      <c r="R13676" t="s">
        <v>4139</v>
      </c>
      <c r="S13676" t="s">
        <v>270</v>
      </c>
      <c r="T13676" t="s">
        <v>4106</v>
      </c>
      <c r="U13676">
        <v>3</v>
      </c>
      <c r="V13676">
        <v>0</v>
      </c>
      <c r="W13676">
        <v>18875.55</v>
      </c>
      <c r="X13676">
        <v>8774.2199999999993</v>
      </c>
      <c r="Y13676">
        <v>2437.2800000000002</v>
      </c>
      <c r="Z13676">
        <v>1327.3</v>
      </c>
    </row>
    <row r="13677" spans="2:30" x14ac:dyDescent="0.2">
      <c r="B13677">
        <v>32000</v>
      </c>
      <c r="D13677" t="s">
        <v>4009</v>
      </c>
      <c r="E13677" t="s">
        <v>1722</v>
      </c>
      <c r="I13677" t="s">
        <v>1732</v>
      </c>
      <c r="J13677" t="s">
        <v>27</v>
      </c>
      <c r="K13677" t="s">
        <v>255</v>
      </c>
      <c r="L13677" t="s">
        <v>4188</v>
      </c>
      <c r="M13677" t="s">
        <v>210</v>
      </c>
      <c r="N13677" t="s">
        <v>4009</v>
      </c>
      <c r="O13677" t="s">
        <v>4179</v>
      </c>
      <c r="Q13677">
        <v>21</v>
      </c>
      <c r="R13677" t="s">
        <v>4139</v>
      </c>
      <c r="S13677" t="s">
        <v>270</v>
      </c>
      <c r="T13677" t="s">
        <v>4106</v>
      </c>
      <c r="U13677">
        <v>3</v>
      </c>
      <c r="V13677">
        <v>0</v>
      </c>
      <c r="W13677">
        <f t="shared" si="31"/>
        <v>18875.55</v>
      </c>
      <c r="X13677">
        <f t="shared" si="31"/>
        <v>8774.2199999999993</v>
      </c>
      <c r="Y13677">
        <f t="shared" si="31"/>
        <v>2437.2800000000002</v>
      </c>
      <c r="Z13677">
        <f t="shared" si="30"/>
        <v>1327.3</v>
      </c>
      <c r="AA13677">
        <v>2948.72</v>
      </c>
      <c r="AB13677">
        <v>1370.7</v>
      </c>
      <c r="AC13677">
        <v>380.75</v>
      </c>
      <c r="AD13677">
        <v>207.35</v>
      </c>
    </row>
    <row r="13678" spans="2:30" x14ac:dyDescent="0.2">
      <c r="Q13678" s="9">
        <v>3</v>
      </c>
      <c r="R13678" t="s">
        <v>4139</v>
      </c>
      <c r="S13678" t="s">
        <v>270</v>
      </c>
      <c r="T13678" t="s">
        <v>4106</v>
      </c>
      <c r="U13678">
        <v>3</v>
      </c>
      <c r="V13678">
        <v>0</v>
      </c>
      <c r="W13678">
        <v>18875.55</v>
      </c>
      <c r="X13678">
        <v>8774.2199999999993</v>
      </c>
      <c r="Y13678">
        <v>2437.2800000000002</v>
      </c>
      <c r="Z13678">
        <v>1327.3</v>
      </c>
    </row>
    <row r="13679" spans="2:30" x14ac:dyDescent="0.2">
      <c r="Q13679" s="10">
        <v>11</v>
      </c>
      <c r="R13679" t="s">
        <v>4139</v>
      </c>
      <c r="S13679" t="s">
        <v>270</v>
      </c>
      <c r="T13679" t="s">
        <v>4106</v>
      </c>
      <c r="U13679">
        <v>3</v>
      </c>
      <c r="V13679">
        <v>0</v>
      </c>
      <c r="W13679">
        <v>18875.55</v>
      </c>
      <c r="X13679">
        <v>8774.2199999999993</v>
      </c>
      <c r="Y13679">
        <v>2437.2800000000002</v>
      </c>
      <c r="Z13679">
        <v>1327.3</v>
      </c>
    </row>
    <row r="13680" spans="2:30" x14ac:dyDescent="0.2">
      <c r="Q13680" s="10">
        <v>27</v>
      </c>
      <c r="R13680" t="s">
        <v>4139</v>
      </c>
      <c r="S13680" t="s">
        <v>270</v>
      </c>
      <c r="T13680" t="s">
        <v>4106</v>
      </c>
      <c r="U13680">
        <v>3</v>
      </c>
      <c r="V13680">
        <v>0</v>
      </c>
      <c r="W13680">
        <v>18875.55</v>
      </c>
      <c r="X13680">
        <v>8774.2199999999993</v>
      </c>
      <c r="Y13680">
        <v>2437.2800000000002</v>
      </c>
      <c r="Z13680">
        <v>1327.3</v>
      </c>
    </row>
    <row r="13681" spans="2:30" x14ac:dyDescent="0.2">
      <c r="Q13681" s="10">
        <v>31</v>
      </c>
      <c r="R13681" t="s">
        <v>4139</v>
      </c>
      <c r="S13681" t="s">
        <v>270</v>
      </c>
      <c r="T13681" t="s">
        <v>4106</v>
      </c>
      <c r="U13681">
        <v>3</v>
      </c>
      <c r="V13681">
        <v>0</v>
      </c>
      <c r="W13681">
        <v>18875.55</v>
      </c>
      <c r="X13681">
        <v>8774.2199999999993</v>
      </c>
      <c r="Y13681">
        <v>2437.2800000000002</v>
      </c>
      <c r="Z13681">
        <v>1327.3</v>
      </c>
    </row>
    <row r="13682" spans="2:30" x14ac:dyDescent="0.2">
      <c r="Q13682" s="10">
        <v>41</v>
      </c>
      <c r="R13682" t="s">
        <v>4139</v>
      </c>
      <c r="S13682" t="s">
        <v>270</v>
      </c>
      <c r="T13682" t="s">
        <v>4106</v>
      </c>
      <c r="U13682">
        <v>3</v>
      </c>
      <c r="V13682">
        <v>0</v>
      </c>
      <c r="W13682">
        <v>18875.55</v>
      </c>
      <c r="X13682">
        <v>8774.2199999999993</v>
      </c>
      <c r="Y13682">
        <v>2437.2800000000002</v>
      </c>
      <c r="Z13682">
        <v>1327.3</v>
      </c>
    </row>
    <row r="13683" spans="2:30" x14ac:dyDescent="0.2">
      <c r="Q13683" s="10">
        <v>47</v>
      </c>
      <c r="R13683" t="s">
        <v>4139</v>
      </c>
      <c r="S13683" t="s">
        <v>270</v>
      </c>
      <c r="T13683" t="s">
        <v>4106</v>
      </c>
      <c r="U13683">
        <v>3</v>
      </c>
      <c r="V13683">
        <v>0</v>
      </c>
      <c r="W13683">
        <v>18875.55</v>
      </c>
      <c r="X13683">
        <v>8774.2199999999993</v>
      </c>
      <c r="Y13683">
        <v>2437.2800000000002</v>
      </c>
      <c r="Z13683">
        <v>1327.3</v>
      </c>
    </row>
    <row r="13684" spans="2:30" x14ac:dyDescent="0.2">
      <c r="Q13684" s="10">
        <v>51</v>
      </c>
      <c r="R13684" t="s">
        <v>4139</v>
      </c>
      <c r="S13684" t="s">
        <v>270</v>
      </c>
      <c r="T13684" t="s">
        <v>4106</v>
      </c>
      <c r="U13684">
        <v>3</v>
      </c>
      <c r="V13684">
        <v>0</v>
      </c>
      <c r="W13684">
        <v>18875.55</v>
      </c>
      <c r="X13684">
        <v>8774.2199999999993</v>
      </c>
      <c r="Y13684">
        <v>2437.2800000000002</v>
      </c>
      <c r="Z13684">
        <v>1327.3</v>
      </c>
    </row>
    <row r="13685" spans="2:30" x14ac:dyDescent="0.2">
      <c r="Q13685" s="10">
        <v>61</v>
      </c>
      <c r="R13685" t="s">
        <v>4139</v>
      </c>
      <c r="S13685" t="s">
        <v>270</v>
      </c>
      <c r="T13685" t="s">
        <v>4106</v>
      </c>
      <c r="U13685">
        <v>3</v>
      </c>
      <c r="V13685">
        <v>0</v>
      </c>
      <c r="W13685">
        <v>18875.55</v>
      </c>
      <c r="X13685">
        <v>8774.2199999999993</v>
      </c>
      <c r="Y13685">
        <v>2437.2800000000002</v>
      </c>
      <c r="Z13685">
        <v>1327.3</v>
      </c>
    </row>
    <row r="13686" spans="2:30" x14ac:dyDescent="0.2">
      <c r="Q13686" s="10">
        <v>71</v>
      </c>
      <c r="R13686" t="s">
        <v>4139</v>
      </c>
      <c r="S13686" t="s">
        <v>270</v>
      </c>
      <c r="T13686" t="s">
        <v>4106</v>
      </c>
      <c r="U13686">
        <v>3</v>
      </c>
      <c r="V13686">
        <v>0</v>
      </c>
      <c r="W13686">
        <v>18875.55</v>
      </c>
      <c r="X13686">
        <v>8774.2199999999993</v>
      </c>
      <c r="Y13686">
        <v>2437.2800000000002</v>
      </c>
      <c r="Z13686">
        <v>1327.3</v>
      </c>
    </row>
    <row r="13687" spans="2:30" x14ac:dyDescent="0.2">
      <c r="Q13687" s="10">
        <v>81</v>
      </c>
      <c r="R13687" t="s">
        <v>4139</v>
      </c>
      <c r="S13687" t="s">
        <v>270</v>
      </c>
      <c r="T13687" t="s">
        <v>4106</v>
      </c>
      <c r="U13687">
        <v>3</v>
      </c>
      <c r="V13687">
        <v>0</v>
      </c>
      <c r="W13687">
        <v>18875.55</v>
      </c>
      <c r="X13687">
        <v>8774.2199999999993</v>
      </c>
      <c r="Y13687">
        <v>2437.2800000000002</v>
      </c>
      <c r="Z13687">
        <v>1327.3</v>
      </c>
    </row>
    <row r="13688" spans="2:30" x14ac:dyDescent="0.2">
      <c r="B13688">
        <v>32000</v>
      </c>
      <c r="D13688" t="s">
        <v>4009</v>
      </c>
      <c r="E13688" t="s">
        <v>1722</v>
      </c>
      <c r="I13688" t="s">
        <v>1733</v>
      </c>
      <c r="J13688" t="s">
        <v>27</v>
      </c>
      <c r="K13688" t="s">
        <v>255</v>
      </c>
      <c r="L13688" t="s">
        <v>4188</v>
      </c>
      <c r="M13688" t="s">
        <v>210</v>
      </c>
      <c r="N13688" t="s">
        <v>4009</v>
      </c>
      <c r="O13688" t="s">
        <v>4179</v>
      </c>
      <c r="Q13688">
        <v>21</v>
      </c>
      <c r="R13688" t="s">
        <v>4139</v>
      </c>
      <c r="S13688" t="s">
        <v>270</v>
      </c>
      <c r="T13688" t="s">
        <v>4106</v>
      </c>
      <c r="U13688">
        <v>3</v>
      </c>
      <c r="V13688">
        <v>0</v>
      </c>
      <c r="W13688">
        <f t="shared" si="31"/>
        <v>18875.55</v>
      </c>
      <c r="X13688">
        <f t="shared" si="31"/>
        <v>8774.2199999999993</v>
      </c>
      <c r="Y13688">
        <f t="shared" si="31"/>
        <v>2437.2800000000002</v>
      </c>
      <c r="Z13688">
        <f t="shared" si="30"/>
        <v>1327.3</v>
      </c>
      <c r="AA13688">
        <v>2948.72</v>
      </c>
      <c r="AB13688">
        <v>1370.7</v>
      </c>
      <c r="AC13688">
        <v>380.75</v>
      </c>
      <c r="AD13688">
        <v>207.35</v>
      </c>
    </row>
    <row r="13689" spans="2:30" x14ac:dyDescent="0.2">
      <c r="Q13689" s="9">
        <v>3</v>
      </c>
      <c r="R13689" t="s">
        <v>4139</v>
      </c>
      <c r="S13689" t="s">
        <v>270</v>
      </c>
      <c r="T13689" t="s">
        <v>4106</v>
      </c>
      <c r="U13689">
        <v>3</v>
      </c>
      <c r="V13689">
        <v>0</v>
      </c>
      <c r="W13689">
        <v>18875.55</v>
      </c>
      <c r="X13689">
        <v>8774.2199999999993</v>
      </c>
      <c r="Y13689">
        <v>2437.2800000000002</v>
      </c>
      <c r="Z13689">
        <v>1327.3</v>
      </c>
    </row>
    <row r="13690" spans="2:30" x14ac:dyDescent="0.2">
      <c r="Q13690" s="10">
        <v>11</v>
      </c>
      <c r="R13690" t="s">
        <v>4139</v>
      </c>
      <c r="S13690" t="s">
        <v>270</v>
      </c>
      <c r="T13690" t="s">
        <v>4106</v>
      </c>
      <c r="U13690">
        <v>3</v>
      </c>
      <c r="V13690">
        <v>0</v>
      </c>
      <c r="W13690">
        <v>18875.55</v>
      </c>
      <c r="X13690">
        <v>8774.2199999999993</v>
      </c>
      <c r="Y13690">
        <v>2437.2800000000002</v>
      </c>
      <c r="Z13690">
        <v>1327.3</v>
      </c>
    </row>
    <row r="13691" spans="2:30" x14ac:dyDescent="0.2">
      <c r="Q13691" s="10">
        <v>27</v>
      </c>
      <c r="R13691" t="s">
        <v>4139</v>
      </c>
      <c r="S13691" t="s">
        <v>270</v>
      </c>
      <c r="T13691" t="s">
        <v>4106</v>
      </c>
      <c r="U13691">
        <v>3</v>
      </c>
      <c r="V13691">
        <v>0</v>
      </c>
      <c r="W13691">
        <v>18875.55</v>
      </c>
      <c r="X13691">
        <v>8774.2199999999993</v>
      </c>
      <c r="Y13691">
        <v>2437.2800000000002</v>
      </c>
      <c r="Z13691">
        <v>1327.3</v>
      </c>
    </row>
    <row r="13692" spans="2:30" x14ac:dyDescent="0.2">
      <c r="Q13692" s="10">
        <v>31</v>
      </c>
      <c r="R13692" t="s">
        <v>4139</v>
      </c>
      <c r="S13692" t="s">
        <v>270</v>
      </c>
      <c r="T13692" t="s">
        <v>4106</v>
      </c>
      <c r="U13692">
        <v>3</v>
      </c>
      <c r="V13692">
        <v>0</v>
      </c>
      <c r="W13692">
        <v>18875.55</v>
      </c>
      <c r="X13692">
        <v>8774.2199999999993</v>
      </c>
      <c r="Y13692">
        <v>2437.2800000000002</v>
      </c>
      <c r="Z13692">
        <v>1327.3</v>
      </c>
    </row>
    <row r="13693" spans="2:30" x14ac:dyDescent="0.2">
      <c r="Q13693" s="10">
        <v>41</v>
      </c>
      <c r="R13693" t="s">
        <v>4139</v>
      </c>
      <c r="S13693" t="s">
        <v>270</v>
      </c>
      <c r="T13693" t="s">
        <v>4106</v>
      </c>
      <c r="U13693">
        <v>3</v>
      </c>
      <c r="V13693">
        <v>0</v>
      </c>
      <c r="W13693">
        <v>18875.55</v>
      </c>
      <c r="X13693">
        <v>8774.2199999999993</v>
      </c>
      <c r="Y13693">
        <v>2437.2800000000002</v>
      </c>
      <c r="Z13693">
        <v>1327.3</v>
      </c>
    </row>
    <row r="13694" spans="2:30" x14ac:dyDescent="0.2">
      <c r="Q13694" s="10">
        <v>47</v>
      </c>
      <c r="R13694" t="s">
        <v>4139</v>
      </c>
      <c r="S13694" t="s">
        <v>270</v>
      </c>
      <c r="T13694" t="s">
        <v>4106</v>
      </c>
      <c r="U13694">
        <v>3</v>
      </c>
      <c r="V13694">
        <v>0</v>
      </c>
      <c r="W13694">
        <v>18875.55</v>
      </c>
      <c r="X13694">
        <v>8774.2199999999993</v>
      </c>
      <c r="Y13694">
        <v>2437.2800000000002</v>
      </c>
      <c r="Z13694">
        <v>1327.3</v>
      </c>
    </row>
    <row r="13695" spans="2:30" x14ac:dyDescent="0.2">
      <c r="Q13695" s="10">
        <v>51</v>
      </c>
      <c r="R13695" t="s">
        <v>4139</v>
      </c>
      <c r="S13695" t="s">
        <v>270</v>
      </c>
      <c r="T13695" t="s">
        <v>4106</v>
      </c>
      <c r="U13695">
        <v>3</v>
      </c>
      <c r="V13695">
        <v>0</v>
      </c>
      <c r="W13695">
        <v>18875.55</v>
      </c>
      <c r="X13695">
        <v>8774.2199999999993</v>
      </c>
      <c r="Y13695">
        <v>2437.2800000000002</v>
      </c>
      <c r="Z13695">
        <v>1327.3</v>
      </c>
    </row>
    <row r="13696" spans="2:30" x14ac:dyDescent="0.2">
      <c r="Q13696" s="10">
        <v>61</v>
      </c>
      <c r="R13696" t="s">
        <v>4139</v>
      </c>
      <c r="S13696" t="s">
        <v>270</v>
      </c>
      <c r="T13696" t="s">
        <v>4106</v>
      </c>
      <c r="U13696">
        <v>3</v>
      </c>
      <c r="V13696">
        <v>0</v>
      </c>
      <c r="W13696">
        <v>18875.55</v>
      </c>
      <c r="X13696">
        <v>8774.2199999999993</v>
      </c>
      <c r="Y13696">
        <v>2437.2800000000002</v>
      </c>
      <c r="Z13696">
        <v>1327.3</v>
      </c>
    </row>
    <row r="13697" spans="2:30" x14ac:dyDescent="0.2">
      <c r="Q13697" s="10">
        <v>71</v>
      </c>
      <c r="R13697" t="s">
        <v>4139</v>
      </c>
      <c r="S13697" t="s">
        <v>270</v>
      </c>
      <c r="T13697" t="s">
        <v>4106</v>
      </c>
      <c r="U13697">
        <v>3</v>
      </c>
      <c r="V13697">
        <v>0</v>
      </c>
      <c r="W13697">
        <v>18875.55</v>
      </c>
      <c r="X13697">
        <v>8774.2199999999993</v>
      </c>
      <c r="Y13697">
        <v>2437.2800000000002</v>
      </c>
      <c r="Z13697">
        <v>1327.3</v>
      </c>
    </row>
    <row r="13698" spans="2:30" x14ac:dyDescent="0.2">
      <c r="Q13698" s="10">
        <v>81</v>
      </c>
      <c r="R13698" t="s">
        <v>4139</v>
      </c>
      <c r="S13698" t="s">
        <v>270</v>
      </c>
      <c r="T13698" t="s">
        <v>4106</v>
      </c>
      <c r="U13698">
        <v>3</v>
      </c>
      <c r="V13698">
        <v>0</v>
      </c>
      <c r="W13698">
        <v>18875.55</v>
      </c>
      <c r="X13698">
        <v>8774.2199999999993</v>
      </c>
      <c r="Y13698">
        <v>2437.2800000000002</v>
      </c>
      <c r="Z13698">
        <v>1327.3</v>
      </c>
    </row>
    <row r="13699" spans="2:30" x14ac:dyDescent="0.2">
      <c r="B13699">
        <v>32000</v>
      </c>
      <c r="D13699" t="s">
        <v>4009</v>
      </c>
      <c r="E13699" t="s">
        <v>1722</v>
      </c>
      <c r="I13699" t="s">
        <v>1734</v>
      </c>
      <c r="J13699" t="s">
        <v>27</v>
      </c>
      <c r="K13699" t="s">
        <v>255</v>
      </c>
      <c r="L13699" t="s">
        <v>4188</v>
      </c>
      <c r="M13699" t="s">
        <v>210</v>
      </c>
      <c r="N13699" t="s">
        <v>4009</v>
      </c>
      <c r="O13699" t="s">
        <v>4179</v>
      </c>
      <c r="Q13699">
        <v>21</v>
      </c>
      <c r="R13699" t="s">
        <v>4139</v>
      </c>
      <c r="S13699" t="s">
        <v>270</v>
      </c>
      <c r="T13699" t="s">
        <v>4106</v>
      </c>
      <c r="U13699">
        <v>3</v>
      </c>
      <c r="V13699">
        <v>0</v>
      </c>
      <c r="W13699">
        <f t="shared" si="31"/>
        <v>18875.55</v>
      </c>
      <c r="X13699">
        <f t="shared" si="31"/>
        <v>8774.2199999999993</v>
      </c>
      <c r="Y13699">
        <f t="shared" si="31"/>
        <v>2437.2800000000002</v>
      </c>
      <c r="Z13699">
        <f t="shared" si="30"/>
        <v>1327.3</v>
      </c>
      <c r="AA13699">
        <v>2948.72</v>
      </c>
      <c r="AB13699">
        <v>1370.7</v>
      </c>
      <c r="AC13699">
        <v>380.75</v>
      </c>
      <c r="AD13699">
        <v>207.35</v>
      </c>
    </row>
    <row r="13700" spans="2:30" x14ac:dyDescent="0.2">
      <c r="Q13700" s="9">
        <v>3</v>
      </c>
      <c r="R13700" t="s">
        <v>4139</v>
      </c>
      <c r="S13700" t="s">
        <v>270</v>
      </c>
      <c r="T13700" t="s">
        <v>4106</v>
      </c>
      <c r="U13700">
        <v>3</v>
      </c>
      <c r="V13700">
        <v>0</v>
      </c>
      <c r="W13700">
        <v>18875.55</v>
      </c>
      <c r="X13700">
        <v>8774.2199999999993</v>
      </c>
      <c r="Y13700">
        <v>2437.2800000000002</v>
      </c>
      <c r="Z13700">
        <v>1327.3</v>
      </c>
    </row>
    <row r="13701" spans="2:30" x14ac:dyDescent="0.2">
      <c r="Q13701" s="10">
        <v>11</v>
      </c>
      <c r="R13701" t="s">
        <v>4139</v>
      </c>
      <c r="S13701" t="s">
        <v>270</v>
      </c>
      <c r="T13701" t="s">
        <v>4106</v>
      </c>
      <c r="U13701">
        <v>3</v>
      </c>
      <c r="V13701">
        <v>0</v>
      </c>
      <c r="W13701">
        <v>18875.55</v>
      </c>
      <c r="X13701">
        <v>8774.2199999999993</v>
      </c>
      <c r="Y13701">
        <v>2437.2800000000002</v>
      </c>
      <c r="Z13701">
        <v>1327.3</v>
      </c>
    </row>
    <row r="13702" spans="2:30" x14ac:dyDescent="0.2">
      <c r="Q13702" s="10">
        <v>27</v>
      </c>
      <c r="R13702" t="s">
        <v>4139</v>
      </c>
      <c r="S13702" t="s">
        <v>270</v>
      </c>
      <c r="T13702" t="s">
        <v>4106</v>
      </c>
      <c r="U13702">
        <v>3</v>
      </c>
      <c r="V13702">
        <v>0</v>
      </c>
      <c r="W13702">
        <v>18875.55</v>
      </c>
      <c r="X13702">
        <v>8774.2199999999993</v>
      </c>
      <c r="Y13702">
        <v>2437.2800000000002</v>
      </c>
      <c r="Z13702">
        <v>1327.3</v>
      </c>
    </row>
    <row r="13703" spans="2:30" x14ac:dyDescent="0.2">
      <c r="Q13703" s="10">
        <v>31</v>
      </c>
      <c r="R13703" t="s">
        <v>4139</v>
      </c>
      <c r="S13703" t="s">
        <v>270</v>
      </c>
      <c r="T13703" t="s">
        <v>4106</v>
      </c>
      <c r="U13703">
        <v>3</v>
      </c>
      <c r="V13703">
        <v>0</v>
      </c>
      <c r="W13703">
        <v>18875.55</v>
      </c>
      <c r="X13703">
        <v>8774.2199999999993</v>
      </c>
      <c r="Y13703">
        <v>2437.2800000000002</v>
      </c>
      <c r="Z13703">
        <v>1327.3</v>
      </c>
    </row>
    <row r="13704" spans="2:30" x14ac:dyDescent="0.2">
      <c r="Q13704" s="10">
        <v>41</v>
      </c>
      <c r="R13704" t="s">
        <v>4139</v>
      </c>
      <c r="S13704" t="s">
        <v>270</v>
      </c>
      <c r="T13704" t="s">
        <v>4106</v>
      </c>
      <c r="U13704">
        <v>3</v>
      </c>
      <c r="V13704">
        <v>0</v>
      </c>
      <c r="W13704">
        <v>18875.55</v>
      </c>
      <c r="X13704">
        <v>8774.2199999999993</v>
      </c>
      <c r="Y13704">
        <v>2437.2800000000002</v>
      </c>
      <c r="Z13704">
        <v>1327.3</v>
      </c>
    </row>
    <row r="13705" spans="2:30" x14ac:dyDescent="0.2">
      <c r="Q13705" s="10">
        <v>47</v>
      </c>
      <c r="R13705" t="s">
        <v>4139</v>
      </c>
      <c r="S13705" t="s">
        <v>270</v>
      </c>
      <c r="T13705" t="s">
        <v>4106</v>
      </c>
      <c r="U13705">
        <v>3</v>
      </c>
      <c r="V13705">
        <v>0</v>
      </c>
      <c r="W13705">
        <v>18875.55</v>
      </c>
      <c r="X13705">
        <v>8774.2199999999993</v>
      </c>
      <c r="Y13705">
        <v>2437.2800000000002</v>
      </c>
      <c r="Z13705">
        <v>1327.3</v>
      </c>
    </row>
    <row r="13706" spans="2:30" x14ac:dyDescent="0.2">
      <c r="Q13706" s="10">
        <v>51</v>
      </c>
      <c r="R13706" t="s">
        <v>4139</v>
      </c>
      <c r="S13706" t="s">
        <v>270</v>
      </c>
      <c r="T13706" t="s">
        <v>4106</v>
      </c>
      <c r="U13706">
        <v>3</v>
      </c>
      <c r="V13706">
        <v>0</v>
      </c>
      <c r="W13706">
        <v>18875.55</v>
      </c>
      <c r="X13706">
        <v>8774.2199999999993</v>
      </c>
      <c r="Y13706">
        <v>2437.2800000000002</v>
      </c>
      <c r="Z13706">
        <v>1327.3</v>
      </c>
    </row>
    <row r="13707" spans="2:30" x14ac:dyDescent="0.2">
      <c r="Q13707" s="10">
        <v>61</v>
      </c>
      <c r="R13707" t="s">
        <v>4139</v>
      </c>
      <c r="S13707" t="s">
        <v>270</v>
      </c>
      <c r="T13707" t="s">
        <v>4106</v>
      </c>
      <c r="U13707">
        <v>3</v>
      </c>
      <c r="V13707">
        <v>0</v>
      </c>
      <c r="W13707">
        <v>18875.55</v>
      </c>
      <c r="X13707">
        <v>8774.2199999999993</v>
      </c>
      <c r="Y13707">
        <v>2437.2800000000002</v>
      </c>
      <c r="Z13707">
        <v>1327.3</v>
      </c>
    </row>
    <row r="13708" spans="2:30" x14ac:dyDescent="0.2">
      <c r="Q13708" s="10">
        <v>71</v>
      </c>
      <c r="R13708" t="s">
        <v>4139</v>
      </c>
      <c r="S13708" t="s">
        <v>270</v>
      </c>
      <c r="T13708" t="s">
        <v>4106</v>
      </c>
      <c r="U13708">
        <v>3</v>
      </c>
      <c r="V13708">
        <v>0</v>
      </c>
      <c r="W13708">
        <v>18875.55</v>
      </c>
      <c r="X13708">
        <v>8774.2199999999993</v>
      </c>
      <c r="Y13708">
        <v>2437.2800000000002</v>
      </c>
      <c r="Z13708">
        <v>1327.3</v>
      </c>
    </row>
    <row r="13709" spans="2:30" x14ac:dyDescent="0.2">
      <c r="Q13709" s="10">
        <v>81</v>
      </c>
      <c r="R13709" t="s">
        <v>4139</v>
      </c>
      <c r="S13709" t="s">
        <v>270</v>
      </c>
      <c r="T13709" t="s">
        <v>4106</v>
      </c>
      <c r="U13709">
        <v>3</v>
      </c>
      <c r="V13709">
        <v>0</v>
      </c>
      <c r="W13709">
        <v>18875.55</v>
      </c>
      <c r="X13709">
        <v>8774.2199999999993</v>
      </c>
      <c r="Y13709">
        <v>2437.2800000000002</v>
      </c>
      <c r="Z13709">
        <v>1327.3</v>
      </c>
    </row>
    <row r="13710" spans="2:30" x14ac:dyDescent="0.2">
      <c r="B13710">
        <v>32000</v>
      </c>
      <c r="D13710" t="s">
        <v>4009</v>
      </c>
      <c r="E13710" t="s">
        <v>1722</v>
      </c>
      <c r="I13710" t="s">
        <v>1735</v>
      </c>
      <c r="J13710" t="s">
        <v>27</v>
      </c>
      <c r="K13710" t="s">
        <v>255</v>
      </c>
      <c r="L13710" t="s">
        <v>4188</v>
      </c>
      <c r="M13710" t="s">
        <v>210</v>
      </c>
      <c r="N13710" t="s">
        <v>4009</v>
      </c>
      <c r="O13710" t="s">
        <v>4179</v>
      </c>
      <c r="Q13710">
        <v>21</v>
      </c>
      <c r="R13710" t="s">
        <v>4139</v>
      </c>
      <c r="S13710" t="s">
        <v>270</v>
      </c>
      <c r="T13710" t="s">
        <v>4106</v>
      </c>
      <c r="U13710">
        <v>3</v>
      </c>
      <c r="V13710">
        <v>0</v>
      </c>
      <c r="W13710">
        <f t="shared" si="31"/>
        <v>18875.55</v>
      </c>
      <c r="X13710">
        <f t="shared" si="31"/>
        <v>8774.2199999999993</v>
      </c>
      <c r="Y13710">
        <f t="shared" si="31"/>
        <v>2437.2800000000002</v>
      </c>
      <c r="Z13710">
        <f t="shared" si="30"/>
        <v>1327.3</v>
      </c>
      <c r="AA13710">
        <v>2948.72</v>
      </c>
      <c r="AB13710">
        <v>1370.7</v>
      </c>
      <c r="AC13710">
        <v>380.75</v>
      </c>
      <c r="AD13710">
        <v>207.35</v>
      </c>
    </row>
    <row r="13711" spans="2:30" x14ac:dyDescent="0.2">
      <c r="Q13711" s="9">
        <v>3</v>
      </c>
      <c r="R13711" t="s">
        <v>4139</v>
      </c>
      <c r="S13711" t="s">
        <v>270</v>
      </c>
      <c r="T13711" t="s">
        <v>4106</v>
      </c>
      <c r="U13711">
        <v>3</v>
      </c>
      <c r="V13711">
        <v>0</v>
      </c>
      <c r="W13711">
        <v>18875.55</v>
      </c>
      <c r="X13711">
        <v>8774.2199999999993</v>
      </c>
      <c r="Y13711">
        <v>2437.2800000000002</v>
      </c>
      <c r="Z13711">
        <v>1327.3</v>
      </c>
    </row>
    <row r="13712" spans="2:30" x14ac:dyDescent="0.2">
      <c r="Q13712" s="10">
        <v>11</v>
      </c>
      <c r="R13712" t="s">
        <v>4139</v>
      </c>
      <c r="S13712" t="s">
        <v>270</v>
      </c>
      <c r="T13712" t="s">
        <v>4106</v>
      </c>
      <c r="U13712">
        <v>3</v>
      </c>
      <c r="V13712">
        <v>0</v>
      </c>
      <c r="W13712">
        <v>18875.55</v>
      </c>
      <c r="X13712">
        <v>8774.2199999999993</v>
      </c>
      <c r="Y13712">
        <v>2437.2800000000002</v>
      </c>
      <c r="Z13712">
        <v>1327.3</v>
      </c>
    </row>
    <row r="13713" spans="2:30" x14ac:dyDescent="0.2">
      <c r="Q13713" s="10">
        <v>27</v>
      </c>
      <c r="R13713" t="s">
        <v>4139</v>
      </c>
      <c r="S13713" t="s">
        <v>270</v>
      </c>
      <c r="T13713" t="s">
        <v>4106</v>
      </c>
      <c r="U13713">
        <v>3</v>
      </c>
      <c r="V13713">
        <v>0</v>
      </c>
      <c r="W13713">
        <v>18875.55</v>
      </c>
      <c r="X13713">
        <v>8774.2199999999993</v>
      </c>
      <c r="Y13713">
        <v>2437.2800000000002</v>
      </c>
      <c r="Z13713">
        <v>1327.3</v>
      </c>
    </row>
    <row r="13714" spans="2:30" x14ac:dyDescent="0.2">
      <c r="Q13714" s="10">
        <v>31</v>
      </c>
      <c r="R13714" t="s">
        <v>4139</v>
      </c>
      <c r="S13714" t="s">
        <v>270</v>
      </c>
      <c r="T13714" t="s">
        <v>4106</v>
      </c>
      <c r="U13714">
        <v>3</v>
      </c>
      <c r="V13714">
        <v>0</v>
      </c>
      <c r="W13714">
        <v>18875.55</v>
      </c>
      <c r="X13714">
        <v>8774.2199999999993</v>
      </c>
      <c r="Y13714">
        <v>2437.2800000000002</v>
      </c>
      <c r="Z13714">
        <v>1327.3</v>
      </c>
    </row>
    <row r="13715" spans="2:30" x14ac:dyDescent="0.2">
      <c r="Q13715" s="10">
        <v>41</v>
      </c>
      <c r="R13715" t="s">
        <v>4139</v>
      </c>
      <c r="S13715" t="s">
        <v>270</v>
      </c>
      <c r="T13715" t="s">
        <v>4106</v>
      </c>
      <c r="U13715">
        <v>3</v>
      </c>
      <c r="V13715">
        <v>0</v>
      </c>
      <c r="W13715">
        <v>18875.55</v>
      </c>
      <c r="X13715">
        <v>8774.2199999999993</v>
      </c>
      <c r="Y13715">
        <v>2437.2800000000002</v>
      </c>
      <c r="Z13715">
        <v>1327.3</v>
      </c>
    </row>
    <row r="13716" spans="2:30" x14ac:dyDescent="0.2">
      <c r="Q13716" s="10">
        <v>47</v>
      </c>
      <c r="R13716" t="s">
        <v>4139</v>
      </c>
      <c r="S13716" t="s">
        <v>270</v>
      </c>
      <c r="T13716" t="s">
        <v>4106</v>
      </c>
      <c r="U13716">
        <v>3</v>
      </c>
      <c r="V13716">
        <v>0</v>
      </c>
      <c r="W13716">
        <v>18875.55</v>
      </c>
      <c r="X13716">
        <v>8774.2199999999993</v>
      </c>
      <c r="Y13716">
        <v>2437.2800000000002</v>
      </c>
      <c r="Z13716">
        <v>1327.3</v>
      </c>
    </row>
    <row r="13717" spans="2:30" x14ac:dyDescent="0.2">
      <c r="Q13717" s="10">
        <v>51</v>
      </c>
      <c r="R13717" t="s">
        <v>4139</v>
      </c>
      <c r="S13717" t="s">
        <v>270</v>
      </c>
      <c r="T13717" t="s">
        <v>4106</v>
      </c>
      <c r="U13717">
        <v>3</v>
      </c>
      <c r="V13717">
        <v>0</v>
      </c>
      <c r="W13717">
        <v>18875.55</v>
      </c>
      <c r="X13717">
        <v>8774.2199999999993</v>
      </c>
      <c r="Y13717">
        <v>2437.2800000000002</v>
      </c>
      <c r="Z13717">
        <v>1327.3</v>
      </c>
    </row>
    <row r="13718" spans="2:30" x14ac:dyDescent="0.2">
      <c r="Q13718" s="10">
        <v>61</v>
      </c>
      <c r="R13718" t="s">
        <v>4139</v>
      </c>
      <c r="S13718" t="s">
        <v>270</v>
      </c>
      <c r="T13718" t="s">
        <v>4106</v>
      </c>
      <c r="U13718">
        <v>3</v>
      </c>
      <c r="V13718">
        <v>0</v>
      </c>
      <c r="W13718">
        <v>18875.55</v>
      </c>
      <c r="X13718">
        <v>8774.2199999999993</v>
      </c>
      <c r="Y13718">
        <v>2437.2800000000002</v>
      </c>
      <c r="Z13718">
        <v>1327.3</v>
      </c>
    </row>
    <row r="13719" spans="2:30" x14ac:dyDescent="0.2">
      <c r="Q13719" s="10">
        <v>71</v>
      </c>
      <c r="R13719" t="s">
        <v>4139</v>
      </c>
      <c r="S13719" t="s">
        <v>270</v>
      </c>
      <c r="T13719" t="s">
        <v>4106</v>
      </c>
      <c r="U13719">
        <v>3</v>
      </c>
      <c r="V13719">
        <v>0</v>
      </c>
      <c r="W13719">
        <v>18875.55</v>
      </c>
      <c r="X13719">
        <v>8774.2199999999993</v>
      </c>
      <c r="Y13719">
        <v>2437.2800000000002</v>
      </c>
      <c r="Z13719">
        <v>1327.3</v>
      </c>
    </row>
    <row r="13720" spans="2:30" x14ac:dyDescent="0.2">
      <c r="Q13720" s="10">
        <v>81</v>
      </c>
      <c r="R13720" t="s">
        <v>4139</v>
      </c>
      <c r="S13720" t="s">
        <v>270</v>
      </c>
      <c r="T13720" t="s">
        <v>4106</v>
      </c>
      <c r="U13720">
        <v>3</v>
      </c>
      <c r="V13720">
        <v>0</v>
      </c>
      <c r="W13720">
        <v>18875.55</v>
      </c>
      <c r="X13720">
        <v>8774.2199999999993</v>
      </c>
      <c r="Y13720">
        <v>2437.2800000000002</v>
      </c>
      <c r="Z13720">
        <v>1327.3</v>
      </c>
    </row>
    <row r="13721" spans="2:30" x14ac:dyDescent="0.2">
      <c r="B13721">
        <v>32000</v>
      </c>
      <c r="D13721" t="s">
        <v>4009</v>
      </c>
      <c r="E13721" t="s">
        <v>1722</v>
      </c>
      <c r="I13721" t="s">
        <v>1736</v>
      </c>
      <c r="J13721" t="s">
        <v>27</v>
      </c>
      <c r="K13721" t="s">
        <v>255</v>
      </c>
      <c r="L13721" t="s">
        <v>4188</v>
      </c>
      <c r="M13721" t="s">
        <v>210</v>
      </c>
      <c r="N13721" t="s">
        <v>4009</v>
      </c>
      <c r="O13721" t="s">
        <v>4179</v>
      </c>
      <c r="Q13721">
        <v>21</v>
      </c>
      <c r="R13721" t="s">
        <v>4139</v>
      </c>
      <c r="S13721" t="s">
        <v>270</v>
      </c>
      <c r="T13721" t="s">
        <v>4106</v>
      </c>
      <c r="U13721">
        <v>3</v>
      </c>
      <c r="V13721">
        <v>0</v>
      </c>
      <c r="W13721">
        <f t="shared" si="31"/>
        <v>18875.55</v>
      </c>
      <c r="X13721">
        <f t="shared" si="31"/>
        <v>8774.2199999999993</v>
      </c>
      <c r="Y13721">
        <f t="shared" si="31"/>
        <v>2437.2800000000002</v>
      </c>
      <c r="Z13721">
        <f t="shared" si="30"/>
        <v>1327.3</v>
      </c>
      <c r="AA13721">
        <v>2948.72</v>
      </c>
      <c r="AB13721">
        <v>1370.7</v>
      </c>
      <c r="AC13721">
        <v>380.75</v>
      </c>
      <c r="AD13721">
        <v>207.35</v>
      </c>
    </row>
    <row r="13722" spans="2:30" x14ac:dyDescent="0.2">
      <c r="Q13722" s="9">
        <v>3</v>
      </c>
      <c r="R13722" t="s">
        <v>4139</v>
      </c>
      <c r="S13722" t="s">
        <v>270</v>
      </c>
      <c r="T13722" t="s">
        <v>4106</v>
      </c>
      <c r="U13722">
        <v>3</v>
      </c>
      <c r="V13722">
        <v>0</v>
      </c>
      <c r="W13722">
        <v>18875.55</v>
      </c>
      <c r="X13722">
        <v>8774.2199999999993</v>
      </c>
      <c r="Y13722">
        <v>2437.2800000000002</v>
      </c>
      <c r="Z13722">
        <v>1327.3</v>
      </c>
    </row>
    <row r="13723" spans="2:30" x14ac:dyDescent="0.2">
      <c r="Q13723" s="10">
        <v>11</v>
      </c>
      <c r="R13723" t="s">
        <v>4139</v>
      </c>
      <c r="S13723" t="s">
        <v>270</v>
      </c>
      <c r="T13723" t="s">
        <v>4106</v>
      </c>
      <c r="U13723">
        <v>3</v>
      </c>
      <c r="V13723">
        <v>0</v>
      </c>
      <c r="W13723">
        <v>18875.55</v>
      </c>
      <c r="X13723">
        <v>8774.2199999999993</v>
      </c>
      <c r="Y13723">
        <v>2437.2800000000002</v>
      </c>
      <c r="Z13723">
        <v>1327.3</v>
      </c>
    </row>
    <row r="13724" spans="2:30" x14ac:dyDescent="0.2">
      <c r="Q13724" s="10">
        <v>27</v>
      </c>
      <c r="R13724" t="s">
        <v>4139</v>
      </c>
      <c r="S13724" t="s">
        <v>270</v>
      </c>
      <c r="T13724" t="s">
        <v>4106</v>
      </c>
      <c r="U13724">
        <v>3</v>
      </c>
      <c r="V13724">
        <v>0</v>
      </c>
      <c r="W13724">
        <v>18875.55</v>
      </c>
      <c r="X13724">
        <v>8774.2199999999993</v>
      </c>
      <c r="Y13724">
        <v>2437.2800000000002</v>
      </c>
      <c r="Z13724">
        <v>1327.3</v>
      </c>
    </row>
    <row r="13725" spans="2:30" x14ac:dyDescent="0.2">
      <c r="Q13725" s="10">
        <v>31</v>
      </c>
      <c r="R13725" t="s">
        <v>4139</v>
      </c>
      <c r="S13725" t="s">
        <v>270</v>
      </c>
      <c r="T13725" t="s">
        <v>4106</v>
      </c>
      <c r="U13725">
        <v>3</v>
      </c>
      <c r="V13725">
        <v>0</v>
      </c>
      <c r="W13725">
        <v>18875.55</v>
      </c>
      <c r="X13725">
        <v>8774.2199999999993</v>
      </c>
      <c r="Y13725">
        <v>2437.2800000000002</v>
      </c>
      <c r="Z13725">
        <v>1327.3</v>
      </c>
    </row>
    <row r="13726" spans="2:30" x14ac:dyDescent="0.2">
      <c r="Q13726" s="10">
        <v>41</v>
      </c>
      <c r="R13726" t="s">
        <v>4139</v>
      </c>
      <c r="S13726" t="s">
        <v>270</v>
      </c>
      <c r="T13726" t="s">
        <v>4106</v>
      </c>
      <c r="U13726">
        <v>3</v>
      </c>
      <c r="V13726">
        <v>0</v>
      </c>
      <c r="W13726">
        <v>18875.55</v>
      </c>
      <c r="X13726">
        <v>8774.2199999999993</v>
      </c>
      <c r="Y13726">
        <v>2437.2800000000002</v>
      </c>
      <c r="Z13726">
        <v>1327.3</v>
      </c>
    </row>
    <row r="13727" spans="2:30" x14ac:dyDescent="0.2">
      <c r="Q13727" s="10">
        <v>47</v>
      </c>
      <c r="R13727" t="s">
        <v>4139</v>
      </c>
      <c r="S13727" t="s">
        <v>270</v>
      </c>
      <c r="T13727" t="s">
        <v>4106</v>
      </c>
      <c r="U13727">
        <v>3</v>
      </c>
      <c r="V13727">
        <v>0</v>
      </c>
      <c r="W13727">
        <v>18875.55</v>
      </c>
      <c r="X13727">
        <v>8774.2199999999993</v>
      </c>
      <c r="Y13727">
        <v>2437.2800000000002</v>
      </c>
      <c r="Z13727">
        <v>1327.3</v>
      </c>
    </row>
    <row r="13728" spans="2:30" x14ac:dyDescent="0.2">
      <c r="Q13728" s="10">
        <v>51</v>
      </c>
      <c r="R13728" t="s">
        <v>4139</v>
      </c>
      <c r="S13728" t="s">
        <v>270</v>
      </c>
      <c r="T13728" t="s">
        <v>4106</v>
      </c>
      <c r="U13728">
        <v>3</v>
      </c>
      <c r="V13728">
        <v>0</v>
      </c>
      <c r="W13728">
        <v>18875.55</v>
      </c>
      <c r="X13728">
        <v>8774.2199999999993</v>
      </c>
      <c r="Y13728">
        <v>2437.2800000000002</v>
      </c>
      <c r="Z13728">
        <v>1327.3</v>
      </c>
    </row>
    <row r="13729" spans="2:30" x14ac:dyDescent="0.2">
      <c r="Q13729" s="10">
        <v>61</v>
      </c>
      <c r="R13729" t="s">
        <v>4139</v>
      </c>
      <c r="S13729" t="s">
        <v>270</v>
      </c>
      <c r="T13729" t="s">
        <v>4106</v>
      </c>
      <c r="U13729">
        <v>3</v>
      </c>
      <c r="V13729">
        <v>0</v>
      </c>
      <c r="W13729">
        <v>18875.55</v>
      </c>
      <c r="X13729">
        <v>8774.2199999999993</v>
      </c>
      <c r="Y13729">
        <v>2437.2800000000002</v>
      </c>
      <c r="Z13729">
        <v>1327.3</v>
      </c>
    </row>
    <row r="13730" spans="2:30" x14ac:dyDescent="0.2">
      <c r="Q13730" s="10">
        <v>71</v>
      </c>
      <c r="R13730" t="s">
        <v>4139</v>
      </c>
      <c r="S13730" t="s">
        <v>270</v>
      </c>
      <c r="T13730" t="s">
        <v>4106</v>
      </c>
      <c r="U13730">
        <v>3</v>
      </c>
      <c r="V13730">
        <v>0</v>
      </c>
      <c r="W13730">
        <v>18875.55</v>
      </c>
      <c r="X13730">
        <v>8774.2199999999993</v>
      </c>
      <c r="Y13730">
        <v>2437.2800000000002</v>
      </c>
      <c r="Z13730">
        <v>1327.3</v>
      </c>
    </row>
    <row r="13731" spans="2:30" x14ac:dyDescent="0.2">
      <c r="Q13731" s="10">
        <v>81</v>
      </c>
      <c r="R13731" t="s">
        <v>4139</v>
      </c>
      <c r="S13731" t="s">
        <v>270</v>
      </c>
      <c r="T13731" t="s">
        <v>4106</v>
      </c>
      <c r="U13731">
        <v>3</v>
      </c>
      <c r="V13731">
        <v>0</v>
      </c>
      <c r="W13731">
        <v>18875.55</v>
      </c>
      <c r="X13731">
        <v>8774.2199999999993</v>
      </c>
      <c r="Y13731">
        <v>2437.2800000000002</v>
      </c>
      <c r="Z13731">
        <v>1327.3</v>
      </c>
    </row>
    <row r="13732" spans="2:30" x14ac:dyDescent="0.2">
      <c r="B13732">
        <v>32000</v>
      </c>
      <c r="D13732" t="s">
        <v>4009</v>
      </c>
      <c r="E13732" t="s">
        <v>1722</v>
      </c>
      <c r="I13732" t="s">
        <v>1737</v>
      </c>
      <c r="J13732" t="s">
        <v>27</v>
      </c>
      <c r="K13732" t="s">
        <v>255</v>
      </c>
      <c r="L13732" t="s">
        <v>4188</v>
      </c>
      <c r="M13732" t="s">
        <v>210</v>
      </c>
      <c r="N13732" t="s">
        <v>4009</v>
      </c>
      <c r="O13732" t="s">
        <v>4179</v>
      </c>
      <c r="Q13732">
        <v>21</v>
      </c>
      <c r="R13732" t="s">
        <v>4139</v>
      </c>
      <c r="S13732" t="s">
        <v>270</v>
      </c>
      <c r="T13732" t="s">
        <v>4106</v>
      </c>
      <c r="U13732">
        <v>3</v>
      </c>
      <c r="V13732">
        <v>0</v>
      </c>
      <c r="W13732">
        <f t="shared" si="31"/>
        <v>18875.55</v>
      </c>
      <c r="X13732">
        <f t="shared" si="31"/>
        <v>8774.2199999999993</v>
      </c>
      <c r="Y13732">
        <f t="shared" si="31"/>
        <v>2437.2800000000002</v>
      </c>
      <c r="Z13732">
        <f t="shared" si="30"/>
        <v>1327.3</v>
      </c>
      <c r="AA13732">
        <v>2948.72</v>
      </c>
      <c r="AB13732">
        <v>1370.7</v>
      </c>
      <c r="AC13732">
        <v>380.75</v>
      </c>
      <c r="AD13732">
        <v>207.35</v>
      </c>
    </row>
    <row r="13733" spans="2:30" x14ac:dyDescent="0.2">
      <c r="Q13733" s="9">
        <v>3</v>
      </c>
      <c r="R13733" t="s">
        <v>4139</v>
      </c>
      <c r="S13733" t="s">
        <v>270</v>
      </c>
      <c r="T13733" t="s">
        <v>4106</v>
      </c>
      <c r="U13733">
        <v>3</v>
      </c>
      <c r="V13733">
        <v>0</v>
      </c>
      <c r="W13733">
        <v>18875.55</v>
      </c>
      <c r="X13733">
        <v>8774.2199999999993</v>
      </c>
      <c r="Y13733">
        <v>2437.2800000000002</v>
      </c>
      <c r="Z13733">
        <v>1327.3</v>
      </c>
    </row>
    <row r="13734" spans="2:30" x14ac:dyDescent="0.2">
      <c r="Q13734" s="10">
        <v>11</v>
      </c>
      <c r="R13734" t="s">
        <v>4139</v>
      </c>
      <c r="S13734" t="s">
        <v>270</v>
      </c>
      <c r="T13734" t="s">
        <v>4106</v>
      </c>
      <c r="U13734">
        <v>3</v>
      </c>
      <c r="V13734">
        <v>0</v>
      </c>
      <c r="W13734">
        <v>18875.55</v>
      </c>
      <c r="X13734">
        <v>8774.2199999999993</v>
      </c>
      <c r="Y13734">
        <v>2437.2800000000002</v>
      </c>
      <c r="Z13734">
        <v>1327.3</v>
      </c>
    </row>
    <row r="13735" spans="2:30" x14ac:dyDescent="0.2">
      <c r="Q13735" s="10">
        <v>27</v>
      </c>
      <c r="R13735" t="s">
        <v>4139</v>
      </c>
      <c r="S13735" t="s">
        <v>270</v>
      </c>
      <c r="T13735" t="s">
        <v>4106</v>
      </c>
      <c r="U13735">
        <v>3</v>
      </c>
      <c r="V13735">
        <v>0</v>
      </c>
      <c r="W13735">
        <v>18875.55</v>
      </c>
      <c r="X13735">
        <v>8774.2199999999993</v>
      </c>
      <c r="Y13735">
        <v>2437.2800000000002</v>
      </c>
      <c r="Z13735">
        <v>1327.3</v>
      </c>
    </row>
    <row r="13736" spans="2:30" x14ac:dyDescent="0.2">
      <c r="Q13736" s="10">
        <v>31</v>
      </c>
      <c r="R13736" t="s">
        <v>4139</v>
      </c>
      <c r="S13736" t="s">
        <v>270</v>
      </c>
      <c r="T13736" t="s">
        <v>4106</v>
      </c>
      <c r="U13736">
        <v>3</v>
      </c>
      <c r="V13736">
        <v>0</v>
      </c>
      <c r="W13736">
        <v>18875.55</v>
      </c>
      <c r="X13736">
        <v>8774.2199999999993</v>
      </c>
      <c r="Y13736">
        <v>2437.2800000000002</v>
      </c>
      <c r="Z13736">
        <v>1327.3</v>
      </c>
    </row>
    <row r="13737" spans="2:30" x14ac:dyDescent="0.2">
      <c r="Q13737" s="10">
        <v>41</v>
      </c>
      <c r="R13737" t="s">
        <v>4139</v>
      </c>
      <c r="S13737" t="s">
        <v>270</v>
      </c>
      <c r="T13737" t="s">
        <v>4106</v>
      </c>
      <c r="U13737">
        <v>3</v>
      </c>
      <c r="V13737">
        <v>0</v>
      </c>
      <c r="W13737">
        <v>18875.55</v>
      </c>
      <c r="X13737">
        <v>8774.2199999999993</v>
      </c>
      <c r="Y13737">
        <v>2437.2800000000002</v>
      </c>
      <c r="Z13737">
        <v>1327.3</v>
      </c>
    </row>
    <row r="13738" spans="2:30" x14ac:dyDescent="0.2">
      <c r="Q13738" s="10">
        <v>47</v>
      </c>
      <c r="R13738" t="s">
        <v>4139</v>
      </c>
      <c r="S13738" t="s">
        <v>270</v>
      </c>
      <c r="T13738" t="s">
        <v>4106</v>
      </c>
      <c r="U13738">
        <v>3</v>
      </c>
      <c r="V13738">
        <v>0</v>
      </c>
      <c r="W13738">
        <v>18875.55</v>
      </c>
      <c r="X13738">
        <v>8774.2199999999993</v>
      </c>
      <c r="Y13738">
        <v>2437.2800000000002</v>
      </c>
      <c r="Z13738">
        <v>1327.3</v>
      </c>
    </row>
    <row r="13739" spans="2:30" x14ac:dyDescent="0.2">
      <c r="Q13739" s="10">
        <v>51</v>
      </c>
      <c r="R13739" t="s">
        <v>4139</v>
      </c>
      <c r="S13739" t="s">
        <v>270</v>
      </c>
      <c r="T13739" t="s">
        <v>4106</v>
      </c>
      <c r="U13739">
        <v>3</v>
      </c>
      <c r="V13739">
        <v>0</v>
      </c>
      <c r="W13739">
        <v>18875.55</v>
      </c>
      <c r="X13739">
        <v>8774.2199999999993</v>
      </c>
      <c r="Y13739">
        <v>2437.2800000000002</v>
      </c>
      <c r="Z13739">
        <v>1327.3</v>
      </c>
    </row>
    <row r="13740" spans="2:30" x14ac:dyDescent="0.2">
      <c r="Q13740" s="10">
        <v>61</v>
      </c>
      <c r="R13740" t="s">
        <v>4139</v>
      </c>
      <c r="S13740" t="s">
        <v>270</v>
      </c>
      <c r="T13740" t="s">
        <v>4106</v>
      </c>
      <c r="U13740">
        <v>3</v>
      </c>
      <c r="V13740">
        <v>0</v>
      </c>
      <c r="W13740">
        <v>18875.55</v>
      </c>
      <c r="X13740">
        <v>8774.2199999999993</v>
      </c>
      <c r="Y13740">
        <v>2437.2800000000002</v>
      </c>
      <c r="Z13740">
        <v>1327.3</v>
      </c>
    </row>
    <row r="13741" spans="2:30" x14ac:dyDescent="0.2">
      <c r="Q13741" s="10">
        <v>71</v>
      </c>
      <c r="R13741" t="s">
        <v>4139</v>
      </c>
      <c r="S13741" t="s">
        <v>270</v>
      </c>
      <c r="T13741" t="s">
        <v>4106</v>
      </c>
      <c r="U13741">
        <v>3</v>
      </c>
      <c r="V13741">
        <v>0</v>
      </c>
      <c r="W13741">
        <v>18875.55</v>
      </c>
      <c r="X13741">
        <v>8774.2199999999993</v>
      </c>
      <c r="Y13741">
        <v>2437.2800000000002</v>
      </c>
      <c r="Z13741">
        <v>1327.3</v>
      </c>
    </row>
    <row r="13742" spans="2:30" x14ac:dyDescent="0.2">
      <c r="Q13742" s="10">
        <v>81</v>
      </c>
      <c r="R13742" t="s">
        <v>4139</v>
      </c>
      <c r="S13742" t="s">
        <v>270</v>
      </c>
      <c r="T13742" t="s">
        <v>4106</v>
      </c>
      <c r="U13742">
        <v>3</v>
      </c>
      <c r="V13742">
        <v>0</v>
      </c>
      <c r="W13742">
        <v>18875.55</v>
      </c>
      <c r="X13742">
        <v>8774.2199999999993</v>
      </c>
      <c r="Y13742">
        <v>2437.2800000000002</v>
      </c>
      <c r="Z13742">
        <v>1327.3</v>
      </c>
    </row>
    <row r="13743" spans="2:30" x14ac:dyDescent="0.2">
      <c r="B13743">
        <v>32000</v>
      </c>
      <c r="D13743" t="s">
        <v>4009</v>
      </c>
      <c r="E13743" t="s">
        <v>1722</v>
      </c>
      <c r="I13743" t="s">
        <v>1738</v>
      </c>
      <c r="J13743" t="s">
        <v>27</v>
      </c>
      <c r="K13743" t="s">
        <v>255</v>
      </c>
      <c r="L13743" t="s">
        <v>4188</v>
      </c>
      <c r="M13743" t="s">
        <v>210</v>
      </c>
      <c r="N13743" t="s">
        <v>4009</v>
      </c>
      <c r="O13743" t="s">
        <v>4179</v>
      </c>
      <c r="Q13743">
        <v>21</v>
      </c>
      <c r="R13743" t="s">
        <v>4139</v>
      </c>
      <c r="S13743" t="s">
        <v>270</v>
      </c>
      <c r="T13743" t="s">
        <v>4106</v>
      </c>
      <c r="U13743">
        <v>3</v>
      </c>
      <c r="V13743">
        <v>0</v>
      </c>
      <c r="W13743">
        <f t="shared" si="31"/>
        <v>18875.55</v>
      </c>
      <c r="X13743">
        <f t="shared" si="31"/>
        <v>8774.2199999999993</v>
      </c>
      <c r="Y13743">
        <f t="shared" si="31"/>
        <v>2437.2800000000002</v>
      </c>
      <c r="Z13743">
        <f t="shared" si="30"/>
        <v>1327.3</v>
      </c>
      <c r="AA13743">
        <v>2948.72</v>
      </c>
      <c r="AB13743">
        <v>1370.7</v>
      </c>
      <c r="AC13743">
        <v>380.75</v>
      </c>
      <c r="AD13743">
        <v>207.35</v>
      </c>
    </row>
    <row r="13744" spans="2:30" x14ac:dyDescent="0.2">
      <c r="Q13744" s="9">
        <v>3</v>
      </c>
      <c r="R13744" t="s">
        <v>4139</v>
      </c>
      <c r="S13744" t="s">
        <v>270</v>
      </c>
      <c r="T13744" t="s">
        <v>4106</v>
      </c>
      <c r="U13744">
        <v>3</v>
      </c>
      <c r="V13744">
        <v>0</v>
      </c>
      <c r="W13744">
        <v>18875.55</v>
      </c>
      <c r="X13744">
        <v>8774.2199999999993</v>
      </c>
      <c r="Y13744">
        <v>2437.2800000000002</v>
      </c>
      <c r="Z13744">
        <v>1327.3</v>
      </c>
    </row>
    <row r="13745" spans="2:30" x14ac:dyDescent="0.2">
      <c r="Q13745" s="10">
        <v>11</v>
      </c>
      <c r="R13745" t="s">
        <v>4139</v>
      </c>
      <c r="S13745" t="s">
        <v>270</v>
      </c>
      <c r="T13745" t="s">
        <v>4106</v>
      </c>
      <c r="U13745">
        <v>3</v>
      </c>
      <c r="V13745">
        <v>0</v>
      </c>
      <c r="W13745">
        <v>18875.55</v>
      </c>
      <c r="X13745">
        <v>8774.2199999999993</v>
      </c>
      <c r="Y13745">
        <v>2437.2800000000002</v>
      </c>
      <c r="Z13745">
        <v>1327.3</v>
      </c>
    </row>
    <row r="13746" spans="2:30" x14ac:dyDescent="0.2">
      <c r="Q13746" s="10">
        <v>27</v>
      </c>
      <c r="R13746" t="s">
        <v>4139</v>
      </c>
      <c r="S13746" t="s">
        <v>270</v>
      </c>
      <c r="T13746" t="s">
        <v>4106</v>
      </c>
      <c r="U13746">
        <v>3</v>
      </c>
      <c r="V13746">
        <v>0</v>
      </c>
      <c r="W13746">
        <v>18875.55</v>
      </c>
      <c r="X13746">
        <v>8774.2199999999993</v>
      </c>
      <c r="Y13746">
        <v>2437.2800000000002</v>
      </c>
      <c r="Z13746">
        <v>1327.3</v>
      </c>
    </row>
    <row r="13747" spans="2:30" x14ac:dyDescent="0.2">
      <c r="Q13747" s="10">
        <v>31</v>
      </c>
      <c r="R13747" t="s">
        <v>4139</v>
      </c>
      <c r="S13747" t="s">
        <v>270</v>
      </c>
      <c r="T13747" t="s">
        <v>4106</v>
      </c>
      <c r="U13747">
        <v>3</v>
      </c>
      <c r="V13747">
        <v>0</v>
      </c>
      <c r="W13747">
        <v>18875.55</v>
      </c>
      <c r="X13747">
        <v>8774.2199999999993</v>
      </c>
      <c r="Y13747">
        <v>2437.2800000000002</v>
      </c>
      <c r="Z13747">
        <v>1327.3</v>
      </c>
    </row>
    <row r="13748" spans="2:30" x14ac:dyDescent="0.2">
      <c r="Q13748" s="10">
        <v>41</v>
      </c>
      <c r="R13748" t="s">
        <v>4139</v>
      </c>
      <c r="S13748" t="s">
        <v>270</v>
      </c>
      <c r="T13748" t="s">
        <v>4106</v>
      </c>
      <c r="U13748">
        <v>3</v>
      </c>
      <c r="V13748">
        <v>0</v>
      </c>
      <c r="W13748">
        <v>18875.55</v>
      </c>
      <c r="X13748">
        <v>8774.2199999999993</v>
      </c>
      <c r="Y13748">
        <v>2437.2800000000002</v>
      </c>
      <c r="Z13748">
        <v>1327.3</v>
      </c>
    </row>
    <row r="13749" spans="2:30" x14ac:dyDescent="0.2">
      <c r="Q13749" s="10">
        <v>47</v>
      </c>
      <c r="R13749" t="s">
        <v>4139</v>
      </c>
      <c r="S13749" t="s">
        <v>270</v>
      </c>
      <c r="T13749" t="s">
        <v>4106</v>
      </c>
      <c r="U13749">
        <v>3</v>
      </c>
      <c r="V13749">
        <v>0</v>
      </c>
      <c r="W13749">
        <v>18875.55</v>
      </c>
      <c r="X13749">
        <v>8774.2199999999993</v>
      </c>
      <c r="Y13749">
        <v>2437.2800000000002</v>
      </c>
      <c r="Z13749">
        <v>1327.3</v>
      </c>
    </row>
    <row r="13750" spans="2:30" x14ac:dyDescent="0.2">
      <c r="Q13750" s="10">
        <v>51</v>
      </c>
      <c r="R13750" t="s">
        <v>4139</v>
      </c>
      <c r="S13750" t="s">
        <v>270</v>
      </c>
      <c r="T13750" t="s">
        <v>4106</v>
      </c>
      <c r="U13750">
        <v>3</v>
      </c>
      <c r="V13750">
        <v>0</v>
      </c>
      <c r="W13750">
        <v>18875.55</v>
      </c>
      <c r="X13750">
        <v>8774.2199999999993</v>
      </c>
      <c r="Y13750">
        <v>2437.2800000000002</v>
      </c>
      <c r="Z13750">
        <v>1327.3</v>
      </c>
    </row>
    <row r="13751" spans="2:30" x14ac:dyDescent="0.2">
      <c r="Q13751" s="10">
        <v>61</v>
      </c>
      <c r="R13751" t="s">
        <v>4139</v>
      </c>
      <c r="S13751" t="s">
        <v>270</v>
      </c>
      <c r="T13751" t="s">
        <v>4106</v>
      </c>
      <c r="U13751">
        <v>3</v>
      </c>
      <c r="V13751">
        <v>0</v>
      </c>
      <c r="W13751">
        <v>18875.55</v>
      </c>
      <c r="X13751">
        <v>8774.2199999999993</v>
      </c>
      <c r="Y13751">
        <v>2437.2800000000002</v>
      </c>
      <c r="Z13751">
        <v>1327.3</v>
      </c>
    </row>
    <row r="13752" spans="2:30" x14ac:dyDescent="0.2">
      <c r="Q13752" s="10">
        <v>71</v>
      </c>
      <c r="R13752" t="s">
        <v>4139</v>
      </c>
      <c r="S13752" t="s">
        <v>270</v>
      </c>
      <c r="T13752" t="s">
        <v>4106</v>
      </c>
      <c r="U13752">
        <v>3</v>
      </c>
      <c r="V13752">
        <v>0</v>
      </c>
      <c r="W13752">
        <v>18875.55</v>
      </c>
      <c r="X13752">
        <v>8774.2199999999993</v>
      </c>
      <c r="Y13752">
        <v>2437.2800000000002</v>
      </c>
      <c r="Z13752">
        <v>1327.3</v>
      </c>
    </row>
    <row r="13753" spans="2:30" x14ac:dyDescent="0.2">
      <c r="Q13753" s="10">
        <v>81</v>
      </c>
      <c r="R13753" t="s">
        <v>4139</v>
      </c>
      <c r="S13753" t="s">
        <v>270</v>
      </c>
      <c r="T13753" t="s">
        <v>4106</v>
      </c>
      <c r="U13753">
        <v>3</v>
      </c>
      <c r="V13753">
        <v>0</v>
      </c>
      <c r="W13753">
        <v>18875.55</v>
      </c>
      <c r="X13753">
        <v>8774.2199999999993</v>
      </c>
      <c r="Y13753">
        <v>2437.2800000000002</v>
      </c>
      <c r="Z13753">
        <v>1327.3</v>
      </c>
    </row>
    <row r="13754" spans="2:30" x14ac:dyDescent="0.2">
      <c r="B13754">
        <v>32000</v>
      </c>
      <c r="D13754" t="s">
        <v>4009</v>
      </c>
      <c r="E13754" t="s">
        <v>1722</v>
      </c>
      <c r="I13754" t="s">
        <v>1739</v>
      </c>
      <c r="J13754" t="s">
        <v>27</v>
      </c>
      <c r="K13754" t="s">
        <v>255</v>
      </c>
      <c r="L13754" t="s">
        <v>4188</v>
      </c>
      <c r="M13754" t="s">
        <v>210</v>
      </c>
      <c r="N13754" t="s">
        <v>4009</v>
      </c>
      <c r="O13754" t="s">
        <v>4179</v>
      </c>
      <c r="Q13754">
        <v>21</v>
      </c>
      <c r="R13754" t="s">
        <v>4139</v>
      </c>
      <c r="S13754" t="s">
        <v>270</v>
      </c>
      <c r="T13754" t="s">
        <v>4106</v>
      </c>
      <c r="U13754">
        <v>3</v>
      </c>
      <c r="V13754">
        <v>0</v>
      </c>
      <c r="W13754">
        <f t="shared" si="31"/>
        <v>18875.55</v>
      </c>
      <c r="X13754">
        <f t="shared" si="31"/>
        <v>8774.2199999999993</v>
      </c>
      <c r="Y13754">
        <f t="shared" si="31"/>
        <v>2437.2800000000002</v>
      </c>
      <c r="Z13754">
        <f t="shared" si="30"/>
        <v>1327.3</v>
      </c>
      <c r="AA13754">
        <v>2948.72</v>
      </c>
      <c r="AB13754">
        <v>1370.7</v>
      </c>
      <c r="AC13754">
        <v>380.75</v>
      </c>
      <c r="AD13754">
        <v>207.35</v>
      </c>
    </row>
    <row r="13755" spans="2:30" x14ac:dyDescent="0.2">
      <c r="Q13755" s="9">
        <v>3</v>
      </c>
      <c r="R13755" t="s">
        <v>4139</v>
      </c>
      <c r="S13755" t="s">
        <v>270</v>
      </c>
      <c r="T13755" t="s">
        <v>4106</v>
      </c>
      <c r="U13755">
        <v>3</v>
      </c>
      <c r="V13755">
        <v>0</v>
      </c>
      <c r="W13755">
        <v>18875.55</v>
      </c>
      <c r="X13755">
        <v>8774.2199999999993</v>
      </c>
      <c r="Y13755">
        <v>2437.2800000000002</v>
      </c>
      <c r="Z13755">
        <v>1327.3</v>
      </c>
    </row>
    <row r="13756" spans="2:30" x14ac:dyDescent="0.2">
      <c r="Q13756" s="10">
        <v>11</v>
      </c>
      <c r="R13756" t="s">
        <v>4139</v>
      </c>
      <c r="S13756" t="s">
        <v>270</v>
      </c>
      <c r="T13756" t="s">
        <v>4106</v>
      </c>
      <c r="U13756">
        <v>3</v>
      </c>
      <c r="V13756">
        <v>0</v>
      </c>
      <c r="W13756">
        <v>18875.55</v>
      </c>
      <c r="X13756">
        <v>8774.2199999999993</v>
      </c>
      <c r="Y13756">
        <v>2437.2800000000002</v>
      </c>
      <c r="Z13756">
        <v>1327.3</v>
      </c>
    </row>
    <row r="13757" spans="2:30" x14ac:dyDescent="0.2">
      <c r="Q13757" s="10">
        <v>27</v>
      </c>
      <c r="R13757" t="s">
        <v>4139</v>
      </c>
      <c r="S13757" t="s">
        <v>270</v>
      </c>
      <c r="T13757" t="s">
        <v>4106</v>
      </c>
      <c r="U13757">
        <v>3</v>
      </c>
      <c r="V13757">
        <v>0</v>
      </c>
      <c r="W13757">
        <v>18875.55</v>
      </c>
      <c r="X13757">
        <v>8774.2199999999993</v>
      </c>
      <c r="Y13757">
        <v>2437.2800000000002</v>
      </c>
      <c r="Z13757">
        <v>1327.3</v>
      </c>
    </row>
    <row r="13758" spans="2:30" x14ac:dyDescent="0.2">
      <c r="Q13758" s="10">
        <v>31</v>
      </c>
      <c r="R13758" t="s">
        <v>4139</v>
      </c>
      <c r="S13758" t="s">
        <v>270</v>
      </c>
      <c r="T13758" t="s">
        <v>4106</v>
      </c>
      <c r="U13758">
        <v>3</v>
      </c>
      <c r="V13758">
        <v>0</v>
      </c>
      <c r="W13758">
        <v>18875.55</v>
      </c>
      <c r="X13758">
        <v>8774.2199999999993</v>
      </c>
      <c r="Y13758">
        <v>2437.2800000000002</v>
      </c>
      <c r="Z13758">
        <v>1327.3</v>
      </c>
    </row>
    <row r="13759" spans="2:30" x14ac:dyDescent="0.2">
      <c r="Q13759" s="10">
        <v>41</v>
      </c>
      <c r="R13759" t="s">
        <v>4139</v>
      </c>
      <c r="S13759" t="s">
        <v>270</v>
      </c>
      <c r="T13759" t="s">
        <v>4106</v>
      </c>
      <c r="U13759">
        <v>3</v>
      </c>
      <c r="V13759">
        <v>0</v>
      </c>
      <c r="W13759">
        <v>18875.55</v>
      </c>
      <c r="X13759">
        <v>8774.2199999999993</v>
      </c>
      <c r="Y13759">
        <v>2437.2800000000002</v>
      </c>
      <c r="Z13759">
        <v>1327.3</v>
      </c>
    </row>
    <row r="13760" spans="2:30" x14ac:dyDescent="0.2">
      <c r="Q13760" s="10">
        <v>47</v>
      </c>
      <c r="R13760" t="s">
        <v>4139</v>
      </c>
      <c r="S13760" t="s">
        <v>270</v>
      </c>
      <c r="T13760" t="s">
        <v>4106</v>
      </c>
      <c r="U13760">
        <v>3</v>
      </c>
      <c r="V13760">
        <v>0</v>
      </c>
      <c r="W13760">
        <v>18875.55</v>
      </c>
      <c r="X13760">
        <v>8774.2199999999993</v>
      </c>
      <c r="Y13760">
        <v>2437.2800000000002</v>
      </c>
      <c r="Z13760">
        <v>1327.3</v>
      </c>
    </row>
    <row r="13761" spans="2:30" x14ac:dyDescent="0.2">
      <c r="Q13761" s="10">
        <v>51</v>
      </c>
      <c r="R13761" t="s">
        <v>4139</v>
      </c>
      <c r="S13761" t="s">
        <v>270</v>
      </c>
      <c r="T13761" t="s">
        <v>4106</v>
      </c>
      <c r="U13761">
        <v>3</v>
      </c>
      <c r="V13761">
        <v>0</v>
      </c>
      <c r="W13761">
        <v>18875.55</v>
      </c>
      <c r="X13761">
        <v>8774.2199999999993</v>
      </c>
      <c r="Y13761">
        <v>2437.2800000000002</v>
      </c>
      <c r="Z13761">
        <v>1327.3</v>
      </c>
    </row>
    <row r="13762" spans="2:30" x14ac:dyDescent="0.2">
      <c r="Q13762" s="10">
        <v>61</v>
      </c>
      <c r="R13762" t="s">
        <v>4139</v>
      </c>
      <c r="S13762" t="s">
        <v>270</v>
      </c>
      <c r="T13762" t="s">
        <v>4106</v>
      </c>
      <c r="U13762">
        <v>3</v>
      </c>
      <c r="V13762">
        <v>0</v>
      </c>
      <c r="W13762">
        <v>18875.55</v>
      </c>
      <c r="X13762">
        <v>8774.2199999999993</v>
      </c>
      <c r="Y13762">
        <v>2437.2800000000002</v>
      </c>
      <c r="Z13762">
        <v>1327.3</v>
      </c>
    </row>
    <row r="13763" spans="2:30" x14ac:dyDescent="0.2">
      <c r="Q13763" s="10">
        <v>71</v>
      </c>
      <c r="R13763" t="s">
        <v>4139</v>
      </c>
      <c r="S13763" t="s">
        <v>270</v>
      </c>
      <c r="T13763" t="s">
        <v>4106</v>
      </c>
      <c r="U13763">
        <v>3</v>
      </c>
      <c r="V13763">
        <v>0</v>
      </c>
      <c r="W13763">
        <v>18875.55</v>
      </c>
      <c r="X13763">
        <v>8774.2199999999993</v>
      </c>
      <c r="Y13763">
        <v>2437.2800000000002</v>
      </c>
      <c r="Z13763">
        <v>1327.3</v>
      </c>
    </row>
    <row r="13764" spans="2:30" x14ac:dyDescent="0.2">
      <c r="Q13764" s="10">
        <v>81</v>
      </c>
      <c r="R13764" t="s">
        <v>4139</v>
      </c>
      <c r="S13764" t="s">
        <v>270</v>
      </c>
      <c r="T13764" t="s">
        <v>4106</v>
      </c>
      <c r="U13764">
        <v>3</v>
      </c>
      <c r="V13764">
        <v>0</v>
      </c>
      <c r="W13764">
        <v>18875.55</v>
      </c>
      <c r="X13764">
        <v>8774.2199999999993</v>
      </c>
      <c r="Y13764">
        <v>2437.2800000000002</v>
      </c>
      <c r="Z13764">
        <v>1327.3</v>
      </c>
    </row>
    <row r="13765" spans="2:30" x14ac:dyDescent="0.2">
      <c r="B13765">
        <v>32000</v>
      </c>
      <c r="D13765" t="s">
        <v>4009</v>
      </c>
      <c r="E13765" t="s">
        <v>1722</v>
      </c>
      <c r="I13765" t="s">
        <v>1740</v>
      </c>
      <c r="J13765" t="s">
        <v>27</v>
      </c>
      <c r="K13765" t="s">
        <v>255</v>
      </c>
      <c r="L13765" t="s">
        <v>4188</v>
      </c>
      <c r="M13765" t="s">
        <v>210</v>
      </c>
      <c r="N13765" t="s">
        <v>4009</v>
      </c>
      <c r="O13765" t="s">
        <v>4179</v>
      </c>
      <c r="Q13765">
        <v>21</v>
      </c>
      <c r="R13765" t="s">
        <v>4139</v>
      </c>
      <c r="S13765" t="s">
        <v>270</v>
      </c>
      <c r="T13765" t="s">
        <v>4106</v>
      </c>
      <c r="U13765">
        <v>3</v>
      </c>
      <c r="V13765">
        <v>0</v>
      </c>
      <c r="W13765">
        <f t="shared" si="31"/>
        <v>18875.55</v>
      </c>
      <c r="X13765">
        <f t="shared" si="31"/>
        <v>8774.2199999999993</v>
      </c>
      <c r="Y13765">
        <f t="shared" si="31"/>
        <v>2437.2800000000002</v>
      </c>
      <c r="Z13765">
        <f t="shared" si="30"/>
        <v>1327.3</v>
      </c>
      <c r="AA13765">
        <v>2948.72</v>
      </c>
      <c r="AB13765">
        <v>1370.7</v>
      </c>
      <c r="AC13765">
        <v>380.75</v>
      </c>
      <c r="AD13765">
        <v>207.35</v>
      </c>
    </row>
    <row r="13766" spans="2:30" x14ac:dyDescent="0.2">
      <c r="Q13766" s="9">
        <v>3</v>
      </c>
      <c r="R13766" t="s">
        <v>4139</v>
      </c>
      <c r="S13766" t="s">
        <v>270</v>
      </c>
      <c r="T13766" t="s">
        <v>4106</v>
      </c>
      <c r="U13766">
        <v>3</v>
      </c>
      <c r="V13766">
        <v>0</v>
      </c>
      <c r="W13766">
        <v>18875.55</v>
      </c>
      <c r="X13766">
        <v>8774.2199999999993</v>
      </c>
      <c r="Y13766">
        <v>2437.2800000000002</v>
      </c>
      <c r="Z13766">
        <v>1327.3</v>
      </c>
    </row>
    <row r="13767" spans="2:30" x14ac:dyDescent="0.2">
      <c r="Q13767" s="10">
        <v>11</v>
      </c>
      <c r="R13767" t="s">
        <v>4139</v>
      </c>
      <c r="S13767" t="s">
        <v>270</v>
      </c>
      <c r="T13767" t="s">
        <v>4106</v>
      </c>
      <c r="U13767">
        <v>3</v>
      </c>
      <c r="V13767">
        <v>0</v>
      </c>
      <c r="W13767">
        <v>18875.55</v>
      </c>
      <c r="X13767">
        <v>8774.2199999999993</v>
      </c>
      <c r="Y13767">
        <v>2437.2800000000002</v>
      </c>
      <c r="Z13767">
        <v>1327.3</v>
      </c>
    </row>
    <row r="13768" spans="2:30" x14ac:dyDescent="0.2">
      <c r="Q13768" s="10">
        <v>27</v>
      </c>
      <c r="R13768" t="s">
        <v>4139</v>
      </c>
      <c r="S13768" t="s">
        <v>270</v>
      </c>
      <c r="T13768" t="s">
        <v>4106</v>
      </c>
      <c r="U13768">
        <v>3</v>
      </c>
      <c r="V13768">
        <v>0</v>
      </c>
      <c r="W13768">
        <v>18875.55</v>
      </c>
      <c r="X13768">
        <v>8774.2199999999993</v>
      </c>
      <c r="Y13768">
        <v>2437.2800000000002</v>
      </c>
      <c r="Z13768">
        <v>1327.3</v>
      </c>
    </row>
    <row r="13769" spans="2:30" x14ac:dyDescent="0.2">
      <c r="Q13769" s="10">
        <v>31</v>
      </c>
      <c r="R13769" t="s">
        <v>4139</v>
      </c>
      <c r="S13769" t="s">
        <v>270</v>
      </c>
      <c r="T13769" t="s">
        <v>4106</v>
      </c>
      <c r="U13769">
        <v>3</v>
      </c>
      <c r="V13769">
        <v>0</v>
      </c>
      <c r="W13769">
        <v>18875.55</v>
      </c>
      <c r="X13769">
        <v>8774.2199999999993</v>
      </c>
      <c r="Y13769">
        <v>2437.2800000000002</v>
      </c>
      <c r="Z13769">
        <v>1327.3</v>
      </c>
    </row>
    <row r="13770" spans="2:30" x14ac:dyDescent="0.2">
      <c r="Q13770" s="10">
        <v>41</v>
      </c>
      <c r="R13770" t="s">
        <v>4139</v>
      </c>
      <c r="S13770" t="s">
        <v>270</v>
      </c>
      <c r="T13770" t="s">
        <v>4106</v>
      </c>
      <c r="U13770">
        <v>3</v>
      </c>
      <c r="V13770">
        <v>0</v>
      </c>
      <c r="W13770">
        <v>18875.55</v>
      </c>
      <c r="X13770">
        <v>8774.2199999999993</v>
      </c>
      <c r="Y13770">
        <v>2437.2800000000002</v>
      </c>
      <c r="Z13770">
        <v>1327.3</v>
      </c>
    </row>
    <row r="13771" spans="2:30" x14ac:dyDescent="0.2">
      <c r="Q13771" s="10">
        <v>47</v>
      </c>
      <c r="R13771" t="s">
        <v>4139</v>
      </c>
      <c r="S13771" t="s">
        <v>270</v>
      </c>
      <c r="T13771" t="s">
        <v>4106</v>
      </c>
      <c r="U13771">
        <v>3</v>
      </c>
      <c r="V13771">
        <v>0</v>
      </c>
      <c r="W13771">
        <v>18875.55</v>
      </c>
      <c r="X13771">
        <v>8774.2199999999993</v>
      </c>
      <c r="Y13771">
        <v>2437.2800000000002</v>
      </c>
      <c r="Z13771">
        <v>1327.3</v>
      </c>
    </row>
    <row r="13772" spans="2:30" x14ac:dyDescent="0.2">
      <c r="Q13772" s="10">
        <v>51</v>
      </c>
      <c r="R13772" t="s">
        <v>4139</v>
      </c>
      <c r="S13772" t="s">
        <v>270</v>
      </c>
      <c r="T13772" t="s">
        <v>4106</v>
      </c>
      <c r="U13772">
        <v>3</v>
      </c>
      <c r="V13772">
        <v>0</v>
      </c>
      <c r="W13772">
        <v>18875.55</v>
      </c>
      <c r="X13772">
        <v>8774.2199999999993</v>
      </c>
      <c r="Y13772">
        <v>2437.2800000000002</v>
      </c>
      <c r="Z13772">
        <v>1327.3</v>
      </c>
    </row>
    <row r="13773" spans="2:30" x14ac:dyDescent="0.2">
      <c r="Q13773" s="10">
        <v>61</v>
      </c>
      <c r="R13773" t="s">
        <v>4139</v>
      </c>
      <c r="S13773" t="s">
        <v>270</v>
      </c>
      <c r="T13773" t="s">
        <v>4106</v>
      </c>
      <c r="U13773">
        <v>3</v>
      </c>
      <c r="V13773">
        <v>0</v>
      </c>
      <c r="W13773">
        <v>18875.55</v>
      </c>
      <c r="X13773">
        <v>8774.2199999999993</v>
      </c>
      <c r="Y13773">
        <v>2437.2800000000002</v>
      </c>
      <c r="Z13773">
        <v>1327.3</v>
      </c>
    </row>
    <row r="13774" spans="2:30" x14ac:dyDescent="0.2">
      <c r="Q13774" s="10">
        <v>71</v>
      </c>
      <c r="R13774" t="s">
        <v>4139</v>
      </c>
      <c r="S13774" t="s">
        <v>270</v>
      </c>
      <c r="T13774" t="s">
        <v>4106</v>
      </c>
      <c r="U13774">
        <v>3</v>
      </c>
      <c r="V13774">
        <v>0</v>
      </c>
      <c r="W13774">
        <v>18875.55</v>
      </c>
      <c r="X13774">
        <v>8774.2199999999993</v>
      </c>
      <c r="Y13774">
        <v>2437.2800000000002</v>
      </c>
      <c r="Z13774">
        <v>1327.3</v>
      </c>
    </row>
    <row r="13775" spans="2:30" x14ac:dyDescent="0.2">
      <c r="Q13775" s="10">
        <v>81</v>
      </c>
      <c r="R13775" t="s">
        <v>4139</v>
      </c>
      <c r="S13775" t="s">
        <v>270</v>
      </c>
      <c r="T13775" t="s">
        <v>4106</v>
      </c>
      <c r="U13775">
        <v>3</v>
      </c>
      <c r="V13775">
        <v>0</v>
      </c>
      <c r="W13775">
        <v>18875.55</v>
      </c>
      <c r="X13775">
        <v>8774.2199999999993</v>
      </c>
      <c r="Y13775">
        <v>2437.2800000000002</v>
      </c>
      <c r="Z13775">
        <v>1327.3</v>
      </c>
    </row>
    <row r="13776" spans="2:30" x14ac:dyDescent="0.2">
      <c r="B13776">
        <v>32000</v>
      </c>
      <c r="D13776" t="s">
        <v>4009</v>
      </c>
      <c r="E13776" t="s">
        <v>1722</v>
      </c>
      <c r="I13776" t="s">
        <v>1741</v>
      </c>
      <c r="J13776" t="s">
        <v>27</v>
      </c>
      <c r="K13776" t="s">
        <v>255</v>
      </c>
      <c r="L13776" t="s">
        <v>4188</v>
      </c>
      <c r="M13776" t="s">
        <v>210</v>
      </c>
      <c r="N13776" t="s">
        <v>4009</v>
      </c>
      <c r="O13776" t="s">
        <v>4179</v>
      </c>
      <c r="Q13776">
        <v>21</v>
      </c>
      <c r="R13776" t="s">
        <v>4139</v>
      </c>
      <c r="S13776" t="s">
        <v>270</v>
      </c>
      <c r="T13776" t="s">
        <v>4106</v>
      </c>
      <c r="U13776">
        <v>3</v>
      </c>
      <c r="V13776">
        <v>0</v>
      </c>
      <c r="W13776">
        <f t="shared" si="31"/>
        <v>18875.55</v>
      </c>
      <c r="X13776">
        <f t="shared" si="31"/>
        <v>8774.2199999999993</v>
      </c>
      <c r="Y13776">
        <f t="shared" si="31"/>
        <v>2437.2800000000002</v>
      </c>
      <c r="Z13776">
        <f t="shared" si="30"/>
        <v>1327.3</v>
      </c>
      <c r="AA13776">
        <v>2948.72</v>
      </c>
      <c r="AB13776">
        <v>1370.7</v>
      </c>
      <c r="AC13776">
        <v>380.75</v>
      </c>
      <c r="AD13776">
        <v>207.35</v>
      </c>
    </row>
    <row r="13777" spans="2:30" x14ac:dyDescent="0.2">
      <c r="Q13777" s="9">
        <v>3</v>
      </c>
      <c r="R13777" t="s">
        <v>4139</v>
      </c>
      <c r="S13777" t="s">
        <v>270</v>
      </c>
      <c r="T13777" t="s">
        <v>4106</v>
      </c>
      <c r="U13777">
        <v>3</v>
      </c>
      <c r="V13777">
        <v>0</v>
      </c>
      <c r="W13777">
        <v>18875.55</v>
      </c>
      <c r="X13777">
        <v>8774.2199999999993</v>
      </c>
      <c r="Y13777">
        <v>2437.2800000000002</v>
      </c>
      <c r="Z13777">
        <v>1327.3</v>
      </c>
    </row>
    <row r="13778" spans="2:30" x14ac:dyDescent="0.2">
      <c r="Q13778" s="10">
        <v>11</v>
      </c>
      <c r="R13778" t="s">
        <v>4139</v>
      </c>
      <c r="S13778" t="s">
        <v>270</v>
      </c>
      <c r="T13778" t="s">
        <v>4106</v>
      </c>
      <c r="U13778">
        <v>3</v>
      </c>
      <c r="V13778">
        <v>0</v>
      </c>
      <c r="W13778">
        <v>18875.55</v>
      </c>
      <c r="X13778">
        <v>8774.2199999999993</v>
      </c>
      <c r="Y13778">
        <v>2437.2800000000002</v>
      </c>
      <c r="Z13778">
        <v>1327.3</v>
      </c>
    </row>
    <row r="13779" spans="2:30" x14ac:dyDescent="0.2">
      <c r="Q13779" s="10">
        <v>27</v>
      </c>
      <c r="R13779" t="s">
        <v>4139</v>
      </c>
      <c r="S13779" t="s">
        <v>270</v>
      </c>
      <c r="T13779" t="s">
        <v>4106</v>
      </c>
      <c r="U13779">
        <v>3</v>
      </c>
      <c r="V13779">
        <v>0</v>
      </c>
      <c r="W13779">
        <v>18875.55</v>
      </c>
      <c r="X13779">
        <v>8774.2199999999993</v>
      </c>
      <c r="Y13779">
        <v>2437.2800000000002</v>
      </c>
      <c r="Z13779">
        <v>1327.3</v>
      </c>
    </row>
    <row r="13780" spans="2:30" x14ac:dyDescent="0.2">
      <c r="Q13780" s="10">
        <v>31</v>
      </c>
      <c r="R13780" t="s">
        <v>4139</v>
      </c>
      <c r="S13780" t="s">
        <v>270</v>
      </c>
      <c r="T13780" t="s">
        <v>4106</v>
      </c>
      <c r="U13780">
        <v>3</v>
      </c>
      <c r="V13780">
        <v>0</v>
      </c>
      <c r="W13780">
        <v>18875.55</v>
      </c>
      <c r="X13780">
        <v>8774.2199999999993</v>
      </c>
      <c r="Y13780">
        <v>2437.2800000000002</v>
      </c>
      <c r="Z13780">
        <v>1327.3</v>
      </c>
    </row>
    <row r="13781" spans="2:30" x14ac:dyDescent="0.2">
      <c r="Q13781" s="10">
        <v>41</v>
      </c>
      <c r="R13781" t="s">
        <v>4139</v>
      </c>
      <c r="S13781" t="s">
        <v>270</v>
      </c>
      <c r="T13781" t="s">
        <v>4106</v>
      </c>
      <c r="U13781">
        <v>3</v>
      </c>
      <c r="V13781">
        <v>0</v>
      </c>
      <c r="W13781">
        <v>18875.55</v>
      </c>
      <c r="X13781">
        <v>8774.2199999999993</v>
      </c>
      <c r="Y13781">
        <v>2437.2800000000002</v>
      </c>
      <c r="Z13781">
        <v>1327.3</v>
      </c>
    </row>
    <row r="13782" spans="2:30" x14ac:dyDescent="0.2">
      <c r="Q13782" s="10">
        <v>47</v>
      </c>
      <c r="R13782" t="s">
        <v>4139</v>
      </c>
      <c r="S13782" t="s">
        <v>270</v>
      </c>
      <c r="T13782" t="s">
        <v>4106</v>
      </c>
      <c r="U13782">
        <v>3</v>
      </c>
      <c r="V13782">
        <v>0</v>
      </c>
      <c r="W13782">
        <v>18875.55</v>
      </c>
      <c r="X13782">
        <v>8774.2199999999993</v>
      </c>
      <c r="Y13782">
        <v>2437.2800000000002</v>
      </c>
      <c r="Z13782">
        <v>1327.3</v>
      </c>
    </row>
    <row r="13783" spans="2:30" x14ac:dyDescent="0.2">
      <c r="Q13783" s="10">
        <v>51</v>
      </c>
      <c r="R13783" t="s">
        <v>4139</v>
      </c>
      <c r="S13783" t="s">
        <v>270</v>
      </c>
      <c r="T13783" t="s">
        <v>4106</v>
      </c>
      <c r="U13783">
        <v>3</v>
      </c>
      <c r="V13783">
        <v>0</v>
      </c>
      <c r="W13783">
        <v>18875.55</v>
      </c>
      <c r="X13783">
        <v>8774.2199999999993</v>
      </c>
      <c r="Y13783">
        <v>2437.2800000000002</v>
      </c>
      <c r="Z13783">
        <v>1327.3</v>
      </c>
    </row>
    <row r="13784" spans="2:30" x14ac:dyDescent="0.2">
      <c r="Q13784" s="10">
        <v>61</v>
      </c>
      <c r="R13784" t="s">
        <v>4139</v>
      </c>
      <c r="S13784" t="s">
        <v>270</v>
      </c>
      <c r="T13784" t="s">
        <v>4106</v>
      </c>
      <c r="U13784">
        <v>3</v>
      </c>
      <c r="V13784">
        <v>0</v>
      </c>
      <c r="W13784">
        <v>18875.55</v>
      </c>
      <c r="X13784">
        <v>8774.2199999999993</v>
      </c>
      <c r="Y13784">
        <v>2437.2800000000002</v>
      </c>
      <c r="Z13784">
        <v>1327.3</v>
      </c>
    </row>
    <row r="13785" spans="2:30" x14ac:dyDescent="0.2">
      <c r="Q13785" s="10">
        <v>71</v>
      </c>
      <c r="R13785" t="s">
        <v>4139</v>
      </c>
      <c r="S13785" t="s">
        <v>270</v>
      </c>
      <c r="T13785" t="s">
        <v>4106</v>
      </c>
      <c r="U13785">
        <v>3</v>
      </c>
      <c r="V13785">
        <v>0</v>
      </c>
      <c r="W13785">
        <v>18875.55</v>
      </c>
      <c r="X13785">
        <v>8774.2199999999993</v>
      </c>
      <c r="Y13785">
        <v>2437.2800000000002</v>
      </c>
      <c r="Z13785">
        <v>1327.3</v>
      </c>
    </row>
    <row r="13786" spans="2:30" x14ac:dyDescent="0.2">
      <c r="Q13786" s="10">
        <v>81</v>
      </c>
      <c r="R13786" t="s">
        <v>4139</v>
      </c>
      <c r="S13786" t="s">
        <v>270</v>
      </c>
      <c r="T13786" t="s">
        <v>4106</v>
      </c>
      <c r="U13786">
        <v>3</v>
      </c>
      <c r="V13786">
        <v>0</v>
      </c>
      <c r="W13786">
        <v>18875.55</v>
      </c>
      <c r="X13786">
        <v>8774.2199999999993</v>
      </c>
      <c r="Y13786">
        <v>2437.2800000000002</v>
      </c>
      <c r="Z13786">
        <v>1327.3</v>
      </c>
    </row>
    <row r="13787" spans="2:30" x14ac:dyDescent="0.2">
      <c r="B13787">
        <v>32000</v>
      </c>
      <c r="D13787" t="s">
        <v>4009</v>
      </c>
      <c r="E13787" t="s">
        <v>1722</v>
      </c>
      <c r="I13787" t="s">
        <v>1742</v>
      </c>
      <c r="J13787" t="s">
        <v>27</v>
      </c>
      <c r="K13787" t="s">
        <v>255</v>
      </c>
      <c r="L13787" t="s">
        <v>4188</v>
      </c>
      <c r="M13787" t="s">
        <v>210</v>
      </c>
      <c r="N13787" t="s">
        <v>4009</v>
      </c>
      <c r="O13787" t="s">
        <v>4179</v>
      </c>
      <c r="Q13787">
        <v>21</v>
      </c>
      <c r="R13787" t="s">
        <v>4139</v>
      </c>
      <c r="S13787" t="s">
        <v>270</v>
      </c>
      <c r="T13787" t="s">
        <v>4106</v>
      </c>
      <c r="U13787">
        <v>3</v>
      </c>
      <c r="V13787">
        <v>0</v>
      </c>
      <c r="W13787">
        <f t="shared" si="31"/>
        <v>18875.55</v>
      </c>
      <c r="X13787">
        <f t="shared" si="31"/>
        <v>8774.2199999999993</v>
      </c>
      <c r="Y13787">
        <f t="shared" si="31"/>
        <v>2437.2800000000002</v>
      </c>
      <c r="Z13787">
        <f t="shared" si="30"/>
        <v>1327.3</v>
      </c>
      <c r="AA13787">
        <v>2948.72</v>
      </c>
      <c r="AB13787">
        <v>1370.7</v>
      </c>
      <c r="AC13787">
        <v>380.75</v>
      </c>
      <c r="AD13787">
        <v>207.35</v>
      </c>
    </row>
    <row r="13788" spans="2:30" x14ac:dyDescent="0.2">
      <c r="Q13788" s="9">
        <v>3</v>
      </c>
      <c r="R13788" t="s">
        <v>4139</v>
      </c>
      <c r="S13788" t="s">
        <v>270</v>
      </c>
      <c r="T13788" t="s">
        <v>4106</v>
      </c>
      <c r="U13788">
        <v>3</v>
      </c>
      <c r="V13788">
        <v>0</v>
      </c>
      <c r="W13788">
        <v>18875.55</v>
      </c>
      <c r="X13788">
        <v>8774.2199999999993</v>
      </c>
      <c r="Y13788">
        <v>2437.2800000000002</v>
      </c>
      <c r="Z13788">
        <v>1327.3</v>
      </c>
    </row>
    <row r="13789" spans="2:30" x14ac:dyDescent="0.2">
      <c r="Q13789" s="10">
        <v>11</v>
      </c>
      <c r="R13789" t="s">
        <v>4139</v>
      </c>
      <c r="S13789" t="s">
        <v>270</v>
      </c>
      <c r="T13789" t="s">
        <v>4106</v>
      </c>
      <c r="U13789">
        <v>3</v>
      </c>
      <c r="V13789">
        <v>0</v>
      </c>
      <c r="W13789">
        <v>18875.55</v>
      </c>
      <c r="X13789">
        <v>8774.2199999999993</v>
      </c>
      <c r="Y13789">
        <v>2437.2800000000002</v>
      </c>
      <c r="Z13789">
        <v>1327.3</v>
      </c>
    </row>
    <row r="13790" spans="2:30" x14ac:dyDescent="0.2">
      <c r="Q13790" s="10">
        <v>27</v>
      </c>
      <c r="R13790" t="s">
        <v>4139</v>
      </c>
      <c r="S13790" t="s">
        <v>270</v>
      </c>
      <c r="T13790" t="s">
        <v>4106</v>
      </c>
      <c r="U13790">
        <v>3</v>
      </c>
      <c r="V13790">
        <v>0</v>
      </c>
      <c r="W13790">
        <v>18875.55</v>
      </c>
      <c r="X13790">
        <v>8774.2199999999993</v>
      </c>
      <c r="Y13790">
        <v>2437.2800000000002</v>
      </c>
      <c r="Z13790">
        <v>1327.3</v>
      </c>
    </row>
    <row r="13791" spans="2:30" x14ac:dyDescent="0.2">
      <c r="Q13791" s="10">
        <v>31</v>
      </c>
      <c r="R13791" t="s">
        <v>4139</v>
      </c>
      <c r="S13791" t="s">
        <v>270</v>
      </c>
      <c r="T13791" t="s">
        <v>4106</v>
      </c>
      <c r="U13791">
        <v>3</v>
      </c>
      <c r="V13791">
        <v>0</v>
      </c>
      <c r="W13791">
        <v>18875.55</v>
      </c>
      <c r="X13791">
        <v>8774.2199999999993</v>
      </c>
      <c r="Y13791">
        <v>2437.2800000000002</v>
      </c>
      <c r="Z13791">
        <v>1327.3</v>
      </c>
    </row>
    <row r="13792" spans="2:30" x14ac:dyDescent="0.2">
      <c r="Q13792" s="10">
        <v>41</v>
      </c>
      <c r="R13792" t="s">
        <v>4139</v>
      </c>
      <c r="S13792" t="s">
        <v>270</v>
      </c>
      <c r="T13792" t="s">
        <v>4106</v>
      </c>
      <c r="U13792">
        <v>3</v>
      </c>
      <c r="V13792">
        <v>0</v>
      </c>
      <c r="W13792">
        <v>18875.55</v>
      </c>
      <c r="X13792">
        <v>8774.2199999999993</v>
      </c>
      <c r="Y13792">
        <v>2437.2800000000002</v>
      </c>
      <c r="Z13792">
        <v>1327.3</v>
      </c>
    </row>
    <row r="13793" spans="2:30" x14ac:dyDescent="0.2">
      <c r="Q13793" s="10">
        <v>47</v>
      </c>
      <c r="R13793" t="s">
        <v>4139</v>
      </c>
      <c r="S13793" t="s">
        <v>270</v>
      </c>
      <c r="T13793" t="s">
        <v>4106</v>
      </c>
      <c r="U13793">
        <v>3</v>
      </c>
      <c r="V13793">
        <v>0</v>
      </c>
      <c r="W13793">
        <v>18875.55</v>
      </c>
      <c r="X13793">
        <v>8774.2199999999993</v>
      </c>
      <c r="Y13793">
        <v>2437.2800000000002</v>
      </c>
      <c r="Z13793">
        <v>1327.3</v>
      </c>
    </row>
    <row r="13794" spans="2:30" x14ac:dyDescent="0.2">
      <c r="Q13794" s="10">
        <v>51</v>
      </c>
      <c r="R13794" t="s">
        <v>4139</v>
      </c>
      <c r="S13794" t="s">
        <v>270</v>
      </c>
      <c r="T13794" t="s">
        <v>4106</v>
      </c>
      <c r="U13794">
        <v>3</v>
      </c>
      <c r="V13794">
        <v>0</v>
      </c>
      <c r="W13794">
        <v>18875.55</v>
      </c>
      <c r="X13794">
        <v>8774.2199999999993</v>
      </c>
      <c r="Y13794">
        <v>2437.2800000000002</v>
      </c>
      <c r="Z13794">
        <v>1327.3</v>
      </c>
    </row>
    <row r="13795" spans="2:30" x14ac:dyDescent="0.2">
      <c r="Q13795" s="10">
        <v>61</v>
      </c>
      <c r="R13795" t="s">
        <v>4139</v>
      </c>
      <c r="S13795" t="s">
        <v>270</v>
      </c>
      <c r="T13795" t="s">
        <v>4106</v>
      </c>
      <c r="U13795">
        <v>3</v>
      </c>
      <c r="V13795">
        <v>0</v>
      </c>
      <c r="W13795">
        <v>18875.55</v>
      </c>
      <c r="X13795">
        <v>8774.2199999999993</v>
      </c>
      <c r="Y13795">
        <v>2437.2800000000002</v>
      </c>
      <c r="Z13795">
        <v>1327.3</v>
      </c>
    </row>
    <row r="13796" spans="2:30" x14ac:dyDescent="0.2">
      <c r="Q13796" s="10">
        <v>71</v>
      </c>
      <c r="R13796" t="s">
        <v>4139</v>
      </c>
      <c r="S13796" t="s">
        <v>270</v>
      </c>
      <c r="T13796" t="s">
        <v>4106</v>
      </c>
      <c r="U13796">
        <v>3</v>
      </c>
      <c r="V13796">
        <v>0</v>
      </c>
      <c r="W13796">
        <v>18875.55</v>
      </c>
      <c r="X13796">
        <v>8774.2199999999993</v>
      </c>
      <c r="Y13796">
        <v>2437.2800000000002</v>
      </c>
      <c r="Z13796">
        <v>1327.3</v>
      </c>
    </row>
    <row r="13797" spans="2:30" x14ac:dyDescent="0.2">
      <c r="Q13797" s="10">
        <v>81</v>
      </c>
      <c r="R13797" t="s">
        <v>4139</v>
      </c>
      <c r="S13797" t="s">
        <v>270</v>
      </c>
      <c r="T13797" t="s">
        <v>4106</v>
      </c>
      <c r="U13797">
        <v>3</v>
      </c>
      <c r="V13797">
        <v>0</v>
      </c>
      <c r="W13797">
        <v>18875.55</v>
      </c>
      <c r="X13797">
        <v>8774.2199999999993</v>
      </c>
      <c r="Y13797">
        <v>2437.2800000000002</v>
      </c>
      <c r="Z13797">
        <v>1327.3</v>
      </c>
    </row>
    <row r="13798" spans="2:30" x14ac:dyDescent="0.2">
      <c r="B13798">
        <v>32000</v>
      </c>
      <c r="D13798" t="s">
        <v>4009</v>
      </c>
      <c r="E13798" t="s">
        <v>1722</v>
      </c>
      <c r="I13798" t="s">
        <v>1743</v>
      </c>
      <c r="J13798" t="s">
        <v>27</v>
      </c>
      <c r="K13798" t="s">
        <v>255</v>
      </c>
      <c r="L13798" t="s">
        <v>4188</v>
      </c>
      <c r="M13798" t="s">
        <v>210</v>
      </c>
      <c r="N13798" t="s">
        <v>4009</v>
      </c>
      <c r="O13798" t="s">
        <v>4179</v>
      </c>
      <c r="Q13798">
        <v>21</v>
      </c>
      <c r="R13798" t="s">
        <v>4139</v>
      </c>
      <c r="S13798" t="s">
        <v>270</v>
      </c>
      <c r="T13798" t="s">
        <v>4106</v>
      </c>
      <c r="U13798">
        <v>3</v>
      </c>
      <c r="V13798">
        <v>0</v>
      </c>
      <c r="W13798">
        <f t="shared" si="31"/>
        <v>18875.55</v>
      </c>
      <c r="X13798">
        <f t="shared" si="31"/>
        <v>8774.2199999999993</v>
      </c>
      <c r="Y13798">
        <f t="shared" si="31"/>
        <v>2437.2800000000002</v>
      </c>
      <c r="Z13798">
        <f t="shared" si="30"/>
        <v>1327.3</v>
      </c>
      <c r="AA13798">
        <v>2948.72</v>
      </c>
      <c r="AB13798">
        <v>1370.7</v>
      </c>
      <c r="AC13798">
        <v>380.75</v>
      </c>
      <c r="AD13798">
        <v>207.35</v>
      </c>
    </row>
    <row r="13799" spans="2:30" x14ac:dyDescent="0.2">
      <c r="Q13799" s="9">
        <v>3</v>
      </c>
      <c r="R13799" t="s">
        <v>4139</v>
      </c>
      <c r="S13799" t="s">
        <v>270</v>
      </c>
      <c r="T13799" t="s">
        <v>4106</v>
      </c>
      <c r="U13799">
        <v>3</v>
      </c>
      <c r="V13799">
        <v>0</v>
      </c>
      <c r="W13799">
        <v>18875.55</v>
      </c>
      <c r="X13799">
        <v>8774.2199999999993</v>
      </c>
      <c r="Y13799">
        <v>2437.2800000000002</v>
      </c>
      <c r="Z13799">
        <v>1327.3</v>
      </c>
    </row>
    <row r="13800" spans="2:30" x14ac:dyDescent="0.2">
      <c r="Q13800" s="10">
        <v>11</v>
      </c>
      <c r="R13800" t="s">
        <v>4139</v>
      </c>
      <c r="S13800" t="s">
        <v>270</v>
      </c>
      <c r="T13800" t="s">
        <v>4106</v>
      </c>
      <c r="U13800">
        <v>3</v>
      </c>
      <c r="V13800">
        <v>0</v>
      </c>
      <c r="W13800">
        <v>18875.55</v>
      </c>
      <c r="X13800">
        <v>8774.2199999999993</v>
      </c>
      <c r="Y13800">
        <v>2437.2800000000002</v>
      </c>
      <c r="Z13800">
        <v>1327.3</v>
      </c>
    </row>
    <row r="13801" spans="2:30" x14ac:dyDescent="0.2">
      <c r="Q13801" s="10">
        <v>27</v>
      </c>
      <c r="R13801" t="s">
        <v>4139</v>
      </c>
      <c r="S13801" t="s">
        <v>270</v>
      </c>
      <c r="T13801" t="s">
        <v>4106</v>
      </c>
      <c r="U13801">
        <v>3</v>
      </c>
      <c r="V13801">
        <v>0</v>
      </c>
      <c r="W13801">
        <v>18875.55</v>
      </c>
      <c r="X13801">
        <v>8774.2199999999993</v>
      </c>
      <c r="Y13801">
        <v>2437.2800000000002</v>
      </c>
      <c r="Z13801">
        <v>1327.3</v>
      </c>
    </row>
    <row r="13802" spans="2:30" x14ac:dyDescent="0.2">
      <c r="Q13802" s="10">
        <v>31</v>
      </c>
      <c r="R13802" t="s">
        <v>4139</v>
      </c>
      <c r="S13802" t="s">
        <v>270</v>
      </c>
      <c r="T13802" t="s">
        <v>4106</v>
      </c>
      <c r="U13802">
        <v>3</v>
      </c>
      <c r="V13802">
        <v>0</v>
      </c>
      <c r="W13802">
        <v>18875.55</v>
      </c>
      <c r="X13802">
        <v>8774.2199999999993</v>
      </c>
      <c r="Y13802">
        <v>2437.2800000000002</v>
      </c>
      <c r="Z13802">
        <v>1327.3</v>
      </c>
    </row>
    <row r="13803" spans="2:30" x14ac:dyDescent="0.2">
      <c r="Q13803" s="10">
        <v>41</v>
      </c>
      <c r="R13803" t="s">
        <v>4139</v>
      </c>
      <c r="S13803" t="s">
        <v>270</v>
      </c>
      <c r="T13803" t="s">
        <v>4106</v>
      </c>
      <c r="U13803">
        <v>3</v>
      </c>
      <c r="V13803">
        <v>0</v>
      </c>
      <c r="W13803">
        <v>18875.55</v>
      </c>
      <c r="X13803">
        <v>8774.2199999999993</v>
      </c>
      <c r="Y13803">
        <v>2437.2800000000002</v>
      </c>
      <c r="Z13803">
        <v>1327.3</v>
      </c>
    </row>
    <row r="13804" spans="2:30" x14ac:dyDescent="0.2">
      <c r="Q13804" s="10">
        <v>47</v>
      </c>
      <c r="R13804" t="s">
        <v>4139</v>
      </c>
      <c r="S13804" t="s">
        <v>270</v>
      </c>
      <c r="T13804" t="s">
        <v>4106</v>
      </c>
      <c r="U13804">
        <v>3</v>
      </c>
      <c r="V13804">
        <v>0</v>
      </c>
      <c r="W13804">
        <v>18875.55</v>
      </c>
      <c r="X13804">
        <v>8774.2199999999993</v>
      </c>
      <c r="Y13804">
        <v>2437.2800000000002</v>
      </c>
      <c r="Z13804">
        <v>1327.3</v>
      </c>
    </row>
    <row r="13805" spans="2:30" x14ac:dyDescent="0.2">
      <c r="Q13805" s="10">
        <v>51</v>
      </c>
      <c r="R13805" t="s">
        <v>4139</v>
      </c>
      <c r="S13805" t="s">
        <v>270</v>
      </c>
      <c r="T13805" t="s">
        <v>4106</v>
      </c>
      <c r="U13805">
        <v>3</v>
      </c>
      <c r="V13805">
        <v>0</v>
      </c>
      <c r="W13805">
        <v>18875.55</v>
      </c>
      <c r="X13805">
        <v>8774.2199999999993</v>
      </c>
      <c r="Y13805">
        <v>2437.2800000000002</v>
      </c>
      <c r="Z13805">
        <v>1327.3</v>
      </c>
    </row>
    <row r="13806" spans="2:30" x14ac:dyDescent="0.2">
      <c r="Q13806" s="10">
        <v>61</v>
      </c>
      <c r="R13806" t="s">
        <v>4139</v>
      </c>
      <c r="S13806" t="s">
        <v>270</v>
      </c>
      <c r="T13806" t="s">
        <v>4106</v>
      </c>
      <c r="U13806">
        <v>3</v>
      </c>
      <c r="V13806">
        <v>0</v>
      </c>
      <c r="W13806">
        <v>18875.55</v>
      </c>
      <c r="X13806">
        <v>8774.2199999999993</v>
      </c>
      <c r="Y13806">
        <v>2437.2800000000002</v>
      </c>
      <c r="Z13806">
        <v>1327.3</v>
      </c>
    </row>
    <row r="13807" spans="2:30" x14ac:dyDescent="0.2">
      <c r="Q13807" s="10">
        <v>71</v>
      </c>
      <c r="R13807" t="s">
        <v>4139</v>
      </c>
      <c r="S13807" t="s">
        <v>270</v>
      </c>
      <c r="T13807" t="s">
        <v>4106</v>
      </c>
      <c r="U13807">
        <v>3</v>
      </c>
      <c r="V13807">
        <v>0</v>
      </c>
      <c r="W13807">
        <v>18875.55</v>
      </c>
      <c r="X13807">
        <v>8774.2199999999993</v>
      </c>
      <c r="Y13807">
        <v>2437.2800000000002</v>
      </c>
      <c r="Z13807">
        <v>1327.3</v>
      </c>
    </row>
    <row r="13808" spans="2:30" x14ac:dyDescent="0.2">
      <c r="Q13808" s="10">
        <v>81</v>
      </c>
      <c r="R13808" t="s">
        <v>4139</v>
      </c>
      <c r="S13808" t="s">
        <v>270</v>
      </c>
      <c r="T13808" t="s">
        <v>4106</v>
      </c>
      <c r="U13808">
        <v>3</v>
      </c>
      <c r="V13808">
        <v>0</v>
      </c>
      <c r="W13808">
        <v>18875.55</v>
      </c>
      <c r="X13808">
        <v>8774.2199999999993</v>
      </c>
      <c r="Y13808">
        <v>2437.2800000000002</v>
      </c>
      <c r="Z13808">
        <v>1327.3</v>
      </c>
    </row>
    <row r="13809" spans="2:30" x14ac:dyDescent="0.2">
      <c r="B13809">
        <v>32000</v>
      </c>
      <c r="D13809" t="s">
        <v>4009</v>
      </c>
      <c r="E13809" t="s">
        <v>1722</v>
      </c>
      <c r="I13809" t="s">
        <v>1744</v>
      </c>
      <c r="J13809" t="s">
        <v>27</v>
      </c>
      <c r="K13809" t="s">
        <v>255</v>
      </c>
      <c r="L13809" t="s">
        <v>4188</v>
      </c>
      <c r="M13809" t="s">
        <v>210</v>
      </c>
      <c r="N13809" t="s">
        <v>4009</v>
      </c>
      <c r="O13809" t="s">
        <v>4179</v>
      </c>
      <c r="Q13809">
        <v>21</v>
      </c>
      <c r="R13809" t="s">
        <v>4139</v>
      </c>
      <c r="S13809" t="s">
        <v>270</v>
      </c>
      <c r="T13809" t="s">
        <v>4106</v>
      </c>
      <c r="U13809">
        <v>3</v>
      </c>
      <c r="V13809">
        <v>0</v>
      </c>
      <c r="W13809">
        <f t="shared" si="31"/>
        <v>18875.55</v>
      </c>
      <c r="X13809">
        <f t="shared" si="31"/>
        <v>8774.2199999999993</v>
      </c>
      <c r="Y13809">
        <f t="shared" si="31"/>
        <v>2437.2800000000002</v>
      </c>
      <c r="Z13809">
        <f t="shared" si="30"/>
        <v>1327.3</v>
      </c>
      <c r="AA13809">
        <v>2948.72</v>
      </c>
      <c r="AB13809">
        <v>1370.7</v>
      </c>
      <c r="AC13809">
        <v>380.75</v>
      </c>
      <c r="AD13809">
        <v>207.35</v>
      </c>
    </row>
    <row r="13810" spans="2:30" x14ac:dyDescent="0.2">
      <c r="Q13810" s="9">
        <v>3</v>
      </c>
      <c r="R13810" t="s">
        <v>4139</v>
      </c>
      <c r="S13810" t="s">
        <v>270</v>
      </c>
      <c r="T13810" t="s">
        <v>4106</v>
      </c>
      <c r="U13810">
        <v>3</v>
      </c>
      <c r="V13810">
        <v>0</v>
      </c>
      <c r="W13810">
        <v>18875.55</v>
      </c>
      <c r="X13810">
        <v>8774.2199999999993</v>
      </c>
      <c r="Y13810">
        <v>2437.2800000000002</v>
      </c>
      <c r="Z13810">
        <v>1327.3</v>
      </c>
    </row>
    <row r="13811" spans="2:30" x14ac:dyDescent="0.2">
      <c r="Q13811" s="10">
        <v>11</v>
      </c>
      <c r="R13811" t="s">
        <v>4139</v>
      </c>
      <c r="S13811" t="s">
        <v>270</v>
      </c>
      <c r="T13811" t="s">
        <v>4106</v>
      </c>
      <c r="U13811">
        <v>3</v>
      </c>
      <c r="V13811">
        <v>0</v>
      </c>
      <c r="W13811">
        <v>18875.55</v>
      </c>
      <c r="X13811">
        <v>8774.2199999999993</v>
      </c>
      <c r="Y13811">
        <v>2437.2800000000002</v>
      </c>
      <c r="Z13811">
        <v>1327.3</v>
      </c>
    </row>
    <row r="13812" spans="2:30" x14ac:dyDescent="0.2">
      <c r="Q13812" s="10">
        <v>27</v>
      </c>
      <c r="R13812" t="s">
        <v>4139</v>
      </c>
      <c r="S13812" t="s">
        <v>270</v>
      </c>
      <c r="T13812" t="s">
        <v>4106</v>
      </c>
      <c r="U13812">
        <v>3</v>
      </c>
      <c r="V13812">
        <v>0</v>
      </c>
      <c r="W13812">
        <v>18875.55</v>
      </c>
      <c r="X13812">
        <v>8774.2199999999993</v>
      </c>
      <c r="Y13812">
        <v>2437.2800000000002</v>
      </c>
      <c r="Z13812">
        <v>1327.3</v>
      </c>
    </row>
    <row r="13813" spans="2:30" x14ac:dyDescent="0.2">
      <c r="Q13813" s="10">
        <v>31</v>
      </c>
      <c r="R13813" t="s">
        <v>4139</v>
      </c>
      <c r="S13813" t="s">
        <v>270</v>
      </c>
      <c r="T13813" t="s">
        <v>4106</v>
      </c>
      <c r="U13813">
        <v>3</v>
      </c>
      <c r="V13813">
        <v>0</v>
      </c>
      <c r="W13813">
        <v>18875.55</v>
      </c>
      <c r="X13813">
        <v>8774.2199999999993</v>
      </c>
      <c r="Y13813">
        <v>2437.2800000000002</v>
      </c>
      <c r="Z13813">
        <v>1327.3</v>
      </c>
    </row>
    <row r="13814" spans="2:30" x14ac:dyDescent="0.2">
      <c r="Q13814" s="10">
        <v>41</v>
      </c>
      <c r="R13814" t="s">
        <v>4139</v>
      </c>
      <c r="S13814" t="s">
        <v>270</v>
      </c>
      <c r="T13814" t="s">
        <v>4106</v>
      </c>
      <c r="U13814">
        <v>3</v>
      </c>
      <c r="V13814">
        <v>0</v>
      </c>
      <c r="W13814">
        <v>18875.55</v>
      </c>
      <c r="X13814">
        <v>8774.2199999999993</v>
      </c>
      <c r="Y13814">
        <v>2437.2800000000002</v>
      </c>
      <c r="Z13814">
        <v>1327.3</v>
      </c>
    </row>
    <row r="13815" spans="2:30" x14ac:dyDescent="0.2">
      <c r="Q13815" s="10">
        <v>47</v>
      </c>
      <c r="R13815" t="s">
        <v>4139</v>
      </c>
      <c r="S13815" t="s">
        <v>270</v>
      </c>
      <c r="T13815" t="s">
        <v>4106</v>
      </c>
      <c r="U13815">
        <v>3</v>
      </c>
      <c r="V13815">
        <v>0</v>
      </c>
      <c r="W13815">
        <v>18875.55</v>
      </c>
      <c r="X13815">
        <v>8774.2199999999993</v>
      </c>
      <c r="Y13815">
        <v>2437.2800000000002</v>
      </c>
      <c r="Z13815">
        <v>1327.3</v>
      </c>
    </row>
    <row r="13816" spans="2:30" x14ac:dyDescent="0.2">
      <c r="Q13816" s="10">
        <v>51</v>
      </c>
      <c r="R13816" t="s">
        <v>4139</v>
      </c>
      <c r="S13816" t="s">
        <v>270</v>
      </c>
      <c r="T13816" t="s">
        <v>4106</v>
      </c>
      <c r="U13816">
        <v>3</v>
      </c>
      <c r="V13816">
        <v>0</v>
      </c>
      <c r="W13816">
        <v>18875.55</v>
      </c>
      <c r="X13816">
        <v>8774.2199999999993</v>
      </c>
      <c r="Y13816">
        <v>2437.2800000000002</v>
      </c>
      <c r="Z13816">
        <v>1327.3</v>
      </c>
    </row>
    <row r="13817" spans="2:30" x14ac:dyDescent="0.2">
      <c r="Q13817" s="10">
        <v>61</v>
      </c>
      <c r="R13817" t="s">
        <v>4139</v>
      </c>
      <c r="S13817" t="s">
        <v>270</v>
      </c>
      <c r="T13817" t="s">
        <v>4106</v>
      </c>
      <c r="U13817">
        <v>3</v>
      </c>
      <c r="V13817">
        <v>0</v>
      </c>
      <c r="W13817">
        <v>18875.55</v>
      </c>
      <c r="X13817">
        <v>8774.2199999999993</v>
      </c>
      <c r="Y13817">
        <v>2437.2800000000002</v>
      </c>
      <c r="Z13817">
        <v>1327.3</v>
      </c>
    </row>
    <row r="13818" spans="2:30" x14ac:dyDescent="0.2">
      <c r="Q13818" s="10">
        <v>71</v>
      </c>
      <c r="R13818" t="s">
        <v>4139</v>
      </c>
      <c r="S13818" t="s">
        <v>270</v>
      </c>
      <c r="T13818" t="s">
        <v>4106</v>
      </c>
      <c r="U13818">
        <v>3</v>
      </c>
      <c r="V13818">
        <v>0</v>
      </c>
      <c r="W13818">
        <v>18875.55</v>
      </c>
      <c r="X13818">
        <v>8774.2199999999993</v>
      </c>
      <c r="Y13818">
        <v>2437.2800000000002</v>
      </c>
      <c r="Z13818">
        <v>1327.3</v>
      </c>
    </row>
    <row r="13819" spans="2:30" x14ac:dyDescent="0.2">
      <c r="Q13819" s="10">
        <v>81</v>
      </c>
      <c r="R13819" t="s">
        <v>4139</v>
      </c>
      <c r="S13819" t="s">
        <v>270</v>
      </c>
      <c r="T13819" t="s">
        <v>4106</v>
      </c>
      <c r="U13819">
        <v>3</v>
      </c>
      <c r="V13819">
        <v>0</v>
      </c>
      <c r="W13819">
        <v>18875.55</v>
      </c>
      <c r="X13819">
        <v>8774.2199999999993</v>
      </c>
      <c r="Y13819">
        <v>2437.2800000000002</v>
      </c>
      <c r="Z13819">
        <v>1327.3</v>
      </c>
    </row>
    <row r="13820" spans="2:30" x14ac:dyDescent="0.2">
      <c r="B13820">
        <v>32000</v>
      </c>
      <c r="D13820" t="s">
        <v>4009</v>
      </c>
      <c r="E13820" t="s">
        <v>1722</v>
      </c>
      <c r="I13820" t="s">
        <v>1745</v>
      </c>
      <c r="J13820" t="s">
        <v>27</v>
      </c>
      <c r="K13820" t="s">
        <v>255</v>
      </c>
      <c r="L13820" t="s">
        <v>4188</v>
      </c>
      <c r="M13820" t="s">
        <v>210</v>
      </c>
      <c r="N13820" t="s">
        <v>4009</v>
      </c>
      <c r="O13820" t="s">
        <v>4179</v>
      </c>
      <c r="Q13820">
        <v>21</v>
      </c>
      <c r="R13820" t="s">
        <v>4139</v>
      </c>
      <c r="S13820" t="s">
        <v>270</v>
      </c>
      <c r="T13820" t="s">
        <v>4106</v>
      </c>
      <c r="U13820">
        <v>3</v>
      </c>
      <c r="V13820">
        <v>0</v>
      </c>
      <c r="W13820">
        <f t="shared" si="31"/>
        <v>18875.55</v>
      </c>
      <c r="X13820">
        <f t="shared" si="31"/>
        <v>8774.2199999999993</v>
      </c>
      <c r="Y13820">
        <f t="shared" si="31"/>
        <v>2437.2800000000002</v>
      </c>
      <c r="Z13820">
        <f t="shared" si="30"/>
        <v>1327.3</v>
      </c>
      <c r="AA13820">
        <v>2948.72</v>
      </c>
      <c r="AB13820">
        <v>1370.7</v>
      </c>
      <c r="AC13820">
        <v>380.75</v>
      </c>
      <c r="AD13820">
        <v>207.35</v>
      </c>
    </row>
    <row r="13821" spans="2:30" x14ac:dyDescent="0.2">
      <c r="Q13821" s="9">
        <v>3</v>
      </c>
      <c r="R13821" t="s">
        <v>4139</v>
      </c>
      <c r="S13821" t="s">
        <v>270</v>
      </c>
      <c r="T13821" t="s">
        <v>4106</v>
      </c>
      <c r="U13821">
        <v>3</v>
      </c>
      <c r="V13821">
        <v>0</v>
      </c>
      <c r="W13821">
        <v>18875.55</v>
      </c>
      <c r="X13821">
        <v>8774.2199999999993</v>
      </c>
      <c r="Y13821">
        <v>2437.2800000000002</v>
      </c>
      <c r="Z13821">
        <v>1327.3</v>
      </c>
    </row>
    <row r="13822" spans="2:30" x14ac:dyDescent="0.2">
      <c r="Q13822" s="10">
        <v>11</v>
      </c>
      <c r="R13822" t="s">
        <v>4139</v>
      </c>
      <c r="S13822" t="s">
        <v>270</v>
      </c>
      <c r="T13822" t="s">
        <v>4106</v>
      </c>
      <c r="U13822">
        <v>3</v>
      </c>
      <c r="V13822">
        <v>0</v>
      </c>
      <c r="W13822">
        <v>18875.55</v>
      </c>
      <c r="X13822">
        <v>8774.2199999999993</v>
      </c>
      <c r="Y13822">
        <v>2437.2800000000002</v>
      </c>
      <c r="Z13822">
        <v>1327.3</v>
      </c>
    </row>
    <row r="13823" spans="2:30" x14ac:dyDescent="0.2">
      <c r="Q13823" s="10">
        <v>27</v>
      </c>
      <c r="R13823" t="s">
        <v>4139</v>
      </c>
      <c r="S13823" t="s">
        <v>270</v>
      </c>
      <c r="T13823" t="s">
        <v>4106</v>
      </c>
      <c r="U13823">
        <v>3</v>
      </c>
      <c r="V13823">
        <v>0</v>
      </c>
      <c r="W13823">
        <v>18875.55</v>
      </c>
      <c r="X13823">
        <v>8774.2199999999993</v>
      </c>
      <c r="Y13823">
        <v>2437.2800000000002</v>
      </c>
      <c r="Z13823">
        <v>1327.3</v>
      </c>
    </row>
    <row r="13824" spans="2:30" x14ac:dyDescent="0.2">
      <c r="Q13824" s="10">
        <v>31</v>
      </c>
      <c r="R13824" t="s">
        <v>4139</v>
      </c>
      <c r="S13824" t="s">
        <v>270</v>
      </c>
      <c r="T13824" t="s">
        <v>4106</v>
      </c>
      <c r="U13824">
        <v>3</v>
      </c>
      <c r="V13824">
        <v>0</v>
      </c>
      <c r="W13824">
        <v>18875.55</v>
      </c>
      <c r="X13824">
        <v>8774.2199999999993</v>
      </c>
      <c r="Y13824">
        <v>2437.2800000000002</v>
      </c>
      <c r="Z13824">
        <v>1327.3</v>
      </c>
    </row>
    <row r="13825" spans="2:30" x14ac:dyDescent="0.2">
      <c r="Q13825" s="10">
        <v>41</v>
      </c>
      <c r="R13825" t="s">
        <v>4139</v>
      </c>
      <c r="S13825" t="s">
        <v>270</v>
      </c>
      <c r="T13825" t="s">
        <v>4106</v>
      </c>
      <c r="U13825">
        <v>3</v>
      </c>
      <c r="V13825">
        <v>0</v>
      </c>
      <c r="W13825">
        <v>18875.55</v>
      </c>
      <c r="X13825">
        <v>8774.2199999999993</v>
      </c>
      <c r="Y13825">
        <v>2437.2800000000002</v>
      </c>
      <c r="Z13825">
        <v>1327.3</v>
      </c>
    </row>
    <row r="13826" spans="2:30" x14ac:dyDescent="0.2">
      <c r="Q13826" s="10">
        <v>47</v>
      </c>
      <c r="R13826" t="s">
        <v>4139</v>
      </c>
      <c r="S13826" t="s">
        <v>270</v>
      </c>
      <c r="T13826" t="s">
        <v>4106</v>
      </c>
      <c r="U13826">
        <v>3</v>
      </c>
      <c r="V13826">
        <v>0</v>
      </c>
      <c r="W13826">
        <v>18875.55</v>
      </c>
      <c r="X13826">
        <v>8774.2199999999993</v>
      </c>
      <c r="Y13826">
        <v>2437.2800000000002</v>
      </c>
      <c r="Z13826">
        <v>1327.3</v>
      </c>
    </row>
    <row r="13827" spans="2:30" x14ac:dyDescent="0.2">
      <c r="Q13827" s="10">
        <v>51</v>
      </c>
      <c r="R13827" t="s">
        <v>4139</v>
      </c>
      <c r="S13827" t="s">
        <v>270</v>
      </c>
      <c r="T13827" t="s">
        <v>4106</v>
      </c>
      <c r="U13827">
        <v>3</v>
      </c>
      <c r="V13827">
        <v>0</v>
      </c>
      <c r="W13827">
        <v>18875.55</v>
      </c>
      <c r="X13827">
        <v>8774.2199999999993</v>
      </c>
      <c r="Y13827">
        <v>2437.2800000000002</v>
      </c>
      <c r="Z13827">
        <v>1327.3</v>
      </c>
    </row>
    <row r="13828" spans="2:30" x14ac:dyDescent="0.2">
      <c r="Q13828" s="10">
        <v>61</v>
      </c>
      <c r="R13828" t="s">
        <v>4139</v>
      </c>
      <c r="S13828" t="s">
        <v>270</v>
      </c>
      <c r="T13828" t="s">
        <v>4106</v>
      </c>
      <c r="U13828">
        <v>3</v>
      </c>
      <c r="V13828">
        <v>0</v>
      </c>
      <c r="W13828">
        <v>18875.55</v>
      </c>
      <c r="X13828">
        <v>8774.2199999999993</v>
      </c>
      <c r="Y13828">
        <v>2437.2800000000002</v>
      </c>
      <c r="Z13828">
        <v>1327.3</v>
      </c>
    </row>
    <row r="13829" spans="2:30" x14ac:dyDescent="0.2">
      <c r="Q13829" s="10">
        <v>71</v>
      </c>
      <c r="R13829" t="s">
        <v>4139</v>
      </c>
      <c r="S13829" t="s">
        <v>270</v>
      </c>
      <c r="T13829" t="s">
        <v>4106</v>
      </c>
      <c r="U13829">
        <v>3</v>
      </c>
      <c r="V13829">
        <v>0</v>
      </c>
      <c r="W13829">
        <v>18875.55</v>
      </c>
      <c r="X13829">
        <v>8774.2199999999993</v>
      </c>
      <c r="Y13829">
        <v>2437.2800000000002</v>
      </c>
      <c r="Z13829">
        <v>1327.3</v>
      </c>
    </row>
    <row r="13830" spans="2:30" x14ac:dyDescent="0.2">
      <c r="Q13830" s="10">
        <v>81</v>
      </c>
      <c r="R13830" t="s">
        <v>4139</v>
      </c>
      <c r="S13830" t="s">
        <v>270</v>
      </c>
      <c r="T13830" t="s">
        <v>4106</v>
      </c>
      <c r="U13830">
        <v>3</v>
      </c>
      <c r="V13830">
        <v>0</v>
      </c>
      <c r="W13830">
        <v>18875.55</v>
      </c>
      <c r="X13830">
        <v>8774.2199999999993</v>
      </c>
      <c r="Y13830">
        <v>2437.2800000000002</v>
      </c>
      <c r="Z13830">
        <v>1327.3</v>
      </c>
    </row>
    <row r="13831" spans="2:30" x14ac:dyDescent="0.2">
      <c r="B13831">
        <v>32000</v>
      </c>
      <c r="D13831" t="s">
        <v>4009</v>
      </c>
      <c r="E13831" t="s">
        <v>1722</v>
      </c>
      <c r="I13831" t="s">
        <v>1746</v>
      </c>
      <c r="J13831" t="s">
        <v>27</v>
      </c>
      <c r="K13831" t="s">
        <v>255</v>
      </c>
      <c r="L13831" t="s">
        <v>4188</v>
      </c>
      <c r="M13831" t="s">
        <v>210</v>
      </c>
      <c r="N13831" t="s">
        <v>4009</v>
      </c>
      <c r="O13831" t="s">
        <v>4179</v>
      </c>
      <c r="Q13831">
        <v>21</v>
      </c>
      <c r="R13831" t="s">
        <v>4139</v>
      </c>
      <c r="S13831" t="s">
        <v>270</v>
      </c>
      <c r="T13831" t="s">
        <v>4106</v>
      </c>
      <c r="U13831">
        <v>3</v>
      </c>
      <c r="V13831">
        <v>0</v>
      </c>
      <c r="W13831">
        <f t="shared" si="31"/>
        <v>18875.55</v>
      </c>
      <c r="X13831">
        <f t="shared" si="31"/>
        <v>8774.2199999999993</v>
      </c>
      <c r="Y13831">
        <f t="shared" si="31"/>
        <v>2437.2800000000002</v>
      </c>
      <c r="Z13831">
        <f t="shared" si="30"/>
        <v>1327.3</v>
      </c>
      <c r="AA13831">
        <v>2948.72</v>
      </c>
      <c r="AB13831">
        <v>1370.7</v>
      </c>
      <c r="AC13831">
        <v>380.75</v>
      </c>
      <c r="AD13831">
        <v>207.35</v>
      </c>
    </row>
    <row r="13832" spans="2:30" x14ac:dyDescent="0.2">
      <c r="Q13832" s="9">
        <v>3</v>
      </c>
      <c r="R13832" t="s">
        <v>4139</v>
      </c>
      <c r="S13832" t="s">
        <v>270</v>
      </c>
      <c r="T13832" t="s">
        <v>4106</v>
      </c>
      <c r="U13832">
        <v>3</v>
      </c>
      <c r="V13832">
        <v>0</v>
      </c>
      <c r="W13832">
        <v>18875.55</v>
      </c>
      <c r="X13832">
        <v>8774.2199999999993</v>
      </c>
      <c r="Y13832">
        <v>2437.2800000000002</v>
      </c>
      <c r="Z13832">
        <v>1327.3</v>
      </c>
    </row>
    <row r="13833" spans="2:30" x14ac:dyDescent="0.2">
      <c r="Q13833" s="10">
        <v>11</v>
      </c>
      <c r="R13833" t="s">
        <v>4139</v>
      </c>
      <c r="S13833" t="s">
        <v>270</v>
      </c>
      <c r="T13833" t="s">
        <v>4106</v>
      </c>
      <c r="U13833">
        <v>3</v>
      </c>
      <c r="V13833">
        <v>0</v>
      </c>
      <c r="W13833">
        <v>18875.55</v>
      </c>
      <c r="X13833">
        <v>8774.2199999999993</v>
      </c>
      <c r="Y13833">
        <v>2437.2800000000002</v>
      </c>
      <c r="Z13833">
        <v>1327.3</v>
      </c>
    </row>
    <row r="13834" spans="2:30" x14ac:dyDescent="0.2">
      <c r="Q13834" s="10">
        <v>27</v>
      </c>
      <c r="R13834" t="s">
        <v>4139</v>
      </c>
      <c r="S13834" t="s">
        <v>270</v>
      </c>
      <c r="T13834" t="s">
        <v>4106</v>
      </c>
      <c r="U13834">
        <v>3</v>
      </c>
      <c r="V13834">
        <v>0</v>
      </c>
      <c r="W13834">
        <v>18875.55</v>
      </c>
      <c r="X13834">
        <v>8774.2199999999993</v>
      </c>
      <c r="Y13834">
        <v>2437.2800000000002</v>
      </c>
      <c r="Z13834">
        <v>1327.3</v>
      </c>
    </row>
    <row r="13835" spans="2:30" x14ac:dyDescent="0.2">
      <c r="Q13835" s="10">
        <v>31</v>
      </c>
      <c r="R13835" t="s">
        <v>4139</v>
      </c>
      <c r="S13835" t="s">
        <v>270</v>
      </c>
      <c r="T13835" t="s">
        <v>4106</v>
      </c>
      <c r="U13835">
        <v>3</v>
      </c>
      <c r="V13835">
        <v>0</v>
      </c>
      <c r="W13835">
        <v>18875.55</v>
      </c>
      <c r="X13835">
        <v>8774.2199999999993</v>
      </c>
      <c r="Y13835">
        <v>2437.2800000000002</v>
      </c>
      <c r="Z13835">
        <v>1327.3</v>
      </c>
    </row>
    <row r="13836" spans="2:30" x14ac:dyDescent="0.2">
      <c r="Q13836" s="10">
        <v>41</v>
      </c>
      <c r="R13836" t="s">
        <v>4139</v>
      </c>
      <c r="S13836" t="s">
        <v>270</v>
      </c>
      <c r="T13836" t="s">
        <v>4106</v>
      </c>
      <c r="U13836">
        <v>3</v>
      </c>
      <c r="V13836">
        <v>0</v>
      </c>
      <c r="W13836">
        <v>18875.55</v>
      </c>
      <c r="X13836">
        <v>8774.2199999999993</v>
      </c>
      <c r="Y13836">
        <v>2437.2800000000002</v>
      </c>
      <c r="Z13836">
        <v>1327.3</v>
      </c>
    </row>
    <row r="13837" spans="2:30" x14ac:dyDescent="0.2">
      <c r="Q13837" s="10">
        <v>47</v>
      </c>
      <c r="R13837" t="s">
        <v>4139</v>
      </c>
      <c r="S13837" t="s">
        <v>270</v>
      </c>
      <c r="T13837" t="s">
        <v>4106</v>
      </c>
      <c r="U13837">
        <v>3</v>
      </c>
      <c r="V13837">
        <v>0</v>
      </c>
      <c r="W13837">
        <v>18875.55</v>
      </c>
      <c r="X13837">
        <v>8774.2199999999993</v>
      </c>
      <c r="Y13837">
        <v>2437.2800000000002</v>
      </c>
      <c r="Z13837">
        <v>1327.3</v>
      </c>
    </row>
    <row r="13838" spans="2:30" x14ac:dyDescent="0.2">
      <c r="Q13838" s="10">
        <v>51</v>
      </c>
      <c r="R13838" t="s">
        <v>4139</v>
      </c>
      <c r="S13838" t="s">
        <v>270</v>
      </c>
      <c r="T13838" t="s">
        <v>4106</v>
      </c>
      <c r="U13838">
        <v>3</v>
      </c>
      <c r="V13838">
        <v>0</v>
      </c>
      <c r="W13838">
        <v>18875.55</v>
      </c>
      <c r="X13838">
        <v>8774.2199999999993</v>
      </c>
      <c r="Y13838">
        <v>2437.2800000000002</v>
      </c>
      <c r="Z13838">
        <v>1327.3</v>
      </c>
    </row>
    <row r="13839" spans="2:30" x14ac:dyDescent="0.2">
      <c r="Q13839" s="10">
        <v>61</v>
      </c>
      <c r="R13839" t="s">
        <v>4139</v>
      </c>
      <c r="S13839" t="s">
        <v>270</v>
      </c>
      <c r="T13839" t="s">
        <v>4106</v>
      </c>
      <c r="U13839">
        <v>3</v>
      </c>
      <c r="V13839">
        <v>0</v>
      </c>
      <c r="W13839">
        <v>18875.55</v>
      </c>
      <c r="X13839">
        <v>8774.2199999999993</v>
      </c>
      <c r="Y13839">
        <v>2437.2800000000002</v>
      </c>
      <c r="Z13839">
        <v>1327.3</v>
      </c>
    </row>
    <row r="13840" spans="2:30" x14ac:dyDescent="0.2">
      <c r="Q13840" s="10">
        <v>71</v>
      </c>
      <c r="R13840" t="s">
        <v>4139</v>
      </c>
      <c r="S13840" t="s">
        <v>270</v>
      </c>
      <c r="T13840" t="s">
        <v>4106</v>
      </c>
      <c r="U13840">
        <v>3</v>
      </c>
      <c r="V13840">
        <v>0</v>
      </c>
      <c r="W13840">
        <v>18875.55</v>
      </c>
      <c r="X13840">
        <v>8774.2199999999993</v>
      </c>
      <c r="Y13840">
        <v>2437.2800000000002</v>
      </c>
      <c r="Z13840">
        <v>1327.3</v>
      </c>
    </row>
    <row r="13841" spans="2:30" x14ac:dyDescent="0.2">
      <c r="Q13841" s="10">
        <v>81</v>
      </c>
      <c r="R13841" t="s">
        <v>4139</v>
      </c>
      <c r="S13841" t="s">
        <v>270</v>
      </c>
      <c r="T13841" t="s">
        <v>4106</v>
      </c>
      <c r="U13841">
        <v>3</v>
      </c>
      <c r="V13841">
        <v>0</v>
      </c>
      <c r="W13841">
        <v>18875.55</v>
      </c>
      <c r="X13841">
        <v>8774.2199999999993</v>
      </c>
      <c r="Y13841">
        <v>2437.2800000000002</v>
      </c>
      <c r="Z13841">
        <v>1327.3</v>
      </c>
    </row>
    <row r="13842" spans="2:30" x14ac:dyDescent="0.2">
      <c r="B13842">
        <v>32000</v>
      </c>
      <c r="D13842" t="s">
        <v>4009</v>
      </c>
      <c r="E13842" t="s">
        <v>1722</v>
      </c>
      <c r="I13842" t="s">
        <v>1747</v>
      </c>
      <c r="J13842" t="s">
        <v>27</v>
      </c>
      <c r="K13842" t="s">
        <v>255</v>
      </c>
      <c r="L13842" t="s">
        <v>4188</v>
      </c>
      <c r="M13842" t="s">
        <v>210</v>
      </c>
      <c r="N13842" t="s">
        <v>4009</v>
      </c>
      <c r="O13842" t="s">
        <v>4179</v>
      </c>
      <c r="Q13842">
        <v>21</v>
      </c>
      <c r="R13842" t="s">
        <v>4139</v>
      </c>
      <c r="S13842" t="s">
        <v>270</v>
      </c>
      <c r="T13842" t="s">
        <v>4106</v>
      </c>
      <c r="U13842">
        <v>3</v>
      </c>
      <c r="V13842">
        <v>0</v>
      </c>
      <c r="W13842">
        <f t="shared" si="31"/>
        <v>18875.55</v>
      </c>
      <c r="X13842">
        <f t="shared" si="31"/>
        <v>8774.2199999999993</v>
      </c>
      <c r="Y13842">
        <f t="shared" si="31"/>
        <v>2437.2800000000002</v>
      </c>
      <c r="Z13842">
        <f t="shared" si="30"/>
        <v>1327.3</v>
      </c>
      <c r="AA13842">
        <v>2948.72</v>
      </c>
      <c r="AB13842">
        <v>1370.7</v>
      </c>
      <c r="AC13842">
        <v>380.75</v>
      </c>
      <c r="AD13842">
        <v>207.35</v>
      </c>
    </row>
    <row r="13843" spans="2:30" x14ac:dyDescent="0.2">
      <c r="Q13843" s="9">
        <v>3</v>
      </c>
      <c r="R13843" t="s">
        <v>4139</v>
      </c>
      <c r="S13843" t="s">
        <v>270</v>
      </c>
      <c r="T13843" t="s">
        <v>4106</v>
      </c>
      <c r="U13843">
        <v>3</v>
      </c>
      <c r="V13843">
        <v>0</v>
      </c>
      <c r="W13843">
        <v>18875.55</v>
      </c>
      <c r="X13843">
        <v>8774.2199999999993</v>
      </c>
      <c r="Y13843">
        <v>2437.2800000000002</v>
      </c>
      <c r="Z13843">
        <v>1327.3</v>
      </c>
    </row>
    <row r="13844" spans="2:30" x14ac:dyDescent="0.2">
      <c r="Q13844" s="10">
        <v>11</v>
      </c>
      <c r="R13844" t="s">
        <v>4139</v>
      </c>
      <c r="S13844" t="s">
        <v>270</v>
      </c>
      <c r="T13844" t="s">
        <v>4106</v>
      </c>
      <c r="U13844">
        <v>3</v>
      </c>
      <c r="V13844">
        <v>0</v>
      </c>
      <c r="W13844">
        <v>18875.55</v>
      </c>
      <c r="X13844">
        <v>8774.2199999999993</v>
      </c>
      <c r="Y13844">
        <v>2437.2800000000002</v>
      </c>
      <c r="Z13844">
        <v>1327.3</v>
      </c>
    </row>
    <row r="13845" spans="2:30" x14ac:dyDescent="0.2">
      <c r="Q13845" s="10">
        <v>27</v>
      </c>
      <c r="R13845" t="s">
        <v>4139</v>
      </c>
      <c r="S13845" t="s">
        <v>270</v>
      </c>
      <c r="T13845" t="s">
        <v>4106</v>
      </c>
      <c r="U13845">
        <v>3</v>
      </c>
      <c r="V13845">
        <v>0</v>
      </c>
      <c r="W13845">
        <v>18875.55</v>
      </c>
      <c r="X13845">
        <v>8774.2199999999993</v>
      </c>
      <c r="Y13845">
        <v>2437.2800000000002</v>
      </c>
      <c r="Z13845">
        <v>1327.3</v>
      </c>
    </row>
    <row r="13846" spans="2:30" x14ac:dyDescent="0.2">
      <c r="Q13846" s="10">
        <v>31</v>
      </c>
      <c r="R13846" t="s">
        <v>4139</v>
      </c>
      <c r="S13846" t="s">
        <v>270</v>
      </c>
      <c r="T13846" t="s">
        <v>4106</v>
      </c>
      <c r="U13846">
        <v>3</v>
      </c>
      <c r="V13846">
        <v>0</v>
      </c>
      <c r="W13846">
        <v>18875.55</v>
      </c>
      <c r="X13846">
        <v>8774.2199999999993</v>
      </c>
      <c r="Y13846">
        <v>2437.2800000000002</v>
      </c>
      <c r="Z13846">
        <v>1327.3</v>
      </c>
    </row>
    <row r="13847" spans="2:30" x14ac:dyDescent="0.2">
      <c r="Q13847" s="10">
        <v>41</v>
      </c>
      <c r="R13847" t="s">
        <v>4139</v>
      </c>
      <c r="S13847" t="s">
        <v>270</v>
      </c>
      <c r="T13847" t="s">
        <v>4106</v>
      </c>
      <c r="U13847">
        <v>3</v>
      </c>
      <c r="V13847">
        <v>0</v>
      </c>
      <c r="W13847">
        <v>18875.55</v>
      </c>
      <c r="X13847">
        <v>8774.2199999999993</v>
      </c>
      <c r="Y13847">
        <v>2437.2800000000002</v>
      </c>
      <c r="Z13847">
        <v>1327.3</v>
      </c>
    </row>
    <row r="13848" spans="2:30" x14ac:dyDescent="0.2">
      <c r="Q13848" s="10">
        <v>47</v>
      </c>
      <c r="R13848" t="s">
        <v>4139</v>
      </c>
      <c r="S13848" t="s">
        <v>270</v>
      </c>
      <c r="T13848" t="s">
        <v>4106</v>
      </c>
      <c r="U13848">
        <v>3</v>
      </c>
      <c r="V13848">
        <v>0</v>
      </c>
      <c r="W13848">
        <v>18875.55</v>
      </c>
      <c r="X13848">
        <v>8774.2199999999993</v>
      </c>
      <c r="Y13848">
        <v>2437.2800000000002</v>
      </c>
      <c r="Z13848">
        <v>1327.3</v>
      </c>
    </row>
    <row r="13849" spans="2:30" x14ac:dyDescent="0.2">
      <c r="Q13849" s="10">
        <v>51</v>
      </c>
      <c r="R13849" t="s">
        <v>4139</v>
      </c>
      <c r="S13849" t="s">
        <v>270</v>
      </c>
      <c r="T13849" t="s">
        <v>4106</v>
      </c>
      <c r="U13849">
        <v>3</v>
      </c>
      <c r="V13849">
        <v>0</v>
      </c>
      <c r="W13849">
        <v>18875.55</v>
      </c>
      <c r="X13849">
        <v>8774.2199999999993</v>
      </c>
      <c r="Y13849">
        <v>2437.2800000000002</v>
      </c>
      <c r="Z13849">
        <v>1327.3</v>
      </c>
    </row>
    <row r="13850" spans="2:30" x14ac:dyDescent="0.2">
      <c r="Q13850" s="10">
        <v>61</v>
      </c>
      <c r="R13850" t="s">
        <v>4139</v>
      </c>
      <c r="S13850" t="s">
        <v>270</v>
      </c>
      <c r="T13850" t="s">
        <v>4106</v>
      </c>
      <c r="U13850">
        <v>3</v>
      </c>
      <c r="V13850">
        <v>0</v>
      </c>
      <c r="W13850">
        <v>18875.55</v>
      </c>
      <c r="X13850">
        <v>8774.2199999999993</v>
      </c>
      <c r="Y13850">
        <v>2437.2800000000002</v>
      </c>
      <c r="Z13850">
        <v>1327.3</v>
      </c>
    </row>
    <row r="13851" spans="2:30" x14ac:dyDescent="0.2">
      <c r="Q13851" s="10">
        <v>71</v>
      </c>
      <c r="R13851" t="s">
        <v>4139</v>
      </c>
      <c r="S13851" t="s">
        <v>270</v>
      </c>
      <c r="T13851" t="s">
        <v>4106</v>
      </c>
      <c r="U13851">
        <v>3</v>
      </c>
      <c r="V13851">
        <v>0</v>
      </c>
      <c r="W13851">
        <v>18875.55</v>
      </c>
      <c r="X13851">
        <v>8774.2199999999993</v>
      </c>
      <c r="Y13851">
        <v>2437.2800000000002</v>
      </c>
      <c r="Z13851">
        <v>1327.3</v>
      </c>
    </row>
    <row r="13852" spans="2:30" x14ac:dyDescent="0.2">
      <c r="Q13852" s="10">
        <v>81</v>
      </c>
      <c r="R13852" t="s">
        <v>4139</v>
      </c>
      <c r="S13852" t="s">
        <v>270</v>
      </c>
      <c r="T13852" t="s">
        <v>4106</v>
      </c>
      <c r="U13852">
        <v>3</v>
      </c>
      <c r="V13852">
        <v>0</v>
      </c>
      <c r="W13852">
        <v>18875.55</v>
      </c>
      <c r="X13852">
        <v>8774.2199999999993</v>
      </c>
      <c r="Y13852">
        <v>2437.2800000000002</v>
      </c>
      <c r="Z13852">
        <v>1327.3</v>
      </c>
    </row>
    <row r="13853" spans="2:30" x14ac:dyDescent="0.2">
      <c r="B13853">
        <v>32000</v>
      </c>
      <c r="D13853" t="s">
        <v>4009</v>
      </c>
      <c r="E13853" t="s">
        <v>1722</v>
      </c>
      <c r="I13853" t="s">
        <v>1748</v>
      </c>
      <c r="J13853" t="s">
        <v>27</v>
      </c>
      <c r="K13853" t="s">
        <v>255</v>
      </c>
      <c r="L13853" t="s">
        <v>4188</v>
      </c>
      <c r="M13853" t="s">
        <v>210</v>
      </c>
      <c r="N13853" t="s">
        <v>4009</v>
      </c>
      <c r="O13853" t="s">
        <v>4179</v>
      </c>
      <c r="Q13853">
        <v>21</v>
      </c>
      <c r="R13853" t="s">
        <v>4139</v>
      </c>
      <c r="S13853" t="s">
        <v>270</v>
      </c>
      <c r="T13853" t="s">
        <v>4106</v>
      </c>
      <c r="U13853">
        <v>3</v>
      </c>
      <c r="V13853">
        <v>0</v>
      </c>
      <c r="W13853">
        <f t="shared" si="31"/>
        <v>18875.55</v>
      </c>
      <c r="X13853">
        <f t="shared" si="31"/>
        <v>8774.2199999999993</v>
      </c>
      <c r="Y13853">
        <f t="shared" si="31"/>
        <v>2437.2800000000002</v>
      </c>
      <c r="Z13853">
        <f t="shared" si="30"/>
        <v>1327.3</v>
      </c>
      <c r="AA13853">
        <v>2948.72</v>
      </c>
      <c r="AB13853">
        <v>1370.7</v>
      </c>
      <c r="AC13853">
        <v>380.75</v>
      </c>
      <c r="AD13853">
        <v>207.35</v>
      </c>
    </row>
    <row r="13854" spans="2:30" x14ac:dyDescent="0.2">
      <c r="Q13854" s="9">
        <v>3</v>
      </c>
      <c r="R13854" t="s">
        <v>4139</v>
      </c>
      <c r="S13854" t="s">
        <v>270</v>
      </c>
      <c r="T13854" t="s">
        <v>4106</v>
      </c>
      <c r="U13854">
        <v>3</v>
      </c>
      <c r="V13854">
        <v>0</v>
      </c>
      <c r="W13854">
        <v>18875.55</v>
      </c>
      <c r="X13854">
        <v>8774.2199999999993</v>
      </c>
      <c r="Y13854">
        <v>2437.2800000000002</v>
      </c>
      <c r="Z13854">
        <v>1327.3</v>
      </c>
    </row>
    <row r="13855" spans="2:30" x14ac:dyDescent="0.2">
      <c r="Q13855" s="10">
        <v>11</v>
      </c>
      <c r="R13855" t="s">
        <v>4139</v>
      </c>
      <c r="S13855" t="s">
        <v>270</v>
      </c>
      <c r="T13855" t="s">
        <v>4106</v>
      </c>
      <c r="U13855">
        <v>3</v>
      </c>
      <c r="V13855">
        <v>0</v>
      </c>
      <c r="W13855">
        <v>18875.55</v>
      </c>
      <c r="X13855">
        <v>8774.2199999999993</v>
      </c>
      <c r="Y13855">
        <v>2437.2800000000002</v>
      </c>
      <c r="Z13855">
        <v>1327.3</v>
      </c>
    </row>
    <row r="13856" spans="2:30" x14ac:dyDescent="0.2">
      <c r="Q13856" s="10">
        <v>27</v>
      </c>
      <c r="R13856" t="s">
        <v>4139</v>
      </c>
      <c r="S13856" t="s">
        <v>270</v>
      </c>
      <c r="T13856" t="s">
        <v>4106</v>
      </c>
      <c r="U13856">
        <v>3</v>
      </c>
      <c r="V13856">
        <v>0</v>
      </c>
      <c r="W13856">
        <v>18875.55</v>
      </c>
      <c r="X13856">
        <v>8774.2199999999993</v>
      </c>
      <c r="Y13856">
        <v>2437.2800000000002</v>
      </c>
      <c r="Z13856">
        <v>1327.3</v>
      </c>
    </row>
    <row r="13857" spans="2:30" x14ac:dyDescent="0.2">
      <c r="Q13857" s="10">
        <v>31</v>
      </c>
      <c r="R13857" t="s">
        <v>4139</v>
      </c>
      <c r="S13857" t="s">
        <v>270</v>
      </c>
      <c r="T13857" t="s">
        <v>4106</v>
      </c>
      <c r="U13857">
        <v>3</v>
      </c>
      <c r="V13857">
        <v>0</v>
      </c>
      <c r="W13857">
        <v>18875.55</v>
      </c>
      <c r="X13857">
        <v>8774.2199999999993</v>
      </c>
      <c r="Y13857">
        <v>2437.2800000000002</v>
      </c>
      <c r="Z13857">
        <v>1327.3</v>
      </c>
    </row>
    <row r="13858" spans="2:30" x14ac:dyDescent="0.2">
      <c r="Q13858" s="10">
        <v>41</v>
      </c>
      <c r="R13858" t="s">
        <v>4139</v>
      </c>
      <c r="S13858" t="s">
        <v>270</v>
      </c>
      <c r="T13858" t="s">
        <v>4106</v>
      </c>
      <c r="U13858">
        <v>3</v>
      </c>
      <c r="V13858">
        <v>0</v>
      </c>
      <c r="W13858">
        <v>18875.55</v>
      </c>
      <c r="X13858">
        <v>8774.2199999999993</v>
      </c>
      <c r="Y13858">
        <v>2437.2800000000002</v>
      </c>
      <c r="Z13858">
        <v>1327.3</v>
      </c>
    </row>
    <row r="13859" spans="2:30" x14ac:dyDescent="0.2">
      <c r="Q13859" s="10">
        <v>47</v>
      </c>
      <c r="R13859" t="s">
        <v>4139</v>
      </c>
      <c r="S13859" t="s">
        <v>270</v>
      </c>
      <c r="T13859" t="s">
        <v>4106</v>
      </c>
      <c r="U13859">
        <v>3</v>
      </c>
      <c r="V13859">
        <v>0</v>
      </c>
      <c r="W13859">
        <v>18875.55</v>
      </c>
      <c r="X13859">
        <v>8774.2199999999993</v>
      </c>
      <c r="Y13859">
        <v>2437.2800000000002</v>
      </c>
      <c r="Z13859">
        <v>1327.3</v>
      </c>
    </row>
    <row r="13860" spans="2:30" x14ac:dyDescent="0.2">
      <c r="Q13860" s="10">
        <v>51</v>
      </c>
      <c r="R13860" t="s">
        <v>4139</v>
      </c>
      <c r="S13860" t="s">
        <v>270</v>
      </c>
      <c r="T13860" t="s">
        <v>4106</v>
      </c>
      <c r="U13860">
        <v>3</v>
      </c>
      <c r="V13860">
        <v>0</v>
      </c>
      <c r="W13860">
        <v>18875.55</v>
      </c>
      <c r="X13860">
        <v>8774.2199999999993</v>
      </c>
      <c r="Y13860">
        <v>2437.2800000000002</v>
      </c>
      <c r="Z13860">
        <v>1327.3</v>
      </c>
    </row>
    <row r="13861" spans="2:30" x14ac:dyDescent="0.2">
      <c r="Q13861" s="10">
        <v>61</v>
      </c>
      <c r="R13861" t="s">
        <v>4139</v>
      </c>
      <c r="S13861" t="s">
        <v>270</v>
      </c>
      <c r="T13861" t="s">
        <v>4106</v>
      </c>
      <c r="U13861">
        <v>3</v>
      </c>
      <c r="V13861">
        <v>0</v>
      </c>
      <c r="W13861">
        <v>18875.55</v>
      </c>
      <c r="X13861">
        <v>8774.2199999999993</v>
      </c>
      <c r="Y13861">
        <v>2437.2800000000002</v>
      </c>
      <c r="Z13861">
        <v>1327.3</v>
      </c>
    </row>
    <row r="13862" spans="2:30" x14ac:dyDescent="0.2">
      <c r="Q13862" s="10">
        <v>71</v>
      </c>
      <c r="R13862" t="s">
        <v>4139</v>
      </c>
      <c r="S13862" t="s">
        <v>270</v>
      </c>
      <c r="T13862" t="s">
        <v>4106</v>
      </c>
      <c r="U13862">
        <v>3</v>
      </c>
      <c r="V13862">
        <v>0</v>
      </c>
      <c r="W13862">
        <v>18875.55</v>
      </c>
      <c r="X13862">
        <v>8774.2199999999993</v>
      </c>
      <c r="Y13862">
        <v>2437.2800000000002</v>
      </c>
      <c r="Z13862">
        <v>1327.3</v>
      </c>
    </row>
    <row r="13863" spans="2:30" x14ac:dyDescent="0.2">
      <c r="Q13863" s="10">
        <v>81</v>
      </c>
      <c r="R13863" t="s">
        <v>4139</v>
      </c>
      <c r="S13863" t="s">
        <v>270</v>
      </c>
      <c r="T13863" t="s">
        <v>4106</v>
      </c>
      <c r="U13863">
        <v>3</v>
      </c>
      <c r="V13863">
        <v>0</v>
      </c>
      <c r="W13863">
        <v>18875.55</v>
      </c>
      <c r="X13863">
        <v>8774.2199999999993</v>
      </c>
      <c r="Y13863">
        <v>2437.2800000000002</v>
      </c>
      <c r="Z13863">
        <v>1327.3</v>
      </c>
    </row>
    <row r="13864" spans="2:30" x14ac:dyDescent="0.2">
      <c r="B13864">
        <v>32000</v>
      </c>
      <c r="D13864" t="s">
        <v>4009</v>
      </c>
      <c r="E13864" t="s">
        <v>1722</v>
      </c>
      <c r="I13864" t="s">
        <v>1749</v>
      </c>
      <c r="J13864" t="s">
        <v>27</v>
      </c>
      <c r="K13864" t="s">
        <v>255</v>
      </c>
      <c r="L13864" t="s">
        <v>4188</v>
      </c>
      <c r="M13864" t="s">
        <v>210</v>
      </c>
      <c r="N13864" t="s">
        <v>4009</v>
      </c>
      <c r="O13864" t="s">
        <v>4179</v>
      </c>
      <c r="Q13864">
        <v>21</v>
      </c>
      <c r="R13864" t="s">
        <v>4139</v>
      </c>
      <c r="S13864" t="s">
        <v>270</v>
      </c>
      <c r="T13864" t="s">
        <v>4106</v>
      </c>
      <c r="U13864">
        <v>3</v>
      </c>
      <c r="V13864">
        <v>0</v>
      </c>
      <c r="W13864">
        <f t="shared" si="31"/>
        <v>18875.55</v>
      </c>
      <c r="X13864">
        <f t="shared" si="31"/>
        <v>8774.2199999999993</v>
      </c>
      <c r="Y13864">
        <f t="shared" si="31"/>
        <v>2437.2800000000002</v>
      </c>
      <c r="Z13864">
        <f t="shared" si="30"/>
        <v>1327.3</v>
      </c>
      <c r="AA13864">
        <v>2948.72</v>
      </c>
      <c r="AB13864">
        <v>1370.7</v>
      </c>
      <c r="AC13864">
        <v>380.75</v>
      </c>
      <c r="AD13864">
        <v>207.35</v>
      </c>
    </row>
    <row r="13865" spans="2:30" x14ac:dyDescent="0.2">
      <c r="Q13865" s="9">
        <v>3</v>
      </c>
      <c r="R13865" t="s">
        <v>4139</v>
      </c>
      <c r="S13865" t="s">
        <v>270</v>
      </c>
      <c r="T13865" t="s">
        <v>4106</v>
      </c>
      <c r="U13865">
        <v>3</v>
      </c>
      <c r="V13865">
        <v>0</v>
      </c>
      <c r="W13865">
        <v>18875.55</v>
      </c>
      <c r="X13865">
        <v>8774.2199999999993</v>
      </c>
      <c r="Y13865">
        <v>2437.2800000000002</v>
      </c>
      <c r="Z13865">
        <v>1327.3</v>
      </c>
    </row>
    <row r="13866" spans="2:30" x14ac:dyDescent="0.2">
      <c r="Q13866" s="10">
        <v>11</v>
      </c>
      <c r="R13866" t="s">
        <v>4139</v>
      </c>
      <c r="S13866" t="s">
        <v>270</v>
      </c>
      <c r="T13866" t="s">
        <v>4106</v>
      </c>
      <c r="U13866">
        <v>3</v>
      </c>
      <c r="V13866">
        <v>0</v>
      </c>
      <c r="W13866">
        <v>18875.55</v>
      </c>
      <c r="X13866">
        <v>8774.2199999999993</v>
      </c>
      <c r="Y13866">
        <v>2437.2800000000002</v>
      </c>
      <c r="Z13866">
        <v>1327.3</v>
      </c>
    </row>
    <row r="13867" spans="2:30" x14ac:dyDescent="0.2">
      <c r="Q13867" s="10">
        <v>27</v>
      </c>
      <c r="R13867" t="s">
        <v>4139</v>
      </c>
      <c r="S13867" t="s">
        <v>270</v>
      </c>
      <c r="T13867" t="s">
        <v>4106</v>
      </c>
      <c r="U13867">
        <v>3</v>
      </c>
      <c r="V13867">
        <v>0</v>
      </c>
      <c r="W13867">
        <v>18875.55</v>
      </c>
      <c r="X13867">
        <v>8774.2199999999993</v>
      </c>
      <c r="Y13867">
        <v>2437.2800000000002</v>
      </c>
      <c r="Z13867">
        <v>1327.3</v>
      </c>
    </row>
    <row r="13868" spans="2:30" x14ac:dyDescent="0.2">
      <c r="Q13868" s="10">
        <v>31</v>
      </c>
      <c r="R13868" t="s">
        <v>4139</v>
      </c>
      <c r="S13868" t="s">
        <v>270</v>
      </c>
      <c r="T13868" t="s">
        <v>4106</v>
      </c>
      <c r="U13868">
        <v>3</v>
      </c>
      <c r="V13868">
        <v>0</v>
      </c>
      <c r="W13868">
        <v>18875.55</v>
      </c>
      <c r="X13868">
        <v>8774.2199999999993</v>
      </c>
      <c r="Y13868">
        <v>2437.2800000000002</v>
      </c>
      <c r="Z13868">
        <v>1327.3</v>
      </c>
    </row>
    <row r="13869" spans="2:30" x14ac:dyDescent="0.2">
      <c r="Q13869" s="10">
        <v>41</v>
      </c>
      <c r="R13869" t="s">
        <v>4139</v>
      </c>
      <c r="S13869" t="s">
        <v>270</v>
      </c>
      <c r="T13869" t="s">
        <v>4106</v>
      </c>
      <c r="U13869">
        <v>3</v>
      </c>
      <c r="V13869">
        <v>0</v>
      </c>
      <c r="W13869">
        <v>18875.55</v>
      </c>
      <c r="X13869">
        <v>8774.2199999999993</v>
      </c>
      <c r="Y13869">
        <v>2437.2800000000002</v>
      </c>
      <c r="Z13869">
        <v>1327.3</v>
      </c>
    </row>
    <row r="13870" spans="2:30" x14ac:dyDescent="0.2">
      <c r="Q13870" s="10">
        <v>47</v>
      </c>
      <c r="R13870" t="s">
        <v>4139</v>
      </c>
      <c r="S13870" t="s">
        <v>270</v>
      </c>
      <c r="T13870" t="s">
        <v>4106</v>
      </c>
      <c r="U13870">
        <v>3</v>
      </c>
      <c r="V13870">
        <v>0</v>
      </c>
      <c r="W13870">
        <v>18875.55</v>
      </c>
      <c r="X13870">
        <v>8774.2199999999993</v>
      </c>
      <c r="Y13870">
        <v>2437.2800000000002</v>
      </c>
      <c r="Z13870">
        <v>1327.3</v>
      </c>
    </row>
    <row r="13871" spans="2:30" x14ac:dyDescent="0.2">
      <c r="Q13871" s="10">
        <v>51</v>
      </c>
      <c r="R13871" t="s">
        <v>4139</v>
      </c>
      <c r="S13871" t="s">
        <v>270</v>
      </c>
      <c r="T13871" t="s">
        <v>4106</v>
      </c>
      <c r="U13871">
        <v>3</v>
      </c>
      <c r="V13871">
        <v>0</v>
      </c>
      <c r="W13871">
        <v>18875.55</v>
      </c>
      <c r="X13871">
        <v>8774.2199999999993</v>
      </c>
      <c r="Y13871">
        <v>2437.2800000000002</v>
      </c>
      <c r="Z13871">
        <v>1327.3</v>
      </c>
    </row>
    <row r="13872" spans="2:30" x14ac:dyDescent="0.2">
      <c r="Q13872" s="10">
        <v>61</v>
      </c>
      <c r="R13872" t="s">
        <v>4139</v>
      </c>
      <c r="S13872" t="s">
        <v>270</v>
      </c>
      <c r="T13872" t="s">
        <v>4106</v>
      </c>
      <c r="U13872">
        <v>3</v>
      </c>
      <c r="V13872">
        <v>0</v>
      </c>
      <c r="W13872">
        <v>18875.55</v>
      </c>
      <c r="X13872">
        <v>8774.2199999999993</v>
      </c>
      <c r="Y13872">
        <v>2437.2800000000002</v>
      </c>
      <c r="Z13872">
        <v>1327.3</v>
      </c>
    </row>
    <row r="13873" spans="2:30" x14ac:dyDescent="0.2">
      <c r="Q13873" s="10">
        <v>71</v>
      </c>
      <c r="R13873" t="s">
        <v>4139</v>
      </c>
      <c r="S13873" t="s">
        <v>270</v>
      </c>
      <c r="T13873" t="s">
        <v>4106</v>
      </c>
      <c r="U13873">
        <v>3</v>
      </c>
      <c r="V13873">
        <v>0</v>
      </c>
      <c r="W13873">
        <v>18875.55</v>
      </c>
      <c r="X13873">
        <v>8774.2199999999993</v>
      </c>
      <c r="Y13873">
        <v>2437.2800000000002</v>
      </c>
      <c r="Z13873">
        <v>1327.3</v>
      </c>
    </row>
    <row r="13874" spans="2:30" x14ac:dyDescent="0.2">
      <c r="Q13874" s="10">
        <v>81</v>
      </c>
      <c r="R13874" t="s">
        <v>4139</v>
      </c>
      <c r="S13874" t="s">
        <v>270</v>
      </c>
      <c r="T13874" t="s">
        <v>4106</v>
      </c>
      <c r="U13874">
        <v>3</v>
      </c>
      <c r="V13874">
        <v>0</v>
      </c>
      <c r="W13874">
        <v>18875.55</v>
      </c>
      <c r="X13874">
        <v>8774.2199999999993</v>
      </c>
      <c r="Y13874">
        <v>2437.2800000000002</v>
      </c>
      <c r="Z13874">
        <v>1327.3</v>
      </c>
    </row>
    <row r="13875" spans="2:30" x14ac:dyDescent="0.2">
      <c r="B13875">
        <v>32000</v>
      </c>
      <c r="D13875" t="s">
        <v>4009</v>
      </c>
      <c r="E13875" t="s">
        <v>1722</v>
      </c>
      <c r="I13875" t="s">
        <v>1750</v>
      </c>
      <c r="J13875" t="s">
        <v>27</v>
      </c>
      <c r="K13875" t="s">
        <v>255</v>
      </c>
      <c r="L13875" t="s">
        <v>4188</v>
      </c>
      <c r="M13875" t="s">
        <v>210</v>
      </c>
      <c r="N13875" t="s">
        <v>4009</v>
      </c>
      <c r="O13875" t="s">
        <v>4179</v>
      </c>
      <c r="Q13875">
        <v>21</v>
      </c>
      <c r="R13875" t="s">
        <v>4139</v>
      </c>
      <c r="S13875" t="s">
        <v>270</v>
      </c>
      <c r="T13875" t="s">
        <v>4106</v>
      </c>
      <c r="U13875">
        <v>3</v>
      </c>
      <c r="V13875">
        <v>0</v>
      </c>
      <c r="W13875">
        <f t="shared" si="31"/>
        <v>18875.55</v>
      </c>
      <c r="X13875">
        <f t="shared" si="31"/>
        <v>8774.2199999999993</v>
      </c>
      <c r="Y13875">
        <f t="shared" si="31"/>
        <v>2437.2800000000002</v>
      </c>
      <c r="Z13875">
        <f t="shared" si="30"/>
        <v>1327.3</v>
      </c>
      <c r="AA13875">
        <v>2948.72</v>
      </c>
      <c r="AB13875">
        <v>1370.7</v>
      </c>
      <c r="AC13875">
        <v>380.75</v>
      </c>
      <c r="AD13875">
        <v>207.35</v>
      </c>
    </row>
    <row r="13876" spans="2:30" x14ac:dyDescent="0.2">
      <c r="Q13876" s="9">
        <v>3</v>
      </c>
      <c r="R13876" t="s">
        <v>4139</v>
      </c>
      <c r="S13876" t="s">
        <v>270</v>
      </c>
      <c r="T13876" t="s">
        <v>4106</v>
      </c>
      <c r="U13876">
        <v>3</v>
      </c>
      <c r="V13876">
        <v>0</v>
      </c>
      <c r="W13876">
        <v>18875.55</v>
      </c>
      <c r="X13876">
        <v>8774.2199999999993</v>
      </c>
      <c r="Y13876">
        <v>2437.2800000000002</v>
      </c>
      <c r="Z13876">
        <v>1327.3</v>
      </c>
    </row>
    <row r="13877" spans="2:30" x14ac:dyDescent="0.2">
      <c r="Q13877" s="10">
        <v>11</v>
      </c>
      <c r="R13877" t="s">
        <v>4139</v>
      </c>
      <c r="S13877" t="s">
        <v>270</v>
      </c>
      <c r="T13877" t="s">
        <v>4106</v>
      </c>
      <c r="U13877">
        <v>3</v>
      </c>
      <c r="V13877">
        <v>0</v>
      </c>
      <c r="W13877">
        <v>18875.55</v>
      </c>
      <c r="X13877">
        <v>8774.2199999999993</v>
      </c>
      <c r="Y13877">
        <v>2437.2800000000002</v>
      </c>
      <c r="Z13877">
        <v>1327.3</v>
      </c>
    </row>
    <row r="13878" spans="2:30" x14ac:dyDescent="0.2">
      <c r="Q13878" s="10">
        <v>27</v>
      </c>
      <c r="R13878" t="s">
        <v>4139</v>
      </c>
      <c r="S13878" t="s">
        <v>270</v>
      </c>
      <c r="T13878" t="s">
        <v>4106</v>
      </c>
      <c r="U13878">
        <v>3</v>
      </c>
      <c r="V13878">
        <v>0</v>
      </c>
      <c r="W13878">
        <v>18875.55</v>
      </c>
      <c r="X13878">
        <v>8774.2199999999993</v>
      </c>
      <c r="Y13878">
        <v>2437.2800000000002</v>
      </c>
      <c r="Z13878">
        <v>1327.3</v>
      </c>
    </row>
    <row r="13879" spans="2:30" x14ac:dyDescent="0.2">
      <c r="Q13879" s="10">
        <v>31</v>
      </c>
      <c r="R13879" t="s">
        <v>4139</v>
      </c>
      <c r="S13879" t="s">
        <v>270</v>
      </c>
      <c r="T13879" t="s">
        <v>4106</v>
      </c>
      <c r="U13879">
        <v>3</v>
      </c>
      <c r="V13879">
        <v>0</v>
      </c>
      <c r="W13879">
        <v>18875.55</v>
      </c>
      <c r="X13879">
        <v>8774.2199999999993</v>
      </c>
      <c r="Y13879">
        <v>2437.2800000000002</v>
      </c>
      <c r="Z13879">
        <v>1327.3</v>
      </c>
    </row>
    <row r="13880" spans="2:30" x14ac:dyDescent="0.2">
      <c r="Q13880" s="10">
        <v>41</v>
      </c>
      <c r="R13880" t="s">
        <v>4139</v>
      </c>
      <c r="S13880" t="s">
        <v>270</v>
      </c>
      <c r="T13880" t="s">
        <v>4106</v>
      </c>
      <c r="U13880">
        <v>3</v>
      </c>
      <c r="V13880">
        <v>0</v>
      </c>
      <c r="W13880">
        <v>18875.55</v>
      </c>
      <c r="X13880">
        <v>8774.2199999999993</v>
      </c>
      <c r="Y13880">
        <v>2437.2800000000002</v>
      </c>
      <c r="Z13880">
        <v>1327.3</v>
      </c>
    </row>
    <row r="13881" spans="2:30" x14ac:dyDescent="0.2">
      <c r="Q13881" s="10">
        <v>47</v>
      </c>
      <c r="R13881" t="s">
        <v>4139</v>
      </c>
      <c r="S13881" t="s">
        <v>270</v>
      </c>
      <c r="T13881" t="s">
        <v>4106</v>
      </c>
      <c r="U13881">
        <v>3</v>
      </c>
      <c r="V13881">
        <v>0</v>
      </c>
      <c r="W13881">
        <v>18875.55</v>
      </c>
      <c r="X13881">
        <v>8774.2199999999993</v>
      </c>
      <c r="Y13881">
        <v>2437.2800000000002</v>
      </c>
      <c r="Z13881">
        <v>1327.3</v>
      </c>
    </row>
    <row r="13882" spans="2:30" x14ac:dyDescent="0.2">
      <c r="Q13882" s="10">
        <v>51</v>
      </c>
      <c r="R13882" t="s">
        <v>4139</v>
      </c>
      <c r="S13882" t="s">
        <v>270</v>
      </c>
      <c r="T13882" t="s">
        <v>4106</v>
      </c>
      <c r="U13882">
        <v>3</v>
      </c>
      <c r="V13882">
        <v>0</v>
      </c>
      <c r="W13882">
        <v>18875.55</v>
      </c>
      <c r="X13882">
        <v>8774.2199999999993</v>
      </c>
      <c r="Y13882">
        <v>2437.2800000000002</v>
      </c>
      <c r="Z13882">
        <v>1327.3</v>
      </c>
    </row>
    <row r="13883" spans="2:30" x14ac:dyDescent="0.2">
      <c r="Q13883" s="10">
        <v>61</v>
      </c>
      <c r="R13883" t="s">
        <v>4139</v>
      </c>
      <c r="S13883" t="s">
        <v>270</v>
      </c>
      <c r="T13883" t="s">
        <v>4106</v>
      </c>
      <c r="U13883">
        <v>3</v>
      </c>
      <c r="V13883">
        <v>0</v>
      </c>
      <c r="W13883">
        <v>18875.55</v>
      </c>
      <c r="X13883">
        <v>8774.2199999999993</v>
      </c>
      <c r="Y13883">
        <v>2437.2800000000002</v>
      </c>
      <c r="Z13883">
        <v>1327.3</v>
      </c>
    </row>
    <row r="13884" spans="2:30" x14ac:dyDescent="0.2">
      <c r="Q13884" s="10">
        <v>71</v>
      </c>
      <c r="R13884" t="s">
        <v>4139</v>
      </c>
      <c r="S13884" t="s">
        <v>270</v>
      </c>
      <c r="T13884" t="s">
        <v>4106</v>
      </c>
      <c r="U13884">
        <v>3</v>
      </c>
      <c r="V13884">
        <v>0</v>
      </c>
      <c r="W13884">
        <v>18875.55</v>
      </c>
      <c r="X13884">
        <v>8774.2199999999993</v>
      </c>
      <c r="Y13884">
        <v>2437.2800000000002</v>
      </c>
      <c r="Z13884">
        <v>1327.3</v>
      </c>
    </row>
    <row r="13885" spans="2:30" x14ac:dyDescent="0.2">
      <c r="Q13885" s="10">
        <v>81</v>
      </c>
      <c r="R13885" t="s">
        <v>4139</v>
      </c>
      <c r="S13885" t="s">
        <v>270</v>
      </c>
      <c r="T13885" t="s">
        <v>4106</v>
      </c>
      <c r="U13885">
        <v>3</v>
      </c>
      <c r="V13885">
        <v>0</v>
      </c>
      <c r="W13885">
        <v>18875.55</v>
      </c>
      <c r="X13885">
        <v>8774.2199999999993</v>
      </c>
      <c r="Y13885">
        <v>2437.2800000000002</v>
      </c>
      <c r="Z13885">
        <v>1327.3</v>
      </c>
    </row>
    <row r="13886" spans="2:30" x14ac:dyDescent="0.2">
      <c r="B13886">
        <v>32000</v>
      </c>
      <c r="D13886" t="s">
        <v>4009</v>
      </c>
      <c r="E13886" t="s">
        <v>1722</v>
      </c>
      <c r="I13886" t="s">
        <v>1751</v>
      </c>
      <c r="J13886" t="s">
        <v>27</v>
      </c>
      <c r="K13886" t="s">
        <v>255</v>
      </c>
      <c r="L13886" t="s">
        <v>4188</v>
      </c>
      <c r="M13886" t="s">
        <v>210</v>
      </c>
      <c r="N13886" t="s">
        <v>4009</v>
      </c>
      <c r="O13886" t="s">
        <v>4179</v>
      </c>
      <c r="Q13886">
        <v>21</v>
      </c>
      <c r="R13886" t="s">
        <v>4139</v>
      </c>
      <c r="S13886" t="s">
        <v>270</v>
      </c>
      <c r="T13886" t="s">
        <v>4106</v>
      </c>
      <c r="U13886">
        <v>3</v>
      </c>
      <c r="V13886">
        <v>0</v>
      </c>
      <c r="W13886">
        <f t="shared" si="31"/>
        <v>18875.55</v>
      </c>
      <c r="X13886">
        <f t="shared" si="31"/>
        <v>8774.2199999999993</v>
      </c>
      <c r="Y13886">
        <f t="shared" si="31"/>
        <v>2437.2800000000002</v>
      </c>
      <c r="Z13886">
        <f t="shared" si="30"/>
        <v>1327.3</v>
      </c>
      <c r="AA13886">
        <v>2948.72</v>
      </c>
      <c r="AB13886">
        <v>1370.7</v>
      </c>
      <c r="AC13886">
        <v>380.75</v>
      </c>
      <c r="AD13886">
        <v>207.35</v>
      </c>
    </row>
    <row r="13887" spans="2:30" x14ac:dyDescent="0.2">
      <c r="Q13887" s="9">
        <v>3</v>
      </c>
      <c r="R13887" t="s">
        <v>4139</v>
      </c>
      <c r="S13887" t="s">
        <v>270</v>
      </c>
      <c r="T13887" t="s">
        <v>4106</v>
      </c>
      <c r="U13887">
        <v>3</v>
      </c>
      <c r="V13887">
        <v>0</v>
      </c>
      <c r="W13887">
        <v>18875.55</v>
      </c>
      <c r="X13887">
        <v>8774.2199999999993</v>
      </c>
      <c r="Y13887">
        <v>2437.2800000000002</v>
      </c>
      <c r="Z13887">
        <v>1327.3</v>
      </c>
    </row>
    <row r="13888" spans="2:30" x14ac:dyDescent="0.2">
      <c r="Q13888" s="10">
        <v>11</v>
      </c>
      <c r="R13888" t="s">
        <v>4139</v>
      </c>
      <c r="S13888" t="s">
        <v>270</v>
      </c>
      <c r="T13888" t="s">
        <v>4106</v>
      </c>
      <c r="U13888">
        <v>3</v>
      </c>
      <c r="V13888">
        <v>0</v>
      </c>
      <c r="W13888">
        <v>18875.55</v>
      </c>
      <c r="X13888">
        <v>8774.2199999999993</v>
      </c>
      <c r="Y13888">
        <v>2437.2800000000002</v>
      </c>
      <c r="Z13888">
        <v>1327.3</v>
      </c>
    </row>
    <row r="13889" spans="2:30" x14ac:dyDescent="0.2">
      <c r="Q13889" s="10">
        <v>27</v>
      </c>
      <c r="R13889" t="s">
        <v>4139</v>
      </c>
      <c r="S13889" t="s">
        <v>270</v>
      </c>
      <c r="T13889" t="s">
        <v>4106</v>
      </c>
      <c r="U13889">
        <v>3</v>
      </c>
      <c r="V13889">
        <v>0</v>
      </c>
      <c r="W13889">
        <v>18875.55</v>
      </c>
      <c r="X13889">
        <v>8774.2199999999993</v>
      </c>
      <c r="Y13889">
        <v>2437.2800000000002</v>
      </c>
      <c r="Z13889">
        <v>1327.3</v>
      </c>
    </row>
    <row r="13890" spans="2:30" x14ac:dyDescent="0.2">
      <c r="Q13890" s="10">
        <v>31</v>
      </c>
      <c r="R13890" t="s">
        <v>4139</v>
      </c>
      <c r="S13890" t="s">
        <v>270</v>
      </c>
      <c r="T13890" t="s">
        <v>4106</v>
      </c>
      <c r="U13890">
        <v>3</v>
      </c>
      <c r="V13890">
        <v>0</v>
      </c>
      <c r="W13890">
        <v>18875.55</v>
      </c>
      <c r="X13890">
        <v>8774.2199999999993</v>
      </c>
      <c r="Y13890">
        <v>2437.2800000000002</v>
      </c>
      <c r="Z13890">
        <v>1327.3</v>
      </c>
    </row>
    <row r="13891" spans="2:30" x14ac:dyDescent="0.2">
      <c r="Q13891" s="10">
        <v>41</v>
      </c>
      <c r="R13891" t="s">
        <v>4139</v>
      </c>
      <c r="S13891" t="s">
        <v>270</v>
      </c>
      <c r="T13891" t="s">
        <v>4106</v>
      </c>
      <c r="U13891">
        <v>3</v>
      </c>
      <c r="V13891">
        <v>0</v>
      </c>
      <c r="W13891">
        <v>18875.55</v>
      </c>
      <c r="X13891">
        <v>8774.2199999999993</v>
      </c>
      <c r="Y13891">
        <v>2437.2800000000002</v>
      </c>
      <c r="Z13891">
        <v>1327.3</v>
      </c>
    </row>
    <row r="13892" spans="2:30" x14ac:dyDescent="0.2">
      <c r="Q13892" s="10">
        <v>47</v>
      </c>
      <c r="R13892" t="s">
        <v>4139</v>
      </c>
      <c r="S13892" t="s">
        <v>270</v>
      </c>
      <c r="T13892" t="s">
        <v>4106</v>
      </c>
      <c r="U13892">
        <v>3</v>
      </c>
      <c r="V13892">
        <v>0</v>
      </c>
      <c r="W13892">
        <v>18875.55</v>
      </c>
      <c r="X13892">
        <v>8774.2199999999993</v>
      </c>
      <c r="Y13892">
        <v>2437.2800000000002</v>
      </c>
      <c r="Z13892">
        <v>1327.3</v>
      </c>
    </row>
    <row r="13893" spans="2:30" x14ac:dyDescent="0.2">
      <c r="Q13893" s="10">
        <v>51</v>
      </c>
      <c r="R13893" t="s">
        <v>4139</v>
      </c>
      <c r="S13893" t="s">
        <v>270</v>
      </c>
      <c r="T13893" t="s">
        <v>4106</v>
      </c>
      <c r="U13893">
        <v>3</v>
      </c>
      <c r="V13893">
        <v>0</v>
      </c>
      <c r="W13893">
        <v>18875.55</v>
      </c>
      <c r="X13893">
        <v>8774.2199999999993</v>
      </c>
      <c r="Y13893">
        <v>2437.2800000000002</v>
      </c>
      <c r="Z13893">
        <v>1327.3</v>
      </c>
    </row>
    <row r="13894" spans="2:30" x14ac:dyDescent="0.2">
      <c r="Q13894" s="10">
        <v>61</v>
      </c>
      <c r="R13894" t="s">
        <v>4139</v>
      </c>
      <c r="S13894" t="s">
        <v>270</v>
      </c>
      <c r="T13894" t="s">
        <v>4106</v>
      </c>
      <c r="U13894">
        <v>3</v>
      </c>
      <c r="V13894">
        <v>0</v>
      </c>
      <c r="W13894">
        <v>18875.55</v>
      </c>
      <c r="X13894">
        <v>8774.2199999999993</v>
      </c>
      <c r="Y13894">
        <v>2437.2800000000002</v>
      </c>
      <c r="Z13894">
        <v>1327.3</v>
      </c>
    </row>
    <row r="13895" spans="2:30" x14ac:dyDescent="0.2">
      <c r="Q13895" s="10">
        <v>71</v>
      </c>
      <c r="R13895" t="s">
        <v>4139</v>
      </c>
      <c r="S13895" t="s">
        <v>270</v>
      </c>
      <c r="T13895" t="s">
        <v>4106</v>
      </c>
      <c r="U13895">
        <v>3</v>
      </c>
      <c r="V13895">
        <v>0</v>
      </c>
      <c r="W13895">
        <v>18875.55</v>
      </c>
      <c r="X13895">
        <v>8774.2199999999993</v>
      </c>
      <c r="Y13895">
        <v>2437.2800000000002</v>
      </c>
      <c r="Z13895">
        <v>1327.3</v>
      </c>
    </row>
    <row r="13896" spans="2:30" x14ac:dyDescent="0.2">
      <c r="Q13896" s="10">
        <v>81</v>
      </c>
      <c r="R13896" t="s">
        <v>4139</v>
      </c>
      <c r="S13896" t="s">
        <v>270</v>
      </c>
      <c r="T13896" t="s">
        <v>4106</v>
      </c>
      <c r="U13896">
        <v>3</v>
      </c>
      <c r="V13896">
        <v>0</v>
      </c>
      <c r="W13896">
        <v>18875.55</v>
      </c>
      <c r="X13896">
        <v>8774.2199999999993</v>
      </c>
      <c r="Y13896">
        <v>2437.2800000000002</v>
      </c>
      <c r="Z13896">
        <v>1327.3</v>
      </c>
    </row>
    <row r="13897" spans="2:30" x14ac:dyDescent="0.2">
      <c r="B13897">
        <v>32000</v>
      </c>
      <c r="D13897" t="s">
        <v>4009</v>
      </c>
      <c r="E13897" t="s">
        <v>1722</v>
      </c>
      <c r="I13897" t="s">
        <v>1752</v>
      </c>
      <c r="J13897" t="s">
        <v>27</v>
      </c>
      <c r="K13897" t="s">
        <v>255</v>
      </c>
      <c r="L13897" t="s">
        <v>4188</v>
      </c>
      <c r="M13897" t="s">
        <v>210</v>
      </c>
      <c r="N13897" t="s">
        <v>4009</v>
      </c>
      <c r="O13897" t="s">
        <v>4179</v>
      </c>
      <c r="Q13897">
        <v>21</v>
      </c>
      <c r="R13897" t="s">
        <v>4139</v>
      </c>
      <c r="S13897" t="s">
        <v>270</v>
      </c>
      <c r="T13897" t="s">
        <v>4106</v>
      </c>
      <c r="U13897">
        <v>3</v>
      </c>
      <c r="V13897">
        <v>0</v>
      </c>
      <c r="W13897">
        <f t="shared" si="31"/>
        <v>18875.55</v>
      </c>
      <c r="X13897">
        <f t="shared" si="31"/>
        <v>8774.2199999999993</v>
      </c>
      <c r="Y13897">
        <f t="shared" si="31"/>
        <v>2437.2800000000002</v>
      </c>
      <c r="Z13897">
        <f t="shared" si="30"/>
        <v>1327.3</v>
      </c>
      <c r="AA13897">
        <v>2948.72</v>
      </c>
      <c r="AB13897">
        <v>1370.7</v>
      </c>
      <c r="AC13897">
        <v>380.75</v>
      </c>
      <c r="AD13897">
        <v>207.35</v>
      </c>
    </row>
    <row r="13898" spans="2:30" x14ac:dyDescent="0.2">
      <c r="Q13898" s="9">
        <v>3</v>
      </c>
      <c r="R13898" t="s">
        <v>4139</v>
      </c>
      <c r="S13898" t="s">
        <v>270</v>
      </c>
      <c r="T13898" t="s">
        <v>4106</v>
      </c>
      <c r="U13898">
        <v>3</v>
      </c>
      <c r="V13898">
        <v>0</v>
      </c>
      <c r="W13898">
        <v>18875.55</v>
      </c>
      <c r="X13898">
        <v>8774.2199999999993</v>
      </c>
      <c r="Y13898">
        <v>2437.2800000000002</v>
      </c>
      <c r="Z13898">
        <v>1327.3</v>
      </c>
    </row>
    <row r="13899" spans="2:30" x14ac:dyDescent="0.2">
      <c r="Q13899" s="10">
        <v>11</v>
      </c>
      <c r="R13899" t="s">
        <v>4139</v>
      </c>
      <c r="S13899" t="s">
        <v>270</v>
      </c>
      <c r="T13899" t="s">
        <v>4106</v>
      </c>
      <c r="U13899">
        <v>3</v>
      </c>
      <c r="V13899">
        <v>0</v>
      </c>
      <c r="W13899">
        <v>18875.55</v>
      </c>
      <c r="X13899">
        <v>8774.2199999999993</v>
      </c>
      <c r="Y13899">
        <v>2437.2800000000002</v>
      </c>
      <c r="Z13899">
        <v>1327.3</v>
      </c>
    </row>
    <row r="13900" spans="2:30" x14ac:dyDescent="0.2">
      <c r="Q13900" s="10">
        <v>27</v>
      </c>
      <c r="R13900" t="s">
        <v>4139</v>
      </c>
      <c r="S13900" t="s">
        <v>270</v>
      </c>
      <c r="T13900" t="s">
        <v>4106</v>
      </c>
      <c r="U13900">
        <v>3</v>
      </c>
      <c r="V13900">
        <v>0</v>
      </c>
      <c r="W13900">
        <v>18875.55</v>
      </c>
      <c r="X13900">
        <v>8774.2199999999993</v>
      </c>
      <c r="Y13900">
        <v>2437.2800000000002</v>
      </c>
      <c r="Z13900">
        <v>1327.3</v>
      </c>
    </row>
    <row r="13901" spans="2:30" x14ac:dyDescent="0.2">
      <c r="Q13901" s="10">
        <v>31</v>
      </c>
      <c r="R13901" t="s">
        <v>4139</v>
      </c>
      <c r="S13901" t="s">
        <v>270</v>
      </c>
      <c r="T13901" t="s">
        <v>4106</v>
      </c>
      <c r="U13901">
        <v>3</v>
      </c>
      <c r="V13901">
        <v>0</v>
      </c>
      <c r="W13901">
        <v>18875.55</v>
      </c>
      <c r="X13901">
        <v>8774.2199999999993</v>
      </c>
      <c r="Y13901">
        <v>2437.2800000000002</v>
      </c>
      <c r="Z13901">
        <v>1327.3</v>
      </c>
    </row>
    <row r="13902" spans="2:30" x14ac:dyDescent="0.2">
      <c r="Q13902" s="10">
        <v>41</v>
      </c>
      <c r="R13902" t="s">
        <v>4139</v>
      </c>
      <c r="S13902" t="s">
        <v>270</v>
      </c>
      <c r="T13902" t="s">
        <v>4106</v>
      </c>
      <c r="U13902">
        <v>3</v>
      </c>
      <c r="V13902">
        <v>0</v>
      </c>
      <c r="W13902">
        <v>18875.55</v>
      </c>
      <c r="X13902">
        <v>8774.2199999999993</v>
      </c>
      <c r="Y13902">
        <v>2437.2800000000002</v>
      </c>
      <c r="Z13902">
        <v>1327.3</v>
      </c>
    </row>
    <row r="13903" spans="2:30" x14ac:dyDescent="0.2">
      <c r="Q13903" s="10">
        <v>47</v>
      </c>
      <c r="R13903" t="s">
        <v>4139</v>
      </c>
      <c r="S13903" t="s">
        <v>270</v>
      </c>
      <c r="T13903" t="s">
        <v>4106</v>
      </c>
      <c r="U13903">
        <v>3</v>
      </c>
      <c r="V13903">
        <v>0</v>
      </c>
      <c r="W13903">
        <v>18875.55</v>
      </c>
      <c r="X13903">
        <v>8774.2199999999993</v>
      </c>
      <c r="Y13903">
        <v>2437.2800000000002</v>
      </c>
      <c r="Z13903">
        <v>1327.3</v>
      </c>
    </row>
    <row r="13904" spans="2:30" x14ac:dyDescent="0.2">
      <c r="Q13904" s="10">
        <v>51</v>
      </c>
      <c r="R13904" t="s">
        <v>4139</v>
      </c>
      <c r="S13904" t="s">
        <v>270</v>
      </c>
      <c r="T13904" t="s">
        <v>4106</v>
      </c>
      <c r="U13904">
        <v>3</v>
      </c>
      <c r="V13904">
        <v>0</v>
      </c>
      <c r="W13904">
        <v>18875.55</v>
      </c>
      <c r="X13904">
        <v>8774.2199999999993</v>
      </c>
      <c r="Y13904">
        <v>2437.2800000000002</v>
      </c>
      <c r="Z13904">
        <v>1327.3</v>
      </c>
    </row>
    <row r="13905" spans="2:30" x14ac:dyDescent="0.2">
      <c r="Q13905" s="10">
        <v>61</v>
      </c>
      <c r="R13905" t="s">
        <v>4139</v>
      </c>
      <c r="S13905" t="s">
        <v>270</v>
      </c>
      <c r="T13905" t="s">
        <v>4106</v>
      </c>
      <c r="U13905">
        <v>3</v>
      </c>
      <c r="V13905">
        <v>0</v>
      </c>
      <c r="W13905">
        <v>18875.55</v>
      </c>
      <c r="X13905">
        <v>8774.2199999999993</v>
      </c>
      <c r="Y13905">
        <v>2437.2800000000002</v>
      </c>
      <c r="Z13905">
        <v>1327.3</v>
      </c>
    </row>
    <row r="13906" spans="2:30" x14ac:dyDescent="0.2">
      <c r="Q13906" s="10">
        <v>71</v>
      </c>
      <c r="R13906" t="s">
        <v>4139</v>
      </c>
      <c r="S13906" t="s">
        <v>270</v>
      </c>
      <c r="T13906" t="s">
        <v>4106</v>
      </c>
      <c r="U13906">
        <v>3</v>
      </c>
      <c r="V13906">
        <v>0</v>
      </c>
      <c r="W13906">
        <v>18875.55</v>
      </c>
      <c r="X13906">
        <v>8774.2199999999993</v>
      </c>
      <c r="Y13906">
        <v>2437.2800000000002</v>
      </c>
      <c r="Z13906">
        <v>1327.3</v>
      </c>
    </row>
    <row r="13907" spans="2:30" x14ac:dyDescent="0.2">
      <c r="Q13907" s="10">
        <v>81</v>
      </c>
      <c r="R13907" t="s">
        <v>4139</v>
      </c>
      <c r="S13907" t="s">
        <v>270</v>
      </c>
      <c r="T13907" t="s">
        <v>4106</v>
      </c>
      <c r="U13907">
        <v>3</v>
      </c>
      <c r="V13907">
        <v>0</v>
      </c>
      <c r="W13907">
        <v>18875.55</v>
      </c>
      <c r="X13907">
        <v>8774.2199999999993</v>
      </c>
      <c r="Y13907">
        <v>2437.2800000000002</v>
      </c>
      <c r="Z13907">
        <v>1327.3</v>
      </c>
    </row>
    <row r="13908" spans="2:30" x14ac:dyDescent="0.2">
      <c r="B13908">
        <v>32000</v>
      </c>
      <c r="D13908" t="s">
        <v>4009</v>
      </c>
      <c r="E13908" t="s">
        <v>1722</v>
      </c>
      <c r="I13908" t="s">
        <v>1753</v>
      </c>
      <c r="J13908" t="s">
        <v>27</v>
      </c>
      <c r="K13908" t="s">
        <v>255</v>
      </c>
      <c r="L13908" t="s">
        <v>4188</v>
      </c>
      <c r="M13908" t="s">
        <v>210</v>
      </c>
      <c r="N13908" t="s">
        <v>4009</v>
      </c>
      <c r="O13908" t="s">
        <v>4179</v>
      </c>
      <c r="Q13908">
        <v>21</v>
      </c>
      <c r="R13908" t="s">
        <v>4139</v>
      </c>
      <c r="S13908" t="s">
        <v>270</v>
      </c>
      <c r="T13908" t="s">
        <v>4106</v>
      </c>
      <c r="U13908">
        <v>3</v>
      </c>
      <c r="V13908">
        <v>0</v>
      </c>
      <c r="W13908">
        <f t="shared" si="31"/>
        <v>18875.55</v>
      </c>
      <c r="X13908">
        <f t="shared" si="31"/>
        <v>8774.2199999999993</v>
      </c>
      <c r="Y13908">
        <f t="shared" si="31"/>
        <v>2437.2800000000002</v>
      </c>
      <c r="Z13908">
        <f t="shared" si="30"/>
        <v>1327.3</v>
      </c>
      <c r="AA13908">
        <v>2948.72</v>
      </c>
      <c r="AB13908">
        <v>1370.7</v>
      </c>
      <c r="AC13908">
        <v>380.75</v>
      </c>
      <c r="AD13908">
        <v>207.35</v>
      </c>
    </row>
    <row r="13909" spans="2:30" x14ac:dyDescent="0.2">
      <c r="Q13909" s="9">
        <v>3</v>
      </c>
      <c r="R13909" t="s">
        <v>4139</v>
      </c>
      <c r="S13909" t="s">
        <v>270</v>
      </c>
      <c r="T13909" t="s">
        <v>4106</v>
      </c>
      <c r="U13909">
        <v>3</v>
      </c>
      <c r="V13909">
        <v>0</v>
      </c>
      <c r="W13909">
        <v>18875.55</v>
      </c>
      <c r="X13909">
        <v>8774.2199999999993</v>
      </c>
      <c r="Y13909">
        <v>2437.2800000000002</v>
      </c>
      <c r="Z13909">
        <v>1327.3</v>
      </c>
    </row>
    <row r="13910" spans="2:30" x14ac:dyDescent="0.2">
      <c r="Q13910" s="10">
        <v>11</v>
      </c>
      <c r="R13910" t="s">
        <v>4139</v>
      </c>
      <c r="S13910" t="s">
        <v>270</v>
      </c>
      <c r="T13910" t="s">
        <v>4106</v>
      </c>
      <c r="U13910">
        <v>3</v>
      </c>
      <c r="V13910">
        <v>0</v>
      </c>
      <c r="W13910">
        <v>18875.55</v>
      </c>
      <c r="X13910">
        <v>8774.2199999999993</v>
      </c>
      <c r="Y13910">
        <v>2437.2800000000002</v>
      </c>
      <c r="Z13910">
        <v>1327.3</v>
      </c>
    </row>
    <row r="13911" spans="2:30" x14ac:dyDescent="0.2">
      <c r="Q13911" s="10">
        <v>27</v>
      </c>
      <c r="R13911" t="s">
        <v>4139</v>
      </c>
      <c r="S13911" t="s">
        <v>270</v>
      </c>
      <c r="T13911" t="s">
        <v>4106</v>
      </c>
      <c r="U13911">
        <v>3</v>
      </c>
      <c r="V13911">
        <v>0</v>
      </c>
      <c r="W13911">
        <v>18875.55</v>
      </c>
      <c r="X13911">
        <v>8774.2199999999993</v>
      </c>
      <c r="Y13911">
        <v>2437.2800000000002</v>
      </c>
      <c r="Z13911">
        <v>1327.3</v>
      </c>
    </row>
    <row r="13912" spans="2:30" x14ac:dyDescent="0.2">
      <c r="Q13912" s="10">
        <v>31</v>
      </c>
      <c r="R13912" t="s">
        <v>4139</v>
      </c>
      <c r="S13912" t="s">
        <v>270</v>
      </c>
      <c r="T13912" t="s">
        <v>4106</v>
      </c>
      <c r="U13912">
        <v>3</v>
      </c>
      <c r="V13912">
        <v>0</v>
      </c>
      <c r="W13912">
        <v>18875.55</v>
      </c>
      <c r="X13912">
        <v>8774.2199999999993</v>
      </c>
      <c r="Y13912">
        <v>2437.2800000000002</v>
      </c>
      <c r="Z13912">
        <v>1327.3</v>
      </c>
    </row>
    <row r="13913" spans="2:30" x14ac:dyDescent="0.2">
      <c r="Q13913" s="10">
        <v>41</v>
      </c>
      <c r="R13913" t="s">
        <v>4139</v>
      </c>
      <c r="S13913" t="s">
        <v>270</v>
      </c>
      <c r="T13913" t="s">
        <v>4106</v>
      </c>
      <c r="U13913">
        <v>3</v>
      </c>
      <c r="V13913">
        <v>0</v>
      </c>
      <c r="W13913">
        <v>18875.55</v>
      </c>
      <c r="X13913">
        <v>8774.2199999999993</v>
      </c>
      <c r="Y13913">
        <v>2437.2800000000002</v>
      </c>
      <c r="Z13913">
        <v>1327.3</v>
      </c>
    </row>
    <row r="13914" spans="2:30" x14ac:dyDescent="0.2">
      <c r="Q13914" s="10">
        <v>47</v>
      </c>
      <c r="R13914" t="s">
        <v>4139</v>
      </c>
      <c r="S13914" t="s">
        <v>270</v>
      </c>
      <c r="T13914" t="s">
        <v>4106</v>
      </c>
      <c r="U13914">
        <v>3</v>
      </c>
      <c r="V13914">
        <v>0</v>
      </c>
      <c r="W13914">
        <v>18875.55</v>
      </c>
      <c r="X13914">
        <v>8774.2199999999993</v>
      </c>
      <c r="Y13914">
        <v>2437.2800000000002</v>
      </c>
      <c r="Z13914">
        <v>1327.3</v>
      </c>
    </row>
    <row r="13915" spans="2:30" x14ac:dyDescent="0.2">
      <c r="Q13915" s="10">
        <v>51</v>
      </c>
      <c r="R13915" t="s">
        <v>4139</v>
      </c>
      <c r="S13915" t="s">
        <v>270</v>
      </c>
      <c r="T13915" t="s">
        <v>4106</v>
      </c>
      <c r="U13915">
        <v>3</v>
      </c>
      <c r="V13915">
        <v>0</v>
      </c>
      <c r="W13915">
        <v>18875.55</v>
      </c>
      <c r="X13915">
        <v>8774.2199999999993</v>
      </c>
      <c r="Y13915">
        <v>2437.2800000000002</v>
      </c>
      <c r="Z13915">
        <v>1327.3</v>
      </c>
    </row>
    <row r="13916" spans="2:30" x14ac:dyDescent="0.2">
      <c r="Q13916" s="10">
        <v>61</v>
      </c>
      <c r="R13916" t="s">
        <v>4139</v>
      </c>
      <c r="S13916" t="s">
        <v>270</v>
      </c>
      <c r="T13916" t="s">
        <v>4106</v>
      </c>
      <c r="U13916">
        <v>3</v>
      </c>
      <c r="V13916">
        <v>0</v>
      </c>
      <c r="W13916">
        <v>18875.55</v>
      </c>
      <c r="X13916">
        <v>8774.2199999999993</v>
      </c>
      <c r="Y13916">
        <v>2437.2800000000002</v>
      </c>
      <c r="Z13916">
        <v>1327.3</v>
      </c>
    </row>
    <row r="13917" spans="2:30" x14ac:dyDescent="0.2">
      <c r="Q13917" s="10">
        <v>71</v>
      </c>
      <c r="R13917" t="s">
        <v>4139</v>
      </c>
      <c r="S13917" t="s">
        <v>270</v>
      </c>
      <c r="T13917" t="s">
        <v>4106</v>
      </c>
      <c r="U13917">
        <v>3</v>
      </c>
      <c r="V13917">
        <v>0</v>
      </c>
      <c r="W13917">
        <v>18875.55</v>
      </c>
      <c r="X13917">
        <v>8774.2199999999993</v>
      </c>
      <c r="Y13917">
        <v>2437.2800000000002</v>
      </c>
      <c r="Z13917">
        <v>1327.3</v>
      </c>
    </row>
    <row r="13918" spans="2:30" x14ac:dyDescent="0.2">
      <c r="Q13918" s="10">
        <v>81</v>
      </c>
      <c r="R13918" t="s">
        <v>4139</v>
      </c>
      <c r="S13918" t="s">
        <v>270</v>
      </c>
      <c r="T13918" t="s">
        <v>4106</v>
      </c>
      <c r="U13918">
        <v>3</v>
      </c>
      <c r="V13918">
        <v>0</v>
      </c>
      <c r="W13918">
        <v>18875.55</v>
      </c>
      <c r="X13918">
        <v>8774.2199999999993</v>
      </c>
      <c r="Y13918">
        <v>2437.2800000000002</v>
      </c>
      <c r="Z13918">
        <v>1327.3</v>
      </c>
    </row>
    <row r="13919" spans="2:30" x14ac:dyDescent="0.2">
      <c r="B13919">
        <v>32000</v>
      </c>
      <c r="D13919" t="s">
        <v>4009</v>
      </c>
      <c r="E13919" t="s">
        <v>1722</v>
      </c>
      <c r="I13919" t="s">
        <v>1754</v>
      </c>
      <c r="J13919" t="s">
        <v>27</v>
      </c>
      <c r="K13919" t="s">
        <v>255</v>
      </c>
      <c r="L13919" t="s">
        <v>4188</v>
      </c>
      <c r="M13919" t="s">
        <v>210</v>
      </c>
      <c r="N13919" t="s">
        <v>4009</v>
      </c>
      <c r="O13919" t="s">
        <v>4179</v>
      </c>
      <c r="Q13919">
        <v>21</v>
      </c>
      <c r="R13919" t="s">
        <v>4139</v>
      </c>
      <c r="S13919" t="s">
        <v>270</v>
      </c>
      <c r="T13919" t="s">
        <v>4106</v>
      </c>
      <c r="U13919">
        <v>3</v>
      </c>
      <c r="V13919">
        <v>0</v>
      </c>
      <c r="W13919">
        <f t="shared" si="31"/>
        <v>18875.55</v>
      </c>
      <c r="X13919">
        <f t="shared" si="31"/>
        <v>8774.2199999999993</v>
      </c>
      <c r="Y13919">
        <f t="shared" si="31"/>
        <v>2437.2800000000002</v>
      </c>
      <c r="Z13919">
        <f t="shared" si="30"/>
        <v>1327.3</v>
      </c>
      <c r="AA13919">
        <v>2948.72</v>
      </c>
      <c r="AB13919">
        <v>1370.7</v>
      </c>
      <c r="AC13919">
        <v>380.75</v>
      </c>
      <c r="AD13919">
        <v>207.35</v>
      </c>
    </row>
    <row r="13920" spans="2:30" x14ac:dyDescent="0.2">
      <c r="Q13920" s="9">
        <v>3</v>
      </c>
      <c r="R13920" t="s">
        <v>4139</v>
      </c>
      <c r="S13920" t="s">
        <v>270</v>
      </c>
      <c r="T13920" t="s">
        <v>4106</v>
      </c>
      <c r="U13920">
        <v>3</v>
      </c>
      <c r="V13920">
        <v>0</v>
      </c>
      <c r="W13920">
        <v>18875.55</v>
      </c>
      <c r="X13920">
        <v>8774.2199999999993</v>
      </c>
      <c r="Y13920">
        <v>2437.2800000000002</v>
      </c>
      <c r="Z13920">
        <v>1327.3</v>
      </c>
    </row>
    <row r="13921" spans="2:30" x14ac:dyDescent="0.2">
      <c r="Q13921" s="10">
        <v>11</v>
      </c>
      <c r="R13921" t="s">
        <v>4139</v>
      </c>
      <c r="S13921" t="s">
        <v>270</v>
      </c>
      <c r="T13921" t="s">
        <v>4106</v>
      </c>
      <c r="U13921">
        <v>3</v>
      </c>
      <c r="V13921">
        <v>0</v>
      </c>
      <c r="W13921">
        <v>18875.55</v>
      </c>
      <c r="X13921">
        <v>8774.2199999999993</v>
      </c>
      <c r="Y13921">
        <v>2437.2800000000002</v>
      </c>
      <c r="Z13921">
        <v>1327.3</v>
      </c>
    </row>
    <row r="13922" spans="2:30" x14ac:dyDescent="0.2">
      <c r="Q13922" s="10">
        <v>27</v>
      </c>
      <c r="R13922" t="s">
        <v>4139</v>
      </c>
      <c r="S13922" t="s">
        <v>270</v>
      </c>
      <c r="T13922" t="s">
        <v>4106</v>
      </c>
      <c r="U13922">
        <v>3</v>
      </c>
      <c r="V13922">
        <v>0</v>
      </c>
      <c r="W13922">
        <v>18875.55</v>
      </c>
      <c r="X13922">
        <v>8774.2199999999993</v>
      </c>
      <c r="Y13922">
        <v>2437.2800000000002</v>
      </c>
      <c r="Z13922">
        <v>1327.3</v>
      </c>
    </row>
    <row r="13923" spans="2:30" x14ac:dyDescent="0.2">
      <c r="Q13923" s="10">
        <v>31</v>
      </c>
      <c r="R13923" t="s">
        <v>4139</v>
      </c>
      <c r="S13923" t="s">
        <v>270</v>
      </c>
      <c r="T13923" t="s">
        <v>4106</v>
      </c>
      <c r="U13923">
        <v>3</v>
      </c>
      <c r="V13923">
        <v>0</v>
      </c>
      <c r="W13923">
        <v>18875.55</v>
      </c>
      <c r="X13923">
        <v>8774.2199999999993</v>
      </c>
      <c r="Y13923">
        <v>2437.2800000000002</v>
      </c>
      <c r="Z13923">
        <v>1327.3</v>
      </c>
    </row>
    <row r="13924" spans="2:30" x14ac:dyDescent="0.2">
      <c r="Q13924" s="10">
        <v>41</v>
      </c>
      <c r="R13924" t="s">
        <v>4139</v>
      </c>
      <c r="S13924" t="s">
        <v>270</v>
      </c>
      <c r="T13924" t="s">
        <v>4106</v>
      </c>
      <c r="U13924">
        <v>3</v>
      </c>
      <c r="V13924">
        <v>0</v>
      </c>
      <c r="W13924">
        <v>18875.55</v>
      </c>
      <c r="X13924">
        <v>8774.2199999999993</v>
      </c>
      <c r="Y13924">
        <v>2437.2800000000002</v>
      </c>
      <c r="Z13924">
        <v>1327.3</v>
      </c>
    </row>
    <row r="13925" spans="2:30" x14ac:dyDescent="0.2">
      <c r="Q13925" s="10">
        <v>47</v>
      </c>
      <c r="R13925" t="s">
        <v>4139</v>
      </c>
      <c r="S13925" t="s">
        <v>270</v>
      </c>
      <c r="T13925" t="s">
        <v>4106</v>
      </c>
      <c r="U13925">
        <v>3</v>
      </c>
      <c r="V13925">
        <v>0</v>
      </c>
      <c r="W13925">
        <v>18875.55</v>
      </c>
      <c r="X13925">
        <v>8774.2199999999993</v>
      </c>
      <c r="Y13925">
        <v>2437.2800000000002</v>
      </c>
      <c r="Z13925">
        <v>1327.3</v>
      </c>
    </row>
    <row r="13926" spans="2:30" x14ac:dyDescent="0.2">
      <c r="Q13926" s="10">
        <v>51</v>
      </c>
      <c r="R13926" t="s">
        <v>4139</v>
      </c>
      <c r="S13926" t="s">
        <v>270</v>
      </c>
      <c r="T13926" t="s">
        <v>4106</v>
      </c>
      <c r="U13926">
        <v>3</v>
      </c>
      <c r="V13926">
        <v>0</v>
      </c>
      <c r="W13926">
        <v>18875.55</v>
      </c>
      <c r="X13926">
        <v>8774.2199999999993</v>
      </c>
      <c r="Y13926">
        <v>2437.2800000000002</v>
      </c>
      <c r="Z13926">
        <v>1327.3</v>
      </c>
    </row>
    <row r="13927" spans="2:30" x14ac:dyDescent="0.2">
      <c r="Q13927" s="10">
        <v>61</v>
      </c>
      <c r="R13927" t="s">
        <v>4139</v>
      </c>
      <c r="S13927" t="s">
        <v>270</v>
      </c>
      <c r="T13927" t="s">
        <v>4106</v>
      </c>
      <c r="U13927">
        <v>3</v>
      </c>
      <c r="V13927">
        <v>0</v>
      </c>
      <c r="W13927">
        <v>18875.55</v>
      </c>
      <c r="X13927">
        <v>8774.2199999999993</v>
      </c>
      <c r="Y13927">
        <v>2437.2800000000002</v>
      </c>
      <c r="Z13927">
        <v>1327.3</v>
      </c>
    </row>
    <row r="13928" spans="2:30" x14ac:dyDescent="0.2">
      <c r="Q13928" s="10">
        <v>71</v>
      </c>
      <c r="R13928" t="s">
        <v>4139</v>
      </c>
      <c r="S13928" t="s">
        <v>270</v>
      </c>
      <c r="T13928" t="s">
        <v>4106</v>
      </c>
      <c r="U13928">
        <v>3</v>
      </c>
      <c r="V13928">
        <v>0</v>
      </c>
      <c r="W13928">
        <v>18875.55</v>
      </c>
      <c r="X13928">
        <v>8774.2199999999993</v>
      </c>
      <c r="Y13928">
        <v>2437.2800000000002</v>
      </c>
      <c r="Z13928">
        <v>1327.3</v>
      </c>
    </row>
    <row r="13929" spans="2:30" x14ac:dyDescent="0.2">
      <c r="Q13929" s="10">
        <v>81</v>
      </c>
      <c r="R13929" t="s">
        <v>4139</v>
      </c>
      <c r="S13929" t="s">
        <v>270</v>
      </c>
      <c r="T13929" t="s">
        <v>4106</v>
      </c>
      <c r="U13929">
        <v>3</v>
      </c>
      <c r="V13929">
        <v>0</v>
      </c>
      <c r="W13929">
        <v>18875.55</v>
      </c>
      <c r="X13929">
        <v>8774.2199999999993</v>
      </c>
      <c r="Y13929">
        <v>2437.2800000000002</v>
      </c>
      <c r="Z13929">
        <v>1327.3</v>
      </c>
    </row>
    <row r="13930" spans="2:30" x14ac:dyDescent="0.2">
      <c r="B13930">
        <v>32000</v>
      </c>
      <c r="D13930" t="s">
        <v>4009</v>
      </c>
      <c r="E13930" t="s">
        <v>1722</v>
      </c>
      <c r="I13930" t="s">
        <v>1755</v>
      </c>
      <c r="J13930" t="s">
        <v>27</v>
      </c>
      <c r="K13930" t="s">
        <v>255</v>
      </c>
      <c r="L13930" t="s">
        <v>4188</v>
      </c>
      <c r="M13930" t="s">
        <v>210</v>
      </c>
      <c r="N13930" t="s">
        <v>4009</v>
      </c>
      <c r="O13930" t="s">
        <v>4179</v>
      </c>
      <c r="Q13930">
        <v>21</v>
      </c>
      <c r="R13930" t="s">
        <v>4139</v>
      </c>
      <c r="S13930" t="s">
        <v>270</v>
      </c>
      <c r="T13930" t="s">
        <v>4106</v>
      </c>
      <c r="U13930">
        <v>3</v>
      </c>
      <c r="V13930">
        <v>0</v>
      </c>
      <c r="W13930">
        <f t="shared" si="31"/>
        <v>18875.55</v>
      </c>
      <c r="X13930">
        <f t="shared" si="31"/>
        <v>8774.2199999999993</v>
      </c>
      <c r="Y13930">
        <f t="shared" si="31"/>
        <v>2437.2800000000002</v>
      </c>
      <c r="Z13930">
        <f t="shared" si="30"/>
        <v>1327.3</v>
      </c>
      <c r="AA13930">
        <v>2948.72</v>
      </c>
      <c r="AB13930">
        <v>1370.7</v>
      </c>
      <c r="AC13930">
        <v>380.75</v>
      </c>
      <c r="AD13930">
        <v>207.35</v>
      </c>
    </row>
    <row r="13931" spans="2:30" x14ac:dyDescent="0.2">
      <c r="Q13931" s="9">
        <v>3</v>
      </c>
      <c r="R13931" t="s">
        <v>4139</v>
      </c>
      <c r="S13931" t="s">
        <v>270</v>
      </c>
      <c r="T13931" t="s">
        <v>4106</v>
      </c>
      <c r="U13931">
        <v>3</v>
      </c>
      <c r="V13931">
        <v>0</v>
      </c>
      <c r="W13931">
        <v>18875.55</v>
      </c>
      <c r="X13931">
        <v>8774.2199999999993</v>
      </c>
      <c r="Y13931">
        <v>2437.2800000000002</v>
      </c>
      <c r="Z13931">
        <v>1327.3</v>
      </c>
    </row>
    <row r="13932" spans="2:30" x14ac:dyDescent="0.2">
      <c r="Q13932" s="10">
        <v>11</v>
      </c>
      <c r="R13932" t="s">
        <v>4139</v>
      </c>
      <c r="S13932" t="s">
        <v>270</v>
      </c>
      <c r="T13932" t="s">
        <v>4106</v>
      </c>
      <c r="U13932">
        <v>3</v>
      </c>
      <c r="V13932">
        <v>0</v>
      </c>
      <c r="W13932">
        <v>18875.55</v>
      </c>
      <c r="X13932">
        <v>8774.2199999999993</v>
      </c>
      <c r="Y13932">
        <v>2437.2800000000002</v>
      </c>
      <c r="Z13932">
        <v>1327.3</v>
      </c>
    </row>
    <row r="13933" spans="2:30" x14ac:dyDescent="0.2">
      <c r="Q13933" s="10">
        <v>27</v>
      </c>
      <c r="R13933" t="s">
        <v>4139</v>
      </c>
      <c r="S13933" t="s">
        <v>270</v>
      </c>
      <c r="T13933" t="s">
        <v>4106</v>
      </c>
      <c r="U13933">
        <v>3</v>
      </c>
      <c r="V13933">
        <v>0</v>
      </c>
      <c r="W13933">
        <v>18875.55</v>
      </c>
      <c r="X13933">
        <v>8774.2199999999993</v>
      </c>
      <c r="Y13933">
        <v>2437.2800000000002</v>
      </c>
      <c r="Z13933">
        <v>1327.3</v>
      </c>
    </row>
    <row r="13934" spans="2:30" x14ac:dyDescent="0.2">
      <c r="Q13934" s="10">
        <v>31</v>
      </c>
      <c r="R13934" t="s">
        <v>4139</v>
      </c>
      <c r="S13934" t="s">
        <v>270</v>
      </c>
      <c r="T13934" t="s">
        <v>4106</v>
      </c>
      <c r="U13934">
        <v>3</v>
      </c>
      <c r="V13934">
        <v>0</v>
      </c>
      <c r="W13934">
        <v>18875.55</v>
      </c>
      <c r="X13934">
        <v>8774.2199999999993</v>
      </c>
      <c r="Y13934">
        <v>2437.2800000000002</v>
      </c>
      <c r="Z13934">
        <v>1327.3</v>
      </c>
    </row>
    <row r="13935" spans="2:30" x14ac:dyDescent="0.2">
      <c r="Q13935" s="10">
        <v>41</v>
      </c>
      <c r="R13935" t="s">
        <v>4139</v>
      </c>
      <c r="S13935" t="s">
        <v>270</v>
      </c>
      <c r="T13935" t="s">
        <v>4106</v>
      </c>
      <c r="U13935">
        <v>3</v>
      </c>
      <c r="V13935">
        <v>0</v>
      </c>
      <c r="W13935">
        <v>18875.55</v>
      </c>
      <c r="X13935">
        <v>8774.2199999999993</v>
      </c>
      <c r="Y13935">
        <v>2437.2800000000002</v>
      </c>
      <c r="Z13935">
        <v>1327.3</v>
      </c>
    </row>
    <row r="13936" spans="2:30" x14ac:dyDescent="0.2">
      <c r="Q13936" s="10">
        <v>47</v>
      </c>
      <c r="R13936" t="s">
        <v>4139</v>
      </c>
      <c r="S13936" t="s">
        <v>270</v>
      </c>
      <c r="T13936" t="s">
        <v>4106</v>
      </c>
      <c r="U13936">
        <v>3</v>
      </c>
      <c r="V13936">
        <v>0</v>
      </c>
      <c r="W13936">
        <v>18875.55</v>
      </c>
      <c r="X13936">
        <v>8774.2199999999993</v>
      </c>
      <c r="Y13936">
        <v>2437.2800000000002</v>
      </c>
      <c r="Z13936">
        <v>1327.3</v>
      </c>
    </row>
    <row r="13937" spans="2:30" x14ac:dyDescent="0.2">
      <c r="Q13937" s="10">
        <v>51</v>
      </c>
      <c r="R13937" t="s">
        <v>4139</v>
      </c>
      <c r="S13937" t="s">
        <v>270</v>
      </c>
      <c r="T13937" t="s">
        <v>4106</v>
      </c>
      <c r="U13937">
        <v>3</v>
      </c>
      <c r="V13937">
        <v>0</v>
      </c>
      <c r="W13937">
        <v>18875.55</v>
      </c>
      <c r="X13937">
        <v>8774.2199999999993</v>
      </c>
      <c r="Y13937">
        <v>2437.2800000000002</v>
      </c>
      <c r="Z13937">
        <v>1327.3</v>
      </c>
    </row>
    <row r="13938" spans="2:30" x14ac:dyDescent="0.2">
      <c r="Q13938" s="10">
        <v>61</v>
      </c>
      <c r="R13938" t="s">
        <v>4139</v>
      </c>
      <c r="S13938" t="s">
        <v>270</v>
      </c>
      <c r="T13938" t="s">
        <v>4106</v>
      </c>
      <c r="U13938">
        <v>3</v>
      </c>
      <c r="V13938">
        <v>0</v>
      </c>
      <c r="W13938">
        <v>18875.55</v>
      </c>
      <c r="X13938">
        <v>8774.2199999999993</v>
      </c>
      <c r="Y13938">
        <v>2437.2800000000002</v>
      </c>
      <c r="Z13938">
        <v>1327.3</v>
      </c>
    </row>
    <row r="13939" spans="2:30" x14ac:dyDescent="0.2">
      <c r="Q13939" s="10">
        <v>71</v>
      </c>
      <c r="R13939" t="s">
        <v>4139</v>
      </c>
      <c r="S13939" t="s">
        <v>270</v>
      </c>
      <c r="T13939" t="s">
        <v>4106</v>
      </c>
      <c r="U13939">
        <v>3</v>
      </c>
      <c r="V13939">
        <v>0</v>
      </c>
      <c r="W13939">
        <v>18875.55</v>
      </c>
      <c r="X13939">
        <v>8774.2199999999993</v>
      </c>
      <c r="Y13939">
        <v>2437.2800000000002</v>
      </c>
      <c r="Z13939">
        <v>1327.3</v>
      </c>
    </row>
    <row r="13940" spans="2:30" x14ac:dyDescent="0.2">
      <c r="Q13940" s="10">
        <v>81</v>
      </c>
      <c r="R13940" t="s">
        <v>4139</v>
      </c>
      <c r="S13940" t="s">
        <v>270</v>
      </c>
      <c r="T13940" t="s">
        <v>4106</v>
      </c>
      <c r="U13940">
        <v>3</v>
      </c>
      <c r="V13940">
        <v>0</v>
      </c>
      <c r="W13940">
        <v>18875.55</v>
      </c>
      <c r="X13940">
        <v>8774.2199999999993</v>
      </c>
      <c r="Y13940">
        <v>2437.2800000000002</v>
      </c>
      <c r="Z13940">
        <v>1327.3</v>
      </c>
    </row>
    <row r="13941" spans="2:30" x14ac:dyDescent="0.2">
      <c r="B13941">
        <v>32000</v>
      </c>
      <c r="D13941" t="s">
        <v>4009</v>
      </c>
      <c r="E13941" t="s">
        <v>1722</v>
      </c>
      <c r="I13941" t="s">
        <v>1756</v>
      </c>
      <c r="J13941" t="s">
        <v>27</v>
      </c>
      <c r="K13941" t="s">
        <v>255</v>
      </c>
      <c r="L13941" t="s">
        <v>4188</v>
      </c>
      <c r="M13941" t="s">
        <v>210</v>
      </c>
      <c r="N13941" t="s">
        <v>4009</v>
      </c>
      <c r="O13941" t="s">
        <v>4179</v>
      </c>
      <c r="Q13941">
        <v>21</v>
      </c>
      <c r="R13941" t="s">
        <v>4139</v>
      </c>
      <c r="S13941" t="s">
        <v>270</v>
      </c>
      <c r="T13941" t="s">
        <v>4106</v>
      </c>
      <c r="U13941">
        <v>3</v>
      </c>
      <c r="V13941">
        <v>0</v>
      </c>
      <c r="W13941">
        <f t="shared" si="31"/>
        <v>18875.55</v>
      </c>
      <c r="X13941">
        <f t="shared" si="31"/>
        <v>8774.2199999999993</v>
      </c>
      <c r="Y13941">
        <f t="shared" si="31"/>
        <v>2437.2800000000002</v>
      </c>
      <c r="Z13941">
        <f t="shared" si="30"/>
        <v>1327.3</v>
      </c>
      <c r="AA13941">
        <v>2948.72</v>
      </c>
      <c r="AB13941">
        <v>1370.7</v>
      </c>
      <c r="AC13941">
        <v>380.75</v>
      </c>
      <c r="AD13941">
        <v>207.35</v>
      </c>
    </row>
    <row r="13942" spans="2:30" x14ac:dyDescent="0.2">
      <c r="Q13942" s="9">
        <v>3</v>
      </c>
      <c r="R13942" t="s">
        <v>4139</v>
      </c>
      <c r="S13942" t="s">
        <v>270</v>
      </c>
      <c r="T13942" t="s">
        <v>4106</v>
      </c>
      <c r="U13942">
        <v>3</v>
      </c>
      <c r="V13942">
        <v>0</v>
      </c>
      <c r="W13942">
        <v>18875.55</v>
      </c>
      <c r="X13942">
        <v>8774.2199999999993</v>
      </c>
      <c r="Y13942">
        <v>2437.2800000000002</v>
      </c>
      <c r="Z13942">
        <v>1327.3</v>
      </c>
    </row>
    <row r="13943" spans="2:30" x14ac:dyDescent="0.2">
      <c r="Q13943" s="10">
        <v>11</v>
      </c>
      <c r="R13943" t="s">
        <v>4139</v>
      </c>
      <c r="S13943" t="s">
        <v>270</v>
      </c>
      <c r="T13943" t="s">
        <v>4106</v>
      </c>
      <c r="U13943">
        <v>3</v>
      </c>
      <c r="V13943">
        <v>0</v>
      </c>
      <c r="W13943">
        <v>18875.55</v>
      </c>
      <c r="X13943">
        <v>8774.2199999999993</v>
      </c>
      <c r="Y13943">
        <v>2437.2800000000002</v>
      </c>
      <c r="Z13943">
        <v>1327.3</v>
      </c>
    </row>
    <row r="13944" spans="2:30" x14ac:dyDescent="0.2">
      <c r="Q13944" s="10">
        <v>27</v>
      </c>
      <c r="R13944" t="s">
        <v>4139</v>
      </c>
      <c r="S13944" t="s">
        <v>270</v>
      </c>
      <c r="T13944" t="s">
        <v>4106</v>
      </c>
      <c r="U13944">
        <v>3</v>
      </c>
      <c r="V13944">
        <v>0</v>
      </c>
      <c r="W13944">
        <v>18875.55</v>
      </c>
      <c r="X13944">
        <v>8774.2199999999993</v>
      </c>
      <c r="Y13944">
        <v>2437.2800000000002</v>
      </c>
      <c r="Z13944">
        <v>1327.3</v>
      </c>
    </row>
    <row r="13945" spans="2:30" x14ac:dyDescent="0.2">
      <c r="Q13945" s="10">
        <v>31</v>
      </c>
      <c r="R13945" t="s">
        <v>4139</v>
      </c>
      <c r="S13945" t="s">
        <v>270</v>
      </c>
      <c r="T13945" t="s">
        <v>4106</v>
      </c>
      <c r="U13945">
        <v>3</v>
      </c>
      <c r="V13945">
        <v>0</v>
      </c>
      <c r="W13945">
        <v>18875.55</v>
      </c>
      <c r="X13945">
        <v>8774.2199999999993</v>
      </c>
      <c r="Y13945">
        <v>2437.2800000000002</v>
      </c>
      <c r="Z13945">
        <v>1327.3</v>
      </c>
    </row>
    <row r="13946" spans="2:30" x14ac:dyDescent="0.2">
      <c r="Q13946" s="10">
        <v>41</v>
      </c>
      <c r="R13946" t="s">
        <v>4139</v>
      </c>
      <c r="S13946" t="s">
        <v>270</v>
      </c>
      <c r="T13946" t="s">
        <v>4106</v>
      </c>
      <c r="U13946">
        <v>3</v>
      </c>
      <c r="V13946">
        <v>0</v>
      </c>
      <c r="W13946">
        <v>18875.55</v>
      </c>
      <c r="X13946">
        <v>8774.2199999999993</v>
      </c>
      <c r="Y13946">
        <v>2437.2800000000002</v>
      </c>
      <c r="Z13946">
        <v>1327.3</v>
      </c>
    </row>
    <row r="13947" spans="2:30" x14ac:dyDescent="0.2">
      <c r="Q13947" s="10">
        <v>47</v>
      </c>
      <c r="R13947" t="s">
        <v>4139</v>
      </c>
      <c r="S13947" t="s">
        <v>270</v>
      </c>
      <c r="T13947" t="s">
        <v>4106</v>
      </c>
      <c r="U13947">
        <v>3</v>
      </c>
      <c r="V13947">
        <v>0</v>
      </c>
      <c r="W13947">
        <v>18875.55</v>
      </c>
      <c r="X13947">
        <v>8774.2199999999993</v>
      </c>
      <c r="Y13947">
        <v>2437.2800000000002</v>
      </c>
      <c r="Z13947">
        <v>1327.3</v>
      </c>
    </row>
    <row r="13948" spans="2:30" x14ac:dyDescent="0.2">
      <c r="Q13948" s="10">
        <v>51</v>
      </c>
      <c r="R13948" t="s">
        <v>4139</v>
      </c>
      <c r="S13948" t="s">
        <v>270</v>
      </c>
      <c r="T13948" t="s">
        <v>4106</v>
      </c>
      <c r="U13948">
        <v>3</v>
      </c>
      <c r="V13948">
        <v>0</v>
      </c>
      <c r="W13948">
        <v>18875.55</v>
      </c>
      <c r="X13948">
        <v>8774.2199999999993</v>
      </c>
      <c r="Y13948">
        <v>2437.2800000000002</v>
      </c>
      <c r="Z13948">
        <v>1327.3</v>
      </c>
    </row>
    <row r="13949" spans="2:30" x14ac:dyDescent="0.2">
      <c r="Q13949" s="10">
        <v>61</v>
      </c>
      <c r="R13949" t="s">
        <v>4139</v>
      </c>
      <c r="S13949" t="s">
        <v>270</v>
      </c>
      <c r="T13949" t="s">
        <v>4106</v>
      </c>
      <c r="U13949">
        <v>3</v>
      </c>
      <c r="V13949">
        <v>0</v>
      </c>
      <c r="W13949">
        <v>18875.55</v>
      </c>
      <c r="X13949">
        <v>8774.2199999999993</v>
      </c>
      <c r="Y13949">
        <v>2437.2800000000002</v>
      </c>
      <c r="Z13949">
        <v>1327.3</v>
      </c>
    </row>
    <row r="13950" spans="2:30" x14ac:dyDescent="0.2">
      <c r="Q13950" s="10">
        <v>71</v>
      </c>
      <c r="R13950" t="s">
        <v>4139</v>
      </c>
      <c r="S13950" t="s">
        <v>270</v>
      </c>
      <c r="T13950" t="s">
        <v>4106</v>
      </c>
      <c r="U13950">
        <v>3</v>
      </c>
      <c r="V13950">
        <v>0</v>
      </c>
      <c r="W13950">
        <v>18875.55</v>
      </c>
      <c r="X13950">
        <v>8774.2199999999993</v>
      </c>
      <c r="Y13950">
        <v>2437.2800000000002</v>
      </c>
      <c r="Z13950">
        <v>1327.3</v>
      </c>
    </row>
    <row r="13951" spans="2:30" x14ac:dyDescent="0.2">
      <c r="Q13951" s="10">
        <v>81</v>
      </c>
      <c r="R13951" t="s">
        <v>4139</v>
      </c>
      <c r="S13951" t="s">
        <v>270</v>
      </c>
      <c r="T13951" t="s">
        <v>4106</v>
      </c>
      <c r="U13951">
        <v>3</v>
      </c>
      <c r="V13951">
        <v>0</v>
      </c>
      <c r="W13951">
        <v>18875.55</v>
      </c>
      <c r="X13951">
        <v>8774.2199999999993</v>
      </c>
      <c r="Y13951">
        <v>2437.2800000000002</v>
      </c>
      <c r="Z13951">
        <v>1327.3</v>
      </c>
    </row>
    <row r="13952" spans="2:30" x14ac:dyDescent="0.2">
      <c r="B13952">
        <v>32000</v>
      </c>
      <c r="D13952" t="s">
        <v>4009</v>
      </c>
      <c r="E13952" t="s">
        <v>1722</v>
      </c>
      <c r="I13952" t="s">
        <v>1757</v>
      </c>
      <c r="J13952" t="s">
        <v>27</v>
      </c>
      <c r="K13952" t="s">
        <v>255</v>
      </c>
      <c r="L13952" t="s">
        <v>4188</v>
      </c>
      <c r="M13952" t="s">
        <v>210</v>
      </c>
      <c r="N13952" t="s">
        <v>4009</v>
      </c>
      <c r="O13952" t="s">
        <v>4179</v>
      </c>
      <c r="Q13952">
        <v>21</v>
      </c>
      <c r="R13952" t="s">
        <v>4139</v>
      </c>
      <c r="S13952" t="s">
        <v>270</v>
      </c>
      <c r="T13952" t="s">
        <v>4106</v>
      </c>
      <c r="U13952">
        <v>3</v>
      </c>
      <c r="V13952">
        <v>0</v>
      </c>
      <c r="W13952">
        <f t="shared" si="31"/>
        <v>18875.55</v>
      </c>
      <c r="X13952">
        <f t="shared" si="31"/>
        <v>8774.2199999999993</v>
      </c>
      <c r="Y13952">
        <f t="shared" si="31"/>
        <v>2437.2800000000002</v>
      </c>
      <c r="Z13952">
        <f t="shared" si="30"/>
        <v>1327.3</v>
      </c>
      <c r="AA13952">
        <v>2948.72</v>
      </c>
      <c r="AB13952">
        <v>1370.7</v>
      </c>
      <c r="AC13952">
        <v>380.75</v>
      </c>
      <c r="AD13952">
        <v>207.35</v>
      </c>
    </row>
    <row r="13953" spans="2:30" x14ac:dyDescent="0.2">
      <c r="Q13953" s="9">
        <v>3</v>
      </c>
      <c r="R13953" t="s">
        <v>4139</v>
      </c>
      <c r="S13953" t="s">
        <v>270</v>
      </c>
      <c r="T13953" t="s">
        <v>4106</v>
      </c>
      <c r="U13953">
        <v>3</v>
      </c>
      <c r="V13953">
        <v>0</v>
      </c>
      <c r="W13953">
        <v>18875.55</v>
      </c>
      <c r="X13953">
        <v>8774.2199999999993</v>
      </c>
      <c r="Y13953">
        <v>2437.2800000000002</v>
      </c>
      <c r="Z13953">
        <v>1327.3</v>
      </c>
    </row>
    <row r="13954" spans="2:30" x14ac:dyDescent="0.2">
      <c r="Q13954" s="10">
        <v>11</v>
      </c>
      <c r="R13954" t="s">
        <v>4139</v>
      </c>
      <c r="S13954" t="s">
        <v>270</v>
      </c>
      <c r="T13954" t="s">
        <v>4106</v>
      </c>
      <c r="U13954">
        <v>3</v>
      </c>
      <c r="V13954">
        <v>0</v>
      </c>
      <c r="W13954">
        <v>18875.55</v>
      </c>
      <c r="X13954">
        <v>8774.2199999999993</v>
      </c>
      <c r="Y13954">
        <v>2437.2800000000002</v>
      </c>
      <c r="Z13954">
        <v>1327.3</v>
      </c>
    </row>
    <row r="13955" spans="2:30" x14ac:dyDescent="0.2">
      <c r="Q13955" s="10">
        <v>27</v>
      </c>
      <c r="R13955" t="s">
        <v>4139</v>
      </c>
      <c r="S13955" t="s">
        <v>270</v>
      </c>
      <c r="T13955" t="s">
        <v>4106</v>
      </c>
      <c r="U13955">
        <v>3</v>
      </c>
      <c r="V13955">
        <v>0</v>
      </c>
      <c r="W13955">
        <v>18875.55</v>
      </c>
      <c r="X13955">
        <v>8774.2199999999993</v>
      </c>
      <c r="Y13955">
        <v>2437.2800000000002</v>
      </c>
      <c r="Z13955">
        <v>1327.3</v>
      </c>
    </row>
    <row r="13956" spans="2:30" x14ac:dyDescent="0.2">
      <c r="Q13956" s="10">
        <v>31</v>
      </c>
      <c r="R13956" t="s">
        <v>4139</v>
      </c>
      <c r="S13956" t="s">
        <v>270</v>
      </c>
      <c r="T13956" t="s">
        <v>4106</v>
      </c>
      <c r="U13956">
        <v>3</v>
      </c>
      <c r="V13956">
        <v>0</v>
      </c>
      <c r="W13956">
        <v>18875.55</v>
      </c>
      <c r="X13956">
        <v>8774.2199999999993</v>
      </c>
      <c r="Y13956">
        <v>2437.2800000000002</v>
      </c>
      <c r="Z13956">
        <v>1327.3</v>
      </c>
    </row>
    <row r="13957" spans="2:30" x14ac:dyDescent="0.2">
      <c r="Q13957" s="10">
        <v>41</v>
      </c>
      <c r="R13957" t="s">
        <v>4139</v>
      </c>
      <c r="S13957" t="s">
        <v>270</v>
      </c>
      <c r="T13957" t="s">
        <v>4106</v>
      </c>
      <c r="U13957">
        <v>3</v>
      </c>
      <c r="V13957">
        <v>0</v>
      </c>
      <c r="W13957">
        <v>18875.55</v>
      </c>
      <c r="X13957">
        <v>8774.2199999999993</v>
      </c>
      <c r="Y13957">
        <v>2437.2800000000002</v>
      </c>
      <c r="Z13957">
        <v>1327.3</v>
      </c>
    </row>
    <row r="13958" spans="2:30" x14ac:dyDescent="0.2">
      <c r="Q13958" s="10">
        <v>47</v>
      </c>
      <c r="R13958" t="s">
        <v>4139</v>
      </c>
      <c r="S13958" t="s">
        <v>270</v>
      </c>
      <c r="T13958" t="s">
        <v>4106</v>
      </c>
      <c r="U13958">
        <v>3</v>
      </c>
      <c r="V13958">
        <v>0</v>
      </c>
      <c r="W13958">
        <v>18875.55</v>
      </c>
      <c r="X13958">
        <v>8774.2199999999993</v>
      </c>
      <c r="Y13958">
        <v>2437.2800000000002</v>
      </c>
      <c r="Z13958">
        <v>1327.3</v>
      </c>
    </row>
    <row r="13959" spans="2:30" x14ac:dyDescent="0.2">
      <c r="Q13959" s="10">
        <v>51</v>
      </c>
      <c r="R13959" t="s">
        <v>4139</v>
      </c>
      <c r="S13959" t="s">
        <v>270</v>
      </c>
      <c r="T13959" t="s">
        <v>4106</v>
      </c>
      <c r="U13959">
        <v>3</v>
      </c>
      <c r="V13959">
        <v>0</v>
      </c>
      <c r="W13959">
        <v>18875.55</v>
      </c>
      <c r="X13959">
        <v>8774.2199999999993</v>
      </c>
      <c r="Y13959">
        <v>2437.2800000000002</v>
      </c>
      <c r="Z13959">
        <v>1327.3</v>
      </c>
    </row>
    <row r="13960" spans="2:30" x14ac:dyDescent="0.2">
      <c r="Q13960" s="10">
        <v>61</v>
      </c>
      <c r="R13960" t="s">
        <v>4139</v>
      </c>
      <c r="S13960" t="s">
        <v>270</v>
      </c>
      <c r="T13960" t="s">
        <v>4106</v>
      </c>
      <c r="U13960">
        <v>3</v>
      </c>
      <c r="V13960">
        <v>0</v>
      </c>
      <c r="W13960">
        <v>18875.55</v>
      </c>
      <c r="X13960">
        <v>8774.2199999999993</v>
      </c>
      <c r="Y13960">
        <v>2437.2800000000002</v>
      </c>
      <c r="Z13960">
        <v>1327.3</v>
      </c>
    </row>
    <row r="13961" spans="2:30" x14ac:dyDescent="0.2">
      <c r="Q13961" s="10">
        <v>71</v>
      </c>
      <c r="R13961" t="s">
        <v>4139</v>
      </c>
      <c r="S13961" t="s">
        <v>270</v>
      </c>
      <c r="T13961" t="s">
        <v>4106</v>
      </c>
      <c r="U13961">
        <v>3</v>
      </c>
      <c r="V13961">
        <v>0</v>
      </c>
      <c r="W13961">
        <v>18875.55</v>
      </c>
      <c r="X13961">
        <v>8774.2199999999993</v>
      </c>
      <c r="Y13961">
        <v>2437.2800000000002</v>
      </c>
      <c r="Z13961">
        <v>1327.3</v>
      </c>
    </row>
    <row r="13962" spans="2:30" x14ac:dyDescent="0.2">
      <c r="Q13962" s="10">
        <v>81</v>
      </c>
      <c r="R13962" t="s">
        <v>4139</v>
      </c>
      <c r="S13962" t="s">
        <v>270</v>
      </c>
      <c r="T13962" t="s">
        <v>4106</v>
      </c>
      <c r="U13962">
        <v>3</v>
      </c>
      <c r="V13962">
        <v>0</v>
      </c>
      <c r="W13962">
        <v>18875.55</v>
      </c>
      <c r="X13962">
        <v>8774.2199999999993</v>
      </c>
      <c r="Y13962">
        <v>2437.2800000000002</v>
      </c>
      <c r="Z13962">
        <v>1327.3</v>
      </c>
    </row>
    <row r="13963" spans="2:30" x14ac:dyDescent="0.2">
      <c r="B13963">
        <v>32000</v>
      </c>
      <c r="D13963" t="s">
        <v>4009</v>
      </c>
      <c r="E13963" t="s">
        <v>1722</v>
      </c>
      <c r="I13963" t="s">
        <v>1758</v>
      </c>
      <c r="J13963" t="s">
        <v>27</v>
      </c>
      <c r="K13963" t="s">
        <v>255</v>
      </c>
      <c r="L13963" t="s">
        <v>4188</v>
      </c>
      <c r="M13963" t="s">
        <v>210</v>
      </c>
      <c r="N13963" t="s">
        <v>4009</v>
      </c>
      <c r="O13963" t="s">
        <v>4179</v>
      </c>
      <c r="Q13963">
        <v>21</v>
      </c>
      <c r="R13963" t="s">
        <v>4139</v>
      </c>
      <c r="S13963" t="s">
        <v>270</v>
      </c>
      <c r="T13963" t="s">
        <v>4106</v>
      </c>
      <c r="U13963">
        <v>3</v>
      </c>
      <c r="V13963">
        <v>0</v>
      </c>
      <c r="W13963">
        <f t="shared" si="31"/>
        <v>18875.55</v>
      </c>
      <c r="X13963">
        <f t="shared" si="31"/>
        <v>8774.2199999999993</v>
      </c>
      <c r="Y13963">
        <f t="shared" si="31"/>
        <v>2437.2800000000002</v>
      </c>
      <c r="Z13963">
        <f t="shared" si="30"/>
        <v>1327.3</v>
      </c>
      <c r="AA13963">
        <v>2948.72</v>
      </c>
      <c r="AB13963">
        <v>1370.7</v>
      </c>
      <c r="AC13963">
        <v>380.75</v>
      </c>
      <c r="AD13963">
        <v>207.35</v>
      </c>
    </row>
    <row r="13964" spans="2:30" x14ac:dyDescent="0.2">
      <c r="Q13964" s="9">
        <v>3</v>
      </c>
      <c r="R13964" t="s">
        <v>4139</v>
      </c>
      <c r="S13964" t="s">
        <v>270</v>
      </c>
      <c r="T13964" t="s">
        <v>4106</v>
      </c>
      <c r="U13964">
        <v>3</v>
      </c>
      <c r="V13964">
        <v>0</v>
      </c>
      <c r="W13964">
        <v>18875.55</v>
      </c>
      <c r="X13964">
        <v>8774.2199999999993</v>
      </c>
      <c r="Y13964">
        <v>2437.2800000000002</v>
      </c>
      <c r="Z13964">
        <v>1327.3</v>
      </c>
    </row>
    <row r="13965" spans="2:30" x14ac:dyDescent="0.2">
      <c r="Q13965" s="10">
        <v>11</v>
      </c>
      <c r="R13965" t="s">
        <v>4139</v>
      </c>
      <c r="S13965" t="s">
        <v>270</v>
      </c>
      <c r="T13965" t="s">
        <v>4106</v>
      </c>
      <c r="U13965">
        <v>3</v>
      </c>
      <c r="V13965">
        <v>0</v>
      </c>
      <c r="W13965">
        <v>18875.55</v>
      </c>
      <c r="X13965">
        <v>8774.2199999999993</v>
      </c>
      <c r="Y13965">
        <v>2437.2800000000002</v>
      </c>
      <c r="Z13965">
        <v>1327.3</v>
      </c>
    </row>
    <row r="13966" spans="2:30" x14ac:dyDescent="0.2">
      <c r="Q13966" s="10">
        <v>27</v>
      </c>
      <c r="R13966" t="s">
        <v>4139</v>
      </c>
      <c r="S13966" t="s">
        <v>270</v>
      </c>
      <c r="T13966" t="s">
        <v>4106</v>
      </c>
      <c r="U13966">
        <v>3</v>
      </c>
      <c r="V13966">
        <v>0</v>
      </c>
      <c r="W13966">
        <v>18875.55</v>
      </c>
      <c r="X13966">
        <v>8774.2199999999993</v>
      </c>
      <c r="Y13966">
        <v>2437.2800000000002</v>
      </c>
      <c r="Z13966">
        <v>1327.3</v>
      </c>
    </row>
    <row r="13967" spans="2:30" x14ac:dyDescent="0.2">
      <c r="Q13967" s="10">
        <v>31</v>
      </c>
      <c r="R13967" t="s">
        <v>4139</v>
      </c>
      <c r="S13967" t="s">
        <v>270</v>
      </c>
      <c r="T13967" t="s">
        <v>4106</v>
      </c>
      <c r="U13967">
        <v>3</v>
      </c>
      <c r="V13967">
        <v>0</v>
      </c>
      <c r="W13967">
        <v>18875.55</v>
      </c>
      <c r="X13967">
        <v>8774.2199999999993</v>
      </c>
      <c r="Y13967">
        <v>2437.2800000000002</v>
      </c>
      <c r="Z13967">
        <v>1327.3</v>
      </c>
    </row>
    <row r="13968" spans="2:30" x14ac:dyDescent="0.2">
      <c r="Q13968" s="10">
        <v>41</v>
      </c>
      <c r="R13968" t="s">
        <v>4139</v>
      </c>
      <c r="S13968" t="s">
        <v>270</v>
      </c>
      <c r="T13968" t="s">
        <v>4106</v>
      </c>
      <c r="U13968">
        <v>3</v>
      </c>
      <c r="V13968">
        <v>0</v>
      </c>
      <c r="W13968">
        <v>18875.55</v>
      </c>
      <c r="X13968">
        <v>8774.2199999999993</v>
      </c>
      <c r="Y13968">
        <v>2437.2800000000002</v>
      </c>
      <c r="Z13968">
        <v>1327.3</v>
      </c>
    </row>
    <row r="13969" spans="2:30" x14ac:dyDescent="0.2">
      <c r="Q13969" s="10">
        <v>47</v>
      </c>
      <c r="R13969" t="s">
        <v>4139</v>
      </c>
      <c r="S13969" t="s">
        <v>270</v>
      </c>
      <c r="T13969" t="s">
        <v>4106</v>
      </c>
      <c r="U13969">
        <v>3</v>
      </c>
      <c r="V13969">
        <v>0</v>
      </c>
      <c r="W13969">
        <v>18875.55</v>
      </c>
      <c r="X13969">
        <v>8774.2199999999993</v>
      </c>
      <c r="Y13969">
        <v>2437.2800000000002</v>
      </c>
      <c r="Z13969">
        <v>1327.3</v>
      </c>
    </row>
    <row r="13970" spans="2:30" x14ac:dyDescent="0.2">
      <c r="Q13970" s="10">
        <v>51</v>
      </c>
      <c r="R13970" t="s">
        <v>4139</v>
      </c>
      <c r="S13970" t="s">
        <v>270</v>
      </c>
      <c r="T13970" t="s">
        <v>4106</v>
      </c>
      <c r="U13970">
        <v>3</v>
      </c>
      <c r="V13970">
        <v>0</v>
      </c>
      <c r="W13970">
        <v>18875.55</v>
      </c>
      <c r="X13970">
        <v>8774.2199999999993</v>
      </c>
      <c r="Y13970">
        <v>2437.2800000000002</v>
      </c>
      <c r="Z13970">
        <v>1327.3</v>
      </c>
    </row>
    <row r="13971" spans="2:30" x14ac:dyDescent="0.2">
      <c r="Q13971" s="10">
        <v>61</v>
      </c>
      <c r="R13971" t="s">
        <v>4139</v>
      </c>
      <c r="S13971" t="s">
        <v>270</v>
      </c>
      <c r="T13971" t="s">
        <v>4106</v>
      </c>
      <c r="U13971">
        <v>3</v>
      </c>
      <c r="V13971">
        <v>0</v>
      </c>
      <c r="W13971">
        <v>18875.55</v>
      </c>
      <c r="X13971">
        <v>8774.2199999999993</v>
      </c>
      <c r="Y13971">
        <v>2437.2800000000002</v>
      </c>
      <c r="Z13971">
        <v>1327.3</v>
      </c>
    </row>
    <row r="13972" spans="2:30" x14ac:dyDescent="0.2">
      <c r="Q13972" s="10">
        <v>71</v>
      </c>
      <c r="R13972" t="s">
        <v>4139</v>
      </c>
      <c r="S13972" t="s">
        <v>270</v>
      </c>
      <c r="T13972" t="s">
        <v>4106</v>
      </c>
      <c r="U13972">
        <v>3</v>
      </c>
      <c r="V13972">
        <v>0</v>
      </c>
      <c r="W13972">
        <v>18875.55</v>
      </c>
      <c r="X13972">
        <v>8774.2199999999993</v>
      </c>
      <c r="Y13972">
        <v>2437.2800000000002</v>
      </c>
      <c r="Z13972">
        <v>1327.3</v>
      </c>
    </row>
    <row r="13973" spans="2:30" x14ac:dyDescent="0.2">
      <c r="Q13973" s="10">
        <v>81</v>
      </c>
      <c r="R13973" t="s">
        <v>4139</v>
      </c>
      <c r="S13973" t="s">
        <v>270</v>
      </c>
      <c r="T13973" t="s">
        <v>4106</v>
      </c>
      <c r="U13973">
        <v>3</v>
      </c>
      <c r="V13973">
        <v>0</v>
      </c>
      <c r="W13973">
        <v>18875.55</v>
      </c>
      <c r="X13973">
        <v>8774.2199999999993</v>
      </c>
      <c r="Y13973">
        <v>2437.2800000000002</v>
      </c>
      <c r="Z13973">
        <v>1327.3</v>
      </c>
    </row>
    <row r="13974" spans="2:30" x14ac:dyDescent="0.2">
      <c r="B13974">
        <v>32000</v>
      </c>
      <c r="D13974" t="s">
        <v>4009</v>
      </c>
      <c r="E13974" t="s">
        <v>1722</v>
      </c>
      <c r="I13974" t="s">
        <v>1759</v>
      </c>
      <c r="J13974" t="s">
        <v>27</v>
      </c>
      <c r="K13974" t="s">
        <v>255</v>
      </c>
      <c r="L13974" t="s">
        <v>4188</v>
      </c>
      <c r="M13974" t="s">
        <v>210</v>
      </c>
      <c r="N13974" t="s">
        <v>4009</v>
      </c>
      <c r="O13974" t="s">
        <v>4179</v>
      </c>
      <c r="Q13974">
        <v>21</v>
      </c>
      <c r="R13974" t="s">
        <v>4139</v>
      </c>
      <c r="S13974" t="s">
        <v>270</v>
      </c>
      <c r="T13974" t="s">
        <v>4106</v>
      </c>
      <c r="U13974">
        <v>3</v>
      </c>
      <c r="V13974">
        <v>0</v>
      </c>
      <c r="W13974">
        <f t="shared" si="31"/>
        <v>18875.55</v>
      </c>
      <c r="X13974">
        <f t="shared" si="31"/>
        <v>8774.2199999999993</v>
      </c>
      <c r="Y13974">
        <f t="shared" si="31"/>
        <v>2437.2800000000002</v>
      </c>
      <c r="Z13974">
        <f t="shared" si="30"/>
        <v>1327.3</v>
      </c>
      <c r="AA13974">
        <v>2948.72</v>
      </c>
      <c r="AB13974">
        <v>1370.7</v>
      </c>
      <c r="AC13974">
        <v>380.75</v>
      </c>
      <c r="AD13974">
        <v>207.35</v>
      </c>
    </row>
    <row r="13975" spans="2:30" x14ac:dyDescent="0.2">
      <c r="Q13975" s="9">
        <v>3</v>
      </c>
      <c r="R13975" t="s">
        <v>4139</v>
      </c>
      <c r="S13975" t="s">
        <v>270</v>
      </c>
      <c r="T13975" t="s">
        <v>4106</v>
      </c>
      <c r="U13975">
        <v>3</v>
      </c>
      <c r="V13975">
        <v>0</v>
      </c>
      <c r="W13975">
        <v>18875.55</v>
      </c>
      <c r="X13975">
        <v>8774.2199999999993</v>
      </c>
      <c r="Y13975">
        <v>2437.2800000000002</v>
      </c>
      <c r="Z13975">
        <v>1327.3</v>
      </c>
    </row>
    <row r="13976" spans="2:30" x14ac:dyDescent="0.2">
      <c r="Q13976" s="10">
        <v>11</v>
      </c>
      <c r="R13976" t="s">
        <v>4139</v>
      </c>
      <c r="S13976" t="s">
        <v>270</v>
      </c>
      <c r="T13976" t="s">
        <v>4106</v>
      </c>
      <c r="U13976">
        <v>3</v>
      </c>
      <c r="V13976">
        <v>0</v>
      </c>
      <c r="W13976">
        <v>18875.55</v>
      </c>
      <c r="X13976">
        <v>8774.2199999999993</v>
      </c>
      <c r="Y13976">
        <v>2437.2800000000002</v>
      </c>
      <c r="Z13976">
        <v>1327.3</v>
      </c>
    </row>
    <row r="13977" spans="2:30" x14ac:dyDescent="0.2">
      <c r="Q13977" s="10">
        <v>27</v>
      </c>
      <c r="R13977" t="s">
        <v>4139</v>
      </c>
      <c r="S13977" t="s">
        <v>270</v>
      </c>
      <c r="T13977" t="s">
        <v>4106</v>
      </c>
      <c r="U13977">
        <v>3</v>
      </c>
      <c r="V13977">
        <v>0</v>
      </c>
      <c r="W13977">
        <v>18875.55</v>
      </c>
      <c r="X13977">
        <v>8774.2199999999993</v>
      </c>
      <c r="Y13977">
        <v>2437.2800000000002</v>
      </c>
      <c r="Z13977">
        <v>1327.3</v>
      </c>
    </row>
    <row r="13978" spans="2:30" x14ac:dyDescent="0.2">
      <c r="Q13978" s="10">
        <v>31</v>
      </c>
      <c r="R13978" t="s">
        <v>4139</v>
      </c>
      <c r="S13978" t="s">
        <v>270</v>
      </c>
      <c r="T13978" t="s">
        <v>4106</v>
      </c>
      <c r="U13978">
        <v>3</v>
      </c>
      <c r="V13978">
        <v>0</v>
      </c>
      <c r="W13978">
        <v>18875.55</v>
      </c>
      <c r="X13978">
        <v>8774.2199999999993</v>
      </c>
      <c r="Y13978">
        <v>2437.2800000000002</v>
      </c>
      <c r="Z13978">
        <v>1327.3</v>
      </c>
    </row>
    <row r="13979" spans="2:30" x14ac:dyDescent="0.2">
      <c r="Q13979" s="10">
        <v>41</v>
      </c>
      <c r="R13979" t="s">
        <v>4139</v>
      </c>
      <c r="S13979" t="s">
        <v>270</v>
      </c>
      <c r="T13979" t="s">
        <v>4106</v>
      </c>
      <c r="U13979">
        <v>3</v>
      </c>
      <c r="V13979">
        <v>0</v>
      </c>
      <c r="W13979">
        <v>18875.55</v>
      </c>
      <c r="X13979">
        <v>8774.2199999999993</v>
      </c>
      <c r="Y13979">
        <v>2437.2800000000002</v>
      </c>
      <c r="Z13979">
        <v>1327.3</v>
      </c>
    </row>
    <row r="13980" spans="2:30" x14ac:dyDescent="0.2">
      <c r="Q13980" s="10">
        <v>47</v>
      </c>
      <c r="R13980" t="s">
        <v>4139</v>
      </c>
      <c r="S13980" t="s">
        <v>270</v>
      </c>
      <c r="T13980" t="s">
        <v>4106</v>
      </c>
      <c r="U13980">
        <v>3</v>
      </c>
      <c r="V13980">
        <v>0</v>
      </c>
      <c r="W13980">
        <v>18875.55</v>
      </c>
      <c r="X13980">
        <v>8774.2199999999993</v>
      </c>
      <c r="Y13980">
        <v>2437.2800000000002</v>
      </c>
      <c r="Z13980">
        <v>1327.3</v>
      </c>
    </row>
    <row r="13981" spans="2:30" x14ac:dyDescent="0.2">
      <c r="Q13981" s="10">
        <v>51</v>
      </c>
      <c r="R13981" t="s">
        <v>4139</v>
      </c>
      <c r="S13981" t="s">
        <v>270</v>
      </c>
      <c r="T13981" t="s">
        <v>4106</v>
      </c>
      <c r="U13981">
        <v>3</v>
      </c>
      <c r="V13981">
        <v>0</v>
      </c>
      <c r="W13981">
        <v>18875.55</v>
      </c>
      <c r="X13981">
        <v>8774.2199999999993</v>
      </c>
      <c r="Y13981">
        <v>2437.2800000000002</v>
      </c>
      <c r="Z13981">
        <v>1327.3</v>
      </c>
    </row>
    <row r="13982" spans="2:30" x14ac:dyDescent="0.2">
      <c r="Q13982" s="10">
        <v>61</v>
      </c>
      <c r="R13982" t="s">
        <v>4139</v>
      </c>
      <c r="S13982" t="s">
        <v>270</v>
      </c>
      <c r="T13982" t="s">
        <v>4106</v>
      </c>
      <c r="U13982">
        <v>3</v>
      </c>
      <c r="V13982">
        <v>0</v>
      </c>
      <c r="W13982">
        <v>18875.55</v>
      </c>
      <c r="X13982">
        <v>8774.2199999999993</v>
      </c>
      <c r="Y13982">
        <v>2437.2800000000002</v>
      </c>
      <c r="Z13982">
        <v>1327.3</v>
      </c>
    </row>
    <row r="13983" spans="2:30" x14ac:dyDescent="0.2">
      <c r="Q13983" s="10">
        <v>71</v>
      </c>
      <c r="R13983" t="s">
        <v>4139</v>
      </c>
      <c r="S13983" t="s">
        <v>270</v>
      </c>
      <c r="T13983" t="s">
        <v>4106</v>
      </c>
      <c r="U13983">
        <v>3</v>
      </c>
      <c r="V13983">
        <v>0</v>
      </c>
      <c r="W13983">
        <v>18875.55</v>
      </c>
      <c r="X13983">
        <v>8774.2199999999993</v>
      </c>
      <c r="Y13983">
        <v>2437.2800000000002</v>
      </c>
      <c r="Z13983">
        <v>1327.3</v>
      </c>
    </row>
    <row r="13984" spans="2:30" x14ac:dyDescent="0.2">
      <c r="Q13984" s="10">
        <v>81</v>
      </c>
      <c r="R13984" t="s">
        <v>4139</v>
      </c>
      <c r="S13984" t="s">
        <v>270</v>
      </c>
      <c r="T13984" t="s">
        <v>4106</v>
      </c>
      <c r="U13984">
        <v>3</v>
      </c>
      <c r="V13984">
        <v>0</v>
      </c>
      <c r="W13984">
        <v>18875.55</v>
      </c>
      <c r="X13984">
        <v>8774.2199999999993</v>
      </c>
      <c r="Y13984">
        <v>2437.2800000000002</v>
      </c>
      <c r="Z13984">
        <v>1327.3</v>
      </c>
    </row>
    <row r="13985" spans="2:30" x14ac:dyDescent="0.2">
      <c r="B13985">
        <v>32000</v>
      </c>
      <c r="D13985" t="s">
        <v>4009</v>
      </c>
      <c r="E13985" t="s">
        <v>1722</v>
      </c>
      <c r="I13985" t="s">
        <v>1760</v>
      </c>
      <c r="J13985" t="s">
        <v>27</v>
      </c>
      <c r="K13985" t="s">
        <v>156</v>
      </c>
      <c r="L13985" t="s">
        <v>4176</v>
      </c>
      <c r="M13985" t="s">
        <v>210</v>
      </c>
      <c r="N13985" t="s">
        <v>4009</v>
      </c>
      <c r="O13985" t="s">
        <v>4183</v>
      </c>
      <c r="Q13985">
        <v>21</v>
      </c>
      <c r="R13985" t="s">
        <v>4139</v>
      </c>
      <c r="S13985" t="s">
        <v>159</v>
      </c>
      <c r="T13985" t="s">
        <v>4150</v>
      </c>
      <c r="U13985">
        <v>3</v>
      </c>
      <c r="V13985">
        <v>0</v>
      </c>
      <c r="W13985">
        <f t="shared" si="31"/>
        <v>22084.38</v>
      </c>
      <c r="X13985">
        <f t="shared" si="31"/>
        <v>13986.58</v>
      </c>
      <c r="Y13985">
        <f t="shared" si="31"/>
        <v>2913.92</v>
      </c>
      <c r="Z13985">
        <f t="shared" si="30"/>
        <v>1104.22</v>
      </c>
      <c r="AA13985">
        <v>3450</v>
      </c>
      <c r="AB13985">
        <v>2184.9699999999998</v>
      </c>
      <c r="AC13985">
        <v>455.20999999999981</v>
      </c>
      <c r="AD13985">
        <v>172.5</v>
      </c>
    </row>
    <row r="13986" spans="2:30" x14ac:dyDescent="0.2">
      <c r="Q13986" s="9">
        <v>3</v>
      </c>
      <c r="R13986" t="s">
        <v>4139</v>
      </c>
      <c r="S13986" t="s">
        <v>159</v>
      </c>
      <c r="T13986" t="s">
        <v>4150</v>
      </c>
      <c r="U13986">
        <v>3</v>
      </c>
      <c r="V13986">
        <v>0</v>
      </c>
      <c r="W13986">
        <v>22084.38</v>
      </c>
      <c r="X13986">
        <v>13986.58</v>
      </c>
      <c r="Y13986">
        <v>2913.92</v>
      </c>
      <c r="Z13986">
        <v>1104.22</v>
      </c>
    </row>
    <row r="13987" spans="2:30" x14ac:dyDescent="0.2">
      <c r="Q13987" s="10">
        <v>11</v>
      </c>
      <c r="R13987" t="s">
        <v>4139</v>
      </c>
      <c r="S13987" t="s">
        <v>159</v>
      </c>
      <c r="T13987" t="s">
        <v>4150</v>
      </c>
      <c r="U13987">
        <v>3</v>
      </c>
      <c r="V13987">
        <v>0</v>
      </c>
      <c r="W13987">
        <v>22084.38</v>
      </c>
      <c r="X13987">
        <v>13986.58</v>
      </c>
      <c r="Y13987">
        <v>2913.92</v>
      </c>
      <c r="Z13987">
        <v>1104.22</v>
      </c>
    </row>
    <row r="13988" spans="2:30" x14ac:dyDescent="0.2">
      <c r="Q13988" s="10">
        <v>27</v>
      </c>
      <c r="R13988" t="s">
        <v>4139</v>
      </c>
      <c r="S13988" t="s">
        <v>159</v>
      </c>
      <c r="T13988" t="s">
        <v>4150</v>
      </c>
      <c r="U13988">
        <v>3</v>
      </c>
      <c r="V13988">
        <v>0</v>
      </c>
      <c r="W13988">
        <v>22084.38</v>
      </c>
      <c r="X13988">
        <v>13986.58</v>
      </c>
      <c r="Y13988">
        <v>2913.92</v>
      </c>
      <c r="Z13988">
        <v>1104.22</v>
      </c>
    </row>
    <row r="13989" spans="2:30" x14ac:dyDescent="0.2">
      <c r="Q13989" s="10">
        <v>31</v>
      </c>
      <c r="R13989" t="s">
        <v>4139</v>
      </c>
      <c r="S13989" t="s">
        <v>159</v>
      </c>
      <c r="T13989" t="s">
        <v>4150</v>
      </c>
      <c r="U13989">
        <v>3</v>
      </c>
      <c r="V13989">
        <v>0</v>
      </c>
      <c r="W13989">
        <v>22084.38</v>
      </c>
      <c r="X13989">
        <v>13986.58</v>
      </c>
      <c r="Y13989">
        <v>2913.92</v>
      </c>
      <c r="Z13989">
        <v>1104.22</v>
      </c>
    </row>
    <row r="13990" spans="2:30" x14ac:dyDescent="0.2">
      <c r="Q13990" s="10">
        <v>41</v>
      </c>
      <c r="R13990" t="s">
        <v>4139</v>
      </c>
      <c r="S13990" t="s">
        <v>159</v>
      </c>
      <c r="T13990" t="s">
        <v>4150</v>
      </c>
      <c r="U13990">
        <v>3</v>
      </c>
      <c r="V13990">
        <v>0</v>
      </c>
      <c r="W13990">
        <v>22084.38</v>
      </c>
      <c r="X13990">
        <v>13986.58</v>
      </c>
      <c r="Y13990">
        <v>2913.92</v>
      </c>
      <c r="Z13990">
        <v>1104.22</v>
      </c>
    </row>
    <row r="13991" spans="2:30" x14ac:dyDescent="0.2">
      <c r="Q13991" s="10">
        <v>47</v>
      </c>
      <c r="R13991" t="s">
        <v>4139</v>
      </c>
      <c r="S13991" t="s">
        <v>159</v>
      </c>
      <c r="T13991" t="s">
        <v>4150</v>
      </c>
      <c r="U13991">
        <v>3</v>
      </c>
      <c r="V13991">
        <v>0</v>
      </c>
      <c r="W13991">
        <v>22084.38</v>
      </c>
      <c r="X13991">
        <v>13986.58</v>
      </c>
      <c r="Y13991">
        <v>2913.92</v>
      </c>
      <c r="Z13991">
        <v>1104.22</v>
      </c>
    </row>
    <row r="13992" spans="2:30" x14ac:dyDescent="0.2">
      <c r="Q13992" s="10">
        <v>51</v>
      </c>
      <c r="R13992" t="s">
        <v>4139</v>
      </c>
      <c r="S13992" t="s">
        <v>159</v>
      </c>
      <c r="T13992" t="s">
        <v>4150</v>
      </c>
      <c r="U13992">
        <v>3</v>
      </c>
      <c r="V13992">
        <v>0</v>
      </c>
      <c r="W13992">
        <v>22084.38</v>
      </c>
      <c r="X13992">
        <v>13986.58</v>
      </c>
      <c r="Y13992">
        <v>2913.92</v>
      </c>
      <c r="Z13992">
        <v>1104.22</v>
      </c>
    </row>
    <row r="13993" spans="2:30" x14ac:dyDescent="0.2">
      <c r="Q13993" s="10">
        <v>61</v>
      </c>
      <c r="R13993" t="s">
        <v>4139</v>
      </c>
      <c r="S13993" t="s">
        <v>159</v>
      </c>
      <c r="T13993" t="s">
        <v>4150</v>
      </c>
      <c r="U13993">
        <v>3</v>
      </c>
      <c r="V13993">
        <v>0</v>
      </c>
      <c r="W13993">
        <v>22084.38</v>
      </c>
      <c r="X13993">
        <v>13986.58</v>
      </c>
      <c r="Y13993">
        <v>2913.92</v>
      </c>
      <c r="Z13993">
        <v>1104.22</v>
      </c>
    </row>
    <row r="13994" spans="2:30" x14ac:dyDescent="0.2">
      <c r="Q13994" s="10">
        <v>71</v>
      </c>
      <c r="R13994" t="s">
        <v>4139</v>
      </c>
      <c r="S13994" t="s">
        <v>159</v>
      </c>
      <c r="T13994" t="s">
        <v>4150</v>
      </c>
      <c r="U13994">
        <v>3</v>
      </c>
      <c r="V13994">
        <v>0</v>
      </c>
      <c r="W13994">
        <v>22084.38</v>
      </c>
      <c r="X13994">
        <v>13986.58</v>
      </c>
      <c r="Y13994">
        <v>2913.92</v>
      </c>
      <c r="Z13994">
        <v>1104.22</v>
      </c>
    </row>
    <row r="13995" spans="2:30" x14ac:dyDescent="0.2">
      <c r="Q13995" s="10">
        <v>81</v>
      </c>
      <c r="R13995" t="s">
        <v>4139</v>
      </c>
      <c r="S13995" t="s">
        <v>159</v>
      </c>
      <c r="T13995" t="s">
        <v>4150</v>
      </c>
      <c r="U13995">
        <v>3</v>
      </c>
      <c r="V13995">
        <v>0</v>
      </c>
      <c r="W13995">
        <v>22084.38</v>
      </c>
      <c r="X13995">
        <v>13986.58</v>
      </c>
      <c r="Y13995">
        <v>2913.92</v>
      </c>
      <c r="Z13995">
        <v>1104.22</v>
      </c>
    </row>
    <row r="13996" spans="2:30" x14ac:dyDescent="0.2">
      <c r="B13996">
        <v>32000</v>
      </c>
      <c r="D13996" t="s">
        <v>4009</v>
      </c>
      <c r="E13996" t="s">
        <v>1722</v>
      </c>
      <c r="I13996" t="s">
        <v>1761</v>
      </c>
      <c r="J13996" t="s">
        <v>27</v>
      </c>
      <c r="K13996" t="s">
        <v>156</v>
      </c>
      <c r="L13996" t="s">
        <v>4176</v>
      </c>
      <c r="M13996" t="s">
        <v>210</v>
      </c>
      <c r="N13996" t="s">
        <v>4009</v>
      </c>
      <c r="O13996" t="s">
        <v>4183</v>
      </c>
      <c r="Q13996">
        <v>21</v>
      </c>
      <c r="R13996" t="s">
        <v>4139</v>
      </c>
      <c r="S13996" t="s">
        <v>159</v>
      </c>
      <c r="T13996" t="s">
        <v>4150</v>
      </c>
      <c r="U13996">
        <v>3</v>
      </c>
      <c r="V13996">
        <v>0</v>
      </c>
      <c r="W13996">
        <f t="shared" si="31"/>
        <v>22084.38</v>
      </c>
      <c r="X13996">
        <f t="shared" si="31"/>
        <v>13986.58</v>
      </c>
      <c r="Y13996">
        <f t="shared" si="31"/>
        <v>2913.92</v>
      </c>
      <c r="Z13996">
        <f t="shared" si="30"/>
        <v>1104.22</v>
      </c>
      <c r="AA13996">
        <v>3450</v>
      </c>
      <c r="AB13996">
        <v>2184.9699999999998</v>
      </c>
      <c r="AC13996">
        <v>455.20999999999981</v>
      </c>
      <c r="AD13996">
        <v>172.5</v>
      </c>
    </row>
    <row r="13997" spans="2:30" x14ac:dyDescent="0.2">
      <c r="Q13997" s="9">
        <v>3</v>
      </c>
      <c r="R13997" t="s">
        <v>4139</v>
      </c>
      <c r="S13997" t="s">
        <v>159</v>
      </c>
      <c r="T13997" t="s">
        <v>4150</v>
      </c>
      <c r="U13997">
        <v>3</v>
      </c>
      <c r="V13997">
        <v>0</v>
      </c>
      <c r="W13997">
        <v>22084.38</v>
      </c>
      <c r="X13997">
        <v>13986.58</v>
      </c>
      <c r="Y13997">
        <v>2913.92</v>
      </c>
      <c r="Z13997">
        <v>1104.22</v>
      </c>
    </row>
    <row r="13998" spans="2:30" x14ac:dyDescent="0.2">
      <c r="Q13998" s="10">
        <v>11</v>
      </c>
      <c r="R13998" t="s">
        <v>4139</v>
      </c>
      <c r="S13998" t="s">
        <v>159</v>
      </c>
      <c r="T13998" t="s">
        <v>4150</v>
      </c>
      <c r="U13998">
        <v>3</v>
      </c>
      <c r="V13998">
        <v>0</v>
      </c>
      <c r="W13998">
        <v>22084.38</v>
      </c>
      <c r="X13998">
        <v>13986.58</v>
      </c>
      <c r="Y13998">
        <v>2913.92</v>
      </c>
      <c r="Z13998">
        <v>1104.22</v>
      </c>
    </row>
    <row r="13999" spans="2:30" x14ac:dyDescent="0.2">
      <c r="Q13999" s="10">
        <v>27</v>
      </c>
      <c r="R13999" t="s">
        <v>4139</v>
      </c>
      <c r="S13999" t="s">
        <v>159</v>
      </c>
      <c r="T13999" t="s">
        <v>4150</v>
      </c>
      <c r="U13999">
        <v>3</v>
      </c>
      <c r="V13999">
        <v>0</v>
      </c>
      <c r="W13999">
        <v>22084.38</v>
      </c>
      <c r="X13999">
        <v>13986.58</v>
      </c>
      <c r="Y13999">
        <v>2913.92</v>
      </c>
      <c r="Z13999">
        <v>1104.22</v>
      </c>
    </row>
    <row r="14000" spans="2:30" x14ac:dyDescent="0.2">
      <c r="Q14000" s="10">
        <v>31</v>
      </c>
      <c r="R14000" t="s">
        <v>4139</v>
      </c>
      <c r="S14000" t="s">
        <v>159</v>
      </c>
      <c r="T14000" t="s">
        <v>4150</v>
      </c>
      <c r="U14000">
        <v>3</v>
      </c>
      <c r="V14000">
        <v>0</v>
      </c>
      <c r="W14000">
        <v>22084.38</v>
      </c>
      <c r="X14000">
        <v>13986.58</v>
      </c>
      <c r="Y14000">
        <v>2913.92</v>
      </c>
      <c r="Z14000">
        <v>1104.22</v>
      </c>
    </row>
    <row r="14001" spans="2:30" x14ac:dyDescent="0.2">
      <c r="Q14001" s="10">
        <v>41</v>
      </c>
      <c r="R14001" t="s">
        <v>4139</v>
      </c>
      <c r="S14001" t="s">
        <v>159</v>
      </c>
      <c r="T14001" t="s">
        <v>4150</v>
      </c>
      <c r="U14001">
        <v>3</v>
      </c>
      <c r="V14001">
        <v>0</v>
      </c>
      <c r="W14001">
        <v>22084.38</v>
      </c>
      <c r="X14001">
        <v>13986.58</v>
      </c>
      <c r="Y14001">
        <v>2913.92</v>
      </c>
      <c r="Z14001">
        <v>1104.22</v>
      </c>
    </row>
    <row r="14002" spans="2:30" x14ac:dyDescent="0.2">
      <c r="Q14002" s="10">
        <v>47</v>
      </c>
      <c r="R14002" t="s">
        <v>4139</v>
      </c>
      <c r="S14002" t="s">
        <v>159</v>
      </c>
      <c r="T14002" t="s">
        <v>4150</v>
      </c>
      <c r="U14002">
        <v>3</v>
      </c>
      <c r="V14002">
        <v>0</v>
      </c>
      <c r="W14002">
        <v>22084.38</v>
      </c>
      <c r="X14002">
        <v>13986.58</v>
      </c>
      <c r="Y14002">
        <v>2913.92</v>
      </c>
      <c r="Z14002">
        <v>1104.22</v>
      </c>
    </row>
    <row r="14003" spans="2:30" x14ac:dyDescent="0.2">
      <c r="Q14003" s="10">
        <v>51</v>
      </c>
      <c r="R14003" t="s">
        <v>4139</v>
      </c>
      <c r="S14003" t="s">
        <v>159</v>
      </c>
      <c r="T14003" t="s">
        <v>4150</v>
      </c>
      <c r="U14003">
        <v>3</v>
      </c>
      <c r="V14003">
        <v>0</v>
      </c>
      <c r="W14003">
        <v>22084.38</v>
      </c>
      <c r="X14003">
        <v>13986.58</v>
      </c>
      <c r="Y14003">
        <v>2913.92</v>
      </c>
      <c r="Z14003">
        <v>1104.22</v>
      </c>
    </row>
    <row r="14004" spans="2:30" x14ac:dyDescent="0.2">
      <c r="Q14004" s="10">
        <v>61</v>
      </c>
      <c r="R14004" t="s">
        <v>4139</v>
      </c>
      <c r="S14004" t="s">
        <v>159</v>
      </c>
      <c r="T14004" t="s">
        <v>4150</v>
      </c>
      <c r="U14004">
        <v>3</v>
      </c>
      <c r="V14004">
        <v>0</v>
      </c>
      <c r="W14004">
        <v>22084.38</v>
      </c>
      <c r="X14004">
        <v>13986.58</v>
      </c>
      <c r="Y14004">
        <v>2913.92</v>
      </c>
      <c r="Z14004">
        <v>1104.22</v>
      </c>
    </row>
    <row r="14005" spans="2:30" x14ac:dyDescent="0.2">
      <c r="Q14005" s="10">
        <v>71</v>
      </c>
      <c r="R14005" t="s">
        <v>4139</v>
      </c>
      <c r="S14005" t="s">
        <v>159</v>
      </c>
      <c r="T14005" t="s">
        <v>4150</v>
      </c>
      <c r="U14005">
        <v>3</v>
      </c>
      <c r="V14005">
        <v>0</v>
      </c>
      <c r="W14005">
        <v>22084.38</v>
      </c>
      <c r="X14005">
        <v>13986.58</v>
      </c>
      <c r="Y14005">
        <v>2913.92</v>
      </c>
      <c r="Z14005">
        <v>1104.22</v>
      </c>
    </row>
    <row r="14006" spans="2:30" x14ac:dyDescent="0.2">
      <c r="Q14006" s="10">
        <v>81</v>
      </c>
      <c r="R14006" t="s">
        <v>4139</v>
      </c>
      <c r="S14006" t="s">
        <v>159</v>
      </c>
      <c r="T14006" t="s">
        <v>4150</v>
      </c>
      <c r="U14006">
        <v>3</v>
      </c>
      <c r="V14006">
        <v>0</v>
      </c>
      <c r="W14006">
        <v>22084.38</v>
      </c>
      <c r="X14006">
        <v>13986.58</v>
      </c>
      <c r="Y14006">
        <v>2913.92</v>
      </c>
      <c r="Z14006">
        <v>1104.22</v>
      </c>
    </row>
    <row r="14007" spans="2:30" x14ac:dyDescent="0.2">
      <c r="B14007">
        <v>32000</v>
      </c>
      <c r="D14007" t="s">
        <v>4009</v>
      </c>
      <c r="E14007" t="s">
        <v>1722</v>
      </c>
      <c r="I14007" t="s">
        <v>1762</v>
      </c>
      <c r="J14007" t="s">
        <v>27</v>
      </c>
      <c r="K14007" t="s">
        <v>156</v>
      </c>
      <c r="L14007" t="s">
        <v>4230</v>
      </c>
      <c r="M14007" t="s">
        <v>210</v>
      </c>
      <c r="N14007" t="s">
        <v>4009</v>
      </c>
      <c r="O14007" t="s">
        <v>4183</v>
      </c>
      <c r="Q14007">
        <v>21</v>
      </c>
      <c r="R14007" t="s">
        <v>4139</v>
      </c>
      <c r="S14007" t="s">
        <v>159</v>
      </c>
      <c r="T14007" t="s">
        <v>4150</v>
      </c>
      <c r="U14007">
        <v>3</v>
      </c>
      <c r="V14007">
        <v>0</v>
      </c>
      <c r="W14007">
        <f t="shared" si="31"/>
        <v>22084.38</v>
      </c>
      <c r="X14007">
        <f t="shared" si="31"/>
        <v>13986.58</v>
      </c>
      <c r="Y14007">
        <f t="shared" si="31"/>
        <v>2913.92</v>
      </c>
      <c r="Z14007">
        <f t="shared" si="30"/>
        <v>1104.22</v>
      </c>
      <c r="AA14007">
        <v>3450</v>
      </c>
      <c r="AB14007">
        <v>2184.9699999999998</v>
      </c>
      <c r="AC14007">
        <v>455.20999999999981</v>
      </c>
      <c r="AD14007">
        <v>172.5</v>
      </c>
    </row>
    <row r="14008" spans="2:30" x14ac:dyDescent="0.2">
      <c r="Q14008" s="9">
        <v>3</v>
      </c>
      <c r="R14008" t="s">
        <v>4139</v>
      </c>
      <c r="S14008" t="s">
        <v>159</v>
      </c>
      <c r="T14008" t="s">
        <v>4150</v>
      </c>
      <c r="U14008">
        <v>3</v>
      </c>
      <c r="V14008">
        <v>0</v>
      </c>
      <c r="W14008">
        <v>22084.38</v>
      </c>
      <c r="X14008">
        <v>13986.58</v>
      </c>
      <c r="Y14008">
        <v>2913.92</v>
      </c>
      <c r="Z14008">
        <v>1104.22</v>
      </c>
    </row>
    <row r="14009" spans="2:30" x14ac:dyDescent="0.2">
      <c r="Q14009" s="10">
        <v>11</v>
      </c>
      <c r="R14009" t="s">
        <v>4139</v>
      </c>
      <c r="S14009" t="s">
        <v>159</v>
      </c>
      <c r="T14009" t="s">
        <v>4150</v>
      </c>
      <c r="U14009">
        <v>3</v>
      </c>
      <c r="V14009">
        <v>0</v>
      </c>
      <c r="W14009">
        <v>22084.38</v>
      </c>
      <c r="X14009">
        <v>13986.58</v>
      </c>
      <c r="Y14009">
        <v>2913.92</v>
      </c>
      <c r="Z14009">
        <v>1104.22</v>
      </c>
    </row>
    <row r="14010" spans="2:30" x14ac:dyDescent="0.2">
      <c r="Q14010" s="10">
        <v>27</v>
      </c>
      <c r="R14010" t="s">
        <v>4139</v>
      </c>
      <c r="S14010" t="s">
        <v>159</v>
      </c>
      <c r="T14010" t="s">
        <v>4150</v>
      </c>
      <c r="U14010">
        <v>3</v>
      </c>
      <c r="V14010">
        <v>0</v>
      </c>
      <c r="W14010">
        <v>22084.38</v>
      </c>
      <c r="X14010">
        <v>13986.58</v>
      </c>
      <c r="Y14010">
        <v>2913.92</v>
      </c>
      <c r="Z14010">
        <v>1104.22</v>
      </c>
    </row>
    <row r="14011" spans="2:30" x14ac:dyDescent="0.2">
      <c r="Q14011" s="10">
        <v>31</v>
      </c>
      <c r="R14011" t="s">
        <v>4139</v>
      </c>
      <c r="S14011" t="s">
        <v>159</v>
      </c>
      <c r="T14011" t="s">
        <v>4150</v>
      </c>
      <c r="U14011">
        <v>3</v>
      </c>
      <c r="V14011">
        <v>0</v>
      </c>
      <c r="W14011">
        <v>22084.38</v>
      </c>
      <c r="X14011">
        <v>13986.58</v>
      </c>
      <c r="Y14011">
        <v>2913.92</v>
      </c>
      <c r="Z14011">
        <v>1104.22</v>
      </c>
    </row>
    <row r="14012" spans="2:30" x14ac:dyDescent="0.2">
      <c r="Q14012" s="10">
        <v>41</v>
      </c>
      <c r="R14012" t="s">
        <v>4139</v>
      </c>
      <c r="S14012" t="s">
        <v>159</v>
      </c>
      <c r="T14012" t="s">
        <v>4150</v>
      </c>
      <c r="U14012">
        <v>3</v>
      </c>
      <c r="V14012">
        <v>0</v>
      </c>
      <c r="W14012">
        <v>22084.38</v>
      </c>
      <c r="X14012">
        <v>13986.58</v>
      </c>
      <c r="Y14012">
        <v>2913.92</v>
      </c>
      <c r="Z14012">
        <v>1104.22</v>
      </c>
    </row>
    <row r="14013" spans="2:30" x14ac:dyDescent="0.2">
      <c r="Q14013" s="10">
        <v>47</v>
      </c>
      <c r="R14013" t="s">
        <v>4139</v>
      </c>
      <c r="S14013" t="s">
        <v>159</v>
      </c>
      <c r="T14013" t="s">
        <v>4150</v>
      </c>
      <c r="U14013">
        <v>3</v>
      </c>
      <c r="V14013">
        <v>0</v>
      </c>
      <c r="W14013">
        <v>22084.38</v>
      </c>
      <c r="X14013">
        <v>13986.58</v>
      </c>
      <c r="Y14013">
        <v>2913.92</v>
      </c>
      <c r="Z14013">
        <v>1104.22</v>
      </c>
    </row>
    <row r="14014" spans="2:30" x14ac:dyDescent="0.2">
      <c r="Q14014" s="10">
        <v>51</v>
      </c>
      <c r="R14014" t="s">
        <v>4139</v>
      </c>
      <c r="S14014" t="s">
        <v>159</v>
      </c>
      <c r="T14014" t="s">
        <v>4150</v>
      </c>
      <c r="U14014">
        <v>3</v>
      </c>
      <c r="V14014">
        <v>0</v>
      </c>
      <c r="W14014">
        <v>22084.38</v>
      </c>
      <c r="X14014">
        <v>13986.58</v>
      </c>
      <c r="Y14014">
        <v>2913.92</v>
      </c>
      <c r="Z14014">
        <v>1104.22</v>
      </c>
    </row>
    <row r="14015" spans="2:30" x14ac:dyDescent="0.2">
      <c r="Q14015" s="10">
        <v>61</v>
      </c>
      <c r="R14015" t="s">
        <v>4139</v>
      </c>
      <c r="S14015" t="s">
        <v>159</v>
      </c>
      <c r="T14015" t="s">
        <v>4150</v>
      </c>
      <c r="U14015">
        <v>3</v>
      </c>
      <c r="V14015">
        <v>0</v>
      </c>
      <c r="W14015">
        <v>22084.38</v>
      </c>
      <c r="X14015">
        <v>13986.58</v>
      </c>
      <c r="Y14015">
        <v>2913.92</v>
      </c>
      <c r="Z14015">
        <v>1104.22</v>
      </c>
    </row>
    <row r="14016" spans="2:30" x14ac:dyDescent="0.2">
      <c r="Q14016" s="10">
        <v>71</v>
      </c>
      <c r="R14016" t="s">
        <v>4139</v>
      </c>
      <c r="S14016" t="s">
        <v>159</v>
      </c>
      <c r="T14016" t="s">
        <v>4150</v>
      </c>
      <c r="U14016">
        <v>3</v>
      </c>
      <c r="V14016">
        <v>0</v>
      </c>
      <c r="W14016">
        <v>22084.38</v>
      </c>
      <c r="X14016">
        <v>13986.58</v>
      </c>
      <c r="Y14016">
        <v>2913.92</v>
      </c>
      <c r="Z14016">
        <v>1104.22</v>
      </c>
    </row>
    <row r="14017" spans="2:30" x14ac:dyDescent="0.2">
      <c r="Q14017" s="10">
        <v>81</v>
      </c>
      <c r="R14017" t="s">
        <v>4139</v>
      </c>
      <c r="S14017" t="s">
        <v>159</v>
      </c>
      <c r="T14017" t="s">
        <v>4150</v>
      </c>
      <c r="U14017">
        <v>3</v>
      </c>
      <c r="V14017">
        <v>0</v>
      </c>
      <c r="W14017">
        <v>22084.38</v>
      </c>
      <c r="X14017">
        <v>13986.58</v>
      </c>
      <c r="Y14017">
        <v>2913.92</v>
      </c>
      <c r="Z14017">
        <v>1104.22</v>
      </c>
    </row>
    <row r="14018" spans="2:30" x14ac:dyDescent="0.2">
      <c r="B14018">
        <v>32000</v>
      </c>
      <c r="D14018" t="s">
        <v>4009</v>
      </c>
      <c r="E14018" t="s">
        <v>1722</v>
      </c>
      <c r="I14018" t="s">
        <v>1763</v>
      </c>
      <c r="J14018" t="s">
        <v>27</v>
      </c>
      <c r="K14018" t="s">
        <v>36</v>
      </c>
      <c r="L14018" t="s">
        <v>4176</v>
      </c>
      <c r="M14018" t="s">
        <v>210</v>
      </c>
      <c r="N14018" t="s">
        <v>4009</v>
      </c>
      <c r="O14018" t="s">
        <v>4183</v>
      </c>
      <c r="Q14018">
        <v>21</v>
      </c>
      <c r="R14018" t="s">
        <v>4139</v>
      </c>
      <c r="S14018" t="s">
        <v>258</v>
      </c>
      <c r="T14018" t="s">
        <v>4145</v>
      </c>
      <c r="U14018">
        <v>3</v>
      </c>
      <c r="V14018">
        <v>0</v>
      </c>
      <c r="W14018">
        <f t="shared" si="31"/>
        <v>40959.870000000003</v>
      </c>
      <c r="X14018">
        <f t="shared" si="31"/>
        <v>23249.09</v>
      </c>
      <c r="Y14018">
        <f t="shared" si="31"/>
        <v>5535.5</v>
      </c>
      <c r="Z14018">
        <f t="shared" si="30"/>
        <v>1104.22</v>
      </c>
      <c r="AA14018">
        <v>6398.71</v>
      </c>
      <c r="AB14018">
        <v>3631.95</v>
      </c>
      <c r="AC14018">
        <v>864.75</v>
      </c>
      <c r="AD14018">
        <v>172.5</v>
      </c>
    </row>
    <row r="14019" spans="2:30" x14ac:dyDescent="0.2">
      <c r="Q14019" s="9">
        <v>3</v>
      </c>
      <c r="R14019" t="s">
        <v>4139</v>
      </c>
      <c r="S14019" t="s">
        <v>258</v>
      </c>
      <c r="T14019" t="s">
        <v>4145</v>
      </c>
      <c r="U14019">
        <v>3</v>
      </c>
      <c r="V14019">
        <v>0</v>
      </c>
      <c r="W14019">
        <v>40959.870000000003</v>
      </c>
      <c r="X14019">
        <v>23249.09</v>
      </c>
      <c r="Y14019">
        <v>5535.5</v>
      </c>
      <c r="Z14019">
        <v>1104.22</v>
      </c>
    </row>
    <row r="14020" spans="2:30" x14ac:dyDescent="0.2">
      <c r="Q14020" s="10">
        <v>11</v>
      </c>
      <c r="R14020" t="s">
        <v>4139</v>
      </c>
      <c r="S14020" t="s">
        <v>258</v>
      </c>
      <c r="T14020" t="s">
        <v>4145</v>
      </c>
      <c r="U14020">
        <v>3</v>
      </c>
      <c r="V14020">
        <v>0</v>
      </c>
      <c r="W14020">
        <v>40959.870000000003</v>
      </c>
      <c r="X14020">
        <v>23249.09</v>
      </c>
      <c r="Y14020">
        <v>5535.5</v>
      </c>
      <c r="Z14020">
        <v>1104.22</v>
      </c>
    </row>
    <row r="14021" spans="2:30" x14ac:dyDescent="0.2">
      <c r="Q14021" s="10">
        <v>27</v>
      </c>
      <c r="R14021" t="s">
        <v>4139</v>
      </c>
      <c r="S14021" t="s">
        <v>258</v>
      </c>
      <c r="T14021" t="s">
        <v>4145</v>
      </c>
      <c r="U14021">
        <v>3</v>
      </c>
      <c r="V14021">
        <v>0</v>
      </c>
      <c r="W14021">
        <v>40959.870000000003</v>
      </c>
      <c r="X14021">
        <v>23249.09</v>
      </c>
      <c r="Y14021">
        <v>5535.5</v>
      </c>
      <c r="Z14021">
        <v>1104.22</v>
      </c>
    </row>
    <row r="14022" spans="2:30" x14ac:dyDescent="0.2">
      <c r="Q14022" s="10">
        <v>31</v>
      </c>
      <c r="R14022" t="s">
        <v>4139</v>
      </c>
      <c r="S14022" t="s">
        <v>258</v>
      </c>
      <c r="T14022" t="s">
        <v>4145</v>
      </c>
      <c r="U14022">
        <v>3</v>
      </c>
      <c r="V14022">
        <v>0</v>
      </c>
      <c r="W14022">
        <v>40959.870000000003</v>
      </c>
      <c r="X14022">
        <v>23249.09</v>
      </c>
      <c r="Y14022">
        <v>5535.5</v>
      </c>
      <c r="Z14022">
        <v>1104.22</v>
      </c>
    </row>
    <row r="14023" spans="2:30" x14ac:dyDescent="0.2">
      <c r="Q14023" s="10">
        <v>41</v>
      </c>
      <c r="R14023" t="s">
        <v>4139</v>
      </c>
      <c r="S14023" t="s">
        <v>258</v>
      </c>
      <c r="T14023" t="s">
        <v>4145</v>
      </c>
      <c r="U14023">
        <v>3</v>
      </c>
      <c r="V14023">
        <v>0</v>
      </c>
      <c r="W14023">
        <v>40959.870000000003</v>
      </c>
      <c r="X14023">
        <v>23249.09</v>
      </c>
      <c r="Y14023">
        <v>5535.5</v>
      </c>
      <c r="Z14023">
        <v>1104.22</v>
      </c>
    </row>
    <row r="14024" spans="2:30" x14ac:dyDescent="0.2">
      <c r="Q14024" s="10">
        <v>47</v>
      </c>
      <c r="R14024" t="s">
        <v>4139</v>
      </c>
      <c r="S14024" t="s">
        <v>258</v>
      </c>
      <c r="T14024" t="s">
        <v>4145</v>
      </c>
      <c r="U14024">
        <v>3</v>
      </c>
      <c r="V14024">
        <v>0</v>
      </c>
      <c r="W14024">
        <v>40959.870000000003</v>
      </c>
      <c r="X14024">
        <v>23249.09</v>
      </c>
      <c r="Y14024">
        <v>5535.5</v>
      </c>
      <c r="Z14024">
        <v>1104.22</v>
      </c>
    </row>
    <row r="14025" spans="2:30" x14ac:dyDescent="0.2">
      <c r="Q14025" s="10">
        <v>51</v>
      </c>
      <c r="R14025" t="s">
        <v>4139</v>
      </c>
      <c r="S14025" t="s">
        <v>258</v>
      </c>
      <c r="T14025" t="s">
        <v>4145</v>
      </c>
      <c r="U14025">
        <v>3</v>
      </c>
      <c r="V14025">
        <v>0</v>
      </c>
      <c r="W14025">
        <v>40959.870000000003</v>
      </c>
      <c r="X14025">
        <v>23249.09</v>
      </c>
      <c r="Y14025">
        <v>5535.5</v>
      </c>
      <c r="Z14025">
        <v>1104.22</v>
      </c>
    </row>
    <row r="14026" spans="2:30" x14ac:dyDescent="0.2">
      <c r="Q14026" s="10">
        <v>61</v>
      </c>
      <c r="R14026" t="s">
        <v>4139</v>
      </c>
      <c r="S14026" t="s">
        <v>258</v>
      </c>
      <c r="T14026" t="s">
        <v>4145</v>
      </c>
      <c r="U14026">
        <v>3</v>
      </c>
      <c r="V14026">
        <v>0</v>
      </c>
      <c r="W14026">
        <v>40959.870000000003</v>
      </c>
      <c r="X14026">
        <v>23249.09</v>
      </c>
      <c r="Y14026">
        <v>5535.5</v>
      </c>
      <c r="Z14026">
        <v>1104.22</v>
      </c>
    </row>
    <row r="14027" spans="2:30" x14ac:dyDescent="0.2">
      <c r="Q14027" s="10">
        <v>71</v>
      </c>
      <c r="R14027" t="s">
        <v>4139</v>
      </c>
      <c r="S14027" t="s">
        <v>258</v>
      </c>
      <c r="T14027" t="s">
        <v>4145</v>
      </c>
      <c r="U14027">
        <v>3</v>
      </c>
      <c r="V14027">
        <v>0</v>
      </c>
      <c r="W14027">
        <v>40959.870000000003</v>
      </c>
      <c r="X14027">
        <v>23249.09</v>
      </c>
      <c r="Y14027">
        <v>5535.5</v>
      </c>
      <c r="Z14027">
        <v>1104.22</v>
      </c>
    </row>
    <row r="14028" spans="2:30" x14ac:dyDescent="0.2">
      <c r="Q14028" s="10">
        <v>81</v>
      </c>
      <c r="R14028" t="s">
        <v>4139</v>
      </c>
      <c r="S14028" t="s">
        <v>258</v>
      </c>
      <c r="T14028" t="s">
        <v>4145</v>
      </c>
      <c r="U14028">
        <v>3</v>
      </c>
      <c r="V14028">
        <v>0</v>
      </c>
      <c r="W14028">
        <v>40959.870000000003</v>
      </c>
      <c r="X14028">
        <v>23249.09</v>
      </c>
      <c r="Y14028">
        <v>5535.5</v>
      </c>
      <c r="Z14028">
        <v>1104.22</v>
      </c>
    </row>
    <row r="14029" spans="2:30" x14ac:dyDescent="0.2">
      <c r="B14029">
        <v>32000</v>
      </c>
      <c r="D14029" t="s">
        <v>4009</v>
      </c>
      <c r="E14029" t="s">
        <v>1722</v>
      </c>
      <c r="I14029" t="s">
        <v>1764</v>
      </c>
      <c r="J14029" t="s">
        <v>27</v>
      </c>
      <c r="K14029" t="s">
        <v>36</v>
      </c>
      <c r="L14029" t="s">
        <v>4176</v>
      </c>
      <c r="M14029" t="s">
        <v>210</v>
      </c>
      <c r="N14029" t="s">
        <v>4009</v>
      </c>
      <c r="O14029" t="s">
        <v>4183</v>
      </c>
      <c r="Q14029">
        <v>21</v>
      </c>
      <c r="R14029" t="s">
        <v>4139</v>
      </c>
      <c r="S14029" t="s">
        <v>258</v>
      </c>
      <c r="T14029" t="s">
        <v>4145</v>
      </c>
      <c r="U14029">
        <v>3</v>
      </c>
      <c r="V14029">
        <v>0</v>
      </c>
      <c r="W14029">
        <f t="shared" si="31"/>
        <v>40959.93</v>
      </c>
      <c r="X14029">
        <f t="shared" si="31"/>
        <v>23249.09</v>
      </c>
      <c r="Y14029">
        <f t="shared" si="31"/>
        <v>5535.5</v>
      </c>
      <c r="Z14029">
        <f t="shared" si="30"/>
        <v>1104.22</v>
      </c>
      <c r="AA14029">
        <v>6398.72</v>
      </c>
      <c r="AB14029">
        <v>3631.95</v>
      </c>
      <c r="AC14029">
        <v>864.75</v>
      </c>
      <c r="AD14029">
        <v>172.5</v>
      </c>
    </row>
    <row r="14030" spans="2:30" x14ac:dyDescent="0.2">
      <c r="Q14030" s="9">
        <v>3</v>
      </c>
      <c r="R14030" t="s">
        <v>4139</v>
      </c>
      <c r="S14030" t="s">
        <v>258</v>
      </c>
      <c r="T14030" t="s">
        <v>4145</v>
      </c>
      <c r="U14030">
        <v>3</v>
      </c>
      <c r="V14030">
        <v>0</v>
      </c>
      <c r="W14030">
        <v>40959.93</v>
      </c>
      <c r="X14030">
        <v>23249.09</v>
      </c>
      <c r="Y14030">
        <v>5535.5</v>
      </c>
      <c r="Z14030">
        <v>1104.22</v>
      </c>
    </row>
    <row r="14031" spans="2:30" x14ac:dyDescent="0.2">
      <c r="Q14031" s="10">
        <v>11</v>
      </c>
      <c r="R14031" t="s">
        <v>4139</v>
      </c>
      <c r="S14031" t="s">
        <v>258</v>
      </c>
      <c r="T14031" t="s">
        <v>4145</v>
      </c>
      <c r="U14031">
        <v>3</v>
      </c>
      <c r="V14031">
        <v>0</v>
      </c>
      <c r="W14031">
        <v>40959.93</v>
      </c>
      <c r="X14031">
        <v>23249.09</v>
      </c>
      <c r="Y14031">
        <v>5535.5</v>
      </c>
      <c r="Z14031">
        <v>1104.22</v>
      </c>
    </row>
    <row r="14032" spans="2:30" x14ac:dyDescent="0.2">
      <c r="Q14032" s="10">
        <v>27</v>
      </c>
      <c r="R14032" t="s">
        <v>4139</v>
      </c>
      <c r="S14032" t="s">
        <v>258</v>
      </c>
      <c r="T14032" t="s">
        <v>4145</v>
      </c>
      <c r="U14032">
        <v>3</v>
      </c>
      <c r="V14032">
        <v>0</v>
      </c>
      <c r="W14032">
        <v>40959.93</v>
      </c>
      <c r="X14032">
        <v>23249.09</v>
      </c>
      <c r="Y14032">
        <v>5535.5</v>
      </c>
      <c r="Z14032">
        <v>1104.22</v>
      </c>
    </row>
    <row r="14033" spans="2:30" x14ac:dyDescent="0.2">
      <c r="Q14033" s="10">
        <v>31</v>
      </c>
      <c r="R14033" t="s">
        <v>4139</v>
      </c>
      <c r="S14033" t="s">
        <v>258</v>
      </c>
      <c r="T14033" t="s">
        <v>4145</v>
      </c>
      <c r="U14033">
        <v>3</v>
      </c>
      <c r="V14033">
        <v>0</v>
      </c>
      <c r="W14033">
        <v>40959.93</v>
      </c>
      <c r="X14033">
        <v>23249.09</v>
      </c>
      <c r="Y14033">
        <v>5535.5</v>
      </c>
      <c r="Z14033">
        <v>1104.22</v>
      </c>
    </row>
    <row r="14034" spans="2:30" x14ac:dyDescent="0.2">
      <c r="Q14034" s="10">
        <v>41</v>
      </c>
      <c r="R14034" t="s">
        <v>4139</v>
      </c>
      <c r="S14034" t="s">
        <v>258</v>
      </c>
      <c r="T14034" t="s">
        <v>4145</v>
      </c>
      <c r="U14034">
        <v>3</v>
      </c>
      <c r="V14034">
        <v>0</v>
      </c>
      <c r="W14034">
        <v>40959.93</v>
      </c>
      <c r="X14034">
        <v>23249.09</v>
      </c>
      <c r="Y14034">
        <v>5535.5</v>
      </c>
      <c r="Z14034">
        <v>1104.22</v>
      </c>
    </row>
    <row r="14035" spans="2:30" x14ac:dyDescent="0.2">
      <c r="Q14035" s="10">
        <v>47</v>
      </c>
      <c r="R14035" t="s">
        <v>4139</v>
      </c>
      <c r="S14035" t="s">
        <v>258</v>
      </c>
      <c r="T14035" t="s">
        <v>4145</v>
      </c>
      <c r="U14035">
        <v>3</v>
      </c>
      <c r="V14035">
        <v>0</v>
      </c>
      <c r="W14035">
        <v>40959.93</v>
      </c>
      <c r="X14035">
        <v>23249.09</v>
      </c>
      <c r="Y14035">
        <v>5535.5</v>
      </c>
      <c r="Z14035">
        <v>1104.22</v>
      </c>
    </row>
    <row r="14036" spans="2:30" x14ac:dyDescent="0.2">
      <c r="Q14036" s="10">
        <v>51</v>
      </c>
      <c r="R14036" t="s">
        <v>4139</v>
      </c>
      <c r="S14036" t="s">
        <v>258</v>
      </c>
      <c r="T14036" t="s">
        <v>4145</v>
      </c>
      <c r="U14036">
        <v>3</v>
      </c>
      <c r="V14036">
        <v>0</v>
      </c>
      <c r="W14036">
        <v>40959.93</v>
      </c>
      <c r="X14036">
        <v>23249.09</v>
      </c>
      <c r="Y14036">
        <v>5535.5</v>
      </c>
      <c r="Z14036">
        <v>1104.22</v>
      </c>
    </row>
    <row r="14037" spans="2:30" x14ac:dyDescent="0.2">
      <c r="Q14037" s="10">
        <v>61</v>
      </c>
      <c r="R14037" t="s">
        <v>4139</v>
      </c>
      <c r="S14037" t="s">
        <v>258</v>
      </c>
      <c r="T14037" t="s">
        <v>4145</v>
      </c>
      <c r="U14037">
        <v>3</v>
      </c>
      <c r="V14037">
        <v>0</v>
      </c>
      <c r="W14037">
        <v>40959.93</v>
      </c>
      <c r="X14037">
        <v>23249.09</v>
      </c>
      <c r="Y14037">
        <v>5535.5</v>
      </c>
      <c r="Z14037">
        <v>1104.22</v>
      </c>
    </row>
    <row r="14038" spans="2:30" x14ac:dyDescent="0.2">
      <c r="Q14038" s="10">
        <v>71</v>
      </c>
      <c r="R14038" t="s">
        <v>4139</v>
      </c>
      <c r="S14038" t="s">
        <v>258</v>
      </c>
      <c r="T14038" t="s">
        <v>4145</v>
      </c>
      <c r="U14038">
        <v>3</v>
      </c>
      <c r="V14038">
        <v>0</v>
      </c>
      <c r="W14038">
        <v>40959.93</v>
      </c>
      <c r="X14038">
        <v>23249.09</v>
      </c>
      <c r="Y14038">
        <v>5535.5</v>
      </c>
      <c r="Z14038">
        <v>1104.22</v>
      </c>
    </row>
    <row r="14039" spans="2:30" x14ac:dyDescent="0.2">
      <c r="Q14039" s="10">
        <v>81</v>
      </c>
      <c r="R14039" t="s">
        <v>4139</v>
      </c>
      <c r="S14039" t="s">
        <v>258</v>
      </c>
      <c r="T14039" t="s">
        <v>4145</v>
      </c>
      <c r="U14039">
        <v>3</v>
      </c>
      <c r="V14039">
        <v>0</v>
      </c>
      <c r="W14039">
        <v>40959.93</v>
      </c>
      <c r="X14039">
        <v>23249.09</v>
      </c>
      <c r="Y14039">
        <v>5535.5</v>
      </c>
      <c r="Z14039">
        <v>1104.22</v>
      </c>
    </row>
    <row r="14040" spans="2:30" x14ac:dyDescent="0.2">
      <c r="B14040">
        <v>32000</v>
      </c>
      <c r="D14040" t="s">
        <v>4009</v>
      </c>
      <c r="E14040" t="s">
        <v>1722</v>
      </c>
      <c r="I14040" t="s">
        <v>1765</v>
      </c>
      <c r="J14040" t="s">
        <v>27</v>
      </c>
      <c r="K14040" t="s">
        <v>36</v>
      </c>
      <c r="L14040" t="s">
        <v>4176</v>
      </c>
      <c r="M14040" t="s">
        <v>210</v>
      </c>
      <c r="N14040" t="s">
        <v>4009</v>
      </c>
      <c r="O14040" t="s">
        <v>4183</v>
      </c>
      <c r="Q14040">
        <v>21</v>
      </c>
      <c r="R14040" t="s">
        <v>4139</v>
      </c>
      <c r="S14040" t="s">
        <v>258</v>
      </c>
      <c r="T14040" t="s">
        <v>4145</v>
      </c>
      <c r="U14040">
        <v>3</v>
      </c>
      <c r="V14040">
        <v>0</v>
      </c>
      <c r="W14040">
        <f t="shared" si="31"/>
        <v>47662.06</v>
      </c>
      <c r="X14040">
        <f t="shared" si="31"/>
        <v>27158.67</v>
      </c>
      <c r="Y14040">
        <f t="shared" si="31"/>
        <v>6466.37</v>
      </c>
      <c r="Z14040">
        <f t="shared" si="30"/>
        <v>1104.22</v>
      </c>
      <c r="AA14040">
        <v>7445.72</v>
      </c>
      <c r="AB14040">
        <v>4242.7</v>
      </c>
      <c r="AC14040">
        <v>1010.1699999999996</v>
      </c>
      <c r="AD14040">
        <v>172.5</v>
      </c>
    </row>
    <row r="14041" spans="2:30" x14ac:dyDescent="0.2">
      <c r="Q14041" s="9">
        <v>3</v>
      </c>
      <c r="R14041" t="s">
        <v>4139</v>
      </c>
      <c r="S14041" t="s">
        <v>258</v>
      </c>
      <c r="T14041" t="s">
        <v>4145</v>
      </c>
      <c r="U14041">
        <v>3</v>
      </c>
      <c r="V14041">
        <v>0</v>
      </c>
      <c r="W14041">
        <v>47662.06</v>
      </c>
      <c r="X14041">
        <v>27158.67</v>
      </c>
      <c r="Y14041">
        <v>6466.37</v>
      </c>
      <c r="Z14041">
        <v>1104.22</v>
      </c>
    </row>
    <row r="14042" spans="2:30" x14ac:dyDescent="0.2">
      <c r="Q14042" s="10">
        <v>11</v>
      </c>
      <c r="R14042" t="s">
        <v>4139</v>
      </c>
      <c r="S14042" t="s">
        <v>258</v>
      </c>
      <c r="T14042" t="s">
        <v>4145</v>
      </c>
      <c r="U14042">
        <v>3</v>
      </c>
      <c r="V14042">
        <v>0</v>
      </c>
      <c r="W14042">
        <v>47662.06</v>
      </c>
      <c r="X14042">
        <v>27158.67</v>
      </c>
      <c r="Y14042">
        <v>6466.37</v>
      </c>
      <c r="Z14042">
        <v>1104.22</v>
      </c>
    </row>
    <row r="14043" spans="2:30" x14ac:dyDescent="0.2">
      <c r="Q14043" s="10">
        <v>27</v>
      </c>
      <c r="R14043" t="s">
        <v>4139</v>
      </c>
      <c r="S14043" t="s">
        <v>258</v>
      </c>
      <c r="T14043" t="s">
        <v>4145</v>
      </c>
      <c r="U14043">
        <v>3</v>
      </c>
      <c r="V14043">
        <v>0</v>
      </c>
      <c r="W14043">
        <v>47662.06</v>
      </c>
      <c r="X14043">
        <v>27158.67</v>
      </c>
      <c r="Y14043">
        <v>6466.37</v>
      </c>
      <c r="Z14043">
        <v>1104.22</v>
      </c>
    </row>
    <row r="14044" spans="2:30" x14ac:dyDescent="0.2">
      <c r="Q14044" s="10">
        <v>31</v>
      </c>
      <c r="R14044" t="s">
        <v>4139</v>
      </c>
      <c r="S14044" t="s">
        <v>258</v>
      </c>
      <c r="T14044" t="s">
        <v>4145</v>
      </c>
      <c r="U14044">
        <v>3</v>
      </c>
      <c r="V14044">
        <v>0</v>
      </c>
      <c r="W14044">
        <v>47662.06</v>
      </c>
      <c r="X14044">
        <v>27158.67</v>
      </c>
      <c r="Y14044">
        <v>6466.37</v>
      </c>
      <c r="Z14044">
        <v>1104.22</v>
      </c>
    </row>
    <row r="14045" spans="2:30" x14ac:dyDescent="0.2">
      <c r="Q14045" s="10">
        <v>41</v>
      </c>
      <c r="R14045" t="s">
        <v>4139</v>
      </c>
      <c r="S14045" t="s">
        <v>258</v>
      </c>
      <c r="T14045" t="s">
        <v>4145</v>
      </c>
      <c r="U14045">
        <v>3</v>
      </c>
      <c r="V14045">
        <v>0</v>
      </c>
      <c r="W14045">
        <v>47662.06</v>
      </c>
      <c r="X14045">
        <v>27158.67</v>
      </c>
      <c r="Y14045">
        <v>6466.37</v>
      </c>
      <c r="Z14045">
        <v>1104.22</v>
      </c>
    </row>
    <row r="14046" spans="2:30" x14ac:dyDescent="0.2">
      <c r="Q14046" s="10">
        <v>47</v>
      </c>
      <c r="R14046" t="s">
        <v>4139</v>
      </c>
      <c r="S14046" t="s">
        <v>258</v>
      </c>
      <c r="T14046" t="s">
        <v>4145</v>
      </c>
      <c r="U14046">
        <v>3</v>
      </c>
      <c r="V14046">
        <v>0</v>
      </c>
      <c r="W14046">
        <v>47662.06</v>
      </c>
      <c r="X14046">
        <v>27158.67</v>
      </c>
      <c r="Y14046">
        <v>6466.37</v>
      </c>
      <c r="Z14046">
        <v>1104.22</v>
      </c>
    </row>
    <row r="14047" spans="2:30" x14ac:dyDescent="0.2">
      <c r="Q14047" s="10">
        <v>51</v>
      </c>
      <c r="R14047" t="s">
        <v>4139</v>
      </c>
      <c r="S14047" t="s">
        <v>258</v>
      </c>
      <c r="T14047" t="s">
        <v>4145</v>
      </c>
      <c r="U14047">
        <v>3</v>
      </c>
      <c r="V14047">
        <v>0</v>
      </c>
      <c r="W14047">
        <v>47662.06</v>
      </c>
      <c r="X14047">
        <v>27158.67</v>
      </c>
      <c r="Y14047">
        <v>6466.37</v>
      </c>
      <c r="Z14047">
        <v>1104.22</v>
      </c>
    </row>
    <row r="14048" spans="2:30" x14ac:dyDescent="0.2">
      <c r="Q14048" s="10">
        <v>61</v>
      </c>
      <c r="R14048" t="s">
        <v>4139</v>
      </c>
      <c r="S14048" t="s">
        <v>258</v>
      </c>
      <c r="T14048" t="s">
        <v>4145</v>
      </c>
      <c r="U14048">
        <v>3</v>
      </c>
      <c r="V14048">
        <v>0</v>
      </c>
      <c r="W14048">
        <v>47662.06</v>
      </c>
      <c r="X14048">
        <v>27158.67</v>
      </c>
      <c r="Y14048">
        <v>6466.37</v>
      </c>
      <c r="Z14048">
        <v>1104.22</v>
      </c>
    </row>
    <row r="14049" spans="2:30" x14ac:dyDescent="0.2">
      <c r="Q14049" s="10">
        <v>71</v>
      </c>
      <c r="R14049" t="s">
        <v>4139</v>
      </c>
      <c r="S14049" t="s">
        <v>258</v>
      </c>
      <c r="T14049" t="s">
        <v>4145</v>
      </c>
      <c r="U14049">
        <v>3</v>
      </c>
      <c r="V14049">
        <v>0</v>
      </c>
      <c r="W14049">
        <v>47662.06</v>
      </c>
      <c r="X14049">
        <v>27158.67</v>
      </c>
      <c r="Y14049">
        <v>6466.37</v>
      </c>
      <c r="Z14049">
        <v>1104.22</v>
      </c>
    </row>
    <row r="14050" spans="2:30" x14ac:dyDescent="0.2">
      <c r="Q14050" s="10">
        <v>81</v>
      </c>
      <c r="R14050" t="s">
        <v>4139</v>
      </c>
      <c r="S14050" t="s">
        <v>258</v>
      </c>
      <c r="T14050" t="s">
        <v>4145</v>
      </c>
      <c r="U14050">
        <v>3</v>
      </c>
      <c r="V14050">
        <v>0</v>
      </c>
      <c r="W14050">
        <v>47662.06</v>
      </c>
      <c r="X14050">
        <v>27158.67</v>
      </c>
      <c r="Y14050">
        <v>6466.37</v>
      </c>
      <c r="Z14050">
        <v>1104.22</v>
      </c>
    </row>
    <row r="14051" spans="2:30" x14ac:dyDescent="0.2">
      <c r="B14051">
        <v>32000</v>
      </c>
      <c r="D14051" t="s">
        <v>4009</v>
      </c>
      <c r="E14051" t="s">
        <v>1722</v>
      </c>
      <c r="I14051" t="s">
        <v>1766</v>
      </c>
      <c r="J14051" t="s">
        <v>27</v>
      </c>
      <c r="K14051" t="s">
        <v>36</v>
      </c>
      <c r="L14051" t="s">
        <v>4246</v>
      </c>
      <c r="M14051" t="s">
        <v>210</v>
      </c>
      <c r="N14051" t="s">
        <v>4009</v>
      </c>
      <c r="O14051" t="s">
        <v>4183</v>
      </c>
      <c r="Q14051">
        <v>21</v>
      </c>
      <c r="R14051" t="s">
        <v>4139</v>
      </c>
      <c r="S14051" t="s">
        <v>258</v>
      </c>
      <c r="T14051" t="s">
        <v>4145</v>
      </c>
      <c r="U14051">
        <v>3</v>
      </c>
      <c r="V14051">
        <v>0</v>
      </c>
      <c r="W14051">
        <f t="shared" si="31"/>
        <v>40959.93</v>
      </c>
      <c r="X14051">
        <f t="shared" si="31"/>
        <v>23249.09</v>
      </c>
      <c r="Y14051">
        <f t="shared" si="31"/>
        <v>5535.5</v>
      </c>
      <c r="Z14051">
        <f t="shared" si="30"/>
        <v>1104.22</v>
      </c>
      <c r="AA14051">
        <v>6398.72</v>
      </c>
      <c r="AB14051">
        <v>3631.95</v>
      </c>
      <c r="AC14051">
        <v>864.75</v>
      </c>
      <c r="AD14051">
        <v>172.5</v>
      </c>
    </row>
    <row r="14052" spans="2:30" x14ac:dyDescent="0.2">
      <c r="Q14052" s="9">
        <v>3</v>
      </c>
      <c r="R14052" t="s">
        <v>4139</v>
      </c>
      <c r="S14052" t="s">
        <v>258</v>
      </c>
      <c r="T14052" t="s">
        <v>4145</v>
      </c>
      <c r="U14052">
        <v>3</v>
      </c>
      <c r="V14052">
        <v>0</v>
      </c>
      <c r="W14052">
        <v>40959.93</v>
      </c>
      <c r="X14052">
        <v>23249.09</v>
      </c>
      <c r="Y14052">
        <v>5535.5</v>
      </c>
      <c r="Z14052">
        <v>1104.22</v>
      </c>
    </row>
    <row r="14053" spans="2:30" x14ac:dyDescent="0.2">
      <c r="Q14053" s="10">
        <v>11</v>
      </c>
      <c r="R14053" t="s">
        <v>4139</v>
      </c>
      <c r="S14053" t="s">
        <v>258</v>
      </c>
      <c r="T14053" t="s">
        <v>4145</v>
      </c>
      <c r="U14053">
        <v>3</v>
      </c>
      <c r="V14053">
        <v>0</v>
      </c>
      <c r="W14053">
        <v>40959.93</v>
      </c>
      <c r="X14053">
        <v>23249.09</v>
      </c>
      <c r="Y14053">
        <v>5535.5</v>
      </c>
      <c r="Z14053">
        <v>1104.22</v>
      </c>
    </row>
    <row r="14054" spans="2:30" x14ac:dyDescent="0.2">
      <c r="Q14054" s="10">
        <v>27</v>
      </c>
      <c r="R14054" t="s">
        <v>4139</v>
      </c>
      <c r="S14054" t="s">
        <v>258</v>
      </c>
      <c r="T14054" t="s">
        <v>4145</v>
      </c>
      <c r="U14054">
        <v>3</v>
      </c>
      <c r="V14054">
        <v>0</v>
      </c>
      <c r="W14054">
        <v>40959.93</v>
      </c>
      <c r="X14054">
        <v>23249.09</v>
      </c>
      <c r="Y14054">
        <v>5535.5</v>
      </c>
      <c r="Z14054">
        <v>1104.22</v>
      </c>
    </row>
    <row r="14055" spans="2:30" x14ac:dyDescent="0.2">
      <c r="Q14055" s="10">
        <v>31</v>
      </c>
      <c r="R14055" t="s">
        <v>4139</v>
      </c>
      <c r="S14055" t="s">
        <v>258</v>
      </c>
      <c r="T14055" t="s">
        <v>4145</v>
      </c>
      <c r="U14055">
        <v>3</v>
      </c>
      <c r="V14055">
        <v>0</v>
      </c>
      <c r="W14055">
        <v>40959.93</v>
      </c>
      <c r="X14055">
        <v>23249.09</v>
      </c>
      <c r="Y14055">
        <v>5535.5</v>
      </c>
      <c r="Z14055">
        <v>1104.22</v>
      </c>
    </row>
    <row r="14056" spans="2:30" x14ac:dyDescent="0.2">
      <c r="Q14056" s="10">
        <v>41</v>
      </c>
      <c r="R14056" t="s">
        <v>4139</v>
      </c>
      <c r="S14056" t="s">
        <v>258</v>
      </c>
      <c r="T14056" t="s">
        <v>4145</v>
      </c>
      <c r="U14056">
        <v>3</v>
      </c>
      <c r="V14056">
        <v>0</v>
      </c>
      <c r="W14056">
        <v>40959.93</v>
      </c>
      <c r="X14056">
        <v>23249.09</v>
      </c>
      <c r="Y14056">
        <v>5535.5</v>
      </c>
      <c r="Z14056">
        <v>1104.22</v>
      </c>
    </row>
    <row r="14057" spans="2:30" x14ac:dyDescent="0.2">
      <c r="Q14057" s="10">
        <v>47</v>
      </c>
      <c r="R14057" t="s">
        <v>4139</v>
      </c>
      <c r="S14057" t="s">
        <v>258</v>
      </c>
      <c r="T14057" t="s">
        <v>4145</v>
      </c>
      <c r="U14057">
        <v>3</v>
      </c>
      <c r="V14057">
        <v>0</v>
      </c>
      <c r="W14057">
        <v>40959.93</v>
      </c>
      <c r="X14057">
        <v>23249.09</v>
      </c>
      <c r="Y14057">
        <v>5535.5</v>
      </c>
      <c r="Z14057">
        <v>1104.22</v>
      </c>
    </row>
    <row r="14058" spans="2:30" x14ac:dyDescent="0.2">
      <c r="Q14058" s="10">
        <v>51</v>
      </c>
      <c r="R14058" t="s">
        <v>4139</v>
      </c>
      <c r="S14058" t="s">
        <v>258</v>
      </c>
      <c r="T14058" t="s">
        <v>4145</v>
      </c>
      <c r="U14058">
        <v>3</v>
      </c>
      <c r="V14058">
        <v>0</v>
      </c>
      <c r="W14058">
        <v>40959.93</v>
      </c>
      <c r="X14058">
        <v>23249.09</v>
      </c>
      <c r="Y14058">
        <v>5535.5</v>
      </c>
      <c r="Z14058">
        <v>1104.22</v>
      </c>
    </row>
    <row r="14059" spans="2:30" x14ac:dyDescent="0.2">
      <c r="Q14059" s="10">
        <v>61</v>
      </c>
      <c r="R14059" t="s">
        <v>4139</v>
      </c>
      <c r="S14059" t="s">
        <v>258</v>
      </c>
      <c r="T14059" t="s">
        <v>4145</v>
      </c>
      <c r="U14059">
        <v>3</v>
      </c>
      <c r="V14059">
        <v>0</v>
      </c>
      <c r="W14059">
        <v>40959.93</v>
      </c>
      <c r="X14059">
        <v>23249.09</v>
      </c>
      <c r="Y14059">
        <v>5535.5</v>
      </c>
      <c r="Z14059">
        <v>1104.22</v>
      </c>
    </row>
    <row r="14060" spans="2:30" x14ac:dyDescent="0.2">
      <c r="Q14060" s="10">
        <v>71</v>
      </c>
      <c r="R14060" t="s">
        <v>4139</v>
      </c>
      <c r="S14060" t="s">
        <v>258</v>
      </c>
      <c r="T14060" t="s">
        <v>4145</v>
      </c>
      <c r="U14060">
        <v>3</v>
      </c>
      <c r="V14060">
        <v>0</v>
      </c>
      <c r="W14060">
        <v>40959.93</v>
      </c>
      <c r="X14060">
        <v>23249.09</v>
      </c>
      <c r="Y14060">
        <v>5535.5</v>
      </c>
      <c r="Z14060">
        <v>1104.22</v>
      </c>
    </row>
    <row r="14061" spans="2:30" x14ac:dyDescent="0.2">
      <c r="Q14061" s="10">
        <v>81</v>
      </c>
      <c r="R14061" t="s">
        <v>4139</v>
      </c>
      <c r="S14061" t="s">
        <v>258</v>
      </c>
      <c r="T14061" t="s">
        <v>4145</v>
      </c>
      <c r="U14061">
        <v>3</v>
      </c>
      <c r="V14061">
        <v>0</v>
      </c>
      <c r="W14061">
        <v>40959.93</v>
      </c>
      <c r="X14061">
        <v>23249.09</v>
      </c>
      <c r="Y14061">
        <v>5535.5</v>
      </c>
      <c r="Z14061">
        <v>1104.22</v>
      </c>
    </row>
    <row r="14062" spans="2:30" x14ac:dyDescent="0.2">
      <c r="B14062">
        <v>32000</v>
      </c>
      <c r="D14062" t="s">
        <v>4009</v>
      </c>
      <c r="E14062" t="s">
        <v>1722</v>
      </c>
      <c r="I14062" t="s">
        <v>1767</v>
      </c>
      <c r="J14062" t="s">
        <v>27</v>
      </c>
      <c r="K14062" t="s">
        <v>36</v>
      </c>
      <c r="L14062" t="s">
        <v>4176</v>
      </c>
      <c r="M14062" t="s">
        <v>210</v>
      </c>
      <c r="N14062" t="s">
        <v>4009</v>
      </c>
      <c r="O14062" t="s">
        <v>4183</v>
      </c>
      <c r="Q14062">
        <v>21</v>
      </c>
      <c r="R14062" t="s">
        <v>4139</v>
      </c>
      <c r="S14062" t="s">
        <v>258</v>
      </c>
      <c r="T14062" t="s">
        <v>4145</v>
      </c>
      <c r="U14062">
        <v>3</v>
      </c>
      <c r="V14062">
        <v>0</v>
      </c>
      <c r="W14062">
        <f t="shared" si="31"/>
        <v>47662.13</v>
      </c>
      <c r="X14062">
        <f t="shared" si="31"/>
        <v>27158.73</v>
      </c>
      <c r="Y14062">
        <f t="shared" si="31"/>
        <v>6466.37</v>
      </c>
      <c r="Z14062">
        <f t="shared" si="30"/>
        <v>1104.22</v>
      </c>
      <c r="AA14062">
        <v>7445.73</v>
      </c>
      <c r="AB14062">
        <v>4242.71</v>
      </c>
      <c r="AC14062">
        <v>1010.1700000000001</v>
      </c>
      <c r="AD14062">
        <v>172.5</v>
      </c>
    </row>
    <row r="14063" spans="2:30" x14ac:dyDescent="0.2">
      <c r="Q14063" s="9">
        <v>3</v>
      </c>
      <c r="R14063" t="s">
        <v>4139</v>
      </c>
      <c r="S14063" t="s">
        <v>258</v>
      </c>
      <c r="T14063" t="s">
        <v>4145</v>
      </c>
      <c r="U14063">
        <v>3</v>
      </c>
      <c r="V14063">
        <v>0</v>
      </c>
      <c r="W14063">
        <v>47662.13</v>
      </c>
      <c r="X14063">
        <v>27158.73</v>
      </c>
      <c r="Y14063">
        <v>6466.37</v>
      </c>
      <c r="Z14063">
        <v>1104.22</v>
      </c>
    </row>
    <row r="14064" spans="2:30" x14ac:dyDescent="0.2">
      <c r="Q14064" s="10">
        <v>11</v>
      </c>
      <c r="R14064" t="s">
        <v>4139</v>
      </c>
      <c r="S14064" t="s">
        <v>258</v>
      </c>
      <c r="T14064" t="s">
        <v>4145</v>
      </c>
      <c r="U14064">
        <v>3</v>
      </c>
      <c r="V14064">
        <v>0</v>
      </c>
      <c r="W14064">
        <v>47662.13</v>
      </c>
      <c r="X14064">
        <v>27158.73</v>
      </c>
      <c r="Y14064">
        <v>6466.37</v>
      </c>
      <c r="Z14064">
        <v>1104.22</v>
      </c>
    </row>
    <row r="14065" spans="2:30" x14ac:dyDescent="0.2">
      <c r="Q14065" s="10">
        <v>27</v>
      </c>
      <c r="R14065" t="s">
        <v>4139</v>
      </c>
      <c r="S14065" t="s">
        <v>258</v>
      </c>
      <c r="T14065" t="s">
        <v>4145</v>
      </c>
      <c r="U14065">
        <v>3</v>
      </c>
      <c r="V14065">
        <v>0</v>
      </c>
      <c r="W14065">
        <v>47662.13</v>
      </c>
      <c r="X14065">
        <v>27158.73</v>
      </c>
      <c r="Y14065">
        <v>6466.37</v>
      </c>
      <c r="Z14065">
        <v>1104.22</v>
      </c>
    </row>
    <row r="14066" spans="2:30" x14ac:dyDescent="0.2">
      <c r="Q14066" s="10">
        <v>31</v>
      </c>
      <c r="R14066" t="s">
        <v>4139</v>
      </c>
      <c r="S14066" t="s">
        <v>258</v>
      </c>
      <c r="T14066" t="s">
        <v>4145</v>
      </c>
      <c r="U14066">
        <v>3</v>
      </c>
      <c r="V14066">
        <v>0</v>
      </c>
      <c r="W14066">
        <v>47662.13</v>
      </c>
      <c r="X14066">
        <v>27158.73</v>
      </c>
      <c r="Y14066">
        <v>6466.37</v>
      </c>
      <c r="Z14066">
        <v>1104.22</v>
      </c>
    </row>
    <row r="14067" spans="2:30" x14ac:dyDescent="0.2">
      <c r="Q14067" s="10">
        <v>41</v>
      </c>
      <c r="R14067" t="s">
        <v>4139</v>
      </c>
      <c r="S14067" t="s">
        <v>258</v>
      </c>
      <c r="T14067" t="s">
        <v>4145</v>
      </c>
      <c r="U14067">
        <v>3</v>
      </c>
      <c r="V14067">
        <v>0</v>
      </c>
      <c r="W14067">
        <v>47662.13</v>
      </c>
      <c r="X14067">
        <v>27158.73</v>
      </c>
      <c r="Y14067">
        <v>6466.37</v>
      </c>
      <c r="Z14067">
        <v>1104.22</v>
      </c>
    </row>
    <row r="14068" spans="2:30" x14ac:dyDescent="0.2">
      <c r="Q14068" s="10">
        <v>47</v>
      </c>
      <c r="R14068" t="s">
        <v>4139</v>
      </c>
      <c r="S14068" t="s">
        <v>258</v>
      </c>
      <c r="T14068" t="s">
        <v>4145</v>
      </c>
      <c r="U14068">
        <v>3</v>
      </c>
      <c r="V14068">
        <v>0</v>
      </c>
      <c r="W14068">
        <v>47662.13</v>
      </c>
      <c r="X14068">
        <v>27158.73</v>
      </c>
      <c r="Y14068">
        <v>6466.37</v>
      </c>
      <c r="Z14068">
        <v>1104.22</v>
      </c>
    </row>
    <row r="14069" spans="2:30" x14ac:dyDescent="0.2">
      <c r="Q14069" s="10">
        <v>51</v>
      </c>
      <c r="R14069" t="s">
        <v>4139</v>
      </c>
      <c r="S14069" t="s">
        <v>258</v>
      </c>
      <c r="T14069" t="s">
        <v>4145</v>
      </c>
      <c r="U14069">
        <v>3</v>
      </c>
      <c r="V14069">
        <v>0</v>
      </c>
      <c r="W14069">
        <v>47662.13</v>
      </c>
      <c r="X14069">
        <v>27158.73</v>
      </c>
      <c r="Y14069">
        <v>6466.37</v>
      </c>
      <c r="Z14069">
        <v>1104.22</v>
      </c>
    </row>
    <row r="14070" spans="2:30" x14ac:dyDescent="0.2">
      <c r="Q14070" s="10">
        <v>61</v>
      </c>
      <c r="R14070" t="s">
        <v>4139</v>
      </c>
      <c r="S14070" t="s">
        <v>258</v>
      </c>
      <c r="T14070" t="s">
        <v>4145</v>
      </c>
      <c r="U14070">
        <v>3</v>
      </c>
      <c r="V14070">
        <v>0</v>
      </c>
      <c r="W14070">
        <v>47662.13</v>
      </c>
      <c r="X14070">
        <v>27158.73</v>
      </c>
      <c r="Y14070">
        <v>6466.37</v>
      </c>
      <c r="Z14070">
        <v>1104.22</v>
      </c>
    </row>
    <row r="14071" spans="2:30" x14ac:dyDescent="0.2">
      <c r="Q14071" s="10">
        <v>71</v>
      </c>
      <c r="R14071" t="s">
        <v>4139</v>
      </c>
      <c r="S14071" t="s">
        <v>258</v>
      </c>
      <c r="T14071" t="s">
        <v>4145</v>
      </c>
      <c r="U14071">
        <v>3</v>
      </c>
      <c r="V14071">
        <v>0</v>
      </c>
      <c r="W14071">
        <v>47662.13</v>
      </c>
      <c r="X14071">
        <v>27158.73</v>
      </c>
      <c r="Y14071">
        <v>6466.37</v>
      </c>
      <c r="Z14071">
        <v>1104.22</v>
      </c>
    </row>
    <row r="14072" spans="2:30" x14ac:dyDescent="0.2">
      <c r="Q14072" s="10">
        <v>81</v>
      </c>
      <c r="R14072" t="s">
        <v>4139</v>
      </c>
      <c r="S14072" t="s">
        <v>258</v>
      </c>
      <c r="T14072" t="s">
        <v>4145</v>
      </c>
      <c r="U14072">
        <v>3</v>
      </c>
      <c r="V14072">
        <v>0</v>
      </c>
      <c r="W14072">
        <v>47662.13</v>
      </c>
      <c r="X14072">
        <v>27158.73</v>
      </c>
      <c r="Y14072">
        <v>6466.37</v>
      </c>
      <c r="Z14072">
        <v>1104.22</v>
      </c>
    </row>
    <row r="14073" spans="2:30" x14ac:dyDescent="0.2">
      <c r="B14073">
        <v>32000</v>
      </c>
      <c r="D14073" t="s">
        <v>4009</v>
      </c>
      <c r="E14073" t="s">
        <v>1722</v>
      </c>
      <c r="I14073" t="s">
        <v>1768</v>
      </c>
      <c r="J14073" t="s">
        <v>27</v>
      </c>
      <c r="K14073" t="s">
        <v>159</v>
      </c>
      <c r="L14073" t="s">
        <v>4188</v>
      </c>
      <c r="M14073" t="s">
        <v>210</v>
      </c>
      <c r="N14073" t="s">
        <v>4009</v>
      </c>
      <c r="O14073" t="s">
        <v>4183</v>
      </c>
      <c r="Q14073">
        <v>21</v>
      </c>
      <c r="R14073" t="s">
        <v>4139</v>
      </c>
      <c r="S14073" t="s">
        <v>556</v>
      </c>
      <c r="T14073" t="s">
        <v>4090</v>
      </c>
      <c r="U14073">
        <v>3</v>
      </c>
      <c r="V14073">
        <v>0</v>
      </c>
      <c r="W14073">
        <f t="shared" si="31"/>
        <v>18875.55</v>
      </c>
      <c r="X14073">
        <f t="shared" si="31"/>
        <v>11456.29</v>
      </c>
      <c r="Y14073">
        <f t="shared" si="31"/>
        <v>2490.54</v>
      </c>
      <c r="Z14073">
        <f t="shared" si="30"/>
        <v>943.8</v>
      </c>
      <c r="AA14073">
        <v>2948.72</v>
      </c>
      <c r="AB14073">
        <v>1789.69</v>
      </c>
      <c r="AC14073">
        <v>389.07000000000016</v>
      </c>
      <c r="AD14073">
        <v>147.44</v>
      </c>
    </row>
    <row r="14074" spans="2:30" x14ac:dyDescent="0.2">
      <c r="Q14074" s="9">
        <v>3</v>
      </c>
      <c r="R14074" t="s">
        <v>4139</v>
      </c>
      <c r="S14074" t="s">
        <v>556</v>
      </c>
      <c r="T14074" t="s">
        <v>4090</v>
      </c>
      <c r="U14074">
        <v>3</v>
      </c>
      <c r="V14074">
        <v>0</v>
      </c>
      <c r="W14074">
        <v>18875.55</v>
      </c>
      <c r="X14074">
        <v>11456.29</v>
      </c>
      <c r="Y14074">
        <v>2490.54</v>
      </c>
      <c r="Z14074">
        <v>943.8</v>
      </c>
    </row>
    <row r="14075" spans="2:30" x14ac:dyDescent="0.2">
      <c r="Q14075" s="10">
        <v>11</v>
      </c>
      <c r="R14075" t="s">
        <v>4139</v>
      </c>
      <c r="S14075" t="s">
        <v>556</v>
      </c>
      <c r="T14075" t="s">
        <v>4090</v>
      </c>
      <c r="U14075">
        <v>3</v>
      </c>
      <c r="V14075">
        <v>0</v>
      </c>
      <c r="W14075">
        <v>18875.55</v>
      </c>
      <c r="X14075">
        <v>11456.29</v>
      </c>
      <c r="Y14075">
        <v>2490.54</v>
      </c>
      <c r="Z14075">
        <v>943.8</v>
      </c>
    </row>
    <row r="14076" spans="2:30" x14ac:dyDescent="0.2">
      <c r="Q14076" s="10">
        <v>27</v>
      </c>
      <c r="R14076" t="s">
        <v>4139</v>
      </c>
      <c r="S14076" t="s">
        <v>556</v>
      </c>
      <c r="T14076" t="s">
        <v>4090</v>
      </c>
      <c r="U14076">
        <v>3</v>
      </c>
      <c r="V14076">
        <v>0</v>
      </c>
      <c r="W14076">
        <v>18875.55</v>
      </c>
      <c r="X14076">
        <v>11456.29</v>
      </c>
      <c r="Y14076">
        <v>2490.54</v>
      </c>
      <c r="Z14076">
        <v>943.8</v>
      </c>
    </row>
    <row r="14077" spans="2:30" x14ac:dyDescent="0.2">
      <c r="Q14077" s="10">
        <v>31</v>
      </c>
      <c r="R14077" t="s">
        <v>4139</v>
      </c>
      <c r="S14077" t="s">
        <v>556</v>
      </c>
      <c r="T14077" t="s">
        <v>4090</v>
      </c>
      <c r="U14077">
        <v>3</v>
      </c>
      <c r="V14077">
        <v>0</v>
      </c>
      <c r="W14077">
        <v>18875.55</v>
      </c>
      <c r="X14077">
        <v>11456.29</v>
      </c>
      <c r="Y14077">
        <v>2490.54</v>
      </c>
      <c r="Z14077">
        <v>943.8</v>
      </c>
    </row>
    <row r="14078" spans="2:30" x14ac:dyDescent="0.2">
      <c r="Q14078" s="10">
        <v>41</v>
      </c>
      <c r="R14078" t="s">
        <v>4139</v>
      </c>
      <c r="S14078" t="s">
        <v>556</v>
      </c>
      <c r="T14078" t="s">
        <v>4090</v>
      </c>
      <c r="U14078">
        <v>3</v>
      </c>
      <c r="V14078">
        <v>0</v>
      </c>
      <c r="W14078">
        <v>18875.55</v>
      </c>
      <c r="X14078">
        <v>11456.29</v>
      </c>
      <c r="Y14078">
        <v>2490.54</v>
      </c>
      <c r="Z14078">
        <v>943.8</v>
      </c>
    </row>
    <row r="14079" spans="2:30" x14ac:dyDescent="0.2">
      <c r="Q14079" s="10">
        <v>47</v>
      </c>
      <c r="R14079" t="s">
        <v>4139</v>
      </c>
      <c r="S14079" t="s">
        <v>556</v>
      </c>
      <c r="T14079" t="s">
        <v>4090</v>
      </c>
      <c r="U14079">
        <v>3</v>
      </c>
      <c r="V14079">
        <v>0</v>
      </c>
      <c r="W14079">
        <v>18875.55</v>
      </c>
      <c r="X14079">
        <v>11456.29</v>
      </c>
      <c r="Y14079">
        <v>2490.54</v>
      </c>
      <c r="Z14079">
        <v>943.8</v>
      </c>
    </row>
    <row r="14080" spans="2:30" x14ac:dyDescent="0.2">
      <c r="Q14080" s="10">
        <v>51</v>
      </c>
      <c r="R14080" t="s">
        <v>4139</v>
      </c>
      <c r="S14080" t="s">
        <v>556</v>
      </c>
      <c r="T14080" t="s">
        <v>4090</v>
      </c>
      <c r="U14080">
        <v>3</v>
      </c>
      <c r="V14080">
        <v>0</v>
      </c>
      <c r="W14080">
        <v>18875.55</v>
      </c>
      <c r="X14080">
        <v>11456.29</v>
      </c>
      <c r="Y14080">
        <v>2490.54</v>
      </c>
      <c r="Z14080">
        <v>943.8</v>
      </c>
    </row>
    <row r="14081" spans="2:30" x14ac:dyDescent="0.2">
      <c r="Q14081" s="10">
        <v>61</v>
      </c>
      <c r="R14081" t="s">
        <v>4139</v>
      </c>
      <c r="S14081" t="s">
        <v>556</v>
      </c>
      <c r="T14081" t="s">
        <v>4090</v>
      </c>
      <c r="U14081">
        <v>3</v>
      </c>
      <c r="V14081">
        <v>0</v>
      </c>
      <c r="W14081">
        <v>18875.55</v>
      </c>
      <c r="X14081">
        <v>11456.29</v>
      </c>
      <c r="Y14081">
        <v>2490.54</v>
      </c>
      <c r="Z14081">
        <v>943.8</v>
      </c>
    </row>
    <row r="14082" spans="2:30" x14ac:dyDescent="0.2">
      <c r="Q14082" s="10">
        <v>71</v>
      </c>
      <c r="R14082" t="s">
        <v>4139</v>
      </c>
      <c r="S14082" t="s">
        <v>556</v>
      </c>
      <c r="T14082" t="s">
        <v>4090</v>
      </c>
      <c r="U14082">
        <v>3</v>
      </c>
      <c r="V14082">
        <v>0</v>
      </c>
      <c r="W14082">
        <v>18875.55</v>
      </c>
      <c r="X14082">
        <v>11456.29</v>
      </c>
      <c r="Y14082">
        <v>2490.54</v>
      </c>
      <c r="Z14082">
        <v>943.8</v>
      </c>
    </row>
    <row r="14083" spans="2:30" x14ac:dyDescent="0.2">
      <c r="Q14083" s="10">
        <v>81</v>
      </c>
      <c r="R14083" t="s">
        <v>4139</v>
      </c>
      <c r="S14083" t="s">
        <v>556</v>
      </c>
      <c r="T14083" t="s">
        <v>4090</v>
      </c>
      <c r="U14083">
        <v>3</v>
      </c>
      <c r="V14083">
        <v>0</v>
      </c>
      <c r="W14083">
        <v>18875.55</v>
      </c>
      <c r="X14083">
        <v>11456.29</v>
      </c>
      <c r="Y14083">
        <v>2490.54</v>
      </c>
      <c r="Z14083">
        <v>943.8</v>
      </c>
    </row>
    <row r="14084" spans="2:30" x14ac:dyDescent="0.2">
      <c r="B14084">
        <v>32000</v>
      </c>
      <c r="D14084" t="s">
        <v>4009</v>
      </c>
      <c r="E14084" t="s">
        <v>1722</v>
      </c>
      <c r="I14084" t="s">
        <v>1769</v>
      </c>
      <c r="J14084" t="s">
        <v>27</v>
      </c>
      <c r="K14084" t="s">
        <v>36</v>
      </c>
      <c r="L14084" t="s">
        <v>4246</v>
      </c>
      <c r="M14084" t="s">
        <v>210</v>
      </c>
      <c r="N14084" t="s">
        <v>4009</v>
      </c>
      <c r="O14084" t="s">
        <v>4183</v>
      </c>
      <c r="Q14084">
        <v>21</v>
      </c>
      <c r="R14084" t="s">
        <v>4139</v>
      </c>
      <c r="S14084" t="s">
        <v>258</v>
      </c>
      <c r="T14084" t="s">
        <v>4145</v>
      </c>
      <c r="U14084">
        <v>3</v>
      </c>
      <c r="V14084">
        <v>0</v>
      </c>
      <c r="W14084">
        <f t="shared" si="31"/>
        <v>22084.38</v>
      </c>
      <c r="X14084">
        <f t="shared" si="31"/>
        <v>12238.2</v>
      </c>
      <c r="Y14084">
        <f t="shared" si="31"/>
        <v>2913.86</v>
      </c>
      <c r="Z14084">
        <f t="shared" si="30"/>
        <v>1104.22</v>
      </c>
      <c r="AA14084">
        <v>3450</v>
      </c>
      <c r="AB14084">
        <v>1911.84</v>
      </c>
      <c r="AC14084">
        <v>455.19999999999982</v>
      </c>
      <c r="AD14084">
        <v>172.5</v>
      </c>
    </row>
    <row r="14085" spans="2:30" x14ac:dyDescent="0.2">
      <c r="Q14085" s="9">
        <v>3</v>
      </c>
      <c r="R14085" t="s">
        <v>4139</v>
      </c>
      <c r="S14085" t="s">
        <v>258</v>
      </c>
      <c r="T14085" t="s">
        <v>4145</v>
      </c>
      <c r="U14085">
        <v>3</v>
      </c>
      <c r="V14085">
        <v>0</v>
      </c>
      <c r="W14085">
        <v>22084.38</v>
      </c>
      <c r="X14085">
        <v>12238.2</v>
      </c>
      <c r="Y14085">
        <v>2913.86</v>
      </c>
      <c r="Z14085">
        <v>1104.22</v>
      </c>
    </row>
    <row r="14086" spans="2:30" x14ac:dyDescent="0.2">
      <c r="Q14086" s="10">
        <v>11</v>
      </c>
      <c r="R14086" t="s">
        <v>4139</v>
      </c>
      <c r="S14086" t="s">
        <v>258</v>
      </c>
      <c r="T14086" t="s">
        <v>4145</v>
      </c>
      <c r="U14086">
        <v>3</v>
      </c>
      <c r="V14086">
        <v>0</v>
      </c>
      <c r="W14086">
        <v>22084.38</v>
      </c>
      <c r="X14086">
        <v>12238.2</v>
      </c>
      <c r="Y14086">
        <v>2913.86</v>
      </c>
      <c r="Z14086">
        <v>1104.22</v>
      </c>
    </row>
    <row r="14087" spans="2:30" x14ac:dyDescent="0.2">
      <c r="Q14087" s="10">
        <v>27</v>
      </c>
      <c r="R14087" t="s">
        <v>4139</v>
      </c>
      <c r="S14087" t="s">
        <v>258</v>
      </c>
      <c r="T14087" t="s">
        <v>4145</v>
      </c>
      <c r="U14087">
        <v>3</v>
      </c>
      <c r="V14087">
        <v>0</v>
      </c>
      <c r="W14087">
        <v>22084.38</v>
      </c>
      <c r="X14087">
        <v>12238.2</v>
      </c>
      <c r="Y14087">
        <v>2913.86</v>
      </c>
      <c r="Z14087">
        <v>1104.22</v>
      </c>
    </row>
    <row r="14088" spans="2:30" x14ac:dyDescent="0.2">
      <c r="Q14088" s="10">
        <v>31</v>
      </c>
      <c r="R14088" t="s">
        <v>4139</v>
      </c>
      <c r="S14088" t="s">
        <v>258</v>
      </c>
      <c r="T14088" t="s">
        <v>4145</v>
      </c>
      <c r="U14088">
        <v>3</v>
      </c>
      <c r="V14088">
        <v>0</v>
      </c>
      <c r="W14088">
        <v>22084.38</v>
      </c>
      <c r="X14088">
        <v>12238.2</v>
      </c>
      <c r="Y14088">
        <v>2913.86</v>
      </c>
      <c r="Z14088">
        <v>1104.22</v>
      </c>
    </row>
    <row r="14089" spans="2:30" x14ac:dyDescent="0.2">
      <c r="Q14089" s="10">
        <v>41</v>
      </c>
      <c r="R14089" t="s">
        <v>4139</v>
      </c>
      <c r="S14089" t="s">
        <v>258</v>
      </c>
      <c r="T14089" t="s">
        <v>4145</v>
      </c>
      <c r="U14089">
        <v>3</v>
      </c>
      <c r="V14089">
        <v>0</v>
      </c>
      <c r="W14089">
        <v>22084.38</v>
      </c>
      <c r="X14089">
        <v>12238.2</v>
      </c>
      <c r="Y14089">
        <v>2913.86</v>
      </c>
      <c r="Z14089">
        <v>1104.22</v>
      </c>
    </row>
    <row r="14090" spans="2:30" x14ac:dyDescent="0.2">
      <c r="Q14090" s="10">
        <v>47</v>
      </c>
      <c r="R14090" t="s">
        <v>4139</v>
      </c>
      <c r="S14090" t="s">
        <v>258</v>
      </c>
      <c r="T14090" t="s">
        <v>4145</v>
      </c>
      <c r="U14090">
        <v>3</v>
      </c>
      <c r="V14090">
        <v>0</v>
      </c>
      <c r="W14090">
        <v>22084.38</v>
      </c>
      <c r="X14090">
        <v>12238.2</v>
      </c>
      <c r="Y14090">
        <v>2913.86</v>
      </c>
      <c r="Z14090">
        <v>1104.22</v>
      </c>
    </row>
    <row r="14091" spans="2:30" x14ac:dyDescent="0.2">
      <c r="Q14091" s="10">
        <v>51</v>
      </c>
      <c r="R14091" t="s">
        <v>4139</v>
      </c>
      <c r="S14091" t="s">
        <v>258</v>
      </c>
      <c r="T14091" t="s">
        <v>4145</v>
      </c>
      <c r="U14091">
        <v>3</v>
      </c>
      <c r="V14091">
        <v>0</v>
      </c>
      <c r="W14091">
        <v>22084.38</v>
      </c>
      <c r="X14091">
        <v>12238.2</v>
      </c>
      <c r="Y14091">
        <v>2913.86</v>
      </c>
      <c r="Z14091">
        <v>1104.22</v>
      </c>
    </row>
    <row r="14092" spans="2:30" x14ac:dyDescent="0.2">
      <c r="Q14092" s="10">
        <v>61</v>
      </c>
      <c r="R14092" t="s">
        <v>4139</v>
      </c>
      <c r="S14092" t="s">
        <v>258</v>
      </c>
      <c r="T14092" t="s">
        <v>4145</v>
      </c>
      <c r="U14092">
        <v>3</v>
      </c>
      <c r="V14092">
        <v>0</v>
      </c>
      <c r="W14092">
        <v>22084.38</v>
      </c>
      <c r="X14092">
        <v>12238.2</v>
      </c>
      <c r="Y14092">
        <v>2913.86</v>
      </c>
      <c r="Z14092">
        <v>1104.22</v>
      </c>
    </row>
    <row r="14093" spans="2:30" x14ac:dyDescent="0.2">
      <c r="Q14093" s="10">
        <v>71</v>
      </c>
      <c r="R14093" t="s">
        <v>4139</v>
      </c>
      <c r="S14093" t="s">
        <v>258</v>
      </c>
      <c r="T14093" t="s">
        <v>4145</v>
      </c>
      <c r="U14093">
        <v>3</v>
      </c>
      <c r="V14093">
        <v>0</v>
      </c>
      <c r="W14093">
        <v>22084.38</v>
      </c>
      <c r="X14093">
        <v>12238.2</v>
      </c>
      <c r="Y14093">
        <v>2913.86</v>
      </c>
      <c r="Z14093">
        <v>1104.22</v>
      </c>
    </row>
    <row r="14094" spans="2:30" x14ac:dyDescent="0.2">
      <c r="Q14094" s="10">
        <v>81</v>
      </c>
      <c r="R14094" t="s">
        <v>4139</v>
      </c>
      <c r="S14094" t="s">
        <v>258</v>
      </c>
      <c r="T14094" t="s">
        <v>4145</v>
      </c>
      <c r="U14094">
        <v>3</v>
      </c>
      <c r="V14094">
        <v>0</v>
      </c>
      <c r="W14094">
        <v>22084.38</v>
      </c>
      <c r="X14094">
        <v>12238.2</v>
      </c>
      <c r="Y14094">
        <v>2913.86</v>
      </c>
      <c r="Z14094">
        <v>1104.22</v>
      </c>
    </row>
    <row r="14095" spans="2:30" x14ac:dyDescent="0.2">
      <c r="B14095">
        <v>32000</v>
      </c>
      <c r="D14095" t="s">
        <v>4009</v>
      </c>
      <c r="E14095" t="s">
        <v>1722</v>
      </c>
      <c r="I14095" t="s">
        <v>1770</v>
      </c>
      <c r="J14095" t="s">
        <v>27</v>
      </c>
      <c r="K14095" t="s">
        <v>36</v>
      </c>
      <c r="L14095" t="s">
        <v>4176</v>
      </c>
      <c r="M14095" t="s">
        <v>210</v>
      </c>
      <c r="N14095" t="s">
        <v>4009</v>
      </c>
      <c r="O14095" t="s">
        <v>4183</v>
      </c>
      <c r="Q14095">
        <v>21</v>
      </c>
      <c r="R14095" t="s">
        <v>4139</v>
      </c>
      <c r="S14095" t="s">
        <v>258</v>
      </c>
      <c r="T14095" t="s">
        <v>4145</v>
      </c>
      <c r="U14095">
        <v>3</v>
      </c>
      <c r="V14095">
        <v>0</v>
      </c>
      <c r="W14095">
        <f t="shared" si="31"/>
        <v>18875.55</v>
      </c>
      <c r="X14095">
        <f t="shared" si="31"/>
        <v>10366.86</v>
      </c>
      <c r="Y14095">
        <f t="shared" si="31"/>
        <v>2468.1999999999998</v>
      </c>
      <c r="Z14095">
        <f t="shared" si="30"/>
        <v>1104.22</v>
      </c>
      <c r="AA14095">
        <v>2948.72</v>
      </c>
      <c r="AB14095">
        <v>1619.5</v>
      </c>
      <c r="AC14095">
        <v>385.57999999999993</v>
      </c>
      <c r="AD14095">
        <v>172.5</v>
      </c>
    </row>
    <row r="14096" spans="2:30" x14ac:dyDescent="0.2">
      <c r="Q14096" s="9">
        <v>3</v>
      </c>
      <c r="R14096" t="s">
        <v>4139</v>
      </c>
      <c r="S14096" t="s">
        <v>258</v>
      </c>
      <c r="T14096" t="s">
        <v>4145</v>
      </c>
      <c r="U14096">
        <v>3</v>
      </c>
      <c r="V14096">
        <v>0</v>
      </c>
      <c r="W14096">
        <v>18875.55</v>
      </c>
      <c r="X14096">
        <v>10366.86</v>
      </c>
      <c r="Y14096">
        <v>2468.1999999999998</v>
      </c>
      <c r="Z14096">
        <v>1104.22</v>
      </c>
    </row>
    <row r="14097" spans="2:30" x14ac:dyDescent="0.2">
      <c r="Q14097" s="10">
        <v>11</v>
      </c>
      <c r="R14097" t="s">
        <v>4139</v>
      </c>
      <c r="S14097" t="s">
        <v>258</v>
      </c>
      <c r="T14097" t="s">
        <v>4145</v>
      </c>
      <c r="U14097">
        <v>3</v>
      </c>
      <c r="V14097">
        <v>0</v>
      </c>
      <c r="W14097">
        <v>18875.55</v>
      </c>
      <c r="X14097">
        <v>10366.86</v>
      </c>
      <c r="Y14097">
        <v>2468.1999999999998</v>
      </c>
      <c r="Z14097">
        <v>1104.22</v>
      </c>
    </row>
    <row r="14098" spans="2:30" x14ac:dyDescent="0.2">
      <c r="Q14098" s="10">
        <v>27</v>
      </c>
      <c r="R14098" t="s">
        <v>4139</v>
      </c>
      <c r="S14098" t="s">
        <v>258</v>
      </c>
      <c r="T14098" t="s">
        <v>4145</v>
      </c>
      <c r="U14098">
        <v>3</v>
      </c>
      <c r="V14098">
        <v>0</v>
      </c>
      <c r="W14098">
        <v>18875.55</v>
      </c>
      <c r="X14098">
        <v>10366.86</v>
      </c>
      <c r="Y14098">
        <v>2468.1999999999998</v>
      </c>
      <c r="Z14098">
        <v>1104.22</v>
      </c>
    </row>
    <row r="14099" spans="2:30" x14ac:dyDescent="0.2">
      <c r="Q14099" s="10">
        <v>31</v>
      </c>
      <c r="R14099" t="s">
        <v>4139</v>
      </c>
      <c r="S14099" t="s">
        <v>258</v>
      </c>
      <c r="T14099" t="s">
        <v>4145</v>
      </c>
      <c r="U14099">
        <v>3</v>
      </c>
      <c r="V14099">
        <v>0</v>
      </c>
      <c r="W14099">
        <v>18875.55</v>
      </c>
      <c r="X14099">
        <v>10366.86</v>
      </c>
      <c r="Y14099">
        <v>2468.1999999999998</v>
      </c>
      <c r="Z14099">
        <v>1104.22</v>
      </c>
    </row>
    <row r="14100" spans="2:30" x14ac:dyDescent="0.2">
      <c r="Q14100" s="10">
        <v>41</v>
      </c>
      <c r="R14100" t="s">
        <v>4139</v>
      </c>
      <c r="S14100" t="s">
        <v>258</v>
      </c>
      <c r="T14100" t="s">
        <v>4145</v>
      </c>
      <c r="U14100">
        <v>3</v>
      </c>
      <c r="V14100">
        <v>0</v>
      </c>
      <c r="W14100">
        <v>18875.55</v>
      </c>
      <c r="X14100">
        <v>10366.86</v>
      </c>
      <c r="Y14100">
        <v>2468.1999999999998</v>
      </c>
      <c r="Z14100">
        <v>1104.22</v>
      </c>
    </row>
    <row r="14101" spans="2:30" x14ac:dyDescent="0.2">
      <c r="Q14101" s="10">
        <v>47</v>
      </c>
      <c r="R14101" t="s">
        <v>4139</v>
      </c>
      <c r="S14101" t="s">
        <v>258</v>
      </c>
      <c r="T14101" t="s">
        <v>4145</v>
      </c>
      <c r="U14101">
        <v>3</v>
      </c>
      <c r="V14101">
        <v>0</v>
      </c>
      <c r="W14101">
        <v>18875.55</v>
      </c>
      <c r="X14101">
        <v>10366.86</v>
      </c>
      <c r="Y14101">
        <v>2468.1999999999998</v>
      </c>
      <c r="Z14101">
        <v>1104.22</v>
      </c>
    </row>
    <row r="14102" spans="2:30" x14ac:dyDescent="0.2">
      <c r="Q14102" s="10">
        <v>51</v>
      </c>
      <c r="R14102" t="s">
        <v>4139</v>
      </c>
      <c r="S14102" t="s">
        <v>258</v>
      </c>
      <c r="T14102" t="s">
        <v>4145</v>
      </c>
      <c r="U14102">
        <v>3</v>
      </c>
      <c r="V14102">
        <v>0</v>
      </c>
      <c r="W14102">
        <v>18875.55</v>
      </c>
      <c r="X14102">
        <v>10366.86</v>
      </c>
      <c r="Y14102">
        <v>2468.1999999999998</v>
      </c>
      <c r="Z14102">
        <v>1104.22</v>
      </c>
    </row>
    <row r="14103" spans="2:30" x14ac:dyDescent="0.2">
      <c r="Q14103" s="10">
        <v>61</v>
      </c>
      <c r="R14103" t="s">
        <v>4139</v>
      </c>
      <c r="S14103" t="s">
        <v>258</v>
      </c>
      <c r="T14103" t="s">
        <v>4145</v>
      </c>
      <c r="U14103">
        <v>3</v>
      </c>
      <c r="V14103">
        <v>0</v>
      </c>
      <c r="W14103">
        <v>18875.55</v>
      </c>
      <c r="X14103">
        <v>10366.86</v>
      </c>
      <c r="Y14103">
        <v>2468.1999999999998</v>
      </c>
      <c r="Z14103">
        <v>1104.22</v>
      </c>
    </row>
    <row r="14104" spans="2:30" x14ac:dyDescent="0.2">
      <c r="Q14104" s="10">
        <v>71</v>
      </c>
      <c r="R14104" t="s">
        <v>4139</v>
      </c>
      <c r="S14104" t="s">
        <v>258</v>
      </c>
      <c r="T14104" t="s">
        <v>4145</v>
      </c>
      <c r="U14104">
        <v>3</v>
      </c>
      <c r="V14104">
        <v>0</v>
      </c>
      <c r="W14104">
        <v>18875.55</v>
      </c>
      <c r="X14104">
        <v>10366.86</v>
      </c>
      <c r="Y14104">
        <v>2468.1999999999998</v>
      </c>
      <c r="Z14104">
        <v>1104.22</v>
      </c>
    </row>
    <row r="14105" spans="2:30" x14ac:dyDescent="0.2">
      <c r="Q14105" s="10">
        <v>81</v>
      </c>
      <c r="R14105" t="s">
        <v>4139</v>
      </c>
      <c r="S14105" t="s">
        <v>258</v>
      </c>
      <c r="T14105" t="s">
        <v>4145</v>
      </c>
      <c r="U14105">
        <v>3</v>
      </c>
      <c r="V14105">
        <v>0</v>
      </c>
      <c r="W14105">
        <v>18875.55</v>
      </c>
      <c r="X14105">
        <v>10366.86</v>
      </c>
      <c r="Y14105">
        <v>2468.1999999999998</v>
      </c>
      <c r="Z14105">
        <v>1104.22</v>
      </c>
    </row>
    <row r="14106" spans="2:30" x14ac:dyDescent="0.2">
      <c r="B14106">
        <v>32000</v>
      </c>
      <c r="D14106" t="s">
        <v>4009</v>
      </c>
      <c r="E14106" t="s">
        <v>1722</v>
      </c>
      <c r="I14106" t="s">
        <v>1771</v>
      </c>
      <c r="J14106" t="s">
        <v>27</v>
      </c>
      <c r="K14106" t="s">
        <v>36</v>
      </c>
      <c r="L14106" t="s">
        <v>4238</v>
      </c>
      <c r="M14106" t="s">
        <v>210</v>
      </c>
      <c r="N14106" t="s">
        <v>4009</v>
      </c>
      <c r="O14106" t="s">
        <v>4183</v>
      </c>
      <c r="Q14106">
        <v>21</v>
      </c>
      <c r="R14106" t="s">
        <v>4139</v>
      </c>
      <c r="S14106" t="s">
        <v>258</v>
      </c>
      <c r="T14106" t="s">
        <v>4145</v>
      </c>
      <c r="U14106">
        <v>3</v>
      </c>
      <c r="V14106">
        <v>0</v>
      </c>
      <c r="W14106">
        <f t="shared" si="31"/>
        <v>18875.55</v>
      </c>
      <c r="X14106">
        <f t="shared" si="31"/>
        <v>10366.86</v>
      </c>
      <c r="Y14106">
        <f t="shared" si="31"/>
        <v>2468.1999999999998</v>
      </c>
      <c r="Z14106">
        <f t="shared" si="30"/>
        <v>1104.22</v>
      </c>
      <c r="AA14106">
        <v>2948.72</v>
      </c>
      <c r="AB14106">
        <v>1619.5</v>
      </c>
      <c r="AC14106">
        <v>385.57999999999993</v>
      </c>
      <c r="AD14106">
        <v>172.5</v>
      </c>
    </row>
    <row r="14107" spans="2:30" x14ac:dyDescent="0.2">
      <c r="Q14107" s="9">
        <v>3</v>
      </c>
      <c r="R14107" t="s">
        <v>4139</v>
      </c>
      <c r="S14107" t="s">
        <v>258</v>
      </c>
      <c r="T14107" t="s">
        <v>4145</v>
      </c>
      <c r="U14107">
        <v>3</v>
      </c>
      <c r="V14107">
        <v>0</v>
      </c>
      <c r="W14107">
        <v>18875.55</v>
      </c>
      <c r="X14107">
        <v>10366.86</v>
      </c>
      <c r="Y14107">
        <v>2468.1999999999998</v>
      </c>
      <c r="Z14107">
        <v>1104.22</v>
      </c>
    </row>
    <row r="14108" spans="2:30" x14ac:dyDescent="0.2">
      <c r="Q14108" s="10">
        <v>11</v>
      </c>
      <c r="R14108" t="s">
        <v>4139</v>
      </c>
      <c r="S14108" t="s">
        <v>258</v>
      </c>
      <c r="T14108" t="s">
        <v>4145</v>
      </c>
      <c r="U14108">
        <v>3</v>
      </c>
      <c r="V14108">
        <v>0</v>
      </c>
      <c r="W14108">
        <v>18875.55</v>
      </c>
      <c r="X14108">
        <v>10366.86</v>
      </c>
      <c r="Y14108">
        <v>2468.1999999999998</v>
      </c>
      <c r="Z14108">
        <v>1104.22</v>
      </c>
    </row>
    <row r="14109" spans="2:30" x14ac:dyDescent="0.2">
      <c r="Q14109" s="10">
        <v>27</v>
      </c>
      <c r="R14109" t="s">
        <v>4139</v>
      </c>
      <c r="S14109" t="s">
        <v>258</v>
      </c>
      <c r="T14109" t="s">
        <v>4145</v>
      </c>
      <c r="U14109">
        <v>3</v>
      </c>
      <c r="V14109">
        <v>0</v>
      </c>
      <c r="W14109">
        <v>18875.55</v>
      </c>
      <c r="X14109">
        <v>10366.86</v>
      </c>
      <c r="Y14109">
        <v>2468.1999999999998</v>
      </c>
      <c r="Z14109">
        <v>1104.22</v>
      </c>
    </row>
    <row r="14110" spans="2:30" x14ac:dyDescent="0.2">
      <c r="Q14110" s="10">
        <v>31</v>
      </c>
      <c r="R14110" t="s">
        <v>4139</v>
      </c>
      <c r="S14110" t="s">
        <v>258</v>
      </c>
      <c r="T14110" t="s">
        <v>4145</v>
      </c>
      <c r="U14110">
        <v>3</v>
      </c>
      <c r="V14110">
        <v>0</v>
      </c>
      <c r="W14110">
        <v>18875.55</v>
      </c>
      <c r="X14110">
        <v>10366.86</v>
      </c>
      <c r="Y14110">
        <v>2468.1999999999998</v>
      </c>
      <c r="Z14110">
        <v>1104.22</v>
      </c>
    </row>
    <row r="14111" spans="2:30" x14ac:dyDescent="0.2">
      <c r="Q14111" s="10">
        <v>41</v>
      </c>
      <c r="R14111" t="s">
        <v>4139</v>
      </c>
      <c r="S14111" t="s">
        <v>258</v>
      </c>
      <c r="T14111" t="s">
        <v>4145</v>
      </c>
      <c r="U14111">
        <v>3</v>
      </c>
      <c r="V14111">
        <v>0</v>
      </c>
      <c r="W14111">
        <v>18875.55</v>
      </c>
      <c r="X14111">
        <v>10366.86</v>
      </c>
      <c r="Y14111">
        <v>2468.1999999999998</v>
      </c>
      <c r="Z14111">
        <v>1104.22</v>
      </c>
    </row>
    <row r="14112" spans="2:30" x14ac:dyDescent="0.2">
      <c r="Q14112" s="10">
        <v>47</v>
      </c>
      <c r="R14112" t="s">
        <v>4139</v>
      </c>
      <c r="S14112" t="s">
        <v>258</v>
      </c>
      <c r="T14112" t="s">
        <v>4145</v>
      </c>
      <c r="U14112">
        <v>3</v>
      </c>
      <c r="V14112">
        <v>0</v>
      </c>
      <c r="W14112">
        <v>18875.55</v>
      </c>
      <c r="X14112">
        <v>10366.86</v>
      </c>
      <c r="Y14112">
        <v>2468.1999999999998</v>
      </c>
      <c r="Z14112">
        <v>1104.22</v>
      </c>
    </row>
    <row r="14113" spans="2:30" x14ac:dyDescent="0.2">
      <c r="Q14113" s="10">
        <v>51</v>
      </c>
      <c r="R14113" t="s">
        <v>4139</v>
      </c>
      <c r="S14113" t="s">
        <v>258</v>
      </c>
      <c r="T14113" t="s">
        <v>4145</v>
      </c>
      <c r="U14113">
        <v>3</v>
      </c>
      <c r="V14113">
        <v>0</v>
      </c>
      <c r="W14113">
        <v>18875.55</v>
      </c>
      <c r="X14113">
        <v>10366.86</v>
      </c>
      <c r="Y14113">
        <v>2468.1999999999998</v>
      </c>
      <c r="Z14113">
        <v>1104.22</v>
      </c>
    </row>
    <row r="14114" spans="2:30" x14ac:dyDescent="0.2">
      <c r="Q14114" s="10">
        <v>61</v>
      </c>
      <c r="R14114" t="s">
        <v>4139</v>
      </c>
      <c r="S14114" t="s">
        <v>258</v>
      </c>
      <c r="T14114" t="s">
        <v>4145</v>
      </c>
      <c r="U14114">
        <v>3</v>
      </c>
      <c r="V14114">
        <v>0</v>
      </c>
      <c r="W14114">
        <v>18875.55</v>
      </c>
      <c r="X14114">
        <v>10366.86</v>
      </c>
      <c r="Y14114">
        <v>2468.1999999999998</v>
      </c>
      <c r="Z14114">
        <v>1104.22</v>
      </c>
    </row>
    <row r="14115" spans="2:30" x14ac:dyDescent="0.2">
      <c r="Q14115" s="10">
        <v>71</v>
      </c>
      <c r="R14115" t="s">
        <v>4139</v>
      </c>
      <c r="S14115" t="s">
        <v>258</v>
      </c>
      <c r="T14115" t="s">
        <v>4145</v>
      </c>
      <c r="U14115">
        <v>3</v>
      </c>
      <c r="V14115">
        <v>0</v>
      </c>
      <c r="W14115">
        <v>18875.55</v>
      </c>
      <c r="X14115">
        <v>10366.86</v>
      </c>
      <c r="Y14115">
        <v>2468.1999999999998</v>
      </c>
      <c r="Z14115">
        <v>1104.22</v>
      </c>
    </row>
    <row r="14116" spans="2:30" x14ac:dyDescent="0.2">
      <c r="Q14116" s="10">
        <v>81</v>
      </c>
      <c r="R14116" t="s">
        <v>4139</v>
      </c>
      <c r="S14116" t="s">
        <v>258</v>
      </c>
      <c r="T14116" t="s">
        <v>4145</v>
      </c>
      <c r="U14116">
        <v>3</v>
      </c>
      <c r="V14116">
        <v>0</v>
      </c>
      <c r="W14116">
        <v>18875.55</v>
      </c>
      <c r="X14116">
        <v>10366.86</v>
      </c>
      <c r="Y14116">
        <v>2468.1999999999998</v>
      </c>
      <c r="Z14116">
        <v>1104.22</v>
      </c>
    </row>
    <row r="14117" spans="2:30" x14ac:dyDescent="0.2">
      <c r="B14117">
        <v>32000</v>
      </c>
      <c r="D14117" t="s">
        <v>4009</v>
      </c>
      <c r="E14117" t="s">
        <v>1722</v>
      </c>
      <c r="I14117" t="s">
        <v>1772</v>
      </c>
      <c r="J14117" t="s">
        <v>27</v>
      </c>
      <c r="K14117" t="s">
        <v>36</v>
      </c>
      <c r="L14117" t="s">
        <v>4176</v>
      </c>
      <c r="M14117" t="s">
        <v>210</v>
      </c>
      <c r="N14117" t="s">
        <v>4009</v>
      </c>
      <c r="O14117" t="s">
        <v>4183</v>
      </c>
      <c r="Q14117">
        <v>21</v>
      </c>
      <c r="R14117" t="s">
        <v>4139</v>
      </c>
      <c r="S14117" t="s">
        <v>258</v>
      </c>
      <c r="T14117" t="s">
        <v>4145</v>
      </c>
      <c r="U14117">
        <v>3</v>
      </c>
      <c r="V14117">
        <v>0</v>
      </c>
      <c r="W14117">
        <f t="shared" si="31"/>
        <v>18875.55</v>
      </c>
      <c r="X14117">
        <f t="shared" si="31"/>
        <v>10366.86</v>
      </c>
      <c r="Y14117">
        <f t="shared" si="31"/>
        <v>2468.1999999999998</v>
      </c>
      <c r="Z14117">
        <f t="shared" si="30"/>
        <v>1104.22</v>
      </c>
      <c r="AA14117">
        <v>2948.72</v>
      </c>
      <c r="AB14117">
        <v>1619.5</v>
      </c>
      <c r="AC14117">
        <v>385.57999999999993</v>
      </c>
      <c r="AD14117">
        <v>172.5</v>
      </c>
    </row>
    <row r="14118" spans="2:30" x14ac:dyDescent="0.2">
      <c r="Q14118" s="9">
        <v>3</v>
      </c>
      <c r="R14118" t="s">
        <v>4139</v>
      </c>
      <c r="S14118" t="s">
        <v>258</v>
      </c>
      <c r="T14118" t="s">
        <v>4145</v>
      </c>
      <c r="U14118">
        <v>3</v>
      </c>
      <c r="V14118">
        <v>0</v>
      </c>
      <c r="W14118">
        <v>18875.55</v>
      </c>
      <c r="X14118">
        <v>10366.86</v>
      </c>
      <c r="Y14118">
        <v>2468.1999999999998</v>
      </c>
      <c r="Z14118">
        <v>1104.22</v>
      </c>
    </row>
    <row r="14119" spans="2:30" x14ac:dyDescent="0.2">
      <c r="Q14119" s="10">
        <v>11</v>
      </c>
      <c r="R14119" t="s">
        <v>4139</v>
      </c>
      <c r="S14119" t="s">
        <v>258</v>
      </c>
      <c r="T14119" t="s">
        <v>4145</v>
      </c>
      <c r="U14119">
        <v>3</v>
      </c>
      <c r="V14119">
        <v>0</v>
      </c>
      <c r="W14119">
        <v>18875.55</v>
      </c>
      <c r="X14119">
        <v>10366.86</v>
      </c>
      <c r="Y14119">
        <v>2468.1999999999998</v>
      </c>
      <c r="Z14119">
        <v>1104.22</v>
      </c>
    </row>
    <row r="14120" spans="2:30" x14ac:dyDescent="0.2">
      <c r="Q14120" s="10">
        <v>27</v>
      </c>
      <c r="R14120" t="s">
        <v>4139</v>
      </c>
      <c r="S14120" t="s">
        <v>258</v>
      </c>
      <c r="T14120" t="s">
        <v>4145</v>
      </c>
      <c r="U14120">
        <v>3</v>
      </c>
      <c r="V14120">
        <v>0</v>
      </c>
      <c r="W14120">
        <v>18875.55</v>
      </c>
      <c r="X14120">
        <v>10366.86</v>
      </c>
      <c r="Y14120">
        <v>2468.1999999999998</v>
      </c>
      <c r="Z14120">
        <v>1104.22</v>
      </c>
    </row>
    <row r="14121" spans="2:30" x14ac:dyDescent="0.2">
      <c r="Q14121" s="10">
        <v>31</v>
      </c>
      <c r="R14121" t="s">
        <v>4139</v>
      </c>
      <c r="S14121" t="s">
        <v>258</v>
      </c>
      <c r="T14121" t="s">
        <v>4145</v>
      </c>
      <c r="U14121">
        <v>3</v>
      </c>
      <c r="V14121">
        <v>0</v>
      </c>
      <c r="W14121">
        <v>18875.55</v>
      </c>
      <c r="X14121">
        <v>10366.86</v>
      </c>
      <c r="Y14121">
        <v>2468.1999999999998</v>
      </c>
      <c r="Z14121">
        <v>1104.22</v>
      </c>
    </row>
    <row r="14122" spans="2:30" x14ac:dyDescent="0.2">
      <c r="Q14122" s="10">
        <v>41</v>
      </c>
      <c r="R14122" t="s">
        <v>4139</v>
      </c>
      <c r="S14122" t="s">
        <v>258</v>
      </c>
      <c r="T14122" t="s">
        <v>4145</v>
      </c>
      <c r="U14122">
        <v>3</v>
      </c>
      <c r="V14122">
        <v>0</v>
      </c>
      <c r="W14122">
        <v>18875.55</v>
      </c>
      <c r="X14122">
        <v>10366.86</v>
      </c>
      <c r="Y14122">
        <v>2468.1999999999998</v>
      </c>
      <c r="Z14122">
        <v>1104.22</v>
      </c>
    </row>
    <row r="14123" spans="2:30" x14ac:dyDescent="0.2">
      <c r="Q14123" s="10">
        <v>47</v>
      </c>
      <c r="R14123" t="s">
        <v>4139</v>
      </c>
      <c r="S14123" t="s">
        <v>258</v>
      </c>
      <c r="T14123" t="s">
        <v>4145</v>
      </c>
      <c r="U14123">
        <v>3</v>
      </c>
      <c r="V14123">
        <v>0</v>
      </c>
      <c r="W14123">
        <v>18875.55</v>
      </c>
      <c r="X14123">
        <v>10366.86</v>
      </c>
      <c r="Y14123">
        <v>2468.1999999999998</v>
      </c>
      <c r="Z14123">
        <v>1104.22</v>
      </c>
    </row>
    <row r="14124" spans="2:30" x14ac:dyDescent="0.2">
      <c r="Q14124" s="10">
        <v>51</v>
      </c>
      <c r="R14124" t="s">
        <v>4139</v>
      </c>
      <c r="S14124" t="s">
        <v>258</v>
      </c>
      <c r="T14124" t="s">
        <v>4145</v>
      </c>
      <c r="U14124">
        <v>3</v>
      </c>
      <c r="V14124">
        <v>0</v>
      </c>
      <c r="W14124">
        <v>18875.55</v>
      </c>
      <c r="X14124">
        <v>10366.86</v>
      </c>
      <c r="Y14124">
        <v>2468.1999999999998</v>
      </c>
      <c r="Z14124">
        <v>1104.22</v>
      </c>
    </row>
    <row r="14125" spans="2:30" x14ac:dyDescent="0.2">
      <c r="Q14125" s="10">
        <v>61</v>
      </c>
      <c r="R14125" t="s">
        <v>4139</v>
      </c>
      <c r="S14125" t="s">
        <v>258</v>
      </c>
      <c r="T14125" t="s">
        <v>4145</v>
      </c>
      <c r="U14125">
        <v>3</v>
      </c>
      <c r="V14125">
        <v>0</v>
      </c>
      <c r="W14125">
        <v>18875.55</v>
      </c>
      <c r="X14125">
        <v>10366.86</v>
      </c>
      <c r="Y14125">
        <v>2468.1999999999998</v>
      </c>
      <c r="Z14125">
        <v>1104.22</v>
      </c>
    </row>
    <row r="14126" spans="2:30" x14ac:dyDescent="0.2">
      <c r="Q14126" s="10">
        <v>71</v>
      </c>
      <c r="R14126" t="s">
        <v>4139</v>
      </c>
      <c r="S14126" t="s">
        <v>258</v>
      </c>
      <c r="T14126" t="s">
        <v>4145</v>
      </c>
      <c r="U14126">
        <v>3</v>
      </c>
      <c r="V14126">
        <v>0</v>
      </c>
      <c r="W14126">
        <v>18875.55</v>
      </c>
      <c r="X14126">
        <v>10366.86</v>
      </c>
      <c r="Y14126">
        <v>2468.1999999999998</v>
      </c>
      <c r="Z14126">
        <v>1104.22</v>
      </c>
    </row>
    <row r="14127" spans="2:30" x14ac:dyDescent="0.2">
      <c r="Q14127" s="10">
        <v>81</v>
      </c>
      <c r="R14127" t="s">
        <v>4139</v>
      </c>
      <c r="S14127" t="s">
        <v>258</v>
      </c>
      <c r="T14127" t="s">
        <v>4145</v>
      </c>
      <c r="U14127">
        <v>3</v>
      </c>
      <c r="V14127">
        <v>0</v>
      </c>
      <c r="W14127">
        <v>18875.55</v>
      </c>
      <c r="X14127">
        <v>10366.86</v>
      </c>
      <c r="Y14127">
        <v>2468.1999999999998</v>
      </c>
      <c r="Z14127">
        <v>1104.22</v>
      </c>
    </row>
    <row r="14128" spans="2:30" x14ac:dyDescent="0.2">
      <c r="B14128">
        <v>32000</v>
      </c>
      <c r="D14128" t="s">
        <v>4009</v>
      </c>
      <c r="E14128" t="s">
        <v>1722</v>
      </c>
      <c r="I14128" t="s">
        <v>1773</v>
      </c>
      <c r="J14128" t="s">
        <v>27</v>
      </c>
      <c r="K14128" t="s">
        <v>36</v>
      </c>
      <c r="L14128" t="s">
        <v>4181</v>
      </c>
      <c r="M14128" t="s">
        <v>210</v>
      </c>
      <c r="N14128" t="s">
        <v>4009</v>
      </c>
      <c r="O14128" t="s">
        <v>4183</v>
      </c>
      <c r="Q14128">
        <v>21</v>
      </c>
      <c r="R14128" t="s">
        <v>4139</v>
      </c>
      <c r="S14128" t="s">
        <v>258</v>
      </c>
      <c r="T14128" t="s">
        <v>4145</v>
      </c>
      <c r="U14128">
        <v>3</v>
      </c>
      <c r="V14128">
        <v>0</v>
      </c>
      <c r="W14128">
        <f t="shared" si="31"/>
        <v>18875.55</v>
      </c>
      <c r="X14128">
        <f t="shared" si="31"/>
        <v>10366.86</v>
      </c>
      <c r="Y14128">
        <f t="shared" si="31"/>
        <v>2468.1999999999998</v>
      </c>
      <c r="Z14128">
        <f t="shared" si="30"/>
        <v>1104.22</v>
      </c>
      <c r="AA14128">
        <v>2948.72</v>
      </c>
      <c r="AB14128">
        <v>1619.5</v>
      </c>
      <c r="AC14128">
        <v>385.57999999999993</v>
      </c>
      <c r="AD14128">
        <v>172.5</v>
      </c>
    </row>
    <row r="14129" spans="2:30" x14ac:dyDescent="0.2">
      <c r="Q14129" s="9">
        <v>3</v>
      </c>
      <c r="R14129" t="s">
        <v>4139</v>
      </c>
      <c r="S14129" t="s">
        <v>258</v>
      </c>
      <c r="T14129" t="s">
        <v>4145</v>
      </c>
      <c r="U14129">
        <v>3</v>
      </c>
      <c r="V14129">
        <v>0</v>
      </c>
      <c r="W14129">
        <v>18875.55</v>
      </c>
      <c r="X14129">
        <v>10366.86</v>
      </c>
      <c r="Y14129">
        <v>2468.1999999999998</v>
      </c>
      <c r="Z14129">
        <v>1104.22</v>
      </c>
    </row>
    <row r="14130" spans="2:30" x14ac:dyDescent="0.2">
      <c r="Q14130" s="10">
        <v>11</v>
      </c>
      <c r="R14130" t="s">
        <v>4139</v>
      </c>
      <c r="S14130" t="s">
        <v>258</v>
      </c>
      <c r="T14130" t="s">
        <v>4145</v>
      </c>
      <c r="U14130">
        <v>3</v>
      </c>
      <c r="V14130">
        <v>0</v>
      </c>
      <c r="W14130">
        <v>18875.55</v>
      </c>
      <c r="X14130">
        <v>10366.86</v>
      </c>
      <c r="Y14130">
        <v>2468.1999999999998</v>
      </c>
      <c r="Z14130">
        <v>1104.22</v>
      </c>
    </row>
    <row r="14131" spans="2:30" x14ac:dyDescent="0.2">
      <c r="Q14131" s="10">
        <v>27</v>
      </c>
      <c r="R14131" t="s">
        <v>4139</v>
      </c>
      <c r="S14131" t="s">
        <v>258</v>
      </c>
      <c r="T14131" t="s">
        <v>4145</v>
      </c>
      <c r="U14131">
        <v>3</v>
      </c>
      <c r="V14131">
        <v>0</v>
      </c>
      <c r="W14131">
        <v>18875.55</v>
      </c>
      <c r="X14131">
        <v>10366.86</v>
      </c>
      <c r="Y14131">
        <v>2468.1999999999998</v>
      </c>
      <c r="Z14131">
        <v>1104.22</v>
      </c>
    </row>
    <row r="14132" spans="2:30" x14ac:dyDescent="0.2">
      <c r="Q14132" s="10">
        <v>31</v>
      </c>
      <c r="R14132" t="s">
        <v>4139</v>
      </c>
      <c r="S14132" t="s">
        <v>258</v>
      </c>
      <c r="T14132" t="s">
        <v>4145</v>
      </c>
      <c r="U14132">
        <v>3</v>
      </c>
      <c r="V14132">
        <v>0</v>
      </c>
      <c r="W14132">
        <v>18875.55</v>
      </c>
      <c r="X14132">
        <v>10366.86</v>
      </c>
      <c r="Y14132">
        <v>2468.1999999999998</v>
      </c>
      <c r="Z14132">
        <v>1104.22</v>
      </c>
    </row>
    <row r="14133" spans="2:30" x14ac:dyDescent="0.2">
      <c r="Q14133" s="10">
        <v>41</v>
      </c>
      <c r="R14133" t="s">
        <v>4139</v>
      </c>
      <c r="S14133" t="s">
        <v>258</v>
      </c>
      <c r="T14133" t="s">
        <v>4145</v>
      </c>
      <c r="U14133">
        <v>3</v>
      </c>
      <c r="V14133">
        <v>0</v>
      </c>
      <c r="W14133">
        <v>18875.55</v>
      </c>
      <c r="X14133">
        <v>10366.86</v>
      </c>
      <c r="Y14133">
        <v>2468.1999999999998</v>
      </c>
      <c r="Z14133">
        <v>1104.22</v>
      </c>
    </row>
    <row r="14134" spans="2:30" x14ac:dyDescent="0.2">
      <c r="Q14134" s="10">
        <v>47</v>
      </c>
      <c r="R14134" t="s">
        <v>4139</v>
      </c>
      <c r="S14134" t="s">
        <v>258</v>
      </c>
      <c r="T14134" t="s">
        <v>4145</v>
      </c>
      <c r="U14134">
        <v>3</v>
      </c>
      <c r="V14134">
        <v>0</v>
      </c>
      <c r="W14134">
        <v>18875.55</v>
      </c>
      <c r="X14134">
        <v>10366.86</v>
      </c>
      <c r="Y14134">
        <v>2468.1999999999998</v>
      </c>
      <c r="Z14134">
        <v>1104.22</v>
      </c>
    </row>
    <row r="14135" spans="2:30" x14ac:dyDescent="0.2">
      <c r="Q14135" s="10">
        <v>51</v>
      </c>
      <c r="R14135" t="s">
        <v>4139</v>
      </c>
      <c r="S14135" t="s">
        <v>258</v>
      </c>
      <c r="T14135" t="s">
        <v>4145</v>
      </c>
      <c r="U14135">
        <v>3</v>
      </c>
      <c r="V14135">
        <v>0</v>
      </c>
      <c r="W14135">
        <v>18875.55</v>
      </c>
      <c r="X14135">
        <v>10366.86</v>
      </c>
      <c r="Y14135">
        <v>2468.1999999999998</v>
      </c>
      <c r="Z14135">
        <v>1104.22</v>
      </c>
    </row>
    <row r="14136" spans="2:30" x14ac:dyDescent="0.2">
      <c r="Q14136" s="10">
        <v>61</v>
      </c>
      <c r="R14136" t="s">
        <v>4139</v>
      </c>
      <c r="S14136" t="s">
        <v>258</v>
      </c>
      <c r="T14136" t="s">
        <v>4145</v>
      </c>
      <c r="U14136">
        <v>3</v>
      </c>
      <c r="V14136">
        <v>0</v>
      </c>
      <c r="W14136">
        <v>18875.55</v>
      </c>
      <c r="X14136">
        <v>10366.86</v>
      </c>
      <c r="Y14136">
        <v>2468.1999999999998</v>
      </c>
      <c r="Z14136">
        <v>1104.22</v>
      </c>
    </row>
    <row r="14137" spans="2:30" x14ac:dyDescent="0.2">
      <c r="Q14137" s="10">
        <v>71</v>
      </c>
      <c r="R14137" t="s">
        <v>4139</v>
      </c>
      <c r="S14137" t="s">
        <v>258</v>
      </c>
      <c r="T14137" t="s">
        <v>4145</v>
      </c>
      <c r="U14137">
        <v>3</v>
      </c>
      <c r="V14137">
        <v>0</v>
      </c>
      <c r="W14137">
        <v>18875.55</v>
      </c>
      <c r="X14137">
        <v>10366.86</v>
      </c>
      <c r="Y14137">
        <v>2468.1999999999998</v>
      </c>
      <c r="Z14137">
        <v>1104.22</v>
      </c>
    </row>
    <row r="14138" spans="2:30" x14ac:dyDescent="0.2">
      <c r="Q14138" s="10">
        <v>81</v>
      </c>
      <c r="R14138" t="s">
        <v>4139</v>
      </c>
      <c r="S14138" t="s">
        <v>258</v>
      </c>
      <c r="T14138" t="s">
        <v>4145</v>
      </c>
      <c r="U14138">
        <v>3</v>
      </c>
      <c r="V14138">
        <v>0</v>
      </c>
      <c r="W14138">
        <v>18875.55</v>
      </c>
      <c r="X14138">
        <v>10366.86</v>
      </c>
      <c r="Y14138">
        <v>2468.1999999999998</v>
      </c>
      <c r="Z14138">
        <v>1104.22</v>
      </c>
    </row>
    <row r="14139" spans="2:30" x14ac:dyDescent="0.2">
      <c r="B14139">
        <v>32000</v>
      </c>
      <c r="D14139" t="s">
        <v>4009</v>
      </c>
      <c r="E14139" t="s">
        <v>1722</v>
      </c>
      <c r="I14139" t="s">
        <v>1774</v>
      </c>
      <c r="J14139" t="s">
        <v>27</v>
      </c>
      <c r="K14139" t="s">
        <v>36</v>
      </c>
      <c r="L14139" t="s">
        <v>4189</v>
      </c>
      <c r="M14139" t="s">
        <v>210</v>
      </c>
      <c r="N14139" t="s">
        <v>4009</v>
      </c>
      <c r="O14139" t="s">
        <v>4183</v>
      </c>
      <c r="Q14139">
        <v>21</v>
      </c>
      <c r="R14139" t="s">
        <v>4139</v>
      </c>
      <c r="S14139" t="s">
        <v>258</v>
      </c>
      <c r="T14139" t="s">
        <v>4145</v>
      </c>
      <c r="U14139">
        <v>3</v>
      </c>
      <c r="V14139">
        <v>0</v>
      </c>
      <c r="W14139">
        <f t="shared" si="31"/>
        <v>18875.419999999998</v>
      </c>
      <c r="X14139">
        <f t="shared" si="31"/>
        <v>10366.73</v>
      </c>
      <c r="Y14139">
        <f t="shared" si="31"/>
        <v>2468.14</v>
      </c>
      <c r="Z14139">
        <f t="shared" si="30"/>
        <v>1104.22</v>
      </c>
      <c r="AA14139">
        <v>2948.7</v>
      </c>
      <c r="AB14139">
        <v>1619.48</v>
      </c>
      <c r="AC14139">
        <v>385.56999999999994</v>
      </c>
      <c r="AD14139">
        <v>172.5</v>
      </c>
    </row>
    <row r="14140" spans="2:30" x14ac:dyDescent="0.2">
      <c r="Q14140" s="9">
        <v>3</v>
      </c>
      <c r="R14140" t="s">
        <v>4139</v>
      </c>
      <c r="S14140" t="s">
        <v>258</v>
      </c>
      <c r="T14140" t="s">
        <v>4145</v>
      </c>
      <c r="U14140">
        <v>3</v>
      </c>
      <c r="V14140">
        <v>0</v>
      </c>
      <c r="W14140">
        <v>18875.419999999998</v>
      </c>
      <c r="X14140">
        <v>10366.73</v>
      </c>
      <c r="Y14140">
        <v>2468.14</v>
      </c>
      <c r="Z14140">
        <v>1104.22</v>
      </c>
    </row>
    <row r="14141" spans="2:30" x14ac:dyDescent="0.2">
      <c r="Q14141" s="10">
        <v>11</v>
      </c>
      <c r="R14141" t="s">
        <v>4139</v>
      </c>
      <c r="S14141" t="s">
        <v>258</v>
      </c>
      <c r="T14141" t="s">
        <v>4145</v>
      </c>
      <c r="U14141">
        <v>3</v>
      </c>
      <c r="V14141">
        <v>0</v>
      </c>
      <c r="W14141">
        <v>18875.419999999998</v>
      </c>
      <c r="X14141">
        <v>10366.73</v>
      </c>
      <c r="Y14141">
        <v>2468.14</v>
      </c>
      <c r="Z14141">
        <v>1104.22</v>
      </c>
    </row>
    <row r="14142" spans="2:30" x14ac:dyDescent="0.2">
      <c r="Q14142" s="10">
        <v>27</v>
      </c>
      <c r="R14142" t="s">
        <v>4139</v>
      </c>
      <c r="S14142" t="s">
        <v>258</v>
      </c>
      <c r="T14142" t="s">
        <v>4145</v>
      </c>
      <c r="U14142">
        <v>3</v>
      </c>
      <c r="V14142">
        <v>0</v>
      </c>
      <c r="W14142">
        <v>18875.419999999998</v>
      </c>
      <c r="X14142">
        <v>10366.73</v>
      </c>
      <c r="Y14142">
        <v>2468.14</v>
      </c>
      <c r="Z14142">
        <v>1104.22</v>
      </c>
    </row>
    <row r="14143" spans="2:30" x14ac:dyDescent="0.2">
      <c r="Q14143" s="10">
        <v>31</v>
      </c>
      <c r="R14143" t="s">
        <v>4139</v>
      </c>
      <c r="S14143" t="s">
        <v>258</v>
      </c>
      <c r="T14143" t="s">
        <v>4145</v>
      </c>
      <c r="U14143">
        <v>3</v>
      </c>
      <c r="V14143">
        <v>0</v>
      </c>
      <c r="W14143">
        <v>18875.419999999998</v>
      </c>
      <c r="X14143">
        <v>10366.73</v>
      </c>
      <c r="Y14143">
        <v>2468.14</v>
      </c>
      <c r="Z14143">
        <v>1104.22</v>
      </c>
    </row>
    <row r="14144" spans="2:30" x14ac:dyDescent="0.2">
      <c r="Q14144" s="10">
        <v>41</v>
      </c>
      <c r="R14144" t="s">
        <v>4139</v>
      </c>
      <c r="S14144" t="s">
        <v>258</v>
      </c>
      <c r="T14144" t="s">
        <v>4145</v>
      </c>
      <c r="U14144">
        <v>3</v>
      </c>
      <c r="V14144">
        <v>0</v>
      </c>
      <c r="W14144">
        <v>18875.419999999998</v>
      </c>
      <c r="X14144">
        <v>10366.73</v>
      </c>
      <c r="Y14144">
        <v>2468.14</v>
      </c>
      <c r="Z14144">
        <v>1104.22</v>
      </c>
    </row>
    <row r="14145" spans="2:30" x14ac:dyDescent="0.2">
      <c r="Q14145" s="10">
        <v>47</v>
      </c>
      <c r="R14145" t="s">
        <v>4139</v>
      </c>
      <c r="S14145" t="s">
        <v>258</v>
      </c>
      <c r="T14145" t="s">
        <v>4145</v>
      </c>
      <c r="U14145">
        <v>3</v>
      </c>
      <c r="V14145">
        <v>0</v>
      </c>
      <c r="W14145">
        <v>18875.419999999998</v>
      </c>
      <c r="X14145">
        <v>10366.73</v>
      </c>
      <c r="Y14145">
        <v>2468.14</v>
      </c>
      <c r="Z14145">
        <v>1104.22</v>
      </c>
    </row>
    <row r="14146" spans="2:30" x14ac:dyDescent="0.2">
      <c r="Q14146" s="10">
        <v>51</v>
      </c>
      <c r="R14146" t="s">
        <v>4139</v>
      </c>
      <c r="S14146" t="s">
        <v>258</v>
      </c>
      <c r="T14146" t="s">
        <v>4145</v>
      </c>
      <c r="U14146">
        <v>3</v>
      </c>
      <c r="V14146">
        <v>0</v>
      </c>
      <c r="W14146">
        <v>18875.419999999998</v>
      </c>
      <c r="X14146">
        <v>10366.73</v>
      </c>
      <c r="Y14146">
        <v>2468.14</v>
      </c>
      <c r="Z14146">
        <v>1104.22</v>
      </c>
    </row>
    <row r="14147" spans="2:30" x14ac:dyDescent="0.2">
      <c r="Q14147" s="10">
        <v>61</v>
      </c>
      <c r="R14147" t="s">
        <v>4139</v>
      </c>
      <c r="S14147" t="s">
        <v>258</v>
      </c>
      <c r="T14147" t="s">
        <v>4145</v>
      </c>
      <c r="U14147">
        <v>3</v>
      </c>
      <c r="V14147">
        <v>0</v>
      </c>
      <c r="W14147">
        <v>18875.419999999998</v>
      </c>
      <c r="X14147">
        <v>10366.73</v>
      </c>
      <c r="Y14147">
        <v>2468.14</v>
      </c>
      <c r="Z14147">
        <v>1104.22</v>
      </c>
    </row>
    <row r="14148" spans="2:30" x14ac:dyDescent="0.2">
      <c r="Q14148" s="10">
        <v>71</v>
      </c>
      <c r="R14148" t="s">
        <v>4139</v>
      </c>
      <c r="S14148" t="s">
        <v>258</v>
      </c>
      <c r="T14148" t="s">
        <v>4145</v>
      </c>
      <c r="U14148">
        <v>3</v>
      </c>
      <c r="V14148">
        <v>0</v>
      </c>
      <c r="W14148">
        <v>18875.419999999998</v>
      </c>
      <c r="X14148">
        <v>10366.73</v>
      </c>
      <c r="Y14148">
        <v>2468.14</v>
      </c>
      <c r="Z14148">
        <v>1104.22</v>
      </c>
    </row>
    <row r="14149" spans="2:30" x14ac:dyDescent="0.2">
      <c r="Q14149" s="10">
        <v>81</v>
      </c>
      <c r="R14149" t="s">
        <v>4139</v>
      </c>
      <c r="S14149" t="s">
        <v>258</v>
      </c>
      <c r="T14149" t="s">
        <v>4145</v>
      </c>
      <c r="U14149">
        <v>3</v>
      </c>
      <c r="V14149">
        <v>0</v>
      </c>
      <c r="W14149">
        <v>18875.419999999998</v>
      </c>
      <c r="X14149">
        <v>10366.73</v>
      </c>
      <c r="Y14149">
        <v>2468.14</v>
      </c>
      <c r="Z14149">
        <v>1104.22</v>
      </c>
    </row>
    <row r="14150" spans="2:30" x14ac:dyDescent="0.2">
      <c r="B14150">
        <v>32000</v>
      </c>
      <c r="D14150" t="s">
        <v>4009</v>
      </c>
      <c r="E14150" t="s">
        <v>1722</v>
      </c>
      <c r="I14150" t="s">
        <v>1775</v>
      </c>
      <c r="J14150" t="s">
        <v>27</v>
      </c>
      <c r="K14150" t="s">
        <v>36</v>
      </c>
      <c r="L14150" t="s">
        <v>4234</v>
      </c>
      <c r="M14150" t="s">
        <v>210</v>
      </c>
      <c r="N14150" t="s">
        <v>4009</v>
      </c>
      <c r="O14150" t="s">
        <v>4183</v>
      </c>
      <c r="Q14150">
        <v>21</v>
      </c>
      <c r="R14150" t="s">
        <v>4139</v>
      </c>
      <c r="S14150" t="s">
        <v>258</v>
      </c>
      <c r="T14150" t="s">
        <v>4145</v>
      </c>
      <c r="U14150">
        <v>3</v>
      </c>
      <c r="V14150">
        <v>0</v>
      </c>
      <c r="W14150">
        <f t="shared" si="31"/>
        <v>18875.55</v>
      </c>
      <c r="X14150">
        <f t="shared" si="31"/>
        <v>10366.86</v>
      </c>
      <c r="Y14150">
        <f t="shared" si="31"/>
        <v>2468.1999999999998</v>
      </c>
      <c r="Z14150">
        <f t="shared" si="30"/>
        <v>1104.22</v>
      </c>
      <c r="AA14150">
        <v>2948.72</v>
      </c>
      <c r="AB14150">
        <v>1619.5</v>
      </c>
      <c r="AC14150">
        <v>385.57999999999993</v>
      </c>
      <c r="AD14150">
        <v>172.5</v>
      </c>
    </row>
    <row r="14151" spans="2:30" x14ac:dyDescent="0.2">
      <c r="Q14151" s="9">
        <v>3</v>
      </c>
      <c r="R14151" t="s">
        <v>4139</v>
      </c>
      <c r="S14151" t="s">
        <v>258</v>
      </c>
      <c r="T14151" t="s">
        <v>4145</v>
      </c>
      <c r="U14151">
        <v>3</v>
      </c>
      <c r="V14151">
        <v>0</v>
      </c>
      <c r="W14151">
        <v>18875.55</v>
      </c>
      <c r="X14151">
        <v>10366.86</v>
      </c>
      <c r="Y14151">
        <v>2468.1999999999998</v>
      </c>
      <c r="Z14151">
        <v>1104.22</v>
      </c>
    </row>
    <row r="14152" spans="2:30" x14ac:dyDescent="0.2">
      <c r="Q14152" s="10">
        <v>11</v>
      </c>
      <c r="R14152" t="s">
        <v>4139</v>
      </c>
      <c r="S14152" t="s">
        <v>258</v>
      </c>
      <c r="T14152" t="s">
        <v>4145</v>
      </c>
      <c r="U14152">
        <v>3</v>
      </c>
      <c r="V14152">
        <v>0</v>
      </c>
      <c r="W14152">
        <v>18875.55</v>
      </c>
      <c r="X14152">
        <v>10366.86</v>
      </c>
      <c r="Y14152">
        <v>2468.1999999999998</v>
      </c>
      <c r="Z14152">
        <v>1104.22</v>
      </c>
    </row>
    <row r="14153" spans="2:30" x14ac:dyDescent="0.2">
      <c r="Q14153" s="10">
        <v>27</v>
      </c>
      <c r="R14153" t="s">
        <v>4139</v>
      </c>
      <c r="S14153" t="s">
        <v>258</v>
      </c>
      <c r="T14153" t="s">
        <v>4145</v>
      </c>
      <c r="U14153">
        <v>3</v>
      </c>
      <c r="V14153">
        <v>0</v>
      </c>
      <c r="W14153">
        <v>18875.55</v>
      </c>
      <c r="X14153">
        <v>10366.86</v>
      </c>
      <c r="Y14153">
        <v>2468.1999999999998</v>
      </c>
      <c r="Z14153">
        <v>1104.22</v>
      </c>
    </row>
    <row r="14154" spans="2:30" x14ac:dyDescent="0.2">
      <c r="Q14154" s="10">
        <v>31</v>
      </c>
      <c r="R14154" t="s">
        <v>4139</v>
      </c>
      <c r="S14154" t="s">
        <v>258</v>
      </c>
      <c r="T14154" t="s">
        <v>4145</v>
      </c>
      <c r="U14154">
        <v>3</v>
      </c>
      <c r="V14154">
        <v>0</v>
      </c>
      <c r="W14154">
        <v>18875.55</v>
      </c>
      <c r="X14154">
        <v>10366.86</v>
      </c>
      <c r="Y14154">
        <v>2468.1999999999998</v>
      </c>
      <c r="Z14154">
        <v>1104.22</v>
      </c>
    </row>
    <row r="14155" spans="2:30" x14ac:dyDescent="0.2">
      <c r="Q14155" s="10">
        <v>41</v>
      </c>
      <c r="R14155" t="s">
        <v>4139</v>
      </c>
      <c r="S14155" t="s">
        <v>258</v>
      </c>
      <c r="T14155" t="s">
        <v>4145</v>
      </c>
      <c r="U14155">
        <v>3</v>
      </c>
      <c r="V14155">
        <v>0</v>
      </c>
      <c r="W14155">
        <v>18875.55</v>
      </c>
      <c r="X14155">
        <v>10366.86</v>
      </c>
      <c r="Y14155">
        <v>2468.1999999999998</v>
      </c>
      <c r="Z14155">
        <v>1104.22</v>
      </c>
    </row>
    <row r="14156" spans="2:30" x14ac:dyDescent="0.2">
      <c r="Q14156" s="10">
        <v>47</v>
      </c>
      <c r="R14156" t="s">
        <v>4139</v>
      </c>
      <c r="S14156" t="s">
        <v>258</v>
      </c>
      <c r="T14156" t="s">
        <v>4145</v>
      </c>
      <c r="U14156">
        <v>3</v>
      </c>
      <c r="V14156">
        <v>0</v>
      </c>
      <c r="W14156">
        <v>18875.55</v>
      </c>
      <c r="X14156">
        <v>10366.86</v>
      </c>
      <c r="Y14156">
        <v>2468.1999999999998</v>
      </c>
      <c r="Z14156">
        <v>1104.22</v>
      </c>
    </row>
    <row r="14157" spans="2:30" x14ac:dyDescent="0.2">
      <c r="Q14157" s="10">
        <v>51</v>
      </c>
      <c r="R14157" t="s">
        <v>4139</v>
      </c>
      <c r="S14157" t="s">
        <v>258</v>
      </c>
      <c r="T14157" t="s">
        <v>4145</v>
      </c>
      <c r="U14157">
        <v>3</v>
      </c>
      <c r="V14157">
        <v>0</v>
      </c>
      <c r="W14157">
        <v>18875.55</v>
      </c>
      <c r="X14157">
        <v>10366.86</v>
      </c>
      <c r="Y14157">
        <v>2468.1999999999998</v>
      </c>
      <c r="Z14157">
        <v>1104.22</v>
      </c>
    </row>
    <row r="14158" spans="2:30" x14ac:dyDescent="0.2">
      <c r="Q14158" s="10">
        <v>61</v>
      </c>
      <c r="R14158" t="s">
        <v>4139</v>
      </c>
      <c r="S14158" t="s">
        <v>258</v>
      </c>
      <c r="T14158" t="s">
        <v>4145</v>
      </c>
      <c r="U14158">
        <v>3</v>
      </c>
      <c r="V14158">
        <v>0</v>
      </c>
      <c r="W14158">
        <v>18875.55</v>
      </c>
      <c r="X14158">
        <v>10366.86</v>
      </c>
      <c r="Y14158">
        <v>2468.1999999999998</v>
      </c>
      <c r="Z14158">
        <v>1104.22</v>
      </c>
    </row>
    <row r="14159" spans="2:30" x14ac:dyDescent="0.2">
      <c r="Q14159" s="10">
        <v>71</v>
      </c>
      <c r="R14159" t="s">
        <v>4139</v>
      </c>
      <c r="S14159" t="s">
        <v>258</v>
      </c>
      <c r="T14159" t="s">
        <v>4145</v>
      </c>
      <c r="U14159">
        <v>3</v>
      </c>
      <c r="V14159">
        <v>0</v>
      </c>
      <c r="W14159">
        <v>18875.55</v>
      </c>
      <c r="X14159">
        <v>10366.86</v>
      </c>
      <c r="Y14159">
        <v>2468.1999999999998</v>
      </c>
      <c r="Z14159">
        <v>1104.22</v>
      </c>
    </row>
    <row r="14160" spans="2:30" x14ac:dyDescent="0.2">
      <c r="Q14160" s="10">
        <v>81</v>
      </c>
      <c r="R14160" t="s">
        <v>4139</v>
      </c>
      <c r="S14160" t="s">
        <v>258</v>
      </c>
      <c r="T14160" t="s">
        <v>4145</v>
      </c>
      <c r="U14160">
        <v>3</v>
      </c>
      <c r="V14160">
        <v>0</v>
      </c>
      <c r="W14160">
        <v>18875.55</v>
      </c>
      <c r="X14160">
        <v>10366.86</v>
      </c>
      <c r="Y14160">
        <v>2468.1999999999998</v>
      </c>
      <c r="Z14160">
        <v>1104.22</v>
      </c>
    </row>
    <row r="14161" spans="2:30" x14ac:dyDescent="0.2">
      <c r="B14161">
        <v>32000</v>
      </c>
      <c r="D14161" t="s">
        <v>4009</v>
      </c>
      <c r="E14161" t="s">
        <v>1722</v>
      </c>
      <c r="I14161" t="s">
        <v>1776</v>
      </c>
      <c r="J14161" t="s">
        <v>27</v>
      </c>
      <c r="K14161" t="s">
        <v>36</v>
      </c>
      <c r="L14161" t="s">
        <v>4176</v>
      </c>
      <c r="M14161" t="s">
        <v>210</v>
      </c>
      <c r="N14161" t="s">
        <v>4009</v>
      </c>
      <c r="O14161" t="s">
        <v>4183</v>
      </c>
      <c r="Q14161">
        <v>21</v>
      </c>
      <c r="R14161" t="s">
        <v>4139</v>
      </c>
      <c r="S14161" t="s">
        <v>258</v>
      </c>
      <c r="T14161" t="s">
        <v>4145</v>
      </c>
      <c r="U14161">
        <v>3</v>
      </c>
      <c r="V14161">
        <v>0</v>
      </c>
      <c r="W14161">
        <f t="shared" si="31"/>
        <v>18875.55</v>
      </c>
      <c r="X14161">
        <f t="shared" si="31"/>
        <v>10366.86</v>
      </c>
      <c r="Y14161">
        <f t="shared" si="31"/>
        <v>2468.1999999999998</v>
      </c>
      <c r="Z14161">
        <f t="shared" si="30"/>
        <v>1104.22</v>
      </c>
      <c r="AA14161">
        <v>2948.72</v>
      </c>
      <c r="AB14161">
        <v>1619.5</v>
      </c>
      <c r="AC14161">
        <v>385.57999999999993</v>
      </c>
      <c r="AD14161">
        <v>172.5</v>
      </c>
    </row>
    <row r="14162" spans="2:30" x14ac:dyDescent="0.2">
      <c r="Q14162" s="9">
        <v>3</v>
      </c>
      <c r="R14162" t="s">
        <v>4139</v>
      </c>
      <c r="S14162" t="s">
        <v>258</v>
      </c>
      <c r="T14162" t="s">
        <v>4145</v>
      </c>
      <c r="U14162">
        <v>3</v>
      </c>
      <c r="V14162">
        <v>0</v>
      </c>
      <c r="W14162">
        <v>18875.55</v>
      </c>
      <c r="X14162">
        <v>10366.86</v>
      </c>
      <c r="Y14162">
        <v>2468.1999999999998</v>
      </c>
      <c r="Z14162">
        <v>1104.22</v>
      </c>
    </row>
    <row r="14163" spans="2:30" x14ac:dyDescent="0.2">
      <c r="Q14163" s="10">
        <v>11</v>
      </c>
      <c r="R14163" t="s">
        <v>4139</v>
      </c>
      <c r="S14163" t="s">
        <v>258</v>
      </c>
      <c r="T14163" t="s">
        <v>4145</v>
      </c>
      <c r="U14163">
        <v>3</v>
      </c>
      <c r="V14163">
        <v>0</v>
      </c>
      <c r="W14163">
        <v>18875.55</v>
      </c>
      <c r="X14163">
        <v>10366.86</v>
      </c>
      <c r="Y14163">
        <v>2468.1999999999998</v>
      </c>
      <c r="Z14163">
        <v>1104.22</v>
      </c>
    </row>
    <row r="14164" spans="2:30" x14ac:dyDescent="0.2">
      <c r="Q14164" s="10">
        <v>27</v>
      </c>
      <c r="R14164" t="s">
        <v>4139</v>
      </c>
      <c r="S14164" t="s">
        <v>258</v>
      </c>
      <c r="T14164" t="s">
        <v>4145</v>
      </c>
      <c r="U14164">
        <v>3</v>
      </c>
      <c r="V14164">
        <v>0</v>
      </c>
      <c r="W14164">
        <v>18875.55</v>
      </c>
      <c r="X14164">
        <v>10366.86</v>
      </c>
      <c r="Y14164">
        <v>2468.1999999999998</v>
      </c>
      <c r="Z14164">
        <v>1104.22</v>
      </c>
    </row>
    <row r="14165" spans="2:30" x14ac:dyDescent="0.2">
      <c r="Q14165" s="10">
        <v>31</v>
      </c>
      <c r="R14165" t="s">
        <v>4139</v>
      </c>
      <c r="S14165" t="s">
        <v>258</v>
      </c>
      <c r="T14165" t="s">
        <v>4145</v>
      </c>
      <c r="U14165">
        <v>3</v>
      </c>
      <c r="V14165">
        <v>0</v>
      </c>
      <c r="W14165">
        <v>18875.55</v>
      </c>
      <c r="X14165">
        <v>10366.86</v>
      </c>
      <c r="Y14165">
        <v>2468.1999999999998</v>
      </c>
      <c r="Z14165">
        <v>1104.22</v>
      </c>
    </row>
    <row r="14166" spans="2:30" x14ac:dyDescent="0.2">
      <c r="Q14166" s="10">
        <v>41</v>
      </c>
      <c r="R14166" t="s">
        <v>4139</v>
      </c>
      <c r="S14166" t="s">
        <v>258</v>
      </c>
      <c r="T14166" t="s">
        <v>4145</v>
      </c>
      <c r="U14166">
        <v>3</v>
      </c>
      <c r="V14166">
        <v>0</v>
      </c>
      <c r="W14166">
        <v>18875.55</v>
      </c>
      <c r="X14166">
        <v>10366.86</v>
      </c>
      <c r="Y14166">
        <v>2468.1999999999998</v>
      </c>
      <c r="Z14166">
        <v>1104.22</v>
      </c>
    </row>
    <row r="14167" spans="2:30" x14ac:dyDescent="0.2">
      <c r="Q14167" s="10">
        <v>47</v>
      </c>
      <c r="R14167" t="s">
        <v>4139</v>
      </c>
      <c r="S14167" t="s">
        <v>258</v>
      </c>
      <c r="T14167" t="s">
        <v>4145</v>
      </c>
      <c r="U14167">
        <v>3</v>
      </c>
      <c r="V14167">
        <v>0</v>
      </c>
      <c r="W14167">
        <v>18875.55</v>
      </c>
      <c r="X14167">
        <v>10366.86</v>
      </c>
      <c r="Y14167">
        <v>2468.1999999999998</v>
      </c>
      <c r="Z14167">
        <v>1104.22</v>
      </c>
    </row>
    <row r="14168" spans="2:30" x14ac:dyDescent="0.2">
      <c r="Q14168" s="10">
        <v>51</v>
      </c>
      <c r="R14168" t="s">
        <v>4139</v>
      </c>
      <c r="S14168" t="s">
        <v>258</v>
      </c>
      <c r="T14168" t="s">
        <v>4145</v>
      </c>
      <c r="U14168">
        <v>3</v>
      </c>
      <c r="V14168">
        <v>0</v>
      </c>
      <c r="W14168">
        <v>18875.55</v>
      </c>
      <c r="X14168">
        <v>10366.86</v>
      </c>
      <c r="Y14168">
        <v>2468.1999999999998</v>
      </c>
      <c r="Z14168">
        <v>1104.22</v>
      </c>
    </row>
    <row r="14169" spans="2:30" x14ac:dyDescent="0.2">
      <c r="Q14169" s="10">
        <v>61</v>
      </c>
      <c r="R14169" t="s">
        <v>4139</v>
      </c>
      <c r="S14169" t="s">
        <v>258</v>
      </c>
      <c r="T14169" t="s">
        <v>4145</v>
      </c>
      <c r="U14169">
        <v>3</v>
      </c>
      <c r="V14169">
        <v>0</v>
      </c>
      <c r="W14169">
        <v>18875.55</v>
      </c>
      <c r="X14169">
        <v>10366.86</v>
      </c>
      <c r="Y14169">
        <v>2468.1999999999998</v>
      </c>
      <c r="Z14169">
        <v>1104.22</v>
      </c>
    </row>
    <row r="14170" spans="2:30" x14ac:dyDescent="0.2">
      <c r="Q14170" s="10">
        <v>71</v>
      </c>
      <c r="R14170" t="s">
        <v>4139</v>
      </c>
      <c r="S14170" t="s">
        <v>258</v>
      </c>
      <c r="T14170" t="s">
        <v>4145</v>
      </c>
      <c r="U14170">
        <v>3</v>
      </c>
      <c r="V14170">
        <v>0</v>
      </c>
      <c r="W14170">
        <v>18875.55</v>
      </c>
      <c r="X14170">
        <v>10366.86</v>
      </c>
      <c r="Y14170">
        <v>2468.1999999999998</v>
      </c>
      <c r="Z14170">
        <v>1104.22</v>
      </c>
    </row>
    <row r="14171" spans="2:30" x14ac:dyDescent="0.2">
      <c r="Q14171" s="10">
        <v>81</v>
      </c>
      <c r="R14171" t="s">
        <v>4139</v>
      </c>
      <c r="S14171" t="s">
        <v>258</v>
      </c>
      <c r="T14171" t="s">
        <v>4145</v>
      </c>
      <c r="U14171">
        <v>3</v>
      </c>
      <c r="V14171">
        <v>0</v>
      </c>
      <c r="W14171">
        <v>18875.55</v>
      </c>
      <c r="X14171">
        <v>10366.86</v>
      </c>
      <c r="Y14171">
        <v>2468.1999999999998</v>
      </c>
      <c r="Z14171">
        <v>1104.22</v>
      </c>
    </row>
    <row r="14172" spans="2:30" x14ac:dyDescent="0.2">
      <c r="B14172">
        <v>32000</v>
      </c>
      <c r="D14172" t="s">
        <v>4009</v>
      </c>
      <c r="E14172" t="s">
        <v>1722</v>
      </c>
      <c r="I14172" t="s">
        <v>1777</v>
      </c>
      <c r="J14172" t="s">
        <v>27</v>
      </c>
      <c r="K14172" t="s">
        <v>255</v>
      </c>
      <c r="L14172" t="s">
        <v>210</v>
      </c>
      <c r="M14172" t="s">
        <v>210</v>
      </c>
      <c r="N14172" t="s">
        <v>4009</v>
      </c>
      <c r="O14172" t="s">
        <v>4179</v>
      </c>
      <c r="Q14172">
        <v>21</v>
      </c>
      <c r="R14172" t="s">
        <v>4139</v>
      </c>
      <c r="S14172" t="s">
        <v>270</v>
      </c>
      <c r="T14172" t="s">
        <v>4106</v>
      </c>
      <c r="U14172">
        <v>3</v>
      </c>
      <c r="V14172">
        <v>0</v>
      </c>
      <c r="W14172">
        <f t="shared" si="31"/>
        <v>18875.55</v>
      </c>
      <c r="X14172">
        <f t="shared" si="31"/>
        <v>8774.2199999999993</v>
      </c>
      <c r="Y14172">
        <f t="shared" si="31"/>
        <v>2437.2800000000002</v>
      </c>
      <c r="Z14172">
        <f t="shared" si="30"/>
        <v>1327.3</v>
      </c>
      <c r="AA14172">
        <v>2948.72</v>
      </c>
      <c r="AB14172">
        <v>1370.7</v>
      </c>
      <c r="AC14172">
        <v>380.75</v>
      </c>
      <c r="AD14172">
        <v>207.35</v>
      </c>
    </row>
    <row r="14173" spans="2:30" x14ac:dyDescent="0.2">
      <c r="Q14173" s="9">
        <v>3</v>
      </c>
      <c r="R14173" t="s">
        <v>4139</v>
      </c>
      <c r="S14173" t="s">
        <v>270</v>
      </c>
      <c r="T14173" t="s">
        <v>4106</v>
      </c>
      <c r="U14173">
        <v>3</v>
      </c>
      <c r="V14173">
        <v>0</v>
      </c>
      <c r="W14173">
        <v>18875.55</v>
      </c>
      <c r="X14173">
        <v>8774.2199999999993</v>
      </c>
      <c r="Y14173">
        <v>2437.2800000000002</v>
      </c>
      <c r="Z14173">
        <v>1327.3</v>
      </c>
    </row>
    <row r="14174" spans="2:30" x14ac:dyDescent="0.2">
      <c r="Q14174" s="10">
        <v>11</v>
      </c>
      <c r="R14174" t="s">
        <v>4139</v>
      </c>
      <c r="S14174" t="s">
        <v>270</v>
      </c>
      <c r="T14174" t="s">
        <v>4106</v>
      </c>
      <c r="U14174">
        <v>3</v>
      </c>
      <c r="V14174">
        <v>0</v>
      </c>
      <c r="W14174">
        <v>18875.55</v>
      </c>
      <c r="X14174">
        <v>8774.2199999999993</v>
      </c>
      <c r="Y14174">
        <v>2437.2800000000002</v>
      </c>
      <c r="Z14174">
        <v>1327.3</v>
      </c>
    </row>
    <row r="14175" spans="2:30" x14ac:dyDescent="0.2">
      <c r="Q14175" s="10">
        <v>27</v>
      </c>
      <c r="R14175" t="s">
        <v>4139</v>
      </c>
      <c r="S14175" t="s">
        <v>270</v>
      </c>
      <c r="T14175" t="s">
        <v>4106</v>
      </c>
      <c r="U14175">
        <v>3</v>
      </c>
      <c r="V14175">
        <v>0</v>
      </c>
      <c r="W14175">
        <v>18875.55</v>
      </c>
      <c r="X14175">
        <v>8774.2199999999993</v>
      </c>
      <c r="Y14175">
        <v>2437.2800000000002</v>
      </c>
      <c r="Z14175">
        <v>1327.3</v>
      </c>
    </row>
    <row r="14176" spans="2:30" x14ac:dyDescent="0.2">
      <c r="Q14176" s="10">
        <v>31</v>
      </c>
      <c r="R14176" t="s">
        <v>4139</v>
      </c>
      <c r="S14176" t="s">
        <v>270</v>
      </c>
      <c r="T14176" t="s">
        <v>4106</v>
      </c>
      <c r="U14176">
        <v>3</v>
      </c>
      <c r="V14176">
        <v>0</v>
      </c>
      <c r="W14176">
        <v>18875.55</v>
      </c>
      <c r="X14176">
        <v>8774.2199999999993</v>
      </c>
      <c r="Y14176">
        <v>2437.2800000000002</v>
      </c>
      <c r="Z14176">
        <v>1327.3</v>
      </c>
    </row>
    <row r="14177" spans="2:30" x14ac:dyDescent="0.2">
      <c r="Q14177" s="10">
        <v>41</v>
      </c>
      <c r="R14177" t="s">
        <v>4139</v>
      </c>
      <c r="S14177" t="s">
        <v>270</v>
      </c>
      <c r="T14177" t="s">
        <v>4106</v>
      </c>
      <c r="U14177">
        <v>3</v>
      </c>
      <c r="V14177">
        <v>0</v>
      </c>
      <c r="W14177">
        <v>18875.55</v>
      </c>
      <c r="X14177">
        <v>8774.2199999999993</v>
      </c>
      <c r="Y14177">
        <v>2437.2800000000002</v>
      </c>
      <c r="Z14177">
        <v>1327.3</v>
      </c>
    </row>
    <row r="14178" spans="2:30" x14ac:dyDescent="0.2">
      <c r="Q14178" s="10">
        <v>47</v>
      </c>
      <c r="R14178" t="s">
        <v>4139</v>
      </c>
      <c r="S14178" t="s">
        <v>270</v>
      </c>
      <c r="T14178" t="s">
        <v>4106</v>
      </c>
      <c r="U14178">
        <v>3</v>
      </c>
      <c r="V14178">
        <v>0</v>
      </c>
      <c r="W14178">
        <v>18875.55</v>
      </c>
      <c r="X14178">
        <v>8774.2199999999993</v>
      </c>
      <c r="Y14178">
        <v>2437.2800000000002</v>
      </c>
      <c r="Z14178">
        <v>1327.3</v>
      </c>
    </row>
    <row r="14179" spans="2:30" x14ac:dyDescent="0.2">
      <c r="Q14179" s="10">
        <v>51</v>
      </c>
      <c r="R14179" t="s">
        <v>4139</v>
      </c>
      <c r="S14179" t="s">
        <v>270</v>
      </c>
      <c r="T14179" t="s">
        <v>4106</v>
      </c>
      <c r="U14179">
        <v>3</v>
      </c>
      <c r="V14179">
        <v>0</v>
      </c>
      <c r="W14179">
        <v>18875.55</v>
      </c>
      <c r="X14179">
        <v>8774.2199999999993</v>
      </c>
      <c r="Y14179">
        <v>2437.2800000000002</v>
      </c>
      <c r="Z14179">
        <v>1327.3</v>
      </c>
    </row>
    <row r="14180" spans="2:30" x14ac:dyDescent="0.2">
      <c r="Q14180" s="10">
        <v>61</v>
      </c>
      <c r="R14180" t="s">
        <v>4139</v>
      </c>
      <c r="S14180" t="s">
        <v>270</v>
      </c>
      <c r="T14180" t="s">
        <v>4106</v>
      </c>
      <c r="U14180">
        <v>3</v>
      </c>
      <c r="V14180">
        <v>0</v>
      </c>
      <c r="W14180">
        <v>18875.55</v>
      </c>
      <c r="X14180">
        <v>8774.2199999999993</v>
      </c>
      <c r="Y14180">
        <v>2437.2800000000002</v>
      </c>
      <c r="Z14180">
        <v>1327.3</v>
      </c>
    </row>
    <row r="14181" spans="2:30" x14ac:dyDescent="0.2">
      <c r="Q14181" s="10">
        <v>71</v>
      </c>
      <c r="R14181" t="s">
        <v>4139</v>
      </c>
      <c r="S14181" t="s">
        <v>270</v>
      </c>
      <c r="T14181" t="s">
        <v>4106</v>
      </c>
      <c r="U14181">
        <v>3</v>
      </c>
      <c r="V14181">
        <v>0</v>
      </c>
      <c r="W14181">
        <v>18875.55</v>
      </c>
      <c r="X14181">
        <v>8774.2199999999993</v>
      </c>
      <c r="Y14181">
        <v>2437.2800000000002</v>
      </c>
      <c r="Z14181">
        <v>1327.3</v>
      </c>
    </row>
    <row r="14182" spans="2:30" x14ac:dyDescent="0.2">
      <c r="Q14182" s="10">
        <v>81</v>
      </c>
      <c r="R14182" t="s">
        <v>4139</v>
      </c>
      <c r="S14182" t="s">
        <v>270</v>
      </c>
      <c r="T14182" t="s">
        <v>4106</v>
      </c>
      <c r="U14182">
        <v>3</v>
      </c>
      <c r="V14182">
        <v>0</v>
      </c>
      <c r="W14182">
        <v>18875.55</v>
      </c>
      <c r="X14182">
        <v>8774.2199999999993</v>
      </c>
      <c r="Y14182">
        <v>2437.2800000000002</v>
      </c>
      <c r="Z14182">
        <v>1327.3</v>
      </c>
    </row>
    <row r="14183" spans="2:30" x14ac:dyDescent="0.2">
      <c r="B14183">
        <v>32000</v>
      </c>
      <c r="D14183" t="s">
        <v>4009</v>
      </c>
      <c r="E14183" t="s">
        <v>1722</v>
      </c>
      <c r="I14183" t="s">
        <v>1778</v>
      </c>
      <c r="J14183" t="s">
        <v>27</v>
      </c>
      <c r="K14183" t="s">
        <v>255</v>
      </c>
      <c r="L14183" t="s">
        <v>4177</v>
      </c>
      <c r="M14183" t="s">
        <v>210</v>
      </c>
      <c r="N14183" t="s">
        <v>4009</v>
      </c>
      <c r="O14183" t="s">
        <v>4179</v>
      </c>
      <c r="Q14183">
        <v>21</v>
      </c>
      <c r="R14183" t="s">
        <v>4139</v>
      </c>
      <c r="S14183" t="s">
        <v>270</v>
      </c>
      <c r="T14183" t="s">
        <v>4106</v>
      </c>
      <c r="U14183">
        <v>3</v>
      </c>
      <c r="V14183">
        <v>0</v>
      </c>
      <c r="W14183">
        <f t="shared" si="31"/>
        <v>18875.55</v>
      </c>
      <c r="X14183">
        <f t="shared" si="31"/>
        <v>8774.2199999999993</v>
      </c>
      <c r="Y14183">
        <f t="shared" si="31"/>
        <v>2437.2800000000002</v>
      </c>
      <c r="Z14183">
        <f t="shared" si="30"/>
        <v>1327.3</v>
      </c>
      <c r="AA14183">
        <v>2948.72</v>
      </c>
      <c r="AB14183">
        <v>1370.7</v>
      </c>
      <c r="AC14183">
        <v>380.75</v>
      </c>
      <c r="AD14183">
        <v>207.35</v>
      </c>
    </row>
    <row r="14184" spans="2:30" x14ac:dyDescent="0.2">
      <c r="Q14184" s="9">
        <v>3</v>
      </c>
      <c r="R14184" t="s">
        <v>4139</v>
      </c>
      <c r="S14184" t="s">
        <v>270</v>
      </c>
      <c r="T14184" t="s">
        <v>4106</v>
      </c>
      <c r="U14184">
        <v>3</v>
      </c>
      <c r="V14184">
        <v>0</v>
      </c>
      <c r="W14184">
        <v>18875.55</v>
      </c>
      <c r="X14184">
        <v>8774.2199999999993</v>
      </c>
      <c r="Y14184">
        <v>2437.2800000000002</v>
      </c>
      <c r="Z14184">
        <v>1327.3</v>
      </c>
    </row>
    <row r="14185" spans="2:30" x14ac:dyDescent="0.2">
      <c r="Q14185" s="10">
        <v>11</v>
      </c>
      <c r="R14185" t="s">
        <v>4139</v>
      </c>
      <c r="S14185" t="s">
        <v>270</v>
      </c>
      <c r="T14185" t="s">
        <v>4106</v>
      </c>
      <c r="U14185">
        <v>3</v>
      </c>
      <c r="V14185">
        <v>0</v>
      </c>
      <c r="W14185">
        <v>18875.55</v>
      </c>
      <c r="X14185">
        <v>8774.2199999999993</v>
      </c>
      <c r="Y14185">
        <v>2437.2800000000002</v>
      </c>
      <c r="Z14185">
        <v>1327.3</v>
      </c>
    </row>
    <row r="14186" spans="2:30" x14ac:dyDescent="0.2">
      <c r="Q14186" s="10">
        <v>27</v>
      </c>
      <c r="R14186" t="s">
        <v>4139</v>
      </c>
      <c r="S14186" t="s">
        <v>270</v>
      </c>
      <c r="T14186" t="s">
        <v>4106</v>
      </c>
      <c r="U14186">
        <v>3</v>
      </c>
      <c r="V14186">
        <v>0</v>
      </c>
      <c r="W14186">
        <v>18875.55</v>
      </c>
      <c r="X14186">
        <v>8774.2199999999993</v>
      </c>
      <c r="Y14186">
        <v>2437.2800000000002</v>
      </c>
      <c r="Z14186">
        <v>1327.3</v>
      </c>
    </row>
    <row r="14187" spans="2:30" x14ac:dyDescent="0.2">
      <c r="Q14187" s="10">
        <v>31</v>
      </c>
      <c r="R14187" t="s">
        <v>4139</v>
      </c>
      <c r="S14187" t="s">
        <v>270</v>
      </c>
      <c r="T14187" t="s">
        <v>4106</v>
      </c>
      <c r="U14187">
        <v>3</v>
      </c>
      <c r="V14187">
        <v>0</v>
      </c>
      <c r="W14187">
        <v>18875.55</v>
      </c>
      <c r="X14187">
        <v>8774.2199999999993</v>
      </c>
      <c r="Y14187">
        <v>2437.2800000000002</v>
      </c>
      <c r="Z14187">
        <v>1327.3</v>
      </c>
    </row>
    <row r="14188" spans="2:30" x14ac:dyDescent="0.2">
      <c r="Q14188" s="10">
        <v>41</v>
      </c>
      <c r="R14188" t="s">
        <v>4139</v>
      </c>
      <c r="S14188" t="s">
        <v>270</v>
      </c>
      <c r="T14188" t="s">
        <v>4106</v>
      </c>
      <c r="U14188">
        <v>3</v>
      </c>
      <c r="V14188">
        <v>0</v>
      </c>
      <c r="W14188">
        <v>18875.55</v>
      </c>
      <c r="X14188">
        <v>8774.2199999999993</v>
      </c>
      <c r="Y14188">
        <v>2437.2800000000002</v>
      </c>
      <c r="Z14188">
        <v>1327.3</v>
      </c>
    </row>
    <row r="14189" spans="2:30" x14ac:dyDescent="0.2">
      <c r="Q14189" s="10">
        <v>47</v>
      </c>
      <c r="R14189" t="s">
        <v>4139</v>
      </c>
      <c r="S14189" t="s">
        <v>270</v>
      </c>
      <c r="T14189" t="s">
        <v>4106</v>
      </c>
      <c r="U14189">
        <v>3</v>
      </c>
      <c r="V14189">
        <v>0</v>
      </c>
      <c r="W14189">
        <v>18875.55</v>
      </c>
      <c r="X14189">
        <v>8774.2199999999993</v>
      </c>
      <c r="Y14189">
        <v>2437.2800000000002</v>
      </c>
      <c r="Z14189">
        <v>1327.3</v>
      </c>
    </row>
    <row r="14190" spans="2:30" x14ac:dyDescent="0.2">
      <c r="Q14190" s="10">
        <v>51</v>
      </c>
      <c r="R14190" t="s">
        <v>4139</v>
      </c>
      <c r="S14190" t="s">
        <v>270</v>
      </c>
      <c r="T14190" t="s">
        <v>4106</v>
      </c>
      <c r="U14190">
        <v>3</v>
      </c>
      <c r="V14190">
        <v>0</v>
      </c>
      <c r="W14190">
        <v>18875.55</v>
      </c>
      <c r="X14190">
        <v>8774.2199999999993</v>
      </c>
      <c r="Y14190">
        <v>2437.2800000000002</v>
      </c>
      <c r="Z14190">
        <v>1327.3</v>
      </c>
    </row>
    <row r="14191" spans="2:30" x14ac:dyDescent="0.2">
      <c r="Q14191" s="10">
        <v>61</v>
      </c>
      <c r="R14191" t="s">
        <v>4139</v>
      </c>
      <c r="S14191" t="s">
        <v>270</v>
      </c>
      <c r="T14191" t="s">
        <v>4106</v>
      </c>
      <c r="U14191">
        <v>3</v>
      </c>
      <c r="V14191">
        <v>0</v>
      </c>
      <c r="W14191">
        <v>18875.55</v>
      </c>
      <c r="X14191">
        <v>8774.2199999999993</v>
      </c>
      <c r="Y14191">
        <v>2437.2800000000002</v>
      </c>
      <c r="Z14191">
        <v>1327.3</v>
      </c>
    </row>
    <row r="14192" spans="2:30" x14ac:dyDescent="0.2">
      <c r="Q14192" s="10">
        <v>71</v>
      </c>
      <c r="R14192" t="s">
        <v>4139</v>
      </c>
      <c r="S14192" t="s">
        <v>270</v>
      </c>
      <c r="T14192" t="s">
        <v>4106</v>
      </c>
      <c r="U14192">
        <v>3</v>
      </c>
      <c r="V14192">
        <v>0</v>
      </c>
      <c r="W14192">
        <v>18875.55</v>
      </c>
      <c r="X14192">
        <v>8774.2199999999993</v>
      </c>
      <c r="Y14192">
        <v>2437.2800000000002</v>
      </c>
      <c r="Z14192">
        <v>1327.3</v>
      </c>
    </row>
    <row r="14193" spans="2:30" x14ac:dyDescent="0.2">
      <c r="Q14193" s="10">
        <v>81</v>
      </c>
      <c r="R14193" t="s">
        <v>4139</v>
      </c>
      <c r="S14193" t="s">
        <v>270</v>
      </c>
      <c r="T14193" t="s">
        <v>4106</v>
      </c>
      <c r="U14193">
        <v>3</v>
      </c>
      <c r="V14193">
        <v>0</v>
      </c>
      <c r="W14193">
        <v>18875.55</v>
      </c>
      <c r="X14193">
        <v>8774.2199999999993</v>
      </c>
      <c r="Y14193">
        <v>2437.2800000000002</v>
      </c>
      <c r="Z14193">
        <v>1327.3</v>
      </c>
    </row>
    <row r="14194" spans="2:30" x14ac:dyDescent="0.2">
      <c r="B14194">
        <v>32000</v>
      </c>
      <c r="D14194" t="s">
        <v>4009</v>
      </c>
      <c r="E14194" t="s">
        <v>1722</v>
      </c>
      <c r="I14194" t="s">
        <v>1779</v>
      </c>
      <c r="J14194" t="s">
        <v>27</v>
      </c>
      <c r="K14194" t="s">
        <v>255</v>
      </c>
      <c r="L14194" t="s">
        <v>4177</v>
      </c>
      <c r="M14194" t="s">
        <v>210</v>
      </c>
      <c r="N14194" t="s">
        <v>4009</v>
      </c>
      <c r="O14194" t="s">
        <v>4179</v>
      </c>
      <c r="Q14194">
        <v>21</v>
      </c>
      <c r="R14194" t="s">
        <v>4139</v>
      </c>
      <c r="S14194" t="s">
        <v>270</v>
      </c>
      <c r="T14194" t="s">
        <v>4106</v>
      </c>
      <c r="U14194">
        <v>3</v>
      </c>
      <c r="V14194">
        <v>0</v>
      </c>
      <c r="W14194">
        <f t="shared" si="31"/>
        <v>18875.55</v>
      </c>
      <c r="X14194">
        <f t="shared" si="31"/>
        <v>8774.2199999999993</v>
      </c>
      <c r="Y14194">
        <f t="shared" si="31"/>
        <v>2437.2800000000002</v>
      </c>
      <c r="Z14194">
        <f t="shared" si="30"/>
        <v>1327.3</v>
      </c>
      <c r="AA14194">
        <v>2948.72</v>
      </c>
      <c r="AB14194">
        <v>1370.7</v>
      </c>
      <c r="AC14194">
        <v>380.75</v>
      </c>
      <c r="AD14194">
        <v>207.35</v>
      </c>
    </row>
    <row r="14195" spans="2:30" x14ac:dyDescent="0.2">
      <c r="Q14195" s="9">
        <v>3</v>
      </c>
      <c r="R14195" t="s">
        <v>4139</v>
      </c>
      <c r="S14195" t="s">
        <v>270</v>
      </c>
      <c r="T14195" t="s">
        <v>4106</v>
      </c>
      <c r="U14195">
        <v>3</v>
      </c>
      <c r="V14195">
        <v>0</v>
      </c>
      <c r="W14195">
        <v>18875.55</v>
      </c>
      <c r="X14195">
        <v>8774.2199999999993</v>
      </c>
      <c r="Y14195">
        <v>2437.2800000000002</v>
      </c>
      <c r="Z14195">
        <v>1327.3</v>
      </c>
    </row>
    <row r="14196" spans="2:30" x14ac:dyDescent="0.2">
      <c r="Q14196" s="10">
        <v>11</v>
      </c>
      <c r="R14196" t="s">
        <v>4139</v>
      </c>
      <c r="S14196" t="s">
        <v>270</v>
      </c>
      <c r="T14196" t="s">
        <v>4106</v>
      </c>
      <c r="U14196">
        <v>3</v>
      </c>
      <c r="V14196">
        <v>0</v>
      </c>
      <c r="W14196">
        <v>18875.55</v>
      </c>
      <c r="X14196">
        <v>8774.2199999999993</v>
      </c>
      <c r="Y14196">
        <v>2437.2800000000002</v>
      </c>
      <c r="Z14196">
        <v>1327.3</v>
      </c>
    </row>
    <row r="14197" spans="2:30" x14ac:dyDescent="0.2">
      <c r="Q14197" s="10">
        <v>27</v>
      </c>
      <c r="R14197" t="s">
        <v>4139</v>
      </c>
      <c r="S14197" t="s">
        <v>270</v>
      </c>
      <c r="T14197" t="s">
        <v>4106</v>
      </c>
      <c r="U14197">
        <v>3</v>
      </c>
      <c r="V14197">
        <v>0</v>
      </c>
      <c r="W14197">
        <v>18875.55</v>
      </c>
      <c r="X14197">
        <v>8774.2199999999993</v>
      </c>
      <c r="Y14197">
        <v>2437.2800000000002</v>
      </c>
      <c r="Z14197">
        <v>1327.3</v>
      </c>
    </row>
    <row r="14198" spans="2:30" x14ac:dyDescent="0.2">
      <c r="Q14198" s="10">
        <v>31</v>
      </c>
      <c r="R14198" t="s">
        <v>4139</v>
      </c>
      <c r="S14198" t="s">
        <v>270</v>
      </c>
      <c r="T14198" t="s">
        <v>4106</v>
      </c>
      <c r="U14198">
        <v>3</v>
      </c>
      <c r="V14198">
        <v>0</v>
      </c>
      <c r="W14198">
        <v>18875.55</v>
      </c>
      <c r="X14198">
        <v>8774.2199999999993</v>
      </c>
      <c r="Y14198">
        <v>2437.2800000000002</v>
      </c>
      <c r="Z14198">
        <v>1327.3</v>
      </c>
    </row>
    <row r="14199" spans="2:30" x14ac:dyDescent="0.2">
      <c r="Q14199" s="10">
        <v>41</v>
      </c>
      <c r="R14199" t="s">
        <v>4139</v>
      </c>
      <c r="S14199" t="s">
        <v>270</v>
      </c>
      <c r="T14199" t="s">
        <v>4106</v>
      </c>
      <c r="U14199">
        <v>3</v>
      </c>
      <c r="V14199">
        <v>0</v>
      </c>
      <c r="W14199">
        <v>18875.55</v>
      </c>
      <c r="X14199">
        <v>8774.2199999999993</v>
      </c>
      <c r="Y14199">
        <v>2437.2800000000002</v>
      </c>
      <c r="Z14199">
        <v>1327.3</v>
      </c>
    </row>
    <row r="14200" spans="2:30" x14ac:dyDescent="0.2">
      <c r="Q14200" s="10">
        <v>47</v>
      </c>
      <c r="R14200" t="s">
        <v>4139</v>
      </c>
      <c r="S14200" t="s">
        <v>270</v>
      </c>
      <c r="T14200" t="s">
        <v>4106</v>
      </c>
      <c r="U14200">
        <v>3</v>
      </c>
      <c r="V14200">
        <v>0</v>
      </c>
      <c r="W14200">
        <v>18875.55</v>
      </c>
      <c r="X14200">
        <v>8774.2199999999993</v>
      </c>
      <c r="Y14200">
        <v>2437.2800000000002</v>
      </c>
      <c r="Z14200">
        <v>1327.3</v>
      </c>
    </row>
    <row r="14201" spans="2:30" x14ac:dyDescent="0.2">
      <c r="Q14201" s="10">
        <v>51</v>
      </c>
      <c r="R14201" t="s">
        <v>4139</v>
      </c>
      <c r="S14201" t="s">
        <v>270</v>
      </c>
      <c r="T14201" t="s">
        <v>4106</v>
      </c>
      <c r="U14201">
        <v>3</v>
      </c>
      <c r="V14201">
        <v>0</v>
      </c>
      <c r="W14201">
        <v>18875.55</v>
      </c>
      <c r="X14201">
        <v>8774.2199999999993</v>
      </c>
      <c r="Y14201">
        <v>2437.2800000000002</v>
      </c>
      <c r="Z14201">
        <v>1327.3</v>
      </c>
    </row>
    <row r="14202" spans="2:30" x14ac:dyDescent="0.2">
      <c r="Q14202" s="10">
        <v>61</v>
      </c>
      <c r="R14202" t="s">
        <v>4139</v>
      </c>
      <c r="S14202" t="s">
        <v>270</v>
      </c>
      <c r="T14202" t="s">
        <v>4106</v>
      </c>
      <c r="U14202">
        <v>3</v>
      </c>
      <c r="V14202">
        <v>0</v>
      </c>
      <c r="W14202">
        <v>18875.55</v>
      </c>
      <c r="X14202">
        <v>8774.2199999999993</v>
      </c>
      <c r="Y14202">
        <v>2437.2800000000002</v>
      </c>
      <c r="Z14202">
        <v>1327.3</v>
      </c>
    </row>
    <row r="14203" spans="2:30" x14ac:dyDescent="0.2">
      <c r="Q14203" s="10">
        <v>71</v>
      </c>
      <c r="R14203" t="s">
        <v>4139</v>
      </c>
      <c r="S14203" t="s">
        <v>270</v>
      </c>
      <c r="T14203" t="s">
        <v>4106</v>
      </c>
      <c r="U14203">
        <v>3</v>
      </c>
      <c r="V14203">
        <v>0</v>
      </c>
      <c r="W14203">
        <v>18875.55</v>
      </c>
      <c r="X14203">
        <v>8774.2199999999993</v>
      </c>
      <c r="Y14203">
        <v>2437.2800000000002</v>
      </c>
      <c r="Z14203">
        <v>1327.3</v>
      </c>
    </row>
    <row r="14204" spans="2:30" x14ac:dyDescent="0.2">
      <c r="Q14204" s="10">
        <v>81</v>
      </c>
      <c r="R14204" t="s">
        <v>4139</v>
      </c>
      <c r="S14204" t="s">
        <v>270</v>
      </c>
      <c r="T14204" t="s">
        <v>4106</v>
      </c>
      <c r="U14204">
        <v>3</v>
      </c>
      <c r="V14204">
        <v>0</v>
      </c>
      <c r="W14204">
        <v>18875.55</v>
      </c>
      <c r="X14204">
        <v>8774.2199999999993</v>
      </c>
      <c r="Y14204">
        <v>2437.2800000000002</v>
      </c>
      <c r="Z14204">
        <v>1327.3</v>
      </c>
    </row>
    <row r="14205" spans="2:30" x14ac:dyDescent="0.2">
      <c r="B14205">
        <v>32000</v>
      </c>
      <c r="D14205" t="s">
        <v>4009</v>
      </c>
      <c r="E14205" t="s">
        <v>1722</v>
      </c>
      <c r="I14205" t="s">
        <v>1780</v>
      </c>
      <c r="J14205" t="s">
        <v>27</v>
      </c>
      <c r="K14205" t="s">
        <v>255</v>
      </c>
      <c r="L14205" t="s">
        <v>210</v>
      </c>
      <c r="M14205" t="s">
        <v>210</v>
      </c>
      <c r="N14205" t="s">
        <v>4009</v>
      </c>
      <c r="O14205" t="s">
        <v>4179</v>
      </c>
      <c r="Q14205">
        <v>21</v>
      </c>
      <c r="R14205" t="s">
        <v>4139</v>
      </c>
      <c r="S14205" t="s">
        <v>270</v>
      </c>
      <c r="T14205" t="s">
        <v>4106</v>
      </c>
      <c r="U14205">
        <v>3</v>
      </c>
      <c r="V14205">
        <v>0</v>
      </c>
      <c r="W14205">
        <f t="shared" si="31"/>
        <v>18875.55</v>
      </c>
      <c r="X14205">
        <f t="shared" si="31"/>
        <v>8774.2199999999993</v>
      </c>
      <c r="Y14205">
        <f t="shared" si="31"/>
        <v>2437.2800000000002</v>
      </c>
      <c r="Z14205">
        <f t="shared" si="30"/>
        <v>1327.3</v>
      </c>
      <c r="AA14205">
        <v>2948.72</v>
      </c>
      <c r="AB14205">
        <v>1370.7</v>
      </c>
      <c r="AC14205">
        <v>380.75</v>
      </c>
      <c r="AD14205">
        <v>207.35</v>
      </c>
    </row>
    <row r="14206" spans="2:30" x14ac:dyDescent="0.2">
      <c r="Q14206" s="9">
        <v>3</v>
      </c>
      <c r="R14206" t="s">
        <v>4139</v>
      </c>
      <c r="S14206" t="s">
        <v>270</v>
      </c>
      <c r="T14206" t="s">
        <v>4106</v>
      </c>
      <c r="U14206">
        <v>3</v>
      </c>
      <c r="V14206">
        <v>0</v>
      </c>
      <c r="W14206">
        <v>18875.55</v>
      </c>
      <c r="X14206">
        <v>8774.2199999999993</v>
      </c>
      <c r="Y14206">
        <v>2437.2800000000002</v>
      </c>
      <c r="Z14206">
        <v>1327.3</v>
      </c>
    </row>
    <row r="14207" spans="2:30" x14ac:dyDescent="0.2">
      <c r="Q14207" s="10">
        <v>11</v>
      </c>
      <c r="R14207" t="s">
        <v>4139</v>
      </c>
      <c r="S14207" t="s">
        <v>270</v>
      </c>
      <c r="T14207" t="s">
        <v>4106</v>
      </c>
      <c r="U14207">
        <v>3</v>
      </c>
      <c r="V14207">
        <v>0</v>
      </c>
      <c r="W14207">
        <v>18875.55</v>
      </c>
      <c r="X14207">
        <v>8774.2199999999993</v>
      </c>
      <c r="Y14207">
        <v>2437.2800000000002</v>
      </c>
      <c r="Z14207">
        <v>1327.3</v>
      </c>
    </row>
    <row r="14208" spans="2:30" x14ac:dyDescent="0.2">
      <c r="Q14208" s="10">
        <v>27</v>
      </c>
      <c r="R14208" t="s">
        <v>4139</v>
      </c>
      <c r="S14208" t="s">
        <v>270</v>
      </c>
      <c r="T14208" t="s">
        <v>4106</v>
      </c>
      <c r="U14208">
        <v>3</v>
      </c>
      <c r="V14208">
        <v>0</v>
      </c>
      <c r="W14208">
        <v>18875.55</v>
      </c>
      <c r="X14208">
        <v>8774.2199999999993</v>
      </c>
      <c r="Y14208">
        <v>2437.2800000000002</v>
      </c>
      <c r="Z14208">
        <v>1327.3</v>
      </c>
    </row>
    <row r="14209" spans="2:30" x14ac:dyDescent="0.2">
      <c r="Q14209" s="10">
        <v>31</v>
      </c>
      <c r="R14209" t="s">
        <v>4139</v>
      </c>
      <c r="S14209" t="s">
        <v>270</v>
      </c>
      <c r="T14209" t="s">
        <v>4106</v>
      </c>
      <c r="U14209">
        <v>3</v>
      </c>
      <c r="V14209">
        <v>0</v>
      </c>
      <c r="W14209">
        <v>18875.55</v>
      </c>
      <c r="X14209">
        <v>8774.2199999999993</v>
      </c>
      <c r="Y14209">
        <v>2437.2800000000002</v>
      </c>
      <c r="Z14209">
        <v>1327.3</v>
      </c>
    </row>
    <row r="14210" spans="2:30" x14ac:dyDescent="0.2">
      <c r="Q14210" s="10">
        <v>41</v>
      </c>
      <c r="R14210" t="s">
        <v>4139</v>
      </c>
      <c r="S14210" t="s">
        <v>270</v>
      </c>
      <c r="T14210" t="s">
        <v>4106</v>
      </c>
      <c r="U14210">
        <v>3</v>
      </c>
      <c r="V14210">
        <v>0</v>
      </c>
      <c r="W14210">
        <v>18875.55</v>
      </c>
      <c r="X14210">
        <v>8774.2199999999993</v>
      </c>
      <c r="Y14210">
        <v>2437.2800000000002</v>
      </c>
      <c r="Z14210">
        <v>1327.3</v>
      </c>
    </row>
    <row r="14211" spans="2:30" x14ac:dyDescent="0.2">
      <c r="Q14211" s="10">
        <v>47</v>
      </c>
      <c r="R14211" t="s">
        <v>4139</v>
      </c>
      <c r="S14211" t="s">
        <v>270</v>
      </c>
      <c r="T14211" t="s">
        <v>4106</v>
      </c>
      <c r="U14211">
        <v>3</v>
      </c>
      <c r="V14211">
        <v>0</v>
      </c>
      <c r="W14211">
        <v>18875.55</v>
      </c>
      <c r="X14211">
        <v>8774.2199999999993</v>
      </c>
      <c r="Y14211">
        <v>2437.2800000000002</v>
      </c>
      <c r="Z14211">
        <v>1327.3</v>
      </c>
    </row>
    <row r="14212" spans="2:30" x14ac:dyDescent="0.2">
      <c r="Q14212" s="10">
        <v>51</v>
      </c>
      <c r="R14212" t="s">
        <v>4139</v>
      </c>
      <c r="S14212" t="s">
        <v>270</v>
      </c>
      <c r="T14212" t="s">
        <v>4106</v>
      </c>
      <c r="U14212">
        <v>3</v>
      </c>
      <c r="V14212">
        <v>0</v>
      </c>
      <c r="W14212">
        <v>18875.55</v>
      </c>
      <c r="X14212">
        <v>8774.2199999999993</v>
      </c>
      <c r="Y14212">
        <v>2437.2800000000002</v>
      </c>
      <c r="Z14212">
        <v>1327.3</v>
      </c>
    </row>
    <row r="14213" spans="2:30" x14ac:dyDescent="0.2">
      <c r="Q14213" s="10">
        <v>61</v>
      </c>
      <c r="R14213" t="s">
        <v>4139</v>
      </c>
      <c r="S14213" t="s">
        <v>270</v>
      </c>
      <c r="T14213" t="s">
        <v>4106</v>
      </c>
      <c r="U14213">
        <v>3</v>
      </c>
      <c r="V14213">
        <v>0</v>
      </c>
      <c r="W14213">
        <v>18875.55</v>
      </c>
      <c r="X14213">
        <v>8774.2199999999993</v>
      </c>
      <c r="Y14213">
        <v>2437.2800000000002</v>
      </c>
      <c r="Z14213">
        <v>1327.3</v>
      </c>
    </row>
    <row r="14214" spans="2:30" x14ac:dyDescent="0.2">
      <c r="Q14214" s="10">
        <v>71</v>
      </c>
      <c r="R14214" t="s">
        <v>4139</v>
      </c>
      <c r="S14214" t="s">
        <v>270</v>
      </c>
      <c r="T14214" t="s">
        <v>4106</v>
      </c>
      <c r="U14214">
        <v>3</v>
      </c>
      <c r="V14214">
        <v>0</v>
      </c>
      <c r="W14214">
        <v>18875.55</v>
      </c>
      <c r="X14214">
        <v>8774.2199999999993</v>
      </c>
      <c r="Y14214">
        <v>2437.2800000000002</v>
      </c>
      <c r="Z14214">
        <v>1327.3</v>
      </c>
    </row>
    <row r="14215" spans="2:30" x14ac:dyDescent="0.2">
      <c r="Q14215" s="10">
        <v>81</v>
      </c>
      <c r="R14215" t="s">
        <v>4139</v>
      </c>
      <c r="S14215" t="s">
        <v>270</v>
      </c>
      <c r="T14215" t="s">
        <v>4106</v>
      </c>
      <c r="U14215">
        <v>3</v>
      </c>
      <c r="V14215">
        <v>0</v>
      </c>
      <c r="W14215">
        <v>18875.55</v>
      </c>
      <c r="X14215">
        <v>8774.2199999999993</v>
      </c>
      <c r="Y14215">
        <v>2437.2800000000002</v>
      </c>
      <c r="Z14215">
        <v>1327.3</v>
      </c>
    </row>
    <row r="14216" spans="2:30" x14ac:dyDescent="0.2">
      <c r="B14216">
        <v>32000</v>
      </c>
      <c r="D14216" t="s">
        <v>4009</v>
      </c>
      <c r="E14216" t="s">
        <v>1722</v>
      </c>
      <c r="I14216" t="s">
        <v>1781</v>
      </c>
      <c r="J14216" t="s">
        <v>27</v>
      </c>
      <c r="K14216" t="s">
        <v>255</v>
      </c>
      <c r="L14216" t="s">
        <v>210</v>
      </c>
      <c r="M14216" t="s">
        <v>210</v>
      </c>
      <c r="N14216" t="s">
        <v>4009</v>
      </c>
      <c r="O14216" t="s">
        <v>4179</v>
      </c>
      <c r="Q14216">
        <v>21</v>
      </c>
      <c r="R14216" t="s">
        <v>4139</v>
      </c>
      <c r="S14216" t="s">
        <v>270</v>
      </c>
      <c r="T14216" t="s">
        <v>4106</v>
      </c>
      <c r="U14216">
        <v>3</v>
      </c>
      <c r="V14216">
        <v>0</v>
      </c>
      <c r="W14216">
        <f t="shared" si="31"/>
        <v>18875.55</v>
      </c>
      <c r="X14216">
        <f t="shared" si="31"/>
        <v>8774.2199999999993</v>
      </c>
      <c r="Y14216">
        <f t="shared" si="31"/>
        <v>2437.2800000000002</v>
      </c>
      <c r="Z14216">
        <f t="shared" si="30"/>
        <v>1327.3</v>
      </c>
      <c r="AA14216">
        <v>2948.72</v>
      </c>
      <c r="AB14216">
        <v>1370.7</v>
      </c>
      <c r="AC14216">
        <v>380.75</v>
      </c>
      <c r="AD14216">
        <v>207.35</v>
      </c>
    </row>
    <row r="14217" spans="2:30" x14ac:dyDescent="0.2">
      <c r="Q14217" s="9">
        <v>3</v>
      </c>
      <c r="R14217" t="s">
        <v>4139</v>
      </c>
      <c r="S14217" t="s">
        <v>270</v>
      </c>
      <c r="T14217" t="s">
        <v>4106</v>
      </c>
      <c r="U14217">
        <v>3</v>
      </c>
      <c r="V14217">
        <v>0</v>
      </c>
      <c r="W14217">
        <v>18875.55</v>
      </c>
      <c r="X14217">
        <v>8774.2199999999993</v>
      </c>
      <c r="Y14217">
        <v>2437.2800000000002</v>
      </c>
      <c r="Z14217">
        <v>1327.3</v>
      </c>
    </row>
    <row r="14218" spans="2:30" x14ac:dyDescent="0.2">
      <c r="Q14218" s="10">
        <v>11</v>
      </c>
      <c r="R14218" t="s">
        <v>4139</v>
      </c>
      <c r="S14218" t="s">
        <v>270</v>
      </c>
      <c r="T14218" t="s">
        <v>4106</v>
      </c>
      <c r="U14218">
        <v>3</v>
      </c>
      <c r="V14218">
        <v>0</v>
      </c>
      <c r="W14218">
        <v>18875.55</v>
      </c>
      <c r="X14218">
        <v>8774.2199999999993</v>
      </c>
      <c r="Y14218">
        <v>2437.2800000000002</v>
      </c>
      <c r="Z14218">
        <v>1327.3</v>
      </c>
    </row>
    <row r="14219" spans="2:30" x14ac:dyDescent="0.2">
      <c r="Q14219" s="10">
        <v>27</v>
      </c>
      <c r="R14219" t="s">
        <v>4139</v>
      </c>
      <c r="S14219" t="s">
        <v>270</v>
      </c>
      <c r="T14219" t="s">
        <v>4106</v>
      </c>
      <c r="U14219">
        <v>3</v>
      </c>
      <c r="V14219">
        <v>0</v>
      </c>
      <c r="W14219">
        <v>18875.55</v>
      </c>
      <c r="X14219">
        <v>8774.2199999999993</v>
      </c>
      <c r="Y14219">
        <v>2437.2800000000002</v>
      </c>
      <c r="Z14219">
        <v>1327.3</v>
      </c>
    </row>
    <row r="14220" spans="2:30" x14ac:dyDescent="0.2">
      <c r="Q14220" s="10">
        <v>31</v>
      </c>
      <c r="R14220" t="s">
        <v>4139</v>
      </c>
      <c r="S14220" t="s">
        <v>270</v>
      </c>
      <c r="T14220" t="s">
        <v>4106</v>
      </c>
      <c r="U14220">
        <v>3</v>
      </c>
      <c r="V14220">
        <v>0</v>
      </c>
      <c r="W14220">
        <v>18875.55</v>
      </c>
      <c r="X14220">
        <v>8774.2199999999993</v>
      </c>
      <c r="Y14220">
        <v>2437.2800000000002</v>
      </c>
      <c r="Z14220">
        <v>1327.3</v>
      </c>
    </row>
    <row r="14221" spans="2:30" x14ac:dyDescent="0.2">
      <c r="Q14221" s="10">
        <v>41</v>
      </c>
      <c r="R14221" t="s">
        <v>4139</v>
      </c>
      <c r="S14221" t="s">
        <v>270</v>
      </c>
      <c r="T14221" t="s">
        <v>4106</v>
      </c>
      <c r="U14221">
        <v>3</v>
      </c>
      <c r="V14221">
        <v>0</v>
      </c>
      <c r="W14221">
        <v>18875.55</v>
      </c>
      <c r="X14221">
        <v>8774.2199999999993</v>
      </c>
      <c r="Y14221">
        <v>2437.2800000000002</v>
      </c>
      <c r="Z14221">
        <v>1327.3</v>
      </c>
    </row>
    <row r="14222" spans="2:30" x14ac:dyDescent="0.2">
      <c r="Q14222" s="10">
        <v>47</v>
      </c>
      <c r="R14222" t="s">
        <v>4139</v>
      </c>
      <c r="S14222" t="s">
        <v>270</v>
      </c>
      <c r="T14222" t="s">
        <v>4106</v>
      </c>
      <c r="U14222">
        <v>3</v>
      </c>
      <c r="V14222">
        <v>0</v>
      </c>
      <c r="W14222">
        <v>18875.55</v>
      </c>
      <c r="X14222">
        <v>8774.2199999999993</v>
      </c>
      <c r="Y14222">
        <v>2437.2800000000002</v>
      </c>
      <c r="Z14222">
        <v>1327.3</v>
      </c>
    </row>
    <row r="14223" spans="2:30" x14ac:dyDescent="0.2">
      <c r="Q14223" s="10">
        <v>51</v>
      </c>
      <c r="R14223" t="s">
        <v>4139</v>
      </c>
      <c r="S14223" t="s">
        <v>270</v>
      </c>
      <c r="T14223" t="s">
        <v>4106</v>
      </c>
      <c r="U14223">
        <v>3</v>
      </c>
      <c r="V14223">
        <v>0</v>
      </c>
      <c r="W14223">
        <v>18875.55</v>
      </c>
      <c r="X14223">
        <v>8774.2199999999993</v>
      </c>
      <c r="Y14223">
        <v>2437.2800000000002</v>
      </c>
      <c r="Z14223">
        <v>1327.3</v>
      </c>
    </row>
    <row r="14224" spans="2:30" x14ac:dyDescent="0.2">
      <c r="Q14224" s="10">
        <v>61</v>
      </c>
      <c r="R14224" t="s">
        <v>4139</v>
      </c>
      <c r="S14224" t="s">
        <v>270</v>
      </c>
      <c r="T14224" t="s">
        <v>4106</v>
      </c>
      <c r="U14224">
        <v>3</v>
      </c>
      <c r="V14224">
        <v>0</v>
      </c>
      <c r="W14224">
        <v>18875.55</v>
      </c>
      <c r="X14224">
        <v>8774.2199999999993</v>
      </c>
      <c r="Y14224">
        <v>2437.2800000000002</v>
      </c>
      <c r="Z14224">
        <v>1327.3</v>
      </c>
    </row>
    <row r="14225" spans="2:30" x14ac:dyDescent="0.2">
      <c r="Q14225" s="10">
        <v>71</v>
      </c>
      <c r="R14225" t="s">
        <v>4139</v>
      </c>
      <c r="S14225" t="s">
        <v>270</v>
      </c>
      <c r="T14225" t="s">
        <v>4106</v>
      </c>
      <c r="U14225">
        <v>3</v>
      </c>
      <c r="V14225">
        <v>0</v>
      </c>
      <c r="W14225">
        <v>18875.55</v>
      </c>
      <c r="X14225">
        <v>8774.2199999999993</v>
      </c>
      <c r="Y14225">
        <v>2437.2800000000002</v>
      </c>
      <c r="Z14225">
        <v>1327.3</v>
      </c>
    </row>
    <row r="14226" spans="2:30" x14ac:dyDescent="0.2">
      <c r="Q14226" s="10">
        <v>81</v>
      </c>
      <c r="R14226" t="s">
        <v>4139</v>
      </c>
      <c r="S14226" t="s">
        <v>270</v>
      </c>
      <c r="T14226" t="s">
        <v>4106</v>
      </c>
      <c r="U14226">
        <v>3</v>
      </c>
      <c r="V14226">
        <v>0</v>
      </c>
      <c r="W14226">
        <v>18875.55</v>
      </c>
      <c r="X14226">
        <v>8774.2199999999993</v>
      </c>
      <c r="Y14226">
        <v>2437.2800000000002</v>
      </c>
      <c r="Z14226">
        <v>1327.3</v>
      </c>
    </row>
    <row r="14227" spans="2:30" x14ac:dyDescent="0.2">
      <c r="B14227">
        <v>32000</v>
      </c>
      <c r="D14227" t="s">
        <v>4009</v>
      </c>
      <c r="E14227" t="s">
        <v>1722</v>
      </c>
      <c r="I14227" t="s">
        <v>1782</v>
      </c>
      <c r="J14227" t="s">
        <v>27</v>
      </c>
      <c r="K14227" t="s">
        <v>255</v>
      </c>
      <c r="L14227" t="s">
        <v>210</v>
      </c>
      <c r="M14227" t="s">
        <v>210</v>
      </c>
      <c r="N14227" t="s">
        <v>4009</v>
      </c>
      <c r="O14227" t="s">
        <v>4179</v>
      </c>
      <c r="Q14227">
        <v>21</v>
      </c>
      <c r="R14227" t="s">
        <v>4139</v>
      </c>
      <c r="S14227" t="s">
        <v>270</v>
      </c>
      <c r="T14227" t="s">
        <v>4106</v>
      </c>
      <c r="U14227">
        <v>3</v>
      </c>
      <c r="V14227">
        <v>0</v>
      </c>
      <c r="W14227">
        <f t="shared" si="31"/>
        <v>18875.55</v>
      </c>
      <c r="X14227">
        <f t="shared" si="31"/>
        <v>8774.2199999999993</v>
      </c>
      <c r="Y14227">
        <f t="shared" si="31"/>
        <v>2437.2800000000002</v>
      </c>
      <c r="Z14227">
        <f t="shared" si="30"/>
        <v>1327.3</v>
      </c>
      <c r="AA14227">
        <v>2948.72</v>
      </c>
      <c r="AB14227">
        <v>1370.7</v>
      </c>
      <c r="AC14227">
        <v>380.75</v>
      </c>
      <c r="AD14227">
        <v>207.35</v>
      </c>
    </row>
    <row r="14228" spans="2:30" x14ac:dyDescent="0.2">
      <c r="Q14228" s="9">
        <v>3</v>
      </c>
      <c r="R14228" t="s">
        <v>4139</v>
      </c>
      <c r="S14228" t="s">
        <v>270</v>
      </c>
      <c r="T14228" t="s">
        <v>4106</v>
      </c>
      <c r="U14228">
        <v>3</v>
      </c>
      <c r="V14228">
        <v>0</v>
      </c>
      <c r="W14228">
        <v>18875.55</v>
      </c>
      <c r="X14228">
        <v>8774.2199999999993</v>
      </c>
      <c r="Y14228">
        <v>2437.2800000000002</v>
      </c>
      <c r="Z14228">
        <v>1327.3</v>
      </c>
    </row>
    <row r="14229" spans="2:30" x14ac:dyDescent="0.2">
      <c r="Q14229" s="10">
        <v>11</v>
      </c>
      <c r="R14229" t="s">
        <v>4139</v>
      </c>
      <c r="S14229" t="s">
        <v>270</v>
      </c>
      <c r="T14229" t="s">
        <v>4106</v>
      </c>
      <c r="U14229">
        <v>3</v>
      </c>
      <c r="V14229">
        <v>0</v>
      </c>
      <c r="W14229">
        <v>18875.55</v>
      </c>
      <c r="X14229">
        <v>8774.2199999999993</v>
      </c>
      <c r="Y14229">
        <v>2437.2800000000002</v>
      </c>
      <c r="Z14229">
        <v>1327.3</v>
      </c>
    </row>
    <row r="14230" spans="2:30" x14ac:dyDescent="0.2">
      <c r="Q14230" s="10">
        <v>27</v>
      </c>
      <c r="R14230" t="s">
        <v>4139</v>
      </c>
      <c r="S14230" t="s">
        <v>270</v>
      </c>
      <c r="T14230" t="s">
        <v>4106</v>
      </c>
      <c r="U14230">
        <v>3</v>
      </c>
      <c r="V14230">
        <v>0</v>
      </c>
      <c r="W14230">
        <v>18875.55</v>
      </c>
      <c r="X14230">
        <v>8774.2199999999993</v>
      </c>
      <c r="Y14230">
        <v>2437.2800000000002</v>
      </c>
      <c r="Z14230">
        <v>1327.3</v>
      </c>
    </row>
    <row r="14231" spans="2:30" x14ac:dyDescent="0.2">
      <c r="Q14231" s="10">
        <v>31</v>
      </c>
      <c r="R14231" t="s">
        <v>4139</v>
      </c>
      <c r="S14231" t="s">
        <v>270</v>
      </c>
      <c r="T14231" t="s">
        <v>4106</v>
      </c>
      <c r="U14231">
        <v>3</v>
      </c>
      <c r="V14231">
        <v>0</v>
      </c>
      <c r="W14231">
        <v>18875.55</v>
      </c>
      <c r="X14231">
        <v>8774.2199999999993</v>
      </c>
      <c r="Y14231">
        <v>2437.2800000000002</v>
      </c>
      <c r="Z14231">
        <v>1327.3</v>
      </c>
    </row>
    <row r="14232" spans="2:30" x14ac:dyDescent="0.2">
      <c r="Q14232" s="10">
        <v>41</v>
      </c>
      <c r="R14232" t="s">
        <v>4139</v>
      </c>
      <c r="S14232" t="s">
        <v>270</v>
      </c>
      <c r="T14232" t="s">
        <v>4106</v>
      </c>
      <c r="U14232">
        <v>3</v>
      </c>
      <c r="V14232">
        <v>0</v>
      </c>
      <c r="W14232">
        <v>18875.55</v>
      </c>
      <c r="X14232">
        <v>8774.2199999999993</v>
      </c>
      <c r="Y14232">
        <v>2437.2800000000002</v>
      </c>
      <c r="Z14232">
        <v>1327.3</v>
      </c>
    </row>
    <row r="14233" spans="2:30" x14ac:dyDescent="0.2">
      <c r="Q14233" s="10">
        <v>47</v>
      </c>
      <c r="R14233" t="s">
        <v>4139</v>
      </c>
      <c r="S14233" t="s">
        <v>270</v>
      </c>
      <c r="T14233" t="s">
        <v>4106</v>
      </c>
      <c r="U14233">
        <v>3</v>
      </c>
      <c r="V14233">
        <v>0</v>
      </c>
      <c r="W14233">
        <v>18875.55</v>
      </c>
      <c r="X14233">
        <v>8774.2199999999993</v>
      </c>
      <c r="Y14233">
        <v>2437.2800000000002</v>
      </c>
      <c r="Z14233">
        <v>1327.3</v>
      </c>
    </row>
    <row r="14234" spans="2:30" x14ac:dyDescent="0.2">
      <c r="Q14234" s="10">
        <v>51</v>
      </c>
      <c r="R14234" t="s">
        <v>4139</v>
      </c>
      <c r="S14234" t="s">
        <v>270</v>
      </c>
      <c r="T14234" t="s">
        <v>4106</v>
      </c>
      <c r="U14234">
        <v>3</v>
      </c>
      <c r="V14234">
        <v>0</v>
      </c>
      <c r="W14234">
        <v>18875.55</v>
      </c>
      <c r="X14234">
        <v>8774.2199999999993</v>
      </c>
      <c r="Y14234">
        <v>2437.2800000000002</v>
      </c>
      <c r="Z14234">
        <v>1327.3</v>
      </c>
    </row>
    <row r="14235" spans="2:30" x14ac:dyDescent="0.2">
      <c r="Q14235" s="10">
        <v>61</v>
      </c>
      <c r="R14235" t="s">
        <v>4139</v>
      </c>
      <c r="S14235" t="s">
        <v>270</v>
      </c>
      <c r="T14235" t="s">
        <v>4106</v>
      </c>
      <c r="U14235">
        <v>3</v>
      </c>
      <c r="V14235">
        <v>0</v>
      </c>
      <c r="W14235">
        <v>18875.55</v>
      </c>
      <c r="X14235">
        <v>8774.2199999999993</v>
      </c>
      <c r="Y14235">
        <v>2437.2800000000002</v>
      </c>
      <c r="Z14235">
        <v>1327.3</v>
      </c>
    </row>
    <row r="14236" spans="2:30" x14ac:dyDescent="0.2">
      <c r="Q14236" s="10">
        <v>71</v>
      </c>
      <c r="R14236" t="s">
        <v>4139</v>
      </c>
      <c r="S14236" t="s">
        <v>270</v>
      </c>
      <c r="T14236" t="s">
        <v>4106</v>
      </c>
      <c r="U14236">
        <v>3</v>
      </c>
      <c r="V14236">
        <v>0</v>
      </c>
      <c r="W14236">
        <v>18875.55</v>
      </c>
      <c r="X14236">
        <v>8774.2199999999993</v>
      </c>
      <c r="Y14236">
        <v>2437.2800000000002</v>
      </c>
      <c r="Z14236">
        <v>1327.3</v>
      </c>
    </row>
    <row r="14237" spans="2:30" x14ac:dyDescent="0.2">
      <c r="Q14237" s="10">
        <v>81</v>
      </c>
      <c r="R14237" t="s">
        <v>4139</v>
      </c>
      <c r="S14237" t="s">
        <v>270</v>
      </c>
      <c r="T14237" t="s">
        <v>4106</v>
      </c>
      <c r="U14237">
        <v>3</v>
      </c>
      <c r="V14237">
        <v>0</v>
      </c>
      <c r="W14237">
        <v>18875.55</v>
      </c>
      <c r="X14237">
        <v>8774.2199999999993</v>
      </c>
      <c r="Y14237">
        <v>2437.2800000000002</v>
      </c>
      <c r="Z14237">
        <v>1327.3</v>
      </c>
    </row>
    <row r="14238" spans="2:30" x14ac:dyDescent="0.2">
      <c r="B14238">
        <v>32000</v>
      </c>
      <c r="D14238" t="s">
        <v>4009</v>
      </c>
      <c r="E14238" t="s">
        <v>1722</v>
      </c>
      <c r="I14238" t="s">
        <v>1783</v>
      </c>
      <c r="J14238" t="s">
        <v>27</v>
      </c>
      <c r="K14238" t="s">
        <v>255</v>
      </c>
      <c r="L14238" t="s">
        <v>210</v>
      </c>
      <c r="M14238" t="s">
        <v>210</v>
      </c>
      <c r="N14238" t="s">
        <v>4009</v>
      </c>
      <c r="O14238" t="s">
        <v>4179</v>
      </c>
      <c r="Q14238">
        <v>21</v>
      </c>
      <c r="R14238" t="s">
        <v>4139</v>
      </c>
      <c r="S14238" t="s">
        <v>270</v>
      </c>
      <c r="T14238" t="s">
        <v>4106</v>
      </c>
      <c r="U14238">
        <v>3</v>
      </c>
      <c r="V14238">
        <v>0</v>
      </c>
      <c r="W14238">
        <f t="shared" si="31"/>
        <v>18875.55</v>
      </c>
      <c r="X14238">
        <f t="shared" si="31"/>
        <v>8774.2199999999993</v>
      </c>
      <c r="Y14238">
        <f t="shared" si="31"/>
        <v>2437.2800000000002</v>
      </c>
      <c r="Z14238">
        <f t="shared" si="30"/>
        <v>1327.3</v>
      </c>
      <c r="AA14238">
        <v>2948.72</v>
      </c>
      <c r="AB14238">
        <v>1370.7</v>
      </c>
      <c r="AC14238">
        <v>380.75</v>
      </c>
      <c r="AD14238">
        <v>207.35</v>
      </c>
    </row>
    <row r="14239" spans="2:30" x14ac:dyDescent="0.2">
      <c r="Q14239" s="9">
        <v>3</v>
      </c>
      <c r="R14239" t="s">
        <v>4139</v>
      </c>
      <c r="S14239" t="s">
        <v>270</v>
      </c>
      <c r="T14239" t="s">
        <v>4106</v>
      </c>
      <c r="U14239">
        <v>3</v>
      </c>
      <c r="V14239">
        <v>0</v>
      </c>
      <c r="W14239">
        <v>18875.55</v>
      </c>
      <c r="X14239">
        <v>8774.2199999999993</v>
      </c>
      <c r="Y14239">
        <v>2437.2800000000002</v>
      </c>
      <c r="Z14239">
        <v>1327.3</v>
      </c>
    </row>
    <row r="14240" spans="2:30" x14ac:dyDescent="0.2">
      <c r="Q14240" s="10">
        <v>11</v>
      </c>
      <c r="R14240" t="s">
        <v>4139</v>
      </c>
      <c r="S14240" t="s">
        <v>270</v>
      </c>
      <c r="T14240" t="s">
        <v>4106</v>
      </c>
      <c r="U14240">
        <v>3</v>
      </c>
      <c r="V14240">
        <v>0</v>
      </c>
      <c r="W14240">
        <v>18875.55</v>
      </c>
      <c r="X14240">
        <v>8774.2199999999993</v>
      </c>
      <c r="Y14240">
        <v>2437.2800000000002</v>
      </c>
      <c r="Z14240">
        <v>1327.3</v>
      </c>
    </row>
    <row r="14241" spans="2:30" x14ac:dyDescent="0.2">
      <c r="Q14241" s="10">
        <v>27</v>
      </c>
      <c r="R14241" t="s">
        <v>4139</v>
      </c>
      <c r="S14241" t="s">
        <v>270</v>
      </c>
      <c r="T14241" t="s">
        <v>4106</v>
      </c>
      <c r="U14241">
        <v>3</v>
      </c>
      <c r="V14241">
        <v>0</v>
      </c>
      <c r="W14241">
        <v>18875.55</v>
      </c>
      <c r="X14241">
        <v>8774.2199999999993</v>
      </c>
      <c r="Y14241">
        <v>2437.2800000000002</v>
      </c>
      <c r="Z14241">
        <v>1327.3</v>
      </c>
    </row>
    <row r="14242" spans="2:30" x14ac:dyDescent="0.2">
      <c r="Q14242" s="10">
        <v>31</v>
      </c>
      <c r="R14242" t="s">
        <v>4139</v>
      </c>
      <c r="S14242" t="s">
        <v>270</v>
      </c>
      <c r="T14242" t="s">
        <v>4106</v>
      </c>
      <c r="U14242">
        <v>3</v>
      </c>
      <c r="V14242">
        <v>0</v>
      </c>
      <c r="W14242">
        <v>18875.55</v>
      </c>
      <c r="X14242">
        <v>8774.2199999999993</v>
      </c>
      <c r="Y14242">
        <v>2437.2800000000002</v>
      </c>
      <c r="Z14242">
        <v>1327.3</v>
      </c>
    </row>
    <row r="14243" spans="2:30" x14ac:dyDescent="0.2">
      <c r="Q14243" s="10">
        <v>41</v>
      </c>
      <c r="R14243" t="s">
        <v>4139</v>
      </c>
      <c r="S14243" t="s">
        <v>270</v>
      </c>
      <c r="T14243" t="s">
        <v>4106</v>
      </c>
      <c r="U14243">
        <v>3</v>
      </c>
      <c r="V14243">
        <v>0</v>
      </c>
      <c r="W14243">
        <v>18875.55</v>
      </c>
      <c r="X14243">
        <v>8774.2199999999993</v>
      </c>
      <c r="Y14243">
        <v>2437.2800000000002</v>
      </c>
      <c r="Z14243">
        <v>1327.3</v>
      </c>
    </row>
    <row r="14244" spans="2:30" x14ac:dyDescent="0.2">
      <c r="Q14244" s="10">
        <v>47</v>
      </c>
      <c r="R14244" t="s">
        <v>4139</v>
      </c>
      <c r="S14244" t="s">
        <v>270</v>
      </c>
      <c r="T14244" t="s">
        <v>4106</v>
      </c>
      <c r="U14244">
        <v>3</v>
      </c>
      <c r="V14244">
        <v>0</v>
      </c>
      <c r="W14244">
        <v>18875.55</v>
      </c>
      <c r="X14244">
        <v>8774.2199999999993</v>
      </c>
      <c r="Y14244">
        <v>2437.2800000000002</v>
      </c>
      <c r="Z14244">
        <v>1327.3</v>
      </c>
    </row>
    <row r="14245" spans="2:30" x14ac:dyDescent="0.2">
      <c r="Q14245" s="10">
        <v>51</v>
      </c>
      <c r="R14245" t="s">
        <v>4139</v>
      </c>
      <c r="S14245" t="s">
        <v>270</v>
      </c>
      <c r="T14245" t="s">
        <v>4106</v>
      </c>
      <c r="U14245">
        <v>3</v>
      </c>
      <c r="V14245">
        <v>0</v>
      </c>
      <c r="W14245">
        <v>18875.55</v>
      </c>
      <c r="X14245">
        <v>8774.2199999999993</v>
      </c>
      <c r="Y14245">
        <v>2437.2800000000002</v>
      </c>
      <c r="Z14245">
        <v>1327.3</v>
      </c>
    </row>
    <row r="14246" spans="2:30" x14ac:dyDescent="0.2">
      <c r="Q14246" s="10">
        <v>61</v>
      </c>
      <c r="R14246" t="s">
        <v>4139</v>
      </c>
      <c r="S14246" t="s">
        <v>270</v>
      </c>
      <c r="T14246" t="s">
        <v>4106</v>
      </c>
      <c r="U14246">
        <v>3</v>
      </c>
      <c r="V14246">
        <v>0</v>
      </c>
      <c r="W14246">
        <v>18875.55</v>
      </c>
      <c r="X14246">
        <v>8774.2199999999993</v>
      </c>
      <c r="Y14246">
        <v>2437.2800000000002</v>
      </c>
      <c r="Z14246">
        <v>1327.3</v>
      </c>
    </row>
    <row r="14247" spans="2:30" x14ac:dyDescent="0.2">
      <c r="Q14247" s="10">
        <v>71</v>
      </c>
      <c r="R14247" t="s">
        <v>4139</v>
      </c>
      <c r="S14247" t="s">
        <v>270</v>
      </c>
      <c r="T14247" t="s">
        <v>4106</v>
      </c>
      <c r="U14247">
        <v>3</v>
      </c>
      <c r="V14247">
        <v>0</v>
      </c>
      <c r="W14247">
        <v>18875.55</v>
      </c>
      <c r="X14247">
        <v>8774.2199999999993</v>
      </c>
      <c r="Y14247">
        <v>2437.2800000000002</v>
      </c>
      <c r="Z14247">
        <v>1327.3</v>
      </c>
    </row>
    <row r="14248" spans="2:30" x14ac:dyDescent="0.2">
      <c r="Q14248" s="10">
        <v>81</v>
      </c>
      <c r="R14248" t="s">
        <v>4139</v>
      </c>
      <c r="S14248" t="s">
        <v>270</v>
      </c>
      <c r="T14248" t="s">
        <v>4106</v>
      </c>
      <c r="U14248">
        <v>3</v>
      </c>
      <c r="V14248">
        <v>0</v>
      </c>
      <c r="W14248">
        <v>18875.55</v>
      </c>
      <c r="X14248">
        <v>8774.2199999999993</v>
      </c>
      <c r="Y14248">
        <v>2437.2800000000002</v>
      </c>
      <c r="Z14248">
        <v>1327.3</v>
      </c>
    </row>
    <row r="14249" spans="2:30" x14ac:dyDescent="0.2">
      <c r="B14249">
        <v>32000</v>
      </c>
      <c r="D14249" t="s">
        <v>4009</v>
      </c>
      <c r="E14249" t="s">
        <v>1722</v>
      </c>
      <c r="I14249" t="s">
        <v>1784</v>
      </c>
      <c r="J14249" t="s">
        <v>27</v>
      </c>
      <c r="K14249" t="s">
        <v>255</v>
      </c>
      <c r="L14249" t="s">
        <v>4177</v>
      </c>
      <c r="M14249" t="s">
        <v>210</v>
      </c>
      <c r="N14249" t="s">
        <v>4009</v>
      </c>
      <c r="O14249" t="s">
        <v>4179</v>
      </c>
      <c r="Q14249">
        <v>21</v>
      </c>
      <c r="R14249" t="s">
        <v>4139</v>
      </c>
      <c r="S14249" t="s">
        <v>270</v>
      </c>
      <c r="T14249" t="s">
        <v>4106</v>
      </c>
      <c r="U14249">
        <v>3</v>
      </c>
      <c r="V14249">
        <v>0</v>
      </c>
      <c r="W14249">
        <f t="shared" si="31"/>
        <v>18875.55</v>
      </c>
      <c r="X14249">
        <f t="shared" si="31"/>
        <v>8774.2199999999993</v>
      </c>
      <c r="Y14249">
        <f t="shared" si="31"/>
        <v>2437.2800000000002</v>
      </c>
      <c r="Z14249">
        <f t="shared" si="30"/>
        <v>1327.3</v>
      </c>
      <c r="AA14249">
        <v>2948.72</v>
      </c>
      <c r="AB14249">
        <v>1370.7</v>
      </c>
      <c r="AC14249">
        <v>380.75</v>
      </c>
      <c r="AD14249">
        <v>207.35</v>
      </c>
    </row>
    <row r="14250" spans="2:30" x14ac:dyDescent="0.2">
      <c r="Q14250" s="9">
        <v>3</v>
      </c>
      <c r="R14250" t="s">
        <v>4139</v>
      </c>
      <c r="S14250" t="s">
        <v>270</v>
      </c>
      <c r="T14250" t="s">
        <v>4106</v>
      </c>
      <c r="U14250">
        <v>3</v>
      </c>
      <c r="V14250">
        <v>0</v>
      </c>
      <c r="W14250">
        <v>18875.55</v>
      </c>
      <c r="X14250">
        <v>8774.2199999999993</v>
      </c>
      <c r="Y14250">
        <v>2437.2800000000002</v>
      </c>
      <c r="Z14250">
        <v>1327.3</v>
      </c>
    </row>
    <row r="14251" spans="2:30" x14ac:dyDescent="0.2">
      <c r="Q14251" s="10">
        <v>11</v>
      </c>
      <c r="R14251" t="s">
        <v>4139</v>
      </c>
      <c r="S14251" t="s">
        <v>270</v>
      </c>
      <c r="T14251" t="s">
        <v>4106</v>
      </c>
      <c r="U14251">
        <v>3</v>
      </c>
      <c r="V14251">
        <v>0</v>
      </c>
      <c r="W14251">
        <v>18875.55</v>
      </c>
      <c r="X14251">
        <v>8774.2199999999993</v>
      </c>
      <c r="Y14251">
        <v>2437.2800000000002</v>
      </c>
      <c r="Z14251">
        <v>1327.3</v>
      </c>
    </row>
    <row r="14252" spans="2:30" x14ac:dyDescent="0.2">
      <c r="Q14252" s="10">
        <v>27</v>
      </c>
      <c r="R14252" t="s">
        <v>4139</v>
      </c>
      <c r="S14252" t="s">
        <v>270</v>
      </c>
      <c r="T14252" t="s">
        <v>4106</v>
      </c>
      <c r="U14252">
        <v>3</v>
      </c>
      <c r="V14252">
        <v>0</v>
      </c>
      <c r="W14252">
        <v>18875.55</v>
      </c>
      <c r="X14252">
        <v>8774.2199999999993</v>
      </c>
      <c r="Y14252">
        <v>2437.2800000000002</v>
      </c>
      <c r="Z14252">
        <v>1327.3</v>
      </c>
    </row>
    <row r="14253" spans="2:30" x14ac:dyDescent="0.2">
      <c r="Q14253" s="10">
        <v>31</v>
      </c>
      <c r="R14253" t="s">
        <v>4139</v>
      </c>
      <c r="S14253" t="s">
        <v>270</v>
      </c>
      <c r="T14253" t="s">
        <v>4106</v>
      </c>
      <c r="U14253">
        <v>3</v>
      </c>
      <c r="V14253">
        <v>0</v>
      </c>
      <c r="W14253">
        <v>18875.55</v>
      </c>
      <c r="X14253">
        <v>8774.2199999999993</v>
      </c>
      <c r="Y14253">
        <v>2437.2800000000002</v>
      </c>
      <c r="Z14253">
        <v>1327.3</v>
      </c>
    </row>
    <row r="14254" spans="2:30" x14ac:dyDescent="0.2">
      <c r="Q14254" s="10">
        <v>41</v>
      </c>
      <c r="R14254" t="s">
        <v>4139</v>
      </c>
      <c r="S14254" t="s">
        <v>270</v>
      </c>
      <c r="T14254" t="s">
        <v>4106</v>
      </c>
      <c r="U14254">
        <v>3</v>
      </c>
      <c r="V14254">
        <v>0</v>
      </c>
      <c r="W14254">
        <v>18875.55</v>
      </c>
      <c r="X14254">
        <v>8774.2199999999993</v>
      </c>
      <c r="Y14254">
        <v>2437.2800000000002</v>
      </c>
      <c r="Z14254">
        <v>1327.3</v>
      </c>
    </row>
    <row r="14255" spans="2:30" x14ac:dyDescent="0.2">
      <c r="Q14255" s="10">
        <v>47</v>
      </c>
      <c r="R14255" t="s">
        <v>4139</v>
      </c>
      <c r="S14255" t="s">
        <v>270</v>
      </c>
      <c r="T14255" t="s">
        <v>4106</v>
      </c>
      <c r="U14255">
        <v>3</v>
      </c>
      <c r="V14255">
        <v>0</v>
      </c>
      <c r="W14255">
        <v>18875.55</v>
      </c>
      <c r="X14255">
        <v>8774.2199999999993</v>
      </c>
      <c r="Y14255">
        <v>2437.2800000000002</v>
      </c>
      <c r="Z14255">
        <v>1327.3</v>
      </c>
    </row>
    <row r="14256" spans="2:30" x14ac:dyDescent="0.2">
      <c r="Q14256" s="10">
        <v>51</v>
      </c>
      <c r="R14256" t="s">
        <v>4139</v>
      </c>
      <c r="S14256" t="s">
        <v>270</v>
      </c>
      <c r="T14256" t="s">
        <v>4106</v>
      </c>
      <c r="U14256">
        <v>3</v>
      </c>
      <c r="V14256">
        <v>0</v>
      </c>
      <c r="W14256">
        <v>18875.55</v>
      </c>
      <c r="X14256">
        <v>8774.2199999999993</v>
      </c>
      <c r="Y14256">
        <v>2437.2800000000002</v>
      </c>
      <c r="Z14256">
        <v>1327.3</v>
      </c>
    </row>
    <row r="14257" spans="2:30" x14ac:dyDescent="0.2">
      <c r="Q14257" s="10">
        <v>61</v>
      </c>
      <c r="R14257" t="s">
        <v>4139</v>
      </c>
      <c r="S14257" t="s">
        <v>270</v>
      </c>
      <c r="T14257" t="s">
        <v>4106</v>
      </c>
      <c r="U14257">
        <v>3</v>
      </c>
      <c r="V14257">
        <v>0</v>
      </c>
      <c r="W14257">
        <v>18875.55</v>
      </c>
      <c r="X14257">
        <v>8774.2199999999993</v>
      </c>
      <c r="Y14257">
        <v>2437.2800000000002</v>
      </c>
      <c r="Z14257">
        <v>1327.3</v>
      </c>
    </row>
    <row r="14258" spans="2:30" x14ac:dyDescent="0.2">
      <c r="Q14258" s="10">
        <v>71</v>
      </c>
      <c r="R14258" t="s">
        <v>4139</v>
      </c>
      <c r="S14258" t="s">
        <v>270</v>
      </c>
      <c r="T14258" t="s">
        <v>4106</v>
      </c>
      <c r="U14258">
        <v>3</v>
      </c>
      <c r="V14258">
        <v>0</v>
      </c>
      <c r="W14258">
        <v>18875.55</v>
      </c>
      <c r="X14258">
        <v>8774.2199999999993</v>
      </c>
      <c r="Y14258">
        <v>2437.2800000000002</v>
      </c>
      <c r="Z14258">
        <v>1327.3</v>
      </c>
    </row>
    <row r="14259" spans="2:30" x14ac:dyDescent="0.2">
      <c r="Q14259" s="10">
        <v>81</v>
      </c>
      <c r="R14259" t="s">
        <v>4139</v>
      </c>
      <c r="S14259" t="s">
        <v>270</v>
      </c>
      <c r="T14259" t="s">
        <v>4106</v>
      </c>
      <c r="U14259">
        <v>3</v>
      </c>
      <c r="V14259">
        <v>0</v>
      </c>
      <c r="W14259">
        <v>18875.55</v>
      </c>
      <c r="X14259">
        <v>8774.2199999999993</v>
      </c>
      <c r="Y14259">
        <v>2437.2800000000002</v>
      </c>
      <c r="Z14259">
        <v>1327.3</v>
      </c>
    </row>
    <row r="14260" spans="2:30" x14ac:dyDescent="0.2">
      <c r="B14260">
        <v>32000</v>
      </c>
      <c r="D14260" t="s">
        <v>4009</v>
      </c>
      <c r="E14260" t="s">
        <v>1722</v>
      </c>
      <c r="I14260" t="s">
        <v>1785</v>
      </c>
      <c r="J14260" t="s">
        <v>27</v>
      </c>
      <c r="K14260" t="s">
        <v>255</v>
      </c>
      <c r="L14260" t="s">
        <v>210</v>
      </c>
      <c r="M14260" t="s">
        <v>210</v>
      </c>
      <c r="N14260" t="s">
        <v>4009</v>
      </c>
      <c r="O14260" t="s">
        <v>4179</v>
      </c>
      <c r="Q14260">
        <v>21</v>
      </c>
      <c r="R14260" t="s">
        <v>4139</v>
      </c>
      <c r="S14260" t="s">
        <v>270</v>
      </c>
      <c r="T14260" t="s">
        <v>4106</v>
      </c>
      <c r="U14260">
        <v>3</v>
      </c>
      <c r="V14260">
        <v>0</v>
      </c>
      <c r="W14260">
        <f t="shared" si="31"/>
        <v>18875.55</v>
      </c>
      <c r="X14260">
        <f t="shared" si="31"/>
        <v>8774.2199999999993</v>
      </c>
      <c r="Y14260">
        <f t="shared" si="31"/>
        <v>2437.2800000000002</v>
      </c>
      <c r="Z14260">
        <f t="shared" si="31"/>
        <v>1327.3</v>
      </c>
      <c r="AA14260">
        <v>2948.72</v>
      </c>
      <c r="AB14260">
        <v>1370.7</v>
      </c>
      <c r="AC14260">
        <v>380.75</v>
      </c>
      <c r="AD14260">
        <v>207.35</v>
      </c>
    </row>
    <row r="14261" spans="2:30" x14ac:dyDescent="0.2">
      <c r="Q14261" s="9">
        <v>3</v>
      </c>
      <c r="R14261" t="s">
        <v>4139</v>
      </c>
      <c r="S14261" t="s">
        <v>270</v>
      </c>
      <c r="T14261" t="s">
        <v>4106</v>
      </c>
      <c r="U14261">
        <v>3</v>
      </c>
      <c r="V14261">
        <v>0</v>
      </c>
      <c r="W14261">
        <v>18875.55</v>
      </c>
      <c r="X14261">
        <v>8774.2199999999993</v>
      </c>
      <c r="Y14261">
        <v>2437.2800000000002</v>
      </c>
      <c r="Z14261">
        <v>1327.3</v>
      </c>
    </row>
    <row r="14262" spans="2:30" x14ac:dyDescent="0.2">
      <c r="Q14262" s="10">
        <v>11</v>
      </c>
      <c r="R14262" t="s">
        <v>4139</v>
      </c>
      <c r="S14262" t="s">
        <v>270</v>
      </c>
      <c r="T14262" t="s">
        <v>4106</v>
      </c>
      <c r="U14262">
        <v>3</v>
      </c>
      <c r="V14262">
        <v>0</v>
      </c>
      <c r="W14262">
        <v>18875.55</v>
      </c>
      <c r="X14262">
        <v>8774.2199999999993</v>
      </c>
      <c r="Y14262">
        <v>2437.2800000000002</v>
      </c>
      <c r="Z14262">
        <v>1327.3</v>
      </c>
    </row>
    <row r="14263" spans="2:30" x14ac:dyDescent="0.2">
      <c r="Q14263" s="10">
        <v>27</v>
      </c>
      <c r="R14263" t="s">
        <v>4139</v>
      </c>
      <c r="S14263" t="s">
        <v>270</v>
      </c>
      <c r="T14263" t="s">
        <v>4106</v>
      </c>
      <c r="U14263">
        <v>3</v>
      </c>
      <c r="V14263">
        <v>0</v>
      </c>
      <c r="W14263">
        <v>18875.55</v>
      </c>
      <c r="X14263">
        <v>8774.2199999999993</v>
      </c>
      <c r="Y14263">
        <v>2437.2800000000002</v>
      </c>
      <c r="Z14263">
        <v>1327.3</v>
      </c>
    </row>
    <row r="14264" spans="2:30" x14ac:dyDescent="0.2">
      <c r="Q14264" s="10">
        <v>31</v>
      </c>
      <c r="R14264" t="s">
        <v>4139</v>
      </c>
      <c r="S14264" t="s">
        <v>270</v>
      </c>
      <c r="T14264" t="s">
        <v>4106</v>
      </c>
      <c r="U14264">
        <v>3</v>
      </c>
      <c r="V14264">
        <v>0</v>
      </c>
      <c r="W14264">
        <v>18875.55</v>
      </c>
      <c r="X14264">
        <v>8774.2199999999993</v>
      </c>
      <c r="Y14264">
        <v>2437.2800000000002</v>
      </c>
      <c r="Z14264">
        <v>1327.3</v>
      </c>
    </row>
    <row r="14265" spans="2:30" x14ac:dyDescent="0.2">
      <c r="Q14265" s="10">
        <v>41</v>
      </c>
      <c r="R14265" t="s">
        <v>4139</v>
      </c>
      <c r="S14265" t="s">
        <v>270</v>
      </c>
      <c r="T14265" t="s">
        <v>4106</v>
      </c>
      <c r="U14265">
        <v>3</v>
      </c>
      <c r="V14265">
        <v>0</v>
      </c>
      <c r="W14265">
        <v>18875.55</v>
      </c>
      <c r="X14265">
        <v>8774.2199999999993</v>
      </c>
      <c r="Y14265">
        <v>2437.2800000000002</v>
      </c>
      <c r="Z14265">
        <v>1327.3</v>
      </c>
    </row>
    <row r="14266" spans="2:30" x14ac:dyDescent="0.2">
      <c r="Q14266" s="10">
        <v>47</v>
      </c>
      <c r="R14266" t="s">
        <v>4139</v>
      </c>
      <c r="S14266" t="s">
        <v>270</v>
      </c>
      <c r="T14266" t="s">
        <v>4106</v>
      </c>
      <c r="U14266">
        <v>3</v>
      </c>
      <c r="V14266">
        <v>0</v>
      </c>
      <c r="W14266">
        <v>18875.55</v>
      </c>
      <c r="X14266">
        <v>8774.2199999999993</v>
      </c>
      <c r="Y14266">
        <v>2437.2800000000002</v>
      </c>
      <c r="Z14266">
        <v>1327.3</v>
      </c>
    </row>
    <row r="14267" spans="2:30" x14ac:dyDescent="0.2">
      <c r="Q14267" s="10">
        <v>51</v>
      </c>
      <c r="R14267" t="s">
        <v>4139</v>
      </c>
      <c r="S14267" t="s">
        <v>270</v>
      </c>
      <c r="T14267" t="s">
        <v>4106</v>
      </c>
      <c r="U14267">
        <v>3</v>
      </c>
      <c r="V14267">
        <v>0</v>
      </c>
      <c r="W14267">
        <v>18875.55</v>
      </c>
      <c r="X14267">
        <v>8774.2199999999993</v>
      </c>
      <c r="Y14267">
        <v>2437.2800000000002</v>
      </c>
      <c r="Z14267">
        <v>1327.3</v>
      </c>
    </row>
    <row r="14268" spans="2:30" x14ac:dyDescent="0.2">
      <c r="Q14268" s="10">
        <v>61</v>
      </c>
      <c r="R14268" t="s">
        <v>4139</v>
      </c>
      <c r="S14268" t="s">
        <v>270</v>
      </c>
      <c r="T14268" t="s">
        <v>4106</v>
      </c>
      <c r="U14268">
        <v>3</v>
      </c>
      <c r="V14268">
        <v>0</v>
      </c>
      <c r="W14268">
        <v>18875.55</v>
      </c>
      <c r="X14268">
        <v>8774.2199999999993</v>
      </c>
      <c r="Y14268">
        <v>2437.2800000000002</v>
      </c>
      <c r="Z14268">
        <v>1327.3</v>
      </c>
    </row>
    <row r="14269" spans="2:30" x14ac:dyDescent="0.2">
      <c r="Q14269" s="10">
        <v>71</v>
      </c>
      <c r="R14269" t="s">
        <v>4139</v>
      </c>
      <c r="S14269" t="s">
        <v>270</v>
      </c>
      <c r="T14269" t="s">
        <v>4106</v>
      </c>
      <c r="U14269">
        <v>3</v>
      </c>
      <c r="V14269">
        <v>0</v>
      </c>
      <c r="W14269">
        <v>18875.55</v>
      </c>
      <c r="X14269">
        <v>8774.2199999999993</v>
      </c>
      <c r="Y14269">
        <v>2437.2800000000002</v>
      </c>
      <c r="Z14269">
        <v>1327.3</v>
      </c>
    </row>
    <row r="14270" spans="2:30" x14ac:dyDescent="0.2">
      <c r="Q14270" s="10">
        <v>81</v>
      </c>
      <c r="R14270" t="s">
        <v>4139</v>
      </c>
      <c r="S14270" t="s">
        <v>270</v>
      </c>
      <c r="T14270" t="s">
        <v>4106</v>
      </c>
      <c r="U14270">
        <v>3</v>
      </c>
      <c r="V14270">
        <v>0</v>
      </c>
      <c r="W14270">
        <v>18875.55</v>
      </c>
      <c r="X14270">
        <v>8774.2199999999993</v>
      </c>
      <c r="Y14270">
        <v>2437.2800000000002</v>
      </c>
      <c r="Z14270">
        <v>1327.3</v>
      </c>
    </row>
    <row r="14271" spans="2:30" x14ac:dyDescent="0.2">
      <c r="B14271">
        <v>32000</v>
      </c>
      <c r="D14271" t="s">
        <v>4009</v>
      </c>
      <c r="E14271" t="s">
        <v>1722</v>
      </c>
      <c r="I14271" t="s">
        <v>1786</v>
      </c>
      <c r="J14271" t="s">
        <v>27</v>
      </c>
      <c r="K14271" t="s">
        <v>255</v>
      </c>
      <c r="L14271" t="s">
        <v>210</v>
      </c>
      <c r="M14271" t="s">
        <v>210</v>
      </c>
      <c r="N14271" t="s">
        <v>4009</v>
      </c>
      <c r="O14271" t="s">
        <v>4179</v>
      </c>
      <c r="Q14271">
        <v>21</v>
      </c>
      <c r="R14271" t="s">
        <v>4139</v>
      </c>
      <c r="S14271" t="s">
        <v>270</v>
      </c>
      <c r="T14271" t="s">
        <v>4106</v>
      </c>
      <c r="U14271">
        <v>3</v>
      </c>
      <c r="V14271">
        <v>0</v>
      </c>
      <c r="W14271">
        <f t="shared" ref="W14271:Z14964" si="32">+ROUND(AA14271*6.40127,2)</f>
        <v>18875.55</v>
      </c>
      <c r="X14271">
        <f t="shared" si="32"/>
        <v>8774.2199999999993</v>
      </c>
      <c r="Y14271">
        <f t="shared" si="32"/>
        <v>2437.2800000000002</v>
      </c>
      <c r="Z14271">
        <f t="shared" si="32"/>
        <v>1327.3</v>
      </c>
      <c r="AA14271">
        <v>2948.72</v>
      </c>
      <c r="AB14271">
        <v>1370.7</v>
      </c>
      <c r="AC14271">
        <v>380.75</v>
      </c>
      <c r="AD14271">
        <v>207.35</v>
      </c>
    </row>
    <row r="14272" spans="2:30" x14ac:dyDescent="0.2">
      <c r="Q14272" s="9">
        <v>3</v>
      </c>
      <c r="R14272" t="s">
        <v>4139</v>
      </c>
      <c r="S14272" t="s">
        <v>270</v>
      </c>
      <c r="T14272" t="s">
        <v>4106</v>
      </c>
      <c r="U14272">
        <v>3</v>
      </c>
      <c r="V14272">
        <v>0</v>
      </c>
      <c r="W14272">
        <v>18875.55</v>
      </c>
      <c r="X14272">
        <v>8774.2199999999993</v>
      </c>
      <c r="Y14272">
        <v>2437.2800000000002</v>
      </c>
      <c r="Z14272">
        <v>1327.3</v>
      </c>
    </row>
    <row r="14273" spans="2:30" x14ac:dyDescent="0.2">
      <c r="Q14273" s="10">
        <v>11</v>
      </c>
      <c r="R14273" t="s">
        <v>4139</v>
      </c>
      <c r="S14273" t="s">
        <v>270</v>
      </c>
      <c r="T14273" t="s">
        <v>4106</v>
      </c>
      <c r="U14273">
        <v>3</v>
      </c>
      <c r="V14273">
        <v>0</v>
      </c>
      <c r="W14273">
        <v>18875.55</v>
      </c>
      <c r="X14273">
        <v>8774.2199999999993</v>
      </c>
      <c r="Y14273">
        <v>2437.2800000000002</v>
      </c>
      <c r="Z14273">
        <v>1327.3</v>
      </c>
    </row>
    <row r="14274" spans="2:30" x14ac:dyDescent="0.2">
      <c r="Q14274" s="10">
        <v>27</v>
      </c>
      <c r="R14274" t="s">
        <v>4139</v>
      </c>
      <c r="S14274" t="s">
        <v>270</v>
      </c>
      <c r="T14274" t="s">
        <v>4106</v>
      </c>
      <c r="U14274">
        <v>3</v>
      </c>
      <c r="V14274">
        <v>0</v>
      </c>
      <c r="W14274">
        <v>18875.55</v>
      </c>
      <c r="X14274">
        <v>8774.2199999999993</v>
      </c>
      <c r="Y14274">
        <v>2437.2800000000002</v>
      </c>
      <c r="Z14274">
        <v>1327.3</v>
      </c>
    </row>
    <row r="14275" spans="2:30" x14ac:dyDescent="0.2">
      <c r="Q14275" s="10">
        <v>31</v>
      </c>
      <c r="R14275" t="s">
        <v>4139</v>
      </c>
      <c r="S14275" t="s">
        <v>270</v>
      </c>
      <c r="T14275" t="s">
        <v>4106</v>
      </c>
      <c r="U14275">
        <v>3</v>
      </c>
      <c r="V14275">
        <v>0</v>
      </c>
      <c r="W14275">
        <v>18875.55</v>
      </c>
      <c r="X14275">
        <v>8774.2199999999993</v>
      </c>
      <c r="Y14275">
        <v>2437.2800000000002</v>
      </c>
      <c r="Z14275">
        <v>1327.3</v>
      </c>
    </row>
    <row r="14276" spans="2:30" x14ac:dyDescent="0.2">
      <c r="Q14276" s="10">
        <v>41</v>
      </c>
      <c r="R14276" t="s">
        <v>4139</v>
      </c>
      <c r="S14276" t="s">
        <v>270</v>
      </c>
      <c r="T14276" t="s">
        <v>4106</v>
      </c>
      <c r="U14276">
        <v>3</v>
      </c>
      <c r="V14276">
        <v>0</v>
      </c>
      <c r="W14276">
        <v>18875.55</v>
      </c>
      <c r="X14276">
        <v>8774.2199999999993</v>
      </c>
      <c r="Y14276">
        <v>2437.2800000000002</v>
      </c>
      <c r="Z14276">
        <v>1327.3</v>
      </c>
    </row>
    <row r="14277" spans="2:30" x14ac:dyDescent="0.2">
      <c r="Q14277" s="10">
        <v>47</v>
      </c>
      <c r="R14277" t="s">
        <v>4139</v>
      </c>
      <c r="S14277" t="s">
        <v>270</v>
      </c>
      <c r="T14277" t="s">
        <v>4106</v>
      </c>
      <c r="U14277">
        <v>3</v>
      </c>
      <c r="V14277">
        <v>0</v>
      </c>
      <c r="W14277">
        <v>18875.55</v>
      </c>
      <c r="X14277">
        <v>8774.2199999999993</v>
      </c>
      <c r="Y14277">
        <v>2437.2800000000002</v>
      </c>
      <c r="Z14277">
        <v>1327.3</v>
      </c>
    </row>
    <row r="14278" spans="2:30" x14ac:dyDescent="0.2">
      <c r="Q14278" s="10">
        <v>51</v>
      </c>
      <c r="R14278" t="s">
        <v>4139</v>
      </c>
      <c r="S14278" t="s">
        <v>270</v>
      </c>
      <c r="T14278" t="s">
        <v>4106</v>
      </c>
      <c r="U14278">
        <v>3</v>
      </c>
      <c r="V14278">
        <v>0</v>
      </c>
      <c r="W14278">
        <v>18875.55</v>
      </c>
      <c r="X14278">
        <v>8774.2199999999993</v>
      </c>
      <c r="Y14278">
        <v>2437.2800000000002</v>
      </c>
      <c r="Z14278">
        <v>1327.3</v>
      </c>
    </row>
    <row r="14279" spans="2:30" x14ac:dyDescent="0.2">
      <c r="Q14279" s="10">
        <v>61</v>
      </c>
      <c r="R14279" t="s">
        <v>4139</v>
      </c>
      <c r="S14279" t="s">
        <v>270</v>
      </c>
      <c r="T14279" t="s">
        <v>4106</v>
      </c>
      <c r="U14279">
        <v>3</v>
      </c>
      <c r="V14279">
        <v>0</v>
      </c>
      <c r="W14279">
        <v>18875.55</v>
      </c>
      <c r="X14279">
        <v>8774.2199999999993</v>
      </c>
      <c r="Y14279">
        <v>2437.2800000000002</v>
      </c>
      <c r="Z14279">
        <v>1327.3</v>
      </c>
    </row>
    <row r="14280" spans="2:30" x14ac:dyDescent="0.2">
      <c r="Q14280" s="10">
        <v>71</v>
      </c>
      <c r="R14280" t="s">
        <v>4139</v>
      </c>
      <c r="S14280" t="s">
        <v>270</v>
      </c>
      <c r="T14280" t="s">
        <v>4106</v>
      </c>
      <c r="U14280">
        <v>3</v>
      </c>
      <c r="V14280">
        <v>0</v>
      </c>
      <c r="W14280">
        <v>18875.55</v>
      </c>
      <c r="X14280">
        <v>8774.2199999999993</v>
      </c>
      <c r="Y14280">
        <v>2437.2800000000002</v>
      </c>
      <c r="Z14280">
        <v>1327.3</v>
      </c>
    </row>
    <row r="14281" spans="2:30" x14ac:dyDescent="0.2">
      <c r="Q14281" s="10">
        <v>81</v>
      </c>
      <c r="R14281" t="s">
        <v>4139</v>
      </c>
      <c r="S14281" t="s">
        <v>270</v>
      </c>
      <c r="T14281" t="s">
        <v>4106</v>
      </c>
      <c r="U14281">
        <v>3</v>
      </c>
      <c r="V14281">
        <v>0</v>
      </c>
      <c r="W14281">
        <v>18875.55</v>
      </c>
      <c r="X14281">
        <v>8774.2199999999993</v>
      </c>
      <c r="Y14281">
        <v>2437.2800000000002</v>
      </c>
      <c r="Z14281">
        <v>1327.3</v>
      </c>
    </row>
    <row r="14282" spans="2:30" x14ac:dyDescent="0.2">
      <c r="B14282">
        <v>32000</v>
      </c>
      <c r="D14282" t="s">
        <v>4009</v>
      </c>
      <c r="E14282" t="s">
        <v>1722</v>
      </c>
      <c r="I14282" t="s">
        <v>1787</v>
      </c>
      <c r="J14282" t="s">
        <v>27</v>
      </c>
      <c r="K14282" t="s">
        <v>255</v>
      </c>
      <c r="L14282" t="s">
        <v>210</v>
      </c>
      <c r="M14282" t="s">
        <v>210</v>
      </c>
      <c r="N14282" t="s">
        <v>4009</v>
      </c>
      <c r="O14282" t="s">
        <v>4179</v>
      </c>
      <c r="Q14282">
        <v>21</v>
      </c>
      <c r="R14282" t="s">
        <v>4139</v>
      </c>
      <c r="S14282" t="s">
        <v>270</v>
      </c>
      <c r="T14282" t="s">
        <v>4106</v>
      </c>
      <c r="U14282">
        <v>3</v>
      </c>
      <c r="V14282">
        <v>0</v>
      </c>
      <c r="W14282">
        <f t="shared" si="32"/>
        <v>18875.55</v>
      </c>
      <c r="X14282">
        <f t="shared" si="32"/>
        <v>8774.2199999999993</v>
      </c>
      <c r="Y14282">
        <f t="shared" si="32"/>
        <v>2437.2800000000002</v>
      </c>
      <c r="Z14282">
        <f t="shared" si="32"/>
        <v>1327.3</v>
      </c>
      <c r="AA14282">
        <v>2948.72</v>
      </c>
      <c r="AB14282">
        <v>1370.7</v>
      </c>
      <c r="AC14282">
        <v>380.75</v>
      </c>
      <c r="AD14282">
        <v>207.35</v>
      </c>
    </row>
    <row r="14283" spans="2:30" x14ac:dyDescent="0.2">
      <c r="Q14283" s="9">
        <v>3</v>
      </c>
      <c r="R14283" t="s">
        <v>4139</v>
      </c>
      <c r="S14283" t="s">
        <v>270</v>
      </c>
      <c r="T14283" t="s">
        <v>4106</v>
      </c>
      <c r="U14283">
        <v>3</v>
      </c>
      <c r="V14283">
        <v>0</v>
      </c>
      <c r="W14283">
        <v>18875.55</v>
      </c>
      <c r="X14283">
        <v>8774.2199999999993</v>
      </c>
      <c r="Y14283">
        <v>2437.2800000000002</v>
      </c>
      <c r="Z14283">
        <v>1327.3</v>
      </c>
    </row>
    <row r="14284" spans="2:30" x14ac:dyDescent="0.2">
      <c r="Q14284" s="10">
        <v>11</v>
      </c>
      <c r="R14284" t="s">
        <v>4139</v>
      </c>
      <c r="S14284" t="s">
        <v>270</v>
      </c>
      <c r="T14284" t="s">
        <v>4106</v>
      </c>
      <c r="U14284">
        <v>3</v>
      </c>
      <c r="V14284">
        <v>0</v>
      </c>
      <c r="W14284">
        <v>18875.55</v>
      </c>
      <c r="X14284">
        <v>8774.2199999999993</v>
      </c>
      <c r="Y14284">
        <v>2437.2800000000002</v>
      </c>
      <c r="Z14284">
        <v>1327.3</v>
      </c>
    </row>
    <row r="14285" spans="2:30" x14ac:dyDescent="0.2">
      <c r="Q14285" s="10">
        <v>27</v>
      </c>
      <c r="R14285" t="s">
        <v>4139</v>
      </c>
      <c r="S14285" t="s">
        <v>270</v>
      </c>
      <c r="T14285" t="s">
        <v>4106</v>
      </c>
      <c r="U14285">
        <v>3</v>
      </c>
      <c r="V14285">
        <v>0</v>
      </c>
      <c r="W14285">
        <v>18875.55</v>
      </c>
      <c r="X14285">
        <v>8774.2199999999993</v>
      </c>
      <c r="Y14285">
        <v>2437.2800000000002</v>
      </c>
      <c r="Z14285">
        <v>1327.3</v>
      </c>
    </row>
    <row r="14286" spans="2:30" x14ac:dyDescent="0.2">
      <c r="Q14286" s="10">
        <v>31</v>
      </c>
      <c r="R14286" t="s">
        <v>4139</v>
      </c>
      <c r="S14286" t="s">
        <v>270</v>
      </c>
      <c r="T14286" t="s">
        <v>4106</v>
      </c>
      <c r="U14286">
        <v>3</v>
      </c>
      <c r="V14286">
        <v>0</v>
      </c>
      <c r="W14286">
        <v>18875.55</v>
      </c>
      <c r="X14286">
        <v>8774.2199999999993</v>
      </c>
      <c r="Y14286">
        <v>2437.2800000000002</v>
      </c>
      <c r="Z14286">
        <v>1327.3</v>
      </c>
    </row>
    <row r="14287" spans="2:30" x14ac:dyDescent="0.2">
      <c r="Q14287" s="10">
        <v>41</v>
      </c>
      <c r="R14287" t="s">
        <v>4139</v>
      </c>
      <c r="S14287" t="s">
        <v>270</v>
      </c>
      <c r="T14287" t="s">
        <v>4106</v>
      </c>
      <c r="U14287">
        <v>3</v>
      </c>
      <c r="V14287">
        <v>0</v>
      </c>
      <c r="W14287">
        <v>18875.55</v>
      </c>
      <c r="X14287">
        <v>8774.2199999999993</v>
      </c>
      <c r="Y14287">
        <v>2437.2800000000002</v>
      </c>
      <c r="Z14287">
        <v>1327.3</v>
      </c>
    </row>
    <row r="14288" spans="2:30" x14ac:dyDescent="0.2">
      <c r="Q14288" s="10">
        <v>47</v>
      </c>
      <c r="R14288" t="s">
        <v>4139</v>
      </c>
      <c r="S14288" t="s">
        <v>270</v>
      </c>
      <c r="T14288" t="s">
        <v>4106</v>
      </c>
      <c r="U14288">
        <v>3</v>
      </c>
      <c r="V14288">
        <v>0</v>
      </c>
      <c r="W14288">
        <v>18875.55</v>
      </c>
      <c r="X14288">
        <v>8774.2199999999993</v>
      </c>
      <c r="Y14288">
        <v>2437.2800000000002</v>
      </c>
      <c r="Z14288">
        <v>1327.3</v>
      </c>
    </row>
    <row r="14289" spans="2:30" x14ac:dyDescent="0.2">
      <c r="Q14289" s="10">
        <v>51</v>
      </c>
      <c r="R14289" t="s">
        <v>4139</v>
      </c>
      <c r="S14289" t="s">
        <v>270</v>
      </c>
      <c r="T14289" t="s">
        <v>4106</v>
      </c>
      <c r="U14289">
        <v>3</v>
      </c>
      <c r="V14289">
        <v>0</v>
      </c>
      <c r="W14289">
        <v>18875.55</v>
      </c>
      <c r="X14289">
        <v>8774.2199999999993</v>
      </c>
      <c r="Y14289">
        <v>2437.2800000000002</v>
      </c>
      <c r="Z14289">
        <v>1327.3</v>
      </c>
    </row>
    <row r="14290" spans="2:30" x14ac:dyDescent="0.2">
      <c r="Q14290" s="10">
        <v>61</v>
      </c>
      <c r="R14290" t="s">
        <v>4139</v>
      </c>
      <c r="S14290" t="s">
        <v>270</v>
      </c>
      <c r="T14290" t="s">
        <v>4106</v>
      </c>
      <c r="U14290">
        <v>3</v>
      </c>
      <c r="V14290">
        <v>0</v>
      </c>
      <c r="W14290">
        <v>18875.55</v>
      </c>
      <c r="X14290">
        <v>8774.2199999999993</v>
      </c>
      <c r="Y14290">
        <v>2437.2800000000002</v>
      </c>
      <c r="Z14290">
        <v>1327.3</v>
      </c>
    </row>
    <row r="14291" spans="2:30" x14ac:dyDescent="0.2">
      <c r="Q14291" s="10">
        <v>71</v>
      </c>
      <c r="R14291" t="s">
        <v>4139</v>
      </c>
      <c r="S14291" t="s">
        <v>270</v>
      </c>
      <c r="T14291" t="s">
        <v>4106</v>
      </c>
      <c r="U14291">
        <v>3</v>
      </c>
      <c r="V14291">
        <v>0</v>
      </c>
      <c r="W14291">
        <v>18875.55</v>
      </c>
      <c r="X14291">
        <v>8774.2199999999993</v>
      </c>
      <c r="Y14291">
        <v>2437.2800000000002</v>
      </c>
      <c r="Z14291">
        <v>1327.3</v>
      </c>
    </row>
    <row r="14292" spans="2:30" x14ac:dyDescent="0.2">
      <c r="Q14292" s="10">
        <v>81</v>
      </c>
      <c r="R14292" t="s">
        <v>4139</v>
      </c>
      <c r="S14292" t="s">
        <v>270</v>
      </c>
      <c r="T14292" t="s">
        <v>4106</v>
      </c>
      <c r="U14292">
        <v>3</v>
      </c>
      <c r="V14292">
        <v>0</v>
      </c>
      <c r="W14292">
        <v>18875.55</v>
      </c>
      <c r="X14292">
        <v>8774.2199999999993</v>
      </c>
      <c r="Y14292">
        <v>2437.2800000000002</v>
      </c>
      <c r="Z14292">
        <v>1327.3</v>
      </c>
    </row>
    <row r="14293" spans="2:30" x14ac:dyDescent="0.2">
      <c r="B14293">
        <v>32000</v>
      </c>
      <c r="D14293" t="s">
        <v>4009</v>
      </c>
      <c r="E14293" t="s">
        <v>1722</v>
      </c>
      <c r="I14293" t="s">
        <v>1788</v>
      </c>
      <c r="J14293" t="s">
        <v>27</v>
      </c>
      <c r="K14293" t="s">
        <v>255</v>
      </c>
      <c r="L14293" t="s">
        <v>210</v>
      </c>
      <c r="M14293" t="s">
        <v>210</v>
      </c>
      <c r="N14293" t="s">
        <v>4009</v>
      </c>
      <c r="O14293" t="s">
        <v>4179</v>
      </c>
      <c r="Q14293">
        <v>21</v>
      </c>
      <c r="R14293" t="s">
        <v>4139</v>
      </c>
      <c r="S14293" t="s">
        <v>270</v>
      </c>
      <c r="T14293" t="s">
        <v>4106</v>
      </c>
      <c r="U14293">
        <v>3</v>
      </c>
      <c r="V14293">
        <v>0</v>
      </c>
      <c r="W14293">
        <f t="shared" si="32"/>
        <v>18875.55</v>
      </c>
      <c r="X14293">
        <f t="shared" si="32"/>
        <v>8774.2199999999993</v>
      </c>
      <c r="Y14293">
        <f t="shared" si="32"/>
        <v>2437.2800000000002</v>
      </c>
      <c r="Z14293">
        <f t="shared" si="32"/>
        <v>1327.3</v>
      </c>
      <c r="AA14293">
        <v>2948.72</v>
      </c>
      <c r="AB14293">
        <v>1370.7</v>
      </c>
      <c r="AC14293">
        <v>380.75</v>
      </c>
      <c r="AD14293">
        <v>207.35</v>
      </c>
    </row>
    <row r="14294" spans="2:30" x14ac:dyDescent="0.2">
      <c r="Q14294" s="9">
        <v>3</v>
      </c>
      <c r="R14294" t="s">
        <v>4139</v>
      </c>
      <c r="S14294" t="s">
        <v>270</v>
      </c>
      <c r="T14294" t="s">
        <v>4106</v>
      </c>
      <c r="U14294">
        <v>3</v>
      </c>
      <c r="V14294">
        <v>0</v>
      </c>
      <c r="W14294">
        <v>18875.55</v>
      </c>
      <c r="X14294">
        <v>8774.2199999999993</v>
      </c>
      <c r="Y14294">
        <v>2437.2800000000002</v>
      </c>
      <c r="Z14294">
        <v>1327.3</v>
      </c>
    </row>
    <row r="14295" spans="2:30" x14ac:dyDescent="0.2">
      <c r="Q14295" s="10">
        <v>11</v>
      </c>
      <c r="R14295" t="s">
        <v>4139</v>
      </c>
      <c r="S14295" t="s">
        <v>270</v>
      </c>
      <c r="T14295" t="s">
        <v>4106</v>
      </c>
      <c r="U14295">
        <v>3</v>
      </c>
      <c r="V14295">
        <v>0</v>
      </c>
      <c r="W14295">
        <v>18875.55</v>
      </c>
      <c r="X14295">
        <v>8774.2199999999993</v>
      </c>
      <c r="Y14295">
        <v>2437.2800000000002</v>
      </c>
      <c r="Z14295">
        <v>1327.3</v>
      </c>
    </row>
    <row r="14296" spans="2:30" x14ac:dyDescent="0.2">
      <c r="Q14296" s="10">
        <v>27</v>
      </c>
      <c r="R14296" t="s">
        <v>4139</v>
      </c>
      <c r="S14296" t="s">
        <v>270</v>
      </c>
      <c r="T14296" t="s">
        <v>4106</v>
      </c>
      <c r="U14296">
        <v>3</v>
      </c>
      <c r="V14296">
        <v>0</v>
      </c>
      <c r="W14296">
        <v>18875.55</v>
      </c>
      <c r="X14296">
        <v>8774.2199999999993</v>
      </c>
      <c r="Y14296">
        <v>2437.2800000000002</v>
      </c>
      <c r="Z14296">
        <v>1327.3</v>
      </c>
    </row>
    <row r="14297" spans="2:30" x14ac:dyDescent="0.2">
      <c r="Q14297" s="10">
        <v>31</v>
      </c>
      <c r="R14297" t="s">
        <v>4139</v>
      </c>
      <c r="S14297" t="s">
        <v>270</v>
      </c>
      <c r="T14297" t="s">
        <v>4106</v>
      </c>
      <c r="U14297">
        <v>3</v>
      </c>
      <c r="V14297">
        <v>0</v>
      </c>
      <c r="W14297">
        <v>18875.55</v>
      </c>
      <c r="X14297">
        <v>8774.2199999999993</v>
      </c>
      <c r="Y14297">
        <v>2437.2800000000002</v>
      </c>
      <c r="Z14297">
        <v>1327.3</v>
      </c>
    </row>
    <row r="14298" spans="2:30" x14ac:dyDescent="0.2">
      <c r="Q14298" s="10">
        <v>41</v>
      </c>
      <c r="R14298" t="s">
        <v>4139</v>
      </c>
      <c r="S14298" t="s">
        <v>270</v>
      </c>
      <c r="T14298" t="s">
        <v>4106</v>
      </c>
      <c r="U14298">
        <v>3</v>
      </c>
      <c r="V14298">
        <v>0</v>
      </c>
      <c r="W14298">
        <v>18875.55</v>
      </c>
      <c r="X14298">
        <v>8774.2199999999993</v>
      </c>
      <c r="Y14298">
        <v>2437.2800000000002</v>
      </c>
      <c r="Z14298">
        <v>1327.3</v>
      </c>
    </row>
    <row r="14299" spans="2:30" x14ac:dyDescent="0.2">
      <c r="Q14299" s="10">
        <v>47</v>
      </c>
      <c r="R14299" t="s">
        <v>4139</v>
      </c>
      <c r="S14299" t="s">
        <v>270</v>
      </c>
      <c r="T14299" t="s">
        <v>4106</v>
      </c>
      <c r="U14299">
        <v>3</v>
      </c>
      <c r="V14299">
        <v>0</v>
      </c>
      <c r="W14299">
        <v>18875.55</v>
      </c>
      <c r="X14299">
        <v>8774.2199999999993</v>
      </c>
      <c r="Y14299">
        <v>2437.2800000000002</v>
      </c>
      <c r="Z14299">
        <v>1327.3</v>
      </c>
    </row>
    <row r="14300" spans="2:30" x14ac:dyDescent="0.2">
      <c r="Q14300" s="10">
        <v>51</v>
      </c>
      <c r="R14300" t="s">
        <v>4139</v>
      </c>
      <c r="S14300" t="s">
        <v>270</v>
      </c>
      <c r="T14300" t="s">
        <v>4106</v>
      </c>
      <c r="U14300">
        <v>3</v>
      </c>
      <c r="V14300">
        <v>0</v>
      </c>
      <c r="W14300">
        <v>18875.55</v>
      </c>
      <c r="X14300">
        <v>8774.2199999999993</v>
      </c>
      <c r="Y14300">
        <v>2437.2800000000002</v>
      </c>
      <c r="Z14300">
        <v>1327.3</v>
      </c>
    </row>
    <row r="14301" spans="2:30" x14ac:dyDescent="0.2">
      <c r="Q14301" s="10">
        <v>61</v>
      </c>
      <c r="R14301" t="s">
        <v>4139</v>
      </c>
      <c r="S14301" t="s">
        <v>270</v>
      </c>
      <c r="T14301" t="s">
        <v>4106</v>
      </c>
      <c r="U14301">
        <v>3</v>
      </c>
      <c r="V14301">
        <v>0</v>
      </c>
      <c r="W14301">
        <v>18875.55</v>
      </c>
      <c r="X14301">
        <v>8774.2199999999993</v>
      </c>
      <c r="Y14301">
        <v>2437.2800000000002</v>
      </c>
      <c r="Z14301">
        <v>1327.3</v>
      </c>
    </row>
    <row r="14302" spans="2:30" x14ac:dyDescent="0.2">
      <c r="Q14302" s="10">
        <v>71</v>
      </c>
      <c r="R14302" t="s">
        <v>4139</v>
      </c>
      <c r="S14302" t="s">
        <v>270</v>
      </c>
      <c r="T14302" t="s">
        <v>4106</v>
      </c>
      <c r="U14302">
        <v>3</v>
      </c>
      <c r="V14302">
        <v>0</v>
      </c>
      <c r="W14302">
        <v>18875.55</v>
      </c>
      <c r="X14302">
        <v>8774.2199999999993</v>
      </c>
      <c r="Y14302">
        <v>2437.2800000000002</v>
      </c>
      <c r="Z14302">
        <v>1327.3</v>
      </c>
    </row>
    <row r="14303" spans="2:30" x14ac:dyDescent="0.2">
      <c r="Q14303" s="10">
        <v>81</v>
      </c>
      <c r="R14303" t="s">
        <v>4139</v>
      </c>
      <c r="S14303" t="s">
        <v>270</v>
      </c>
      <c r="T14303" t="s">
        <v>4106</v>
      </c>
      <c r="U14303">
        <v>3</v>
      </c>
      <c r="V14303">
        <v>0</v>
      </c>
      <c r="W14303">
        <v>18875.55</v>
      </c>
      <c r="X14303">
        <v>8774.2199999999993</v>
      </c>
      <c r="Y14303">
        <v>2437.2800000000002</v>
      </c>
      <c r="Z14303">
        <v>1327.3</v>
      </c>
    </row>
    <row r="14304" spans="2:30" x14ac:dyDescent="0.2">
      <c r="B14304">
        <v>32000</v>
      </c>
      <c r="D14304" t="s">
        <v>4009</v>
      </c>
      <c r="E14304" t="s">
        <v>1722</v>
      </c>
      <c r="I14304" t="s">
        <v>1789</v>
      </c>
      <c r="J14304" t="s">
        <v>27</v>
      </c>
      <c r="K14304" t="s">
        <v>255</v>
      </c>
      <c r="L14304" t="s">
        <v>210</v>
      </c>
      <c r="M14304" t="s">
        <v>210</v>
      </c>
      <c r="N14304" t="s">
        <v>4009</v>
      </c>
      <c r="O14304" t="s">
        <v>4179</v>
      </c>
      <c r="Q14304">
        <v>21</v>
      </c>
      <c r="R14304" t="s">
        <v>4139</v>
      </c>
      <c r="S14304" t="s">
        <v>270</v>
      </c>
      <c r="T14304" t="s">
        <v>4106</v>
      </c>
      <c r="U14304">
        <v>3</v>
      </c>
      <c r="V14304">
        <v>0</v>
      </c>
      <c r="W14304">
        <f t="shared" si="32"/>
        <v>18875.55</v>
      </c>
      <c r="X14304">
        <f t="shared" si="32"/>
        <v>8774.2199999999993</v>
      </c>
      <c r="Y14304">
        <f t="shared" si="32"/>
        <v>2437.2800000000002</v>
      </c>
      <c r="Z14304">
        <f t="shared" si="32"/>
        <v>1327.3</v>
      </c>
      <c r="AA14304">
        <v>2948.72</v>
      </c>
      <c r="AB14304">
        <v>1370.7</v>
      </c>
      <c r="AC14304">
        <v>380.75</v>
      </c>
      <c r="AD14304">
        <v>207.35</v>
      </c>
    </row>
    <row r="14305" spans="2:30" x14ac:dyDescent="0.2">
      <c r="Q14305" s="9">
        <v>3</v>
      </c>
      <c r="R14305" t="s">
        <v>4139</v>
      </c>
      <c r="S14305" t="s">
        <v>270</v>
      </c>
      <c r="T14305" t="s">
        <v>4106</v>
      </c>
      <c r="U14305">
        <v>3</v>
      </c>
      <c r="V14305">
        <v>0</v>
      </c>
      <c r="W14305">
        <v>18875.55</v>
      </c>
      <c r="X14305">
        <v>8774.2199999999993</v>
      </c>
      <c r="Y14305">
        <v>2437.2800000000002</v>
      </c>
      <c r="Z14305">
        <v>1327.3</v>
      </c>
    </row>
    <row r="14306" spans="2:30" x14ac:dyDescent="0.2">
      <c r="Q14306" s="10">
        <v>11</v>
      </c>
      <c r="R14306" t="s">
        <v>4139</v>
      </c>
      <c r="S14306" t="s">
        <v>270</v>
      </c>
      <c r="T14306" t="s">
        <v>4106</v>
      </c>
      <c r="U14306">
        <v>3</v>
      </c>
      <c r="V14306">
        <v>0</v>
      </c>
      <c r="W14306">
        <v>18875.55</v>
      </c>
      <c r="X14306">
        <v>8774.2199999999993</v>
      </c>
      <c r="Y14306">
        <v>2437.2800000000002</v>
      </c>
      <c r="Z14306">
        <v>1327.3</v>
      </c>
    </row>
    <row r="14307" spans="2:30" x14ac:dyDescent="0.2">
      <c r="Q14307" s="10">
        <v>27</v>
      </c>
      <c r="R14307" t="s">
        <v>4139</v>
      </c>
      <c r="S14307" t="s">
        <v>270</v>
      </c>
      <c r="T14307" t="s">
        <v>4106</v>
      </c>
      <c r="U14307">
        <v>3</v>
      </c>
      <c r="V14307">
        <v>0</v>
      </c>
      <c r="W14307">
        <v>18875.55</v>
      </c>
      <c r="X14307">
        <v>8774.2199999999993</v>
      </c>
      <c r="Y14307">
        <v>2437.2800000000002</v>
      </c>
      <c r="Z14307">
        <v>1327.3</v>
      </c>
    </row>
    <row r="14308" spans="2:30" x14ac:dyDescent="0.2">
      <c r="Q14308" s="10">
        <v>31</v>
      </c>
      <c r="R14308" t="s">
        <v>4139</v>
      </c>
      <c r="S14308" t="s">
        <v>270</v>
      </c>
      <c r="T14308" t="s">
        <v>4106</v>
      </c>
      <c r="U14308">
        <v>3</v>
      </c>
      <c r="V14308">
        <v>0</v>
      </c>
      <c r="W14308">
        <v>18875.55</v>
      </c>
      <c r="X14308">
        <v>8774.2199999999993</v>
      </c>
      <c r="Y14308">
        <v>2437.2800000000002</v>
      </c>
      <c r="Z14308">
        <v>1327.3</v>
      </c>
    </row>
    <row r="14309" spans="2:30" x14ac:dyDescent="0.2">
      <c r="Q14309" s="10">
        <v>41</v>
      </c>
      <c r="R14309" t="s">
        <v>4139</v>
      </c>
      <c r="S14309" t="s">
        <v>270</v>
      </c>
      <c r="T14309" t="s">
        <v>4106</v>
      </c>
      <c r="U14309">
        <v>3</v>
      </c>
      <c r="V14309">
        <v>0</v>
      </c>
      <c r="W14309">
        <v>18875.55</v>
      </c>
      <c r="X14309">
        <v>8774.2199999999993</v>
      </c>
      <c r="Y14309">
        <v>2437.2800000000002</v>
      </c>
      <c r="Z14309">
        <v>1327.3</v>
      </c>
    </row>
    <row r="14310" spans="2:30" x14ac:dyDescent="0.2">
      <c r="Q14310" s="10">
        <v>47</v>
      </c>
      <c r="R14310" t="s">
        <v>4139</v>
      </c>
      <c r="S14310" t="s">
        <v>270</v>
      </c>
      <c r="T14310" t="s">
        <v>4106</v>
      </c>
      <c r="U14310">
        <v>3</v>
      </c>
      <c r="V14310">
        <v>0</v>
      </c>
      <c r="W14310">
        <v>18875.55</v>
      </c>
      <c r="X14310">
        <v>8774.2199999999993</v>
      </c>
      <c r="Y14310">
        <v>2437.2800000000002</v>
      </c>
      <c r="Z14310">
        <v>1327.3</v>
      </c>
    </row>
    <row r="14311" spans="2:30" x14ac:dyDescent="0.2">
      <c r="Q14311" s="10">
        <v>51</v>
      </c>
      <c r="R14311" t="s">
        <v>4139</v>
      </c>
      <c r="S14311" t="s">
        <v>270</v>
      </c>
      <c r="T14311" t="s">
        <v>4106</v>
      </c>
      <c r="U14311">
        <v>3</v>
      </c>
      <c r="V14311">
        <v>0</v>
      </c>
      <c r="W14311">
        <v>18875.55</v>
      </c>
      <c r="X14311">
        <v>8774.2199999999993</v>
      </c>
      <c r="Y14311">
        <v>2437.2800000000002</v>
      </c>
      <c r="Z14311">
        <v>1327.3</v>
      </c>
    </row>
    <row r="14312" spans="2:30" x14ac:dyDescent="0.2">
      <c r="Q14312" s="10">
        <v>61</v>
      </c>
      <c r="R14312" t="s">
        <v>4139</v>
      </c>
      <c r="S14312" t="s">
        <v>270</v>
      </c>
      <c r="T14312" t="s">
        <v>4106</v>
      </c>
      <c r="U14312">
        <v>3</v>
      </c>
      <c r="V14312">
        <v>0</v>
      </c>
      <c r="W14312">
        <v>18875.55</v>
      </c>
      <c r="X14312">
        <v>8774.2199999999993</v>
      </c>
      <c r="Y14312">
        <v>2437.2800000000002</v>
      </c>
      <c r="Z14312">
        <v>1327.3</v>
      </c>
    </row>
    <row r="14313" spans="2:30" x14ac:dyDescent="0.2">
      <c r="Q14313" s="10">
        <v>71</v>
      </c>
      <c r="R14313" t="s">
        <v>4139</v>
      </c>
      <c r="S14313" t="s">
        <v>270</v>
      </c>
      <c r="T14313" t="s">
        <v>4106</v>
      </c>
      <c r="U14313">
        <v>3</v>
      </c>
      <c r="V14313">
        <v>0</v>
      </c>
      <c r="W14313">
        <v>18875.55</v>
      </c>
      <c r="X14313">
        <v>8774.2199999999993</v>
      </c>
      <c r="Y14313">
        <v>2437.2800000000002</v>
      </c>
      <c r="Z14313">
        <v>1327.3</v>
      </c>
    </row>
    <row r="14314" spans="2:30" x14ac:dyDescent="0.2">
      <c r="Q14314" s="10">
        <v>81</v>
      </c>
      <c r="R14314" t="s">
        <v>4139</v>
      </c>
      <c r="S14314" t="s">
        <v>270</v>
      </c>
      <c r="T14314" t="s">
        <v>4106</v>
      </c>
      <c r="U14314">
        <v>3</v>
      </c>
      <c r="V14314">
        <v>0</v>
      </c>
      <c r="W14314">
        <v>18875.55</v>
      </c>
      <c r="X14314">
        <v>8774.2199999999993</v>
      </c>
      <c r="Y14314">
        <v>2437.2800000000002</v>
      </c>
      <c r="Z14314">
        <v>1327.3</v>
      </c>
    </row>
    <row r="14315" spans="2:30" x14ac:dyDescent="0.2">
      <c r="B14315">
        <v>32000</v>
      </c>
      <c r="D14315" t="s">
        <v>4009</v>
      </c>
      <c r="E14315" t="s">
        <v>1722</v>
      </c>
      <c r="I14315" t="s">
        <v>1790</v>
      </c>
      <c r="J14315" t="s">
        <v>27</v>
      </c>
      <c r="K14315" t="s">
        <v>255</v>
      </c>
      <c r="L14315" t="s">
        <v>4196</v>
      </c>
      <c r="M14315" t="s">
        <v>210</v>
      </c>
      <c r="N14315" t="s">
        <v>4009</v>
      </c>
      <c r="O14315" t="s">
        <v>4179</v>
      </c>
      <c r="Q14315">
        <v>21</v>
      </c>
      <c r="R14315" t="s">
        <v>4139</v>
      </c>
      <c r="S14315" t="s">
        <v>270</v>
      </c>
      <c r="T14315" t="s">
        <v>4106</v>
      </c>
      <c r="U14315">
        <v>3</v>
      </c>
      <c r="V14315">
        <v>0</v>
      </c>
      <c r="W14315">
        <f t="shared" si="32"/>
        <v>18875.55</v>
      </c>
      <c r="X14315">
        <f t="shared" si="32"/>
        <v>8774.2199999999993</v>
      </c>
      <c r="Y14315">
        <f t="shared" si="32"/>
        <v>2437.2800000000002</v>
      </c>
      <c r="Z14315">
        <f t="shared" si="32"/>
        <v>1327.3</v>
      </c>
      <c r="AA14315">
        <v>2948.72</v>
      </c>
      <c r="AB14315">
        <v>1370.7</v>
      </c>
      <c r="AC14315">
        <v>380.75</v>
      </c>
      <c r="AD14315">
        <v>207.35</v>
      </c>
    </row>
    <row r="14316" spans="2:30" x14ac:dyDescent="0.2">
      <c r="Q14316" s="9">
        <v>3</v>
      </c>
      <c r="R14316" t="s">
        <v>4139</v>
      </c>
      <c r="S14316" t="s">
        <v>270</v>
      </c>
      <c r="T14316" t="s">
        <v>4106</v>
      </c>
      <c r="U14316">
        <v>3</v>
      </c>
      <c r="V14316">
        <v>0</v>
      </c>
      <c r="W14316">
        <v>18875.55</v>
      </c>
      <c r="X14316">
        <v>8774.2199999999993</v>
      </c>
      <c r="Y14316">
        <v>2437.2800000000002</v>
      </c>
      <c r="Z14316">
        <v>1327.3</v>
      </c>
    </row>
    <row r="14317" spans="2:30" x14ac:dyDescent="0.2">
      <c r="Q14317" s="10">
        <v>11</v>
      </c>
      <c r="R14317" t="s">
        <v>4139</v>
      </c>
      <c r="S14317" t="s">
        <v>270</v>
      </c>
      <c r="T14317" t="s">
        <v>4106</v>
      </c>
      <c r="U14317">
        <v>3</v>
      </c>
      <c r="V14317">
        <v>0</v>
      </c>
      <c r="W14317">
        <v>18875.55</v>
      </c>
      <c r="X14317">
        <v>8774.2199999999993</v>
      </c>
      <c r="Y14317">
        <v>2437.2800000000002</v>
      </c>
      <c r="Z14317">
        <v>1327.3</v>
      </c>
    </row>
    <row r="14318" spans="2:30" x14ac:dyDescent="0.2">
      <c r="Q14318" s="10">
        <v>27</v>
      </c>
      <c r="R14318" t="s">
        <v>4139</v>
      </c>
      <c r="S14318" t="s">
        <v>270</v>
      </c>
      <c r="T14318" t="s">
        <v>4106</v>
      </c>
      <c r="U14318">
        <v>3</v>
      </c>
      <c r="V14318">
        <v>0</v>
      </c>
      <c r="W14318">
        <v>18875.55</v>
      </c>
      <c r="X14318">
        <v>8774.2199999999993</v>
      </c>
      <c r="Y14318">
        <v>2437.2800000000002</v>
      </c>
      <c r="Z14318">
        <v>1327.3</v>
      </c>
    </row>
    <row r="14319" spans="2:30" x14ac:dyDescent="0.2">
      <c r="Q14319" s="10">
        <v>31</v>
      </c>
      <c r="R14319" t="s">
        <v>4139</v>
      </c>
      <c r="S14319" t="s">
        <v>270</v>
      </c>
      <c r="T14319" t="s">
        <v>4106</v>
      </c>
      <c r="U14319">
        <v>3</v>
      </c>
      <c r="V14319">
        <v>0</v>
      </c>
      <c r="W14319">
        <v>18875.55</v>
      </c>
      <c r="X14319">
        <v>8774.2199999999993</v>
      </c>
      <c r="Y14319">
        <v>2437.2800000000002</v>
      </c>
      <c r="Z14319">
        <v>1327.3</v>
      </c>
    </row>
    <row r="14320" spans="2:30" x14ac:dyDescent="0.2">
      <c r="Q14320" s="10">
        <v>41</v>
      </c>
      <c r="R14320" t="s">
        <v>4139</v>
      </c>
      <c r="S14320" t="s">
        <v>270</v>
      </c>
      <c r="T14320" t="s">
        <v>4106</v>
      </c>
      <c r="U14320">
        <v>3</v>
      </c>
      <c r="V14320">
        <v>0</v>
      </c>
      <c r="W14320">
        <v>18875.55</v>
      </c>
      <c r="X14320">
        <v>8774.2199999999993</v>
      </c>
      <c r="Y14320">
        <v>2437.2800000000002</v>
      </c>
      <c r="Z14320">
        <v>1327.3</v>
      </c>
    </row>
    <row r="14321" spans="2:30" x14ac:dyDescent="0.2">
      <c r="Q14321" s="10">
        <v>47</v>
      </c>
      <c r="R14321" t="s">
        <v>4139</v>
      </c>
      <c r="S14321" t="s">
        <v>270</v>
      </c>
      <c r="T14321" t="s">
        <v>4106</v>
      </c>
      <c r="U14321">
        <v>3</v>
      </c>
      <c r="V14321">
        <v>0</v>
      </c>
      <c r="W14321">
        <v>18875.55</v>
      </c>
      <c r="X14321">
        <v>8774.2199999999993</v>
      </c>
      <c r="Y14321">
        <v>2437.2800000000002</v>
      </c>
      <c r="Z14321">
        <v>1327.3</v>
      </c>
    </row>
    <row r="14322" spans="2:30" x14ac:dyDescent="0.2">
      <c r="Q14322" s="10">
        <v>51</v>
      </c>
      <c r="R14322" t="s">
        <v>4139</v>
      </c>
      <c r="S14322" t="s">
        <v>270</v>
      </c>
      <c r="T14322" t="s">
        <v>4106</v>
      </c>
      <c r="U14322">
        <v>3</v>
      </c>
      <c r="V14322">
        <v>0</v>
      </c>
      <c r="W14322">
        <v>18875.55</v>
      </c>
      <c r="X14322">
        <v>8774.2199999999993</v>
      </c>
      <c r="Y14322">
        <v>2437.2800000000002</v>
      </c>
      <c r="Z14322">
        <v>1327.3</v>
      </c>
    </row>
    <row r="14323" spans="2:30" x14ac:dyDescent="0.2">
      <c r="Q14323" s="10">
        <v>61</v>
      </c>
      <c r="R14323" t="s">
        <v>4139</v>
      </c>
      <c r="S14323" t="s">
        <v>270</v>
      </c>
      <c r="T14323" t="s">
        <v>4106</v>
      </c>
      <c r="U14323">
        <v>3</v>
      </c>
      <c r="V14323">
        <v>0</v>
      </c>
      <c r="W14323">
        <v>18875.55</v>
      </c>
      <c r="X14323">
        <v>8774.2199999999993</v>
      </c>
      <c r="Y14323">
        <v>2437.2800000000002</v>
      </c>
      <c r="Z14323">
        <v>1327.3</v>
      </c>
    </row>
    <row r="14324" spans="2:30" x14ac:dyDescent="0.2">
      <c r="Q14324" s="10">
        <v>71</v>
      </c>
      <c r="R14324" t="s">
        <v>4139</v>
      </c>
      <c r="S14324" t="s">
        <v>270</v>
      </c>
      <c r="T14324" t="s">
        <v>4106</v>
      </c>
      <c r="U14324">
        <v>3</v>
      </c>
      <c r="V14324">
        <v>0</v>
      </c>
      <c r="W14324">
        <v>18875.55</v>
      </c>
      <c r="X14324">
        <v>8774.2199999999993</v>
      </c>
      <c r="Y14324">
        <v>2437.2800000000002</v>
      </c>
      <c r="Z14324">
        <v>1327.3</v>
      </c>
    </row>
    <row r="14325" spans="2:30" x14ac:dyDescent="0.2">
      <c r="Q14325" s="10">
        <v>81</v>
      </c>
      <c r="R14325" t="s">
        <v>4139</v>
      </c>
      <c r="S14325" t="s">
        <v>270</v>
      </c>
      <c r="T14325" t="s">
        <v>4106</v>
      </c>
      <c r="U14325">
        <v>3</v>
      </c>
      <c r="V14325">
        <v>0</v>
      </c>
      <c r="W14325">
        <v>18875.55</v>
      </c>
      <c r="X14325">
        <v>8774.2199999999993</v>
      </c>
      <c r="Y14325">
        <v>2437.2800000000002</v>
      </c>
      <c r="Z14325">
        <v>1327.3</v>
      </c>
    </row>
    <row r="14326" spans="2:30" x14ac:dyDescent="0.2">
      <c r="B14326">
        <v>32000</v>
      </c>
      <c r="D14326" t="s">
        <v>4009</v>
      </c>
      <c r="E14326" t="s">
        <v>1722</v>
      </c>
      <c r="I14326" t="s">
        <v>1791</v>
      </c>
      <c r="J14326" t="s">
        <v>27</v>
      </c>
      <c r="K14326" t="s">
        <v>255</v>
      </c>
      <c r="L14326" t="s">
        <v>4255</v>
      </c>
      <c r="M14326" t="s">
        <v>210</v>
      </c>
      <c r="N14326" t="s">
        <v>4009</v>
      </c>
      <c r="O14326" t="s">
        <v>4179</v>
      </c>
      <c r="Q14326">
        <v>21</v>
      </c>
      <c r="R14326" t="s">
        <v>4139</v>
      </c>
      <c r="S14326" t="s">
        <v>270</v>
      </c>
      <c r="T14326" t="s">
        <v>4106</v>
      </c>
      <c r="U14326">
        <v>3</v>
      </c>
      <c r="V14326">
        <v>0</v>
      </c>
      <c r="W14326">
        <f t="shared" si="32"/>
        <v>18875.55</v>
      </c>
      <c r="X14326">
        <f t="shared" si="32"/>
        <v>8774.2199999999993</v>
      </c>
      <c r="Y14326">
        <f t="shared" si="32"/>
        <v>2437.2800000000002</v>
      </c>
      <c r="Z14326">
        <f t="shared" si="32"/>
        <v>1327.3</v>
      </c>
      <c r="AA14326">
        <v>2948.72</v>
      </c>
      <c r="AB14326">
        <v>1370.7</v>
      </c>
      <c r="AC14326">
        <v>380.75</v>
      </c>
      <c r="AD14326">
        <v>207.35</v>
      </c>
    </row>
    <row r="14327" spans="2:30" x14ac:dyDescent="0.2">
      <c r="Q14327" s="9">
        <v>3</v>
      </c>
      <c r="R14327" t="s">
        <v>4139</v>
      </c>
      <c r="S14327" t="s">
        <v>270</v>
      </c>
      <c r="T14327" t="s">
        <v>4106</v>
      </c>
      <c r="U14327">
        <v>3</v>
      </c>
      <c r="V14327">
        <v>0</v>
      </c>
      <c r="W14327">
        <v>18875.55</v>
      </c>
      <c r="X14327">
        <v>8774.2199999999993</v>
      </c>
      <c r="Y14327">
        <v>2437.2800000000002</v>
      </c>
      <c r="Z14327">
        <v>1327.3</v>
      </c>
    </row>
    <row r="14328" spans="2:30" x14ac:dyDescent="0.2">
      <c r="Q14328" s="10">
        <v>11</v>
      </c>
      <c r="R14328" t="s">
        <v>4139</v>
      </c>
      <c r="S14328" t="s">
        <v>270</v>
      </c>
      <c r="T14328" t="s">
        <v>4106</v>
      </c>
      <c r="U14328">
        <v>3</v>
      </c>
      <c r="V14328">
        <v>0</v>
      </c>
      <c r="W14328">
        <v>18875.55</v>
      </c>
      <c r="X14328">
        <v>8774.2199999999993</v>
      </c>
      <c r="Y14328">
        <v>2437.2800000000002</v>
      </c>
      <c r="Z14328">
        <v>1327.3</v>
      </c>
    </row>
    <row r="14329" spans="2:30" x14ac:dyDescent="0.2">
      <c r="Q14329" s="10">
        <v>27</v>
      </c>
      <c r="R14329" t="s">
        <v>4139</v>
      </c>
      <c r="S14329" t="s">
        <v>270</v>
      </c>
      <c r="T14329" t="s">
        <v>4106</v>
      </c>
      <c r="U14329">
        <v>3</v>
      </c>
      <c r="V14329">
        <v>0</v>
      </c>
      <c r="W14329">
        <v>18875.55</v>
      </c>
      <c r="X14329">
        <v>8774.2199999999993</v>
      </c>
      <c r="Y14329">
        <v>2437.2800000000002</v>
      </c>
      <c r="Z14329">
        <v>1327.3</v>
      </c>
    </row>
    <row r="14330" spans="2:30" x14ac:dyDescent="0.2">
      <c r="Q14330" s="10">
        <v>31</v>
      </c>
      <c r="R14330" t="s">
        <v>4139</v>
      </c>
      <c r="S14330" t="s">
        <v>270</v>
      </c>
      <c r="T14330" t="s">
        <v>4106</v>
      </c>
      <c r="U14330">
        <v>3</v>
      </c>
      <c r="V14330">
        <v>0</v>
      </c>
      <c r="W14330">
        <v>18875.55</v>
      </c>
      <c r="X14330">
        <v>8774.2199999999993</v>
      </c>
      <c r="Y14330">
        <v>2437.2800000000002</v>
      </c>
      <c r="Z14330">
        <v>1327.3</v>
      </c>
    </row>
    <row r="14331" spans="2:30" x14ac:dyDescent="0.2">
      <c r="Q14331" s="10">
        <v>41</v>
      </c>
      <c r="R14331" t="s">
        <v>4139</v>
      </c>
      <c r="S14331" t="s">
        <v>270</v>
      </c>
      <c r="T14331" t="s">
        <v>4106</v>
      </c>
      <c r="U14331">
        <v>3</v>
      </c>
      <c r="V14331">
        <v>0</v>
      </c>
      <c r="W14331">
        <v>18875.55</v>
      </c>
      <c r="X14331">
        <v>8774.2199999999993</v>
      </c>
      <c r="Y14331">
        <v>2437.2800000000002</v>
      </c>
      <c r="Z14331">
        <v>1327.3</v>
      </c>
    </row>
    <row r="14332" spans="2:30" x14ac:dyDescent="0.2">
      <c r="Q14332" s="10">
        <v>47</v>
      </c>
      <c r="R14332" t="s">
        <v>4139</v>
      </c>
      <c r="S14332" t="s">
        <v>270</v>
      </c>
      <c r="T14332" t="s">
        <v>4106</v>
      </c>
      <c r="U14332">
        <v>3</v>
      </c>
      <c r="V14332">
        <v>0</v>
      </c>
      <c r="W14332">
        <v>18875.55</v>
      </c>
      <c r="X14332">
        <v>8774.2199999999993</v>
      </c>
      <c r="Y14332">
        <v>2437.2800000000002</v>
      </c>
      <c r="Z14332">
        <v>1327.3</v>
      </c>
    </row>
    <row r="14333" spans="2:30" x14ac:dyDescent="0.2">
      <c r="Q14333" s="10">
        <v>51</v>
      </c>
      <c r="R14333" t="s">
        <v>4139</v>
      </c>
      <c r="S14333" t="s">
        <v>270</v>
      </c>
      <c r="T14333" t="s">
        <v>4106</v>
      </c>
      <c r="U14333">
        <v>3</v>
      </c>
      <c r="V14333">
        <v>0</v>
      </c>
      <c r="W14333">
        <v>18875.55</v>
      </c>
      <c r="X14333">
        <v>8774.2199999999993</v>
      </c>
      <c r="Y14333">
        <v>2437.2800000000002</v>
      </c>
      <c r="Z14333">
        <v>1327.3</v>
      </c>
    </row>
    <row r="14334" spans="2:30" x14ac:dyDescent="0.2">
      <c r="Q14334" s="10">
        <v>61</v>
      </c>
      <c r="R14334" t="s">
        <v>4139</v>
      </c>
      <c r="S14334" t="s">
        <v>270</v>
      </c>
      <c r="T14334" t="s">
        <v>4106</v>
      </c>
      <c r="U14334">
        <v>3</v>
      </c>
      <c r="V14334">
        <v>0</v>
      </c>
      <c r="W14334">
        <v>18875.55</v>
      </c>
      <c r="X14334">
        <v>8774.2199999999993</v>
      </c>
      <c r="Y14334">
        <v>2437.2800000000002</v>
      </c>
      <c r="Z14334">
        <v>1327.3</v>
      </c>
    </row>
    <row r="14335" spans="2:30" x14ac:dyDescent="0.2">
      <c r="Q14335" s="10">
        <v>71</v>
      </c>
      <c r="R14335" t="s">
        <v>4139</v>
      </c>
      <c r="S14335" t="s">
        <v>270</v>
      </c>
      <c r="T14335" t="s">
        <v>4106</v>
      </c>
      <c r="U14335">
        <v>3</v>
      </c>
      <c r="V14335">
        <v>0</v>
      </c>
      <c r="W14335">
        <v>18875.55</v>
      </c>
      <c r="X14335">
        <v>8774.2199999999993</v>
      </c>
      <c r="Y14335">
        <v>2437.2800000000002</v>
      </c>
      <c r="Z14335">
        <v>1327.3</v>
      </c>
    </row>
    <row r="14336" spans="2:30" x14ac:dyDescent="0.2">
      <c r="Q14336" s="10">
        <v>81</v>
      </c>
      <c r="R14336" t="s">
        <v>4139</v>
      </c>
      <c r="S14336" t="s">
        <v>270</v>
      </c>
      <c r="T14336" t="s">
        <v>4106</v>
      </c>
      <c r="U14336">
        <v>3</v>
      </c>
      <c r="V14336">
        <v>0</v>
      </c>
      <c r="W14336">
        <v>18875.55</v>
      </c>
      <c r="X14336">
        <v>8774.2199999999993</v>
      </c>
      <c r="Y14336">
        <v>2437.2800000000002</v>
      </c>
      <c r="Z14336">
        <v>1327.3</v>
      </c>
    </row>
    <row r="14337" spans="2:30" x14ac:dyDescent="0.2">
      <c r="B14337">
        <v>32000</v>
      </c>
      <c r="D14337" t="s">
        <v>4009</v>
      </c>
      <c r="E14337" t="s">
        <v>1722</v>
      </c>
      <c r="I14337" t="s">
        <v>1792</v>
      </c>
      <c r="J14337" t="s">
        <v>27</v>
      </c>
      <c r="K14337" t="s">
        <v>255</v>
      </c>
      <c r="L14337" t="s">
        <v>210</v>
      </c>
      <c r="M14337" t="s">
        <v>210</v>
      </c>
      <c r="N14337" t="s">
        <v>4009</v>
      </c>
      <c r="O14337" t="s">
        <v>4179</v>
      </c>
      <c r="Q14337">
        <v>21</v>
      </c>
      <c r="R14337" t="s">
        <v>4139</v>
      </c>
      <c r="S14337" t="s">
        <v>270</v>
      </c>
      <c r="T14337" t="s">
        <v>4106</v>
      </c>
      <c r="U14337">
        <v>3</v>
      </c>
      <c r="V14337">
        <v>0</v>
      </c>
      <c r="W14337">
        <f t="shared" si="32"/>
        <v>18875.55</v>
      </c>
      <c r="X14337">
        <f t="shared" si="32"/>
        <v>8774.2199999999993</v>
      </c>
      <c r="Y14337">
        <f t="shared" si="32"/>
        <v>2437.2800000000002</v>
      </c>
      <c r="Z14337">
        <f t="shared" si="32"/>
        <v>1327.3</v>
      </c>
      <c r="AA14337">
        <v>2948.72</v>
      </c>
      <c r="AB14337">
        <v>1370.7</v>
      </c>
      <c r="AC14337">
        <v>380.75</v>
      </c>
      <c r="AD14337">
        <v>207.35</v>
      </c>
    </row>
    <row r="14338" spans="2:30" x14ac:dyDescent="0.2">
      <c r="Q14338" s="9">
        <v>3</v>
      </c>
      <c r="R14338" t="s">
        <v>4139</v>
      </c>
      <c r="S14338" t="s">
        <v>270</v>
      </c>
      <c r="T14338" t="s">
        <v>4106</v>
      </c>
      <c r="U14338">
        <v>3</v>
      </c>
      <c r="V14338">
        <v>0</v>
      </c>
      <c r="W14338">
        <v>18875.55</v>
      </c>
      <c r="X14338">
        <v>8774.2199999999993</v>
      </c>
      <c r="Y14338">
        <v>2437.2800000000002</v>
      </c>
      <c r="Z14338">
        <v>1327.3</v>
      </c>
    </row>
    <row r="14339" spans="2:30" x14ac:dyDescent="0.2">
      <c r="Q14339" s="10">
        <v>11</v>
      </c>
      <c r="R14339" t="s">
        <v>4139</v>
      </c>
      <c r="S14339" t="s">
        <v>270</v>
      </c>
      <c r="T14339" t="s">
        <v>4106</v>
      </c>
      <c r="U14339">
        <v>3</v>
      </c>
      <c r="V14339">
        <v>0</v>
      </c>
      <c r="W14339">
        <v>18875.55</v>
      </c>
      <c r="X14339">
        <v>8774.2199999999993</v>
      </c>
      <c r="Y14339">
        <v>2437.2800000000002</v>
      </c>
      <c r="Z14339">
        <v>1327.3</v>
      </c>
    </row>
    <row r="14340" spans="2:30" x14ac:dyDescent="0.2">
      <c r="Q14340" s="10">
        <v>27</v>
      </c>
      <c r="R14340" t="s">
        <v>4139</v>
      </c>
      <c r="S14340" t="s">
        <v>270</v>
      </c>
      <c r="T14340" t="s">
        <v>4106</v>
      </c>
      <c r="U14340">
        <v>3</v>
      </c>
      <c r="V14340">
        <v>0</v>
      </c>
      <c r="W14340">
        <v>18875.55</v>
      </c>
      <c r="X14340">
        <v>8774.2199999999993</v>
      </c>
      <c r="Y14340">
        <v>2437.2800000000002</v>
      </c>
      <c r="Z14340">
        <v>1327.3</v>
      </c>
    </row>
    <row r="14341" spans="2:30" x14ac:dyDescent="0.2">
      <c r="Q14341" s="10">
        <v>31</v>
      </c>
      <c r="R14341" t="s">
        <v>4139</v>
      </c>
      <c r="S14341" t="s">
        <v>270</v>
      </c>
      <c r="T14341" t="s">
        <v>4106</v>
      </c>
      <c r="U14341">
        <v>3</v>
      </c>
      <c r="V14341">
        <v>0</v>
      </c>
      <c r="W14341">
        <v>18875.55</v>
      </c>
      <c r="X14341">
        <v>8774.2199999999993</v>
      </c>
      <c r="Y14341">
        <v>2437.2800000000002</v>
      </c>
      <c r="Z14341">
        <v>1327.3</v>
      </c>
    </row>
    <row r="14342" spans="2:30" x14ac:dyDescent="0.2">
      <c r="Q14342" s="10">
        <v>41</v>
      </c>
      <c r="R14342" t="s">
        <v>4139</v>
      </c>
      <c r="S14342" t="s">
        <v>270</v>
      </c>
      <c r="T14342" t="s">
        <v>4106</v>
      </c>
      <c r="U14342">
        <v>3</v>
      </c>
      <c r="V14342">
        <v>0</v>
      </c>
      <c r="W14342">
        <v>18875.55</v>
      </c>
      <c r="X14342">
        <v>8774.2199999999993</v>
      </c>
      <c r="Y14342">
        <v>2437.2800000000002</v>
      </c>
      <c r="Z14342">
        <v>1327.3</v>
      </c>
    </row>
    <row r="14343" spans="2:30" x14ac:dyDescent="0.2">
      <c r="Q14343" s="10">
        <v>47</v>
      </c>
      <c r="R14343" t="s">
        <v>4139</v>
      </c>
      <c r="S14343" t="s">
        <v>270</v>
      </c>
      <c r="T14343" t="s">
        <v>4106</v>
      </c>
      <c r="U14343">
        <v>3</v>
      </c>
      <c r="V14343">
        <v>0</v>
      </c>
      <c r="W14343">
        <v>18875.55</v>
      </c>
      <c r="X14343">
        <v>8774.2199999999993</v>
      </c>
      <c r="Y14343">
        <v>2437.2800000000002</v>
      </c>
      <c r="Z14343">
        <v>1327.3</v>
      </c>
    </row>
    <row r="14344" spans="2:30" x14ac:dyDescent="0.2">
      <c r="Q14344" s="10">
        <v>51</v>
      </c>
      <c r="R14344" t="s">
        <v>4139</v>
      </c>
      <c r="S14344" t="s">
        <v>270</v>
      </c>
      <c r="T14344" t="s">
        <v>4106</v>
      </c>
      <c r="U14344">
        <v>3</v>
      </c>
      <c r="V14344">
        <v>0</v>
      </c>
      <c r="W14344">
        <v>18875.55</v>
      </c>
      <c r="X14344">
        <v>8774.2199999999993</v>
      </c>
      <c r="Y14344">
        <v>2437.2800000000002</v>
      </c>
      <c r="Z14344">
        <v>1327.3</v>
      </c>
    </row>
    <row r="14345" spans="2:30" x14ac:dyDescent="0.2">
      <c r="Q14345" s="10">
        <v>61</v>
      </c>
      <c r="R14345" t="s">
        <v>4139</v>
      </c>
      <c r="S14345" t="s">
        <v>270</v>
      </c>
      <c r="T14345" t="s">
        <v>4106</v>
      </c>
      <c r="U14345">
        <v>3</v>
      </c>
      <c r="V14345">
        <v>0</v>
      </c>
      <c r="W14345">
        <v>18875.55</v>
      </c>
      <c r="X14345">
        <v>8774.2199999999993</v>
      </c>
      <c r="Y14345">
        <v>2437.2800000000002</v>
      </c>
      <c r="Z14345">
        <v>1327.3</v>
      </c>
    </row>
    <row r="14346" spans="2:30" x14ac:dyDescent="0.2">
      <c r="Q14346" s="10">
        <v>71</v>
      </c>
      <c r="R14346" t="s">
        <v>4139</v>
      </c>
      <c r="S14346" t="s">
        <v>270</v>
      </c>
      <c r="T14346" t="s">
        <v>4106</v>
      </c>
      <c r="U14346">
        <v>3</v>
      </c>
      <c r="V14346">
        <v>0</v>
      </c>
      <c r="W14346">
        <v>18875.55</v>
      </c>
      <c r="X14346">
        <v>8774.2199999999993</v>
      </c>
      <c r="Y14346">
        <v>2437.2800000000002</v>
      </c>
      <c r="Z14346">
        <v>1327.3</v>
      </c>
    </row>
    <row r="14347" spans="2:30" x14ac:dyDescent="0.2">
      <c r="Q14347" s="10">
        <v>81</v>
      </c>
      <c r="R14347" t="s">
        <v>4139</v>
      </c>
      <c r="S14347" t="s">
        <v>270</v>
      </c>
      <c r="T14347" t="s">
        <v>4106</v>
      </c>
      <c r="U14347">
        <v>3</v>
      </c>
      <c r="V14347">
        <v>0</v>
      </c>
      <c r="W14347">
        <v>18875.55</v>
      </c>
      <c r="X14347">
        <v>8774.2199999999993</v>
      </c>
      <c r="Y14347">
        <v>2437.2800000000002</v>
      </c>
      <c r="Z14347">
        <v>1327.3</v>
      </c>
    </row>
    <row r="14348" spans="2:30" x14ac:dyDescent="0.2">
      <c r="B14348">
        <v>32000</v>
      </c>
      <c r="D14348" t="s">
        <v>4009</v>
      </c>
      <c r="E14348" t="s">
        <v>1722</v>
      </c>
      <c r="I14348" t="s">
        <v>1793</v>
      </c>
      <c r="J14348" t="s">
        <v>27</v>
      </c>
      <c r="K14348" t="s">
        <v>255</v>
      </c>
      <c r="L14348" t="s">
        <v>210</v>
      </c>
      <c r="M14348" t="s">
        <v>210</v>
      </c>
      <c r="N14348" t="s">
        <v>4009</v>
      </c>
      <c r="O14348" t="s">
        <v>4179</v>
      </c>
      <c r="Q14348">
        <v>21</v>
      </c>
      <c r="R14348" t="s">
        <v>4139</v>
      </c>
      <c r="S14348" t="s">
        <v>270</v>
      </c>
      <c r="T14348" t="s">
        <v>4106</v>
      </c>
      <c r="U14348">
        <v>3</v>
      </c>
      <c r="V14348">
        <v>0</v>
      </c>
      <c r="W14348">
        <f t="shared" si="32"/>
        <v>18875.55</v>
      </c>
      <c r="X14348">
        <f t="shared" si="32"/>
        <v>8774.2199999999993</v>
      </c>
      <c r="Y14348">
        <f t="shared" si="32"/>
        <v>2437.2800000000002</v>
      </c>
      <c r="Z14348">
        <f t="shared" si="32"/>
        <v>1327.3</v>
      </c>
      <c r="AA14348">
        <v>2948.72</v>
      </c>
      <c r="AB14348">
        <v>1370.7</v>
      </c>
      <c r="AC14348">
        <v>380.75</v>
      </c>
      <c r="AD14348">
        <v>207.35</v>
      </c>
    </row>
    <row r="14349" spans="2:30" x14ac:dyDescent="0.2">
      <c r="Q14349" s="9">
        <v>3</v>
      </c>
      <c r="R14349" t="s">
        <v>4139</v>
      </c>
      <c r="S14349" t="s">
        <v>270</v>
      </c>
      <c r="T14349" t="s">
        <v>4106</v>
      </c>
      <c r="U14349">
        <v>3</v>
      </c>
      <c r="V14349">
        <v>0</v>
      </c>
      <c r="W14349">
        <v>18875.55</v>
      </c>
      <c r="X14349">
        <v>8774.2199999999993</v>
      </c>
      <c r="Y14349">
        <v>2437.2800000000002</v>
      </c>
      <c r="Z14349">
        <v>1327.3</v>
      </c>
    </row>
    <row r="14350" spans="2:30" x14ac:dyDescent="0.2">
      <c r="Q14350" s="10">
        <v>11</v>
      </c>
      <c r="R14350" t="s">
        <v>4139</v>
      </c>
      <c r="S14350" t="s">
        <v>270</v>
      </c>
      <c r="T14350" t="s">
        <v>4106</v>
      </c>
      <c r="U14350">
        <v>3</v>
      </c>
      <c r="V14350">
        <v>0</v>
      </c>
      <c r="W14350">
        <v>18875.55</v>
      </c>
      <c r="X14350">
        <v>8774.2199999999993</v>
      </c>
      <c r="Y14350">
        <v>2437.2800000000002</v>
      </c>
      <c r="Z14350">
        <v>1327.3</v>
      </c>
    </row>
    <row r="14351" spans="2:30" x14ac:dyDescent="0.2">
      <c r="Q14351" s="10">
        <v>27</v>
      </c>
      <c r="R14351" t="s">
        <v>4139</v>
      </c>
      <c r="S14351" t="s">
        <v>270</v>
      </c>
      <c r="T14351" t="s">
        <v>4106</v>
      </c>
      <c r="U14351">
        <v>3</v>
      </c>
      <c r="V14351">
        <v>0</v>
      </c>
      <c r="W14351">
        <v>18875.55</v>
      </c>
      <c r="X14351">
        <v>8774.2199999999993</v>
      </c>
      <c r="Y14351">
        <v>2437.2800000000002</v>
      </c>
      <c r="Z14351">
        <v>1327.3</v>
      </c>
    </row>
    <row r="14352" spans="2:30" x14ac:dyDescent="0.2">
      <c r="Q14352" s="10">
        <v>31</v>
      </c>
      <c r="R14352" t="s">
        <v>4139</v>
      </c>
      <c r="S14352" t="s">
        <v>270</v>
      </c>
      <c r="T14352" t="s">
        <v>4106</v>
      </c>
      <c r="U14352">
        <v>3</v>
      </c>
      <c r="V14352">
        <v>0</v>
      </c>
      <c r="W14352">
        <v>18875.55</v>
      </c>
      <c r="X14352">
        <v>8774.2199999999993</v>
      </c>
      <c r="Y14352">
        <v>2437.2800000000002</v>
      </c>
      <c r="Z14352">
        <v>1327.3</v>
      </c>
    </row>
    <row r="14353" spans="2:30" x14ac:dyDescent="0.2">
      <c r="Q14353" s="10">
        <v>41</v>
      </c>
      <c r="R14353" t="s">
        <v>4139</v>
      </c>
      <c r="S14353" t="s">
        <v>270</v>
      </c>
      <c r="T14353" t="s">
        <v>4106</v>
      </c>
      <c r="U14353">
        <v>3</v>
      </c>
      <c r="V14353">
        <v>0</v>
      </c>
      <c r="W14353">
        <v>18875.55</v>
      </c>
      <c r="X14353">
        <v>8774.2199999999993</v>
      </c>
      <c r="Y14353">
        <v>2437.2800000000002</v>
      </c>
      <c r="Z14353">
        <v>1327.3</v>
      </c>
    </row>
    <row r="14354" spans="2:30" x14ac:dyDescent="0.2">
      <c r="Q14354" s="10">
        <v>47</v>
      </c>
      <c r="R14354" t="s">
        <v>4139</v>
      </c>
      <c r="S14354" t="s">
        <v>270</v>
      </c>
      <c r="T14354" t="s">
        <v>4106</v>
      </c>
      <c r="U14354">
        <v>3</v>
      </c>
      <c r="V14354">
        <v>0</v>
      </c>
      <c r="W14354">
        <v>18875.55</v>
      </c>
      <c r="X14354">
        <v>8774.2199999999993</v>
      </c>
      <c r="Y14354">
        <v>2437.2800000000002</v>
      </c>
      <c r="Z14354">
        <v>1327.3</v>
      </c>
    </row>
    <row r="14355" spans="2:30" x14ac:dyDescent="0.2">
      <c r="Q14355" s="10">
        <v>51</v>
      </c>
      <c r="R14355" t="s">
        <v>4139</v>
      </c>
      <c r="S14355" t="s">
        <v>270</v>
      </c>
      <c r="T14355" t="s">
        <v>4106</v>
      </c>
      <c r="U14355">
        <v>3</v>
      </c>
      <c r="V14355">
        <v>0</v>
      </c>
      <c r="W14355">
        <v>18875.55</v>
      </c>
      <c r="X14355">
        <v>8774.2199999999993</v>
      </c>
      <c r="Y14355">
        <v>2437.2800000000002</v>
      </c>
      <c r="Z14355">
        <v>1327.3</v>
      </c>
    </row>
    <row r="14356" spans="2:30" x14ac:dyDescent="0.2">
      <c r="Q14356" s="10">
        <v>61</v>
      </c>
      <c r="R14356" t="s">
        <v>4139</v>
      </c>
      <c r="S14356" t="s">
        <v>270</v>
      </c>
      <c r="T14356" t="s">
        <v>4106</v>
      </c>
      <c r="U14356">
        <v>3</v>
      </c>
      <c r="V14356">
        <v>0</v>
      </c>
      <c r="W14356">
        <v>18875.55</v>
      </c>
      <c r="X14356">
        <v>8774.2199999999993</v>
      </c>
      <c r="Y14356">
        <v>2437.2800000000002</v>
      </c>
      <c r="Z14356">
        <v>1327.3</v>
      </c>
    </row>
    <row r="14357" spans="2:30" x14ac:dyDescent="0.2">
      <c r="Q14357" s="10">
        <v>71</v>
      </c>
      <c r="R14357" t="s">
        <v>4139</v>
      </c>
      <c r="S14357" t="s">
        <v>270</v>
      </c>
      <c r="T14357" t="s">
        <v>4106</v>
      </c>
      <c r="U14357">
        <v>3</v>
      </c>
      <c r="V14357">
        <v>0</v>
      </c>
      <c r="W14357">
        <v>18875.55</v>
      </c>
      <c r="X14357">
        <v>8774.2199999999993</v>
      </c>
      <c r="Y14357">
        <v>2437.2800000000002</v>
      </c>
      <c r="Z14357">
        <v>1327.3</v>
      </c>
    </row>
    <row r="14358" spans="2:30" x14ac:dyDescent="0.2">
      <c r="Q14358" s="10">
        <v>81</v>
      </c>
      <c r="R14358" t="s">
        <v>4139</v>
      </c>
      <c r="S14358" t="s">
        <v>270</v>
      </c>
      <c r="T14358" t="s">
        <v>4106</v>
      </c>
      <c r="U14358">
        <v>3</v>
      </c>
      <c r="V14358">
        <v>0</v>
      </c>
      <c r="W14358">
        <v>18875.55</v>
      </c>
      <c r="X14358">
        <v>8774.2199999999993</v>
      </c>
      <c r="Y14358">
        <v>2437.2800000000002</v>
      </c>
      <c r="Z14358">
        <v>1327.3</v>
      </c>
    </row>
    <row r="14359" spans="2:30" x14ac:dyDescent="0.2">
      <c r="B14359">
        <v>32000</v>
      </c>
      <c r="D14359" t="s">
        <v>4009</v>
      </c>
      <c r="E14359" t="s">
        <v>1722</v>
      </c>
      <c r="I14359" t="s">
        <v>1794</v>
      </c>
      <c r="J14359" t="s">
        <v>27</v>
      </c>
      <c r="K14359" t="s">
        <v>255</v>
      </c>
      <c r="L14359" t="s">
        <v>210</v>
      </c>
      <c r="M14359" t="s">
        <v>210</v>
      </c>
      <c r="N14359" t="s">
        <v>4009</v>
      </c>
      <c r="O14359" t="s">
        <v>4179</v>
      </c>
      <c r="Q14359">
        <v>21</v>
      </c>
      <c r="R14359" t="s">
        <v>4139</v>
      </c>
      <c r="S14359" t="s">
        <v>270</v>
      </c>
      <c r="T14359" t="s">
        <v>4106</v>
      </c>
      <c r="U14359">
        <v>3</v>
      </c>
      <c r="V14359">
        <v>0</v>
      </c>
      <c r="W14359">
        <f t="shared" si="32"/>
        <v>18875.55</v>
      </c>
      <c r="X14359">
        <f t="shared" si="32"/>
        <v>8774.2199999999993</v>
      </c>
      <c r="Y14359">
        <f t="shared" si="32"/>
        <v>2437.2800000000002</v>
      </c>
      <c r="Z14359">
        <f t="shared" si="32"/>
        <v>1327.3</v>
      </c>
      <c r="AA14359">
        <v>2948.72</v>
      </c>
      <c r="AB14359">
        <v>1370.7</v>
      </c>
      <c r="AC14359">
        <v>380.75</v>
      </c>
      <c r="AD14359">
        <v>207.35</v>
      </c>
    </row>
    <row r="14360" spans="2:30" x14ac:dyDescent="0.2">
      <c r="Q14360" s="9">
        <v>3</v>
      </c>
      <c r="R14360" t="s">
        <v>4139</v>
      </c>
      <c r="S14360" t="s">
        <v>270</v>
      </c>
      <c r="T14360" t="s">
        <v>4106</v>
      </c>
      <c r="U14360">
        <v>3</v>
      </c>
      <c r="V14360">
        <v>0</v>
      </c>
      <c r="W14360">
        <v>18875.55</v>
      </c>
      <c r="X14360">
        <v>8774.2199999999993</v>
      </c>
      <c r="Y14360">
        <v>2437.2800000000002</v>
      </c>
      <c r="Z14360">
        <v>1327.3</v>
      </c>
    </row>
    <row r="14361" spans="2:30" x14ac:dyDescent="0.2">
      <c r="Q14361" s="10">
        <v>11</v>
      </c>
      <c r="R14361" t="s">
        <v>4139</v>
      </c>
      <c r="S14361" t="s">
        <v>270</v>
      </c>
      <c r="T14361" t="s">
        <v>4106</v>
      </c>
      <c r="U14361">
        <v>3</v>
      </c>
      <c r="V14361">
        <v>0</v>
      </c>
      <c r="W14361">
        <v>18875.55</v>
      </c>
      <c r="X14361">
        <v>8774.2199999999993</v>
      </c>
      <c r="Y14361">
        <v>2437.2800000000002</v>
      </c>
      <c r="Z14361">
        <v>1327.3</v>
      </c>
    </row>
    <row r="14362" spans="2:30" x14ac:dyDescent="0.2">
      <c r="Q14362" s="10">
        <v>27</v>
      </c>
      <c r="R14362" t="s">
        <v>4139</v>
      </c>
      <c r="S14362" t="s">
        <v>270</v>
      </c>
      <c r="T14362" t="s">
        <v>4106</v>
      </c>
      <c r="U14362">
        <v>3</v>
      </c>
      <c r="V14362">
        <v>0</v>
      </c>
      <c r="W14362">
        <v>18875.55</v>
      </c>
      <c r="X14362">
        <v>8774.2199999999993</v>
      </c>
      <c r="Y14362">
        <v>2437.2800000000002</v>
      </c>
      <c r="Z14362">
        <v>1327.3</v>
      </c>
    </row>
    <row r="14363" spans="2:30" x14ac:dyDescent="0.2">
      <c r="Q14363" s="10">
        <v>31</v>
      </c>
      <c r="R14363" t="s">
        <v>4139</v>
      </c>
      <c r="S14363" t="s">
        <v>270</v>
      </c>
      <c r="T14363" t="s">
        <v>4106</v>
      </c>
      <c r="U14363">
        <v>3</v>
      </c>
      <c r="V14363">
        <v>0</v>
      </c>
      <c r="W14363">
        <v>18875.55</v>
      </c>
      <c r="X14363">
        <v>8774.2199999999993</v>
      </c>
      <c r="Y14363">
        <v>2437.2800000000002</v>
      </c>
      <c r="Z14363">
        <v>1327.3</v>
      </c>
    </row>
    <row r="14364" spans="2:30" x14ac:dyDescent="0.2">
      <c r="Q14364" s="10">
        <v>41</v>
      </c>
      <c r="R14364" t="s">
        <v>4139</v>
      </c>
      <c r="S14364" t="s">
        <v>270</v>
      </c>
      <c r="T14364" t="s">
        <v>4106</v>
      </c>
      <c r="U14364">
        <v>3</v>
      </c>
      <c r="V14364">
        <v>0</v>
      </c>
      <c r="W14364">
        <v>18875.55</v>
      </c>
      <c r="X14364">
        <v>8774.2199999999993</v>
      </c>
      <c r="Y14364">
        <v>2437.2800000000002</v>
      </c>
      <c r="Z14364">
        <v>1327.3</v>
      </c>
    </row>
    <row r="14365" spans="2:30" x14ac:dyDescent="0.2">
      <c r="Q14365" s="10">
        <v>47</v>
      </c>
      <c r="R14365" t="s">
        <v>4139</v>
      </c>
      <c r="S14365" t="s">
        <v>270</v>
      </c>
      <c r="T14365" t="s">
        <v>4106</v>
      </c>
      <c r="U14365">
        <v>3</v>
      </c>
      <c r="V14365">
        <v>0</v>
      </c>
      <c r="W14365">
        <v>18875.55</v>
      </c>
      <c r="X14365">
        <v>8774.2199999999993</v>
      </c>
      <c r="Y14365">
        <v>2437.2800000000002</v>
      </c>
      <c r="Z14365">
        <v>1327.3</v>
      </c>
    </row>
    <row r="14366" spans="2:30" x14ac:dyDescent="0.2">
      <c r="Q14366" s="10">
        <v>51</v>
      </c>
      <c r="R14366" t="s">
        <v>4139</v>
      </c>
      <c r="S14366" t="s">
        <v>270</v>
      </c>
      <c r="T14366" t="s">
        <v>4106</v>
      </c>
      <c r="U14366">
        <v>3</v>
      </c>
      <c r="V14366">
        <v>0</v>
      </c>
      <c r="W14366">
        <v>18875.55</v>
      </c>
      <c r="X14366">
        <v>8774.2199999999993</v>
      </c>
      <c r="Y14366">
        <v>2437.2800000000002</v>
      </c>
      <c r="Z14366">
        <v>1327.3</v>
      </c>
    </row>
    <row r="14367" spans="2:30" x14ac:dyDescent="0.2">
      <c r="Q14367" s="10">
        <v>61</v>
      </c>
      <c r="R14367" t="s">
        <v>4139</v>
      </c>
      <c r="S14367" t="s">
        <v>270</v>
      </c>
      <c r="T14367" t="s">
        <v>4106</v>
      </c>
      <c r="U14367">
        <v>3</v>
      </c>
      <c r="V14367">
        <v>0</v>
      </c>
      <c r="W14367">
        <v>18875.55</v>
      </c>
      <c r="X14367">
        <v>8774.2199999999993</v>
      </c>
      <c r="Y14367">
        <v>2437.2800000000002</v>
      </c>
      <c r="Z14367">
        <v>1327.3</v>
      </c>
    </row>
    <row r="14368" spans="2:30" x14ac:dyDescent="0.2">
      <c r="Q14368" s="10">
        <v>71</v>
      </c>
      <c r="R14368" t="s">
        <v>4139</v>
      </c>
      <c r="S14368" t="s">
        <v>270</v>
      </c>
      <c r="T14368" t="s">
        <v>4106</v>
      </c>
      <c r="U14368">
        <v>3</v>
      </c>
      <c r="V14368">
        <v>0</v>
      </c>
      <c r="W14368">
        <v>18875.55</v>
      </c>
      <c r="X14368">
        <v>8774.2199999999993</v>
      </c>
      <c r="Y14368">
        <v>2437.2800000000002</v>
      </c>
      <c r="Z14368">
        <v>1327.3</v>
      </c>
    </row>
    <row r="14369" spans="2:30" x14ac:dyDescent="0.2">
      <c r="Q14369" s="10">
        <v>81</v>
      </c>
      <c r="R14369" t="s">
        <v>4139</v>
      </c>
      <c r="S14369" t="s">
        <v>270</v>
      </c>
      <c r="T14369" t="s">
        <v>4106</v>
      </c>
      <c r="U14369">
        <v>3</v>
      </c>
      <c r="V14369">
        <v>0</v>
      </c>
      <c r="W14369">
        <v>18875.55</v>
      </c>
      <c r="X14369">
        <v>8774.2199999999993</v>
      </c>
      <c r="Y14369">
        <v>2437.2800000000002</v>
      </c>
      <c r="Z14369">
        <v>1327.3</v>
      </c>
    </row>
    <row r="14370" spans="2:30" x14ac:dyDescent="0.2">
      <c r="B14370">
        <v>32000</v>
      </c>
      <c r="D14370" t="s">
        <v>4009</v>
      </c>
      <c r="E14370" t="s">
        <v>1722</v>
      </c>
      <c r="I14370" t="s">
        <v>1795</v>
      </c>
      <c r="J14370" t="s">
        <v>27</v>
      </c>
      <c r="K14370" t="s">
        <v>255</v>
      </c>
      <c r="L14370" t="s">
        <v>210</v>
      </c>
      <c r="M14370" t="s">
        <v>210</v>
      </c>
      <c r="N14370" t="s">
        <v>4009</v>
      </c>
      <c r="O14370" t="s">
        <v>4179</v>
      </c>
      <c r="Q14370">
        <v>21</v>
      </c>
      <c r="R14370" t="s">
        <v>4139</v>
      </c>
      <c r="S14370" t="s">
        <v>270</v>
      </c>
      <c r="T14370" t="s">
        <v>4106</v>
      </c>
      <c r="U14370">
        <v>3</v>
      </c>
      <c r="V14370">
        <v>0</v>
      </c>
      <c r="W14370">
        <f t="shared" si="32"/>
        <v>18875.55</v>
      </c>
      <c r="X14370">
        <f t="shared" si="32"/>
        <v>8774.2199999999993</v>
      </c>
      <c r="Y14370">
        <f t="shared" si="32"/>
        <v>2437.2800000000002</v>
      </c>
      <c r="Z14370">
        <f t="shared" si="32"/>
        <v>1327.3</v>
      </c>
      <c r="AA14370">
        <v>2948.72</v>
      </c>
      <c r="AB14370">
        <v>1370.7</v>
      </c>
      <c r="AC14370">
        <v>380.75</v>
      </c>
      <c r="AD14370">
        <v>207.35</v>
      </c>
    </row>
    <row r="14371" spans="2:30" x14ac:dyDescent="0.2">
      <c r="Q14371" s="9">
        <v>3</v>
      </c>
      <c r="R14371" t="s">
        <v>4139</v>
      </c>
      <c r="S14371" t="s">
        <v>270</v>
      </c>
      <c r="T14371" t="s">
        <v>4106</v>
      </c>
      <c r="U14371">
        <v>3</v>
      </c>
      <c r="V14371">
        <v>0</v>
      </c>
      <c r="W14371">
        <v>18875.55</v>
      </c>
      <c r="X14371">
        <v>8774.2199999999993</v>
      </c>
      <c r="Y14371">
        <v>2437.2800000000002</v>
      </c>
      <c r="Z14371">
        <v>1327.3</v>
      </c>
    </row>
    <row r="14372" spans="2:30" x14ac:dyDescent="0.2">
      <c r="Q14372" s="10">
        <v>11</v>
      </c>
      <c r="R14372" t="s">
        <v>4139</v>
      </c>
      <c r="S14372" t="s">
        <v>270</v>
      </c>
      <c r="T14372" t="s">
        <v>4106</v>
      </c>
      <c r="U14372">
        <v>3</v>
      </c>
      <c r="V14372">
        <v>0</v>
      </c>
      <c r="W14372">
        <v>18875.55</v>
      </c>
      <c r="X14372">
        <v>8774.2199999999993</v>
      </c>
      <c r="Y14372">
        <v>2437.2800000000002</v>
      </c>
      <c r="Z14372">
        <v>1327.3</v>
      </c>
    </row>
    <row r="14373" spans="2:30" x14ac:dyDescent="0.2">
      <c r="Q14373" s="10">
        <v>27</v>
      </c>
      <c r="R14373" t="s">
        <v>4139</v>
      </c>
      <c r="S14373" t="s">
        <v>270</v>
      </c>
      <c r="T14373" t="s">
        <v>4106</v>
      </c>
      <c r="U14373">
        <v>3</v>
      </c>
      <c r="V14373">
        <v>0</v>
      </c>
      <c r="W14373">
        <v>18875.55</v>
      </c>
      <c r="X14373">
        <v>8774.2199999999993</v>
      </c>
      <c r="Y14373">
        <v>2437.2800000000002</v>
      </c>
      <c r="Z14373">
        <v>1327.3</v>
      </c>
    </row>
    <row r="14374" spans="2:30" x14ac:dyDescent="0.2">
      <c r="Q14374" s="10">
        <v>31</v>
      </c>
      <c r="R14374" t="s">
        <v>4139</v>
      </c>
      <c r="S14374" t="s">
        <v>270</v>
      </c>
      <c r="T14374" t="s">
        <v>4106</v>
      </c>
      <c r="U14374">
        <v>3</v>
      </c>
      <c r="V14374">
        <v>0</v>
      </c>
      <c r="W14374">
        <v>18875.55</v>
      </c>
      <c r="X14374">
        <v>8774.2199999999993</v>
      </c>
      <c r="Y14374">
        <v>2437.2800000000002</v>
      </c>
      <c r="Z14374">
        <v>1327.3</v>
      </c>
    </row>
    <row r="14375" spans="2:30" x14ac:dyDescent="0.2">
      <c r="Q14375" s="10">
        <v>41</v>
      </c>
      <c r="R14375" t="s">
        <v>4139</v>
      </c>
      <c r="S14375" t="s">
        <v>270</v>
      </c>
      <c r="T14375" t="s">
        <v>4106</v>
      </c>
      <c r="U14375">
        <v>3</v>
      </c>
      <c r="V14375">
        <v>0</v>
      </c>
      <c r="W14375">
        <v>18875.55</v>
      </c>
      <c r="X14375">
        <v>8774.2199999999993</v>
      </c>
      <c r="Y14375">
        <v>2437.2800000000002</v>
      </c>
      <c r="Z14375">
        <v>1327.3</v>
      </c>
    </row>
    <row r="14376" spans="2:30" x14ac:dyDescent="0.2">
      <c r="Q14376" s="10">
        <v>47</v>
      </c>
      <c r="R14376" t="s">
        <v>4139</v>
      </c>
      <c r="S14376" t="s">
        <v>270</v>
      </c>
      <c r="T14376" t="s">
        <v>4106</v>
      </c>
      <c r="U14376">
        <v>3</v>
      </c>
      <c r="V14376">
        <v>0</v>
      </c>
      <c r="W14376">
        <v>18875.55</v>
      </c>
      <c r="X14376">
        <v>8774.2199999999993</v>
      </c>
      <c r="Y14376">
        <v>2437.2800000000002</v>
      </c>
      <c r="Z14376">
        <v>1327.3</v>
      </c>
    </row>
    <row r="14377" spans="2:30" x14ac:dyDescent="0.2">
      <c r="Q14377" s="10">
        <v>51</v>
      </c>
      <c r="R14377" t="s">
        <v>4139</v>
      </c>
      <c r="S14377" t="s">
        <v>270</v>
      </c>
      <c r="T14377" t="s">
        <v>4106</v>
      </c>
      <c r="U14377">
        <v>3</v>
      </c>
      <c r="V14377">
        <v>0</v>
      </c>
      <c r="W14377">
        <v>18875.55</v>
      </c>
      <c r="X14377">
        <v>8774.2199999999993</v>
      </c>
      <c r="Y14377">
        <v>2437.2800000000002</v>
      </c>
      <c r="Z14377">
        <v>1327.3</v>
      </c>
    </row>
    <row r="14378" spans="2:30" x14ac:dyDescent="0.2">
      <c r="Q14378" s="10">
        <v>61</v>
      </c>
      <c r="R14378" t="s">
        <v>4139</v>
      </c>
      <c r="S14378" t="s">
        <v>270</v>
      </c>
      <c r="T14378" t="s">
        <v>4106</v>
      </c>
      <c r="U14378">
        <v>3</v>
      </c>
      <c r="V14378">
        <v>0</v>
      </c>
      <c r="W14378">
        <v>18875.55</v>
      </c>
      <c r="X14378">
        <v>8774.2199999999993</v>
      </c>
      <c r="Y14378">
        <v>2437.2800000000002</v>
      </c>
      <c r="Z14378">
        <v>1327.3</v>
      </c>
    </row>
    <row r="14379" spans="2:30" x14ac:dyDescent="0.2">
      <c r="Q14379" s="10">
        <v>71</v>
      </c>
      <c r="R14379" t="s">
        <v>4139</v>
      </c>
      <c r="S14379" t="s">
        <v>270</v>
      </c>
      <c r="T14379" t="s">
        <v>4106</v>
      </c>
      <c r="U14379">
        <v>3</v>
      </c>
      <c r="V14379">
        <v>0</v>
      </c>
      <c r="W14379">
        <v>18875.55</v>
      </c>
      <c r="X14379">
        <v>8774.2199999999993</v>
      </c>
      <c r="Y14379">
        <v>2437.2800000000002</v>
      </c>
      <c r="Z14379">
        <v>1327.3</v>
      </c>
    </row>
    <row r="14380" spans="2:30" x14ac:dyDescent="0.2">
      <c r="Q14380" s="10">
        <v>81</v>
      </c>
      <c r="R14380" t="s">
        <v>4139</v>
      </c>
      <c r="S14380" t="s">
        <v>270</v>
      </c>
      <c r="T14380" t="s">
        <v>4106</v>
      </c>
      <c r="U14380">
        <v>3</v>
      </c>
      <c r="V14380">
        <v>0</v>
      </c>
      <c r="W14380">
        <v>18875.55</v>
      </c>
      <c r="X14380">
        <v>8774.2199999999993</v>
      </c>
      <c r="Y14380">
        <v>2437.2800000000002</v>
      </c>
      <c r="Z14380">
        <v>1327.3</v>
      </c>
    </row>
    <row r="14381" spans="2:30" x14ac:dyDescent="0.2">
      <c r="B14381">
        <v>32000</v>
      </c>
      <c r="D14381" t="s">
        <v>4009</v>
      </c>
      <c r="E14381" t="s">
        <v>1722</v>
      </c>
      <c r="I14381" t="s">
        <v>1796</v>
      </c>
      <c r="J14381" t="s">
        <v>27</v>
      </c>
      <c r="K14381" t="s">
        <v>255</v>
      </c>
      <c r="L14381" t="s">
        <v>4255</v>
      </c>
      <c r="M14381" t="s">
        <v>210</v>
      </c>
      <c r="N14381" t="s">
        <v>4009</v>
      </c>
      <c r="O14381" t="s">
        <v>4179</v>
      </c>
      <c r="Q14381">
        <v>21</v>
      </c>
      <c r="R14381" t="s">
        <v>4139</v>
      </c>
      <c r="S14381" t="s">
        <v>270</v>
      </c>
      <c r="T14381" t="s">
        <v>4106</v>
      </c>
      <c r="U14381">
        <v>3</v>
      </c>
      <c r="V14381">
        <v>0</v>
      </c>
      <c r="W14381">
        <f t="shared" si="32"/>
        <v>18875.55</v>
      </c>
      <c r="X14381">
        <f t="shared" si="32"/>
        <v>8774.2199999999993</v>
      </c>
      <c r="Y14381">
        <f t="shared" si="32"/>
        <v>2437.2800000000002</v>
      </c>
      <c r="Z14381">
        <f t="shared" si="32"/>
        <v>1327.3</v>
      </c>
      <c r="AA14381">
        <v>2948.72</v>
      </c>
      <c r="AB14381">
        <v>1370.7</v>
      </c>
      <c r="AC14381">
        <v>380.75</v>
      </c>
      <c r="AD14381">
        <v>207.35</v>
      </c>
    </row>
    <row r="14382" spans="2:30" x14ac:dyDescent="0.2">
      <c r="Q14382" s="9">
        <v>3</v>
      </c>
      <c r="R14382" t="s">
        <v>4139</v>
      </c>
      <c r="S14382" t="s">
        <v>270</v>
      </c>
      <c r="T14382" t="s">
        <v>4106</v>
      </c>
      <c r="U14382">
        <v>3</v>
      </c>
      <c r="V14382">
        <v>0</v>
      </c>
      <c r="W14382">
        <v>18875.55</v>
      </c>
      <c r="X14382">
        <v>8774.2199999999993</v>
      </c>
      <c r="Y14382">
        <v>2437.2800000000002</v>
      </c>
      <c r="Z14382">
        <v>1327.3</v>
      </c>
    </row>
    <row r="14383" spans="2:30" x14ac:dyDescent="0.2">
      <c r="Q14383" s="10">
        <v>11</v>
      </c>
      <c r="R14383" t="s">
        <v>4139</v>
      </c>
      <c r="S14383" t="s">
        <v>270</v>
      </c>
      <c r="T14383" t="s">
        <v>4106</v>
      </c>
      <c r="U14383">
        <v>3</v>
      </c>
      <c r="V14383">
        <v>0</v>
      </c>
      <c r="W14383">
        <v>18875.55</v>
      </c>
      <c r="X14383">
        <v>8774.2199999999993</v>
      </c>
      <c r="Y14383">
        <v>2437.2800000000002</v>
      </c>
      <c r="Z14383">
        <v>1327.3</v>
      </c>
    </row>
    <row r="14384" spans="2:30" x14ac:dyDescent="0.2">
      <c r="Q14384" s="10">
        <v>27</v>
      </c>
      <c r="R14384" t="s">
        <v>4139</v>
      </c>
      <c r="S14384" t="s">
        <v>270</v>
      </c>
      <c r="T14384" t="s">
        <v>4106</v>
      </c>
      <c r="U14384">
        <v>3</v>
      </c>
      <c r="V14384">
        <v>0</v>
      </c>
      <c r="W14384">
        <v>18875.55</v>
      </c>
      <c r="X14384">
        <v>8774.2199999999993</v>
      </c>
      <c r="Y14384">
        <v>2437.2800000000002</v>
      </c>
      <c r="Z14384">
        <v>1327.3</v>
      </c>
    </row>
    <row r="14385" spans="2:30" x14ac:dyDescent="0.2">
      <c r="Q14385" s="10">
        <v>31</v>
      </c>
      <c r="R14385" t="s">
        <v>4139</v>
      </c>
      <c r="S14385" t="s">
        <v>270</v>
      </c>
      <c r="T14385" t="s">
        <v>4106</v>
      </c>
      <c r="U14385">
        <v>3</v>
      </c>
      <c r="V14385">
        <v>0</v>
      </c>
      <c r="W14385">
        <v>18875.55</v>
      </c>
      <c r="X14385">
        <v>8774.2199999999993</v>
      </c>
      <c r="Y14385">
        <v>2437.2800000000002</v>
      </c>
      <c r="Z14385">
        <v>1327.3</v>
      </c>
    </row>
    <row r="14386" spans="2:30" x14ac:dyDescent="0.2">
      <c r="Q14386" s="10">
        <v>41</v>
      </c>
      <c r="R14386" t="s">
        <v>4139</v>
      </c>
      <c r="S14386" t="s">
        <v>270</v>
      </c>
      <c r="T14386" t="s">
        <v>4106</v>
      </c>
      <c r="U14386">
        <v>3</v>
      </c>
      <c r="V14386">
        <v>0</v>
      </c>
      <c r="W14386">
        <v>18875.55</v>
      </c>
      <c r="X14386">
        <v>8774.2199999999993</v>
      </c>
      <c r="Y14386">
        <v>2437.2800000000002</v>
      </c>
      <c r="Z14386">
        <v>1327.3</v>
      </c>
    </row>
    <row r="14387" spans="2:30" x14ac:dyDescent="0.2">
      <c r="Q14387" s="10">
        <v>47</v>
      </c>
      <c r="R14387" t="s">
        <v>4139</v>
      </c>
      <c r="S14387" t="s">
        <v>270</v>
      </c>
      <c r="T14387" t="s">
        <v>4106</v>
      </c>
      <c r="U14387">
        <v>3</v>
      </c>
      <c r="V14387">
        <v>0</v>
      </c>
      <c r="W14387">
        <v>18875.55</v>
      </c>
      <c r="X14387">
        <v>8774.2199999999993</v>
      </c>
      <c r="Y14387">
        <v>2437.2800000000002</v>
      </c>
      <c r="Z14387">
        <v>1327.3</v>
      </c>
    </row>
    <row r="14388" spans="2:30" x14ac:dyDescent="0.2">
      <c r="Q14388" s="10">
        <v>51</v>
      </c>
      <c r="R14388" t="s">
        <v>4139</v>
      </c>
      <c r="S14388" t="s">
        <v>270</v>
      </c>
      <c r="T14388" t="s">
        <v>4106</v>
      </c>
      <c r="U14388">
        <v>3</v>
      </c>
      <c r="V14388">
        <v>0</v>
      </c>
      <c r="W14388">
        <v>18875.55</v>
      </c>
      <c r="X14388">
        <v>8774.2199999999993</v>
      </c>
      <c r="Y14388">
        <v>2437.2800000000002</v>
      </c>
      <c r="Z14388">
        <v>1327.3</v>
      </c>
    </row>
    <row r="14389" spans="2:30" x14ac:dyDescent="0.2">
      <c r="Q14389" s="10">
        <v>61</v>
      </c>
      <c r="R14389" t="s">
        <v>4139</v>
      </c>
      <c r="S14389" t="s">
        <v>270</v>
      </c>
      <c r="T14389" t="s">
        <v>4106</v>
      </c>
      <c r="U14389">
        <v>3</v>
      </c>
      <c r="V14389">
        <v>0</v>
      </c>
      <c r="W14389">
        <v>18875.55</v>
      </c>
      <c r="X14389">
        <v>8774.2199999999993</v>
      </c>
      <c r="Y14389">
        <v>2437.2800000000002</v>
      </c>
      <c r="Z14389">
        <v>1327.3</v>
      </c>
    </row>
    <row r="14390" spans="2:30" x14ac:dyDescent="0.2">
      <c r="Q14390" s="10">
        <v>71</v>
      </c>
      <c r="R14390" t="s">
        <v>4139</v>
      </c>
      <c r="S14390" t="s">
        <v>270</v>
      </c>
      <c r="T14390" t="s">
        <v>4106</v>
      </c>
      <c r="U14390">
        <v>3</v>
      </c>
      <c r="V14390">
        <v>0</v>
      </c>
      <c r="W14390">
        <v>18875.55</v>
      </c>
      <c r="X14390">
        <v>8774.2199999999993</v>
      </c>
      <c r="Y14390">
        <v>2437.2800000000002</v>
      </c>
      <c r="Z14390">
        <v>1327.3</v>
      </c>
    </row>
    <row r="14391" spans="2:30" x14ac:dyDescent="0.2">
      <c r="Q14391" s="10">
        <v>81</v>
      </c>
      <c r="R14391" t="s">
        <v>4139</v>
      </c>
      <c r="S14391" t="s">
        <v>270</v>
      </c>
      <c r="T14391" t="s">
        <v>4106</v>
      </c>
      <c r="U14391">
        <v>3</v>
      </c>
      <c r="V14391">
        <v>0</v>
      </c>
      <c r="W14391">
        <v>18875.55</v>
      </c>
      <c r="X14391">
        <v>8774.2199999999993</v>
      </c>
      <c r="Y14391">
        <v>2437.2800000000002</v>
      </c>
      <c r="Z14391">
        <v>1327.3</v>
      </c>
    </row>
    <row r="14392" spans="2:30" x14ac:dyDescent="0.2">
      <c r="B14392">
        <v>32000</v>
      </c>
      <c r="D14392" t="s">
        <v>4009</v>
      </c>
      <c r="E14392" t="s">
        <v>1722</v>
      </c>
      <c r="I14392" t="s">
        <v>1797</v>
      </c>
      <c r="J14392" t="s">
        <v>27</v>
      </c>
      <c r="K14392" t="s">
        <v>255</v>
      </c>
      <c r="L14392" t="s">
        <v>210</v>
      </c>
      <c r="M14392" t="s">
        <v>210</v>
      </c>
      <c r="N14392" t="s">
        <v>4009</v>
      </c>
      <c r="O14392" t="s">
        <v>4179</v>
      </c>
      <c r="Q14392">
        <v>21</v>
      </c>
      <c r="R14392" t="s">
        <v>4139</v>
      </c>
      <c r="S14392" t="s">
        <v>270</v>
      </c>
      <c r="T14392" t="s">
        <v>4106</v>
      </c>
      <c r="U14392">
        <v>3</v>
      </c>
      <c r="V14392">
        <v>0</v>
      </c>
      <c r="W14392">
        <f t="shared" si="32"/>
        <v>18875.55</v>
      </c>
      <c r="X14392">
        <f t="shared" si="32"/>
        <v>8774.2199999999993</v>
      </c>
      <c r="Y14392">
        <f t="shared" si="32"/>
        <v>2437.2800000000002</v>
      </c>
      <c r="Z14392">
        <f t="shared" si="32"/>
        <v>1327.3</v>
      </c>
      <c r="AA14392">
        <v>2948.72</v>
      </c>
      <c r="AB14392">
        <v>1370.7</v>
      </c>
      <c r="AC14392">
        <v>380.75</v>
      </c>
      <c r="AD14392">
        <v>207.35</v>
      </c>
    </row>
    <row r="14393" spans="2:30" x14ac:dyDescent="0.2">
      <c r="Q14393" s="9">
        <v>3</v>
      </c>
      <c r="R14393" t="s">
        <v>4139</v>
      </c>
      <c r="S14393" t="s">
        <v>270</v>
      </c>
      <c r="T14393" t="s">
        <v>4106</v>
      </c>
      <c r="U14393">
        <v>3</v>
      </c>
      <c r="V14393">
        <v>0</v>
      </c>
      <c r="W14393">
        <v>18875.55</v>
      </c>
      <c r="X14393">
        <v>8774.2199999999993</v>
      </c>
      <c r="Y14393">
        <v>2437.2800000000002</v>
      </c>
      <c r="Z14393">
        <v>1327.3</v>
      </c>
    </row>
    <row r="14394" spans="2:30" x14ac:dyDescent="0.2">
      <c r="Q14394" s="10">
        <v>11</v>
      </c>
      <c r="R14394" t="s">
        <v>4139</v>
      </c>
      <c r="S14394" t="s">
        <v>270</v>
      </c>
      <c r="T14394" t="s">
        <v>4106</v>
      </c>
      <c r="U14394">
        <v>3</v>
      </c>
      <c r="V14394">
        <v>0</v>
      </c>
      <c r="W14394">
        <v>18875.55</v>
      </c>
      <c r="X14394">
        <v>8774.2199999999993</v>
      </c>
      <c r="Y14394">
        <v>2437.2800000000002</v>
      </c>
      <c r="Z14394">
        <v>1327.3</v>
      </c>
    </row>
    <row r="14395" spans="2:30" x14ac:dyDescent="0.2">
      <c r="Q14395" s="10">
        <v>27</v>
      </c>
      <c r="R14395" t="s">
        <v>4139</v>
      </c>
      <c r="S14395" t="s">
        <v>270</v>
      </c>
      <c r="T14395" t="s">
        <v>4106</v>
      </c>
      <c r="U14395">
        <v>3</v>
      </c>
      <c r="V14395">
        <v>0</v>
      </c>
      <c r="W14395">
        <v>18875.55</v>
      </c>
      <c r="X14395">
        <v>8774.2199999999993</v>
      </c>
      <c r="Y14395">
        <v>2437.2800000000002</v>
      </c>
      <c r="Z14395">
        <v>1327.3</v>
      </c>
    </row>
    <row r="14396" spans="2:30" x14ac:dyDescent="0.2">
      <c r="Q14396" s="10">
        <v>31</v>
      </c>
      <c r="R14396" t="s">
        <v>4139</v>
      </c>
      <c r="S14396" t="s">
        <v>270</v>
      </c>
      <c r="T14396" t="s">
        <v>4106</v>
      </c>
      <c r="U14396">
        <v>3</v>
      </c>
      <c r="V14396">
        <v>0</v>
      </c>
      <c r="W14396">
        <v>18875.55</v>
      </c>
      <c r="X14396">
        <v>8774.2199999999993</v>
      </c>
      <c r="Y14396">
        <v>2437.2800000000002</v>
      </c>
      <c r="Z14396">
        <v>1327.3</v>
      </c>
    </row>
    <row r="14397" spans="2:30" x14ac:dyDescent="0.2">
      <c r="Q14397" s="10">
        <v>41</v>
      </c>
      <c r="R14397" t="s">
        <v>4139</v>
      </c>
      <c r="S14397" t="s">
        <v>270</v>
      </c>
      <c r="T14397" t="s">
        <v>4106</v>
      </c>
      <c r="U14397">
        <v>3</v>
      </c>
      <c r="V14397">
        <v>0</v>
      </c>
      <c r="W14397">
        <v>18875.55</v>
      </c>
      <c r="X14397">
        <v>8774.2199999999993</v>
      </c>
      <c r="Y14397">
        <v>2437.2800000000002</v>
      </c>
      <c r="Z14397">
        <v>1327.3</v>
      </c>
    </row>
    <row r="14398" spans="2:30" x14ac:dyDescent="0.2">
      <c r="Q14398" s="10">
        <v>47</v>
      </c>
      <c r="R14398" t="s">
        <v>4139</v>
      </c>
      <c r="S14398" t="s">
        <v>270</v>
      </c>
      <c r="T14398" t="s">
        <v>4106</v>
      </c>
      <c r="U14398">
        <v>3</v>
      </c>
      <c r="V14398">
        <v>0</v>
      </c>
      <c r="W14398">
        <v>18875.55</v>
      </c>
      <c r="X14398">
        <v>8774.2199999999993</v>
      </c>
      <c r="Y14398">
        <v>2437.2800000000002</v>
      </c>
      <c r="Z14398">
        <v>1327.3</v>
      </c>
    </row>
    <row r="14399" spans="2:30" x14ac:dyDescent="0.2">
      <c r="Q14399" s="10">
        <v>51</v>
      </c>
      <c r="R14399" t="s">
        <v>4139</v>
      </c>
      <c r="S14399" t="s">
        <v>270</v>
      </c>
      <c r="T14399" t="s">
        <v>4106</v>
      </c>
      <c r="U14399">
        <v>3</v>
      </c>
      <c r="V14399">
        <v>0</v>
      </c>
      <c r="W14399">
        <v>18875.55</v>
      </c>
      <c r="X14399">
        <v>8774.2199999999993</v>
      </c>
      <c r="Y14399">
        <v>2437.2800000000002</v>
      </c>
      <c r="Z14399">
        <v>1327.3</v>
      </c>
    </row>
    <row r="14400" spans="2:30" x14ac:dyDescent="0.2">
      <c r="Q14400" s="10">
        <v>61</v>
      </c>
      <c r="R14400" t="s">
        <v>4139</v>
      </c>
      <c r="S14400" t="s">
        <v>270</v>
      </c>
      <c r="T14400" t="s">
        <v>4106</v>
      </c>
      <c r="U14400">
        <v>3</v>
      </c>
      <c r="V14400">
        <v>0</v>
      </c>
      <c r="W14400">
        <v>18875.55</v>
      </c>
      <c r="X14400">
        <v>8774.2199999999993</v>
      </c>
      <c r="Y14400">
        <v>2437.2800000000002</v>
      </c>
      <c r="Z14400">
        <v>1327.3</v>
      </c>
    </row>
    <row r="14401" spans="2:30" x14ac:dyDescent="0.2">
      <c r="Q14401" s="10">
        <v>71</v>
      </c>
      <c r="R14401" t="s">
        <v>4139</v>
      </c>
      <c r="S14401" t="s">
        <v>270</v>
      </c>
      <c r="T14401" t="s">
        <v>4106</v>
      </c>
      <c r="U14401">
        <v>3</v>
      </c>
      <c r="V14401">
        <v>0</v>
      </c>
      <c r="W14401">
        <v>18875.55</v>
      </c>
      <c r="X14401">
        <v>8774.2199999999993</v>
      </c>
      <c r="Y14401">
        <v>2437.2800000000002</v>
      </c>
      <c r="Z14401">
        <v>1327.3</v>
      </c>
    </row>
    <row r="14402" spans="2:30" x14ac:dyDescent="0.2">
      <c r="Q14402" s="10">
        <v>81</v>
      </c>
      <c r="R14402" t="s">
        <v>4139</v>
      </c>
      <c r="S14402" t="s">
        <v>270</v>
      </c>
      <c r="T14402" t="s">
        <v>4106</v>
      </c>
      <c r="U14402">
        <v>3</v>
      </c>
      <c r="V14402">
        <v>0</v>
      </c>
      <c r="W14402">
        <v>18875.55</v>
      </c>
      <c r="X14402">
        <v>8774.2199999999993</v>
      </c>
      <c r="Y14402">
        <v>2437.2800000000002</v>
      </c>
      <c r="Z14402">
        <v>1327.3</v>
      </c>
    </row>
    <row r="14403" spans="2:30" x14ac:dyDescent="0.2">
      <c r="B14403">
        <v>32000</v>
      </c>
      <c r="D14403" t="s">
        <v>4009</v>
      </c>
      <c r="E14403" t="s">
        <v>1722</v>
      </c>
      <c r="I14403" t="s">
        <v>1798</v>
      </c>
      <c r="J14403" t="s">
        <v>27</v>
      </c>
      <c r="K14403" t="s">
        <v>255</v>
      </c>
      <c r="L14403" t="s">
        <v>210</v>
      </c>
      <c r="M14403" t="s">
        <v>210</v>
      </c>
      <c r="N14403" t="s">
        <v>4009</v>
      </c>
      <c r="O14403" t="s">
        <v>4179</v>
      </c>
      <c r="Q14403">
        <v>21</v>
      </c>
      <c r="R14403" t="s">
        <v>4139</v>
      </c>
      <c r="S14403" t="s">
        <v>270</v>
      </c>
      <c r="T14403" t="s">
        <v>4106</v>
      </c>
      <c r="U14403">
        <v>3</v>
      </c>
      <c r="V14403">
        <v>0</v>
      </c>
      <c r="W14403">
        <f t="shared" si="32"/>
        <v>18875.55</v>
      </c>
      <c r="X14403">
        <f t="shared" si="32"/>
        <v>8774.2199999999993</v>
      </c>
      <c r="Y14403">
        <f t="shared" si="32"/>
        <v>2437.2800000000002</v>
      </c>
      <c r="Z14403">
        <f t="shared" si="32"/>
        <v>1327.3</v>
      </c>
      <c r="AA14403">
        <v>2948.72</v>
      </c>
      <c r="AB14403">
        <v>1370.7</v>
      </c>
      <c r="AC14403">
        <v>380.75</v>
      </c>
      <c r="AD14403">
        <v>207.35</v>
      </c>
    </row>
    <row r="14404" spans="2:30" x14ac:dyDescent="0.2">
      <c r="Q14404" s="9">
        <v>3</v>
      </c>
      <c r="R14404" t="s">
        <v>4139</v>
      </c>
      <c r="S14404" t="s">
        <v>270</v>
      </c>
      <c r="T14404" t="s">
        <v>4106</v>
      </c>
      <c r="U14404">
        <v>3</v>
      </c>
      <c r="V14404">
        <v>0</v>
      </c>
      <c r="W14404">
        <v>18875.55</v>
      </c>
      <c r="X14404">
        <v>8774.2199999999993</v>
      </c>
      <c r="Y14404">
        <v>2437.2800000000002</v>
      </c>
      <c r="Z14404">
        <v>1327.3</v>
      </c>
    </row>
    <row r="14405" spans="2:30" x14ac:dyDescent="0.2">
      <c r="Q14405" s="10">
        <v>11</v>
      </c>
      <c r="R14405" t="s">
        <v>4139</v>
      </c>
      <c r="S14405" t="s">
        <v>270</v>
      </c>
      <c r="T14405" t="s">
        <v>4106</v>
      </c>
      <c r="U14405">
        <v>3</v>
      </c>
      <c r="V14405">
        <v>0</v>
      </c>
      <c r="W14405">
        <v>18875.55</v>
      </c>
      <c r="X14405">
        <v>8774.2199999999993</v>
      </c>
      <c r="Y14405">
        <v>2437.2800000000002</v>
      </c>
      <c r="Z14405">
        <v>1327.3</v>
      </c>
    </row>
    <row r="14406" spans="2:30" x14ac:dyDescent="0.2">
      <c r="Q14406" s="10">
        <v>27</v>
      </c>
      <c r="R14406" t="s">
        <v>4139</v>
      </c>
      <c r="S14406" t="s">
        <v>270</v>
      </c>
      <c r="T14406" t="s">
        <v>4106</v>
      </c>
      <c r="U14406">
        <v>3</v>
      </c>
      <c r="V14406">
        <v>0</v>
      </c>
      <c r="W14406">
        <v>18875.55</v>
      </c>
      <c r="X14406">
        <v>8774.2199999999993</v>
      </c>
      <c r="Y14406">
        <v>2437.2800000000002</v>
      </c>
      <c r="Z14406">
        <v>1327.3</v>
      </c>
    </row>
    <row r="14407" spans="2:30" x14ac:dyDescent="0.2">
      <c r="Q14407" s="10">
        <v>31</v>
      </c>
      <c r="R14407" t="s">
        <v>4139</v>
      </c>
      <c r="S14407" t="s">
        <v>270</v>
      </c>
      <c r="T14407" t="s">
        <v>4106</v>
      </c>
      <c r="U14407">
        <v>3</v>
      </c>
      <c r="V14407">
        <v>0</v>
      </c>
      <c r="W14407">
        <v>18875.55</v>
      </c>
      <c r="X14407">
        <v>8774.2199999999993</v>
      </c>
      <c r="Y14407">
        <v>2437.2800000000002</v>
      </c>
      <c r="Z14407">
        <v>1327.3</v>
      </c>
    </row>
    <row r="14408" spans="2:30" x14ac:dyDescent="0.2">
      <c r="Q14408" s="10">
        <v>41</v>
      </c>
      <c r="R14408" t="s">
        <v>4139</v>
      </c>
      <c r="S14408" t="s">
        <v>270</v>
      </c>
      <c r="T14408" t="s">
        <v>4106</v>
      </c>
      <c r="U14408">
        <v>3</v>
      </c>
      <c r="V14408">
        <v>0</v>
      </c>
      <c r="W14408">
        <v>18875.55</v>
      </c>
      <c r="X14408">
        <v>8774.2199999999993</v>
      </c>
      <c r="Y14408">
        <v>2437.2800000000002</v>
      </c>
      <c r="Z14408">
        <v>1327.3</v>
      </c>
    </row>
    <row r="14409" spans="2:30" x14ac:dyDescent="0.2">
      <c r="Q14409" s="10">
        <v>47</v>
      </c>
      <c r="R14409" t="s">
        <v>4139</v>
      </c>
      <c r="S14409" t="s">
        <v>270</v>
      </c>
      <c r="T14409" t="s">
        <v>4106</v>
      </c>
      <c r="U14409">
        <v>3</v>
      </c>
      <c r="V14409">
        <v>0</v>
      </c>
      <c r="W14409">
        <v>18875.55</v>
      </c>
      <c r="X14409">
        <v>8774.2199999999993</v>
      </c>
      <c r="Y14409">
        <v>2437.2800000000002</v>
      </c>
      <c r="Z14409">
        <v>1327.3</v>
      </c>
    </row>
    <row r="14410" spans="2:30" x14ac:dyDescent="0.2">
      <c r="Q14410" s="10">
        <v>51</v>
      </c>
      <c r="R14410" t="s">
        <v>4139</v>
      </c>
      <c r="S14410" t="s">
        <v>270</v>
      </c>
      <c r="T14410" t="s">
        <v>4106</v>
      </c>
      <c r="U14410">
        <v>3</v>
      </c>
      <c r="V14410">
        <v>0</v>
      </c>
      <c r="W14410">
        <v>18875.55</v>
      </c>
      <c r="X14410">
        <v>8774.2199999999993</v>
      </c>
      <c r="Y14410">
        <v>2437.2800000000002</v>
      </c>
      <c r="Z14410">
        <v>1327.3</v>
      </c>
    </row>
    <row r="14411" spans="2:30" x14ac:dyDescent="0.2">
      <c r="Q14411" s="10">
        <v>61</v>
      </c>
      <c r="R14411" t="s">
        <v>4139</v>
      </c>
      <c r="S14411" t="s">
        <v>270</v>
      </c>
      <c r="T14411" t="s">
        <v>4106</v>
      </c>
      <c r="U14411">
        <v>3</v>
      </c>
      <c r="V14411">
        <v>0</v>
      </c>
      <c r="W14411">
        <v>18875.55</v>
      </c>
      <c r="X14411">
        <v>8774.2199999999993</v>
      </c>
      <c r="Y14411">
        <v>2437.2800000000002</v>
      </c>
      <c r="Z14411">
        <v>1327.3</v>
      </c>
    </row>
    <row r="14412" spans="2:30" x14ac:dyDescent="0.2">
      <c r="Q14412" s="10">
        <v>71</v>
      </c>
      <c r="R14412" t="s">
        <v>4139</v>
      </c>
      <c r="S14412" t="s">
        <v>270</v>
      </c>
      <c r="T14412" t="s">
        <v>4106</v>
      </c>
      <c r="U14412">
        <v>3</v>
      </c>
      <c r="V14412">
        <v>0</v>
      </c>
      <c r="W14412">
        <v>18875.55</v>
      </c>
      <c r="X14412">
        <v>8774.2199999999993</v>
      </c>
      <c r="Y14412">
        <v>2437.2800000000002</v>
      </c>
      <c r="Z14412">
        <v>1327.3</v>
      </c>
    </row>
    <row r="14413" spans="2:30" x14ac:dyDescent="0.2">
      <c r="Q14413" s="10">
        <v>81</v>
      </c>
      <c r="R14413" t="s">
        <v>4139</v>
      </c>
      <c r="S14413" t="s">
        <v>270</v>
      </c>
      <c r="T14413" t="s">
        <v>4106</v>
      </c>
      <c r="U14413">
        <v>3</v>
      </c>
      <c r="V14413">
        <v>0</v>
      </c>
      <c r="W14413">
        <v>18875.55</v>
      </c>
      <c r="X14413">
        <v>8774.2199999999993</v>
      </c>
      <c r="Y14413">
        <v>2437.2800000000002</v>
      </c>
      <c r="Z14413">
        <v>1327.3</v>
      </c>
    </row>
    <row r="14414" spans="2:30" x14ac:dyDescent="0.2">
      <c r="B14414">
        <v>32000</v>
      </c>
      <c r="D14414" t="s">
        <v>4009</v>
      </c>
      <c r="E14414" t="s">
        <v>1722</v>
      </c>
      <c r="I14414" t="s">
        <v>1799</v>
      </c>
      <c r="J14414" t="s">
        <v>27</v>
      </c>
      <c r="K14414" t="s">
        <v>255</v>
      </c>
      <c r="L14414" t="s">
        <v>4196</v>
      </c>
      <c r="M14414" t="s">
        <v>210</v>
      </c>
      <c r="N14414" t="s">
        <v>4009</v>
      </c>
      <c r="O14414" t="s">
        <v>4179</v>
      </c>
      <c r="Q14414">
        <v>21</v>
      </c>
      <c r="R14414" t="s">
        <v>4139</v>
      </c>
      <c r="S14414" t="s">
        <v>270</v>
      </c>
      <c r="T14414" t="s">
        <v>4106</v>
      </c>
      <c r="U14414">
        <v>3</v>
      </c>
      <c r="V14414">
        <v>0</v>
      </c>
      <c r="W14414">
        <f t="shared" si="32"/>
        <v>18875.55</v>
      </c>
      <c r="X14414">
        <f t="shared" si="32"/>
        <v>8774.2199999999993</v>
      </c>
      <c r="Y14414">
        <f t="shared" si="32"/>
        <v>2437.2800000000002</v>
      </c>
      <c r="Z14414">
        <f t="shared" si="32"/>
        <v>1327.3</v>
      </c>
      <c r="AA14414">
        <v>2948.72</v>
      </c>
      <c r="AB14414">
        <v>1370.7</v>
      </c>
      <c r="AC14414">
        <v>380.75</v>
      </c>
      <c r="AD14414">
        <v>207.35</v>
      </c>
    </row>
    <row r="14415" spans="2:30" x14ac:dyDescent="0.2">
      <c r="Q14415" s="9">
        <v>3</v>
      </c>
      <c r="R14415" t="s">
        <v>4139</v>
      </c>
      <c r="S14415" t="s">
        <v>270</v>
      </c>
      <c r="T14415" t="s">
        <v>4106</v>
      </c>
      <c r="U14415">
        <v>3</v>
      </c>
      <c r="V14415">
        <v>0</v>
      </c>
      <c r="W14415">
        <v>18875.55</v>
      </c>
      <c r="X14415">
        <v>8774.2199999999993</v>
      </c>
      <c r="Y14415">
        <v>2437.2800000000002</v>
      </c>
      <c r="Z14415">
        <v>1327.3</v>
      </c>
    </row>
    <row r="14416" spans="2:30" x14ac:dyDescent="0.2">
      <c r="Q14416" s="10">
        <v>11</v>
      </c>
      <c r="R14416" t="s">
        <v>4139</v>
      </c>
      <c r="S14416" t="s">
        <v>270</v>
      </c>
      <c r="T14416" t="s">
        <v>4106</v>
      </c>
      <c r="U14416">
        <v>3</v>
      </c>
      <c r="V14416">
        <v>0</v>
      </c>
      <c r="W14416">
        <v>18875.55</v>
      </c>
      <c r="X14416">
        <v>8774.2199999999993</v>
      </c>
      <c r="Y14416">
        <v>2437.2800000000002</v>
      </c>
      <c r="Z14416">
        <v>1327.3</v>
      </c>
    </row>
    <row r="14417" spans="2:30" x14ac:dyDescent="0.2">
      <c r="Q14417" s="10">
        <v>27</v>
      </c>
      <c r="R14417" t="s">
        <v>4139</v>
      </c>
      <c r="S14417" t="s">
        <v>270</v>
      </c>
      <c r="T14417" t="s">
        <v>4106</v>
      </c>
      <c r="U14417">
        <v>3</v>
      </c>
      <c r="V14417">
        <v>0</v>
      </c>
      <c r="W14417">
        <v>18875.55</v>
      </c>
      <c r="X14417">
        <v>8774.2199999999993</v>
      </c>
      <c r="Y14417">
        <v>2437.2800000000002</v>
      </c>
      <c r="Z14417">
        <v>1327.3</v>
      </c>
    </row>
    <row r="14418" spans="2:30" x14ac:dyDescent="0.2">
      <c r="Q14418" s="10">
        <v>31</v>
      </c>
      <c r="R14418" t="s">
        <v>4139</v>
      </c>
      <c r="S14418" t="s">
        <v>270</v>
      </c>
      <c r="T14418" t="s">
        <v>4106</v>
      </c>
      <c r="U14418">
        <v>3</v>
      </c>
      <c r="V14418">
        <v>0</v>
      </c>
      <c r="W14418">
        <v>18875.55</v>
      </c>
      <c r="X14418">
        <v>8774.2199999999993</v>
      </c>
      <c r="Y14418">
        <v>2437.2800000000002</v>
      </c>
      <c r="Z14418">
        <v>1327.3</v>
      </c>
    </row>
    <row r="14419" spans="2:30" x14ac:dyDescent="0.2">
      <c r="Q14419" s="10">
        <v>41</v>
      </c>
      <c r="R14419" t="s">
        <v>4139</v>
      </c>
      <c r="S14419" t="s">
        <v>270</v>
      </c>
      <c r="T14419" t="s">
        <v>4106</v>
      </c>
      <c r="U14419">
        <v>3</v>
      </c>
      <c r="V14419">
        <v>0</v>
      </c>
      <c r="W14419">
        <v>18875.55</v>
      </c>
      <c r="X14419">
        <v>8774.2199999999993</v>
      </c>
      <c r="Y14419">
        <v>2437.2800000000002</v>
      </c>
      <c r="Z14419">
        <v>1327.3</v>
      </c>
    </row>
    <row r="14420" spans="2:30" x14ac:dyDescent="0.2">
      <c r="Q14420" s="10">
        <v>47</v>
      </c>
      <c r="R14420" t="s">
        <v>4139</v>
      </c>
      <c r="S14420" t="s">
        <v>270</v>
      </c>
      <c r="T14420" t="s">
        <v>4106</v>
      </c>
      <c r="U14420">
        <v>3</v>
      </c>
      <c r="V14420">
        <v>0</v>
      </c>
      <c r="W14420">
        <v>18875.55</v>
      </c>
      <c r="X14420">
        <v>8774.2199999999993</v>
      </c>
      <c r="Y14420">
        <v>2437.2800000000002</v>
      </c>
      <c r="Z14420">
        <v>1327.3</v>
      </c>
    </row>
    <row r="14421" spans="2:30" x14ac:dyDescent="0.2">
      <c r="Q14421" s="10">
        <v>51</v>
      </c>
      <c r="R14421" t="s">
        <v>4139</v>
      </c>
      <c r="S14421" t="s">
        <v>270</v>
      </c>
      <c r="T14421" t="s">
        <v>4106</v>
      </c>
      <c r="U14421">
        <v>3</v>
      </c>
      <c r="V14421">
        <v>0</v>
      </c>
      <c r="W14421">
        <v>18875.55</v>
      </c>
      <c r="X14421">
        <v>8774.2199999999993</v>
      </c>
      <c r="Y14421">
        <v>2437.2800000000002</v>
      </c>
      <c r="Z14421">
        <v>1327.3</v>
      </c>
    </row>
    <row r="14422" spans="2:30" x14ac:dyDescent="0.2">
      <c r="Q14422" s="10">
        <v>61</v>
      </c>
      <c r="R14422" t="s">
        <v>4139</v>
      </c>
      <c r="S14422" t="s">
        <v>270</v>
      </c>
      <c r="T14422" t="s">
        <v>4106</v>
      </c>
      <c r="U14422">
        <v>3</v>
      </c>
      <c r="V14422">
        <v>0</v>
      </c>
      <c r="W14422">
        <v>18875.55</v>
      </c>
      <c r="X14422">
        <v>8774.2199999999993</v>
      </c>
      <c r="Y14422">
        <v>2437.2800000000002</v>
      </c>
      <c r="Z14422">
        <v>1327.3</v>
      </c>
    </row>
    <row r="14423" spans="2:30" x14ac:dyDescent="0.2">
      <c r="Q14423" s="10">
        <v>71</v>
      </c>
      <c r="R14423" t="s">
        <v>4139</v>
      </c>
      <c r="S14423" t="s">
        <v>270</v>
      </c>
      <c r="T14423" t="s">
        <v>4106</v>
      </c>
      <c r="U14423">
        <v>3</v>
      </c>
      <c r="V14423">
        <v>0</v>
      </c>
      <c r="W14423">
        <v>18875.55</v>
      </c>
      <c r="X14423">
        <v>8774.2199999999993</v>
      </c>
      <c r="Y14423">
        <v>2437.2800000000002</v>
      </c>
      <c r="Z14423">
        <v>1327.3</v>
      </c>
    </row>
    <row r="14424" spans="2:30" x14ac:dyDescent="0.2">
      <c r="Q14424" s="10">
        <v>81</v>
      </c>
      <c r="R14424" t="s">
        <v>4139</v>
      </c>
      <c r="S14424" t="s">
        <v>270</v>
      </c>
      <c r="T14424" t="s">
        <v>4106</v>
      </c>
      <c r="U14424">
        <v>3</v>
      </c>
      <c r="V14424">
        <v>0</v>
      </c>
      <c r="W14424">
        <v>18875.55</v>
      </c>
      <c r="X14424">
        <v>8774.2199999999993</v>
      </c>
      <c r="Y14424">
        <v>2437.2800000000002</v>
      </c>
      <c r="Z14424">
        <v>1327.3</v>
      </c>
    </row>
    <row r="14425" spans="2:30" x14ac:dyDescent="0.2">
      <c r="B14425">
        <v>32000</v>
      </c>
      <c r="D14425" t="s">
        <v>4009</v>
      </c>
      <c r="E14425" t="s">
        <v>1722</v>
      </c>
      <c r="I14425" t="s">
        <v>1800</v>
      </c>
      <c r="J14425" t="s">
        <v>27</v>
      </c>
      <c r="K14425" t="s">
        <v>255</v>
      </c>
      <c r="L14425" t="s">
        <v>210</v>
      </c>
      <c r="M14425" t="s">
        <v>210</v>
      </c>
      <c r="N14425" t="s">
        <v>4009</v>
      </c>
      <c r="O14425" t="s">
        <v>4179</v>
      </c>
      <c r="Q14425">
        <v>21</v>
      </c>
      <c r="R14425" t="s">
        <v>4139</v>
      </c>
      <c r="S14425" t="s">
        <v>270</v>
      </c>
      <c r="T14425" t="s">
        <v>4106</v>
      </c>
      <c r="U14425">
        <v>3</v>
      </c>
      <c r="V14425">
        <v>0</v>
      </c>
      <c r="W14425">
        <f t="shared" si="32"/>
        <v>18875.55</v>
      </c>
      <c r="X14425">
        <f t="shared" si="32"/>
        <v>8774.2199999999993</v>
      </c>
      <c r="Y14425">
        <f t="shared" si="32"/>
        <v>2437.2800000000002</v>
      </c>
      <c r="Z14425">
        <f t="shared" si="32"/>
        <v>1327.3</v>
      </c>
      <c r="AA14425">
        <v>2948.72</v>
      </c>
      <c r="AB14425">
        <v>1370.7</v>
      </c>
      <c r="AC14425">
        <v>380.75</v>
      </c>
      <c r="AD14425">
        <v>207.35</v>
      </c>
    </row>
    <row r="14426" spans="2:30" x14ac:dyDescent="0.2">
      <c r="Q14426" s="9">
        <v>3</v>
      </c>
      <c r="R14426" t="s">
        <v>4139</v>
      </c>
      <c r="S14426" t="s">
        <v>270</v>
      </c>
      <c r="T14426" t="s">
        <v>4106</v>
      </c>
      <c r="U14426">
        <v>3</v>
      </c>
      <c r="V14426">
        <v>0</v>
      </c>
      <c r="W14426">
        <v>18875.55</v>
      </c>
      <c r="X14426">
        <v>8774.2199999999993</v>
      </c>
      <c r="Y14426">
        <v>2437.2800000000002</v>
      </c>
      <c r="Z14426">
        <v>1327.3</v>
      </c>
    </row>
    <row r="14427" spans="2:30" x14ac:dyDescent="0.2">
      <c r="Q14427" s="10">
        <v>11</v>
      </c>
      <c r="R14427" t="s">
        <v>4139</v>
      </c>
      <c r="S14427" t="s">
        <v>270</v>
      </c>
      <c r="T14427" t="s">
        <v>4106</v>
      </c>
      <c r="U14427">
        <v>3</v>
      </c>
      <c r="V14427">
        <v>0</v>
      </c>
      <c r="W14427">
        <v>18875.55</v>
      </c>
      <c r="X14427">
        <v>8774.2199999999993</v>
      </c>
      <c r="Y14427">
        <v>2437.2800000000002</v>
      </c>
      <c r="Z14427">
        <v>1327.3</v>
      </c>
    </row>
    <row r="14428" spans="2:30" x14ac:dyDescent="0.2">
      <c r="Q14428" s="10">
        <v>27</v>
      </c>
      <c r="R14428" t="s">
        <v>4139</v>
      </c>
      <c r="S14428" t="s">
        <v>270</v>
      </c>
      <c r="T14428" t="s">
        <v>4106</v>
      </c>
      <c r="U14428">
        <v>3</v>
      </c>
      <c r="V14428">
        <v>0</v>
      </c>
      <c r="W14428">
        <v>18875.55</v>
      </c>
      <c r="X14428">
        <v>8774.2199999999993</v>
      </c>
      <c r="Y14428">
        <v>2437.2800000000002</v>
      </c>
      <c r="Z14428">
        <v>1327.3</v>
      </c>
    </row>
    <row r="14429" spans="2:30" x14ac:dyDescent="0.2">
      <c r="Q14429" s="10">
        <v>31</v>
      </c>
      <c r="R14429" t="s">
        <v>4139</v>
      </c>
      <c r="S14429" t="s">
        <v>270</v>
      </c>
      <c r="T14429" t="s">
        <v>4106</v>
      </c>
      <c r="U14429">
        <v>3</v>
      </c>
      <c r="V14429">
        <v>0</v>
      </c>
      <c r="W14429">
        <v>18875.55</v>
      </c>
      <c r="X14429">
        <v>8774.2199999999993</v>
      </c>
      <c r="Y14429">
        <v>2437.2800000000002</v>
      </c>
      <c r="Z14429">
        <v>1327.3</v>
      </c>
    </row>
    <row r="14430" spans="2:30" x14ac:dyDescent="0.2">
      <c r="Q14430" s="10">
        <v>41</v>
      </c>
      <c r="R14430" t="s">
        <v>4139</v>
      </c>
      <c r="S14430" t="s">
        <v>270</v>
      </c>
      <c r="T14430" t="s">
        <v>4106</v>
      </c>
      <c r="U14430">
        <v>3</v>
      </c>
      <c r="V14430">
        <v>0</v>
      </c>
      <c r="W14430">
        <v>18875.55</v>
      </c>
      <c r="X14430">
        <v>8774.2199999999993</v>
      </c>
      <c r="Y14430">
        <v>2437.2800000000002</v>
      </c>
      <c r="Z14430">
        <v>1327.3</v>
      </c>
    </row>
    <row r="14431" spans="2:30" x14ac:dyDescent="0.2">
      <c r="Q14431" s="10">
        <v>47</v>
      </c>
      <c r="R14431" t="s">
        <v>4139</v>
      </c>
      <c r="S14431" t="s">
        <v>270</v>
      </c>
      <c r="T14431" t="s">
        <v>4106</v>
      </c>
      <c r="U14431">
        <v>3</v>
      </c>
      <c r="V14431">
        <v>0</v>
      </c>
      <c r="W14431">
        <v>18875.55</v>
      </c>
      <c r="X14431">
        <v>8774.2199999999993</v>
      </c>
      <c r="Y14431">
        <v>2437.2800000000002</v>
      </c>
      <c r="Z14431">
        <v>1327.3</v>
      </c>
    </row>
    <row r="14432" spans="2:30" x14ac:dyDescent="0.2">
      <c r="Q14432" s="10">
        <v>51</v>
      </c>
      <c r="R14432" t="s">
        <v>4139</v>
      </c>
      <c r="S14432" t="s">
        <v>270</v>
      </c>
      <c r="T14432" t="s">
        <v>4106</v>
      </c>
      <c r="U14432">
        <v>3</v>
      </c>
      <c r="V14432">
        <v>0</v>
      </c>
      <c r="W14432">
        <v>18875.55</v>
      </c>
      <c r="X14432">
        <v>8774.2199999999993</v>
      </c>
      <c r="Y14432">
        <v>2437.2800000000002</v>
      </c>
      <c r="Z14432">
        <v>1327.3</v>
      </c>
    </row>
    <row r="14433" spans="2:30" x14ac:dyDescent="0.2">
      <c r="Q14433" s="10">
        <v>61</v>
      </c>
      <c r="R14433" t="s">
        <v>4139</v>
      </c>
      <c r="S14433" t="s">
        <v>270</v>
      </c>
      <c r="T14433" t="s">
        <v>4106</v>
      </c>
      <c r="U14433">
        <v>3</v>
      </c>
      <c r="V14433">
        <v>0</v>
      </c>
      <c r="W14433">
        <v>18875.55</v>
      </c>
      <c r="X14433">
        <v>8774.2199999999993</v>
      </c>
      <c r="Y14433">
        <v>2437.2800000000002</v>
      </c>
      <c r="Z14433">
        <v>1327.3</v>
      </c>
    </row>
    <row r="14434" spans="2:30" x14ac:dyDescent="0.2">
      <c r="Q14434" s="10">
        <v>71</v>
      </c>
      <c r="R14434" t="s">
        <v>4139</v>
      </c>
      <c r="S14434" t="s">
        <v>270</v>
      </c>
      <c r="T14434" t="s">
        <v>4106</v>
      </c>
      <c r="U14434">
        <v>3</v>
      </c>
      <c r="V14434">
        <v>0</v>
      </c>
      <c r="W14434">
        <v>18875.55</v>
      </c>
      <c r="X14434">
        <v>8774.2199999999993</v>
      </c>
      <c r="Y14434">
        <v>2437.2800000000002</v>
      </c>
      <c r="Z14434">
        <v>1327.3</v>
      </c>
    </row>
    <row r="14435" spans="2:30" x14ac:dyDescent="0.2">
      <c r="Q14435" s="10">
        <v>81</v>
      </c>
      <c r="R14435" t="s">
        <v>4139</v>
      </c>
      <c r="S14435" t="s">
        <v>270</v>
      </c>
      <c r="T14435" t="s">
        <v>4106</v>
      </c>
      <c r="U14435">
        <v>3</v>
      </c>
      <c r="V14435">
        <v>0</v>
      </c>
      <c r="W14435">
        <v>18875.55</v>
      </c>
      <c r="X14435">
        <v>8774.2199999999993</v>
      </c>
      <c r="Y14435">
        <v>2437.2800000000002</v>
      </c>
      <c r="Z14435">
        <v>1327.3</v>
      </c>
    </row>
    <row r="14436" spans="2:30" x14ac:dyDescent="0.2">
      <c r="B14436">
        <v>32000</v>
      </c>
      <c r="D14436" t="s">
        <v>4009</v>
      </c>
      <c r="E14436" t="s">
        <v>1722</v>
      </c>
      <c r="I14436" t="s">
        <v>1801</v>
      </c>
      <c r="J14436" t="s">
        <v>27</v>
      </c>
      <c r="K14436" t="s">
        <v>255</v>
      </c>
      <c r="L14436" t="s">
        <v>210</v>
      </c>
      <c r="M14436" t="s">
        <v>210</v>
      </c>
      <c r="N14436" t="s">
        <v>4009</v>
      </c>
      <c r="O14436" t="s">
        <v>4179</v>
      </c>
      <c r="Q14436">
        <v>21</v>
      </c>
      <c r="R14436" t="s">
        <v>4139</v>
      </c>
      <c r="S14436" t="s">
        <v>270</v>
      </c>
      <c r="T14436" t="s">
        <v>4106</v>
      </c>
      <c r="U14436">
        <v>3</v>
      </c>
      <c r="V14436">
        <v>0</v>
      </c>
      <c r="W14436">
        <f t="shared" si="32"/>
        <v>18875.55</v>
      </c>
      <c r="X14436">
        <f t="shared" si="32"/>
        <v>8774.2199999999993</v>
      </c>
      <c r="Y14436">
        <f t="shared" si="32"/>
        <v>2437.2800000000002</v>
      </c>
      <c r="Z14436">
        <f t="shared" si="32"/>
        <v>1327.3</v>
      </c>
      <c r="AA14436">
        <v>2948.72</v>
      </c>
      <c r="AB14436">
        <v>1370.7</v>
      </c>
      <c r="AC14436">
        <v>380.75</v>
      </c>
      <c r="AD14436">
        <v>207.35</v>
      </c>
    </row>
    <row r="14437" spans="2:30" x14ac:dyDescent="0.2">
      <c r="Q14437" s="9">
        <v>3</v>
      </c>
      <c r="R14437" t="s">
        <v>4139</v>
      </c>
      <c r="S14437" t="s">
        <v>270</v>
      </c>
      <c r="T14437" t="s">
        <v>4106</v>
      </c>
      <c r="U14437">
        <v>3</v>
      </c>
      <c r="V14437">
        <v>0</v>
      </c>
      <c r="W14437">
        <v>18875.55</v>
      </c>
      <c r="X14437">
        <v>8774.2199999999993</v>
      </c>
      <c r="Y14437">
        <v>2437.2800000000002</v>
      </c>
      <c r="Z14437">
        <v>1327.3</v>
      </c>
    </row>
    <row r="14438" spans="2:30" x14ac:dyDescent="0.2">
      <c r="Q14438" s="10">
        <v>11</v>
      </c>
      <c r="R14438" t="s">
        <v>4139</v>
      </c>
      <c r="S14438" t="s">
        <v>270</v>
      </c>
      <c r="T14438" t="s">
        <v>4106</v>
      </c>
      <c r="U14438">
        <v>3</v>
      </c>
      <c r="V14438">
        <v>0</v>
      </c>
      <c r="W14438">
        <v>18875.55</v>
      </c>
      <c r="X14438">
        <v>8774.2199999999993</v>
      </c>
      <c r="Y14438">
        <v>2437.2800000000002</v>
      </c>
      <c r="Z14438">
        <v>1327.3</v>
      </c>
    </row>
    <row r="14439" spans="2:30" x14ac:dyDescent="0.2">
      <c r="Q14439" s="10">
        <v>27</v>
      </c>
      <c r="R14439" t="s">
        <v>4139</v>
      </c>
      <c r="S14439" t="s">
        <v>270</v>
      </c>
      <c r="T14439" t="s">
        <v>4106</v>
      </c>
      <c r="U14439">
        <v>3</v>
      </c>
      <c r="V14439">
        <v>0</v>
      </c>
      <c r="W14439">
        <v>18875.55</v>
      </c>
      <c r="X14439">
        <v>8774.2199999999993</v>
      </c>
      <c r="Y14439">
        <v>2437.2800000000002</v>
      </c>
      <c r="Z14439">
        <v>1327.3</v>
      </c>
    </row>
    <row r="14440" spans="2:30" x14ac:dyDescent="0.2">
      <c r="Q14440" s="10">
        <v>31</v>
      </c>
      <c r="R14440" t="s">
        <v>4139</v>
      </c>
      <c r="S14440" t="s">
        <v>270</v>
      </c>
      <c r="T14440" t="s">
        <v>4106</v>
      </c>
      <c r="U14440">
        <v>3</v>
      </c>
      <c r="V14440">
        <v>0</v>
      </c>
      <c r="W14440">
        <v>18875.55</v>
      </c>
      <c r="X14440">
        <v>8774.2199999999993</v>
      </c>
      <c r="Y14440">
        <v>2437.2800000000002</v>
      </c>
      <c r="Z14440">
        <v>1327.3</v>
      </c>
    </row>
    <row r="14441" spans="2:30" x14ac:dyDescent="0.2">
      <c r="Q14441" s="10">
        <v>41</v>
      </c>
      <c r="R14441" t="s">
        <v>4139</v>
      </c>
      <c r="S14441" t="s">
        <v>270</v>
      </c>
      <c r="T14441" t="s">
        <v>4106</v>
      </c>
      <c r="U14441">
        <v>3</v>
      </c>
      <c r="V14441">
        <v>0</v>
      </c>
      <c r="W14441">
        <v>18875.55</v>
      </c>
      <c r="X14441">
        <v>8774.2199999999993</v>
      </c>
      <c r="Y14441">
        <v>2437.2800000000002</v>
      </c>
      <c r="Z14441">
        <v>1327.3</v>
      </c>
    </row>
    <row r="14442" spans="2:30" x14ac:dyDescent="0.2">
      <c r="Q14442" s="10">
        <v>47</v>
      </c>
      <c r="R14442" t="s">
        <v>4139</v>
      </c>
      <c r="S14442" t="s">
        <v>270</v>
      </c>
      <c r="T14442" t="s">
        <v>4106</v>
      </c>
      <c r="U14442">
        <v>3</v>
      </c>
      <c r="V14442">
        <v>0</v>
      </c>
      <c r="W14442">
        <v>18875.55</v>
      </c>
      <c r="X14442">
        <v>8774.2199999999993</v>
      </c>
      <c r="Y14442">
        <v>2437.2800000000002</v>
      </c>
      <c r="Z14442">
        <v>1327.3</v>
      </c>
    </row>
    <row r="14443" spans="2:30" x14ac:dyDescent="0.2">
      <c r="Q14443" s="10">
        <v>51</v>
      </c>
      <c r="R14443" t="s">
        <v>4139</v>
      </c>
      <c r="S14443" t="s">
        <v>270</v>
      </c>
      <c r="T14443" t="s">
        <v>4106</v>
      </c>
      <c r="U14443">
        <v>3</v>
      </c>
      <c r="V14443">
        <v>0</v>
      </c>
      <c r="W14443">
        <v>18875.55</v>
      </c>
      <c r="X14443">
        <v>8774.2199999999993</v>
      </c>
      <c r="Y14443">
        <v>2437.2800000000002</v>
      </c>
      <c r="Z14443">
        <v>1327.3</v>
      </c>
    </row>
    <row r="14444" spans="2:30" x14ac:dyDescent="0.2">
      <c r="Q14444" s="10">
        <v>61</v>
      </c>
      <c r="R14444" t="s">
        <v>4139</v>
      </c>
      <c r="S14444" t="s">
        <v>270</v>
      </c>
      <c r="T14444" t="s">
        <v>4106</v>
      </c>
      <c r="U14444">
        <v>3</v>
      </c>
      <c r="V14444">
        <v>0</v>
      </c>
      <c r="W14444">
        <v>18875.55</v>
      </c>
      <c r="X14444">
        <v>8774.2199999999993</v>
      </c>
      <c r="Y14444">
        <v>2437.2800000000002</v>
      </c>
      <c r="Z14444">
        <v>1327.3</v>
      </c>
    </row>
    <row r="14445" spans="2:30" x14ac:dyDescent="0.2">
      <c r="Q14445" s="10">
        <v>71</v>
      </c>
      <c r="R14445" t="s">
        <v>4139</v>
      </c>
      <c r="S14445" t="s">
        <v>270</v>
      </c>
      <c r="T14445" t="s">
        <v>4106</v>
      </c>
      <c r="U14445">
        <v>3</v>
      </c>
      <c r="V14445">
        <v>0</v>
      </c>
      <c r="W14445">
        <v>18875.55</v>
      </c>
      <c r="X14445">
        <v>8774.2199999999993</v>
      </c>
      <c r="Y14445">
        <v>2437.2800000000002</v>
      </c>
      <c r="Z14445">
        <v>1327.3</v>
      </c>
    </row>
    <row r="14446" spans="2:30" x14ac:dyDescent="0.2">
      <c r="Q14446" s="10">
        <v>81</v>
      </c>
      <c r="R14446" t="s">
        <v>4139</v>
      </c>
      <c r="S14446" t="s">
        <v>270</v>
      </c>
      <c r="T14446" t="s">
        <v>4106</v>
      </c>
      <c r="U14446">
        <v>3</v>
      </c>
      <c r="V14446">
        <v>0</v>
      </c>
      <c r="W14446">
        <v>18875.55</v>
      </c>
      <c r="X14446">
        <v>8774.2199999999993</v>
      </c>
      <c r="Y14446">
        <v>2437.2800000000002</v>
      </c>
      <c r="Z14446">
        <v>1327.3</v>
      </c>
    </row>
    <row r="14447" spans="2:30" x14ac:dyDescent="0.2">
      <c r="B14447">
        <v>32000</v>
      </c>
      <c r="D14447" t="s">
        <v>4009</v>
      </c>
      <c r="E14447" t="s">
        <v>1722</v>
      </c>
      <c r="I14447" t="s">
        <v>1802</v>
      </c>
      <c r="J14447" t="s">
        <v>27</v>
      </c>
      <c r="K14447" t="s">
        <v>255</v>
      </c>
      <c r="L14447" t="s">
        <v>4196</v>
      </c>
      <c r="M14447" t="s">
        <v>210</v>
      </c>
      <c r="N14447" t="s">
        <v>4009</v>
      </c>
      <c r="O14447" t="s">
        <v>4179</v>
      </c>
      <c r="Q14447">
        <v>21</v>
      </c>
      <c r="R14447" t="s">
        <v>4139</v>
      </c>
      <c r="S14447" t="s">
        <v>270</v>
      </c>
      <c r="T14447" t="s">
        <v>4106</v>
      </c>
      <c r="U14447">
        <v>3</v>
      </c>
      <c r="V14447">
        <v>0</v>
      </c>
      <c r="W14447">
        <f t="shared" si="32"/>
        <v>18875.55</v>
      </c>
      <c r="X14447">
        <f t="shared" si="32"/>
        <v>8774.2199999999993</v>
      </c>
      <c r="Y14447">
        <f t="shared" si="32"/>
        <v>2437.2800000000002</v>
      </c>
      <c r="Z14447">
        <f t="shared" si="32"/>
        <v>1327.3</v>
      </c>
      <c r="AA14447">
        <v>2948.72</v>
      </c>
      <c r="AB14447">
        <v>1370.7</v>
      </c>
      <c r="AC14447">
        <v>380.75</v>
      </c>
      <c r="AD14447">
        <v>207.35</v>
      </c>
    </row>
    <row r="14448" spans="2:30" x14ac:dyDescent="0.2">
      <c r="Q14448" s="9">
        <v>3</v>
      </c>
      <c r="R14448" t="s">
        <v>4139</v>
      </c>
      <c r="S14448" t="s">
        <v>270</v>
      </c>
      <c r="T14448" t="s">
        <v>4106</v>
      </c>
      <c r="U14448">
        <v>3</v>
      </c>
      <c r="V14448">
        <v>0</v>
      </c>
      <c r="W14448">
        <v>18875.55</v>
      </c>
      <c r="X14448">
        <v>8774.2199999999993</v>
      </c>
      <c r="Y14448">
        <v>2437.2800000000002</v>
      </c>
      <c r="Z14448">
        <v>1327.3</v>
      </c>
    </row>
    <row r="14449" spans="2:30" x14ac:dyDescent="0.2">
      <c r="Q14449" s="10">
        <v>11</v>
      </c>
      <c r="R14449" t="s">
        <v>4139</v>
      </c>
      <c r="S14449" t="s">
        <v>270</v>
      </c>
      <c r="T14449" t="s">
        <v>4106</v>
      </c>
      <c r="U14449">
        <v>3</v>
      </c>
      <c r="V14449">
        <v>0</v>
      </c>
      <c r="W14449">
        <v>18875.55</v>
      </c>
      <c r="X14449">
        <v>8774.2199999999993</v>
      </c>
      <c r="Y14449">
        <v>2437.2800000000002</v>
      </c>
      <c r="Z14449">
        <v>1327.3</v>
      </c>
    </row>
    <row r="14450" spans="2:30" x14ac:dyDescent="0.2">
      <c r="Q14450" s="10">
        <v>27</v>
      </c>
      <c r="R14450" t="s">
        <v>4139</v>
      </c>
      <c r="S14450" t="s">
        <v>270</v>
      </c>
      <c r="T14450" t="s">
        <v>4106</v>
      </c>
      <c r="U14450">
        <v>3</v>
      </c>
      <c r="V14450">
        <v>0</v>
      </c>
      <c r="W14450">
        <v>18875.55</v>
      </c>
      <c r="X14450">
        <v>8774.2199999999993</v>
      </c>
      <c r="Y14450">
        <v>2437.2800000000002</v>
      </c>
      <c r="Z14450">
        <v>1327.3</v>
      </c>
    </row>
    <row r="14451" spans="2:30" x14ac:dyDescent="0.2">
      <c r="Q14451" s="10">
        <v>31</v>
      </c>
      <c r="R14451" t="s">
        <v>4139</v>
      </c>
      <c r="S14451" t="s">
        <v>270</v>
      </c>
      <c r="T14451" t="s">
        <v>4106</v>
      </c>
      <c r="U14451">
        <v>3</v>
      </c>
      <c r="V14451">
        <v>0</v>
      </c>
      <c r="W14451">
        <v>18875.55</v>
      </c>
      <c r="X14451">
        <v>8774.2199999999993</v>
      </c>
      <c r="Y14451">
        <v>2437.2800000000002</v>
      </c>
      <c r="Z14451">
        <v>1327.3</v>
      </c>
    </row>
    <row r="14452" spans="2:30" x14ac:dyDescent="0.2">
      <c r="Q14452" s="10">
        <v>41</v>
      </c>
      <c r="R14452" t="s">
        <v>4139</v>
      </c>
      <c r="S14452" t="s">
        <v>270</v>
      </c>
      <c r="T14452" t="s">
        <v>4106</v>
      </c>
      <c r="U14452">
        <v>3</v>
      </c>
      <c r="V14452">
        <v>0</v>
      </c>
      <c r="W14452">
        <v>18875.55</v>
      </c>
      <c r="X14452">
        <v>8774.2199999999993</v>
      </c>
      <c r="Y14452">
        <v>2437.2800000000002</v>
      </c>
      <c r="Z14452">
        <v>1327.3</v>
      </c>
    </row>
    <row r="14453" spans="2:30" x14ac:dyDescent="0.2">
      <c r="Q14453" s="10">
        <v>47</v>
      </c>
      <c r="R14453" t="s">
        <v>4139</v>
      </c>
      <c r="S14453" t="s">
        <v>270</v>
      </c>
      <c r="T14453" t="s">
        <v>4106</v>
      </c>
      <c r="U14453">
        <v>3</v>
      </c>
      <c r="V14453">
        <v>0</v>
      </c>
      <c r="W14453">
        <v>18875.55</v>
      </c>
      <c r="X14453">
        <v>8774.2199999999993</v>
      </c>
      <c r="Y14453">
        <v>2437.2800000000002</v>
      </c>
      <c r="Z14453">
        <v>1327.3</v>
      </c>
    </row>
    <row r="14454" spans="2:30" x14ac:dyDescent="0.2">
      <c r="Q14454" s="10">
        <v>51</v>
      </c>
      <c r="R14454" t="s">
        <v>4139</v>
      </c>
      <c r="S14454" t="s">
        <v>270</v>
      </c>
      <c r="T14454" t="s">
        <v>4106</v>
      </c>
      <c r="U14454">
        <v>3</v>
      </c>
      <c r="V14454">
        <v>0</v>
      </c>
      <c r="W14454">
        <v>18875.55</v>
      </c>
      <c r="X14454">
        <v>8774.2199999999993</v>
      </c>
      <c r="Y14454">
        <v>2437.2800000000002</v>
      </c>
      <c r="Z14454">
        <v>1327.3</v>
      </c>
    </row>
    <row r="14455" spans="2:30" x14ac:dyDescent="0.2">
      <c r="Q14455" s="10">
        <v>61</v>
      </c>
      <c r="R14455" t="s">
        <v>4139</v>
      </c>
      <c r="S14455" t="s">
        <v>270</v>
      </c>
      <c r="T14455" t="s">
        <v>4106</v>
      </c>
      <c r="U14455">
        <v>3</v>
      </c>
      <c r="V14455">
        <v>0</v>
      </c>
      <c r="W14455">
        <v>18875.55</v>
      </c>
      <c r="X14455">
        <v>8774.2199999999993</v>
      </c>
      <c r="Y14455">
        <v>2437.2800000000002</v>
      </c>
      <c r="Z14455">
        <v>1327.3</v>
      </c>
    </row>
    <row r="14456" spans="2:30" x14ac:dyDescent="0.2">
      <c r="Q14456" s="10">
        <v>71</v>
      </c>
      <c r="R14456" t="s">
        <v>4139</v>
      </c>
      <c r="S14456" t="s">
        <v>270</v>
      </c>
      <c r="T14456" t="s">
        <v>4106</v>
      </c>
      <c r="U14456">
        <v>3</v>
      </c>
      <c r="V14456">
        <v>0</v>
      </c>
      <c r="W14456">
        <v>18875.55</v>
      </c>
      <c r="X14456">
        <v>8774.2199999999993</v>
      </c>
      <c r="Y14456">
        <v>2437.2800000000002</v>
      </c>
      <c r="Z14456">
        <v>1327.3</v>
      </c>
    </row>
    <row r="14457" spans="2:30" x14ac:dyDescent="0.2">
      <c r="Q14457" s="10">
        <v>81</v>
      </c>
      <c r="R14457" t="s">
        <v>4139</v>
      </c>
      <c r="S14457" t="s">
        <v>270</v>
      </c>
      <c r="T14457" t="s">
        <v>4106</v>
      </c>
      <c r="U14457">
        <v>3</v>
      </c>
      <c r="V14457">
        <v>0</v>
      </c>
      <c r="W14457">
        <v>18875.55</v>
      </c>
      <c r="X14457">
        <v>8774.2199999999993</v>
      </c>
      <c r="Y14457">
        <v>2437.2800000000002</v>
      </c>
      <c r="Z14457">
        <v>1327.3</v>
      </c>
    </row>
    <row r="14458" spans="2:30" x14ac:dyDescent="0.2">
      <c r="B14458">
        <v>32000</v>
      </c>
      <c r="D14458" t="s">
        <v>4009</v>
      </c>
      <c r="E14458" t="s">
        <v>1722</v>
      </c>
      <c r="I14458" t="s">
        <v>1803</v>
      </c>
      <c r="J14458" t="s">
        <v>27</v>
      </c>
      <c r="K14458" t="s">
        <v>255</v>
      </c>
      <c r="L14458" t="s">
        <v>210</v>
      </c>
      <c r="M14458" t="s">
        <v>210</v>
      </c>
      <c r="N14458" t="s">
        <v>4009</v>
      </c>
      <c r="O14458" t="s">
        <v>4179</v>
      </c>
      <c r="Q14458">
        <v>21</v>
      </c>
      <c r="R14458" t="s">
        <v>4139</v>
      </c>
      <c r="S14458" t="s">
        <v>270</v>
      </c>
      <c r="T14458" t="s">
        <v>4106</v>
      </c>
      <c r="U14458">
        <v>3</v>
      </c>
      <c r="V14458">
        <v>0</v>
      </c>
      <c r="W14458">
        <f t="shared" si="32"/>
        <v>18875.55</v>
      </c>
      <c r="X14458">
        <f t="shared" si="32"/>
        <v>8774.2199999999993</v>
      </c>
      <c r="Y14458">
        <f t="shared" si="32"/>
        <v>2437.2800000000002</v>
      </c>
      <c r="Z14458">
        <f t="shared" si="32"/>
        <v>1327.3</v>
      </c>
      <c r="AA14458">
        <v>2948.72</v>
      </c>
      <c r="AB14458">
        <v>1370.7</v>
      </c>
      <c r="AC14458">
        <v>380.75</v>
      </c>
      <c r="AD14458">
        <v>207.35</v>
      </c>
    </row>
    <row r="14459" spans="2:30" x14ac:dyDescent="0.2">
      <c r="Q14459" s="9">
        <v>3</v>
      </c>
      <c r="R14459" t="s">
        <v>4139</v>
      </c>
      <c r="S14459" t="s">
        <v>270</v>
      </c>
      <c r="T14459" t="s">
        <v>4106</v>
      </c>
      <c r="U14459">
        <v>3</v>
      </c>
      <c r="V14459">
        <v>0</v>
      </c>
      <c r="W14459">
        <v>18875.55</v>
      </c>
      <c r="X14459">
        <v>8774.2199999999993</v>
      </c>
      <c r="Y14459">
        <v>2437.2800000000002</v>
      </c>
      <c r="Z14459">
        <v>1327.3</v>
      </c>
    </row>
    <row r="14460" spans="2:30" x14ac:dyDescent="0.2">
      <c r="Q14460" s="10">
        <v>11</v>
      </c>
      <c r="R14460" t="s">
        <v>4139</v>
      </c>
      <c r="S14460" t="s">
        <v>270</v>
      </c>
      <c r="T14460" t="s">
        <v>4106</v>
      </c>
      <c r="U14460">
        <v>3</v>
      </c>
      <c r="V14460">
        <v>0</v>
      </c>
      <c r="W14460">
        <v>18875.55</v>
      </c>
      <c r="X14460">
        <v>8774.2199999999993</v>
      </c>
      <c r="Y14460">
        <v>2437.2800000000002</v>
      </c>
      <c r="Z14460">
        <v>1327.3</v>
      </c>
    </row>
    <row r="14461" spans="2:30" x14ac:dyDescent="0.2">
      <c r="Q14461" s="10">
        <v>27</v>
      </c>
      <c r="R14461" t="s">
        <v>4139</v>
      </c>
      <c r="S14461" t="s">
        <v>270</v>
      </c>
      <c r="T14461" t="s">
        <v>4106</v>
      </c>
      <c r="U14461">
        <v>3</v>
      </c>
      <c r="V14461">
        <v>0</v>
      </c>
      <c r="W14461">
        <v>18875.55</v>
      </c>
      <c r="X14461">
        <v>8774.2199999999993</v>
      </c>
      <c r="Y14461">
        <v>2437.2800000000002</v>
      </c>
      <c r="Z14461">
        <v>1327.3</v>
      </c>
    </row>
    <row r="14462" spans="2:30" x14ac:dyDescent="0.2">
      <c r="Q14462" s="10">
        <v>31</v>
      </c>
      <c r="R14462" t="s">
        <v>4139</v>
      </c>
      <c r="S14462" t="s">
        <v>270</v>
      </c>
      <c r="T14462" t="s">
        <v>4106</v>
      </c>
      <c r="U14462">
        <v>3</v>
      </c>
      <c r="V14462">
        <v>0</v>
      </c>
      <c r="W14462">
        <v>18875.55</v>
      </c>
      <c r="X14462">
        <v>8774.2199999999993</v>
      </c>
      <c r="Y14462">
        <v>2437.2800000000002</v>
      </c>
      <c r="Z14462">
        <v>1327.3</v>
      </c>
    </row>
    <row r="14463" spans="2:30" x14ac:dyDescent="0.2">
      <c r="Q14463" s="10">
        <v>41</v>
      </c>
      <c r="R14463" t="s">
        <v>4139</v>
      </c>
      <c r="S14463" t="s">
        <v>270</v>
      </c>
      <c r="T14463" t="s">
        <v>4106</v>
      </c>
      <c r="U14463">
        <v>3</v>
      </c>
      <c r="V14463">
        <v>0</v>
      </c>
      <c r="W14463">
        <v>18875.55</v>
      </c>
      <c r="X14463">
        <v>8774.2199999999993</v>
      </c>
      <c r="Y14463">
        <v>2437.2800000000002</v>
      </c>
      <c r="Z14463">
        <v>1327.3</v>
      </c>
    </row>
    <row r="14464" spans="2:30" x14ac:dyDescent="0.2">
      <c r="Q14464" s="10">
        <v>47</v>
      </c>
      <c r="R14464" t="s">
        <v>4139</v>
      </c>
      <c r="S14464" t="s">
        <v>270</v>
      </c>
      <c r="T14464" t="s">
        <v>4106</v>
      </c>
      <c r="U14464">
        <v>3</v>
      </c>
      <c r="V14464">
        <v>0</v>
      </c>
      <c r="W14464">
        <v>18875.55</v>
      </c>
      <c r="X14464">
        <v>8774.2199999999993</v>
      </c>
      <c r="Y14464">
        <v>2437.2800000000002</v>
      </c>
      <c r="Z14464">
        <v>1327.3</v>
      </c>
    </row>
    <row r="14465" spans="2:30" x14ac:dyDescent="0.2">
      <c r="Q14465" s="10">
        <v>51</v>
      </c>
      <c r="R14465" t="s">
        <v>4139</v>
      </c>
      <c r="S14465" t="s">
        <v>270</v>
      </c>
      <c r="T14465" t="s">
        <v>4106</v>
      </c>
      <c r="U14465">
        <v>3</v>
      </c>
      <c r="V14465">
        <v>0</v>
      </c>
      <c r="W14465">
        <v>18875.55</v>
      </c>
      <c r="X14465">
        <v>8774.2199999999993</v>
      </c>
      <c r="Y14465">
        <v>2437.2800000000002</v>
      </c>
      <c r="Z14465">
        <v>1327.3</v>
      </c>
    </row>
    <row r="14466" spans="2:30" x14ac:dyDescent="0.2">
      <c r="Q14466" s="10">
        <v>61</v>
      </c>
      <c r="R14466" t="s">
        <v>4139</v>
      </c>
      <c r="S14466" t="s">
        <v>270</v>
      </c>
      <c r="T14466" t="s">
        <v>4106</v>
      </c>
      <c r="U14466">
        <v>3</v>
      </c>
      <c r="V14466">
        <v>0</v>
      </c>
      <c r="W14466">
        <v>18875.55</v>
      </c>
      <c r="X14466">
        <v>8774.2199999999993</v>
      </c>
      <c r="Y14466">
        <v>2437.2800000000002</v>
      </c>
      <c r="Z14466">
        <v>1327.3</v>
      </c>
    </row>
    <row r="14467" spans="2:30" x14ac:dyDescent="0.2">
      <c r="Q14467" s="10">
        <v>71</v>
      </c>
      <c r="R14467" t="s">
        <v>4139</v>
      </c>
      <c r="S14467" t="s">
        <v>270</v>
      </c>
      <c r="T14467" t="s">
        <v>4106</v>
      </c>
      <c r="U14467">
        <v>3</v>
      </c>
      <c r="V14467">
        <v>0</v>
      </c>
      <c r="W14467">
        <v>18875.55</v>
      </c>
      <c r="X14467">
        <v>8774.2199999999993</v>
      </c>
      <c r="Y14467">
        <v>2437.2800000000002</v>
      </c>
      <c r="Z14467">
        <v>1327.3</v>
      </c>
    </row>
    <row r="14468" spans="2:30" x14ac:dyDescent="0.2">
      <c r="Q14468" s="10">
        <v>81</v>
      </c>
      <c r="R14468" t="s">
        <v>4139</v>
      </c>
      <c r="S14468" t="s">
        <v>270</v>
      </c>
      <c r="T14468" t="s">
        <v>4106</v>
      </c>
      <c r="U14468">
        <v>3</v>
      </c>
      <c r="V14468">
        <v>0</v>
      </c>
      <c r="W14468">
        <v>18875.55</v>
      </c>
      <c r="X14468">
        <v>8774.2199999999993</v>
      </c>
      <c r="Y14468">
        <v>2437.2800000000002</v>
      </c>
      <c r="Z14468">
        <v>1327.3</v>
      </c>
    </row>
    <row r="14469" spans="2:30" x14ac:dyDescent="0.2">
      <c r="B14469">
        <v>32000</v>
      </c>
      <c r="D14469" t="s">
        <v>4009</v>
      </c>
      <c r="E14469" t="s">
        <v>1722</v>
      </c>
      <c r="I14469" t="s">
        <v>1804</v>
      </c>
      <c r="J14469" t="s">
        <v>27</v>
      </c>
      <c r="K14469" t="s">
        <v>255</v>
      </c>
      <c r="L14469" t="s">
        <v>210</v>
      </c>
      <c r="M14469" t="s">
        <v>210</v>
      </c>
      <c r="N14469" t="s">
        <v>4009</v>
      </c>
      <c r="O14469" t="s">
        <v>4179</v>
      </c>
      <c r="Q14469">
        <v>21</v>
      </c>
      <c r="R14469" t="s">
        <v>4139</v>
      </c>
      <c r="S14469" t="s">
        <v>270</v>
      </c>
      <c r="T14469" t="s">
        <v>4106</v>
      </c>
      <c r="U14469">
        <v>3</v>
      </c>
      <c r="V14469">
        <v>0</v>
      </c>
      <c r="W14469">
        <f t="shared" si="32"/>
        <v>18875.55</v>
      </c>
      <c r="X14469">
        <f t="shared" si="32"/>
        <v>8774.2199999999993</v>
      </c>
      <c r="Y14469">
        <f t="shared" si="32"/>
        <v>2437.2800000000002</v>
      </c>
      <c r="Z14469">
        <f t="shared" si="32"/>
        <v>1327.3</v>
      </c>
      <c r="AA14469">
        <v>2948.72</v>
      </c>
      <c r="AB14469">
        <v>1370.7</v>
      </c>
      <c r="AC14469">
        <v>380.75</v>
      </c>
      <c r="AD14469">
        <v>207.35</v>
      </c>
    </row>
    <row r="14470" spans="2:30" x14ac:dyDescent="0.2">
      <c r="Q14470" s="9">
        <v>3</v>
      </c>
      <c r="R14470" t="s">
        <v>4139</v>
      </c>
      <c r="S14470" t="s">
        <v>270</v>
      </c>
      <c r="T14470" t="s">
        <v>4106</v>
      </c>
      <c r="U14470">
        <v>3</v>
      </c>
      <c r="V14470">
        <v>0</v>
      </c>
      <c r="W14470">
        <v>18875.55</v>
      </c>
      <c r="X14470">
        <v>8774.2199999999993</v>
      </c>
      <c r="Y14470">
        <v>2437.2800000000002</v>
      </c>
      <c r="Z14470">
        <v>1327.3</v>
      </c>
    </row>
    <row r="14471" spans="2:30" x14ac:dyDescent="0.2">
      <c r="Q14471" s="10">
        <v>11</v>
      </c>
      <c r="R14471" t="s">
        <v>4139</v>
      </c>
      <c r="S14471" t="s">
        <v>270</v>
      </c>
      <c r="T14471" t="s">
        <v>4106</v>
      </c>
      <c r="U14471">
        <v>3</v>
      </c>
      <c r="V14471">
        <v>0</v>
      </c>
      <c r="W14471">
        <v>18875.55</v>
      </c>
      <c r="X14471">
        <v>8774.2199999999993</v>
      </c>
      <c r="Y14471">
        <v>2437.2800000000002</v>
      </c>
      <c r="Z14471">
        <v>1327.3</v>
      </c>
    </row>
    <row r="14472" spans="2:30" x14ac:dyDescent="0.2">
      <c r="Q14472" s="10">
        <v>27</v>
      </c>
      <c r="R14472" t="s">
        <v>4139</v>
      </c>
      <c r="S14472" t="s">
        <v>270</v>
      </c>
      <c r="T14472" t="s">
        <v>4106</v>
      </c>
      <c r="U14472">
        <v>3</v>
      </c>
      <c r="V14472">
        <v>0</v>
      </c>
      <c r="W14472">
        <v>18875.55</v>
      </c>
      <c r="X14472">
        <v>8774.2199999999993</v>
      </c>
      <c r="Y14472">
        <v>2437.2800000000002</v>
      </c>
      <c r="Z14472">
        <v>1327.3</v>
      </c>
    </row>
    <row r="14473" spans="2:30" x14ac:dyDescent="0.2">
      <c r="Q14473" s="10">
        <v>31</v>
      </c>
      <c r="R14473" t="s">
        <v>4139</v>
      </c>
      <c r="S14473" t="s">
        <v>270</v>
      </c>
      <c r="T14473" t="s">
        <v>4106</v>
      </c>
      <c r="U14473">
        <v>3</v>
      </c>
      <c r="V14473">
        <v>0</v>
      </c>
      <c r="W14473">
        <v>18875.55</v>
      </c>
      <c r="X14473">
        <v>8774.2199999999993</v>
      </c>
      <c r="Y14473">
        <v>2437.2800000000002</v>
      </c>
      <c r="Z14473">
        <v>1327.3</v>
      </c>
    </row>
    <row r="14474" spans="2:30" x14ac:dyDescent="0.2">
      <c r="Q14474" s="10">
        <v>41</v>
      </c>
      <c r="R14474" t="s">
        <v>4139</v>
      </c>
      <c r="S14474" t="s">
        <v>270</v>
      </c>
      <c r="T14474" t="s">
        <v>4106</v>
      </c>
      <c r="U14474">
        <v>3</v>
      </c>
      <c r="V14474">
        <v>0</v>
      </c>
      <c r="W14474">
        <v>18875.55</v>
      </c>
      <c r="X14474">
        <v>8774.2199999999993</v>
      </c>
      <c r="Y14474">
        <v>2437.2800000000002</v>
      </c>
      <c r="Z14474">
        <v>1327.3</v>
      </c>
    </row>
    <row r="14475" spans="2:30" x14ac:dyDescent="0.2">
      <c r="Q14475" s="10">
        <v>47</v>
      </c>
      <c r="R14475" t="s">
        <v>4139</v>
      </c>
      <c r="S14475" t="s">
        <v>270</v>
      </c>
      <c r="T14475" t="s">
        <v>4106</v>
      </c>
      <c r="U14475">
        <v>3</v>
      </c>
      <c r="V14475">
        <v>0</v>
      </c>
      <c r="W14475">
        <v>18875.55</v>
      </c>
      <c r="X14475">
        <v>8774.2199999999993</v>
      </c>
      <c r="Y14475">
        <v>2437.2800000000002</v>
      </c>
      <c r="Z14475">
        <v>1327.3</v>
      </c>
    </row>
    <row r="14476" spans="2:30" x14ac:dyDescent="0.2">
      <c r="Q14476" s="10">
        <v>51</v>
      </c>
      <c r="R14476" t="s">
        <v>4139</v>
      </c>
      <c r="S14476" t="s">
        <v>270</v>
      </c>
      <c r="T14476" t="s">
        <v>4106</v>
      </c>
      <c r="U14476">
        <v>3</v>
      </c>
      <c r="V14476">
        <v>0</v>
      </c>
      <c r="W14476">
        <v>18875.55</v>
      </c>
      <c r="X14476">
        <v>8774.2199999999993</v>
      </c>
      <c r="Y14476">
        <v>2437.2800000000002</v>
      </c>
      <c r="Z14476">
        <v>1327.3</v>
      </c>
    </row>
    <row r="14477" spans="2:30" x14ac:dyDescent="0.2">
      <c r="Q14477" s="10">
        <v>61</v>
      </c>
      <c r="R14477" t="s">
        <v>4139</v>
      </c>
      <c r="S14477" t="s">
        <v>270</v>
      </c>
      <c r="T14477" t="s">
        <v>4106</v>
      </c>
      <c r="U14477">
        <v>3</v>
      </c>
      <c r="V14477">
        <v>0</v>
      </c>
      <c r="W14477">
        <v>18875.55</v>
      </c>
      <c r="X14477">
        <v>8774.2199999999993</v>
      </c>
      <c r="Y14477">
        <v>2437.2800000000002</v>
      </c>
      <c r="Z14477">
        <v>1327.3</v>
      </c>
    </row>
    <row r="14478" spans="2:30" x14ac:dyDescent="0.2">
      <c r="Q14478" s="10">
        <v>71</v>
      </c>
      <c r="R14478" t="s">
        <v>4139</v>
      </c>
      <c r="S14478" t="s">
        <v>270</v>
      </c>
      <c r="T14478" t="s">
        <v>4106</v>
      </c>
      <c r="U14478">
        <v>3</v>
      </c>
      <c r="V14478">
        <v>0</v>
      </c>
      <c r="W14478">
        <v>18875.55</v>
      </c>
      <c r="X14478">
        <v>8774.2199999999993</v>
      </c>
      <c r="Y14478">
        <v>2437.2800000000002</v>
      </c>
      <c r="Z14478">
        <v>1327.3</v>
      </c>
    </row>
    <row r="14479" spans="2:30" x14ac:dyDescent="0.2">
      <c r="Q14479" s="10">
        <v>81</v>
      </c>
      <c r="R14479" t="s">
        <v>4139</v>
      </c>
      <c r="S14479" t="s">
        <v>270</v>
      </c>
      <c r="T14479" t="s">
        <v>4106</v>
      </c>
      <c r="U14479">
        <v>3</v>
      </c>
      <c r="V14479">
        <v>0</v>
      </c>
      <c r="W14479">
        <v>18875.55</v>
      </c>
      <c r="X14479">
        <v>8774.2199999999993</v>
      </c>
      <c r="Y14479">
        <v>2437.2800000000002</v>
      </c>
      <c r="Z14479">
        <v>1327.3</v>
      </c>
    </row>
    <row r="14480" spans="2:30" x14ac:dyDescent="0.2">
      <c r="B14480">
        <v>32000</v>
      </c>
      <c r="D14480" t="s">
        <v>4009</v>
      </c>
      <c r="E14480" t="s">
        <v>1722</v>
      </c>
      <c r="I14480" t="s">
        <v>1805</v>
      </c>
      <c r="J14480" t="s">
        <v>27</v>
      </c>
      <c r="K14480" t="s">
        <v>255</v>
      </c>
      <c r="L14480" t="s">
        <v>210</v>
      </c>
      <c r="M14480" t="s">
        <v>210</v>
      </c>
      <c r="N14480" t="s">
        <v>4009</v>
      </c>
      <c r="O14480" t="s">
        <v>4179</v>
      </c>
      <c r="Q14480">
        <v>21</v>
      </c>
      <c r="R14480" t="s">
        <v>4139</v>
      </c>
      <c r="S14480" t="s">
        <v>270</v>
      </c>
      <c r="T14480" t="s">
        <v>4106</v>
      </c>
      <c r="U14480">
        <v>3</v>
      </c>
      <c r="V14480">
        <v>0</v>
      </c>
      <c r="W14480">
        <f t="shared" si="32"/>
        <v>18875.55</v>
      </c>
      <c r="X14480">
        <f t="shared" si="32"/>
        <v>8774.2199999999993</v>
      </c>
      <c r="Y14480">
        <f t="shared" si="32"/>
        <v>2437.2800000000002</v>
      </c>
      <c r="Z14480">
        <f t="shared" si="32"/>
        <v>1327.3</v>
      </c>
      <c r="AA14480">
        <v>2948.72</v>
      </c>
      <c r="AB14480">
        <v>1370.7</v>
      </c>
      <c r="AC14480">
        <v>380.75</v>
      </c>
      <c r="AD14480">
        <v>207.35</v>
      </c>
    </row>
    <row r="14481" spans="2:30" x14ac:dyDescent="0.2">
      <c r="Q14481" s="9">
        <v>3</v>
      </c>
      <c r="R14481" t="s">
        <v>4139</v>
      </c>
      <c r="S14481" t="s">
        <v>270</v>
      </c>
      <c r="T14481" t="s">
        <v>4106</v>
      </c>
      <c r="U14481">
        <v>3</v>
      </c>
      <c r="V14481">
        <v>0</v>
      </c>
      <c r="W14481">
        <v>18875.55</v>
      </c>
      <c r="X14481">
        <v>8774.2199999999993</v>
      </c>
      <c r="Y14481">
        <v>2437.2800000000002</v>
      </c>
      <c r="Z14481">
        <v>1327.3</v>
      </c>
    </row>
    <row r="14482" spans="2:30" x14ac:dyDescent="0.2">
      <c r="Q14482" s="10">
        <v>11</v>
      </c>
      <c r="R14482" t="s">
        <v>4139</v>
      </c>
      <c r="S14482" t="s">
        <v>270</v>
      </c>
      <c r="T14482" t="s">
        <v>4106</v>
      </c>
      <c r="U14482">
        <v>3</v>
      </c>
      <c r="V14482">
        <v>0</v>
      </c>
      <c r="W14482">
        <v>18875.55</v>
      </c>
      <c r="X14482">
        <v>8774.2199999999993</v>
      </c>
      <c r="Y14482">
        <v>2437.2800000000002</v>
      </c>
      <c r="Z14482">
        <v>1327.3</v>
      </c>
    </row>
    <row r="14483" spans="2:30" x14ac:dyDescent="0.2">
      <c r="Q14483" s="10">
        <v>27</v>
      </c>
      <c r="R14483" t="s">
        <v>4139</v>
      </c>
      <c r="S14483" t="s">
        <v>270</v>
      </c>
      <c r="T14483" t="s">
        <v>4106</v>
      </c>
      <c r="U14483">
        <v>3</v>
      </c>
      <c r="V14483">
        <v>0</v>
      </c>
      <c r="W14483">
        <v>18875.55</v>
      </c>
      <c r="X14483">
        <v>8774.2199999999993</v>
      </c>
      <c r="Y14483">
        <v>2437.2800000000002</v>
      </c>
      <c r="Z14483">
        <v>1327.3</v>
      </c>
    </row>
    <row r="14484" spans="2:30" x14ac:dyDescent="0.2">
      <c r="Q14484" s="10">
        <v>31</v>
      </c>
      <c r="R14484" t="s">
        <v>4139</v>
      </c>
      <c r="S14484" t="s">
        <v>270</v>
      </c>
      <c r="T14484" t="s">
        <v>4106</v>
      </c>
      <c r="U14484">
        <v>3</v>
      </c>
      <c r="V14484">
        <v>0</v>
      </c>
      <c r="W14484">
        <v>18875.55</v>
      </c>
      <c r="X14484">
        <v>8774.2199999999993</v>
      </c>
      <c r="Y14484">
        <v>2437.2800000000002</v>
      </c>
      <c r="Z14484">
        <v>1327.3</v>
      </c>
    </row>
    <row r="14485" spans="2:30" x14ac:dyDescent="0.2">
      <c r="Q14485" s="10">
        <v>41</v>
      </c>
      <c r="R14485" t="s">
        <v>4139</v>
      </c>
      <c r="S14485" t="s">
        <v>270</v>
      </c>
      <c r="T14485" t="s">
        <v>4106</v>
      </c>
      <c r="U14485">
        <v>3</v>
      </c>
      <c r="V14485">
        <v>0</v>
      </c>
      <c r="W14485">
        <v>18875.55</v>
      </c>
      <c r="X14485">
        <v>8774.2199999999993</v>
      </c>
      <c r="Y14485">
        <v>2437.2800000000002</v>
      </c>
      <c r="Z14485">
        <v>1327.3</v>
      </c>
    </row>
    <row r="14486" spans="2:30" x14ac:dyDescent="0.2">
      <c r="Q14486" s="10">
        <v>47</v>
      </c>
      <c r="R14486" t="s">
        <v>4139</v>
      </c>
      <c r="S14486" t="s">
        <v>270</v>
      </c>
      <c r="T14486" t="s">
        <v>4106</v>
      </c>
      <c r="U14486">
        <v>3</v>
      </c>
      <c r="V14486">
        <v>0</v>
      </c>
      <c r="W14486">
        <v>18875.55</v>
      </c>
      <c r="X14486">
        <v>8774.2199999999993</v>
      </c>
      <c r="Y14486">
        <v>2437.2800000000002</v>
      </c>
      <c r="Z14486">
        <v>1327.3</v>
      </c>
    </row>
    <row r="14487" spans="2:30" x14ac:dyDescent="0.2">
      <c r="Q14487" s="10">
        <v>51</v>
      </c>
      <c r="R14487" t="s">
        <v>4139</v>
      </c>
      <c r="S14487" t="s">
        <v>270</v>
      </c>
      <c r="T14487" t="s">
        <v>4106</v>
      </c>
      <c r="U14487">
        <v>3</v>
      </c>
      <c r="V14487">
        <v>0</v>
      </c>
      <c r="W14487">
        <v>18875.55</v>
      </c>
      <c r="X14487">
        <v>8774.2199999999993</v>
      </c>
      <c r="Y14487">
        <v>2437.2800000000002</v>
      </c>
      <c r="Z14487">
        <v>1327.3</v>
      </c>
    </row>
    <row r="14488" spans="2:30" x14ac:dyDescent="0.2">
      <c r="Q14488" s="10">
        <v>61</v>
      </c>
      <c r="R14488" t="s">
        <v>4139</v>
      </c>
      <c r="S14488" t="s">
        <v>270</v>
      </c>
      <c r="T14488" t="s">
        <v>4106</v>
      </c>
      <c r="U14488">
        <v>3</v>
      </c>
      <c r="V14488">
        <v>0</v>
      </c>
      <c r="W14488">
        <v>18875.55</v>
      </c>
      <c r="X14488">
        <v>8774.2199999999993</v>
      </c>
      <c r="Y14488">
        <v>2437.2800000000002</v>
      </c>
      <c r="Z14488">
        <v>1327.3</v>
      </c>
    </row>
    <row r="14489" spans="2:30" x14ac:dyDescent="0.2">
      <c r="Q14489" s="10">
        <v>71</v>
      </c>
      <c r="R14489" t="s">
        <v>4139</v>
      </c>
      <c r="S14489" t="s">
        <v>270</v>
      </c>
      <c r="T14489" t="s">
        <v>4106</v>
      </c>
      <c r="U14489">
        <v>3</v>
      </c>
      <c r="V14489">
        <v>0</v>
      </c>
      <c r="W14489">
        <v>18875.55</v>
      </c>
      <c r="X14489">
        <v>8774.2199999999993</v>
      </c>
      <c r="Y14489">
        <v>2437.2800000000002</v>
      </c>
      <c r="Z14489">
        <v>1327.3</v>
      </c>
    </row>
    <row r="14490" spans="2:30" x14ac:dyDescent="0.2">
      <c r="Q14490" s="10">
        <v>81</v>
      </c>
      <c r="R14490" t="s">
        <v>4139</v>
      </c>
      <c r="S14490" t="s">
        <v>270</v>
      </c>
      <c r="T14490" t="s">
        <v>4106</v>
      </c>
      <c r="U14490">
        <v>3</v>
      </c>
      <c r="V14490">
        <v>0</v>
      </c>
      <c r="W14490">
        <v>18875.55</v>
      </c>
      <c r="X14490">
        <v>8774.2199999999993</v>
      </c>
      <c r="Y14490">
        <v>2437.2800000000002</v>
      </c>
      <c r="Z14490">
        <v>1327.3</v>
      </c>
    </row>
    <row r="14491" spans="2:30" x14ac:dyDescent="0.2">
      <c r="B14491">
        <v>32000</v>
      </c>
      <c r="D14491" t="s">
        <v>4009</v>
      </c>
      <c r="E14491" t="s">
        <v>1722</v>
      </c>
      <c r="I14491" t="s">
        <v>1806</v>
      </c>
      <c r="J14491" t="s">
        <v>27</v>
      </c>
      <c r="K14491" t="s">
        <v>255</v>
      </c>
      <c r="L14491" t="s">
        <v>4255</v>
      </c>
      <c r="M14491" t="s">
        <v>210</v>
      </c>
      <c r="N14491" t="s">
        <v>4009</v>
      </c>
      <c r="O14491" t="s">
        <v>4179</v>
      </c>
      <c r="Q14491">
        <v>21</v>
      </c>
      <c r="R14491" t="s">
        <v>4139</v>
      </c>
      <c r="S14491" t="s">
        <v>270</v>
      </c>
      <c r="T14491" t="s">
        <v>4106</v>
      </c>
      <c r="U14491">
        <v>3</v>
      </c>
      <c r="V14491">
        <v>0</v>
      </c>
      <c r="W14491">
        <f t="shared" si="32"/>
        <v>18875.55</v>
      </c>
      <c r="X14491">
        <f t="shared" si="32"/>
        <v>8774.2199999999993</v>
      </c>
      <c r="Y14491">
        <f t="shared" si="32"/>
        <v>2437.2800000000002</v>
      </c>
      <c r="Z14491">
        <f t="shared" si="32"/>
        <v>1327.3</v>
      </c>
      <c r="AA14491">
        <v>2948.72</v>
      </c>
      <c r="AB14491">
        <v>1370.7</v>
      </c>
      <c r="AC14491">
        <v>380.75</v>
      </c>
      <c r="AD14491">
        <v>207.35</v>
      </c>
    </row>
    <row r="14492" spans="2:30" x14ac:dyDescent="0.2">
      <c r="Q14492" s="9">
        <v>3</v>
      </c>
      <c r="R14492" t="s">
        <v>4139</v>
      </c>
      <c r="S14492" t="s">
        <v>270</v>
      </c>
      <c r="T14492" t="s">
        <v>4106</v>
      </c>
      <c r="U14492">
        <v>3</v>
      </c>
      <c r="V14492">
        <v>0</v>
      </c>
      <c r="W14492">
        <v>18875.55</v>
      </c>
      <c r="X14492">
        <v>8774.2199999999993</v>
      </c>
      <c r="Y14492">
        <v>2437.2800000000002</v>
      </c>
      <c r="Z14492">
        <v>1327.3</v>
      </c>
    </row>
    <row r="14493" spans="2:30" x14ac:dyDescent="0.2">
      <c r="Q14493" s="10">
        <v>11</v>
      </c>
      <c r="R14493" t="s">
        <v>4139</v>
      </c>
      <c r="S14493" t="s">
        <v>270</v>
      </c>
      <c r="T14493" t="s">
        <v>4106</v>
      </c>
      <c r="U14493">
        <v>3</v>
      </c>
      <c r="V14493">
        <v>0</v>
      </c>
      <c r="W14493">
        <v>18875.55</v>
      </c>
      <c r="X14493">
        <v>8774.2199999999993</v>
      </c>
      <c r="Y14493">
        <v>2437.2800000000002</v>
      </c>
      <c r="Z14493">
        <v>1327.3</v>
      </c>
    </row>
    <row r="14494" spans="2:30" x14ac:dyDescent="0.2">
      <c r="Q14494" s="10">
        <v>27</v>
      </c>
      <c r="R14494" t="s">
        <v>4139</v>
      </c>
      <c r="S14494" t="s">
        <v>270</v>
      </c>
      <c r="T14494" t="s">
        <v>4106</v>
      </c>
      <c r="U14494">
        <v>3</v>
      </c>
      <c r="V14494">
        <v>0</v>
      </c>
      <c r="W14494">
        <v>18875.55</v>
      </c>
      <c r="X14494">
        <v>8774.2199999999993</v>
      </c>
      <c r="Y14494">
        <v>2437.2800000000002</v>
      </c>
      <c r="Z14494">
        <v>1327.3</v>
      </c>
    </row>
    <row r="14495" spans="2:30" x14ac:dyDescent="0.2">
      <c r="Q14495" s="10">
        <v>31</v>
      </c>
      <c r="R14495" t="s">
        <v>4139</v>
      </c>
      <c r="S14495" t="s">
        <v>270</v>
      </c>
      <c r="T14495" t="s">
        <v>4106</v>
      </c>
      <c r="U14495">
        <v>3</v>
      </c>
      <c r="V14495">
        <v>0</v>
      </c>
      <c r="W14495">
        <v>18875.55</v>
      </c>
      <c r="X14495">
        <v>8774.2199999999993</v>
      </c>
      <c r="Y14495">
        <v>2437.2800000000002</v>
      </c>
      <c r="Z14495">
        <v>1327.3</v>
      </c>
    </row>
    <row r="14496" spans="2:30" x14ac:dyDescent="0.2">
      <c r="Q14496" s="10">
        <v>41</v>
      </c>
      <c r="R14496" t="s">
        <v>4139</v>
      </c>
      <c r="S14496" t="s">
        <v>270</v>
      </c>
      <c r="T14496" t="s">
        <v>4106</v>
      </c>
      <c r="U14496">
        <v>3</v>
      </c>
      <c r="V14496">
        <v>0</v>
      </c>
      <c r="W14496">
        <v>18875.55</v>
      </c>
      <c r="X14496">
        <v>8774.2199999999993</v>
      </c>
      <c r="Y14496">
        <v>2437.2800000000002</v>
      </c>
      <c r="Z14496">
        <v>1327.3</v>
      </c>
    </row>
    <row r="14497" spans="2:30" x14ac:dyDescent="0.2">
      <c r="Q14497" s="10">
        <v>47</v>
      </c>
      <c r="R14497" t="s">
        <v>4139</v>
      </c>
      <c r="S14497" t="s">
        <v>270</v>
      </c>
      <c r="T14497" t="s">
        <v>4106</v>
      </c>
      <c r="U14497">
        <v>3</v>
      </c>
      <c r="V14497">
        <v>0</v>
      </c>
      <c r="W14497">
        <v>18875.55</v>
      </c>
      <c r="X14497">
        <v>8774.2199999999993</v>
      </c>
      <c r="Y14497">
        <v>2437.2800000000002</v>
      </c>
      <c r="Z14497">
        <v>1327.3</v>
      </c>
    </row>
    <row r="14498" spans="2:30" x14ac:dyDescent="0.2">
      <c r="Q14498" s="10">
        <v>51</v>
      </c>
      <c r="R14498" t="s">
        <v>4139</v>
      </c>
      <c r="S14498" t="s">
        <v>270</v>
      </c>
      <c r="T14498" t="s">
        <v>4106</v>
      </c>
      <c r="U14498">
        <v>3</v>
      </c>
      <c r="V14498">
        <v>0</v>
      </c>
      <c r="W14498">
        <v>18875.55</v>
      </c>
      <c r="X14498">
        <v>8774.2199999999993</v>
      </c>
      <c r="Y14498">
        <v>2437.2800000000002</v>
      </c>
      <c r="Z14498">
        <v>1327.3</v>
      </c>
    </row>
    <row r="14499" spans="2:30" x14ac:dyDescent="0.2">
      <c r="Q14499" s="10">
        <v>61</v>
      </c>
      <c r="R14499" t="s">
        <v>4139</v>
      </c>
      <c r="S14499" t="s">
        <v>270</v>
      </c>
      <c r="T14499" t="s">
        <v>4106</v>
      </c>
      <c r="U14499">
        <v>3</v>
      </c>
      <c r="V14499">
        <v>0</v>
      </c>
      <c r="W14499">
        <v>18875.55</v>
      </c>
      <c r="X14499">
        <v>8774.2199999999993</v>
      </c>
      <c r="Y14499">
        <v>2437.2800000000002</v>
      </c>
      <c r="Z14499">
        <v>1327.3</v>
      </c>
    </row>
    <row r="14500" spans="2:30" x14ac:dyDescent="0.2">
      <c r="Q14500" s="10">
        <v>71</v>
      </c>
      <c r="R14500" t="s">
        <v>4139</v>
      </c>
      <c r="S14500" t="s">
        <v>270</v>
      </c>
      <c r="T14500" t="s">
        <v>4106</v>
      </c>
      <c r="U14500">
        <v>3</v>
      </c>
      <c r="V14500">
        <v>0</v>
      </c>
      <c r="W14500">
        <v>18875.55</v>
      </c>
      <c r="X14500">
        <v>8774.2199999999993</v>
      </c>
      <c r="Y14500">
        <v>2437.2800000000002</v>
      </c>
      <c r="Z14500">
        <v>1327.3</v>
      </c>
    </row>
    <row r="14501" spans="2:30" x14ac:dyDescent="0.2">
      <c r="Q14501" s="10">
        <v>81</v>
      </c>
      <c r="R14501" t="s">
        <v>4139</v>
      </c>
      <c r="S14501" t="s">
        <v>270</v>
      </c>
      <c r="T14501" t="s">
        <v>4106</v>
      </c>
      <c r="U14501">
        <v>3</v>
      </c>
      <c r="V14501">
        <v>0</v>
      </c>
      <c r="W14501">
        <v>18875.55</v>
      </c>
      <c r="X14501">
        <v>8774.2199999999993</v>
      </c>
      <c r="Y14501">
        <v>2437.2800000000002</v>
      </c>
      <c r="Z14501">
        <v>1327.3</v>
      </c>
    </row>
    <row r="14502" spans="2:30" x14ac:dyDescent="0.2">
      <c r="B14502">
        <v>32000</v>
      </c>
      <c r="D14502" t="s">
        <v>4009</v>
      </c>
      <c r="E14502" t="s">
        <v>1722</v>
      </c>
      <c r="I14502" t="s">
        <v>1807</v>
      </c>
      <c r="J14502" t="s">
        <v>27</v>
      </c>
      <c r="K14502" t="s">
        <v>255</v>
      </c>
      <c r="L14502" t="s">
        <v>4177</v>
      </c>
      <c r="M14502" t="s">
        <v>210</v>
      </c>
      <c r="N14502" t="s">
        <v>4009</v>
      </c>
      <c r="O14502" t="s">
        <v>4179</v>
      </c>
      <c r="Q14502">
        <v>21</v>
      </c>
      <c r="R14502" t="s">
        <v>4139</v>
      </c>
      <c r="S14502" t="s">
        <v>270</v>
      </c>
      <c r="T14502" t="s">
        <v>4106</v>
      </c>
      <c r="U14502">
        <v>3</v>
      </c>
      <c r="V14502">
        <v>0</v>
      </c>
      <c r="W14502">
        <f t="shared" si="32"/>
        <v>18875.55</v>
      </c>
      <c r="X14502">
        <f t="shared" si="32"/>
        <v>8774.2199999999993</v>
      </c>
      <c r="Y14502">
        <f t="shared" si="32"/>
        <v>2437.2800000000002</v>
      </c>
      <c r="Z14502">
        <f t="shared" si="32"/>
        <v>1327.3</v>
      </c>
      <c r="AA14502">
        <v>2948.72</v>
      </c>
      <c r="AB14502">
        <v>1370.7</v>
      </c>
      <c r="AC14502">
        <v>380.75</v>
      </c>
      <c r="AD14502">
        <v>207.35</v>
      </c>
    </row>
    <row r="14503" spans="2:30" x14ac:dyDescent="0.2">
      <c r="Q14503" s="9">
        <v>3</v>
      </c>
      <c r="R14503" t="s">
        <v>4139</v>
      </c>
      <c r="S14503" t="s">
        <v>270</v>
      </c>
      <c r="T14503" t="s">
        <v>4106</v>
      </c>
      <c r="U14503">
        <v>3</v>
      </c>
      <c r="V14503">
        <v>0</v>
      </c>
      <c r="W14503">
        <v>18875.55</v>
      </c>
      <c r="X14503">
        <v>8774.2199999999993</v>
      </c>
      <c r="Y14503">
        <v>2437.2800000000002</v>
      </c>
      <c r="Z14503">
        <v>1327.3</v>
      </c>
    </row>
    <row r="14504" spans="2:30" x14ac:dyDescent="0.2">
      <c r="Q14504" s="10">
        <v>11</v>
      </c>
      <c r="R14504" t="s">
        <v>4139</v>
      </c>
      <c r="S14504" t="s">
        <v>270</v>
      </c>
      <c r="T14504" t="s">
        <v>4106</v>
      </c>
      <c r="U14504">
        <v>3</v>
      </c>
      <c r="V14504">
        <v>0</v>
      </c>
      <c r="W14504">
        <v>18875.55</v>
      </c>
      <c r="X14504">
        <v>8774.2199999999993</v>
      </c>
      <c r="Y14504">
        <v>2437.2800000000002</v>
      </c>
      <c r="Z14504">
        <v>1327.3</v>
      </c>
    </row>
    <row r="14505" spans="2:30" x14ac:dyDescent="0.2">
      <c r="Q14505" s="10">
        <v>27</v>
      </c>
      <c r="R14505" t="s">
        <v>4139</v>
      </c>
      <c r="S14505" t="s">
        <v>270</v>
      </c>
      <c r="T14505" t="s">
        <v>4106</v>
      </c>
      <c r="U14505">
        <v>3</v>
      </c>
      <c r="V14505">
        <v>0</v>
      </c>
      <c r="W14505">
        <v>18875.55</v>
      </c>
      <c r="X14505">
        <v>8774.2199999999993</v>
      </c>
      <c r="Y14505">
        <v>2437.2800000000002</v>
      </c>
      <c r="Z14505">
        <v>1327.3</v>
      </c>
    </row>
    <row r="14506" spans="2:30" x14ac:dyDescent="0.2">
      <c r="Q14506" s="10">
        <v>31</v>
      </c>
      <c r="R14506" t="s">
        <v>4139</v>
      </c>
      <c r="S14506" t="s">
        <v>270</v>
      </c>
      <c r="T14506" t="s">
        <v>4106</v>
      </c>
      <c r="U14506">
        <v>3</v>
      </c>
      <c r="V14506">
        <v>0</v>
      </c>
      <c r="W14506">
        <v>18875.55</v>
      </c>
      <c r="X14506">
        <v>8774.2199999999993</v>
      </c>
      <c r="Y14506">
        <v>2437.2800000000002</v>
      </c>
      <c r="Z14506">
        <v>1327.3</v>
      </c>
    </row>
    <row r="14507" spans="2:30" x14ac:dyDescent="0.2">
      <c r="Q14507" s="10">
        <v>41</v>
      </c>
      <c r="R14507" t="s">
        <v>4139</v>
      </c>
      <c r="S14507" t="s">
        <v>270</v>
      </c>
      <c r="T14507" t="s">
        <v>4106</v>
      </c>
      <c r="U14507">
        <v>3</v>
      </c>
      <c r="V14507">
        <v>0</v>
      </c>
      <c r="W14507">
        <v>18875.55</v>
      </c>
      <c r="X14507">
        <v>8774.2199999999993</v>
      </c>
      <c r="Y14507">
        <v>2437.2800000000002</v>
      </c>
      <c r="Z14507">
        <v>1327.3</v>
      </c>
    </row>
    <row r="14508" spans="2:30" x14ac:dyDescent="0.2">
      <c r="Q14508" s="10">
        <v>47</v>
      </c>
      <c r="R14508" t="s">
        <v>4139</v>
      </c>
      <c r="S14508" t="s">
        <v>270</v>
      </c>
      <c r="T14508" t="s">
        <v>4106</v>
      </c>
      <c r="U14508">
        <v>3</v>
      </c>
      <c r="V14508">
        <v>0</v>
      </c>
      <c r="W14508">
        <v>18875.55</v>
      </c>
      <c r="X14508">
        <v>8774.2199999999993</v>
      </c>
      <c r="Y14508">
        <v>2437.2800000000002</v>
      </c>
      <c r="Z14508">
        <v>1327.3</v>
      </c>
    </row>
    <row r="14509" spans="2:30" x14ac:dyDescent="0.2">
      <c r="Q14509" s="10">
        <v>51</v>
      </c>
      <c r="R14509" t="s">
        <v>4139</v>
      </c>
      <c r="S14509" t="s">
        <v>270</v>
      </c>
      <c r="T14509" t="s">
        <v>4106</v>
      </c>
      <c r="U14509">
        <v>3</v>
      </c>
      <c r="V14509">
        <v>0</v>
      </c>
      <c r="W14509">
        <v>18875.55</v>
      </c>
      <c r="X14509">
        <v>8774.2199999999993</v>
      </c>
      <c r="Y14509">
        <v>2437.2800000000002</v>
      </c>
      <c r="Z14509">
        <v>1327.3</v>
      </c>
    </row>
    <row r="14510" spans="2:30" x14ac:dyDescent="0.2">
      <c r="Q14510" s="10">
        <v>61</v>
      </c>
      <c r="R14510" t="s">
        <v>4139</v>
      </c>
      <c r="S14510" t="s">
        <v>270</v>
      </c>
      <c r="T14510" t="s">
        <v>4106</v>
      </c>
      <c r="U14510">
        <v>3</v>
      </c>
      <c r="V14510">
        <v>0</v>
      </c>
      <c r="W14510">
        <v>18875.55</v>
      </c>
      <c r="X14510">
        <v>8774.2199999999993</v>
      </c>
      <c r="Y14510">
        <v>2437.2800000000002</v>
      </c>
      <c r="Z14510">
        <v>1327.3</v>
      </c>
    </row>
    <row r="14511" spans="2:30" x14ac:dyDescent="0.2">
      <c r="Q14511" s="10">
        <v>71</v>
      </c>
      <c r="R14511" t="s">
        <v>4139</v>
      </c>
      <c r="S14511" t="s">
        <v>270</v>
      </c>
      <c r="T14511" t="s">
        <v>4106</v>
      </c>
      <c r="U14511">
        <v>3</v>
      </c>
      <c r="V14511">
        <v>0</v>
      </c>
      <c r="W14511">
        <v>18875.55</v>
      </c>
      <c r="X14511">
        <v>8774.2199999999993</v>
      </c>
      <c r="Y14511">
        <v>2437.2800000000002</v>
      </c>
      <c r="Z14511">
        <v>1327.3</v>
      </c>
    </row>
    <row r="14512" spans="2:30" x14ac:dyDescent="0.2">
      <c r="Q14512" s="10">
        <v>81</v>
      </c>
      <c r="R14512" t="s">
        <v>4139</v>
      </c>
      <c r="S14512" t="s">
        <v>270</v>
      </c>
      <c r="T14512" t="s">
        <v>4106</v>
      </c>
      <c r="U14512">
        <v>3</v>
      </c>
      <c r="V14512">
        <v>0</v>
      </c>
      <c r="W14512">
        <v>18875.55</v>
      </c>
      <c r="X14512">
        <v>8774.2199999999993</v>
      </c>
      <c r="Y14512">
        <v>2437.2800000000002</v>
      </c>
      <c r="Z14512">
        <v>1327.3</v>
      </c>
    </row>
    <row r="14513" spans="2:30" x14ac:dyDescent="0.2">
      <c r="B14513">
        <v>32000</v>
      </c>
      <c r="D14513" t="s">
        <v>4009</v>
      </c>
      <c r="E14513" t="s">
        <v>1722</v>
      </c>
      <c r="I14513" t="s">
        <v>1808</v>
      </c>
      <c r="J14513" t="s">
        <v>27</v>
      </c>
      <c r="K14513" t="s">
        <v>255</v>
      </c>
      <c r="L14513" t="s">
        <v>210</v>
      </c>
      <c r="M14513" t="s">
        <v>210</v>
      </c>
      <c r="N14513" t="s">
        <v>4009</v>
      </c>
      <c r="O14513" t="s">
        <v>4179</v>
      </c>
      <c r="Q14513">
        <v>21</v>
      </c>
      <c r="R14513" t="s">
        <v>4139</v>
      </c>
      <c r="S14513" t="s">
        <v>270</v>
      </c>
      <c r="T14513" t="s">
        <v>4106</v>
      </c>
      <c r="U14513">
        <v>3</v>
      </c>
      <c r="V14513">
        <v>0</v>
      </c>
      <c r="W14513">
        <f t="shared" si="32"/>
        <v>18875.55</v>
      </c>
      <c r="X14513">
        <f t="shared" si="32"/>
        <v>8774.2199999999993</v>
      </c>
      <c r="Y14513">
        <f t="shared" si="32"/>
        <v>2437.2800000000002</v>
      </c>
      <c r="Z14513">
        <f t="shared" si="32"/>
        <v>1327.3</v>
      </c>
      <c r="AA14513">
        <v>2948.72</v>
      </c>
      <c r="AB14513">
        <v>1370.7</v>
      </c>
      <c r="AC14513">
        <v>380.75</v>
      </c>
      <c r="AD14513">
        <v>207.35</v>
      </c>
    </row>
    <row r="14514" spans="2:30" x14ac:dyDescent="0.2">
      <c r="Q14514" s="9">
        <v>3</v>
      </c>
      <c r="R14514" t="s">
        <v>4139</v>
      </c>
      <c r="S14514" t="s">
        <v>270</v>
      </c>
      <c r="T14514" t="s">
        <v>4106</v>
      </c>
      <c r="U14514">
        <v>3</v>
      </c>
      <c r="V14514">
        <v>0</v>
      </c>
      <c r="W14514">
        <v>18875.55</v>
      </c>
      <c r="X14514">
        <v>8774.2199999999993</v>
      </c>
      <c r="Y14514">
        <v>2437.2800000000002</v>
      </c>
      <c r="Z14514">
        <v>1327.3</v>
      </c>
    </row>
    <row r="14515" spans="2:30" x14ac:dyDescent="0.2">
      <c r="Q14515" s="10">
        <v>11</v>
      </c>
      <c r="R14515" t="s">
        <v>4139</v>
      </c>
      <c r="S14515" t="s">
        <v>270</v>
      </c>
      <c r="T14515" t="s">
        <v>4106</v>
      </c>
      <c r="U14515">
        <v>3</v>
      </c>
      <c r="V14515">
        <v>0</v>
      </c>
      <c r="W14515">
        <v>18875.55</v>
      </c>
      <c r="X14515">
        <v>8774.2199999999993</v>
      </c>
      <c r="Y14515">
        <v>2437.2800000000002</v>
      </c>
      <c r="Z14515">
        <v>1327.3</v>
      </c>
    </row>
    <row r="14516" spans="2:30" x14ac:dyDescent="0.2">
      <c r="Q14516" s="10">
        <v>27</v>
      </c>
      <c r="R14516" t="s">
        <v>4139</v>
      </c>
      <c r="S14516" t="s">
        <v>270</v>
      </c>
      <c r="T14516" t="s">
        <v>4106</v>
      </c>
      <c r="U14516">
        <v>3</v>
      </c>
      <c r="V14516">
        <v>0</v>
      </c>
      <c r="W14516">
        <v>18875.55</v>
      </c>
      <c r="X14516">
        <v>8774.2199999999993</v>
      </c>
      <c r="Y14516">
        <v>2437.2800000000002</v>
      </c>
      <c r="Z14516">
        <v>1327.3</v>
      </c>
    </row>
    <row r="14517" spans="2:30" x14ac:dyDescent="0.2">
      <c r="Q14517" s="10">
        <v>31</v>
      </c>
      <c r="R14517" t="s">
        <v>4139</v>
      </c>
      <c r="S14517" t="s">
        <v>270</v>
      </c>
      <c r="T14517" t="s">
        <v>4106</v>
      </c>
      <c r="U14517">
        <v>3</v>
      </c>
      <c r="V14517">
        <v>0</v>
      </c>
      <c r="W14517">
        <v>18875.55</v>
      </c>
      <c r="X14517">
        <v>8774.2199999999993</v>
      </c>
      <c r="Y14517">
        <v>2437.2800000000002</v>
      </c>
      <c r="Z14517">
        <v>1327.3</v>
      </c>
    </row>
    <row r="14518" spans="2:30" x14ac:dyDescent="0.2">
      <c r="Q14518" s="10">
        <v>41</v>
      </c>
      <c r="R14518" t="s">
        <v>4139</v>
      </c>
      <c r="S14518" t="s">
        <v>270</v>
      </c>
      <c r="T14518" t="s">
        <v>4106</v>
      </c>
      <c r="U14518">
        <v>3</v>
      </c>
      <c r="V14518">
        <v>0</v>
      </c>
      <c r="W14518">
        <v>18875.55</v>
      </c>
      <c r="X14518">
        <v>8774.2199999999993</v>
      </c>
      <c r="Y14518">
        <v>2437.2800000000002</v>
      </c>
      <c r="Z14518">
        <v>1327.3</v>
      </c>
    </row>
    <row r="14519" spans="2:30" x14ac:dyDescent="0.2">
      <c r="Q14519" s="10">
        <v>47</v>
      </c>
      <c r="R14519" t="s">
        <v>4139</v>
      </c>
      <c r="S14519" t="s">
        <v>270</v>
      </c>
      <c r="T14519" t="s">
        <v>4106</v>
      </c>
      <c r="U14519">
        <v>3</v>
      </c>
      <c r="V14519">
        <v>0</v>
      </c>
      <c r="W14519">
        <v>18875.55</v>
      </c>
      <c r="X14519">
        <v>8774.2199999999993</v>
      </c>
      <c r="Y14519">
        <v>2437.2800000000002</v>
      </c>
      <c r="Z14519">
        <v>1327.3</v>
      </c>
    </row>
    <row r="14520" spans="2:30" x14ac:dyDescent="0.2">
      <c r="Q14520" s="10">
        <v>51</v>
      </c>
      <c r="R14520" t="s">
        <v>4139</v>
      </c>
      <c r="S14520" t="s">
        <v>270</v>
      </c>
      <c r="T14520" t="s">
        <v>4106</v>
      </c>
      <c r="U14520">
        <v>3</v>
      </c>
      <c r="V14520">
        <v>0</v>
      </c>
      <c r="W14520">
        <v>18875.55</v>
      </c>
      <c r="X14520">
        <v>8774.2199999999993</v>
      </c>
      <c r="Y14520">
        <v>2437.2800000000002</v>
      </c>
      <c r="Z14520">
        <v>1327.3</v>
      </c>
    </row>
    <row r="14521" spans="2:30" x14ac:dyDescent="0.2">
      <c r="Q14521" s="10">
        <v>61</v>
      </c>
      <c r="R14521" t="s">
        <v>4139</v>
      </c>
      <c r="S14521" t="s">
        <v>270</v>
      </c>
      <c r="T14521" t="s">
        <v>4106</v>
      </c>
      <c r="U14521">
        <v>3</v>
      </c>
      <c r="V14521">
        <v>0</v>
      </c>
      <c r="W14521">
        <v>18875.55</v>
      </c>
      <c r="X14521">
        <v>8774.2199999999993</v>
      </c>
      <c r="Y14521">
        <v>2437.2800000000002</v>
      </c>
      <c r="Z14521">
        <v>1327.3</v>
      </c>
    </row>
    <row r="14522" spans="2:30" x14ac:dyDescent="0.2">
      <c r="Q14522" s="10">
        <v>71</v>
      </c>
      <c r="R14522" t="s">
        <v>4139</v>
      </c>
      <c r="S14522" t="s">
        <v>270</v>
      </c>
      <c r="T14522" t="s">
        <v>4106</v>
      </c>
      <c r="U14522">
        <v>3</v>
      </c>
      <c r="V14522">
        <v>0</v>
      </c>
      <c r="W14522">
        <v>18875.55</v>
      </c>
      <c r="X14522">
        <v>8774.2199999999993</v>
      </c>
      <c r="Y14522">
        <v>2437.2800000000002</v>
      </c>
      <c r="Z14522">
        <v>1327.3</v>
      </c>
    </row>
    <row r="14523" spans="2:30" x14ac:dyDescent="0.2">
      <c r="Q14523" s="10">
        <v>81</v>
      </c>
      <c r="R14523" t="s">
        <v>4139</v>
      </c>
      <c r="S14523" t="s">
        <v>270</v>
      </c>
      <c r="T14523" t="s">
        <v>4106</v>
      </c>
      <c r="U14523">
        <v>3</v>
      </c>
      <c r="V14523">
        <v>0</v>
      </c>
      <c r="W14523">
        <v>18875.55</v>
      </c>
      <c r="X14523">
        <v>8774.2199999999993</v>
      </c>
      <c r="Y14523">
        <v>2437.2800000000002</v>
      </c>
      <c r="Z14523">
        <v>1327.3</v>
      </c>
    </row>
    <row r="14524" spans="2:30" x14ac:dyDescent="0.2">
      <c r="B14524">
        <v>32000</v>
      </c>
      <c r="D14524" t="s">
        <v>4009</v>
      </c>
      <c r="E14524" t="s">
        <v>1722</v>
      </c>
      <c r="I14524" t="s">
        <v>1809</v>
      </c>
      <c r="J14524" t="s">
        <v>27</v>
      </c>
      <c r="K14524" t="s">
        <v>255</v>
      </c>
      <c r="L14524" t="s">
        <v>4255</v>
      </c>
      <c r="M14524" t="s">
        <v>210</v>
      </c>
      <c r="N14524" t="s">
        <v>4009</v>
      </c>
      <c r="O14524" t="s">
        <v>4179</v>
      </c>
      <c r="Q14524">
        <v>21</v>
      </c>
      <c r="R14524" t="s">
        <v>4139</v>
      </c>
      <c r="S14524" t="s">
        <v>270</v>
      </c>
      <c r="T14524" t="s">
        <v>4106</v>
      </c>
      <c r="U14524">
        <v>3</v>
      </c>
      <c r="V14524">
        <v>0</v>
      </c>
      <c r="W14524">
        <f t="shared" si="32"/>
        <v>18875.55</v>
      </c>
      <c r="X14524">
        <f t="shared" si="32"/>
        <v>8774.2199999999993</v>
      </c>
      <c r="Y14524">
        <f t="shared" si="32"/>
        <v>2437.2800000000002</v>
      </c>
      <c r="Z14524">
        <f t="shared" si="32"/>
        <v>1327.3</v>
      </c>
      <c r="AA14524">
        <v>2948.72</v>
      </c>
      <c r="AB14524">
        <v>1370.7</v>
      </c>
      <c r="AC14524">
        <v>380.75</v>
      </c>
      <c r="AD14524">
        <v>207.35</v>
      </c>
    </row>
    <row r="14525" spans="2:30" x14ac:dyDescent="0.2">
      <c r="Q14525" s="9">
        <v>3</v>
      </c>
      <c r="R14525" t="s">
        <v>4139</v>
      </c>
      <c r="S14525" t="s">
        <v>270</v>
      </c>
      <c r="T14525" t="s">
        <v>4106</v>
      </c>
      <c r="U14525">
        <v>3</v>
      </c>
      <c r="V14525">
        <v>0</v>
      </c>
      <c r="W14525">
        <v>18875.55</v>
      </c>
      <c r="X14525">
        <v>8774.2199999999993</v>
      </c>
      <c r="Y14525">
        <v>2437.2800000000002</v>
      </c>
      <c r="Z14525">
        <v>1327.3</v>
      </c>
    </row>
    <row r="14526" spans="2:30" x14ac:dyDescent="0.2">
      <c r="Q14526" s="10">
        <v>11</v>
      </c>
      <c r="R14526" t="s">
        <v>4139</v>
      </c>
      <c r="S14526" t="s">
        <v>270</v>
      </c>
      <c r="T14526" t="s">
        <v>4106</v>
      </c>
      <c r="U14526">
        <v>3</v>
      </c>
      <c r="V14526">
        <v>0</v>
      </c>
      <c r="W14526">
        <v>18875.55</v>
      </c>
      <c r="X14526">
        <v>8774.2199999999993</v>
      </c>
      <c r="Y14526">
        <v>2437.2800000000002</v>
      </c>
      <c r="Z14526">
        <v>1327.3</v>
      </c>
    </row>
    <row r="14527" spans="2:30" x14ac:dyDescent="0.2">
      <c r="Q14527" s="10">
        <v>27</v>
      </c>
      <c r="R14527" t="s">
        <v>4139</v>
      </c>
      <c r="S14527" t="s">
        <v>270</v>
      </c>
      <c r="T14527" t="s">
        <v>4106</v>
      </c>
      <c r="U14527">
        <v>3</v>
      </c>
      <c r="V14527">
        <v>0</v>
      </c>
      <c r="W14527">
        <v>18875.55</v>
      </c>
      <c r="X14527">
        <v>8774.2199999999993</v>
      </c>
      <c r="Y14527">
        <v>2437.2800000000002</v>
      </c>
      <c r="Z14527">
        <v>1327.3</v>
      </c>
    </row>
    <row r="14528" spans="2:30" x14ac:dyDescent="0.2">
      <c r="Q14528" s="10">
        <v>31</v>
      </c>
      <c r="R14528" t="s">
        <v>4139</v>
      </c>
      <c r="S14528" t="s">
        <v>270</v>
      </c>
      <c r="T14528" t="s">
        <v>4106</v>
      </c>
      <c r="U14528">
        <v>3</v>
      </c>
      <c r="V14528">
        <v>0</v>
      </c>
      <c r="W14528">
        <v>18875.55</v>
      </c>
      <c r="X14528">
        <v>8774.2199999999993</v>
      </c>
      <c r="Y14528">
        <v>2437.2800000000002</v>
      </c>
      <c r="Z14528">
        <v>1327.3</v>
      </c>
    </row>
    <row r="14529" spans="2:30" x14ac:dyDescent="0.2">
      <c r="Q14529" s="10">
        <v>41</v>
      </c>
      <c r="R14529" t="s">
        <v>4139</v>
      </c>
      <c r="S14529" t="s">
        <v>270</v>
      </c>
      <c r="T14529" t="s">
        <v>4106</v>
      </c>
      <c r="U14529">
        <v>3</v>
      </c>
      <c r="V14529">
        <v>0</v>
      </c>
      <c r="W14529">
        <v>18875.55</v>
      </c>
      <c r="X14529">
        <v>8774.2199999999993</v>
      </c>
      <c r="Y14529">
        <v>2437.2800000000002</v>
      </c>
      <c r="Z14529">
        <v>1327.3</v>
      </c>
    </row>
    <row r="14530" spans="2:30" x14ac:dyDescent="0.2">
      <c r="Q14530" s="10">
        <v>47</v>
      </c>
      <c r="R14530" t="s">
        <v>4139</v>
      </c>
      <c r="S14530" t="s">
        <v>270</v>
      </c>
      <c r="T14530" t="s">
        <v>4106</v>
      </c>
      <c r="U14530">
        <v>3</v>
      </c>
      <c r="V14530">
        <v>0</v>
      </c>
      <c r="W14530">
        <v>18875.55</v>
      </c>
      <c r="X14530">
        <v>8774.2199999999993</v>
      </c>
      <c r="Y14530">
        <v>2437.2800000000002</v>
      </c>
      <c r="Z14530">
        <v>1327.3</v>
      </c>
    </row>
    <row r="14531" spans="2:30" x14ac:dyDescent="0.2">
      <c r="Q14531" s="10">
        <v>51</v>
      </c>
      <c r="R14531" t="s">
        <v>4139</v>
      </c>
      <c r="S14531" t="s">
        <v>270</v>
      </c>
      <c r="T14531" t="s">
        <v>4106</v>
      </c>
      <c r="U14531">
        <v>3</v>
      </c>
      <c r="V14531">
        <v>0</v>
      </c>
      <c r="W14531">
        <v>18875.55</v>
      </c>
      <c r="X14531">
        <v>8774.2199999999993</v>
      </c>
      <c r="Y14531">
        <v>2437.2800000000002</v>
      </c>
      <c r="Z14531">
        <v>1327.3</v>
      </c>
    </row>
    <row r="14532" spans="2:30" x14ac:dyDescent="0.2">
      <c r="Q14532" s="10">
        <v>61</v>
      </c>
      <c r="R14532" t="s">
        <v>4139</v>
      </c>
      <c r="S14532" t="s">
        <v>270</v>
      </c>
      <c r="T14532" t="s">
        <v>4106</v>
      </c>
      <c r="U14532">
        <v>3</v>
      </c>
      <c r="V14532">
        <v>0</v>
      </c>
      <c r="W14532">
        <v>18875.55</v>
      </c>
      <c r="X14532">
        <v>8774.2199999999993</v>
      </c>
      <c r="Y14532">
        <v>2437.2800000000002</v>
      </c>
      <c r="Z14532">
        <v>1327.3</v>
      </c>
    </row>
    <row r="14533" spans="2:30" x14ac:dyDescent="0.2">
      <c r="Q14533" s="10">
        <v>71</v>
      </c>
      <c r="R14533" t="s">
        <v>4139</v>
      </c>
      <c r="S14533" t="s">
        <v>270</v>
      </c>
      <c r="T14533" t="s">
        <v>4106</v>
      </c>
      <c r="U14533">
        <v>3</v>
      </c>
      <c r="V14533">
        <v>0</v>
      </c>
      <c r="W14533">
        <v>18875.55</v>
      </c>
      <c r="X14533">
        <v>8774.2199999999993</v>
      </c>
      <c r="Y14533">
        <v>2437.2800000000002</v>
      </c>
      <c r="Z14533">
        <v>1327.3</v>
      </c>
    </row>
    <row r="14534" spans="2:30" x14ac:dyDescent="0.2">
      <c r="Q14534" s="10">
        <v>81</v>
      </c>
      <c r="R14534" t="s">
        <v>4139</v>
      </c>
      <c r="S14534" t="s">
        <v>270</v>
      </c>
      <c r="T14534" t="s">
        <v>4106</v>
      </c>
      <c r="U14534">
        <v>3</v>
      </c>
      <c r="V14534">
        <v>0</v>
      </c>
      <c r="W14534">
        <v>18875.55</v>
      </c>
      <c r="X14534">
        <v>8774.2199999999993</v>
      </c>
      <c r="Y14534">
        <v>2437.2800000000002</v>
      </c>
      <c r="Z14534">
        <v>1327.3</v>
      </c>
    </row>
    <row r="14535" spans="2:30" x14ac:dyDescent="0.2">
      <c r="B14535">
        <v>32000</v>
      </c>
      <c r="D14535" t="s">
        <v>4009</v>
      </c>
      <c r="E14535" t="s">
        <v>1722</v>
      </c>
      <c r="I14535" t="s">
        <v>1810</v>
      </c>
      <c r="J14535" t="s">
        <v>27</v>
      </c>
      <c r="K14535" t="s">
        <v>255</v>
      </c>
      <c r="L14535" t="s">
        <v>210</v>
      </c>
      <c r="M14535" t="s">
        <v>210</v>
      </c>
      <c r="N14535" t="s">
        <v>4009</v>
      </c>
      <c r="O14535" t="s">
        <v>4179</v>
      </c>
      <c r="Q14535">
        <v>21</v>
      </c>
      <c r="R14535" t="s">
        <v>4139</v>
      </c>
      <c r="S14535" t="s">
        <v>270</v>
      </c>
      <c r="T14535" t="s">
        <v>4106</v>
      </c>
      <c r="U14535">
        <v>3</v>
      </c>
      <c r="V14535">
        <v>0</v>
      </c>
      <c r="W14535">
        <f t="shared" si="32"/>
        <v>18875.55</v>
      </c>
      <c r="X14535">
        <f t="shared" si="32"/>
        <v>8774.2199999999993</v>
      </c>
      <c r="Y14535">
        <f t="shared" si="32"/>
        <v>2437.2800000000002</v>
      </c>
      <c r="Z14535">
        <f t="shared" si="32"/>
        <v>1327.3</v>
      </c>
      <c r="AA14535">
        <v>2948.72</v>
      </c>
      <c r="AB14535">
        <v>1370.7</v>
      </c>
      <c r="AC14535">
        <v>380.75</v>
      </c>
      <c r="AD14535">
        <v>207.35</v>
      </c>
    </row>
    <row r="14536" spans="2:30" x14ac:dyDescent="0.2">
      <c r="Q14536" s="9">
        <v>3</v>
      </c>
      <c r="R14536" t="s">
        <v>4139</v>
      </c>
      <c r="S14536" t="s">
        <v>270</v>
      </c>
      <c r="T14536" t="s">
        <v>4106</v>
      </c>
      <c r="U14536">
        <v>3</v>
      </c>
      <c r="V14536">
        <v>0</v>
      </c>
      <c r="W14536">
        <v>18875.55</v>
      </c>
      <c r="X14536">
        <v>8774.2199999999993</v>
      </c>
      <c r="Y14536">
        <v>2437.2800000000002</v>
      </c>
      <c r="Z14536">
        <v>1327.3</v>
      </c>
    </row>
    <row r="14537" spans="2:30" x14ac:dyDescent="0.2">
      <c r="Q14537" s="10">
        <v>11</v>
      </c>
      <c r="R14537" t="s">
        <v>4139</v>
      </c>
      <c r="S14537" t="s">
        <v>270</v>
      </c>
      <c r="T14537" t="s">
        <v>4106</v>
      </c>
      <c r="U14537">
        <v>3</v>
      </c>
      <c r="V14537">
        <v>0</v>
      </c>
      <c r="W14537">
        <v>18875.55</v>
      </c>
      <c r="X14537">
        <v>8774.2199999999993</v>
      </c>
      <c r="Y14537">
        <v>2437.2800000000002</v>
      </c>
      <c r="Z14537">
        <v>1327.3</v>
      </c>
    </row>
    <row r="14538" spans="2:30" x14ac:dyDescent="0.2">
      <c r="Q14538" s="10">
        <v>27</v>
      </c>
      <c r="R14538" t="s">
        <v>4139</v>
      </c>
      <c r="S14538" t="s">
        <v>270</v>
      </c>
      <c r="T14538" t="s">
        <v>4106</v>
      </c>
      <c r="U14538">
        <v>3</v>
      </c>
      <c r="V14538">
        <v>0</v>
      </c>
      <c r="W14538">
        <v>18875.55</v>
      </c>
      <c r="X14538">
        <v>8774.2199999999993</v>
      </c>
      <c r="Y14538">
        <v>2437.2800000000002</v>
      </c>
      <c r="Z14538">
        <v>1327.3</v>
      </c>
    </row>
    <row r="14539" spans="2:30" x14ac:dyDescent="0.2">
      <c r="Q14539" s="10">
        <v>31</v>
      </c>
      <c r="R14539" t="s">
        <v>4139</v>
      </c>
      <c r="S14539" t="s">
        <v>270</v>
      </c>
      <c r="T14539" t="s">
        <v>4106</v>
      </c>
      <c r="U14539">
        <v>3</v>
      </c>
      <c r="V14539">
        <v>0</v>
      </c>
      <c r="W14539">
        <v>18875.55</v>
      </c>
      <c r="X14539">
        <v>8774.2199999999993</v>
      </c>
      <c r="Y14539">
        <v>2437.2800000000002</v>
      </c>
      <c r="Z14539">
        <v>1327.3</v>
      </c>
    </row>
    <row r="14540" spans="2:30" x14ac:dyDescent="0.2">
      <c r="Q14540" s="10">
        <v>41</v>
      </c>
      <c r="R14540" t="s">
        <v>4139</v>
      </c>
      <c r="S14540" t="s">
        <v>270</v>
      </c>
      <c r="T14540" t="s">
        <v>4106</v>
      </c>
      <c r="U14540">
        <v>3</v>
      </c>
      <c r="V14540">
        <v>0</v>
      </c>
      <c r="W14540">
        <v>18875.55</v>
      </c>
      <c r="X14540">
        <v>8774.2199999999993</v>
      </c>
      <c r="Y14540">
        <v>2437.2800000000002</v>
      </c>
      <c r="Z14540">
        <v>1327.3</v>
      </c>
    </row>
    <row r="14541" spans="2:30" x14ac:dyDescent="0.2">
      <c r="Q14541" s="10">
        <v>47</v>
      </c>
      <c r="R14541" t="s">
        <v>4139</v>
      </c>
      <c r="S14541" t="s">
        <v>270</v>
      </c>
      <c r="T14541" t="s">
        <v>4106</v>
      </c>
      <c r="U14541">
        <v>3</v>
      </c>
      <c r="V14541">
        <v>0</v>
      </c>
      <c r="W14541">
        <v>18875.55</v>
      </c>
      <c r="X14541">
        <v>8774.2199999999993</v>
      </c>
      <c r="Y14541">
        <v>2437.2800000000002</v>
      </c>
      <c r="Z14541">
        <v>1327.3</v>
      </c>
    </row>
    <row r="14542" spans="2:30" x14ac:dyDescent="0.2">
      <c r="Q14542" s="10">
        <v>51</v>
      </c>
      <c r="R14542" t="s">
        <v>4139</v>
      </c>
      <c r="S14542" t="s">
        <v>270</v>
      </c>
      <c r="T14542" t="s">
        <v>4106</v>
      </c>
      <c r="U14542">
        <v>3</v>
      </c>
      <c r="V14542">
        <v>0</v>
      </c>
      <c r="W14542">
        <v>18875.55</v>
      </c>
      <c r="X14542">
        <v>8774.2199999999993</v>
      </c>
      <c r="Y14542">
        <v>2437.2800000000002</v>
      </c>
      <c r="Z14542">
        <v>1327.3</v>
      </c>
    </row>
    <row r="14543" spans="2:30" x14ac:dyDescent="0.2">
      <c r="Q14543" s="10">
        <v>61</v>
      </c>
      <c r="R14543" t="s">
        <v>4139</v>
      </c>
      <c r="S14543" t="s">
        <v>270</v>
      </c>
      <c r="T14543" t="s">
        <v>4106</v>
      </c>
      <c r="U14543">
        <v>3</v>
      </c>
      <c r="V14543">
        <v>0</v>
      </c>
      <c r="W14543">
        <v>18875.55</v>
      </c>
      <c r="X14543">
        <v>8774.2199999999993</v>
      </c>
      <c r="Y14543">
        <v>2437.2800000000002</v>
      </c>
      <c r="Z14543">
        <v>1327.3</v>
      </c>
    </row>
    <row r="14544" spans="2:30" x14ac:dyDescent="0.2">
      <c r="Q14544" s="10">
        <v>71</v>
      </c>
      <c r="R14544" t="s">
        <v>4139</v>
      </c>
      <c r="S14544" t="s">
        <v>270</v>
      </c>
      <c r="T14544" t="s">
        <v>4106</v>
      </c>
      <c r="U14544">
        <v>3</v>
      </c>
      <c r="V14544">
        <v>0</v>
      </c>
      <c r="W14544">
        <v>18875.55</v>
      </c>
      <c r="X14544">
        <v>8774.2199999999993</v>
      </c>
      <c r="Y14544">
        <v>2437.2800000000002</v>
      </c>
      <c r="Z14544">
        <v>1327.3</v>
      </c>
    </row>
    <row r="14545" spans="2:30" x14ac:dyDescent="0.2">
      <c r="Q14545" s="10">
        <v>81</v>
      </c>
      <c r="R14545" t="s">
        <v>4139</v>
      </c>
      <c r="S14545" t="s">
        <v>270</v>
      </c>
      <c r="T14545" t="s">
        <v>4106</v>
      </c>
      <c r="U14545">
        <v>3</v>
      </c>
      <c r="V14545">
        <v>0</v>
      </c>
      <c r="W14545">
        <v>18875.55</v>
      </c>
      <c r="X14545">
        <v>8774.2199999999993</v>
      </c>
      <c r="Y14545">
        <v>2437.2800000000002</v>
      </c>
      <c r="Z14545">
        <v>1327.3</v>
      </c>
    </row>
    <row r="14546" spans="2:30" x14ac:dyDescent="0.2">
      <c r="B14546">
        <v>32000</v>
      </c>
      <c r="D14546" t="s">
        <v>4009</v>
      </c>
      <c r="E14546" t="s">
        <v>1722</v>
      </c>
      <c r="I14546" t="s">
        <v>1811</v>
      </c>
      <c r="J14546" t="s">
        <v>27</v>
      </c>
      <c r="K14546" t="s">
        <v>255</v>
      </c>
      <c r="L14546" t="s">
        <v>210</v>
      </c>
      <c r="M14546" t="s">
        <v>210</v>
      </c>
      <c r="N14546" t="s">
        <v>4009</v>
      </c>
      <c r="O14546" t="s">
        <v>4179</v>
      </c>
      <c r="Q14546">
        <v>21</v>
      </c>
      <c r="R14546" t="s">
        <v>4139</v>
      </c>
      <c r="S14546" t="s">
        <v>270</v>
      </c>
      <c r="T14546" t="s">
        <v>4106</v>
      </c>
      <c r="U14546">
        <v>3</v>
      </c>
      <c r="V14546">
        <v>0</v>
      </c>
      <c r="W14546">
        <f t="shared" si="32"/>
        <v>18875.55</v>
      </c>
      <c r="X14546">
        <f t="shared" si="32"/>
        <v>8774.2199999999993</v>
      </c>
      <c r="Y14546">
        <f t="shared" si="32"/>
        <v>2437.2800000000002</v>
      </c>
      <c r="Z14546">
        <f t="shared" si="32"/>
        <v>1327.3</v>
      </c>
      <c r="AA14546">
        <v>2948.72</v>
      </c>
      <c r="AB14546">
        <v>1370.7</v>
      </c>
      <c r="AC14546">
        <v>380.75</v>
      </c>
      <c r="AD14546">
        <v>207.35</v>
      </c>
    </row>
    <row r="14547" spans="2:30" x14ac:dyDescent="0.2">
      <c r="Q14547" s="9">
        <v>3</v>
      </c>
      <c r="R14547" t="s">
        <v>4139</v>
      </c>
      <c r="S14547" t="s">
        <v>270</v>
      </c>
      <c r="T14547" t="s">
        <v>4106</v>
      </c>
      <c r="U14547">
        <v>3</v>
      </c>
      <c r="V14547">
        <v>0</v>
      </c>
      <c r="W14547">
        <v>18875.55</v>
      </c>
      <c r="X14547">
        <v>8774.2199999999993</v>
      </c>
      <c r="Y14547">
        <v>2437.2800000000002</v>
      </c>
      <c r="Z14547">
        <v>1327.3</v>
      </c>
    </row>
    <row r="14548" spans="2:30" x14ac:dyDescent="0.2">
      <c r="Q14548" s="10">
        <v>11</v>
      </c>
      <c r="R14548" t="s">
        <v>4139</v>
      </c>
      <c r="S14548" t="s">
        <v>270</v>
      </c>
      <c r="T14548" t="s">
        <v>4106</v>
      </c>
      <c r="U14548">
        <v>3</v>
      </c>
      <c r="V14548">
        <v>0</v>
      </c>
      <c r="W14548">
        <v>18875.55</v>
      </c>
      <c r="X14548">
        <v>8774.2199999999993</v>
      </c>
      <c r="Y14548">
        <v>2437.2800000000002</v>
      </c>
      <c r="Z14548">
        <v>1327.3</v>
      </c>
    </row>
    <row r="14549" spans="2:30" x14ac:dyDescent="0.2">
      <c r="Q14549" s="10">
        <v>27</v>
      </c>
      <c r="R14549" t="s">
        <v>4139</v>
      </c>
      <c r="S14549" t="s">
        <v>270</v>
      </c>
      <c r="T14549" t="s">
        <v>4106</v>
      </c>
      <c r="U14549">
        <v>3</v>
      </c>
      <c r="V14549">
        <v>0</v>
      </c>
      <c r="W14549">
        <v>18875.55</v>
      </c>
      <c r="X14549">
        <v>8774.2199999999993</v>
      </c>
      <c r="Y14549">
        <v>2437.2800000000002</v>
      </c>
      <c r="Z14549">
        <v>1327.3</v>
      </c>
    </row>
    <row r="14550" spans="2:30" x14ac:dyDescent="0.2">
      <c r="Q14550" s="10">
        <v>31</v>
      </c>
      <c r="R14550" t="s">
        <v>4139</v>
      </c>
      <c r="S14550" t="s">
        <v>270</v>
      </c>
      <c r="T14550" t="s">
        <v>4106</v>
      </c>
      <c r="U14550">
        <v>3</v>
      </c>
      <c r="V14550">
        <v>0</v>
      </c>
      <c r="W14550">
        <v>18875.55</v>
      </c>
      <c r="X14550">
        <v>8774.2199999999993</v>
      </c>
      <c r="Y14550">
        <v>2437.2800000000002</v>
      </c>
      <c r="Z14550">
        <v>1327.3</v>
      </c>
    </row>
    <row r="14551" spans="2:30" x14ac:dyDescent="0.2">
      <c r="Q14551" s="10">
        <v>41</v>
      </c>
      <c r="R14551" t="s">
        <v>4139</v>
      </c>
      <c r="S14551" t="s">
        <v>270</v>
      </c>
      <c r="T14551" t="s">
        <v>4106</v>
      </c>
      <c r="U14551">
        <v>3</v>
      </c>
      <c r="V14551">
        <v>0</v>
      </c>
      <c r="W14551">
        <v>18875.55</v>
      </c>
      <c r="X14551">
        <v>8774.2199999999993</v>
      </c>
      <c r="Y14551">
        <v>2437.2800000000002</v>
      </c>
      <c r="Z14551">
        <v>1327.3</v>
      </c>
    </row>
    <row r="14552" spans="2:30" x14ac:dyDescent="0.2">
      <c r="Q14552" s="10">
        <v>47</v>
      </c>
      <c r="R14552" t="s">
        <v>4139</v>
      </c>
      <c r="S14552" t="s">
        <v>270</v>
      </c>
      <c r="T14552" t="s">
        <v>4106</v>
      </c>
      <c r="U14552">
        <v>3</v>
      </c>
      <c r="V14552">
        <v>0</v>
      </c>
      <c r="W14552">
        <v>18875.55</v>
      </c>
      <c r="X14552">
        <v>8774.2199999999993</v>
      </c>
      <c r="Y14552">
        <v>2437.2800000000002</v>
      </c>
      <c r="Z14552">
        <v>1327.3</v>
      </c>
    </row>
    <row r="14553" spans="2:30" x14ac:dyDescent="0.2">
      <c r="Q14553" s="10">
        <v>51</v>
      </c>
      <c r="R14553" t="s">
        <v>4139</v>
      </c>
      <c r="S14553" t="s">
        <v>270</v>
      </c>
      <c r="T14553" t="s">
        <v>4106</v>
      </c>
      <c r="U14553">
        <v>3</v>
      </c>
      <c r="V14553">
        <v>0</v>
      </c>
      <c r="W14553">
        <v>18875.55</v>
      </c>
      <c r="X14553">
        <v>8774.2199999999993</v>
      </c>
      <c r="Y14553">
        <v>2437.2800000000002</v>
      </c>
      <c r="Z14553">
        <v>1327.3</v>
      </c>
    </row>
    <row r="14554" spans="2:30" x14ac:dyDescent="0.2">
      <c r="Q14554" s="10">
        <v>61</v>
      </c>
      <c r="R14554" t="s">
        <v>4139</v>
      </c>
      <c r="S14554" t="s">
        <v>270</v>
      </c>
      <c r="T14554" t="s">
        <v>4106</v>
      </c>
      <c r="U14554">
        <v>3</v>
      </c>
      <c r="V14554">
        <v>0</v>
      </c>
      <c r="W14554">
        <v>18875.55</v>
      </c>
      <c r="X14554">
        <v>8774.2199999999993</v>
      </c>
      <c r="Y14554">
        <v>2437.2800000000002</v>
      </c>
      <c r="Z14554">
        <v>1327.3</v>
      </c>
    </row>
    <row r="14555" spans="2:30" x14ac:dyDescent="0.2">
      <c r="Q14555" s="10">
        <v>71</v>
      </c>
      <c r="R14555" t="s">
        <v>4139</v>
      </c>
      <c r="S14555" t="s">
        <v>270</v>
      </c>
      <c r="T14555" t="s">
        <v>4106</v>
      </c>
      <c r="U14555">
        <v>3</v>
      </c>
      <c r="V14555">
        <v>0</v>
      </c>
      <c r="W14555">
        <v>18875.55</v>
      </c>
      <c r="X14555">
        <v>8774.2199999999993</v>
      </c>
      <c r="Y14555">
        <v>2437.2800000000002</v>
      </c>
      <c r="Z14555">
        <v>1327.3</v>
      </c>
    </row>
    <row r="14556" spans="2:30" x14ac:dyDescent="0.2">
      <c r="Q14556" s="10">
        <v>81</v>
      </c>
      <c r="R14556" t="s">
        <v>4139</v>
      </c>
      <c r="S14556" t="s">
        <v>270</v>
      </c>
      <c r="T14556" t="s">
        <v>4106</v>
      </c>
      <c r="U14556">
        <v>3</v>
      </c>
      <c r="V14556">
        <v>0</v>
      </c>
      <c r="W14556">
        <v>18875.55</v>
      </c>
      <c r="X14556">
        <v>8774.2199999999993</v>
      </c>
      <c r="Y14556">
        <v>2437.2800000000002</v>
      </c>
      <c r="Z14556">
        <v>1327.3</v>
      </c>
    </row>
    <row r="14557" spans="2:30" x14ac:dyDescent="0.2">
      <c r="B14557">
        <v>32000</v>
      </c>
      <c r="D14557" t="s">
        <v>4009</v>
      </c>
      <c r="E14557" t="s">
        <v>1722</v>
      </c>
      <c r="I14557" t="s">
        <v>1812</v>
      </c>
      <c r="J14557" t="s">
        <v>27</v>
      </c>
      <c r="K14557" t="s">
        <v>255</v>
      </c>
      <c r="L14557" t="s">
        <v>210</v>
      </c>
      <c r="M14557" t="s">
        <v>210</v>
      </c>
      <c r="N14557" t="s">
        <v>4009</v>
      </c>
      <c r="O14557" t="s">
        <v>4179</v>
      </c>
      <c r="Q14557">
        <v>21</v>
      </c>
      <c r="R14557" t="s">
        <v>4139</v>
      </c>
      <c r="S14557" t="s">
        <v>270</v>
      </c>
      <c r="T14557" t="s">
        <v>4106</v>
      </c>
      <c r="U14557">
        <v>3</v>
      </c>
      <c r="V14557">
        <v>0</v>
      </c>
      <c r="W14557">
        <f t="shared" si="32"/>
        <v>18875.55</v>
      </c>
      <c r="X14557">
        <f t="shared" si="32"/>
        <v>8774.2199999999993</v>
      </c>
      <c r="Y14557">
        <f t="shared" si="32"/>
        <v>2437.2800000000002</v>
      </c>
      <c r="Z14557">
        <f t="shared" si="32"/>
        <v>1327.3</v>
      </c>
      <c r="AA14557">
        <v>2948.72</v>
      </c>
      <c r="AB14557">
        <v>1370.7</v>
      </c>
      <c r="AC14557">
        <v>380.75</v>
      </c>
      <c r="AD14557">
        <v>207.35</v>
      </c>
    </row>
    <row r="14558" spans="2:30" x14ac:dyDescent="0.2">
      <c r="Q14558" s="9">
        <v>3</v>
      </c>
      <c r="R14558" t="s">
        <v>4139</v>
      </c>
      <c r="S14558" t="s">
        <v>270</v>
      </c>
      <c r="T14558" t="s">
        <v>4106</v>
      </c>
      <c r="U14558">
        <v>3</v>
      </c>
      <c r="V14558">
        <v>0</v>
      </c>
      <c r="W14558">
        <v>18875.55</v>
      </c>
      <c r="X14558">
        <v>8774.2199999999993</v>
      </c>
      <c r="Y14558">
        <v>2437.2800000000002</v>
      </c>
      <c r="Z14558">
        <v>1327.3</v>
      </c>
    </row>
    <row r="14559" spans="2:30" x14ac:dyDescent="0.2">
      <c r="Q14559" s="10">
        <v>11</v>
      </c>
      <c r="R14559" t="s">
        <v>4139</v>
      </c>
      <c r="S14559" t="s">
        <v>270</v>
      </c>
      <c r="T14559" t="s">
        <v>4106</v>
      </c>
      <c r="U14559">
        <v>3</v>
      </c>
      <c r="V14559">
        <v>0</v>
      </c>
      <c r="W14559">
        <v>18875.55</v>
      </c>
      <c r="X14559">
        <v>8774.2199999999993</v>
      </c>
      <c r="Y14559">
        <v>2437.2800000000002</v>
      </c>
      <c r="Z14559">
        <v>1327.3</v>
      </c>
    </row>
    <row r="14560" spans="2:30" x14ac:dyDescent="0.2">
      <c r="Q14560" s="10">
        <v>27</v>
      </c>
      <c r="R14560" t="s">
        <v>4139</v>
      </c>
      <c r="S14560" t="s">
        <v>270</v>
      </c>
      <c r="T14560" t="s">
        <v>4106</v>
      </c>
      <c r="U14560">
        <v>3</v>
      </c>
      <c r="V14560">
        <v>0</v>
      </c>
      <c r="W14560">
        <v>18875.55</v>
      </c>
      <c r="X14560">
        <v>8774.2199999999993</v>
      </c>
      <c r="Y14560">
        <v>2437.2800000000002</v>
      </c>
      <c r="Z14560">
        <v>1327.3</v>
      </c>
    </row>
    <row r="14561" spans="2:30" x14ac:dyDescent="0.2">
      <c r="Q14561" s="10">
        <v>31</v>
      </c>
      <c r="R14561" t="s">
        <v>4139</v>
      </c>
      <c r="S14561" t="s">
        <v>270</v>
      </c>
      <c r="T14561" t="s">
        <v>4106</v>
      </c>
      <c r="U14561">
        <v>3</v>
      </c>
      <c r="V14561">
        <v>0</v>
      </c>
      <c r="W14561">
        <v>18875.55</v>
      </c>
      <c r="X14561">
        <v>8774.2199999999993</v>
      </c>
      <c r="Y14561">
        <v>2437.2800000000002</v>
      </c>
      <c r="Z14561">
        <v>1327.3</v>
      </c>
    </row>
    <row r="14562" spans="2:30" x14ac:dyDescent="0.2">
      <c r="Q14562" s="10">
        <v>41</v>
      </c>
      <c r="R14562" t="s">
        <v>4139</v>
      </c>
      <c r="S14562" t="s">
        <v>270</v>
      </c>
      <c r="T14562" t="s">
        <v>4106</v>
      </c>
      <c r="U14562">
        <v>3</v>
      </c>
      <c r="V14562">
        <v>0</v>
      </c>
      <c r="W14562">
        <v>18875.55</v>
      </c>
      <c r="X14562">
        <v>8774.2199999999993</v>
      </c>
      <c r="Y14562">
        <v>2437.2800000000002</v>
      </c>
      <c r="Z14562">
        <v>1327.3</v>
      </c>
    </row>
    <row r="14563" spans="2:30" x14ac:dyDescent="0.2">
      <c r="Q14563" s="10">
        <v>47</v>
      </c>
      <c r="R14563" t="s">
        <v>4139</v>
      </c>
      <c r="S14563" t="s">
        <v>270</v>
      </c>
      <c r="T14563" t="s">
        <v>4106</v>
      </c>
      <c r="U14563">
        <v>3</v>
      </c>
      <c r="V14563">
        <v>0</v>
      </c>
      <c r="W14563">
        <v>18875.55</v>
      </c>
      <c r="X14563">
        <v>8774.2199999999993</v>
      </c>
      <c r="Y14563">
        <v>2437.2800000000002</v>
      </c>
      <c r="Z14563">
        <v>1327.3</v>
      </c>
    </row>
    <row r="14564" spans="2:30" x14ac:dyDescent="0.2">
      <c r="Q14564" s="10">
        <v>51</v>
      </c>
      <c r="R14564" t="s">
        <v>4139</v>
      </c>
      <c r="S14564" t="s">
        <v>270</v>
      </c>
      <c r="T14564" t="s">
        <v>4106</v>
      </c>
      <c r="U14564">
        <v>3</v>
      </c>
      <c r="V14564">
        <v>0</v>
      </c>
      <c r="W14564">
        <v>18875.55</v>
      </c>
      <c r="X14564">
        <v>8774.2199999999993</v>
      </c>
      <c r="Y14564">
        <v>2437.2800000000002</v>
      </c>
      <c r="Z14564">
        <v>1327.3</v>
      </c>
    </row>
    <row r="14565" spans="2:30" x14ac:dyDescent="0.2">
      <c r="Q14565" s="10">
        <v>61</v>
      </c>
      <c r="R14565" t="s">
        <v>4139</v>
      </c>
      <c r="S14565" t="s">
        <v>270</v>
      </c>
      <c r="T14565" t="s">
        <v>4106</v>
      </c>
      <c r="U14565">
        <v>3</v>
      </c>
      <c r="V14565">
        <v>0</v>
      </c>
      <c r="W14565">
        <v>18875.55</v>
      </c>
      <c r="X14565">
        <v>8774.2199999999993</v>
      </c>
      <c r="Y14565">
        <v>2437.2800000000002</v>
      </c>
      <c r="Z14565">
        <v>1327.3</v>
      </c>
    </row>
    <row r="14566" spans="2:30" x14ac:dyDescent="0.2">
      <c r="Q14566" s="10">
        <v>71</v>
      </c>
      <c r="R14566" t="s">
        <v>4139</v>
      </c>
      <c r="S14566" t="s">
        <v>270</v>
      </c>
      <c r="T14566" t="s">
        <v>4106</v>
      </c>
      <c r="U14566">
        <v>3</v>
      </c>
      <c r="V14566">
        <v>0</v>
      </c>
      <c r="W14566">
        <v>18875.55</v>
      </c>
      <c r="X14566">
        <v>8774.2199999999993</v>
      </c>
      <c r="Y14566">
        <v>2437.2800000000002</v>
      </c>
      <c r="Z14566">
        <v>1327.3</v>
      </c>
    </row>
    <row r="14567" spans="2:30" x14ac:dyDescent="0.2">
      <c r="Q14567" s="10">
        <v>81</v>
      </c>
      <c r="R14567" t="s">
        <v>4139</v>
      </c>
      <c r="S14567" t="s">
        <v>270</v>
      </c>
      <c r="T14567" t="s">
        <v>4106</v>
      </c>
      <c r="U14567">
        <v>3</v>
      </c>
      <c r="V14567">
        <v>0</v>
      </c>
      <c r="W14567">
        <v>18875.55</v>
      </c>
      <c r="X14567">
        <v>8774.2199999999993</v>
      </c>
      <c r="Y14567">
        <v>2437.2800000000002</v>
      </c>
      <c r="Z14567">
        <v>1327.3</v>
      </c>
    </row>
    <row r="14568" spans="2:30" x14ac:dyDescent="0.2">
      <c r="B14568">
        <v>32000</v>
      </c>
      <c r="D14568" t="s">
        <v>4009</v>
      </c>
      <c r="E14568" t="s">
        <v>1722</v>
      </c>
      <c r="I14568" t="s">
        <v>1813</v>
      </c>
      <c r="J14568" t="s">
        <v>27</v>
      </c>
      <c r="K14568" t="s">
        <v>255</v>
      </c>
      <c r="L14568" t="s">
        <v>4177</v>
      </c>
      <c r="M14568" t="s">
        <v>210</v>
      </c>
      <c r="N14568" t="s">
        <v>4009</v>
      </c>
      <c r="O14568" t="s">
        <v>4179</v>
      </c>
      <c r="Q14568">
        <v>21</v>
      </c>
      <c r="R14568" t="s">
        <v>4139</v>
      </c>
      <c r="S14568" t="s">
        <v>270</v>
      </c>
      <c r="T14568" t="s">
        <v>4106</v>
      </c>
      <c r="U14568">
        <v>3</v>
      </c>
      <c r="V14568">
        <v>0</v>
      </c>
      <c r="W14568">
        <f t="shared" si="32"/>
        <v>18875.55</v>
      </c>
      <c r="X14568">
        <f t="shared" si="32"/>
        <v>8774.2199999999993</v>
      </c>
      <c r="Y14568">
        <f t="shared" si="32"/>
        <v>2437.2800000000002</v>
      </c>
      <c r="Z14568">
        <f t="shared" si="32"/>
        <v>1327.3</v>
      </c>
      <c r="AA14568">
        <v>2948.72</v>
      </c>
      <c r="AB14568">
        <v>1370.7</v>
      </c>
      <c r="AC14568">
        <v>380.75</v>
      </c>
      <c r="AD14568">
        <v>207.35</v>
      </c>
    </row>
    <row r="14569" spans="2:30" x14ac:dyDescent="0.2">
      <c r="Q14569" s="9">
        <v>3</v>
      </c>
      <c r="R14569" t="s">
        <v>4139</v>
      </c>
      <c r="S14569" t="s">
        <v>270</v>
      </c>
      <c r="T14569" t="s">
        <v>4106</v>
      </c>
      <c r="U14569">
        <v>3</v>
      </c>
      <c r="V14569">
        <v>0</v>
      </c>
      <c r="W14569">
        <v>18875.55</v>
      </c>
      <c r="X14569">
        <v>8774.2199999999993</v>
      </c>
      <c r="Y14569">
        <v>2437.2800000000002</v>
      </c>
      <c r="Z14569">
        <v>1327.3</v>
      </c>
    </row>
    <row r="14570" spans="2:30" x14ac:dyDescent="0.2">
      <c r="Q14570" s="10">
        <v>11</v>
      </c>
      <c r="R14570" t="s">
        <v>4139</v>
      </c>
      <c r="S14570" t="s">
        <v>270</v>
      </c>
      <c r="T14570" t="s">
        <v>4106</v>
      </c>
      <c r="U14570">
        <v>3</v>
      </c>
      <c r="V14570">
        <v>0</v>
      </c>
      <c r="W14570">
        <v>18875.55</v>
      </c>
      <c r="X14570">
        <v>8774.2199999999993</v>
      </c>
      <c r="Y14570">
        <v>2437.2800000000002</v>
      </c>
      <c r="Z14570">
        <v>1327.3</v>
      </c>
    </row>
    <row r="14571" spans="2:30" x14ac:dyDescent="0.2">
      <c r="Q14571" s="10">
        <v>27</v>
      </c>
      <c r="R14571" t="s">
        <v>4139</v>
      </c>
      <c r="S14571" t="s">
        <v>270</v>
      </c>
      <c r="T14571" t="s">
        <v>4106</v>
      </c>
      <c r="U14571">
        <v>3</v>
      </c>
      <c r="V14571">
        <v>0</v>
      </c>
      <c r="W14571">
        <v>18875.55</v>
      </c>
      <c r="X14571">
        <v>8774.2199999999993</v>
      </c>
      <c r="Y14571">
        <v>2437.2800000000002</v>
      </c>
      <c r="Z14571">
        <v>1327.3</v>
      </c>
    </row>
    <row r="14572" spans="2:30" x14ac:dyDescent="0.2">
      <c r="Q14572" s="10">
        <v>31</v>
      </c>
      <c r="R14572" t="s">
        <v>4139</v>
      </c>
      <c r="S14572" t="s">
        <v>270</v>
      </c>
      <c r="T14572" t="s">
        <v>4106</v>
      </c>
      <c r="U14572">
        <v>3</v>
      </c>
      <c r="V14572">
        <v>0</v>
      </c>
      <c r="W14572">
        <v>18875.55</v>
      </c>
      <c r="X14572">
        <v>8774.2199999999993</v>
      </c>
      <c r="Y14572">
        <v>2437.2800000000002</v>
      </c>
      <c r="Z14572">
        <v>1327.3</v>
      </c>
    </row>
    <row r="14573" spans="2:30" x14ac:dyDescent="0.2">
      <c r="Q14573" s="10">
        <v>41</v>
      </c>
      <c r="R14573" t="s">
        <v>4139</v>
      </c>
      <c r="S14573" t="s">
        <v>270</v>
      </c>
      <c r="T14573" t="s">
        <v>4106</v>
      </c>
      <c r="U14573">
        <v>3</v>
      </c>
      <c r="V14573">
        <v>0</v>
      </c>
      <c r="W14573">
        <v>18875.55</v>
      </c>
      <c r="X14573">
        <v>8774.2199999999993</v>
      </c>
      <c r="Y14573">
        <v>2437.2800000000002</v>
      </c>
      <c r="Z14573">
        <v>1327.3</v>
      </c>
    </row>
    <row r="14574" spans="2:30" x14ac:dyDescent="0.2">
      <c r="Q14574" s="10">
        <v>47</v>
      </c>
      <c r="R14574" t="s">
        <v>4139</v>
      </c>
      <c r="S14574" t="s">
        <v>270</v>
      </c>
      <c r="T14574" t="s">
        <v>4106</v>
      </c>
      <c r="U14574">
        <v>3</v>
      </c>
      <c r="V14574">
        <v>0</v>
      </c>
      <c r="W14574">
        <v>18875.55</v>
      </c>
      <c r="X14574">
        <v>8774.2199999999993</v>
      </c>
      <c r="Y14574">
        <v>2437.2800000000002</v>
      </c>
      <c r="Z14574">
        <v>1327.3</v>
      </c>
    </row>
    <row r="14575" spans="2:30" x14ac:dyDescent="0.2">
      <c r="Q14575" s="10">
        <v>51</v>
      </c>
      <c r="R14575" t="s">
        <v>4139</v>
      </c>
      <c r="S14575" t="s">
        <v>270</v>
      </c>
      <c r="T14575" t="s">
        <v>4106</v>
      </c>
      <c r="U14575">
        <v>3</v>
      </c>
      <c r="V14575">
        <v>0</v>
      </c>
      <c r="W14575">
        <v>18875.55</v>
      </c>
      <c r="X14575">
        <v>8774.2199999999993</v>
      </c>
      <c r="Y14575">
        <v>2437.2800000000002</v>
      </c>
      <c r="Z14575">
        <v>1327.3</v>
      </c>
    </row>
    <row r="14576" spans="2:30" x14ac:dyDescent="0.2">
      <c r="Q14576" s="10">
        <v>61</v>
      </c>
      <c r="R14576" t="s">
        <v>4139</v>
      </c>
      <c r="S14576" t="s">
        <v>270</v>
      </c>
      <c r="T14576" t="s">
        <v>4106</v>
      </c>
      <c r="U14576">
        <v>3</v>
      </c>
      <c r="V14576">
        <v>0</v>
      </c>
      <c r="W14576">
        <v>18875.55</v>
      </c>
      <c r="X14576">
        <v>8774.2199999999993</v>
      </c>
      <c r="Y14576">
        <v>2437.2800000000002</v>
      </c>
      <c r="Z14576">
        <v>1327.3</v>
      </c>
    </row>
    <row r="14577" spans="2:30" x14ac:dyDescent="0.2">
      <c r="Q14577" s="10">
        <v>71</v>
      </c>
      <c r="R14577" t="s">
        <v>4139</v>
      </c>
      <c r="S14577" t="s">
        <v>270</v>
      </c>
      <c r="T14577" t="s">
        <v>4106</v>
      </c>
      <c r="U14577">
        <v>3</v>
      </c>
      <c r="V14577">
        <v>0</v>
      </c>
      <c r="W14577">
        <v>18875.55</v>
      </c>
      <c r="X14577">
        <v>8774.2199999999993</v>
      </c>
      <c r="Y14577">
        <v>2437.2800000000002</v>
      </c>
      <c r="Z14577">
        <v>1327.3</v>
      </c>
    </row>
    <row r="14578" spans="2:30" x14ac:dyDescent="0.2">
      <c r="Q14578" s="10">
        <v>81</v>
      </c>
      <c r="R14578" t="s">
        <v>4139</v>
      </c>
      <c r="S14578" t="s">
        <v>270</v>
      </c>
      <c r="T14578" t="s">
        <v>4106</v>
      </c>
      <c r="U14578">
        <v>3</v>
      </c>
      <c r="V14578">
        <v>0</v>
      </c>
      <c r="W14578">
        <v>18875.55</v>
      </c>
      <c r="X14578">
        <v>8774.2199999999993</v>
      </c>
      <c r="Y14578">
        <v>2437.2800000000002</v>
      </c>
      <c r="Z14578">
        <v>1327.3</v>
      </c>
    </row>
    <row r="14579" spans="2:30" x14ac:dyDescent="0.2">
      <c r="B14579">
        <v>32000</v>
      </c>
      <c r="D14579" t="s">
        <v>4009</v>
      </c>
      <c r="E14579" t="s">
        <v>1722</v>
      </c>
      <c r="I14579" t="s">
        <v>1814</v>
      </c>
      <c r="J14579" t="s">
        <v>27</v>
      </c>
      <c r="K14579" t="s">
        <v>255</v>
      </c>
      <c r="L14579" t="s">
        <v>4255</v>
      </c>
      <c r="M14579" t="s">
        <v>210</v>
      </c>
      <c r="N14579" t="s">
        <v>4009</v>
      </c>
      <c r="O14579" t="s">
        <v>4179</v>
      </c>
      <c r="Q14579">
        <v>21</v>
      </c>
      <c r="R14579" t="s">
        <v>4139</v>
      </c>
      <c r="S14579" t="s">
        <v>270</v>
      </c>
      <c r="T14579" t="s">
        <v>4106</v>
      </c>
      <c r="U14579">
        <v>3</v>
      </c>
      <c r="V14579">
        <v>0</v>
      </c>
      <c r="W14579">
        <f t="shared" si="32"/>
        <v>18875.55</v>
      </c>
      <c r="X14579">
        <f t="shared" si="32"/>
        <v>8774.2199999999993</v>
      </c>
      <c r="Y14579">
        <f t="shared" si="32"/>
        <v>2437.2800000000002</v>
      </c>
      <c r="Z14579">
        <f t="shared" si="32"/>
        <v>1327.3</v>
      </c>
      <c r="AA14579">
        <v>2948.72</v>
      </c>
      <c r="AB14579">
        <v>1370.7</v>
      </c>
      <c r="AC14579">
        <v>380.75</v>
      </c>
      <c r="AD14579">
        <v>207.35</v>
      </c>
    </row>
    <row r="14580" spans="2:30" x14ac:dyDescent="0.2">
      <c r="Q14580" s="9">
        <v>3</v>
      </c>
      <c r="R14580" t="s">
        <v>4139</v>
      </c>
      <c r="S14580" t="s">
        <v>270</v>
      </c>
      <c r="T14580" t="s">
        <v>4106</v>
      </c>
      <c r="U14580">
        <v>3</v>
      </c>
      <c r="V14580">
        <v>0</v>
      </c>
      <c r="W14580">
        <v>18875.55</v>
      </c>
      <c r="X14580">
        <v>8774.2199999999993</v>
      </c>
      <c r="Y14580">
        <v>2437.2800000000002</v>
      </c>
      <c r="Z14580">
        <v>1327.3</v>
      </c>
    </row>
    <row r="14581" spans="2:30" x14ac:dyDescent="0.2">
      <c r="Q14581" s="10">
        <v>11</v>
      </c>
      <c r="R14581" t="s">
        <v>4139</v>
      </c>
      <c r="S14581" t="s">
        <v>270</v>
      </c>
      <c r="T14581" t="s">
        <v>4106</v>
      </c>
      <c r="U14581">
        <v>3</v>
      </c>
      <c r="V14581">
        <v>0</v>
      </c>
      <c r="W14581">
        <v>18875.55</v>
      </c>
      <c r="X14581">
        <v>8774.2199999999993</v>
      </c>
      <c r="Y14581">
        <v>2437.2800000000002</v>
      </c>
      <c r="Z14581">
        <v>1327.3</v>
      </c>
    </row>
    <row r="14582" spans="2:30" x14ac:dyDescent="0.2">
      <c r="Q14582" s="10">
        <v>27</v>
      </c>
      <c r="R14582" t="s">
        <v>4139</v>
      </c>
      <c r="S14582" t="s">
        <v>270</v>
      </c>
      <c r="T14582" t="s">
        <v>4106</v>
      </c>
      <c r="U14582">
        <v>3</v>
      </c>
      <c r="V14582">
        <v>0</v>
      </c>
      <c r="W14582">
        <v>18875.55</v>
      </c>
      <c r="X14582">
        <v>8774.2199999999993</v>
      </c>
      <c r="Y14582">
        <v>2437.2800000000002</v>
      </c>
      <c r="Z14582">
        <v>1327.3</v>
      </c>
    </row>
    <row r="14583" spans="2:30" x14ac:dyDescent="0.2">
      <c r="Q14583" s="10">
        <v>31</v>
      </c>
      <c r="R14583" t="s">
        <v>4139</v>
      </c>
      <c r="S14583" t="s">
        <v>270</v>
      </c>
      <c r="T14583" t="s">
        <v>4106</v>
      </c>
      <c r="U14583">
        <v>3</v>
      </c>
      <c r="V14583">
        <v>0</v>
      </c>
      <c r="W14583">
        <v>18875.55</v>
      </c>
      <c r="X14583">
        <v>8774.2199999999993</v>
      </c>
      <c r="Y14583">
        <v>2437.2800000000002</v>
      </c>
      <c r="Z14583">
        <v>1327.3</v>
      </c>
    </row>
    <row r="14584" spans="2:30" x14ac:dyDescent="0.2">
      <c r="Q14584" s="10">
        <v>41</v>
      </c>
      <c r="R14584" t="s">
        <v>4139</v>
      </c>
      <c r="S14584" t="s">
        <v>270</v>
      </c>
      <c r="T14584" t="s">
        <v>4106</v>
      </c>
      <c r="U14584">
        <v>3</v>
      </c>
      <c r="V14584">
        <v>0</v>
      </c>
      <c r="W14584">
        <v>18875.55</v>
      </c>
      <c r="X14584">
        <v>8774.2199999999993</v>
      </c>
      <c r="Y14584">
        <v>2437.2800000000002</v>
      </c>
      <c r="Z14584">
        <v>1327.3</v>
      </c>
    </row>
    <row r="14585" spans="2:30" x14ac:dyDescent="0.2">
      <c r="Q14585" s="10">
        <v>47</v>
      </c>
      <c r="R14585" t="s">
        <v>4139</v>
      </c>
      <c r="S14585" t="s">
        <v>270</v>
      </c>
      <c r="T14585" t="s">
        <v>4106</v>
      </c>
      <c r="U14585">
        <v>3</v>
      </c>
      <c r="V14585">
        <v>0</v>
      </c>
      <c r="W14585">
        <v>18875.55</v>
      </c>
      <c r="X14585">
        <v>8774.2199999999993</v>
      </c>
      <c r="Y14585">
        <v>2437.2800000000002</v>
      </c>
      <c r="Z14585">
        <v>1327.3</v>
      </c>
    </row>
    <row r="14586" spans="2:30" x14ac:dyDescent="0.2">
      <c r="Q14586" s="10">
        <v>51</v>
      </c>
      <c r="R14586" t="s">
        <v>4139</v>
      </c>
      <c r="S14586" t="s">
        <v>270</v>
      </c>
      <c r="T14586" t="s">
        <v>4106</v>
      </c>
      <c r="U14586">
        <v>3</v>
      </c>
      <c r="V14586">
        <v>0</v>
      </c>
      <c r="W14586">
        <v>18875.55</v>
      </c>
      <c r="X14586">
        <v>8774.2199999999993</v>
      </c>
      <c r="Y14586">
        <v>2437.2800000000002</v>
      </c>
      <c r="Z14586">
        <v>1327.3</v>
      </c>
    </row>
    <row r="14587" spans="2:30" x14ac:dyDescent="0.2">
      <c r="Q14587" s="10">
        <v>61</v>
      </c>
      <c r="R14587" t="s">
        <v>4139</v>
      </c>
      <c r="S14587" t="s">
        <v>270</v>
      </c>
      <c r="T14587" t="s">
        <v>4106</v>
      </c>
      <c r="U14587">
        <v>3</v>
      </c>
      <c r="V14587">
        <v>0</v>
      </c>
      <c r="W14587">
        <v>18875.55</v>
      </c>
      <c r="X14587">
        <v>8774.2199999999993</v>
      </c>
      <c r="Y14587">
        <v>2437.2800000000002</v>
      </c>
      <c r="Z14587">
        <v>1327.3</v>
      </c>
    </row>
    <row r="14588" spans="2:30" x14ac:dyDescent="0.2">
      <c r="Q14588" s="10">
        <v>71</v>
      </c>
      <c r="R14588" t="s">
        <v>4139</v>
      </c>
      <c r="S14588" t="s">
        <v>270</v>
      </c>
      <c r="T14588" t="s">
        <v>4106</v>
      </c>
      <c r="U14588">
        <v>3</v>
      </c>
      <c r="V14588">
        <v>0</v>
      </c>
      <c r="W14588">
        <v>18875.55</v>
      </c>
      <c r="X14588">
        <v>8774.2199999999993</v>
      </c>
      <c r="Y14588">
        <v>2437.2800000000002</v>
      </c>
      <c r="Z14588">
        <v>1327.3</v>
      </c>
    </row>
    <row r="14589" spans="2:30" x14ac:dyDescent="0.2">
      <c r="Q14589" s="10">
        <v>81</v>
      </c>
      <c r="R14589" t="s">
        <v>4139</v>
      </c>
      <c r="S14589" t="s">
        <v>270</v>
      </c>
      <c r="T14589" t="s">
        <v>4106</v>
      </c>
      <c r="U14589">
        <v>3</v>
      </c>
      <c r="V14589">
        <v>0</v>
      </c>
      <c r="W14589">
        <v>18875.55</v>
      </c>
      <c r="X14589">
        <v>8774.2199999999993</v>
      </c>
      <c r="Y14589">
        <v>2437.2800000000002</v>
      </c>
      <c r="Z14589">
        <v>1327.3</v>
      </c>
    </row>
    <row r="14590" spans="2:30" x14ac:dyDescent="0.2">
      <c r="B14590">
        <v>32000</v>
      </c>
      <c r="D14590" t="s">
        <v>4009</v>
      </c>
      <c r="E14590" t="s">
        <v>1722</v>
      </c>
      <c r="I14590" t="s">
        <v>1815</v>
      </c>
      <c r="J14590" t="s">
        <v>27</v>
      </c>
      <c r="K14590" t="s">
        <v>255</v>
      </c>
      <c r="L14590" t="s">
        <v>4180</v>
      </c>
      <c r="M14590" t="s">
        <v>210</v>
      </c>
      <c r="N14590" t="s">
        <v>4009</v>
      </c>
      <c r="O14590" t="s">
        <v>4179</v>
      </c>
      <c r="Q14590">
        <v>21</v>
      </c>
      <c r="R14590" t="s">
        <v>4139</v>
      </c>
      <c r="S14590" t="s">
        <v>270</v>
      </c>
      <c r="T14590" t="s">
        <v>4106</v>
      </c>
      <c r="U14590">
        <v>3</v>
      </c>
      <c r="V14590">
        <v>0</v>
      </c>
      <c r="W14590">
        <f t="shared" si="32"/>
        <v>18875.55</v>
      </c>
      <c r="X14590">
        <f t="shared" si="32"/>
        <v>8774.2199999999993</v>
      </c>
      <c r="Y14590">
        <f t="shared" si="32"/>
        <v>2437.2800000000002</v>
      </c>
      <c r="Z14590">
        <f t="shared" si="32"/>
        <v>1327.3</v>
      </c>
      <c r="AA14590">
        <v>2948.72</v>
      </c>
      <c r="AB14590">
        <v>1370.7</v>
      </c>
      <c r="AC14590">
        <v>380.75</v>
      </c>
      <c r="AD14590">
        <v>207.35</v>
      </c>
    </row>
    <row r="14591" spans="2:30" x14ac:dyDescent="0.2">
      <c r="Q14591" s="9">
        <v>3</v>
      </c>
      <c r="R14591" t="s">
        <v>4139</v>
      </c>
      <c r="S14591" t="s">
        <v>270</v>
      </c>
      <c r="T14591" t="s">
        <v>4106</v>
      </c>
      <c r="U14591">
        <v>3</v>
      </c>
      <c r="V14591">
        <v>0</v>
      </c>
      <c r="W14591">
        <v>18875.55</v>
      </c>
      <c r="X14591">
        <v>8774.2199999999993</v>
      </c>
      <c r="Y14591">
        <v>2437.2800000000002</v>
      </c>
      <c r="Z14591">
        <v>1327.3</v>
      </c>
    </row>
    <row r="14592" spans="2:30" x14ac:dyDescent="0.2">
      <c r="Q14592" s="10">
        <v>11</v>
      </c>
      <c r="R14592" t="s">
        <v>4139</v>
      </c>
      <c r="S14592" t="s">
        <v>270</v>
      </c>
      <c r="T14592" t="s">
        <v>4106</v>
      </c>
      <c r="U14592">
        <v>3</v>
      </c>
      <c r="V14592">
        <v>0</v>
      </c>
      <c r="W14592">
        <v>18875.55</v>
      </c>
      <c r="X14592">
        <v>8774.2199999999993</v>
      </c>
      <c r="Y14592">
        <v>2437.2800000000002</v>
      </c>
      <c r="Z14592">
        <v>1327.3</v>
      </c>
    </row>
    <row r="14593" spans="2:30" x14ac:dyDescent="0.2">
      <c r="Q14593" s="10">
        <v>27</v>
      </c>
      <c r="R14593" t="s">
        <v>4139</v>
      </c>
      <c r="S14593" t="s">
        <v>270</v>
      </c>
      <c r="T14593" t="s">
        <v>4106</v>
      </c>
      <c r="U14593">
        <v>3</v>
      </c>
      <c r="V14593">
        <v>0</v>
      </c>
      <c r="W14593">
        <v>18875.55</v>
      </c>
      <c r="X14593">
        <v>8774.2199999999993</v>
      </c>
      <c r="Y14593">
        <v>2437.2800000000002</v>
      </c>
      <c r="Z14593">
        <v>1327.3</v>
      </c>
    </row>
    <row r="14594" spans="2:30" x14ac:dyDescent="0.2">
      <c r="Q14594" s="10">
        <v>31</v>
      </c>
      <c r="R14594" t="s">
        <v>4139</v>
      </c>
      <c r="S14594" t="s">
        <v>270</v>
      </c>
      <c r="T14594" t="s">
        <v>4106</v>
      </c>
      <c r="U14594">
        <v>3</v>
      </c>
      <c r="V14594">
        <v>0</v>
      </c>
      <c r="W14594">
        <v>18875.55</v>
      </c>
      <c r="X14594">
        <v>8774.2199999999993</v>
      </c>
      <c r="Y14594">
        <v>2437.2800000000002</v>
      </c>
      <c r="Z14594">
        <v>1327.3</v>
      </c>
    </row>
    <row r="14595" spans="2:30" x14ac:dyDescent="0.2">
      <c r="Q14595" s="10">
        <v>41</v>
      </c>
      <c r="R14595" t="s">
        <v>4139</v>
      </c>
      <c r="S14595" t="s">
        <v>270</v>
      </c>
      <c r="T14595" t="s">
        <v>4106</v>
      </c>
      <c r="U14595">
        <v>3</v>
      </c>
      <c r="V14595">
        <v>0</v>
      </c>
      <c r="W14595">
        <v>18875.55</v>
      </c>
      <c r="X14595">
        <v>8774.2199999999993</v>
      </c>
      <c r="Y14595">
        <v>2437.2800000000002</v>
      </c>
      <c r="Z14595">
        <v>1327.3</v>
      </c>
    </row>
    <row r="14596" spans="2:30" x14ac:dyDescent="0.2">
      <c r="Q14596" s="10">
        <v>47</v>
      </c>
      <c r="R14596" t="s">
        <v>4139</v>
      </c>
      <c r="S14596" t="s">
        <v>270</v>
      </c>
      <c r="T14596" t="s">
        <v>4106</v>
      </c>
      <c r="U14596">
        <v>3</v>
      </c>
      <c r="V14596">
        <v>0</v>
      </c>
      <c r="W14596">
        <v>18875.55</v>
      </c>
      <c r="X14596">
        <v>8774.2199999999993</v>
      </c>
      <c r="Y14596">
        <v>2437.2800000000002</v>
      </c>
      <c r="Z14596">
        <v>1327.3</v>
      </c>
    </row>
    <row r="14597" spans="2:30" x14ac:dyDescent="0.2">
      <c r="Q14597" s="10">
        <v>51</v>
      </c>
      <c r="R14597" t="s">
        <v>4139</v>
      </c>
      <c r="S14597" t="s">
        <v>270</v>
      </c>
      <c r="T14597" t="s">
        <v>4106</v>
      </c>
      <c r="U14597">
        <v>3</v>
      </c>
      <c r="V14597">
        <v>0</v>
      </c>
      <c r="W14597">
        <v>18875.55</v>
      </c>
      <c r="X14597">
        <v>8774.2199999999993</v>
      </c>
      <c r="Y14597">
        <v>2437.2800000000002</v>
      </c>
      <c r="Z14597">
        <v>1327.3</v>
      </c>
    </row>
    <row r="14598" spans="2:30" x14ac:dyDescent="0.2">
      <c r="Q14598" s="10">
        <v>61</v>
      </c>
      <c r="R14598" t="s">
        <v>4139</v>
      </c>
      <c r="S14598" t="s">
        <v>270</v>
      </c>
      <c r="T14598" t="s">
        <v>4106</v>
      </c>
      <c r="U14598">
        <v>3</v>
      </c>
      <c r="V14598">
        <v>0</v>
      </c>
      <c r="W14598">
        <v>18875.55</v>
      </c>
      <c r="X14598">
        <v>8774.2199999999993</v>
      </c>
      <c r="Y14598">
        <v>2437.2800000000002</v>
      </c>
      <c r="Z14598">
        <v>1327.3</v>
      </c>
    </row>
    <row r="14599" spans="2:30" x14ac:dyDescent="0.2">
      <c r="Q14599" s="10">
        <v>71</v>
      </c>
      <c r="R14599" t="s">
        <v>4139</v>
      </c>
      <c r="S14599" t="s">
        <v>270</v>
      </c>
      <c r="T14599" t="s">
        <v>4106</v>
      </c>
      <c r="U14599">
        <v>3</v>
      </c>
      <c r="V14599">
        <v>0</v>
      </c>
      <c r="W14599">
        <v>18875.55</v>
      </c>
      <c r="X14599">
        <v>8774.2199999999993</v>
      </c>
      <c r="Y14599">
        <v>2437.2800000000002</v>
      </c>
      <c r="Z14599">
        <v>1327.3</v>
      </c>
    </row>
    <row r="14600" spans="2:30" x14ac:dyDescent="0.2">
      <c r="Q14600" s="10">
        <v>81</v>
      </c>
      <c r="R14600" t="s">
        <v>4139</v>
      </c>
      <c r="S14600" t="s">
        <v>270</v>
      </c>
      <c r="T14600" t="s">
        <v>4106</v>
      </c>
      <c r="U14600">
        <v>3</v>
      </c>
      <c r="V14600">
        <v>0</v>
      </c>
      <c r="W14600">
        <v>18875.55</v>
      </c>
      <c r="X14600">
        <v>8774.2199999999993</v>
      </c>
      <c r="Y14600">
        <v>2437.2800000000002</v>
      </c>
      <c r="Z14600">
        <v>1327.3</v>
      </c>
    </row>
    <row r="14601" spans="2:30" x14ac:dyDescent="0.2">
      <c r="B14601">
        <v>32000</v>
      </c>
      <c r="D14601" t="s">
        <v>4009</v>
      </c>
      <c r="E14601" t="s">
        <v>1722</v>
      </c>
      <c r="I14601" t="s">
        <v>1816</v>
      </c>
      <c r="J14601" t="s">
        <v>27</v>
      </c>
      <c r="K14601" t="s">
        <v>255</v>
      </c>
      <c r="L14601" t="s">
        <v>210</v>
      </c>
      <c r="M14601" t="s">
        <v>210</v>
      </c>
      <c r="N14601" t="s">
        <v>4009</v>
      </c>
      <c r="O14601" t="s">
        <v>4179</v>
      </c>
      <c r="Q14601">
        <v>21</v>
      </c>
      <c r="R14601" t="s">
        <v>4139</v>
      </c>
      <c r="S14601" t="s">
        <v>270</v>
      </c>
      <c r="T14601" t="s">
        <v>4106</v>
      </c>
      <c r="U14601">
        <v>3</v>
      </c>
      <c r="V14601">
        <v>0</v>
      </c>
      <c r="W14601">
        <f t="shared" si="32"/>
        <v>18875.55</v>
      </c>
      <c r="X14601">
        <f t="shared" si="32"/>
        <v>8774.2199999999993</v>
      </c>
      <c r="Y14601">
        <f t="shared" si="32"/>
        <v>2437.2800000000002</v>
      </c>
      <c r="Z14601">
        <f t="shared" si="32"/>
        <v>1327.3</v>
      </c>
      <c r="AA14601">
        <v>2948.72</v>
      </c>
      <c r="AB14601">
        <v>1370.7</v>
      </c>
      <c r="AC14601">
        <v>380.75</v>
      </c>
      <c r="AD14601">
        <v>207.35</v>
      </c>
    </row>
    <row r="14602" spans="2:30" x14ac:dyDescent="0.2">
      <c r="Q14602" s="9">
        <v>3</v>
      </c>
      <c r="R14602" t="s">
        <v>4139</v>
      </c>
      <c r="S14602" t="s">
        <v>270</v>
      </c>
      <c r="T14602" t="s">
        <v>4106</v>
      </c>
      <c r="U14602">
        <v>3</v>
      </c>
      <c r="V14602">
        <v>0</v>
      </c>
      <c r="W14602">
        <v>18875.55</v>
      </c>
      <c r="X14602">
        <v>8774.2199999999993</v>
      </c>
      <c r="Y14602">
        <v>2437.2800000000002</v>
      </c>
      <c r="Z14602">
        <v>1327.3</v>
      </c>
    </row>
    <row r="14603" spans="2:30" x14ac:dyDescent="0.2">
      <c r="Q14603" s="10">
        <v>11</v>
      </c>
      <c r="R14603" t="s">
        <v>4139</v>
      </c>
      <c r="S14603" t="s">
        <v>270</v>
      </c>
      <c r="T14603" t="s">
        <v>4106</v>
      </c>
      <c r="U14603">
        <v>3</v>
      </c>
      <c r="V14603">
        <v>0</v>
      </c>
      <c r="W14603">
        <v>18875.55</v>
      </c>
      <c r="X14603">
        <v>8774.2199999999993</v>
      </c>
      <c r="Y14603">
        <v>2437.2800000000002</v>
      </c>
      <c r="Z14603">
        <v>1327.3</v>
      </c>
    </row>
    <row r="14604" spans="2:30" x14ac:dyDescent="0.2">
      <c r="Q14604" s="10">
        <v>27</v>
      </c>
      <c r="R14604" t="s">
        <v>4139</v>
      </c>
      <c r="S14604" t="s">
        <v>270</v>
      </c>
      <c r="T14604" t="s">
        <v>4106</v>
      </c>
      <c r="U14604">
        <v>3</v>
      </c>
      <c r="V14604">
        <v>0</v>
      </c>
      <c r="W14604">
        <v>18875.55</v>
      </c>
      <c r="X14604">
        <v>8774.2199999999993</v>
      </c>
      <c r="Y14604">
        <v>2437.2800000000002</v>
      </c>
      <c r="Z14604">
        <v>1327.3</v>
      </c>
    </row>
    <row r="14605" spans="2:30" x14ac:dyDescent="0.2">
      <c r="Q14605" s="10">
        <v>31</v>
      </c>
      <c r="R14605" t="s">
        <v>4139</v>
      </c>
      <c r="S14605" t="s">
        <v>270</v>
      </c>
      <c r="T14605" t="s">
        <v>4106</v>
      </c>
      <c r="U14605">
        <v>3</v>
      </c>
      <c r="V14605">
        <v>0</v>
      </c>
      <c r="W14605">
        <v>18875.55</v>
      </c>
      <c r="X14605">
        <v>8774.2199999999993</v>
      </c>
      <c r="Y14605">
        <v>2437.2800000000002</v>
      </c>
      <c r="Z14605">
        <v>1327.3</v>
      </c>
    </row>
    <row r="14606" spans="2:30" x14ac:dyDescent="0.2">
      <c r="Q14606" s="10">
        <v>41</v>
      </c>
      <c r="R14606" t="s">
        <v>4139</v>
      </c>
      <c r="S14606" t="s">
        <v>270</v>
      </c>
      <c r="T14606" t="s">
        <v>4106</v>
      </c>
      <c r="U14606">
        <v>3</v>
      </c>
      <c r="V14606">
        <v>0</v>
      </c>
      <c r="W14606">
        <v>18875.55</v>
      </c>
      <c r="X14606">
        <v>8774.2199999999993</v>
      </c>
      <c r="Y14606">
        <v>2437.2800000000002</v>
      </c>
      <c r="Z14606">
        <v>1327.3</v>
      </c>
    </row>
    <row r="14607" spans="2:30" x14ac:dyDescent="0.2">
      <c r="Q14607" s="10">
        <v>47</v>
      </c>
      <c r="R14607" t="s">
        <v>4139</v>
      </c>
      <c r="S14607" t="s">
        <v>270</v>
      </c>
      <c r="T14607" t="s">
        <v>4106</v>
      </c>
      <c r="U14607">
        <v>3</v>
      </c>
      <c r="V14607">
        <v>0</v>
      </c>
      <c r="W14607">
        <v>18875.55</v>
      </c>
      <c r="X14607">
        <v>8774.2199999999993</v>
      </c>
      <c r="Y14607">
        <v>2437.2800000000002</v>
      </c>
      <c r="Z14607">
        <v>1327.3</v>
      </c>
    </row>
    <row r="14608" spans="2:30" x14ac:dyDescent="0.2">
      <c r="Q14608" s="10">
        <v>51</v>
      </c>
      <c r="R14608" t="s">
        <v>4139</v>
      </c>
      <c r="S14608" t="s">
        <v>270</v>
      </c>
      <c r="T14608" t="s">
        <v>4106</v>
      </c>
      <c r="U14608">
        <v>3</v>
      </c>
      <c r="V14608">
        <v>0</v>
      </c>
      <c r="W14608">
        <v>18875.55</v>
      </c>
      <c r="X14608">
        <v>8774.2199999999993</v>
      </c>
      <c r="Y14608">
        <v>2437.2800000000002</v>
      </c>
      <c r="Z14608">
        <v>1327.3</v>
      </c>
    </row>
    <row r="14609" spans="2:30" x14ac:dyDescent="0.2">
      <c r="Q14609" s="10">
        <v>61</v>
      </c>
      <c r="R14609" t="s">
        <v>4139</v>
      </c>
      <c r="S14609" t="s">
        <v>270</v>
      </c>
      <c r="T14609" t="s">
        <v>4106</v>
      </c>
      <c r="U14609">
        <v>3</v>
      </c>
      <c r="V14609">
        <v>0</v>
      </c>
      <c r="W14609">
        <v>18875.55</v>
      </c>
      <c r="X14609">
        <v>8774.2199999999993</v>
      </c>
      <c r="Y14609">
        <v>2437.2800000000002</v>
      </c>
      <c r="Z14609">
        <v>1327.3</v>
      </c>
    </row>
    <row r="14610" spans="2:30" x14ac:dyDescent="0.2">
      <c r="Q14610" s="10">
        <v>71</v>
      </c>
      <c r="R14610" t="s">
        <v>4139</v>
      </c>
      <c r="S14610" t="s">
        <v>270</v>
      </c>
      <c r="T14610" t="s">
        <v>4106</v>
      </c>
      <c r="U14610">
        <v>3</v>
      </c>
      <c r="V14610">
        <v>0</v>
      </c>
      <c r="W14610">
        <v>18875.55</v>
      </c>
      <c r="X14610">
        <v>8774.2199999999993</v>
      </c>
      <c r="Y14610">
        <v>2437.2800000000002</v>
      </c>
      <c r="Z14610">
        <v>1327.3</v>
      </c>
    </row>
    <row r="14611" spans="2:30" x14ac:dyDescent="0.2">
      <c r="Q14611" s="10">
        <v>81</v>
      </c>
      <c r="R14611" t="s">
        <v>4139</v>
      </c>
      <c r="S14611" t="s">
        <v>270</v>
      </c>
      <c r="T14611" t="s">
        <v>4106</v>
      </c>
      <c r="U14611">
        <v>3</v>
      </c>
      <c r="V14611">
        <v>0</v>
      </c>
      <c r="W14611">
        <v>18875.55</v>
      </c>
      <c r="X14611">
        <v>8774.2199999999993</v>
      </c>
      <c r="Y14611">
        <v>2437.2800000000002</v>
      </c>
      <c r="Z14611">
        <v>1327.3</v>
      </c>
    </row>
    <row r="14612" spans="2:30" x14ac:dyDescent="0.2">
      <c r="B14612">
        <v>32000</v>
      </c>
      <c r="D14612" t="s">
        <v>4009</v>
      </c>
      <c r="E14612" t="s">
        <v>1722</v>
      </c>
      <c r="I14612" t="s">
        <v>1817</v>
      </c>
      <c r="J14612" t="s">
        <v>27</v>
      </c>
      <c r="K14612" t="s">
        <v>255</v>
      </c>
      <c r="L14612" t="s">
        <v>4177</v>
      </c>
      <c r="M14612" t="s">
        <v>210</v>
      </c>
      <c r="N14612" t="s">
        <v>4009</v>
      </c>
      <c r="O14612" t="s">
        <v>4179</v>
      </c>
      <c r="Q14612">
        <v>21</v>
      </c>
      <c r="R14612" t="s">
        <v>4139</v>
      </c>
      <c r="S14612" t="s">
        <v>270</v>
      </c>
      <c r="T14612" t="s">
        <v>4106</v>
      </c>
      <c r="U14612">
        <v>3</v>
      </c>
      <c r="V14612">
        <v>0</v>
      </c>
      <c r="W14612">
        <f t="shared" si="32"/>
        <v>18875.55</v>
      </c>
      <c r="X14612">
        <f t="shared" si="32"/>
        <v>8774.2199999999993</v>
      </c>
      <c r="Y14612">
        <f t="shared" si="32"/>
        <v>2437.2800000000002</v>
      </c>
      <c r="Z14612">
        <f t="shared" si="32"/>
        <v>1327.3</v>
      </c>
      <c r="AA14612">
        <v>2948.72</v>
      </c>
      <c r="AB14612">
        <v>1370.7</v>
      </c>
      <c r="AC14612">
        <v>380.75</v>
      </c>
      <c r="AD14612">
        <v>207.35</v>
      </c>
    </row>
    <row r="14613" spans="2:30" x14ac:dyDescent="0.2">
      <c r="Q14613" s="9">
        <v>3</v>
      </c>
      <c r="R14613" t="s">
        <v>4139</v>
      </c>
      <c r="S14613" t="s">
        <v>270</v>
      </c>
      <c r="T14613" t="s">
        <v>4106</v>
      </c>
      <c r="U14613">
        <v>3</v>
      </c>
      <c r="V14613">
        <v>0</v>
      </c>
      <c r="W14613">
        <v>18875.55</v>
      </c>
      <c r="X14613">
        <v>8774.2199999999993</v>
      </c>
      <c r="Y14613">
        <v>2437.2800000000002</v>
      </c>
      <c r="Z14613">
        <v>1327.3</v>
      </c>
    </row>
    <row r="14614" spans="2:30" x14ac:dyDescent="0.2">
      <c r="Q14614" s="10">
        <v>11</v>
      </c>
      <c r="R14614" t="s">
        <v>4139</v>
      </c>
      <c r="S14614" t="s">
        <v>270</v>
      </c>
      <c r="T14614" t="s">
        <v>4106</v>
      </c>
      <c r="U14614">
        <v>3</v>
      </c>
      <c r="V14614">
        <v>0</v>
      </c>
      <c r="W14614">
        <v>18875.55</v>
      </c>
      <c r="X14614">
        <v>8774.2199999999993</v>
      </c>
      <c r="Y14614">
        <v>2437.2800000000002</v>
      </c>
      <c r="Z14614">
        <v>1327.3</v>
      </c>
    </row>
    <row r="14615" spans="2:30" x14ac:dyDescent="0.2">
      <c r="Q14615" s="10">
        <v>27</v>
      </c>
      <c r="R14615" t="s">
        <v>4139</v>
      </c>
      <c r="S14615" t="s">
        <v>270</v>
      </c>
      <c r="T14615" t="s">
        <v>4106</v>
      </c>
      <c r="U14615">
        <v>3</v>
      </c>
      <c r="V14615">
        <v>0</v>
      </c>
      <c r="W14615">
        <v>18875.55</v>
      </c>
      <c r="X14615">
        <v>8774.2199999999993</v>
      </c>
      <c r="Y14615">
        <v>2437.2800000000002</v>
      </c>
      <c r="Z14615">
        <v>1327.3</v>
      </c>
    </row>
    <row r="14616" spans="2:30" x14ac:dyDescent="0.2">
      <c r="Q14616" s="10">
        <v>31</v>
      </c>
      <c r="R14616" t="s">
        <v>4139</v>
      </c>
      <c r="S14616" t="s">
        <v>270</v>
      </c>
      <c r="T14616" t="s">
        <v>4106</v>
      </c>
      <c r="U14616">
        <v>3</v>
      </c>
      <c r="V14616">
        <v>0</v>
      </c>
      <c r="W14616">
        <v>18875.55</v>
      </c>
      <c r="X14616">
        <v>8774.2199999999993</v>
      </c>
      <c r="Y14616">
        <v>2437.2800000000002</v>
      </c>
      <c r="Z14616">
        <v>1327.3</v>
      </c>
    </row>
    <row r="14617" spans="2:30" x14ac:dyDescent="0.2">
      <c r="Q14617" s="10">
        <v>41</v>
      </c>
      <c r="R14617" t="s">
        <v>4139</v>
      </c>
      <c r="S14617" t="s">
        <v>270</v>
      </c>
      <c r="T14617" t="s">
        <v>4106</v>
      </c>
      <c r="U14617">
        <v>3</v>
      </c>
      <c r="V14617">
        <v>0</v>
      </c>
      <c r="W14617">
        <v>18875.55</v>
      </c>
      <c r="X14617">
        <v>8774.2199999999993</v>
      </c>
      <c r="Y14617">
        <v>2437.2800000000002</v>
      </c>
      <c r="Z14617">
        <v>1327.3</v>
      </c>
    </row>
    <row r="14618" spans="2:30" x14ac:dyDescent="0.2">
      <c r="Q14618" s="10">
        <v>47</v>
      </c>
      <c r="R14618" t="s">
        <v>4139</v>
      </c>
      <c r="S14618" t="s">
        <v>270</v>
      </c>
      <c r="T14618" t="s">
        <v>4106</v>
      </c>
      <c r="U14618">
        <v>3</v>
      </c>
      <c r="V14618">
        <v>0</v>
      </c>
      <c r="W14618">
        <v>18875.55</v>
      </c>
      <c r="X14618">
        <v>8774.2199999999993</v>
      </c>
      <c r="Y14618">
        <v>2437.2800000000002</v>
      </c>
      <c r="Z14618">
        <v>1327.3</v>
      </c>
    </row>
    <row r="14619" spans="2:30" x14ac:dyDescent="0.2">
      <c r="Q14619" s="10">
        <v>51</v>
      </c>
      <c r="R14619" t="s">
        <v>4139</v>
      </c>
      <c r="S14619" t="s">
        <v>270</v>
      </c>
      <c r="T14619" t="s">
        <v>4106</v>
      </c>
      <c r="U14619">
        <v>3</v>
      </c>
      <c r="V14619">
        <v>0</v>
      </c>
      <c r="W14619">
        <v>18875.55</v>
      </c>
      <c r="X14619">
        <v>8774.2199999999993</v>
      </c>
      <c r="Y14619">
        <v>2437.2800000000002</v>
      </c>
      <c r="Z14619">
        <v>1327.3</v>
      </c>
    </row>
    <row r="14620" spans="2:30" x14ac:dyDescent="0.2">
      <c r="Q14620" s="10">
        <v>61</v>
      </c>
      <c r="R14620" t="s">
        <v>4139</v>
      </c>
      <c r="S14620" t="s">
        <v>270</v>
      </c>
      <c r="T14620" t="s">
        <v>4106</v>
      </c>
      <c r="U14620">
        <v>3</v>
      </c>
      <c r="V14620">
        <v>0</v>
      </c>
      <c r="W14620">
        <v>18875.55</v>
      </c>
      <c r="X14620">
        <v>8774.2199999999993</v>
      </c>
      <c r="Y14620">
        <v>2437.2800000000002</v>
      </c>
      <c r="Z14620">
        <v>1327.3</v>
      </c>
    </row>
    <row r="14621" spans="2:30" x14ac:dyDescent="0.2">
      <c r="Q14621" s="10">
        <v>71</v>
      </c>
      <c r="R14621" t="s">
        <v>4139</v>
      </c>
      <c r="S14621" t="s">
        <v>270</v>
      </c>
      <c r="T14621" t="s">
        <v>4106</v>
      </c>
      <c r="U14621">
        <v>3</v>
      </c>
      <c r="V14621">
        <v>0</v>
      </c>
      <c r="W14621">
        <v>18875.55</v>
      </c>
      <c r="X14621">
        <v>8774.2199999999993</v>
      </c>
      <c r="Y14621">
        <v>2437.2800000000002</v>
      </c>
      <c r="Z14621">
        <v>1327.3</v>
      </c>
    </row>
    <row r="14622" spans="2:30" x14ac:dyDescent="0.2">
      <c r="Q14622" s="10">
        <v>81</v>
      </c>
      <c r="R14622" t="s">
        <v>4139</v>
      </c>
      <c r="S14622" t="s">
        <v>270</v>
      </c>
      <c r="T14622" t="s">
        <v>4106</v>
      </c>
      <c r="U14622">
        <v>3</v>
      </c>
      <c r="V14622">
        <v>0</v>
      </c>
      <c r="W14622">
        <v>18875.55</v>
      </c>
      <c r="X14622">
        <v>8774.2199999999993</v>
      </c>
      <c r="Y14622">
        <v>2437.2800000000002</v>
      </c>
      <c r="Z14622">
        <v>1327.3</v>
      </c>
    </row>
    <row r="14623" spans="2:30" x14ac:dyDescent="0.2">
      <c r="B14623">
        <v>32000</v>
      </c>
      <c r="D14623" t="s">
        <v>4009</v>
      </c>
      <c r="E14623" t="s">
        <v>1722</v>
      </c>
      <c r="I14623" t="s">
        <v>1818</v>
      </c>
      <c r="J14623" t="s">
        <v>27</v>
      </c>
      <c r="K14623" t="s">
        <v>255</v>
      </c>
      <c r="L14623" t="s">
        <v>4177</v>
      </c>
      <c r="M14623" t="s">
        <v>210</v>
      </c>
      <c r="N14623" t="s">
        <v>4009</v>
      </c>
      <c r="O14623" t="s">
        <v>4179</v>
      </c>
      <c r="Q14623">
        <v>21</v>
      </c>
      <c r="R14623" t="s">
        <v>4139</v>
      </c>
      <c r="S14623" t="s">
        <v>270</v>
      </c>
      <c r="T14623" t="s">
        <v>4106</v>
      </c>
      <c r="U14623">
        <v>3</v>
      </c>
      <c r="V14623">
        <v>0</v>
      </c>
      <c r="W14623">
        <f t="shared" si="32"/>
        <v>18875.55</v>
      </c>
      <c r="X14623">
        <f t="shared" si="32"/>
        <v>8774.2199999999993</v>
      </c>
      <c r="Y14623">
        <f t="shared" si="32"/>
        <v>2437.2800000000002</v>
      </c>
      <c r="Z14623">
        <f t="shared" si="32"/>
        <v>1327.3</v>
      </c>
      <c r="AA14623">
        <v>2948.72</v>
      </c>
      <c r="AB14623">
        <v>1370.7</v>
      </c>
      <c r="AC14623">
        <v>380.75</v>
      </c>
      <c r="AD14623">
        <v>207.35</v>
      </c>
    </row>
    <row r="14624" spans="2:30" x14ac:dyDescent="0.2">
      <c r="Q14624" s="9">
        <v>3</v>
      </c>
      <c r="R14624" t="s">
        <v>4139</v>
      </c>
      <c r="S14624" t="s">
        <v>270</v>
      </c>
      <c r="T14624" t="s">
        <v>4106</v>
      </c>
      <c r="U14624">
        <v>3</v>
      </c>
      <c r="V14624">
        <v>0</v>
      </c>
      <c r="W14624">
        <v>18875.55</v>
      </c>
      <c r="X14624">
        <v>8774.2199999999993</v>
      </c>
      <c r="Y14624">
        <v>2437.2800000000002</v>
      </c>
      <c r="Z14624">
        <v>1327.3</v>
      </c>
    </row>
    <row r="14625" spans="2:30" x14ac:dyDescent="0.2">
      <c r="Q14625" s="10">
        <v>11</v>
      </c>
      <c r="R14625" t="s">
        <v>4139</v>
      </c>
      <c r="S14625" t="s">
        <v>270</v>
      </c>
      <c r="T14625" t="s">
        <v>4106</v>
      </c>
      <c r="U14625">
        <v>3</v>
      </c>
      <c r="V14625">
        <v>0</v>
      </c>
      <c r="W14625">
        <v>18875.55</v>
      </c>
      <c r="X14625">
        <v>8774.2199999999993</v>
      </c>
      <c r="Y14625">
        <v>2437.2800000000002</v>
      </c>
      <c r="Z14625">
        <v>1327.3</v>
      </c>
    </row>
    <row r="14626" spans="2:30" x14ac:dyDescent="0.2">
      <c r="Q14626" s="10">
        <v>27</v>
      </c>
      <c r="R14626" t="s">
        <v>4139</v>
      </c>
      <c r="S14626" t="s">
        <v>270</v>
      </c>
      <c r="T14626" t="s">
        <v>4106</v>
      </c>
      <c r="U14626">
        <v>3</v>
      </c>
      <c r="V14626">
        <v>0</v>
      </c>
      <c r="W14626">
        <v>18875.55</v>
      </c>
      <c r="X14626">
        <v>8774.2199999999993</v>
      </c>
      <c r="Y14626">
        <v>2437.2800000000002</v>
      </c>
      <c r="Z14626">
        <v>1327.3</v>
      </c>
    </row>
    <row r="14627" spans="2:30" x14ac:dyDescent="0.2">
      <c r="Q14627" s="10">
        <v>31</v>
      </c>
      <c r="R14627" t="s">
        <v>4139</v>
      </c>
      <c r="S14627" t="s">
        <v>270</v>
      </c>
      <c r="T14627" t="s">
        <v>4106</v>
      </c>
      <c r="U14627">
        <v>3</v>
      </c>
      <c r="V14627">
        <v>0</v>
      </c>
      <c r="W14627">
        <v>18875.55</v>
      </c>
      <c r="X14627">
        <v>8774.2199999999993</v>
      </c>
      <c r="Y14627">
        <v>2437.2800000000002</v>
      </c>
      <c r="Z14627">
        <v>1327.3</v>
      </c>
    </row>
    <row r="14628" spans="2:30" x14ac:dyDescent="0.2">
      <c r="Q14628" s="10">
        <v>41</v>
      </c>
      <c r="R14628" t="s">
        <v>4139</v>
      </c>
      <c r="S14628" t="s">
        <v>270</v>
      </c>
      <c r="T14628" t="s">
        <v>4106</v>
      </c>
      <c r="U14628">
        <v>3</v>
      </c>
      <c r="V14628">
        <v>0</v>
      </c>
      <c r="W14628">
        <v>18875.55</v>
      </c>
      <c r="X14628">
        <v>8774.2199999999993</v>
      </c>
      <c r="Y14628">
        <v>2437.2800000000002</v>
      </c>
      <c r="Z14628">
        <v>1327.3</v>
      </c>
    </row>
    <row r="14629" spans="2:30" x14ac:dyDescent="0.2">
      <c r="Q14629" s="10">
        <v>47</v>
      </c>
      <c r="R14629" t="s">
        <v>4139</v>
      </c>
      <c r="S14629" t="s">
        <v>270</v>
      </c>
      <c r="T14629" t="s">
        <v>4106</v>
      </c>
      <c r="U14629">
        <v>3</v>
      </c>
      <c r="V14629">
        <v>0</v>
      </c>
      <c r="W14629">
        <v>18875.55</v>
      </c>
      <c r="X14629">
        <v>8774.2199999999993</v>
      </c>
      <c r="Y14629">
        <v>2437.2800000000002</v>
      </c>
      <c r="Z14629">
        <v>1327.3</v>
      </c>
    </row>
    <row r="14630" spans="2:30" x14ac:dyDescent="0.2">
      <c r="Q14630" s="10">
        <v>51</v>
      </c>
      <c r="R14630" t="s">
        <v>4139</v>
      </c>
      <c r="S14630" t="s">
        <v>270</v>
      </c>
      <c r="T14630" t="s">
        <v>4106</v>
      </c>
      <c r="U14630">
        <v>3</v>
      </c>
      <c r="V14630">
        <v>0</v>
      </c>
      <c r="W14630">
        <v>18875.55</v>
      </c>
      <c r="X14630">
        <v>8774.2199999999993</v>
      </c>
      <c r="Y14630">
        <v>2437.2800000000002</v>
      </c>
      <c r="Z14630">
        <v>1327.3</v>
      </c>
    </row>
    <row r="14631" spans="2:30" x14ac:dyDescent="0.2">
      <c r="Q14631" s="10">
        <v>61</v>
      </c>
      <c r="R14631" t="s">
        <v>4139</v>
      </c>
      <c r="S14631" t="s">
        <v>270</v>
      </c>
      <c r="T14631" t="s">
        <v>4106</v>
      </c>
      <c r="U14631">
        <v>3</v>
      </c>
      <c r="V14631">
        <v>0</v>
      </c>
      <c r="W14631">
        <v>18875.55</v>
      </c>
      <c r="X14631">
        <v>8774.2199999999993</v>
      </c>
      <c r="Y14631">
        <v>2437.2800000000002</v>
      </c>
      <c r="Z14631">
        <v>1327.3</v>
      </c>
    </row>
    <row r="14632" spans="2:30" x14ac:dyDescent="0.2">
      <c r="Q14632" s="10">
        <v>71</v>
      </c>
      <c r="R14632" t="s">
        <v>4139</v>
      </c>
      <c r="S14632" t="s">
        <v>270</v>
      </c>
      <c r="T14632" t="s">
        <v>4106</v>
      </c>
      <c r="U14632">
        <v>3</v>
      </c>
      <c r="V14632">
        <v>0</v>
      </c>
      <c r="W14632">
        <v>18875.55</v>
      </c>
      <c r="X14632">
        <v>8774.2199999999993</v>
      </c>
      <c r="Y14632">
        <v>2437.2800000000002</v>
      </c>
      <c r="Z14632">
        <v>1327.3</v>
      </c>
    </row>
    <row r="14633" spans="2:30" x14ac:dyDescent="0.2">
      <c r="Q14633" s="10">
        <v>81</v>
      </c>
      <c r="R14633" t="s">
        <v>4139</v>
      </c>
      <c r="S14633" t="s">
        <v>270</v>
      </c>
      <c r="T14633" t="s">
        <v>4106</v>
      </c>
      <c r="U14633">
        <v>3</v>
      </c>
      <c r="V14633">
        <v>0</v>
      </c>
      <c r="W14633">
        <v>18875.55</v>
      </c>
      <c r="X14633">
        <v>8774.2199999999993</v>
      </c>
      <c r="Y14633">
        <v>2437.2800000000002</v>
      </c>
      <c r="Z14633">
        <v>1327.3</v>
      </c>
    </row>
    <row r="14634" spans="2:30" x14ac:dyDescent="0.2">
      <c r="B14634">
        <v>32000</v>
      </c>
      <c r="D14634" t="s">
        <v>4009</v>
      </c>
      <c r="E14634" t="s">
        <v>1722</v>
      </c>
      <c r="I14634" t="s">
        <v>1819</v>
      </c>
      <c r="J14634" t="s">
        <v>27</v>
      </c>
      <c r="K14634" t="s">
        <v>255</v>
      </c>
      <c r="L14634" t="s">
        <v>210</v>
      </c>
      <c r="M14634" t="s">
        <v>210</v>
      </c>
      <c r="N14634" t="s">
        <v>4009</v>
      </c>
      <c r="O14634" t="s">
        <v>4179</v>
      </c>
      <c r="Q14634">
        <v>21</v>
      </c>
      <c r="R14634" t="s">
        <v>4139</v>
      </c>
      <c r="S14634" t="s">
        <v>270</v>
      </c>
      <c r="T14634" t="s">
        <v>4106</v>
      </c>
      <c r="U14634">
        <v>3</v>
      </c>
      <c r="V14634">
        <v>0</v>
      </c>
      <c r="W14634">
        <f t="shared" si="32"/>
        <v>18875.55</v>
      </c>
      <c r="X14634">
        <f t="shared" si="32"/>
        <v>8774.2199999999993</v>
      </c>
      <c r="Y14634">
        <f t="shared" si="32"/>
        <v>2437.2800000000002</v>
      </c>
      <c r="Z14634">
        <f t="shared" si="32"/>
        <v>1327.3</v>
      </c>
      <c r="AA14634">
        <v>2948.72</v>
      </c>
      <c r="AB14634">
        <v>1370.7</v>
      </c>
      <c r="AC14634">
        <v>380.75</v>
      </c>
      <c r="AD14634">
        <v>207.35</v>
      </c>
    </row>
    <row r="14635" spans="2:30" x14ac:dyDescent="0.2">
      <c r="Q14635" s="9">
        <v>3</v>
      </c>
      <c r="R14635" t="s">
        <v>4139</v>
      </c>
      <c r="S14635" t="s">
        <v>270</v>
      </c>
      <c r="T14635" t="s">
        <v>4106</v>
      </c>
      <c r="U14635">
        <v>3</v>
      </c>
      <c r="V14635">
        <v>0</v>
      </c>
      <c r="W14635">
        <v>18875.55</v>
      </c>
      <c r="X14635">
        <v>8774.2199999999993</v>
      </c>
      <c r="Y14635">
        <v>2437.2800000000002</v>
      </c>
      <c r="Z14635">
        <v>1327.3</v>
      </c>
    </row>
    <row r="14636" spans="2:30" x14ac:dyDescent="0.2">
      <c r="Q14636" s="10">
        <v>11</v>
      </c>
      <c r="R14636" t="s">
        <v>4139</v>
      </c>
      <c r="S14636" t="s">
        <v>270</v>
      </c>
      <c r="T14636" t="s">
        <v>4106</v>
      </c>
      <c r="U14636">
        <v>3</v>
      </c>
      <c r="V14636">
        <v>0</v>
      </c>
      <c r="W14636">
        <v>18875.55</v>
      </c>
      <c r="X14636">
        <v>8774.2199999999993</v>
      </c>
      <c r="Y14636">
        <v>2437.2800000000002</v>
      </c>
      <c r="Z14636">
        <v>1327.3</v>
      </c>
    </row>
    <row r="14637" spans="2:30" x14ac:dyDescent="0.2">
      <c r="Q14637" s="10">
        <v>27</v>
      </c>
      <c r="R14637" t="s">
        <v>4139</v>
      </c>
      <c r="S14637" t="s">
        <v>270</v>
      </c>
      <c r="T14637" t="s">
        <v>4106</v>
      </c>
      <c r="U14637">
        <v>3</v>
      </c>
      <c r="V14637">
        <v>0</v>
      </c>
      <c r="W14637">
        <v>18875.55</v>
      </c>
      <c r="X14637">
        <v>8774.2199999999993</v>
      </c>
      <c r="Y14637">
        <v>2437.2800000000002</v>
      </c>
      <c r="Z14637">
        <v>1327.3</v>
      </c>
    </row>
    <row r="14638" spans="2:30" x14ac:dyDescent="0.2">
      <c r="Q14638" s="10">
        <v>31</v>
      </c>
      <c r="R14638" t="s">
        <v>4139</v>
      </c>
      <c r="S14638" t="s">
        <v>270</v>
      </c>
      <c r="T14638" t="s">
        <v>4106</v>
      </c>
      <c r="U14638">
        <v>3</v>
      </c>
      <c r="V14638">
        <v>0</v>
      </c>
      <c r="W14638">
        <v>18875.55</v>
      </c>
      <c r="X14638">
        <v>8774.2199999999993</v>
      </c>
      <c r="Y14638">
        <v>2437.2800000000002</v>
      </c>
      <c r="Z14638">
        <v>1327.3</v>
      </c>
    </row>
    <row r="14639" spans="2:30" x14ac:dyDescent="0.2">
      <c r="Q14639" s="10">
        <v>41</v>
      </c>
      <c r="R14639" t="s">
        <v>4139</v>
      </c>
      <c r="S14639" t="s">
        <v>270</v>
      </c>
      <c r="T14639" t="s">
        <v>4106</v>
      </c>
      <c r="U14639">
        <v>3</v>
      </c>
      <c r="V14639">
        <v>0</v>
      </c>
      <c r="W14639">
        <v>18875.55</v>
      </c>
      <c r="X14639">
        <v>8774.2199999999993</v>
      </c>
      <c r="Y14639">
        <v>2437.2800000000002</v>
      </c>
      <c r="Z14639">
        <v>1327.3</v>
      </c>
    </row>
    <row r="14640" spans="2:30" x14ac:dyDescent="0.2">
      <c r="Q14640" s="10">
        <v>47</v>
      </c>
      <c r="R14640" t="s">
        <v>4139</v>
      </c>
      <c r="S14640" t="s">
        <v>270</v>
      </c>
      <c r="T14640" t="s">
        <v>4106</v>
      </c>
      <c r="U14640">
        <v>3</v>
      </c>
      <c r="V14640">
        <v>0</v>
      </c>
      <c r="W14640">
        <v>18875.55</v>
      </c>
      <c r="X14640">
        <v>8774.2199999999993</v>
      </c>
      <c r="Y14640">
        <v>2437.2800000000002</v>
      </c>
      <c r="Z14640">
        <v>1327.3</v>
      </c>
    </row>
    <row r="14641" spans="2:30" x14ac:dyDescent="0.2">
      <c r="Q14641" s="10">
        <v>51</v>
      </c>
      <c r="R14641" t="s">
        <v>4139</v>
      </c>
      <c r="S14641" t="s">
        <v>270</v>
      </c>
      <c r="T14641" t="s">
        <v>4106</v>
      </c>
      <c r="U14641">
        <v>3</v>
      </c>
      <c r="V14641">
        <v>0</v>
      </c>
      <c r="W14641">
        <v>18875.55</v>
      </c>
      <c r="X14641">
        <v>8774.2199999999993</v>
      </c>
      <c r="Y14641">
        <v>2437.2800000000002</v>
      </c>
      <c r="Z14641">
        <v>1327.3</v>
      </c>
    </row>
    <row r="14642" spans="2:30" x14ac:dyDescent="0.2">
      <c r="Q14642" s="10">
        <v>61</v>
      </c>
      <c r="R14642" t="s">
        <v>4139</v>
      </c>
      <c r="S14642" t="s">
        <v>270</v>
      </c>
      <c r="T14642" t="s">
        <v>4106</v>
      </c>
      <c r="U14642">
        <v>3</v>
      </c>
      <c r="V14642">
        <v>0</v>
      </c>
      <c r="W14642">
        <v>18875.55</v>
      </c>
      <c r="X14642">
        <v>8774.2199999999993</v>
      </c>
      <c r="Y14642">
        <v>2437.2800000000002</v>
      </c>
      <c r="Z14642">
        <v>1327.3</v>
      </c>
    </row>
    <row r="14643" spans="2:30" x14ac:dyDescent="0.2">
      <c r="Q14643" s="10">
        <v>71</v>
      </c>
      <c r="R14643" t="s">
        <v>4139</v>
      </c>
      <c r="S14643" t="s">
        <v>270</v>
      </c>
      <c r="T14643" t="s">
        <v>4106</v>
      </c>
      <c r="U14643">
        <v>3</v>
      </c>
      <c r="V14643">
        <v>0</v>
      </c>
      <c r="W14643">
        <v>18875.55</v>
      </c>
      <c r="X14643">
        <v>8774.2199999999993</v>
      </c>
      <c r="Y14643">
        <v>2437.2800000000002</v>
      </c>
      <c r="Z14643">
        <v>1327.3</v>
      </c>
    </row>
    <row r="14644" spans="2:30" x14ac:dyDescent="0.2">
      <c r="Q14644" s="10">
        <v>81</v>
      </c>
      <c r="R14644" t="s">
        <v>4139</v>
      </c>
      <c r="S14644" t="s">
        <v>270</v>
      </c>
      <c r="T14644" t="s">
        <v>4106</v>
      </c>
      <c r="U14644">
        <v>3</v>
      </c>
      <c r="V14644">
        <v>0</v>
      </c>
      <c r="W14644">
        <v>18875.55</v>
      </c>
      <c r="X14644">
        <v>8774.2199999999993</v>
      </c>
      <c r="Y14644">
        <v>2437.2800000000002</v>
      </c>
      <c r="Z14644">
        <v>1327.3</v>
      </c>
    </row>
    <row r="14645" spans="2:30" x14ac:dyDescent="0.2">
      <c r="B14645">
        <v>32000</v>
      </c>
      <c r="D14645" t="s">
        <v>4009</v>
      </c>
      <c r="E14645" t="s">
        <v>1722</v>
      </c>
      <c r="I14645" t="s">
        <v>1820</v>
      </c>
      <c r="J14645" t="s">
        <v>27</v>
      </c>
      <c r="K14645" t="s">
        <v>255</v>
      </c>
      <c r="L14645" t="s">
        <v>210</v>
      </c>
      <c r="M14645" t="s">
        <v>210</v>
      </c>
      <c r="N14645" t="s">
        <v>4009</v>
      </c>
      <c r="O14645" t="s">
        <v>4179</v>
      </c>
      <c r="Q14645">
        <v>21</v>
      </c>
      <c r="R14645" t="s">
        <v>4139</v>
      </c>
      <c r="S14645" t="s">
        <v>270</v>
      </c>
      <c r="T14645" t="s">
        <v>4106</v>
      </c>
      <c r="U14645">
        <v>3</v>
      </c>
      <c r="V14645">
        <v>0</v>
      </c>
      <c r="W14645">
        <f t="shared" si="32"/>
        <v>18875.55</v>
      </c>
      <c r="X14645">
        <f t="shared" si="32"/>
        <v>8774.2199999999993</v>
      </c>
      <c r="Y14645">
        <f t="shared" si="32"/>
        <v>2437.2800000000002</v>
      </c>
      <c r="Z14645">
        <f t="shared" si="32"/>
        <v>1327.3</v>
      </c>
      <c r="AA14645">
        <v>2948.72</v>
      </c>
      <c r="AB14645">
        <v>1370.7</v>
      </c>
      <c r="AC14645">
        <v>380.75</v>
      </c>
      <c r="AD14645">
        <v>207.35</v>
      </c>
    </row>
    <row r="14646" spans="2:30" x14ac:dyDescent="0.2">
      <c r="Q14646" s="9">
        <v>3</v>
      </c>
      <c r="R14646" t="s">
        <v>4139</v>
      </c>
      <c r="S14646" t="s">
        <v>270</v>
      </c>
      <c r="T14646" t="s">
        <v>4106</v>
      </c>
      <c r="U14646">
        <v>3</v>
      </c>
      <c r="V14646">
        <v>0</v>
      </c>
      <c r="W14646">
        <v>18875.55</v>
      </c>
      <c r="X14646">
        <v>8774.2199999999993</v>
      </c>
      <c r="Y14646">
        <v>2437.2800000000002</v>
      </c>
      <c r="Z14646">
        <v>1327.3</v>
      </c>
    </row>
    <row r="14647" spans="2:30" x14ac:dyDescent="0.2">
      <c r="Q14647" s="10">
        <v>11</v>
      </c>
      <c r="R14647" t="s">
        <v>4139</v>
      </c>
      <c r="S14647" t="s">
        <v>270</v>
      </c>
      <c r="T14647" t="s">
        <v>4106</v>
      </c>
      <c r="U14647">
        <v>3</v>
      </c>
      <c r="V14647">
        <v>0</v>
      </c>
      <c r="W14647">
        <v>18875.55</v>
      </c>
      <c r="X14647">
        <v>8774.2199999999993</v>
      </c>
      <c r="Y14647">
        <v>2437.2800000000002</v>
      </c>
      <c r="Z14647">
        <v>1327.3</v>
      </c>
    </row>
    <row r="14648" spans="2:30" x14ac:dyDescent="0.2">
      <c r="Q14648" s="10">
        <v>27</v>
      </c>
      <c r="R14648" t="s">
        <v>4139</v>
      </c>
      <c r="S14648" t="s">
        <v>270</v>
      </c>
      <c r="T14648" t="s">
        <v>4106</v>
      </c>
      <c r="U14648">
        <v>3</v>
      </c>
      <c r="V14648">
        <v>0</v>
      </c>
      <c r="W14648">
        <v>18875.55</v>
      </c>
      <c r="X14648">
        <v>8774.2199999999993</v>
      </c>
      <c r="Y14648">
        <v>2437.2800000000002</v>
      </c>
      <c r="Z14648">
        <v>1327.3</v>
      </c>
    </row>
    <row r="14649" spans="2:30" x14ac:dyDescent="0.2">
      <c r="Q14649" s="10">
        <v>31</v>
      </c>
      <c r="R14649" t="s">
        <v>4139</v>
      </c>
      <c r="S14649" t="s">
        <v>270</v>
      </c>
      <c r="T14649" t="s">
        <v>4106</v>
      </c>
      <c r="U14649">
        <v>3</v>
      </c>
      <c r="V14649">
        <v>0</v>
      </c>
      <c r="W14649">
        <v>18875.55</v>
      </c>
      <c r="X14649">
        <v>8774.2199999999993</v>
      </c>
      <c r="Y14649">
        <v>2437.2800000000002</v>
      </c>
      <c r="Z14649">
        <v>1327.3</v>
      </c>
    </row>
    <row r="14650" spans="2:30" x14ac:dyDescent="0.2">
      <c r="Q14650" s="10">
        <v>41</v>
      </c>
      <c r="R14650" t="s">
        <v>4139</v>
      </c>
      <c r="S14650" t="s">
        <v>270</v>
      </c>
      <c r="T14650" t="s">
        <v>4106</v>
      </c>
      <c r="U14650">
        <v>3</v>
      </c>
      <c r="V14650">
        <v>0</v>
      </c>
      <c r="W14650">
        <v>18875.55</v>
      </c>
      <c r="X14650">
        <v>8774.2199999999993</v>
      </c>
      <c r="Y14650">
        <v>2437.2800000000002</v>
      </c>
      <c r="Z14650">
        <v>1327.3</v>
      </c>
    </row>
    <row r="14651" spans="2:30" x14ac:dyDescent="0.2">
      <c r="Q14651" s="10">
        <v>47</v>
      </c>
      <c r="R14651" t="s">
        <v>4139</v>
      </c>
      <c r="S14651" t="s">
        <v>270</v>
      </c>
      <c r="T14651" t="s">
        <v>4106</v>
      </c>
      <c r="U14651">
        <v>3</v>
      </c>
      <c r="V14651">
        <v>0</v>
      </c>
      <c r="W14651">
        <v>18875.55</v>
      </c>
      <c r="X14651">
        <v>8774.2199999999993</v>
      </c>
      <c r="Y14651">
        <v>2437.2800000000002</v>
      </c>
      <c r="Z14651">
        <v>1327.3</v>
      </c>
    </row>
    <row r="14652" spans="2:30" x14ac:dyDescent="0.2">
      <c r="Q14652" s="10">
        <v>51</v>
      </c>
      <c r="R14652" t="s">
        <v>4139</v>
      </c>
      <c r="S14652" t="s">
        <v>270</v>
      </c>
      <c r="T14652" t="s">
        <v>4106</v>
      </c>
      <c r="U14652">
        <v>3</v>
      </c>
      <c r="V14652">
        <v>0</v>
      </c>
      <c r="W14652">
        <v>18875.55</v>
      </c>
      <c r="X14652">
        <v>8774.2199999999993</v>
      </c>
      <c r="Y14652">
        <v>2437.2800000000002</v>
      </c>
      <c r="Z14652">
        <v>1327.3</v>
      </c>
    </row>
    <row r="14653" spans="2:30" x14ac:dyDescent="0.2">
      <c r="Q14653" s="10">
        <v>61</v>
      </c>
      <c r="R14653" t="s">
        <v>4139</v>
      </c>
      <c r="S14653" t="s">
        <v>270</v>
      </c>
      <c r="T14653" t="s">
        <v>4106</v>
      </c>
      <c r="U14653">
        <v>3</v>
      </c>
      <c r="V14653">
        <v>0</v>
      </c>
      <c r="W14653">
        <v>18875.55</v>
      </c>
      <c r="X14653">
        <v>8774.2199999999993</v>
      </c>
      <c r="Y14653">
        <v>2437.2800000000002</v>
      </c>
      <c r="Z14653">
        <v>1327.3</v>
      </c>
    </row>
    <row r="14654" spans="2:30" x14ac:dyDescent="0.2">
      <c r="Q14654" s="10">
        <v>71</v>
      </c>
      <c r="R14654" t="s">
        <v>4139</v>
      </c>
      <c r="S14654" t="s">
        <v>270</v>
      </c>
      <c r="T14654" t="s">
        <v>4106</v>
      </c>
      <c r="U14654">
        <v>3</v>
      </c>
      <c r="V14654">
        <v>0</v>
      </c>
      <c r="W14654">
        <v>18875.55</v>
      </c>
      <c r="X14654">
        <v>8774.2199999999993</v>
      </c>
      <c r="Y14654">
        <v>2437.2800000000002</v>
      </c>
      <c r="Z14654">
        <v>1327.3</v>
      </c>
    </row>
    <row r="14655" spans="2:30" x14ac:dyDescent="0.2">
      <c r="Q14655" s="10">
        <v>81</v>
      </c>
      <c r="R14655" t="s">
        <v>4139</v>
      </c>
      <c r="S14655" t="s">
        <v>270</v>
      </c>
      <c r="T14655" t="s">
        <v>4106</v>
      </c>
      <c r="U14655">
        <v>3</v>
      </c>
      <c r="V14655">
        <v>0</v>
      </c>
      <c r="W14655">
        <v>18875.55</v>
      </c>
      <c r="X14655">
        <v>8774.2199999999993</v>
      </c>
      <c r="Y14655">
        <v>2437.2800000000002</v>
      </c>
      <c r="Z14655">
        <v>1327.3</v>
      </c>
    </row>
    <row r="14656" spans="2:30" x14ac:dyDescent="0.2">
      <c r="B14656">
        <v>32000</v>
      </c>
      <c r="D14656" t="s">
        <v>4009</v>
      </c>
      <c r="E14656" t="s">
        <v>1722</v>
      </c>
      <c r="I14656" t="s">
        <v>1821</v>
      </c>
      <c r="J14656" t="s">
        <v>27</v>
      </c>
      <c r="K14656" t="s">
        <v>255</v>
      </c>
      <c r="L14656" t="s">
        <v>4255</v>
      </c>
      <c r="M14656" t="s">
        <v>210</v>
      </c>
      <c r="N14656" t="s">
        <v>4009</v>
      </c>
      <c r="O14656" t="s">
        <v>4179</v>
      </c>
      <c r="Q14656">
        <v>21</v>
      </c>
      <c r="R14656" t="s">
        <v>4139</v>
      </c>
      <c r="S14656" t="s">
        <v>270</v>
      </c>
      <c r="T14656" t="s">
        <v>4106</v>
      </c>
      <c r="U14656">
        <v>3</v>
      </c>
      <c r="V14656">
        <v>0</v>
      </c>
      <c r="W14656">
        <f t="shared" si="32"/>
        <v>18875.55</v>
      </c>
      <c r="X14656">
        <f t="shared" si="32"/>
        <v>8774.2199999999993</v>
      </c>
      <c r="Y14656">
        <f t="shared" si="32"/>
        <v>2437.2800000000002</v>
      </c>
      <c r="Z14656">
        <f t="shared" si="32"/>
        <v>1327.3</v>
      </c>
      <c r="AA14656">
        <v>2948.72</v>
      </c>
      <c r="AB14656">
        <v>1370.7</v>
      </c>
      <c r="AC14656">
        <v>380.75</v>
      </c>
      <c r="AD14656">
        <v>207.35</v>
      </c>
    </row>
    <row r="14657" spans="2:30" x14ac:dyDescent="0.2">
      <c r="Q14657" s="9">
        <v>3</v>
      </c>
      <c r="R14657" t="s">
        <v>4139</v>
      </c>
      <c r="S14657" t="s">
        <v>270</v>
      </c>
      <c r="T14657" t="s">
        <v>4106</v>
      </c>
      <c r="U14657">
        <v>3</v>
      </c>
      <c r="V14657">
        <v>0</v>
      </c>
      <c r="W14657">
        <v>18875.55</v>
      </c>
      <c r="X14657">
        <v>8774.2199999999993</v>
      </c>
      <c r="Y14657">
        <v>2437.2800000000002</v>
      </c>
      <c r="Z14657">
        <v>1327.3</v>
      </c>
    </row>
    <row r="14658" spans="2:30" x14ac:dyDescent="0.2">
      <c r="Q14658" s="10">
        <v>11</v>
      </c>
      <c r="R14658" t="s">
        <v>4139</v>
      </c>
      <c r="S14658" t="s">
        <v>270</v>
      </c>
      <c r="T14658" t="s">
        <v>4106</v>
      </c>
      <c r="U14658">
        <v>3</v>
      </c>
      <c r="V14658">
        <v>0</v>
      </c>
      <c r="W14658">
        <v>18875.55</v>
      </c>
      <c r="X14658">
        <v>8774.2199999999993</v>
      </c>
      <c r="Y14658">
        <v>2437.2800000000002</v>
      </c>
      <c r="Z14658">
        <v>1327.3</v>
      </c>
    </row>
    <row r="14659" spans="2:30" x14ac:dyDescent="0.2">
      <c r="Q14659" s="10">
        <v>27</v>
      </c>
      <c r="R14659" t="s">
        <v>4139</v>
      </c>
      <c r="S14659" t="s">
        <v>270</v>
      </c>
      <c r="T14659" t="s">
        <v>4106</v>
      </c>
      <c r="U14659">
        <v>3</v>
      </c>
      <c r="V14659">
        <v>0</v>
      </c>
      <c r="W14659">
        <v>18875.55</v>
      </c>
      <c r="X14659">
        <v>8774.2199999999993</v>
      </c>
      <c r="Y14659">
        <v>2437.2800000000002</v>
      </c>
      <c r="Z14659">
        <v>1327.3</v>
      </c>
    </row>
    <row r="14660" spans="2:30" x14ac:dyDescent="0.2">
      <c r="Q14660" s="10">
        <v>31</v>
      </c>
      <c r="R14660" t="s">
        <v>4139</v>
      </c>
      <c r="S14660" t="s">
        <v>270</v>
      </c>
      <c r="T14660" t="s">
        <v>4106</v>
      </c>
      <c r="U14660">
        <v>3</v>
      </c>
      <c r="V14660">
        <v>0</v>
      </c>
      <c r="W14660">
        <v>18875.55</v>
      </c>
      <c r="X14660">
        <v>8774.2199999999993</v>
      </c>
      <c r="Y14660">
        <v>2437.2800000000002</v>
      </c>
      <c r="Z14660">
        <v>1327.3</v>
      </c>
    </row>
    <row r="14661" spans="2:30" x14ac:dyDescent="0.2">
      <c r="Q14661" s="10">
        <v>41</v>
      </c>
      <c r="R14661" t="s">
        <v>4139</v>
      </c>
      <c r="S14661" t="s">
        <v>270</v>
      </c>
      <c r="T14661" t="s">
        <v>4106</v>
      </c>
      <c r="U14661">
        <v>3</v>
      </c>
      <c r="V14661">
        <v>0</v>
      </c>
      <c r="W14661">
        <v>18875.55</v>
      </c>
      <c r="X14661">
        <v>8774.2199999999993</v>
      </c>
      <c r="Y14661">
        <v>2437.2800000000002</v>
      </c>
      <c r="Z14661">
        <v>1327.3</v>
      </c>
    </row>
    <row r="14662" spans="2:30" x14ac:dyDescent="0.2">
      <c r="Q14662" s="10">
        <v>47</v>
      </c>
      <c r="R14662" t="s">
        <v>4139</v>
      </c>
      <c r="S14662" t="s">
        <v>270</v>
      </c>
      <c r="T14662" t="s">
        <v>4106</v>
      </c>
      <c r="U14662">
        <v>3</v>
      </c>
      <c r="V14662">
        <v>0</v>
      </c>
      <c r="W14662">
        <v>18875.55</v>
      </c>
      <c r="X14662">
        <v>8774.2199999999993</v>
      </c>
      <c r="Y14662">
        <v>2437.2800000000002</v>
      </c>
      <c r="Z14662">
        <v>1327.3</v>
      </c>
    </row>
    <row r="14663" spans="2:30" x14ac:dyDescent="0.2">
      <c r="Q14663" s="10">
        <v>51</v>
      </c>
      <c r="R14663" t="s">
        <v>4139</v>
      </c>
      <c r="S14663" t="s">
        <v>270</v>
      </c>
      <c r="T14663" t="s">
        <v>4106</v>
      </c>
      <c r="U14663">
        <v>3</v>
      </c>
      <c r="V14663">
        <v>0</v>
      </c>
      <c r="W14663">
        <v>18875.55</v>
      </c>
      <c r="X14663">
        <v>8774.2199999999993</v>
      </c>
      <c r="Y14663">
        <v>2437.2800000000002</v>
      </c>
      <c r="Z14663">
        <v>1327.3</v>
      </c>
    </row>
    <row r="14664" spans="2:30" x14ac:dyDescent="0.2">
      <c r="Q14664" s="10">
        <v>61</v>
      </c>
      <c r="R14664" t="s">
        <v>4139</v>
      </c>
      <c r="S14664" t="s">
        <v>270</v>
      </c>
      <c r="T14664" t="s">
        <v>4106</v>
      </c>
      <c r="U14664">
        <v>3</v>
      </c>
      <c r="V14664">
        <v>0</v>
      </c>
      <c r="W14664">
        <v>18875.55</v>
      </c>
      <c r="X14664">
        <v>8774.2199999999993</v>
      </c>
      <c r="Y14664">
        <v>2437.2800000000002</v>
      </c>
      <c r="Z14664">
        <v>1327.3</v>
      </c>
    </row>
    <row r="14665" spans="2:30" x14ac:dyDescent="0.2">
      <c r="Q14665" s="10">
        <v>71</v>
      </c>
      <c r="R14665" t="s">
        <v>4139</v>
      </c>
      <c r="S14665" t="s">
        <v>270</v>
      </c>
      <c r="T14665" t="s">
        <v>4106</v>
      </c>
      <c r="U14665">
        <v>3</v>
      </c>
      <c r="V14665">
        <v>0</v>
      </c>
      <c r="W14665">
        <v>18875.55</v>
      </c>
      <c r="X14665">
        <v>8774.2199999999993</v>
      </c>
      <c r="Y14665">
        <v>2437.2800000000002</v>
      </c>
      <c r="Z14665">
        <v>1327.3</v>
      </c>
    </row>
    <row r="14666" spans="2:30" x14ac:dyDescent="0.2">
      <c r="Q14666" s="10">
        <v>81</v>
      </c>
      <c r="R14666" t="s">
        <v>4139</v>
      </c>
      <c r="S14666" t="s">
        <v>270</v>
      </c>
      <c r="T14666" t="s">
        <v>4106</v>
      </c>
      <c r="U14666">
        <v>3</v>
      </c>
      <c r="V14666">
        <v>0</v>
      </c>
      <c r="W14666">
        <v>18875.55</v>
      </c>
      <c r="X14666">
        <v>8774.2199999999993</v>
      </c>
      <c r="Y14666">
        <v>2437.2800000000002</v>
      </c>
      <c r="Z14666">
        <v>1327.3</v>
      </c>
    </row>
    <row r="14667" spans="2:30" x14ac:dyDescent="0.2">
      <c r="B14667">
        <v>32000</v>
      </c>
      <c r="D14667" t="s">
        <v>4009</v>
      </c>
      <c r="E14667" t="s">
        <v>1722</v>
      </c>
      <c r="I14667" t="s">
        <v>1822</v>
      </c>
      <c r="J14667" t="s">
        <v>27</v>
      </c>
      <c r="K14667" t="s">
        <v>255</v>
      </c>
      <c r="L14667" t="s">
        <v>210</v>
      </c>
      <c r="M14667" t="s">
        <v>210</v>
      </c>
      <c r="N14667" t="s">
        <v>4009</v>
      </c>
      <c r="O14667" t="s">
        <v>4179</v>
      </c>
      <c r="Q14667">
        <v>21</v>
      </c>
      <c r="R14667" t="s">
        <v>4139</v>
      </c>
      <c r="S14667" t="s">
        <v>270</v>
      </c>
      <c r="T14667" t="s">
        <v>4106</v>
      </c>
      <c r="U14667">
        <v>3</v>
      </c>
      <c r="V14667">
        <v>0</v>
      </c>
      <c r="W14667">
        <f t="shared" si="32"/>
        <v>18875.55</v>
      </c>
      <c r="X14667">
        <f t="shared" si="32"/>
        <v>8774.2199999999993</v>
      </c>
      <c r="Y14667">
        <f t="shared" si="32"/>
        <v>2437.2800000000002</v>
      </c>
      <c r="Z14667">
        <f t="shared" si="32"/>
        <v>1327.3</v>
      </c>
      <c r="AA14667">
        <v>2948.72</v>
      </c>
      <c r="AB14667">
        <v>1370.7</v>
      </c>
      <c r="AC14667">
        <v>380.75</v>
      </c>
      <c r="AD14667">
        <v>207.35</v>
      </c>
    </row>
    <row r="14668" spans="2:30" x14ac:dyDescent="0.2">
      <c r="Q14668" s="9">
        <v>3</v>
      </c>
      <c r="R14668" t="s">
        <v>4139</v>
      </c>
      <c r="S14668" t="s">
        <v>270</v>
      </c>
      <c r="T14668" t="s">
        <v>4106</v>
      </c>
      <c r="U14668">
        <v>3</v>
      </c>
      <c r="V14668">
        <v>0</v>
      </c>
      <c r="W14668">
        <v>18875.55</v>
      </c>
      <c r="X14668">
        <v>8774.2199999999993</v>
      </c>
      <c r="Y14668">
        <v>2437.2800000000002</v>
      </c>
      <c r="Z14668">
        <v>1327.3</v>
      </c>
    </row>
    <row r="14669" spans="2:30" x14ac:dyDescent="0.2">
      <c r="Q14669" s="10">
        <v>11</v>
      </c>
      <c r="R14669" t="s">
        <v>4139</v>
      </c>
      <c r="S14669" t="s">
        <v>270</v>
      </c>
      <c r="T14669" t="s">
        <v>4106</v>
      </c>
      <c r="U14669">
        <v>3</v>
      </c>
      <c r="V14669">
        <v>0</v>
      </c>
      <c r="W14669">
        <v>18875.55</v>
      </c>
      <c r="X14669">
        <v>8774.2199999999993</v>
      </c>
      <c r="Y14669">
        <v>2437.2800000000002</v>
      </c>
      <c r="Z14669">
        <v>1327.3</v>
      </c>
    </row>
    <row r="14670" spans="2:30" x14ac:dyDescent="0.2">
      <c r="Q14670" s="10">
        <v>27</v>
      </c>
      <c r="R14670" t="s">
        <v>4139</v>
      </c>
      <c r="S14670" t="s">
        <v>270</v>
      </c>
      <c r="T14670" t="s">
        <v>4106</v>
      </c>
      <c r="U14670">
        <v>3</v>
      </c>
      <c r="V14670">
        <v>0</v>
      </c>
      <c r="W14670">
        <v>18875.55</v>
      </c>
      <c r="X14670">
        <v>8774.2199999999993</v>
      </c>
      <c r="Y14670">
        <v>2437.2800000000002</v>
      </c>
      <c r="Z14670">
        <v>1327.3</v>
      </c>
    </row>
    <row r="14671" spans="2:30" x14ac:dyDescent="0.2">
      <c r="Q14671" s="10">
        <v>31</v>
      </c>
      <c r="R14671" t="s">
        <v>4139</v>
      </c>
      <c r="S14671" t="s">
        <v>270</v>
      </c>
      <c r="T14671" t="s">
        <v>4106</v>
      </c>
      <c r="U14671">
        <v>3</v>
      </c>
      <c r="V14671">
        <v>0</v>
      </c>
      <c r="W14671">
        <v>18875.55</v>
      </c>
      <c r="X14671">
        <v>8774.2199999999993</v>
      </c>
      <c r="Y14671">
        <v>2437.2800000000002</v>
      </c>
      <c r="Z14671">
        <v>1327.3</v>
      </c>
    </row>
    <row r="14672" spans="2:30" x14ac:dyDescent="0.2">
      <c r="Q14672" s="10">
        <v>41</v>
      </c>
      <c r="R14672" t="s">
        <v>4139</v>
      </c>
      <c r="S14672" t="s">
        <v>270</v>
      </c>
      <c r="T14672" t="s">
        <v>4106</v>
      </c>
      <c r="U14672">
        <v>3</v>
      </c>
      <c r="V14672">
        <v>0</v>
      </c>
      <c r="W14672">
        <v>18875.55</v>
      </c>
      <c r="X14672">
        <v>8774.2199999999993</v>
      </c>
      <c r="Y14672">
        <v>2437.2800000000002</v>
      </c>
      <c r="Z14672">
        <v>1327.3</v>
      </c>
    </row>
    <row r="14673" spans="2:30" x14ac:dyDescent="0.2">
      <c r="Q14673" s="10">
        <v>47</v>
      </c>
      <c r="R14673" t="s">
        <v>4139</v>
      </c>
      <c r="S14673" t="s">
        <v>270</v>
      </c>
      <c r="T14673" t="s">
        <v>4106</v>
      </c>
      <c r="U14673">
        <v>3</v>
      </c>
      <c r="V14673">
        <v>0</v>
      </c>
      <c r="W14673">
        <v>18875.55</v>
      </c>
      <c r="X14673">
        <v>8774.2199999999993</v>
      </c>
      <c r="Y14673">
        <v>2437.2800000000002</v>
      </c>
      <c r="Z14673">
        <v>1327.3</v>
      </c>
    </row>
    <row r="14674" spans="2:30" x14ac:dyDescent="0.2">
      <c r="Q14674" s="10">
        <v>51</v>
      </c>
      <c r="R14674" t="s">
        <v>4139</v>
      </c>
      <c r="S14674" t="s">
        <v>270</v>
      </c>
      <c r="T14674" t="s">
        <v>4106</v>
      </c>
      <c r="U14674">
        <v>3</v>
      </c>
      <c r="V14674">
        <v>0</v>
      </c>
      <c r="W14674">
        <v>18875.55</v>
      </c>
      <c r="X14674">
        <v>8774.2199999999993</v>
      </c>
      <c r="Y14674">
        <v>2437.2800000000002</v>
      </c>
      <c r="Z14674">
        <v>1327.3</v>
      </c>
    </row>
    <row r="14675" spans="2:30" x14ac:dyDescent="0.2">
      <c r="Q14675" s="10">
        <v>61</v>
      </c>
      <c r="R14675" t="s">
        <v>4139</v>
      </c>
      <c r="S14675" t="s">
        <v>270</v>
      </c>
      <c r="T14675" t="s">
        <v>4106</v>
      </c>
      <c r="U14675">
        <v>3</v>
      </c>
      <c r="V14675">
        <v>0</v>
      </c>
      <c r="W14675">
        <v>18875.55</v>
      </c>
      <c r="X14675">
        <v>8774.2199999999993</v>
      </c>
      <c r="Y14675">
        <v>2437.2800000000002</v>
      </c>
      <c r="Z14675">
        <v>1327.3</v>
      </c>
    </row>
    <row r="14676" spans="2:30" x14ac:dyDescent="0.2">
      <c r="Q14676" s="10">
        <v>71</v>
      </c>
      <c r="R14676" t="s">
        <v>4139</v>
      </c>
      <c r="S14676" t="s">
        <v>270</v>
      </c>
      <c r="T14676" t="s">
        <v>4106</v>
      </c>
      <c r="U14676">
        <v>3</v>
      </c>
      <c r="V14676">
        <v>0</v>
      </c>
      <c r="W14676">
        <v>18875.55</v>
      </c>
      <c r="X14676">
        <v>8774.2199999999993</v>
      </c>
      <c r="Y14676">
        <v>2437.2800000000002</v>
      </c>
      <c r="Z14676">
        <v>1327.3</v>
      </c>
    </row>
    <row r="14677" spans="2:30" x14ac:dyDescent="0.2">
      <c r="Q14677" s="10">
        <v>81</v>
      </c>
      <c r="R14677" t="s">
        <v>4139</v>
      </c>
      <c r="S14677" t="s">
        <v>270</v>
      </c>
      <c r="T14677" t="s">
        <v>4106</v>
      </c>
      <c r="U14677">
        <v>3</v>
      </c>
      <c r="V14677">
        <v>0</v>
      </c>
      <c r="W14677">
        <v>18875.55</v>
      </c>
      <c r="X14677">
        <v>8774.2199999999993</v>
      </c>
      <c r="Y14677">
        <v>2437.2800000000002</v>
      </c>
      <c r="Z14677">
        <v>1327.3</v>
      </c>
    </row>
    <row r="14678" spans="2:30" x14ac:dyDescent="0.2">
      <c r="B14678">
        <v>32000</v>
      </c>
      <c r="D14678" t="s">
        <v>4009</v>
      </c>
      <c r="E14678" t="s">
        <v>1722</v>
      </c>
      <c r="I14678" t="s">
        <v>1823</v>
      </c>
      <c r="J14678" t="s">
        <v>27</v>
      </c>
      <c r="K14678" t="s">
        <v>255</v>
      </c>
      <c r="L14678" t="s">
        <v>210</v>
      </c>
      <c r="M14678" t="s">
        <v>210</v>
      </c>
      <c r="N14678" t="s">
        <v>4009</v>
      </c>
      <c r="O14678" t="s">
        <v>4179</v>
      </c>
      <c r="Q14678">
        <v>21</v>
      </c>
      <c r="R14678" t="s">
        <v>4139</v>
      </c>
      <c r="S14678" t="s">
        <v>270</v>
      </c>
      <c r="T14678" t="s">
        <v>4106</v>
      </c>
      <c r="U14678">
        <v>3</v>
      </c>
      <c r="V14678">
        <v>0</v>
      </c>
      <c r="W14678">
        <f t="shared" si="32"/>
        <v>18875.55</v>
      </c>
      <c r="X14678">
        <f t="shared" si="32"/>
        <v>8774.2199999999993</v>
      </c>
      <c r="Y14678">
        <f t="shared" si="32"/>
        <v>2437.2800000000002</v>
      </c>
      <c r="Z14678">
        <f t="shared" si="32"/>
        <v>1327.3</v>
      </c>
      <c r="AA14678">
        <v>2948.72</v>
      </c>
      <c r="AB14678">
        <v>1370.7</v>
      </c>
      <c r="AC14678">
        <v>380.75</v>
      </c>
      <c r="AD14678">
        <v>207.35</v>
      </c>
    </row>
    <row r="14679" spans="2:30" x14ac:dyDescent="0.2">
      <c r="Q14679" s="9">
        <v>3</v>
      </c>
      <c r="R14679" t="s">
        <v>4139</v>
      </c>
      <c r="S14679" t="s">
        <v>270</v>
      </c>
      <c r="T14679" t="s">
        <v>4106</v>
      </c>
      <c r="U14679">
        <v>3</v>
      </c>
      <c r="V14679">
        <v>0</v>
      </c>
      <c r="W14679">
        <v>18875.55</v>
      </c>
      <c r="X14679">
        <v>8774.2199999999993</v>
      </c>
      <c r="Y14679">
        <v>2437.2800000000002</v>
      </c>
      <c r="Z14679">
        <v>1327.3</v>
      </c>
    </row>
    <row r="14680" spans="2:30" x14ac:dyDescent="0.2">
      <c r="Q14680" s="10">
        <v>11</v>
      </c>
      <c r="R14680" t="s">
        <v>4139</v>
      </c>
      <c r="S14680" t="s">
        <v>270</v>
      </c>
      <c r="T14680" t="s">
        <v>4106</v>
      </c>
      <c r="U14680">
        <v>3</v>
      </c>
      <c r="V14680">
        <v>0</v>
      </c>
      <c r="W14680">
        <v>18875.55</v>
      </c>
      <c r="X14680">
        <v>8774.2199999999993</v>
      </c>
      <c r="Y14680">
        <v>2437.2800000000002</v>
      </c>
      <c r="Z14680">
        <v>1327.3</v>
      </c>
    </row>
    <row r="14681" spans="2:30" x14ac:dyDescent="0.2">
      <c r="Q14681" s="10">
        <v>27</v>
      </c>
      <c r="R14681" t="s">
        <v>4139</v>
      </c>
      <c r="S14681" t="s">
        <v>270</v>
      </c>
      <c r="T14681" t="s">
        <v>4106</v>
      </c>
      <c r="U14681">
        <v>3</v>
      </c>
      <c r="V14681">
        <v>0</v>
      </c>
      <c r="W14681">
        <v>18875.55</v>
      </c>
      <c r="X14681">
        <v>8774.2199999999993</v>
      </c>
      <c r="Y14681">
        <v>2437.2800000000002</v>
      </c>
      <c r="Z14681">
        <v>1327.3</v>
      </c>
    </row>
    <row r="14682" spans="2:30" x14ac:dyDescent="0.2">
      <c r="Q14682" s="10">
        <v>31</v>
      </c>
      <c r="R14682" t="s">
        <v>4139</v>
      </c>
      <c r="S14682" t="s">
        <v>270</v>
      </c>
      <c r="T14682" t="s">
        <v>4106</v>
      </c>
      <c r="U14682">
        <v>3</v>
      </c>
      <c r="V14682">
        <v>0</v>
      </c>
      <c r="W14682">
        <v>18875.55</v>
      </c>
      <c r="X14682">
        <v>8774.2199999999993</v>
      </c>
      <c r="Y14682">
        <v>2437.2800000000002</v>
      </c>
      <c r="Z14682">
        <v>1327.3</v>
      </c>
    </row>
    <row r="14683" spans="2:30" x14ac:dyDescent="0.2">
      <c r="Q14683" s="10">
        <v>41</v>
      </c>
      <c r="R14683" t="s">
        <v>4139</v>
      </c>
      <c r="S14683" t="s">
        <v>270</v>
      </c>
      <c r="T14683" t="s">
        <v>4106</v>
      </c>
      <c r="U14683">
        <v>3</v>
      </c>
      <c r="V14683">
        <v>0</v>
      </c>
      <c r="W14683">
        <v>18875.55</v>
      </c>
      <c r="X14683">
        <v>8774.2199999999993</v>
      </c>
      <c r="Y14683">
        <v>2437.2800000000002</v>
      </c>
      <c r="Z14683">
        <v>1327.3</v>
      </c>
    </row>
    <row r="14684" spans="2:30" x14ac:dyDescent="0.2">
      <c r="Q14684" s="10">
        <v>47</v>
      </c>
      <c r="R14684" t="s">
        <v>4139</v>
      </c>
      <c r="S14684" t="s">
        <v>270</v>
      </c>
      <c r="T14684" t="s">
        <v>4106</v>
      </c>
      <c r="U14684">
        <v>3</v>
      </c>
      <c r="V14684">
        <v>0</v>
      </c>
      <c r="W14684">
        <v>18875.55</v>
      </c>
      <c r="X14684">
        <v>8774.2199999999993</v>
      </c>
      <c r="Y14684">
        <v>2437.2800000000002</v>
      </c>
      <c r="Z14684">
        <v>1327.3</v>
      </c>
    </row>
    <row r="14685" spans="2:30" x14ac:dyDescent="0.2">
      <c r="Q14685" s="10">
        <v>51</v>
      </c>
      <c r="R14685" t="s">
        <v>4139</v>
      </c>
      <c r="S14685" t="s">
        <v>270</v>
      </c>
      <c r="T14685" t="s">
        <v>4106</v>
      </c>
      <c r="U14685">
        <v>3</v>
      </c>
      <c r="V14685">
        <v>0</v>
      </c>
      <c r="W14685">
        <v>18875.55</v>
      </c>
      <c r="X14685">
        <v>8774.2199999999993</v>
      </c>
      <c r="Y14685">
        <v>2437.2800000000002</v>
      </c>
      <c r="Z14685">
        <v>1327.3</v>
      </c>
    </row>
    <row r="14686" spans="2:30" x14ac:dyDescent="0.2">
      <c r="Q14686" s="10">
        <v>61</v>
      </c>
      <c r="R14686" t="s">
        <v>4139</v>
      </c>
      <c r="S14686" t="s">
        <v>270</v>
      </c>
      <c r="T14686" t="s">
        <v>4106</v>
      </c>
      <c r="U14686">
        <v>3</v>
      </c>
      <c r="V14686">
        <v>0</v>
      </c>
      <c r="W14686">
        <v>18875.55</v>
      </c>
      <c r="X14686">
        <v>8774.2199999999993</v>
      </c>
      <c r="Y14686">
        <v>2437.2800000000002</v>
      </c>
      <c r="Z14686">
        <v>1327.3</v>
      </c>
    </row>
    <row r="14687" spans="2:30" x14ac:dyDescent="0.2">
      <c r="Q14687" s="10">
        <v>71</v>
      </c>
      <c r="R14687" t="s">
        <v>4139</v>
      </c>
      <c r="S14687" t="s">
        <v>270</v>
      </c>
      <c r="T14687" t="s">
        <v>4106</v>
      </c>
      <c r="U14687">
        <v>3</v>
      </c>
      <c r="V14687">
        <v>0</v>
      </c>
      <c r="W14687">
        <v>18875.55</v>
      </c>
      <c r="X14687">
        <v>8774.2199999999993</v>
      </c>
      <c r="Y14687">
        <v>2437.2800000000002</v>
      </c>
      <c r="Z14687">
        <v>1327.3</v>
      </c>
    </row>
    <row r="14688" spans="2:30" x14ac:dyDescent="0.2">
      <c r="Q14688" s="10">
        <v>81</v>
      </c>
      <c r="R14688" t="s">
        <v>4139</v>
      </c>
      <c r="S14688" t="s">
        <v>270</v>
      </c>
      <c r="T14688" t="s">
        <v>4106</v>
      </c>
      <c r="U14688">
        <v>3</v>
      </c>
      <c r="V14688">
        <v>0</v>
      </c>
      <c r="W14688">
        <v>18875.55</v>
      </c>
      <c r="X14688">
        <v>8774.2199999999993</v>
      </c>
      <c r="Y14688">
        <v>2437.2800000000002</v>
      </c>
      <c r="Z14688">
        <v>1327.3</v>
      </c>
    </row>
    <row r="14689" spans="2:30" x14ac:dyDescent="0.2">
      <c r="B14689">
        <v>32000</v>
      </c>
      <c r="D14689" t="s">
        <v>4009</v>
      </c>
      <c r="E14689" t="s">
        <v>1722</v>
      </c>
      <c r="I14689" t="s">
        <v>1824</v>
      </c>
      <c r="J14689" t="s">
        <v>27</v>
      </c>
      <c r="K14689" t="s">
        <v>255</v>
      </c>
      <c r="L14689" t="s">
        <v>4196</v>
      </c>
      <c r="M14689" t="s">
        <v>210</v>
      </c>
      <c r="N14689" t="s">
        <v>4009</v>
      </c>
      <c r="O14689" t="s">
        <v>4179</v>
      </c>
      <c r="Q14689">
        <v>21</v>
      </c>
      <c r="R14689" t="s">
        <v>4139</v>
      </c>
      <c r="S14689" t="s">
        <v>270</v>
      </c>
      <c r="T14689" t="s">
        <v>4106</v>
      </c>
      <c r="U14689">
        <v>3</v>
      </c>
      <c r="V14689">
        <v>0</v>
      </c>
      <c r="W14689">
        <f t="shared" si="32"/>
        <v>18875.55</v>
      </c>
      <c r="X14689">
        <f t="shared" si="32"/>
        <v>8774.2199999999993</v>
      </c>
      <c r="Y14689">
        <f t="shared" si="32"/>
        <v>2437.2800000000002</v>
      </c>
      <c r="Z14689">
        <f t="shared" si="32"/>
        <v>1327.3</v>
      </c>
      <c r="AA14689">
        <v>2948.72</v>
      </c>
      <c r="AB14689">
        <v>1370.7</v>
      </c>
      <c r="AC14689">
        <v>380.75</v>
      </c>
      <c r="AD14689">
        <v>207.35</v>
      </c>
    </row>
    <row r="14690" spans="2:30" x14ac:dyDescent="0.2">
      <c r="Q14690" s="9">
        <v>3</v>
      </c>
      <c r="R14690" t="s">
        <v>4139</v>
      </c>
      <c r="S14690" t="s">
        <v>270</v>
      </c>
      <c r="T14690" t="s">
        <v>4106</v>
      </c>
      <c r="U14690">
        <v>3</v>
      </c>
      <c r="V14690">
        <v>0</v>
      </c>
      <c r="W14690">
        <v>18875.55</v>
      </c>
      <c r="X14690">
        <v>8774.2199999999993</v>
      </c>
      <c r="Y14690">
        <v>2437.2800000000002</v>
      </c>
      <c r="Z14690">
        <v>1327.3</v>
      </c>
    </row>
    <row r="14691" spans="2:30" x14ac:dyDescent="0.2">
      <c r="Q14691" s="10">
        <v>11</v>
      </c>
      <c r="R14691" t="s">
        <v>4139</v>
      </c>
      <c r="S14691" t="s">
        <v>270</v>
      </c>
      <c r="T14691" t="s">
        <v>4106</v>
      </c>
      <c r="U14691">
        <v>3</v>
      </c>
      <c r="V14691">
        <v>0</v>
      </c>
      <c r="W14691">
        <v>18875.55</v>
      </c>
      <c r="X14691">
        <v>8774.2199999999993</v>
      </c>
      <c r="Y14691">
        <v>2437.2800000000002</v>
      </c>
      <c r="Z14691">
        <v>1327.3</v>
      </c>
    </row>
    <row r="14692" spans="2:30" x14ac:dyDescent="0.2">
      <c r="Q14692" s="10">
        <v>27</v>
      </c>
      <c r="R14692" t="s">
        <v>4139</v>
      </c>
      <c r="S14692" t="s">
        <v>270</v>
      </c>
      <c r="T14692" t="s">
        <v>4106</v>
      </c>
      <c r="U14692">
        <v>3</v>
      </c>
      <c r="V14692">
        <v>0</v>
      </c>
      <c r="W14692">
        <v>18875.55</v>
      </c>
      <c r="X14692">
        <v>8774.2199999999993</v>
      </c>
      <c r="Y14692">
        <v>2437.2800000000002</v>
      </c>
      <c r="Z14692">
        <v>1327.3</v>
      </c>
    </row>
    <row r="14693" spans="2:30" x14ac:dyDescent="0.2">
      <c r="Q14693" s="10">
        <v>31</v>
      </c>
      <c r="R14693" t="s">
        <v>4139</v>
      </c>
      <c r="S14693" t="s">
        <v>270</v>
      </c>
      <c r="T14693" t="s">
        <v>4106</v>
      </c>
      <c r="U14693">
        <v>3</v>
      </c>
      <c r="V14693">
        <v>0</v>
      </c>
      <c r="W14693">
        <v>18875.55</v>
      </c>
      <c r="X14693">
        <v>8774.2199999999993</v>
      </c>
      <c r="Y14693">
        <v>2437.2800000000002</v>
      </c>
      <c r="Z14693">
        <v>1327.3</v>
      </c>
    </row>
    <row r="14694" spans="2:30" x14ac:dyDescent="0.2">
      <c r="Q14694" s="10">
        <v>41</v>
      </c>
      <c r="R14694" t="s">
        <v>4139</v>
      </c>
      <c r="S14694" t="s">
        <v>270</v>
      </c>
      <c r="T14694" t="s">
        <v>4106</v>
      </c>
      <c r="U14694">
        <v>3</v>
      </c>
      <c r="V14694">
        <v>0</v>
      </c>
      <c r="W14694">
        <v>18875.55</v>
      </c>
      <c r="X14694">
        <v>8774.2199999999993</v>
      </c>
      <c r="Y14694">
        <v>2437.2800000000002</v>
      </c>
      <c r="Z14694">
        <v>1327.3</v>
      </c>
    </row>
    <row r="14695" spans="2:30" x14ac:dyDescent="0.2">
      <c r="Q14695" s="10">
        <v>47</v>
      </c>
      <c r="R14695" t="s">
        <v>4139</v>
      </c>
      <c r="S14695" t="s">
        <v>270</v>
      </c>
      <c r="T14695" t="s">
        <v>4106</v>
      </c>
      <c r="U14695">
        <v>3</v>
      </c>
      <c r="V14695">
        <v>0</v>
      </c>
      <c r="W14695">
        <v>18875.55</v>
      </c>
      <c r="X14695">
        <v>8774.2199999999993</v>
      </c>
      <c r="Y14695">
        <v>2437.2800000000002</v>
      </c>
      <c r="Z14695">
        <v>1327.3</v>
      </c>
    </row>
    <row r="14696" spans="2:30" x14ac:dyDescent="0.2">
      <c r="Q14696" s="10">
        <v>51</v>
      </c>
      <c r="R14696" t="s">
        <v>4139</v>
      </c>
      <c r="S14696" t="s">
        <v>270</v>
      </c>
      <c r="T14696" t="s">
        <v>4106</v>
      </c>
      <c r="U14696">
        <v>3</v>
      </c>
      <c r="V14696">
        <v>0</v>
      </c>
      <c r="W14696">
        <v>18875.55</v>
      </c>
      <c r="X14696">
        <v>8774.2199999999993</v>
      </c>
      <c r="Y14696">
        <v>2437.2800000000002</v>
      </c>
      <c r="Z14696">
        <v>1327.3</v>
      </c>
    </row>
    <row r="14697" spans="2:30" x14ac:dyDescent="0.2">
      <c r="Q14697" s="10">
        <v>61</v>
      </c>
      <c r="R14697" t="s">
        <v>4139</v>
      </c>
      <c r="S14697" t="s">
        <v>270</v>
      </c>
      <c r="T14697" t="s">
        <v>4106</v>
      </c>
      <c r="U14697">
        <v>3</v>
      </c>
      <c r="V14697">
        <v>0</v>
      </c>
      <c r="W14697">
        <v>18875.55</v>
      </c>
      <c r="X14697">
        <v>8774.2199999999993</v>
      </c>
      <c r="Y14697">
        <v>2437.2800000000002</v>
      </c>
      <c r="Z14697">
        <v>1327.3</v>
      </c>
    </row>
    <row r="14698" spans="2:30" x14ac:dyDescent="0.2">
      <c r="Q14698" s="10">
        <v>71</v>
      </c>
      <c r="R14698" t="s">
        <v>4139</v>
      </c>
      <c r="S14698" t="s">
        <v>270</v>
      </c>
      <c r="T14698" t="s">
        <v>4106</v>
      </c>
      <c r="U14698">
        <v>3</v>
      </c>
      <c r="V14698">
        <v>0</v>
      </c>
      <c r="W14698">
        <v>18875.55</v>
      </c>
      <c r="X14698">
        <v>8774.2199999999993</v>
      </c>
      <c r="Y14698">
        <v>2437.2800000000002</v>
      </c>
      <c r="Z14698">
        <v>1327.3</v>
      </c>
    </row>
    <row r="14699" spans="2:30" x14ac:dyDescent="0.2">
      <c r="Q14699" s="10">
        <v>81</v>
      </c>
      <c r="R14699" t="s">
        <v>4139</v>
      </c>
      <c r="S14699" t="s">
        <v>270</v>
      </c>
      <c r="T14699" t="s">
        <v>4106</v>
      </c>
      <c r="U14699">
        <v>3</v>
      </c>
      <c r="V14699">
        <v>0</v>
      </c>
      <c r="W14699">
        <v>18875.55</v>
      </c>
      <c r="X14699">
        <v>8774.2199999999993</v>
      </c>
      <c r="Y14699">
        <v>2437.2800000000002</v>
      </c>
      <c r="Z14699">
        <v>1327.3</v>
      </c>
    </row>
    <row r="14700" spans="2:30" x14ac:dyDescent="0.2">
      <c r="B14700">
        <v>32000</v>
      </c>
      <c r="D14700" t="s">
        <v>4009</v>
      </c>
      <c r="E14700" t="s">
        <v>1722</v>
      </c>
      <c r="I14700" t="s">
        <v>1825</v>
      </c>
      <c r="J14700" t="s">
        <v>27</v>
      </c>
      <c r="K14700" t="s">
        <v>255</v>
      </c>
      <c r="L14700" t="s">
        <v>4262</v>
      </c>
      <c r="M14700" t="s">
        <v>210</v>
      </c>
      <c r="N14700" t="s">
        <v>4009</v>
      </c>
      <c r="O14700" t="s">
        <v>4183</v>
      </c>
      <c r="Q14700">
        <v>21</v>
      </c>
      <c r="R14700" t="s">
        <v>4139</v>
      </c>
      <c r="S14700" t="s">
        <v>270</v>
      </c>
      <c r="T14700" t="s">
        <v>4106</v>
      </c>
      <c r="U14700">
        <v>3</v>
      </c>
      <c r="V14700">
        <v>0</v>
      </c>
      <c r="W14700">
        <f t="shared" si="32"/>
        <v>18875.55</v>
      </c>
      <c r="X14700">
        <f t="shared" si="32"/>
        <v>8774.2199999999993</v>
      </c>
      <c r="Y14700">
        <f t="shared" si="32"/>
        <v>2437.2800000000002</v>
      </c>
      <c r="Z14700">
        <f t="shared" si="32"/>
        <v>1327.3</v>
      </c>
      <c r="AA14700">
        <v>2948.72</v>
      </c>
      <c r="AB14700">
        <v>1370.7</v>
      </c>
      <c r="AC14700">
        <v>380.75</v>
      </c>
      <c r="AD14700">
        <v>207.35</v>
      </c>
    </row>
    <row r="14701" spans="2:30" x14ac:dyDescent="0.2">
      <c r="Q14701" s="9">
        <v>3</v>
      </c>
      <c r="R14701" t="s">
        <v>4139</v>
      </c>
      <c r="S14701" t="s">
        <v>270</v>
      </c>
      <c r="T14701" t="s">
        <v>4106</v>
      </c>
      <c r="U14701">
        <v>3</v>
      </c>
      <c r="V14701">
        <v>0</v>
      </c>
      <c r="W14701">
        <v>18875.55</v>
      </c>
      <c r="X14701">
        <v>8774.2199999999993</v>
      </c>
      <c r="Y14701">
        <v>2437.2800000000002</v>
      </c>
      <c r="Z14701">
        <v>1327.3</v>
      </c>
    </row>
    <row r="14702" spans="2:30" x14ac:dyDescent="0.2">
      <c r="Q14702" s="10">
        <v>11</v>
      </c>
      <c r="R14702" t="s">
        <v>4139</v>
      </c>
      <c r="S14702" t="s">
        <v>270</v>
      </c>
      <c r="T14702" t="s">
        <v>4106</v>
      </c>
      <c r="U14702">
        <v>3</v>
      </c>
      <c r="V14702">
        <v>0</v>
      </c>
      <c r="W14702">
        <v>18875.55</v>
      </c>
      <c r="X14702">
        <v>8774.2199999999993</v>
      </c>
      <c r="Y14702">
        <v>2437.2800000000002</v>
      </c>
      <c r="Z14702">
        <v>1327.3</v>
      </c>
    </row>
    <row r="14703" spans="2:30" x14ac:dyDescent="0.2">
      <c r="Q14703" s="10">
        <v>27</v>
      </c>
      <c r="R14703" t="s">
        <v>4139</v>
      </c>
      <c r="S14703" t="s">
        <v>270</v>
      </c>
      <c r="T14703" t="s">
        <v>4106</v>
      </c>
      <c r="U14703">
        <v>3</v>
      </c>
      <c r="V14703">
        <v>0</v>
      </c>
      <c r="W14703">
        <v>18875.55</v>
      </c>
      <c r="X14703">
        <v>8774.2199999999993</v>
      </c>
      <c r="Y14703">
        <v>2437.2800000000002</v>
      </c>
      <c r="Z14703">
        <v>1327.3</v>
      </c>
    </row>
    <row r="14704" spans="2:30" x14ac:dyDescent="0.2">
      <c r="Q14704" s="10">
        <v>31</v>
      </c>
      <c r="R14704" t="s">
        <v>4139</v>
      </c>
      <c r="S14704" t="s">
        <v>270</v>
      </c>
      <c r="T14704" t="s">
        <v>4106</v>
      </c>
      <c r="U14704">
        <v>3</v>
      </c>
      <c r="V14704">
        <v>0</v>
      </c>
      <c r="W14704">
        <v>18875.55</v>
      </c>
      <c r="X14704">
        <v>8774.2199999999993</v>
      </c>
      <c r="Y14704">
        <v>2437.2800000000002</v>
      </c>
      <c r="Z14704">
        <v>1327.3</v>
      </c>
    </row>
    <row r="14705" spans="2:30" x14ac:dyDescent="0.2">
      <c r="Q14705" s="10">
        <v>41</v>
      </c>
      <c r="R14705" t="s">
        <v>4139</v>
      </c>
      <c r="S14705" t="s">
        <v>270</v>
      </c>
      <c r="T14705" t="s">
        <v>4106</v>
      </c>
      <c r="U14705">
        <v>3</v>
      </c>
      <c r="V14705">
        <v>0</v>
      </c>
      <c r="W14705">
        <v>18875.55</v>
      </c>
      <c r="X14705">
        <v>8774.2199999999993</v>
      </c>
      <c r="Y14705">
        <v>2437.2800000000002</v>
      </c>
      <c r="Z14705">
        <v>1327.3</v>
      </c>
    </row>
    <row r="14706" spans="2:30" x14ac:dyDescent="0.2">
      <c r="Q14706" s="10">
        <v>47</v>
      </c>
      <c r="R14706" t="s">
        <v>4139</v>
      </c>
      <c r="S14706" t="s">
        <v>270</v>
      </c>
      <c r="T14706" t="s">
        <v>4106</v>
      </c>
      <c r="U14706">
        <v>3</v>
      </c>
      <c r="V14706">
        <v>0</v>
      </c>
      <c r="W14706">
        <v>18875.55</v>
      </c>
      <c r="X14706">
        <v>8774.2199999999993</v>
      </c>
      <c r="Y14706">
        <v>2437.2800000000002</v>
      </c>
      <c r="Z14706">
        <v>1327.3</v>
      </c>
    </row>
    <row r="14707" spans="2:30" x14ac:dyDescent="0.2">
      <c r="Q14707" s="10">
        <v>51</v>
      </c>
      <c r="R14707" t="s">
        <v>4139</v>
      </c>
      <c r="S14707" t="s">
        <v>270</v>
      </c>
      <c r="T14707" t="s">
        <v>4106</v>
      </c>
      <c r="U14707">
        <v>3</v>
      </c>
      <c r="V14707">
        <v>0</v>
      </c>
      <c r="W14707">
        <v>18875.55</v>
      </c>
      <c r="X14707">
        <v>8774.2199999999993</v>
      </c>
      <c r="Y14707">
        <v>2437.2800000000002</v>
      </c>
      <c r="Z14707">
        <v>1327.3</v>
      </c>
    </row>
    <row r="14708" spans="2:30" x14ac:dyDescent="0.2">
      <c r="Q14708" s="10">
        <v>61</v>
      </c>
      <c r="R14708" t="s">
        <v>4139</v>
      </c>
      <c r="S14708" t="s">
        <v>270</v>
      </c>
      <c r="T14708" t="s">
        <v>4106</v>
      </c>
      <c r="U14708">
        <v>3</v>
      </c>
      <c r="V14708">
        <v>0</v>
      </c>
      <c r="W14708">
        <v>18875.55</v>
      </c>
      <c r="X14708">
        <v>8774.2199999999993</v>
      </c>
      <c r="Y14708">
        <v>2437.2800000000002</v>
      </c>
      <c r="Z14708">
        <v>1327.3</v>
      </c>
    </row>
    <row r="14709" spans="2:30" x14ac:dyDescent="0.2">
      <c r="Q14709" s="10">
        <v>71</v>
      </c>
      <c r="R14709" t="s">
        <v>4139</v>
      </c>
      <c r="S14709" t="s">
        <v>270</v>
      </c>
      <c r="T14709" t="s">
        <v>4106</v>
      </c>
      <c r="U14709">
        <v>3</v>
      </c>
      <c r="V14709">
        <v>0</v>
      </c>
      <c r="W14709">
        <v>18875.55</v>
      </c>
      <c r="X14709">
        <v>8774.2199999999993</v>
      </c>
      <c r="Y14709">
        <v>2437.2800000000002</v>
      </c>
      <c r="Z14709">
        <v>1327.3</v>
      </c>
    </row>
    <row r="14710" spans="2:30" x14ac:dyDescent="0.2">
      <c r="Q14710" s="10">
        <v>81</v>
      </c>
      <c r="R14710" t="s">
        <v>4139</v>
      </c>
      <c r="S14710" t="s">
        <v>270</v>
      </c>
      <c r="T14710" t="s">
        <v>4106</v>
      </c>
      <c r="U14710">
        <v>3</v>
      </c>
      <c r="V14710">
        <v>0</v>
      </c>
      <c r="W14710">
        <v>18875.55</v>
      </c>
      <c r="X14710">
        <v>8774.2199999999993</v>
      </c>
      <c r="Y14710">
        <v>2437.2800000000002</v>
      </c>
      <c r="Z14710">
        <v>1327.3</v>
      </c>
    </row>
    <row r="14711" spans="2:30" x14ac:dyDescent="0.2">
      <c r="B14711">
        <v>32000</v>
      </c>
      <c r="D14711" t="s">
        <v>4009</v>
      </c>
      <c r="E14711" t="s">
        <v>1722</v>
      </c>
      <c r="I14711" t="s">
        <v>1826</v>
      </c>
      <c r="J14711" t="s">
        <v>27</v>
      </c>
      <c r="K14711" t="s">
        <v>255</v>
      </c>
      <c r="L14711" t="s">
        <v>4234</v>
      </c>
      <c r="M14711" t="s">
        <v>210</v>
      </c>
      <c r="N14711" t="s">
        <v>4009</v>
      </c>
      <c r="O14711" t="s">
        <v>4183</v>
      </c>
      <c r="Q14711">
        <v>21</v>
      </c>
      <c r="R14711" t="s">
        <v>4139</v>
      </c>
      <c r="S14711" t="s">
        <v>270</v>
      </c>
      <c r="T14711" t="s">
        <v>4106</v>
      </c>
      <c r="U14711">
        <v>3</v>
      </c>
      <c r="V14711">
        <v>0</v>
      </c>
      <c r="W14711">
        <f t="shared" si="32"/>
        <v>18875.55</v>
      </c>
      <c r="X14711">
        <f t="shared" si="32"/>
        <v>8774.2199999999993</v>
      </c>
      <c r="Y14711">
        <f t="shared" si="32"/>
        <v>2437.2800000000002</v>
      </c>
      <c r="Z14711">
        <f t="shared" si="32"/>
        <v>1327.3</v>
      </c>
      <c r="AA14711">
        <v>2948.72</v>
      </c>
      <c r="AB14711">
        <v>1370.7</v>
      </c>
      <c r="AC14711">
        <v>380.75</v>
      </c>
      <c r="AD14711">
        <v>207.35</v>
      </c>
    </row>
    <row r="14712" spans="2:30" x14ac:dyDescent="0.2">
      <c r="Q14712" s="9">
        <v>3</v>
      </c>
      <c r="R14712" t="s">
        <v>4139</v>
      </c>
      <c r="S14712" t="s">
        <v>270</v>
      </c>
      <c r="T14712" t="s">
        <v>4106</v>
      </c>
      <c r="U14712">
        <v>3</v>
      </c>
      <c r="V14712">
        <v>0</v>
      </c>
      <c r="W14712">
        <v>18875.55</v>
      </c>
      <c r="X14712">
        <v>8774.2199999999993</v>
      </c>
      <c r="Y14712">
        <v>2437.2800000000002</v>
      </c>
      <c r="Z14712">
        <v>1327.3</v>
      </c>
    </row>
    <row r="14713" spans="2:30" x14ac:dyDescent="0.2">
      <c r="Q14713" s="10">
        <v>11</v>
      </c>
      <c r="R14713" t="s">
        <v>4139</v>
      </c>
      <c r="S14713" t="s">
        <v>270</v>
      </c>
      <c r="T14713" t="s">
        <v>4106</v>
      </c>
      <c r="U14713">
        <v>3</v>
      </c>
      <c r="V14713">
        <v>0</v>
      </c>
      <c r="W14713">
        <v>18875.55</v>
      </c>
      <c r="X14713">
        <v>8774.2199999999993</v>
      </c>
      <c r="Y14713">
        <v>2437.2800000000002</v>
      </c>
      <c r="Z14713">
        <v>1327.3</v>
      </c>
    </row>
    <row r="14714" spans="2:30" x14ac:dyDescent="0.2">
      <c r="Q14714" s="10">
        <v>27</v>
      </c>
      <c r="R14714" t="s">
        <v>4139</v>
      </c>
      <c r="S14714" t="s">
        <v>270</v>
      </c>
      <c r="T14714" t="s">
        <v>4106</v>
      </c>
      <c r="U14714">
        <v>3</v>
      </c>
      <c r="V14714">
        <v>0</v>
      </c>
      <c r="W14714">
        <v>18875.55</v>
      </c>
      <c r="X14714">
        <v>8774.2199999999993</v>
      </c>
      <c r="Y14714">
        <v>2437.2800000000002</v>
      </c>
      <c r="Z14714">
        <v>1327.3</v>
      </c>
    </row>
    <row r="14715" spans="2:30" x14ac:dyDescent="0.2">
      <c r="Q14715" s="10">
        <v>31</v>
      </c>
      <c r="R14715" t="s">
        <v>4139</v>
      </c>
      <c r="S14715" t="s">
        <v>270</v>
      </c>
      <c r="T14715" t="s">
        <v>4106</v>
      </c>
      <c r="U14715">
        <v>3</v>
      </c>
      <c r="V14715">
        <v>0</v>
      </c>
      <c r="W14715">
        <v>18875.55</v>
      </c>
      <c r="X14715">
        <v>8774.2199999999993</v>
      </c>
      <c r="Y14715">
        <v>2437.2800000000002</v>
      </c>
      <c r="Z14715">
        <v>1327.3</v>
      </c>
    </row>
    <row r="14716" spans="2:30" x14ac:dyDescent="0.2">
      <c r="Q14716" s="10">
        <v>41</v>
      </c>
      <c r="R14716" t="s">
        <v>4139</v>
      </c>
      <c r="S14716" t="s">
        <v>270</v>
      </c>
      <c r="T14716" t="s">
        <v>4106</v>
      </c>
      <c r="U14716">
        <v>3</v>
      </c>
      <c r="V14716">
        <v>0</v>
      </c>
      <c r="W14716">
        <v>18875.55</v>
      </c>
      <c r="X14716">
        <v>8774.2199999999993</v>
      </c>
      <c r="Y14716">
        <v>2437.2800000000002</v>
      </c>
      <c r="Z14716">
        <v>1327.3</v>
      </c>
    </row>
    <row r="14717" spans="2:30" x14ac:dyDescent="0.2">
      <c r="Q14717" s="10">
        <v>47</v>
      </c>
      <c r="R14717" t="s">
        <v>4139</v>
      </c>
      <c r="S14717" t="s">
        <v>270</v>
      </c>
      <c r="T14717" t="s">
        <v>4106</v>
      </c>
      <c r="U14717">
        <v>3</v>
      </c>
      <c r="V14717">
        <v>0</v>
      </c>
      <c r="W14717">
        <v>18875.55</v>
      </c>
      <c r="X14717">
        <v>8774.2199999999993</v>
      </c>
      <c r="Y14717">
        <v>2437.2800000000002</v>
      </c>
      <c r="Z14717">
        <v>1327.3</v>
      </c>
    </row>
    <row r="14718" spans="2:30" x14ac:dyDescent="0.2">
      <c r="Q14718" s="10">
        <v>51</v>
      </c>
      <c r="R14718" t="s">
        <v>4139</v>
      </c>
      <c r="S14718" t="s">
        <v>270</v>
      </c>
      <c r="T14718" t="s">
        <v>4106</v>
      </c>
      <c r="U14718">
        <v>3</v>
      </c>
      <c r="V14718">
        <v>0</v>
      </c>
      <c r="W14718">
        <v>18875.55</v>
      </c>
      <c r="X14718">
        <v>8774.2199999999993</v>
      </c>
      <c r="Y14718">
        <v>2437.2800000000002</v>
      </c>
      <c r="Z14718">
        <v>1327.3</v>
      </c>
    </row>
    <row r="14719" spans="2:30" x14ac:dyDescent="0.2">
      <c r="Q14719" s="10">
        <v>61</v>
      </c>
      <c r="R14719" t="s">
        <v>4139</v>
      </c>
      <c r="S14719" t="s">
        <v>270</v>
      </c>
      <c r="T14719" t="s">
        <v>4106</v>
      </c>
      <c r="U14719">
        <v>3</v>
      </c>
      <c r="V14719">
        <v>0</v>
      </c>
      <c r="W14719">
        <v>18875.55</v>
      </c>
      <c r="X14719">
        <v>8774.2199999999993</v>
      </c>
      <c r="Y14719">
        <v>2437.2800000000002</v>
      </c>
      <c r="Z14719">
        <v>1327.3</v>
      </c>
    </row>
    <row r="14720" spans="2:30" x14ac:dyDescent="0.2">
      <c r="Q14720" s="10">
        <v>71</v>
      </c>
      <c r="R14720" t="s">
        <v>4139</v>
      </c>
      <c r="S14720" t="s">
        <v>270</v>
      </c>
      <c r="T14720" t="s">
        <v>4106</v>
      </c>
      <c r="U14720">
        <v>3</v>
      </c>
      <c r="V14720">
        <v>0</v>
      </c>
      <c r="W14720">
        <v>18875.55</v>
      </c>
      <c r="X14720">
        <v>8774.2199999999993</v>
      </c>
      <c r="Y14720">
        <v>2437.2800000000002</v>
      </c>
      <c r="Z14720">
        <v>1327.3</v>
      </c>
    </row>
    <row r="14721" spans="2:30" x14ac:dyDescent="0.2">
      <c r="Q14721" s="10">
        <v>81</v>
      </c>
      <c r="R14721" t="s">
        <v>4139</v>
      </c>
      <c r="S14721" t="s">
        <v>270</v>
      </c>
      <c r="T14721" t="s">
        <v>4106</v>
      </c>
      <c r="U14721">
        <v>3</v>
      </c>
      <c r="V14721">
        <v>0</v>
      </c>
      <c r="W14721">
        <v>18875.55</v>
      </c>
      <c r="X14721">
        <v>8774.2199999999993</v>
      </c>
      <c r="Y14721">
        <v>2437.2800000000002</v>
      </c>
      <c r="Z14721">
        <v>1327.3</v>
      </c>
    </row>
    <row r="14722" spans="2:30" x14ac:dyDescent="0.2">
      <c r="B14722">
        <v>32000</v>
      </c>
      <c r="D14722" t="s">
        <v>4009</v>
      </c>
      <c r="E14722" t="s">
        <v>1722</v>
      </c>
      <c r="I14722" t="s">
        <v>1827</v>
      </c>
      <c r="J14722" t="s">
        <v>27</v>
      </c>
      <c r="K14722" t="s">
        <v>255</v>
      </c>
      <c r="L14722" t="s">
        <v>4235</v>
      </c>
      <c r="M14722" t="s">
        <v>210</v>
      </c>
      <c r="N14722" t="s">
        <v>4009</v>
      </c>
      <c r="O14722" t="s">
        <v>4183</v>
      </c>
      <c r="Q14722">
        <v>21</v>
      </c>
      <c r="R14722" t="s">
        <v>4139</v>
      </c>
      <c r="S14722" t="s">
        <v>270</v>
      </c>
      <c r="T14722" t="s">
        <v>4106</v>
      </c>
      <c r="U14722">
        <v>3</v>
      </c>
      <c r="V14722">
        <v>0</v>
      </c>
      <c r="W14722">
        <f t="shared" si="32"/>
        <v>18875.55</v>
      </c>
      <c r="X14722">
        <f t="shared" si="32"/>
        <v>8774.2199999999993</v>
      </c>
      <c r="Y14722">
        <f t="shared" si="32"/>
        <v>2437.2800000000002</v>
      </c>
      <c r="Z14722">
        <f t="shared" si="32"/>
        <v>1327.3</v>
      </c>
      <c r="AA14722">
        <v>2948.72</v>
      </c>
      <c r="AB14722">
        <v>1370.7</v>
      </c>
      <c r="AC14722">
        <v>380.75</v>
      </c>
      <c r="AD14722">
        <v>207.35</v>
      </c>
    </row>
    <row r="14723" spans="2:30" x14ac:dyDescent="0.2">
      <c r="Q14723" s="9">
        <v>3</v>
      </c>
      <c r="R14723" t="s">
        <v>4139</v>
      </c>
      <c r="S14723" t="s">
        <v>270</v>
      </c>
      <c r="T14723" t="s">
        <v>4106</v>
      </c>
      <c r="U14723">
        <v>3</v>
      </c>
      <c r="V14723">
        <v>0</v>
      </c>
      <c r="W14723">
        <v>18875.55</v>
      </c>
      <c r="X14723">
        <v>8774.2199999999993</v>
      </c>
      <c r="Y14723">
        <v>2437.2800000000002</v>
      </c>
      <c r="Z14723">
        <v>1327.3</v>
      </c>
    </row>
    <row r="14724" spans="2:30" x14ac:dyDescent="0.2">
      <c r="Q14724" s="10">
        <v>11</v>
      </c>
      <c r="R14724" t="s">
        <v>4139</v>
      </c>
      <c r="S14724" t="s">
        <v>270</v>
      </c>
      <c r="T14724" t="s">
        <v>4106</v>
      </c>
      <c r="U14724">
        <v>3</v>
      </c>
      <c r="V14724">
        <v>0</v>
      </c>
      <c r="W14724">
        <v>18875.55</v>
      </c>
      <c r="X14724">
        <v>8774.2199999999993</v>
      </c>
      <c r="Y14724">
        <v>2437.2800000000002</v>
      </c>
      <c r="Z14724">
        <v>1327.3</v>
      </c>
    </row>
    <row r="14725" spans="2:30" x14ac:dyDescent="0.2">
      <c r="Q14725" s="10">
        <v>27</v>
      </c>
      <c r="R14725" t="s">
        <v>4139</v>
      </c>
      <c r="S14725" t="s">
        <v>270</v>
      </c>
      <c r="T14725" t="s">
        <v>4106</v>
      </c>
      <c r="U14725">
        <v>3</v>
      </c>
      <c r="V14725">
        <v>0</v>
      </c>
      <c r="W14725">
        <v>18875.55</v>
      </c>
      <c r="X14725">
        <v>8774.2199999999993</v>
      </c>
      <c r="Y14725">
        <v>2437.2800000000002</v>
      </c>
      <c r="Z14725">
        <v>1327.3</v>
      </c>
    </row>
    <row r="14726" spans="2:30" x14ac:dyDescent="0.2">
      <c r="Q14726" s="10">
        <v>31</v>
      </c>
      <c r="R14726" t="s">
        <v>4139</v>
      </c>
      <c r="S14726" t="s">
        <v>270</v>
      </c>
      <c r="T14726" t="s">
        <v>4106</v>
      </c>
      <c r="U14726">
        <v>3</v>
      </c>
      <c r="V14726">
        <v>0</v>
      </c>
      <c r="W14726">
        <v>18875.55</v>
      </c>
      <c r="X14726">
        <v>8774.2199999999993</v>
      </c>
      <c r="Y14726">
        <v>2437.2800000000002</v>
      </c>
      <c r="Z14726">
        <v>1327.3</v>
      </c>
    </row>
    <row r="14727" spans="2:30" x14ac:dyDescent="0.2">
      <c r="Q14727" s="10">
        <v>41</v>
      </c>
      <c r="R14727" t="s">
        <v>4139</v>
      </c>
      <c r="S14727" t="s">
        <v>270</v>
      </c>
      <c r="T14727" t="s">
        <v>4106</v>
      </c>
      <c r="U14727">
        <v>3</v>
      </c>
      <c r="V14727">
        <v>0</v>
      </c>
      <c r="W14727">
        <v>18875.55</v>
      </c>
      <c r="X14727">
        <v>8774.2199999999993</v>
      </c>
      <c r="Y14727">
        <v>2437.2800000000002</v>
      </c>
      <c r="Z14727">
        <v>1327.3</v>
      </c>
    </row>
    <row r="14728" spans="2:30" x14ac:dyDescent="0.2">
      <c r="Q14728" s="10">
        <v>47</v>
      </c>
      <c r="R14728" t="s">
        <v>4139</v>
      </c>
      <c r="S14728" t="s">
        <v>270</v>
      </c>
      <c r="T14728" t="s">
        <v>4106</v>
      </c>
      <c r="U14728">
        <v>3</v>
      </c>
      <c r="V14728">
        <v>0</v>
      </c>
      <c r="W14728">
        <v>18875.55</v>
      </c>
      <c r="X14728">
        <v>8774.2199999999993</v>
      </c>
      <c r="Y14728">
        <v>2437.2800000000002</v>
      </c>
      <c r="Z14728">
        <v>1327.3</v>
      </c>
    </row>
    <row r="14729" spans="2:30" x14ac:dyDescent="0.2">
      <c r="Q14729" s="10">
        <v>51</v>
      </c>
      <c r="R14729" t="s">
        <v>4139</v>
      </c>
      <c r="S14729" t="s">
        <v>270</v>
      </c>
      <c r="T14729" t="s">
        <v>4106</v>
      </c>
      <c r="U14729">
        <v>3</v>
      </c>
      <c r="V14729">
        <v>0</v>
      </c>
      <c r="W14729">
        <v>18875.55</v>
      </c>
      <c r="X14729">
        <v>8774.2199999999993</v>
      </c>
      <c r="Y14729">
        <v>2437.2800000000002</v>
      </c>
      <c r="Z14729">
        <v>1327.3</v>
      </c>
    </row>
    <row r="14730" spans="2:30" x14ac:dyDescent="0.2">
      <c r="Q14730" s="10">
        <v>61</v>
      </c>
      <c r="R14730" t="s">
        <v>4139</v>
      </c>
      <c r="S14730" t="s">
        <v>270</v>
      </c>
      <c r="T14730" t="s">
        <v>4106</v>
      </c>
      <c r="U14730">
        <v>3</v>
      </c>
      <c r="V14730">
        <v>0</v>
      </c>
      <c r="W14730">
        <v>18875.55</v>
      </c>
      <c r="X14730">
        <v>8774.2199999999993</v>
      </c>
      <c r="Y14730">
        <v>2437.2800000000002</v>
      </c>
      <c r="Z14730">
        <v>1327.3</v>
      </c>
    </row>
    <row r="14731" spans="2:30" x14ac:dyDescent="0.2">
      <c r="Q14731" s="10">
        <v>71</v>
      </c>
      <c r="R14731" t="s">
        <v>4139</v>
      </c>
      <c r="S14731" t="s">
        <v>270</v>
      </c>
      <c r="T14731" t="s">
        <v>4106</v>
      </c>
      <c r="U14731">
        <v>3</v>
      </c>
      <c r="V14731">
        <v>0</v>
      </c>
      <c r="W14731">
        <v>18875.55</v>
      </c>
      <c r="X14731">
        <v>8774.2199999999993</v>
      </c>
      <c r="Y14731">
        <v>2437.2800000000002</v>
      </c>
      <c r="Z14731">
        <v>1327.3</v>
      </c>
    </row>
    <row r="14732" spans="2:30" x14ac:dyDescent="0.2">
      <c r="Q14732" s="10">
        <v>81</v>
      </c>
      <c r="R14732" t="s">
        <v>4139</v>
      </c>
      <c r="S14732" t="s">
        <v>270</v>
      </c>
      <c r="T14732" t="s">
        <v>4106</v>
      </c>
      <c r="U14732">
        <v>3</v>
      </c>
      <c r="V14732">
        <v>0</v>
      </c>
      <c r="W14732">
        <v>18875.55</v>
      </c>
      <c r="X14732">
        <v>8774.2199999999993</v>
      </c>
      <c r="Y14732">
        <v>2437.2800000000002</v>
      </c>
      <c r="Z14732">
        <v>1327.3</v>
      </c>
    </row>
    <row r="14733" spans="2:30" x14ac:dyDescent="0.2">
      <c r="B14733">
        <v>32000</v>
      </c>
      <c r="D14733" t="s">
        <v>4009</v>
      </c>
      <c r="E14733" t="s">
        <v>1722</v>
      </c>
      <c r="I14733" t="s">
        <v>1828</v>
      </c>
      <c r="J14733" t="s">
        <v>27</v>
      </c>
      <c r="K14733" t="s">
        <v>255</v>
      </c>
      <c r="L14733" t="s">
        <v>4251</v>
      </c>
      <c r="M14733" t="s">
        <v>210</v>
      </c>
      <c r="N14733" t="s">
        <v>4009</v>
      </c>
      <c r="O14733" t="s">
        <v>4179</v>
      </c>
      <c r="Q14733">
        <v>21</v>
      </c>
      <c r="R14733" t="s">
        <v>4139</v>
      </c>
      <c r="S14733" t="s">
        <v>270</v>
      </c>
      <c r="T14733" t="s">
        <v>4106</v>
      </c>
      <c r="U14733">
        <v>3</v>
      </c>
      <c r="V14733">
        <v>0</v>
      </c>
      <c r="W14733">
        <f t="shared" si="32"/>
        <v>18875.55</v>
      </c>
      <c r="X14733">
        <f t="shared" si="32"/>
        <v>8774.2199999999993</v>
      </c>
      <c r="Y14733">
        <f t="shared" si="32"/>
        <v>2437.2800000000002</v>
      </c>
      <c r="Z14733">
        <f t="shared" si="32"/>
        <v>1327.3</v>
      </c>
      <c r="AA14733">
        <v>2948.72</v>
      </c>
      <c r="AB14733">
        <v>1370.7</v>
      </c>
      <c r="AC14733">
        <v>380.75</v>
      </c>
      <c r="AD14733">
        <v>207.35</v>
      </c>
    </row>
    <row r="14734" spans="2:30" x14ac:dyDescent="0.2">
      <c r="Q14734" s="9">
        <v>3</v>
      </c>
      <c r="R14734" t="s">
        <v>4139</v>
      </c>
      <c r="S14734" t="s">
        <v>270</v>
      </c>
      <c r="T14734" t="s">
        <v>4106</v>
      </c>
      <c r="U14734">
        <v>3</v>
      </c>
      <c r="V14734">
        <v>0</v>
      </c>
      <c r="W14734">
        <v>18875.55</v>
      </c>
      <c r="X14734">
        <v>8774.2199999999993</v>
      </c>
      <c r="Y14734">
        <v>2437.2800000000002</v>
      </c>
      <c r="Z14734">
        <v>1327.3</v>
      </c>
    </row>
    <row r="14735" spans="2:30" x14ac:dyDescent="0.2">
      <c r="Q14735" s="10">
        <v>11</v>
      </c>
      <c r="R14735" t="s">
        <v>4139</v>
      </c>
      <c r="S14735" t="s">
        <v>270</v>
      </c>
      <c r="T14735" t="s">
        <v>4106</v>
      </c>
      <c r="U14735">
        <v>3</v>
      </c>
      <c r="V14735">
        <v>0</v>
      </c>
      <c r="W14735">
        <v>18875.55</v>
      </c>
      <c r="X14735">
        <v>8774.2199999999993</v>
      </c>
      <c r="Y14735">
        <v>2437.2800000000002</v>
      </c>
      <c r="Z14735">
        <v>1327.3</v>
      </c>
    </row>
    <row r="14736" spans="2:30" x14ac:dyDescent="0.2">
      <c r="Q14736" s="10">
        <v>27</v>
      </c>
      <c r="R14736" t="s">
        <v>4139</v>
      </c>
      <c r="S14736" t="s">
        <v>270</v>
      </c>
      <c r="T14736" t="s">
        <v>4106</v>
      </c>
      <c r="U14736">
        <v>3</v>
      </c>
      <c r="V14736">
        <v>0</v>
      </c>
      <c r="W14736">
        <v>18875.55</v>
      </c>
      <c r="X14736">
        <v>8774.2199999999993</v>
      </c>
      <c r="Y14736">
        <v>2437.2800000000002</v>
      </c>
      <c r="Z14736">
        <v>1327.3</v>
      </c>
    </row>
    <row r="14737" spans="2:30" x14ac:dyDescent="0.2">
      <c r="Q14737" s="10">
        <v>31</v>
      </c>
      <c r="R14737" t="s">
        <v>4139</v>
      </c>
      <c r="S14737" t="s">
        <v>270</v>
      </c>
      <c r="T14737" t="s">
        <v>4106</v>
      </c>
      <c r="U14737">
        <v>3</v>
      </c>
      <c r="V14737">
        <v>0</v>
      </c>
      <c r="W14737">
        <v>18875.55</v>
      </c>
      <c r="X14737">
        <v>8774.2199999999993</v>
      </c>
      <c r="Y14737">
        <v>2437.2800000000002</v>
      </c>
      <c r="Z14737">
        <v>1327.3</v>
      </c>
    </row>
    <row r="14738" spans="2:30" x14ac:dyDescent="0.2">
      <c r="Q14738" s="10">
        <v>41</v>
      </c>
      <c r="R14738" t="s">
        <v>4139</v>
      </c>
      <c r="S14738" t="s">
        <v>270</v>
      </c>
      <c r="T14738" t="s">
        <v>4106</v>
      </c>
      <c r="U14738">
        <v>3</v>
      </c>
      <c r="V14738">
        <v>0</v>
      </c>
      <c r="W14738">
        <v>18875.55</v>
      </c>
      <c r="X14738">
        <v>8774.2199999999993</v>
      </c>
      <c r="Y14738">
        <v>2437.2800000000002</v>
      </c>
      <c r="Z14738">
        <v>1327.3</v>
      </c>
    </row>
    <row r="14739" spans="2:30" x14ac:dyDescent="0.2">
      <c r="Q14739" s="10">
        <v>47</v>
      </c>
      <c r="R14739" t="s">
        <v>4139</v>
      </c>
      <c r="S14739" t="s">
        <v>270</v>
      </c>
      <c r="T14739" t="s">
        <v>4106</v>
      </c>
      <c r="U14739">
        <v>3</v>
      </c>
      <c r="V14739">
        <v>0</v>
      </c>
      <c r="W14739">
        <v>18875.55</v>
      </c>
      <c r="X14739">
        <v>8774.2199999999993</v>
      </c>
      <c r="Y14739">
        <v>2437.2800000000002</v>
      </c>
      <c r="Z14739">
        <v>1327.3</v>
      </c>
    </row>
    <row r="14740" spans="2:30" x14ac:dyDescent="0.2">
      <c r="Q14740" s="10">
        <v>51</v>
      </c>
      <c r="R14740" t="s">
        <v>4139</v>
      </c>
      <c r="S14740" t="s">
        <v>270</v>
      </c>
      <c r="T14740" t="s">
        <v>4106</v>
      </c>
      <c r="U14740">
        <v>3</v>
      </c>
      <c r="V14740">
        <v>0</v>
      </c>
      <c r="W14740">
        <v>18875.55</v>
      </c>
      <c r="X14740">
        <v>8774.2199999999993</v>
      </c>
      <c r="Y14740">
        <v>2437.2800000000002</v>
      </c>
      <c r="Z14740">
        <v>1327.3</v>
      </c>
    </row>
    <row r="14741" spans="2:30" x14ac:dyDescent="0.2">
      <c r="Q14741" s="10">
        <v>61</v>
      </c>
      <c r="R14741" t="s">
        <v>4139</v>
      </c>
      <c r="S14741" t="s">
        <v>270</v>
      </c>
      <c r="T14741" t="s">
        <v>4106</v>
      </c>
      <c r="U14741">
        <v>3</v>
      </c>
      <c r="V14741">
        <v>0</v>
      </c>
      <c r="W14741">
        <v>18875.55</v>
      </c>
      <c r="X14741">
        <v>8774.2199999999993</v>
      </c>
      <c r="Y14741">
        <v>2437.2800000000002</v>
      </c>
      <c r="Z14741">
        <v>1327.3</v>
      </c>
    </row>
    <row r="14742" spans="2:30" x14ac:dyDescent="0.2">
      <c r="Q14742" s="10">
        <v>71</v>
      </c>
      <c r="R14742" t="s">
        <v>4139</v>
      </c>
      <c r="S14742" t="s">
        <v>270</v>
      </c>
      <c r="T14742" t="s">
        <v>4106</v>
      </c>
      <c r="U14742">
        <v>3</v>
      </c>
      <c r="V14742">
        <v>0</v>
      </c>
      <c r="W14742">
        <v>18875.55</v>
      </c>
      <c r="X14742">
        <v>8774.2199999999993</v>
      </c>
      <c r="Y14742">
        <v>2437.2800000000002</v>
      </c>
      <c r="Z14742">
        <v>1327.3</v>
      </c>
    </row>
    <row r="14743" spans="2:30" x14ac:dyDescent="0.2">
      <c r="Q14743" s="10">
        <v>81</v>
      </c>
      <c r="R14743" t="s">
        <v>4139</v>
      </c>
      <c r="S14743" t="s">
        <v>270</v>
      </c>
      <c r="T14743" t="s">
        <v>4106</v>
      </c>
      <c r="U14743">
        <v>3</v>
      </c>
      <c r="V14743">
        <v>0</v>
      </c>
      <c r="W14743">
        <v>18875.55</v>
      </c>
      <c r="X14743">
        <v>8774.2199999999993</v>
      </c>
      <c r="Y14743">
        <v>2437.2800000000002</v>
      </c>
      <c r="Z14743">
        <v>1327.3</v>
      </c>
    </row>
    <row r="14744" spans="2:30" x14ac:dyDescent="0.2">
      <c r="B14744">
        <v>32000</v>
      </c>
      <c r="D14744" t="s">
        <v>4009</v>
      </c>
      <c r="E14744" t="s">
        <v>1722</v>
      </c>
      <c r="I14744" t="s">
        <v>1829</v>
      </c>
      <c r="J14744" t="s">
        <v>27</v>
      </c>
      <c r="K14744" t="s">
        <v>255</v>
      </c>
      <c r="L14744" t="s">
        <v>4181</v>
      </c>
      <c r="M14744" t="s">
        <v>210</v>
      </c>
      <c r="N14744" t="s">
        <v>4009</v>
      </c>
      <c r="O14744" t="s">
        <v>4183</v>
      </c>
      <c r="Q14744">
        <v>21</v>
      </c>
      <c r="R14744" t="s">
        <v>4139</v>
      </c>
      <c r="S14744" t="s">
        <v>270</v>
      </c>
      <c r="T14744" t="s">
        <v>4106</v>
      </c>
      <c r="U14744">
        <v>3</v>
      </c>
      <c r="V14744">
        <v>0</v>
      </c>
      <c r="W14744">
        <f t="shared" si="32"/>
        <v>18875.55</v>
      </c>
      <c r="X14744">
        <f t="shared" si="32"/>
        <v>8774.2199999999993</v>
      </c>
      <c r="Y14744">
        <f t="shared" si="32"/>
        <v>2437.2800000000002</v>
      </c>
      <c r="Z14744">
        <f t="shared" si="32"/>
        <v>1327.3</v>
      </c>
      <c r="AA14744">
        <v>2948.72</v>
      </c>
      <c r="AB14744">
        <v>1370.7</v>
      </c>
      <c r="AC14744">
        <v>380.75</v>
      </c>
      <c r="AD14744">
        <v>207.35</v>
      </c>
    </row>
    <row r="14745" spans="2:30" x14ac:dyDescent="0.2">
      <c r="Q14745" s="9">
        <v>3</v>
      </c>
      <c r="R14745" t="s">
        <v>4139</v>
      </c>
      <c r="S14745" t="s">
        <v>270</v>
      </c>
      <c r="T14745" t="s">
        <v>4106</v>
      </c>
      <c r="U14745">
        <v>3</v>
      </c>
      <c r="V14745">
        <v>0</v>
      </c>
      <c r="W14745">
        <v>18875.55</v>
      </c>
      <c r="X14745">
        <v>8774.2199999999993</v>
      </c>
      <c r="Y14745">
        <v>2437.2800000000002</v>
      </c>
      <c r="Z14745">
        <v>1327.3</v>
      </c>
    </row>
    <row r="14746" spans="2:30" x14ac:dyDescent="0.2">
      <c r="Q14746" s="10">
        <v>11</v>
      </c>
      <c r="R14746" t="s">
        <v>4139</v>
      </c>
      <c r="S14746" t="s">
        <v>270</v>
      </c>
      <c r="T14746" t="s">
        <v>4106</v>
      </c>
      <c r="U14746">
        <v>3</v>
      </c>
      <c r="V14746">
        <v>0</v>
      </c>
      <c r="W14746">
        <v>18875.55</v>
      </c>
      <c r="X14746">
        <v>8774.2199999999993</v>
      </c>
      <c r="Y14746">
        <v>2437.2800000000002</v>
      </c>
      <c r="Z14746">
        <v>1327.3</v>
      </c>
    </row>
    <row r="14747" spans="2:30" x14ac:dyDescent="0.2">
      <c r="Q14747" s="10">
        <v>27</v>
      </c>
      <c r="R14747" t="s">
        <v>4139</v>
      </c>
      <c r="S14747" t="s">
        <v>270</v>
      </c>
      <c r="T14747" t="s">
        <v>4106</v>
      </c>
      <c r="U14747">
        <v>3</v>
      </c>
      <c r="V14747">
        <v>0</v>
      </c>
      <c r="W14747">
        <v>18875.55</v>
      </c>
      <c r="X14747">
        <v>8774.2199999999993</v>
      </c>
      <c r="Y14747">
        <v>2437.2800000000002</v>
      </c>
      <c r="Z14747">
        <v>1327.3</v>
      </c>
    </row>
    <row r="14748" spans="2:30" x14ac:dyDescent="0.2">
      <c r="Q14748" s="10">
        <v>31</v>
      </c>
      <c r="R14748" t="s">
        <v>4139</v>
      </c>
      <c r="S14748" t="s">
        <v>270</v>
      </c>
      <c r="T14748" t="s">
        <v>4106</v>
      </c>
      <c r="U14748">
        <v>3</v>
      </c>
      <c r="V14748">
        <v>0</v>
      </c>
      <c r="W14748">
        <v>18875.55</v>
      </c>
      <c r="X14748">
        <v>8774.2199999999993</v>
      </c>
      <c r="Y14748">
        <v>2437.2800000000002</v>
      </c>
      <c r="Z14748">
        <v>1327.3</v>
      </c>
    </row>
    <row r="14749" spans="2:30" x14ac:dyDescent="0.2">
      <c r="Q14749" s="10">
        <v>41</v>
      </c>
      <c r="R14749" t="s">
        <v>4139</v>
      </c>
      <c r="S14749" t="s">
        <v>270</v>
      </c>
      <c r="T14749" t="s">
        <v>4106</v>
      </c>
      <c r="U14749">
        <v>3</v>
      </c>
      <c r="V14749">
        <v>0</v>
      </c>
      <c r="W14749">
        <v>18875.55</v>
      </c>
      <c r="X14749">
        <v>8774.2199999999993</v>
      </c>
      <c r="Y14749">
        <v>2437.2800000000002</v>
      </c>
      <c r="Z14749">
        <v>1327.3</v>
      </c>
    </row>
    <row r="14750" spans="2:30" x14ac:dyDescent="0.2">
      <c r="Q14750" s="10">
        <v>47</v>
      </c>
      <c r="R14750" t="s">
        <v>4139</v>
      </c>
      <c r="S14750" t="s">
        <v>270</v>
      </c>
      <c r="T14750" t="s">
        <v>4106</v>
      </c>
      <c r="U14750">
        <v>3</v>
      </c>
      <c r="V14750">
        <v>0</v>
      </c>
      <c r="W14750">
        <v>18875.55</v>
      </c>
      <c r="X14750">
        <v>8774.2199999999993</v>
      </c>
      <c r="Y14750">
        <v>2437.2800000000002</v>
      </c>
      <c r="Z14750">
        <v>1327.3</v>
      </c>
    </row>
    <row r="14751" spans="2:30" x14ac:dyDescent="0.2">
      <c r="Q14751" s="10">
        <v>51</v>
      </c>
      <c r="R14751" t="s">
        <v>4139</v>
      </c>
      <c r="S14751" t="s">
        <v>270</v>
      </c>
      <c r="T14751" t="s">
        <v>4106</v>
      </c>
      <c r="U14751">
        <v>3</v>
      </c>
      <c r="V14751">
        <v>0</v>
      </c>
      <c r="W14751">
        <v>18875.55</v>
      </c>
      <c r="X14751">
        <v>8774.2199999999993</v>
      </c>
      <c r="Y14751">
        <v>2437.2800000000002</v>
      </c>
      <c r="Z14751">
        <v>1327.3</v>
      </c>
    </row>
    <row r="14752" spans="2:30" x14ac:dyDescent="0.2">
      <c r="Q14752" s="10">
        <v>61</v>
      </c>
      <c r="R14752" t="s">
        <v>4139</v>
      </c>
      <c r="S14752" t="s">
        <v>270</v>
      </c>
      <c r="T14752" t="s">
        <v>4106</v>
      </c>
      <c r="U14752">
        <v>3</v>
      </c>
      <c r="V14752">
        <v>0</v>
      </c>
      <c r="W14752">
        <v>18875.55</v>
      </c>
      <c r="X14752">
        <v>8774.2199999999993</v>
      </c>
      <c r="Y14752">
        <v>2437.2800000000002</v>
      </c>
      <c r="Z14752">
        <v>1327.3</v>
      </c>
    </row>
    <row r="14753" spans="2:30" x14ac:dyDescent="0.2">
      <c r="Q14753" s="10">
        <v>71</v>
      </c>
      <c r="R14753" t="s">
        <v>4139</v>
      </c>
      <c r="S14753" t="s">
        <v>270</v>
      </c>
      <c r="T14753" t="s">
        <v>4106</v>
      </c>
      <c r="U14753">
        <v>3</v>
      </c>
      <c r="V14753">
        <v>0</v>
      </c>
      <c r="W14753">
        <v>18875.55</v>
      </c>
      <c r="X14753">
        <v>8774.2199999999993</v>
      </c>
      <c r="Y14753">
        <v>2437.2800000000002</v>
      </c>
      <c r="Z14753">
        <v>1327.3</v>
      </c>
    </row>
    <row r="14754" spans="2:30" x14ac:dyDescent="0.2">
      <c r="Q14754" s="10">
        <v>81</v>
      </c>
      <c r="R14754" t="s">
        <v>4139</v>
      </c>
      <c r="S14754" t="s">
        <v>270</v>
      </c>
      <c r="T14754" t="s">
        <v>4106</v>
      </c>
      <c r="U14754">
        <v>3</v>
      </c>
      <c r="V14754">
        <v>0</v>
      </c>
      <c r="W14754">
        <v>18875.55</v>
      </c>
      <c r="X14754">
        <v>8774.2199999999993</v>
      </c>
      <c r="Y14754">
        <v>2437.2800000000002</v>
      </c>
      <c r="Z14754">
        <v>1327.3</v>
      </c>
    </row>
    <row r="14755" spans="2:30" x14ac:dyDescent="0.2">
      <c r="B14755">
        <v>32000</v>
      </c>
      <c r="D14755" t="s">
        <v>4009</v>
      </c>
      <c r="E14755" t="s">
        <v>1722</v>
      </c>
      <c r="I14755" t="s">
        <v>1830</v>
      </c>
      <c r="J14755" t="s">
        <v>27</v>
      </c>
      <c r="K14755" t="s">
        <v>255</v>
      </c>
      <c r="L14755" t="s">
        <v>4176</v>
      </c>
      <c r="M14755" t="s">
        <v>210</v>
      </c>
      <c r="N14755" t="s">
        <v>4009</v>
      </c>
      <c r="O14755" t="s">
        <v>4183</v>
      </c>
      <c r="Q14755">
        <v>21</v>
      </c>
      <c r="R14755" t="s">
        <v>4139</v>
      </c>
      <c r="S14755" t="s">
        <v>270</v>
      </c>
      <c r="T14755" t="s">
        <v>4106</v>
      </c>
      <c r="U14755">
        <v>3</v>
      </c>
      <c r="V14755">
        <v>0</v>
      </c>
      <c r="W14755">
        <f t="shared" si="32"/>
        <v>18875.55</v>
      </c>
      <c r="X14755">
        <f t="shared" si="32"/>
        <v>8774.2199999999993</v>
      </c>
      <c r="Y14755">
        <f t="shared" si="32"/>
        <v>2437.2800000000002</v>
      </c>
      <c r="Z14755">
        <f t="shared" si="32"/>
        <v>1327.3</v>
      </c>
      <c r="AA14755">
        <v>2948.72</v>
      </c>
      <c r="AB14755">
        <v>1370.7</v>
      </c>
      <c r="AC14755">
        <v>380.75</v>
      </c>
      <c r="AD14755">
        <v>207.35</v>
      </c>
    </row>
    <row r="14756" spans="2:30" x14ac:dyDescent="0.2">
      <c r="Q14756" s="9">
        <v>3</v>
      </c>
      <c r="R14756" t="s">
        <v>4139</v>
      </c>
      <c r="S14756" t="s">
        <v>270</v>
      </c>
      <c r="T14756" t="s">
        <v>4106</v>
      </c>
      <c r="U14756">
        <v>3</v>
      </c>
      <c r="V14756">
        <v>0</v>
      </c>
      <c r="W14756">
        <v>18875.55</v>
      </c>
      <c r="X14756">
        <v>8774.2199999999993</v>
      </c>
      <c r="Y14756">
        <v>2437.2800000000002</v>
      </c>
      <c r="Z14756">
        <v>1327.3</v>
      </c>
    </row>
    <row r="14757" spans="2:30" x14ac:dyDescent="0.2">
      <c r="Q14757" s="10">
        <v>11</v>
      </c>
      <c r="R14757" t="s">
        <v>4139</v>
      </c>
      <c r="S14757" t="s">
        <v>270</v>
      </c>
      <c r="T14757" t="s">
        <v>4106</v>
      </c>
      <c r="U14757">
        <v>3</v>
      </c>
      <c r="V14757">
        <v>0</v>
      </c>
      <c r="W14757">
        <v>18875.55</v>
      </c>
      <c r="X14757">
        <v>8774.2199999999993</v>
      </c>
      <c r="Y14757">
        <v>2437.2800000000002</v>
      </c>
      <c r="Z14757">
        <v>1327.3</v>
      </c>
    </row>
    <row r="14758" spans="2:30" x14ac:dyDescent="0.2">
      <c r="Q14758" s="10">
        <v>27</v>
      </c>
      <c r="R14758" t="s">
        <v>4139</v>
      </c>
      <c r="S14758" t="s">
        <v>270</v>
      </c>
      <c r="T14758" t="s">
        <v>4106</v>
      </c>
      <c r="U14758">
        <v>3</v>
      </c>
      <c r="V14758">
        <v>0</v>
      </c>
      <c r="W14758">
        <v>18875.55</v>
      </c>
      <c r="X14758">
        <v>8774.2199999999993</v>
      </c>
      <c r="Y14758">
        <v>2437.2800000000002</v>
      </c>
      <c r="Z14758">
        <v>1327.3</v>
      </c>
    </row>
    <row r="14759" spans="2:30" x14ac:dyDescent="0.2">
      <c r="Q14759" s="10">
        <v>31</v>
      </c>
      <c r="R14759" t="s">
        <v>4139</v>
      </c>
      <c r="S14759" t="s">
        <v>270</v>
      </c>
      <c r="T14759" t="s">
        <v>4106</v>
      </c>
      <c r="U14759">
        <v>3</v>
      </c>
      <c r="V14759">
        <v>0</v>
      </c>
      <c r="W14759">
        <v>18875.55</v>
      </c>
      <c r="X14759">
        <v>8774.2199999999993</v>
      </c>
      <c r="Y14759">
        <v>2437.2800000000002</v>
      </c>
      <c r="Z14759">
        <v>1327.3</v>
      </c>
    </row>
    <row r="14760" spans="2:30" x14ac:dyDescent="0.2">
      <c r="Q14760" s="10">
        <v>41</v>
      </c>
      <c r="R14760" t="s">
        <v>4139</v>
      </c>
      <c r="S14760" t="s">
        <v>270</v>
      </c>
      <c r="T14760" t="s">
        <v>4106</v>
      </c>
      <c r="U14760">
        <v>3</v>
      </c>
      <c r="V14760">
        <v>0</v>
      </c>
      <c r="W14760">
        <v>18875.55</v>
      </c>
      <c r="X14760">
        <v>8774.2199999999993</v>
      </c>
      <c r="Y14760">
        <v>2437.2800000000002</v>
      </c>
      <c r="Z14760">
        <v>1327.3</v>
      </c>
    </row>
    <row r="14761" spans="2:30" x14ac:dyDescent="0.2">
      <c r="Q14761" s="10">
        <v>47</v>
      </c>
      <c r="R14761" t="s">
        <v>4139</v>
      </c>
      <c r="S14761" t="s">
        <v>270</v>
      </c>
      <c r="T14761" t="s">
        <v>4106</v>
      </c>
      <c r="U14761">
        <v>3</v>
      </c>
      <c r="V14761">
        <v>0</v>
      </c>
      <c r="W14761">
        <v>18875.55</v>
      </c>
      <c r="X14761">
        <v>8774.2199999999993</v>
      </c>
      <c r="Y14761">
        <v>2437.2800000000002</v>
      </c>
      <c r="Z14761">
        <v>1327.3</v>
      </c>
    </row>
    <row r="14762" spans="2:30" x14ac:dyDescent="0.2">
      <c r="Q14762" s="10">
        <v>51</v>
      </c>
      <c r="R14762" t="s">
        <v>4139</v>
      </c>
      <c r="S14762" t="s">
        <v>270</v>
      </c>
      <c r="T14762" t="s">
        <v>4106</v>
      </c>
      <c r="U14762">
        <v>3</v>
      </c>
      <c r="V14762">
        <v>0</v>
      </c>
      <c r="W14762">
        <v>18875.55</v>
      </c>
      <c r="X14762">
        <v>8774.2199999999993</v>
      </c>
      <c r="Y14762">
        <v>2437.2800000000002</v>
      </c>
      <c r="Z14762">
        <v>1327.3</v>
      </c>
    </row>
    <row r="14763" spans="2:30" x14ac:dyDescent="0.2">
      <c r="Q14763" s="10">
        <v>61</v>
      </c>
      <c r="R14763" t="s">
        <v>4139</v>
      </c>
      <c r="S14763" t="s">
        <v>270</v>
      </c>
      <c r="T14763" t="s">
        <v>4106</v>
      </c>
      <c r="U14763">
        <v>3</v>
      </c>
      <c r="V14763">
        <v>0</v>
      </c>
      <c r="W14763">
        <v>18875.55</v>
      </c>
      <c r="X14763">
        <v>8774.2199999999993</v>
      </c>
      <c r="Y14763">
        <v>2437.2800000000002</v>
      </c>
      <c r="Z14763">
        <v>1327.3</v>
      </c>
    </row>
    <row r="14764" spans="2:30" x14ac:dyDescent="0.2">
      <c r="Q14764" s="10">
        <v>71</v>
      </c>
      <c r="R14764" t="s">
        <v>4139</v>
      </c>
      <c r="S14764" t="s">
        <v>270</v>
      </c>
      <c r="T14764" t="s">
        <v>4106</v>
      </c>
      <c r="U14764">
        <v>3</v>
      </c>
      <c r="V14764">
        <v>0</v>
      </c>
      <c r="W14764">
        <v>18875.55</v>
      </c>
      <c r="X14764">
        <v>8774.2199999999993</v>
      </c>
      <c r="Y14764">
        <v>2437.2800000000002</v>
      </c>
      <c r="Z14764">
        <v>1327.3</v>
      </c>
    </row>
    <row r="14765" spans="2:30" x14ac:dyDescent="0.2">
      <c r="Q14765" s="10">
        <v>81</v>
      </c>
      <c r="R14765" t="s">
        <v>4139</v>
      </c>
      <c r="S14765" t="s">
        <v>270</v>
      </c>
      <c r="T14765" t="s">
        <v>4106</v>
      </c>
      <c r="U14765">
        <v>3</v>
      </c>
      <c r="V14765">
        <v>0</v>
      </c>
      <c r="W14765">
        <v>18875.55</v>
      </c>
      <c r="X14765">
        <v>8774.2199999999993</v>
      </c>
      <c r="Y14765">
        <v>2437.2800000000002</v>
      </c>
      <c r="Z14765">
        <v>1327.3</v>
      </c>
    </row>
    <row r="14766" spans="2:30" x14ac:dyDescent="0.2">
      <c r="B14766">
        <v>32000</v>
      </c>
      <c r="D14766" t="s">
        <v>4009</v>
      </c>
      <c r="E14766" t="s">
        <v>1722</v>
      </c>
      <c r="I14766" t="s">
        <v>1831</v>
      </c>
      <c r="J14766" t="s">
        <v>27</v>
      </c>
      <c r="K14766" t="s">
        <v>255</v>
      </c>
      <c r="L14766" t="s">
        <v>4175</v>
      </c>
      <c r="M14766" t="s">
        <v>210</v>
      </c>
      <c r="N14766" t="s">
        <v>4009</v>
      </c>
      <c r="O14766" t="s">
        <v>4179</v>
      </c>
      <c r="Q14766">
        <v>21</v>
      </c>
      <c r="R14766" t="s">
        <v>4139</v>
      </c>
      <c r="S14766" t="s">
        <v>270</v>
      </c>
      <c r="T14766" t="s">
        <v>4106</v>
      </c>
      <c r="U14766">
        <v>3</v>
      </c>
      <c r="V14766">
        <v>0</v>
      </c>
      <c r="W14766">
        <f t="shared" si="32"/>
        <v>18875.55</v>
      </c>
      <c r="X14766">
        <f t="shared" si="32"/>
        <v>8774.2199999999993</v>
      </c>
      <c r="Y14766">
        <f t="shared" si="32"/>
        <v>2437.2800000000002</v>
      </c>
      <c r="Z14766">
        <f t="shared" si="32"/>
        <v>1327.3</v>
      </c>
      <c r="AA14766">
        <v>2948.72</v>
      </c>
      <c r="AB14766">
        <v>1370.7</v>
      </c>
      <c r="AC14766">
        <v>380.75</v>
      </c>
      <c r="AD14766">
        <v>207.35</v>
      </c>
    </row>
    <row r="14767" spans="2:30" x14ac:dyDescent="0.2">
      <c r="Q14767" s="9">
        <v>3</v>
      </c>
      <c r="R14767" t="s">
        <v>4139</v>
      </c>
      <c r="S14767" t="s">
        <v>270</v>
      </c>
      <c r="T14767" t="s">
        <v>4106</v>
      </c>
      <c r="U14767">
        <v>3</v>
      </c>
      <c r="V14767">
        <v>0</v>
      </c>
      <c r="W14767">
        <v>18875.55</v>
      </c>
      <c r="X14767">
        <v>8774.2199999999993</v>
      </c>
      <c r="Y14767">
        <v>2437.2800000000002</v>
      </c>
      <c r="Z14767">
        <v>1327.3</v>
      </c>
    </row>
    <row r="14768" spans="2:30" x14ac:dyDescent="0.2">
      <c r="Q14768" s="10">
        <v>11</v>
      </c>
      <c r="R14768" t="s">
        <v>4139</v>
      </c>
      <c r="S14768" t="s">
        <v>270</v>
      </c>
      <c r="T14768" t="s">
        <v>4106</v>
      </c>
      <c r="U14768">
        <v>3</v>
      </c>
      <c r="V14768">
        <v>0</v>
      </c>
      <c r="W14768">
        <v>18875.55</v>
      </c>
      <c r="X14768">
        <v>8774.2199999999993</v>
      </c>
      <c r="Y14768">
        <v>2437.2800000000002</v>
      </c>
      <c r="Z14768">
        <v>1327.3</v>
      </c>
    </row>
    <row r="14769" spans="2:30" x14ac:dyDescent="0.2">
      <c r="Q14769" s="10">
        <v>27</v>
      </c>
      <c r="R14769" t="s">
        <v>4139</v>
      </c>
      <c r="S14769" t="s">
        <v>270</v>
      </c>
      <c r="T14769" t="s">
        <v>4106</v>
      </c>
      <c r="U14769">
        <v>3</v>
      </c>
      <c r="V14769">
        <v>0</v>
      </c>
      <c r="W14769">
        <v>18875.55</v>
      </c>
      <c r="X14769">
        <v>8774.2199999999993</v>
      </c>
      <c r="Y14769">
        <v>2437.2800000000002</v>
      </c>
      <c r="Z14769">
        <v>1327.3</v>
      </c>
    </row>
    <row r="14770" spans="2:30" x14ac:dyDescent="0.2">
      <c r="Q14770" s="10">
        <v>31</v>
      </c>
      <c r="R14770" t="s">
        <v>4139</v>
      </c>
      <c r="S14770" t="s">
        <v>270</v>
      </c>
      <c r="T14770" t="s">
        <v>4106</v>
      </c>
      <c r="U14770">
        <v>3</v>
      </c>
      <c r="V14770">
        <v>0</v>
      </c>
      <c r="W14770">
        <v>18875.55</v>
      </c>
      <c r="X14770">
        <v>8774.2199999999993</v>
      </c>
      <c r="Y14770">
        <v>2437.2800000000002</v>
      </c>
      <c r="Z14770">
        <v>1327.3</v>
      </c>
    </row>
    <row r="14771" spans="2:30" x14ac:dyDescent="0.2">
      <c r="Q14771" s="10">
        <v>41</v>
      </c>
      <c r="R14771" t="s">
        <v>4139</v>
      </c>
      <c r="S14771" t="s">
        <v>270</v>
      </c>
      <c r="T14771" t="s">
        <v>4106</v>
      </c>
      <c r="U14771">
        <v>3</v>
      </c>
      <c r="V14771">
        <v>0</v>
      </c>
      <c r="W14771">
        <v>18875.55</v>
      </c>
      <c r="X14771">
        <v>8774.2199999999993</v>
      </c>
      <c r="Y14771">
        <v>2437.2800000000002</v>
      </c>
      <c r="Z14771">
        <v>1327.3</v>
      </c>
    </row>
    <row r="14772" spans="2:30" x14ac:dyDescent="0.2">
      <c r="Q14772" s="10">
        <v>47</v>
      </c>
      <c r="R14772" t="s">
        <v>4139</v>
      </c>
      <c r="S14772" t="s">
        <v>270</v>
      </c>
      <c r="T14772" t="s">
        <v>4106</v>
      </c>
      <c r="U14772">
        <v>3</v>
      </c>
      <c r="V14772">
        <v>0</v>
      </c>
      <c r="W14772">
        <v>18875.55</v>
      </c>
      <c r="X14772">
        <v>8774.2199999999993</v>
      </c>
      <c r="Y14772">
        <v>2437.2800000000002</v>
      </c>
      <c r="Z14772">
        <v>1327.3</v>
      </c>
    </row>
    <row r="14773" spans="2:30" x14ac:dyDescent="0.2">
      <c r="Q14773" s="10">
        <v>51</v>
      </c>
      <c r="R14773" t="s">
        <v>4139</v>
      </c>
      <c r="S14773" t="s">
        <v>270</v>
      </c>
      <c r="T14773" t="s">
        <v>4106</v>
      </c>
      <c r="U14773">
        <v>3</v>
      </c>
      <c r="V14773">
        <v>0</v>
      </c>
      <c r="W14773">
        <v>18875.55</v>
      </c>
      <c r="X14773">
        <v>8774.2199999999993</v>
      </c>
      <c r="Y14773">
        <v>2437.2800000000002</v>
      </c>
      <c r="Z14773">
        <v>1327.3</v>
      </c>
    </row>
    <row r="14774" spans="2:30" x14ac:dyDescent="0.2">
      <c r="Q14774" s="10">
        <v>61</v>
      </c>
      <c r="R14774" t="s">
        <v>4139</v>
      </c>
      <c r="S14774" t="s">
        <v>270</v>
      </c>
      <c r="T14774" t="s">
        <v>4106</v>
      </c>
      <c r="U14774">
        <v>3</v>
      </c>
      <c r="V14774">
        <v>0</v>
      </c>
      <c r="W14774">
        <v>18875.55</v>
      </c>
      <c r="X14774">
        <v>8774.2199999999993</v>
      </c>
      <c r="Y14774">
        <v>2437.2800000000002</v>
      </c>
      <c r="Z14774">
        <v>1327.3</v>
      </c>
    </row>
    <row r="14775" spans="2:30" x14ac:dyDescent="0.2">
      <c r="Q14775" s="10">
        <v>71</v>
      </c>
      <c r="R14775" t="s">
        <v>4139</v>
      </c>
      <c r="S14775" t="s">
        <v>270</v>
      </c>
      <c r="T14775" t="s">
        <v>4106</v>
      </c>
      <c r="U14775">
        <v>3</v>
      </c>
      <c r="V14775">
        <v>0</v>
      </c>
      <c r="W14775">
        <v>18875.55</v>
      </c>
      <c r="X14775">
        <v>8774.2199999999993</v>
      </c>
      <c r="Y14775">
        <v>2437.2800000000002</v>
      </c>
      <c r="Z14775">
        <v>1327.3</v>
      </c>
    </row>
    <row r="14776" spans="2:30" x14ac:dyDescent="0.2">
      <c r="Q14776" s="10">
        <v>81</v>
      </c>
      <c r="R14776" t="s">
        <v>4139</v>
      </c>
      <c r="S14776" t="s">
        <v>270</v>
      </c>
      <c r="T14776" t="s">
        <v>4106</v>
      </c>
      <c r="U14776">
        <v>3</v>
      </c>
      <c r="V14776">
        <v>0</v>
      </c>
      <c r="W14776">
        <v>18875.55</v>
      </c>
      <c r="X14776">
        <v>8774.2199999999993</v>
      </c>
      <c r="Y14776">
        <v>2437.2800000000002</v>
      </c>
      <c r="Z14776">
        <v>1327.3</v>
      </c>
    </row>
    <row r="14777" spans="2:30" x14ac:dyDescent="0.2">
      <c r="B14777">
        <v>32000</v>
      </c>
      <c r="D14777" t="s">
        <v>4009</v>
      </c>
      <c r="E14777" t="s">
        <v>1722</v>
      </c>
      <c r="I14777" t="s">
        <v>1832</v>
      </c>
      <c r="J14777" t="s">
        <v>27</v>
      </c>
      <c r="K14777" t="s">
        <v>255</v>
      </c>
      <c r="L14777" t="s">
        <v>4181</v>
      </c>
      <c r="M14777" t="s">
        <v>210</v>
      </c>
      <c r="N14777" t="s">
        <v>4009</v>
      </c>
      <c r="O14777" t="s">
        <v>4183</v>
      </c>
      <c r="Q14777">
        <v>21</v>
      </c>
      <c r="R14777" t="s">
        <v>4139</v>
      </c>
      <c r="S14777" t="s">
        <v>270</v>
      </c>
      <c r="T14777" t="s">
        <v>4106</v>
      </c>
      <c r="U14777">
        <v>3</v>
      </c>
      <c r="V14777">
        <v>0</v>
      </c>
      <c r="W14777">
        <f t="shared" si="32"/>
        <v>18875.55</v>
      </c>
      <c r="X14777">
        <f t="shared" si="32"/>
        <v>8774.2199999999993</v>
      </c>
      <c r="Y14777">
        <f t="shared" si="32"/>
        <v>2437.2800000000002</v>
      </c>
      <c r="Z14777">
        <f t="shared" si="32"/>
        <v>1327.3</v>
      </c>
      <c r="AA14777">
        <v>2948.72</v>
      </c>
      <c r="AB14777">
        <v>1370.7</v>
      </c>
      <c r="AC14777">
        <v>380.75</v>
      </c>
      <c r="AD14777">
        <v>207.35</v>
      </c>
    </row>
    <row r="14778" spans="2:30" x14ac:dyDescent="0.2">
      <c r="Q14778" s="9">
        <v>3</v>
      </c>
      <c r="R14778" t="s">
        <v>4139</v>
      </c>
      <c r="S14778" t="s">
        <v>270</v>
      </c>
      <c r="T14778" t="s">
        <v>4106</v>
      </c>
      <c r="U14778">
        <v>3</v>
      </c>
      <c r="V14778">
        <v>0</v>
      </c>
      <c r="W14778">
        <v>18875.55</v>
      </c>
      <c r="X14778">
        <v>8774.2199999999993</v>
      </c>
      <c r="Y14778">
        <v>2437.2800000000002</v>
      </c>
      <c r="Z14778">
        <v>1327.3</v>
      </c>
    </row>
    <row r="14779" spans="2:30" x14ac:dyDescent="0.2">
      <c r="Q14779" s="10">
        <v>11</v>
      </c>
      <c r="R14779" t="s">
        <v>4139</v>
      </c>
      <c r="S14779" t="s">
        <v>270</v>
      </c>
      <c r="T14779" t="s">
        <v>4106</v>
      </c>
      <c r="U14779">
        <v>3</v>
      </c>
      <c r="V14779">
        <v>0</v>
      </c>
      <c r="W14779">
        <v>18875.55</v>
      </c>
      <c r="X14779">
        <v>8774.2199999999993</v>
      </c>
      <c r="Y14779">
        <v>2437.2800000000002</v>
      </c>
      <c r="Z14779">
        <v>1327.3</v>
      </c>
    </row>
    <row r="14780" spans="2:30" x14ac:dyDescent="0.2">
      <c r="Q14780" s="10">
        <v>27</v>
      </c>
      <c r="R14780" t="s">
        <v>4139</v>
      </c>
      <c r="S14780" t="s">
        <v>270</v>
      </c>
      <c r="T14780" t="s">
        <v>4106</v>
      </c>
      <c r="U14780">
        <v>3</v>
      </c>
      <c r="V14780">
        <v>0</v>
      </c>
      <c r="W14780">
        <v>18875.55</v>
      </c>
      <c r="X14780">
        <v>8774.2199999999993</v>
      </c>
      <c r="Y14780">
        <v>2437.2800000000002</v>
      </c>
      <c r="Z14780">
        <v>1327.3</v>
      </c>
    </row>
    <row r="14781" spans="2:30" x14ac:dyDescent="0.2">
      <c r="Q14781" s="10">
        <v>31</v>
      </c>
      <c r="R14781" t="s">
        <v>4139</v>
      </c>
      <c r="S14781" t="s">
        <v>270</v>
      </c>
      <c r="T14781" t="s">
        <v>4106</v>
      </c>
      <c r="U14781">
        <v>3</v>
      </c>
      <c r="V14781">
        <v>0</v>
      </c>
      <c r="W14781">
        <v>18875.55</v>
      </c>
      <c r="X14781">
        <v>8774.2199999999993</v>
      </c>
      <c r="Y14781">
        <v>2437.2800000000002</v>
      </c>
      <c r="Z14781">
        <v>1327.3</v>
      </c>
    </row>
    <row r="14782" spans="2:30" x14ac:dyDescent="0.2">
      <c r="Q14782" s="10">
        <v>41</v>
      </c>
      <c r="R14782" t="s">
        <v>4139</v>
      </c>
      <c r="S14782" t="s">
        <v>270</v>
      </c>
      <c r="T14782" t="s">
        <v>4106</v>
      </c>
      <c r="U14782">
        <v>3</v>
      </c>
      <c r="V14782">
        <v>0</v>
      </c>
      <c r="W14782">
        <v>18875.55</v>
      </c>
      <c r="X14782">
        <v>8774.2199999999993</v>
      </c>
      <c r="Y14782">
        <v>2437.2800000000002</v>
      </c>
      <c r="Z14782">
        <v>1327.3</v>
      </c>
    </row>
    <row r="14783" spans="2:30" x14ac:dyDescent="0.2">
      <c r="Q14783" s="10">
        <v>47</v>
      </c>
      <c r="R14783" t="s">
        <v>4139</v>
      </c>
      <c r="S14783" t="s">
        <v>270</v>
      </c>
      <c r="T14783" t="s">
        <v>4106</v>
      </c>
      <c r="U14783">
        <v>3</v>
      </c>
      <c r="V14783">
        <v>0</v>
      </c>
      <c r="W14783">
        <v>18875.55</v>
      </c>
      <c r="X14783">
        <v>8774.2199999999993</v>
      </c>
      <c r="Y14783">
        <v>2437.2800000000002</v>
      </c>
      <c r="Z14783">
        <v>1327.3</v>
      </c>
    </row>
    <row r="14784" spans="2:30" x14ac:dyDescent="0.2">
      <c r="Q14784" s="10">
        <v>51</v>
      </c>
      <c r="R14784" t="s">
        <v>4139</v>
      </c>
      <c r="S14784" t="s">
        <v>270</v>
      </c>
      <c r="T14784" t="s">
        <v>4106</v>
      </c>
      <c r="U14784">
        <v>3</v>
      </c>
      <c r="V14784">
        <v>0</v>
      </c>
      <c r="W14784">
        <v>18875.55</v>
      </c>
      <c r="X14784">
        <v>8774.2199999999993</v>
      </c>
      <c r="Y14784">
        <v>2437.2800000000002</v>
      </c>
      <c r="Z14784">
        <v>1327.3</v>
      </c>
    </row>
    <row r="14785" spans="2:30" x14ac:dyDescent="0.2">
      <c r="Q14785" s="10">
        <v>61</v>
      </c>
      <c r="R14785" t="s">
        <v>4139</v>
      </c>
      <c r="S14785" t="s">
        <v>270</v>
      </c>
      <c r="T14785" t="s">
        <v>4106</v>
      </c>
      <c r="U14785">
        <v>3</v>
      </c>
      <c r="V14785">
        <v>0</v>
      </c>
      <c r="W14785">
        <v>18875.55</v>
      </c>
      <c r="X14785">
        <v>8774.2199999999993</v>
      </c>
      <c r="Y14785">
        <v>2437.2800000000002</v>
      </c>
      <c r="Z14785">
        <v>1327.3</v>
      </c>
    </row>
    <row r="14786" spans="2:30" x14ac:dyDescent="0.2">
      <c r="Q14786" s="10">
        <v>71</v>
      </c>
      <c r="R14786" t="s">
        <v>4139</v>
      </c>
      <c r="S14786" t="s">
        <v>270</v>
      </c>
      <c r="T14786" t="s">
        <v>4106</v>
      </c>
      <c r="U14786">
        <v>3</v>
      </c>
      <c r="V14786">
        <v>0</v>
      </c>
      <c r="W14786">
        <v>18875.55</v>
      </c>
      <c r="X14786">
        <v>8774.2199999999993</v>
      </c>
      <c r="Y14786">
        <v>2437.2800000000002</v>
      </c>
      <c r="Z14786">
        <v>1327.3</v>
      </c>
    </row>
    <row r="14787" spans="2:30" x14ac:dyDescent="0.2">
      <c r="Q14787" s="10">
        <v>81</v>
      </c>
      <c r="R14787" t="s">
        <v>4139</v>
      </c>
      <c r="S14787" t="s">
        <v>270</v>
      </c>
      <c r="T14787" t="s">
        <v>4106</v>
      </c>
      <c r="U14787">
        <v>3</v>
      </c>
      <c r="V14787">
        <v>0</v>
      </c>
      <c r="W14787">
        <v>18875.55</v>
      </c>
      <c r="X14787">
        <v>8774.2199999999993</v>
      </c>
      <c r="Y14787">
        <v>2437.2800000000002</v>
      </c>
      <c r="Z14787">
        <v>1327.3</v>
      </c>
    </row>
    <row r="14788" spans="2:30" x14ac:dyDescent="0.2">
      <c r="B14788">
        <v>32000</v>
      </c>
      <c r="D14788" t="s">
        <v>4009</v>
      </c>
      <c r="E14788" t="s">
        <v>1722</v>
      </c>
      <c r="I14788" t="s">
        <v>1833</v>
      </c>
      <c r="J14788" t="s">
        <v>27</v>
      </c>
      <c r="K14788" t="s">
        <v>255</v>
      </c>
      <c r="L14788" t="s">
        <v>4175</v>
      </c>
      <c r="M14788" t="s">
        <v>210</v>
      </c>
      <c r="N14788" t="s">
        <v>4009</v>
      </c>
      <c r="O14788" t="s">
        <v>4179</v>
      </c>
      <c r="Q14788">
        <v>21</v>
      </c>
      <c r="R14788" t="s">
        <v>4139</v>
      </c>
      <c r="S14788" t="s">
        <v>270</v>
      </c>
      <c r="T14788" t="s">
        <v>4106</v>
      </c>
      <c r="U14788">
        <v>3</v>
      </c>
      <c r="V14788">
        <v>0</v>
      </c>
      <c r="W14788">
        <f t="shared" si="32"/>
        <v>18875.55</v>
      </c>
      <c r="X14788">
        <f t="shared" si="32"/>
        <v>8774.2199999999993</v>
      </c>
      <c r="Y14788">
        <f t="shared" si="32"/>
        <v>2437.2800000000002</v>
      </c>
      <c r="Z14788">
        <f t="shared" si="32"/>
        <v>1327.3</v>
      </c>
      <c r="AA14788">
        <v>2948.72</v>
      </c>
      <c r="AB14788">
        <v>1370.7</v>
      </c>
      <c r="AC14788">
        <v>380.75</v>
      </c>
      <c r="AD14788">
        <v>207.35</v>
      </c>
    </row>
    <row r="14789" spans="2:30" x14ac:dyDescent="0.2">
      <c r="Q14789" s="9">
        <v>3</v>
      </c>
      <c r="R14789" t="s">
        <v>4139</v>
      </c>
      <c r="S14789" t="s">
        <v>270</v>
      </c>
      <c r="T14789" t="s">
        <v>4106</v>
      </c>
      <c r="U14789">
        <v>3</v>
      </c>
      <c r="V14789">
        <v>0</v>
      </c>
      <c r="W14789">
        <v>18875.55</v>
      </c>
      <c r="X14789">
        <v>8774.2199999999993</v>
      </c>
      <c r="Y14789">
        <v>2437.2800000000002</v>
      </c>
      <c r="Z14789">
        <v>1327.3</v>
      </c>
    </row>
    <row r="14790" spans="2:30" x14ac:dyDescent="0.2">
      <c r="Q14790" s="10">
        <v>11</v>
      </c>
      <c r="R14790" t="s">
        <v>4139</v>
      </c>
      <c r="S14790" t="s">
        <v>270</v>
      </c>
      <c r="T14790" t="s">
        <v>4106</v>
      </c>
      <c r="U14790">
        <v>3</v>
      </c>
      <c r="V14790">
        <v>0</v>
      </c>
      <c r="W14790">
        <v>18875.55</v>
      </c>
      <c r="X14790">
        <v>8774.2199999999993</v>
      </c>
      <c r="Y14790">
        <v>2437.2800000000002</v>
      </c>
      <c r="Z14790">
        <v>1327.3</v>
      </c>
    </row>
    <row r="14791" spans="2:30" x14ac:dyDescent="0.2">
      <c r="Q14791" s="10">
        <v>27</v>
      </c>
      <c r="R14791" t="s">
        <v>4139</v>
      </c>
      <c r="S14791" t="s">
        <v>270</v>
      </c>
      <c r="T14791" t="s">
        <v>4106</v>
      </c>
      <c r="U14791">
        <v>3</v>
      </c>
      <c r="V14791">
        <v>0</v>
      </c>
      <c r="W14791">
        <v>18875.55</v>
      </c>
      <c r="X14791">
        <v>8774.2199999999993</v>
      </c>
      <c r="Y14791">
        <v>2437.2800000000002</v>
      </c>
      <c r="Z14791">
        <v>1327.3</v>
      </c>
    </row>
    <row r="14792" spans="2:30" x14ac:dyDescent="0.2">
      <c r="Q14792" s="10">
        <v>31</v>
      </c>
      <c r="R14792" t="s">
        <v>4139</v>
      </c>
      <c r="S14792" t="s">
        <v>270</v>
      </c>
      <c r="T14792" t="s">
        <v>4106</v>
      </c>
      <c r="U14792">
        <v>3</v>
      </c>
      <c r="V14792">
        <v>0</v>
      </c>
      <c r="W14792">
        <v>18875.55</v>
      </c>
      <c r="X14792">
        <v>8774.2199999999993</v>
      </c>
      <c r="Y14792">
        <v>2437.2800000000002</v>
      </c>
      <c r="Z14792">
        <v>1327.3</v>
      </c>
    </row>
    <row r="14793" spans="2:30" x14ac:dyDescent="0.2">
      <c r="Q14793" s="10">
        <v>41</v>
      </c>
      <c r="R14793" t="s">
        <v>4139</v>
      </c>
      <c r="S14793" t="s">
        <v>270</v>
      </c>
      <c r="T14793" t="s">
        <v>4106</v>
      </c>
      <c r="U14793">
        <v>3</v>
      </c>
      <c r="V14793">
        <v>0</v>
      </c>
      <c r="W14793">
        <v>18875.55</v>
      </c>
      <c r="X14793">
        <v>8774.2199999999993</v>
      </c>
      <c r="Y14793">
        <v>2437.2800000000002</v>
      </c>
      <c r="Z14793">
        <v>1327.3</v>
      </c>
    </row>
    <row r="14794" spans="2:30" x14ac:dyDescent="0.2">
      <c r="Q14794" s="10">
        <v>47</v>
      </c>
      <c r="R14794" t="s">
        <v>4139</v>
      </c>
      <c r="S14794" t="s">
        <v>270</v>
      </c>
      <c r="T14794" t="s">
        <v>4106</v>
      </c>
      <c r="U14794">
        <v>3</v>
      </c>
      <c r="V14794">
        <v>0</v>
      </c>
      <c r="W14794">
        <v>18875.55</v>
      </c>
      <c r="X14794">
        <v>8774.2199999999993</v>
      </c>
      <c r="Y14794">
        <v>2437.2800000000002</v>
      </c>
      <c r="Z14794">
        <v>1327.3</v>
      </c>
    </row>
    <row r="14795" spans="2:30" x14ac:dyDescent="0.2">
      <c r="Q14795" s="10">
        <v>51</v>
      </c>
      <c r="R14795" t="s">
        <v>4139</v>
      </c>
      <c r="S14795" t="s">
        <v>270</v>
      </c>
      <c r="T14795" t="s">
        <v>4106</v>
      </c>
      <c r="U14795">
        <v>3</v>
      </c>
      <c r="V14795">
        <v>0</v>
      </c>
      <c r="W14795">
        <v>18875.55</v>
      </c>
      <c r="X14795">
        <v>8774.2199999999993</v>
      </c>
      <c r="Y14795">
        <v>2437.2800000000002</v>
      </c>
      <c r="Z14795">
        <v>1327.3</v>
      </c>
    </row>
    <row r="14796" spans="2:30" x14ac:dyDescent="0.2">
      <c r="Q14796" s="10">
        <v>61</v>
      </c>
      <c r="R14796" t="s">
        <v>4139</v>
      </c>
      <c r="S14796" t="s">
        <v>270</v>
      </c>
      <c r="T14796" t="s">
        <v>4106</v>
      </c>
      <c r="U14796">
        <v>3</v>
      </c>
      <c r="V14796">
        <v>0</v>
      </c>
      <c r="W14796">
        <v>18875.55</v>
      </c>
      <c r="X14796">
        <v>8774.2199999999993</v>
      </c>
      <c r="Y14796">
        <v>2437.2800000000002</v>
      </c>
      <c r="Z14796">
        <v>1327.3</v>
      </c>
    </row>
    <row r="14797" spans="2:30" x14ac:dyDescent="0.2">
      <c r="Q14797" s="10">
        <v>71</v>
      </c>
      <c r="R14797" t="s">
        <v>4139</v>
      </c>
      <c r="S14797" t="s">
        <v>270</v>
      </c>
      <c r="T14797" t="s">
        <v>4106</v>
      </c>
      <c r="U14797">
        <v>3</v>
      </c>
      <c r="V14797">
        <v>0</v>
      </c>
      <c r="W14797">
        <v>18875.55</v>
      </c>
      <c r="X14797">
        <v>8774.2199999999993</v>
      </c>
      <c r="Y14797">
        <v>2437.2800000000002</v>
      </c>
      <c r="Z14797">
        <v>1327.3</v>
      </c>
    </row>
    <row r="14798" spans="2:30" x14ac:dyDescent="0.2">
      <c r="Q14798" s="10">
        <v>81</v>
      </c>
      <c r="R14798" t="s">
        <v>4139</v>
      </c>
      <c r="S14798" t="s">
        <v>270</v>
      </c>
      <c r="T14798" t="s">
        <v>4106</v>
      </c>
      <c r="U14798">
        <v>3</v>
      </c>
      <c r="V14798">
        <v>0</v>
      </c>
      <c r="W14798">
        <v>18875.55</v>
      </c>
      <c r="X14798">
        <v>8774.2199999999993</v>
      </c>
      <c r="Y14798">
        <v>2437.2800000000002</v>
      </c>
      <c r="Z14798">
        <v>1327.3</v>
      </c>
    </row>
    <row r="14799" spans="2:30" x14ac:dyDescent="0.2">
      <c r="B14799">
        <v>32000</v>
      </c>
      <c r="D14799" t="s">
        <v>4009</v>
      </c>
      <c r="E14799" t="s">
        <v>1722</v>
      </c>
      <c r="I14799" t="s">
        <v>1834</v>
      </c>
      <c r="J14799" t="s">
        <v>27</v>
      </c>
      <c r="K14799" t="s">
        <v>255</v>
      </c>
      <c r="L14799" t="s">
        <v>4244</v>
      </c>
      <c r="M14799" t="s">
        <v>210</v>
      </c>
      <c r="N14799" t="s">
        <v>4009</v>
      </c>
      <c r="O14799" t="s">
        <v>4183</v>
      </c>
      <c r="Q14799">
        <v>21</v>
      </c>
      <c r="R14799" t="s">
        <v>4139</v>
      </c>
      <c r="S14799" t="s">
        <v>270</v>
      </c>
      <c r="T14799" t="s">
        <v>4106</v>
      </c>
      <c r="U14799">
        <v>3</v>
      </c>
      <c r="V14799">
        <v>0</v>
      </c>
      <c r="W14799">
        <f t="shared" si="32"/>
        <v>18875.55</v>
      </c>
      <c r="X14799">
        <f t="shared" si="32"/>
        <v>8774.2199999999993</v>
      </c>
      <c r="Y14799">
        <f t="shared" si="32"/>
        <v>2437.2800000000002</v>
      </c>
      <c r="Z14799">
        <f t="shared" si="32"/>
        <v>1327.3</v>
      </c>
      <c r="AA14799">
        <v>2948.72</v>
      </c>
      <c r="AB14799">
        <v>1370.7</v>
      </c>
      <c r="AC14799">
        <v>380.75</v>
      </c>
      <c r="AD14799">
        <v>207.35</v>
      </c>
    </row>
    <row r="14800" spans="2:30" x14ac:dyDescent="0.2">
      <c r="Q14800" s="9">
        <v>3</v>
      </c>
      <c r="R14800" t="s">
        <v>4139</v>
      </c>
      <c r="S14800" t="s">
        <v>270</v>
      </c>
      <c r="T14800" t="s">
        <v>4106</v>
      </c>
      <c r="U14800">
        <v>3</v>
      </c>
      <c r="V14800">
        <v>0</v>
      </c>
      <c r="W14800">
        <v>18875.55</v>
      </c>
      <c r="X14800">
        <v>8774.2199999999993</v>
      </c>
      <c r="Y14800">
        <v>2437.2800000000002</v>
      </c>
      <c r="Z14800">
        <v>1327.3</v>
      </c>
    </row>
    <row r="14801" spans="2:30" x14ac:dyDescent="0.2">
      <c r="Q14801" s="10">
        <v>11</v>
      </c>
      <c r="R14801" t="s">
        <v>4139</v>
      </c>
      <c r="S14801" t="s">
        <v>270</v>
      </c>
      <c r="T14801" t="s">
        <v>4106</v>
      </c>
      <c r="U14801">
        <v>3</v>
      </c>
      <c r="V14801">
        <v>0</v>
      </c>
      <c r="W14801">
        <v>18875.55</v>
      </c>
      <c r="X14801">
        <v>8774.2199999999993</v>
      </c>
      <c r="Y14801">
        <v>2437.2800000000002</v>
      </c>
      <c r="Z14801">
        <v>1327.3</v>
      </c>
    </row>
    <row r="14802" spans="2:30" x14ac:dyDescent="0.2">
      <c r="Q14802" s="10">
        <v>27</v>
      </c>
      <c r="R14802" t="s">
        <v>4139</v>
      </c>
      <c r="S14802" t="s">
        <v>270</v>
      </c>
      <c r="T14802" t="s">
        <v>4106</v>
      </c>
      <c r="U14802">
        <v>3</v>
      </c>
      <c r="V14802">
        <v>0</v>
      </c>
      <c r="W14802">
        <v>18875.55</v>
      </c>
      <c r="X14802">
        <v>8774.2199999999993</v>
      </c>
      <c r="Y14802">
        <v>2437.2800000000002</v>
      </c>
      <c r="Z14802">
        <v>1327.3</v>
      </c>
    </row>
    <row r="14803" spans="2:30" x14ac:dyDescent="0.2">
      <c r="Q14803" s="10">
        <v>31</v>
      </c>
      <c r="R14803" t="s">
        <v>4139</v>
      </c>
      <c r="S14803" t="s">
        <v>270</v>
      </c>
      <c r="T14803" t="s">
        <v>4106</v>
      </c>
      <c r="U14803">
        <v>3</v>
      </c>
      <c r="V14803">
        <v>0</v>
      </c>
      <c r="W14803">
        <v>18875.55</v>
      </c>
      <c r="X14803">
        <v>8774.2199999999993</v>
      </c>
      <c r="Y14803">
        <v>2437.2800000000002</v>
      </c>
      <c r="Z14803">
        <v>1327.3</v>
      </c>
    </row>
    <row r="14804" spans="2:30" x14ac:dyDescent="0.2">
      <c r="Q14804" s="10">
        <v>41</v>
      </c>
      <c r="R14804" t="s">
        <v>4139</v>
      </c>
      <c r="S14804" t="s">
        <v>270</v>
      </c>
      <c r="T14804" t="s">
        <v>4106</v>
      </c>
      <c r="U14804">
        <v>3</v>
      </c>
      <c r="V14804">
        <v>0</v>
      </c>
      <c r="W14804">
        <v>18875.55</v>
      </c>
      <c r="X14804">
        <v>8774.2199999999993</v>
      </c>
      <c r="Y14804">
        <v>2437.2800000000002</v>
      </c>
      <c r="Z14804">
        <v>1327.3</v>
      </c>
    </row>
    <row r="14805" spans="2:30" x14ac:dyDescent="0.2">
      <c r="Q14805" s="10">
        <v>47</v>
      </c>
      <c r="R14805" t="s">
        <v>4139</v>
      </c>
      <c r="S14805" t="s">
        <v>270</v>
      </c>
      <c r="T14805" t="s">
        <v>4106</v>
      </c>
      <c r="U14805">
        <v>3</v>
      </c>
      <c r="V14805">
        <v>0</v>
      </c>
      <c r="W14805">
        <v>18875.55</v>
      </c>
      <c r="X14805">
        <v>8774.2199999999993</v>
      </c>
      <c r="Y14805">
        <v>2437.2800000000002</v>
      </c>
      <c r="Z14805">
        <v>1327.3</v>
      </c>
    </row>
    <row r="14806" spans="2:30" x14ac:dyDescent="0.2">
      <c r="Q14806" s="10">
        <v>51</v>
      </c>
      <c r="R14806" t="s">
        <v>4139</v>
      </c>
      <c r="S14806" t="s">
        <v>270</v>
      </c>
      <c r="T14806" t="s">
        <v>4106</v>
      </c>
      <c r="U14806">
        <v>3</v>
      </c>
      <c r="V14806">
        <v>0</v>
      </c>
      <c r="W14806">
        <v>18875.55</v>
      </c>
      <c r="X14806">
        <v>8774.2199999999993</v>
      </c>
      <c r="Y14806">
        <v>2437.2800000000002</v>
      </c>
      <c r="Z14806">
        <v>1327.3</v>
      </c>
    </row>
    <row r="14807" spans="2:30" x14ac:dyDescent="0.2">
      <c r="Q14807" s="10">
        <v>61</v>
      </c>
      <c r="R14807" t="s">
        <v>4139</v>
      </c>
      <c r="S14807" t="s">
        <v>270</v>
      </c>
      <c r="T14807" t="s">
        <v>4106</v>
      </c>
      <c r="U14807">
        <v>3</v>
      </c>
      <c r="V14807">
        <v>0</v>
      </c>
      <c r="W14807">
        <v>18875.55</v>
      </c>
      <c r="X14807">
        <v>8774.2199999999993</v>
      </c>
      <c r="Y14807">
        <v>2437.2800000000002</v>
      </c>
      <c r="Z14807">
        <v>1327.3</v>
      </c>
    </row>
    <row r="14808" spans="2:30" x14ac:dyDescent="0.2">
      <c r="Q14808" s="10">
        <v>71</v>
      </c>
      <c r="R14808" t="s">
        <v>4139</v>
      </c>
      <c r="S14808" t="s">
        <v>270</v>
      </c>
      <c r="T14808" t="s">
        <v>4106</v>
      </c>
      <c r="U14808">
        <v>3</v>
      </c>
      <c r="V14808">
        <v>0</v>
      </c>
      <c r="W14808">
        <v>18875.55</v>
      </c>
      <c r="X14808">
        <v>8774.2199999999993</v>
      </c>
      <c r="Y14808">
        <v>2437.2800000000002</v>
      </c>
      <c r="Z14808">
        <v>1327.3</v>
      </c>
    </row>
    <row r="14809" spans="2:30" x14ac:dyDescent="0.2">
      <c r="Q14809" s="10">
        <v>81</v>
      </c>
      <c r="R14809" t="s">
        <v>4139</v>
      </c>
      <c r="S14809" t="s">
        <v>270</v>
      </c>
      <c r="T14809" t="s">
        <v>4106</v>
      </c>
      <c r="U14809">
        <v>3</v>
      </c>
      <c r="V14809">
        <v>0</v>
      </c>
      <c r="W14809">
        <v>18875.55</v>
      </c>
      <c r="X14809">
        <v>8774.2199999999993</v>
      </c>
      <c r="Y14809">
        <v>2437.2800000000002</v>
      </c>
      <c r="Z14809">
        <v>1327.3</v>
      </c>
    </row>
    <row r="14810" spans="2:30" x14ac:dyDescent="0.2">
      <c r="B14810">
        <v>32000</v>
      </c>
      <c r="D14810" t="s">
        <v>4009</v>
      </c>
      <c r="E14810" t="s">
        <v>1722</v>
      </c>
      <c r="I14810" t="s">
        <v>1835</v>
      </c>
      <c r="J14810" t="s">
        <v>27</v>
      </c>
      <c r="K14810" t="s">
        <v>255</v>
      </c>
      <c r="L14810" t="s">
        <v>4230</v>
      </c>
      <c r="M14810" t="s">
        <v>210</v>
      </c>
      <c r="N14810" t="s">
        <v>4009</v>
      </c>
      <c r="O14810" t="s">
        <v>4183</v>
      </c>
      <c r="Q14810">
        <v>21</v>
      </c>
      <c r="R14810" t="s">
        <v>4139</v>
      </c>
      <c r="S14810" t="s">
        <v>270</v>
      </c>
      <c r="T14810" t="s">
        <v>4106</v>
      </c>
      <c r="U14810">
        <v>3</v>
      </c>
      <c r="V14810">
        <v>0</v>
      </c>
      <c r="W14810">
        <f t="shared" si="32"/>
        <v>18875.55</v>
      </c>
      <c r="X14810">
        <f t="shared" si="32"/>
        <v>8774.2199999999993</v>
      </c>
      <c r="Y14810">
        <f t="shared" si="32"/>
        <v>2437.2800000000002</v>
      </c>
      <c r="Z14810">
        <f t="shared" si="32"/>
        <v>1327.3</v>
      </c>
      <c r="AA14810">
        <v>2948.72</v>
      </c>
      <c r="AB14810">
        <v>1370.7</v>
      </c>
      <c r="AC14810">
        <v>380.75</v>
      </c>
      <c r="AD14810">
        <v>207.35</v>
      </c>
    </row>
    <row r="14811" spans="2:30" x14ac:dyDescent="0.2">
      <c r="Q14811" s="9">
        <v>3</v>
      </c>
      <c r="R14811" t="s">
        <v>4139</v>
      </c>
      <c r="S14811" t="s">
        <v>270</v>
      </c>
      <c r="T14811" t="s">
        <v>4106</v>
      </c>
      <c r="U14811">
        <v>3</v>
      </c>
      <c r="V14811">
        <v>0</v>
      </c>
      <c r="W14811">
        <v>18875.55</v>
      </c>
      <c r="X14811">
        <v>8774.2199999999993</v>
      </c>
      <c r="Y14811">
        <v>2437.2800000000002</v>
      </c>
      <c r="Z14811">
        <v>1327.3</v>
      </c>
    </row>
    <row r="14812" spans="2:30" x14ac:dyDescent="0.2">
      <c r="Q14812" s="10">
        <v>11</v>
      </c>
      <c r="R14812" t="s">
        <v>4139</v>
      </c>
      <c r="S14812" t="s">
        <v>270</v>
      </c>
      <c r="T14812" t="s">
        <v>4106</v>
      </c>
      <c r="U14812">
        <v>3</v>
      </c>
      <c r="V14812">
        <v>0</v>
      </c>
      <c r="W14812">
        <v>18875.55</v>
      </c>
      <c r="X14812">
        <v>8774.2199999999993</v>
      </c>
      <c r="Y14812">
        <v>2437.2800000000002</v>
      </c>
      <c r="Z14812">
        <v>1327.3</v>
      </c>
    </row>
    <row r="14813" spans="2:30" x14ac:dyDescent="0.2">
      <c r="Q14813" s="10">
        <v>27</v>
      </c>
      <c r="R14813" t="s">
        <v>4139</v>
      </c>
      <c r="S14813" t="s">
        <v>270</v>
      </c>
      <c r="T14813" t="s">
        <v>4106</v>
      </c>
      <c r="U14813">
        <v>3</v>
      </c>
      <c r="V14813">
        <v>0</v>
      </c>
      <c r="W14813">
        <v>18875.55</v>
      </c>
      <c r="X14813">
        <v>8774.2199999999993</v>
      </c>
      <c r="Y14813">
        <v>2437.2800000000002</v>
      </c>
      <c r="Z14813">
        <v>1327.3</v>
      </c>
    </row>
    <row r="14814" spans="2:30" x14ac:dyDescent="0.2">
      <c r="Q14814" s="10">
        <v>31</v>
      </c>
      <c r="R14814" t="s">
        <v>4139</v>
      </c>
      <c r="S14814" t="s">
        <v>270</v>
      </c>
      <c r="T14814" t="s">
        <v>4106</v>
      </c>
      <c r="U14814">
        <v>3</v>
      </c>
      <c r="V14814">
        <v>0</v>
      </c>
      <c r="W14814">
        <v>18875.55</v>
      </c>
      <c r="X14814">
        <v>8774.2199999999993</v>
      </c>
      <c r="Y14814">
        <v>2437.2800000000002</v>
      </c>
      <c r="Z14814">
        <v>1327.3</v>
      </c>
    </row>
    <row r="14815" spans="2:30" x14ac:dyDescent="0.2">
      <c r="Q14815" s="10">
        <v>41</v>
      </c>
      <c r="R14815" t="s">
        <v>4139</v>
      </c>
      <c r="S14815" t="s">
        <v>270</v>
      </c>
      <c r="T14815" t="s">
        <v>4106</v>
      </c>
      <c r="U14815">
        <v>3</v>
      </c>
      <c r="V14815">
        <v>0</v>
      </c>
      <c r="W14815">
        <v>18875.55</v>
      </c>
      <c r="X14815">
        <v>8774.2199999999993</v>
      </c>
      <c r="Y14815">
        <v>2437.2800000000002</v>
      </c>
      <c r="Z14815">
        <v>1327.3</v>
      </c>
    </row>
    <row r="14816" spans="2:30" x14ac:dyDescent="0.2">
      <c r="Q14816" s="10">
        <v>47</v>
      </c>
      <c r="R14816" t="s">
        <v>4139</v>
      </c>
      <c r="S14816" t="s">
        <v>270</v>
      </c>
      <c r="T14816" t="s">
        <v>4106</v>
      </c>
      <c r="U14816">
        <v>3</v>
      </c>
      <c r="V14816">
        <v>0</v>
      </c>
      <c r="W14816">
        <v>18875.55</v>
      </c>
      <c r="X14816">
        <v>8774.2199999999993</v>
      </c>
      <c r="Y14816">
        <v>2437.2800000000002</v>
      </c>
      <c r="Z14816">
        <v>1327.3</v>
      </c>
    </row>
    <row r="14817" spans="2:30" x14ac:dyDescent="0.2">
      <c r="Q14817" s="10">
        <v>51</v>
      </c>
      <c r="R14817" t="s">
        <v>4139</v>
      </c>
      <c r="S14817" t="s">
        <v>270</v>
      </c>
      <c r="T14817" t="s">
        <v>4106</v>
      </c>
      <c r="U14817">
        <v>3</v>
      </c>
      <c r="V14817">
        <v>0</v>
      </c>
      <c r="W14817">
        <v>18875.55</v>
      </c>
      <c r="X14817">
        <v>8774.2199999999993</v>
      </c>
      <c r="Y14817">
        <v>2437.2800000000002</v>
      </c>
      <c r="Z14817">
        <v>1327.3</v>
      </c>
    </row>
    <row r="14818" spans="2:30" x14ac:dyDescent="0.2">
      <c r="Q14818" s="10">
        <v>61</v>
      </c>
      <c r="R14818" t="s">
        <v>4139</v>
      </c>
      <c r="S14818" t="s">
        <v>270</v>
      </c>
      <c r="T14818" t="s">
        <v>4106</v>
      </c>
      <c r="U14818">
        <v>3</v>
      </c>
      <c r="V14818">
        <v>0</v>
      </c>
      <c r="W14818">
        <v>18875.55</v>
      </c>
      <c r="X14818">
        <v>8774.2199999999993</v>
      </c>
      <c r="Y14818">
        <v>2437.2800000000002</v>
      </c>
      <c r="Z14818">
        <v>1327.3</v>
      </c>
    </row>
    <row r="14819" spans="2:30" x14ac:dyDescent="0.2">
      <c r="Q14819" s="10">
        <v>71</v>
      </c>
      <c r="R14819" t="s">
        <v>4139</v>
      </c>
      <c r="S14819" t="s">
        <v>270</v>
      </c>
      <c r="T14819" t="s">
        <v>4106</v>
      </c>
      <c r="U14819">
        <v>3</v>
      </c>
      <c r="V14819">
        <v>0</v>
      </c>
      <c r="W14819">
        <v>18875.55</v>
      </c>
      <c r="X14819">
        <v>8774.2199999999993</v>
      </c>
      <c r="Y14819">
        <v>2437.2800000000002</v>
      </c>
      <c r="Z14819">
        <v>1327.3</v>
      </c>
    </row>
    <row r="14820" spans="2:30" x14ac:dyDescent="0.2">
      <c r="Q14820" s="10">
        <v>81</v>
      </c>
      <c r="R14820" t="s">
        <v>4139</v>
      </c>
      <c r="S14820" t="s">
        <v>270</v>
      </c>
      <c r="T14820" t="s">
        <v>4106</v>
      </c>
      <c r="U14820">
        <v>3</v>
      </c>
      <c r="V14820">
        <v>0</v>
      </c>
      <c r="W14820">
        <v>18875.55</v>
      </c>
      <c r="X14820">
        <v>8774.2199999999993</v>
      </c>
      <c r="Y14820">
        <v>2437.2800000000002</v>
      </c>
      <c r="Z14820">
        <v>1327.3</v>
      </c>
    </row>
    <row r="14821" spans="2:30" x14ac:dyDescent="0.2">
      <c r="B14821">
        <v>32000</v>
      </c>
      <c r="D14821" t="s">
        <v>4009</v>
      </c>
      <c r="E14821" t="s">
        <v>1722</v>
      </c>
      <c r="I14821" t="s">
        <v>1836</v>
      </c>
      <c r="J14821" t="s">
        <v>27</v>
      </c>
      <c r="K14821" t="s">
        <v>255</v>
      </c>
      <c r="L14821" t="s">
        <v>4192</v>
      </c>
      <c r="M14821" t="s">
        <v>210</v>
      </c>
      <c r="N14821" t="s">
        <v>4009</v>
      </c>
      <c r="O14821" t="s">
        <v>4183</v>
      </c>
      <c r="Q14821">
        <v>21</v>
      </c>
      <c r="R14821" t="s">
        <v>4139</v>
      </c>
      <c r="S14821" t="s">
        <v>270</v>
      </c>
      <c r="T14821" t="s">
        <v>4106</v>
      </c>
      <c r="U14821">
        <v>3</v>
      </c>
      <c r="V14821">
        <v>0</v>
      </c>
      <c r="W14821">
        <f t="shared" si="32"/>
        <v>18875.55</v>
      </c>
      <c r="X14821">
        <f t="shared" si="32"/>
        <v>8774.2199999999993</v>
      </c>
      <c r="Y14821">
        <f t="shared" si="32"/>
        <v>2437.2800000000002</v>
      </c>
      <c r="Z14821">
        <f t="shared" si="32"/>
        <v>1327.3</v>
      </c>
      <c r="AA14821">
        <v>2948.72</v>
      </c>
      <c r="AB14821">
        <v>1370.7</v>
      </c>
      <c r="AC14821">
        <v>380.75</v>
      </c>
      <c r="AD14821">
        <v>207.35</v>
      </c>
    </row>
    <row r="14822" spans="2:30" x14ac:dyDescent="0.2">
      <c r="Q14822" s="9">
        <v>3</v>
      </c>
      <c r="R14822" t="s">
        <v>4139</v>
      </c>
      <c r="S14822" t="s">
        <v>270</v>
      </c>
      <c r="T14822" t="s">
        <v>4106</v>
      </c>
      <c r="U14822">
        <v>3</v>
      </c>
      <c r="V14822">
        <v>0</v>
      </c>
      <c r="W14822">
        <v>18875.55</v>
      </c>
      <c r="X14822">
        <v>8774.2199999999993</v>
      </c>
      <c r="Y14822">
        <v>2437.2800000000002</v>
      </c>
      <c r="Z14822">
        <v>1327.3</v>
      </c>
    </row>
    <row r="14823" spans="2:30" x14ac:dyDescent="0.2">
      <c r="Q14823" s="10">
        <v>11</v>
      </c>
      <c r="R14823" t="s">
        <v>4139</v>
      </c>
      <c r="S14823" t="s">
        <v>270</v>
      </c>
      <c r="T14823" t="s">
        <v>4106</v>
      </c>
      <c r="U14823">
        <v>3</v>
      </c>
      <c r="V14823">
        <v>0</v>
      </c>
      <c r="W14823">
        <v>18875.55</v>
      </c>
      <c r="X14823">
        <v>8774.2199999999993</v>
      </c>
      <c r="Y14823">
        <v>2437.2800000000002</v>
      </c>
      <c r="Z14823">
        <v>1327.3</v>
      </c>
    </row>
    <row r="14824" spans="2:30" x14ac:dyDescent="0.2">
      <c r="Q14824" s="10">
        <v>27</v>
      </c>
      <c r="R14824" t="s">
        <v>4139</v>
      </c>
      <c r="S14824" t="s">
        <v>270</v>
      </c>
      <c r="T14824" t="s">
        <v>4106</v>
      </c>
      <c r="U14824">
        <v>3</v>
      </c>
      <c r="V14824">
        <v>0</v>
      </c>
      <c r="W14824">
        <v>18875.55</v>
      </c>
      <c r="X14824">
        <v>8774.2199999999993</v>
      </c>
      <c r="Y14824">
        <v>2437.2800000000002</v>
      </c>
      <c r="Z14824">
        <v>1327.3</v>
      </c>
    </row>
    <row r="14825" spans="2:30" x14ac:dyDescent="0.2">
      <c r="Q14825" s="10">
        <v>31</v>
      </c>
      <c r="R14825" t="s">
        <v>4139</v>
      </c>
      <c r="S14825" t="s">
        <v>270</v>
      </c>
      <c r="T14825" t="s">
        <v>4106</v>
      </c>
      <c r="U14825">
        <v>3</v>
      </c>
      <c r="V14825">
        <v>0</v>
      </c>
      <c r="W14825">
        <v>18875.55</v>
      </c>
      <c r="X14825">
        <v>8774.2199999999993</v>
      </c>
      <c r="Y14825">
        <v>2437.2800000000002</v>
      </c>
      <c r="Z14825">
        <v>1327.3</v>
      </c>
    </row>
    <row r="14826" spans="2:30" x14ac:dyDescent="0.2">
      <c r="Q14826" s="10">
        <v>41</v>
      </c>
      <c r="R14826" t="s">
        <v>4139</v>
      </c>
      <c r="S14826" t="s">
        <v>270</v>
      </c>
      <c r="T14826" t="s">
        <v>4106</v>
      </c>
      <c r="U14826">
        <v>3</v>
      </c>
      <c r="V14826">
        <v>0</v>
      </c>
      <c r="W14826">
        <v>18875.55</v>
      </c>
      <c r="X14826">
        <v>8774.2199999999993</v>
      </c>
      <c r="Y14826">
        <v>2437.2800000000002</v>
      </c>
      <c r="Z14826">
        <v>1327.3</v>
      </c>
    </row>
    <row r="14827" spans="2:30" x14ac:dyDescent="0.2">
      <c r="Q14827" s="10">
        <v>47</v>
      </c>
      <c r="R14827" t="s">
        <v>4139</v>
      </c>
      <c r="S14827" t="s">
        <v>270</v>
      </c>
      <c r="T14827" t="s">
        <v>4106</v>
      </c>
      <c r="U14827">
        <v>3</v>
      </c>
      <c r="V14827">
        <v>0</v>
      </c>
      <c r="W14827">
        <v>18875.55</v>
      </c>
      <c r="X14827">
        <v>8774.2199999999993</v>
      </c>
      <c r="Y14827">
        <v>2437.2800000000002</v>
      </c>
      <c r="Z14827">
        <v>1327.3</v>
      </c>
    </row>
    <row r="14828" spans="2:30" x14ac:dyDescent="0.2">
      <c r="Q14828" s="10">
        <v>51</v>
      </c>
      <c r="R14828" t="s">
        <v>4139</v>
      </c>
      <c r="S14828" t="s">
        <v>270</v>
      </c>
      <c r="T14828" t="s">
        <v>4106</v>
      </c>
      <c r="U14828">
        <v>3</v>
      </c>
      <c r="V14828">
        <v>0</v>
      </c>
      <c r="W14828">
        <v>18875.55</v>
      </c>
      <c r="X14828">
        <v>8774.2199999999993</v>
      </c>
      <c r="Y14828">
        <v>2437.2800000000002</v>
      </c>
      <c r="Z14828">
        <v>1327.3</v>
      </c>
    </row>
    <row r="14829" spans="2:30" x14ac:dyDescent="0.2">
      <c r="Q14829" s="10">
        <v>61</v>
      </c>
      <c r="R14829" t="s">
        <v>4139</v>
      </c>
      <c r="S14829" t="s">
        <v>270</v>
      </c>
      <c r="T14829" t="s">
        <v>4106</v>
      </c>
      <c r="U14829">
        <v>3</v>
      </c>
      <c r="V14829">
        <v>0</v>
      </c>
      <c r="W14829">
        <v>18875.55</v>
      </c>
      <c r="X14829">
        <v>8774.2199999999993</v>
      </c>
      <c r="Y14829">
        <v>2437.2800000000002</v>
      </c>
      <c r="Z14829">
        <v>1327.3</v>
      </c>
    </row>
    <row r="14830" spans="2:30" x14ac:dyDescent="0.2">
      <c r="Q14830" s="10">
        <v>71</v>
      </c>
      <c r="R14830" t="s">
        <v>4139</v>
      </c>
      <c r="S14830" t="s">
        <v>270</v>
      </c>
      <c r="T14830" t="s">
        <v>4106</v>
      </c>
      <c r="U14830">
        <v>3</v>
      </c>
      <c r="V14830">
        <v>0</v>
      </c>
      <c r="W14830">
        <v>18875.55</v>
      </c>
      <c r="X14830">
        <v>8774.2199999999993</v>
      </c>
      <c r="Y14830">
        <v>2437.2800000000002</v>
      </c>
      <c r="Z14830">
        <v>1327.3</v>
      </c>
    </row>
    <row r="14831" spans="2:30" x14ac:dyDescent="0.2">
      <c r="Q14831" s="10">
        <v>81</v>
      </c>
      <c r="R14831" t="s">
        <v>4139</v>
      </c>
      <c r="S14831" t="s">
        <v>270</v>
      </c>
      <c r="T14831" t="s">
        <v>4106</v>
      </c>
      <c r="U14831">
        <v>3</v>
      </c>
      <c r="V14831">
        <v>0</v>
      </c>
      <c r="W14831">
        <v>18875.55</v>
      </c>
      <c r="X14831">
        <v>8774.2199999999993</v>
      </c>
      <c r="Y14831">
        <v>2437.2800000000002</v>
      </c>
      <c r="Z14831">
        <v>1327.3</v>
      </c>
    </row>
    <row r="14832" spans="2:30" x14ac:dyDescent="0.2">
      <c r="B14832">
        <v>32000</v>
      </c>
      <c r="D14832" t="s">
        <v>4009</v>
      </c>
      <c r="E14832" t="s">
        <v>1722</v>
      </c>
      <c r="I14832" t="s">
        <v>1837</v>
      </c>
      <c r="J14832" t="s">
        <v>27</v>
      </c>
      <c r="K14832" t="s">
        <v>255</v>
      </c>
      <c r="L14832" t="s">
        <v>4245</v>
      </c>
      <c r="M14832" t="s">
        <v>210</v>
      </c>
      <c r="N14832" t="s">
        <v>4009</v>
      </c>
      <c r="O14832" t="s">
        <v>4183</v>
      </c>
      <c r="Q14832">
        <v>21</v>
      </c>
      <c r="R14832" t="s">
        <v>4139</v>
      </c>
      <c r="S14832" t="s">
        <v>270</v>
      </c>
      <c r="T14832" t="s">
        <v>4106</v>
      </c>
      <c r="U14832">
        <v>3</v>
      </c>
      <c r="V14832">
        <v>0</v>
      </c>
      <c r="W14832">
        <f t="shared" si="32"/>
        <v>18875.55</v>
      </c>
      <c r="X14832">
        <f t="shared" si="32"/>
        <v>8774.2199999999993</v>
      </c>
      <c r="Y14832">
        <f t="shared" si="32"/>
        <v>2437.2800000000002</v>
      </c>
      <c r="Z14832">
        <f t="shared" si="32"/>
        <v>1327.3</v>
      </c>
      <c r="AA14832">
        <v>2948.72</v>
      </c>
      <c r="AB14832">
        <v>1370.7</v>
      </c>
      <c r="AC14832">
        <v>380.75</v>
      </c>
      <c r="AD14832">
        <v>207.35</v>
      </c>
    </row>
    <row r="14833" spans="2:30" x14ac:dyDescent="0.2">
      <c r="Q14833" s="9">
        <v>3</v>
      </c>
      <c r="R14833" t="s">
        <v>4139</v>
      </c>
      <c r="S14833" t="s">
        <v>270</v>
      </c>
      <c r="T14833" t="s">
        <v>4106</v>
      </c>
      <c r="U14833">
        <v>3</v>
      </c>
      <c r="V14833">
        <v>0</v>
      </c>
      <c r="W14833">
        <v>18875.55</v>
      </c>
      <c r="X14833">
        <v>8774.2199999999993</v>
      </c>
      <c r="Y14833">
        <v>2437.2800000000002</v>
      </c>
      <c r="Z14833">
        <v>1327.3</v>
      </c>
    </row>
    <row r="14834" spans="2:30" x14ac:dyDescent="0.2">
      <c r="Q14834" s="10">
        <v>11</v>
      </c>
      <c r="R14834" t="s">
        <v>4139</v>
      </c>
      <c r="S14834" t="s">
        <v>270</v>
      </c>
      <c r="T14834" t="s">
        <v>4106</v>
      </c>
      <c r="U14834">
        <v>3</v>
      </c>
      <c r="V14834">
        <v>0</v>
      </c>
      <c r="W14834">
        <v>18875.55</v>
      </c>
      <c r="X14834">
        <v>8774.2199999999993</v>
      </c>
      <c r="Y14834">
        <v>2437.2800000000002</v>
      </c>
      <c r="Z14834">
        <v>1327.3</v>
      </c>
    </row>
    <row r="14835" spans="2:30" x14ac:dyDescent="0.2">
      <c r="Q14835" s="10">
        <v>27</v>
      </c>
      <c r="R14835" t="s">
        <v>4139</v>
      </c>
      <c r="S14835" t="s">
        <v>270</v>
      </c>
      <c r="T14835" t="s">
        <v>4106</v>
      </c>
      <c r="U14835">
        <v>3</v>
      </c>
      <c r="V14835">
        <v>0</v>
      </c>
      <c r="W14835">
        <v>18875.55</v>
      </c>
      <c r="X14835">
        <v>8774.2199999999993</v>
      </c>
      <c r="Y14835">
        <v>2437.2800000000002</v>
      </c>
      <c r="Z14835">
        <v>1327.3</v>
      </c>
    </row>
    <row r="14836" spans="2:30" x14ac:dyDescent="0.2">
      <c r="Q14836" s="10">
        <v>31</v>
      </c>
      <c r="R14836" t="s">
        <v>4139</v>
      </c>
      <c r="S14836" t="s">
        <v>270</v>
      </c>
      <c r="T14836" t="s">
        <v>4106</v>
      </c>
      <c r="U14836">
        <v>3</v>
      </c>
      <c r="V14836">
        <v>0</v>
      </c>
      <c r="W14836">
        <v>18875.55</v>
      </c>
      <c r="X14836">
        <v>8774.2199999999993</v>
      </c>
      <c r="Y14836">
        <v>2437.2800000000002</v>
      </c>
      <c r="Z14836">
        <v>1327.3</v>
      </c>
    </row>
    <row r="14837" spans="2:30" x14ac:dyDescent="0.2">
      <c r="Q14837" s="10">
        <v>41</v>
      </c>
      <c r="R14837" t="s">
        <v>4139</v>
      </c>
      <c r="S14837" t="s">
        <v>270</v>
      </c>
      <c r="T14837" t="s">
        <v>4106</v>
      </c>
      <c r="U14837">
        <v>3</v>
      </c>
      <c r="V14837">
        <v>0</v>
      </c>
      <c r="W14837">
        <v>18875.55</v>
      </c>
      <c r="X14837">
        <v>8774.2199999999993</v>
      </c>
      <c r="Y14837">
        <v>2437.2800000000002</v>
      </c>
      <c r="Z14837">
        <v>1327.3</v>
      </c>
    </row>
    <row r="14838" spans="2:30" x14ac:dyDescent="0.2">
      <c r="Q14838" s="10">
        <v>47</v>
      </c>
      <c r="R14838" t="s">
        <v>4139</v>
      </c>
      <c r="S14838" t="s">
        <v>270</v>
      </c>
      <c r="T14838" t="s">
        <v>4106</v>
      </c>
      <c r="U14838">
        <v>3</v>
      </c>
      <c r="V14838">
        <v>0</v>
      </c>
      <c r="W14838">
        <v>18875.55</v>
      </c>
      <c r="X14838">
        <v>8774.2199999999993</v>
      </c>
      <c r="Y14838">
        <v>2437.2800000000002</v>
      </c>
      <c r="Z14838">
        <v>1327.3</v>
      </c>
    </row>
    <row r="14839" spans="2:30" x14ac:dyDescent="0.2">
      <c r="Q14839" s="10">
        <v>51</v>
      </c>
      <c r="R14839" t="s">
        <v>4139</v>
      </c>
      <c r="S14839" t="s">
        <v>270</v>
      </c>
      <c r="T14839" t="s">
        <v>4106</v>
      </c>
      <c r="U14839">
        <v>3</v>
      </c>
      <c r="V14839">
        <v>0</v>
      </c>
      <c r="W14839">
        <v>18875.55</v>
      </c>
      <c r="X14839">
        <v>8774.2199999999993</v>
      </c>
      <c r="Y14839">
        <v>2437.2800000000002</v>
      </c>
      <c r="Z14839">
        <v>1327.3</v>
      </c>
    </row>
    <row r="14840" spans="2:30" x14ac:dyDescent="0.2">
      <c r="Q14840" s="10">
        <v>61</v>
      </c>
      <c r="R14840" t="s">
        <v>4139</v>
      </c>
      <c r="S14840" t="s">
        <v>270</v>
      </c>
      <c r="T14840" t="s">
        <v>4106</v>
      </c>
      <c r="U14840">
        <v>3</v>
      </c>
      <c r="V14840">
        <v>0</v>
      </c>
      <c r="W14840">
        <v>18875.55</v>
      </c>
      <c r="X14840">
        <v>8774.2199999999993</v>
      </c>
      <c r="Y14840">
        <v>2437.2800000000002</v>
      </c>
      <c r="Z14840">
        <v>1327.3</v>
      </c>
    </row>
    <row r="14841" spans="2:30" x14ac:dyDescent="0.2">
      <c r="Q14841" s="10">
        <v>71</v>
      </c>
      <c r="R14841" t="s">
        <v>4139</v>
      </c>
      <c r="S14841" t="s">
        <v>270</v>
      </c>
      <c r="T14841" t="s">
        <v>4106</v>
      </c>
      <c r="U14841">
        <v>3</v>
      </c>
      <c r="V14841">
        <v>0</v>
      </c>
      <c r="W14841">
        <v>18875.55</v>
      </c>
      <c r="X14841">
        <v>8774.2199999999993</v>
      </c>
      <c r="Y14841">
        <v>2437.2800000000002</v>
      </c>
      <c r="Z14841">
        <v>1327.3</v>
      </c>
    </row>
    <row r="14842" spans="2:30" x14ac:dyDescent="0.2">
      <c r="Q14842" s="10">
        <v>81</v>
      </c>
      <c r="R14842" t="s">
        <v>4139</v>
      </c>
      <c r="S14842" t="s">
        <v>270</v>
      </c>
      <c r="T14842" t="s">
        <v>4106</v>
      </c>
      <c r="U14842">
        <v>3</v>
      </c>
      <c r="V14842">
        <v>0</v>
      </c>
      <c r="W14842">
        <v>18875.55</v>
      </c>
      <c r="X14842">
        <v>8774.2199999999993</v>
      </c>
      <c r="Y14842">
        <v>2437.2800000000002</v>
      </c>
      <c r="Z14842">
        <v>1327.3</v>
      </c>
    </row>
    <row r="14843" spans="2:30" x14ac:dyDescent="0.2">
      <c r="B14843">
        <v>32000</v>
      </c>
      <c r="D14843" t="s">
        <v>4009</v>
      </c>
      <c r="E14843" t="s">
        <v>1722</v>
      </c>
      <c r="I14843" t="s">
        <v>1838</v>
      </c>
      <c r="J14843" t="s">
        <v>27</v>
      </c>
      <c r="K14843" t="s">
        <v>255</v>
      </c>
      <c r="L14843" t="s">
        <v>4244</v>
      </c>
      <c r="M14843" t="s">
        <v>210</v>
      </c>
      <c r="N14843" t="s">
        <v>4009</v>
      </c>
      <c r="O14843" t="s">
        <v>4183</v>
      </c>
      <c r="Q14843">
        <v>21</v>
      </c>
      <c r="R14843" t="s">
        <v>4139</v>
      </c>
      <c r="S14843" t="s">
        <v>270</v>
      </c>
      <c r="T14843" t="s">
        <v>4106</v>
      </c>
      <c r="U14843">
        <v>3</v>
      </c>
      <c r="V14843">
        <v>0</v>
      </c>
      <c r="W14843">
        <f t="shared" si="32"/>
        <v>18875.55</v>
      </c>
      <c r="X14843">
        <f t="shared" si="32"/>
        <v>8774.2199999999993</v>
      </c>
      <c r="Y14843">
        <f t="shared" si="32"/>
        <v>2437.2800000000002</v>
      </c>
      <c r="Z14843">
        <f t="shared" si="32"/>
        <v>1327.3</v>
      </c>
      <c r="AA14843">
        <v>2948.72</v>
      </c>
      <c r="AB14843">
        <v>1370.7</v>
      </c>
      <c r="AC14843">
        <v>380.75</v>
      </c>
      <c r="AD14843">
        <v>207.35</v>
      </c>
    </row>
    <row r="14844" spans="2:30" x14ac:dyDescent="0.2">
      <c r="Q14844" s="9">
        <v>3</v>
      </c>
      <c r="R14844" t="s">
        <v>4139</v>
      </c>
      <c r="S14844" t="s">
        <v>270</v>
      </c>
      <c r="T14844" t="s">
        <v>4106</v>
      </c>
      <c r="U14844">
        <v>3</v>
      </c>
      <c r="V14844">
        <v>0</v>
      </c>
      <c r="W14844">
        <v>18875.55</v>
      </c>
      <c r="X14844">
        <v>8774.2199999999993</v>
      </c>
      <c r="Y14844">
        <v>2437.2800000000002</v>
      </c>
      <c r="Z14844">
        <v>1327.3</v>
      </c>
    </row>
    <row r="14845" spans="2:30" x14ac:dyDescent="0.2">
      <c r="Q14845" s="10">
        <v>11</v>
      </c>
      <c r="R14845" t="s">
        <v>4139</v>
      </c>
      <c r="S14845" t="s">
        <v>270</v>
      </c>
      <c r="T14845" t="s">
        <v>4106</v>
      </c>
      <c r="U14845">
        <v>3</v>
      </c>
      <c r="V14845">
        <v>0</v>
      </c>
      <c r="W14845">
        <v>18875.55</v>
      </c>
      <c r="X14845">
        <v>8774.2199999999993</v>
      </c>
      <c r="Y14845">
        <v>2437.2800000000002</v>
      </c>
      <c r="Z14845">
        <v>1327.3</v>
      </c>
    </row>
    <row r="14846" spans="2:30" x14ac:dyDescent="0.2">
      <c r="Q14846" s="10">
        <v>27</v>
      </c>
      <c r="R14846" t="s">
        <v>4139</v>
      </c>
      <c r="S14846" t="s">
        <v>270</v>
      </c>
      <c r="T14846" t="s">
        <v>4106</v>
      </c>
      <c r="U14846">
        <v>3</v>
      </c>
      <c r="V14846">
        <v>0</v>
      </c>
      <c r="W14846">
        <v>18875.55</v>
      </c>
      <c r="X14846">
        <v>8774.2199999999993</v>
      </c>
      <c r="Y14846">
        <v>2437.2800000000002</v>
      </c>
      <c r="Z14846">
        <v>1327.3</v>
      </c>
    </row>
    <row r="14847" spans="2:30" x14ac:dyDescent="0.2">
      <c r="Q14847" s="10">
        <v>31</v>
      </c>
      <c r="R14847" t="s">
        <v>4139</v>
      </c>
      <c r="S14847" t="s">
        <v>270</v>
      </c>
      <c r="T14847" t="s">
        <v>4106</v>
      </c>
      <c r="U14847">
        <v>3</v>
      </c>
      <c r="V14847">
        <v>0</v>
      </c>
      <c r="W14847">
        <v>18875.55</v>
      </c>
      <c r="X14847">
        <v>8774.2199999999993</v>
      </c>
      <c r="Y14847">
        <v>2437.2800000000002</v>
      </c>
      <c r="Z14847">
        <v>1327.3</v>
      </c>
    </row>
    <row r="14848" spans="2:30" x14ac:dyDescent="0.2">
      <c r="Q14848" s="10">
        <v>41</v>
      </c>
      <c r="R14848" t="s">
        <v>4139</v>
      </c>
      <c r="S14848" t="s">
        <v>270</v>
      </c>
      <c r="T14848" t="s">
        <v>4106</v>
      </c>
      <c r="U14848">
        <v>3</v>
      </c>
      <c r="V14848">
        <v>0</v>
      </c>
      <c r="W14848">
        <v>18875.55</v>
      </c>
      <c r="X14848">
        <v>8774.2199999999993</v>
      </c>
      <c r="Y14848">
        <v>2437.2800000000002</v>
      </c>
      <c r="Z14848">
        <v>1327.3</v>
      </c>
    </row>
    <row r="14849" spans="2:30" x14ac:dyDescent="0.2">
      <c r="Q14849" s="10">
        <v>47</v>
      </c>
      <c r="R14849" t="s">
        <v>4139</v>
      </c>
      <c r="S14849" t="s">
        <v>270</v>
      </c>
      <c r="T14849" t="s">
        <v>4106</v>
      </c>
      <c r="U14849">
        <v>3</v>
      </c>
      <c r="V14849">
        <v>0</v>
      </c>
      <c r="W14849">
        <v>18875.55</v>
      </c>
      <c r="X14849">
        <v>8774.2199999999993</v>
      </c>
      <c r="Y14849">
        <v>2437.2800000000002</v>
      </c>
      <c r="Z14849">
        <v>1327.3</v>
      </c>
    </row>
    <row r="14850" spans="2:30" x14ac:dyDescent="0.2">
      <c r="Q14850" s="10">
        <v>51</v>
      </c>
      <c r="R14850" t="s">
        <v>4139</v>
      </c>
      <c r="S14850" t="s">
        <v>270</v>
      </c>
      <c r="T14850" t="s">
        <v>4106</v>
      </c>
      <c r="U14850">
        <v>3</v>
      </c>
      <c r="V14850">
        <v>0</v>
      </c>
      <c r="W14850">
        <v>18875.55</v>
      </c>
      <c r="X14850">
        <v>8774.2199999999993</v>
      </c>
      <c r="Y14850">
        <v>2437.2800000000002</v>
      </c>
      <c r="Z14850">
        <v>1327.3</v>
      </c>
    </row>
    <row r="14851" spans="2:30" x14ac:dyDescent="0.2">
      <c r="Q14851" s="10">
        <v>61</v>
      </c>
      <c r="R14851" t="s">
        <v>4139</v>
      </c>
      <c r="S14851" t="s">
        <v>270</v>
      </c>
      <c r="T14851" t="s">
        <v>4106</v>
      </c>
      <c r="U14851">
        <v>3</v>
      </c>
      <c r="V14851">
        <v>0</v>
      </c>
      <c r="W14851">
        <v>18875.55</v>
      </c>
      <c r="X14851">
        <v>8774.2199999999993</v>
      </c>
      <c r="Y14851">
        <v>2437.2800000000002</v>
      </c>
      <c r="Z14851">
        <v>1327.3</v>
      </c>
    </row>
    <row r="14852" spans="2:30" x14ac:dyDescent="0.2">
      <c r="Q14852" s="10">
        <v>71</v>
      </c>
      <c r="R14852" t="s">
        <v>4139</v>
      </c>
      <c r="S14852" t="s">
        <v>270</v>
      </c>
      <c r="T14852" t="s">
        <v>4106</v>
      </c>
      <c r="U14852">
        <v>3</v>
      </c>
      <c r="V14852">
        <v>0</v>
      </c>
      <c r="W14852">
        <v>18875.55</v>
      </c>
      <c r="X14852">
        <v>8774.2199999999993</v>
      </c>
      <c r="Y14852">
        <v>2437.2800000000002</v>
      </c>
      <c r="Z14852">
        <v>1327.3</v>
      </c>
    </row>
    <row r="14853" spans="2:30" x14ac:dyDescent="0.2">
      <c r="Q14853" s="10">
        <v>81</v>
      </c>
      <c r="R14853" t="s">
        <v>4139</v>
      </c>
      <c r="S14853" t="s">
        <v>270</v>
      </c>
      <c r="T14853" t="s">
        <v>4106</v>
      </c>
      <c r="U14853">
        <v>3</v>
      </c>
      <c r="V14853">
        <v>0</v>
      </c>
      <c r="W14853">
        <v>18875.55</v>
      </c>
      <c r="X14853">
        <v>8774.2199999999993</v>
      </c>
      <c r="Y14853">
        <v>2437.2800000000002</v>
      </c>
      <c r="Z14853">
        <v>1327.3</v>
      </c>
    </row>
    <row r="14854" spans="2:30" x14ac:dyDescent="0.2">
      <c r="B14854">
        <v>32000</v>
      </c>
      <c r="D14854" t="s">
        <v>4009</v>
      </c>
      <c r="E14854" t="s">
        <v>1722</v>
      </c>
      <c r="I14854" t="s">
        <v>1839</v>
      </c>
      <c r="J14854" t="s">
        <v>27</v>
      </c>
      <c r="K14854" t="s">
        <v>255</v>
      </c>
      <c r="L14854" t="s">
        <v>4176</v>
      </c>
      <c r="M14854" t="s">
        <v>210</v>
      </c>
      <c r="N14854" t="s">
        <v>4009</v>
      </c>
      <c r="O14854" t="s">
        <v>4183</v>
      </c>
      <c r="Q14854">
        <v>21</v>
      </c>
      <c r="R14854" t="s">
        <v>4139</v>
      </c>
      <c r="S14854" t="s">
        <v>270</v>
      </c>
      <c r="T14854" t="s">
        <v>4106</v>
      </c>
      <c r="U14854">
        <v>3</v>
      </c>
      <c r="V14854">
        <v>0</v>
      </c>
      <c r="W14854">
        <f t="shared" si="32"/>
        <v>18875.55</v>
      </c>
      <c r="X14854">
        <f t="shared" si="32"/>
        <v>8774.2199999999993</v>
      </c>
      <c r="Y14854">
        <f t="shared" si="32"/>
        <v>2437.2800000000002</v>
      </c>
      <c r="Z14854">
        <f t="shared" si="32"/>
        <v>1327.3</v>
      </c>
      <c r="AA14854">
        <v>2948.72</v>
      </c>
      <c r="AB14854">
        <v>1370.7</v>
      </c>
      <c r="AC14854">
        <v>380.75</v>
      </c>
      <c r="AD14854">
        <v>207.35</v>
      </c>
    </row>
    <row r="14855" spans="2:30" x14ac:dyDescent="0.2">
      <c r="Q14855" s="9">
        <v>3</v>
      </c>
      <c r="R14855" t="s">
        <v>4139</v>
      </c>
      <c r="S14855" t="s">
        <v>270</v>
      </c>
      <c r="T14855" t="s">
        <v>4106</v>
      </c>
      <c r="U14855">
        <v>3</v>
      </c>
      <c r="V14855">
        <v>0</v>
      </c>
      <c r="W14855">
        <v>18875.55</v>
      </c>
      <c r="X14855">
        <v>8774.2199999999993</v>
      </c>
      <c r="Y14855">
        <v>2437.2800000000002</v>
      </c>
      <c r="Z14855">
        <v>1327.3</v>
      </c>
    </row>
    <row r="14856" spans="2:30" x14ac:dyDescent="0.2">
      <c r="Q14856" s="10">
        <v>11</v>
      </c>
      <c r="R14856" t="s">
        <v>4139</v>
      </c>
      <c r="S14856" t="s">
        <v>270</v>
      </c>
      <c r="T14856" t="s">
        <v>4106</v>
      </c>
      <c r="U14856">
        <v>3</v>
      </c>
      <c r="V14856">
        <v>0</v>
      </c>
      <c r="W14856">
        <v>18875.55</v>
      </c>
      <c r="X14856">
        <v>8774.2199999999993</v>
      </c>
      <c r="Y14856">
        <v>2437.2800000000002</v>
      </c>
      <c r="Z14856">
        <v>1327.3</v>
      </c>
    </row>
    <row r="14857" spans="2:30" x14ac:dyDescent="0.2">
      <c r="Q14857" s="10">
        <v>27</v>
      </c>
      <c r="R14857" t="s">
        <v>4139</v>
      </c>
      <c r="S14857" t="s">
        <v>270</v>
      </c>
      <c r="T14857" t="s">
        <v>4106</v>
      </c>
      <c r="U14857">
        <v>3</v>
      </c>
      <c r="V14857">
        <v>0</v>
      </c>
      <c r="W14857">
        <v>18875.55</v>
      </c>
      <c r="X14857">
        <v>8774.2199999999993</v>
      </c>
      <c r="Y14857">
        <v>2437.2800000000002</v>
      </c>
      <c r="Z14857">
        <v>1327.3</v>
      </c>
    </row>
    <row r="14858" spans="2:30" x14ac:dyDescent="0.2">
      <c r="Q14858" s="10">
        <v>31</v>
      </c>
      <c r="R14858" t="s">
        <v>4139</v>
      </c>
      <c r="S14858" t="s">
        <v>270</v>
      </c>
      <c r="T14858" t="s">
        <v>4106</v>
      </c>
      <c r="U14858">
        <v>3</v>
      </c>
      <c r="V14858">
        <v>0</v>
      </c>
      <c r="W14858">
        <v>18875.55</v>
      </c>
      <c r="X14858">
        <v>8774.2199999999993</v>
      </c>
      <c r="Y14858">
        <v>2437.2800000000002</v>
      </c>
      <c r="Z14858">
        <v>1327.3</v>
      </c>
    </row>
    <row r="14859" spans="2:30" x14ac:dyDescent="0.2">
      <c r="Q14859" s="10">
        <v>41</v>
      </c>
      <c r="R14859" t="s">
        <v>4139</v>
      </c>
      <c r="S14859" t="s">
        <v>270</v>
      </c>
      <c r="T14859" t="s">
        <v>4106</v>
      </c>
      <c r="U14859">
        <v>3</v>
      </c>
      <c r="V14859">
        <v>0</v>
      </c>
      <c r="W14859">
        <v>18875.55</v>
      </c>
      <c r="X14859">
        <v>8774.2199999999993</v>
      </c>
      <c r="Y14859">
        <v>2437.2800000000002</v>
      </c>
      <c r="Z14859">
        <v>1327.3</v>
      </c>
    </row>
    <row r="14860" spans="2:30" x14ac:dyDescent="0.2">
      <c r="Q14860" s="10">
        <v>47</v>
      </c>
      <c r="R14860" t="s">
        <v>4139</v>
      </c>
      <c r="S14860" t="s">
        <v>270</v>
      </c>
      <c r="T14860" t="s">
        <v>4106</v>
      </c>
      <c r="U14860">
        <v>3</v>
      </c>
      <c r="V14860">
        <v>0</v>
      </c>
      <c r="W14860">
        <v>18875.55</v>
      </c>
      <c r="X14860">
        <v>8774.2199999999993</v>
      </c>
      <c r="Y14860">
        <v>2437.2800000000002</v>
      </c>
      <c r="Z14860">
        <v>1327.3</v>
      </c>
    </row>
    <row r="14861" spans="2:30" x14ac:dyDescent="0.2">
      <c r="Q14861" s="10">
        <v>51</v>
      </c>
      <c r="R14861" t="s">
        <v>4139</v>
      </c>
      <c r="S14861" t="s">
        <v>270</v>
      </c>
      <c r="T14861" t="s">
        <v>4106</v>
      </c>
      <c r="U14861">
        <v>3</v>
      </c>
      <c r="V14861">
        <v>0</v>
      </c>
      <c r="W14861">
        <v>18875.55</v>
      </c>
      <c r="X14861">
        <v>8774.2199999999993</v>
      </c>
      <c r="Y14861">
        <v>2437.2800000000002</v>
      </c>
      <c r="Z14861">
        <v>1327.3</v>
      </c>
    </row>
    <row r="14862" spans="2:30" x14ac:dyDescent="0.2">
      <c r="Q14862" s="10">
        <v>61</v>
      </c>
      <c r="R14862" t="s">
        <v>4139</v>
      </c>
      <c r="S14862" t="s">
        <v>270</v>
      </c>
      <c r="T14862" t="s">
        <v>4106</v>
      </c>
      <c r="U14862">
        <v>3</v>
      </c>
      <c r="V14862">
        <v>0</v>
      </c>
      <c r="W14862">
        <v>18875.55</v>
      </c>
      <c r="X14862">
        <v>8774.2199999999993</v>
      </c>
      <c r="Y14862">
        <v>2437.2800000000002</v>
      </c>
      <c r="Z14862">
        <v>1327.3</v>
      </c>
    </row>
    <row r="14863" spans="2:30" x14ac:dyDescent="0.2">
      <c r="Q14863" s="10">
        <v>71</v>
      </c>
      <c r="R14863" t="s">
        <v>4139</v>
      </c>
      <c r="S14863" t="s">
        <v>270</v>
      </c>
      <c r="T14863" t="s">
        <v>4106</v>
      </c>
      <c r="U14863">
        <v>3</v>
      </c>
      <c r="V14863">
        <v>0</v>
      </c>
      <c r="W14863">
        <v>18875.55</v>
      </c>
      <c r="X14863">
        <v>8774.2199999999993</v>
      </c>
      <c r="Y14863">
        <v>2437.2800000000002</v>
      </c>
      <c r="Z14863">
        <v>1327.3</v>
      </c>
    </row>
    <row r="14864" spans="2:30" x14ac:dyDescent="0.2">
      <c r="Q14864" s="10">
        <v>81</v>
      </c>
      <c r="R14864" t="s">
        <v>4139</v>
      </c>
      <c r="S14864" t="s">
        <v>270</v>
      </c>
      <c r="T14864" t="s">
        <v>4106</v>
      </c>
      <c r="U14864">
        <v>3</v>
      </c>
      <c r="V14864">
        <v>0</v>
      </c>
      <c r="W14864">
        <v>18875.55</v>
      </c>
      <c r="X14864">
        <v>8774.2199999999993</v>
      </c>
      <c r="Y14864">
        <v>2437.2800000000002</v>
      </c>
      <c r="Z14864">
        <v>1327.3</v>
      </c>
    </row>
    <row r="14865" spans="2:30" x14ac:dyDescent="0.2">
      <c r="B14865">
        <v>32000</v>
      </c>
      <c r="D14865" t="s">
        <v>4009</v>
      </c>
      <c r="E14865" t="s">
        <v>1722</v>
      </c>
      <c r="I14865" t="s">
        <v>1840</v>
      </c>
      <c r="J14865" t="s">
        <v>27</v>
      </c>
      <c r="K14865" t="s">
        <v>255</v>
      </c>
      <c r="L14865" t="s">
        <v>4245</v>
      </c>
      <c r="M14865" t="s">
        <v>210</v>
      </c>
      <c r="N14865" t="s">
        <v>4009</v>
      </c>
      <c r="O14865" t="s">
        <v>4183</v>
      </c>
      <c r="Q14865">
        <v>21</v>
      </c>
      <c r="R14865" t="s">
        <v>4139</v>
      </c>
      <c r="S14865" t="s">
        <v>270</v>
      </c>
      <c r="T14865" t="s">
        <v>4106</v>
      </c>
      <c r="U14865">
        <v>3</v>
      </c>
      <c r="V14865">
        <v>0</v>
      </c>
      <c r="W14865">
        <f t="shared" si="32"/>
        <v>18875.55</v>
      </c>
      <c r="X14865">
        <f t="shared" si="32"/>
        <v>8774.2199999999993</v>
      </c>
      <c r="Y14865">
        <f t="shared" si="32"/>
        <v>2437.2800000000002</v>
      </c>
      <c r="Z14865">
        <f t="shared" si="32"/>
        <v>1327.3</v>
      </c>
      <c r="AA14865">
        <v>2948.72</v>
      </c>
      <c r="AB14865">
        <v>1370.7</v>
      </c>
      <c r="AC14865">
        <v>380.75</v>
      </c>
      <c r="AD14865">
        <v>207.35</v>
      </c>
    </row>
    <row r="14866" spans="2:30" x14ac:dyDescent="0.2">
      <c r="Q14866" s="9">
        <v>3</v>
      </c>
      <c r="R14866" t="s">
        <v>4139</v>
      </c>
      <c r="S14866" t="s">
        <v>270</v>
      </c>
      <c r="T14866" t="s">
        <v>4106</v>
      </c>
      <c r="U14866">
        <v>3</v>
      </c>
      <c r="V14866">
        <v>0</v>
      </c>
      <c r="W14866">
        <v>18875.55</v>
      </c>
      <c r="X14866">
        <v>8774.2199999999993</v>
      </c>
      <c r="Y14866">
        <v>2437.2800000000002</v>
      </c>
      <c r="Z14866">
        <v>1327.3</v>
      </c>
    </row>
    <row r="14867" spans="2:30" x14ac:dyDescent="0.2">
      <c r="Q14867" s="10">
        <v>11</v>
      </c>
      <c r="R14867" t="s">
        <v>4139</v>
      </c>
      <c r="S14867" t="s">
        <v>270</v>
      </c>
      <c r="T14867" t="s">
        <v>4106</v>
      </c>
      <c r="U14867">
        <v>3</v>
      </c>
      <c r="V14867">
        <v>0</v>
      </c>
      <c r="W14867">
        <v>18875.55</v>
      </c>
      <c r="X14867">
        <v>8774.2199999999993</v>
      </c>
      <c r="Y14867">
        <v>2437.2800000000002</v>
      </c>
      <c r="Z14867">
        <v>1327.3</v>
      </c>
    </row>
    <row r="14868" spans="2:30" x14ac:dyDescent="0.2">
      <c r="Q14868" s="10">
        <v>27</v>
      </c>
      <c r="R14868" t="s">
        <v>4139</v>
      </c>
      <c r="S14868" t="s">
        <v>270</v>
      </c>
      <c r="T14868" t="s">
        <v>4106</v>
      </c>
      <c r="U14868">
        <v>3</v>
      </c>
      <c r="V14868">
        <v>0</v>
      </c>
      <c r="W14868">
        <v>18875.55</v>
      </c>
      <c r="X14868">
        <v>8774.2199999999993</v>
      </c>
      <c r="Y14868">
        <v>2437.2800000000002</v>
      </c>
      <c r="Z14868">
        <v>1327.3</v>
      </c>
    </row>
    <row r="14869" spans="2:30" x14ac:dyDescent="0.2">
      <c r="Q14869" s="10">
        <v>31</v>
      </c>
      <c r="R14869" t="s">
        <v>4139</v>
      </c>
      <c r="S14869" t="s">
        <v>270</v>
      </c>
      <c r="T14869" t="s">
        <v>4106</v>
      </c>
      <c r="U14869">
        <v>3</v>
      </c>
      <c r="V14869">
        <v>0</v>
      </c>
      <c r="W14869">
        <v>18875.55</v>
      </c>
      <c r="X14869">
        <v>8774.2199999999993</v>
      </c>
      <c r="Y14869">
        <v>2437.2800000000002</v>
      </c>
      <c r="Z14869">
        <v>1327.3</v>
      </c>
    </row>
    <row r="14870" spans="2:30" x14ac:dyDescent="0.2">
      <c r="Q14870" s="10">
        <v>41</v>
      </c>
      <c r="R14870" t="s">
        <v>4139</v>
      </c>
      <c r="S14870" t="s">
        <v>270</v>
      </c>
      <c r="T14870" t="s">
        <v>4106</v>
      </c>
      <c r="U14870">
        <v>3</v>
      </c>
      <c r="V14870">
        <v>0</v>
      </c>
      <c r="W14870">
        <v>18875.55</v>
      </c>
      <c r="X14870">
        <v>8774.2199999999993</v>
      </c>
      <c r="Y14870">
        <v>2437.2800000000002</v>
      </c>
      <c r="Z14870">
        <v>1327.3</v>
      </c>
    </row>
    <row r="14871" spans="2:30" x14ac:dyDescent="0.2">
      <c r="Q14871" s="10">
        <v>47</v>
      </c>
      <c r="R14871" t="s">
        <v>4139</v>
      </c>
      <c r="S14871" t="s">
        <v>270</v>
      </c>
      <c r="T14871" t="s">
        <v>4106</v>
      </c>
      <c r="U14871">
        <v>3</v>
      </c>
      <c r="V14871">
        <v>0</v>
      </c>
      <c r="W14871">
        <v>18875.55</v>
      </c>
      <c r="X14871">
        <v>8774.2199999999993</v>
      </c>
      <c r="Y14871">
        <v>2437.2800000000002</v>
      </c>
      <c r="Z14871">
        <v>1327.3</v>
      </c>
    </row>
    <row r="14872" spans="2:30" x14ac:dyDescent="0.2">
      <c r="Q14872" s="10">
        <v>51</v>
      </c>
      <c r="R14872" t="s">
        <v>4139</v>
      </c>
      <c r="S14872" t="s">
        <v>270</v>
      </c>
      <c r="T14872" t="s">
        <v>4106</v>
      </c>
      <c r="U14872">
        <v>3</v>
      </c>
      <c r="V14872">
        <v>0</v>
      </c>
      <c r="W14872">
        <v>18875.55</v>
      </c>
      <c r="X14872">
        <v>8774.2199999999993</v>
      </c>
      <c r="Y14872">
        <v>2437.2800000000002</v>
      </c>
      <c r="Z14872">
        <v>1327.3</v>
      </c>
    </row>
    <row r="14873" spans="2:30" x14ac:dyDescent="0.2">
      <c r="Q14873" s="10">
        <v>61</v>
      </c>
      <c r="R14873" t="s">
        <v>4139</v>
      </c>
      <c r="S14873" t="s">
        <v>270</v>
      </c>
      <c r="T14873" t="s">
        <v>4106</v>
      </c>
      <c r="U14873">
        <v>3</v>
      </c>
      <c r="V14873">
        <v>0</v>
      </c>
      <c r="W14873">
        <v>18875.55</v>
      </c>
      <c r="X14873">
        <v>8774.2199999999993</v>
      </c>
      <c r="Y14873">
        <v>2437.2800000000002</v>
      </c>
      <c r="Z14873">
        <v>1327.3</v>
      </c>
    </row>
    <row r="14874" spans="2:30" x14ac:dyDescent="0.2">
      <c r="Q14874" s="10">
        <v>71</v>
      </c>
      <c r="R14874" t="s">
        <v>4139</v>
      </c>
      <c r="S14874" t="s">
        <v>270</v>
      </c>
      <c r="T14874" t="s">
        <v>4106</v>
      </c>
      <c r="U14874">
        <v>3</v>
      </c>
      <c r="V14874">
        <v>0</v>
      </c>
      <c r="W14874">
        <v>18875.55</v>
      </c>
      <c r="X14874">
        <v>8774.2199999999993</v>
      </c>
      <c r="Y14874">
        <v>2437.2800000000002</v>
      </c>
      <c r="Z14874">
        <v>1327.3</v>
      </c>
    </row>
    <row r="14875" spans="2:30" x14ac:dyDescent="0.2">
      <c r="Q14875" s="10">
        <v>81</v>
      </c>
      <c r="R14875" t="s">
        <v>4139</v>
      </c>
      <c r="S14875" t="s">
        <v>270</v>
      </c>
      <c r="T14875" t="s">
        <v>4106</v>
      </c>
      <c r="U14875">
        <v>3</v>
      </c>
      <c r="V14875">
        <v>0</v>
      </c>
      <c r="W14875">
        <v>18875.55</v>
      </c>
      <c r="X14875">
        <v>8774.2199999999993</v>
      </c>
      <c r="Y14875">
        <v>2437.2800000000002</v>
      </c>
      <c r="Z14875">
        <v>1327.3</v>
      </c>
    </row>
    <row r="14876" spans="2:30" x14ac:dyDescent="0.2">
      <c r="B14876">
        <v>32000</v>
      </c>
      <c r="D14876" t="s">
        <v>4009</v>
      </c>
      <c r="E14876" t="s">
        <v>1722</v>
      </c>
      <c r="I14876" t="s">
        <v>1841</v>
      </c>
      <c r="J14876" t="s">
        <v>27</v>
      </c>
      <c r="K14876" t="s">
        <v>255</v>
      </c>
      <c r="L14876" t="s">
        <v>4251</v>
      </c>
      <c r="M14876" t="s">
        <v>210</v>
      </c>
      <c r="N14876" t="s">
        <v>4009</v>
      </c>
      <c r="O14876" t="s">
        <v>4179</v>
      </c>
      <c r="Q14876">
        <v>21</v>
      </c>
      <c r="R14876" t="s">
        <v>4139</v>
      </c>
      <c r="S14876" t="s">
        <v>270</v>
      </c>
      <c r="T14876" t="s">
        <v>4106</v>
      </c>
      <c r="U14876">
        <v>3</v>
      </c>
      <c r="V14876">
        <v>0</v>
      </c>
      <c r="W14876">
        <f t="shared" si="32"/>
        <v>18875.55</v>
      </c>
      <c r="X14876">
        <f t="shared" si="32"/>
        <v>8774.2199999999993</v>
      </c>
      <c r="Y14876">
        <f t="shared" si="32"/>
        <v>2437.2800000000002</v>
      </c>
      <c r="Z14876">
        <f t="shared" si="32"/>
        <v>1327.3</v>
      </c>
      <c r="AA14876">
        <v>2948.72</v>
      </c>
      <c r="AB14876">
        <v>1370.7</v>
      </c>
      <c r="AC14876">
        <v>380.75</v>
      </c>
      <c r="AD14876">
        <v>207.35</v>
      </c>
    </row>
    <row r="14877" spans="2:30" x14ac:dyDescent="0.2">
      <c r="Q14877" s="9">
        <v>3</v>
      </c>
      <c r="R14877" t="s">
        <v>4139</v>
      </c>
      <c r="S14877" t="s">
        <v>270</v>
      </c>
      <c r="T14877" t="s">
        <v>4106</v>
      </c>
      <c r="U14877">
        <v>3</v>
      </c>
      <c r="V14877">
        <v>0</v>
      </c>
      <c r="W14877">
        <v>18875.55</v>
      </c>
      <c r="X14877">
        <v>8774.2199999999993</v>
      </c>
      <c r="Y14877">
        <v>2437.2800000000002</v>
      </c>
      <c r="Z14877">
        <v>1327.3</v>
      </c>
    </row>
    <row r="14878" spans="2:30" x14ac:dyDescent="0.2">
      <c r="Q14878" s="10">
        <v>11</v>
      </c>
      <c r="R14878" t="s">
        <v>4139</v>
      </c>
      <c r="S14878" t="s">
        <v>270</v>
      </c>
      <c r="T14878" t="s">
        <v>4106</v>
      </c>
      <c r="U14878">
        <v>3</v>
      </c>
      <c r="V14878">
        <v>0</v>
      </c>
      <c r="W14878">
        <v>18875.55</v>
      </c>
      <c r="X14878">
        <v>8774.2199999999993</v>
      </c>
      <c r="Y14878">
        <v>2437.2800000000002</v>
      </c>
      <c r="Z14878">
        <v>1327.3</v>
      </c>
    </row>
    <row r="14879" spans="2:30" x14ac:dyDescent="0.2">
      <c r="Q14879" s="10">
        <v>27</v>
      </c>
      <c r="R14879" t="s">
        <v>4139</v>
      </c>
      <c r="S14879" t="s">
        <v>270</v>
      </c>
      <c r="T14879" t="s">
        <v>4106</v>
      </c>
      <c r="U14879">
        <v>3</v>
      </c>
      <c r="V14879">
        <v>0</v>
      </c>
      <c r="W14879">
        <v>18875.55</v>
      </c>
      <c r="X14879">
        <v>8774.2199999999993</v>
      </c>
      <c r="Y14879">
        <v>2437.2800000000002</v>
      </c>
      <c r="Z14879">
        <v>1327.3</v>
      </c>
    </row>
    <row r="14880" spans="2:30" x14ac:dyDescent="0.2">
      <c r="Q14880" s="10">
        <v>31</v>
      </c>
      <c r="R14880" t="s">
        <v>4139</v>
      </c>
      <c r="S14880" t="s">
        <v>270</v>
      </c>
      <c r="T14880" t="s">
        <v>4106</v>
      </c>
      <c r="U14880">
        <v>3</v>
      </c>
      <c r="V14880">
        <v>0</v>
      </c>
      <c r="W14880">
        <v>18875.55</v>
      </c>
      <c r="X14880">
        <v>8774.2199999999993</v>
      </c>
      <c r="Y14880">
        <v>2437.2800000000002</v>
      </c>
      <c r="Z14880">
        <v>1327.3</v>
      </c>
    </row>
    <row r="14881" spans="2:30" x14ac:dyDescent="0.2">
      <c r="Q14881" s="10">
        <v>41</v>
      </c>
      <c r="R14881" t="s">
        <v>4139</v>
      </c>
      <c r="S14881" t="s">
        <v>270</v>
      </c>
      <c r="T14881" t="s">
        <v>4106</v>
      </c>
      <c r="U14881">
        <v>3</v>
      </c>
      <c r="V14881">
        <v>0</v>
      </c>
      <c r="W14881">
        <v>18875.55</v>
      </c>
      <c r="X14881">
        <v>8774.2199999999993</v>
      </c>
      <c r="Y14881">
        <v>2437.2800000000002</v>
      </c>
      <c r="Z14881">
        <v>1327.3</v>
      </c>
    </row>
    <row r="14882" spans="2:30" x14ac:dyDescent="0.2">
      <c r="Q14882" s="10">
        <v>47</v>
      </c>
      <c r="R14882" t="s">
        <v>4139</v>
      </c>
      <c r="S14882" t="s">
        <v>270</v>
      </c>
      <c r="T14882" t="s">
        <v>4106</v>
      </c>
      <c r="U14882">
        <v>3</v>
      </c>
      <c r="V14882">
        <v>0</v>
      </c>
      <c r="W14882">
        <v>18875.55</v>
      </c>
      <c r="X14882">
        <v>8774.2199999999993</v>
      </c>
      <c r="Y14882">
        <v>2437.2800000000002</v>
      </c>
      <c r="Z14882">
        <v>1327.3</v>
      </c>
    </row>
    <row r="14883" spans="2:30" x14ac:dyDescent="0.2">
      <c r="Q14883" s="10">
        <v>51</v>
      </c>
      <c r="R14883" t="s">
        <v>4139</v>
      </c>
      <c r="S14883" t="s">
        <v>270</v>
      </c>
      <c r="T14883" t="s">
        <v>4106</v>
      </c>
      <c r="U14883">
        <v>3</v>
      </c>
      <c r="V14883">
        <v>0</v>
      </c>
      <c r="W14883">
        <v>18875.55</v>
      </c>
      <c r="X14883">
        <v>8774.2199999999993</v>
      </c>
      <c r="Y14883">
        <v>2437.2800000000002</v>
      </c>
      <c r="Z14883">
        <v>1327.3</v>
      </c>
    </row>
    <row r="14884" spans="2:30" x14ac:dyDescent="0.2">
      <c r="Q14884" s="10">
        <v>61</v>
      </c>
      <c r="R14884" t="s">
        <v>4139</v>
      </c>
      <c r="S14884" t="s">
        <v>270</v>
      </c>
      <c r="T14884" t="s">
        <v>4106</v>
      </c>
      <c r="U14884">
        <v>3</v>
      </c>
      <c r="V14884">
        <v>0</v>
      </c>
      <c r="W14884">
        <v>18875.55</v>
      </c>
      <c r="X14884">
        <v>8774.2199999999993</v>
      </c>
      <c r="Y14884">
        <v>2437.2800000000002</v>
      </c>
      <c r="Z14884">
        <v>1327.3</v>
      </c>
    </row>
    <row r="14885" spans="2:30" x14ac:dyDescent="0.2">
      <c r="Q14885" s="10">
        <v>71</v>
      </c>
      <c r="R14885" t="s">
        <v>4139</v>
      </c>
      <c r="S14885" t="s">
        <v>270</v>
      </c>
      <c r="T14885" t="s">
        <v>4106</v>
      </c>
      <c r="U14885">
        <v>3</v>
      </c>
      <c r="V14885">
        <v>0</v>
      </c>
      <c r="W14885">
        <v>18875.55</v>
      </c>
      <c r="X14885">
        <v>8774.2199999999993</v>
      </c>
      <c r="Y14885">
        <v>2437.2800000000002</v>
      </c>
      <c r="Z14885">
        <v>1327.3</v>
      </c>
    </row>
    <row r="14886" spans="2:30" x14ac:dyDescent="0.2">
      <c r="Q14886" s="10">
        <v>81</v>
      </c>
      <c r="R14886" t="s">
        <v>4139</v>
      </c>
      <c r="S14886" t="s">
        <v>270</v>
      </c>
      <c r="T14886" t="s">
        <v>4106</v>
      </c>
      <c r="U14886">
        <v>3</v>
      </c>
      <c r="V14886">
        <v>0</v>
      </c>
      <c r="W14886">
        <v>18875.55</v>
      </c>
      <c r="X14886">
        <v>8774.2199999999993</v>
      </c>
      <c r="Y14886">
        <v>2437.2800000000002</v>
      </c>
      <c r="Z14886">
        <v>1327.3</v>
      </c>
    </row>
    <row r="14887" spans="2:30" x14ac:dyDescent="0.2">
      <c r="B14887">
        <v>32000</v>
      </c>
      <c r="D14887" t="s">
        <v>4009</v>
      </c>
      <c r="E14887" t="s">
        <v>1722</v>
      </c>
      <c r="I14887" t="s">
        <v>1842</v>
      </c>
      <c r="J14887" t="s">
        <v>27</v>
      </c>
      <c r="K14887" t="s">
        <v>255</v>
      </c>
      <c r="L14887" t="s">
        <v>4189</v>
      </c>
      <c r="M14887" t="s">
        <v>210</v>
      </c>
      <c r="N14887" t="s">
        <v>4009</v>
      </c>
      <c r="O14887" t="s">
        <v>4183</v>
      </c>
      <c r="Q14887">
        <v>21</v>
      </c>
      <c r="R14887" t="s">
        <v>4139</v>
      </c>
      <c r="S14887" t="s">
        <v>270</v>
      </c>
      <c r="T14887" t="s">
        <v>4106</v>
      </c>
      <c r="U14887">
        <v>3</v>
      </c>
      <c r="V14887">
        <v>0</v>
      </c>
      <c r="W14887">
        <f t="shared" si="32"/>
        <v>18875.55</v>
      </c>
      <c r="X14887">
        <f t="shared" si="32"/>
        <v>8774.2199999999993</v>
      </c>
      <c r="Y14887">
        <f t="shared" si="32"/>
        <v>2437.2800000000002</v>
      </c>
      <c r="Z14887">
        <f t="shared" si="32"/>
        <v>1327.3</v>
      </c>
      <c r="AA14887">
        <v>2948.72</v>
      </c>
      <c r="AB14887">
        <v>1370.7</v>
      </c>
      <c r="AC14887">
        <v>380.75</v>
      </c>
      <c r="AD14887">
        <v>207.35</v>
      </c>
    </row>
    <row r="14888" spans="2:30" x14ac:dyDescent="0.2">
      <c r="Q14888" s="9">
        <v>3</v>
      </c>
      <c r="R14888" t="s">
        <v>4139</v>
      </c>
      <c r="S14888" t="s">
        <v>270</v>
      </c>
      <c r="T14888" t="s">
        <v>4106</v>
      </c>
      <c r="U14888">
        <v>3</v>
      </c>
      <c r="V14888">
        <v>0</v>
      </c>
      <c r="W14888">
        <v>18875.55</v>
      </c>
      <c r="X14888">
        <v>8774.2199999999993</v>
      </c>
      <c r="Y14888">
        <v>2437.2800000000002</v>
      </c>
      <c r="Z14888">
        <v>1327.3</v>
      </c>
    </row>
    <row r="14889" spans="2:30" x14ac:dyDescent="0.2">
      <c r="Q14889" s="10">
        <v>11</v>
      </c>
      <c r="R14889" t="s">
        <v>4139</v>
      </c>
      <c r="S14889" t="s">
        <v>270</v>
      </c>
      <c r="T14889" t="s">
        <v>4106</v>
      </c>
      <c r="U14889">
        <v>3</v>
      </c>
      <c r="V14889">
        <v>0</v>
      </c>
      <c r="W14889">
        <v>18875.55</v>
      </c>
      <c r="X14889">
        <v>8774.2199999999993</v>
      </c>
      <c r="Y14889">
        <v>2437.2800000000002</v>
      </c>
      <c r="Z14889">
        <v>1327.3</v>
      </c>
    </row>
    <row r="14890" spans="2:30" x14ac:dyDescent="0.2">
      <c r="Q14890" s="10">
        <v>27</v>
      </c>
      <c r="R14890" t="s">
        <v>4139</v>
      </c>
      <c r="S14890" t="s">
        <v>270</v>
      </c>
      <c r="T14890" t="s">
        <v>4106</v>
      </c>
      <c r="U14890">
        <v>3</v>
      </c>
      <c r="V14890">
        <v>0</v>
      </c>
      <c r="W14890">
        <v>18875.55</v>
      </c>
      <c r="X14890">
        <v>8774.2199999999993</v>
      </c>
      <c r="Y14890">
        <v>2437.2800000000002</v>
      </c>
      <c r="Z14890">
        <v>1327.3</v>
      </c>
    </row>
    <row r="14891" spans="2:30" x14ac:dyDescent="0.2">
      <c r="Q14891" s="10">
        <v>31</v>
      </c>
      <c r="R14891" t="s">
        <v>4139</v>
      </c>
      <c r="S14891" t="s">
        <v>270</v>
      </c>
      <c r="T14891" t="s">
        <v>4106</v>
      </c>
      <c r="U14891">
        <v>3</v>
      </c>
      <c r="V14891">
        <v>0</v>
      </c>
      <c r="W14891">
        <v>18875.55</v>
      </c>
      <c r="X14891">
        <v>8774.2199999999993</v>
      </c>
      <c r="Y14891">
        <v>2437.2800000000002</v>
      </c>
      <c r="Z14891">
        <v>1327.3</v>
      </c>
    </row>
    <row r="14892" spans="2:30" x14ac:dyDescent="0.2">
      <c r="Q14892" s="10">
        <v>41</v>
      </c>
      <c r="R14892" t="s">
        <v>4139</v>
      </c>
      <c r="S14892" t="s">
        <v>270</v>
      </c>
      <c r="T14892" t="s">
        <v>4106</v>
      </c>
      <c r="U14892">
        <v>3</v>
      </c>
      <c r="V14892">
        <v>0</v>
      </c>
      <c r="W14892">
        <v>18875.55</v>
      </c>
      <c r="X14892">
        <v>8774.2199999999993</v>
      </c>
      <c r="Y14892">
        <v>2437.2800000000002</v>
      </c>
      <c r="Z14892">
        <v>1327.3</v>
      </c>
    </row>
    <row r="14893" spans="2:30" x14ac:dyDescent="0.2">
      <c r="Q14893" s="10">
        <v>47</v>
      </c>
      <c r="R14893" t="s">
        <v>4139</v>
      </c>
      <c r="S14893" t="s">
        <v>270</v>
      </c>
      <c r="T14893" t="s">
        <v>4106</v>
      </c>
      <c r="U14893">
        <v>3</v>
      </c>
      <c r="V14893">
        <v>0</v>
      </c>
      <c r="W14893">
        <v>18875.55</v>
      </c>
      <c r="X14893">
        <v>8774.2199999999993</v>
      </c>
      <c r="Y14893">
        <v>2437.2800000000002</v>
      </c>
      <c r="Z14893">
        <v>1327.3</v>
      </c>
    </row>
    <row r="14894" spans="2:30" x14ac:dyDescent="0.2">
      <c r="Q14894" s="10">
        <v>51</v>
      </c>
      <c r="R14894" t="s">
        <v>4139</v>
      </c>
      <c r="S14894" t="s">
        <v>270</v>
      </c>
      <c r="T14894" t="s">
        <v>4106</v>
      </c>
      <c r="U14894">
        <v>3</v>
      </c>
      <c r="V14894">
        <v>0</v>
      </c>
      <c r="W14894">
        <v>18875.55</v>
      </c>
      <c r="X14894">
        <v>8774.2199999999993</v>
      </c>
      <c r="Y14894">
        <v>2437.2800000000002</v>
      </c>
      <c r="Z14894">
        <v>1327.3</v>
      </c>
    </row>
    <row r="14895" spans="2:30" x14ac:dyDescent="0.2">
      <c r="Q14895" s="10">
        <v>61</v>
      </c>
      <c r="R14895" t="s">
        <v>4139</v>
      </c>
      <c r="S14895" t="s">
        <v>270</v>
      </c>
      <c r="T14895" t="s">
        <v>4106</v>
      </c>
      <c r="U14895">
        <v>3</v>
      </c>
      <c r="V14895">
        <v>0</v>
      </c>
      <c r="W14895">
        <v>18875.55</v>
      </c>
      <c r="X14895">
        <v>8774.2199999999993</v>
      </c>
      <c r="Y14895">
        <v>2437.2800000000002</v>
      </c>
      <c r="Z14895">
        <v>1327.3</v>
      </c>
    </row>
    <row r="14896" spans="2:30" x14ac:dyDescent="0.2">
      <c r="Q14896" s="10">
        <v>71</v>
      </c>
      <c r="R14896" t="s">
        <v>4139</v>
      </c>
      <c r="S14896" t="s">
        <v>270</v>
      </c>
      <c r="T14896" t="s">
        <v>4106</v>
      </c>
      <c r="U14896">
        <v>3</v>
      </c>
      <c r="V14896">
        <v>0</v>
      </c>
      <c r="W14896">
        <v>18875.55</v>
      </c>
      <c r="X14896">
        <v>8774.2199999999993</v>
      </c>
      <c r="Y14896">
        <v>2437.2800000000002</v>
      </c>
      <c r="Z14896">
        <v>1327.3</v>
      </c>
    </row>
    <row r="14897" spans="2:30" x14ac:dyDescent="0.2">
      <c r="Q14897" s="10">
        <v>81</v>
      </c>
      <c r="R14897" t="s">
        <v>4139</v>
      </c>
      <c r="S14897" t="s">
        <v>270</v>
      </c>
      <c r="T14897" t="s">
        <v>4106</v>
      </c>
      <c r="U14897">
        <v>3</v>
      </c>
      <c r="V14897">
        <v>0</v>
      </c>
      <c r="W14897">
        <v>18875.55</v>
      </c>
      <c r="X14897">
        <v>8774.2199999999993</v>
      </c>
      <c r="Y14897">
        <v>2437.2800000000002</v>
      </c>
      <c r="Z14897">
        <v>1327.3</v>
      </c>
    </row>
    <row r="14898" spans="2:30" x14ac:dyDescent="0.2">
      <c r="B14898">
        <v>32000</v>
      </c>
      <c r="D14898" t="s">
        <v>4009</v>
      </c>
      <c r="E14898" t="s">
        <v>1722</v>
      </c>
      <c r="I14898" t="s">
        <v>1843</v>
      </c>
      <c r="J14898" t="s">
        <v>27</v>
      </c>
      <c r="K14898" t="s">
        <v>255</v>
      </c>
      <c r="L14898" t="s">
        <v>4197</v>
      </c>
      <c r="M14898" t="s">
        <v>210</v>
      </c>
      <c r="N14898" t="s">
        <v>4009</v>
      </c>
      <c r="O14898" t="s">
        <v>4183</v>
      </c>
      <c r="Q14898">
        <v>21</v>
      </c>
      <c r="R14898" t="s">
        <v>4139</v>
      </c>
      <c r="S14898" t="s">
        <v>270</v>
      </c>
      <c r="T14898" t="s">
        <v>4106</v>
      </c>
      <c r="U14898">
        <v>3</v>
      </c>
      <c r="V14898">
        <v>0</v>
      </c>
      <c r="W14898">
        <f t="shared" si="32"/>
        <v>18875.55</v>
      </c>
      <c r="X14898">
        <f t="shared" si="32"/>
        <v>8774.2199999999993</v>
      </c>
      <c r="Y14898">
        <f t="shared" si="32"/>
        <v>2437.2800000000002</v>
      </c>
      <c r="Z14898">
        <f t="shared" si="32"/>
        <v>1327.3</v>
      </c>
      <c r="AA14898">
        <v>2948.72</v>
      </c>
      <c r="AB14898">
        <v>1370.7</v>
      </c>
      <c r="AC14898">
        <v>380.75</v>
      </c>
      <c r="AD14898">
        <v>207.35</v>
      </c>
    </row>
    <row r="14899" spans="2:30" x14ac:dyDescent="0.2">
      <c r="Q14899" s="9">
        <v>3</v>
      </c>
      <c r="R14899" t="s">
        <v>4139</v>
      </c>
      <c r="S14899" t="s">
        <v>270</v>
      </c>
      <c r="T14899" t="s">
        <v>4106</v>
      </c>
      <c r="U14899">
        <v>3</v>
      </c>
      <c r="V14899">
        <v>0</v>
      </c>
      <c r="W14899">
        <v>18875.55</v>
      </c>
      <c r="X14899">
        <v>8774.2199999999993</v>
      </c>
      <c r="Y14899">
        <v>2437.2800000000002</v>
      </c>
      <c r="Z14899">
        <v>1327.3</v>
      </c>
    </row>
    <row r="14900" spans="2:30" x14ac:dyDescent="0.2">
      <c r="Q14900" s="10">
        <v>11</v>
      </c>
      <c r="R14900" t="s">
        <v>4139</v>
      </c>
      <c r="S14900" t="s">
        <v>270</v>
      </c>
      <c r="T14900" t="s">
        <v>4106</v>
      </c>
      <c r="U14900">
        <v>3</v>
      </c>
      <c r="V14900">
        <v>0</v>
      </c>
      <c r="W14900">
        <v>18875.55</v>
      </c>
      <c r="X14900">
        <v>8774.2199999999993</v>
      </c>
      <c r="Y14900">
        <v>2437.2800000000002</v>
      </c>
      <c r="Z14900">
        <v>1327.3</v>
      </c>
    </row>
    <row r="14901" spans="2:30" x14ac:dyDescent="0.2">
      <c r="Q14901" s="10">
        <v>27</v>
      </c>
      <c r="R14901" t="s">
        <v>4139</v>
      </c>
      <c r="S14901" t="s">
        <v>270</v>
      </c>
      <c r="T14901" t="s">
        <v>4106</v>
      </c>
      <c r="U14901">
        <v>3</v>
      </c>
      <c r="V14901">
        <v>0</v>
      </c>
      <c r="W14901">
        <v>18875.55</v>
      </c>
      <c r="X14901">
        <v>8774.2199999999993</v>
      </c>
      <c r="Y14901">
        <v>2437.2800000000002</v>
      </c>
      <c r="Z14901">
        <v>1327.3</v>
      </c>
    </row>
    <row r="14902" spans="2:30" x14ac:dyDescent="0.2">
      <c r="Q14902" s="10">
        <v>31</v>
      </c>
      <c r="R14902" t="s">
        <v>4139</v>
      </c>
      <c r="S14902" t="s">
        <v>270</v>
      </c>
      <c r="T14902" t="s">
        <v>4106</v>
      </c>
      <c r="U14902">
        <v>3</v>
      </c>
      <c r="V14902">
        <v>0</v>
      </c>
      <c r="W14902">
        <v>18875.55</v>
      </c>
      <c r="X14902">
        <v>8774.2199999999993</v>
      </c>
      <c r="Y14902">
        <v>2437.2800000000002</v>
      </c>
      <c r="Z14902">
        <v>1327.3</v>
      </c>
    </row>
    <row r="14903" spans="2:30" x14ac:dyDescent="0.2">
      <c r="Q14903" s="10">
        <v>41</v>
      </c>
      <c r="R14903" t="s">
        <v>4139</v>
      </c>
      <c r="S14903" t="s">
        <v>270</v>
      </c>
      <c r="T14903" t="s">
        <v>4106</v>
      </c>
      <c r="U14903">
        <v>3</v>
      </c>
      <c r="V14903">
        <v>0</v>
      </c>
      <c r="W14903">
        <v>18875.55</v>
      </c>
      <c r="X14903">
        <v>8774.2199999999993</v>
      </c>
      <c r="Y14903">
        <v>2437.2800000000002</v>
      </c>
      <c r="Z14903">
        <v>1327.3</v>
      </c>
    </row>
    <row r="14904" spans="2:30" x14ac:dyDescent="0.2">
      <c r="Q14904" s="10">
        <v>47</v>
      </c>
      <c r="R14904" t="s">
        <v>4139</v>
      </c>
      <c r="S14904" t="s">
        <v>270</v>
      </c>
      <c r="T14904" t="s">
        <v>4106</v>
      </c>
      <c r="U14904">
        <v>3</v>
      </c>
      <c r="V14904">
        <v>0</v>
      </c>
      <c r="W14904">
        <v>18875.55</v>
      </c>
      <c r="X14904">
        <v>8774.2199999999993</v>
      </c>
      <c r="Y14904">
        <v>2437.2800000000002</v>
      </c>
      <c r="Z14904">
        <v>1327.3</v>
      </c>
    </row>
    <row r="14905" spans="2:30" x14ac:dyDescent="0.2">
      <c r="Q14905" s="10">
        <v>51</v>
      </c>
      <c r="R14905" t="s">
        <v>4139</v>
      </c>
      <c r="S14905" t="s">
        <v>270</v>
      </c>
      <c r="T14905" t="s">
        <v>4106</v>
      </c>
      <c r="U14905">
        <v>3</v>
      </c>
      <c r="V14905">
        <v>0</v>
      </c>
      <c r="W14905">
        <v>18875.55</v>
      </c>
      <c r="X14905">
        <v>8774.2199999999993</v>
      </c>
      <c r="Y14905">
        <v>2437.2800000000002</v>
      </c>
      <c r="Z14905">
        <v>1327.3</v>
      </c>
    </row>
    <row r="14906" spans="2:30" x14ac:dyDescent="0.2">
      <c r="Q14906" s="10">
        <v>61</v>
      </c>
      <c r="R14906" t="s">
        <v>4139</v>
      </c>
      <c r="S14906" t="s">
        <v>270</v>
      </c>
      <c r="T14906" t="s">
        <v>4106</v>
      </c>
      <c r="U14906">
        <v>3</v>
      </c>
      <c r="V14906">
        <v>0</v>
      </c>
      <c r="W14906">
        <v>18875.55</v>
      </c>
      <c r="X14906">
        <v>8774.2199999999993</v>
      </c>
      <c r="Y14906">
        <v>2437.2800000000002</v>
      </c>
      <c r="Z14906">
        <v>1327.3</v>
      </c>
    </row>
    <row r="14907" spans="2:30" x14ac:dyDescent="0.2">
      <c r="Q14907" s="10">
        <v>71</v>
      </c>
      <c r="R14907" t="s">
        <v>4139</v>
      </c>
      <c r="S14907" t="s">
        <v>270</v>
      </c>
      <c r="T14907" t="s">
        <v>4106</v>
      </c>
      <c r="U14907">
        <v>3</v>
      </c>
      <c r="V14907">
        <v>0</v>
      </c>
      <c r="W14907">
        <v>18875.55</v>
      </c>
      <c r="X14907">
        <v>8774.2199999999993</v>
      </c>
      <c r="Y14907">
        <v>2437.2800000000002</v>
      </c>
      <c r="Z14907">
        <v>1327.3</v>
      </c>
    </row>
    <row r="14908" spans="2:30" x14ac:dyDescent="0.2">
      <c r="Q14908" s="10">
        <v>81</v>
      </c>
      <c r="R14908" t="s">
        <v>4139</v>
      </c>
      <c r="S14908" t="s">
        <v>270</v>
      </c>
      <c r="T14908" t="s">
        <v>4106</v>
      </c>
      <c r="U14908">
        <v>3</v>
      </c>
      <c r="V14908">
        <v>0</v>
      </c>
      <c r="W14908">
        <v>18875.55</v>
      </c>
      <c r="X14908">
        <v>8774.2199999999993</v>
      </c>
      <c r="Y14908">
        <v>2437.2800000000002</v>
      </c>
      <c r="Z14908">
        <v>1327.3</v>
      </c>
    </row>
    <row r="14909" spans="2:30" x14ac:dyDescent="0.2">
      <c r="B14909">
        <v>32000</v>
      </c>
      <c r="D14909" t="s">
        <v>4009</v>
      </c>
      <c r="E14909" t="s">
        <v>1722</v>
      </c>
      <c r="I14909" t="s">
        <v>1844</v>
      </c>
      <c r="J14909" t="s">
        <v>27</v>
      </c>
      <c r="K14909" t="s">
        <v>255</v>
      </c>
      <c r="L14909" t="s">
        <v>4245</v>
      </c>
      <c r="M14909" t="s">
        <v>210</v>
      </c>
      <c r="N14909" t="s">
        <v>4009</v>
      </c>
      <c r="O14909" t="s">
        <v>4183</v>
      </c>
      <c r="Q14909">
        <v>21</v>
      </c>
      <c r="R14909" t="s">
        <v>4139</v>
      </c>
      <c r="S14909" t="s">
        <v>270</v>
      </c>
      <c r="T14909" t="s">
        <v>4106</v>
      </c>
      <c r="U14909">
        <v>3</v>
      </c>
      <c r="V14909">
        <v>0</v>
      </c>
      <c r="W14909">
        <f t="shared" si="32"/>
        <v>18875.55</v>
      </c>
      <c r="X14909">
        <f t="shared" si="32"/>
        <v>8774.2199999999993</v>
      </c>
      <c r="Y14909">
        <f t="shared" si="32"/>
        <v>2437.2800000000002</v>
      </c>
      <c r="Z14909">
        <f t="shared" si="32"/>
        <v>1327.3</v>
      </c>
      <c r="AA14909">
        <v>2948.72</v>
      </c>
      <c r="AB14909">
        <v>1370.7</v>
      </c>
      <c r="AC14909">
        <v>380.75</v>
      </c>
      <c r="AD14909">
        <v>207.35</v>
      </c>
    </row>
    <row r="14910" spans="2:30" x14ac:dyDescent="0.2">
      <c r="Q14910" s="9">
        <v>3</v>
      </c>
      <c r="R14910" t="s">
        <v>4139</v>
      </c>
      <c r="S14910" t="s">
        <v>270</v>
      </c>
      <c r="T14910" t="s">
        <v>4106</v>
      </c>
      <c r="U14910">
        <v>3</v>
      </c>
      <c r="V14910">
        <v>0</v>
      </c>
      <c r="W14910">
        <v>18875.55</v>
      </c>
      <c r="X14910">
        <v>8774.2199999999993</v>
      </c>
      <c r="Y14910">
        <v>2437.2800000000002</v>
      </c>
      <c r="Z14910">
        <v>1327.3</v>
      </c>
    </row>
    <row r="14911" spans="2:30" x14ac:dyDescent="0.2">
      <c r="Q14911" s="10">
        <v>11</v>
      </c>
      <c r="R14911" t="s">
        <v>4139</v>
      </c>
      <c r="S14911" t="s">
        <v>270</v>
      </c>
      <c r="T14911" t="s">
        <v>4106</v>
      </c>
      <c r="U14911">
        <v>3</v>
      </c>
      <c r="V14911">
        <v>0</v>
      </c>
      <c r="W14911">
        <v>18875.55</v>
      </c>
      <c r="X14911">
        <v>8774.2199999999993</v>
      </c>
      <c r="Y14911">
        <v>2437.2800000000002</v>
      </c>
      <c r="Z14911">
        <v>1327.3</v>
      </c>
    </row>
    <row r="14912" spans="2:30" x14ac:dyDescent="0.2">
      <c r="Q14912" s="10">
        <v>27</v>
      </c>
      <c r="R14912" t="s">
        <v>4139</v>
      </c>
      <c r="S14912" t="s">
        <v>270</v>
      </c>
      <c r="T14912" t="s">
        <v>4106</v>
      </c>
      <c r="U14912">
        <v>3</v>
      </c>
      <c r="V14912">
        <v>0</v>
      </c>
      <c r="W14912">
        <v>18875.55</v>
      </c>
      <c r="X14912">
        <v>8774.2199999999993</v>
      </c>
      <c r="Y14912">
        <v>2437.2800000000002</v>
      </c>
      <c r="Z14912">
        <v>1327.3</v>
      </c>
    </row>
    <row r="14913" spans="2:30" x14ac:dyDescent="0.2">
      <c r="Q14913" s="10">
        <v>31</v>
      </c>
      <c r="R14913" t="s">
        <v>4139</v>
      </c>
      <c r="S14913" t="s">
        <v>270</v>
      </c>
      <c r="T14913" t="s">
        <v>4106</v>
      </c>
      <c r="U14913">
        <v>3</v>
      </c>
      <c r="V14913">
        <v>0</v>
      </c>
      <c r="W14913">
        <v>18875.55</v>
      </c>
      <c r="X14913">
        <v>8774.2199999999993</v>
      </c>
      <c r="Y14913">
        <v>2437.2800000000002</v>
      </c>
      <c r="Z14913">
        <v>1327.3</v>
      </c>
    </row>
    <row r="14914" spans="2:30" x14ac:dyDescent="0.2">
      <c r="Q14914" s="10">
        <v>41</v>
      </c>
      <c r="R14914" t="s">
        <v>4139</v>
      </c>
      <c r="S14914" t="s">
        <v>270</v>
      </c>
      <c r="T14914" t="s">
        <v>4106</v>
      </c>
      <c r="U14914">
        <v>3</v>
      </c>
      <c r="V14914">
        <v>0</v>
      </c>
      <c r="W14914">
        <v>18875.55</v>
      </c>
      <c r="X14914">
        <v>8774.2199999999993</v>
      </c>
      <c r="Y14914">
        <v>2437.2800000000002</v>
      </c>
      <c r="Z14914">
        <v>1327.3</v>
      </c>
    </row>
    <row r="14915" spans="2:30" x14ac:dyDescent="0.2">
      <c r="Q14915" s="10">
        <v>47</v>
      </c>
      <c r="R14915" t="s">
        <v>4139</v>
      </c>
      <c r="S14915" t="s">
        <v>270</v>
      </c>
      <c r="T14915" t="s">
        <v>4106</v>
      </c>
      <c r="U14915">
        <v>3</v>
      </c>
      <c r="V14915">
        <v>0</v>
      </c>
      <c r="W14915">
        <v>18875.55</v>
      </c>
      <c r="X14915">
        <v>8774.2199999999993</v>
      </c>
      <c r="Y14915">
        <v>2437.2800000000002</v>
      </c>
      <c r="Z14915">
        <v>1327.3</v>
      </c>
    </row>
    <row r="14916" spans="2:30" x14ac:dyDescent="0.2">
      <c r="Q14916" s="10">
        <v>51</v>
      </c>
      <c r="R14916" t="s">
        <v>4139</v>
      </c>
      <c r="S14916" t="s">
        <v>270</v>
      </c>
      <c r="T14916" t="s">
        <v>4106</v>
      </c>
      <c r="U14916">
        <v>3</v>
      </c>
      <c r="V14916">
        <v>0</v>
      </c>
      <c r="W14916">
        <v>18875.55</v>
      </c>
      <c r="X14916">
        <v>8774.2199999999993</v>
      </c>
      <c r="Y14916">
        <v>2437.2800000000002</v>
      </c>
      <c r="Z14916">
        <v>1327.3</v>
      </c>
    </row>
    <row r="14917" spans="2:30" x14ac:dyDescent="0.2">
      <c r="Q14917" s="10">
        <v>61</v>
      </c>
      <c r="R14917" t="s">
        <v>4139</v>
      </c>
      <c r="S14917" t="s">
        <v>270</v>
      </c>
      <c r="T14917" t="s">
        <v>4106</v>
      </c>
      <c r="U14917">
        <v>3</v>
      </c>
      <c r="V14917">
        <v>0</v>
      </c>
      <c r="W14917">
        <v>18875.55</v>
      </c>
      <c r="X14917">
        <v>8774.2199999999993</v>
      </c>
      <c r="Y14917">
        <v>2437.2800000000002</v>
      </c>
      <c r="Z14917">
        <v>1327.3</v>
      </c>
    </row>
    <row r="14918" spans="2:30" x14ac:dyDescent="0.2">
      <c r="Q14918" s="10">
        <v>71</v>
      </c>
      <c r="R14918" t="s">
        <v>4139</v>
      </c>
      <c r="S14918" t="s">
        <v>270</v>
      </c>
      <c r="T14918" t="s">
        <v>4106</v>
      </c>
      <c r="U14918">
        <v>3</v>
      </c>
      <c r="V14918">
        <v>0</v>
      </c>
      <c r="W14918">
        <v>18875.55</v>
      </c>
      <c r="X14918">
        <v>8774.2199999999993</v>
      </c>
      <c r="Y14918">
        <v>2437.2800000000002</v>
      </c>
      <c r="Z14918">
        <v>1327.3</v>
      </c>
    </row>
    <row r="14919" spans="2:30" x14ac:dyDescent="0.2">
      <c r="Q14919" s="10">
        <v>81</v>
      </c>
      <c r="R14919" t="s">
        <v>4139</v>
      </c>
      <c r="S14919" t="s">
        <v>270</v>
      </c>
      <c r="T14919" t="s">
        <v>4106</v>
      </c>
      <c r="U14919">
        <v>3</v>
      </c>
      <c r="V14919">
        <v>0</v>
      </c>
      <c r="W14919">
        <v>18875.55</v>
      </c>
      <c r="X14919">
        <v>8774.2199999999993</v>
      </c>
      <c r="Y14919">
        <v>2437.2800000000002</v>
      </c>
      <c r="Z14919">
        <v>1327.3</v>
      </c>
    </row>
    <row r="14920" spans="2:30" x14ac:dyDescent="0.2">
      <c r="B14920">
        <v>32000</v>
      </c>
      <c r="D14920" t="s">
        <v>4009</v>
      </c>
      <c r="E14920" t="s">
        <v>1722</v>
      </c>
      <c r="I14920" t="s">
        <v>1845</v>
      </c>
      <c r="J14920" t="s">
        <v>27</v>
      </c>
      <c r="K14920" t="s">
        <v>255</v>
      </c>
      <c r="L14920" t="s">
        <v>4181</v>
      </c>
      <c r="M14920" t="s">
        <v>210</v>
      </c>
      <c r="N14920" t="s">
        <v>4009</v>
      </c>
      <c r="O14920" t="s">
        <v>4183</v>
      </c>
      <c r="Q14920">
        <v>21</v>
      </c>
      <c r="R14920" t="s">
        <v>4139</v>
      </c>
      <c r="S14920" t="s">
        <v>270</v>
      </c>
      <c r="T14920" t="s">
        <v>4106</v>
      </c>
      <c r="U14920">
        <v>3</v>
      </c>
      <c r="V14920">
        <v>0</v>
      </c>
      <c r="W14920">
        <f t="shared" si="32"/>
        <v>18875.55</v>
      </c>
      <c r="X14920">
        <f t="shared" si="32"/>
        <v>8774.2199999999993</v>
      </c>
      <c r="Y14920">
        <f t="shared" si="32"/>
        <v>2437.2800000000002</v>
      </c>
      <c r="Z14920">
        <f t="shared" si="32"/>
        <v>1327.3</v>
      </c>
      <c r="AA14920">
        <v>2948.72</v>
      </c>
      <c r="AB14920">
        <v>1370.7</v>
      </c>
      <c r="AC14920">
        <v>380.75</v>
      </c>
      <c r="AD14920">
        <v>207.35</v>
      </c>
    </row>
    <row r="14921" spans="2:30" x14ac:dyDescent="0.2">
      <c r="Q14921" s="9">
        <v>3</v>
      </c>
      <c r="R14921" t="s">
        <v>4139</v>
      </c>
      <c r="S14921" t="s">
        <v>270</v>
      </c>
      <c r="T14921" t="s">
        <v>4106</v>
      </c>
      <c r="U14921">
        <v>3</v>
      </c>
      <c r="V14921">
        <v>0</v>
      </c>
      <c r="W14921">
        <v>18875.55</v>
      </c>
      <c r="X14921">
        <v>8774.2199999999993</v>
      </c>
      <c r="Y14921">
        <v>2437.2800000000002</v>
      </c>
      <c r="Z14921">
        <v>1327.3</v>
      </c>
    </row>
    <row r="14922" spans="2:30" x14ac:dyDescent="0.2">
      <c r="Q14922" s="10">
        <v>11</v>
      </c>
      <c r="R14922" t="s">
        <v>4139</v>
      </c>
      <c r="S14922" t="s">
        <v>270</v>
      </c>
      <c r="T14922" t="s">
        <v>4106</v>
      </c>
      <c r="U14922">
        <v>3</v>
      </c>
      <c r="V14922">
        <v>0</v>
      </c>
      <c r="W14922">
        <v>18875.55</v>
      </c>
      <c r="X14922">
        <v>8774.2199999999993</v>
      </c>
      <c r="Y14922">
        <v>2437.2800000000002</v>
      </c>
      <c r="Z14922">
        <v>1327.3</v>
      </c>
    </row>
    <row r="14923" spans="2:30" x14ac:dyDescent="0.2">
      <c r="Q14923" s="10">
        <v>27</v>
      </c>
      <c r="R14923" t="s">
        <v>4139</v>
      </c>
      <c r="S14923" t="s">
        <v>270</v>
      </c>
      <c r="T14923" t="s">
        <v>4106</v>
      </c>
      <c r="U14923">
        <v>3</v>
      </c>
      <c r="V14923">
        <v>0</v>
      </c>
      <c r="W14923">
        <v>18875.55</v>
      </c>
      <c r="X14923">
        <v>8774.2199999999993</v>
      </c>
      <c r="Y14923">
        <v>2437.2800000000002</v>
      </c>
      <c r="Z14923">
        <v>1327.3</v>
      </c>
    </row>
    <row r="14924" spans="2:30" x14ac:dyDescent="0.2">
      <c r="Q14924" s="10">
        <v>31</v>
      </c>
      <c r="R14924" t="s">
        <v>4139</v>
      </c>
      <c r="S14924" t="s">
        <v>270</v>
      </c>
      <c r="T14924" t="s">
        <v>4106</v>
      </c>
      <c r="U14924">
        <v>3</v>
      </c>
      <c r="V14924">
        <v>0</v>
      </c>
      <c r="W14924">
        <v>18875.55</v>
      </c>
      <c r="X14924">
        <v>8774.2199999999993</v>
      </c>
      <c r="Y14924">
        <v>2437.2800000000002</v>
      </c>
      <c r="Z14924">
        <v>1327.3</v>
      </c>
    </row>
    <row r="14925" spans="2:30" x14ac:dyDescent="0.2">
      <c r="Q14925" s="10">
        <v>41</v>
      </c>
      <c r="R14925" t="s">
        <v>4139</v>
      </c>
      <c r="S14925" t="s">
        <v>270</v>
      </c>
      <c r="T14925" t="s">
        <v>4106</v>
      </c>
      <c r="U14925">
        <v>3</v>
      </c>
      <c r="V14925">
        <v>0</v>
      </c>
      <c r="W14925">
        <v>18875.55</v>
      </c>
      <c r="X14925">
        <v>8774.2199999999993</v>
      </c>
      <c r="Y14925">
        <v>2437.2800000000002</v>
      </c>
      <c r="Z14925">
        <v>1327.3</v>
      </c>
    </row>
    <row r="14926" spans="2:30" x14ac:dyDescent="0.2">
      <c r="Q14926" s="10">
        <v>47</v>
      </c>
      <c r="R14926" t="s">
        <v>4139</v>
      </c>
      <c r="S14926" t="s">
        <v>270</v>
      </c>
      <c r="T14926" t="s">
        <v>4106</v>
      </c>
      <c r="U14926">
        <v>3</v>
      </c>
      <c r="V14926">
        <v>0</v>
      </c>
      <c r="W14926">
        <v>18875.55</v>
      </c>
      <c r="X14926">
        <v>8774.2199999999993</v>
      </c>
      <c r="Y14926">
        <v>2437.2800000000002</v>
      </c>
      <c r="Z14926">
        <v>1327.3</v>
      </c>
    </row>
    <row r="14927" spans="2:30" x14ac:dyDescent="0.2">
      <c r="Q14927" s="10">
        <v>51</v>
      </c>
      <c r="R14927" t="s">
        <v>4139</v>
      </c>
      <c r="S14927" t="s">
        <v>270</v>
      </c>
      <c r="T14927" t="s">
        <v>4106</v>
      </c>
      <c r="U14927">
        <v>3</v>
      </c>
      <c r="V14927">
        <v>0</v>
      </c>
      <c r="W14927">
        <v>18875.55</v>
      </c>
      <c r="X14927">
        <v>8774.2199999999993</v>
      </c>
      <c r="Y14927">
        <v>2437.2800000000002</v>
      </c>
      <c r="Z14927">
        <v>1327.3</v>
      </c>
    </row>
    <row r="14928" spans="2:30" x14ac:dyDescent="0.2">
      <c r="Q14928" s="10">
        <v>61</v>
      </c>
      <c r="R14928" t="s">
        <v>4139</v>
      </c>
      <c r="S14928" t="s">
        <v>270</v>
      </c>
      <c r="T14928" t="s">
        <v>4106</v>
      </c>
      <c r="U14928">
        <v>3</v>
      </c>
      <c r="V14928">
        <v>0</v>
      </c>
      <c r="W14928">
        <v>18875.55</v>
      </c>
      <c r="X14928">
        <v>8774.2199999999993</v>
      </c>
      <c r="Y14928">
        <v>2437.2800000000002</v>
      </c>
      <c r="Z14928">
        <v>1327.3</v>
      </c>
    </row>
    <row r="14929" spans="2:30" x14ac:dyDescent="0.2">
      <c r="Q14929" s="10">
        <v>71</v>
      </c>
      <c r="R14929" t="s">
        <v>4139</v>
      </c>
      <c r="S14929" t="s">
        <v>270</v>
      </c>
      <c r="T14929" t="s">
        <v>4106</v>
      </c>
      <c r="U14929">
        <v>3</v>
      </c>
      <c r="V14929">
        <v>0</v>
      </c>
      <c r="W14929">
        <v>18875.55</v>
      </c>
      <c r="X14929">
        <v>8774.2199999999993</v>
      </c>
      <c r="Y14929">
        <v>2437.2800000000002</v>
      </c>
      <c r="Z14929">
        <v>1327.3</v>
      </c>
    </row>
    <row r="14930" spans="2:30" x14ac:dyDescent="0.2">
      <c r="Q14930" s="10">
        <v>81</v>
      </c>
      <c r="R14930" t="s">
        <v>4139</v>
      </c>
      <c r="S14930" t="s">
        <v>270</v>
      </c>
      <c r="T14930" t="s">
        <v>4106</v>
      </c>
      <c r="U14930">
        <v>3</v>
      </c>
      <c r="V14930">
        <v>0</v>
      </c>
      <c r="W14930">
        <v>18875.55</v>
      </c>
      <c r="X14930">
        <v>8774.2199999999993</v>
      </c>
      <c r="Y14930">
        <v>2437.2800000000002</v>
      </c>
      <c r="Z14930">
        <v>1327.3</v>
      </c>
    </row>
    <row r="14931" spans="2:30" x14ac:dyDescent="0.2">
      <c r="B14931">
        <v>32000</v>
      </c>
      <c r="D14931" t="s">
        <v>4009</v>
      </c>
      <c r="E14931" t="s">
        <v>1722</v>
      </c>
      <c r="I14931" t="s">
        <v>1846</v>
      </c>
      <c r="J14931" t="s">
        <v>27</v>
      </c>
      <c r="K14931" t="s">
        <v>255</v>
      </c>
      <c r="L14931" t="s">
        <v>4176</v>
      </c>
      <c r="M14931" t="s">
        <v>210</v>
      </c>
      <c r="N14931" t="s">
        <v>4009</v>
      </c>
      <c r="O14931" t="s">
        <v>4183</v>
      </c>
      <c r="Q14931">
        <v>21</v>
      </c>
      <c r="R14931" t="s">
        <v>4139</v>
      </c>
      <c r="S14931" t="s">
        <v>270</v>
      </c>
      <c r="T14931" t="s">
        <v>4106</v>
      </c>
      <c r="U14931">
        <v>3</v>
      </c>
      <c r="V14931">
        <v>0</v>
      </c>
      <c r="W14931">
        <f t="shared" si="32"/>
        <v>18875.55</v>
      </c>
      <c r="X14931">
        <f t="shared" si="32"/>
        <v>8774.2199999999993</v>
      </c>
      <c r="Y14931">
        <f t="shared" si="32"/>
        <v>2437.2800000000002</v>
      </c>
      <c r="Z14931">
        <f t="shared" si="32"/>
        <v>1327.3</v>
      </c>
      <c r="AA14931">
        <v>2948.72</v>
      </c>
      <c r="AB14931">
        <v>1370.7</v>
      </c>
      <c r="AC14931">
        <v>380.75</v>
      </c>
      <c r="AD14931">
        <v>207.35</v>
      </c>
    </row>
    <row r="14932" spans="2:30" x14ac:dyDescent="0.2">
      <c r="Q14932" s="9">
        <v>3</v>
      </c>
      <c r="R14932" t="s">
        <v>4139</v>
      </c>
      <c r="S14932" t="s">
        <v>270</v>
      </c>
      <c r="T14932" t="s">
        <v>4106</v>
      </c>
      <c r="U14932">
        <v>3</v>
      </c>
      <c r="V14932">
        <v>0</v>
      </c>
      <c r="W14932">
        <v>18875.55</v>
      </c>
      <c r="X14932">
        <v>8774.2199999999993</v>
      </c>
      <c r="Y14932">
        <v>2437.2800000000002</v>
      </c>
      <c r="Z14932">
        <v>1327.3</v>
      </c>
    </row>
    <row r="14933" spans="2:30" x14ac:dyDescent="0.2">
      <c r="Q14933" s="10">
        <v>11</v>
      </c>
      <c r="R14933" t="s">
        <v>4139</v>
      </c>
      <c r="S14933" t="s">
        <v>270</v>
      </c>
      <c r="T14933" t="s">
        <v>4106</v>
      </c>
      <c r="U14933">
        <v>3</v>
      </c>
      <c r="V14933">
        <v>0</v>
      </c>
      <c r="W14933">
        <v>18875.55</v>
      </c>
      <c r="X14933">
        <v>8774.2199999999993</v>
      </c>
      <c r="Y14933">
        <v>2437.2800000000002</v>
      </c>
      <c r="Z14933">
        <v>1327.3</v>
      </c>
    </row>
    <row r="14934" spans="2:30" x14ac:dyDescent="0.2">
      <c r="Q14934" s="10">
        <v>27</v>
      </c>
      <c r="R14934" t="s">
        <v>4139</v>
      </c>
      <c r="S14934" t="s">
        <v>270</v>
      </c>
      <c r="T14934" t="s">
        <v>4106</v>
      </c>
      <c r="U14934">
        <v>3</v>
      </c>
      <c r="V14934">
        <v>0</v>
      </c>
      <c r="W14934">
        <v>18875.55</v>
      </c>
      <c r="X14934">
        <v>8774.2199999999993</v>
      </c>
      <c r="Y14934">
        <v>2437.2800000000002</v>
      </c>
      <c r="Z14934">
        <v>1327.3</v>
      </c>
    </row>
    <row r="14935" spans="2:30" x14ac:dyDescent="0.2">
      <c r="Q14935" s="10">
        <v>31</v>
      </c>
      <c r="R14935" t="s">
        <v>4139</v>
      </c>
      <c r="S14935" t="s">
        <v>270</v>
      </c>
      <c r="T14935" t="s">
        <v>4106</v>
      </c>
      <c r="U14935">
        <v>3</v>
      </c>
      <c r="V14935">
        <v>0</v>
      </c>
      <c r="W14935">
        <v>18875.55</v>
      </c>
      <c r="X14935">
        <v>8774.2199999999993</v>
      </c>
      <c r="Y14935">
        <v>2437.2800000000002</v>
      </c>
      <c r="Z14935">
        <v>1327.3</v>
      </c>
    </row>
    <row r="14936" spans="2:30" x14ac:dyDescent="0.2">
      <c r="Q14936" s="10">
        <v>41</v>
      </c>
      <c r="R14936" t="s">
        <v>4139</v>
      </c>
      <c r="S14936" t="s">
        <v>270</v>
      </c>
      <c r="T14936" t="s">
        <v>4106</v>
      </c>
      <c r="U14936">
        <v>3</v>
      </c>
      <c r="V14936">
        <v>0</v>
      </c>
      <c r="W14936">
        <v>18875.55</v>
      </c>
      <c r="X14936">
        <v>8774.2199999999993</v>
      </c>
      <c r="Y14936">
        <v>2437.2800000000002</v>
      </c>
      <c r="Z14936">
        <v>1327.3</v>
      </c>
    </row>
    <row r="14937" spans="2:30" x14ac:dyDescent="0.2">
      <c r="Q14937" s="10">
        <v>47</v>
      </c>
      <c r="R14937" t="s">
        <v>4139</v>
      </c>
      <c r="S14937" t="s">
        <v>270</v>
      </c>
      <c r="T14937" t="s">
        <v>4106</v>
      </c>
      <c r="U14937">
        <v>3</v>
      </c>
      <c r="V14937">
        <v>0</v>
      </c>
      <c r="W14937">
        <v>18875.55</v>
      </c>
      <c r="X14937">
        <v>8774.2199999999993</v>
      </c>
      <c r="Y14937">
        <v>2437.2800000000002</v>
      </c>
      <c r="Z14937">
        <v>1327.3</v>
      </c>
    </row>
    <row r="14938" spans="2:30" x14ac:dyDescent="0.2">
      <c r="Q14938" s="10">
        <v>51</v>
      </c>
      <c r="R14938" t="s">
        <v>4139</v>
      </c>
      <c r="S14938" t="s">
        <v>270</v>
      </c>
      <c r="T14938" t="s">
        <v>4106</v>
      </c>
      <c r="U14938">
        <v>3</v>
      </c>
      <c r="V14938">
        <v>0</v>
      </c>
      <c r="W14938">
        <v>18875.55</v>
      </c>
      <c r="X14938">
        <v>8774.2199999999993</v>
      </c>
      <c r="Y14938">
        <v>2437.2800000000002</v>
      </c>
      <c r="Z14938">
        <v>1327.3</v>
      </c>
    </row>
    <row r="14939" spans="2:30" x14ac:dyDescent="0.2">
      <c r="Q14939" s="10">
        <v>61</v>
      </c>
      <c r="R14939" t="s">
        <v>4139</v>
      </c>
      <c r="S14939" t="s">
        <v>270</v>
      </c>
      <c r="T14939" t="s">
        <v>4106</v>
      </c>
      <c r="U14939">
        <v>3</v>
      </c>
      <c r="V14939">
        <v>0</v>
      </c>
      <c r="W14939">
        <v>18875.55</v>
      </c>
      <c r="X14939">
        <v>8774.2199999999993</v>
      </c>
      <c r="Y14939">
        <v>2437.2800000000002</v>
      </c>
      <c r="Z14939">
        <v>1327.3</v>
      </c>
    </row>
    <row r="14940" spans="2:30" x14ac:dyDescent="0.2">
      <c r="Q14940" s="10">
        <v>71</v>
      </c>
      <c r="R14940" t="s">
        <v>4139</v>
      </c>
      <c r="S14940" t="s">
        <v>270</v>
      </c>
      <c r="T14940" t="s">
        <v>4106</v>
      </c>
      <c r="U14940">
        <v>3</v>
      </c>
      <c r="V14940">
        <v>0</v>
      </c>
      <c r="W14940">
        <v>18875.55</v>
      </c>
      <c r="X14940">
        <v>8774.2199999999993</v>
      </c>
      <c r="Y14940">
        <v>2437.2800000000002</v>
      </c>
      <c r="Z14940">
        <v>1327.3</v>
      </c>
    </row>
    <row r="14941" spans="2:30" x14ac:dyDescent="0.2">
      <c r="Q14941" s="10">
        <v>81</v>
      </c>
      <c r="R14941" t="s">
        <v>4139</v>
      </c>
      <c r="S14941" t="s">
        <v>270</v>
      </c>
      <c r="T14941" t="s">
        <v>4106</v>
      </c>
      <c r="U14941">
        <v>3</v>
      </c>
      <c r="V14941">
        <v>0</v>
      </c>
      <c r="W14941">
        <v>18875.55</v>
      </c>
      <c r="X14941">
        <v>8774.2199999999993</v>
      </c>
      <c r="Y14941">
        <v>2437.2800000000002</v>
      </c>
      <c r="Z14941">
        <v>1327.3</v>
      </c>
    </row>
    <row r="14942" spans="2:30" x14ac:dyDescent="0.2">
      <c r="B14942">
        <v>32000</v>
      </c>
      <c r="D14942" t="s">
        <v>4009</v>
      </c>
      <c r="E14942" t="s">
        <v>1722</v>
      </c>
      <c r="I14942" t="s">
        <v>1847</v>
      </c>
      <c r="J14942" t="s">
        <v>27</v>
      </c>
      <c r="K14942" t="s">
        <v>255</v>
      </c>
      <c r="L14942" t="s">
        <v>4197</v>
      </c>
      <c r="M14942" t="s">
        <v>210</v>
      </c>
      <c r="N14942" t="s">
        <v>4009</v>
      </c>
      <c r="O14942" t="s">
        <v>4183</v>
      </c>
      <c r="Q14942">
        <v>21</v>
      </c>
      <c r="R14942" t="s">
        <v>4139</v>
      </c>
      <c r="S14942" t="s">
        <v>270</v>
      </c>
      <c r="T14942" t="s">
        <v>4106</v>
      </c>
      <c r="U14942">
        <v>3</v>
      </c>
      <c r="V14942">
        <v>0</v>
      </c>
      <c r="W14942">
        <f t="shared" si="32"/>
        <v>18875.55</v>
      </c>
      <c r="X14942">
        <f t="shared" si="32"/>
        <v>8774.2199999999993</v>
      </c>
      <c r="Y14942">
        <f t="shared" si="32"/>
        <v>2437.2800000000002</v>
      </c>
      <c r="Z14942">
        <f t="shared" si="32"/>
        <v>1327.3</v>
      </c>
      <c r="AA14942">
        <v>2948.72</v>
      </c>
      <c r="AB14942">
        <v>1370.7</v>
      </c>
      <c r="AC14942">
        <v>380.75</v>
      </c>
      <c r="AD14942">
        <v>207.35</v>
      </c>
    </row>
    <row r="14943" spans="2:30" x14ac:dyDescent="0.2">
      <c r="Q14943" s="9">
        <v>3</v>
      </c>
      <c r="R14943" t="s">
        <v>4139</v>
      </c>
      <c r="S14943" t="s">
        <v>270</v>
      </c>
      <c r="T14943" t="s">
        <v>4106</v>
      </c>
      <c r="U14943">
        <v>3</v>
      </c>
      <c r="V14943">
        <v>0</v>
      </c>
      <c r="W14943">
        <v>18875.55</v>
      </c>
      <c r="X14943">
        <v>8774.2199999999993</v>
      </c>
      <c r="Y14943">
        <v>2437.2800000000002</v>
      </c>
      <c r="Z14943">
        <v>1327.3</v>
      </c>
    </row>
    <row r="14944" spans="2:30" x14ac:dyDescent="0.2">
      <c r="Q14944" s="10">
        <v>11</v>
      </c>
      <c r="R14944" t="s">
        <v>4139</v>
      </c>
      <c r="S14944" t="s">
        <v>270</v>
      </c>
      <c r="T14944" t="s">
        <v>4106</v>
      </c>
      <c r="U14944">
        <v>3</v>
      </c>
      <c r="V14944">
        <v>0</v>
      </c>
      <c r="W14944">
        <v>18875.55</v>
      </c>
      <c r="X14944">
        <v>8774.2199999999993</v>
      </c>
      <c r="Y14944">
        <v>2437.2800000000002</v>
      </c>
      <c r="Z14944">
        <v>1327.3</v>
      </c>
    </row>
    <row r="14945" spans="2:30" x14ac:dyDescent="0.2">
      <c r="Q14945" s="10">
        <v>27</v>
      </c>
      <c r="R14945" t="s">
        <v>4139</v>
      </c>
      <c r="S14945" t="s">
        <v>270</v>
      </c>
      <c r="T14945" t="s">
        <v>4106</v>
      </c>
      <c r="U14945">
        <v>3</v>
      </c>
      <c r="V14945">
        <v>0</v>
      </c>
      <c r="W14945">
        <v>18875.55</v>
      </c>
      <c r="X14945">
        <v>8774.2199999999993</v>
      </c>
      <c r="Y14945">
        <v>2437.2800000000002</v>
      </c>
      <c r="Z14945">
        <v>1327.3</v>
      </c>
    </row>
    <row r="14946" spans="2:30" x14ac:dyDescent="0.2">
      <c r="Q14946" s="10">
        <v>31</v>
      </c>
      <c r="R14946" t="s">
        <v>4139</v>
      </c>
      <c r="S14946" t="s">
        <v>270</v>
      </c>
      <c r="T14946" t="s">
        <v>4106</v>
      </c>
      <c r="U14946">
        <v>3</v>
      </c>
      <c r="V14946">
        <v>0</v>
      </c>
      <c r="W14946">
        <v>18875.55</v>
      </c>
      <c r="X14946">
        <v>8774.2199999999993</v>
      </c>
      <c r="Y14946">
        <v>2437.2800000000002</v>
      </c>
      <c r="Z14946">
        <v>1327.3</v>
      </c>
    </row>
    <row r="14947" spans="2:30" x14ac:dyDescent="0.2">
      <c r="Q14947" s="10">
        <v>41</v>
      </c>
      <c r="R14947" t="s">
        <v>4139</v>
      </c>
      <c r="S14947" t="s">
        <v>270</v>
      </c>
      <c r="T14947" t="s">
        <v>4106</v>
      </c>
      <c r="U14947">
        <v>3</v>
      </c>
      <c r="V14947">
        <v>0</v>
      </c>
      <c r="W14947">
        <v>18875.55</v>
      </c>
      <c r="X14947">
        <v>8774.2199999999993</v>
      </c>
      <c r="Y14947">
        <v>2437.2800000000002</v>
      </c>
      <c r="Z14947">
        <v>1327.3</v>
      </c>
    </row>
    <row r="14948" spans="2:30" x14ac:dyDescent="0.2">
      <c r="Q14948" s="10">
        <v>47</v>
      </c>
      <c r="R14948" t="s">
        <v>4139</v>
      </c>
      <c r="S14948" t="s">
        <v>270</v>
      </c>
      <c r="T14948" t="s">
        <v>4106</v>
      </c>
      <c r="U14948">
        <v>3</v>
      </c>
      <c r="V14948">
        <v>0</v>
      </c>
      <c r="W14948">
        <v>18875.55</v>
      </c>
      <c r="X14948">
        <v>8774.2199999999993</v>
      </c>
      <c r="Y14948">
        <v>2437.2800000000002</v>
      </c>
      <c r="Z14948">
        <v>1327.3</v>
      </c>
    </row>
    <row r="14949" spans="2:30" x14ac:dyDescent="0.2">
      <c r="Q14949" s="10">
        <v>51</v>
      </c>
      <c r="R14949" t="s">
        <v>4139</v>
      </c>
      <c r="S14949" t="s">
        <v>270</v>
      </c>
      <c r="T14949" t="s">
        <v>4106</v>
      </c>
      <c r="U14949">
        <v>3</v>
      </c>
      <c r="V14949">
        <v>0</v>
      </c>
      <c r="W14949">
        <v>18875.55</v>
      </c>
      <c r="X14949">
        <v>8774.2199999999993</v>
      </c>
      <c r="Y14949">
        <v>2437.2800000000002</v>
      </c>
      <c r="Z14949">
        <v>1327.3</v>
      </c>
    </row>
    <row r="14950" spans="2:30" x14ac:dyDescent="0.2">
      <c r="Q14950" s="10">
        <v>61</v>
      </c>
      <c r="R14950" t="s">
        <v>4139</v>
      </c>
      <c r="S14950" t="s">
        <v>270</v>
      </c>
      <c r="T14950" t="s">
        <v>4106</v>
      </c>
      <c r="U14950">
        <v>3</v>
      </c>
      <c r="V14950">
        <v>0</v>
      </c>
      <c r="W14950">
        <v>18875.55</v>
      </c>
      <c r="X14950">
        <v>8774.2199999999993</v>
      </c>
      <c r="Y14950">
        <v>2437.2800000000002</v>
      </c>
      <c r="Z14950">
        <v>1327.3</v>
      </c>
    </row>
    <row r="14951" spans="2:30" x14ac:dyDescent="0.2">
      <c r="Q14951" s="10">
        <v>71</v>
      </c>
      <c r="R14951" t="s">
        <v>4139</v>
      </c>
      <c r="S14951" t="s">
        <v>270</v>
      </c>
      <c r="T14951" t="s">
        <v>4106</v>
      </c>
      <c r="U14951">
        <v>3</v>
      </c>
      <c r="V14951">
        <v>0</v>
      </c>
      <c r="W14951">
        <v>18875.55</v>
      </c>
      <c r="X14951">
        <v>8774.2199999999993</v>
      </c>
      <c r="Y14951">
        <v>2437.2800000000002</v>
      </c>
      <c r="Z14951">
        <v>1327.3</v>
      </c>
    </row>
    <row r="14952" spans="2:30" x14ac:dyDescent="0.2">
      <c r="Q14952" s="10">
        <v>81</v>
      </c>
      <c r="R14952" t="s">
        <v>4139</v>
      </c>
      <c r="S14952" t="s">
        <v>270</v>
      </c>
      <c r="T14952" t="s">
        <v>4106</v>
      </c>
      <c r="U14952">
        <v>3</v>
      </c>
      <c r="V14952">
        <v>0</v>
      </c>
      <c r="W14952">
        <v>18875.55</v>
      </c>
      <c r="X14952">
        <v>8774.2199999999993</v>
      </c>
      <c r="Y14952">
        <v>2437.2800000000002</v>
      </c>
      <c r="Z14952">
        <v>1327.3</v>
      </c>
    </row>
    <row r="14953" spans="2:30" x14ac:dyDescent="0.2">
      <c r="B14953">
        <v>32000</v>
      </c>
      <c r="D14953" t="s">
        <v>4009</v>
      </c>
      <c r="E14953" t="s">
        <v>1722</v>
      </c>
      <c r="I14953" t="s">
        <v>1848</v>
      </c>
      <c r="J14953" t="s">
        <v>27</v>
      </c>
      <c r="K14953" t="s">
        <v>255</v>
      </c>
      <c r="L14953" t="s">
        <v>4189</v>
      </c>
      <c r="M14953" t="s">
        <v>210</v>
      </c>
      <c r="N14953" t="s">
        <v>4009</v>
      </c>
      <c r="O14953" t="s">
        <v>4183</v>
      </c>
      <c r="Q14953">
        <v>21</v>
      </c>
      <c r="R14953" t="s">
        <v>4139</v>
      </c>
      <c r="S14953" t="s">
        <v>270</v>
      </c>
      <c r="T14953" t="s">
        <v>4106</v>
      </c>
      <c r="U14953">
        <v>3</v>
      </c>
      <c r="V14953">
        <v>0</v>
      </c>
      <c r="W14953">
        <f t="shared" si="32"/>
        <v>18875.55</v>
      </c>
      <c r="X14953">
        <f t="shared" si="32"/>
        <v>8774.2199999999993</v>
      </c>
      <c r="Y14953">
        <f t="shared" si="32"/>
        <v>2437.2800000000002</v>
      </c>
      <c r="Z14953">
        <f t="shared" si="32"/>
        <v>1327.3</v>
      </c>
      <c r="AA14953">
        <v>2948.72</v>
      </c>
      <c r="AB14953">
        <v>1370.7</v>
      </c>
      <c r="AC14953">
        <v>380.75</v>
      </c>
      <c r="AD14953">
        <v>207.35</v>
      </c>
    </row>
    <row r="14954" spans="2:30" x14ac:dyDescent="0.2">
      <c r="Q14954" s="9">
        <v>3</v>
      </c>
      <c r="R14954" t="s">
        <v>4139</v>
      </c>
      <c r="S14954" t="s">
        <v>270</v>
      </c>
      <c r="T14954" t="s">
        <v>4106</v>
      </c>
      <c r="U14954">
        <v>3</v>
      </c>
      <c r="V14954">
        <v>0</v>
      </c>
      <c r="W14954">
        <v>18875.55</v>
      </c>
      <c r="X14954">
        <v>8774.2199999999993</v>
      </c>
      <c r="Y14954">
        <v>2437.2800000000002</v>
      </c>
      <c r="Z14954">
        <v>1327.3</v>
      </c>
    </row>
    <row r="14955" spans="2:30" x14ac:dyDescent="0.2">
      <c r="Q14955" s="10">
        <v>11</v>
      </c>
      <c r="R14955" t="s">
        <v>4139</v>
      </c>
      <c r="S14955" t="s">
        <v>270</v>
      </c>
      <c r="T14955" t="s">
        <v>4106</v>
      </c>
      <c r="U14955">
        <v>3</v>
      </c>
      <c r="V14955">
        <v>0</v>
      </c>
      <c r="W14955">
        <v>18875.55</v>
      </c>
      <c r="X14955">
        <v>8774.2199999999993</v>
      </c>
      <c r="Y14955">
        <v>2437.2800000000002</v>
      </c>
      <c r="Z14955">
        <v>1327.3</v>
      </c>
    </row>
    <row r="14956" spans="2:30" x14ac:dyDescent="0.2">
      <c r="Q14956" s="10">
        <v>27</v>
      </c>
      <c r="R14956" t="s">
        <v>4139</v>
      </c>
      <c r="S14956" t="s">
        <v>270</v>
      </c>
      <c r="T14956" t="s">
        <v>4106</v>
      </c>
      <c r="U14956">
        <v>3</v>
      </c>
      <c r="V14956">
        <v>0</v>
      </c>
      <c r="W14956">
        <v>18875.55</v>
      </c>
      <c r="X14956">
        <v>8774.2199999999993</v>
      </c>
      <c r="Y14956">
        <v>2437.2800000000002</v>
      </c>
      <c r="Z14956">
        <v>1327.3</v>
      </c>
    </row>
    <row r="14957" spans="2:30" x14ac:dyDescent="0.2">
      <c r="Q14957" s="10">
        <v>31</v>
      </c>
      <c r="R14957" t="s">
        <v>4139</v>
      </c>
      <c r="S14957" t="s">
        <v>270</v>
      </c>
      <c r="T14957" t="s">
        <v>4106</v>
      </c>
      <c r="U14957">
        <v>3</v>
      </c>
      <c r="V14957">
        <v>0</v>
      </c>
      <c r="W14957">
        <v>18875.55</v>
      </c>
      <c r="X14957">
        <v>8774.2199999999993</v>
      </c>
      <c r="Y14957">
        <v>2437.2800000000002</v>
      </c>
      <c r="Z14957">
        <v>1327.3</v>
      </c>
    </row>
    <row r="14958" spans="2:30" x14ac:dyDescent="0.2">
      <c r="Q14958" s="10">
        <v>41</v>
      </c>
      <c r="R14958" t="s">
        <v>4139</v>
      </c>
      <c r="S14958" t="s">
        <v>270</v>
      </c>
      <c r="T14958" t="s">
        <v>4106</v>
      </c>
      <c r="U14958">
        <v>3</v>
      </c>
      <c r="V14958">
        <v>0</v>
      </c>
      <c r="W14958">
        <v>18875.55</v>
      </c>
      <c r="X14958">
        <v>8774.2199999999993</v>
      </c>
      <c r="Y14958">
        <v>2437.2800000000002</v>
      </c>
      <c r="Z14958">
        <v>1327.3</v>
      </c>
    </row>
    <row r="14959" spans="2:30" x14ac:dyDescent="0.2">
      <c r="Q14959" s="10">
        <v>47</v>
      </c>
      <c r="R14959" t="s">
        <v>4139</v>
      </c>
      <c r="S14959" t="s">
        <v>270</v>
      </c>
      <c r="T14959" t="s">
        <v>4106</v>
      </c>
      <c r="U14959">
        <v>3</v>
      </c>
      <c r="V14959">
        <v>0</v>
      </c>
      <c r="W14959">
        <v>18875.55</v>
      </c>
      <c r="X14959">
        <v>8774.2199999999993</v>
      </c>
      <c r="Y14959">
        <v>2437.2800000000002</v>
      </c>
      <c r="Z14959">
        <v>1327.3</v>
      </c>
    </row>
    <row r="14960" spans="2:30" x14ac:dyDescent="0.2">
      <c r="Q14960" s="10">
        <v>51</v>
      </c>
      <c r="R14960" t="s">
        <v>4139</v>
      </c>
      <c r="S14960" t="s">
        <v>270</v>
      </c>
      <c r="T14960" t="s">
        <v>4106</v>
      </c>
      <c r="U14960">
        <v>3</v>
      </c>
      <c r="V14960">
        <v>0</v>
      </c>
      <c r="W14960">
        <v>18875.55</v>
      </c>
      <c r="X14960">
        <v>8774.2199999999993</v>
      </c>
      <c r="Y14960">
        <v>2437.2800000000002</v>
      </c>
      <c r="Z14960">
        <v>1327.3</v>
      </c>
    </row>
    <row r="14961" spans="2:30" x14ac:dyDescent="0.2">
      <c r="Q14961" s="10">
        <v>61</v>
      </c>
      <c r="R14961" t="s">
        <v>4139</v>
      </c>
      <c r="S14961" t="s">
        <v>270</v>
      </c>
      <c r="T14961" t="s">
        <v>4106</v>
      </c>
      <c r="U14961">
        <v>3</v>
      </c>
      <c r="V14961">
        <v>0</v>
      </c>
      <c r="W14961">
        <v>18875.55</v>
      </c>
      <c r="X14961">
        <v>8774.2199999999993</v>
      </c>
      <c r="Y14961">
        <v>2437.2800000000002</v>
      </c>
      <c r="Z14961">
        <v>1327.3</v>
      </c>
    </row>
    <row r="14962" spans="2:30" x14ac:dyDescent="0.2">
      <c r="Q14962" s="10">
        <v>71</v>
      </c>
      <c r="R14962" t="s">
        <v>4139</v>
      </c>
      <c r="S14962" t="s">
        <v>270</v>
      </c>
      <c r="T14962" t="s">
        <v>4106</v>
      </c>
      <c r="U14962">
        <v>3</v>
      </c>
      <c r="V14962">
        <v>0</v>
      </c>
      <c r="W14962">
        <v>18875.55</v>
      </c>
      <c r="X14962">
        <v>8774.2199999999993</v>
      </c>
      <c r="Y14962">
        <v>2437.2800000000002</v>
      </c>
      <c r="Z14962">
        <v>1327.3</v>
      </c>
    </row>
    <row r="14963" spans="2:30" x14ac:dyDescent="0.2">
      <c r="Q14963" s="10">
        <v>81</v>
      </c>
      <c r="R14963" t="s">
        <v>4139</v>
      </c>
      <c r="S14963" t="s">
        <v>270</v>
      </c>
      <c r="T14963" t="s">
        <v>4106</v>
      </c>
      <c r="U14963">
        <v>3</v>
      </c>
      <c r="V14963">
        <v>0</v>
      </c>
      <c r="W14963">
        <v>18875.55</v>
      </c>
      <c r="X14963">
        <v>8774.2199999999993</v>
      </c>
      <c r="Y14963">
        <v>2437.2800000000002</v>
      </c>
      <c r="Z14963">
        <v>1327.3</v>
      </c>
    </row>
    <row r="14964" spans="2:30" x14ac:dyDescent="0.2">
      <c r="B14964">
        <v>32000</v>
      </c>
      <c r="D14964" t="s">
        <v>4009</v>
      </c>
      <c r="E14964" t="s">
        <v>1722</v>
      </c>
      <c r="I14964" t="s">
        <v>1849</v>
      </c>
      <c r="J14964" t="s">
        <v>27</v>
      </c>
      <c r="K14964" t="s">
        <v>255</v>
      </c>
      <c r="L14964" t="s">
        <v>4235</v>
      </c>
      <c r="M14964" t="s">
        <v>210</v>
      </c>
      <c r="N14964" t="s">
        <v>4009</v>
      </c>
      <c r="O14964" t="s">
        <v>4183</v>
      </c>
      <c r="Q14964">
        <v>21</v>
      </c>
      <c r="R14964" t="s">
        <v>4139</v>
      </c>
      <c r="S14964" t="s">
        <v>270</v>
      </c>
      <c r="T14964" t="s">
        <v>4106</v>
      </c>
      <c r="U14964">
        <v>3</v>
      </c>
      <c r="V14964">
        <v>0</v>
      </c>
      <c r="W14964">
        <f t="shared" si="32"/>
        <v>18875.55</v>
      </c>
      <c r="X14964">
        <f t="shared" si="32"/>
        <v>8774.2199999999993</v>
      </c>
      <c r="Y14964">
        <f t="shared" si="32"/>
        <v>2437.2800000000002</v>
      </c>
      <c r="Z14964">
        <f t="shared" ref="Z14964:Z15657" si="33">+ROUND(AD14964*6.40127,2)</f>
        <v>1327.3</v>
      </c>
      <c r="AA14964">
        <v>2948.72</v>
      </c>
      <c r="AB14964">
        <v>1370.7</v>
      </c>
      <c r="AC14964">
        <v>380.75</v>
      </c>
      <c r="AD14964">
        <v>207.35</v>
      </c>
    </row>
    <row r="14965" spans="2:30" x14ac:dyDescent="0.2">
      <c r="Q14965" s="9">
        <v>3</v>
      </c>
      <c r="R14965" t="s">
        <v>4139</v>
      </c>
      <c r="S14965" t="s">
        <v>270</v>
      </c>
      <c r="T14965" t="s">
        <v>4106</v>
      </c>
      <c r="U14965">
        <v>3</v>
      </c>
      <c r="V14965">
        <v>0</v>
      </c>
      <c r="W14965">
        <v>18875.55</v>
      </c>
      <c r="X14965">
        <v>8774.2199999999993</v>
      </c>
      <c r="Y14965">
        <v>2437.2800000000002</v>
      </c>
      <c r="Z14965">
        <v>1327.3</v>
      </c>
    </row>
    <row r="14966" spans="2:30" x14ac:dyDescent="0.2">
      <c r="Q14966" s="10">
        <v>11</v>
      </c>
      <c r="R14966" t="s">
        <v>4139</v>
      </c>
      <c r="S14966" t="s">
        <v>270</v>
      </c>
      <c r="T14966" t="s">
        <v>4106</v>
      </c>
      <c r="U14966">
        <v>3</v>
      </c>
      <c r="V14966">
        <v>0</v>
      </c>
      <c r="W14966">
        <v>18875.55</v>
      </c>
      <c r="X14966">
        <v>8774.2199999999993</v>
      </c>
      <c r="Y14966">
        <v>2437.2800000000002</v>
      </c>
      <c r="Z14966">
        <v>1327.3</v>
      </c>
    </row>
    <row r="14967" spans="2:30" x14ac:dyDescent="0.2">
      <c r="Q14967" s="10">
        <v>27</v>
      </c>
      <c r="R14967" t="s">
        <v>4139</v>
      </c>
      <c r="S14967" t="s">
        <v>270</v>
      </c>
      <c r="T14967" t="s">
        <v>4106</v>
      </c>
      <c r="U14967">
        <v>3</v>
      </c>
      <c r="V14967">
        <v>0</v>
      </c>
      <c r="W14967">
        <v>18875.55</v>
      </c>
      <c r="X14967">
        <v>8774.2199999999993</v>
      </c>
      <c r="Y14967">
        <v>2437.2800000000002</v>
      </c>
      <c r="Z14967">
        <v>1327.3</v>
      </c>
    </row>
    <row r="14968" spans="2:30" x14ac:dyDescent="0.2">
      <c r="Q14968" s="10">
        <v>31</v>
      </c>
      <c r="R14968" t="s">
        <v>4139</v>
      </c>
      <c r="S14968" t="s">
        <v>270</v>
      </c>
      <c r="T14968" t="s">
        <v>4106</v>
      </c>
      <c r="U14968">
        <v>3</v>
      </c>
      <c r="V14968">
        <v>0</v>
      </c>
      <c r="W14968">
        <v>18875.55</v>
      </c>
      <c r="X14968">
        <v>8774.2199999999993</v>
      </c>
      <c r="Y14968">
        <v>2437.2800000000002</v>
      </c>
      <c r="Z14968">
        <v>1327.3</v>
      </c>
    </row>
    <row r="14969" spans="2:30" x14ac:dyDescent="0.2">
      <c r="Q14969" s="10">
        <v>41</v>
      </c>
      <c r="R14969" t="s">
        <v>4139</v>
      </c>
      <c r="S14969" t="s">
        <v>270</v>
      </c>
      <c r="T14969" t="s">
        <v>4106</v>
      </c>
      <c r="U14969">
        <v>3</v>
      </c>
      <c r="V14969">
        <v>0</v>
      </c>
      <c r="W14969">
        <v>18875.55</v>
      </c>
      <c r="X14969">
        <v>8774.2199999999993</v>
      </c>
      <c r="Y14969">
        <v>2437.2800000000002</v>
      </c>
      <c r="Z14969">
        <v>1327.3</v>
      </c>
    </row>
    <row r="14970" spans="2:30" x14ac:dyDescent="0.2">
      <c r="Q14970" s="10">
        <v>47</v>
      </c>
      <c r="R14970" t="s">
        <v>4139</v>
      </c>
      <c r="S14970" t="s">
        <v>270</v>
      </c>
      <c r="T14970" t="s">
        <v>4106</v>
      </c>
      <c r="U14970">
        <v>3</v>
      </c>
      <c r="V14970">
        <v>0</v>
      </c>
      <c r="W14970">
        <v>18875.55</v>
      </c>
      <c r="X14970">
        <v>8774.2199999999993</v>
      </c>
      <c r="Y14970">
        <v>2437.2800000000002</v>
      </c>
      <c r="Z14970">
        <v>1327.3</v>
      </c>
    </row>
    <row r="14971" spans="2:30" x14ac:dyDescent="0.2">
      <c r="Q14971" s="10">
        <v>51</v>
      </c>
      <c r="R14971" t="s">
        <v>4139</v>
      </c>
      <c r="S14971" t="s">
        <v>270</v>
      </c>
      <c r="T14971" t="s">
        <v>4106</v>
      </c>
      <c r="U14971">
        <v>3</v>
      </c>
      <c r="V14971">
        <v>0</v>
      </c>
      <c r="W14971">
        <v>18875.55</v>
      </c>
      <c r="X14971">
        <v>8774.2199999999993</v>
      </c>
      <c r="Y14971">
        <v>2437.2800000000002</v>
      </c>
      <c r="Z14971">
        <v>1327.3</v>
      </c>
    </row>
    <row r="14972" spans="2:30" x14ac:dyDescent="0.2">
      <c r="Q14972" s="10">
        <v>61</v>
      </c>
      <c r="R14972" t="s">
        <v>4139</v>
      </c>
      <c r="S14972" t="s">
        <v>270</v>
      </c>
      <c r="T14972" t="s">
        <v>4106</v>
      </c>
      <c r="U14972">
        <v>3</v>
      </c>
      <c r="V14972">
        <v>0</v>
      </c>
      <c r="W14972">
        <v>18875.55</v>
      </c>
      <c r="X14972">
        <v>8774.2199999999993</v>
      </c>
      <c r="Y14972">
        <v>2437.2800000000002</v>
      </c>
      <c r="Z14972">
        <v>1327.3</v>
      </c>
    </row>
    <row r="14973" spans="2:30" x14ac:dyDescent="0.2">
      <c r="Q14973" s="10">
        <v>71</v>
      </c>
      <c r="R14973" t="s">
        <v>4139</v>
      </c>
      <c r="S14973" t="s">
        <v>270</v>
      </c>
      <c r="T14973" t="s">
        <v>4106</v>
      </c>
      <c r="U14973">
        <v>3</v>
      </c>
      <c r="V14973">
        <v>0</v>
      </c>
      <c r="W14973">
        <v>18875.55</v>
      </c>
      <c r="X14973">
        <v>8774.2199999999993</v>
      </c>
      <c r="Y14973">
        <v>2437.2800000000002</v>
      </c>
      <c r="Z14973">
        <v>1327.3</v>
      </c>
    </row>
    <row r="14974" spans="2:30" x14ac:dyDescent="0.2">
      <c r="Q14974" s="10">
        <v>81</v>
      </c>
      <c r="R14974" t="s">
        <v>4139</v>
      </c>
      <c r="S14974" t="s">
        <v>270</v>
      </c>
      <c r="T14974" t="s">
        <v>4106</v>
      </c>
      <c r="U14974">
        <v>3</v>
      </c>
      <c r="V14974">
        <v>0</v>
      </c>
      <c r="W14974">
        <v>18875.55</v>
      </c>
      <c r="X14974">
        <v>8774.2199999999993</v>
      </c>
      <c r="Y14974">
        <v>2437.2800000000002</v>
      </c>
      <c r="Z14974">
        <v>1327.3</v>
      </c>
    </row>
    <row r="14975" spans="2:30" x14ac:dyDescent="0.2">
      <c r="B14975">
        <v>32000</v>
      </c>
      <c r="D14975" t="s">
        <v>4009</v>
      </c>
      <c r="E14975" t="s">
        <v>1722</v>
      </c>
      <c r="I14975" t="s">
        <v>1850</v>
      </c>
      <c r="J14975" t="s">
        <v>27</v>
      </c>
      <c r="K14975" t="s">
        <v>255</v>
      </c>
      <c r="L14975" t="s">
        <v>4235</v>
      </c>
      <c r="M14975" t="s">
        <v>210</v>
      </c>
      <c r="N14975" t="s">
        <v>4009</v>
      </c>
      <c r="O14975" t="s">
        <v>4183</v>
      </c>
      <c r="Q14975">
        <v>21</v>
      </c>
      <c r="R14975" t="s">
        <v>4139</v>
      </c>
      <c r="S14975" t="s">
        <v>270</v>
      </c>
      <c r="T14975" t="s">
        <v>4106</v>
      </c>
      <c r="U14975">
        <v>3</v>
      </c>
      <c r="V14975">
        <v>0</v>
      </c>
      <c r="W14975">
        <f t="shared" ref="W14975:Z15668" si="34">+ROUND(AA14975*6.40127,2)</f>
        <v>18875.55</v>
      </c>
      <c r="X14975">
        <f t="shared" si="34"/>
        <v>8774.2199999999993</v>
      </c>
      <c r="Y14975">
        <f t="shared" si="34"/>
        <v>2437.2800000000002</v>
      </c>
      <c r="Z14975">
        <f t="shared" si="33"/>
        <v>1327.3</v>
      </c>
      <c r="AA14975">
        <v>2948.72</v>
      </c>
      <c r="AB14975">
        <v>1370.7</v>
      </c>
      <c r="AC14975">
        <v>380.75</v>
      </c>
      <c r="AD14975">
        <v>207.35</v>
      </c>
    </row>
    <row r="14976" spans="2:30" x14ac:dyDescent="0.2">
      <c r="Q14976" s="9">
        <v>3</v>
      </c>
      <c r="R14976" t="s">
        <v>4139</v>
      </c>
      <c r="S14976" t="s">
        <v>270</v>
      </c>
      <c r="T14976" t="s">
        <v>4106</v>
      </c>
      <c r="U14976">
        <v>3</v>
      </c>
      <c r="V14976">
        <v>0</v>
      </c>
      <c r="W14976">
        <v>18875.55</v>
      </c>
      <c r="X14976">
        <v>8774.2199999999993</v>
      </c>
      <c r="Y14976">
        <v>2437.2800000000002</v>
      </c>
      <c r="Z14976">
        <v>1327.3</v>
      </c>
    </row>
    <row r="14977" spans="2:30" x14ac:dyDescent="0.2">
      <c r="Q14977" s="10">
        <v>11</v>
      </c>
      <c r="R14977" t="s">
        <v>4139</v>
      </c>
      <c r="S14977" t="s">
        <v>270</v>
      </c>
      <c r="T14977" t="s">
        <v>4106</v>
      </c>
      <c r="U14977">
        <v>3</v>
      </c>
      <c r="V14977">
        <v>0</v>
      </c>
      <c r="W14977">
        <v>18875.55</v>
      </c>
      <c r="X14977">
        <v>8774.2199999999993</v>
      </c>
      <c r="Y14977">
        <v>2437.2800000000002</v>
      </c>
      <c r="Z14977">
        <v>1327.3</v>
      </c>
    </row>
    <row r="14978" spans="2:30" x14ac:dyDescent="0.2">
      <c r="Q14978" s="10">
        <v>27</v>
      </c>
      <c r="R14978" t="s">
        <v>4139</v>
      </c>
      <c r="S14978" t="s">
        <v>270</v>
      </c>
      <c r="T14978" t="s">
        <v>4106</v>
      </c>
      <c r="U14978">
        <v>3</v>
      </c>
      <c r="V14978">
        <v>0</v>
      </c>
      <c r="W14978">
        <v>18875.55</v>
      </c>
      <c r="X14978">
        <v>8774.2199999999993</v>
      </c>
      <c r="Y14978">
        <v>2437.2800000000002</v>
      </c>
      <c r="Z14978">
        <v>1327.3</v>
      </c>
    </row>
    <row r="14979" spans="2:30" x14ac:dyDescent="0.2">
      <c r="Q14979" s="10">
        <v>31</v>
      </c>
      <c r="R14979" t="s">
        <v>4139</v>
      </c>
      <c r="S14979" t="s">
        <v>270</v>
      </c>
      <c r="T14979" t="s">
        <v>4106</v>
      </c>
      <c r="U14979">
        <v>3</v>
      </c>
      <c r="V14979">
        <v>0</v>
      </c>
      <c r="W14979">
        <v>18875.55</v>
      </c>
      <c r="X14979">
        <v>8774.2199999999993</v>
      </c>
      <c r="Y14979">
        <v>2437.2800000000002</v>
      </c>
      <c r="Z14979">
        <v>1327.3</v>
      </c>
    </row>
    <row r="14980" spans="2:30" x14ac:dyDescent="0.2">
      <c r="Q14980" s="10">
        <v>41</v>
      </c>
      <c r="R14980" t="s">
        <v>4139</v>
      </c>
      <c r="S14980" t="s">
        <v>270</v>
      </c>
      <c r="T14980" t="s">
        <v>4106</v>
      </c>
      <c r="U14980">
        <v>3</v>
      </c>
      <c r="V14980">
        <v>0</v>
      </c>
      <c r="W14980">
        <v>18875.55</v>
      </c>
      <c r="X14980">
        <v>8774.2199999999993</v>
      </c>
      <c r="Y14980">
        <v>2437.2800000000002</v>
      </c>
      <c r="Z14980">
        <v>1327.3</v>
      </c>
    </row>
    <row r="14981" spans="2:30" x14ac:dyDescent="0.2">
      <c r="Q14981" s="10">
        <v>47</v>
      </c>
      <c r="R14981" t="s">
        <v>4139</v>
      </c>
      <c r="S14981" t="s">
        <v>270</v>
      </c>
      <c r="T14981" t="s">
        <v>4106</v>
      </c>
      <c r="U14981">
        <v>3</v>
      </c>
      <c r="V14981">
        <v>0</v>
      </c>
      <c r="W14981">
        <v>18875.55</v>
      </c>
      <c r="X14981">
        <v>8774.2199999999993</v>
      </c>
      <c r="Y14981">
        <v>2437.2800000000002</v>
      </c>
      <c r="Z14981">
        <v>1327.3</v>
      </c>
    </row>
    <row r="14982" spans="2:30" x14ac:dyDescent="0.2">
      <c r="Q14982" s="10">
        <v>51</v>
      </c>
      <c r="R14982" t="s">
        <v>4139</v>
      </c>
      <c r="S14982" t="s">
        <v>270</v>
      </c>
      <c r="T14982" t="s">
        <v>4106</v>
      </c>
      <c r="U14982">
        <v>3</v>
      </c>
      <c r="V14982">
        <v>0</v>
      </c>
      <c r="W14982">
        <v>18875.55</v>
      </c>
      <c r="X14982">
        <v>8774.2199999999993</v>
      </c>
      <c r="Y14982">
        <v>2437.2800000000002</v>
      </c>
      <c r="Z14982">
        <v>1327.3</v>
      </c>
    </row>
    <row r="14983" spans="2:30" x14ac:dyDescent="0.2">
      <c r="Q14983" s="10">
        <v>61</v>
      </c>
      <c r="R14983" t="s">
        <v>4139</v>
      </c>
      <c r="S14983" t="s">
        <v>270</v>
      </c>
      <c r="T14983" t="s">
        <v>4106</v>
      </c>
      <c r="U14983">
        <v>3</v>
      </c>
      <c r="V14983">
        <v>0</v>
      </c>
      <c r="W14983">
        <v>18875.55</v>
      </c>
      <c r="X14983">
        <v>8774.2199999999993</v>
      </c>
      <c r="Y14983">
        <v>2437.2800000000002</v>
      </c>
      <c r="Z14983">
        <v>1327.3</v>
      </c>
    </row>
    <row r="14984" spans="2:30" x14ac:dyDescent="0.2">
      <c r="Q14984" s="10">
        <v>71</v>
      </c>
      <c r="R14984" t="s">
        <v>4139</v>
      </c>
      <c r="S14984" t="s">
        <v>270</v>
      </c>
      <c r="T14984" t="s">
        <v>4106</v>
      </c>
      <c r="U14984">
        <v>3</v>
      </c>
      <c r="V14984">
        <v>0</v>
      </c>
      <c r="W14984">
        <v>18875.55</v>
      </c>
      <c r="X14984">
        <v>8774.2199999999993</v>
      </c>
      <c r="Y14984">
        <v>2437.2800000000002</v>
      </c>
      <c r="Z14984">
        <v>1327.3</v>
      </c>
    </row>
    <row r="14985" spans="2:30" x14ac:dyDescent="0.2">
      <c r="Q14985" s="10">
        <v>81</v>
      </c>
      <c r="R14985" t="s">
        <v>4139</v>
      </c>
      <c r="S14985" t="s">
        <v>270</v>
      </c>
      <c r="T14985" t="s">
        <v>4106</v>
      </c>
      <c r="U14985">
        <v>3</v>
      </c>
      <c r="V14985">
        <v>0</v>
      </c>
      <c r="W14985">
        <v>18875.55</v>
      </c>
      <c r="X14985">
        <v>8774.2199999999993</v>
      </c>
      <c r="Y14985">
        <v>2437.2800000000002</v>
      </c>
      <c r="Z14985">
        <v>1327.3</v>
      </c>
    </row>
    <row r="14986" spans="2:30" x14ac:dyDescent="0.2">
      <c r="B14986">
        <v>32000</v>
      </c>
      <c r="D14986" t="s">
        <v>4009</v>
      </c>
      <c r="E14986" t="s">
        <v>1722</v>
      </c>
      <c r="I14986" t="s">
        <v>1851</v>
      </c>
      <c r="J14986" t="s">
        <v>27</v>
      </c>
      <c r="K14986" t="s">
        <v>255</v>
      </c>
      <c r="L14986" t="s">
        <v>4189</v>
      </c>
      <c r="M14986" t="s">
        <v>210</v>
      </c>
      <c r="N14986" t="s">
        <v>4009</v>
      </c>
      <c r="O14986" t="s">
        <v>4183</v>
      </c>
      <c r="Q14986">
        <v>21</v>
      </c>
      <c r="R14986" t="s">
        <v>4139</v>
      </c>
      <c r="S14986" t="s">
        <v>270</v>
      </c>
      <c r="T14986" t="s">
        <v>4106</v>
      </c>
      <c r="U14986">
        <v>3</v>
      </c>
      <c r="V14986">
        <v>0</v>
      </c>
      <c r="W14986">
        <f t="shared" si="34"/>
        <v>18875.55</v>
      </c>
      <c r="X14986">
        <f t="shared" si="34"/>
        <v>8774.2199999999993</v>
      </c>
      <c r="Y14986">
        <f t="shared" si="34"/>
        <v>2437.2800000000002</v>
      </c>
      <c r="Z14986">
        <f t="shared" si="33"/>
        <v>1327.3</v>
      </c>
      <c r="AA14986">
        <v>2948.72</v>
      </c>
      <c r="AB14986">
        <v>1370.7</v>
      </c>
      <c r="AC14986">
        <v>380.75</v>
      </c>
      <c r="AD14986">
        <v>207.35</v>
      </c>
    </row>
    <row r="14987" spans="2:30" x14ac:dyDescent="0.2">
      <c r="Q14987" s="9">
        <v>3</v>
      </c>
      <c r="R14987" t="s">
        <v>4139</v>
      </c>
      <c r="S14987" t="s">
        <v>270</v>
      </c>
      <c r="T14987" t="s">
        <v>4106</v>
      </c>
      <c r="U14987">
        <v>3</v>
      </c>
      <c r="V14987">
        <v>0</v>
      </c>
      <c r="W14987">
        <v>18875.55</v>
      </c>
      <c r="X14987">
        <v>8774.2199999999993</v>
      </c>
      <c r="Y14987">
        <v>2437.2800000000002</v>
      </c>
      <c r="Z14987">
        <v>1327.3</v>
      </c>
    </row>
    <row r="14988" spans="2:30" x14ac:dyDescent="0.2">
      <c r="Q14988" s="10">
        <v>11</v>
      </c>
      <c r="R14988" t="s">
        <v>4139</v>
      </c>
      <c r="S14988" t="s">
        <v>270</v>
      </c>
      <c r="T14988" t="s">
        <v>4106</v>
      </c>
      <c r="U14988">
        <v>3</v>
      </c>
      <c r="V14988">
        <v>0</v>
      </c>
      <c r="W14988">
        <v>18875.55</v>
      </c>
      <c r="X14988">
        <v>8774.2199999999993</v>
      </c>
      <c r="Y14988">
        <v>2437.2800000000002</v>
      </c>
      <c r="Z14988">
        <v>1327.3</v>
      </c>
    </row>
    <row r="14989" spans="2:30" x14ac:dyDescent="0.2">
      <c r="Q14989" s="10">
        <v>27</v>
      </c>
      <c r="R14989" t="s">
        <v>4139</v>
      </c>
      <c r="S14989" t="s">
        <v>270</v>
      </c>
      <c r="T14989" t="s">
        <v>4106</v>
      </c>
      <c r="U14989">
        <v>3</v>
      </c>
      <c r="V14989">
        <v>0</v>
      </c>
      <c r="W14989">
        <v>18875.55</v>
      </c>
      <c r="X14989">
        <v>8774.2199999999993</v>
      </c>
      <c r="Y14989">
        <v>2437.2800000000002</v>
      </c>
      <c r="Z14989">
        <v>1327.3</v>
      </c>
    </row>
    <row r="14990" spans="2:30" x14ac:dyDescent="0.2">
      <c r="Q14990" s="10">
        <v>31</v>
      </c>
      <c r="R14990" t="s">
        <v>4139</v>
      </c>
      <c r="S14990" t="s">
        <v>270</v>
      </c>
      <c r="T14990" t="s">
        <v>4106</v>
      </c>
      <c r="U14990">
        <v>3</v>
      </c>
      <c r="V14990">
        <v>0</v>
      </c>
      <c r="W14990">
        <v>18875.55</v>
      </c>
      <c r="X14990">
        <v>8774.2199999999993</v>
      </c>
      <c r="Y14990">
        <v>2437.2800000000002</v>
      </c>
      <c r="Z14990">
        <v>1327.3</v>
      </c>
    </row>
    <row r="14991" spans="2:30" x14ac:dyDescent="0.2">
      <c r="Q14991" s="10">
        <v>41</v>
      </c>
      <c r="R14991" t="s">
        <v>4139</v>
      </c>
      <c r="S14991" t="s">
        <v>270</v>
      </c>
      <c r="T14991" t="s">
        <v>4106</v>
      </c>
      <c r="U14991">
        <v>3</v>
      </c>
      <c r="V14991">
        <v>0</v>
      </c>
      <c r="W14991">
        <v>18875.55</v>
      </c>
      <c r="X14991">
        <v>8774.2199999999993</v>
      </c>
      <c r="Y14991">
        <v>2437.2800000000002</v>
      </c>
      <c r="Z14991">
        <v>1327.3</v>
      </c>
    </row>
    <row r="14992" spans="2:30" x14ac:dyDescent="0.2">
      <c r="Q14992" s="10">
        <v>47</v>
      </c>
      <c r="R14992" t="s">
        <v>4139</v>
      </c>
      <c r="S14992" t="s">
        <v>270</v>
      </c>
      <c r="T14992" t="s">
        <v>4106</v>
      </c>
      <c r="U14992">
        <v>3</v>
      </c>
      <c r="V14992">
        <v>0</v>
      </c>
      <c r="W14992">
        <v>18875.55</v>
      </c>
      <c r="X14992">
        <v>8774.2199999999993</v>
      </c>
      <c r="Y14992">
        <v>2437.2800000000002</v>
      </c>
      <c r="Z14992">
        <v>1327.3</v>
      </c>
    </row>
    <row r="14993" spans="2:30" x14ac:dyDescent="0.2">
      <c r="Q14993" s="10">
        <v>51</v>
      </c>
      <c r="R14993" t="s">
        <v>4139</v>
      </c>
      <c r="S14993" t="s">
        <v>270</v>
      </c>
      <c r="T14993" t="s">
        <v>4106</v>
      </c>
      <c r="U14993">
        <v>3</v>
      </c>
      <c r="V14993">
        <v>0</v>
      </c>
      <c r="W14993">
        <v>18875.55</v>
      </c>
      <c r="X14993">
        <v>8774.2199999999993</v>
      </c>
      <c r="Y14993">
        <v>2437.2800000000002</v>
      </c>
      <c r="Z14993">
        <v>1327.3</v>
      </c>
    </row>
    <row r="14994" spans="2:30" x14ac:dyDescent="0.2">
      <c r="Q14994" s="10">
        <v>61</v>
      </c>
      <c r="R14994" t="s">
        <v>4139</v>
      </c>
      <c r="S14994" t="s">
        <v>270</v>
      </c>
      <c r="T14994" t="s">
        <v>4106</v>
      </c>
      <c r="U14994">
        <v>3</v>
      </c>
      <c r="V14994">
        <v>0</v>
      </c>
      <c r="W14994">
        <v>18875.55</v>
      </c>
      <c r="X14994">
        <v>8774.2199999999993</v>
      </c>
      <c r="Y14994">
        <v>2437.2800000000002</v>
      </c>
      <c r="Z14994">
        <v>1327.3</v>
      </c>
    </row>
    <row r="14995" spans="2:30" x14ac:dyDescent="0.2">
      <c r="Q14995" s="10">
        <v>71</v>
      </c>
      <c r="R14995" t="s">
        <v>4139</v>
      </c>
      <c r="S14995" t="s">
        <v>270</v>
      </c>
      <c r="T14995" t="s">
        <v>4106</v>
      </c>
      <c r="U14995">
        <v>3</v>
      </c>
      <c r="V14995">
        <v>0</v>
      </c>
      <c r="W14995">
        <v>18875.55</v>
      </c>
      <c r="X14995">
        <v>8774.2199999999993</v>
      </c>
      <c r="Y14995">
        <v>2437.2800000000002</v>
      </c>
      <c r="Z14995">
        <v>1327.3</v>
      </c>
    </row>
    <row r="14996" spans="2:30" x14ac:dyDescent="0.2">
      <c r="Q14996" s="10">
        <v>81</v>
      </c>
      <c r="R14996" t="s">
        <v>4139</v>
      </c>
      <c r="S14996" t="s">
        <v>270</v>
      </c>
      <c r="T14996" t="s">
        <v>4106</v>
      </c>
      <c r="U14996">
        <v>3</v>
      </c>
      <c r="V14996">
        <v>0</v>
      </c>
      <c r="W14996">
        <v>18875.55</v>
      </c>
      <c r="X14996">
        <v>8774.2199999999993</v>
      </c>
      <c r="Y14996">
        <v>2437.2800000000002</v>
      </c>
      <c r="Z14996">
        <v>1327.3</v>
      </c>
    </row>
    <row r="14997" spans="2:30" x14ac:dyDescent="0.2">
      <c r="B14997">
        <v>32000</v>
      </c>
      <c r="D14997" t="s">
        <v>4009</v>
      </c>
      <c r="E14997" t="s">
        <v>1722</v>
      </c>
      <c r="I14997" t="s">
        <v>1852</v>
      </c>
      <c r="J14997" t="s">
        <v>27</v>
      </c>
      <c r="K14997" t="s">
        <v>255</v>
      </c>
      <c r="L14997" t="s">
        <v>4181</v>
      </c>
      <c r="M14997" t="s">
        <v>210</v>
      </c>
      <c r="N14997" t="s">
        <v>4009</v>
      </c>
      <c r="O14997" t="s">
        <v>4183</v>
      </c>
      <c r="Q14997">
        <v>21</v>
      </c>
      <c r="R14997" t="s">
        <v>4139</v>
      </c>
      <c r="S14997" t="s">
        <v>270</v>
      </c>
      <c r="T14997" t="s">
        <v>4106</v>
      </c>
      <c r="U14997">
        <v>3</v>
      </c>
      <c r="V14997">
        <v>0</v>
      </c>
      <c r="W14997">
        <f t="shared" si="34"/>
        <v>18875.55</v>
      </c>
      <c r="X14997">
        <f t="shared" si="34"/>
        <v>8774.2199999999993</v>
      </c>
      <c r="Y14997">
        <f t="shared" si="34"/>
        <v>2437.2800000000002</v>
      </c>
      <c r="Z14997">
        <f t="shared" si="33"/>
        <v>1327.3</v>
      </c>
      <c r="AA14997">
        <v>2948.72</v>
      </c>
      <c r="AB14997">
        <v>1370.7</v>
      </c>
      <c r="AC14997">
        <v>380.75</v>
      </c>
      <c r="AD14997">
        <v>207.35</v>
      </c>
    </row>
    <row r="14998" spans="2:30" x14ac:dyDescent="0.2">
      <c r="Q14998" s="9">
        <v>3</v>
      </c>
      <c r="R14998" t="s">
        <v>4139</v>
      </c>
      <c r="S14998" t="s">
        <v>270</v>
      </c>
      <c r="T14998" t="s">
        <v>4106</v>
      </c>
      <c r="U14998">
        <v>3</v>
      </c>
      <c r="V14998">
        <v>0</v>
      </c>
      <c r="W14998">
        <v>18875.55</v>
      </c>
      <c r="X14998">
        <v>8774.2199999999993</v>
      </c>
      <c r="Y14998">
        <v>2437.2800000000002</v>
      </c>
      <c r="Z14998">
        <v>1327.3</v>
      </c>
    </row>
    <row r="14999" spans="2:30" x14ac:dyDescent="0.2">
      <c r="Q14999" s="10">
        <v>11</v>
      </c>
      <c r="R14999" t="s">
        <v>4139</v>
      </c>
      <c r="S14999" t="s">
        <v>270</v>
      </c>
      <c r="T14999" t="s">
        <v>4106</v>
      </c>
      <c r="U14999">
        <v>3</v>
      </c>
      <c r="V14999">
        <v>0</v>
      </c>
      <c r="W14999">
        <v>18875.55</v>
      </c>
      <c r="X14999">
        <v>8774.2199999999993</v>
      </c>
      <c r="Y14999">
        <v>2437.2800000000002</v>
      </c>
      <c r="Z14999">
        <v>1327.3</v>
      </c>
    </row>
    <row r="15000" spans="2:30" x14ac:dyDescent="0.2">
      <c r="Q15000" s="10">
        <v>27</v>
      </c>
      <c r="R15000" t="s">
        <v>4139</v>
      </c>
      <c r="S15000" t="s">
        <v>270</v>
      </c>
      <c r="T15000" t="s">
        <v>4106</v>
      </c>
      <c r="U15000">
        <v>3</v>
      </c>
      <c r="V15000">
        <v>0</v>
      </c>
      <c r="W15000">
        <v>18875.55</v>
      </c>
      <c r="X15000">
        <v>8774.2199999999993</v>
      </c>
      <c r="Y15000">
        <v>2437.2800000000002</v>
      </c>
      <c r="Z15000">
        <v>1327.3</v>
      </c>
    </row>
    <row r="15001" spans="2:30" x14ac:dyDescent="0.2">
      <c r="Q15001" s="10">
        <v>31</v>
      </c>
      <c r="R15001" t="s">
        <v>4139</v>
      </c>
      <c r="S15001" t="s">
        <v>270</v>
      </c>
      <c r="T15001" t="s">
        <v>4106</v>
      </c>
      <c r="U15001">
        <v>3</v>
      </c>
      <c r="V15001">
        <v>0</v>
      </c>
      <c r="W15001">
        <v>18875.55</v>
      </c>
      <c r="X15001">
        <v>8774.2199999999993</v>
      </c>
      <c r="Y15001">
        <v>2437.2800000000002</v>
      </c>
      <c r="Z15001">
        <v>1327.3</v>
      </c>
    </row>
    <row r="15002" spans="2:30" x14ac:dyDescent="0.2">
      <c r="Q15002" s="10">
        <v>41</v>
      </c>
      <c r="R15002" t="s">
        <v>4139</v>
      </c>
      <c r="S15002" t="s">
        <v>270</v>
      </c>
      <c r="T15002" t="s">
        <v>4106</v>
      </c>
      <c r="U15002">
        <v>3</v>
      </c>
      <c r="V15002">
        <v>0</v>
      </c>
      <c r="W15002">
        <v>18875.55</v>
      </c>
      <c r="X15002">
        <v>8774.2199999999993</v>
      </c>
      <c r="Y15002">
        <v>2437.2800000000002</v>
      </c>
      <c r="Z15002">
        <v>1327.3</v>
      </c>
    </row>
    <row r="15003" spans="2:30" x14ac:dyDescent="0.2">
      <c r="Q15003" s="10">
        <v>47</v>
      </c>
      <c r="R15003" t="s">
        <v>4139</v>
      </c>
      <c r="S15003" t="s">
        <v>270</v>
      </c>
      <c r="T15003" t="s">
        <v>4106</v>
      </c>
      <c r="U15003">
        <v>3</v>
      </c>
      <c r="V15003">
        <v>0</v>
      </c>
      <c r="W15003">
        <v>18875.55</v>
      </c>
      <c r="X15003">
        <v>8774.2199999999993</v>
      </c>
      <c r="Y15003">
        <v>2437.2800000000002</v>
      </c>
      <c r="Z15003">
        <v>1327.3</v>
      </c>
    </row>
    <row r="15004" spans="2:30" x14ac:dyDescent="0.2">
      <c r="Q15004" s="10">
        <v>51</v>
      </c>
      <c r="R15004" t="s">
        <v>4139</v>
      </c>
      <c r="S15004" t="s">
        <v>270</v>
      </c>
      <c r="T15004" t="s">
        <v>4106</v>
      </c>
      <c r="U15004">
        <v>3</v>
      </c>
      <c r="V15004">
        <v>0</v>
      </c>
      <c r="W15004">
        <v>18875.55</v>
      </c>
      <c r="X15004">
        <v>8774.2199999999993</v>
      </c>
      <c r="Y15004">
        <v>2437.2800000000002</v>
      </c>
      <c r="Z15004">
        <v>1327.3</v>
      </c>
    </row>
    <row r="15005" spans="2:30" x14ac:dyDescent="0.2">
      <c r="Q15005" s="10">
        <v>61</v>
      </c>
      <c r="R15005" t="s">
        <v>4139</v>
      </c>
      <c r="S15005" t="s">
        <v>270</v>
      </c>
      <c r="T15005" t="s">
        <v>4106</v>
      </c>
      <c r="U15005">
        <v>3</v>
      </c>
      <c r="V15005">
        <v>0</v>
      </c>
      <c r="W15005">
        <v>18875.55</v>
      </c>
      <c r="X15005">
        <v>8774.2199999999993</v>
      </c>
      <c r="Y15005">
        <v>2437.2800000000002</v>
      </c>
      <c r="Z15005">
        <v>1327.3</v>
      </c>
    </row>
    <row r="15006" spans="2:30" x14ac:dyDescent="0.2">
      <c r="Q15006" s="10">
        <v>71</v>
      </c>
      <c r="R15006" t="s">
        <v>4139</v>
      </c>
      <c r="S15006" t="s">
        <v>270</v>
      </c>
      <c r="T15006" t="s">
        <v>4106</v>
      </c>
      <c r="U15006">
        <v>3</v>
      </c>
      <c r="V15006">
        <v>0</v>
      </c>
      <c r="W15006">
        <v>18875.55</v>
      </c>
      <c r="X15006">
        <v>8774.2199999999993</v>
      </c>
      <c r="Y15006">
        <v>2437.2800000000002</v>
      </c>
      <c r="Z15006">
        <v>1327.3</v>
      </c>
    </row>
    <row r="15007" spans="2:30" x14ac:dyDescent="0.2">
      <c r="Q15007" s="10">
        <v>81</v>
      </c>
      <c r="R15007" t="s">
        <v>4139</v>
      </c>
      <c r="S15007" t="s">
        <v>270</v>
      </c>
      <c r="T15007" t="s">
        <v>4106</v>
      </c>
      <c r="U15007">
        <v>3</v>
      </c>
      <c r="V15007">
        <v>0</v>
      </c>
      <c r="W15007">
        <v>18875.55</v>
      </c>
      <c r="X15007">
        <v>8774.2199999999993</v>
      </c>
      <c r="Y15007">
        <v>2437.2800000000002</v>
      </c>
      <c r="Z15007">
        <v>1327.3</v>
      </c>
    </row>
    <row r="15008" spans="2:30" x14ac:dyDescent="0.2">
      <c r="B15008">
        <v>32000</v>
      </c>
      <c r="D15008" t="s">
        <v>4009</v>
      </c>
      <c r="E15008" t="s">
        <v>1722</v>
      </c>
      <c r="I15008" t="s">
        <v>1853</v>
      </c>
      <c r="J15008" t="s">
        <v>27</v>
      </c>
      <c r="K15008" t="s">
        <v>255</v>
      </c>
      <c r="L15008" t="s">
        <v>4251</v>
      </c>
      <c r="M15008" t="s">
        <v>210</v>
      </c>
      <c r="N15008" t="s">
        <v>4009</v>
      </c>
      <c r="O15008" t="s">
        <v>4179</v>
      </c>
      <c r="Q15008">
        <v>21</v>
      </c>
      <c r="R15008" t="s">
        <v>4139</v>
      </c>
      <c r="S15008" t="s">
        <v>270</v>
      </c>
      <c r="T15008" t="s">
        <v>4106</v>
      </c>
      <c r="U15008">
        <v>3</v>
      </c>
      <c r="V15008">
        <v>0</v>
      </c>
      <c r="W15008">
        <f t="shared" si="34"/>
        <v>18875.55</v>
      </c>
      <c r="X15008">
        <f t="shared" si="34"/>
        <v>8774.2199999999993</v>
      </c>
      <c r="Y15008">
        <f t="shared" si="34"/>
        <v>2437.2800000000002</v>
      </c>
      <c r="Z15008">
        <f t="shared" si="33"/>
        <v>1327.3</v>
      </c>
      <c r="AA15008">
        <v>2948.72</v>
      </c>
      <c r="AB15008">
        <v>1370.7</v>
      </c>
      <c r="AC15008">
        <v>380.75</v>
      </c>
      <c r="AD15008">
        <v>207.35</v>
      </c>
    </row>
    <row r="15009" spans="2:30" x14ac:dyDescent="0.2">
      <c r="Q15009" s="9">
        <v>3</v>
      </c>
      <c r="R15009" t="s">
        <v>4139</v>
      </c>
      <c r="S15009" t="s">
        <v>270</v>
      </c>
      <c r="T15009" t="s">
        <v>4106</v>
      </c>
      <c r="U15009">
        <v>3</v>
      </c>
      <c r="V15009">
        <v>0</v>
      </c>
      <c r="W15009">
        <v>18875.55</v>
      </c>
      <c r="X15009">
        <v>8774.2199999999993</v>
      </c>
      <c r="Y15009">
        <v>2437.2800000000002</v>
      </c>
      <c r="Z15009">
        <v>1327.3</v>
      </c>
    </row>
    <row r="15010" spans="2:30" x14ac:dyDescent="0.2">
      <c r="Q15010" s="10">
        <v>11</v>
      </c>
      <c r="R15010" t="s">
        <v>4139</v>
      </c>
      <c r="S15010" t="s">
        <v>270</v>
      </c>
      <c r="T15010" t="s">
        <v>4106</v>
      </c>
      <c r="U15010">
        <v>3</v>
      </c>
      <c r="V15010">
        <v>0</v>
      </c>
      <c r="W15010">
        <v>18875.55</v>
      </c>
      <c r="X15010">
        <v>8774.2199999999993</v>
      </c>
      <c r="Y15010">
        <v>2437.2800000000002</v>
      </c>
      <c r="Z15010">
        <v>1327.3</v>
      </c>
    </row>
    <row r="15011" spans="2:30" x14ac:dyDescent="0.2">
      <c r="Q15011" s="10">
        <v>27</v>
      </c>
      <c r="R15011" t="s">
        <v>4139</v>
      </c>
      <c r="S15011" t="s">
        <v>270</v>
      </c>
      <c r="T15011" t="s">
        <v>4106</v>
      </c>
      <c r="U15011">
        <v>3</v>
      </c>
      <c r="V15011">
        <v>0</v>
      </c>
      <c r="W15011">
        <v>18875.55</v>
      </c>
      <c r="X15011">
        <v>8774.2199999999993</v>
      </c>
      <c r="Y15011">
        <v>2437.2800000000002</v>
      </c>
      <c r="Z15011">
        <v>1327.3</v>
      </c>
    </row>
    <row r="15012" spans="2:30" x14ac:dyDescent="0.2">
      <c r="Q15012" s="10">
        <v>31</v>
      </c>
      <c r="R15012" t="s">
        <v>4139</v>
      </c>
      <c r="S15012" t="s">
        <v>270</v>
      </c>
      <c r="T15012" t="s">
        <v>4106</v>
      </c>
      <c r="U15012">
        <v>3</v>
      </c>
      <c r="V15012">
        <v>0</v>
      </c>
      <c r="W15012">
        <v>18875.55</v>
      </c>
      <c r="X15012">
        <v>8774.2199999999993</v>
      </c>
      <c r="Y15012">
        <v>2437.2800000000002</v>
      </c>
      <c r="Z15012">
        <v>1327.3</v>
      </c>
    </row>
    <row r="15013" spans="2:30" x14ac:dyDescent="0.2">
      <c r="Q15013" s="10">
        <v>41</v>
      </c>
      <c r="R15013" t="s">
        <v>4139</v>
      </c>
      <c r="S15013" t="s">
        <v>270</v>
      </c>
      <c r="T15013" t="s">
        <v>4106</v>
      </c>
      <c r="U15013">
        <v>3</v>
      </c>
      <c r="V15013">
        <v>0</v>
      </c>
      <c r="W15013">
        <v>18875.55</v>
      </c>
      <c r="X15013">
        <v>8774.2199999999993</v>
      </c>
      <c r="Y15013">
        <v>2437.2800000000002</v>
      </c>
      <c r="Z15013">
        <v>1327.3</v>
      </c>
    </row>
    <row r="15014" spans="2:30" x14ac:dyDescent="0.2">
      <c r="Q15014" s="10">
        <v>47</v>
      </c>
      <c r="R15014" t="s">
        <v>4139</v>
      </c>
      <c r="S15014" t="s">
        <v>270</v>
      </c>
      <c r="T15014" t="s">
        <v>4106</v>
      </c>
      <c r="U15014">
        <v>3</v>
      </c>
      <c r="V15014">
        <v>0</v>
      </c>
      <c r="W15014">
        <v>18875.55</v>
      </c>
      <c r="X15014">
        <v>8774.2199999999993</v>
      </c>
      <c r="Y15014">
        <v>2437.2800000000002</v>
      </c>
      <c r="Z15014">
        <v>1327.3</v>
      </c>
    </row>
    <row r="15015" spans="2:30" x14ac:dyDescent="0.2">
      <c r="Q15015" s="10">
        <v>51</v>
      </c>
      <c r="R15015" t="s">
        <v>4139</v>
      </c>
      <c r="S15015" t="s">
        <v>270</v>
      </c>
      <c r="T15015" t="s">
        <v>4106</v>
      </c>
      <c r="U15015">
        <v>3</v>
      </c>
      <c r="V15015">
        <v>0</v>
      </c>
      <c r="W15015">
        <v>18875.55</v>
      </c>
      <c r="X15015">
        <v>8774.2199999999993</v>
      </c>
      <c r="Y15015">
        <v>2437.2800000000002</v>
      </c>
      <c r="Z15015">
        <v>1327.3</v>
      </c>
    </row>
    <row r="15016" spans="2:30" x14ac:dyDescent="0.2">
      <c r="Q15016" s="10">
        <v>61</v>
      </c>
      <c r="R15016" t="s">
        <v>4139</v>
      </c>
      <c r="S15016" t="s">
        <v>270</v>
      </c>
      <c r="T15016" t="s">
        <v>4106</v>
      </c>
      <c r="U15016">
        <v>3</v>
      </c>
      <c r="V15016">
        <v>0</v>
      </c>
      <c r="W15016">
        <v>18875.55</v>
      </c>
      <c r="X15016">
        <v>8774.2199999999993</v>
      </c>
      <c r="Y15016">
        <v>2437.2800000000002</v>
      </c>
      <c r="Z15016">
        <v>1327.3</v>
      </c>
    </row>
    <row r="15017" spans="2:30" x14ac:dyDescent="0.2">
      <c r="Q15017" s="10">
        <v>71</v>
      </c>
      <c r="R15017" t="s">
        <v>4139</v>
      </c>
      <c r="S15017" t="s">
        <v>270</v>
      </c>
      <c r="T15017" t="s">
        <v>4106</v>
      </c>
      <c r="U15017">
        <v>3</v>
      </c>
      <c r="V15017">
        <v>0</v>
      </c>
      <c r="W15017">
        <v>18875.55</v>
      </c>
      <c r="X15017">
        <v>8774.2199999999993</v>
      </c>
      <c r="Y15017">
        <v>2437.2800000000002</v>
      </c>
      <c r="Z15017">
        <v>1327.3</v>
      </c>
    </row>
    <row r="15018" spans="2:30" x14ac:dyDescent="0.2">
      <c r="Q15018" s="10">
        <v>81</v>
      </c>
      <c r="R15018" t="s">
        <v>4139</v>
      </c>
      <c r="S15018" t="s">
        <v>270</v>
      </c>
      <c r="T15018" t="s">
        <v>4106</v>
      </c>
      <c r="U15018">
        <v>3</v>
      </c>
      <c r="V15018">
        <v>0</v>
      </c>
      <c r="W15018">
        <v>18875.55</v>
      </c>
      <c r="X15018">
        <v>8774.2199999999993</v>
      </c>
      <c r="Y15018">
        <v>2437.2800000000002</v>
      </c>
      <c r="Z15018">
        <v>1327.3</v>
      </c>
    </row>
    <row r="15019" spans="2:30" x14ac:dyDescent="0.2">
      <c r="B15019">
        <v>32000</v>
      </c>
      <c r="D15019" t="s">
        <v>4009</v>
      </c>
      <c r="E15019" t="s">
        <v>1722</v>
      </c>
      <c r="I15019" t="s">
        <v>1854</v>
      </c>
      <c r="J15019" t="s">
        <v>27</v>
      </c>
      <c r="K15019" t="s">
        <v>255</v>
      </c>
      <c r="L15019" t="s">
        <v>4232</v>
      </c>
      <c r="M15019" t="s">
        <v>210</v>
      </c>
      <c r="N15019" t="s">
        <v>4009</v>
      </c>
      <c r="O15019" t="s">
        <v>4183</v>
      </c>
      <c r="Q15019">
        <v>21</v>
      </c>
      <c r="R15019" t="s">
        <v>4139</v>
      </c>
      <c r="S15019" t="s">
        <v>270</v>
      </c>
      <c r="T15019" t="s">
        <v>4106</v>
      </c>
      <c r="U15019">
        <v>3</v>
      </c>
      <c r="V15019">
        <v>0</v>
      </c>
      <c r="W15019">
        <f t="shared" si="34"/>
        <v>18875.55</v>
      </c>
      <c r="X15019">
        <f t="shared" si="34"/>
        <v>8774.2199999999993</v>
      </c>
      <c r="Y15019">
        <f t="shared" si="34"/>
        <v>2437.2800000000002</v>
      </c>
      <c r="Z15019">
        <f t="shared" si="33"/>
        <v>1327.3</v>
      </c>
      <c r="AA15019">
        <v>2948.72</v>
      </c>
      <c r="AB15019">
        <v>1370.7</v>
      </c>
      <c r="AC15019">
        <v>380.75</v>
      </c>
      <c r="AD15019">
        <v>207.35</v>
      </c>
    </row>
    <row r="15020" spans="2:30" x14ac:dyDescent="0.2">
      <c r="Q15020" s="9">
        <v>3</v>
      </c>
      <c r="R15020" t="s">
        <v>4139</v>
      </c>
      <c r="S15020" t="s">
        <v>270</v>
      </c>
      <c r="T15020" t="s">
        <v>4106</v>
      </c>
      <c r="U15020">
        <v>3</v>
      </c>
      <c r="V15020">
        <v>0</v>
      </c>
      <c r="W15020">
        <v>18875.55</v>
      </c>
      <c r="X15020">
        <v>8774.2199999999993</v>
      </c>
      <c r="Y15020">
        <v>2437.2800000000002</v>
      </c>
      <c r="Z15020">
        <v>1327.3</v>
      </c>
    </row>
    <row r="15021" spans="2:30" x14ac:dyDescent="0.2">
      <c r="Q15021" s="10">
        <v>11</v>
      </c>
      <c r="R15021" t="s">
        <v>4139</v>
      </c>
      <c r="S15021" t="s">
        <v>270</v>
      </c>
      <c r="T15021" t="s">
        <v>4106</v>
      </c>
      <c r="U15021">
        <v>3</v>
      </c>
      <c r="V15021">
        <v>0</v>
      </c>
      <c r="W15021">
        <v>18875.55</v>
      </c>
      <c r="X15021">
        <v>8774.2199999999993</v>
      </c>
      <c r="Y15021">
        <v>2437.2800000000002</v>
      </c>
      <c r="Z15021">
        <v>1327.3</v>
      </c>
    </row>
    <row r="15022" spans="2:30" x14ac:dyDescent="0.2">
      <c r="Q15022" s="10">
        <v>27</v>
      </c>
      <c r="R15022" t="s">
        <v>4139</v>
      </c>
      <c r="S15022" t="s">
        <v>270</v>
      </c>
      <c r="T15022" t="s">
        <v>4106</v>
      </c>
      <c r="U15022">
        <v>3</v>
      </c>
      <c r="V15022">
        <v>0</v>
      </c>
      <c r="W15022">
        <v>18875.55</v>
      </c>
      <c r="X15022">
        <v>8774.2199999999993</v>
      </c>
      <c r="Y15022">
        <v>2437.2800000000002</v>
      </c>
      <c r="Z15022">
        <v>1327.3</v>
      </c>
    </row>
    <row r="15023" spans="2:30" x14ac:dyDescent="0.2">
      <c r="Q15023" s="10">
        <v>31</v>
      </c>
      <c r="R15023" t="s">
        <v>4139</v>
      </c>
      <c r="S15023" t="s">
        <v>270</v>
      </c>
      <c r="T15023" t="s">
        <v>4106</v>
      </c>
      <c r="U15023">
        <v>3</v>
      </c>
      <c r="V15023">
        <v>0</v>
      </c>
      <c r="W15023">
        <v>18875.55</v>
      </c>
      <c r="X15023">
        <v>8774.2199999999993</v>
      </c>
      <c r="Y15023">
        <v>2437.2800000000002</v>
      </c>
      <c r="Z15023">
        <v>1327.3</v>
      </c>
    </row>
    <row r="15024" spans="2:30" x14ac:dyDescent="0.2">
      <c r="Q15024" s="10">
        <v>41</v>
      </c>
      <c r="R15024" t="s">
        <v>4139</v>
      </c>
      <c r="S15024" t="s">
        <v>270</v>
      </c>
      <c r="T15024" t="s">
        <v>4106</v>
      </c>
      <c r="U15024">
        <v>3</v>
      </c>
      <c r="V15024">
        <v>0</v>
      </c>
      <c r="W15024">
        <v>18875.55</v>
      </c>
      <c r="X15024">
        <v>8774.2199999999993</v>
      </c>
      <c r="Y15024">
        <v>2437.2800000000002</v>
      </c>
      <c r="Z15024">
        <v>1327.3</v>
      </c>
    </row>
    <row r="15025" spans="2:30" x14ac:dyDescent="0.2">
      <c r="Q15025" s="10">
        <v>47</v>
      </c>
      <c r="R15025" t="s">
        <v>4139</v>
      </c>
      <c r="S15025" t="s">
        <v>270</v>
      </c>
      <c r="T15025" t="s">
        <v>4106</v>
      </c>
      <c r="U15025">
        <v>3</v>
      </c>
      <c r="V15025">
        <v>0</v>
      </c>
      <c r="W15025">
        <v>18875.55</v>
      </c>
      <c r="X15025">
        <v>8774.2199999999993</v>
      </c>
      <c r="Y15025">
        <v>2437.2800000000002</v>
      </c>
      <c r="Z15025">
        <v>1327.3</v>
      </c>
    </row>
    <row r="15026" spans="2:30" x14ac:dyDescent="0.2">
      <c r="Q15026" s="10">
        <v>51</v>
      </c>
      <c r="R15026" t="s">
        <v>4139</v>
      </c>
      <c r="S15026" t="s">
        <v>270</v>
      </c>
      <c r="T15026" t="s">
        <v>4106</v>
      </c>
      <c r="U15026">
        <v>3</v>
      </c>
      <c r="V15026">
        <v>0</v>
      </c>
      <c r="W15026">
        <v>18875.55</v>
      </c>
      <c r="X15026">
        <v>8774.2199999999993</v>
      </c>
      <c r="Y15026">
        <v>2437.2800000000002</v>
      </c>
      <c r="Z15026">
        <v>1327.3</v>
      </c>
    </row>
    <row r="15027" spans="2:30" x14ac:dyDescent="0.2">
      <c r="Q15027" s="10">
        <v>61</v>
      </c>
      <c r="R15027" t="s">
        <v>4139</v>
      </c>
      <c r="S15027" t="s">
        <v>270</v>
      </c>
      <c r="T15027" t="s">
        <v>4106</v>
      </c>
      <c r="U15027">
        <v>3</v>
      </c>
      <c r="V15027">
        <v>0</v>
      </c>
      <c r="W15027">
        <v>18875.55</v>
      </c>
      <c r="X15027">
        <v>8774.2199999999993</v>
      </c>
      <c r="Y15027">
        <v>2437.2800000000002</v>
      </c>
      <c r="Z15027">
        <v>1327.3</v>
      </c>
    </row>
    <row r="15028" spans="2:30" x14ac:dyDescent="0.2">
      <c r="Q15028" s="10">
        <v>71</v>
      </c>
      <c r="R15028" t="s">
        <v>4139</v>
      </c>
      <c r="S15028" t="s">
        <v>270</v>
      </c>
      <c r="T15028" t="s">
        <v>4106</v>
      </c>
      <c r="U15028">
        <v>3</v>
      </c>
      <c r="V15028">
        <v>0</v>
      </c>
      <c r="W15028">
        <v>18875.55</v>
      </c>
      <c r="X15028">
        <v>8774.2199999999993</v>
      </c>
      <c r="Y15028">
        <v>2437.2800000000002</v>
      </c>
      <c r="Z15028">
        <v>1327.3</v>
      </c>
    </row>
    <row r="15029" spans="2:30" x14ac:dyDescent="0.2">
      <c r="Q15029" s="10">
        <v>81</v>
      </c>
      <c r="R15029" t="s">
        <v>4139</v>
      </c>
      <c r="S15029" t="s">
        <v>270</v>
      </c>
      <c r="T15029" t="s">
        <v>4106</v>
      </c>
      <c r="U15029">
        <v>3</v>
      </c>
      <c r="V15029">
        <v>0</v>
      </c>
      <c r="W15029">
        <v>18875.55</v>
      </c>
      <c r="X15029">
        <v>8774.2199999999993</v>
      </c>
      <c r="Y15029">
        <v>2437.2800000000002</v>
      </c>
      <c r="Z15029">
        <v>1327.3</v>
      </c>
    </row>
    <row r="15030" spans="2:30" x14ac:dyDescent="0.2">
      <c r="B15030">
        <v>32000</v>
      </c>
      <c r="D15030" t="s">
        <v>4009</v>
      </c>
      <c r="E15030" t="s">
        <v>1722</v>
      </c>
      <c r="I15030" t="s">
        <v>1855</v>
      </c>
      <c r="J15030" t="s">
        <v>27</v>
      </c>
      <c r="K15030" t="s">
        <v>255</v>
      </c>
      <c r="L15030" t="s">
        <v>4232</v>
      </c>
      <c r="M15030" t="s">
        <v>210</v>
      </c>
      <c r="N15030" t="s">
        <v>4009</v>
      </c>
      <c r="O15030" t="s">
        <v>4183</v>
      </c>
      <c r="Q15030">
        <v>21</v>
      </c>
      <c r="R15030" t="s">
        <v>4139</v>
      </c>
      <c r="S15030" t="s">
        <v>270</v>
      </c>
      <c r="T15030" t="s">
        <v>4106</v>
      </c>
      <c r="U15030">
        <v>3</v>
      </c>
      <c r="V15030">
        <v>0</v>
      </c>
      <c r="W15030">
        <f t="shared" si="34"/>
        <v>18875.55</v>
      </c>
      <c r="X15030">
        <f t="shared" si="34"/>
        <v>8774.2199999999993</v>
      </c>
      <c r="Y15030">
        <f t="shared" si="34"/>
        <v>2437.2800000000002</v>
      </c>
      <c r="Z15030">
        <f t="shared" si="33"/>
        <v>1327.3</v>
      </c>
      <c r="AA15030">
        <v>2948.72</v>
      </c>
      <c r="AB15030">
        <v>1370.7</v>
      </c>
      <c r="AC15030">
        <v>380.75</v>
      </c>
      <c r="AD15030">
        <v>207.35</v>
      </c>
    </row>
    <row r="15031" spans="2:30" x14ac:dyDescent="0.2">
      <c r="Q15031" s="9">
        <v>3</v>
      </c>
      <c r="R15031" t="s">
        <v>4139</v>
      </c>
      <c r="S15031" t="s">
        <v>270</v>
      </c>
      <c r="T15031" t="s">
        <v>4106</v>
      </c>
      <c r="U15031">
        <v>3</v>
      </c>
      <c r="V15031">
        <v>0</v>
      </c>
      <c r="W15031">
        <v>18875.55</v>
      </c>
      <c r="X15031">
        <v>8774.2199999999993</v>
      </c>
      <c r="Y15031">
        <v>2437.2800000000002</v>
      </c>
      <c r="Z15031">
        <v>1327.3</v>
      </c>
    </row>
    <row r="15032" spans="2:30" x14ac:dyDescent="0.2">
      <c r="Q15032" s="10">
        <v>11</v>
      </c>
      <c r="R15032" t="s">
        <v>4139</v>
      </c>
      <c r="S15032" t="s">
        <v>270</v>
      </c>
      <c r="T15032" t="s">
        <v>4106</v>
      </c>
      <c r="U15032">
        <v>3</v>
      </c>
      <c r="V15032">
        <v>0</v>
      </c>
      <c r="W15032">
        <v>18875.55</v>
      </c>
      <c r="X15032">
        <v>8774.2199999999993</v>
      </c>
      <c r="Y15032">
        <v>2437.2800000000002</v>
      </c>
      <c r="Z15032">
        <v>1327.3</v>
      </c>
    </row>
    <row r="15033" spans="2:30" x14ac:dyDescent="0.2">
      <c r="Q15033" s="10">
        <v>27</v>
      </c>
      <c r="R15033" t="s">
        <v>4139</v>
      </c>
      <c r="S15033" t="s">
        <v>270</v>
      </c>
      <c r="T15033" t="s">
        <v>4106</v>
      </c>
      <c r="U15033">
        <v>3</v>
      </c>
      <c r="V15033">
        <v>0</v>
      </c>
      <c r="W15033">
        <v>18875.55</v>
      </c>
      <c r="X15033">
        <v>8774.2199999999993</v>
      </c>
      <c r="Y15033">
        <v>2437.2800000000002</v>
      </c>
      <c r="Z15033">
        <v>1327.3</v>
      </c>
    </row>
    <row r="15034" spans="2:30" x14ac:dyDescent="0.2">
      <c r="Q15034" s="10">
        <v>31</v>
      </c>
      <c r="R15034" t="s">
        <v>4139</v>
      </c>
      <c r="S15034" t="s">
        <v>270</v>
      </c>
      <c r="T15034" t="s">
        <v>4106</v>
      </c>
      <c r="U15034">
        <v>3</v>
      </c>
      <c r="V15034">
        <v>0</v>
      </c>
      <c r="W15034">
        <v>18875.55</v>
      </c>
      <c r="X15034">
        <v>8774.2199999999993</v>
      </c>
      <c r="Y15034">
        <v>2437.2800000000002</v>
      </c>
      <c r="Z15034">
        <v>1327.3</v>
      </c>
    </row>
    <row r="15035" spans="2:30" x14ac:dyDescent="0.2">
      <c r="Q15035" s="10">
        <v>41</v>
      </c>
      <c r="R15035" t="s">
        <v>4139</v>
      </c>
      <c r="S15035" t="s">
        <v>270</v>
      </c>
      <c r="T15035" t="s">
        <v>4106</v>
      </c>
      <c r="U15035">
        <v>3</v>
      </c>
      <c r="V15035">
        <v>0</v>
      </c>
      <c r="W15035">
        <v>18875.55</v>
      </c>
      <c r="X15035">
        <v>8774.2199999999993</v>
      </c>
      <c r="Y15035">
        <v>2437.2800000000002</v>
      </c>
      <c r="Z15035">
        <v>1327.3</v>
      </c>
    </row>
    <row r="15036" spans="2:30" x14ac:dyDescent="0.2">
      <c r="Q15036" s="10">
        <v>47</v>
      </c>
      <c r="R15036" t="s">
        <v>4139</v>
      </c>
      <c r="S15036" t="s">
        <v>270</v>
      </c>
      <c r="T15036" t="s">
        <v>4106</v>
      </c>
      <c r="U15036">
        <v>3</v>
      </c>
      <c r="V15036">
        <v>0</v>
      </c>
      <c r="W15036">
        <v>18875.55</v>
      </c>
      <c r="X15036">
        <v>8774.2199999999993</v>
      </c>
      <c r="Y15036">
        <v>2437.2800000000002</v>
      </c>
      <c r="Z15036">
        <v>1327.3</v>
      </c>
    </row>
    <row r="15037" spans="2:30" x14ac:dyDescent="0.2">
      <c r="Q15037" s="10">
        <v>51</v>
      </c>
      <c r="R15037" t="s">
        <v>4139</v>
      </c>
      <c r="S15037" t="s">
        <v>270</v>
      </c>
      <c r="T15037" t="s">
        <v>4106</v>
      </c>
      <c r="U15037">
        <v>3</v>
      </c>
      <c r="V15037">
        <v>0</v>
      </c>
      <c r="W15037">
        <v>18875.55</v>
      </c>
      <c r="X15037">
        <v>8774.2199999999993</v>
      </c>
      <c r="Y15037">
        <v>2437.2800000000002</v>
      </c>
      <c r="Z15037">
        <v>1327.3</v>
      </c>
    </row>
    <row r="15038" spans="2:30" x14ac:dyDescent="0.2">
      <c r="Q15038" s="10">
        <v>61</v>
      </c>
      <c r="R15038" t="s">
        <v>4139</v>
      </c>
      <c r="S15038" t="s">
        <v>270</v>
      </c>
      <c r="T15038" t="s">
        <v>4106</v>
      </c>
      <c r="U15038">
        <v>3</v>
      </c>
      <c r="V15038">
        <v>0</v>
      </c>
      <c r="W15038">
        <v>18875.55</v>
      </c>
      <c r="X15038">
        <v>8774.2199999999993</v>
      </c>
      <c r="Y15038">
        <v>2437.2800000000002</v>
      </c>
      <c r="Z15038">
        <v>1327.3</v>
      </c>
    </row>
    <row r="15039" spans="2:30" x14ac:dyDescent="0.2">
      <c r="Q15039" s="10">
        <v>71</v>
      </c>
      <c r="R15039" t="s">
        <v>4139</v>
      </c>
      <c r="S15039" t="s">
        <v>270</v>
      </c>
      <c r="T15039" t="s">
        <v>4106</v>
      </c>
      <c r="U15039">
        <v>3</v>
      </c>
      <c r="V15039">
        <v>0</v>
      </c>
      <c r="W15039">
        <v>18875.55</v>
      </c>
      <c r="X15039">
        <v>8774.2199999999993</v>
      </c>
      <c r="Y15039">
        <v>2437.2800000000002</v>
      </c>
      <c r="Z15039">
        <v>1327.3</v>
      </c>
    </row>
    <row r="15040" spans="2:30" x14ac:dyDescent="0.2">
      <c r="Q15040" s="10">
        <v>81</v>
      </c>
      <c r="R15040" t="s">
        <v>4139</v>
      </c>
      <c r="S15040" t="s">
        <v>270</v>
      </c>
      <c r="T15040" t="s">
        <v>4106</v>
      </c>
      <c r="U15040">
        <v>3</v>
      </c>
      <c r="V15040">
        <v>0</v>
      </c>
      <c r="W15040">
        <v>18875.55</v>
      </c>
      <c r="X15040">
        <v>8774.2199999999993</v>
      </c>
      <c r="Y15040">
        <v>2437.2800000000002</v>
      </c>
      <c r="Z15040">
        <v>1327.3</v>
      </c>
    </row>
    <row r="15041" spans="2:30" x14ac:dyDescent="0.2">
      <c r="B15041">
        <v>32000</v>
      </c>
      <c r="D15041" t="s">
        <v>4009</v>
      </c>
      <c r="E15041" t="s">
        <v>1722</v>
      </c>
      <c r="I15041" t="s">
        <v>1856</v>
      </c>
      <c r="J15041" t="s">
        <v>27</v>
      </c>
      <c r="K15041" t="s">
        <v>255</v>
      </c>
      <c r="L15041" t="s">
        <v>4197</v>
      </c>
      <c r="M15041" t="s">
        <v>210</v>
      </c>
      <c r="N15041" t="s">
        <v>4009</v>
      </c>
      <c r="O15041" t="s">
        <v>4183</v>
      </c>
      <c r="Q15041">
        <v>21</v>
      </c>
      <c r="R15041" t="s">
        <v>4139</v>
      </c>
      <c r="S15041" t="s">
        <v>270</v>
      </c>
      <c r="T15041" t="s">
        <v>4106</v>
      </c>
      <c r="U15041">
        <v>3</v>
      </c>
      <c r="V15041">
        <v>0</v>
      </c>
      <c r="W15041">
        <f t="shared" si="34"/>
        <v>18875.55</v>
      </c>
      <c r="X15041">
        <f t="shared" si="34"/>
        <v>8774.2199999999993</v>
      </c>
      <c r="Y15041">
        <f t="shared" si="34"/>
        <v>2437.2800000000002</v>
      </c>
      <c r="Z15041">
        <f t="shared" si="33"/>
        <v>1327.3</v>
      </c>
      <c r="AA15041">
        <v>2948.72</v>
      </c>
      <c r="AB15041">
        <v>1370.7</v>
      </c>
      <c r="AC15041">
        <v>380.75</v>
      </c>
      <c r="AD15041">
        <v>207.35</v>
      </c>
    </row>
    <row r="15042" spans="2:30" x14ac:dyDescent="0.2">
      <c r="Q15042" s="9">
        <v>3</v>
      </c>
      <c r="R15042" t="s">
        <v>4139</v>
      </c>
      <c r="S15042" t="s">
        <v>270</v>
      </c>
      <c r="T15042" t="s">
        <v>4106</v>
      </c>
      <c r="U15042">
        <v>3</v>
      </c>
      <c r="V15042">
        <v>0</v>
      </c>
      <c r="W15042">
        <v>18875.55</v>
      </c>
      <c r="X15042">
        <v>8774.2199999999993</v>
      </c>
      <c r="Y15042">
        <v>2437.2800000000002</v>
      </c>
      <c r="Z15042">
        <v>1327.3</v>
      </c>
    </row>
    <row r="15043" spans="2:30" x14ac:dyDescent="0.2">
      <c r="Q15043" s="10">
        <v>11</v>
      </c>
      <c r="R15043" t="s">
        <v>4139</v>
      </c>
      <c r="S15043" t="s">
        <v>270</v>
      </c>
      <c r="T15043" t="s">
        <v>4106</v>
      </c>
      <c r="U15043">
        <v>3</v>
      </c>
      <c r="V15043">
        <v>0</v>
      </c>
      <c r="W15043">
        <v>18875.55</v>
      </c>
      <c r="X15043">
        <v>8774.2199999999993</v>
      </c>
      <c r="Y15043">
        <v>2437.2800000000002</v>
      </c>
      <c r="Z15043">
        <v>1327.3</v>
      </c>
    </row>
    <row r="15044" spans="2:30" x14ac:dyDescent="0.2">
      <c r="Q15044" s="10">
        <v>27</v>
      </c>
      <c r="R15044" t="s">
        <v>4139</v>
      </c>
      <c r="S15044" t="s">
        <v>270</v>
      </c>
      <c r="T15044" t="s">
        <v>4106</v>
      </c>
      <c r="U15044">
        <v>3</v>
      </c>
      <c r="V15044">
        <v>0</v>
      </c>
      <c r="W15044">
        <v>18875.55</v>
      </c>
      <c r="X15044">
        <v>8774.2199999999993</v>
      </c>
      <c r="Y15044">
        <v>2437.2800000000002</v>
      </c>
      <c r="Z15044">
        <v>1327.3</v>
      </c>
    </row>
    <row r="15045" spans="2:30" x14ac:dyDescent="0.2">
      <c r="Q15045" s="10">
        <v>31</v>
      </c>
      <c r="R15045" t="s">
        <v>4139</v>
      </c>
      <c r="S15045" t="s">
        <v>270</v>
      </c>
      <c r="T15045" t="s">
        <v>4106</v>
      </c>
      <c r="U15045">
        <v>3</v>
      </c>
      <c r="V15045">
        <v>0</v>
      </c>
      <c r="W15045">
        <v>18875.55</v>
      </c>
      <c r="X15045">
        <v>8774.2199999999993</v>
      </c>
      <c r="Y15045">
        <v>2437.2800000000002</v>
      </c>
      <c r="Z15045">
        <v>1327.3</v>
      </c>
    </row>
    <row r="15046" spans="2:30" x14ac:dyDescent="0.2">
      <c r="Q15046" s="10">
        <v>41</v>
      </c>
      <c r="R15046" t="s">
        <v>4139</v>
      </c>
      <c r="S15046" t="s">
        <v>270</v>
      </c>
      <c r="T15046" t="s">
        <v>4106</v>
      </c>
      <c r="U15046">
        <v>3</v>
      </c>
      <c r="V15046">
        <v>0</v>
      </c>
      <c r="W15046">
        <v>18875.55</v>
      </c>
      <c r="X15046">
        <v>8774.2199999999993</v>
      </c>
      <c r="Y15046">
        <v>2437.2800000000002</v>
      </c>
      <c r="Z15046">
        <v>1327.3</v>
      </c>
    </row>
    <row r="15047" spans="2:30" x14ac:dyDescent="0.2">
      <c r="Q15047" s="10">
        <v>47</v>
      </c>
      <c r="R15047" t="s">
        <v>4139</v>
      </c>
      <c r="S15047" t="s">
        <v>270</v>
      </c>
      <c r="T15047" t="s">
        <v>4106</v>
      </c>
      <c r="U15047">
        <v>3</v>
      </c>
      <c r="V15047">
        <v>0</v>
      </c>
      <c r="W15047">
        <v>18875.55</v>
      </c>
      <c r="X15047">
        <v>8774.2199999999993</v>
      </c>
      <c r="Y15047">
        <v>2437.2800000000002</v>
      </c>
      <c r="Z15047">
        <v>1327.3</v>
      </c>
    </row>
    <row r="15048" spans="2:30" x14ac:dyDescent="0.2">
      <c r="Q15048" s="10">
        <v>51</v>
      </c>
      <c r="R15048" t="s">
        <v>4139</v>
      </c>
      <c r="S15048" t="s">
        <v>270</v>
      </c>
      <c r="T15048" t="s">
        <v>4106</v>
      </c>
      <c r="U15048">
        <v>3</v>
      </c>
      <c r="V15048">
        <v>0</v>
      </c>
      <c r="W15048">
        <v>18875.55</v>
      </c>
      <c r="X15048">
        <v>8774.2199999999993</v>
      </c>
      <c r="Y15048">
        <v>2437.2800000000002</v>
      </c>
      <c r="Z15048">
        <v>1327.3</v>
      </c>
    </row>
    <row r="15049" spans="2:30" x14ac:dyDescent="0.2">
      <c r="Q15049" s="10">
        <v>61</v>
      </c>
      <c r="R15049" t="s">
        <v>4139</v>
      </c>
      <c r="S15049" t="s">
        <v>270</v>
      </c>
      <c r="T15049" t="s">
        <v>4106</v>
      </c>
      <c r="U15049">
        <v>3</v>
      </c>
      <c r="V15049">
        <v>0</v>
      </c>
      <c r="W15049">
        <v>18875.55</v>
      </c>
      <c r="X15049">
        <v>8774.2199999999993</v>
      </c>
      <c r="Y15049">
        <v>2437.2800000000002</v>
      </c>
      <c r="Z15049">
        <v>1327.3</v>
      </c>
    </row>
    <row r="15050" spans="2:30" x14ac:dyDescent="0.2">
      <c r="Q15050" s="10">
        <v>71</v>
      </c>
      <c r="R15050" t="s">
        <v>4139</v>
      </c>
      <c r="S15050" t="s">
        <v>270</v>
      </c>
      <c r="T15050" t="s">
        <v>4106</v>
      </c>
      <c r="U15050">
        <v>3</v>
      </c>
      <c r="V15050">
        <v>0</v>
      </c>
      <c r="W15050">
        <v>18875.55</v>
      </c>
      <c r="X15050">
        <v>8774.2199999999993</v>
      </c>
      <c r="Y15050">
        <v>2437.2800000000002</v>
      </c>
      <c r="Z15050">
        <v>1327.3</v>
      </c>
    </row>
    <row r="15051" spans="2:30" x14ac:dyDescent="0.2">
      <c r="Q15051" s="10">
        <v>81</v>
      </c>
      <c r="R15051" t="s">
        <v>4139</v>
      </c>
      <c r="S15051" t="s">
        <v>270</v>
      </c>
      <c r="T15051" t="s">
        <v>4106</v>
      </c>
      <c r="U15051">
        <v>3</v>
      </c>
      <c r="V15051">
        <v>0</v>
      </c>
      <c r="W15051">
        <v>18875.55</v>
      </c>
      <c r="X15051">
        <v>8774.2199999999993</v>
      </c>
      <c r="Y15051">
        <v>2437.2800000000002</v>
      </c>
      <c r="Z15051">
        <v>1327.3</v>
      </c>
    </row>
    <row r="15052" spans="2:30" x14ac:dyDescent="0.2">
      <c r="B15052">
        <v>32000</v>
      </c>
      <c r="D15052" t="s">
        <v>4009</v>
      </c>
      <c r="E15052" t="s">
        <v>1722</v>
      </c>
      <c r="I15052" t="s">
        <v>1857</v>
      </c>
      <c r="J15052" t="s">
        <v>27</v>
      </c>
      <c r="K15052" t="s">
        <v>255</v>
      </c>
      <c r="L15052" t="s">
        <v>4176</v>
      </c>
      <c r="M15052" t="s">
        <v>210</v>
      </c>
      <c r="N15052" t="s">
        <v>4009</v>
      </c>
      <c r="O15052" t="s">
        <v>4183</v>
      </c>
      <c r="Q15052">
        <v>21</v>
      </c>
      <c r="R15052" t="s">
        <v>4139</v>
      </c>
      <c r="S15052" t="s">
        <v>270</v>
      </c>
      <c r="T15052" t="s">
        <v>4106</v>
      </c>
      <c r="U15052">
        <v>3</v>
      </c>
      <c r="V15052">
        <v>0</v>
      </c>
      <c r="W15052">
        <f t="shared" si="34"/>
        <v>18875.55</v>
      </c>
      <c r="X15052">
        <f t="shared" si="34"/>
        <v>8774.2199999999993</v>
      </c>
      <c r="Y15052">
        <f t="shared" si="34"/>
        <v>2437.2800000000002</v>
      </c>
      <c r="Z15052">
        <f t="shared" si="33"/>
        <v>1327.3</v>
      </c>
      <c r="AA15052">
        <v>2948.72</v>
      </c>
      <c r="AB15052">
        <v>1370.7</v>
      </c>
      <c r="AC15052">
        <v>380.75</v>
      </c>
      <c r="AD15052">
        <v>207.35</v>
      </c>
    </row>
    <row r="15053" spans="2:30" x14ac:dyDescent="0.2">
      <c r="Q15053" s="9">
        <v>3</v>
      </c>
      <c r="R15053" t="s">
        <v>4139</v>
      </c>
      <c r="S15053" t="s">
        <v>270</v>
      </c>
      <c r="T15053" t="s">
        <v>4106</v>
      </c>
      <c r="U15053">
        <v>3</v>
      </c>
      <c r="V15053">
        <v>0</v>
      </c>
      <c r="W15053">
        <v>18875.55</v>
      </c>
      <c r="X15053">
        <v>8774.2199999999993</v>
      </c>
      <c r="Y15053">
        <v>2437.2800000000002</v>
      </c>
      <c r="Z15053">
        <v>1327.3</v>
      </c>
    </row>
    <row r="15054" spans="2:30" x14ac:dyDescent="0.2">
      <c r="Q15054" s="10">
        <v>11</v>
      </c>
      <c r="R15054" t="s">
        <v>4139</v>
      </c>
      <c r="S15054" t="s">
        <v>270</v>
      </c>
      <c r="T15054" t="s">
        <v>4106</v>
      </c>
      <c r="U15054">
        <v>3</v>
      </c>
      <c r="V15054">
        <v>0</v>
      </c>
      <c r="W15054">
        <v>18875.55</v>
      </c>
      <c r="X15054">
        <v>8774.2199999999993</v>
      </c>
      <c r="Y15054">
        <v>2437.2800000000002</v>
      </c>
      <c r="Z15054">
        <v>1327.3</v>
      </c>
    </row>
    <row r="15055" spans="2:30" x14ac:dyDescent="0.2">
      <c r="Q15055" s="10">
        <v>27</v>
      </c>
      <c r="R15055" t="s">
        <v>4139</v>
      </c>
      <c r="S15055" t="s">
        <v>270</v>
      </c>
      <c r="T15055" t="s">
        <v>4106</v>
      </c>
      <c r="U15055">
        <v>3</v>
      </c>
      <c r="V15055">
        <v>0</v>
      </c>
      <c r="W15055">
        <v>18875.55</v>
      </c>
      <c r="X15055">
        <v>8774.2199999999993</v>
      </c>
      <c r="Y15055">
        <v>2437.2800000000002</v>
      </c>
      <c r="Z15055">
        <v>1327.3</v>
      </c>
    </row>
    <row r="15056" spans="2:30" x14ac:dyDescent="0.2">
      <c r="Q15056" s="10">
        <v>31</v>
      </c>
      <c r="R15056" t="s">
        <v>4139</v>
      </c>
      <c r="S15056" t="s">
        <v>270</v>
      </c>
      <c r="T15056" t="s">
        <v>4106</v>
      </c>
      <c r="U15056">
        <v>3</v>
      </c>
      <c r="V15056">
        <v>0</v>
      </c>
      <c r="W15056">
        <v>18875.55</v>
      </c>
      <c r="X15056">
        <v>8774.2199999999993</v>
      </c>
      <c r="Y15056">
        <v>2437.2800000000002</v>
      </c>
      <c r="Z15056">
        <v>1327.3</v>
      </c>
    </row>
    <row r="15057" spans="2:30" x14ac:dyDescent="0.2">
      <c r="Q15057" s="10">
        <v>41</v>
      </c>
      <c r="R15057" t="s">
        <v>4139</v>
      </c>
      <c r="S15057" t="s">
        <v>270</v>
      </c>
      <c r="T15057" t="s">
        <v>4106</v>
      </c>
      <c r="U15057">
        <v>3</v>
      </c>
      <c r="V15057">
        <v>0</v>
      </c>
      <c r="W15057">
        <v>18875.55</v>
      </c>
      <c r="X15057">
        <v>8774.2199999999993</v>
      </c>
      <c r="Y15057">
        <v>2437.2800000000002</v>
      </c>
      <c r="Z15057">
        <v>1327.3</v>
      </c>
    </row>
    <row r="15058" spans="2:30" x14ac:dyDescent="0.2">
      <c r="Q15058" s="10">
        <v>47</v>
      </c>
      <c r="R15058" t="s">
        <v>4139</v>
      </c>
      <c r="S15058" t="s">
        <v>270</v>
      </c>
      <c r="T15058" t="s">
        <v>4106</v>
      </c>
      <c r="U15058">
        <v>3</v>
      </c>
      <c r="V15058">
        <v>0</v>
      </c>
      <c r="W15058">
        <v>18875.55</v>
      </c>
      <c r="X15058">
        <v>8774.2199999999993</v>
      </c>
      <c r="Y15058">
        <v>2437.2800000000002</v>
      </c>
      <c r="Z15058">
        <v>1327.3</v>
      </c>
    </row>
    <row r="15059" spans="2:30" x14ac:dyDescent="0.2">
      <c r="Q15059" s="10">
        <v>51</v>
      </c>
      <c r="R15059" t="s">
        <v>4139</v>
      </c>
      <c r="S15059" t="s">
        <v>270</v>
      </c>
      <c r="T15059" t="s">
        <v>4106</v>
      </c>
      <c r="U15059">
        <v>3</v>
      </c>
      <c r="V15059">
        <v>0</v>
      </c>
      <c r="W15059">
        <v>18875.55</v>
      </c>
      <c r="X15059">
        <v>8774.2199999999993</v>
      </c>
      <c r="Y15059">
        <v>2437.2800000000002</v>
      </c>
      <c r="Z15059">
        <v>1327.3</v>
      </c>
    </row>
    <row r="15060" spans="2:30" x14ac:dyDescent="0.2">
      <c r="Q15060" s="10">
        <v>61</v>
      </c>
      <c r="R15060" t="s">
        <v>4139</v>
      </c>
      <c r="S15060" t="s">
        <v>270</v>
      </c>
      <c r="T15060" t="s">
        <v>4106</v>
      </c>
      <c r="U15060">
        <v>3</v>
      </c>
      <c r="V15060">
        <v>0</v>
      </c>
      <c r="W15060">
        <v>18875.55</v>
      </c>
      <c r="X15060">
        <v>8774.2199999999993</v>
      </c>
      <c r="Y15060">
        <v>2437.2800000000002</v>
      </c>
      <c r="Z15060">
        <v>1327.3</v>
      </c>
    </row>
    <row r="15061" spans="2:30" x14ac:dyDescent="0.2">
      <c r="Q15061" s="10">
        <v>71</v>
      </c>
      <c r="R15061" t="s">
        <v>4139</v>
      </c>
      <c r="S15061" t="s">
        <v>270</v>
      </c>
      <c r="T15061" t="s">
        <v>4106</v>
      </c>
      <c r="U15061">
        <v>3</v>
      </c>
      <c r="V15061">
        <v>0</v>
      </c>
      <c r="W15061">
        <v>18875.55</v>
      </c>
      <c r="X15061">
        <v>8774.2199999999993</v>
      </c>
      <c r="Y15061">
        <v>2437.2800000000002</v>
      </c>
      <c r="Z15061">
        <v>1327.3</v>
      </c>
    </row>
    <row r="15062" spans="2:30" x14ac:dyDescent="0.2">
      <c r="Q15062" s="10">
        <v>81</v>
      </c>
      <c r="R15062" t="s">
        <v>4139</v>
      </c>
      <c r="S15062" t="s">
        <v>270</v>
      </c>
      <c r="T15062" t="s">
        <v>4106</v>
      </c>
      <c r="U15062">
        <v>3</v>
      </c>
      <c r="V15062">
        <v>0</v>
      </c>
      <c r="W15062">
        <v>18875.55</v>
      </c>
      <c r="X15062">
        <v>8774.2199999999993</v>
      </c>
      <c r="Y15062">
        <v>2437.2800000000002</v>
      </c>
      <c r="Z15062">
        <v>1327.3</v>
      </c>
    </row>
    <row r="15063" spans="2:30" x14ac:dyDescent="0.2">
      <c r="B15063">
        <v>32000</v>
      </c>
      <c r="D15063" t="s">
        <v>4009</v>
      </c>
      <c r="E15063" t="s">
        <v>1722</v>
      </c>
      <c r="I15063" t="s">
        <v>1858</v>
      </c>
      <c r="J15063" t="s">
        <v>27</v>
      </c>
      <c r="K15063" t="s">
        <v>255</v>
      </c>
      <c r="L15063" t="s">
        <v>4189</v>
      </c>
      <c r="M15063" t="s">
        <v>210</v>
      </c>
      <c r="N15063" t="s">
        <v>4009</v>
      </c>
      <c r="O15063" t="s">
        <v>4183</v>
      </c>
      <c r="Q15063">
        <v>21</v>
      </c>
      <c r="R15063" t="s">
        <v>4139</v>
      </c>
      <c r="S15063" t="s">
        <v>270</v>
      </c>
      <c r="T15063" t="s">
        <v>4106</v>
      </c>
      <c r="U15063">
        <v>3</v>
      </c>
      <c r="V15063">
        <v>0</v>
      </c>
      <c r="W15063">
        <f t="shared" si="34"/>
        <v>18875.55</v>
      </c>
      <c r="X15063">
        <f t="shared" si="34"/>
        <v>8774.2199999999993</v>
      </c>
      <c r="Y15063">
        <f t="shared" si="34"/>
        <v>2437.2800000000002</v>
      </c>
      <c r="Z15063">
        <f t="shared" si="33"/>
        <v>1327.3</v>
      </c>
      <c r="AA15063">
        <v>2948.72</v>
      </c>
      <c r="AB15063">
        <v>1370.7</v>
      </c>
      <c r="AC15063">
        <v>380.75</v>
      </c>
      <c r="AD15063">
        <v>207.35</v>
      </c>
    </row>
    <row r="15064" spans="2:30" x14ac:dyDescent="0.2">
      <c r="Q15064" s="9">
        <v>3</v>
      </c>
      <c r="R15064" t="s">
        <v>4139</v>
      </c>
      <c r="S15064" t="s">
        <v>270</v>
      </c>
      <c r="T15064" t="s">
        <v>4106</v>
      </c>
      <c r="U15064">
        <v>3</v>
      </c>
      <c r="V15064">
        <v>0</v>
      </c>
      <c r="W15064">
        <v>18875.55</v>
      </c>
      <c r="X15064">
        <v>8774.2199999999993</v>
      </c>
      <c r="Y15064">
        <v>2437.2800000000002</v>
      </c>
      <c r="Z15064">
        <v>1327.3</v>
      </c>
    </row>
    <row r="15065" spans="2:30" x14ac:dyDescent="0.2">
      <c r="Q15065" s="10">
        <v>11</v>
      </c>
      <c r="R15065" t="s">
        <v>4139</v>
      </c>
      <c r="S15065" t="s">
        <v>270</v>
      </c>
      <c r="T15065" t="s">
        <v>4106</v>
      </c>
      <c r="U15065">
        <v>3</v>
      </c>
      <c r="V15065">
        <v>0</v>
      </c>
      <c r="W15065">
        <v>18875.55</v>
      </c>
      <c r="X15065">
        <v>8774.2199999999993</v>
      </c>
      <c r="Y15065">
        <v>2437.2800000000002</v>
      </c>
      <c r="Z15065">
        <v>1327.3</v>
      </c>
    </row>
    <row r="15066" spans="2:30" x14ac:dyDescent="0.2">
      <c r="Q15066" s="10">
        <v>27</v>
      </c>
      <c r="R15066" t="s">
        <v>4139</v>
      </c>
      <c r="S15066" t="s">
        <v>270</v>
      </c>
      <c r="T15066" t="s">
        <v>4106</v>
      </c>
      <c r="U15066">
        <v>3</v>
      </c>
      <c r="V15066">
        <v>0</v>
      </c>
      <c r="W15066">
        <v>18875.55</v>
      </c>
      <c r="X15066">
        <v>8774.2199999999993</v>
      </c>
      <c r="Y15066">
        <v>2437.2800000000002</v>
      </c>
      <c r="Z15066">
        <v>1327.3</v>
      </c>
    </row>
    <row r="15067" spans="2:30" x14ac:dyDescent="0.2">
      <c r="Q15067" s="10">
        <v>31</v>
      </c>
      <c r="R15067" t="s">
        <v>4139</v>
      </c>
      <c r="S15067" t="s">
        <v>270</v>
      </c>
      <c r="T15067" t="s">
        <v>4106</v>
      </c>
      <c r="U15067">
        <v>3</v>
      </c>
      <c r="V15067">
        <v>0</v>
      </c>
      <c r="W15067">
        <v>18875.55</v>
      </c>
      <c r="X15067">
        <v>8774.2199999999993</v>
      </c>
      <c r="Y15067">
        <v>2437.2800000000002</v>
      </c>
      <c r="Z15067">
        <v>1327.3</v>
      </c>
    </row>
    <row r="15068" spans="2:30" x14ac:dyDescent="0.2">
      <c r="Q15068" s="10">
        <v>41</v>
      </c>
      <c r="R15068" t="s">
        <v>4139</v>
      </c>
      <c r="S15068" t="s">
        <v>270</v>
      </c>
      <c r="T15068" t="s">
        <v>4106</v>
      </c>
      <c r="U15068">
        <v>3</v>
      </c>
      <c r="V15068">
        <v>0</v>
      </c>
      <c r="W15068">
        <v>18875.55</v>
      </c>
      <c r="X15068">
        <v>8774.2199999999993</v>
      </c>
      <c r="Y15068">
        <v>2437.2800000000002</v>
      </c>
      <c r="Z15068">
        <v>1327.3</v>
      </c>
    </row>
    <row r="15069" spans="2:30" x14ac:dyDescent="0.2">
      <c r="Q15069" s="10">
        <v>47</v>
      </c>
      <c r="R15069" t="s">
        <v>4139</v>
      </c>
      <c r="S15069" t="s">
        <v>270</v>
      </c>
      <c r="T15069" t="s">
        <v>4106</v>
      </c>
      <c r="U15069">
        <v>3</v>
      </c>
      <c r="V15069">
        <v>0</v>
      </c>
      <c r="W15069">
        <v>18875.55</v>
      </c>
      <c r="X15069">
        <v>8774.2199999999993</v>
      </c>
      <c r="Y15069">
        <v>2437.2800000000002</v>
      </c>
      <c r="Z15069">
        <v>1327.3</v>
      </c>
    </row>
    <row r="15070" spans="2:30" x14ac:dyDescent="0.2">
      <c r="Q15070" s="10">
        <v>51</v>
      </c>
      <c r="R15070" t="s">
        <v>4139</v>
      </c>
      <c r="S15070" t="s">
        <v>270</v>
      </c>
      <c r="T15070" t="s">
        <v>4106</v>
      </c>
      <c r="U15070">
        <v>3</v>
      </c>
      <c r="V15070">
        <v>0</v>
      </c>
      <c r="W15070">
        <v>18875.55</v>
      </c>
      <c r="X15070">
        <v>8774.2199999999993</v>
      </c>
      <c r="Y15070">
        <v>2437.2800000000002</v>
      </c>
      <c r="Z15070">
        <v>1327.3</v>
      </c>
    </row>
    <row r="15071" spans="2:30" x14ac:dyDescent="0.2">
      <c r="Q15071" s="10">
        <v>61</v>
      </c>
      <c r="R15071" t="s">
        <v>4139</v>
      </c>
      <c r="S15071" t="s">
        <v>270</v>
      </c>
      <c r="T15071" t="s">
        <v>4106</v>
      </c>
      <c r="U15071">
        <v>3</v>
      </c>
      <c r="V15071">
        <v>0</v>
      </c>
      <c r="W15071">
        <v>18875.55</v>
      </c>
      <c r="X15071">
        <v>8774.2199999999993</v>
      </c>
      <c r="Y15071">
        <v>2437.2800000000002</v>
      </c>
      <c r="Z15071">
        <v>1327.3</v>
      </c>
    </row>
    <row r="15072" spans="2:30" x14ac:dyDescent="0.2">
      <c r="Q15072" s="10">
        <v>71</v>
      </c>
      <c r="R15072" t="s">
        <v>4139</v>
      </c>
      <c r="S15072" t="s">
        <v>270</v>
      </c>
      <c r="T15072" t="s">
        <v>4106</v>
      </c>
      <c r="U15072">
        <v>3</v>
      </c>
      <c r="V15072">
        <v>0</v>
      </c>
      <c r="W15072">
        <v>18875.55</v>
      </c>
      <c r="X15072">
        <v>8774.2199999999993</v>
      </c>
      <c r="Y15072">
        <v>2437.2800000000002</v>
      </c>
      <c r="Z15072">
        <v>1327.3</v>
      </c>
    </row>
    <row r="15073" spans="2:30" x14ac:dyDescent="0.2">
      <c r="Q15073" s="10">
        <v>81</v>
      </c>
      <c r="R15073" t="s">
        <v>4139</v>
      </c>
      <c r="S15073" t="s">
        <v>270</v>
      </c>
      <c r="T15073" t="s">
        <v>4106</v>
      </c>
      <c r="U15073">
        <v>3</v>
      </c>
      <c r="V15073">
        <v>0</v>
      </c>
      <c r="W15073">
        <v>18875.55</v>
      </c>
      <c r="X15073">
        <v>8774.2199999999993</v>
      </c>
      <c r="Y15073">
        <v>2437.2800000000002</v>
      </c>
      <c r="Z15073">
        <v>1327.3</v>
      </c>
    </row>
    <row r="15074" spans="2:30" x14ac:dyDescent="0.2">
      <c r="B15074">
        <v>32000</v>
      </c>
      <c r="D15074" t="s">
        <v>4009</v>
      </c>
      <c r="E15074" t="s">
        <v>1722</v>
      </c>
      <c r="I15074" t="s">
        <v>1859</v>
      </c>
      <c r="J15074" t="s">
        <v>27</v>
      </c>
      <c r="K15074" t="s">
        <v>255</v>
      </c>
      <c r="L15074" t="s">
        <v>4197</v>
      </c>
      <c r="M15074" t="s">
        <v>210</v>
      </c>
      <c r="N15074" t="s">
        <v>4009</v>
      </c>
      <c r="O15074" t="s">
        <v>4183</v>
      </c>
      <c r="Q15074">
        <v>21</v>
      </c>
      <c r="R15074" t="s">
        <v>4139</v>
      </c>
      <c r="S15074" t="s">
        <v>270</v>
      </c>
      <c r="T15074" t="s">
        <v>4106</v>
      </c>
      <c r="U15074">
        <v>3</v>
      </c>
      <c r="V15074">
        <v>0</v>
      </c>
      <c r="W15074">
        <f t="shared" si="34"/>
        <v>18875.55</v>
      </c>
      <c r="X15074">
        <f t="shared" si="34"/>
        <v>8774.2199999999993</v>
      </c>
      <c r="Y15074">
        <f t="shared" si="34"/>
        <v>2437.2800000000002</v>
      </c>
      <c r="Z15074">
        <f t="shared" si="33"/>
        <v>1327.3</v>
      </c>
      <c r="AA15074">
        <v>2948.72</v>
      </c>
      <c r="AB15074">
        <v>1370.7</v>
      </c>
      <c r="AC15074">
        <v>380.75</v>
      </c>
      <c r="AD15074">
        <v>207.35</v>
      </c>
    </row>
    <row r="15075" spans="2:30" x14ac:dyDescent="0.2">
      <c r="Q15075" s="9">
        <v>3</v>
      </c>
      <c r="R15075" t="s">
        <v>4139</v>
      </c>
      <c r="S15075" t="s">
        <v>270</v>
      </c>
      <c r="T15075" t="s">
        <v>4106</v>
      </c>
      <c r="U15075">
        <v>3</v>
      </c>
      <c r="V15075">
        <v>0</v>
      </c>
      <c r="W15075">
        <v>18875.55</v>
      </c>
      <c r="X15075">
        <v>8774.2199999999993</v>
      </c>
      <c r="Y15075">
        <v>2437.2800000000002</v>
      </c>
      <c r="Z15075">
        <v>1327.3</v>
      </c>
    </row>
    <row r="15076" spans="2:30" x14ac:dyDescent="0.2">
      <c r="Q15076" s="10">
        <v>11</v>
      </c>
      <c r="R15076" t="s">
        <v>4139</v>
      </c>
      <c r="S15076" t="s">
        <v>270</v>
      </c>
      <c r="T15076" t="s">
        <v>4106</v>
      </c>
      <c r="U15076">
        <v>3</v>
      </c>
      <c r="V15076">
        <v>0</v>
      </c>
      <c r="W15076">
        <v>18875.55</v>
      </c>
      <c r="X15076">
        <v>8774.2199999999993</v>
      </c>
      <c r="Y15076">
        <v>2437.2800000000002</v>
      </c>
      <c r="Z15076">
        <v>1327.3</v>
      </c>
    </row>
    <row r="15077" spans="2:30" x14ac:dyDescent="0.2">
      <c r="Q15077" s="10">
        <v>27</v>
      </c>
      <c r="R15077" t="s">
        <v>4139</v>
      </c>
      <c r="S15077" t="s">
        <v>270</v>
      </c>
      <c r="T15077" t="s">
        <v>4106</v>
      </c>
      <c r="U15077">
        <v>3</v>
      </c>
      <c r="V15077">
        <v>0</v>
      </c>
      <c r="W15077">
        <v>18875.55</v>
      </c>
      <c r="X15077">
        <v>8774.2199999999993</v>
      </c>
      <c r="Y15077">
        <v>2437.2800000000002</v>
      </c>
      <c r="Z15077">
        <v>1327.3</v>
      </c>
    </row>
    <row r="15078" spans="2:30" x14ac:dyDescent="0.2">
      <c r="Q15078" s="10">
        <v>31</v>
      </c>
      <c r="R15078" t="s">
        <v>4139</v>
      </c>
      <c r="S15078" t="s">
        <v>270</v>
      </c>
      <c r="T15078" t="s">
        <v>4106</v>
      </c>
      <c r="U15078">
        <v>3</v>
      </c>
      <c r="V15078">
        <v>0</v>
      </c>
      <c r="W15078">
        <v>18875.55</v>
      </c>
      <c r="X15078">
        <v>8774.2199999999993</v>
      </c>
      <c r="Y15078">
        <v>2437.2800000000002</v>
      </c>
      <c r="Z15078">
        <v>1327.3</v>
      </c>
    </row>
    <row r="15079" spans="2:30" x14ac:dyDescent="0.2">
      <c r="Q15079" s="10">
        <v>41</v>
      </c>
      <c r="R15079" t="s">
        <v>4139</v>
      </c>
      <c r="S15079" t="s">
        <v>270</v>
      </c>
      <c r="T15079" t="s">
        <v>4106</v>
      </c>
      <c r="U15079">
        <v>3</v>
      </c>
      <c r="V15079">
        <v>0</v>
      </c>
      <c r="W15079">
        <v>18875.55</v>
      </c>
      <c r="X15079">
        <v>8774.2199999999993</v>
      </c>
      <c r="Y15079">
        <v>2437.2800000000002</v>
      </c>
      <c r="Z15079">
        <v>1327.3</v>
      </c>
    </row>
    <row r="15080" spans="2:30" x14ac:dyDescent="0.2">
      <c r="Q15080" s="10">
        <v>47</v>
      </c>
      <c r="R15080" t="s">
        <v>4139</v>
      </c>
      <c r="S15080" t="s">
        <v>270</v>
      </c>
      <c r="T15080" t="s">
        <v>4106</v>
      </c>
      <c r="U15080">
        <v>3</v>
      </c>
      <c r="V15080">
        <v>0</v>
      </c>
      <c r="W15080">
        <v>18875.55</v>
      </c>
      <c r="X15080">
        <v>8774.2199999999993</v>
      </c>
      <c r="Y15080">
        <v>2437.2800000000002</v>
      </c>
      <c r="Z15080">
        <v>1327.3</v>
      </c>
    </row>
    <row r="15081" spans="2:30" x14ac:dyDescent="0.2">
      <c r="Q15081" s="10">
        <v>51</v>
      </c>
      <c r="R15081" t="s">
        <v>4139</v>
      </c>
      <c r="S15081" t="s">
        <v>270</v>
      </c>
      <c r="T15081" t="s">
        <v>4106</v>
      </c>
      <c r="U15081">
        <v>3</v>
      </c>
      <c r="V15081">
        <v>0</v>
      </c>
      <c r="W15081">
        <v>18875.55</v>
      </c>
      <c r="X15081">
        <v>8774.2199999999993</v>
      </c>
      <c r="Y15081">
        <v>2437.2800000000002</v>
      </c>
      <c r="Z15081">
        <v>1327.3</v>
      </c>
    </row>
    <row r="15082" spans="2:30" x14ac:dyDescent="0.2">
      <c r="Q15082" s="10">
        <v>61</v>
      </c>
      <c r="R15082" t="s">
        <v>4139</v>
      </c>
      <c r="S15082" t="s">
        <v>270</v>
      </c>
      <c r="T15082" t="s">
        <v>4106</v>
      </c>
      <c r="U15082">
        <v>3</v>
      </c>
      <c r="V15082">
        <v>0</v>
      </c>
      <c r="W15082">
        <v>18875.55</v>
      </c>
      <c r="X15082">
        <v>8774.2199999999993</v>
      </c>
      <c r="Y15082">
        <v>2437.2800000000002</v>
      </c>
      <c r="Z15082">
        <v>1327.3</v>
      </c>
    </row>
    <row r="15083" spans="2:30" x14ac:dyDescent="0.2">
      <c r="Q15083" s="10">
        <v>71</v>
      </c>
      <c r="R15083" t="s">
        <v>4139</v>
      </c>
      <c r="S15083" t="s">
        <v>270</v>
      </c>
      <c r="T15083" t="s">
        <v>4106</v>
      </c>
      <c r="U15083">
        <v>3</v>
      </c>
      <c r="V15083">
        <v>0</v>
      </c>
      <c r="W15083">
        <v>18875.55</v>
      </c>
      <c r="X15083">
        <v>8774.2199999999993</v>
      </c>
      <c r="Y15083">
        <v>2437.2800000000002</v>
      </c>
      <c r="Z15083">
        <v>1327.3</v>
      </c>
    </row>
    <row r="15084" spans="2:30" x14ac:dyDescent="0.2">
      <c r="Q15084" s="10">
        <v>81</v>
      </c>
      <c r="R15084" t="s">
        <v>4139</v>
      </c>
      <c r="S15084" t="s">
        <v>270</v>
      </c>
      <c r="T15084" t="s">
        <v>4106</v>
      </c>
      <c r="U15084">
        <v>3</v>
      </c>
      <c r="V15084">
        <v>0</v>
      </c>
      <c r="W15084">
        <v>18875.55</v>
      </c>
      <c r="X15084">
        <v>8774.2199999999993</v>
      </c>
      <c r="Y15084">
        <v>2437.2800000000002</v>
      </c>
      <c r="Z15084">
        <v>1327.3</v>
      </c>
    </row>
    <row r="15085" spans="2:30" x14ac:dyDescent="0.2">
      <c r="B15085">
        <v>32000</v>
      </c>
      <c r="D15085" t="s">
        <v>4009</v>
      </c>
      <c r="E15085" t="s">
        <v>1722</v>
      </c>
      <c r="I15085" t="s">
        <v>1860</v>
      </c>
      <c r="J15085" t="s">
        <v>27</v>
      </c>
      <c r="K15085" t="s">
        <v>255</v>
      </c>
      <c r="L15085" t="s">
        <v>4197</v>
      </c>
      <c r="M15085" t="s">
        <v>210</v>
      </c>
      <c r="N15085" t="s">
        <v>4009</v>
      </c>
      <c r="O15085" t="s">
        <v>4183</v>
      </c>
      <c r="Q15085">
        <v>21</v>
      </c>
      <c r="R15085" t="s">
        <v>4139</v>
      </c>
      <c r="S15085" t="s">
        <v>270</v>
      </c>
      <c r="T15085" t="s">
        <v>4106</v>
      </c>
      <c r="U15085">
        <v>3</v>
      </c>
      <c r="V15085">
        <v>0</v>
      </c>
      <c r="W15085">
        <f t="shared" si="34"/>
        <v>18875.55</v>
      </c>
      <c r="X15085">
        <f t="shared" si="34"/>
        <v>8774.2199999999993</v>
      </c>
      <c r="Y15085">
        <f t="shared" si="34"/>
        <v>2437.2800000000002</v>
      </c>
      <c r="Z15085">
        <f t="shared" si="33"/>
        <v>1327.3</v>
      </c>
      <c r="AA15085">
        <v>2948.72</v>
      </c>
      <c r="AB15085">
        <v>1370.7</v>
      </c>
      <c r="AC15085">
        <v>380.75</v>
      </c>
      <c r="AD15085">
        <v>207.35</v>
      </c>
    </row>
    <row r="15086" spans="2:30" x14ac:dyDescent="0.2">
      <c r="Q15086" s="9">
        <v>3</v>
      </c>
      <c r="R15086" t="s">
        <v>4139</v>
      </c>
      <c r="S15086" t="s">
        <v>270</v>
      </c>
      <c r="T15086" t="s">
        <v>4106</v>
      </c>
      <c r="U15086">
        <v>3</v>
      </c>
      <c r="V15086">
        <v>0</v>
      </c>
      <c r="W15086">
        <v>18875.55</v>
      </c>
      <c r="X15086">
        <v>8774.2199999999993</v>
      </c>
      <c r="Y15086">
        <v>2437.2800000000002</v>
      </c>
      <c r="Z15086">
        <v>1327.3</v>
      </c>
    </row>
    <row r="15087" spans="2:30" x14ac:dyDescent="0.2">
      <c r="Q15087" s="10">
        <v>11</v>
      </c>
      <c r="R15087" t="s">
        <v>4139</v>
      </c>
      <c r="S15087" t="s">
        <v>270</v>
      </c>
      <c r="T15087" t="s">
        <v>4106</v>
      </c>
      <c r="U15087">
        <v>3</v>
      </c>
      <c r="V15087">
        <v>0</v>
      </c>
      <c r="W15087">
        <v>18875.55</v>
      </c>
      <c r="X15087">
        <v>8774.2199999999993</v>
      </c>
      <c r="Y15087">
        <v>2437.2800000000002</v>
      </c>
      <c r="Z15087">
        <v>1327.3</v>
      </c>
    </row>
    <row r="15088" spans="2:30" x14ac:dyDescent="0.2">
      <c r="Q15088" s="10">
        <v>27</v>
      </c>
      <c r="R15088" t="s">
        <v>4139</v>
      </c>
      <c r="S15088" t="s">
        <v>270</v>
      </c>
      <c r="T15088" t="s">
        <v>4106</v>
      </c>
      <c r="U15088">
        <v>3</v>
      </c>
      <c r="V15088">
        <v>0</v>
      </c>
      <c r="W15088">
        <v>18875.55</v>
      </c>
      <c r="X15088">
        <v>8774.2199999999993</v>
      </c>
      <c r="Y15088">
        <v>2437.2800000000002</v>
      </c>
      <c r="Z15088">
        <v>1327.3</v>
      </c>
    </row>
    <row r="15089" spans="2:30" x14ac:dyDescent="0.2">
      <c r="Q15089" s="10">
        <v>31</v>
      </c>
      <c r="R15089" t="s">
        <v>4139</v>
      </c>
      <c r="S15089" t="s">
        <v>270</v>
      </c>
      <c r="T15089" t="s">
        <v>4106</v>
      </c>
      <c r="U15089">
        <v>3</v>
      </c>
      <c r="V15089">
        <v>0</v>
      </c>
      <c r="W15089">
        <v>18875.55</v>
      </c>
      <c r="X15089">
        <v>8774.2199999999993</v>
      </c>
      <c r="Y15089">
        <v>2437.2800000000002</v>
      </c>
      <c r="Z15089">
        <v>1327.3</v>
      </c>
    </row>
    <row r="15090" spans="2:30" x14ac:dyDescent="0.2">
      <c r="Q15090" s="10">
        <v>41</v>
      </c>
      <c r="R15090" t="s">
        <v>4139</v>
      </c>
      <c r="S15090" t="s">
        <v>270</v>
      </c>
      <c r="T15090" t="s">
        <v>4106</v>
      </c>
      <c r="U15090">
        <v>3</v>
      </c>
      <c r="V15090">
        <v>0</v>
      </c>
      <c r="W15090">
        <v>18875.55</v>
      </c>
      <c r="X15090">
        <v>8774.2199999999993</v>
      </c>
      <c r="Y15090">
        <v>2437.2800000000002</v>
      </c>
      <c r="Z15090">
        <v>1327.3</v>
      </c>
    </row>
    <row r="15091" spans="2:30" x14ac:dyDescent="0.2">
      <c r="Q15091" s="10">
        <v>47</v>
      </c>
      <c r="R15091" t="s">
        <v>4139</v>
      </c>
      <c r="S15091" t="s">
        <v>270</v>
      </c>
      <c r="T15091" t="s">
        <v>4106</v>
      </c>
      <c r="U15091">
        <v>3</v>
      </c>
      <c r="V15091">
        <v>0</v>
      </c>
      <c r="W15091">
        <v>18875.55</v>
      </c>
      <c r="X15091">
        <v>8774.2199999999993</v>
      </c>
      <c r="Y15091">
        <v>2437.2800000000002</v>
      </c>
      <c r="Z15091">
        <v>1327.3</v>
      </c>
    </row>
    <row r="15092" spans="2:30" x14ac:dyDescent="0.2">
      <c r="Q15092" s="10">
        <v>51</v>
      </c>
      <c r="R15092" t="s">
        <v>4139</v>
      </c>
      <c r="S15092" t="s">
        <v>270</v>
      </c>
      <c r="T15092" t="s">
        <v>4106</v>
      </c>
      <c r="U15092">
        <v>3</v>
      </c>
      <c r="V15092">
        <v>0</v>
      </c>
      <c r="W15092">
        <v>18875.55</v>
      </c>
      <c r="X15092">
        <v>8774.2199999999993</v>
      </c>
      <c r="Y15092">
        <v>2437.2800000000002</v>
      </c>
      <c r="Z15092">
        <v>1327.3</v>
      </c>
    </row>
    <row r="15093" spans="2:30" x14ac:dyDescent="0.2">
      <c r="Q15093" s="10">
        <v>61</v>
      </c>
      <c r="R15093" t="s">
        <v>4139</v>
      </c>
      <c r="S15093" t="s">
        <v>270</v>
      </c>
      <c r="T15093" t="s">
        <v>4106</v>
      </c>
      <c r="U15093">
        <v>3</v>
      </c>
      <c r="V15093">
        <v>0</v>
      </c>
      <c r="W15093">
        <v>18875.55</v>
      </c>
      <c r="X15093">
        <v>8774.2199999999993</v>
      </c>
      <c r="Y15093">
        <v>2437.2800000000002</v>
      </c>
      <c r="Z15093">
        <v>1327.3</v>
      </c>
    </row>
    <row r="15094" spans="2:30" x14ac:dyDescent="0.2">
      <c r="Q15094" s="10">
        <v>71</v>
      </c>
      <c r="R15094" t="s">
        <v>4139</v>
      </c>
      <c r="S15094" t="s">
        <v>270</v>
      </c>
      <c r="T15094" t="s">
        <v>4106</v>
      </c>
      <c r="U15094">
        <v>3</v>
      </c>
      <c r="V15094">
        <v>0</v>
      </c>
      <c r="W15094">
        <v>18875.55</v>
      </c>
      <c r="X15094">
        <v>8774.2199999999993</v>
      </c>
      <c r="Y15094">
        <v>2437.2800000000002</v>
      </c>
      <c r="Z15094">
        <v>1327.3</v>
      </c>
    </row>
    <row r="15095" spans="2:30" x14ac:dyDescent="0.2">
      <c r="Q15095" s="10">
        <v>81</v>
      </c>
      <c r="R15095" t="s">
        <v>4139</v>
      </c>
      <c r="S15095" t="s">
        <v>270</v>
      </c>
      <c r="T15095" t="s">
        <v>4106</v>
      </c>
      <c r="U15095">
        <v>3</v>
      </c>
      <c r="V15095">
        <v>0</v>
      </c>
      <c r="W15095">
        <v>18875.55</v>
      </c>
      <c r="X15095">
        <v>8774.2199999999993</v>
      </c>
      <c r="Y15095">
        <v>2437.2800000000002</v>
      </c>
      <c r="Z15095">
        <v>1327.3</v>
      </c>
    </row>
    <row r="15096" spans="2:30" x14ac:dyDescent="0.2">
      <c r="B15096">
        <v>32000</v>
      </c>
      <c r="D15096" t="s">
        <v>4009</v>
      </c>
      <c r="E15096" t="s">
        <v>1722</v>
      </c>
      <c r="I15096" t="s">
        <v>1861</v>
      </c>
      <c r="J15096" t="s">
        <v>27</v>
      </c>
      <c r="K15096" t="s">
        <v>255</v>
      </c>
      <c r="L15096" t="s">
        <v>4182</v>
      </c>
      <c r="M15096" t="s">
        <v>210</v>
      </c>
      <c r="N15096" t="s">
        <v>4009</v>
      </c>
      <c r="O15096" t="s">
        <v>4183</v>
      </c>
      <c r="Q15096">
        <v>21</v>
      </c>
      <c r="R15096" t="s">
        <v>4139</v>
      </c>
      <c r="S15096" t="s">
        <v>270</v>
      </c>
      <c r="T15096" t="s">
        <v>4106</v>
      </c>
      <c r="U15096">
        <v>3</v>
      </c>
      <c r="V15096">
        <v>0</v>
      </c>
      <c r="W15096">
        <f t="shared" si="34"/>
        <v>18875.55</v>
      </c>
      <c r="X15096">
        <f t="shared" si="34"/>
        <v>8774.2199999999993</v>
      </c>
      <c r="Y15096">
        <f t="shared" si="34"/>
        <v>2437.2800000000002</v>
      </c>
      <c r="Z15096">
        <f t="shared" si="33"/>
        <v>1327.3</v>
      </c>
      <c r="AA15096">
        <v>2948.72</v>
      </c>
      <c r="AB15096">
        <v>1370.7</v>
      </c>
      <c r="AC15096">
        <v>380.75</v>
      </c>
      <c r="AD15096">
        <v>207.35</v>
      </c>
    </row>
    <row r="15097" spans="2:30" x14ac:dyDescent="0.2">
      <c r="Q15097" s="9">
        <v>3</v>
      </c>
      <c r="R15097" t="s">
        <v>4139</v>
      </c>
      <c r="S15097" t="s">
        <v>270</v>
      </c>
      <c r="T15097" t="s">
        <v>4106</v>
      </c>
      <c r="U15097">
        <v>3</v>
      </c>
      <c r="V15097">
        <v>0</v>
      </c>
      <c r="W15097">
        <v>18875.55</v>
      </c>
      <c r="X15097">
        <v>8774.2199999999993</v>
      </c>
      <c r="Y15097">
        <v>2437.2800000000002</v>
      </c>
      <c r="Z15097">
        <v>1327.3</v>
      </c>
    </row>
    <row r="15098" spans="2:30" x14ac:dyDescent="0.2">
      <c r="Q15098" s="10">
        <v>11</v>
      </c>
      <c r="R15098" t="s">
        <v>4139</v>
      </c>
      <c r="S15098" t="s">
        <v>270</v>
      </c>
      <c r="T15098" t="s">
        <v>4106</v>
      </c>
      <c r="U15098">
        <v>3</v>
      </c>
      <c r="V15098">
        <v>0</v>
      </c>
      <c r="W15098">
        <v>18875.55</v>
      </c>
      <c r="X15098">
        <v>8774.2199999999993</v>
      </c>
      <c r="Y15098">
        <v>2437.2800000000002</v>
      </c>
      <c r="Z15098">
        <v>1327.3</v>
      </c>
    </row>
    <row r="15099" spans="2:30" x14ac:dyDescent="0.2">
      <c r="Q15099" s="10">
        <v>27</v>
      </c>
      <c r="R15099" t="s">
        <v>4139</v>
      </c>
      <c r="S15099" t="s">
        <v>270</v>
      </c>
      <c r="T15099" t="s">
        <v>4106</v>
      </c>
      <c r="U15099">
        <v>3</v>
      </c>
      <c r="V15099">
        <v>0</v>
      </c>
      <c r="W15099">
        <v>18875.55</v>
      </c>
      <c r="X15099">
        <v>8774.2199999999993</v>
      </c>
      <c r="Y15099">
        <v>2437.2800000000002</v>
      </c>
      <c r="Z15099">
        <v>1327.3</v>
      </c>
    </row>
    <row r="15100" spans="2:30" x14ac:dyDescent="0.2">
      <c r="Q15100" s="10">
        <v>31</v>
      </c>
      <c r="R15100" t="s">
        <v>4139</v>
      </c>
      <c r="S15100" t="s">
        <v>270</v>
      </c>
      <c r="T15100" t="s">
        <v>4106</v>
      </c>
      <c r="U15100">
        <v>3</v>
      </c>
      <c r="V15100">
        <v>0</v>
      </c>
      <c r="W15100">
        <v>18875.55</v>
      </c>
      <c r="X15100">
        <v>8774.2199999999993</v>
      </c>
      <c r="Y15100">
        <v>2437.2800000000002</v>
      </c>
      <c r="Z15100">
        <v>1327.3</v>
      </c>
    </row>
    <row r="15101" spans="2:30" x14ac:dyDescent="0.2">
      <c r="Q15101" s="10">
        <v>41</v>
      </c>
      <c r="R15101" t="s">
        <v>4139</v>
      </c>
      <c r="S15101" t="s">
        <v>270</v>
      </c>
      <c r="T15101" t="s">
        <v>4106</v>
      </c>
      <c r="U15101">
        <v>3</v>
      </c>
      <c r="V15101">
        <v>0</v>
      </c>
      <c r="W15101">
        <v>18875.55</v>
      </c>
      <c r="X15101">
        <v>8774.2199999999993</v>
      </c>
      <c r="Y15101">
        <v>2437.2800000000002</v>
      </c>
      <c r="Z15101">
        <v>1327.3</v>
      </c>
    </row>
    <row r="15102" spans="2:30" x14ac:dyDescent="0.2">
      <c r="Q15102" s="10">
        <v>47</v>
      </c>
      <c r="R15102" t="s">
        <v>4139</v>
      </c>
      <c r="S15102" t="s">
        <v>270</v>
      </c>
      <c r="T15102" t="s">
        <v>4106</v>
      </c>
      <c r="U15102">
        <v>3</v>
      </c>
      <c r="V15102">
        <v>0</v>
      </c>
      <c r="W15102">
        <v>18875.55</v>
      </c>
      <c r="X15102">
        <v>8774.2199999999993</v>
      </c>
      <c r="Y15102">
        <v>2437.2800000000002</v>
      </c>
      <c r="Z15102">
        <v>1327.3</v>
      </c>
    </row>
    <row r="15103" spans="2:30" x14ac:dyDescent="0.2">
      <c r="Q15103" s="10">
        <v>51</v>
      </c>
      <c r="R15103" t="s">
        <v>4139</v>
      </c>
      <c r="S15103" t="s">
        <v>270</v>
      </c>
      <c r="T15103" t="s">
        <v>4106</v>
      </c>
      <c r="U15103">
        <v>3</v>
      </c>
      <c r="V15103">
        <v>0</v>
      </c>
      <c r="W15103">
        <v>18875.55</v>
      </c>
      <c r="X15103">
        <v>8774.2199999999993</v>
      </c>
      <c r="Y15103">
        <v>2437.2800000000002</v>
      </c>
      <c r="Z15103">
        <v>1327.3</v>
      </c>
    </row>
    <row r="15104" spans="2:30" x14ac:dyDescent="0.2">
      <c r="Q15104" s="10">
        <v>61</v>
      </c>
      <c r="R15104" t="s">
        <v>4139</v>
      </c>
      <c r="S15104" t="s">
        <v>270</v>
      </c>
      <c r="T15104" t="s">
        <v>4106</v>
      </c>
      <c r="U15104">
        <v>3</v>
      </c>
      <c r="V15104">
        <v>0</v>
      </c>
      <c r="W15104">
        <v>18875.55</v>
      </c>
      <c r="X15104">
        <v>8774.2199999999993</v>
      </c>
      <c r="Y15104">
        <v>2437.2800000000002</v>
      </c>
      <c r="Z15104">
        <v>1327.3</v>
      </c>
    </row>
    <row r="15105" spans="2:30" x14ac:dyDescent="0.2">
      <c r="Q15105" s="10">
        <v>71</v>
      </c>
      <c r="R15105" t="s">
        <v>4139</v>
      </c>
      <c r="S15105" t="s">
        <v>270</v>
      </c>
      <c r="T15105" t="s">
        <v>4106</v>
      </c>
      <c r="U15105">
        <v>3</v>
      </c>
      <c r="V15105">
        <v>0</v>
      </c>
      <c r="W15105">
        <v>18875.55</v>
      </c>
      <c r="X15105">
        <v>8774.2199999999993</v>
      </c>
      <c r="Y15105">
        <v>2437.2800000000002</v>
      </c>
      <c r="Z15105">
        <v>1327.3</v>
      </c>
    </row>
    <row r="15106" spans="2:30" x14ac:dyDescent="0.2">
      <c r="Q15106" s="10">
        <v>81</v>
      </c>
      <c r="R15106" t="s">
        <v>4139</v>
      </c>
      <c r="S15106" t="s">
        <v>270</v>
      </c>
      <c r="T15106" t="s">
        <v>4106</v>
      </c>
      <c r="U15106">
        <v>3</v>
      </c>
      <c r="V15106">
        <v>0</v>
      </c>
      <c r="W15106">
        <v>18875.55</v>
      </c>
      <c r="X15106">
        <v>8774.2199999999993</v>
      </c>
      <c r="Y15106">
        <v>2437.2800000000002</v>
      </c>
      <c r="Z15106">
        <v>1327.3</v>
      </c>
    </row>
    <row r="15107" spans="2:30" x14ac:dyDescent="0.2">
      <c r="B15107">
        <v>32000</v>
      </c>
      <c r="D15107" t="s">
        <v>4009</v>
      </c>
      <c r="E15107" t="s">
        <v>1722</v>
      </c>
      <c r="I15107" t="s">
        <v>1862</v>
      </c>
      <c r="J15107" t="s">
        <v>27</v>
      </c>
      <c r="K15107" t="s">
        <v>255</v>
      </c>
      <c r="L15107" t="s">
        <v>4181</v>
      </c>
      <c r="M15107" t="s">
        <v>210</v>
      </c>
      <c r="N15107" t="s">
        <v>4009</v>
      </c>
      <c r="O15107" t="s">
        <v>4183</v>
      </c>
      <c r="Q15107">
        <v>21</v>
      </c>
      <c r="R15107" t="s">
        <v>4139</v>
      </c>
      <c r="S15107" t="s">
        <v>270</v>
      </c>
      <c r="T15107" t="s">
        <v>4106</v>
      </c>
      <c r="U15107">
        <v>3</v>
      </c>
      <c r="V15107">
        <v>0</v>
      </c>
      <c r="W15107">
        <f t="shared" si="34"/>
        <v>18875.55</v>
      </c>
      <c r="X15107">
        <f t="shared" si="34"/>
        <v>8774.2199999999993</v>
      </c>
      <c r="Y15107">
        <f t="shared" si="34"/>
        <v>2437.2800000000002</v>
      </c>
      <c r="Z15107">
        <f t="shared" si="33"/>
        <v>1327.3</v>
      </c>
      <c r="AA15107">
        <v>2948.72</v>
      </c>
      <c r="AB15107">
        <v>1370.7</v>
      </c>
      <c r="AC15107">
        <v>380.75</v>
      </c>
      <c r="AD15107">
        <v>207.35</v>
      </c>
    </row>
    <row r="15108" spans="2:30" x14ac:dyDescent="0.2">
      <c r="Q15108" s="9">
        <v>3</v>
      </c>
      <c r="R15108" t="s">
        <v>4139</v>
      </c>
      <c r="S15108" t="s">
        <v>270</v>
      </c>
      <c r="T15108" t="s">
        <v>4106</v>
      </c>
      <c r="U15108">
        <v>3</v>
      </c>
      <c r="V15108">
        <v>0</v>
      </c>
      <c r="W15108">
        <v>18875.55</v>
      </c>
      <c r="X15108">
        <v>8774.2199999999993</v>
      </c>
      <c r="Y15108">
        <v>2437.2800000000002</v>
      </c>
      <c r="Z15108">
        <v>1327.3</v>
      </c>
    </row>
    <row r="15109" spans="2:30" x14ac:dyDescent="0.2">
      <c r="Q15109" s="10">
        <v>11</v>
      </c>
      <c r="R15109" t="s">
        <v>4139</v>
      </c>
      <c r="S15109" t="s">
        <v>270</v>
      </c>
      <c r="T15109" t="s">
        <v>4106</v>
      </c>
      <c r="U15109">
        <v>3</v>
      </c>
      <c r="V15109">
        <v>0</v>
      </c>
      <c r="W15109">
        <v>18875.55</v>
      </c>
      <c r="X15109">
        <v>8774.2199999999993</v>
      </c>
      <c r="Y15109">
        <v>2437.2800000000002</v>
      </c>
      <c r="Z15109">
        <v>1327.3</v>
      </c>
    </row>
    <row r="15110" spans="2:30" x14ac:dyDescent="0.2">
      <c r="Q15110" s="10">
        <v>27</v>
      </c>
      <c r="R15110" t="s">
        <v>4139</v>
      </c>
      <c r="S15110" t="s">
        <v>270</v>
      </c>
      <c r="T15110" t="s">
        <v>4106</v>
      </c>
      <c r="U15110">
        <v>3</v>
      </c>
      <c r="V15110">
        <v>0</v>
      </c>
      <c r="W15110">
        <v>18875.55</v>
      </c>
      <c r="X15110">
        <v>8774.2199999999993</v>
      </c>
      <c r="Y15110">
        <v>2437.2800000000002</v>
      </c>
      <c r="Z15110">
        <v>1327.3</v>
      </c>
    </row>
    <row r="15111" spans="2:30" x14ac:dyDescent="0.2">
      <c r="Q15111" s="10">
        <v>31</v>
      </c>
      <c r="R15111" t="s">
        <v>4139</v>
      </c>
      <c r="S15111" t="s">
        <v>270</v>
      </c>
      <c r="T15111" t="s">
        <v>4106</v>
      </c>
      <c r="U15111">
        <v>3</v>
      </c>
      <c r="V15111">
        <v>0</v>
      </c>
      <c r="W15111">
        <v>18875.55</v>
      </c>
      <c r="X15111">
        <v>8774.2199999999993</v>
      </c>
      <c r="Y15111">
        <v>2437.2800000000002</v>
      </c>
      <c r="Z15111">
        <v>1327.3</v>
      </c>
    </row>
    <row r="15112" spans="2:30" x14ac:dyDescent="0.2">
      <c r="Q15112" s="10">
        <v>41</v>
      </c>
      <c r="R15112" t="s">
        <v>4139</v>
      </c>
      <c r="S15112" t="s">
        <v>270</v>
      </c>
      <c r="T15112" t="s">
        <v>4106</v>
      </c>
      <c r="U15112">
        <v>3</v>
      </c>
      <c r="V15112">
        <v>0</v>
      </c>
      <c r="W15112">
        <v>18875.55</v>
      </c>
      <c r="X15112">
        <v>8774.2199999999993</v>
      </c>
      <c r="Y15112">
        <v>2437.2800000000002</v>
      </c>
      <c r="Z15112">
        <v>1327.3</v>
      </c>
    </row>
    <row r="15113" spans="2:30" x14ac:dyDescent="0.2">
      <c r="Q15113" s="10">
        <v>47</v>
      </c>
      <c r="R15113" t="s">
        <v>4139</v>
      </c>
      <c r="S15113" t="s">
        <v>270</v>
      </c>
      <c r="T15113" t="s">
        <v>4106</v>
      </c>
      <c r="U15113">
        <v>3</v>
      </c>
      <c r="V15113">
        <v>0</v>
      </c>
      <c r="W15113">
        <v>18875.55</v>
      </c>
      <c r="X15113">
        <v>8774.2199999999993</v>
      </c>
      <c r="Y15113">
        <v>2437.2800000000002</v>
      </c>
      <c r="Z15113">
        <v>1327.3</v>
      </c>
    </row>
    <row r="15114" spans="2:30" x14ac:dyDescent="0.2">
      <c r="Q15114" s="10">
        <v>51</v>
      </c>
      <c r="R15114" t="s">
        <v>4139</v>
      </c>
      <c r="S15114" t="s">
        <v>270</v>
      </c>
      <c r="T15114" t="s">
        <v>4106</v>
      </c>
      <c r="U15114">
        <v>3</v>
      </c>
      <c r="V15114">
        <v>0</v>
      </c>
      <c r="W15114">
        <v>18875.55</v>
      </c>
      <c r="X15114">
        <v>8774.2199999999993</v>
      </c>
      <c r="Y15114">
        <v>2437.2800000000002</v>
      </c>
      <c r="Z15114">
        <v>1327.3</v>
      </c>
    </row>
    <row r="15115" spans="2:30" x14ac:dyDescent="0.2">
      <c r="Q15115" s="10">
        <v>61</v>
      </c>
      <c r="R15115" t="s">
        <v>4139</v>
      </c>
      <c r="S15115" t="s">
        <v>270</v>
      </c>
      <c r="T15115" t="s">
        <v>4106</v>
      </c>
      <c r="U15115">
        <v>3</v>
      </c>
      <c r="V15115">
        <v>0</v>
      </c>
      <c r="W15115">
        <v>18875.55</v>
      </c>
      <c r="X15115">
        <v>8774.2199999999993</v>
      </c>
      <c r="Y15115">
        <v>2437.2800000000002</v>
      </c>
      <c r="Z15115">
        <v>1327.3</v>
      </c>
    </row>
    <row r="15116" spans="2:30" x14ac:dyDescent="0.2">
      <c r="Q15116" s="10">
        <v>71</v>
      </c>
      <c r="R15116" t="s">
        <v>4139</v>
      </c>
      <c r="S15116" t="s">
        <v>270</v>
      </c>
      <c r="T15116" t="s">
        <v>4106</v>
      </c>
      <c r="U15116">
        <v>3</v>
      </c>
      <c r="V15116">
        <v>0</v>
      </c>
      <c r="W15116">
        <v>18875.55</v>
      </c>
      <c r="X15116">
        <v>8774.2199999999993</v>
      </c>
      <c r="Y15116">
        <v>2437.2800000000002</v>
      </c>
      <c r="Z15116">
        <v>1327.3</v>
      </c>
    </row>
    <row r="15117" spans="2:30" x14ac:dyDescent="0.2">
      <c r="Q15117" s="10">
        <v>81</v>
      </c>
      <c r="R15117" t="s">
        <v>4139</v>
      </c>
      <c r="S15117" t="s">
        <v>270</v>
      </c>
      <c r="T15117" t="s">
        <v>4106</v>
      </c>
      <c r="U15117">
        <v>3</v>
      </c>
      <c r="V15117">
        <v>0</v>
      </c>
      <c r="W15117">
        <v>18875.55</v>
      </c>
      <c r="X15117">
        <v>8774.2199999999993</v>
      </c>
      <c r="Y15117">
        <v>2437.2800000000002</v>
      </c>
      <c r="Z15117">
        <v>1327.3</v>
      </c>
    </row>
    <row r="15118" spans="2:30" x14ac:dyDescent="0.2">
      <c r="B15118">
        <v>32000</v>
      </c>
      <c r="D15118" t="s">
        <v>4009</v>
      </c>
      <c r="E15118" t="s">
        <v>1722</v>
      </c>
      <c r="I15118" t="s">
        <v>1863</v>
      </c>
      <c r="J15118" t="s">
        <v>27</v>
      </c>
      <c r="K15118" t="s">
        <v>255</v>
      </c>
      <c r="L15118" t="s">
        <v>4226</v>
      </c>
      <c r="M15118" t="s">
        <v>210</v>
      </c>
      <c r="N15118" t="s">
        <v>4009</v>
      </c>
      <c r="O15118" t="s">
        <v>4183</v>
      </c>
      <c r="Q15118">
        <v>21</v>
      </c>
      <c r="R15118" t="s">
        <v>4139</v>
      </c>
      <c r="S15118" t="s">
        <v>270</v>
      </c>
      <c r="T15118" t="s">
        <v>4106</v>
      </c>
      <c r="U15118">
        <v>3</v>
      </c>
      <c r="V15118">
        <v>0</v>
      </c>
      <c r="W15118">
        <f t="shared" si="34"/>
        <v>18875.55</v>
      </c>
      <c r="X15118">
        <f t="shared" si="34"/>
        <v>8774.2199999999993</v>
      </c>
      <c r="Y15118">
        <f t="shared" si="34"/>
        <v>2437.2800000000002</v>
      </c>
      <c r="Z15118">
        <f t="shared" si="33"/>
        <v>1327.3</v>
      </c>
      <c r="AA15118">
        <v>2948.72</v>
      </c>
      <c r="AB15118">
        <v>1370.7</v>
      </c>
      <c r="AC15118">
        <v>380.75</v>
      </c>
      <c r="AD15118">
        <v>207.35</v>
      </c>
    </row>
    <row r="15119" spans="2:30" x14ac:dyDescent="0.2">
      <c r="Q15119" s="9">
        <v>3</v>
      </c>
      <c r="R15119" t="s">
        <v>4139</v>
      </c>
      <c r="S15119" t="s">
        <v>270</v>
      </c>
      <c r="T15119" t="s">
        <v>4106</v>
      </c>
      <c r="U15119">
        <v>3</v>
      </c>
      <c r="V15119">
        <v>0</v>
      </c>
      <c r="W15119">
        <v>18875.55</v>
      </c>
      <c r="X15119">
        <v>8774.2199999999993</v>
      </c>
      <c r="Y15119">
        <v>2437.2800000000002</v>
      </c>
      <c r="Z15119">
        <v>1327.3</v>
      </c>
    </row>
    <row r="15120" spans="2:30" x14ac:dyDescent="0.2">
      <c r="Q15120" s="10">
        <v>11</v>
      </c>
      <c r="R15120" t="s">
        <v>4139</v>
      </c>
      <c r="S15120" t="s">
        <v>270</v>
      </c>
      <c r="T15120" t="s">
        <v>4106</v>
      </c>
      <c r="U15120">
        <v>3</v>
      </c>
      <c r="V15120">
        <v>0</v>
      </c>
      <c r="W15120">
        <v>18875.55</v>
      </c>
      <c r="X15120">
        <v>8774.2199999999993</v>
      </c>
      <c r="Y15120">
        <v>2437.2800000000002</v>
      </c>
      <c r="Z15120">
        <v>1327.3</v>
      </c>
    </row>
    <row r="15121" spans="2:30" x14ac:dyDescent="0.2">
      <c r="Q15121" s="10">
        <v>27</v>
      </c>
      <c r="R15121" t="s">
        <v>4139</v>
      </c>
      <c r="S15121" t="s">
        <v>270</v>
      </c>
      <c r="T15121" t="s">
        <v>4106</v>
      </c>
      <c r="U15121">
        <v>3</v>
      </c>
      <c r="V15121">
        <v>0</v>
      </c>
      <c r="W15121">
        <v>18875.55</v>
      </c>
      <c r="X15121">
        <v>8774.2199999999993</v>
      </c>
      <c r="Y15121">
        <v>2437.2800000000002</v>
      </c>
      <c r="Z15121">
        <v>1327.3</v>
      </c>
    </row>
    <row r="15122" spans="2:30" x14ac:dyDescent="0.2">
      <c r="Q15122" s="10">
        <v>31</v>
      </c>
      <c r="R15122" t="s">
        <v>4139</v>
      </c>
      <c r="S15122" t="s">
        <v>270</v>
      </c>
      <c r="T15122" t="s">
        <v>4106</v>
      </c>
      <c r="U15122">
        <v>3</v>
      </c>
      <c r="V15122">
        <v>0</v>
      </c>
      <c r="W15122">
        <v>18875.55</v>
      </c>
      <c r="X15122">
        <v>8774.2199999999993</v>
      </c>
      <c r="Y15122">
        <v>2437.2800000000002</v>
      </c>
      <c r="Z15122">
        <v>1327.3</v>
      </c>
    </row>
    <row r="15123" spans="2:30" x14ac:dyDescent="0.2">
      <c r="Q15123" s="10">
        <v>41</v>
      </c>
      <c r="R15123" t="s">
        <v>4139</v>
      </c>
      <c r="S15123" t="s">
        <v>270</v>
      </c>
      <c r="T15123" t="s">
        <v>4106</v>
      </c>
      <c r="U15123">
        <v>3</v>
      </c>
      <c r="V15123">
        <v>0</v>
      </c>
      <c r="W15123">
        <v>18875.55</v>
      </c>
      <c r="X15123">
        <v>8774.2199999999993</v>
      </c>
      <c r="Y15123">
        <v>2437.2800000000002</v>
      </c>
      <c r="Z15123">
        <v>1327.3</v>
      </c>
    </row>
    <row r="15124" spans="2:30" x14ac:dyDescent="0.2">
      <c r="Q15124" s="10">
        <v>47</v>
      </c>
      <c r="R15124" t="s">
        <v>4139</v>
      </c>
      <c r="S15124" t="s">
        <v>270</v>
      </c>
      <c r="T15124" t="s">
        <v>4106</v>
      </c>
      <c r="U15124">
        <v>3</v>
      </c>
      <c r="V15124">
        <v>0</v>
      </c>
      <c r="W15124">
        <v>18875.55</v>
      </c>
      <c r="X15124">
        <v>8774.2199999999993</v>
      </c>
      <c r="Y15124">
        <v>2437.2800000000002</v>
      </c>
      <c r="Z15124">
        <v>1327.3</v>
      </c>
    </row>
    <row r="15125" spans="2:30" x14ac:dyDescent="0.2">
      <c r="Q15125" s="10">
        <v>51</v>
      </c>
      <c r="R15125" t="s">
        <v>4139</v>
      </c>
      <c r="S15125" t="s">
        <v>270</v>
      </c>
      <c r="T15125" t="s">
        <v>4106</v>
      </c>
      <c r="U15125">
        <v>3</v>
      </c>
      <c r="V15125">
        <v>0</v>
      </c>
      <c r="W15125">
        <v>18875.55</v>
      </c>
      <c r="X15125">
        <v>8774.2199999999993</v>
      </c>
      <c r="Y15125">
        <v>2437.2800000000002</v>
      </c>
      <c r="Z15125">
        <v>1327.3</v>
      </c>
    </row>
    <row r="15126" spans="2:30" x14ac:dyDescent="0.2">
      <c r="Q15126" s="10">
        <v>61</v>
      </c>
      <c r="R15126" t="s">
        <v>4139</v>
      </c>
      <c r="S15126" t="s">
        <v>270</v>
      </c>
      <c r="T15126" t="s">
        <v>4106</v>
      </c>
      <c r="U15126">
        <v>3</v>
      </c>
      <c r="V15126">
        <v>0</v>
      </c>
      <c r="W15126">
        <v>18875.55</v>
      </c>
      <c r="X15126">
        <v>8774.2199999999993</v>
      </c>
      <c r="Y15126">
        <v>2437.2800000000002</v>
      </c>
      <c r="Z15126">
        <v>1327.3</v>
      </c>
    </row>
    <row r="15127" spans="2:30" x14ac:dyDescent="0.2">
      <c r="Q15127" s="10">
        <v>71</v>
      </c>
      <c r="R15127" t="s">
        <v>4139</v>
      </c>
      <c r="S15127" t="s">
        <v>270</v>
      </c>
      <c r="T15127" t="s">
        <v>4106</v>
      </c>
      <c r="U15127">
        <v>3</v>
      </c>
      <c r="V15127">
        <v>0</v>
      </c>
      <c r="W15127">
        <v>18875.55</v>
      </c>
      <c r="X15127">
        <v>8774.2199999999993</v>
      </c>
      <c r="Y15127">
        <v>2437.2800000000002</v>
      </c>
      <c r="Z15127">
        <v>1327.3</v>
      </c>
    </row>
    <row r="15128" spans="2:30" x14ac:dyDescent="0.2">
      <c r="Q15128" s="10">
        <v>81</v>
      </c>
      <c r="R15128" t="s">
        <v>4139</v>
      </c>
      <c r="S15128" t="s">
        <v>270</v>
      </c>
      <c r="T15128" t="s">
        <v>4106</v>
      </c>
      <c r="U15128">
        <v>3</v>
      </c>
      <c r="V15128">
        <v>0</v>
      </c>
      <c r="W15128">
        <v>18875.55</v>
      </c>
      <c r="X15128">
        <v>8774.2199999999993</v>
      </c>
      <c r="Y15128">
        <v>2437.2800000000002</v>
      </c>
      <c r="Z15128">
        <v>1327.3</v>
      </c>
    </row>
    <row r="15129" spans="2:30" x14ac:dyDescent="0.2">
      <c r="B15129">
        <v>32000</v>
      </c>
      <c r="D15129" t="s">
        <v>4009</v>
      </c>
      <c r="E15129" t="s">
        <v>1722</v>
      </c>
      <c r="I15129" t="s">
        <v>1864</v>
      </c>
      <c r="J15129" t="s">
        <v>27</v>
      </c>
      <c r="K15129" t="s">
        <v>255</v>
      </c>
      <c r="L15129" t="s">
        <v>4176</v>
      </c>
      <c r="M15129" t="s">
        <v>210</v>
      </c>
      <c r="N15129" t="s">
        <v>4009</v>
      </c>
      <c r="O15129" t="s">
        <v>4183</v>
      </c>
      <c r="Q15129">
        <v>21</v>
      </c>
      <c r="R15129" t="s">
        <v>4139</v>
      </c>
      <c r="S15129" t="s">
        <v>270</v>
      </c>
      <c r="T15129" t="s">
        <v>4106</v>
      </c>
      <c r="U15129">
        <v>3</v>
      </c>
      <c r="V15129">
        <v>0</v>
      </c>
      <c r="W15129">
        <f t="shared" si="34"/>
        <v>18875.55</v>
      </c>
      <c r="X15129">
        <f t="shared" si="34"/>
        <v>8774.2199999999993</v>
      </c>
      <c r="Y15129">
        <f t="shared" si="34"/>
        <v>2437.2800000000002</v>
      </c>
      <c r="Z15129">
        <f t="shared" si="33"/>
        <v>1327.3</v>
      </c>
      <c r="AA15129">
        <v>2948.72</v>
      </c>
      <c r="AB15129">
        <v>1370.7</v>
      </c>
      <c r="AC15129">
        <v>380.75</v>
      </c>
      <c r="AD15129">
        <v>207.35</v>
      </c>
    </row>
    <row r="15130" spans="2:30" x14ac:dyDescent="0.2">
      <c r="Q15130" s="9">
        <v>3</v>
      </c>
      <c r="R15130" t="s">
        <v>4139</v>
      </c>
      <c r="S15130" t="s">
        <v>270</v>
      </c>
      <c r="T15130" t="s">
        <v>4106</v>
      </c>
      <c r="U15130">
        <v>3</v>
      </c>
      <c r="V15130">
        <v>0</v>
      </c>
      <c r="W15130">
        <v>18875.55</v>
      </c>
      <c r="X15130">
        <v>8774.2199999999993</v>
      </c>
      <c r="Y15130">
        <v>2437.2800000000002</v>
      </c>
      <c r="Z15130">
        <v>1327.3</v>
      </c>
    </row>
    <row r="15131" spans="2:30" x14ac:dyDescent="0.2">
      <c r="Q15131" s="10">
        <v>11</v>
      </c>
      <c r="R15131" t="s">
        <v>4139</v>
      </c>
      <c r="S15131" t="s">
        <v>270</v>
      </c>
      <c r="T15131" t="s">
        <v>4106</v>
      </c>
      <c r="U15131">
        <v>3</v>
      </c>
      <c r="V15131">
        <v>0</v>
      </c>
      <c r="W15131">
        <v>18875.55</v>
      </c>
      <c r="X15131">
        <v>8774.2199999999993</v>
      </c>
      <c r="Y15131">
        <v>2437.2800000000002</v>
      </c>
      <c r="Z15131">
        <v>1327.3</v>
      </c>
    </row>
    <row r="15132" spans="2:30" x14ac:dyDescent="0.2">
      <c r="Q15132" s="10">
        <v>27</v>
      </c>
      <c r="R15132" t="s">
        <v>4139</v>
      </c>
      <c r="S15132" t="s">
        <v>270</v>
      </c>
      <c r="T15132" t="s">
        <v>4106</v>
      </c>
      <c r="U15132">
        <v>3</v>
      </c>
      <c r="V15132">
        <v>0</v>
      </c>
      <c r="W15132">
        <v>18875.55</v>
      </c>
      <c r="X15132">
        <v>8774.2199999999993</v>
      </c>
      <c r="Y15132">
        <v>2437.2800000000002</v>
      </c>
      <c r="Z15132">
        <v>1327.3</v>
      </c>
    </row>
    <row r="15133" spans="2:30" x14ac:dyDescent="0.2">
      <c r="Q15133" s="10">
        <v>31</v>
      </c>
      <c r="R15133" t="s">
        <v>4139</v>
      </c>
      <c r="S15133" t="s">
        <v>270</v>
      </c>
      <c r="T15133" t="s">
        <v>4106</v>
      </c>
      <c r="U15133">
        <v>3</v>
      </c>
      <c r="V15133">
        <v>0</v>
      </c>
      <c r="W15133">
        <v>18875.55</v>
      </c>
      <c r="X15133">
        <v>8774.2199999999993</v>
      </c>
      <c r="Y15133">
        <v>2437.2800000000002</v>
      </c>
      <c r="Z15133">
        <v>1327.3</v>
      </c>
    </row>
    <row r="15134" spans="2:30" x14ac:dyDescent="0.2">
      <c r="Q15134" s="10">
        <v>41</v>
      </c>
      <c r="R15134" t="s">
        <v>4139</v>
      </c>
      <c r="S15134" t="s">
        <v>270</v>
      </c>
      <c r="T15134" t="s">
        <v>4106</v>
      </c>
      <c r="U15134">
        <v>3</v>
      </c>
      <c r="V15134">
        <v>0</v>
      </c>
      <c r="W15134">
        <v>18875.55</v>
      </c>
      <c r="X15134">
        <v>8774.2199999999993</v>
      </c>
      <c r="Y15134">
        <v>2437.2800000000002</v>
      </c>
      <c r="Z15134">
        <v>1327.3</v>
      </c>
    </row>
    <row r="15135" spans="2:30" x14ac:dyDescent="0.2">
      <c r="Q15135" s="10">
        <v>47</v>
      </c>
      <c r="R15135" t="s">
        <v>4139</v>
      </c>
      <c r="S15135" t="s">
        <v>270</v>
      </c>
      <c r="T15135" t="s">
        <v>4106</v>
      </c>
      <c r="U15135">
        <v>3</v>
      </c>
      <c r="V15135">
        <v>0</v>
      </c>
      <c r="W15135">
        <v>18875.55</v>
      </c>
      <c r="X15135">
        <v>8774.2199999999993</v>
      </c>
      <c r="Y15135">
        <v>2437.2800000000002</v>
      </c>
      <c r="Z15135">
        <v>1327.3</v>
      </c>
    </row>
    <row r="15136" spans="2:30" x14ac:dyDescent="0.2">
      <c r="Q15136" s="10">
        <v>51</v>
      </c>
      <c r="R15136" t="s">
        <v>4139</v>
      </c>
      <c r="S15136" t="s">
        <v>270</v>
      </c>
      <c r="T15136" t="s">
        <v>4106</v>
      </c>
      <c r="U15136">
        <v>3</v>
      </c>
      <c r="V15136">
        <v>0</v>
      </c>
      <c r="W15136">
        <v>18875.55</v>
      </c>
      <c r="X15136">
        <v>8774.2199999999993</v>
      </c>
      <c r="Y15136">
        <v>2437.2800000000002</v>
      </c>
      <c r="Z15136">
        <v>1327.3</v>
      </c>
    </row>
    <row r="15137" spans="2:30" x14ac:dyDescent="0.2">
      <c r="Q15137" s="10">
        <v>61</v>
      </c>
      <c r="R15137" t="s">
        <v>4139</v>
      </c>
      <c r="S15137" t="s">
        <v>270</v>
      </c>
      <c r="T15137" t="s">
        <v>4106</v>
      </c>
      <c r="U15137">
        <v>3</v>
      </c>
      <c r="V15137">
        <v>0</v>
      </c>
      <c r="W15137">
        <v>18875.55</v>
      </c>
      <c r="X15137">
        <v>8774.2199999999993</v>
      </c>
      <c r="Y15137">
        <v>2437.2800000000002</v>
      </c>
      <c r="Z15137">
        <v>1327.3</v>
      </c>
    </row>
    <row r="15138" spans="2:30" x14ac:dyDescent="0.2">
      <c r="Q15138" s="10">
        <v>71</v>
      </c>
      <c r="R15138" t="s">
        <v>4139</v>
      </c>
      <c r="S15138" t="s">
        <v>270</v>
      </c>
      <c r="T15138" t="s">
        <v>4106</v>
      </c>
      <c r="U15138">
        <v>3</v>
      </c>
      <c r="V15138">
        <v>0</v>
      </c>
      <c r="W15138">
        <v>18875.55</v>
      </c>
      <c r="X15138">
        <v>8774.2199999999993</v>
      </c>
      <c r="Y15138">
        <v>2437.2800000000002</v>
      </c>
      <c r="Z15138">
        <v>1327.3</v>
      </c>
    </row>
    <row r="15139" spans="2:30" x14ac:dyDescent="0.2">
      <c r="Q15139" s="10">
        <v>81</v>
      </c>
      <c r="R15139" t="s">
        <v>4139</v>
      </c>
      <c r="S15139" t="s">
        <v>270</v>
      </c>
      <c r="T15139" t="s">
        <v>4106</v>
      </c>
      <c r="U15139">
        <v>3</v>
      </c>
      <c r="V15139">
        <v>0</v>
      </c>
      <c r="W15139">
        <v>18875.55</v>
      </c>
      <c r="X15139">
        <v>8774.2199999999993</v>
      </c>
      <c r="Y15139">
        <v>2437.2800000000002</v>
      </c>
      <c r="Z15139">
        <v>1327.3</v>
      </c>
    </row>
    <row r="15140" spans="2:30" x14ac:dyDescent="0.2">
      <c r="B15140">
        <v>32000</v>
      </c>
      <c r="D15140" t="s">
        <v>4009</v>
      </c>
      <c r="E15140" t="s">
        <v>1722</v>
      </c>
      <c r="I15140" t="s">
        <v>1865</v>
      </c>
      <c r="J15140" t="s">
        <v>27</v>
      </c>
      <c r="K15140" t="s">
        <v>255</v>
      </c>
      <c r="L15140" t="s">
        <v>4177</v>
      </c>
      <c r="M15140" t="s">
        <v>210</v>
      </c>
      <c r="N15140" t="s">
        <v>4009</v>
      </c>
      <c r="O15140" t="s">
        <v>4179</v>
      </c>
      <c r="Q15140">
        <v>21</v>
      </c>
      <c r="R15140" t="s">
        <v>4139</v>
      </c>
      <c r="S15140" t="s">
        <v>270</v>
      </c>
      <c r="T15140" t="s">
        <v>4106</v>
      </c>
      <c r="U15140">
        <v>3</v>
      </c>
      <c r="V15140">
        <v>0</v>
      </c>
      <c r="W15140">
        <f t="shared" si="34"/>
        <v>18875.55</v>
      </c>
      <c r="X15140">
        <f t="shared" si="34"/>
        <v>8774.2199999999993</v>
      </c>
      <c r="Y15140">
        <f t="shared" si="34"/>
        <v>2437.2800000000002</v>
      </c>
      <c r="Z15140">
        <f t="shared" si="33"/>
        <v>1327.3</v>
      </c>
      <c r="AA15140">
        <v>2948.72</v>
      </c>
      <c r="AB15140">
        <v>1370.7</v>
      </c>
      <c r="AC15140">
        <v>380.75</v>
      </c>
      <c r="AD15140">
        <v>207.35</v>
      </c>
    </row>
    <row r="15141" spans="2:30" x14ac:dyDescent="0.2">
      <c r="Q15141" s="9">
        <v>3</v>
      </c>
      <c r="R15141" t="s">
        <v>4139</v>
      </c>
      <c r="S15141" t="s">
        <v>270</v>
      </c>
      <c r="T15141" t="s">
        <v>4106</v>
      </c>
      <c r="U15141">
        <v>3</v>
      </c>
      <c r="V15141">
        <v>0</v>
      </c>
      <c r="W15141">
        <v>18875.55</v>
      </c>
      <c r="X15141">
        <v>8774.2199999999993</v>
      </c>
      <c r="Y15141">
        <v>2437.2800000000002</v>
      </c>
      <c r="Z15141">
        <v>1327.3</v>
      </c>
    </row>
    <row r="15142" spans="2:30" x14ac:dyDescent="0.2">
      <c r="Q15142" s="10">
        <v>11</v>
      </c>
      <c r="R15142" t="s">
        <v>4139</v>
      </c>
      <c r="S15142" t="s">
        <v>270</v>
      </c>
      <c r="T15142" t="s">
        <v>4106</v>
      </c>
      <c r="U15142">
        <v>3</v>
      </c>
      <c r="V15142">
        <v>0</v>
      </c>
      <c r="W15142">
        <v>18875.55</v>
      </c>
      <c r="X15142">
        <v>8774.2199999999993</v>
      </c>
      <c r="Y15142">
        <v>2437.2800000000002</v>
      </c>
      <c r="Z15142">
        <v>1327.3</v>
      </c>
    </row>
    <row r="15143" spans="2:30" x14ac:dyDescent="0.2">
      <c r="Q15143" s="10">
        <v>27</v>
      </c>
      <c r="R15143" t="s">
        <v>4139</v>
      </c>
      <c r="S15143" t="s">
        <v>270</v>
      </c>
      <c r="T15143" t="s">
        <v>4106</v>
      </c>
      <c r="U15143">
        <v>3</v>
      </c>
      <c r="V15143">
        <v>0</v>
      </c>
      <c r="W15143">
        <v>18875.55</v>
      </c>
      <c r="X15143">
        <v>8774.2199999999993</v>
      </c>
      <c r="Y15143">
        <v>2437.2800000000002</v>
      </c>
      <c r="Z15143">
        <v>1327.3</v>
      </c>
    </row>
    <row r="15144" spans="2:30" x14ac:dyDescent="0.2">
      <c r="Q15144" s="10">
        <v>31</v>
      </c>
      <c r="R15144" t="s">
        <v>4139</v>
      </c>
      <c r="S15144" t="s">
        <v>270</v>
      </c>
      <c r="T15144" t="s">
        <v>4106</v>
      </c>
      <c r="U15144">
        <v>3</v>
      </c>
      <c r="V15144">
        <v>0</v>
      </c>
      <c r="W15144">
        <v>18875.55</v>
      </c>
      <c r="X15144">
        <v>8774.2199999999993</v>
      </c>
      <c r="Y15144">
        <v>2437.2800000000002</v>
      </c>
      <c r="Z15144">
        <v>1327.3</v>
      </c>
    </row>
    <row r="15145" spans="2:30" x14ac:dyDescent="0.2">
      <c r="Q15145" s="10">
        <v>41</v>
      </c>
      <c r="R15145" t="s">
        <v>4139</v>
      </c>
      <c r="S15145" t="s">
        <v>270</v>
      </c>
      <c r="T15145" t="s">
        <v>4106</v>
      </c>
      <c r="U15145">
        <v>3</v>
      </c>
      <c r="V15145">
        <v>0</v>
      </c>
      <c r="W15145">
        <v>18875.55</v>
      </c>
      <c r="X15145">
        <v>8774.2199999999993</v>
      </c>
      <c r="Y15145">
        <v>2437.2800000000002</v>
      </c>
      <c r="Z15145">
        <v>1327.3</v>
      </c>
    </row>
    <row r="15146" spans="2:30" x14ac:dyDescent="0.2">
      <c r="Q15146" s="10">
        <v>47</v>
      </c>
      <c r="R15146" t="s">
        <v>4139</v>
      </c>
      <c r="S15146" t="s">
        <v>270</v>
      </c>
      <c r="T15146" t="s">
        <v>4106</v>
      </c>
      <c r="U15146">
        <v>3</v>
      </c>
      <c r="V15146">
        <v>0</v>
      </c>
      <c r="W15146">
        <v>18875.55</v>
      </c>
      <c r="X15146">
        <v>8774.2199999999993</v>
      </c>
      <c r="Y15146">
        <v>2437.2800000000002</v>
      </c>
      <c r="Z15146">
        <v>1327.3</v>
      </c>
    </row>
    <row r="15147" spans="2:30" x14ac:dyDescent="0.2">
      <c r="Q15147" s="10">
        <v>51</v>
      </c>
      <c r="R15147" t="s">
        <v>4139</v>
      </c>
      <c r="S15147" t="s">
        <v>270</v>
      </c>
      <c r="T15147" t="s">
        <v>4106</v>
      </c>
      <c r="U15147">
        <v>3</v>
      </c>
      <c r="V15147">
        <v>0</v>
      </c>
      <c r="W15147">
        <v>18875.55</v>
      </c>
      <c r="X15147">
        <v>8774.2199999999993</v>
      </c>
      <c r="Y15147">
        <v>2437.2800000000002</v>
      </c>
      <c r="Z15147">
        <v>1327.3</v>
      </c>
    </row>
    <row r="15148" spans="2:30" x14ac:dyDescent="0.2">
      <c r="Q15148" s="10">
        <v>61</v>
      </c>
      <c r="R15148" t="s">
        <v>4139</v>
      </c>
      <c r="S15148" t="s">
        <v>270</v>
      </c>
      <c r="T15148" t="s">
        <v>4106</v>
      </c>
      <c r="U15148">
        <v>3</v>
      </c>
      <c r="V15148">
        <v>0</v>
      </c>
      <c r="W15148">
        <v>18875.55</v>
      </c>
      <c r="X15148">
        <v>8774.2199999999993</v>
      </c>
      <c r="Y15148">
        <v>2437.2800000000002</v>
      </c>
      <c r="Z15148">
        <v>1327.3</v>
      </c>
    </row>
    <row r="15149" spans="2:30" x14ac:dyDescent="0.2">
      <c r="Q15149" s="10">
        <v>71</v>
      </c>
      <c r="R15149" t="s">
        <v>4139</v>
      </c>
      <c r="S15149" t="s">
        <v>270</v>
      </c>
      <c r="T15149" t="s">
        <v>4106</v>
      </c>
      <c r="U15149">
        <v>3</v>
      </c>
      <c r="V15149">
        <v>0</v>
      </c>
      <c r="W15149">
        <v>18875.55</v>
      </c>
      <c r="X15149">
        <v>8774.2199999999993</v>
      </c>
      <c r="Y15149">
        <v>2437.2800000000002</v>
      </c>
      <c r="Z15149">
        <v>1327.3</v>
      </c>
    </row>
    <row r="15150" spans="2:30" x14ac:dyDescent="0.2">
      <c r="Q15150" s="10">
        <v>81</v>
      </c>
      <c r="R15150" t="s">
        <v>4139</v>
      </c>
      <c r="S15150" t="s">
        <v>270</v>
      </c>
      <c r="T15150" t="s">
        <v>4106</v>
      </c>
      <c r="U15150">
        <v>3</v>
      </c>
      <c r="V15150">
        <v>0</v>
      </c>
      <c r="W15150">
        <v>18875.55</v>
      </c>
      <c r="X15150">
        <v>8774.2199999999993</v>
      </c>
      <c r="Y15150">
        <v>2437.2800000000002</v>
      </c>
      <c r="Z15150">
        <v>1327.3</v>
      </c>
    </row>
    <row r="15151" spans="2:30" x14ac:dyDescent="0.2">
      <c r="B15151">
        <v>32000</v>
      </c>
      <c r="D15151" t="s">
        <v>4009</v>
      </c>
      <c r="E15151" t="s">
        <v>1722</v>
      </c>
      <c r="I15151" t="s">
        <v>1866</v>
      </c>
      <c r="J15151" t="s">
        <v>27</v>
      </c>
      <c r="K15151" t="s">
        <v>255</v>
      </c>
      <c r="L15151" t="s">
        <v>4176</v>
      </c>
      <c r="M15151" t="s">
        <v>210</v>
      </c>
      <c r="N15151" t="s">
        <v>4009</v>
      </c>
      <c r="O15151" t="s">
        <v>4183</v>
      </c>
      <c r="Q15151">
        <v>21</v>
      </c>
      <c r="R15151" t="s">
        <v>4139</v>
      </c>
      <c r="S15151" t="s">
        <v>270</v>
      </c>
      <c r="T15151" t="s">
        <v>4106</v>
      </c>
      <c r="U15151">
        <v>3</v>
      </c>
      <c r="V15151">
        <v>0</v>
      </c>
      <c r="W15151">
        <f t="shared" si="34"/>
        <v>18875.55</v>
      </c>
      <c r="X15151">
        <f t="shared" si="34"/>
        <v>8774.2199999999993</v>
      </c>
      <c r="Y15151">
        <f t="shared" si="34"/>
        <v>2437.2800000000002</v>
      </c>
      <c r="Z15151">
        <f t="shared" si="33"/>
        <v>1327.3</v>
      </c>
      <c r="AA15151">
        <v>2948.72</v>
      </c>
      <c r="AB15151">
        <v>1370.7</v>
      </c>
      <c r="AC15151">
        <v>380.75</v>
      </c>
      <c r="AD15151">
        <v>207.35</v>
      </c>
    </row>
    <row r="15152" spans="2:30" x14ac:dyDescent="0.2">
      <c r="Q15152" s="9">
        <v>3</v>
      </c>
      <c r="R15152" t="s">
        <v>4139</v>
      </c>
      <c r="S15152" t="s">
        <v>270</v>
      </c>
      <c r="T15152" t="s">
        <v>4106</v>
      </c>
      <c r="U15152">
        <v>3</v>
      </c>
      <c r="V15152">
        <v>0</v>
      </c>
      <c r="W15152">
        <v>18875.55</v>
      </c>
      <c r="X15152">
        <v>8774.2199999999993</v>
      </c>
      <c r="Y15152">
        <v>2437.2800000000002</v>
      </c>
      <c r="Z15152">
        <v>1327.3</v>
      </c>
    </row>
    <row r="15153" spans="2:30" x14ac:dyDescent="0.2">
      <c r="Q15153" s="10">
        <v>11</v>
      </c>
      <c r="R15153" t="s">
        <v>4139</v>
      </c>
      <c r="S15153" t="s">
        <v>270</v>
      </c>
      <c r="T15153" t="s">
        <v>4106</v>
      </c>
      <c r="U15153">
        <v>3</v>
      </c>
      <c r="V15153">
        <v>0</v>
      </c>
      <c r="W15153">
        <v>18875.55</v>
      </c>
      <c r="X15153">
        <v>8774.2199999999993</v>
      </c>
      <c r="Y15153">
        <v>2437.2800000000002</v>
      </c>
      <c r="Z15153">
        <v>1327.3</v>
      </c>
    </row>
    <row r="15154" spans="2:30" x14ac:dyDescent="0.2">
      <c r="Q15154" s="10">
        <v>27</v>
      </c>
      <c r="R15154" t="s">
        <v>4139</v>
      </c>
      <c r="S15154" t="s">
        <v>270</v>
      </c>
      <c r="T15154" t="s">
        <v>4106</v>
      </c>
      <c r="U15154">
        <v>3</v>
      </c>
      <c r="V15154">
        <v>0</v>
      </c>
      <c r="W15154">
        <v>18875.55</v>
      </c>
      <c r="X15154">
        <v>8774.2199999999993</v>
      </c>
      <c r="Y15154">
        <v>2437.2800000000002</v>
      </c>
      <c r="Z15154">
        <v>1327.3</v>
      </c>
    </row>
    <row r="15155" spans="2:30" x14ac:dyDescent="0.2">
      <c r="Q15155" s="10">
        <v>31</v>
      </c>
      <c r="R15155" t="s">
        <v>4139</v>
      </c>
      <c r="S15155" t="s">
        <v>270</v>
      </c>
      <c r="T15155" t="s">
        <v>4106</v>
      </c>
      <c r="U15155">
        <v>3</v>
      </c>
      <c r="V15155">
        <v>0</v>
      </c>
      <c r="W15155">
        <v>18875.55</v>
      </c>
      <c r="X15155">
        <v>8774.2199999999993</v>
      </c>
      <c r="Y15155">
        <v>2437.2800000000002</v>
      </c>
      <c r="Z15155">
        <v>1327.3</v>
      </c>
    </row>
    <row r="15156" spans="2:30" x14ac:dyDescent="0.2">
      <c r="Q15156" s="10">
        <v>41</v>
      </c>
      <c r="R15156" t="s">
        <v>4139</v>
      </c>
      <c r="S15156" t="s">
        <v>270</v>
      </c>
      <c r="T15156" t="s">
        <v>4106</v>
      </c>
      <c r="U15156">
        <v>3</v>
      </c>
      <c r="V15156">
        <v>0</v>
      </c>
      <c r="W15156">
        <v>18875.55</v>
      </c>
      <c r="X15156">
        <v>8774.2199999999993</v>
      </c>
      <c r="Y15156">
        <v>2437.2800000000002</v>
      </c>
      <c r="Z15156">
        <v>1327.3</v>
      </c>
    </row>
    <row r="15157" spans="2:30" x14ac:dyDescent="0.2">
      <c r="Q15157" s="10">
        <v>47</v>
      </c>
      <c r="R15157" t="s">
        <v>4139</v>
      </c>
      <c r="S15157" t="s">
        <v>270</v>
      </c>
      <c r="T15157" t="s">
        <v>4106</v>
      </c>
      <c r="U15157">
        <v>3</v>
      </c>
      <c r="V15157">
        <v>0</v>
      </c>
      <c r="W15157">
        <v>18875.55</v>
      </c>
      <c r="X15157">
        <v>8774.2199999999993</v>
      </c>
      <c r="Y15157">
        <v>2437.2800000000002</v>
      </c>
      <c r="Z15157">
        <v>1327.3</v>
      </c>
    </row>
    <row r="15158" spans="2:30" x14ac:dyDescent="0.2">
      <c r="Q15158" s="10">
        <v>51</v>
      </c>
      <c r="R15158" t="s">
        <v>4139</v>
      </c>
      <c r="S15158" t="s">
        <v>270</v>
      </c>
      <c r="T15158" t="s">
        <v>4106</v>
      </c>
      <c r="U15158">
        <v>3</v>
      </c>
      <c r="V15158">
        <v>0</v>
      </c>
      <c r="W15158">
        <v>18875.55</v>
      </c>
      <c r="X15158">
        <v>8774.2199999999993</v>
      </c>
      <c r="Y15158">
        <v>2437.2800000000002</v>
      </c>
      <c r="Z15158">
        <v>1327.3</v>
      </c>
    </row>
    <row r="15159" spans="2:30" x14ac:dyDescent="0.2">
      <c r="Q15159" s="10">
        <v>61</v>
      </c>
      <c r="R15159" t="s">
        <v>4139</v>
      </c>
      <c r="S15159" t="s">
        <v>270</v>
      </c>
      <c r="T15159" t="s">
        <v>4106</v>
      </c>
      <c r="U15159">
        <v>3</v>
      </c>
      <c r="V15159">
        <v>0</v>
      </c>
      <c r="W15159">
        <v>18875.55</v>
      </c>
      <c r="X15159">
        <v>8774.2199999999993</v>
      </c>
      <c r="Y15159">
        <v>2437.2800000000002</v>
      </c>
      <c r="Z15159">
        <v>1327.3</v>
      </c>
    </row>
    <row r="15160" spans="2:30" x14ac:dyDescent="0.2">
      <c r="Q15160" s="10">
        <v>71</v>
      </c>
      <c r="R15160" t="s">
        <v>4139</v>
      </c>
      <c r="S15160" t="s">
        <v>270</v>
      </c>
      <c r="T15160" t="s">
        <v>4106</v>
      </c>
      <c r="U15160">
        <v>3</v>
      </c>
      <c r="V15160">
        <v>0</v>
      </c>
      <c r="W15160">
        <v>18875.55</v>
      </c>
      <c r="X15160">
        <v>8774.2199999999993</v>
      </c>
      <c r="Y15160">
        <v>2437.2800000000002</v>
      </c>
      <c r="Z15160">
        <v>1327.3</v>
      </c>
    </row>
    <row r="15161" spans="2:30" x14ac:dyDescent="0.2">
      <c r="Q15161" s="10">
        <v>81</v>
      </c>
      <c r="R15161" t="s">
        <v>4139</v>
      </c>
      <c r="S15161" t="s">
        <v>270</v>
      </c>
      <c r="T15161" t="s">
        <v>4106</v>
      </c>
      <c r="U15161">
        <v>3</v>
      </c>
      <c r="V15161">
        <v>0</v>
      </c>
      <c r="W15161">
        <v>18875.55</v>
      </c>
      <c r="X15161">
        <v>8774.2199999999993</v>
      </c>
      <c r="Y15161">
        <v>2437.2800000000002</v>
      </c>
      <c r="Z15161">
        <v>1327.3</v>
      </c>
    </row>
    <row r="15162" spans="2:30" x14ac:dyDescent="0.2">
      <c r="B15162">
        <v>32000</v>
      </c>
      <c r="D15162" t="s">
        <v>4009</v>
      </c>
      <c r="E15162" t="s">
        <v>1722</v>
      </c>
      <c r="I15162" t="s">
        <v>1867</v>
      </c>
      <c r="J15162" t="s">
        <v>27</v>
      </c>
      <c r="K15162" t="s">
        <v>255</v>
      </c>
      <c r="L15162" t="s">
        <v>4251</v>
      </c>
      <c r="M15162" t="s">
        <v>210</v>
      </c>
      <c r="N15162" t="s">
        <v>4009</v>
      </c>
      <c r="O15162" t="s">
        <v>4179</v>
      </c>
      <c r="Q15162">
        <v>21</v>
      </c>
      <c r="R15162" t="s">
        <v>4139</v>
      </c>
      <c r="S15162" t="s">
        <v>270</v>
      </c>
      <c r="T15162" t="s">
        <v>4106</v>
      </c>
      <c r="U15162">
        <v>3</v>
      </c>
      <c r="V15162">
        <v>0</v>
      </c>
      <c r="W15162">
        <f t="shared" si="34"/>
        <v>18875.55</v>
      </c>
      <c r="X15162">
        <f t="shared" si="34"/>
        <v>8774.2199999999993</v>
      </c>
      <c r="Y15162">
        <f t="shared" si="34"/>
        <v>2437.2800000000002</v>
      </c>
      <c r="Z15162">
        <f t="shared" si="33"/>
        <v>1327.3</v>
      </c>
      <c r="AA15162">
        <v>2948.72</v>
      </c>
      <c r="AB15162">
        <v>1370.7</v>
      </c>
      <c r="AC15162">
        <v>380.75</v>
      </c>
      <c r="AD15162">
        <v>207.35</v>
      </c>
    </row>
    <row r="15163" spans="2:30" x14ac:dyDescent="0.2">
      <c r="Q15163" s="9">
        <v>3</v>
      </c>
      <c r="R15163" t="s">
        <v>4139</v>
      </c>
      <c r="S15163" t="s">
        <v>270</v>
      </c>
      <c r="T15163" t="s">
        <v>4106</v>
      </c>
      <c r="U15163">
        <v>3</v>
      </c>
      <c r="V15163">
        <v>0</v>
      </c>
      <c r="W15163">
        <v>18875.55</v>
      </c>
      <c r="X15163">
        <v>8774.2199999999993</v>
      </c>
      <c r="Y15163">
        <v>2437.2800000000002</v>
      </c>
      <c r="Z15163">
        <v>1327.3</v>
      </c>
    </row>
    <row r="15164" spans="2:30" x14ac:dyDescent="0.2">
      <c r="Q15164" s="10">
        <v>11</v>
      </c>
      <c r="R15164" t="s">
        <v>4139</v>
      </c>
      <c r="S15164" t="s">
        <v>270</v>
      </c>
      <c r="T15164" t="s">
        <v>4106</v>
      </c>
      <c r="U15164">
        <v>3</v>
      </c>
      <c r="V15164">
        <v>0</v>
      </c>
      <c r="W15164">
        <v>18875.55</v>
      </c>
      <c r="X15164">
        <v>8774.2199999999993</v>
      </c>
      <c r="Y15164">
        <v>2437.2800000000002</v>
      </c>
      <c r="Z15164">
        <v>1327.3</v>
      </c>
    </row>
    <row r="15165" spans="2:30" x14ac:dyDescent="0.2">
      <c r="Q15165" s="10">
        <v>27</v>
      </c>
      <c r="R15165" t="s">
        <v>4139</v>
      </c>
      <c r="S15165" t="s">
        <v>270</v>
      </c>
      <c r="T15165" t="s">
        <v>4106</v>
      </c>
      <c r="U15165">
        <v>3</v>
      </c>
      <c r="V15165">
        <v>0</v>
      </c>
      <c r="W15165">
        <v>18875.55</v>
      </c>
      <c r="X15165">
        <v>8774.2199999999993</v>
      </c>
      <c r="Y15165">
        <v>2437.2800000000002</v>
      </c>
      <c r="Z15165">
        <v>1327.3</v>
      </c>
    </row>
    <row r="15166" spans="2:30" x14ac:dyDescent="0.2">
      <c r="Q15166" s="10">
        <v>31</v>
      </c>
      <c r="R15166" t="s">
        <v>4139</v>
      </c>
      <c r="S15166" t="s">
        <v>270</v>
      </c>
      <c r="T15166" t="s">
        <v>4106</v>
      </c>
      <c r="U15166">
        <v>3</v>
      </c>
      <c r="V15166">
        <v>0</v>
      </c>
      <c r="W15166">
        <v>18875.55</v>
      </c>
      <c r="X15166">
        <v>8774.2199999999993</v>
      </c>
      <c r="Y15166">
        <v>2437.2800000000002</v>
      </c>
      <c r="Z15166">
        <v>1327.3</v>
      </c>
    </row>
    <row r="15167" spans="2:30" x14ac:dyDescent="0.2">
      <c r="Q15167" s="10">
        <v>41</v>
      </c>
      <c r="R15167" t="s">
        <v>4139</v>
      </c>
      <c r="S15167" t="s">
        <v>270</v>
      </c>
      <c r="T15167" t="s">
        <v>4106</v>
      </c>
      <c r="U15167">
        <v>3</v>
      </c>
      <c r="V15167">
        <v>0</v>
      </c>
      <c r="W15167">
        <v>18875.55</v>
      </c>
      <c r="X15167">
        <v>8774.2199999999993</v>
      </c>
      <c r="Y15167">
        <v>2437.2800000000002</v>
      </c>
      <c r="Z15167">
        <v>1327.3</v>
      </c>
    </row>
    <row r="15168" spans="2:30" x14ac:dyDescent="0.2">
      <c r="Q15168" s="10">
        <v>47</v>
      </c>
      <c r="R15168" t="s">
        <v>4139</v>
      </c>
      <c r="S15168" t="s">
        <v>270</v>
      </c>
      <c r="T15168" t="s">
        <v>4106</v>
      </c>
      <c r="U15168">
        <v>3</v>
      </c>
      <c r="V15168">
        <v>0</v>
      </c>
      <c r="W15168">
        <v>18875.55</v>
      </c>
      <c r="X15168">
        <v>8774.2199999999993</v>
      </c>
      <c r="Y15168">
        <v>2437.2800000000002</v>
      </c>
      <c r="Z15168">
        <v>1327.3</v>
      </c>
    </row>
    <row r="15169" spans="2:30" x14ac:dyDescent="0.2">
      <c r="Q15169" s="10">
        <v>51</v>
      </c>
      <c r="R15169" t="s">
        <v>4139</v>
      </c>
      <c r="S15169" t="s">
        <v>270</v>
      </c>
      <c r="T15169" t="s">
        <v>4106</v>
      </c>
      <c r="U15169">
        <v>3</v>
      </c>
      <c r="V15169">
        <v>0</v>
      </c>
      <c r="W15169">
        <v>18875.55</v>
      </c>
      <c r="X15169">
        <v>8774.2199999999993</v>
      </c>
      <c r="Y15169">
        <v>2437.2800000000002</v>
      </c>
      <c r="Z15169">
        <v>1327.3</v>
      </c>
    </row>
    <row r="15170" spans="2:30" x14ac:dyDescent="0.2">
      <c r="Q15170" s="10">
        <v>61</v>
      </c>
      <c r="R15170" t="s">
        <v>4139</v>
      </c>
      <c r="S15170" t="s">
        <v>270</v>
      </c>
      <c r="T15170" t="s">
        <v>4106</v>
      </c>
      <c r="U15170">
        <v>3</v>
      </c>
      <c r="V15170">
        <v>0</v>
      </c>
      <c r="W15170">
        <v>18875.55</v>
      </c>
      <c r="X15170">
        <v>8774.2199999999993</v>
      </c>
      <c r="Y15170">
        <v>2437.2800000000002</v>
      </c>
      <c r="Z15170">
        <v>1327.3</v>
      </c>
    </row>
    <row r="15171" spans="2:30" x14ac:dyDescent="0.2">
      <c r="Q15171" s="10">
        <v>71</v>
      </c>
      <c r="R15171" t="s">
        <v>4139</v>
      </c>
      <c r="S15171" t="s">
        <v>270</v>
      </c>
      <c r="T15171" t="s">
        <v>4106</v>
      </c>
      <c r="U15171">
        <v>3</v>
      </c>
      <c r="V15171">
        <v>0</v>
      </c>
      <c r="W15171">
        <v>18875.55</v>
      </c>
      <c r="X15171">
        <v>8774.2199999999993</v>
      </c>
      <c r="Y15171">
        <v>2437.2800000000002</v>
      </c>
      <c r="Z15171">
        <v>1327.3</v>
      </c>
    </row>
    <row r="15172" spans="2:30" x14ac:dyDescent="0.2">
      <c r="Q15172" s="10">
        <v>81</v>
      </c>
      <c r="R15172" t="s">
        <v>4139</v>
      </c>
      <c r="S15172" t="s">
        <v>270</v>
      </c>
      <c r="T15172" t="s">
        <v>4106</v>
      </c>
      <c r="U15172">
        <v>3</v>
      </c>
      <c r="V15172">
        <v>0</v>
      </c>
      <c r="W15172">
        <v>18875.55</v>
      </c>
      <c r="X15172">
        <v>8774.2199999999993</v>
      </c>
      <c r="Y15172">
        <v>2437.2800000000002</v>
      </c>
      <c r="Z15172">
        <v>1327.3</v>
      </c>
    </row>
    <row r="15173" spans="2:30" x14ac:dyDescent="0.2">
      <c r="B15173">
        <v>32000</v>
      </c>
      <c r="D15173" t="s">
        <v>4009</v>
      </c>
      <c r="E15173" t="s">
        <v>1722</v>
      </c>
      <c r="I15173" t="s">
        <v>1868</v>
      </c>
      <c r="J15173" t="s">
        <v>27</v>
      </c>
      <c r="K15173" t="s">
        <v>255</v>
      </c>
      <c r="L15173" t="s">
        <v>4069</v>
      </c>
      <c r="M15173" t="s">
        <v>210</v>
      </c>
      <c r="N15173" t="s">
        <v>4009</v>
      </c>
      <c r="O15173" t="s">
        <v>4183</v>
      </c>
      <c r="Q15173">
        <v>21</v>
      </c>
      <c r="R15173" t="s">
        <v>4139</v>
      </c>
      <c r="S15173" t="s">
        <v>270</v>
      </c>
      <c r="T15173" t="s">
        <v>4106</v>
      </c>
      <c r="U15173">
        <v>3</v>
      </c>
      <c r="V15173">
        <v>0</v>
      </c>
      <c r="W15173">
        <f t="shared" si="34"/>
        <v>18875.55</v>
      </c>
      <c r="X15173">
        <f t="shared" si="34"/>
        <v>8774.2199999999993</v>
      </c>
      <c r="Y15173">
        <f t="shared" si="34"/>
        <v>2437.2800000000002</v>
      </c>
      <c r="Z15173">
        <f t="shared" si="33"/>
        <v>1327.3</v>
      </c>
      <c r="AA15173">
        <v>2948.72</v>
      </c>
      <c r="AB15173">
        <v>1370.7</v>
      </c>
      <c r="AC15173">
        <v>380.75</v>
      </c>
      <c r="AD15173">
        <v>207.35</v>
      </c>
    </row>
    <row r="15174" spans="2:30" x14ac:dyDescent="0.2">
      <c r="Q15174" s="9">
        <v>3</v>
      </c>
      <c r="R15174" t="s">
        <v>4139</v>
      </c>
      <c r="S15174" t="s">
        <v>270</v>
      </c>
      <c r="T15174" t="s">
        <v>4106</v>
      </c>
      <c r="U15174">
        <v>3</v>
      </c>
      <c r="V15174">
        <v>0</v>
      </c>
      <c r="W15174">
        <v>18875.55</v>
      </c>
      <c r="X15174">
        <v>8774.2199999999993</v>
      </c>
      <c r="Y15174">
        <v>2437.2800000000002</v>
      </c>
      <c r="Z15174">
        <v>1327.3</v>
      </c>
    </row>
    <row r="15175" spans="2:30" x14ac:dyDescent="0.2">
      <c r="Q15175" s="10">
        <v>11</v>
      </c>
      <c r="R15175" t="s">
        <v>4139</v>
      </c>
      <c r="S15175" t="s">
        <v>270</v>
      </c>
      <c r="T15175" t="s">
        <v>4106</v>
      </c>
      <c r="U15175">
        <v>3</v>
      </c>
      <c r="V15175">
        <v>0</v>
      </c>
      <c r="W15175">
        <v>18875.55</v>
      </c>
      <c r="X15175">
        <v>8774.2199999999993</v>
      </c>
      <c r="Y15175">
        <v>2437.2800000000002</v>
      </c>
      <c r="Z15175">
        <v>1327.3</v>
      </c>
    </row>
    <row r="15176" spans="2:30" x14ac:dyDescent="0.2">
      <c r="Q15176" s="10">
        <v>27</v>
      </c>
      <c r="R15176" t="s">
        <v>4139</v>
      </c>
      <c r="S15176" t="s">
        <v>270</v>
      </c>
      <c r="T15176" t="s">
        <v>4106</v>
      </c>
      <c r="U15176">
        <v>3</v>
      </c>
      <c r="V15176">
        <v>0</v>
      </c>
      <c r="W15176">
        <v>18875.55</v>
      </c>
      <c r="X15176">
        <v>8774.2199999999993</v>
      </c>
      <c r="Y15176">
        <v>2437.2800000000002</v>
      </c>
      <c r="Z15176">
        <v>1327.3</v>
      </c>
    </row>
    <row r="15177" spans="2:30" x14ac:dyDescent="0.2">
      <c r="Q15177" s="10">
        <v>31</v>
      </c>
      <c r="R15177" t="s">
        <v>4139</v>
      </c>
      <c r="S15177" t="s">
        <v>270</v>
      </c>
      <c r="T15177" t="s">
        <v>4106</v>
      </c>
      <c r="U15177">
        <v>3</v>
      </c>
      <c r="V15177">
        <v>0</v>
      </c>
      <c r="W15177">
        <v>18875.55</v>
      </c>
      <c r="X15177">
        <v>8774.2199999999993</v>
      </c>
      <c r="Y15177">
        <v>2437.2800000000002</v>
      </c>
      <c r="Z15177">
        <v>1327.3</v>
      </c>
    </row>
    <row r="15178" spans="2:30" x14ac:dyDescent="0.2">
      <c r="Q15178" s="10">
        <v>41</v>
      </c>
      <c r="R15178" t="s">
        <v>4139</v>
      </c>
      <c r="S15178" t="s">
        <v>270</v>
      </c>
      <c r="T15178" t="s">
        <v>4106</v>
      </c>
      <c r="U15178">
        <v>3</v>
      </c>
      <c r="V15178">
        <v>0</v>
      </c>
      <c r="W15178">
        <v>18875.55</v>
      </c>
      <c r="X15178">
        <v>8774.2199999999993</v>
      </c>
      <c r="Y15178">
        <v>2437.2800000000002</v>
      </c>
      <c r="Z15178">
        <v>1327.3</v>
      </c>
    </row>
    <row r="15179" spans="2:30" x14ac:dyDescent="0.2">
      <c r="Q15179" s="10">
        <v>47</v>
      </c>
      <c r="R15179" t="s">
        <v>4139</v>
      </c>
      <c r="S15179" t="s">
        <v>270</v>
      </c>
      <c r="T15179" t="s">
        <v>4106</v>
      </c>
      <c r="U15179">
        <v>3</v>
      </c>
      <c r="V15179">
        <v>0</v>
      </c>
      <c r="W15179">
        <v>18875.55</v>
      </c>
      <c r="X15179">
        <v>8774.2199999999993</v>
      </c>
      <c r="Y15179">
        <v>2437.2800000000002</v>
      </c>
      <c r="Z15179">
        <v>1327.3</v>
      </c>
    </row>
    <row r="15180" spans="2:30" x14ac:dyDescent="0.2">
      <c r="Q15180" s="10">
        <v>51</v>
      </c>
      <c r="R15180" t="s">
        <v>4139</v>
      </c>
      <c r="S15180" t="s">
        <v>270</v>
      </c>
      <c r="T15180" t="s">
        <v>4106</v>
      </c>
      <c r="U15180">
        <v>3</v>
      </c>
      <c r="V15180">
        <v>0</v>
      </c>
      <c r="W15180">
        <v>18875.55</v>
      </c>
      <c r="X15180">
        <v>8774.2199999999993</v>
      </c>
      <c r="Y15180">
        <v>2437.2800000000002</v>
      </c>
      <c r="Z15180">
        <v>1327.3</v>
      </c>
    </row>
    <row r="15181" spans="2:30" x14ac:dyDescent="0.2">
      <c r="Q15181" s="10">
        <v>61</v>
      </c>
      <c r="R15181" t="s">
        <v>4139</v>
      </c>
      <c r="S15181" t="s">
        <v>270</v>
      </c>
      <c r="T15181" t="s">
        <v>4106</v>
      </c>
      <c r="U15181">
        <v>3</v>
      </c>
      <c r="V15181">
        <v>0</v>
      </c>
      <c r="W15181">
        <v>18875.55</v>
      </c>
      <c r="X15181">
        <v>8774.2199999999993</v>
      </c>
      <c r="Y15181">
        <v>2437.2800000000002</v>
      </c>
      <c r="Z15181">
        <v>1327.3</v>
      </c>
    </row>
    <row r="15182" spans="2:30" x14ac:dyDescent="0.2">
      <c r="Q15182" s="10">
        <v>71</v>
      </c>
      <c r="R15182" t="s">
        <v>4139</v>
      </c>
      <c r="S15182" t="s">
        <v>270</v>
      </c>
      <c r="T15182" t="s">
        <v>4106</v>
      </c>
      <c r="U15182">
        <v>3</v>
      </c>
      <c r="V15182">
        <v>0</v>
      </c>
      <c r="W15182">
        <v>18875.55</v>
      </c>
      <c r="X15182">
        <v>8774.2199999999993</v>
      </c>
      <c r="Y15182">
        <v>2437.2800000000002</v>
      </c>
      <c r="Z15182">
        <v>1327.3</v>
      </c>
    </row>
    <row r="15183" spans="2:30" x14ac:dyDescent="0.2">
      <c r="Q15183" s="10">
        <v>81</v>
      </c>
      <c r="R15183" t="s">
        <v>4139</v>
      </c>
      <c r="S15183" t="s">
        <v>270</v>
      </c>
      <c r="T15183" t="s">
        <v>4106</v>
      </c>
      <c r="U15183">
        <v>3</v>
      </c>
      <c r="V15183">
        <v>0</v>
      </c>
      <c r="W15183">
        <v>18875.55</v>
      </c>
      <c r="X15183">
        <v>8774.2199999999993</v>
      </c>
      <c r="Y15183">
        <v>2437.2800000000002</v>
      </c>
      <c r="Z15183">
        <v>1327.3</v>
      </c>
    </row>
    <row r="15184" spans="2:30" x14ac:dyDescent="0.2">
      <c r="B15184">
        <v>32000</v>
      </c>
      <c r="D15184" t="s">
        <v>4009</v>
      </c>
      <c r="E15184" t="s">
        <v>1722</v>
      </c>
      <c r="I15184" t="s">
        <v>1869</v>
      </c>
      <c r="J15184" t="s">
        <v>27</v>
      </c>
      <c r="K15184" t="s">
        <v>255</v>
      </c>
      <c r="L15184" t="s">
        <v>4187</v>
      </c>
      <c r="M15184" t="s">
        <v>210</v>
      </c>
      <c r="N15184" t="s">
        <v>4009</v>
      </c>
      <c r="O15184" t="s">
        <v>4183</v>
      </c>
      <c r="Q15184">
        <v>21</v>
      </c>
      <c r="R15184" t="s">
        <v>4139</v>
      </c>
      <c r="S15184" t="s">
        <v>270</v>
      </c>
      <c r="T15184" t="s">
        <v>4106</v>
      </c>
      <c r="U15184">
        <v>3</v>
      </c>
      <c r="V15184">
        <v>0</v>
      </c>
      <c r="W15184">
        <f t="shared" si="34"/>
        <v>18875.55</v>
      </c>
      <c r="X15184">
        <f t="shared" si="34"/>
        <v>8774.2199999999993</v>
      </c>
      <c r="Y15184">
        <f t="shared" si="34"/>
        <v>2437.2800000000002</v>
      </c>
      <c r="Z15184">
        <f t="shared" si="33"/>
        <v>1327.3</v>
      </c>
      <c r="AA15184">
        <v>2948.72</v>
      </c>
      <c r="AB15184">
        <v>1370.7</v>
      </c>
      <c r="AC15184">
        <v>380.75</v>
      </c>
      <c r="AD15184">
        <v>207.35</v>
      </c>
    </row>
    <row r="15185" spans="2:30" x14ac:dyDescent="0.2">
      <c r="Q15185" s="9">
        <v>3</v>
      </c>
      <c r="R15185" t="s">
        <v>4139</v>
      </c>
      <c r="S15185" t="s">
        <v>270</v>
      </c>
      <c r="T15185" t="s">
        <v>4106</v>
      </c>
      <c r="U15185">
        <v>3</v>
      </c>
      <c r="V15185">
        <v>0</v>
      </c>
      <c r="W15185">
        <v>18875.55</v>
      </c>
      <c r="X15185">
        <v>8774.2199999999993</v>
      </c>
      <c r="Y15185">
        <v>2437.2800000000002</v>
      </c>
      <c r="Z15185">
        <v>1327.3</v>
      </c>
    </row>
    <row r="15186" spans="2:30" x14ac:dyDescent="0.2">
      <c r="Q15186" s="10">
        <v>11</v>
      </c>
      <c r="R15186" t="s">
        <v>4139</v>
      </c>
      <c r="S15186" t="s">
        <v>270</v>
      </c>
      <c r="T15186" t="s">
        <v>4106</v>
      </c>
      <c r="U15186">
        <v>3</v>
      </c>
      <c r="V15186">
        <v>0</v>
      </c>
      <c r="W15186">
        <v>18875.55</v>
      </c>
      <c r="X15186">
        <v>8774.2199999999993</v>
      </c>
      <c r="Y15186">
        <v>2437.2800000000002</v>
      </c>
      <c r="Z15186">
        <v>1327.3</v>
      </c>
    </row>
    <row r="15187" spans="2:30" x14ac:dyDescent="0.2">
      <c r="Q15187" s="10">
        <v>27</v>
      </c>
      <c r="R15187" t="s">
        <v>4139</v>
      </c>
      <c r="S15187" t="s">
        <v>270</v>
      </c>
      <c r="T15187" t="s">
        <v>4106</v>
      </c>
      <c r="U15187">
        <v>3</v>
      </c>
      <c r="V15187">
        <v>0</v>
      </c>
      <c r="W15187">
        <v>18875.55</v>
      </c>
      <c r="X15187">
        <v>8774.2199999999993</v>
      </c>
      <c r="Y15187">
        <v>2437.2800000000002</v>
      </c>
      <c r="Z15187">
        <v>1327.3</v>
      </c>
    </row>
    <row r="15188" spans="2:30" x14ac:dyDescent="0.2">
      <c r="Q15188" s="10">
        <v>31</v>
      </c>
      <c r="R15188" t="s">
        <v>4139</v>
      </c>
      <c r="S15188" t="s">
        <v>270</v>
      </c>
      <c r="T15188" t="s">
        <v>4106</v>
      </c>
      <c r="U15188">
        <v>3</v>
      </c>
      <c r="V15188">
        <v>0</v>
      </c>
      <c r="W15188">
        <v>18875.55</v>
      </c>
      <c r="X15188">
        <v>8774.2199999999993</v>
      </c>
      <c r="Y15188">
        <v>2437.2800000000002</v>
      </c>
      <c r="Z15188">
        <v>1327.3</v>
      </c>
    </row>
    <row r="15189" spans="2:30" x14ac:dyDescent="0.2">
      <c r="Q15189" s="10">
        <v>41</v>
      </c>
      <c r="R15189" t="s">
        <v>4139</v>
      </c>
      <c r="S15189" t="s">
        <v>270</v>
      </c>
      <c r="T15189" t="s">
        <v>4106</v>
      </c>
      <c r="U15189">
        <v>3</v>
      </c>
      <c r="V15189">
        <v>0</v>
      </c>
      <c r="W15189">
        <v>18875.55</v>
      </c>
      <c r="X15189">
        <v>8774.2199999999993</v>
      </c>
      <c r="Y15189">
        <v>2437.2800000000002</v>
      </c>
      <c r="Z15189">
        <v>1327.3</v>
      </c>
    </row>
    <row r="15190" spans="2:30" x14ac:dyDescent="0.2">
      <c r="Q15190" s="10">
        <v>47</v>
      </c>
      <c r="R15190" t="s">
        <v>4139</v>
      </c>
      <c r="S15190" t="s">
        <v>270</v>
      </c>
      <c r="T15190" t="s">
        <v>4106</v>
      </c>
      <c r="U15190">
        <v>3</v>
      </c>
      <c r="V15190">
        <v>0</v>
      </c>
      <c r="W15190">
        <v>18875.55</v>
      </c>
      <c r="X15190">
        <v>8774.2199999999993</v>
      </c>
      <c r="Y15190">
        <v>2437.2800000000002</v>
      </c>
      <c r="Z15190">
        <v>1327.3</v>
      </c>
    </row>
    <row r="15191" spans="2:30" x14ac:dyDescent="0.2">
      <c r="Q15191" s="10">
        <v>51</v>
      </c>
      <c r="R15191" t="s">
        <v>4139</v>
      </c>
      <c r="S15191" t="s">
        <v>270</v>
      </c>
      <c r="T15191" t="s">
        <v>4106</v>
      </c>
      <c r="U15191">
        <v>3</v>
      </c>
      <c r="V15191">
        <v>0</v>
      </c>
      <c r="W15191">
        <v>18875.55</v>
      </c>
      <c r="X15191">
        <v>8774.2199999999993</v>
      </c>
      <c r="Y15191">
        <v>2437.2800000000002</v>
      </c>
      <c r="Z15191">
        <v>1327.3</v>
      </c>
    </row>
    <row r="15192" spans="2:30" x14ac:dyDescent="0.2">
      <c r="Q15192" s="10">
        <v>61</v>
      </c>
      <c r="R15192" t="s">
        <v>4139</v>
      </c>
      <c r="S15192" t="s">
        <v>270</v>
      </c>
      <c r="T15192" t="s">
        <v>4106</v>
      </c>
      <c r="U15192">
        <v>3</v>
      </c>
      <c r="V15192">
        <v>0</v>
      </c>
      <c r="W15192">
        <v>18875.55</v>
      </c>
      <c r="X15192">
        <v>8774.2199999999993</v>
      </c>
      <c r="Y15192">
        <v>2437.2800000000002</v>
      </c>
      <c r="Z15192">
        <v>1327.3</v>
      </c>
    </row>
    <row r="15193" spans="2:30" x14ac:dyDescent="0.2">
      <c r="Q15193" s="10">
        <v>71</v>
      </c>
      <c r="R15193" t="s">
        <v>4139</v>
      </c>
      <c r="S15193" t="s">
        <v>270</v>
      </c>
      <c r="T15193" t="s">
        <v>4106</v>
      </c>
      <c r="U15193">
        <v>3</v>
      </c>
      <c r="V15193">
        <v>0</v>
      </c>
      <c r="W15193">
        <v>18875.55</v>
      </c>
      <c r="X15193">
        <v>8774.2199999999993</v>
      </c>
      <c r="Y15193">
        <v>2437.2800000000002</v>
      </c>
      <c r="Z15193">
        <v>1327.3</v>
      </c>
    </row>
    <row r="15194" spans="2:30" x14ac:dyDescent="0.2">
      <c r="Q15194" s="10">
        <v>81</v>
      </c>
      <c r="R15194" t="s">
        <v>4139</v>
      </c>
      <c r="S15194" t="s">
        <v>270</v>
      </c>
      <c r="T15194" t="s">
        <v>4106</v>
      </c>
      <c r="U15194">
        <v>3</v>
      </c>
      <c r="V15194">
        <v>0</v>
      </c>
      <c r="W15194">
        <v>18875.55</v>
      </c>
      <c r="X15194">
        <v>8774.2199999999993</v>
      </c>
      <c r="Y15194">
        <v>2437.2800000000002</v>
      </c>
      <c r="Z15194">
        <v>1327.3</v>
      </c>
    </row>
    <row r="15195" spans="2:30" x14ac:dyDescent="0.2">
      <c r="B15195">
        <v>32000</v>
      </c>
      <c r="D15195" t="s">
        <v>4009</v>
      </c>
      <c r="E15195" t="s">
        <v>1722</v>
      </c>
      <c r="I15195" t="s">
        <v>1870</v>
      </c>
      <c r="J15195" t="s">
        <v>27</v>
      </c>
      <c r="K15195" t="s">
        <v>255</v>
      </c>
      <c r="L15195" t="s">
        <v>4181</v>
      </c>
      <c r="M15195" t="s">
        <v>210</v>
      </c>
      <c r="N15195" t="s">
        <v>4009</v>
      </c>
      <c r="O15195" t="s">
        <v>4183</v>
      </c>
      <c r="Q15195">
        <v>21</v>
      </c>
      <c r="R15195" t="s">
        <v>4139</v>
      </c>
      <c r="S15195" t="s">
        <v>270</v>
      </c>
      <c r="T15195" t="s">
        <v>4106</v>
      </c>
      <c r="U15195">
        <v>3</v>
      </c>
      <c r="V15195">
        <v>0</v>
      </c>
      <c r="W15195">
        <f t="shared" si="34"/>
        <v>18875.55</v>
      </c>
      <c r="X15195">
        <f t="shared" si="34"/>
        <v>8774.2199999999993</v>
      </c>
      <c r="Y15195">
        <f t="shared" si="34"/>
        <v>2437.2800000000002</v>
      </c>
      <c r="Z15195">
        <f t="shared" si="33"/>
        <v>1327.3</v>
      </c>
      <c r="AA15195">
        <v>2948.72</v>
      </c>
      <c r="AB15195">
        <v>1370.7</v>
      </c>
      <c r="AC15195">
        <v>380.75</v>
      </c>
      <c r="AD15195">
        <v>207.35</v>
      </c>
    </row>
    <row r="15196" spans="2:30" x14ac:dyDescent="0.2">
      <c r="Q15196" s="9">
        <v>3</v>
      </c>
      <c r="R15196" t="s">
        <v>4139</v>
      </c>
      <c r="S15196" t="s">
        <v>270</v>
      </c>
      <c r="T15196" t="s">
        <v>4106</v>
      </c>
      <c r="U15196">
        <v>3</v>
      </c>
      <c r="V15196">
        <v>0</v>
      </c>
      <c r="W15196">
        <v>18875.55</v>
      </c>
      <c r="X15196">
        <v>8774.2199999999993</v>
      </c>
      <c r="Y15196">
        <v>2437.2800000000002</v>
      </c>
      <c r="Z15196">
        <v>1327.3</v>
      </c>
    </row>
    <row r="15197" spans="2:30" x14ac:dyDescent="0.2">
      <c r="Q15197" s="10">
        <v>11</v>
      </c>
      <c r="R15197" t="s">
        <v>4139</v>
      </c>
      <c r="S15197" t="s">
        <v>270</v>
      </c>
      <c r="T15197" t="s">
        <v>4106</v>
      </c>
      <c r="U15197">
        <v>3</v>
      </c>
      <c r="V15197">
        <v>0</v>
      </c>
      <c r="W15197">
        <v>18875.55</v>
      </c>
      <c r="X15197">
        <v>8774.2199999999993</v>
      </c>
      <c r="Y15197">
        <v>2437.2800000000002</v>
      </c>
      <c r="Z15197">
        <v>1327.3</v>
      </c>
    </row>
    <row r="15198" spans="2:30" x14ac:dyDescent="0.2">
      <c r="Q15198" s="10">
        <v>27</v>
      </c>
      <c r="R15198" t="s">
        <v>4139</v>
      </c>
      <c r="S15198" t="s">
        <v>270</v>
      </c>
      <c r="T15198" t="s">
        <v>4106</v>
      </c>
      <c r="U15198">
        <v>3</v>
      </c>
      <c r="V15198">
        <v>0</v>
      </c>
      <c r="W15198">
        <v>18875.55</v>
      </c>
      <c r="X15198">
        <v>8774.2199999999993</v>
      </c>
      <c r="Y15198">
        <v>2437.2800000000002</v>
      </c>
      <c r="Z15198">
        <v>1327.3</v>
      </c>
    </row>
    <row r="15199" spans="2:30" x14ac:dyDescent="0.2">
      <c r="Q15199" s="10">
        <v>31</v>
      </c>
      <c r="R15199" t="s">
        <v>4139</v>
      </c>
      <c r="S15199" t="s">
        <v>270</v>
      </c>
      <c r="T15199" t="s">
        <v>4106</v>
      </c>
      <c r="U15199">
        <v>3</v>
      </c>
      <c r="V15199">
        <v>0</v>
      </c>
      <c r="W15199">
        <v>18875.55</v>
      </c>
      <c r="X15199">
        <v>8774.2199999999993</v>
      </c>
      <c r="Y15199">
        <v>2437.2800000000002</v>
      </c>
      <c r="Z15199">
        <v>1327.3</v>
      </c>
    </row>
    <row r="15200" spans="2:30" x14ac:dyDescent="0.2">
      <c r="Q15200" s="10">
        <v>41</v>
      </c>
      <c r="R15200" t="s">
        <v>4139</v>
      </c>
      <c r="S15200" t="s">
        <v>270</v>
      </c>
      <c r="T15200" t="s">
        <v>4106</v>
      </c>
      <c r="U15200">
        <v>3</v>
      </c>
      <c r="V15200">
        <v>0</v>
      </c>
      <c r="W15200">
        <v>18875.55</v>
      </c>
      <c r="X15200">
        <v>8774.2199999999993</v>
      </c>
      <c r="Y15200">
        <v>2437.2800000000002</v>
      </c>
      <c r="Z15200">
        <v>1327.3</v>
      </c>
    </row>
    <row r="15201" spans="2:30" x14ac:dyDescent="0.2">
      <c r="Q15201" s="10">
        <v>47</v>
      </c>
      <c r="R15201" t="s">
        <v>4139</v>
      </c>
      <c r="S15201" t="s">
        <v>270</v>
      </c>
      <c r="T15201" t="s">
        <v>4106</v>
      </c>
      <c r="U15201">
        <v>3</v>
      </c>
      <c r="V15201">
        <v>0</v>
      </c>
      <c r="W15201">
        <v>18875.55</v>
      </c>
      <c r="X15201">
        <v>8774.2199999999993</v>
      </c>
      <c r="Y15201">
        <v>2437.2800000000002</v>
      </c>
      <c r="Z15201">
        <v>1327.3</v>
      </c>
    </row>
    <row r="15202" spans="2:30" x14ac:dyDescent="0.2">
      <c r="Q15202" s="10">
        <v>51</v>
      </c>
      <c r="R15202" t="s">
        <v>4139</v>
      </c>
      <c r="S15202" t="s">
        <v>270</v>
      </c>
      <c r="T15202" t="s">
        <v>4106</v>
      </c>
      <c r="U15202">
        <v>3</v>
      </c>
      <c r="V15202">
        <v>0</v>
      </c>
      <c r="W15202">
        <v>18875.55</v>
      </c>
      <c r="X15202">
        <v>8774.2199999999993</v>
      </c>
      <c r="Y15202">
        <v>2437.2800000000002</v>
      </c>
      <c r="Z15202">
        <v>1327.3</v>
      </c>
    </row>
    <row r="15203" spans="2:30" x14ac:dyDescent="0.2">
      <c r="Q15203" s="10">
        <v>61</v>
      </c>
      <c r="R15203" t="s">
        <v>4139</v>
      </c>
      <c r="S15203" t="s">
        <v>270</v>
      </c>
      <c r="T15203" t="s">
        <v>4106</v>
      </c>
      <c r="U15203">
        <v>3</v>
      </c>
      <c r="V15203">
        <v>0</v>
      </c>
      <c r="W15203">
        <v>18875.55</v>
      </c>
      <c r="X15203">
        <v>8774.2199999999993</v>
      </c>
      <c r="Y15203">
        <v>2437.2800000000002</v>
      </c>
      <c r="Z15203">
        <v>1327.3</v>
      </c>
    </row>
    <row r="15204" spans="2:30" x14ac:dyDescent="0.2">
      <c r="Q15204" s="10">
        <v>71</v>
      </c>
      <c r="R15204" t="s">
        <v>4139</v>
      </c>
      <c r="S15204" t="s">
        <v>270</v>
      </c>
      <c r="T15204" t="s">
        <v>4106</v>
      </c>
      <c r="U15204">
        <v>3</v>
      </c>
      <c r="V15204">
        <v>0</v>
      </c>
      <c r="W15204">
        <v>18875.55</v>
      </c>
      <c r="X15204">
        <v>8774.2199999999993</v>
      </c>
      <c r="Y15204">
        <v>2437.2800000000002</v>
      </c>
      <c r="Z15204">
        <v>1327.3</v>
      </c>
    </row>
    <row r="15205" spans="2:30" x14ac:dyDescent="0.2">
      <c r="Q15205" s="10">
        <v>81</v>
      </c>
      <c r="R15205" t="s">
        <v>4139</v>
      </c>
      <c r="S15205" t="s">
        <v>270</v>
      </c>
      <c r="T15205" t="s">
        <v>4106</v>
      </c>
      <c r="U15205">
        <v>3</v>
      </c>
      <c r="V15205">
        <v>0</v>
      </c>
      <c r="W15205">
        <v>18875.55</v>
      </c>
      <c r="X15205">
        <v>8774.2199999999993</v>
      </c>
      <c r="Y15205">
        <v>2437.2800000000002</v>
      </c>
      <c r="Z15205">
        <v>1327.3</v>
      </c>
    </row>
    <row r="15206" spans="2:30" x14ac:dyDescent="0.2">
      <c r="B15206">
        <v>32000</v>
      </c>
      <c r="D15206" t="s">
        <v>4009</v>
      </c>
      <c r="E15206" t="s">
        <v>1722</v>
      </c>
      <c r="I15206" t="s">
        <v>1871</v>
      </c>
      <c r="J15206" t="s">
        <v>27</v>
      </c>
      <c r="K15206" t="s">
        <v>255</v>
      </c>
      <c r="L15206" t="s">
        <v>4176</v>
      </c>
      <c r="M15206" t="s">
        <v>210</v>
      </c>
      <c r="N15206" t="s">
        <v>4009</v>
      </c>
      <c r="O15206" t="s">
        <v>4183</v>
      </c>
      <c r="Q15206">
        <v>21</v>
      </c>
      <c r="R15206" t="s">
        <v>4139</v>
      </c>
      <c r="S15206" t="s">
        <v>270</v>
      </c>
      <c r="T15206" t="s">
        <v>4106</v>
      </c>
      <c r="U15206">
        <v>3</v>
      </c>
      <c r="V15206">
        <v>0</v>
      </c>
      <c r="W15206">
        <f t="shared" si="34"/>
        <v>18875.55</v>
      </c>
      <c r="X15206">
        <f t="shared" si="34"/>
        <v>8774.2199999999993</v>
      </c>
      <c r="Y15206">
        <f t="shared" si="34"/>
        <v>2437.2800000000002</v>
      </c>
      <c r="Z15206">
        <f t="shared" si="33"/>
        <v>1327.3</v>
      </c>
      <c r="AA15206">
        <v>2948.72</v>
      </c>
      <c r="AB15206">
        <v>1370.7</v>
      </c>
      <c r="AC15206">
        <v>380.75</v>
      </c>
      <c r="AD15206">
        <v>207.35</v>
      </c>
    </row>
    <row r="15207" spans="2:30" x14ac:dyDescent="0.2">
      <c r="Q15207" s="9">
        <v>3</v>
      </c>
      <c r="R15207" t="s">
        <v>4139</v>
      </c>
      <c r="S15207" t="s">
        <v>270</v>
      </c>
      <c r="T15207" t="s">
        <v>4106</v>
      </c>
      <c r="U15207">
        <v>3</v>
      </c>
      <c r="V15207">
        <v>0</v>
      </c>
      <c r="W15207">
        <v>18875.55</v>
      </c>
      <c r="X15207">
        <v>8774.2199999999993</v>
      </c>
      <c r="Y15207">
        <v>2437.2800000000002</v>
      </c>
      <c r="Z15207">
        <v>1327.3</v>
      </c>
    </row>
    <row r="15208" spans="2:30" x14ac:dyDescent="0.2">
      <c r="Q15208" s="10">
        <v>11</v>
      </c>
      <c r="R15208" t="s">
        <v>4139</v>
      </c>
      <c r="S15208" t="s">
        <v>270</v>
      </c>
      <c r="T15208" t="s">
        <v>4106</v>
      </c>
      <c r="U15208">
        <v>3</v>
      </c>
      <c r="V15208">
        <v>0</v>
      </c>
      <c r="W15208">
        <v>18875.55</v>
      </c>
      <c r="X15208">
        <v>8774.2199999999993</v>
      </c>
      <c r="Y15208">
        <v>2437.2800000000002</v>
      </c>
      <c r="Z15208">
        <v>1327.3</v>
      </c>
    </row>
    <row r="15209" spans="2:30" x14ac:dyDescent="0.2">
      <c r="Q15209" s="10">
        <v>27</v>
      </c>
      <c r="R15209" t="s">
        <v>4139</v>
      </c>
      <c r="S15209" t="s">
        <v>270</v>
      </c>
      <c r="T15209" t="s">
        <v>4106</v>
      </c>
      <c r="U15209">
        <v>3</v>
      </c>
      <c r="V15209">
        <v>0</v>
      </c>
      <c r="W15209">
        <v>18875.55</v>
      </c>
      <c r="X15209">
        <v>8774.2199999999993</v>
      </c>
      <c r="Y15209">
        <v>2437.2800000000002</v>
      </c>
      <c r="Z15209">
        <v>1327.3</v>
      </c>
    </row>
    <row r="15210" spans="2:30" x14ac:dyDescent="0.2">
      <c r="Q15210" s="10">
        <v>31</v>
      </c>
      <c r="R15210" t="s">
        <v>4139</v>
      </c>
      <c r="S15210" t="s">
        <v>270</v>
      </c>
      <c r="T15210" t="s">
        <v>4106</v>
      </c>
      <c r="U15210">
        <v>3</v>
      </c>
      <c r="V15210">
        <v>0</v>
      </c>
      <c r="W15210">
        <v>18875.55</v>
      </c>
      <c r="X15210">
        <v>8774.2199999999993</v>
      </c>
      <c r="Y15210">
        <v>2437.2800000000002</v>
      </c>
      <c r="Z15210">
        <v>1327.3</v>
      </c>
    </row>
    <row r="15211" spans="2:30" x14ac:dyDescent="0.2">
      <c r="Q15211" s="10">
        <v>41</v>
      </c>
      <c r="R15211" t="s">
        <v>4139</v>
      </c>
      <c r="S15211" t="s">
        <v>270</v>
      </c>
      <c r="T15211" t="s">
        <v>4106</v>
      </c>
      <c r="U15211">
        <v>3</v>
      </c>
      <c r="V15211">
        <v>0</v>
      </c>
      <c r="W15211">
        <v>18875.55</v>
      </c>
      <c r="X15211">
        <v>8774.2199999999993</v>
      </c>
      <c r="Y15211">
        <v>2437.2800000000002</v>
      </c>
      <c r="Z15211">
        <v>1327.3</v>
      </c>
    </row>
    <row r="15212" spans="2:30" x14ac:dyDescent="0.2">
      <c r="Q15212" s="10">
        <v>47</v>
      </c>
      <c r="R15212" t="s">
        <v>4139</v>
      </c>
      <c r="S15212" t="s">
        <v>270</v>
      </c>
      <c r="T15212" t="s">
        <v>4106</v>
      </c>
      <c r="U15212">
        <v>3</v>
      </c>
      <c r="V15212">
        <v>0</v>
      </c>
      <c r="W15212">
        <v>18875.55</v>
      </c>
      <c r="X15212">
        <v>8774.2199999999993</v>
      </c>
      <c r="Y15212">
        <v>2437.2800000000002</v>
      </c>
      <c r="Z15212">
        <v>1327.3</v>
      </c>
    </row>
    <row r="15213" spans="2:30" x14ac:dyDescent="0.2">
      <c r="Q15213" s="10">
        <v>51</v>
      </c>
      <c r="R15213" t="s">
        <v>4139</v>
      </c>
      <c r="S15213" t="s">
        <v>270</v>
      </c>
      <c r="T15213" t="s">
        <v>4106</v>
      </c>
      <c r="U15213">
        <v>3</v>
      </c>
      <c r="V15213">
        <v>0</v>
      </c>
      <c r="W15213">
        <v>18875.55</v>
      </c>
      <c r="X15213">
        <v>8774.2199999999993</v>
      </c>
      <c r="Y15213">
        <v>2437.2800000000002</v>
      </c>
      <c r="Z15213">
        <v>1327.3</v>
      </c>
    </row>
    <row r="15214" spans="2:30" x14ac:dyDescent="0.2">
      <c r="Q15214" s="10">
        <v>61</v>
      </c>
      <c r="R15214" t="s">
        <v>4139</v>
      </c>
      <c r="S15214" t="s">
        <v>270</v>
      </c>
      <c r="T15214" t="s">
        <v>4106</v>
      </c>
      <c r="U15214">
        <v>3</v>
      </c>
      <c r="V15214">
        <v>0</v>
      </c>
      <c r="W15214">
        <v>18875.55</v>
      </c>
      <c r="X15214">
        <v>8774.2199999999993</v>
      </c>
      <c r="Y15214">
        <v>2437.2800000000002</v>
      </c>
      <c r="Z15214">
        <v>1327.3</v>
      </c>
    </row>
    <row r="15215" spans="2:30" x14ac:dyDescent="0.2">
      <c r="Q15215" s="10">
        <v>71</v>
      </c>
      <c r="R15215" t="s">
        <v>4139</v>
      </c>
      <c r="S15215" t="s">
        <v>270</v>
      </c>
      <c r="T15215" t="s">
        <v>4106</v>
      </c>
      <c r="U15215">
        <v>3</v>
      </c>
      <c r="V15215">
        <v>0</v>
      </c>
      <c r="W15215">
        <v>18875.55</v>
      </c>
      <c r="X15215">
        <v>8774.2199999999993</v>
      </c>
      <c r="Y15215">
        <v>2437.2800000000002</v>
      </c>
      <c r="Z15215">
        <v>1327.3</v>
      </c>
    </row>
    <row r="15216" spans="2:30" x14ac:dyDescent="0.2">
      <c r="Q15216" s="10">
        <v>81</v>
      </c>
      <c r="R15216" t="s">
        <v>4139</v>
      </c>
      <c r="S15216" t="s">
        <v>270</v>
      </c>
      <c r="T15216" t="s">
        <v>4106</v>
      </c>
      <c r="U15216">
        <v>3</v>
      </c>
      <c r="V15216">
        <v>0</v>
      </c>
      <c r="W15216">
        <v>18875.55</v>
      </c>
      <c r="X15216">
        <v>8774.2199999999993</v>
      </c>
      <c r="Y15216">
        <v>2437.2800000000002</v>
      </c>
      <c r="Z15216">
        <v>1327.3</v>
      </c>
    </row>
    <row r="15217" spans="2:30" x14ac:dyDescent="0.2">
      <c r="B15217">
        <v>32000</v>
      </c>
      <c r="D15217" t="s">
        <v>4009</v>
      </c>
      <c r="E15217" t="s">
        <v>1722</v>
      </c>
      <c r="I15217" t="s">
        <v>1872</v>
      </c>
      <c r="J15217" t="s">
        <v>27</v>
      </c>
      <c r="K15217" t="s">
        <v>255</v>
      </c>
      <c r="L15217" t="s">
        <v>4233</v>
      </c>
      <c r="M15217" t="s">
        <v>210</v>
      </c>
      <c r="N15217" t="s">
        <v>4009</v>
      </c>
      <c r="O15217" t="s">
        <v>4183</v>
      </c>
      <c r="Q15217">
        <v>21</v>
      </c>
      <c r="R15217" t="s">
        <v>4139</v>
      </c>
      <c r="S15217" t="s">
        <v>270</v>
      </c>
      <c r="T15217" t="s">
        <v>4106</v>
      </c>
      <c r="U15217">
        <v>3</v>
      </c>
      <c r="V15217">
        <v>0</v>
      </c>
      <c r="W15217">
        <f t="shared" si="34"/>
        <v>18875.55</v>
      </c>
      <c r="X15217">
        <f t="shared" si="34"/>
        <v>8774.2199999999993</v>
      </c>
      <c r="Y15217">
        <f t="shared" si="34"/>
        <v>2437.2800000000002</v>
      </c>
      <c r="Z15217">
        <f t="shared" si="33"/>
        <v>1327.3</v>
      </c>
      <c r="AA15217">
        <v>2948.72</v>
      </c>
      <c r="AB15217">
        <v>1370.7</v>
      </c>
      <c r="AC15217">
        <v>380.75</v>
      </c>
      <c r="AD15217">
        <v>207.35</v>
      </c>
    </row>
    <row r="15218" spans="2:30" x14ac:dyDescent="0.2">
      <c r="Q15218" s="9">
        <v>3</v>
      </c>
      <c r="R15218" t="s">
        <v>4139</v>
      </c>
      <c r="S15218" t="s">
        <v>270</v>
      </c>
      <c r="T15218" t="s">
        <v>4106</v>
      </c>
      <c r="U15218">
        <v>3</v>
      </c>
      <c r="V15218">
        <v>0</v>
      </c>
      <c r="W15218">
        <v>18875.55</v>
      </c>
      <c r="X15218">
        <v>8774.2199999999993</v>
      </c>
      <c r="Y15218">
        <v>2437.2800000000002</v>
      </c>
      <c r="Z15218">
        <v>1327.3</v>
      </c>
    </row>
    <row r="15219" spans="2:30" x14ac:dyDescent="0.2">
      <c r="Q15219" s="10">
        <v>11</v>
      </c>
      <c r="R15219" t="s">
        <v>4139</v>
      </c>
      <c r="S15219" t="s">
        <v>270</v>
      </c>
      <c r="T15219" t="s">
        <v>4106</v>
      </c>
      <c r="U15219">
        <v>3</v>
      </c>
      <c r="V15219">
        <v>0</v>
      </c>
      <c r="W15219">
        <v>18875.55</v>
      </c>
      <c r="X15219">
        <v>8774.2199999999993</v>
      </c>
      <c r="Y15219">
        <v>2437.2800000000002</v>
      </c>
      <c r="Z15219">
        <v>1327.3</v>
      </c>
    </row>
    <row r="15220" spans="2:30" x14ac:dyDescent="0.2">
      <c r="Q15220" s="10">
        <v>27</v>
      </c>
      <c r="R15220" t="s">
        <v>4139</v>
      </c>
      <c r="S15220" t="s">
        <v>270</v>
      </c>
      <c r="T15220" t="s">
        <v>4106</v>
      </c>
      <c r="U15220">
        <v>3</v>
      </c>
      <c r="V15220">
        <v>0</v>
      </c>
      <c r="W15220">
        <v>18875.55</v>
      </c>
      <c r="X15220">
        <v>8774.2199999999993</v>
      </c>
      <c r="Y15220">
        <v>2437.2800000000002</v>
      </c>
      <c r="Z15220">
        <v>1327.3</v>
      </c>
    </row>
    <row r="15221" spans="2:30" x14ac:dyDescent="0.2">
      <c r="Q15221" s="10">
        <v>31</v>
      </c>
      <c r="R15221" t="s">
        <v>4139</v>
      </c>
      <c r="S15221" t="s">
        <v>270</v>
      </c>
      <c r="T15221" t="s">
        <v>4106</v>
      </c>
      <c r="U15221">
        <v>3</v>
      </c>
      <c r="V15221">
        <v>0</v>
      </c>
      <c r="W15221">
        <v>18875.55</v>
      </c>
      <c r="X15221">
        <v>8774.2199999999993</v>
      </c>
      <c r="Y15221">
        <v>2437.2800000000002</v>
      </c>
      <c r="Z15221">
        <v>1327.3</v>
      </c>
    </row>
    <row r="15222" spans="2:30" x14ac:dyDescent="0.2">
      <c r="Q15222" s="10">
        <v>41</v>
      </c>
      <c r="R15222" t="s">
        <v>4139</v>
      </c>
      <c r="S15222" t="s">
        <v>270</v>
      </c>
      <c r="T15222" t="s">
        <v>4106</v>
      </c>
      <c r="U15222">
        <v>3</v>
      </c>
      <c r="V15222">
        <v>0</v>
      </c>
      <c r="W15222">
        <v>18875.55</v>
      </c>
      <c r="X15222">
        <v>8774.2199999999993</v>
      </c>
      <c r="Y15222">
        <v>2437.2800000000002</v>
      </c>
      <c r="Z15222">
        <v>1327.3</v>
      </c>
    </row>
    <row r="15223" spans="2:30" x14ac:dyDescent="0.2">
      <c r="Q15223" s="10">
        <v>47</v>
      </c>
      <c r="R15223" t="s">
        <v>4139</v>
      </c>
      <c r="S15223" t="s">
        <v>270</v>
      </c>
      <c r="T15223" t="s">
        <v>4106</v>
      </c>
      <c r="U15223">
        <v>3</v>
      </c>
      <c r="V15223">
        <v>0</v>
      </c>
      <c r="W15223">
        <v>18875.55</v>
      </c>
      <c r="X15223">
        <v>8774.2199999999993</v>
      </c>
      <c r="Y15223">
        <v>2437.2800000000002</v>
      </c>
      <c r="Z15223">
        <v>1327.3</v>
      </c>
    </row>
    <row r="15224" spans="2:30" x14ac:dyDescent="0.2">
      <c r="Q15224" s="10">
        <v>51</v>
      </c>
      <c r="R15224" t="s">
        <v>4139</v>
      </c>
      <c r="S15224" t="s">
        <v>270</v>
      </c>
      <c r="T15224" t="s">
        <v>4106</v>
      </c>
      <c r="U15224">
        <v>3</v>
      </c>
      <c r="V15224">
        <v>0</v>
      </c>
      <c r="W15224">
        <v>18875.55</v>
      </c>
      <c r="X15224">
        <v>8774.2199999999993</v>
      </c>
      <c r="Y15224">
        <v>2437.2800000000002</v>
      </c>
      <c r="Z15224">
        <v>1327.3</v>
      </c>
    </row>
    <row r="15225" spans="2:30" x14ac:dyDescent="0.2">
      <c r="Q15225" s="10">
        <v>61</v>
      </c>
      <c r="R15225" t="s">
        <v>4139</v>
      </c>
      <c r="S15225" t="s">
        <v>270</v>
      </c>
      <c r="T15225" t="s">
        <v>4106</v>
      </c>
      <c r="U15225">
        <v>3</v>
      </c>
      <c r="V15225">
        <v>0</v>
      </c>
      <c r="W15225">
        <v>18875.55</v>
      </c>
      <c r="X15225">
        <v>8774.2199999999993</v>
      </c>
      <c r="Y15225">
        <v>2437.2800000000002</v>
      </c>
      <c r="Z15225">
        <v>1327.3</v>
      </c>
    </row>
    <row r="15226" spans="2:30" x14ac:dyDescent="0.2">
      <c r="Q15226" s="10">
        <v>71</v>
      </c>
      <c r="R15226" t="s">
        <v>4139</v>
      </c>
      <c r="S15226" t="s">
        <v>270</v>
      </c>
      <c r="T15226" t="s">
        <v>4106</v>
      </c>
      <c r="U15226">
        <v>3</v>
      </c>
      <c r="V15226">
        <v>0</v>
      </c>
      <c r="W15226">
        <v>18875.55</v>
      </c>
      <c r="X15226">
        <v>8774.2199999999993</v>
      </c>
      <c r="Y15226">
        <v>2437.2800000000002</v>
      </c>
      <c r="Z15226">
        <v>1327.3</v>
      </c>
    </row>
    <row r="15227" spans="2:30" x14ac:dyDescent="0.2">
      <c r="Q15227" s="10">
        <v>81</v>
      </c>
      <c r="R15227" t="s">
        <v>4139</v>
      </c>
      <c r="S15227" t="s">
        <v>270</v>
      </c>
      <c r="T15227" t="s">
        <v>4106</v>
      </c>
      <c r="U15227">
        <v>3</v>
      </c>
      <c r="V15227">
        <v>0</v>
      </c>
      <c r="W15227">
        <v>18875.55</v>
      </c>
      <c r="X15227">
        <v>8774.2199999999993</v>
      </c>
      <c r="Y15227">
        <v>2437.2800000000002</v>
      </c>
      <c r="Z15227">
        <v>1327.3</v>
      </c>
    </row>
    <row r="15228" spans="2:30" x14ac:dyDescent="0.2">
      <c r="B15228">
        <v>32000</v>
      </c>
      <c r="D15228" t="s">
        <v>4009</v>
      </c>
      <c r="E15228" t="s">
        <v>1722</v>
      </c>
      <c r="I15228" t="s">
        <v>1873</v>
      </c>
      <c r="J15228" t="s">
        <v>27</v>
      </c>
      <c r="K15228" t="s">
        <v>255</v>
      </c>
      <c r="L15228" t="s">
        <v>4187</v>
      </c>
      <c r="M15228" t="s">
        <v>210</v>
      </c>
      <c r="N15228" t="s">
        <v>4009</v>
      </c>
      <c r="O15228" t="s">
        <v>4183</v>
      </c>
      <c r="Q15228">
        <v>21</v>
      </c>
      <c r="R15228" t="s">
        <v>4139</v>
      </c>
      <c r="S15228" t="s">
        <v>270</v>
      </c>
      <c r="T15228" t="s">
        <v>4106</v>
      </c>
      <c r="U15228">
        <v>3</v>
      </c>
      <c r="V15228">
        <v>0</v>
      </c>
      <c r="W15228">
        <f t="shared" si="34"/>
        <v>18875.55</v>
      </c>
      <c r="X15228">
        <f t="shared" si="34"/>
        <v>8774.2199999999993</v>
      </c>
      <c r="Y15228">
        <f t="shared" si="34"/>
        <v>2437.2800000000002</v>
      </c>
      <c r="Z15228">
        <f t="shared" si="33"/>
        <v>1327.3</v>
      </c>
      <c r="AA15228">
        <v>2948.72</v>
      </c>
      <c r="AB15228">
        <v>1370.7</v>
      </c>
      <c r="AC15228">
        <v>380.75</v>
      </c>
      <c r="AD15228">
        <v>207.35</v>
      </c>
    </row>
    <row r="15229" spans="2:30" x14ac:dyDescent="0.2">
      <c r="Q15229" s="9">
        <v>3</v>
      </c>
      <c r="R15229" t="s">
        <v>4139</v>
      </c>
      <c r="S15229" t="s">
        <v>270</v>
      </c>
      <c r="T15229" t="s">
        <v>4106</v>
      </c>
      <c r="U15229">
        <v>3</v>
      </c>
      <c r="V15229">
        <v>0</v>
      </c>
      <c r="W15229">
        <v>18875.55</v>
      </c>
      <c r="X15229">
        <v>8774.2199999999993</v>
      </c>
      <c r="Y15229">
        <v>2437.2800000000002</v>
      </c>
      <c r="Z15229">
        <v>1327.3</v>
      </c>
    </row>
    <row r="15230" spans="2:30" x14ac:dyDescent="0.2">
      <c r="Q15230" s="10">
        <v>11</v>
      </c>
      <c r="R15230" t="s">
        <v>4139</v>
      </c>
      <c r="S15230" t="s">
        <v>270</v>
      </c>
      <c r="T15230" t="s">
        <v>4106</v>
      </c>
      <c r="U15230">
        <v>3</v>
      </c>
      <c r="V15230">
        <v>0</v>
      </c>
      <c r="W15230">
        <v>18875.55</v>
      </c>
      <c r="X15230">
        <v>8774.2199999999993</v>
      </c>
      <c r="Y15230">
        <v>2437.2800000000002</v>
      </c>
      <c r="Z15230">
        <v>1327.3</v>
      </c>
    </row>
    <row r="15231" spans="2:30" x14ac:dyDescent="0.2">
      <c r="Q15231" s="10">
        <v>27</v>
      </c>
      <c r="R15231" t="s">
        <v>4139</v>
      </c>
      <c r="S15231" t="s">
        <v>270</v>
      </c>
      <c r="T15231" t="s">
        <v>4106</v>
      </c>
      <c r="U15231">
        <v>3</v>
      </c>
      <c r="V15231">
        <v>0</v>
      </c>
      <c r="W15231">
        <v>18875.55</v>
      </c>
      <c r="X15231">
        <v>8774.2199999999993</v>
      </c>
      <c r="Y15231">
        <v>2437.2800000000002</v>
      </c>
      <c r="Z15231">
        <v>1327.3</v>
      </c>
    </row>
    <row r="15232" spans="2:30" x14ac:dyDescent="0.2">
      <c r="Q15232" s="10">
        <v>31</v>
      </c>
      <c r="R15232" t="s">
        <v>4139</v>
      </c>
      <c r="S15232" t="s">
        <v>270</v>
      </c>
      <c r="T15232" t="s">
        <v>4106</v>
      </c>
      <c r="U15232">
        <v>3</v>
      </c>
      <c r="V15232">
        <v>0</v>
      </c>
      <c r="W15232">
        <v>18875.55</v>
      </c>
      <c r="X15232">
        <v>8774.2199999999993</v>
      </c>
      <c r="Y15232">
        <v>2437.2800000000002</v>
      </c>
      <c r="Z15232">
        <v>1327.3</v>
      </c>
    </row>
    <row r="15233" spans="2:30" x14ac:dyDescent="0.2">
      <c r="Q15233" s="10">
        <v>41</v>
      </c>
      <c r="R15233" t="s">
        <v>4139</v>
      </c>
      <c r="S15233" t="s">
        <v>270</v>
      </c>
      <c r="T15233" t="s">
        <v>4106</v>
      </c>
      <c r="U15233">
        <v>3</v>
      </c>
      <c r="V15233">
        <v>0</v>
      </c>
      <c r="W15233">
        <v>18875.55</v>
      </c>
      <c r="X15233">
        <v>8774.2199999999993</v>
      </c>
      <c r="Y15233">
        <v>2437.2800000000002</v>
      </c>
      <c r="Z15233">
        <v>1327.3</v>
      </c>
    </row>
    <row r="15234" spans="2:30" x14ac:dyDescent="0.2">
      <c r="Q15234" s="10">
        <v>47</v>
      </c>
      <c r="R15234" t="s">
        <v>4139</v>
      </c>
      <c r="S15234" t="s">
        <v>270</v>
      </c>
      <c r="T15234" t="s">
        <v>4106</v>
      </c>
      <c r="U15234">
        <v>3</v>
      </c>
      <c r="V15234">
        <v>0</v>
      </c>
      <c r="W15234">
        <v>18875.55</v>
      </c>
      <c r="X15234">
        <v>8774.2199999999993</v>
      </c>
      <c r="Y15234">
        <v>2437.2800000000002</v>
      </c>
      <c r="Z15234">
        <v>1327.3</v>
      </c>
    </row>
    <row r="15235" spans="2:30" x14ac:dyDescent="0.2">
      <c r="Q15235" s="10">
        <v>51</v>
      </c>
      <c r="R15235" t="s">
        <v>4139</v>
      </c>
      <c r="S15235" t="s">
        <v>270</v>
      </c>
      <c r="T15235" t="s">
        <v>4106</v>
      </c>
      <c r="U15235">
        <v>3</v>
      </c>
      <c r="V15235">
        <v>0</v>
      </c>
      <c r="W15235">
        <v>18875.55</v>
      </c>
      <c r="X15235">
        <v>8774.2199999999993</v>
      </c>
      <c r="Y15235">
        <v>2437.2800000000002</v>
      </c>
      <c r="Z15235">
        <v>1327.3</v>
      </c>
    </row>
    <row r="15236" spans="2:30" x14ac:dyDescent="0.2">
      <c r="Q15236" s="10">
        <v>61</v>
      </c>
      <c r="R15236" t="s">
        <v>4139</v>
      </c>
      <c r="S15236" t="s">
        <v>270</v>
      </c>
      <c r="T15236" t="s">
        <v>4106</v>
      </c>
      <c r="U15236">
        <v>3</v>
      </c>
      <c r="V15236">
        <v>0</v>
      </c>
      <c r="W15236">
        <v>18875.55</v>
      </c>
      <c r="X15236">
        <v>8774.2199999999993</v>
      </c>
      <c r="Y15236">
        <v>2437.2800000000002</v>
      </c>
      <c r="Z15236">
        <v>1327.3</v>
      </c>
    </row>
    <row r="15237" spans="2:30" x14ac:dyDescent="0.2">
      <c r="Q15237" s="10">
        <v>71</v>
      </c>
      <c r="R15237" t="s">
        <v>4139</v>
      </c>
      <c r="S15237" t="s">
        <v>270</v>
      </c>
      <c r="T15237" t="s">
        <v>4106</v>
      </c>
      <c r="U15237">
        <v>3</v>
      </c>
      <c r="V15237">
        <v>0</v>
      </c>
      <c r="W15237">
        <v>18875.55</v>
      </c>
      <c r="X15237">
        <v>8774.2199999999993</v>
      </c>
      <c r="Y15237">
        <v>2437.2800000000002</v>
      </c>
      <c r="Z15237">
        <v>1327.3</v>
      </c>
    </row>
    <row r="15238" spans="2:30" x14ac:dyDescent="0.2">
      <c r="Q15238" s="10">
        <v>81</v>
      </c>
      <c r="R15238" t="s">
        <v>4139</v>
      </c>
      <c r="S15238" t="s">
        <v>270</v>
      </c>
      <c r="T15238" t="s">
        <v>4106</v>
      </c>
      <c r="U15238">
        <v>3</v>
      </c>
      <c r="V15238">
        <v>0</v>
      </c>
      <c r="W15238">
        <v>18875.55</v>
      </c>
      <c r="X15238">
        <v>8774.2199999999993</v>
      </c>
      <c r="Y15238">
        <v>2437.2800000000002</v>
      </c>
      <c r="Z15238">
        <v>1327.3</v>
      </c>
    </row>
    <row r="15239" spans="2:30" x14ac:dyDescent="0.2">
      <c r="B15239">
        <v>32000</v>
      </c>
      <c r="D15239" t="s">
        <v>4009</v>
      </c>
      <c r="E15239" t="s">
        <v>1722</v>
      </c>
      <c r="I15239" t="s">
        <v>1874</v>
      </c>
      <c r="J15239" t="s">
        <v>27</v>
      </c>
      <c r="K15239" t="s">
        <v>255</v>
      </c>
      <c r="L15239" t="s">
        <v>4182</v>
      </c>
      <c r="M15239" t="s">
        <v>210</v>
      </c>
      <c r="N15239" t="s">
        <v>4009</v>
      </c>
      <c r="O15239" t="s">
        <v>4183</v>
      </c>
      <c r="Q15239">
        <v>21</v>
      </c>
      <c r="R15239" t="s">
        <v>4139</v>
      </c>
      <c r="S15239" t="s">
        <v>270</v>
      </c>
      <c r="T15239" t="s">
        <v>4106</v>
      </c>
      <c r="U15239">
        <v>3</v>
      </c>
      <c r="V15239">
        <v>0</v>
      </c>
      <c r="W15239">
        <f t="shared" si="34"/>
        <v>18875.55</v>
      </c>
      <c r="X15239">
        <f t="shared" si="34"/>
        <v>8774.2199999999993</v>
      </c>
      <c r="Y15239">
        <f t="shared" si="34"/>
        <v>2437.2800000000002</v>
      </c>
      <c r="Z15239">
        <f t="shared" si="33"/>
        <v>1327.3</v>
      </c>
      <c r="AA15239">
        <v>2948.72</v>
      </c>
      <c r="AB15239">
        <v>1370.7</v>
      </c>
      <c r="AC15239">
        <v>380.75</v>
      </c>
      <c r="AD15239">
        <v>207.35</v>
      </c>
    </row>
    <row r="15240" spans="2:30" x14ac:dyDescent="0.2">
      <c r="Q15240" s="9">
        <v>3</v>
      </c>
      <c r="R15240" t="s">
        <v>4139</v>
      </c>
      <c r="S15240" t="s">
        <v>270</v>
      </c>
      <c r="T15240" t="s">
        <v>4106</v>
      </c>
      <c r="U15240">
        <v>3</v>
      </c>
      <c r="V15240">
        <v>0</v>
      </c>
      <c r="W15240">
        <v>18875.55</v>
      </c>
      <c r="X15240">
        <v>8774.2199999999993</v>
      </c>
      <c r="Y15240">
        <v>2437.2800000000002</v>
      </c>
      <c r="Z15240">
        <v>1327.3</v>
      </c>
    </row>
    <row r="15241" spans="2:30" x14ac:dyDescent="0.2">
      <c r="Q15241" s="10">
        <v>11</v>
      </c>
      <c r="R15241" t="s">
        <v>4139</v>
      </c>
      <c r="S15241" t="s">
        <v>270</v>
      </c>
      <c r="T15241" t="s">
        <v>4106</v>
      </c>
      <c r="U15241">
        <v>3</v>
      </c>
      <c r="V15241">
        <v>0</v>
      </c>
      <c r="W15241">
        <v>18875.55</v>
      </c>
      <c r="X15241">
        <v>8774.2199999999993</v>
      </c>
      <c r="Y15241">
        <v>2437.2800000000002</v>
      </c>
      <c r="Z15241">
        <v>1327.3</v>
      </c>
    </row>
    <row r="15242" spans="2:30" x14ac:dyDescent="0.2">
      <c r="Q15242" s="10">
        <v>27</v>
      </c>
      <c r="R15242" t="s">
        <v>4139</v>
      </c>
      <c r="S15242" t="s">
        <v>270</v>
      </c>
      <c r="T15242" t="s">
        <v>4106</v>
      </c>
      <c r="U15242">
        <v>3</v>
      </c>
      <c r="V15242">
        <v>0</v>
      </c>
      <c r="W15242">
        <v>18875.55</v>
      </c>
      <c r="X15242">
        <v>8774.2199999999993</v>
      </c>
      <c r="Y15242">
        <v>2437.2800000000002</v>
      </c>
      <c r="Z15242">
        <v>1327.3</v>
      </c>
    </row>
    <row r="15243" spans="2:30" x14ac:dyDescent="0.2">
      <c r="Q15243" s="10">
        <v>31</v>
      </c>
      <c r="R15243" t="s">
        <v>4139</v>
      </c>
      <c r="S15243" t="s">
        <v>270</v>
      </c>
      <c r="T15243" t="s">
        <v>4106</v>
      </c>
      <c r="U15243">
        <v>3</v>
      </c>
      <c r="V15243">
        <v>0</v>
      </c>
      <c r="W15243">
        <v>18875.55</v>
      </c>
      <c r="X15243">
        <v>8774.2199999999993</v>
      </c>
      <c r="Y15243">
        <v>2437.2800000000002</v>
      </c>
      <c r="Z15243">
        <v>1327.3</v>
      </c>
    </row>
    <row r="15244" spans="2:30" x14ac:dyDescent="0.2">
      <c r="Q15244" s="10">
        <v>41</v>
      </c>
      <c r="R15244" t="s">
        <v>4139</v>
      </c>
      <c r="S15244" t="s">
        <v>270</v>
      </c>
      <c r="T15244" t="s">
        <v>4106</v>
      </c>
      <c r="U15244">
        <v>3</v>
      </c>
      <c r="V15244">
        <v>0</v>
      </c>
      <c r="W15244">
        <v>18875.55</v>
      </c>
      <c r="X15244">
        <v>8774.2199999999993</v>
      </c>
      <c r="Y15244">
        <v>2437.2800000000002</v>
      </c>
      <c r="Z15244">
        <v>1327.3</v>
      </c>
    </row>
    <row r="15245" spans="2:30" x14ac:dyDescent="0.2">
      <c r="Q15245" s="10">
        <v>47</v>
      </c>
      <c r="R15245" t="s">
        <v>4139</v>
      </c>
      <c r="S15245" t="s">
        <v>270</v>
      </c>
      <c r="T15245" t="s">
        <v>4106</v>
      </c>
      <c r="U15245">
        <v>3</v>
      </c>
      <c r="V15245">
        <v>0</v>
      </c>
      <c r="W15245">
        <v>18875.55</v>
      </c>
      <c r="X15245">
        <v>8774.2199999999993</v>
      </c>
      <c r="Y15245">
        <v>2437.2800000000002</v>
      </c>
      <c r="Z15245">
        <v>1327.3</v>
      </c>
    </row>
    <row r="15246" spans="2:30" x14ac:dyDescent="0.2">
      <c r="Q15246" s="10">
        <v>51</v>
      </c>
      <c r="R15246" t="s">
        <v>4139</v>
      </c>
      <c r="S15246" t="s">
        <v>270</v>
      </c>
      <c r="T15246" t="s">
        <v>4106</v>
      </c>
      <c r="U15246">
        <v>3</v>
      </c>
      <c r="V15246">
        <v>0</v>
      </c>
      <c r="W15246">
        <v>18875.55</v>
      </c>
      <c r="X15246">
        <v>8774.2199999999993</v>
      </c>
      <c r="Y15246">
        <v>2437.2800000000002</v>
      </c>
      <c r="Z15246">
        <v>1327.3</v>
      </c>
    </row>
    <row r="15247" spans="2:30" x14ac:dyDescent="0.2">
      <c r="Q15247" s="10">
        <v>61</v>
      </c>
      <c r="R15247" t="s">
        <v>4139</v>
      </c>
      <c r="S15247" t="s">
        <v>270</v>
      </c>
      <c r="T15247" t="s">
        <v>4106</v>
      </c>
      <c r="U15247">
        <v>3</v>
      </c>
      <c r="V15247">
        <v>0</v>
      </c>
      <c r="W15247">
        <v>18875.55</v>
      </c>
      <c r="X15247">
        <v>8774.2199999999993</v>
      </c>
      <c r="Y15247">
        <v>2437.2800000000002</v>
      </c>
      <c r="Z15247">
        <v>1327.3</v>
      </c>
    </row>
    <row r="15248" spans="2:30" x14ac:dyDescent="0.2">
      <c r="Q15248" s="10">
        <v>71</v>
      </c>
      <c r="R15248" t="s">
        <v>4139</v>
      </c>
      <c r="S15248" t="s">
        <v>270</v>
      </c>
      <c r="T15248" t="s">
        <v>4106</v>
      </c>
      <c r="U15248">
        <v>3</v>
      </c>
      <c r="V15248">
        <v>0</v>
      </c>
      <c r="W15248">
        <v>18875.55</v>
      </c>
      <c r="X15248">
        <v>8774.2199999999993</v>
      </c>
      <c r="Y15248">
        <v>2437.2800000000002</v>
      </c>
      <c r="Z15248">
        <v>1327.3</v>
      </c>
    </row>
    <row r="15249" spans="2:30" x14ac:dyDescent="0.2">
      <c r="Q15249" s="10">
        <v>81</v>
      </c>
      <c r="R15249" t="s">
        <v>4139</v>
      </c>
      <c r="S15249" t="s">
        <v>270</v>
      </c>
      <c r="T15249" t="s">
        <v>4106</v>
      </c>
      <c r="U15249">
        <v>3</v>
      </c>
      <c r="V15249">
        <v>0</v>
      </c>
      <c r="W15249">
        <v>18875.55</v>
      </c>
      <c r="X15249">
        <v>8774.2199999999993</v>
      </c>
      <c r="Y15249">
        <v>2437.2800000000002</v>
      </c>
      <c r="Z15249">
        <v>1327.3</v>
      </c>
    </row>
    <row r="15250" spans="2:30" x14ac:dyDescent="0.2">
      <c r="B15250">
        <v>32000</v>
      </c>
      <c r="D15250" t="s">
        <v>4009</v>
      </c>
      <c r="E15250" t="s">
        <v>1722</v>
      </c>
      <c r="I15250" t="s">
        <v>1875</v>
      </c>
      <c r="J15250" t="s">
        <v>27</v>
      </c>
      <c r="K15250" t="s">
        <v>255</v>
      </c>
      <c r="L15250" t="s">
        <v>4189</v>
      </c>
      <c r="M15250" t="s">
        <v>210</v>
      </c>
      <c r="N15250" t="s">
        <v>4009</v>
      </c>
      <c r="O15250" t="s">
        <v>4183</v>
      </c>
      <c r="Q15250">
        <v>21</v>
      </c>
      <c r="R15250" t="s">
        <v>4139</v>
      </c>
      <c r="S15250" t="s">
        <v>270</v>
      </c>
      <c r="T15250" t="s">
        <v>4106</v>
      </c>
      <c r="U15250">
        <v>3</v>
      </c>
      <c r="V15250">
        <v>0</v>
      </c>
      <c r="W15250">
        <f t="shared" si="34"/>
        <v>18875.55</v>
      </c>
      <c r="X15250">
        <f t="shared" si="34"/>
        <v>8774.2199999999993</v>
      </c>
      <c r="Y15250">
        <f t="shared" si="34"/>
        <v>2437.2800000000002</v>
      </c>
      <c r="Z15250">
        <f t="shared" si="33"/>
        <v>1327.3</v>
      </c>
      <c r="AA15250">
        <v>2948.72</v>
      </c>
      <c r="AB15250">
        <v>1370.7</v>
      </c>
      <c r="AC15250">
        <v>380.75</v>
      </c>
      <c r="AD15250">
        <v>207.35</v>
      </c>
    </row>
    <row r="15251" spans="2:30" x14ac:dyDescent="0.2">
      <c r="Q15251" s="9">
        <v>3</v>
      </c>
      <c r="R15251" t="s">
        <v>4139</v>
      </c>
      <c r="S15251" t="s">
        <v>270</v>
      </c>
      <c r="T15251" t="s">
        <v>4106</v>
      </c>
      <c r="U15251">
        <v>3</v>
      </c>
      <c r="V15251">
        <v>0</v>
      </c>
      <c r="W15251">
        <v>18875.55</v>
      </c>
      <c r="X15251">
        <v>8774.2199999999993</v>
      </c>
      <c r="Y15251">
        <v>2437.2800000000002</v>
      </c>
      <c r="Z15251">
        <v>1327.3</v>
      </c>
    </row>
    <row r="15252" spans="2:30" x14ac:dyDescent="0.2">
      <c r="Q15252" s="10">
        <v>11</v>
      </c>
      <c r="R15252" t="s">
        <v>4139</v>
      </c>
      <c r="S15252" t="s">
        <v>270</v>
      </c>
      <c r="T15252" t="s">
        <v>4106</v>
      </c>
      <c r="U15252">
        <v>3</v>
      </c>
      <c r="V15252">
        <v>0</v>
      </c>
      <c r="W15252">
        <v>18875.55</v>
      </c>
      <c r="X15252">
        <v>8774.2199999999993</v>
      </c>
      <c r="Y15252">
        <v>2437.2800000000002</v>
      </c>
      <c r="Z15252">
        <v>1327.3</v>
      </c>
    </row>
    <row r="15253" spans="2:30" x14ac:dyDescent="0.2">
      <c r="Q15253" s="10">
        <v>27</v>
      </c>
      <c r="R15253" t="s">
        <v>4139</v>
      </c>
      <c r="S15253" t="s">
        <v>270</v>
      </c>
      <c r="T15253" t="s">
        <v>4106</v>
      </c>
      <c r="U15253">
        <v>3</v>
      </c>
      <c r="V15253">
        <v>0</v>
      </c>
      <c r="W15253">
        <v>18875.55</v>
      </c>
      <c r="X15253">
        <v>8774.2199999999993</v>
      </c>
      <c r="Y15253">
        <v>2437.2800000000002</v>
      </c>
      <c r="Z15253">
        <v>1327.3</v>
      </c>
    </row>
    <row r="15254" spans="2:30" x14ac:dyDescent="0.2">
      <c r="Q15254" s="10">
        <v>31</v>
      </c>
      <c r="R15254" t="s">
        <v>4139</v>
      </c>
      <c r="S15254" t="s">
        <v>270</v>
      </c>
      <c r="T15254" t="s">
        <v>4106</v>
      </c>
      <c r="U15254">
        <v>3</v>
      </c>
      <c r="V15254">
        <v>0</v>
      </c>
      <c r="W15254">
        <v>18875.55</v>
      </c>
      <c r="X15254">
        <v>8774.2199999999993</v>
      </c>
      <c r="Y15254">
        <v>2437.2800000000002</v>
      </c>
      <c r="Z15254">
        <v>1327.3</v>
      </c>
    </row>
    <row r="15255" spans="2:30" x14ac:dyDescent="0.2">
      <c r="Q15255" s="10">
        <v>41</v>
      </c>
      <c r="R15255" t="s">
        <v>4139</v>
      </c>
      <c r="S15255" t="s">
        <v>270</v>
      </c>
      <c r="T15255" t="s">
        <v>4106</v>
      </c>
      <c r="U15255">
        <v>3</v>
      </c>
      <c r="V15255">
        <v>0</v>
      </c>
      <c r="W15255">
        <v>18875.55</v>
      </c>
      <c r="X15255">
        <v>8774.2199999999993</v>
      </c>
      <c r="Y15255">
        <v>2437.2800000000002</v>
      </c>
      <c r="Z15255">
        <v>1327.3</v>
      </c>
    </row>
    <row r="15256" spans="2:30" x14ac:dyDescent="0.2">
      <c r="Q15256" s="10">
        <v>47</v>
      </c>
      <c r="R15256" t="s">
        <v>4139</v>
      </c>
      <c r="S15256" t="s">
        <v>270</v>
      </c>
      <c r="T15256" t="s">
        <v>4106</v>
      </c>
      <c r="U15256">
        <v>3</v>
      </c>
      <c r="V15256">
        <v>0</v>
      </c>
      <c r="W15256">
        <v>18875.55</v>
      </c>
      <c r="X15256">
        <v>8774.2199999999993</v>
      </c>
      <c r="Y15256">
        <v>2437.2800000000002</v>
      </c>
      <c r="Z15256">
        <v>1327.3</v>
      </c>
    </row>
    <row r="15257" spans="2:30" x14ac:dyDescent="0.2">
      <c r="Q15257" s="10">
        <v>51</v>
      </c>
      <c r="R15257" t="s">
        <v>4139</v>
      </c>
      <c r="S15257" t="s">
        <v>270</v>
      </c>
      <c r="T15257" t="s">
        <v>4106</v>
      </c>
      <c r="U15257">
        <v>3</v>
      </c>
      <c r="V15257">
        <v>0</v>
      </c>
      <c r="W15257">
        <v>18875.55</v>
      </c>
      <c r="X15257">
        <v>8774.2199999999993</v>
      </c>
      <c r="Y15257">
        <v>2437.2800000000002</v>
      </c>
      <c r="Z15257">
        <v>1327.3</v>
      </c>
    </row>
    <row r="15258" spans="2:30" x14ac:dyDescent="0.2">
      <c r="Q15258" s="10">
        <v>61</v>
      </c>
      <c r="R15258" t="s">
        <v>4139</v>
      </c>
      <c r="S15258" t="s">
        <v>270</v>
      </c>
      <c r="T15258" t="s">
        <v>4106</v>
      </c>
      <c r="U15258">
        <v>3</v>
      </c>
      <c r="V15258">
        <v>0</v>
      </c>
      <c r="W15258">
        <v>18875.55</v>
      </c>
      <c r="X15258">
        <v>8774.2199999999993</v>
      </c>
      <c r="Y15258">
        <v>2437.2800000000002</v>
      </c>
      <c r="Z15258">
        <v>1327.3</v>
      </c>
    </row>
    <row r="15259" spans="2:30" x14ac:dyDescent="0.2">
      <c r="Q15259" s="10">
        <v>71</v>
      </c>
      <c r="R15259" t="s">
        <v>4139</v>
      </c>
      <c r="S15259" t="s">
        <v>270</v>
      </c>
      <c r="T15259" t="s">
        <v>4106</v>
      </c>
      <c r="U15259">
        <v>3</v>
      </c>
      <c r="V15259">
        <v>0</v>
      </c>
      <c r="W15259">
        <v>18875.55</v>
      </c>
      <c r="X15259">
        <v>8774.2199999999993</v>
      </c>
      <c r="Y15259">
        <v>2437.2800000000002</v>
      </c>
      <c r="Z15259">
        <v>1327.3</v>
      </c>
    </row>
    <row r="15260" spans="2:30" x14ac:dyDescent="0.2">
      <c r="Q15260" s="10">
        <v>81</v>
      </c>
      <c r="R15260" t="s">
        <v>4139</v>
      </c>
      <c r="S15260" t="s">
        <v>270</v>
      </c>
      <c r="T15260" t="s">
        <v>4106</v>
      </c>
      <c r="U15260">
        <v>3</v>
      </c>
      <c r="V15260">
        <v>0</v>
      </c>
      <c r="W15260">
        <v>18875.55</v>
      </c>
      <c r="X15260">
        <v>8774.2199999999993</v>
      </c>
      <c r="Y15260">
        <v>2437.2800000000002</v>
      </c>
      <c r="Z15260">
        <v>1327.3</v>
      </c>
    </row>
    <row r="15261" spans="2:30" x14ac:dyDescent="0.2">
      <c r="B15261">
        <v>32000</v>
      </c>
      <c r="D15261" t="s">
        <v>4009</v>
      </c>
      <c r="E15261" t="s">
        <v>1722</v>
      </c>
      <c r="I15261" t="s">
        <v>1876</v>
      </c>
      <c r="J15261" t="s">
        <v>27</v>
      </c>
      <c r="K15261" t="s">
        <v>255</v>
      </c>
      <c r="L15261" t="s">
        <v>4234</v>
      </c>
      <c r="M15261" t="s">
        <v>210</v>
      </c>
      <c r="N15261" t="s">
        <v>4009</v>
      </c>
      <c r="O15261" t="s">
        <v>4183</v>
      </c>
      <c r="Q15261">
        <v>21</v>
      </c>
      <c r="R15261" t="s">
        <v>4139</v>
      </c>
      <c r="S15261" t="s">
        <v>270</v>
      </c>
      <c r="T15261" t="s">
        <v>4106</v>
      </c>
      <c r="U15261">
        <v>3</v>
      </c>
      <c r="V15261">
        <v>0</v>
      </c>
      <c r="W15261">
        <f t="shared" si="34"/>
        <v>18875.55</v>
      </c>
      <c r="X15261">
        <f t="shared" si="34"/>
        <v>8774.2199999999993</v>
      </c>
      <c r="Y15261">
        <f t="shared" si="34"/>
        <v>2437.2800000000002</v>
      </c>
      <c r="Z15261">
        <f t="shared" si="33"/>
        <v>1327.3</v>
      </c>
      <c r="AA15261">
        <v>2948.72</v>
      </c>
      <c r="AB15261">
        <v>1370.7</v>
      </c>
      <c r="AC15261">
        <v>380.75</v>
      </c>
      <c r="AD15261">
        <v>207.35</v>
      </c>
    </row>
    <row r="15262" spans="2:30" x14ac:dyDescent="0.2">
      <c r="Q15262" s="9">
        <v>3</v>
      </c>
      <c r="R15262" t="s">
        <v>4139</v>
      </c>
      <c r="S15262" t="s">
        <v>270</v>
      </c>
      <c r="T15262" t="s">
        <v>4106</v>
      </c>
      <c r="U15262">
        <v>3</v>
      </c>
      <c r="V15262">
        <v>0</v>
      </c>
      <c r="W15262">
        <v>18875.55</v>
      </c>
      <c r="X15262">
        <v>8774.2199999999993</v>
      </c>
      <c r="Y15262">
        <v>2437.2800000000002</v>
      </c>
      <c r="Z15262">
        <v>1327.3</v>
      </c>
    </row>
    <row r="15263" spans="2:30" x14ac:dyDescent="0.2">
      <c r="Q15263" s="10">
        <v>11</v>
      </c>
      <c r="R15263" t="s">
        <v>4139</v>
      </c>
      <c r="S15263" t="s">
        <v>270</v>
      </c>
      <c r="T15263" t="s">
        <v>4106</v>
      </c>
      <c r="U15263">
        <v>3</v>
      </c>
      <c r="V15263">
        <v>0</v>
      </c>
      <c r="W15263">
        <v>18875.55</v>
      </c>
      <c r="X15263">
        <v>8774.2199999999993</v>
      </c>
      <c r="Y15263">
        <v>2437.2800000000002</v>
      </c>
      <c r="Z15263">
        <v>1327.3</v>
      </c>
    </row>
    <row r="15264" spans="2:30" x14ac:dyDescent="0.2">
      <c r="Q15264" s="10">
        <v>27</v>
      </c>
      <c r="R15264" t="s">
        <v>4139</v>
      </c>
      <c r="S15264" t="s">
        <v>270</v>
      </c>
      <c r="T15264" t="s">
        <v>4106</v>
      </c>
      <c r="U15264">
        <v>3</v>
      </c>
      <c r="V15264">
        <v>0</v>
      </c>
      <c r="W15264">
        <v>18875.55</v>
      </c>
      <c r="X15264">
        <v>8774.2199999999993</v>
      </c>
      <c r="Y15264">
        <v>2437.2800000000002</v>
      </c>
      <c r="Z15264">
        <v>1327.3</v>
      </c>
    </row>
    <row r="15265" spans="2:30" x14ac:dyDescent="0.2">
      <c r="Q15265" s="10">
        <v>31</v>
      </c>
      <c r="R15265" t="s">
        <v>4139</v>
      </c>
      <c r="S15265" t="s">
        <v>270</v>
      </c>
      <c r="T15265" t="s">
        <v>4106</v>
      </c>
      <c r="U15265">
        <v>3</v>
      </c>
      <c r="V15265">
        <v>0</v>
      </c>
      <c r="W15265">
        <v>18875.55</v>
      </c>
      <c r="X15265">
        <v>8774.2199999999993</v>
      </c>
      <c r="Y15265">
        <v>2437.2800000000002</v>
      </c>
      <c r="Z15265">
        <v>1327.3</v>
      </c>
    </row>
    <row r="15266" spans="2:30" x14ac:dyDescent="0.2">
      <c r="Q15266" s="10">
        <v>41</v>
      </c>
      <c r="R15266" t="s">
        <v>4139</v>
      </c>
      <c r="S15266" t="s">
        <v>270</v>
      </c>
      <c r="T15266" t="s">
        <v>4106</v>
      </c>
      <c r="U15266">
        <v>3</v>
      </c>
      <c r="V15266">
        <v>0</v>
      </c>
      <c r="W15266">
        <v>18875.55</v>
      </c>
      <c r="X15266">
        <v>8774.2199999999993</v>
      </c>
      <c r="Y15266">
        <v>2437.2800000000002</v>
      </c>
      <c r="Z15266">
        <v>1327.3</v>
      </c>
    </row>
    <row r="15267" spans="2:30" x14ac:dyDescent="0.2">
      <c r="Q15267" s="10">
        <v>47</v>
      </c>
      <c r="R15267" t="s">
        <v>4139</v>
      </c>
      <c r="S15267" t="s">
        <v>270</v>
      </c>
      <c r="T15267" t="s">
        <v>4106</v>
      </c>
      <c r="U15267">
        <v>3</v>
      </c>
      <c r="V15267">
        <v>0</v>
      </c>
      <c r="W15267">
        <v>18875.55</v>
      </c>
      <c r="X15267">
        <v>8774.2199999999993</v>
      </c>
      <c r="Y15267">
        <v>2437.2800000000002</v>
      </c>
      <c r="Z15267">
        <v>1327.3</v>
      </c>
    </row>
    <row r="15268" spans="2:30" x14ac:dyDescent="0.2">
      <c r="Q15268" s="10">
        <v>51</v>
      </c>
      <c r="R15268" t="s">
        <v>4139</v>
      </c>
      <c r="S15268" t="s">
        <v>270</v>
      </c>
      <c r="T15268" t="s">
        <v>4106</v>
      </c>
      <c r="U15268">
        <v>3</v>
      </c>
      <c r="V15268">
        <v>0</v>
      </c>
      <c r="W15268">
        <v>18875.55</v>
      </c>
      <c r="X15268">
        <v>8774.2199999999993</v>
      </c>
      <c r="Y15268">
        <v>2437.2800000000002</v>
      </c>
      <c r="Z15268">
        <v>1327.3</v>
      </c>
    </row>
    <row r="15269" spans="2:30" x14ac:dyDescent="0.2">
      <c r="Q15269" s="10">
        <v>61</v>
      </c>
      <c r="R15269" t="s">
        <v>4139</v>
      </c>
      <c r="S15269" t="s">
        <v>270</v>
      </c>
      <c r="T15269" t="s">
        <v>4106</v>
      </c>
      <c r="U15269">
        <v>3</v>
      </c>
      <c r="V15269">
        <v>0</v>
      </c>
      <c r="W15269">
        <v>18875.55</v>
      </c>
      <c r="X15269">
        <v>8774.2199999999993</v>
      </c>
      <c r="Y15269">
        <v>2437.2800000000002</v>
      </c>
      <c r="Z15269">
        <v>1327.3</v>
      </c>
    </row>
    <row r="15270" spans="2:30" x14ac:dyDescent="0.2">
      <c r="Q15270" s="10">
        <v>71</v>
      </c>
      <c r="R15270" t="s">
        <v>4139</v>
      </c>
      <c r="S15270" t="s">
        <v>270</v>
      </c>
      <c r="T15270" t="s">
        <v>4106</v>
      </c>
      <c r="U15270">
        <v>3</v>
      </c>
      <c r="V15270">
        <v>0</v>
      </c>
      <c r="W15270">
        <v>18875.55</v>
      </c>
      <c r="X15270">
        <v>8774.2199999999993</v>
      </c>
      <c r="Y15270">
        <v>2437.2800000000002</v>
      </c>
      <c r="Z15270">
        <v>1327.3</v>
      </c>
    </row>
    <row r="15271" spans="2:30" x14ac:dyDescent="0.2">
      <c r="Q15271" s="10">
        <v>81</v>
      </c>
      <c r="R15271" t="s">
        <v>4139</v>
      </c>
      <c r="S15271" t="s">
        <v>270</v>
      </c>
      <c r="T15271" t="s">
        <v>4106</v>
      </c>
      <c r="U15271">
        <v>3</v>
      </c>
      <c r="V15271">
        <v>0</v>
      </c>
      <c r="W15271">
        <v>18875.55</v>
      </c>
      <c r="X15271">
        <v>8774.2199999999993</v>
      </c>
      <c r="Y15271">
        <v>2437.2800000000002</v>
      </c>
      <c r="Z15271">
        <v>1327.3</v>
      </c>
    </row>
    <row r="15272" spans="2:30" x14ac:dyDescent="0.2">
      <c r="B15272">
        <v>32000</v>
      </c>
      <c r="D15272" t="s">
        <v>4009</v>
      </c>
      <c r="E15272" t="s">
        <v>1722</v>
      </c>
      <c r="I15272" t="s">
        <v>1877</v>
      </c>
      <c r="J15272" t="s">
        <v>27</v>
      </c>
      <c r="K15272" t="s">
        <v>255</v>
      </c>
      <c r="L15272" t="s">
        <v>4245</v>
      </c>
      <c r="M15272" t="s">
        <v>210</v>
      </c>
      <c r="N15272" t="s">
        <v>4009</v>
      </c>
      <c r="O15272" t="s">
        <v>4183</v>
      </c>
      <c r="Q15272">
        <v>21</v>
      </c>
      <c r="R15272" t="s">
        <v>4139</v>
      </c>
      <c r="S15272" t="s">
        <v>270</v>
      </c>
      <c r="T15272" t="s">
        <v>4106</v>
      </c>
      <c r="U15272">
        <v>3</v>
      </c>
      <c r="V15272">
        <v>0</v>
      </c>
      <c r="W15272">
        <f t="shared" si="34"/>
        <v>18875.55</v>
      </c>
      <c r="X15272">
        <f t="shared" si="34"/>
        <v>8774.2199999999993</v>
      </c>
      <c r="Y15272">
        <f t="shared" si="34"/>
        <v>2437.2800000000002</v>
      </c>
      <c r="Z15272">
        <f t="shared" si="33"/>
        <v>1327.3</v>
      </c>
      <c r="AA15272">
        <v>2948.72</v>
      </c>
      <c r="AB15272">
        <v>1370.7</v>
      </c>
      <c r="AC15272">
        <v>380.75</v>
      </c>
      <c r="AD15272">
        <v>207.35</v>
      </c>
    </row>
    <row r="15273" spans="2:30" x14ac:dyDescent="0.2">
      <c r="Q15273" s="9">
        <v>3</v>
      </c>
      <c r="R15273" t="s">
        <v>4139</v>
      </c>
      <c r="S15273" t="s">
        <v>270</v>
      </c>
      <c r="T15273" t="s">
        <v>4106</v>
      </c>
      <c r="U15273">
        <v>3</v>
      </c>
      <c r="V15273">
        <v>0</v>
      </c>
      <c r="W15273">
        <v>18875.55</v>
      </c>
      <c r="X15273">
        <v>8774.2199999999993</v>
      </c>
      <c r="Y15273">
        <v>2437.2800000000002</v>
      </c>
      <c r="Z15273">
        <v>1327.3</v>
      </c>
    </row>
    <row r="15274" spans="2:30" x14ac:dyDescent="0.2">
      <c r="Q15274" s="10">
        <v>11</v>
      </c>
      <c r="R15274" t="s">
        <v>4139</v>
      </c>
      <c r="S15274" t="s">
        <v>270</v>
      </c>
      <c r="T15274" t="s">
        <v>4106</v>
      </c>
      <c r="U15274">
        <v>3</v>
      </c>
      <c r="V15274">
        <v>0</v>
      </c>
      <c r="W15274">
        <v>18875.55</v>
      </c>
      <c r="X15274">
        <v>8774.2199999999993</v>
      </c>
      <c r="Y15274">
        <v>2437.2800000000002</v>
      </c>
      <c r="Z15274">
        <v>1327.3</v>
      </c>
    </row>
    <row r="15275" spans="2:30" x14ac:dyDescent="0.2">
      <c r="Q15275" s="10">
        <v>27</v>
      </c>
      <c r="R15275" t="s">
        <v>4139</v>
      </c>
      <c r="S15275" t="s">
        <v>270</v>
      </c>
      <c r="T15275" t="s">
        <v>4106</v>
      </c>
      <c r="U15275">
        <v>3</v>
      </c>
      <c r="V15275">
        <v>0</v>
      </c>
      <c r="W15275">
        <v>18875.55</v>
      </c>
      <c r="X15275">
        <v>8774.2199999999993</v>
      </c>
      <c r="Y15275">
        <v>2437.2800000000002</v>
      </c>
      <c r="Z15275">
        <v>1327.3</v>
      </c>
    </row>
    <row r="15276" spans="2:30" x14ac:dyDescent="0.2">
      <c r="Q15276" s="10">
        <v>31</v>
      </c>
      <c r="R15276" t="s">
        <v>4139</v>
      </c>
      <c r="S15276" t="s">
        <v>270</v>
      </c>
      <c r="T15276" t="s">
        <v>4106</v>
      </c>
      <c r="U15276">
        <v>3</v>
      </c>
      <c r="V15276">
        <v>0</v>
      </c>
      <c r="W15276">
        <v>18875.55</v>
      </c>
      <c r="X15276">
        <v>8774.2199999999993</v>
      </c>
      <c r="Y15276">
        <v>2437.2800000000002</v>
      </c>
      <c r="Z15276">
        <v>1327.3</v>
      </c>
    </row>
    <row r="15277" spans="2:30" x14ac:dyDescent="0.2">
      <c r="Q15277" s="10">
        <v>41</v>
      </c>
      <c r="R15277" t="s">
        <v>4139</v>
      </c>
      <c r="S15277" t="s">
        <v>270</v>
      </c>
      <c r="T15277" t="s">
        <v>4106</v>
      </c>
      <c r="U15277">
        <v>3</v>
      </c>
      <c r="V15277">
        <v>0</v>
      </c>
      <c r="W15277">
        <v>18875.55</v>
      </c>
      <c r="X15277">
        <v>8774.2199999999993</v>
      </c>
      <c r="Y15277">
        <v>2437.2800000000002</v>
      </c>
      <c r="Z15277">
        <v>1327.3</v>
      </c>
    </row>
    <row r="15278" spans="2:30" x14ac:dyDescent="0.2">
      <c r="Q15278" s="10">
        <v>47</v>
      </c>
      <c r="R15278" t="s">
        <v>4139</v>
      </c>
      <c r="S15278" t="s">
        <v>270</v>
      </c>
      <c r="T15278" t="s">
        <v>4106</v>
      </c>
      <c r="U15278">
        <v>3</v>
      </c>
      <c r="V15278">
        <v>0</v>
      </c>
      <c r="W15278">
        <v>18875.55</v>
      </c>
      <c r="X15278">
        <v>8774.2199999999993</v>
      </c>
      <c r="Y15278">
        <v>2437.2800000000002</v>
      </c>
      <c r="Z15278">
        <v>1327.3</v>
      </c>
    </row>
    <row r="15279" spans="2:30" x14ac:dyDescent="0.2">
      <c r="Q15279" s="10">
        <v>51</v>
      </c>
      <c r="R15279" t="s">
        <v>4139</v>
      </c>
      <c r="S15279" t="s">
        <v>270</v>
      </c>
      <c r="T15279" t="s">
        <v>4106</v>
      </c>
      <c r="U15279">
        <v>3</v>
      </c>
      <c r="V15279">
        <v>0</v>
      </c>
      <c r="W15279">
        <v>18875.55</v>
      </c>
      <c r="X15279">
        <v>8774.2199999999993</v>
      </c>
      <c r="Y15279">
        <v>2437.2800000000002</v>
      </c>
      <c r="Z15279">
        <v>1327.3</v>
      </c>
    </row>
    <row r="15280" spans="2:30" x14ac:dyDescent="0.2">
      <c r="Q15280" s="10">
        <v>61</v>
      </c>
      <c r="R15280" t="s">
        <v>4139</v>
      </c>
      <c r="S15280" t="s">
        <v>270</v>
      </c>
      <c r="T15280" t="s">
        <v>4106</v>
      </c>
      <c r="U15280">
        <v>3</v>
      </c>
      <c r="V15280">
        <v>0</v>
      </c>
      <c r="W15280">
        <v>18875.55</v>
      </c>
      <c r="X15280">
        <v>8774.2199999999993</v>
      </c>
      <c r="Y15280">
        <v>2437.2800000000002</v>
      </c>
      <c r="Z15280">
        <v>1327.3</v>
      </c>
    </row>
    <row r="15281" spans="2:30" x14ac:dyDescent="0.2">
      <c r="Q15281" s="10">
        <v>71</v>
      </c>
      <c r="R15281" t="s">
        <v>4139</v>
      </c>
      <c r="S15281" t="s">
        <v>270</v>
      </c>
      <c r="T15281" t="s">
        <v>4106</v>
      </c>
      <c r="U15281">
        <v>3</v>
      </c>
      <c r="V15281">
        <v>0</v>
      </c>
      <c r="W15281">
        <v>18875.55</v>
      </c>
      <c r="X15281">
        <v>8774.2199999999993</v>
      </c>
      <c r="Y15281">
        <v>2437.2800000000002</v>
      </c>
      <c r="Z15281">
        <v>1327.3</v>
      </c>
    </row>
    <row r="15282" spans="2:30" x14ac:dyDescent="0.2">
      <c r="Q15282" s="10">
        <v>81</v>
      </c>
      <c r="R15282" t="s">
        <v>4139</v>
      </c>
      <c r="S15282" t="s">
        <v>270</v>
      </c>
      <c r="T15282" t="s">
        <v>4106</v>
      </c>
      <c r="U15282">
        <v>3</v>
      </c>
      <c r="V15282">
        <v>0</v>
      </c>
      <c r="W15282">
        <v>18875.55</v>
      </c>
      <c r="X15282">
        <v>8774.2199999999993</v>
      </c>
      <c r="Y15282">
        <v>2437.2800000000002</v>
      </c>
      <c r="Z15282">
        <v>1327.3</v>
      </c>
    </row>
    <row r="15283" spans="2:30" x14ac:dyDescent="0.2">
      <c r="B15283">
        <v>32000</v>
      </c>
      <c r="D15283" t="s">
        <v>4009</v>
      </c>
      <c r="E15283" t="s">
        <v>1722</v>
      </c>
      <c r="I15283" t="s">
        <v>1878</v>
      </c>
      <c r="J15283" t="s">
        <v>27</v>
      </c>
      <c r="K15283" t="s">
        <v>255</v>
      </c>
      <c r="L15283" t="s">
        <v>4181</v>
      </c>
      <c r="M15283" t="s">
        <v>210</v>
      </c>
      <c r="N15283" t="s">
        <v>4009</v>
      </c>
      <c r="O15283" t="s">
        <v>4183</v>
      </c>
      <c r="Q15283">
        <v>21</v>
      </c>
      <c r="R15283" t="s">
        <v>4139</v>
      </c>
      <c r="S15283" t="s">
        <v>270</v>
      </c>
      <c r="T15283" t="s">
        <v>4106</v>
      </c>
      <c r="U15283">
        <v>3</v>
      </c>
      <c r="V15283">
        <v>0</v>
      </c>
      <c r="W15283">
        <f t="shared" si="34"/>
        <v>18875.55</v>
      </c>
      <c r="X15283">
        <f t="shared" si="34"/>
        <v>8774.2199999999993</v>
      </c>
      <c r="Y15283">
        <f t="shared" si="34"/>
        <v>2437.2800000000002</v>
      </c>
      <c r="Z15283">
        <f t="shared" si="33"/>
        <v>1327.3</v>
      </c>
      <c r="AA15283">
        <v>2948.72</v>
      </c>
      <c r="AB15283">
        <v>1370.7</v>
      </c>
      <c r="AC15283">
        <v>380.75</v>
      </c>
      <c r="AD15283">
        <v>207.35</v>
      </c>
    </row>
    <row r="15284" spans="2:30" x14ac:dyDescent="0.2">
      <c r="Q15284" s="9">
        <v>3</v>
      </c>
      <c r="R15284" t="s">
        <v>4139</v>
      </c>
      <c r="S15284" t="s">
        <v>270</v>
      </c>
      <c r="T15284" t="s">
        <v>4106</v>
      </c>
      <c r="U15284">
        <v>3</v>
      </c>
      <c r="V15284">
        <v>0</v>
      </c>
      <c r="W15284">
        <v>18875.55</v>
      </c>
      <c r="X15284">
        <v>8774.2199999999993</v>
      </c>
      <c r="Y15284">
        <v>2437.2800000000002</v>
      </c>
      <c r="Z15284">
        <v>1327.3</v>
      </c>
    </row>
    <row r="15285" spans="2:30" x14ac:dyDescent="0.2">
      <c r="Q15285" s="10">
        <v>11</v>
      </c>
      <c r="R15285" t="s">
        <v>4139</v>
      </c>
      <c r="S15285" t="s">
        <v>270</v>
      </c>
      <c r="T15285" t="s">
        <v>4106</v>
      </c>
      <c r="U15285">
        <v>3</v>
      </c>
      <c r="V15285">
        <v>0</v>
      </c>
      <c r="W15285">
        <v>18875.55</v>
      </c>
      <c r="X15285">
        <v>8774.2199999999993</v>
      </c>
      <c r="Y15285">
        <v>2437.2800000000002</v>
      </c>
      <c r="Z15285">
        <v>1327.3</v>
      </c>
    </row>
    <row r="15286" spans="2:30" x14ac:dyDescent="0.2">
      <c r="Q15286" s="10">
        <v>27</v>
      </c>
      <c r="R15286" t="s">
        <v>4139</v>
      </c>
      <c r="S15286" t="s">
        <v>270</v>
      </c>
      <c r="T15286" t="s">
        <v>4106</v>
      </c>
      <c r="U15286">
        <v>3</v>
      </c>
      <c r="V15286">
        <v>0</v>
      </c>
      <c r="W15286">
        <v>18875.55</v>
      </c>
      <c r="X15286">
        <v>8774.2199999999993</v>
      </c>
      <c r="Y15286">
        <v>2437.2800000000002</v>
      </c>
      <c r="Z15286">
        <v>1327.3</v>
      </c>
    </row>
    <row r="15287" spans="2:30" x14ac:dyDescent="0.2">
      <c r="Q15287" s="10">
        <v>31</v>
      </c>
      <c r="R15287" t="s">
        <v>4139</v>
      </c>
      <c r="S15287" t="s">
        <v>270</v>
      </c>
      <c r="T15287" t="s">
        <v>4106</v>
      </c>
      <c r="U15287">
        <v>3</v>
      </c>
      <c r="V15287">
        <v>0</v>
      </c>
      <c r="W15287">
        <v>18875.55</v>
      </c>
      <c r="X15287">
        <v>8774.2199999999993</v>
      </c>
      <c r="Y15287">
        <v>2437.2800000000002</v>
      </c>
      <c r="Z15287">
        <v>1327.3</v>
      </c>
    </row>
    <row r="15288" spans="2:30" x14ac:dyDescent="0.2">
      <c r="Q15288" s="10">
        <v>41</v>
      </c>
      <c r="R15288" t="s">
        <v>4139</v>
      </c>
      <c r="S15288" t="s">
        <v>270</v>
      </c>
      <c r="T15288" t="s">
        <v>4106</v>
      </c>
      <c r="U15288">
        <v>3</v>
      </c>
      <c r="V15288">
        <v>0</v>
      </c>
      <c r="W15288">
        <v>18875.55</v>
      </c>
      <c r="X15288">
        <v>8774.2199999999993</v>
      </c>
      <c r="Y15288">
        <v>2437.2800000000002</v>
      </c>
      <c r="Z15288">
        <v>1327.3</v>
      </c>
    </row>
    <row r="15289" spans="2:30" x14ac:dyDescent="0.2">
      <c r="Q15289" s="10">
        <v>47</v>
      </c>
      <c r="R15289" t="s">
        <v>4139</v>
      </c>
      <c r="S15289" t="s">
        <v>270</v>
      </c>
      <c r="T15289" t="s">
        <v>4106</v>
      </c>
      <c r="U15289">
        <v>3</v>
      </c>
      <c r="V15289">
        <v>0</v>
      </c>
      <c r="W15289">
        <v>18875.55</v>
      </c>
      <c r="X15289">
        <v>8774.2199999999993</v>
      </c>
      <c r="Y15289">
        <v>2437.2800000000002</v>
      </c>
      <c r="Z15289">
        <v>1327.3</v>
      </c>
    </row>
    <row r="15290" spans="2:30" x14ac:dyDescent="0.2">
      <c r="Q15290" s="10">
        <v>51</v>
      </c>
      <c r="R15290" t="s">
        <v>4139</v>
      </c>
      <c r="S15290" t="s">
        <v>270</v>
      </c>
      <c r="T15290" t="s">
        <v>4106</v>
      </c>
      <c r="U15290">
        <v>3</v>
      </c>
      <c r="V15290">
        <v>0</v>
      </c>
      <c r="W15290">
        <v>18875.55</v>
      </c>
      <c r="X15290">
        <v>8774.2199999999993</v>
      </c>
      <c r="Y15290">
        <v>2437.2800000000002</v>
      </c>
      <c r="Z15290">
        <v>1327.3</v>
      </c>
    </row>
    <row r="15291" spans="2:30" x14ac:dyDescent="0.2">
      <c r="Q15291" s="10">
        <v>61</v>
      </c>
      <c r="R15291" t="s">
        <v>4139</v>
      </c>
      <c r="S15291" t="s">
        <v>270</v>
      </c>
      <c r="T15291" t="s">
        <v>4106</v>
      </c>
      <c r="U15291">
        <v>3</v>
      </c>
      <c r="V15291">
        <v>0</v>
      </c>
      <c r="W15291">
        <v>18875.55</v>
      </c>
      <c r="X15291">
        <v>8774.2199999999993</v>
      </c>
      <c r="Y15291">
        <v>2437.2800000000002</v>
      </c>
      <c r="Z15291">
        <v>1327.3</v>
      </c>
    </row>
    <row r="15292" spans="2:30" x14ac:dyDescent="0.2">
      <c r="Q15292" s="10">
        <v>71</v>
      </c>
      <c r="R15292" t="s">
        <v>4139</v>
      </c>
      <c r="S15292" t="s">
        <v>270</v>
      </c>
      <c r="T15292" t="s">
        <v>4106</v>
      </c>
      <c r="U15292">
        <v>3</v>
      </c>
      <c r="V15292">
        <v>0</v>
      </c>
      <c r="W15292">
        <v>18875.55</v>
      </c>
      <c r="X15292">
        <v>8774.2199999999993</v>
      </c>
      <c r="Y15292">
        <v>2437.2800000000002</v>
      </c>
      <c r="Z15292">
        <v>1327.3</v>
      </c>
    </row>
    <row r="15293" spans="2:30" x14ac:dyDescent="0.2">
      <c r="Q15293" s="10">
        <v>81</v>
      </c>
      <c r="R15293" t="s">
        <v>4139</v>
      </c>
      <c r="S15293" t="s">
        <v>270</v>
      </c>
      <c r="T15293" t="s">
        <v>4106</v>
      </c>
      <c r="U15293">
        <v>3</v>
      </c>
      <c r="V15293">
        <v>0</v>
      </c>
      <c r="W15293">
        <v>18875.55</v>
      </c>
      <c r="X15293">
        <v>8774.2199999999993</v>
      </c>
      <c r="Y15293">
        <v>2437.2800000000002</v>
      </c>
      <c r="Z15293">
        <v>1327.3</v>
      </c>
    </row>
    <row r="15294" spans="2:30" x14ac:dyDescent="0.2">
      <c r="B15294">
        <v>32000</v>
      </c>
      <c r="D15294" t="s">
        <v>4009</v>
      </c>
      <c r="E15294" t="s">
        <v>1722</v>
      </c>
      <c r="I15294" t="s">
        <v>1879</v>
      </c>
      <c r="J15294" t="s">
        <v>27</v>
      </c>
      <c r="K15294" t="s">
        <v>255</v>
      </c>
      <c r="L15294" t="s">
        <v>4232</v>
      </c>
      <c r="M15294" t="s">
        <v>210</v>
      </c>
      <c r="N15294" t="s">
        <v>4009</v>
      </c>
      <c r="O15294" t="s">
        <v>4183</v>
      </c>
      <c r="Q15294">
        <v>21</v>
      </c>
      <c r="R15294" t="s">
        <v>4139</v>
      </c>
      <c r="S15294" t="s">
        <v>270</v>
      </c>
      <c r="T15294" t="s">
        <v>4106</v>
      </c>
      <c r="U15294">
        <v>3</v>
      </c>
      <c r="V15294">
        <v>0</v>
      </c>
      <c r="W15294">
        <f t="shared" si="34"/>
        <v>18875.55</v>
      </c>
      <c r="X15294">
        <f t="shared" si="34"/>
        <v>8774.2199999999993</v>
      </c>
      <c r="Y15294">
        <f t="shared" si="34"/>
        <v>2437.2800000000002</v>
      </c>
      <c r="Z15294">
        <f t="shared" si="33"/>
        <v>1327.3</v>
      </c>
      <c r="AA15294">
        <v>2948.72</v>
      </c>
      <c r="AB15294">
        <v>1370.7</v>
      </c>
      <c r="AC15294">
        <v>380.75</v>
      </c>
      <c r="AD15294">
        <v>207.35</v>
      </c>
    </row>
    <row r="15295" spans="2:30" x14ac:dyDescent="0.2">
      <c r="Q15295" s="9">
        <v>3</v>
      </c>
      <c r="R15295" t="s">
        <v>4139</v>
      </c>
      <c r="S15295" t="s">
        <v>270</v>
      </c>
      <c r="T15295" t="s">
        <v>4106</v>
      </c>
      <c r="U15295">
        <v>3</v>
      </c>
      <c r="V15295">
        <v>0</v>
      </c>
      <c r="W15295">
        <v>18875.55</v>
      </c>
      <c r="X15295">
        <v>8774.2199999999993</v>
      </c>
      <c r="Y15295">
        <v>2437.2800000000002</v>
      </c>
      <c r="Z15295">
        <v>1327.3</v>
      </c>
    </row>
    <row r="15296" spans="2:30" x14ac:dyDescent="0.2">
      <c r="Q15296" s="10">
        <v>11</v>
      </c>
      <c r="R15296" t="s">
        <v>4139</v>
      </c>
      <c r="S15296" t="s">
        <v>270</v>
      </c>
      <c r="T15296" t="s">
        <v>4106</v>
      </c>
      <c r="U15296">
        <v>3</v>
      </c>
      <c r="V15296">
        <v>0</v>
      </c>
      <c r="W15296">
        <v>18875.55</v>
      </c>
      <c r="X15296">
        <v>8774.2199999999993</v>
      </c>
      <c r="Y15296">
        <v>2437.2800000000002</v>
      </c>
      <c r="Z15296">
        <v>1327.3</v>
      </c>
    </row>
    <row r="15297" spans="2:30" x14ac:dyDescent="0.2">
      <c r="Q15297" s="10">
        <v>27</v>
      </c>
      <c r="R15297" t="s">
        <v>4139</v>
      </c>
      <c r="S15297" t="s">
        <v>270</v>
      </c>
      <c r="T15297" t="s">
        <v>4106</v>
      </c>
      <c r="U15297">
        <v>3</v>
      </c>
      <c r="V15297">
        <v>0</v>
      </c>
      <c r="W15297">
        <v>18875.55</v>
      </c>
      <c r="X15297">
        <v>8774.2199999999993</v>
      </c>
      <c r="Y15297">
        <v>2437.2800000000002</v>
      </c>
      <c r="Z15297">
        <v>1327.3</v>
      </c>
    </row>
    <row r="15298" spans="2:30" x14ac:dyDescent="0.2">
      <c r="Q15298" s="10">
        <v>31</v>
      </c>
      <c r="R15298" t="s">
        <v>4139</v>
      </c>
      <c r="S15298" t="s">
        <v>270</v>
      </c>
      <c r="T15298" t="s">
        <v>4106</v>
      </c>
      <c r="U15298">
        <v>3</v>
      </c>
      <c r="V15298">
        <v>0</v>
      </c>
      <c r="W15298">
        <v>18875.55</v>
      </c>
      <c r="X15298">
        <v>8774.2199999999993</v>
      </c>
      <c r="Y15298">
        <v>2437.2800000000002</v>
      </c>
      <c r="Z15298">
        <v>1327.3</v>
      </c>
    </row>
    <row r="15299" spans="2:30" x14ac:dyDescent="0.2">
      <c r="Q15299" s="10">
        <v>41</v>
      </c>
      <c r="R15299" t="s">
        <v>4139</v>
      </c>
      <c r="S15299" t="s">
        <v>270</v>
      </c>
      <c r="T15299" t="s">
        <v>4106</v>
      </c>
      <c r="U15299">
        <v>3</v>
      </c>
      <c r="V15299">
        <v>0</v>
      </c>
      <c r="W15299">
        <v>18875.55</v>
      </c>
      <c r="X15299">
        <v>8774.2199999999993</v>
      </c>
      <c r="Y15299">
        <v>2437.2800000000002</v>
      </c>
      <c r="Z15299">
        <v>1327.3</v>
      </c>
    </row>
    <row r="15300" spans="2:30" x14ac:dyDescent="0.2">
      <c r="Q15300" s="10">
        <v>47</v>
      </c>
      <c r="R15300" t="s">
        <v>4139</v>
      </c>
      <c r="S15300" t="s">
        <v>270</v>
      </c>
      <c r="T15300" t="s">
        <v>4106</v>
      </c>
      <c r="U15300">
        <v>3</v>
      </c>
      <c r="V15300">
        <v>0</v>
      </c>
      <c r="W15300">
        <v>18875.55</v>
      </c>
      <c r="X15300">
        <v>8774.2199999999993</v>
      </c>
      <c r="Y15300">
        <v>2437.2800000000002</v>
      </c>
      <c r="Z15300">
        <v>1327.3</v>
      </c>
    </row>
    <row r="15301" spans="2:30" x14ac:dyDescent="0.2">
      <c r="Q15301" s="10">
        <v>51</v>
      </c>
      <c r="R15301" t="s">
        <v>4139</v>
      </c>
      <c r="S15301" t="s">
        <v>270</v>
      </c>
      <c r="T15301" t="s">
        <v>4106</v>
      </c>
      <c r="U15301">
        <v>3</v>
      </c>
      <c r="V15301">
        <v>0</v>
      </c>
      <c r="W15301">
        <v>18875.55</v>
      </c>
      <c r="X15301">
        <v>8774.2199999999993</v>
      </c>
      <c r="Y15301">
        <v>2437.2800000000002</v>
      </c>
      <c r="Z15301">
        <v>1327.3</v>
      </c>
    </row>
    <row r="15302" spans="2:30" x14ac:dyDescent="0.2">
      <c r="Q15302" s="10">
        <v>61</v>
      </c>
      <c r="R15302" t="s">
        <v>4139</v>
      </c>
      <c r="S15302" t="s">
        <v>270</v>
      </c>
      <c r="T15302" t="s">
        <v>4106</v>
      </c>
      <c r="U15302">
        <v>3</v>
      </c>
      <c r="V15302">
        <v>0</v>
      </c>
      <c r="W15302">
        <v>18875.55</v>
      </c>
      <c r="X15302">
        <v>8774.2199999999993</v>
      </c>
      <c r="Y15302">
        <v>2437.2800000000002</v>
      </c>
      <c r="Z15302">
        <v>1327.3</v>
      </c>
    </row>
    <row r="15303" spans="2:30" x14ac:dyDescent="0.2">
      <c r="Q15303" s="10">
        <v>71</v>
      </c>
      <c r="R15303" t="s">
        <v>4139</v>
      </c>
      <c r="S15303" t="s">
        <v>270</v>
      </c>
      <c r="T15303" t="s">
        <v>4106</v>
      </c>
      <c r="U15303">
        <v>3</v>
      </c>
      <c r="V15303">
        <v>0</v>
      </c>
      <c r="W15303">
        <v>18875.55</v>
      </c>
      <c r="X15303">
        <v>8774.2199999999993</v>
      </c>
      <c r="Y15303">
        <v>2437.2800000000002</v>
      </c>
      <c r="Z15303">
        <v>1327.3</v>
      </c>
    </row>
    <row r="15304" spans="2:30" x14ac:dyDescent="0.2">
      <c r="Q15304" s="10">
        <v>81</v>
      </c>
      <c r="R15304" t="s">
        <v>4139</v>
      </c>
      <c r="S15304" t="s">
        <v>270</v>
      </c>
      <c r="T15304" t="s">
        <v>4106</v>
      </c>
      <c r="U15304">
        <v>3</v>
      </c>
      <c r="V15304">
        <v>0</v>
      </c>
      <c r="W15304">
        <v>18875.55</v>
      </c>
      <c r="X15304">
        <v>8774.2199999999993</v>
      </c>
      <c r="Y15304">
        <v>2437.2800000000002</v>
      </c>
      <c r="Z15304">
        <v>1327.3</v>
      </c>
    </row>
    <row r="15305" spans="2:30" x14ac:dyDescent="0.2">
      <c r="B15305">
        <v>32000</v>
      </c>
      <c r="D15305" t="s">
        <v>4009</v>
      </c>
      <c r="E15305" t="s">
        <v>1722</v>
      </c>
      <c r="I15305" t="s">
        <v>1880</v>
      </c>
      <c r="J15305" t="s">
        <v>27</v>
      </c>
      <c r="K15305" t="s">
        <v>255</v>
      </c>
      <c r="L15305" t="s">
        <v>4193</v>
      </c>
      <c r="M15305" t="s">
        <v>210</v>
      </c>
      <c r="N15305" t="s">
        <v>4009</v>
      </c>
      <c r="O15305" t="s">
        <v>4183</v>
      </c>
      <c r="Q15305">
        <v>21</v>
      </c>
      <c r="R15305" t="s">
        <v>4139</v>
      </c>
      <c r="S15305" t="s">
        <v>270</v>
      </c>
      <c r="T15305" t="s">
        <v>4106</v>
      </c>
      <c r="U15305">
        <v>3</v>
      </c>
      <c r="V15305">
        <v>0</v>
      </c>
      <c r="W15305">
        <f t="shared" si="34"/>
        <v>18875.55</v>
      </c>
      <c r="X15305">
        <f t="shared" si="34"/>
        <v>8774.2199999999993</v>
      </c>
      <c r="Y15305">
        <f t="shared" si="34"/>
        <v>2437.2800000000002</v>
      </c>
      <c r="Z15305">
        <f t="shared" si="33"/>
        <v>1327.3</v>
      </c>
      <c r="AA15305">
        <v>2948.72</v>
      </c>
      <c r="AB15305">
        <v>1370.7</v>
      </c>
      <c r="AC15305">
        <v>380.75</v>
      </c>
      <c r="AD15305">
        <v>207.35</v>
      </c>
    </row>
    <row r="15306" spans="2:30" x14ac:dyDescent="0.2">
      <c r="Q15306" s="9">
        <v>3</v>
      </c>
      <c r="R15306" t="s">
        <v>4139</v>
      </c>
      <c r="S15306" t="s">
        <v>270</v>
      </c>
      <c r="T15306" t="s">
        <v>4106</v>
      </c>
      <c r="U15306">
        <v>3</v>
      </c>
      <c r="V15306">
        <v>0</v>
      </c>
      <c r="W15306">
        <v>18875.55</v>
      </c>
      <c r="X15306">
        <v>8774.2199999999993</v>
      </c>
      <c r="Y15306">
        <v>2437.2800000000002</v>
      </c>
      <c r="Z15306">
        <v>1327.3</v>
      </c>
    </row>
    <row r="15307" spans="2:30" x14ac:dyDescent="0.2">
      <c r="Q15307" s="10">
        <v>11</v>
      </c>
      <c r="R15307" t="s">
        <v>4139</v>
      </c>
      <c r="S15307" t="s">
        <v>270</v>
      </c>
      <c r="T15307" t="s">
        <v>4106</v>
      </c>
      <c r="U15307">
        <v>3</v>
      </c>
      <c r="V15307">
        <v>0</v>
      </c>
      <c r="W15307">
        <v>18875.55</v>
      </c>
      <c r="X15307">
        <v>8774.2199999999993</v>
      </c>
      <c r="Y15307">
        <v>2437.2800000000002</v>
      </c>
      <c r="Z15307">
        <v>1327.3</v>
      </c>
    </row>
    <row r="15308" spans="2:30" x14ac:dyDescent="0.2">
      <c r="Q15308" s="10">
        <v>27</v>
      </c>
      <c r="R15308" t="s">
        <v>4139</v>
      </c>
      <c r="S15308" t="s">
        <v>270</v>
      </c>
      <c r="T15308" t="s">
        <v>4106</v>
      </c>
      <c r="U15308">
        <v>3</v>
      </c>
      <c r="V15308">
        <v>0</v>
      </c>
      <c r="W15308">
        <v>18875.55</v>
      </c>
      <c r="X15308">
        <v>8774.2199999999993</v>
      </c>
      <c r="Y15308">
        <v>2437.2800000000002</v>
      </c>
      <c r="Z15308">
        <v>1327.3</v>
      </c>
    </row>
    <row r="15309" spans="2:30" x14ac:dyDescent="0.2">
      <c r="Q15309" s="10">
        <v>31</v>
      </c>
      <c r="R15309" t="s">
        <v>4139</v>
      </c>
      <c r="S15309" t="s">
        <v>270</v>
      </c>
      <c r="T15309" t="s">
        <v>4106</v>
      </c>
      <c r="U15309">
        <v>3</v>
      </c>
      <c r="V15309">
        <v>0</v>
      </c>
      <c r="W15309">
        <v>18875.55</v>
      </c>
      <c r="X15309">
        <v>8774.2199999999993</v>
      </c>
      <c r="Y15309">
        <v>2437.2800000000002</v>
      </c>
      <c r="Z15309">
        <v>1327.3</v>
      </c>
    </row>
    <row r="15310" spans="2:30" x14ac:dyDescent="0.2">
      <c r="Q15310" s="10">
        <v>41</v>
      </c>
      <c r="R15310" t="s">
        <v>4139</v>
      </c>
      <c r="S15310" t="s">
        <v>270</v>
      </c>
      <c r="T15310" t="s">
        <v>4106</v>
      </c>
      <c r="U15310">
        <v>3</v>
      </c>
      <c r="V15310">
        <v>0</v>
      </c>
      <c r="W15310">
        <v>18875.55</v>
      </c>
      <c r="X15310">
        <v>8774.2199999999993</v>
      </c>
      <c r="Y15310">
        <v>2437.2800000000002</v>
      </c>
      <c r="Z15310">
        <v>1327.3</v>
      </c>
    </row>
    <row r="15311" spans="2:30" x14ac:dyDescent="0.2">
      <c r="Q15311" s="10">
        <v>47</v>
      </c>
      <c r="R15311" t="s">
        <v>4139</v>
      </c>
      <c r="S15311" t="s">
        <v>270</v>
      </c>
      <c r="T15311" t="s">
        <v>4106</v>
      </c>
      <c r="U15311">
        <v>3</v>
      </c>
      <c r="V15311">
        <v>0</v>
      </c>
      <c r="W15311">
        <v>18875.55</v>
      </c>
      <c r="X15311">
        <v>8774.2199999999993</v>
      </c>
      <c r="Y15311">
        <v>2437.2800000000002</v>
      </c>
      <c r="Z15311">
        <v>1327.3</v>
      </c>
    </row>
    <row r="15312" spans="2:30" x14ac:dyDescent="0.2">
      <c r="Q15312" s="10">
        <v>51</v>
      </c>
      <c r="R15312" t="s">
        <v>4139</v>
      </c>
      <c r="S15312" t="s">
        <v>270</v>
      </c>
      <c r="T15312" t="s">
        <v>4106</v>
      </c>
      <c r="U15312">
        <v>3</v>
      </c>
      <c r="V15312">
        <v>0</v>
      </c>
      <c r="W15312">
        <v>18875.55</v>
      </c>
      <c r="X15312">
        <v>8774.2199999999993</v>
      </c>
      <c r="Y15312">
        <v>2437.2800000000002</v>
      </c>
      <c r="Z15312">
        <v>1327.3</v>
      </c>
    </row>
    <row r="15313" spans="2:30" x14ac:dyDescent="0.2">
      <c r="Q15313" s="10">
        <v>61</v>
      </c>
      <c r="R15313" t="s">
        <v>4139</v>
      </c>
      <c r="S15313" t="s">
        <v>270</v>
      </c>
      <c r="T15313" t="s">
        <v>4106</v>
      </c>
      <c r="U15313">
        <v>3</v>
      </c>
      <c r="V15313">
        <v>0</v>
      </c>
      <c r="W15313">
        <v>18875.55</v>
      </c>
      <c r="X15313">
        <v>8774.2199999999993</v>
      </c>
      <c r="Y15313">
        <v>2437.2800000000002</v>
      </c>
      <c r="Z15313">
        <v>1327.3</v>
      </c>
    </row>
    <row r="15314" spans="2:30" x14ac:dyDescent="0.2">
      <c r="Q15314" s="10">
        <v>71</v>
      </c>
      <c r="R15314" t="s">
        <v>4139</v>
      </c>
      <c r="S15314" t="s">
        <v>270</v>
      </c>
      <c r="T15314" t="s">
        <v>4106</v>
      </c>
      <c r="U15314">
        <v>3</v>
      </c>
      <c r="V15314">
        <v>0</v>
      </c>
      <c r="W15314">
        <v>18875.55</v>
      </c>
      <c r="X15314">
        <v>8774.2199999999993</v>
      </c>
      <c r="Y15314">
        <v>2437.2800000000002</v>
      </c>
      <c r="Z15314">
        <v>1327.3</v>
      </c>
    </row>
    <row r="15315" spans="2:30" x14ac:dyDescent="0.2">
      <c r="Q15315" s="10">
        <v>81</v>
      </c>
      <c r="R15315" t="s">
        <v>4139</v>
      </c>
      <c r="S15315" t="s">
        <v>270</v>
      </c>
      <c r="T15315" t="s">
        <v>4106</v>
      </c>
      <c r="U15315">
        <v>3</v>
      </c>
      <c r="V15315">
        <v>0</v>
      </c>
      <c r="W15315">
        <v>18875.55</v>
      </c>
      <c r="X15315">
        <v>8774.2199999999993</v>
      </c>
      <c r="Y15315">
        <v>2437.2800000000002</v>
      </c>
      <c r="Z15315">
        <v>1327.3</v>
      </c>
    </row>
    <row r="15316" spans="2:30" x14ac:dyDescent="0.2">
      <c r="B15316">
        <v>32000</v>
      </c>
      <c r="D15316" t="s">
        <v>4009</v>
      </c>
      <c r="E15316" t="s">
        <v>1722</v>
      </c>
      <c r="I15316" t="s">
        <v>1881</v>
      </c>
      <c r="J15316" t="s">
        <v>27</v>
      </c>
      <c r="K15316" t="s">
        <v>255</v>
      </c>
      <c r="L15316" t="s">
        <v>4189</v>
      </c>
      <c r="M15316" t="s">
        <v>210</v>
      </c>
      <c r="N15316" t="s">
        <v>4009</v>
      </c>
      <c r="O15316" t="s">
        <v>4183</v>
      </c>
      <c r="Q15316">
        <v>21</v>
      </c>
      <c r="R15316" t="s">
        <v>4139</v>
      </c>
      <c r="S15316" t="s">
        <v>270</v>
      </c>
      <c r="T15316" t="s">
        <v>4106</v>
      </c>
      <c r="U15316">
        <v>3</v>
      </c>
      <c r="V15316">
        <v>0</v>
      </c>
      <c r="W15316">
        <f t="shared" si="34"/>
        <v>18875.55</v>
      </c>
      <c r="X15316">
        <f t="shared" si="34"/>
        <v>8774.2199999999993</v>
      </c>
      <c r="Y15316">
        <f t="shared" si="34"/>
        <v>2437.2800000000002</v>
      </c>
      <c r="Z15316">
        <f t="shared" si="33"/>
        <v>1327.3</v>
      </c>
      <c r="AA15316">
        <v>2948.72</v>
      </c>
      <c r="AB15316">
        <v>1370.7</v>
      </c>
      <c r="AC15316">
        <v>380.75</v>
      </c>
      <c r="AD15316">
        <v>207.35</v>
      </c>
    </row>
    <row r="15317" spans="2:30" x14ac:dyDescent="0.2">
      <c r="Q15317" s="9">
        <v>3</v>
      </c>
      <c r="R15317" t="s">
        <v>4139</v>
      </c>
      <c r="S15317" t="s">
        <v>270</v>
      </c>
      <c r="T15317" t="s">
        <v>4106</v>
      </c>
      <c r="U15317">
        <v>3</v>
      </c>
      <c r="V15317">
        <v>0</v>
      </c>
      <c r="W15317">
        <v>18875.55</v>
      </c>
      <c r="X15317">
        <v>8774.2199999999993</v>
      </c>
      <c r="Y15317">
        <v>2437.2800000000002</v>
      </c>
      <c r="Z15317">
        <v>1327.3</v>
      </c>
    </row>
    <row r="15318" spans="2:30" x14ac:dyDescent="0.2">
      <c r="Q15318" s="10">
        <v>11</v>
      </c>
      <c r="R15318" t="s">
        <v>4139</v>
      </c>
      <c r="S15318" t="s">
        <v>270</v>
      </c>
      <c r="T15318" t="s">
        <v>4106</v>
      </c>
      <c r="U15318">
        <v>3</v>
      </c>
      <c r="V15318">
        <v>0</v>
      </c>
      <c r="W15318">
        <v>18875.55</v>
      </c>
      <c r="X15318">
        <v>8774.2199999999993</v>
      </c>
      <c r="Y15318">
        <v>2437.2800000000002</v>
      </c>
      <c r="Z15318">
        <v>1327.3</v>
      </c>
    </row>
    <row r="15319" spans="2:30" x14ac:dyDescent="0.2">
      <c r="Q15319" s="10">
        <v>27</v>
      </c>
      <c r="R15319" t="s">
        <v>4139</v>
      </c>
      <c r="S15319" t="s">
        <v>270</v>
      </c>
      <c r="T15319" t="s">
        <v>4106</v>
      </c>
      <c r="U15319">
        <v>3</v>
      </c>
      <c r="V15319">
        <v>0</v>
      </c>
      <c r="W15319">
        <v>18875.55</v>
      </c>
      <c r="X15319">
        <v>8774.2199999999993</v>
      </c>
      <c r="Y15319">
        <v>2437.2800000000002</v>
      </c>
      <c r="Z15319">
        <v>1327.3</v>
      </c>
    </row>
    <row r="15320" spans="2:30" x14ac:dyDescent="0.2">
      <c r="Q15320" s="10">
        <v>31</v>
      </c>
      <c r="R15320" t="s">
        <v>4139</v>
      </c>
      <c r="S15320" t="s">
        <v>270</v>
      </c>
      <c r="T15320" t="s">
        <v>4106</v>
      </c>
      <c r="U15320">
        <v>3</v>
      </c>
      <c r="V15320">
        <v>0</v>
      </c>
      <c r="W15320">
        <v>18875.55</v>
      </c>
      <c r="X15320">
        <v>8774.2199999999993</v>
      </c>
      <c r="Y15320">
        <v>2437.2800000000002</v>
      </c>
      <c r="Z15320">
        <v>1327.3</v>
      </c>
    </row>
    <row r="15321" spans="2:30" x14ac:dyDescent="0.2">
      <c r="Q15321" s="10">
        <v>41</v>
      </c>
      <c r="R15321" t="s">
        <v>4139</v>
      </c>
      <c r="S15321" t="s">
        <v>270</v>
      </c>
      <c r="T15321" t="s">
        <v>4106</v>
      </c>
      <c r="U15321">
        <v>3</v>
      </c>
      <c r="V15321">
        <v>0</v>
      </c>
      <c r="W15321">
        <v>18875.55</v>
      </c>
      <c r="X15321">
        <v>8774.2199999999993</v>
      </c>
      <c r="Y15321">
        <v>2437.2800000000002</v>
      </c>
      <c r="Z15321">
        <v>1327.3</v>
      </c>
    </row>
    <row r="15322" spans="2:30" x14ac:dyDescent="0.2">
      <c r="Q15322" s="10">
        <v>47</v>
      </c>
      <c r="R15322" t="s">
        <v>4139</v>
      </c>
      <c r="S15322" t="s">
        <v>270</v>
      </c>
      <c r="T15322" t="s">
        <v>4106</v>
      </c>
      <c r="U15322">
        <v>3</v>
      </c>
      <c r="V15322">
        <v>0</v>
      </c>
      <c r="W15322">
        <v>18875.55</v>
      </c>
      <c r="X15322">
        <v>8774.2199999999993</v>
      </c>
      <c r="Y15322">
        <v>2437.2800000000002</v>
      </c>
      <c r="Z15322">
        <v>1327.3</v>
      </c>
    </row>
    <row r="15323" spans="2:30" x14ac:dyDescent="0.2">
      <c r="Q15323" s="10">
        <v>51</v>
      </c>
      <c r="R15323" t="s">
        <v>4139</v>
      </c>
      <c r="S15323" t="s">
        <v>270</v>
      </c>
      <c r="T15323" t="s">
        <v>4106</v>
      </c>
      <c r="U15323">
        <v>3</v>
      </c>
      <c r="V15323">
        <v>0</v>
      </c>
      <c r="W15323">
        <v>18875.55</v>
      </c>
      <c r="X15323">
        <v>8774.2199999999993</v>
      </c>
      <c r="Y15323">
        <v>2437.2800000000002</v>
      </c>
      <c r="Z15323">
        <v>1327.3</v>
      </c>
    </row>
    <row r="15324" spans="2:30" x14ac:dyDescent="0.2">
      <c r="Q15324" s="10">
        <v>61</v>
      </c>
      <c r="R15324" t="s">
        <v>4139</v>
      </c>
      <c r="S15324" t="s">
        <v>270</v>
      </c>
      <c r="T15324" t="s">
        <v>4106</v>
      </c>
      <c r="U15324">
        <v>3</v>
      </c>
      <c r="V15324">
        <v>0</v>
      </c>
      <c r="W15324">
        <v>18875.55</v>
      </c>
      <c r="X15324">
        <v>8774.2199999999993</v>
      </c>
      <c r="Y15324">
        <v>2437.2800000000002</v>
      </c>
      <c r="Z15324">
        <v>1327.3</v>
      </c>
    </row>
    <row r="15325" spans="2:30" x14ac:dyDescent="0.2">
      <c r="Q15325" s="10">
        <v>71</v>
      </c>
      <c r="R15325" t="s">
        <v>4139</v>
      </c>
      <c r="S15325" t="s">
        <v>270</v>
      </c>
      <c r="T15325" t="s">
        <v>4106</v>
      </c>
      <c r="U15325">
        <v>3</v>
      </c>
      <c r="V15325">
        <v>0</v>
      </c>
      <c r="W15325">
        <v>18875.55</v>
      </c>
      <c r="X15325">
        <v>8774.2199999999993</v>
      </c>
      <c r="Y15325">
        <v>2437.2800000000002</v>
      </c>
      <c r="Z15325">
        <v>1327.3</v>
      </c>
    </row>
    <row r="15326" spans="2:30" x14ac:dyDescent="0.2">
      <c r="Q15326" s="10">
        <v>81</v>
      </c>
      <c r="R15326" t="s">
        <v>4139</v>
      </c>
      <c r="S15326" t="s">
        <v>270</v>
      </c>
      <c r="T15326" t="s">
        <v>4106</v>
      </c>
      <c r="U15326">
        <v>3</v>
      </c>
      <c r="V15326">
        <v>0</v>
      </c>
      <c r="W15326">
        <v>18875.55</v>
      </c>
      <c r="X15326">
        <v>8774.2199999999993</v>
      </c>
      <c r="Y15326">
        <v>2437.2800000000002</v>
      </c>
      <c r="Z15326">
        <v>1327.3</v>
      </c>
    </row>
    <row r="15327" spans="2:30" x14ac:dyDescent="0.2">
      <c r="B15327">
        <v>32000</v>
      </c>
      <c r="D15327" t="s">
        <v>4009</v>
      </c>
      <c r="E15327" t="s">
        <v>1722</v>
      </c>
      <c r="I15327" t="s">
        <v>1882</v>
      </c>
      <c r="J15327" t="s">
        <v>27</v>
      </c>
      <c r="K15327" t="s">
        <v>255</v>
      </c>
      <c r="L15327" t="s">
        <v>4234</v>
      </c>
      <c r="M15327" t="s">
        <v>210</v>
      </c>
      <c r="N15327" t="s">
        <v>4009</v>
      </c>
      <c r="O15327" t="s">
        <v>4183</v>
      </c>
      <c r="Q15327">
        <v>21</v>
      </c>
      <c r="R15327" t="s">
        <v>4139</v>
      </c>
      <c r="S15327" t="s">
        <v>270</v>
      </c>
      <c r="T15327" t="s">
        <v>4106</v>
      </c>
      <c r="U15327">
        <v>3</v>
      </c>
      <c r="V15327">
        <v>0</v>
      </c>
      <c r="W15327">
        <f t="shared" si="34"/>
        <v>18875.55</v>
      </c>
      <c r="X15327">
        <f t="shared" si="34"/>
        <v>8774.2199999999993</v>
      </c>
      <c r="Y15327">
        <f t="shared" si="34"/>
        <v>2437.2800000000002</v>
      </c>
      <c r="Z15327">
        <f t="shared" si="33"/>
        <v>1327.3</v>
      </c>
      <c r="AA15327">
        <v>2948.72</v>
      </c>
      <c r="AB15327">
        <v>1370.7</v>
      </c>
      <c r="AC15327">
        <v>380.75</v>
      </c>
      <c r="AD15327">
        <v>207.35</v>
      </c>
    </row>
    <row r="15328" spans="2:30" x14ac:dyDescent="0.2">
      <c r="Q15328" s="9">
        <v>3</v>
      </c>
      <c r="R15328" t="s">
        <v>4139</v>
      </c>
      <c r="S15328" t="s">
        <v>270</v>
      </c>
      <c r="T15328" t="s">
        <v>4106</v>
      </c>
      <c r="U15328">
        <v>3</v>
      </c>
      <c r="V15328">
        <v>0</v>
      </c>
      <c r="W15328">
        <v>18875.55</v>
      </c>
      <c r="X15328">
        <v>8774.2199999999993</v>
      </c>
      <c r="Y15328">
        <v>2437.2800000000002</v>
      </c>
      <c r="Z15328">
        <v>1327.3</v>
      </c>
    </row>
    <row r="15329" spans="2:30" x14ac:dyDescent="0.2">
      <c r="Q15329" s="10">
        <v>11</v>
      </c>
      <c r="R15329" t="s">
        <v>4139</v>
      </c>
      <c r="S15329" t="s">
        <v>270</v>
      </c>
      <c r="T15329" t="s">
        <v>4106</v>
      </c>
      <c r="U15329">
        <v>3</v>
      </c>
      <c r="V15329">
        <v>0</v>
      </c>
      <c r="W15329">
        <v>18875.55</v>
      </c>
      <c r="X15329">
        <v>8774.2199999999993</v>
      </c>
      <c r="Y15329">
        <v>2437.2800000000002</v>
      </c>
      <c r="Z15329">
        <v>1327.3</v>
      </c>
    </row>
    <row r="15330" spans="2:30" x14ac:dyDescent="0.2">
      <c r="Q15330" s="10">
        <v>27</v>
      </c>
      <c r="R15330" t="s">
        <v>4139</v>
      </c>
      <c r="S15330" t="s">
        <v>270</v>
      </c>
      <c r="T15330" t="s">
        <v>4106</v>
      </c>
      <c r="U15330">
        <v>3</v>
      </c>
      <c r="V15330">
        <v>0</v>
      </c>
      <c r="W15330">
        <v>18875.55</v>
      </c>
      <c r="X15330">
        <v>8774.2199999999993</v>
      </c>
      <c r="Y15330">
        <v>2437.2800000000002</v>
      </c>
      <c r="Z15330">
        <v>1327.3</v>
      </c>
    </row>
    <row r="15331" spans="2:30" x14ac:dyDescent="0.2">
      <c r="Q15331" s="10">
        <v>31</v>
      </c>
      <c r="R15331" t="s">
        <v>4139</v>
      </c>
      <c r="S15331" t="s">
        <v>270</v>
      </c>
      <c r="T15331" t="s">
        <v>4106</v>
      </c>
      <c r="U15331">
        <v>3</v>
      </c>
      <c r="V15331">
        <v>0</v>
      </c>
      <c r="W15331">
        <v>18875.55</v>
      </c>
      <c r="X15331">
        <v>8774.2199999999993</v>
      </c>
      <c r="Y15331">
        <v>2437.2800000000002</v>
      </c>
      <c r="Z15331">
        <v>1327.3</v>
      </c>
    </row>
    <row r="15332" spans="2:30" x14ac:dyDescent="0.2">
      <c r="Q15332" s="10">
        <v>41</v>
      </c>
      <c r="R15332" t="s">
        <v>4139</v>
      </c>
      <c r="S15332" t="s">
        <v>270</v>
      </c>
      <c r="T15332" t="s">
        <v>4106</v>
      </c>
      <c r="U15332">
        <v>3</v>
      </c>
      <c r="V15332">
        <v>0</v>
      </c>
      <c r="W15332">
        <v>18875.55</v>
      </c>
      <c r="X15332">
        <v>8774.2199999999993</v>
      </c>
      <c r="Y15332">
        <v>2437.2800000000002</v>
      </c>
      <c r="Z15332">
        <v>1327.3</v>
      </c>
    </row>
    <row r="15333" spans="2:30" x14ac:dyDescent="0.2">
      <c r="Q15333" s="10">
        <v>47</v>
      </c>
      <c r="R15333" t="s">
        <v>4139</v>
      </c>
      <c r="S15333" t="s">
        <v>270</v>
      </c>
      <c r="T15333" t="s">
        <v>4106</v>
      </c>
      <c r="U15333">
        <v>3</v>
      </c>
      <c r="V15333">
        <v>0</v>
      </c>
      <c r="W15333">
        <v>18875.55</v>
      </c>
      <c r="X15333">
        <v>8774.2199999999993</v>
      </c>
      <c r="Y15333">
        <v>2437.2800000000002</v>
      </c>
      <c r="Z15333">
        <v>1327.3</v>
      </c>
    </row>
    <row r="15334" spans="2:30" x14ac:dyDescent="0.2">
      <c r="Q15334" s="10">
        <v>51</v>
      </c>
      <c r="R15334" t="s">
        <v>4139</v>
      </c>
      <c r="S15334" t="s">
        <v>270</v>
      </c>
      <c r="T15334" t="s">
        <v>4106</v>
      </c>
      <c r="U15334">
        <v>3</v>
      </c>
      <c r="V15334">
        <v>0</v>
      </c>
      <c r="W15334">
        <v>18875.55</v>
      </c>
      <c r="X15334">
        <v>8774.2199999999993</v>
      </c>
      <c r="Y15334">
        <v>2437.2800000000002</v>
      </c>
      <c r="Z15334">
        <v>1327.3</v>
      </c>
    </row>
    <row r="15335" spans="2:30" x14ac:dyDescent="0.2">
      <c r="Q15335" s="10">
        <v>61</v>
      </c>
      <c r="R15335" t="s">
        <v>4139</v>
      </c>
      <c r="S15335" t="s">
        <v>270</v>
      </c>
      <c r="T15335" t="s">
        <v>4106</v>
      </c>
      <c r="U15335">
        <v>3</v>
      </c>
      <c r="V15335">
        <v>0</v>
      </c>
      <c r="W15335">
        <v>18875.55</v>
      </c>
      <c r="X15335">
        <v>8774.2199999999993</v>
      </c>
      <c r="Y15335">
        <v>2437.2800000000002</v>
      </c>
      <c r="Z15335">
        <v>1327.3</v>
      </c>
    </row>
    <row r="15336" spans="2:30" x14ac:dyDescent="0.2">
      <c r="Q15336" s="10">
        <v>71</v>
      </c>
      <c r="R15336" t="s">
        <v>4139</v>
      </c>
      <c r="S15336" t="s">
        <v>270</v>
      </c>
      <c r="T15336" t="s">
        <v>4106</v>
      </c>
      <c r="U15336">
        <v>3</v>
      </c>
      <c r="V15336">
        <v>0</v>
      </c>
      <c r="W15336">
        <v>18875.55</v>
      </c>
      <c r="X15336">
        <v>8774.2199999999993</v>
      </c>
      <c r="Y15336">
        <v>2437.2800000000002</v>
      </c>
      <c r="Z15336">
        <v>1327.3</v>
      </c>
    </row>
    <row r="15337" spans="2:30" x14ac:dyDescent="0.2">
      <c r="Q15337" s="10">
        <v>81</v>
      </c>
      <c r="R15337" t="s">
        <v>4139</v>
      </c>
      <c r="S15337" t="s">
        <v>270</v>
      </c>
      <c r="T15337" t="s">
        <v>4106</v>
      </c>
      <c r="U15337">
        <v>3</v>
      </c>
      <c r="V15337">
        <v>0</v>
      </c>
      <c r="W15337">
        <v>18875.55</v>
      </c>
      <c r="X15337">
        <v>8774.2199999999993</v>
      </c>
      <c r="Y15337">
        <v>2437.2800000000002</v>
      </c>
      <c r="Z15337">
        <v>1327.3</v>
      </c>
    </row>
    <row r="15338" spans="2:30" x14ac:dyDescent="0.2">
      <c r="B15338">
        <v>32000</v>
      </c>
      <c r="D15338" t="s">
        <v>4009</v>
      </c>
      <c r="E15338" t="s">
        <v>1722</v>
      </c>
      <c r="I15338" t="s">
        <v>1883</v>
      </c>
      <c r="J15338" t="s">
        <v>27</v>
      </c>
      <c r="K15338" t="s">
        <v>255</v>
      </c>
      <c r="L15338" t="s">
        <v>4189</v>
      </c>
      <c r="M15338" t="s">
        <v>210</v>
      </c>
      <c r="N15338" t="s">
        <v>4009</v>
      </c>
      <c r="O15338" t="s">
        <v>4183</v>
      </c>
      <c r="Q15338">
        <v>21</v>
      </c>
      <c r="R15338" t="s">
        <v>4139</v>
      </c>
      <c r="S15338" t="s">
        <v>270</v>
      </c>
      <c r="T15338" t="s">
        <v>4106</v>
      </c>
      <c r="U15338">
        <v>3</v>
      </c>
      <c r="V15338">
        <v>0</v>
      </c>
      <c r="W15338">
        <f t="shared" si="34"/>
        <v>18875.55</v>
      </c>
      <c r="X15338">
        <f t="shared" si="34"/>
        <v>8774.2199999999993</v>
      </c>
      <c r="Y15338">
        <f t="shared" si="34"/>
        <v>2437.2800000000002</v>
      </c>
      <c r="Z15338">
        <f t="shared" si="33"/>
        <v>1327.3</v>
      </c>
      <c r="AA15338">
        <v>2948.72</v>
      </c>
      <c r="AB15338">
        <v>1370.7</v>
      </c>
      <c r="AC15338">
        <v>380.75</v>
      </c>
      <c r="AD15338">
        <v>207.35</v>
      </c>
    </row>
    <row r="15339" spans="2:30" x14ac:dyDescent="0.2">
      <c r="Q15339" s="9">
        <v>3</v>
      </c>
      <c r="R15339" t="s">
        <v>4139</v>
      </c>
      <c r="S15339" t="s">
        <v>270</v>
      </c>
      <c r="T15339" t="s">
        <v>4106</v>
      </c>
      <c r="U15339">
        <v>3</v>
      </c>
      <c r="V15339">
        <v>0</v>
      </c>
      <c r="W15339">
        <v>18875.55</v>
      </c>
      <c r="X15339">
        <v>8774.2199999999993</v>
      </c>
      <c r="Y15339">
        <v>2437.2800000000002</v>
      </c>
      <c r="Z15339">
        <v>1327.3</v>
      </c>
    </row>
    <row r="15340" spans="2:30" x14ac:dyDescent="0.2">
      <c r="Q15340" s="10">
        <v>11</v>
      </c>
      <c r="R15340" t="s">
        <v>4139</v>
      </c>
      <c r="S15340" t="s">
        <v>270</v>
      </c>
      <c r="T15340" t="s">
        <v>4106</v>
      </c>
      <c r="U15340">
        <v>3</v>
      </c>
      <c r="V15340">
        <v>0</v>
      </c>
      <c r="W15340">
        <v>18875.55</v>
      </c>
      <c r="X15340">
        <v>8774.2199999999993</v>
      </c>
      <c r="Y15340">
        <v>2437.2800000000002</v>
      </c>
      <c r="Z15340">
        <v>1327.3</v>
      </c>
    </row>
    <row r="15341" spans="2:30" x14ac:dyDescent="0.2">
      <c r="Q15341" s="10">
        <v>27</v>
      </c>
      <c r="R15341" t="s">
        <v>4139</v>
      </c>
      <c r="S15341" t="s">
        <v>270</v>
      </c>
      <c r="T15341" t="s">
        <v>4106</v>
      </c>
      <c r="U15341">
        <v>3</v>
      </c>
      <c r="V15341">
        <v>0</v>
      </c>
      <c r="W15341">
        <v>18875.55</v>
      </c>
      <c r="X15341">
        <v>8774.2199999999993</v>
      </c>
      <c r="Y15341">
        <v>2437.2800000000002</v>
      </c>
      <c r="Z15341">
        <v>1327.3</v>
      </c>
    </row>
    <row r="15342" spans="2:30" x14ac:dyDescent="0.2">
      <c r="Q15342" s="10">
        <v>31</v>
      </c>
      <c r="R15342" t="s">
        <v>4139</v>
      </c>
      <c r="S15342" t="s">
        <v>270</v>
      </c>
      <c r="T15342" t="s">
        <v>4106</v>
      </c>
      <c r="U15342">
        <v>3</v>
      </c>
      <c r="V15342">
        <v>0</v>
      </c>
      <c r="W15342">
        <v>18875.55</v>
      </c>
      <c r="X15342">
        <v>8774.2199999999993</v>
      </c>
      <c r="Y15342">
        <v>2437.2800000000002</v>
      </c>
      <c r="Z15342">
        <v>1327.3</v>
      </c>
    </row>
    <row r="15343" spans="2:30" x14ac:dyDescent="0.2">
      <c r="Q15343" s="10">
        <v>41</v>
      </c>
      <c r="R15343" t="s">
        <v>4139</v>
      </c>
      <c r="S15343" t="s">
        <v>270</v>
      </c>
      <c r="T15343" t="s">
        <v>4106</v>
      </c>
      <c r="U15343">
        <v>3</v>
      </c>
      <c r="V15343">
        <v>0</v>
      </c>
      <c r="W15343">
        <v>18875.55</v>
      </c>
      <c r="X15343">
        <v>8774.2199999999993</v>
      </c>
      <c r="Y15343">
        <v>2437.2800000000002</v>
      </c>
      <c r="Z15343">
        <v>1327.3</v>
      </c>
    </row>
    <row r="15344" spans="2:30" x14ac:dyDescent="0.2">
      <c r="Q15344" s="10">
        <v>47</v>
      </c>
      <c r="R15344" t="s">
        <v>4139</v>
      </c>
      <c r="S15344" t="s">
        <v>270</v>
      </c>
      <c r="T15344" t="s">
        <v>4106</v>
      </c>
      <c r="U15344">
        <v>3</v>
      </c>
      <c r="V15344">
        <v>0</v>
      </c>
      <c r="W15344">
        <v>18875.55</v>
      </c>
      <c r="X15344">
        <v>8774.2199999999993</v>
      </c>
      <c r="Y15344">
        <v>2437.2800000000002</v>
      </c>
      <c r="Z15344">
        <v>1327.3</v>
      </c>
    </row>
    <row r="15345" spans="2:30" x14ac:dyDescent="0.2">
      <c r="Q15345" s="10">
        <v>51</v>
      </c>
      <c r="R15345" t="s">
        <v>4139</v>
      </c>
      <c r="S15345" t="s">
        <v>270</v>
      </c>
      <c r="T15345" t="s">
        <v>4106</v>
      </c>
      <c r="U15345">
        <v>3</v>
      </c>
      <c r="V15345">
        <v>0</v>
      </c>
      <c r="W15345">
        <v>18875.55</v>
      </c>
      <c r="X15345">
        <v>8774.2199999999993</v>
      </c>
      <c r="Y15345">
        <v>2437.2800000000002</v>
      </c>
      <c r="Z15345">
        <v>1327.3</v>
      </c>
    </row>
    <row r="15346" spans="2:30" x14ac:dyDescent="0.2">
      <c r="Q15346" s="10">
        <v>61</v>
      </c>
      <c r="R15346" t="s">
        <v>4139</v>
      </c>
      <c r="S15346" t="s">
        <v>270</v>
      </c>
      <c r="T15346" t="s">
        <v>4106</v>
      </c>
      <c r="U15346">
        <v>3</v>
      </c>
      <c r="V15346">
        <v>0</v>
      </c>
      <c r="W15346">
        <v>18875.55</v>
      </c>
      <c r="X15346">
        <v>8774.2199999999993</v>
      </c>
      <c r="Y15346">
        <v>2437.2800000000002</v>
      </c>
      <c r="Z15346">
        <v>1327.3</v>
      </c>
    </row>
    <row r="15347" spans="2:30" x14ac:dyDescent="0.2">
      <c r="Q15347" s="10">
        <v>71</v>
      </c>
      <c r="R15347" t="s">
        <v>4139</v>
      </c>
      <c r="S15347" t="s">
        <v>270</v>
      </c>
      <c r="T15347" t="s">
        <v>4106</v>
      </c>
      <c r="U15347">
        <v>3</v>
      </c>
      <c r="V15347">
        <v>0</v>
      </c>
      <c r="W15347">
        <v>18875.55</v>
      </c>
      <c r="X15347">
        <v>8774.2199999999993</v>
      </c>
      <c r="Y15347">
        <v>2437.2800000000002</v>
      </c>
      <c r="Z15347">
        <v>1327.3</v>
      </c>
    </row>
    <row r="15348" spans="2:30" x14ac:dyDescent="0.2">
      <c r="Q15348" s="10">
        <v>81</v>
      </c>
      <c r="R15348" t="s">
        <v>4139</v>
      </c>
      <c r="S15348" t="s">
        <v>270</v>
      </c>
      <c r="T15348" t="s">
        <v>4106</v>
      </c>
      <c r="U15348">
        <v>3</v>
      </c>
      <c r="V15348">
        <v>0</v>
      </c>
      <c r="W15348">
        <v>18875.55</v>
      </c>
      <c r="X15348">
        <v>8774.2199999999993</v>
      </c>
      <c r="Y15348">
        <v>2437.2800000000002</v>
      </c>
      <c r="Z15348">
        <v>1327.3</v>
      </c>
    </row>
    <row r="15349" spans="2:30" x14ac:dyDescent="0.2">
      <c r="B15349">
        <v>32000</v>
      </c>
      <c r="D15349" t="s">
        <v>4009</v>
      </c>
      <c r="E15349" t="s">
        <v>1722</v>
      </c>
      <c r="I15349" t="s">
        <v>1884</v>
      </c>
      <c r="J15349" t="s">
        <v>27</v>
      </c>
      <c r="K15349" t="s">
        <v>255</v>
      </c>
      <c r="L15349" t="s">
        <v>4230</v>
      </c>
      <c r="M15349" t="s">
        <v>210</v>
      </c>
      <c r="N15349" t="s">
        <v>4009</v>
      </c>
      <c r="O15349" t="s">
        <v>4183</v>
      </c>
      <c r="Q15349">
        <v>21</v>
      </c>
      <c r="R15349" t="s">
        <v>4139</v>
      </c>
      <c r="S15349" t="s">
        <v>270</v>
      </c>
      <c r="T15349" t="s">
        <v>4106</v>
      </c>
      <c r="U15349">
        <v>3</v>
      </c>
      <c r="V15349">
        <v>0</v>
      </c>
      <c r="W15349">
        <f t="shared" si="34"/>
        <v>18875.55</v>
      </c>
      <c r="X15349">
        <f t="shared" si="34"/>
        <v>8774.2199999999993</v>
      </c>
      <c r="Y15349">
        <f t="shared" si="34"/>
        <v>2437.2800000000002</v>
      </c>
      <c r="Z15349">
        <f t="shared" si="33"/>
        <v>1327.3</v>
      </c>
      <c r="AA15349">
        <v>2948.72</v>
      </c>
      <c r="AB15349">
        <v>1370.7</v>
      </c>
      <c r="AC15349">
        <v>380.75</v>
      </c>
      <c r="AD15349">
        <v>207.35</v>
      </c>
    </row>
    <row r="15350" spans="2:30" x14ac:dyDescent="0.2">
      <c r="Q15350" s="9">
        <v>3</v>
      </c>
      <c r="R15350" t="s">
        <v>4139</v>
      </c>
      <c r="S15350" t="s">
        <v>270</v>
      </c>
      <c r="T15350" t="s">
        <v>4106</v>
      </c>
      <c r="U15350">
        <v>3</v>
      </c>
      <c r="V15350">
        <v>0</v>
      </c>
      <c r="W15350">
        <v>18875.55</v>
      </c>
      <c r="X15350">
        <v>8774.2199999999993</v>
      </c>
      <c r="Y15350">
        <v>2437.2800000000002</v>
      </c>
      <c r="Z15350">
        <v>1327.3</v>
      </c>
    </row>
    <row r="15351" spans="2:30" x14ac:dyDescent="0.2">
      <c r="Q15351" s="10">
        <v>11</v>
      </c>
      <c r="R15351" t="s">
        <v>4139</v>
      </c>
      <c r="S15351" t="s">
        <v>270</v>
      </c>
      <c r="T15351" t="s">
        <v>4106</v>
      </c>
      <c r="U15351">
        <v>3</v>
      </c>
      <c r="V15351">
        <v>0</v>
      </c>
      <c r="W15351">
        <v>18875.55</v>
      </c>
      <c r="X15351">
        <v>8774.2199999999993</v>
      </c>
      <c r="Y15351">
        <v>2437.2800000000002</v>
      </c>
      <c r="Z15351">
        <v>1327.3</v>
      </c>
    </row>
    <row r="15352" spans="2:30" x14ac:dyDescent="0.2">
      <c r="Q15352" s="10">
        <v>27</v>
      </c>
      <c r="R15352" t="s">
        <v>4139</v>
      </c>
      <c r="S15352" t="s">
        <v>270</v>
      </c>
      <c r="T15352" t="s">
        <v>4106</v>
      </c>
      <c r="U15352">
        <v>3</v>
      </c>
      <c r="V15352">
        <v>0</v>
      </c>
      <c r="W15352">
        <v>18875.55</v>
      </c>
      <c r="X15352">
        <v>8774.2199999999993</v>
      </c>
      <c r="Y15352">
        <v>2437.2800000000002</v>
      </c>
      <c r="Z15352">
        <v>1327.3</v>
      </c>
    </row>
    <row r="15353" spans="2:30" x14ac:dyDescent="0.2">
      <c r="Q15353" s="10">
        <v>31</v>
      </c>
      <c r="R15353" t="s">
        <v>4139</v>
      </c>
      <c r="S15353" t="s">
        <v>270</v>
      </c>
      <c r="T15353" t="s">
        <v>4106</v>
      </c>
      <c r="U15353">
        <v>3</v>
      </c>
      <c r="V15353">
        <v>0</v>
      </c>
      <c r="W15353">
        <v>18875.55</v>
      </c>
      <c r="X15353">
        <v>8774.2199999999993</v>
      </c>
      <c r="Y15353">
        <v>2437.2800000000002</v>
      </c>
      <c r="Z15353">
        <v>1327.3</v>
      </c>
    </row>
    <row r="15354" spans="2:30" x14ac:dyDescent="0.2">
      <c r="Q15354" s="10">
        <v>41</v>
      </c>
      <c r="R15354" t="s">
        <v>4139</v>
      </c>
      <c r="S15354" t="s">
        <v>270</v>
      </c>
      <c r="T15354" t="s">
        <v>4106</v>
      </c>
      <c r="U15354">
        <v>3</v>
      </c>
      <c r="V15354">
        <v>0</v>
      </c>
      <c r="W15354">
        <v>18875.55</v>
      </c>
      <c r="X15354">
        <v>8774.2199999999993</v>
      </c>
      <c r="Y15354">
        <v>2437.2800000000002</v>
      </c>
      <c r="Z15354">
        <v>1327.3</v>
      </c>
    </row>
    <row r="15355" spans="2:30" x14ac:dyDescent="0.2">
      <c r="Q15355" s="10">
        <v>47</v>
      </c>
      <c r="R15355" t="s">
        <v>4139</v>
      </c>
      <c r="S15355" t="s">
        <v>270</v>
      </c>
      <c r="T15355" t="s">
        <v>4106</v>
      </c>
      <c r="U15355">
        <v>3</v>
      </c>
      <c r="V15355">
        <v>0</v>
      </c>
      <c r="W15355">
        <v>18875.55</v>
      </c>
      <c r="X15355">
        <v>8774.2199999999993</v>
      </c>
      <c r="Y15355">
        <v>2437.2800000000002</v>
      </c>
      <c r="Z15355">
        <v>1327.3</v>
      </c>
    </row>
    <row r="15356" spans="2:30" x14ac:dyDescent="0.2">
      <c r="Q15356" s="10">
        <v>51</v>
      </c>
      <c r="R15356" t="s">
        <v>4139</v>
      </c>
      <c r="S15356" t="s">
        <v>270</v>
      </c>
      <c r="T15356" t="s">
        <v>4106</v>
      </c>
      <c r="U15356">
        <v>3</v>
      </c>
      <c r="V15356">
        <v>0</v>
      </c>
      <c r="W15356">
        <v>18875.55</v>
      </c>
      <c r="X15356">
        <v>8774.2199999999993</v>
      </c>
      <c r="Y15356">
        <v>2437.2800000000002</v>
      </c>
      <c r="Z15356">
        <v>1327.3</v>
      </c>
    </row>
    <row r="15357" spans="2:30" x14ac:dyDescent="0.2">
      <c r="Q15357" s="10">
        <v>61</v>
      </c>
      <c r="R15357" t="s">
        <v>4139</v>
      </c>
      <c r="S15357" t="s">
        <v>270</v>
      </c>
      <c r="T15357" t="s">
        <v>4106</v>
      </c>
      <c r="U15357">
        <v>3</v>
      </c>
      <c r="V15357">
        <v>0</v>
      </c>
      <c r="W15357">
        <v>18875.55</v>
      </c>
      <c r="X15357">
        <v>8774.2199999999993</v>
      </c>
      <c r="Y15357">
        <v>2437.2800000000002</v>
      </c>
      <c r="Z15357">
        <v>1327.3</v>
      </c>
    </row>
    <row r="15358" spans="2:30" x14ac:dyDescent="0.2">
      <c r="Q15358" s="10">
        <v>71</v>
      </c>
      <c r="R15358" t="s">
        <v>4139</v>
      </c>
      <c r="S15358" t="s">
        <v>270</v>
      </c>
      <c r="T15358" t="s">
        <v>4106</v>
      </c>
      <c r="U15358">
        <v>3</v>
      </c>
      <c r="V15358">
        <v>0</v>
      </c>
      <c r="W15358">
        <v>18875.55</v>
      </c>
      <c r="X15358">
        <v>8774.2199999999993</v>
      </c>
      <c r="Y15358">
        <v>2437.2800000000002</v>
      </c>
      <c r="Z15358">
        <v>1327.3</v>
      </c>
    </row>
    <row r="15359" spans="2:30" x14ac:dyDescent="0.2">
      <c r="Q15359" s="10">
        <v>81</v>
      </c>
      <c r="R15359" t="s">
        <v>4139</v>
      </c>
      <c r="S15359" t="s">
        <v>270</v>
      </c>
      <c r="T15359" t="s">
        <v>4106</v>
      </c>
      <c r="U15359">
        <v>3</v>
      </c>
      <c r="V15359">
        <v>0</v>
      </c>
      <c r="W15359">
        <v>18875.55</v>
      </c>
      <c r="X15359">
        <v>8774.2199999999993</v>
      </c>
      <c r="Y15359">
        <v>2437.2800000000002</v>
      </c>
      <c r="Z15359">
        <v>1327.3</v>
      </c>
    </row>
    <row r="15360" spans="2:30" x14ac:dyDescent="0.2">
      <c r="B15360">
        <v>32000</v>
      </c>
      <c r="D15360" t="s">
        <v>4009</v>
      </c>
      <c r="E15360" t="s">
        <v>1722</v>
      </c>
      <c r="I15360" t="s">
        <v>1885</v>
      </c>
      <c r="J15360" t="s">
        <v>27</v>
      </c>
      <c r="K15360" t="s">
        <v>255</v>
      </c>
      <c r="L15360" t="s">
        <v>4176</v>
      </c>
      <c r="M15360" t="s">
        <v>210</v>
      </c>
      <c r="N15360" t="s">
        <v>4009</v>
      </c>
      <c r="O15360" t="s">
        <v>4183</v>
      </c>
      <c r="Q15360">
        <v>21</v>
      </c>
      <c r="R15360" t="s">
        <v>4139</v>
      </c>
      <c r="S15360" t="s">
        <v>270</v>
      </c>
      <c r="T15360" t="s">
        <v>4106</v>
      </c>
      <c r="U15360">
        <v>3</v>
      </c>
      <c r="V15360">
        <v>0</v>
      </c>
      <c r="W15360">
        <f t="shared" si="34"/>
        <v>18875.55</v>
      </c>
      <c r="X15360">
        <f t="shared" si="34"/>
        <v>8774.2199999999993</v>
      </c>
      <c r="Y15360">
        <f t="shared" si="34"/>
        <v>2437.2800000000002</v>
      </c>
      <c r="Z15360">
        <f t="shared" si="33"/>
        <v>1327.3</v>
      </c>
      <c r="AA15360">
        <v>2948.72</v>
      </c>
      <c r="AB15360">
        <v>1370.7</v>
      </c>
      <c r="AC15360">
        <v>380.75</v>
      </c>
      <c r="AD15360">
        <v>207.35</v>
      </c>
    </row>
    <row r="15361" spans="2:30" x14ac:dyDescent="0.2">
      <c r="Q15361" s="9">
        <v>3</v>
      </c>
      <c r="R15361" t="s">
        <v>4139</v>
      </c>
      <c r="S15361" t="s">
        <v>270</v>
      </c>
      <c r="T15361" t="s">
        <v>4106</v>
      </c>
      <c r="U15361">
        <v>3</v>
      </c>
      <c r="V15361">
        <v>0</v>
      </c>
      <c r="W15361">
        <v>18875.55</v>
      </c>
      <c r="X15361">
        <v>8774.2199999999993</v>
      </c>
      <c r="Y15361">
        <v>2437.2800000000002</v>
      </c>
      <c r="Z15361">
        <v>1327.3</v>
      </c>
    </row>
    <row r="15362" spans="2:30" x14ac:dyDescent="0.2">
      <c r="Q15362" s="10">
        <v>11</v>
      </c>
      <c r="R15362" t="s">
        <v>4139</v>
      </c>
      <c r="S15362" t="s">
        <v>270</v>
      </c>
      <c r="T15362" t="s">
        <v>4106</v>
      </c>
      <c r="U15362">
        <v>3</v>
      </c>
      <c r="V15362">
        <v>0</v>
      </c>
      <c r="W15362">
        <v>18875.55</v>
      </c>
      <c r="X15362">
        <v>8774.2199999999993</v>
      </c>
      <c r="Y15362">
        <v>2437.2800000000002</v>
      </c>
      <c r="Z15362">
        <v>1327.3</v>
      </c>
    </row>
    <row r="15363" spans="2:30" x14ac:dyDescent="0.2">
      <c r="Q15363" s="10">
        <v>27</v>
      </c>
      <c r="R15363" t="s">
        <v>4139</v>
      </c>
      <c r="S15363" t="s">
        <v>270</v>
      </c>
      <c r="T15363" t="s">
        <v>4106</v>
      </c>
      <c r="U15363">
        <v>3</v>
      </c>
      <c r="V15363">
        <v>0</v>
      </c>
      <c r="W15363">
        <v>18875.55</v>
      </c>
      <c r="X15363">
        <v>8774.2199999999993</v>
      </c>
      <c r="Y15363">
        <v>2437.2800000000002</v>
      </c>
      <c r="Z15363">
        <v>1327.3</v>
      </c>
    </row>
    <row r="15364" spans="2:30" x14ac:dyDescent="0.2">
      <c r="Q15364" s="10">
        <v>31</v>
      </c>
      <c r="R15364" t="s">
        <v>4139</v>
      </c>
      <c r="S15364" t="s">
        <v>270</v>
      </c>
      <c r="T15364" t="s">
        <v>4106</v>
      </c>
      <c r="U15364">
        <v>3</v>
      </c>
      <c r="V15364">
        <v>0</v>
      </c>
      <c r="W15364">
        <v>18875.55</v>
      </c>
      <c r="X15364">
        <v>8774.2199999999993</v>
      </c>
      <c r="Y15364">
        <v>2437.2800000000002</v>
      </c>
      <c r="Z15364">
        <v>1327.3</v>
      </c>
    </row>
    <row r="15365" spans="2:30" x14ac:dyDescent="0.2">
      <c r="Q15365" s="10">
        <v>41</v>
      </c>
      <c r="R15365" t="s">
        <v>4139</v>
      </c>
      <c r="S15365" t="s">
        <v>270</v>
      </c>
      <c r="T15365" t="s">
        <v>4106</v>
      </c>
      <c r="U15365">
        <v>3</v>
      </c>
      <c r="V15365">
        <v>0</v>
      </c>
      <c r="W15365">
        <v>18875.55</v>
      </c>
      <c r="X15365">
        <v>8774.2199999999993</v>
      </c>
      <c r="Y15365">
        <v>2437.2800000000002</v>
      </c>
      <c r="Z15365">
        <v>1327.3</v>
      </c>
    </row>
    <row r="15366" spans="2:30" x14ac:dyDescent="0.2">
      <c r="Q15366" s="10">
        <v>47</v>
      </c>
      <c r="R15366" t="s">
        <v>4139</v>
      </c>
      <c r="S15366" t="s">
        <v>270</v>
      </c>
      <c r="T15366" t="s">
        <v>4106</v>
      </c>
      <c r="U15366">
        <v>3</v>
      </c>
      <c r="V15366">
        <v>0</v>
      </c>
      <c r="W15366">
        <v>18875.55</v>
      </c>
      <c r="X15366">
        <v>8774.2199999999993</v>
      </c>
      <c r="Y15366">
        <v>2437.2800000000002</v>
      </c>
      <c r="Z15366">
        <v>1327.3</v>
      </c>
    </row>
    <row r="15367" spans="2:30" x14ac:dyDescent="0.2">
      <c r="Q15367" s="10">
        <v>51</v>
      </c>
      <c r="R15367" t="s">
        <v>4139</v>
      </c>
      <c r="S15367" t="s">
        <v>270</v>
      </c>
      <c r="T15367" t="s">
        <v>4106</v>
      </c>
      <c r="U15367">
        <v>3</v>
      </c>
      <c r="V15367">
        <v>0</v>
      </c>
      <c r="W15367">
        <v>18875.55</v>
      </c>
      <c r="X15367">
        <v>8774.2199999999993</v>
      </c>
      <c r="Y15367">
        <v>2437.2800000000002</v>
      </c>
      <c r="Z15367">
        <v>1327.3</v>
      </c>
    </row>
    <row r="15368" spans="2:30" x14ac:dyDescent="0.2">
      <c r="Q15368" s="10">
        <v>61</v>
      </c>
      <c r="R15368" t="s">
        <v>4139</v>
      </c>
      <c r="S15368" t="s">
        <v>270</v>
      </c>
      <c r="T15368" t="s">
        <v>4106</v>
      </c>
      <c r="U15368">
        <v>3</v>
      </c>
      <c r="V15368">
        <v>0</v>
      </c>
      <c r="W15368">
        <v>18875.55</v>
      </c>
      <c r="X15368">
        <v>8774.2199999999993</v>
      </c>
      <c r="Y15368">
        <v>2437.2800000000002</v>
      </c>
      <c r="Z15368">
        <v>1327.3</v>
      </c>
    </row>
    <row r="15369" spans="2:30" x14ac:dyDescent="0.2">
      <c r="Q15369" s="10">
        <v>71</v>
      </c>
      <c r="R15369" t="s">
        <v>4139</v>
      </c>
      <c r="S15369" t="s">
        <v>270</v>
      </c>
      <c r="T15369" t="s">
        <v>4106</v>
      </c>
      <c r="U15369">
        <v>3</v>
      </c>
      <c r="V15369">
        <v>0</v>
      </c>
      <c r="W15369">
        <v>18875.55</v>
      </c>
      <c r="X15369">
        <v>8774.2199999999993</v>
      </c>
      <c r="Y15369">
        <v>2437.2800000000002</v>
      </c>
      <c r="Z15369">
        <v>1327.3</v>
      </c>
    </row>
    <row r="15370" spans="2:30" x14ac:dyDescent="0.2">
      <c r="Q15370" s="10">
        <v>81</v>
      </c>
      <c r="R15370" t="s">
        <v>4139</v>
      </c>
      <c r="S15370" t="s">
        <v>270</v>
      </c>
      <c r="T15370" t="s">
        <v>4106</v>
      </c>
      <c r="U15370">
        <v>3</v>
      </c>
      <c r="V15370">
        <v>0</v>
      </c>
      <c r="W15370">
        <v>18875.55</v>
      </c>
      <c r="X15370">
        <v>8774.2199999999993</v>
      </c>
      <c r="Y15370">
        <v>2437.2800000000002</v>
      </c>
      <c r="Z15370">
        <v>1327.3</v>
      </c>
    </row>
    <row r="15371" spans="2:30" x14ac:dyDescent="0.2">
      <c r="B15371">
        <v>32000</v>
      </c>
      <c r="D15371" t="s">
        <v>4009</v>
      </c>
      <c r="E15371" t="s">
        <v>1722</v>
      </c>
      <c r="I15371" t="s">
        <v>1886</v>
      </c>
      <c r="J15371" t="s">
        <v>27</v>
      </c>
      <c r="K15371" t="s">
        <v>255</v>
      </c>
      <c r="L15371" t="s">
        <v>4245</v>
      </c>
      <c r="M15371" t="s">
        <v>210</v>
      </c>
      <c r="N15371" t="s">
        <v>4009</v>
      </c>
      <c r="O15371" t="s">
        <v>4183</v>
      </c>
      <c r="Q15371">
        <v>21</v>
      </c>
      <c r="R15371" t="s">
        <v>4139</v>
      </c>
      <c r="S15371" t="s">
        <v>270</v>
      </c>
      <c r="T15371" t="s">
        <v>4106</v>
      </c>
      <c r="U15371">
        <v>3</v>
      </c>
      <c r="V15371">
        <v>0</v>
      </c>
      <c r="W15371">
        <f t="shared" si="34"/>
        <v>18875.55</v>
      </c>
      <c r="X15371">
        <f t="shared" si="34"/>
        <v>8774.2199999999993</v>
      </c>
      <c r="Y15371">
        <f t="shared" si="34"/>
        <v>2437.2800000000002</v>
      </c>
      <c r="Z15371">
        <f t="shared" si="33"/>
        <v>1327.3</v>
      </c>
      <c r="AA15371">
        <v>2948.72</v>
      </c>
      <c r="AB15371">
        <v>1370.7</v>
      </c>
      <c r="AC15371">
        <v>380.75</v>
      </c>
      <c r="AD15371">
        <v>207.35</v>
      </c>
    </row>
    <row r="15372" spans="2:30" x14ac:dyDescent="0.2">
      <c r="Q15372" s="9">
        <v>3</v>
      </c>
      <c r="R15372" t="s">
        <v>4139</v>
      </c>
      <c r="S15372" t="s">
        <v>270</v>
      </c>
      <c r="T15372" t="s">
        <v>4106</v>
      </c>
      <c r="U15372">
        <v>3</v>
      </c>
      <c r="V15372">
        <v>0</v>
      </c>
      <c r="W15372">
        <v>18875.55</v>
      </c>
      <c r="X15372">
        <v>8774.2199999999993</v>
      </c>
      <c r="Y15372">
        <v>2437.2800000000002</v>
      </c>
      <c r="Z15372">
        <v>1327.3</v>
      </c>
    </row>
    <row r="15373" spans="2:30" x14ac:dyDescent="0.2">
      <c r="Q15373" s="10">
        <v>11</v>
      </c>
      <c r="R15373" t="s">
        <v>4139</v>
      </c>
      <c r="S15373" t="s">
        <v>270</v>
      </c>
      <c r="T15373" t="s">
        <v>4106</v>
      </c>
      <c r="U15373">
        <v>3</v>
      </c>
      <c r="V15373">
        <v>0</v>
      </c>
      <c r="W15373">
        <v>18875.55</v>
      </c>
      <c r="X15373">
        <v>8774.2199999999993</v>
      </c>
      <c r="Y15373">
        <v>2437.2800000000002</v>
      </c>
      <c r="Z15373">
        <v>1327.3</v>
      </c>
    </row>
    <row r="15374" spans="2:30" x14ac:dyDescent="0.2">
      <c r="Q15374" s="10">
        <v>27</v>
      </c>
      <c r="R15374" t="s">
        <v>4139</v>
      </c>
      <c r="S15374" t="s">
        <v>270</v>
      </c>
      <c r="T15374" t="s">
        <v>4106</v>
      </c>
      <c r="U15374">
        <v>3</v>
      </c>
      <c r="V15374">
        <v>0</v>
      </c>
      <c r="W15374">
        <v>18875.55</v>
      </c>
      <c r="X15374">
        <v>8774.2199999999993</v>
      </c>
      <c r="Y15374">
        <v>2437.2800000000002</v>
      </c>
      <c r="Z15374">
        <v>1327.3</v>
      </c>
    </row>
    <row r="15375" spans="2:30" x14ac:dyDescent="0.2">
      <c r="Q15375" s="10">
        <v>31</v>
      </c>
      <c r="R15375" t="s">
        <v>4139</v>
      </c>
      <c r="S15375" t="s">
        <v>270</v>
      </c>
      <c r="T15375" t="s">
        <v>4106</v>
      </c>
      <c r="U15375">
        <v>3</v>
      </c>
      <c r="V15375">
        <v>0</v>
      </c>
      <c r="W15375">
        <v>18875.55</v>
      </c>
      <c r="X15375">
        <v>8774.2199999999993</v>
      </c>
      <c r="Y15375">
        <v>2437.2800000000002</v>
      </c>
      <c r="Z15375">
        <v>1327.3</v>
      </c>
    </row>
    <row r="15376" spans="2:30" x14ac:dyDescent="0.2">
      <c r="Q15376" s="10">
        <v>41</v>
      </c>
      <c r="R15376" t="s">
        <v>4139</v>
      </c>
      <c r="S15376" t="s">
        <v>270</v>
      </c>
      <c r="T15376" t="s">
        <v>4106</v>
      </c>
      <c r="U15376">
        <v>3</v>
      </c>
      <c r="V15376">
        <v>0</v>
      </c>
      <c r="W15376">
        <v>18875.55</v>
      </c>
      <c r="X15376">
        <v>8774.2199999999993</v>
      </c>
      <c r="Y15376">
        <v>2437.2800000000002</v>
      </c>
      <c r="Z15376">
        <v>1327.3</v>
      </c>
    </row>
    <row r="15377" spans="2:30" x14ac:dyDescent="0.2">
      <c r="Q15377" s="10">
        <v>47</v>
      </c>
      <c r="R15377" t="s">
        <v>4139</v>
      </c>
      <c r="S15377" t="s">
        <v>270</v>
      </c>
      <c r="T15377" t="s">
        <v>4106</v>
      </c>
      <c r="U15377">
        <v>3</v>
      </c>
      <c r="V15377">
        <v>0</v>
      </c>
      <c r="W15377">
        <v>18875.55</v>
      </c>
      <c r="X15377">
        <v>8774.2199999999993</v>
      </c>
      <c r="Y15377">
        <v>2437.2800000000002</v>
      </c>
      <c r="Z15377">
        <v>1327.3</v>
      </c>
    </row>
    <row r="15378" spans="2:30" x14ac:dyDescent="0.2">
      <c r="Q15378" s="10">
        <v>51</v>
      </c>
      <c r="R15378" t="s">
        <v>4139</v>
      </c>
      <c r="S15378" t="s">
        <v>270</v>
      </c>
      <c r="T15378" t="s">
        <v>4106</v>
      </c>
      <c r="U15378">
        <v>3</v>
      </c>
      <c r="V15378">
        <v>0</v>
      </c>
      <c r="W15378">
        <v>18875.55</v>
      </c>
      <c r="X15378">
        <v>8774.2199999999993</v>
      </c>
      <c r="Y15378">
        <v>2437.2800000000002</v>
      </c>
      <c r="Z15378">
        <v>1327.3</v>
      </c>
    </row>
    <row r="15379" spans="2:30" x14ac:dyDescent="0.2">
      <c r="Q15379" s="10">
        <v>61</v>
      </c>
      <c r="R15379" t="s">
        <v>4139</v>
      </c>
      <c r="S15379" t="s">
        <v>270</v>
      </c>
      <c r="T15379" t="s">
        <v>4106</v>
      </c>
      <c r="U15379">
        <v>3</v>
      </c>
      <c r="V15379">
        <v>0</v>
      </c>
      <c r="W15379">
        <v>18875.55</v>
      </c>
      <c r="X15379">
        <v>8774.2199999999993</v>
      </c>
      <c r="Y15379">
        <v>2437.2800000000002</v>
      </c>
      <c r="Z15379">
        <v>1327.3</v>
      </c>
    </row>
    <row r="15380" spans="2:30" x14ac:dyDescent="0.2">
      <c r="Q15380" s="10">
        <v>71</v>
      </c>
      <c r="R15380" t="s">
        <v>4139</v>
      </c>
      <c r="S15380" t="s">
        <v>270</v>
      </c>
      <c r="T15380" t="s">
        <v>4106</v>
      </c>
      <c r="U15380">
        <v>3</v>
      </c>
      <c r="V15380">
        <v>0</v>
      </c>
      <c r="W15380">
        <v>18875.55</v>
      </c>
      <c r="X15380">
        <v>8774.2199999999993</v>
      </c>
      <c r="Y15380">
        <v>2437.2800000000002</v>
      </c>
      <c r="Z15380">
        <v>1327.3</v>
      </c>
    </row>
    <row r="15381" spans="2:30" x14ac:dyDescent="0.2">
      <c r="Q15381" s="10">
        <v>81</v>
      </c>
      <c r="R15381" t="s">
        <v>4139</v>
      </c>
      <c r="S15381" t="s">
        <v>270</v>
      </c>
      <c r="T15381" t="s">
        <v>4106</v>
      </c>
      <c r="U15381">
        <v>3</v>
      </c>
      <c r="V15381">
        <v>0</v>
      </c>
      <c r="W15381">
        <v>18875.55</v>
      </c>
      <c r="X15381">
        <v>8774.2199999999993</v>
      </c>
      <c r="Y15381">
        <v>2437.2800000000002</v>
      </c>
      <c r="Z15381">
        <v>1327.3</v>
      </c>
    </row>
    <row r="15382" spans="2:30" x14ac:dyDescent="0.2">
      <c r="B15382">
        <v>32000</v>
      </c>
      <c r="D15382" t="s">
        <v>4009</v>
      </c>
      <c r="E15382" t="s">
        <v>1722</v>
      </c>
      <c r="I15382" t="s">
        <v>1887</v>
      </c>
      <c r="J15382" t="s">
        <v>27</v>
      </c>
      <c r="K15382" t="s">
        <v>255</v>
      </c>
      <c r="L15382" t="s">
        <v>4187</v>
      </c>
      <c r="M15382" t="s">
        <v>210</v>
      </c>
      <c r="N15382" t="s">
        <v>4009</v>
      </c>
      <c r="O15382" t="s">
        <v>4183</v>
      </c>
      <c r="Q15382">
        <v>21</v>
      </c>
      <c r="R15382" t="s">
        <v>4139</v>
      </c>
      <c r="S15382" t="s">
        <v>270</v>
      </c>
      <c r="T15382" t="s">
        <v>4106</v>
      </c>
      <c r="U15382">
        <v>3</v>
      </c>
      <c r="V15382">
        <v>0</v>
      </c>
      <c r="W15382">
        <f t="shared" si="34"/>
        <v>18875.55</v>
      </c>
      <c r="X15382">
        <f t="shared" si="34"/>
        <v>8774.2199999999993</v>
      </c>
      <c r="Y15382">
        <f t="shared" si="34"/>
        <v>2437.2800000000002</v>
      </c>
      <c r="Z15382">
        <f t="shared" si="33"/>
        <v>1327.3</v>
      </c>
      <c r="AA15382">
        <v>2948.72</v>
      </c>
      <c r="AB15382">
        <v>1370.7</v>
      </c>
      <c r="AC15382">
        <v>380.75</v>
      </c>
      <c r="AD15382">
        <v>207.35</v>
      </c>
    </row>
    <row r="15383" spans="2:30" x14ac:dyDescent="0.2">
      <c r="Q15383" s="9">
        <v>3</v>
      </c>
      <c r="R15383" t="s">
        <v>4139</v>
      </c>
      <c r="S15383" t="s">
        <v>270</v>
      </c>
      <c r="T15383" t="s">
        <v>4106</v>
      </c>
      <c r="U15383">
        <v>3</v>
      </c>
      <c r="V15383">
        <v>0</v>
      </c>
      <c r="W15383">
        <v>18875.55</v>
      </c>
      <c r="X15383">
        <v>8774.2199999999993</v>
      </c>
      <c r="Y15383">
        <v>2437.2800000000002</v>
      </c>
      <c r="Z15383">
        <v>1327.3</v>
      </c>
    </row>
    <row r="15384" spans="2:30" x14ac:dyDescent="0.2">
      <c r="Q15384" s="10">
        <v>11</v>
      </c>
      <c r="R15384" t="s">
        <v>4139</v>
      </c>
      <c r="S15384" t="s">
        <v>270</v>
      </c>
      <c r="T15384" t="s">
        <v>4106</v>
      </c>
      <c r="U15384">
        <v>3</v>
      </c>
      <c r="V15384">
        <v>0</v>
      </c>
      <c r="W15384">
        <v>18875.55</v>
      </c>
      <c r="X15384">
        <v>8774.2199999999993</v>
      </c>
      <c r="Y15384">
        <v>2437.2800000000002</v>
      </c>
      <c r="Z15384">
        <v>1327.3</v>
      </c>
    </row>
    <row r="15385" spans="2:30" x14ac:dyDescent="0.2">
      <c r="Q15385" s="10">
        <v>27</v>
      </c>
      <c r="R15385" t="s">
        <v>4139</v>
      </c>
      <c r="S15385" t="s">
        <v>270</v>
      </c>
      <c r="T15385" t="s">
        <v>4106</v>
      </c>
      <c r="U15385">
        <v>3</v>
      </c>
      <c r="V15385">
        <v>0</v>
      </c>
      <c r="W15385">
        <v>18875.55</v>
      </c>
      <c r="X15385">
        <v>8774.2199999999993</v>
      </c>
      <c r="Y15385">
        <v>2437.2800000000002</v>
      </c>
      <c r="Z15385">
        <v>1327.3</v>
      </c>
    </row>
    <row r="15386" spans="2:30" x14ac:dyDescent="0.2">
      <c r="Q15386" s="10">
        <v>31</v>
      </c>
      <c r="R15386" t="s">
        <v>4139</v>
      </c>
      <c r="S15386" t="s">
        <v>270</v>
      </c>
      <c r="T15386" t="s">
        <v>4106</v>
      </c>
      <c r="U15386">
        <v>3</v>
      </c>
      <c r="V15386">
        <v>0</v>
      </c>
      <c r="W15386">
        <v>18875.55</v>
      </c>
      <c r="X15386">
        <v>8774.2199999999993</v>
      </c>
      <c r="Y15386">
        <v>2437.2800000000002</v>
      </c>
      <c r="Z15386">
        <v>1327.3</v>
      </c>
    </row>
    <row r="15387" spans="2:30" x14ac:dyDescent="0.2">
      <c r="Q15387" s="10">
        <v>41</v>
      </c>
      <c r="R15387" t="s">
        <v>4139</v>
      </c>
      <c r="S15387" t="s">
        <v>270</v>
      </c>
      <c r="T15387" t="s">
        <v>4106</v>
      </c>
      <c r="U15387">
        <v>3</v>
      </c>
      <c r="V15387">
        <v>0</v>
      </c>
      <c r="W15387">
        <v>18875.55</v>
      </c>
      <c r="X15387">
        <v>8774.2199999999993</v>
      </c>
      <c r="Y15387">
        <v>2437.2800000000002</v>
      </c>
      <c r="Z15387">
        <v>1327.3</v>
      </c>
    </row>
    <row r="15388" spans="2:30" x14ac:dyDescent="0.2">
      <c r="Q15388" s="10">
        <v>47</v>
      </c>
      <c r="R15388" t="s">
        <v>4139</v>
      </c>
      <c r="S15388" t="s">
        <v>270</v>
      </c>
      <c r="T15388" t="s">
        <v>4106</v>
      </c>
      <c r="U15388">
        <v>3</v>
      </c>
      <c r="V15388">
        <v>0</v>
      </c>
      <c r="W15388">
        <v>18875.55</v>
      </c>
      <c r="X15388">
        <v>8774.2199999999993</v>
      </c>
      <c r="Y15388">
        <v>2437.2800000000002</v>
      </c>
      <c r="Z15388">
        <v>1327.3</v>
      </c>
    </row>
    <row r="15389" spans="2:30" x14ac:dyDescent="0.2">
      <c r="Q15389" s="10">
        <v>51</v>
      </c>
      <c r="R15389" t="s">
        <v>4139</v>
      </c>
      <c r="S15389" t="s">
        <v>270</v>
      </c>
      <c r="T15389" t="s">
        <v>4106</v>
      </c>
      <c r="U15389">
        <v>3</v>
      </c>
      <c r="V15389">
        <v>0</v>
      </c>
      <c r="W15389">
        <v>18875.55</v>
      </c>
      <c r="X15389">
        <v>8774.2199999999993</v>
      </c>
      <c r="Y15389">
        <v>2437.2800000000002</v>
      </c>
      <c r="Z15389">
        <v>1327.3</v>
      </c>
    </row>
    <row r="15390" spans="2:30" x14ac:dyDescent="0.2">
      <c r="Q15390" s="10">
        <v>61</v>
      </c>
      <c r="R15390" t="s">
        <v>4139</v>
      </c>
      <c r="S15390" t="s">
        <v>270</v>
      </c>
      <c r="T15390" t="s">
        <v>4106</v>
      </c>
      <c r="U15390">
        <v>3</v>
      </c>
      <c r="V15390">
        <v>0</v>
      </c>
      <c r="W15390">
        <v>18875.55</v>
      </c>
      <c r="X15390">
        <v>8774.2199999999993</v>
      </c>
      <c r="Y15390">
        <v>2437.2800000000002</v>
      </c>
      <c r="Z15390">
        <v>1327.3</v>
      </c>
    </row>
    <row r="15391" spans="2:30" x14ac:dyDescent="0.2">
      <c r="Q15391" s="10">
        <v>71</v>
      </c>
      <c r="R15391" t="s">
        <v>4139</v>
      </c>
      <c r="S15391" t="s">
        <v>270</v>
      </c>
      <c r="T15391" t="s">
        <v>4106</v>
      </c>
      <c r="U15391">
        <v>3</v>
      </c>
      <c r="V15391">
        <v>0</v>
      </c>
      <c r="W15391">
        <v>18875.55</v>
      </c>
      <c r="X15391">
        <v>8774.2199999999993</v>
      </c>
      <c r="Y15391">
        <v>2437.2800000000002</v>
      </c>
      <c r="Z15391">
        <v>1327.3</v>
      </c>
    </row>
    <row r="15392" spans="2:30" x14ac:dyDescent="0.2">
      <c r="Q15392" s="10">
        <v>81</v>
      </c>
      <c r="R15392" t="s">
        <v>4139</v>
      </c>
      <c r="S15392" t="s">
        <v>270</v>
      </c>
      <c r="T15392" t="s">
        <v>4106</v>
      </c>
      <c r="U15392">
        <v>3</v>
      </c>
      <c r="V15392">
        <v>0</v>
      </c>
      <c r="W15392">
        <v>18875.55</v>
      </c>
      <c r="X15392">
        <v>8774.2199999999993</v>
      </c>
      <c r="Y15392">
        <v>2437.2800000000002</v>
      </c>
      <c r="Z15392">
        <v>1327.3</v>
      </c>
    </row>
    <row r="15393" spans="2:30" x14ac:dyDescent="0.2">
      <c r="B15393">
        <v>32000</v>
      </c>
      <c r="D15393" t="s">
        <v>4009</v>
      </c>
      <c r="E15393" t="s">
        <v>1722</v>
      </c>
      <c r="I15393" t="s">
        <v>1888</v>
      </c>
      <c r="J15393" t="s">
        <v>27</v>
      </c>
      <c r="K15393" t="s">
        <v>255</v>
      </c>
      <c r="L15393" t="s">
        <v>4189</v>
      </c>
      <c r="M15393" t="s">
        <v>210</v>
      </c>
      <c r="N15393" t="s">
        <v>4009</v>
      </c>
      <c r="O15393" t="s">
        <v>4183</v>
      </c>
      <c r="Q15393">
        <v>21</v>
      </c>
      <c r="R15393" t="s">
        <v>4139</v>
      </c>
      <c r="S15393" t="s">
        <v>270</v>
      </c>
      <c r="T15393" t="s">
        <v>4106</v>
      </c>
      <c r="U15393">
        <v>3</v>
      </c>
      <c r="V15393">
        <v>0</v>
      </c>
      <c r="W15393">
        <f t="shared" si="34"/>
        <v>18875.55</v>
      </c>
      <c r="X15393">
        <f t="shared" si="34"/>
        <v>8774.2199999999993</v>
      </c>
      <c r="Y15393">
        <f t="shared" si="34"/>
        <v>2437.2800000000002</v>
      </c>
      <c r="Z15393">
        <f t="shared" si="33"/>
        <v>1327.3</v>
      </c>
      <c r="AA15393">
        <v>2948.72</v>
      </c>
      <c r="AB15393">
        <v>1370.7</v>
      </c>
      <c r="AC15393">
        <v>380.75</v>
      </c>
      <c r="AD15393">
        <v>207.35</v>
      </c>
    </row>
    <row r="15394" spans="2:30" x14ac:dyDescent="0.2">
      <c r="Q15394" s="9">
        <v>3</v>
      </c>
      <c r="R15394" t="s">
        <v>4139</v>
      </c>
      <c r="S15394" t="s">
        <v>270</v>
      </c>
      <c r="T15394" t="s">
        <v>4106</v>
      </c>
      <c r="U15394">
        <v>3</v>
      </c>
      <c r="V15394">
        <v>0</v>
      </c>
      <c r="W15394">
        <v>18875.55</v>
      </c>
      <c r="X15394">
        <v>8774.2199999999993</v>
      </c>
      <c r="Y15394">
        <v>2437.2800000000002</v>
      </c>
      <c r="Z15394">
        <v>1327.3</v>
      </c>
    </row>
    <row r="15395" spans="2:30" x14ac:dyDescent="0.2">
      <c r="Q15395" s="10">
        <v>11</v>
      </c>
      <c r="R15395" t="s">
        <v>4139</v>
      </c>
      <c r="S15395" t="s">
        <v>270</v>
      </c>
      <c r="T15395" t="s">
        <v>4106</v>
      </c>
      <c r="U15395">
        <v>3</v>
      </c>
      <c r="V15395">
        <v>0</v>
      </c>
      <c r="W15395">
        <v>18875.55</v>
      </c>
      <c r="X15395">
        <v>8774.2199999999993</v>
      </c>
      <c r="Y15395">
        <v>2437.2800000000002</v>
      </c>
      <c r="Z15395">
        <v>1327.3</v>
      </c>
    </row>
    <row r="15396" spans="2:30" x14ac:dyDescent="0.2">
      <c r="Q15396" s="10">
        <v>27</v>
      </c>
      <c r="R15396" t="s">
        <v>4139</v>
      </c>
      <c r="S15396" t="s">
        <v>270</v>
      </c>
      <c r="T15396" t="s">
        <v>4106</v>
      </c>
      <c r="U15396">
        <v>3</v>
      </c>
      <c r="V15396">
        <v>0</v>
      </c>
      <c r="W15396">
        <v>18875.55</v>
      </c>
      <c r="X15396">
        <v>8774.2199999999993</v>
      </c>
      <c r="Y15396">
        <v>2437.2800000000002</v>
      </c>
      <c r="Z15396">
        <v>1327.3</v>
      </c>
    </row>
    <row r="15397" spans="2:30" x14ac:dyDescent="0.2">
      <c r="Q15397" s="10">
        <v>31</v>
      </c>
      <c r="R15397" t="s">
        <v>4139</v>
      </c>
      <c r="S15397" t="s">
        <v>270</v>
      </c>
      <c r="T15397" t="s">
        <v>4106</v>
      </c>
      <c r="U15397">
        <v>3</v>
      </c>
      <c r="V15397">
        <v>0</v>
      </c>
      <c r="W15397">
        <v>18875.55</v>
      </c>
      <c r="X15397">
        <v>8774.2199999999993</v>
      </c>
      <c r="Y15397">
        <v>2437.2800000000002</v>
      </c>
      <c r="Z15397">
        <v>1327.3</v>
      </c>
    </row>
    <row r="15398" spans="2:30" x14ac:dyDescent="0.2">
      <c r="Q15398" s="10">
        <v>41</v>
      </c>
      <c r="R15398" t="s">
        <v>4139</v>
      </c>
      <c r="S15398" t="s">
        <v>270</v>
      </c>
      <c r="T15398" t="s">
        <v>4106</v>
      </c>
      <c r="U15398">
        <v>3</v>
      </c>
      <c r="V15398">
        <v>0</v>
      </c>
      <c r="W15398">
        <v>18875.55</v>
      </c>
      <c r="X15398">
        <v>8774.2199999999993</v>
      </c>
      <c r="Y15398">
        <v>2437.2800000000002</v>
      </c>
      <c r="Z15398">
        <v>1327.3</v>
      </c>
    </row>
    <row r="15399" spans="2:30" x14ac:dyDescent="0.2">
      <c r="Q15399" s="10">
        <v>47</v>
      </c>
      <c r="R15399" t="s">
        <v>4139</v>
      </c>
      <c r="S15399" t="s">
        <v>270</v>
      </c>
      <c r="T15399" t="s">
        <v>4106</v>
      </c>
      <c r="U15399">
        <v>3</v>
      </c>
      <c r="V15399">
        <v>0</v>
      </c>
      <c r="W15399">
        <v>18875.55</v>
      </c>
      <c r="X15399">
        <v>8774.2199999999993</v>
      </c>
      <c r="Y15399">
        <v>2437.2800000000002</v>
      </c>
      <c r="Z15399">
        <v>1327.3</v>
      </c>
    </row>
    <row r="15400" spans="2:30" x14ac:dyDescent="0.2">
      <c r="Q15400" s="10">
        <v>51</v>
      </c>
      <c r="R15400" t="s">
        <v>4139</v>
      </c>
      <c r="S15400" t="s">
        <v>270</v>
      </c>
      <c r="T15400" t="s">
        <v>4106</v>
      </c>
      <c r="U15400">
        <v>3</v>
      </c>
      <c r="V15400">
        <v>0</v>
      </c>
      <c r="W15400">
        <v>18875.55</v>
      </c>
      <c r="X15400">
        <v>8774.2199999999993</v>
      </c>
      <c r="Y15400">
        <v>2437.2800000000002</v>
      </c>
      <c r="Z15400">
        <v>1327.3</v>
      </c>
    </row>
    <row r="15401" spans="2:30" x14ac:dyDescent="0.2">
      <c r="Q15401" s="10">
        <v>61</v>
      </c>
      <c r="R15401" t="s">
        <v>4139</v>
      </c>
      <c r="S15401" t="s">
        <v>270</v>
      </c>
      <c r="T15401" t="s">
        <v>4106</v>
      </c>
      <c r="U15401">
        <v>3</v>
      </c>
      <c r="V15401">
        <v>0</v>
      </c>
      <c r="W15401">
        <v>18875.55</v>
      </c>
      <c r="X15401">
        <v>8774.2199999999993</v>
      </c>
      <c r="Y15401">
        <v>2437.2800000000002</v>
      </c>
      <c r="Z15401">
        <v>1327.3</v>
      </c>
    </row>
    <row r="15402" spans="2:30" x14ac:dyDescent="0.2">
      <c r="Q15402" s="10">
        <v>71</v>
      </c>
      <c r="R15402" t="s">
        <v>4139</v>
      </c>
      <c r="S15402" t="s">
        <v>270</v>
      </c>
      <c r="T15402" t="s">
        <v>4106</v>
      </c>
      <c r="U15402">
        <v>3</v>
      </c>
      <c r="V15402">
        <v>0</v>
      </c>
      <c r="W15402">
        <v>18875.55</v>
      </c>
      <c r="X15402">
        <v>8774.2199999999993</v>
      </c>
      <c r="Y15402">
        <v>2437.2800000000002</v>
      </c>
      <c r="Z15402">
        <v>1327.3</v>
      </c>
    </row>
    <row r="15403" spans="2:30" x14ac:dyDescent="0.2">
      <c r="Q15403" s="10">
        <v>81</v>
      </c>
      <c r="R15403" t="s">
        <v>4139</v>
      </c>
      <c r="S15403" t="s">
        <v>270</v>
      </c>
      <c r="T15403" t="s">
        <v>4106</v>
      </c>
      <c r="U15403">
        <v>3</v>
      </c>
      <c r="V15403">
        <v>0</v>
      </c>
      <c r="W15403">
        <v>18875.55</v>
      </c>
      <c r="X15403">
        <v>8774.2199999999993</v>
      </c>
      <c r="Y15403">
        <v>2437.2800000000002</v>
      </c>
      <c r="Z15403">
        <v>1327.3</v>
      </c>
    </row>
    <row r="15404" spans="2:30" x14ac:dyDescent="0.2">
      <c r="B15404">
        <v>32000</v>
      </c>
      <c r="D15404" t="s">
        <v>4009</v>
      </c>
      <c r="E15404" t="s">
        <v>1722</v>
      </c>
      <c r="I15404" t="s">
        <v>1889</v>
      </c>
      <c r="J15404" t="s">
        <v>27</v>
      </c>
      <c r="K15404" t="s">
        <v>255</v>
      </c>
      <c r="L15404" t="s">
        <v>4175</v>
      </c>
      <c r="M15404" t="s">
        <v>210</v>
      </c>
      <c r="N15404" t="s">
        <v>4009</v>
      </c>
      <c r="O15404" t="s">
        <v>4179</v>
      </c>
      <c r="Q15404">
        <v>21</v>
      </c>
      <c r="R15404" t="s">
        <v>4139</v>
      </c>
      <c r="S15404" t="s">
        <v>270</v>
      </c>
      <c r="T15404" t="s">
        <v>4106</v>
      </c>
      <c r="U15404">
        <v>3</v>
      </c>
      <c r="V15404">
        <v>0</v>
      </c>
      <c r="W15404">
        <f t="shared" si="34"/>
        <v>18875.55</v>
      </c>
      <c r="X15404">
        <f t="shared" si="34"/>
        <v>8774.2199999999993</v>
      </c>
      <c r="Y15404">
        <f t="shared" si="34"/>
        <v>2437.2800000000002</v>
      </c>
      <c r="Z15404">
        <f t="shared" si="33"/>
        <v>1327.3</v>
      </c>
      <c r="AA15404">
        <v>2948.72</v>
      </c>
      <c r="AB15404">
        <v>1370.7</v>
      </c>
      <c r="AC15404">
        <v>380.75</v>
      </c>
      <c r="AD15404">
        <v>207.35</v>
      </c>
    </row>
    <row r="15405" spans="2:30" x14ac:dyDescent="0.2">
      <c r="Q15405" s="9">
        <v>3</v>
      </c>
      <c r="R15405" t="s">
        <v>4139</v>
      </c>
      <c r="S15405" t="s">
        <v>270</v>
      </c>
      <c r="T15405" t="s">
        <v>4106</v>
      </c>
      <c r="U15405">
        <v>3</v>
      </c>
      <c r="V15405">
        <v>0</v>
      </c>
      <c r="W15405">
        <v>18875.55</v>
      </c>
      <c r="X15405">
        <v>8774.2199999999993</v>
      </c>
      <c r="Y15405">
        <v>2437.2800000000002</v>
      </c>
      <c r="Z15405">
        <v>1327.3</v>
      </c>
    </row>
    <row r="15406" spans="2:30" x14ac:dyDescent="0.2">
      <c r="Q15406" s="10">
        <v>11</v>
      </c>
      <c r="R15406" t="s">
        <v>4139</v>
      </c>
      <c r="S15406" t="s">
        <v>270</v>
      </c>
      <c r="T15406" t="s">
        <v>4106</v>
      </c>
      <c r="U15406">
        <v>3</v>
      </c>
      <c r="V15406">
        <v>0</v>
      </c>
      <c r="W15406">
        <v>18875.55</v>
      </c>
      <c r="X15406">
        <v>8774.2199999999993</v>
      </c>
      <c r="Y15406">
        <v>2437.2800000000002</v>
      </c>
      <c r="Z15406">
        <v>1327.3</v>
      </c>
    </row>
    <row r="15407" spans="2:30" x14ac:dyDescent="0.2">
      <c r="Q15407" s="10">
        <v>27</v>
      </c>
      <c r="R15407" t="s">
        <v>4139</v>
      </c>
      <c r="S15407" t="s">
        <v>270</v>
      </c>
      <c r="T15407" t="s">
        <v>4106</v>
      </c>
      <c r="U15407">
        <v>3</v>
      </c>
      <c r="V15407">
        <v>0</v>
      </c>
      <c r="W15407">
        <v>18875.55</v>
      </c>
      <c r="X15407">
        <v>8774.2199999999993</v>
      </c>
      <c r="Y15407">
        <v>2437.2800000000002</v>
      </c>
      <c r="Z15407">
        <v>1327.3</v>
      </c>
    </row>
    <row r="15408" spans="2:30" x14ac:dyDescent="0.2">
      <c r="Q15408" s="10">
        <v>31</v>
      </c>
      <c r="R15408" t="s">
        <v>4139</v>
      </c>
      <c r="S15408" t="s">
        <v>270</v>
      </c>
      <c r="T15408" t="s">
        <v>4106</v>
      </c>
      <c r="U15408">
        <v>3</v>
      </c>
      <c r="V15408">
        <v>0</v>
      </c>
      <c r="W15408">
        <v>18875.55</v>
      </c>
      <c r="X15408">
        <v>8774.2199999999993</v>
      </c>
      <c r="Y15408">
        <v>2437.2800000000002</v>
      </c>
      <c r="Z15408">
        <v>1327.3</v>
      </c>
    </row>
    <row r="15409" spans="2:30" x14ac:dyDescent="0.2">
      <c r="Q15409" s="10">
        <v>41</v>
      </c>
      <c r="R15409" t="s">
        <v>4139</v>
      </c>
      <c r="S15409" t="s">
        <v>270</v>
      </c>
      <c r="T15409" t="s">
        <v>4106</v>
      </c>
      <c r="U15409">
        <v>3</v>
      </c>
      <c r="V15409">
        <v>0</v>
      </c>
      <c r="W15409">
        <v>18875.55</v>
      </c>
      <c r="X15409">
        <v>8774.2199999999993</v>
      </c>
      <c r="Y15409">
        <v>2437.2800000000002</v>
      </c>
      <c r="Z15409">
        <v>1327.3</v>
      </c>
    </row>
    <row r="15410" spans="2:30" x14ac:dyDescent="0.2">
      <c r="Q15410" s="10">
        <v>47</v>
      </c>
      <c r="R15410" t="s">
        <v>4139</v>
      </c>
      <c r="S15410" t="s">
        <v>270</v>
      </c>
      <c r="T15410" t="s">
        <v>4106</v>
      </c>
      <c r="U15410">
        <v>3</v>
      </c>
      <c r="V15410">
        <v>0</v>
      </c>
      <c r="W15410">
        <v>18875.55</v>
      </c>
      <c r="X15410">
        <v>8774.2199999999993</v>
      </c>
      <c r="Y15410">
        <v>2437.2800000000002</v>
      </c>
      <c r="Z15410">
        <v>1327.3</v>
      </c>
    </row>
    <row r="15411" spans="2:30" x14ac:dyDescent="0.2">
      <c r="Q15411" s="10">
        <v>51</v>
      </c>
      <c r="R15411" t="s">
        <v>4139</v>
      </c>
      <c r="S15411" t="s">
        <v>270</v>
      </c>
      <c r="T15411" t="s">
        <v>4106</v>
      </c>
      <c r="U15411">
        <v>3</v>
      </c>
      <c r="V15411">
        <v>0</v>
      </c>
      <c r="W15411">
        <v>18875.55</v>
      </c>
      <c r="X15411">
        <v>8774.2199999999993</v>
      </c>
      <c r="Y15411">
        <v>2437.2800000000002</v>
      </c>
      <c r="Z15411">
        <v>1327.3</v>
      </c>
    </row>
    <row r="15412" spans="2:30" x14ac:dyDescent="0.2">
      <c r="Q15412" s="10">
        <v>61</v>
      </c>
      <c r="R15412" t="s">
        <v>4139</v>
      </c>
      <c r="S15412" t="s">
        <v>270</v>
      </c>
      <c r="T15412" t="s">
        <v>4106</v>
      </c>
      <c r="U15412">
        <v>3</v>
      </c>
      <c r="V15412">
        <v>0</v>
      </c>
      <c r="W15412">
        <v>18875.55</v>
      </c>
      <c r="X15412">
        <v>8774.2199999999993</v>
      </c>
      <c r="Y15412">
        <v>2437.2800000000002</v>
      </c>
      <c r="Z15412">
        <v>1327.3</v>
      </c>
    </row>
    <row r="15413" spans="2:30" x14ac:dyDescent="0.2">
      <c r="Q15413" s="10">
        <v>71</v>
      </c>
      <c r="R15413" t="s">
        <v>4139</v>
      </c>
      <c r="S15413" t="s">
        <v>270</v>
      </c>
      <c r="T15413" t="s">
        <v>4106</v>
      </c>
      <c r="U15413">
        <v>3</v>
      </c>
      <c r="V15413">
        <v>0</v>
      </c>
      <c r="W15413">
        <v>18875.55</v>
      </c>
      <c r="X15413">
        <v>8774.2199999999993</v>
      </c>
      <c r="Y15413">
        <v>2437.2800000000002</v>
      </c>
      <c r="Z15413">
        <v>1327.3</v>
      </c>
    </row>
    <row r="15414" spans="2:30" x14ac:dyDescent="0.2">
      <c r="Q15414" s="10">
        <v>81</v>
      </c>
      <c r="R15414" t="s">
        <v>4139</v>
      </c>
      <c r="S15414" t="s">
        <v>270</v>
      </c>
      <c r="T15414" t="s">
        <v>4106</v>
      </c>
      <c r="U15414">
        <v>3</v>
      </c>
      <c r="V15414">
        <v>0</v>
      </c>
      <c r="W15414">
        <v>18875.55</v>
      </c>
      <c r="X15414">
        <v>8774.2199999999993</v>
      </c>
      <c r="Y15414">
        <v>2437.2800000000002</v>
      </c>
      <c r="Z15414">
        <v>1327.3</v>
      </c>
    </row>
    <row r="15415" spans="2:30" x14ac:dyDescent="0.2">
      <c r="B15415">
        <v>32000</v>
      </c>
      <c r="D15415" t="s">
        <v>4009</v>
      </c>
      <c r="E15415" t="s">
        <v>1722</v>
      </c>
      <c r="I15415" t="s">
        <v>1890</v>
      </c>
      <c r="J15415" t="s">
        <v>27</v>
      </c>
      <c r="K15415" t="s">
        <v>255</v>
      </c>
      <c r="L15415" t="s">
        <v>4189</v>
      </c>
      <c r="M15415" t="s">
        <v>210</v>
      </c>
      <c r="N15415" t="s">
        <v>4009</v>
      </c>
      <c r="O15415" t="s">
        <v>4183</v>
      </c>
      <c r="Q15415">
        <v>21</v>
      </c>
      <c r="R15415" t="s">
        <v>4139</v>
      </c>
      <c r="S15415" t="s">
        <v>270</v>
      </c>
      <c r="T15415" t="s">
        <v>4106</v>
      </c>
      <c r="U15415">
        <v>3</v>
      </c>
      <c r="V15415">
        <v>0</v>
      </c>
      <c r="W15415">
        <f t="shared" si="34"/>
        <v>18875.55</v>
      </c>
      <c r="X15415">
        <f t="shared" si="34"/>
        <v>8774.2199999999993</v>
      </c>
      <c r="Y15415">
        <f t="shared" si="34"/>
        <v>2437.2800000000002</v>
      </c>
      <c r="Z15415">
        <f t="shared" si="33"/>
        <v>1327.3</v>
      </c>
      <c r="AA15415">
        <v>2948.72</v>
      </c>
      <c r="AB15415">
        <v>1370.7</v>
      </c>
      <c r="AC15415">
        <v>380.75</v>
      </c>
      <c r="AD15415">
        <v>207.35</v>
      </c>
    </row>
    <row r="15416" spans="2:30" x14ac:dyDescent="0.2">
      <c r="Q15416" s="9">
        <v>3</v>
      </c>
      <c r="R15416" t="s">
        <v>4139</v>
      </c>
      <c r="S15416" t="s">
        <v>270</v>
      </c>
      <c r="T15416" t="s">
        <v>4106</v>
      </c>
      <c r="U15416">
        <v>3</v>
      </c>
      <c r="V15416">
        <v>0</v>
      </c>
      <c r="W15416">
        <v>18875.55</v>
      </c>
      <c r="X15416">
        <v>8774.2199999999993</v>
      </c>
      <c r="Y15416">
        <v>2437.2800000000002</v>
      </c>
      <c r="Z15416">
        <v>1327.3</v>
      </c>
    </row>
    <row r="15417" spans="2:30" x14ac:dyDescent="0.2">
      <c r="Q15417" s="10">
        <v>11</v>
      </c>
      <c r="R15417" t="s">
        <v>4139</v>
      </c>
      <c r="S15417" t="s">
        <v>270</v>
      </c>
      <c r="T15417" t="s">
        <v>4106</v>
      </c>
      <c r="U15417">
        <v>3</v>
      </c>
      <c r="V15417">
        <v>0</v>
      </c>
      <c r="W15417">
        <v>18875.55</v>
      </c>
      <c r="X15417">
        <v>8774.2199999999993</v>
      </c>
      <c r="Y15417">
        <v>2437.2800000000002</v>
      </c>
      <c r="Z15417">
        <v>1327.3</v>
      </c>
    </row>
    <row r="15418" spans="2:30" x14ac:dyDescent="0.2">
      <c r="Q15418" s="10">
        <v>27</v>
      </c>
      <c r="R15418" t="s">
        <v>4139</v>
      </c>
      <c r="S15418" t="s">
        <v>270</v>
      </c>
      <c r="T15418" t="s">
        <v>4106</v>
      </c>
      <c r="U15418">
        <v>3</v>
      </c>
      <c r="V15418">
        <v>0</v>
      </c>
      <c r="W15418">
        <v>18875.55</v>
      </c>
      <c r="X15418">
        <v>8774.2199999999993</v>
      </c>
      <c r="Y15418">
        <v>2437.2800000000002</v>
      </c>
      <c r="Z15418">
        <v>1327.3</v>
      </c>
    </row>
    <row r="15419" spans="2:30" x14ac:dyDescent="0.2">
      <c r="Q15419" s="10">
        <v>31</v>
      </c>
      <c r="R15419" t="s">
        <v>4139</v>
      </c>
      <c r="S15419" t="s">
        <v>270</v>
      </c>
      <c r="T15419" t="s">
        <v>4106</v>
      </c>
      <c r="U15419">
        <v>3</v>
      </c>
      <c r="V15419">
        <v>0</v>
      </c>
      <c r="W15419">
        <v>18875.55</v>
      </c>
      <c r="X15419">
        <v>8774.2199999999993</v>
      </c>
      <c r="Y15419">
        <v>2437.2800000000002</v>
      </c>
      <c r="Z15419">
        <v>1327.3</v>
      </c>
    </row>
    <row r="15420" spans="2:30" x14ac:dyDescent="0.2">
      <c r="Q15420" s="10">
        <v>41</v>
      </c>
      <c r="R15420" t="s">
        <v>4139</v>
      </c>
      <c r="S15420" t="s">
        <v>270</v>
      </c>
      <c r="T15420" t="s">
        <v>4106</v>
      </c>
      <c r="U15420">
        <v>3</v>
      </c>
      <c r="V15420">
        <v>0</v>
      </c>
      <c r="W15420">
        <v>18875.55</v>
      </c>
      <c r="X15420">
        <v>8774.2199999999993</v>
      </c>
      <c r="Y15420">
        <v>2437.2800000000002</v>
      </c>
      <c r="Z15420">
        <v>1327.3</v>
      </c>
    </row>
    <row r="15421" spans="2:30" x14ac:dyDescent="0.2">
      <c r="Q15421" s="10">
        <v>47</v>
      </c>
      <c r="R15421" t="s">
        <v>4139</v>
      </c>
      <c r="S15421" t="s">
        <v>270</v>
      </c>
      <c r="T15421" t="s">
        <v>4106</v>
      </c>
      <c r="U15421">
        <v>3</v>
      </c>
      <c r="V15421">
        <v>0</v>
      </c>
      <c r="W15421">
        <v>18875.55</v>
      </c>
      <c r="X15421">
        <v>8774.2199999999993</v>
      </c>
      <c r="Y15421">
        <v>2437.2800000000002</v>
      </c>
      <c r="Z15421">
        <v>1327.3</v>
      </c>
    </row>
    <row r="15422" spans="2:30" x14ac:dyDescent="0.2">
      <c r="Q15422" s="10">
        <v>51</v>
      </c>
      <c r="R15422" t="s">
        <v>4139</v>
      </c>
      <c r="S15422" t="s">
        <v>270</v>
      </c>
      <c r="T15422" t="s">
        <v>4106</v>
      </c>
      <c r="U15422">
        <v>3</v>
      </c>
      <c r="V15422">
        <v>0</v>
      </c>
      <c r="W15422">
        <v>18875.55</v>
      </c>
      <c r="X15422">
        <v>8774.2199999999993</v>
      </c>
      <c r="Y15422">
        <v>2437.2800000000002</v>
      </c>
      <c r="Z15422">
        <v>1327.3</v>
      </c>
    </row>
    <row r="15423" spans="2:30" x14ac:dyDescent="0.2">
      <c r="Q15423" s="10">
        <v>61</v>
      </c>
      <c r="R15423" t="s">
        <v>4139</v>
      </c>
      <c r="S15423" t="s">
        <v>270</v>
      </c>
      <c r="T15423" t="s">
        <v>4106</v>
      </c>
      <c r="U15423">
        <v>3</v>
      </c>
      <c r="V15423">
        <v>0</v>
      </c>
      <c r="W15423">
        <v>18875.55</v>
      </c>
      <c r="X15423">
        <v>8774.2199999999993</v>
      </c>
      <c r="Y15423">
        <v>2437.2800000000002</v>
      </c>
      <c r="Z15423">
        <v>1327.3</v>
      </c>
    </row>
    <row r="15424" spans="2:30" x14ac:dyDescent="0.2">
      <c r="Q15424" s="10">
        <v>71</v>
      </c>
      <c r="R15424" t="s">
        <v>4139</v>
      </c>
      <c r="S15424" t="s">
        <v>270</v>
      </c>
      <c r="T15424" t="s">
        <v>4106</v>
      </c>
      <c r="U15424">
        <v>3</v>
      </c>
      <c r="V15424">
        <v>0</v>
      </c>
      <c r="W15424">
        <v>18875.55</v>
      </c>
      <c r="X15424">
        <v>8774.2199999999993</v>
      </c>
      <c r="Y15424">
        <v>2437.2800000000002</v>
      </c>
      <c r="Z15424">
        <v>1327.3</v>
      </c>
    </row>
    <row r="15425" spans="2:30" x14ac:dyDescent="0.2">
      <c r="Q15425" s="10">
        <v>81</v>
      </c>
      <c r="R15425" t="s">
        <v>4139</v>
      </c>
      <c r="S15425" t="s">
        <v>270</v>
      </c>
      <c r="T15425" t="s">
        <v>4106</v>
      </c>
      <c r="U15425">
        <v>3</v>
      </c>
      <c r="V15425">
        <v>0</v>
      </c>
      <c r="W15425">
        <v>18875.55</v>
      </c>
      <c r="X15425">
        <v>8774.2199999999993</v>
      </c>
      <c r="Y15425">
        <v>2437.2800000000002</v>
      </c>
      <c r="Z15425">
        <v>1327.3</v>
      </c>
    </row>
    <row r="15426" spans="2:30" x14ac:dyDescent="0.2">
      <c r="B15426">
        <v>32000</v>
      </c>
      <c r="D15426" t="s">
        <v>4009</v>
      </c>
      <c r="E15426" t="s">
        <v>1722</v>
      </c>
      <c r="I15426" t="s">
        <v>1891</v>
      </c>
      <c r="J15426" t="s">
        <v>27</v>
      </c>
      <c r="K15426" t="s">
        <v>255</v>
      </c>
      <c r="L15426" t="s">
        <v>4175</v>
      </c>
      <c r="M15426" t="s">
        <v>210</v>
      </c>
      <c r="N15426" t="s">
        <v>4009</v>
      </c>
      <c r="O15426" t="s">
        <v>4179</v>
      </c>
      <c r="Q15426">
        <v>21</v>
      </c>
      <c r="R15426" t="s">
        <v>4139</v>
      </c>
      <c r="S15426" t="s">
        <v>270</v>
      </c>
      <c r="T15426" t="s">
        <v>4106</v>
      </c>
      <c r="U15426">
        <v>3</v>
      </c>
      <c r="V15426">
        <v>0</v>
      </c>
      <c r="W15426">
        <f t="shared" si="34"/>
        <v>18875.55</v>
      </c>
      <c r="X15426">
        <f t="shared" si="34"/>
        <v>8774.2199999999993</v>
      </c>
      <c r="Y15426">
        <f t="shared" si="34"/>
        <v>2437.2800000000002</v>
      </c>
      <c r="Z15426">
        <f t="shared" si="33"/>
        <v>1327.3</v>
      </c>
      <c r="AA15426">
        <v>2948.72</v>
      </c>
      <c r="AB15426">
        <v>1370.7</v>
      </c>
      <c r="AC15426">
        <v>380.75</v>
      </c>
      <c r="AD15426">
        <v>207.35</v>
      </c>
    </row>
    <row r="15427" spans="2:30" x14ac:dyDescent="0.2">
      <c r="Q15427" s="9">
        <v>3</v>
      </c>
      <c r="R15427" t="s">
        <v>4139</v>
      </c>
      <c r="S15427" t="s">
        <v>270</v>
      </c>
      <c r="T15427" t="s">
        <v>4106</v>
      </c>
      <c r="U15427">
        <v>3</v>
      </c>
      <c r="V15427">
        <v>0</v>
      </c>
      <c r="W15427">
        <v>18875.55</v>
      </c>
      <c r="X15427">
        <v>8774.2199999999993</v>
      </c>
      <c r="Y15427">
        <v>2437.2800000000002</v>
      </c>
      <c r="Z15427">
        <v>1327.3</v>
      </c>
    </row>
    <row r="15428" spans="2:30" x14ac:dyDescent="0.2">
      <c r="Q15428" s="10">
        <v>11</v>
      </c>
      <c r="R15428" t="s">
        <v>4139</v>
      </c>
      <c r="S15428" t="s">
        <v>270</v>
      </c>
      <c r="T15428" t="s">
        <v>4106</v>
      </c>
      <c r="U15428">
        <v>3</v>
      </c>
      <c r="V15428">
        <v>0</v>
      </c>
      <c r="W15428">
        <v>18875.55</v>
      </c>
      <c r="X15428">
        <v>8774.2199999999993</v>
      </c>
      <c r="Y15428">
        <v>2437.2800000000002</v>
      </c>
      <c r="Z15428">
        <v>1327.3</v>
      </c>
    </row>
    <row r="15429" spans="2:30" x14ac:dyDescent="0.2">
      <c r="Q15429" s="10">
        <v>27</v>
      </c>
      <c r="R15429" t="s">
        <v>4139</v>
      </c>
      <c r="S15429" t="s">
        <v>270</v>
      </c>
      <c r="T15429" t="s">
        <v>4106</v>
      </c>
      <c r="U15429">
        <v>3</v>
      </c>
      <c r="V15429">
        <v>0</v>
      </c>
      <c r="W15429">
        <v>18875.55</v>
      </c>
      <c r="X15429">
        <v>8774.2199999999993</v>
      </c>
      <c r="Y15429">
        <v>2437.2800000000002</v>
      </c>
      <c r="Z15429">
        <v>1327.3</v>
      </c>
    </row>
    <row r="15430" spans="2:30" x14ac:dyDescent="0.2">
      <c r="Q15430" s="10">
        <v>31</v>
      </c>
      <c r="R15430" t="s">
        <v>4139</v>
      </c>
      <c r="S15430" t="s">
        <v>270</v>
      </c>
      <c r="T15430" t="s">
        <v>4106</v>
      </c>
      <c r="U15430">
        <v>3</v>
      </c>
      <c r="V15430">
        <v>0</v>
      </c>
      <c r="W15430">
        <v>18875.55</v>
      </c>
      <c r="X15430">
        <v>8774.2199999999993</v>
      </c>
      <c r="Y15430">
        <v>2437.2800000000002</v>
      </c>
      <c r="Z15430">
        <v>1327.3</v>
      </c>
    </row>
    <row r="15431" spans="2:30" x14ac:dyDescent="0.2">
      <c r="Q15431" s="10">
        <v>41</v>
      </c>
      <c r="R15431" t="s">
        <v>4139</v>
      </c>
      <c r="S15431" t="s">
        <v>270</v>
      </c>
      <c r="T15431" t="s">
        <v>4106</v>
      </c>
      <c r="U15431">
        <v>3</v>
      </c>
      <c r="V15431">
        <v>0</v>
      </c>
      <c r="W15431">
        <v>18875.55</v>
      </c>
      <c r="X15431">
        <v>8774.2199999999993</v>
      </c>
      <c r="Y15431">
        <v>2437.2800000000002</v>
      </c>
      <c r="Z15431">
        <v>1327.3</v>
      </c>
    </row>
    <row r="15432" spans="2:30" x14ac:dyDescent="0.2">
      <c r="Q15432" s="10">
        <v>47</v>
      </c>
      <c r="R15432" t="s">
        <v>4139</v>
      </c>
      <c r="S15432" t="s">
        <v>270</v>
      </c>
      <c r="T15432" t="s">
        <v>4106</v>
      </c>
      <c r="U15432">
        <v>3</v>
      </c>
      <c r="V15432">
        <v>0</v>
      </c>
      <c r="W15432">
        <v>18875.55</v>
      </c>
      <c r="X15432">
        <v>8774.2199999999993</v>
      </c>
      <c r="Y15432">
        <v>2437.2800000000002</v>
      </c>
      <c r="Z15432">
        <v>1327.3</v>
      </c>
    </row>
    <row r="15433" spans="2:30" x14ac:dyDescent="0.2">
      <c r="Q15433" s="10">
        <v>51</v>
      </c>
      <c r="R15433" t="s">
        <v>4139</v>
      </c>
      <c r="S15433" t="s">
        <v>270</v>
      </c>
      <c r="T15433" t="s">
        <v>4106</v>
      </c>
      <c r="U15433">
        <v>3</v>
      </c>
      <c r="V15433">
        <v>0</v>
      </c>
      <c r="W15433">
        <v>18875.55</v>
      </c>
      <c r="X15433">
        <v>8774.2199999999993</v>
      </c>
      <c r="Y15433">
        <v>2437.2800000000002</v>
      </c>
      <c r="Z15433">
        <v>1327.3</v>
      </c>
    </row>
    <row r="15434" spans="2:30" x14ac:dyDescent="0.2">
      <c r="Q15434" s="10">
        <v>61</v>
      </c>
      <c r="R15434" t="s">
        <v>4139</v>
      </c>
      <c r="S15434" t="s">
        <v>270</v>
      </c>
      <c r="T15434" t="s">
        <v>4106</v>
      </c>
      <c r="U15434">
        <v>3</v>
      </c>
      <c r="V15434">
        <v>0</v>
      </c>
      <c r="W15434">
        <v>18875.55</v>
      </c>
      <c r="X15434">
        <v>8774.2199999999993</v>
      </c>
      <c r="Y15434">
        <v>2437.2800000000002</v>
      </c>
      <c r="Z15434">
        <v>1327.3</v>
      </c>
    </row>
    <row r="15435" spans="2:30" x14ac:dyDescent="0.2">
      <c r="Q15435" s="10">
        <v>71</v>
      </c>
      <c r="R15435" t="s">
        <v>4139</v>
      </c>
      <c r="S15435" t="s">
        <v>270</v>
      </c>
      <c r="T15435" t="s">
        <v>4106</v>
      </c>
      <c r="U15435">
        <v>3</v>
      </c>
      <c r="V15435">
        <v>0</v>
      </c>
      <c r="W15435">
        <v>18875.55</v>
      </c>
      <c r="X15435">
        <v>8774.2199999999993</v>
      </c>
      <c r="Y15435">
        <v>2437.2800000000002</v>
      </c>
      <c r="Z15435">
        <v>1327.3</v>
      </c>
    </row>
    <row r="15436" spans="2:30" x14ac:dyDescent="0.2">
      <c r="Q15436" s="10">
        <v>81</v>
      </c>
      <c r="R15436" t="s">
        <v>4139</v>
      </c>
      <c r="S15436" t="s">
        <v>270</v>
      </c>
      <c r="T15436" t="s">
        <v>4106</v>
      </c>
      <c r="U15436">
        <v>3</v>
      </c>
      <c r="V15436">
        <v>0</v>
      </c>
      <c r="W15436">
        <v>18875.55</v>
      </c>
      <c r="X15436">
        <v>8774.2199999999993</v>
      </c>
      <c r="Y15436">
        <v>2437.2800000000002</v>
      </c>
      <c r="Z15436">
        <v>1327.3</v>
      </c>
    </row>
    <row r="15437" spans="2:30" x14ac:dyDescent="0.2">
      <c r="B15437">
        <v>32000</v>
      </c>
      <c r="D15437" t="s">
        <v>4009</v>
      </c>
      <c r="E15437" t="s">
        <v>1722</v>
      </c>
      <c r="I15437" t="s">
        <v>1892</v>
      </c>
      <c r="J15437" t="s">
        <v>27</v>
      </c>
      <c r="L15437" t="s">
        <v>4193</v>
      </c>
      <c r="M15437" t="s">
        <v>210</v>
      </c>
      <c r="N15437" t="s">
        <v>4009</v>
      </c>
      <c r="O15437" t="s">
        <v>4183</v>
      </c>
      <c r="Q15437">
        <v>21</v>
      </c>
      <c r="R15437" t="s">
        <v>4139</v>
      </c>
      <c r="U15437" s="11"/>
      <c r="V15437" s="11"/>
      <c r="W15437">
        <f t="shared" si="34"/>
        <v>18875.55</v>
      </c>
      <c r="X15437">
        <f t="shared" si="34"/>
        <v>0</v>
      </c>
      <c r="Y15437">
        <f t="shared" si="34"/>
        <v>0</v>
      </c>
      <c r="Z15437">
        <f t="shared" si="33"/>
        <v>1327.3</v>
      </c>
      <c r="AA15437">
        <v>2948.72</v>
      </c>
      <c r="AB15437">
        <v>0</v>
      </c>
      <c r="AC15437">
        <v>0</v>
      </c>
      <c r="AD15437">
        <v>207.35</v>
      </c>
    </row>
    <row r="15438" spans="2:30" x14ac:dyDescent="0.2">
      <c r="Q15438" s="9">
        <v>3</v>
      </c>
      <c r="R15438" t="s">
        <v>4139</v>
      </c>
      <c r="W15438">
        <v>18875.55</v>
      </c>
      <c r="X15438">
        <v>0</v>
      </c>
      <c r="Y15438">
        <v>0</v>
      </c>
      <c r="Z15438">
        <v>1327.3</v>
      </c>
    </row>
    <row r="15439" spans="2:30" x14ac:dyDescent="0.2">
      <c r="Q15439" s="10">
        <v>11</v>
      </c>
      <c r="R15439" t="s">
        <v>4139</v>
      </c>
      <c r="W15439">
        <v>18875.55</v>
      </c>
      <c r="X15439">
        <v>0</v>
      </c>
      <c r="Y15439">
        <v>0</v>
      </c>
      <c r="Z15439">
        <v>1327.3</v>
      </c>
    </row>
    <row r="15440" spans="2:30" x14ac:dyDescent="0.2">
      <c r="Q15440" s="10">
        <v>27</v>
      </c>
      <c r="R15440" t="s">
        <v>4139</v>
      </c>
      <c r="W15440">
        <v>18875.55</v>
      </c>
      <c r="X15440">
        <v>0</v>
      </c>
      <c r="Y15440">
        <v>0</v>
      </c>
      <c r="Z15440">
        <v>1327.3</v>
      </c>
    </row>
    <row r="15441" spans="2:30" x14ac:dyDescent="0.2">
      <c r="Q15441" s="10">
        <v>31</v>
      </c>
      <c r="R15441" t="s">
        <v>4139</v>
      </c>
      <c r="W15441">
        <v>18875.55</v>
      </c>
      <c r="X15441">
        <v>0</v>
      </c>
      <c r="Y15441">
        <v>0</v>
      </c>
      <c r="Z15441">
        <v>1327.3</v>
      </c>
    </row>
    <row r="15442" spans="2:30" x14ac:dyDescent="0.2">
      <c r="Q15442" s="10">
        <v>41</v>
      </c>
      <c r="R15442" t="s">
        <v>4139</v>
      </c>
      <c r="W15442">
        <v>18875.55</v>
      </c>
      <c r="X15442">
        <v>0</v>
      </c>
      <c r="Y15442">
        <v>0</v>
      </c>
      <c r="Z15442">
        <v>1327.3</v>
      </c>
    </row>
    <row r="15443" spans="2:30" x14ac:dyDescent="0.2">
      <c r="Q15443" s="10">
        <v>47</v>
      </c>
      <c r="R15443" t="s">
        <v>4139</v>
      </c>
      <c r="W15443">
        <v>18875.55</v>
      </c>
      <c r="X15443">
        <v>0</v>
      </c>
      <c r="Y15443">
        <v>0</v>
      </c>
      <c r="Z15443">
        <v>1327.3</v>
      </c>
    </row>
    <row r="15444" spans="2:30" x14ac:dyDescent="0.2">
      <c r="Q15444" s="10">
        <v>51</v>
      </c>
      <c r="R15444" t="s">
        <v>4139</v>
      </c>
      <c r="W15444">
        <v>18875.55</v>
      </c>
      <c r="X15444">
        <v>0</v>
      </c>
      <c r="Y15444">
        <v>0</v>
      </c>
      <c r="Z15444">
        <v>1327.3</v>
      </c>
    </row>
    <row r="15445" spans="2:30" x14ac:dyDescent="0.2">
      <c r="Q15445" s="10">
        <v>61</v>
      </c>
      <c r="R15445" t="s">
        <v>4139</v>
      </c>
      <c r="W15445">
        <v>18875.55</v>
      </c>
      <c r="X15445">
        <v>0</v>
      </c>
      <c r="Y15445">
        <v>0</v>
      </c>
      <c r="Z15445">
        <v>1327.3</v>
      </c>
    </row>
    <row r="15446" spans="2:30" x14ac:dyDescent="0.2">
      <c r="Q15446" s="10">
        <v>71</v>
      </c>
      <c r="R15446" t="s">
        <v>4139</v>
      </c>
      <c r="W15446">
        <v>18875.55</v>
      </c>
      <c r="X15446">
        <v>0</v>
      </c>
      <c r="Y15446">
        <v>0</v>
      </c>
      <c r="Z15446">
        <v>1327.3</v>
      </c>
    </row>
    <row r="15447" spans="2:30" x14ac:dyDescent="0.2">
      <c r="Q15447" s="10">
        <v>81</v>
      </c>
      <c r="R15447" t="s">
        <v>4139</v>
      </c>
      <c r="W15447">
        <v>18875.55</v>
      </c>
      <c r="X15447">
        <v>0</v>
      </c>
      <c r="Y15447">
        <v>0</v>
      </c>
      <c r="Z15447">
        <v>1327.3</v>
      </c>
    </row>
    <row r="15448" spans="2:30" x14ac:dyDescent="0.2">
      <c r="B15448">
        <v>32000</v>
      </c>
      <c r="D15448" t="s">
        <v>4009</v>
      </c>
      <c r="E15448" t="s">
        <v>1722</v>
      </c>
      <c r="I15448" t="s">
        <v>1893</v>
      </c>
      <c r="J15448" t="s">
        <v>27</v>
      </c>
      <c r="K15448" t="s">
        <v>255</v>
      </c>
      <c r="L15448" t="s">
        <v>4189</v>
      </c>
      <c r="M15448" t="s">
        <v>210</v>
      </c>
      <c r="N15448" t="s">
        <v>4009</v>
      </c>
      <c r="O15448" t="s">
        <v>4183</v>
      </c>
      <c r="Q15448">
        <v>21</v>
      </c>
      <c r="R15448" t="s">
        <v>4139</v>
      </c>
      <c r="S15448" t="s">
        <v>270</v>
      </c>
      <c r="T15448" t="s">
        <v>4106</v>
      </c>
      <c r="U15448">
        <v>3</v>
      </c>
      <c r="V15448">
        <v>0</v>
      </c>
      <c r="W15448">
        <f t="shared" si="34"/>
        <v>18875.55</v>
      </c>
      <c r="X15448">
        <f t="shared" si="34"/>
        <v>8774.2199999999993</v>
      </c>
      <c r="Y15448">
        <f t="shared" si="34"/>
        <v>2437.2800000000002</v>
      </c>
      <c r="Z15448">
        <f t="shared" si="33"/>
        <v>1327.3</v>
      </c>
      <c r="AA15448">
        <v>2948.72</v>
      </c>
      <c r="AB15448">
        <v>1370.7</v>
      </c>
      <c r="AC15448">
        <v>380.75</v>
      </c>
      <c r="AD15448">
        <v>207.35</v>
      </c>
    </row>
    <row r="15449" spans="2:30" x14ac:dyDescent="0.2">
      <c r="Q15449" s="9">
        <v>3</v>
      </c>
      <c r="R15449" t="s">
        <v>4139</v>
      </c>
      <c r="S15449" t="s">
        <v>270</v>
      </c>
      <c r="T15449" t="s">
        <v>4106</v>
      </c>
      <c r="U15449">
        <v>3</v>
      </c>
      <c r="V15449">
        <v>0</v>
      </c>
      <c r="W15449">
        <v>18875.55</v>
      </c>
      <c r="X15449">
        <v>8774.2199999999993</v>
      </c>
      <c r="Y15449">
        <v>2437.2800000000002</v>
      </c>
      <c r="Z15449">
        <v>1327.3</v>
      </c>
    </row>
    <row r="15450" spans="2:30" x14ac:dyDescent="0.2">
      <c r="Q15450" s="10">
        <v>11</v>
      </c>
      <c r="R15450" t="s">
        <v>4139</v>
      </c>
      <c r="S15450" t="s">
        <v>270</v>
      </c>
      <c r="T15450" t="s">
        <v>4106</v>
      </c>
      <c r="U15450">
        <v>3</v>
      </c>
      <c r="V15450">
        <v>0</v>
      </c>
      <c r="W15450">
        <v>18875.55</v>
      </c>
      <c r="X15450">
        <v>8774.2199999999993</v>
      </c>
      <c r="Y15450">
        <v>2437.2800000000002</v>
      </c>
      <c r="Z15450">
        <v>1327.3</v>
      </c>
    </row>
    <row r="15451" spans="2:30" x14ac:dyDescent="0.2">
      <c r="Q15451" s="10">
        <v>27</v>
      </c>
      <c r="R15451" t="s">
        <v>4139</v>
      </c>
      <c r="S15451" t="s">
        <v>270</v>
      </c>
      <c r="T15451" t="s">
        <v>4106</v>
      </c>
      <c r="U15451">
        <v>3</v>
      </c>
      <c r="V15451">
        <v>0</v>
      </c>
      <c r="W15451">
        <v>18875.55</v>
      </c>
      <c r="X15451">
        <v>8774.2199999999993</v>
      </c>
      <c r="Y15451">
        <v>2437.2800000000002</v>
      </c>
      <c r="Z15451">
        <v>1327.3</v>
      </c>
    </row>
    <row r="15452" spans="2:30" x14ac:dyDescent="0.2">
      <c r="Q15452" s="10">
        <v>31</v>
      </c>
      <c r="R15452" t="s">
        <v>4139</v>
      </c>
      <c r="S15452" t="s">
        <v>270</v>
      </c>
      <c r="T15452" t="s">
        <v>4106</v>
      </c>
      <c r="U15452">
        <v>3</v>
      </c>
      <c r="V15452">
        <v>0</v>
      </c>
      <c r="W15452">
        <v>18875.55</v>
      </c>
      <c r="X15452">
        <v>8774.2199999999993</v>
      </c>
      <c r="Y15452">
        <v>2437.2800000000002</v>
      </c>
      <c r="Z15452">
        <v>1327.3</v>
      </c>
    </row>
    <row r="15453" spans="2:30" x14ac:dyDescent="0.2">
      <c r="Q15453" s="10">
        <v>41</v>
      </c>
      <c r="R15453" t="s">
        <v>4139</v>
      </c>
      <c r="S15453" t="s">
        <v>270</v>
      </c>
      <c r="T15453" t="s">
        <v>4106</v>
      </c>
      <c r="U15453">
        <v>3</v>
      </c>
      <c r="V15453">
        <v>0</v>
      </c>
      <c r="W15453">
        <v>18875.55</v>
      </c>
      <c r="X15453">
        <v>8774.2199999999993</v>
      </c>
      <c r="Y15453">
        <v>2437.2800000000002</v>
      </c>
      <c r="Z15453">
        <v>1327.3</v>
      </c>
    </row>
    <row r="15454" spans="2:30" x14ac:dyDescent="0.2">
      <c r="Q15454" s="10">
        <v>47</v>
      </c>
      <c r="R15454" t="s">
        <v>4139</v>
      </c>
      <c r="S15454" t="s">
        <v>270</v>
      </c>
      <c r="T15454" t="s">
        <v>4106</v>
      </c>
      <c r="U15454">
        <v>3</v>
      </c>
      <c r="V15454">
        <v>0</v>
      </c>
      <c r="W15454">
        <v>18875.55</v>
      </c>
      <c r="X15454">
        <v>8774.2199999999993</v>
      </c>
      <c r="Y15454">
        <v>2437.2800000000002</v>
      </c>
      <c r="Z15454">
        <v>1327.3</v>
      </c>
    </row>
    <row r="15455" spans="2:30" x14ac:dyDescent="0.2">
      <c r="Q15455" s="10">
        <v>51</v>
      </c>
      <c r="R15455" t="s">
        <v>4139</v>
      </c>
      <c r="S15455" t="s">
        <v>270</v>
      </c>
      <c r="T15455" t="s">
        <v>4106</v>
      </c>
      <c r="U15455">
        <v>3</v>
      </c>
      <c r="V15455">
        <v>0</v>
      </c>
      <c r="W15455">
        <v>18875.55</v>
      </c>
      <c r="X15455">
        <v>8774.2199999999993</v>
      </c>
      <c r="Y15455">
        <v>2437.2800000000002</v>
      </c>
      <c r="Z15455">
        <v>1327.3</v>
      </c>
    </row>
    <row r="15456" spans="2:30" x14ac:dyDescent="0.2">
      <c r="Q15456" s="10">
        <v>61</v>
      </c>
      <c r="R15456" t="s">
        <v>4139</v>
      </c>
      <c r="S15456" t="s">
        <v>270</v>
      </c>
      <c r="T15456" t="s">
        <v>4106</v>
      </c>
      <c r="U15456">
        <v>3</v>
      </c>
      <c r="V15456">
        <v>0</v>
      </c>
      <c r="W15456">
        <v>18875.55</v>
      </c>
      <c r="X15456">
        <v>8774.2199999999993</v>
      </c>
      <c r="Y15456">
        <v>2437.2800000000002</v>
      </c>
      <c r="Z15456">
        <v>1327.3</v>
      </c>
    </row>
    <row r="15457" spans="2:30" x14ac:dyDescent="0.2">
      <c r="Q15457" s="10">
        <v>71</v>
      </c>
      <c r="R15457" t="s">
        <v>4139</v>
      </c>
      <c r="S15457" t="s">
        <v>270</v>
      </c>
      <c r="T15457" t="s">
        <v>4106</v>
      </c>
      <c r="U15457">
        <v>3</v>
      </c>
      <c r="V15457">
        <v>0</v>
      </c>
      <c r="W15457">
        <v>18875.55</v>
      </c>
      <c r="X15457">
        <v>8774.2199999999993</v>
      </c>
      <c r="Y15457">
        <v>2437.2800000000002</v>
      </c>
      <c r="Z15457">
        <v>1327.3</v>
      </c>
    </row>
    <row r="15458" spans="2:30" x14ac:dyDescent="0.2">
      <c r="Q15458" s="10">
        <v>81</v>
      </c>
      <c r="R15458" t="s">
        <v>4139</v>
      </c>
      <c r="S15458" t="s">
        <v>270</v>
      </c>
      <c r="T15458" t="s">
        <v>4106</v>
      </c>
      <c r="U15458">
        <v>3</v>
      </c>
      <c r="V15458">
        <v>0</v>
      </c>
      <c r="W15458">
        <v>18875.55</v>
      </c>
      <c r="X15458">
        <v>8774.2199999999993</v>
      </c>
      <c r="Y15458">
        <v>2437.2800000000002</v>
      </c>
      <c r="Z15458">
        <v>1327.3</v>
      </c>
    </row>
    <row r="15459" spans="2:30" x14ac:dyDescent="0.2">
      <c r="B15459">
        <v>32000</v>
      </c>
      <c r="D15459" t="s">
        <v>4009</v>
      </c>
      <c r="E15459" t="s">
        <v>1722</v>
      </c>
      <c r="I15459" t="s">
        <v>1894</v>
      </c>
      <c r="J15459" t="s">
        <v>27</v>
      </c>
      <c r="K15459" t="s">
        <v>255</v>
      </c>
      <c r="L15459" t="s">
        <v>4175</v>
      </c>
      <c r="M15459" t="s">
        <v>210</v>
      </c>
      <c r="N15459" t="s">
        <v>4009</v>
      </c>
      <c r="O15459" t="s">
        <v>4179</v>
      </c>
      <c r="Q15459">
        <v>21</v>
      </c>
      <c r="R15459" t="s">
        <v>4139</v>
      </c>
      <c r="S15459" t="s">
        <v>270</v>
      </c>
      <c r="T15459" t="s">
        <v>4106</v>
      </c>
      <c r="U15459">
        <v>3</v>
      </c>
      <c r="V15459">
        <v>0</v>
      </c>
      <c r="W15459">
        <f t="shared" si="34"/>
        <v>18875.55</v>
      </c>
      <c r="X15459">
        <f t="shared" si="34"/>
        <v>8774.2199999999993</v>
      </c>
      <c r="Y15459">
        <f t="shared" si="34"/>
        <v>2437.2800000000002</v>
      </c>
      <c r="Z15459">
        <f t="shared" si="33"/>
        <v>1327.3</v>
      </c>
      <c r="AA15459">
        <v>2948.72</v>
      </c>
      <c r="AB15459">
        <v>1370.7</v>
      </c>
      <c r="AC15459">
        <v>380.75</v>
      </c>
      <c r="AD15459">
        <v>207.35</v>
      </c>
    </row>
    <row r="15460" spans="2:30" x14ac:dyDescent="0.2">
      <c r="Q15460" s="9">
        <v>3</v>
      </c>
      <c r="R15460" t="s">
        <v>4139</v>
      </c>
      <c r="S15460" t="s">
        <v>270</v>
      </c>
      <c r="T15460" t="s">
        <v>4106</v>
      </c>
      <c r="U15460">
        <v>3</v>
      </c>
      <c r="V15460">
        <v>0</v>
      </c>
      <c r="W15460">
        <v>18875.55</v>
      </c>
      <c r="X15460">
        <v>8774.2199999999993</v>
      </c>
      <c r="Y15460">
        <v>2437.2800000000002</v>
      </c>
      <c r="Z15460">
        <v>1327.3</v>
      </c>
    </row>
    <row r="15461" spans="2:30" x14ac:dyDescent="0.2">
      <c r="Q15461" s="10">
        <v>11</v>
      </c>
      <c r="R15461" t="s">
        <v>4139</v>
      </c>
      <c r="S15461" t="s">
        <v>270</v>
      </c>
      <c r="T15461" t="s">
        <v>4106</v>
      </c>
      <c r="U15461">
        <v>3</v>
      </c>
      <c r="V15461">
        <v>0</v>
      </c>
      <c r="W15461">
        <v>18875.55</v>
      </c>
      <c r="X15461">
        <v>8774.2199999999993</v>
      </c>
      <c r="Y15461">
        <v>2437.2800000000002</v>
      </c>
      <c r="Z15461">
        <v>1327.3</v>
      </c>
    </row>
    <row r="15462" spans="2:30" x14ac:dyDescent="0.2">
      <c r="Q15462" s="10">
        <v>27</v>
      </c>
      <c r="R15462" t="s">
        <v>4139</v>
      </c>
      <c r="S15462" t="s">
        <v>270</v>
      </c>
      <c r="T15462" t="s">
        <v>4106</v>
      </c>
      <c r="U15462">
        <v>3</v>
      </c>
      <c r="V15462">
        <v>0</v>
      </c>
      <c r="W15462">
        <v>18875.55</v>
      </c>
      <c r="X15462">
        <v>8774.2199999999993</v>
      </c>
      <c r="Y15462">
        <v>2437.2800000000002</v>
      </c>
      <c r="Z15462">
        <v>1327.3</v>
      </c>
    </row>
    <row r="15463" spans="2:30" x14ac:dyDescent="0.2">
      <c r="Q15463" s="10">
        <v>31</v>
      </c>
      <c r="R15463" t="s">
        <v>4139</v>
      </c>
      <c r="S15463" t="s">
        <v>270</v>
      </c>
      <c r="T15463" t="s">
        <v>4106</v>
      </c>
      <c r="U15463">
        <v>3</v>
      </c>
      <c r="V15463">
        <v>0</v>
      </c>
      <c r="W15463">
        <v>18875.55</v>
      </c>
      <c r="X15463">
        <v>8774.2199999999993</v>
      </c>
      <c r="Y15463">
        <v>2437.2800000000002</v>
      </c>
      <c r="Z15463">
        <v>1327.3</v>
      </c>
    </row>
    <row r="15464" spans="2:30" x14ac:dyDescent="0.2">
      <c r="Q15464" s="10">
        <v>41</v>
      </c>
      <c r="R15464" t="s">
        <v>4139</v>
      </c>
      <c r="S15464" t="s">
        <v>270</v>
      </c>
      <c r="T15464" t="s">
        <v>4106</v>
      </c>
      <c r="U15464">
        <v>3</v>
      </c>
      <c r="V15464">
        <v>0</v>
      </c>
      <c r="W15464">
        <v>18875.55</v>
      </c>
      <c r="X15464">
        <v>8774.2199999999993</v>
      </c>
      <c r="Y15464">
        <v>2437.2800000000002</v>
      </c>
      <c r="Z15464">
        <v>1327.3</v>
      </c>
    </row>
    <row r="15465" spans="2:30" x14ac:dyDescent="0.2">
      <c r="Q15465" s="10">
        <v>47</v>
      </c>
      <c r="R15465" t="s">
        <v>4139</v>
      </c>
      <c r="S15465" t="s">
        <v>270</v>
      </c>
      <c r="T15465" t="s">
        <v>4106</v>
      </c>
      <c r="U15465">
        <v>3</v>
      </c>
      <c r="V15465">
        <v>0</v>
      </c>
      <c r="W15465">
        <v>18875.55</v>
      </c>
      <c r="X15465">
        <v>8774.2199999999993</v>
      </c>
      <c r="Y15465">
        <v>2437.2800000000002</v>
      </c>
      <c r="Z15465">
        <v>1327.3</v>
      </c>
    </row>
    <row r="15466" spans="2:30" x14ac:dyDescent="0.2">
      <c r="Q15466" s="10">
        <v>51</v>
      </c>
      <c r="R15466" t="s">
        <v>4139</v>
      </c>
      <c r="S15466" t="s">
        <v>270</v>
      </c>
      <c r="T15466" t="s">
        <v>4106</v>
      </c>
      <c r="U15466">
        <v>3</v>
      </c>
      <c r="V15466">
        <v>0</v>
      </c>
      <c r="W15466">
        <v>18875.55</v>
      </c>
      <c r="X15466">
        <v>8774.2199999999993</v>
      </c>
      <c r="Y15466">
        <v>2437.2800000000002</v>
      </c>
      <c r="Z15466">
        <v>1327.3</v>
      </c>
    </row>
    <row r="15467" spans="2:30" x14ac:dyDescent="0.2">
      <c r="Q15467" s="10">
        <v>61</v>
      </c>
      <c r="R15467" t="s">
        <v>4139</v>
      </c>
      <c r="S15467" t="s">
        <v>270</v>
      </c>
      <c r="T15467" t="s">
        <v>4106</v>
      </c>
      <c r="U15467">
        <v>3</v>
      </c>
      <c r="V15467">
        <v>0</v>
      </c>
      <c r="W15467">
        <v>18875.55</v>
      </c>
      <c r="X15467">
        <v>8774.2199999999993</v>
      </c>
      <c r="Y15467">
        <v>2437.2800000000002</v>
      </c>
      <c r="Z15467">
        <v>1327.3</v>
      </c>
    </row>
    <row r="15468" spans="2:30" x14ac:dyDescent="0.2">
      <c r="Q15468" s="10">
        <v>71</v>
      </c>
      <c r="R15468" t="s">
        <v>4139</v>
      </c>
      <c r="S15468" t="s">
        <v>270</v>
      </c>
      <c r="T15468" t="s">
        <v>4106</v>
      </c>
      <c r="U15468">
        <v>3</v>
      </c>
      <c r="V15468">
        <v>0</v>
      </c>
      <c r="W15468">
        <v>18875.55</v>
      </c>
      <c r="X15468">
        <v>8774.2199999999993</v>
      </c>
      <c r="Y15468">
        <v>2437.2800000000002</v>
      </c>
      <c r="Z15468">
        <v>1327.3</v>
      </c>
    </row>
    <row r="15469" spans="2:30" x14ac:dyDescent="0.2">
      <c r="Q15469" s="10">
        <v>81</v>
      </c>
      <c r="R15469" t="s">
        <v>4139</v>
      </c>
      <c r="S15469" t="s">
        <v>270</v>
      </c>
      <c r="T15469" t="s">
        <v>4106</v>
      </c>
      <c r="U15469">
        <v>3</v>
      </c>
      <c r="V15469">
        <v>0</v>
      </c>
      <c r="W15469">
        <v>18875.55</v>
      </c>
      <c r="X15469">
        <v>8774.2199999999993</v>
      </c>
      <c r="Y15469">
        <v>2437.2800000000002</v>
      </c>
      <c r="Z15469">
        <v>1327.3</v>
      </c>
    </row>
    <row r="15470" spans="2:30" x14ac:dyDescent="0.2">
      <c r="B15470">
        <v>32000</v>
      </c>
      <c r="D15470" t="s">
        <v>4009</v>
      </c>
      <c r="E15470" t="s">
        <v>1722</v>
      </c>
      <c r="I15470" t="s">
        <v>1895</v>
      </c>
      <c r="J15470" t="s">
        <v>27</v>
      </c>
      <c r="K15470" t="s">
        <v>255</v>
      </c>
      <c r="L15470" t="s">
        <v>4175</v>
      </c>
      <c r="M15470" t="s">
        <v>210</v>
      </c>
      <c r="N15470" t="s">
        <v>4009</v>
      </c>
      <c r="O15470" t="s">
        <v>4179</v>
      </c>
      <c r="Q15470">
        <v>21</v>
      </c>
      <c r="R15470" t="s">
        <v>4139</v>
      </c>
      <c r="S15470" t="s">
        <v>270</v>
      </c>
      <c r="T15470" t="s">
        <v>4106</v>
      </c>
      <c r="U15470">
        <v>3</v>
      </c>
      <c r="V15470">
        <v>0</v>
      </c>
      <c r="W15470">
        <f t="shared" si="34"/>
        <v>18875.55</v>
      </c>
      <c r="X15470">
        <f t="shared" si="34"/>
        <v>8774.2199999999993</v>
      </c>
      <c r="Y15470">
        <f t="shared" si="34"/>
        <v>2437.2800000000002</v>
      </c>
      <c r="Z15470">
        <f t="shared" si="33"/>
        <v>1327.3</v>
      </c>
      <c r="AA15470">
        <v>2948.72</v>
      </c>
      <c r="AB15470">
        <v>1370.7</v>
      </c>
      <c r="AC15470">
        <v>380.75</v>
      </c>
      <c r="AD15470">
        <v>207.35</v>
      </c>
    </row>
    <row r="15471" spans="2:30" x14ac:dyDescent="0.2">
      <c r="Q15471" s="9">
        <v>3</v>
      </c>
      <c r="R15471" t="s">
        <v>4139</v>
      </c>
      <c r="S15471" t="s">
        <v>270</v>
      </c>
      <c r="T15471" t="s">
        <v>4106</v>
      </c>
      <c r="U15471">
        <v>3</v>
      </c>
      <c r="V15471">
        <v>0</v>
      </c>
      <c r="W15471">
        <v>18875.55</v>
      </c>
      <c r="X15471">
        <v>8774.2199999999993</v>
      </c>
      <c r="Y15471">
        <v>2437.2800000000002</v>
      </c>
      <c r="Z15471">
        <v>1327.3</v>
      </c>
    </row>
    <row r="15472" spans="2:30" x14ac:dyDescent="0.2">
      <c r="Q15472" s="10">
        <v>11</v>
      </c>
      <c r="R15472" t="s">
        <v>4139</v>
      </c>
      <c r="S15472" t="s">
        <v>270</v>
      </c>
      <c r="T15472" t="s">
        <v>4106</v>
      </c>
      <c r="U15472">
        <v>3</v>
      </c>
      <c r="V15472">
        <v>0</v>
      </c>
      <c r="W15472">
        <v>18875.55</v>
      </c>
      <c r="X15472">
        <v>8774.2199999999993</v>
      </c>
      <c r="Y15472">
        <v>2437.2800000000002</v>
      </c>
      <c r="Z15472">
        <v>1327.3</v>
      </c>
    </row>
    <row r="15473" spans="2:30" x14ac:dyDescent="0.2">
      <c r="Q15473" s="10">
        <v>27</v>
      </c>
      <c r="R15473" t="s">
        <v>4139</v>
      </c>
      <c r="S15473" t="s">
        <v>270</v>
      </c>
      <c r="T15473" t="s">
        <v>4106</v>
      </c>
      <c r="U15473">
        <v>3</v>
      </c>
      <c r="V15473">
        <v>0</v>
      </c>
      <c r="W15473">
        <v>18875.55</v>
      </c>
      <c r="X15473">
        <v>8774.2199999999993</v>
      </c>
      <c r="Y15473">
        <v>2437.2800000000002</v>
      </c>
      <c r="Z15473">
        <v>1327.3</v>
      </c>
    </row>
    <row r="15474" spans="2:30" x14ac:dyDescent="0.2">
      <c r="Q15474" s="10">
        <v>31</v>
      </c>
      <c r="R15474" t="s">
        <v>4139</v>
      </c>
      <c r="S15474" t="s">
        <v>270</v>
      </c>
      <c r="T15474" t="s">
        <v>4106</v>
      </c>
      <c r="U15474">
        <v>3</v>
      </c>
      <c r="V15474">
        <v>0</v>
      </c>
      <c r="W15474">
        <v>18875.55</v>
      </c>
      <c r="X15474">
        <v>8774.2199999999993</v>
      </c>
      <c r="Y15474">
        <v>2437.2800000000002</v>
      </c>
      <c r="Z15474">
        <v>1327.3</v>
      </c>
    </row>
    <row r="15475" spans="2:30" x14ac:dyDescent="0.2">
      <c r="Q15475" s="10">
        <v>41</v>
      </c>
      <c r="R15475" t="s">
        <v>4139</v>
      </c>
      <c r="S15475" t="s">
        <v>270</v>
      </c>
      <c r="T15475" t="s">
        <v>4106</v>
      </c>
      <c r="U15475">
        <v>3</v>
      </c>
      <c r="V15475">
        <v>0</v>
      </c>
      <c r="W15475">
        <v>18875.55</v>
      </c>
      <c r="X15475">
        <v>8774.2199999999993</v>
      </c>
      <c r="Y15475">
        <v>2437.2800000000002</v>
      </c>
      <c r="Z15475">
        <v>1327.3</v>
      </c>
    </row>
    <row r="15476" spans="2:30" x14ac:dyDescent="0.2">
      <c r="Q15476" s="10">
        <v>47</v>
      </c>
      <c r="R15476" t="s">
        <v>4139</v>
      </c>
      <c r="S15476" t="s">
        <v>270</v>
      </c>
      <c r="T15476" t="s">
        <v>4106</v>
      </c>
      <c r="U15476">
        <v>3</v>
      </c>
      <c r="V15476">
        <v>0</v>
      </c>
      <c r="W15476">
        <v>18875.55</v>
      </c>
      <c r="X15476">
        <v>8774.2199999999993</v>
      </c>
      <c r="Y15476">
        <v>2437.2800000000002</v>
      </c>
      <c r="Z15476">
        <v>1327.3</v>
      </c>
    </row>
    <row r="15477" spans="2:30" x14ac:dyDescent="0.2">
      <c r="Q15477" s="10">
        <v>51</v>
      </c>
      <c r="R15477" t="s">
        <v>4139</v>
      </c>
      <c r="S15477" t="s">
        <v>270</v>
      </c>
      <c r="T15477" t="s">
        <v>4106</v>
      </c>
      <c r="U15477">
        <v>3</v>
      </c>
      <c r="V15477">
        <v>0</v>
      </c>
      <c r="W15477">
        <v>18875.55</v>
      </c>
      <c r="X15477">
        <v>8774.2199999999993</v>
      </c>
      <c r="Y15477">
        <v>2437.2800000000002</v>
      </c>
      <c r="Z15477">
        <v>1327.3</v>
      </c>
    </row>
    <row r="15478" spans="2:30" x14ac:dyDescent="0.2">
      <c r="Q15478" s="10">
        <v>61</v>
      </c>
      <c r="R15478" t="s">
        <v>4139</v>
      </c>
      <c r="S15478" t="s">
        <v>270</v>
      </c>
      <c r="T15478" t="s">
        <v>4106</v>
      </c>
      <c r="U15478">
        <v>3</v>
      </c>
      <c r="V15478">
        <v>0</v>
      </c>
      <c r="W15478">
        <v>18875.55</v>
      </c>
      <c r="X15478">
        <v>8774.2199999999993</v>
      </c>
      <c r="Y15478">
        <v>2437.2800000000002</v>
      </c>
      <c r="Z15478">
        <v>1327.3</v>
      </c>
    </row>
    <row r="15479" spans="2:30" x14ac:dyDescent="0.2">
      <c r="Q15479" s="10">
        <v>71</v>
      </c>
      <c r="R15479" t="s">
        <v>4139</v>
      </c>
      <c r="S15479" t="s">
        <v>270</v>
      </c>
      <c r="T15479" t="s">
        <v>4106</v>
      </c>
      <c r="U15479">
        <v>3</v>
      </c>
      <c r="V15479">
        <v>0</v>
      </c>
      <c r="W15479">
        <v>18875.55</v>
      </c>
      <c r="X15479">
        <v>8774.2199999999993</v>
      </c>
      <c r="Y15479">
        <v>2437.2800000000002</v>
      </c>
      <c r="Z15479">
        <v>1327.3</v>
      </c>
    </row>
    <row r="15480" spans="2:30" x14ac:dyDescent="0.2">
      <c r="Q15480" s="10">
        <v>81</v>
      </c>
      <c r="R15480" t="s">
        <v>4139</v>
      </c>
      <c r="S15480" t="s">
        <v>270</v>
      </c>
      <c r="T15480" t="s">
        <v>4106</v>
      </c>
      <c r="U15480">
        <v>3</v>
      </c>
      <c r="V15480">
        <v>0</v>
      </c>
      <c r="W15480">
        <v>18875.55</v>
      </c>
      <c r="X15480">
        <v>8774.2199999999993</v>
      </c>
      <c r="Y15480">
        <v>2437.2800000000002</v>
      </c>
      <c r="Z15480">
        <v>1327.3</v>
      </c>
    </row>
    <row r="15481" spans="2:30" x14ac:dyDescent="0.2">
      <c r="B15481">
        <v>32000</v>
      </c>
      <c r="D15481" t="s">
        <v>4009</v>
      </c>
      <c r="E15481" t="s">
        <v>1722</v>
      </c>
      <c r="I15481" t="s">
        <v>1896</v>
      </c>
      <c r="J15481" t="s">
        <v>27</v>
      </c>
      <c r="K15481" t="s">
        <v>255</v>
      </c>
      <c r="L15481" t="s">
        <v>4175</v>
      </c>
      <c r="M15481" t="s">
        <v>210</v>
      </c>
      <c r="N15481" t="s">
        <v>4009</v>
      </c>
      <c r="O15481" t="s">
        <v>4179</v>
      </c>
      <c r="Q15481">
        <v>21</v>
      </c>
      <c r="R15481" t="s">
        <v>4139</v>
      </c>
      <c r="S15481" t="s">
        <v>270</v>
      </c>
      <c r="T15481" t="s">
        <v>4106</v>
      </c>
      <c r="U15481">
        <v>3</v>
      </c>
      <c r="V15481">
        <v>0</v>
      </c>
      <c r="W15481">
        <f t="shared" si="34"/>
        <v>18875.55</v>
      </c>
      <c r="X15481">
        <f t="shared" si="34"/>
        <v>8774.2199999999993</v>
      </c>
      <c r="Y15481">
        <f t="shared" si="34"/>
        <v>2437.2800000000002</v>
      </c>
      <c r="Z15481">
        <f t="shared" si="33"/>
        <v>1327.3</v>
      </c>
      <c r="AA15481">
        <v>2948.72</v>
      </c>
      <c r="AB15481">
        <v>1370.7</v>
      </c>
      <c r="AC15481">
        <v>380.75</v>
      </c>
      <c r="AD15481">
        <v>207.35</v>
      </c>
    </row>
    <row r="15482" spans="2:30" x14ac:dyDescent="0.2">
      <c r="Q15482" s="9">
        <v>3</v>
      </c>
      <c r="R15482" t="s">
        <v>4139</v>
      </c>
      <c r="S15482" t="s">
        <v>270</v>
      </c>
      <c r="T15482" t="s">
        <v>4106</v>
      </c>
      <c r="U15482">
        <v>3</v>
      </c>
      <c r="V15482">
        <v>0</v>
      </c>
      <c r="W15482">
        <v>18875.55</v>
      </c>
      <c r="X15482">
        <v>8774.2199999999993</v>
      </c>
      <c r="Y15482">
        <v>2437.2800000000002</v>
      </c>
      <c r="Z15482">
        <v>1327.3</v>
      </c>
    </row>
    <row r="15483" spans="2:30" x14ac:dyDescent="0.2">
      <c r="Q15483" s="10">
        <v>11</v>
      </c>
      <c r="R15483" t="s">
        <v>4139</v>
      </c>
      <c r="S15483" t="s">
        <v>270</v>
      </c>
      <c r="T15483" t="s">
        <v>4106</v>
      </c>
      <c r="U15483">
        <v>3</v>
      </c>
      <c r="V15483">
        <v>0</v>
      </c>
      <c r="W15483">
        <v>18875.55</v>
      </c>
      <c r="X15483">
        <v>8774.2199999999993</v>
      </c>
      <c r="Y15483">
        <v>2437.2800000000002</v>
      </c>
      <c r="Z15483">
        <v>1327.3</v>
      </c>
    </row>
    <row r="15484" spans="2:30" x14ac:dyDescent="0.2">
      <c r="Q15484" s="10">
        <v>27</v>
      </c>
      <c r="R15484" t="s">
        <v>4139</v>
      </c>
      <c r="S15484" t="s">
        <v>270</v>
      </c>
      <c r="T15484" t="s">
        <v>4106</v>
      </c>
      <c r="U15484">
        <v>3</v>
      </c>
      <c r="V15484">
        <v>0</v>
      </c>
      <c r="W15484">
        <v>18875.55</v>
      </c>
      <c r="X15484">
        <v>8774.2199999999993</v>
      </c>
      <c r="Y15484">
        <v>2437.2800000000002</v>
      </c>
      <c r="Z15484">
        <v>1327.3</v>
      </c>
    </row>
    <row r="15485" spans="2:30" x14ac:dyDescent="0.2">
      <c r="Q15485" s="10">
        <v>31</v>
      </c>
      <c r="R15485" t="s">
        <v>4139</v>
      </c>
      <c r="S15485" t="s">
        <v>270</v>
      </c>
      <c r="T15485" t="s">
        <v>4106</v>
      </c>
      <c r="U15485">
        <v>3</v>
      </c>
      <c r="V15485">
        <v>0</v>
      </c>
      <c r="W15485">
        <v>18875.55</v>
      </c>
      <c r="X15485">
        <v>8774.2199999999993</v>
      </c>
      <c r="Y15485">
        <v>2437.2800000000002</v>
      </c>
      <c r="Z15485">
        <v>1327.3</v>
      </c>
    </row>
    <row r="15486" spans="2:30" x14ac:dyDescent="0.2">
      <c r="Q15486" s="10">
        <v>41</v>
      </c>
      <c r="R15486" t="s">
        <v>4139</v>
      </c>
      <c r="S15486" t="s">
        <v>270</v>
      </c>
      <c r="T15486" t="s">
        <v>4106</v>
      </c>
      <c r="U15486">
        <v>3</v>
      </c>
      <c r="V15486">
        <v>0</v>
      </c>
      <c r="W15486">
        <v>18875.55</v>
      </c>
      <c r="X15486">
        <v>8774.2199999999993</v>
      </c>
      <c r="Y15486">
        <v>2437.2800000000002</v>
      </c>
      <c r="Z15486">
        <v>1327.3</v>
      </c>
    </row>
    <row r="15487" spans="2:30" x14ac:dyDescent="0.2">
      <c r="Q15487" s="10">
        <v>47</v>
      </c>
      <c r="R15487" t="s">
        <v>4139</v>
      </c>
      <c r="S15487" t="s">
        <v>270</v>
      </c>
      <c r="T15487" t="s">
        <v>4106</v>
      </c>
      <c r="U15487">
        <v>3</v>
      </c>
      <c r="V15487">
        <v>0</v>
      </c>
      <c r="W15487">
        <v>18875.55</v>
      </c>
      <c r="X15487">
        <v>8774.2199999999993</v>
      </c>
      <c r="Y15487">
        <v>2437.2800000000002</v>
      </c>
      <c r="Z15487">
        <v>1327.3</v>
      </c>
    </row>
    <row r="15488" spans="2:30" x14ac:dyDescent="0.2">
      <c r="Q15488" s="10">
        <v>51</v>
      </c>
      <c r="R15488" t="s">
        <v>4139</v>
      </c>
      <c r="S15488" t="s">
        <v>270</v>
      </c>
      <c r="T15488" t="s">
        <v>4106</v>
      </c>
      <c r="U15488">
        <v>3</v>
      </c>
      <c r="V15488">
        <v>0</v>
      </c>
      <c r="W15488">
        <v>18875.55</v>
      </c>
      <c r="X15488">
        <v>8774.2199999999993</v>
      </c>
      <c r="Y15488">
        <v>2437.2800000000002</v>
      </c>
      <c r="Z15488">
        <v>1327.3</v>
      </c>
    </row>
    <row r="15489" spans="2:30" x14ac:dyDescent="0.2">
      <c r="Q15489" s="10">
        <v>61</v>
      </c>
      <c r="R15489" t="s">
        <v>4139</v>
      </c>
      <c r="S15489" t="s">
        <v>270</v>
      </c>
      <c r="T15489" t="s">
        <v>4106</v>
      </c>
      <c r="U15489">
        <v>3</v>
      </c>
      <c r="V15489">
        <v>0</v>
      </c>
      <c r="W15489">
        <v>18875.55</v>
      </c>
      <c r="X15489">
        <v>8774.2199999999993</v>
      </c>
      <c r="Y15489">
        <v>2437.2800000000002</v>
      </c>
      <c r="Z15489">
        <v>1327.3</v>
      </c>
    </row>
    <row r="15490" spans="2:30" x14ac:dyDescent="0.2">
      <c r="Q15490" s="10">
        <v>71</v>
      </c>
      <c r="R15490" t="s">
        <v>4139</v>
      </c>
      <c r="S15490" t="s">
        <v>270</v>
      </c>
      <c r="T15490" t="s">
        <v>4106</v>
      </c>
      <c r="U15490">
        <v>3</v>
      </c>
      <c r="V15490">
        <v>0</v>
      </c>
      <c r="W15490">
        <v>18875.55</v>
      </c>
      <c r="X15490">
        <v>8774.2199999999993</v>
      </c>
      <c r="Y15490">
        <v>2437.2800000000002</v>
      </c>
      <c r="Z15490">
        <v>1327.3</v>
      </c>
    </row>
    <row r="15491" spans="2:30" x14ac:dyDescent="0.2">
      <c r="Q15491" s="10">
        <v>81</v>
      </c>
      <c r="R15491" t="s">
        <v>4139</v>
      </c>
      <c r="S15491" t="s">
        <v>270</v>
      </c>
      <c r="T15491" t="s">
        <v>4106</v>
      </c>
      <c r="U15491">
        <v>3</v>
      </c>
      <c r="V15491">
        <v>0</v>
      </c>
      <c r="W15491">
        <v>18875.55</v>
      </c>
      <c r="X15491">
        <v>8774.2199999999993</v>
      </c>
      <c r="Y15491">
        <v>2437.2800000000002</v>
      </c>
      <c r="Z15491">
        <v>1327.3</v>
      </c>
    </row>
    <row r="15492" spans="2:30" x14ac:dyDescent="0.2">
      <c r="B15492">
        <v>32000</v>
      </c>
      <c r="D15492" t="s">
        <v>4009</v>
      </c>
      <c r="E15492" t="s">
        <v>1722</v>
      </c>
      <c r="I15492" t="s">
        <v>1897</v>
      </c>
      <c r="J15492" t="s">
        <v>27</v>
      </c>
      <c r="K15492" t="s">
        <v>255</v>
      </c>
      <c r="L15492" t="s">
        <v>4226</v>
      </c>
      <c r="M15492" t="s">
        <v>210</v>
      </c>
      <c r="N15492" t="s">
        <v>4009</v>
      </c>
      <c r="O15492" t="s">
        <v>4183</v>
      </c>
      <c r="Q15492">
        <v>21</v>
      </c>
      <c r="R15492" t="s">
        <v>4139</v>
      </c>
      <c r="S15492" t="s">
        <v>270</v>
      </c>
      <c r="T15492" t="s">
        <v>4106</v>
      </c>
      <c r="U15492">
        <v>3</v>
      </c>
      <c r="V15492">
        <v>0</v>
      </c>
      <c r="W15492">
        <f t="shared" si="34"/>
        <v>18875.55</v>
      </c>
      <c r="X15492">
        <f t="shared" si="34"/>
        <v>8774.2199999999993</v>
      </c>
      <c r="Y15492">
        <f t="shared" si="34"/>
        <v>2437.2800000000002</v>
      </c>
      <c r="Z15492">
        <f t="shared" si="33"/>
        <v>1327.3</v>
      </c>
      <c r="AA15492">
        <v>2948.72</v>
      </c>
      <c r="AB15492">
        <v>1370.7</v>
      </c>
      <c r="AC15492">
        <v>380.75</v>
      </c>
      <c r="AD15492">
        <v>207.35</v>
      </c>
    </row>
    <row r="15493" spans="2:30" x14ac:dyDescent="0.2">
      <c r="Q15493" s="9">
        <v>3</v>
      </c>
      <c r="R15493" t="s">
        <v>4139</v>
      </c>
      <c r="S15493" t="s">
        <v>270</v>
      </c>
      <c r="T15493" t="s">
        <v>4106</v>
      </c>
      <c r="U15493">
        <v>3</v>
      </c>
      <c r="V15493">
        <v>0</v>
      </c>
      <c r="W15493">
        <v>18875.55</v>
      </c>
      <c r="X15493">
        <v>8774.2199999999993</v>
      </c>
      <c r="Y15493">
        <v>2437.2800000000002</v>
      </c>
      <c r="Z15493">
        <v>1327.3</v>
      </c>
    </row>
    <row r="15494" spans="2:30" x14ac:dyDescent="0.2">
      <c r="Q15494" s="10">
        <v>11</v>
      </c>
      <c r="R15494" t="s">
        <v>4139</v>
      </c>
      <c r="S15494" t="s">
        <v>270</v>
      </c>
      <c r="T15494" t="s">
        <v>4106</v>
      </c>
      <c r="U15494">
        <v>3</v>
      </c>
      <c r="V15494">
        <v>0</v>
      </c>
      <c r="W15494">
        <v>18875.55</v>
      </c>
      <c r="X15494">
        <v>8774.2199999999993</v>
      </c>
      <c r="Y15494">
        <v>2437.2800000000002</v>
      </c>
      <c r="Z15494">
        <v>1327.3</v>
      </c>
    </row>
    <row r="15495" spans="2:30" x14ac:dyDescent="0.2">
      <c r="Q15495" s="10">
        <v>27</v>
      </c>
      <c r="R15495" t="s">
        <v>4139</v>
      </c>
      <c r="S15495" t="s">
        <v>270</v>
      </c>
      <c r="T15495" t="s">
        <v>4106</v>
      </c>
      <c r="U15495">
        <v>3</v>
      </c>
      <c r="V15495">
        <v>0</v>
      </c>
      <c r="W15495">
        <v>18875.55</v>
      </c>
      <c r="X15495">
        <v>8774.2199999999993</v>
      </c>
      <c r="Y15495">
        <v>2437.2800000000002</v>
      </c>
      <c r="Z15495">
        <v>1327.3</v>
      </c>
    </row>
    <row r="15496" spans="2:30" x14ac:dyDescent="0.2">
      <c r="Q15496" s="10">
        <v>31</v>
      </c>
      <c r="R15496" t="s">
        <v>4139</v>
      </c>
      <c r="S15496" t="s">
        <v>270</v>
      </c>
      <c r="T15496" t="s">
        <v>4106</v>
      </c>
      <c r="U15496">
        <v>3</v>
      </c>
      <c r="V15496">
        <v>0</v>
      </c>
      <c r="W15496">
        <v>18875.55</v>
      </c>
      <c r="X15496">
        <v>8774.2199999999993</v>
      </c>
      <c r="Y15496">
        <v>2437.2800000000002</v>
      </c>
      <c r="Z15496">
        <v>1327.3</v>
      </c>
    </row>
    <row r="15497" spans="2:30" x14ac:dyDescent="0.2">
      <c r="Q15497" s="10">
        <v>41</v>
      </c>
      <c r="R15497" t="s">
        <v>4139</v>
      </c>
      <c r="S15497" t="s">
        <v>270</v>
      </c>
      <c r="T15497" t="s">
        <v>4106</v>
      </c>
      <c r="U15497">
        <v>3</v>
      </c>
      <c r="V15497">
        <v>0</v>
      </c>
      <c r="W15497">
        <v>18875.55</v>
      </c>
      <c r="X15497">
        <v>8774.2199999999993</v>
      </c>
      <c r="Y15497">
        <v>2437.2800000000002</v>
      </c>
      <c r="Z15497">
        <v>1327.3</v>
      </c>
    </row>
    <row r="15498" spans="2:30" x14ac:dyDescent="0.2">
      <c r="Q15498" s="10">
        <v>47</v>
      </c>
      <c r="R15498" t="s">
        <v>4139</v>
      </c>
      <c r="S15498" t="s">
        <v>270</v>
      </c>
      <c r="T15498" t="s">
        <v>4106</v>
      </c>
      <c r="U15498">
        <v>3</v>
      </c>
      <c r="V15498">
        <v>0</v>
      </c>
      <c r="W15498">
        <v>18875.55</v>
      </c>
      <c r="X15498">
        <v>8774.2199999999993</v>
      </c>
      <c r="Y15498">
        <v>2437.2800000000002</v>
      </c>
      <c r="Z15498">
        <v>1327.3</v>
      </c>
    </row>
    <row r="15499" spans="2:30" x14ac:dyDescent="0.2">
      <c r="Q15499" s="10">
        <v>51</v>
      </c>
      <c r="R15499" t="s">
        <v>4139</v>
      </c>
      <c r="S15499" t="s">
        <v>270</v>
      </c>
      <c r="T15499" t="s">
        <v>4106</v>
      </c>
      <c r="U15499">
        <v>3</v>
      </c>
      <c r="V15499">
        <v>0</v>
      </c>
      <c r="W15499">
        <v>18875.55</v>
      </c>
      <c r="X15499">
        <v>8774.2199999999993</v>
      </c>
      <c r="Y15499">
        <v>2437.2800000000002</v>
      </c>
      <c r="Z15499">
        <v>1327.3</v>
      </c>
    </row>
    <row r="15500" spans="2:30" x14ac:dyDescent="0.2">
      <c r="Q15500" s="10">
        <v>61</v>
      </c>
      <c r="R15500" t="s">
        <v>4139</v>
      </c>
      <c r="S15500" t="s">
        <v>270</v>
      </c>
      <c r="T15500" t="s">
        <v>4106</v>
      </c>
      <c r="U15500">
        <v>3</v>
      </c>
      <c r="V15500">
        <v>0</v>
      </c>
      <c r="W15500">
        <v>18875.55</v>
      </c>
      <c r="X15500">
        <v>8774.2199999999993</v>
      </c>
      <c r="Y15500">
        <v>2437.2800000000002</v>
      </c>
      <c r="Z15500">
        <v>1327.3</v>
      </c>
    </row>
    <row r="15501" spans="2:30" x14ac:dyDescent="0.2">
      <c r="Q15501" s="10">
        <v>71</v>
      </c>
      <c r="R15501" t="s">
        <v>4139</v>
      </c>
      <c r="S15501" t="s">
        <v>270</v>
      </c>
      <c r="T15501" t="s">
        <v>4106</v>
      </c>
      <c r="U15501">
        <v>3</v>
      </c>
      <c r="V15501">
        <v>0</v>
      </c>
      <c r="W15501">
        <v>18875.55</v>
      </c>
      <c r="X15501">
        <v>8774.2199999999993</v>
      </c>
      <c r="Y15501">
        <v>2437.2800000000002</v>
      </c>
      <c r="Z15501">
        <v>1327.3</v>
      </c>
    </row>
    <row r="15502" spans="2:30" x14ac:dyDescent="0.2">
      <c r="Q15502" s="10">
        <v>81</v>
      </c>
      <c r="R15502" t="s">
        <v>4139</v>
      </c>
      <c r="S15502" t="s">
        <v>270</v>
      </c>
      <c r="T15502" t="s">
        <v>4106</v>
      </c>
      <c r="U15502">
        <v>3</v>
      </c>
      <c r="V15502">
        <v>0</v>
      </c>
      <c r="W15502">
        <v>18875.55</v>
      </c>
      <c r="X15502">
        <v>8774.2199999999993</v>
      </c>
      <c r="Y15502">
        <v>2437.2800000000002</v>
      </c>
      <c r="Z15502">
        <v>1327.3</v>
      </c>
    </row>
    <row r="15503" spans="2:30" x14ac:dyDescent="0.2">
      <c r="B15503">
        <v>32000</v>
      </c>
      <c r="D15503" t="s">
        <v>4009</v>
      </c>
      <c r="E15503" t="s">
        <v>1722</v>
      </c>
      <c r="I15503" t="s">
        <v>1898</v>
      </c>
      <c r="J15503" t="s">
        <v>27</v>
      </c>
      <c r="K15503" t="s">
        <v>255</v>
      </c>
      <c r="L15503" t="s">
        <v>4069</v>
      </c>
      <c r="M15503" t="s">
        <v>210</v>
      </c>
      <c r="N15503" t="s">
        <v>4009</v>
      </c>
      <c r="O15503" t="s">
        <v>4183</v>
      </c>
      <c r="Q15503">
        <v>21</v>
      </c>
      <c r="R15503" t="s">
        <v>4139</v>
      </c>
      <c r="S15503" t="s">
        <v>270</v>
      </c>
      <c r="T15503" t="s">
        <v>4106</v>
      </c>
      <c r="U15503">
        <v>3</v>
      </c>
      <c r="V15503">
        <v>0</v>
      </c>
      <c r="W15503">
        <f t="shared" si="34"/>
        <v>18875.55</v>
      </c>
      <c r="X15503">
        <f t="shared" si="34"/>
        <v>8774.2199999999993</v>
      </c>
      <c r="Y15503">
        <f t="shared" si="34"/>
        <v>2437.2800000000002</v>
      </c>
      <c r="Z15503">
        <f t="shared" si="33"/>
        <v>1327.3</v>
      </c>
      <c r="AA15503">
        <v>2948.72</v>
      </c>
      <c r="AB15503">
        <v>1370.7</v>
      </c>
      <c r="AC15503">
        <v>380.75</v>
      </c>
      <c r="AD15503">
        <v>207.35</v>
      </c>
    </row>
    <row r="15504" spans="2:30" x14ac:dyDescent="0.2">
      <c r="Q15504" s="9">
        <v>3</v>
      </c>
      <c r="R15504" t="s">
        <v>4139</v>
      </c>
      <c r="S15504" t="s">
        <v>270</v>
      </c>
      <c r="T15504" t="s">
        <v>4106</v>
      </c>
      <c r="U15504">
        <v>3</v>
      </c>
      <c r="V15504">
        <v>0</v>
      </c>
      <c r="W15504">
        <v>18875.55</v>
      </c>
      <c r="X15504">
        <v>8774.2199999999993</v>
      </c>
      <c r="Y15504">
        <v>2437.2800000000002</v>
      </c>
      <c r="Z15504">
        <v>1327.3</v>
      </c>
    </row>
    <row r="15505" spans="2:30" x14ac:dyDescent="0.2">
      <c r="Q15505" s="10">
        <v>11</v>
      </c>
      <c r="R15505" t="s">
        <v>4139</v>
      </c>
      <c r="S15505" t="s">
        <v>270</v>
      </c>
      <c r="T15505" t="s">
        <v>4106</v>
      </c>
      <c r="U15505">
        <v>3</v>
      </c>
      <c r="V15505">
        <v>0</v>
      </c>
      <c r="W15505">
        <v>18875.55</v>
      </c>
      <c r="X15505">
        <v>8774.2199999999993</v>
      </c>
      <c r="Y15505">
        <v>2437.2800000000002</v>
      </c>
      <c r="Z15505">
        <v>1327.3</v>
      </c>
    </row>
    <row r="15506" spans="2:30" x14ac:dyDescent="0.2">
      <c r="Q15506" s="10">
        <v>27</v>
      </c>
      <c r="R15506" t="s">
        <v>4139</v>
      </c>
      <c r="S15506" t="s">
        <v>270</v>
      </c>
      <c r="T15506" t="s">
        <v>4106</v>
      </c>
      <c r="U15506">
        <v>3</v>
      </c>
      <c r="V15506">
        <v>0</v>
      </c>
      <c r="W15506">
        <v>18875.55</v>
      </c>
      <c r="X15506">
        <v>8774.2199999999993</v>
      </c>
      <c r="Y15506">
        <v>2437.2800000000002</v>
      </c>
      <c r="Z15506">
        <v>1327.3</v>
      </c>
    </row>
    <row r="15507" spans="2:30" x14ac:dyDescent="0.2">
      <c r="Q15507" s="10">
        <v>31</v>
      </c>
      <c r="R15507" t="s">
        <v>4139</v>
      </c>
      <c r="S15507" t="s">
        <v>270</v>
      </c>
      <c r="T15507" t="s">
        <v>4106</v>
      </c>
      <c r="U15507">
        <v>3</v>
      </c>
      <c r="V15507">
        <v>0</v>
      </c>
      <c r="W15507">
        <v>18875.55</v>
      </c>
      <c r="X15507">
        <v>8774.2199999999993</v>
      </c>
      <c r="Y15507">
        <v>2437.2800000000002</v>
      </c>
      <c r="Z15507">
        <v>1327.3</v>
      </c>
    </row>
    <row r="15508" spans="2:30" x14ac:dyDescent="0.2">
      <c r="Q15508" s="10">
        <v>41</v>
      </c>
      <c r="R15508" t="s">
        <v>4139</v>
      </c>
      <c r="S15508" t="s">
        <v>270</v>
      </c>
      <c r="T15508" t="s">
        <v>4106</v>
      </c>
      <c r="U15508">
        <v>3</v>
      </c>
      <c r="V15508">
        <v>0</v>
      </c>
      <c r="W15508">
        <v>18875.55</v>
      </c>
      <c r="X15508">
        <v>8774.2199999999993</v>
      </c>
      <c r="Y15508">
        <v>2437.2800000000002</v>
      </c>
      <c r="Z15508">
        <v>1327.3</v>
      </c>
    </row>
    <row r="15509" spans="2:30" x14ac:dyDescent="0.2">
      <c r="Q15509" s="10">
        <v>47</v>
      </c>
      <c r="R15509" t="s">
        <v>4139</v>
      </c>
      <c r="S15509" t="s">
        <v>270</v>
      </c>
      <c r="T15509" t="s">
        <v>4106</v>
      </c>
      <c r="U15509">
        <v>3</v>
      </c>
      <c r="V15509">
        <v>0</v>
      </c>
      <c r="W15509">
        <v>18875.55</v>
      </c>
      <c r="X15509">
        <v>8774.2199999999993</v>
      </c>
      <c r="Y15509">
        <v>2437.2800000000002</v>
      </c>
      <c r="Z15509">
        <v>1327.3</v>
      </c>
    </row>
    <row r="15510" spans="2:30" x14ac:dyDescent="0.2">
      <c r="Q15510" s="10">
        <v>51</v>
      </c>
      <c r="R15510" t="s">
        <v>4139</v>
      </c>
      <c r="S15510" t="s">
        <v>270</v>
      </c>
      <c r="T15510" t="s">
        <v>4106</v>
      </c>
      <c r="U15510">
        <v>3</v>
      </c>
      <c r="V15510">
        <v>0</v>
      </c>
      <c r="W15510">
        <v>18875.55</v>
      </c>
      <c r="X15510">
        <v>8774.2199999999993</v>
      </c>
      <c r="Y15510">
        <v>2437.2800000000002</v>
      </c>
      <c r="Z15510">
        <v>1327.3</v>
      </c>
    </row>
    <row r="15511" spans="2:30" x14ac:dyDescent="0.2">
      <c r="Q15511" s="10">
        <v>61</v>
      </c>
      <c r="R15511" t="s">
        <v>4139</v>
      </c>
      <c r="S15511" t="s">
        <v>270</v>
      </c>
      <c r="T15511" t="s">
        <v>4106</v>
      </c>
      <c r="U15511">
        <v>3</v>
      </c>
      <c r="V15511">
        <v>0</v>
      </c>
      <c r="W15511">
        <v>18875.55</v>
      </c>
      <c r="X15511">
        <v>8774.2199999999993</v>
      </c>
      <c r="Y15511">
        <v>2437.2800000000002</v>
      </c>
      <c r="Z15511">
        <v>1327.3</v>
      </c>
    </row>
    <row r="15512" spans="2:30" x14ac:dyDescent="0.2">
      <c r="Q15512" s="10">
        <v>71</v>
      </c>
      <c r="R15512" t="s">
        <v>4139</v>
      </c>
      <c r="S15512" t="s">
        <v>270</v>
      </c>
      <c r="T15512" t="s">
        <v>4106</v>
      </c>
      <c r="U15512">
        <v>3</v>
      </c>
      <c r="V15512">
        <v>0</v>
      </c>
      <c r="W15512">
        <v>18875.55</v>
      </c>
      <c r="X15512">
        <v>8774.2199999999993</v>
      </c>
      <c r="Y15512">
        <v>2437.2800000000002</v>
      </c>
      <c r="Z15512">
        <v>1327.3</v>
      </c>
    </row>
    <row r="15513" spans="2:30" x14ac:dyDescent="0.2">
      <c r="Q15513" s="10">
        <v>81</v>
      </c>
      <c r="R15513" t="s">
        <v>4139</v>
      </c>
      <c r="S15513" t="s">
        <v>270</v>
      </c>
      <c r="T15513" t="s">
        <v>4106</v>
      </c>
      <c r="U15513">
        <v>3</v>
      </c>
      <c r="V15513">
        <v>0</v>
      </c>
      <c r="W15513">
        <v>18875.55</v>
      </c>
      <c r="X15513">
        <v>8774.2199999999993</v>
      </c>
      <c r="Y15513">
        <v>2437.2800000000002</v>
      </c>
      <c r="Z15513">
        <v>1327.3</v>
      </c>
    </row>
    <row r="15514" spans="2:30" x14ac:dyDescent="0.2">
      <c r="B15514">
        <v>32000</v>
      </c>
      <c r="D15514" t="s">
        <v>4009</v>
      </c>
      <c r="E15514" t="s">
        <v>1722</v>
      </c>
      <c r="I15514" t="s">
        <v>1899</v>
      </c>
      <c r="J15514" t="s">
        <v>27</v>
      </c>
      <c r="K15514" t="s">
        <v>255</v>
      </c>
      <c r="L15514" t="s">
        <v>4189</v>
      </c>
      <c r="M15514" t="s">
        <v>210</v>
      </c>
      <c r="N15514" t="s">
        <v>4009</v>
      </c>
      <c r="O15514" t="s">
        <v>4183</v>
      </c>
      <c r="Q15514">
        <v>21</v>
      </c>
      <c r="R15514" t="s">
        <v>4139</v>
      </c>
      <c r="S15514" t="s">
        <v>270</v>
      </c>
      <c r="T15514" t="s">
        <v>4106</v>
      </c>
      <c r="U15514">
        <v>3</v>
      </c>
      <c r="V15514">
        <v>0</v>
      </c>
      <c r="W15514">
        <f t="shared" si="34"/>
        <v>18875.55</v>
      </c>
      <c r="X15514">
        <f t="shared" si="34"/>
        <v>8774.2199999999993</v>
      </c>
      <c r="Y15514">
        <f t="shared" si="34"/>
        <v>2437.2800000000002</v>
      </c>
      <c r="Z15514">
        <f t="shared" si="33"/>
        <v>1327.3</v>
      </c>
      <c r="AA15514">
        <v>2948.72</v>
      </c>
      <c r="AB15514">
        <v>1370.7</v>
      </c>
      <c r="AC15514">
        <v>380.75</v>
      </c>
      <c r="AD15514">
        <v>207.35</v>
      </c>
    </row>
    <row r="15515" spans="2:30" x14ac:dyDescent="0.2">
      <c r="Q15515" s="9">
        <v>3</v>
      </c>
      <c r="R15515" t="s">
        <v>4139</v>
      </c>
      <c r="S15515" t="s">
        <v>270</v>
      </c>
      <c r="T15515" t="s">
        <v>4106</v>
      </c>
      <c r="U15515">
        <v>3</v>
      </c>
      <c r="V15515">
        <v>0</v>
      </c>
      <c r="W15515">
        <v>18875.55</v>
      </c>
      <c r="X15515">
        <v>8774.2199999999993</v>
      </c>
      <c r="Y15515">
        <v>2437.2800000000002</v>
      </c>
      <c r="Z15515">
        <v>1327.3</v>
      </c>
    </row>
    <row r="15516" spans="2:30" x14ac:dyDescent="0.2">
      <c r="Q15516" s="10">
        <v>11</v>
      </c>
      <c r="R15516" t="s">
        <v>4139</v>
      </c>
      <c r="S15516" t="s">
        <v>270</v>
      </c>
      <c r="T15516" t="s">
        <v>4106</v>
      </c>
      <c r="U15516">
        <v>3</v>
      </c>
      <c r="V15516">
        <v>0</v>
      </c>
      <c r="W15516">
        <v>18875.55</v>
      </c>
      <c r="X15516">
        <v>8774.2199999999993</v>
      </c>
      <c r="Y15516">
        <v>2437.2800000000002</v>
      </c>
      <c r="Z15516">
        <v>1327.3</v>
      </c>
    </row>
    <row r="15517" spans="2:30" x14ac:dyDescent="0.2">
      <c r="Q15517" s="10">
        <v>27</v>
      </c>
      <c r="R15517" t="s">
        <v>4139</v>
      </c>
      <c r="S15517" t="s">
        <v>270</v>
      </c>
      <c r="T15517" t="s">
        <v>4106</v>
      </c>
      <c r="U15517">
        <v>3</v>
      </c>
      <c r="V15517">
        <v>0</v>
      </c>
      <c r="W15517">
        <v>18875.55</v>
      </c>
      <c r="X15517">
        <v>8774.2199999999993</v>
      </c>
      <c r="Y15517">
        <v>2437.2800000000002</v>
      </c>
      <c r="Z15517">
        <v>1327.3</v>
      </c>
    </row>
    <row r="15518" spans="2:30" x14ac:dyDescent="0.2">
      <c r="Q15518" s="10">
        <v>31</v>
      </c>
      <c r="R15518" t="s">
        <v>4139</v>
      </c>
      <c r="S15518" t="s">
        <v>270</v>
      </c>
      <c r="T15518" t="s">
        <v>4106</v>
      </c>
      <c r="U15518">
        <v>3</v>
      </c>
      <c r="V15518">
        <v>0</v>
      </c>
      <c r="W15518">
        <v>18875.55</v>
      </c>
      <c r="X15518">
        <v>8774.2199999999993</v>
      </c>
      <c r="Y15518">
        <v>2437.2800000000002</v>
      </c>
      <c r="Z15518">
        <v>1327.3</v>
      </c>
    </row>
    <row r="15519" spans="2:30" x14ac:dyDescent="0.2">
      <c r="Q15519" s="10">
        <v>41</v>
      </c>
      <c r="R15519" t="s">
        <v>4139</v>
      </c>
      <c r="S15519" t="s">
        <v>270</v>
      </c>
      <c r="T15519" t="s">
        <v>4106</v>
      </c>
      <c r="U15519">
        <v>3</v>
      </c>
      <c r="V15519">
        <v>0</v>
      </c>
      <c r="W15519">
        <v>18875.55</v>
      </c>
      <c r="X15519">
        <v>8774.2199999999993</v>
      </c>
      <c r="Y15519">
        <v>2437.2800000000002</v>
      </c>
      <c r="Z15519">
        <v>1327.3</v>
      </c>
    </row>
    <row r="15520" spans="2:30" x14ac:dyDescent="0.2">
      <c r="Q15520" s="10">
        <v>47</v>
      </c>
      <c r="R15520" t="s">
        <v>4139</v>
      </c>
      <c r="S15520" t="s">
        <v>270</v>
      </c>
      <c r="T15520" t="s">
        <v>4106</v>
      </c>
      <c r="U15520">
        <v>3</v>
      </c>
      <c r="V15520">
        <v>0</v>
      </c>
      <c r="W15520">
        <v>18875.55</v>
      </c>
      <c r="X15520">
        <v>8774.2199999999993</v>
      </c>
      <c r="Y15520">
        <v>2437.2800000000002</v>
      </c>
      <c r="Z15520">
        <v>1327.3</v>
      </c>
    </row>
    <row r="15521" spans="2:30" x14ac:dyDescent="0.2">
      <c r="Q15521" s="10">
        <v>51</v>
      </c>
      <c r="R15521" t="s">
        <v>4139</v>
      </c>
      <c r="S15521" t="s">
        <v>270</v>
      </c>
      <c r="T15521" t="s">
        <v>4106</v>
      </c>
      <c r="U15521">
        <v>3</v>
      </c>
      <c r="V15521">
        <v>0</v>
      </c>
      <c r="W15521">
        <v>18875.55</v>
      </c>
      <c r="X15521">
        <v>8774.2199999999993</v>
      </c>
      <c r="Y15521">
        <v>2437.2800000000002</v>
      </c>
      <c r="Z15521">
        <v>1327.3</v>
      </c>
    </row>
    <row r="15522" spans="2:30" x14ac:dyDescent="0.2">
      <c r="Q15522" s="10">
        <v>61</v>
      </c>
      <c r="R15522" t="s">
        <v>4139</v>
      </c>
      <c r="S15522" t="s">
        <v>270</v>
      </c>
      <c r="T15522" t="s">
        <v>4106</v>
      </c>
      <c r="U15522">
        <v>3</v>
      </c>
      <c r="V15522">
        <v>0</v>
      </c>
      <c r="W15522">
        <v>18875.55</v>
      </c>
      <c r="X15522">
        <v>8774.2199999999993</v>
      </c>
      <c r="Y15522">
        <v>2437.2800000000002</v>
      </c>
      <c r="Z15522">
        <v>1327.3</v>
      </c>
    </row>
    <row r="15523" spans="2:30" x14ac:dyDescent="0.2">
      <c r="Q15523" s="10">
        <v>71</v>
      </c>
      <c r="R15523" t="s">
        <v>4139</v>
      </c>
      <c r="S15523" t="s">
        <v>270</v>
      </c>
      <c r="T15523" t="s">
        <v>4106</v>
      </c>
      <c r="U15523">
        <v>3</v>
      </c>
      <c r="V15523">
        <v>0</v>
      </c>
      <c r="W15523">
        <v>18875.55</v>
      </c>
      <c r="X15523">
        <v>8774.2199999999993</v>
      </c>
      <c r="Y15523">
        <v>2437.2800000000002</v>
      </c>
      <c r="Z15523">
        <v>1327.3</v>
      </c>
    </row>
    <row r="15524" spans="2:30" x14ac:dyDescent="0.2">
      <c r="Q15524" s="10">
        <v>81</v>
      </c>
      <c r="R15524" t="s">
        <v>4139</v>
      </c>
      <c r="S15524" t="s">
        <v>270</v>
      </c>
      <c r="T15524" t="s">
        <v>4106</v>
      </c>
      <c r="U15524">
        <v>3</v>
      </c>
      <c r="V15524">
        <v>0</v>
      </c>
      <c r="W15524">
        <v>18875.55</v>
      </c>
      <c r="X15524">
        <v>8774.2199999999993</v>
      </c>
      <c r="Y15524">
        <v>2437.2800000000002</v>
      </c>
      <c r="Z15524">
        <v>1327.3</v>
      </c>
    </row>
    <row r="15525" spans="2:30" x14ac:dyDescent="0.2">
      <c r="B15525">
        <v>32000</v>
      </c>
      <c r="D15525" t="s">
        <v>4009</v>
      </c>
      <c r="E15525" t="s">
        <v>1722</v>
      </c>
      <c r="I15525" t="s">
        <v>1900</v>
      </c>
      <c r="J15525" t="s">
        <v>27</v>
      </c>
      <c r="K15525" t="s">
        <v>255</v>
      </c>
      <c r="L15525" t="s">
        <v>4189</v>
      </c>
      <c r="M15525" t="s">
        <v>210</v>
      </c>
      <c r="N15525" t="s">
        <v>4009</v>
      </c>
      <c r="O15525" t="s">
        <v>4183</v>
      </c>
      <c r="Q15525">
        <v>21</v>
      </c>
      <c r="R15525" t="s">
        <v>4139</v>
      </c>
      <c r="S15525" t="s">
        <v>270</v>
      </c>
      <c r="T15525" t="s">
        <v>4106</v>
      </c>
      <c r="U15525">
        <v>3</v>
      </c>
      <c r="V15525">
        <v>0</v>
      </c>
      <c r="W15525">
        <f t="shared" si="34"/>
        <v>18875.55</v>
      </c>
      <c r="X15525">
        <f t="shared" si="34"/>
        <v>8774.2199999999993</v>
      </c>
      <c r="Y15525">
        <f t="shared" si="34"/>
        <v>2437.2800000000002</v>
      </c>
      <c r="Z15525">
        <f t="shared" si="33"/>
        <v>1327.3</v>
      </c>
      <c r="AA15525">
        <v>2948.72</v>
      </c>
      <c r="AB15525">
        <v>1370.7</v>
      </c>
      <c r="AC15525">
        <v>380.75</v>
      </c>
      <c r="AD15525">
        <v>207.35</v>
      </c>
    </row>
    <row r="15526" spans="2:30" x14ac:dyDescent="0.2">
      <c r="Q15526" s="9">
        <v>3</v>
      </c>
      <c r="R15526" t="s">
        <v>4139</v>
      </c>
      <c r="S15526" t="s">
        <v>270</v>
      </c>
      <c r="T15526" t="s">
        <v>4106</v>
      </c>
      <c r="U15526">
        <v>3</v>
      </c>
      <c r="V15526">
        <v>0</v>
      </c>
      <c r="W15526">
        <v>18875.55</v>
      </c>
      <c r="X15526">
        <v>8774.2199999999993</v>
      </c>
      <c r="Y15526">
        <v>2437.2800000000002</v>
      </c>
      <c r="Z15526">
        <v>1327.3</v>
      </c>
    </row>
    <row r="15527" spans="2:30" x14ac:dyDescent="0.2">
      <c r="Q15527" s="10">
        <v>11</v>
      </c>
      <c r="R15527" t="s">
        <v>4139</v>
      </c>
      <c r="S15527" t="s">
        <v>270</v>
      </c>
      <c r="T15527" t="s">
        <v>4106</v>
      </c>
      <c r="U15527">
        <v>3</v>
      </c>
      <c r="V15527">
        <v>0</v>
      </c>
      <c r="W15527">
        <v>18875.55</v>
      </c>
      <c r="X15527">
        <v>8774.2199999999993</v>
      </c>
      <c r="Y15527">
        <v>2437.2800000000002</v>
      </c>
      <c r="Z15527">
        <v>1327.3</v>
      </c>
    </row>
    <row r="15528" spans="2:30" x14ac:dyDescent="0.2">
      <c r="Q15528" s="10">
        <v>27</v>
      </c>
      <c r="R15528" t="s">
        <v>4139</v>
      </c>
      <c r="S15528" t="s">
        <v>270</v>
      </c>
      <c r="T15528" t="s">
        <v>4106</v>
      </c>
      <c r="U15528">
        <v>3</v>
      </c>
      <c r="V15528">
        <v>0</v>
      </c>
      <c r="W15528">
        <v>18875.55</v>
      </c>
      <c r="X15528">
        <v>8774.2199999999993</v>
      </c>
      <c r="Y15528">
        <v>2437.2800000000002</v>
      </c>
      <c r="Z15528">
        <v>1327.3</v>
      </c>
    </row>
    <row r="15529" spans="2:30" x14ac:dyDescent="0.2">
      <c r="Q15529" s="10">
        <v>31</v>
      </c>
      <c r="R15529" t="s">
        <v>4139</v>
      </c>
      <c r="S15529" t="s">
        <v>270</v>
      </c>
      <c r="T15529" t="s">
        <v>4106</v>
      </c>
      <c r="U15529">
        <v>3</v>
      </c>
      <c r="V15529">
        <v>0</v>
      </c>
      <c r="W15529">
        <v>18875.55</v>
      </c>
      <c r="X15529">
        <v>8774.2199999999993</v>
      </c>
      <c r="Y15529">
        <v>2437.2800000000002</v>
      </c>
      <c r="Z15529">
        <v>1327.3</v>
      </c>
    </row>
    <row r="15530" spans="2:30" x14ac:dyDescent="0.2">
      <c r="Q15530" s="10">
        <v>41</v>
      </c>
      <c r="R15530" t="s">
        <v>4139</v>
      </c>
      <c r="S15530" t="s">
        <v>270</v>
      </c>
      <c r="T15530" t="s">
        <v>4106</v>
      </c>
      <c r="U15530">
        <v>3</v>
      </c>
      <c r="V15530">
        <v>0</v>
      </c>
      <c r="W15530">
        <v>18875.55</v>
      </c>
      <c r="X15530">
        <v>8774.2199999999993</v>
      </c>
      <c r="Y15530">
        <v>2437.2800000000002</v>
      </c>
      <c r="Z15530">
        <v>1327.3</v>
      </c>
    </row>
    <row r="15531" spans="2:30" x14ac:dyDescent="0.2">
      <c r="Q15531" s="10">
        <v>47</v>
      </c>
      <c r="R15531" t="s">
        <v>4139</v>
      </c>
      <c r="S15531" t="s">
        <v>270</v>
      </c>
      <c r="T15531" t="s">
        <v>4106</v>
      </c>
      <c r="U15531">
        <v>3</v>
      </c>
      <c r="V15531">
        <v>0</v>
      </c>
      <c r="W15531">
        <v>18875.55</v>
      </c>
      <c r="X15531">
        <v>8774.2199999999993</v>
      </c>
      <c r="Y15531">
        <v>2437.2800000000002</v>
      </c>
      <c r="Z15531">
        <v>1327.3</v>
      </c>
    </row>
    <row r="15532" spans="2:30" x14ac:dyDescent="0.2">
      <c r="Q15532" s="10">
        <v>51</v>
      </c>
      <c r="R15532" t="s">
        <v>4139</v>
      </c>
      <c r="S15532" t="s">
        <v>270</v>
      </c>
      <c r="T15532" t="s">
        <v>4106</v>
      </c>
      <c r="U15532">
        <v>3</v>
      </c>
      <c r="V15532">
        <v>0</v>
      </c>
      <c r="W15532">
        <v>18875.55</v>
      </c>
      <c r="X15532">
        <v>8774.2199999999993</v>
      </c>
      <c r="Y15532">
        <v>2437.2800000000002</v>
      </c>
      <c r="Z15532">
        <v>1327.3</v>
      </c>
    </row>
    <row r="15533" spans="2:30" x14ac:dyDescent="0.2">
      <c r="Q15533" s="10">
        <v>61</v>
      </c>
      <c r="R15533" t="s">
        <v>4139</v>
      </c>
      <c r="S15533" t="s">
        <v>270</v>
      </c>
      <c r="T15533" t="s">
        <v>4106</v>
      </c>
      <c r="U15533">
        <v>3</v>
      </c>
      <c r="V15533">
        <v>0</v>
      </c>
      <c r="W15533">
        <v>18875.55</v>
      </c>
      <c r="X15533">
        <v>8774.2199999999993</v>
      </c>
      <c r="Y15533">
        <v>2437.2800000000002</v>
      </c>
      <c r="Z15533">
        <v>1327.3</v>
      </c>
    </row>
    <row r="15534" spans="2:30" x14ac:dyDescent="0.2">
      <c r="Q15534" s="10">
        <v>71</v>
      </c>
      <c r="R15534" t="s">
        <v>4139</v>
      </c>
      <c r="S15534" t="s">
        <v>270</v>
      </c>
      <c r="T15534" t="s">
        <v>4106</v>
      </c>
      <c r="U15534">
        <v>3</v>
      </c>
      <c r="V15534">
        <v>0</v>
      </c>
      <c r="W15534">
        <v>18875.55</v>
      </c>
      <c r="X15534">
        <v>8774.2199999999993</v>
      </c>
      <c r="Y15534">
        <v>2437.2800000000002</v>
      </c>
      <c r="Z15534">
        <v>1327.3</v>
      </c>
    </row>
    <row r="15535" spans="2:30" x14ac:dyDescent="0.2">
      <c r="Q15535" s="10">
        <v>81</v>
      </c>
      <c r="R15535" t="s">
        <v>4139</v>
      </c>
      <c r="S15535" t="s">
        <v>270</v>
      </c>
      <c r="T15535" t="s">
        <v>4106</v>
      </c>
      <c r="U15535">
        <v>3</v>
      </c>
      <c r="V15535">
        <v>0</v>
      </c>
      <c r="W15535">
        <v>18875.55</v>
      </c>
      <c r="X15535">
        <v>8774.2199999999993</v>
      </c>
      <c r="Y15535">
        <v>2437.2800000000002</v>
      </c>
      <c r="Z15535">
        <v>1327.3</v>
      </c>
    </row>
    <row r="15536" spans="2:30" x14ac:dyDescent="0.2">
      <c r="B15536">
        <v>32000</v>
      </c>
      <c r="D15536" t="s">
        <v>4009</v>
      </c>
      <c r="E15536" t="s">
        <v>1722</v>
      </c>
      <c r="I15536" t="s">
        <v>1901</v>
      </c>
      <c r="J15536" t="s">
        <v>27</v>
      </c>
      <c r="K15536" t="s">
        <v>255</v>
      </c>
      <c r="L15536" t="s">
        <v>4226</v>
      </c>
      <c r="M15536" t="s">
        <v>210</v>
      </c>
      <c r="N15536" t="s">
        <v>4009</v>
      </c>
      <c r="O15536" t="s">
        <v>4183</v>
      </c>
      <c r="Q15536">
        <v>21</v>
      </c>
      <c r="R15536" t="s">
        <v>4139</v>
      </c>
      <c r="S15536" t="s">
        <v>270</v>
      </c>
      <c r="T15536" t="s">
        <v>4106</v>
      </c>
      <c r="U15536">
        <v>3</v>
      </c>
      <c r="V15536">
        <v>0</v>
      </c>
      <c r="W15536">
        <f t="shared" si="34"/>
        <v>18875.55</v>
      </c>
      <c r="X15536">
        <f t="shared" si="34"/>
        <v>8774.2199999999993</v>
      </c>
      <c r="Y15536">
        <f t="shared" si="34"/>
        <v>2437.2800000000002</v>
      </c>
      <c r="Z15536">
        <f t="shared" si="33"/>
        <v>1327.3</v>
      </c>
      <c r="AA15536">
        <v>2948.72</v>
      </c>
      <c r="AB15536">
        <v>1370.7</v>
      </c>
      <c r="AC15536">
        <v>380.75</v>
      </c>
      <c r="AD15536">
        <v>207.35</v>
      </c>
    </row>
    <row r="15537" spans="2:30" x14ac:dyDescent="0.2">
      <c r="Q15537" s="9">
        <v>3</v>
      </c>
      <c r="R15537" t="s">
        <v>4139</v>
      </c>
      <c r="S15537" t="s">
        <v>270</v>
      </c>
      <c r="T15537" t="s">
        <v>4106</v>
      </c>
      <c r="U15537">
        <v>3</v>
      </c>
      <c r="V15537">
        <v>0</v>
      </c>
      <c r="W15537">
        <v>18875.55</v>
      </c>
      <c r="X15537">
        <v>8774.2199999999993</v>
      </c>
      <c r="Y15537">
        <v>2437.2800000000002</v>
      </c>
      <c r="Z15537">
        <v>1327.3</v>
      </c>
    </row>
    <row r="15538" spans="2:30" x14ac:dyDescent="0.2">
      <c r="Q15538" s="10">
        <v>11</v>
      </c>
      <c r="R15538" t="s">
        <v>4139</v>
      </c>
      <c r="S15538" t="s">
        <v>270</v>
      </c>
      <c r="T15538" t="s">
        <v>4106</v>
      </c>
      <c r="U15538">
        <v>3</v>
      </c>
      <c r="V15538">
        <v>0</v>
      </c>
      <c r="W15538">
        <v>18875.55</v>
      </c>
      <c r="X15538">
        <v>8774.2199999999993</v>
      </c>
      <c r="Y15538">
        <v>2437.2800000000002</v>
      </c>
      <c r="Z15538">
        <v>1327.3</v>
      </c>
    </row>
    <row r="15539" spans="2:30" x14ac:dyDescent="0.2">
      <c r="Q15539" s="10">
        <v>27</v>
      </c>
      <c r="R15539" t="s">
        <v>4139</v>
      </c>
      <c r="S15539" t="s">
        <v>270</v>
      </c>
      <c r="T15539" t="s">
        <v>4106</v>
      </c>
      <c r="U15539">
        <v>3</v>
      </c>
      <c r="V15539">
        <v>0</v>
      </c>
      <c r="W15539">
        <v>18875.55</v>
      </c>
      <c r="X15539">
        <v>8774.2199999999993</v>
      </c>
      <c r="Y15539">
        <v>2437.2800000000002</v>
      </c>
      <c r="Z15539">
        <v>1327.3</v>
      </c>
    </row>
    <row r="15540" spans="2:30" x14ac:dyDescent="0.2">
      <c r="Q15540" s="10">
        <v>31</v>
      </c>
      <c r="R15540" t="s">
        <v>4139</v>
      </c>
      <c r="S15540" t="s">
        <v>270</v>
      </c>
      <c r="T15540" t="s">
        <v>4106</v>
      </c>
      <c r="U15540">
        <v>3</v>
      </c>
      <c r="V15540">
        <v>0</v>
      </c>
      <c r="W15540">
        <v>18875.55</v>
      </c>
      <c r="X15540">
        <v>8774.2199999999993</v>
      </c>
      <c r="Y15540">
        <v>2437.2800000000002</v>
      </c>
      <c r="Z15540">
        <v>1327.3</v>
      </c>
    </row>
    <row r="15541" spans="2:30" x14ac:dyDescent="0.2">
      <c r="Q15541" s="10">
        <v>41</v>
      </c>
      <c r="R15541" t="s">
        <v>4139</v>
      </c>
      <c r="S15541" t="s">
        <v>270</v>
      </c>
      <c r="T15541" t="s">
        <v>4106</v>
      </c>
      <c r="U15541">
        <v>3</v>
      </c>
      <c r="V15541">
        <v>0</v>
      </c>
      <c r="W15541">
        <v>18875.55</v>
      </c>
      <c r="X15541">
        <v>8774.2199999999993</v>
      </c>
      <c r="Y15541">
        <v>2437.2800000000002</v>
      </c>
      <c r="Z15541">
        <v>1327.3</v>
      </c>
    </row>
    <row r="15542" spans="2:30" x14ac:dyDescent="0.2">
      <c r="Q15542" s="10">
        <v>47</v>
      </c>
      <c r="R15542" t="s">
        <v>4139</v>
      </c>
      <c r="S15542" t="s">
        <v>270</v>
      </c>
      <c r="T15542" t="s">
        <v>4106</v>
      </c>
      <c r="U15542">
        <v>3</v>
      </c>
      <c r="V15542">
        <v>0</v>
      </c>
      <c r="W15542">
        <v>18875.55</v>
      </c>
      <c r="X15542">
        <v>8774.2199999999993</v>
      </c>
      <c r="Y15542">
        <v>2437.2800000000002</v>
      </c>
      <c r="Z15542">
        <v>1327.3</v>
      </c>
    </row>
    <row r="15543" spans="2:30" x14ac:dyDescent="0.2">
      <c r="Q15543" s="10">
        <v>51</v>
      </c>
      <c r="R15543" t="s">
        <v>4139</v>
      </c>
      <c r="S15543" t="s">
        <v>270</v>
      </c>
      <c r="T15543" t="s">
        <v>4106</v>
      </c>
      <c r="U15543">
        <v>3</v>
      </c>
      <c r="V15543">
        <v>0</v>
      </c>
      <c r="W15543">
        <v>18875.55</v>
      </c>
      <c r="X15543">
        <v>8774.2199999999993</v>
      </c>
      <c r="Y15543">
        <v>2437.2800000000002</v>
      </c>
      <c r="Z15543">
        <v>1327.3</v>
      </c>
    </row>
    <row r="15544" spans="2:30" x14ac:dyDescent="0.2">
      <c r="Q15544" s="10">
        <v>61</v>
      </c>
      <c r="R15544" t="s">
        <v>4139</v>
      </c>
      <c r="S15544" t="s">
        <v>270</v>
      </c>
      <c r="T15544" t="s">
        <v>4106</v>
      </c>
      <c r="U15544">
        <v>3</v>
      </c>
      <c r="V15544">
        <v>0</v>
      </c>
      <c r="W15544">
        <v>18875.55</v>
      </c>
      <c r="X15544">
        <v>8774.2199999999993</v>
      </c>
      <c r="Y15544">
        <v>2437.2800000000002</v>
      </c>
      <c r="Z15544">
        <v>1327.3</v>
      </c>
    </row>
    <row r="15545" spans="2:30" x14ac:dyDescent="0.2">
      <c r="Q15545" s="10">
        <v>71</v>
      </c>
      <c r="R15545" t="s">
        <v>4139</v>
      </c>
      <c r="S15545" t="s">
        <v>270</v>
      </c>
      <c r="T15545" t="s">
        <v>4106</v>
      </c>
      <c r="U15545">
        <v>3</v>
      </c>
      <c r="V15545">
        <v>0</v>
      </c>
      <c r="W15545">
        <v>18875.55</v>
      </c>
      <c r="X15545">
        <v>8774.2199999999993</v>
      </c>
      <c r="Y15545">
        <v>2437.2800000000002</v>
      </c>
      <c r="Z15545">
        <v>1327.3</v>
      </c>
    </row>
    <row r="15546" spans="2:30" x14ac:dyDescent="0.2">
      <c r="Q15546" s="10">
        <v>81</v>
      </c>
      <c r="R15546" t="s">
        <v>4139</v>
      </c>
      <c r="S15546" t="s">
        <v>270</v>
      </c>
      <c r="T15546" t="s">
        <v>4106</v>
      </c>
      <c r="U15546">
        <v>3</v>
      </c>
      <c r="V15546">
        <v>0</v>
      </c>
      <c r="W15546">
        <v>18875.55</v>
      </c>
      <c r="X15546">
        <v>8774.2199999999993</v>
      </c>
      <c r="Y15546">
        <v>2437.2800000000002</v>
      </c>
      <c r="Z15546">
        <v>1327.3</v>
      </c>
    </row>
    <row r="15547" spans="2:30" x14ac:dyDescent="0.2">
      <c r="B15547">
        <v>32000</v>
      </c>
      <c r="D15547" t="s">
        <v>4009</v>
      </c>
      <c r="E15547" t="s">
        <v>1722</v>
      </c>
      <c r="I15547" t="s">
        <v>1902</v>
      </c>
      <c r="J15547" t="s">
        <v>27</v>
      </c>
      <c r="K15547" t="s">
        <v>255</v>
      </c>
      <c r="L15547" t="s">
        <v>4198</v>
      </c>
      <c r="M15547" t="s">
        <v>210</v>
      </c>
      <c r="N15547" t="s">
        <v>4009</v>
      </c>
      <c r="O15547" t="s">
        <v>4183</v>
      </c>
      <c r="Q15547">
        <v>21</v>
      </c>
      <c r="R15547" t="s">
        <v>4139</v>
      </c>
      <c r="S15547" t="s">
        <v>270</v>
      </c>
      <c r="T15547" t="s">
        <v>4106</v>
      </c>
      <c r="U15547">
        <v>3</v>
      </c>
      <c r="V15547">
        <v>0</v>
      </c>
      <c r="W15547">
        <f t="shared" si="34"/>
        <v>18875.55</v>
      </c>
      <c r="X15547">
        <f t="shared" si="34"/>
        <v>8774.2199999999993</v>
      </c>
      <c r="Y15547">
        <f t="shared" si="34"/>
        <v>2437.2800000000002</v>
      </c>
      <c r="Z15547">
        <f t="shared" si="33"/>
        <v>1327.3</v>
      </c>
      <c r="AA15547">
        <v>2948.72</v>
      </c>
      <c r="AB15547">
        <v>1370.7</v>
      </c>
      <c r="AC15547">
        <v>380.75</v>
      </c>
      <c r="AD15547">
        <v>207.35</v>
      </c>
    </row>
    <row r="15548" spans="2:30" x14ac:dyDescent="0.2">
      <c r="Q15548" s="9">
        <v>3</v>
      </c>
      <c r="R15548" t="s">
        <v>4139</v>
      </c>
      <c r="S15548" t="s">
        <v>270</v>
      </c>
      <c r="T15548" t="s">
        <v>4106</v>
      </c>
      <c r="U15548">
        <v>3</v>
      </c>
      <c r="V15548">
        <v>0</v>
      </c>
      <c r="W15548">
        <v>18875.55</v>
      </c>
      <c r="X15548">
        <v>8774.2199999999993</v>
      </c>
      <c r="Y15548">
        <v>2437.2800000000002</v>
      </c>
      <c r="Z15548">
        <v>1327.3</v>
      </c>
    </row>
    <row r="15549" spans="2:30" x14ac:dyDescent="0.2">
      <c r="Q15549" s="10">
        <v>11</v>
      </c>
      <c r="R15549" t="s">
        <v>4139</v>
      </c>
      <c r="S15549" t="s">
        <v>270</v>
      </c>
      <c r="T15549" t="s">
        <v>4106</v>
      </c>
      <c r="U15549">
        <v>3</v>
      </c>
      <c r="V15549">
        <v>0</v>
      </c>
      <c r="W15549">
        <v>18875.55</v>
      </c>
      <c r="X15549">
        <v>8774.2199999999993</v>
      </c>
      <c r="Y15549">
        <v>2437.2800000000002</v>
      </c>
      <c r="Z15549">
        <v>1327.3</v>
      </c>
    </row>
    <row r="15550" spans="2:30" x14ac:dyDescent="0.2">
      <c r="Q15550" s="10">
        <v>27</v>
      </c>
      <c r="R15550" t="s">
        <v>4139</v>
      </c>
      <c r="S15550" t="s">
        <v>270</v>
      </c>
      <c r="T15550" t="s">
        <v>4106</v>
      </c>
      <c r="U15550">
        <v>3</v>
      </c>
      <c r="V15550">
        <v>0</v>
      </c>
      <c r="W15550">
        <v>18875.55</v>
      </c>
      <c r="X15550">
        <v>8774.2199999999993</v>
      </c>
      <c r="Y15550">
        <v>2437.2800000000002</v>
      </c>
      <c r="Z15550">
        <v>1327.3</v>
      </c>
    </row>
    <row r="15551" spans="2:30" x14ac:dyDescent="0.2">
      <c r="Q15551" s="10">
        <v>31</v>
      </c>
      <c r="R15551" t="s">
        <v>4139</v>
      </c>
      <c r="S15551" t="s">
        <v>270</v>
      </c>
      <c r="T15551" t="s">
        <v>4106</v>
      </c>
      <c r="U15551">
        <v>3</v>
      </c>
      <c r="V15551">
        <v>0</v>
      </c>
      <c r="W15551">
        <v>18875.55</v>
      </c>
      <c r="X15551">
        <v>8774.2199999999993</v>
      </c>
      <c r="Y15551">
        <v>2437.2800000000002</v>
      </c>
      <c r="Z15551">
        <v>1327.3</v>
      </c>
    </row>
    <row r="15552" spans="2:30" x14ac:dyDescent="0.2">
      <c r="Q15552" s="10">
        <v>41</v>
      </c>
      <c r="R15552" t="s">
        <v>4139</v>
      </c>
      <c r="S15552" t="s">
        <v>270</v>
      </c>
      <c r="T15552" t="s">
        <v>4106</v>
      </c>
      <c r="U15552">
        <v>3</v>
      </c>
      <c r="V15552">
        <v>0</v>
      </c>
      <c r="W15552">
        <v>18875.55</v>
      </c>
      <c r="X15552">
        <v>8774.2199999999993</v>
      </c>
      <c r="Y15552">
        <v>2437.2800000000002</v>
      </c>
      <c r="Z15552">
        <v>1327.3</v>
      </c>
    </row>
    <row r="15553" spans="2:30" x14ac:dyDescent="0.2">
      <c r="Q15553" s="10">
        <v>47</v>
      </c>
      <c r="R15553" t="s">
        <v>4139</v>
      </c>
      <c r="S15553" t="s">
        <v>270</v>
      </c>
      <c r="T15553" t="s">
        <v>4106</v>
      </c>
      <c r="U15553">
        <v>3</v>
      </c>
      <c r="V15553">
        <v>0</v>
      </c>
      <c r="W15553">
        <v>18875.55</v>
      </c>
      <c r="X15553">
        <v>8774.2199999999993</v>
      </c>
      <c r="Y15553">
        <v>2437.2800000000002</v>
      </c>
      <c r="Z15553">
        <v>1327.3</v>
      </c>
    </row>
    <row r="15554" spans="2:30" x14ac:dyDescent="0.2">
      <c r="Q15554" s="10">
        <v>51</v>
      </c>
      <c r="R15554" t="s">
        <v>4139</v>
      </c>
      <c r="S15554" t="s">
        <v>270</v>
      </c>
      <c r="T15554" t="s">
        <v>4106</v>
      </c>
      <c r="U15554">
        <v>3</v>
      </c>
      <c r="V15554">
        <v>0</v>
      </c>
      <c r="W15554">
        <v>18875.55</v>
      </c>
      <c r="X15554">
        <v>8774.2199999999993</v>
      </c>
      <c r="Y15554">
        <v>2437.2800000000002</v>
      </c>
      <c r="Z15554">
        <v>1327.3</v>
      </c>
    </row>
    <row r="15555" spans="2:30" x14ac:dyDescent="0.2">
      <c r="Q15555" s="10">
        <v>61</v>
      </c>
      <c r="R15555" t="s">
        <v>4139</v>
      </c>
      <c r="S15555" t="s">
        <v>270</v>
      </c>
      <c r="T15555" t="s">
        <v>4106</v>
      </c>
      <c r="U15555">
        <v>3</v>
      </c>
      <c r="V15555">
        <v>0</v>
      </c>
      <c r="W15555">
        <v>18875.55</v>
      </c>
      <c r="X15555">
        <v>8774.2199999999993</v>
      </c>
      <c r="Y15555">
        <v>2437.2800000000002</v>
      </c>
      <c r="Z15555">
        <v>1327.3</v>
      </c>
    </row>
    <row r="15556" spans="2:30" x14ac:dyDescent="0.2">
      <c r="Q15556" s="10">
        <v>71</v>
      </c>
      <c r="R15556" t="s">
        <v>4139</v>
      </c>
      <c r="S15556" t="s">
        <v>270</v>
      </c>
      <c r="T15556" t="s">
        <v>4106</v>
      </c>
      <c r="U15556">
        <v>3</v>
      </c>
      <c r="V15556">
        <v>0</v>
      </c>
      <c r="W15556">
        <v>18875.55</v>
      </c>
      <c r="X15556">
        <v>8774.2199999999993</v>
      </c>
      <c r="Y15556">
        <v>2437.2800000000002</v>
      </c>
      <c r="Z15556">
        <v>1327.3</v>
      </c>
    </row>
    <row r="15557" spans="2:30" x14ac:dyDescent="0.2">
      <c r="Q15557" s="10">
        <v>81</v>
      </c>
      <c r="R15557" t="s">
        <v>4139</v>
      </c>
      <c r="S15557" t="s">
        <v>270</v>
      </c>
      <c r="T15557" t="s">
        <v>4106</v>
      </c>
      <c r="U15557">
        <v>3</v>
      </c>
      <c r="V15557">
        <v>0</v>
      </c>
      <c r="W15557">
        <v>18875.55</v>
      </c>
      <c r="X15557">
        <v>8774.2199999999993</v>
      </c>
      <c r="Y15557">
        <v>2437.2800000000002</v>
      </c>
      <c r="Z15557">
        <v>1327.3</v>
      </c>
    </row>
    <row r="15558" spans="2:30" x14ac:dyDescent="0.2">
      <c r="B15558">
        <v>32000</v>
      </c>
      <c r="D15558" t="s">
        <v>4009</v>
      </c>
      <c r="E15558" t="s">
        <v>1722</v>
      </c>
      <c r="I15558" t="s">
        <v>1903</v>
      </c>
      <c r="J15558" t="s">
        <v>27</v>
      </c>
      <c r="K15558" t="s">
        <v>255</v>
      </c>
      <c r="L15558" t="s">
        <v>4234</v>
      </c>
      <c r="M15558" t="s">
        <v>210</v>
      </c>
      <c r="N15558" t="s">
        <v>4009</v>
      </c>
      <c r="O15558" t="s">
        <v>4183</v>
      </c>
      <c r="Q15558">
        <v>21</v>
      </c>
      <c r="R15558" t="s">
        <v>4139</v>
      </c>
      <c r="S15558" t="s">
        <v>270</v>
      </c>
      <c r="T15558" t="s">
        <v>4106</v>
      </c>
      <c r="U15558">
        <v>3</v>
      </c>
      <c r="V15558">
        <v>0</v>
      </c>
      <c r="W15558">
        <f t="shared" si="34"/>
        <v>18875.55</v>
      </c>
      <c r="X15558">
        <f t="shared" si="34"/>
        <v>8774.2199999999993</v>
      </c>
      <c r="Y15558">
        <f t="shared" si="34"/>
        <v>2437.2800000000002</v>
      </c>
      <c r="Z15558">
        <f t="shared" si="33"/>
        <v>1327.3</v>
      </c>
      <c r="AA15558">
        <v>2948.72</v>
      </c>
      <c r="AB15558">
        <v>1370.7</v>
      </c>
      <c r="AC15558">
        <v>380.75</v>
      </c>
      <c r="AD15558">
        <v>207.35</v>
      </c>
    </row>
    <row r="15559" spans="2:30" x14ac:dyDescent="0.2">
      <c r="Q15559" s="9">
        <v>3</v>
      </c>
      <c r="R15559" t="s">
        <v>4139</v>
      </c>
      <c r="S15559" t="s">
        <v>270</v>
      </c>
      <c r="T15559" t="s">
        <v>4106</v>
      </c>
      <c r="U15559">
        <v>3</v>
      </c>
      <c r="V15559">
        <v>0</v>
      </c>
      <c r="W15559">
        <v>18875.55</v>
      </c>
      <c r="X15559">
        <v>8774.2199999999993</v>
      </c>
      <c r="Y15559">
        <v>2437.2800000000002</v>
      </c>
      <c r="Z15559">
        <v>1327.3</v>
      </c>
    </row>
    <row r="15560" spans="2:30" x14ac:dyDescent="0.2">
      <c r="Q15560" s="10">
        <v>11</v>
      </c>
      <c r="R15560" t="s">
        <v>4139</v>
      </c>
      <c r="S15560" t="s">
        <v>270</v>
      </c>
      <c r="T15560" t="s">
        <v>4106</v>
      </c>
      <c r="U15560">
        <v>3</v>
      </c>
      <c r="V15560">
        <v>0</v>
      </c>
      <c r="W15560">
        <v>18875.55</v>
      </c>
      <c r="X15560">
        <v>8774.2199999999993</v>
      </c>
      <c r="Y15560">
        <v>2437.2800000000002</v>
      </c>
      <c r="Z15560">
        <v>1327.3</v>
      </c>
    </row>
    <row r="15561" spans="2:30" x14ac:dyDescent="0.2">
      <c r="Q15561" s="10">
        <v>27</v>
      </c>
      <c r="R15561" t="s">
        <v>4139</v>
      </c>
      <c r="S15561" t="s">
        <v>270</v>
      </c>
      <c r="T15561" t="s">
        <v>4106</v>
      </c>
      <c r="U15561">
        <v>3</v>
      </c>
      <c r="V15561">
        <v>0</v>
      </c>
      <c r="W15561">
        <v>18875.55</v>
      </c>
      <c r="X15561">
        <v>8774.2199999999993</v>
      </c>
      <c r="Y15561">
        <v>2437.2800000000002</v>
      </c>
      <c r="Z15561">
        <v>1327.3</v>
      </c>
    </row>
    <row r="15562" spans="2:30" x14ac:dyDescent="0.2">
      <c r="Q15562" s="10">
        <v>31</v>
      </c>
      <c r="R15562" t="s">
        <v>4139</v>
      </c>
      <c r="S15562" t="s">
        <v>270</v>
      </c>
      <c r="T15562" t="s">
        <v>4106</v>
      </c>
      <c r="U15562">
        <v>3</v>
      </c>
      <c r="V15562">
        <v>0</v>
      </c>
      <c r="W15562">
        <v>18875.55</v>
      </c>
      <c r="X15562">
        <v>8774.2199999999993</v>
      </c>
      <c r="Y15562">
        <v>2437.2800000000002</v>
      </c>
      <c r="Z15562">
        <v>1327.3</v>
      </c>
    </row>
    <row r="15563" spans="2:30" x14ac:dyDescent="0.2">
      <c r="Q15563" s="10">
        <v>41</v>
      </c>
      <c r="R15563" t="s">
        <v>4139</v>
      </c>
      <c r="S15563" t="s">
        <v>270</v>
      </c>
      <c r="T15563" t="s">
        <v>4106</v>
      </c>
      <c r="U15563">
        <v>3</v>
      </c>
      <c r="V15563">
        <v>0</v>
      </c>
      <c r="W15563">
        <v>18875.55</v>
      </c>
      <c r="X15563">
        <v>8774.2199999999993</v>
      </c>
      <c r="Y15563">
        <v>2437.2800000000002</v>
      </c>
      <c r="Z15563">
        <v>1327.3</v>
      </c>
    </row>
    <row r="15564" spans="2:30" x14ac:dyDescent="0.2">
      <c r="Q15564" s="10">
        <v>47</v>
      </c>
      <c r="R15564" t="s">
        <v>4139</v>
      </c>
      <c r="S15564" t="s">
        <v>270</v>
      </c>
      <c r="T15564" t="s">
        <v>4106</v>
      </c>
      <c r="U15564">
        <v>3</v>
      </c>
      <c r="V15564">
        <v>0</v>
      </c>
      <c r="W15564">
        <v>18875.55</v>
      </c>
      <c r="X15564">
        <v>8774.2199999999993</v>
      </c>
      <c r="Y15564">
        <v>2437.2800000000002</v>
      </c>
      <c r="Z15564">
        <v>1327.3</v>
      </c>
    </row>
    <row r="15565" spans="2:30" x14ac:dyDescent="0.2">
      <c r="Q15565" s="10">
        <v>51</v>
      </c>
      <c r="R15565" t="s">
        <v>4139</v>
      </c>
      <c r="S15565" t="s">
        <v>270</v>
      </c>
      <c r="T15565" t="s">
        <v>4106</v>
      </c>
      <c r="U15565">
        <v>3</v>
      </c>
      <c r="V15565">
        <v>0</v>
      </c>
      <c r="W15565">
        <v>18875.55</v>
      </c>
      <c r="X15565">
        <v>8774.2199999999993</v>
      </c>
      <c r="Y15565">
        <v>2437.2800000000002</v>
      </c>
      <c r="Z15565">
        <v>1327.3</v>
      </c>
    </row>
    <row r="15566" spans="2:30" x14ac:dyDescent="0.2">
      <c r="Q15566" s="10">
        <v>61</v>
      </c>
      <c r="R15566" t="s">
        <v>4139</v>
      </c>
      <c r="S15566" t="s">
        <v>270</v>
      </c>
      <c r="T15566" t="s">
        <v>4106</v>
      </c>
      <c r="U15566">
        <v>3</v>
      </c>
      <c r="V15566">
        <v>0</v>
      </c>
      <c r="W15566">
        <v>18875.55</v>
      </c>
      <c r="X15566">
        <v>8774.2199999999993</v>
      </c>
      <c r="Y15566">
        <v>2437.2800000000002</v>
      </c>
      <c r="Z15566">
        <v>1327.3</v>
      </c>
    </row>
    <row r="15567" spans="2:30" x14ac:dyDescent="0.2">
      <c r="Q15567" s="10">
        <v>71</v>
      </c>
      <c r="R15567" t="s">
        <v>4139</v>
      </c>
      <c r="S15567" t="s">
        <v>270</v>
      </c>
      <c r="T15567" t="s">
        <v>4106</v>
      </c>
      <c r="U15567">
        <v>3</v>
      </c>
      <c r="V15567">
        <v>0</v>
      </c>
      <c r="W15567">
        <v>18875.55</v>
      </c>
      <c r="X15567">
        <v>8774.2199999999993</v>
      </c>
      <c r="Y15567">
        <v>2437.2800000000002</v>
      </c>
      <c r="Z15567">
        <v>1327.3</v>
      </c>
    </row>
    <row r="15568" spans="2:30" x14ac:dyDescent="0.2">
      <c r="Q15568" s="10">
        <v>81</v>
      </c>
      <c r="R15568" t="s">
        <v>4139</v>
      </c>
      <c r="S15568" t="s">
        <v>270</v>
      </c>
      <c r="T15568" t="s">
        <v>4106</v>
      </c>
      <c r="U15568">
        <v>3</v>
      </c>
      <c r="V15568">
        <v>0</v>
      </c>
      <c r="W15568">
        <v>18875.55</v>
      </c>
      <c r="X15568">
        <v>8774.2199999999993</v>
      </c>
      <c r="Y15568">
        <v>2437.2800000000002</v>
      </c>
      <c r="Z15568">
        <v>1327.3</v>
      </c>
    </row>
    <row r="15569" spans="2:30" x14ac:dyDescent="0.2">
      <c r="B15569">
        <v>32000</v>
      </c>
      <c r="D15569" t="s">
        <v>4009</v>
      </c>
      <c r="E15569" t="s">
        <v>1722</v>
      </c>
      <c r="I15569" t="s">
        <v>1904</v>
      </c>
      <c r="J15569" t="s">
        <v>27</v>
      </c>
      <c r="K15569" t="s">
        <v>255</v>
      </c>
      <c r="L15569" t="s">
        <v>4235</v>
      </c>
      <c r="M15569" t="s">
        <v>210</v>
      </c>
      <c r="N15569" t="s">
        <v>4009</v>
      </c>
      <c r="O15569" t="s">
        <v>4183</v>
      </c>
      <c r="Q15569">
        <v>21</v>
      </c>
      <c r="R15569" t="s">
        <v>4139</v>
      </c>
      <c r="S15569" t="s">
        <v>270</v>
      </c>
      <c r="T15569" t="s">
        <v>4106</v>
      </c>
      <c r="U15569">
        <v>3</v>
      </c>
      <c r="V15569">
        <v>0</v>
      </c>
      <c r="W15569">
        <f t="shared" si="34"/>
        <v>18875.55</v>
      </c>
      <c r="X15569">
        <f t="shared" si="34"/>
        <v>8774.2199999999993</v>
      </c>
      <c r="Y15569">
        <f t="shared" si="34"/>
        <v>2437.2800000000002</v>
      </c>
      <c r="Z15569">
        <f t="shared" si="33"/>
        <v>1327.3</v>
      </c>
      <c r="AA15569">
        <v>2948.72</v>
      </c>
      <c r="AB15569">
        <v>1370.7</v>
      </c>
      <c r="AC15569">
        <v>380.75</v>
      </c>
      <c r="AD15569">
        <v>207.35</v>
      </c>
    </row>
    <row r="15570" spans="2:30" x14ac:dyDescent="0.2">
      <c r="Q15570" s="9">
        <v>3</v>
      </c>
      <c r="R15570" t="s">
        <v>4139</v>
      </c>
      <c r="S15570" t="s">
        <v>270</v>
      </c>
      <c r="T15570" t="s">
        <v>4106</v>
      </c>
      <c r="U15570">
        <v>3</v>
      </c>
      <c r="V15570">
        <v>0</v>
      </c>
      <c r="W15570">
        <v>18875.55</v>
      </c>
      <c r="X15570">
        <v>8774.2199999999993</v>
      </c>
      <c r="Y15570">
        <v>2437.2800000000002</v>
      </c>
      <c r="Z15570">
        <v>1327.3</v>
      </c>
    </row>
    <row r="15571" spans="2:30" x14ac:dyDescent="0.2">
      <c r="Q15571" s="10">
        <v>11</v>
      </c>
      <c r="R15571" t="s">
        <v>4139</v>
      </c>
      <c r="S15571" t="s">
        <v>270</v>
      </c>
      <c r="T15571" t="s">
        <v>4106</v>
      </c>
      <c r="U15571">
        <v>3</v>
      </c>
      <c r="V15571">
        <v>0</v>
      </c>
      <c r="W15571">
        <v>18875.55</v>
      </c>
      <c r="X15571">
        <v>8774.2199999999993</v>
      </c>
      <c r="Y15571">
        <v>2437.2800000000002</v>
      </c>
      <c r="Z15571">
        <v>1327.3</v>
      </c>
    </row>
    <row r="15572" spans="2:30" x14ac:dyDescent="0.2">
      <c r="Q15572" s="10">
        <v>27</v>
      </c>
      <c r="R15572" t="s">
        <v>4139</v>
      </c>
      <c r="S15572" t="s">
        <v>270</v>
      </c>
      <c r="T15572" t="s">
        <v>4106</v>
      </c>
      <c r="U15572">
        <v>3</v>
      </c>
      <c r="V15572">
        <v>0</v>
      </c>
      <c r="W15572">
        <v>18875.55</v>
      </c>
      <c r="X15572">
        <v>8774.2199999999993</v>
      </c>
      <c r="Y15572">
        <v>2437.2800000000002</v>
      </c>
      <c r="Z15572">
        <v>1327.3</v>
      </c>
    </row>
    <row r="15573" spans="2:30" x14ac:dyDescent="0.2">
      <c r="Q15573" s="10">
        <v>31</v>
      </c>
      <c r="R15573" t="s">
        <v>4139</v>
      </c>
      <c r="S15573" t="s">
        <v>270</v>
      </c>
      <c r="T15573" t="s">
        <v>4106</v>
      </c>
      <c r="U15573">
        <v>3</v>
      </c>
      <c r="V15573">
        <v>0</v>
      </c>
      <c r="W15573">
        <v>18875.55</v>
      </c>
      <c r="X15573">
        <v>8774.2199999999993</v>
      </c>
      <c r="Y15573">
        <v>2437.2800000000002</v>
      </c>
      <c r="Z15573">
        <v>1327.3</v>
      </c>
    </row>
    <row r="15574" spans="2:30" x14ac:dyDescent="0.2">
      <c r="Q15574" s="10">
        <v>41</v>
      </c>
      <c r="R15574" t="s">
        <v>4139</v>
      </c>
      <c r="S15574" t="s">
        <v>270</v>
      </c>
      <c r="T15574" t="s">
        <v>4106</v>
      </c>
      <c r="U15574">
        <v>3</v>
      </c>
      <c r="V15574">
        <v>0</v>
      </c>
      <c r="W15574">
        <v>18875.55</v>
      </c>
      <c r="X15574">
        <v>8774.2199999999993</v>
      </c>
      <c r="Y15574">
        <v>2437.2800000000002</v>
      </c>
      <c r="Z15574">
        <v>1327.3</v>
      </c>
    </row>
    <row r="15575" spans="2:30" x14ac:dyDescent="0.2">
      <c r="Q15575" s="10">
        <v>47</v>
      </c>
      <c r="R15575" t="s">
        <v>4139</v>
      </c>
      <c r="S15575" t="s">
        <v>270</v>
      </c>
      <c r="T15575" t="s">
        <v>4106</v>
      </c>
      <c r="U15575">
        <v>3</v>
      </c>
      <c r="V15575">
        <v>0</v>
      </c>
      <c r="W15575">
        <v>18875.55</v>
      </c>
      <c r="X15575">
        <v>8774.2199999999993</v>
      </c>
      <c r="Y15575">
        <v>2437.2800000000002</v>
      </c>
      <c r="Z15575">
        <v>1327.3</v>
      </c>
    </row>
    <row r="15576" spans="2:30" x14ac:dyDescent="0.2">
      <c r="Q15576" s="10">
        <v>51</v>
      </c>
      <c r="R15576" t="s">
        <v>4139</v>
      </c>
      <c r="S15576" t="s">
        <v>270</v>
      </c>
      <c r="T15576" t="s">
        <v>4106</v>
      </c>
      <c r="U15576">
        <v>3</v>
      </c>
      <c r="V15576">
        <v>0</v>
      </c>
      <c r="W15576">
        <v>18875.55</v>
      </c>
      <c r="X15576">
        <v>8774.2199999999993</v>
      </c>
      <c r="Y15576">
        <v>2437.2800000000002</v>
      </c>
      <c r="Z15576">
        <v>1327.3</v>
      </c>
    </row>
    <row r="15577" spans="2:30" x14ac:dyDescent="0.2">
      <c r="Q15577" s="10">
        <v>61</v>
      </c>
      <c r="R15577" t="s">
        <v>4139</v>
      </c>
      <c r="S15577" t="s">
        <v>270</v>
      </c>
      <c r="T15577" t="s">
        <v>4106</v>
      </c>
      <c r="U15577">
        <v>3</v>
      </c>
      <c r="V15577">
        <v>0</v>
      </c>
      <c r="W15577">
        <v>18875.55</v>
      </c>
      <c r="X15577">
        <v>8774.2199999999993</v>
      </c>
      <c r="Y15577">
        <v>2437.2800000000002</v>
      </c>
      <c r="Z15577">
        <v>1327.3</v>
      </c>
    </row>
    <row r="15578" spans="2:30" x14ac:dyDescent="0.2">
      <c r="Q15578" s="10">
        <v>71</v>
      </c>
      <c r="R15578" t="s">
        <v>4139</v>
      </c>
      <c r="S15578" t="s">
        <v>270</v>
      </c>
      <c r="T15578" t="s">
        <v>4106</v>
      </c>
      <c r="U15578">
        <v>3</v>
      </c>
      <c r="V15578">
        <v>0</v>
      </c>
      <c r="W15578">
        <v>18875.55</v>
      </c>
      <c r="X15578">
        <v>8774.2199999999993</v>
      </c>
      <c r="Y15578">
        <v>2437.2800000000002</v>
      </c>
      <c r="Z15578">
        <v>1327.3</v>
      </c>
    </row>
    <row r="15579" spans="2:30" x14ac:dyDescent="0.2">
      <c r="Q15579" s="10">
        <v>81</v>
      </c>
      <c r="R15579" t="s">
        <v>4139</v>
      </c>
      <c r="S15579" t="s">
        <v>270</v>
      </c>
      <c r="T15579" t="s">
        <v>4106</v>
      </c>
      <c r="U15579">
        <v>3</v>
      </c>
      <c r="V15579">
        <v>0</v>
      </c>
      <c r="W15579">
        <v>18875.55</v>
      </c>
      <c r="X15579">
        <v>8774.2199999999993</v>
      </c>
      <c r="Y15579">
        <v>2437.2800000000002</v>
      </c>
      <c r="Z15579">
        <v>1327.3</v>
      </c>
    </row>
    <row r="15580" spans="2:30" x14ac:dyDescent="0.2">
      <c r="B15580">
        <v>32000</v>
      </c>
      <c r="D15580" t="s">
        <v>4009</v>
      </c>
      <c r="E15580" t="s">
        <v>1722</v>
      </c>
      <c r="I15580" t="s">
        <v>1905</v>
      </c>
      <c r="J15580" t="s">
        <v>27</v>
      </c>
      <c r="K15580" t="s">
        <v>255</v>
      </c>
      <c r="L15580" t="s">
        <v>4189</v>
      </c>
      <c r="M15580" t="s">
        <v>210</v>
      </c>
      <c r="N15580" t="s">
        <v>4009</v>
      </c>
      <c r="O15580" t="s">
        <v>4183</v>
      </c>
      <c r="Q15580">
        <v>21</v>
      </c>
      <c r="R15580" t="s">
        <v>4139</v>
      </c>
      <c r="S15580" t="s">
        <v>270</v>
      </c>
      <c r="T15580" t="s">
        <v>4106</v>
      </c>
      <c r="U15580">
        <v>3</v>
      </c>
      <c r="V15580">
        <v>0</v>
      </c>
      <c r="W15580">
        <f t="shared" si="34"/>
        <v>18875.55</v>
      </c>
      <c r="X15580">
        <f t="shared" si="34"/>
        <v>8774.2199999999993</v>
      </c>
      <c r="Y15580">
        <f t="shared" si="34"/>
        <v>2437.2800000000002</v>
      </c>
      <c r="Z15580">
        <f t="shared" si="33"/>
        <v>1327.3</v>
      </c>
      <c r="AA15580">
        <v>2948.72</v>
      </c>
      <c r="AB15580">
        <v>1370.7</v>
      </c>
      <c r="AC15580">
        <v>380.75</v>
      </c>
      <c r="AD15580">
        <v>207.35</v>
      </c>
    </row>
    <row r="15581" spans="2:30" x14ac:dyDescent="0.2">
      <c r="Q15581" s="9">
        <v>3</v>
      </c>
      <c r="R15581" t="s">
        <v>4139</v>
      </c>
      <c r="S15581" t="s">
        <v>270</v>
      </c>
      <c r="T15581" t="s">
        <v>4106</v>
      </c>
      <c r="U15581">
        <v>3</v>
      </c>
      <c r="V15581">
        <v>0</v>
      </c>
      <c r="W15581">
        <v>18875.55</v>
      </c>
      <c r="X15581">
        <v>8774.2199999999993</v>
      </c>
      <c r="Y15581">
        <v>2437.2800000000002</v>
      </c>
      <c r="Z15581">
        <v>1327.3</v>
      </c>
    </row>
    <row r="15582" spans="2:30" x14ac:dyDescent="0.2">
      <c r="Q15582" s="10">
        <v>11</v>
      </c>
      <c r="R15582" t="s">
        <v>4139</v>
      </c>
      <c r="S15582" t="s">
        <v>270</v>
      </c>
      <c r="T15582" t="s">
        <v>4106</v>
      </c>
      <c r="U15582">
        <v>3</v>
      </c>
      <c r="V15582">
        <v>0</v>
      </c>
      <c r="W15582">
        <v>18875.55</v>
      </c>
      <c r="X15582">
        <v>8774.2199999999993</v>
      </c>
      <c r="Y15582">
        <v>2437.2800000000002</v>
      </c>
      <c r="Z15582">
        <v>1327.3</v>
      </c>
    </row>
    <row r="15583" spans="2:30" x14ac:dyDescent="0.2">
      <c r="Q15583" s="10">
        <v>27</v>
      </c>
      <c r="R15583" t="s">
        <v>4139</v>
      </c>
      <c r="S15583" t="s">
        <v>270</v>
      </c>
      <c r="T15583" t="s">
        <v>4106</v>
      </c>
      <c r="U15583">
        <v>3</v>
      </c>
      <c r="V15583">
        <v>0</v>
      </c>
      <c r="W15583">
        <v>18875.55</v>
      </c>
      <c r="X15583">
        <v>8774.2199999999993</v>
      </c>
      <c r="Y15583">
        <v>2437.2800000000002</v>
      </c>
      <c r="Z15583">
        <v>1327.3</v>
      </c>
    </row>
    <row r="15584" spans="2:30" x14ac:dyDescent="0.2">
      <c r="Q15584" s="10">
        <v>31</v>
      </c>
      <c r="R15584" t="s">
        <v>4139</v>
      </c>
      <c r="S15584" t="s">
        <v>270</v>
      </c>
      <c r="T15584" t="s">
        <v>4106</v>
      </c>
      <c r="U15584">
        <v>3</v>
      </c>
      <c r="V15584">
        <v>0</v>
      </c>
      <c r="W15584">
        <v>18875.55</v>
      </c>
      <c r="X15584">
        <v>8774.2199999999993</v>
      </c>
      <c r="Y15584">
        <v>2437.2800000000002</v>
      </c>
      <c r="Z15584">
        <v>1327.3</v>
      </c>
    </row>
    <row r="15585" spans="2:30" x14ac:dyDescent="0.2">
      <c r="Q15585" s="10">
        <v>41</v>
      </c>
      <c r="R15585" t="s">
        <v>4139</v>
      </c>
      <c r="S15585" t="s">
        <v>270</v>
      </c>
      <c r="T15585" t="s">
        <v>4106</v>
      </c>
      <c r="U15585">
        <v>3</v>
      </c>
      <c r="V15585">
        <v>0</v>
      </c>
      <c r="W15585">
        <v>18875.55</v>
      </c>
      <c r="X15585">
        <v>8774.2199999999993</v>
      </c>
      <c r="Y15585">
        <v>2437.2800000000002</v>
      </c>
      <c r="Z15585">
        <v>1327.3</v>
      </c>
    </row>
    <row r="15586" spans="2:30" x14ac:dyDescent="0.2">
      <c r="Q15586" s="10">
        <v>47</v>
      </c>
      <c r="R15586" t="s">
        <v>4139</v>
      </c>
      <c r="S15586" t="s">
        <v>270</v>
      </c>
      <c r="T15586" t="s">
        <v>4106</v>
      </c>
      <c r="U15586">
        <v>3</v>
      </c>
      <c r="V15586">
        <v>0</v>
      </c>
      <c r="W15586">
        <v>18875.55</v>
      </c>
      <c r="X15586">
        <v>8774.2199999999993</v>
      </c>
      <c r="Y15586">
        <v>2437.2800000000002</v>
      </c>
      <c r="Z15586">
        <v>1327.3</v>
      </c>
    </row>
    <row r="15587" spans="2:30" x14ac:dyDescent="0.2">
      <c r="Q15587" s="10">
        <v>51</v>
      </c>
      <c r="R15587" t="s">
        <v>4139</v>
      </c>
      <c r="S15587" t="s">
        <v>270</v>
      </c>
      <c r="T15587" t="s">
        <v>4106</v>
      </c>
      <c r="U15587">
        <v>3</v>
      </c>
      <c r="V15587">
        <v>0</v>
      </c>
      <c r="W15587">
        <v>18875.55</v>
      </c>
      <c r="X15587">
        <v>8774.2199999999993</v>
      </c>
      <c r="Y15587">
        <v>2437.2800000000002</v>
      </c>
      <c r="Z15587">
        <v>1327.3</v>
      </c>
    </row>
    <row r="15588" spans="2:30" x14ac:dyDescent="0.2">
      <c r="Q15588" s="10">
        <v>61</v>
      </c>
      <c r="R15588" t="s">
        <v>4139</v>
      </c>
      <c r="S15588" t="s">
        <v>270</v>
      </c>
      <c r="T15588" t="s">
        <v>4106</v>
      </c>
      <c r="U15588">
        <v>3</v>
      </c>
      <c r="V15588">
        <v>0</v>
      </c>
      <c r="W15588">
        <v>18875.55</v>
      </c>
      <c r="X15588">
        <v>8774.2199999999993</v>
      </c>
      <c r="Y15588">
        <v>2437.2800000000002</v>
      </c>
      <c r="Z15588">
        <v>1327.3</v>
      </c>
    </row>
    <row r="15589" spans="2:30" x14ac:dyDescent="0.2">
      <c r="Q15589" s="10">
        <v>71</v>
      </c>
      <c r="R15589" t="s">
        <v>4139</v>
      </c>
      <c r="S15589" t="s">
        <v>270</v>
      </c>
      <c r="T15589" t="s">
        <v>4106</v>
      </c>
      <c r="U15589">
        <v>3</v>
      </c>
      <c r="V15589">
        <v>0</v>
      </c>
      <c r="W15589">
        <v>18875.55</v>
      </c>
      <c r="X15589">
        <v>8774.2199999999993</v>
      </c>
      <c r="Y15589">
        <v>2437.2800000000002</v>
      </c>
      <c r="Z15589">
        <v>1327.3</v>
      </c>
    </row>
    <row r="15590" spans="2:30" x14ac:dyDescent="0.2">
      <c r="Q15590" s="10">
        <v>81</v>
      </c>
      <c r="R15590" t="s">
        <v>4139</v>
      </c>
      <c r="S15590" t="s">
        <v>270</v>
      </c>
      <c r="T15590" t="s">
        <v>4106</v>
      </c>
      <c r="U15590">
        <v>3</v>
      </c>
      <c r="V15590">
        <v>0</v>
      </c>
      <c r="W15590">
        <v>18875.55</v>
      </c>
      <c r="X15590">
        <v>8774.2199999999993</v>
      </c>
      <c r="Y15590">
        <v>2437.2800000000002</v>
      </c>
      <c r="Z15590">
        <v>1327.3</v>
      </c>
    </row>
    <row r="15591" spans="2:30" x14ac:dyDescent="0.2">
      <c r="B15591">
        <v>32000</v>
      </c>
      <c r="D15591" t="s">
        <v>4009</v>
      </c>
      <c r="E15591" t="s">
        <v>1722</v>
      </c>
      <c r="I15591" t="s">
        <v>1906</v>
      </c>
      <c r="J15591" t="s">
        <v>27</v>
      </c>
      <c r="K15591" t="s">
        <v>255</v>
      </c>
      <c r="L15591" t="s">
        <v>4175</v>
      </c>
      <c r="M15591" t="s">
        <v>210</v>
      </c>
      <c r="N15591" t="s">
        <v>4009</v>
      </c>
      <c r="O15591" t="s">
        <v>4179</v>
      </c>
      <c r="Q15591">
        <v>21</v>
      </c>
      <c r="R15591" t="s">
        <v>4139</v>
      </c>
      <c r="S15591" t="s">
        <v>270</v>
      </c>
      <c r="T15591" t="s">
        <v>4106</v>
      </c>
      <c r="U15591">
        <v>3</v>
      </c>
      <c r="V15591">
        <v>0</v>
      </c>
      <c r="W15591">
        <f t="shared" si="34"/>
        <v>18875.55</v>
      </c>
      <c r="X15591">
        <f t="shared" si="34"/>
        <v>8774.2199999999993</v>
      </c>
      <c r="Y15591">
        <f t="shared" si="34"/>
        <v>2437.2800000000002</v>
      </c>
      <c r="Z15591">
        <f t="shared" si="33"/>
        <v>1327.3</v>
      </c>
      <c r="AA15591">
        <v>2948.72</v>
      </c>
      <c r="AB15591">
        <v>1370.7</v>
      </c>
      <c r="AC15591">
        <v>380.75</v>
      </c>
      <c r="AD15591">
        <v>207.35</v>
      </c>
    </row>
    <row r="15592" spans="2:30" x14ac:dyDescent="0.2">
      <c r="Q15592" s="9">
        <v>3</v>
      </c>
      <c r="R15592" t="s">
        <v>4139</v>
      </c>
      <c r="S15592" t="s">
        <v>270</v>
      </c>
      <c r="T15592" t="s">
        <v>4106</v>
      </c>
      <c r="U15592">
        <v>3</v>
      </c>
      <c r="V15592">
        <v>0</v>
      </c>
      <c r="W15592">
        <v>18875.55</v>
      </c>
      <c r="X15592">
        <v>8774.2199999999993</v>
      </c>
      <c r="Y15592">
        <v>2437.2800000000002</v>
      </c>
      <c r="Z15592">
        <v>1327.3</v>
      </c>
    </row>
    <row r="15593" spans="2:30" x14ac:dyDescent="0.2">
      <c r="Q15593" s="10">
        <v>11</v>
      </c>
      <c r="R15593" t="s">
        <v>4139</v>
      </c>
      <c r="S15593" t="s">
        <v>270</v>
      </c>
      <c r="T15593" t="s">
        <v>4106</v>
      </c>
      <c r="U15593">
        <v>3</v>
      </c>
      <c r="V15593">
        <v>0</v>
      </c>
      <c r="W15593">
        <v>18875.55</v>
      </c>
      <c r="X15593">
        <v>8774.2199999999993</v>
      </c>
      <c r="Y15593">
        <v>2437.2800000000002</v>
      </c>
      <c r="Z15593">
        <v>1327.3</v>
      </c>
    </row>
    <row r="15594" spans="2:30" x14ac:dyDescent="0.2">
      <c r="Q15594" s="10">
        <v>27</v>
      </c>
      <c r="R15594" t="s">
        <v>4139</v>
      </c>
      <c r="S15594" t="s">
        <v>270</v>
      </c>
      <c r="T15594" t="s">
        <v>4106</v>
      </c>
      <c r="U15594">
        <v>3</v>
      </c>
      <c r="V15594">
        <v>0</v>
      </c>
      <c r="W15594">
        <v>18875.55</v>
      </c>
      <c r="X15594">
        <v>8774.2199999999993</v>
      </c>
      <c r="Y15594">
        <v>2437.2800000000002</v>
      </c>
      <c r="Z15594">
        <v>1327.3</v>
      </c>
    </row>
    <row r="15595" spans="2:30" x14ac:dyDescent="0.2">
      <c r="Q15595" s="10">
        <v>31</v>
      </c>
      <c r="R15595" t="s">
        <v>4139</v>
      </c>
      <c r="S15595" t="s">
        <v>270</v>
      </c>
      <c r="T15595" t="s">
        <v>4106</v>
      </c>
      <c r="U15595">
        <v>3</v>
      </c>
      <c r="V15595">
        <v>0</v>
      </c>
      <c r="W15595">
        <v>18875.55</v>
      </c>
      <c r="X15595">
        <v>8774.2199999999993</v>
      </c>
      <c r="Y15595">
        <v>2437.2800000000002</v>
      </c>
      <c r="Z15595">
        <v>1327.3</v>
      </c>
    </row>
    <row r="15596" spans="2:30" x14ac:dyDescent="0.2">
      <c r="Q15596" s="10">
        <v>41</v>
      </c>
      <c r="R15596" t="s">
        <v>4139</v>
      </c>
      <c r="S15596" t="s">
        <v>270</v>
      </c>
      <c r="T15596" t="s">
        <v>4106</v>
      </c>
      <c r="U15596">
        <v>3</v>
      </c>
      <c r="V15596">
        <v>0</v>
      </c>
      <c r="W15596">
        <v>18875.55</v>
      </c>
      <c r="X15596">
        <v>8774.2199999999993</v>
      </c>
      <c r="Y15596">
        <v>2437.2800000000002</v>
      </c>
      <c r="Z15596">
        <v>1327.3</v>
      </c>
    </row>
    <row r="15597" spans="2:30" x14ac:dyDescent="0.2">
      <c r="Q15597" s="10">
        <v>47</v>
      </c>
      <c r="R15597" t="s">
        <v>4139</v>
      </c>
      <c r="S15597" t="s">
        <v>270</v>
      </c>
      <c r="T15597" t="s">
        <v>4106</v>
      </c>
      <c r="U15597">
        <v>3</v>
      </c>
      <c r="V15597">
        <v>0</v>
      </c>
      <c r="W15597">
        <v>18875.55</v>
      </c>
      <c r="X15597">
        <v>8774.2199999999993</v>
      </c>
      <c r="Y15597">
        <v>2437.2800000000002</v>
      </c>
      <c r="Z15597">
        <v>1327.3</v>
      </c>
    </row>
    <row r="15598" spans="2:30" x14ac:dyDescent="0.2">
      <c r="Q15598" s="10">
        <v>51</v>
      </c>
      <c r="R15598" t="s">
        <v>4139</v>
      </c>
      <c r="S15598" t="s">
        <v>270</v>
      </c>
      <c r="T15598" t="s">
        <v>4106</v>
      </c>
      <c r="U15598">
        <v>3</v>
      </c>
      <c r="V15598">
        <v>0</v>
      </c>
      <c r="W15598">
        <v>18875.55</v>
      </c>
      <c r="X15598">
        <v>8774.2199999999993</v>
      </c>
      <c r="Y15598">
        <v>2437.2800000000002</v>
      </c>
      <c r="Z15598">
        <v>1327.3</v>
      </c>
    </row>
    <row r="15599" spans="2:30" x14ac:dyDescent="0.2">
      <c r="Q15599" s="10">
        <v>61</v>
      </c>
      <c r="R15599" t="s">
        <v>4139</v>
      </c>
      <c r="S15599" t="s">
        <v>270</v>
      </c>
      <c r="T15599" t="s">
        <v>4106</v>
      </c>
      <c r="U15599">
        <v>3</v>
      </c>
      <c r="V15599">
        <v>0</v>
      </c>
      <c r="W15599">
        <v>18875.55</v>
      </c>
      <c r="X15599">
        <v>8774.2199999999993</v>
      </c>
      <c r="Y15599">
        <v>2437.2800000000002</v>
      </c>
      <c r="Z15599">
        <v>1327.3</v>
      </c>
    </row>
    <row r="15600" spans="2:30" x14ac:dyDescent="0.2">
      <c r="Q15600" s="10">
        <v>71</v>
      </c>
      <c r="R15600" t="s">
        <v>4139</v>
      </c>
      <c r="S15600" t="s">
        <v>270</v>
      </c>
      <c r="T15600" t="s">
        <v>4106</v>
      </c>
      <c r="U15600">
        <v>3</v>
      </c>
      <c r="V15600">
        <v>0</v>
      </c>
      <c r="W15600">
        <v>18875.55</v>
      </c>
      <c r="X15600">
        <v>8774.2199999999993</v>
      </c>
      <c r="Y15600">
        <v>2437.2800000000002</v>
      </c>
      <c r="Z15600">
        <v>1327.3</v>
      </c>
    </row>
    <row r="15601" spans="2:30" x14ac:dyDescent="0.2">
      <c r="Q15601" s="10">
        <v>81</v>
      </c>
      <c r="R15601" t="s">
        <v>4139</v>
      </c>
      <c r="S15601" t="s">
        <v>270</v>
      </c>
      <c r="T15601" t="s">
        <v>4106</v>
      </c>
      <c r="U15601">
        <v>3</v>
      </c>
      <c r="V15601">
        <v>0</v>
      </c>
      <c r="W15601">
        <v>18875.55</v>
      </c>
      <c r="X15601">
        <v>8774.2199999999993</v>
      </c>
      <c r="Y15601">
        <v>2437.2800000000002</v>
      </c>
      <c r="Z15601">
        <v>1327.3</v>
      </c>
    </row>
    <row r="15602" spans="2:30" x14ac:dyDescent="0.2">
      <c r="B15602">
        <v>32000</v>
      </c>
      <c r="D15602" t="s">
        <v>4009</v>
      </c>
      <c r="E15602" t="s">
        <v>1722</v>
      </c>
      <c r="I15602" t="s">
        <v>1907</v>
      </c>
      <c r="J15602" t="s">
        <v>27</v>
      </c>
      <c r="K15602" t="s">
        <v>255</v>
      </c>
      <c r="L15602" t="s">
        <v>4189</v>
      </c>
      <c r="M15602" t="s">
        <v>210</v>
      </c>
      <c r="N15602" t="s">
        <v>4009</v>
      </c>
      <c r="O15602" t="s">
        <v>4183</v>
      </c>
      <c r="Q15602">
        <v>21</v>
      </c>
      <c r="R15602" t="s">
        <v>4139</v>
      </c>
      <c r="S15602" t="s">
        <v>270</v>
      </c>
      <c r="T15602" t="s">
        <v>4106</v>
      </c>
      <c r="U15602">
        <v>3</v>
      </c>
      <c r="V15602">
        <v>0</v>
      </c>
      <c r="W15602">
        <f t="shared" si="34"/>
        <v>18875.55</v>
      </c>
      <c r="X15602">
        <f t="shared" si="34"/>
        <v>8774.2199999999993</v>
      </c>
      <c r="Y15602">
        <f t="shared" si="34"/>
        <v>2437.2800000000002</v>
      </c>
      <c r="Z15602">
        <f t="shared" si="33"/>
        <v>1327.3</v>
      </c>
      <c r="AA15602">
        <v>2948.72</v>
      </c>
      <c r="AB15602">
        <v>1370.7</v>
      </c>
      <c r="AC15602">
        <v>380.75</v>
      </c>
      <c r="AD15602">
        <v>207.35</v>
      </c>
    </row>
    <row r="15603" spans="2:30" x14ac:dyDescent="0.2">
      <c r="Q15603" s="9">
        <v>3</v>
      </c>
      <c r="R15603" t="s">
        <v>4139</v>
      </c>
      <c r="S15603" t="s">
        <v>270</v>
      </c>
      <c r="T15603" t="s">
        <v>4106</v>
      </c>
      <c r="U15603">
        <v>3</v>
      </c>
      <c r="V15603">
        <v>0</v>
      </c>
      <c r="W15603">
        <v>18875.55</v>
      </c>
      <c r="X15603">
        <v>8774.2199999999993</v>
      </c>
      <c r="Y15603">
        <v>2437.2800000000002</v>
      </c>
      <c r="Z15603">
        <v>1327.3</v>
      </c>
    </row>
    <row r="15604" spans="2:30" x14ac:dyDescent="0.2">
      <c r="Q15604" s="10">
        <v>11</v>
      </c>
      <c r="R15604" t="s">
        <v>4139</v>
      </c>
      <c r="S15604" t="s">
        <v>270</v>
      </c>
      <c r="T15604" t="s">
        <v>4106</v>
      </c>
      <c r="U15604">
        <v>3</v>
      </c>
      <c r="V15604">
        <v>0</v>
      </c>
      <c r="W15604">
        <v>18875.55</v>
      </c>
      <c r="X15604">
        <v>8774.2199999999993</v>
      </c>
      <c r="Y15604">
        <v>2437.2800000000002</v>
      </c>
      <c r="Z15604">
        <v>1327.3</v>
      </c>
    </row>
    <row r="15605" spans="2:30" x14ac:dyDescent="0.2">
      <c r="Q15605" s="10">
        <v>27</v>
      </c>
      <c r="R15605" t="s">
        <v>4139</v>
      </c>
      <c r="S15605" t="s">
        <v>270</v>
      </c>
      <c r="T15605" t="s">
        <v>4106</v>
      </c>
      <c r="U15605">
        <v>3</v>
      </c>
      <c r="V15605">
        <v>0</v>
      </c>
      <c r="W15605">
        <v>18875.55</v>
      </c>
      <c r="X15605">
        <v>8774.2199999999993</v>
      </c>
      <c r="Y15605">
        <v>2437.2800000000002</v>
      </c>
      <c r="Z15605">
        <v>1327.3</v>
      </c>
    </row>
    <row r="15606" spans="2:30" x14ac:dyDescent="0.2">
      <c r="Q15606" s="10">
        <v>31</v>
      </c>
      <c r="R15606" t="s">
        <v>4139</v>
      </c>
      <c r="S15606" t="s">
        <v>270</v>
      </c>
      <c r="T15606" t="s">
        <v>4106</v>
      </c>
      <c r="U15606">
        <v>3</v>
      </c>
      <c r="V15606">
        <v>0</v>
      </c>
      <c r="W15606">
        <v>18875.55</v>
      </c>
      <c r="X15606">
        <v>8774.2199999999993</v>
      </c>
      <c r="Y15606">
        <v>2437.2800000000002</v>
      </c>
      <c r="Z15606">
        <v>1327.3</v>
      </c>
    </row>
    <row r="15607" spans="2:30" x14ac:dyDescent="0.2">
      <c r="Q15607" s="10">
        <v>41</v>
      </c>
      <c r="R15607" t="s">
        <v>4139</v>
      </c>
      <c r="S15607" t="s">
        <v>270</v>
      </c>
      <c r="T15607" t="s">
        <v>4106</v>
      </c>
      <c r="U15607">
        <v>3</v>
      </c>
      <c r="V15607">
        <v>0</v>
      </c>
      <c r="W15607">
        <v>18875.55</v>
      </c>
      <c r="X15607">
        <v>8774.2199999999993</v>
      </c>
      <c r="Y15607">
        <v>2437.2800000000002</v>
      </c>
      <c r="Z15607">
        <v>1327.3</v>
      </c>
    </row>
    <row r="15608" spans="2:30" x14ac:dyDescent="0.2">
      <c r="Q15608" s="10">
        <v>47</v>
      </c>
      <c r="R15608" t="s">
        <v>4139</v>
      </c>
      <c r="S15608" t="s">
        <v>270</v>
      </c>
      <c r="T15608" t="s">
        <v>4106</v>
      </c>
      <c r="U15608">
        <v>3</v>
      </c>
      <c r="V15608">
        <v>0</v>
      </c>
      <c r="W15608">
        <v>18875.55</v>
      </c>
      <c r="X15608">
        <v>8774.2199999999993</v>
      </c>
      <c r="Y15608">
        <v>2437.2800000000002</v>
      </c>
      <c r="Z15608">
        <v>1327.3</v>
      </c>
    </row>
    <row r="15609" spans="2:30" x14ac:dyDescent="0.2">
      <c r="Q15609" s="10">
        <v>51</v>
      </c>
      <c r="R15609" t="s">
        <v>4139</v>
      </c>
      <c r="S15609" t="s">
        <v>270</v>
      </c>
      <c r="T15609" t="s">
        <v>4106</v>
      </c>
      <c r="U15609">
        <v>3</v>
      </c>
      <c r="V15609">
        <v>0</v>
      </c>
      <c r="W15609">
        <v>18875.55</v>
      </c>
      <c r="X15609">
        <v>8774.2199999999993</v>
      </c>
      <c r="Y15609">
        <v>2437.2800000000002</v>
      </c>
      <c r="Z15609">
        <v>1327.3</v>
      </c>
    </row>
    <row r="15610" spans="2:30" x14ac:dyDescent="0.2">
      <c r="Q15610" s="10">
        <v>61</v>
      </c>
      <c r="R15610" t="s">
        <v>4139</v>
      </c>
      <c r="S15610" t="s">
        <v>270</v>
      </c>
      <c r="T15610" t="s">
        <v>4106</v>
      </c>
      <c r="U15610">
        <v>3</v>
      </c>
      <c r="V15610">
        <v>0</v>
      </c>
      <c r="W15610">
        <v>18875.55</v>
      </c>
      <c r="X15610">
        <v>8774.2199999999993</v>
      </c>
      <c r="Y15610">
        <v>2437.2800000000002</v>
      </c>
      <c r="Z15610">
        <v>1327.3</v>
      </c>
    </row>
    <row r="15611" spans="2:30" x14ac:dyDescent="0.2">
      <c r="Q15611" s="10">
        <v>71</v>
      </c>
      <c r="R15611" t="s">
        <v>4139</v>
      </c>
      <c r="S15611" t="s">
        <v>270</v>
      </c>
      <c r="T15611" t="s">
        <v>4106</v>
      </c>
      <c r="U15611">
        <v>3</v>
      </c>
      <c r="V15611">
        <v>0</v>
      </c>
      <c r="W15611">
        <v>18875.55</v>
      </c>
      <c r="X15611">
        <v>8774.2199999999993</v>
      </c>
      <c r="Y15611">
        <v>2437.2800000000002</v>
      </c>
      <c r="Z15611">
        <v>1327.3</v>
      </c>
    </row>
    <row r="15612" spans="2:30" x14ac:dyDescent="0.2">
      <c r="Q15612" s="10">
        <v>81</v>
      </c>
      <c r="R15612" t="s">
        <v>4139</v>
      </c>
      <c r="S15612" t="s">
        <v>270</v>
      </c>
      <c r="T15612" t="s">
        <v>4106</v>
      </c>
      <c r="U15612">
        <v>3</v>
      </c>
      <c r="V15612">
        <v>0</v>
      </c>
      <c r="W15612">
        <v>18875.55</v>
      </c>
      <c r="X15612">
        <v>8774.2199999999993</v>
      </c>
      <c r="Y15612">
        <v>2437.2800000000002</v>
      </c>
      <c r="Z15612">
        <v>1327.3</v>
      </c>
    </row>
    <row r="15613" spans="2:30" x14ac:dyDescent="0.2">
      <c r="B15613">
        <v>32000</v>
      </c>
      <c r="D15613" t="s">
        <v>4009</v>
      </c>
      <c r="E15613" t="s">
        <v>1722</v>
      </c>
      <c r="I15613" t="s">
        <v>1908</v>
      </c>
      <c r="J15613" t="s">
        <v>27</v>
      </c>
      <c r="K15613" t="s">
        <v>255</v>
      </c>
      <c r="L15613" t="s">
        <v>4226</v>
      </c>
      <c r="M15613" t="s">
        <v>210</v>
      </c>
      <c r="N15613" t="s">
        <v>4009</v>
      </c>
      <c r="O15613" t="s">
        <v>4183</v>
      </c>
      <c r="Q15613">
        <v>21</v>
      </c>
      <c r="R15613" t="s">
        <v>4139</v>
      </c>
      <c r="S15613" t="s">
        <v>270</v>
      </c>
      <c r="T15613" t="s">
        <v>4106</v>
      </c>
      <c r="U15613">
        <v>3</v>
      </c>
      <c r="V15613">
        <v>0</v>
      </c>
      <c r="W15613">
        <f t="shared" si="34"/>
        <v>18875.55</v>
      </c>
      <c r="X15613">
        <f t="shared" si="34"/>
        <v>8774.2199999999993</v>
      </c>
      <c r="Y15613">
        <f t="shared" si="34"/>
        <v>2437.2800000000002</v>
      </c>
      <c r="Z15613">
        <f t="shared" si="33"/>
        <v>1327.3</v>
      </c>
      <c r="AA15613">
        <v>2948.72</v>
      </c>
      <c r="AB15613">
        <v>1370.7</v>
      </c>
      <c r="AC15613">
        <v>380.75</v>
      </c>
      <c r="AD15613">
        <v>207.35</v>
      </c>
    </row>
    <row r="15614" spans="2:30" x14ac:dyDescent="0.2">
      <c r="Q15614" s="9">
        <v>3</v>
      </c>
      <c r="R15614" t="s">
        <v>4139</v>
      </c>
      <c r="S15614" t="s">
        <v>270</v>
      </c>
      <c r="T15614" t="s">
        <v>4106</v>
      </c>
      <c r="U15614">
        <v>3</v>
      </c>
      <c r="V15614">
        <v>0</v>
      </c>
      <c r="W15614">
        <v>18875.55</v>
      </c>
      <c r="X15614">
        <v>8774.2199999999993</v>
      </c>
      <c r="Y15614">
        <v>2437.2800000000002</v>
      </c>
      <c r="Z15614">
        <v>1327.3</v>
      </c>
    </row>
    <row r="15615" spans="2:30" x14ac:dyDescent="0.2">
      <c r="Q15615" s="10">
        <v>11</v>
      </c>
      <c r="R15615" t="s">
        <v>4139</v>
      </c>
      <c r="S15615" t="s">
        <v>270</v>
      </c>
      <c r="T15615" t="s">
        <v>4106</v>
      </c>
      <c r="U15615">
        <v>3</v>
      </c>
      <c r="V15615">
        <v>0</v>
      </c>
      <c r="W15615">
        <v>18875.55</v>
      </c>
      <c r="X15615">
        <v>8774.2199999999993</v>
      </c>
      <c r="Y15615">
        <v>2437.2800000000002</v>
      </c>
      <c r="Z15615">
        <v>1327.3</v>
      </c>
    </row>
    <row r="15616" spans="2:30" x14ac:dyDescent="0.2">
      <c r="Q15616" s="10">
        <v>27</v>
      </c>
      <c r="R15616" t="s">
        <v>4139</v>
      </c>
      <c r="S15616" t="s">
        <v>270</v>
      </c>
      <c r="T15616" t="s">
        <v>4106</v>
      </c>
      <c r="U15616">
        <v>3</v>
      </c>
      <c r="V15616">
        <v>0</v>
      </c>
      <c r="W15616">
        <v>18875.55</v>
      </c>
      <c r="X15616">
        <v>8774.2199999999993</v>
      </c>
      <c r="Y15616">
        <v>2437.2800000000002</v>
      </c>
      <c r="Z15616">
        <v>1327.3</v>
      </c>
    </row>
    <row r="15617" spans="2:30" x14ac:dyDescent="0.2">
      <c r="Q15617" s="10">
        <v>31</v>
      </c>
      <c r="R15617" t="s">
        <v>4139</v>
      </c>
      <c r="S15617" t="s">
        <v>270</v>
      </c>
      <c r="T15617" t="s">
        <v>4106</v>
      </c>
      <c r="U15617">
        <v>3</v>
      </c>
      <c r="V15617">
        <v>0</v>
      </c>
      <c r="W15617">
        <v>18875.55</v>
      </c>
      <c r="X15617">
        <v>8774.2199999999993</v>
      </c>
      <c r="Y15617">
        <v>2437.2800000000002</v>
      </c>
      <c r="Z15617">
        <v>1327.3</v>
      </c>
    </row>
    <row r="15618" spans="2:30" x14ac:dyDescent="0.2">
      <c r="Q15618" s="10">
        <v>41</v>
      </c>
      <c r="R15618" t="s">
        <v>4139</v>
      </c>
      <c r="S15618" t="s">
        <v>270</v>
      </c>
      <c r="T15618" t="s">
        <v>4106</v>
      </c>
      <c r="U15618">
        <v>3</v>
      </c>
      <c r="V15618">
        <v>0</v>
      </c>
      <c r="W15618">
        <v>18875.55</v>
      </c>
      <c r="X15618">
        <v>8774.2199999999993</v>
      </c>
      <c r="Y15618">
        <v>2437.2800000000002</v>
      </c>
      <c r="Z15618">
        <v>1327.3</v>
      </c>
    </row>
    <row r="15619" spans="2:30" x14ac:dyDescent="0.2">
      <c r="Q15619" s="10">
        <v>47</v>
      </c>
      <c r="R15619" t="s">
        <v>4139</v>
      </c>
      <c r="S15619" t="s">
        <v>270</v>
      </c>
      <c r="T15619" t="s">
        <v>4106</v>
      </c>
      <c r="U15619">
        <v>3</v>
      </c>
      <c r="V15619">
        <v>0</v>
      </c>
      <c r="W15619">
        <v>18875.55</v>
      </c>
      <c r="X15619">
        <v>8774.2199999999993</v>
      </c>
      <c r="Y15619">
        <v>2437.2800000000002</v>
      </c>
      <c r="Z15619">
        <v>1327.3</v>
      </c>
    </row>
    <row r="15620" spans="2:30" x14ac:dyDescent="0.2">
      <c r="Q15620" s="10">
        <v>51</v>
      </c>
      <c r="R15620" t="s">
        <v>4139</v>
      </c>
      <c r="S15620" t="s">
        <v>270</v>
      </c>
      <c r="T15620" t="s">
        <v>4106</v>
      </c>
      <c r="U15620">
        <v>3</v>
      </c>
      <c r="V15620">
        <v>0</v>
      </c>
      <c r="W15620">
        <v>18875.55</v>
      </c>
      <c r="X15620">
        <v>8774.2199999999993</v>
      </c>
      <c r="Y15620">
        <v>2437.2800000000002</v>
      </c>
      <c r="Z15620">
        <v>1327.3</v>
      </c>
    </row>
    <row r="15621" spans="2:30" x14ac:dyDescent="0.2">
      <c r="Q15621" s="10">
        <v>61</v>
      </c>
      <c r="R15621" t="s">
        <v>4139</v>
      </c>
      <c r="S15621" t="s">
        <v>270</v>
      </c>
      <c r="T15621" t="s">
        <v>4106</v>
      </c>
      <c r="U15621">
        <v>3</v>
      </c>
      <c r="V15621">
        <v>0</v>
      </c>
      <c r="W15621">
        <v>18875.55</v>
      </c>
      <c r="X15621">
        <v>8774.2199999999993</v>
      </c>
      <c r="Y15621">
        <v>2437.2800000000002</v>
      </c>
      <c r="Z15621">
        <v>1327.3</v>
      </c>
    </row>
    <row r="15622" spans="2:30" x14ac:dyDescent="0.2">
      <c r="Q15622" s="10">
        <v>71</v>
      </c>
      <c r="R15622" t="s">
        <v>4139</v>
      </c>
      <c r="S15622" t="s">
        <v>270</v>
      </c>
      <c r="T15622" t="s">
        <v>4106</v>
      </c>
      <c r="U15622">
        <v>3</v>
      </c>
      <c r="V15622">
        <v>0</v>
      </c>
      <c r="W15622">
        <v>18875.55</v>
      </c>
      <c r="X15622">
        <v>8774.2199999999993</v>
      </c>
      <c r="Y15622">
        <v>2437.2800000000002</v>
      </c>
      <c r="Z15622">
        <v>1327.3</v>
      </c>
    </row>
    <row r="15623" spans="2:30" x14ac:dyDescent="0.2">
      <c r="Q15623" s="10">
        <v>81</v>
      </c>
      <c r="R15623" t="s">
        <v>4139</v>
      </c>
      <c r="S15623" t="s">
        <v>270</v>
      </c>
      <c r="T15623" t="s">
        <v>4106</v>
      </c>
      <c r="U15623">
        <v>3</v>
      </c>
      <c r="V15623">
        <v>0</v>
      </c>
      <c r="W15623">
        <v>18875.55</v>
      </c>
      <c r="X15623">
        <v>8774.2199999999993</v>
      </c>
      <c r="Y15623">
        <v>2437.2800000000002</v>
      </c>
      <c r="Z15623">
        <v>1327.3</v>
      </c>
    </row>
    <row r="15624" spans="2:30" x14ac:dyDescent="0.2">
      <c r="B15624">
        <v>32000</v>
      </c>
      <c r="D15624" t="s">
        <v>4009</v>
      </c>
      <c r="E15624" t="s">
        <v>1722</v>
      </c>
      <c r="I15624" t="s">
        <v>1909</v>
      </c>
      <c r="J15624" t="s">
        <v>27</v>
      </c>
      <c r="K15624" t="s">
        <v>255</v>
      </c>
      <c r="L15624" t="s">
        <v>4189</v>
      </c>
      <c r="M15624" t="s">
        <v>210</v>
      </c>
      <c r="N15624" t="s">
        <v>4009</v>
      </c>
      <c r="O15624" t="s">
        <v>4183</v>
      </c>
      <c r="Q15624">
        <v>21</v>
      </c>
      <c r="R15624" t="s">
        <v>4139</v>
      </c>
      <c r="S15624" t="s">
        <v>270</v>
      </c>
      <c r="T15624" t="s">
        <v>4106</v>
      </c>
      <c r="U15624">
        <v>3</v>
      </c>
      <c r="V15624">
        <v>0</v>
      </c>
      <c r="W15624">
        <f t="shared" si="34"/>
        <v>18875.55</v>
      </c>
      <c r="X15624">
        <f t="shared" si="34"/>
        <v>8774.2199999999993</v>
      </c>
      <c r="Y15624">
        <f t="shared" si="34"/>
        <v>2437.2800000000002</v>
      </c>
      <c r="Z15624">
        <f t="shared" si="33"/>
        <v>1327.3</v>
      </c>
      <c r="AA15624">
        <v>2948.72</v>
      </c>
      <c r="AB15624">
        <v>1370.7</v>
      </c>
      <c r="AC15624">
        <v>380.75</v>
      </c>
      <c r="AD15624">
        <v>207.35</v>
      </c>
    </row>
    <row r="15625" spans="2:30" x14ac:dyDescent="0.2">
      <c r="Q15625" s="9">
        <v>3</v>
      </c>
      <c r="R15625" t="s">
        <v>4139</v>
      </c>
      <c r="S15625" t="s">
        <v>270</v>
      </c>
      <c r="T15625" t="s">
        <v>4106</v>
      </c>
      <c r="U15625">
        <v>3</v>
      </c>
      <c r="V15625">
        <v>0</v>
      </c>
      <c r="W15625">
        <v>18875.55</v>
      </c>
      <c r="X15625">
        <v>8774.2199999999993</v>
      </c>
      <c r="Y15625">
        <v>2437.2800000000002</v>
      </c>
      <c r="Z15625">
        <v>1327.3</v>
      </c>
    </row>
    <row r="15626" spans="2:30" x14ac:dyDescent="0.2">
      <c r="Q15626" s="10">
        <v>11</v>
      </c>
      <c r="R15626" t="s">
        <v>4139</v>
      </c>
      <c r="S15626" t="s">
        <v>270</v>
      </c>
      <c r="T15626" t="s">
        <v>4106</v>
      </c>
      <c r="U15626">
        <v>3</v>
      </c>
      <c r="V15626">
        <v>0</v>
      </c>
      <c r="W15626">
        <v>18875.55</v>
      </c>
      <c r="X15626">
        <v>8774.2199999999993</v>
      </c>
      <c r="Y15626">
        <v>2437.2800000000002</v>
      </c>
      <c r="Z15626">
        <v>1327.3</v>
      </c>
    </row>
    <row r="15627" spans="2:30" x14ac:dyDescent="0.2">
      <c r="Q15627" s="10">
        <v>27</v>
      </c>
      <c r="R15627" t="s">
        <v>4139</v>
      </c>
      <c r="S15627" t="s">
        <v>270</v>
      </c>
      <c r="T15627" t="s">
        <v>4106</v>
      </c>
      <c r="U15627">
        <v>3</v>
      </c>
      <c r="V15627">
        <v>0</v>
      </c>
      <c r="W15627">
        <v>18875.55</v>
      </c>
      <c r="X15627">
        <v>8774.2199999999993</v>
      </c>
      <c r="Y15627">
        <v>2437.2800000000002</v>
      </c>
      <c r="Z15627">
        <v>1327.3</v>
      </c>
    </row>
    <row r="15628" spans="2:30" x14ac:dyDescent="0.2">
      <c r="Q15628" s="10">
        <v>31</v>
      </c>
      <c r="R15628" t="s">
        <v>4139</v>
      </c>
      <c r="S15628" t="s">
        <v>270</v>
      </c>
      <c r="T15628" t="s">
        <v>4106</v>
      </c>
      <c r="U15628">
        <v>3</v>
      </c>
      <c r="V15628">
        <v>0</v>
      </c>
      <c r="W15628">
        <v>18875.55</v>
      </c>
      <c r="X15628">
        <v>8774.2199999999993</v>
      </c>
      <c r="Y15628">
        <v>2437.2800000000002</v>
      </c>
      <c r="Z15628">
        <v>1327.3</v>
      </c>
    </row>
    <row r="15629" spans="2:30" x14ac:dyDescent="0.2">
      <c r="Q15629" s="10">
        <v>41</v>
      </c>
      <c r="R15629" t="s">
        <v>4139</v>
      </c>
      <c r="S15629" t="s">
        <v>270</v>
      </c>
      <c r="T15629" t="s">
        <v>4106</v>
      </c>
      <c r="U15629">
        <v>3</v>
      </c>
      <c r="V15629">
        <v>0</v>
      </c>
      <c r="W15629">
        <v>18875.55</v>
      </c>
      <c r="X15629">
        <v>8774.2199999999993</v>
      </c>
      <c r="Y15629">
        <v>2437.2800000000002</v>
      </c>
      <c r="Z15629">
        <v>1327.3</v>
      </c>
    </row>
    <row r="15630" spans="2:30" x14ac:dyDescent="0.2">
      <c r="Q15630" s="10">
        <v>47</v>
      </c>
      <c r="R15630" t="s">
        <v>4139</v>
      </c>
      <c r="S15630" t="s">
        <v>270</v>
      </c>
      <c r="T15630" t="s">
        <v>4106</v>
      </c>
      <c r="U15630">
        <v>3</v>
      </c>
      <c r="V15630">
        <v>0</v>
      </c>
      <c r="W15630">
        <v>18875.55</v>
      </c>
      <c r="X15630">
        <v>8774.2199999999993</v>
      </c>
      <c r="Y15630">
        <v>2437.2800000000002</v>
      </c>
      <c r="Z15630">
        <v>1327.3</v>
      </c>
    </row>
    <row r="15631" spans="2:30" x14ac:dyDescent="0.2">
      <c r="Q15631" s="10">
        <v>51</v>
      </c>
      <c r="R15631" t="s">
        <v>4139</v>
      </c>
      <c r="S15631" t="s">
        <v>270</v>
      </c>
      <c r="T15631" t="s">
        <v>4106</v>
      </c>
      <c r="U15631">
        <v>3</v>
      </c>
      <c r="V15631">
        <v>0</v>
      </c>
      <c r="W15631">
        <v>18875.55</v>
      </c>
      <c r="X15631">
        <v>8774.2199999999993</v>
      </c>
      <c r="Y15631">
        <v>2437.2800000000002</v>
      </c>
      <c r="Z15631">
        <v>1327.3</v>
      </c>
    </row>
    <row r="15632" spans="2:30" x14ac:dyDescent="0.2">
      <c r="Q15632" s="10">
        <v>61</v>
      </c>
      <c r="R15632" t="s">
        <v>4139</v>
      </c>
      <c r="S15632" t="s">
        <v>270</v>
      </c>
      <c r="T15632" t="s">
        <v>4106</v>
      </c>
      <c r="U15632">
        <v>3</v>
      </c>
      <c r="V15632">
        <v>0</v>
      </c>
      <c r="W15632">
        <v>18875.55</v>
      </c>
      <c r="X15632">
        <v>8774.2199999999993</v>
      </c>
      <c r="Y15632">
        <v>2437.2800000000002</v>
      </c>
      <c r="Z15632">
        <v>1327.3</v>
      </c>
    </row>
    <row r="15633" spans="2:30" x14ac:dyDescent="0.2">
      <c r="Q15633" s="10">
        <v>71</v>
      </c>
      <c r="R15633" t="s">
        <v>4139</v>
      </c>
      <c r="S15633" t="s">
        <v>270</v>
      </c>
      <c r="T15633" t="s">
        <v>4106</v>
      </c>
      <c r="U15633">
        <v>3</v>
      </c>
      <c r="V15633">
        <v>0</v>
      </c>
      <c r="W15633">
        <v>18875.55</v>
      </c>
      <c r="X15633">
        <v>8774.2199999999993</v>
      </c>
      <c r="Y15633">
        <v>2437.2800000000002</v>
      </c>
      <c r="Z15633">
        <v>1327.3</v>
      </c>
    </row>
    <row r="15634" spans="2:30" x14ac:dyDescent="0.2">
      <c r="Q15634" s="10">
        <v>81</v>
      </c>
      <c r="R15634" t="s">
        <v>4139</v>
      </c>
      <c r="S15634" t="s">
        <v>270</v>
      </c>
      <c r="T15634" t="s">
        <v>4106</v>
      </c>
      <c r="U15634">
        <v>3</v>
      </c>
      <c r="V15634">
        <v>0</v>
      </c>
      <c r="W15634">
        <v>18875.55</v>
      </c>
      <c r="X15634">
        <v>8774.2199999999993</v>
      </c>
      <c r="Y15634">
        <v>2437.2800000000002</v>
      </c>
      <c r="Z15634">
        <v>1327.3</v>
      </c>
    </row>
    <row r="15635" spans="2:30" x14ac:dyDescent="0.2">
      <c r="B15635">
        <v>32000</v>
      </c>
      <c r="D15635" t="s">
        <v>4009</v>
      </c>
      <c r="E15635" t="s">
        <v>1722</v>
      </c>
      <c r="I15635" t="s">
        <v>1910</v>
      </c>
      <c r="J15635" t="s">
        <v>27</v>
      </c>
      <c r="K15635" t="s">
        <v>255</v>
      </c>
      <c r="L15635" t="s">
        <v>4181</v>
      </c>
      <c r="M15635" t="s">
        <v>210</v>
      </c>
      <c r="N15635" t="s">
        <v>4009</v>
      </c>
      <c r="O15635" t="s">
        <v>4183</v>
      </c>
      <c r="Q15635">
        <v>21</v>
      </c>
      <c r="R15635" t="s">
        <v>4139</v>
      </c>
      <c r="S15635" t="s">
        <v>270</v>
      </c>
      <c r="T15635" t="s">
        <v>4106</v>
      </c>
      <c r="U15635">
        <v>3</v>
      </c>
      <c r="V15635">
        <v>0</v>
      </c>
      <c r="W15635">
        <f t="shared" si="34"/>
        <v>18875.55</v>
      </c>
      <c r="X15635">
        <f t="shared" si="34"/>
        <v>8774.2199999999993</v>
      </c>
      <c r="Y15635">
        <f t="shared" si="34"/>
        <v>2437.2800000000002</v>
      </c>
      <c r="Z15635">
        <f t="shared" si="33"/>
        <v>1327.3</v>
      </c>
      <c r="AA15635">
        <v>2948.72</v>
      </c>
      <c r="AB15635">
        <v>1370.7</v>
      </c>
      <c r="AC15635">
        <v>380.75</v>
      </c>
      <c r="AD15635">
        <v>207.35</v>
      </c>
    </row>
    <row r="15636" spans="2:30" x14ac:dyDescent="0.2">
      <c r="Q15636" s="9">
        <v>3</v>
      </c>
      <c r="R15636" t="s">
        <v>4139</v>
      </c>
      <c r="S15636" t="s">
        <v>270</v>
      </c>
      <c r="T15636" t="s">
        <v>4106</v>
      </c>
      <c r="U15636">
        <v>3</v>
      </c>
      <c r="V15636">
        <v>0</v>
      </c>
      <c r="W15636">
        <v>18875.55</v>
      </c>
      <c r="X15636">
        <v>8774.2199999999993</v>
      </c>
      <c r="Y15636">
        <v>2437.2800000000002</v>
      </c>
      <c r="Z15636">
        <v>1327.3</v>
      </c>
    </row>
    <row r="15637" spans="2:30" x14ac:dyDescent="0.2">
      <c r="Q15637" s="10">
        <v>11</v>
      </c>
      <c r="R15637" t="s">
        <v>4139</v>
      </c>
      <c r="S15637" t="s">
        <v>270</v>
      </c>
      <c r="T15637" t="s">
        <v>4106</v>
      </c>
      <c r="U15637">
        <v>3</v>
      </c>
      <c r="V15637">
        <v>0</v>
      </c>
      <c r="W15637">
        <v>18875.55</v>
      </c>
      <c r="X15637">
        <v>8774.2199999999993</v>
      </c>
      <c r="Y15637">
        <v>2437.2800000000002</v>
      </c>
      <c r="Z15637">
        <v>1327.3</v>
      </c>
    </row>
    <row r="15638" spans="2:30" x14ac:dyDescent="0.2">
      <c r="Q15638" s="10">
        <v>27</v>
      </c>
      <c r="R15638" t="s">
        <v>4139</v>
      </c>
      <c r="S15638" t="s">
        <v>270</v>
      </c>
      <c r="T15638" t="s">
        <v>4106</v>
      </c>
      <c r="U15638">
        <v>3</v>
      </c>
      <c r="V15638">
        <v>0</v>
      </c>
      <c r="W15638">
        <v>18875.55</v>
      </c>
      <c r="X15638">
        <v>8774.2199999999993</v>
      </c>
      <c r="Y15638">
        <v>2437.2800000000002</v>
      </c>
      <c r="Z15638">
        <v>1327.3</v>
      </c>
    </row>
    <row r="15639" spans="2:30" x14ac:dyDescent="0.2">
      <c r="Q15639" s="10">
        <v>31</v>
      </c>
      <c r="R15639" t="s">
        <v>4139</v>
      </c>
      <c r="S15639" t="s">
        <v>270</v>
      </c>
      <c r="T15639" t="s">
        <v>4106</v>
      </c>
      <c r="U15639">
        <v>3</v>
      </c>
      <c r="V15639">
        <v>0</v>
      </c>
      <c r="W15639">
        <v>18875.55</v>
      </c>
      <c r="X15639">
        <v>8774.2199999999993</v>
      </c>
      <c r="Y15639">
        <v>2437.2800000000002</v>
      </c>
      <c r="Z15639">
        <v>1327.3</v>
      </c>
    </row>
    <row r="15640" spans="2:30" x14ac:dyDescent="0.2">
      <c r="Q15640" s="10">
        <v>41</v>
      </c>
      <c r="R15640" t="s">
        <v>4139</v>
      </c>
      <c r="S15640" t="s">
        <v>270</v>
      </c>
      <c r="T15640" t="s">
        <v>4106</v>
      </c>
      <c r="U15640">
        <v>3</v>
      </c>
      <c r="V15640">
        <v>0</v>
      </c>
      <c r="W15640">
        <v>18875.55</v>
      </c>
      <c r="X15640">
        <v>8774.2199999999993</v>
      </c>
      <c r="Y15640">
        <v>2437.2800000000002</v>
      </c>
      <c r="Z15640">
        <v>1327.3</v>
      </c>
    </row>
    <row r="15641" spans="2:30" x14ac:dyDescent="0.2">
      <c r="Q15641" s="10">
        <v>47</v>
      </c>
      <c r="R15641" t="s">
        <v>4139</v>
      </c>
      <c r="S15641" t="s">
        <v>270</v>
      </c>
      <c r="T15641" t="s">
        <v>4106</v>
      </c>
      <c r="U15641">
        <v>3</v>
      </c>
      <c r="V15641">
        <v>0</v>
      </c>
      <c r="W15641">
        <v>18875.55</v>
      </c>
      <c r="X15641">
        <v>8774.2199999999993</v>
      </c>
      <c r="Y15641">
        <v>2437.2800000000002</v>
      </c>
      <c r="Z15641">
        <v>1327.3</v>
      </c>
    </row>
    <row r="15642" spans="2:30" x14ac:dyDescent="0.2">
      <c r="Q15642" s="10">
        <v>51</v>
      </c>
      <c r="R15642" t="s">
        <v>4139</v>
      </c>
      <c r="S15642" t="s">
        <v>270</v>
      </c>
      <c r="T15642" t="s">
        <v>4106</v>
      </c>
      <c r="U15642">
        <v>3</v>
      </c>
      <c r="V15642">
        <v>0</v>
      </c>
      <c r="W15642">
        <v>18875.55</v>
      </c>
      <c r="X15642">
        <v>8774.2199999999993</v>
      </c>
      <c r="Y15642">
        <v>2437.2800000000002</v>
      </c>
      <c r="Z15642">
        <v>1327.3</v>
      </c>
    </row>
    <row r="15643" spans="2:30" x14ac:dyDescent="0.2">
      <c r="Q15643" s="10">
        <v>61</v>
      </c>
      <c r="R15643" t="s">
        <v>4139</v>
      </c>
      <c r="S15643" t="s">
        <v>270</v>
      </c>
      <c r="T15643" t="s">
        <v>4106</v>
      </c>
      <c r="U15643">
        <v>3</v>
      </c>
      <c r="V15643">
        <v>0</v>
      </c>
      <c r="W15643">
        <v>18875.55</v>
      </c>
      <c r="X15643">
        <v>8774.2199999999993</v>
      </c>
      <c r="Y15643">
        <v>2437.2800000000002</v>
      </c>
      <c r="Z15643">
        <v>1327.3</v>
      </c>
    </row>
    <row r="15644" spans="2:30" x14ac:dyDescent="0.2">
      <c r="Q15644" s="10">
        <v>71</v>
      </c>
      <c r="R15644" t="s">
        <v>4139</v>
      </c>
      <c r="S15644" t="s">
        <v>270</v>
      </c>
      <c r="T15644" t="s">
        <v>4106</v>
      </c>
      <c r="U15644">
        <v>3</v>
      </c>
      <c r="V15644">
        <v>0</v>
      </c>
      <c r="W15644">
        <v>18875.55</v>
      </c>
      <c r="X15644">
        <v>8774.2199999999993</v>
      </c>
      <c r="Y15644">
        <v>2437.2800000000002</v>
      </c>
      <c r="Z15644">
        <v>1327.3</v>
      </c>
    </row>
    <row r="15645" spans="2:30" x14ac:dyDescent="0.2">
      <c r="Q15645" s="10">
        <v>81</v>
      </c>
      <c r="R15645" t="s">
        <v>4139</v>
      </c>
      <c r="S15645" t="s">
        <v>270</v>
      </c>
      <c r="T15645" t="s">
        <v>4106</v>
      </c>
      <c r="U15645">
        <v>3</v>
      </c>
      <c r="V15645">
        <v>0</v>
      </c>
      <c r="W15645">
        <v>18875.55</v>
      </c>
      <c r="X15645">
        <v>8774.2199999999993</v>
      </c>
      <c r="Y15645">
        <v>2437.2800000000002</v>
      </c>
      <c r="Z15645">
        <v>1327.3</v>
      </c>
    </row>
    <row r="15646" spans="2:30" x14ac:dyDescent="0.2">
      <c r="B15646">
        <v>32000</v>
      </c>
      <c r="D15646" t="s">
        <v>4009</v>
      </c>
      <c r="E15646" t="s">
        <v>1722</v>
      </c>
      <c r="I15646" t="s">
        <v>1911</v>
      </c>
      <c r="J15646" t="s">
        <v>27</v>
      </c>
      <c r="K15646" t="s">
        <v>255</v>
      </c>
      <c r="L15646" t="s">
        <v>4176</v>
      </c>
      <c r="M15646" t="s">
        <v>210</v>
      </c>
      <c r="N15646" t="s">
        <v>4009</v>
      </c>
      <c r="O15646" t="s">
        <v>4183</v>
      </c>
      <c r="Q15646">
        <v>21</v>
      </c>
      <c r="R15646" t="s">
        <v>4139</v>
      </c>
      <c r="S15646" t="s">
        <v>270</v>
      </c>
      <c r="T15646" t="s">
        <v>4106</v>
      </c>
      <c r="U15646">
        <v>3</v>
      </c>
      <c r="V15646">
        <v>0</v>
      </c>
      <c r="W15646">
        <f t="shared" si="34"/>
        <v>18875.55</v>
      </c>
      <c r="X15646">
        <f t="shared" si="34"/>
        <v>8774.2199999999993</v>
      </c>
      <c r="Y15646">
        <f t="shared" si="34"/>
        <v>2437.2800000000002</v>
      </c>
      <c r="Z15646">
        <f t="shared" si="33"/>
        <v>1327.3</v>
      </c>
      <c r="AA15646">
        <v>2948.72</v>
      </c>
      <c r="AB15646">
        <v>1370.7</v>
      </c>
      <c r="AC15646">
        <v>380.75</v>
      </c>
      <c r="AD15646">
        <v>207.35</v>
      </c>
    </row>
    <row r="15647" spans="2:30" x14ac:dyDescent="0.2">
      <c r="Q15647" s="9">
        <v>3</v>
      </c>
      <c r="R15647" t="s">
        <v>4139</v>
      </c>
      <c r="S15647" t="s">
        <v>270</v>
      </c>
      <c r="T15647" t="s">
        <v>4106</v>
      </c>
      <c r="U15647">
        <v>3</v>
      </c>
      <c r="V15647">
        <v>0</v>
      </c>
      <c r="W15647">
        <v>18875.55</v>
      </c>
      <c r="X15647">
        <v>8774.2199999999993</v>
      </c>
      <c r="Y15647">
        <v>2437.2800000000002</v>
      </c>
      <c r="Z15647">
        <v>1327.3</v>
      </c>
    </row>
    <row r="15648" spans="2:30" x14ac:dyDescent="0.2">
      <c r="Q15648" s="10">
        <v>11</v>
      </c>
      <c r="R15648" t="s">
        <v>4139</v>
      </c>
      <c r="S15648" t="s">
        <v>270</v>
      </c>
      <c r="T15648" t="s">
        <v>4106</v>
      </c>
      <c r="U15648">
        <v>3</v>
      </c>
      <c r="V15648">
        <v>0</v>
      </c>
      <c r="W15648">
        <v>18875.55</v>
      </c>
      <c r="X15648">
        <v>8774.2199999999993</v>
      </c>
      <c r="Y15648">
        <v>2437.2800000000002</v>
      </c>
      <c r="Z15648">
        <v>1327.3</v>
      </c>
    </row>
    <row r="15649" spans="2:30" x14ac:dyDescent="0.2">
      <c r="Q15649" s="10">
        <v>27</v>
      </c>
      <c r="R15649" t="s">
        <v>4139</v>
      </c>
      <c r="S15649" t="s">
        <v>270</v>
      </c>
      <c r="T15649" t="s">
        <v>4106</v>
      </c>
      <c r="U15649">
        <v>3</v>
      </c>
      <c r="V15649">
        <v>0</v>
      </c>
      <c r="W15649">
        <v>18875.55</v>
      </c>
      <c r="X15649">
        <v>8774.2199999999993</v>
      </c>
      <c r="Y15649">
        <v>2437.2800000000002</v>
      </c>
      <c r="Z15649">
        <v>1327.3</v>
      </c>
    </row>
    <row r="15650" spans="2:30" x14ac:dyDescent="0.2">
      <c r="Q15650" s="10">
        <v>31</v>
      </c>
      <c r="R15650" t="s">
        <v>4139</v>
      </c>
      <c r="S15650" t="s">
        <v>270</v>
      </c>
      <c r="T15650" t="s">
        <v>4106</v>
      </c>
      <c r="U15650">
        <v>3</v>
      </c>
      <c r="V15650">
        <v>0</v>
      </c>
      <c r="W15650">
        <v>18875.55</v>
      </c>
      <c r="X15650">
        <v>8774.2199999999993</v>
      </c>
      <c r="Y15650">
        <v>2437.2800000000002</v>
      </c>
      <c r="Z15650">
        <v>1327.3</v>
      </c>
    </row>
    <row r="15651" spans="2:30" x14ac:dyDescent="0.2">
      <c r="Q15651" s="10">
        <v>41</v>
      </c>
      <c r="R15651" t="s">
        <v>4139</v>
      </c>
      <c r="S15651" t="s">
        <v>270</v>
      </c>
      <c r="T15651" t="s">
        <v>4106</v>
      </c>
      <c r="U15651">
        <v>3</v>
      </c>
      <c r="V15651">
        <v>0</v>
      </c>
      <c r="W15651">
        <v>18875.55</v>
      </c>
      <c r="X15651">
        <v>8774.2199999999993</v>
      </c>
      <c r="Y15651">
        <v>2437.2800000000002</v>
      </c>
      <c r="Z15651">
        <v>1327.3</v>
      </c>
    </row>
    <row r="15652" spans="2:30" x14ac:dyDescent="0.2">
      <c r="Q15652" s="10">
        <v>47</v>
      </c>
      <c r="R15652" t="s">
        <v>4139</v>
      </c>
      <c r="S15652" t="s">
        <v>270</v>
      </c>
      <c r="T15652" t="s">
        <v>4106</v>
      </c>
      <c r="U15652">
        <v>3</v>
      </c>
      <c r="V15652">
        <v>0</v>
      </c>
      <c r="W15652">
        <v>18875.55</v>
      </c>
      <c r="X15652">
        <v>8774.2199999999993</v>
      </c>
      <c r="Y15652">
        <v>2437.2800000000002</v>
      </c>
      <c r="Z15652">
        <v>1327.3</v>
      </c>
    </row>
    <row r="15653" spans="2:30" x14ac:dyDescent="0.2">
      <c r="Q15653" s="10">
        <v>51</v>
      </c>
      <c r="R15653" t="s">
        <v>4139</v>
      </c>
      <c r="S15653" t="s">
        <v>270</v>
      </c>
      <c r="T15653" t="s">
        <v>4106</v>
      </c>
      <c r="U15653">
        <v>3</v>
      </c>
      <c r="V15653">
        <v>0</v>
      </c>
      <c r="W15653">
        <v>18875.55</v>
      </c>
      <c r="X15653">
        <v>8774.2199999999993</v>
      </c>
      <c r="Y15653">
        <v>2437.2800000000002</v>
      </c>
      <c r="Z15653">
        <v>1327.3</v>
      </c>
    </row>
    <row r="15654" spans="2:30" x14ac:dyDescent="0.2">
      <c r="Q15654" s="10">
        <v>61</v>
      </c>
      <c r="R15654" t="s">
        <v>4139</v>
      </c>
      <c r="S15654" t="s">
        <v>270</v>
      </c>
      <c r="T15654" t="s">
        <v>4106</v>
      </c>
      <c r="U15654">
        <v>3</v>
      </c>
      <c r="V15654">
        <v>0</v>
      </c>
      <c r="W15654">
        <v>18875.55</v>
      </c>
      <c r="X15654">
        <v>8774.2199999999993</v>
      </c>
      <c r="Y15654">
        <v>2437.2800000000002</v>
      </c>
      <c r="Z15654">
        <v>1327.3</v>
      </c>
    </row>
    <row r="15655" spans="2:30" x14ac:dyDescent="0.2">
      <c r="Q15655" s="10">
        <v>71</v>
      </c>
      <c r="R15655" t="s">
        <v>4139</v>
      </c>
      <c r="S15655" t="s">
        <v>270</v>
      </c>
      <c r="T15655" t="s">
        <v>4106</v>
      </c>
      <c r="U15655">
        <v>3</v>
      </c>
      <c r="V15655">
        <v>0</v>
      </c>
      <c r="W15655">
        <v>18875.55</v>
      </c>
      <c r="X15655">
        <v>8774.2199999999993</v>
      </c>
      <c r="Y15655">
        <v>2437.2800000000002</v>
      </c>
      <c r="Z15655">
        <v>1327.3</v>
      </c>
    </row>
    <row r="15656" spans="2:30" x14ac:dyDescent="0.2">
      <c r="Q15656" s="10">
        <v>81</v>
      </c>
      <c r="R15656" t="s">
        <v>4139</v>
      </c>
      <c r="S15656" t="s">
        <v>270</v>
      </c>
      <c r="T15656" t="s">
        <v>4106</v>
      </c>
      <c r="U15656">
        <v>3</v>
      </c>
      <c r="V15656">
        <v>0</v>
      </c>
      <c r="W15656">
        <v>18875.55</v>
      </c>
      <c r="X15656">
        <v>8774.2199999999993</v>
      </c>
      <c r="Y15656">
        <v>2437.2800000000002</v>
      </c>
      <c r="Z15656">
        <v>1327.3</v>
      </c>
    </row>
    <row r="15657" spans="2:30" x14ac:dyDescent="0.2">
      <c r="B15657">
        <v>32000</v>
      </c>
      <c r="D15657" t="s">
        <v>4009</v>
      </c>
      <c r="E15657" t="s">
        <v>1722</v>
      </c>
      <c r="I15657" t="s">
        <v>1912</v>
      </c>
      <c r="J15657" t="s">
        <v>27</v>
      </c>
      <c r="K15657" t="s">
        <v>255</v>
      </c>
      <c r="L15657" t="s">
        <v>4189</v>
      </c>
      <c r="M15657" t="s">
        <v>210</v>
      </c>
      <c r="N15657" t="s">
        <v>4009</v>
      </c>
      <c r="O15657" t="s">
        <v>4183</v>
      </c>
      <c r="Q15657">
        <v>21</v>
      </c>
      <c r="R15657" t="s">
        <v>4139</v>
      </c>
      <c r="S15657" t="s">
        <v>270</v>
      </c>
      <c r="T15657" t="s">
        <v>4106</v>
      </c>
      <c r="U15657">
        <v>3</v>
      </c>
      <c r="V15657">
        <v>0</v>
      </c>
      <c r="W15657">
        <f t="shared" si="34"/>
        <v>18875.55</v>
      </c>
      <c r="X15657">
        <f t="shared" si="34"/>
        <v>8774.2199999999993</v>
      </c>
      <c r="Y15657">
        <f t="shared" si="34"/>
        <v>2437.2800000000002</v>
      </c>
      <c r="Z15657">
        <f t="shared" si="33"/>
        <v>1327.3</v>
      </c>
      <c r="AA15657">
        <v>2948.72</v>
      </c>
      <c r="AB15657">
        <v>1370.7</v>
      </c>
      <c r="AC15657">
        <v>380.75</v>
      </c>
      <c r="AD15657">
        <v>207.35</v>
      </c>
    </row>
    <row r="15658" spans="2:30" x14ac:dyDescent="0.2">
      <c r="Q15658" s="9">
        <v>3</v>
      </c>
      <c r="R15658" t="s">
        <v>4139</v>
      </c>
      <c r="S15658" t="s">
        <v>270</v>
      </c>
      <c r="T15658" t="s">
        <v>4106</v>
      </c>
      <c r="U15658">
        <v>3</v>
      </c>
      <c r="V15658">
        <v>0</v>
      </c>
      <c r="W15658">
        <v>18875.55</v>
      </c>
      <c r="X15658">
        <v>8774.2199999999993</v>
      </c>
      <c r="Y15658">
        <v>2437.2800000000002</v>
      </c>
      <c r="Z15658">
        <v>1327.3</v>
      </c>
    </row>
    <row r="15659" spans="2:30" x14ac:dyDescent="0.2">
      <c r="Q15659" s="10">
        <v>11</v>
      </c>
      <c r="R15659" t="s">
        <v>4139</v>
      </c>
      <c r="S15659" t="s">
        <v>270</v>
      </c>
      <c r="T15659" t="s">
        <v>4106</v>
      </c>
      <c r="U15659">
        <v>3</v>
      </c>
      <c r="V15659">
        <v>0</v>
      </c>
      <c r="W15659">
        <v>18875.55</v>
      </c>
      <c r="X15659">
        <v>8774.2199999999993</v>
      </c>
      <c r="Y15659">
        <v>2437.2800000000002</v>
      </c>
      <c r="Z15659">
        <v>1327.3</v>
      </c>
    </row>
    <row r="15660" spans="2:30" x14ac:dyDescent="0.2">
      <c r="Q15660" s="10">
        <v>27</v>
      </c>
      <c r="R15660" t="s">
        <v>4139</v>
      </c>
      <c r="S15660" t="s">
        <v>270</v>
      </c>
      <c r="T15660" t="s">
        <v>4106</v>
      </c>
      <c r="U15660">
        <v>3</v>
      </c>
      <c r="V15660">
        <v>0</v>
      </c>
      <c r="W15660">
        <v>18875.55</v>
      </c>
      <c r="X15660">
        <v>8774.2199999999993</v>
      </c>
      <c r="Y15660">
        <v>2437.2800000000002</v>
      </c>
      <c r="Z15660">
        <v>1327.3</v>
      </c>
    </row>
    <row r="15661" spans="2:30" x14ac:dyDescent="0.2">
      <c r="Q15661" s="10">
        <v>31</v>
      </c>
      <c r="R15661" t="s">
        <v>4139</v>
      </c>
      <c r="S15661" t="s">
        <v>270</v>
      </c>
      <c r="T15661" t="s">
        <v>4106</v>
      </c>
      <c r="U15661">
        <v>3</v>
      </c>
      <c r="V15661">
        <v>0</v>
      </c>
      <c r="W15661">
        <v>18875.55</v>
      </c>
      <c r="X15661">
        <v>8774.2199999999993</v>
      </c>
      <c r="Y15661">
        <v>2437.2800000000002</v>
      </c>
      <c r="Z15661">
        <v>1327.3</v>
      </c>
    </row>
    <row r="15662" spans="2:30" x14ac:dyDescent="0.2">
      <c r="Q15662" s="10">
        <v>41</v>
      </c>
      <c r="R15662" t="s">
        <v>4139</v>
      </c>
      <c r="S15662" t="s">
        <v>270</v>
      </c>
      <c r="T15662" t="s">
        <v>4106</v>
      </c>
      <c r="U15662">
        <v>3</v>
      </c>
      <c r="V15662">
        <v>0</v>
      </c>
      <c r="W15662">
        <v>18875.55</v>
      </c>
      <c r="X15662">
        <v>8774.2199999999993</v>
      </c>
      <c r="Y15662">
        <v>2437.2800000000002</v>
      </c>
      <c r="Z15662">
        <v>1327.3</v>
      </c>
    </row>
    <row r="15663" spans="2:30" x14ac:dyDescent="0.2">
      <c r="Q15663" s="10">
        <v>47</v>
      </c>
      <c r="R15663" t="s">
        <v>4139</v>
      </c>
      <c r="S15663" t="s">
        <v>270</v>
      </c>
      <c r="T15663" t="s">
        <v>4106</v>
      </c>
      <c r="U15663">
        <v>3</v>
      </c>
      <c r="V15663">
        <v>0</v>
      </c>
      <c r="W15663">
        <v>18875.55</v>
      </c>
      <c r="X15663">
        <v>8774.2199999999993</v>
      </c>
      <c r="Y15663">
        <v>2437.2800000000002</v>
      </c>
      <c r="Z15663">
        <v>1327.3</v>
      </c>
    </row>
    <row r="15664" spans="2:30" x14ac:dyDescent="0.2">
      <c r="Q15664" s="10">
        <v>51</v>
      </c>
      <c r="R15664" t="s">
        <v>4139</v>
      </c>
      <c r="S15664" t="s">
        <v>270</v>
      </c>
      <c r="T15664" t="s">
        <v>4106</v>
      </c>
      <c r="U15664">
        <v>3</v>
      </c>
      <c r="V15664">
        <v>0</v>
      </c>
      <c r="W15664">
        <v>18875.55</v>
      </c>
      <c r="X15664">
        <v>8774.2199999999993</v>
      </c>
      <c r="Y15664">
        <v>2437.2800000000002</v>
      </c>
      <c r="Z15664">
        <v>1327.3</v>
      </c>
    </row>
    <row r="15665" spans="2:30" x14ac:dyDescent="0.2">
      <c r="Q15665" s="10">
        <v>61</v>
      </c>
      <c r="R15665" t="s">
        <v>4139</v>
      </c>
      <c r="S15665" t="s">
        <v>270</v>
      </c>
      <c r="T15665" t="s">
        <v>4106</v>
      </c>
      <c r="U15665">
        <v>3</v>
      </c>
      <c r="V15665">
        <v>0</v>
      </c>
      <c r="W15665">
        <v>18875.55</v>
      </c>
      <c r="X15665">
        <v>8774.2199999999993</v>
      </c>
      <c r="Y15665">
        <v>2437.2800000000002</v>
      </c>
      <c r="Z15665">
        <v>1327.3</v>
      </c>
    </row>
    <row r="15666" spans="2:30" x14ac:dyDescent="0.2">
      <c r="Q15666" s="10">
        <v>71</v>
      </c>
      <c r="R15666" t="s">
        <v>4139</v>
      </c>
      <c r="S15666" t="s">
        <v>270</v>
      </c>
      <c r="T15666" t="s">
        <v>4106</v>
      </c>
      <c r="U15666">
        <v>3</v>
      </c>
      <c r="V15666">
        <v>0</v>
      </c>
      <c r="W15666">
        <v>18875.55</v>
      </c>
      <c r="X15666">
        <v>8774.2199999999993</v>
      </c>
      <c r="Y15666">
        <v>2437.2800000000002</v>
      </c>
      <c r="Z15666">
        <v>1327.3</v>
      </c>
    </row>
    <row r="15667" spans="2:30" x14ac:dyDescent="0.2">
      <c r="Q15667" s="10">
        <v>81</v>
      </c>
      <c r="R15667" t="s">
        <v>4139</v>
      </c>
      <c r="S15667" t="s">
        <v>270</v>
      </c>
      <c r="T15667" t="s">
        <v>4106</v>
      </c>
      <c r="U15667">
        <v>3</v>
      </c>
      <c r="V15667">
        <v>0</v>
      </c>
      <c r="W15667">
        <v>18875.55</v>
      </c>
      <c r="X15667">
        <v>8774.2199999999993</v>
      </c>
      <c r="Y15667">
        <v>2437.2800000000002</v>
      </c>
      <c r="Z15667">
        <v>1327.3</v>
      </c>
    </row>
    <row r="15668" spans="2:30" x14ac:dyDescent="0.2">
      <c r="B15668">
        <v>32000</v>
      </c>
      <c r="D15668" t="s">
        <v>4009</v>
      </c>
      <c r="E15668" t="s">
        <v>1722</v>
      </c>
      <c r="I15668" t="s">
        <v>1913</v>
      </c>
      <c r="J15668" t="s">
        <v>27</v>
      </c>
      <c r="K15668" t="s">
        <v>255</v>
      </c>
      <c r="L15668" t="s">
        <v>4226</v>
      </c>
      <c r="M15668" t="s">
        <v>210</v>
      </c>
      <c r="N15668" t="s">
        <v>4009</v>
      </c>
      <c r="O15668" t="s">
        <v>4183</v>
      </c>
      <c r="Q15668">
        <v>21</v>
      </c>
      <c r="R15668" t="s">
        <v>4139</v>
      </c>
      <c r="S15668" t="s">
        <v>270</v>
      </c>
      <c r="T15668" t="s">
        <v>4106</v>
      </c>
      <c r="U15668">
        <v>3</v>
      </c>
      <c r="V15668">
        <v>0</v>
      </c>
      <c r="W15668">
        <f t="shared" si="34"/>
        <v>18875.55</v>
      </c>
      <c r="X15668">
        <f t="shared" si="34"/>
        <v>8774.2199999999993</v>
      </c>
      <c r="Y15668">
        <f t="shared" si="34"/>
        <v>2437.2800000000002</v>
      </c>
      <c r="Z15668">
        <f t="shared" si="34"/>
        <v>1327.3</v>
      </c>
      <c r="AA15668">
        <v>2948.72</v>
      </c>
      <c r="AB15668">
        <v>1370.7</v>
      </c>
      <c r="AC15668">
        <v>380.75</v>
      </c>
      <c r="AD15668">
        <v>207.35</v>
      </c>
    </row>
    <row r="15669" spans="2:30" x14ac:dyDescent="0.2">
      <c r="Q15669" s="9">
        <v>3</v>
      </c>
      <c r="R15669" t="s">
        <v>4139</v>
      </c>
      <c r="S15669" t="s">
        <v>270</v>
      </c>
      <c r="T15669" t="s">
        <v>4106</v>
      </c>
      <c r="U15669">
        <v>3</v>
      </c>
      <c r="V15669">
        <v>0</v>
      </c>
      <c r="W15669">
        <v>18875.55</v>
      </c>
      <c r="X15669">
        <v>8774.2199999999993</v>
      </c>
      <c r="Y15669">
        <v>2437.2800000000002</v>
      </c>
      <c r="Z15669">
        <v>1327.3</v>
      </c>
    </row>
    <row r="15670" spans="2:30" x14ac:dyDescent="0.2">
      <c r="Q15670" s="10">
        <v>11</v>
      </c>
      <c r="R15670" t="s">
        <v>4139</v>
      </c>
      <c r="S15670" t="s">
        <v>270</v>
      </c>
      <c r="T15670" t="s">
        <v>4106</v>
      </c>
      <c r="U15670">
        <v>3</v>
      </c>
      <c r="V15670">
        <v>0</v>
      </c>
      <c r="W15670">
        <v>18875.55</v>
      </c>
      <c r="X15670">
        <v>8774.2199999999993</v>
      </c>
      <c r="Y15670">
        <v>2437.2800000000002</v>
      </c>
      <c r="Z15670">
        <v>1327.3</v>
      </c>
    </row>
    <row r="15671" spans="2:30" x14ac:dyDescent="0.2">
      <c r="Q15671" s="10">
        <v>27</v>
      </c>
      <c r="R15671" t="s">
        <v>4139</v>
      </c>
      <c r="S15671" t="s">
        <v>270</v>
      </c>
      <c r="T15671" t="s">
        <v>4106</v>
      </c>
      <c r="U15671">
        <v>3</v>
      </c>
      <c r="V15671">
        <v>0</v>
      </c>
      <c r="W15671">
        <v>18875.55</v>
      </c>
      <c r="X15671">
        <v>8774.2199999999993</v>
      </c>
      <c r="Y15671">
        <v>2437.2800000000002</v>
      </c>
      <c r="Z15671">
        <v>1327.3</v>
      </c>
    </row>
    <row r="15672" spans="2:30" x14ac:dyDescent="0.2">
      <c r="Q15672" s="10">
        <v>31</v>
      </c>
      <c r="R15672" t="s">
        <v>4139</v>
      </c>
      <c r="S15672" t="s">
        <v>270</v>
      </c>
      <c r="T15672" t="s">
        <v>4106</v>
      </c>
      <c r="U15672">
        <v>3</v>
      </c>
      <c r="V15672">
        <v>0</v>
      </c>
      <c r="W15672">
        <v>18875.55</v>
      </c>
      <c r="X15672">
        <v>8774.2199999999993</v>
      </c>
      <c r="Y15672">
        <v>2437.2800000000002</v>
      </c>
      <c r="Z15672">
        <v>1327.3</v>
      </c>
    </row>
    <row r="15673" spans="2:30" x14ac:dyDescent="0.2">
      <c r="Q15673" s="10">
        <v>41</v>
      </c>
      <c r="R15673" t="s">
        <v>4139</v>
      </c>
      <c r="S15673" t="s">
        <v>270</v>
      </c>
      <c r="T15673" t="s">
        <v>4106</v>
      </c>
      <c r="U15673">
        <v>3</v>
      </c>
      <c r="V15673">
        <v>0</v>
      </c>
      <c r="W15673">
        <v>18875.55</v>
      </c>
      <c r="X15673">
        <v>8774.2199999999993</v>
      </c>
      <c r="Y15673">
        <v>2437.2800000000002</v>
      </c>
      <c r="Z15673">
        <v>1327.3</v>
      </c>
    </row>
    <row r="15674" spans="2:30" x14ac:dyDescent="0.2">
      <c r="Q15674" s="10">
        <v>47</v>
      </c>
      <c r="R15674" t="s">
        <v>4139</v>
      </c>
      <c r="S15674" t="s">
        <v>270</v>
      </c>
      <c r="T15674" t="s">
        <v>4106</v>
      </c>
      <c r="U15674">
        <v>3</v>
      </c>
      <c r="V15674">
        <v>0</v>
      </c>
      <c r="W15674">
        <v>18875.55</v>
      </c>
      <c r="X15674">
        <v>8774.2199999999993</v>
      </c>
      <c r="Y15674">
        <v>2437.2800000000002</v>
      </c>
      <c r="Z15674">
        <v>1327.3</v>
      </c>
    </row>
    <row r="15675" spans="2:30" x14ac:dyDescent="0.2">
      <c r="Q15675" s="10">
        <v>51</v>
      </c>
      <c r="R15675" t="s">
        <v>4139</v>
      </c>
      <c r="S15675" t="s">
        <v>270</v>
      </c>
      <c r="T15675" t="s">
        <v>4106</v>
      </c>
      <c r="U15675">
        <v>3</v>
      </c>
      <c r="V15675">
        <v>0</v>
      </c>
      <c r="W15675">
        <v>18875.55</v>
      </c>
      <c r="X15675">
        <v>8774.2199999999993</v>
      </c>
      <c r="Y15675">
        <v>2437.2800000000002</v>
      </c>
      <c r="Z15675">
        <v>1327.3</v>
      </c>
    </row>
    <row r="15676" spans="2:30" x14ac:dyDescent="0.2">
      <c r="Q15676" s="10">
        <v>61</v>
      </c>
      <c r="R15676" t="s">
        <v>4139</v>
      </c>
      <c r="S15676" t="s">
        <v>270</v>
      </c>
      <c r="T15676" t="s">
        <v>4106</v>
      </c>
      <c r="U15676">
        <v>3</v>
      </c>
      <c r="V15676">
        <v>0</v>
      </c>
      <c r="W15676">
        <v>18875.55</v>
      </c>
      <c r="X15676">
        <v>8774.2199999999993</v>
      </c>
      <c r="Y15676">
        <v>2437.2800000000002</v>
      </c>
      <c r="Z15676">
        <v>1327.3</v>
      </c>
    </row>
    <row r="15677" spans="2:30" x14ac:dyDescent="0.2">
      <c r="Q15677" s="10">
        <v>71</v>
      </c>
      <c r="R15677" t="s">
        <v>4139</v>
      </c>
      <c r="S15677" t="s">
        <v>270</v>
      </c>
      <c r="T15677" t="s">
        <v>4106</v>
      </c>
      <c r="U15677">
        <v>3</v>
      </c>
      <c r="V15677">
        <v>0</v>
      </c>
      <c r="W15677">
        <v>18875.55</v>
      </c>
      <c r="X15677">
        <v>8774.2199999999993</v>
      </c>
      <c r="Y15677">
        <v>2437.2800000000002</v>
      </c>
      <c r="Z15677">
        <v>1327.3</v>
      </c>
    </row>
    <row r="15678" spans="2:30" x14ac:dyDescent="0.2">
      <c r="Q15678" s="10">
        <v>81</v>
      </c>
      <c r="R15678" t="s">
        <v>4139</v>
      </c>
      <c r="S15678" t="s">
        <v>270</v>
      </c>
      <c r="T15678" t="s">
        <v>4106</v>
      </c>
      <c r="U15678">
        <v>3</v>
      </c>
      <c r="V15678">
        <v>0</v>
      </c>
      <c r="W15678">
        <v>18875.55</v>
      </c>
      <c r="X15678">
        <v>8774.2199999999993</v>
      </c>
      <c r="Y15678">
        <v>2437.2800000000002</v>
      </c>
      <c r="Z15678">
        <v>1327.3</v>
      </c>
    </row>
    <row r="15679" spans="2:30" x14ac:dyDescent="0.2">
      <c r="B15679">
        <v>32000</v>
      </c>
      <c r="D15679" t="s">
        <v>4009</v>
      </c>
      <c r="E15679" t="s">
        <v>1722</v>
      </c>
      <c r="I15679" t="s">
        <v>1914</v>
      </c>
      <c r="J15679" t="s">
        <v>27</v>
      </c>
      <c r="K15679" t="s">
        <v>255</v>
      </c>
      <c r="L15679" t="s">
        <v>4177</v>
      </c>
      <c r="M15679" t="s">
        <v>210</v>
      </c>
      <c r="N15679" t="s">
        <v>4009</v>
      </c>
      <c r="O15679" t="s">
        <v>4179</v>
      </c>
      <c r="Q15679">
        <v>21</v>
      </c>
      <c r="R15679" t="s">
        <v>4139</v>
      </c>
      <c r="S15679" t="s">
        <v>270</v>
      </c>
      <c r="T15679" t="s">
        <v>4106</v>
      </c>
      <c r="U15679">
        <v>3</v>
      </c>
      <c r="V15679">
        <v>0</v>
      </c>
      <c r="W15679">
        <f t="shared" ref="W15679:Z16372" si="35">+ROUND(AA15679*6.40127,2)</f>
        <v>18875.55</v>
      </c>
      <c r="X15679">
        <f t="shared" si="35"/>
        <v>8774.2199999999993</v>
      </c>
      <c r="Y15679">
        <f t="shared" si="35"/>
        <v>2437.2800000000002</v>
      </c>
      <c r="Z15679">
        <f t="shared" si="35"/>
        <v>1327.3</v>
      </c>
      <c r="AA15679">
        <v>2948.72</v>
      </c>
      <c r="AB15679">
        <v>1370.7</v>
      </c>
      <c r="AC15679">
        <v>380.75</v>
      </c>
      <c r="AD15679">
        <v>207.35</v>
      </c>
    </row>
    <row r="15680" spans="2:30" x14ac:dyDescent="0.2">
      <c r="Q15680" s="9">
        <v>3</v>
      </c>
      <c r="R15680" t="s">
        <v>4139</v>
      </c>
      <c r="S15680" t="s">
        <v>270</v>
      </c>
      <c r="T15680" t="s">
        <v>4106</v>
      </c>
      <c r="U15680">
        <v>3</v>
      </c>
      <c r="V15680">
        <v>0</v>
      </c>
      <c r="W15680">
        <v>18875.55</v>
      </c>
      <c r="X15680">
        <v>8774.2199999999993</v>
      </c>
      <c r="Y15680">
        <v>2437.2800000000002</v>
      </c>
      <c r="Z15680">
        <v>1327.3</v>
      </c>
    </row>
    <row r="15681" spans="2:30" x14ac:dyDescent="0.2">
      <c r="Q15681" s="10">
        <v>11</v>
      </c>
      <c r="R15681" t="s">
        <v>4139</v>
      </c>
      <c r="S15681" t="s">
        <v>270</v>
      </c>
      <c r="T15681" t="s">
        <v>4106</v>
      </c>
      <c r="U15681">
        <v>3</v>
      </c>
      <c r="V15681">
        <v>0</v>
      </c>
      <c r="W15681">
        <v>18875.55</v>
      </c>
      <c r="X15681">
        <v>8774.2199999999993</v>
      </c>
      <c r="Y15681">
        <v>2437.2800000000002</v>
      </c>
      <c r="Z15681">
        <v>1327.3</v>
      </c>
    </row>
    <row r="15682" spans="2:30" x14ac:dyDescent="0.2">
      <c r="Q15682" s="10">
        <v>27</v>
      </c>
      <c r="R15682" t="s">
        <v>4139</v>
      </c>
      <c r="S15682" t="s">
        <v>270</v>
      </c>
      <c r="T15682" t="s">
        <v>4106</v>
      </c>
      <c r="U15682">
        <v>3</v>
      </c>
      <c r="V15682">
        <v>0</v>
      </c>
      <c r="W15682">
        <v>18875.55</v>
      </c>
      <c r="X15682">
        <v>8774.2199999999993</v>
      </c>
      <c r="Y15682">
        <v>2437.2800000000002</v>
      </c>
      <c r="Z15682">
        <v>1327.3</v>
      </c>
    </row>
    <row r="15683" spans="2:30" x14ac:dyDescent="0.2">
      <c r="Q15683" s="10">
        <v>31</v>
      </c>
      <c r="R15683" t="s">
        <v>4139</v>
      </c>
      <c r="S15683" t="s">
        <v>270</v>
      </c>
      <c r="T15683" t="s">
        <v>4106</v>
      </c>
      <c r="U15683">
        <v>3</v>
      </c>
      <c r="V15683">
        <v>0</v>
      </c>
      <c r="W15683">
        <v>18875.55</v>
      </c>
      <c r="X15683">
        <v>8774.2199999999993</v>
      </c>
      <c r="Y15683">
        <v>2437.2800000000002</v>
      </c>
      <c r="Z15683">
        <v>1327.3</v>
      </c>
    </row>
    <row r="15684" spans="2:30" x14ac:dyDescent="0.2">
      <c r="Q15684" s="10">
        <v>41</v>
      </c>
      <c r="R15684" t="s">
        <v>4139</v>
      </c>
      <c r="S15684" t="s">
        <v>270</v>
      </c>
      <c r="T15684" t="s">
        <v>4106</v>
      </c>
      <c r="U15684">
        <v>3</v>
      </c>
      <c r="V15684">
        <v>0</v>
      </c>
      <c r="W15684">
        <v>18875.55</v>
      </c>
      <c r="X15684">
        <v>8774.2199999999993</v>
      </c>
      <c r="Y15684">
        <v>2437.2800000000002</v>
      </c>
      <c r="Z15684">
        <v>1327.3</v>
      </c>
    </row>
    <row r="15685" spans="2:30" x14ac:dyDescent="0.2">
      <c r="Q15685" s="10">
        <v>47</v>
      </c>
      <c r="R15685" t="s">
        <v>4139</v>
      </c>
      <c r="S15685" t="s">
        <v>270</v>
      </c>
      <c r="T15685" t="s">
        <v>4106</v>
      </c>
      <c r="U15685">
        <v>3</v>
      </c>
      <c r="V15685">
        <v>0</v>
      </c>
      <c r="W15685">
        <v>18875.55</v>
      </c>
      <c r="X15685">
        <v>8774.2199999999993</v>
      </c>
      <c r="Y15685">
        <v>2437.2800000000002</v>
      </c>
      <c r="Z15685">
        <v>1327.3</v>
      </c>
    </row>
    <row r="15686" spans="2:30" x14ac:dyDescent="0.2">
      <c r="Q15686" s="10">
        <v>51</v>
      </c>
      <c r="R15686" t="s">
        <v>4139</v>
      </c>
      <c r="S15686" t="s">
        <v>270</v>
      </c>
      <c r="T15686" t="s">
        <v>4106</v>
      </c>
      <c r="U15686">
        <v>3</v>
      </c>
      <c r="V15686">
        <v>0</v>
      </c>
      <c r="W15686">
        <v>18875.55</v>
      </c>
      <c r="X15686">
        <v>8774.2199999999993</v>
      </c>
      <c r="Y15686">
        <v>2437.2800000000002</v>
      </c>
      <c r="Z15686">
        <v>1327.3</v>
      </c>
    </row>
    <row r="15687" spans="2:30" x14ac:dyDescent="0.2">
      <c r="Q15687" s="10">
        <v>61</v>
      </c>
      <c r="R15687" t="s">
        <v>4139</v>
      </c>
      <c r="S15687" t="s">
        <v>270</v>
      </c>
      <c r="T15687" t="s">
        <v>4106</v>
      </c>
      <c r="U15687">
        <v>3</v>
      </c>
      <c r="V15687">
        <v>0</v>
      </c>
      <c r="W15687">
        <v>18875.55</v>
      </c>
      <c r="X15687">
        <v>8774.2199999999993</v>
      </c>
      <c r="Y15687">
        <v>2437.2800000000002</v>
      </c>
      <c r="Z15687">
        <v>1327.3</v>
      </c>
    </row>
    <row r="15688" spans="2:30" x14ac:dyDescent="0.2">
      <c r="Q15688" s="10">
        <v>71</v>
      </c>
      <c r="R15688" t="s">
        <v>4139</v>
      </c>
      <c r="S15688" t="s">
        <v>270</v>
      </c>
      <c r="T15688" t="s">
        <v>4106</v>
      </c>
      <c r="U15688">
        <v>3</v>
      </c>
      <c r="V15688">
        <v>0</v>
      </c>
      <c r="W15688">
        <v>18875.55</v>
      </c>
      <c r="X15688">
        <v>8774.2199999999993</v>
      </c>
      <c r="Y15688">
        <v>2437.2800000000002</v>
      </c>
      <c r="Z15688">
        <v>1327.3</v>
      </c>
    </row>
    <row r="15689" spans="2:30" x14ac:dyDescent="0.2">
      <c r="Q15689" s="10">
        <v>81</v>
      </c>
      <c r="R15689" t="s">
        <v>4139</v>
      </c>
      <c r="S15689" t="s">
        <v>270</v>
      </c>
      <c r="T15689" t="s">
        <v>4106</v>
      </c>
      <c r="U15689">
        <v>3</v>
      </c>
      <c r="V15689">
        <v>0</v>
      </c>
      <c r="W15689">
        <v>18875.55</v>
      </c>
      <c r="X15689">
        <v>8774.2199999999993</v>
      </c>
      <c r="Y15689">
        <v>2437.2800000000002</v>
      </c>
      <c r="Z15689">
        <v>1327.3</v>
      </c>
    </row>
    <row r="15690" spans="2:30" x14ac:dyDescent="0.2">
      <c r="B15690">
        <v>32000</v>
      </c>
      <c r="D15690" t="s">
        <v>4009</v>
      </c>
      <c r="E15690" t="s">
        <v>1722</v>
      </c>
      <c r="I15690" t="s">
        <v>1915</v>
      </c>
      <c r="J15690" t="s">
        <v>27</v>
      </c>
      <c r="K15690" t="s">
        <v>255</v>
      </c>
      <c r="L15690" t="s">
        <v>4235</v>
      </c>
      <c r="M15690" t="s">
        <v>210</v>
      </c>
      <c r="N15690" t="s">
        <v>4009</v>
      </c>
      <c r="O15690" t="s">
        <v>4183</v>
      </c>
      <c r="Q15690">
        <v>21</v>
      </c>
      <c r="R15690" t="s">
        <v>4139</v>
      </c>
      <c r="S15690" t="s">
        <v>270</v>
      </c>
      <c r="T15690" t="s">
        <v>4106</v>
      </c>
      <c r="U15690">
        <v>3</v>
      </c>
      <c r="V15690">
        <v>0</v>
      </c>
      <c r="W15690">
        <f t="shared" si="35"/>
        <v>18875.55</v>
      </c>
      <c r="X15690">
        <f t="shared" si="35"/>
        <v>8774.2199999999993</v>
      </c>
      <c r="Y15690">
        <f t="shared" si="35"/>
        <v>2437.2800000000002</v>
      </c>
      <c r="Z15690">
        <f t="shared" si="35"/>
        <v>1327.3</v>
      </c>
      <c r="AA15690">
        <v>2948.72</v>
      </c>
      <c r="AB15690">
        <v>1370.7</v>
      </c>
      <c r="AC15690">
        <v>380.75</v>
      </c>
      <c r="AD15690">
        <v>207.35</v>
      </c>
    </row>
    <row r="15691" spans="2:30" x14ac:dyDescent="0.2">
      <c r="Q15691" s="9">
        <v>3</v>
      </c>
      <c r="R15691" t="s">
        <v>4139</v>
      </c>
      <c r="S15691" t="s">
        <v>270</v>
      </c>
      <c r="T15691" t="s">
        <v>4106</v>
      </c>
      <c r="U15691">
        <v>3</v>
      </c>
      <c r="V15691">
        <v>0</v>
      </c>
      <c r="W15691">
        <v>18875.55</v>
      </c>
      <c r="X15691">
        <v>8774.2199999999993</v>
      </c>
      <c r="Y15691">
        <v>2437.2800000000002</v>
      </c>
      <c r="Z15691">
        <v>1327.3</v>
      </c>
    </row>
    <row r="15692" spans="2:30" x14ac:dyDescent="0.2">
      <c r="Q15692" s="10">
        <v>11</v>
      </c>
      <c r="R15692" t="s">
        <v>4139</v>
      </c>
      <c r="S15692" t="s">
        <v>270</v>
      </c>
      <c r="T15692" t="s">
        <v>4106</v>
      </c>
      <c r="U15692">
        <v>3</v>
      </c>
      <c r="V15692">
        <v>0</v>
      </c>
      <c r="W15692">
        <v>18875.55</v>
      </c>
      <c r="X15692">
        <v>8774.2199999999993</v>
      </c>
      <c r="Y15692">
        <v>2437.2800000000002</v>
      </c>
      <c r="Z15692">
        <v>1327.3</v>
      </c>
    </row>
    <row r="15693" spans="2:30" x14ac:dyDescent="0.2">
      <c r="Q15693" s="10">
        <v>27</v>
      </c>
      <c r="R15693" t="s">
        <v>4139</v>
      </c>
      <c r="S15693" t="s">
        <v>270</v>
      </c>
      <c r="T15693" t="s">
        <v>4106</v>
      </c>
      <c r="U15693">
        <v>3</v>
      </c>
      <c r="V15693">
        <v>0</v>
      </c>
      <c r="W15693">
        <v>18875.55</v>
      </c>
      <c r="X15693">
        <v>8774.2199999999993</v>
      </c>
      <c r="Y15693">
        <v>2437.2800000000002</v>
      </c>
      <c r="Z15693">
        <v>1327.3</v>
      </c>
    </row>
    <row r="15694" spans="2:30" x14ac:dyDescent="0.2">
      <c r="Q15694" s="10">
        <v>31</v>
      </c>
      <c r="R15694" t="s">
        <v>4139</v>
      </c>
      <c r="S15694" t="s">
        <v>270</v>
      </c>
      <c r="T15694" t="s">
        <v>4106</v>
      </c>
      <c r="U15694">
        <v>3</v>
      </c>
      <c r="V15694">
        <v>0</v>
      </c>
      <c r="W15694">
        <v>18875.55</v>
      </c>
      <c r="X15694">
        <v>8774.2199999999993</v>
      </c>
      <c r="Y15694">
        <v>2437.2800000000002</v>
      </c>
      <c r="Z15694">
        <v>1327.3</v>
      </c>
    </row>
    <row r="15695" spans="2:30" x14ac:dyDescent="0.2">
      <c r="Q15695" s="10">
        <v>41</v>
      </c>
      <c r="R15695" t="s">
        <v>4139</v>
      </c>
      <c r="S15695" t="s">
        <v>270</v>
      </c>
      <c r="T15695" t="s">
        <v>4106</v>
      </c>
      <c r="U15695">
        <v>3</v>
      </c>
      <c r="V15695">
        <v>0</v>
      </c>
      <c r="W15695">
        <v>18875.55</v>
      </c>
      <c r="X15695">
        <v>8774.2199999999993</v>
      </c>
      <c r="Y15695">
        <v>2437.2800000000002</v>
      </c>
      <c r="Z15695">
        <v>1327.3</v>
      </c>
    </row>
    <row r="15696" spans="2:30" x14ac:dyDescent="0.2">
      <c r="Q15696" s="10">
        <v>47</v>
      </c>
      <c r="R15696" t="s">
        <v>4139</v>
      </c>
      <c r="S15696" t="s">
        <v>270</v>
      </c>
      <c r="T15696" t="s">
        <v>4106</v>
      </c>
      <c r="U15696">
        <v>3</v>
      </c>
      <c r="V15696">
        <v>0</v>
      </c>
      <c r="W15696">
        <v>18875.55</v>
      </c>
      <c r="X15696">
        <v>8774.2199999999993</v>
      </c>
      <c r="Y15696">
        <v>2437.2800000000002</v>
      </c>
      <c r="Z15696">
        <v>1327.3</v>
      </c>
    </row>
    <row r="15697" spans="2:30" x14ac:dyDescent="0.2">
      <c r="Q15697" s="10">
        <v>51</v>
      </c>
      <c r="R15697" t="s">
        <v>4139</v>
      </c>
      <c r="S15697" t="s">
        <v>270</v>
      </c>
      <c r="T15697" t="s">
        <v>4106</v>
      </c>
      <c r="U15697">
        <v>3</v>
      </c>
      <c r="V15697">
        <v>0</v>
      </c>
      <c r="W15697">
        <v>18875.55</v>
      </c>
      <c r="X15697">
        <v>8774.2199999999993</v>
      </c>
      <c r="Y15697">
        <v>2437.2800000000002</v>
      </c>
      <c r="Z15697">
        <v>1327.3</v>
      </c>
    </row>
    <row r="15698" spans="2:30" x14ac:dyDescent="0.2">
      <c r="Q15698" s="10">
        <v>61</v>
      </c>
      <c r="R15698" t="s">
        <v>4139</v>
      </c>
      <c r="S15698" t="s">
        <v>270</v>
      </c>
      <c r="T15698" t="s">
        <v>4106</v>
      </c>
      <c r="U15698">
        <v>3</v>
      </c>
      <c r="V15698">
        <v>0</v>
      </c>
      <c r="W15698">
        <v>18875.55</v>
      </c>
      <c r="X15698">
        <v>8774.2199999999993</v>
      </c>
      <c r="Y15698">
        <v>2437.2800000000002</v>
      </c>
      <c r="Z15698">
        <v>1327.3</v>
      </c>
    </row>
    <row r="15699" spans="2:30" x14ac:dyDescent="0.2">
      <c r="Q15699" s="10">
        <v>71</v>
      </c>
      <c r="R15699" t="s">
        <v>4139</v>
      </c>
      <c r="S15699" t="s">
        <v>270</v>
      </c>
      <c r="T15699" t="s">
        <v>4106</v>
      </c>
      <c r="U15699">
        <v>3</v>
      </c>
      <c r="V15699">
        <v>0</v>
      </c>
      <c r="W15699">
        <v>18875.55</v>
      </c>
      <c r="X15699">
        <v>8774.2199999999993</v>
      </c>
      <c r="Y15699">
        <v>2437.2800000000002</v>
      </c>
      <c r="Z15699">
        <v>1327.3</v>
      </c>
    </row>
    <row r="15700" spans="2:30" x14ac:dyDescent="0.2">
      <c r="Q15700" s="10">
        <v>81</v>
      </c>
      <c r="R15700" t="s">
        <v>4139</v>
      </c>
      <c r="S15700" t="s">
        <v>270</v>
      </c>
      <c r="T15700" t="s">
        <v>4106</v>
      </c>
      <c r="U15700">
        <v>3</v>
      </c>
      <c r="V15700">
        <v>0</v>
      </c>
      <c r="W15700">
        <v>18875.55</v>
      </c>
      <c r="X15700">
        <v>8774.2199999999993</v>
      </c>
      <c r="Y15700">
        <v>2437.2800000000002</v>
      </c>
      <c r="Z15700">
        <v>1327.3</v>
      </c>
    </row>
    <row r="15701" spans="2:30" x14ac:dyDescent="0.2">
      <c r="B15701">
        <v>32000</v>
      </c>
      <c r="D15701" t="s">
        <v>4009</v>
      </c>
      <c r="E15701" t="s">
        <v>1722</v>
      </c>
      <c r="I15701" t="s">
        <v>1916</v>
      </c>
      <c r="J15701" t="s">
        <v>27</v>
      </c>
      <c r="K15701" t="s">
        <v>255</v>
      </c>
      <c r="L15701" t="s">
        <v>4235</v>
      </c>
      <c r="M15701" t="s">
        <v>210</v>
      </c>
      <c r="N15701" t="s">
        <v>4009</v>
      </c>
      <c r="O15701" t="s">
        <v>4183</v>
      </c>
      <c r="Q15701">
        <v>21</v>
      </c>
      <c r="R15701" t="s">
        <v>4139</v>
      </c>
      <c r="S15701" t="s">
        <v>270</v>
      </c>
      <c r="T15701" t="s">
        <v>4106</v>
      </c>
      <c r="U15701">
        <v>3</v>
      </c>
      <c r="V15701">
        <v>0</v>
      </c>
      <c r="W15701">
        <f t="shared" si="35"/>
        <v>18875.55</v>
      </c>
      <c r="X15701">
        <f t="shared" si="35"/>
        <v>8774.2199999999993</v>
      </c>
      <c r="Y15701">
        <f t="shared" si="35"/>
        <v>2437.2800000000002</v>
      </c>
      <c r="Z15701">
        <f t="shared" si="35"/>
        <v>1327.3</v>
      </c>
      <c r="AA15701">
        <v>2948.72</v>
      </c>
      <c r="AB15701">
        <v>1370.7</v>
      </c>
      <c r="AC15701">
        <v>380.75</v>
      </c>
      <c r="AD15701">
        <v>207.35</v>
      </c>
    </row>
    <row r="15702" spans="2:30" x14ac:dyDescent="0.2">
      <c r="Q15702" s="9">
        <v>3</v>
      </c>
      <c r="R15702" t="s">
        <v>4139</v>
      </c>
      <c r="S15702" t="s">
        <v>270</v>
      </c>
      <c r="T15702" t="s">
        <v>4106</v>
      </c>
      <c r="U15702">
        <v>3</v>
      </c>
      <c r="V15702">
        <v>0</v>
      </c>
      <c r="W15702">
        <v>18875.55</v>
      </c>
      <c r="X15702">
        <v>8774.2199999999993</v>
      </c>
      <c r="Y15702">
        <v>2437.2800000000002</v>
      </c>
      <c r="Z15702">
        <v>1327.3</v>
      </c>
    </row>
    <row r="15703" spans="2:30" x14ac:dyDescent="0.2">
      <c r="Q15703" s="10">
        <v>11</v>
      </c>
      <c r="R15703" t="s">
        <v>4139</v>
      </c>
      <c r="S15703" t="s">
        <v>270</v>
      </c>
      <c r="T15703" t="s">
        <v>4106</v>
      </c>
      <c r="U15703">
        <v>3</v>
      </c>
      <c r="V15703">
        <v>0</v>
      </c>
      <c r="W15703">
        <v>18875.55</v>
      </c>
      <c r="X15703">
        <v>8774.2199999999993</v>
      </c>
      <c r="Y15703">
        <v>2437.2800000000002</v>
      </c>
      <c r="Z15703">
        <v>1327.3</v>
      </c>
    </row>
    <row r="15704" spans="2:30" x14ac:dyDescent="0.2">
      <c r="Q15704" s="10">
        <v>27</v>
      </c>
      <c r="R15704" t="s">
        <v>4139</v>
      </c>
      <c r="S15704" t="s">
        <v>270</v>
      </c>
      <c r="T15704" t="s">
        <v>4106</v>
      </c>
      <c r="U15704">
        <v>3</v>
      </c>
      <c r="V15704">
        <v>0</v>
      </c>
      <c r="W15704">
        <v>18875.55</v>
      </c>
      <c r="X15704">
        <v>8774.2199999999993</v>
      </c>
      <c r="Y15704">
        <v>2437.2800000000002</v>
      </c>
      <c r="Z15704">
        <v>1327.3</v>
      </c>
    </row>
    <row r="15705" spans="2:30" x14ac:dyDescent="0.2">
      <c r="Q15705" s="10">
        <v>31</v>
      </c>
      <c r="R15705" t="s">
        <v>4139</v>
      </c>
      <c r="S15705" t="s">
        <v>270</v>
      </c>
      <c r="T15705" t="s">
        <v>4106</v>
      </c>
      <c r="U15705">
        <v>3</v>
      </c>
      <c r="V15705">
        <v>0</v>
      </c>
      <c r="W15705">
        <v>18875.55</v>
      </c>
      <c r="X15705">
        <v>8774.2199999999993</v>
      </c>
      <c r="Y15705">
        <v>2437.2800000000002</v>
      </c>
      <c r="Z15705">
        <v>1327.3</v>
      </c>
    </row>
    <row r="15706" spans="2:30" x14ac:dyDescent="0.2">
      <c r="Q15706" s="10">
        <v>41</v>
      </c>
      <c r="R15706" t="s">
        <v>4139</v>
      </c>
      <c r="S15706" t="s">
        <v>270</v>
      </c>
      <c r="T15706" t="s">
        <v>4106</v>
      </c>
      <c r="U15706">
        <v>3</v>
      </c>
      <c r="V15706">
        <v>0</v>
      </c>
      <c r="W15706">
        <v>18875.55</v>
      </c>
      <c r="X15706">
        <v>8774.2199999999993</v>
      </c>
      <c r="Y15706">
        <v>2437.2800000000002</v>
      </c>
      <c r="Z15706">
        <v>1327.3</v>
      </c>
    </row>
    <row r="15707" spans="2:30" x14ac:dyDescent="0.2">
      <c r="Q15707" s="10">
        <v>47</v>
      </c>
      <c r="R15707" t="s">
        <v>4139</v>
      </c>
      <c r="S15707" t="s">
        <v>270</v>
      </c>
      <c r="T15707" t="s">
        <v>4106</v>
      </c>
      <c r="U15707">
        <v>3</v>
      </c>
      <c r="V15707">
        <v>0</v>
      </c>
      <c r="W15707">
        <v>18875.55</v>
      </c>
      <c r="X15707">
        <v>8774.2199999999993</v>
      </c>
      <c r="Y15707">
        <v>2437.2800000000002</v>
      </c>
      <c r="Z15707">
        <v>1327.3</v>
      </c>
    </row>
    <row r="15708" spans="2:30" x14ac:dyDescent="0.2">
      <c r="Q15708" s="10">
        <v>51</v>
      </c>
      <c r="R15708" t="s">
        <v>4139</v>
      </c>
      <c r="S15708" t="s">
        <v>270</v>
      </c>
      <c r="T15708" t="s">
        <v>4106</v>
      </c>
      <c r="U15708">
        <v>3</v>
      </c>
      <c r="V15708">
        <v>0</v>
      </c>
      <c r="W15708">
        <v>18875.55</v>
      </c>
      <c r="X15708">
        <v>8774.2199999999993</v>
      </c>
      <c r="Y15708">
        <v>2437.2800000000002</v>
      </c>
      <c r="Z15708">
        <v>1327.3</v>
      </c>
    </row>
    <row r="15709" spans="2:30" x14ac:dyDescent="0.2">
      <c r="Q15709" s="10">
        <v>61</v>
      </c>
      <c r="R15709" t="s">
        <v>4139</v>
      </c>
      <c r="S15709" t="s">
        <v>270</v>
      </c>
      <c r="T15709" t="s">
        <v>4106</v>
      </c>
      <c r="U15709">
        <v>3</v>
      </c>
      <c r="V15709">
        <v>0</v>
      </c>
      <c r="W15709">
        <v>18875.55</v>
      </c>
      <c r="X15709">
        <v>8774.2199999999993</v>
      </c>
      <c r="Y15709">
        <v>2437.2800000000002</v>
      </c>
      <c r="Z15709">
        <v>1327.3</v>
      </c>
    </row>
    <row r="15710" spans="2:30" x14ac:dyDescent="0.2">
      <c r="Q15710" s="10">
        <v>71</v>
      </c>
      <c r="R15710" t="s">
        <v>4139</v>
      </c>
      <c r="S15710" t="s">
        <v>270</v>
      </c>
      <c r="T15710" t="s">
        <v>4106</v>
      </c>
      <c r="U15710">
        <v>3</v>
      </c>
      <c r="V15710">
        <v>0</v>
      </c>
      <c r="W15710">
        <v>18875.55</v>
      </c>
      <c r="X15710">
        <v>8774.2199999999993</v>
      </c>
      <c r="Y15710">
        <v>2437.2800000000002</v>
      </c>
      <c r="Z15710">
        <v>1327.3</v>
      </c>
    </row>
    <row r="15711" spans="2:30" x14ac:dyDescent="0.2">
      <c r="Q15711" s="10">
        <v>81</v>
      </c>
      <c r="R15711" t="s">
        <v>4139</v>
      </c>
      <c r="S15711" t="s">
        <v>270</v>
      </c>
      <c r="T15711" t="s">
        <v>4106</v>
      </c>
      <c r="U15711">
        <v>3</v>
      </c>
      <c r="V15711">
        <v>0</v>
      </c>
      <c r="W15711">
        <v>18875.55</v>
      </c>
      <c r="X15711">
        <v>8774.2199999999993</v>
      </c>
      <c r="Y15711">
        <v>2437.2800000000002</v>
      </c>
      <c r="Z15711">
        <v>1327.3</v>
      </c>
    </row>
    <row r="15712" spans="2:30" x14ac:dyDescent="0.2">
      <c r="B15712">
        <v>32000</v>
      </c>
      <c r="D15712" t="s">
        <v>4009</v>
      </c>
      <c r="E15712" t="s">
        <v>1722</v>
      </c>
      <c r="I15712" t="s">
        <v>1917</v>
      </c>
      <c r="J15712" t="s">
        <v>27</v>
      </c>
      <c r="K15712" t="s">
        <v>255</v>
      </c>
      <c r="L15712" t="s">
        <v>4244</v>
      </c>
      <c r="M15712" t="s">
        <v>210</v>
      </c>
      <c r="N15712" t="s">
        <v>4009</v>
      </c>
      <c r="O15712" t="s">
        <v>4183</v>
      </c>
      <c r="Q15712">
        <v>21</v>
      </c>
      <c r="R15712" t="s">
        <v>4139</v>
      </c>
      <c r="S15712" t="s">
        <v>270</v>
      </c>
      <c r="T15712" t="s">
        <v>4106</v>
      </c>
      <c r="U15712">
        <v>3</v>
      </c>
      <c r="V15712">
        <v>0</v>
      </c>
      <c r="W15712">
        <f t="shared" si="35"/>
        <v>18875.55</v>
      </c>
      <c r="X15712">
        <f t="shared" si="35"/>
        <v>8774.2199999999993</v>
      </c>
      <c r="Y15712">
        <f t="shared" si="35"/>
        <v>2437.2800000000002</v>
      </c>
      <c r="Z15712">
        <f t="shared" si="35"/>
        <v>1327.3</v>
      </c>
      <c r="AA15712">
        <v>2948.72</v>
      </c>
      <c r="AB15712">
        <v>1370.7</v>
      </c>
      <c r="AC15712">
        <v>380.75</v>
      </c>
      <c r="AD15712">
        <v>207.35</v>
      </c>
    </row>
    <row r="15713" spans="2:30" x14ac:dyDescent="0.2">
      <c r="Q15713" s="9">
        <v>3</v>
      </c>
      <c r="R15713" t="s">
        <v>4139</v>
      </c>
      <c r="S15713" t="s">
        <v>270</v>
      </c>
      <c r="T15713" t="s">
        <v>4106</v>
      </c>
      <c r="U15713">
        <v>3</v>
      </c>
      <c r="V15713">
        <v>0</v>
      </c>
      <c r="W15713">
        <v>18875.55</v>
      </c>
      <c r="X15713">
        <v>8774.2199999999993</v>
      </c>
      <c r="Y15713">
        <v>2437.2800000000002</v>
      </c>
      <c r="Z15713">
        <v>1327.3</v>
      </c>
    </row>
    <row r="15714" spans="2:30" x14ac:dyDescent="0.2">
      <c r="Q15714" s="10">
        <v>11</v>
      </c>
      <c r="R15714" t="s">
        <v>4139</v>
      </c>
      <c r="S15714" t="s">
        <v>270</v>
      </c>
      <c r="T15714" t="s">
        <v>4106</v>
      </c>
      <c r="U15714">
        <v>3</v>
      </c>
      <c r="V15714">
        <v>0</v>
      </c>
      <c r="W15714">
        <v>18875.55</v>
      </c>
      <c r="X15714">
        <v>8774.2199999999993</v>
      </c>
      <c r="Y15714">
        <v>2437.2800000000002</v>
      </c>
      <c r="Z15714">
        <v>1327.3</v>
      </c>
    </row>
    <row r="15715" spans="2:30" x14ac:dyDescent="0.2">
      <c r="Q15715" s="10">
        <v>27</v>
      </c>
      <c r="R15715" t="s">
        <v>4139</v>
      </c>
      <c r="S15715" t="s">
        <v>270</v>
      </c>
      <c r="T15715" t="s">
        <v>4106</v>
      </c>
      <c r="U15715">
        <v>3</v>
      </c>
      <c r="V15715">
        <v>0</v>
      </c>
      <c r="W15715">
        <v>18875.55</v>
      </c>
      <c r="X15715">
        <v>8774.2199999999993</v>
      </c>
      <c r="Y15715">
        <v>2437.2800000000002</v>
      </c>
      <c r="Z15715">
        <v>1327.3</v>
      </c>
    </row>
    <row r="15716" spans="2:30" x14ac:dyDescent="0.2">
      <c r="Q15716" s="10">
        <v>31</v>
      </c>
      <c r="R15716" t="s">
        <v>4139</v>
      </c>
      <c r="S15716" t="s">
        <v>270</v>
      </c>
      <c r="T15716" t="s">
        <v>4106</v>
      </c>
      <c r="U15716">
        <v>3</v>
      </c>
      <c r="V15716">
        <v>0</v>
      </c>
      <c r="W15716">
        <v>18875.55</v>
      </c>
      <c r="X15716">
        <v>8774.2199999999993</v>
      </c>
      <c r="Y15716">
        <v>2437.2800000000002</v>
      </c>
      <c r="Z15716">
        <v>1327.3</v>
      </c>
    </row>
    <row r="15717" spans="2:30" x14ac:dyDescent="0.2">
      <c r="Q15717" s="10">
        <v>41</v>
      </c>
      <c r="R15717" t="s">
        <v>4139</v>
      </c>
      <c r="S15717" t="s">
        <v>270</v>
      </c>
      <c r="T15717" t="s">
        <v>4106</v>
      </c>
      <c r="U15717">
        <v>3</v>
      </c>
      <c r="V15717">
        <v>0</v>
      </c>
      <c r="W15717">
        <v>18875.55</v>
      </c>
      <c r="X15717">
        <v>8774.2199999999993</v>
      </c>
      <c r="Y15717">
        <v>2437.2800000000002</v>
      </c>
      <c r="Z15717">
        <v>1327.3</v>
      </c>
    </row>
    <row r="15718" spans="2:30" x14ac:dyDescent="0.2">
      <c r="Q15718" s="10">
        <v>47</v>
      </c>
      <c r="R15718" t="s">
        <v>4139</v>
      </c>
      <c r="S15718" t="s">
        <v>270</v>
      </c>
      <c r="T15718" t="s">
        <v>4106</v>
      </c>
      <c r="U15718">
        <v>3</v>
      </c>
      <c r="V15718">
        <v>0</v>
      </c>
      <c r="W15718">
        <v>18875.55</v>
      </c>
      <c r="X15718">
        <v>8774.2199999999993</v>
      </c>
      <c r="Y15718">
        <v>2437.2800000000002</v>
      </c>
      <c r="Z15718">
        <v>1327.3</v>
      </c>
    </row>
    <row r="15719" spans="2:30" x14ac:dyDescent="0.2">
      <c r="Q15719" s="10">
        <v>51</v>
      </c>
      <c r="R15719" t="s">
        <v>4139</v>
      </c>
      <c r="S15719" t="s">
        <v>270</v>
      </c>
      <c r="T15719" t="s">
        <v>4106</v>
      </c>
      <c r="U15719">
        <v>3</v>
      </c>
      <c r="V15719">
        <v>0</v>
      </c>
      <c r="W15719">
        <v>18875.55</v>
      </c>
      <c r="X15719">
        <v>8774.2199999999993</v>
      </c>
      <c r="Y15719">
        <v>2437.2800000000002</v>
      </c>
      <c r="Z15719">
        <v>1327.3</v>
      </c>
    </row>
    <row r="15720" spans="2:30" x14ac:dyDescent="0.2">
      <c r="Q15720" s="10">
        <v>61</v>
      </c>
      <c r="R15720" t="s">
        <v>4139</v>
      </c>
      <c r="S15720" t="s">
        <v>270</v>
      </c>
      <c r="T15720" t="s">
        <v>4106</v>
      </c>
      <c r="U15720">
        <v>3</v>
      </c>
      <c r="V15720">
        <v>0</v>
      </c>
      <c r="W15720">
        <v>18875.55</v>
      </c>
      <c r="X15720">
        <v>8774.2199999999993</v>
      </c>
      <c r="Y15720">
        <v>2437.2800000000002</v>
      </c>
      <c r="Z15720">
        <v>1327.3</v>
      </c>
    </row>
    <row r="15721" spans="2:30" x14ac:dyDescent="0.2">
      <c r="Q15721" s="10">
        <v>71</v>
      </c>
      <c r="R15721" t="s">
        <v>4139</v>
      </c>
      <c r="S15721" t="s">
        <v>270</v>
      </c>
      <c r="T15721" t="s">
        <v>4106</v>
      </c>
      <c r="U15721">
        <v>3</v>
      </c>
      <c r="V15721">
        <v>0</v>
      </c>
      <c r="W15721">
        <v>18875.55</v>
      </c>
      <c r="X15721">
        <v>8774.2199999999993</v>
      </c>
      <c r="Y15721">
        <v>2437.2800000000002</v>
      </c>
      <c r="Z15721">
        <v>1327.3</v>
      </c>
    </row>
    <row r="15722" spans="2:30" x14ac:dyDescent="0.2">
      <c r="Q15722" s="10">
        <v>81</v>
      </c>
      <c r="R15722" t="s">
        <v>4139</v>
      </c>
      <c r="S15722" t="s">
        <v>270</v>
      </c>
      <c r="T15722" t="s">
        <v>4106</v>
      </c>
      <c r="U15722">
        <v>3</v>
      </c>
      <c r="V15722">
        <v>0</v>
      </c>
      <c r="W15722">
        <v>18875.55</v>
      </c>
      <c r="X15722">
        <v>8774.2199999999993</v>
      </c>
      <c r="Y15722">
        <v>2437.2800000000002</v>
      </c>
      <c r="Z15722">
        <v>1327.3</v>
      </c>
    </row>
    <row r="15723" spans="2:30" x14ac:dyDescent="0.2">
      <c r="B15723">
        <v>32000</v>
      </c>
      <c r="D15723" t="s">
        <v>4009</v>
      </c>
      <c r="E15723" t="s">
        <v>1722</v>
      </c>
      <c r="I15723" t="s">
        <v>1918</v>
      </c>
      <c r="J15723" t="s">
        <v>27</v>
      </c>
      <c r="K15723" t="s">
        <v>255</v>
      </c>
      <c r="L15723" t="s">
        <v>4189</v>
      </c>
      <c r="M15723" t="s">
        <v>210</v>
      </c>
      <c r="N15723" t="s">
        <v>4009</v>
      </c>
      <c r="O15723" t="s">
        <v>4183</v>
      </c>
      <c r="Q15723">
        <v>21</v>
      </c>
      <c r="R15723" t="s">
        <v>4139</v>
      </c>
      <c r="S15723" t="s">
        <v>270</v>
      </c>
      <c r="T15723" t="s">
        <v>4106</v>
      </c>
      <c r="U15723">
        <v>3</v>
      </c>
      <c r="V15723">
        <v>0</v>
      </c>
      <c r="W15723">
        <f t="shared" si="35"/>
        <v>18875.55</v>
      </c>
      <c r="X15723">
        <f t="shared" si="35"/>
        <v>8774.2199999999993</v>
      </c>
      <c r="Y15723">
        <f t="shared" si="35"/>
        <v>2437.2800000000002</v>
      </c>
      <c r="Z15723">
        <f t="shared" si="35"/>
        <v>1327.3</v>
      </c>
      <c r="AA15723">
        <v>2948.72</v>
      </c>
      <c r="AB15723">
        <v>1370.7</v>
      </c>
      <c r="AC15723">
        <v>380.75</v>
      </c>
      <c r="AD15723">
        <v>207.35</v>
      </c>
    </row>
    <row r="15724" spans="2:30" x14ac:dyDescent="0.2">
      <c r="Q15724" s="9">
        <v>3</v>
      </c>
      <c r="R15724" t="s">
        <v>4139</v>
      </c>
      <c r="S15724" t="s">
        <v>270</v>
      </c>
      <c r="T15724" t="s">
        <v>4106</v>
      </c>
      <c r="U15724">
        <v>3</v>
      </c>
      <c r="V15724">
        <v>0</v>
      </c>
      <c r="W15724">
        <v>18875.55</v>
      </c>
      <c r="X15724">
        <v>8774.2199999999993</v>
      </c>
      <c r="Y15724">
        <v>2437.2800000000002</v>
      </c>
      <c r="Z15724">
        <v>1327.3</v>
      </c>
    </row>
    <row r="15725" spans="2:30" x14ac:dyDescent="0.2">
      <c r="Q15725" s="10">
        <v>11</v>
      </c>
      <c r="R15725" t="s">
        <v>4139</v>
      </c>
      <c r="S15725" t="s">
        <v>270</v>
      </c>
      <c r="T15725" t="s">
        <v>4106</v>
      </c>
      <c r="U15725">
        <v>3</v>
      </c>
      <c r="V15725">
        <v>0</v>
      </c>
      <c r="W15725">
        <v>18875.55</v>
      </c>
      <c r="X15725">
        <v>8774.2199999999993</v>
      </c>
      <c r="Y15725">
        <v>2437.2800000000002</v>
      </c>
      <c r="Z15725">
        <v>1327.3</v>
      </c>
    </row>
    <row r="15726" spans="2:30" x14ac:dyDescent="0.2">
      <c r="Q15726" s="10">
        <v>27</v>
      </c>
      <c r="R15726" t="s">
        <v>4139</v>
      </c>
      <c r="S15726" t="s">
        <v>270</v>
      </c>
      <c r="T15726" t="s">
        <v>4106</v>
      </c>
      <c r="U15726">
        <v>3</v>
      </c>
      <c r="V15726">
        <v>0</v>
      </c>
      <c r="W15726">
        <v>18875.55</v>
      </c>
      <c r="X15726">
        <v>8774.2199999999993</v>
      </c>
      <c r="Y15726">
        <v>2437.2800000000002</v>
      </c>
      <c r="Z15726">
        <v>1327.3</v>
      </c>
    </row>
    <row r="15727" spans="2:30" x14ac:dyDescent="0.2">
      <c r="Q15727" s="10">
        <v>31</v>
      </c>
      <c r="R15727" t="s">
        <v>4139</v>
      </c>
      <c r="S15727" t="s">
        <v>270</v>
      </c>
      <c r="T15727" t="s">
        <v>4106</v>
      </c>
      <c r="U15727">
        <v>3</v>
      </c>
      <c r="V15727">
        <v>0</v>
      </c>
      <c r="W15727">
        <v>18875.55</v>
      </c>
      <c r="X15727">
        <v>8774.2199999999993</v>
      </c>
      <c r="Y15727">
        <v>2437.2800000000002</v>
      </c>
      <c r="Z15727">
        <v>1327.3</v>
      </c>
    </row>
    <row r="15728" spans="2:30" x14ac:dyDescent="0.2">
      <c r="Q15728" s="10">
        <v>41</v>
      </c>
      <c r="R15728" t="s">
        <v>4139</v>
      </c>
      <c r="S15728" t="s">
        <v>270</v>
      </c>
      <c r="T15728" t="s">
        <v>4106</v>
      </c>
      <c r="U15728">
        <v>3</v>
      </c>
      <c r="V15728">
        <v>0</v>
      </c>
      <c r="W15728">
        <v>18875.55</v>
      </c>
      <c r="X15728">
        <v>8774.2199999999993</v>
      </c>
      <c r="Y15728">
        <v>2437.2800000000002</v>
      </c>
      <c r="Z15728">
        <v>1327.3</v>
      </c>
    </row>
    <row r="15729" spans="2:30" x14ac:dyDescent="0.2">
      <c r="Q15729" s="10">
        <v>47</v>
      </c>
      <c r="R15729" t="s">
        <v>4139</v>
      </c>
      <c r="S15729" t="s">
        <v>270</v>
      </c>
      <c r="T15729" t="s">
        <v>4106</v>
      </c>
      <c r="U15729">
        <v>3</v>
      </c>
      <c r="V15729">
        <v>0</v>
      </c>
      <c r="W15729">
        <v>18875.55</v>
      </c>
      <c r="X15729">
        <v>8774.2199999999993</v>
      </c>
      <c r="Y15729">
        <v>2437.2800000000002</v>
      </c>
      <c r="Z15729">
        <v>1327.3</v>
      </c>
    </row>
    <row r="15730" spans="2:30" x14ac:dyDescent="0.2">
      <c r="Q15730" s="10">
        <v>51</v>
      </c>
      <c r="R15730" t="s">
        <v>4139</v>
      </c>
      <c r="S15730" t="s">
        <v>270</v>
      </c>
      <c r="T15730" t="s">
        <v>4106</v>
      </c>
      <c r="U15730">
        <v>3</v>
      </c>
      <c r="V15730">
        <v>0</v>
      </c>
      <c r="W15730">
        <v>18875.55</v>
      </c>
      <c r="X15730">
        <v>8774.2199999999993</v>
      </c>
      <c r="Y15730">
        <v>2437.2800000000002</v>
      </c>
      <c r="Z15730">
        <v>1327.3</v>
      </c>
    </row>
    <row r="15731" spans="2:30" x14ac:dyDescent="0.2">
      <c r="Q15731" s="10">
        <v>61</v>
      </c>
      <c r="R15731" t="s">
        <v>4139</v>
      </c>
      <c r="S15731" t="s">
        <v>270</v>
      </c>
      <c r="T15731" t="s">
        <v>4106</v>
      </c>
      <c r="U15731">
        <v>3</v>
      </c>
      <c r="V15731">
        <v>0</v>
      </c>
      <c r="W15731">
        <v>18875.55</v>
      </c>
      <c r="X15731">
        <v>8774.2199999999993</v>
      </c>
      <c r="Y15731">
        <v>2437.2800000000002</v>
      </c>
      <c r="Z15731">
        <v>1327.3</v>
      </c>
    </row>
    <row r="15732" spans="2:30" x14ac:dyDescent="0.2">
      <c r="Q15732" s="10">
        <v>71</v>
      </c>
      <c r="R15732" t="s">
        <v>4139</v>
      </c>
      <c r="S15732" t="s">
        <v>270</v>
      </c>
      <c r="T15732" t="s">
        <v>4106</v>
      </c>
      <c r="U15732">
        <v>3</v>
      </c>
      <c r="V15732">
        <v>0</v>
      </c>
      <c r="W15732">
        <v>18875.55</v>
      </c>
      <c r="X15732">
        <v>8774.2199999999993</v>
      </c>
      <c r="Y15732">
        <v>2437.2800000000002</v>
      </c>
      <c r="Z15732">
        <v>1327.3</v>
      </c>
    </row>
    <row r="15733" spans="2:30" x14ac:dyDescent="0.2">
      <c r="Q15733" s="10">
        <v>81</v>
      </c>
      <c r="R15733" t="s">
        <v>4139</v>
      </c>
      <c r="S15733" t="s">
        <v>270</v>
      </c>
      <c r="T15733" t="s">
        <v>4106</v>
      </c>
      <c r="U15733">
        <v>3</v>
      </c>
      <c r="V15733">
        <v>0</v>
      </c>
      <c r="W15733">
        <v>18875.55</v>
      </c>
      <c r="X15733">
        <v>8774.2199999999993</v>
      </c>
      <c r="Y15733">
        <v>2437.2800000000002</v>
      </c>
      <c r="Z15733">
        <v>1327.3</v>
      </c>
    </row>
    <row r="15734" spans="2:30" x14ac:dyDescent="0.2">
      <c r="B15734">
        <v>32000</v>
      </c>
      <c r="D15734" t="s">
        <v>4009</v>
      </c>
      <c r="E15734" t="s">
        <v>1722</v>
      </c>
      <c r="I15734" t="s">
        <v>1919</v>
      </c>
      <c r="J15734" t="s">
        <v>27</v>
      </c>
      <c r="K15734" t="s">
        <v>255</v>
      </c>
      <c r="L15734" t="s">
        <v>4189</v>
      </c>
      <c r="M15734" t="s">
        <v>210</v>
      </c>
      <c r="N15734" t="s">
        <v>4009</v>
      </c>
      <c r="O15734" t="s">
        <v>4183</v>
      </c>
      <c r="Q15734">
        <v>21</v>
      </c>
      <c r="R15734" t="s">
        <v>4139</v>
      </c>
      <c r="S15734" t="s">
        <v>270</v>
      </c>
      <c r="T15734" t="s">
        <v>4106</v>
      </c>
      <c r="U15734">
        <v>3</v>
      </c>
      <c r="V15734">
        <v>0</v>
      </c>
      <c r="W15734">
        <f t="shared" si="35"/>
        <v>18875.55</v>
      </c>
      <c r="X15734">
        <f t="shared" si="35"/>
        <v>8774.2199999999993</v>
      </c>
      <c r="Y15734">
        <f t="shared" si="35"/>
        <v>2437.2800000000002</v>
      </c>
      <c r="Z15734">
        <f t="shared" si="35"/>
        <v>1327.3</v>
      </c>
      <c r="AA15734">
        <v>2948.72</v>
      </c>
      <c r="AB15734">
        <v>1370.7</v>
      </c>
      <c r="AC15734">
        <v>380.75</v>
      </c>
      <c r="AD15734">
        <v>207.35</v>
      </c>
    </row>
    <row r="15735" spans="2:30" x14ac:dyDescent="0.2">
      <c r="Q15735" s="9">
        <v>3</v>
      </c>
      <c r="R15735" t="s">
        <v>4139</v>
      </c>
      <c r="S15735" t="s">
        <v>270</v>
      </c>
      <c r="T15735" t="s">
        <v>4106</v>
      </c>
      <c r="U15735">
        <v>3</v>
      </c>
      <c r="V15735">
        <v>0</v>
      </c>
      <c r="W15735">
        <v>18875.55</v>
      </c>
      <c r="X15735">
        <v>8774.2199999999993</v>
      </c>
      <c r="Y15735">
        <v>2437.2800000000002</v>
      </c>
      <c r="Z15735">
        <v>1327.3</v>
      </c>
    </row>
    <row r="15736" spans="2:30" x14ac:dyDescent="0.2">
      <c r="Q15736" s="10">
        <v>11</v>
      </c>
      <c r="R15736" t="s">
        <v>4139</v>
      </c>
      <c r="S15736" t="s">
        <v>270</v>
      </c>
      <c r="T15736" t="s">
        <v>4106</v>
      </c>
      <c r="U15736">
        <v>3</v>
      </c>
      <c r="V15736">
        <v>0</v>
      </c>
      <c r="W15736">
        <v>18875.55</v>
      </c>
      <c r="X15736">
        <v>8774.2199999999993</v>
      </c>
      <c r="Y15736">
        <v>2437.2800000000002</v>
      </c>
      <c r="Z15736">
        <v>1327.3</v>
      </c>
    </row>
    <row r="15737" spans="2:30" x14ac:dyDescent="0.2">
      <c r="Q15737" s="10">
        <v>27</v>
      </c>
      <c r="R15737" t="s">
        <v>4139</v>
      </c>
      <c r="S15737" t="s">
        <v>270</v>
      </c>
      <c r="T15737" t="s">
        <v>4106</v>
      </c>
      <c r="U15737">
        <v>3</v>
      </c>
      <c r="V15737">
        <v>0</v>
      </c>
      <c r="W15737">
        <v>18875.55</v>
      </c>
      <c r="X15737">
        <v>8774.2199999999993</v>
      </c>
      <c r="Y15737">
        <v>2437.2800000000002</v>
      </c>
      <c r="Z15737">
        <v>1327.3</v>
      </c>
    </row>
    <row r="15738" spans="2:30" x14ac:dyDescent="0.2">
      <c r="Q15738" s="10">
        <v>31</v>
      </c>
      <c r="R15738" t="s">
        <v>4139</v>
      </c>
      <c r="S15738" t="s">
        <v>270</v>
      </c>
      <c r="T15738" t="s">
        <v>4106</v>
      </c>
      <c r="U15738">
        <v>3</v>
      </c>
      <c r="V15738">
        <v>0</v>
      </c>
      <c r="W15738">
        <v>18875.55</v>
      </c>
      <c r="X15738">
        <v>8774.2199999999993</v>
      </c>
      <c r="Y15738">
        <v>2437.2800000000002</v>
      </c>
      <c r="Z15738">
        <v>1327.3</v>
      </c>
    </row>
    <row r="15739" spans="2:30" x14ac:dyDescent="0.2">
      <c r="Q15739" s="10">
        <v>41</v>
      </c>
      <c r="R15739" t="s">
        <v>4139</v>
      </c>
      <c r="S15739" t="s">
        <v>270</v>
      </c>
      <c r="T15739" t="s">
        <v>4106</v>
      </c>
      <c r="U15739">
        <v>3</v>
      </c>
      <c r="V15739">
        <v>0</v>
      </c>
      <c r="W15739">
        <v>18875.55</v>
      </c>
      <c r="X15739">
        <v>8774.2199999999993</v>
      </c>
      <c r="Y15739">
        <v>2437.2800000000002</v>
      </c>
      <c r="Z15739">
        <v>1327.3</v>
      </c>
    </row>
    <row r="15740" spans="2:30" x14ac:dyDescent="0.2">
      <c r="Q15740" s="10">
        <v>47</v>
      </c>
      <c r="R15740" t="s">
        <v>4139</v>
      </c>
      <c r="S15740" t="s">
        <v>270</v>
      </c>
      <c r="T15740" t="s">
        <v>4106</v>
      </c>
      <c r="U15740">
        <v>3</v>
      </c>
      <c r="V15740">
        <v>0</v>
      </c>
      <c r="W15740">
        <v>18875.55</v>
      </c>
      <c r="X15740">
        <v>8774.2199999999993</v>
      </c>
      <c r="Y15740">
        <v>2437.2800000000002</v>
      </c>
      <c r="Z15740">
        <v>1327.3</v>
      </c>
    </row>
    <row r="15741" spans="2:30" x14ac:dyDescent="0.2">
      <c r="Q15741" s="10">
        <v>51</v>
      </c>
      <c r="R15741" t="s">
        <v>4139</v>
      </c>
      <c r="S15741" t="s">
        <v>270</v>
      </c>
      <c r="T15741" t="s">
        <v>4106</v>
      </c>
      <c r="U15741">
        <v>3</v>
      </c>
      <c r="V15741">
        <v>0</v>
      </c>
      <c r="W15741">
        <v>18875.55</v>
      </c>
      <c r="X15741">
        <v>8774.2199999999993</v>
      </c>
      <c r="Y15741">
        <v>2437.2800000000002</v>
      </c>
      <c r="Z15741">
        <v>1327.3</v>
      </c>
    </row>
    <row r="15742" spans="2:30" x14ac:dyDescent="0.2">
      <c r="Q15742" s="10">
        <v>61</v>
      </c>
      <c r="R15742" t="s">
        <v>4139</v>
      </c>
      <c r="S15742" t="s">
        <v>270</v>
      </c>
      <c r="T15742" t="s">
        <v>4106</v>
      </c>
      <c r="U15742">
        <v>3</v>
      </c>
      <c r="V15742">
        <v>0</v>
      </c>
      <c r="W15742">
        <v>18875.55</v>
      </c>
      <c r="X15742">
        <v>8774.2199999999993</v>
      </c>
      <c r="Y15742">
        <v>2437.2800000000002</v>
      </c>
      <c r="Z15742">
        <v>1327.3</v>
      </c>
    </row>
    <row r="15743" spans="2:30" x14ac:dyDescent="0.2">
      <c r="Q15743" s="10">
        <v>71</v>
      </c>
      <c r="R15743" t="s">
        <v>4139</v>
      </c>
      <c r="S15743" t="s">
        <v>270</v>
      </c>
      <c r="T15743" t="s">
        <v>4106</v>
      </c>
      <c r="U15743">
        <v>3</v>
      </c>
      <c r="V15743">
        <v>0</v>
      </c>
      <c r="W15743">
        <v>18875.55</v>
      </c>
      <c r="X15743">
        <v>8774.2199999999993</v>
      </c>
      <c r="Y15743">
        <v>2437.2800000000002</v>
      </c>
      <c r="Z15743">
        <v>1327.3</v>
      </c>
    </row>
    <row r="15744" spans="2:30" x14ac:dyDescent="0.2">
      <c r="Q15744" s="10">
        <v>81</v>
      </c>
      <c r="R15744" t="s">
        <v>4139</v>
      </c>
      <c r="S15744" t="s">
        <v>270</v>
      </c>
      <c r="T15744" t="s">
        <v>4106</v>
      </c>
      <c r="U15744">
        <v>3</v>
      </c>
      <c r="V15744">
        <v>0</v>
      </c>
      <c r="W15744">
        <v>18875.55</v>
      </c>
      <c r="X15744">
        <v>8774.2199999999993</v>
      </c>
      <c r="Y15744">
        <v>2437.2800000000002</v>
      </c>
      <c r="Z15744">
        <v>1327.3</v>
      </c>
    </row>
    <row r="15745" spans="2:30" x14ac:dyDescent="0.2">
      <c r="B15745">
        <v>32000</v>
      </c>
      <c r="D15745" t="s">
        <v>4009</v>
      </c>
      <c r="E15745" t="s">
        <v>1722</v>
      </c>
      <c r="I15745" t="s">
        <v>1920</v>
      </c>
      <c r="J15745" t="s">
        <v>27</v>
      </c>
      <c r="K15745" t="s">
        <v>255</v>
      </c>
      <c r="L15745" t="s">
        <v>4251</v>
      </c>
      <c r="M15745" t="s">
        <v>210</v>
      </c>
      <c r="N15745" t="s">
        <v>4009</v>
      </c>
      <c r="O15745" t="s">
        <v>4179</v>
      </c>
      <c r="Q15745">
        <v>21</v>
      </c>
      <c r="R15745" t="s">
        <v>4139</v>
      </c>
      <c r="S15745" t="s">
        <v>270</v>
      </c>
      <c r="T15745" t="s">
        <v>4106</v>
      </c>
      <c r="U15745">
        <v>3</v>
      </c>
      <c r="V15745">
        <v>0</v>
      </c>
      <c r="W15745">
        <f t="shared" si="35"/>
        <v>18875.55</v>
      </c>
      <c r="X15745">
        <f t="shared" si="35"/>
        <v>8774.2199999999993</v>
      </c>
      <c r="Y15745">
        <f t="shared" si="35"/>
        <v>2437.2800000000002</v>
      </c>
      <c r="Z15745">
        <f t="shared" si="35"/>
        <v>1327.3</v>
      </c>
      <c r="AA15745">
        <v>2948.72</v>
      </c>
      <c r="AB15745">
        <v>1370.7</v>
      </c>
      <c r="AC15745">
        <v>380.75</v>
      </c>
      <c r="AD15745">
        <v>207.35</v>
      </c>
    </row>
    <row r="15746" spans="2:30" x14ac:dyDescent="0.2">
      <c r="Q15746" s="9">
        <v>3</v>
      </c>
      <c r="R15746" t="s">
        <v>4139</v>
      </c>
      <c r="S15746" t="s">
        <v>270</v>
      </c>
      <c r="T15746" t="s">
        <v>4106</v>
      </c>
      <c r="U15746">
        <v>3</v>
      </c>
      <c r="V15746">
        <v>0</v>
      </c>
      <c r="W15746">
        <v>18875.55</v>
      </c>
      <c r="X15746">
        <v>8774.2199999999993</v>
      </c>
      <c r="Y15746">
        <v>2437.2800000000002</v>
      </c>
      <c r="Z15746">
        <v>1327.3</v>
      </c>
    </row>
    <row r="15747" spans="2:30" x14ac:dyDescent="0.2">
      <c r="Q15747" s="10">
        <v>11</v>
      </c>
      <c r="R15747" t="s">
        <v>4139</v>
      </c>
      <c r="S15747" t="s">
        <v>270</v>
      </c>
      <c r="T15747" t="s">
        <v>4106</v>
      </c>
      <c r="U15747">
        <v>3</v>
      </c>
      <c r="V15747">
        <v>0</v>
      </c>
      <c r="W15747">
        <v>18875.55</v>
      </c>
      <c r="X15747">
        <v>8774.2199999999993</v>
      </c>
      <c r="Y15747">
        <v>2437.2800000000002</v>
      </c>
      <c r="Z15747">
        <v>1327.3</v>
      </c>
    </row>
    <row r="15748" spans="2:30" x14ac:dyDescent="0.2">
      <c r="Q15748" s="10">
        <v>27</v>
      </c>
      <c r="R15748" t="s">
        <v>4139</v>
      </c>
      <c r="S15748" t="s">
        <v>270</v>
      </c>
      <c r="T15748" t="s">
        <v>4106</v>
      </c>
      <c r="U15748">
        <v>3</v>
      </c>
      <c r="V15748">
        <v>0</v>
      </c>
      <c r="W15748">
        <v>18875.55</v>
      </c>
      <c r="X15748">
        <v>8774.2199999999993</v>
      </c>
      <c r="Y15748">
        <v>2437.2800000000002</v>
      </c>
      <c r="Z15748">
        <v>1327.3</v>
      </c>
    </row>
    <row r="15749" spans="2:30" x14ac:dyDescent="0.2">
      <c r="Q15749" s="10">
        <v>31</v>
      </c>
      <c r="R15749" t="s">
        <v>4139</v>
      </c>
      <c r="S15749" t="s">
        <v>270</v>
      </c>
      <c r="T15749" t="s">
        <v>4106</v>
      </c>
      <c r="U15749">
        <v>3</v>
      </c>
      <c r="V15749">
        <v>0</v>
      </c>
      <c r="W15749">
        <v>18875.55</v>
      </c>
      <c r="X15749">
        <v>8774.2199999999993</v>
      </c>
      <c r="Y15749">
        <v>2437.2800000000002</v>
      </c>
      <c r="Z15749">
        <v>1327.3</v>
      </c>
    </row>
    <row r="15750" spans="2:30" x14ac:dyDescent="0.2">
      <c r="Q15750" s="10">
        <v>41</v>
      </c>
      <c r="R15750" t="s">
        <v>4139</v>
      </c>
      <c r="S15750" t="s">
        <v>270</v>
      </c>
      <c r="T15750" t="s">
        <v>4106</v>
      </c>
      <c r="U15750">
        <v>3</v>
      </c>
      <c r="V15750">
        <v>0</v>
      </c>
      <c r="W15750">
        <v>18875.55</v>
      </c>
      <c r="X15750">
        <v>8774.2199999999993</v>
      </c>
      <c r="Y15750">
        <v>2437.2800000000002</v>
      </c>
      <c r="Z15750">
        <v>1327.3</v>
      </c>
    </row>
    <row r="15751" spans="2:30" x14ac:dyDescent="0.2">
      <c r="Q15751" s="10">
        <v>47</v>
      </c>
      <c r="R15751" t="s">
        <v>4139</v>
      </c>
      <c r="S15751" t="s">
        <v>270</v>
      </c>
      <c r="T15751" t="s">
        <v>4106</v>
      </c>
      <c r="U15751">
        <v>3</v>
      </c>
      <c r="V15751">
        <v>0</v>
      </c>
      <c r="W15751">
        <v>18875.55</v>
      </c>
      <c r="X15751">
        <v>8774.2199999999993</v>
      </c>
      <c r="Y15751">
        <v>2437.2800000000002</v>
      </c>
      <c r="Z15751">
        <v>1327.3</v>
      </c>
    </row>
    <row r="15752" spans="2:30" x14ac:dyDescent="0.2">
      <c r="Q15752" s="10">
        <v>51</v>
      </c>
      <c r="R15752" t="s">
        <v>4139</v>
      </c>
      <c r="S15752" t="s">
        <v>270</v>
      </c>
      <c r="T15752" t="s">
        <v>4106</v>
      </c>
      <c r="U15752">
        <v>3</v>
      </c>
      <c r="V15752">
        <v>0</v>
      </c>
      <c r="W15752">
        <v>18875.55</v>
      </c>
      <c r="X15752">
        <v>8774.2199999999993</v>
      </c>
      <c r="Y15752">
        <v>2437.2800000000002</v>
      </c>
      <c r="Z15752">
        <v>1327.3</v>
      </c>
    </row>
    <row r="15753" spans="2:30" x14ac:dyDescent="0.2">
      <c r="Q15753" s="10">
        <v>61</v>
      </c>
      <c r="R15753" t="s">
        <v>4139</v>
      </c>
      <c r="S15753" t="s">
        <v>270</v>
      </c>
      <c r="T15753" t="s">
        <v>4106</v>
      </c>
      <c r="U15753">
        <v>3</v>
      </c>
      <c r="V15753">
        <v>0</v>
      </c>
      <c r="W15753">
        <v>18875.55</v>
      </c>
      <c r="X15753">
        <v>8774.2199999999993</v>
      </c>
      <c r="Y15753">
        <v>2437.2800000000002</v>
      </c>
      <c r="Z15753">
        <v>1327.3</v>
      </c>
    </row>
    <row r="15754" spans="2:30" x14ac:dyDescent="0.2">
      <c r="Q15754" s="10">
        <v>71</v>
      </c>
      <c r="R15754" t="s">
        <v>4139</v>
      </c>
      <c r="S15754" t="s">
        <v>270</v>
      </c>
      <c r="T15754" t="s">
        <v>4106</v>
      </c>
      <c r="U15754">
        <v>3</v>
      </c>
      <c r="V15754">
        <v>0</v>
      </c>
      <c r="W15754">
        <v>18875.55</v>
      </c>
      <c r="X15754">
        <v>8774.2199999999993</v>
      </c>
      <c r="Y15754">
        <v>2437.2800000000002</v>
      </c>
      <c r="Z15754">
        <v>1327.3</v>
      </c>
    </row>
    <row r="15755" spans="2:30" x14ac:dyDescent="0.2">
      <c r="Q15755" s="10">
        <v>81</v>
      </c>
      <c r="R15755" t="s">
        <v>4139</v>
      </c>
      <c r="S15755" t="s">
        <v>270</v>
      </c>
      <c r="T15755" t="s">
        <v>4106</v>
      </c>
      <c r="U15755">
        <v>3</v>
      </c>
      <c r="V15755">
        <v>0</v>
      </c>
      <c r="W15755">
        <v>18875.55</v>
      </c>
      <c r="X15755">
        <v>8774.2199999999993</v>
      </c>
      <c r="Y15755">
        <v>2437.2800000000002</v>
      </c>
      <c r="Z15755">
        <v>1327.3</v>
      </c>
    </row>
    <row r="15756" spans="2:30" x14ac:dyDescent="0.2">
      <c r="B15756">
        <v>32000</v>
      </c>
      <c r="D15756" t="s">
        <v>4009</v>
      </c>
      <c r="E15756" t="s">
        <v>1722</v>
      </c>
      <c r="I15756" t="s">
        <v>1921</v>
      </c>
      <c r="J15756" t="s">
        <v>27</v>
      </c>
      <c r="K15756" t="s">
        <v>255</v>
      </c>
      <c r="L15756" t="s">
        <v>4176</v>
      </c>
      <c r="M15756" t="s">
        <v>210</v>
      </c>
      <c r="N15756" t="s">
        <v>4009</v>
      </c>
      <c r="O15756" t="s">
        <v>4183</v>
      </c>
      <c r="Q15756">
        <v>21</v>
      </c>
      <c r="R15756" t="s">
        <v>4139</v>
      </c>
      <c r="S15756" t="s">
        <v>270</v>
      </c>
      <c r="T15756" t="s">
        <v>4106</v>
      </c>
      <c r="U15756">
        <v>3</v>
      </c>
      <c r="V15756">
        <v>0</v>
      </c>
      <c r="W15756">
        <f t="shared" si="35"/>
        <v>18875.55</v>
      </c>
      <c r="X15756">
        <f t="shared" si="35"/>
        <v>8774.2199999999993</v>
      </c>
      <c r="Y15756">
        <f t="shared" si="35"/>
        <v>2437.2800000000002</v>
      </c>
      <c r="Z15756">
        <f t="shared" si="35"/>
        <v>1327.3</v>
      </c>
      <c r="AA15756">
        <v>2948.72</v>
      </c>
      <c r="AB15756">
        <v>1370.7</v>
      </c>
      <c r="AC15756">
        <v>380.75</v>
      </c>
      <c r="AD15756">
        <v>207.35</v>
      </c>
    </row>
    <row r="15757" spans="2:30" x14ac:dyDescent="0.2">
      <c r="Q15757" s="9">
        <v>3</v>
      </c>
      <c r="R15757" t="s">
        <v>4139</v>
      </c>
      <c r="S15757" t="s">
        <v>270</v>
      </c>
      <c r="T15757" t="s">
        <v>4106</v>
      </c>
      <c r="U15757">
        <v>3</v>
      </c>
      <c r="V15757">
        <v>0</v>
      </c>
      <c r="W15757">
        <v>18875.55</v>
      </c>
      <c r="X15757">
        <v>8774.2199999999993</v>
      </c>
      <c r="Y15757">
        <v>2437.2800000000002</v>
      </c>
      <c r="Z15757">
        <v>1327.3</v>
      </c>
    </row>
    <row r="15758" spans="2:30" x14ac:dyDescent="0.2">
      <c r="Q15758" s="10">
        <v>11</v>
      </c>
      <c r="R15758" t="s">
        <v>4139</v>
      </c>
      <c r="S15758" t="s">
        <v>270</v>
      </c>
      <c r="T15758" t="s">
        <v>4106</v>
      </c>
      <c r="U15758">
        <v>3</v>
      </c>
      <c r="V15758">
        <v>0</v>
      </c>
      <c r="W15758">
        <v>18875.55</v>
      </c>
      <c r="X15758">
        <v>8774.2199999999993</v>
      </c>
      <c r="Y15758">
        <v>2437.2800000000002</v>
      </c>
      <c r="Z15758">
        <v>1327.3</v>
      </c>
    </row>
    <row r="15759" spans="2:30" x14ac:dyDescent="0.2">
      <c r="Q15759" s="10">
        <v>27</v>
      </c>
      <c r="R15759" t="s">
        <v>4139</v>
      </c>
      <c r="S15759" t="s">
        <v>270</v>
      </c>
      <c r="T15759" t="s">
        <v>4106</v>
      </c>
      <c r="U15759">
        <v>3</v>
      </c>
      <c r="V15759">
        <v>0</v>
      </c>
      <c r="W15759">
        <v>18875.55</v>
      </c>
      <c r="X15759">
        <v>8774.2199999999993</v>
      </c>
      <c r="Y15759">
        <v>2437.2800000000002</v>
      </c>
      <c r="Z15759">
        <v>1327.3</v>
      </c>
    </row>
    <row r="15760" spans="2:30" x14ac:dyDescent="0.2">
      <c r="Q15760" s="10">
        <v>31</v>
      </c>
      <c r="R15760" t="s">
        <v>4139</v>
      </c>
      <c r="S15760" t="s">
        <v>270</v>
      </c>
      <c r="T15760" t="s">
        <v>4106</v>
      </c>
      <c r="U15760">
        <v>3</v>
      </c>
      <c r="V15760">
        <v>0</v>
      </c>
      <c r="W15760">
        <v>18875.55</v>
      </c>
      <c r="X15760">
        <v>8774.2199999999993</v>
      </c>
      <c r="Y15760">
        <v>2437.2800000000002</v>
      </c>
      <c r="Z15760">
        <v>1327.3</v>
      </c>
    </row>
    <row r="15761" spans="2:30" x14ac:dyDescent="0.2">
      <c r="Q15761" s="10">
        <v>41</v>
      </c>
      <c r="R15761" t="s">
        <v>4139</v>
      </c>
      <c r="S15761" t="s">
        <v>270</v>
      </c>
      <c r="T15761" t="s">
        <v>4106</v>
      </c>
      <c r="U15761">
        <v>3</v>
      </c>
      <c r="V15761">
        <v>0</v>
      </c>
      <c r="W15761">
        <v>18875.55</v>
      </c>
      <c r="X15761">
        <v>8774.2199999999993</v>
      </c>
      <c r="Y15761">
        <v>2437.2800000000002</v>
      </c>
      <c r="Z15761">
        <v>1327.3</v>
      </c>
    </row>
    <row r="15762" spans="2:30" x14ac:dyDescent="0.2">
      <c r="Q15762" s="10">
        <v>47</v>
      </c>
      <c r="R15762" t="s">
        <v>4139</v>
      </c>
      <c r="S15762" t="s">
        <v>270</v>
      </c>
      <c r="T15762" t="s">
        <v>4106</v>
      </c>
      <c r="U15762">
        <v>3</v>
      </c>
      <c r="V15762">
        <v>0</v>
      </c>
      <c r="W15762">
        <v>18875.55</v>
      </c>
      <c r="X15762">
        <v>8774.2199999999993</v>
      </c>
      <c r="Y15762">
        <v>2437.2800000000002</v>
      </c>
      <c r="Z15762">
        <v>1327.3</v>
      </c>
    </row>
    <row r="15763" spans="2:30" x14ac:dyDescent="0.2">
      <c r="Q15763" s="10">
        <v>51</v>
      </c>
      <c r="R15763" t="s">
        <v>4139</v>
      </c>
      <c r="S15763" t="s">
        <v>270</v>
      </c>
      <c r="T15763" t="s">
        <v>4106</v>
      </c>
      <c r="U15763">
        <v>3</v>
      </c>
      <c r="V15763">
        <v>0</v>
      </c>
      <c r="W15763">
        <v>18875.55</v>
      </c>
      <c r="X15763">
        <v>8774.2199999999993</v>
      </c>
      <c r="Y15763">
        <v>2437.2800000000002</v>
      </c>
      <c r="Z15763">
        <v>1327.3</v>
      </c>
    </row>
    <row r="15764" spans="2:30" x14ac:dyDescent="0.2">
      <c r="Q15764" s="10">
        <v>61</v>
      </c>
      <c r="R15764" t="s">
        <v>4139</v>
      </c>
      <c r="S15764" t="s">
        <v>270</v>
      </c>
      <c r="T15764" t="s">
        <v>4106</v>
      </c>
      <c r="U15764">
        <v>3</v>
      </c>
      <c r="V15764">
        <v>0</v>
      </c>
      <c r="W15764">
        <v>18875.55</v>
      </c>
      <c r="X15764">
        <v>8774.2199999999993</v>
      </c>
      <c r="Y15764">
        <v>2437.2800000000002</v>
      </c>
      <c r="Z15764">
        <v>1327.3</v>
      </c>
    </row>
    <row r="15765" spans="2:30" x14ac:dyDescent="0.2">
      <c r="Q15765" s="10">
        <v>71</v>
      </c>
      <c r="R15765" t="s">
        <v>4139</v>
      </c>
      <c r="S15765" t="s">
        <v>270</v>
      </c>
      <c r="T15765" t="s">
        <v>4106</v>
      </c>
      <c r="U15765">
        <v>3</v>
      </c>
      <c r="V15765">
        <v>0</v>
      </c>
      <c r="W15765">
        <v>18875.55</v>
      </c>
      <c r="X15765">
        <v>8774.2199999999993</v>
      </c>
      <c r="Y15765">
        <v>2437.2800000000002</v>
      </c>
      <c r="Z15765">
        <v>1327.3</v>
      </c>
    </row>
    <row r="15766" spans="2:30" x14ac:dyDescent="0.2">
      <c r="Q15766" s="10">
        <v>81</v>
      </c>
      <c r="R15766" t="s">
        <v>4139</v>
      </c>
      <c r="S15766" t="s">
        <v>270</v>
      </c>
      <c r="T15766" t="s">
        <v>4106</v>
      </c>
      <c r="U15766">
        <v>3</v>
      </c>
      <c r="V15766">
        <v>0</v>
      </c>
      <c r="W15766">
        <v>18875.55</v>
      </c>
      <c r="X15766">
        <v>8774.2199999999993</v>
      </c>
      <c r="Y15766">
        <v>2437.2800000000002</v>
      </c>
      <c r="Z15766">
        <v>1327.3</v>
      </c>
    </row>
    <row r="15767" spans="2:30" x14ac:dyDescent="0.2">
      <c r="B15767">
        <v>32000</v>
      </c>
      <c r="D15767" t="s">
        <v>4009</v>
      </c>
      <c r="E15767" t="s">
        <v>1722</v>
      </c>
      <c r="I15767" t="s">
        <v>1922</v>
      </c>
      <c r="J15767" t="s">
        <v>27</v>
      </c>
      <c r="K15767" t="s">
        <v>255</v>
      </c>
      <c r="L15767" t="s">
        <v>4181</v>
      </c>
      <c r="M15767" t="s">
        <v>210</v>
      </c>
      <c r="N15767" t="s">
        <v>4009</v>
      </c>
      <c r="O15767" t="s">
        <v>4183</v>
      </c>
      <c r="Q15767">
        <v>21</v>
      </c>
      <c r="R15767" t="s">
        <v>4139</v>
      </c>
      <c r="S15767" t="s">
        <v>270</v>
      </c>
      <c r="T15767" t="s">
        <v>4106</v>
      </c>
      <c r="U15767">
        <v>3</v>
      </c>
      <c r="V15767">
        <v>0</v>
      </c>
      <c r="W15767">
        <f t="shared" si="35"/>
        <v>18875.55</v>
      </c>
      <c r="X15767">
        <f t="shared" si="35"/>
        <v>8774.2199999999993</v>
      </c>
      <c r="Y15767">
        <f t="shared" si="35"/>
        <v>2437.2800000000002</v>
      </c>
      <c r="Z15767">
        <f t="shared" si="35"/>
        <v>1327.3</v>
      </c>
      <c r="AA15767">
        <v>2948.72</v>
      </c>
      <c r="AB15767">
        <v>1370.7</v>
      </c>
      <c r="AC15767">
        <v>380.75</v>
      </c>
      <c r="AD15767">
        <v>207.35</v>
      </c>
    </row>
    <row r="15768" spans="2:30" x14ac:dyDescent="0.2">
      <c r="Q15768" s="9">
        <v>3</v>
      </c>
      <c r="R15768" t="s">
        <v>4139</v>
      </c>
      <c r="S15768" t="s">
        <v>270</v>
      </c>
      <c r="T15768" t="s">
        <v>4106</v>
      </c>
      <c r="U15768">
        <v>3</v>
      </c>
      <c r="V15768">
        <v>0</v>
      </c>
      <c r="W15768">
        <v>18875.55</v>
      </c>
      <c r="X15768">
        <v>8774.2199999999993</v>
      </c>
      <c r="Y15768">
        <v>2437.2800000000002</v>
      </c>
      <c r="Z15768">
        <v>1327.3</v>
      </c>
    </row>
    <row r="15769" spans="2:30" x14ac:dyDescent="0.2">
      <c r="Q15769" s="10">
        <v>11</v>
      </c>
      <c r="R15769" t="s">
        <v>4139</v>
      </c>
      <c r="S15769" t="s">
        <v>270</v>
      </c>
      <c r="T15769" t="s">
        <v>4106</v>
      </c>
      <c r="U15769">
        <v>3</v>
      </c>
      <c r="V15769">
        <v>0</v>
      </c>
      <c r="W15769">
        <v>18875.55</v>
      </c>
      <c r="X15769">
        <v>8774.2199999999993</v>
      </c>
      <c r="Y15769">
        <v>2437.2800000000002</v>
      </c>
      <c r="Z15769">
        <v>1327.3</v>
      </c>
    </row>
    <row r="15770" spans="2:30" x14ac:dyDescent="0.2">
      <c r="Q15770" s="10">
        <v>27</v>
      </c>
      <c r="R15770" t="s">
        <v>4139</v>
      </c>
      <c r="S15770" t="s">
        <v>270</v>
      </c>
      <c r="T15770" t="s">
        <v>4106</v>
      </c>
      <c r="U15770">
        <v>3</v>
      </c>
      <c r="V15770">
        <v>0</v>
      </c>
      <c r="W15770">
        <v>18875.55</v>
      </c>
      <c r="X15770">
        <v>8774.2199999999993</v>
      </c>
      <c r="Y15770">
        <v>2437.2800000000002</v>
      </c>
      <c r="Z15770">
        <v>1327.3</v>
      </c>
    </row>
    <row r="15771" spans="2:30" x14ac:dyDescent="0.2">
      <c r="Q15771" s="10">
        <v>31</v>
      </c>
      <c r="R15771" t="s">
        <v>4139</v>
      </c>
      <c r="S15771" t="s">
        <v>270</v>
      </c>
      <c r="T15771" t="s">
        <v>4106</v>
      </c>
      <c r="U15771">
        <v>3</v>
      </c>
      <c r="V15771">
        <v>0</v>
      </c>
      <c r="W15771">
        <v>18875.55</v>
      </c>
      <c r="X15771">
        <v>8774.2199999999993</v>
      </c>
      <c r="Y15771">
        <v>2437.2800000000002</v>
      </c>
      <c r="Z15771">
        <v>1327.3</v>
      </c>
    </row>
    <row r="15772" spans="2:30" x14ac:dyDescent="0.2">
      <c r="Q15772" s="10">
        <v>41</v>
      </c>
      <c r="R15772" t="s">
        <v>4139</v>
      </c>
      <c r="S15772" t="s">
        <v>270</v>
      </c>
      <c r="T15772" t="s">
        <v>4106</v>
      </c>
      <c r="U15772">
        <v>3</v>
      </c>
      <c r="V15772">
        <v>0</v>
      </c>
      <c r="W15772">
        <v>18875.55</v>
      </c>
      <c r="X15772">
        <v>8774.2199999999993</v>
      </c>
      <c r="Y15772">
        <v>2437.2800000000002</v>
      </c>
      <c r="Z15772">
        <v>1327.3</v>
      </c>
    </row>
    <row r="15773" spans="2:30" x14ac:dyDescent="0.2">
      <c r="Q15773" s="10">
        <v>47</v>
      </c>
      <c r="R15773" t="s">
        <v>4139</v>
      </c>
      <c r="S15773" t="s">
        <v>270</v>
      </c>
      <c r="T15773" t="s">
        <v>4106</v>
      </c>
      <c r="U15773">
        <v>3</v>
      </c>
      <c r="V15773">
        <v>0</v>
      </c>
      <c r="W15773">
        <v>18875.55</v>
      </c>
      <c r="X15773">
        <v>8774.2199999999993</v>
      </c>
      <c r="Y15773">
        <v>2437.2800000000002</v>
      </c>
      <c r="Z15773">
        <v>1327.3</v>
      </c>
    </row>
    <row r="15774" spans="2:30" x14ac:dyDescent="0.2">
      <c r="Q15774" s="10">
        <v>51</v>
      </c>
      <c r="R15774" t="s">
        <v>4139</v>
      </c>
      <c r="S15774" t="s">
        <v>270</v>
      </c>
      <c r="T15774" t="s">
        <v>4106</v>
      </c>
      <c r="U15774">
        <v>3</v>
      </c>
      <c r="V15774">
        <v>0</v>
      </c>
      <c r="W15774">
        <v>18875.55</v>
      </c>
      <c r="X15774">
        <v>8774.2199999999993</v>
      </c>
      <c r="Y15774">
        <v>2437.2800000000002</v>
      </c>
      <c r="Z15774">
        <v>1327.3</v>
      </c>
    </row>
    <row r="15775" spans="2:30" x14ac:dyDescent="0.2">
      <c r="Q15775" s="10">
        <v>61</v>
      </c>
      <c r="R15775" t="s">
        <v>4139</v>
      </c>
      <c r="S15775" t="s">
        <v>270</v>
      </c>
      <c r="T15775" t="s">
        <v>4106</v>
      </c>
      <c r="U15775">
        <v>3</v>
      </c>
      <c r="V15775">
        <v>0</v>
      </c>
      <c r="W15775">
        <v>18875.55</v>
      </c>
      <c r="X15775">
        <v>8774.2199999999993</v>
      </c>
      <c r="Y15775">
        <v>2437.2800000000002</v>
      </c>
      <c r="Z15775">
        <v>1327.3</v>
      </c>
    </row>
    <row r="15776" spans="2:30" x14ac:dyDescent="0.2">
      <c r="Q15776" s="10">
        <v>71</v>
      </c>
      <c r="R15776" t="s">
        <v>4139</v>
      </c>
      <c r="S15776" t="s">
        <v>270</v>
      </c>
      <c r="T15776" t="s">
        <v>4106</v>
      </c>
      <c r="U15776">
        <v>3</v>
      </c>
      <c r="V15776">
        <v>0</v>
      </c>
      <c r="W15776">
        <v>18875.55</v>
      </c>
      <c r="X15776">
        <v>8774.2199999999993</v>
      </c>
      <c r="Y15776">
        <v>2437.2800000000002</v>
      </c>
      <c r="Z15776">
        <v>1327.3</v>
      </c>
    </row>
    <row r="15777" spans="2:30" x14ac:dyDescent="0.2">
      <c r="Q15777" s="10">
        <v>81</v>
      </c>
      <c r="R15777" t="s">
        <v>4139</v>
      </c>
      <c r="S15777" t="s">
        <v>270</v>
      </c>
      <c r="T15777" t="s">
        <v>4106</v>
      </c>
      <c r="U15777">
        <v>3</v>
      </c>
      <c r="V15777">
        <v>0</v>
      </c>
      <c r="W15777">
        <v>18875.55</v>
      </c>
      <c r="X15777">
        <v>8774.2199999999993</v>
      </c>
      <c r="Y15777">
        <v>2437.2800000000002</v>
      </c>
      <c r="Z15777">
        <v>1327.3</v>
      </c>
    </row>
    <row r="15778" spans="2:30" x14ac:dyDescent="0.2">
      <c r="B15778">
        <v>32000</v>
      </c>
      <c r="D15778" t="s">
        <v>4009</v>
      </c>
      <c r="E15778" t="s">
        <v>1722</v>
      </c>
      <c r="I15778" t="s">
        <v>1923</v>
      </c>
      <c r="J15778" t="s">
        <v>27</v>
      </c>
      <c r="K15778" t="s">
        <v>255</v>
      </c>
      <c r="L15778" t="s">
        <v>4236</v>
      </c>
      <c r="M15778" t="s">
        <v>210</v>
      </c>
      <c r="N15778" t="s">
        <v>4009</v>
      </c>
      <c r="O15778" t="s">
        <v>4183</v>
      </c>
      <c r="Q15778">
        <v>21</v>
      </c>
      <c r="R15778" t="s">
        <v>4139</v>
      </c>
      <c r="S15778" t="s">
        <v>270</v>
      </c>
      <c r="T15778" t="s">
        <v>4106</v>
      </c>
      <c r="U15778">
        <v>3</v>
      </c>
      <c r="V15778">
        <v>0</v>
      </c>
      <c r="W15778">
        <f t="shared" si="35"/>
        <v>18875.55</v>
      </c>
      <c r="X15778">
        <f t="shared" si="35"/>
        <v>8774.2199999999993</v>
      </c>
      <c r="Y15778">
        <f t="shared" si="35"/>
        <v>2437.2800000000002</v>
      </c>
      <c r="Z15778">
        <f t="shared" si="35"/>
        <v>1327.3</v>
      </c>
      <c r="AA15778">
        <v>2948.72</v>
      </c>
      <c r="AB15778">
        <v>1370.7</v>
      </c>
      <c r="AC15778">
        <v>380.75</v>
      </c>
      <c r="AD15778">
        <v>207.35</v>
      </c>
    </row>
    <row r="15779" spans="2:30" x14ac:dyDescent="0.2">
      <c r="Q15779" s="9">
        <v>3</v>
      </c>
      <c r="R15779" t="s">
        <v>4139</v>
      </c>
      <c r="S15779" t="s">
        <v>270</v>
      </c>
      <c r="T15779" t="s">
        <v>4106</v>
      </c>
      <c r="U15779">
        <v>3</v>
      </c>
      <c r="V15779">
        <v>0</v>
      </c>
      <c r="W15779">
        <v>18875.55</v>
      </c>
      <c r="X15779">
        <v>8774.2199999999993</v>
      </c>
      <c r="Y15779">
        <v>2437.2800000000002</v>
      </c>
      <c r="Z15779">
        <v>1327.3</v>
      </c>
    </row>
    <row r="15780" spans="2:30" x14ac:dyDescent="0.2">
      <c r="Q15780" s="10">
        <v>11</v>
      </c>
      <c r="R15780" t="s">
        <v>4139</v>
      </c>
      <c r="S15780" t="s">
        <v>270</v>
      </c>
      <c r="T15780" t="s">
        <v>4106</v>
      </c>
      <c r="U15780">
        <v>3</v>
      </c>
      <c r="V15780">
        <v>0</v>
      </c>
      <c r="W15780">
        <v>18875.55</v>
      </c>
      <c r="X15780">
        <v>8774.2199999999993</v>
      </c>
      <c r="Y15780">
        <v>2437.2800000000002</v>
      </c>
      <c r="Z15780">
        <v>1327.3</v>
      </c>
    </row>
    <row r="15781" spans="2:30" x14ac:dyDescent="0.2">
      <c r="Q15781" s="10">
        <v>27</v>
      </c>
      <c r="R15781" t="s">
        <v>4139</v>
      </c>
      <c r="S15781" t="s">
        <v>270</v>
      </c>
      <c r="T15781" t="s">
        <v>4106</v>
      </c>
      <c r="U15781">
        <v>3</v>
      </c>
      <c r="V15781">
        <v>0</v>
      </c>
      <c r="W15781">
        <v>18875.55</v>
      </c>
      <c r="X15781">
        <v>8774.2199999999993</v>
      </c>
      <c r="Y15781">
        <v>2437.2800000000002</v>
      </c>
      <c r="Z15781">
        <v>1327.3</v>
      </c>
    </row>
    <row r="15782" spans="2:30" x14ac:dyDescent="0.2">
      <c r="Q15782" s="10">
        <v>31</v>
      </c>
      <c r="R15782" t="s">
        <v>4139</v>
      </c>
      <c r="S15782" t="s">
        <v>270</v>
      </c>
      <c r="T15782" t="s">
        <v>4106</v>
      </c>
      <c r="U15782">
        <v>3</v>
      </c>
      <c r="V15782">
        <v>0</v>
      </c>
      <c r="W15782">
        <v>18875.55</v>
      </c>
      <c r="X15782">
        <v>8774.2199999999993</v>
      </c>
      <c r="Y15782">
        <v>2437.2800000000002</v>
      </c>
      <c r="Z15782">
        <v>1327.3</v>
      </c>
    </row>
    <row r="15783" spans="2:30" x14ac:dyDescent="0.2">
      <c r="Q15783" s="10">
        <v>41</v>
      </c>
      <c r="R15783" t="s">
        <v>4139</v>
      </c>
      <c r="S15783" t="s">
        <v>270</v>
      </c>
      <c r="T15783" t="s">
        <v>4106</v>
      </c>
      <c r="U15783">
        <v>3</v>
      </c>
      <c r="V15783">
        <v>0</v>
      </c>
      <c r="W15783">
        <v>18875.55</v>
      </c>
      <c r="X15783">
        <v>8774.2199999999993</v>
      </c>
      <c r="Y15783">
        <v>2437.2800000000002</v>
      </c>
      <c r="Z15783">
        <v>1327.3</v>
      </c>
    </row>
    <row r="15784" spans="2:30" x14ac:dyDescent="0.2">
      <c r="Q15784" s="10">
        <v>47</v>
      </c>
      <c r="R15784" t="s">
        <v>4139</v>
      </c>
      <c r="S15784" t="s">
        <v>270</v>
      </c>
      <c r="T15784" t="s">
        <v>4106</v>
      </c>
      <c r="U15784">
        <v>3</v>
      </c>
      <c r="V15784">
        <v>0</v>
      </c>
      <c r="W15784">
        <v>18875.55</v>
      </c>
      <c r="X15784">
        <v>8774.2199999999993</v>
      </c>
      <c r="Y15784">
        <v>2437.2800000000002</v>
      </c>
      <c r="Z15784">
        <v>1327.3</v>
      </c>
    </row>
    <row r="15785" spans="2:30" x14ac:dyDescent="0.2">
      <c r="Q15785" s="10">
        <v>51</v>
      </c>
      <c r="R15785" t="s">
        <v>4139</v>
      </c>
      <c r="S15785" t="s">
        <v>270</v>
      </c>
      <c r="T15785" t="s">
        <v>4106</v>
      </c>
      <c r="U15785">
        <v>3</v>
      </c>
      <c r="V15785">
        <v>0</v>
      </c>
      <c r="W15785">
        <v>18875.55</v>
      </c>
      <c r="X15785">
        <v>8774.2199999999993</v>
      </c>
      <c r="Y15785">
        <v>2437.2800000000002</v>
      </c>
      <c r="Z15785">
        <v>1327.3</v>
      </c>
    </row>
    <row r="15786" spans="2:30" x14ac:dyDescent="0.2">
      <c r="Q15786" s="10">
        <v>61</v>
      </c>
      <c r="R15786" t="s">
        <v>4139</v>
      </c>
      <c r="S15786" t="s">
        <v>270</v>
      </c>
      <c r="T15786" t="s">
        <v>4106</v>
      </c>
      <c r="U15786">
        <v>3</v>
      </c>
      <c r="V15786">
        <v>0</v>
      </c>
      <c r="W15786">
        <v>18875.55</v>
      </c>
      <c r="X15786">
        <v>8774.2199999999993</v>
      </c>
      <c r="Y15786">
        <v>2437.2800000000002</v>
      </c>
      <c r="Z15786">
        <v>1327.3</v>
      </c>
    </row>
    <row r="15787" spans="2:30" x14ac:dyDescent="0.2">
      <c r="Q15787" s="10">
        <v>71</v>
      </c>
      <c r="R15787" t="s">
        <v>4139</v>
      </c>
      <c r="S15787" t="s">
        <v>270</v>
      </c>
      <c r="T15787" t="s">
        <v>4106</v>
      </c>
      <c r="U15787">
        <v>3</v>
      </c>
      <c r="V15787">
        <v>0</v>
      </c>
      <c r="W15787">
        <v>18875.55</v>
      </c>
      <c r="X15787">
        <v>8774.2199999999993</v>
      </c>
      <c r="Y15787">
        <v>2437.2800000000002</v>
      </c>
      <c r="Z15787">
        <v>1327.3</v>
      </c>
    </row>
    <row r="15788" spans="2:30" x14ac:dyDescent="0.2">
      <c r="Q15788" s="10">
        <v>81</v>
      </c>
      <c r="R15788" t="s">
        <v>4139</v>
      </c>
      <c r="S15788" t="s">
        <v>270</v>
      </c>
      <c r="T15788" t="s">
        <v>4106</v>
      </c>
      <c r="U15788">
        <v>3</v>
      </c>
      <c r="V15788">
        <v>0</v>
      </c>
      <c r="W15788">
        <v>18875.55</v>
      </c>
      <c r="X15788">
        <v>8774.2199999999993</v>
      </c>
      <c r="Y15788">
        <v>2437.2800000000002</v>
      </c>
      <c r="Z15788">
        <v>1327.3</v>
      </c>
    </row>
    <row r="15789" spans="2:30" x14ac:dyDescent="0.2">
      <c r="B15789">
        <v>32000</v>
      </c>
      <c r="D15789" t="s">
        <v>4009</v>
      </c>
      <c r="E15789" t="s">
        <v>1722</v>
      </c>
      <c r="I15789" t="s">
        <v>1924</v>
      </c>
      <c r="J15789" t="s">
        <v>27</v>
      </c>
      <c r="K15789" t="s">
        <v>255</v>
      </c>
      <c r="L15789" t="s">
        <v>4177</v>
      </c>
      <c r="M15789" t="s">
        <v>210</v>
      </c>
      <c r="N15789" t="s">
        <v>4009</v>
      </c>
      <c r="O15789" t="s">
        <v>4179</v>
      </c>
      <c r="Q15789">
        <v>21</v>
      </c>
      <c r="R15789" t="s">
        <v>4139</v>
      </c>
      <c r="S15789" t="s">
        <v>270</v>
      </c>
      <c r="T15789" t="s">
        <v>4106</v>
      </c>
      <c r="U15789">
        <v>3</v>
      </c>
      <c r="V15789">
        <v>0</v>
      </c>
      <c r="W15789">
        <f t="shared" si="35"/>
        <v>18875.55</v>
      </c>
      <c r="X15789">
        <f t="shared" si="35"/>
        <v>8774.2199999999993</v>
      </c>
      <c r="Y15789">
        <f t="shared" si="35"/>
        <v>2437.2800000000002</v>
      </c>
      <c r="Z15789">
        <f t="shared" si="35"/>
        <v>1327.3</v>
      </c>
      <c r="AA15789">
        <v>2948.72</v>
      </c>
      <c r="AB15789">
        <v>1370.7</v>
      </c>
      <c r="AC15789">
        <v>380.75</v>
      </c>
      <c r="AD15789">
        <v>207.35</v>
      </c>
    </row>
    <row r="15790" spans="2:30" x14ac:dyDescent="0.2">
      <c r="Q15790" s="9">
        <v>3</v>
      </c>
      <c r="R15790" t="s">
        <v>4139</v>
      </c>
      <c r="S15790" t="s">
        <v>270</v>
      </c>
      <c r="T15790" t="s">
        <v>4106</v>
      </c>
      <c r="U15790">
        <v>3</v>
      </c>
      <c r="V15790">
        <v>0</v>
      </c>
      <c r="W15790">
        <v>18875.55</v>
      </c>
      <c r="X15790">
        <v>8774.2199999999993</v>
      </c>
      <c r="Y15790">
        <v>2437.2800000000002</v>
      </c>
      <c r="Z15790">
        <v>1327.3</v>
      </c>
    </row>
    <row r="15791" spans="2:30" x14ac:dyDescent="0.2">
      <c r="Q15791" s="10">
        <v>11</v>
      </c>
      <c r="R15791" t="s">
        <v>4139</v>
      </c>
      <c r="S15791" t="s">
        <v>270</v>
      </c>
      <c r="T15791" t="s">
        <v>4106</v>
      </c>
      <c r="U15791">
        <v>3</v>
      </c>
      <c r="V15791">
        <v>0</v>
      </c>
      <c r="W15791">
        <v>18875.55</v>
      </c>
      <c r="X15791">
        <v>8774.2199999999993</v>
      </c>
      <c r="Y15791">
        <v>2437.2800000000002</v>
      </c>
      <c r="Z15791">
        <v>1327.3</v>
      </c>
    </row>
    <row r="15792" spans="2:30" x14ac:dyDescent="0.2">
      <c r="Q15792" s="10">
        <v>27</v>
      </c>
      <c r="R15792" t="s">
        <v>4139</v>
      </c>
      <c r="S15792" t="s">
        <v>270</v>
      </c>
      <c r="T15792" t="s">
        <v>4106</v>
      </c>
      <c r="U15792">
        <v>3</v>
      </c>
      <c r="V15792">
        <v>0</v>
      </c>
      <c r="W15792">
        <v>18875.55</v>
      </c>
      <c r="X15792">
        <v>8774.2199999999993</v>
      </c>
      <c r="Y15792">
        <v>2437.2800000000002</v>
      </c>
      <c r="Z15792">
        <v>1327.3</v>
      </c>
    </row>
    <row r="15793" spans="2:30" x14ac:dyDescent="0.2">
      <c r="Q15793" s="10">
        <v>31</v>
      </c>
      <c r="R15793" t="s">
        <v>4139</v>
      </c>
      <c r="S15793" t="s">
        <v>270</v>
      </c>
      <c r="T15793" t="s">
        <v>4106</v>
      </c>
      <c r="U15793">
        <v>3</v>
      </c>
      <c r="V15793">
        <v>0</v>
      </c>
      <c r="W15793">
        <v>18875.55</v>
      </c>
      <c r="X15793">
        <v>8774.2199999999993</v>
      </c>
      <c r="Y15793">
        <v>2437.2800000000002</v>
      </c>
      <c r="Z15793">
        <v>1327.3</v>
      </c>
    </row>
    <row r="15794" spans="2:30" x14ac:dyDescent="0.2">
      <c r="Q15794" s="10">
        <v>41</v>
      </c>
      <c r="R15794" t="s">
        <v>4139</v>
      </c>
      <c r="S15794" t="s">
        <v>270</v>
      </c>
      <c r="T15794" t="s">
        <v>4106</v>
      </c>
      <c r="U15794">
        <v>3</v>
      </c>
      <c r="V15794">
        <v>0</v>
      </c>
      <c r="W15794">
        <v>18875.55</v>
      </c>
      <c r="X15794">
        <v>8774.2199999999993</v>
      </c>
      <c r="Y15794">
        <v>2437.2800000000002</v>
      </c>
      <c r="Z15794">
        <v>1327.3</v>
      </c>
    </row>
    <row r="15795" spans="2:30" x14ac:dyDescent="0.2">
      <c r="Q15795" s="10">
        <v>47</v>
      </c>
      <c r="R15795" t="s">
        <v>4139</v>
      </c>
      <c r="S15795" t="s">
        <v>270</v>
      </c>
      <c r="T15795" t="s">
        <v>4106</v>
      </c>
      <c r="U15795">
        <v>3</v>
      </c>
      <c r="V15795">
        <v>0</v>
      </c>
      <c r="W15795">
        <v>18875.55</v>
      </c>
      <c r="X15795">
        <v>8774.2199999999993</v>
      </c>
      <c r="Y15795">
        <v>2437.2800000000002</v>
      </c>
      <c r="Z15795">
        <v>1327.3</v>
      </c>
    </row>
    <row r="15796" spans="2:30" x14ac:dyDescent="0.2">
      <c r="Q15796" s="10">
        <v>51</v>
      </c>
      <c r="R15796" t="s">
        <v>4139</v>
      </c>
      <c r="S15796" t="s">
        <v>270</v>
      </c>
      <c r="T15796" t="s">
        <v>4106</v>
      </c>
      <c r="U15796">
        <v>3</v>
      </c>
      <c r="V15796">
        <v>0</v>
      </c>
      <c r="W15796">
        <v>18875.55</v>
      </c>
      <c r="X15796">
        <v>8774.2199999999993</v>
      </c>
      <c r="Y15796">
        <v>2437.2800000000002</v>
      </c>
      <c r="Z15796">
        <v>1327.3</v>
      </c>
    </row>
    <row r="15797" spans="2:30" x14ac:dyDescent="0.2">
      <c r="Q15797" s="10">
        <v>61</v>
      </c>
      <c r="R15797" t="s">
        <v>4139</v>
      </c>
      <c r="S15797" t="s">
        <v>270</v>
      </c>
      <c r="T15797" t="s">
        <v>4106</v>
      </c>
      <c r="U15797">
        <v>3</v>
      </c>
      <c r="V15797">
        <v>0</v>
      </c>
      <c r="W15797">
        <v>18875.55</v>
      </c>
      <c r="X15797">
        <v>8774.2199999999993</v>
      </c>
      <c r="Y15797">
        <v>2437.2800000000002</v>
      </c>
      <c r="Z15797">
        <v>1327.3</v>
      </c>
    </row>
    <row r="15798" spans="2:30" x14ac:dyDescent="0.2">
      <c r="Q15798" s="10">
        <v>71</v>
      </c>
      <c r="R15798" t="s">
        <v>4139</v>
      </c>
      <c r="S15798" t="s">
        <v>270</v>
      </c>
      <c r="T15798" t="s">
        <v>4106</v>
      </c>
      <c r="U15798">
        <v>3</v>
      </c>
      <c r="V15798">
        <v>0</v>
      </c>
      <c r="W15798">
        <v>18875.55</v>
      </c>
      <c r="X15798">
        <v>8774.2199999999993</v>
      </c>
      <c r="Y15798">
        <v>2437.2800000000002</v>
      </c>
      <c r="Z15798">
        <v>1327.3</v>
      </c>
    </row>
    <row r="15799" spans="2:30" x14ac:dyDescent="0.2">
      <c r="Q15799" s="10">
        <v>81</v>
      </c>
      <c r="R15799" t="s">
        <v>4139</v>
      </c>
      <c r="S15799" t="s">
        <v>270</v>
      </c>
      <c r="T15799" t="s">
        <v>4106</v>
      </c>
      <c r="U15799">
        <v>3</v>
      </c>
      <c r="V15799">
        <v>0</v>
      </c>
      <c r="W15799">
        <v>18875.55</v>
      </c>
      <c r="X15799">
        <v>8774.2199999999993</v>
      </c>
      <c r="Y15799">
        <v>2437.2800000000002</v>
      </c>
      <c r="Z15799">
        <v>1327.3</v>
      </c>
    </row>
    <row r="15800" spans="2:30" x14ac:dyDescent="0.2">
      <c r="B15800">
        <v>32000</v>
      </c>
      <c r="D15800" t="s">
        <v>4009</v>
      </c>
      <c r="E15800" t="s">
        <v>1722</v>
      </c>
      <c r="I15800" t="s">
        <v>1925</v>
      </c>
      <c r="J15800" t="s">
        <v>27</v>
      </c>
      <c r="K15800" t="s">
        <v>255</v>
      </c>
      <c r="L15800" t="s">
        <v>4189</v>
      </c>
      <c r="M15800" t="s">
        <v>210</v>
      </c>
      <c r="N15800" t="s">
        <v>4009</v>
      </c>
      <c r="O15800" t="s">
        <v>4183</v>
      </c>
      <c r="Q15800">
        <v>21</v>
      </c>
      <c r="R15800" t="s">
        <v>4139</v>
      </c>
      <c r="S15800" t="s">
        <v>270</v>
      </c>
      <c r="T15800" t="s">
        <v>4106</v>
      </c>
      <c r="U15800">
        <v>3</v>
      </c>
      <c r="V15800">
        <v>0</v>
      </c>
      <c r="W15800">
        <f t="shared" si="35"/>
        <v>18875.55</v>
      </c>
      <c r="X15800">
        <f t="shared" si="35"/>
        <v>8774.2199999999993</v>
      </c>
      <c r="Y15800">
        <f t="shared" si="35"/>
        <v>2437.2800000000002</v>
      </c>
      <c r="Z15800">
        <f t="shared" si="35"/>
        <v>1327.3</v>
      </c>
      <c r="AA15800">
        <v>2948.72</v>
      </c>
      <c r="AB15800">
        <v>1370.7</v>
      </c>
      <c r="AC15800">
        <v>380.75</v>
      </c>
      <c r="AD15800">
        <v>207.35</v>
      </c>
    </row>
    <row r="15801" spans="2:30" x14ac:dyDescent="0.2">
      <c r="Q15801" s="9">
        <v>3</v>
      </c>
      <c r="R15801" t="s">
        <v>4139</v>
      </c>
      <c r="S15801" t="s">
        <v>270</v>
      </c>
      <c r="T15801" t="s">
        <v>4106</v>
      </c>
      <c r="U15801">
        <v>3</v>
      </c>
      <c r="V15801">
        <v>0</v>
      </c>
      <c r="W15801">
        <v>18875.55</v>
      </c>
      <c r="X15801">
        <v>8774.2199999999993</v>
      </c>
      <c r="Y15801">
        <v>2437.2800000000002</v>
      </c>
      <c r="Z15801">
        <v>1327.3</v>
      </c>
    </row>
    <row r="15802" spans="2:30" x14ac:dyDescent="0.2">
      <c r="Q15802" s="10">
        <v>11</v>
      </c>
      <c r="R15802" t="s">
        <v>4139</v>
      </c>
      <c r="S15802" t="s">
        <v>270</v>
      </c>
      <c r="T15802" t="s">
        <v>4106</v>
      </c>
      <c r="U15802">
        <v>3</v>
      </c>
      <c r="V15802">
        <v>0</v>
      </c>
      <c r="W15802">
        <v>18875.55</v>
      </c>
      <c r="X15802">
        <v>8774.2199999999993</v>
      </c>
      <c r="Y15802">
        <v>2437.2800000000002</v>
      </c>
      <c r="Z15802">
        <v>1327.3</v>
      </c>
    </row>
    <row r="15803" spans="2:30" x14ac:dyDescent="0.2">
      <c r="Q15803" s="10">
        <v>27</v>
      </c>
      <c r="R15803" t="s">
        <v>4139</v>
      </c>
      <c r="S15803" t="s">
        <v>270</v>
      </c>
      <c r="T15803" t="s">
        <v>4106</v>
      </c>
      <c r="U15803">
        <v>3</v>
      </c>
      <c r="V15803">
        <v>0</v>
      </c>
      <c r="W15803">
        <v>18875.55</v>
      </c>
      <c r="X15803">
        <v>8774.2199999999993</v>
      </c>
      <c r="Y15803">
        <v>2437.2800000000002</v>
      </c>
      <c r="Z15803">
        <v>1327.3</v>
      </c>
    </row>
    <row r="15804" spans="2:30" x14ac:dyDescent="0.2">
      <c r="Q15804" s="10">
        <v>31</v>
      </c>
      <c r="R15804" t="s">
        <v>4139</v>
      </c>
      <c r="S15804" t="s">
        <v>270</v>
      </c>
      <c r="T15804" t="s">
        <v>4106</v>
      </c>
      <c r="U15804">
        <v>3</v>
      </c>
      <c r="V15804">
        <v>0</v>
      </c>
      <c r="W15804">
        <v>18875.55</v>
      </c>
      <c r="X15804">
        <v>8774.2199999999993</v>
      </c>
      <c r="Y15804">
        <v>2437.2800000000002</v>
      </c>
      <c r="Z15804">
        <v>1327.3</v>
      </c>
    </row>
    <row r="15805" spans="2:30" x14ac:dyDescent="0.2">
      <c r="Q15805" s="10">
        <v>41</v>
      </c>
      <c r="R15805" t="s">
        <v>4139</v>
      </c>
      <c r="S15805" t="s">
        <v>270</v>
      </c>
      <c r="T15805" t="s">
        <v>4106</v>
      </c>
      <c r="U15805">
        <v>3</v>
      </c>
      <c r="V15805">
        <v>0</v>
      </c>
      <c r="W15805">
        <v>18875.55</v>
      </c>
      <c r="X15805">
        <v>8774.2199999999993</v>
      </c>
      <c r="Y15805">
        <v>2437.2800000000002</v>
      </c>
      <c r="Z15805">
        <v>1327.3</v>
      </c>
    </row>
    <row r="15806" spans="2:30" x14ac:dyDescent="0.2">
      <c r="Q15806" s="10">
        <v>47</v>
      </c>
      <c r="R15806" t="s">
        <v>4139</v>
      </c>
      <c r="S15806" t="s">
        <v>270</v>
      </c>
      <c r="T15806" t="s">
        <v>4106</v>
      </c>
      <c r="U15806">
        <v>3</v>
      </c>
      <c r="V15806">
        <v>0</v>
      </c>
      <c r="W15806">
        <v>18875.55</v>
      </c>
      <c r="X15806">
        <v>8774.2199999999993</v>
      </c>
      <c r="Y15806">
        <v>2437.2800000000002</v>
      </c>
      <c r="Z15806">
        <v>1327.3</v>
      </c>
    </row>
    <row r="15807" spans="2:30" x14ac:dyDescent="0.2">
      <c r="Q15807" s="10">
        <v>51</v>
      </c>
      <c r="R15807" t="s">
        <v>4139</v>
      </c>
      <c r="S15807" t="s">
        <v>270</v>
      </c>
      <c r="T15807" t="s">
        <v>4106</v>
      </c>
      <c r="U15807">
        <v>3</v>
      </c>
      <c r="V15807">
        <v>0</v>
      </c>
      <c r="W15807">
        <v>18875.55</v>
      </c>
      <c r="X15807">
        <v>8774.2199999999993</v>
      </c>
      <c r="Y15807">
        <v>2437.2800000000002</v>
      </c>
      <c r="Z15807">
        <v>1327.3</v>
      </c>
    </row>
    <row r="15808" spans="2:30" x14ac:dyDescent="0.2">
      <c r="Q15808" s="10">
        <v>61</v>
      </c>
      <c r="R15808" t="s">
        <v>4139</v>
      </c>
      <c r="S15808" t="s">
        <v>270</v>
      </c>
      <c r="T15808" t="s">
        <v>4106</v>
      </c>
      <c r="U15808">
        <v>3</v>
      </c>
      <c r="V15808">
        <v>0</v>
      </c>
      <c r="W15808">
        <v>18875.55</v>
      </c>
      <c r="X15808">
        <v>8774.2199999999993</v>
      </c>
      <c r="Y15808">
        <v>2437.2800000000002</v>
      </c>
      <c r="Z15808">
        <v>1327.3</v>
      </c>
    </row>
    <row r="15809" spans="2:30" x14ac:dyDescent="0.2">
      <c r="Q15809" s="10">
        <v>71</v>
      </c>
      <c r="R15809" t="s">
        <v>4139</v>
      </c>
      <c r="S15809" t="s">
        <v>270</v>
      </c>
      <c r="T15809" t="s">
        <v>4106</v>
      </c>
      <c r="U15809">
        <v>3</v>
      </c>
      <c r="V15809">
        <v>0</v>
      </c>
      <c r="W15809">
        <v>18875.55</v>
      </c>
      <c r="X15809">
        <v>8774.2199999999993</v>
      </c>
      <c r="Y15809">
        <v>2437.2800000000002</v>
      </c>
      <c r="Z15809">
        <v>1327.3</v>
      </c>
    </row>
    <row r="15810" spans="2:30" x14ac:dyDescent="0.2">
      <c r="Q15810" s="10">
        <v>81</v>
      </c>
      <c r="R15810" t="s">
        <v>4139</v>
      </c>
      <c r="S15810" t="s">
        <v>270</v>
      </c>
      <c r="T15810" t="s">
        <v>4106</v>
      </c>
      <c r="U15810">
        <v>3</v>
      </c>
      <c r="V15810">
        <v>0</v>
      </c>
      <c r="W15810">
        <v>18875.55</v>
      </c>
      <c r="X15810">
        <v>8774.2199999999993</v>
      </c>
      <c r="Y15810">
        <v>2437.2800000000002</v>
      </c>
      <c r="Z15810">
        <v>1327.3</v>
      </c>
    </row>
    <row r="15811" spans="2:30" x14ac:dyDescent="0.2">
      <c r="B15811">
        <v>32000</v>
      </c>
      <c r="D15811" t="s">
        <v>4009</v>
      </c>
      <c r="E15811" t="s">
        <v>1722</v>
      </c>
      <c r="I15811" t="s">
        <v>1926</v>
      </c>
      <c r="J15811" t="s">
        <v>27</v>
      </c>
      <c r="K15811" t="s">
        <v>255</v>
      </c>
      <c r="L15811" t="s">
        <v>4187</v>
      </c>
      <c r="M15811" t="s">
        <v>210</v>
      </c>
      <c r="N15811" t="s">
        <v>4009</v>
      </c>
      <c r="O15811" t="s">
        <v>4183</v>
      </c>
      <c r="Q15811">
        <v>21</v>
      </c>
      <c r="R15811" t="s">
        <v>4139</v>
      </c>
      <c r="S15811" t="s">
        <v>270</v>
      </c>
      <c r="T15811" t="s">
        <v>4106</v>
      </c>
      <c r="U15811">
        <v>3</v>
      </c>
      <c r="V15811">
        <v>0</v>
      </c>
      <c r="W15811">
        <f t="shared" si="35"/>
        <v>18875.55</v>
      </c>
      <c r="X15811">
        <f t="shared" si="35"/>
        <v>8774.2199999999993</v>
      </c>
      <c r="Y15811">
        <f t="shared" si="35"/>
        <v>2437.2800000000002</v>
      </c>
      <c r="Z15811">
        <f t="shared" si="35"/>
        <v>1327.3</v>
      </c>
      <c r="AA15811">
        <v>2948.72</v>
      </c>
      <c r="AB15811">
        <v>1370.7</v>
      </c>
      <c r="AC15811">
        <v>380.75</v>
      </c>
      <c r="AD15811">
        <v>207.35</v>
      </c>
    </row>
    <row r="15812" spans="2:30" x14ac:dyDescent="0.2">
      <c r="Q15812" s="9">
        <v>3</v>
      </c>
      <c r="R15812" t="s">
        <v>4139</v>
      </c>
      <c r="S15812" t="s">
        <v>270</v>
      </c>
      <c r="T15812" t="s">
        <v>4106</v>
      </c>
      <c r="U15812">
        <v>3</v>
      </c>
      <c r="V15812">
        <v>0</v>
      </c>
      <c r="W15812">
        <v>18875.55</v>
      </c>
      <c r="X15812">
        <v>8774.2199999999993</v>
      </c>
      <c r="Y15812">
        <v>2437.2800000000002</v>
      </c>
      <c r="Z15812">
        <v>1327.3</v>
      </c>
    </row>
    <row r="15813" spans="2:30" x14ac:dyDescent="0.2">
      <c r="Q15813" s="10">
        <v>11</v>
      </c>
      <c r="R15813" t="s">
        <v>4139</v>
      </c>
      <c r="S15813" t="s">
        <v>270</v>
      </c>
      <c r="T15813" t="s">
        <v>4106</v>
      </c>
      <c r="U15813">
        <v>3</v>
      </c>
      <c r="V15813">
        <v>0</v>
      </c>
      <c r="W15813">
        <v>18875.55</v>
      </c>
      <c r="X15813">
        <v>8774.2199999999993</v>
      </c>
      <c r="Y15813">
        <v>2437.2800000000002</v>
      </c>
      <c r="Z15813">
        <v>1327.3</v>
      </c>
    </row>
    <row r="15814" spans="2:30" x14ac:dyDescent="0.2">
      <c r="Q15814" s="10">
        <v>27</v>
      </c>
      <c r="R15814" t="s">
        <v>4139</v>
      </c>
      <c r="S15814" t="s">
        <v>270</v>
      </c>
      <c r="T15814" t="s">
        <v>4106</v>
      </c>
      <c r="U15814">
        <v>3</v>
      </c>
      <c r="V15814">
        <v>0</v>
      </c>
      <c r="W15814">
        <v>18875.55</v>
      </c>
      <c r="X15814">
        <v>8774.2199999999993</v>
      </c>
      <c r="Y15814">
        <v>2437.2800000000002</v>
      </c>
      <c r="Z15814">
        <v>1327.3</v>
      </c>
    </row>
    <row r="15815" spans="2:30" x14ac:dyDescent="0.2">
      <c r="Q15815" s="10">
        <v>31</v>
      </c>
      <c r="R15815" t="s">
        <v>4139</v>
      </c>
      <c r="S15815" t="s">
        <v>270</v>
      </c>
      <c r="T15815" t="s">
        <v>4106</v>
      </c>
      <c r="U15815">
        <v>3</v>
      </c>
      <c r="V15815">
        <v>0</v>
      </c>
      <c r="W15815">
        <v>18875.55</v>
      </c>
      <c r="X15815">
        <v>8774.2199999999993</v>
      </c>
      <c r="Y15815">
        <v>2437.2800000000002</v>
      </c>
      <c r="Z15815">
        <v>1327.3</v>
      </c>
    </row>
    <row r="15816" spans="2:30" x14ac:dyDescent="0.2">
      <c r="Q15816" s="10">
        <v>41</v>
      </c>
      <c r="R15816" t="s">
        <v>4139</v>
      </c>
      <c r="S15816" t="s">
        <v>270</v>
      </c>
      <c r="T15816" t="s">
        <v>4106</v>
      </c>
      <c r="U15816">
        <v>3</v>
      </c>
      <c r="V15816">
        <v>0</v>
      </c>
      <c r="W15816">
        <v>18875.55</v>
      </c>
      <c r="X15816">
        <v>8774.2199999999993</v>
      </c>
      <c r="Y15816">
        <v>2437.2800000000002</v>
      </c>
      <c r="Z15816">
        <v>1327.3</v>
      </c>
    </row>
    <row r="15817" spans="2:30" x14ac:dyDescent="0.2">
      <c r="Q15817" s="10">
        <v>47</v>
      </c>
      <c r="R15817" t="s">
        <v>4139</v>
      </c>
      <c r="S15817" t="s">
        <v>270</v>
      </c>
      <c r="T15817" t="s">
        <v>4106</v>
      </c>
      <c r="U15817">
        <v>3</v>
      </c>
      <c r="V15817">
        <v>0</v>
      </c>
      <c r="W15817">
        <v>18875.55</v>
      </c>
      <c r="X15817">
        <v>8774.2199999999993</v>
      </c>
      <c r="Y15817">
        <v>2437.2800000000002</v>
      </c>
      <c r="Z15817">
        <v>1327.3</v>
      </c>
    </row>
    <row r="15818" spans="2:30" x14ac:dyDescent="0.2">
      <c r="Q15818" s="10">
        <v>51</v>
      </c>
      <c r="R15818" t="s">
        <v>4139</v>
      </c>
      <c r="S15818" t="s">
        <v>270</v>
      </c>
      <c r="T15818" t="s">
        <v>4106</v>
      </c>
      <c r="U15818">
        <v>3</v>
      </c>
      <c r="V15818">
        <v>0</v>
      </c>
      <c r="W15818">
        <v>18875.55</v>
      </c>
      <c r="X15818">
        <v>8774.2199999999993</v>
      </c>
      <c r="Y15818">
        <v>2437.2800000000002</v>
      </c>
      <c r="Z15818">
        <v>1327.3</v>
      </c>
    </row>
    <row r="15819" spans="2:30" x14ac:dyDescent="0.2">
      <c r="Q15819" s="10">
        <v>61</v>
      </c>
      <c r="R15819" t="s">
        <v>4139</v>
      </c>
      <c r="S15819" t="s">
        <v>270</v>
      </c>
      <c r="T15819" t="s">
        <v>4106</v>
      </c>
      <c r="U15819">
        <v>3</v>
      </c>
      <c r="V15819">
        <v>0</v>
      </c>
      <c r="W15819">
        <v>18875.55</v>
      </c>
      <c r="X15819">
        <v>8774.2199999999993</v>
      </c>
      <c r="Y15819">
        <v>2437.2800000000002</v>
      </c>
      <c r="Z15819">
        <v>1327.3</v>
      </c>
    </row>
    <row r="15820" spans="2:30" x14ac:dyDescent="0.2">
      <c r="Q15820" s="10">
        <v>71</v>
      </c>
      <c r="R15820" t="s">
        <v>4139</v>
      </c>
      <c r="S15820" t="s">
        <v>270</v>
      </c>
      <c r="T15820" t="s">
        <v>4106</v>
      </c>
      <c r="U15820">
        <v>3</v>
      </c>
      <c r="V15820">
        <v>0</v>
      </c>
      <c r="W15820">
        <v>18875.55</v>
      </c>
      <c r="X15820">
        <v>8774.2199999999993</v>
      </c>
      <c r="Y15820">
        <v>2437.2800000000002</v>
      </c>
      <c r="Z15820">
        <v>1327.3</v>
      </c>
    </row>
    <row r="15821" spans="2:30" x14ac:dyDescent="0.2">
      <c r="Q15821" s="10">
        <v>81</v>
      </c>
      <c r="R15821" t="s">
        <v>4139</v>
      </c>
      <c r="S15821" t="s">
        <v>270</v>
      </c>
      <c r="T15821" t="s">
        <v>4106</v>
      </c>
      <c r="U15821">
        <v>3</v>
      </c>
      <c r="V15821">
        <v>0</v>
      </c>
      <c r="W15821">
        <v>18875.55</v>
      </c>
      <c r="X15821">
        <v>8774.2199999999993</v>
      </c>
      <c r="Y15821">
        <v>2437.2800000000002</v>
      </c>
      <c r="Z15821">
        <v>1327.3</v>
      </c>
    </row>
    <row r="15822" spans="2:30" x14ac:dyDescent="0.2">
      <c r="B15822">
        <v>32000</v>
      </c>
      <c r="D15822" t="s">
        <v>4009</v>
      </c>
      <c r="E15822" t="s">
        <v>1722</v>
      </c>
      <c r="I15822" t="s">
        <v>1927</v>
      </c>
      <c r="J15822" t="s">
        <v>27</v>
      </c>
      <c r="K15822" t="s">
        <v>255</v>
      </c>
      <c r="L15822" t="s">
        <v>4235</v>
      </c>
      <c r="M15822" t="s">
        <v>210</v>
      </c>
      <c r="N15822" t="s">
        <v>4009</v>
      </c>
      <c r="O15822" t="s">
        <v>4183</v>
      </c>
      <c r="Q15822">
        <v>21</v>
      </c>
      <c r="R15822" t="s">
        <v>4139</v>
      </c>
      <c r="S15822" t="s">
        <v>270</v>
      </c>
      <c r="T15822" t="s">
        <v>4106</v>
      </c>
      <c r="U15822">
        <v>3</v>
      </c>
      <c r="V15822">
        <v>0</v>
      </c>
      <c r="W15822">
        <f t="shared" si="35"/>
        <v>18875.55</v>
      </c>
      <c r="X15822">
        <f t="shared" si="35"/>
        <v>8774.2199999999993</v>
      </c>
      <c r="Y15822">
        <f t="shared" si="35"/>
        <v>2437.2800000000002</v>
      </c>
      <c r="Z15822">
        <f t="shared" si="35"/>
        <v>1327.3</v>
      </c>
      <c r="AA15822">
        <v>2948.72</v>
      </c>
      <c r="AB15822">
        <v>1370.7</v>
      </c>
      <c r="AC15822">
        <v>380.75</v>
      </c>
      <c r="AD15822">
        <v>207.35</v>
      </c>
    </row>
    <row r="15823" spans="2:30" x14ac:dyDescent="0.2">
      <c r="Q15823" s="9">
        <v>3</v>
      </c>
      <c r="R15823" t="s">
        <v>4139</v>
      </c>
      <c r="S15823" t="s">
        <v>270</v>
      </c>
      <c r="T15823" t="s">
        <v>4106</v>
      </c>
      <c r="U15823">
        <v>3</v>
      </c>
      <c r="V15823">
        <v>0</v>
      </c>
      <c r="W15823">
        <v>18875.55</v>
      </c>
      <c r="X15823">
        <v>8774.2199999999993</v>
      </c>
      <c r="Y15823">
        <v>2437.2800000000002</v>
      </c>
      <c r="Z15823">
        <v>1327.3</v>
      </c>
    </row>
    <row r="15824" spans="2:30" x14ac:dyDescent="0.2">
      <c r="Q15824" s="10">
        <v>11</v>
      </c>
      <c r="R15824" t="s">
        <v>4139</v>
      </c>
      <c r="S15824" t="s">
        <v>270</v>
      </c>
      <c r="T15824" t="s">
        <v>4106</v>
      </c>
      <c r="U15824">
        <v>3</v>
      </c>
      <c r="V15824">
        <v>0</v>
      </c>
      <c r="W15824">
        <v>18875.55</v>
      </c>
      <c r="X15824">
        <v>8774.2199999999993</v>
      </c>
      <c r="Y15824">
        <v>2437.2800000000002</v>
      </c>
      <c r="Z15824">
        <v>1327.3</v>
      </c>
    </row>
    <row r="15825" spans="2:30" x14ac:dyDescent="0.2">
      <c r="Q15825" s="10">
        <v>27</v>
      </c>
      <c r="R15825" t="s">
        <v>4139</v>
      </c>
      <c r="S15825" t="s">
        <v>270</v>
      </c>
      <c r="T15825" t="s">
        <v>4106</v>
      </c>
      <c r="U15825">
        <v>3</v>
      </c>
      <c r="V15825">
        <v>0</v>
      </c>
      <c r="W15825">
        <v>18875.55</v>
      </c>
      <c r="X15825">
        <v>8774.2199999999993</v>
      </c>
      <c r="Y15825">
        <v>2437.2800000000002</v>
      </c>
      <c r="Z15825">
        <v>1327.3</v>
      </c>
    </row>
    <row r="15826" spans="2:30" x14ac:dyDescent="0.2">
      <c r="Q15826" s="10">
        <v>31</v>
      </c>
      <c r="R15826" t="s">
        <v>4139</v>
      </c>
      <c r="S15826" t="s">
        <v>270</v>
      </c>
      <c r="T15826" t="s">
        <v>4106</v>
      </c>
      <c r="U15826">
        <v>3</v>
      </c>
      <c r="V15826">
        <v>0</v>
      </c>
      <c r="W15826">
        <v>18875.55</v>
      </c>
      <c r="X15826">
        <v>8774.2199999999993</v>
      </c>
      <c r="Y15826">
        <v>2437.2800000000002</v>
      </c>
      <c r="Z15826">
        <v>1327.3</v>
      </c>
    </row>
    <row r="15827" spans="2:30" x14ac:dyDescent="0.2">
      <c r="Q15827" s="10">
        <v>41</v>
      </c>
      <c r="R15827" t="s">
        <v>4139</v>
      </c>
      <c r="S15827" t="s">
        <v>270</v>
      </c>
      <c r="T15827" t="s">
        <v>4106</v>
      </c>
      <c r="U15827">
        <v>3</v>
      </c>
      <c r="V15827">
        <v>0</v>
      </c>
      <c r="W15827">
        <v>18875.55</v>
      </c>
      <c r="X15827">
        <v>8774.2199999999993</v>
      </c>
      <c r="Y15827">
        <v>2437.2800000000002</v>
      </c>
      <c r="Z15827">
        <v>1327.3</v>
      </c>
    </row>
    <row r="15828" spans="2:30" x14ac:dyDescent="0.2">
      <c r="Q15828" s="10">
        <v>47</v>
      </c>
      <c r="R15828" t="s">
        <v>4139</v>
      </c>
      <c r="S15828" t="s">
        <v>270</v>
      </c>
      <c r="T15828" t="s">
        <v>4106</v>
      </c>
      <c r="U15828">
        <v>3</v>
      </c>
      <c r="V15828">
        <v>0</v>
      </c>
      <c r="W15828">
        <v>18875.55</v>
      </c>
      <c r="X15828">
        <v>8774.2199999999993</v>
      </c>
      <c r="Y15828">
        <v>2437.2800000000002</v>
      </c>
      <c r="Z15828">
        <v>1327.3</v>
      </c>
    </row>
    <row r="15829" spans="2:30" x14ac:dyDescent="0.2">
      <c r="Q15829" s="10">
        <v>51</v>
      </c>
      <c r="R15829" t="s">
        <v>4139</v>
      </c>
      <c r="S15829" t="s">
        <v>270</v>
      </c>
      <c r="T15829" t="s">
        <v>4106</v>
      </c>
      <c r="U15829">
        <v>3</v>
      </c>
      <c r="V15829">
        <v>0</v>
      </c>
      <c r="W15829">
        <v>18875.55</v>
      </c>
      <c r="X15829">
        <v>8774.2199999999993</v>
      </c>
      <c r="Y15829">
        <v>2437.2800000000002</v>
      </c>
      <c r="Z15829">
        <v>1327.3</v>
      </c>
    </row>
    <row r="15830" spans="2:30" x14ac:dyDescent="0.2">
      <c r="Q15830" s="10">
        <v>61</v>
      </c>
      <c r="R15830" t="s">
        <v>4139</v>
      </c>
      <c r="S15830" t="s">
        <v>270</v>
      </c>
      <c r="T15830" t="s">
        <v>4106</v>
      </c>
      <c r="U15830">
        <v>3</v>
      </c>
      <c r="V15830">
        <v>0</v>
      </c>
      <c r="W15830">
        <v>18875.55</v>
      </c>
      <c r="X15830">
        <v>8774.2199999999993</v>
      </c>
      <c r="Y15830">
        <v>2437.2800000000002</v>
      </c>
      <c r="Z15830">
        <v>1327.3</v>
      </c>
    </row>
    <row r="15831" spans="2:30" x14ac:dyDescent="0.2">
      <c r="Q15831" s="10">
        <v>71</v>
      </c>
      <c r="R15831" t="s">
        <v>4139</v>
      </c>
      <c r="S15831" t="s">
        <v>270</v>
      </c>
      <c r="T15831" t="s">
        <v>4106</v>
      </c>
      <c r="U15831">
        <v>3</v>
      </c>
      <c r="V15831">
        <v>0</v>
      </c>
      <c r="W15831">
        <v>18875.55</v>
      </c>
      <c r="X15831">
        <v>8774.2199999999993</v>
      </c>
      <c r="Y15831">
        <v>2437.2800000000002</v>
      </c>
      <c r="Z15831">
        <v>1327.3</v>
      </c>
    </row>
    <row r="15832" spans="2:30" x14ac:dyDescent="0.2">
      <c r="Q15832" s="10">
        <v>81</v>
      </c>
      <c r="R15832" t="s">
        <v>4139</v>
      </c>
      <c r="S15832" t="s">
        <v>270</v>
      </c>
      <c r="T15832" t="s">
        <v>4106</v>
      </c>
      <c r="U15832">
        <v>3</v>
      </c>
      <c r="V15832">
        <v>0</v>
      </c>
      <c r="W15832">
        <v>18875.55</v>
      </c>
      <c r="X15832">
        <v>8774.2199999999993</v>
      </c>
      <c r="Y15832">
        <v>2437.2800000000002</v>
      </c>
      <c r="Z15832">
        <v>1327.3</v>
      </c>
    </row>
    <row r="15833" spans="2:30" x14ac:dyDescent="0.2">
      <c r="B15833">
        <v>32000</v>
      </c>
      <c r="D15833" t="s">
        <v>4009</v>
      </c>
      <c r="E15833" t="s">
        <v>1722</v>
      </c>
      <c r="I15833" t="s">
        <v>1928</v>
      </c>
      <c r="J15833" t="s">
        <v>27</v>
      </c>
      <c r="K15833" t="s">
        <v>255</v>
      </c>
      <c r="L15833" t="s">
        <v>4070</v>
      </c>
      <c r="M15833" t="s">
        <v>210</v>
      </c>
      <c r="N15833" t="s">
        <v>4009</v>
      </c>
      <c r="O15833" t="s">
        <v>4183</v>
      </c>
      <c r="Q15833">
        <v>21</v>
      </c>
      <c r="R15833" t="s">
        <v>4139</v>
      </c>
      <c r="S15833" t="s">
        <v>270</v>
      </c>
      <c r="T15833" t="s">
        <v>4106</v>
      </c>
      <c r="U15833">
        <v>3</v>
      </c>
      <c r="V15833">
        <v>0</v>
      </c>
      <c r="W15833">
        <f t="shared" si="35"/>
        <v>18875.55</v>
      </c>
      <c r="X15833">
        <f t="shared" si="35"/>
        <v>8774.2199999999993</v>
      </c>
      <c r="Y15833">
        <f t="shared" si="35"/>
        <v>2437.2800000000002</v>
      </c>
      <c r="Z15833">
        <f t="shared" si="35"/>
        <v>1327.3</v>
      </c>
      <c r="AA15833">
        <v>2948.72</v>
      </c>
      <c r="AB15833">
        <v>1370.7</v>
      </c>
      <c r="AC15833">
        <v>380.75</v>
      </c>
      <c r="AD15833">
        <v>207.35</v>
      </c>
    </row>
    <row r="15834" spans="2:30" x14ac:dyDescent="0.2">
      <c r="Q15834" s="9">
        <v>3</v>
      </c>
      <c r="R15834" t="s">
        <v>4139</v>
      </c>
      <c r="S15834" t="s">
        <v>270</v>
      </c>
      <c r="T15834" t="s">
        <v>4106</v>
      </c>
      <c r="U15834">
        <v>3</v>
      </c>
      <c r="V15834">
        <v>0</v>
      </c>
      <c r="W15834">
        <v>18875.55</v>
      </c>
      <c r="X15834">
        <v>8774.2199999999993</v>
      </c>
      <c r="Y15834">
        <v>2437.2800000000002</v>
      </c>
      <c r="Z15834">
        <v>1327.3</v>
      </c>
    </row>
    <row r="15835" spans="2:30" x14ac:dyDescent="0.2">
      <c r="Q15835" s="10">
        <v>11</v>
      </c>
      <c r="R15835" t="s">
        <v>4139</v>
      </c>
      <c r="S15835" t="s">
        <v>270</v>
      </c>
      <c r="T15835" t="s">
        <v>4106</v>
      </c>
      <c r="U15835">
        <v>3</v>
      </c>
      <c r="V15835">
        <v>0</v>
      </c>
      <c r="W15835">
        <v>18875.55</v>
      </c>
      <c r="X15835">
        <v>8774.2199999999993</v>
      </c>
      <c r="Y15835">
        <v>2437.2800000000002</v>
      </c>
      <c r="Z15835">
        <v>1327.3</v>
      </c>
    </row>
    <row r="15836" spans="2:30" x14ac:dyDescent="0.2">
      <c r="Q15836" s="10">
        <v>27</v>
      </c>
      <c r="R15836" t="s">
        <v>4139</v>
      </c>
      <c r="S15836" t="s">
        <v>270</v>
      </c>
      <c r="T15836" t="s">
        <v>4106</v>
      </c>
      <c r="U15836">
        <v>3</v>
      </c>
      <c r="V15836">
        <v>0</v>
      </c>
      <c r="W15836">
        <v>18875.55</v>
      </c>
      <c r="X15836">
        <v>8774.2199999999993</v>
      </c>
      <c r="Y15836">
        <v>2437.2800000000002</v>
      </c>
      <c r="Z15836">
        <v>1327.3</v>
      </c>
    </row>
    <row r="15837" spans="2:30" x14ac:dyDescent="0.2">
      <c r="Q15837" s="10">
        <v>31</v>
      </c>
      <c r="R15837" t="s">
        <v>4139</v>
      </c>
      <c r="S15837" t="s">
        <v>270</v>
      </c>
      <c r="T15837" t="s">
        <v>4106</v>
      </c>
      <c r="U15837">
        <v>3</v>
      </c>
      <c r="V15837">
        <v>0</v>
      </c>
      <c r="W15837">
        <v>18875.55</v>
      </c>
      <c r="X15837">
        <v>8774.2199999999993</v>
      </c>
      <c r="Y15837">
        <v>2437.2800000000002</v>
      </c>
      <c r="Z15837">
        <v>1327.3</v>
      </c>
    </row>
    <row r="15838" spans="2:30" x14ac:dyDescent="0.2">
      <c r="Q15838" s="10">
        <v>41</v>
      </c>
      <c r="R15838" t="s">
        <v>4139</v>
      </c>
      <c r="S15838" t="s">
        <v>270</v>
      </c>
      <c r="T15838" t="s">
        <v>4106</v>
      </c>
      <c r="U15838">
        <v>3</v>
      </c>
      <c r="V15838">
        <v>0</v>
      </c>
      <c r="W15838">
        <v>18875.55</v>
      </c>
      <c r="X15838">
        <v>8774.2199999999993</v>
      </c>
      <c r="Y15838">
        <v>2437.2800000000002</v>
      </c>
      <c r="Z15838">
        <v>1327.3</v>
      </c>
    </row>
    <row r="15839" spans="2:30" x14ac:dyDescent="0.2">
      <c r="Q15839" s="10">
        <v>47</v>
      </c>
      <c r="R15839" t="s">
        <v>4139</v>
      </c>
      <c r="S15839" t="s">
        <v>270</v>
      </c>
      <c r="T15839" t="s">
        <v>4106</v>
      </c>
      <c r="U15839">
        <v>3</v>
      </c>
      <c r="V15839">
        <v>0</v>
      </c>
      <c r="W15839">
        <v>18875.55</v>
      </c>
      <c r="X15839">
        <v>8774.2199999999993</v>
      </c>
      <c r="Y15839">
        <v>2437.2800000000002</v>
      </c>
      <c r="Z15839">
        <v>1327.3</v>
      </c>
    </row>
    <row r="15840" spans="2:30" x14ac:dyDescent="0.2">
      <c r="Q15840" s="10">
        <v>51</v>
      </c>
      <c r="R15840" t="s">
        <v>4139</v>
      </c>
      <c r="S15840" t="s">
        <v>270</v>
      </c>
      <c r="T15840" t="s">
        <v>4106</v>
      </c>
      <c r="U15840">
        <v>3</v>
      </c>
      <c r="V15840">
        <v>0</v>
      </c>
      <c r="W15840">
        <v>18875.55</v>
      </c>
      <c r="X15840">
        <v>8774.2199999999993</v>
      </c>
      <c r="Y15840">
        <v>2437.2800000000002</v>
      </c>
      <c r="Z15840">
        <v>1327.3</v>
      </c>
    </row>
    <row r="15841" spans="2:30" x14ac:dyDescent="0.2">
      <c r="Q15841" s="10">
        <v>61</v>
      </c>
      <c r="R15841" t="s">
        <v>4139</v>
      </c>
      <c r="S15841" t="s">
        <v>270</v>
      </c>
      <c r="T15841" t="s">
        <v>4106</v>
      </c>
      <c r="U15841">
        <v>3</v>
      </c>
      <c r="V15841">
        <v>0</v>
      </c>
      <c r="W15841">
        <v>18875.55</v>
      </c>
      <c r="X15841">
        <v>8774.2199999999993</v>
      </c>
      <c r="Y15841">
        <v>2437.2800000000002</v>
      </c>
      <c r="Z15841">
        <v>1327.3</v>
      </c>
    </row>
    <row r="15842" spans="2:30" x14ac:dyDescent="0.2">
      <c r="Q15842" s="10">
        <v>71</v>
      </c>
      <c r="R15842" t="s">
        <v>4139</v>
      </c>
      <c r="S15842" t="s">
        <v>270</v>
      </c>
      <c r="T15842" t="s">
        <v>4106</v>
      </c>
      <c r="U15842">
        <v>3</v>
      </c>
      <c r="V15842">
        <v>0</v>
      </c>
      <c r="W15842">
        <v>18875.55</v>
      </c>
      <c r="X15842">
        <v>8774.2199999999993</v>
      </c>
      <c r="Y15842">
        <v>2437.2800000000002</v>
      </c>
      <c r="Z15842">
        <v>1327.3</v>
      </c>
    </row>
    <row r="15843" spans="2:30" x14ac:dyDescent="0.2">
      <c r="Q15843" s="10">
        <v>81</v>
      </c>
      <c r="R15843" t="s">
        <v>4139</v>
      </c>
      <c r="S15843" t="s">
        <v>270</v>
      </c>
      <c r="T15843" t="s">
        <v>4106</v>
      </c>
      <c r="U15843">
        <v>3</v>
      </c>
      <c r="V15843">
        <v>0</v>
      </c>
      <c r="W15843">
        <v>18875.55</v>
      </c>
      <c r="X15843">
        <v>8774.2199999999993</v>
      </c>
      <c r="Y15843">
        <v>2437.2800000000002</v>
      </c>
      <c r="Z15843">
        <v>1327.3</v>
      </c>
    </row>
    <row r="15844" spans="2:30" x14ac:dyDescent="0.2">
      <c r="B15844">
        <v>32000</v>
      </c>
      <c r="D15844" t="s">
        <v>4009</v>
      </c>
      <c r="E15844" t="s">
        <v>1722</v>
      </c>
      <c r="I15844" t="s">
        <v>1929</v>
      </c>
      <c r="J15844" t="s">
        <v>27</v>
      </c>
      <c r="K15844" t="s">
        <v>255</v>
      </c>
      <c r="L15844" t="s">
        <v>4189</v>
      </c>
      <c r="M15844" t="s">
        <v>210</v>
      </c>
      <c r="N15844" t="s">
        <v>4009</v>
      </c>
      <c r="O15844" t="s">
        <v>4183</v>
      </c>
      <c r="Q15844">
        <v>21</v>
      </c>
      <c r="R15844" t="s">
        <v>4139</v>
      </c>
      <c r="S15844" t="s">
        <v>270</v>
      </c>
      <c r="T15844" t="s">
        <v>4106</v>
      </c>
      <c r="U15844">
        <v>3</v>
      </c>
      <c r="V15844">
        <v>0</v>
      </c>
      <c r="W15844">
        <f t="shared" si="35"/>
        <v>18875.55</v>
      </c>
      <c r="X15844">
        <f t="shared" si="35"/>
        <v>8774.2199999999993</v>
      </c>
      <c r="Y15844">
        <f t="shared" si="35"/>
        <v>2437.2800000000002</v>
      </c>
      <c r="Z15844">
        <f t="shared" si="35"/>
        <v>1327.3</v>
      </c>
      <c r="AA15844">
        <v>2948.72</v>
      </c>
      <c r="AB15844">
        <v>1370.7</v>
      </c>
      <c r="AC15844">
        <v>380.75</v>
      </c>
      <c r="AD15844">
        <v>207.35</v>
      </c>
    </row>
    <row r="15845" spans="2:30" x14ac:dyDescent="0.2">
      <c r="Q15845" s="9">
        <v>3</v>
      </c>
      <c r="R15845" t="s">
        <v>4139</v>
      </c>
      <c r="S15845" t="s">
        <v>270</v>
      </c>
      <c r="T15845" t="s">
        <v>4106</v>
      </c>
      <c r="U15845">
        <v>3</v>
      </c>
      <c r="V15845">
        <v>0</v>
      </c>
      <c r="W15845">
        <v>18875.55</v>
      </c>
      <c r="X15845">
        <v>8774.2199999999993</v>
      </c>
      <c r="Y15845">
        <v>2437.2800000000002</v>
      </c>
      <c r="Z15845">
        <v>1327.3</v>
      </c>
    </row>
    <row r="15846" spans="2:30" x14ac:dyDescent="0.2">
      <c r="Q15846" s="10">
        <v>11</v>
      </c>
      <c r="R15846" t="s">
        <v>4139</v>
      </c>
      <c r="S15846" t="s">
        <v>270</v>
      </c>
      <c r="T15846" t="s">
        <v>4106</v>
      </c>
      <c r="U15846">
        <v>3</v>
      </c>
      <c r="V15846">
        <v>0</v>
      </c>
      <c r="W15846">
        <v>18875.55</v>
      </c>
      <c r="X15846">
        <v>8774.2199999999993</v>
      </c>
      <c r="Y15846">
        <v>2437.2800000000002</v>
      </c>
      <c r="Z15846">
        <v>1327.3</v>
      </c>
    </row>
    <row r="15847" spans="2:30" x14ac:dyDescent="0.2">
      <c r="Q15847" s="10">
        <v>27</v>
      </c>
      <c r="R15847" t="s">
        <v>4139</v>
      </c>
      <c r="S15847" t="s">
        <v>270</v>
      </c>
      <c r="T15847" t="s">
        <v>4106</v>
      </c>
      <c r="U15847">
        <v>3</v>
      </c>
      <c r="V15847">
        <v>0</v>
      </c>
      <c r="W15847">
        <v>18875.55</v>
      </c>
      <c r="X15847">
        <v>8774.2199999999993</v>
      </c>
      <c r="Y15847">
        <v>2437.2800000000002</v>
      </c>
      <c r="Z15847">
        <v>1327.3</v>
      </c>
    </row>
    <row r="15848" spans="2:30" x14ac:dyDescent="0.2">
      <c r="Q15848" s="10">
        <v>31</v>
      </c>
      <c r="R15848" t="s">
        <v>4139</v>
      </c>
      <c r="S15848" t="s">
        <v>270</v>
      </c>
      <c r="T15848" t="s">
        <v>4106</v>
      </c>
      <c r="U15848">
        <v>3</v>
      </c>
      <c r="V15848">
        <v>0</v>
      </c>
      <c r="W15848">
        <v>18875.55</v>
      </c>
      <c r="X15848">
        <v>8774.2199999999993</v>
      </c>
      <c r="Y15848">
        <v>2437.2800000000002</v>
      </c>
      <c r="Z15848">
        <v>1327.3</v>
      </c>
    </row>
    <row r="15849" spans="2:30" x14ac:dyDescent="0.2">
      <c r="Q15849" s="10">
        <v>41</v>
      </c>
      <c r="R15849" t="s">
        <v>4139</v>
      </c>
      <c r="S15849" t="s">
        <v>270</v>
      </c>
      <c r="T15849" t="s">
        <v>4106</v>
      </c>
      <c r="U15849">
        <v>3</v>
      </c>
      <c r="V15849">
        <v>0</v>
      </c>
      <c r="W15849">
        <v>18875.55</v>
      </c>
      <c r="X15849">
        <v>8774.2199999999993</v>
      </c>
      <c r="Y15849">
        <v>2437.2800000000002</v>
      </c>
      <c r="Z15849">
        <v>1327.3</v>
      </c>
    </row>
    <row r="15850" spans="2:30" x14ac:dyDescent="0.2">
      <c r="Q15850" s="10">
        <v>47</v>
      </c>
      <c r="R15850" t="s">
        <v>4139</v>
      </c>
      <c r="S15850" t="s">
        <v>270</v>
      </c>
      <c r="T15850" t="s">
        <v>4106</v>
      </c>
      <c r="U15850">
        <v>3</v>
      </c>
      <c r="V15850">
        <v>0</v>
      </c>
      <c r="W15850">
        <v>18875.55</v>
      </c>
      <c r="X15850">
        <v>8774.2199999999993</v>
      </c>
      <c r="Y15850">
        <v>2437.2800000000002</v>
      </c>
      <c r="Z15850">
        <v>1327.3</v>
      </c>
    </row>
    <row r="15851" spans="2:30" x14ac:dyDescent="0.2">
      <c r="Q15851" s="10">
        <v>51</v>
      </c>
      <c r="R15851" t="s">
        <v>4139</v>
      </c>
      <c r="S15851" t="s">
        <v>270</v>
      </c>
      <c r="T15851" t="s">
        <v>4106</v>
      </c>
      <c r="U15851">
        <v>3</v>
      </c>
      <c r="V15851">
        <v>0</v>
      </c>
      <c r="W15851">
        <v>18875.55</v>
      </c>
      <c r="X15851">
        <v>8774.2199999999993</v>
      </c>
      <c r="Y15851">
        <v>2437.2800000000002</v>
      </c>
      <c r="Z15851">
        <v>1327.3</v>
      </c>
    </row>
    <row r="15852" spans="2:30" x14ac:dyDescent="0.2">
      <c r="Q15852" s="10">
        <v>61</v>
      </c>
      <c r="R15852" t="s">
        <v>4139</v>
      </c>
      <c r="S15852" t="s">
        <v>270</v>
      </c>
      <c r="T15852" t="s">
        <v>4106</v>
      </c>
      <c r="U15852">
        <v>3</v>
      </c>
      <c r="V15852">
        <v>0</v>
      </c>
      <c r="W15852">
        <v>18875.55</v>
      </c>
      <c r="X15852">
        <v>8774.2199999999993</v>
      </c>
      <c r="Y15852">
        <v>2437.2800000000002</v>
      </c>
      <c r="Z15852">
        <v>1327.3</v>
      </c>
    </row>
    <row r="15853" spans="2:30" x14ac:dyDescent="0.2">
      <c r="Q15853" s="10">
        <v>71</v>
      </c>
      <c r="R15853" t="s">
        <v>4139</v>
      </c>
      <c r="S15853" t="s">
        <v>270</v>
      </c>
      <c r="T15853" t="s">
        <v>4106</v>
      </c>
      <c r="U15853">
        <v>3</v>
      </c>
      <c r="V15853">
        <v>0</v>
      </c>
      <c r="W15853">
        <v>18875.55</v>
      </c>
      <c r="X15853">
        <v>8774.2199999999993</v>
      </c>
      <c r="Y15853">
        <v>2437.2800000000002</v>
      </c>
      <c r="Z15853">
        <v>1327.3</v>
      </c>
    </row>
    <row r="15854" spans="2:30" x14ac:dyDescent="0.2">
      <c r="Q15854" s="10">
        <v>81</v>
      </c>
      <c r="R15854" t="s">
        <v>4139</v>
      </c>
      <c r="S15854" t="s">
        <v>270</v>
      </c>
      <c r="T15854" t="s">
        <v>4106</v>
      </c>
      <c r="U15854">
        <v>3</v>
      </c>
      <c r="V15854">
        <v>0</v>
      </c>
      <c r="W15854">
        <v>18875.55</v>
      </c>
      <c r="X15854">
        <v>8774.2199999999993</v>
      </c>
      <c r="Y15854">
        <v>2437.2800000000002</v>
      </c>
      <c r="Z15854">
        <v>1327.3</v>
      </c>
    </row>
    <row r="15855" spans="2:30" x14ac:dyDescent="0.2">
      <c r="B15855">
        <v>32000</v>
      </c>
      <c r="D15855" t="s">
        <v>4009</v>
      </c>
      <c r="E15855" t="s">
        <v>1722</v>
      </c>
      <c r="I15855" t="s">
        <v>1930</v>
      </c>
      <c r="J15855" t="s">
        <v>27</v>
      </c>
      <c r="K15855" t="s">
        <v>255</v>
      </c>
      <c r="L15855" t="s">
        <v>4189</v>
      </c>
      <c r="M15855" t="s">
        <v>210</v>
      </c>
      <c r="N15855" t="s">
        <v>4009</v>
      </c>
      <c r="O15855" t="s">
        <v>4183</v>
      </c>
      <c r="Q15855">
        <v>21</v>
      </c>
      <c r="R15855" t="s">
        <v>4139</v>
      </c>
      <c r="S15855" t="s">
        <v>270</v>
      </c>
      <c r="T15855" t="s">
        <v>4106</v>
      </c>
      <c r="U15855">
        <v>3</v>
      </c>
      <c r="V15855">
        <v>0</v>
      </c>
      <c r="W15855">
        <f t="shared" si="35"/>
        <v>18875.55</v>
      </c>
      <c r="X15855">
        <f t="shared" si="35"/>
        <v>8774.2199999999993</v>
      </c>
      <c r="Y15855">
        <f t="shared" si="35"/>
        <v>2437.2800000000002</v>
      </c>
      <c r="Z15855">
        <f t="shared" si="35"/>
        <v>1327.3</v>
      </c>
      <c r="AA15855">
        <v>2948.72</v>
      </c>
      <c r="AB15855">
        <v>1370.7</v>
      </c>
      <c r="AC15855">
        <v>380.75</v>
      </c>
      <c r="AD15855">
        <v>207.35</v>
      </c>
    </row>
    <row r="15856" spans="2:30" x14ac:dyDescent="0.2">
      <c r="Q15856" s="9">
        <v>3</v>
      </c>
      <c r="R15856" t="s">
        <v>4139</v>
      </c>
      <c r="S15856" t="s">
        <v>270</v>
      </c>
      <c r="T15856" t="s">
        <v>4106</v>
      </c>
      <c r="U15856">
        <v>3</v>
      </c>
      <c r="V15856">
        <v>0</v>
      </c>
      <c r="W15856">
        <v>18875.55</v>
      </c>
      <c r="X15856">
        <v>8774.2199999999993</v>
      </c>
      <c r="Y15856">
        <v>2437.2800000000002</v>
      </c>
      <c r="Z15856">
        <v>1327.3</v>
      </c>
    </row>
    <row r="15857" spans="2:30" x14ac:dyDescent="0.2">
      <c r="Q15857" s="10">
        <v>11</v>
      </c>
      <c r="R15857" t="s">
        <v>4139</v>
      </c>
      <c r="S15857" t="s">
        <v>270</v>
      </c>
      <c r="T15857" t="s">
        <v>4106</v>
      </c>
      <c r="U15857">
        <v>3</v>
      </c>
      <c r="V15857">
        <v>0</v>
      </c>
      <c r="W15857">
        <v>18875.55</v>
      </c>
      <c r="X15857">
        <v>8774.2199999999993</v>
      </c>
      <c r="Y15857">
        <v>2437.2800000000002</v>
      </c>
      <c r="Z15857">
        <v>1327.3</v>
      </c>
    </row>
    <row r="15858" spans="2:30" x14ac:dyDescent="0.2">
      <c r="Q15858" s="10">
        <v>27</v>
      </c>
      <c r="R15858" t="s">
        <v>4139</v>
      </c>
      <c r="S15858" t="s">
        <v>270</v>
      </c>
      <c r="T15858" t="s">
        <v>4106</v>
      </c>
      <c r="U15858">
        <v>3</v>
      </c>
      <c r="V15858">
        <v>0</v>
      </c>
      <c r="W15858">
        <v>18875.55</v>
      </c>
      <c r="X15858">
        <v>8774.2199999999993</v>
      </c>
      <c r="Y15858">
        <v>2437.2800000000002</v>
      </c>
      <c r="Z15858">
        <v>1327.3</v>
      </c>
    </row>
    <row r="15859" spans="2:30" x14ac:dyDescent="0.2">
      <c r="Q15859" s="10">
        <v>31</v>
      </c>
      <c r="R15859" t="s">
        <v>4139</v>
      </c>
      <c r="S15859" t="s">
        <v>270</v>
      </c>
      <c r="T15859" t="s">
        <v>4106</v>
      </c>
      <c r="U15859">
        <v>3</v>
      </c>
      <c r="V15859">
        <v>0</v>
      </c>
      <c r="W15859">
        <v>18875.55</v>
      </c>
      <c r="X15859">
        <v>8774.2199999999993</v>
      </c>
      <c r="Y15859">
        <v>2437.2800000000002</v>
      </c>
      <c r="Z15859">
        <v>1327.3</v>
      </c>
    </row>
    <row r="15860" spans="2:30" x14ac:dyDescent="0.2">
      <c r="Q15860" s="10">
        <v>41</v>
      </c>
      <c r="R15860" t="s">
        <v>4139</v>
      </c>
      <c r="S15860" t="s">
        <v>270</v>
      </c>
      <c r="T15860" t="s">
        <v>4106</v>
      </c>
      <c r="U15860">
        <v>3</v>
      </c>
      <c r="V15860">
        <v>0</v>
      </c>
      <c r="W15860">
        <v>18875.55</v>
      </c>
      <c r="X15860">
        <v>8774.2199999999993</v>
      </c>
      <c r="Y15860">
        <v>2437.2800000000002</v>
      </c>
      <c r="Z15860">
        <v>1327.3</v>
      </c>
    </row>
    <row r="15861" spans="2:30" x14ac:dyDescent="0.2">
      <c r="Q15861" s="10">
        <v>47</v>
      </c>
      <c r="R15861" t="s">
        <v>4139</v>
      </c>
      <c r="S15861" t="s">
        <v>270</v>
      </c>
      <c r="T15861" t="s">
        <v>4106</v>
      </c>
      <c r="U15861">
        <v>3</v>
      </c>
      <c r="V15861">
        <v>0</v>
      </c>
      <c r="W15861">
        <v>18875.55</v>
      </c>
      <c r="X15861">
        <v>8774.2199999999993</v>
      </c>
      <c r="Y15861">
        <v>2437.2800000000002</v>
      </c>
      <c r="Z15861">
        <v>1327.3</v>
      </c>
    </row>
    <row r="15862" spans="2:30" x14ac:dyDescent="0.2">
      <c r="Q15862" s="10">
        <v>51</v>
      </c>
      <c r="R15862" t="s">
        <v>4139</v>
      </c>
      <c r="S15862" t="s">
        <v>270</v>
      </c>
      <c r="T15862" t="s">
        <v>4106</v>
      </c>
      <c r="U15862">
        <v>3</v>
      </c>
      <c r="V15862">
        <v>0</v>
      </c>
      <c r="W15862">
        <v>18875.55</v>
      </c>
      <c r="X15862">
        <v>8774.2199999999993</v>
      </c>
      <c r="Y15862">
        <v>2437.2800000000002</v>
      </c>
      <c r="Z15862">
        <v>1327.3</v>
      </c>
    </row>
    <row r="15863" spans="2:30" x14ac:dyDescent="0.2">
      <c r="Q15863" s="10">
        <v>61</v>
      </c>
      <c r="R15863" t="s">
        <v>4139</v>
      </c>
      <c r="S15863" t="s">
        <v>270</v>
      </c>
      <c r="T15863" t="s">
        <v>4106</v>
      </c>
      <c r="U15863">
        <v>3</v>
      </c>
      <c r="V15863">
        <v>0</v>
      </c>
      <c r="W15863">
        <v>18875.55</v>
      </c>
      <c r="X15863">
        <v>8774.2199999999993</v>
      </c>
      <c r="Y15863">
        <v>2437.2800000000002</v>
      </c>
      <c r="Z15863">
        <v>1327.3</v>
      </c>
    </row>
    <row r="15864" spans="2:30" x14ac:dyDescent="0.2">
      <c r="Q15864" s="10">
        <v>71</v>
      </c>
      <c r="R15864" t="s">
        <v>4139</v>
      </c>
      <c r="S15864" t="s">
        <v>270</v>
      </c>
      <c r="T15864" t="s">
        <v>4106</v>
      </c>
      <c r="U15864">
        <v>3</v>
      </c>
      <c r="V15864">
        <v>0</v>
      </c>
      <c r="W15864">
        <v>18875.55</v>
      </c>
      <c r="X15864">
        <v>8774.2199999999993</v>
      </c>
      <c r="Y15864">
        <v>2437.2800000000002</v>
      </c>
      <c r="Z15864">
        <v>1327.3</v>
      </c>
    </row>
    <row r="15865" spans="2:30" x14ac:dyDescent="0.2">
      <c r="Q15865" s="10">
        <v>81</v>
      </c>
      <c r="R15865" t="s">
        <v>4139</v>
      </c>
      <c r="S15865" t="s">
        <v>270</v>
      </c>
      <c r="T15865" t="s">
        <v>4106</v>
      </c>
      <c r="U15865">
        <v>3</v>
      </c>
      <c r="V15865">
        <v>0</v>
      </c>
      <c r="W15865">
        <v>18875.55</v>
      </c>
      <c r="X15865">
        <v>8774.2199999999993</v>
      </c>
      <c r="Y15865">
        <v>2437.2800000000002</v>
      </c>
      <c r="Z15865">
        <v>1327.3</v>
      </c>
    </row>
    <row r="15866" spans="2:30" x14ac:dyDescent="0.2">
      <c r="B15866">
        <v>32000</v>
      </c>
      <c r="D15866" t="s">
        <v>4009</v>
      </c>
      <c r="E15866" t="s">
        <v>1722</v>
      </c>
      <c r="I15866" t="s">
        <v>1931</v>
      </c>
      <c r="J15866" t="s">
        <v>27</v>
      </c>
      <c r="K15866" t="s">
        <v>255</v>
      </c>
      <c r="L15866" t="s">
        <v>4175</v>
      </c>
      <c r="M15866" t="s">
        <v>210</v>
      </c>
      <c r="N15866" t="s">
        <v>4009</v>
      </c>
      <c r="O15866" t="s">
        <v>4179</v>
      </c>
      <c r="Q15866">
        <v>21</v>
      </c>
      <c r="R15866" t="s">
        <v>4139</v>
      </c>
      <c r="S15866" t="s">
        <v>270</v>
      </c>
      <c r="T15866" t="s">
        <v>4106</v>
      </c>
      <c r="U15866">
        <v>3</v>
      </c>
      <c r="V15866">
        <v>0</v>
      </c>
      <c r="W15866">
        <f t="shared" si="35"/>
        <v>18875.55</v>
      </c>
      <c r="X15866">
        <f t="shared" si="35"/>
        <v>8774.2199999999993</v>
      </c>
      <c r="Y15866">
        <f t="shared" si="35"/>
        <v>2437.2800000000002</v>
      </c>
      <c r="Z15866">
        <f t="shared" si="35"/>
        <v>1327.3</v>
      </c>
      <c r="AA15866">
        <v>2948.72</v>
      </c>
      <c r="AB15866">
        <v>1370.7</v>
      </c>
      <c r="AC15866">
        <v>380.75</v>
      </c>
      <c r="AD15866">
        <v>207.35</v>
      </c>
    </row>
    <row r="15867" spans="2:30" x14ac:dyDescent="0.2">
      <c r="Q15867" s="9">
        <v>3</v>
      </c>
      <c r="R15867" t="s">
        <v>4139</v>
      </c>
      <c r="S15867" t="s">
        <v>270</v>
      </c>
      <c r="T15867" t="s">
        <v>4106</v>
      </c>
      <c r="U15867">
        <v>3</v>
      </c>
      <c r="V15867">
        <v>0</v>
      </c>
      <c r="W15867">
        <v>18875.55</v>
      </c>
      <c r="X15867">
        <v>8774.2199999999993</v>
      </c>
      <c r="Y15867">
        <v>2437.2800000000002</v>
      </c>
      <c r="Z15867">
        <v>1327.3</v>
      </c>
    </row>
    <row r="15868" spans="2:30" x14ac:dyDescent="0.2">
      <c r="Q15868" s="10">
        <v>11</v>
      </c>
      <c r="R15868" t="s">
        <v>4139</v>
      </c>
      <c r="S15868" t="s">
        <v>270</v>
      </c>
      <c r="T15868" t="s">
        <v>4106</v>
      </c>
      <c r="U15868">
        <v>3</v>
      </c>
      <c r="V15868">
        <v>0</v>
      </c>
      <c r="W15868">
        <v>18875.55</v>
      </c>
      <c r="X15868">
        <v>8774.2199999999993</v>
      </c>
      <c r="Y15868">
        <v>2437.2800000000002</v>
      </c>
      <c r="Z15868">
        <v>1327.3</v>
      </c>
    </row>
    <row r="15869" spans="2:30" x14ac:dyDescent="0.2">
      <c r="Q15869" s="10">
        <v>27</v>
      </c>
      <c r="R15869" t="s">
        <v>4139</v>
      </c>
      <c r="S15869" t="s">
        <v>270</v>
      </c>
      <c r="T15869" t="s">
        <v>4106</v>
      </c>
      <c r="U15869">
        <v>3</v>
      </c>
      <c r="V15869">
        <v>0</v>
      </c>
      <c r="W15869">
        <v>18875.55</v>
      </c>
      <c r="X15869">
        <v>8774.2199999999993</v>
      </c>
      <c r="Y15869">
        <v>2437.2800000000002</v>
      </c>
      <c r="Z15869">
        <v>1327.3</v>
      </c>
    </row>
    <row r="15870" spans="2:30" x14ac:dyDescent="0.2">
      <c r="Q15870" s="10">
        <v>31</v>
      </c>
      <c r="R15870" t="s">
        <v>4139</v>
      </c>
      <c r="S15870" t="s">
        <v>270</v>
      </c>
      <c r="T15870" t="s">
        <v>4106</v>
      </c>
      <c r="U15870">
        <v>3</v>
      </c>
      <c r="V15870">
        <v>0</v>
      </c>
      <c r="W15870">
        <v>18875.55</v>
      </c>
      <c r="X15870">
        <v>8774.2199999999993</v>
      </c>
      <c r="Y15870">
        <v>2437.2800000000002</v>
      </c>
      <c r="Z15870">
        <v>1327.3</v>
      </c>
    </row>
    <row r="15871" spans="2:30" x14ac:dyDescent="0.2">
      <c r="Q15871" s="10">
        <v>41</v>
      </c>
      <c r="R15871" t="s">
        <v>4139</v>
      </c>
      <c r="S15871" t="s">
        <v>270</v>
      </c>
      <c r="T15871" t="s">
        <v>4106</v>
      </c>
      <c r="U15871">
        <v>3</v>
      </c>
      <c r="V15871">
        <v>0</v>
      </c>
      <c r="W15871">
        <v>18875.55</v>
      </c>
      <c r="X15871">
        <v>8774.2199999999993</v>
      </c>
      <c r="Y15871">
        <v>2437.2800000000002</v>
      </c>
      <c r="Z15871">
        <v>1327.3</v>
      </c>
    </row>
    <row r="15872" spans="2:30" x14ac:dyDescent="0.2">
      <c r="Q15872" s="10">
        <v>47</v>
      </c>
      <c r="R15872" t="s">
        <v>4139</v>
      </c>
      <c r="S15872" t="s">
        <v>270</v>
      </c>
      <c r="T15872" t="s">
        <v>4106</v>
      </c>
      <c r="U15872">
        <v>3</v>
      </c>
      <c r="V15872">
        <v>0</v>
      </c>
      <c r="W15872">
        <v>18875.55</v>
      </c>
      <c r="X15872">
        <v>8774.2199999999993</v>
      </c>
      <c r="Y15872">
        <v>2437.2800000000002</v>
      </c>
      <c r="Z15872">
        <v>1327.3</v>
      </c>
    </row>
    <row r="15873" spans="2:30" x14ac:dyDescent="0.2">
      <c r="Q15873" s="10">
        <v>51</v>
      </c>
      <c r="R15873" t="s">
        <v>4139</v>
      </c>
      <c r="S15873" t="s">
        <v>270</v>
      </c>
      <c r="T15873" t="s">
        <v>4106</v>
      </c>
      <c r="U15873">
        <v>3</v>
      </c>
      <c r="V15873">
        <v>0</v>
      </c>
      <c r="W15873">
        <v>18875.55</v>
      </c>
      <c r="X15873">
        <v>8774.2199999999993</v>
      </c>
      <c r="Y15873">
        <v>2437.2800000000002</v>
      </c>
      <c r="Z15873">
        <v>1327.3</v>
      </c>
    </row>
    <row r="15874" spans="2:30" x14ac:dyDescent="0.2">
      <c r="Q15874" s="10">
        <v>61</v>
      </c>
      <c r="R15874" t="s">
        <v>4139</v>
      </c>
      <c r="S15874" t="s">
        <v>270</v>
      </c>
      <c r="T15874" t="s">
        <v>4106</v>
      </c>
      <c r="U15874">
        <v>3</v>
      </c>
      <c r="V15874">
        <v>0</v>
      </c>
      <c r="W15874">
        <v>18875.55</v>
      </c>
      <c r="X15874">
        <v>8774.2199999999993</v>
      </c>
      <c r="Y15874">
        <v>2437.2800000000002</v>
      </c>
      <c r="Z15874">
        <v>1327.3</v>
      </c>
    </row>
    <row r="15875" spans="2:30" x14ac:dyDescent="0.2">
      <c r="Q15875" s="10">
        <v>71</v>
      </c>
      <c r="R15875" t="s">
        <v>4139</v>
      </c>
      <c r="S15875" t="s">
        <v>270</v>
      </c>
      <c r="T15875" t="s">
        <v>4106</v>
      </c>
      <c r="U15875">
        <v>3</v>
      </c>
      <c r="V15875">
        <v>0</v>
      </c>
      <c r="W15875">
        <v>18875.55</v>
      </c>
      <c r="X15875">
        <v>8774.2199999999993</v>
      </c>
      <c r="Y15875">
        <v>2437.2800000000002</v>
      </c>
      <c r="Z15875">
        <v>1327.3</v>
      </c>
    </row>
    <row r="15876" spans="2:30" x14ac:dyDescent="0.2">
      <c r="Q15876" s="10">
        <v>81</v>
      </c>
      <c r="R15876" t="s">
        <v>4139</v>
      </c>
      <c r="S15876" t="s">
        <v>270</v>
      </c>
      <c r="T15876" t="s">
        <v>4106</v>
      </c>
      <c r="U15876">
        <v>3</v>
      </c>
      <c r="V15876">
        <v>0</v>
      </c>
      <c r="W15876">
        <v>18875.55</v>
      </c>
      <c r="X15876">
        <v>8774.2199999999993</v>
      </c>
      <c r="Y15876">
        <v>2437.2800000000002</v>
      </c>
      <c r="Z15876">
        <v>1327.3</v>
      </c>
    </row>
    <row r="15877" spans="2:30" x14ac:dyDescent="0.2">
      <c r="B15877">
        <v>32000</v>
      </c>
      <c r="D15877" t="s">
        <v>4009</v>
      </c>
      <c r="E15877" t="s">
        <v>1722</v>
      </c>
      <c r="I15877" t="s">
        <v>1932</v>
      </c>
      <c r="J15877" t="s">
        <v>27</v>
      </c>
      <c r="K15877" t="s">
        <v>255</v>
      </c>
      <c r="L15877" t="s">
        <v>4181</v>
      </c>
      <c r="M15877" t="s">
        <v>210</v>
      </c>
      <c r="N15877" t="s">
        <v>4009</v>
      </c>
      <c r="O15877" t="s">
        <v>4183</v>
      </c>
      <c r="Q15877">
        <v>21</v>
      </c>
      <c r="R15877" t="s">
        <v>4139</v>
      </c>
      <c r="S15877" t="s">
        <v>270</v>
      </c>
      <c r="T15877" t="s">
        <v>4106</v>
      </c>
      <c r="U15877">
        <v>3</v>
      </c>
      <c r="V15877">
        <v>0</v>
      </c>
      <c r="W15877">
        <f t="shared" si="35"/>
        <v>18875.55</v>
      </c>
      <c r="X15877">
        <f t="shared" si="35"/>
        <v>8774.2199999999993</v>
      </c>
      <c r="Y15877">
        <f t="shared" si="35"/>
        <v>2437.2800000000002</v>
      </c>
      <c r="Z15877">
        <f t="shared" si="35"/>
        <v>1327.3</v>
      </c>
      <c r="AA15877">
        <v>2948.72</v>
      </c>
      <c r="AB15877">
        <v>1370.7</v>
      </c>
      <c r="AC15877">
        <v>380.75</v>
      </c>
      <c r="AD15877">
        <v>207.35</v>
      </c>
    </row>
    <row r="15878" spans="2:30" x14ac:dyDescent="0.2">
      <c r="Q15878" s="9">
        <v>3</v>
      </c>
      <c r="R15878" t="s">
        <v>4139</v>
      </c>
      <c r="S15878" t="s">
        <v>270</v>
      </c>
      <c r="T15878" t="s">
        <v>4106</v>
      </c>
      <c r="U15878">
        <v>3</v>
      </c>
      <c r="V15878">
        <v>0</v>
      </c>
      <c r="W15878">
        <v>18875.55</v>
      </c>
      <c r="X15878">
        <v>8774.2199999999993</v>
      </c>
      <c r="Y15878">
        <v>2437.2800000000002</v>
      </c>
      <c r="Z15878">
        <v>1327.3</v>
      </c>
    </row>
    <row r="15879" spans="2:30" x14ac:dyDescent="0.2">
      <c r="Q15879" s="10">
        <v>11</v>
      </c>
      <c r="R15879" t="s">
        <v>4139</v>
      </c>
      <c r="S15879" t="s">
        <v>270</v>
      </c>
      <c r="T15879" t="s">
        <v>4106</v>
      </c>
      <c r="U15879">
        <v>3</v>
      </c>
      <c r="V15879">
        <v>0</v>
      </c>
      <c r="W15879">
        <v>18875.55</v>
      </c>
      <c r="X15879">
        <v>8774.2199999999993</v>
      </c>
      <c r="Y15879">
        <v>2437.2800000000002</v>
      </c>
      <c r="Z15879">
        <v>1327.3</v>
      </c>
    </row>
    <row r="15880" spans="2:30" x14ac:dyDescent="0.2">
      <c r="Q15880" s="10">
        <v>27</v>
      </c>
      <c r="R15880" t="s">
        <v>4139</v>
      </c>
      <c r="S15880" t="s">
        <v>270</v>
      </c>
      <c r="T15880" t="s">
        <v>4106</v>
      </c>
      <c r="U15880">
        <v>3</v>
      </c>
      <c r="V15880">
        <v>0</v>
      </c>
      <c r="W15880">
        <v>18875.55</v>
      </c>
      <c r="X15880">
        <v>8774.2199999999993</v>
      </c>
      <c r="Y15880">
        <v>2437.2800000000002</v>
      </c>
      <c r="Z15880">
        <v>1327.3</v>
      </c>
    </row>
    <row r="15881" spans="2:30" x14ac:dyDescent="0.2">
      <c r="Q15881" s="10">
        <v>31</v>
      </c>
      <c r="R15881" t="s">
        <v>4139</v>
      </c>
      <c r="S15881" t="s">
        <v>270</v>
      </c>
      <c r="T15881" t="s">
        <v>4106</v>
      </c>
      <c r="U15881">
        <v>3</v>
      </c>
      <c r="V15881">
        <v>0</v>
      </c>
      <c r="W15881">
        <v>18875.55</v>
      </c>
      <c r="X15881">
        <v>8774.2199999999993</v>
      </c>
      <c r="Y15881">
        <v>2437.2800000000002</v>
      </c>
      <c r="Z15881">
        <v>1327.3</v>
      </c>
    </row>
    <row r="15882" spans="2:30" x14ac:dyDescent="0.2">
      <c r="Q15882" s="10">
        <v>41</v>
      </c>
      <c r="R15882" t="s">
        <v>4139</v>
      </c>
      <c r="S15882" t="s">
        <v>270</v>
      </c>
      <c r="T15882" t="s">
        <v>4106</v>
      </c>
      <c r="U15882">
        <v>3</v>
      </c>
      <c r="V15882">
        <v>0</v>
      </c>
      <c r="W15882">
        <v>18875.55</v>
      </c>
      <c r="X15882">
        <v>8774.2199999999993</v>
      </c>
      <c r="Y15882">
        <v>2437.2800000000002</v>
      </c>
      <c r="Z15882">
        <v>1327.3</v>
      </c>
    </row>
    <row r="15883" spans="2:30" x14ac:dyDescent="0.2">
      <c r="Q15883" s="10">
        <v>47</v>
      </c>
      <c r="R15883" t="s">
        <v>4139</v>
      </c>
      <c r="S15883" t="s">
        <v>270</v>
      </c>
      <c r="T15883" t="s">
        <v>4106</v>
      </c>
      <c r="U15883">
        <v>3</v>
      </c>
      <c r="V15883">
        <v>0</v>
      </c>
      <c r="W15883">
        <v>18875.55</v>
      </c>
      <c r="X15883">
        <v>8774.2199999999993</v>
      </c>
      <c r="Y15883">
        <v>2437.2800000000002</v>
      </c>
      <c r="Z15883">
        <v>1327.3</v>
      </c>
    </row>
    <row r="15884" spans="2:30" x14ac:dyDescent="0.2">
      <c r="Q15884" s="10">
        <v>51</v>
      </c>
      <c r="R15884" t="s">
        <v>4139</v>
      </c>
      <c r="S15884" t="s">
        <v>270</v>
      </c>
      <c r="T15884" t="s">
        <v>4106</v>
      </c>
      <c r="U15884">
        <v>3</v>
      </c>
      <c r="V15884">
        <v>0</v>
      </c>
      <c r="W15884">
        <v>18875.55</v>
      </c>
      <c r="X15884">
        <v>8774.2199999999993</v>
      </c>
      <c r="Y15884">
        <v>2437.2800000000002</v>
      </c>
      <c r="Z15884">
        <v>1327.3</v>
      </c>
    </row>
    <row r="15885" spans="2:30" x14ac:dyDescent="0.2">
      <c r="Q15885" s="10">
        <v>61</v>
      </c>
      <c r="R15885" t="s">
        <v>4139</v>
      </c>
      <c r="S15885" t="s">
        <v>270</v>
      </c>
      <c r="T15885" t="s">
        <v>4106</v>
      </c>
      <c r="U15885">
        <v>3</v>
      </c>
      <c r="V15885">
        <v>0</v>
      </c>
      <c r="W15885">
        <v>18875.55</v>
      </c>
      <c r="X15885">
        <v>8774.2199999999993</v>
      </c>
      <c r="Y15885">
        <v>2437.2800000000002</v>
      </c>
      <c r="Z15885">
        <v>1327.3</v>
      </c>
    </row>
    <row r="15886" spans="2:30" x14ac:dyDescent="0.2">
      <c r="Q15886" s="10">
        <v>71</v>
      </c>
      <c r="R15886" t="s">
        <v>4139</v>
      </c>
      <c r="S15886" t="s">
        <v>270</v>
      </c>
      <c r="T15886" t="s">
        <v>4106</v>
      </c>
      <c r="U15886">
        <v>3</v>
      </c>
      <c r="V15886">
        <v>0</v>
      </c>
      <c r="W15886">
        <v>18875.55</v>
      </c>
      <c r="X15886">
        <v>8774.2199999999993</v>
      </c>
      <c r="Y15886">
        <v>2437.2800000000002</v>
      </c>
      <c r="Z15886">
        <v>1327.3</v>
      </c>
    </row>
    <row r="15887" spans="2:30" x14ac:dyDescent="0.2">
      <c r="Q15887" s="10">
        <v>81</v>
      </c>
      <c r="R15887" t="s">
        <v>4139</v>
      </c>
      <c r="S15887" t="s">
        <v>270</v>
      </c>
      <c r="T15887" t="s">
        <v>4106</v>
      </c>
      <c r="U15887">
        <v>3</v>
      </c>
      <c r="V15887">
        <v>0</v>
      </c>
      <c r="W15887">
        <v>18875.55</v>
      </c>
      <c r="X15887">
        <v>8774.2199999999993</v>
      </c>
      <c r="Y15887">
        <v>2437.2800000000002</v>
      </c>
      <c r="Z15887">
        <v>1327.3</v>
      </c>
    </row>
    <row r="15888" spans="2:30" x14ac:dyDescent="0.2">
      <c r="B15888">
        <v>32000</v>
      </c>
      <c r="D15888" t="s">
        <v>4009</v>
      </c>
      <c r="E15888" t="s">
        <v>1722</v>
      </c>
      <c r="I15888" t="s">
        <v>1933</v>
      </c>
      <c r="J15888" t="s">
        <v>27</v>
      </c>
      <c r="K15888" t="s">
        <v>255</v>
      </c>
      <c r="L15888" t="s">
        <v>4069</v>
      </c>
      <c r="M15888" t="s">
        <v>210</v>
      </c>
      <c r="N15888" t="s">
        <v>4009</v>
      </c>
      <c r="O15888" t="s">
        <v>4183</v>
      </c>
      <c r="Q15888">
        <v>21</v>
      </c>
      <c r="R15888" t="s">
        <v>4139</v>
      </c>
      <c r="S15888" t="s">
        <v>270</v>
      </c>
      <c r="T15888" t="s">
        <v>4106</v>
      </c>
      <c r="U15888">
        <v>3</v>
      </c>
      <c r="V15888">
        <v>0</v>
      </c>
      <c r="W15888">
        <f t="shared" si="35"/>
        <v>18875.55</v>
      </c>
      <c r="X15888">
        <f t="shared" si="35"/>
        <v>8774.2199999999993</v>
      </c>
      <c r="Y15888">
        <f t="shared" si="35"/>
        <v>2437.2800000000002</v>
      </c>
      <c r="Z15888">
        <f t="shared" si="35"/>
        <v>1327.3</v>
      </c>
      <c r="AA15888">
        <v>2948.72</v>
      </c>
      <c r="AB15888">
        <v>1370.7</v>
      </c>
      <c r="AC15888">
        <v>380.75</v>
      </c>
      <c r="AD15888">
        <v>207.35</v>
      </c>
    </row>
    <row r="15889" spans="2:30" x14ac:dyDescent="0.2">
      <c r="Q15889" s="9">
        <v>3</v>
      </c>
      <c r="R15889" t="s">
        <v>4139</v>
      </c>
      <c r="S15889" t="s">
        <v>270</v>
      </c>
      <c r="T15889" t="s">
        <v>4106</v>
      </c>
      <c r="U15889">
        <v>3</v>
      </c>
      <c r="V15889">
        <v>0</v>
      </c>
      <c r="W15889">
        <v>18875.55</v>
      </c>
      <c r="X15889">
        <v>8774.2199999999993</v>
      </c>
      <c r="Y15889">
        <v>2437.2800000000002</v>
      </c>
      <c r="Z15889">
        <v>1327.3</v>
      </c>
    </row>
    <row r="15890" spans="2:30" x14ac:dyDescent="0.2">
      <c r="Q15890" s="10">
        <v>11</v>
      </c>
      <c r="R15890" t="s">
        <v>4139</v>
      </c>
      <c r="S15890" t="s">
        <v>270</v>
      </c>
      <c r="T15890" t="s">
        <v>4106</v>
      </c>
      <c r="U15890">
        <v>3</v>
      </c>
      <c r="V15890">
        <v>0</v>
      </c>
      <c r="W15890">
        <v>18875.55</v>
      </c>
      <c r="X15890">
        <v>8774.2199999999993</v>
      </c>
      <c r="Y15890">
        <v>2437.2800000000002</v>
      </c>
      <c r="Z15890">
        <v>1327.3</v>
      </c>
    </row>
    <row r="15891" spans="2:30" x14ac:dyDescent="0.2">
      <c r="Q15891" s="10">
        <v>27</v>
      </c>
      <c r="R15891" t="s">
        <v>4139</v>
      </c>
      <c r="S15891" t="s">
        <v>270</v>
      </c>
      <c r="T15891" t="s">
        <v>4106</v>
      </c>
      <c r="U15891">
        <v>3</v>
      </c>
      <c r="V15891">
        <v>0</v>
      </c>
      <c r="W15891">
        <v>18875.55</v>
      </c>
      <c r="X15891">
        <v>8774.2199999999993</v>
      </c>
      <c r="Y15891">
        <v>2437.2800000000002</v>
      </c>
      <c r="Z15891">
        <v>1327.3</v>
      </c>
    </row>
    <row r="15892" spans="2:30" x14ac:dyDescent="0.2">
      <c r="Q15892" s="10">
        <v>31</v>
      </c>
      <c r="R15892" t="s">
        <v>4139</v>
      </c>
      <c r="S15892" t="s">
        <v>270</v>
      </c>
      <c r="T15892" t="s">
        <v>4106</v>
      </c>
      <c r="U15892">
        <v>3</v>
      </c>
      <c r="V15892">
        <v>0</v>
      </c>
      <c r="W15892">
        <v>18875.55</v>
      </c>
      <c r="X15892">
        <v>8774.2199999999993</v>
      </c>
      <c r="Y15892">
        <v>2437.2800000000002</v>
      </c>
      <c r="Z15892">
        <v>1327.3</v>
      </c>
    </row>
    <row r="15893" spans="2:30" x14ac:dyDescent="0.2">
      <c r="Q15893" s="10">
        <v>41</v>
      </c>
      <c r="R15893" t="s">
        <v>4139</v>
      </c>
      <c r="S15893" t="s">
        <v>270</v>
      </c>
      <c r="T15893" t="s">
        <v>4106</v>
      </c>
      <c r="U15893">
        <v>3</v>
      </c>
      <c r="V15893">
        <v>0</v>
      </c>
      <c r="W15893">
        <v>18875.55</v>
      </c>
      <c r="X15893">
        <v>8774.2199999999993</v>
      </c>
      <c r="Y15893">
        <v>2437.2800000000002</v>
      </c>
      <c r="Z15893">
        <v>1327.3</v>
      </c>
    </row>
    <row r="15894" spans="2:30" x14ac:dyDescent="0.2">
      <c r="Q15894" s="10">
        <v>47</v>
      </c>
      <c r="R15894" t="s">
        <v>4139</v>
      </c>
      <c r="S15894" t="s">
        <v>270</v>
      </c>
      <c r="T15894" t="s">
        <v>4106</v>
      </c>
      <c r="U15894">
        <v>3</v>
      </c>
      <c r="V15894">
        <v>0</v>
      </c>
      <c r="W15894">
        <v>18875.55</v>
      </c>
      <c r="X15894">
        <v>8774.2199999999993</v>
      </c>
      <c r="Y15894">
        <v>2437.2800000000002</v>
      </c>
      <c r="Z15894">
        <v>1327.3</v>
      </c>
    </row>
    <row r="15895" spans="2:30" x14ac:dyDescent="0.2">
      <c r="Q15895" s="10">
        <v>51</v>
      </c>
      <c r="R15895" t="s">
        <v>4139</v>
      </c>
      <c r="S15895" t="s">
        <v>270</v>
      </c>
      <c r="T15895" t="s">
        <v>4106</v>
      </c>
      <c r="U15895">
        <v>3</v>
      </c>
      <c r="V15895">
        <v>0</v>
      </c>
      <c r="W15895">
        <v>18875.55</v>
      </c>
      <c r="X15895">
        <v>8774.2199999999993</v>
      </c>
      <c r="Y15895">
        <v>2437.2800000000002</v>
      </c>
      <c r="Z15895">
        <v>1327.3</v>
      </c>
    </row>
    <row r="15896" spans="2:30" x14ac:dyDescent="0.2">
      <c r="Q15896" s="10">
        <v>61</v>
      </c>
      <c r="R15896" t="s">
        <v>4139</v>
      </c>
      <c r="S15896" t="s">
        <v>270</v>
      </c>
      <c r="T15896" t="s">
        <v>4106</v>
      </c>
      <c r="U15896">
        <v>3</v>
      </c>
      <c r="V15896">
        <v>0</v>
      </c>
      <c r="W15896">
        <v>18875.55</v>
      </c>
      <c r="X15896">
        <v>8774.2199999999993</v>
      </c>
      <c r="Y15896">
        <v>2437.2800000000002</v>
      </c>
      <c r="Z15896">
        <v>1327.3</v>
      </c>
    </row>
    <row r="15897" spans="2:30" x14ac:dyDescent="0.2">
      <c r="Q15897" s="10">
        <v>71</v>
      </c>
      <c r="R15897" t="s">
        <v>4139</v>
      </c>
      <c r="S15897" t="s">
        <v>270</v>
      </c>
      <c r="T15897" t="s">
        <v>4106</v>
      </c>
      <c r="U15897">
        <v>3</v>
      </c>
      <c r="V15897">
        <v>0</v>
      </c>
      <c r="W15897">
        <v>18875.55</v>
      </c>
      <c r="X15897">
        <v>8774.2199999999993</v>
      </c>
      <c r="Y15897">
        <v>2437.2800000000002</v>
      </c>
      <c r="Z15897">
        <v>1327.3</v>
      </c>
    </row>
    <row r="15898" spans="2:30" x14ac:dyDescent="0.2">
      <c r="Q15898" s="10">
        <v>81</v>
      </c>
      <c r="R15898" t="s">
        <v>4139</v>
      </c>
      <c r="S15898" t="s">
        <v>270</v>
      </c>
      <c r="T15898" t="s">
        <v>4106</v>
      </c>
      <c r="U15898">
        <v>3</v>
      </c>
      <c r="V15898">
        <v>0</v>
      </c>
      <c r="W15898">
        <v>18875.55</v>
      </c>
      <c r="X15898">
        <v>8774.2199999999993</v>
      </c>
      <c r="Y15898">
        <v>2437.2800000000002</v>
      </c>
      <c r="Z15898">
        <v>1327.3</v>
      </c>
    </row>
    <row r="15899" spans="2:30" x14ac:dyDescent="0.2">
      <c r="B15899">
        <v>32000</v>
      </c>
      <c r="D15899" t="s">
        <v>4009</v>
      </c>
      <c r="E15899" t="s">
        <v>1722</v>
      </c>
      <c r="I15899" t="s">
        <v>1934</v>
      </c>
      <c r="J15899" t="s">
        <v>27</v>
      </c>
      <c r="K15899" t="s">
        <v>255</v>
      </c>
      <c r="L15899" t="s">
        <v>4238</v>
      </c>
      <c r="M15899" t="s">
        <v>210</v>
      </c>
      <c r="N15899" t="s">
        <v>4009</v>
      </c>
      <c r="O15899" t="s">
        <v>4183</v>
      </c>
      <c r="Q15899">
        <v>21</v>
      </c>
      <c r="R15899" t="s">
        <v>4139</v>
      </c>
      <c r="S15899" t="s">
        <v>270</v>
      </c>
      <c r="T15899" t="s">
        <v>4106</v>
      </c>
      <c r="U15899">
        <v>3</v>
      </c>
      <c r="V15899">
        <v>0</v>
      </c>
      <c r="W15899">
        <f t="shared" si="35"/>
        <v>18875.55</v>
      </c>
      <c r="X15899">
        <f t="shared" si="35"/>
        <v>8774.2199999999993</v>
      </c>
      <c r="Y15899">
        <f t="shared" si="35"/>
        <v>2437.2800000000002</v>
      </c>
      <c r="Z15899">
        <f t="shared" si="35"/>
        <v>1327.3</v>
      </c>
      <c r="AA15899">
        <v>2948.72</v>
      </c>
      <c r="AB15899">
        <v>1370.7</v>
      </c>
      <c r="AC15899">
        <v>380.75</v>
      </c>
      <c r="AD15899">
        <v>207.35</v>
      </c>
    </row>
    <row r="15900" spans="2:30" x14ac:dyDescent="0.2">
      <c r="Q15900" s="9">
        <v>3</v>
      </c>
      <c r="R15900" t="s">
        <v>4139</v>
      </c>
      <c r="S15900" t="s">
        <v>270</v>
      </c>
      <c r="T15900" t="s">
        <v>4106</v>
      </c>
      <c r="U15900">
        <v>3</v>
      </c>
      <c r="V15900">
        <v>0</v>
      </c>
      <c r="W15900">
        <v>18875.55</v>
      </c>
      <c r="X15900">
        <v>8774.2199999999993</v>
      </c>
      <c r="Y15900">
        <v>2437.2800000000002</v>
      </c>
      <c r="Z15900">
        <v>1327.3</v>
      </c>
    </row>
    <row r="15901" spans="2:30" x14ac:dyDescent="0.2">
      <c r="Q15901" s="10">
        <v>11</v>
      </c>
      <c r="R15901" t="s">
        <v>4139</v>
      </c>
      <c r="S15901" t="s">
        <v>270</v>
      </c>
      <c r="T15901" t="s">
        <v>4106</v>
      </c>
      <c r="U15901">
        <v>3</v>
      </c>
      <c r="V15901">
        <v>0</v>
      </c>
      <c r="W15901">
        <v>18875.55</v>
      </c>
      <c r="X15901">
        <v>8774.2199999999993</v>
      </c>
      <c r="Y15901">
        <v>2437.2800000000002</v>
      </c>
      <c r="Z15901">
        <v>1327.3</v>
      </c>
    </row>
    <row r="15902" spans="2:30" x14ac:dyDescent="0.2">
      <c r="Q15902" s="10">
        <v>27</v>
      </c>
      <c r="R15902" t="s">
        <v>4139</v>
      </c>
      <c r="S15902" t="s">
        <v>270</v>
      </c>
      <c r="T15902" t="s">
        <v>4106</v>
      </c>
      <c r="U15902">
        <v>3</v>
      </c>
      <c r="V15902">
        <v>0</v>
      </c>
      <c r="W15902">
        <v>18875.55</v>
      </c>
      <c r="X15902">
        <v>8774.2199999999993</v>
      </c>
      <c r="Y15902">
        <v>2437.2800000000002</v>
      </c>
      <c r="Z15902">
        <v>1327.3</v>
      </c>
    </row>
    <row r="15903" spans="2:30" x14ac:dyDescent="0.2">
      <c r="Q15903" s="10">
        <v>31</v>
      </c>
      <c r="R15903" t="s">
        <v>4139</v>
      </c>
      <c r="S15903" t="s">
        <v>270</v>
      </c>
      <c r="T15903" t="s">
        <v>4106</v>
      </c>
      <c r="U15903">
        <v>3</v>
      </c>
      <c r="V15903">
        <v>0</v>
      </c>
      <c r="W15903">
        <v>18875.55</v>
      </c>
      <c r="X15903">
        <v>8774.2199999999993</v>
      </c>
      <c r="Y15903">
        <v>2437.2800000000002</v>
      </c>
      <c r="Z15903">
        <v>1327.3</v>
      </c>
    </row>
    <row r="15904" spans="2:30" x14ac:dyDescent="0.2">
      <c r="Q15904" s="10">
        <v>41</v>
      </c>
      <c r="R15904" t="s">
        <v>4139</v>
      </c>
      <c r="S15904" t="s">
        <v>270</v>
      </c>
      <c r="T15904" t="s">
        <v>4106</v>
      </c>
      <c r="U15904">
        <v>3</v>
      </c>
      <c r="V15904">
        <v>0</v>
      </c>
      <c r="W15904">
        <v>18875.55</v>
      </c>
      <c r="X15904">
        <v>8774.2199999999993</v>
      </c>
      <c r="Y15904">
        <v>2437.2800000000002</v>
      </c>
      <c r="Z15904">
        <v>1327.3</v>
      </c>
    </row>
    <row r="15905" spans="2:30" x14ac:dyDescent="0.2">
      <c r="Q15905" s="10">
        <v>47</v>
      </c>
      <c r="R15905" t="s">
        <v>4139</v>
      </c>
      <c r="S15905" t="s">
        <v>270</v>
      </c>
      <c r="T15905" t="s">
        <v>4106</v>
      </c>
      <c r="U15905">
        <v>3</v>
      </c>
      <c r="V15905">
        <v>0</v>
      </c>
      <c r="W15905">
        <v>18875.55</v>
      </c>
      <c r="X15905">
        <v>8774.2199999999993</v>
      </c>
      <c r="Y15905">
        <v>2437.2800000000002</v>
      </c>
      <c r="Z15905">
        <v>1327.3</v>
      </c>
    </row>
    <row r="15906" spans="2:30" x14ac:dyDescent="0.2">
      <c r="Q15906" s="10">
        <v>51</v>
      </c>
      <c r="R15906" t="s">
        <v>4139</v>
      </c>
      <c r="S15906" t="s">
        <v>270</v>
      </c>
      <c r="T15906" t="s">
        <v>4106</v>
      </c>
      <c r="U15906">
        <v>3</v>
      </c>
      <c r="V15906">
        <v>0</v>
      </c>
      <c r="W15906">
        <v>18875.55</v>
      </c>
      <c r="X15906">
        <v>8774.2199999999993</v>
      </c>
      <c r="Y15906">
        <v>2437.2800000000002</v>
      </c>
      <c r="Z15906">
        <v>1327.3</v>
      </c>
    </row>
    <row r="15907" spans="2:30" x14ac:dyDescent="0.2">
      <c r="Q15907" s="10">
        <v>61</v>
      </c>
      <c r="R15907" t="s">
        <v>4139</v>
      </c>
      <c r="S15907" t="s">
        <v>270</v>
      </c>
      <c r="T15907" t="s">
        <v>4106</v>
      </c>
      <c r="U15907">
        <v>3</v>
      </c>
      <c r="V15907">
        <v>0</v>
      </c>
      <c r="W15907">
        <v>18875.55</v>
      </c>
      <c r="X15907">
        <v>8774.2199999999993</v>
      </c>
      <c r="Y15907">
        <v>2437.2800000000002</v>
      </c>
      <c r="Z15907">
        <v>1327.3</v>
      </c>
    </row>
    <row r="15908" spans="2:30" x14ac:dyDescent="0.2">
      <c r="Q15908" s="10">
        <v>71</v>
      </c>
      <c r="R15908" t="s">
        <v>4139</v>
      </c>
      <c r="S15908" t="s">
        <v>270</v>
      </c>
      <c r="T15908" t="s">
        <v>4106</v>
      </c>
      <c r="U15908">
        <v>3</v>
      </c>
      <c r="V15908">
        <v>0</v>
      </c>
      <c r="W15908">
        <v>18875.55</v>
      </c>
      <c r="X15908">
        <v>8774.2199999999993</v>
      </c>
      <c r="Y15908">
        <v>2437.2800000000002</v>
      </c>
      <c r="Z15908">
        <v>1327.3</v>
      </c>
    </row>
    <row r="15909" spans="2:30" x14ac:dyDescent="0.2">
      <c r="Q15909" s="10">
        <v>81</v>
      </c>
      <c r="R15909" t="s">
        <v>4139</v>
      </c>
      <c r="S15909" t="s">
        <v>270</v>
      </c>
      <c r="T15909" t="s">
        <v>4106</v>
      </c>
      <c r="U15909">
        <v>3</v>
      </c>
      <c r="V15909">
        <v>0</v>
      </c>
      <c r="W15909">
        <v>18875.55</v>
      </c>
      <c r="X15909">
        <v>8774.2199999999993</v>
      </c>
      <c r="Y15909">
        <v>2437.2800000000002</v>
      </c>
      <c r="Z15909">
        <v>1327.3</v>
      </c>
    </row>
    <row r="15910" spans="2:30" x14ac:dyDescent="0.2">
      <c r="B15910">
        <v>32000</v>
      </c>
      <c r="D15910" t="s">
        <v>4009</v>
      </c>
      <c r="E15910" t="s">
        <v>1722</v>
      </c>
      <c r="I15910" t="s">
        <v>1935</v>
      </c>
      <c r="J15910" t="s">
        <v>27</v>
      </c>
      <c r="K15910" t="s">
        <v>255</v>
      </c>
      <c r="L15910" t="s">
        <v>4189</v>
      </c>
      <c r="M15910" t="s">
        <v>210</v>
      </c>
      <c r="N15910" t="s">
        <v>4009</v>
      </c>
      <c r="O15910" t="s">
        <v>4183</v>
      </c>
      <c r="Q15910">
        <v>21</v>
      </c>
      <c r="R15910" t="s">
        <v>4139</v>
      </c>
      <c r="S15910" t="s">
        <v>270</v>
      </c>
      <c r="T15910" t="s">
        <v>4106</v>
      </c>
      <c r="U15910">
        <v>3</v>
      </c>
      <c r="V15910">
        <v>0</v>
      </c>
      <c r="W15910">
        <f t="shared" si="35"/>
        <v>18875.55</v>
      </c>
      <c r="X15910">
        <f t="shared" si="35"/>
        <v>8774.2199999999993</v>
      </c>
      <c r="Y15910">
        <f t="shared" si="35"/>
        <v>2437.2800000000002</v>
      </c>
      <c r="Z15910">
        <f t="shared" si="35"/>
        <v>1327.3</v>
      </c>
      <c r="AA15910">
        <v>2948.72</v>
      </c>
      <c r="AB15910">
        <v>1370.7</v>
      </c>
      <c r="AC15910">
        <v>380.75</v>
      </c>
      <c r="AD15910">
        <v>207.35</v>
      </c>
    </row>
    <row r="15911" spans="2:30" x14ac:dyDescent="0.2">
      <c r="Q15911" s="9">
        <v>3</v>
      </c>
      <c r="R15911" t="s">
        <v>4139</v>
      </c>
      <c r="S15911" t="s">
        <v>270</v>
      </c>
      <c r="T15911" t="s">
        <v>4106</v>
      </c>
      <c r="U15911">
        <v>3</v>
      </c>
      <c r="V15911">
        <v>0</v>
      </c>
      <c r="W15911">
        <v>18875.55</v>
      </c>
      <c r="X15911">
        <v>8774.2199999999993</v>
      </c>
      <c r="Y15911">
        <v>2437.2800000000002</v>
      </c>
      <c r="Z15911">
        <v>1327.3</v>
      </c>
    </row>
    <row r="15912" spans="2:30" x14ac:dyDescent="0.2">
      <c r="Q15912" s="10">
        <v>11</v>
      </c>
      <c r="R15912" t="s">
        <v>4139</v>
      </c>
      <c r="S15912" t="s">
        <v>270</v>
      </c>
      <c r="T15912" t="s">
        <v>4106</v>
      </c>
      <c r="U15912">
        <v>3</v>
      </c>
      <c r="V15912">
        <v>0</v>
      </c>
      <c r="W15912">
        <v>18875.55</v>
      </c>
      <c r="X15912">
        <v>8774.2199999999993</v>
      </c>
      <c r="Y15912">
        <v>2437.2800000000002</v>
      </c>
      <c r="Z15912">
        <v>1327.3</v>
      </c>
    </row>
    <row r="15913" spans="2:30" x14ac:dyDescent="0.2">
      <c r="Q15913" s="10">
        <v>27</v>
      </c>
      <c r="R15913" t="s">
        <v>4139</v>
      </c>
      <c r="S15913" t="s">
        <v>270</v>
      </c>
      <c r="T15913" t="s">
        <v>4106</v>
      </c>
      <c r="U15913">
        <v>3</v>
      </c>
      <c r="V15913">
        <v>0</v>
      </c>
      <c r="W15913">
        <v>18875.55</v>
      </c>
      <c r="X15913">
        <v>8774.2199999999993</v>
      </c>
      <c r="Y15913">
        <v>2437.2800000000002</v>
      </c>
      <c r="Z15913">
        <v>1327.3</v>
      </c>
    </row>
    <row r="15914" spans="2:30" x14ac:dyDescent="0.2">
      <c r="Q15914" s="10">
        <v>31</v>
      </c>
      <c r="R15914" t="s">
        <v>4139</v>
      </c>
      <c r="S15914" t="s">
        <v>270</v>
      </c>
      <c r="T15914" t="s">
        <v>4106</v>
      </c>
      <c r="U15914">
        <v>3</v>
      </c>
      <c r="V15914">
        <v>0</v>
      </c>
      <c r="W15914">
        <v>18875.55</v>
      </c>
      <c r="X15914">
        <v>8774.2199999999993</v>
      </c>
      <c r="Y15914">
        <v>2437.2800000000002</v>
      </c>
      <c r="Z15914">
        <v>1327.3</v>
      </c>
    </row>
    <row r="15915" spans="2:30" x14ac:dyDescent="0.2">
      <c r="Q15915" s="10">
        <v>41</v>
      </c>
      <c r="R15915" t="s">
        <v>4139</v>
      </c>
      <c r="S15915" t="s">
        <v>270</v>
      </c>
      <c r="T15915" t="s">
        <v>4106</v>
      </c>
      <c r="U15915">
        <v>3</v>
      </c>
      <c r="V15915">
        <v>0</v>
      </c>
      <c r="W15915">
        <v>18875.55</v>
      </c>
      <c r="X15915">
        <v>8774.2199999999993</v>
      </c>
      <c r="Y15915">
        <v>2437.2800000000002</v>
      </c>
      <c r="Z15915">
        <v>1327.3</v>
      </c>
    </row>
    <row r="15916" spans="2:30" x14ac:dyDescent="0.2">
      <c r="Q15916" s="10">
        <v>47</v>
      </c>
      <c r="R15916" t="s">
        <v>4139</v>
      </c>
      <c r="S15916" t="s">
        <v>270</v>
      </c>
      <c r="T15916" t="s">
        <v>4106</v>
      </c>
      <c r="U15916">
        <v>3</v>
      </c>
      <c r="V15916">
        <v>0</v>
      </c>
      <c r="W15916">
        <v>18875.55</v>
      </c>
      <c r="X15916">
        <v>8774.2199999999993</v>
      </c>
      <c r="Y15916">
        <v>2437.2800000000002</v>
      </c>
      <c r="Z15916">
        <v>1327.3</v>
      </c>
    </row>
    <row r="15917" spans="2:30" x14ac:dyDescent="0.2">
      <c r="Q15917" s="10">
        <v>51</v>
      </c>
      <c r="R15917" t="s">
        <v>4139</v>
      </c>
      <c r="S15917" t="s">
        <v>270</v>
      </c>
      <c r="T15917" t="s">
        <v>4106</v>
      </c>
      <c r="U15917">
        <v>3</v>
      </c>
      <c r="V15917">
        <v>0</v>
      </c>
      <c r="W15917">
        <v>18875.55</v>
      </c>
      <c r="X15917">
        <v>8774.2199999999993</v>
      </c>
      <c r="Y15917">
        <v>2437.2800000000002</v>
      </c>
      <c r="Z15917">
        <v>1327.3</v>
      </c>
    </row>
    <row r="15918" spans="2:30" x14ac:dyDescent="0.2">
      <c r="Q15918" s="10">
        <v>61</v>
      </c>
      <c r="R15918" t="s">
        <v>4139</v>
      </c>
      <c r="S15918" t="s">
        <v>270</v>
      </c>
      <c r="T15918" t="s">
        <v>4106</v>
      </c>
      <c r="U15918">
        <v>3</v>
      </c>
      <c r="V15918">
        <v>0</v>
      </c>
      <c r="W15918">
        <v>18875.55</v>
      </c>
      <c r="X15918">
        <v>8774.2199999999993</v>
      </c>
      <c r="Y15918">
        <v>2437.2800000000002</v>
      </c>
      <c r="Z15918">
        <v>1327.3</v>
      </c>
    </row>
    <row r="15919" spans="2:30" x14ac:dyDescent="0.2">
      <c r="Q15919" s="10">
        <v>71</v>
      </c>
      <c r="R15919" t="s">
        <v>4139</v>
      </c>
      <c r="S15919" t="s">
        <v>270</v>
      </c>
      <c r="T15919" t="s">
        <v>4106</v>
      </c>
      <c r="U15919">
        <v>3</v>
      </c>
      <c r="V15919">
        <v>0</v>
      </c>
      <c r="W15919">
        <v>18875.55</v>
      </c>
      <c r="X15919">
        <v>8774.2199999999993</v>
      </c>
      <c r="Y15919">
        <v>2437.2800000000002</v>
      </c>
      <c r="Z15919">
        <v>1327.3</v>
      </c>
    </row>
    <row r="15920" spans="2:30" x14ac:dyDescent="0.2">
      <c r="Q15920" s="10">
        <v>81</v>
      </c>
      <c r="R15920" t="s">
        <v>4139</v>
      </c>
      <c r="S15920" t="s">
        <v>270</v>
      </c>
      <c r="T15920" t="s">
        <v>4106</v>
      </c>
      <c r="U15920">
        <v>3</v>
      </c>
      <c r="V15920">
        <v>0</v>
      </c>
      <c r="W15920">
        <v>18875.55</v>
      </c>
      <c r="X15920">
        <v>8774.2199999999993</v>
      </c>
      <c r="Y15920">
        <v>2437.2800000000002</v>
      </c>
      <c r="Z15920">
        <v>1327.3</v>
      </c>
    </row>
    <row r="15921" spans="2:30" x14ac:dyDescent="0.2">
      <c r="B15921">
        <v>32000</v>
      </c>
      <c r="D15921" t="s">
        <v>4009</v>
      </c>
      <c r="E15921" t="s">
        <v>1722</v>
      </c>
      <c r="I15921" t="s">
        <v>1936</v>
      </c>
      <c r="J15921" t="s">
        <v>27</v>
      </c>
      <c r="K15921" t="s">
        <v>255</v>
      </c>
      <c r="L15921" t="s">
        <v>4236</v>
      </c>
      <c r="M15921" t="s">
        <v>210</v>
      </c>
      <c r="N15921" t="s">
        <v>4009</v>
      </c>
      <c r="O15921" t="s">
        <v>4183</v>
      </c>
      <c r="Q15921">
        <v>21</v>
      </c>
      <c r="R15921" t="s">
        <v>4139</v>
      </c>
      <c r="S15921" t="s">
        <v>270</v>
      </c>
      <c r="T15921" t="s">
        <v>4106</v>
      </c>
      <c r="U15921">
        <v>3</v>
      </c>
      <c r="V15921">
        <v>0</v>
      </c>
      <c r="W15921">
        <f t="shared" si="35"/>
        <v>18875.55</v>
      </c>
      <c r="X15921">
        <f t="shared" si="35"/>
        <v>8774.2199999999993</v>
      </c>
      <c r="Y15921">
        <f t="shared" si="35"/>
        <v>2437.2800000000002</v>
      </c>
      <c r="Z15921">
        <f t="shared" si="35"/>
        <v>1327.3</v>
      </c>
      <c r="AA15921">
        <v>2948.72</v>
      </c>
      <c r="AB15921">
        <v>1370.7</v>
      </c>
      <c r="AC15921">
        <v>380.75</v>
      </c>
      <c r="AD15921">
        <v>207.35</v>
      </c>
    </row>
    <row r="15922" spans="2:30" x14ac:dyDescent="0.2">
      <c r="Q15922" s="9">
        <v>3</v>
      </c>
      <c r="R15922" t="s">
        <v>4139</v>
      </c>
      <c r="S15922" t="s">
        <v>270</v>
      </c>
      <c r="T15922" t="s">
        <v>4106</v>
      </c>
      <c r="U15922">
        <v>3</v>
      </c>
      <c r="V15922">
        <v>0</v>
      </c>
      <c r="W15922">
        <v>18875.55</v>
      </c>
      <c r="X15922">
        <v>8774.2199999999993</v>
      </c>
      <c r="Y15922">
        <v>2437.2800000000002</v>
      </c>
      <c r="Z15922">
        <v>1327.3</v>
      </c>
    </row>
    <row r="15923" spans="2:30" x14ac:dyDescent="0.2">
      <c r="Q15923" s="10">
        <v>11</v>
      </c>
      <c r="R15923" t="s">
        <v>4139</v>
      </c>
      <c r="S15923" t="s">
        <v>270</v>
      </c>
      <c r="T15923" t="s">
        <v>4106</v>
      </c>
      <c r="U15923">
        <v>3</v>
      </c>
      <c r="V15923">
        <v>0</v>
      </c>
      <c r="W15923">
        <v>18875.55</v>
      </c>
      <c r="X15923">
        <v>8774.2199999999993</v>
      </c>
      <c r="Y15923">
        <v>2437.2800000000002</v>
      </c>
      <c r="Z15923">
        <v>1327.3</v>
      </c>
    </row>
    <row r="15924" spans="2:30" x14ac:dyDescent="0.2">
      <c r="Q15924" s="10">
        <v>27</v>
      </c>
      <c r="R15924" t="s">
        <v>4139</v>
      </c>
      <c r="S15924" t="s">
        <v>270</v>
      </c>
      <c r="T15924" t="s">
        <v>4106</v>
      </c>
      <c r="U15924">
        <v>3</v>
      </c>
      <c r="V15924">
        <v>0</v>
      </c>
      <c r="W15924">
        <v>18875.55</v>
      </c>
      <c r="X15924">
        <v>8774.2199999999993</v>
      </c>
      <c r="Y15924">
        <v>2437.2800000000002</v>
      </c>
      <c r="Z15924">
        <v>1327.3</v>
      </c>
    </row>
    <row r="15925" spans="2:30" x14ac:dyDescent="0.2">
      <c r="Q15925" s="10">
        <v>31</v>
      </c>
      <c r="R15925" t="s">
        <v>4139</v>
      </c>
      <c r="S15925" t="s">
        <v>270</v>
      </c>
      <c r="T15925" t="s">
        <v>4106</v>
      </c>
      <c r="U15925">
        <v>3</v>
      </c>
      <c r="V15925">
        <v>0</v>
      </c>
      <c r="W15925">
        <v>18875.55</v>
      </c>
      <c r="X15925">
        <v>8774.2199999999993</v>
      </c>
      <c r="Y15925">
        <v>2437.2800000000002</v>
      </c>
      <c r="Z15925">
        <v>1327.3</v>
      </c>
    </row>
    <row r="15926" spans="2:30" x14ac:dyDescent="0.2">
      <c r="Q15926" s="10">
        <v>41</v>
      </c>
      <c r="R15926" t="s">
        <v>4139</v>
      </c>
      <c r="S15926" t="s">
        <v>270</v>
      </c>
      <c r="T15926" t="s">
        <v>4106</v>
      </c>
      <c r="U15926">
        <v>3</v>
      </c>
      <c r="V15926">
        <v>0</v>
      </c>
      <c r="W15926">
        <v>18875.55</v>
      </c>
      <c r="X15926">
        <v>8774.2199999999993</v>
      </c>
      <c r="Y15926">
        <v>2437.2800000000002</v>
      </c>
      <c r="Z15926">
        <v>1327.3</v>
      </c>
    </row>
    <row r="15927" spans="2:30" x14ac:dyDescent="0.2">
      <c r="Q15927" s="10">
        <v>47</v>
      </c>
      <c r="R15927" t="s">
        <v>4139</v>
      </c>
      <c r="S15927" t="s">
        <v>270</v>
      </c>
      <c r="T15927" t="s">
        <v>4106</v>
      </c>
      <c r="U15927">
        <v>3</v>
      </c>
      <c r="V15927">
        <v>0</v>
      </c>
      <c r="W15927">
        <v>18875.55</v>
      </c>
      <c r="X15927">
        <v>8774.2199999999993</v>
      </c>
      <c r="Y15927">
        <v>2437.2800000000002</v>
      </c>
      <c r="Z15927">
        <v>1327.3</v>
      </c>
    </row>
    <row r="15928" spans="2:30" x14ac:dyDescent="0.2">
      <c r="Q15928" s="10">
        <v>51</v>
      </c>
      <c r="R15928" t="s">
        <v>4139</v>
      </c>
      <c r="S15928" t="s">
        <v>270</v>
      </c>
      <c r="T15928" t="s">
        <v>4106</v>
      </c>
      <c r="U15928">
        <v>3</v>
      </c>
      <c r="V15928">
        <v>0</v>
      </c>
      <c r="W15928">
        <v>18875.55</v>
      </c>
      <c r="X15928">
        <v>8774.2199999999993</v>
      </c>
      <c r="Y15928">
        <v>2437.2800000000002</v>
      </c>
      <c r="Z15928">
        <v>1327.3</v>
      </c>
    </row>
    <row r="15929" spans="2:30" x14ac:dyDescent="0.2">
      <c r="Q15929" s="10">
        <v>61</v>
      </c>
      <c r="R15929" t="s">
        <v>4139</v>
      </c>
      <c r="S15929" t="s">
        <v>270</v>
      </c>
      <c r="T15929" t="s">
        <v>4106</v>
      </c>
      <c r="U15929">
        <v>3</v>
      </c>
      <c r="V15929">
        <v>0</v>
      </c>
      <c r="W15929">
        <v>18875.55</v>
      </c>
      <c r="X15929">
        <v>8774.2199999999993</v>
      </c>
      <c r="Y15929">
        <v>2437.2800000000002</v>
      </c>
      <c r="Z15929">
        <v>1327.3</v>
      </c>
    </row>
    <row r="15930" spans="2:30" x14ac:dyDescent="0.2">
      <c r="Q15930" s="10">
        <v>71</v>
      </c>
      <c r="R15930" t="s">
        <v>4139</v>
      </c>
      <c r="S15930" t="s">
        <v>270</v>
      </c>
      <c r="T15930" t="s">
        <v>4106</v>
      </c>
      <c r="U15930">
        <v>3</v>
      </c>
      <c r="V15930">
        <v>0</v>
      </c>
      <c r="W15930">
        <v>18875.55</v>
      </c>
      <c r="X15930">
        <v>8774.2199999999993</v>
      </c>
      <c r="Y15930">
        <v>2437.2800000000002</v>
      </c>
      <c r="Z15930">
        <v>1327.3</v>
      </c>
    </row>
    <row r="15931" spans="2:30" x14ac:dyDescent="0.2">
      <c r="Q15931" s="10">
        <v>81</v>
      </c>
      <c r="R15931" t="s">
        <v>4139</v>
      </c>
      <c r="S15931" t="s">
        <v>270</v>
      </c>
      <c r="T15931" t="s">
        <v>4106</v>
      </c>
      <c r="U15931">
        <v>3</v>
      </c>
      <c r="V15931">
        <v>0</v>
      </c>
      <c r="W15931">
        <v>18875.55</v>
      </c>
      <c r="X15931">
        <v>8774.2199999999993</v>
      </c>
      <c r="Y15931">
        <v>2437.2800000000002</v>
      </c>
      <c r="Z15931">
        <v>1327.3</v>
      </c>
    </row>
    <row r="15932" spans="2:30" x14ac:dyDescent="0.2">
      <c r="B15932">
        <v>32000</v>
      </c>
      <c r="D15932" t="s">
        <v>4009</v>
      </c>
      <c r="E15932" t="s">
        <v>1722</v>
      </c>
      <c r="I15932" t="s">
        <v>1937</v>
      </c>
      <c r="J15932" t="s">
        <v>27</v>
      </c>
      <c r="K15932" t="s">
        <v>255</v>
      </c>
      <c r="L15932" t="s">
        <v>4251</v>
      </c>
      <c r="M15932" t="s">
        <v>210</v>
      </c>
      <c r="N15932" t="s">
        <v>4009</v>
      </c>
      <c r="O15932" t="s">
        <v>4179</v>
      </c>
      <c r="Q15932">
        <v>21</v>
      </c>
      <c r="R15932" t="s">
        <v>4139</v>
      </c>
      <c r="S15932" t="s">
        <v>270</v>
      </c>
      <c r="T15932" t="s">
        <v>4106</v>
      </c>
      <c r="U15932">
        <v>3</v>
      </c>
      <c r="V15932">
        <v>0</v>
      </c>
      <c r="W15932">
        <f t="shared" si="35"/>
        <v>18875.55</v>
      </c>
      <c r="X15932">
        <f t="shared" si="35"/>
        <v>8774.2199999999993</v>
      </c>
      <c r="Y15932">
        <f t="shared" si="35"/>
        <v>2437.2800000000002</v>
      </c>
      <c r="Z15932">
        <f t="shared" si="35"/>
        <v>1327.3</v>
      </c>
      <c r="AA15932">
        <v>2948.72</v>
      </c>
      <c r="AB15932">
        <v>1370.7</v>
      </c>
      <c r="AC15932">
        <v>380.75</v>
      </c>
      <c r="AD15932">
        <v>207.35</v>
      </c>
    </row>
    <row r="15933" spans="2:30" x14ac:dyDescent="0.2">
      <c r="Q15933" s="9">
        <v>3</v>
      </c>
      <c r="R15933" t="s">
        <v>4139</v>
      </c>
      <c r="S15933" t="s">
        <v>270</v>
      </c>
      <c r="T15933" t="s">
        <v>4106</v>
      </c>
      <c r="U15933">
        <v>3</v>
      </c>
      <c r="V15933">
        <v>0</v>
      </c>
      <c r="W15933">
        <v>18875.55</v>
      </c>
      <c r="X15933">
        <v>8774.2199999999993</v>
      </c>
      <c r="Y15933">
        <v>2437.2800000000002</v>
      </c>
      <c r="Z15933">
        <v>1327.3</v>
      </c>
    </row>
    <row r="15934" spans="2:30" x14ac:dyDescent="0.2">
      <c r="Q15934" s="10">
        <v>11</v>
      </c>
      <c r="R15934" t="s">
        <v>4139</v>
      </c>
      <c r="S15934" t="s">
        <v>270</v>
      </c>
      <c r="T15934" t="s">
        <v>4106</v>
      </c>
      <c r="U15934">
        <v>3</v>
      </c>
      <c r="V15934">
        <v>0</v>
      </c>
      <c r="W15934">
        <v>18875.55</v>
      </c>
      <c r="X15934">
        <v>8774.2199999999993</v>
      </c>
      <c r="Y15934">
        <v>2437.2800000000002</v>
      </c>
      <c r="Z15934">
        <v>1327.3</v>
      </c>
    </row>
    <row r="15935" spans="2:30" x14ac:dyDescent="0.2">
      <c r="Q15935" s="10">
        <v>27</v>
      </c>
      <c r="R15935" t="s">
        <v>4139</v>
      </c>
      <c r="S15935" t="s">
        <v>270</v>
      </c>
      <c r="T15935" t="s">
        <v>4106</v>
      </c>
      <c r="U15935">
        <v>3</v>
      </c>
      <c r="V15935">
        <v>0</v>
      </c>
      <c r="W15935">
        <v>18875.55</v>
      </c>
      <c r="X15935">
        <v>8774.2199999999993</v>
      </c>
      <c r="Y15935">
        <v>2437.2800000000002</v>
      </c>
      <c r="Z15935">
        <v>1327.3</v>
      </c>
    </row>
    <row r="15936" spans="2:30" x14ac:dyDescent="0.2">
      <c r="Q15936" s="10">
        <v>31</v>
      </c>
      <c r="R15936" t="s">
        <v>4139</v>
      </c>
      <c r="S15936" t="s">
        <v>270</v>
      </c>
      <c r="T15936" t="s">
        <v>4106</v>
      </c>
      <c r="U15936">
        <v>3</v>
      </c>
      <c r="V15936">
        <v>0</v>
      </c>
      <c r="W15936">
        <v>18875.55</v>
      </c>
      <c r="X15936">
        <v>8774.2199999999993</v>
      </c>
      <c r="Y15936">
        <v>2437.2800000000002</v>
      </c>
      <c r="Z15936">
        <v>1327.3</v>
      </c>
    </row>
    <row r="15937" spans="2:30" x14ac:dyDescent="0.2">
      <c r="Q15937" s="10">
        <v>41</v>
      </c>
      <c r="R15937" t="s">
        <v>4139</v>
      </c>
      <c r="S15937" t="s">
        <v>270</v>
      </c>
      <c r="T15937" t="s">
        <v>4106</v>
      </c>
      <c r="U15937">
        <v>3</v>
      </c>
      <c r="V15937">
        <v>0</v>
      </c>
      <c r="W15937">
        <v>18875.55</v>
      </c>
      <c r="X15937">
        <v>8774.2199999999993</v>
      </c>
      <c r="Y15937">
        <v>2437.2800000000002</v>
      </c>
      <c r="Z15937">
        <v>1327.3</v>
      </c>
    </row>
    <row r="15938" spans="2:30" x14ac:dyDescent="0.2">
      <c r="Q15938" s="10">
        <v>47</v>
      </c>
      <c r="R15938" t="s">
        <v>4139</v>
      </c>
      <c r="S15938" t="s">
        <v>270</v>
      </c>
      <c r="T15938" t="s">
        <v>4106</v>
      </c>
      <c r="U15938">
        <v>3</v>
      </c>
      <c r="V15938">
        <v>0</v>
      </c>
      <c r="W15938">
        <v>18875.55</v>
      </c>
      <c r="X15938">
        <v>8774.2199999999993</v>
      </c>
      <c r="Y15938">
        <v>2437.2800000000002</v>
      </c>
      <c r="Z15938">
        <v>1327.3</v>
      </c>
    </row>
    <row r="15939" spans="2:30" x14ac:dyDescent="0.2">
      <c r="Q15939" s="10">
        <v>51</v>
      </c>
      <c r="R15939" t="s">
        <v>4139</v>
      </c>
      <c r="S15939" t="s">
        <v>270</v>
      </c>
      <c r="T15939" t="s">
        <v>4106</v>
      </c>
      <c r="U15939">
        <v>3</v>
      </c>
      <c r="V15939">
        <v>0</v>
      </c>
      <c r="W15939">
        <v>18875.55</v>
      </c>
      <c r="X15939">
        <v>8774.2199999999993</v>
      </c>
      <c r="Y15939">
        <v>2437.2800000000002</v>
      </c>
      <c r="Z15939">
        <v>1327.3</v>
      </c>
    </row>
    <row r="15940" spans="2:30" x14ac:dyDescent="0.2">
      <c r="Q15940" s="10">
        <v>61</v>
      </c>
      <c r="R15940" t="s">
        <v>4139</v>
      </c>
      <c r="S15940" t="s">
        <v>270</v>
      </c>
      <c r="T15940" t="s">
        <v>4106</v>
      </c>
      <c r="U15940">
        <v>3</v>
      </c>
      <c r="V15940">
        <v>0</v>
      </c>
      <c r="W15940">
        <v>18875.55</v>
      </c>
      <c r="X15940">
        <v>8774.2199999999993</v>
      </c>
      <c r="Y15940">
        <v>2437.2800000000002</v>
      </c>
      <c r="Z15940">
        <v>1327.3</v>
      </c>
    </row>
    <row r="15941" spans="2:30" x14ac:dyDescent="0.2">
      <c r="Q15941" s="10">
        <v>71</v>
      </c>
      <c r="R15941" t="s">
        <v>4139</v>
      </c>
      <c r="S15941" t="s">
        <v>270</v>
      </c>
      <c r="T15941" t="s">
        <v>4106</v>
      </c>
      <c r="U15941">
        <v>3</v>
      </c>
      <c r="V15941">
        <v>0</v>
      </c>
      <c r="W15941">
        <v>18875.55</v>
      </c>
      <c r="X15941">
        <v>8774.2199999999993</v>
      </c>
      <c r="Y15941">
        <v>2437.2800000000002</v>
      </c>
      <c r="Z15941">
        <v>1327.3</v>
      </c>
    </row>
    <row r="15942" spans="2:30" x14ac:dyDescent="0.2">
      <c r="Q15942" s="10">
        <v>81</v>
      </c>
      <c r="R15942" t="s">
        <v>4139</v>
      </c>
      <c r="S15942" t="s">
        <v>270</v>
      </c>
      <c r="T15942" t="s">
        <v>4106</v>
      </c>
      <c r="U15942">
        <v>3</v>
      </c>
      <c r="V15942">
        <v>0</v>
      </c>
      <c r="W15942">
        <v>18875.55</v>
      </c>
      <c r="X15942">
        <v>8774.2199999999993</v>
      </c>
      <c r="Y15942">
        <v>2437.2800000000002</v>
      </c>
      <c r="Z15942">
        <v>1327.3</v>
      </c>
    </row>
    <row r="15943" spans="2:30" x14ac:dyDescent="0.2">
      <c r="B15943">
        <v>32000</v>
      </c>
      <c r="D15943" t="s">
        <v>4009</v>
      </c>
      <c r="E15943" t="s">
        <v>1722</v>
      </c>
      <c r="I15943" t="s">
        <v>1938</v>
      </c>
      <c r="J15943" t="s">
        <v>27</v>
      </c>
      <c r="K15943" t="s">
        <v>255</v>
      </c>
      <c r="L15943" t="s">
        <v>4251</v>
      </c>
      <c r="M15943" t="s">
        <v>210</v>
      </c>
      <c r="N15943" t="s">
        <v>4009</v>
      </c>
      <c r="O15943" t="s">
        <v>4179</v>
      </c>
      <c r="Q15943">
        <v>21</v>
      </c>
      <c r="R15943" t="s">
        <v>4139</v>
      </c>
      <c r="S15943" t="s">
        <v>270</v>
      </c>
      <c r="T15943" t="s">
        <v>4106</v>
      </c>
      <c r="U15943">
        <v>3</v>
      </c>
      <c r="V15943">
        <v>0</v>
      </c>
      <c r="W15943">
        <f t="shared" si="35"/>
        <v>18875.55</v>
      </c>
      <c r="X15943">
        <f t="shared" si="35"/>
        <v>8774.2199999999993</v>
      </c>
      <c r="Y15943">
        <f t="shared" si="35"/>
        <v>2437.2800000000002</v>
      </c>
      <c r="Z15943">
        <f t="shared" si="35"/>
        <v>1327.3</v>
      </c>
      <c r="AA15943">
        <v>2948.72</v>
      </c>
      <c r="AB15943">
        <v>1370.7</v>
      </c>
      <c r="AC15943">
        <v>380.75</v>
      </c>
      <c r="AD15943">
        <v>207.35</v>
      </c>
    </row>
    <row r="15944" spans="2:30" x14ac:dyDescent="0.2">
      <c r="Q15944" s="9">
        <v>3</v>
      </c>
      <c r="R15944" t="s">
        <v>4139</v>
      </c>
      <c r="S15944" t="s">
        <v>270</v>
      </c>
      <c r="T15944" t="s">
        <v>4106</v>
      </c>
      <c r="U15944">
        <v>3</v>
      </c>
      <c r="V15944">
        <v>0</v>
      </c>
      <c r="W15944">
        <v>18875.55</v>
      </c>
      <c r="X15944">
        <v>8774.2199999999993</v>
      </c>
      <c r="Y15944">
        <v>2437.2800000000002</v>
      </c>
      <c r="Z15944">
        <v>1327.3</v>
      </c>
    </row>
    <row r="15945" spans="2:30" x14ac:dyDescent="0.2">
      <c r="Q15945" s="10">
        <v>11</v>
      </c>
      <c r="R15945" t="s">
        <v>4139</v>
      </c>
      <c r="S15945" t="s">
        <v>270</v>
      </c>
      <c r="T15945" t="s">
        <v>4106</v>
      </c>
      <c r="U15945">
        <v>3</v>
      </c>
      <c r="V15945">
        <v>0</v>
      </c>
      <c r="W15945">
        <v>18875.55</v>
      </c>
      <c r="X15945">
        <v>8774.2199999999993</v>
      </c>
      <c r="Y15945">
        <v>2437.2800000000002</v>
      </c>
      <c r="Z15945">
        <v>1327.3</v>
      </c>
    </row>
    <row r="15946" spans="2:30" x14ac:dyDescent="0.2">
      <c r="Q15946" s="10">
        <v>27</v>
      </c>
      <c r="R15946" t="s">
        <v>4139</v>
      </c>
      <c r="S15946" t="s">
        <v>270</v>
      </c>
      <c r="T15946" t="s">
        <v>4106</v>
      </c>
      <c r="U15946">
        <v>3</v>
      </c>
      <c r="V15946">
        <v>0</v>
      </c>
      <c r="W15946">
        <v>18875.55</v>
      </c>
      <c r="X15946">
        <v>8774.2199999999993</v>
      </c>
      <c r="Y15946">
        <v>2437.2800000000002</v>
      </c>
      <c r="Z15946">
        <v>1327.3</v>
      </c>
    </row>
    <row r="15947" spans="2:30" x14ac:dyDescent="0.2">
      <c r="Q15947" s="10">
        <v>31</v>
      </c>
      <c r="R15947" t="s">
        <v>4139</v>
      </c>
      <c r="S15947" t="s">
        <v>270</v>
      </c>
      <c r="T15947" t="s">
        <v>4106</v>
      </c>
      <c r="U15947">
        <v>3</v>
      </c>
      <c r="V15947">
        <v>0</v>
      </c>
      <c r="W15947">
        <v>18875.55</v>
      </c>
      <c r="X15947">
        <v>8774.2199999999993</v>
      </c>
      <c r="Y15947">
        <v>2437.2800000000002</v>
      </c>
      <c r="Z15947">
        <v>1327.3</v>
      </c>
    </row>
    <row r="15948" spans="2:30" x14ac:dyDescent="0.2">
      <c r="Q15948" s="10">
        <v>41</v>
      </c>
      <c r="R15948" t="s">
        <v>4139</v>
      </c>
      <c r="S15948" t="s">
        <v>270</v>
      </c>
      <c r="T15948" t="s">
        <v>4106</v>
      </c>
      <c r="U15948">
        <v>3</v>
      </c>
      <c r="V15948">
        <v>0</v>
      </c>
      <c r="W15948">
        <v>18875.55</v>
      </c>
      <c r="X15948">
        <v>8774.2199999999993</v>
      </c>
      <c r="Y15948">
        <v>2437.2800000000002</v>
      </c>
      <c r="Z15948">
        <v>1327.3</v>
      </c>
    </row>
    <row r="15949" spans="2:30" x14ac:dyDescent="0.2">
      <c r="Q15949" s="10">
        <v>47</v>
      </c>
      <c r="R15949" t="s">
        <v>4139</v>
      </c>
      <c r="S15949" t="s">
        <v>270</v>
      </c>
      <c r="T15949" t="s">
        <v>4106</v>
      </c>
      <c r="U15949">
        <v>3</v>
      </c>
      <c r="V15949">
        <v>0</v>
      </c>
      <c r="W15949">
        <v>18875.55</v>
      </c>
      <c r="X15949">
        <v>8774.2199999999993</v>
      </c>
      <c r="Y15949">
        <v>2437.2800000000002</v>
      </c>
      <c r="Z15949">
        <v>1327.3</v>
      </c>
    </row>
    <row r="15950" spans="2:30" x14ac:dyDescent="0.2">
      <c r="Q15950" s="10">
        <v>51</v>
      </c>
      <c r="R15950" t="s">
        <v>4139</v>
      </c>
      <c r="S15950" t="s">
        <v>270</v>
      </c>
      <c r="T15950" t="s">
        <v>4106</v>
      </c>
      <c r="U15950">
        <v>3</v>
      </c>
      <c r="V15950">
        <v>0</v>
      </c>
      <c r="W15950">
        <v>18875.55</v>
      </c>
      <c r="X15950">
        <v>8774.2199999999993</v>
      </c>
      <c r="Y15950">
        <v>2437.2800000000002</v>
      </c>
      <c r="Z15950">
        <v>1327.3</v>
      </c>
    </row>
    <row r="15951" spans="2:30" x14ac:dyDescent="0.2">
      <c r="Q15951" s="10">
        <v>61</v>
      </c>
      <c r="R15951" t="s">
        <v>4139</v>
      </c>
      <c r="S15951" t="s">
        <v>270</v>
      </c>
      <c r="T15951" t="s">
        <v>4106</v>
      </c>
      <c r="U15951">
        <v>3</v>
      </c>
      <c r="V15951">
        <v>0</v>
      </c>
      <c r="W15951">
        <v>18875.55</v>
      </c>
      <c r="X15951">
        <v>8774.2199999999993</v>
      </c>
      <c r="Y15951">
        <v>2437.2800000000002</v>
      </c>
      <c r="Z15951">
        <v>1327.3</v>
      </c>
    </row>
    <row r="15952" spans="2:30" x14ac:dyDescent="0.2">
      <c r="Q15952" s="10">
        <v>71</v>
      </c>
      <c r="R15952" t="s">
        <v>4139</v>
      </c>
      <c r="S15952" t="s">
        <v>270</v>
      </c>
      <c r="T15952" t="s">
        <v>4106</v>
      </c>
      <c r="U15952">
        <v>3</v>
      </c>
      <c r="V15952">
        <v>0</v>
      </c>
      <c r="W15952">
        <v>18875.55</v>
      </c>
      <c r="X15952">
        <v>8774.2199999999993</v>
      </c>
      <c r="Y15952">
        <v>2437.2800000000002</v>
      </c>
      <c r="Z15952">
        <v>1327.3</v>
      </c>
    </row>
    <row r="15953" spans="2:30" x14ac:dyDescent="0.2">
      <c r="Q15953" s="10">
        <v>81</v>
      </c>
      <c r="R15953" t="s">
        <v>4139</v>
      </c>
      <c r="S15953" t="s">
        <v>270</v>
      </c>
      <c r="T15953" t="s">
        <v>4106</v>
      </c>
      <c r="U15953">
        <v>3</v>
      </c>
      <c r="V15953">
        <v>0</v>
      </c>
      <c r="W15953">
        <v>18875.55</v>
      </c>
      <c r="X15953">
        <v>8774.2199999999993</v>
      </c>
      <c r="Y15953">
        <v>2437.2800000000002</v>
      </c>
      <c r="Z15953">
        <v>1327.3</v>
      </c>
    </row>
    <row r="15954" spans="2:30" x14ac:dyDescent="0.2">
      <c r="B15954">
        <v>32000</v>
      </c>
      <c r="D15954" t="s">
        <v>4009</v>
      </c>
      <c r="E15954" t="s">
        <v>1722</v>
      </c>
      <c r="I15954" t="s">
        <v>1939</v>
      </c>
      <c r="J15954" t="s">
        <v>27</v>
      </c>
      <c r="K15954" t="s">
        <v>255</v>
      </c>
      <c r="L15954" t="s">
        <v>4248</v>
      </c>
      <c r="M15954" t="s">
        <v>210</v>
      </c>
      <c r="N15954" t="s">
        <v>4009</v>
      </c>
      <c r="O15954" t="s">
        <v>4183</v>
      </c>
      <c r="Q15954">
        <v>21</v>
      </c>
      <c r="R15954" t="s">
        <v>4139</v>
      </c>
      <c r="S15954" t="s">
        <v>270</v>
      </c>
      <c r="T15954" t="s">
        <v>4106</v>
      </c>
      <c r="U15954">
        <v>3</v>
      </c>
      <c r="V15954">
        <v>0</v>
      </c>
      <c r="W15954">
        <f t="shared" si="35"/>
        <v>18875.55</v>
      </c>
      <c r="X15954">
        <f t="shared" si="35"/>
        <v>8774.2199999999993</v>
      </c>
      <c r="Y15954">
        <f t="shared" si="35"/>
        <v>2437.2800000000002</v>
      </c>
      <c r="Z15954">
        <f t="shared" si="35"/>
        <v>1327.3</v>
      </c>
      <c r="AA15954">
        <v>2948.72</v>
      </c>
      <c r="AB15954">
        <v>1370.7</v>
      </c>
      <c r="AC15954">
        <v>380.75</v>
      </c>
      <c r="AD15954">
        <v>207.35</v>
      </c>
    </row>
    <row r="15955" spans="2:30" x14ac:dyDescent="0.2">
      <c r="Q15955" s="9">
        <v>3</v>
      </c>
      <c r="R15955" t="s">
        <v>4139</v>
      </c>
      <c r="S15955" t="s">
        <v>270</v>
      </c>
      <c r="T15955" t="s">
        <v>4106</v>
      </c>
      <c r="U15955">
        <v>3</v>
      </c>
      <c r="V15955">
        <v>0</v>
      </c>
      <c r="W15955">
        <v>18875.55</v>
      </c>
      <c r="X15955">
        <v>8774.2199999999993</v>
      </c>
      <c r="Y15955">
        <v>2437.2800000000002</v>
      </c>
      <c r="Z15955">
        <v>1327.3</v>
      </c>
    </row>
    <row r="15956" spans="2:30" x14ac:dyDescent="0.2">
      <c r="Q15956" s="10">
        <v>11</v>
      </c>
      <c r="R15956" t="s">
        <v>4139</v>
      </c>
      <c r="S15956" t="s">
        <v>270</v>
      </c>
      <c r="T15956" t="s">
        <v>4106</v>
      </c>
      <c r="U15956">
        <v>3</v>
      </c>
      <c r="V15956">
        <v>0</v>
      </c>
      <c r="W15956">
        <v>18875.55</v>
      </c>
      <c r="X15956">
        <v>8774.2199999999993</v>
      </c>
      <c r="Y15956">
        <v>2437.2800000000002</v>
      </c>
      <c r="Z15956">
        <v>1327.3</v>
      </c>
    </row>
    <row r="15957" spans="2:30" x14ac:dyDescent="0.2">
      <c r="Q15957" s="10">
        <v>27</v>
      </c>
      <c r="R15957" t="s">
        <v>4139</v>
      </c>
      <c r="S15957" t="s">
        <v>270</v>
      </c>
      <c r="T15957" t="s">
        <v>4106</v>
      </c>
      <c r="U15957">
        <v>3</v>
      </c>
      <c r="V15957">
        <v>0</v>
      </c>
      <c r="W15957">
        <v>18875.55</v>
      </c>
      <c r="X15957">
        <v>8774.2199999999993</v>
      </c>
      <c r="Y15957">
        <v>2437.2800000000002</v>
      </c>
      <c r="Z15957">
        <v>1327.3</v>
      </c>
    </row>
    <row r="15958" spans="2:30" x14ac:dyDescent="0.2">
      <c r="Q15958" s="10">
        <v>31</v>
      </c>
      <c r="R15958" t="s">
        <v>4139</v>
      </c>
      <c r="S15958" t="s">
        <v>270</v>
      </c>
      <c r="T15958" t="s">
        <v>4106</v>
      </c>
      <c r="U15958">
        <v>3</v>
      </c>
      <c r="V15958">
        <v>0</v>
      </c>
      <c r="W15958">
        <v>18875.55</v>
      </c>
      <c r="X15958">
        <v>8774.2199999999993</v>
      </c>
      <c r="Y15958">
        <v>2437.2800000000002</v>
      </c>
      <c r="Z15958">
        <v>1327.3</v>
      </c>
    </row>
    <row r="15959" spans="2:30" x14ac:dyDescent="0.2">
      <c r="Q15959" s="10">
        <v>41</v>
      </c>
      <c r="R15959" t="s">
        <v>4139</v>
      </c>
      <c r="S15959" t="s">
        <v>270</v>
      </c>
      <c r="T15959" t="s">
        <v>4106</v>
      </c>
      <c r="U15959">
        <v>3</v>
      </c>
      <c r="V15959">
        <v>0</v>
      </c>
      <c r="W15959">
        <v>18875.55</v>
      </c>
      <c r="X15959">
        <v>8774.2199999999993</v>
      </c>
      <c r="Y15959">
        <v>2437.2800000000002</v>
      </c>
      <c r="Z15959">
        <v>1327.3</v>
      </c>
    </row>
    <row r="15960" spans="2:30" x14ac:dyDescent="0.2">
      <c r="Q15960" s="10">
        <v>47</v>
      </c>
      <c r="R15960" t="s">
        <v>4139</v>
      </c>
      <c r="S15960" t="s">
        <v>270</v>
      </c>
      <c r="T15960" t="s">
        <v>4106</v>
      </c>
      <c r="U15960">
        <v>3</v>
      </c>
      <c r="V15960">
        <v>0</v>
      </c>
      <c r="W15960">
        <v>18875.55</v>
      </c>
      <c r="X15960">
        <v>8774.2199999999993</v>
      </c>
      <c r="Y15960">
        <v>2437.2800000000002</v>
      </c>
      <c r="Z15960">
        <v>1327.3</v>
      </c>
    </row>
    <row r="15961" spans="2:30" x14ac:dyDescent="0.2">
      <c r="Q15961" s="10">
        <v>51</v>
      </c>
      <c r="R15961" t="s">
        <v>4139</v>
      </c>
      <c r="S15961" t="s">
        <v>270</v>
      </c>
      <c r="T15961" t="s">
        <v>4106</v>
      </c>
      <c r="U15961">
        <v>3</v>
      </c>
      <c r="V15961">
        <v>0</v>
      </c>
      <c r="W15961">
        <v>18875.55</v>
      </c>
      <c r="X15961">
        <v>8774.2199999999993</v>
      </c>
      <c r="Y15961">
        <v>2437.2800000000002</v>
      </c>
      <c r="Z15961">
        <v>1327.3</v>
      </c>
    </row>
    <row r="15962" spans="2:30" x14ac:dyDescent="0.2">
      <c r="Q15962" s="10">
        <v>61</v>
      </c>
      <c r="R15962" t="s">
        <v>4139</v>
      </c>
      <c r="S15962" t="s">
        <v>270</v>
      </c>
      <c r="T15962" t="s">
        <v>4106</v>
      </c>
      <c r="U15962">
        <v>3</v>
      </c>
      <c r="V15962">
        <v>0</v>
      </c>
      <c r="W15962">
        <v>18875.55</v>
      </c>
      <c r="X15962">
        <v>8774.2199999999993</v>
      </c>
      <c r="Y15962">
        <v>2437.2800000000002</v>
      </c>
      <c r="Z15962">
        <v>1327.3</v>
      </c>
    </row>
    <row r="15963" spans="2:30" x14ac:dyDescent="0.2">
      <c r="Q15963" s="10">
        <v>71</v>
      </c>
      <c r="R15963" t="s">
        <v>4139</v>
      </c>
      <c r="S15963" t="s">
        <v>270</v>
      </c>
      <c r="T15963" t="s">
        <v>4106</v>
      </c>
      <c r="U15963">
        <v>3</v>
      </c>
      <c r="V15963">
        <v>0</v>
      </c>
      <c r="W15963">
        <v>18875.55</v>
      </c>
      <c r="X15963">
        <v>8774.2199999999993</v>
      </c>
      <c r="Y15963">
        <v>2437.2800000000002</v>
      </c>
      <c r="Z15963">
        <v>1327.3</v>
      </c>
    </row>
    <row r="15964" spans="2:30" x14ac:dyDescent="0.2">
      <c r="Q15964" s="10">
        <v>81</v>
      </c>
      <c r="R15964" t="s">
        <v>4139</v>
      </c>
      <c r="S15964" t="s">
        <v>270</v>
      </c>
      <c r="T15964" t="s">
        <v>4106</v>
      </c>
      <c r="U15964">
        <v>3</v>
      </c>
      <c r="V15964">
        <v>0</v>
      </c>
      <c r="W15964">
        <v>18875.55</v>
      </c>
      <c r="X15964">
        <v>8774.2199999999993</v>
      </c>
      <c r="Y15964">
        <v>2437.2800000000002</v>
      </c>
      <c r="Z15964">
        <v>1327.3</v>
      </c>
    </row>
    <row r="15965" spans="2:30" x14ac:dyDescent="0.2">
      <c r="B15965">
        <v>32000</v>
      </c>
      <c r="D15965" t="s">
        <v>4009</v>
      </c>
      <c r="E15965" t="s">
        <v>1722</v>
      </c>
      <c r="I15965" t="s">
        <v>1940</v>
      </c>
      <c r="J15965" t="s">
        <v>27</v>
      </c>
      <c r="K15965" t="s">
        <v>255</v>
      </c>
      <c r="L15965" t="s">
        <v>4189</v>
      </c>
      <c r="M15965" t="s">
        <v>210</v>
      </c>
      <c r="N15965" t="s">
        <v>4009</v>
      </c>
      <c r="O15965" t="s">
        <v>4183</v>
      </c>
      <c r="Q15965">
        <v>21</v>
      </c>
      <c r="R15965" t="s">
        <v>4139</v>
      </c>
      <c r="S15965" t="s">
        <v>270</v>
      </c>
      <c r="T15965" t="s">
        <v>4106</v>
      </c>
      <c r="U15965">
        <v>3</v>
      </c>
      <c r="V15965">
        <v>0</v>
      </c>
      <c r="W15965">
        <f t="shared" si="35"/>
        <v>18875.55</v>
      </c>
      <c r="X15965">
        <f t="shared" si="35"/>
        <v>8774.2199999999993</v>
      </c>
      <c r="Y15965">
        <f t="shared" si="35"/>
        <v>2437.2800000000002</v>
      </c>
      <c r="Z15965">
        <f t="shared" si="35"/>
        <v>1327.3</v>
      </c>
      <c r="AA15965">
        <v>2948.72</v>
      </c>
      <c r="AB15965">
        <v>1370.7</v>
      </c>
      <c r="AC15965">
        <v>380.75</v>
      </c>
      <c r="AD15965">
        <v>207.35</v>
      </c>
    </row>
    <row r="15966" spans="2:30" x14ac:dyDescent="0.2">
      <c r="Q15966" s="9">
        <v>3</v>
      </c>
      <c r="R15966" t="s">
        <v>4139</v>
      </c>
      <c r="S15966" t="s">
        <v>270</v>
      </c>
      <c r="T15966" t="s">
        <v>4106</v>
      </c>
      <c r="U15966">
        <v>3</v>
      </c>
      <c r="V15966">
        <v>0</v>
      </c>
      <c r="W15966">
        <v>18875.55</v>
      </c>
      <c r="X15966">
        <v>8774.2199999999993</v>
      </c>
      <c r="Y15966">
        <v>2437.2800000000002</v>
      </c>
      <c r="Z15966">
        <v>1327.3</v>
      </c>
    </row>
    <row r="15967" spans="2:30" x14ac:dyDescent="0.2">
      <c r="Q15967" s="10">
        <v>11</v>
      </c>
      <c r="R15967" t="s">
        <v>4139</v>
      </c>
      <c r="S15967" t="s">
        <v>270</v>
      </c>
      <c r="T15967" t="s">
        <v>4106</v>
      </c>
      <c r="U15967">
        <v>3</v>
      </c>
      <c r="V15967">
        <v>0</v>
      </c>
      <c r="W15967">
        <v>18875.55</v>
      </c>
      <c r="X15967">
        <v>8774.2199999999993</v>
      </c>
      <c r="Y15967">
        <v>2437.2800000000002</v>
      </c>
      <c r="Z15967">
        <v>1327.3</v>
      </c>
    </row>
    <row r="15968" spans="2:30" x14ac:dyDescent="0.2">
      <c r="Q15968" s="10">
        <v>27</v>
      </c>
      <c r="R15968" t="s">
        <v>4139</v>
      </c>
      <c r="S15968" t="s">
        <v>270</v>
      </c>
      <c r="T15968" t="s">
        <v>4106</v>
      </c>
      <c r="U15968">
        <v>3</v>
      </c>
      <c r="V15968">
        <v>0</v>
      </c>
      <c r="W15968">
        <v>18875.55</v>
      </c>
      <c r="X15968">
        <v>8774.2199999999993</v>
      </c>
      <c r="Y15968">
        <v>2437.2800000000002</v>
      </c>
      <c r="Z15968">
        <v>1327.3</v>
      </c>
    </row>
    <row r="15969" spans="2:30" x14ac:dyDescent="0.2">
      <c r="Q15969" s="10">
        <v>31</v>
      </c>
      <c r="R15969" t="s">
        <v>4139</v>
      </c>
      <c r="S15969" t="s">
        <v>270</v>
      </c>
      <c r="T15969" t="s">
        <v>4106</v>
      </c>
      <c r="U15969">
        <v>3</v>
      </c>
      <c r="V15969">
        <v>0</v>
      </c>
      <c r="W15969">
        <v>18875.55</v>
      </c>
      <c r="X15969">
        <v>8774.2199999999993</v>
      </c>
      <c r="Y15969">
        <v>2437.2800000000002</v>
      </c>
      <c r="Z15969">
        <v>1327.3</v>
      </c>
    </row>
    <row r="15970" spans="2:30" x14ac:dyDescent="0.2">
      <c r="Q15970" s="10">
        <v>41</v>
      </c>
      <c r="R15970" t="s">
        <v>4139</v>
      </c>
      <c r="S15970" t="s">
        <v>270</v>
      </c>
      <c r="T15970" t="s">
        <v>4106</v>
      </c>
      <c r="U15970">
        <v>3</v>
      </c>
      <c r="V15970">
        <v>0</v>
      </c>
      <c r="W15970">
        <v>18875.55</v>
      </c>
      <c r="X15970">
        <v>8774.2199999999993</v>
      </c>
      <c r="Y15970">
        <v>2437.2800000000002</v>
      </c>
      <c r="Z15970">
        <v>1327.3</v>
      </c>
    </row>
    <row r="15971" spans="2:30" x14ac:dyDescent="0.2">
      <c r="Q15971" s="10">
        <v>47</v>
      </c>
      <c r="R15971" t="s">
        <v>4139</v>
      </c>
      <c r="S15971" t="s">
        <v>270</v>
      </c>
      <c r="T15971" t="s">
        <v>4106</v>
      </c>
      <c r="U15971">
        <v>3</v>
      </c>
      <c r="V15971">
        <v>0</v>
      </c>
      <c r="W15971">
        <v>18875.55</v>
      </c>
      <c r="X15971">
        <v>8774.2199999999993</v>
      </c>
      <c r="Y15971">
        <v>2437.2800000000002</v>
      </c>
      <c r="Z15971">
        <v>1327.3</v>
      </c>
    </row>
    <row r="15972" spans="2:30" x14ac:dyDescent="0.2">
      <c r="Q15972" s="10">
        <v>51</v>
      </c>
      <c r="R15972" t="s">
        <v>4139</v>
      </c>
      <c r="S15972" t="s">
        <v>270</v>
      </c>
      <c r="T15972" t="s">
        <v>4106</v>
      </c>
      <c r="U15972">
        <v>3</v>
      </c>
      <c r="V15972">
        <v>0</v>
      </c>
      <c r="W15972">
        <v>18875.55</v>
      </c>
      <c r="X15972">
        <v>8774.2199999999993</v>
      </c>
      <c r="Y15972">
        <v>2437.2800000000002</v>
      </c>
      <c r="Z15972">
        <v>1327.3</v>
      </c>
    </row>
    <row r="15973" spans="2:30" x14ac:dyDescent="0.2">
      <c r="Q15973" s="10">
        <v>61</v>
      </c>
      <c r="R15973" t="s">
        <v>4139</v>
      </c>
      <c r="S15973" t="s">
        <v>270</v>
      </c>
      <c r="T15973" t="s">
        <v>4106</v>
      </c>
      <c r="U15973">
        <v>3</v>
      </c>
      <c r="V15973">
        <v>0</v>
      </c>
      <c r="W15973">
        <v>18875.55</v>
      </c>
      <c r="X15973">
        <v>8774.2199999999993</v>
      </c>
      <c r="Y15973">
        <v>2437.2800000000002</v>
      </c>
      <c r="Z15973">
        <v>1327.3</v>
      </c>
    </row>
    <row r="15974" spans="2:30" x14ac:dyDescent="0.2">
      <c r="Q15974" s="10">
        <v>71</v>
      </c>
      <c r="R15974" t="s">
        <v>4139</v>
      </c>
      <c r="S15974" t="s">
        <v>270</v>
      </c>
      <c r="T15974" t="s">
        <v>4106</v>
      </c>
      <c r="U15974">
        <v>3</v>
      </c>
      <c r="V15974">
        <v>0</v>
      </c>
      <c r="W15974">
        <v>18875.55</v>
      </c>
      <c r="X15974">
        <v>8774.2199999999993</v>
      </c>
      <c r="Y15974">
        <v>2437.2800000000002</v>
      </c>
      <c r="Z15974">
        <v>1327.3</v>
      </c>
    </row>
    <row r="15975" spans="2:30" x14ac:dyDescent="0.2">
      <c r="Q15975" s="10">
        <v>81</v>
      </c>
      <c r="R15975" t="s">
        <v>4139</v>
      </c>
      <c r="S15975" t="s">
        <v>270</v>
      </c>
      <c r="T15975" t="s">
        <v>4106</v>
      </c>
      <c r="U15975">
        <v>3</v>
      </c>
      <c r="V15975">
        <v>0</v>
      </c>
      <c r="W15975">
        <v>18875.55</v>
      </c>
      <c r="X15975">
        <v>8774.2199999999993</v>
      </c>
      <c r="Y15975">
        <v>2437.2800000000002</v>
      </c>
      <c r="Z15975">
        <v>1327.3</v>
      </c>
    </row>
    <row r="15976" spans="2:30" x14ac:dyDescent="0.2">
      <c r="B15976">
        <v>32000</v>
      </c>
      <c r="D15976" t="s">
        <v>4009</v>
      </c>
      <c r="E15976" t="s">
        <v>1722</v>
      </c>
      <c r="I15976" t="s">
        <v>1941</v>
      </c>
      <c r="J15976" t="s">
        <v>27</v>
      </c>
      <c r="K15976" t="s">
        <v>255</v>
      </c>
      <c r="L15976" t="s">
        <v>4236</v>
      </c>
      <c r="M15976" t="s">
        <v>210</v>
      </c>
      <c r="N15976" t="s">
        <v>4009</v>
      </c>
      <c r="O15976" t="s">
        <v>4183</v>
      </c>
      <c r="Q15976">
        <v>21</v>
      </c>
      <c r="R15976" t="s">
        <v>4139</v>
      </c>
      <c r="S15976" t="s">
        <v>270</v>
      </c>
      <c r="T15976" t="s">
        <v>4106</v>
      </c>
      <c r="U15976">
        <v>3</v>
      </c>
      <c r="V15976">
        <v>0</v>
      </c>
      <c r="W15976">
        <f t="shared" si="35"/>
        <v>18875.55</v>
      </c>
      <c r="X15976">
        <f t="shared" si="35"/>
        <v>8774.2199999999993</v>
      </c>
      <c r="Y15976">
        <f t="shared" si="35"/>
        <v>2437.2800000000002</v>
      </c>
      <c r="Z15976">
        <f t="shared" si="35"/>
        <v>1327.3</v>
      </c>
      <c r="AA15976">
        <v>2948.72</v>
      </c>
      <c r="AB15976">
        <v>1370.7</v>
      </c>
      <c r="AC15976">
        <v>380.75</v>
      </c>
      <c r="AD15976">
        <v>207.35</v>
      </c>
    </row>
    <row r="15977" spans="2:30" x14ac:dyDescent="0.2">
      <c r="Q15977" s="9">
        <v>3</v>
      </c>
      <c r="R15977" t="s">
        <v>4139</v>
      </c>
      <c r="S15977" t="s">
        <v>270</v>
      </c>
      <c r="T15977" t="s">
        <v>4106</v>
      </c>
      <c r="U15977">
        <v>3</v>
      </c>
      <c r="V15977">
        <v>0</v>
      </c>
      <c r="W15977">
        <v>18875.55</v>
      </c>
      <c r="X15977">
        <v>8774.2199999999993</v>
      </c>
      <c r="Y15977">
        <v>2437.2800000000002</v>
      </c>
      <c r="Z15977">
        <v>1327.3</v>
      </c>
    </row>
    <row r="15978" spans="2:30" x14ac:dyDescent="0.2">
      <c r="Q15978" s="10">
        <v>11</v>
      </c>
      <c r="R15978" t="s">
        <v>4139</v>
      </c>
      <c r="S15978" t="s">
        <v>270</v>
      </c>
      <c r="T15978" t="s">
        <v>4106</v>
      </c>
      <c r="U15978">
        <v>3</v>
      </c>
      <c r="V15978">
        <v>0</v>
      </c>
      <c r="W15978">
        <v>18875.55</v>
      </c>
      <c r="X15978">
        <v>8774.2199999999993</v>
      </c>
      <c r="Y15978">
        <v>2437.2800000000002</v>
      </c>
      <c r="Z15978">
        <v>1327.3</v>
      </c>
    </row>
    <row r="15979" spans="2:30" x14ac:dyDescent="0.2">
      <c r="Q15979" s="10">
        <v>27</v>
      </c>
      <c r="R15979" t="s">
        <v>4139</v>
      </c>
      <c r="S15979" t="s">
        <v>270</v>
      </c>
      <c r="T15979" t="s">
        <v>4106</v>
      </c>
      <c r="U15979">
        <v>3</v>
      </c>
      <c r="V15979">
        <v>0</v>
      </c>
      <c r="W15979">
        <v>18875.55</v>
      </c>
      <c r="X15979">
        <v>8774.2199999999993</v>
      </c>
      <c r="Y15979">
        <v>2437.2800000000002</v>
      </c>
      <c r="Z15979">
        <v>1327.3</v>
      </c>
    </row>
    <row r="15980" spans="2:30" x14ac:dyDescent="0.2">
      <c r="Q15980" s="10">
        <v>31</v>
      </c>
      <c r="R15980" t="s">
        <v>4139</v>
      </c>
      <c r="S15980" t="s">
        <v>270</v>
      </c>
      <c r="T15980" t="s">
        <v>4106</v>
      </c>
      <c r="U15980">
        <v>3</v>
      </c>
      <c r="V15980">
        <v>0</v>
      </c>
      <c r="W15980">
        <v>18875.55</v>
      </c>
      <c r="X15980">
        <v>8774.2199999999993</v>
      </c>
      <c r="Y15980">
        <v>2437.2800000000002</v>
      </c>
      <c r="Z15980">
        <v>1327.3</v>
      </c>
    </row>
    <row r="15981" spans="2:30" x14ac:dyDescent="0.2">
      <c r="Q15981" s="10">
        <v>41</v>
      </c>
      <c r="R15981" t="s">
        <v>4139</v>
      </c>
      <c r="S15981" t="s">
        <v>270</v>
      </c>
      <c r="T15981" t="s">
        <v>4106</v>
      </c>
      <c r="U15981">
        <v>3</v>
      </c>
      <c r="V15981">
        <v>0</v>
      </c>
      <c r="W15981">
        <v>18875.55</v>
      </c>
      <c r="X15981">
        <v>8774.2199999999993</v>
      </c>
      <c r="Y15981">
        <v>2437.2800000000002</v>
      </c>
      <c r="Z15981">
        <v>1327.3</v>
      </c>
    </row>
    <row r="15982" spans="2:30" x14ac:dyDescent="0.2">
      <c r="Q15982" s="10">
        <v>47</v>
      </c>
      <c r="R15982" t="s">
        <v>4139</v>
      </c>
      <c r="S15982" t="s">
        <v>270</v>
      </c>
      <c r="T15982" t="s">
        <v>4106</v>
      </c>
      <c r="U15982">
        <v>3</v>
      </c>
      <c r="V15982">
        <v>0</v>
      </c>
      <c r="W15982">
        <v>18875.55</v>
      </c>
      <c r="X15982">
        <v>8774.2199999999993</v>
      </c>
      <c r="Y15982">
        <v>2437.2800000000002</v>
      </c>
      <c r="Z15982">
        <v>1327.3</v>
      </c>
    </row>
    <row r="15983" spans="2:30" x14ac:dyDescent="0.2">
      <c r="Q15983" s="10">
        <v>51</v>
      </c>
      <c r="R15983" t="s">
        <v>4139</v>
      </c>
      <c r="S15983" t="s">
        <v>270</v>
      </c>
      <c r="T15983" t="s">
        <v>4106</v>
      </c>
      <c r="U15983">
        <v>3</v>
      </c>
      <c r="V15983">
        <v>0</v>
      </c>
      <c r="W15983">
        <v>18875.55</v>
      </c>
      <c r="X15983">
        <v>8774.2199999999993</v>
      </c>
      <c r="Y15983">
        <v>2437.2800000000002</v>
      </c>
      <c r="Z15983">
        <v>1327.3</v>
      </c>
    </row>
    <row r="15984" spans="2:30" x14ac:dyDescent="0.2">
      <c r="Q15984" s="10">
        <v>61</v>
      </c>
      <c r="R15984" t="s">
        <v>4139</v>
      </c>
      <c r="S15984" t="s">
        <v>270</v>
      </c>
      <c r="T15984" t="s">
        <v>4106</v>
      </c>
      <c r="U15984">
        <v>3</v>
      </c>
      <c r="V15984">
        <v>0</v>
      </c>
      <c r="W15984">
        <v>18875.55</v>
      </c>
      <c r="X15984">
        <v>8774.2199999999993</v>
      </c>
      <c r="Y15984">
        <v>2437.2800000000002</v>
      </c>
      <c r="Z15984">
        <v>1327.3</v>
      </c>
    </row>
    <row r="15985" spans="2:30" x14ac:dyDescent="0.2">
      <c r="Q15985" s="10">
        <v>71</v>
      </c>
      <c r="R15985" t="s">
        <v>4139</v>
      </c>
      <c r="S15985" t="s">
        <v>270</v>
      </c>
      <c r="T15985" t="s">
        <v>4106</v>
      </c>
      <c r="U15985">
        <v>3</v>
      </c>
      <c r="V15985">
        <v>0</v>
      </c>
      <c r="W15985">
        <v>18875.55</v>
      </c>
      <c r="X15985">
        <v>8774.2199999999993</v>
      </c>
      <c r="Y15985">
        <v>2437.2800000000002</v>
      </c>
      <c r="Z15985">
        <v>1327.3</v>
      </c>
    </row>
    <row r="15986" spans="2:30" x14ac:dyDescent="0.2">
      <c r="Q15986" s="10">
        <v>81</v>
      </c>
      <c r="R15986" t="s">
        <v>4139</v>
      </c>
      <c r="S15986" t="s">
        <v>270</v>
      </c>
      <c r="T15986" t="s">
        <v>4106</v>
      </c>
      <c r="U15986">
        <v>3</v>
      </c>
      <c r="V15986">
        <v>0</v>
      </c>
      <c r="W15986">
        <v>18875.55</v>
      </c>
      <c r="X15986">
        <v>8774.2199999999993</v>
      </c>
      <c r="Y15986">
        <v>2437.2800000000002</v>
      </c>
      <c r="Z15986">
        <v>1327.3</v>
      </c>
    </row>
    <row r="15987" spans="2:30" x14ac:dyDescent="0.2">
      <c r="B15987">
        <v>32000</v>
      </c>
      <c r="D15987" t="s">
        <v>4009</v>
      </c>
      <c r="E15987" t="s">
        <v>1722</v>
      </c>
      <c r="I15987" t="s">
        <v>1942</v>
      </c>
      <c r="J15987" t="s">
        <v>27</v>
      </c>
      <c r="K15987" t="s">
        <v>255</v>
      </c>
      <c r="L15987" t="s">
        <v>4189</v>
      </c>
      <c r="M15987" t="s">
        <v>210</v>
      </c>
      <c r="N15987" t="s">
        <v>4009</v>
      </c>
      <c r="O15987" t="s">
        <v>4183</v>
      </c>
      <c r="Q15987">
        <v>21</v>
      </c>
      <c r="R15987" t="s">
        <v>4139</v>
      </c>
      <c r="S15987" t="s">
        <v>270</v>
      </c>
      <c r="T15987" t="s">
        <v>4106</v>
      </c>
      <c r="U15987">
        <v>3</v>
      </c>
      <c r="V15987">
        <v>0</v>
      </c>
      <c r="W15987">
        <f t="shared" si="35"/>
        <v>18875.55</v>
      </c>
      <c r="X15987">
        <f t="shared" si="35"/>
        <v>8774.2199999999993</v>
      </c>
      <c r="Y15987">
        <f t="shared" si="35"/>
        <v>2437.2800000000002</v>
      </c>
      <c r="Z15987">
        <f t="shared" si="35"/>
        <v>1327.3</v>
      </c>
      <c r="AA15987">
        <v>2948.72</v>
      </c>
      <c r="AB15987">
        <v>1370.7</v>
      </c>
      <c r="AC15987">
        <v>380.75</v>
      </c>
      <c r="AD15987">
        <v>207.35</v>
      </c>
    </row>
    <row r="15988" spans="2:30" x14ac:dyDescent="0.2">
      <c r="Q15988" s="9">
        <v>3</v>
      </c>
      <c r="R15988" t="s">
        <v>4139</v>
      </c>
      <c r="S15988" t="s">
        <v>270</v>
      </c>
      <c r="T15988" t="s">
        <v>4106</v>
      </c>
      <c r="U15988">
        <v>3</v>
      </c>
      <c r="V15988">
        <v>0</v>
      </c>
      <c r="W15988">
        <v>18875.55</v>
      </c>
      <c r="X15988">
        <v>8774.2199999999993</v>
      </c>
      <c r="Y15988">
        <v>2437.2800000000002</v>
      </c>
      <c r="Z15988">
        <v>1327.3</v>
      </c>
    </row>
    <row r="15989" spans="2:30" x14ac:dyDescent="0.2">
      <c r="Q15989" s="10">
        <v>11</v>
      </c>
      <c r="R15989" t="s">
        <v>4139</v>
      </c>
      <c r="S15989" t="s">
        <v>270</v>
      </c>
      <c r="T15989" t="s">
        <v>4106</v>
      </c>
      <c r="U15989">
        <v>3</v>
      </c>
      <c r="V15989">
        <v>0</v>
      </c>
      <c r="W15989">
        <v>18875.55</v>
      </c>
      <c r="X15989">
        <v>8774.2199999999993</v>
      </c>
      <c r="Y15989">
        <v>2437.2800000000002</v>
      </c>
      <c r="Z15989">
        <v>1327.3</v>
      </c>
    </row>
    <row r="15990" spans="2:30" x14ac:dyDescent="0.2">
      <c r="Q15990" s="10">
        <v>27</v>
      </c>
      <c r="R15990" t="s">
        <v>4139</v>
      </c>
      <c r="S15990" t="s">
        <v>270</v>
      </c>
      <c r="T15990" t="s">
        <v>4106</v>
      </c>
      <c r="U15990">
        <v>3</v>
      </c>
      <c r="V15990">
        <v>0</v>
      </c>
      <c r="W15990">
        <v>18875.55</v>
      </c>
      <c r="X15990">
        <v>8774.2199999999993</v>
      </c>
      <c r="Y15990">
        <v>2437.2800000000002</v>
      </c>
      <c r="Z15990">
        <v>1327.3</v>
      </c>
    </row>
    <row r="15991" spans="2:30" x14ac:dyDescent="0.2">
      <c r="Q15991" s="10">
        <v>31</v>
      </c>
      <c r="R15991" t="s">
        <v>4139</v>
      </c>
      <c r="S15991" t="s">
        <v>270</v>
      </c>
      <c r="T15991" t="s">
        <v>4106</v>
      </c>
      <c r="U15991">
        <v>3</v>
      </c>
      <c r="V15991">
        <v>0</v>
      </c>
      <c r="W15991">
        <v>18875.55</v>
      </c>
      <c r="X15991">
        <v>8774.2199999999993</v>
      </c>
      <c r="Y15991">
        <v>2437.2800000000002</v>
      </c>
      <c r="Z15991">
        <v>1327.3</v>
      </c>
    </row>
    <row r="15992" spans="2:30" x14ac:dyDescent="0.2">
      <c r="Q15992" s="10">
        <v>41</v>
      </c>
      <c r="R15992" t="s">
        <v>4139</v>
      </c>
      <c r="S15992" t="s">
        <v>270</v>
      </c>
      <c r="T15992" t="s">
        <v>4106</v>
      </c>
      <c r="U15992">
        <v>3</v>
      </c>
      <c r="V15992">
        <v>0</v>
      </c>
      <c r="W15992">
        <v>18875.55</v>
      </c>
      <c r="X15992">
        <v>8774.2199999999993</v>
      </c>
      <c r="Y15992">
        <v>2437.2800000000002</v>
      </c>
      <c r="Z15992">
        <v>1327.3</v>
      </c>
    </row>
    <row r="15993" spans="2:30" x14ac:dyDescent="0.2">
      <c r="Q15993" s="10">
        <v>47</v>
      </c>
      <c r="R15993" t="s">
        <v>4139</v>
      </c>
      <c r="S15993" t="s">
        <v>270</v>
      </c>
      <c r="T15993" t="s">
        <v>4106</v>
      </c>
      <c r="U15993">
        <v>3</v>
      </c>
      <c r="V15993">
        <v>0</v>
      </c>
      <c r="W15993">
        <v>18875.55</v>
      </c>
      <c r="X15993">
        <v>8774.2199999999993</v>
      </c>
      <c r="Y15993">
        <v>2437.2800000000002</v>
      </c>
      <c r="Z15993">
        <v>1327.3</v>
      </c>
    </row>
    <row r="15994" spans="2:30" x14ac:dyDescent="0.2">
      <c r="Q15994" s="10">
        <v>51</v>
      </c>
      <c r="R15994" t="s">
        <v>4139</v>
      </c>
      <c r="S15994" t="s">
        <v>270</v>
      </c>
      <c r="T15994" t="s">
        <v>4106</v>
      </c>
      <c r="U15994">
        <v>3</v>
      </c>
      <c r="V15994">
        <v>0</v>
      </c>
      <c r="W15994">
        <v>18875.55</v>
      </c>
      <c r="X15994">
        <v>8774.2199999999993</v>
      </c>
      <c r="Y15994">
        <v>2437.2800000000002</v>
      </c>
      <c r="Z15994">
        <v>1327.3</v>
      </c>
    </row>
    <row r="15995" spans="2:30" x14ac:dyDescent="0.2">
      <c r="Q15995" s="10">
        <v>61</v>
      </c>
      <c r="R15995" t="s">
        <v>4139</v>
      </c>
      <c r="S15995" t="s">
        <v>270</v>
      </c>
      <c r="T15995" t="s">
        <v>4106</v>
      </c>
      <c r="U15995">
        <v>3</v>
      </c>
      <c r="V15995">
        <v>0</v>
      </c>
      <c r="W15995">
        <v>18875.55</v>
      </c>
      <c r="X15995">
        <v>8774.2199999999993</v>
      </c>
      <c r="Y15995">
        <v>2437.2800000000002</v>
      </c>
      <c r="Z15995">
        <v>1327.3</v>
      </c>
    </row>
    <row r="15996" spans="2:30" x14ac:dyDescent="0.2">
      <c r="Q15996" s="10">
        <v>71</v>
      </c>
      <c r="R15996" t="s">
        <v>4139</v>
      </c>
      <c r="S15996" t="s">
        <v>270</v>
      </c>
      <c r="T15996" t="s">
        <v>4106</v>
      </c>
      <c r="U15996">
        <v>3</v>
      </c>
      <c r="V15996">
        <v>0</v>
      </c>
      <c r="W15996">
        <v>18875.55</v>
      </c>
      <c r="X15996">
        <v>8774.2199999999993</v>
      </c>
      <c r="Y15996">
        <v>2437.2800000000002</v>
      </c>
      <c r="Z15996">
        <v>1327.3</v>
      </c>
    </row>
    <row r="15997" spans="2:30" x14ac:dyDescent="0.2">
      <c r="Q15997" s="10">
        <v>81</v>
      </c>
      <c r="R15997" t="s">
        <v>4139</v>
      </c>
      <c r="S15997" t="s">
        <v>270</v>
      </c>
      <c r="T15997" t="s">
        <v>4106</v>
      </c>
      <c r="U15997">
        <v>3</v>
      </c>
      <c r="V15997">
        <v>0</v>
      </c>
      <c r="W15997">
        <v>18875.55</v>
      </c>
      <c r="X15997">
        <v>8774.2199999999993</v>
      </c>
      <c r="Y15997">
        <v>2437.2800000000002</v>
      </c>
      <c r="Z15997">
        <v>1327.3</v>
      </c>
    </row>
    <row r="15998" spans="2:30" x14ac:dyDescent="0.2">
      <c r="B15998">
        <v>32000</v>
      </c>
      <c r="D15998" t="s">
        <v>4009</v>
      </c>
      <c r="E15998" t="s">
        <v>1722</v>
      </c>
      <c r="I15998" t="s">
        <v>1943</v>
      </c>
      <c r="J15998" t="s">
        <v>27</v>
      </c>
      <c r="K15998" t="s">
        <v>255</v>
      </c>
      <c r="L15998" t="s">
        <v>4177</v>
      </c>
      <c r="M15998" t="s">
        <v>210</v>
      </c>
      <c r="N15998" t="s">
        <v>4009</v>
      </c>
      <c r="O15998" t="s">
        <v>4179</v>
      </c>
      <c r="Q15998">
        <v>21</v>
      </c>
      <c r="R15998" t="s">
        <v>4139</v>
      </c>
      <c r="S15998" t="s">
        <v>270</v>
      </c>
      <c r="T15998" t="s">
        <v>4106</v>
      </c>
      <c r="U15998">
        <v>3</v>
      </c>
      <c r="V15998">
        <v>0</v>
      </c>
      <c r="W15998">
        <f t="shared" si="35"/>
        <v>18875.55</v>
      </c>
      <c r="X15998">
        <f t="shared" si="35"/>
        <v>8774.2199999999993</v>
      </c>
      <c r="Y15998">
        <f t="shared" si="35"/>
        <v>2437.2800000000002</v>
      </c>
      <c r="Z15998">
        <f t="shared" si="35"/>
        <v>1327.3</v>
      </c>
      <c r="AA15998">
        <v>2948.72</v>
      </c>
      <c r="AB15998">
        <v>1370.7</v>
      </c>
      <c r="AC15998">
        <v>380.75</v>
      </c>
      <c r="AD15998">
        <v>207.35</v>
      </c>
    </row>
    <row r="15999" spans="2:30" x14ac:dyDescent="0.2">
      <c r="Q15999" s="9">
        <v>3</v>
      </c>
      <c r="R15999" t="s">
        <v>4139</v>
      </c>
      <c r="S15999" t="s">
        <v>270</v>
      </c>
      <c r="T15999" t="s">
        <v>4106</v>
      </c>
      <c r="U15999">
        <v>3</v>
      </c>
      <c r="V15999">
        <v>0</v>
      </c>
      <c r="W15999">
        <v>18875.55</v>
      </c>
      <c r="X15999">
        <v>8774.2199999999993</v>
      </c>
      <c r="Y15999">
        <v>2437.2800000000002</v>
      </c>
      <c r="Z15999">
        <v>1327.3</v>
      </c>
    </row>
    <row r="16000" spans="2:30" x14ac:dyDescent="0.2">
      <c r="Q16000" s="10">
        <v>11</v>
      </c>
      <c r="R16000" t="s">
        <v>4139</v>
      </c>
      <c r="S16000" t="s">
        <v>270</v>
      </c>
      <c r="T16000" t="s">
        <v>4106</v>
      </c>
      <c r="U16000">
        <v>3</v>
      </c>
      <c r="V16000">
        <v>0</v>
      </c>
      <c r="W16000">
        <v>18875.55</v>
      </c>
      <c r="X16000">
        <v>8774.2199999999993</v>
      </c>
      <c r="Y16000">
        <v>2437.2800000000002</v>
      </c>
      <c r="Z16000">
        <v>1327.3</v>
      </c>
    </row>
    <row r="16001" spans="2:30" x14ac:dyDescent="0.2">
      <c r="Q16001" s="10">
        <v>27</v>
      </c>
      <c r="R16001" t="s">
        <v>4139</v>
      </c>
      <c r="S16001" t="s">
        <v>270</v>
      </c>
      <c r="T16001" t="s">
        <v>4106</v>
      </c>
      <c r="U16001">
        <v>3</v>
      </c>
      <c r="V16001">
        <v>0</v>
      </c>
      <c r="W16001">
        <v>18875.55</v>
      </c>
      <c r="X16001">
        <v>8774.2199999999993</v>
      </c>
      <c r="Y16001">
        <v>2437.2800000000002</v>
      </c>
      <c r="Z16001">
        <v>1327.3</v>
      </c>
    </row>
    <row r="16002" spans="2:30" x14ac:dyDescent="0.2">
      <c r="Q16002" s="10">
        <v>31</v>
      </c>
      <c r="R16002" t="s">
        <v>4139</v>
      </c>
      <c r="S16002" t="s">
        <v>270</v>
      </c>
      <c r="T16002" t="s">
        <v>4106</v>
      </c>
      <c r="U16002">
        <v>3</v>
      </c>
      <c r="V16002">
        <v>0</v>
      </c>
      <c r="W16002">
        <v>18875.55</v>
      </c>
      <c r="X16002">
        <v>8774.2199999999993</v>
      </c>
      <c r="Y16002">
        <v>2437.2800000000002</v>
      </c>
      <c r="Z16002">
        <v>1327.3</v>
      </c>
    </row>
    <row r="16003" spans="2:30" x14ac:dyDescent="0.2">
      <c r="Q16003" s="10">
        <v>41</v>
      </c>
      <c r="R16003" t="s">
        <v>4139</v>
      </c>
      <c r="S16003" t="s">
        <v>270</v>
      </c>
      <c r="T16003" t="s">
        <v>4106</v>
      </c>
      <c r="U16003">
        <v>3</v>
      </c>
      <c r="V16003">
        <v>0</v>
      </c>
      <c r="W16003">
        <v>18875.55</v>
      </c>
      <c r="X16003">
        <v>8774.2199999999993</v>
      </c>
      <c r="Y16003">
        <v>2437.2800000000002</v>
      </c>
      <c r="Z16003">
        <v>1327.3</v>
      </c>
    </row>
    <row r="16004" spans="2:30" x14ac:dyDescent="0.2">
      <c r="Q16004" s="10">
        <v>47</v>
      </c>
      <c r="R16004" t="s">
        <v>4139</v>
      </c>
      <c r="S16004" t="s">
        <v>270</v>
      </c>
      <c r="T16004" t="s">
        <v>4106</v>
      </c>
      <c r="U16004">
        <v>3</v>
      </c>
      <c r="V16004">
        <v>0</v>
      </c>
      <c r="W16004">
        <v>18875.55</v>
      </c>
      <c r="X16004">
        <v>8774.2199999999993</v>
      </c>
      <c r="Y16004">
        <v>2437.2800000000002</v>
      </c>
      <c r="Z16004">
        <v>1327.3</v>
      </c>
    </row>
    <row r="16005" spans="2:30" x14ac:dyDescent="0.2">
      <c r="Q16005" s="10">
        <v>51</v>
      </c>
      <c r="R16005" t="s">
        <v>4139</v>
      </c>
      <c r="S16005" t="s">
        <v>270</v>
      </c>
      <c r="T16005" t="s">
        <v>4106</v>
      </c>
      <c r="U16005">
        <v>3</v>
      </c>
      <c r="V16005">
        <v>0</v>
      </c>
      <c r="W16005">
        <v>18875.55</v>
      </c>
      <c r="X16005">
        <v>8774.2199999999993</v>
      </c>
      <c r="Y16005">
        <v>2437.2800000000002</v>
      </c>
      <c r="Z16005">
        <v>1327.3</v>
      </c>
    </row>
    <row r="16006" spans="2:30" x14ac:dyDescent="0.2">
      <c r="Q16006" s="10">
        <v>61</v>
      </c>
      <c r="R16006" t="s">
        <v>4139</v>
      </c>
      <c r="S16006" t="s">
        <v>270</v>
      </c>
      <c r="T16006" t="s">
        <v>4106</v>
      </c>
      <c r="U16006">
        <v>3</v>
      </c>
      <c r="V16006">
        <v>0</v>
      </c>
      <c r="W16006">
        <v>18875.55</v>
      </c>
      <c r="X16006">
        <v>8774.2199999999993</v>
      </c>
      <c r="Y16006">
        <v>2437.2800000000002</v>
      </c>
      <c r="Z16006">
        <v>1327.3</v>
      </c>
    </row>
    <row r="16007" spans="2:30" x14ac:dyDescent="0.2">
      <c r="Q16007" s="10">
        <v>71</v>
      </c>
      <c r="R16007" t="s">
        <v>4139</v>
      </c>
      <c r="S16007" t="s">
        <v>270</v>
      </c>
      <c r="T16007" t="s">
        <v>4106</v>
      </c>
      <c r="U16007">
        <v>3</v>
      </c>
      <c r="V16007">
        <v>0</v>
      </c>
      <c r="W16007">
        <v>18875.55</v>
      </c>
      <c r="X16007">
        <v>8774.2199999999993</v>
      </c>
      <c r="Y16007">
        <v>2437.2800000000002</v>
      </c>
      <c r="Z16007">
        <v>1327.3</v>
      </c>
    </row>
    <row r="16008" spans="2:30" x14ac:dyDescent="0.2">
      <c r="Q16008" s="10">
        <v>81</v>
      </c>
      <c r="R16008" t="s">
        <v>4139</v>
      </c>
      <c r="S16008" t="s">
        <v>270</v>
      </c>
      <c r="T16008" t="s">
        <v>4106</v>
      </c>
      <c r="U16008">
        <v>3</v>
      </c>
      <c r="V16008">
        <v>0</v>
      </c>
      <c r="W16008">
        <v>18875.55</v>
      </c>
      <c r="X16008">
        <v>8774.2199999999993</v>
      </c>
      <c r="Y16008">
        <v>2437.2800000000002</v>
      </c>
      <c r="Z16008">
        <v>1327.3</v>
      </c>
    </row>
    <row r="16009" spans="2:30" x14ac:dyDescent="0.2">
      <c r="B16009">
        <v>32000</v>
      </c>
      <c r="D16009" t="s">
        <v>4009</v>
      </c>
      <c r="E16009" t="s">
        <v>1722</v>
      </c>
      <c r="I16009" t="s">
        <v>1944</v>
      </c>
      <c r="J16009" t="s">
        <v>27</v>
      </c>
      <c r="K16009" t="s">
        <v>255</v>
      </c>
      <c r="L16009" t="s">
        <v>4226</v>
      </c>
      <c r="M16009" t="s">
        <v>210</v>
      </c>
      <c r="N16009" t="s">
        <v>4009</v>
      </c>
      <c r="O16009" t="s">
        <v>4183</v>
      </c>
      <c r="Q16009">
        <v>21</v>
      </c>
      <c r="R16009" t="s">
        <v>4139</v>
      </c>
      <c r="S16009" t="s">
        <v>270</v>
      </c>
      <c r="T16009" t="s">
        <v>4106</v>
      </c>
      <c r="U16009">
        <v>3</v>
      </c>
      <c r="V16009">
        <v>0</v>
      </c>
      <c r="W16009">
        <f t="shared" si="35"/>
        <v>18875.55</v>
      </c>
      <c r="X16009">
        <f t="shared" si="35"/>
        <v>8774.2199999999993</v>
      </c>
      <c r="Y16009">
        <f t="shared" si="35"/>
        <v>2437.2800000000002</v>
      </c>
      <c r="Z16009">
        <f t="shared" si="35"/>
        <v>1327.3</v>
      </c>
      <c r="AA16009">
        <v>2948.72</v>
      </c>
      <c r="AB16009">
        <v>1370.7</v>
      </c>
      <c r="AC16009">
        <v>380.75</v>
      </c>
      <c r="AD16009">
        <v>207.35</v>
      </c>
    </row>
    <row r="16010" spans="2:30" x14ac:dyDescent="0.2">
      <c r="Q16010" s="9">
        <v>3</v>
      </c>
      <c r="R16010" t="s">
        <v>4139</v>
      </c>
      <c r="S16010" t="s">
        <v>270</v>
      </c>
      <c r="T16010" t="s">
        <v>4106</v>
      </c>
      <c r="U16010">
        <v>3</v>
      </c>
      <c r="V16010">
        <v>0</v>
      </c>
      <c r="W16010">
        <v>18875.55</v>
      </c>
      <c r="X16010">
        <v>8774.2199999999993</v>
      </c>
      <c r="Y16010">
        <v>2437.2800000000002</v>
      </c>
      <c r="Z16010">
        <v>1327.3</v>
      </c>
    </row>
    <row r="16011" spans="2:30" x14ac:dyDescent="0.2">
      <c r="Q16011" s="10">
        <v>11</v>
      </c>
      <c r="R16011" t="s">
        <v>4139</v>
      </c>
      <c r="S16011" t="s">
        <v>270</v>
      </c>
      <c r="T16011" t="s">
        <v>4106</v>
      </c>
      <c r="U16011">
        <v>3</v>
      </c>
      <c r="V16011">
        <v>0</v>
      </c>
      <c r="W16011">
        <v>18875.55</v>
      </c>
      <c r="X16011">
        <v>8774.2199999999993</v>
      </c>
      <c r="Y16011">
        <v>2437.2800000000002</v>
      </c>
      <c r="Z16011">
        <v>1327.3</v>
      </c>
    </row>
    <row r="16012" spans="2:30" x14ac:dyDescent="0.2">
      <c r="Q16012" s="10">
        <v>27</v>
      </c>
      <c r="R16012" t="s">
        <v>4139</v>
      </c>
      <c r="S16012" t="s">
        <v>270</v>
      </c>
      <c r="T16012" t="s">
        <v>4106</v>
      </c>
      <c r="U16012">
        <v>3</v>
      </c>
      <c r="V16012">
        <v>0</v>
      </c>
      <c r="W16012">
        <v>18875.55</v>
      </c>
      <c r="X16012">
        <v>8774.2199999999993</v>
      </c>
      <c r="Y16012">
        <v>2437.2800000000002</v>
      </c>
      <c r="Z16012">
        <v>1327.3</v>
      </c>
    </row>
    <row r="16013" spans="2:30" x14ac:dyDescent="0.2">
      <c r="Q16013" s="10">
        <v>31</v>
      </c>
      <c r="R16013" t="s">
        <v>4139</v>
      </c>
      <c r="S16013" t="s">
        <v>270</v>
      </c>
      <c r="T16013" t="s">
        <v>4106</v>
      </c>
      <c r="U16013">
        <v>3</v>
      </c>
      <c r="V16013">
        <v>0</v>
      </c>
      <c r="W16013">
        <v>18875.55</v>
      </c>
      <c r="X16013">
        <v>8774.2199999999993</v>
      </c>
      <c r="Y16013">
        <v>2437.2800000000002</v>
      </c>
      <c r="Z16013">
        <v>1327.3</v>
      </c>
    </row>
    <row r="16014" spans="2:30" x14ac:dyDescent="0.2">
      <c r="Q16014" s="10">
        <v>41</v>
      </c>
      <c r="R16014" t="s">
        <v>4139</v>
      </c>
      <c r="S16014" t="s">
        <v>270</v>
      </c>
      <c r="T16014" t="s">
        <v>4106</v>
      </c>
      <c r="U16014">
        <v>3</v>
      </c>
      <c r="V16014">
        <v>0</v>
      </c>
      <c r="W16014">
        <v>18875.55</v>
      </c>
      <c r="X16014">
        <v>8774.2199999999993</v>
      </c>
      <c r="Y16014">
        <v>2437.2800000000002</v>
      </c>
      <c r="Z16014">
        <v>1327.3</v>
      </c>
    </row>
    <row r="16015" spans="2:30" x14ac:dyDescent="0.2">
      <c r="Q16015" s="10">
        <v>47</v>
      </c>
      <c r="R16015" t="s">
        <v>4139</v>
      </c>
      <c r="S16015" t="s">
        <v>270</v>
      </c>
      <c r="T16015" t="s">
        <v>4106</v>
      </c>
      <c r="U16015">
        <v>3</v>
      </c>
      <c r="V16015">
        <v>0</v>
      </c>
      <c r="W16015">
        <v>18875.55</v>
      </c>
      <c r="X16015">
        <v>8774.2199999999993</v>
      </c>
      <c r="Y16015">
        <v>2437.2800000000002</v>
      </c>
      <c r="Z16015">
        <v>1327.3</v>
      </c>
    </row>
    <row r="16016" spans="2:30" x14ac:dyDescent="0.2">
      <c r="Q16016" s="10">
        <v>51</v>
      </c>
      <c r="R16016" t="s">
        <v>4139</v>
      </c>
      <c r="S16016" t="s">
        <v>270</v>
      </c>
      <c r="T16016" t="s">
        <v>4106</v>
      </c>
      <c r="U16016">
        <v>3</v>
      </c>
      <c r="V16016">
        <v>0</v>
      </c>
      <c r="W16016">
        <v>18875.55</v>
      </c>
      <c r="X16016">
        <v>8774.2199999999993</v>
      </c>
      <c r="Y16016">
        <v>2437.2800000000002</v>
      </c>
      <c r="Z16016">
        <v>1327.3</v>
      </c>
    </row>
    <row r="16017" spans="2:30" x14ac:dyDescent="0.2">
      <c r="Q16017" s="10">
        <v>61</v>
      </c>
      <c r="R16017" t="s">
        <v>4139</v>
      </c>
      <c r="S16017" t="s">
        <v>270</v>
      </c>
      <c r="T16017" t="s">
        <v>4106</v>
      </c>
      <c r="U16017">
        <v>3</v>
      </c>
      <c r="V16017">
        <v>0</v>
      </c>
      <c r="W16017">
        <v>18875.55</v>
      </c>
      <c r="X16017">
        <v>8774.2199999999993</v>
      </c>
      <c r="Y16017">
        <v>2437.2800000000002</v>
      </c>
      <c r="Z16017">
        <v>1327.3</v>
      </c>
    </row>
    <row r="16018" spans="2:30" x14ac:dyDescent="0.2">
      <c r="Q16018" s="10">
        <v>71</v>
      </c>
      <c r="R16018" t="s">
        <v>4139</v>
      </c>
      <c r="S16018" t="s">
        <v>270</v>
      </c>
      <c r="T16018" t="s">
        <v>4106</v>
      </c>
      <c r="U16018">
        <v>3</v>
      </c>
      <c r="V16018">
        <v>0</v>
      </c>
      <c r="W16018">
        <v>18875.55</v>
      </c>
      <c r="X16018">
        <v>8774.2199999999993</v>
      </c>
      <c r="Y16018">
        <v>2437.2800000000002</v>
      </c>
      <c r="Z16018">
        <v>1327.3</v>
      </c>
    </row>
    <row r="16019" spans="2:30" x14ac:dyDescent="0.2">
      <c r="Q16019" s="10">
        <v>81</v>
      </c>
      <c r="R16019" t="s">
        <v>4139</v>
      </c>
      <c r="S16019" t="s">
        <v>270</v>
      </c>
      <c r="T16019" t="s">
        <v>4106</v>
      </c>
      <c r="U16019">
        <v>3</v>
      </c>
      <c r="V16019">
        <v>0</v>
      </c>
      <c r="W16019">
        <v>18875.55</v>
      </c>
      <c r="X16019">
        <v>8774.2199999999993</v>
      </c>
      <c r="Y16019">
        <v>2437.2800000000002</v>
      </c>
      <c r="Z16019">
        <v>1327.3</v>
      </c>
    </row>
    <row r="16020" spans="2:30" x14ac:dyDescent="0.2">
      <c r="B16020">
        <v>32000</v>
      </c>
      <c r="D16020" t="s">
        <v>4009</v>
      </c>
      <c r="E16020" t="s">
        <v>1722</v>
      </c>
      <c r="I16020" t="s">
        <v>1945</v>
      </c>
      <c r="J16020" t="s">
        <v>27</v>
      </c>
      <c r="K16020" t="s">
        <v>255</v>
      </c>
      <c r="L16020" t="s">
        <v>4193</v>
      </c>
      <c r="M16020" t="s">
        <v>210</v>
      </c>
      <c r="N16020" t="s">
        <v>4009</v>
      </c>
      <c r="O16020" t="s">
        <v>4183</v>
      </c>
      <c r="Q16020">
        <v>21</v>
      </c>
      <c r="R16020" t="s">
        <v>4139</v>
      </c>
      <c r="S16020" t="s">
        <v>270</v>
      </c>
      <c r="T16020" t="s">
        <v>4106</v>
      </c>
      <c r="U16020">
        <v>3</v>
      </c>
      <c r="V16020">
        <v>0</v>
      </c>
      <c r="W16020">
        <f t="shared" si="35"/>
        <v>18875.55</v>
      </c>
      <c r="X16020">
        <f t="shared" si="35"/>
        <v>8774.2199999999993</v>
      </c>
      <c r="Y16020">
        <f t="shared" si="35"/>
        <v>2437.2800000000002</v>
      </c>
      <c r="Z16020">
        <f t="shared" si="35"/>
        <v>1327.3</v>
      </c>
      <c r="AA16020">
        <v>2948.72</v>
      </c>
      <c r="AB16020">
        <v>1370.7</v>
      </c>
      <c r="AC16020">
        <v>380.75</v>
      </c>
      <c r="AD16020">
        <v>207.35</v>
      </c>
    </row>
    <row r="16021" spans="2:30" x14ac:dyDescent="0.2">
      <c r="Q16021" s="9">
        <v>3</v>
      </c>
      <c r="R16021" t="s">
        <v>4139</v>
      </c>
      <c r="S16021" t="s">
        <v>270</v>
      </c>
      <c r="T16021" t="s">
        <v>4106</v>
      </c>
      <c r="U16021">
        <v>3</v>
      </c>
      <c r="V16021">
        <v>0</v>
      </c>
      <c r="W16021">
        <v>18875.55</v>
      </c>
      <c r="X16021">
        <v>8774.2199999999993</v>
      </c>
      <c r="Y16021">
        <v>2437.2800000000002</v>
      </c>
      <c r="Z16021">
        <v>1327.3</v>
      </c>
    </row>
    <row r="16022" spans="2:30" x14ac:dyDescent="0.2">
      <c r="Q16022" s="10">
        <v>11</v>
      </c>
      <c r="R16022" t="s">
        <v>4139</v>
      </c>
      <c r="S16022" t="s">
        <v>270</v>
      </c>
      <c r="T16022" t="s">
        <v>4106</v>
      </c>
      <c r="U16022">
        <v>3</v>
      </c>
      <c r="V16022">
        <v>0</v>
      </c>
      <c r="W16022">
        <v>18875.55</v>
      </c>
      <c r="X16022">
        <v>8774.2199999999993</v>
      </c>
      <c r="Y16022">
        <v>2437.2800000000002</v>
      </c>
      <c r="Z16022">
        <v>1327.3</v>
      </c>
    </row>
    <row r="16023" spans="2:30" x14ac:dyDescent="0.2">
      <c r="Q16023" s="10">
        <v>27</v>
      </c>
      <c r="R16023" t="s">
        <v>4139</v>
      </c>
      <c r="S16023" t="s">
        <v>270</v>
      </c>
      <c r="T16023" t="s">
        <v>4106</v>
      </c>
      <c r="U16023">
        <v>3</v>
      </c>
      <c r="V16023">
        <v>0</v>
      </c>
      <c r="W16023">
        <v>18875.55</v>
      </c>
      <c r="X16023">
        <v>8774.2199999999993</v>
      </c>
      <c r="Y16023">
        <v>2437.2800000000002</v>
      </c>
      <c r="Z16023">
        <v>1327.3</v>
      </c>
    </row>
    <row r="16024" spans="2:30" x14ac:dyDescent="0.2">
      <c r="Q16024" s="10">
        <v>31</v>
      </c>
      <c r="R16024" t="s">
        <v>4139</v>
      </c>
      <c r="S16024" t="s">
        <v>270</v>
      </c>
      <c r="T16024" t="s">
        <v>4106</v>
      </c>
      <c r="U16024">
        <v>3</v>
      </c>
      <c r="V16024">
        <v>0</v>
      </c>
      <c r="W16024">
        <v>18875.55</v>
      </c>
      <c r="X16024">
        <v>8774.2199999999993</v>
      </c>
      <c r="Y16024">
        <v>2437.2800000000002</v>
      </c>
      <c r="Z16024">
        <v>1327.3</v>
      </c>
    </row>
    <row r="16025" spans="2:30" x14ac:dyDescent="0.2">
      <c r="Q16025" s="10">
        <v>41</v>
      </c>
      <c r="R16025" t="s">
        <v>4139</v>
      </c>
      <c r="S16025" t="s">
        <v>270</v>
      </c>
      <c r="T16025" t="s">
        <v>4106</v>
      </c>
      <c r="U16025">
        <v>3</v>
      </c>
      <c r="V16025">
        <v>0</v>
      </c>
      <c r="W16025">
        <v>18875.55</v>
      </c>
      <c r="X16025">
        <v>8774.2199999999993</v>
      </c>
      <c r="Y16025">
        <v>2437.2800000000002</v>
      </c>
      <c r="Z16025">
        <v>1327.3</v>
      </c>
    </row>
    <row r="16026" spans="2:30" x14ac:dyDescent="0.2">
      <c r="Q16026" s="10">
        <v>47</v>
      </c>
      <c r="R16026" t="s">
        <v>4139</v>
      </c>
      <c r="S16026" t="s">
        <v>270</v>
      </c>
      <c r="T16026" t="s">
        <v>4106</v>
      </c>
      <c r="U16026">
        <v>3</v>
      </c>
      <c r="V16026">
        <v>0</v>
      </c>
      <c r="W16026">
        <v>18875.55</v>
      </c>
      <c r="X16026">
        <v>8774.2199999999993</v>
      </c>
      <c r="Y16026">
        <v>2437.2800000000002</v>
      </c>
      <c r="Z16026">
        <v>1327.3</v>
      </c>
    </row>
    <row r="16027" spans="2:30" x14ac:dyDescent="0.2">
      <c r="Q16027" s="10">
        <v>51</v>
      </c>
      <c r="R16027" t="s">
        <v>4139</v>
      </c>
      <c r="S16027" t="s">
        <v>270</v>
      </c>
      <c r="T16027" t="s">
        <v>4106</v>
      </c>
      <c r="U16027">
        <v>3</v>
      </c>
      <c r="V16027">
        <v>0</v>
      </c>
      <c r="W16027">
        <v>18875.55</v>
      </c>
      <c r="X16027">
        <v>8774.2199999999993</v>
      </c>
      <c r="Y16027">
        <v>2437.2800000000002</v>
      </c>
      <c r="Z16027">
        <v>1327.3</v>
      </c>
    </row>
    <row r="16028" spans="2:30" x14ac:dyDescent="0.2">
      <c r="Q16028" s="10">
        <v>61</v>
      </c>
      <c r="R16028" t="s">
        <v>4139</v>
      </c>
      <c r="S16028" t="s">
        <v>270</v>
      </c>
      <c r="T16028" t="s">
        <v>4106</v>
      </c>
      <c r="U16028">
        <v>3</v>
      </c>
      <c r="V16028">
        <v>0</v>
      </c>
      <c r="W16028">
        <v>18875.55</v>
      </c>
      <c r="X16028">
        <v>8774.2199999999993</v>
      </c>
      <c r="Y16028">
        <v>2437.2800000000002</v>
      </c>
      <c r="Z16028">
        <v>1327.3</v>
      </c>
    </row>
    <row r="16029" spans="2:30" x14ac:dyDescent="0.2">
      <c r="Q16029" s="10">
        <v>71</v>
      </c>
      <c r="R16029" t="s">
        <v>4139</v>
      </c>
      <c r="S16029" t="s">
        <v>270</v>
      </c>
      <c r="T16029" t="s">
        <v>4106</v>
      </c>
      <c r="U16029">
        <v>3</v>
      </c>
      <c r="V16029">
        <v>0</v>
      </c>
      <c r="W16029">
        <v>18875.55</v>
      </c>
      <c r="X16029">
        <v>8774.2199999999993</v>
      </c>
      <c r="Y16029">
        <v>2437.2800000000002</v>
      </c>
      <c r="Z16029">
        <v>1327.3</v>
      </c>
    </row>
    <row r="16030" spans="2:30" x14ac:dyDescent="0.2">
      <c r="Q16030" s="10">
        <v>81</v>
      </c>
      <c r="R16030" t="s">
        <v>4139</v>
      </c>
      <c r="S16030" t="s">
        <v>270</v>
      </c>
      <c r="T16030" t="s">
        <v>4106</v>
      </c>
      <c r="U16030">
        <v>3</v>
      </c>
      <c r="V16030">
        <v>0</v>
      </c>
      <c r="W16030">
        <v>18875.55</v>
      </c>
      <c r="X16030">
        <v>8774.2199999999993</v>
      </c>
      <c r="Y16030">
        <v>2437.2800000000002</v>
      </c>
      <c r="Z16030">
        <v>1327.3</v>
      </c>
    </row>
    <row r="16031" spans="2:30" x14ac:dyDescent="0.2">
      <c r="B16031">
        <v>32000</v>
      </c>
      <c r="D16031" t="s">
        <v>4009</v>
      </c>
      <c r="E16031" t="s">
        <v>1722</v>
      </c>
      <c r="I16031" t="s">
        <v>1946</v>
      </c>
      <c r="J16031" t="s">
        <v>27</v>
      </c>
      <c r="K16031" t="s">
        <v>255</v>
      </c>
      <c r="L16031" t="s">
        <v>4069</v>
      </c>
      <c r="M16031" t="s">
        <v>210</v>
      </c>
      <c r="N16031" t="s">
        <v>4009</v>
      </c>
      <c r="O16031" t="s">
        <v>4183</v>
      </c>
      <c r="Q16031">
        <v>21</v>
      </c>
      <c r="R16031" t="s">
        <v>4139</v>
      </c>
      <c r="S16031" t="s">
        <v>270</v>
      </c>
      <c r="T16031" t="s">
        <v>4106</v>
      </c>
      <c r="U16031">
        <v>3</v>
      </c>
      <c r="V16031">
        <v>0</v>
      </c>
      <c r="W16031">
        <f t="shared" si="35"/>
        <v>18875.55</v>
      </c>
      <c r="X16031">
        <f t="shared" si="35"/>
        <v>8774.2199999999993</v>
      </c>
      <c r="Y16031">
        <f t="shared" si="35"/>
        <v>2437.2800000000002</v>
      </c>
      <c r="Z16031">
        <f t="shared" si="35"/>
        <v>1327.3</v>
      </c>
      <c r="AA16031">
        <v>2948.72</v>
      </c>
      <c r="AB16031">
        <v>1370.7</v>
      </c>
      <c r="AC16031">
        <v>380.75</v>
      </c>
      <c r="AD16031">
        <v>207.35</v>
      </c>
    </row>
    <row r="16032" spans="2:30" x14ac:dyDescent="0.2">
      <c r="Q16032" s="9">
        <v>3</v>
      </c>
      <c r="R16032" t="s">
        <v>4139</v>
      </c>
      <c r="S16032" t="s">
        <v>270</v>
      </c>
      <c r="T16032" t="s">
        <v>4106</v>
      </c>
      <c r="U16032">
        <v>3</v>
      </c>
      <c r="V16032">
        <v>0</v>
      </c>
      <c r="W16032">
        <v>18875.55</v>
      </c>
      <c r="X16032">
        <v>8774.2199999999993</v>
      </c>
      <c r="Y16032">
        <v>2437.2800000000002</v>
      </c>
      <c r="Z16032">
        <v>1327.3</v>
      </c>
    </row>
    <row r="16033" spans="2:30" x14ac:dyDescent="0.2">
      <c r="Q16033" s="10">
        <v>11</v>
      </c>
      <c r="R16033" t="s">
        <v>4139</v>
      </c>
      <c r="S16033" t="s">
        <v>270</v>
      </c>
      <c r="T16033" t="s">
        <v>4106</v>
      </c>
      <c r="U16033">
        <v>3</v>
      </c>
      <c r="V16033">
        <v>0</v>
      </c>
      <c r="W16033">
        <v>18875.55</v>
      </c>
      <c r="X16033">
        <v>8774.2199999999993</v>
      </c>
      <c r="Y16033">
        <v>2437.2800000000002</v>
      </c>
      <c r="Z16033">
        <v>1327.3</v>
      </c>
    </row>
    <row r="16034" spans="2:30" x14ac:dyDescent="0.2">
      <c r="Q16034" s="10">
        <v>27</v>
      </c>
      <c r="R16034" t="s">
        <v>4139</v>
      </c>
      <c r="S16034" t="s">
        <v>270</v>
      </c>
      <c r="T16034" t="s">
        <v>4106</v>
      </c>
      <c r="U16034">
        <v>3</v>
      </c>
      <c r="V16034">
        <v>0</v>
      </c>
      <c r="W16034">
        <v>18875.55</v>
      </c>
      <c r="X16034">
        <v>8774.2199999999993</v>
      </c>
      <c r="Y16034">
        <v>2437.2800000000002</v>
      </c>
      <c r="Z16034">
        <v>1327.3</v>
      </c>
    </row>
    <row r="16035" spans="2:30" x14ac:dyDescent="0.2">
      <c r="Q16035" s="10">
        <v>31</v>
      </c>
      <c r="R16035" t="s">
        <v>4139</v>
      </c>
      <c r="S16035" t="s">
        <v>270</v>
      </c>
      <c r="T16035" t="s">
        <v>4106</v>
      </c>
      <c r="U16035">
        <v>3</v>
      </c>
      <c r="V16035">
        <v>0</v>
      </c>
      <c r="W16035">
        <v>18875.55</v>
      </c>
      <c r="X16035">
        <v>8774.2199999999993</v>
      </c>
      <c r="Y16035">
        <v>2437.2800000000002</v>
      </c>
      <c r="Z16035">
        <v>1327.3</v>
      </c>
    </row>
    <row r="16036" spans="2:30" x14ac:dyDescent="0.2">
      <c r="Q16036" s="10">
        <v>41</v>
      </c>
      <c r="R16036" t="s">
        <v>4139</v>
      </c>
      <c r="S16036" t="s">
        <v>270</v>
      </c>
      <c r="T16036" t="s">
        <v>4106</v>
      </c>
      <c r="U16036">
        <v>3</v>
      </c>
      <c r="V16036">
        <v>0</v>
      </c>
      <c r="W16036">
        <v>18875.55</v>
      </c>
      <c r="X16036">
        <v>8774.2199999999993</v>
      </c>
      <c r="Y16036">
        <v>2437.2800000000002</v>
      </c>
      <c r="Z16036">
        <v>1327.3</v>
      </c>
    </row>
    <row r="16037" spans="2:30" x14ac:dyDescent="0.2">
      <c r="Q16037" s="10">
        <v>47</v>
      </c>
      <c r="R16037" t="s">
        <v>4139</v>
      </c>
      <c r="S16037" t="s">
        <v>270</v>
      </c>
      <c r="T16037" t="s">
        <v>4106</v>
      </c>
      <c r="U16037">
        <v>3</v>
      </c>
      <c r="V16037">
        <v>0</v>
      </c>
      <c r="W16037">
        <v>18875.55</v>
      </c>
      <c r="X16037">
        <v>8774.2199999999993</v>
      </c>
      <c r="Y16037">
        <v>2437.2800000000002</v>
      </c>
      <c r="Z16037">
        <v>1327.3</v>
      </c>
    </row>
    <row r="16038" spans="2:30" x14ac:dyDescent="0.2">
      <c r="Q16038" s="10">
        <v>51</v>
      </c>
      <c r="R16038" t="s">
        <v>4139</v>
      </c>
      <c r="S16038" t="s">
        <v>270</v>
      </c>
      <c r="T16038" t="s">
        <v>4106</v>
      </c>
      <c r="U16038">
        <v>3</v>
      </c>
      <c r="V16038">
        <v>0</v>
      </c>
      <c r="W16038">
        <v>18875.55</v>
      </c>
      <c r="X16038">
        <v>8774.2199999999993</v>
      </c>
      <c r="Y16038">
        <v>2437.2800000000002</v>
      </c>
      <c r="Z16038">
        <v>1327.3</v>
      </c>
    </row>
    <row r="16039" spans="2:30" x14ac:dyDescent="0.2">
      <c r="Q16039" s="10">
        <v>61</v>
      </c>
      <c r="R16039" t="s">
        <v>4139</v>
      </c>
      <c r="S16039" t="s">
        <v>270</v>
      </c>
      <c r="T16039" t="s">
        <v>4106</v>
      </c>
      <c r="U16039">
        <v>3</v>
      </c>
      <c r="V16039">
        <v>0</v>
      </c>
      <c r="W16039">
        <v>18875.55</v>
      </c>
      <c r="X16039">
        <v>8774.2199999999993</v>
      </c>
      <c r="Y16039">
        <v>2437.2800000000002</v>
      </c>
      <c r="Z16039">
        <v>1327.3</v>
      </c>
    </row>
    <row r="16040" spans="2:30" x14ac:dyDescent="0.2">
      <c r="Q16040" s="10">
        <v>71</v>
      </c>
      <c r="R16040" t="s">
        <v>4139</v>
      </c>
      <c r="S16040" t="s">
        <v>270</v>
      </c>
      <c r="T16040" t="s">
        <v>4106</v>
      </c>
      <c r="U16040">
        <v>3</v>
      </c>
      <c r="V16040">
        <v>0</v>
      </c>
      <c r="W16040">
        <v>18875.55</v>
      </c>
      <c r="X16040">
        <v>8774.2199999999993</v>
      </c>
      <c r="Y16040">
        <v>2437.2800000000002</v>
      </c>
      <c r="Z16040">
        <v>1327.3</v>
      </c>
    </row>
    <row r="16041" spans="2:30" x14ac:dyDescent="0.2">
      <c r="Q16041" s="10">
        <v>81</v>
      </c>
      <c r="R16041" t="s">
        <v>4139</v>
      </c>
      <c r="S16041" t="s">
        <v>270</v>
      </c>
      <c r="T16041" t="s">
        <v>4106</v>
      </c>
      <c r="U16041">
        <v>3</v>
      </c>
      <c r="V16041">
        <v>0</v>
      </c>
      <c r="W16041">
        <v>18875.55</v>
      </c>
      <c r="X16041">
        <v>8774.2199999999993</v>
      </c>
      <c r="Y16041">
        <v>2437.2800000000002</v>
      </c>
      <c r="Z16041">
        <v>1327.3</v>
      </c>
    </row>
    <row r="16042" spans="2:30" x14ac:dyDescent="0.2">
      <c r="B16042">
        <v>32000</v>
      </c>
      <c r="D16042" t="s">
        <v>4009</v>
      </c>
      <c r="E16042" t="s">
        <v>1722</v>
      </c>
      <c r="I16042" t="s">
        <v>1947</v>
      </c>
      <c r="J16042" t="s">
        <v>27</v>
      </c>
      <c r="K16042" t="s">
        <v>255</v>
      </c>
      <c r="L16042" t="s">
        <v>4175</v>
      </c>
      <c r="M16042" t="s">
        <v>210</v>
      </c>
      <c r="N16042" t="s">
        <v>4009</v>
      </c>
      <c r="O16042" t="s">
        <v>4179</v>
      </c>
      <c r="Q16042">
        <v>21</v>
      </c>
      <c r="R16042" t="s">
        <v>4139</v>
      </c>
      <c r="S16042" t="s">
        <v>270</v>
      </c>
      <c r="T16042" t="s">
        <v>4106</v>
      </c>
      <c r="U16042">
        <v>3</v>
      </c>
      <c r="V16042">
        <v>0</v>
      </c>
      <c r="W16042">
        <f t="shared" si="35"/>
        <v>18875.55</v>
      </c>
      <c r="X16042">
        <f t="shared" si="35"/>
        <v>8774.2199999999993</v>
      </c>
      <c r="Y16042">
        <f t="shared" si="35"/>
        <v>2437.2800000000002</v>
      </c>
      <c r="Z16042">
        <f t="shared" si="35"/>
        <v>1327.3</v>
      </c>
      <c r="AA16042">
        <v>2948.72</v>
      </c>
      <c r="AB16042">
        <v>1370.7</v>
      </c>
      <c r="AC16042">
        <v>380.75</v>
      </c>
      <c r="AD16042">
        <v>207.35</v>
      </c>
    </row>
    <row r="16043" spans="2:30" x14ac:dyDescent="0.2">
      <c r="Q16043" s="9">
        <v>3</v>
      </c>
      <c r="R16043" t="s">
        <v>4139</v>
      </c>
      <c r="S16043" t="s">
        <v>270</v>
      </c>
      <c r="T16043" t="s">
        <v>4106</v>
      </c>
      <c r="U16043">
        <v>3</v>
      </c>
      <c r="V16043">
        <v>0</v>
      </c>
      <c r="W16043">
        <v>18875.55</v>
      </c>
      <c r="X16043">
        <v>8774.2199999999993</v>
      </c>
      <c r="Y16043">
        <v>2437.2800000000002</v>
      </c>
      <c r="Z16043">
        <v>1327.3</v>
      </c>
    </row>
    <row r="16044" spans="2:30" x14ac:dyDescent="0.2">
      <c r="Q16044" s="10">
        <v>11</v>
      </c>
      <c r="R16044" t="s">
        <v>4139</v>
      </c>
      <c r="S16044" t="s">
        <v>270</v>
      </c>
      <c r="T16044" t="s">
        <v>4106</v>
      </c>
      <c r="U16044">
        <v>3</v>
      </c>
      <c r="V16044">
        <v>0</v>
      </c>
      <c r="W16044">
        <v>18875.55</v>
      </c>
      <c r="X16044">
        <v>8774.2199999999993</v>
      </c>
      <c r="Y16044">
        <v>2437.2800000000002</v>
      </c>
      <c r="Z16044">
        <v>1327.3</v>
      </c>
    </row>
    <row r="16045" spans="2:30" x14ac:dyDescent="0.2">
      <c r="Q16045" s="10">
        <v>27</v>
      </c>
      <c r="R16045" t="s">
        <v>4139</v>
      </c>
      <c r="S16045" t="s">
        <v>270</v>
      </c>
      <c r="T16045" t="s">
        <v>4106</v>
      </c>
      <c r="U16045">
        <v>3</v>
      </c>
      <c r="V16045">
        <v>0</v>
      </c>
      <c r="W16045">
        <v>18875.55</v>
      </c>
      <c r="X16045">
        <v>8774.2199999999993</v>
      </c>
      <c r="Y16045">
        <v>2437.2800000000002</v>
      </c>
      <c r="Z16045">
        <v>1327.3</v>
      </c>
    </row>
    <row r="16046" spans="2:30" x14ac:dyDescent="0.2">
      <c r="Q16046" s="10">
        <v>31</v>
      </c>
      <c r="R16046" t="s">
        <v>4139</v>
      </c>
      <c r="S16046" t="s">
        <v>270</v>
      </c>
      <c r="T16046" t="s">
        <v>4106</v>
      </c>
      <c r="U16046">
        <v>3</v>
      </c>
      <c r="V16046">
        <v>0</v>
      </c>
      <c r="W16046">
        <v>18875.55</v>
      </c>
      <c r="X16046">
        <v>8774.2199999999993</v>
      </c>
      <c r="Y16046">
        <v>2437.2800000000002</v>
      </c>
      <c r="Z16046">
        <v>1327.3</v>
      </c>
    </row>
    <row r="16047" spans="2:30" x14ac:dyDescent="0.2">
      <c r="Q16047" s="10">
        <v>41</v>
      </c>
      <c r="R16047" t="s">
        <v>4139</v>
      </c>
      <c r="S16047" t="s">
        <v>270</v>
      </c>
      <c r="T16047" t="s">
        <v>4106</v>
      </c>
      <c r="U16047">
        <v>3</v>
      </c>
      <c r="V16047">
        <v>0</v>
      </c>
      <c r="W16047">
        <v>18875.55</v>
      </c>
      <c r="X16047">
        <v>8774.2199999999993</v>
      </c>
      <c r="Y16047">
        <v>2437.2800000000002</v>
      </c>
      <c r="Z16047">
        <v>1327.3</v>
      </c>
    </row>
    <row r="16048" spans="2:30" x14ac:dyDescent="0.2">
      <c r="Q16048" s="10">
        <v>47</v>
      </c>
      <c r="R16048" t="s">
        <v>4139</v>
      </c>
      <c r="S16048" t="s">
        <v>270</v>
      </c>
      <c r="T16048" t="s">
        <v>4106</v>
      </c>
      <c r="U16048">
        <v>3</v>
      </c>
      <c r="V16048">
        <v>0</v>
      </c>
      <c r="W16048">
        <v>18875.55</v>
      </c>
      <c r="X16048">
        <v>8774.2199999999993</v>
      </c>
      <c r="Y16048">
        <v>2437.2800000000002</v>
      </c>
      <c r="Z16048">
        <v>1327.3</v>
      </c>
    </row>
    <row r="16049" spans="2:30" x14ac:dyDescent="0.2">
      <c r="Q16049" s="10">
        <v>51</v>
      </c>
      <c r="R16049" t="s">
        <v>4139</v>
      </c>
      <c r="S16049" t="s">
        <v>270</v>
      </c>
      <c r="T16049" t="s">
        <v>4106</v>
      </c>
      <c r="U16049">
        <v>3</v>
      </c>
      <c r="V16049">
        <v>0</v>
      </c>
      <c r="W16049">
        <v>18875.55</v>
      </c>
      <c r="X16049">
        <v>8774.2199999999993</v>
      </c>
      <c r="Y16049">
        <v>2437.2800000000002</v>
      </c>
      <c r="Z16049">
        <v>1327.3</v>
      </c>
    </row>
    <row r="16050" spans="2:30" x14ac:dyDescent="0.2">
      <c r="Q16050" s="10">
        <v>61</v>
      </c>
      <c r="R16050" t="s">
        <v>4139</v>
      </c>
      <c r="S16050" t="s">
        <v>270</v>
      </c>
      <c r="T16050" t="s">
        <v>4106</v>
      </c>
      <c r="U16050">
        <v>3</v>
      </c>
      <c r="V16050">
        <v>0</v>
      </c>
      <c r="W16050">
        <v>18875.55</v>
      </c>
      <c r="X16050">
        <v>8774.2199999999993</v>
      </c>
      <c r="Y16050">
        <v>2437.2800000000002</v>
      </c>
      <c r="Z16050">
        <v>1327.3</v>
      </c>
    </row>
    <row r="16051" spans="2:30" x14ac:dyDescent="0.2">
      <c r="Q16051" s="10">
        <v>71</v>
      </c>
      <c r="R16051" t="s">
        <v>4139</v>
      </c>
      <c r="S16051" t="s">
        <v>270</v>
      </c>
      <c r="T16051" t="s">
        <v>4106</v>
      </c>
      <c r="U16051">
        <v>3</v>
      </c>
      <c r="V16051">
        <v>0</v>
      </c>
      <c r="W16051">
        <v>18875.55</v>
      </c>
      <c r="X16051">
        <v>8774.2199999999993</v>
      </c>
      <c r="Y16051">
        <v>2437.2800000000002</v>
      </c>
      <c r="Z16051">
        <v>1327.3</v>
      </c>
    </row>
    <row r="16052" spans="2:30" x14ac:dyDescent="0.2">
      <c r="Q16052" s="10">
        <v>81</v>
      </c>
      <c r="R16052" t="s">
        <v>4139</v>
      </c>
      <c r="S16052" t="s">
        <v>270</v>
      </c>
      <c r="T16052" t="s">
        <v>4106</v>
      </c>
      <c r="U16052">
        <v>3</v>
      </c>
      <c r="V16052">
        <v>0</v>
      </c>
      <c r="W16052">
        <v>18875.55</v>
      </c>
      <c r="X16052">
        <v>8774.2199999999993</v>
      </c>
      <c r="Y16052">
        <v>2437.2800000000002</v>
      </c>
      <c r="Z16052">
        <v>1327.3</v>
      </c>
    </row>
    <row r="16053" spans="2:30" x14ac:dyDescent="0.2">
      <c r="B16053">
        <v>32000</v>
      </c>
      <c r="D16053" t="s">
        <v>4009</v>
      </c>
      <c r="E16053" t="s">
        <v>1722</v>
      </c>
      <c r="I16053" t="s">
        <v>1948</v>
      </c>
      <c r="J16053" t="s">
        <v>27</v>
      </c>
      <c r="K16053" t="s">
        <v>255</v>
      </c>
      <c r="L16053" t="s">
        <v>4189</v>
      </c>
      <c r="M16053" t="s">
        <v>210</v>
      </c>
      <c r="N16053" t="s">
        <v>4009</v>
      </c>
      <c r="O16053" t="s">
        <v>4183</v>
      </c>
      <c r="Q16053">
        <v>21</v>
      </c>
      <c r="R16053" t="s">
        <v>4139</v>
      </c>
      <c r="S16053" t="s">
        <v>270</v>
      </c>
      <c r="T16053" t="s">
        <v>4106</v>
      </c>
      <c r="U16053">
        <v>3</v>
      </c>
      <c r="V16053">
        <v>0</v>
      </c>
      <c r="W16053">
        <f t="shared" si="35"/>
        <v>18875.55</v>
      </c>
      <c r="X16053">
        <f t="shared" si="35"/>
        <v>8774.2199999999993</v>
      </c>
      <c r="Y16053">
        <f t="shared" si="35"/>
        <v>2437.2800000000002</v>
      </c>
      <c r="Z16053">
        <f t="shared" si="35"/>
        <v>1327.3</v>
      </c>
      <c r="AA16053">
        <v>2948.72</v>
      </c>
      <c r="AB16053">
        <v>1370.7</v>
      </c>
      <c r="AC16053">
        <v>380.75</v>
      </c>
      <c r="AD16053">
        <v>207.35</v>
      </c>
    </row>
    <row r="16054" spans="2:30" x14ac:dyDescent="0.2">
      <c r="Q16054" s="9">
        <v>3</v>
      </c>
      <c r="R16054" t="s">
        <v>4139</v>
      </c>
      <c r="S16054" t="s">
        <v>270</v>
      </c>
      <c r="T16054" t="s">
        <v>4106</v>
      </c>
      <c r="U16054">
        <v>3</v>
      </c>
      <c r="V16054">
        <v>0</v>
      </c>
      <c r="W16054">
        <v>18875.55</v>
      </c>
      <c r="X16054">
        <v>8774.2199999999993</v>
      </c>
      <c r="Y16054">
        <v>2437.2800000000002</v>
      </c>
      <c r="Z16054">
        <v>1327.3</v>
      </c>
    </row>
    <row r="16055" spans="2:30" x14ac:dyDescent="0.2">
      <c r="Q16055" s="10">
        <v>11</v>
      </c>
      <c r="R16055" t="s">
        <v>4139</v>
      </c>
      <c r="S16055" t="s">
        <v>270</v>
      </c>
      <c r="T16055" t="s">
        <v>4106</v>
      </c>
      <c r="U16055">
        <v>3</v>
      </c>
      <c r="V16055">
        <v>0</v>
      </c>
      <c r="W16055">
        <v>18875.55</v>
      </c>
      <c r="X16055">
        <v>8774.2199999999993</v>
      </c>
      <c r="Y16055">
        <v>2437.2800000000002</v>
      </c>
      <c r="Z16055">
        <v>1327.3</v>
      </c>
    </row>
    <row r="16056" spans="2:30" x14ac:dyDescent="0.2">
      <c r="Q16056" s="10">
        <v>27</v>
      </c>
      <c r="R16056" t="s">
        <v>4139</v>
      </c>
      <c r="S16056" t="s">
        <v>270</v>
      </c>
      <c r="T16056" t="s">
        <v>4106</v>
      </c>
      <c r="U16056">
        <v>3</v>
      </c>
      <c r="V16056">
        <v>0</v>
      </c>
      <c r="W16056">
        <v>18875.55</v>
      </c>
      <c r="X16056">
        <v>8774.2199999999993</v>
      </c>
      <c r="Y16056">
        <v>2437.2800000000002</v>
      </c>
      <c r="Z16056">
        <v>1327.3</v>
      </c>
    </row>
    <row r="16057" spans="2:30" x14ac:dyDescent="0.2">
      <c r="Q16057" s="10">
        <v>31</v>
      </c>
      <c r="R16057" t="s">
        <v>4139</v>
      </c>
      <c r="S16057" t="s">
        <v>270</v>
      </c>
      <c r="T16057" t="s">
        <v>4106</v>
      </c>
      <c r="U16057">
        <v>3</v>
      </c>
      <c r="V16057">
        <v>0</v>
      </c>
      <c r="W16057">
        <v>18875.55</v>
      </c>
      <c r="X16057">
        <v>8774.2199999999993</v>
      </c>
      <c r="Y16057">
        <v>2437.2800000000002</v>
      </c>
      <c r="Z16057">
        <v>1327.3</v>
      </c>
    </row>
    <row r="16058" spans="2:30" x14ac:dyDescent="0.2">
      <c r="Q16058" s="10">
        <v>41</v>
      </c>
      <c r="R16058" t="s">
        <v>4139</v>
      </c>
      <c r="S16058" t="s">
        <v>270</v>
      </c>
      <c r="T16058" t="s">
        <v>4106</v>
      </c>
      <c r="U16058">
        <v>3</v>
      </c>
      <c r="V16058">
        <v>0</v>
      </c>
      <c r="W16058">
        <v>18875.55</v>
      </c>
      <c r="X16058">
        <v>8774.2199999999993</v>
      </c>
      <c r="Y16058">
        <v>2437.2800000000002</v>
      </c>
      <c r="Z16058">
        <v>1327.3</v>
      </c>
    </row>
    <row r="16059" spans="2:30" x14ac:dyDescent="0.2">
      <c r="Q16059" s="10">
        <v>47</v>
      </c>
      <c r="R16059" t="s">
        <v>4139</v>
      </c>
      <c r="S16059" t="s">
        <v>270</v>
      </c>
      <c r="T16059" t="s">
        <v>4106</v>
      </c>
      <c r="U16059">
        <v>3</v>
      </c>
      <c r="V16059">
        <v>0</v>
      </c>
      <c r="W16059">
        <v>18875.55</v>
      </c>
      <c r="X16059">
        <v>8774.2199999999993</v>
      </c>
      <c r="Y16059">
        <v>2437.2800000000002</v>
      </c>
      <c r="Z16059">
        <v>1327.3</v>
      </c>
    </row>
    <row r="16060" spans="2:30" x14ac:dyDescent="0.2">
      <c r="Q16060" s="10">
        <v>51</v>
      </c>
      <c r="R16060" t="s">
        <v>4139</v>
      </c>
      <c r="S16060" t="s">
        <v>270</v>
      </c>
      <c r="T16060" t="s">
        <v>4106</v>
      </c>
      <c r="U16060">
        <v>3</v>
      </c>
      <c r="V16060">
        <v>0</v>
      </c>
      <c r="W16060">
        <v>18875.55</v>
      </c>
      <c r="X16060">
        <v>8774.2199999999993</v>
      </c>
      <c r="Y16060">
        <v>2437.2800000000002</v>
      </c>
      <c r="Z16060">
        <v>1327.3</v>
      </c>
    </row>
    <row r="16061" spans="2:30" x14ac:dyDescent="0.2">
      <c r="Q16061" s="10">
        <v>61</v>
      </c>
      <c r="R16061" t="s">
        <v>4139</v>
      </c>
      <c r="S16061" t="s">
        <v>270</v>
      </c>
      <c r="T16061" t="s">
        <v>4106</v>
      </c>
      <c r="U16061">
        <v>3</v>
      </c>
      <c r="V16061">
        <v>0</v>
      </c>
      <c r="W16061">
        <v>18875.55</v>
      </c>
      <c r="X16061">
        <v>8774.2199999999993</v>
      </c>
      <c r="Y16061">
        <v>2437.2800000000002</v>
      </c>
      <c r="Z16061">
        <v>1327.3</v>
      </c>
    </row>
    <row r="16062" spans="2:30" x14ac:dyDescent="0.2">
      <c r="Q16062" s="10">
        <v>71</v>
      </c>
      <c r="R16062" t="s">
        <v>4139</v>
      </c>
      <c r="S16062" t="s">
        <v>270</v>
      </c>
      <c r="T16062" t="s">
        <v>4106</v>
      </c>
      <c r="U16062">
        <v>3</v>
      </c>
      <c r="V16062">
        <v>0</v>
      </c>
      <c r="W16062">
        <v>18875.55</v>
      </c>
      <c r="X16062">
        <v>8774.2199999999993</v>
      </c>
      <c r="Y16062">
        <v>2437.2800000000002</v>
      </c>
      <c r="Z16062">
        <v>1327.3</v>
      </c>
    </row>
    <row r="16063" spans="2:30" x14ac:dyDescent="0.2">
      <c r="Q16063" s="10">
        <v>81</v>
      </c>
      <c r="R16063" t="s">
        <v>4139</v>
      </c>
      <c r="S16063" t="s">
        <v>270</v>
      </c>
      <c r="T16063" t="s">
        <v>4106</v>
      </c>
      <c r="U16063">
        <v>3</v>
      </c>
      <c r="V16063">
        <v>0</v>
      </c>
      <c r="W16063">
        <v>18875.55</v>
      </c>
      <c r="X16063">
        <v>8774.2199999999993</v>
      </c>
      <c r="Y16063">
        <v>2437.2800000000002</v>
      </c>
      <c r="Z16063">
        <v>1327.3</v>
      </c>
    </row>
    <row r="16064" spans="2:30" x14ac:dyDescent="0.2">
      <c r="B16064">
        <v>32000</v>
      </c>
      <c r="D16064" t="s">
        <v>4009</v>
      </c>
      <c r="E16064" t="s">
        <v>1722</v>
      </c>
      <c r="I16064" t="s">
        <v>1949</v>
      </c>
      <c r="J16064" t="s">
        <v>27</v>
      </c>
      <c r="K16064" t="s">
        <v>255</v>
      </c>
      <c r="L16064" t="s">
        <v>4181</v>
      </c>
      <c r="M16064" t="s">
        <v>210</v>
      </c>
      <c r="N16064" t="s">
        <v>4009</v>
      </c>
      <c r="O16064" t="s">
        <v>4183</v>
      </c>
      <c r="Q16064">
        <v>21</v>
      </c>
      <c r="R16064" t="s">
        <v>4139</v>
      </c>
      <c r="S16064" t="s">
        <v>270</v>
      </c>
      <c r="T16064" t="s">
        <v>4106</v>
      </c>
      <c r="U16064">
        <v>3</v>
      </c>
      <c r="V16064">
        <v>0</v>
      </c>
      <c r="W16064">
        <f t="shared" si="35"/>
        <v>18875.55</v>
      </c>
      <c r="X16064">
        <f t="shared" si="35"/>
        <v>8774.2199999999993</v>
      </c>
      <c r="Y16064">
        <f t="shared" si="35"/>
        <v>2437.2800000000002</v>
      </c>
      <c r="Z16064">
        <f t="shared" si="35"/>
        <v>1327.3</v>
      </c>
      <c r="AA16064">
        <v>2948.72</v>
      </c>
      <c r="AB16064">
        <v>1370.7</v>
      </c>
      <c r="AC16064">
        <v>380.75</v>
      </c>
      <c r="AD16064">
        <v>207.35</v>
      </c>
    </row>
    <row r="16065" spans="2:30" x14ac:dyDescent="0.2">
      <c r="Q16065" s="9">
        <v>3</v>
      </c>
      <c r="R16065" t="s">
        <v>4139</v>
      </c>
      <c r="S16065" t="s">
        <v>270</v>
      </c>
      <c r="T16065" t="s">
        <v>4106</v>
      </c>
      <c r="U16065">
        <v>3</v>
      </c>
      <c r="V16065">
        <v>0</v>
      </c>
      <c r="W16065">
        <v>18875.55</v>
      </c>
      <c r="X16065">
        <v>8774.2199999999993</v>
      </c>
      <c r="Y16065">
        <v>2437.2800000000002</v>
      </c>
      <c r="Z16065">
        <v>1327.3</v>
      </c>
    </row>
    <row r="16066" spans="2:30" x14ac:dyDescent="0.2">
      <c r="Q16066" s="10">
        <v>11</v>
      </c>
      <c r="R16066" t="s">
        <v>4139</v>
      </c>
      <c r="S16066" t="s">
        <v>270</v>
      </c>
      <c r="T16066" t="s">
        <v>4106</v>
      </c>
      <c r="U16066">
        <v>3</v>
      </c>
      <c r="V16066">
        <v>0</v>
      </c>
      <c r="W16066">
        <v>18875.55</v>
      </c>
      <c r="X16066">
        <v>8774.2199999999993</v>
      </c>
      <c r="Y16066">
        <v>2437.2800000000002</v>
      </c>
      <c r="Z16066">
        <v>1327.3</v>
      </c>
    </row>
    <row r="16067" spans="2:30" x14ac:dyDescent="0.2">
      <c r="Q16067" s="10">
        <v>27</v>
      </c>
      <c r="R16067" t="s">
        <v>4139</v>
      </c>
      <c r="S16067" t="s">
        <v>270</v>
      </c>
      <c r="T16067" t="s">
        <v>4106</v>
      </c>
      <c r="U16067">
        <v>3</v>
      </c>
      <c r="V16067">
        <v>0</v>
      </c>
      <c r="W16067">
        <v>18875.55</v>
      </c>
      <c r="X16067">
        <v>8774.2199999999993</v>
      </c>
      <c r="Y16067">
        <v>2437.2800000000002</v>
      </c>
      <c r="Z16067">
        <v>1327.3</v>
      </c>
    </row>
    <row r="16068" spans="2:30" x14ac:dyDescent="0.2">
      <c r="Q16068" s="10">
        <v>31</v>
      </c>
      <c r="R16068" t="s">
        <v>4139</v>
      </c>
      <c r="S16068" t="s">
        <v>270</v>
      </c>
      <c r="T16068" t="s">
        <v>4106</v>
      </c>
      <c r="U16068">
        <v>3</v>
      </c>
      <c r="V16068">
        <v>0</v>
      </c>
      <c r="W16068">
        <v>18875.55</v>
      </c>
      <c r="X16068">
        <v>8774.2199999999993</v>
      </c>
      <c r="Y16068">
        <v>2437.2800000000002</v>
      </c>
      <c r="Z16068">
        <v>1327.3</v>
      </c>
    </row>
    <row r="16069" spans="2:30" x14ac:dyDescent="0.2">
      <c r="Q16069" s="10">
        <v>41</v>
      </c>
      <c r="R16069" t="s">
        <v>4139</v>
      </c>
      <c r="S16069" t="s">
        <v>270</v>
      </c>
      <c r="T16069" t="s">
        <v>4106</v>
      </c>
      <c r="U16069">
        <v>3</v>
      </c>
      <c r="V16069">
        <v>0</v>
      </c>
      <c r="W16069">
        <v>18875.55</v>
      </c>
      <c r="X16069">
        <v>8774.2199999999993</v>
      </c>
      <c r="Y16069">
        <v>2437.2800000000002</v>
      </c>
      <c r="Z16069">
        <v>1327.3</v>
      </c>
    </row>
    <row r="16070" spans="2:30" x14ac:dyDescent="0.2">
      <c r="Q16070" s="10">
        <v>47</v>
      </c>
      <c r="R16070" t="s">
        <v>4139</v>
      </c>
      <c r="S16070" t="s">
        <v>270</v>
      </c>
      <c r="T16070" t="s">
        <v>4106</v>
      </c>
      <c r="U16070">
        <v>3</v>
      </c>
      <c r="V16070">
        <v>0</v>
      </c>
      <c r="W16070">
        <v>18875.55</v>
      </c>
      <c r="X16070">
        <v>8774.2199999999993</v>
      </c>
      <c r="Y16070">
        <v>2437.2800000000002</v>
      </c>
      <c r="Z16070">
        <v>1327.3</v>
      </c>
    </row>
    <row r="16071" spans="2:30" x14ac:dyDescent="0.2">
      <c r="Q16071" s="10">
        <v>51</v>
      </c>
      <c r="R16071" t="s">
        <v>4139</v>
      </c>
      <c r="S16071" t="s">
        <v>270</v>
      </c>
      <c r="T16071" t="s">
        <v>4106</v>
      </c>
      <c r="U16071">
        <v>3</v>
      </c>
      <c r="V16071">
        <v>0</v>
      </c>
      <c r="W16071">
        <v>18875.55</v>
      </c>
      <c r="X16071">
        <v>8774.2199999999993</v>
      </c>
      <c r="Y16071">
        <v>2437.2800000000002</v>
      </c>
      <c r="Z16071">
        <v>1327.3</v>
      </c>
    </row>
    <row r="16072" spans="2:30" x14ac:dyDescent="0.2">
      <c r="Q16072" s="10">
        <v>61</v>
      </c>
      <c r="R16072" t="s">
        <v>4139</v>
      </c>
      <c r="S16072" t="s">
        <v>270</v>
      </c>
      <c r="T16072" t="s">
        <v>4106</v>
      </c>
      <c r="U16072">
        <v>3</v>
      </c>
      <c r="V16072">
        <v>0</v>
      </c>
      <c r="W16072">
        <v>18875.55</v>
      </c>
      <c r="X16072">
        <v>8774.2199999999993</v>
      </c>
      <c r="Y16072">
        <v>2437.2800000000002</v>
      </c>
      <c r="Z16072">
        <v>1327.3</v>
      </c>
    </row>
    <row r="16073" spans="2:30" x14ac:dyDescent="0.2">
      <c r="Q16073" s="10">
        <v>71</v>
      </c>
      <c r="R16073" t="s">
        <v>4139</v>
      </c>
      <c r="S16073" t="s">
        <v>270</v>
      </c>
      <c r="T16073" t="s">
        <v>4106</v>
      </c>
      <c r="U16073">
        <v>3</v>
      </c>
      <c r="V16073">
        <v>0</v>
      </c>
      <c r="W16073">
        <v>18875.55</v>
      </c>
      <c r="X16073">
        <v>8774.2199999999993</v>
      </c>
      <c r="Y16073">
        <v>2437.2800000000002</v>
      </c>
      <c r="Z16073">
        <v>1327.3</v>
      </c>
    </row>
    <row r="16074" spans="2:30" x14ac:dyDescent="0.2">
      <c r="Q16074" s="10">
        <v>81</v>
      </c>
      <c r="R16074" t="s">
        <v>4139</v>
      </c>
      <c r="S16074" t="s">
        <v>270</v>
      </c>
      <c r="T16074" t="s">
        <v>4106</v>
      </c>
      <c r="U16074">
        <v>3</v>
      </c>
      <c r="V16074">
        <v>0</v>
      </c>
      <c r="W16074">
        <v>18875.55</v>
      </c>
      <c r="X16074">
        <v>8774.2199999999993</v>
      </c>
      <c r="Y16074">
        <v>2437.2800000000002</v>
      </c>
      <c r="Z16074">
        <v>1327.3</v>
      </c>
    </row>
    <row r="16075" spans="2:30" x14ac:dyDescent="0.2">
      <c r="B16075">
        <v>32000</v>
      </c>
      <c r="D16075" t="s">
        <v>4009</v>
      </c>
      <c r="E16075" t="s">
        <v>1722</v>
      </c>
      <c r="I16075" t="s">
        <v>1950</v>
      </c>
      <c r="J16075" t="s">
        <v>27</v>
      </c>
      <c r="K16075" t="s">
        <v>255</v>
      </c>
      <c r="L16075" t="s">
        <v>4175</v>
      </c>
      <c r="M16075" t="s">
        <v>210</v>
      </c>
      <c r="N16075" t="s">
        <v>4009</v>
      </c>
      <c r="O16075" t="s">
        <v>4179</v>
      </c>
      <c r="Q16075">
        <v>21</v>
      </c>
      <c r="R16075" t="s">
        <v>4139</v>
      </c>
      <c r="S16075" t="s">
        <v>270</v>
      </c>
      <c r="T16075" t="s">
        <v>4106</v>
      </c>
      <c r="U16075">
        <v>3</v>
      </c>
      <c r="V16075">
        <v>0</v>
      </c>
      <c r="W16075">
        <f t="shared" si="35"/>
        <v>18875.55</v>
      </c>
      <c r="X16075">
        <f t="shared" si="35"/>
        <v>8774.2199999999993</v>
      </c>
      <c r="Y16075">
        <f t="shared" si="35"/>
        <v>2437.2800000000002</v>
      </c>
      <c r="Z16075">
        <f t="shared" si="35"/>
        <v>1327.3</v>
      </c>
      <c r="AA16075">
        <v>2948.72</v>
      </c>
      <c r="AB16075">
        <v>1370.7</v>
      </c>
      <c r="AC16075">
        <v>380.75</v>
      </c>
      <c r="AD16075">
        <v>207.35</v>
      </c>
    </row>
    <row r="16076" spans="2:30" x14ac:dyDescent="0.2">
      <c r="Q16076" s="9">
        <v>3</v>
      </c>
      <c r="R16076" t="s">
        <v>4139</v>
      </c>
      <c r="S16076" t="s">
        <v>270</v>
      </c>
      <c r="T16076" t="s">
        <v>4106</v>
      </c>
      <c r="U16076">
        <v>3</v>
      </c>
      <c r="V16076">
        <v>0</v>
      </c>
      <c r="W16076">
        <v>18875.55</v>
      </c>
      <c r="X16076">
        <v>8774.2199999999993</v>
      </c>
      <c r="Y16076">
        <v>2437.2800000000002</v>
      </c>
      <c r="Z16076">
        <v>1327.3</v>
      </c>
    </row>
    <row r="16077" spans="2:30" x14ac:dyDescent="0.2">
      <c r="Q16077" s="10">
        <v>11</v>
      </c>
      <c r="R16077" t="s">
        <v>4139</v>
      </c>
      <c r="S16077" t="s">
        <v>270</v>
      </c>
      <c r="T16077" t="s">
        <v>4106</v>
      </c>
      <c r="U16077">
        <v>3</v>
      </c>
      <c r="V16077">
        <v>0</v>
      </c>
      <c r="W16077">
        <v>18875.55</v>
      </c>
      <c r="X16077">
        <v>8774.2199999999993</v>
      </c>
      <c r="Y16077">
        <v>2437.2800000000002</v>
      </c>
      <c r="Z16077">
        <v>1327.3</v>
      </c>
    </row>
    <row r="16078" spans="2:30" x14ac:dyDescent="0.2">
      <c r="Q16078" s="10">
        <v>27</v>
      </c>
      <c r="R16078" t="s">
        <v>4139</v>
      </c>
      <c r="S16078" t="s">
        <v>270</v>
      </c>
      <c r="T16078" t="s">
        <v>4106</v>
      </c>
      <c r="U16078">
        <v>3</v>
      </c>
      <c r="V16078">
        <v>0</v>
      </c>
      <c r="W16078">
        <v>18875.55</v>
      </c>
      <c r="X16078">
        <v>8774.2199999999993</v>
      </c>
      <c r="Y16078">
        <v>2437.2800000000002</v>
      </c>
      <c r="Z16078">
        <v>1327.3</v>
      </c>
    </row>
    <row r="16079" spans="2:30" x14ac:dyDescent="0.2">
      <c r="Q16079" s="10">
        <v>31</v>
      </c>
      <c r="R16079" t="s">
        <v>4139</v>
      </c>
      <c r="S16079" t="s">
        <v>270</v>
      </c>
      <c r="T16079" t="s">
        <v>4106</v>
      </c>
      <c r="U16079">
        <v>3</v>
      </c>
      <c r="V16079">
        <v>0</v>
      </c>
      <c r="W16079">
        <v>18875.55</v>
      </c>
      <c r="X16079">
        <v>8774.2199999999993</v>
      </c>
      <c r="Y16079">
        <v>2437.2800000000002</v>
      </c>
      <c r="Z16079">
        <v>1327.3</v>
      </c>
    </row>
    <row r="16080" spans="2:30" x14ac:dyDescent="0.2">
      <c r="Q16080" s="10">
        <v>41</v>
      </c>
      <c r="R16080" t="s">
        <v>4139</v>
      </c>
      <c r="S16080" t="s">
        <v>270</v>
      </c>
      <c r="T16080" t="s">
        <v>4106</v>
      </c>
      <c r="U16080">
        <v>3</v>
      </c>
      <c r="V16080">
        <v>0</v>
      </c>
      <c r="W16080">
        <v>18875.55</v>
      </c>
      <c r="X16080">
        <v>8774.2199999999993</v>
      </c>
      <c r="Y16080">
        <v>2437.2800000000002</v>
      </c>
      <c r="Z16080">
        <v>1327.3</v>
      </c>
    </row>
    <row r="16081" spans="2:30" x14ac:dyDescent="0.2">
      <c r="Q16081" s="10">
        <v>47</v>
      </c>
      <c r="R16081" t="s">
        <v>4139</v>
      </c>
      <c r="S16081" t="s">
        <v>270</v>
      </c>
      <c r="T16081" t="s">
        <v>4106</v>
      </c>
      <c r="U16081">
        <v>3</v>
      </c>
      <c r="V16081">
        <v>0</v>
      </c>
      <c r="W16081">
        <v>18875.55</v>
      </c>
      <c r="X16081">
        <v>8774.2199999999993</v>
      </c>
      <c r="Y16081">
        <v>2437.2800000000002</v>
      </c>
      <c r="Z16081">
        <v>1327.3</v>
      </c>
    </row>
    <row r="16082" spans="2:30" x14ac:dyDescent="0.2">
      <c r="Q16082" s="10">
        <v>51</v>
      </c>
      <c r="R16082" t="s">
        <v>4139</v>
      </c>
      <c r="S16082" t="s">
        <v>270</v>
      </c>
      <c r="T16082" t="s">
        <v>4106</v>
      </c>
      <c r="U16082">
        <v>3</v>
      </c>
      <c r="V16082">
        <v>0</v>
      </c>
      <c r="W16082">
        <v>18875.55</v>
      </c>
      <c r="X16082">
        <v>8774.2199999999993</v>
      </c>
      <c r="Y16082">
        <v>2437.2800000000002</v>
      </c>
      <c r="Z16082">
        <v>1327.3</v>
      </c>
    </row>
    <row r="16083" spans="2:30" x14ac:dyDescent="0.2">
      <c r="Q16083" s="10">
        <v>61</v>
      </c>
      <c r="R16083" t="s">
        <v>4139</v>
      </c>
      <c r="S16083" t="s">
        <v>270</v>
      </c>
      <c r="T16083" t="s">
        <v>4106</v>
      </c>
      <c r="U16083">
        <v>3</v>
      </c>
      <c r="V16083">
        <v>0</v>
      </c>
      <c r="W16083">
        <v>18875.55</v>
      </c>
      <c r="X16083">
        <v>8774.2199999999993</v>
      </c>
      <c r="Y16083">
        <v>2437.2800000000002</v>
      </c>
      <c r="Z16083">
        <v>1327.3</v>
      </c>
    </row>
    <row r="16084" spans="2:30" x14ac:dyDescent="0.2">
      <c r="Q16084" s="10">
        <v>71</v>
      </c>
      <c r="R16084" t="s">
        <v>4139</v>
      </c>
      <c r="S16084" t="s">
        <v>270</v>
      </c>
      <c r="T16084" t="s">
        <v>4106</v>
      </c>
      <c r="U16084">
        <v>3</v>
      </c>
      <c r="V16084">
        <v>0</v>
      </c>
      <c r="W16084">
        <v>18875.55</v>
      </c>
      <c r="X16084">
        <v>8774.2199999999993</v>
      </c>
      <c r="Y16084">
        <v>2437.2800000000002</v>
      </c>
      <c r="Z16084">
        <v>1327.3</v>
      </c>
    </row>
    <row r="16085" spans="2:30" x14ac:dyDescent="0.2">
      <c r="Q16085" s="10">
        <v>81</v>
      </c>
      <c r="R16085" t="s">
        <v>4139</v>
      </c>
      <c r="S16085" t="s">
        <v>270</v>
      </c>
      <c r="T16085" t="s">
        <v>4106</v>
      </c>
      <c r="U16085">
        <v>3</v>
      </c>
      <c r="V16085">
        <v>0</v>
      </c>
      <c r="W16085">
        <v>18875.55</v>
      </c>
      <c r="X16085">
        <v>8774.2199999999993</v>
      </c>
      <c r="Y16085">
        <v>2437.2800000000002</v>
      </c>
      <c r="Z16085">
        <v>1327.3</v>
      </c>
    </row>
    <row r="16086" spans="2:30" x14ac:dyDescent="0.2">
      <c r="B16086">
        <v>32000</v>
      </c>
      <c r="D16086" t="s">
        <v>4009</v>
      </c>
      <c r="E16086" t="s">
        <v>1722</v>
      </c>
      <c r="I16086" t="s">
        <v>1951</v>
      </c>
      <c r="J16086" t="s">
        <v>27</v>
      </c>
      <c r="K16086" t="s">
        <v>255</v>
      </c>
      <c r="L16086" t="s">
        <v>4175</v>
      </c>
      <c r="M16086" t="s">
        <v>210</v>
      </c>
      <c r="N16086" t="s">
        <v>4009</v>
      </c>
      <c r="O16086" t="s">
        <v>4179</v>
      </c>
      <c r="Q16086">
        <v>21</v>
      </c>
      <c r="R16086" t="s">
        <v>4139</v>
      </c>
      <c r="S16086" t="s">
        <v>270</v>
      </c>
      <c r="T16086" t="s">
        <v>4106</v>
      </c>
      <c r="U16086">
        <v>3</v>
      </c>
      <c r="V16086">
        <v>0</v>
      </c>
      <c r="W16086">
        <f t="shared" si="35"/>
        <v>18875.55</v>
      </c>
      <c r="X16086">
        <f t="shared" si="35"/>
        <v>8774.2199999999993</v>
      </c>
      <c r="Y16086">
        <f t="shared" si="35"/>
        <v>2437.2800000000002</v>
      </c>
      <c r="Z16086">
        <f t="shared" si="35"/>
        <v>1327.3</v>
      </c>
      <c r="AA16086">
        <v>2948.72</v>
      </c>
      <c r="AB16086">
        <v>1370.7</v>
      </c>
      <c r="AC16086">
        <v>380.75</v>
      </c>
      <c r="AD16086">
        <v>207.35</v>
      </c>
    </row>
    <row r="16087" spans="2:30" x14ac:dyDescent="0.2">
      <c r="Q16087" s="9">
        <v>3</v>
      </c>
      <c r="R16087" t="s">
        <v>4139</v>
      </c>
      <c r="S16087" t="s">
        <v>270</v>
      </c>
      <c r="T16087" t="s">
        <v>4106</v>
      </c>
      <c r="U16087">
        <v>3</v>
      </c>
      <c r="V16087">
        <v>0</v>
      </c>
      <c r="W16087">
        <v>18875.55</v>
      </c>
      <c r="X16087">
        <v>8774.2199999999993</v>
      </c>
      <c r="Y16087">
        <v>2437.2800000000002</v>
      </c>
      <c r="Z16087">
        <v>1327.3</v>
      </c>
    </row>
    <row r="16088" spans="2:30" x14ac:dyDescent="0.2">
      <c r="Q16088" s="10">
        <v>11</v>
      </c>
      <c r="R16088" t="s">
        <v>4139</v>
      </c>
      <c r="S16088" t="s">
        <v>270</v>
      </c>
      <c r="T16088" t="s">
        <v>4106</v>
      </c>
      <c r="U16088">
        <v>3</v>
      </c>
      <c r="V16088">
        <v>0</v>
      </c>
      <c r="W16088">
        <v>18875.55</v>
      </c>
      <c r="X16088">
        <v>8774.2199999999993</v>
      </c>
      <c r="Y16088">
        <v>2437.2800000000002</v>
      </c>
      <c r="Z16088">
        <v>1327.3</v>
      </c>
    </row>
    <row r="16089" spans="2:30" x14ac:dyDescent="0.2">
      <c r="Q16089" s="10">
        <v>27</v>
      </c>
      <c r="R16089" t="s">
        <v>4139</v>
      </c>
      <c r="S16089" t="s">
        <v>270</v>
      </c>
      <c r="T16089" t="s">
        <v>4106</v>
      </c>
      <c r="U16089">
        <v>3</v>
      </c>
      <c r="V16089">
        <v>0</v>
      </c>
      <c r="W16089">
        <v>18875.55</v>
      </c>
      <c r="X16089">
        <v>8774.2199999999993</v>
      </c>
      <c r="Y16089">
        <v>2437.2800000000002</v>
      </c>
      <c r="Z16089">
        <v>1327.3</v>
      </c>
    </row>
    <row r="16090" spans="2:30" x14ac:dyDescent="0.2">
      <c r="Q16090" s="10">
        <v>31</v>
      </c>
      <c r="R16090" t="s">
        <v>4139</v>
      </c>
      <c r="S16090" t="s">
        <v>270</v>
      </c>
      <c r="T16090" t="s">
        <v>4106</v>
      </c>
      <c r="U16090">
        <v>3</v>
      </c>
      <c r="V16090">
        <v>0</v>
      </c>
      <c r="W16090">
        <v>18875.55</v>
      </c>
      <c r="X16090">
        <v>8774.2199999999993</v>
      </c>
      <c r="Y16090">
        <v>2437.2800000000002</v>
      </c>
      <c r="Z16090">
        <v>1327.3</v>
      </c>
    </row>
    <row r="16091" spans="2:30" x14ac:dyDescent="0.2">
      <c r="Q16091" s="10">
        <v>41</v>
      </c>
      <c r="R16091" t="s">
        <v>4139</v>
      </c>
      <c r="S16091" t="s">
        <v>270</v>
      </c>
      <c r="T16091" t="s">
        <v>4106</v>
      </c>
      <c r="U16091">
        <v>3</v>
      </c>
      <c r="V16091">
        <v>0</v>
      </c>
      <c r="W16091">
        <v>18875.55</v>
      </c>
      <c r="X16091">
        <v>8774.2199999999993</v>
      </c>
      <c r="Y16091">
        <v>2437.2800000000002</v>
      </c>
      <c r="Z16091">
        <v>1327.3</v>
      </c>
    </row>
    <row r="16092" spans="2:30" x14ac:dyDescent="0.2">
      <c r="Q16092" s="10">
        <v>47</v>
      </c>
      <c r="R16092" t="s">
        <v>4139</v>
      </c>
      <c r="S16092" t="s">
        <v>270</v>
      </c>
      <c r="T16092" t="s">
        <v>4106</v>
      </c>
      <c r="U16092">
        <v>3</v>
      </c>
      <c r="V16092">
        <v>0</v>
      </c>
      <c r="W16092">
        <v>18875.55</v>
      </c>
      <c r="X16092">
        <v>8774.2199999999993</v>
      </c>
      <c r="Y16092">
        <v>2437.2800000000002</v>
      </c>
      <c r="Z16092">
        <v>1327.3</v>
      </c>
    </row>
    <row r="16093" spans="2:30" x14ac:dyDescent="0.2">
      <c r="Q16093" s="10">
        <v>51</v>
      </c>
      <c r="R16093" t="s">
        <v>4139</v>
      </c>
      <c r="S16093" t="s">
        <v>270</v>
      </c>
      <c r="T16093" t="s">
        <v>4106</v>
      </c>
      <c r="U16093">
        <v>3</v>
      </c>
      <c r="V16093">
        <v>0</v>
      </c>
      <c r="W16093">
        <v>18875.55</v>
      </c>
      <c r="X16093">
        <v>8774.2199999999993</v>
      </c>
      <c r="Y16093">
        <v>2437.2800000000002</v>
      </c>
      <c r="Z16093">
        <v>1327.3</v>
      </c>
    </row>
    <row r="16094" spans="2:30" x14ac:dyDescent="0.2">
      <c r="Q16094" s="10">
        <v>61</v>
      </c>
      <c r="R16094" t="s">
        <v>4139</v>
      </c>
      <c r="S16094" t="s">
        <v>270</v>
      </c>
      <c r="T16094" t="s">
        <v>4106</v>
      </c>
      <c r="U16094">
        <v>3</v>
      </c>
      <c r="V16094">
        <v>0</v>
      </c>
      <c r="W16094">
        <v>18875.55</v>
      </c>
      <c r="X16094">
        <v>8774.2199999999993</v>
      </c>
      <c r="Y16094">
        <v>2437.2800000000002</v>
      </c>
      <c r="Z16094">
        <v>1327.3</v>
      </c>
    </row>
    <row r="16095" spans="2:30" x14ac:dyDescent="0.2">
      <c r="Q16095" s="10">
        <v>71</v>
      </c>
      <c r="R16095" t="s">
        <v>4139</v>
      </c>
      <c r="S16095" t="s">
        <v>270</v>
      </c>
      <c r="T16095" t="s">
        <v>4106</v>
      </c>
      <c r="U16095">
        <v>3</v>
      </c>
      <c r="V16095">
        <v>0</v>
      </c>
      <c r="W16095">
        <v>18875.55</v>
      </c>
      <c r="X16095">
        <v>8774.2199999999993</v>
      </c>
      <c r="Y16095">
        <v>2437.2800000000002</v>
      </c>
      <c r="Z16095">
        <v>1327.3</v>
      </c>
    </row>
    <row r="16096" spans="2:30" x14ac:dyDescent="0.2">
      <c r="Q16096" s="10">
        <v>81</v>
      </c>
      <c r="R16096" t="s">
        <v>4139</v>
      </c>
      <c r="S16096" t="s">
        <v>270</v>
      </c>
      <c r="T16096" t="s">
        <v>4106</v>
      </c>
      <c r="U16096">
        <v>3</v>
      </c>
      <c r="V16096">
        <v>0</v>
      </c>
      <c r="W16096">
        <v>18875.55</v>
      </c>
      <c r="X16096">
        <v>8774.2199999999993</v>
      </c>
      <c r="Y16096">
        <v>2437.2800000000002</v>
      </c>
      <c r="Z16096">
        <v>1327.3</v>
      </c>
    </row>
    <row r="16097" spans="2:30" x14ac:dyDescent="0.2">
      <c r="B16097">
        <v>32000</v>
      </c>
      <c r="D16097" t="s">
        <v>4009</v>
      </c>
      <c r="E16097" t="s">
        <v>1722</v>
      </c>
      <c r="I16097" t="s">
        <v>1952</v>
      </c>
      <c r="J16097" t="s">
        <v>27</v>
      </c>
      <c r="K16097" t="s">
        <v>255</v>
      </c>
      <c r="L16097" t="s">
        <v>4222</v>
      </c>
      <c r="M16097" t="s">
        <v>210</v>
      </c>
      <c r="N16097" t="s">
        <v>4009</v>
      </c>
      <c r="O16097" t="s">
        <v>4179</v>
      </c>
      <c r="Q16097">
        <v>21</v>
      </c>
      <c r="R16097" t="s">
        <v>4139</v>
      </c>
      <c r="S16097" t="s">
        <v>270</v>
      </c>
      <c r="T16097" t="s">
        <v>4106</v>
      </c>
      <c r="U16097">
        <v>3</v>
      </c>
      <c r="V16097">
        <v>0</v>
      </c>
      <c r="W16097">
        <f t="shared" si="35"/>
        <v>18875.55</v>
      </c>
      <c r="X16097">
        <f t="shared" si="35"/>
        <v>8774.2199999999993</v>
      </c>
      <c r="Y16097">
        <f t="shared" si="35"/>
        <v>2437.2800000000002</v>
      </c>
      <c r="Z16097">
        <f t="shared" si="35"/>
        <v>1327.3</v>
      </c>
      <c r="AA16097">
        <v>2948.72</v>
      </c>
      <c r="AB16097">
        <v>1370.7</v>
      </c>
      <c r="AC16097">
        <v>380.75</v>
      </c>
      <c r="AD16097">
        <v>207.35</v>
      </c>
    </row>
    <row r="16098" spans="2:30" x14ac:dyDescent="0.2">
      <c r="Q16098" s="9">
        <v>3</v>
      </c>
      <c r="R16098" t="s">
        <v>4139</v>
      </c>
      <c r="S16098" t="s">
        <v>270</v>
      </c>
      <c r="T16098" t="s">
        <v>4106</v>
      </c>
      <c r="U16098">
        <v>3</v>
      </c>
      <c r="V16098">
        <v>0</v>
      </c>
      <c r="W16098">
        <v>18875.55</v>
      </c>
      <c r="X16098">
        <v>8774.2199999999993</v>
      </c>
      <c r="Y16098">
        <v>2437.2800000000002</v>
      </c>
      <c r="Z16098">
        <v>1327.3</v>
      </c>
    </row>
    <row r="16099" spans="2:30" x14ac:dyDescent="0.2">
      <c r="Q16099" s="10">
        <v>11</v>
      </c>
      <c r="R16099" t="s">
        <v>4139</v>
      </c>
      <c r="S16099" t="s">
        <v>270</v>
      </c>
      <c r="T16099" t="s">
        <v>4106</v>
      </c>
      <c r="U16099">
        <v>3</v>
      </c>
      <c r="V16099">
        <v>0</v>
      </c>
      <c r="W16099">
        <v>18875.55</v>
      </c>
      <c r="X16099">
        <v>8774.2199999999993</v>
      </c>
      <c r="Y16099">
        <v>2437.2800000000002</v>
      </c>
      <c r="Z16099">
        <v>1327.3</v>
      </c>
    </row>
    <row r="16100" spans="2:30" x14ac:dyDescent="0.2">
      <c r="Q16100" s="10">
        <v>27</v>
      </c>
      <c r="R16100" t="s">
        <v>4139</v>
      </c>
      <c r="S16100" t="s">
        <v>270</v>
      </c>
      <c r="T16100" t="s">
        <v>4106</v>
      </c>
      <c r="U16100">
        <v>3</v>
      </c>
      <c r="V16100">
        <v>0</v>
      </c>
      <c r="W16100">
        <v>18875.55</v>
      </c>
      <c r="X16100">
        <v>8774.2199999999993</v>
      </c>
      <c r="Y16100">
        <v>2437.2800000000002</v>
      </c>
      <c r="Z16100">
        <v>1327.3</v>
      </c>
    </row>
    <row r="16101" spans="2:30" x14ac:dyDescent="0.2">
      <c r="Q16101" s="10">
        <v>31</v>
      </c>
      <c r="R16101" t="s">
        <v>4139</v>
      </c>
      <c r="S16101" t="s">
        <v>270</v>
      </c>
      <c r="T16101" t="s">
        <v>4106</v>
      </c>
      <c r="U16101">
        <v>3</v>
      </c>
      <c r="V16101">
        <v>0</v>
      </c>
      <c r="W16101">
        <v>18875.55</v>
      </c>
      <c r="X16101">
        <v>8774.2199999999993</v>
      </c>
      <c r="Y16101">
        <v>2437.2800000000002</v>
      </c>
      <c r="Z16101">
        <v>1327.3</v>
      </c>
    </row>
    <row r="16102" spans="2:30" x14ac:dyDescent="0.2">
      <c r="Q16102" s="10">
        <v>41</v>
      </c>
      <c r="R16102" t="s">
        <v>4139</v>
      </c>
      <c r="S16102" t="s">
        <v>270</v>
      </c>
      <c r="T16102" t="s">
        <v>4106</v>
      </c>
      <c r="U16102">
        <v>3</v>
      </c>
      <c r="V16102">
        <v>0</v>
      </c>
      <c r="W16102">
        <v>18875.55</v>
      </c>
      <c r="X16102">
        <v>8774.2199999999993</v>
      </c>
      <c r="Y16102">
        <v>2437.2800000000002</v>
      </c>
      <c r="Z16102">
        <v>1327.3</v>
      </c>
    </row>
    <row r="16103" spans="2:30" x14ac:dyDescent="0.2">
      <c r="Q16103" s="10">
        <v>47</v>
      </c>
      <c r="R16103" t="s">
        <v>4139</v>
      </c>
      <c r="S16103" t="s">
        <v>270</v>
      </c>
      <c r="T16103" t="s">
        <v>4106</v>
      </c>
      <c r="U16103">
        <v>3</v>
      </c>
      <c r="V16103">
        <v>0</v>
      </c>
      <c r="W16103">
        <v>18875.55</v>
      </c>
      <c r="X16103">
        <v>8774.2199999999993</v>
      </c>
      <c r="Y16103">
        <v>2437.2800000000002</v>
      </c>
      <c r="Z16103">
        <v>1327.3</v>
      </c>
    </row>
    <row r="16104" spans="2:30" x14ac:dyDescent="0.2">
      <c r="Q16104" s="10">
        <v>51</v>
      </c>
      <c r="R16104" t="s">
        <v>4139</v>
      </c>
      <c r="S16104" t="s">
        <v>270</v>
      </c>
      <c r="T16104" t="s">
        <v>4106</v>
      </c>
      <c r="U16104">
        <v>3</v>
      </c>
      <c r="V16104">
        <v>0</v>
      </c>
      <c r="W16104">
        <v>18875.55</v>
      </c>
      <c r="X16104">
        <v>8774.2199999999993</v>
      </c>
      <c r="Y16104">
        <v>2437.2800000000002</v>
      </c>
      <c r="Z16104">
        <v>1327.3</v>
      </c>
    </row>
    <row r="16105" spans="2:30" x14ac:dyDescent="0.2">
      <c r="Q16105" s="10">
        <v>61</v>
      </c>
      <c r="R16105" t="s">
        <v>4139</v>
      </c>
      <c r="S16105" t="s">
        <v>270</v>
      </c>
      <c r="T16105" t="s">
        <v>4106</v>
      </c>
      <c r="U16105">
        <v>3</v>
      </c>
      <c r="V16105">
        <v>0</v>
      </c>
      <c r="W16105">
        <v>18875.55</v>
      </c>
      <c r="X16105">
        <v>8774.2199999999993</v>
      </c>
      <c r="Y16105">
        <v>2437.2800000000002</v>
      </c>
      <c r="Z16105">
        <v>1327.3</v>
      </c>
    </row>
    <row r="16106" spans="2:30" x14ac:dyDescent="0.2">
      <c r="Q16106" s="10">
        <v>71</v>
      </c>
      <c r="R16106" t="s">
        <v>4139</v>
      </c>
      <c r="S16106" t="s">
        <v>270</v>
      </c>
      <c r="T16106" t="s">
        <v>4106</v>
      </c>
      <c r="U16106">
        <v>3</v>
      </c>
      <c r="V16106">
        <v>0</v>
      </c>
      <c r="W16106">
        <v>18875.55</v>
      </c>
      <c r="X16106">
        <v>8774.2199999999993</v>
      </c>
      <c r="Y16106">
        <v>2437.2800000000002</v>
      </c>
      <c r="Z16106">
        <v>1327.3</v>
      </c>
    </row>
    <row r="16107" spans="2:30" x14ac:dyDescent="0.2">
      <c r="Q16107" s="10">
        <v>81</v>
      </c>
      <c r="R16107" t="s">
        <v>4139</v>
      </c>
      <c r="S16107" t="s">
        <v>270</v>
      </c>
      <c r="T16107" t="s">
        <v>4106</v>
      </c>
      <c r="U16107">
        <v>3</v>
      </c>
      <c r="V16107">
        <v>0</v>
      </c>
      <c r="W16107">
        <v>18875.55</v>
      </c>
      <c r="X16107">
        <v>8774.2199999999993</v>
      </c>
      <c r="Y16107">
        <v>2437.2800000000002</v>
      </c>
      <c r="Z16107">
        <v>1327.3</v>
      </c>
    </row>
    <row r="16108" spans="2:30" x14ac:dyDescent="0.2">
      <c r="B16108">
        <v>32000</v>
      </c>
      <c r="D16108" t="s">
        <v>4009</v>
      </c>
      <c r="E16108" t="s">
        <v>1722</v>
      </c>
      <c r="I16108" t="s">
        <v>1953</v>
      </c>
      <c r="J16108" t="s">
        <v>27</v>
      </c>
      <c r="K16108" t="s">
        <v>255</v>
      </c>
      <c r="L16108" t="s">
        <v>4236</v>
      </c>
      <c r="M16108" t="s">
        <v>210</v>
      </c>
      <c r="N16108" t="s">
        <v>4009</v>
      </c>
      <c r="O16108" t="s">
        <v>4183</v>
      </c>
      <c r="Q16108">
        <v>21</v>
      </c>
      <c r="R16108" t="s">
        <v>4139</v>
      </c>
      <c r="S16108" t="s">
        <v>270</v>
      </c>
      <c r="T16108" t="s">
        <v>4106</v>
      </c>
      <c r="U16108">
        <v>3</v>
      </c>
      <c r="V16108">
        <v>0</v>
      </c>
      <c r="W16108">
        <f t="shared" si="35"/>
        <v>18875.55</v>
      </c>
      <c r="X16108">
        <f t="shared" si="35"/>
        <v>8774.2199999999993</v>
      </c>
      <c r="Y16108">
        <f t="shared" si="35"/>
        <v>2437.2800000000002</v>
      </c>
      <c r="Z16108">
        <f t="shared" si="35"/>
        <v>1327.3</v>
      </c>
      <c r="AA16108">
        <v>2948.72</v>
      </c>
      <c r="AB16108">
        <v>1370.7</v>
      </c>
      <c r="AC16108">
        <v>380.75</v>
      </c>
      <c r="AD16108">
        <v>207.35</v>
      </c>
    </row>
    <row r="16109" spans="2:30" x14ac:dyDescent="0.2">
      <c r="Q16109" s="9">
        <v>3</v>
      </c>
      <c r="R16109" t="s">
        <v>4139</v>
      </c>
      <c r="S16109" t="s">
        <v>270</v>
      </c>
      <c r="T16109" t="s">
        <v>4106</v>
      </c>
      <c r="U16109">
        <v>3</v>
      </c>
      <c r="V16109">
        <v>0</v>
      </c>
      <c r="W16109">
        <v>18875.55</v>
      </c>
      <c r="X16109">
        <v>8774.2199999999993</v>
      </c>
      <c r="Y16109">
        <v>2437.2800000000002</v>
      </c>
      <c r="Z16109">
        <v>1327.3</v>
      </c>
    </row>
    <row r="16110" spans="2:30" x14ac:dyDescent="0.2">
      <c r="Q16110" s="10">
        <v>11</v>
      </c>
      <c r="R16110" t="s">
        <v>4139</v>
      </c>
      <c r="S16110" t="s">
        <v>270</v>
      </c>
      <c r="T16110" t="s">
        <v>4106</v>
      </c>
      <c r="U16110">
        <v>3</v>
      </c>
      <c r="V16110">
        <v>0</v>
      </c>
      <c r="W16110">
        <v>18875.55</v>
      </c>
      <c r="X16110">
        <v>8774.2199999999993</v>
      </c>
      <c r="Y16110">
        <v>2437.2800000000002</v>
      </c>
      <c r="Z16110">
        <v>1327.3</v>
      </c>
    </row>
    <row r="16111" spans="2:30" x14ac:dyDescent="0.2">
      <c r="Q16111" s="10">
        <v>27</v>
      </c>
      <c r="R16111" t="s">
        <v>4139</v>
      </c>
      <c r="S16111" t="s">
        <v>270</v>
      </c>
      <c r="T16111" t="s">
        <v>4106</v>
      </c>
      <c r="U16111">
        <v>3</v>
      </c>
      <c r="V16111">
        <v>0</v>
      </c>
      <c r="W16111">
        <v>18875.55</v>
      </c>
      <c r="X16111">
        <v>8774.2199999999993</v>
      </c>
      <c r="Y16111">
        <v>2437.2800000000002</v>
      </c>
      <c r="Z16111">
        <v>1327.3</v>
      </c>
    </row>
    <row r="16112" spans="2:30" x14ac:dyDescent="0.2">
      <c r="Q16112" s="10">
        <v>31</v>
      </c>
      <c r="R16112" t="s">
        <v>4139</v>
      </c>
      <c r="S16112" t="s">
        <v>270</v>
      </c>
      <c r="T16112" t="s">
        <v>4106</v>
      </c>
      <c r="U16112">
        <v>3</v>
      </c>
      <c r="V16112">
        <v>0</v>
      </c>
      <c r="W16112">
        <v>18875.55</v>
      </c>
      <c r="X16112">
        <v>8774.2199999999993</v>
      </c>
      <c r="Y16112">
        <v>2437.2800000000002</v>
      </c>
      <c r="Z16112">
        <v>1327.3</v>
      </c>
    </row>
    <row r="16113" spans="2:30" x14ac:dyDescent="0.2">
      <c r="Q16113" s="10">
        <v>41</v>
      </c>
      <c r="R16113" t="s">
        <v>4139</v>
      </c>
      <c r="S16113" t="s">
        <v>270</v>
      </c>
      <c r="T16113" t="s">
        <v>4106</v>
      </c>
      <c r="U16113">
        <v>3</v>
      </c>
      <c r="V16113">
        <v>0</v>
      </c>
      <c r="W16113">
        <v>18875.55</v>
      </c>
      <c r="X16113">
        <v>8774.2199999999993</v>
      </c>
      <c r="Y16113">
        <v>2437.2800000000002</v>
      </c>
      <c r="Z16113">
        <v>1327.3</v>
      </c>
    </row>
    <row r="16114" spans="2:30" x14ac:dyDescent="0.2">
      <c r="Q16114" s="10">
        <v>47</v>
      </c>
      <c r="R16114" t="s">
        <v>4139</v>
      </c>
      <c r="S16114" t="s">
        <v>270</v>
      </c>
      <c r="T16114" t="s">
        <v>4106</v>
      </c>
      <c r="U16114">
        <v>3</v>
      </c>
      <c r="V16114">
        <v>0</v>
      </c>
      <c r="W16114">
        <v>18875.55</v>
      </c>
      <c r="X16114">
        <v>8774.2199999999993</v>
      </c>
      <c r="Y16114">
        <v>2437.2800000000002</v>
      </c>
      <c r="Z16114">
        <v>1327.3</v>
      </c>
    </row>
    <row r="16115" spans="2:30" x14ac:dyDescent="0.2">
      <c r="Q16115" s="10">
        <v>51</v>
      </c>
      <c r="R16115" t="s">
        <v>4139</v>
      </c>
      <c r="S16115" t="s">
        <v>270</v>
      </c>
      <c r="T16115" t="s">
        <v>4106</v>
      </c>
      <c r="U16115">
        <v>3</v>
      </c>
      <c r="V16115">
        <v>0</v>
      </c>
      <c r="W16115">
        <v>18875.55</v>
      </c>
      <c r="X16115">
        <v>8774.2199999999993</v>
      </c>
      <c r="Y16115">
        <v>2437.2800000000002</v>
      </c>
      <c r="Z16115">
        <v>1327.3</v>
      </c>
    </row>
    <row r="16116" spans="2:30" x14ac:dyDescent="0.2">
      <c r="Q16116" s="10">
        <v>61</v>
      </c>
      <c r="R16116" t="s">
        <v>4139</v>
      </c>
      <c r="S16116" t="s">
        <v>270</v>
      </c>
      <c r="T16116" t="s">
        <v>4106</v>
      </c>
      <c r="U16116">
        <v>3</v>
      </c>
      <c r="V16116">
        <v>0</v>
      </c>
      <c r="W16116">
        <v>18875.55</v>
      </c>
      <c r="X16116">
        <v>8774.2199999999993</v>
      </c>
      <c r="Y16116">
        <v>2437.2800000000002</v>
      </c>
      <c r="Z16116">
        <v>1327.3</v>
      </c>
    </row>
    <row r="16117" spans="2:30" x14ac:dyDescent="0.2">
      <c r="Q16117" s="10">
        <v>71</v>
      </c>
      <c r="R16117" t="s">
        <v>4139</v>
      </c>
      <c r="S16117" t="s">
        <v>270</v>
      </c>
      <c r="T16117" t="s">
        <v>4106</v>
      </c>
      <c r="U16117">
        <v>3</v>
      </c>
      <c r="V16117">
        <v>0</v>
      </c>
      <c r="W16117">
        <v>18875.55</v>
      </c>
      <c r="X16117">
        <v>8774.2199999999993</v>
      </c>
      <c r="Y16117">
        <v>2437.2800000000002</v>
      </c>
      <c r="Z16117">
        <v>1327.3</v>
      </c>
    </row>
    <row r="16118" spans="2:30" x14ac:dyDescent="0.2">
      <c r="Q16118" s="10">
        <v>81</v>
      </c>
      <c r="R16118" t="s">
        <v>4139</v>
      </c>
      <c r="S16118" t="s">
        <v>270</v>
      </c>
      <c r="T16118" t="s">
        <v>4106</v>
      </c>
      <c r="U16118">
        <v>3</v>
      </c>
      <c r="V16118">
        <v>0</v>
      </c>
      <c r="W16118">
        <v>18875.55</v>
      </c>
      <c r="X16118">
        <v>8774.2199999999993</v>
      </c>
      <c r="Y16118">
        <v>2437.2800000000002</v>
      </c>
      <c r="Z16118">
        <v>1327.3</v>
      </c>
    </row>
    <row r="16119" spans="2:30" x14ac:dyDescent="0.2">
      <c r="B16119">
        <v>32000</v>
      </c>
      <c r="D16119" t="s">
        <v>4009</v>
      </c>
      <c r="E16119" t="s">
        <v>1722</v>
      </c>
      <c r="I16119" t="s">
        <v>1954</v>
      </c>
      <c r="J16119" t="s">
        <v>27</v>
      </c>
      <c r="K16119" t="s">
        <v>255</v>
      </c>
      <c r="L16119" t="s">
        <v>4176</v>
      </c>
      <c r="M16119" t="s">
        <v>210</v>
      </c>
      <c r="N16119" t="s">
        <v>4009</v>
      </c>
      <c r="O16119" t="s">
        <v>4183</v>
      </c>
      <c r="Q16119">
        <v>21</v>
      </c>
      <c r="R16119" t="s">
        <v>4139</v>
      </c>
      <c r="S16119" t="s">
        <v>270</v>
      </c>
      <c r="T16119" t="s">
        <v>4106</v>
      </c>
      <c r="U16119">
        <v>3</v>
      </c>
      <c r="V16119">
        <v>0</v>
      </c>
      <c r="W16119">
        <f t="shared" si="35"/>
        <v>18875.55</v>
      </c>
      <c r="X16119">
        <f t="shared" si="35"/>
        <v>8774.2199999999993</v>
      </c>
      <c r="Y16119">
        <f t="shared" si="35"/>
        <v>2437.2800000000002</v>
      </c>
      <c r="Z16119">
        <f t="shared" si="35"/>
        <v>1327.3</v>
      </c>
      <c r="AA16119">
        <v>2948.72</v>
      </c>
      <c r="AB16119">
        <v>1370.7</v>
      </c>
      <c r="AC16119">
        <v>380.75</v>
      </c>
      <c r="AD16119">
        <v>207.35</v>
      </c>
    </row>
    <row r="16120" spans="2:30" x14ac:dyDescent="0.2">
      <c r="Q16120" s="9">
        <v>3</v>
      </c>
      <c r="R16120" t="s">
        <v>4139</v>
      </c>
      <c r="S16120" t="s">
        <v>270</v>
      </c>
      <c r="T16120" t="s">
        <v>4106</v>
      </c>
      <c r="U16120">
        <v>3</v>
      </c>
      <c r="V16120">
        <v>0</v>
      </c>
      <c r="W16120">
        <v>18875.55</v>
      </c>
      <c r="X16120">
        <v>8774.2199999999993</v>
      </c>
      <c r="Y16120">
        <v>2437.2800000000002</v>
      </c>
      <c r="Z16120">
        <v>1327.3</v>
      </c>
    </row>
    <row r="16121" spans="2:30" x14ac:dyDescent="0.2">
      <c r="Q16121" s="10">
        <v>11</v>
      </c>
      <c r="R16121" t="s">
        <v>4139</v>
      </c>
      <c r="S16121" t="s">
        <v>270</v>
      </c>
      <c r="T16121" t="s">
        <v>4106</v>
      </c>
      <c r="U16121">
        <v>3</v>
      </c>
      <c r="V16121">
        <v>0</v>
      </c>
      <c r="W16121">
        <v>18875.55</v>
      </c>
      <c r="X16121">
        <v>8774.2199999999993</v>
      </c>
      <c r="Y16121">
        <v>2437.2800000000002</v>
      </c>
      <c r="Z16121">
        <v>1327.3</v>
      </c>
    </row>
    <row r="16122" spans="2:30" x14ac:dyDescent="0.2">
      <c r="Q16122" s="10">
        <v>27</v>
      </c>
      <c r="R16122" t="s">
        <v>4139</v>
      </c>
      <c r="S16122" t="s">
        <v>270</v>
      </c>
      <c r="T16122" t="s">
        <v>4106</v>
      </c>
      <c r="U16122">
        <v>3</v>
      </c>
      <c r="V16122">
        <v>0</v>
      </c>
      <c r="W16122">
        <v>18875.55</v>
      </c>
      <c r="X16122">
        <v>8774.2199999999993</v>
      </c>
      <c r="Y16122">
        <v>2437.2800000000002</v>
      </c>
      <c r="Z16122">
        <v>1327.3</v>
      </c>
    </row>
    <row r="16123" spans="2:30" x14ac:dyDescent="0.2">
      <c r="Q16123" s="10">
        <v>31</v>
      </c>
      <c r="R16123" t="s">
        <v>4139</v>
      </c>
      <c r="S16123" t="s">
        <v>270</v>
      </c>
      <c r="T16123" t="s">
        <v>4106</v>
      </c>
      <c r="U16123">
        <v>3</v>
      </c>
      <c r="V16123">
        <v>0</v>
      </c>
      <c r="W16123">
        <v>18875.55</v>
      </c>
      <c r="X16123">
        <v>8774.2199999999993</v>
      </c>
      <c r="Y16123">
        <v>2437.2800000000002</v>
      </c>
      <c r="Z16123">
        <v>1327.3</v>
      </c>
    </row>
    <row r="16124" spans="2:30" x14ac:dyDescent="0.2">
      <c r="Q16124" s="10">
        <v>41</v>
      </c>
      <c r="R16124" t="s">
        <v>4139</v>
      </c>
      <c r="S16124" t="s">
        <v>270</v>
      </c>
      <c r="T16124" t="s">
        <v>4106</v>
      </c>
      <c r="U16124">
        <v>3</v>
      </c>
      <c r="V16124">
        <v>0</v>
      </c>
      <c r="W16124">
        <v>18875.55</v>
      </c>
      <c r="X16124">
        <v>8774.2199999999993</v>
      </c>
      <c r="Y16124">
        <v>2437.2800000000002</v>
      </c>
      <c r="Z16124">
        <v>1327.3</v>
      </c>
    </row>
    <row r="16125" spans="2:30" x14ac:dyDescent="0.2">
      <c r="Q16125" s="10">
        <v>47</v>
      </c>
      <c r="R16125" t="s">
        <v>4139</v>
      </c>
      <c r="S16125" t="s">
        <v>270</v>
      </c>
      <c r="T16125" t="s">
        <v>4106</v>
      </c>
      <c r="U16125">
        <v>3</v>
      </c>
      <c r="V16125">
        <v>0</v>
      </c>
      <c r="W16125">
        <v>18875.55</v>
      </c>
      <c r="X16125">
        <v>8774.2199999999993</v>
      </c>
      <c r="Y16125">
        <v>2437.2800000000002</v>
      </c>
      <c r="Z16125">
        <v>1327.3</v>
      </c>
    </row>
    <row r="16126" spans="2:30" x14ac:dyDescent="0.2">
      <c r="Q16126" s="10">
        <v>51</v>
      </c>
      <c r="R16126" t="s">
        <v>4139</v>
      </c>
      <c r="S16126" t="s">
        <v>270</v>
      </c>
      <c r="T16126" t="s">
        <v>4106</v>
      </c>
      <c r="U16126">
        <v>3</v>
      </c>
      <c r="V16126">
        <v>0</v>
      </c>
      <c r="W16126">
        <v>18875.55</v>
      </c>
      <c r="X16126">
        <v>8774.2199999999993</v>
      </c>
      <c r="Y16126">
        <v>2437.2800000000002</v>
      </c>
      <c r="Z16126">
        <v>1327.3</v>
      </c>
    </row>
    <row r="16127" spans="2:30" x14ac:dyDescent="0.2">
      <c r="Q16127" s="10">
        <v>61</v>
      </c>
      <c r="R16127" t="s">
        <v>4139</v>
      </c>
      <c r="S16127" t="s">
        <v>270</v>
      </c>
      <c r="T16127" t="s">
        <v>4106</v>
      </c>
      <c r="U16127">
        <v>3</v>
      </c>
      <c r="V16127">
        <v>0</v>
      </c>
      <c r="W16127">
        <v>18875.55</v>
      </c>
      <c r="X16127">
        <v>8774.2199999999993</v>
      </c>
      <c r="Y16127">
        <v>2437.2800000000002</v>
      </c>
      <c r="Z16127">
        <v>1327.3</v>
      </c>
    </row>
    <row r="16128" spans="2:30" x14ac:dyDescent="0.2">
      <c r="Q16128" s="10">
        <v>71</v>
      </c>
      <c r="R16128" t="s">
        <v>4139</v>
      </c>
      <c r="S16128" t="s">
        <v>270</v>
      </c>
      <c r="T16128" t="s">
        <v>4106</v>
      </c>
      <c r="U16128">
        <v>3</v>
      </c>
      <c r="V16128">
        <v>0</v>
      </c>
      <c r="W16128">
        <v>18875.55</v>
      </c>
      <c r="X16128">
        <v>8774.2199999999993</v>
      </c>
      <c r="Y16128">
        <v>2437.2800000000002</v>
      </c>
      <c r="Z16128">
        <v>1327.3</v>
      </c>
    </row>
    <row r="16129" spans="2:30" x14ac:dyDescent="0.2">
      <c r="Q16129" s="10">
        <v>81</v>
      </c>
      <c r="R16129" t="s">
        <v>4139</v>
      </c>
      <c r="S16129" t="s">
        <v>270</v>
      </c>
      <c r="T16129" t="s">
        <v>4106</v>
      </c>
      <c r="U16129">
        <v>3</v>
      </c>
      <c r="V16129">
        <v>0</v>
      </c>
      <c r="W16129">
        <v>18875.55</v>
      </c>
      <c r="X16129">
        <v>8774.2199999999993</v>
      </c>
      <c r="Y16129">
        <v>2437.2800000000002</v>
      </c>
      <c r="Z16129">
        <v>1327.3</v>
      </c>
    </row>
    <row r="16130" spans="2:30" x14ac:dyDescent="0.2">
      <c r="B16130">
        <v>32000</v>
      </c>
      <c r="D16130" t="s">
        <v>4009</v>
      </c>
      <c r="E16130" t="s">
        <v>1722</v>
      </c>
      <c r="I16130" t="s">
        <v>1955</v>
      </c>
      <c r="J16130" t="s">
        <v>27</v>
      </c>
      <c r="K16130" t="s">
        <v>255</v>
      </c>
      <c r="L16130" t="s">
        <v>210</v>
      </c>
      <c r="M16130" t="s">
        <v>210</v>
      </c>
      <c r="N16130" t="s">
        <v>4009</v>
      </c>
      <c r="O16130" t="s">
        <v>4179</v>
      </c>
      <c r="Q16130">
        <v>21</v>
      </c>
      <c r="R16130" t="s">
        <v>4139</v>
      </c>
      <c r="S16130" t="s">
        <v>270</v>
      </c>
      <c r="T16130" t="s">
        <v>4106</v>
      </c>
      <c r="U16130">
        <v>3</v>
      </c>
      <c r="V16130">
        <v>0</v>
      </c>
      <c r="W16130">
        <f t="shared" si="35"/>
        <v>18875.55</v>
      </c>
      <c r="X16130">
        <f t="shared" si="35"/>
        <v>8774.2199999999993</v>
      </c>
      <c r="Y16130">
        <f t="shared" si="35"/>
        <v>2437.2800000000002</v>
      </c>
      <c r="Z16130">
        <f t="shared" si="35"/>
        <v>1327.3</v>
      </c>
      <c r="AA16130">
        <v>2948.72</v>
      </c>
      <c r="AB16130">
        <v>1370.7</v>
      </c>
      <c r="AC16130">
        <v>380.75</v>
      </c>
      <c r="AD16130">
        <v>207.35</v>
      </c>
    </row>
    <row r="16131" spans="2:30" x14ac:dyDescent="0.2">
      <c r="Q16131" s="9">
        <v>3</v>
      </c>
      <c r="R16131" t="s">
        <v>4139</v>
      </c>
      <c r="S16131" t="s">
        <v>270</v>
      </c>
      <c r="T16131" t="s">
        <v>4106</v>
      </c>
      <c r="U16131">
        <v>3</v>
      </c>
      <c r="V16131">
        <v>0</v>
      </c>
      <c r="W16131">
        <v>18875.55</v>
      </c>
      <c r="X16131">
        <v>8774.2199999999993</v>
      </c>
      <c r="Y16131">
        <v>2437.2800000000002</v>
      </c>
      <c r="Z16131">
        <v>1327.3</v>
      </c>
    </row>
    <row r="16132" spans="2:30" x14ac:dyDescent="0.2">
      <c r="Q16132" s="10">
        <v>11</v>
      </c>
      <c r="R16132" t="s">
        <v>4139</v>
      </c>
      <c r="S16132" t="s">
        <v>270</v>
      </c>
      <c r="T16132" t="s">
        <v>4106</v>
      </c>
      <c r="U16132">
        <v>3</v>
      </c>
      <c r="V16132">
        <v>0</v>
      </c>
      <c r="W16132">
        <v>18875.55</v>
      </c>
      <c r="X16132">
        <v>8774.2199999999993</v>
      </c>
      <c r="Y16132">
        <v>2437.2800000000002</v>
      </c>
      <c r="Z16132">
        <v>1327.3</v>
      </c>
    </row>
    <row r="16133" spans="2:30" x14ac:dyDescent="0.2">
      <c r="Q16133" s="10">
        <v>27</v>
      </c>
      <c r="R16133" t="s">
        <v>4139</v>
      </c>
      <c r="S16133" t="s">
        <v>270</v>
      </c>
      <c r="T16133" t="s">
        <v>4106</v>
      </c>
      <c r="U16133">
        <v>3</v>
      </c>
      <c r="V16133">
        <v>0</v>
      </c>
      <c r="W16133">
        <v>18875.55</v>
      </c>
      <c r="X16133">
        <v>8774.2199999999993</v>
      </c>
      <c r="Y16133">
        <v>2437.2800000000002</v>
      </c>
      <c r="Z16133">
        <v>1327.3</v>
      </c>
    </row>
    <row r="16134" spans="2:30" x14ac:dyDescent="0.2">
      <c r="Q16134" s="10">
        <v>31</v>
      </c>
      <c r="R16134" t="s">
        <v>4139</v>
      </c>
      <c r="S16134" t="s">
        <v>270</v>
      </c>
      <c r="T16134" t="s">
        <v>4106</v>
      </c>
      <c r="U16134">
        <v>3</v>
      </c>
      <c r="V16134">
        <v>0</v>
      </c>
      <c r="W16134">
        <v>18875.55</v>
      </c>
      <c r="X16134">
        <v>8774.2199999999993</v>
      </c>
      <c r="Y16134">
        <v>2437.2800000000002</v>
      </c>
      <c r="Z16134">
        <v>1327.3</v>
      </c>
    </row>
    <row r="16135" spans="2:30" x14ac:dyDescent="0.2">
      <c r="Q16135" s="10">
        <v>41</v>
      </c>
      <c r="R16135" t="s">
        <v>4139</v>
      </c>
      <c r="S16135" t="s">
        <v>270</v>
      </c>
      <c r="T16135" t="s">
        <v>4106</v>
      </c>
      <c r="U16135">
        <v>3</v>
      </c>
      <c r="V16135">
        <v>0</v>
      </c>
      <c r="W16135">
        <v>18875.55</v>
      </c>
      <c r="X16135">
        <v>8774.2199999999993</v>
      </c>
      <c r="Y16135">
        <v>2437.2800000000002</v>
      </c>
      <c r="Z16135">
        <v>1327.3</v>
      </c>
    </row>
    <row r="16136" spans="2:30" x14ac:dyDescent="0.2">
      <c r="Q16136" s="10">
        <v>47</v>
      </c>
      <c r="R16136" t="s">
        <v>4139</v>
      </c>
      <c r="S16136" t="s">
        <v>270</v>
      </c>
      <c r="T16136" t="s">
        <v>4106</v>
      </c>
      <c r="U16136">
        <v>3</v>
      </c>
      <c r="V16136">
        <v>0</v>
      </c>
      <c r="W16136">
        <v>18875.55</v>
      </c>
      <c r="X16136">
        <v>8774.2199999999993</v>
      </c>
      <c r="Y16136">
        <v>2437.2800000000002</v>
      </c>
      <c r="Z16136">
        <v>1327.3</v>
      </c>
    </row>
    <row r="16137" spans="2:30" x14ac:dyDescent="0.2">
      <c r="Q16137" s="10">
        <v>51</v>
      </c>
      <c r="R16137" t="s">
        <v>4139</v>
      </c>
      <c r="S16137" t="s">
        <v>270</v>
      </c>
      <c r="T16137" t="s">
        <v>4106</v>
      </c>
      <c r="U16137">
        <v>3</v>
      </c>
      <c r="V16137">
        <v>0</v>
      </c>
      <c r="W16137">
        <v>18875.55</v>
      </c>
      <c r="X16137">
        <v>8774.2199999999993</v>
      </c>
      <c r="Y16137">
        <v>2437.2800000000002</v>
      </c>
      <c r="Z16137">
        <v>1327.3</v>
      </c>
    </row>
    <row r="16138" spans="2:30" x14ac:dyDescent="0.2">
      <c r="Q16138" s="10">
        <v>61</v>
      </c>
      <c r="R16138" t="s">
        <v>4139</v>
      </c>
      <c r="S16138" t="s">
        <v>270</v>
      </c>
      <c r="T16138" t="s">
        <v>4106</v>
      </c>
      <c r="U16138">
        <v>3</v>
      </c>
      <c r="V16138">
        <v>0</v>
      </c>
      <c r="W16138">
        <v>18875.55</v>
      </c>
      <c r="X16138">
        <v>8774.2199999999993</v>
      </c>
      <c r="Y16138">
        <v>2437.2800000000002</v>
      </c>
      <c r="Z16138">
        <v>1327.3</v>
      </c>
    </row>
    <row r="16139" spans="2:30" x14ac:dyDescent="0.2">
      <c r="Q16139" s="10">
        <v>71</v>
      </c>
      <c r="R16139" t="s">
        <v>4139</v>
      </c>
      <c r="S16139" t="s">
        <v>270</v>
      </c>
      <c r="T16139" t="s">
        <v>4106</v>
      </c>
      <c r="U16139">
        <v>3</v>
      </c>
      <c r="V16139">
        <v>0</v>
      </c>
      <c r="W16139">
        <v>18875.55</v>
      </c>
      <c r="X16139">
        <v>8774.2199999999993</v>
      </c>
      <c r="Y16139">
        <v>2437.2800000000002</v>
      </c>
      <c r="Z16139">
        <v>1327.3</v>
      </c>
    </row>
    <row r="16140" spans="2:30" x14ac:dyDescent="0.2">
      <c r="Q16140" s="10">
        <v>81</v>
      </c>
      <c r="R16140" t="s">
        <v>4139</v>
      </c>
      <c r="S16140" t="s">
        <v>270</v>
      </c>
      <c r="T16140" t="s">
        <v>4106</v>
      </c>
      <c r="U16140">
        <v>3</v>
      </c>
      <c r="V16140">
        <v>0</v>
      </c>
      <c r="W16140">
        <v>18875.55</v>
      </c>
      <c r="X16140">
        <v>8774.2199999999993</v>
      </c>
      <c r="Y16140">
        <v>2437.2800000000002</v>
      </c>
      <c r="Z16140">
        <v>1327.3</v>
      </c>
    </row>
    <row r="16141" spans="2:30" x14ac:dyDescent="0.2">
      <c r="B16141">
        <v>32000</v>
      </c>
      <c r="D16141" t="s">
        <v>4009</v>
      </c>
      <c r="E16141" t="s">
        <v>1722</v>
      </c>
      <c r="I16141" t="s">
        <v>1956</v>
      </c>
      <c r="J16141" t="s">
        <v>27</v>
      </c>
      <c r="K16141" t="s">
        <v>255</v>
      </c>
      <c r="L16141" t="s">
        <v>210</v>
      </c>
      <c r="M16141" t="s">
        <v>210</v>
      </c>
      <c r="N16141" t="s">
        <v>4009</v>
      </c>
      <c r="O16141" t="s">
        <v>4179</v>
      </c>
      <c r="Q16141">
        <v>21</v>
      </c>
      <c r="R16141" t="s">
        <v>4139</v>
      </c>
      <c r="S16141" t="s">
        <v>270</v>
      </c>
      <c r="T16141" t="s">
        <v>4106</v>
      </c>
      <c r="U16141">
        <v>3</v>
      </c>
      <c r="V16141">
        <v>0</v>
      </c>
      <c r="W16141">
        <f t="shared" si="35"/>
        <v>18875.55</v>
      </c>
      <c r="X16141">
        <f t="shared" si="35"/>
        <v>8774.2199999999993</v>
      </c>
      <c r="Y16141">
        <f t="shared" si="35"/>
        <v>2437.2800000000002</v>
      </c>
      <c r="Z16141">
        <f t="shared" si="35"/>
        <v>1327.3</v>
      </c>
      <c r="AA16141">
        <v>2948.72</v>
      </c>
      <c r="AB16141">
        <v>1370.7</v>
      </c>
      <c r="AC16141">
        <v>380.75</v>
      </c>
      <c r="AD16141">
        <v>207.35</v>
      </c>
    </row>
    <row r="16142" spans="2:30" x14ac:dyDescent="0.2">
      <c r="Q16142" s="9">
        <v>3</v>
      </c>
      <c r="R16142" t="s">
        <v>4139</v>
      </c>
      <c r="S16142" t="s">
        <v>270</v>
      </c>
      <c r="T16142" t="s">
        <v>4106</v>
      </c>
      <c r="U16142">
        <v>3</v>
      </c>
      <c r="V16142">
        <v>0</v>
      </c>
      <c r="W16142">
        <v>18875.55</v>
      </c>
      <c r="X16142">
        <v>8774.2199999999993</v>
      </c>
      <c r="Y16142">
        <v>2437.2800000000002</v>
      </c>
      <c r="Z16142">
        <v>1327.3</v>
      </c>
    </row>
    <row r="16143" spans="2:30" x14ac:dyDescent="0.2">
      <c r="Q16143" s="10">
        <v>11</v>
      </c>
      <c r="R16143" t="s">
        <v>4139</v>
      </c>
      <c r="S16143" t="s">
        <v>270</v>
      </c>
      <c r="T16143" t="s">
        <v>4106</v>
      </c>
      <c r="U16143">
        <v>3</v>
      </c>
      <c r="V16143">
        <v>0</v>
      </c>
      <c r="W16143">
        <v>18875.55</v>
      </c>
      <c r="X16143">
        <v>8774.2199999999993</v>
      </c>
      <c r="Y16143">
        <v>2437.2800000000002</v>
      </c>
      <c r="Z16143">
        <v>1327.3</v>
      </c>
    </row>
    <row r="16144" spans="2:30" x14ac:dyDescent="0.2">
      <c r="Q16144" s="10">
        <v>27</v>
      </c>
      <c r="R16144" t="s">
        <v>4139</v>
      </c>
      <c r="S16144" t="s">
        <v>270</v>
      </c>
      <c r="T16144" t="s">
        <v>4106</v>
      </c>
      <c r="U16144">
        <v>3</v>
      </c>
      <c r="V16144">
        <v>0</v>
      </c>
      <c r="W16144">
        <v>18875.55</v>
      </c>
      <c r="X16144">
        <v>8774.2199999999993</v>
      </c>
      <c r="Y16144">
        <v>2437.2800000000002</v>
      </c>
      <c r="Z16144">
        <v>1327.3</v>
      </c>
    </row>
    <row r="16145" spans="2:30" x14ac:dyDescent="0.2">
      <c r="Q16145" s="10">
        <v>31</v>
      </c>
      <c r="R16145" t="s">
        <v>4139</v>
      </c>
      <c r="S16145" t="s">
        <v>270</v>
      </c>
      <c r="T16145" t="s">
        <v>4106</v>
      </c>
      <c r="U16145">
        <v>3</v>
      </c>
      <c r="V16145">
        <v>0</v>
      </c>
      <c r="W16145">
        <v>18875.55</v>
      </c>
      <c r="X16145">
        <v>8774.2199999999993</v>
      </c>
      <c r="Y16145">
        <v>2437.2800000000002</v>
      </c>
      <c r="Z16145">
        <v>1327.3</v>
      </c>
    </row>
    <row r="16146" spans="2:30" x14ac:dyDescent="0.2">
      <c r="Q16146" s="10">
        <v>41</v>
      </c>
      <c r="R16146" t="s">
        <v>4139</v>
      </c>
      <c r="S16146" t="s">
        <v>270</v>
      </c>
      <c r="T16146" t="s">
        <v>4106</v>
      </c>
      <c r="U16146">
        <v>3</v>
      </c>
      <c r="V16146">
        <v>0</v>
      </c>
      <c r="W16146">
        <v>18875.55</v>
      </c>
      <c r="X16146">
        <v>8774.2199999999993</v>
      </c>
      <c r="Y16146">
        <v>2437.2800000000002</v>
      </c>
      <c r="Z16146">
        <v>1327.3</v>
      </c>
    </row>
    <row r="16147" spans="2:30" x14ac:dyDescent="0.2">
      <c r="Q16147" s="10">
        <v>47</v>
      </c>
      <c r="R16147" t="s">
        <v>4139</v>
      </c>
      <c r="S16147" t="s">
        <v>270</v>
      </c>
      <c r="T16147" t="s">
        <v>4106</v>
      </c>
      <c r="U16147">
        <v>3</v>
      </c>
      <c r="V16147">
        <v>0</v>
      </c>
      <c r="W16147">
        <v>18875.55</v>
      </c>
      <c r="X16147">
        <v>8774.2199999999993</v>
      </c>
      <c r="Y16147">
        <v>2437.2800000000002</v>
      </c>
      <c r="Z16147">
        <v>1327.3</v>
      </c>
    </row>
    <row r="16148" spans="2:30" x14ac:dyDescent="0.2">
      <c r="Q16148" s="10">
        <v>51</v>
      </c>
      <c r="R16148" t="s">
        <v>4139</v>
      </c>
      <c r="S16148" t="s">
        <v>270</v>
      </c>
      <c r="T16148" t="s">
        <v>4106</v>
      </c>
      <c r="U16148">
        <v>3</v>
      </c>
      <c r="V16148">
        <v>0</v>
      </c>
      <c r="W16148">
        <v>18875.55</v>
      </c>
      <c r="X16148">
        <v>8774.2199999999993</v>
      </c>
      <c r="Y16148">
        <v>2437.2800000000002</v>
      </c>
      <c r="Z16148">
        <v>1327.3</v>
      </c>
    </row>
    <row r="16149" spans="2:30" x14ac:dyDescent="0.2">
      <c r="Q16149" s="10">
        <v>61</v>
      </c>
      <c r="R16149" t="s">
        <v>4139</v>
      </c>
      <c r="S16149" t="s">
        <v>270</v>
      </c>
      <c r="T16149" t="s">
        <v>4106</v>
      </c>
      <c r="U16149">
        <v>3</v>
      </c>
      <c r="V16149">
        <v>0</v>
      </c>
      <c r="W16149">
        <v>18875.55</v>
      </c>
      <c r="X16149">
        <v>8774.2199999999993</v>
      </c>
      <c r="Y16149">
        <v>2437.2800000000002</v>
      </c>
      <c r="Z16149">
        <v>1327.3</v>
      </c>
    </row>
    <row r="16150" spans="2:30" x14ac:dyDescent="0.2">
      <c r="Q16150" s="10">
        <v>71</v>
      </c>
      <c r="R16150" t="s">
        <v>4139</v>
      </c>
      <c r="S16150" t="s">
        <v>270</v>
      </c>
      <c r="T16150" t="s">
        <v>4106</v>
      </c>
      <c r="U16150">
        <v>3</v>
      </c>
      <c r="V16150">
        <v>0</v>
      </c>
      <c r="W16150">
        <v>18875.55</v>
      </c>
      <c r="X16150">
        <v>8774.2199999999993</v>
      </c>
      <c r="Y16150">
        <v>2437.2800000000002</v>
      </c>
      <c r="Z16150">
        <v>1327.3</v>
      </c>
    </row>
    <row r="16151" spans="2:30" x14ac:dyDescent="0.2">
      <c r="Q16151" s="10">
        <v>81</v>
      </c>
      <c r="R16151" t="s">
        <v>4139</v>
      </c>
      <c r="S16151" t="s">
        <v>270</v>
      </c>
      <c r="T16151" t="s">
        <v>4106</v>
      </c>
      <c r="U16151">
        <v>3</v>
      </c>
      <c r="V16151">
        <v>0</v>
      </c>
      <c r="W16151">
        <v>18875.55</v>
      </c>
      <c r="X16151">
        <v>8774.2199999999993</v>
      </c>
      <c r="Y16151">
        <v>2437.2800000000002</v>
      </c>
      <c r="Z16151">
        <v>1327.3</v>
      </c>
    </row>
    <row r="16152" spans="2:30" x14ac:dyDescent="0.2">
      <c r="B16152">
        <v>32000</v>
      </c>
      <c r="D16152" t="s">
        <v>4009</v>
      </c>
      <c r="E16152" t="s">
        <v>1722</v>
      </c>
      <c r="I16152" t="s">
        <v>1957</v>
      </c>
      <c r="J16152" t="s">
        <v>27</v>
      </c>
      <c r="K16152" t="s">
        <v>255</v>
      </c>
      <c r="L16152" t="s">
        <v>210</v>
      </c>
      <c r="M16152" t="s">
        <v>210</v>
      </c>
      <c r="N16152" t="s">
        <v>4009</v>
      </c>
      <c r="O16152" t="s">
        <v>4179</v>
      </c>
      <c r="Q16152">
        <v>21</v>
      </c>
      <c r="R16152" t="s">
        <v>4139</v>
      </c>
      <c r="S16152" t="s">
        <v>270</v>
      </c>
      <c r="T16152" t="s">
        <v>4106</v>
      </c>
      <c r="U16152">
        <v>3</v>
      </c>
      <c r="V16152">
        <v>0</v>
      </c>
      <c r="W16152">
        <f t="shared" si="35"/>
        <v>18875.55</v>
      </c>
      <c r="X16152">
        <f t="shared" si="35"/>
        <v>8774.2199999999993</v>
      </c>
      <c r="Y16152">
        <f t="shared" si="35"/>
        <v>2437.2800000000002</v>
      </c>
      <c r="Z16152">
        <f t="shared" si="35"/>
        <v>1327.3</v>
      </c>
      <c r="AA16152">
        <v>2948.72</v>
      </c>
      <c r="AB16152">
        <v>1370.7</v>
      </c>
      <c r="AC16152">
        <v>380.75</v>
      </c>
      <c r="AD16152">
        <v>207.35</v>
      </c>
    </row>
    <row r="16153" spans="2:30" x14ac:dyDescent="0.2">
      <c r="Q16153" s="9">
        <v>3</v>
      </c>
      <c r="R16153" t="s">
        <v>4139</v>
      </c>
      <c r="S16153" t="s">
        <v>270</v>
      </c>
      <c r="T16153" t="s">
        <v>4106</v>
      </c>
      <c r="U16153">
        <v>3</v>
      </c>
      <c r="V16153">
        <v>0</v>
      </c>
      <c r="W16153">
        <v>18875.55</v>
      </c>
      <c r="X16153">
        <v>8774.2199999999993</v>
      </c>
      <c r="Y16153">
        <v>2437.2800000000002</v>
      </c>
      <c r="Z16153">
        <v>1327.3</v>
      </c>
    </row>
    <row r="16154" spans="2:30" x14ac:dyDescent="0.2">
      <c r="Q16154" s="10">
        <v>11</v>
      </c>
      <c r="R16154" t="s">
        <v>4139</v>
      </c>
      <c r="S16154" t="s">
        <v>270</v>
      </c>
      <c r="T16154" t="s">
        <v>4106</v>
      </c>
      <c r="U16154">
        <v>3</v>
      </c>
      <c r="V16154">
        <v>0</v>
      </c>
      <c r="W16154">
        <v>18875.55</v>
      </c>
      <c r="X16154">
        <v>8774.2199999999993</v>
      </c>
      <c r="Y16154">
        <v>2437.2800000000002</v>
      </c>
      <c r="Z16154">
        <v>1327.3</v>
      </c>
    </row>
    <row r="16155" spans="2:30" x14ac:dyDescent="0.2">
      <c r="Q16155" s="10">
        <v>27</v>
      </c>
      <c r="R16155" t="s">
        <v>4139</v>
      </c>
      <c r="S16155" t="s">
        <v>270</v>
      </c>
      <c r="T16155" t="s">
        <v>4106</v>
      </c>
      <c r="U16155">
        <v>3</v>
      </c>
      <c r="V16155">
        <v>0</v>
      </c>
      <c r="W16155">
        <v>18875.55</v>
      </c>
      <c r="X16155">
        <v>8774.2199999999993</v>
      </c>
      <c r="Y16155">
        <v>2437.2800000000002</v>
      </c>
      <c r="Z16155">
        <v>1327.3</v>
      </c>
    </row>
    <row r="16156" spans="2:30" x14ac:dyDescent="0.2">
      <c r="Q16156" s="10">
        <v>31</v>
      </c>
      <c r="R16156" t="s">
        <v>4139</v>
      </c>
      <c r="S16156" t="s">
        <v>270</v>
      </c>
      <c r="T16156" t="s">
        <v>4106</v>
      </c>
      <c r="U16156">
        <v>3</v>
      </c>
      <c r="V16156">
        <v>0</v>
      </c>
      <c r="W16156">
        <v>18875.55</v>
      </c>
      <c r="X16156">
        <v>8774.2199999999993</v>
      </c>
      <c r="Y16156">
        <v>2437.2800000000002</v>
      </c>
      <c r="Z16156">
        <v>1327.3</v>
      </c>
    </row>
    <row r="16157" spans="2:30" x14ac:dyDescent="0.2">
      <c r="Q16157" s="10">
        <v>41</v>
      </c>
      <c r="R16157" t="s">
        <v>4139</v>
      </c>
      <c r="S16157" t="s">
        <v>270</v>
      </c>
      <c r="T16157" t="s">
        <v>4106</v>
      </c>
      <c r="U16157">
        <v>3</v>
      </c>
      <c r="V16157">
        <v>0</v>
      </c>
      <c r="W16157">
        <v>18875.55</v>
      </c>
      <c r="X16157">
        <v>8774.2199999999993</v>
      </c>
      <c r="Y16157">
        <v>2437.2800000000002</v>
      </c>
      <c r="Z16157">
        <v>1327.3</v>
      </c>
    </row>
    <row r="16158" spans="2:30" x14ac:dyDescent="0.2">
      <c r="Q16158" s="10">
        <v>47</v>
      </c>
      <c r="R16158" t="s">
        <v>4139</v>
      </c>
      <c r="S16158" t="s">
        <v>270</v>
      </c>
      <c r="T16158" t="s">
        <v>4106</v>
      </c>
      <c r="U16158">
        <v>3</v>
      </c>
      <c r="V16158">
        <v>0</v>
      </c>
      <c r="W16158">
        <v>18875.55</v>
      </c>
      <c r="X16158">
        <v>8774.2199999999993</v>
      </c>
      <c r="Y16158">
        <v>2437.2800000000002</v>
      </c>
      <c r="Z16158">
        <v>1327.3</v>
      </c>
    </row>
    <row r="16159" spans="2:30" x14ac:dyDescent="0.2">
      <c r="Q16159" s="10">
        <v>51</v>
      </c>
      <c r="R16159" t="s">
        <v>4139</v>
      </c>
      <c r="S16159" t="s">
        <v>270</v>
      </c>
      <c r="T16159" t="s">
        <v>4106</v>
      </c>
      <c r="U16159">
        <v>3</v>
      </c>
      <c r="V16159">
        <v>0</v>
      </c>
      <c r="W16159">
        <v>18875.55</v>
      </c>
      <c r="X16159">
        <v>8774.2199999999993</v>
      </c>
      <c r="Y16159">
        <v>2437.2800000000002</v>
      </c>
      <c r="Z16159">
        <v>1327.3</v>
      </c>
    </row>
    <row r="16160" spans="2:30" x14ac:dyDescent="0.2">
      <c r="Q16160" s="10">
        <v>61</v>
      </c>
      <c r="R16160" t="s">
        <v>4139</v>
      </c>
      <c r="S16160" t="s">
        <v>270</v>
      </c>
      <c r="T16160" t="s">
        <v>4106</v>
      </c>
      <c r="U16160">
        <v>3</v>
      </c>
      <c r="V16160">
        <v>0</v>
      </c>
      <c r="W16160">
        <v>18875.55</v>
      </c>
      <c r="X16160">
        <v>8774.2199999999993</v>
      </c>
      <c r="Y16160">
        <v>2437.2800000000002</v>
      </c>
      <c r="Z16160">
        <v>1327.3</v>
      </c>
    </row>
    <row r="16161" spans="2:30" x14ac:dyDescent="0.2">
      <c r="Q16161" s="10">
        <v>71</v>
      </c>
      <c r="R16161" t="s">
        <v>4139</v>
      </c>
      <c r="S16161" t="s">
        <v>270</v>
      </c>
      <c r="T16161" t="s">
        <v>4106</v>
      </c>
      <c r="U16161">
        <v>3</v>
      </c>
      <c r="V16161">
        <v>0</v>
      </c>
      <c r="W16161">
        <v>18875.55</v>
      </c>
      <c r="X16161">
        <v>8774.2199999999993</v>
      </c>
      <c r="Y16161">
        <v>2437.2800000000002</v>
      </c>
      <c r="Z16161">
        <v>1327.3</v>
      </c>
    </row>
    <row r="16162" spans="2:30" x14ac:dyDescent="0.2">
      <c r="Q16162" s="10">
        <v>81</v>
      </c>
      <c r="R16162" t="s">
        <v>4139</v>
      </c>
      <c r="S16162" t="s">
        <v>270</v>
      </c>
      <c r="T16162" t="s">
        <v>4106</v>
      </c>
      <c r="U16162">
        <v>3</v>
      </c>
      <c r="V16162">
        <v>0</v>
      </c>
      <c r="W16162">
        <v>18875.55</v>
      </c>
      <c r="X16162">
        <v>8774.2199999999993</v>
      </c>
      <c r="Y16162">
        <v>2437.2800000000002</v>
      </c>
      <c r="Z16162">
        <v>1327.3</v>
      </c>
    </row>
    <row r="16163" spans="2:30" x14ac:dyDescent="0.2">
      <c r="B16163">
        <v>32000</v>
      </c>
      <c r="D16163" t="s">
        <v>4009</v>
      </c>
      <c r="E16163" t="s">
        <v>1722</v>
      </c>
      <c r="I16163" t="s">
        <v>1958</v>
      </c>
      <c r="J16163" t="s">
        <v>27</v>
      </c>
      <c r="K16163" t="s">
        <v>255</v>
      </c>
      <c r="L16163" t="s">
        <v>4196</v>
      </c>
      <c r="M16163" t="s">
        <v>210</v>
      </c>
      <c r="N16163" t="s">
        <v>4009</v>
      </c>
      <c r="O16163" t="s">
        <v>4179</v>
      </c>
      <c r="Q16163">
        <v>21</v>
      </c>
      <c r="R16163" t="s">
        <v>4139</v>
      </c>
      <c r="S16163" t="s">
        <v>270</v>
      </c>
      <c r="T16163" t="s">
        <v>4106</v>
      </c>
      <c r="U16163">
        <v>3</v>
      </c>
      <c r="V16163">
        <v>0</v>
      </c>
      <c r="W16163">
        <f t="shared" si="35"/>
        <v>18875.55</v>
      </c>
      <c r="X16163">
        <f t="shared" si="35"/>
        <v>8774.2199999999993</v>
      </c>
      <c r="Y16163">
        <f t="shared" si="35"/>
        <v>2437.2800000000002</v>
      </c>
      <c r="Z16163">
        <f t="shared" si="35"/>
        <v>1327.3</v>
      </c>
      <c r="AA16163">
        <v>2948.72</v>
      </c>
      <c r="AB16163">
        <v>1370.7</v>
      </c>
      <c r="AC16163">
        <v>380.75</v>
      </c>
      <c r="AD16163">
        <v>207.35</v>
      </c>
    </row>
    <row r="16164" spans="2:30" x14ac:dyDescent="0.2">
      <c r="Q16164" s="9">
        <v>3</v>
      </c>
      <c r="R16164" t="s">
        <v>4139</v>
      </c>
      <c r="S16164" t="s">
        <v>270</v>
      </c>
      <c r="T16164" t="s">
        <v>4106</v>
      </c>
      <c r="U16164">
        <v>3</v>
      </c>
      <c r="V16164">
        <v>0</v>
      </c>
      <c r="W16164">
        <v>18875.55</v>
      </c>
      <c r="X16164">
        <v>8774.2199999999993</v>
      </c>
      <c r="Y16164">
        <v>2437.2800000000002</v>
      </c>
      <c r="Z16164">
        <v>1327.3</v>
      </c>
    </row>
    <row r="16165" spans="2:30" x14ac:dyDescent="0.2">
      <c r="Q16165" s="10">
        <v>11</v>
      </c>
      <c r="R16165" t="s">
        <v>4139</v>
      </c>
      <c r="S16165" t="s">
        <v>270</v>
      </c>
      <c r="T16165" t="s">
        <v>4106</v>
      </c>
      <c r="U16165">
        <v>3</v>
      </c>
      <c r="V16165">
        <v>0</v>
      </c>
      <c r="W16165">
        <v>18875.55</v>
      </c>
      <c r="X16165">
        <v>8774.2199999999993</v>
      </c>
      <c r="Y16165">
        <v>2437.2800000000002</v>
      </c>
      <c r="Z16165">
        <v>1327.3</v>
      </c>
    </row>
    <row r="16166" spans="2:30" x14ac:dyDescent="0.2">
      <c r="Q16166" s="10">
        <v>27</v>
      </c>
      <c r="R16166" t="s">
        <v>4139</v>
      </c>
      <c r="S16166" t="s">
        <v>270</v>
      </c>
      <c r="T16166" t="s">
        <v>4106</v>
      </c>
      <c r="U16166">
        <v>3</v>
      </c>
      <c r="V16166">
        <v>0</v>
      </c>
      <c r="W16166">
        <v>18875.55</v>
      </c>
      <c r="X16166">
        <v>8774.2199999999993</v>
      </c>
      <c r="Y16166">
        <v>2437.2800000000002</v>
      </c>
      <c r="Z16166">
        <v>1327.3</v>
      </c>
    </row>
    <row r="16167" spans="2:30" x14ac:dyDescent="0.2">
      <c r="Q16167" s="10">
        <v>31</v>
      </c>
      <c r="R16167" t="s">
        <v>4139</v>
      </c>
      <c r="S16167" t="s">
        <v>270</v>
      </c>
      <c r="T16167" t="s">
        <v>4106</v>
      </c>
      <c r="U16167">
        <v>3</v>
      </c>
      <c r="V16167">
        <v>0</v>
      </c>
      <c r="W16167">
        <v>18875.55</v>
      </c>
      <c r="X16167">
        <v>8774.2199999999993</v>
      </c>
      <c r="Y16167">
        <v>2437.2800000000002</v>
      </c>
      <c r="Z16167">
        <v>1327.3</v>
      </c>
    </row>
    <row r="16168" spans="2:30" x14ac:dyDescent="0.2">
      <c r="Q16168" s="10">
        <v>41</v>
      </c>
      <c r="R16168" t="s">
        <v>4139</v>
      </c>
      <c r="S16168" t="s">
        <v>270</v>
      </c>
      <c r="T16168" t="s">
        <v>4106</v>
      </c>
      <c r="U16168">
        <v>3</v>
      </c>
      <c r="V16168">
        <v>0</v>
      </c>
      <c r="W16168">
        <v>18875.55</v>
      </c>
      <c r="X16168">
        <v>8774.2199999999993</v>
      </c>
      <c r="Y16168">
        <v>2437.2800000000002</v>
      </c>
      <c r="Z16168">
        <v>1327.3</v>
      </c>
    </row>
    <row r="16169" spans="2:30" x14ac:dyDescent="0.2">
      <c r="Q16169" s="10">
        <v>47</v>
      </c>
      <c r="R16169" t="s">
        <v>4139</v>
      </c>
      <c r="S16169" t="s">
        <v>270</v>
      </c>
      <c r="T16169" t="s">
        <v>4106</v>
      </c>
      <c r="U16169">
        <v>3</v>
      </c>
      <c r="V16169">
        <v>0</v>
      </c>
      <c r="W16169">
        <v>18875.55</v>
      </c>
      <c r="X16169">
        <v>8774.2199999999993</v>
      </c>
      <c r="Y16169">
        <v>2437.2800000000002</v>
      </c>
      <c r="Z16169">
        <v>1327.3</v>
      </c>
    </row>
    <row r="16170" spans="2:30" x14ac:dyDescent="0.2">
      <c r="Q16170" s="10">
        <v>51</v>
      </c>
      <c r="R16170" t="s">
        <v>4139</v>
      </c>
      <c r="S16170" t="s">
        <v>270</v>
      </c>
      <c r="T16170" t="s">
        <v>4106</v>
      </c>
      <c r="U16170">
        <v>3</v>
      </c>
      <c r="V16170">
        <v>0</v>
      </c>
      <c r="W16170">
        <v>18875.55</v>
      </c>
      <c r="X16170">
        <v>8774.2199999999993</v>
      </c>
      <c r="Y16170">
        <v>2437.2800000000002</v>
      </c>
      <c r="Z16170">
        <v>1327.3</v>
      </c>
    </row>
    <row r="16171" spans="2:30" x14ac:dyDescent="0.2">
      <c r="Q16171" s="10">
        <v>61</v>
      </c>
      <c r="R16171" t="s">
        <v>4139</v>
      </c>
      <c r="S16171" t="s">
        <v>270</v>
      </c>
      <c r="T16171" t="s">
        <v>4106</v>
      </c>
      <c r="U16171">
        <v>3</v>
      </c>
      <c r="V16171">
        <v>0</v>
      </c>
      <c r="W16171">
        <v>18875.55</v>
      </c>
      <c r="X16171">
        <v>8774.2199999999993</v>
      </c>
      <c r="Y16171">
        <v>2437.2800000000002</v>
      </c>
      <c r="Z16171">
        <v>1327.3</v>
      </c>
    </row>
    <row r="16172" spans="2:30" x14ac:dyDescent="0.2">
      <c r="Q16172" s="10">
        <v>71</v>
      </c>
      <c r="R16172" t="s">
        <v>4139</v>
      </c>
      <c r="S16172" t="s">
        <v>270</v>
      </c>
      <c r="T16172" t="s">
        <v>4106</v>
      </c>
      <c r="U16172">
        <v>3</v>
      </c>
      <c r="V16172">
        <v>0</v>
      </c>
      <c r="W16172">
        <v>18875.55</v>
      </c>
      <c r="X16172">
        <v>8774.2199999999993</v>
      </c>
      <c r="Y16172">
        <v>2437.2800000000002</v>
      </c>
      <c r="Z16172">
        <v>1327.3</v>
      </c>
    </row>
    <row r="16173" spans="2:30" x14ac:dyDescent="0.2">
      <c r="Q16173" s="10">
        <v>81</v>
      </c>
      <c r="R16173" t="s">
        <v>4139</v>
      </c>
      <c r="S16173" t="s">
        <v>270</v>
      </c>
      <c r="T16173" t="s">
        <v>4106</v>
      </c>
      <c r="U16173">
        <v>3</v>
      </c>
      <c r="V16173">
        <v>0</v>
      </c>
      <c r="W16173">
        <v>18875.55</v>
      </c>
      <c r="X16173">
        <v>8774.2199999999993</v>
      </c>
      <c r="Y16173">
        <v>2437.2800000000002</v>
      </c>
      <c r="Z16173">
        <v>1327.3</v>
      </c>
    </row>
    <row r="16174" spans="2:30" x14ac:dyDescent="0.2">
      <c r="B16174">
        <v>32000</v>
      </c>
      <c r="D16174" t="s">
        <v>4009</v>
      </c>
      <c r="E16174" t="s">
        <v>1722</v>
      </c>
      <c r="I16174" t="s">
        <v>1959</v>
      </c>
      <c r="J16174" t="s">
        <v>27</v>
      </c>
      <c r="K16174" t="s">
        <v>255</v>
      </c>
      <c r="L16174" t="s">
        <v>210</v>
      </c>
      <c r="M16174" t="s">
        <v>210</v>
      </c>
      <c r="N16174" t="s">
        <v>4009</v>
      </c>
      <c r="O16174" t="s">
        <v>4179</v>
      </c>
      <c r="Q16174">
        <v>21</v>
      </c>
      <c r="R16174" t="s">
        <v>4139</v>
      </c>
      <c r="S16174" t="s">
        <v>270</v>
      </c>
      <c r="T16174" t="s">
        <v>4106</v>
      </c>
      <c r="U16174">
        <v>3</v>
      </c>
      <c r="V16174">
        <v>0</v>
      </c>
      <c r="W16174">
        <f t="shared" si="35"/>
        <v>18875.55</v>
      </c>
      <c r="X16174">
        <f t="shared" si="35"/>
        <v>8774.2199999999993</v>
      </c>
      <c r="Y16174">
        <f t="shared" si="35"/>
        <v>2437.2800000000002</v>
      </c>
      <c r="Z16174">
        <f t="shared" si="35"/>
        <v>1327.3</v>
      </c>
      <c r="AA16174">
        <v>2948.72</v>
      </c>
      <c r="AB16174">
        <v>1370.7</v>
      </c>
      <c r="AC16174">
        <v>380.75</v>
      </c>
      <c r="AD16174">
        <v>207.35</v>
      </c>
    </row>
    <row r="16175" spans="2:30" x14ac:dyDescent="0.2">
      <c r="Q16175" s="9">
        <v>3</v>
      </c>
      <c r="R16175" t="s">
        <v>4139</v>
      </c>
      <c r="S16175" t="s">
        <v>270</v>
      </c>
      <c r="T16175" t="s">
        <v>4106</v>
      </c>
      <c r="U16175">
        <v>3</v>
      </c>
      <c r="V16175">
        <v>0</v>
      </c>
      <c r="W16175">
        <v>18875.55</v>
      </c>
      <c r="X16175">
        <v>8774.2199999999993</v>
      </c>
      <c r="Y16175">
        <v>2437.2800000000002</v>
      </c>
      <c r="Z16175">
        <v>1327.3</v>
      </c>
    </row>
    <row r="16176" spans="2:30" x14ac:dyDescent="0.2">
      <c r="Q16176" s="10">
        <v>11</v>
      </c>
      <c r="R16176" t="s">
        <v>4139</v>
      </c>
      <c r="S16176" t="s">
        <v>270</v>
      </c>
      <c r="T16176" t="s">
        <v>4106</v>
      </c>
      <c r="U16176">
        <v>3</v>
      </c>
      <c r="V16176">
        <v>0</v>
      </c>
      <c r="W16176">
        <v>18875.55</v>
      </c>
      <c r="X16176">
        <v>8774.2199999999993</v>
      </c>
      <c r="Y16176">
        <v>2437.2800000000002</v>
      </c>
      <c r="Z16176">
        <v>1327.3</v>
      </c>
    </row>
    <row r="16177" spans="2:30" x14ac:dyDescent="0.2">
      <c r="Q16177" s="10">
        <v>27</v>
      </c>
      <c r="R16177" t="s">
        <v>4139</v>
      </c>
      <c r="S16177" t="s">
        <v>270</v>
      </c>
      <c r="T16177" t="s">
        <v>4106</v>
      </c>
      <c r="U16177">
        <v>3</v>
      </c>
      <c r="V16177">
        <v>0</v>
      </c>
      <c r="W16177">
        <v>18875.55</v>
      </c>
      <c r="X16177">
        <v>8774.2199999999993</v>
      </c>
      <c r="Y16177">
        <v>2437.2800000000002</v>
      </c>
      <c r="Z16177">
        <v>1327.3</v>
      </c>
    </row>
    <row r="16178" spans="2:30" x14ac:dyDescent="0.2">
      <c r="Q16178" s="10">
        <v>31</v>
      </c>
      <c r="R16178" t="s">
        <v>4139</v>
      </c>
      <c r="S16178" t="s">
        <v>270</v>
      </c>
      <c r="T16178" t="s">
        <v>4106</v>
      </c>
      <c r="U16178">
        <v>3</v>
      </c>
      <c r="V16178">
        <v>0</v>
      </c>
      <c r="W16178">
        <v>18875.55</v>
      </c>
      <c r="X16178">
        <v>8774.2199999999993</v>
      </c>
      <c r="Y16178">
        <v>2437.2800000000002</v>
      </c>
      <c r="Z16178">
        <v>1327.3</v>
      </c>
    </row>
    <row r="16179" spans="2:30" x14ac:dyDescent="0.2">
      <c r="Q16179" s="10">
        <v>41</v>
      </c>
      <c r="R16179" t="s">
        <v>4139</v>
      </c>
      <c r="S16179" t="s">
        <v>270</v>
      </c>
      <c r="T16179" t="s">
        <v>4106</v>
      </c>
      <c r="U16179">
        <v>3</v>
      </c>
      <c r="V16179">
        <v>0</v>
      </c>
      <c r="W16179">
        <v>18875.55</v>
      </c>
      <c r="X16179">
        <v>8774.2199999999993</v>
      </c>
      <c r="Y16179">
        <v>2437.2800000000002</v>
      </c>
      <c r="Z16179">
        <v>1327.3</v>
      </c>
    </row>
    <row r="16180" spans="2:30" x14ac:dyDescent="0.2">
      <c r="Q16180" s="10">
        <v>47</v>
      </c>
      <c r="R16180" t="s">
        <v>4139</v>
      </c>
      <c r="S16180" t="s">
        <v>270</v>
      </c>
      <c r="T16180" t="s">
        <v>4106</v>
      </c>
      <c r="U16180">
        <v>3</v>
      </c>
      <c r="V16180">
        <v>0</v>
      </c>
      <c r="W16180">
        <v>18875.55</v>
      </c>
      <c r="X16180">
        <v>8774.2199999999993</v>
      </c>
      <c r="Y16180">
        <v>2437.2800000000002</v>
      </c>
      <c r="Z16180">
        <v>1327.3</v>
      </c>
    </row>
    <row r="16181" spans="2:30" x14ac:dyDescent="0.2">
      <c r="Q16181" s="10">
        <v>51</v>
      </c>
      <c r="R16181" t="s">
        <v>4139</v>
      </c>
      <c r="S16181" t="s">
        <v>270</v>
      </c>
      <c r="T16181" t="s">
        <v>4106</v>
      </c>
      <c r="U16181">
        <v>3</v>
      </c>
      <c r="V16181">
        <v>0</v>
      </c>
      <c r="W16181">
        <v>18875.55</v>
      </c>
      <c r="X16181">
        <v>8774.2199999999993</v>
      </c>
      <c r="Y16181">
        <v>2437.2800000000002</v>
      </c>
      <c r="Z16181">
        <v>1327.3</v>
      </c>
    </row>
    <row r="16182" spans="2:30" x14ac:dyDescent="0.2">
      <c r="Q16182" s="10">
        <v>61</v>
      </c>
      <c r="R16182" t="s">
        <v>4139</v>
      </c>
      <c r="S16182" t="s">
        <v>270</v>
      </c>
      <c r="T16182" t="s">
        <v>4106</v>
      </c>
      <c r="U16182">
        <v>3</v>
      </c>
      <c r="V16182">
        <v>0</v>
      </c>
      <c r="W16182">
        <v>18875.55</v>
      </c>
      <c r="X16182">
        <v>8774.2199999999993</v>
      </c>
      <c r="Y16182">
        <v>2437.2800000000002</v>
      </c>
      <c r="Z16182">
        <v>1327.3</v>
      </c>
    </row>
    <row r="16183" spans="2:30" x14ac:dyDescent="0.2">
      <c r="Q16183" s="10">
        <v>71</v>
      </c>
      <c r="R16183" t="s">
        <v>4139</v>
      </c>
      <c r="S16183" t="s">
        <v>270</v>
      </c>
      <c r="T16183" t="s">
        <v>4106</v>
      </c>
      <c r="U16183">
        <v>3</v>
      </c>
      <c r="V16183">
        <v>0</v>
      </c>
      <c r="W16183">
        <v>18875.55</v>
      </c>
      <c r="X16183">
        <v>8774.2199999999993</v>
      </c>
      <c r="Y16183">
        <v>2437.2800000000002</v>
      </c>
      <c r="Z16183">
        <v>1327.3</v>
      </c>
    </row>
    <row r="16184" spans="2:30" x14ac:dyDescent="0.2">
      <c r="Q16184" s="10">
        <v>81</v>
      </c>
      <c r="R16184" t="s">
        <v>4139</v>
      </c>
      <c r="S16184" t="s">
        <v>270</v>
      </c>
      <c r="T16184" t="s">
        <v>4106</v>
      </c>
      <c r="U16184">
        <v>3</v>
      </c>
      <c r="V16184">
        <v>0</v>
      </c>
      <c r="W16184">
        <v>18875.55</v>
      </c>
      <c r="X16184">
        <v>8774.2199999999993</v>
      </c>
      <c r="Y16184">
        <v>2437.2800000000002</v>
      </c>
      <c r="Z16184">
        <v>1327.3</v>
      </c>
    </row>
    <row r="16185" spans="2:30" x14ac:dyDescent="0.2">
      <c r="B16185">
        <v>32000</v>
      </c>
      <c r="D16185" t="s">
        <v>4009</v>
      </c>
      <c r="E16185" t="s">
        <v>1722</v>
      </c>
      <c r="I16185" t="s">
        <v>1960</v>
      </c>
      <c r="J16185" t="s">
        <v>27</v>
      </c>
      <c r="K16185" t="s">
        <v>255</v>
      </c>
      <c r="L16185" t="s">
        <v>4177</v>
      </c>
      <c r="M16185" t="s">
        <v>210</v>
      </c>
      <c r="N16185" t="s">
        <v>4009</v>
      </c>
      <c r="O16185" t="s">
        <v>4179</v>
      </c>
      <c r="Q16185">
        <v>21</v>
      </c>
      <c r="R16185" t="s">
        <v>4139</v>
      </c>
      <c r="S16185" t="s">
        <v>270</v>
      </c>
      <c r="T16185" t="s">
        <v>4106</v>
      </c>
      <c r="U16185">
        <v>3</v>
      </c>
      <c r="V16185">
        <v>0</v>
      </c>
      <c r="W16185">
        <f t="shared" si="35"/>
        <v>18875.55</v>
      </c>
      <c r="X16185">
        <f t="shared" si="35"/>
        <v>8774.2199999999993</v>
      </c>
      <c r="Y16185">
        <f t="shared" si="35"/>
        <v>2437.2800000000002</v>
      </c>
      <c r="Z16185">
        <f t="shared" si="35"/>
        <v>1327.3</v>
      </c>
      <c r="AA16185">
        <v>2948.72</v>
      </c>
      <c r="AB16185">
        <v>1370.7</v>
      </c>
      <c r="AC16185">
        <v>380.75</v>
      </c>
      <c r="AD16185">
        <v>207.35</v>
      </c>
    </row>
    <row r="16186" spans="2:30" x14ac:dyDescent="0.2">
      <c r="Q16186" s="9">
        <v>3</v>
      </c>
      <c r="R16186" t="s">
        <v>4139</v>
      </c>
      <c r="S16186" t="s">
        <v>270</v>
      </c>
      <c r="T16186" t="s">
        <v>4106</v>
      </c>
      <c r="U16186">
        <v>3</v>
      </c>
      <c r="V16186">
        <v>0</v>
      </c>
      <c r="W16186">
        <v>18875.55</v>
      </c>
      <c r="X16186">
        <v>8774.2199999999993</v>
      </c>
      <c r="Y16186">
        <v>2437.2800000000002</v>
      </c>
      <c r="Z16186">
        <v>1327.3</v>
      </c>
    </row>
    <row r="16187" spans="2:30" x14ac:dyDescent="0.2">
      <c r="Q16187" s="10">
        <v>11</v>
      </c>
      <c r="R16187" t="s">
        <v>4139</v>
      </c>
      <c r="S16187" t="s">
        <v>270</v>
      </c>
      <c r="T16187" t="s">
        <v>4106</v>
      </c>
      <c r="U16187">
        <v>3</v>
      </c>
      <c r="V16187">
        <v>0</v>
      </c>
      <c r="W16187">
        <v>18875.55</v>
      </c>
      <c r="X16187">
        <v>8774.2199999999993</v>
      </c>
      <c r="Y16187">
        <v>2437.2800000000002</v>
      </c>
      <c r="Z16187">
        <v>1327.3</v>
      </c>
    </row>
    <row r="16188" spans="2:30" x14ac:dyDescent="0.2">
      <c r="Q16188" s="10">
        <v>27</v>
      </c>
      <c r="R16188" t="s">
        <v>4139</v>
      </c>
      <c r="S16188" t="s">
        <v>270</v>
      </c>
      <c r="T16188" t="s">
        <v>4106</v>
      </c>
      <c r="U16188">
        <v>3</v>
      </c>
      <c r="V16188">
        <v>0</v>
      </c>
      <c r="W16188">
        <v>18875.55</v>
      </c>
      <c r="X16188">
        <v>8774.2199999999993</v>
      </c>
      <c r="Y16188">
        <v>2437.2800000000002</v>
      </c>
      <c r="Z16188">
        <v>1327.3</v>
      </c>
    </row>
    <row r="16189" spans="2:30" x14ac:dyDescent="0.2">
      <c r="Q16189" s="10">
        <v>31</v>
      </c>
      <c r="R16189" t="s">
        <v>4139</v>
      </c>
      <c r="S16189" t="s">
        <v>270</v>
      </c>
      <c r="T16189" t="s">
        <v>4106</v>
      </c>
      <c r="U16189">
        <v>3</v>
      </c>
      <c r="V16189">
        <v>0</v>
      </c>
      <c r="W16189">
        <v>18875.55</v>
      </c>
      <c r="X16189">
        <v>8774.2199999999993</v>
      </c>
      <c r="Y16189">
        <v>2437.2800000000002</v>
      </c>
      <c r="Z16189">
        <v>1327.3</v>
      </c>
    </row>
    <row r="16190" spans="2:30" x14ac:dyDescent="0.2">
      <c r="Q16190" s="10">
        <v>41</v>
      </c>
      <c r="R16190" t="s">
        <v>4139</v>
      </c>
      <c r="S16190" t="s">
        <v>270</v>
      </c>
      <c r="T16190" t="s">
        <v>4106</v>
      </c>
      <c r="U16190">
        <v>3</v>
      </c>
      <c r="V16190">
        <v>0</v>
      </c>
      <c r="W16190">
        <v>18875.55</v>
      </c>
      <c r="X16190">
        <v>8774.2199999999993</v>
      </c>
      <c r="Y16190">
        <v>2437.2800000000002</v>
      </c>
      <c r="Z16190">
        <v>1327.3</v>
      </c>
    </row>
    <row r="16191" spans="2:30" x14ac:dyDescent="0.2">
      <c r="Q16191" s="10">
        <v>47</v>
      </c>
      <c r="R16191" t="s">
        <v>4139</v>
      </c>
      <c r="S16191" t="s">
        <v>270</v>
      </c>
      <c r="T16191" t="s">
        <v>4106</v>
      </c>
      <c r="U16191">
        <v>3</v>
      </c>
      <c r="V16191">
        <v>0</v>
      </c>
      <c r="W16191">
        <v>18875.55</v>
      </c>
      <c r="X16191">
        <v>8774.2199999999993</v>
      </c>
      <c r="Y16191">
        <v>2437.2800000000002</v>
      </c>
      <c r="Z16191">
        <v>1327.3</v>
      </c>
    </row>
    <row r="16192" spans="2:30" x14ac:dyDescent="0.2">
      <c r="Q16192" s="10">
        <v>51</v>
      </c>
      <c r="R16192" t="s">
        <v>4139</v>
      </c>
      <c r="S16192" t="s">
        <v>270</v>
      </c>
      <c r="T16192" t="s">
        <v>4106</v>
      </c>
      <c r="U16192">
        <v>3</v>
      </c>
      <c r="V16192">
        <v>0</v>
      </c>
      <c r="W16192">
        <v>18875.55</v>
      </c>
      <c r="X16192">
        <v>8774.2199999999993</v>
      </c>
      <c r="Y16192">
        <v>2437.2800000000002</v>
      </c>
      <c r="Z16192">
        <v>1327.3</v>
      </c>
    </row>
    <row r="16193" spans="2:30" x14ac:dyDescent="0.2">
      <c r="Q16193" s="10">
        <v>61</v>
      </c>
      <c r="R16193" t="s">
        <v>4139</v>
      </c>
      <c r="S16193" t="s">
        <v>270</v>
      </c>
      <c r="T16193" t="s">
        <v>4106</v>
      </c>
      <c r="U16193">
        <v>3</v>
      </c>
      <c r="V16193">
        <v>0</v>
      </c>
      <c r="W16193">
        <v>18875.55</v>
      </c>
      <c r="X16193">
        <v>8774.2199999999993</v>
      </c>
      <c r="Y16193">
        <v>2437.2800000000002</v>
      </c>
      <c r="Z16193">
        <v>1327.3</v>
      </c>
    </row>
    <row r="16194" spans="2:30" x14ac:dyDescent="0.2">
      <c r="Q16194" s="10">
        <v>71</v>
      </c>
      <c r="R16194" t="s">
        <v>4139</v>
      </c>
      <c r="S16194" t="s">
        <v>270</v>
      </c>
      <c r="T16194" t="s">
        <v>4106</v>
      </c>
      <c r="U16194">
        <v>3</v>
      </c>
      <c r="V16194">
        <v>0</v>
      </c>
      <c r="W16194">
        <v>18875.55</v>
      </c>
      <c r="X16194">
        <v>8774.2199999999993</v>
      </c>
      <c r="Y16194">
        <v>2437.2800000000002</v>
      </c>
      <c r="Z16194">
        <v>1327.3</v>
      </c>
    </row>
    <row r="16195" spans="2:30" x14ac:dyDescent="0.2">
      <c r="Q16195" s="10">
        <v>81</v>
      </c>
      <c r="R16195" t="s">
        <v>4139</v>
      </c>
      <c r="S16195" t="s">
        <v>270</v>
      </c>
      <c r="T16195" t="s">
        <v>4106</v>
      </c>
      <c r="U16195">
        <v>3</v>
      </c>
      <c r="V16195">
        <v>0</v>
      </c>
      <c r="W16195">
        <v>18875.55</v>
      </c>
      <c r="X16195">
        <v>8774.2199999999993</v>
      </c>
      <c r="Y16195">
        <v>2437.2800000000002</v>
      </c>
      <c r="Z16195">
        <v>1327.3</v>
      </c>
    </row>
    <row r="16196" spans="2:30" x14ac:dyDescent="0.2">
      <c r="B16196">
        <v>32000</v>
      </c>
      <c r="D16196" t="s">
        <v>4009</v>
      </c>
      <c r="E16196" t="s">
        <v>1722</v>
      </c>
      <c r="I16196" t="s">
        <v>1961</v>
      </c>
      <c r="J16196" t="s">
        <v>27</v>
      </c>
      <c r="K16196" t="s">
        <v>255</v>
      </c>
      <c r="L16196" t="s">
        <v>210</v>
      </c>
      <c r="M16196" t="s">
        <v>210</v>
      </c>
      <c r="N16196" t="s">
        <v>4009</v>
      </c>
      <c r="O16196" t="s">
        <v>4179</v>
      </c>
      <c r="Q16196">
        <v>21</v>
      </c>
      <c r="R16196" t="s">
        <v>4139</v>
      </c>
      <c r="S16196" t="s">
        <v>270</v>
      </c>
      <c r="T16196" t="s">
        <v>4106</v>
      </c>
      <c r="U16196">
        <v>3</v>
      </c>
      <c r="V16196">
        <v>0</v>
      </c>
      <c r="W16196">
        <f t="shared" si="35"/>
        <v>18875.55</v>
      </c>
      <c r="X16196">
        <f t="shared" si="35"/>
        <v>8774.2199999999993</v>
      </c>
      <c r="Y16196">
        <f t="shared" si="35"/>
        <v>2437.2800000000002</v>
      </c>
      <c r="Z16196">
        <f t="shared" si="35"/>
        <v>1327.3</v>
      </c>
      <c r="AA16196">
        <v>2948.72</v>
      </c>
      <c r="AB16196">
        <v>1370.7</v>
      </c>
      <c r="AC16196">
        <v>380.75</v>
      </c>
      <c r="AD16196">
        <v>207.35</v>
      </c>
    </row>
    <row r="16197" spans="2:30" x14ac:dyDescent="0.2">
      <c r="Q16197" s="9">
        <v>3</v>
      </c>
      <c r="R16197" t="s">
        <v>4139</v>
      </c>
      <c r="S16197" t="s">
        <v>270</v>
      </c>
      <c r="T16197" t="s">
        <v>4106</v>
      </c>
      <c r="U16197">
        <v>3</v>
      </c>
      <c r="V16197">
        <v>0</v>
      </c>
      <c r="W16197">
        <v>18875.55</v>
      </c>
      <c r="X16197">
        <v>8774.2199999999993</v>
      </c>
      <c r="Y16197">
        <v>2437.2800000000002</v>
      </c>
      <c r="Z16197">
        <v>1327.3</v>
      </c>
    </row>
    <row r="16198" spans="2:30" x14ac:dyDescent="0.2">
      <c r="Q16198" s="10">
        <v>11</v>
      </c>
      <c r="R16198" t="s">
        <v>4139</v>
      </c>
      <c r="S16198" t="s">
        <v>270</v>
      </c>
      <c r="T16198" t="s">
        <v>4106</v>
      </c>
      <c r="U16198">
        <v>3</v>
      </c>
      <c r="V16198">
        <v>0</v>
      </c>
      <c r="W16198">
        <v>18875.55</v>
      </c>
      <c r="X16198">
        <v>8774.2199999999993</v>
      </c>
      <c r="Y16198">
        <v>2437.2800000000002</v>
      </c>
      <c r="Z16198">
        <v>1327.3</v>
      </c>
    </row>
    <row r="16199" spans="2:30" x14ac:dyDescent="0.2">
      <c r="Q16199" s="10">
        <v>27</v>
      </c>
      <c r="R16199" t="s">
        <v>4139</v>
      </c>
      <c r="S16199" t="s">
        <v>270</v>
      </c>
      <c r="T16199" t="s">
        <v>4106</v>
      </c>
      <c r="U16199">
        <v>3</v>
      </c>
      <c r="V16199">
        <v>0</v>
      </c>
      <c r="W16199">
        <v>18875.55</v>
      </c>
      <c r="X16199">
        <v>8774.2199999999993</v>
      </c>
      <c r="Y16199">
        <v>2437.2800000000002</v>
      </c>
      <c r="Z16199">
        <v>1327.3</v>
      </c>
    </row>
    <row r="16200" spans="2:30" x14ac:dyDescent="0.2">
      <c r="Q16200" s="10">
        <v>31</v>
      </c>
      <c r="R16200" t="s">
        <v>4139</v>
      </c>
      <c r="S16200" t="s">
        <v>270</v>
      </c>
      <c r="T16200" t="s">
        <v>4106</v>
      </c>
      <c r="U16200">
        <v>3</v>
      </c>
      <c r="V16200">
        <v>0</v>
      </c>
      <c r="W16200">
        <v>18875.55</v>
      </c>
      <c r="X16200">
        <v>8774.2199999999993</v>
      </c>
      <c r="Y16200">
        <v>2437.2800000000002</v>
      </c>
      <c r="Z16200">
        <v>1327.3</v>
      </c>
    </row>
    <row r="16201" spans="2:30" x14ac:dyDescent="0.2">
      <c r="Q16201" s="10">
        <v>41</v>
      </c>
      <c r="R16201" t="s">
        <v>4139</v>
      </c>
      <c r="S16201" t="s">
        <v>270</v>
      </c>
      <c r="T16201" t="s">
        <v>4106</v>
      </c>
      <c r="U16201">
        <v>3</v>
      </c>
      <c r="V16201">
        <v>0</v>
      </c>
      <c r="W16201">
        <v>18875.55</v>
      </c>
      <c r="X16201">
        <v>8774.2199999999993</v>
      </c>
      <c r="Y16201">
        <v>2437.2800000000002</v>
      </c>
      <c r="Z16201">
        <v>1327.3</v>
      </c>
    </row>
    <row r="16202" spans="2:30" x14ac:dyDescent="0.2">
      <c r="Q16202" s="10">
        <v>47</v>
      </c>
      <c r="R16202" t="s">
        <v>4139</v>
      </c>
      <c r="S16202" t="s">
        <v>270</v>
      </c>
      <c r="T16202" t="s">
        <v>4106</v>
      </c>
      <c r="U16202">
        <v>3</v>
      </c>
      <c r="V16202">
        <v>0</v>
      </c>
      <c r="W16202">
        <v>18875.55</v>
      </c>
      <c r="X16202">
        <v>8774.2199999999993</v>
      </c>
      <c r="Y16202">
        <v>2437.2800000000002</v>
      </c>
      <c r="Z16202">
        <v>1327.3</v>
      </c>
    </row>
    <row r="16203" spans="2:30" x14ac:dyDescent="0.2">
      <c r="Q16203" s="10">
        <v>51</v>
      </c>
      <c r="R16203" t="s">
        <v>4139</v>
      </c>
      <c r="S16203" t="s">
        <v>270</v>
      </c>
      <c r="T16203" t="s">
        <v>4106</v>
      </c>
      <c r="U16203">
        <v>3</v>
      </c>
      <c r="V16203">
        <v>0</v>
      </c>
      <c r="W16203">
        <v>18875.55</v>
      </c>
      <c r="X16203">
        <v>8774.2199999999993</v>
      </c>
      <c r="Y16203">
        <v>2437.2800000000002</v>
      </c>
      <c r="Z16203">
        <v>1327.3</v>
      </c>
    </row>
    <row r="16204" spans="2:30" x14ac:dyDescent="0.2">
      <c r="Q16204" s="10">
        <v>61</v>
      </c>
      <c r="R16204" t="s">
        <v>4139</v>
      </c>
      <c r="S16204" t="s">
        <v>270</v>
      </c>
      <c r="T16204" t="s">
        <v>4106</v>
      </c>
      <c r="U16204">
        <v>3</v>
      </c>
      <c r="V16204">
        <v>0</v>
      </c>
      <c r="W16204">
        <v>18875.55</v>
      </c>
      <c r="X16204">
        <v>8774.2199999999993</v>
      </c>
      <c r="Y16204">
        <v>2437.2800000000002</v>
      </c>
      <c r="Z16204">
        <v>1327.3</v>
      </c>
    </row>
    <row r="16205" spans="2:30" x14ac:dyDescent="0.2">
      <c r="Q16205" s="10">
        <v>71</v>
      </c>
      <c r="R16205" t="s">
        <v>4139</v>
      </c>
      <c r="S16205" t="s">
        <v>270</v>
      </c>
      <c r="T16205" t="s">
        <v>4106</v>
      </c>
      <c r="U16205">
        <v>3</v>
      </c>
      <c r="V16205">
        <v>0</v>
      </c>
      <c r="W16205">
        <v>18875.55</v>
      </c>
      <c r="X16205">
        <v>8774.2199999999993</v>
      </c>
      <c r="Y16205">
        <v>2437.2800000000002</v>
      </c>
      <c r="Z16205">
        <v>1327.3</v>
      </c>
    </row>
    <row r="16206" spans="2:30" x14ac:dyDescent="0.2">
      <c r="Q16206" s="10">
        <v>81</v>
      </c>
      <c r="R16206" t="s">
        <v>4139</v>
      </c>
      <c r="S16206" t="s">
        <v>270</v>
      </c>
      <c r="T16206" t="s">
        <v>4106</v>
      </c>
      <c r="U16206">
        <v>3</v>
      </c>
      <c r="V16206">
        <v>0</v>
      </c>
      <c r="W16206">
        <v>18875.55</v>
      </c>
      <c r="X16206">
        <v>8774.2199999999993</v>
      </c>
      <c r="Y16206">
        <v>2437.2800000000002</v>
      </c>
      <c r="Z16206">
        <v>1327.3</v>
      </c>
    </row>
    <row r="16207" spans="2:30" x14ac:dyDescent="0.2">
      <c r="B16207">
        <v>32000</v>
      </c>
      <c r="D16207" t="s">
        <v>4009</v>
      </c>
      <c r="E16207" t="s">
        <v>1722</v>
      </c>
      <c r="I16207" t="s">
        <v>1962</v>
      </c>
      <c r="J16207" t="s">
        <v>27</v>
      </c>
      <c r="K16207" t="s">
        <v>255</v>
      </c>
      <c r="L16207" t="s">
        <v>4263</v>
      </c>
      <c r="M16207" t="s">
        <v>210</v>
      </c>
      <c r="N16207" t="s">
        <v>4009</v>
      </c>
      <c r="O16207" t="s">
        <v>4179</v>
      </c>
      <c r="Q16207">
        <v>21</v>
      </c>
      <c r="R16207" t="s">
        <v>4139</v>
      </c>
      <c r="S16207" t="s">
        <v>270</v>
      </c>
      <c r="T16207" t="s">
        <v>4106</v>
      </c>
      <c r="U16207">
        <v>3</v>
      </c>
      <c r="V16207">
        <v>0</v>
      </c>
      <c r="W16207">
        <f t="shared" si="35"/>
        <v>18875.55</v>
      </c>
      <c r="X16207">
        <f t="shared" si="35"/>
        <v>8774.2199999999993</v>
      </c>
      <c r="Y16207">
        <f t="shared" si="35"/>
        <v>2437.2800000000002</v>
      </c>
      <c r="Z16207">
        <f t="shared" si="35"/>
        <v>1327.3</v>
      </c>
      <c r="AA16207">
        <v>2948.72</v>
      </c>
      <c r="AB16207">
        <v>1370.7</v>
      </c>
      <c r="AC16207">
        <v>380.75</v>
      </c>
      <c r="AD16207">
        <v>207.35</v>
      </c>
    </row>
    <row r="16208" spans="2:30" x14ac:dyDescent="0.2">
      <c r="Q16208" s="9">
        <v>3</v>
      </c>
      <c r="R16208" t="s">
        <v>4139</v>
      </c>
      <c r="S16208" t="s">
        <v>270</v>
      </c>
      <c r="T16208" t="s">
        <v>4106</v>
      </c>
      <c r="U16208">
        <v>3</v>
      </c>
      <c r="V16208">
        <v>0</v>
      </c>
      <c r="W16208">
        <v>18875.55</v>
      </c>
      <c r="X16208">
        <v>8774.2199999999993</v>
      </c>
      <c r="Y16208">
        <v>2437.2800000000002</v>
      </c>
      <c r="Z16208">
        <v>1327.3</v>
      </c>
    </row>
    <row r="16209" spans="2:30" x14ac:dyDescent="0.2">
      <c r="Q16209" s="10">
        <v>11</v>
      </c>
      <c r="R16209" t="s">
        <v>4139</v>
      </c>
      <c r="S16209" t="s">
        <v>270</v>
      </c>
      <c r="T16209" t="s">
        <v>4106</v>
      </c>
      <c r="U16209">
        <v>3</v>
      </c>
      <c r="V16209">
        <v>0</v>
      </c>
      <c r="W16209">
        <v>18875.55</v>
      </c>
      <c r="X16209">
        <v>8774.2199999999993</v>
      </c>
      <c r="Y16209">
        <v>2437.2800000000002</v>
      </c>
      <c r="Z16209">
        <v>1327.3</v>
      </c>
    </row>
    <row r="16210" spans="2:30" x14ac:dyDescent="0.2">
      <c r="Q16210" s="10">
        <v>27</v>
      </c>
      <c r="R16210" t="s">
        <v>4139</v>
      </c>
      <c r="S16210" t="s">
        <v>270</v>
      </c>
      <c r="T16210" t="s">
        <v>4106</v>
      </c>
      <c r="U16210">
        <v>3</v>
      </c>
      <c r="V16210">
        <v>0</v>
      </c>
      <c r="W16210">
        <v>18875.55</v>
      </c>
      <c r="X16210">
        <v>8774.2199999999993</v>
      </c>
      <c r="Y16210">
        <v>2437.2800000000002</v>
      </c>
      <c r="Z16210">
        <v>1327.3</v>
      </c>
    </row>
    <row r="16211" spans="2:30" x14ac:dyDescent="0.2">
      <c r="Q16211" s="10">
        <v>31</v>
      </c>
      <c r="R16211" t="s">
        <v>4139</v>
      </c>
      <c r="S16211" t="s">
        <v>270</v>
      </c>
      <c r="T16211" t="s">
        <v>4106</v>
      </c>
      <c r="U16211">
        <v>3</v>
      </c>
      <c r="V16211">
        <v>0</v>
      </c>
      <c r="W16211">
        <v>18875.55</v>
      </c>
      <c r="X16211">
        <v>8774.2199999999993</v>
      </c>
      <c r="Y16211">
        <v>2437.2800000000002</v>
      </c>
      <c r="Z16211">
        <v>1327.3</v>
      </c>
    </row>
    <row r="16212" spans="2:30" x14ac:dyDescent="0.2">
      <c r="Q16212" s="10">
        <v>41</v>
      </c>
      <c r="R16212" t="s">
        <v>4139</v>
      </c>
      <c r="S16212" t="s">
        <v>270</v>
      </c>
      <c r="T16212" t="s">
        <v>4106</v>
      </c>
      <c r="U16212">
        <v>3</v>
      </c>
      <c r="V16212">
        <v>0</v>
      </c>
      <c r="W16212">
        <v>18875.55</v>
      </c>
      <c r="X16212">
        <v>8774.2199999999993</v>
      </c>
      <c r="Y16212">
        <v>2437.2800000000002</v>
      </c>
      <c r="Z16212">
        <v>1327.3</v>
      </c>
    </row>
    <row r="16213" spans="2:30" x14ac:dyDescent="0.2">
      <c r="Q16213" s="10">
        <v>47</v>
      </c>
      <c r="R16213" t="s">
        <v>4139</v>
      </c>
      <c r="S16213" t="s">
        <v>270</v>
      </c>
      <c r="T16213" t="s">
        <v>4106</v>
      </c>
      <c r="U16213">
        <v>3</v>
      </c>
      <c r="V16213">
        <v>0</v>
      </c>
      <c r="W16213">
        <v>18875.55</v>
      </c>
      <c r="X16213">
        <v>8774.2199999999993</v>
      </c>
      <c r="Y16213">
        <v>2437.2800000000002</v>
      </c>
      <c r="Z16213">
        <v>1327.3</v>
      </c>
    </row>
    <row r="16214" spans="2:30" x14ac:dyDescent="0.2">
      <c r="Q16214" s="10">
        <v>51</v>
      </c>
      <c r="R16214" t="s">
        <v>4139</v>
      </c>
      <c r="S16214" t="s">
        <v>270</v>
      </c>
      <c r="T16214" t="s">
        <v>4106</v>
      </c>
      <c r="U16214">
        <v>3</v>
      </c>
      <c r="V16214">
        <v>0</v>
      </c>
      <c r="W16214">
        <v>18875.55</v>
      </c>
      <c r="X16214">
        <v>8774.2199999999993</v>
      </c>
      <c r="Y16214">
        <v>2437.2800000000002</v>
      </c>
      <c r="Z16214">
        <v>1327.3</v>
      </c>
    </row>
    <row r="16215" spans="2:30" x14ac:dyDescent="0.2">
      <c r="Q16215" s="10">
        <v>61</v>
      </c>
      <c r="R16215" t="s">
        <v>4139</v>
      </c>
      <c r="S16215" t="s">
        <v>270</v>
      </c>
      <c r="T16215" t="s">
        <v>4106</v>
      </c>
      <c r="U16215">
        <v>3</v>
      </c>
      <c r="V16215">
        <v>0</v>
      </c>
      <c r="W16215">
        <v>18875.55</v>
      </c>
      <c r="X16215">
        <v>8774.2199999999993</v>
      </c>
      <c r="Y16215">
        <v>2437.2800000000002</v>
      </c>
      <c r="Z16215">
        <v>1327.3</v>
      </c>
    </row>
    <row r="16216" spans="2:30" x14ac:dyDescent="0.2">
      <c r="Q16216" s="10">
        <v>71</v>
      </c>
      <c r="R16216" t="s">
        <v>4139</v>
      </c>
      <c r="S16216" t="s">
        <v>270</v>
      </c>
      <c r="T16216" t="s">
        <v>4106</v>
      </c>
      <c r="U16216">
        <v>3</v>
      </c>
      <c r="V16216">
        <v>0</v>
      </c>
      <c r="W16216">
        <v>18875.55</v>
      </c>
      <c r="X16216">
        <v>8774.2199999999993</v>
      </c>
      <c r="Y16216">
        <v>2437.2800000000002</v>
      </c>
      <c r="Z16216">
        <v>1327.3</v>
      </c>
    </row>
    <row r="16217" spans="2:30" x14ac:dyDescent="0.2">
      <c r="Q16217" s="10">
        <v>81</v>
      </c>
      <c r="R16217" t="s">
        <v>4139</v>
      </c>
      <c r="S16217" t="s">
        <v>270</v>
      </c>
      <c r="T16217" t="s">
        <v>4106</v>
      </c>
      <c r="U16217">
        <v>3</v>
      </c>
      <c r="V16217">
        <v>0</v>
      </c>
      <c r="W16217">
        <v>18875.55</v>
      </c>
      <c r="X16217">
        <v>8774.2199999999993</v>
      </c>
      <c r="Y16217">
        <v>2437.2800000000002</v>
      </c>
      <c r="Z16217">
        <v>1327.3</v>
      </c>
    </row>
    <row r="16218" spans="2:30" x14ac:dyDescent="0.2">
      <c r="B16218">
        <v>32000</v>
      </c>
      <c r="D16218" t="s">
        <v>4009</v>
      </c>
      <c r="E16218" t="s">
        <v>1722</v>
      </c>
      <c r="I16218" t="s">
        <v>1963</v>
      </c>
      <c r="J16218" t="s">
        <v>27</v>
      </c>
      <c r="K16218" t="s">
        <v>255</v>
      </c>
      <c r="L16218" t="s">
        <v>210</v>
      </c>
      <c r="M16218" t="s">
        <v>210</v>
      </c>
      <c r="N16218" t="s">
        <v>4009</v>
      </c>
      <c r="O16218" t="s">
        <v>4179</v>
      </c>
      <c r="Q16218">
        <v>21</v>
      </c>
      <c r="R16218" t="s">
        <v>4139</v>
      </c>
      <c r="S16218" t="s">
        <v>270</v>
      </c>
      <c r="T16218" t="s">
        <v>4106</v>
      </c>
      <c r="U16218">
        <v>3</v>
      </c>
      <c r="V16218">
        <v>0</v>
      </c>
      <c r="W16218">
        <f t="shared" si="35"/>
        <v>18875.55</v>
      </c>
      <c r="X16218">
        <f t="shared" si="35"/>
        <v>8774.2199999999993</v>
      </c>
      <c r="Y16218">
        <f t="shared" si="35"/>
        <v>2437.2800000000002</v>
      </c>
      <c r="Z16218">
        <f t="shared" si="35"/>
        <v>1327.3</v>
      </c>
      <c r="AA16218">
        <v>2948.72</v>
      </c>
      <c r="AB16218">
        <v>1370.7</v>
      </c>
      <c r="AC16218">
        <v>380.75</v>
      </c>
      <c r="AD16218">
        <v>207.35</v>
      </c>
    </row>
    <row r="16219" spans="2:30" x14ac:dyDescent="0.2">
      <c r="Q16219" s="9">
        <v>3</v>
      </c>
      <c r="R16219" t="s">
        <v>4139</v>
      </c>
      <c r="S16219" t="s">
        <v>270</v>
      </c>
      <c r="T16219" t="s">
        <v>4106</v>
      </c>
      <c r="U16219">
        <v>3</v>
      </c>
      <c r="V16219">
        <v>0</v>
      </c>
      <c r="W16219">
        <v>18875.55</v>
      </c>
      <c r="X16219">
        <v>8774.2199999999993</v>
      </c>
      <c r="Y16219">
        <v>2437.2800000000002</v>
      </c>
      <c r="Z16219">
        <v>1327.3</v>
      </c>
    </row>
    <row r="16220" spans="2:30" x14ac:dyDescent="0.2">
      <c r="Q16220" s="10">
        <v>11</v>
      </c>
      <c r="R16220" t="s">
        <v>4139</v>
      </c>
      <c r="S16220" t="s">
        <v>270</v>
      </c>
      <c r="T16220" t="s">
        <v>4106</v>
      </c>
      <c r="U16220">
        <v>3</v>
      </c>
      <c r="V16220">
        <v>0</v>
      </c>
      <c r="W16220">
        <v>18875.55</v>
      </c>
      <c r="X16220">
        <v>8774.2199999999993</v>
      </c>
      <c r="Y16220">
        <v>2437.2800000000002</v>
      </c>
      <c r="Z16220">
        <v>1327.3</v>
      </c>
    </row>
    <row r="16221" spans="2:30" x14ac:dyDescent="0.2">
      <c r="Q16221" s="10">
        <v>27</v>
      </c>
      <c r="R16221" t="s">
        <v>4139</v>
      </c>
      <c r="S16221" t="s">
        <v>270</v>
      </c>
      <c r="T16221" t="s">
        <v>4106</v>
      </c>
      <c r="U16221">
        <v>3</v>
      </c>
      <c r="V16221">
        <v>0</v>
      </c>
      <c r="W16221">
        <v>18875.55</v>
      </c>
      <c r="X16221">
        <v>8774.2199999999993</v>
      </c>
      <c r="Y16221">
        <v>2437.2800000000002</v>
      </c>
      <c r="Z16221">
        <v>1327.3</v>
      </c>
    </row>
    <row r="16222" spans="2:30" x14ac:dyDescent="0.2">
      <c r="Q16222" s="10">
        <v>31</v>
      </c>
      <c r="R16222" t="s">
        <v>4139</v>
      </c>
      <c r="S16222" t="s">
        <v>270</v>
      </c>
      <c r="T16222" t="s">
        <v>4106</v>
      </c>
      <c r="U16222">
        <v>3</v>
      </c>
      <c r="V16222">
        <v>0</v>
      </c>
      <c r="W16222">
        <v>18875.55</v>
      </c>
      <c r="X16222">
        <v>8774.2199999999993</v>
      </c>
      <c r="Y16222">
        <v>2437.2800000000002</v>
      </c>
      <c r="Z16222">
        <v>1327.3</v>
      </c>
    </row>
    <row r="16223" spans="2:30" x14ac:dyDescent="0.2">
      <c r="Q16223" s="10">
        <v>41</v>
      </c>
      <c r="R16223" t="s">
        <v>4139</v>
      </c>
      <c r="S16223" t="s">
        <v>270</v>
      </c>
      <c r="T16223" t="s">
        <v>4106</v>
      </c>
      <c r="U16223">
        <v>3</v>
      </c>
      <c r="V16223">
        <v>0</v>
      </c>
      <c r="W16223">
        <v>18875.55</v>
      </c>
      <c r="X16223">
        <v>8774.2199999999993</v>
      </c>
      <c r="Y16223">
        <v>2437.2800000000002</v>
      </c>
      <c r="Z16223">
        <v>1327.3</v>
      </c>
    </row>
    <row r="16224" spans="2:30" x14ac:dyDescent="0.2">
      <c r="Q16224" s="10">
        <v>47</v>
      </c>
      <c r="R16224" t="s">
        <v>4139</v>
      </c>
      <c r="S16224" t="s">
        <v>270</v>
      </c>
      <c r="T16224" t="s">
        <v>4106</v>
      </c>
      <c r="U16224">
        <v>3</v>
      </c>
      <c r="V16224">
        <v>0</v>
      </c>
      <c r="W16224">
        <v>18875.55</v>
      </c>
      <c r="X16224">
        <v>8774.2199999999993</v>
      </c>
      <c r="Y16224">
        <v>2437.2800000000002</v>
      </c>
      <c r="Z16224">
        <v>1327.3</v>
      </c>
    </row>
    <row r="16225" spans="2:30" x14ac:dyDescent="0.2">
      <c r="Q16225" s="10">
        <v>51</v>
      </c>
      <c r="R16225" t="s">
        <v>4139</v>
      </c>
      <c r="S16225" t="s">
        <v>270</v>
      </c>
      <c r="T16225" t="s">
        <v>4106</v>
      </c>
      <c r="U16225">
        <v>3</v>
      </c>
      <c r="V16225">
        <v>0</v>
      </c>
      <c r="W16225">
        <v>18875.55</v>
      </c>
      <c r="X16225">
        <v>8774.2199999999993</v>
      </c>
      <c r="Y16225">
        <v>2437.2800000000002</v>
      </c>
      <c r="Z16225">
        <v>1327.3</v>
      </c>
    </row>
    <row r="16226" spans="2:30" x14ac:dyDescent="0.2">
      <c r="Q16226" s="10">
        <v>61</v>
      </c>
      <c r="R16226" t="s">
        <v>4139</v>
      </c>
      <c r="S16226" t="s">
        <v>270</v>
      </c>
      <c r="T16226" t="s">
        <v>4106</v>
      </c>
      <c r="U16226">
        <v>3</v>
      </c>
      <c r="V16226">
        <v>0</v>
      </c>
      <c r="W16226">
        <v>18875.55</v>
      </c>
      <c r="X16226">
        <v>8774.2199999999993</v>
      </c>
      <c r="Y16226">
        <v>2437.2800000000002</v>
      </c>
      <c r="Z16226">
        <v>1327.3</v>
      </c>
    </row>
    <row r="16227" spans="2:30" x14ac:dyDescent="0.2">
      <c r="Q16227" s="10">
        <v>71</v>
      </c>
      <c r="R16227" t="s">
        <v>4139</v>
      </c>
      <c r="S16227" t="s">
        <v>270</v>
      </c>
      <c r="T16227" t="s">
        <v>4106</v>
      </c>
      <c r="U16227">
        <v>3</v>
      </c>
      <c r="V16227">
        <v>0</v>
      </c>
      <c r="W16227">
        <v>18875.55</v>
      </c>
      <c r="X16227">
        <v>8774.2199999999993</v>
      </c>
      <c r="Y16227">
        <v>2437.2800000000002</v>
      </c>
      <c r="Z16227">
        <v>1327.3</v>
      </c>
    </row>
    <row r="16228" spans="2:30" x14ac:dyDescent="0.2">
      <c r="Q16228" s="10">
        <v>81</v>
      </c>
      <c r="R16228" t="s">
        <v>4139</v>
      </c>
      <c r="S16228" t="s">
        <v>270</v>
      </c>
      <c r="T16228" t="s">
        <v>4106</v>
      </c>
      <c r="U16228">
        <v>3</v>
      </c>
      <c r="V16228">
        <v>0</v>
      </c>
      <c r="W16228">
        <v>18875.55</v>
      </c>
      <c r="X16228">
        <v>8774.2199999999993</v>
      </c>
      <c r="Y16228">
        <v>2437.2800000000002</v>
      </c>
      <c r="Z16228">
        <v>1327.3</v>
      </c>
    </row>
    <row r="16229" spans="2:30" x14ac:dyDescent="0.2">
      <c r="B16229">
        <v>32000</v>
      </c>
      <c r="D16229" t="s">
        <v>4009</v>
      </c>
      <c r="E16229" t="s">
        <v>1722</v>
      </c>
      <c r="I16229" t="s">
        <v>1964</v>
      </c>
      <c r="J16229" t="s">
        <v>27</v>
      </c>
      <c r="K16229" t="s">
        <v>255</v>
      </c>
      <c r="L16229" t="s">
        <v>4255</v>
      </c>
      <c r="M16229" t="s">
        <v>210</v>
      </c>
      <c r="N16229" t="s">
        <v>4009</v>
      </c>
      <c r="O16229" t="s">
        <v>4179</v>
      </c>
      <c r="Q16229">
        <v>21</v>
      </c>
      <c r="R16229" t="s">
        <v>4139</v>
      </c>
      <c r="S16229" t="s">
        <v>270</v>
      </c>
      <c r="T16229" t="s">
        <v>4106</v>
      </c>
      <c r="U16229">
        <v>3</v>
      </c>
      <c r="V16229">
        <v>0</v>
      </c>
      <c r="W16229">
        <f t="shared" si="35"/>
        <v>18875.55</v>
      </c>
      <c r="X16229">
        <f t="shared" si="35"/>
        <v>8774.2199999999993</v>
      </c>
      <c r="Y16229">
        <f t="shared" si="35"/>
        <v>2437.2800000000002</v>
      </c>
      <c r="Z16229">
        <f t="shared" si="35"/>
        <v>1327.3</v>
      </c>
      <c r="AA16229">
        <v>2948.72</v>
      </c>
      <c r="AB16229">
        <v>1370.7</v>
      </c>
      <c r="AC16229">
        <v>380.75</v>
      </c>
      <c r="AD16229">
        <v>207.35</v>
      </c>
    </row>
    <row r="16230" spans="2:30" x14ac:dyDescent="0.2">
      <c r="Q16230" s="9">
        <v>3</v>
      </c>
      <c r="R16230" t="s">
        <v>4139</v>
      </c>
      <c r="S16230" t="s">
        <v>270</v>
      </c>
      <c r="T16230" t="s">
        <v>4106</v>
      </c>
      <c r="U16230">
        <v>3</v>
      </c>
      <c r="V16230">
        <v>0</v>
      </c>
      <c r="W16230">
        <v>18875.55</v>
      </c>
      <c r="X16230">
        <v>8774.2199999999993</v>
      </c>
      <c r="Y16230">
        <v>2437.2800000000002</v>
      </c>
      <c r="Z16230">
        <v>1327.3</v>
      </c>
    </row>
    <row r="16231" spans="2:30" x14ac:dyDescent="0.2">
      <c r="Q16231" s="10">
        <v>11</v>
      </c>
      <c r="R16231" t="s">
        <v>4139</v>
      </c>
      <c r="S16231" t="s">
        <v>270</v>
      </c>
      <c r="T16231" t="s">
        <v>4106</v>
      </c>
      <c r="U16231">
        <v>3</v>
      </c>
      <c r="V16231">
        <v>0</v>
      </c>
      <c r="W16231">
        <v>18875.55</v>
      </c>
      <c r="X16231">
        <v>8774.2199999999993</v>
      </c>
      <c r="Y16231">
        <v>2437.2800000000002</v>
      </c>
      <c r="Z16231">
        <v>1327.3</v>
      </c>
    </row>
    <row r="16232" spans="2:30" x14ac:dyDescent="0.2">
      <c r="Q16232" s="10">
        <v>27</v>
      </c>
      <c r="R16232" t="s">
        <v>4139</v>
      </c>
      <c r="S16232" t="s">
        <v>270</v>
      </c>
      <c r="T16232" t="s">
        <v>4106</v>
      </c>
      <c r="U16232">
        <v>3</v>
      </c>
      <c r="V16232">
        <v>0</v>
      </c>
      <c r="W16232">
        <v>18875.55</v>
      </c>
      <c r="X16232">
        <v>8774.2199999999993</v>
      </c>
      <c r="Y16232">
        <v>2437.2800000000002</v>
      </c>
      <c r="Z16232">
        <v>1327.3</v>
      </c>
    </row>
    <row r="16233" spans="2:30" x14ac:dyDescent="0.2">
      <c r="Q16233" s="10">
        <v>31</v>
      </c>
      <c r="R16233" t="s">
        <v>4139</v>
      </c>
      <c r="S16233" t="s">
        <v>270</v>
      </c>
      <c r="T16233" t="s">
        <v>4106</v>
      </c>
      <c r="U16233">
        <v>3</v>
      </c>
      <c r="V16233">
        <v>0</v>
      </c>
      <c r="W16233">
        <v>18875.55</v>
      </c>
      <c r="X16233">
        <v>8774.2199999999993</v>
      </c>
      <c r="Y16233">
        <v>2437.2800000000002</v>
      </c>
      <c r="Z16233">
        <v>1327.3</v>
      </c>
    </row>
    <row r="16234" spans="2:30" x14ac:dyDescent="0.2">
      <c r="Q16234" s="10">
        <v>41</v>
      </c>
      <c r="R16234" t="s">
        <v>4139</v>
      </c>
      <c r="S16234" t="s">
        <v>270</v>
      </c>
      <c r="T16234" t="s">
        <v>4106</v>
      </c>
      <c r="U16234">
        <v>3</v>
      </c>
      <c r="V16234">
        <v>0</v>
      </c>
      <c r="W16234">
        <v>18875.55</v>
      </c>
      <c r="X16234">
        <v>8774.2199999999993</v>
      </c>
      <c r="Y16234">
        <v>2437.2800000000002</v>
      </c>
      <c r="Z16234">
        <v>1327.3</v>
      </c>
    </row>
    <row r="16235" spans="2:30" x14ac:dyDescent="0.2">
      <c r="Q16235" s="10">
        <v>47</v>
      </c>
      <c r="R16235" t="s">
        <v>4139</v>
      </c>
      <c r="S16235" t="s">
        <v>270</v>
      </c>
      <c r="T16235" t="s">
        <v>4106</v>
      </c>
      <c r="U16235">
        <v>3</v>
      </c>
      <c r="V16235">
        <v>0</v>
      </c>
      <c r="W16235">
        <v>18875.55</v>
      </c>
      <c r="X16235">
        <v>8774.2199999999993</v>
      </c>
      <c r="Y16235">
        <v>2437.2800000000002</v>
      </c>
      <c r="Z16235">
        <v>1327.3</v>
      </c>
    </row>
    <row r="16236" spans="2:30" x14ac:dyDescent="0.2">
      <c r="Q16236" s="10">
        <v>51</v>
      </c>
      <c r="R16236" t="s">
        <v>4139</v>
      </c>
      <c r="S16236" t="s">
        <v>270</v>
      </c>
      <c r="T16236" t="s">
        <v>4106</v>
      </c>
      <c r="U16236">
        <v>3</v>
      </c>
      <c r="V16236">
        <v>0</v>
      </c>
      <c r="W16236">
        <v>18875.55</v>
      </c>
      <c r="X16236">
        <v>8774.2199999999993</v>
      </c>
      <c r="Y16236">
        <v>2437.2800000000002</v>
      </c>
      <c r="Z16236">
        <v>1327.3</v>
      </c>
    </row>
    <row r="16237" spans="2:30" x14ac:dyDescent="0.2">
      <c r="Q16237" s="10">
        <v>61</v>
      </c>
      <c r="R16237" t="s">
        <v>4139</v>
      </c>
      <c r="S16237" t="s">
        <v>270</v>
      </c>
      <c r="T16237" t="s">
        <v>4106</v>
      </c>
      <c r="U16237">
        <v>3</v>
      </c>
      <c r="V16237">
        <v>0</v>
      </c>
      <c r="W16237">
        <v>18875.55</v>
      </c>
      <c r="X16237">
        <v>8774.2199999999993</v>
      </c>
      <c r="Y16237">
        <v>2437.2800000000002</v>
      </c>
      <c r="Z16237">
        <v>1327.3</v>
      </c>
    </row>
    <row r="16238" spans="2:30" x14ac:dyDescent="0.2">
      <c r="Q16238" s="10">
        <v>71</v>
      </c>
      <c r="R16238" t="s">
        <v>4139</v>
      </c>
      <c r="S16238" t="s">
        <v>270</v>
      </c>
      <c r="T16238" t="s">
        <v>4106</v>
      </c>
      <c r="U16238">
        <v>3</v>
      </c>
      <c r="V16238">
        <v>0</v>
      </c>
      <c r="W16238">
        <v>18875.55</v>
      </c>
      <c r="X16238">
        <v>8774.2199999999993</v>
      </c>
      <c r="Y16238">
        <v>2437.2800000000002</v>
      </c>
      <c r="Z16238">
        <v>1327.3</v>
      </c>
    </row>
    <row r="16239" spans="2:30" x14ac:dyDescent="0.2">
      <c r="Q16239" s="10">
        <v>81</v>
      </c>
      <c r="R16239" t="s">
        <v>4139</v>
      </c>
      <c r="S16239" t="s">
        <v>270</v>
      </c>
      <c r="T16239" t="s">
        <v>4106</v>
      </c>
      <c r="U16239">
        <v>3</v>
      </c>
      <c r="V16239">
        <v>0</v>
      </c>
      <c r="W16239">
        <v>18875.55</v>
      </c>
      <c r="X16239">
        <v>8774.2199999999993</v>
      </c>
      <c r="Y16239">
        <v>2437.2800000000002</v>
      </c>
      <c r="Z16239">
        <v>1327.3</v>
      </c>
    </row>
    <row r="16240" spans="2:30" x14ac:dyDescent="0.2">
      <c r="B16240">
        <v>32000</v>
      </c>
      <c r="D16240" t="s">
        <v>4009</v>
      </c>
      <c r="E16240" t="s">
        <v>1722</v>
      </c>
      <c r="I16240" t="s">
        <v>1965</v>
      </c>
      <c r="J16240" t="s">
        <v>27</v>
      </c>
      <c r="K16240" t="s">
        <v>255</v>
      </c>
      <c r="L16240" t="s">
        <v>4177</v>
      </c>
      <c r="M16240" t="s">
        <v>210</v>
      </c>
      <c r="N16240" t="s">
        <v>4009</v>
      </c>
      <c r="O16240" t="s">
        <v>4179</v>
      </c>
      <c r="Q16240">
        <v>21</v>
      </c>
      <c r="R16240" t="s">
        <v>4139</v>
      </c>
      <c r="S16240" t="s">
        <v>270</v>
      </c>
      <c r="T16240" t="s">
        <v>4106</v>
      </c>
      <c r="U16240">
        <v>3</v>
      </c>
      <c r="V16240">
        <v>0</v>
      </c>
      <c r="W16240">
        <f t="shared" si="35"/>
        <v>18875.55</v>
      </c>
      <c r="X16240">
        <f t="shared" si="35"/>
        <v>8774.2199999999993</v>
      </c>
      <c r="Y16240">
        <f t="shared" si="35"/>
        <v>2437.2800000000002</v>
      </c>
      <c r="Z16240">
        <f t="shared" si="35"/>
        <v>1327.3</v>
      </c>
      <c r="AA16240">
        <v>2948.72</v>
      </c>
      <c r="AB16240">
        <v>1370.7</v>
      </c>
      <c r="AC16240">
        <v>380.75</v>
      </c>
      <c r="AD16240">
        <v>207.35</v>
      </c>
    </row>
    <row r="16241" spans="2:30" x14ac:dyDescent="0.2">
      <c r="Q16241" s="9">
        <v>3</v>
      </c>
      <c r="R16241" t="s">
        <v>4139</v>
      </c>
      <c r="S16241" t="s">
        <v>270</v>
      </c>
      <c r="T16241" t="s">
        <v>4106</v>
      </c>
      <c r="U16241">
        <v>3</v>
      </c>
      <c r="V16241">
        <v>0</v>
      </c>
      <c r="W16241">
        <v>18875.55</v>
      </c>
      <c r="X16241">
        <v>8774.2199999999993</v>
      </c>
      <c r="Y16241">
        <v>2437.2800000000002</v>
      </c>
      <c r="Z16241">
        <v>1327.3</v>
      </c>
    </row>
    <row r="16242" spans="2:30" x14ac:dyDescent="0.2">
      <c r="Q16242" s="10">
        <v>11</v>
      </c>
      <c r="R16242" t="s">
        <v>4139</v>
      </c>
      <c r="S16242" t="s">
        <v>270</v>
      </c>
      <c r="T16242" t="s">
        <v>4106</v>
      </c>
      <c r="U16242">
        <v>3</v>
      </c>
      <c r="V16242">
        <v>0</v>
      </c>
      <c r="W16242">
        <v>18875.55</v>
      </c>
      <c r="X16242">
        <v>8774.2199999999993</v>
      </c>
      <c r="Y16242">
        <v>2437.2800000000002</v>
      </c>
      <c r="Z16242">
        <v>1327.3</v>
      </c>
    </row>
    <row r="16243" spans="2:30" x14ac:dyDescent="0.2">
      <c r="Q16243" s="10">
        <v>27</v>
      </c>
      <c r="R16243" t="s">
        <v>4139</v>
      </c>
      <c r="S16243" t="s">
        <v>270</v>
      </c>
      <c r="T16243" t="s">
        <v>4106</v>
      </c>
      <c r="U16243">
        <v>3</v>
      </c>
      <c r="V16243">
        <v>0</v>
      </c>
      <c r="W16243">
        <v>18875.55</v>
      </c>
      <c r="X16243">
        <v>8774.2199999999993</v>
      </c>
      <c r="Y16243">
        <v>2437.2800000000002</v>
      </c>
      <c r="Z16243">
        <v>1327.3</v>
      </c>
    </row>
    <row r="16244" spans="2:30" x14ac:dyDescent="0.2">
      <c r="Q16244" s="10">
        <v>31</v>
      </c>
      <c r="R16244" t="s">
        <v>4139</v>
      </c>
      <c r="S16244" t="s">
        <v>270</v>
      </c>
      <c r="T16244" t="s">
        <v>4106</v>
      </c>
      <c r="U16244">
        <v>3</v>
      </c>
      <c r="V16244">
        <v>0</v>
      </c>
      <c r="W16244">
        <v>18875.55</v>
      </c>
      <c r="X16244">
        <v>8774.2199999999993</v>
      </c>
      <c r="Y16244">
        <v>2437.2800000000002</v>
      </c>
      <c r="Z16244">
        <v>1327.3</v>
      </c>
    </row>
    <row r="16245" spans="2:30" x14ac:dyDescent="0.2">
      <c r="Q16245" s="10">
        <v>41</v>
      </c>
      <c r="R16245" t="s">
        <v>4139</v>
      </c>
      <c r="S16245" t="s">
        <v>270</v>
      </c>
      <c r="T16245" t="s">
        <v>4106</v>
      </c>
      <c r="U16245">
        <v>3</v>
      </c>
      <c r="V16245">
        <v>0</v>
      </c>
      <c r="W16245">
        <v>18875.55</v>
      </c>
      <c r="X16245">
        <v>8774.2199999999993</v>
      </c>
      <c r="Y16245">
        <v>2437.2800000000002</v>
      </c>
      <c r="Z16245">
        <v>1327.3</v>
      </c>
    </row>
    <row r="16246" spans="2:30" x14ac:dyDescent="0.2">
      <c r="Q16246" s="10">
        <v>47</v>
      </c>
      <c r="R16246" t="s">
        <v>4139</v>
      </c>
      <c r="S16246" t="s">
        <v>270</v>
      </c>
      <c r="T16246" t="s">
        <v>4106</v>
      </c>
      <c r="U16246">
        <v>3</v>
      </c>
      <c r="V16246">
        <v>0</v>
      </c>
      <c r="W16246">
        <v>18875.55</v>
      </c>
      <c r="X16246">
        <v>8774.2199999999993</v>
      </c>
      <c r="Y16246">
        <v>2437.2800000000002</v>
      </c>
      <c r="Z16246">
        <v>1327.3</v>
      </c>
    </row>
    <row r="16247" spans="2:30" x14ac:dyDescent="0.2">
      <c r="Q16247" s="10">
        <v>51</v>
      </c>
      <c r="R16247" t="s">
        <v>4139</v>
      </c>
      <c r="S16247" t="s">
        <v>270</v>
      </c>
      <c r="T16247" t="s">
        <v>4106</v>
      </c>
      <c r="U16247">
        <v>3</v>
      </c>
      <c r="V16247">
        <v>0</v>
      </c>
      <c r="W16247">
        <v>18875.55</v>
      </c>
      <c r="X16247">
        <v>8774.2199999999993</v>
      </c>
      <c r="Y16247">
        <v>2437.2800000000002</v>
      </c>
      <c r="Z16247">
        <v>1327.3</v>
      </c>
    </row>
    <row r="16248" spans="2:30" x14ac:dyDescent="0.2">
      <c r="Q16248" s="10">
        <v>61</v>
      </c>
      <c r="R16248" t="s">
        <v>4139</v>
      </c>
      <c r="S16248" t="s">
        <v>270</v>
      </c>
      <c r="T16248" t="s">
        <v>4106</v>
      </c>
      <c r="U16248">
        <v>3</v>
      </c>
      <c r="V16248">
        <v>0</v>
      </c>
      <c r="W16248">
        <v>18875.55</v>
      </c>
      <c r="X16248">
        <v>8774.2199999999993</v>
      </c>
      <c r="Y16248">
        <v>2437.2800000000002</v>
      </c>
      <c r="Z16248">
        <v>1327.3</v>
      </c>
    </row>
    <row r="16249" spans="2:30" x14ac:dyDescent="0.2">
      <c r="Q16249" s="10">
        <v>71</v>
      </c>
      <c r="R16249" t="s">
        <v>4139</v>
      </c>
      <c r="S16249" t="s">
        <v>270</v>
      </c>
      <c r="T16249" t="s">
        <v>4106</v>
      </c>
      <c r="U16249">
        <v>3</v>
      </c>
      <c r="V16249">
        <v>0</v>
      </c>
      <c r="W16249">
        <v>18875.55</v>
      </c>
      <c r="X16249">
        <v>8774.2199999999993</v>
      </c>
      <c r="Y16249">
        <v>2437.2800000000002</v>
      </c>
      <c r="Z16249">
        <v>1327.3</v>
      </c>
    </row>
    <row r="16250" spans="2:30" x14ac:dyDescent="0.2">
      <c r="Q16250" s="10">
        <v>81</v>
      </c>
      <c r="R16250" t="s">
        <v>4139</v>
      </c>
      <c r="S16250" t="s">
        <v>270</v>
      </c>
      <c r="T16250" t="s">
        <v>4106</v>
      </c>
      <c r="U16250">
        <v>3</v>
      </c>
      <c r="V16250">
        <v>0</v>
      </c>
      <c r="W16250">
        <v>18875.55</v>
      </c>
      <c r="X16250">
        <v>8774.2199999999993</v>
      </c>
      <c r="Y16250">
        <v>2437.2800000000002</v>
      </c>
      <c r="Z16250">
        <v>1327.3</v>
      </c>
    </row>
    <row r="16251" spans="2:30" x14ac:dyDescent="0.2">
      <c r="B16251">
        <v>32000</v>
      </c>
      <c r="D16251" t="s">
        <v>4009</v>
      </c>
      <c r="E16251" t="s">
        <v>1722</v>
      </c>
      <c r="I16251" t="s">
        <v>1966</v>
      </c>
      <c r="J16251" t="s">
        <v>27</v>
      </c>
      <c r="K16251" t="s">
        <v>255</v>
      </c>
      <c r="L16251" t="s">
        <v>4177</v>
      </c>
      <c r="M16251" t="s">
        <v>210</v>
      </c>
      <c r="N16251" t="s">
        <v>4009</v>
      </c>
      <c r="O16251" t="s">
        <v>4179</v>
      </c>
      <c r="Q16251">
        <v>21</v>
      </c>
      <c r="R16251" t="s">
        <v>4139</v>
      </c>
      <c r="S16251" t="s">
        <v>270</v>
      </c>
      <c r="T16251" t="s">
        <v>4106</v>
      </c>
      <c r="U16251">
        <v>3</v>
      </c>
      <c r="V16251">
        <v>0</v>
      </c>
      <c r="W16251">
        <f t="shared" si="35"/>
        <v>18875.55</v>
      </c>
      <c r="X16251">
        <f t="shared" si="35"/>
        <v>8774.2199999999993</v>
      </c>
      <c r="Y16251">
        <f t="shared" si="35"/>
        <v>2437.2800000000002</v>
      </c>
      <c r="Z16251">
        <f t="shared" si="35"/>
        <v>1327.3</v>
      </c>
      <c r="AA16251">
        <v>2948.72</v>
      </c>
      <c r="AB16251">
        <v>1370.7</v>
      </c>
      <c r="AC16251">
        <v>380.75</v>
      </c>
      <c r="AD16251">
        <v>207.35</v>
      </c>
    </row>
    <row r="16252" spans="2:30" x14ac:dyDescent="0.2">
      <c r="Q16252" s="9">
        <v>3</v>
      </c>
      <c r="R16252" t="s">
        <v>4139</v>
      </c>
      <c r="S16252" t="s">
        <v>270</v>
      </c>
      <c r="T16252" t="s">
        <v>4106</v>
      </c>
      <c r="U16252">
        <v>3</v>
      </c>
      <c r="V16252">
        <v>0</v>
      </c>
      <c r="W16252">
        <v>18875.55</v>
      </c>
      <c r="X16252">
        <v>8774.2199999999993</v>
      </c>
      <c r="Y16252">
        <v>2437.2800000000002</v>
      </c>
      <c r="Z16252">
        <v>1327.3</v>
      </c>
    </row>
    <row r="16253" spans="2:30" x14ac:dyDescent="0.2">
      <c r="Q16253" s="10">
        <v>11</v>
      </c>
      <c r="R16253" t="s">
        <v>4139</v>
      </c>
      <c r="S16253" t="s">
        <v>270</v>
      </c>
      <c r="T16253" t="s">
        <v>4106</v>
      </c>
      <c r="U16253">
        <v>3</v>
      </c>
      <c r="V16253">
        <v>0</v>
      </c>
      <c r="W16253">
        <v>18875.55</v>
      </c>
      <c r="X16253">
        <v>8774.2199999999993</v>
      </c>
      <c r="Y16253">
        <v>2437.2800000000002</v>
      </c>
      <c r="Z16253">
        <v>1327.3</v>
      </c>
    </row>
    <row r="16254" spans="2:30" x14ac:dyDescent="0.2">
      <c r="Q16254" s="10">
        <v>27</v>
      </c>
      <c r="R16254" t="s">
        <v>4139</v>
      </c>
      <c r="S16254" t="s">
        <v>270</v>
      </c>
      <c r="T16254" t="s">
        <v>4106</v>
      </c>
      <c r="U16254">
        <v>3</v>
      </c>
      <c r="V16254">
        <v>0</v>
      </c>
      <c r="W16254">
        <v>18875.55</v>
      </c>
      <c r="X16254">
        <v>8774.2199999999993</v>
      </c>
      <c r="Y16254">
        <v>2437.2800000000002</v>
      </c>
      <c r="Z16254">
        <v>1327.3</v>
      </c>
    </row>
    <row r="16255" spans="2:30" x14ac:dyDescent="0.2">
      <c r="Q16255" s="10">
        <v>31</v>
      </c>
      <c r="R16255" t="s">
        <v>4139</v>
      </c>
      <c r="S16255" t="s">
        <v>270</v>
      </c>
      <c r="T16255" t="s">
        <v>4106</v>
      </c>
      <c r="U16255">
        <v>3</v>
      </c>
      <c r="V16255">
        <v>0</v>
      </c>
      <c r="W16255">
        <v>18875.55</v>
      </c>
      <c r="X16255">
        <v>8774.2199999999993</v>
      </c>
      <c r="Y16255">
        <v>2437.2800000000002</v>
      </c>
      <c r="Z16255">
        <v>1327.3</v>
      </c>
    </row>
    <row r="16256" spans="2:30" x14ac:dyDescent="0.2">
      <c r="Q16256" s="10">
        <v>41</v>
      </c>
      <c r="R16256" t="s">
        <v>4139</v>
      </c>
      <c r="S16256" t="s">
        <v>270</v>
      </c>
      <c r="T16256" t="s">
        <v>4106</v>
      </c>
      <c r="U16256">
        <v>3</v>
      </c>
      <c r="V16256">
        <v>0</v>
      </c>
      <c r="W16256">
        <v>18875.55</v>
      </c>
      <c r="X16256">
        <v>8774.2199999999993</v>
      </c>
      <c r="Y16256">
        <v>2437.2800000000002</v>
      </c>
      <c r="Z16256">
        <v>1327.3</v>
      </c>
    </row>
    <row r="16257" spans="2:30" x14ac:dyDescent="0.2">
      <c r="Q16257" s="10">
        <v>47</v>
      </c>
      <c r="R16257" t="s">
        <v>4139</v>
      </c>
      <c r="S16257" t="s">
        <v>270</v>
      </c>
      <c r="T16257" t="s">
        <v>4106</v>
      </c>
      <c r="U16257">
        <v>3</v>
      </c>
      <c r="V16257">
        <v>0</v>
      </c>
      <c r="W16257">
        <v>18875.55</v>
      </c>
      <c r="X16257">
        <v>8774.2199999999993</v>
      </c>
      <c r="Y16257">
        <v>2437.2800000000002</v>
      </c>
      <c r="Z16257">
        <v>1327.3</v>
      </c>
    </row>
    <row r="16258" spans="2:30" x14ac:dyDescent="0.2">
      <c r="Q16258" s="10">
        <v>51</v>
      </c>
      <c r="R16258" t="s">
        <v>4139</v>
      </c>
      <c r="S16258" t="s">
        <v>270</v>
      </c>
      <c r="T16258" t="s">
        <v>4106</v>
      </c>
      <c r="U16258">
        <v>3</v>
      </c>
      <c r="V16258">
        <v>0</v>
      </c>
      <c r="W16258">
        <v>18875.55</v>
      </c>
      <c r="X16258">
        <v>8774.2199999999993</v>
      </c>
      <c r="Y16258">
        <v>2437.2800000000002</v>
      </c>
      <c r="Z16258">
        <v>1327.3</v>
      </c>
    </row>
    <row r="16259" spans="2:30" x14ac:dyDescent="0.2">
      <c r="Q16259" s="10">
        <v>61</v>
      </c>
      <c r="R16259" t="s">
        <v>4139</v>
      </c>
      <c r="S16259" t="s">
        <v>270</v>
      </c>
      <c r="T16259" t="s">
        <v>4106</v>
      </c>
      <c r="U16259">
        <v>3</v>
      </c>
      <c r="V16259">
        <v>0</v>
      </c>
      <c r="W16259">
        <v>18875.55</v>
      </c>
      <c r="X16259">
        <v>8774.2199999999993</v>
      </c>
      <c r="Y16259">
        <v>2437.2800000000002</v>
      </c>
      <c r="Z16259">
        <v>1327.3</v>
      </c>
    </row>
    <row r="16260" spans="2:30" x14ac:dyDescent="0.2">
      <c r="Q16260" s="10">
        <v>71</v>
      </c>
      <c r="R16260" t="s">
        <v>4139</v>
      </c>
      <c r="S16260" t="s">
        <v>270</v>
      </c>
      <c r="T16260" t="s">
        <v>4106</v>
      </c>
      <c r="U16260">
        <v>3</v>
      </c>
      <c r="V16260">
        <v>0</v>
      </c>
      <c r="W16260">
        <v>18875.55</v>
      </c>
      <c r="X16260">
        <v>8774.2199999999993</v>
      </c>
      <c r="Y16260">
        <v>2437.2800000000002</v>
      </c>
      <c r="Z16260">
        <v>1327.3</v>
      </c>
    </row>
    <row r="16261" spans="2:30" x14ac:dyDescent="0.2">
      <c r="Q16261" s="10">
        <v>81</v>
      </c>
      <c r="R16261" t="s">
        <v>4139</v>
      </c>
      <c r="S16261" t="s">
        <v>270</v>
      </c>
      <c r="T16261" t="s">
        <v>4106</v>
      </c>
      <c r="U16261">
        <v>3</v>
      </c>
      <c r="V16261">
        <v>0</v>
      </c>
      <c r="W16261">
        <v>18875.55</v>
      </c>
      <c r="X16261">
        <v>8774.2199999999993</v>
      </c>
      <c r="Y16261">
        <v>2437.2800000000002</v>
      </c>
      <c r="Z16261">
        <v>1327.3</v>
      </c>
    </row>
    <row r="16262" spans="2:30" x14ac:dyDescent="0.2">
      <c r="B16262">
        <v>32000</v>
      </c>
      <c r="D16262" t="s">
        <v>4009</v>
      </c>
      <c r="E16262" t="s">
        <v>1722</v>
      </c>
      <c r="I16262" t="s">
        <v>1967</v>
      </c>
      <c r="J16262" t="s">
        <v>27</v>
      </c>
      <c r="K16262" t="s">
        <v>255</v>
      </c>
      <c r="L16262" t="s">
        <v>4177</v>
      </c>
      <c r="M16262" t="s">
        <v>210</v>
      </c>
      <c r="N16262" t="s">
        <v>4009</v>
      </c>
      <c r="O16262" t="s">
        <v>4179</v>
      </c>
      <c r="Q16262">
        <v>21</v>
      </c>
      <c r="R16262" t="s">
        <v>4139</v>
      </c>
      <c r="S16262" t="s">
        <v>270</v>
      </c>
      <c r="T16262" t="s">
        <v>4106</v>
      </c>
      <c r="U16262">
        <v>3</v>
      </c>
      <c r="V16262">
        <v>0</v>
      </c>
      <c r="W16262">
        <f t="shared" si="35"/>
        <v>18875.55</v>
      </c>
      <c r="X16262">
        <f t="shared" si="35"/>
        <v>8774.2199999999993</v>
      </c>
      <c r="Y16262">
        <f t="shared" si="35"/>
        <v>2437.2800000000002</v>
      </c>
      <c r="Z16262">
        <f t="shared" si="35"/>
        <v>1327.3</v>
      </c>
      <c r="AA16262">
        <v>2948.72</v>
      </c>
      <c r="AB16262">
        <v>1370.7</v>
      </c>
      <c r="AC16262">
        <v>380.75</v>
      </c>
      <c r="AD16262">
        <v>207.35</v>
      </c>
    </row>
    <row r="16263" spans="2:30" x14ac:dyDescent="0.2">
      <c r="Q16263" s="9">
        <v>3</v>
      </c>
      <c r="R16263" t="s">
        <v>4139</v>
      </c>
      <c r="S16263" t="s">
        <v>270</v>
      </c>
      <c r="T16263" t="s">
        <v>4106</v>
      </c>
      <c r="U16263">
        <v>3</v>
      </c>
      <c r="V16263">
        <v>0</v>
      </c>
      <c r="W16263">
        <v>18875.55</v>
      </c>
      <c r="X16263">
        <v>8774.2199999999993</v>
      </c>
      <c r="Y16263">
        <v>2437.2800000000002</v>
      </c>
      <c r="Z16263">
        <v>1327.3</v>
      </c>
    </row>
    <row r="16264" spans="2:30" x14ac:dyDescent="0.2">
      <c r="Q16264" s="10">
        <v>11</v>
      </c>
      <c r="R16264" t="s">
        <v>4139</v>
      </c>
      <c r="S16264" t="s">
        <v>270</v>
      </c>
      <c r="T16264" t="s">
        <v>4106</v>
      </c>
      <c r="U16264">
        <v>3</v>
      </c>
      <c r="V16264">
        <v>0</v>
      </c>
      <c r="W16264">
        <v>18875.55</v>
      </c>
      <c r="X16264">
        <v>8774.2199999999993</v>
      </c>
      <c r="Y16264">
        <v>2437.2800000000002</v>
      </c>
      <c r="Z16264">
        <v>1327.3</v>
      </c>
    </row>
    <row r="16265" spans="2:30" x14ac:dyDescent="0.2">
      <c r="Q16265" s="10">
        <v>27</v>
      </c>
      <c r="R16265" t="s">
        <v>4139</v>
      </c>
      <c r="S16265" t="s">
        <v>270</v>
      </c>
      <c r="T16265" t="s">
        <v>4106</v>
      </c>
      <c r="U16265">
        <v>3</v>
      </c>
      <c r="V16265">
        <v>0</v>
      </c>
      <c r="W16265">
        <v>18875.55</v>
      </c>
      <c r="X16265">
        <v>8774.2199999999993</v>
      </c>
      <c r="Y16265">
        <v>2437.2800000000002</v>
      </c>
      <c r="Z16265">
        <v>1327.3</v>
      </c>
    </row>
    <row r="16266" spans="2:30" x14ac:dyDescent="0.2">
      <c r="Q16266" s="10">
        <v>31</v>
      </c>
      <c r="R16266" t="s">
        <v>4139</v>
      </c>
      <c r="S16266" t="s">
        <v>270</v>
      </c>
      <c r="T16266" t="s">
        <v>4106</v>
      </c>
      <c r="U16266">
        <v>3</v>
      </c>
      <c r="V16266">
        <v>0</v>
      </c>
      <c r="W16266">
        <v>18875.55</v>
      </c>
      <c r="X16266">
        <v>8774.2199999999993</v>
      </c>
      <c r="Y16266">
        <v>2437.2800000000002</v>
      </c>
      <c r="Z16266">
        <v>1327.3</v>
      </c>
    </row>
    <row r="16267" spans="2:30" x14ac:dyDescent="0.2">
      <c r="Q16267" s="10">
        <v>41</v>
      </c>
      <c r="R16267" t="s">
        <v>4139</v>
      </c>
      <c r="S16267" t="s">
        <v>270</v>
      </c>
      <c r="T16267" t="s">
        <v>4106</v>
      </c>
      <c r="U16267">
        <v>3</v>
      </c>
      <c r="V16267">
        <v>0</v>
      </c>
      <c r="W16267">
        <v>18875.55</v>
      </c>
      <c r="X16267">
        <v>8774.2199999999993</v>
      </c>
      <c r="Y16267">
        <v>2437.2800000000002</v>
      </c>
      <c r="Z16267">
        <v>1327.3</v>
      </c>
    </row>
    <row r="16268" spans="2:30" x14ac:dyDescent="0.2">
      <c r="Q16268" s="10">
        <v>47</v>
      </c>
      <c r="R16268" t="s">
        <v>4139</v>
      </c>
      <c r="S16268" t="s">
        <v>270</v>
      </c>
      <c r="T16268" t="s">
        <v>4106</v>
      </c>
      <c r="U16268">
        <v>3</v>
      </c>
      <c r="V16268">
        <v>0</v>
      </c>
      <c r="W16268">
        <v>18875.55</v>
      </c>
      <c r="X16268">
        <v>8774.2199999999993</v>
      </c>
      <c r="Y16268">
        <v>2437.2800000000002</v>
      </c>
      <c r="Z16268">
        <v>1327.3</v>
      </c>
    </row>
    <row r="16269" spans="2:30" x14ac:dyDescent="0.2">
      <c r="Q16269" s="10">
        <v>51</v>
      </c>
      <c r="R16269" t="s">
        <v>4139</v>
      </c>
      <c r="S16269" t="s">
        <v>270</v>
      </c>
      <c r="T16269" t="s">
        <v>4106</v>
      </c>
      <c r="U16269">
        <v>3</v>
      </c>
      <c r="V16269">
        <v>0</v>
      </c>
      <c r="W16269">
        <v>18875.55</v>
      </c>
      <c r="X16269">
        <v>8774.2199999999993</v>
      </c>
      <c r="Y16269">
        <v>2437.2800000000002</v>
      </c>
      <c r="Z16269">
        <v>1327.3</v>
      </c>
    </row>
    <row r="16270" spans="2:30" x14ac:dyDescent="0.2">
      <c r="Q16270" s="10">
        <v>61</v>
      </c>
      <c r="R16270" t="s">
        <v>4139</v>
      </c>
      <c r="S16270" t="s">
        <v>270</v>
      </c>
      <c r="T16270" t="s">
        <v>4106</v>
      </c>
      <c r="U16270">
        <v>3</v>
      </c>
      <c r="V16270">
        <v>0</v>
      </c>
      <c r="W16270">
        <v>18875.55</v>
      </c>
      <c r="X16270">
        <v>8774.2199999999993</v>
      </c>
      <c r="Y16270">
        <v>2437.2800000000002</v>
      </c>
      <c r="Z16270">
        <v>1327.3</v>
      </c>
    </row>
    <row r="16271" spans="2:30" x14ac:dyDescent="0.2">
      <c r="Q16271" s="10">
        <v>71</v>
      </c>
      <c r="R16271" t="s">
        <v>4139</v>
      </c>
      <c r="S16271" t="s">
        <v>270</v>
      </c>
      <c r="T16271" t="s">
        <v>4106</v>
      </c>
      <c r="U16271">
        <v>3</v>
      </c>
      <c r="V16271">
        <v>0</v>
      </c>
      <c r="W16271">
        <v>18875.55</v>
      </c>
      <c r="X16271">
        <v>8774.2199999999993</v>
      </c>
      <c r="Y16271">
        <v>2437.2800000000002</v>
      </c>
      <c r="Z16271">
        <v>1327.3</v>
      </c>
    </row>
    <row r="16272" spans="2:30" x14ac:dyDescent="0.2">
      <c r="Q16272" s="10">
        <v>81</v>
      </c>
      <c r="R16272" t="s">
        <v>4139</v>
      </c>
      <c r="S16272" t="s">
        <v>270</v>
      </c>
      <c r="T16272" t="s">
        <v>4106</v>
      </c>
      <c r="U16272">
        <v>3</v>
      </c>
      <c r="V16272">
        <v>0</v>
      </c>
      <c r="W16272">
        <v>18875.55</v>
      </c>
      <c r="X16272">
        <v>8774.2199999999993</v>
      </c>
      <c r="Y16272">
        <v>2437.2800000000002</v>
      </c>
      <c r="Z16272">
        <v>1327.3</v>
      </c>
    </row>
    <row r="16273" spans="2:30" x14ac:dyDescent="0.2">
      <c r="B16273">
        <v>32000</v>
      </c>
      <c r="D16273" t="s">
        <v>4009</v>
      </c>
      <c r="E16273" t="s">
        <v>1722</v>
      </c>
      <c r="I16273" t="s">
        <v>1968</v>
      </c>
      <c r="J16273" t="s">
        <v>27</v>
      </c>
      <c r="K16273" t="s">
        <v>255</v>
      </c>
      <c r="L16273" t="s">
        <v>4177</v>
      </c>
      <c r="M16273" t="s">
        <v>210</v>
      </c>
      <c r="N16273" t="s">
        <v>4009</v>
      </c>
      <c r="O16273" t="s">
        <v>4179</v>
      </c>
      <c r="Q16273">
        <v>21</v>
      </c>
      <c r="R16273" t="s">
        <v>4139</v>
      </c>
      <c r="S16273" t="s">
        <v>270</v>
      </c>
      <c r="T16273" t="s">
        <v>4106</v>
      </c>
      <c r="U16273">
        <v>3</v>
      </c>
      <c r="V16273">
        <v>0</v>
      </c>
      <c r="W16273">
        <f t="shared" si="35"/>
        <v>18875.55</v>
      </c>
      <c r="X16273">
        <f t="shared" si="35"/>
        <v>8774.2199999999993</v>
      </c>
      <c r="Y16273">
        <f t="shared" si="35"/>
        <v>2437.2800000000002</v>
      </c>
      <c r="Z16273">
        <f t="shared" si="35"/>
        <v>1327.3</v>
      </c>
      <c r="AA16273">
        <v>2948.72</v>
      </c>
      <c r="AB16273">
        <v>1370.7</v>
      </c>
      <c r="AC16273">
        <v>380.75</v>
      </c>
      <c r="AD16273">
        <v>207.35</v>
      </c>
    </row>
    <row r="16274" spans="2:30" x14ac:dyDescent="0.2">
      <c r="Q16274" s="9">
        <v>3</v>
      </c>
      <c r="R16274" t="s">
        <v>4139</v>
      </c>
      <c r="S16274" t="s">
        <v>270</v>
      </c>
      <c r="T16274" t="s">
        <v>4106</v>
      </c>
      <c r="U16274">
        <v>3</v>
      </c>
      <c r="V16274">
        <v>0</v>
      </c>
      <c r="W16274">
        <v>18875.55</v>
      </c>
      <c r="X16274">
        <v>8774.2199999999993</v>
      </c>
      <c r="Y16274">
        <v>2437.2800000000002</v>
      </c>
      <c r="Z16274">
        <v>1327.3</v>
      </c>
    </row>
    <row r="16275" spans="2:30" x14ac:dyDescent="0.2">
      <c r="Q16275" s="10">
        <v>11</v>
      </c>
      <c r="R16275" t="s">
        <v>4139</v>
      </c>
      <c r="S16275" t="s">
        <v>270</v>
      </c>
      <c r="T16275" t="s">
        <v>4106</v>
      </c>
      <c r="U16275">
        <v>3</v>
      </c>
      <c r="V16275">
        <v>0</v>
      </c>
      <c r="W16275">
        <v>18875.55</v>
      </c>
      <c r="X16275">
        <v>8774.2199999999993</v>
      </c>
      <c r="Y16275">
        <v>2437.2800000000002</v>
      </c>
      <c r="Z16275">
        <v>1327.3</v>
      </c>
    </row>
    <row r="16276" spans="2:30" x14ac:dyDescent="0.2">
      <c r="Q16276" s="10">
        <v>27</v>
      </c>
      <c r="R16276" t="s">
        <v>4139</v>
      </c>
      <c r="S16276" t="s">
        <v>270</v>
      </c>
      <c r="T16276" t="s">
        <v>4106</v>
      </c>
      <c r="U16276">
        <v>3</v>
      </c>
      <c r="V16276">
        <v>0</v>
      </c>
      <c r="W16276">
        <v>18875.55</v>
      </c>
      <c r="X16276">
        <v>8774.2199999999993</v>
      </c>
      <c r="Y16276">
        <v>2437.2800000000002</v>
      </c>
      <c r="Z16276">
        <v>1327.3</v>
      </c>
    </row>
    <row r="16277" spans="2:30" x14ac:dyDescent="0.2">
      <c r="Q16277" s="10">
        <v>31</v>
      </c>
      <c r="R16277" t="s">
        <v>4139</v>
      </c>
      <c r="S16277" t="s">
        <v>270</v>
      </c>
      <c r="T16277" t="s">
        <v>4106</v>
      </c>
      <c r="U16277">
        <v>3</v>
      </c>
      <c r="V16277">
        <v>0</v>
      </c>
      <c r="W16277">
        <v>18875.55</v>
      </c>
      <c r="X16277">
        <v>8774.2199999999993</v>
      </c>
      <c r="Y16277">
        <v>2437.2800000000002</v>
      </c>
      <c r="Z16277">
        <v>1327.3</v>
      </c>
    </row>
    <row r="16278" spans="2:30" x14ac:dyDescent="0.2">
      <c r="Q16278" s="10">
        <v>41</v>
      </c>
      <c r="R16278" t="s">
        <v>4139</v>
      </c>
      <c r="S16278" t="s">
        <v>270</v>
      </c>
      <c r="T16278" t="s">
        <v>4106</v>
      </c>
      <c r="U16278">
        <v>3</v>
      </c>
      <c r="V16278">
        <v>0</v>
      </c>
      <c r="W16278">
        <v>18875.55</v>
      </c>
      <c r="X16278">
        <v>8774.2199999999993</v>
      </c>
      <c r="Y16278">
        <v>2437.2800000000002</v>
      </c>
      <c r="Z16278">
        <v>1327.3</v>
      </c>
    </row>
    <row r="16279" spans="2:30" x14ac:dyDescent="0.2">
      <c r="Q16279" s="10">
        <v>47</v>
      </c>
      <c r="R16279" t="s">
        <v>4139</v>
      </c>
      <c r="S16279" t="s">
        <v>270</v>
      </c>
      <c r="T16279" t="s">
        <v>4106</v>
      </c>
      <c r="U16279">
        <v>3</v>
      </c>
      <c r="V16279">
        <v>0</v>
      </c>
      <c r="W16279">
        <v>18875.55</v>
      </c>
      <c r="X16279">
        <v>8774.2199999999993</v>
      </c>
      <c r="Y16279">
        <v>2437.2800000000002</v>
      </c>
      <c r="Z16279">
        <v>1327.3</v>
      </c>
    </row>
    <row r="16280" spans="2:30" x14ac:dyDescent="0.2">
      <c r="Q16280" s="10">
        <v>51</v>
      </c>
      <c r="R16280" t="s">
        <v>4139</v>
      </c>
      <c r="S16280" t="s">
        <v>270</v>
      </c>
      <c r="T16280" t="s">
        <v>4106</v>
      </c>
      <c r="U16280">
        <v>3</v>
      </c>
      <c r="V16280">
        <v>0</v>
      </c>
      <c r="W16280">
        <v>18875.55</v>
      </c>
      <c r="X16280">
        <v>8774.2199999999993</v>
      </c>
      <c r="Y16280">
        <v>2437.2800000000002</v>
      </c>
      <c r="Z16280">
        <v>1327.3</v>
      </c>
    </row>
    <row r="16281" spans="2:30" x14ac:dyDescent="0.2">
      <c r="Q16281" s="10">
        <v>61</v>
      </c>
      <c r="R16281" t="s">
        <v>4139</v>
      </c>
      <c r="S16281" t="s">
        <v>270</v>
      </c>
      <c r="T16281" t="s">
        <v>4106</v>
      </c>
      <c r="U16281">
        <v>3</v>
      </c>
      <c r="V16281">
        <v>0</v>
      </c>
      <c r="W16281">
        <v>18875.55</v>
      </c>
      <c r="X16281">
        <v>8774.2199999999993</v>
      </c>
      <c r="Y16281">
        <v>2437.2800000000002</v>
      </c>
      <c r="Z16281">
        <v>1327.3</v>
      </c>
    </row>
    <row r="16282" spans="2:30" x14ac:dyDescent="0.2">
      <c r="Q16282" s="10">
        <v>71</v>
      </c>
      <c r="R16282" t="s">
        <v>4139</v>
      </c>
      <c r="S16282" t="s">
        <v>270</v>
      </c>
      <c r="T16282" t="s">
        <v>4106</v>
      </c>
      <c r="U16282">
        <v>3</v>
      </c>
      <c r="V16282">
        <v>0</v>
      </c>
      <c r="W16282">
        <v>18875.55</v>
      </c>
      <c r="X16282">
        <v>8774.2199999999993</v>
      </c>
      <c r="Y16282">
        <v>2437.2800000000002</v>
      </c>
      <c r="Z16282">
        <v>1327.3</v>
      </c>
    </row>
    <row r="16283" spans="2:30" x14ac:dyDescent="0.2">
      <c r="Q16283" s="10">
        <v>81</v>
      </c>
      <c r="R16283" t="s">
        <v>4139</v>
      </c>
      <c r="S16283" t="s">
        <v>270</v>
      </c>
      <c r="T16283" t="s">
        <v>4106</v>
      </c>
      <c r="U16283">
        <v>3</v>
      </c>
      <c r="V16283">
        <v>0</v>
      </c>
      <c r="W16283">
        <v>18875.55</v>
      </c>
      <c r="X16283">
        <v>8774.2199999999993</v>
      </c>
      <c r="Y16283">
        <v>2437.2800000000002</v>
      </c>
      <c r="Z16283">
        <v>1327.3</v>
      </c>
    </row>
    <row r="16284" spans="2:30" x14ac:dyDescent="0.2">
      <c r="B16284">
        <v>32000</v>
      </c>
      <c r="D16284" t="s">
        <v>4009</v>
      </c>
      <c r="E16284" t="s">
        <v>1722</v>
      </c>
      <c r="I16284" t="s">
        <v>1969</v>
      </c>
      <c r="J16284" t="s">
        <v>27</v>
      </c>
      <c r="K16284" t="s">
        <v>255</v>
      </c>
      <c r="L16284" t="s">
        <v>4177</v>
      </c>
      <c r="M16284" t="s">
        <v>210</v>
      </c>
      <c r="N16284" t="s">
        <v>4009</v>
      </c>
      <c r="O16284" t="s">
        <v>4179</v>
      </c>
      <c r="Q16284">
        <v>21</v>
      </c>
      <c r="R16284" t="s">
        <v>4139</v>
      </c>
      <c r="S16284" t="s">
        <v>270</v>
      </c>
      <c r="T16284" t="s">
        <v>4106</v>
      </c>
      <c r="U16284">
        <v>3</v>
      </c>
      <c r="V16284">
        <v>0</v>
      </c>
      <c r="W16284">
        <f t="shared" si="35"/>
        <v>18875.55</v>
      </c>
      <c r="X16284">
        <f t="shared" si="35"/>
        <v>8774.2199999999993</v>
      </c>
      <c r="Y16284">
        <f t="shared" si="35"/>
        <v>2437.2800000000002</v>
      </c>
      <c r="Z16284">
        <f t="shared" si="35"/>
        <v>1327.3</v>
      </c>
      <c r="AA16284">
        <v>2948.72</v>
      </c>
      <c r="AB16284">
        <v>1370.7</v>
      </c>
      <c r="AC16284">
        <v>380.75</v>
      </c>
      <c r="AD16284">
        <v>207.35</v>
      </c>
    </row>
    <row r="16285" spans="2:30" x14ac:dyDescent="0.2">
      <c r="Q16285" s="9">
        <v>3</v>
      </c>
      <c r="R16285" t="s">
        <v>4139</v>
      </c>
      <c r="S16285" t="s">
        <v>270</v>
      </c>
      <c r="T16285" t="s">
        <v>4106</v>
      </c>
      <c r="U16285">
        <v>3</v>
      </c>
      <c r="V16285">
        <v>0</v>
      </c>
      <c r="W16285">
        <v>18875.55</v>
      </c>
      <c r="X16285">
        <v>8774.2199999999993</v>
      </c>
      <c r="Y16285">
        <v>2437.2800000000002</v>
      </c>
      <c r="Z16285">
        <v>1327.3</v>
      </c>
    </row>
    <row r="16286" spans="2:30" x14ac:dyDescent="0.2">
      <c r="Q16286" s="10">
        <v>11</v>
      </c>
      <c r="R16286" t="s">
        <v>4139</v>
      </c>
      <c r="S16286" t="s">
        <v>270</v>
      </c>
      <c r="T16286" t="s">
        <v>4106</v>
      </c>
      <c r="U16286">
        <v>3</v>
      </c>
      <c r="V16286">
        <v>0</v>
      </c>
      <c r="W16286">
        <v>18875.55</v>
      </c>
      <c r="X16286">
        <v>8774.2199999999993</v>
      </c>
      <c r="Y16286">
        <v>2437.2800000000002</v>
      </c>
      <c r="Z16286">
        <v>1327.3</v>
      </c>
    </row>
    <row r="16287" spans="2:30" x14ac:dyDescent="0.2">
      <c r="Q16287" s="10">
        <v>27</v>
      </c>
      <c r="R16287" t="s">
        <v>4139</v>
      </c>
      <c r="S16287" t="s">
        <v>270</v>
      </c>
      <c r="T16287" t="s">
        <v>4106</v>
      </c>
      <c r="U16287">
        <v>3</v>
      </c>
      <c r="V16287">
        <v>0</v>
      </c>
      <c r="W16287">
        <v>18875.55</v>
      </c>
      <c r="X16287">
        <v>8774.2199999999993</v>
      </c>
      <c r="Y16287">
        <v>2437.2800000000002</v>
      </c>
      <c r="Z16287">
        <v>1327.3</v>
      </c>
    </row>
    <row r="16288" spans="2:30" x14ac:dyDescent="0.2">
      <c r="Q16288" s="10">
        <v>31</v>
      </c>
      <c r="R16288" t="s">
        <v>4139</v>
      </c>
      <c r="S16288" t="s">
        <v>270</v>
      </c>
      <c r="T16288" t="s">
        <v>4106</v>
      </c>
      <c r="U16288">
        <v>3</v>
      </c>
      <c r="V16288">
        <v>0</v>
      </c>
      <c r="W16288">
        <v>18875.55</v>
      </c>
      <c r="X16288">
        <v>8774.2199999999993</v>
      </c>
      <c r="Y16288">
        <v>2437.2800000000002</v>
      </c>
      <c r="Z16288">
        <v>1327.3</v>
      </c>
    </row>
    <row r="16289" spans="2:30" x14ac:dyDescent="0.2">
      <c r="Q16289" s="10">
        <v>41</v>
      </c>
      <c r="R16289" t="s">
        <v>4139</v>
      </c>
      <c r="S16289" t="s">
        <v>270</v>
      </c>
      <c r="T16289" t="s">
        <v>4106</v>
      </c>
      <c r="U16289">
        <v>3</v>
      </c>
      <c r="V16289">
        <v>0</v>
      </c>
      <c r="W16289">
        <v>18875.55</v>
      </c>
      <c r="X16289">
        <v>8774.2199999999993</v>
      </c>
      <c r="Y16289">
        <v>2437.2800000000002</v>
      </c>
      <c r="Z16289">
        <v>1327.3</v>
      </c>
    </row>
    <row r="16290" spans="2:30" x14ac:dyDescent="0.2">
      <c r="Q16290" s="10">
        <v>47</v>
      </c>
      <c r="R16290" t="s">
        <v>4139</v>
      </c>
      <c r="S16290" t="s">
        <v>270</v>
      </c>
      <c r="T16290" t="s">
        <v>4106</v>
      </c>
      <c r="U16290">
        <v>3</v>
      </c>
      <c r="V16290">
        <v>0</v>
      </c>
      <c r="W16290">
        <v>18875.55</v>
      </c>
      <c r="X16290">
        <v>8774.2199999999993</v>
      </c>
      <c r="Y16290">
        <v>2437.2800000000002</v>
      </c>
      <c r="Z16290">
        <v>1327.3</v>
      </c>
    </row>
    <row r="16291" spans="2:30" x14ac:dyDescent="0.2">
      <c r="Q16291" s="10">
        <v>51</v>
      </c>
      <c r="R16291" t="s">
        <v>4139</v>
      </c>
      <c r="S16291" t="s">
        <v>270</v>
      </c>
      <c r="T16291" t="s">
        <v>4106</v>
      </c>
      <c r="U16291">
        <v>3</v>
      </c>
      <c r="V16291">
        <v>0</v>
      </c>
      <c r="W16291">
        <v>18875.55</v>
      </c>
      <c r="X16291">
        <v>8774.2199999999993</v>
      </c>
      <c r="Y16291">
        <v>2437.2800000000002</v>
      </c>
      <c r="Z16291">
        <v>1327.3</v>
      </c>
    </row>
    <row r="16292" spans="2:30" x14ac:dyDescent="0.2">
      <c r="Q16292" s="10">
        <v>61</v>
      </c>
      <c r="R16292" t="s">
        <v>4139</v>
      </c>
      <c r="S16292" t="s">
        <v>270</v>
      </c>
      <c r="T16292" t="s">
        <v>4106</v>
      </c>
      <c r="U16292">
        <v>3</v>
      </c>
      <c r="V16292">
        <v>0</v>
      </c>
      <c r="W16292">
        <v>18875.55</v>
      </c>
      <c r="X16292">
        <v>8774.2199999999993</v>
      </c>
      <c r="Y16292">
        <v>2437.2800000000002</v>
      </c>
      <c r="Z16292">
        <v>1327.3</v>
      </c>
    </row>
    <row r="16293" spans="2:30" x14ac:dyDescent="0.2">
      <c r="Q16293" s="10">
        <v>71</v>
      </c>
      <c r="R16293" t="s">
        <v>4139</v>
      </c>
      <c r="S16293" t="s">
        <v>270</v>
      </c>
      <c r="T16293" t="s">
        <v>4106</v>
      </c>
      <c r="U16293">
        <v>3</v>
      </c>
      <c r="V16293">
        <v>0</v>
      </c>
      <c r="W16293">
        <v>18875.55</v>
      </c>
      <c r="X16293">
        <v>8774.2199999999993</v>
      </c>
      <c r="Y16293">
        <v>2437.2800000000002</v>
      </c>
      <c r="Z16293">
        <v>1327.3</v>
      </c>
    </row>
    <row r="16294" spans="2:30" x14ac:dyDescent="0.2">
      <c r="Q16294" s="10">
        <v>81</v>
      </c>
      <c r="R16294" t="s">
        <v>4139</v>
      </c>
      <c r="S16294" t="s">
        <v>270</v>
      </c>
      <c r="T16294" t="s">
        <v>4106</v>
      </c>
      <c r="U16294">
        <v>3</v>
      </c>
      <c r="V16294">
        <v>0</v>
      </c>
      <c r="W16294">
        <v>18875.55</v>
      </c>
      <c r="X16294">
        <v>8774.2199999999993</v>
      </c>
      <c r="Y16294">
        <v>2437.2800000000002</v>
      </c>
      <c r="Z16294">
        <v>1327.3</v>
      </c>
    </row>
    <row r="16295" spans="2:30" x14ac:dyDescent="0.2">
      <c r="B16295">
        <v>32000</v>
      </c>
      <c r="D16295" t="s">
        <v>4009</v>
      </c>
      <c r="E16295" t="s">
        <v>1722</v>
      </c>
      <c r="I16295" t="s">
        <v>1970</v>
      </c>
      <c r="J16295" t="s">
        <v>27</v>
      </c>
      <c r="K16295" t="s">
        <v>255</v>
      </c>
      <c r="L16295" t="s">
        <v>4196</v>
      </c>
      <c r="M16295" t="s">
        <v>210</v>
      </c>
      <c r="N16295" t="s">
        <v>4009</v>
      </c>
      <c r="O16295" t="s">
        <v>4179</v>
      </c>
      <c r="Q16295">
        <v>21</v>
      </c>
      <c r="R16295" t="s">
        <v>4139</v>
      </c>
      <c r="S16295" t="s">
        <v>270</v>
      </c>
      <c r="T16295" t="s">
        <v>4106</v>
      </c>
      <c r="U16295">
        <v>3</v>
      </c>
      <c r="V16295">
        <v>0</v>
      </c>
      <c r="W16295">
        <f t="shared" si="35"/>
        <v>18875.55</v>
      </c>
      <c r="X16295">
        <f t="shared" si="35"/>
        <v>8774.2199999999993</v>
      </c>
      <c r="Y16295">
        <f t="shared" si="35"/>
        <v>2437.2800000000002</v>
      </c>
      <c r="Z16295">
        <f t="shared" si="35"/>
        <v>1327.3</v>
      </c>
      <c r="AA16295">
        <v>2948.72</v>
      </c>
      <c r="AB16295">
        <v>1370.7</v>
      </c>
      <c r="AC16295">
        <v>380.75</v>
      </c>
      <c r="AD16295">
        <v>207.35</v>
      </c>
    </row>
    <row r="16296" spans="2:30" x14ac:dyDescent="0.2">
      <c r="Q16296" s="9">
        <v>3</v>
      </c>
      <c r="R16296" t="s">
        <v>4139</v>
      </c>
      <c r="S16296" t="s">
        <v>270</v>
      </c>
      <c r="T16296" t="s">
        <v>4106</v>
      </c>
      <c r="U16296">
        <v>3</v>
      </c>
      <c r="V16296">
        <v>0</v>
      </c>
      <c r="W16296">
        <v>18875.55</v>
      </c>
      <c r="X16296">
        <v>8774.2199999999993</v>
      </c>
      <c r="Y16296">
        <v>2437.2800000000002</v>
      </c>
      <c r="Z16296">
        <v>1327.3</v>
      </c>
    </row>
    <row r="16297" spans="2:30" x14ac:dyDescent="0.2">
      <c r="Q16297" s="10">
        <v>11</v>
      </c>
      <c r="R16297" t="s">
        <v>4139</v>
      </c>
      <c r="S16297" t="s">
        <v>270</v>
      </c>
      <c r="T16297" t="s">
        <v>4106</v>
      </c>
      <c r="U16297">
        <v>3</v>
      </c>
      <c r="V16297">
        <v>0</v>
      </c>
      <c r="W16297">
        <v>18875.55</v>
      </c>
      <c r="X16297">
        <v>8774.2199999999993</v>
      </c>
      <c r="Y16297">
        <v>2437.2800000000002</v>
      </c>
      <c r="Z16297">
        <v>1327.3</v>
      </c>
    </row>
    <row r="16298" spans="2:30" x14ac:dyDescent="0.2">
      <c r="Q16298" s="10">
        <v>27</v>
      </c>
      <c r="R16298" t="s">
        <v>4139</v>
      </c>
      <c r="S16298" t="s">
        <v>270</v>
      </c>
      <c r="T16298" t="s">
        <v>4106</v>
      </c>
      <c r="U16298">
        <v>3</v>
      </c>
      <c r="V16298">
        <v>0</v>
      </c>
      <c r="W16298">
        <v>18875.55</v>
      </c>
      <c r="X16298">
        <v>8774.2199999999993</v>
      </c>
      <c r="Y16298">
        <v>2437.2800000000002</v>
      </c>
      <c r="Z16298">
        <v>1327.3</v>
      </c>
    </row>
    <row r="16299" spans="2:30" x14ac:dyDescent="0.2">
      <c r="Q16299" s="10">
        <v>31</v>
      </c>
      <c r="R16299" t="s">
        <v>4139</v>
      </c>
      <c r="S16299" t="s">
        <v>270</v>
      </c>
      <c r="T16299" t="s">
        <v>4106</v>
      </c>
      <c r="U16299">
        <v>3</v>
      </c>
      <c r="V16299">
        <v>0</v>
      </c>
      <c r="W16299">
        <v>18875.55</v>
      </c>
      <c r="X16299">
        <v>8774.2199999999993</v>
      </c>
      <c r="Y16299">
        <v>2437.2800000000002</v>
      </c>
      <c r="Z16299">
        <v>1327.3</v>
      </c>
    </row>
    <row r="16300" spans="2:30" x14ac:dyDescent="0.2">
      <c r="Q16300" s="10">
        <v>41</v>
      </c>
      <c r="R16300" t="s">
        <v>4139</v>
      </c>
      <c r="S16300" t="s">
        <v>270</v>
      </c>
      <c r="T16300" t="s">
        <v>4106</v>
      </c>
      <c r="U16300">
        <v>3</v>
      </c>
      <c r="V16300">
        <v>0</v>
      </c>
      <c r="W16300">
        <v>18875.55</v>
      </c>
      <c r="X16300">
        <v>8774.2199999999993</v>
      </c>
      <c r="Y16300">
        <v>2437.2800000000002</v>
      </c>
      <c r="Z16300">
        <v>1327.3</v>
      </c>
    </row>
    <row r="16301" spans="2:30" x14ac:dyDescent="0.2">
      <c r="Q16301" s="10">
        <v>47</v>
      </c>
      <c r="R16301" t="s">
        <v>4139</v>
      </c>
      <c r="S16301" t="s">
        <v>270</v>
      </c>
      <c r="T16301" t="s">
        <v>4106</v>
      </c>
      <c r="U16301">
        <v>3</v>
      </c>
      <c r="V16301">
        <v>0</v>
      </c>
      <c r="W16301">
        <v>18875.55</v>
      </c>
      <c r="X16301">
        <v>8774.2199999999993</v>
      </c>
      <c r="Y16301">
        <v>2437.2800000000002</v>
      </c>
      <c r="Z16301">
        <v>1327.3</v>
      </c>
    </row>
    <row r="16302" spans="2:30" x14ac:dyDescent="0.2">
      <c r="Q16302" s="10">
        <v>51</v>
      </c>
      <c r="R16302" t="s">
        <v>4139</v>
      </c>
      <c r="S16302" t="s">
        <v>270</v>
      </c>
      <c r="T16302" t="s">
        <v>4106</v>
      </c>
      <c r="U16302">
        <v>3</v>
      </c>
      <c r="V16302">
        <v>0</v>
      </c>
      <c r="W16302">
        <v>18875.55</v>
      </c>
      <c r="X16302">
        <v>8774.2199999999993</v>
      </c>
      <c r="Y16302">
        <v>2437.2800000000002</v>
      </c>
      <c r="Z16302">
        <v>1327.3</v>
      </c>
    </row>
    <row r="16303" spans="2:30" x14ac:dyDescent="0.2">
      <c r="Q16303" s="10">
        <v>61</v>
      </c>
      <c r="R16303" t="s">
        <v>4139</v>
      </c>
      <c r="S16303" t="s">
        <v>270</v>
      </c>
      <c r="T16303" t="s">
        <v>4106</v>
      </c>
      <c r="U16303">
        <v>3</v>
      </c>
      <c r="V16303">
        <v>0</v>
      </c>
      <c r="W16303">
        <v>18875.55</v>
      </c>
      <c r="X16303">
        <v>8774.2199999999993</v>
      </c>
      <c r="Y16303">
        <v>2437.2800000000002</v>
      </c>
      <c r="Z16303">
        <v>1327.3</v>
      </c>
    </row>
    <row r="16304" spans="2:30" x14ac:dyDescent="0.2">
      <c r="Q16304" s="10">
        <v>71</v>
      </c>
      <c r="R16304" t="s">
        <v>4139</v>
      </c>
      <c r="S16304" t="s">
        <v>270</v>
      </c>
      <c r="T16304" t="s">
        <v>4106</v>
      </c>
      <c r="U16304">
        <v>3</v>
      </c>
      <c r="V16304">
        <v>0</v>
      </c>
      <c r="W16304">
        <v>18875.55</v>
      </c>
      <c r="X16304">
        <v>8774.2199999999993</v>
      </c>
      <c r="Y16304">
        <v>2437.2800000000002</v>
      </c>
      <c r="Z16304">
        <v>1327.3</v>
      </c>
    </row>
    <row r="16305" spans="2:30" x14ac:dyDescent="0.2">
      <c r="Q16305" s="10">
        <v>81</v>
      </c>
      <c r="R16305" t="s">
        <v>4139</v>
      </c>
      <c r="S16305" t="s">
        <v>270</v>
      </c>
      <c r="T16305" t="s">
        <v>4106</v>
      </c>
      <c r="U16305">
        <v>3</v>
      </c>
      <c r="V16305">
        <v>0</v>
      </c>
      <c r="W16305">
        <v>18875.55</v>
      </c>
      <c r="X16305">
        <v>8774.2199999999993</v>
      </c>
      <c r="Y16305">
        <v>2437.2800000000002</v>
      </c>
      <c r="Z16305">
        <v>1327.3</v>
      </c>
    </row>
    <row r="16306" spans="2:30" x14ac:dyDescent="0.2">
      <c r="B16306">
        <v>32000</v>
      </c>
      <c r="D16306" t="s">
        <v>4009</v>
      </c>
      <c r="E16306" t="s">
        <v>1722</v>
      </c>
      <c r="I16306" t="s">
        <v>1971</v>
      </c>
      <c r="J16306" t="s">
        <v>27</v>
      </c>
      <c r="K16306" t="s">
        <v>255</v>
      </c>
      <c r="L16306" t="s">
        <v>210</v>
      </c>
      <c r="M16306" t="s">
        <v>210</v>
      </c>
      <c r="N16306" t="s">
        <v>4009</v>
      </c>
      <c r="O16306" t="s">
        <v>4179</v>
      </c>
      <c r="Q16306">
        <v>21</v>
      </c>
      <c r="R16306" t="s">
        <v>4139</v>
      </c>
      <c r="S16306" t="s">
        <v>270</v>
      </c>
      <c r="T16306" t="s">
        <v>4106</v>
      </c>
      <c r="U16306">
        <v>3</v>
      </c>
      <c r="V16306">
        <v>0</v>
      </c>
      <c r="W16306">
        <f t="shared" si="35"/>
        <v>18875.55</v>
      </c>
      <c r="X16306">
        <f t="shared" si="35"/>
        <v>8774.2199999999993</v>
      </c>
      <c r="Y16306">
        <f t="shared" si="35"/>
        <v>2437.2800000000002</v>
      </c>
      <c r="Z16306">
        <f t="shared" si="35"/>
        <v>1327.3</v>
      </c>
      <c r="AA16306">
        <v>2948.72</v>
      </c>
      <c r="AB16306">
        <v>1370.7</v>
      </c>
      <c r="AC16306">
        <v>380.75</v>
      </c>
      <c r="AD16306">
        <v>207.35</v>
      </c>
    </row>
    <row r="16307" spans="2:30" x14ac:dyDescent="0.2">
      <c r="Q16307" s="9">
        <v>3</v>
      </c>
      <c r="R16307" t="s">
        <v>4139</v>
      </c>
      <c r="S16307" t="s">
        <v>270</v>
      </c>
      <c r="T16307" t="s">
        <v>4106</v>
      </c>
      <c r="U16307">
        <v>3</v>
      </c>
      <c r="V16307">
        <v>0</v>
      </c>
      <c r="W16307">
        <v>18875.55</v>
      </c>
      <c r="X16307">
        <v>8774.2199999999993</v>
      </c>
      <c r="Y16307">
        <v>2437.2800000000002</v>
      </c>
      <c r="Z16307">
        <v>1327.3</v>
      </c>
    </row>
    <row r="16308" spans="2:30" x14ac:dyDescent="0.2">
      <c r="Q16308" s="10">
        <v>11</v>
      </c>
      <c r="R16308" t="s">
        <v>4139</v>
      </c>
      <c r="S16308" t="s">
        <v>270</v>
      </c>
      <c r="T16308" t="s">
        <v>4106</v>
      </c>
      <c r="U16308">
        <v>3</v>
      </c>
      <c r="V16308">
        <v>0</v>
      </c>
      <c r="W16308">
        <v>18875.55</v>
      </c>
      <c r="X16308">
        <v>8774.2199999999993</v>
      </c>
      <c r="Y16308">
        <v>2437.2800000000002</v>
      </c>
      <c r="Z16308">
        <v>1327.3</v>
      </c>
    </row>
    <row r="16309" spans="2:30" x14ac:dyDescent="0.2">
      <c r="Q16309" s="10">
        <v>27</v>
      </c>
      <c r="R16309" t="s">
        <v>4139</v>
      </c>
      <c r="S16309" t="s">
        <v>270</v>
      </c>
      <c r="T16309" t="s">
        <v>4106</v>
      </c>
      <c r="U16309">
        <v>3</v>
      </c>
      <c r="V16309">
        <v>0</v>
      </c>
      <c r="W16309">
        <v>18875.55</v>
      </c>
      <c r="X16309">
        <v>8774.2199999999993</v>
      </c>
      <c r="Y16309">
        <v>2437.2800000000002</v>
      </c>
      <c r="Z16309">
        <v>1327.3</v>
      </c>
    </row>
    <row r="16310" spans="2:30" x14ac:dyDescent="0.2">
      <c r="Q16310" s="10">
        <v>31</v>
      </c>
      <c r="R16310" t="s">
        <v>4139</v>
      </c>
      <c r="S16310" t="s">
        <v>270</v>
      </c>
      <c r="T16310" t="s">
        <v>4106</v>
      </c>
      <c r="U16310">
        <v>3</v>
      </c>
      <c r="V16310">
        <v>0</v>
      </c>
      <c r="W16310">
        <v>18875.55</v>
      </c>
      <c r="X16310">
        <v>8774.2199999999993</v>
      </c>
      <c r="Y16310">
        <v>2437.2800000000002</v>
      </c>
      <c r="Z16310">
        <v>1327.3</v>
      </c>
    </row>
    <row r="16311" spans="2:30" x14ac:dyDescent="0.2">
      <c r="Q16311" s="10">
        <v>41</v>
      </c>
      <c r="R16311" t="s">
        <v>4139</v>
      </c>
      <c r="S16311" t="s">
        <v>270</v>
      </c>
      <c r="T16311" t="s">
        <v>4106</v>
      </c>
      <c r="U16311">
        <v>3</v>
      </c>
      <c r="V16311">
        <v>0</v>
      </c>
      <c r="W16311">
        <v>18875.55</v>
      </c>
      <c r="X16311">
        <v>8774.2199999999993</v>
      </c>
      <c r="Y16311">
        <v>2437.2800000000002</v>
      </c>
      <c r="Z16311">
        <v>1327.3</v>
      </c>
    </row>
    <row r="16312" spans="2:30" x14ac:dyDescent="0.2">
      <c r="Q16312" s="10">
        <v>47</v>
      </c>
      <c r="R16312" t="s">
        <v>4139</v>
      </c>
      <c r="S16312" t="s">
        <v>270</v>
      </c>
      <c r="T16312" t="s">
        <v>4106</v>
      </c>
      <c r="U16312">
        <v>3</v>
      </c>
      <c r="V16312">
        <v>0</v>
      </c>
      <c r="W16312">
        <v>18875.55</v>
      </c>
      <c r="X16312">
        <v>8774.2199999999993</v>
      </c>
      <c r="Y16312">
        <v>2437.2800000000002</v>
      </c>
      <c r="Z16312">
        <v>1327.3</v>
      </c>
    </row>
    <row r="16313" spans="2:30" x14ac:dyDescent="0.2">
      <c r="Q16313" s="10">
        <v>51</v>
      </c>
      <c r="R16313" t="s">
        <v>4139</v>
      </c>
      <c r="S16313" t="s">
        <v>270</v>
      </c>
      <c r="T16313" t="s">
        <v>4106</v>
      </c>
      <c r="U16313">
        <v>3</v>
      </c>
      <c r="V16313">
        <v>0</v>
      </c>
      <c r="W16313">
        <v>18875.55</v>
      </c>
      <c r="X16313">
        <v>8774.2199999999993</v>
      </c>
      <c r="Y16313">
        <v>2437.2800000000002</v>
      </c>
      <c r="Z16313">
        <v>1327.3</v>
      </c>
    </row>
    <row r="16314" spans="2:30" x14ac:dyDescent="0.2">
      <c r="Q16314" s="10">
        <v>61</v>
      </c>
      <c r="R16314" t="s">
        <v>4139</v>
      </c>
      <c r="S16314" t="s">
        <v>270</v>
      </c>
      <c r="T16314" t="s">
        <v>4106</v>
      </c>
      <c r="U16314">
        <v>3</v>
      </c>
      <c r="V16314">
        <v>0</v>
      </c>
      <c r="W16314">
        <v>18875.55</v>
      </c>
      <c r="X16314">
        <v>8774.2199999999993</v>
      </c>
      <c r="Y16314">
        <v>2437.2800000000002</v>
      </c>
      <c r="Z16314">
        <v>1327.3</v>
      </c>
    </row>
    <row r="16315" spans="2:30" x14ac:dyDescent="0.2">
      <c r="Q16315" s="10">
        <v>71</v>
      </c>
      <c r="R16315" t="s">
        <v>4139</v>
      </c>
      <c r="S16315" t="s">
        <v>270</v>
      </c>
      <c r="T16315" t="s">
        <v>4106</v>
      </c>
      <c r="U16315">
        <v>3</v>
      </c>
      <c r="V16315">
        <v>0</v>
      </c>
      <c r="W16315">
        <v>18875.55</v>
      </c>
      <c r="X16315">
        <v>8774.2199999999993</v>
      </c>
      <c r="Y16315">
        <v>2437.2800000000002</v>
      </c>
      <c r="Z16315">
        <v>1327.3</v>
      </c>
    </row>
    <row r="16316" spans="2:30" x14ac:dyDescent="0.2">
      <c r="Q16316" s="10">
        <v>81</v>
      </c>
      <c r="R16316" t="s">
        <v>4139</v>
      </c>
      <c r="S16316" t="s">
        <v>270</v>
      </c>
      <c r="T16316" t="s">
        <v>4106</v>
      </c>
      <c r="U16316">
        <v>3</v>
      </c>
      <c r="V16316">
        <v>0</v>
      </c>
      <c r="W16316">
        <v>18875.55</v>
      </c>
      <c r="X16316">
        <v>8774.2199999999993</v>
      </c>
      <c r="Y16316">
        <v>2437.2800000000002</v>
      </c>
      <c r="Z16316">
        <v>1327.3</v>
      </c>
    </row>
    <row r="16317" spans="2:30" x14ac:dyDescent="0.2">
      <c r="B16317">
        <v>32000</v>
      </c>
      <c r="D16317" t="s">
        <v>4009</v>
      </c>
      <c r="E16317" t="s">
        <v>1722</v>
      </c>
      <c r="I16317" t="s">
        <v>1972</v>
      </c>
      <c r="J16317" t="s">
        <v>27</v>
      </c>
      <c r="K16317" t="s">
        <v>255</v>
      </c>
      <c r="L16317" t="s">
        <v>210</v>
      </c>
      <c r="M16317" t="s">
        <v>210</v>
      </c>
      <c r="N16317" t="s">
        <v>4009</v>
      </c>
      <c r="O16317" t="s">
        <v>4179</v>
      </c>
      <c r="Q16317">
        <v>21</v>
      </c>
      <c r="R16317" t="s">
        <v>4139</v>
      </c>
      <c r="S16317" t="s">
        <v>270</v>
      </c>
      <c r="T16317" t="s">
        <v>4106</v>
      </c>
      <c r="U16317">
        <v>3</v>
      </c>
      <c r="V16317">
        <v>0</v>
      </c>
      <c r="W16317">
        <f t="shared" si="35"/>
        <v>18875.55</v>
      </c>
      <c r="X16317">
        <f t="shared" si="35"/>
        <v>8774.2199999999993</v>
      </c>
      <c r="Y16317">
        <f t="shared" si="35"/>
        <v>2437.2800000000002</v>
      </c>
      <c r="Z16317">
        <f t="shared" si="35"/>
        <v>1327.3</v>
      </c>
      <c r="AA16317">
        <v>2948.72</v>
      </c>
      <c r="AB16317">
        <v>1370.7</v>
      </c>
      <c r="AC16317">
        <v>380.75</v>
      </c>
      <c r="AD16317">
        <v>207.35</v>
      </c>
    </row>
    <row r="16318" spans="2:30" x14ac:dyDescent="0.2">
      <c r="Q16318" s="9">
        <v>3</v>
      </c>
      <c r="R16318" t="s">
        <v>4139</v>
      </c>
      <c r="S16318" t="s">
        <v>270</v>
      </c>
      <c r="T16318" t="s">
        <v>4106</v>
      </c>
      <c r="U16318">
        <v>3</v>
      </c>
      <c r="V16318">
        <v>0</v>
      </c>
      <c r="W16318">
        <v>18875.55</v>
      </c>
      <c r="X16318">
        <v>8774.2199999999993</v>
      </c>
      <c r="Y16318">
        <v>2437.2800000000002</v>
      </c>
      <c r="Z16318">
        <v>1327.3</v>
      </c>
    </row>
    <row r="16319" spans="2:30" x14ac:dyDescent="0.2">
      <c r="Q16319" s="10">
        <v>11</v>
      </c>
      <c r="R16319" t="s">
        <v>4139</v>
      </c>
      <c r="S16319" t="s">
        <v>270</v>
      </c>
      <c r="T16319" t="s">
        <v>4106</v>
      </c>
      <c r="U16319">
        <v>3</v>
      </c>
      <c r="V16319">
        <v>0</v>
      </c>
      <c r="W16319">
        <v>18875.55</v>
      </c>
      <c r="X16319">
        <v>8774.2199999999993</v>
      </c>
      <c r="Y16319">
        <v>2437.2800000000002</v>
      </c>
      <c r="Z16319">
        <v>1327.3</v>
      </c>
    </row>
    <row r="16320" spans="2:30" x14ac:dyDescent="0.2">
      <c r="Q16320" s="10">
        <v>27</v>
      </c>
      <c r="R16320" t="s">
        <v>4139</v>
      </c>
      <c r="S16320" t="s">
        <v>270</v>
      </c>
      <c r="T16320" t="s">
        <v>4106</v>
      </c>
      <c r="U16320">
        <v>3</v>
      </c>
      <c r="V16320">
        <v>0</v>
      </c>
      <c r="W16320">
        <v>18875.55</v>
      </c>
      <c r="X16320">
        <v>8774.2199999999993</v>
      </c>
      <c r="Y16320">
        <v>2437.2800000000002</v>
      </c>
      <c r="Z16320">
        <v>1327.3</v>
      </c>
    </row>
    <row r="16321" spans="2:30" x14ac:dyDescent="0.2">
      <c r="Q16321" s="10">
        <v>31</v>
      </c>
      <c r="R16321" t="s">
        <v>4139</v>
      </c>
      <c r="S16321" t="s">
        <v>270</v>
      </c>
      <c r="T16321" t="s">
        <v>4106</v>
      </c>
      <c r="U16321">
        <v>3</v>
      </c>
      <c r="V16321">
        <v>0</v>
      </c>
      <c r="W16321">
        <v>18875.55</v>
      </c>
      <c r="X16321">
        <v>8774.2199999999993</v>
      </c>
      <c r="Y16321">
        <v>2437.2800000000002</v>
      </c>
      <c r="Z16321">
        <v>1327.3</v>
      </c>
    </row>
    <row r="16322" spans="2:30" x14ac:dyDescent="0.2">
      <c r="Q16322" s="10">
        <v>41</v>
      </c>
      <c r="R16322" t="s">
        <v>4139</v>
      </c>
      <c r="S16322" t="s">
        <v>270</v>
      </c>
      <c r="T16322" t="s">
        <v>4106</v>
      </c>
      <c r="U16322">
        <v>3</v>
      </c>
      <c r="V16322">
        <v>0</v>
      </c>
      <c r="W16322">
        <v>18875.55</v>
      </c>
      <c r="X16322">
        <v>8774.2199999999993</v>
      </c>
      <c r="Y16322">
        <v>2437.2800000000002</v>
      </c>
      <c r="Z16322">
        <v>1327.3</v>
      </c>
    </row>
    <row r="16323" spans="2:30" x14ac:dyDescent="0.2">
      <c r="Q16323" s="10">
        <v>47</v>
      </c>
      <c r="R16323" t="s">
        <v>4139</v>
      </c>
      <c r="S16323" t="s">
        <v>270</v>
      </c>
      <c r="T16323" t="s">
        <v>4106</v>
      </c>
      <c r="U16323">
        <v>3</v>
      </c>
      <c r="V16323">
        <v>0</v>
      </c>
      <c r="W16323">
        <v>18875.55</v>
      </c>
      <c r="X16323">
        <v>8774.2199999999993</v>
      </c>
      <c r="Y16323">
        <v>2437.2800000000002</v>
      </c>
      <c r="Z16323">
        <v>1327.3</v>
      </c>
    </row>
    <row r="16324" spans="2:30" x14ac:dyDescent="0.2">
      <c r="Q16324" s="10">
        <v>51</v>
      </c>
      <c r="R16324" t="s">
        <v>4139</v>
      </c>
      <c r="S16324" t="s">
        <v>270</v>
      </c>
      <c r="T16324" t="s">
        <v>4106</v>
      </c>
      <c r="U16324">
        <v>3</v>
      </c>
      <c r="V16324">
        <v>0</v>
      </c>
      <c r="W16324">
        <v>18875.55</v>
      </c>
      <c r="X16324">
        <v>8774.2199999999993</v>
      </c>
      <c r="Y16324">
        <v>2437.2800000000002</v>
      </c>
      <c r="Z16324">
        <v>1327.3</v>
      </c>
    </row>
    <row r="16325" spans="2:30" x14ac:dyDescent="0.2">
      <c r="Q16325" s="10">
        <v>61</v>
      </c>
      <c r="R16325" t="s">
        <v>4139</v>
      </c>
      <c r="S16325" t="s">
        <v>270</v>
      </c>
      <c r="T16325" t="s">
        <v>4106</v>
      </c>
      <c r="U16325">
        <v>3</v>
      </c>
      <c r="V16325">
        <v>0</v>
      </c>
      <c r="W16325">
        <v>18875.55</v>
      </c>
      <c r="X16325">
        <v>8774.2199999999993</v>
      </c>
      <c r="Y16325">
        <v>2437.2800000000002</v>
      </c>
      <c r="Z16325">
        <v>1327.3</v>
      </c>
    </row>
    <row r="16326" spans="2:30" x14ac:dyDescent="0.2">
      <c r="Q16326" s="10">
        <v>71</v>
      </c>
      <c r="R16326" t="s">
        <v>4139</v>
      </c>
      <c r="S16326" t="s">
        <v>270</v>
      </c>
      <c r="T16326" t="s">
        <v>4106</v>
      </c>
      <c r="U16326">
        <v>3</v>
      </c>
      <c r="V16326">
        <v>0</v>
      </c>
      <c r="W16326">
        <v>18875.55</v>
      </c>
      <c r="X16326">
        <v>8774.2199999999993</v>
      </c>
      <c r="Y16326">
        <v>2437.2800000000002</v>
      </c>
      <c r="Z16326">
        <v>1327.3</v>
      </c>
    </row>
    <row r="16327" spans="2:30" x14ac:dyDescent="0.2">
      <c r="Q16327" s="10">
        <v>81</v>
      </c>
      <c r="R16327" t="s">
        <v>4139</v>
      </c>
      <c r="S16327" t="s">
        <v>270</v>
      </c>
      <c r="T16327" t="s">
        <v>4106</v>
      </c>
      <c r="U16327">
        <v>3</v>
      </c>
      <c r="V16327">
        <v>0</v>
      </c>
      <c r="W16327">
        <v>18875.55</v>
      </c>
      <c r="X16327">
        <v>8774.2199999999993</v>
      </c>
      <c r="Y16327">
        <v>2437.2800000000002</v>
      </c>
      <c r="Z16327">
        <v>1327.3</v>
      </c>
    </row>
    <row r="16328" spans="2:30" x14ac:dyDescent="0.2">
      <c r="B16328">
        <v>32000</v>
      </c>
      <c r="D16328" t="s">
        <v>4009</v>
      </c>
      <c r="E16328" t="s">
        <v>1722</v>
      </c>
      <c r="I16328" t="s">
        <v>1973</v>
      </c>
      <c r="J16328" t="s">
        <v>27</v>
      </c>
      <c r="K16328" t="s">
        <v>255</v>
      </c>
      <c r="L16328" t="s">
        <v>4177</v>
      </c>
      <c r="M16328" t="s">
        <v>210</v>
      </c>
      <c r="N16328" t="s">
        <v>4009</v>
      </c>
      <c r="O16328" t="s">
        <v>4179</v>
      </c>
      <c r="Q16328">
        <v>21</v>
      </c>
      <c r="R16328" t="s">
        <v>4139</v>
      </c>
      <c r="S16328" t="s">
        <v>270</v>
      </c>
      <c r="T16328" t="s">
        <v>4106</v>
      </c>
      <c r="U16328">
        <v>3</v>
      </c>
      <c r="V16328">
        <v>0</v>
      </c>
      <c r="W16328">
        <f t="shared" si="35"/>
        <v>18875.55</v>
      </c>
      <c r="X16328">
        <f t="shared" si="35"/>
        <v>8774.2199999999993</v>
      </c>
      <c r="Y16328">
        <f t="shared" si="35"/>
        <v>2437.2800000000002</v>
      </c>
      <c r="Z16328">
        <f t="shared" si="35"/>
        <v>1327.3</v>
      </c>
      <c r="AA16328">
        <v>2948.72</v>
      </c>
      <c r="AB16328">
        <v>1370.7</v>
      </c>
      <c r="AC16328">
        <v>380.75</v>
      </c>
      <c r="AD16328">
        <v>207.35</v>
      </c>
    </row>
    <row r="16329" spans="2:30" x14ac:dyDescent="0.2">
      <c r="Q16329" s="9">
        <v>3</v>
      </c>
      <c r="R16329" t="s">
        <v>4139</v>
      </c>
      <c r="S16329" t="s">
        <v>270</v>
      </c>
      <c r="T16329" t="s">
        <v>4106</v>
      </c>
      <c r="U16329">
        <v>3</v>
      </c>
      <c r="V16329">
        <v>0</v>
      </c>
      <c r="W16329">
        <v>18875.55</v>
      </c>
      <c r="X16329">
        <v>8774.2199999999993</v>
      </c>
      <c r="Y16329">
        <v>2437.2800000000002</v>
      </c>
      <c r="Z16329">
        <v>1327.3</v>
      </c>
    </row>
    <row r="16330" spans="2:30" x14ac:dyDescent="0.2">
      <c r="Q16330" s="10">
        <v>11</v>
      </c>
      <c r="R16330" t="s">
        <v>4139</v>
      </c>
      <c r="S16330" t="s">
        <v>270</v>
      </c>
      <c r="T16330" t="s">
        <v>4106</v>
      </c>
      <c r="U16330">
        <v>3</v>
      </c>
      <c r="V16330">
        <v>0</v>
      </c>
      <c r="W16330">
        <v>18875.55</v>
      </c>
      <c r="X16330">
        <v>8774.2199999999993</v>
      </c>
      <c r="Y16330">
        <v>2437.2800000000002</v>
      </c>
      <c r="Z16330">
        <v>1327.3</v>
      </c>
    </row>
    <row r="16331" spans="2:30" x14ac:dyDescent="0.2">
      <c r="Q16331" s="10">
        <v>27</v>
      </c>
      <c r="R16331" t="s">
        <v>4139</v>
      </c>
      <c r="S16331" t="s">
        <v>270</v>
      </c>
      <c r="T16331" t="s">
        <v>4106</v>
      </c>
      <c r="U16331">
        <v>3</v>
      </c>
      <c r="V16331">
        <v>0</v>
      </c>
      <c r="W16331">
        <v>18875.55</v>
      </c>
      <c r="X16331">
        <v>8774.2199999999993</v>
      </c>
      <c r="Y16331">
        <v>2437.2800000000002</v>
      </c>
      <c r="Z16331">
        <v>1327.3</v>
      </c>
    </row>
    <row r="16332" spans="2:30" x14ac:dyDescent="0.2">
      <c r="Q16332" s="10">
        <v>31</v>
      </c>
      <c r="R16332" t="s">
        <v>4139</v>
      </c>
      <c r="S16332" t="s">
        <v>270</v>
      </c>
      <c r="T16332" t="s">
        <v>4106</v>
      </c>
      <c r="U16332">
        <v>3</v>
      </c>
      <c r="V16332">
        <v>0</v>
      </c>
      <c r="W16332">
        <v>18875.55</v>
      </c>
      <c r="X16332">
        <v>8774.2199999999993</v>
      </c>
      <c r="Y16332">
        <v>2437.2800000000002</v>
      </c>
      <c r="Z16332">
        <v>1327.3</v>
      </c>
    </row>
    <row r="16333" spans="2:30" x14ac:dyDescent="0.2">
      <c r="Q16333" s="10">
        <v>41</v>
      </c>
      <c r="R16333" t="s">
        <v>4139</v>
      </c>
      <c r="S16333" t="s">
        <v>270</v>
      </c>
      <c r="T16333" t="s">
        <v>4106</v>
      </c>
      <c r="U16333">
        <v>3</v>
      </c>
      <c r="V16333">
        <v>0</v>
      </c>
      <c r="W16333">
        <v>18875.55</v>
      </c>
      <c r="X16333">
        <v>8774.2199999999993</v>
      </c>
      <c r="Y16333">
        <v>2437.2800000000002</v>
      </c>
      <c r="Z16333">
        <v>1327.3</v>
      </c>
    </row>
    <row r="16334" spans="2:30" x14ac:dyDescent="0.2">
      <c r="Q16334" s="10">
        <v>47</v>
      </c>
      <c r="R16334" t="s">
        <v>4139</v>
      </c>
      <c r="S16334" t="s">
        <v>270</v>
      </c>
      <c r="T16334" t="s">
        <v>4106</v>
      </c>
      <c r="U16334">
        <v>3</v>
      </c>
      <c r="V16334">
        <v>0</v>
      </c>
      <c r="W16334">
        <v>18875.55</v>
      </c>
      <c r="X16334">
        <v>8774.2199999999993</v>
      </c>
      <c r="Y16334">
        <v>2437.2800000000002</v>
      </c>
      <c r="Z16334">
        <v>1327.3</v>
      </c>
    </row>
    <row r="16335" spans="2:30" x14ac:dyDescent="0.2">
      <c r="Q16335" s="10">
        <v>51</v>
      </c>
      <c r="R16335" t="s">
        <v>4139</v>
      </c>
      <c r="S16335" t="s">
        <v>270</v>
      </c>
      <c r="T16335" t="s">
        <v>4106</v>
      </c>
      <c r="U16335">
        <v>3</v>
      </c>
      <c r="V16335">
        <v>0</v>
      </c>
      <c r="W16335">
        <v>18875.55</v>
      </c>
      <c r="X16335">
        <v>8774.2199999999993</v>
      </c>
      <c r="Y16335">
        <v>2437.2800000000002</v>
      </c>
      <c r="Z16335">
        <v>1327.3</v>
      </c>
    </row>
    <row r="16336" spans="2:30" x14ac:dyDescent="0.2">
      <c r="Q16336" s="10">
        <v>61</v>
      </c>
      <c r="R16336" t="s">
        <v>4139</v>
      </c>
      <c r="S16336" t="s">
        <v>270</v>
      </c>
      <c r="T16336" t="s">
        <v>4106</v>
      </c>
      <c r="U16336">
        <v>3</v>
      </c>
      <c r="V16336">
        <v>0</v>
      </c>
      <c r="W16336">
        <v>18875.55</v>
      </c>
      <c r="X16336">
        <v>8774.2199999999993</v>
      </c>
      <c r="Y16336">
        <v>2437.2800000000002</v>
      </c>
      <c r="Z16336">
        <v>1327.3</v>
      </c>
    </row>
    <row r="16337" spans="2:30" x14ac:dyDescent="0.2">
      <c r="Q16337" s="10">
        <v>71</v>
      </c>
      <c r="R16337" t="s">
        <v>4139</v>
      </c>
      <c r="S16337" t="s">
        <v>270</v>
      </c>
      <c r="T16337" t="s">
        <v>4106</v>
      </c>
      <c r="U16337">
        <v>3</v>
      </c>
      <c r="V16337">
        <v>0</v>
      </c>
      <c r="W16337">
        <v>18875.55</v>
      </c>
      <c r="X16337">
        <v>8774.2199999999993</v>
      </c>
      <c r="Y16337">
        <v>2437.2800000000002</v>
      </c>
      <c r="Z16337">
        <v>1327.3</v>
      </c>
    </row>
    <row r="16338" spans="2:30" x14ac:dyDescent="0.2">
      <c r="Q16338" s="10">
        <v>81</v>
      </c>
      <c r="R16338" t="s">
        <v>4139</v>
      </c>
      <c r="S16338" t="s">
        <v>270</v>
      </c>
      <c r="T16338" t="s">
        <v>4106</v>
      </c>
      <c r="U16338">
        <v>3</v>
      </c>
      <c r="V16338">
        <v>0</v>
      </c>
      <c r="W16338">
        <v>18875.55</v>
      </c>
      <c r="X16338">
        <v>8774.2199999999993</v>
      </c>
      <c r="Y16338">
        <v>2437.2800000000002</v>
      </c>
      <c r="Z16338">
        <v>1327.3</v>
      </c>
    </row>
    <row r="16339" spans="2:30" x14ac:dyDescent="0.2">
      <c r="B16339">
        <v>32000</v>
      </c>
      <c r="D16339" t="s">
        <v>4009</v>
      </c>
      <c r="E16339" t="s">
        <v>1722</v>
      </c>
      <c r="I16339" t="s">
        <v>1974</v>
      </c>
      <c r="J16339" t="s">
        <v>27</v>
      </c>
      <c r="K16339" t="s">
        <v>255</v>
      </c>
      <c r="L16339" t="s">
        <v>4177</v>
      </c>
      <c r="M16339" t="s">
        <v>210</v>
      </c>
      <c r="N16339" t="s">
        <v>4009</v>
      </c>
      <c r="O16339" t="s">
        <v>4179</v>
      </c>
      <c r="Q16339">
        <v>21</v>
      </c>
      <c r="R16339" t="s">
        <v>4139</v>
      </c>
      <c r="S16339" t="s">
        <v>270</v>
      </c>
      <c r="T16339" t="s">
        <v>4106</v>
      </c>
      <c r="U16339">
        <v>3</v>
      </c>
      <c r="V16339">
        <v>0</v>
      </c>
      <c r="W16339">
        <f t="shared" si="35"/>
        <v>18875.55</v>
      </c>
      <c r="X16339">
        <f t="shared" si="35"/>
        <v>8774.2199999999993</v>
      </c>
      <c r="Y16339">
        <f t="shared" si="35"/>
        <v>2437.2800000000002</v>
      </c>
      <c r="Z16339">
        <f t="shared" si="35"/>
        <v>1327.3</v>
      </c>
      <c r="AA16339">
        <v>2948.72</v>
      </c>
      <c r="AB16339">
        <v>1370.7</v>
      </c>
      <c r="AC16339">
        <v>380.75</v>
      </c>
      <c r="AD16339">
        <v>207.35</v>
      </c>
    </row>
    <row r="16340" spans="2:30" x14ac:dyDescent="0.2">
      <c r="Q16340" s="9">
        <v>3</v>
      </c>
      <c r="R16340" t="s">
        <v>4139</v>
      </c>
      <c r="S16340" t="s">
        <v>270</v>
      </c>
      <c r="T16340" t="s">
        <v>4106</v>
      </c>
      <c r="U16340">
        <v>3</v>
      </c>
      <c r="V16340">
        <v>0</v>
      </c>
      <c r="W16340">
        <v>18875.55</v>
      </c>
      <c r="X16340">
        <v>8774.2199999999993</v>
      </c>
      <c r="Y16340">
        <v>2437.2800000000002</v>
      </c>
      <c r="Z16340">
        <v>1327.3</v>
      </c>
    </row>
    <row r="16341" spans="2:30" x14ac:dyDescent="0.2">
      <c r="Q16341" s="10">
        <v>11</v>
      </c>
      <c r="R16341" t="s">
        <v>4139</v>
      </c>
      <c r="S16341" t="s">
        <v>270</v>
      </c>
      <c r="T16341" t="s">
        <v>4106</v>
      </c>
      <c r="U16341">
        <v>3</v>
      </c>
      <c r="V16341">
        <v>0</v>
      </c>
      <c r="W16341">
        <v>18875.55</v>
      </c>
      <c r="X16341">
        <v>8774.2199999999993</v>
      </c>
      <c r="Y16341">
        <v>2437.2800000000002</v>
      </c>
      <c r="Z16341">
        <v>1327.3</v>
      </c>
    </row>
    <row r="16342" spans="2:30" x14ac:dyDescent="0.2">
      <c r="Q16342" s="10">
        <v>27</v>
      </c>
      <c r="R16342" t="s">
        <v>4139</v>
      </c>
      <c r="S16342" t="s">
        <v>270</v>
      </c>
      <c r="T16342" t="s">
        <v>4106</v>
      </c>
      <c r="U16342">
        <v>3</v>
      </c>
      <c r="V16342">
        <v>0</v>
      </c>
      <c r="W16342">
        <v>18875.55</v>
      </c>
      <c r="X16342">
        <v>8774.2199999999993</v>
      </c>
      <c r="Y16342">
        <v>2437.2800000000002</v>
      </c>
      <c r="Z16342">
        <v>1327.3</v>
      </c>
    </row>
    <row r="16343" spans="2:30" x14ac:dyDescent="0.2">
      <c r="Q16343" s="10">
        <v>31</v>
      </c>
      <c r="R16343" t="s">
        <v>4139</v>
      </c>
      <c r="S16343" t="s">
        <v>270</v>
      </c>
      <c r="T16343" t="s">
        <v>4106</v>
      </c>
      <c r="U16343">
        <v>3</v>
      </c>
      <c r="V16343">
        <v>0</v>
      </c>
      <c r="W16343">
        <v>18875.55</v>
      </c>
      <c r="X16343">
        <v>8774.2199999999993</v>
      </c>
      <c r="Y16343">
        <v>2437.2800000000002</v>
      </c>
      <c r="Z16343">
        <v>1327.3</v>
      </c>
    </row>
    <row r="16344" spans="2:30" x14ac:dyDescent="0.2">
      <c r="Q16344" s="10">
        <v>41</v>
      </c>
      <c r="R16344" t="s">
        <v>4139</v>
      </c>
      <c r="S16344" t="s">
        <v>270</v>
      </c>
      <c r="T16344" t="s">
        <v>4106</v>
      </c>
      <c r="U16344">
        <v>3</v>
      </c>
      <c r="V16344">
        <v>0</v>
      </c>
      <c r="W16344">
        <v>18875.55</v>
      </c>
      <c r="X16344">
        <v>8774.2199999999993</v>
      </c>
      <c r="Y16344">
        <v>2437.2800000000002</v>
      </c>
      <c r="Z16344">
        <v>1327.3</v>
      </c>
    </row>
    <row r="16345" spans="2:30" x14ac:dyDescent="0.2">
      <c r="Q16345" s="10">
        <v>47</v>
      </c>
      <c r="R16345" t="s">
        <v>4139</v>
      </c>
      <c r="S16345" t="s">
        <v>270</v>
      </c>
      <c r="T16345" t="s">
        <v>4106</v>
      </c>
      <c r="U16345">
        <v>3</v>
      </c>
      <c r="V16345">
        <v>0</v>
      </c>
      <c r="W16345">
        <v>18875.55</v>
      </c>
      <c r="X16345">
        <v>8774.2199999999993</v>
      </c>
      <c r="Y16345">
        <v>2437.2800000000002</v>
      </c>
      <c r="Z16345">
        <v>1327.3</v>
      </c>
    </row>
    <row r="16346" spans="2:30" x14ac:dyDescent="0.2">
      <c r="Q16346" s="10">
        <v>51</v>
      </c>
      <c r="R16346" t="s">
        <v>4139</v>
      </c>
      <c r="S16346" t="s">
        <v>270</v>
      </c>
      <c r="T16346" t="s">
        <v>4106</v>
      </c>
      <c r="U16346">
        <v>3</v>
      </c>
      <c r="V16346">
        <v>0</v>
      </c>
      <c r="W16346">
        <v>18875.55</v>
      </c>
      <c r="X16346">
        <v>8774.2199999999993</v>
      </c>
      <c r="Y16346">
        <v>2437.2800000000002</v>
      </c>
      <c r="Z16346">
        <v>1327.3</v>
      </c>
    </row>
    <row r="16347" spans="2:30" x14ac:dyDescent="0.2">
      <c r="Q16347" s="10">
        <v>61</v>
      </c>
      <c r="R16347" t="s">
        <v>4139</v>
      </c>
      <c r="S16347" t="s">
        <v>270</v>
      </c>
      <c r="T16347" t="s">
        <v>4106</v>
      </c>
      <c r="U16347">
        <v>3</v>
      </c>
      <c r="V16347">
        <v>0</v>
      </c>
      <c r="W16347">
        <v>18875.55</v>
      </c>
      <c r="X16347">
        <v>8774.2199999999993</v>
      </c>
      <c r="Y16347">
        <v>2437.2800000000002</v>
      </c>
      <c r="Z16347">
        <v>1327.3</v>
      </c>
    </row>
    <row r="16348" spans="2:30" x14ac:dyDescent="0.2">
      <c r="Q16348" s="10">
        <v>71</v>
      </c>
      <c r="R16348" t="s">
        <v>4139</v>
      </c>
      <c r="S16348" t="s">
        <v>270</v>
      </c>
      <c r="T16348" t="s">
        <v>4106</v>
      </c>
      <c r="U16348">
        <v>3</v>
      </c>
      <c r="V16348">
        <v>0</v>
      </c>
      <c r="W16348">
        <v>18875.55</v>
      </c>
      <c r="X16348">
        <v>8774.2199999999993</v>
      </c>
      <c r="Y16348">
        <v>2437.2800000000002</v>
      </c>
      <c r="Z16348">
        <v>1327.3</v>
      </c>
    </row>
    <row r="16349" spans="2:30" x14ac:dyDescent="0.2">
      <c r="Q16349" s="10">
        <v>81</v>
      </c>
      <c r="R16349" t="s">
        <v>4139</v>
      </c>
      <c r="S16349" t="s">
        <v>270</v>
      </c>
      <c r="T16349" t="s">
        <v>4106</v>
      </c>
      <c r="U16349">
        <v>3</v>
      </c>
      <c r="V16349">
        <v>0</v>
      </c>
      <c r="W16349">
        <v>18875.55</v>
      </c>
      <c r="X16349">
        <v>8774.2199999999993</v>
      </c>
      <c r="Y16349">
        <v>2437.2800000000002</v>
      </c>
      <c r="Z16349">
        <v>1327.3</v>
      </c>
    </row>
    <row r="16350" spans="2:30" x14ac:dyDescent="0.2">
      <c r="B16350">
        <v>32000</v>
      </c>
      <c r="D16350" t="s">
        <v>4009</v>
      </c>
      <c r="E16350" t="s">
        <v>1722</v>
      </c>
      <c r="I16350" t="s">
        <v>1975</v>
      </c>
      <c r="J16350" t="s">
        <v>27</v>
      </c>
      <c r="K16350" t="s">
        <v>255</v>
      </c>
      <c r="L16350" t="s">
        <v>4196</v>
      </c>
      <c r="M16350" t="s">
        <v>210</v>
      </c>
      <c r="N16350" t="s">
        <v>4009</v>
      </c>
      <c r="O16350" t="s">
        <v>4179</v>
      </c>
      <c r="Q16350">
        <v>21</v>
      </c>
      <c r="R16350" t="s">
        <v>4139</v>
      </c>
      <c r="S16350" t="s">
        <v>270</v>
      </c>
      <c r="T16350" t="s">
        <v>4106</v>
      </c>
      <c r="U16350">
        <v>3</v>
      </c>
      <c r="V16350">
        <v>0</v>
      </c>
      <c r="W16350">
        <f t="shared" si="35"/>
        <v>18875.55</v>
      </c>
      <c r="X16350">
        <f t="shared" si="35"/>
        <v>8774.2199999999993</v>
      </c>
      <c r="Y16350">
        <f t="shared" si="35"/>
        <v>2437.2800000000002</v>
      </c>
      <c r="Z16350">
        <f t="shared" si="35"/>
        <v>1327.3</v>
      </c>
      <c r="AA16350">
        <v>2948.72</v>
      </c>
      <c r="AB16350">
        <v>1370.7</v>
      </c>
      <c r="AC16350">
        <v>380.75</v>
      </c>
      <c r="AD16350">
        <v>207.35</v>
      </c>
    </row>
    <row r="16351" spans="2:30" x14ac:dyDescent="0.2">
      <c r="Q16351" s="9">
        <v>3</v>
      </c>
      <c r="R16351" t="s">
        <v>4139</v>
      </c>
      <c r="S16351" t="s">
        <v>270</v>
      </c>
      <c r="T16351" t="s">
        <v>4106</v>
      </c>
      <c r="U16351">
        <v>3</v>
      </c>
      <c r="V16351">
        <v>0</v>
      </c>
      <c r="W16351">
        <v>18875.55</v>
      </c>
      <c r="X16351">
        <v>8774.2199999999993</v>
      </c>
      <c r="Y16351">
        <v>2437.2800000000002</v>
      </c>
      <c r="Z16351">
        <v>1327.3</v>
      </c>
    </row>
    <row r="16352" spans="2:30" x14ac:dyDescent="0.2">
      <c r="Q16352" s="10">
        <v>11</v>
      </c>
      <c r="R16352" t="s">
        <v>4139</v>
      </c>
      <c r="S16352" t="s">
        <v>270</v>
      </c>
      <c r="T16352" t="s">
        <v>4106</v>
      </c>
      <c r="U16352">
        <v>3</v>
      </c>
      <c r="V16352">
        <v>0</v>
      </c>
      <c r="W16352">
        <v>18875.55</v>
      </c>
      <c r="X16352">
        <v>8774.2199999999993</v>
      </c>
      <c r="Y16352">
        <v>2437.2800000000002</v>
      </c>
      <c r="Z16352">
        <v>1327.3</v>
      </c>
    </row>
    <row r="16353" spans="2:30" x14ac:dyDescent="0.2">
      <c r="Q16353" s="10">
        <v>27</v>
      </c>
      <c r="R16353" t="s">
        <v>4139</v>
      </c>
      <c r="S16353" t="s">
        <v>270</v>
      </c>
      <c r="T16353" t="s">
        <v>4106</v>
      </c>
      <c r="U16353">
        <v>3</v>
      </c>
      <c r="V16353">
        <v>0</v>
      </c>
      <c r="W16353">
        <v>18875.55</v>
      </c>
      <c r="X16353">
        <v>8774.2199999999993</v>
      </c>
      <c r="Y16353">
        <v>2437.2800000000002</v>
      </c>
      <c r="Z16353">
        <v>1327.3</v>
      </c>
    </row>
    <row r="16354" spans="2:30" x14ac:dyDescent="0.2">
      <c r="Q16354" s="10">
        <v>31</v>
      </c>
      <c r="R16354" t="s">
        <v>4139</v>
      </c>
      <c r="S16354" t="s">
        <v>270</v>
      </c>
      <c r="T16354" t="s">
        <v>4106</v>
      </c>
      <c r="U16354">
        <v>3</v>
      </c>
      <c r="V16354">
        <v>0</v>
      </c>
      <c r="W16354">
        <v>18875.55</v>
      </c>
      <c r="X16354">
        <v>8774.2199999999993</v>
      </c>
      <c r="Y16354">
        <v>2437.2800000000002</v>
      </c>
      <c r="Z16354">
        <v>1327.3</v>
      </c>
    </row>
    <row r="16355" spans="2:30" x14ac:dyDescent="0.2">
      <c r="Q16355" s="10">
        <v>41</v>
      </c>
      <c r="R16355" t="s">
        <v>4139</v>
      </c>
      <c r="S16355" t="s">
        <v>270</v>
      </c>
      <c r="T16355" t="s">
        <v>4106</v>
      </c>
      <c r="U16355">
        <v>3</v>
      </c>
      <c r="V16355">
        <v>0</v>
      </c>
      <c r="W16355">
        <v>18875.55</v>
      </c>
      <c r="X16355">
        <v>8774.2199999999993</v>
      </c>
      <c r="Y16355">
        <v>2437.2800000000002</v>
      </c>
      <c r="Z16355">
        <v>1327.3</v>
      </c>
    </row>
    <row r="16356" spans="2:30" x14ac:dyDescent="0.2">
      <c r="Q16356" s="10">
        <v>47</v>
      </c>
      <c r="R16356" t="s">
        <v>4139</v>
      </c>
      <c r="S16356" t="s">
        <v>270</v>
      </c>
      <c r="T16356" t="s">
        <v>4106</v>
      </c>
      <c r="U16356">
        <v>3</v>
      </c>
      <c r="V16356">
        <v>0</v>
      </c>
      <c r="W16356">
        <v>18875.55</v>
      </c>
      <c r="X16356">
        <v>8774.2199999999993</v>
      </c>
      <c r="Y16356">
        <v>2437.2800000000002</v>
      </c>
      <c r="Z16356">
        <v>1327.3</v>
      </c>
    </row>
    <row r="16357" spans="2:30" x14ac:dyDescent="0.2">
      <c r="Q16357" s="10">
        <v>51</v>
      </c>
      <c r="R16357" t="s">
        <v>4139</v>
      </c>
      <c r="S16357" t="s">
        <v>270</v>
      </c>
      <c r="T16357" t="s">
        <v>4106</v>
      </c>
      <c r="U16357">
        <v>3</v>
      </c>
      <c r="V16357">
        <v>0</v>
      </c>
      <c r="W16357">
        <v>18875.55</v>
      </c>
      <c r="X16357">
        <v>8774.2199999999993</v>
      </c>
      <c r="Y16357">
        <v>2437.2800000000002</v>
      </c>
      <c r="Z16357">
        <v>1327.3</v>
      </c>
    </row>
    <row r="16358" spans="2:30" x14ac:dyDescent="0.2">
      <c r="Q16358" s="10">
        <v>61</v>
      </c>
      <c r="R16358" t="s">
        <v>4139</v>
      </c>
      <c r="S16358" t="s">
        <v>270</v>
      </c>
      <c r="T16358" t="s">
        <v>4106</v>
      </c>
      <c r="U16358">
        <v>3</v>
      </c>
      <c r="V16358">
        <v>0</v>
      </c>
      <c r="W16358">
        <v>18875.55</v>
      </c>
      <c r="X16358">
        <v>8774.2199999999993</v>
      </c>
      <c r="Y16358">
        <v>2437.2800000000002</v>
      </c>
      <c r="Z16358">
        <v>1327.3</v>
      </c>
    </row>
    <row r="16359" spans="2:30" x14ac:dyDescent="0.2">
      <c r="Q16359" s="10">
        <v>71</v>
      </c>
      <c r="R16359" t="s">
        <v>4139</v>
      </c>
      <c r="S16359" t="s">
        <v>270</v>
      </c>
      <c r="T16359" t="s">
        <v>4106</v>
      </c>
      <c r="U16359">
        <v>3</v>
      </c>
      <c r="V16359">
        <v>0</v>
      </c>
      <c r="W16359">
        <v>18875.55</v>
      </c>
      <c r="X16359">
        <v>8774.2199999999993</v>
      </c>
      <c r="Y16359">
        <v>2437.2800000000002</v>
      </c>
      <c r="Z16359">
        <v>1327.3</v>
      </c>
    </row>
    <row r="16360" spans="2:30" x14ac:dyDescent="0.2">
      <c r="Q16360" s="10">
        <v>81</v>
      </c>
      <c r="R16360" t="s">
        <v>4139</v>
      </c>
      <c r="S16360" t="s">
        <v>270</v>
      </c>
      <c r="T16360" t="s">
        <v>4106</v>
      </c>
      <c r="U16360">
        <v>3</v>
      </c>
      <c r="V16360">
        <v>0</v>
      </c>
      <c r="W16360">
        <v>18875.55</v>
      </c>
      <c r="X16360">
        <v>8774.2199999999993</v>
      </c>
      <c r="Y16360">
        <v>2437.2800000000002</v>
      </c>
      <c r="Z16360">
        <v>1327.3</v>
      </c>
    </row>
    <row r="16361" spans="2:30" x14ac:dyDescent="0.2">
      <c r="B16361">
        <v>32000</v>
      </c>
      <c r="D16361" t="s">
        <v>4009</v>
      </c>
      <c r="E16361" t="s">
        <v>1722</v>
      </c>
      <c r="I16361" t="s">
        <v>1976</v>
      </c>
      <c r="J16361" t="s">
        <v>27</v>
      </c>
      <c r="K16361" t="s">
        <v>255</v>
      </c>
      <c r="L16361" t="s">
        <v>210</v>
      </c>
      <c r="M16361" t="s">
        <v>210</v>
      </c>
      <c r="N16361" t="s">
        <v>4009</v>
      </c>
      <c r="O16361" t="s">
        <v>4179</v>
      </c>
      <c r="Q16361">
        <v>21</v>
      </c>
      <c r="R16361" t="s">
        <v>4139</v>
      </c>
      <c r="S16361" t="s">
        <v>270</v>
      </c>
      <c r="T16361" t="s">
        <v>4106</v>
      </c>
      <c r="U16361">
        <v>3</v>
      </c>
      <c r="V16361">
        <v>0</v>
      </c>
      <c r="W16361">
        <f t="shared" si="35"/>
        <v>18875.55</v>
      </c>
      <c r="X16361">
        <f t="shared" si="35"/>
        <v>8774.2199999999993</v>
      </c>
      <c r="Y16361">
        <f t="shared" si="35"/>
        <v>2437.2800000000002</v>
      </c>
      <c r="Z16361">
        <f t="shared" si="35"/>
        <v>1327.3</v>
      </c>
      <c r="AA16361">
        <v>2948.72</v>
      </c>
      <c r="AB16361">
        <v>1370.7</v>
      </c>
      <c r="AC16361">
        <v>380.75</v>
      </c>
      <c r="AD16361">
        <v>207.35</v>
      </c>
    </row>
    <row r="16362" spans="2:30" x14ac:dyDescent="0.2">
      <c r="Q16362" s="9">
        <v>3</v>
      </c>
      <c r="R16362" t="s">
        <v>4139</v>
      </c>
      <c r="S16362" t="s">
        <v>270</v>
      </c>
      <c r="T16362" t="s">
        <v>4106</v>
      </c>
      <c r="U16362">
        <v>3</v>
      </c>
      <c r="V16362">
        <v>0</v>
      </c>
      <c r="W16362">
        <v>18875.55</v>
      </c>
      <c r="X16362">
        <v>8774.2199999999993</v>
      </c>
      <c r="Y16362">
        <v>2437.2800000000002</v>
      </c>
      <c r="Z16362">
        <v>1327.3</v>
      </c>
    </row>
    <row r="16363" spans="2:30" x14ac:dyDescent="0.2">
      <c r="Q16363" s="10">
        <v>11</v>
      </c>
      <c r="R16363" t="s">
        <v>4139</v>
      </c>
      <c r="S16363" t="s">
        <v>270</v>
      </c>
      <c r="T16363" t="s">
        <v>4106</v>
      </c>
      <c r="U16363">
        <v>3</v>
      </c>
      <c r="V16363">
        <v>0</v>
      </c>
      <c r="W16363">
        <v>18875.55</v>
      </c>
      <c r="X16363">
        <v>8774.2199999999993</v>
      </c>
      <c r="Y16363">
        <v>2437.2800000000002</v>
      </c>
      <c r="Z16363">
        <v>1327.3</v>
      </c>
    </row>
    <row r="16364" spans="2:30" x14ac:dyDescent="0.2">
      <c r="Q16364" s="10">
        <v>27</v>
      </c>
      <c r="R16364" t="s">
        <v>4139</v>
      </c>
      <c r="S16364" t="s">
        <v>270</v>
      </c>
      <c r="T16364" t="s">
        <v>4106</v>
      </c>
      <c r="U16364">
        <v>3</v>
      </c>
      <c r="V16364">
        <v>0</v>
      </c>
      <c r="W16364">
        <v>18875.55</v>
      </c>
      <c r="X16364">
        <v>8774.2199999999993</v>
      </c>
      <c r="Y16364">
        <v>2437.2800000000002</v>
      </c>
      <c r="Z16364">
        <v>1327.3</v>
      </c>
    </row>
    <row r="16365" spans="2:30" x14ac:dyDescent="0.2">
      <c r="Q16365" s="10">
        <v>31</v>
      </c>
      <c r="R16365" t="s">
        <v>4139</v>
      </c>
      <c r="S16365" t="s">
        <v>270</v>
      </c>
      <c r="T16365" t="s">
        <v>4106</v>
      </c>
      <c r="U16365">
        <v>3</v>
      </c>
      <c r="V16365">
        <v>0</v>
      </c>
      <c r="W16365">
        <v>18875.55</v>
      </c>
      <c r="X16365">
        <v>8774.2199999999993</v>
      </c>
      <c r="Y16365">
        <v>2437.2800000000002</v>
      </c>
      <c r="Z16365">
        <v>1327.3</v>
      </c>
    </row>
    <row r="16366" spans="2:30" x14ac:dyDescent="0.2">
      <c r="Q16366" s="10">
        <v>41</v>
      </c>
      <c r="R16366" t="s">
        <v>4139</v>
      </c>
      <c r="S16366" t="s">
        <v>270</v>
      </c>
      <c r="T16366" t="s">
        <v>4106</v>
      </c>
      <c r="U16366">
        <v>3</v>
      </c>
      <c r="V16366">
        <v>0</v>
      </c>
      <c r="W16366">
        <v>18875.55</v>
      </c>
      <c r="X16366">
        <v>8774.2199999999993</v>
      </c>
      <c r="Y16366">
        <v>2437.2800000000002</v>
      </c>
      <c r="Z16366">
        <v>1327.3</v>
      </c>
    </row>
    <row r="16367" spans="2:30" x14ac:dyDescent="0.2">
      <c r="Q16367" s="10">
        <v>47</v>
      </c>
      <c r="R16367" t="s">
        <v>4139</v>
      </c>
      <c r="S16367" t="s">
        <v>270</v>
      </c>
      <c r="T16367" t="s">
        <v>4106</v>
      </c>
      <c r="U16367">
        <v>3</v>
      </c>
      <c r="V16367">
        <v>0</v>
      </c>
      <c r="W16367">
        <v>18875.55</v>
      </c>
      <c r="X16367">
        <v>8774.2199999999993</v>
      </c>
      <c r="Y16367">
        <v>2437.2800000000002</v>
      </c>
      <c r="Z16367">
        <v>1327.3</v>
      </c>
    </row>
    <row r="16368" spans="2:30" x14ac:dyDescent="0.2">
      <c r="Q16368" s="10">
        <v>51</v>
      </c>
      <c r="R16368" t="s">
        <v>4139</v>
      </c>
      <c r="S16368" t="s">
        <v>270</v>
      </c>
      <c r="T16368" t="s">
        <v>4106</v>
      </c>
      <c r="U16368">
        <v>3</v>
      </c>
      <c r="V16368">
        <v>0</v>
      </c>
      <c r="W16368">
        <v>18875.55</v>
      </c>
      <c r="X16368">
        <v>8774.2199999999993</v>
      </c>
      <c r="Y16368">
        <v>2437.2800000000002</v>
      </c>
      <c r="Z16368">
        <v>1327.3</v>
      </c>
    </row>
    <row r="16369" spans="2:30" x14ac:dyDescent="0.2">
      <c r="Q16369" s="10">
        <v>61</v>
      </c>
      <c r="R16369" t="s">
        <v>4139</v>
      </c>
      <c r="S16369" t="s">
        <v>270</v>
      </c>
      <c r="T16369" t="s">
        <v>4106</v>
      </c>
      <c r="U16369">
        <v>3</v>
      </c>
      <c r="V16369">
        <v>0</v>
      </c>
      <c r="W16369">
        <v>18875.55</v>
      </c>
      <c r="X16369">
        <v>8774.2199999999993</v>
      </c>
      <c r="Y16369">
        <v>2437.2800000000002</v>
      </c>
      <c r="Z16369">
        <v>1327.3</v>
      </c>
    </row>
    <row r="16370" spans="2:30" x14ac:dyDescent="0.2">
      <c r="Q16370" s="10">
        <v>71</v>
      </c>
      <c r="R16370" t="s">
        <v>4139</v>
      </c>
      <c r="S16370" t="s">
        <v>270</v>
      </c>
      <c r="T16370" t="s">
        <v>4106</v>
      </c>
      <c r="U16370">
        <v>3</v>
      </c>
      <c r="V16370">
        <v>0</v>
      </c>
      <c r="W16370">
        <v>18875.55</v>
      </c>
      <c r="X16370">
        <v>8774.2199999999993</v>
      </c>
      <c r="Y16370">
        <v>2437.2800000000002</v>
      </c>
      <c r="Z16370">
        <v>1327.3</v>
      </c>
    </row>
    <row r="16371" spans="2:30" x14ac:dyDescent="0.2">
      <c r="Q16371" s="10">
        <v>81</v>
      </c>
      <c r="R16371" t="s">
        <v>4139</v>
      </c>
      <c r="S16371" t="s">
        <v>270</v>
      </c>
      <c r="T16371" t="s">
        <v>4106</v>
      </c>
      <c r="U16371">
        <v>3</v>
      </c>
      <c r="V16371">
        <v>0</v>
      </c>
      <c r="W16371">
        <v>18875.55</v>
      </c>
      <c r="X16371">
        <v>8774.2199999999993</v>
      </c>
      <c r="Y16371">
        <v>2437.2800000000002</v>
      </c>
      <c r="Z16371">
        <v>1327.3</v>
      </c>
    </row>
    <row r="16372" spans="2:30" x14ac:dyDescent="0.2">
      <c r="B16372">
        <v>32000</v>
      </c>
      <c r="D16372" t="s">
        <v>4009</v>
      </c>
      <c r="E16372" t="s">
        <v>1722</v>
      </c>
      <c r="I16372" t="s">
        <v>1977</v>
      </c>
      <c r="J16372" t="s">
        <v>27</v>
      </c>
      <c r="K16372" t="s">
        <v>255</v>
      </c>
      <c r="L16372" t="s">
        <v>4177</v>
      </c>
      <c r="M16372" t="s">
        <v>210</v>
      </c>
      <c r="N16372" t="s">
        <v>4009</v>
      </c>
      <c r="O16372" t="s">
        <v>4179</v>
      </c>
      <c r="Q16372">
        <v>21</v>
      </c>
      <c r="R16372" t="s">
        <v>4139</v>
      </c>
      <c r="S16372" t="s">
        <v>270</v>
      </c>
      <c r="T16372" t="s">
        <v>4106</v>
      </c>
      <c r="U16372">
        <v>3</v>
      </c>
      <c r="V16372">
        <v>0</v>
      </c>
      <c r="W16372">
        <f t="shared" si="35"/>
        <v>18875.55</v>
      </c>
      <c r="X16372">
        <f t="shared" si="35"/>
        <v>8774.2199999999993</v>
      </c>
      <c r="Y16372">
        <f t="shared" si="35"/>
        <v>2437.2800000000002</v>
      </c>
      <c r="Z16372">
        <f t="shared" ref="Z16372:Z17065" si="36">+ROUND(AD16372*6.40127,2)</f>
        <v>1327.3</v>
      </c>
      <c r="AA16372">
        <v>2948.72</v>
      </c>
      <c r="AB16372">
        <v>1370.7</v>
      </c>
      <c r="AC16372">
        <v>380.75</v>
      </c>
      <c r="AD16372">
        <v>207.35</v>
      </c>
    </row>
    <row r="16373" spans="2:30" x14ac:dyDescent="0.2">
      <c r="Q16373" s="9">
        <v>3</v>
      </c>
      <c r="R16373" t="s">
        <v>4139</v>
      </c>
      <c r="S16373" t="s">
        <v>270</v>
      </c>
      <c r="T16373" t="s">
        <v>4106</v>
      </c>
      <c r="U16373">
        <v>3</v>
      </c>
      <c r="V16373">
        <v>0</v>
      </c>
      <c r="W16373">
        <v>18875.55</v>
      </c>
      <c r="X16373">
        <v>8774.2199999999993</v>
      </c>
      <c r="Y16373">
        <v>2437.2800000000002</v>
      </c>
      <c r="Z16373">
        <v>1327.3</v>
      </c>
    </row>
    <row r="16374" spans="2:30" x14ac:dyDescent="0.2">
      <c r="Q16374" s="10">
        <v>11</v>
      </c>
      <c r="R16374" t="s">
        <v>4139</v>
      </c>
      <c r="S16374" t="s">
        <v>270</v>
      </c>
      <c r="T16374" t="s">
        <v>4106</v>
      </c>
      <c r="U16374">
        <v>3</v>
      </c>
      <c r="V16374">
        <v>0</v>
      </c>
      <c r="W16374">
        <v>18875.55</v>
      </c>
      <c r="X16374">
        <v>8774.2199999999993</v>
      </c>
      <c r="Y16374">
        <v>2437.2800000000002</v>
      </c>
      <c r="Z16374">
        <v>1327.3</v>
      </c>
    </row>
    <row r="16375" spans="2:30" x14ac:dyDescent="0.2">
      <c r="Q16375" s="10">
        <v>27</v>
      </c>
      <c r="R16375" t="s">
        <v>4139</v>
      </c>
      <c r="S16375" t="s">
        <v>270</v>
      </c>
      <c r="T16375" t="s">
        <v>4106</v>
      </c>
      <c r="U16375">
        <v>3</v>
      </c>
      <c r="V16375">
        <v>0</v>
      </c>
      <c r="W16375">
        <v>18875.55</v>
      </c>
      <c r="X16375">
        <v>8774.2199999999993</v>
      </c>
      <c r="Y16375">
        <v>2437.2800000000002</v>
      </c>
      <c r="Z16375">
        <v>1327.3</v>
      </c>
    </row>
    <row r="16376" spans="2:30" x14ac:dyDescent="0.2">
      <c r="Q16376" s="10">
        <v>31</v>
      </c>
      <c r="R16376" t="s">
        <v>4139</v>
      </c>
      <c r="S16376" t="s">
        <v>270</v>
      </c>
      <c r="T16376" t="s">
        <v>4106</v>
      </c>
      <c r="U16376">
        <v>3</v>
      </c>
      <c r="V16376">
        <v>0</v>
      </c>
      <c r="W16376">
        <v>18875.55</v>
      </c>
      <c r="X16376">
        <v>8774.2199999999993</v>
      </c>
      <c r="Y16376">
        <v>2437.2800000000002</v>
      </c>
      <c r="Z16376">
        <v>1327.3</v>
      </c>
    </row>
    <row r="16377" spans="2:30" x14ac:dyDescent="0.2">
      <c r="Q16377" s="10">
        <v>41</v>
      </c>
      <c r="R16377" t="s">
        <v>4139</v>
      </c>
      <c r="S16377" t="s">
        <v>270</v>
      </c>
      <c r="T16377" t="s">
        <v>4106</v>
      </c>
      <c r="U16377">
        <v>3</v>
      </c>
      <c r="V16377">
        <v>0</v>
      </c>
      <c r="W16377">
        <v>18875.55</v>
      </c>
      <c r="X16377">
        <v>8774.2199999999993</v>
      </c>
      <c r="Y16377">
        <v>2437.2800000000002</v>
      </c>
      <c r="Z16377">
        <v>1327.3</v>
      </c>
    </row>
    <row r="16378" spans="2:30" x14ac:dyDescent="0.2">
      <c r="Q16378" s="10">
        <v>47</v>
      </c>
      <c r="R16378" t="s">
        <v>4139</v>
      </c>
      <c r="S16378" t="s">
        <v>270</v>
      </c>
      <c r="T16378" t="s">
        <v>4106</v>
      </c>
      <c r="U16378">
        <v>3</v>
      </c>
      <c r="V16378">
        <v>0</v>
      </c>
      <c r="W16378">
        <v>18875.55</v>
      </c>
      <c r="X16378">
        <v>8774.2199999999993</v>
      </c>
      <c r="Y16378">
        <v>2437.2800000000002</v>
      </c>
      <c r="Z16378">
        <v>1327.3</v>
      </c>
    </row>
    <row r="16379" spans="2:30" x14ac:dyDescent="0.2">
      <c r="Q16379" s="10">
        <v>51</v>
      </c>
      <c r="R16379" t="s">
        <v>4139</v>
      </c>
      <c r="S16379" t="s">
        <v>270</v>
      </c>
      <c r="T16379" t="s">
        <v>4106</v>
      </c>
      <c r="U16379">
        <v>3</v>
      </c>
      <c r="V16379">
        <v>0</v>
      </c>
      <c r="W16379">
        <v>18875.55</v>
      </c>
      <c r="X16379">
        <v>8774.2199999999993</v>
      </c>
      <c r="Y16379">
        <v>2437.2800000000002</v>
      </c>
      <c r="Z16379">
        <v>1327.3</v>
      </c>
    </row>
    <row r="16380" spans="2:30" x14ac:dyDescent="0.2">
      <c r="Q16380" s="10">
        <v>61</v>
      </c>
      <c r="R16380" t="s">
        <v>4139</v>
      </c>
      <c r="S16380" t="s">
        <v>270</v>
      </c>
      <c r="T16380" t="s">
        <v>4106</v>
      </c>
      <c r="U16380">
        <v>3</v>
      </c>
      <c r="V16380">
        <v>0</v>
      </c>
      <c r="W16380">
        <v>18875.55</v>
      </c>
      <c r="X16380">
        <v>8774.2199999999993</v>
      </c>
      <c r="Y16380">
        <v>2437.2800000000002</v>
      </c>
      <c r="Z16380">
        <v>1327.3</v>
      </c>
    </row>
    <row r="16381" spans="2:30" x14ac:dyDescent="0.2">
      <c r="Q16381" s="10">
        <v>71</v>
      </c>
      <c r="R16381" t="s">
        <v>4139</v>
      </c>
      <c r="S16381" t="s">
        <v>270</v>
      </c>
      <c r="T16381" t="s">
        <v>4106</v>
      </c>
      <c r="U16381">
        <v>3</v>
      </c>
      <c r="V16381">
        <v>0</v>
      </c>
      <c r="W16381">
        <v>18875.55</v>
      </c>
      <c r="X16381">
        <v>8774.2199999999993</v>
      </c>
      <c r="Y16381">
        <v>2437.2800000000002</v>
      </c>
      <c r="Z16381">
        <v>1327.3</v>
      </c>
    </row>
    <row r="16382" spans="2:30" x14ac:dyDescent="0.2">
      <c r="Q16382" s="10">
        <v>81</v>
      </c>
      <c r="R16382" t="s">
        <v>4139</v>
      </c>
      <c r="S16382" t="s">
        <v>270</v>
      </c>
      <c r="T16382" t="s">
        <v>4106</v>
      </c>
      <c r="U16382">
        <v>3</v>
      </c>
      <c r="V16382">
        <v>0</v>
      </c>
      <c r="W16382">
        <v>18875.55</v>
      </c>
      <c r="X16382">
        <v>8774.2199999999993</v>
      </c>
      <c r="Y16382">
        <v>2437.2800000000002</v>
      </c>
      <c r="Z16382">
        <v>1327.3</v>
      </c>
    </row>
    <row r="16383" spans="2:30" x14ac:dyDescent="0.2">
      <c r="B16383">
        <v>32000</v>
      </c>
      <c r="D16383" t="s">
        <v>4009</v>
      </c>
      <c r="E16383" t="s">
        <v>1722</v>
      </c>
      <c r="I16383" t="s">
        <v>1978</v>
      </c>
      <c r="J16383" t="s">
        <v>27</v>
      </c>
      <c r="K16383" t="s">
        <v>255</v>
      </c>
      <c r="L16383" t="s">
        <v>4177</v>
      </c>
      <c r="M16383" t="s">
        <v>210</v>
      </c>
      <c r="N16383" t="s">
        <v>4009</v>
      </c>
      <c r="O16383" t="s">
        <v>4179</v>
      </c>
      <c r="Q16383">
        <v>21</v>
      </c>
      <c r="R16383" t="s">
        <v>4139</v>
      </c>
      <c r="S16383" t="s">
        <v>270</v>
      </c>
      <c r="T16383" t="s">
        <v>4106</v>
      </c>
      <c r="U16383">
        <v>3</v>
      </c>
      <c r="V16383">
        <v>0</v>
      </c>
      <c r="W16383">
        <f t="shared" ref="W16383:Z17076" si="37">+ROUND(AA16383*6.40127,2)</f>
        <v>18875.55</v>
      </c>
      <c r="X16383">
        <f t="shared" si="37"/>
        <v>8774.2199999999993</v>
      </c>
      <c r="Y16383">
        <f t="shared" si="37"/>
        <v>2437.2800000000002</v>
      </c>
      <c r="Z16383">
        <f t="shared" si="36"/>
        <v>1327.3</v>
      </c>
      <c r="AA16383">
        <v>2948.72</v>
      </c>
      <c r="AB16383">
        <v>1370.7</v>
      </c>
      <c r="AC16383">
        <v>380.75</v>
      </c>
      <c r="AD16383">
        <v>207.35</v>
      </c>
    </row>
    <row r="16384" spans="2:30" x14ac:dyDescent="0.2">
      <c r="Q16384" s="9">
        <v>3</v>
      </c>
      <c r="R16384" t="s">
        <v>4139</v>
      </c>
      <c r="S16384" t="s">
        <v>270</v>
      </c>
      <c r="T16384" t="s">
        <v>4106</v>
      </c>
      <c r="U16384">
        <v>3</v>
      </c>
      <c r="V16384">
        <v>0</v>
      </c>
      <c r="W16384">
        <v>18875.55</v>
      </c>
      <c r="X16384">
        <v>8774.2199999999993</v>
      </c>
      <c r="Y16384">
        <v>2437.2800000000002</v>
      </c>
      <c r="Z16384">
        <v>1327.3</v>
      </c>
    </row>
    <row r="16385" spans="2:30" x14ac:dyDescent="0.2">
      <c r="Q16385" s="10">
        <v>11</v>
      </c>
      <c r="R16385" t="s">
        <v>4139</v>
      </c>
      <c r="S16385" t="s">
        <v>270</v>
      </c>
      <c r="T16385" t="s">
        <v>4106</v>
      </c>
      <c r="U16385">
        <v>3</v>
      </c>
      <c r="V16385">
        <v>0</v>
      </c>
      <c r="W16385">
        <v>18875.55</v>
      </c>
      <c r="X16385">
        <v>8774.2199999999993</v>
      </c>
      <c r="Y16385">
        <v>2437.2800000000002</v>
      </c>
      <c r="Z16385">
        <v>1327.3</v>
      </c>
    </row>
    <row r="16386" spans="2:30" x14ac:dyDescent="0.2">
      <c r="Q16386" s="10">
        <v>27</v>
      </c>
      <c r="R16386" t="s">
        <v>4139</v>
      </c>
      <c r="S16386" t="s">
        <v>270</v>
      </c>
      <c r="T16386" t="s">
        <v>4106</v>
      </c>
      <c r="U16386">
        <v>3</v>
      </c>
      <c r="V16386">
        <v>0</v>
      </c>
      <c r="W16386">
        <v>18875.55</v>
      </c>
      <c r="X16386">
        <v>8774.2199999999993</v>
      </c>
      <c r="Y16386">
        <v>2437.2800000000002</v>
      </c>
      <c r="Z16386">
        <v>1327.3</v>
      </c>
    </row>
    <row r="16387" spans="2:30" x14ac:dyDescent="0.2">
      <c r="Q16387" s="10">
        <v>31</v>
      </c>
      <c r="R16387" t="s">
        <v>4139</v>
      </c>
      <c r="S16387" t="s">
        <v>270</v>
      </c>
      <c r="T16387" t="s">
        <v>4106</v>
      </c>
      <c r="U16387">
        <v>3</v>
      </c>
      <c r="V16387">
        <v>0</v>
      </c>
      <c r="W16387">
        <v>18875.55</v>
      </c>
      <c r="X16387">
        <v>8774.2199999999993</v>
      </c>
      <c r="Y16387">
        <v>2437.2800000000002</v>
      </c>
      <c r="Z16387">
        <v>1327.3</v>
      </c>
    </row>
    <row r="16388" spans="2:30" x14ac:dyDescent="0.2">
      <c r="Q16388" s="10">
        <v>41</v>
      </c>
      <c r="R16388" t="s">
        <v>4139</v>
      </c>
      <c r="S16388" t="s">
        <v>270</v>
      </c>
      <c r="T16388" t="s">
        <v>4106</v>
      </c>
      <c r="U16388">
        <v>3</v>
      </c>
      <c r="V16388">
        <v>0</v>
      </c>
      <c r="W16388">
        <v>18875.55</v>
      </c>
      <c r="X16388">
        <v>8774.2199999999993</v>
      </c>
      <c r="Y16388">
        <v>2437.2800000000002</v>
      </c>
      <c r="Z16388">
        <v>1327.3</v>
      </c>
    </row>
    <row r="16389" spans="2:30" x14ac:dyDescent="0.2">
      <c r="Q16389" s="10">
        <v>47</v>
      </c>
      <c r="R16389" t="s">
        <v>4139</v>
      </c>
      <c r="S16389" t="s">
        <v>270</v>
      </c>
      <c r="T16389" t="s">
        <v>4106</v>
      </c>
      <c r="U16389">
        <v>3</v>
      </c>
      <c r="V16389">
        <v>0</v>
      </c>
      <c r="W16389">
        <v>18875.55</v>
      </c>
      <c r="X16389">
        <v>8774.2199999999993</v>
      </c>
      <c r="Y16389">
        <v>2437.2800000000002</v>
      </c>
      <c r="Z16389">
        <v>1327.3</v>
      </c>
    </row>
    <row r="16390" spans="2:30" x14ac:dyDescent="0.2">
      <c r="Q16390" s="10">
        <v>51</v>
      </c>
      <c r="R16390" t="s">
        <v>4139</v>
      </c>
      <c r="S16390" t="s">
        <v>270</v>
      </c>
      <c r="T16390" t="s">
        <v>4106</v>
      </c>
      <c r="U16390">
        <v>3</v>
      </c>
      <c r="V16390">
        <v>0</v>
      </c>
      <c r="W16390">
        <v>18875.55</v>
      </c>
      <c r="X16390">
        <v>8774.2199999999993</v>
      </c>
      <c r="Y16390">
        <v>2437.2800000000002</v>
      </c>
      <c r="Z16390">
        <v>1327.3</v>
      </c>
    </row>
    <row r="16391" spans="2:30" x14ac:dyDescent="0.2">
      <c r="Q16391" s="10">
        <v>61</v>
      </c>
      <c r="R16391" t="s">
        <v>4139</v>
      </c>
      <c r="S16391" t="s">
        <v>270</v>
      </c>
      <c r="T16391" t="s">
        <v>4106</v>
      </c>
      <c r="U16391">
        <v>3</v>
      </c>
      <c r="V16391">
        <v>0</v>
      </c>
      <c r="W16391">
        <v>18875.55</v>
      </c>
      <c r="X16391">
        <v>8774.2199999999993</v>
      </c>
      <c r="Y16391">
        <v>2437.2800000000002</v>
      </c>
      <c r="Z16391">
        <v>1327.3</v>
      </c>
    </row>
    <row r="16392" spans="2:30" x14ac:dyDescent="0.2">
      <c r="Q16392" s="10">
        <v>71</v>
      </c>
      <c r="R16392" t="s">
        <v>4139</v>
      </c>
      <c r="S16392" t="s">
        <v>270</v>
      </c>
      <c r="T16392" t="s">
        <v>4106</v>
      </c>
      <c r="U16392">
        <v>3</v>
      </c>
      <c r="V16392">
        <v>0</v>
      </c>
      <c r="W16392">
        <v>18875.55</v>
      </c>
      <c r="X16392">
        <v>8774.2199999999993</v>
      </c>
      <c r="Y16392">
        <v>2437.2800000000002</v>
      </c>
      <c r="Z16392">
        <v>1327.3</v>
      </c>
    </row>
    <row r="16393" spans="2:30" x14ac:dyDescent="0.2">
      <c r="Q16393" s="10">
        <v>81</v>
      </c>
      <c r="R16393" t="s">
        <v>4139</v>
      </c>
      <c r="S16393" t="s">
        <v>270</v>
      </c>
      <c r="T16393" t="s">
        <v>4106</v>
      </c>
      <c r="U16393">
        <v>3</v>
      </c>
      <c r="V16393">
        <v>0</v>
      </c>
      <c r="W16393">
        <v>18875.55</v>
      </c>
      <c r="X16393">
        <v>8774.2199999999993</v>
      </c>
      <c r="Y16393">
        <v>2437.2800000000002</v>
      </c>
      <c r="Z16393">
        <v>1327.3</v>
      </c>
    </row>
    <row r="16394" spans="2:30" x14ac:dyDescent="0.2">
      <c r="B16394">
        <v>32000</v>
      </c>
      <c r="D16394" t="s">
        <v>4009</v>
      </c>
      <c r="E16394" t="s">
        <v>1722</v>
      </c>
      <c r="I16394" t="s">
        <v>1979</v>
      </c>
      <c r="J16394" t="s">
        <v>27</v>
      </c>
      <c r="K16394" t="s">
        <v>255</v>
      </c>
      <c r="L16394" t="s">
        <v>4196</v>
      </c>
      <c r="M16394" t="s">
        <v>210</v>
      </c>
      <c r="N16394" t="s">
        <v>4009</v>
      </c>
      <c r="O16394" t="s">
        <v>4179</v>
      </c>
      <c r="Q16394">
        <v>21</v>
      </c>
      <c r="R16394" t="s">
        <v>4139</v>
      </c>
      <c r="S16394" t="s">
        <v>270</v>
      </c>
      <c r="T16394" t="s">
        <v>4106</v>
      </c>
      <c r="U16394">
        <v>3</v>
      </c>
      <c r="V16394">
        <v>0</v>
      </c>
      <c r="W16394">
        <f t="shared" si="37"/>
        <v>18875.55</v>
      </c>
      <c r="X16394">
        <f t="shared" si="37"/>
        <v>8774.2199999999993</v>
      </c>
      <c r="Y16394">
        <f t="shared" si="37"/>
        <v>2437.2800000000002</v>
      </c>
      <c r="Z16394">
        <f t="shared" si="36"/>
        <v>1327.3</v>
      </c>
      <c r="AA16394">
        <v>2948.72</v>
      </c>
      <c r="AB16394">
        <v>1370.7</v>
      </c>
      <c r="AC16394">
        <v>380.75</v>
      </c>
      <c r="AD16394">
        <v>207.35</v>
      </c>
    </row>
    <row r="16395" spans="2:30" x14ac:dyDescent="0.2">
      <c r="Q16395" s="9">
        <v>3</v>
      </c>
      <c r="R16395" t="s">
        <v>4139</v>
      </c>
      <c r="S16395" t="s">
        <v>270</v>
      </c>
      <c r="T16395" t="s">
        <v>4106</v>
      </c>
      <c r="U16395">
        <v>3</v>
      </c>
      <c r="V16395">
        <v>0</v>
      </c>
      <c r="W16395">
        <v>18875.55</v>
      </c>
      <c r="X16395">
        <v>8774.2199999999993</v>
      </c>
      <c r="Y16395">
        <v>2437.2800000000002</v>
      </c>
      <c r="Z16395">
        <v>1327.3</v>
      </c>
    </row>
    <row r="16396" spans="2:30" x14ac:dyDescent="0.2">
      <c r="Q16396" s="10">
        <v>11</v>
      </c>
      <c r="R16396" t="s">
        <v>4139</v>
      </c>
      <c r="S16396" t="s">
        <v>270</v>
      </c>
      <c r="T16396" t="s">
        <v>4106</v>
      </c>
      <c r="U16396">
        <v>3</v>
      </c>
      <c r="V16396">
        <v>0</v>
      </c>
      <c r="W16396">
        <v>18875.55</v>
      </c>
      <c r="X16396">
        <v>8774.2199999999993</v>
      </c>
      <c r="Y16396">
        <v>2437.2800000000002</v>
      </c>
      <c r="Z16396">
        <v>1327.3</v>
      </c>
    </row>
    <row r="16397" spans="2:30" x14ac:dyDescent="0.2">
      <c r="Q16397" s="10">
        <v>27</v>
      </c>
      <c r="R16397" t="s">
        <v>4139</v>
      </c>
      <c r="S16397" t="s">
        <v>270</v>
      </c>
      <c r="T16397" t="s">
        <v>4106</v>
      </c>
      <c r="U16397">
        <v>3</v>
      </c>
      <c r="V16397">
        <v>0</v>
      </c>
      <c r="W16397">
        <v>18875.55</v>
      </c>
      <c r="X16397">
        <v>8774.2199999999993</v>
      </c>
      <c r="Y16397">
        <v>2437.2800000000002</v>
      </c>
      <c r="Z16397">
        <v>1327.3</v>
      </c>
    </row>
    <row r="16398" spans="2:30" x14ac:dyDescent="0.2">
      <c r="Q16398" s="10">
        <v>31</v>
      </c>
      <c r="R16398" t="s">
        <v>4139</v>
      </c>
      <c r="S16398" t="s">
        <v>270</v>
      </c>
      <c r="T16398" t="s">
        <v>4106</v>
      </c>
      <c r="U16398">
        <v>3</v>
      </c>
      <c r="V16398">
        <v>0</v>
      </c>
      <c r="W16398">
        <v>18875.55</v>
      </c>
      <c r="X16398">
        <v>8774.2199999999993</v>
      </c>
      <c r="Y16398">
        <v>2437.2800000000002</v>
      </c>
      <c r="Z16398">
        <v>1327.3</v>
      </c>
    </row>
    <row r="16399" spans="2:30" x14ac:dyDescent="0.2">
      <c r="Q16399" s="10">
        <v>41</v>
      </c>
      <c r="R16399" t="s">
        <v>4139</v>
      </c>
      <c r="S16399" t="s">
        <v>270</v>
      </c>
      <c r="T16399" t="s">
        <v>4106</v>
      </c>
      <c r="U16399">
        <v>3</v>
      </c>
      <c r="V16399">
        <v>0</v>
      </c>
      <c r="W16399">
        <v>18875.55</v>
      </c>
      <c r="X16399">
        <v>8774.2199999999993</v>
      </c>
      <c r="Y16399">
        <v>2437.2800000000002</v>
      </c>
      <c r="Z16399">
        <v>1327.3</v>
      </c>
    </row>
    <row r="16400" spans="2:30" x14ac:dyDescent="0.2">
      <c r="Q16400" s="10">
        <v>47</v>
      </c>
      <c r="R16400" t="s">
        <v>4139</v>
      </c>
      <c r="S16400" t="s">
        <v>270</v>
      </c>
      <c r="T16400" t="s">
        <v>4106</v>
      </c>
      <c r="U16400">
        <v>3</v>
      </c>
      <c r="V16400">
        <v>0</v>
      </c>
      <c r="W16400">
        <v>18875.55</v>
      </c>
      <c r="X16400">
        <v>8774.2199999999993</v>
      </c>
      <c r="Y16400">
        <v>2437.2800000000002</v>
      </c>
      <c r="Z16400">
        <v>1327.3</v>
      </c>
    </row>
    <row r="16401" spans="2:30" x14ac:dyDescent="0.2">
      <c r="Q16401" s="10">
        <v>51</v>
      </c>
      <c r="R16401" t="s">
        <v>4139</v>
      </c>
      <c r="S16401" t="s">
        <v>270</v>
      </c>
      <c r="T16401" t="s">
        <v>4106</v>
      </c>
      <c r="U16401">
        <v>3</v>
      </c>
      <c r="V16401">
        <v>0</v>
      </c>
      <c r="W16401">
        <v>18875.55</v>
      </c>
      <c r="X16401">
        <v>8774.2199999999993</v>
      </c>
      <c r="Y16401">
        <v>2437.2800000000002</v>
      </c>
      <c r="Z16401">
        <v>1327.3</v>
      </c>
    </row>
    <row r="16402" spans="2:30" x14ac:dyDescent="0.2">
      <c r="Q16402" s="10">
        <v>61</v>
      </c>
      <c r="R16402" t="s">
        <v>4139</v>
      </c>
      <c r="S16402" t="s">
        <v>270</v>
      </c>
      <c r="T16402" t="s">
        <v>4106</v>
      </c>
      <c r="U16402">
        <v>3</v>
      </c>
      <c r="V16402">
        <v>0</v>
      </c>
      <c r="W16402">
        <v>18875.55</v>
      </c>
      <c r="X16402">
        <v>8774.2199999999993</v>
      </c>
      <c r="Y16402">
        <v>2437.2800000000002</v>
      </c>
      <c r="Z16402">
        <v>1327.3</v>
      </c>
    </row>
    <row r="16403" spans="2:30" x14ac:dyDescent="0.2">
      <c r="Q16403" s="10">
        <v>71</v>
      </c>
      <c r="R16403" t="s">
        <v>4139</v>
      </c>
      <c r="S16403" t="s">
        <v>270</v>
      </c>
      <c r="T16403" t="s">
        <v>4106</v>
      </c>
      <c r="U16403">
        <v>3</v>
      </c>
      <c r="V16403">
        <v>0</v>
      </c>
      <c r="W16403">
        <v>18875.55</v>
      </c>
      <c r="X16403">
        <v>8774.2199999999993</v>
      </c>
      <c r="Y16403">
        <v>2437.2800000000002</v>
      </c>
      <c r="Z16403">
        <v>1327.3</v>
      </c>
    </row>
    <row r="16404" spans="2:30" x14ac:dyDescent="0.2">
      <c r="Q16404" s="10">
        <v>81</v>
      </c>
      <c r="R16404" t="s">
        <v>4139</v>
      </c>
      <c r="S16404" t="s">
        <v>270</v>
      </c>
      <c r="T16404" t="s">
        <v>4106</v>
      </c>
      <c r="U16404">
        <v>3</v>
      </c>
      <c r="V16404">
        <v>0</v>
      </c>
      <c r="W16404">
        <v>18875.55</v>
      </c>
      <c r="X16404">
        <v>8774.2199999999993</v>
      </c>
      <c r="Y16404">
        <v>2437.2800000000002</v>
      </c>
      <c r="Z16404">
        <v>1327.3</v>
      </c>
    </row>
    <row r="16405" spans="2:30" x14ac:dyDescent="0.2">
      <c r="B16405">
        <v>32000</v>
      </c>
      <c r="D16405" t="s">
        <v>4009</v>
      </c>
      <c r="E16405" t="s">
        <v>1722</v>
      </c>
      <c r="I16405" t="s">
        <v>1980</v>
      </c>
      <c r="J16405" t="s">
        <v>27</v>
      </c>
      <c r="K16405" t="s">
        <v>255</v>
      </c>
      <c r="L16405" t="s">
        <v>210</v>
      </c>
      <c r="M16405" t="s">
        <v>210</v>
      </c>
      <c r="N16405" t="s">
        <v>4009</v>
      </c>
      <c r="O16405" t="s">
        <v>4179</v>
      </c>
      <c r="Q16405">
        <v>21</v>
      </c>
      <c r="R16405" t="s">
        <v>4139</v>
      </c>
      <c r="S16405" t="s">
        <v>270</v>
      </c>
      <c r="T16405" t="s">
        <v>4106</v>
      </c>
      <c r="U16405">
        <v>3</v>
      </c>
      <c r="V16405">
        <v>0</v>
      </c>
      <c r="W16405">
        <f t="shared" si="37"/>
        <v>18875.55</v>
      </c>
      <c r="X16405">
        <f t="shared" si="37"/>
        <v>8774.2199999999993</v>
      </c>
      <c r="Y16405">
        <f t="shared" si="37"/>
        <v>2437.2800000000002</v>
      </c>
      <c r="Z16405">
        <f t="shared" si="36"/>
        <v>1327.3</v>
      </c>
      <c r="AA16405">
        <v>2948.72</v>
      </c>
      <c r="AB16405">
        <v>1370.7</v>
      </c>
      <c r="AC16405">
        <v>380.75</v>
      </c>
      <c r="AD16405">
        <v>207.35</v>
      </c>
    </row>
    <row r="16406" spans="2:30" x14ac:dyDescent="0.2">
      <c r="Q16406" s="9">
        <v>3</v>
      </c>
      <c r="R16406" t="s">
        <v>4139</v>
      </c>
      <c r="S16406" t="s">
        <v>270</v>
      </c>
      <c r="T16406" t="s">
        <v>4106</v>
      </c>
      <c r="U16406">
        <v>3</v>
      </c>
      <c r="V16406">
        <v>0</v>
      </c>
      <c r="W16406">
        <v>18875.55</v>
      </c>
      <c r="X16406">
        <v>8774.2199999999993</v>
      </c>
      <c r="Y16406">
        <v>2437.2800000000002</v>
      </c>
      <c r="Z16406">
        <v>1327.3</v>
      </c>
    </row>
    <row r="16407" spans="2:30" x14ac:dyDescent="0.2">
      <c r="Q16407" s="10">
        <v>11</v>
      </c>
      <c r="R16407" t="s">
        <v>4139</v>
      </c>
      <c r="S16407" t="s">
        <v>270</v>
      </c>
      <c r="T16407" t="s">
        <v>4106</v>
      </c>
      <c r="U16407">
        <v>3</v>
      </c>
      <c r="V16407">
        <v>0</v>
      </c>
      <c r="W16407">
        <v>18875.55</v>
      </c>
      <c r="X16407">
        <v>8774.2199999999993</v>
      </c>
      <c r="Y16407">
        <v>2437.2800000000002</v>
      </c>
      <c r="Z16407">
        <v>1327.3</v>
      </c>
    </row>
    <row r="16408" spans="2:30" x14ac:dyDescent="0.2">
      <c r="Q16408" s="10">
        <v>27</v>
      </c>
      <c r="R16408" t="s">
        <v>4139</v>
      </c>
      <c r="S16408" t="s">
        <v>270</v>
      </c>
      <c r="T16408" t="s">
        <v>4106</v>
      </c>
      <c r="U16408">
        <v>3</v>
      </c>
      <c r="V16408">
        <v>0</v>
      </c>
      <c r="W16408">
        <v>18875.55</v>
      </c>
      <c r="X16408">
        <v>8774.2199999999993</v>
      </c>
      <c r="Y16408">
        <v>2437.2800000000002</v>
      </c>
      <c r="Z16408">
        <v>1327.3</v>
      </c>
    </row>
    <row r="16409" spans="2:30" x14ac:dyDescent="0.2">
      <c r="Q16409" s="10">
        <v>31</v>
      </c>
      <c r="R16409" t="s">
        <v>4139</v>
      </c>
      <c r="S16409" t="s">
        <v>270</v>
      </c>
      <c r="T16409" t="s">
        <v>4106</v>
      </c>
      <c r="U16409">
        <v>3</v>
      </c>
      <c r="V16409">
        <v>0</v>
      </c>
      <c r="W16409">
        <v>18875.55</v>
      </c>
      <c r="X16409">
        <v>8774.2199999999993</v>
      </c>
      <c r="Y16409">
        <v>2437.2800000000002</v>
      </c>
      <c r="Z16409">
        <v>1327.3</v>
      </c>
    </row>
    <row r="16410" spans="2:30" x14ac:dyDescent="0.2">
      <c r="Q16410" s="10">
        <v>41</v>
      </c>
      <c r="R16410" t="s">
        <v>4139</v>
      </c>
      <c r="S16410" t="s">
        <v>270</v>
      </c>
      <c r="T16410" t="s">
        <v>4106</v>
      </c>
      <c r="U16410">
        <v>3</v>
      </c>
      <c r="V16410">
        <v>0</v>
      </c>
      <c r="W16410">
        <v>18875.55</v>
      </c>
      <c r="X16410">
        <v>8774.2199999999993</v>
      </c>
      <c r="Y16410">
        <v>2437.2800000000002</v>
      </c>
      <c r="Z16410">
        <v>1327.3</v>
      </c>
    </row>
    <row r="16411" spans="2:30" x14ac:dyDescent="0.2">
      <c r="Q16411" s="10">
        <v>47</v>
      </c>
      <c r="R16411" t="s">
        <v>4139</v>
      </c>
      <c r="S16411" t="s">
        <v>270</v>
      </c>
      <c r="T16411" t="s">
        <v>4106</v>
      </c>
      <c r="U16411">
        <v>3</v>
      </c>
      <c r="V16411">
        <v>0</v>
      </c>
      <c r="W16411">
        <v>18875.55</v>
      </c>
      <c r="X16411">
        <v>8774.2199999999993</v>
      </c>
      <c r="Y16411">
        <v>2437.2800000000002</v>
      </c>
      <c r="Z16411">
        <v>1327.3</v>
      </c>
    </row>
    <row r="16412" spans="2:30" x14ac:dyDescent="0.2">
      <c r="Q16412" s="10">
        <v>51</v>
      </c>
      <c r="R16412" t="s">
        <v>4139</v>
      </c>
      <c r="S16412" t="s">
        <v>270</v>
      </c>
      <c r="T16412" t="s">
        <v>4106</v>
      </c>
      <c r="U16412">
        <v>3</v>
      </c>
      <c r="V16412">
        <v>0</v>
      </c>
      <c r="W16412">
        <v>18875.55</v>
      </c>
      <c r="X16412">
        <v>8774.2199999999993</v>
      </c>
      <c r="Y16412">
        <v>2437.2800000000002</v>
      </c>
      <c r="Z16412">
        <v>1327.3</v>
      </c>
    </row>
    <row r="16413" spans="2:30" x14ac:dyDescent="0.2">
      <c r="Q16413" s="10">
        <v>61</v>
      </c>
      <c r="R16413" t="s">
        <v>4139</v>
      </c>
      <c r="S16413" t="s">
        <v>270</v>
      </c>
      <c r="T16413" t="s">
        <v>4106</v>
      </c>
      <c r="U16413">
        <v>3</v>
      </c>
      <c r="V16413">
        <v>0</v>
      </c>
      <c r="W16413">
        <v>18875.55</v>
      </c>
      <c r="X16413">
        <v>8774.2199999999993</v>
      </c>
      <c r="Y16413">
        <v>2437.2800000000002</v>
      </c>
      <c r="Z16413">
        <v>1327.3</v>
      </c>
    </row>
    <row r="16414" spans="2:30" x14ac:dyDescent="0.2">
      <c r="Q16414" s="10">
        <v>71</v>
      </c>
      <c r="R16414" t="s">
        <v>4139</v>
      </c>
      <c r="S16414" t="s">
        <v>270</v>
      </c>
      <c r="T16414" t="s">
        <v>4106</v>
      </c>
      <c r="U16414">
        <v>3</v>
      </c>
      <c r="V16414">
        <v>0</v>
      </c>
      <c r="W16414">
        <v>18875.55</v>
      </c>
      <c r="X16414">
        <v>8774.2199999999993</v>
      </c>
      <c r="Y16414">
        <v>2437.2800000000002</v>
      </c>
      <c r="Z16414">
        <v>1327.3</v>
      </c>
    </row>
    <row r="16415" spans="2:30" x14ac:dyDescent="0.2">
      <c r="Q16415" s="10">
        <v>81</v>
      </c>
      <c r="R16415" t="s">
        <v>4139</v>
      </c>
      <c r="S16415" t="s">
        <v>270</v>
      </c>
      <c r="T16415" t="s">
        <v>4106</v>
      </c>
      <c r="U16415">
        <v>3</v>
      </c>
      <c r="V16415">
        <v>0</v>
      </c>
      <c r="W16415">
        <v>18875.55</v>
      </c>
      <c r="X16415">
        <v>8774.2199999999993</v>
      </c>
      <c r="Y16415">
        <v>2437.2800000000002</v>
      </c>
      <c r="Z16415">
        <v>1327.3</v>
      </c>
    </row>
    <row r="16416" spans="2:30" x14ac:dyDescent="0.2">
      <c r="B16416">
        <v>32000</v>
      </c>
      <c r="D16416" t="s">
        <v>4009</v>
      </c>
      <c r="E16416" t="s">
        <v>1722</v>
      </c>
      <c r="I16416" t="s">
        <v>1981</v>
      </c>
      <c r="J16416" t="s">
        <v>27</v>
      </c>
      <c r="K16416" t="s">
        <v>255</v>
      </c>
      <c r="L16416" t="s">
        <v>210</v>
      </c>
      <c r="M16416" t="s">
        <v>210</v>
      </c>
      <c r="N16416" t="s">
        <v>4009</v>
      </c>
      <c r="O16416" t="s">
        <v>4179</v>
      </c>
      <c r="Q16416">
        <v>21</v>
      </c>
      <c r="R16416" t="s">
        <v>4139</v>
      </c>
      <c r="S16416" t="s">
        <v>270</v>
      </c>
      <c r="T16416" t="s">
        <v>4106</v>
      </c>
      <c r="U16416">
        <v>3</v>
      </c>
      <c r="V16416">
        <v>0</v>
      </c>
      <c r="W16416">
        <f t="shared" si="37"/>
        <v>18875.55</v>
      </c>
      <c r="X16416">
        <f t="shared" si="37"/>
        <v>8774.2199999999993</v>
      </c>
      <c r="Y16416">
        <f t="shared" si="37"/>
        <v>2437.2800000000002</v>
      </c>
      <c r="Z16416">
        <f t="shared" si="36"/>
        <v>1327.3</v>
      </c>
      <c r="AA16416">
        <v>2948.72</v>
      </c>
      <c r="AB16416">
        <v>1370.7</v>
      </c>
      <c r="AC16416">
        <v>380.75</v>
      </c>
      <c r="AD16416">
        <v>207.35</v>
      </c>
    </row>
    <row r="16417" spans="2:30" x14ac:dyDescent="0.2">
      <c r="Q16417" s="9">
        <v>3</v>
      </c>
      <c r="R16417" t="s">
        <v>4139</v>
      </c>
      <c r="S16417" t="s">
        <v>270</v>
      </c>
      <c r="T16417" t="s">
        <v>4106</v>
      </c>
      <c r="U16417">
        <v>3</v>
      </c>
      <c r="V16417">
        <v>0</v>
      </c>
      <c r="W16417">
        <v>18875.55</v>
      </c>
      <c r="X16417">
        <v>8774.2199999999993</v>
      </c>
      <c r="Y16417">
        <v>2437.2800000000002</v>
      </c>
      <c r="Z16417">
        <v>1327.3</v>
      </c>
    </row>
    <row r="16418" spans="2:30" x14ac:dyDescent="0.2">
      <c r="Q16418" s="10">
        <v>11</v>
      </c>
      <c r="R16418" t="s">
        <v>4139</v>
      </c>
      <c r="S16418" t="s">
        <v>270</v>
      </c>
      <c r="T16418" t="s">
        <v>4106</v>
      </c>
      <c r="U16418">
        <v>3</v>
      </c>
      <c r="V16418">
        <v>0</v>
      </c>
      <c r="W16418">
        <v>18875.55</v>
      </c>
      <c r="X16418">
        <v>8774.2199999999993</v>
      </c>
      <c r="Y16418">
        <v>2437.2800000000002</v>
      </c>
      <c r="Z16418">
        <v>1327.3</v>
      </c>
    </row>
    <row r="16419" spans="2:30" x14ac:dyDescent="0.2">
      <c r="Q16419" s="10">
        <v>27</v>
      </c>
      <c r="R16419" t="s">
        <v>4139</v>
      </c>
      <c r="S16419" t="s">
        <v>270</v>
      </c>
      <c r="T16419" t="s">
        <v>4106</v>
      </c>
      <c r="U16419">
        <v>3</v>
      </c>
      <c r="V16419">
        <v>0</v>
      </c>
      <c r="W16419">
        <v>18875.55</v>
      </c>
      <c r="X16419">
        <v>8774.2199999999993</v>
      </c>
      <c r="Y16419">
        <v>2437.2800000000002</v>
      </c>
      <c r="Z16419">
        <v>1327.3</v>
      </c>
    </row>
    <row r="16420" spans="2:30" x14ac:dyDescent="0.2">
      <c r="Q16420" s="10">
        <v>31</v>
      </c>
      <c r="R16420" t="s">
        <v>4139</v>
      </c>
      <c r="S16420" t="s">
        <v>270</v>
      </c>
      <c r="T16420" t="s">
        <v>4106</v>
      </c>
      <c r="U16420">
        <v>3</v>
      </c>
      <c r="V16420">
        <v>0</v>
      </c>
      <c r="W16420">
        <v>18875.55</v>
      </c>
      <c r="X16420">
        <v>8774.2199999999993</v>
      </c>
      <c r="Y16420">
        <v>2437.2800000000002</v>
      </c>
      <c r="Z16420">
        <v>1327.3</v>
      </c>
    </row>
    <row r="16421" spans="2:30" x14ac:dyDescent="0.2">
      <c r="Q16421" s="10">
        <v>41</v>
      </c>
      <c r="R16421" t="s">
        <v>4139</v>
      </c>
      <c r="S16421" t="s">
        <v>270</v>
      </c>
      <c r="T16421" t="s">
        <v>4106</v>
      </c>
      <c r="U16421">
        <v>3</v>
      </c>
      <c r="V16421">
        <v>0</v>
      </c>
      <c r="W16421">
        <v>18875.55</v>
      </c>
      <c r="X16421">
        <v>8774.2199999999993</v>
      </c>
      <c r="Y16421">
        <v>2437.2800000000002</v>
      </c>
      <c r="Z16421">
        <v>1327.3</v>
      </c>
    </row>
    <row r="16422" spans="2:30" x14ac:dyDescent="0.2">
      <c r="Q16422" s="10">
        <v>47</v>
      </c>
      <c r="R16422" t="s">
        <v>4139</v>
      </c>
      <c r="S16422" t="s">
        <v>270</v>
      </c>
      <c r="T16422" t="s">
        <v>4106</v>
      </c>
      <c r="U16422">
        <v>3</v>
      </c>
      <c r="V16422">
        <v>0</v>
      </c>
      <c r="W16422">
        <v>18875.55</v>
      </c>
      <c r="X16422">
        <v>8774.2199999999993</v>
      </c>
      <c r="Y16422">
        <v>2437.2800000000002</v>
      </c>
      <c r="Z16422">
        <v>1327.3</v>
      </c>
    </row>
    <row r="16423" spans="2:30" x14ac:dyDescent="0.2">
      <c r="Q16423" s="10">
        <v>51</v>
      </c>
      <c r="R16423" t="s">
        <v>4139</v>
      </c>
      <c r="S16423" t="s">
        <v>270</v>
      </c>
      <c r="T16423" t="s">
        <v>4106</v>
      </c>
      <c r="U16423">
        <v>3</v>
      </c>
      <c r="V16423">
        <v>0</v>
      </c>
      <c r="W16423">
        <v>18875.55</v>
      </c>
      <c r="X16423">
        <v>8774.2199999999993</v>
      </c>
      <c r="Y16423">
        <v>2437.2800000000002</v>
      </c>
      <c r="Z16423">
        <v>1327.3</v>
      </c>
    </row>
    <row r="16424" spans="2:30" x14ac:dyDescent="0.2">
      <c r="Q16424" s="10">
        <v>61</v>
      </c>
      <c r="R16424" t="s">
        <v>4139</v>
      </c>
      <c r="S16424" t="s">
        <v>270</v>
      </c>
      <c r="T16424" t="s">
        <v>4106</v>
      </c>
      <c r="U16424">
        <v>3</v>
      </c>
      <c r="V16424">
        <v>0</v>
      </c>
      <c r="W16424">
        <v>18875.55</v>
      </c>
      <c r="X16424">
        <v>8774.2199999999993</v>
      </c>
      <c r="Y16424">
        <v>2437.2800000000002</v>
      </c>
      <c r="Z16424">
        <v>1327.3</v>
      </c>
    </row>
    <row r="16425" spans="2:30" x14ac:dyDescent="0.2">
      <c r="Q16425" s="10">
        <v>71</v>
      </c>
      <c r="R16425" t="s">
        <v>4139</v>
      </c>
      <c r="S16425" t="s">
        <v>270</v>
      </c>
      <c r="T16425" t="s">
        <v>4106</v>
      </c>
      <c r="U16425">
        <v>3</v>
      </c>
      <c r="V16425">
        <v>0</v>
      </c>
      <c r="W16425">
        <v>18875.55</v>
      </c>
      <c r="X16425">
        <v>8774.2199999999993</v>
      </c>
      <c r="Y16425">
        <v>2437.2800000000002</v>
      </c>
      <c r="Z16425">
        <v>1327.3</v>
      </c>
    </row>
    <row r="16426" spans="2:30" x14ac:dyDescent="0.2">
      <c r="Q16426" s="10">
        <v>81</v>
      </c>
      <c r="R16426" t="s">
        <v>4139</v>
      </c>
      <c r="S16426" t="s">
        <v>270</v>
      </c>
      <c r="T16426" t="s">
        <v>4106</v>
      </c>
      <c r="U16426">
        <v>3</v>
      </c>
      <c r="V16426">
        <v>0</v>
      </c>
      <c r="W16426">
        <v>18875.55</v>
      </c>
      <c r="X16426">
        <v>8774.2199999999993</v>
      </c>
      <c r="Y16426">
        <v>2437.2800000000002</v>
      </c>
      <c r="Z16426">
        <v>1327.3</v>
      </c>
    </row>
    <row r="16427" spans="2:30" x14ac:dyDescent="0.2">
      <c r="B16427">
        <v>32000</v>
      </c>
      <c r="D16427" t="s">
        <v>4009</v>
      </c>
      <c r="E16427" t="s">
        <v>1722</v>
      </c>
      <c r="I16427" t="s">
        <v>1982</v>
      </c>
      <c r="J16427" t="s">
        <v>27</v>
      </c>
      <c r="K16427" t="s">
        <v>255</v>
      </c>
      <c r="L16427" t="s">
        <v>210</v>
      </c>
      <c r="M16427" t="s">
        <v>210</v>
      </c>
      <c r="N16427" t="s">
        <v>4009</v>
      </c>
      <c r="O16427" t="s">
        <v>4179</v>
      </c>
      <c r="Q16427">
        <v>21</v>
      </c>
      <c r="R16427" t="s">
        <v>4139</v>
      </c>
      <c r="S16427" t="s">
        <v>270</v>
      </c>
      <c r="T16427" t="s">
        <v>4106</v>
      </c>
      <c r="U16427">
        <v>3</v>
      </c>
      <c r="V16427">
        <v>0</v>
      </c>
      <c r="W16427">
        <f t="shared" si="37"/>
        <v>18875.55</v>
      </c>
      <c r="X16427">
        <f t="shared" si="37"/>
        <v>8774.2199999999993</v>
      </c>
      <c r="Y16427">
        <f t="shared" si="37"/>
        <v>2437.2800000000002</v>
      </c>
      <c r="Z16427">
        <f t="shared" si="36"/>
        <v>1327.3</v>
      </c>
      <c r="AA16427">
        <v>2948.72</v>
      </c>
      <c r="AB16427">
        <v>1370.7</v>
      </c>
      <c r="AC16427">
        <v>380.75</v>
      </c>
      <c r="AD16427">
        <v>207.35</v>
      </c>
    </row>
    <row r="16428" spans="2:30" x14ac:dyDescent="0.2">
      <c r="Q16428" s="9">
        <v>3</v>
      </c>
      <c r="R16428" t="s">
        <v>4139</v>
      </c>
      <c r="S16428" t="s">
        <v>270</v>
      </c>
      <c r="T16428" t="s">
        <v>4106</v>
      </c>
      <c r="U16428">
        <v>3</v>
      </c>
      <c r="V16428">
        <v>0</v>
      </c>
      <c r="W16428">
        <v>18875.55</v>
      </c>
      <c r="X16428">
        <v>8774.2199999999993</v>
      </c>
      <c r="Y16428">
        <v>2437.2800000000002</v>
      </c>
      <c r="Z16428">
        <v>1327.3</v>
      </c>
    </row>
    <row r="16429" spans="2:30" x14ac:dyDescent="0.2">
      <c r="Q16429" s="10">
        <v>11</v>
      </c>
      <c r="R16429" t="s">
        <v>4139</v>
      </c>
      <c r="S16429" t="s">
        <v>270</v>
      </c>
      <c r="T16429" t="s">
        <v>4106</v>
      </c>
      <c r="U16429">
        <v>3</v>
      </c>
      <c r="V16429">
        <v>0</v>
      </c>
      <c r="W16429">
        <v>18875.55</v>
      </c>
      <c r="X16429">
        <v>8774.2199999999993</v>
      </c>
      <c r="Y16429">
        <v>2437.2800000000002</v>
      </c>
      <c r="Z16429">
        <v>1327.3</v>
      </c>
    </row>
    <row r="16430" spans="2:30" x14ac:dyDescent="0.2">
      <c r="Q16430" s="10">
        <v>27</v>
      </c>
      <c r="R16430" t="s">
        <v>4139</v>
      </c>
      <c r="S16430" t="s">
        <v>270</v>
      </c>
      <c r="T16430" t="s">
        <v>4106</v>
      </c>
      <c r="U16430">
        <v>3</v>
      </c>
      <c r="V16430">
        <v>0</v>
      </c>
      <c r="W16430">
        <v>18875.55</v>
      </c>
      <c r="X16430">
        <v>8774.2199999999993</v>
      </c>
      <c r="Y16430">
        <v>2437.2800000000002</v>
      </c>
      <c r="Z16430">
        <v>1327.3</v>
      </c>
    </row>
    <row r="16431" spans="2:30" x14ac:dyDescent="0.2">
      <c r="Q16431" s="10">
        <v>31</v>
      </c>
      <c r="R16431" t="s">
        <v>4139</v>
      </c>
      <c r="S16431" t="s">
        <v>270</v>
      </c>
      <c r="T16431" t="s">
        <v>4106</v>
      </c>
      <c r="U16431">
        <v>3</v>
      </c>
      <c r="V16431">
        <v>0</v>
      </c>
      <c r="W16431">
        <v>18875.55</v>
      </c>
      <c r="X16431">
        <v>8774.2199999999993</v>
      </c>
      <c r="Y16431">
        <v>2437.2800000000002</v>
      </c>
      <c r="Z16431">
        <v>1327.3</v>
      </c>
    </row>
    <row r="16432" spans="2:30" x14ac:dyDescent="0.2">
      <c r="Q16432" s="10">
        <v>41</v>
      </c>
      <c r="R16432" t="s">
        <v>4139</v>
      </c>
      <c r="S16432" t="s">
        <v>270</v>
      </c>
      <c r="T16432" t="s">
        <v>4106</v>
      </c>
      <c r="U16432">
        <v>3</v>
      </c>
      <c r="V16432">
        <v>0</v>
      </c>
      <c r="W16432">
        <v>18875.55</v>
      </c>
      <c r="X16432">
        <v>8774.2199999999993</v>
      </c>
      <c r="Y16432">
        <v>2437.2800000000002</v>
      </c>
      <c r="Z16432">
        <v>1327.3</v>
      </c>
    </row>
    <row r="16433" spans="2:30" x14ac:dyDescent="0.2">
      <c r="Q16433" s="10">
        <v>47</v>
      </c>
      <c r="R16433" t="s">
        <v>4139</v>
      </c>
      <c r="S16433" t="s">
        <v>270</v>
      </c>
      <c r="T16433" t="s">
        <v>4106</v>
      </c>
      <c r="U16433">
        <v>3</v>
      </c>
      <c r="V16433">
        <v>0</v>
      </c>
      <c r="W16433">
        <v>18875.55</v>
      </c>
      <c r="X16433">
        <v>8774.2199999999993</v>
      </c>
      <c r="Y16433">
        <v>2437.2800000000002</v>
      </c>
      <c r="Z16433">
        <v>1327.3</v>
      </c>
    </row>
    <row r="16434" spans="2:30" x14ac:dyDescent="0.2">
      <c r="Q16434" s="10">
        <v>51</v>
      </c>
      <c r="R16434" t="s">
        <v>4139</v>
      </c>
      <c r="S16434" t="s">
        <v>270</v>
      </c>
      <c r="T16434" t="s">
        <v>4106</v>
      </c>
      <c r="U16434">
        <v>3</v>
      </c>
      <c r="V16434">
        <v>0</v>
      </c>
      <c r="W16434">
        <v>18875.55</v>
      </c>
      <c r="X16434">
        <v>8774.2199999999993</v>
      </c>
      <c r="Y16434">
        <v>2437.2800000000002</v>
      </c>
      <c r="Z16434">
        <v>1327.3</v>
      </c>
    </row>
    <row r="16435" spans="2:30" x14ac:dyDescent="0.2">
      <c r="Q16435" s="10">
        <v>61</v>
      </c>
      <c r="R16435" t="s">
        <v>4139</v>
      </c>
      <c r="S16435" t="s">
        <v>270</v>
      </c>
      <c r="T16435" t="s">
        <v>4106</v>
      </c>
      <c r="U16435">
        <v>3</v>
      </c>
      <c r="V16435">
        <v>0</v>
      </c>
      <c r="W16435">
        <v>18875.55</v>
      </c>
      <c r="X16435">
        <v>8774.2199999999993</v>
      </c>
      <c r="Y16435">
        <v>2437.2800000000002</v>
      </c>
      <c r="Z16435">
        <v>1327.3</v>
      </c>
    </row>
    <row r="16436" spans="2:30" x14ac:dyDescent="0.2">
      <c r="Q16436" s="10">
        <v>71</v>
      </c>
      <c r="R16436" t="s">
        <v>4139</v>
      </c>
      <c r="S16436" t="s">
        <v>270</v>
      </c>
      <c r="T16436" t="s">
        <v>4106</v>
      </c>
      <c r="U16436">
        <v>3</v>
      </c>
      <c r="V16436">
        <v>0</v>
      </c>
      <c r="W16436">
        <v>18875.55</v>
      </c>
      <c r="X16436">
        <v>8774.2199999999993</v>
      </c>
      <c r="Y16436">
        <v>2437.2800000000002</v>
      </c>
      <c r="Z16436">
        <v>1327.3</v>
      </c>
    </row>
    <row r="16437" spans="2:30" x14ac:dyDescent="0.2">
      <c r="Q16437" s="10">
        <v>81</v>
      </c>
      <c r="R16437" t="s">
        <v>4139</v>
      </c>
      <c r="S16437" t="s">
        <v>270</v>
      </c>
      <c r="T16437" t="s">
        <v>4106</v>
      </c>
      <c r="U16437">
        <v>3</v>
      </c>
      <c r="V16437">
        <v>0</v>
      </c>
      <c r="W16437">
        <v>18875.55</v>
      </c>
      <c r="X16437">
        <v>8774.2199999999993</v>
      </c>
      <c r="Y16437">
        <v>2437.2800000000002</v>
      </c>
      <c r="Z16437">
        <v>1327.3</v>
      </c>
    </row>
    <row r="16438" spans="2:30" x14ac:dyDescent="0.2">
      <c r="B16438">
        <v>32000</v>
      </c>
      <c r="D16438" t="s">
        <v>4009</v>
      </c>
      <c r="E16438" t="s">
        <v>1722</v>
      </c>
      <c r="I16438" t="s">
        <v>1983</v>
      </c>
      <c r="J16438" t="s">
        <v>27</v>
      </c>
      <c r="K16438" t="s">
        <v>255</v>
      </c>
      <c r="L16438" t="s">
        <v>4177</v>
      </c>
      <c r="M16438" t="s">
        <v>210</v>
      </c>
      <c r="N16438" t="s">
        <v>4009</v>
      </c>
      <c r="O16438" t="s">
        <v>4179</v>
      </c>
      <c r="Q16438">
        <v>21</v>
      </c>
      <c r="R16438" t="s">
        <v>4139</v>
      </c>
      <c r="S16438" t="s">
        <v>270</v>
      </c>
      <c r="T16438" t="s">
        <v>4106</v>
      </c>
      <c r="U16438">
        <v>3</v>
      </c>
      <c r="V16438">
        <v>0</v>
      </c>
      <c r="W16438">
        <f t="shared" si="37"/>
        <v>18875.55</v>
      </c>
      <c r="X16438">
        <f t="shared" si="37"/>
        <v>8774.2199999999993</v>
      </c>
      <c r="Y16438">
        <f t="shared" si="37"/>
        <v>2437.2800000000002</v>
      </c>
      <c r="Z16438">
        <f t="shared" si="36"/>
        <v>1327.3</v>
      </c>
      <c r="AA16438">
        <v>2948.72</v>
      </c>
      <c r="AB16438">
        <v>1370.7</v>
      </c>
      <c r="AC16438">
        <v>380.75</v>
      </c>
      <c r="AD16438">
        <v>207.35</v>
      </c>
    </row>
    <row r="16439" spans="2:30" x14ac:dyDescent="0.2">
      <c r="Q16439" s="9">
        <v>3</v>
      </c>
      <c r="R16439" t="s">
        <v>4139</v>
      </c>
      <c r="S16439" t="s">
        <v>270</v>
      </c>
      <c r="T16439" t="s">
        <v>4106</v>
      </c>
      <c r="U16439">
        <v>3</v>
      </c>
      <c r="V16439">
        <v>0</v>
      </c>
      <c r="W16439">
        <v>18875.55</v>
      </c>
      <c r="X16439">
        <v>8774.2199999999993</v>
      </c>
      <c r="Y16439">
        <v>2437.2800000000002</v>
      </c>
      <c r="Z16439">
        <v>1327.3</v>
      </c>
    </row>
    <row r="16440" spans="2:30" x14ac:dyDescent="0.2">
      <c r="Q16440" s="10">
        <v>11</v>
      </c>
      <c r="R16440" t="s">
        <v>4139</v>
      </c>
      <c r="S16440" t="s">
        <v>270</v>
      </c>
      <c r="T16440" t="s">
        <v>4106</v>
      </c>
      <c r="U16440">
        <v>3</v>
      </c>
      <c r="V16440">
        <v>0</v>
      </c>
      <c r="W16440">
        <v>18875.55</v>
      </c>
      <c r="X16440">
        <v>8774.2199999999993</v>
      </c>
      <c r="Y16440">
        <v>2437.2800000000002</v>
      </c>
      <c r="Z16440">
        <v>1327.3</v>
      </c>
    </row>
    <row r="16441" spans="2:30" x14ac:dyDescent="0.2">
      <c r="Q16441" s="10">
        <v>27</v>
      </c>
      <c r="R16441" t="s">
        <v>4139</v>
      </c>
      <c r="S16441" t="s">
        <v>270</v>
      </c>
      <c r="T16441" t="s">
        <v>4106</v>
      </c>
      <c r="U16441">
        <v>3</v>
      </c>
      <c r="V16441">
        <v>0</v>
      </c>
      <c r="W16441">
        <v>18875.55</v>
      </c>
      <c r="X16441">
        <v>8774.2199999999993</v>
      </c>
      <c r="Y16441">
        <v>2437.2800000000002</v>
      </c>
      <c r="Z16441">
        <v>1327.3</v>
      </c>
    </row>
    <row r="16442" spans="2:30" x14ac:dyDescent="0.2">
      <c r="Q16442" s="10">
        <v>31</v>
      </c>
      <c r="R16442" t="s">
        <v>4139</v>
      </c>
      <c r="S16442" t="s">
        <v>270</v>
      </c>
      <c r="T16442" t="s">
        <v>4106</v>
      </c>
      <c r="U16442">
        <v>3</v>
      </c>
      <c r="V16442">
        <v>0</v>
      </c>
      <c r="W16442">
        <v>18875.55</v>
      </c>
      <c r="X16442">
        <v>8774.2199999999993</v>
      </c>
      <c r="Y16442">
        <v>2437.2800000000002</v>
      </c>
      <c r="Z16442">
        <v>1327.3</v>
      </c>
    </row>
    <row r="16443" spans="2:30" x14ac:dyDescent="0.2">
      <c r="Q16443" s="10">
        <v>41</v>
      </c>
      <c r="R16443" t="s">
        <v>4139</v>
      </c>
      <c r="S16443" t="s">
        <v>270</v>
      </c>
      <c r="T16443" t="s">
        <v>4106</v>
      </c>
      <c r="U16443">
        <v>3</v>
      </c>
      <c r="V16443">
        <v>0</v>
      </c>
      <c r="W16443">
        <v>18875.55</v>
      </c>
      <c r="X16443">
        <v>8774.2199999999993</v>
      </c>
      <c r="Y16443">
        <v>2437.2800000000002</v>
      </c>
      <c r="Z16443">
        <v>1327.3</v>
      </c>
    </row>
    <row r="16444" spans="2:30" x14ac:dyDescent="0.2">
      <c r="Q16444" s="10">
        <v>47</v>
      </c>
      <c r="R16444" t="s">
        <v>4139</v>
      </c>
      <c r="S16444" t="s">
        <v>270</v>
      </c>
      <c r="T16444" t="s">
        <v>4106</v>
      </c>
      <c r="U16444">
        <v>3</v>
      </c>
      <c r="V16444">
        <v>0</v>
      </c>
      <c r="W16444">
        <v>18875.55</v>
      </c>
      <c r="X16444">
        <v>8774.2199999999993</v>
      </c>
      <c r="Y16444">
        <v>2437.2800000000002</v>
      </c>
      <c r="Z16444">
        <v>1327.3</v>
      </c>
    </row>
    <row r="16445" spans="2:30" x14ac:dyDescent="0.2">
      <c r="Q16445" s="10">
        <v>51</v>
      </c>
      <c r="R16445" t="s">
        <v>4139</v>
      </c>
      <c r="S16445" t="s">
        <v>270</v>
      </c>
      <c r="T16445" t="s">
        <v>4106</v>
      </c>
      <c r="U16445">
        <v>3</v>
      </c>
      <c r="V16445">
        <v>0</v>
      </c>
      <c r="W16445">
        <v>18875.55</v>
      </c>
      <c r="X16445">
        <v>8774.2199999999993</v>
      </c>
      <c r="Y16445">
        <v>2437.2800000000002</v>
      </c>
      <c r="Z16445">
        <v>1327.3</v>
      </c>
    </row>
    <row r="16446" spans="2:30" x14ac:dyDescent="0.2">
      <c r="Q16446" s="10">
        <v>61</v>
      </c>
      <c r="R16446" t="s">
        <v>4139</v>
      </c>
      <c r="S16446" t="s">
        <v>270</v>
      </c>
      <c r="T16446" t="s">
        <v>4106</v>
      </c>
      <c r="U16446">
        <v>3</v>
      </c>
      <c r="V16446">
        <v>0</v>
      </c>
      <c r="W16446">
        <v>18875.55</v>
      </c>
      <c r="X16446">
        <v>8774.2199999999993</v>
      </c>
      <c r="Y16446">
        <v>2437.2800000000002</v>
      </c>
      <c r="Z16446">
        <v>1327.3</v>
      </c>
    </row>
    <row r="16447" spans="2:30" x14ac:dyDescent="0.2">
      <c r="Q16447" s="10">
        <v>71</v>
      </c>
      <c r="R16447" t="s">
        <v>4139</v>
      </c>
      <c r="S16447" t="s">
        <v>270</v>
      </c>
      <c r="T16447" t="s">
        <v>4106</v>
      </c>
      <c r="U16447">
        <v>3</v>
      </c>
      <c r="V16447">
        <v>0</v>
      </c>
      <c r="W16447">
        <v>18875.55</v>
      </c>
      <c r="X16447">
        <v>8774.2199999999993</v>
      </c>
      <c r="Y16447">
        <v>2437.2800000000002</v>
      </c>
      <c r="Z16447">
        <v>1327.3</v>
      </c>
    </row>
    <row r="16448" spans="2:30" x14ac:dyDescent="0.2">
      <c r="Q16448" s="10">
        <v>81</v>
      </c>
      <c r="R16448" t="s">
        <v>4139</v>
      </c>
      <c r="S16448" t="s">
        <v>270</v>
      </c>
      <c r="T16448" t="s">
        <v>4106</v>
      </c>
      <c r="U16448">
        <v>3</v>
      </c>
      <c r="V16448">
        <v>0</v>
      </c>
      <c r="W16448">
        <v>18875.55</v>
      </c>
      <c r="X16448">
        <v>8774.2199999999993</v>
      </c>
      <c r="Y16448">
        <v>2437.2800000000002</v>
      </c>
      <c r="Z16448">
        <v>1327.3</v>
      </c>
    </row>
    <row r="16449" spans="2:30" x14ac:dyDescent="0.2">
      <c r="B16449">
        <v>32000</v>
      </c>
      <c r="D16449" t="s">
        <v>4009</v>
      </c>
      <c r="E16449" t="s">
        <v>1722</v>
      </c>
      <c r="I16449" t="s">
        <v>1984</v>
      </c>
      <c r="J16449" t="s">
        <v>27</v>
      </c>
      <c r="K16449" t="s">
        <v>255</v>
      </c>
      <c r="L16449" t="s">
        <v>210</v>
      </c>
      <c r="M16449" t="s">
        <v>210</v>
      </c>
      <c r="N16449" t="s">
        <v>4009</v>
      </c>
      <c r="O16449" t="s">
        <v>4179</v>
      </c>
      <c r="Q16449">
        <v>21</v>
      </c>
      <c r="R16449" t="s">
        <v>4139</v>
      </c>
      <c r="S16449" t="s">
        <v>270</v>
      </c>
      <c r="T16449" t="s">
        <v>4106</v>
      </c>
      <c r="U16449">
        <v>3</v>
      </c>
      <c r="V16449">
        <v>0</v>
      </c>
      <c r="W16449">
        <f t="shared" si="37"/>
        <v>18875.55</v>
      </c>
      <c r="X16449">
        <f t="shared" si="37"/>
        <v>8774.2199999999993</v>
      </c>
      <c r="Y16449">
        <f t="shared" si="37"/>
        <v>2437.2800000000002</v>
      </c>
      <c r="Z16449">
        <f t="shared" si="36"/>
        <v>1327.3</v>
      </c>
      <c r="AA16449">
        <v>2948.72</v>
      </c>
      <c r="AB16449">
        <v>1370.7</v>
      </c>
      <c r="AC16449">
        <v>380.75</v>
      </c>
      <c r="AD16449">
        <v>207.35</v>
      </c>
    </row>
    <row r="16450" spans="2:30" x14ac:dyDescent="0.2">
      <c r="Q16450" s="9">
        <v>3</v>
      </c>
      <c r="R16450" t="s">
        <v>4139</v>
      </c>
      <c r="S16450" t="s">
        <v>270</v>
      </c>
      <c r="T16450" t="s">
        <v>4106</v>
      </c>
      <c r="U16450">
        <v>3</v>
      </c>
      <c r="V16450">
        <v>0</v>
      </c>
      <c r="W16450">
        <v>18875.55</v>
      </c>
      <c r="X16450">
        <v>8774.2199999999993</v>
      </c>
      <c r="Y16450">
        <v>2437.2800000000002</v>
      </c>
      <c r="Z16450">
        <v>1327.3</v>
      </c>
    </row>
    <row r="16451" spans="2:30" x14ac:dyDescent="0.2">
      <c r="Q16451" s="10">
        <v>11</v>
      </c>
      <c r="R16451" t="s">
        <v>4139</v>
      </c>
      <c r="S16451" t="s">
        <v>270</v>
      </c>
      <c r="T16451" t="s">
        <v>4106</v>
      </c>
      <c r="U16451">
        <v>3</v>
      </c>
      <c r="V16451">
        <v>0</v>
      </c>
      <c r="W16451">
        <v>18875.55</v>
      </c>
      <c r="X16451">
        <v>8774.2199999999993</v>
      </c>
      <c r="Y16451">
        <v>2437.2800000000002</v>
      </c>
      <c r="Z16451">
        <v>1327.3</v>
      </c>
    </row>
    <row r="16452" spans="2:30" x14ac:dyDescent="0.2">
      <c r="Q16452" s="10">
        <v>27</v>
      </c>
      <c r="R16452" t="s">
        <v>4139</v>
      </c>
      <c r="S16452" t="s">
        <v>270</v>
      </c>
      <c r="T16452" t="s">
        <v>4106</v>
      </c>
      <c r="U16452">
        <v>3</v>
      </c>
      <c r="V16452">
        <v>0</v>
      </c>
      <c r="W16452">
        <v>18875.55</v>
      </c>
      <c r="X16452">
        <v>8774.2199999999993</v>
      </c>
      <c r="Y16452">
        <v>2437.2800000000002</v>
      </c>
      <c r="Z16452">
        <v>1327.3</v>
      </c>
    </row>
    <row r="16453" spans="2:30" x14ac:dyDescent="0.2">
      <c r="Q16453" s="10">
        <v>31</v>
      </c>
      <c r="R16453" t="s">
        <v>4139</v>
      </c>
      <c r="S16453" t="s">
        <v>270</v>
      </c>
      <c r="T16453" t="s">
        <v>4106</v>
      </c>
      <c r="U16453">
        <v>3</v>
      </c>
      <c r="V16453">
        <v>0</v>
      </c>
      <c r="W16453">
        <v>18875.55</v>
      </c>
      <c r="X16453">
        <v>8774.2199999999993</v>
      </c>
      <c r="Y16453">
        <v>2437.2800000000002</v>
      </c>
      <c r="Z16453">
        <v>1327.3</v>
      </c>
    </row>
    <row r="16454" spans="2:30" x14ac:dyDescent="0.2">
      <c r="Q16454" s="10">
        <v>41</v>
      </c>
      <c r="R16454" t="s">
        <v>4139</v>
      </c>
      <c r="S16454" t="s">
        <v>270</v>
      </c>
      <c r="T16454" t="s">
        <v>4106</v>
      </c>
      <c r="U16454">
        <v>3</v>
      </c>
      <c r="V16454">
        <v>0</v>
      </c>
      <c r="W16454">
        <v>18875.55</v>
      </c>
      <c r="X16454">
        <v>8774.2199999999993</v>
      </c>
      <c r="Y16454">
        <v>2437.2800000000002</v>
      </c>
      <c r="Z16454">
        <v>1327.3</v>
      </c>
    </row>
    <row r="16455" spans="2:30" x14ac:dyDescent="0.2">
      <c r="Q16455" s="10">
        <v>47</v>
      </c>
      <c r="R16455" t="s">
        <v>4139</v>
      </c>
      <c r="S16455" t="s">
        <v>270</v>
      </c>
      <c r="T16455" t="s">
        <v>4106</v>
      </c>
      <c r="U16455">
        <v>3</v>
      </c>
      <c r="V16455">
        <v>0</v>
      </c>
      <c r="W16455">
        <v>18875.55</v>
      </c>
      <c r="X16455">
        <v>8774.2199999999993</v>
      </c>
      <c r="Y16455">
        <v>2437.2800000000002</v>
      </c>
      <c r="Z16455">
        <v>1327.3</v>
      </c>
    </row>
    <row r="16456" spans="2:30" x14ac:dyDescent="0.2">
      <c r="Q16456" s="10">
        <v>51</v>
      </c>
      <c r="R16456" t="s">
        <v>4139</v>
      </c>
      <c r="S16456" t="s">
        <v>270</v>
      </c>
      <c r="T16456" t="s">
        <v>4106</v>
      </c>
      <c r="U16456">
        <v>3</v>
      </c>
      <c r="V16456">
        <v>0</v>
      </c>
      <c r="W16456">
        <v>18875.55</v>
      </c>
      <c r="X16456">
        <v>8774.2199999999993</v>
      </c>
      <c r="Y16456">
        <v>2437.2800000000002</v>
      </c>
      <c r="Z16456">
        <v>1327.3</v>
      </c>
    </row>
    <row r="16457" spans="2:30" x14ac:dyDescent="0.2">
      <c r="Q16457" s="10">
        <v>61</v>
      </c>
      <c r="R16457" t="s">
        <v>4139</v>
      </c>
      <c r="S16457" t="s">
        <v>270</v>
      </c>
      <c r="T16457" t="s">
        <v>4106</v>
      </c>
      <c r="U16457">
        <v>3</v>
      </c>
      <c r="V16457">
        <v>0</v>
      </c>
      <c r="W16457">
        <v>18875.55</v>
      </c>
      <c r="X16457">
        <v>8774.2199999999993</v>
      </c>
      <c r="Y16457">
        <v>2437.2800000000002</v>
      </c>
      <c r="Z16457">
        <v>1327.3</v>
      </c>
    </row>
    <row r="16458" spans="2:30" x14ac:dyDescent="0.2">
      <c r="Q16458" s="10">
        <v>71</v>
      </c>
      <c r="R16458" t="s">
        <v>4139</v>
      </c>
      <c r="S16458" t="s">
        <v>270</v>
      </c>
      <c r="T16458" t="s">
        <v>4106</v>
      </c>
      <c r="U16458">
        <v>3</v>
      </c>
      <c r="V16458">
        <v>0</v>
      </c>
      <c r="W16458">
        <v>18875.55</v>
      </c>
      <c r="X16458">
        <v>8774.2199999999993</v>
      </c>
      <c r="Y16458">
        <v>2437.2800000000002</v>
      </c>
      <c r="Z16458">
        <v>1327.3</v>
      </c>
    </row>
    <row r="16459" spans="2:30" x14ac:dyDescent="0.2">
      <c r="Q16459" s="10">
        <v>81</v>
      </c>
      <c r="R16459" t="s">
        <v>4139</v>
      </c>
      <c r="S16459" t="s">
        <v>270</v>
      </c>
      <c r="T16459" t="s">
        <v>4106</v>
      </c>
      <c r="U16459">
        <v>3</v>
      </c>
      <c r="V16459">
        <v>0</v>
      </c>
      <c r="W16459">
        <v>18875.55</v>
      </c>
      <c r="X16459">
        <v>8774.2199999999993</v>
      </c>
      <c r="Y16459">
        <v>2437.2800000000002</v>
      </c>
      <c r="Z16459">
        <v>1327.3</v>
      </c>
    </row>
    <row r="16460" spans="2:30" x14ac:dyDescent="0.2">
      <c r="B16460">
        <v>32000</v>
      </c>
      <c r="D16460" t="s">
        <v>4009</v>
      </c>
      <c r="E16460" t="s">
        <v>1722</v>
      </c>
      <c r="I16460" t="s">
        <v>1985</v>
      </c>
      <c r="J16460" t="s">
        <v>27</v>
      </c>
      <c r="K16460" t="s">
        <v>255</v>
      </c>
      <c r="L16460" t="s">
        <v>4196</v>
      </c>
      <c r="M16460" t="s">
        <v>210</v>
      </c>
      <c r="N16460" t="s">
        <v>4009</v>
      </c>
      <c r="O16460" t="s">
        <v>4179</v>
      </c>
      <c r="Q16460">
        <v>21</v>
      </c>
      <c r="R16460" t="s">
        <v>4139</v>
      </c>
      <c r="S16460" t="s">
        <v>270</v>
      </c>
      <c r="T16460" t="s">
        <v>4106</v>
      </c>
      <c r="U16460">
        <v>3</v>
      </c>
      <c r="V16460">
        <v>0</v>
      </c>
      <c r="W16460">
        <f t="shared" si="37"/>
        <v>18875.55</v>
      </c>
      <c r="X16460">
        <f t="shared" si="37"/>
        <v>8774.2199999999993</v>
      </c>
      <c r="Y16460">
        <f t="shared" si="37"/>
        <v>2437.2800000000002</v>
      </c>
      <c r="Z16460">
        <f t="shared" si="36"/>
        <v>1327.3</v>
      </c>
      <c r="AA16460">
        <v>2948.72</v>
      </c>
      <c r="AB16460">
        <v>1370.7</v>
      </c>
      <c r="AC16460">
        <v>380.75</v>
      </c>
      <c r="AD16460">
        <v>207.35</v>
      </c>
    </row>
    <row r="16461" spans="2:30" x14ac:dyDescent="0.2">
      <c r="Q16461" s="9">
        <v>3</v>
      </c>
      <c r="R16461" t="s">
        <v>4139</v>
      </c>
      <c r="S16461" t="s">
        <v>270</v>
      </c>
      <c r="T16461" t="s">
        <v>4106</v>
      </c>
      <c r="U16461">
        <v>3</v>
      </c>
      <c r="V16461">
        <v>0</v>
      </c>
      <c r="W16461">
        <v>18875.55</v>
      </c>
      <c r="X16461">
        <v>8774.2199999999993</v>
      </c>
      <c r="Y16461">
        <v>2437.2800000000002</v>
      </c>
      <c r="Z16461">
        <v>1327.3</v>
      </c>
    </row>
    <row r="16462" spans="2:30" x14ac:dyDescent="0.2">
      <c r="Q16462" s="10">
        <v>11</v>
      </c>
      <c r="R16462" t="s">
        <v>4139</v>
      </c>
      <c r="S16462" t="s">
        <v>270</v>
      </c>
      <c r="T16462" t="s">
        <v>4106</v>
      </c>
      <c r="U16462">
        <v>3</v>
      </c>
      <c r="V16462">
        <v>0</v>
      </c>
      <c r="W16462">
        <v>18875.55</v>
      </c>
      <c r="X16462">
        <v>8774.2199999999993</v>
      </c>
      <c r="Y16462">
        <v>2437.2800000000002</v>
      </c>
      <c r="Z16462">
        <v>1327.3</v>
      </c>
    </row>
    <row r="16463" spans="2:30" x14ac:dyDescent="0.2">
      <c r="Q16463" s="10">
        <v>27</v>
      </c>
      <c r="R16463" t="s">
        <v>4139</v>
      </c>
      <c r="S16463" t="s">
        <v>270</v>
      </c>
      <c r="T16463" t="s">
        <v>4106</v>
      </c>
      <c r="U16463">
        <v>3</v>
      </c>
      <c r="V16463">
        <v>0</v>
      </c>
      <c r="W16463">
        <v>18875.55</v>
      </c>
      <c r="X16463">
        <v>8774.2199999999993</v>
      </c>
      <c r="Y16463">
        <v>2437.2800000000002</v>
      </c>
      <c r="Z16463">
        <v>1327.3</v>
      </c>
    </row>
    <row r="16464" spans="2:30" x14ac:dyDescent="0.2">
      <c r="Q16464" s="10">
        <v>31</v>
      </c>
      <c r="R16464" t="s">
        <v>4139</v>
      </c>
      <c r="S16464" t="s">
        <v>270</v>
      </c>
      <c r="T16464" t="s">
        <v>4106</v>
      </c>
      <c r="U16464">
        <v>3</v>
      </c>
      <c r="V16464">
        <v>0</v>
      </c>
      <c r="W16464">
        <v>18875.55</v>
      </c>
      <c r="X16464">
        <v>8774.2199999999993</v>
      </c>
      <c r="Y16464">
        <v>2437.2800000000002</v>
      </c>
      <c r="Z16464">
        <v>1327.3</v>
      </c>
    </row>
    <row r="16465" spans="2:30" x14ac:dyDescent="0.2">
      <c r="Q16465" s="10">
        <v>41</v>
      </c>
      <c r="R16465" t="s">
        <v>4139</v>
      </c>
      <c r="S16465" t="s">
        <v>270</v>
      </c>
      <c r="T16465" t="s">
        <v>4106</v>
      </c>
      <c r="U16465">
        <v>3</v>
      </c>
      <c r="V16465">
        <v>0</v>
      </c>
      <c r="W16465">
        <v>18875.55</v>
      </c>
      <c r="X16465">
        <v>8774.2199999999993</v>
      </c>
      <c r="Y16465">
        <v>2437.2800000000002</v>
      </c>
      <c r="Z16465">
        <v>1327.3</v>
      </c>
    </row>
    <row r="16466" spans="2:30" x14ac:dyDescent="0.2">
      <c r="Q16466" s="10">
        <v>47</v>
      </c>
      <c r="R16466" t="s">
        <v>4139</v>
      </c>
      <c r="S16466" t="s">
        <v>270</v>
      </c>
      <c r="T16466" t="s">
        <v>4106</v>
      </c>
      <c r="U16466">
        <v>3</v>
      </c>
      <c r="V16466">
        <v>0</v>
      </c>
      <c r="W16466">
        <v>18875.55</v>
      </c>
      <c r="X16466">
        <v>8774.2199999999993</v>
      </c>
      <c r="Y16466">
        <v>2437.2800000000002</v>
      </c>
      <c r="Z16466">
        <v>1327.3</v>
      </c>
    </row>
    <row r="16467" spans="2:30" x14ac:dyDescent="0.2">
      <c r="Q16467" s="10">
        <v>51</v>
      </c>
      <c r="R16467" t="s">
        <v>4139</v>
      </c>
      <c r="S16467" t="s">
        <v>270</v>
      </c>
      <c r="T16467" t="s">
        <v>4106</v>
      </c>
      <c r="U16467">
        <v>3</v>
      </c>
      <c r="V16467">
        <v>0</v>
      </c>
      <c r="W16467">
        <v>18875.55</v>
      </c>
      <c r="X16467">
        <v>8774.2199999999993</v>
      </c>
      <c r="Y16467">
        <v>2437.2800000000002</v>
      </c>
      <c r="Z16467">
        <v>1327.3</v>
      </c>
    </row>
    <row r="16468" spans="2:30" x14ac:dyDescent="0.2">
      <c r="Q16468" s="10">
        <v>61</v>
      </c>
      <c r="R16468" t="s">
        <v>4139</v>
      </c>
      <c r="S16468" t="s">
        <v>270</v>
      </c>
      <c r="T16468" t="s">
        <v>4106</v>
      </c>
      <c r="U16468">
        <v>3</v>
      </c>
      <c r="V16468">
        <v>0</v>
      </c>
      <c r="W16468">
        <v>18875.55</v>
      </c>
      <c r="X16468">
        <v>8774.2199999999993</v>
      </c>
      <c r="Y16468">
        <v>2437.2800000000002</v>
      </c>
      <c r="Z16468">
        <v>1327.3</v>
      </c>
    </row>
    <row r="16469" spans="2:30" x14ac:dyDescent="0.2">
      <c r="Q16469" s="10">
        <v>71</v>
      </c>
      <c r="R16469" t="s">
        <v>4139</v>
      </c>
      <c r="S16469" t="s">
        <v>270</v>
      </c>
      <c r="T16469" t="s">
        <v>4106</v>
      </c>
      <c r="U16469">
        <v>3</v>
      </c>
      <c r="V16469">
        <v>0</v>
      </c>
      <c r="W16469">
        <v>18875.55</v>
      </c>
      <c r="X16469">
        <v>8774.2199999999993</v>
      </c>
      <c r="Y16469">
        <v>2437.2800000000002</v>
      </c>
      <c r="Z16469">
        <v>1327.3</v>
      </c>
    </row>
    <row r="16470" spans="2:30" x14ac:dyDescent="0.2">
      <c r="Q16470" s="10">
        <v>81</v>
      </c>
      <c r="R16470" t="s">
        <v>4139</v>
      </c>
      <c r="S16470" t="s">
        <v>270</v>
      </c>
      <c r="T16470" t="s">
        <v>4106</v>
      </c>
      <c r="U16470">
        <v>3</v>
      </c>
      <c r="V16470">
        <v>0</v>
      </c>
      <c r="W16470">
        <v>18875.55</v>
      </c>
      <c r="X16470">
        <v>8774.2199999999993</v>
      </c>
      <c r="Y16470">
        <v>2437.2800000000002</v>
      </c>
      <c r="Z16470">
        <v>1327.3</v>
      </c>
    </row>
    <row r="16471" spans="2:30" x14ac:dyDescent="0.2">
      <c r="B16471">
        <v>32000</v>
      </c>
      <c r="D16471" t="s">
        <v>4009</v>
      </c>
      <c r="E16471" t="s">
        <v>1722</v>
      </c>
      <c r="I16471" t="s">
        <v>1986</v>
      </c>
      <c r="J16471" t="s">
        <v>27</v>
      </c>
      <c r="K16471" t="s">
        <v>255</v>
      </c>
      <c r="L16471" t="s">
        <v>210</v>
      </c>
      <c r="M16471" t="s">
        <v>210</v>
      </c>
      <c r="N16471" t="s">
        <v>4009</v>
      </c>
      <c r="O16471" t="s">
        <v>4179</v>
      </c>
      <c r="Q16471">
        <v>21</v>
      </c>
      <c r="R16471" t="s">
        <v>4139</v>
      </c>
      <c r="S16471" t="s">
        <v>270</v>
      </c>
      <c r="T16471" t="s">
        <v>4106</v>
      </c>
      <c r="U16471">
        <v>3</v>
      </c>
      <c r="V16471">
        <v>0</v>
      </c>
      <c r="W16471">
        <f t="shared" si="37"/>
        <v>18875.55</v>
      </c>
      <c r="X16471">
        <f t="shared" si="37"/>
        <v>8774.2199999999993</v>
      </c>
      <c r="Y16471">
        <f t="shared" si="37"/>
        <v>2437.2800000000002</v>
      </c>
      <c r="Z16471">
        <f t="shared" si="36"/>
        <v>1327.3</v>
      </c>
      <c r="AA16471">
        <v>2948.72</v>
      </c>
      <c r="AB16471">
        <v>1370.7</v>
      </c>
      <c r="AC16471">
        <v>380.75</v>
      </c>
      <c r="AD16471">
        <v>207.35</v>
      </c>
    </row>
    <row r="16472" spans="2:30" x14ac:dyDescent="0.2">
      <c r="Q16472" s="9">
        <v>3</v>
      </c>
      <c r="R16472" t="s">
        <v>4139</v>
      </c>
      <c r="S16472" t="s">
        <v>270</v>
      </c>
      <c r="T16472" t="s">
        <v>4106</v>
      </c>
      <c r="U16472">
        <v>3</v>
      </c>
      <c r="V16472">
        <v>0</v>
      </c>
      <c r="W16472">
        <v>18875.55</v>
      </c>
      <c r="X16472">
        <v>8774.2199999999993</v>
      </c>
      <c r="Y16472">
        <v>2437.2800000000002</v>
      </c>
      <c r="Z16472">
        <v>1327.3</v>
      </c>
    </row>
    <row r="16473" spans="2:30" x14ac:dyDescent="0.2">
      <c r="Q16473" s="10">
        <v>11</v>
      </c>
      <c r="R16473" t="s">
        <v>4139</v>
      </c>
      <c r="S16473" t="s">
        <v>270</v>
      </c>
      <c r="T16473" t="s">
        <v>4106</v>
      </c>
      <c r="U16473">
        <v>3</v>
      </c>
      <c r="V16473">
        <v>0</v>
      </c>
      <c r="W16473">
        <v>18875.55</v>
      </c>
      <c r="X16473">
        <v>8774.2199999999993</v>
      </c>
      <c r="Y16473">
        <v>2437.2800000000002</v>
      </c>
      <c r="Z16473">
        <v>1327.3</v>
      </c>
    </row>
    <row r="16474" spans="2:30" x14ac:dyDescent="0.2">
      <c r="Q16474" s="10">
        <v>27</v>
      </c>
      <c r="R16474" t="s">
        <v>4139</v>
      </c>
      <c r="S16474" t="s">
        <v>270</v>
      </c>
      <c r="T16474" t="s">
        <v>4106</v>
      </c>
      <c r="U16474">
        <v>3</v>
      </c>
      <c r="V16474">
        <v>0</v>
      </c>
      <c r="W16474">
        <v>18875.55</v>
      </c>
      <c r="X16474">
        <v>8774.2199999999993</v>
      </c>
      <c r="Y16474">
        <v>2437.2800000000002</v>
      </c>
      <c r="Z16474">
        <v>1327.3</v>
      </c>
    </row>
    <row r="16475" spans="2:30" x14ac:dyDescent="0.2">
      <c r="Q16475" s="10">
        <v>31</v>
      </c>
      <c r="R16475" t="s">
        <v>4139</v>
      </c>
      <c r="S16475" t="s">
        <v>270</v>
      </c>
      <c r="T16475" t="s">
        <v>4106</v>
      </c>
      <c r="U16475">
        <v>3</v>
      </c>
      <c r="V16475">
        <v>0</v>
      </c>
      <c r="W16475">
        <v>18875.55</v>
      </c>
      <c r="X16475">
        <v>8774.2199999999993</v>
      </c>
      <c r="Y16475">
        <v>2437.2800000000002</v>
      </c>
      <c r="Z16475">
        <v>1327.3</v>
      </c>
    </row>
    <row r="16476" spans="2:30" x14ac:dyDescent="0.2">
      <c r="Q16476" s="10">
        <v>41</v>
      </c>
      <c r="R16476" t="s">
        <v>4139</v>
      </c>
      <c r="S16476" t="s">
        <v>270</v>
      </c>
      <c r="T16476" t="s">
        <v>4106</v>
      </c>
      <c r="U16476">
        <v>3</v>
      </c>
      <c r="V16476">
        <v>0</v>
      </c>
      <c r="W16476">
        <v>18875.55</v>
      </c>
      <c r="X16476">
        <v>8774.2199999999993</v>
      </c>
      <c r="Y16476">
        <v>2437.2800000000002</v>
      </c>
      <c r="Z16476">
        <v>1327.3</v>
      </c>
    </row>
    <row r="16477" spans="2:30" x14ac:dyDescent="0.2">
      <c r="Q16477" s="10">
        <v>47</v>
      </c>
      <c r="R16477" t="s">
        <v>4139</v>
      </c>
      <c r="S16477" t="s">
        <v>270</v>
      </c>
      <c r="T16477" t="s">
        <v>4106</v>
      </c>
      <c r="U16477">
        <v>3</v>
      </c>
      <c r="V16477">
        <v>0</v>
      </c>
      <c r="W16477">
        <v>18875.55</v>
      </c>
      <c r="X16477">
        <v>8774.2199999999993</v>
      </c>
      <c r="Y16477">
        <v>2437.2800000000002</v>
      </c>
      <c r="Z16477">
        <v>1327.3</v>
      </c>
    </row>
    <row r="16478" spans="2:30" x14ac:dyDescent="0.2">
      <c r="Q16478" s="10">
        <v>51</v>
      </c>
      <c r="R16478" t="s">
        <v>4139</v>
      </c>
      <c r="S16478" t="s">
        <v>270</v>
      </c>
      <c r="T16478" t="s">
        <v>4106</v>
      </c>
      <c r="U16478">
        <v>3</v>
      </c>
      <c r="V16478">
        <v>0</v>
      </c>
      <c r="W16478">
        <v>18875.55</v>
      </c>
      <c r="X16478">
        <v>8774.2199999999993</v>
      </c>
      <c r="Y16478">
        <v>2437.2800000000002</v>
      </c>
      <c r="Z16478">
        <v>1327.3</v>
      </c>
    </row>
    <row r="16479" spans="2:30" x14ac:dyDescent="0.2">
      <c r="Q16479" s="10">
        <v>61</v>
      </c>
      <c r="R16479" t="s">
        <v>4139</v>
      </c>
      <c r="S16479" t="s">
        <v>270</v>
      </c>
      <c r="T16479" t="s">
        <v>4106</v>
      </c>
      <c r="U16479">
        <v>3</v>
      </c>
      <c r="V16479">
        <v>0</v>
      </c>
      <c r="W16479">
        <v>18875.55</v>
      </c>
      <c r="X16479">
        <v>8774.2199999999993</v>
      </c>
      <c r="Y16479">
        <v>2437.2800000000002</v>
      </c>
      <c r="Z16479">
        <v>1327.3</v>
      </c>
    </row>
    <row r="16480" spans="2:30" x14ac:dyDescent="0.2">
      <c r="Q16480" s="10">
        <v>71</v>
      </c>
      <c r="R16480" t="s">
        <v>4139</v>
      </c>
      <c r="S16480" t="s">
        <v>270</v>
      </c>
      <c r="T16480" t="s">
        <v>4106</v>
      </c>
      <c r="U16480">
        <v>3</v>
      </c>
      <c r="V16480">
        <v>0</v>
      </c>
      <c r="W16480">
        <v>18875.55</v>
      </c>
      <c r="X16480">
        <v>8774.2199999999993</v>
      </c>
      <c r="Y16480">
        <v>2437.2800000000002</v>
      </c>
      <c r="Z16480">
        <v>1327.3</v>
      </c>
    </row>
    <row r="16481" spans="2:30" x14ac:dyDescent="0.2">
      <c r="Q16481" s="10">
        <v>81</v>
      </c>
      <c r="R16481" t="s">
        <v>4139</v>
      </c>
      <c r="S16481" t="s">
        <v>270</v>
      </c>
      <c r="T16481" t="s">
        <v>4106</v>
      </c>
      <c r="U16481">
        <v>3</v>
      </c>
      <c r="V16481">
        <v>0</v>
      </c>
      <c r="W16481">
        <v>18875.55</v>
      </c>
      <c r="X16481">
        <v>8774.2199999999993</v>
      </c>
      <c r="Y16481">
        <v>2437.2800000000002</v>
      </c>
      <c r="Z16481">
        <v>1327.3</v>
      </c>
    </row>
    <row r="16482" spans="2:30" x14ac:dyDescent="0.2">
      <c r="B16482">
        <v>32000</v>
      </c>
      <c r="D16482" t="s">
        <v>4009</v>
      </c>
      <c r="E16482" t="s">
        <v>1722</v>
      </c>
      <c r="I16482" t="s">
        <v>1987</v>
      </c>
      <c r="J16482" t="s">
        <v>27</v>
      </c>
      <c r="K16482" t="s">
        <v>255</v>
      </c>
      <c r="L16482" t="s">
        <v>4177</v>
      </c>
      <c r="M16482" t="s">
        <v>210</v>
      </c>
      <c r="N16482" t="s">
        <v>4009</v>
      </c>
      <c r="O16482" t="s">
        <v>4179</v>
      </c>
      <c r="Q16482">
        <v>21</v>
      </c>
      <c r="R16482" t="s">
        <v>4139</v>
      </c>
      <c r="S16482" t="s">
        <v>270</v>
      </c>
      <c r="T16482" t="s">
        <v>4106</v>
      </c>
      <c r="U16482">
        <v>3</v>
      </c>
      <c r="V16482">
        <v>0</v>
      </c>
      <c r="W16482">
        <f t="shared" si="37"/>
        <v>18875.55</v>
      </c>
      <c r="X16482">
        <f t="shared" si="37"/>
        <v>8774.2199999999993</v>
      </c>
      <c r="Y16482">
        <f t="shared" si="37"/>
        <v>2437.2800000000002</v>
      </c>
      <c r="Z16482">
        <f t="shared" si="36"/>
        <v>1327.3</v>
      </c>
      <c r="AA16482">
        <v>2948.72</v>
      </c>
      <c r="AB16482">
        <v>1370.7</v>
      </c>
      <c r="AC16482">
        <v>380.75</v>
      </c>
      <c r="AD16482">
        <v>207.35</v>
      </c>
    </row>
    <row r="16483" spans="2:30" x14ac:dyDescent="0.2">
      <c r="Q16483" s="9">
        <v>3</v>
      </c>
      <c r="R16483" t="s">
        <v>4139</v>
      </c>
      <c r="S16483" t="s">
        <v>270</v>
      </c>
      <c r="T16483" t="s">
        <v>4106</v>
      </c>
      <c r="U16483">
        <v>3</v>
      </c>
      <c r="V16483">
        <v>0</v>
      </c>
      <c r="W16483">
        <v>18875.55</v>
      </c>
      <c r="X16483">
        <v>8774.2199999999993</v>
      </c>
      <c r="Y16483">
        <v>2437.2800000000002</v>
      </c>
      <c r="Z16483">
        <v>1327.3</v>
      </c>
    </row>
    <row r="16484" spans="2:30" x14ac:dyDescent="0.2">
      <c r="Q16484" s="10">
        <v>11</v>
      </c>
      <c r="R16484" t="s">
        <v>4139</v>
      </c>
      <c r="S16484" t="s">
        <v>270</v>
      </c>
      <c r="T16484" t="s">
        <v>4106</v>
      </c>
      <c r="U16484">
        <v>3</v>
      </c>
      <c r="V16484">
        <v>0</v>
      </c>
      <c r="W16484">
        <v>18875.55</v>
      </c>
      <c r="X16484">
        <v>8774.2199999999993</v>
      </c>
      <c r="Y16484">
        <v>2437.2800000000002</v>
      </c>
      <c r="Z16484">
        <v>1327.3</v>
      </c>
    </row>
    <row r="16485" spans="2:30" x14ac:dyDescent="0.2">
      <c r="Q16485" s="10">
        <v>27</v>
      </c>
      <c r="R16485" t="s">
        <v>4139</v>
      </c>
      <c r="S16485" t="s">
        <v>270</v>
      </c>
      <c r="T16485" t="s">
        <v>4106</v>
      </c>
      <c r="U16485">
        <v>3</v>
      </c>
      <c r="V16485">
        <v>0</v>
      </c>
      <c r="W16485">
        <v>18875.55</v>
      </c>
      <c r="X16485">
        <v>8774.2199999999993</v>
      </c>
      <c r="Y16485">
        <v>2437.2800000000002</v>
      </c>
      <c r="Z16485">
        <v>1327.3</v>
      </c>
    </row>
    <row r="16486" spans="2:30" x14ac:dyDescent="0.2">
      <c r="Q16486" s="10">
        <v>31</v>
      </c>
      <c r="R16486" t="s">
        <v>4139</v>
      </c>
      <c r="S16486" t="s">
        <v>270</v>
      </c>
      <c r="T16486" t="s">
        <v>4106</v>
      </c>
      <c r="U16486">
        <v>3</v>
      </c>
      <c r="V16486">
        <v>0</v>
      </c>
      <c r="W16486">
        <v>18875.55</v>
      </c>
      <c r="X16486">
        <v>8774.2199999999993</v>
      </c>
      <c r="Y16486">
        <v>2437.2800000000002</v>
      </c>
      <c r="Z16486">
        <v>1327.3</v>
      </c>
    </row>
    <row r="16487" spans="2:30" x14ac:dyDescent="0.2">
      <c r="Q16487" s="10">
        <v>41</v>
      </c>
      <c r="R16487" t="s">
        <v>4139</v>
      </c>
      <c r="S16487" t="s">
        <v>270</v>
      </c>
      <c r="T16487" t="s">
        <v>4106</v>
      </c>
      <c r="U16487">
        <v>3</v>
      </c>
      <c r="V16487">
        <v>0</v>
      </c>
      <c r="W16487">
        <v>18875.55</v>
      </c>
      <c r="X16487">
        <v>8774.2199999999993</v>
      </c>
      <c r="Y16487">
        <v>2437.2800000000002</v>
      </c>
      <c r="Z16487">
        <v>1327.3</v>
      </c>
    </row>
    <row r="16488" spans="2:30" x14ac:dyDescent="0.2">
      <c r="Q16488" s="10">
        <v>47</v>
      </c>
      <c r="R16488" t="s">
        <v>4139</v>
      </c>
      <c r="S16488" t="s">
        <v>270</v>
      </c>
      <c r="T16488" t="s">
        <v>4106</v>
      </c>
      <c r="U16488">
        <v>3</v>
      </c>
      <c r="V16488">
        <v>0</v>
      </c>
      <c r="W16488">
        <v>18875.55</v>
      </c>
      <c r="X16488">
        <v>8774.2199999999993</v>
      </c>
      <c r="Y16488">
        <v>2437.2800000000002</v>
      </c>
      <c r="Z16488">
        <v>1327.3</v>
      </c>
    </row>
    <row r="16489" spans="2:30" x14ac:dyDescent="0.2">
      <c r="Q16489" s="10">
        <v>51</v>
      </c>
      <c r="R16489" t="s">
        <v>4139</v>
      </c>
      <c r="S16489" t="s">
        <v>270</v>
      </c>
      <c r="T16489" t="s">
        <v>4106</v>
      </c>
      <c r="U16489">
        <v>3</v>
      </c>
      <c r="V16489">
        <v>0</v>
      </c>
      <c r="W16489">
        <v>18875.55</v>
      </c>
      <c r="X16489">
        <v>8774.2199999999993</v>
      </c>
      <c r="Y16489">
        <v>2437.2800000000002</v>
      </c>
      <c r="Z16489">
        <v>1327.3</v>
      </c>
    </row>
    <row r="16490" spans="2:30" x14ac:dyDescent="0.2">
      <c r="Q16490" s="10">
        <v>61</v>
      </c>
      <c r="R16490" t="s">
        <v>4139</v>
      </c>
      <c r="S16490" t="s">
        <v>270</v>
      </c>
      <c r="T16490" t="s">
        <v>4106</v>
      </c>
      <c r="U16490">
        <v>3</v>
      </c>
      <c r="V16490">
        <v>0</v>
      </c>
      <c r="W16490">
        <v>18875.55</v>
      </c>
      <c r="X16490">
        <v>8774.2199999999993</v>
      </c>
      <c r="Y16490">
        <v>2437.2800000000002</v>
      </c>
      <c r="Z16490">
        <v>1327.3</v>
      </c>
    </row>
    <row r="16491" spans="2:30" x14ac:dyDescent="0.2">
      <c r="Q16491" s="10">
        <v>71</v>
      </c>
      <c r="R16491" t="s">
        <v>4139</v>
      </c>
      <c r="S16491" t="s">
        <v>270</v>
      </c>
      <c r="T16491" t="s">
        <v>4106</v>
      </c>
      <c r="U16491">
        <v>3</v>
      </c>
      <c r="V16491">
        <v>0</v>
      </c>
      <c r="W16491">
        <v>18875.55</v>
      </c>
      <c r="X16491">
        <v>8774.2199999999993</v>
      </c>
      <c r="Y16491">
        <v>2437.2800000000002</v>
      </c>
      <c r="Z16491">
        <v>1327.3</v>
      </c>
    </row>
    <row r="16492" spans="2:30" x14ac:dyDescent="0.2">
      <c r="Q16492" s="10">
        <v>81</v>
      </c>
      <c r="R16492" t="s">
        <v>4139</v>
      </c>
      <c r="S16492" t="s">
        <v>270</v>
      </c>
      <c r="T16492" t="s">
        <v>4106</v>
      </c>
      <c r="U16492">
        <v>3</v>
      </c>
      <c r="V16492">
        <v>0</v>
      </c>
      <c r="W16492">
        <v>18875.55</v>
      </c>
      <c r="X16492">
        <v>8774.2199999999993</v>
      </c>
      <c r="Y16492">
        <v>2437.2800000000002</v>
      </c>
      <c r="Z16492">
        <v>1327.3</v>
      </c>
    </row>
    <row r="16493" spans="2:30" x14ac:dyDescent="0.2">
      <c r="B16493">
        <v>32000</v>
      </c>
      <c r="D16493" t="s">
        <v>4009</v>
      </c>
      <c r="E16493" t="s">
        <v>1722</v>
      </c>
      <c r="I16493" t="s">
        <v>1988</v>
      </c>
      <c r="J16493" t="s">
        <v>27</v>
      </c>
      <c r="K16493" t="s">
        <v>255</v>
      </c>
      <c r="L16493" t="s">
        <v>210</v>
      </c>
      <c r="M16493" t="s">
        <v>210</v>
      </c>
      <c r="N16493" t="s">
        <v>4009</v>
      </c>
      <c r="O16493" t="s">
        <v>4179</v>
      </c>
      <c r="Q16493">
        <v>21</v>
      </c>
      <c r="R16493" t="s">
        <v>4139</v>
      </c>
      <c r="S16493" t="s">
        <v>270</v>
      </c>
      <c r="T16493" t="s">
        <v>4106</v>
      </c>
      <c r="U16493">
        <v>3</v>
      </c>
      <c r="V16493">
        <v>0</v>
      </c>
      <c r="W16493">
        <f t="shared" si="37"/>
        <v>18875.55</v>
      </c>
      <c r="X16493">
        <f t="shared" si="37"/>
        <v>8774.2199999999993</v>
      </c>
      <c r="Y16493">
        <f t="shared" si="37"/>
        <v>2437.2800000000002</v>
      </c>
      <c r="Z16493">
        <f t="shared" si="36"/>
        <v>1327.3</v>
      </c>
      <c r="AA16493">
        <v>2948.72</v>
      </c>
      <c r="AB16493">
        <v>1370.7</v>
      </c>
      <c r="AC16493">
        <v>380.75</v>
      </c>
      <c r="AD16493">
        <v>207.35</v>
      </c>
    </row>
    <row r="16494" spans="2:30" x14ac:dyDescent="0.2">
      <c r="Q16494" s="9">
        <v>3</v>
      </c>
      <c r="R16494" t="s">
        <v>4139</v>
      </c>
      <c r="S16494" t="s">
        <v>270</v>
      </c>
      <c r="T16494" t="s">
        <v>4106</v>
      </c>
      <c r="U16494">
        <v>3</v>
      </c>
      <c r="V16494">
        <v>0</v>
      </c>
      <c r="W16494">
        <v>18875.55</v>
      </c>
      <c r="X16494">
        <v>8774.2199999999993</v>
      </c>
      <c r="Y16494">
        <v>2437.2800000000002</v>
      </c>
      <c r="Z16494">
        <v>1327.3</v>
      </c>
    </row>
    <row r="16495" spans="2:30" x14ac:dyDescent="0.2">
      <c r="Q16495" s="10">
        <v>11</v>
      </c>
      <c r="R16495" t="s">
        <v>4139</v>
      </c>
      <c r="S16495" t="s">
        <v>270</v>
      </c>
      <c r="T16495" t="s">
        <v>4106</v>
      </c>
      <c r="U16495">
        <v>3</v>
      </c>
      <c r="V16495">
        <v>0</v>
      </c>
      <c r="W16495">
        <v>18875.55</v>
      </c>
      <c r="X16495">
        <v>8774.2199999999993</v>
      </c>
      <c r="Y16495">
        <v>2437.2800000000002</v>
      </c>
      <c r="Z16495">
        <v>1327.3</v>
      </c>
    </row>
    <row r="16496" spans="2:30" x14ac:dyDescent="0.2">
      <c r="Q16496" s="10">
        <v>27</v>
      </c>
      <c r="R16496" t="s">
        <v>4139</v>
      </c>
      <c r="S16496" t="s">
        <v>270</v>
      </c>
      <c r="T16496" t="s">
        <v>4106</v>
      </c>
      <c r="U16496">
        <v>3</v>
      </c>
      <c r="V16496">
        <v>0</v>
      </c>
      <c r="W16496">
        <v>18875.55</v>
      </c>
      <c r="X16496">
        <v>8774.2199999999993</v>
      </c>
      <c r="Y16496">
        <v>2437.2800000000002</v>
      </c>
      <c r="Z16496">
        <v>1327.3</v>
      </c>
    </row>
    <row r="16497" spans="2:30" x14ac:dyDescent="0.2">
      <c r="Q16497" s="10">
        <v>31</v>
      </c>
      <c r="R16497" t="s">
        <v>4139</v>
      </c>
      <c r="S16497" t="s">
        <v>270</v>
      </c>
      <c r="T16497" t="s">
        <v>4106</v>
      </c>
      <c r="U16497">
        <v>3</v>
      </c>
      <c r="V16497">
        <v>0</v>
      </c>
      <c r="W16497">
        <v>18875.55</v>
      </c>
      <c r="X16497">
        <v>8774.2199999999993</v>
      </c>
      <c r="Y16497">
        <v>2437.2800000000002</v>
      </c>
      <c r="Z16497">
        <v>1327.3</v>
      </c>
    </row>
    <row r="16498" spans="2:30" x14ac:dyDescent="0.2">
      <c r="Q16498" s="10">
        <v>41</v>
      </c>
      <c r="R16498" t="s">
        <v>4139</v>
      </c>
      <c r="S16498" t="s">
        <v>270</v>
      </c>
      <c r="T16498" t="s">
        <v>4106</v>
      </c>
      <c r="U16498">
        <v>3</v>
      </c>
      <c r="V16498">
        <v>0</v>
      </c>
      <c r="W16498">
        <v>18875.55</v>
      </c>
      <c r="X16498">
        <v>8774.2199999999993</v>
      </c>
      <c r="Y16498">
        <v>2437.2800000000002</v>
      </c>
      <c r="Z16498">
        <v>1327.3</v>
      </c>
    </row>
    <row r="16499" spans="2:30" x14ac:dyDescent="0.2">
      <c r="Q16499" s="10">
        <v>47</v>
      </c>
      <c r="R16499" t="s">
        <v>4139</v>
      </c>
      <c r="S16499" t="s">
        <v>270</v>
      </c>
      <c r="T16499" t="s">
        <v>4106</v>
      </c>
      <c r="U16499">
        <v>3</v>
      </c>
      <c r="V16499">
        <v>0</v>
      </c>
      <c r="W16499">
        <v>18875.55</v>
      </c>
      <c r="X16499">
        <v>8774.2199999999993</v>
      </c>
      <c r="Y16499">
        <v>2437.2800000000002</v>
      </c>
      <c r="Z16499">
        <v>1327.3</v>
      </c>
    </row>
    <row r="16500" spans="2:30" x14ac:dyDescent="0.2">
      <c r="Q16500" s="10">
        <v>51</v>
      </c>
      <c r="R16500" t="s">
        <v>4139</v>
      </c>
      <c r="S16500" t="s">
        <v>270</v>
      </c>
      <c r="T16500" t="s">
        <v>4106</v>
      </c>
      <c r="U16500">
        <v>3</v>
      </c>
      <c r="V16500">
        <v>0</v>
      </c>
      <c r="W16500">
        <v>18875.55</v>
      </c>
      <c r="X16500">
        <v>8774.2199999999993</v>
      </c>
      <c r="Y16500">
        <v>2437.2800000000002</v>
      </c>
      <c r="Z16500">
        <v>1327.3</v>
      </c>
    </row>
    <row r="16501" spans="2:30" x14ac:dyDescent="0.2">
      <c r="Q16501" s="10">
        <v>61</v>
      </c>
      <c r="R16501" t="s">
        <v>4139</v>
      </c>
      <c r="S16501" t="s">
        <v>270</v>
      </c>
      <c r="T16501" t="s">
        <v>4106</v>
      </c>
      <c r="U16501">
        <v>3</v>
      </c>
      <c r="V16501">
        <v>0</v>
      </c>
      <c r="W16501">
        <v>18875.55</v>
      </c>
      <c r="X16501">
        <v>8774.2199999999993</v>
      </c>
      <c r="Y16501">
        <v>2437.2800000000002</v>
      </c>
      <c r="Z16501">
        <v>1327.3</v>
      </c>
    </row>
    <row r="16502" spans="2:30" x14ac:dyDescent="0.2">
      <c r="Q16502" s="10">
        <v>71</v>
      </c>
      <c r="R16502" t="s">
        <v>4139</v>
      </c>
      <c r="S16502" t="s">
        <v>270</v>
      </c>
      <c r="T16502" t="s">
        <v>4106</v>
      </c>
      <c r="U16502">
        <v>3</v>
      </c>
      <c r="V16502">
        <v>0</v>
      </c>
      <c r="W16502">
        <v>18875.55</v>
      </c>
      <c r="X16502">
        <v>8774.2199999999993</v>
      </c>
      <c r="Y16502">
        <v>2437.2800000000002</v>
      </c>
      <c r="Z16502">
        <v>1327.3</v>
      </c>
    </row>
    <row r="16503" spans="2:30" x14ac:dyDescent="0.2">
      <c r="Q16503" s="10">
        <v>81</v>
      </c>
      <c r="R16503" t="s">
        <v>4139</v>
      </c>
      <c r="S16503" t="s">
        <v>270</v>
      </c>
      <c r="T16503" t="s">
        <v>4106</v>
      </c>
      <c r="U16503">
        <v>3</v>
      </c>
      <c r="V16503">
        <v>0</v>
      </c>
      <c r="W16503">
        <v>18875.55</v>
      </c>
      <c r="X16503">
        <v>8774.2199999999993</v>
      </c>
      <c r="Y16503">
        <v>2437.2800000000002</v>
      </c>
      <c r="Z16503">
        <v>1327.3</v>
      </c>
    </row>
    <row r="16504" spans="2:30" x14ac:dyDescent="0.2">
      <c r="B16504">
        <v>32000</v>
      </c>
      <c r="D16504" t="s">
        <v>4009</v>
      </c>
      <c r="E16504" t="s">
        <v>1722</v>
      </c>
      <c r="I16504" t="s">
        <v>1989</v>
      </c>
      <c r="J16504" t="s">
        <v>27</v>
      </c>
      <c r="K16504" t="s">
        <v>255</v>
      </c>
      <c r="L16504" t="s">
        <v>4177</v>
      </c>
      <c r="M16504" t="s">
        <v>210</v>
      </c>
      <c r="N16504" t="s">
        <v>4009</v>
      </c>
      <c r="O16504" t="s">
        <v>4179</v>
      </c>
      <c r="Q16504">
        <v>21</v>
      </c>
      <c r="R16504" t="s">
        <v>4139</v>
      </c>
      <c r="S16504" t="s">
        <v>270</v>
      </c>
      <c r="T16504" t="s">
        <v>4106</v>
      </c>
      <c r="U16504">
        <v>3</v>
      </c>
      <c r="V16504">
        <v>0</v>
      </c>
      <c r="W16504">
        <f t="shared" si="37"/>
        <v>18875.55</v>
      </c>
      <c r="X16504">
        <f t="shared" si="37"/>
        <v>8774.2199999999993</v>
      </c>
      <c r="Y16504">
        <f t="shared" si="37"/>
        <v>2437.2800000000002</v>
      </c>
      <c r="Z16504">
        <f t="shared" si="36"/>
        <v>1327.3</v>
      </c>
      <c r="AA16504">
        <v>2948.72</v>
      </c>
      <c r="AB16504">
        <v>1370.7</v>
      </c>
      <c r="AC16504">
        <v>380.75</v>
      </c>
      <c r="AD16504">
        <v>207.35</v>
      </c>
    </row>
    <row r="16505" spans="2:30" x14ac:dyDescent="0.2">
      <c r="Q16505" s="9">
        <v>3</v>
      </c>
      <c r="R16505" t="s">
        <v>4139</v>
      </c>
      <c r="S16505" t="s">
        <v>270</v>
      </c>
      <c r="T16505" t="s">
        <v>4106</v>
      </c>
      <c r="U16505">
        <v>3</v>
      </c>
      <c r="V16505">
        <v>0</v>
      </c>
      <c r="W16505">
        <v>18875.55</v>
      </c>
      <c r="X16505">
        <v>8774.2199999999993</v>
      </c>
      <c r="Y16505">
        <v>2437.2800000000002</v>
      </c>
      <c r="Z16505">
        <v>1327.3</v>
      </c>
    </row>
    <row r="16506" spans="2:30" x14ac:dyDescent="0.2">
      <c r="Q16506" s="10">
        <v>11</v>
      </c>
      <c r="R16506" t="s">
        <v>4139</v>
      </c>
      <c r="S16506" t="s">
        <v>270</v>
      </c>
      <c r="T16506" t="s">
        <v>4106</v>
      </c>
      <c r="U16506">
        <v>3</v>
      </c>
      <c r="V16506">
        <v>0</v>
      </c>
      <c r="W16506">
        <v>18875.55</v>
      </c>
      <c r="X16506">
        <v>8774.2199999999993</v>
      </c>
      <c r="Y16506">
        <v>2437.2800000000002</v>
      </c>
      <c r="Z16506">
        <v>1327.3</v>
      </c>
    </row>
    <row r="16507" spans="2:30" x14ac:dyDescent="0.2">
      <c r="Q16507" s="10">
        <v>27</v>
      </c>
      <c r="R16507" t="s">
        <v>4139</v>
      </c>
      <c r="S16507" t="s">
        <v>270</v>
      </c>
      <c r="T16507" t="s">
        <v>4106</v>
      </c>
      <c r="U16507">
        <v>3</v>
      </c>
      <c r="V16507">
        <v>0</v>
      </c>
      <c r="W16507">
        <v>18875.55</v>
      </c>
      <c r="X16507">
        <v>8774.2199999999993</v>
      </c>
      <c r="Y16507">
        <v>2437.2800000000002</v>
      </c>
      <c r="Z16507">
        <v>1327.3</v>
      </c>
    </row>
    <row r="16508" spans="2:30" x14ac:dyDescent="0.2">
      <c r="Q16508" s="10">
        <v>31</v>
      </c>
      <c r="R16508" t="s">
        <v>4139</v>
      </c>
      <c r="S16508" t="s">
        <v>270</v>
      </c>
      <c r="T16508" t="s">
        <v>4106</v>
      </c>
      <c r="U16508">
        <v>3</v>
      </c>
      <c r="V16508">
        <v>0</v>
      </c>
      <c r="W16508">
        <v>18875.55</v>
      </c>
      <c r="X16508">
        <v>8774.2199999999993</v>
      </c>
      <c r="Y16508">
        <v>2437.2800000000002</v>
      </c>
      <c r="Z16508">
        <v>1327.3</v>
      </c>
    </row>
    <row r="16509" spans="2:30" x14ac:dyDescent="0.2">
      <c r="Q16509" s="10">
        <v>41</v>
      </c>
      <c r="R16509" t="s">
        <v>4139</v>
      </c>
      <c r="S16509" t="s">
        <v>270</v>
      </c>
      <c r="T16509" t="s">
        <v>4106</v>
      </c>
      <c r="U16509">
        <v>3</v>
      </c>
      <c r="V16509">
        <v>0</v>
      </c>
      <c r="W16509">
        <v>18875.55</v>
      </c>
      <c r="X16509">
        <v>8774.2199999999993</v>
      </c>
      <c r="Y16509">
        <v>2437.2800000000002</v>
      </c>
      <c r="Z16509">
        <v>1327.3</v>
      </c>
    </row>
    <row r="16510" spans="2:30" x14ac:dyDescent="0.2">
      <c r="Q16510" s="10">
        <v>47</v>
      </c>
      <c r="R16510" t="s">
        <v>4139</v>
      </c>
      <c r="S16510" t="s">
        <v>270</v>
      </c>
      <c r="T16510" t="s">
        <v>4106</v>
      </c>
      <c r="U16510">
        <v>3</v>
      </c>
      <c r="V16510">
        <v>0</v>
      </c>
      <c r="W16510">
        <v>18875.55</v>
      </c>
      <c r="X16510">
        <v>8774.2199999999993</v>
      </c>
      <c r="Y16510">
        <v>2437.2800000000002</v>
      </c>
      <c r="Z16510">
        <v>1327.3</v>
      </c>
    </row>
    <row r="16511" spans="2:30" x14ac:dyDescent="0.2">
      <c r="Q16511" s="10">
        <v>51</v>
      </c>
      <c r="R16511" t="s">
        <v>4139</v>
      </c>
      <c r="S16511" t="s">
        <v>270</v>
      </c>
      <c r="T16511" t="s">
        <v>4106</v>
      </c>
      <c r="U16511">
        <v>3</v>
      </c>
      <c r="V16511">
        <v>0</v>
      </c>
      <c r="W16511">
        <v>18875.55</v>
      </c>
      <c r="X16511">
        <v>8774.2199999999993</v>
      </c>
      <c r="Y16511">
        <v>2437.2800000000002</v>
      </c>
      <c r="Z16511">
        <v>1327.3</v>
      </c>
    </row>
    <row r="16512" spans="2:30" x14ac:dyDescent="0.2">
      <c r="Q16512" s="10">
        <v>61</v>
      </c>
      <c r="R16512" t="s">
        <v>4139</v>
      </c>
      <c r="S16512" t="s">
        <v>270</v>
      </c>
      <c r="T16512" t="s">
        <v>4106</v>
      </c>
      <c r="U16512">
        <v>3</v>
      </c>
      <c r="V16512">
        <v>0</v>
      </c>
      <c r="W16512">
        <v>18875.55</v>
      </c>
      <c r="X16512">
        <v>8774.2199999999993</v>
      </c>
      <c r="Y16512">
        <v>2437.2800000000002</v>
      </c>
      <c r="Z16512">
        <v>1327.3</v>
      </c>
    </row>
    <row r="16513" spans="2:30" x14ac:dyDescent="0.2">
      <c r="Q16513" s="10">
        <v>71</v>
      </c>
      <c r="R16513" t="s">
        <v>4139</v>
      </c>
      <c r="S16513" t="s">
        <v>270</v>
      </c>
      <c r="T16513" t="s">
        <v>4106</v>
      </c>
      <c r="U16513">
        <v>3</v>
      </c>
      <c r="V16513">
        <v>0</v>
      </c>
      <c r="W16513">
        <v>18875.55</v>
      </c>
      <c r="X16513">
        <v>8774.2199999999993</v>
      </c>
      <c r="Y16513">
        <v>2437.2800000000002</v>
      </c>
      <c r="Z16513">
        <v>1327.3</v>
      </c>
    </row>
    <row r="16514" spans="2:30" x14ac:dyDescent="0.2">
      <c r="Q16514" s="10">
        <v>81</v>
      </c>
      <c r="R16514" t="s">
        <v>4139</v>
      </c>
      <c r="S16514" t="s">
        <v>270</v>
      </c>
      <c r="T16514" t="s">
        <v>4106</v>
      </c>
      <c r="U16514">
        <v>3</v>
      </c>
      <c r="V16514">
        <v>0</v>
      </c>
      <c r="W16514">
        <v>18875.55</v>
      </c>
      <c r="X16514">
        <v>8774.2199999999993</v>
      </c>
      <c r="Y16514">
        <v>2437.2800000000002</v>
      </c>
      <c r="Z16514">
        <v>1327.3</v>
      </c>
    </row>
    <row r="16515" spans="2:30" x14ac:dyDescent="0.2">
      <c r="B16515">
        <v>32000</v>
      </c>
      <c r="D16515" t="s">
        <v>4009</v>
      </c>
      <c r="E16515" t="s">
        <v>1722</v>
      </c>
      <c r="I16515" t="s">
        <v>1990</v>
      </c>
      <c r="J16515" t="s">
        <v>27</v>
      </c>
      <c r="K16515" t="s">
        <v>255</v>
      </c>
      <c r="L16515" t="s">
        <v>4177</v>
      </c>
      <c r="M16515" t="s">
        <v>210</v>
      </c>
      <c r="N16515" t="s">
        <v>4009</v>
      </c>
      <c r="O16515" t="s">
        <v>4179</v>
      </c>
      <c r="Q16515">
        <v>21</v>
      </c>
      <c r="R16515" t="s">
        <v>4139</v>
      </c>
      <c r="S16515" t="s">
        <v>270</v>
      </c>
      <c r="T16515" t="s">
        <v>4106</v>
      </c>
      <c r="U16515">
        <v>3</v>
      </c>
      <c r="V16515">
        <v>0</v>
      </c>
      <c r="W16515">
        <f t="shared" si="37"/>
        <v>18875.55</v>
      </c>
      <c r="X16515">
        <f t="shared" si="37"/>
        <v>8774.2199999999993</v>
      </c>
      <c r="Y16515">
        <f t="shared" si="37"/>
        <v>2437.2800000000002</v>
      </c>
      <c r="Z16515">
        <f t="shared" si="36"/>
        <v>1327.3</v>
      </c>
      <c r="AA16515">
        <v>2948.72</v>
      </c>
      <c r="AB16515">
        <v>1370.7</v>
      </c>
      <c r="AC16515">
        <v>380.75</v>
      </c>
      <c r="AD16515">
        <v>207.35</v>
      </c>
    </row>
    <row r="16516" spans="2:30" x14ac:dyDescent="0.2">
      <c r="Q16516" s="9">
        <v>3</v>
      </c>
      <c r="R16516" t="s">
        <v>4139</v>
      </c>
      <c r="S16516" t="s">
        <v>270</v>
      </c>
      <c r="T16516" t="s">
        <v>4106</v>
      </c>
      <c r="U16516">
        <v>3</v>
      </c>
      <c r="V16516">
        <v>0</v>
      </c>
      <c r="W16516">
        <v>18875.55</v>
      </c>
      <c r="X16516">
        <v>8774.2199999999993</v>
      </c>
      <c r="Y16516">
        <v>2437.2800000000002</v>
      </c>
      <c r="Z16516">
        <v>1327.3</v>
      </c>
    </row>
    <row r="16517" spans="2:30" x14ac:dyDescent="0.2">
      <c r="Q16517" s="10">
        <v>11</v>
      </c>
      <c r="R16517" t="s">
        <v>4139</v>
      </c>
      <c r="S16517" t="s">
        <v>270</v>
      </c>
      <c r="T16517" t="s">
        <v>4106</v>
      </c>
      <c r="U16517">
        <v>3</v>
      </c>
      <c r="V16517">
        <v>0</v>
      </c>
      <c r="W16517">
        <v>18875.55</v>
      </c>
      <c r="X16517">
        <v>8774.2199999999993</v>
      </c>
      <c r="Y16517">
        <v>2437.2800000000002</v>
      </c>
      <c r="Z16517">
        <v>1327.3</v>
      </c>
    </row>
    <row r="16518" spans="2:30" x14ac:dyDescent="0.2">
      <c r="Q16518" s="10">
        <v>27</v>
      </c>
      <c r="R16518" t="s">
        <v>4139</v>
      </c>
      <c r="S16518" t="s">
        <v>270</v>
      </c>
      <c r="T16518" t="s">
        <v>4106</v>
      </c>
      <c r="U16518">
        <v>3</v>
      </c>
      <c r="V16518">
        <v>0</v>
      </c>
      <c r="W16518">
        <v>18875.55</v>
      </c>
      <c r="X16518">
        <v>8774.2199999999993</v>
      </c>
      <c r="Y16518">
        <v>2437.2800000000002</v>
      </c>
      <c r="Z16518">
        <v>1327.3</v>
      </c>
    </row>
    <row r="16519" spans="2:30" x14ac:dyDescent="0.2">
      <c r="Q16519" s="10">
        <v>31</v>
      </c>
      <c r="R16519" t="s">
        <v>4139</v>
      </c>
      <c r="S16519" t="s">
        <v>270</v>
      </c>
      <c r="T16519" t="s">
        <v>4106</v>
      </c>
      <c r="U16519">
        <v>3</v>
      </c>
      <c r="V16519">
        <v>0</v>
      </c>
      <c r="W16519">
        <v>18875.55</v>
      </c>
      <c r="X16519">
        <v>8774.2199999999993</v>
      </c>
      <c r="Y16519">
        <v>2437.2800000000002</v>
      </c>
      <c r="Z16519">
        <v>1327.3</v>
      </c>
    </row>
    <row r="16520" spans="2:30" x14ac:dyDescent="0.2">
      <c r="Q16520" s="10">
        <v>41</v>
      </c>
      <c r="R16520" t="s">
        <v>4139</v>
      </c>
      <c r="S16520" t="s">
        <v>270</v>
      </c>
      <c r="T16520" t="s">
        <v>4106</v>
      </c>
      <c r="U16520">
        <v>3</v>
      </c>
      <c r="V16520">
        <v>0</v>
      </c>
      <c r="W16520">
        <v>18875.55</v>
      </c>
      <c r="X16520">
        <v>8774.2199999999993</v>
      </c>
      <c r="Y16520">
        <v>2437.2800000000002</v>
      </c>
      <c r="Z16520">
        <v>1327.3</v>
      </c>
    </row>
    <row r="16521" spans="2:30" x14ac:dyDescent="0.2">
      <c r="Q16521" s="10">
        <v>47</v>
      </c>
      <c r="R16521" t="s">
        <v>4139</v>
      </c>
      <c r="S16521" t="s">
        <v>270</v>
      </c>
      <c r="T16521" t="s">
        <v>4106</v>
      </c>
      <c r="U16521">
        <v>3</v>
      </c>
      <c r="V16521">
        <v>0</v>
      </c>
      <c r="W16521">
        <v>18875.55</v>
      </c>
      <c r="X16521">
        <v>8774.2199999999993</v>
      </c>
      <c r="Y16521">
        <v>2437.2800000000002</v>
      </c>
      <c r="Z16521">
        <v>1327.3</v>
      </c>
    </row>
    <row r="16522" spans="2:30" x14ac:dyDescent="0.2">
      <c r="Q16522" s="10">
        <v>51</v>
      </c>
      <c r="R16522" t="s">
        <v>4139</v>
      </c>
      <c r="S16522" t="s">
        <v>270</v>
      </c>
      <c r="T16522" t="s">
        <v>4106</v>
      </c>
      <c r="U16522">
        <v>3</v>
      </c>
      <c r="V16522">
        <v>0</v>
      </c>
      <c r="W16522">
        <v>18875.55</v>
      </c>
      <c r="X16522">
        <v>8774.2199999999993</v>
      </c>
      <c r="Y16522">
        <v>2437.2800000000002</v>
      </c>
      <c r="Z16522">
        <v>1327.3</v>
      </c>
    </row>
    <row r="16523" spans="2:30" x14ac:dyDescent="0.2">
      <c r="Q16523" s="10">
        <v>61</v>
      </c>
      <c r="R16523" t="s">
        <v>4139</v>
      </c>
      <c r="S16523" t="s">
        <v>270</v>
      </c>
      <c r="T16523" t="s">
        <v>4106</v>
      </c>
      <c r="U16523">
        <v>3</v>
      </c>
      <c r="V16523">
        <v>0</v>
      </c>
      <c r="W16523">
        <v>18875.55</v>
      </c>
      <c r="X16523">
        <v>8774.2199999999993</v>
      </c>
      <c r="Y16523">
        <v>2437.2800000000002</v>
      </c>
      <c r="Z16523">
        <v>1327.3</v>
      </c>
    </row>
    <row r="16524" spans="2:30" x14ac:dyDescent="0.2">
      <c r="Q16524" s="10">
        <v>71</v>
      </c>
      <c r="R16524" t="s">
        <v>4139</v>
      </c>
      <c r="S16524" t="s">
        <v>270</v>
      </c>
      <c r="T16524" t="s">
        <v>4106</v>
      </c>
      <c r="U16524">
        <v>3</v>
      </c>
      <c r="V16524">
        <v>0</v>
      </c>
      <c r="W16524">
        <v>18875.55</v>
      </c>
      <c r="X16524">
        <v>8774.2199999999993</v>
      </c>
      <c r="Y16524">
        <v>2437.2800000000002</v>
      </c>
      <c r="Z16524">
        <v>1327.3</v>
      </c>
    </row>
    <row r="16525" spans="2:30" x14ac:dyDescent="0.2">
      <c r="Q16525" s="10">
        <v>81</v>
      </c>
      <c r="R16525" t="s">
        <v>4139</v>
      </c>
      <c r="S16525" t="s">
        <v>270</v>
      </c>
      <c r="T16525" t="s">
        <v>4106</v>
      </c>
      <c r="U16525">
        <v>3</v>
      </c>
      <c r="V16525">
        <v>0</v>
      </c>
      <c r="W16525">
        <v>18875.55</v>
      </c>
      <c r="X16525">
        <v>8774.2199999999993</v>
      </c>
      <c r="Y16525">
        <v>2437.2800000000002</v>
      </c>
      <c r="Z16525">
        <v>1327.3</v>
      </c>
    </row>
    <row r="16526" spans="2:30" x14ac:dyDescent="0.2">
      <c r="B16526">
        <v>32000</v>
      </c>
      <c r="D16526" t="s">
        <v>4009</v>
      </c>
      <c r="E16526" t="s">
        <v>1722</v>
      </c>
      <c r="I16526" t="s">
        <v>1991</v>
      </c>
      <c r="J16526" t="s">
        <v>27</v>
      </c>
      <c r="K16526" t="s">
        <v>255</v>
      </c>
      <c r="L16526" t="s">
        <v>210</v>
      </c>
      <c r="M16526" t="s">
        <v>210</v>
      </c>
      <c r="N16526" t="s">
        <v>4009</v>
      </c>
      <c r="O16526" t="s">
        <v>4179</v>
      </c>
      <c r="Q16526">
        <v>21</v>
      </c>
      <c r="R16526" t="s">
        <v>4139</v>
      </c>
      <c r="S16526" t="s">
        <v>270</v>
      </c>
      <c r="T16526" t="s">
        <v>4106</v>
      </c>
      <c r="U16526">
        <v>3</v>
      </c>
      <c r="V16526">
        <v>0</v>
      </c>
      <c r="W16526">
        <f t="shared" si="37"/>
        <v>18875.55</v>
      </c>
      <c r="X16526">
        <f t="shared" si="37"/>
        <v>8774.2199999999993</v>
      </c>
      <c r="Y16526">
        <f t="shared" si="37"/>
        <v>2437.2800000000002</v>
      </c>
      <c r="Z16526">
        <f t="shared" si="36"/>
        <v>1327.3</v>
      </c>
      <c r="AA16526">
        <v>2948.72</v>
      </c>
      <c r="AB16526">
        <v>1370.7</v>
      </c>
      <c r="AC16526">
        <v>380.75</v>
      </c>
      <c r="AD16526">
        <v>207.35</v>
      </c>
    </row>
    <row r="16527" spans="2:30" x14ac:dyDescent="0.2">
      <c r="Q16527" s="9">
        <v>3</v>
      </c>
      <c r="R16527" t="s">
        <v>4139</v>
      </c>
      <c r="S16527" t="s">
        <v>270</v>
      </c>
      <c r="T16527" t="s">
        <v>4106</v>
      </c>
      <c r="U16527">
        <v>3</v>
      </c>
      <c r="V16527">
        <v>0</v>
      </c>
      <c r="W16527">
        <v>18875.55</v>
      </c>
      <c r="X16527">
        <v>8774.2199999999993</v>
      </c>
      <c r="Y16527">
        <v>2437.2800000000002</v>
      </c>
      <c r="Z16527">
        <v>1327.3</v>
      </c>
    </row>
    <row r="16528" spans="2:30" x14ac:dyDescent="0.2">
      <c r="Q16528" s="10">
        <v>11</v>
      </c>
      <c r="R16528" t="s">
        <v>4139</v>
      </c>
      <c r="S16528" t="s">
        <v>270</v>
      </c>
      <c r="T16528" t="s">
        <v>4106</v>
      </c>
      <c r="U16528">
        <v>3</v>
      </c>
      <c r="V16528">
        <v>0</v>
      </c>
      <c r="W16528">
        <v>18875.55</v>
      </c>
      <c r="X16528">
        <v>8774.2199999999993</v>
      </c>
      <c r="Y16528">
        <v>2437.2800000000002</v>
      </c>
      <c r="Z16528">
        <v>1327.3</v>
      </c>
    </row>
    <row r="16529" spans="2:30" x14ac:dyDescent="0.2">
      <c r="Q16529" s="10">
        <v>27</v>
      </c>
      <c r="R16529" t="s">
        <v>4139</v>
      </c>
      <c r="S16529" t="s">
        <v>270</v>
      </c>
      <c r="T16529" t="s">
        <v>4106</v>
      </c>
      <c r="U16529">
        <v>3</v>
      </c>
      <c r="V16529">
        <v>0</v>
      </c>
      <c r="W16529">
        <v>18875.55</v>
      </c>
      <c r="X16529">
        <v>8774.2199999999993</v>
      </c>
      <c r="Y16529">
        <v>2437.2800000000002</v>
      </c>
      <c r="Z16529">
        <v>1327.3</v>
      </c>
    </row>
    <row r="16530" spans="2:30" x14ac:dyDescent="0.2">
      <c r="Q16530" s="10">
        <v>31</v>
      </c>
      <c r="R16530" t="s">
        <v>4139</v>
      </c>
      <c r="S16530" t="s">
        <v>270</v>
      </c>
      <c r="T16530" t="s">
        <v>4106</v>
      </c>
      <c r="U16530">
        <v>3</v>
      </c>
      <c r="V16530">
        <v>0</v>
      </c>
      <c r="W16530">
        <v>18875.55</v>
      </c>
      <c r="X16530">
        <v>8774.2199999999993</v>
      </c>
      <c r="Y16530">
        <v>2437.2800000000002</v>
      </c>
      <c r="Z16530">
        <v>1327.3</v>
      </c>
    </row>
    <row r="16531" spans="2:30" x14ac:dyDescent="0.2">
      <c r="Q16531" s="10">
        <v>41</v>
      </c>
      <c r="R16531" t="s">
        <v>4139</v>
      </c>
      <c r="S16531" t="s">
        <v>270</v>
      </c>
      <c r="T16531" t="s">
        <v>4106</v>
      </c>
      <c r="U16531">
        <v>3</v>
      </c>
      <c r="V16531">
        <v>0</v>
      </c>
      <c r="W16531">
        <v>18875.55</v>
      </c>
      <c r="X16531">
        <v>8774.2199999999993</v>
      </c>
      <c r="Y16531">
        <v>2437.2800000000002</v>
      </c>
      <c r="Z16531">
        <v>1327.3</v>
      </c>
    </row>
    <row r="16532" spans="2:30" x14ac:dyDescent="0.2">
      <c r="Q16532" s="10">
        <v>47</v>
      </c>
      <c r="R16532" t="s">
        <v>4139</v>
      </c>
      <c r="S16532" t="s">
        <v>270</v>
      </c>
      <c r="T16532" t="s">
        <v>4106</v>
      </c>
      <c r="U16532">
        <v>3</v>
      </c>
      <c r="V16532">
        <v>0</v>
      </c>
      <c r="W16532">
        <v>18875.55</v>
      </c>
      <c r="X16532">
        <v>8774.2199999999993</v>
      </c>
      <c r="Y16532">
        <v>2437.2800000000002</v>
      </c>
      <c r="Z16532">
        <v>1327.3</v>
      </c>
    </row>
    <row r="16533" spans="2:30" x14ac:dyDescent="0.2">
      <c r="Q16533" s="10">
        <v>51</v>
      </c>
      <c r="R16533" t="s">
        <v>4139</v>
      </c>
      <c r="S16533" t="s">
        <v>270</v>
      </c>
      <c r="T16533" t="s">
        <v>4106</v>
      </c>
      <c r="U16533">
        <v>3</v>
      </c>
      <c r="V16533">
        <v>0</v>
      </c>
      <c r="W16533">
        <v>18875.55</v>
      </c>
      <c r="X16533">
        <v>8774.2199999999993</v>
      </c>
      <c r="Y16533">
        <v>2437.2800000000002</v>
      </c>
      <c r="Z16533">
        <v>1327.3</v>
      </c>
    </row>
    <row r="16534" spans="2:30" x14ac:dyDescent="0.2">
      <c r="Q16534" s="10">
        <v>61</v>
      </c>
      <c r="R16534" t="s">
        <v>4139</v>
      </c>
      <c r="S16534" t="s">
        <v>270</v>
      </c>
      <c r="T16534" t="s">
        <v>4106</v>
      </c>
      <c r="U16534">
        <v>3</v>
      </c>
      <c r="V16534">
        <v>0</v>
      </c>
      <c r="W16534">
        <v>18875.55</v>
      </c>
      <c r="X16534">
        <v>8774.2199999999993</v>
      </c>
      <c r="Y16534">
        <v>2437.2800000000002</v>
      </c>
      <c r="Z16534">
        <v>1327.3</v>
      </c>
    </row>
    <row r="16535" spans="2:30" x14ac:dyDescent="0.2">
      <c r="Q16535" s="10">
        <v>71</v>
      </c>
      <c r="R16535" t="s">
        <v>4139</v>
      </c>
      <c r="S16535" t="s">
        <v>270</v>
      </c>
      <c r="T16535" t="s">
        <v>4106</v>
      </c>
      <c r="U16535">
        <v>3</v>
      </c>
      <c r="V16535">
        <v>0</v>
      </c>
      <c r="W16535">
        <v>18875.55</v>
      </c>
      <c r="X16535">
        <v>8774.2199999999993</v>
      </c>
      <c r="Y16535">
        <v>2437.2800000000002</v>
      </c>
      <c r="Z16535">
        <v>1327.3</v>
      </c>
    </row>
    <row r="16536" spans="2:30" x14ac:dyDescent="0.2">
      <c r="Q16536" s="10">
        <v>81</v>
      </c>
      <c r="R16536" t="s">
        <v>4139</v>
      </c>
      <c r="S16536" t="s">
        <v>270</v>
      </c>
      <c r="T16536" t="s">
        <v>4106</v>
      </c>
      <c r="U16536">
        <v>3</v>
      </c>
      <c r="V16536">
        <v>0</v>
      </c>
      <c r="W16536">
        <v>18875.55</v>
      </c>
      <c r="X16536">
        <v>8774.2199999999993</v>
      </c>
      <c r="Y16536">
        <v>2437.2800000000002</v>
      </c>
      <c r="Z16536">
        <v>1327.3</v>
      </c>
    </row>
    <row r="16537" spans="2:30" x14ac:dyDescent="0.2">
      <c r="B16537">
        <v>32000</v>
      </c>
      <c r="D16537" t="s">
        <v>4009</v>
      </c>
      <c r="E16537" t="s">
        <v>1722</v>
      </c>
      <c r="I16537" t="s">
        <v>1992</v>
      </c>
      <c r="J16537" t="s">
        <v>27</v>
      </c>
      <c r="K16537" t="s">
        <v>255</v>
      </c>
      <c r="L16537" t="s">
        <v>210</v>
      </c>
      <c r="M16537" t="s">
        <v>210</v>
      </c>
      <c r="N16537" t="s">
        <v>4009</v>
      </c>
      <c r="O16537" t="s">
        <v>4179</v>
      </c>
      <c r="Q16537">
        <v>21</v>
      </c>
      <c r="R16537" t="s">
        <v>4139</v>
      </c>
      <c r="S16537" t="s">
        <v>270</v>
      </c>
      <c r="T16537" t="s">
        <v>4106</v>
      </c>
      <c r="U16537">
        <v>3</v>
      </c>
      <c r="V16537">
        <v>0</v>
      </c>
      <c r="W16537">
        <f t="shared" si="37"/>
        <v>18875.55</v>
      </c>
      <c r="X16537">
        <f t="shared" si="37"/>
        <v>8774.2199999999993</v>
      </c>
      <c r="Y16537">
        <f t="shared" si="37"/>
        <v>2437.2800000000002</v>
      </c>
      <c r="Z16537">
        <f t="shared" si="36"/>
        <v>1327.3</v>
      </c>
      <c r="AA16537">
        <v>2948.72</v>
      </c>
      <c r="AB16537">
        <v>1370.7</v>
      </c>
      <c r="AC16537">
        <v>380.75</v>
      </c>
      <c r="AD16537">
        <v>207.35</v>
      </c>
    </row>
    <row r="16538" spans="2:30" x14ac:dyDescent="0.2">
      <c r="Q16538" s="9">
        <v>3</v>
      </c>
      <c r="R16538" t="s">
        <v>4139</v>
      </c>
      <c r="S16538" t="s">
        <v>270</v>
      </c>
      <c r="T16538" t="s">
        <v>4106</v>
      </c>
      <c r="U16538">
        <v>3</v>
      </c>
      <c r="V16538">
        <v>0</v>
      </c>
      <c r="W16538">
        <v>18875.55</v>
      </c>
      <c r="X16538">
        <v>8774.2199999999993</v>
      </c>
      <c r="Y16538">
        <v>2437.2800000000002</v>
      </c>
      <c r="Z16538">
        <v>1327.3</v>
      </c>
    </row>
    <row r="16539" spans="2:30" x14ac:dyDescent="0.2">
      <c r="Q16539" s="10">
        <v>11</v>
      </c>
      <c r="R16539" t="s">
        <v>4139</v>
      </c>
      <c r="S16539" t="s">
        <v>270</v>
      </c>
      <c r="T16539" t="s">
        <v>4106</v>
      </c>
      <c r="U16539">
        <v>3</v>
      </c>
      <c r="V16539">
        <v>0</v>
      </c>
      <c r="W16539">
        <v>18875.55</v>
      </c>
      <c r="X16539">
        <v>8774.2199999999993</v>
      </c>
      <c r="Y16539">
        <v>2437.2800000000002</v>
      </c>
      <c r="Z16539">
        <v>1327.3</v>
      </c>
    </row>
    <row r="16540" spans="2:30" x14ac:dyDescent="0.2">
      <c r="Q16540" s="10">
        <v>27</v>
      </c>
      <c r="R16540" t="s">
        <v>4139</v>
      </c>
      <c r="S16540" t="s">
        <v>270</v>
      </c>
      <c r="T16540" t="s">
        <v>4106</v>
      </c>
      <c r="U16540">
        <v>3</v>
      </c>
      <c r="V16540">
        <v>0</v>
      </c>
      <c r="W16540">
        <v>18875.55</v>
      </c>
      <c r="X16540">
        <v>8774.2199999999993</v>
      </c>
      <c r="Y16540">
        <v>2437.2800000000002</v>
      </c>
      <c r="Z16540">
        <v>1327.3</v>
      </c>
    </row>
    <row r="16541" spans="2:30" x14ac:dyDescent="0.2">
      <c r="Q16541" s="10">
        <v>31</v>
      </c>
      <c r="R16541" t="s">
        <v>4139</v>
      </c>
      <c r="S16541" t="s">
        <v>270</v>
      </c>
      <c r="T16541" t="s">
        <v>4106</v>
      </c>
      <c r="U16541">
        <v>3</v>
      </c>
      <c r="V16541">
        <v>0</v>
      </c>
      <c r="W16541">
        <v>18875.55</v>
      </c>
      <c r="X16541">
        <v>8774.2199999999993</v>
      </c>
      <c r="Y16541">
        <v>2437.2800000000002</v>
      </c>
      <c r="Z16541">
        <v>1327.3</v>
      </c>
    </row>
    <row r="16542" spans="2:30" x14ac:dyDescent="0.2">
      <c r="Q16542" s="10">
        <v>41</v>
      </c>
      <c r="R16542" t="s">
        <v>4139</v>
      </c>
      <c r="S16542" t="s">
        <v>270</v>
      </c>
      <c r="T16542" t="s">
        <v>4106</v>
      </c>
      <c r="U16542">
        <v>3</v>
      </c>
      <c r="V16542">
        <v>0</v>
      </c>
      <c r="W16542">
        <v>18875.55</v>
      </c>
      <c r="X16542">
        <v>8774.2199999999993</v>
      </c>
      <c r="Y16542">
        <v>2437.2800000000002</v>
      </c>
      <c r="Z16542">
        <v>1327.3</v>
      </c>
    </row>
    <row r="16543" spans="2:30" x14ac:dyDescent="0.2">
      <c r="Q16543" s="10">
        <v>47</v>
      </c>
      <c r="R16543" t="s">
        <v>4139</v>
      </c>
      <c r="S16543" t="s">
        <v>270</v>
      </c>
      <c r="T16543" t="s">
        <v>4106</v>
      </c>
      <c r="U16543">
        <v>3</v>
      </c>
      <c r="V16543">
        <v>0</v>
      </c>
      <c r="W16543">
        <v>18875.55</v>
      </c>
      <c r="X16543">
        <v>8774.2199999999993</v>
      </c>
      <c r="Y16543">
        <v>2437.2800000000002</v>
      </c>
      <c r="Z16543">
        <v>1327.3</v>
      </c>
    </row>
    <row r="16544" spans="2:30" x14ac:dyDescent="0.2">
      <c r="Q16544" s="10">
        <v>51</v>
      </c>
      <c r="R16544" t="s">
        <v>4139</v>
      </c>
      <c r="S16544" t="s">
        <v>270</v>
      </c>
      <c r="T16544" t="s">
        <v>4106</v>
      </c>
      <c r="U16544">
        <v>3</v>
      </c>
      <c r="V16544">
        <v>0</v>
      </c>
      <c r="W16544">
        <v>18875.55</v>
      </c>
      <c r="X16544">
        <v>8774.2199999999993</v>
      </c>
      <c r="Y16544">
        <v>2437.2800000000002</v>
      </c>
      <c r="Z16544">
        <v>1327.3</v>
      </c>
    </row>
    <row r="16545" spans="2:30" x14ac:dyDescent="0.2">
      <c r="Q16545" s="10">
        <v>61</v>
      </c>
      <c r="R16545" t="s">
        <v>4139</v>
      </c>
      <c r="S16545" t="s">
        <v>270</v>
      </c>
      <c r="T16545" t="s">
        <v>4106</v>
      </c>
      <c r="U16545">
        <v>3</v>
      </c>
      <c r="V16545">
        <v>0</v>
      </c>
      <c r="W16545">
        <v>18875.55</v>
      </c>
      <c r="X16545">
        <v>8774.2199999999993</v>
      </c>
      <c r="Y16545">
        <v>2437.2800000000002</v>
      </c>
      <c r="Z16545">
        <v>1327.3</v>
      </c>
    </row>
    <row r="16546" spans="2:30" x14ac:dyDescent="0.2">
      <c r="Q16546" s="10">
        <v>71</v>
      </c>
      <c r="R16546" t="s">
        <v>4139</v>
      </c>
      <c r="S16546" t="s">
        <v>270</v>
      </c>
      <c r="T16546" t="s">
        <v>4106</v>
      </c>
      <c r="U16546">
        <v>3</v>
      </c>
      <c r="V16546">
        <v>0</v>
      </c>
      <c r="W16546">
        <v>18875.55</v>
      </c>
      <c r="X16546">
        <v>8774.2199999999993</v>
      </c>
      <c r="Y16546">
        <v>2437.2800000000002</v>
      </c>
      <c r="Z16546">
        <v>1327.3</v>
      </c>
    </row>
    <row r="16547" spans="2:30" x14ac:dyDescent="0.2">
      <c r="Q16547" s="10">
        <v>81</v>
      </c>
      <c r="R16547" t="s">
        <v>4139</v>
      </c>
      <c r="S16547" t="s">
        <v>270</v>
      </c>
      <c r="T16547" t="s">
        <v>4106</v>
      </c>
      <c r="U16547">
        <v>3</v>
      </c>
      <c r="V16547">
        <v>0</v>
      </c>
      <c r="W16547">
        <v>18875.55</v>
      </c>
      <c r="X16547">
        <v>8774.2199999999993</v>
      </c>
      <c r="Y16547">
        <v>2437.2800000000002</v>
      </c>
      <c r="Z16547">
        <v>1327.3</v>
      </c>
    </row>
    <row r="16548" spans="2:30" x14ac:dyDescent="0.2">
      <c r="B16548">
        <v>32000</v>
      </c>
      <c r="D16548" t="s">
        <v>4009</v>
      </c>
      <c r="E16548" t="s">
        <v>1722</v>
      </c>
      <c r="I16548" t="s">
        <v>1993</v>
      </c>
      <c r="J16548" t="s">
        <v>27</v>
      </c>
      <c r="K16548" t="s">
        <v>255</v>
      </c>
      <c r="L16548" t="s">
        <v>4177</v>
      </c>
      <c r="M16548" t="s">
        <v>210</v>
      </c>
      <c r="N16548" t="s">
        <v>4009</v>
      </c>
      <c r="O16548" t="s">
        <v>4179</v>
      </c>
      <c r="Q16548">
        <v>21</v>
      </c>
      <c r="R16548" t="s">
        <v>4139</v>
      </c>
      <c r="S16548" t="s">
        <v>270</v>
      </c>
      <c r="T16548" t="s">
        <v>4106</v>
      </c>
      <c r="U16548">
        <v>3</v>
      </c>
      <c r="V16548">
        <v>0</v>
      </c>
      <c r="W16548">
        <f t="shared" si="37"/>
        <v>18875.55</v>
      </c>
      <c r="X16548">
        <f t="shared" si="37"/>
        <v>8774.2199999999993</v>
      </c>
      <c r="Y16548">
        <f t="shared" si="37"/>
        <v>2437.2800000000002</v>
      </c>
      <c r="Z16548">
        <f t="shared" si="36"/>
        <v>1327.3</v>
      </c>
      <c r="AA16548">
        <v>2948.72</v>
      </c>
      <c r="AB16548">
        <v>1370.7</v>
      </c>
      <c r="AC16548">
        <v>380.75</v>
      </c>
      <c r="AD16548">
        <v>207.35</v>
      </c>
    </row>
    <row r="16549" spans="2:30" x14ac:dyDescent="0.2">
      <c r="Q16549" s="9">
        <v>3</v>
      </c>
      <c r="R16549" t="s">
        <v>4139</v>
      </c>
      <c r="S16549" t="s">
        <v>270</v>
      </c>
      <c r="T16549" t="s">
        <v>4106</v>
      </c>
      <c r="U16549">
        <v>3</v>
      </c>
      <c r="V16549">
        <v>0</v>
      </c>
      <c r="W16549">
        <v>18875.55</v>
      </c>
      <c r="X16549">
        <v>8774.2199999999993</v>
      </c>
      <c r="Y16549">
        <v>2437.2800000000002</v>
      </c>
      <c r="Z16549">
        <v>1327.3</v>
      </c>
    </row>
    <row r="16550" spans="2:30" x14ac:dyDescent="0.2">
      <c r="Q16550" s="10">
        <v>11</v>
      </c>
      <c r="R16550" t="s">
        <v>4139</v>
      </c>
      <c r="S16550" t="s">
        <v>270</v>
      </c>
      <c r="T16550" t="s">
        <v>4106</v>
      </c>
      <c r="U16550">
        <v>3</v>
      </c>
      <c r="V16550">
        <v>0</v>
      </c>
      <c r="W16550">
        <v>18875.55</v>
      </c>
      <c r="X16550">
        <v>8774.2199999999993</v>
      </c>
      <c r="Y16550">
        <v>2437.2800000000002</v>
      </c>
      <c r="Z16550">
        <v>1327.3</v>
      </c>
    </row>
    <row r="16551" spans="2:30" x14ac:dyDescent="0.2">
      <c r="Q16551" s="10">
        <v>27</v>
      </c>
      <c r="R16551" t="s">
        <v>4139</v>
      </c>
      <c r="S16551" t="s">
        <v>270</v>
      </c>
      <c r="T16551" t="s">
        <v>4106</v>
      </c>
      <c r="U16551">
        <v>3</v>
      </c>
      <c r="V16551">
        <v>0</v>
      </c>
      <c r="W16551">
        <v>18875.55</v>
      </c>
      <c r="X16551">
        <v>8774.2199999999993</v>
      </c>
      <c r="Y16551">
        <v>2437.2800000000002</v>
      </c>
      <c r="Z16551">
        <v>1327.3</v>
      </c>
    </row>
    <row r="16552" spans="2:30" x14ac:dyDescent="0.2">
      <c r="Q16552" s="10">
        <v>31</v>
      </c>
      <c r="R16552" t="s">
        <v>4139</v>
      </c>
      <c r="S16552" t="s">
        <v>270</v>
      </c>
      <c r="T16552" t="s">
        <v>4106</v>
      </c>
      <c r="U16552">
        <v>3</v>
      </c>
      <c r="V16552">
        <v>0</v>
      </c>
      <c r="W16552">
        <v>18875.55</v>
      </c>
      <c r="X16552">
        <v>8774.2199999999993</v>
      </c>
      <c r="Y16552">
        <v>2437.2800000000002</v>
      </c>
      <c r="Z16552">
        <v>1327.3</v>
      </c>
    </row>
    <row r="16553" spans="2:30" x14ac:dyDescent="0.2">
      <c r="Q16553" s="10">
        <v>41</v>
      </c>
      <c r="R16553" t="s">
        <v>4139</v>
      </c>
      <c r="S16553" t="s">
        <v>270</v>
      </c>
      <c r="T16553" t="s">
        <v>4106</v>
      </c>
      <c r="U16553">
        <v>3</v>
      </c>
      <c r="V16553">
        <v>0</v>
      </c>
      <c r="W16553">
        <v>18875.55</v>
      </c>
      <c r="X16553">
        <v>8774.2199999999993</v>
      </c>
      <c r="Y16553">
        <v>2437.2800000000002</v>
      </c>
      <c r="Z16553">
        <v>1327.3</v>
      </c>
    </row>
    <row r="16554" spans="2:30" x14ac:dyDescent="0.2">
      <c r="Q16554" s="10">
        <v>47</v>
      </c>
      <c r="R16554" t="s">
        <v>4139</v>
      </c>
      <c r="S16554" t="s">
        <v>270</v>
      </c>
      <c r="T16554" t="s">
        <v>4106</v>
      </c>
      <c r="U16554">
        <v>3</v>
      </c>
      <c r="V16554">
        <v>0</v>
      </c>
      <c r="W16554">
        <v>18875.55</v>
      </c>
      <c r="X16554">
        <v>8774.2199999999993</v>
      </c>
      <c r="Y16554">
        <v>2437.2800000000002</v>
      </c>
      <c r="Z16554">
        <v>1327.3</v>
      </c>
    </row>
    <row r="16555" spans="2:30" x14ac:dyDescent="0.2">
      <c r="Q16555" s="10">
        <v>51</v>
      </c>
      <c r="R16555" t="s">
        <v>4139</v>
      </c>
      <c r="S16555" t="s">
        <v>270</v>
      </c>
      <c r="T16555" t="s">
        <v>4106</v>
      </c>
      <c r="U16555">
        <v>3</v>
      </c>
      <c r="V16555">
        <v>0</v>
      </c>
      <c r="W16555">
        <v>18875.55</v>
      </c>
      <c r="X16555">
        <v>8774.2199999999993</v>
      </c>
      <c r="Y16555">
        <v>2437.2800000000002</v>
      </c>
      <c r="Z16555">
        <v>1327.3</v>
      </c>
    </row>
    <row r="16556" spans="2:30" x14ac:dyDescent="0.2">
      <c r="Q16556" s="10">
        <v>61</v>
      </c>
      <c r="R16556" t="s">
        <v>4139</v>
      </c>
      <c r="S16556" t="s">
        <v>270</v>
      </c>
      <c r="T16556" t="s">
        <v>4106</v>
      </c>
      <c r="U16556">
        <v>3</v>
      </c>
      <c r="V16556">
        <v>0</v>
      </c>
      <c r="W16556">
        <v>18875.55</v>
      </c>
      <c r="X16556">
        <v>8774.2199999999993</v>
      </c>
      <c r="Y16556">
        <v>2437.2800000000002</v>
      </c>
      <c r="Z16556">
        <v>1327.3</v>
      </c>
    </row>
    <row r="16557" spans="2:30" x14ac:dyDescent="0.2">
      <c r="Q16557" s="10">
        <v>71</v>
      </c>
      <c r="R16557" t="s">
        <v>4139</v>
      </c>
      <c r="S16557" t="s">
        <v>270</v>
      </c>
      <c r="T16557" t="s">
        <v>4106</v>
      </c>
      <c r="U16557">
        <v>3</v>
      </c>
      <c r="V16557">
        <v>0</v>
      </c>
      <c r="W16557">
        <v>18875.55</v>
      </c>
      <c r="X16557">
        <v>8774.2199999999993</v>
      </c>
      <c r="Y16557">
        <v>2437.2800000000002</v>
      </c>
      <c r="Z16557">
        <v>1327.3</v>
      </c>
    </row>
    <row r="16558" spans="2:30" x14ac:dyDescent="0.2">
      <c r="Q16558" s="10">
        <v>81</v>
      </c>
      <c r="R16558" t="s">
        <v>4139</v>
      </c>
      <c r="S16558" t="s">
        <v>270</v>
      </c>
      <c r="T16558" t="s">
        <v>4106</v>
      </c>
      <c r="U16558">
        <v>3</v>
      </c>
      <c r="V16558">
        <v>0</v>
      </c>
      <c r="W16558">
        <v>18875.55</v>
      </c>
      <c r="X16558">
        <v>8774.2199999999993</v>
      </c>
      <c r="Y16558">
        <v>2437.2800000000002</v>
      </c>
      <c r="Z16558">
        <v>1327.3</v>
      </c>
    </row>
    <row r="16559" spans="2:30" x14ac:dyDescent="0.2">
      <c r="B16559">
        <v>32000</v>
      </c>
      <c r="D16559" t="s">
        <v>4009</v>
      </c>
      <c r="E16559" t="s">
        <v>1722</v>
      </c>
      <c r="I16559" t="s">
        <v>1994</v>
      </c>
      <c r="J16559" t="s">
        <v>27</v>
      </c>
      <c r="K16559" t="s">
        <v>255</v>
      </c>
      <c r="L16559" t="s">
        <v>4177</v>
      </c>
      <c r="M16559" t="s">
        <v>210</v>
      </c>
      <c r="N16559" t="s">
        <v>4009</v>
      </c>
      <c r="O16559" t="s">
        <v>4179</v>
      </c>
      <c r="Q16559">
        <v>21</v>
      </c>
      <c r="R16559" t="s">
        <v>4139</v>
      </c>
      <c r="S16559" t="s">
        <v>270</v>
      </c>
      <c r="T16559" t="s">
        <v>4106</v>
      </c>
      <c r="U16559">
        <v>3</v>
      </c>
      <c r="V16559">
        <v>0</v>
      </c>
      <c r="W16559">
        <f t="shared" si="37"/>
        <v>18875.55</v>
      </c>
      <c r="X16559">
        <f t="shared" si="37"/>
        <v>8774.2199999999993</v>
      </c>
      <c r="Y16559">
        <f t="shared" si="37"/>
        <v>2437.2800000000002</v>
      </c>
      <c r="Z16559">
        <f t="shared" si="36"/>
        <v>1327.3</v>
      </c>
      <c r="AA16559">
        <v>2948.72</v>
      </c>
      <c r="AB16559">
        <v>1370.7</v>
      </c>
      <c r="AC16559">
        <v>380.75</v>
      </c>
      <c r="AD16559">
        <v>207.35</v>
      </c>
    </row>
    <row r="16560" spans="2:30" x14ac:dyDescent="0.2">
      <c r="Q16560" s="9">
        <v>3</v>
      </c>
      <c r="R16560" t="s">
        <v>4139</v>
      </c>
      <c r="S16560" t="s">
        <v>270</v>
      </c>
      <c r="T16560" t="s">
        <v>4106</v>
      </c>
      <c r="U16560">
        <v>3</v>
      </c>
      <c r="V16560">
        <v>0</v>
      </c>
      <c r="W16560">
        <v>18875.55</v>
      </c>
      <c r="X16560">
        <v>8774.2199999999993</v>
      </c>
      <c r="Y16560">
        <v>2437.2800000000002</v>
      </c>
      <c r="Z16560">
        <v>1327.3</v>
      </c>
    </row>
    <row r="16561" spans="2:30" x14ac:dyDescent="0.2">
      <c r="Q16561" s="10">
        <v>11</v>
      </c>
      <c r="R16561" t="s">
        <v>4139</v>
      </c>
      <c r="S16561" t="s">
        <v>270</v>
      </c>
      <c r="T16561" t="s">
        <v>4106</v>
      </c>
      <c r="U16561">
        <v>3</v>
      </c>
      <c r="V16561">
        <v>0</v>
      </c>
      <c r="W16561">
        <v>18875.55</v>
      </c>
      <c r="X16561">
        <v>8774.2199999999993</v>
      </c>
      <c r="Y16561">
        <v>2437.2800000000002</v>
      </c>
      <c r="Z16561">
        <v>1327.3</v>
      </c>
    </row>
    <row r="16562" spans="2:30" x14ac:dyDescent="0.2">
      <c r="Q16562" s="10">
        <v>27</v>
      </c>
      <c r="R16562" t="s">
        <v>4139</v>
      </c>
      <c r="S16562" t="s">
        <v>270</v>
      </c>
      <c r="T16562" t="s">
        <v>4106</v>
      </c>
      <c r="U16562">
        <v>3</v>
      </c>
      <c r="V16562">
        <v>0</v>
      </c>
      <c r="W16562">
        <v>18875.55</v>
      </c>
      <c r="X16562">
        <v>8774.2199999999993</v>
      </c>
      <c r="Y16562">
        <v>2437.2800000000002</v>
      </c>
      <c r="Z16562">
        <v>1327.3</v>
      </c>
    </row>
    <row r="16563" spans="2:30" x14ac:dyDescent="0.2">
      <c r="Q16563" s="10">
        <v>31</v>
      </c>
      <c r="R16563" t="s">
        <v>4139</v>
      </c>
      <c r="S16563" t="s">
        <v>270</v>
      </c>
      <c r="T16563" t="s">
        <v>4106</v>
      </c>
      <c r="U16563">
        <v>3</v>
      </c>
      <c r="V16563">
        <v>0</v>
      </c>
      <c r="W16563">
        <v>18875.55</v>
      </c>
      <c r="X16563">
        <v>8774.2199999999993</v>
      </c>
      <c r="Y16563">
        <v>2437.2800000000002</v>
      </c>
      <c r="Z16563">
        <v>1327.3</v>
      </c>
    </row>
    <row r="16564" spans="2:30" x14ac:dyDescent="0.2">
      <c r="Q16564" s="10">
        <v>41</v>
      </c>
      <c r="R16564" t="s">
        <v>4139</v>
      </c>
      <c r="S16564" t="s">
        <v>270</v>
      </c>
      <c r="T16564" t="s">
        <v>4106</v>
      </c>
      <c r="U16564">
        <v>3</v>
      </c>
      <c r="V16564">
        <v>0</v>
      </c>
      <c r="W16564">
        <v>18875.55</v>
      </c>
      <c r="X16564">
        <v>8774.2199999999993</v>
      </c>
      <c r="Y16564">
        <v>2437.2800000000002</v>
      </c>
      <c r="Z16564">
        <v>1327.3</v>
      </c>
    </row>
    <row r="16565" spans="2:30" x14ac:dyDescent="0.2">
      <c r="Q16565" s="10">
        <v>47</v>
      </c>
      <c r="R16565" t="s">
        <v>4139</v>
      </c>
      <c r="S16565" t="s">
        <v>270</v>
      </c>
      <c r="T16565" t="s">
        <v>4106</v>
      </c>
      <c r="U16565">
        <v>3</v>
      </c>
      <c r="V16565">
        <v>0</v>
      </c>
      <c r="W16565">
        <v>18875.55</v>
      </c>
      <c r="X16565">
        <v>8774.2199999999993</v>
      </c>
      <c r="Y16565">
        <v>2437.2800000000002</v>
      </c>
      <c r="Z16565">
        <v>1327.3</v>
      </c>
    </row>
    <row r="16566" spans="2:30" x14ac:dyDescent="0.2">
      <c r="Q16566" s="10">
        <v>51</v>
      </c>
      <c r="R16566" t="s">
        <v>4139</v>
      </c>
      <c r="S16566" t="s">
        <v>270</v>
      </c>
      <c r="T16566" t="s">
        <v>4106</v>
      </c>
      <c r="U16566">
        <v>3</v>
      </c>
      <c r="V16566">
        <v>0</v>
      </c>
      <c r="W16566">
        <v>18875.55</v>
      </c>
      <c r="X16566">
        <v>8774.2199999999993</v>
      </c>
      <c r="Y16566">
        <v>2437.2800000000002</v>
      </c>
      <c r="Z16566">
        <v>1327.3</v>
      </c>
    </row>
    <row r="16567" spans="2:30" x14ac:dyDescent="0.2">
      <c r="Q16567" s="10">
        <v>61</v>
      </c>
      <c r="R16567" t="s">
        <v>4139</v>
      </c>
      <c r="S16567" t="s">
        <v>270</v>
      </c>
      <c r="T16567" t="s">
        <v>4106</v>
      </c>
      <c r="U16567">
        <v>3</v>
      </c>
      <c r="V16567">
        <v>0</v>
      </c>
      <c r="W16567">
        <v>18875.55</v>
      </c>
      <c r="X16567">
        <v>8774.2199999999993</v>
      </c>
      <c r="Y16567">
        <v>2437.2800000000002</v>
      </c>
      <c r="Z16567">
        <v>1327.3</v>
      </c>
    </row>
    <row r="16568" spans="2:30" x14ac:dyDescent="0.2">
      <c r="Q16568" s="10">
        <v>71</v>
      </c>
      <c r="R16568" t="s">
        <v>4139</v>
      </c>
      <c r="S16568" t="s">
        <v>270</v>
      </c>
      <c r="T16568" t="s">
        <v>4106</v>
      </c>
      <c r="U16568">
        <v>3</v>
      </c>
      <c r="V16568">
        <v>0</v>
      </c>
      <c r="W16568">
        <v>18875.55</v>
      </c>
      <c r="X16568">
        <v>8774.2199999999993</v>
      </c>
      <c r="Y16568">
        <v>2437.2800000000002</v>
      </c>
      <c r="Z16568">
        <v>1327.3</v>
      </c>
    </row>
    <row r="16569" spans="2:30" x14ac:dyDescent="0.2">
      <c r="Q16569" s="10">
        <v>81</v>
      </c>
      <c r="R16569" t="s">
        <v>4139</v>
      </c>
      <c r="S16569" t="s">
        <v>270</v>
      </c>
      <c r="T16569" t="s">
        <v>4106</v>
      </c>
      <c r="U16569">
        <v>3</v>
      </c>
      <c r="V16569">
        <v>0</v>
      </c>
      <c r="W16569">
        <v>18875.55</v>
      </c>
      <c r="X16569">
        <v>8774.2199999999993</v>
      </c>
      <c r="Y16569">
        <v>2437.2800000000002</v>
      </c>
      <c r="Z16569">
        <v>1327.3</v>
      </c>
    </row>
    <row r="16570" spans="2:30" x14ac:dyDescent="0.2">
      <c r="B16570">
        <v>32000</v>
      </c>
      <c r="D16570" t="s">
        <v>4009</v>
      </c>
      <c r="E16570" t="s">
        <v>1722</v>
      </c>
      <c r="I16570" t="s">
        <v>1995</v>
      </c>
      <c r="J16570" t="s">
        <v>27</v>
      </c>
      <c r="K16570" t="s">
        <v>255</v>
      </c>
      <c r="L16570" t="s">
        <v>4177</v>
      </c>
      <c r="M16570" t="s">
        <v>210</v>
      </c>
      <c r="N16570" t="s">
        <v>4009</v>
      </c>
      <c r="O16570" t="s">
        <v>4179</v>
      </c>
      <c r="Q16570">
        <v>21</v>
      </c>
      <c r="R16570" t="s">
        <v>4139</v>
      </c>
      <c r="S16570" t="s">
        <v>270</v>
      </c>
      <c r="T16570" t="s">
        <v>4106</v>
      </c>
      <c r="U16570">
        <v>3</v>
      </c>
      <c r="V16570">
        <v>0</v>
      </c>
      <c r="W16570">
        <f t="shared" si="37"/>
        <v>18875.55</v>
      </c>
      <c r="X16570">
        <f t="shared" si="37"/>
        <v>8774.2199999999993</v>
      </c>
      <c r="Y16570">
        <f t="shared" si="37"/>
        <v>2437.2800000000002</v>
      </c>
      <c r="Z16570">
        <f t="shared" si="36"/>
        <v>1327.3</v>
      </c>
      <c r="AA16570">
        <v>2948.72</v>
      </c>
      <c r="AB16570">
        <v>1370.7</v>
      </c>
      <c r="AC16570">
        <v>380.75</v>
      </c>
      <c r="AD16570">
        <v>207.35</v>
      </c>
    </row>
    <row r="16571" spans="2:30" x14ac:dyDescent="0.2">
      <c r="Q16571" s="9">
        <v>3</v>
      </c>
      <c r="R16571" t="s">
        <v>4139</v>
      </c>
      <c r="S16571" t="s">
        <v>270</v>
      </c>
      <c r="T16571" t="s">
        <v>4106</v>
      </c>
      <c r="U16571">
        <v>3</v>
      </c>
      <c r="V16571">
        <v>0</v>
      </c>
      <c r="W16571">
        <v>18875.55</v>
      </c>
      <c r="X16571">
        <v>8774.2199999999993</v>
      </c>
      <c r="Y16571">
        <v>2437.2800000000002</v>
      </c>
      <c r="Z16571">
        <v>1327.3</v>
      </c>
    </row>
    <row r="16572" spans="2:30" x14ac:dyDescent="0.2">
      <c r="Q16572" s="10">
        <v>11</v>
      </c>
      <c r="R16572" t="s">
        <v>4139</v>
      </c>
      <c r="S16572" t="s">
        <v>270</v>
      </c>
      <c r="T16572" t="s">
        <v>4106</v>
      </c>
      <c r="U16572">
        <v>3</v>
      </c>
      <c r="V16572">
        <v>0</v>
      </c>
      <c r="W16572">
        <v>18875.55</v>
      </c>
      <c r="X16572">
        <v>8774.2199999999993</v>
      </c>
      <c r="Y16572">
        <v>2437.2800000000002</v>
      </c>
      <c r="Z16572">
        <v>1327.3</v>
      </c>
    </row>
    <row r="16573" spans="2:30" x14ac:dyDescent="0.2">
      <c r="Q16573" s="10">
        <v>27</v>
      </c>
      <c r="R16573" t="s">
        <v>4139</v>
      </c>
      <c r="S16573" t="s">
        <v>270</v>
      </c>
      <c r="T16573" t="s">
        <v>4106</v>
      </c>
      <c r="U16573">
        <v>3</v>
      </c>
      <c r="V16573">
        <v>0</v>
      </c>
      <c r="W16573">
        <v>18875.55</v>
      </c>
      <c r="X16573">
        <v>8774.2199999999993</v>
      </c>
      <c r="Y16573">
        <v>2437.2800000000002</v>
      </c>
      <c r="Z16573">
        <v>1327.3</v>
      </c>
    </row>
    <row r="16574" spans="2:30" x14ac:dyDescent="0.2">
      <c r="Q16574" s="10">
        <v>31</v>
      </c>
      <c r="R16574" t="s">
        <v>4139</v>
      </c>
      <c r="S16574" t="s">
        <v>270</v>
      </c>
      <c r="T16574" t="s">
        <v>4106</v>
      </c>
      <c r="U16574">
        <v>3</v>
      </c>
      <c r="V16574">
        <v>0</v>
      </c>
      <c r="W16574">
        <v>18875.55</v>
      </c>
      <c r="X16574">
        <v>8774.2199999999993</v>
      </c>
      <c r="Y16574">
        <v>2437.2800000000002</v>
      </c>
      <c r="Z16574">
        <v>1327.3</v>
      </c>
    </row>
    <row r="16575" spans="2:30" x14ac:dyDescent="0.2">
      <c r="Q16575" s="10">
        <v>41</v>
      </c>
      <c r="R16575" t="s">
        <v>4139</v>
      </c>
      <c r="S16575" t="s">
        <v>270</v>
      </c>
      <c r="T16575" t="s">
        <v>4106</v>
      </c>
      <c r="U16575">
        <v>3</v>
      </c>
      <c r="V16575">
        <v>0</v>
      </c>
      <c r="W16575">
        <v>18875.55</v>
      </c>
      <c r="X16575">
        <v>8774.2199999999993</v>
      </c>
      <c r="Y16575">
        <v>2437.2800000000002</v>
      </c>
      <c r="Z16575">
        <v>1327.3</v>
      </c>
    </row>
    <row r="16576" spans="2:30" x14ac:dyDescent="0.2">
      <c r="Q16576" s="10">
        <v>47</v>
      </c>
      <c r="R16576" t="s">
        <v>4139</v>
      </c>
      <c r="S16576" t="s">
        <v>270</v>
      </c>
      <c r="T16576" t="s">
        <v>4106</v>
      </c>
      <c r="U16576">
        <v>3</v>
      </c>
      <c r="V16576">
        <v>0</v>
      </c>
      <c r="W16576">
        <v>18875.55</v>
      </c>
      <c r="X16576">
        <v>8774.2199999999993</v>
      </c>
      <c r="Y16576">
        <v>2437.2800000000002</v>
      </c>
      <c r="Z16576">
        <v>1327.3</v>
      </c>
    </row>
    <row r="16577" spans="2:30" x14ac:dyDescent="0.2">
      <c r="Q16577" s="10">
        <v>51</v>
      </c>
      <c r="R16577" t="s">
        <v>4139</v>
      </c>
      <c r="S16577" t="s">
        <v>270</v>
      </c>
      <c r="T16577" t="s">
        <v>4106</v>
      </c>
      <c r="U16577">
        <v>3</v>
      </c>
      <c r="V16577">
        <v>0</v>
      </c>
      <c r="W16577">
        <v>18875.55</v>
      </c>
      <c r="X16577">
        <v>8774.2199999999993</v>
      </c>
      <c r="Y16577">
        <v>2437.2800000000002</v>
      </c>
      <c r="Z16577">
        <v>1327.3</v>
      </c>
    </row>
    <row r="16578" spans="2:30" x14ac:dyDescent="0.2">
      <c r="Q16578" s="10">
        <v>61</v>
      </c>
      <c r="R16578" t="s">
        <v>4139</v>
      </c>
      <c r="S16578" t="s">
        <v>270</v>
      </c>
      <c r="T16578" t="s">
        <v>4106</v>
      </c>
      <c r="U16578">
        <v>3</v>
      </c>
      <c r="V16578">
        <v>0</v>
      </c>
      <c r="W16578">
        <v>18875.55</v>
      </c>
      <c r="X16578">
        <v>8774.2199999999993</v>
      </c>
      <c r="Y16578">
        <v>2437.2800000000002</v>
      </c>
      <c r="Z16578">
        <v>1327.3</v>
      </c>
    </row>
    <row r="16579" spans="2:30" x14ac:dyDescent="0.2">
      <c r="Q16579" s="10">
        <v>71</v>
      </c>
      <c r="R16579" t="s">
        <v>4139</v>
      </c>
      <c r="S16579" t="s">
        <v>270</v>
      </c>
      <c r="T16579" t="s">
        <v>4106</v>
      </c>
      <c r="U16579">
        <v>3</v>
      </c>
      <c r="V16579">
        <v>0</v>
      </c>
      <c r="W16579">
        <v>18875.55</v>
      </c>
      <c r="X16579">
        <v>8774.2199999999993</v>
      </c>
      <c r="Y16579">
        <v>2437.2800000000002</v>
      </c>
      <c r="Z16579">
        <v>1327.3</v>
      </c>
    </row>
    <row r="16580" spans="2:30" x14ac:dyDescent="0.2">
      <c r="Q16580" s="10">
        <v>81</v>
      </c>
      <c r="R16580" t="s">
        <v>4139</v>
      </c>
      <c r="S16580" t="s">
        <v>270</v>
      </c>
      <c r="T16580" t="s">
        <v>4106</v>
      </c>
      <c r="U16580">
        <v>3</v>
      </c>
      <c r="V16580">
        <v>0</v>
      </c>
      <c r="W16580">
        <v>18875.55</v>
      </c>
      <c r="X16580">
        <v>8774.2199999999993</v>
      </c>
      <c r="Y16580">
        <v>2437.2800000000002</v>
      </c>
      <c r="Z16580">
        <v>1327.3</v>
      </c>
    </row>
    <row r="16581" spans="2:30" x14ac:dyDescent="0.2">
      <c r="B16581">
        <v>32000</v>
      </c>
      <c r="D16581" t="s">
        <v>4009</v>
      </c>
      <c r="E16581" t="s">
        <v>1722</v>
      </c>
      <c r="I16581" t="s">
        <v>1996</v>
      </c>
      <c r="J16581" t="s">
        <v>27</v>
      </c>
      <c r="K16581" t="s">
        <v>255</v>
      </c>
      <c r="L16581" t="s">
        <v>4177</v>
      </c>
      <c r="M16581" t="s">
        <v>210</v>
      </c>
      <c r="N16581" t="s">
        <v>4009</v>
      </c>
      <c r="O16581" t="s">
        <v>4179</v>
      </c>
      <c r="Q16581">
        <v>21</v>
      </c>
      <c r="R16581" t="s">
        <v>4139</v>
      </c>
      <c r="S16581" t="s">
        <v>270</v>
      </c>
      <c r="T16581" t="s">
        <v>4106</v>
      </c>
      <c r="U16581">
        <v>3</v>
      </c>
      <c r="V16581">
        <v>0</v>
      </c>
      <c r="W16581">
        <f t="shared" si="37"/>
        <v>18875.55</v>
      </c>
      <c r="X16581">
        <f t="shared" si="37"/>
        <v>8774.2199999999993</v>
      </c>
      <c r="Y16581">
        <f t="shared" si="37"/>
        <v>2437.2800000000002</v>
      </c>
      <c r="Z16581">
        <f t="shared" si="36"/>
        <v>1327.3</v>
      </c>
      <c r="AA16581">
        <v>2948.72</v>
      </c>
      <c r="AB16581">
        <v>1370.7</v>
      </c>
      <c r="AC16581">
        <v>380.75</v>
      </c>
      <c r="AD16581">
        <v>207.35</v>
      </c>
    </row>
    <row r="16582" spans="2:30" x14ac:dyDescent="0.2">
      <c r="Q16582" s="9">
        <v>3</v>
      </c>
      <c r="R16582" t="s">
        <v>4139</v>
      </c>
      <c r="S16582" t="s">
        <v>270</v>
      </c>
      <c r="T16582" t="s">
        <v>4106</v>
      </c>
      <c r="U16582">
        <v>3</v>
      </c>
      <c r="V16582">
        <v>0</v>
      </c>
      <c r="W16582">
        <v>18875.55</v>
      </c>
      <c r="X16582">
        <v>8774.2199999999993</v>
      </c>
      <c r="Y16582">
        <v>2437.2800000000002</v>
      </c>
      <c r="Z16582">
        <v>1327.3</v>
      </c>
    </row>
    <row r="16583" spans="2:30" x14ac:dyDescent="0.2">
      <c r="Q16583" s="10">
        <v>11</v>
      </c>
      <c r="R16583" t="s">
        <v>4139</v>
      </c>
      <c r="S16583" t="s">
        <v>270</v>
      </c>
      <c r="T16583" t="s">
        <v>4106</v>
      </c>
      <c r="U16583">
        <v>3</v>
      </c>
      <c r="V16583">
        <v>0</v>
      </c>
      <c r="W16583">
        <v>18875.55</v>
      </c>
      <c r="X16583">
        <v>8774.2199999999993</v>
      </c>
      <c r="Y16583">
        <v>2437.2800000000002</v>
      </c>
      <c r="Z16583">
        <v>1327.3</v>
      </c>
    </row>
    <row r="16584" spans="2:30" x14ac:dyDescent="0.2">
      <c r="Q16584" s="10">
        <v>27</v>
      </c>
      <c r="R16584" t="s">
        <v>4139</v>
      </c>
      <c r="S16584" t="s">
        <v>270</v>
      </c>
      <c r="T16584" t="s">
        <v>4106</v>
      </c>
      <c r="U16584">
        <v>3</v>
      </c>
      <c r="V16584">
        <v>0</v>
      </c>
      <c r="W16584">
        <v>18875.55</v>
      </c>
      <c r="X16584">
        <v>8774.2199999999993</v>
      </c>
      <c r="Y16584">
        <v>2437.2800000000002</v>
      </c>
      <c r="Z16584">
        <v>1327.3</v>
      </c>
    </row>
    <row r="16585" spans="2:30" x14ac:dyDescent="0.2">
      <c r="Q16585" s="10">
        <v>31</v>
      </c>
      <c r="R16585" t="s">
        <v>4139</v>
      </c>
      <c r="S16585" t="s">
        <v>270</v>
      </c>
      <c r="T16585" t="s">
        <v>4106</v>
      </c>
      <c r="U16585">
        <v>3</v>
      </c>
      <c r="V16585">
        <v>0</v>
      </c>
      <c r="W16585">
        <v>18875.55</v>
      </c>
      <c r="X16585">
        <v>8774.2199999999993</v>
      </c>
      <c r="Y16585">
        <v>2437.2800000000002</v>
      </c>
      <c r="Z16585">
        <v>1327.3</v>
      </c>
    </row>
    <row r="16586" spans="2:30" x14ac:dyDescent="0.2">
      <c r="Q16586" s="10">
        <v>41</v>
      </c>
      <c r="R16586" t="s">
        <v>4139</v>
      </c>
      <c r="S16586" t="s">
        <v>270</v>
      </c>
      <c r="T16586" t="s">
        <v>4106</v>
      </c>
      <c r="U16586">
        <v>3</v>
      </c>
      <c r="V16586">
        <v>0</v>
      </c>
      <c r="W16586">
        <v>18875.55</v>
      </c>
      <c r="X16586">
        <v>8774.2199999999993</v>
      </c>
      <c r="Y16586">
        <v>2437.2800000000002</v>
      </c>
      <c r="Z16586">
        <v>1327.3</v>
      </c>
    </row>
    <row r="16587" spans="2:30" x14ac:dyDescent="0.2">
      <c r="Q16587" s="10">
        <v>47</v>
      </c>
      <c r="R16587" t="s">
        <v>4139</v>
      </c>
      <c r="S16587" t="s">
        <v>270</v>
      </c>
      <c r="T16587" t="s">
        <v>4106</v>
      </c>
      <c r="U16587">
        <v>3</v>
      </c>
      <c r="V16587">
        <v>0</v>
      </c>
      <c r="W16587">
        <v>18875.55</v>
      </c>
      <c r="X16587">
        <v>8774.2199999999993</v>
      </c>
      <c r="Y16587">
        <v>2437.2800000000002</v>
      </c>
      <c r="Z16587">
        <v>1327.3</v>
      </c>
    </row>
    <row r="16588" spans="2:30" x14ac:dyDescent="0.2">
      <c r="Q16588" s="10">
        <v>51</v>
      </c>
      <c r="R16588" t="s">
        <v>4139</v>
      </c>
      <c r="S16588" t="s">
        <v>270</v>
      </c>
      <c r="T16588" t="s">
        <v>4106</v>
      </c>
      <c r="U16588">
        <v>3</v>
      </c>
      <c r="V16588">
        <v>0</v>
      </c>
      <c r="W16588">
        <v>18875.55</v>
      </c>
      <c r="X16588">
        <v>8774.2199999999993</v>
      </c>
      <c r="Y16588">
        <v>2437.2800000000002</v>
      </c>
      <c r="Z16588">
        <v>1327.3</v>
      </c>
    </row>
    <row r="16589" spans="2:30" x14ac:dyDescent="0.2">
      <c r="Q16589" s="10">
        <v>61</v>
      </c>
      <c r="R16589" t="s">
        <v>4139</v>
      </c>
      <c r="S16589" t="s">
        <v>270</v>
      </c>
      <c r="T16589" t="s">
        <v>4106</v>
      </c>
      <c r="U16589">
        <v>3</v>
      </c>
      <c r="V16589">
        <v>0</v>
      </c>
      <c r="W16589">
        <v>18875.55</v>
      </c>
      <c r="X16589">
        <v>8774.2199999999993</v>
      </c>
      <c r="Y16589">
        <v>2437.2800000000002</v>
      </c>
      <c r="Z16589">
        <v>1327.3</v>
      </c>
    </row>
    <row r="16590" spans="2:30" x14ac:dyDescent="0.2">
      <c r="Q16590" s="10">
        <v>71</v>
      </c>
      <c r="R16590" t="s">
        <v>4139</v>
      </c>
      <c r="S16590" t="s">
        <v>270</v>
      </c>
      <c r="T16590" t="s">
        <v>4106</v>
      </c>
      <c r="U16590">
        <v>3</v>
      </c>
      <c r="V16590">
        <v>0</v>
      </c>
      <c r="W16590">
        <v>18875.55</v>
      </c>
      <c r="X16590">
        <v>8774.2199999999993</v>
      </c>
      <c r="Y16590">
        <v>2437.2800000000002</v>
      </c>
      <c r="Z16590">
        <v>1327.3</v>
      </c>
    </row>
    <row r="16591" spans="2:30" x14ac:dyDescent="0.2">
      <c r="Q16591" s="10">
        <v>81</v>
      </c>
      <c r="R16591" t="s">
        <v>4139</v>
      </c>
      <c r="S16591" t="s">
        <v>270</v>
      </c>
      <c r="T16591" t="s">
        <v>4106</v>
      </c>
      <c r="U16591">
        <v>3</v>
      </c>
      <c r="V16591">
        <v>0</v>
      </c>
      <c r="W16591">
        <v>18875.55</v>
      </c>
      <c r="X16591">
        <v>8774.2199999999993</v>
      </c>
      <c r="Y16591">
        <v>2437.2800000000002</v>
      </c>
      <c r="Z16591">
        <v>1327.3</v>
      </c>
    </row>
    <row r="16592" spans="2:30" x14ac:dyDescent="0.2">
      <c r="B16592">
        <v>32000</v>
      </c>
      <c r="D16592" t="s">
        <v>4009</v>
      </c>
      <c r="E16592" t="s">
        <v>1722</v>
      </c>
      <c r="I16592" t="s">
        <v>1997</v>
      </c>
      <c r="J16592" t="s">
        <v>27</v>
      </c>
      <c r="K16592" t="s">
        <v>255</v>
      </c>
      <c r="L16592" t="s">
        <v>210</v>
      </c>
      <c r="M16592" t="s">
        <v>210</v>
      </c>
      <c r="N16592" t="s">
        <v>4009</v>
      </c>
      <c r="O16592" t="s">
        <v>4179</v>
      </c>
      <c r="Q16592">
        <v>21</v>
      </c>
      <c r="R16592" t="s">
        <v>4139</v>
      </c>
      <c r="S16592" t="s">
        <v>270</v>
      </c>
      <c r="T16592" t="s">
        <v>4106</v>
      </c>
      <c r="U16592">
        <v>3</v>
      </c>
      <c r="V16592">
        <v>0</v>
      </c>
      <c r="W16592">
        <f t="shared" si="37"/>
        <v>18875.55</v>
      </c>
      <c r="X16592">
        <f t="shared" si="37"/>
        <v>8774.2199999999993</v>
      </c>
      <c r="Y16592">
        <f t="shared" si="37"/>
        <v>2437.2800000000002</v>
      </c>
      <c r="Z16592">
        <f t="shared" si="36"/>
        <v>1327.3</v>
      </c>
      <c r="AA16592">
        <v>2948.72</v>
      </c>
      <c r="AB16592">
        <v>1370.7</v>
      </c>
      <c r="AC16592">
        <v>380.75</v>
      </c>
      <c r="AD16592">
        <v>207.35</v>
      </c>
    </row>
    <row r="16593" spans="2:30" x14ac:dyDescent="0.2">
      <c r="Q16593" s="9">
        <v>3</v>
      </c>
      <c r="R16593" t="s">
        <v>4139</v>
      </c>
      <c r="S16593" t="s">
        <v>270</v>
      </c>
      <c r="T16593" t="s">
        <v>4106</v>
      </c>
      <c r="U16593">
        <v>3</v>
      </c>
      <c r="V16593">
        <v>0</v>
      </c>
      <c r="W16593">
        <v>18875.55</v>
      </c>
      <c r="X16593">
        <v>8774.2199999999993</v>
      </c>
      <c r="Y16593">
        <v>2437.2800000000002</v>
      </c>
      <c r="Z16593">
        <v>1327.3</v>
      </c>
    </row>
    <row r="16594" spans="2:30" x14ac:dyDescent="0.2">
      <c r="Q16594" s="10">
        <v>11</v>
      </c>
      <c r="R16594" t="s">
        <v>4139</v>
      </c>
      <c r="S16594" t="s">
        <v>270</v>
      </c>
      <c r="T16594" t="s">
        <v>4106</v>
      </c>
      <c r="U16594">
        <v>3</v>
      </c>
      <c r="V16594">
        <v>0</v>
      </c>
      <c r="W16594">
        <v>18875.55</v>
      </c>
      <c r="X16594">
        <v>8774.2199999999993</v>
      </c>
      <c r="Y16594">
        <v>2437.2800000000002</v>
      </c>
      <c r="Z16594">
        <v>1327.3</v>
      </c>
    </row>
    <row r="16595" spans="2:30" x14ac:dyDescent="0.2">
      <c r="Q16595" s="10">
        <v>27</v>
      </c>
      <c r="R16595" t="s">
        <v>4139</v>
      </c>
      <c r="S16595" t="s">
        <v>270</v>
      </c>
      <c r="T16595" t="s">
        <v>4106</v>
      </c>
      <c r="U16595">
        <v>3</v>
      </c>
      <c r="V16595">
        <v>0</v>
      </c>
      <c r="W16595">
        <v>18875.55</v>
      </c>
      <c r="X16595">
        <v>8774.2199999999993</v>
      </c>
      <c r="Y16595">
        <v>2437.2800000000002</v>
      </c>
      <c r="Z16595">
        <v>1327.3</v>
      </c>
    </row>
    <row r="16596" spans="2:30" x14ac:dyDescent="0.2">
      <c r="Q16596" s="10">
        <v>31</v>
      </c>
      <c r="R16596" t="s">
        <v>4139</v>
      </c>
      <c r="S16596" t="s">
        <v>270</v>
      </c>
      <c r="T16596" t="s">
        <v>4106</v>
      </c>
      <c r="U16596">
        <v>3</v>
      </c>
      <c r="V16596">
        <v>0</v>
      </c>
      <c r="W16596">
        <v>18875.55</v>
      </c>
      <c r="X16596">
        <v>8774.2199999999993</v>
      </c>
      <c r="Y16596">
        <v>2437.2800000000002</v>
      </c>
      <c r="Z16596">
        <v>1327.3</v>
      </c>
    </row>
    <row r="16597" spans="2:30" x14ac:dyDescent="0.2">
      <c r="Q16597" s="10">
        <v>41</v>
      </c>
      <c r="R16597" t="s">
        <v>4139</v>
      </c>
      <c r="S16597" t="s">
        <v>270</v>
      </c>
      <c r="T16597" t="s">
        <v>4106</v>
      </c>
      <c r="U16597">
        <v>3</v>
      </c>
      <c r="V16597">
        <v>0</v>
      </c>
      <c r="W16597">
        <v>18875.55</v>
      </c>
      <c r="X16597">
        <v>8774.2199999999993</v>
      </c>
      <c r="Y16597">
        <v>2437.2800000000002</v>
      </c>
      <c r="Z16597">
        <v>1327.3</v>
      </c>
    </row>
    <row r="16598" spans="2:30" x14ac:dyDescent="0.2">
      <c r="Q16598" s="10">
        <v>47</v>
      </c>
      <c r="R16598" t="s">
        <v>4139</v>
      </c>
      <c r="S16598" t="s">
        <v>270</v>
      </c>
      <c r="T16598" t="s">
        <v>4106</v>
      </c>
      <c r="U16598">
        <v>3</v>
      </c>
      <c r="V16598">
        <v>0</v>
      </c>
      <c r="W16598">
        <v>18875.55</v>
      </c>
      <c r="X16598">
        <v>8774.2199999999993</v>
      </c>
      <c r="Y16598">
        <v>2437.2800000000002</v>
      </c>
      <c r="Z16598">
        <v>1327.3</v>
      </c>
    </row>
    <row r="16599" spans="2:30" x14ac:dyDescent="0.2">
      <c r="Q16599" s="10">
        <v>51</v>
      </c>
      <c r="R16599" t="s">
        <v>4139</v>
      </c>
      <c r="S16599" t="s">
        <v>270</v>
      </c>
      <c r="T16599" t="s">
        <v>4106</v>
      </c>
      <c r="U16599">
        <v>3</v>
      </c>
      <c r="V16599">
        <v>0</v>
      </c>
      <c r="W16599">
        <v>18875.55</v>
      </c>
      <c r="X16599">
        <v>8774.2199999999993</v>
      </c>
      <c r="Y16599">
        <v>2437.2800000000002</v>
      </c>
      <c r="Z16599">
        <v>1327.3</v>
      </c>
    </row>
    <row r="16600" spans="2:30" x14ac:dyDescent="0.2">
      <c r="Q16600" s="10">
        <v>61</v>
      </c>
      <c r="R16600" t="s">
        <v>4139</v>
      </c>
      <c r="S16600" t="s">
        <v>270</v>
      </c>
      <c r="T16600" t="s">
        <v>4106</v>
      </c>
      <c r="U16600">
        <v>3</v>
      </c>
      <c r="V16600">
        <v>0</v>
      </c>
      <c r="W16600">
        <v>18875.55</v>
      </c>
      <c r="X16600">
        <v>8774.2199999999993</v>
      </c>
      <c r="Y16600">
        <v>2437.2800000000002</v>
      </c>
      <c r="Z16600">
        <v>1327.3</v>
      </c>
    </row>
    <row r="16601" spans="2:30" x14ac:dyDescent="0.2">
      <c r="Q16601" s="10">
        <v>71</v>
      </c>
      <c r="R16601" t="s">
        <v>4139</v>
      </c>
      <c r="S16601" t="s">
        <v>270</v>
      </c>
      <c r="T16601" t="s">
        <v>4106</v>
      </c>
      <c r="U16601">
        <v>3</v>
      </c>
      <c r="V16601">
        <v>0</v>
      </c>
      <c r="W16601">
        <v>18875.55</v>
      </c>
      <c r="X16601">
        <v>8774.2199999999993</v>
      </c>
      <c r="Y16601">
        <v>2437.2800000000002</v>
      </c>
      <c r="Z16601">
        <v>1327.3</v>
      </c>
    </row>
    <row r="16602" spans="2:30" x14ac:dyDescent="0.2">
      <c r="Q16602" s="10">
        <v>81</v>
      </c>
      <c r="R16602" t="s">
        <v>4139</v>
      </c>
      <c r="S16602" t="s">
        <v>270</v>
      </c>
      <c r="T16602" t="s">
        <v>4106</v>
      </c>
      <c r="U16602">
        <v>3</v>
      </c>
      <c r="V16602">
        <v>0</v>
      </c>
      <c r="W16602">
        <v>18875.55</v>
      </c>
      <c r="X16602">
        <v>8774.2199999999993</v>
      </c>
      <c r="Y16602">
        <v>2437.2800000000002</v>
      </c>
      <c r="Z16602">
        <v>1327.3</v>
      </c>
    </row>
    <row r="16603" spans="2:30" x14ac:dyDescent="0.2">
      <c r="B16603">
        <v>32000</v>
      </c>
      <c r="D16603" t="s">
        <v>4009</v>
      </c>
      <c r="E16603" t="s">
        <v>1722</v>
      </c>
      <c r="I16603" t="s">
        <v>1998</v>
      </c>
      <c r="J16603" t="s">
        <v>27</v>
      </c>
      <c r="K16603" t="s">
        <v>255</v>
      </c>
      <c r="L16603" t="s">
        <v>210</v>
      </c>
      <c r="M16603" t="s">
        <v>210</v>
      </c>
      <c r="N16603" t="s">
        <v>4009</v>
      </c>
      <c r="O16603" t="s">
        <v>4179</v>
      </c>
      <c r="Q16603">
        <v>21</v>
      </c>
      <c r="R16603" t="s">
        <v>4139</v>
      </c>
      <c r="S16603" t="s">
        <v>270</v>
      </c>
      <c r="T16603" t="s">
        <v>4106</v>
      </c>
      <c r="U16603">
        <v>3</v>
      </c>
      <c r="V16603">
        <v>0</v>
      </c>
      <c r="W16603">
        <f t="shared" si="37"/>
        <v>18875.55</v>
      </c>
      <c r="X16603">
        <f t="shared" si="37"/>
        <v>8774.2199999999993</v>
      </c>
      <c r="Y16603">
        <f t="shared" si="37"/>
        <v>2437.2800000000002</v>
      </c>
      <c r="Z16603">
        <f t="shared" si="36"/>
        <v>1327.3</v>
      </c>
      <c r="AA16603">
        <v>2948.72</v>
      </c>
      <c r="AB16603">
        <v>1370.7</v>
      </c>
      <c r="AC16603">
        <v>380.75</v>
      </c>
      <c r="AD16603">
        <v>207.35</v>
      </c>
    </row>
    <row r="16604" spans="2:30" x14ac:dyDescent="0.2">
      <c r="Q16604" s="9">
        <v>3</v>
      </c>
      <c r="R16604" t="s">
        <v>4139</v>
      </c>
      <c r="S16604" t="s">
        <v>270</v>
      </c>
      <c r="T16604" t="s">
        <v>4106</v>
      </c>
      <c r="U16604">
        <v>3</v>
      </c>
      <c r="V16604">
        <v>0</v>
      </c>
      <c r="W16604">
        <v>18875.55</v>
      </c>
      <c r="X16604">
        <v>8774.2199999999993</v>
      </c>
      <c r="Y16604">
        <v>2437.2800000000002</v>
      </c>
      <c r="Z16604">
        <v>1327.3</v>
      </c>
    </row>
    <row r="16605" spans="2:30" x14ac:dyDescent="0.2">
      <c r="Q16605" s="10">
        <v>11</v>
      </c>
      <c r="R16605" t="s">
        <v>4139</v>
      </c>
      <c r="S16605" t="s">
        <v>270</v>
      </c>
      <c r="T16605" t="s">
        <v>4106</v>
      </c>
      <c r="U16605">
        <v>3</v>
      </c>
      <c r="V16605">
        <v>0</v>
      </c>
      <c r="W16605">
        <v>18875.55</v>
      </c>
      <c r="X16605">
        <v>8774.2199999999993</v>
      </c>
      <c r="Y16605">
        <v>2437.2800000000002</v>
      </c>
      <c r="Z16605">
        <v>1327.3</v>
      </c>
    </row>
    <row r="16606" spans="2:30" x14ac:dyDescent="0.2">
      <c r="Q16606" s="10">
        <v>27</v>
      </c>
      <c r="R16606" t="s">
        <v>4139</v>
      </c>
      <c r="S16606" t="s">
        <v>270</v>
      </c>
      <c r="T16606" t="s">
        <v>4106</v>
      </c>
      <c r="U16606">
        <v>3</v>
      </c>
      <c r="V16606">
        <v>0</v>
      </c>
      <c r="W16606">
        <v>18875.55</v>
      </c>
      <c r="X16606">
        <v>8774.2199999999993</v>
      </c>
      <c r="Y16606">
        <v>2437.2800000000002</v>
      </c>
      <c r="Z16606">
        <v>1327.3</v>
      </c>
    </row>
    <row r="16607" spans="2:30" x14ac:dyDescent="0.2">
      <c r="Q16607" s="10">
        <v>31</v>
      </c>
      <c r="R16607" t="s">
        <v>4139</v>
      </c>
      <c r="S16607" t="s">
        <v>270</v>
      </c>
      <c r="T16607" t="s">
        <v>4106</v>
      </c>
      <c r="U16607">
        <v>3</v>
      </c>
      <c r="V16607">
        <v>0</v>
      </c>
      <c r="W16607">
        <v>18875.55</v>
      </c>
      <c r="X16607">
        <v>8774.2199999999993</v>
      </c>
      <c r="Y16607">
        <v>2437.2800000000002</v>
      </c>
      <c r="Z16607">
        <v>1327.3</v>
      </c>
    </row>
    <row r="16608" spans="2:30" x14ac:dyDescent="0.2">
      <c r="Q16608" s="10">
        <v>41</v>
      </c>
      <c r="R16608" t="s">
        <v>4139</v>
      </c>
      <c r="S16608" t="s">
        <v>270</v>
      </c>
      <c r="T16608" t="s">
        <v>4106</v>
      </c>
      <c r="U16608">
        <v>3</v>
      </c>
      <c r="V16608">
        <v>0</v>
      </c>
      <c r="W16608">
        <v>18875.55</v>
      </c>
      <c r="X16608">
        <v>8774.2199999999993</v>
      </c>
      <c r="Y16608">
        <v>2437.2800000000002</v>
      </c>
      <c r="Z16608">
        <v>1327.3</v>
      </c>
    </row>
    <row r="16609" spans="2:30" x14ac:dyDescent="0.2">
      <c r="Q16609" s="10">
        <v>47</v>
      </c>
      <c r="R16609" t="s">
        <v>4139</v>
      </c>
      <c r="S16609" t="s">
        <v>270</v>
      </c>
      <c r="T16609" t="s">
        <v>4106</v>
      </c>
      <c r="U16609">
        <v>3</v>
      </c>
      <c r="V16609">
        <v>0</v>
      </c>
      <c r="W16609">
        <v>18875.55</v>
      </c>
      <c r="X16609">
        <v>8774.2199999999993</v>
      </c>
      <c r="Y16609">
        <v>2437.2800000000002</v>
      </c>
      <c r="Z16609">
        <v>1327.3</v>
      </c>
    </row>
    <row r="16610" spans="2:30" x14ac:dyDescent="0.2">
      <c r="Q16610" s="10">
        <v>51</v>
      </c>
      <c r="R16610" t="s">
        <v>4139</v>
      </c>
      <c r="S16610" t="s">
        <v>270</v>
      </c>
      <c r="T16610" t="s">
        <v>4106</v>
      </c>
      <c r="U16610">
        <v>3</v>
      </c>
      <c r="V16610">
        <v>0</v>
      </c>
      <c r="W16610">
        <v>18875.55</v>
      </c>
      <c r="X16610">
        <v>8774.2199999999993</v>
      </c>
      <c r="Y16610">
        <v>2437.2800000000002</v>
      </c>
      <c r="Z16610">
        <v>1327.3</v>
      </c>
    </row>
    <row r="16611" spans="2:30" x14ac:dyDescent="0.2">
      <c r="Q16611" s="10">
        <v>61</v>
      </c>
      <c r="R16611" t="s">
        <v>4139</v>
      </c>
      <c r="S16611" t="s">
        <v>270</v>
      </c>
      <c r="T16611" t="s">
        <v>4106</v>
      </c>
      <c r="U16611">
        <v>3</v>
      </c>
      <c r="V16611">
        <v>0</v>
      </c>
      <c r="W16611">
        <v>18875.55</v>
      </c>
      <c r="X16611">
        <v>8774.2199999999993</v>
      </c>
      <c r="Y16611">
        <v>2437.2800000000002</v>
      </c>
      <c r="Z16611">
        <v>1327.3</v>
      </c>
    </row>
    <row r="16612" spans="2:30" x14ac:dyDescent="0.2">
      <c r="Q16612" s="10">
        <v>71</v>
      </c>
      <c r="R16612" t="s">
        <v>4139</v>
      </c>
      <c r="S16612" t="s">
        <v>270</v>
      </c>
      <c r="T16612" t="s">
        <v>4106</v>
      </c>
      <c r="U16612">
        <v>3</v>
      </c>
      <c r="V16612">
        <v>0</v>
      </c>
      <c r="W16612">
        <v>18875.55</v>
      </c>
      <c r="X16612">
        <v>8774.2199999999993</v>
      </c>
      <c r="Y16612">
        <v>2437.2800000000002</v>
      </c>
      <c r="Z16612">
        <v>1327.3</v>
      </c>
    </row>
    <row r="16613" spans="2:30" x14ac:dyDescent="0.2">
      <c r="Q16613" s="10">
        <v>81</v>
      </c>
      <c r="R16613" t="s">
        <v>4139</v>
      </c>
      <c r="S16613" t="s">
        <v>270</v>
      </c>
      <c r="T16613" t="s">
        <v>4106</v>
      </c>
      <c r="U16613">
        <v>3</v>
      </c>
      <c r="V16613">
        <v>0</v>
      </c>
      <c r="W16613">
        <v>18875.55</v>
      </c>
      <c r="X16613">
        <v>8774.2199999999993</v>
      </c>
      <c r="Y16613">
        <v>2437.2800000000002</v>
      </c>
      <c r="Z16613">
        <v>1327.3</v>
      </c>
    </row>
    <row r="16614" spans="2:30" x14ac:dyDescent="0.2">
      <c r="B16614">
        <v>32000</v>
      </c>
      <c r="D16614" t="s">
        <v>4009</v>
      </c>
      <c r="E16614" t="s">
        <v>1722</v>
      </c>
      <c r="I16614" t="s">
        <v>1999</v>
      </c>
      <c r="J16614" t="s">
        <v>27</v>
      </c>
      <c r="K16614" t="s">
        <v>255</v>
      </c>
      <c r="L16614" t="s">
        <v>4177</v>
      </c>
      <c r="M16614" t="s">
        <v>210</v>
      </c>
      <c r="N16614" t="s">
        <v>4009</v>
      </c>
      <c r="O16614" t="s">
        <v>4179</v>
      </c>
      <c r="Q16614">
        <v>21</v>
      </c>
      <c r="R16614" t="s">
        <v>4139</v>
      </c>
      <c r="S16614" t="s">
        <v>270</v>
      </c>
      <c r="T16614" t="s">
        <v>4106</v>
      </c>
      <c r="U16614">
        <v>3</v>
      </c>
      <c r="V16614">
        <v>0</v>
      </c>
      <c r="W16614">
        <f t="shared" si="37"/>
        <v>18875.55</v>
      </c>
      <c r="X16614">
        <f t="shared" si="37"/>
        <v>8774.2199999999993</v>
      </c>
      <c r="Y16614">
        <f t="shared" si="37"/>
        <v>2437.2800000000002</v>
      </c>
      <c r="Z16614">
        <f t="shared" si="36"/>
        <v>1327.3</v>
      </c>
      <c r="AA16614">
        <v>2948.72</v>
      </c>
      <c r="AB16614">
        <v>1370.7</v>
      </c>
      <c r="AC16614">
        <v>380.75</v>
      </c>
      <c r="AD16614">
        <v>207.35</v>
      </c>
    </row>
    <row r="16615" spans="2:30" x14ac:dyDescent="0.2">
      <c r="Q16615" s="9">
        <v>3</v>
      </c>
      <c r="R16615" t="s">
        <v>4139</v>
      </c>
      <c r="S16615" t="s">
        <v>270</v>
      </c>
      <c r="T16615" t="s">
        <v>4106</v>
      </c>
      <c r="U16615">
        <v>3</v>
      </c>
      <c r="V16615">
        <v>0</v>
      </c>
      <c r="W16615">
        <v>18875.55</v>
      </c>
      <c r="X16615">
        <v>8774.2199999999993</v>
      </c>
      <c r="Y16615">
        <v>2437.2800000000002</v>
      </c>
      <c r="Z16615">
        <v>1327.3</v>
      </c>
    </row>
    <row r="16616" spans="2:30" x14ac:dyDescent="0.2">
      <c r="Q16616" s="10">
        <v>11</v>
      </c>
      <c r="R16616" t="s">
        <v>4139</v>
      </c>
      <c r="S16616" t="s">
        <v>270</v>
      </c>
      <c r="T16616" t="s">
        <v>4106</v>
      </c>
      <c r="U16616">
        <v>3</v>
      </c>
      <c r="V16616">
        <v>0</v>
      </c>
      <c r="W16616">
        <v>18875.55</v>
      </c>
      <c r="X16616">
        <v>8774.2199999999993</v>
      </c>
      <c r="Y16616">
        <v>2437.2800000000002</v>
      </c>
      <c r="Z16616">
        <v>1327.3</v>
      </c>
    </row>
    <row r="16617" spans="2:30" x14ac:dyDescent="0.2">
      <c r="Q16617" s="10">
        <v>27</v>
      </c>
      <c r="R16617" t="s">
        <v>4139</v>
      </c>
      <c r="S16617" t="s">
        <v>270</v>
      </c>
      <c r="T16617" t="s">
        <v>4106</v>
      </c>
      <c r="U16617">
        <v>3</v>
      </c>
      <c r="V16617">
        <v>0</v>
      </c>
      <c r="W16617">
        <v>18875.55</v>
      </c>
      <c r="X16617">
        <v>8774.2199999999993</v>
      </c>
      <c r="Y16617">
        <v>2437.2800000000002</v>
      </c>
      <c r="Z16617">
        <v>1327.3</v>
      </c>
    </row>
    <row r="16618" spans="2:30" x14ac:dyDescent="0.2">
      <c r="Q16618" s="10">
        <v>31</v>
      </c>
      <c r="R16618" t="s">
        <v>4139</v>
      </c>
      <c r="S16618" t="s">
        <v>270</v>
      </c>
      <c r="T16618" t="s">
        <v>4106</v>
      </c>
      <c r="U16618">
        <v>3</v>
      </c>
      <c r="V16618">
        <v>0</v>
      </c>
      <c r="W16618">
        <v>18875.55</v>
      </c>
      <c r="X16618">
        <v>8774.2199999999993</v>
      </c>
      <c r="Y16618">
        <v>2437.2800000000002</v>
      </c>
      <c r="Z16618">
        <v>1327.3</v>
      </c>
    </row>
    <row r="16619" spans="2:30" x14ac:dyDescent="0.2">
      <c r="Q16619" s="10">
        <v>41</v>
      </c>
      <c r="R16619" t="s">
        <v>4139</v>
      </c>
      <c r="S16619" t="s">
        <v>270</v>
      </c>
      <c r="T16619" t="s">
        <v>4106</v>
      </c>
      <c r="U16619">
        <v>3</v>
      </c>
      <c r="V16619">
        <v>0</v>
      </c>
      <c r="W16619">
        <v>18875.55</v>
      </c>
      <c r="X16619">
        <v>8774.2199999999993</v>
      </c>
      <c r="Y16619">
        <v>2437.2800000000002</v>
      </c>
      <c r="Z16619">
        <v>1327.3</v>
      </c>
    </row>
    <row r="16620" spans="2:30" x14ac:dyDescent="0.2">
      <c r="Q16620" s="10">
        <v>47</v>
      </c>
      <c r="R16620" t="s">
        <v>4139</v>
      </c>
      <c r="S16620" t="s">
        <v>270</v>
      </c>
      <c r="T16620" t="s">
        <v>4106</v>
      </c>
      <c r="U16620">
        <v>3</v>
      </c>
      <c r="V16620">
        <v>0</v>
      </c>
      <c r="W16620">
        <v>18875.55</v>
      </c>
      <c r="X16620">
        <v>8774.2199999999993</v>
      </c>
      <c r="Y16620">
        <v>2437.2800000000002</v>
      </c>
      <c r="Z16620">
        <v>1327.3</v>
      </c>
    </row>
    <row r="16621" spans="2:30" x14ac:dyDescent="0.2">
      <c r="Q16621" s="10">
        <v>51</v>
      </c>
      <c r="R16621" t="s">
        <v>4139</v>
      </c>
      <c r="S16621" t="s">
        <v>270</v>
      </c>
      <c r="T16621" t="s">
        <v>4106</v>
      </c>
      <c r="U16621">
        <v>3</v>
      </c>
      <c r="V16621">
        <v>0</v>
      </c>
      <c r="W16621">
        <v>18875.55</v>
      </c>
      <c r="X16621">
        <v>8774.2199999999993</v>
      </c>
      <c r="Y16621">
        <v>2437.2800000000002</v>
      </c>
      <c r="Z16621">
        <v>1327.3</v>
      </c>
    </row>
    <row r="16622" spans="2:30" x14ac:dyDescent="0.2">
      <c r="Q16622" s="10">
        <v>61</v>
      </c>
      <c r="R16622" t="s">
        <v>4139</v>
      </c>
      <c r="S16622" t="s">
        <v>270</v>
      </c>
      <c r="T16622" t="s">
        <v>4106</v>
      </c>
      <c r="U16622">
        <v>3</v>
      </c>
      <c r="V16622">
        <v>0</v>
      </c>
      <c r="W16622">
        <v>18875.55</v>
      </c>
      <c r="X16622">
        <v>8774.2199999999993</v>
      </c>
      <c r="Y16622">
        <v>2437.2800000000002</v>
      </c>
      <c r="Z16622">
        <v>1327.3</v>
      </c>
    </row>
    <row r="16623" spans="2:30" x14ac:dyDescent="0.2">
      <c r="Q16623" s="10">
        <v>71</v>
      </c>
      <c r="R16623" t="s">
        <v>4139</v>
      </c>
      <c r="S16623" t="s">
        <v>270</v>
      </c>
      <c r="T16623" t="s">
        <v>4106</v>
      </c>
      <c r="U16623">
        <v>3</v>
      </c>
      <c r="V16623">
        <v>0</v>
      </c>
      <c r="W16623">
        <v>18875.55</v>
      </c>
      <c r="X16623">
        <v>8774.2199999999993</v>
      </c>
      <c r="Y16623">
        <v>2437.2800000000002</v>
      </c>
      <c r="Z16623">
        <v>1327.3</v>
      </c>
    </row>
    <row r="16624" spans="2:30" x14ac:dyDescent="0.2">
      <c r="Q16624" s="10">
        <v>81</v>
      </c>
      <c r="R16624" t="s">
        <v>4139</v>
      </c>
      <c r="S16624" t="s">
        <v>270</v>
      </c>
      <c r="T16624" t="s">
        <v>4106</v>
      </c>
      <c r="U16624">
        <v>3</v>
      </c>
      <c r="V16624">
        <v>0</v>
      </c>
      <c r="W16624">
        <v>18875.55</v>
      </c>
      <c r="X16624">
        <v>8774.2199999999993</v>
      </c>
      <c r="Y16624">
        <v>2437.2800000000002</v>
      </c>
      <c r="Z16624">
        <v>1327.3</v>
      </c>
    </row>
    <row r="16625" spans="2:30" x14ac:dyDescent="0.2">
      <c r="B16625">
        <v>32000</v>
      </c>
      <c r="D16625" t="s">
        <v>4009</v>
      </c>
      <c r="E16625" t="s">
        <v>1722</v>
      </c>
      <c r="I16625" t="s">
        <v>2000</v>
      </c>
      <c r="J16625" t="s">
        <v>27</v>
      </c>
      <c r="K16625" t="s">
        <v>255</v>
      </c>
      <c r="L16625" t="s">
        <v>4177</v>
      </c>
      <c r="M16625" t="s">
        <v>210</v>
      </c>
      <c r="N16625" t="s">
        <v>4009</v>
      </c>
      <c r="O16625" t="s">
        <v>4179</v>
      </c>
      <c r="Q16625">
        <v>21</v>
      </c>
      <c r="R16625" t="s">
        <v>4139</v>
      </c>
      <c r="S16625" t="s">
        <v>270</v>
      </c>
      <c r="T16625" t="s">
        <v>4106</v>
      </c>
      <c r="U16625">
        <v>3</v>
      </c>
      <c r="V16625">
        <v>0</v>
      </c>
      <c r="W16625">
        <f t="shared" si="37"/>
        <v>18875.55</v>
      </c>
      <c r="X16625">
        <f t="shared" si="37"/>
        <v>8774.2199999999993</v>
      </c>
      <c r="Y16625">
        <f t="shared" si="37"/>
        <v>2437.2800000000002</v>
      </c>
      <c r="Z16625">
        <f t="shared" si="36"/>
        <v>1327.3</v>
      </c>
      <c r="AA16625">
        <v>2948.72</v>
      </c>
      <c r="AB16625">
        <v>1370.7</v>
      </c>
      <c r="AC16625">
        <v>380.75</v>
      </c>
      <c r="AD16625">
        <v>207.35</v>
      </c>
    </row>
    <row r="16626" spans="2:30" x14ac:dyDescent="0.2">
      <c r="Q16626" s="9">
        <v>3</v>
      </c>
      <c r="R16626" t="s">
        <v>4139</v>
      </c>
      <c r="S16626" t="s">
        <v>270</v>
      </c>
      <c r="T16626" t="s">
        <v>4106</v>
      </c>
      <c r="U16626">
        <v>3</v>
      </c>
      <c r="V16626">
        <v>0</v>
      </c>
      <c r="W16626">
        <v>18875.55</v>
      </c>
      <c r="X16626">
        <v>8774.2199999999993</v>
      </c>
      <c r="Y16626">
        <v>2437.2800000000002</v>
      </c>
      <c r="Z16626">
        <v>1327.3</v>
      </c>
    </row>
    <row r="16627" spans="2:30" x14ac:dyDescent="0.2">
      <c r="Q16627" s="10">
        <v>11</v>
      </c>
      <c r="R16627" t="s">
        <v>4139</v>
      </c>
      <c r="S16627" t="s">
        <v>270</v>
      </c>
      <c r="T16627" t="s">
        <v>4106</v>
      </c>
      <c r="U16627">
        <v>3</v>
      </c>
      <c r="V16627">
        <v>0</v>
      </c>
      <c r="W16627">
        <v>18875.55</v>
      </c>
      <c r="X16627">
        <v>8774.2199999999993</v>
      </c>
      <c r="Y16627">
        <v>2437.2800000000002</v>
      </c>
      <c r="Z16627">
        <v>1327.3</v>
      </c>
    </row>
    <row r="16628" spans="2:30" x14ac:dyDescent="0.2">
      <c r="Q16628" s="10">
        <v>27</v>
      </c>
      <c r="R16628" t="s">
        <v>4139</v>
      </c>
      <c r="S16628" t="s">
        <v>270</v>
      </c>
      <c r="T16628" t="s">
        <v>4106</v>
      </c>
      <c r="U16628">
        <v>3</v>
      </c>
      <c r="V16628">
        <v>0</v>
      </c>
      <c r="W16628">
        <v>18875.55</v>
      </c>
      <c r="X16628">
        <v>8774.2199999999993</v>
      </c>
      <c r="Y16628">
        <v>2437.2800000000002</v>
      </c>
      <c r="Z16628">
        <v>1327.3</v>
      </c>
    </row>
    <row r="16629" spans="2:30" x14ac:dyDescent="0.2">
      <c r="Q16629" s="10">
        <v>31</v>
      </c>
      <c r="R16629" t="s">
        <v>4139</v>
      </c>
      <c r="S16629" t="s">
        <v>270</v>
      </c>
      <c r="T16629" t="s">
        <v>4106</v>
      </c>
      <c r="U16629">
        <v>3</v>
      </c>
      <c r="V16629">
        <v>0</v>
      </c>
      <c r="W16629">
        <v>18875.55</v>
      </c>
      <c r="X16629">
        <v>8774.2199999999993</v>
      </c>
      <c r="Y16629">
        <v>2437.2800000000002</v>
      </c>
      <c r="Z16629">
        <v>1327.3</v>
      </c>
    </row>
    <row r="16630" spans="2:30" x14ac:dyDescent="0.2">
      <c r="Q16630" s="10">
        <v>41</v>
      </c>
      <c r="R16630" t="s">
        <v>4139</v>
      </c>
      <c r="S16630" t="s">
        <v>270</v>
      </c>
      <c r="T16630" t="s">
        <v>4106</v>
      </c>
      <c r="U16630">
        <v>3</v>
      </c>
      <c r="V16630">
        <v>0</v>
      </c>
      <c r="W16630">
        <v>18875.55</v>
      </c>
      <c r="X16630">
        <v>8774.2199999999993</v>
      </c>
      <c r="Y16630">
        <v>2437.2800000000002</v>
      </c>
      <c r="Z16630">
        <v>1327.3</v>
      </c>
    </row>
    <row r="16631" spans="2:30" x14ac:dyDescent="0.2">
      <c r="Q16631" s="10">
        <v>47</v>
      </c>
      <c r="R16631" t="s">
        <v>4139</v>
      </c>
      <c r="S16631" t="s">
        <v>270</v>
      </c>
      <c r="T16631" t="s">
        <v>4106</v>
      </c>
      <c r="U16631">
        <v>3</v>
      </c>
      <c r="V16631">
        <v>0</v>
      </c>
      <c r="W16631">
        <v>18875.55</v>
      </c>
      <c r="X16631">
        <v>8774.2199999999993</v>
      </c>
      <c r="Y16631">
        <v>2437.2800000000002</v>
      </c>
      <c r="Z16631">
        <v>1327.3</v>
      </c>
    </row>
    <row r="16632" spans="2:30" x14ac:dyDescent="0.2">
      <c r="Q16632" s="10">
        <v>51</v>
      </c>
      <c r="R16632" t="s">
        <v>4139</v>
      </c>
      <c r="S16632" t="s">
        <v>270</v>
      </c>
      <c r="T16632" t="s">
        <v>4106</v>
      </c>
      <c r="U16632">
        <v>3</v>
      </c>
      <c r="V16632">
        <v>0</v>
      </c>
      <c r="W16632">
        <v>18875.55</v>
      </c>
      <c r="X16632">
        <v>8774.2199999999993</v>
      </c>
      <c r="Y16632">
        <v>2437.2800000000002</v>
      </c>
      <c r="Z16632">
        <v>1327.3</v>
      </c>
    </row>
    <row r="16633" spans="2:30" x14ac:dyDescent="0.2">
      <c r="Q16633" s="10">
        <v>61</v>
      </c>
      <c r="R16633" t="s">
        <v>4139</v>
      </c>
      <c r="S16633" t="s">
        <v>270</v>
      </c>
      <c r="T16633" t="s">
        <v>4106</v>
      </c>
      <c r="U16633">
        <v>3</v>
      </c>
      <c r="V16633">
        <v>0</v>
      </c>
      <c r="W16633">
        <v>18875.55</v>
      </c>
      <c r="X16633">
        <v>8774.2199999999993</v>
      </c>
      <c r="Y16633">
        <v>2437.2800000000002</v>
      </c>
      <c r="Z16633">
        <v>1327.3</v>
      </c>
    </row>
    <row r="16634" spans="2:30" x14ac:dyDescent="0.2">
      <c r="Q16634" s="10">
        <v>71</v>
      </c>
      <c r="R16634" t="s">
        <v>4139</v>
      </c>
      <c r="S16634" t="s">
        <v>270</v>
      </c>
      <c r="T16634" t="s">
        <v>4106</v>
      </c>
      <c r="U16634">
        <v>3</v>
      </c>
      <c r="V16634">
        <v>0</v>
      </c>
      <c r="W16634">
        <v>18875.55</v>
      </c>
      <c r="X16634">
        <v>8774.2199999999993</v>
      </c>
      <c r="Y16634">
        <v>2437.2800000000002</v>
      </c>
      <c r="Z16634">
        <v>1327.3</v>
      </c>
    </row>
    <row r="16635" spans="2:30" x14ac:dyDescent="0.2">
      <c r="Q16635" s="10">
        <v>81</v>
      </c>
      <c r="R16635" t="s">
        <v>4139</v>
      </c>
      <c r="S16635" t="s">
        <v>270</v>
      </c>
      <c r="T16635" t="s">
        <v>4106</v>
      </c>
      <c r="U16635">
        <v>3</v>
      </c>
      <c r="V16635">
        <v>0</v>
      </c>
      <c r="W16635">
        <v>18875.55</v>
      </c>
      <c r="X16635">
        <v>8774.2199999999993</v>
      </c>
      <c r="Y16635">
        <v>2437.2800000000002</v>
      </c>
      <c r="Z16635">
        <v>1327.3</v>
      </c>
    </row>
    <row r="16636" spans="2:30" x14ac:dyDescent="0.2">
      <c r="B16636">
        <v>32000</v>
      </c>
      <c r="D16636" t="s">
        <v>4009</v>
      </c>
      <c r="E16636" t="s">
        <v>1722</v>
      </c>
      <c r="I16636" t="s">
        <v>2001</v>
      </c>
      <c r="J16636" t="s">
        <v>27</v>
      </c>
      <c r="K16636" t="s">
        <v>255</v>
      </c>
      <c r="L16636" t="s">
        <v>210</v>
      </c>
      <c r="M16636" t="s">
        <v>210</v>
      </c>
      <c r="N16636" t="s">
        <v>4009</v>
      </c>
      <c r="O16636" t="s">
        <v>4179</v>
      </c>
      <c r="Q16636">
        <v>21</v>
      </c>
      <c r="R16636" t="s">
        <v>4139</v>
      </c>
      <c r="S16636" t="s">
        <v>270</v>
      </c>
      <c r="T16636" t="s">
        <v>4106</v>
      </c>
      <c r="U16636">
        <v>3</v>
      </c>
      <c r="V16636">
        <v>0</v>
      </c>
      <c r="W16636">
        <f t="shared" si="37"/>
        <v>18875.55</v>
      </c>
      <c r="X16636">
        <f t="shared" si="37"/>
        <v>8774.2199999999993</v>
      </c>
      <c r="Y16636">
        <f t="shared" si="37"/>
        <v>2437.2800000000002</v>
      </c>
      <c r="Z16636">
        <f t="shared" si="36"/>
        <v>1327.3</v>
      </c>
      <c r="AA16636">
        <v>2948.72</v>
      </c>
      <c r="AB16636">
        <v>1370.7</v>
      </c>
      <c r="AC16636">
        <v>380.75</v>
      </c>
      <c r="AD16636">
        <v>207.35</v>
      </c>
    </row>
    <row r="16637" spans="2:30" x14ac:dyDescent="0.2">
      <c r="Q16637" s="9">
        <v>3</v>
      </c>
      <c r="R16637" t="s">
        <v>4139</v>
      </c>
      <c r="S16637" t="s">
        <v>270</v>
      </c>
      <c r="T16637" t="s">
        <v>4106</v>
      </c>
      <c r="U16637">
        <v>3</v>
      </c>
      <c r="V16637">
        <v>0</v>
      </c>
      <c r="W16637">
        <v>18875.55</v>
      </c>
      <c r="X16637">
        <v>8774.2199999999993</v>
      </c>
      <c r="Y16637">
        <v>2437.2800000000002</v>
      </c>
      <c r="Z16637">
        <v>1327.3</v>
      </c>
    </row>
    <row r="16638" spans="2:30" x14ac:dyDescent="0.2">
      <c r="Q16638" s="10">
        <v>11</v>
      </c>
      <c r="R16638" t="s">
        <v>4139</v>
      </c>
      <c r="S16638" t="s">
        <v>270</v>
      </c>
      <c r="T16638" t="s">
        <v>4106</v>
      </c>
      <c r="U16638">
        <v>3</v>
      </c>
      <c r="V16638">
        <v>0</v>
      </c>
      <c r="W16638">
        <v>18875.55</v>
      </c>
      <c r="X16638">
        <v>8774.2199999999993</v>
      </c>
      <c r="Y16638">
        <v>2437.2800000000002</v>
      </c>
      <c r="Z16638">
        <v>1327.3</v>
      </c>
    </row>
    <row r="16639" spans="2:30" x14ac:dyDescent="0.2">
      <c r="Q16639" s="10">
        <v>27</v>
      </c>
      <c r="R16639" t="s">
        <v>4139</v>
      </c>
      <c r="S16639" t="s">
        <v>270</v>
      </c>
      <c r="T16639" t="s">
        <v>4106</v>
      </c>
      <c r="U16639">
        <v>3</v>
      </c>
      <c r="V16639">
        <v>0</v>
      </c>
      <c r="W16639">
        <v>18875.55</v>
      </c>
      <c r="X16639">
        <v>8774.2199999999993</v>
      </c>
      <c r="Y16639">
        <v>2437.2800000000002</v>
      </c>
      <c r="Z16639">
        <v>1327.3</v>
      </c>
    </row>
    <row r="16640" spans="2:30" x14ac:dyDescent="0.2">
      <c r="Q16640" s="10">
        <v>31</v>
      </c>
      <c r="R16640" t="s">
        <v>4139</v>
      </c>
      <c r="S16640" t="s">
        <v>270</v>
      </c>
      <c r="T16640" t="s">
        <v>4106</v>
      </c>
      <c r="U16640">
        <v>3</v>
      </c>
      <c r="V16640">
        <v>0</v>
      </c>
      <c r="W16640">
        <v>18875.55</v>
      </c>
      <c r="X16640">
        <v>8774.2199999999993</v>
      </c>
      <c r="Y16640">
        <v>2437.2800000000002</v>
      </c>
      <c r="Z16640">
        <v>1327.3</v>
      </c>
    </row>
    <row r="16641" spans="2:30" x14ac:dyDescent="0.2">
      <c r="Q16641" s="10">
        <v>41</v>
      </c>
      <c r="R16641" t="s">
        <v>4139</v>
      </c>
      <c r="S16641" t="s">
        <v>270</v>
      </c>
      <c r="T16641" t="s">
        <v>4106</v>
      </c>
      <c r="U16641">
        <v>3</v>
      </c>
      <c r="V16641">
        <v>0</v>
      </c>
      <c r="W16641">
        <v>18875.55</v>
      </c>
      <c r="X16641">
        <v>8774.2199999999993</v>
      </c>
      <c r="Y16641">
        <v>2437.2800000000002</v>
      </c>
      <c r="Z16641">
        <v>1327.3</v>
      </c>
    </row>
    <row r="16642" spans="2:30" x14ac:dyDescent="0.2">
      <c r="Q16642" s="10">
        <v>47</v>
      </c>
      <c r="R16642" t="s">
        <v>4139</v>
      </c>
      <c r="S16642" t="s">
        <v>270</v>
      </c>
      <c r="T16642" t="s">
        <v>4106</v>
      </c>
      <c r="U16642">
        <v>3</v>
      </c>
      <c r="V16642">
        <v>0</v>
      </c>
      <c r="W16642">
        <v>18875.55</v>
      </c>
      <c r="X16642">
        <v>8774.2199999999993</v>
      </c>
      <c r="Y16642">
        <v>2437.2800000000002</v>
      </c>
      <c r="Z16642">
        <v>1327.3</v>
      </c>
    </row>
    <row r="16643" spans="2:30" x14ac:dyDescent="0.2">
      <c r="Q16643" s="10">
        <v>51</v>
      </c>
      <c r="R16643" t="s">
        <v>4139</v>
      </c>
      <c r="S16643" t="s">
        <v>270</v>
      </c>
      <c r="T16643" t="s">
        <v>4106</v>
      </c>
      <c r="U16643">
        <v>3</v>
      </c>
      <c r="V16643">
        <v>0</v>
      </c>
      <c r="W16643">
        <v>18875.55</v>
      </c>
      <c r="X16643">
        <v>8774.2199999999993</v>
      </c>
      <c r="Y16643">
        <v>2437.2800000000002</v>
      </c>
      <c r="Z16643">
        <v>1327.3</v>
      </c>
    </row>
    <row r="16644" spans="2:30" x14ac:dyDescent="0.2">
      <c r="Q16644" s="10">
        <v>61</v>
      </c>
      <c r="R16644" t="s">
        <v>4139</v>
      </c>
      <c r="S16644" t="s">
        <v>270</v>
      </c>
      <c r="T16644" t="s">
        <v>4106</v>
      </c>
      <c r="U16644">
        <v>3</v>
      </c>
      <c r="V16644">
        <v>0</v>
      </c>
      <c r="W16644">
        <v>18875.55</v>
      </c>
      <c r="X16644">
        <v>8774.2199999999993</v>
      </c>
      <c r="Y16644">
        <v>2437.2800000000002</v>
      </c>
      <c r="Z16644">
        <v>1327.3</v>
      </c>
    </row>
    <row r="16645" spans="2:30" x14ac:dyDescent="0.2">
      <c r="Q16645" s="10">
        <v>71</v>
      </c>
      <c r="R16645" t="s">
        <v>4139</v>
      </c>
      <c r="S16645" t="s">
        <v>270</v>
      </c>
      <c r="T16645" t="s">
        <v>4106</v>
      </c>
      <c r="U16645">
        <v>3</v>
      </c>
      <c r="V16645">
        <v>0</v>
      </c>
      <c r="W16645">
        <v>18875.55</v>
      </c>
      <c r="X16645">
        <v>8774.2199999999993</v>
      </c>
      <c r="Y16645">
        <v>2437.2800000000002</v>
      </c>
      <c r="Z16645">
        <v>1327.3</v>
      </c>
    </row>
    <row r="16646" spans="2:30" x14ac:dyDescent="0.2">
      <c r="Q16646" s="10">
        <v>81</v>
      </c>
      <c r="R16646" t="s">
        <v>4139</v>
      </c>
      <c r="S16646" t="s">
        <v>270</v>
      </c>
      <c r="T16646" t="s">
        <v>4106</v>
      </c>
      <c r="U16646">
        <v>3</v>
      </c>
      <c r="V16646">
        <v>0</v>
      </c>
      <c r="W16646">
        <v>18875.55</v>
      </c>
      <c r="X16646">
        <v>8774.2199999999993</v>
      </c>
      <c r="Y16646">
        <v>2437.2800000000002</v>
      </c>
      <c r="Z16646">
        <v>1327.3</v>
      </c>
    </row>
    <row r="16647" spans="2:30" x14ac:dyDescent="0.2">
      <c r="B16647">
        <v>32000</v>
      </c>
      <c r="D16647" t="s">
        <v>4009</v>
      </c>
      <c r="E16647" t="s">
        <v>1722</v>
      </c>
      <c r="I16647" t="s">
        <v>2002</v>
      </c>
      <c r="J16647" t="s">
        <v>27</v>
      </c>
      <c r="K16647" t="s">
        <v>255</v>
      </c>
      <c r="L16647" t="s">
        <v>4177</v>
      </c>
      <c r="M16647" t="s">
        <v>210</v>
      </c>
      <c r="N16647" t="s">
        <v>4009</v>
      </c>
      <c r="O16647" t="s">
        <v>4179</v>
      </c>
      <c r="Q16647">
        <v>21</v>
      </c>
      <c r="R16647" t="s">
        <v>4139</v>
      </c>
      <c r="S16647" t="s">
        <v>270</v>
      </c>
      <c r="T16647" t="s">
        <v>4106</v>
      </c>
      <c r="U16647">
        <v>3</v>
      </c>
      <c r="V16647">
        <v>0</v>
      </c>
      <c r="W16647">
        <f t="shared" si="37"/>
        <v>18875.55</v>
      </c>
      <c r="X16647">
        <f t="shared" si="37"/>
        <v>8774.2199999999993</v>
      </c>
      <c r="Y16647">
        <f t="shared" si="37"/>
        <v>2437.2800000000002</v>
      </c>
      <c r="Z16647">
        <f t="shared" si="36"/>
        <v>1327.3</v>
      </c>
      <c r="AA16647">
        <v>2948.72</v>
      </c>
      <c r="AB16647">
        <v>1370.7</v>
      </c>
      <c r="AC16647">
        <v>380.75</v>
      </c>
      <c r="AD16647">
        <v>207.35</v>
      </c>
    </row>
    <row r="16648" spans="2:30" x14ac:dyDescent="0.2">
      <c r="Q16648" s="9">
        <v>3</v>
      </c>
      <c r="R16648" t="s">
        <v>4139</v>
      </c>
      <c r="S16648" t="s">
        <v>270</v>
      </c>
      <c r="T16648" t="s">
        <v>4106</v>
      </c>
      <c r="U16648">
        <v>3</v>
      </c>
      <c r="V16648">
        <v>0</v>
      </c>
      <c r="W16648">
        <v>18875.55</v>
      </c>
      <c r="X16648">
        <v>8774.2199999999993</v>
      </c>
      <c r="Y16648">
        <v>2437.2800000000002</v>
      </c>
      <c r="Z16648">
        <v>1327.3</v>
      </c>
    </row>
    <row r="16649" spans="2:30" x14ac:dyDescent="0.2">
      <c r="Q16649" s="10">
        <v>11</v>
      </c>
      <c r="R16649" t="s">
        <v>4139</v>
      </c>
      <c r="S16649" t="s">
        <v>270</v>
      </c>
      <c r="T16649" t="s">
        <v>4106</v>
      </c>
      <c r="U16649">
        <v>3</v>
      </c>
      <c r="V16649">
        <v>0</v>
      </c>
      <c r="W16649">
        <v>18875.55</v>
      </c>
      <c r="X16649">
        <v>8774.2199999999993</v>
      </c>
      <c r="Y16649">
        <v>2437.2800000000002</v>
      </c>
      <c r="Z16649">
        <v>1327.3</v>
      </c>
    </row>
    <row r="16650" spans="2:30" x14ac:dyDescent="0.2">
      <c r="Q16650" s="10">
        <v>27</v>
      </c>
      <c r="R16650" t="s">
        <v>4139</v>
      </c>
      <c r="S16650" t="s">
        <v>270</v>
      </c>
      <c r="T16650" t="s">
        <v>4106</v>
      </c>
      <c r="U16650">
        <v>3</v>
      </c>
      <c r="V16650">
        <v>0</v>
      </c>
      <c r="W16650">
        <v>18875.55</v>
      </c>
      <c r="X16650">
        <v>8774.2199999999993</v>
      </c>
      <c r="Y16650">
        <v>2437.2800000000002</v>
      </c>
      <c r="Z16650">
        <v>1327.3</v>
      </c>
    </row>
    <row r="16651" spans="2:30" x14ac:dyDescent="0.2">
      <c r="Q16651" s="10">
        <v>31</v>
      </c>
      <c r="R16651" t="s">
        <v>4139</v>
      </c>
      <c r="S16651" t="s">
        <v>270</v>
      </c>
      <c r="T16651" t="s">
        <v>4106</v>
      </c>
      <c r="U16651">
        <v>3</v>
      </c>
      <c r="V16651">
        <v>0</v>
      </c>
      <c r="W16651">
        <v>18875.55</v>
      </c>
      <c r="X16651">
        <v>8774.2199999999993</v>
      </c>
      <c r="Y16651">
        <v>2437.2800000000002</v>
      </c>
      <c r="Z16651">
        <v>1327.3</v>
      </c>
    </row>
    <row r="16652" spans="2:30" x14ac:dyDescent="0.2">
      <c r="Q16652" s="10">
        <v>41</v>
      </c>
      <c r="R16652" t="s">
        <v>4139</v>
      </c>
      <c r="S16652" t="s">
        <v>270</v>
      </c>
      <c r="T16652" t="s">
        <v>4106</v>
      </c>
      <c r="U16652">
        <v>3</v>
      </c>
      <c r="V16652">
        <v>0</v>
      </c>
      <c r="W16652">
        <v>18875.55</v>
      </c>
      <c r="X16652">
        <v>8774.2199999999993</v>
      </c>
      <c r="Y16652">
        <v>2437.2800000000002</v>
      </c>
      <c r="Z16652">
        <v>1327.3</v>
      </c>
    </row>
    <row r="16653" spans="2:30" x14ac:dyDescent="0.2">
      <c r="Q16653" s="10">
        <v>47</v>
      </c>
      <c r="R16653" t="s">
        <v>4139</v>
      </c>
      <c r="S16653" t="s">
        <v>270</v>
      </c>
      <c r="T16653" t="s">
        <v>4106</v>
      </c>
      <c r="U16653">
        <v>3</v>
      </c>
      <c r="V16653">
        <v>0</v>
      </c>
      <c r="W16653">
        <v>18875.55</v>
      </c>
      <c r="X16653">
        <v>8774.2199999999993</v>
      </c>
      <c r="Y16653">
        <v>2437.2800000000002</v>
      </c>
      <c r="Z16653">
        <v>1327.3</v>
      </c>
    </row>
    <row r="16654" spans="2:30" x14ac:dyDescent="0.2">
      <c r="Q16654" s="10">
        <v>51</v>
      </c>
      <c r="R16654" t="s">
        <v>4139</v>
      </c>
      <c r="S16654" t="s">
        <v>270</v>
      </c>
      <c r="T16654" t="s">
        <v>4106</v>
      </c>
      <c r="U16654">
        <v>3</v>
      </c>
      <c r="V16654">
        <v>0</v>
      </c>
      <c r="W16654">
        <v>18875.55</v>
      </c>
      <c r="X16654">
        <v>8774.2199999999993</v>
      </c>
      <c r="Y16654">
        <v>2437.2800000000002</v>
      </c>
      <c r="Z16654">
        <v>1327.3</v>
      </c>
    </row>
    <row r="16655" spans="2:30" x14ac:dyDescent="0.2">
      <c r="Q16655" s="10">
        <v>61</v>
      </c>
      <c r="R16655" t="s">
        <v>4139</v>
      </c>
      <c r="S16655" t="s">
        <v>270</v>
      </c>
      <c r="T16655" t="s">
        <v>4106</v>
      </c>
      <c r="U16655">
        <v>3</v>
      </c>
      <c r="V16655">
        <v>0</v>
      </c>
      <c r="W16655">
        <v>18875.55</v>
      </c>
      <c r="X16655">
        <v>8774.2199999999993</v>
      </c>
      <c r="Y16655">
        <v>2437.2800000000002</v>
      </c>
      <c r="Z16655">
        <v>1327.3</v>
      </c>
    </row>
    <row r="16656" spans="2:30" x14ac:dyDescent="0.2">
      <c r="Q16656" s="10">
        <v>71</v>
      </c>
      <c r="R16656" t="s">
        <v>4139</v>
      </c>
      <c r="S16656" t="s">
        <v>270</v>
      </c>
      <c r="T16656" t="s">
        <v>4106</v>
      </c>
      <c r="U16656">
        <v>3</v>
      </c>
      <c r="V16656">
        <v>0</v>
      </c>
      <c r="W16656">
        <v>18875.55</v>
      </c>
      <c r="X16656">
        <v>8774.2199999999993</v>
      </c>
      <c r="Y16656">
        <v>2437.2800000000002</v>
      </c>
      <c r="Z16656">
        <v>1327.3</v>
      </c>
    </row>
    <row r="16657" spans="2:30" x14ac:dyDescent="0.2">
      <c r="Q16657" s="10">
        <v>81</v>
      </c>
      <c r="R16657" t="s">
        <v>4139</v>
      </c>
      <c r="S16657" t="s">
        <v>270</v>
      </c>
      <c r="T16657" t="s">
        <v>4106</v>
      </c>
      <c r="U16657">
        <v>3</v>
      </c>
      <c r="V16657">
        <v>0</v>
      </c>
      <c r="W16657">
        <v>18875.55</v>
      </c>
      <c r="X16657">
        <v>8774.2199999999993</v>
      </c>
      <c r="Y16657">
        <v>2437.2800000000002</v>
      </c>
      <c r="Z16657">
        <v>1327.3</v>
      </c>
    </row>
    <row r="16658" spans="2:30" x14ac:dyDescent="0.2">
      <c r="B16658">
        <v>32000</v>
      </c>
      <c r="D16658" t="s">
        <v>4009</v>
      </c>
      <c r="E16658" t="s">
        <v>1722</v>
      </c>
      <c r="I16658" t="s">
        <v>2003</v>
      </c>
      <c r="J16658" t="s">
        <v>27</v>
      </c>
      <c r="K16658" t="s">
        <v>255</v>
      </c>
      <c r="L16658" t="s">
        <v>210</v>
      </c>
      <c r="M16658" t="s">
        <v>210</v>
      </c>
      <c r="N16658" t="s">
        <v>4009</v>
      </c>
      <c r="O16658" t="s">
        <v>4179</v>
      </c>
      <c r="Q16658">
        <v>21</v>
      </c>
      <c r="R16658" t="s">
        <v>4139</v>
      </c>
      <c r="S16658" t="s">
        <v>270</v>
      </c>
      <c r="T16658" t="s">
        <v>4106</v>
      </c>
      <c r="U16658">
        <v>3</v>
      </c>
      <c r="V16658">
        <v>0</v>
      </c>
      <c r="W16658">
        <f t="shared" si="37"/>
        <v>18875.55</v>
      </c>
      <c r="X16658">
        <f t="shared" si="37"/>
        <v>8774.2199999999993</v>
      </c>
      <c r="Y16658">
        <f t="shared" si="37"/>
        <v>2437.2800000000002</v>
      </c>
      <c r="Z16658">
        <f t="shared" si="36"/>
        <v>1327.3</v>
      </c>
      <c r="AA16658">
        <v>2948.72</v>
      </c>
      <c r="AB16658">
        <v>1370.7</v>
      </c>
      <c r="AC16658">
        <v>380.75</v>
      </c>
      <c r="AD16658">
        <v>207.35</v>
      </c>
    </row>
    <row r="16659" spans="2:30" x14ac:dyDescent="0.2">
      <c r="Q16659" s="9">
        <v>3</v>
      </c>
      <c r="R16659" t="s">
        <v>4139</v>
      </c>
      <c r="S16659" t="s">
        <v>270</v>
      </c>
      <c r="T16659" t="s">
        <v>4106</v>
      </c>
      <c r="U16659">
        <v>3</v>
      </c>
      <c r="V16659">
        <v>0</v>
      </c>
      <c r="W16659">
        <v>18875.55</v>
      </c>
      <c r="X16659">
        <v>8774.2199999999993</v>
      </c>
      <c r="Y16659">
        <v>2437.2800000000002</v>
      </c>
      <c r="Z16659">
        <v>1327.3</v>
      </c>
    </row>
    <row r="16660" spans="2:30" x14ac:dyDescent="0.2">
      <c r="Q16660" s="10">
        <v>11</v>
      </c>
      <c r="R16660" t="s">
        <v>4139</v>
      </c>
      <c r="S16660" t="s">
        <v>270</v>
      </c>
      <c r="T16660" t="s">
        <v>4106</v>
      </c>
      <c r="U16660">
        <v>3</v>
      </c>
      <c r="V16660">
        <v>0</v>
      </c>
      <c r="W16660">
        <v>18875.55</v>
      </c>
      <c r="X16660">
        <v>8774.2199999999993</v>
      </c>
      <c r="Y16660">
        <v>2437.2800000000002</v>
      </c>
      <c r="Z16660">
        <v>1327.3</v>
      </c>
    </row>
    <row r="16661" spans="2:30" x14ac:dyDescent="0.2">
      <c r="Q16661" s="10">
        <v>27</v>
      </c>
      <c r="R16661" t="s">
        <v>4139</v>
      </c>
      <c r="S16661" t="s">
        <v>270</v>
      </c>
      <c r="T16661" t="s">
        <v>4106</v>
      </c>
      <c r="U16661">
        <v>3</v>
      </c>
      <c r="V16661">
        <v>0</v>
      </c>
      <c r="W16661">
        <v>18875.55</v>
      </c>
      <c r="X16661">
        <v>8774.2199999999993</v>
      </c>
      <c r="Y16661">
        <v>2437.2800000000002</v>
      </c>
      <c r="Z16661">
        <v>1327.3</v>
      </c>
    </row>
    <row r="16662" spans="2:30" x14ac:dyDescent="0.2">
      <c r="Q16662" s="10">
        <v>31</v>
      </c>
      <c r="R16662" t="s">
        <v>4139</v>
      </c>
      <c r="S16662" t="s">
        <v>270</v>
      </c>
      <c r="T16662" t="s">
        <v>4106</v>
      </c>
      <c r="U16662">
        <v>3</v>
      </c>
      <c r="V16662">
        <v>0</v>
      </c>
      <c r="W16662">
        <v>18875.55</v>
      </c>
      <c r="X16662">
        <v>8774.2199999999993</v>
      </c>
      <c r="Y16662">
        <v>2437.2800000000002</v>
      </c>
      <c r="Z16662">
        <v>1327.3</v>
      </c>
    </row>
    <row r="16663" spans="2:30" x14ac:dyDescent="0.2">
      <c r="Q16663" s="10">
        <v>41</v>
      </c>
      <c r="R16663" t="s">
        <v>4139</v>
      </c>
      <c r="S16663" t="s">
        <v>270</v>
      </c>
      <c r="T16663" t="s">
        <v>4106</v>
      </c>
      <c r="U16663">
        <v>3</v>
      </c>
      <c r="V16663">
        <v>0</v>
      </c>
      <c r="W16663">
        <v>18875.55</v>
      </c>
      <c r="X16663">
        <v>8774.2199999999993</v>
      </c>
      <c r="Y16663">
        <v>2437.2800000000002</v>
      </c>
      <c r="Z16663">
        <v>1327.3</v>
      </c>
    </row>
    <row r="16664" spans="2:30" x14ac:dyDescent="0.2">
      <c r="Q16664" s="10">
        <v>47</v>
      </c>
      <c r="R16664" t="s">
        <v>4139</v>
      </c>
      <c r="S16664" t="s">
        <v>270</v>
      </c>
      <c r="T16664" t="s">
        <v>4106</v>
      </c>
      <c r="U16664">
        <v>3</v>
      </c>
      <c r="V16664">
        <v>0</v>
      </c>
      <c r="W16664">
        <v>18875.55</v>
      </c>
      <c r="X16664">
        <v>8774.2199999999993</v>
      </c>
      <c r="Y16664">
        <v>2437.2800000000002</v>
      </c>
      <c r="Z16664">
        <v>1327.3</v>
      </c>
    </row>
    <row r="16665" spans="2:30" x14ac:dyDescent="0.2">
      <c r="Q16665" s="10">
        <v>51</v>
      </c>
      <c r="R16665" t="s">
        <v>4139</v>
      </c>
      <c r="S16665" t="s">
        <v>270</v>
      </c>
      <c r="T16665" t="s">
        <v>4106</v>
      </c>
      <c r="U16665">
        <v>3</v>
      </c>
      <c r="V16665">
        <v>0</v>
      </c>
      <c r="W16665">
        <v>18875.55</v>
      </c>
      <c r="X16665">
        <v>8774.2199999999993</v>
      </c>
      <c r="Y16665">
        <v>2437.2800000000002</v>
      </c>
      <c r="Z16665">
        <v>1327.3</v>
      </c>
    </row>
    <row r="16666" spans="2:30" x14ac:dyDescent="0.2">
      <c r="Q16666" s="10">
        <v>61</v>
      </c>
      <c r="R16666" t="s">
        <v>4139</v>
      </c>
      <c r="S16666" t="s">
        <v>270</v>
      </c>
      <c r="T16666" t="s">
        <v>4106</v>
      </c>
      <c r="U16666">
        <v>3</v>
      </c>
      <c r="V16666">
        <v>0</v>
      </c>
      <c r="W16666">
        <v>18875.55</v>
      </c>
      <c r="X16666">
        <v>8774.2199999999993</v>
      </c>
      <c r="Y16666">
        <v>2437.2800000000002</v>
      </c>
      <c r="Z16666">
        <v>1327.3</v>
      </c>
    </row>
    <row r="16667" spans="2:30" x14ac:dyDescent="0.2">
      <c r="Q16667" s="10">
        <v>71</v>
      </c>
      <c r="R16667" t="s">
        <v>4139</v>
      </c>
      <c r="S16667" t="s">
        <v>270</v>
      </c>
      <c r="T16667" t="s">
        <v>4106</v>
      </c>
      <c r="U16667">
        <v>3</v>
      </c>
      <c r="V16667">
        <v>0</v>
      </c>
      <c r="W16667">
        <v>18875.55</v>
      </c>
      <c r="X16667">
        <v>8774.2199999999993</v>
      </c>
      <c r="Y16667">
        <v>2437.2800000000002</v>
      </c>
      <c r="Z16667">
        <v>1327.3</v>
      </c>
    </row>
    <row r="16668" spans="2:30" x14ac:dyDescent="0.2">
      <c r="Q16668" s="10">
        <v>81</v>
      </c>
      <c r="R16668" t="s">
        <v>4139</v>
      </c>
      <c r="S16668" t="s">
        <v>270</v>
      </c>
      <c r="T16668" t="s">
        <v>4106</v>
      </c>
      <c r="U16668">
        <v>3</v>
      </c>
      <c r="V16668">
        <v>0</v>
      </c>
      <c r="W16668">
        <v>18875.55</v>
      </c>
      <c r="X16668">
        <v>8774.2199999999993</v>
      </c>
      <c r="Y16668">
        <v>2437.2800000000002</v>
      </c>
      <c r="Z16668">
        <v>1327.3</v>
      </c>
    </row>
    <row r="16669" spans="2:30" x14ac:dyDescent="0.2">
      <c r="B16669">
        <v>32000</v>
      </c>
      <c r="D16669" t="s">
        <v>4009</v>
      </c>
      <c r="E16669" t="s">
        <v>1722</v>
      </c>
      <c r="I16669" t="s">
        <v>2004</v>
      </c>
      <c r="J16669" t="s">
        <v>27</v>
      </c>
      <c r="K16669" t="s">
        <v>255</v>
      </c>
      <c r="L16669" t="s">
        <v>210</v>
      </c>
      <c r="M16669" t="s">
        <v>210</v>
      </c>
      <c r="N16669" t="s">
        <v>4009</v>
      </c>
      <c r="O16669" t="s">
        <v>4179</v>
      </c>
      <c r="Q16669">
        <v>21</v>
      </c>
      <c r="R16669" t="s">
        <v>4139</v>
      </c>
      <c r="S16669" t="s">
        <v>270</v>
      </c>
      <c r="T16669" t="s">
        <v>4106</v>
      </c>
      <c r="U16669">
        <v>3</v>
      </c>
      <c r="V16669">
        <v>0</v>
      </c>
      <c r="W16669">
        <f t="shared" si="37"/>
        <v>18875.55</v>
      </c>
      <c r="X16669">
        <f t="shared" si="37"/>
        <v>8774.2199999999993</v>
      </c>
      <c r="Y16669">
        <f t="shared" si="37"/>
        <v>2437.2800000000002</v>
      </c>
      <c r="Z16669">
        <f t="shared" si="36"/>
        <v>1327.3</v>
      </c>
      <c r="AA16669">
        <v>2948.72</v>
      </c>
      <c r="AB16669">
        <v>1370.7</v>
      </c>
      <c r="AC16669">
        <v>380.75</v>
      </c>
      <c r="AD16669">
        <v>207.35</v>
      </c>
    </row>
    <row r="16670" spans="2:30" x14ac:dyDescent="0.2">
      <c r="Q16670" s="9">
        <v>3</v>
      </c>
      <c r="R16670" t="s">
        <v>4139</v>
      </c>
      <c r="S16670" t="s">
        <v>270</v>
      </c>
      <c r="T16670" t="s">
        <v>4106</v>
      </c>
      <c r="U16670">
        <v>3</v>
      </c>
      <c r="V16670">
        <v>0</v>
      </c>
      <c r="W16670">
        <v>18875.55</v>
      </c>
      <c r="X16670">
        <v>8774.2199999999993</v>
      </c>
      <c r="Y16670">
        <v>2437.2800000000002</v>
      </c>
      <c r="Z16670">
        <v>1327.3</v>
      </c>
    </row>
    <row r="16671" spans="2:30" x14ac:dyDescent="0.2">
      <c r="Q16671" s="10">
        <v>11</v>
      </c>
      <c r="R16671" t="s">
        <v>4139</v>
      </c>
      <c r="S16671" t="s">
        <v>270</v>
      </c>
      <c r="T16671" t="s">
        <v>4106</v>
      </c>
      <c r="U16671">
        <v>3</v>
      </c>
      <c r="V16671">
        <v>0</v>
      </c>
      <c r="W16671">
        <v>18875.55</v>
      </c>
      <c r="X16671">
        <v>8774.2199999999993</v>
      </c>
      <c r="Y16671">
        <v>2437.2800000000002</v>
      </c>
      <c r="Z16671">
        <v>1327.3</v>
      </c>
    </row>
    <row r="16672" spans="2:30" x14ac:dyDescent="0.2">
      <c r="Q16672" s="10">
        <v>27</v>
      </c>
      <c r="R16672" t="s">
        <v>4139</v>
      </c>
      <c r="S16672" t="s">
        <v>270</v>
      </c>
      <c r="T16672" t="s">
        <v>4106</v>
      </c>
      <c r="U16672">
        <v>3</v>
      </c>
      <c r="V16672">
        <v>0</v>
      </c>
      <c r="W16672">
        <v>18875.55</v>
      </c>
      <c r="X16672">
        <v>8774.2199999999993</v>
      </c>
      <c r="Y16672">
        <v>2437.2800000000002</v>
      </c>
      <c r="Z16672">
        <v>1327.3</v>
      </c>
    </row>
    <row r="16673" spans="2:30" x14ac:dyDescent="0.2">
      <c r="Q16673" s="10">
        <v>31</v>
      </c>
      <c r="R16673" t="s">
        <v>4139</v>
      </c>
      <c r="S16673" t="s">
        <v>270</v>
      </c>
      <c r="T16673" t="s">
        <v>4106</v>
      </c>
      <c r="U16673">
        <v>3</v>
      </c>
      <c r="V16673">
        <v>0</v>
      </c>
      <c r="W16673">
        <v>18875.55</v>
      </c>
      <c r="X16673">
        <v>8774.2199999999993</v>
      </c>
      <c r="Y16673">
        <v>2437.2800000000002</v>
      </c>
      <c r="Z16673">
        <v>1327.3</v>
      </c>
    </row>
    <row r="16674" spans="2:30" x14ac:dyDescent="0.2">
      <c r="Q16674" s="10">
        <v>41</v>
      </c>
      <c r="R16674" t="s">
        <v>4139</v>
      </c>
      <c r="S16674" t="s">
        <v>270</v>
      </c>
      <c r="T16674" t="s">
        <v>4106</v>
      </c>
      <c r="U16674">
        <v>3</v>
      </c>
      <c r="V16674">
        <v>0</v>
      </c>
      <c r="W16674">
        <v>18875.55</v>
      </c>
      <c r="X16674">
        <v>8774.2199999999993</v>
      </c>
      <c r="Y16674">
        <v>2437.2800000000002</v>
      </c>
      <c r="Z16674">
        <v>1327.3</v>
      </c>
    </row>
    <row r="16675" spans="2:30" x14ac:dyDescent="0.2">
      <c r="Q16675" s="10">
        <v>47</v>
      </c>
      <c r="R16675" t="s">
        <v>4139</v>
      </c>
      <c r="S16675" t="s">
        <v>270</v>
      </c>
      <c r="T16675" t="s">
        <v>4106</v>
      </c>
      <c r="U16675">
        <v>3</v>
      </c>
      <c r="V16675">
        <v>0</v>
      </c>
      <c r="W16675">
        <v>18875.55</v>
      </c>
      <c r="X16675">
        <v>8774.2199999999993</v>
      </c>
      <c r="Y16675">
        <v>2437.2800000000002</v>
      </c>
      <c r="Z16675">
        <v>1327.3</v>
      </c>
    </row>
    <row r="16676" spans="2:30" x14ac:dyDescent="0.2">
      <c r="Q16676" s="10">
        <v>51</v>
      </c>
      <c r="R16676" t="s">
        <v>4139</v>
      </c>
      <c r="S16676" t="s">
        <v>270</v>
      </c>
      <c r="T16676" t="s">
        <v>4106</v>
      </c>
      <c r="U16676">
        <v>3</v>
      </c>
      <c r="V16676">
        <v>0</v>
      </c>
      <c r="W16676">
        <v>18875.55</v>
      </c>
      <c r="X16676">
        <v>8774.2199999999993</v>
      </c>
      <c r="Y16676">
        <v>2437.2800000000002</v>
      </c>
      <c r="Z16676">
        <v>1327.3</v>
      </c>
    </row>
    <row r="16677" spans="2:30" x14ac:dyDescent="0.2">
      <c r="Q16677" s="10">
        <v>61</v>
      </c>
      <c r="R16677" t="s">
        <v>4139</v>
      </c>
      <c r="S16677" t="s">
        <v>270</v>
      </c>
      <c r="T16677" t="s">
        <v>4106</v>
      </c>
      <c r="U16677">
        <v>3</v>
      </c>
      <c r="V16677">
        <v>0</v>
      </c>
      <c r="W16677">
        <v>18875.55</v>
      </c>
      <c r="X16677">
        <v>8774.2199999999993</v>
      </c>
      <c r="Y16677">
        <v>2437.2800000000002</v>
      </c>
      <c r="Z16677">
        <v>1327.3</v>
      </c>
    </row>
    <row r="16678" spans="2:30" x14ac:dyDescent="0.2">
      <c r="Q16678" s="10">
        <v>71</v>
      </c>
      <c r="R16678" t="s">
        <v>4139</v>
      </c>
      <c r="S16678" t="s">
        <v>270</v>
      </c>
      <c r="T16678" t="s">
        <v>4106</v>
      </c>
      <c r="U16678">
        <v>3</v>
      </c>
      <c r="V16678">
        <v>0</v>
      </c>
      <c r="W16678">
        <v>18875.55</v>
      </c>
      <c r="X16678">
        <v>8774.2199999999993</v>
      </c>
      <c r="Y16678">
        <v>2437.2800000000002</v>
      </c>
      <c r="Z16678">
        <v>1327.3</v>
      </c>
    </row>
    <row r="16679" spans="2:30" x14ac:dyDescent="0.2">
      <c r="Q16679" s="10">
        <v>81</v>
      </c>
      <c r="R16679" t="s">
        <v>4139</v>
      </c>
      <c r="S16679" t="s">
        <v>270</v>
      </c>
      <c r="T16679" t="s">
        <v>4106</v>
      </c>
      <c r="U16679">
        <v>3</v>
      </c>
      <c r="V16679">
        <v>0</v>
      </c>
      <c r="W16679">
        <v>18875.55</v>
      </c>
      <c r="X16679">
        <v>8774.2199999999993</v>
      </c>
      <c r="Y16679">
        <v>2437.2800000000002</v>
      </c>
      <c r="Z16679">
        <v>1327.3</v>
      </c>
    </row>
    <row r="16680" spans="2:30" x14ac:dyDescent="0.2">
      <c r="B16680">
        <v>32000</v>
      </c>
      <c r="D16680" t="s">
        <v>4009</v>
      </c>
      <c r="E16680" t="s">
        <v>1722</v>
      </c>
      <c r="I16680" t="s">
        <v>2005</v>
      </c>
      <c r="J16680" t="s">
        <v>27</v>
      </c>
      <c r="K16680" t="s">
        <v>255</v>
      </c>
      <c r="L16680" t="s">
        <v>4255</v>
      </c>
      <c r="M16680" t="s">
        <v>210</v>
      </c>
      <c r="N16680" t="s">
        <v>4009</v>
      </c>
      <c r="O16680" t="s">
        <v>4179</v>
      </c>
      <c r="Q16680">
        <v>21</v>
      </c>
      <c r="R16680" t="s">
        <v>4139</v>
      </c>
      <c r="S16680" t="s">
        <v>270</v>
      </c>
      <c r="T16680" t="s">
        <v>4106</v>
      </c>
      <c r="U16680">
        <v>3</v>
      </c>
      <c r="V16680">
        <v>0</v>
      </c>
      <c r="W16680">
        <f t="shared" si="37"/>
        <v>18875.55</v>
      </c>
      <c r="X16680">
        <f t="shared" si="37"/>
        <v>8774.2199999999993</v>
      </c>
      <c r="Y16680">
        <f t="shared" si="37"/>
        <v>2437.2800000000002</v>
      </c>
      <c r="Z16680">
        <f t="shared" si="36"/>
        <v>1327.3</v>
      </c>
      <c r="AA16680">
        <v>2948.72</v>
      </c>
      <c r="AB16680">
        <v>1370.7</v>
      </c>
      <c r="AC16680">
        <v>380.75</v>
      </c>
      <c r="AD16680">
        <v>207.35</v>
      </c>
    </row>
    <row r="16681" spans="2:30" x14ac:dyDescent="0.2">
      <c r="Q16681" s="9">
        <v>3</v>
      </c>
      <c r="R16681" t="s">
        <v>4139</v>
      </c>
      <c r="S16681" t="s">
        <v>270</v>
      </c>
      <c r="T16681" t="s">
        <v>4106</v>
      </c>
      <c r="U16681">
        <v>3</v>
      </c>
      <c r="V16681">
        <v>0</v>
      </c>
      <c r="W16681">
        <v>18875.55</v>
      </c>
      <c r="X16681">
        <v>8774.2199999999993</v>
      </c>
      <c r="Y16681">
        <v>2437.2800000000002</v>
      </c>
      <c r="Z16681">
        <v>1327.3</v>
      </c>
    </row>
    <row r="16682" spans="2:30" x14ac:dyDescent="0.2">
      <c r="Q16682" s="10">
        <v>11</v>
      </c>
      <c r="R16682" t="s">
        <v>4139</v>
      </c>
      <c r="S16682" t="s">
        <v>270</v>
      </c>
      <c r="T16682" t="s">
        <v>4106</v>
      </c>
      <c r="U16682">
        <v>3</v>
      </c>
      <c r="V16682">
        <v>0</v>
      </c>
      <c r="W16682">
        <v>18875.55</v>
      </c>
      <c r="X16682">
        <v>8774.2199999999993</v>
      </c>
      <c r="Y16682">
        <v>2437.2800000000002</v>
      </c>
      <c r="Z16682">
        <v>1327.3</v>
      </c>
    </row>
    <row r="16683" spans="2:30" x14ac:dyDescent="0.2">
      <c r="Q16683" s="10">
        <v>27</v>
      </c>
      <c r="R16683" t="s">
        <v>4139</v>
      </c>
      <c r="S16683" t="s">
        <v>270</v>
      </c>
      <c r="T16683" t="s">
        <v>4106</v>
      </c>
      <c r="U16683">
        <v>3</v>
      </c>
      <c r="V16683">
        <v>0</v>
      </c>
      <c r="W16683">
        <v>18875.55</v>
      </c>
      <c r="X16683">
        <v>8774.2199999999993</v>
      </c>
      <c r="Y16683">
        <v>2437.2800000000002</v>
      </c>
      <c r="Z16683">
        <v>1327.3</v>
      </c>
    </row>
    <row r="16684" spans="2:30" x14ac:dyDescent="0.2">
      <c r="Q16684" s="10">
        <v>31</v>
      </c>
      <c r="R16684" t="s">
        <v>4139</v>
      </c>
      <c r="S16684" t="s">
        <v>270</v>
      </c>
      <c r="T16684" t="s">
        <v>4106</v>
      </c>
      <c r="U16684">
        <v>3</v>
      </c>
      <c r="V16684">
        <v>0</v>
      </c>
      <c r="W16684">
        <v>18875.55</v>
      </c>
      <c r="X16684">
        <v>8774.2199999999993</v>
      </c>
      <c r="Y16684">
        <v>2437.2800000000002</v>
      </c>
      <c r="Z16684">
        <v>1327.3</v>
      </c>
    </row>
    <row r="16685" spans="2:30" x14ac:dyDescent="0.2">
      <c r="Q16685" s="10">
        <v>41</v>
      </c>
      <c r="R16685" t="s">
        <v>4139</v>
      </c>
      <c r="S16685" t="s">
        <v>270</v>
      </c>
      <c r="T16685" t="s">
        <v>4106</v>
      </c>
      <c r="U16685">
        <v>3</v>
      </c>
      <c r="V16685">
        <v>0</v>
      </c>
      <c r="W16685">
        <v>18875.55</v>
      </c>
      <c r="X16685">
        <v>8774.2199999999993</v>
      </c>
      <c r="Y16685">
        <v>2437.2800000000002</v>
      </c>
      <c r="Z16685">
        <v>1327.3</v>
      </c>
    </row>
    <row r="16686" spans="2:30" x14ac:dyDescent="0.2">
      <c r="Q16686" s="10">
        <v>47</v>
      </c>
      <c r="R16686" t="s">
        <v>4139</v>
      </c>
      <c r="S16686" t="s">
        <v>270</v>
      </c>
      <c r="T16686" t="s">
        <v>4106</v>
      </c>
      <c r="U16686">
        <v>3</v>
      </c>
      <c r="V16686">
        <v>0</v>
      </c>
      <c r="W16686">
        <v>18875.55</v>
      </c>
      <c r="X16686">
        <v>8774.2199999999993</v>
      </c>
      <c r="Y16686">
        <v>2437.2800000000002</v>
      </c>
      <c r="Z16686">
        <v>1327.3</v>
      </c>
    </row>
    <row r="16687" spans="2:30" x14ac:dyDescent="0.2">
      <c r="Q16687" s="10">
        <v>51</v>
      </c>
      <c r="R16687" t="s">
        <v>4139</v>
      </c>
      <c r="S16687" t="s">
        <v>270</v>
      </c>
      <c r="T16687" t="s">
        <v>4106</v>
      </c>
      <c r="U16687">
        <v>3</v>
      </c>
      <c r="V16687">
        <v>0</v>
      </c>
      <c r="W16687">
        <v>18875.55</v>
      </c>
      <c r="X16687">
        <v>8774.2199999999993</v>
      </c>
      <c r="Y16687">
        <v>2437.2800000000002</v>
      </c>
      <c r="Z16687">
        <v>1327.3</v>
      </c>
    </row>
    <row r="16688" spans="2:30" x14ac:dyDescent="0.2">
      <c r="Q16688" s="10">
        <v>61</v>
      </c>
      <c r="R16688" t="s">
        <v>4139</v>
      </c>
      <c r="S16688" t="s">
        <v>270</v>
      </c>
      <c r="T16688" t="s">
        <v>4106</v>
      </c>
      <c r="U16688">
        <v>3</v>
      </c>
      <c r="V16688">
        <v>0</v>
      </c>
      <c r="W16688">
        <v>18875.55</v>
      </c>
      <c r="X16688">
        <v>8774.2199999999993</v>
      </c>
      <c r="Y16688">
        <v>2437.2800000000002</v>
      </c>
      <c r="Z16688">
        <v>1327.3</v>
      </c>
    </row>
    <row r="16689" spans="2:30" x14ac:dyDescent="0.2">
      <c r="Q16689" s="10">
        <v>71</v>
      </c>
      <c r="R16689" t="s">
        <v>4139</v>
      </c>
      <c r="S16689" t="s">
        <v>270</v>
      </c>
      <c r="T16689" t="s">
        <v>4106</v>
      </c>
      <c r="U16689">
        <v>3</v>
      </c>
      <c r="V16689">
        <v>0</v>
      </c>
      <c r="W16689">
        <v>18875.55</v>
      </c>
      <c r="X16689">
        <v>8774.2199999999993</v>
      </c>
      <c r="Y16689">
        <v>2437.2800000000002</v>
      </c>
      <c r="Z16689">
        <v>1327.3</v>
      </c>
    </row>
    <row r="16690" spans="2:30" x14ac:dyDescent="0.2">
      <c r="Q16690" s="10">
        <v>81</v>
      </c>
      <c r="R16690" t="s">
        <v>4139</v>
      </c>
      <c r="S16690" t="s">
        <v>270</v>
      </c>
      <c r="T16690" t="s">
        <v>4106</v>
      </c>
      <c r="U16690">
        <v>3</v>
      </c>
      <c r="V16690">
        <v>0</v>
      </c>
      <c r="W16690">
        <v>18875.55</v>
      </c>
      <c r="X16690">
        <v>8774.2199999999993</v>
      </c>
      <c r="Y16690">
        <v>2437.2800000000002</v>
      </c>
      <c r="Z16690">
        <v>1327.3</v>
      </c>
    </row>
    <row r="16691" spans="2:30" x14ac:dyDescent="0.2">
      <c r="B16691">
        <v>32000</v>
      </c>
      <c r="D16691" t="s">
        <v>4009</v>
      </c>
      <c r="E16691" t="s">
        <v>1722</v>
      </c>
      <c r="I16691" t="s">
        <v>2006</v>
      </c>
      <c r="J16691" t="s">
        <v>27</v>
      </c>
      <c r="K16691" t="s">
        <v>129</v>
      </c>
      <c r="L16691" t="s">
        <v>4181</v>
      </c>
      <c r="M16691" t="s">
        <v>210</v>
      </c>
      <c r="N16691" t="s">
        <v>4009</v>
      </c>
      <c r="O16691" t="s">
        <v>4183</v>
      </c>
      <c r="Q16691">
        <v>21</v>
      </c>
      <c r="R16691" t="s">
        <v>4139</v>
      </c>
      <c r="S16691" t="s">
        <v>143</v>
      </c>
      <c r="T16691" t="s">
        <v>4110</v>
      </c>
      <c r="U16691">
        <v>3</v>
      </c>
      <c r="V16691">
        <v>0</v>
      </c>
      <c r="W16691">
        <f t="shared" si="37"/>
        <v>19067.72</v>
      </c>
      <c r="X16691">
        <f t="shared" si="37"/>
        <v>8050.94</v>
      </c>
      <c r="Y16691">
        <f t="shared" si="37"/>
        <v>2515.83</v>
      </c>
      <c r="Z16691">
        <f t="shared" si="36"/>
        <v>953.41</v>
      </c>
      <c r="AA16691">
        <v>2978.74</v>
      </c>
      <c r="AB16691">
        <v>1257.71</v>
      </c>
      <c r="AC16691">
        <v>393.02</v>
      </c>
      <c r="AD16691">
        <v>148.94</v>
      </c>
    </row>
    <row r="16692" spans="2:30" x14ac:dyDescent="0.2">
      <c r="Q16692" s="9">
        <v>3</v>
      </c>
      <c r="R16692" t="s">
        <v>4139</v>
      </c>
      <c r="S16692" t="s">
        <v>143</v>
      </c>
      <c r="T16692" t="s">
        <v>4110</v>
      </c>
      <c r="U16692">
        <v>3</v>
      </c>
      <c r="V16692">
        <v>0</v>
      </c>
      <c r="W16692">
        <v>19067.72</v>
      </c>
      <c r="X16692">
        <v>8050.94</v>
      </c>
      <c r="Y16692">
        <v>2515.83</v>
      </c>
      <c r="Z16692">
        <v>953.41</v>
      </c>
    </row>
    <row r="16693" spans="2:30" x14ac:dyDescent="0.2">
      <c r="Q16693" s="10">
        <v>11</v>
      </c>
      <c r="R16693" t="s">
        <v>4139</v>
      </c>
      <c r="S16693" t="s">
        <v>143</v>
      </c>
      <c r="T16693" t="s">
        <v>4110</v>
      </c>
      <c r="U16693">
        <v>3</v>
      </c>
      <c r="V16693">
        <v>0</v>
      </c>
      <c r="W16693">
        <v>19067.72</v>
      </c>
      <c r="X16693">
        <v>8050.94</v>
      </c>
      <c r="Y16693">
        <v>2515.83</v>
      </c>
      <c r="Z16693">
        <v>953.41</v>
      </c>
    </row>
    <row r="16694" spans="2:30" x14ac:dyDescent="0.2">
      <c r="Q16694" s="10">
        <v>27</v>
      </c>
      <c r="R16694" t="s">
        <v>4139</v>
      </c>
      <c r="S16694" t="s">
        <v>143</v>
      </c>
      <c r="T16694" t="s">
        <v>4110</v>
      </c>
      <c r="U16694">
        <v>3</v>
      </c>
      <c r="V16694">
        <v>0</v>
      </c>
      <c r="W16694">
        <v>19067.72</v>
      </c>
      <c r="X16694">
        <v>8050.94</v>
      </c>
      <c r="Y16694">
        <v>2515.83</v>
      </c>
      <c r="Z16694">
        <v>953.41</v>
      </c>
    </row>
    <row r="16695" spans="2:30" x14ac:dyDescent="0.2">
      <c r="Q16695" s="10">
        <v>31</v>
      </c>
      <c r="R16695" t="s">
        <v>4139</v>
      </c>
      <c r="S16695" t="s">
        <v>143</v>
      </c>
      <c r="T16695" t="s">
        <v>4110</v>
      </c>
      <c r="U16695">
        <v>3</v>
      </c>
      <c r="V16695">
        <v>0</v>
      </c>
      <c r="W16695">
        <v>19067.72</v>
      </c>
      <c r="X16695">
        <v>8050.94</v>
      </c>
      <c r="Y16695">
        <v>2515.83</v>
      </c>
      <c r="Z16695">
        <v>953.41</v>
      </c>
    </row>
    <row r="16696" spans="2:30" x14ac:dyDescent="0.2">
      <c r="Q16696" s="10">
        <v>41</v>
      </c>
      <c r="R16696" t="s">
        <v>4139</v>
      </c>
      <c r="S16696" t="s">
        <v>143</v>
      </c>
      <c r="T16696" t="s">
        <v>4110</v>
      </c>
      <c r="U16696">
        <v>3</v>
      </c>
      <c r="V16696">
        <v>0</v>
      </c>
      <c r="W16696">
        <v>19067.72</v>
      </c>
      <c r="X16696">
        <v>8050.94</v>
      </c>
      <c r="Y16696">
        <v>2515.83</v>
      </c>
      <c r="Z16696">
        <v>953.41</v>
      </c>
    </row>
    <row r="16697" spans="2:30" x14ac:dyDescent="0.2">
      <c r="Q16697" s="10">
        <v>47</v>
      </c>
      <c r="R16697" t="s">
        <v>4139</v>
      </c>
      <c r="S16697" t="s">
        <v>143</v>
      </c>
      <c r="T16697" t="s">
        <v>4110</v>
      </c>
      <c r="U16697">
        <v>3</v>
      </c>
      <c r="V16697">
        <v>0</v>
      </c>
      <c r="W16697">
        <v>19067.72</v>
      </c>
      <c r="X16697">
        <v>8050.94</v>
      </c>
      <c r="Y16697">
        <v>2515.83</v>
      </c>
      <c r="Z16697">
        <v>953.41</v>
      </c>
    </row>
    <row r="16698" spans="2:30" x14ac:dyDescent="0.2">
      <c r="Q16698" s="10">
        <v>51</v>
      </c>
      <c r="R16698" t="s">
        <v>4139</v>
      </c>
      <c r="S16698" t="s">
        <v>143</v>
      </c>
      <c r="T16698" t="s">
        <v>4110</v>
      </c>
      <c r="U16698">
        <v>3</v>
      </c>
      <c r="V16698">
        <v>0</v>
      </c>
      <c r="W16698">
        <v>19067.72</v>
      </c>
      <c r="X16698">
        <v>8050.94</v>
      </c>
      <c r="Y16698">
        <v>2515.83</v>
      </c>
      <c r="Z16698">
        <v>953.41</v>
      </c>
    </row>
    <row r="16699" spans="2:30" x14ac:dyDescent="0.2">
      <c r="Q16699" s="10">
        <v>61</v>
      </c>
      <c r="R16699" t="s">
        <v>4139</v>
      </c>
      <c r="S16699" t="s">
        <v>143</v>
      </c>
      <c r="T16699" t="s">
        <v>4110</v>
      </c>
      <c r="U16699">
        <v>3</v>
      </c>
      <c r="V16699">
        <v>0</v>
      </c>
      <c r="W16699">
        <v>19067.72</v>
      </c>
      <c r="X16699">
        <v>8050.94</v>
      </c>
      <c r="Y16699">
        <v>2515.83</v>
      </c>
      <c r="Z16699">
        <v>953.41</v>
      </c>
    </row>
    <row r="16700" spans="2:30" x14ac:dyDescent="0.2">
      <c r="Q16700" s="10">
        <v>71</v>
      </c>
      <c r="R16700" t="s">
        <v>4139</v>
      </c>
      <c r="S16700" t="s">
        <v>143</v>
      </c>
      <c r="T16700" t="s">
        <v>4110</v>
      </c>
      <c r="U16700">
        <v>3</v>
      </c>
      <c r="V16700">
        <v>0</v>
      </c>
      <c r="W16700">
        <v>19067.72</v>
      </c>
      <c r="X16700">
        <v>8050.94</v>
      </c>
      <c r="Y16700">
        <v>2515.83</v>
      </c>
      <c r="Z16700">
        <v>953.41</v>
      </c>
    </row>
    <row r="16701" spans="2:30" x14ac:dyDescent="0.2">
      <c r="Q16701" s="10">
        <v>81</v>
      </c>
      <c r="R16701" t="s">
        <v>4139</v>
      </c>
      <c r="S16701" t="s">
        <v>143</v>
      </c>
      <c r="T16701" t="s">
        <v>4110</v>
      </c>
      <c r="U16701">
        <v>3</v>
      </c>
      <c r="V16701">
        <v>0</v>
      </c>
      <c r="W16701">
        <v>19067.72</v>
      </c>
      <c r="X16701">
        <v>8050.94</v>
      </c>
      <c r="Y16701">
        <v>2515.83</v>
      </c>
      <c r="Z16701">
        <v>953.41</v>
      </c>
    </row>
    <row r="16702" spans="2:30" x14ac:dyDescent="0.2">
      <c r="B16702">
        <v>32000</v>
      </c>
      <c r="D16702" t="s">
        <v>4009</v>
      </c>
      <c r="E16702" t="s">
        <v>1722</v>
      </c>
      <c r="I16702" t="s">
        <v>2007</v>
      </c>
      <c r="J16702" t="s">
        <v>27</v>
      </c>
      <c r="K16702" t="s">
        <v>129</v>
      </c>
      <c r="L16702" t="s">
        <v>4174</v>
      </c>
      <c r="M16702" t="s">
        <v>210</v>
      </c>
      <c r="N16702" t="s">
        <v>4009</v>
      </c>
      <c r="O16702" t="s">
        <v>4183</v>
      </c>
      <c r="Q16702">
        <v>21</v>
      </c>
      <c r="R16702" t="s">
        <v>4139</v>
      </c>
      <c r="S16702" t="s">
        <v>143</v>
      </c>
      <c r="T16702" t="s">
        <v>4110</v>
      </c>
      <c r="U16702">
        <v>3</v>
      </c>
      <c r="V16702">
        <v>0</v>
      </c>
      <c r="W16702">
        <f t="shared" si="37"/>
        <v>19067.72</v>
      </c>
      <c r="X16702">
        <f t="shared" si="37"/>
        <v>8050.94</v>
      </c>
      <c r="Y16702">
        <f t="shared" si="37"/>
        <v>2515.83</v>
      </c>
      <c r="Z16702">
        <f t="shared" si="36"/>
        <v>953.41</v>
      </c>
      <c r="AA16702">
        <v>2978.74</v>
      </c>
      <c r="AB16702">
        <v>1257.71</v>
      </c>
      <c r="AC16702">
        <v>393.02</v>
      </c>
      <c r="AD16702">
        <v>148.94</v>
      </c>
    </row>
    <row r="16703" spans="2:30" x14ac:dyDescent="0.2">
      <c r="Q16703" s="9">
        <v>3</v>
      </c>
      <c r="R16703" t="s">
        <v>4139</v>
      </c>
      <c r="S16703" t="s">
        <v>143</v>
      </c>
      <c r="T16703" t="s">
        <v>4110</v>
      </c>
      <c r="U16703">
        <v>3</v>
      </c>
      <c r="V16703">
        <v>0</v>
      </c>
      <c r="W16703">
        <v>19067.72</v>
      </c>
      <c r="X16703">
        <v>8050.94</v>
      </c>
      <c r="Y16703">
        <v>2515.83</v>
      </c>
      <c r="Z16703">
        <v>953.41</v>
      </c>
    </row>
    <row r="16704" spans="2:30" x14ac:dyDescent="0.2">
      <c r="Q16704" s="10">
        <v>11</v>
      </c>
      <c r="R16704" t="s">
        <v>4139</v>
      </c>
      <c r="S16704" t="s">
        <v>143</v>
      </c>
      <c r="T16704" t="s">
        <v>4110</v>
      </c>
      <c r="U16704">
        <v>3</v>
      </c>
      <c r="V16704">
        <v>0</v>
      </c>
      <c r="W16704">
        <v>19067.72</v>
      </c>
      <c r="X16704">
        <v>8050.94</v>
      </c>
      <c r="Y16704">
        <v>2515.83</v>
      </c>
      <c r="Z16704">
        <v>953.41</v>
      </c>
    </row>
    <row r="16705" spans="2:30" x14ac:dyDescent="0.2">
      <c r="Q16705" s="10">
        <v>27</v>
      </c>
      <c r="R16705" t="s">
        <v>4139</v>
      </c>
      <c r="S16705" t="s">
        <v>143</v>
      </c>
      <c r="T16705" t="s">
        <v>4110</v>
      </c>
      <c r="U16705">
        <v>3</v>
      </c>
      <c r="V16705">
        <v>0</v>
      </c>
      <c r="W16705">
        <v>19067.72</v>
      </c>
      <c r="X16705">
        <v>8050.94</v>
      </c>
      <c r="Y16705">
        <v>2515.83</v>
      </c>
      <c r="Z16705">
        <v>953.41</v>
      </c>
    </row>
    <row r="16706" spans="2:30" x14ac:dyDescent="0.2">
      <c r="Q16706" s="10">
        <v>31</v>
      </c>
      <c r="R16706" t="s">
        <v>4139</v>
      </c>
      <c r="S16706" t="s">
        <v>143</v>
      </c>
      <c r="T16706" t="s">
        <v>4110</v>
      </c>
      <c r="U16706">
        <v>3</v>
      </c>
      <c r="V16706">
        <v>0</v>
      </c>
      <c r="W16706">
        <v>19067.72</v>
      </c>
      <c r="X16706">
        <v>8050.94</v>
      </c>
      <c r="Y16706">
        <v>2515.83</v>
      </c>
      <c r="Z16706">
        <v>953.41</v>
      </c>
    </row>
    <row r="16707" spans="2:30" x14ac:dyDescent="0.2">
      <c r="Q16707" s="10">
        <v>41</v>
      </c>
      <c r="R16707" t="s">
        <v>4139</v>
      </c>
      <c r="S16707" t="s">
        <v>143</v>
      </c>
      <c r="T16707" t="s">
        <v>4110</v>
      </c>
      <c r="U16707">
        <v>3</v>
      </c>
      <c r="V16707">
        <v>0</v>
      </c>
      <c r="W16707">
        <v>19067.72</v>
      </c>
      <c r="X16707">
        <v>8050.94</v>
      </c>
      <c r="Y16707">
        <v>2515.83</v>
      </c>
      <c r="Z16707">
        <v>953.41</v>
      </c>
    </row>
    <row r="16708" spans="2:30" x14ac:dyDescent="0.2">
      <c r="Q16708" s="10">
        <v>47</v>
      </c>
      <c r="R16708" t="s">
        <v>4139</v>
      </c>
      <c r="S16708" t="s">
        <v>143</v>
      </c>
      <c r="T16708" t="s">
        <v>4110</v>
      </c>
      <c r="U16708">
        <v>3</v>
      </c>
      <c r="V16708">
        <v>0</v>
      </c>
      <c r="W16708">
        <v>19067.72</v>
      </c>
      <c r="X16708">
        <v>8050.94</v>
      </c>
      <c r="Y16708">
        <v>2515.83</v>
      </c>
      <c r="Z16708">
        <v>953.41</v>
      </c>
    </row>
    <row r="16709" spans="2:30" x14ac:dyDescent="0.2">
      <c r="Q16709" s="10">
        <v>51</v>
      </c>
      <c r="R16709" t="s">
        <v>4139</v>
      </c>
      <c r="S16709" t="s">
        <v>143</v>
      </c>
      <c r="T16709" t="s">
        <v>4110</v>
      </c>
      <c r="U16709">
        <v>3</v>
      </c>
      <c r="V16709">
        <v>0</v>
      </c>
      <c r="W16709">
        <v>19067.72</v>
      </c>
      <c r="X16709">
        <v>8050.94</v>
      </c>
      <c r="Y16709">
        <v>2515.83</v>
      </c>
      <c r="Z16709">
        <v>953.41</v>
      </c>
    </row>
    <row r="16710" spans="2:30" x14ac:dyDescent="0.2">
      <c r="Q16710" s="10">
        <v>61</v>
      </c>
      <c r="R16710" t="s">
        <v>4139</v>
      </c>
      <c r="S16710" t="s">
        <v>143</v>
      </c>
      <c r="T16710" t="s">
        <v>4110</v>
      </c>
      <c r="U16710">
        <v>3</v>
      </c>
      <c r="V16710">
        <v>0</v>
      </c>
      <c r="W16710">
        <v>19067.72</v>
      </c>
      <c r="X16710">
        <v>8050.94</v>
      </c>
      <c r="Y16710">
        <v>2515.83</v>
      </c>
      <c r="Z16710">
        <v>953.41</v>
      </c>
    </row>
    <row r="16711" spans="2:30" x14ac:dyDescent="0.2">
      <c r="Q16711" s="10">
        <v>71</v>
      </c>
      <c r="R16711" t="s">
        <v>4139</v>
      </c>
      <c r="S16711" t="s">
        <v>143</v>
      </c>
      <c r="T16711" t="s">
        <v>4110</v>
      </c>
      <c r="U16711">
        <v>3</v>
      </c>
      <c r="V16711">
        <v>0</v>
      </c>
      <c r="W16711">
        <v>19067.72</v>
      </c>
      <c r="X16711">
        <v>8050.94</v>
      </c>
      <c r="Y16711">
        <v>2515.83</v>
      </c>
      <c r="Z16711">
        <v>953.41</v>
      </c>
    </row>
    <row r="16712" spans="2:30" x14ac:dyDescent="0.2">
      <c r="Q16712" s="10">
        <v>81</v>
      </c>
      <c r="R16712" t="s">
        <v>4139</v>
      </c>
      <c r="S16712" t="s">
        <v>143</v>
      </c>
      <c r="T16712" t="s">
        <v>4110</v>
      </c>
      <c r="U16712">
        <v>3</v>
      </c>
      <c r="V16712">
        <v>0</v>
      </c>
      <c r="W16712">
        <v>19067.72</v>
      </c>
      <c r="X16712">
        <v>8050.94</v>
      </c>
      <c r="Y16712">
        <v>2515.83</v>
      </c>
      <c r="Z16712">
        <v>953.41</v>
      </c>
    </row>
    <row r="16713" spans="2:30" x14ac:dyDescent="0.2">
      <c r="B16713">
        <v>32000</v>
      </c>
      <c r="D16713" t="s">
        <v>4009</v>
      </c>
      <c r="E16713" t="s">
        <v>1722</v>
      </c>
      <c r="I16713" t="s">
        <v>2008</v>
      </c>
      <c r="J16713" t="s">
        <v>27</v>
      </c>
      <c r="K16713" t="s">
        <v>129</v>
      </c>
      <c r="L16713" t="s">
        <v>4176</v>
      </c>
      <c r="M16713" t="s">
        <v>210</v>
      </c>
      <c r="N16713" t="s">
        <v>4009</v>
      </c>
      <c r="O16713" t="s">
        <v>4183</v>
      </c>
      <c r="Q16713">
        <v>21</v>
      </c>
      <c r="R16713" t="s">
        <v>4139</v>
      </c>
      <c r="S16713" t="s">
        <v>143</v>
      </c>
      <c r="T16713" t="s">
        <v>4110</v>
      </c>
      <c r="U16713">
        <v>3</v>
      </c>
      <c r="V16713">
        <v>0</v>
      </c>
      <c r="W16713">
        <f t="shared" si="37"/>
        <v>19067.72</v>
      </c>
      <c r="X16713">
        <f t="shared" si="37"/>
        <v>8050.94</v>
      </c>
      <c r="Y16713">
        <f t="shared" si="37"/>
        <v>2515.83</v>
      </c>
      <c r="Z16713">
        <f t="shared" si="36"/>
        <v>953.41</v>
      </c>
      <c r="AA16713">
        <v>2978.74</v>
      </c>
      <c r="AB16713">
        <v>1257.71</v>
      </c>
      <c r="AC16713">
        <v>393.02</v>
      </c>
      <c r="AD16713">
        <v>148.94</v>
      </c>
    </row>
    <row r="16714" spans="2:30" x14ac:dyDescent="0.2">
      <c r="Q16714" s="9">
        <v>3</v>
      </c>
      <c r="R16714" t="s">
        <v>4139</v>
      </c>
      <c r="S16714" t="s">
        <v>143</v>
      </c>
      <c r="T16714" t="s">
        <v>4110</v>
      </c>
      <c r="U16714">
        <v>3</v>
      </c>
      <c r="V16714">
        <v>0</v>
      </c>
      <c r="W16714">
        <v>19067.72</v>
      </c>
      <c r="X16714">
        <v>8050.94</v>
      </c>
      <c r="Y16714">
        <v>2515.83</v>
      </c>
      <c r="Z16714">
        <v>953.41</v>
      </c>
    </row>
    <row r="16715" spans="2:30" x14ac:dyDescent="0.2">
      <c r="Q16715" s="10">
        <v>11</v>
      </c>
      <c r="R16715" t="s">
        <v>4139</v>
      </c>
      <c r="S16715" t="s">
        <v>143</v>
      </c>
      <c r="T16715" t="s">
        <v>4110</v>
      </c>
      <c r="U16715">
        <v>3</v>
      </c>
      <c r="V16715">
        <v>0</v>
      </c>
      <c r="W16715">
        <v>19067.72</v>
      </c>
      <c r="X16715">
        <v>8050.94</v>
      </c>
      <c r="Y16715">
        <v>2515.83</v>
      </c>
      <c r="Z16715">
        <v>953.41</v>
      </c>
    </row>
    <row r="16716" spans="2:30" x14ac:dyDescent="0.2">
      <c r="Q16716" s="10">
        <v>27</v>
      </c>
      <c r="R16716" t="s">
        <v>4139</v>
      </c>
      <c r="S16716" t="s">
        <v>143</v>
      </c>
      <c r="T16716" t="s">
        <v>4110</v>
      </c>
      <c r="U16716">
        <v>3</v>
      </c>
      <c r="V16716">
        <v>0</v>
      </c>
      <c r="W16716">
        <v>19067.72</v>
      </c>
      <c r="X16716">
        <v>8050.94</v>
      </c>
      <c r="Y16716">
        <v>2515.83</v>
      </c>
      <c r="Z16716">
        <v>953.41</v>
      </c>
    </row>
    <row r="16717" spans="2:30" x14ac:dyDescent="0.2">
      <c r="Q16717" s="10">
        <v>31</v>
      </c>
      <c r="R16717" t="s">
        <v>4139</v>
      </c>
      <c r="S16717" t="s">
        <v>143</v>
      </c>
      <c r="T16717" t="s">
        <v>4110</v>
      </c>
      <c r="U16717">
        <v>3</v>
      </c>
      <c r="V16717">
        <v>0</v>
      </c>
      <c r="W16717">
        <v>19067.72</v>
      </c>
      <c r="X16717">
        <v>8050.94</v>
      </c>
      <c r="Y16717">
        <v>2515.83</v>
      </c>
      <c r="Z16717">
        <v>953.41</v>
      </c>
    </row>
    <row r="16718" spans="2:30" x14ac:dyDescent="0.2">
      <c r="Q16718" s="10">
        <v>41</v>
      </c>
      <c r="R16718" t="s">
        <v>4139</v>
      </c>
      <c r="S16718" t="s">
        <v>143</v>
      </c>
      <c r="T16718" t="s">
        <v>4110</v>
      </c>
      <c r="U16718">
        <v>3</v>
      </c>
      <c r="V16718">
        <v>0</v>
      </c>
      <c r="W16718">
        <v>19067.72</v>
      </c>
      <c r="X16718">
        <v>8050.94</v>
      </c>
      <c r="Y16718">
        <v>2515.83</v>
      </c>
      <c r="Z16718">
        <v>953.41</v>
      </c>
    </row>
    <row r="16719" spans="2:30" x14ac:dyDescent="0.2">
      <c r="Q16719" s="10">
        <v>47</v>
      </c>
      <c r="R16719" t="s">
        <v>4139</v>
      </c>
      <c r="S16719" t="s">
        <v>143</v>
      </c>
      <c r="T16719" t="s">
        <v>4110</v>
      </c>
      <c r="U16719">
        <v>3</v>
      </c>
      <c r="V16719">
        <v>0</v>
      </c>
      <c r="W16719">
        <v>19067.72</v>
      </c>
      <c r="X16719">
        <v>8050.94</v>
      </c>
      <c r="Y16719">
        <v>2515.83</v>
      </c>
      <c r="Z16719">
        <v>953.41</v>
      </c>
    </row>
    <row r="16720" spans="2:30" x14ac:dyDescent="0.2">
      <c r="Q16720" s="10">
        <v>51</v>
      </c>
      <c r="R16720" t="s">
        <v>4139</v>
      </c>
      <c r="S16720" t="s">
        <v>143</v>
      </c>
      <c r="T16720" t="s">
        <v>4110</v>
      </c>
      <c r="U16720">
        <v>3</v>
      </c>
      <c r="V16720">
        <v>0</v>
      </c>
      <c r="W16720">
        <v>19067.72</v>
      </c>
      <c r="X16720">
        <v>8050.94</v>
      </c>
      <c r="Y16720">
        <v>2515.83</v>
      </c>
      <c r="Z16720">
        <v>953.41</v>
      </c>
    </row>
    <row r="16721" spans="2:30" x14ac:dyDescent="0.2">
      <c r="Q16721" s="10">
        <v>61</v>
      </c>
      <c r="R16721" t="s">
        <v>4139</v>
      </c>
      <c r="S16721" t="s">
        <v>143</v>
      </c>
      <c r="T16721" t="s">
        <v>4110</v>
      </c>
      <c r="U16721">
        <v>3</v>
      </c>
      <c r="V16721">
        <v>0</v>
      </c>
      <c r="W16721">
        <v>19067.72</v>
      </c>
      <c r="X16721">
        <v>8050.94</v>
      </c>
      <c r="Y16721">
        <v>2515.83</v>
      </c>
      <c r="Z16721">
        <v>953.41</v>
      </c>
    </row>
    <row r="16722" spans="2:30" x14ac:dyDescent="0.2">
      <c r="Q16722" s="10">
        <v>71</v>
      </c>
      <c r="R16722" t="s">
        <v>4139</v>
      </c>
      <c r="S16722" t="s">
        <v>143</v>
      </c>
      <c r="T16722" t="s">
        <v>4110</v>
      </c>
      <c r="U16722">
        <v>3</v>
      </c>
      <c r="V16722">
        <v>0</v>
      </c>
      <c r="W16722">
        <v>19067.72</v>
      </c>
      <c r="X16722">
        <v>8050.94</v>
      </c>
      <c r="Y16722">
        <v>2515.83</v>
      </c>
      <c r="Z16722">
        <v>953.41</v>
      </c>
    </row>
    <row r="16723" spans="2:30" x14ac:dyDescent="0.2">
      <c r="Q16723" s="10">
        <v>81</v>
      </c>
      <c r="R16723" t="s">
        <v>4139</v>
      </c>
      <c r="S16723" t="s">
        <v>143</v>
      </c>
      <c r="T16723" t="s">
        <v>4110</v>
      </c>
      <c r="U16723">
        <v>3</v>
      </c>
      <c r="V16723">
        <v>0</v>
      </c>
      <c r="W16723">
        <v>19067.72</v>
      </c>
      <c r="X16723">
        <v>8050.94</v>
      </c>
      <c r="Y16723">
        <v>2515.83</v>
      </c>
      <c r="Z16723">
        <v>953.41</v>
      </c>
    </row>
    <row r="16724" spans="2:30" x14ac:dyDescent="0.2">
      <c r="B16724">
        <v>32000</v>
      </c>
      <c r="D16724" t="s">
        <v>4009</v>
      </c>
      <c r="E16724" t="s">
        <v>1722</v>
      </c>
      <c r="I16724" t="s">
        <v>2009</v>
      </c>
      <c r="J16724" t="s">
        <v>27</v>
      </c>
      <c r="K16724" t="s">
        <v>129</v>
      </c>
      <c r="L16724" t="s">
        <v>4174</v>
      </c>
      <c r="M16724" t="s">
        <v>210</v>
      </c>
      <c r="N16724" t="s">
        <v>4009</v>
      </c>
      <c r="O16724" t="s">
        <v>4183</v>
      </c>
      <c r="Q16724">
        <v>21</v>
      </c>
      <c r="R16724" t="s">
        <v>4139</v>
      </c>
      <c r="S16724" t="s">
        <v>143</v>
      </c>
      <c r="T16724" t="s">
        <v>4110</v>
      </c>
      <c r="U16724">
        <v>3</v>
      </c>
      <c r="V16724">
        <v>0</v>
      </c>
      <c r="W16724">
        <f t="shared" si="37"/>
        <v>19067.72</v>
      </c>
      <c r="X16724">
        <f t="shared" si="37"/>
        <v>8050.94</v>
      </c>
      <c r="Y16724">
        <f t="shared" si="37"/>
        <v>2515.83</v>
      </c>
      <c r="Z16724">
        <f t="shared" si="36"/>
        <v>953.41</v>
      </c>
      <c r="AA16724">
        <v>2978.74</v>
      </c>
      <c r="AB16724">
        <v>1257.71</v>
      </c>
      <c r="AC16724">
        <v>393.02</v>
      </c>
      <c r="AD16724">
        <v>148.94</v>
      </c>
    </row>
    <row r="16725" spans="2:30" x14ac:dyDescent="0.2">
      <c r="Q16725" s="9">
        <v>3</v>
      </c>
      <c r="R16725" t="s">
        <v>4139</v>
      </c>
      <c r="S16725" t="s">
        <v>143</v>
      </c>
      <c r="T16725" t="s">
        <v>4110</v>
      </c>
      <c r="U16725">
        <v>3</v>
      </c>
      <c r="V16725">
        <v>0</v>
      </c>
      <c r="W16725">
        <v>19067.72</v>
      </c>
      <c r="X16725">
        <v>8050.94</v>
      </c>
      <c r="Y16725">
        <v>2515.83</v>
      </c>
      <c r="Z16725">
        <v>953.41</v>
      </c>
    </row>
    <row r="16726" spans="2:30" x14ac:dyDescent="0.2">
      <c r="Q16726" s="10">
        <v>11</v>
      </c>
      <c r="R16726" t="s">
        <v>4139</v>
      </c>
      <c r="S16726" t="s">
        <v>143</v>
      </c>
      <c r="T16726" t="s">
        <v>4110</v>
      </c>
      <c r="U16726">
        <v>3</v>
      </c>
      <c r="V16726">
        <v>0</v>
      </c>
      <c r="W16726">
        <v>19067.72</v>
      </c>
      <c r="X16726">
        <v>8050.94</v>
      </c>
      <c r="Y16726">
        <v>2515.83</v>
      </c>
      <c r="Z16726">
        <v>953.41</v>
      </c>
    </row>
    <row r="16727" spans="2:30" x14ac:dyDescent="0.2">
      <c r="Q16727" s="10">
        <v>27</v>
      </c>
      <c r="R16727" t="s">
        <v>4139</v>
      </c>
      <c r="S16727" t="s">
        <v>143</v>
      </c>
      <c r="T16727" t="s">
        <v>4110</v>
      </c>
      <c r="U16727">
        <v>3</v>
      </c>
      <c r="V16727">
        <v>0</v>
      </c>
      <c r="W16727">
        <v>19067.72</v>
      </c>
      <c r="X16727">
        <v>8050.94</v>
      </c>
      <c r="Y16727">
        <v>2515.83</v>
      </c>
      <c r="Z16727">
        <v>953.41</v>
      </c>
    </row>
    <row r="16728" spans="2:30" x14ac:dyDescent="0.2">
      <c r="Q16728" s="10">
        <v>31</v>
      </c>
      <c r="R16728" t="s">
        <v>4139</v>
      </c>
      <c r="S16728" t="s">
        <v>143</v>
      </c>
      <c r="T16728" t="s">
        <v>4110</v>
      </c>
      <c r="U16728">
        <v>3</v>
      </c>
      <c r="V16728">
        <v>0</v>
      </c>
      <c r="W16728">
        <v>19067.72</v>
      </c>
      <c r="X16728">
        <v>8050.94</v>
      </c>
      <c r="Y16728">
        <v>2515.83</v>
      </c>
      <c r="Z16728">
        <v>953.41</v>
      </c>
    </row>
    <row r="16729" spans="2:30" x14ac:dyDescent="0.2">
      <c r="Q16729" s="10">
        <v>41</v>
      </c>
      <c r="R16729" t="s">
        <v>4139</v>
      </c>
      <c r="S16729" t="s">
        <v>143</v>
      </c>
      <c r="T16729" t="s">
        <v>4110</v>
      </c>
      <c r="U16729">
        <v>3</v>
      </c>
      <c r="V16729">
        <v>0</v>
      </c>
      <c r="W16729">
        <v>19067.72</v>
      </c>
      <c r="X16729">
        <v>8050.94</v>
      </c>
      <c r="Y16729">
        <v>2515.83</v>
      </c>
      <c r="Z16729">
        <v>953.41</v>
      </c>
    </row>
    <row r="16730" spans="2:30" x14ac:dyDescent="0.2">
      <c r="Q16730" s="10">
        <v>47</v>
      </c>
      <c r="R16730" t="s">
        <v>4139</v>
      </c>
      <c r="S16730" t="s">
        <v>143</v>
      </c>
      <c r="T16730" t="s">
        <v>4110</v>
      </c>
      <c r="U16730">
        <v>3</v>
      </c>
      <c r="V16730">
        <v>0</v>
      </c>
      <c r="W16730">
        <v>19067.72</v>
      </c>
      <c r="X16730">
        <v>8050.94</v>
      </c>
      <c r="Y16730">
        <v>2515.83</v>
      </c>
      <c r="Z16730">
        <v>953.41</v>
      </c>
    </row>
    <row r="16731" spans="2:30" x14ac:dyDescent="0.2">
      <c r="Q16731" s="10">
        <v>51</v>
      </c>
      <c r="R16731" t="s">
        <v>4139</v>
      </c>
      <c r="S16731" t="s">
        <v>143</v>
      </c>
      <c r="T16731" t="s">
        <v>4110</v>
      </c>
      <c r="U16731">
        <v>3</v>
      </c>
      <c r="V16731">
        <v>0</v>
      </c>
      <c r="W16731">
        <v>19067.72</v>
      </c>
      <c r="X16731">
        <v>8050.94</v>
      </c>
      <c r="Y16731">
        <v>2515.83</v>
      </c>
      <c r="Z16731">
        <v>953.41</v>
      </c>
    </row>
    <row r="16732" spans="2:30" x14ac:dyDescent="0.2">
      <c r="Q16732" s="10">
        <v>61</v>
      </c>
      <c r="R16732" t="s">
        <v>4139</v>
      </c>
      <c r="S16732" t="s">
        <v>143</v>
      </c>
      <c r="T16732" t="s">
        <v>4110</v>
      </c>
      <c r="U16732">
        <v>3</v>
      </c>
      <c r="V16732">
        <v>0</v>
      </c>
      <c r="W16732">
        <v>19067.72</v>
      </c>
      <c r="X16732">
        <v>8050.94</v>
      </c>
      <c r="Y16732">
        <v>2515.83</v>
      </c>
      <c r="Z16732">
        <v>953.41</v>
      </c>
    </row>
    <row r="16733" spans="2:30" x14ac:dyDescent="0.2">
      <c r="Q16733" s="10">
        <v>71</v>
      </c>
      <c r="R16733" t="s">
        <v>4139</v>
      </c>
      <c r="S16733" t="s">
        <v>143</v>
      </c>
      <c r="T16733" t="s">
        <v>4110</v>
      </c>
      <c r="U16733">
        <v>3</v>
      </c>
      <c r="V16733">
        <v>0</v>
      </c>
      <c r="W16733">
        <v>19067.72</v>
      </c>
      <c r="X16733">
        <v>8050.94</v>
      </c>
      <c r="Y16733">
        <v>2515.83</v>
      </c>
      <c r="Z16733">
        <v>953.41</v>
      </c>
    </row>
    <row r="16734" spans="2:30" x14ac:dyDescent="0.2">
      <c r="Q16734" s="10">
        <v>81</v>
      </c>
      <c r="R16734" t="s">
        <v>4139</v>
      </c>
      <c r="S16734" t="s">
        <v>143</v>
      </c>
      <c r="T16734" t="s">
        <v>4110</v>
      </c>
      <c r="U16734">
        <v>3</v>
      </c>
      <c r="V16734">
        <v>0</v>
      </c>
      <c r="W16734">
        <v>19067.72</v>
      </c>
      <c r="X16734">
        <v>8050.94</v>
      </c>
      <c r="Y16734">
        <v>2515.83</v>
      </c>
      <c r="Z16734">
        <v>953.41</v>
      </c>
    </row>
    <row r="16735" spans="2:30" x14ac:dyDescent="0.2">
      <c r="B16735">
        <v>32000</v>
      </c>
      <c r="D16735" t="s">
        <v>4009</v>
      </c>
      <c r="E16735" t="s">
        <v>1722</v>
      </c>
      <c r="I16735" t="s">
        <v>2010</v>
      </c>
      <c r="J16735" t="s">
        <v>27</v>
      </c>
      <c r="K16735" t="s">
        <v>129</v>
      </c>
      <c r="L16735" t="s">
        <v>210</v>
      </c>
      <c r="M16735" t="s">
        <v>210</v>
      </c>
      <c r="N16735" t="s">
        <v>4009</v>
      </c>
      <c r="O16735" t="s">
        <v>4183</v>
      </c>
      <c r="Q16735">
        <v>21</v>
      </c>
      <c r="R16735" t="s">
        <v>4139</v>
      </c>
      <c r="S16735" t="s">
        <v>143</v>
      </c>
      <c r="T16735" t="s">
        <v>4110</v>
      </c>
      <c r="U16735">
        <v>3</v>
      </c>
      <c r="V16735">
        <v>0</v>
      </c>
      <c r="W16735">
        <f t="shared" si="37"/>
        <v>19067.72</v>
      </c>
      <c r="X16735">
        <f t="shared" si="37"/>
        <v>8050.94</v>
      </c>
      <c r="Y16735">
        <f t="shared" si="37"/>
        <v>2515.83</v>
      </c>
      <c r="Z16735">
        <f t="shared" si="36"/>
        <v>953.41</v>
      </c>
      <c r="AA16735">
        <v>2978.74</v>
      </c>
      <c r="AB16735">
        <v>1257.71</v>
      </c>
      <c r="AC16735">
        <v>393.02</v>
      </c>
      <c r="AD16735">
        <v>148.94</v>
      </c>
    </row>
    <row r="16736" spans="2:30" x14ac:dyDescent="0.2">
      <c r="Q16736" s="9">
        <v>3</v>
      </c>
      <c r="R16736" t="s">
        <v>4139</v>
      </c>
      <c r="S16736" t="s">
        <v>143</v>
      </c>
      <c r="T16736" t="s">
        <v>4110</v>
      </c>
      <c r="U16736">
        <v>3</v>
      </c>
      <c r="V16736">
        <v>0</v>
      </c>
      <c r="W16736">
        <v>19067.72</v>
      </c>
      <c r="X16736">
        <v>8050.94</v>
      </c>
      <c r="Y16736">
        <v>2515.83</v>
      </c>
      <c r="Z16736">
        <v>953.41</v>
      </c>
    </row>
    <row r="16737" spans="2:30" x14ac:dyDescent="0.2">
      <c r="Q16737" s="10">
        <v>11</v>
      </c>
      <c r="R16737" t="s">
        <v>4139</v>
      </c>
      <c r="S16737" t="s">
        <v>143</v>
      </c>
      <c r="T16737" t="s">
        <v>4110</v>
      </c>
      <c r="U16737">
        <v>3</v>
      </c>
      <c r="V16737">
        <v>0</v>
      </c>
      <c r="W16737">
        <v>19067.72</v>
      </c>
      <c r="X16737">
        <v>8050.94</v>
      </c>
      <c r="Y16737">
        <v>2515.83</v>
      </c>
      <c r="Z16737">
        <v>953.41</v>
      </c>
    </row>
    <row r="16738" spans="2:30" x14ac:dyDescent="0.2">
      <c r="Q16738" s="10">
        <v>27</v>
      </c>
      <c r="R16738" t="s">
        <v>4139</v>
      </c>
      <c r="S16738" t="s">
        <v>143</v>
      </c>
      <c r="T16738" t="s">
        <v>4110</v>
      </c>
      <c r="U16738">
        <v>3</v>
      </c>
      <c r="V16738">
        <v>0</v>
      </c>
      <c r="W16738">
        <v>19067.72</v>
      </c>
      <c r="X16738">
        <v>8050.94</v>
      </c>
      <c r="Y16738">
        <v>2515.83</v>
      </c>
      <c r="Z16738">
        <v>953.41</v>
      </c>
    </row>
    <row r="16739" spans="2:30" x14ac:dyDescent="0.2">
      <c r="Q16739" s="10">
        <v>31</v>
      </c>
      <c r="R16739" t="s">
        <v>4139</v>
      </c>
      <c r="S16739" t="s">
        <v>143</v>
      </c>
      <c r="T16739" t="s">
        <v>4110</v>
      </c>
      <c r="U16739">
        <v>3</v>
      </c>
      <c r="V16739">
        <v>0</v>
      </c>
      <c r="W16739">
        <v>19067.72</v>
      </c>
      <c r="X16739">
        <v>8050.94</v>
      </c>
      <c r="Y16739">
        <v>2515.83</v>
      </c>
      <c r="Z16739">
        <v>953.41</v>
      </c>
    </row>
    <row r="16740" spans="2:30" x14ac:dyDescent="0.2">
      <c r="Q16740" s="10">
        <v>41</v>
      </c>
      <c r="R16740" t="s">
        <v>4139</v>
      </c>
      <c r="S16740" t="s">
        <v>143</v>
      </c>
      <c r="T16740" t="s">
        <v>4110</v>
      </c>
      <c r="U16740">
        <v>3</v>
      </c>
      <c r="V16740">
        <v>0</v>
      </c>
      <c r="W16740">
        <v>19067.72</v>
      </c>
      <c r="X16740">
        <v>8050.94</v>
      </c>
      <c r="Y16740">
        <v>2515.83</v>
      </c>
      <c r="Z16740">
        <v>953.41</v>
      </c>
    </row>
    <row r="16741" spans="2:30" x14ac:dyDescent="0.2">
      <c r="Q16741" s="10">
        <v>47</v>
      </c>
      <c r="R16741" t="s">
        <v>4139</v>
      </c>
      <c r="S16741" t="s">
        <v>143</v>
      </c>
      <c r="T16741" t="s">
        <v>4110</v>
      </c>
      <c r="U16741">
        <v>3</v>
      </c>
      <c r="V16741">
        <v>0</v>
      </c>
      <c r="W16741">
        <v>19067.72</v>
      </c>
      <c r="X16741">
        <v>8050.94</v>
      </c>
      <c r="Y16741">
        <v>2515.83</v>
      </c>
      <c r="Z16741">
        <v>953.41</v>
      </c>
    </row>
    <row r="16742" spans="2:30" x14ac:dyDescent="0.2">
      <c r="Q16742" s="10">
        <v>51</v>
      </c>
      <c r="R16742" t="s">
        <v>4139</v>
      </c>
      <c r="S16742" t="s">
        <v>143</v>
      </c>
      <c r="T16742" t="s">
        <v>4110</v>
      </c>
      <c r="U16742">
        <v>3</v>
      </c>
      <c r="V16742">
        <v>0</v>
      </c>
      <c r="W16742">
        <v>19067.72</v>
      </c>
      <c r="X16742">
        <v>8050.94</v>
      </c>
      <c r="Y16742">
        <v>2515.83</v>
      </c>
      <c r="Z16742">
        <v>953.41</v>
      </c>
    </row>
    <row r="16743" spans="2:30" x14ac:dyDescent="0.2">
      <c r="Q16743" s="10">
        <v>61</v>
      </c>
      <c r="R16743" t="s">
        <v>4139</v>
      </c>
      <c r="S16743" t="s">
        <v>143</v>
      </c>
      <c r="T16743" t="s">
        <v>4110</v>
      </c>
      <c r="U16743">
        <v>3</v>
      </c>
      <c r="V16743">
        <v>0</v>
      </c>
      <c r="W16743">
        <v>19067.72</v>
      </c>
      <c r="X16743">
        <v>8050.94</v>
      </c>
      <c r="Y16743">
        <v>2515.83</v>
      </c>
      <c r="Z16743">
        <v>953.41</v>
      </c>
    </row>
    <row r="16744" spans="2:30" x14ac:dyDescent="0.2">
      <c r="Q16744" s="10">
        <v>71</v>
      </c>
      <c r="R16744" t="s">
        <v>4139</v>
      </c>
      <c r="S16744" t="s">
        <v>143</v>
      </c>
      <c r="T16744" t="s">
        <v>4110</v>
      </c>
      <c r="U16744">
        <v>3</v>
      </c>
      <c r="V16744">
        <v>0</v>
      </c>
      <c r="W16744">
        <v>19067.72</v>
      </c>
      <c r="X16744">
        <v>8050.94</v>
      </c>
      <c r="Y16744">
        <v>2515.83</v>
      </c>
      <c r="Z16744">
        <v>953.41</v>
      </c>
    </row>
    <row r="16745" spans="2:30" x14ac:dyDescent="0.2">
      <c r="Q16745" s="10">
        <v>81</v>
      </c>
      <c r="R16745" t="s">
        <v>4139</v>
      </c>
      <c r="S16745" t="s">
        <v>143</v>
      </c>
      <c r="T16745" t="s">
        <v>4110</v>
      </c>
      <c r="U16745">
        <v>3</v>
      </c>
      <c r="V16745">
        <v>0</v>
      </c>
      <c r="W16745">
        <v>19067.72</v>
      </c>
      <c r="X16745">
        <v>8050.94</v>
      </c>
      <c r="Y16745">
        <v>2515.83</v>
      </c>
      <c r="Z16745">
        <v>953.41</v>
      </c>
    </row>
    <row r="16746" spans="2:30" x14ac:dyDescent="0.2">
      <c r="B16746">
        <v>32000</v>
      </c>
      <c r="D16746" t="s">
        <v>4009</v>
      </c>
      <c r="E16746" t="s">
        <v>1722</v>
      </c>
      <c r="I16746" t="s">
        <v>2011</v>
      </c>
      <c r="J16746" t="s">
        <v>27</v>
      </c>
      <c r="K16746" t="s">
        <v>129</v>
      </c>
      <c r="L16746" t="s">
        <v>4181</v>
      </c>
      <c r="M16746" t="s">
        <v>210</v>
      </c>
      <c r="N16746" t="s">
        <v>4009</v>
      </c>
      <c r="O16746" t="s">
        <v>4183</v>
      </c>
      <c r="Q16746">
        <v>21</v>
      </c>
      <c r="R16746" t="s">
        <v>4139</v>
      </c>
      <c r="S16746" t="s">
        <v>143</v>
      </c>
      <c r="T16746" t="s">
        <v>4110</v>
      </c>
      <c r="U16746">
        <v>3</v>
      </c>
      <c r="V16746">
        <v>0</v>
      </c>
      <c r="W16746">
        <f t="shared" si="37"/>
        <v>19067.72</v>
      </c>
      <c r="X16746">
        <f t="shared" si="37"/>
        <v>8050.94</v>
      </c>
      <c r="Y16746">
        <f t="shared" si="37"/>
        <v>2515.83</v>
      </c>
      <c r="Z16746">
        <f t="shared" si="36"/>
        <v>953.41</v>
      </c>
      <c r="AA16746">
        <v>2978.74</v>
      </c>
      <c r="AB16746">
        <v>1257.71</v>
      </c>
      <c r="AC16746">
        <v>393.02</v>
      </c>
      <c r="AD16746">
        <v>148.94</v>
      </c>
    </row>
    <row r="16747" spans="2:30" x14ac:dyDescent="0.2">
      <c r="Q16747" s="9">
        <v>3</v>
      </c>
      <c r="R16747" t="s">
        <v>4139</v>
      </c>
      <c r="S16747" t="s">
        <v>143</v>
      </c>
      <c r="T16747" t="s">
        <v>4110</v>
      </c>
      <c r="U16747">
        <v>3</v>
      </c>
      <c r="V16747">
        <v>0</v>
      </c>
      <c r="W16747">
        <v>19067.72</v>
      </c>
      <c r="X16747">
        <v>8050.94</v>
      </c>
      <c r="Y16747">
        <v>2515.83</v>
      </c>
      <c r="Z16747">
        <v>953.41</v>
      </c>
    </row>
    <row r="16748" spans="2:30" x14ac:dyDescent="0.2">
      <c r="Q16748" s="10">
        <v>11</v>
      </c>
      <c r="R16748" t="s">
        <v>4139</v>
      </c>
      <c r="S16748" t="s">
        <v>143</v>
      </c>
      <c r="T16748" t="s">
        <v>4110</v>
      </c>
      <c r="U16748">
        <v>3</v>
      </c>
      <c r="V16748">
        <v>0</v>
      </c>
      <c r="W16748">
        <v>19067.72</v>
      </c>
      <c r="X16748">
        <v>8050.94</v>
      </c>
      <c r="Y16748">
        <v>2515.83</v>
      </c>
      <c r="Z16748">
        <v>953.41</v>
      </c>
    </row>
    <row r="16749" spans="2:30" x14ac:dyDescent="0.2">
      <c r="Q16749" s="10">
        <v>27</v>
      </c>
      <c r="R16749" t="s">
        <v>4139</v>
      </c>
      <c r="S16749" t="s">
        <v>143</v>
      </c>
      <c r="T16749" t="s">
        <v>4110</v>
      </c>
      <c r="U16749">
        <v>3</v>
      </c>
      <c r="V16749">
        <v>0</v>
      </c>
      <c r="W16749">
        <v>19067.72</v>
      </c>
      <c r="X16749">
        <v>8050.94</v>
      </c>
      <c r="Y16749">
        <v>2515.83</v>
      </c>
      <c r="Z16749">
        <v>953.41</v>
      </c>
    </row>
    <row r="16750" spans="2:30" x14ac:dyDescent="0.2">
      <c r="Q16750" s="10">
        <v>31</v>
      </c>
      <c r="R16750" t="s">
        <v>4139</v>
      </c>
      <c r="S16750" t="s">
        <v>143</v>
      </c>
      <c r="T16750" t="s">
        <v>4110</v>
      </c>
      <c r="U16750">
        <v>3</v>
      </c>
      <c r="V16750">
        <v>0</v>
      </c>
      <c r="W16750">
        <v>19067.72</v>
      </c>
      <c r="X16750">
        <v>8050.94</v>
      </c>
      <c r="Y16750">
        <v>2515.83</v>
      </c>
      <c r="Z16750">
        <v>953.41</v>
      </c>
    </row>
    <row r="16751" spans="2:30" x14ac:dyDescent="0.2">
      <c r="Q16751" s="10">
        <v>41</v>
      </c>
      <c r="R16751" t="s">
        <v>4139</v>
      </c>
      <c r="S16751" t="s">
        <v>143</v>
      </c>
      <c r="T16751" t="s">
        <v>4110</v>
      </c>
      <c r="U16751">
        <v>3</v>
      </c>
      <c r="V16751">
        <v>0</v>
      </c>
      <c r="W16751">
        <v>19067.72</v>
      </c>
      <c r="X16751">
        <v>8050.94</v>
      </c>
      <c r="Y16751">
        <v>2515.83</v>
      </c>
      <c r="Z16751">
        <v>953.41</v>
      </c>
    </row>
    <row r="16752" spans="2:30" x14ac:dyDescent="0.2">
      <c r="Q16752" s="10">
        <v>47</v>
      </c>
      <c r="R16752" t="s">
        <v>4139</v>
      </c>
      <c r="S16752" t="s">
        <v>143</v>
      </c>
      <c r="T16752" t="s">
        <v>4110</v>
      </c>
      <c r="U16752">
        <v>3</v>
      </c>
      <c r="V16752">
        <v>0</v>
      </c>
      <c r="W16752">
        <v>19067.72</v>
      </c>
      <c r="X16752">
        <v>8050.94</v>
      </c>
      <c r="Y16752">
        <v>2515.83</v>
      </c>
      <c r="Z16752">
        <v>953.41</v>
      </c>
    </row>
    <row r="16753" spans="2:30" x14ac:dyDescent="0.2">
      <c r="Q16753" s="10">
        <v>51</v>
      </c>
      <c r="R16753" t="s">
        <v>4139</v>
      </c>
      <c r="S16753" t="s">
        <v>143</v>
      </c>
      <c r="T16753" t="s">
        <v>4110</v>
      </c>
      <c r="U16753">
        <v>3</v>
      </c>
      <c r="V16753">
        <v>0</v>
      </c>
      <c r="W16753">
        <v>19067.72</v>
      </c>
      <c r="X16753">
        <v>8050.94</v>
      </c>
      <c r="Y16753">
        <v>2515.83</v>
      </c>
      <c r="Z16753">
        <v>953.41</v>
      </c>
    </row>
    <row r="16754" spans="2:30" x14ac:dyDescent="0.2">
      <c r="Q16754" s="10">
        <v>61</v>
      </c>
      <c r="R16754" t="s">
        <v>4139</v>
      </c>
      <c r="S16754" t="s">
        <v>143</v>
      </c>
      <c r="T16754" t="s">
        <v>4110</v>
      </c>
      <c r="U16754">
        <v>3</v>
      </c>
      <c r="V16754">
        <v>0</v>
      </c>
      <c r="W16754">
        <v>19067.72</v>
      </c>
      <c r="X16754">
        <v>8050.94</v>
      </c>
      <c r="Y16754">
        <v>2515.83</v>
      </c>
      <c r="Z16754">
        <v>953.41</v>
      </c>
    </row>
    <row r="16755" spans="2:30" x14ac:dyDescent="0.2">
      <c r="Q16755" s="10">
        <v>71</v>
      </c>
      <c r="R16755" t="s">
        <v>4139</v>
      </c>
      <c r="S16755" t="s">
        <v>143</v>
      </c>
      <c r="T16755" t="s">
        <v>4110</v>
      </c>
      <c r="U16755">
        <v>3</v>
      </c>
      <c r="V16755">
        <v>0</v>
      </c>
      <c r="W16755">
        <v>19067.72</v>
      </c>
      <c r="X16755">
        <v>8050.94</v>
      </c>
      <c r="Y16755">
        <v>2515.83</v>
      </c>
      <c r="Z16755">
        <v>953.41</v>
      </c>
    </row>
    <row r="16756" spans="2:30" x14ac:dyDescent="0.2">
      <c r="Q16756" s="10">
        <v>81</v>
      </c>
      <c r="R16756" t="s">
        <v>4139</v>
      </c>
      <c r="S16756" t="s">
        <v>143</v>
      </c>
      <c r="T16756" t="s">
        <v>4110</v>
      </c>
      <c r="U16756">
        <v>3</v>
      </c>
      <c r="V16756">
        <v>0</v>
      </c>
      <c r="W16756">
        <v>19067.72</v>
      </c>
      <c r="X16756">
        <v>8050.94</v>
      </c>
      <c r="Y16756">
        <v>2515.83</v>
      </c>
      <c r="Z16756">
        <v>953.41</v>
      </c>
    </row>
    <row r="16757" spans="2:30" x14ac:dyDescent="0.2">
      <c r="B16757">
        <v>32000</v>
      </c>
      <c r="D16757" t="s">
        <v>4009</v>
      </c>
      <c r="E16757" t="s">
        <v>1722</v>
      </c>
      <c r="I16757" t="s">
        <v>2012</v>
      </c>
      <c r="J16757" t="s">
        <v>27</v>
      </c>
      <c r="K16757" t="s">
        <v>255</v>
      </c>
      <c r="L16757" t="s">
        <v>210</v>
      </c>
      <c r="M16757" t="s">
        <v>210</v>
      </c>
      <c r="N16757" t="s">
        <v>4009</v>
      </c>
      <c r="O16757" t="s">
        <v>4179</v>
      </c>
      <c r="Q16757">
        <v>21</v>
      </c>
      <c r="R16757" t="s">
        <v>4139</v>
      </c>
      <c r="S16757" t="s">
        <v>270</v>
      </c>
      <c r="T16757" t="s">
        <v>4106</v>
      </c>
      <c r="U16757">
        <v>3</v>
      </c>
      <c r="V16757">
        <v>0</v>
      </c>
      <c r="W16757">
        <f t="shared" si="37"/>
        <v>18875.55</v>
      </c>
      <c r="X16757">
        <f t="shared" si="37"/>
        <v>8774.2199999999993</v>
      </c>
      <c r="Y16757">
        <f t="shared" si="37"/>
        <v>2437.2800000000002</v>
      </c>
      <c r="Z16757">
        <f t="shared" si="36"/>
        <v>1327.3</v>
      </c>
      <c r="AA16757">
        <v>2948.72</v>
      </c>
      <c r="AB16757">
        <v>1370.7</v>
      </c>
      <c r="AC16757">
        <v>380.75</v>
      </c>
      <c r="AD16757">
        <v>207.35</v>
      </c>
    </row>
    <row r="16758" spans="2:30" x14ac:dyDescent="0.2">
      <c r="Q16758" s="9">
        <v>3</v>
      </c>
      <c r="R16758" t="s">
        <v>4139</v>
      </c>
      <c r="S16758" t="s">
        <v>270</v>
      </c>
      <c r="T16758" t="s">
        <v>4106</v>
      </c>
      <c r="U16758">
        <v>3</v>
      </c>
      <c r="V16758">
        <v>0</v>
      </c>
      <c r="W16758">
        <v>18875.55</v>
      </c>
      <c r="X16758">
        <v>8774.2199999999993</v>
      </c>
      <c r="Y16758">
        <v>2437.2800000000002</v>
      </c>
      <c r="Z16758">
        <v>1327.3</v>
      </c>
    </row>
    <row r="16759" spans="2:30" x14ac:dyDescent="0.2">
      <c r="Q16759" s="10">
        <v>11</v>
      </c>
      <c r="R16759" t="s">
        <v>4139</v>
      </c>
      <c r="S16759" t="s">
        <v>270</v>
      </c>
      <c r="T16759" t="s">
        <v>4106</v>
      </c>
      <c r="U16759">
        <v>3</v>
      </c>
      <c r="V16759">
        <v>0</v>
      </c>
      <c r="W16759">
        <v>18875.55</v>
      </c>
      <c r="X16759">
        <v>8774.2199999999993</v>
      </c>
      <c r="Y16759">
        <v>2437.2800000000002</v>
      </c>
      <c r="Z16759">
        <v>1327.3</v>
      </c>
    </row>
    <row r="16760" spans="2:30" x14ac:dyDescent="0.2">
      <c r="Q16760" s="10">
        <v>27</v>
      </c>
      <c r="R16760" t="s">
        <v>4139</v>
      </c>
      <c r="S16760" t="s">
        <v>270</v>
      </c>
      <c r="T16760" t="s">
        <v>4106</v>
      </c>
      <c r="U16760">
        <v>3</v>
      </c>
      <c r="V16760">
        <v>0</v>
      </c>
      <c r="W16760">
        <v>18875.55</v>
      </c>
      <c r="X16760">
        <v>8774.2199999999993</v>
      </c>
      <c r="Y16760">
        <v>2437.2800000000002</v>
      </c>
      <c r="Z16760">
        <v>1327.3</v>
      </c>
    </row>
    <row r="16761" spans="2:30" x14ac:dyDescent="0.2">
      <c r="Q16761" s="10">
        <v>31</v>
      </c>
      <c r="R16761" t="s">
        <v>4139</v>
      </c>
      <c r="S16761" t="s">
        <v>270</v>
      </c>
      <c r="T16761" t="s">
        <v>4106</v>
      </c>
      <c r="U16761">
        <v>3</v>
      </c>
      <c r="V16761">
        <v>0</v>
      </c>
      <c r="W16761">
        <v>18875.55</v>
      </c>
      <c r="X16761">
        <v>8774.2199999999993</v>
      </c>
      <c r="Y16761">
        <v>2437.2800000000002</v>
      </c>
      <c r="Z16761">
        <v>1327.3</v>
      </c>
    </row>
    <row r="16762" spans="2:30" x14ac:dyDescent="0.2">
      <c r="Q16762" s="10">
        <v>41</v>
      </c>
      <c r="R16762" t="s">
        <v>4139</v>
      </c>
      <c r="S16762" t="s">
        <v>270</v>
      </c>
      <c r="T16762" t="s">
        <v>4106</v>
      </c>
      <c r="U16762">
        <v>3</v>
      </c>
      <c r="V16762">
        <v>0</v>
      </c>
      <c r="W16762">
        <v>18875.55</v>
      </c>
      <c r="X16762">
        <v>8774.2199999999993</v>
      </c>
      <c r="Y16762">
        <v>2437.2800000000002</v>
      </c>
      <c r="Z16762">
        <v>1327.3</v>
      </c>
    </row>
    <row r="16763" spans="2:30" x14ac:dyDescent="0.2">
      <c r="Q16763" s="10">
        <v>47</v>
      </c>
      <c r="R16763" t="s">
        <v>4139</v>
      </c>
      <c r="S16763" t="s">
        <v>270</v>
      </c>
      <c r="T16763" t="s">
        <v>4106</v>
      </c>
      <c r="U16763">
        <v>3</v>
      </c>
      <c r="V16763">
        <v>0</v>
      </c>
      <c r="W16763">
        <v>18875.55</v>
      </c>
      <c r="X16763">
        <v>8774.2199999999993</v>
      </c>
      <c r="Y16763">
        <v>2437.2800000000002</v>
      </c>
      <c r="Z16763">
        <v>1327.3</v>
      </c>
    </row>
    <row r="16764" spans="2:30" x14ac:dyDescent="0.2">
      <c r="Q16764" s="10">
        <v>51</v>
      </c>
      <c r="R16764" t="s">
        <v>4139</v>
      </c>
      <c r="S16764" t="s">
        <v>270</v>
      </c>
      <c r="T16764" t="s">
        <v>4106</v>
      </c>
      <c r="U16764">
        <v>3</v>
      </c>
      <c r="V16764">
        <v>0</v>
      </c>
      <c r="W16764">
        <v>18875.55</v>
      </c>
      <c r="X16764">
        <v>8774.2199999999993</v>
      </c>
      <c r="Y16764">
        <v>2437.2800000000002</v>
      </c>
      <c r="Z16764">
        <v>1327.3</v>
      </c>
    </row>
    <row r="16765" spans="2:30" x14ac:dyDescent="0.2">
      <c r="Q16765" s="10">
        <v>61</v>
      </c>
      <c r="R16765" t="s">
        <v>4139</v>
      </c>
      <c r="S16765" t="s">
        <v>270</v>
      </c>
      <c r="T16765" t="s">
        <v>4106</v>
      </c>
      <c r="U16765">
        <v>3</v>
      </c>
      <c r="V16765">
        <v>0</v>
      </c>
      <c r="W16765">
        <v>18875.55</v>
      </c>
      <c r="X16765">
        <v>8774.2199999999993</v>
      </c>
      <c r="Y16765">
        <v>2437.2800000000002</v>
      </c>
      <c r="Z16765">
        <v>1327.3</v>
      </c>
    </row>
    <row r="16766" spans="2:30" x14ac:dyDescent="0.2">
      <c r="Q16766" s="10">
        <v>71</v>
      </c>
      <c r="R16766" t="s">
        <v>4139</v>
      </c>
      <c r="S16766" t="s">
        <v>270</v>
      </c>
      <c r="T16766" t="s">
        <v>4106</v>
      </c>
      <c r="U16766">
        <v>3</v>
      </c>
      <c r="V16766">
        <v>0</v>
      </c>
      <c r="W16766">
        <v>18875.55</v>
      </c>
      <c r="X16766">
        <v>8774.2199999999993</v>
      </c>
      <c r="Y16766">
        <v>2437.2800000000002</v>
      </c>
      <c r="Z16766">
        <v>1327.3</v>
      </c>
    </row>
    <row r="16767" spans="2:30" x14ac:dyDescent="0.2">
      <c r="Q16767" s="10">
        <v>81</v>
      </c>
      <c r="R16767" t="s">
        <v>4139</v>
      </c>
      <c r="S16767" t="s">
        <v>270</v>
      </c>
      <c r="T16767" t="s">
        <v>4106</v>
      </c>
      <c r="U16767">
        <v>3</v>
      </c>
      <c r="V16767">
        <v>0</v>
      </c>
      <c r="W16767">
        <v>18875.55</v>
      </c>
      <c r="X16767">
        <v>8774.2199999999993</v>
      </c>
      <c r="Y16767">
        <v>2437.2800000000002</v>
      </c>
      <c r="Z16767">
        <v>1327.3</v>
      </c>
    </row>
    <row r="16768" spans="2:30" x14ac:dyDescent="0.2">
      <c r="B16768">
        <v>32000</v>
      </c>
      <c r="D16768" t="s">
        <v>4009</v>
      </c>
      <c r="E16768" t="s">
        <v>1722</v>
      </c>
      <c r="I16768" t="s">
        <v>2013</v>
      </c>
      <c r="J16768" t="s">
        <v>27</v>
      </c>
      <c r="K16768" t="s">
        <v>255</v>
      </c>
      <c r="L16768" t="s">
        <v>4196</v>
      </c>
      <c r="M16768" t="s">
        <v>210</v>
      </c>
      <c r="N16768" t="s">
        <v>4009</v>
      </c>
      <c r="O16768" t="s">
        <v>4179</v>
      </c>
      <c r="Q16768">
        <v>21</v>
      </c>
      <c r="R16768" t="s">
        <v>4139</v>
      </c>
      <c r="S16768" t="s">
        <v>270</v>
      </c>
      <c r="T16768" t="s">
        <v>4106</v>
      </c>
      <c r="U16768">
        <v>3</v>
      </c>
      <c r="V16768">
        <v>0</v>
      </c>
      <c r="W16768">
        <f t="shared" si="37"/>
        <v>18875.55</v>
      </c>
      <c r="X16768">
        <f t="shared" si="37"/>
        <v>8774.2199999999993</v>
      </c>
      <c r="Y16768">
        <f t="shared" si="37"/>
        <v>2437.2800000000002</v>
      </c>
      <c r="Z16768">
        <f t="shared" si="36"/>
        <v>1327.3</v>
      </c>
      <c r="AA16768">
        <v>2948.72</v>
      </c>
      <c r="AB16768">
        <v>1370.7</v>
      </c>
      <c r="AC16768">
        <v>380.75</v>
      </c>
      <c r="AD16768">
        <v>207.35</v>
      </c>
    </row>
    <row r="16769" spans="2:30" x14ac:dyDescent="0.2">
      <c r="Q16769" s="9">
        <v>3</v>
      </c>
      <c r="R16769" t="s">
        <v>4139</v>
      </c>
      <c r="S16769" t="s">
        <v>270</v>
      </c>
      <c r="T16769" t="s">
        <v>4106</v>
      </c>
      <c r="U16769">
        <v>3</v>
      </c>
      <c r="V16769">
        <v>0</v>
      </c>
      <c r="W16769">
        <v>18875.55</v>
      </c>
      <c r="X16769">
        <v>8774.2199999999993</v>
      </c>
      <c r="Y16769">
        <v>2437.2800000000002</v>
      </c>
      <c r="Z16769">
        <v>1327.3</v>
      </c>
    </row>
    <row r="16770" spans="2:30" x14ac:dyDescent="0.2">
      <c r="Q16770" s="10">
        <v>11</v>
      </c>
      <c r="R16770" t="s">
        <v>4139</v>
      </c>
      <c r="S16770" t="s">
        <v>270</v>
      </c>
      <c r="T16770" t="s">
        <v>4106</v>
      </c>
      <c r="U16770">
        <v>3</v>
      </c>
      <c r="V16770">
        <v>0</v>
      </c>
      <c r="W16770">
        <v>18875.55</v>
      </c>
      <c r="X16770">
        <v>8774.2199999999993</v>
      </c>
      <c r="Y16770">
        <v>2437.2800000000002</v>
      </c>
      <c r="Z16770">
        <v>1327.3</v>
      </c>
    </row>
    <row r="16771" spans="2:30" x14ac:dyDescent="0.2">
      <c r="Q16771" s="10">
        <v>27</v>
      </c>
      <c r="R16771" t="s">
        <v>4139</v>
      </c>
      <c r="S16771" t="s">
        <v>270</v>
      </c>
      <c r="T16771" t="s">
        <v>4106</v>
      </c>
      <c r="U16771">
        <v>3</v>
      </c>
      <c r="V16771">
        <v>0</v>
      </c>
      <c r="W16771">
        <v>18875.55</v>
      </c>
      <c r="X16771">
        <v>8774.2199999999993</v>
      </c>
      <c r="Y16771">
        <v>2437.2800000000002</v>
      </c>
      <c r="Z16771">
        <v>1327.3</v>
      </c>
    </row>
    <row r="16772" spans="2:30" x14ac:dyDescent="0.2">
      <c r="Q16772" s="10">
        <v>31</v>
      </c>
      <c r="R16772" t="s">
        <v>4139</v>
      </c>
      <c r="S16772" t="s">
        <v>270</v>
      </c>
      <c r="T16772" t="s">
        <v>4106</v>
      </c>
      <c r="U16772">
        <v>3</v>
      </c>
      <c r="V16772">
        <v>0</v>
      </c>
      <c r="W16772">
        <v>18875.55</v>
      </c>
      <c r="X16772">
        <v>8774.2199999999993</v>
      </c>
      <c r="Y16772">
        <v>2437.2800000000002</v>
      </c>
      <c r="Z16772">
        <v>1327.3</v>
      </c>
    </row>
    <row r="16773" spans="2:30" x14ac:dyDescent="0.2">
      <c r="Q16773" s="10">
        <v>41</v>
      </c>
      <c r="R16773" t="s">
        <v>4139</v>
      </c>
      <c r="S16773" t="s">
        <v>270</v>
      </c>
      <c r="T16773" t="s">
        <v>4106</v>
      </c>
      <c r="U16773">
        <v>3</v>
      </c>
      <c r="V16773">
        <v>0</v>
      </c>
      <c r="W16773">
        <v>18875.55</v>
      </c>
      <c r="X16773">
        <v>8774.2199999999993</v>
      </c>
      <c r="Y16773">
        <v>2437.2800000000002</v>
      </c>
      <c r="Z16773">
        <v>1327.3</v>
      </c>
    </row>
    <row r="16774" spans="2:30" x14ac:dyDescent="0.2">
      <c r="Q16774" s="10">
        <v>47</v>
      </c>
      <c r="R16774" t="s">
        <v>4139</v>
      </c>
      <c r="S16774" t="s">
        <v>270</v>
      </c>
      <c r="T16774" t="s">
        <v>4106</v>
      </c>
      <c r="U16774">
        <v>3</v>
      </c>
      <c r="V16774">
        <v>0</v>
      </c>
      <c r="W16774">
        <v>18875.55</v>
      </c>
      <c r="X16774">
        <v>8774.2199999999993</v>
      </c>
      <c r="Y16774">
        <v>2437.2800000000002</v>
      </c>
      <c r="Z16774">
        <v>1327.3</v>
      </c>
    </row>
    <row r="16775" spans="2:30" x14ac:dyDescent="0.2">
      <c r="Q16775" s="10">
        <v>51</v>
      </c>
      <c r="R16775" t="s">
        <v>4139</v>
      </c>
      <c r="S16775" t="s">
        <v>270</v>
      </c>
      <c r="T16775" t="s">
        <v>4106</v>
      </c>
      <c r="U16775">
        <v>3</v>
      </c>
      <c r="V16775">
        <v>0</v>
      </c>
      <c r="W16775">
        <v>18875.55</v>
      </c>
      <c r="X16775">
        <v>8774.2199999999993</v>
      </c>
      <c r="Y16775">
        <v>2437.2800000000002</v>
      </c>
      <c r="Z16775">
        <v>1327.3</v>
      </c>
    </row>
    <row r="16776" spans="2:30" x14ac:dyDescent="0.2">
      <c r="Q16776" s="10">
        <v>61</v>
      </c>
      <c r="R16776" t="s">
        <v>4139</v>
      </c>
      <c r="S16776" t="s">
        <v>270</v>
      </c>
      <c r="T16776" t="s">
        <v>4106</v>
      </c>
      <c r="U16776">
        <v>3</v>
      </c>
      <c r="V16776">
        <v>0</v>
      </c>
      <c r="W16776">
        <v>18875.55</v>
      </c>
      <c r="X16776">
        <v>8774.2199999999993</v>
      </c>
      <c r="Y16776">
        <v>2437.2800000000002</v>
      </c>
      <c r="Z16776">
        <v>1327.3</v>
      </c>
    </row>
    <row r="16777" spans="2:30" x14ac:dyDescent="0.2">
      <c r="Q16777" s="10">
        <v>71</v>
      </c>
      <c r="R16777" t="s">
        <v>4139</v>
      </c>
      <c r="S16777" t="s">
        <v>270</v>
      </c>
      <c r="T16777" t="s">
        <v>4106</v>
      </c>
      <c r="U16777">
        <v>3</v>
      </c>
      <c r="V16777">
        <v>0</v>
      </c>
      <c r="W16777">
        <v>18875.55</v>
      </c>
      <c r="X16777">
        <v>8774.2199999999993</v>
      </c>
      <c r="Y16777">
        <v>2437.2800000000002</v>
      </c>
      <c r="Z16777">
        <v>1327.3</v>
      </c>
    </row>
    <row r="16778" spans="2:30" x14ac:dyDescent="0.2">
      <c r="Q16778" s="10">
        <v>81</v>
      </c>
      <c r="R16778" t="s">
        <v>4139</v>
      </c>
      <c r="S16778" t="s">
        <v>270</v>
      </c>
      <c r="T16778" t="s">
        <v>4106</v>
      </c>
      <c r="U16778">
        <v>3</v>
      </c>
      <c r="V16778">
        <v>0</v>
      </c>
      <c r="W16778">
        <v>18875.55</v>
      </c>
      <c r="X16778">
        <v>8774.2199999999993</v>
      </c>
      <c r="Y16778">
        <v>2437.2800000000002</v>
      </c>
      <c r="Z16778">
        <v>1327.3</v>
      </c>
    </row>
    <row r="16779" spans="2:30" x14ac:dyDescent="0.2">
      <c r="B16779">
        <v>32000</v>
      </c>
      <c r="D16779" t="s">
        <v>4009</v>
      </c>
      <c r="E16779" t="s">
        <v>2014</v>
      </c>
      <c r="I16779" t="s">
        <v>2015</v>
      </c>
      <c r="J16779" t="s">
        <v>27</v>
      </c>
      <c r="K16779" t="s">
        <v>129</v>
      </c>
      <c r="L16779" t="s">
        <v>4199</v>
      </c>
      <c r="M16779" t="s">
        <v>210</v>
      </c>
      <c r="N16779" t="s">
        <v>4009</v>
      </c>
      <c r="O16779" t="s">
        <v>4179</v>
      </c>
      <c r="Q16779">
        <v>21</v>
      </c>
      <c r="R16779" t="s">
        <v>4139</v>
      </c>
      <c r="S16779" t="s">
        <v>143</v>
      </c>
      <c r="T16779" t="s">
        <v>4110</v>
      </c>
      <c r="U16779">
        <v>3</v>
      </c>
      <c r="V16779">
        <v>0</v>
      </c>
      <c r="W16779">
        <f t="shared" si="37"/>
        <v>20790.36</v>
      </c>
      <c r="X16779">
        <f t="shared" si="37"/>
        <v>8778.4500000000007</v>
      </c>
      <c r="Y16779">
        <f t="shared" si="37"/>
        <v>2743.26</v>
      </c>
      <c r="Z16779">
        <f t="shared" si="36"/>
        <v>1039.5</v>
      </c>
      <c r="AA16779">
        <v>3247.85</v>
      </c>
      <c r="AB16779">
        <v>1371.36</v>
      </c>
      <c r="AC16779">
        <v>428.54999999999995</v>
      </c>
      <c r="AD16779">
        <v>162.38999999999999</v>
      </c>
    </row>
    <row r="16780" spans="2:30" x14ac:dyDescent="0.2">
      <c r="Q16780" s="9">
        <v>3</v>
      </c>
      <c r="R16780" t="s">
        <v>4139</v>
      </c>
      <c r="S16780" t="s">
        <v>143</v>
      </c>
      <c r="T16780" t="s">
        <v>4110</v>
      </c>
      <c r="U16780">
        <v>3</v>
      </c>
      <c r="V16780">
        <v>0</v>
      </c>
      <c r="W16780">
        <v>20790.36</v>
      </c>
      <c r="X16780">
        <v>8778.4500000000007</v>
      </c>
      <c r="Y16780">
        <v>2743.26</v>
      </c>
      <c r="Z16780">
        <v>1039.5</v>
      </c>
    </row>
    <row r="16781" spans="2:30" x14ac:dyDescent="0.2">
      <c r="Q16781" s="10">
        <v>11</v>
      </c>
      <c r="R16781" t="s">
        <v>4139</v>
      </c>
      <c r="S16781" t="s">
        <v>143</v>
      </c>
      <c r="T16781" t="s">
        <v>4110</v>
      </c>
      <c r="U16781">
        <v>3</v>
      </c>
      <c r="V16781">
        <v>0</v>
      </c>
      <c r="W16781">
        <v>20790.36</v>
      </c>
      <c r="X16781">
        <v>8778.4500000000007</v>
      </c>
      <c r="Y16781">
        <v>2743.26</v>
      </c>
      <c r="Z16781">
        <v>1039.5</v>
      </c>
    </row>
    <row r="16782" spans="2:30" x14ac:dyDescent="0.2">
      <c r="Q16782" s="10">
        <v>27</v>
      </c>
      <c r="R16782" t="s">
        <v>4139</v>
      </c>
      <c r="S16782" t="s">
        <v>143</v>
      </c>
      <c r="T16782" t="s">
        <v>4110</v>
      </c>
      <c r="U16782">
        <v>3</v>
      </c>
      <c r="V16782">
        <v>0</v>
      </c>
      <c r="W16782">
        <v>20790.36</v>
      </c>
      <c r="X16782">
        <v>8778.4500000000007</v>
      </c>
      <c r="Y16782">
        <v>2743.26</v>
      </c>
      <c r="Z16782">
        <v>1039.5</v>
      </c>
    </row>
    <row r="16783" spans="2:30" x14ac:dyDescent="0.2">
      <c r="Q16783" s="10">
        <v>31</v>
      </c>
      <c r="R16783" t="s">
        <v>4139</v>
      </c>
      <c r="S16783" t="s">
        <v>143</v>
      </c>
      <c r="T16783" t="s">
        <v>4110</v>
      </c>
      <c r="U16783">
        <v>3</v>
      </c>
      <c r="V16783">
        <v>0</v>
      </c>
      <c r="W16783">
        <v>20790.36</v>
      </c>
      <c r="X16783">
        <v>8778.4500000000007</v>
      </c>
      <c r="Y16783">
        <v>2743.26</v>
      </c>
      <c r="Z16783">
        <v>1039.5</v>
      </c>
    </row>
    <row r="16784" spans="2:30" x14ac:dyDescent="0.2">
      <c r="Q16784" s="10">
        <v>41</v>
      </c>
      <c r="R16784" t="s">
        <v>4139</v>
      </c>
      <c r="S16784" t="s">
        <v>143</v>
      </c>
      <c r="T16784" t="s">
        <v>4110</v>
      </c>
      <c r="U16784">
        <v>3</v>
      </c>
      <c r="V16784">
        <v>0</v>
      </c>
      <c r="W16784">
        <v>20790.36</v>
      </c>
      <c r="X16784">
        <v>8778.4500000000007</v>
      </c>
      <c r="Y16784">
        <v>2743.26</v>
      </c>
      <c r="Z16784">
        <v>1039.5</v>
      </c>
    </row>
    <row r="16785" spans="2:30" x14ac:dyDescent="0.2">
      <c r="Q16785" s="10">
        <v>47</v>
      </c>
      <c r="R16785" t="s">
        <v>4139</v>
      </c>
      <c r="S16785" t="s">
        <v>143</v>
      </c>
      <c r="T16785" t="s">
        <v>4110</v>
      </c>
      <c r="U16785">
        <v>3</v>
      </c>
      <c r="V16785">
        <v>0</v>
      </c>
      <c r="W16785">
        <v>20790.36</v>
      </c>
      <c r="X16785">
        <v>8778.4500000000007</v>
      </c>
      <c r="Y16785">
        <v>2743.26</v>
      </c>
      <c r="Z16785">
        <v>1039.5</v>
      </c>
    </row>
    <row r="16786" spans="2:30" x14ac:dyDescent="0.2">
      <c r="Q16786" s="10">
        <v>51</v>
      </c>
      <c r="R16786" t="s">
        <v>4139</v>
      </c>
      <c r="S16786" t="s">
        <v>143</v>
      </c>
      <c r="T16786" t="s">
        <v>4110</v>
      </c>
      <c r="U16786">
        <v>3</v>
      </c>
      <c r="V16786">
        <v>0</v>
      </c>
      <c r="W16786">
        <v>20790.36</v>
      </c>
      <c r="X16786">
        <v>8778.4500000000007</v>
      </c>
      <c r="Y16786">
        <v>2743.26</v>
      </c>
      <c r="Z16786">
        <v>1039.5</v>
      </c>
    </row>
    <row r="16787" spans="2:30" x14ac:dyDescent="0.2">
      <c r="Q16787" s="10">
        <v>61</v>
      </c>
      <c r="R16787" t="s">
        <v>4139</v>
      </c>
      <c r="S16787" t="s">
        <v>143</v>
      </c>
      <c r="T16787" t="s">
        <v>4110</v>
      </c>
      <c r="U16787">
        <v>3</v>
      </c>
      <c r="V16787">
        <v>0</v>
      </c>
      <c r="W16787">
        <v>20790.36</v>
      </c>
      <c r="X16787">
        <v>8778.4500000000007</v>
      </c>
      <c r="Y16787">
        <v>2743.26</v>
      </c>
      <c r="Z16787">
        <v>1039.5</v>
      </c>
    </row>
    <row r="16788" spans="2:30" x14ac:dyDescent="0.2">
      <c r="Q16788" s="10">
        <v>71</v>
      </c>
      <c r="R16788" t="s">
        <v>4139</v>
      </c>
      <c r="S16788" t="s">
        <v>143</v>
      </c>
      <c r="T16788" t="s">
        <v>4110</v>
      </c>
      <c r="U16788">
        <v>3</v>
      </c>
      <c r="V16788">
        <v>0</v>
      </c>
      <c r="W16788">
        <v>20790.36</v>
      </c>
      <c r="X16788">
        <v>8778.4500000000007</v>
      </c>
      <c r="Y16788">
        <v>2743.26</v>
      </c>
      <c r="Z16788">
        <v>1039.5</v>
      </c>
    </row>
    <row r="16789" spans="2:30" x14ac:dyDescent="0.2">
      <c r="Q16789" s="10">
        <v>81</v>
      </c>
      <c r="R16789" t="s">
        <v>4139</v>
      </c>
      <c r="S16789" t="s">
        <v>143</v>
      </c>
      <c r="T16789" t="s">
        <v>4110</v>
      </c>
      <c r="U16789">
        <v>3</v>
      </c>
      <c r="V16789">
        <v>0</v>
      </c>
      <c r="W16789">
        <v>20790.36</v>
      </c>
      <c r="X16789">
        <v>8778.4500000000007</v>
      </c>
      <c r="Y16789">
        <v>2743.26</v>
      </c>
      <c r="Z16789">
        <v>1039.5</v>
      </c>
    </row>
    <row r="16790" spans="2:30" x14ac:dyDescent="0.2">
      <c r="B16790">
        <v>32000</v>
      </c>
      <c r="D16790" t="s">
        <v>4009</v>
      </c>
      <c r="E16790" t="s">
        <v>2014</v>
      </c>
      <c r="I16790" t="s">
        <v>2016</v>
      </c>
      <c r="J16790" t="s">
        <v>27</v>
      </c>
      <c r="K16790" t="s">
        <v>129</v>
      </c>
      <c r="L16790" t="s">
        <v>4199</v>
      </c>
      <c r="M16790" t="s">
        <v>210</v>
      </c>
      <c r="N16790" t="s">
        <v>4009</v>
      </c>
      <c r="O16790" t="s">
        <v>4179</v>
      </c>
      <c r="Q16790">
        <v>21</v>
      </c>
      <c r="R16790" t="s">
        <v>4139</v>
      </c>
      <c r="S16790" t="s">
        <v>143</v>
      </c>
      <c r="T16790" t="s">
        <v>4110</v>
      </c>
      <c r="U16790">
        <v>3</v>
      </c>
      <c r="V16790">
        <v>0</v>
      </c>
      <c r="W16790">
        <f t="shared" si="37"/>
        <v>20790.36</v>
      </c>
      <c r="X16790">
        <f t="shared" si="37"/>
        <v>8778.4500000000007</v>
      </c>
      <c r="Y16790">
        <f t="shared" si="37"/>
        <v>2743.26</v>
      </c>
      <c r="Z16790">
        <f t="shared" si="36"/>
        <v>1039.5</v>
      </c>
      <c r="AA16790">
        <v>3247.85</v>
      </c>
      <c r="AB16790">
        <v>1371.36</v>
      </c>
      <c r="AC16790">
        <v>428.54999999999995</v>
      </c>
      <c r="AD16790">
        <v>162.38999999999999</v>
      </c>
    </row>
    <row r="16791" spans="2:30" x14ac:dyDescent="0.2">
      <c r="Q16791" s="9">
        <v>3</v>
      </c>
      <c r="R16791" t="s">
        <v>4139</v>
      </c>
      <c r="S16791" t="s">
        <v>143</v>
      </c>
      <c r="T16791" t="s">
        <v>4110</v>
      </c>
      <c r="U16791">
        <v>3</v>
      </c>
      <c r="V16791">
        <v>0</v>
      </c>
      <c r="W16791">
        <v>20790.36</v>
      </c>
      <c r="X16791">
        <v>8778.4500000000007</v>
      </c>
      <c r="Y16791">
        <v>2743.26</v>
      </c>
      <c r="Z16791">
        <v>1039.5</v>
      </c>
    </row>
    <row r="16792" spans="2:30" x14ac:dyDescent="0.2">
      <c r="Q16792" s="10">
        <v>11</v>
      </c>
      <c r="R16792" t="s">
        <v>4139</v>
      </c>
      <c r="S16792" t="s">
        <v>143</v>
      </c>
      <c r="T16792" t="s">
        <v>4110</v>
      </c>
      <c r="U16792">
        <v>3</v>
      </c>
      <c r="V16792">
        <v>0</v>
      </c>
      <c r="W16792">
        <v>20790.36</v>
      </c>
      <c r="X16792">
        <v>8778.4500000000007</v>
      </c>
      <c r="Y16792">
        <v>2743.26</v>
      </c>
      <c r="Z16792">
        <v>1039.5</v>
      </c>
    </row>
    <row r="16793" spans="2:30" x14ac:dyDescent="0.2">
      <c r="Q16793" s="10">
        <v>27</v>
      </c>
      <c r="R16793" t="s">
        <v>4139</v>
      </c>
      <c r="S16793" t="s">
        <v>143</v>
      </c>
      <c r="T16793" t="s">
        <v>4110</v>
      </c>
      <c r="U16793">
        <v>3</v>
      </c>
      <c r="V16793">
        <v>0</v>
      </c>
      <c r="W16793">
        <v>20790.36</v>
      </c>
      <c r="X16793">
        <v>8778.4500000000007</v>
      </c>
      <c r="Y16793">
        <v>2743.26</v>
      </c>
      <c r="Z16793">
        <v>1039.5</v>
      </c>
    </row>
    <row r="16794" spans="2:30" x14ac:dyDescent="0.2">
      <c r="Q16794" s="10">
        <v>31</v>
      </c>
      <c r="R16794" t="s">
        <v>4139</v>
      </c>
      <c r="S16794" t="s">
        <v>143</v>
      </c>
      <c r="T16794" t="s">
        <v>4110</v>
      </c>
      <c r="U16794">
        <v>3</v>
      </c>
      <c r="V16794">
        <v>0</v>
      </c>
      <c r="W16794">
        <v>20790.36</v>
      </c>
      <c r="X16794">
        <v>8778.4500000000007</v>
      </c>
      <c r="Y16794">
        <v>2743.26</v>
      </c>
      <c r="Z16794">
        <v>1039.5</v>
      </c>
    </row>
    <row r="16795" spans="2:30" x14ac:dyDescent="0.2">
      <c r="Q16795" s="10">
        <v>41</v>
      </c>
      <c r="R16795" t="s">
        <v>4139</v>
      </c>
      <c r="S16795" t="s">
        <v>143</v>
      </c>
      <c r="T16795" t="s">
        <v>4110</v>
      </c>
      <c r="U16795">
        <v>3</v>
      </c>
      <c r="V16795">
        <v>0</v>
      </c>
      <c r="W16795">
        <v>20790.36</v>
      </c>
      <c r="X16795">
        <v>8778.4500000000007</v>
      </c>
      <c r="Y16795">
        <v>2743.26</v>
      </c>
      <c r="Z16795">
        <v>1039.5</v>
      </c>
    </row>
    <row r="16796" spans="2:30" x14ac:dyDescent="0.2">
      <c r="Q16796" s="10">
        <v>47</v>
      </c>
      <c r="R16796" t="s">
        <v>4139</v>
      </c>
      <c r="S16796" t="s">
        <v>143</v>
      </c>
      <c r="T16796" t="s">
        <v>4110</v>
      </c>
      <c r="U16796">
        <v>3</v>
      </c>
      <c r="V16796">
        <v>0</v>
      </c>
      <c r="W16796">
        <v>20790.36</v>
      </c>
      <c r="X16796">
        <v>8778.4500000000007</v>
      </c>
      <c r="Y16796">
        <v>2743.26</v>
      </c>
      <c r="Z16796">
        <v>1039.5</v>
      </c>
    </row>
    <row r="16797" spans="2:30" x14ac:dyDescent="0.2">
      <c r="Q16797" s="10">
        <v>51</v>
      </c>
      <c r="R16797" t="s">
        <v>4139</v>
      </c>
      <c r="S16797" t="s">
        <v>143</v>
      </c>
      <c r="T16797" t="s">
        <v>4110</v>
      </c>
      <c r="U16797">
        <v>3</v>
      </c>
      <c r="V16797">
        <v>0</v>
      </c>
      <c r="W16797">
        <v>20790.36</v>
      </c>
      <c r="X16797">
        <v>8778.4500000000007</v>
      </c>
      <c r="Y16797">
        <v>2743.26</v>
      </c>
      <c r="Z16797">
        <v>1039.5</v>
      </c>
    </row>
    <row r="16798" spans="2:30" x14ac:dyDescent="0.2">
      <c r="Q16798" s="10">
        <v>61</v>
      </c>
      <c r="R16798" t="s">
        <v>4139</v>
      </c>
      <c r="S16798" t="s">
        <v>143</v>
      </c>
      <c r="T16798" t="s">
        <v>4110</v>
      </c>
      <c r="U16798">
        <v>3</v>
      </c>
      <c r="V16798">
        <v>0</v>
      </c>
      <c r="W16798">
        <v>20790.36</v>
      </c>
      <c r="X16798">
        <v>8778.4500000000007</v>
      </c>
      <c r="Y16798">
        <v>2743.26</v>
      </c>
      <c r="Z16798">
        <v>1039.5</v>
      </c>
    </row>
    <row r="16799" spans="2:30" x14ac:dyDescent="0.2">
      <c r="Q16799" s="10">
        <v>71</v>
      </c>
      <c r="R16799" t="s">
        <v>4139</v>
      </c>
      <c r="S16799" t="s">
        <v>143</v>
      </c>
      <c r="T16799" t="s">
        <v>4110</v>
      </c>
      <c r="U16799">
        <v>3</v>
      </c>
      <c r="V16799">
        <v>0</v>
      </c>
      <c r="W16799">
        <v>20790.36</v>
      </c>
      <c r="X16799">
        <v>8778.4500000000007</v>
      </c>
      <c r="Y16799">
        <v>2743.26</v>
      </c>
      <c r="Z16799">
        <v>1039.5</v>
      </c>
    </row>
    <row r="16800" spans="2:30" x14ac:dyDescent="0.2">
      <c r="Q16800" s="10">
        <v>81</v>
      </c>
      <c r="R16800" t="s">
        <v>4139</v>
      </c>
      <c r="S16800" t="s">
        <v>143</v>
      </c>
      <c r="T16800" t="s">
        <v>4110</v>
      </c>
      <c r="U16800">
        <v>3</v>
      </c>
      <c r="V16800">
        <v>0</v>
      </c>
      <c r="W16800">
        <v>20790.36</v>
      </c>
      <c r="X16800">
        <v>8778.4500000000007</v>
      </c>
      <c r="Y16800">
        <v>2743.26</v>
      </c>
      <c r="Z16800">
        <v>1039.5</v>
      </c>
    </row>
    <row r="16801" spans="2:30" x14ac:dyDescent="0.2">
      <c r="B16801">
        <v>32000</v>
      </c>
      <c r="D16801" t="s">
        <v>4009</v>
      </c>
      <c r="E16801" t="s">
        <v>2014</v>
      </c>
      <c r="I16801" t="s">
        <v>2017</v>
      </c>
      <c r="J16801" t="s">
        <v>27</v>
      </c>
      <c r="K16801" t="s">
        <v>129</v>
      </c>
      <c r="L16801" t="s">
        <v>4199</v>
      </c>
      <c r="M16801" t="s">
        <v>210</v>
      </c>
      <c r="N16801" t="s">
        <v>4009</v>
      </c>
      <c r="O16801" t="s">
        <v>4179</v>
      </c>
      <c r="Q16801">
        <v>21</v>
      </c>
      <c r="R16801" t="s">
        <v>4139</v>
      </c>
      <c r="S16801" t="s">
        <v>143</v>
      </c>
      <c r="T16801" t="s">
        <v>4110</v>
      </c>
      <c r="U16801">
        <v>3</v>
      </c>
      <c r="V16801">
        <v>0</v>
      </c>
      <c r="W16801">
        <f t="shared" si="37"/>
        <v>20790.36</v>
      </c>
      <c r="X16801">
        <f t="shared" si="37"/>
        <v>8778.4500000000007</v>
      </c>
      <c r="Y16801">
        <f t="shared" si="37"/>
        <v>2743.26</v>
      </c>
      <c r="Z16801">
        <f t="shared" si="36"/>
        <v>1039.5</v>
      </c>
      <c r="AA16801">
        <v>3247.85</v>
      </c>
      <c r="AB16801">
        <v>1371.36</v>
      </c>
      <c r="AC16801">
        <v>428.54999999999995</v>
      </c>
      <c r="AD16801">
        <v>162.38999999999999</v>
      </c>
    </row>
    <row r="16802" spans="2:30" x14ac:dyDescent="0.2">
      <c r="Q16802" s="9">
        <v>3</v>
      </c>
      <c r="R16802" t="s">
        <v>4139</v>
      </c>
      <c r="S16802" t="s">
        <v>143</v>
      </c>
      <c r="T16802" t="s">
        <v>4110</v>
      </c>
      <c r="U16802">
        <v>3</v>
      </c>
      <c r="V16802">
        <v>0</v>
      </c>
      <c r="W16802">
        <v>20790.36</v>
      </c>
      <c r="X16802">
        <v>8778.4500000000007</v>
      </c>
      <c r="Y16802">
        <v>2743.26</v>
      </c>
      <c r="Z16802">
        <v>1039.5</v>
      </c>
    </row>
    <row r="16803" spans="2:30" x14ac:dyDescent="0.2">
      <c r="Q16803" s="10">
        <v>11</v>
      </c>
      <c r="R16803" t="s">
        <v>4139</v>
      </c>
      <c r="S16803" t="s">
        <v>143</v>
      </c>
      <c r="T16803" t="s">
        <v>4110</v>
      </c>
      <c r="U16803">
        <v>3</v>
      </c>
      <c r="V16803">
        <v>0</v>
      </c>
      <c r="W16803">
        <v>20790.36</v>
      </c>
      <c r="X16803">
        <v>8778.4500000000007</v>
      </c>
      <c r="Y16803">
        <v>2743.26</v>
      </c>
      <c r="Z16803">
        <v>1039.5</v>
      </c>
    </row>
    <row r="16804" spans="2:30" x14ac:dyDescent="0.2">
      <c r="Q16804" s="10">
        <v>27</v>
      </c>
      <c r="R16804" t="s">
        <v>4139</v>
      </c>
      <c r="S16804" t="s">
        <v>143</v>
      </c>
      <c r="T16804" t="s">
        <v>4110</v>
      </c>
      <c r="U16804">
        <v>3</v>
      </c>
      <c r="V16804">
        <v>0</v>
      </c>
      <c r="W16804">
        <v>20790.36</v>
      </c>
      <c r="X16804">
        <v>8778.4500000000007</v>
      </c>
      <c r="Y16804">
        <v>2743.26</v>
      </c>
      <c r="Z16804">
        <v>1039.5</v>
      </c>
    </row>
    <row r="16805" spans="2:30" x14ac:dyDescent="0.2">
      <c r="Q16805" s="10">
        <v>31</v>
      </c>
      <c r="R16805" t="s">
        <v>4139</v>
      </c>
      <c r="S16805" t="s">
        <v>143</v>
      </c>
      <c r="T16805" t="s">
        <v>4110</v>
      </c>
      <c r="U16805">
        <v>3</v>
      </c>
      <c r="V16805">
        <v>0</v>
      </c>
      <c r="W16805">
        <v>20790.36</v>
      </c>
      <c r="X16805">
        <v>8778.4500000000007</v>
      </c>
      <c r="Y16805">
        <v>2743.26</v>
      </c>
      <c r="Z16805">
        <v>1039.5</v>
      </c>
    </row>
    <row r="16806" spans="2:30" x14ac:dyDescent="0.2">
      <c r="Q16806" s="10">
        <v>41</v>
      </c>
      <c r="R16806" t="s">
        <v>4139</v>
      </c>
      <c r="S16806" t="s">
        <v>143</v>
      </c>
      <c r="T16806" t="s">
        <v>4110</v>
      </c>
      <c r="U16806">
        <v>3</v>
      </c>
      <c r="V16806">
        <v>0</v>
      </c>
      <c r="W16806">
        <v>20790.36</v>
      </c>
      <c r="X16806">
        <v>8778.4500000000007</v>
      </c>
      <c r="Y16806">
        <v>2743.26</v>
      </c>
      <c r="Z16806">
        <v>1039.5</v>
      </c>
    </row>
    <row r="16807" spans="2:30" x14ac:dyDescent="0.2">
      <c r="Q16807" s="10">
        <v>47</v>
      </c>
      <c r="R16807" t="s">
        <v>4139</v>
      </c>
      <c r="S16807" t="s">
        <v>143</v>
      </c>
      <c r="T16807" t="s">
        <v>4110</v>
      </c>
      <c r="U16807">
        <v>3</v>
      </c>
      <c r="V16807">
        <v>0</v>
      </c>
      <c r="W16807">
        <v>20790.36</v>
      </c>
      <c r="X16807">
        <v>8778.4500000000007</v>
      </c>
      <c r="Y16807">
        <v>2743.26</v>
      </c>
      <c r="Z16807">
        <v>1039.5</v>
      </c>
    </row>
    <row r="16808" spans="2:30" x14ac:dyDescent="0.2">
      <c r="Q16808" s="10">
        <v>51</v>
      </c>
      <c r="R16808" t="s">
        <v>4139</v>
      </c>
      <c r="S16808" t="s">
        <v>143</v>
      </c>
      <c r="T16808" t="s">
        <v>4110</v>
      </c>
      <c r="U16808">
        <v>3</v>
      </c>
      <c r="V16808">
        <v>0</v>
      </c>
      <c r="W16808">
        <v>20790.36</v>
      </c>
      <c r="X16808">
        <v>8778.4500000000007</v>
      </c>
      <c r="Y16808">
        <v>2743.26</v>
      </c>
      <c r="Z16808">
        <v>1039.5</v>
      </c>
    </row>
    <row r="16809" spans="2:30" x14ac:dyDescent="0.2">
      <c r="Q16809" s="10">
        <v>61</v>
      </c>
      <c r="R16809" t="s">
        <v>4139</v>
      </c>
      <c r="S16809" t="s">
        <v>143</v>
      </c>
      <c r="T16809" t="s">
        <v>4110</v>
      </c>
      <c r="U16809">
        <v>3</v>
      </c>
      <c r="V16809">
        <v>0</v>
      </c>
      <c r="W16809">
        <v>20790.36</v>
      </c>
      <c r="X16809">
        <v>8778.4500000000007</v>
      </c>
      <c r="Y16809">
        <v>2743.26</v>
      </c>
      <c r="Z16809">
        <v>1039.5</v>
      </c>
    </row>
    <row r="16810" spans="2:30" x14ac:dyDescent="0.2">
      <c r="Q16810" s="10">
        <v>71</v>
      </c>
      <c r="R16810" t="s">
        <v>4139</v>
      </c>
      <c r="S16810" t="s">
        <v>143</v>
      </c>
      <c r="T16810" t="s">
        <v>4110</v>
      </c>
      <c r="U16810">
        <v>3</v>
      </c>
      <c r="V16810">
        <v>0</v>
      </c>
      <c r="W16810">
        <v>20790.36</v>
      </c>
      <c r="X16810">
        <v>8778.4500000000007</v>
      </c>
      <c r="Y16810">
        <v>2743.26</v>
      </c>
      <c r="Z16810">
        <v>1039.5</v>
      </c>
    </row>
    <row r="16811" spans="2:30" x14ac:dyDescent="0.2">
      <c r="Q16811" s="10">
        <v>81</v>
      </c>
      <c r="R16811" t="s">
        <v>4139</v>
      </c>
      <c r="S16811" t="s">
        <v>143</v>
      </c>
      <c r="T16811" t="s">
        <v>4110</v>
      </c>
      <c r="U16811">
        <v>3</v>
      </c>
      <c r="V16811">
        <v>0</v>
      </c>
      <c r="W16811">
        <v>20790.36</v>
      </c>
      <c r="X16811">
        <v>8778.4500000000007</v>
      </c>
      <c r="Y16811">
        <v>2743.26</v>
      </c>
      <c r="Z16811">
        <v>1039.5</v>
      </c>
    </row>
    <row r="16812" spans="2:30" x14ac:dyDescent="0.2">
      <c r="B16812">
        <v>32000</v>
      </c>
      <c r="D16812" t="s">
        <v>4009</v>
      </c>
      <c r="E16812" t="s">
        <v>2014</v>
      </c>
      <c r="I16812" t="s">
        <v>2018</v>
      </c>
      <c r="J16812" t="s">
        <v>27</v>
      </c>
      <c r="K16812" t="s">
        <v>129</v>
      </c>
      <c r="L16812" t="s">
        <v>4199</v>
      </c>
      <c r="M16812" t="s">
        <v>210</v>
      </c>
      <c r="N16812" t="s">
        <v>4009</v>
      </c>
      <c r="O16812" t="s">
        <v>4179</v>
      </c>
      <c r="Q16812">
        <v>21</v>
      </c>
      <c r="R16812" t="s">
        <v>4139</v>
      </c>
      <c r="S16812" t="s">
        <v>143</v>
      </c>
      <c r="T16812" t="s">
        <v>4110</v>
      </c>
      <c r="U16812">
        <v>3</v>
      </c>
      <c r="V16812">
        <v>0</v>
      </c>
      <c r="W16812">
        <f t="shared" si="37"/>
        <v>20790.36</v>
      </c>
      <c r="X16812">
        <f t="shared" si="37"/>
        <v>8778.4500000000007</v>
      </c>
      <c r="Y16812">
        <f t="shared" si="37"/>
        <v>2743.26</v>
      </c>
      <c r="Z16812">
        <f t="shared" si="36"/>
        <v>1039.5</v>
      </c>
      <c r="AA16812">
        <v>3247.85</v>
      </c>
      <c r="AB16812">
        <v>1371.36</v>
      </c>
      <c r="AC16812">
        <v>428.54999999999995</v>
      </c>
      <c r="AD16812">
        <v>162.38999999999999</v>
      </c>
    </row>
    <row r="16813" spans="2:30" x14ac:dyDescent="0.2">
      <c r="Q16813" s="9">
        <v>3</v>
      </c>
      <c r="R16813" t="s">
        <v>4139</v>
      </c>
      <c r="S16813" t="s">
        <v>143</v>
      </c>
      <c r="T16813" t="s">
        <v>4110</v>
      </c>
      <c r="U16813">
        <v>3</v>
      </c>
      <c r="V16813">
        <v>0</v>
      </c>
      <c r="W16813">
        <v>20790.36</v>
      </c>
      <c r="X16813">
        <v>8778.4500000000007</v>
      </c>
      <c r="Y16813">
        <v>2743.26</v>
      </c>
      <c r="Z16813">
        <v>1039.5</v>
      </c>
    </row>
    <row r="16814" spans="2:30" x14ac:dyDescent="0.2">
      <c r="Q16814" s="10">
        <v>11</v>
      </c>
      <c r="R16814" t="s">
        <v>4139</v>
      </c>
      <c r="S16814" t="s">
        <v>143</v>
      </c>
      <c r="T16814" t="s">
        <v>4110</v>
      </c>
      <c r="U16814">
        <v>3</v>
      </c>
      <c r="V16814">
        <v>0</v>
      </c>
      <c r="W16814">
        <v>20790.36</v>
      </c>
      <c r="X16814">
        <v>8778.4500000000007</v>
      </c>
      <c r="Y16814">
        <v>2743.26</v>
      </c>
      <c r="Z16814">
        <v>1039.5</v>
      </c>
    </row>
    <row r="16815" spans="2:30" x14ac:dyDescent="0.2">
      <c r="Q16815" s="10">
        <v>27</v>
      </c>
      <c r="R16815" t="s">
        <v>4139</v>
      </c>
      <c r="S16815" t="s">
        <v>143</v>
      </c>
      <c r="T16815" t="s">
        <v>4110</v>
      </c>
      <c r="U16815">
        <v>3</v>
      </c>
      <c r="V16815">
        <v>0</v>
      </c>
      <c r="W16815">
        <v>20790.36</v>
      </c>
      <c r="X16815">
        <v>8778.4500000000007</v>
      </c>
      <c r="Y16815">
        <v>2743.26</v>
      </c>
      <c r="Z16815">
        <v>1039.5</v>
      </c>
    </row>
    <row r="16816" spans="2:30" x14ac:dyDescent="0.2">
      <c r="Q16816" s="10">
        <v>31</v>
      </c>
      <c r="R16816" t="s">
        <v>4139</v>
      </c>
      <c r="S16816" t="s">
        <v>143</v>
      </c>
      <c r="T16816" t="s">
        <v>4110</v>
      </c>
      <c r="U16816">
        <v>3</v>
      </c>
      <c r="V16816">
        <v>0</v>
      </c>
      <c r="W16816">
        <v>20790.36</v>
      </c>
      <c r="X16816">
        <v>8778.4500000000007</v>
      </c>
      <c r="Y16816">
        <v>2743.26</v>
      </c>
      <c r="Z16816">
        <v>1039.5</v>
      </c>
    </row>
    <row r="16817" spans="2:30" x14ac:dyDescent="0.2">
      <c r="Q16817" s="10">
        <v>41</v>
      </c>
      <c r="R16817" t="s">
        <v>4139</v>
      </c>
      <c r="S16817" t="s">
        <v>143</v>
      </c>
      <c r="T16817" t="s">
        <v>4110</v>
      </c>
      <c r="U16817">
        <v>3</v>
      </c>
      <c r="V16817">
        <v>0</v>
      </c>
      <c r="W16817">
        <v>20790.36</v>
      </c>
      <c r="X16817">
        <v>8778.4500000000007</v>
      </c>
      <c r="Y16817">
        <v>2743.26</v>
      </c>
      <c r="Z16817">
        <v>1039.5</v>
      </c>
    </row>
    <row r="16818" spans="2:30" x14ac:dyDescent="0.2">
      <c r="Q16818" s="10">
        <v>47</v>
      </c>
      <c r="R16818" t="s">
        <v>4139</v>
      </c>
      <c r="S16818" t="s">
        <v>143</v>
      </c>
      <c r="T16818" t="s">
        <v>4110</v>
      </c>
      <c r="U16818">
        <v>3</v>
      </c>
      <c r="V16818">
        <v>0</v>
      </c>
      <c r="W16818">
        <v>20790.36</v>
      </c>
      <c r="X16818">
        <v>8778.4500000000007</v>
      </c>
      <c r="Y16818">
        <v>2743.26</v>
      </c>
      <c r="Z16818">
        <v>1039.5</v>
      </c>
    </row>
    <row r="16819" spans="2:30" x14ac:dyDescent="0.2">
      <c r="Q16819" s="10">
        <v>51</v>
      </c>
      <c r="R16819" t="s">
        <v>4139</v>
      </c>
      <c r="S16819" t="s">
        <v>143</v>
      </c>
      <c r="T16819" t="s">
        <v>4110</v>
      </c>
      <c r="U16819">
        <v>3</v>
      </c>
      <c r="V16819">
        <v>0</v>
      </c>
      <c r="W16819">
        <v>20790.36</v>
      </c>
      <c r="X16819">
        <v>8778.4500000000007</v>
      </c>
      <c r="Y16819">
        <v>2743.26</v>
      </c>
      <c r="Z16819">
        <v>1039.5</v>
      </c>
    </row>
    <row r="16820" spans="2:30" x14ac:dyDescent="0.2">
      <c r="Q16820" s="10">
        <v>61</v>
      </c>
      <c r="R16820" t="s">
        <v>4139</v>
      </c>
      <c r="S16820" t="s">
        <v>143</v>
      </c>
      <c r="T16820" t="s">
        <v>4110</v>
      </c>
      <c r="U16820">
        <v>3</v>
      </c>
      <c r="V16820">
        <v>0</v>
      </c>
      <c r="W16820">
        <v>20790.36</v>
      </c>
      <c r="X16820">
        <v>8778.4500000000007</v>
      </c>
      <c r="Y16820">
        <v>2743.26</v>
      </c>
      <c r="Z16820">
        <v>1039.5</v>
      </c>
    </row>
    <row r="16821" spans="2:30" x14ac:dyDescent="0.2">
      <c r="Q16821" s="10">
        <v>71</v>
      </c>
      <c r="R16821" t="s">
        <v>4139</v>
      </c>
      <c r="S16821" t="s">
        <v>143</v>
      </c>
      <c r="T16821" t="s">
        <v>4110</v>
      </c>
      <c r="U16821">
        <v>3</v>
      </c>
      <c r="V16821">
        <v>0</v>
      </c>
      <c r="W16821">
        <v>20790.36</v>
      </c>
      <c r="X16821">
        <v>8778.4500000000007</v>
      </c>
      <c r="Y16821">
        <v>2743.26</v>
      </c>
      <c r="Z16821">
        <v>1039.5</v>
      </c>
    </row>
    <row r="16822" spans="2:30" x14ac:dyDescent="0.2">
      <c r="Q16822" s="10">
        <v>81</v>
      </c>
      <c r="R16822" t="s">
        <v>4139</v>
      </c>
      <c r="S16822" t="s">
        <v>143</v>
      </c>
      <c r="T16822" t="s">
        <v>4110</v>
      </c>
      <c r="U16822">
        <v>3</v>
      </c>
      <c r="V16822">
        <v>0</v>
      </c>
      <c r="W16822">
        <v>20790.36</v>
      </c>
      <c r="X16822">
        <v>8778.4500000000007</v>
      </c>
      <c r="Y16822">
        <v>2743.26</v>
      </c>
      <c r="Z16822">
        <v>1039.5</v>
      </c>
    </row>
    <row r="16823" spans="2:30" x14ac:dyDescent="0.2">
      <c r="B16823">
        <v>32000</v>
      </c>
      <c r="D16823" t="s">
        <v>4009</v>
      </c>
      <c r="E16823" t="s">
        <v>2019</v>
      </c>
      <c r="I16823" t="s">
        <v>2020</v>
      </c>
      <c r="J16823" t="s">
        <v>27</v>
      </c>
      <c r="K16823" t="s">
        <v>2021</v>
      </c>
      <c r="L16823" t="s">
        <v>4176</v>
      </c>
      <c r="M16823" t="s">
        <v>210</v>
      </c>
      <c r="N16823" t="s">
        <v>4009</v>
      </c>
      <c r="O16823" t="s">
        <v>4183</v>
      </c>
      <c r="Q16823">
        <v>21</v>
      </c>
      <c r="R16823" t="s">
        <v>4139</v>
      </c>
      <c r="S16823" t="s">
        <v>726</v>
      </c>
      <c r="T16823" t="s">
        <v>4099</v>
      </c>
      <c r="U16823">
        <v>3</v>
      </c>
      <c r="V16823">
        <v>0</v>
      </c>
      <c r="W16823">
        <f t="shared" si="37"/>
        <v>30609.91</v>
      </c>
      <c r="X16823">
        <f t="shared" si="37"/>
        <v>28271.72</v>
      </c>
      <c r="Y16823">
        <f t="shared" si="37"/>
        <v>4038.75</v>
      </c>
      <c r="Z16823">
        <f t="shared" si="36"/>
        <v>1530.48</v>
      </c>
      <c r="AA16823">
        <v>4781.8500000000004</v>
      </c>
      <c r="AB16823">
        <v>4416.58</v>
      </c>
      <c r="AC16823">
        <v>630.92999999999984</v>
      </c>
      <c r="AD16823">
        <v>239.09</v>
      </c>
    </row>
    <row r="16824" spans="2:30" x14ac:dyDescent="0.2">
      <c r="Q16824" s="9">
        <v>3</v>
      </c>
      <c r="R16824" t="s">
        <v>4139</v>
      </c>
      <c r="S16824" t="s">
        <v>726</v>
      </c>
      <c r="T16824" t="s">
        <v>4099</v>
      </c>
      <c r="U16824">
        <v>3</v>
      </c>
      <c r="V16824">
        <v>0</v>
      </c>
      <c r="W16824">
        <v>30609.91</v>
      </c>
      <c r="X16824">
        <v>28271.72</v>
      </c>
      <c r="Y16824">
        <v>4038.75</v>
      </c>
      <c r="Z16824">
        <v>1530.48</v>
      </c>
    </row>
    <row r="16825" spans="2:30" x14ac:dyDescent="0.2">
      <c r="Q16825" s="10">
        <v>11</v>
      </c>
      <c r="R16825" t="s">
        <v>4139</v>
      </c>
      <c r="S16825" t="s">
        <v>726</v>
      </c>
      <c r="T16825" t="s">
        <v>4099</v>
      </c>
      <c r="U16825">
        <v>3</v>
      </c>
      <c r="V16825">
        <v>0</v>
      </c>
      <c r="W16825">
        <v>30609.91</v>
      </c>
      <c r="X16825">
        <v>28271.72</v>
      </c>
      <c r="Y16825">
        <v>4038.75</v>
      </c>
      <c r="Z16825">
        <v>1530.48</v>
      </c>
    </row>
    <row r="16826" spans="2:30" x14ac:dyDescent="0.2">
      <c r="Q16826" s="10">
        <v>27</v>
      </c>
      <c r="R16826" t="s">
        <v>4139</v>
      </c>
      <c r="S16826" t="s">
        <v>726</v>
      </c>
      <c r="T16826" t="s">
        <v>4099</v>
      </c>
      <c r="U16826">
        <v>3</v>
      </c>
      <c r="V16826">
        <v>0</v>
      </c>
      <c r="W16826">
        <v>30609.91</v>
      </c>
      <c r="X16826">
        <v>28271.72</v>
      </c>
      <c r="Y16826">
        <v>4038.75</v>
      </c>
      <c r="Z16826">
        <v>1530.48</v>
      </c>
    </row>
    <row r="16827" spans="2:30" x14ac:dyDescent="0.2">
      <c r="Q16827" s="10">
        <v>31</v>
      </c>
      <c r="R16827" t="s">
        <v>4139</v>
      </c>
      <c r="S16827" t="s">
        <v>726</v>
      </c>
      <c r="T16827" t="s">
        <v>4099</v>
      </c>
      <c r="U16827">
        <v>3</v>
      </c>
      <c r="V16827">
        <v>0</v>
      </c>
      <c r="W16827">
        <v>30609.91</v>
      </c>
      <c r="X16827">
        <v>28271.72</v>
      </c>
      <c r="Y16827">
        <v>4038.75</v>
      </c>
      <c r="Z16827">
        <v>1530.48</v>
      </c>
    </row>
    <row r="16828" spans="2:30" x14ac:dyDescent="0.2">
      <c r="Q16828" s="10">
        <v>41</v>
      </c>
      <c r="R16828" t="s">
        <v>4139</v>
      </c>
      <c r="S16828" t="s">
        <v>726</v>
      </c>
      <c r="T16828" t="s">
        <v>4099</v>
      </c>
      <c r="U16828">
        <v>3</v>
      </c>
      <c r="V16828">
        <v>0</v>
      </c>
      <c r="W16828">
        <v>30609.91</v>
      </c>
      <c r="X16828">
        <v>28271.72</v>
      </c>
      <c r="Y16828">
        <v>4038.75</v>
      </c>
      <c r="Z16828">
        <v>1530.48</v>
      </c>
    </row>
    <row r="16829" spans="2:30" x14ac:dyDescent="0.2">
      <c r="Q16829" s="10">
        <v>47</v>
      </c>
      <c r="R16829" t="s">
        <v>4139</v>
      </c>
      <c r="S16829" t="s">
        <v>726</v>
      </c>
      <c r="T16829" t="s">
        <v>4099</v>
      </c>
      <c r="U16829">
        <v>3</v>
      </c>
      <c r="V16829">
        <v>0</v>
      </c>
      <c r="W16829">
        <v>30609.91</v>
      </c>
      <c r="X16829">
        <v>28271.72</v>
      </c>
      <c r="Y16829">
        <v>4038.75</v>
      </c>
      <c r="Z16829">
        <v>1530.48</v>
      </c>
    </row>
    <row r="16830" spans="2:30" x14ac:dyDescent="0.2">
      <c r="Q16830" s="10">
        <v>51</v>
      </c>
      <c r="R16830" t="s">
        <v>4139</v>
      </c>
      <c r="S16830" t="s">
        <v>726</v>
      </c>
      <c r="T16830" t="s">
        <v>4099</v>
      </c>
      <c r="U16830">
        <v>3</v>
      </c>
      <c r="V16830">
        <v>0</v>
      </c>
      <c r="W16830">
        <v>30609.91</v>
      </c>
      <c r="X16830">
        <v>28271.72</v>
      </c>
      <c r="Y16830">
        <v>4038.75</v>
      </c>
      <c r="Z16830">
        <v>1530.48</v>
      </c>
    </row>
    <row r="16831" spans="2:30" x14ac:dyDescent="0.2">
      <c r="Q16831" s="10">
        <v>61</v>
      </c>
      <c r="R16831" t="s">
        <v>4139</v>
      </c>
      <c r="S16831" t="s">
        <v>726</v>
      </c>
      <c r="T16831" t="s">
        <v>4099</v>
      </c>
      <c r="U16831">
        <v>3</v>
      </c>
      <c r="V16831">
        <v>0</v>
      </c>
      <c r="W16831">
        <v>30609.91</v>
      </c>
      <c r="X16831">
        <v>28271.72</v>
      </c>
      <c r="Y16831">
        <v>4038.75</v>
      </c>
      <c r="Z16831">
        <v>1530.48</v>
      </c>
    </row>
    <row r="16832" spans="2:30" x14ac:dyDescent="0.2">
      <c r="Q16832" s="10">
        <v>71</v>
      </c>
      <c r="R16832" t="s">
        <v>4139</v>
      </c>
      <c r="S16832" t="s">
        <v>726</v>
      </c>
      <c r="T16832" t="s">
        <v>4099</v>
      </c>
      <c r="U16832">
        <v>3</v>
      </c>
      <c r="V16832">
        <v>0</v>
      </c>
      <c r="W16832">
        <v>30609.91</v>
      </c>
      <c r="X16832">
        <v>28271.72</v>
      </c>
      <c r="Y16832">
        <v>4038.75</v>
      </c>
      <c r="Z16832">
        <v>1530.48</v>
      </c>
    </row>
    <row r="16833" spans="2:30" x14ac:dyDescent="0.2">
      <c r="Q16833" s="10">
        <v>81</v>
      </c>
      <c r="R16833" t="s">
        <v>4139</v>
      </c>
      <c r="S16833" t="s">
        <v>726</v>
      </c>
      <c r="T16833" t="s">
        <v>4099</v>
      </c>
      <c r="U16833">
        <v>3</v>
      </c>
      <c r="V16833">
        <v>0</v>
      </c>
      <c r="W16833">
        <v>30609.91</v>
      </c>
      <c r="X16833">
        <v>28271.72</v>
      </c>
      <c r="Y16833">
        <v>4038.75</v>
      </c>
      <c r="Z16833">
        <v>1530.48</v>
      </c>
    </row>
    <row r="16834" spans="2:30" x14ac:dyDescent="0.2">
      <c r="B16834">
        <v>32000</v>
      </c>
      <c r="D16834" t="s">
        <v>4009</v>
      </c>
      <c r="E16834" t="s">
        <v>2019</v>
      </c>
      <c r="I16834" t="s">
        <v>2022</v>
      </c>
      <c r="J16834" t="s">
        <v>27</v>
      </c>
      <c r="K16834" t="s">
        <v>2021</v>
      </c>
      <c r="L16834" t="s">
        <v>4176</v>
      </c>
      <c r="M16834" t="s">
        <v>210</v>
      </c>
      <c r="N16834" t="s">
        <v>4009</v>
      </c>
      <c r="O16834" t="s">
        <v>4183</v>
      </c>
      <c r="Q16834">
        <v>21</v>
      </c>
      <c r="R16834" t="s">
        <v>4139</v>
      </c>
      <c r="S16834" t="s">
        <v>726</v>
      </c>
      <c r="T16834" t="s">
        <v>4099</v>
      </c>
      <c r="U16834">
        <v>3</v>
      </c>
      <c r="V16834">
        <v>0</v>
      </c>
      <c r="W16834">
        <f t="shared" si="37"/>
        <v>30609.91</v>
      </c>
      <c r="X16834">
        <f t="shared" si="37"/>
        <v>28271.72</v>
      </c>
      <c r="Y16834">
        <f t="shared" si="37"/>
        <v>4038.75</v>
      </c>
      <c r="Z16834">
        <f t="shared" si="36"/>
        <v>1530.48</v>
      </c>
      <c r="AA16834">
        <v>4781.8500000000004</v>
      </c>
      <c r="AB16834">
        <v>4416.58</v>
      </c>
      <c r="AC16834">
        <v>630.92999999999984</v>
      </c>
      <c r="AD16834">
        <v>239.09</v>
      </c>
    </row>
    <row r="16835" spans="2:30" x14ac:dyDescent="0.2">
      <c r="Q16835" s="9">
        <v>3</v>
      </c>
      <c r="R16835" t="s">
        <v>4139</v>
      </c>
      <c r="S16835" t="s">
        <v>726</v>
      </c>
      <c r="T16835" t="s">
        <v>4099</v>
      </c>
      <c r="U16835">
        <v>3</v>
      </c>
      <c r="V16835">
        <v>0</v>
      </c>
      <c r="W16835">
        <v>30609.91</v>
      </c>
      <c r="X16835">
        <v>28271.72</v>
      </c>
      <c r="Y16835">
        <v>4038.75</v>
      </c>
      <c r="Z16835">
        <v>1530.48</v>
      </c>
    </row>
    <row r="16836" spans="2:30" x14ac:dyDescent="0.2">
      <c r="Q16836" s="10">
        <v>11</v>
      </c>
      <c r="R16836" t="s">
        <v>4139</v>
      </c>
      <c r="S16836" t="s">
        <v>726</v>
      </c>
      <c r="T16836" t="s">
        <v>4099</v>
      </c>
      <c r="U16836">
        <v>3</v>
      </c>
      <c r="V16836">
        <v>0</v>
      </c>
      <c r="W16836">
        <v>30609.91</v>
      </c>
      <c r="X16836">
        <v>28271.72</v>
      </c>
      <c r="Y16836">
        <v>4038.75</v>
      </c>
      <c r="Z16836">
        <v>1530.48</v>
      </c>
    </row>
    <row r="16837" spans="2:30" x14ac:dyDescent="0.2">
      <c r="Q16837" s="10">
        <v>27</v>
      </c>
      <c r="R16837" t="s">
        <v>4139</v>
      </c>
      <c r="S16837" t="s">
        <v>726</v>
      </c>
      <c r="T16837" t="s">
        <v>4099</v>
      </c>
      <c r="U16837">
        <v>3</v>
      </c>
      <c r="V16837">
        <v>0</v>
      </c>
      <c r="W16837">
        <v>30609.91</v>
      </c>
      <c r="X16837">
        <v>28271.72</v>
      </c>
      <c r="Y16837">
        <v>4038.75</v>
      </c>
      <c r="Z16837">
        <v>1530.48</v>
      </c>
    </row>
    <row r="16838" spans="2:30" x14ac:dyDescent="0.2">
      <c r="Q16838" s="10">
        <v>31</v>
      </c>
      <c r="R16838" t="s">
        <v>4139</v>
      </c>
      <c r="S16838" t="s">
        <v>726</v>
      </c>
      <c r="T16838" t="s">
        <v>4099</v>
      </c>
      <c r="U16838">
        <v>3</v>
      </c>
      <c r="V16838">
        <v>0</v>
      </c>
      <c r="W16838">
        <v>30609.91</v>
      </c>
      <c r="X16838">
        <v>28271.72</v>
      </c>
      <c r="Y16838">
        <v>4038.75</v>
      </c>
      <c r="Z16838">
        <v>1530.48</v>
      </c>
    </row>
    <row r="16839" spans="2:30" x14ac:dyDescent="0.2">
      <c r="Q16839" s="10">
        <v>41</v>
      </c>
      <c r="R16839" t="s">
        <v>4139</v>
      </c>
      <c r="S16839" t="s">
        <v>726</v>
      </c>
      <c r="T16839" t="s">
        <v>4099</v>
      </c>
      <c r="U16839">
        <v>3</v>
      </c>
      <c r="V16839">
        <v>0</v>
      </c>
      <c r="W16839">
        <v>30609.91</v>
      </c>
      <c r="X16839">
        <v>28271.72</v>
      </c>
      <c r="Y16839">
        <v>4038.75</v>
      </c>
      <c r="Z16839">
        <v>1530.48</v>
      </c>
    </row>
    <row r="16840" spans="2:30" x14ac:dyDescent="0.2">
      <c r="Q16840" s="10">
        <v>47</v>
      </c>
      <c r="R16840" t="s">
        <v>4139</v>
      </c>
      <c r="S16840" t="s">
        <v>726</v>
      </c>
      <c r="T16840" t="s">
        <v>4099</v>
      </c>
      <c r="U16840">
        <v>3</v>
      </c>
      <c r="V16840">
        <v>0</v>
      </c>
      <c r="W16840">
        <v>30609.91</v>
      </c>
      <c r="X16840">
        <v>28271.72</v>
      </c>
      <c r="Y16840">
        <v>4038.75</v>
      </c>
      <c r="Z16840">
        <v>1530.48</v>
      </c>
    </row>
    <row r="16841" spans="2:30" x14ac:dyDescent="0.2">
      <c r="Q16841" s="10">
        <v>51</v>
      </c>
      <c r="R16841" t="s">
        <v>4139</v>
      </c>
      <c r="S16841" t="s">
        <v>726</v>
      </c>
      <c r="T16841" t="s">
        <v>4099</v>
      </c>
      <c r="U16841">
        <v>3</v>
      </c>
      <c r="V16841">
        <v>0</v>
      </c>
      <c r="W16841">
        <v>30609.91</v>
      </c>
      <c r="X16841">
        <v>28271.72</v>
      </c>
      <c r="Y16841">
        <v>4038.75</v>
      </c>
      <c r="Z16841">
        <v>1530.48</v>
      </c>
    </row>
    <row r="16842" spans="2:30" x14ac:dyDescent="0.2">
      <c r="Q16842" s="10">
        <v>61</v>
      </c>
      <c r="R16842" t="s">
        <v>4139</v>
      </c>
      <c r="S16842" t="s">
        <v>726</v>
      </c>
      <c r="T16842" t="s">
        <v>4099</v>
      </c>
      <c r="U16842">
        <v>3</v>
      </c>
      <c r="V16842">
        <v>0</v>
      </c>
      <c r="W16842">
        <v>30609.91</v>
      </c>
      <c r="X16842">
        <v>28271.72</v>
      </c>
      <c r="Y16842">
        <v>4038.75</v>
      </c>
      <c r="Z16842">
        <v>1530.48</v>
      </c>
    </row>
    <row r="16843" spans="2:30" x14ac:dyDescent="0.2">
      <c r="Q16843" s="10">
        <v>71</v>
      </c>
      <c r="R16843" t="s">
        <v>4139</v>
      </c>
      <c r="S16843" t="s">
        <v>726</v>
      </c>
      <c r="T16843" t="s">
        <v>4099</v>
      </c>
      <c r="U16843">
        <v>3</v>
      </c>
      <c r="V16843">
        <v>0</v>
      </c>
      <c r="W16843">
        <v>30609.91</v>
      </c>
      <c r="X16843">
        <v>28271.72</v>
      </c>
      <c r="Y16843">
        <v>4038.75</v>
      </c>
      <c r="Z16843">
        <v>1530.48</v>
      </c>
    </row>
    <row r="16844" spans="2:30" x14ac:dyDescent="0.2">
      <c r="Q16844" s="10">
        <v>81</v>
      </c>
      <c r="R16844" t="s">
        <v>4139</v>
      </c>
      <c r="S16844" t="s">
        <v>726</v>
      </c>
      <c r="T16844" t="s">
        <v>4099</v>
      </c>
      <c r="U16844">
        <v>3</v>
      </c>
      <c r="V16844">
        <v>0</v>
      </c>
      <c r="W16844">
        <v>30609.91</v>
      </c>
      <c r="X16844">
        <v>28271.72</v>
      </c>
      <c r="Y16844">
        <v>4038.75</v>
      </c>
      <c r="Z16844">
        <v>1530.48</v>
      </c>
    </row>
    <row r="16845" spans="2:30" x14ac:dyDescent="0.2">
      <c r="B16845">
        <v>32000</v>
      </c>
      <c r="D16845" t="s">
        <v>4009</v>
      </c>
      <c r="E16845" t="s">
        <v>2019</v>
      </c>
      <c r="I16845" t="s">
        <v>2023</v>
      </c>
      <c r="J16845" t="s">
        <v>27</v>
      </c>
      <c r="K16845" t="s">
        <v>2021</v>
      </c>
      <c r="L16845" t="s">
        <v>4176</v>
      </c>
      <c r="M16845" t="s">
        <v>210</v>
      </c>
      <c r="N16845" t="s">
        <v>4009</v>
      </c>
      <c r="O16845" t="s">
        <v>4183</v>
      </c>
      <c r="Q16845">
        <v>21</v>
      </c>
      <c r="R16845" t="s">
        <v>4139</v>
      </c>
      <c r="S16845" t="s">
        <v>726</v>
      </c>
      <c r="T16845" t="s">
        <v>4099</v>
      </c>
      <c r="U16845">
        <v>3</v>
      </c>
      <c r="V16845">
        <v>0</v>
      </c>
      <c r="W16845">
        <f t="shared" si="37"/>
        <v>30609.85</v>
      </c>
      <c r="X16845">
        <f t="shared" si="37"/>
        <v>28271.66</v>
      </c>
      <c r="Y16845">
        <f t="shared" si="37"/>
        <v>4038.75</v>
      </c>
      <c r="Z16845">
        <f t="shared" si="36"/>
        <v>1530.48</v>
      </c>
      <c r="AA16845">
        <v>4781.84</v>
      </c>
      <c r="AB16845">
        <v>4416.57</v>
      </c>
      <c r="AC16845">
        <v>630.92999999999984</v>
      </c>
      <c r="AD16845">
        <v>239.09</v>
      </c>
    </row>
    <row r="16846" spans="2:30" x14ac:dyDescent="0.2">
      <c r="Q16846" s="9">
        <v>3</v>
      </c>
      <c r="R16846" t="s">
        <v>4139</v>
      </c>
      <c r="S16846" t="s">
        <v>726</v>
      </c>
      <c r="T16846" t="s">
        <v>4099</v>
      </c>
      <c r="U16846">
        <v>3</v>
      </c>
      <c r="V16846">
        <v>0</v>
      </c>
      <c r="W16846">
        <v>30609.85</v>
      </c>
      <c r="X16846">
        <v>28271.66</v>
      </c>
      <c r="Y16846">
        <v>4038.75</v>
      </c>
      <c r="Z16846">
        <v>1530.48</v>
      </c>
    </row>
    <row r="16847" spans="2:30" x14ac:dyDescent="0.2">
      <c r="Q16847" s="10">
        <v>11</v>
      </c>
      <c r="R16847" t="s">
        <v>4139</v>
      </c>
      <c r="S16847" t="s">
        <v>726</v>
      </c>
      <c r="T16847" t="s">
        <v>4099</v>
      </c>
      <c r="U16847">
        <v>3</v>
      </c>
      <c r="V16847">
        <v>0</v>
      </c>
      <c r="W16847">
        <v>30609.85</v>
      </c>
      <c r="X16847">
        <v>28271.66</v>
      </c>
      <c r="Y16847">
        <v>4038.75</v>
      </c>
      <c r="Z16847">
        <v>1530.48</v>
      </c>
    </row>
    <row r="16848" spans="2:30" x14ac:dyDescent="0.2">
      <c r="Q16848" s="10">
        <v>27</v>
      </c>
      <c r="R16848" t="s">
        <v>4139</v>
      </c>
      <c r="S16848" t="s">
        <v>726</v>
      </c>
      <c r="T16848" t="s">
        <v>4099</v>
      </c>
      <c r="U16848">
        <v>3</v>
      </c>
      <c r="V16848">
        <v>0</v>
      </c>
      <c r="W16848">
        <v>30609.85</v>
      </c>
      <c r="X16848">
        <v>28271.66</v>
      </c>
      <c r="Y16848">
        <v>4038.75</v>
      </c>
      <c r="Z16848">
        <v>1530.48</v>
      </c>
    </row>
    <row r="16849" spans="2:30" x14ac:dyDescent="0.2">
      <c r="Q16849" s="10">
        <v>31</v>
      </c>
      <c r="R16849" t="s">
        <v>4139</v>
      </c>
      <c r="S16849" t="s">
        <v>726</v>
      </c>
      <c r="T16849" t="s">
        <v>4099</v>
      </c>
      <c r="U16849">
        <v>3</v>
      </c>
      <c r="V16849">
        <v>0</v>
      </c>
      <c r="W16849">
        <v>30609.85</v>
      </c>
      <c r="X16849">
        <v>28271.66</v>
      </c>
      <c r="Y16849">
        <v>4038.75</v>
      </c>
      <c r="Z16849">
        <v>1530.48</v>
      </c>
    </row>
    <row r="16850" spans="2:30" x14ac:dyDescent="0.2">
      <c r="Q16850" s="10">
        <v>41</v>
      </c>
      <c r="R16850" t="s">
        <v>4139</v>
      </c>
      <c r="S16850" t="s">
        <v>726</v>
      </c>
      <c r="T16850" t="s">
        <v>4099</v>
      </c>
      <c r="U16850">
        <v>3</v>
      </c>
      <c r="V16850">
        <v>0</v>
      </c>
      <c r="W16850">
        <v>30609.85</v>
      </c>
      <c r="X16850">
        <v>28271.66</v>
      </c>
      <c r="Y16850">
        <v>4038.75</v>
      </c>
      <c r="Z16850">
        <v>1530.48</v>
      </c>
    </row>
    <row r="16851" spans="2:30" x14ac:dyDescent="0.2">
      <c r="Q16851" s="10">
        <v>47</v>
      </c>
      <c r="R16851" t="s">
        <v>4139</v>
      </c>
      <c r="S16851" t="s">
        <v>726</v>
      </c>
      <c r="T16851" t="s">
        <v>4099</v>
      </c>
      <c r="U16851">
        <v>3</v>
      </c>
      <c r="V16851">
        <v>0</v>
      </c>
      <c r="W16851">
        <v>30609.85</v>
      </c>
      <c r="X16851">
        <v>28271.66</v>
      </c>
      <c r="Y16851">
        <v>4038.75</v>
      </c>
      <c r="Z16851">
        <v>1530.48</v>
      </c>
    </row>
    <row r="16852" spans="2:30" x14ac:dyDescent="0.2">
      <c r="Q16852" s="10">
        <v>51</v>
      </c>
      <c r="R16852" t="s">
        <v>4139</v>
      </c>
      <c r="S16852" t="s">
        <v>726</v>
      </c>
      <c r="T16852" t="s">
        <v>4099</v>
      </c>
      <c r="U16852">
        <v>3</v>
      </c>
      <c r="V16852">
        <v>0</v>
      </c>
      <c r="W16852">
        <v>30609.85</v>
      </c>
      <c r="X16852">
        <v>28271.66</v>
      </c>
      <c r="Y16852">
        <v>4038.75</v>
      </c>
      <c r="Z16852">
        <v>1530.48</v>
      </c>
    </row>
    <row r="16853" spans="2:30" x14ac:dyDescent="0.2">
      <c r="Q16853" s="10">
        <v>61</v>
      </c>
      <c r="R16853" t="s">
        <v>4139</v>
      </c>
      <c r="S16853" t="s">
        <v>726</v>
      </c>
      <c r="T16853" t="s">
        <v>4099</v>
      </c>
      <c r="U16853">
        <v>3</v>
      </c>
      <c r="V16853">
        <v>0</v>
      </c>
      <c r="W16853">
        <v>30609.85</v>
      </c>
      <c r="X16853">
        <v>28271.66</v>
      </c>
      <c r="Y16853">
        <v>4038.75</v>
      </c>
      <c r="Z16853">
        <v>1530.48</v>
      </c>
    </row>
    <row r="16854" spans="2:30" x14ac:dyDescent="0.2">
      <c r="Q16854" s="10">
        <v>71</v>
      </c>
      <c r="R16854" t="s">
        <v>4139</v>
      </c>
      <c r="S16854" t="s">
        <v>726</v>
      </c>
      <c r="T16854" t="s">
        <v>4099</v>
      </c>
      <c r="U16854">
        <v>3</v>
      </c>
      <c r="V16854">
        <v>0</v>
      </c>
      <c r="W16854">
        <v>30609.85</v>
      </c>
      <c r="X16854">
        <v>28271.66</v>
      </c>
      <c r="Y16854">
        <v>4038.75</v>
      </c>
      <c r="Z16854">
        <v>1530.48</v>
      </c>
    </row>
    <row r="16855" spans="2:30" x14ac:dyDescent="0.2">
      <c r="Q16855" s="10">
        <v>81</v>
      </c>
      <c r="R16855" t="s">
        <v>4139</v>
      </c>
      <c r="S16855" t="s">
        <v>726</v>
      </c>
      <c r="T16855" t="s">
        <v>4099</v>
      </c>
      <c r="U16855">
        <v>3</v>
      </c>
      <c r="V16855">
        <v>0</v>
      </c>
      <c r="W16855">
        <v>30609.85</v>
      </c>
      <c r="X16855">
        <v>28271.66</v>
      </c>
      <c r="Y16855">
        <v>4038.75</v>
      </c>
      <c r="Z16855">
        <v>1530.48</v>
      </c>
    </row>
    <row r="16856" spans="2:30" x14ac:dyDescent="0.2">
      <c r="B16856">
        <v>32000</v>
      </c>
      <c r="D16856" t="s">
        <v>4009</v>
      </c>
      <c r="E16856" t="s">
        <v>2019</v>
      </c>
      <c r="I16856" t="s">
        <v>2024</v>
      </c>
      <c r="J16856" t="s">
        <v>27</v>
      </c>
      <c r="K16856" t="s">
        <v>2021</v>
      </c>
      <c r="L16856" t="s">
        <v>4176</v>
      </c>
      <c r="M16856" t="s">
        <v>210</v>
      </c>
      <c r="N16856" t="s">
        <v>4009</v>
      </c>
      <c r="O16856" t="s">
        <v>4183</v>
      </c>
      <c r="Q16856">
        <v>21</v>
      </c>
      <c r="R16856" t="s">
        <v>4139</v>
      </c>
      <c r="S16856" t="s">
        <v>726</v>
      </c>
      <c r="T16856" t="s">
        <v>4099</v>
      </c>
      <c r="U16856">
        <v>3</v>
      </c>
      <c r="V16856">
        <v>0</v>
      </c>
      <c r="W16856">
        <f t="shared" si="37"/>
        <v>30609.91</v>
      </c>
      <c r="X16856">
        <f t="shared" si="37"/>
        <v>28271.72</v>
      </c>
      <c r="Y16856">
        <f t="shared" si="37"/>
        <v>4038.75</v>
      </c>
      <c r="Z16856">
        <f t="shared" si="36"/>
        <v>1530.48</v>
      </c>
      <c r="AA16856">
        <v>4781.8500000000004</v>
      </c>
      <c r="AB16856">
        <v>4416.58</v>
      </c>
      <c r="AC16856">
        <v>630.92999999999984</v>
      </c>
      <c r="AD16856">
        <v>239.09</v>
      </c>
    </row>
    <row r="16857" spans="2:30" x14ac:dyDescent="0.2">
      <c r="Q16857" s="9">
        <v>3</v>
      </c>
      <c r="R16857" t="s">
        <v>4139</v>
      </c>
      <c r="S16857" t="s">
        <v>726</v>
      </c>
      <c r="T16857" t="s">
        <v>4099</v>
      </c>
      <c r="U16857">
        <v>3</v>
      </c>
      <c r="V16857">
        <v>0</v>
      </c>
      <c r="W16857">
        <v>30609.91</v>
      </c>
      <c r="X16857">
        <v>28271.72</v>
      </c>
      <c r="Y16857">
        <v>4038.75</v>
      </c>
      <c r="Z16857">
        <v>1530.48</v>
      </c>
    </row>
    <row r="16858" spans="2:30" x14ac:dyDescent="0.2">
      <c r="Q16858" s="10">
        <v>11</v>
      </c>
      <c r="R16858" t="s">
        <v>4139</v>
      </c>
      <c r="S16858" t="s">
        <v>726</v>
      </c>
      <c r="T16858" t="s">
        <v>4099</v>
      </c>
      <c r="U16858">
        <v>3</v>
      </c>
      <c r="V16858">
        <v>0</v>
      </c>
      <c r="W16858">
        <v>30609.91</v>
      </c>
      <c r="X16858">
        <v>28271.72</v>
      </c>
      <c r="Y16858">
        <v>4038.75</v>
      </c>
      <c r="Z16858">
        <v>1530.48</v>
      </c>
    </row>
    <row r="16859" spans="2:30" x14ac:dyDescent="0.2">
      <c r="Q16859" s="10">
        <v>27</v>
      </c>
      <c r="R16859" t="s">
        <v>4139</v>
      </c>
      <c r="S16859" t="s">
        <v>726</v>
      </c>
      <c r="T16859" t="s">
        <v>4099</v>
      </c>
      <c r="U16859">
        <v>3</v>
      </c>
      <c r="V16859">
        <v>0</v>
      </c>
      <c r="W16859">
        <v>30609.91</v>
      </c>
      <c r="X16859">
        <v>28271.72</v>
      </c>
      <c r="Y16859">
        <v>4038.75</v>
      </c>
      <c r="Z16859">
        <v>1530.48</v>
      </c>
    </row>
    <row r="16860" spans="2:30" x14ac:dyDescent="0.2">
      <c r="Q16860" s="10">
        <v>31</v>
      </c>
      <c r="R16860" t="s">
        <v>4139</v>
      </c>
      <c r="S16860" t="s">
        <v>726</v>
      </c>
      <c r="T16860" t="s">
        <v>4099</v>
      </c>
      <c r="U16860">
        <v>3</v>
      </c>
      <c r="V16860">
        <v>0</v>
      </c>
      <c r="W16860">
        <v>30609.91</v>
      </c>
      <c r="X16860">
        <v>28271.72</v>
      </c>
      <c r="Y16860">
        <v>4038.75</v>
      </c>
      <c r="Z16860">
        <v>1530.48</v>
      </c>
    </row>
    <row r="16861" spans="2:30" x14ac:dyDescent="0.2">
      <c r="Q16861" s="10">
        <v>41</v>
      </c>
      <c r="R16861" t="s">
        <v>4139</v>
      </c>
      <c r="S16861" t="s">
        <v>726</v>
      </c>
      <c r="T16861" t="s">
        <v>4099</v>
      </c>
      <c r="U16861">
        <v>3</v>
      </c>
      <c r="V16861">
        <v>0</v>
      </c>
      <c r="W16861">
        <v>30609.91</v>
      </c>
      <c r="X16861">
        <v>28271.72</v>
      </c>
      <c r="Y16861">
        <v>4038.75</v>
      </c>
      <c r="Z16861">
        <v>1530.48</v>
      </c>
    </row>
    <row r="16862" spans="2:30" x14ac:dyDescent="0.2">
      <c r="Q16862" s="10">
        <v>47</v>
      </c>
      <c r="R16862" t="s">
        <v>4139</v>
      </c>
      <c r="S16862" t="s">
        <v>726</v>
      </c>
      <c r="T16862" t="s">
        <v>4099</v>
      </c>
      <c r="U16862">
        <v>3</v>
      </c>
      <c r="V16862">
        <v>0</v>
      </c>
      <c r="W16862">
        <v>30609.91</v>
      </c>
      <c r="X16862">
        <v>28271.72</v>
      </c>
      <c r="Y16862">
        <v>4038.75</v>
      </c>
      <c r="Z16862">
        <v>1530.48</v>
      </c>
    </row>
    <row r="16863" spans="2:30" x14ac:dyDescent="0.2">
      <c r="Q16863" s="10">
        <v>51</v>
      </c>
      <c r="R16863" t="s">
        <v>4139</v>
      </c>
      <c r="S16863" t="s">
        <v>726</v>
      </c>
      <c r="T16863" t="s">
        <v>4099</v>
      </c>
      <c r="U16863">
        <v>3</v>
      </c>
      <c r="V16863">
        <v>0</v>
      </c>
      <c r="W16863">
        <v>30609.91</v>
      </c>
      <c r="X16863">
        <v>28271.72</v>
      </c>
      <c r="Y16863">
        <v>4038.75</v>
      </c>
      <c r="Z16863">
        <v>1530.48</v>
      </c>
    </row>
    <row r="16864" spans="2:30" x14ac:dyDescent="0.2">
      <c r="Q16864" s="10">
        <v>61</v>
      </c>
      <c r="R16864" t="s">
        <v>4139</v>
      </c>
      <c r="S16864" t="s">
        <v>726</v>
      </c>
      <c r="T16864" t="s">
        <v>4099</v>
      </c>
      <c r="U16864">
        <v>3</v>
      </c>
      <c r="V16864">
        <v>0</v>
      </c>
      <c r="W16864">
        <v>30609.91</v>
      </c>
      <c r="X16864">
        <v>28271.72</v>
      </c>
      <c r="Y16864">
        <v>4038.75</v>
      </c>
      <c r="Z16864">
        <v>1530.48</v>
      </c>
    </row>
    <row r="16865" spans="2:30" x14ac:dyDescent="0.2">
      <c r="Q16865" s="10">
        <v>71</v>
      </c>
      <c r="R16865" t="s">
        <v>4139</v>
      </c>
      <c r="S16865" t="s">
        <v>726</v>
      </c>
      <c r="T16865" t="s">
        <v>4099</v>
      </c>
      <c r="U16865">
        <v>3</v>
      </c>
      <c r="V16865">
        <v>0</v>
      </c>
      <c r="W16865">
        <v>30609.91</v>
      </c>
      <c r="X16865">
        <v>28271.72</v>
      </c>
      <c r="Y16865">
        <v>4038.75</v>
      </c>
      <c r="Z16865">
        <v>1530.48</v>
      </c>
    </row>
    <row r="16866" spans="2:30" x14ac:dyDescent="0.2">
      <c r="Q16866" s="10">
        <v>81</v>
      </c>
      <c r="R16866" t="s">
        <v>4139</v>
      </c>
      <c r="S16866" t="s">
        <v>726</v>
      </c>
      <c r="T16866" t="s">
        <v>4099</v>
      </c>
      <c r="U16866">
        <v>3</v>
      </c>
      <c r="V16866">
        <v>0</v>
      </c>
      <c r="W16866">
        <v>30609.91</v>
      </c>
      <c r="X16866">
        <v>28271.72</v>
      </c>
      <c r="Y16866">
        <v>4038.75</v>
      </c>
      <c r="Z16866">
        <v>1530.48</v>
      </c>
    </row>
    <row r="16867" spans="2:30" x14ac:dyDescent="0.2">
      <c r="B16867">
        <v>32000</v>
      </c>
      <c r="D16867" t="s">
        <v>4009</v>
      </c>
      <c r="E16867" t="s">
        <v>2019</v>
      </c>
      <c r="I16867" t="s">
        <v>2025</v>
      </c>
      <c r="J16867" t="s">
        <v>27</v>
      </c>
      <c r="K16867" t="s">
        <v>2021</v>
      </c>
      <c r="L16867" t="s">
        <v>4188</v>
      </c>
      <c r="M16867" t="s">
        <v>210</v>
      </c>
      <c r="N16867" t="s">
        <v>4009</v>
      </c>
      <c r="O16867" t="s">
        <v>4183</v>
      </c>
      <c r="Q16867">
        <v>21</v>
      </c>
      <c r="R16867" t="s">
        <v>4139</v>
      </c>
      <c r="S16867" t="s">
        <v>726</v>
      </c>
      <c r="T16867" t="s">
        <v>4099</v>
      </c>
      <c r="U16867">
        <v>3</v>
      </c>
      <c r="V16867">
        <v>0</v>
      </c>
      <c r="W16867">
        <f t="shared" si="37"/>
        <v>20367.88</v>
      </c>
      <c r="X16867">
        <f t="shared" si="37"/>
        <v>18812.05</v>
      </c>
      <c r="Y16867">
        <f t="shared" si="37"/>
        <v>2687.45</v>
      </c>
      <c r="Z16867">
        <f t="shared" si="36"/>
        <v>1018.38</v>
      </c>
      <c r="AA16867">
        <v>3181.85</v>
      </c>
      <c r="AB16867">
        <v>2938.8</v>
      </c>
      <c r="AC16867">
        <v>419.83000000000038</v>
      </c>
      <c r="AD16867">
        <v>159.09</v>
      </c>
    </row>
    <row r="16868" spans="2:30" x14ac:dyDescent="0.2">
      <c r="Q16868" s="9">
        <v>3</v>
      </c>
      <c r="R16868" t="s">
        <v>4139</v>
      </c>
      <c r="S16868" t="s">
        <v>726</v>
      </c>
      <c r="T16868" t="s">
        <v>4099</v>
      </c>
      <c r="U16868">
        <v>3</v>
      </c>
      <c r="V16868">
        <v>0</v>
      </c>
      <c r="W16868">
        <v>20367.88</v>
      </c>
      <c r="X16868">
        <v>18812.05</v>
      </c>
      <c r="Y16868">
        <v>2687.45</v>
      </c>
      <c r="Z16868">
        <v>1018.38</v>
      </c>
    </row>
    <row r="16869" spans="2:30" x14ac:dyDescent="0.2">
      <c r="Q16869" s="10">
        <v>11</v>
      </c>
      <c r="R16869" t="s">
        <v>4139</v>
      </c>
      <c r="S16869" t="s">
        <v>726</v>
      </c>
      <c r="T16869" t="s">
        <v>4099</v>
      </c>
      <c r="U16869">
        <v>3</v>
      </c>
      <c r="V16869">
        <v>0</v>
      </c>
      <c r="W16869">
        <v>20367.88</v>
      </c>
      <c r="X16869">
        <v>18812.05</v>
      </c>
      <c r="Y16869">
        <v>2687.45</v>
      </c>
      <c r="Z16869">
        <v>1018.38</v>
      </c>
    </row>
    <row r="16870" spans="2:30" x14ac:dyDescent="0.2">
      <c r="Q16870" s="10">
        <v>27</v>
      </c>
      <c r="R16870" t="s">
        <v>4139</v>
      </c>
      <c r="S16870" t="s">
        <v>726</v>
      </c>
      <c r="T16870" t="s">
        <v>4099</v>
      </c>
      <c r="U16870">
        <v>3</v>
      </c>
      <c r="V16870">
        <v>0</v>
      </c>
      <c r="W16870">
        <v>20367.88</v>
      </c>
      <c r="X16870">
        <v>18812.05</v>
      </c>
      <c r="Y16870">
        <v>2687.45</v>
      </c>
      <c r="Z16870">
        <v>1018.38</v>
      </c>
    </row>
    <row r="16871" spans="2:30" x14ac:dyDescent="0.2">
      <c r="Q16871" s="10">
        <v>31</v>
      </c>
      <c r="R16871" t="s">
        <v>4139</v>
      </c>
      <c r="S16871" t="s">
        <v>726</v>
      </c>
      <c r="T16871" t="s">
        <v>4099</v>
      </c>
      <c r="U16871">
        <v>3</v>
      </c>
      <c r="V16871">
        <v>0</v>
      </c>
      <c r="W16871">
        <v>20367.88</v>
      </c>
      <c r="X16871">
        <v>18812.05</v>
      </c>
      <c r="Y16871">
        <v>2687.45</v>
      </c>
      <c r="Z16871">
        <v>1018.38</v>
      </c>
    </row>
    <row r="16872" spans="2:30" x14ac:dyDescent="0.2">
      <c r="Q16872" s="10">
        <v>41</v>
      </c>
      <c r="R16872" t="s">
        <v>4139</v>
      </c>
      <c r="S16872" t="s">
        <v>726</v>
      </c>
      <c r="T16872" t="s">
        <v>4099</v>
      </c>
      <c r="U16872">
        <v>3</v>
      </c>
      <c r="V16872">
        <v>0</v>
      </c>
      <c r="W16872">
        <v>20367.88</v>
      </c>
      <c r="X16872">
        <v>18812.05</v>
      </c>
      <c r="Y16872">
        <v>2687.45</v>
      </c>
      <c r="Z16872">
        <v>1018.38</v>
      </c>
    </row>
    <row r="16873" spans="2:30" x14ac:dyDescent="0.2">
      <c r="Q16873" s="10">
        <v>47</v>
      </c>
      <c r="R16873" t="s">
        <v>4139</v>
      </c>
      <c r="S16873" t="s">
        <v>726</v>
      </c>
      <c r="T16873" t="s">
        <v>4099</v>
      </c>
      <c r="U16873">
        <v>3</v>
      </c>
      <c r="V16873">
        <v>0</v>
      </c>
      <c r="W16873">
        <v>20367.88</v>
      </c>
      <c r="X16873">
        <v>18812.05</v>
      </c>
      <c r="Y16873">
        <v>2687.45</v>
      </c>
      <c r="Z16873">
        <v>1018.38</v>
      </c>
    </row>
    <row r="16874" spans="2:30" x14ac:dyDescent="0.2">
      <c r="Q16874" s="10">
        <v>51</v>
      </c>
      <c r="R16874" t="s">
        <v>4139</v>
      </c>
      <c r="S16874" t="s">
        <v>726</v>
      </c>
      <c r="T16874" t="s">
        <v>4099</v>
      </c>
      <c r="U16874">
        <v>3</v>
      </c>
      <c r="V16874">
        <v>0</v>
      </c>
      <c r="W16874">
        <v>20367.88</v>
      </c>
      <c r="X16874">
        <v>18812.05</v>
      </c>
      <c r="Y16874">
        <v>2687.45</v>
      </c>
      <c r="Z16874">
        <v>1018.38</v>
      </c>
    </row>
    <row r="16875" spans="2:30" x14ac:dyDescent="0.2">
      <c r="Q16875" s="10">
        <v>61</v>
      </c>
      <c r="R16875" t="s">
        <v>4139</v>
      </c>
      <c r="S16875" t="s">
        <v>726</v>
      </c>
      <c r="T16875" t="s">
        <v>4099</v>
      </c>
      <c r="U16875">
        <v>3</v>
      </c>
      <c r="V16875">
        <v>0</v>
      </c>
      <c r="W16875">
        <v>20367.88</v>
      </c>
      <c r="X16875">
        <v>18812.05</v>
      </c>
      <c r="Y16875">
        <v>2687.45</v>
      </c>
      <c r="Z16875">
        <v>1018.38</v>
      </c>
    </row>
    <row r="16876" spans="2:30" x14ac:dyDescent="0.2">
      <c r="Q16876" s="10">
        <v>71</v>
      </c>
      <c r="R16876" t="s">
        <v>4139</v>
      </c>
      <c r="S16876" t="s">
        <v>726</v>
      </c>
      <c r="T16876" t="s">
        <v>4099</v>
      </c>
      <c r="U16876">
        <v>3</v>
      </c>
      <c r="V16876">
        <v>0</v>
      </c>
      <c r="W16876">
        <v>20367.88</v>
      </c>
      <c r="X16876">
        <v>18812.05</v>
      </c>
      <c r="Y16876">
        <v>2687.45</v>
      </c>
      <c r="Z16876">
        <v>1018.38</v>
      </c>
    </row>
    <row r="16877" spans="2:30" x14ac:dyDescent="0.2">
      <c r="Q16877" s="10">
        <v>81</v>
      </c>
      <c r="R16877" t="s">
        <v>4139</v>
      </c>
      <c r="S16877" t="s">
        <v>726</v>
      </c>
      <c r="T16877" t="s">
        <v>4099</v>
      </c>
      <c r="U16877">
        <v>3</v>
      </c>
      <c r="V16877">
        <v>0</v>
      </c>
      <c r="W16877">
        <v>20367.88</v>
      </c>
      <c r="X16877">
        <v>18812.05</v>
      </c>
      <c r="Y16877">
        <v>2687.45</v>
      </c>
      <c r="Z16877">
        <v>1018.38</v>
      </c>
    </row>
    <row r="16878" spans="2:30" x14ac:dyDescent="0.2">
      <c r="B16878">
        <v>32000</v>
      </c>
      <c r="D16878" t="s">
        <v>4009</v>
      </c>
      <c r="E16878" t="s">
        <v>2019</v>
      </c>
      <c r="I16878" t="s">
        <v>2026</v>
      </c>
      <c r="J16878" t="s">
        <v>27</v>
      </c>
      <c r="K16878" t="s">
        <v>2021</v>
      </c>
      <c r="L16878" t="s">
        <v>4188</v>
      </c>
      <c r="M16878" t="s">
        <v>210</v>
      </c>
      <c r="N16878" t="s">
        <v>4009</v>
      </c>
      <c r="O16878" t="s">
        <v>4183</v>
      </c>
      <c r="Q16878">
        <v>21</v>
      </c>
      <c r="R16878" t="s">
        <v>4139</v>
      </c>
      <c r="S16878" t="s">
        <v>726</v>
      </c>
      <c r="T16878" t="s">
        <v>4099</v>
      </c>
      <c r="U16878">
        <v>3</v>
      </c>
      <c r="V16878">
        <v>0</v>
      </c>
      <c r="W16878">
        <f t="shared" si="37"/>
        <v>20367.88</v>
      </c>
      <c r="X16878">
        <f t="shared" si="37"/>
        <v>18812.05</v>
      </c>
      <c r="Y16878">
        <f t="shared" si="37"/>
        <v>2687.45</v>
      </c>
      <c r="Z16878">
        <f t="shared" si="36"/>
        <v>1018.38</v>
      </c>
      <c r="AA16878">
        <v>3181.85</v>
      </c>
      <c r="AB16878">
        <v>2938.8</v>
      </c>
      <c r="AC16878">
        <v>419.83000000000038</v>
      </c>
      <c r="AD16878">
        <v>159.09</v>
      </c>
    </row>
    <row r="16879" spans="2:30" x14ac:dyDescent="0.2">
      <c r="Q16879" s="9">
        <v>3</v>
      </c>
      <c r="R16879" t="s">
        <v>4139</v>
      </c>
      <c r="S16879" t="s">
        <v>726</v>
      </c>
      <c r="T16879" t="s">
        <v>4099</v>
      </c>
      <c r="U16879">
        <v>3</v>
      </c>
      <c r="V16879">
        <v>0</v>
      </c>
      <c r="W16879">
        <v>20367.88</v>
      </c>
      <c r="X16879">
        <v>18812.05</v>
      </c>
      <c r="Y16879">
        <v>2687.45</v>
      </c>
      <c r="Z16879">
        <v>1018.38</v>
      </c>
    </row>
    <row r="16880" spans="2:30" x14ac:dyDescent="0.2">
      <c r="Q16880" s="10">
        <v>11</v>
      </c>
      <c r="R16880" t="s">
        <v>4139</v>
      </c>
      <c r="S16880" t="s">
        <v>726</v>
      </c>
      <c r="T16880" t="s">
        <v>4099</v>
      </c>
      <c r="U16880">
        <v>3</v>
      </c>
      <c r="V16880">
        <v>0</v>
      </c>
      <c r="W16880">
        <v>20367.88</v>
      </c>
      <c r="X16880">
        <v>18812.05</v>
      </c>
      <c r="Y16880">
        <v>2687.45</v>
      </c>
      <c r="Z16880">
        <v>1018.38</v>
      </c>
    </row>
    <row r="16881" spans="2:30" x14ac:dyDescent="0.2">
      <c r="Q16881" s="10">
        <v>27</v>
      </c>
      <c r="R16881" t="s">
        <v>4139</v>
      </c>
      <c r="S16881" t="s">
        <v>726</v>
      </c>
      <c r="T16881" t="s">
        <v>4099</v>
      </c>
      <c r="U16881">
        <v>3</v>
      </c>
      <c r="V16881">
        <v>0</v>
      </c>
      <c r="W16881">
        <v>20367.88</v>
      </c>
      <c r="X16881">
        <v>18812.05</v>
      </c>
      <c r="Y16881">
        <v>2687.45</v>
      </c>
      <c r="Z16881">
        <v>1018.38</v>
      </c>
    </row>
    <row r="16882" spans="2:30" x14ac:dyDescent="0.2">
      <c r="Q16882" s="10">
        <v>31</v>
      </c>
      <c r="R16882" t="s">
        <v>4139</v>
      </c>
      <c r="S16882" t="s">
        <v>726</v>
      </c>
      <c r="T16882" t="s">
        <v>4099</v>
      </c>
      <c r="U16882">
        <v>3</v>
      </c>
      <c r="V16882">
        <v>0</v>
      </c>
      <c r="W16882">
        <v>20367.88</v>
      </c>
      <c r="X16882">
        <v>18812.05</v>
      </c>
      <c r="Y16882">
        <v>2687.45</v>
      </c>
      <c r="Z16882">
        <v>1018.38</v>
      </c>
    </row>
    <row r="16883" spans="2:30" x14ac:dyDescent="0.2">
      <c r="Q16883" s="10">
        <v>41</v>
      </c>
      <c r="R16883" t="s">
        <v>4139</v>
      </c>
      <c r="S16883" t="s">
        <v>726</v>
      </c>
      <c r="T16883" t="s">
        <v>4099</v>
      </c>
      <c r="U16883">
        <v>3</v>
      </c>
      <c r="V16883">
        <v>0</v>
      </c>
      <c r="W16883">
        <v>20367.88</v>
      </c>
      <c r="X16883">
        <v>18812.05</v>
      </c>
      <c r="Y16883">
        <v>2687.45</v>
      </c>
      <c r="Z16883">
        <v>1018.38</v>
      </c>
    </row>
    <row r="16884" spans="2:30" x14ac:dyDescent="0.2">
      <c r="Q16884" s="10">
        <v>47</v>
      </c>
      <c r="R16884" t="s">
        <v>4139</v>
      </c>
      <c r="S16884" t="s">
        <v>726</v>
      </c>
      <c r="T16884" t="s">
        <v>4099</v>
      </c>
      <c r="U16884">
        <v>3</v>
      </c>
      <c r="V16884">
        <v>0</v>
      </c>
      <c r="W16884">
        <v>20367.88</v>
      </c>
      <c r="X16884">
        <v>18812.05</v>
      </c>
      <c r="Y16884">
        <v>2687.45</v>
      </c>
      <c r="Z16884">
        <v>1018.38</v>
      </c>
    </row>
    <row r="16885" spans="2:30" x14ac:dyDescent="0.2">
      <c r="Q16885" s="10">
        <v>51</v>
      </c>
      <c r="R16885" t="s">
        <v>4139</v>
      </c>
      <c r="S16885" t="s">
        <v>726</v>
      </c>
      <c r="T16885" t="s">
        <v>4099</v>
      </c>
      <c r="U16885">
        <v>3</v>
      </c>
      <c r="V16885">
        <v>0</v>
      </c>
      <c r="W16885">
        <v>20367.88</v>
      </c>
      <c r="X16885">
        <v>18812.05</v>
      </c>
      <c r="Y16885">
        <v>2687.45</v>
      </c>
      <c r="Z16885">
        <v>1018.38</v>
      </c>
    </row>
    <row r="16886" spans="2:30" x14ac:dyDescent="0.2">
      <c r="Q16886" s="10">
        <v>61</v>
      </c>
      <c r="R16886" t="s">
        <v>4139</v>
      </c>
      <c r="S16886" t="s">
        <v>726</v>
      </c>
      <c r="T16886" t="s">
        <v>4099</v>
      </c>
      <c r="U16886">
        <v>3</v>
      </c>
      <c r="V16886">
        <v>0</v>
      </c>
      <c r="W16886">
        <v>20367.88</v>
      </c>
      <c r="X16886">
        <v>18812.05</v>
      </c>
      <c r="Y16886">
        <v>2687.45</v>
      </c>
      <c r="Z16886">
        <v>1018.38</v>
      </c>
    </row>
    <row r="16887" spans="2:30" x14ac:dyDescent="0.2">
      <c r="Q16887" s="10">
        <v>71</v>
      </c>
      <c r="R16887" t="s">
        <v>4139</v>
      </c>
      <c r="S16887" t="s">
        <v>726</v>
      </c>
      <c r="T16887" t="s">
        <v>4099</v>
      </c>
      <c r="U16887">
        <v>3</v>
      </c>
      <c r="V16887">
        <v>0</v>
      </c>
      <c r="W16887">
        <v>20367.88</v>
      </c>
      <c r="X16887">
        <v>18812.05</v>
      </c>
      <c r="Y16887">
        <v>2687.45</v>
      </c>
      <c r="Z16887">
        <v>1018.38</v>
      </c>
    </row>
    <row r="16888" spans="2:30" x14ac:dyDescent="0.2">
      <c r="Q16888" s="10">
        <v>81</v>
      </c>
      <c r="R16888" t="s">
        <v>4139</v>
      </c>
      <c r="S16888" t="s">
        <v>726</v>
      </c>
      <c r="T16888" t="s">
        <v>4099</v>
      </c>
      <c r="U16888">
        <v>3</v>
      </c>
      <c r="V16888">
        <v>0</v>
      </c>
      <c r="W16888">
        <v>20367.88</v>
      </c>
      <c r="X16888">
        <v>18812.05</v>
      </c>
      <c r="Y16888">
        <v>2687.45</v>
      </c>
      <c r="Z16888">
        <v>1018.38</v>
      </c>
    </row>
    <row r="16889" spans="2:30" x14ac:dyDescent="0.2">
      <c r="B16889">
        <v>32000</v>
      </c>
      <c r="D16889" t="s">
        <v>4009</v>
      </c>
      <c r="E16889" t="s">
        <v>2019</v>
      </c>
      <c r="I16889" t="s">
        <v>2027</v>
      </c>
      <c r="J16889" t="s">
        <v>27</v>
      </c>
      <c r="K16889" t="s">
        <v>2021</v>
      </c>
      <c r="L16889" t="s">
        <v>4188</v>
      </c>
      <c r="M16889" t="s">
        <v>210</v>
      </c>
      <c r="N16889" t="s">
        <v>4009</v>
      </c>
      <c r="O16889" t="s">
        <v>4183</v>
      </c>
      <c r="Q16889">
        <v>21</v>
      </c>
      <c r="R16889" t="s">
        <v>4139</v>
      </c>
      <c r="S16889" t="s">
        <v>726</v>
      </c>
      <c r="T16889" t="s">
        <v>4099</v>
      </c>
      <c r="U16889">
        <v>3</v>
      </c>
      <c r="V16889">
        <v>0</v>
      </c>
      <c r="W16889">
        <f t="shared" si="37"/>
        <v>20367.88</v>
      </c>
      <c r="X16889">
        <f t="shared" si="37"/>
        <v>18812.05</v>
      </c>
      <c r="Y16889">
        <f t="shared" si="37"/>
        <v>2687.45</v>
      </c>
      <c r="Z16889">
        <f t="shared" si="36"/>
        <v>1018.38</v>
      </c>
      <c r="AA16889">
        <v>3181.85</v>
      </c>
      <c r="AB16889">
        <v>2938.8</v>
      </c>
      <c r="AC16889">
        <v>419.83000000000038</v>
      </c>
      <c r="AD16889">
        <v>159.09</v>
      </c>
    </row>
    <row r="16890" spans="2:30" x14ac:dyDescent="0.2">
      <c r="Q16890" s="9">
        <v>3</v>
      </c>
      <c r="R16890" t="s">
        <v>4139</v>
      </c>
      <c r="S16890" t="s">
        <v>726</v>
      </c>
      <c r="T16890" t="s">
        <v>4099</v>
      </c>
      <c r="U16890">
        <v>3</v>
      </c>
      <c r="V16890">
        <v>0</v>
      </c>
      <c r="W16890">
        <v>20367.88</v>
      </c>
      <c r="X16890">
        <v>18812.05</v>
      </c>
      <c r="Y16890">
        <v>2687.45</v>
      </c>
      <c r="Z16890">
        <v>1018.38</v>
      </c>
    </row>
    <row r="16891" spans="2:30" x14ac:dyDescent="0.2">
      <c r="Q16891" s="10">
        <v>11</v>
      </c>
      <c r="R16891" t="s">
        <v>4139</v>
      </c>
      <c r="S16891" t="s">
        <v>726</v>
      </c>
      <c r="T16891" t="s">
        <v>4099</v>
      </c>
      <c r="U16891">
        <v>3</v>
      </c>
      <c r="V16891">
        <v>0</v>
      </c>
      <c r="W16891">
        <v>20367.88</v>
      </c>
      <c r="X16891">
        <v>18812.05</v>
      </c>
      <c r="Y16891">
        <v>2687.45</v>
      </c>
      <c r="Z16891">
        <v>1018.38</v>
      </c>
    </row>
    <row r="16892" spans="2:30" x14ac:dyDescent="0.2">
      <c r="Q16892" s="10">
        <v>27</v>
      </c>
      <c r="R16892" t="s">
        <v>4139</v>
      </c>
      <c r="S16892" t="s">
        <v>726</v>
      </c>
      <c r="T16892" t="s">
        <v>4099</v>
      </c>
      <c r="U16892">
        <v>3</v>
      </c>
      <c r="V16892">
        <v>0</v>
      </c>
      <c r="W16892">
        <v>20367.88</v>
      </c>
      <c r="X16892">
        <v>18812.05</v>
      </c>
      <c r="Y16892">
        <v>2687.45</v>
      </c>
      <c r="Z16892">
        <v>1018.38</v>
      </c>
    </row>
    <row r="16893" spans="2:30" x14ac:dyDescent="0.2">
      <c r="Q16893" s="10">
        <v>31</v>
      </c>
      <c r="R16893" t="s">
        <v>4139</v>
      </c>
      <c r="S16893" t="s">
        <v>726</v>
      </c>
      <c r="T16893" t="s">
        <v>4099</v>
      </c>
      <c r="U16893">
        <v>3</v>
      </c>
      <c r="V16893">
        <v>0</v>
      </c>
      <c r="W16893">
        <v>20367.88</v>
      </c>
      <c r="X16893">
        <v>18812.05</v>
      </c>
      <c r="Y16893">
        <v>2687.45</v>
      </c>
      <c r="Z16893">
        <v>1018.38</v>
      </c>
    </row>
    <row r="16894" spans="2:30" x14ac:dyDescent="0.2">
      <c r="Q16894" s="10">
        <v>41</v>
      </c>
      <c r="R16894" t="s">
        <v>4139</v>
      </c>
      <c r="S16894" t="s">
        <v>726</v>
      </c>
      <c r="T16894" t="s">
        <v>4099</v>
      </c>
      <c r="U16894">
        <v>3</v>
      </c>
      <c r="V16894">
        <v>0</v>
      </c>
      <c r="W16894">
        <v>20367.88</v>
      </c>
      <c r="X16894">
        <v>18812.05</v>
      </c>
      <c r="Y16894">
        <v>2687.45</v>
      </c>
      <c r="Z16894">
        <v>1018.38</v>
      </c>
    </row>
    <row r="16895" spans="2:30" x14ac:dyDescent="0.2">
      <c r="Q16895" s="10">
        <v>47</v>
      </c>
      <c r="R16895" t="s">
        <v>4139</v>
      </c>
      <c r="S16895" t="s">
        <v>726</v>
      </c>
      <c r="T16895" t="s">
        <v>4099</v>
      </c>
      <c r="U16895">
        <v>3</v>
      </c>
      <c r="V16895">
        <v>0</v>
      </c>
      <c r="W16895">
        <v>20367.88</v>
      </c>
      <c r="X16895">
        <v>18812.05</v>
      </c>
      <c r="Y16895">
        <v>2687.45</v>
      </c>
      <c r="Z16895">
        <v>1018.38</v>
      </c>
    </row>
    <row r="16896" spans="2:30" x14ac:dyDescent="0.2">
      <c r="Q16896" s="10">
        <v>51</v>
      </c>
      <c r="R16896" t="s">
        <v>4139</v>
      </c>
      <c r="S16896" t="s">
        <v>726</v>
      </c>
      <c r="T16896" t="s">
        <v>4099</v>
      </c>
      <c r="U16896">
        <v>3</v>
      </c>
      <c r="V16896">
        <v>0</v>
      </c>
      <c r="W16896">
        <v>20367.88</v>
      </c>
      <c r="X16896">
        <v>18812.05</v>
      </c>
      <c r="Y16896">
        <v>2687.45</v>
      </c>
      <c r="Z16896">
        <v>1018.38</v>
      </c>
    </row>
    <row r="16897" spans="2:30" x14ac:dyDescent="0.2">
      <c r="Q16897" s="10">
        <v>61</v>
      </c>
      <c r="R16897" t="s">
        <v>4139</v>
      </c>
      <c r="S16897" t="s">
        <v>726</v>
      </c>
      <c r="T16897" t="s">
        <v>4099</v>
      </c>
      <c r="U16897">
        <v>3</v>
      </c>
      <c r="V16897">
        <v>0</v>
      </c>
      <c r="W16897">
        <v>20367.88</v>
      </c>
      <c r="X16897">
        <v>18812.05</v>
      </c>
      <c r="Y16897">
        <v>2687.45</v>
      </c>
      <c r="Z16897">
        <v>1018.38</v>
      </c>
    </row>
    <row r="16898" spans="2:30" x14ac:dyDescent="0.2">
      <c r="Q16898" s="10">
        <v>71</v>
      </c>
      <c r="R16898" t="s">
        <v>4139</v>
      </c>
      <c r="S16898" t="s">
        <v>726</v>
      </c>
      <c r="T16898" t="s">
        <v>4099</v>
      </c>
      <c r="U16898">
        <v>3</v>
      </c>
      <c r="V16898">
        <v>0</v>
      </c>
      <c r="W16898">
        <v>20367.88</v>
      </c>
      <c r="X16898">
        <v>18812.05</v>
      </c>
      <c r="Y16898">
        <v>2687.45</v>
      </c>
      <c r="Z16898">
        <v>1018.38</v>
      </c>
    </row>
    <row r="16899" spans="2:30" x14ac:dyDescent="0.2">
      <c r="Q16899" s="10">
        <v>81</v>
      </c>
      <c r="R16899" t="s">
        <v>4139</v>
      </c>
      <c r="S16899" t="s">
        <v>726</v>
      </c>
      <c r="T16899" t="s">
        <v>4099</v>
      </c>
      <c r="U16899">
        <v>3</v>
      </c>
      <c r="V16899">
        <v>0</v>
      </c>
      <c r="W16899">
        <v>20367.88</v>
      </c>
      <c r="X16899">
        <v>18812.05</v>
      </c>
      <c r="Y16899">
        <v>2687.45</v>
      </c>
      <c r="Z16899">
        <v>1018.38</v>
      </c>
    </row>
    <row r="16900" spans="2:30" x14ac:dyDescent="0.2">
      <c r="B16900">
        <v>32000</v>
      </c>
      <c r="D16900" t="s">
        <v>4009</v>
      </c>
      <c r="E16900" t="s">
        <v>2019</v>
      </c>
      <c r="I16900" t="s">
        <v>2028</v>
      </c>
      <c r="J16900" t="s">
        <v>27</v>
      </c>
      <c r="K16900" t="s">
        <v>2021</v>
      </c>
      <c r="L16900" t="s">
        <v>4174</v>
      </c>
      <c r="M16900" t="s">
        <v>210</v>
      </c>
      <c r="N16900" t="s">
        <v>4009</v>
      </c>
      <c r="O16900" t="s">
        <v>4183</v>
      </c>
      <c r="Q16900">
        <v>21</v>
      </c>
      <c r="R16900" t="s">
        <v>4139</v>
      </c>
      <c r="S16900" t="s">
        <v>726</v>
      </c>
      <c r="T16900" t="s">
        <v>4099</v>
      </c>
      <c r="U16900">
        <v>3</v>
      </c>
      <c r="V16900">
        <v>0</v>
      </c>
      <c r="W16900">
        <f t="shared" si="37"/>
        <v>26010.86</v>
      </c>
      <c r="X16900">
        <f t="shared" si="37"/>
        <v>24023.97</v>
      </c>
      <c r="Y16900">
        <f t="shared" si="37"/>
        <v>3431.91</v>
      </c>
      <c r="Z16900">
        <f t="shared" si="36"/>
        <v>1300.55</v>
      </c>
      <c r="AA16900">
        <v>4063.39</v>
      </c>
      <c r="AB16900">
        <v>3753</v>
      </c>
      <c r="AC16900">
        <v>536.13000000000011</v>
      </c>
      <c r="AD16900">
        <v>203.17</v>
      </c>
    </row>
    <row r="16901" spans="2:30" x14ac:dyDescent="0.2">
      <c r="Q16901" s="9">
        <v>3</v>
      </c>
      <c r="R16901" t="s">
        <v>4139</v>
      </c>
      <c r="S16901" t="s">
        <v>726</v>
      </c>
      <c r="T16901" t="s">
        <v>4099</v>
      </c>
      <c r="U16901">
        <v>3</v>
      </c>
      <c r="V16901">
        <v>0</v>
      </c>
      <c r="W16901">
        <v>26010.86</v>
      </c>
      <c r="X16901">
        <v>24023.97</v>
      </c>
      <c r="Y16901">
        <v>3431.91</v>
      </c>
      <c r="Z16901">
        <v>1300.55</v>
      </c>
    </row>
    <row r="16902" spans="2:30" x14ac:dyDescent="0.2">
      <c r="Q16902" s="10">
        <v>11</v>
      </c>
      <c r="R16902" t="s">
        <v>4139</v>
      </c>
      <c r="S16902" t="s">
        <v>726</v>
      </c>
      <c r="T16902" t="s">
        <v>4099</v>
      </c>
      <c r="U16902">
        <v>3</v>
      </c>
      <c r="V16902">
        <v>0</v>
      </c>
      <c r="W16902">
        <v>26010.86</v>
      </c>
      <c r="X16902">
        <v>24023.97</v>
      </c>
      <c r="Y16902">
        <v>3431.91</v>
      </c>
      <c r="Z16902">
        <v>1300.55</v>
      </c>
    </row>
    <row r="16903" spans="2:30" x14ac:dyDescent="0.2">
      <c r="Q16903" s="10">
        <v>27</v>
      </c>
      <c r="R16903" t="s">
        <v>4139</v>
      </c>
      <c r="S16903" t="s">
        <v>726</v>
      </c>
      <c r="T16903" t="s">
        <v>4099</v>
      </c>
      <c r="U16903">
        <v>3</v>
      </c>
      <c r="V16903">
        <v>0</v>
      </c>
      <c r="W16903">
        <v>26010.86</v>
      </c>
      <c r="X16903">
        <v>24023.97</v>
      </c>
      <c r="Y16903">
        <v>3431.91</v>
      </c>
      <c r="Z16903">
        <v>1300.55</v>
      </c>
    </row>
    <row r="16904" spans="2:30" x14ac:dyDescent="0.2">
      <c r="Q16904" s="10">
        <v>31</v>
      </c>
      <c r="R16904" t="s">
        <v>4139</v>
      </c>
      <c r="S16904" t="s">
        <v>726</v>
      </c>
      <c r="T16904" t="s">
        <v>4099</v>
      </c>
      <c r="U16904">
        <v>3</v>
      </c>
      <c r="V16904">
        <v>0</v>
      </c>
      <c r="W16904">
        <v>26010.86</v>
      </c>
      <c r="X16904">
        <v>24023.97</v>
      </c>
      <c r="Y16904">
        <v>3431.91</v>
      </c>
      <c r="Z16904">
        <v>1300.55</v>
      </c>
    </row>
    <row r="16905" spans="2:30" x14ac:dyDescent="0.2">
      <c r="Q16905" s="10">
        <v>41</v>
      </c>
      <c r="R16905" t="s">
        <v>4139</v>
      </c>
      <c r="S16905" t="s">
        <v>726</v>
      </c>
      <c r="T16905" t="s">
        <v>4099</v>
      </c>
      <c r="U16905">
        <v>3</v>
      </c>
      <c r="V16905">
        <v>0</v>
      </c>
      <c r="W16905">
        <v>26010.86</v>
      </c>
      <c r="X16905">
        <v>24023.97</v>
      </c>
      <c r="Y16905">
        <v>3431.91</v>
      </c>
      <c r="Z16905">
        <v>1300.55</v>
      </c>
    </row>
    <row r="16906" spans="2:30" x14ac:dyDescent="0.2">
      <c r="Q16906" s="10">
        <v>47</v>
      </c>
      <c r="R16906" t="s">
        <v>4139</v>
      </c>
      <c r="S16906" t="s">
        <v>726</v>
      </c>
      <c r="T16906" t="s">
        <v>4099</v>
      </c>
      <c r="U16906">
        <v>3</v>
      </c>
      <c r="V16906">
        <v>0</v>
      </c>
      <c r="W16906">
        <v>26010.86</v>
      </c>
      <c r="X16906">
        <v>24023.97</v>
      </c>
      <c r="Y16906">
        <v>3431.91</v>
      </c>
      <c r="Z16906">
        <v>1300.55</v>
      </c>
    </row>
    <row r="16907" spans="2:30" x14ac:dyDescent="0.2">
      <c r="Q16907" s="10">
        <v>51</v>
      </c>
      <c r="R16907" t="s">
        <v>4139</v>
      </c>
      <c r="S16907" t="s">
        <v>726</v>
      </c>
      <c r="T16907" t="s">
        <v>4099</v>
      </c>
      <c r="U16907">
        <v>3</v>
      </c>
      <c r="V16907">
        <v>0</v>
      </c>
      <c r="W16907">
        <v>26010.86</v>
      </c>
      <c r="X16907">
        <v>24023.97</v>
      </c>
      <c r="Y16907">
        <v>3431.91</v>
      </c>
      <c r="Z16907">
        <v>1300.55</v>
      </c>
    </row>
    <row r="16908" spans="2:30" x14ac:dyDescent="0.2">
      <c r="Q16908" s="10">
        <v>61</v>
      </c>
      <c r="R16908" t="s">
        <v>4139</v>
      </c>
      <c r="S16908" t="s">
        <v>726</v>
      </c>
      <c r="T16908" t="s">
        <v>4099</v>
      </c>
      <c r="U16908">
        <v>3</v>
      </c>
      <c r="V16908">
        <v>0</v>
      </c>
      <c r="W16908">
        <v>26010.86</v>
      </c>
      <c r="X16908">
        <v>24023.97</v>
      </c>
      <c r="Y16908">
        <v>3431.91</v>
      </c>
      <c r="Z16908">
        <v>1300.55</v>
      </c>
    </row>
    <row r="16909" spans="2:30" x14ac:dyDescent="0.2">
      <c r="Q16909" s="10">
        <v>71</v>
      </c>
      <c r="R16909" t="s">
        <v>4139</v>
      </c>
      <c r="S16909" t="s">
        <v>726</v>
      </c>
      <c r="T16909" t="s">
        <v>4099</v>
      </c>
      <c r="U16909">
        <v>3</v>
      </c>
      <c r="V16909">
        <v>0</v>
      </c>
      <c r="W16909">
        <v>26010.86</v>
      </c>
      <c r="X16909">
        <v>24023.97</v>
      </c>
      <c r="Y16909">
        <v>3431.91</v>
      </c>
      <c r="Z16909">
        <v>1300.55</v>
      </c>
    </row>
    <row r="16910" spans="2:30" x14ac:dyDescent="0.2">
      <c r="Q16910" s="10">
        <v>81</v>
      </c>
      <c r="R16910" t="s">
        <v>4139</v>
      </c>
      <c r="S16910" t="s">
        <v>726</v>
      </c>
      <c r="T16910" t="s">
        <v>4099</v>
      </c>
      <c r="U16910">
        <v>3</v>
      </c>
      <c r="V16910">
        <v>0</v>
      </c>
      <c r="W16910">
        <v>26010.86</v>
      </c>
      <c r="X16910">
        <v>24023.97</v>
      </c>
      <c r="Y16910">
        <v>3431.91</v>
      </c>
      <c r="Z16910">
        <v>1300.55</v>
      </c>
    </row>
    <row r="16911" spans="2:30" x14ac:dyDescent="0.2">
      <c r="B16911">
        <v>32000</v>
      </c>
      <c r="D16911" t="s">
        <v>4009</v>
      </c>
      <c r="E16911" t="s">
        <v>2019</v>
      </c>
      <c r="I16911" t="s">
        <v>2029</v>
      </c>
      <c r="J16911" t="s">
        <v>27</v>
      </c>
      <c r="K16911" t="s">
        <v>2021</v>
      </c>
      <c r="L16911" t="s">
        <v>4188</v>
      </c>
      <c r="M16911" t="s">
        <v>210</v>
      </c>
      <c r="N16911" t="s">
        <v>4009</v>
      </c>
      <c r="O16911" t="s">
        <v>4183</v>
      </c>
      <c r="Q16911">
        <v>21</v>
      </c>
      <c r="R16911" t="s">
        <v>4139</v>
      </c>
      <c r="S16911" t="s">
        <v>726</v>
      </c>
      <c r="T16911" t="s">
        <v>4099</v>
      </c>
      <c r="U16911">
        <v>3</v>
      </c>
      <c r="V16911">
        <v>0</v>
      </c>
      <c r="W16911">
        <f t="shared" si="37"/>
        <v>20367.88</v>
      </c>
      <c r="X16911">
        <f t="shared" si="37"/>
        <v>18812.05</v>
      </c>
      <c r="Y16911">
        <f t="shared" si="37"/>
        <v>2687.45</v>
      </c>
      <c r="Z16911">
        <f t="shared" si="36"/>
        <v>1018.38</v>
      </c>
      <c r="AA16911">
        <v>3181.85</v>
      </c>
      <c r="AB16911">
        <v>2938.8</v>
      </c>
      <c r="AC16911">
        <v>419.83000000000038</v>
      </c>
      <c r="AD16911">
        <v>159.09</v>
      </c>
    </row>
    <row r="16912" spans="2:30" x14ac:dyDescent="0.2">
      <c r="Q16912" s="9">
        <v>3</v>
      </c>
      <c r="R16912" t="s">
        <v>4139</v>
      </c>
      <c r="S16912" t="s">
        <v>726</v>
      </c>
      <c r="T16912" t="s">
        <v>4099</v>
      </c>
      <c r="U16912">
        <v>3</v>
      </c>
      <c r="V16912">
        <v>0</v>
      </c>
      <c r="W16912">
        <v>20367.88</v>
      </c>
      <c r="X16912">
        <v>18812.05</v>
      </c>
      <c r="Y16912">
        <v>2687.45</v>
      </c>
      <c r="Z16912">
        <v>1018.38</v>
      </c>
    </row>
    <row r="16913" spans="2:30" x14ac:dyDescent="0.2">
      <c r="Q16913" s="10">
        <v>11</v>
      </c>
      <c r="R16913" t="s">
        <v>4139</v>
      </c>
      <c r="S16913" t="s">
        <v>726</v>
      </c>
      <c r="T16913" t="s">
        <v>4099</v>
      </c>
      <c r="U16913">
        <v>3</v>
      </c>
      <c r="V16913">
        <v>0</v>
      </c>
      <c r="W16913">
        <v>20367.88</v>
      </c>
      <c r="X16913">
        <v>18812.05</v>
      </c>
      <c r="Y16913">
        <v>2687.45</v>
      </c>
      <c r="Z16913">
        <v>1018.38</v>
      </c>
    </row>
    <row r="16914" spans="2:30" x14ac:dyDescent="0.2">
      <c r="Q16914" s="10">
        <v>27</v>
      </c>
      <c r="R16914" t="s">
        <v>4139</v>
      </c>
      <c r="S16914" t="s">
        <v>726</v>
      </c>
      <c r="T16914" t="s">
        <v>4099</v>
      </c>
      <c r="U16914">
        <v>3</v>
      </c>
      <c r="V16914">
        <v>0</v>
      </c>
      <c r="W16914">
        <v>20367.88</v>
      </c>
      <c r="X16914">
        <v>18812.05</v>
      </c>
      <c r="Y16914">
        <v>2687.45</v>
      </c>
      <c r="Z16914">
        <v>1018.38</v>
      </c>
    </row>
    <row r="16915" spans="2:30" x14ac:dyDescent="0.2">
      <c r="Q16915" s="10">
        <v>31</v>
      </c>
      <c r="R16915" t="s">
        <v>4139</v>
      </c>
      <c r="S16915" t="s">
        <v>726</v>
      </c>
      <c r="T16915" t="s">
        <v>4099</v>
      </c>
      <c r="U16915">
        <v>3</v>
      </c>
      <c r="V16915">
        <v>0</v>
      </c>
      <c r="W16915">
        <v>20367.88</v>
      </c>
      <c r="X16915">
        <v>18812.05</v>
      </c>
      <c r="Y16915">
        <v>2687.45</v>
      </c>
      <c r="Z16915">
        <v>1018.38</v>
      </c>
    </row>
    <row r="16916" spans="2:30" x14ac:dyDescent="0.2">
      <c r="Q16916" s="10">
        <v>41</v>
      </c>
      <c r="R16916" t="s">
        <v>4139</v>
      </c>
      <c r="S16916" t="s">
        <v>726</v>
      </c>
      <c r="T16916" t="s">
        <v>4099</v>
      </c>
      <c r="U16916">
        <v>3</v>
      </c>
      <c r="V16916">
        <v>0</v>
      </c>
      <c r="W16916">
        <v>20367.88</v>
      </c>
      <c r="X16916">
        <v>18812.05</v>
      </c>
      <c r="Y16916">
        <v>2687.45</v>
      </c>
      <c r="Z16916">
        <v>1018.38</v>
      </c>
    </row>
    <row r="16917" spans="2:30" x14ac:dyDescent="0.2">
      <c r="Q16917" s="10">
        <v>47</v>
      </c>
      <c r="R16917" t="s">
        <v>4139</v>
      </c>
      <c r="S16917" t="s">
        <v>726</v>
      </c>
      <c r="T16917" t="s">
        <v>4099</v>
      </c>
      <c r="U16917">
        <v>3</v>
      </c>
      <c r="V16917">
        <v>0</v>
      </c>
      <c r="W16917">
        <v>20367.88</v>
      </c>
      <c r="X16917">
        <v>18812.05</v>
      </c>
      <c r="Y16917">
        <v>2687.45</v>
      </c>
      <c r="Z16917">
        <v>1018.38</v>
      </c>
    </row>
    <row r="16918" spans="2:30" x14ac:dyDescent="0.2">
      <c r="Q16918" s="10">
        <v>51</v>
      </c>
      <c r="R16918" t="s">
        <v>4139</v>
      </c>
      <c r="S16918" t="s">
        <v>726</v>
      </c>
      <c r="T16918" t="s">
        <v>4099</v>
      </c>
      <c r="U16918">
        <v>3</v>
      </c>
      <c r="V16918">
        <v>0</v>
      </c>
      <c r="W16918">
        <v>20367.88</v>
      </c>
      <c r="X16918">
        <v>18812.05</v>
      </c>
      <c r="Y16918">
        <v>2687.45</v>
      </c>
      <c r="Z16918">
        <v>1018.38</v>
      </c>
    </row>
    <row r="16919" spans="2:30" x14ac:dyDescent="0.2">
      <c r="Q16919" s="10">
        <v>61</v>
      </c>
      <c r="R16919" t="s">
        <v>4139</v>
      </c>
      <c r="S16919" t="s">
        <v>726</v>
      </c>
      <c r="T16919" t="s">
        <v>4099</v>
      </c>
      <c r="U16919">
        <v>3</v>
      </c>
      <c r="V16919">
        <v>0</v>
      </c>
      <c r="W16919">
        <v>20367.88</v>
      </c>
      <c r="X16919">
        <v>18812.05</v>
      </c>
      <c r="Y16919">
        <v>2687.45</v>
      </c>
      <c r="Z16919">
        <v>1018.38</v>
      </c>
    </row>
    <row r="16920" spans="2:30" x14ac:dyDescent="0.2">
      <c r="Q16920" s="10">
        <v>71</v>
      </c>
      <c r="R16920" t="s">
        <v>4139</v>
      </c>
      <c r="S16920" t="s">
        <v>726</v>
      </c>
      <c r="T16920" t="s">
        <v>4099</v>
      </c>
      <c r="U16920">
        <v>3</v>
      </c>
      <c r="V16920">
        <v>0</v>
      </c>
      <c r="W16920">
        <v>20367.88</v>
      </c>
      <c r="X16920">
        <v>18812.05</v>
      </c>
      <c r="Y16920">
        <v>2687.45</v>
      </c>
      <c r="Z16920">
        <v>1018.38</v>
      </c>
    </row>
    <row r="16921" spans="2:30" x14ac:dyDescent="0.2">
      <c r="Q16921" s="10">
        <v>81</v>
      </c>
      <c r="R16921" t="s">
        <v>4139</v>
      </c>
      <c r="S16921" t="s">
        <v>726</v>
      </c>
      <c r="T16921" t="s">
        <v>4099</v>
      </c>
      <c r="U16921">
        <v>3</v>
      </c>
      <c r="V16921">
        <v>0</v>
      </c>
      <c r="W16921">
        <v>20367.88</v>
      </c>
      <c r="X16921">
        <v>18812.05</v>
      </c>
      <c r="Y16921">
        <v>2687.45</v>
      </c>
      <c r="Z16921">
        <v>1018.38</v>
      </c>
    </row>
    <row r="16922" spans="2:30" x14ac:dyDescent="0.2">
      <c r="B16922">
        <v>32000</v>
      </c>
      <c r="D16922" t="s">
        <v>4009</v>
      </c>
      <c r="E16922" t="s">
        <v>2019</v>
      </c>
      <c r="I16922" t="s">
        <v>2030</v>
      </c>
      <c r="J16922" t="s">
        <v>27</v>
      </c>
      <c r="K16922" t="s">
        <v>2021</v>
      </c>
      <c r="L16922" t="s">
        <v>4188</v>
      </c>
      <c r="M16922" t="s">
        <v>210</v>
      </c>
      <c r="N16922" t="s">
        <v>4009</v>
      </c>
      <c r="O16922" t="s">
        <v>4183</v>
      </c>
      <c r="Q16922">
        <v>21</v>
      </c>
      <c r="R16922" t="s">
        <v>4139</v>
      </c>
      <c r="S16922" t="s">
        <v>726</v>
      </c>
      <c r="T16922" t="s">
        <v>4099</v>
      </c>
      <c r="U16922">
        <v>3</v>
      </c>
      <c r="V16922">
        <v>0</v>
      </c>
      <c r="W16922">
        <f t="shared" si="37"/>
        <v>20367.88</v>
      </c>
      <c r="X16922">
        <f t="shared" si="37"/>
        <v>18812.05</v>
      </c>
      <c r="Y16922">
        <f t="shared" si="37"/>
        <v>2687.45</v>
      </c>
      <c r="Z16922">
        <f t="shared" si="36"/>
        <v>1018.38</v>
      </c>
      <c r="AA16922">
        <v>3181.85</v>
      </c>
      <c r="AB16922">
        <v>2938.8</v>
      </c>
      <c r="AC16922">
        <v>419.83000000000038</v>
      </c>
      <c r="AD16922">
        <v>159.09</v>
      </c>
    </row>
    <row r="16923" spans="2:30" x14ac:dyDescent="0.2">
      <c r="Q16923" s="9">
        <v>3</v>
      </c>
      <c r="R16923" t="s">
        <v>4139</v>
      </c>
      <c r="S16923" t="s">
        <v>726</v>
      </c>
      <c r="T16923" t="s">
        <v>4099</v>
      </c>
      <c r="U16923">
        <v>3</v>
      </c>
      <c r="V16923">
        <v>0</v>
      </c>
      <c r="W16923">
        <v>20367.88</v>
      </c>
      <c r="X16923">
        <v>18812.05</v>
      </c>
      <c r="Y16923">
        <v>2687.45</v>
      </c>
      <c r="Z16923">
        <v>1018.38</v>
      </c>
    </row>
    <row r="16924" spans="2:30" x14ac:dyDescent="0.2">
      <c r="Q16924" s="10">
        <v>11</v>
      </c>
      <c r="R16924" t="s">
        <v>4139</v>
      </c>
      <c r="S16924" t="s">
        <v>726</v>
      </c>
      <c r="T16924" t="s">
        <v>4099</v>
      </c>
      <c r="U16924">
        <v>3</v>
      </c>
      <c r="V16924">
        <v>0</v>
      </c>
      <c r="W16924">
        <v>20367.88</v>
      </c>
      <c r="X16924">
        <v>18812.05</v>
      </c>
      <c r="Y16924">
        <v>2687.45</v>
      </c>
      <c r="Z16924">
        <v>1018.38</v>
      </c>
    </row>
    <row r="16925" spans="2:30" x14ac:dyDescent="0.2">
      <c r="Q16925" s="10">
        <v>27</v>
      </c>
      <c r="R16925" t="s">
        <v>4139</v>
      </c>
      <c r="S16925" t="s">
        <v>726</v>
      </c>
      <c r="T16925" t="s">
        <v>4099</v>
      </c>
      <c r="U16925">
        <v>3</v>
      </c>
      <c r="V16925">
        <v>0</v>
      </c>
      <c r="W16925">
        <v>20367.88</v>
      </c>
      <c r="X16925">
        <v>18812.05</v>
      </c>
      <c r="Y16925">
        <v>2687.45</v>
      </c>
      <c r="Z16925">
        <v>1018.38</v>
      </c>
    </row>
    <row r="16926" spans="2:30" x14ac:dyDescent="0.2">
      <c r="Q16926" s="10">
        <v>31</v>
      </c>
      <c r="R16926" t="s">
        <v>4139</v>
      </c>
      <c r="S16926" t="s">
        <v>726</v>
      </c>
      <c r="T16926" t="s">
        <v>4099</v>
      </c>
      <c r="U16926">
        <v>3</v>
      </c>
      <c r="V16926">
        <v>0</v>
      </c>
      <c r="W16926">
        <v>20367.88</v>
      </c>
      <c r="X16926">
        <v>18812.05</v>
      </c>
      <c r="Y16926">
        <v>2687.45</v>
      </c>
      <c r="Z16926">
        <v>1018.38</v>
      </c>
    </row>
    <row r="16927" spans="2:30" x14ac:dyDescent="0.2">
      <c r="Q16927" s="10">
        <v>41</v>
      </c>
      <c r="R16927" t="s">
        <v>4139</v>
      </c>
      <c r="S16927" t="s">
        <v>726</v>
      </c>
      <c r="T16927" t="s">
        <v>4099</v>
      </c>
      <c r="U16927">
        <v>3</v>
      </c>
      <c r="V16927">
        <v>0</v>
      </c>
      <c r="W16927">
        <v>20367.88</v>
      </c>
      <c r="X16927">
        <v>18812.05</v>
      </c>
      <c r="Y16927">
        <v>2687.45</v>
      </c>
      <c r="Z16927">
        <v>1018.38</v>
      </c>
    </row>
    <row r="16928" spans="2:30" x14ac:dyDescent="0.2">
      <c r="Q16928" s="10">
        <v>47</v>
      </c>
      <c r="R16928" t="s">
        <v>4139</v>
      </c>
      <c r="S16928" t="s">
        <v>726</v>
      </c>
      <c r="T16928" t="s">
        <v>4099</v>
      </c>
      <c r="U16928">
        <v>3</v>
      </c>
      <c r="V16928">
        <v>0</v>
      </c>
      <c r="W16928">
        <v>20367.88</v>
      </c>
      <c r="X16928">
        <v>18812.05</v>
      </c>
      <c r="Y16928">
        <v>2687.45</v>
      </c>
      <c r="Z16928">
        <v>1018.38</v>
      </c>
    </row>
    <row r="16929" spans="2:30" x14ac:dyDescent="0.2">
      <c r="Q16929" s="10">
        <v>51</v>
      </c>
      <c r="R16929" t="s">
        <v>4139</v>
      </c>
      <c r="S16929" t="s">
        <v>726</v>
      </c>
      <c r="T16929" t="s">
        <v>4099</v>
      </c>
      <c r="U16929">
        <v>3</v>
      </c>
      <c r="V16929">
        <v>0</v>
      </c>
      <c r="W16929">
        <v>20367.88</v>
      </c>
      <c r="X16929">
        <v>18812.05</v>
      </c>
      <c r="Y16929">
        <v>2687.45</v>
      </c>
      <c r="Z16929">
        <v>1018.38</v>
      </c>
    </row>
    <row r="16930" spans="2:30" x14ac:dyDescent="0.2">
      <c r="Q16930" s="10">
        <v>61</v>
      </c>
      <c r="R16930" t="s">
        <v>4139</v>
      </c>
      <c r="S16930" t="s">
        <v>726</v>
      </c>
      <c r="T16930" t="s">
        <v>4099</v>
      </c>
      <c r="U16930">
        <v>3</v>
      </c>
      <c r="V16930">
        <v>0</v>
      </c>
      <c r="W16930">
        <v>20367.88</v>
      </c>
      <c r="X16930">
        <v>18812.05</v>
      </c>
      <c r="Y16930">
        <v>2687.45</v>
      </c>
      <c r="Z16930">
        <v>1018.38</v>
      </c>
    </row>
    <row r="16931" spans="2:30" x14ac:dyDescent="0.2">
      <c r="Q16931" s="10">
        <v>71</v>
      </c>
      <c r="R16931" t="s">
        <v>4139</v>
      </c>
      <c r="S16931" t="s">
        <v>726</v>
      </c>
      <c r="T16931" t="s">
        <v>4099</v>
      </c>
      <c r="U16931">
        <v>3</v>
      </c>
      <c r="V16931">
        <v>0</v>
      </c>
      <c r="W16931">
        <v>20367.88</v>
      </c>
      <c r="X16931">
        <v>18812.05</v>
      </c>
      <c r="Y16931">
        <v>2687.45</v>
      </c>
      <c r="Z16931">
        <v>1018.38</v>
      </c>
    </row>
    <row r="16932" spans="2:30" x14ac:dyDescent="0.2">
      <c r="Q16932" s="10">
        <v>81</v>
      </c>
      <c r="R16932" t="s">
        <v>4139</v>
      </c>
      <c r="S16932" t="s">
        <v>726</v>
      </c>
      <c r="T16932" t="s">
        <v>4099</v>
      </c>
      <c r="U16932">
        <v>3</v>
      </c>
      <c r="V16932">
        <v>0</v>
      </c>
      <c r="W16932">
        <v>20367.88</v>
      </c>
      <c r="X16932">
        <v>18812.05</v>
      </c>
      <c r="Y16932">
        <v>2687.45</v>
      </c>
      <c r="Z16932">
        <v>1018.38</v>
      </c>
    </row>
    <row r="16933" spans="2:30" x14ac:dyDescent="0.2">
      <c r="B16933">
        <v>32000</v>
      </c>
      <c r="D16933" t="s">
        <v>4009</v>
      </c>
      <c r="E16933" t="s">
        <v>2019</v>
      </c>
      <c r="I16933" t="s">
        <v>2031</v>
      </c>
      <c r="J16933" t="s">
        <v>27</v>
      </c>
      <c r="K16933" t="s">
        <v>2021</v>
      </c>
      <c r="L16933" t="s">
        <v>4188</v>
      </c>
      <c r="M16933" t="s">
        <v>210</v>
      </c>
      <c r="N16933" t="s">
        <v>4009</v>
      </c>
      <c r="O16933" t="s">
        <v>4183</v>
      </c>
      <c r="Q16933">
        <v>21</v>
      </c>
      <c r="R16933" t="s">
        <v>4139</v>
      </c>
      <c r="S16933" t="s">
        <v>726</v>
      </c>
      <c r="T16933" t="s">
        <v>4099</v>
      </c>
      <c r="U16933">
        <v>3</v>
      </c>
      <c r="V16933">
        <v>0</v>
      </c>
      <c r="W16933">
        <f t="shared" si="37"/>
        <v>20367.88</v>
      </c>
      <c r="X16933">
        <f t="shared" si="37"/>
        <v>18812.05</v>
      </c>
      <c r="Y16933">
        <f t="shared" si="37"/>
        <v>2687.45</v>
      </c>
      <c r="Z16933">
        <f t="shared" si="36"/>
        <v>1018.38</v>
      </c>
      <c r="AA16933">
        <v>3181.85</v>
      </c>
      <c r="AB16933">
        <v>2938.8</v>
      </c>
      <c r="AC16933">
        <v>419.83000000000038</v>
      </c>
      <c r="AD16933">
        <v>159.09</v>
      </c>
    </row>
    <row r="16934" spans="2:30" x14ac:dyDescent="0.2">
      <c r="Q16934" s="9">
        <v>3</v>
      </c>
      <c r="R16934" t="s">
        <v>4139</v>
      </c>
      <c r="S16934" t="s">
        <v>726</v>
      </c>
      <c r="T16934" t="s">
        <v>4099</v>
      </c>
      <c r="U16934">
        <v>3</v>
      </c>
      <c r="V16934">
        <v>0</v>
      </c>
      <c r="W16934">
        <v>20367.88</v>
      </c>
      <c r="X16934">
        <v>18812.05</v>
      </c>
      <c r="Y16934">
        <v>2687.45</v>
      </c>
      <c r="Z16934">
        <v>1018.38</v>
      </c>
    </row>
    <row r="16935" spans="2:30" x14ac:dyDescent="0.2">
      <c r="Q16935" s="10">
        <v>11</v>
      </c>
      <c r="R16935" t="s">
        <v>4139</v>
      </c>
      <c r="S16935" t="s">
        <v>726</v>
      </c>
      <c r="T16935" t="s">
        <v>4099</v>
      </c>
      <c r="U16935">
        <v>3</v>
      </c>
      <c r="V16935">
        <v>0</v>
      </c>
      <c r="W16935">
        <v>20367.88</v>
      </c>
      <c r="X16935">
        <v>18812.05</v>
      </c>
      <c r="Y16935">
        <v>2687.45</v>
      </c>
      <c r="Z16935">
        <v>1018.38</v>
      </c>
    </row>
    <row r="16936" spans="2:30" x14ac:dyDescent="0.2">
      <c r="Q16936" s="10">
        <v>27</v>
      </c>
      <c r="R16936" t="s">
        <v>4139</v>
      </c>
      <c r="S16936" t="s">
        <v>726</v>
      </c>
      <c r="T16936" t="s">
        <v>4099</v>
      </c>
      <c r="U16936">
        <v>3</v>
      </c>
      <c r="V16936">
        <v>0</v>
      </c>
      <c r="W16936">
        <v>20367.88</v>
      </c>
      <c r="X16936">
        <v>18812.05</v>
      </c>
      <c r="Y16936">
        <v>2687.45</v>
      </c>
      <c r="Z16936">
        <v>1018.38</v>
      </c>
    </row>
    <row r="16937" spans="2:30" x14ac:dyDescent="0.2">
      <c r="Q16937" s="10">
        <v>31</v>
      </c>
      <c r="R16937" t="s">
        <v>4139</v>
      </c>
      <c r="S16937" t="s">
        <v>726</v>
      </c>
      <c r="T16937" t="s">
        <v>4099</v>
      </c>
      <c r="U16937">
        <v>3</v>
      </c>
      <c r="V16937">
        <v>0</v>
      </c>
      <c r="W16937">
        <v>20367.88</v>
      </c>
      <c r="X16937">
        <v>18812.05</v>
      </c>
      <c r="Y16937">
        <v>2687.45</v>
      </c>
      <c r="Z16937">
        <v>1018.38</v>
      </c>
    </row>
    <row r="16938" spans="2:30" x14ac:dyDescent="0.2">
      <c r="Q16938" s="10">
        <v>41</v>
      </c>
      <c r="R16938" t="s">
        <v>4139</v>
      </c>
      <c r="S16938" t="s">
        <v>726</v>
      </c>
      <c r="T16938" t="s">
        <v>4099</v>
      </c>
      <c r="U16938">
        <v>3</v>
      </c>
      <c r="V16938">
        <v>0</v>
      </c>
      <c r="W16938">
        <v>20367.88</v>
      </c>
      <c r="X16938">
        <v>18812.05</v>
      </c>
      <c r="Y16938">
        <v>2687.45</v>
      </c>
      <c r="Z16938">
        <v>1018.38</v>
      </c>
    </row>
    <row r="16939" spans="2:30" x14ac:dyDescent="0.2">
      <c r="Q16939" s="10">
        <v>47</v>
      </c>
      <c r="R16939" t="s">
        <v>4139</v>
      </c>
      <c r="S16939" t="s">
        <v>726</v>
      </c>
      <c r="T16939" t="s">
        <v>4099</v>
      </c>
      <c r="U16939">
        <v>3</v>
      </c>
      <c r="V16939">
        <v>0</v>
      </c>
      <c r="W16939">
        <v>20367.88</v>
      </c>
      <c r="X16939">
        <v>18812.05</v>
      </c>
      <c r="Y16939">
        <v>2687.45</v>
      </c>
      <c r="Z16939">
        <v>1018.38</v>
      </c>
    </row>
    <row r="16940" spans="2:30" x14ac:dyDescent="0.2">
      <c r="Q16940" s="10">
        <v>51</v>
      </c>
      <c r="R16940" t="s">
        <v>4139</v>
      </c>
      <c r="S16940" t="s">
        <v>726</v>
      </c>
      <c r="T16940" t="s">
        <v>4099</v>
      </c>
      <c r="U16940">
        <v>3</v>
      </c>
      <c r="V16940">
        <v>0</v>
      </c>
      <c r="W16940">
        <v>20367.88</v>
      </c>
      <c r="X16940">
        <v>18812.05</v>
      </c>
      <c r="Y16940">
        <v>2687.45</v>
      </c>
      <c r="Z16940">
        <v>1018.38</v>
      </c>
    </row>
    <row r="16941" spans="2:30" x14ac:dyDescent="0.2">
      <c r="Q16941" s="10">
        <v>61</v>
      </c>
      <c r="R16941" t="s">
        <v>4139</v>
      </c>
      <c r="S16941" t="s">
        <v>726</v>
      </c>
      <c r="T16941" t="s">
        <v>4099</v>
      </c>
      <c r="U16941">
        <v>3</v>
      </c>
      <c r="V16941">
        <v>0</v>
      </c>
      <c r="W16941">
        <v>20367.88</v>
      </c>
      <c r="X16941">
        <v>18812.05</v>
      </c>
      <c r="Y16941">
        <v>2687.45</v>
      </c>
      <c r="Z16941">
        <v>1018.38</v>
      </c>
    </row>
    <row r="16942" spans="2:30" x14ac:dyDescent="0.2">
      <c r="Q16942" s="10">
        <v>71</v>
      </c>
      <c r="R16942" t="s">
        <v>4139</v>
      </c>
      <c r="S16942" t="s">
        <v>726</v>
      </c>
      <c r="T16942" t="s">
        <v>4099</v>
      </c>
      <c r="U16942">
        <v>3</v>
      </c>
      <c r="V16942">
        <v>0</v>
      </c>
      <c r="W16942">
        <v>20367.88</v>
      </c>
      <c r="X16942">
        <v>18812.05</v>
      </c>
      <c r="Y16942">
        <v>2687.45</v>
      </c>
      <c r="Z16942">
        <v>1018.38</v>
      </c>
    </row>
    <row r="16943" spans="2:30" x14ac:dyDescent="0.2">
      <c r="Q16943" s="10">
        <v>81</v>
      </c>
      <c r="R16943" t="s">
        <v>4139</v>
      </c>
      <c r="S16943" t="s">
        <v>726</v>
      </c>
      <c r="T16943" t="s">
        <v>4099</v>
      </c>
      <c r="U16943">
        <v>3</v>
      </c>
      <c r="V16943">
        <v>0</v>
      </c>
      <c r="W16943">
        <v>20367.88</v>
      </c>
      <c r="X16943">
        <v>18812.05</v>
      </c>
      <c r="Y16943">
        <v>2687.45</v>
      </c>
      <c r="Z16943">
        <v>1018.38</v>
      </c>
    </row>
    <row r="16944" spans="2:30" x14ac:dyDescent="0.2">
      <c r="B16944">
        <v>32000</v>
      </c>
      <c r="D16944" t="s">
        <v>4009</v>
      </c>
      <c r="E16944" t="s">
        <v>2019</v>
      </c>
      <c r="I16944" t="s">
        <v>2032</v>
      </c>
      <c r="J16944" t="s">
        <v>27</v>
      </c>
      <c r="K16944" t="s">
        <v>2021</v>
      </c>
      <c r="L16944" t="s">
        <v>4188</v>
      </c>
      <c r="M16944" t="s">
        <v>210</v>
      </c>
      <c r="N16944" t="s">
        <v>4009</v>
      </c>
      <c r="O16944" t="s">
        <v>4183</v>
      </c>
      <c r="Q16944">
        <v>21</v>
      </c>
      <c r="R16944" t="s">
        <v>4139</v>
      </c>
      <c r="S16944" t="s">
        <v>726</v>
      </c>
      <c r="T16944" t="s">
        <v>4099</v>
      </c>
      <c r="U16944">
        <v>3</v>
      </c>
      <c r="V16944">
        <v>0</v>
      </c>
      <c r="W16944">
        <f t="shared" si="37"/>
        <v>20367.88</v>
      </c>
      <c r="X16944">
        <f t="shared" si="37"/>
        <v>18812.05</v>
      </c>
      <c r="Y16944">
        <f t="shared" si="37"/>
        <v>2687.45</v>
      </c>
      <c r="Z16944">
        <f t="shared" si="36"/>
        <v>1018.38</v>
      </c>
      <c r="AA16944">
        <v>3181.85</v>
      </c>
      <c r="AB16944">
        <v>2938.8</v>
      </c>
      <c r="AC16944">
        <v>419.83000000000038</v>
      </c>
      <c r="AD16944">
        <v>159.09</v>
      </c>
    </row>
    <row r="16945" spans="2:30" x14ac:dyDescent="0.2">
      <c r="Q16945" s="9">
        <v>3</v>
      </c>
      <c r="R16945" t="s">
        <v>4139</v>
      </c>
      <c r="S16945" t="s">
        <v>726</v>
      </c>
      <c r="T16945" t="s">
        <v>4099</v>
      </c>
      <c r="U16945">
        <v>3</v>
      </c>
      <c r="V16945">
        <v>0</v>
      </c>
      <c r="W16945">
        <v>20367.88</v>
      </c>
      <c r="X16945">
        <v>18812.05</v>
      </c>
      <c r="Y16945">
        <v>2687.45</v>
      </c>
      <c r="Z16945">
        <v>1018.38</v>
      </c>
    </row>
    <row r="16946" spans="2:30" x14ac:dyDescent="0.2">
      <c r="Q16946" s="10">
        <v>11</v>
      </c>
      <c r="R16946" t="s">
        <v>4139</v>
      </c>
      <c r="S16946" t="s">
        <v>726</v>
      </c>
      <c r="T16946" t="s">
        <v>4099</v>
      </c>
      <c r="U16946">
        <v>3</v>
      </c>
      <c r="V16946">
        <v>0</v>
      </c>
      <c r="W16946">
        <v>20367.88</v>
      </c>
      <c r="X16946">
        <v>18812.05</v>
      </c>
      <c r="Y16946">
        <v>2687.45</v>
      </c>
      <c r="Z16946">
        <v>1018.38</v>
      </c>
    </row>
    <row r="16947" spans="2:30" x14ac:dyDescent="0.2">
      <c r="Q16947" s="10">
        <v>27</v>
      </c>
      <c r="R16947" t="s">
        <v>4139</v>
      </c>
      <c r="S16947" t="s">
        <v>726</v>
      </c>
      <c r="T16947" t="s">
        <v>4099</v>
      </c>
      <c r="U16947">
        <v>3</v>
      </c>
      <c r="V16947">
        <v>0</v>
      </c>
      <c r="W16947">
        <v>20367.88</v>
      </c>
      <c r="X16947">
        <v>18812.05</v>
      </c>
      <c r="Y16947">
        <v>2687.45</v>
      </c>
      <c r="Z16947">
        <v>1018.38</v>
      </c>
    </row>
    <row r="16948" spans="2:30" x14ac:dyDescent="0.2">
      <c r="Q16948" s="10">
        <v>31</v>
      </c>
      <c r="R16948" t="s">
        <v>4139</v>
      </c>
      <c r="S16948" t="s">
        <v>726</v>
      </c>
      <c r="T16948" t="s">
        <v>4099</v>
      </c>
      <c r="U16948">
        <v>3</v>
      </c>
      <c r="V16948">
        <v>0</v>
      </c>
      <c r="W16948">
        <v>20367.88</v>
      </c>
      <c r="X16948">
        <v>18812.05</v>
      </c>
      <c r="Y16948">
        <v>2687.45</v>
      </c>
      <c r="Z16948">
        <v>1018.38</v>
      </c>
    </row>
    <row r="16949" spans="2:30" x14ac:dyDescent="0.2">
      <c r="Q16949" s="10">
        <v>41</v>
      </c>
      <c r="R16949" t="s">
        <v>4139</v>
      </c>
      <c r="S16949" t="s">
        <v>726</v>
      </c>
      <c r="T16949" t="s">
        <v>4099</v>
      </c>
      <c r="U16949">
        <v>3</v>
      </c>
      <c r="V16949">
        <v>0</v>
      </c>
      <c r="W16949">
        <v>20367.88</v>
      </c>
      <c r="X16949">
        <v>18812.05</v>
      </c>
      <c r="Y16949">
        <v>2687.45</v>
      </c>
      <c r="Z16949">
        <v>1018.38</v>
      </c>
    </row>
    <row r="16950" spans="2:30" x14ac:dyDescent="0.2">
      <c r="Q16950" s="10">
        <v>47</v>
      </c>
      <c r="R16950" t="s">
        <v>4139</v>
      </c>
      <c r="S16950" t="s">
        <v>726</v>
      </c>
      <c r="T16950" t="s">
        <v>4099</v>
      </c>
      <c r="U16950">
        <v>3</v>
      </c>
      <c r="V16950">
        <v>0</v>
      </c>
      <c r="W16950">
        <v>20367.88</v>
      </c>
      <c r="X16950">
        <v>18812.05</v>
      </c>
      <c r="Y16950">
        <v>2687.45</v>
      </c>
      <c r="Z16950">
        <v>1018.38</v>
      </c>
    </row>
    <row r="16951" spans="2:30" x14ac:dyDescent="0.2">
      <c r="Q16951" s="10">
        <v>51</v>
      </c>
      <c r="R16951" t="s">
        <v>4139</v>
      </c>
      <c r="S16951" t="s">
        <v>726</v>
      </c>
      <c r="T16951" t="s">
        <v>4099</v>
      </c>
      <c r="U16951">
        <v>3</v>
      </c>
      <c r="V16951">
        <v>0</v>
      </c>
      <c r="W16951">
        <v>20367.88</v>
      </c>
      <c r="X16951">
        <v>18812.05</v>
      </c>
      <c r="Y16951">
        <v>2687.45</v>
      </c>
      <c r="Z16951">
        <v>1018.38</v>
      </c>
    </row>
    <row r="16952" spans="2:30" x14ac:dyDescent="0.2">
      <c r="Q16952" s="10">
        <v>61</v>
      </c>
      <c r="R16952" t="s">
        <v>4139</v>
      </c>
      <c r="S16952" t="s">
        <v>726</v>
      </c>
      <c r="T16952" t="s">
        <v>4099</v>
      </c>
      <c r="U16952">
        <v>3</v>
      </c>
      <c r="V16952">
        <v>0</v>
      </c>
      <c r="W16952">
        <v>20367.88</v>
      </c>
      <c r="X16952">
        <v>18812.05</v>
      </c>
      <c r="Y16952">
        <v>2687.45</v>
      </c>
      <c r="Z16952">
        <v>1018.38</v>
      </c>
    </row>
    <row r="16953" spans="2:30" x14ac:dyDescent="0.2">
      <c r="Q16953" s="10">
        <v>71</v>
      </c>
      <c r="R16953" t="s">
        <v>4139</v>
      </c>
      <c r="S16953" t="s">
        <v>726</v>
      </c>
      <c r="T16953" t="s">
        <v>4099</v>
      </c>
      <c r="U16953">
        <v>3</v>
      </c>
      <c r="V16953">
        <v>0</v>
      </c>
      <c r="W16953">
        <v>20367.88</v>
      </c>
      <c r="X16953">
        <v>18812.05</v>
      </c>
      <c r="Y16953">
        <v>2687.45</v>
      </c>
      <c r="Z16953">
        <v>1018.38</v>
      </c>
    </row>
    <row r="16954" spans="2:30" x14ac:dyDescent="0.2">
      <c r="Q16954" s="10">
        <v>81</v>
      </c>
      <c r="R16954" t="s">
        <v>4139</v>
      </c>
      <c r="S16954" t="s">
        <v>726</v>
      </c>
      <c r="T16954" t="s">
        <v>4099</v>
      </c>
      <c r="U16954">
        <v>3</v>
      </c>
      <c r="V16954">
        <v>0</v>
      </c>
      <c r="W16954">
        <v>20367.88</v>
      </c>
      <c r="X16954">
        <v>18812.05</v>
      </c>
      <c r="Y16954">
        <v>2687.45</v>
      </c>
      <c r="Z16954">
        <v>1018.38</v>
      </c>
    </row>
    <row r="16955" spans="2:30" x14ac:dyDescent="0.2">
      <c r="B16955">
        <v>32000</v>
      </c>
      <c r="D16955" t="s">
        <v>4009</v>
      </c>
      <c r="E16955" t="s">
        <v>2019</v>
      </c>
      <c r="I16955" t="s">
        <v>2033</v>
      </c>
      <c r="J16955" t="s">
        <v>27</v>
      </c>
      <c r="K16955" t="s">
        <v>2021</v>
      </c>
      <c r="L16955" t="s">
        <v>4188</v>
      </c>
      <c r="M16955" t="s">
        <v>210</v>
      </c>
      <c r="N16955" t="s">
        <v>4009</v>
      </c>
      <c r="O16955" t="s">
        <v>4183</v>
      </c>
      <c r="Q16955">
        <v>21</v>
      </c>
      <c r="R16955" t="s">
        <v>4139</v>
      </c>
      <c r="S16955" t="s">
        <v>726</v>
      </c>
      <c r="T16955" t="s">
        <v>4099</v>
      </c>
      <c r="U16955">
        <v>3</v>
      </c>
      <c r="V16955">
        <v>0</v>
      </c>
      <c r="W16955">
        <f t="shared" si="37"/>
        <v>20367.88</v>
      </c>
      <c r="X16955">
        <f t="shared" si="37"/>
        <v>18812.05</v>
      </c>
      <c r="Y16955">
        <f t="shared" si="37"/>
        <v>2687.45</v>
      </c>
      <c r="Z16955">
        <f t="shared" si="36"/>
        <v>1018.38</v>
      </c>
      <c r="AA16955">
        <v>3181.85</v>
      </c>
      <c r="AB16955">
        <v>2938.8</v>
      </c>
      <c r="AC16955">
        <v>419.83000000000038</v>
      </c>
      <c r="AD16955">
        <v>159.09</v>
      </c>
    </row>
    <row r="16956" spans="2:30" x14ac:dyDescent="0.2">
      <c r="Q16956" s="9">
        <v>3</v>
      </c>
      <c r="R16956" t="s">
        <v>4139</v>
      </c>
      <c r="S16956" t="s">
        <v>726</v>
      </c>
      <c r="T16956" t="s">
        <v>4099</v>
      </c>
      <c r="U16956">
        <v>3</v>
      </c>
      <c r="V16956">
        <v>0</v>
      </c>
      <c r="W16956">
        <v>20367.88</v>
      </c>
      <c r="X16956">
        <v>18812.05</v>
      </c>
      <c r="Y16956">
        <v>2687.45</v>
      </c>
      <c r="Z16956">
        <v>1018.38</v>
      </c>
    </row>
    <row r="16957" spans="2:30" x14ac:dyDescent="0.2">
      <c r="Q16957" s="10">
        <v>11</v>
      </c>
      <c r="R16957" t="s">
        <v>4139</v>
      </c>
      <c r="S16957" t="s">
        <v>726</v>
      </c>
      <c r="T16957" t="s">
        <v>4099</v>
      </c>
      <c r="U16957">
        <v>3</v>
      </c>
      <c r="V16957">
        <v>0</v>
      </c>
      <c r="W16957">
        <v>20367.88</v>
      </c>
      <c r="X16957">
        <v>18812.05</v>
      </c>
      <c r="Y16957">
        <v>2687.45</v>
      </c>
      <c r="Z16957">
        <v>1018.38</v>
      </c>
    </row>
    <row r="16958" spans="2:30" x14ac:dyDescent="0.2">
      <c r="Q16958" s="10">
        <v>27</v>
      </c>
      <c r="R16958" t="s">
        <v>4139</v>
      </c>
      <c r="S16958" t="s">
        <v>726</v>
      </c>
      <c r="T16958" t="s">
        <v>4099</v>
      </c>
      <c r="U16958">
        <v>3</v>
      </c>
      <c r="V16958">
        <v>0</v>
      </c>
      <c r="W16958">
        <v>20367.88</v>
      </c>
      <c r="X16958">
        <v>18812.05</v>
      </c>
      <c r="Y16958">
        <v>2687.45</v>
      </c>
      <c r="Z16958">
        <v>1018.38</v>
      </c>
    </row>
    <row r="16959" spans="2:30" x14ac:dyDescent="0.2">
      <c r="Q16959" s="10">
        <v>31</v>
      </c>
      <c r="R16959" t="s">
        <v>4139</v>
      </c>
      <c r="S16959" t="s">
        <v>726</v>
      </c>
      <c r="T16959" t="s">
        <v>4099</v>
      </c>
      <c r="U16959">
        <v>3</v>
      </c>
      <c r="V16959">
        <v>0</v>
      </c>
      <c r="W16959">
        <v>20367.88</v>
      </c>
      <c r="X16959">
        <v>18812.05</v>
      </c>
      <c r="Y16959">
        <v>2687.45</v>
      </c>
      <c r="Z16959">
        <v>1018.38</v>
      </c>
    </row>
    <row r="16960" spans="2:30" x14ac:dyDescent="0.2">
      <c r="Q16960" s="10">
        <v>41</v>
      </c>
      <c r="R16960" t="s">
        <v>4139</v>
      </c>
      <c r="S16960" t="s">
        <v>726</v>
      </c>
      <c r="T16960" t="s">
        <v>4099</v>
      </c>
      <c r="U16960">
        <v>3</v>
      </c>
      <c r="V16960">
        <v>0</v>
      </c>
      <c r="W16960">
        <v>20367.88</v>
      </c>
      <c r="X16960">
        <v>18812.05</v>
      </c>
      <c r="Y16960">
        <v>2687.45</v>
      </c>
      <c r="Z16960">
        <v>1018.38</v>
      </c>
    </row>
    <row r="16961" spans="2:30" x14ac:dyDescent="0.2">
      <c r="Q16961" s="10">
        <v>47</v>
      </c>
      <c r="R16961" t="s">
        <v>4139</v>
      </c>
      <c r="S16961" t="s">
        <v>726</v>
      </c>
      <c r="T16961" t="s">
        <v>4099</v>
      </c>
      <c r="U16961">
        <v>3</v>
      </c>
      <c r="V16961">
        <v>0</v>
      </c>
      <c r="W16961">
        <v>20367.88</v>
      </c>
      <c r="X16961">
        <v>18812.05</v>
      </c>
      <c r="Y16961">
        <v>2687.45</v>
      </c>
      <c r="Z16961">
        <v>1018.38</v>
      </c>
    </row>
    <row r="16962" spans="2:30" x14ac:dyDescent="0.2">
      <c r="Q16962" s="10">
        <v>51</v>
      </c>
      <c r="R16962" t="s">
        <v>4139</v>
      </c>
      <c r="S16962" t="s">
        <v>726</v>
      </c>
      <c r="T16962" t="s">
        <v>4099</v>
      </c>
      <c r="U16962">
        <v>3</v>
      </c>
      <c r="V16962">
        <v>0</v>
      </c>
      <c r="W16962">
        <v>20367.88</v>
      </c>
      <c r="X16962">
        <v>18812.05</v>
      </c>
      <c r="Y16962">
        <v>2687.45</v>
      </c>
      <c r="Z16962">
        <v>1018.38</v>
      </c>
    </row>
    <row r="16963" spans="2:30" x14ac:dyDescent="0.2">
      <c r="Q16963" s="10">
        <v>61</v>
      </c>
      <c r="R16963" t="s">
        <v>4139</v>
      </c>
      <c r="S16963" t="s">
        <v>726</v>
      </c>
      <c r="T16963" t="s">
        <v>4099</v>
      </c>
      <c r="U16963">
        <v>3</v>
      </c>
      <c r="V16963">
        <v>0</v>
      </c>
      <c r="W16963">
        <v>20367.88</v>
      </c>
      <c r="X16963">
        <v>18812.05</v>
      </c>
      <c r="Y16963">
        <v>2687.45</v>
      </c>
      <c r="Z16963">
        <v>1018.38</v>
      </c>
    </row>
    <row r="16964" spans="2:30" x14ac:dyDescent="0.2">
      <c r="Q16964" s="10">
        <v>71</v>
      </c>
      <c r="R16964" t="s">
        <v>4139</v>
      </c>
      <c r="S16964" t="s">
        <v>726</v>
      </c>
      <c r="T16964" t="s">
        <v>4099</v>
      </c>
      <c r="U16964">
        <v>3</v>
      </c>
      <c r="V16964">
        <v>0</v>
      </c>
      <c r="W16964">
        <v>20367.88</v>
      </c>
      <c r="X16964">
        <v>18812.05</v>
      </c>
      <c r="Y16964">
        <v>2687.45</v>
      </c>
      <c r="Z16964">
        <v>1018.38</v>
      </c>
    </row>
    <row r="16965" spans="2:30" x14ac:dyDescent="0.2">
      <c r="Q16965" s="10">
        <v>81</v>
      </c>
      <c r="R16965" t="s">
        <v>4139</v>
      </c>
      <c r="S16965" t="s">
        <v>726</v>
      </c>
      <c r="T16965" t="s">
        <v>4099</v>
      </c>
      <c r="U16965">
        <v>3</v>
      </c>
      <c r="V16965">
        <v>0</v>
      </c>
      <c r="W16965">
        <v>20367.88</v>
      </c>
      <c r="X16965">
        <v>18812.05</v>
      </c>
      <c r="Y16965">
        <v>2687.45</v>
      </c>
      <c r="Z16965">
        <v>1018.38</v>
      </c>
    </row>
    <row r="16966" spans="2:30" x14ac:dyDescent="0.2">
      <c r="B16966">
        <v>32000</v>
      </c>
      <c r="D16966" t="s">
        <v>4009</v>
      </c>
      <c r="E16966" t="s">
        <v>2019</v>
      </c>
      <c r="I16966" t="s">
        <v>2034</v>
      </c>
      <c r="J16966" t="s">
        <v>27</v>
      </c>
      <c r="K16966" t="s">
        <v>2021</v>
      </c>
      <c r="L16966" t="s">
        <v>4174</v>
      </c>
      <c r="M16966" t="s">
        <v>210</v>
      </c>
      <c r="N16966" t="s">
        <v>4009</v>
      </c>
      <c r="O16966" t="s">
        <v>4183</v>
      </c>
      <c r="Q16966">
        <v>21</v>
      </c>
      <c r="R16966" t="s">
        <v>4139</v>
      </c>
      <c r="S16966" t="s">
        <v>726</v>
      </c>
      <c r="T16966" t="s">
        <v>4099</v>
      </c>
      <c r="U16966">
        <v>3</v>
      </c>
      <c r="V16966">
        <v>0</v>
      </c>
      <c r="W16966">
        <f t="shared" si="37"/>
        <v>26010.79</v>
      </c>
      <c r="X16966">
        <f t="shared" si="37"/>
        <v>24023.9</v>
      </c>
      <c r="Y16966">
        <f t="shared" si="37"/>
        <v>3431.91</v>
      </c>
      <c r="Z16966">
        <f t="shared" si="36"/>
        <v>1300.55</v>
      </c>
      <c r="AA16966">
        <v>4063.38</v>
      </c>
      <c r="AB16966">
        <v>3752.99</v>
      </c>
      <c r="AC16966">
        <v>536.12999999999965</v>
      </c>
      <c r="AD16966">
        <v>203.17</v>
      </c>
    </row>
    <row r="16967" spans="2:30" x14ac:dyDescent="0.2">
      <c r="Q16967" s="9">
        <v>3</v>
      </c>
      <c r="R16967" t="s">
        <v>4139</v>
      </c>
      <c r="S16967" t="s">
        <v>726</v>
      </c>
      <c r="T16967" t="s">
        <v>4099</v>
      </c>
      <c r="U16967">
        <v>3</v>
      </c>
      <c r="V16967">
        <v>0</v>
      </c>
      <c r="W16967">
        <v>26010.79</v>
      </c>
      <c r="X16967">
        <v>24023.9</v>
      </c>
      <c r="Y16967">
        <v>3431.91</v>
      </c>
      <c r="Z16967">
        <v>1300.55</v>
      </c>
    </row>
    <row r="16968" spans="2:30" x14ac:dyDescent="0.2">
      <c r="Q16968" s="10">
        <v>11</v>
      </c>
      <c r="R16968" t="s">
        <v>4139</v>
      </c>
      <c r="S16968" t="s">
        <v>726</v>
      </c>
      <c r="T16968" t="s">
        <v>4099</v>
      </c>
      <c r="U16968">
        <v>3</v>
      </c>
      <c r="V16968">
        <v>0</v>
      </c>
      <c r="W16968">
        <v>26010.79</v>
      </c>
      <c r="X16968">
        <v>24023.9</v>
      </c>
      <c r="Y16968">
        <v>3431.91</v>
      </c>
      <c r="Z16968">
        <v>1300.55</v>
      </c>
    </row>
    <row r="16969" spans="2:30" x14ac:dyDescent="0.2">
      <c r="Q16969" s="10">
        <v>27</v>
      </c>
      <c r="R16969" t="s">
        <v>4139</v>
      </c>
      <c r="S16969" t="s">
        <v>726</v>
      </c>
      <c r="T16969" t="s">
        <v>4099</v>
      </c>
      <c r="U16969">
        <v>3</v>
      </c>
      <c r="V16969">
        <v>0</v>
      </c>
      <c r="W16969">
        <v>26010.79</v>
      </c>
      <c r="X16969">
        <v>24023.9</v>
      </c>
      <c r="Y16969">
        <v>3431.91</v>
      </c>
      <c r="Z16969">
        <v>1300.55</v>
      </c>
    </row>
    <row r="16970" spans="2:30" x14ac:dyDescent="0.2">
      <c r="Q16970" s="10">
        <v>31</v>
      </c>
      <c r="R16970" t="s">
        <v>4139</v>
      </c>
      <c r="S16970" t="s">
        <v>726</v>
      </c>
      <c r="T16970" t="s">
        <v>4099</v>
      </c>
      <c r="U16970">
        <v>3</v>
      </c>
      <c r="V16970">
        <v>0</v>
      </c>
      <c r="W16970">
        <v>26010.79</v>
      </c>
      <c r="X16970">
        <v>24023.9</v>
      </c>
      <c r="Y16970">
        <v>3431.91</v>
      </c>
      <c r="Z16970">
        <v>1300.55</v>
      </c>
    </row>
    <row r="16971" spans="2:30" x14ac:dyDescent="0.2">
      <c r="Q16971" s="10">
        <v>41</v>
      </c>
      <c r="R16971" t="s">
        <v>4139</v>
      </c>
      <c r="S16971" t="s">
        <v>726</v>
      </c>
      <c r="T16971" t="s">
        <v>4099</v>
      </c>
      <c r="U16971">
        <v>3</v>
      </c>
      <c r="V16971">
        <v>0</v>
      </c>
      <c r="W16971">
        <v>26010.79</v>
      </c>
      <c r="X16971">
        <v>24023.9</v>
      </c>
      <c r="Y16971">
        <v>3431.91</v>
      </c>
      <c r="Z16971">
        <v>1300.55</v>
      </c>
    </row>
    <row r="16972" spans="2:30" x14ac:dyDescent="0.2">
      <c r="Q16972" s="10">
        <v>47</v>
      </c>
      <c r="R16972" t="s">
        <v>4139</v>
      </c>
      <c r="S16972" t="s">
        <v>726</v>
      </c>
      <c r="T16972" t="s">
        <v>4099</v>
      </c>
      <c r="U16972">
        <v>3</v>
      </c>
      <c r="V16972">
        <v>0</v>
      </c>
      <c r="W16972">
        <v>26010.79</v>
      </c>
      <c r="X16972">
        <v>24023.9</v>
      </c>
      <c r="Y16972">
        <v>3431.91</v>
      </c>
      <c r="Z16972">
        <v>1300.55</v>
      </c>
    </row>
    <row r="16973" spans="2:30" x14ac:dyDescent="0.2">
      <c r="Q16973" s="10">
        <v>51</v>
      </c>
      <c r="R16973" t="s">
        <v>4139</v>
      </c>
      <c r="S16973" t="s">
        <v>726</v>
      </c>
      <c r="T16973" t="s">
        <v>4099</v>
      </c>
      <c r="U16973">
        <v>3</v>
      </c>
      <c r="V16973">
        <v>0</v>
      </c>
      <c r="W16973">
        <v>26010.79</v>
      </c>
      <c r="X16973">
        <v>24023.9</v>
      </c>
      <c r="Y16973">
        <v>3431.91</v>
      </c>
      <c r="Z16973">
        <v>1300.55</v>
      </c>
    </row>
    <row r="16974" spans="2:30" x14ac:dyDescent="0.2">
      <c r="Q16974" s="10">
        <v>61</v>
      </c>
      <c r="R16974" t="s">
        <v>4139</v>
      </c>
      <c r="S16974" t="s">
        <v>726</v>
      </c>
      <c r="T16974" t="s">
        <v>4099</v>
      </c>
      <c r="U16974">
        <v>3</v>
      </c>
      <c r="V16974">
        <v>0</v>
      </c>
      <c r="W16974">
        <v>26010.79</v>
      </c>
      <c r="X16974">
        <v>24023.9</v>
      </c>
      <c r="Y16974">
        <v>3431.91</v>
      </c>
      <c r="Z16974">
        <v>1300.55</v>
      </c>
    </row>
    <row r="16975" spans="2:30" x14ac:dyDescent="0.2">
      <c r="Q16975" s="10">
        <v>71</v>
      </c>
      <c r="R16975" t="s">
        <v>4139</v>
      </c>
      <c r="S16975" t="s">
        <v>726</v>
      </c>
      <c r="T16975" t="s">
        <v>4099</v>
      </c>
      <c r="U16975">
        <v>3</v>
      </c>
      <c r="V16975">
        <v>0</v>
      </c>
      <c r="W16975">
        <v>26010.79</v>
      </c>
      <c r="X16975">
        <v>24023.9</v>
      </c>
      <c r="Y16975">
        <v>3431.91</v>
      </c>
      <c r="Z16975">
        <v>1300.55</v>
      </c>
    </row>
    <row r="16976" spans="2:30" x14ac:dyDescent="0.2">
      <c r="Q16976" s="10">
        <v>81</v>
      </c>
      <c r="R16976" t="s">
        <v>4139</v>
      </c>
      <c r="S16976" t="s">
        <v>726</v>
      </c>
      <c r="T16976" t="s">
        <v>4099</v>
      </c>
      <c r="U16976">
        <v>3</v>
      </c>
      <c r="V16976">
        <v>0</v>
      </c>
      <c r="W16976">
        <v>26010.79</v>
      </c>
      <c r="X16976">
        <v>24023.9</v>
      </c>
      <c r="Y16976">
        <v>3431.91</v>
      </c>
      <c r="Z16976">
        <v>1300.55</v>
      </c>
    </row>
    <row r="16977" spans="2:30" x14ac:dyDescent="0.2">
      <c r="B16977">
        <v>32000</v>
      </c>
      <c r="D16977" t="s">
        <v>4009</v>
      </c>
      <c r="E16977" t="s">
        <v>2019</v>
      </c>
      <c r="I16977" t="s">
        <v>2035</v>
      </c>
      <c r="J16977" t="s">
        <v>27</v>
      </c>
      <c r="K16977" t="s">
        <v>2021</v>
      </c>
      <c r="L16977" t="s">
        <v>4188</v>
      </c>
      <c r="M16977" t="s">
        <v>210</v>
      </c>
      <c r="N16977" t="s">
        <v>4009</v>
      </c>
      <c r="O16977" t="s">
        <v>4183</v>
      </c>
      <c r="Q16977">
        <v>21</v>
      </c>
      <c r="R16977" t="s">
        <v>4139</v>
      </c>
      <c r="S16977" t="s">
        <v>726</v>
      </c>
      <c r="T16977" t="s">
        <v>4099</v>
      </c>
      <c r="U16977">
        <v>3</v>
      </c>
      <c r="V16977">
        <v>0</v>
      </c>
      <c r="W16977">
        <f t="shared" si="37"/>
        <v>20367.88</v>
      </c>
      <c r="X16977">
        <f t="shared" si="37"/>
        <v>18812.05</v>
      </c>
      <c r="Y16977">
        <f t="shared" si="37"/>
        <v>2687.45</v>
      </c>
      <c r="Z16977">
        <f t="shared" si="36"/>
        <v>1018.38</v>
      </c>
      <c r="AA16977">
        <v>3181.85</v>
      </c>
      <c r="AB16977">
        <v>2938.8</v>
      </c>
      <c r="AC16977">
        <v>419.83000000000038</v>
      </c>
      <c r="AD16977">
        <v>159.09</v>
      </c>
    </row>
    <row r="16978" spans="2:30" x14ac:dyDescent="0.2">
      <c r="Q16978" s="9">
        <v>3</v>
      </c>
      <c r="R16978" t="s">
        <v>4139</v>
      </c>
      <c r="S16978" t="s">
        <v>726</v>
      </c>
      <c r="T16978" t="s">
        <v>4099</v>
      </c>
      <c r="U16978">
        <v>3</v>
      </c>
      <c r="V16978">
        <v>0</v>
      </c>
      <c r="W16978">
        <v>20367.88</v>
      </c>
      <c r="X16978">
        <v>18812.05</v>
      </c>
      <c r="Y16978">
        <v>2687.45</v>
      </c>
      <c r="Z16978">
        <v>1018.38</v>
      </c>
    </row>
    <row r="16979" spans="2:30" x14ac:dyDescent="0.2">
      <c r="Q16979" s="10">
        <v>11</v>
      </c>
      <c r="R16979" t="s">
        <v>4139</v>
      </c>
      <c r="S16979" t="s">
        <v>726</v>
      </c>
      <c r="T16979" t="s">
        <v>4099</v>
      </c>
      <c r="U16979">
        <v>3</v>
      </c>
      <c r="V16979">
        <v>0</v>
      </c>
      <c r="W16979">
        <v>20367.88</v>
      </c>
      <c r="X16979">
        <v>18812.05</v>
      </c>
      <c r="Y16979">
        <v>2687.45</v>
      </c>
      <c r="Z16979">
        <v>1018.38</v>
      </c>
    </row>
    <row r="16980" spans="2:30" x14ac:dyDescent="0.2">
      <c r="Q16980" s="10">
        <v>27</v>
      </c>
      <c r="R16980" t="s">
        <v>4139</v>
      </c>
      <c r="S16980" t="s">
        <v>726</v>
      </c>
      <c r="T16980" t="s">
        <v>4099</v>
      </c>
      <c r="U16980">
        <v>3</v>
      </c>
      <c r="V16980">
        <v>0</v>
      </c>
      <c r="W16980">
        <v>20367.88</v>
      </c>
      <c r="X16980">
        <v>18812.05</v>
      </c>
      <c r="Y16980">
        <v>2687.45</v>
      </c>
      <c r="Z16980">
        <v>1018.38</v>
      </c>
    </row>
    <row r="16981" spans="2:30" x14ac:dyDescent="0.2">
      <c r="Q16981" s="10">
        <v>31</v>
      </c>
      <c r="R16981" t="s">
        <v>4139</v>
      </c>
      <c r="S16981" t="s">
        <v>726</v>
      </c>
      <c r="T16981" t="s">
        <v>4099</v>
      </c>
      <c r="U16981">
        <v>3</v>
      </c>
      <c r="V16981">
        <v>0</v>
      </c>
      <c r="W16981">
        <v>20367.88</v>
      </c>
      <c r="X16981">
        <v>18812.05</v>
      </c>
      <c r="Y16981">
        <v>2687.45</v>
      </c>
      <c r="Z16981">
        <v>1018.38</v>
      </c>
    </row>
    <row r="16982" spans="2:30" x14ac:dyDescent="0.2">
      <c r="Q16982" s="10">
        <v>41</v>
      </c>
      <c r="R16982" t="s">
        <v>4139</v>
      </c>
      <c r="S16982" t="s">
        <v>726</v>
      </c>
      <c r="T16982" t="s">
        <v>4099</v>
      </c>
      <c r="U16982">
        <v>3</v>
      </c>
      <c r="V16982">
        <v>0</v>
      </c>
      <c r="W16982">
        <v>20367.88</v>
      </c>
      <c r="X16982">
        <v>18812.05</v>
      </c>
      <c r="Y16982">
        <v>2687.45</v>
      </c>
      <c r="Z16982">
        <v>1018.38</v>
      </c>
    </row>
    <row r="16983" spans="2:30" x14ac:dyDescent="0.2">
      <c r="Q16983" s="10">
        <v>47</v>
      </c>
      <c r="R16983" t="s">
        <v>4139</v>
      </c>
      <c r="S16983" t="s">
        <v>726</v>
      </c>
      <c r="T16983" t="s">
        <v>4099</v>
      </c>
      <c r="U16983">
        <v>3</v>
      </c>
      <c r="V16983">
        <v>0</v>
      </c>
      <c r="W16983">
        <v>20367.88</v>
      </c>
      <c r="X16983">
        <v>18812.05</v>
      </c>
      <c r="Y16983">
        <v>2687.45</v>
      </c>
      <c r="Z16983">
        <v>1018.38</v>
      </c>
    </row>
    <row r="16984" spans="2:30" x14ac:dyDescent="0.2">
      <c r="Q16984" s="10">
        <v>51</v>
      </c>
      <c r="R16984" t="s">
        <v>4139</v>
      </c>
      <c r="S16984" t="s">
        <v>726</v>
      </c>
      <c r="T16984" t="s">
        <v>4099</v>
      </c>
      <c r="U16984">
        <v>3</v>
      </c>
      <c r="V16984">
        <v>0</v>
      </c>
      <c r="W16984">
        <v>20367.88</v>
      </c>
      <c r="X16984">
        <v>18812.05</v>
      </c>
      <c r="Y16984">
        <v>2687.45</v>
      </c>
      <c r="Z16984">
        <v>1018.38</v>
      </c>
    </row>
    <row r="16985" spans="2:30" x14ac:dyDescent="0.2">
      <c r="Q16985" s="10">
        <v>61</v>
      </c>
      <c r="R16985" t="s">
        <v>4139</v>
      </c>
      <c r="S16985" t="s">
        <v>726</v>
      </c>
      <c r="T16985" t="s">
        <v>4099</v>
      </c>
      <c r="U16985">
        <v>3</v>
      </c>
      <c r="V16985">
        <v>0</v>
      </c>
      <c r="W16985">
        <v>20367.88</v>
      </c>
      <c r="X16985">
        <v>18812.05</v>
      </c>
      <c r="Y16985">
        <v>2687.45</v>
      </c>
      <c r="Z16985">
        <v>1018.38</v>
      </c>
    </row>
    <row r="16986" spans="2:30" x14ac:dyDescent="0.2">
      <c r="Q16986" s="10">
        <v>71</v>
      </c>
      <c r="R16986" t="s">
        <v>4139</v>
      </c>
      <c r="S16986" t="s">
        <v>726</v>
      </c>
      <c r="T16986" t="s">
        <v>4099</v>
      </c>
      <c r="U16986">
        <v>3</v>
      </c>
      <c r="V16986">
        <v>0</v>
      </c>
      <c r="W16986">
        <v>20367.88</v>
      </c>
      <c r="X16986">
        <v>18812.05</v>
      </c>
      <c r="Y16986">
        <v>2687.45</v>
      </c>
      <c r="Z16986">
        <v>1018.38</v>
      </c>
    </row>
    <row r="16987" spans="2:30" x14ac:dyDescent="0.2">
      <c r="Q16987" s="10">
        <v>81</v>
      </c>
      <c r="R16987" t="s">
        <v>4139</v>
      </c>
      <c r="S16987" t="s">
        <v>726</v>
      </c>
      <c r="T16987" t="s">
        <v>4099</v>
      </c>
      <c r="U16987">
        <v>3</v>
      </c>
      <c r="V16987">
        <v>0</v>
      </c>
      <c r="W16987">
        <v>20367.88</v>
      </c>
      <c r="X16987">
        <v>18812.05</v>
      </c>
      <c r="Y16987">
        <v>2687.45</v>
      </c>
      <c r="Z16987">
        <v>1018.38</v>
      </c>
    </row>
    <row r="16988" spans="2:30" x14ac:dyDescent="0.2">
      <c r="B16988">
        <v>32000</v>
      </c>
      <c r="D16988" t="s">
        <v>4009</v>
      </c>
      <c r="E16988" t="s">
        <v>2019</v>
      </c>
      <c r="I16988" t="s">
        <v>2036</v>
      </c>
      <c r="J16988" t="s">
        <v>27</v>
      </c>
      <c r="K16988" t="s">
        <v>2021</v>
      </c>
      <c r="L16988" t="s">
        <v>4188</v>
      </c>
      <c r="M16988" t="s">
        <v>210</v>
      </c>
      <c r="N16988" t="s">
        <v>4009</v>
      </c>
      <c r="O16988" t="s">
        <v>4183</v>
      </c>
      <c r="Q16988">
        <v>21</v>
      </c>
      <c r="R16988" t="s">
        <v>4139</v>
      </c>
      <c r="S16988" t="s">
        <v>726</v>
      </c>
      <c r="T16988" t="s">
        <v>4099</v>
      </c>
      <c r="U16988">
        <v>3</v>
      </c>
      <c r="V16988">
        <v>0</v>
      </c>
      <c r="W16988">
        <f t="shared" si="37"/>
        <v>20367.88</v>
      </c>
      <c r="X16988">
        <f t="shared" si="37"/>
        <v>18812.05</v>
      </c>
      <c r="Y16988">
        <f t="shared" si="37"/>
        <v>2687.45</v>
      </c>
      <c r="Z16988">
        <f t="shared" si="36"/>
        <v>1018.38</v>
      </c>
      <c r="AA16988">
        <v>3181.85</v>
      </c>
      <c r="AB16988">
        <v>2938.8</v>
      </c>
      <c r="AC16988">
        <v>419.83000000000038</v>
      </c>
      <c r="AD16988">
        <v>159.09</v>
      </c>
    </row>
    <row r="16989" spans="2:30" x14ac:dyDescent="0.2">
      <c r="Q16989" s="9">
        <v>3</v>
      </c>
      <c r="R16989" t="s">
        <v>4139</v>
      </c>
      <c r="S16989" t="s">
        <v>726</v>
      </c>
      <c r="T16989" t="s">
        <v>4099</v>
      </c>
      <c r="U16989">
        <v>3</v>
      </c>
      <c r="V16989">
        <v>0</v>
      </c>
      <c r="W16989">
        <v>20367.88</v>
      </c>
      <c r="X16989">
        <v>18812.05</v>
      </c>
      <c r="Y16989">
        <v>2687.45</v>
      </c>
      <c r="Z16989">
        <v>1018.38</v>
      </c>
    </row>
    <row r="16990" spans="2:30" x14ac:dyDescent="0.2">
      <c r="Q16990" s="10">
        <v>11</v>
      </c>
      <c r="R16990" t="s">
        <v>4139</v>
      </c>
      <c r="S16990" t="s">
        <v>726</v>
      </c>
      <c r="T16990" t="s">
        <v>4099</v>
      </c>
      <c r="U16990">
        <v>3</v>
      </c>
      <c r="V16990">
        <v>0</v>
      </c>
      <c r="W16990">
        <v>20367.88</v>
      </c>
      <c r="X16990">
        <v>18812.05</v>
      </c>
      <c r="Y16990">
        <v>2687.45</v>
      </c>
      <c r="Z16990">
        <v>1018.38</v>
      </c>
    </row>
    <row r="16991" spans="2:30" x14ac:dyDescent="0.2">
      <c r="Q16991" s="10">
        <v>27</v>
      </c>
      <c r="R16991" t="s">
        <v>4139</v>
      </c>
      <c r="S16991" t="s">
        <v>726</v>
      </c>
      <c r="T16991" t="s">
        <v>4099</v>
      </c>
      <c r="U16991">
        <v>3</v>
      </c>
      <c r="V16991">
        <v>0</v>
      </c>
      <c r="W16991">
        <v>20367.88</v>
      </c>
      <c r="X16991">
        <v>18812.05</v>
      </c>
      <c r="Y16991">
        <v>2687.45</v>
      </c>
      <c r="Z16991">
        <v>1018.38</v>
      </c>
    </row>
    <row r="16992" spans="2:30" x14ac:dyDescent="0.2">
      <c r="Q16992" s="10">
        <v>31</v>
      </c>
      <c r="R16992" t="s">
        <v>4139</v>
      </c>
      <c r="S16992" t="s">
        <v>726</v>
      </c>
      <c r="T16992" t="s">
        <v>4099</v>
      </c>
      <c r="U16992">
        <v>3</v>
      </c>
      <c r="V16992">
        <v>0</v>
      </c>
      <c r="W16992">
        <v>20367.88</v>
      </c>
      <c r="X16992">
        <v>18812.05</v>
      </c>
      <c r="Y16992">
        <v>2687.45</v>
      </c>
      <c r="Z16992">
        <v>1018.38</v>
      </c>
    </row>
    <row r="16993" spans="2:30" x14ac:dyDescent="0.2">
      <c r="Q16993" s="10">
        <v>41</v>
      </c>
      <c r="R16993" t="s">
        <v>4139</v>
      </c>
      <c r="S16993" t="s">
        <v>726</v>
      </c>
      <c r="T16993" t="s">
        <v>4099</v>
      </c>
      <c r="U16993">
        <v>3</v>
      </c>
      <c r="V16993">
        <v>0</v>
      </c>
      <c r="W16993">
        <v>20367.88</v>
      </c>
      <c r="X16993">
        <v>18812.05</v>
      </c>
      <c r="Y16993">
        <v>2687.45</v>
      </c>
      <c r="Z16993">
        <v>1018.38</v>
      </c>
    </row>
    <row r="16994" spans="2:30" x14ac:dyDescent="0.2">
      <c r="Q16994" s="10">
        <v>47</v>
      </c>
      <c r="R16994" t="s">
        <v>4139</v>
      </c>
      <c r="S16994" t="s">
        <v>726</v>
      </c>
      <c r="T16994" t="s">
        <v>4099</v>
      </c>
      <c r="U16994">
        <v>3</v>
      </c>
      <c r="V16994">
        <v>0</v>
      </c>
      <c r="W16994">
        <v>20367.88</v>
      </c>
      <c r="X16994">
        <v>18812.05</v>
      </c>
      <c r="Y16994">
        <v>2687.45</v>
      </c>
      <c r="Z16994">
        <v>1018.38</v>
      </c>
    </row>
    <row r="16995" spans="2:30" x14ac:dyDescent="0.2">
      <c r="Q16995" s="10">
        <v>51</v>
      </c>
      <c r="R16995" t="s">
        <v>4139</v>
      </c>
      <c r="S16995" t="s">
        <v>726</v>
      </c>
      <c r="T16995" t="s">
        <v>4099</v>
      </c>
      <c r="U16995">
        <v>3</v>
      </c>
      <c r="V16995">
        <v>0</v>
      </c>
      <c r="W16995">
        <v>20367.88</v>
      </c>
      <c r="X16995">
        <v>18812.05</v>
      </c>
      <c r="Y16995">
        <v>2687.45</v>
      </c>
      <c r="Z16995">
        <v>1018.38</v>
      </c>
    </row>
    <row r="16996" spans="2:30" x14ac:dyDescent="0.2">
      <c r="Q16996" s="10">
        <v>61</v>
      </c>
      <c r="R16996" t="s">
        <v>4139</v>
      </c>
      <c r="S16996" t="s">
        <v>726</v>
      </c>
      <c r="T16996" t="s">
        <v>4099</v>
      </c>
      <c r="U16996">
        <v>3</v>
      </c>
      <c r="V16996">
        <v>0</v>
      </c>
      <c r="W16996">
        <v>20367.88</v>
      </c>
      <c r="X16996">
        <v>18812.05</v>
      </c>
      <c r="Y16996">
        <v>2687.45</v>
      </c>
      <c r="Z16996">
        <v>1018.38</v>
      </c>
    </row>
    <row r="16997" spans="2:30" x14ac:dyDescent="0.2">
      <c r="Q16997" s="10">
        <v>71</v>
      </c>
      <c r="R16997" t="s">
        <v>4139</v>
      </c>
      <c r="S16997" t="s">
        <v>726</v>
      </c>
      <c r="T16997" t="s">
        <v>4099</v>
      </c>
      <c r="U16997">
        <v>3</v>
      </c>
      <c r="V16997">
        <v>0</v>
      </c>
      <c r="W16997">
        <v>20367.88</v>
      </c>
      <c r="X16997">
        <v>18812.05</v>
      </c>
      <c r="Y16997">
        <v>2687.45</v>
      </c>
      <c r="Z16997">
        <v>1018.38</v>
      </c>
    </row>
    <row r="16998" spans="2:30" x14ac:dyDescent="0.2">
      <c r="Q16998" s="10">
        <v>81</v>
      </c>
      <c r="R16998" t="s">
        <v>4139</v>
      </c>
      <c r="S16998" t="s">
        <v>726</v>
      </c>
      <c r="T16998" t="s">
        <v>4099</v>
      </c>
      <c r="U16998">
        <v>3</v>
      </c>
      <c r="V16998">
        <v>0</v>
      </c>
      <c r="W16998">
        <v>20367.88</v>
      </c>
      <c r="X16998">
        <v>18812.05</v>
      </c>
      <c r="Y16998">
        <v>2687.45</v>
      </c>
      <c r="Z16998">
        <v>1018.38</v>
      </c>
    </row>
    <row r="16999" spans="2:30" x14ac:dyDescent="0.2">
      <c r="B16999">
        <v>32000</v>
      </c>
      <c r="D16999" t="s">
        <v>4009</v>
      </c>
      <c r="E16999" t="s">
        <v>2019</v>
      </c>
      <c r="I16999" t="s">
        <v>2037</v>
      </c>
      <c r="J16999" t="s">
        <v>27</v>
      </c>
      <c r="K16999" t="s">
        <v>2021</v>
      </c>
      <c r="L16999" t="s">
        <v>4188</v>
      </c>
      <c r="M16999" t="s">
        <v>210</v>
      </c>
      <c r="N16999" t="s">
        <v>4009</v>
      </c>
      <c r="O16999" t="s">
        <v>4183</v>
      </c>
      <c r="Q16999">
        <v>21</v>
      </c>
      <c r="R16999" t="s">
        <v>4139</v>
      </c>
      <c r="S16999" t="s">
        <v>726</v>
      </c>
      <c r="T16999" t="s">
        <v>4099</v>
      </c>
      <c r="U16999">
        <v>3</v>
      </c>
      <c r="V16999">
        <v>0</v>
      </c>
      <c r="W16999">
        <f t="shared" si="37"/>
        <v>20367.88</v>
      </c>
      <c r="X16999">
        <f t="shared" si="37"/>
        <v>18812.05</v>
      </c>
      <c r="Y16999">
        <f t="shared" si="37"/>
        <v>2687.45</v>
      </c>
      <c r="Z16999">
        <f t="shared" si="36"/>
        <v>1018.38</v>
      </c>
      <c r="AA16999">
        <v>3181.85</v>
      </c>
      <c r="AB16999">
        <v>2938.8</v>
      </c>
      <c r="AC16999">
        <v>419.83000000000038</v>
      </c>
      <c r="AD16999">
        <v>159.09</v>
      </c>
    </row>
    <row r="17000" spans="2:30" x14ac:dyDescent="0.2">
      <c r="Q17000" s="9">
        <v>3</v>
      </c>
      <c r="R17000" t="s">
        <v>4139</v>
      </c>
      <c r="S17000" t="s">
        <v>726</v>
      </c>
      <c r="T17000" t="s">
        <v>4099</v>
      </c>
      <c r="U17000">
        <v>3</v>
      </c>
      <c r="V17000">
        <v>0</v>
      </c>
      <c r="W17000">
        <v>20367.88</v>
      </c>
      <c r="X17000">
        <v>18812.05</v>
      </c>
      <c r="Y17000">
        <v>2687.45</v>
      </c>
      <c r="Z17000">
        <v>1018.38</v>
      </c>
    </row>
    <row r="17001" spans="2:30" x14ac:dyDescent="0.2">
      <c r="Q17001" s="10">
        <v>11</v>
      </c>
      <c r="R17001" t="s">
        <v>4139</v>
      </c>
      <c r="S17001" t="s">
        <v>726</v>
      </c>
      <c r="T17001" t="s">
        <v>4099</v>
      </c>
      <c r="U17001">
        <v>3</v>
      </c>
      <c r="V17001">
        <v>0</v>
      </c>
      <c r="W17001">
        <v>20367.88</v>
      </c>
      <c r="X17001">
        <v>18812.05</v>
      </c>
      <c r="Y17001">
        <v>2687.45</v>
      </c>
      <c r="Z17001">
        <v>1018.38</v>
      </c>
    </row>
    <row r="17002" spans="2:30" x14ac:dyDescent="0.2">
      <c r="Q17002" s="10">
        <v>27</v>
      </c>
      <c r="R17002" t="s">
        <v>4139</v>
      </c>
      <c r="S17002" t="s">
        <v>726</v>
      </c>
      <c r="T17002" t="s">
        <v>4099</v>
      </c>
      <c r="U17002">
        <v>3</v>
      </c>
      <c r="V17002">
        <v>0</v>
      </c>
      <c r="W17002">
        <v>20367.88</v>
      </c>
      <c r="X17002">
        <v>18812.05</v>
      </c>
      <c r="Y17002">
        <v>2687.45</v>
      </c>
      <c r="Z17002">
        <v>1018.38</v>
      </c>
    </row>
    <row r="17003" spans="2:30" x14ac:dyDescent="0.2">
      <c r="Q17003" s="10">
        <v>31</v>
      </c>
      <c r="R17003" t="s">
        <v>4139</v>
      </c>
      <c r="S17003" t="s">
        <v>726</v>
      </c>
      <c r="T17003" t="s">
        <v>4099</v>
      </c>
      <c r="U17003">
        <v>3</v>
      </c>
      <c r="V17003">
        <v>0</v>
      </c>
      <c r="W17003">
        <v>20367.88</v>
      </c>
      <c r="X17003">
        <v>18812.05</v>
      </c>
      <c r="Y17003">
        <v>2687.45</v>
      </c>
      <c r="Z17003">
        <v>1018.38</v>
      </c>
    </row>
    <row r="17004" spans="2:30" x14ac:dyDescent="0.2">
      <c r="Q17004" s="10">
        <v>41</v>
      </c>
      <c r="R17004" t="s">
        <v>4139</v>
      </c>
      <c r="S17004" t="s">
        <v>726</v>
      </c>
      <c r="T17004" t="s">
        <v>4099</v>
      </c>
      <c r="U17004">
        <v>3</v>
      </c>
      <c r="V17004">
        <v>0</v>
      </c>
      <c r="W17004">
        <v>20367.88</v>
      </c>
      <c r="X17004">
        <v>18812.05</v>
      </c>
      <c r="Y17004">
        <v>2687.45</v>
      </c>
      <c r="Z17004">
        <v>1018.38</v>
      </c>
    </row>
    <row r="17005" spans="2:30" x14ac:dyDescent="0.2">
      <c r="Q17005" s="10">
        <v>47</v>
      </c>
      <c r="R17005" t="s">
        <v>4139</v>
      </c>
      <c r="S17005" t="s">
        <v>726</v>
      </c>
      <c r="T17005" t="s">
        <v>4099</v>
      </c>
      <c r="U17005">
        <v>3</v>
      </c>
      <c r="V17005">
        <v>0</v>
      </c>
      <c r="W17005">
        <v>20367.88</v>
      </c>
      <c r="X17005">
        <v>18812.05</v>
      </c>
      <c r="Y17005">
        <v>2687.45</v>
      </c>
      <c r="Z17005">
        <v>1018.38</v>
      </c>
    </row>
    <row r="17006" spans="2:30" x14ac:dyDescent="0.2">
      <c r="Q17006" s="10">
        <v>51</v>
      </c>
      <c r="R17006" t="s">
        <v>4139</v>
      </c>
      <c r="S17006" t="s">
        <v>726</v>
      </c>
      <c r="T17006" t="s">
        <v>4099</v>
      </c>
      <c r="U17006">
        <v>3</v>
      </c>
      <c r="V17006">
        <v>0</v>
      </c>
      <c r="W17006">
        <v>20367.88</v>
      </c>
      <c r="X17006">
        <v>18812.05</v>
      </c>
      <c r="Y17006">
        <v>2687.45</v>
      </c>
      <c r="Z17006">
        <v>1018.38</v>
      </c>
    </row>
    <row r="17007" spans="2:30" x14ac:dyDescent="0.2">
      <c r="Q17007" s="10">
        <v>61</v>
      </c>
      <c r="R17007" t="s">
        <v>4139</v>
      </c>
      <c r="S17007" t="s">
        <v>726</v>
      </c>
      <c r="T17007" t="s">
        <v>4099</v>
      </c>
      <c r="U17007">
        <v>3</v>
      </c>
      <c r="V17007">
        <v>0</v>
      </c>
      <c r="W17007">
        <v>20367.88</v>
      </c>
      <c r="X17007">
        <v>18812.05</v>
      </c>
      <c r="Y17007">
        <v>2687.45</v>
      </c>
      <c r="Z17007">
        <v>1018.38</v>
      </c>
    </row>
    <row r="17008" spans="2:30" x14ac:dyDescent="0.2">
      <c r="Q17008" s="10">
        <v>71</v>
      </c>
      <c r="R17008" t="s">
        <v>4139</v>
      </c>
      <c r="S17008" t="s">
        <v>726</v>
      </c>
      <c r="T17008" t="s">
        <v>4099</v>
      </c>
      <c r="U17008">
        <v>3</v>
      </c>
      <c r="V17008">
        <v>0</v>
      </c>
      <c r="W17008">
        <v>20367.88</v>
      </c>
      <c r="X17008">
        <v>18812.05</v>
      </c>
      <c r="Y17008">
        <v>2687.45</v>
      </c>
      <c r="Z17008">
        <v>1018.38</v>
      </c>
    </row>
    <row r="17009" spans="2:30" x14ac:dyDescent="0.2">
      <c r="Q17009" s="10">
        <v>81</v>
      </c>
      <c r="R17009" t="s">
        <v>4139</v>
      </c>
      <c r="S17009" t="s">
        <v>726</v>
      </c>
      <c r="T17009" t="s">
        <v>4099</v>
      </c>
      <c r="U17009">
        <v>3</v>
      </c>
      <c r="V17009">
        <v>0</v>
      </c>
      <c r="W17009">
        <v>20367.88</v>
      </c>
      <c r="X17009">
        <v>18812.05</v>
      </c>
      <c r="Y17009">
        <v>2687.45</v>
      </c>
      <c r="Z17009">
        <v>1018.38</v>
      </c>
    </row>
    <row r="17010" spans="2:30" x14ac:dyDescent="0.2">
      <c r="B17010">
        <v>32000</v>
      </c>
      <c r="D17010" t="s">
        <v>4009</v>
      </c>
      <c r="E17010" t="s">
        <v>2038</v>
      </c>
      <c r="I17010" t="s">
        <v>2039</v>
      </c>
      <c r="J17010" t="s">
        <v>27</v>
      </c>
      <c r="K17010" t="s">
        <v>36</v>
      </c>
      <c r="L17010" t="s">
        <v>210</v>
      </c>
      <c r="M17010" t="s">
        <v>210</v>
      </c>
      <c r="N17010" t="s">
        <v>4009</v>
      </c>
      <c r="O17010" t="s">
        <v>4183</v>
      </c>
      <c r="Q17010">
        <v>21</v>
      </c>
      <c r="R17010" t="s">
        <v>4139</v>
      </c>
      <c r="S17010" t="s">
        <v>258</v>
      </c>
      <c r="T17010" t="s">
        <v>4145</v>
      </c>
      <c r="U17010">
        <v>3</v>
      </c>
      <c r="V17010">
        <v>0</v>
      </c>
      <c r="W17010">
        <f t="shared" si="37"/>
        <v>45769.08</v>
      </c>
      <c r="X17010">
        <f t="shared" si="37"/>
        <v>25363.62</v>
      </c>
      <c r="Y17010">
        <f t="shared" si="37"/>
        <v>6038.96</v>
      </c>
      <c r="Z17010">
        <f t="shared" si="36"/>
        <v>2288.4499999999998</v>
      </c>
      <c r="AA17010">
        <v>7150</v>
      </c>
      <c r="AB17010">
        <v>3962.28</v>
      </c>
      <c r="AC17010">
        <v>943.40000000000009</v>
      </c>
      <c r="AD17010">
        <v>357.5</v>
      </c>
    </row>
    <row r="17011" spans="2:30" x14ac:dyDescent="0.2">
      <c r="Q17011" s="9">
        <v>3</v>
      </c>
      <c r="R17011" t="s">
        <v>4139</v>
      </c>
      <c r="S17011" t="s">
        <v>258</v>
      </c>
      <c r="T17011" t="s">
        <v>4145</v>
      </c>
      <c r="U17011">
        <v>3</v>
      </c>
      <c r="V17011">
        <v>0</v>
      </c>
      <c r="W17011">
        <v>45769.08</v>
      </c>
      <c r="X17011">
        <v>25363.62</v>
      </c>
      <c r="Y17011">
        <v>6038.96</v>
      </c>
      <c r="Z17011">
        <v>2288.4499999999998</v>
      </c>
    </row>
    <row r="17012" spans="2:30" x14ac:dyDescent="0.2">
      <c r="Q17012" s="10">
        <v>11</v>
      </c>
      <c r="R17012" t="s">
        <v>4139</v>
      </c>
      <c r="S17012" t="s">
        <v>258</v>
      </c>
      <c r="T17012" t="s">
        <v>4145</v>
      </c>
      <c r="U17012">
        <v>3</v>
      </c>
      <c r="V17012">
        <v>0</v>
      </c>
      <c r="W17012">
        <v>45769.08</v>
      </c>
      <c r="X17012">
        <v>25363.62</v>
      </c>
      <c r="Y17012">
        <v>6038.96</v>
      </c>
      <c r="Z17012">
        <v>2288.4499999999998</v>
      </c>
    </row>
    <row r="17013" spans="2:30" x14ac:dyDescent="0.2">
      <c r="Q17013" s="10">
        <v>27</v>
      </c>
      <c r="R17013" t="s">
        <v>4139</v>
      </c>
      <c r="S17013" t="s">
        <v>258</v>
      </c>
      <c r="T17013" t="s">
        <v>4145</v>
      </c>
      <c r="U17013">
        <v>3</v>
      </c>
      <c r="V17013">
        <v>0</v>
      </c>
      <c r="W17013">
        <v>45769.08</v>
      </c>
      <c r="X17013">
        <v>25363.62</v>
      </c>
      <c r="Y17013">
        <v>6038.96</v>
      </c>
      <c r="Z17013">
        <v>2288.4499999999998</v>
      </c>
    </row>
    <row r="17014" spans="2:30" x14ac:dyDescent="0.2">
      <c r="Q17014" s="10">
        <v>31</v>
      </c>
      <c r="R17014" t="s">
        <v>4139</v>
      </c>
      <c r="S17014" t="s">
        <v>258</v>
      </c>
      <c r="T17014" t="s">
        <v>4145</v>
      </c>
      <c r="U17014">
        <v>3</v>
      </c>
      <c r="V17014">
        <v>0</v>
      </c>
      <c r="W17014">
        <v>45769.08</v>
      </c>
      <c r="X17014">
        <v>25363.62</v>
      </c>
      <c r="Y17014">
        <v>6038.96</v>
      </c>
      <c r="Z17014">
        <v>2288.4499999999998</v>
      </c>
    </row>
    <row r="17015" spans="2:30" x14ac:dyDescent="0.2">
      <c r="Q17015" s="10">
        <v>41</v>
      </c>
      <c r="R17015" t="s">
        <v>4139</v>
      </c>
      <c r="S17015" t="s">
        <v>258</v>
      </c>
      <c r="T17015" t="s">
        <v>4145</v>
      </c>
      <c r="U17015">
        <v>3</v>
      </c>
      <c r="V17015">
        <v>0</v>
      </c>
      <c r="W17015">
        <v>45769.08</v>
      </c>
      <c r="X17015">
        <v>25363.62</v>
      </c>
      <c r="Y17015">
        <v>6038.96</v>
      </c>
      <c r="Z17015">
        <v>2288.4499999999998</v>
      </c>
    </row>
    <row r="17016" spans="2:30" x14ac:dyDescent="0.2">
      <c r="Q17016" s="10">
        <v>47</v>
      </c>
      <c r="R17016" t="s">
        <v>4139</v>
      </c>
      <c r="S17016" t="s">
        <v>258</v>
      </c>
      <c r="T17016" t="s">
        <v>4145</v>
      </c>
      <c r="U17016">
        <v>3</v>
      </c>
      <c r="V17016">
        <v>0</v>
      </c>
      <c r="W17016">
        <v>45769.08</v>
      </c>
      <c r="X17016">
        <v>25363.62</v>
      </c>
      <c r="Y17016">
        <v>6038.96</v>
      </c>
      <c r="Z17016">
        <v>2288.4499999999998</v>
      </c>
    </row>
    <row r="17017" spans="2:30" x14ac:dyDescent="0.2">
      <c r="Q17017" s="10">
        <v>51</v>
      </c>
      <c r="R17017" t="s">
        <v>4139</v>
      </c>
      <c r="S17017" t="s">
        <v>258</v>
      </c>
      <c r="T17017" t="s">
        <v>4145</v>
      </c>
      <c r="U17017">
        <v>3</v>
      </c>
      <c r="V17017">
        <v>0</v>
      </c>
      <c r="W17017">
        <v>45769.08</v>
      </c>
      <c r="X17017">
        <v>25363.62</v>
      </c>
      <c r="Y17017">
        <v>6038.96</v>
      </c>
      <c r="Z17017">
        <v>2288.4499999999998</v>
      </c>
    </row>
    <row r="17018" spans="2:30" x14ac:dyDescent="0.2">
      <c r="Q17018" s="10">
        <v>61</v>
      </c>
      <c r="R17018" t="s">
        <v>4139</v>
      </c>
      <c r="S17018" t="s">
        <v>258</v>
      </c>
      <c r="T17018" t="s">
        <v>4145</v>
      </c>
      <c r="U17018">
        <v>3</v>
      </c>
      <c r="V17018">
        <v>0</v>
      </c>
      <c r="W17018">
        <v>45769.08</v>
      </c>
      <c r="X17018">
        <v>25363.62</v>
      </c>
      <c r="Y17018">
        <v>6038.96</v>
      </c>
      <c r="Z17018">
        <v>2288.4499999999998</v>
      </c>
    </row>
    <row r="17019" spans="2:30" x14ac:dyDescent="0.2">
      <c r="Q17019" s="10">
        <v>71</v>
      </c>
      <c r="R17019" t="s">
        <v>4139</v>
      </c>
      <c r="S17019" t="s">
        <v>258</v>
      </c>
      <c r="T17019" t="s">
        <v>4145</v>
      </c>
      <c r="U17019">
        <v>3</v>
      </c>
      <c r="V17019">
        <v>0</v>
      </c>
      <c r="W17019">
        <v>45769.08</v>
      </c>
      <c r="X17019">
        <v>25363.62</v>
      </c>
      <c r="Y17019">
        <v>6038.96</v>
      </c>
      <c r="Z17019">
        <v>2288.4499999999998</v>
      </c>
    </row>
    <row r="17020" spans="2:30" x14ac:dyDescent="0.2">
      <c r="Q17020" s="10">
        <v>81</v>
      </c>
      <c r="R17020" t="s">
        <v>4139</v>
      </c>
      <c r="S17020" t="s">
        <v>258</v>
      </c>
      <c r="T17020" t="s">
        <v>4145</v>
      </c>
      <c r="U17020">
        <v>3</v>
      </c>
      <c r="V17020">
        <v>0</v>
      </c>
      <c r="W17020">
        <v>45769.08</v>
      </c>
      <c r="X17020">
        <v>25363.62</v>
      </c>
      <c r="Y17020">
        <v>6038.96</v>
      </c>
      <c r="Z17020">
        <v>2288.4499999999998</v>
      </c>
    </row>
    <row r="17021" spans="2:30" x14ac:dyDescent="0.2">
      <c r="B17021">
        <v>32000</v>
      </c>
      <c r="D17021" t="s">
        <v>4009</v>
      </c>
      <c r="E17021" t="s">
        <v>2038</v>
      </c>
      <c r="I17021" t="s">
        <v>2040</v>
      </c>
      <c r="J17021" t="s">
        <v>27</v>
      </c>
      <c r="K17021" t="s">
        <v>36</v>
      </c>
      <c r="L17021" t="s">
        <v>210</v>
      </c>
      <c r="M17021" t="s">
        <v>210</v>
      </c>
      <c r="N17021" t="s">
        <v>4009</v>
      </c>
      <c r="O17021" t="s">
        <v>4183</v>
      </c>
      <c r="Q17021">
        <v>21</v>
      </c>
      <c r="R17021" t="s">
        <v>4139</v>
      </c>
      <c r="S17021" t="s">
        <v>258</v>
      </c>
      <c r="T17021" t="s">
        <v>4145</v>
      </c>
      <c r="U17021">
        <v>3</v>
      </c>
      <c r="V17021">
        <v>0</v>
      </c>
      <c r="W17021">
        <f t="shared" si="37"/>
        <v>45769.08</v>
      </c>
      <c r="X17021">
        <f t="shared" si="37"/>
        <v>25363.62</v>
      </c>
      <c r="Y17021">
        <f t="shared" si="37"/>
        <v>6038.96</v>
      </c>
      <c r="Z17021">
        <f t="shared" si="36"/>
        <v>2288.4499999999998</v>
      </c>
      <c r="AA17021">
        <v>7150</v>
      </c>
      <c r="AB17021">
        <v>3962.28</v>
      </c>
      <c r="AC17021">
        <v>943.40000000000009</v>
      </c>
      <c r="AD17021">
        <v>357.5</v>
      </c>
    </row>
    <row r="17022" spans="2:30" x14ac:dyDescent="0.2">
      <c r="Q17022" s="9">
        <v>3</v>
      </c>
      <c r="R17022" t="s">
        <v>4139</v>
      </c>
      <c r="S17022" t="s">
        <v>258</v>
      </c>
      <c r="T17022" t="s">
        <v>4145</v>
      </c>
      <c r="U17022">
        <v>3</v>
      </c>
      <c r="V17022">
        <v>0</v>
      </c>
      <c r="W17022">
        <v>45769.08</v>
      </c>
      <c r="X17022">
        <v>25363.62</v>
      </c>
      <c r="Y17022">
        <v>6038.96</v>
      </c>
      <c r="Z17022">
        <v>2288.4499999999998</v>
      </c>
    </row>
    <row r="17023" spans="2:30" x14ac:dyDescent="0.2">
      <c r="Q17023" s="10">
        <v>11</v>
      </c>
      <c r="R17023" t="s">
        <v>4139</v>
      </c>
      <c r="S17023" t="s">
        <v>258</v>
      </c>
      <c r="T17023" t="s">
        <v>4145</v>
      </c>
      <c r="U17023">
        <v>3</v>
      </c>
      <c r="V17023">
        <v>0</v>
      </c>
      <c r="W17023">
        <v>45769.08</v>
      </c>
      <c r="X17023">
        <v>25363.62</v>
      </c>
      <c r="Y17023">
        <v>6038.96</v>
      </c>
      <c r="Z17023">
        <v>2288.4499999999998</v>
      </c>
    </row>
    <row r="17024" spans="2:30" x14ac:dyDescent="0.2">
      <c r="Q17024" s="10">
        <v>27</v>
      </c>
      <c r="R17024" t="s">
        <v>4139</v>
      </c>
      <c r="S17024" t="s">
        <v>258</v>
      </c>
      <c r="T17024" t="s">
        <v>4145</v>
      </c>
      <c r="U17024">
        <v>3</v>
      </c>
      <c r="V17024">
        <v>0</v>
      </c>
      <c r="W17024">
        <v>45769.08</v>
      </c>
      <c r="X17024">
        <v>25363.62</v>
      </c>
      <c r="Y17024">
        <v>6038.96</v>
      </c>
      <c r="Z17024">
        <v>2288.4499999999998</v>
      </c>
    </row>
    <row r="17025" spans="2:30" x14ac:dyDescent="0.2">
      <c r="Q17025" s="10">
        <v>31</v>
      </c>
      <c r="R17025" t="s">
        <v>4139</v>
      </c>
      <c r="S17025" t="s">
        <v>258</v>
      </c>
      <c r="T17025" t="s">
        <v>4145</v>
      </c>
      <c r="U17025">
        <v>3</v>
      </c>
      <c r="V17025">
        <v>0</v>
      </c>
      <c r="W17025">
        <v>45769.08</v>
      </c>
      <c r="X17025">
        <v>25363.62</v>
      </c>
      <c r="Y17025">
        <v>6038.96</v>
      </c>
      <c r="Z17025">
        <v>2288.4499999999998</v>
      </c>
    </row>
    <row r="17026" spans="2:30" x14ac:dyDescent="0.2">
      <c r="Q17026" s="10">
        <v>41</v>
      </c>
      <c r="R17026" t="s">
        <v>4139</v>
      </c>
      <c r="S17026" t="s">
        <v>258</v>
      </c>
      <c r="T17026" t="s">
        <v>4145</v>
      </c>
      <c r="U17026">
        <v>3</v>
      </c>
      <c r="V17026">
        <v>0</v>
      </c>
      <c r="W17026">
        <v>45769.08</v>
      </c>
      <c r="X17026">
        <v>25363.62</v>
      </c>
      <c r="Y17026">
        <v>6038.96</v>
      </c>
      <c r="Z17026">
        <v>2288.4499999999998</v>
      </c>
    </row>
    <row r="17027" spans="2:30" x14ac:dyDescent="0.2">
      <c r="Q17027" s="10">
        <v>47</v>
      </c>
      <c r="R17027" t="s">
        <v>4139</v>
      </c>
      <c r="S17027" t="s">
        <v>258</v>
      </c>
      <c r="T17027" t="s">
        <v>4145</v>
      </c>
      <c r="U17027">
        <v>3</v>
      </c>
      <c r="V17027">
        <v>0</v>
      </c>
      <c r="W17027">
        <v>45769.08</v>
      </c>
      <c r="X17027">
        <v>25363.62</v>
      </c>
      <c r="Y17027">
        <v>6038.96</v>
      </c>
      <c r="Z17027">
        <v>2288.4499999999998</v>
      </c>
    </row>
    <row r="17028" spans="2:30" x14ac:dyDescent="0.2">
      <c r="Q17028" s="10">
        <v>51</v>
      </c>
      <c r="R17028" t="s">
        <v>4139</v>
      </c>
      <c r="S17028" t="s">
        <v>258</v>
      </c>
      <c r="T17028" t="s">
        <v>4145</v>
      </c>
      <c r="U17028">
        <v>3</v>
      </c>
      <c r="V17028">
        <v>0</v>
      </c>
      <c r="W17028">
        <v>45769.08</v>
      </c>
      <c r="X17028">
        <v>25363.62</v>
      </c>
      <c r="Y17028">
        <v>6038.96</v>
      </c>
      <c r="Z17028">
        <v>2288.4499999999998</v>
      </c>
    </row>
    <row r="17029" spans="2:30" x14ac:dyDescent="0.2">
      <c r="Q17029" s="10">
        <v>61</v>
      </c>
      <c r="R17029" t="s">
        <v>4139</v>
      </c>
      <c r="S17029" t="s">
        <v>258</v>
      </c>
      <c r="T17029" t="s">
        <v>4145</v>
      </c>
      <c r="U17029">
        <v>3</v>
      </c>
      <c r="V17029">
        <v>0</v>
      </c>
      <c r="W17029">
        <v>45769.08</v>
      </c>
      <c r="X17029">
        <v>25363.62</v>
      </c>
      <c r="Y17029">
        <v>6038.96</v>
      </c>
      <c r="Z17029">
        <v>2288.4499999999998</v>
      </c>
    </row>
    <row r="17030" spans="2:30" x14ac:dyDescent="0.2">
      <c r="Q17030" s="10">
        <v>71</v>
      </c>
      <c r="R17030" t="s">
        <v>4139</v>
      </c>
      <c r="S17030" t="s">
        <v>258</v>
      </c>
      <c r="T17030" t="s">
        <v>4145</v>
      </c>
      <c r="U17030">
        <v>3</v>
      </c>
      <c r="V17030">
        <v>0</v>
      </c>
      <c r="W17030">
        <v>45769.08</v>
      </c>
      <c r="X17030">
        <v>25363.62</v>
      </c>
      <c r="Y17030">
        <v>6038.96</v>
      </c>
      <c r="Z17030">
        <v>2288.4499999999998</v>
      </c>
    </row>
    <row r="17031" spans="2:30" x14ac:dyDescent="0.2">
      <c r="Q17031" s="10">
        <v>81</v>
      </c>
      <c r="R17031" t="s">
        <v>4139</v>
      </c>
      <c r="S17031" t="s">
        <v>258</v>
      </c>
      <c r="T17031" t="s">
        <v>4145</v>
      </c>
      <c r="U17031">
        <v>3</v>
      </c>
      <c r="V17031">
        <v>0</v>
      </c>
      <c r="W17031">
        <v>45769.08</v>
      </c>
      <c r="X17031">
        <v>25363.62</v>
      </c>
      <c r="Y17031">
        <v>6038.96</v>
      </c>
      <c r="Z17031">
        <v>2288.4499999999998</v>
      </c>
    </row>
    <row r="17032" spans="2:30" x14ac:dyDescent="0.2">
      <c r="B17032">
        <v>32000</v>
      </c>
      <c r="D17032" t="s">
        <v>4009</v>
      </c>
      <c r="E17032" t="s">
        <v>2038</v>
      </c>
      <c r="I17032" t="s">
        <v>2041</v>
      </c>
      <c r="J17032" t="s">
        <v>27</v>
      </c>
      <c r="K17032" t="s">
        <v>36</v>
      </c>
      <c r="L17032" t="s">
        <v>210</v>
      </c>
      <c r="M17032" t="s">
        <v>210</v>
      </c>
      <c r="N17032" t="s">
        <v>4009</v>
      </c>
      <c r="O17032" t="s">
        <v>4183</v>
      </c>
      <c r="Q17032">
        <v>21</v>
      </c>
      <c r="R17032" t="s">
        <v>4139</v>
      </c>
      <c r="S17032" t="s">
        <v>258</v>
      </c>
      <c r="T17032" t="s">
        <v>4145</v>
      </c>
      <c r="U17032">
        <v>3</v>
      </c>
      <c r="V17032">
        <v>0</v>
      </c>
      <c r="W17032">
        <f t="shared" si="37"/>
        <v>45769.08</v>
      </c>
      <c r="X17032">
        <f t="shared" si="37"/>
        <v>25363.62</v>
      </c>
      <c r="Y17032">
        <f t="shared" si="37"/>
        <v>6038.96</v>
      </c>
      <c r="Z17032">
        <f t="shared" si="36"/>
        <v>2288.4499999999998</v>
      </c>
      <c r="AA17032">
        <v>7150</v>
      </c>
      <c r="AB17032">
        <v>3962.28</v>
      </c>
      <c r="AC17032">
        <v>943.40000000000009</v>
      </c>
      <c r="AD17032">
        <v>357.5</v>
      </c>
    </row>
    <row r="17033" spans="2:30" x14ac:dyDescent="0.2">
      <c r="Q17033" s="9">
        <v>3</v>
      </c>
      <c r="R17033" t="s">
        <v>4139</v>
      </c>
      <c r="S17033" t="s">
        <v>258</v>
      </c>
      <c r="T17033" t="s">
        <v>4145</v>
      </c>
      <c r="U17033">
        <v>3</v>
      </c>
      <c r="V17033">
        <v>0</v>
      </c>
      <c r="W17033">
        <v>45769.08</v>
      </c>
      <c r="X17033">
        <v>25363.62</v>
      </c>
      <c r="Y17033">
        <v>6038.96</v>
      </c>
      <c r="Z17033">
        <v>2288.4499999999998</v>
      </c>
    </row>
    <row r="17034" spans="2:30" x14ac:dyDescent="0.2">
      <c r="Q17034" s="10">
        <v>11</v>
      </c>
      <c r="R17034" t="s">
        <v>4139</v>
      </c>
      <c r="S17034" t="s">
        <v>258</v>
      </c>
      <c r="T17034" t="s">
        <v>4145</v>
      </c>
      <c r="U17034">
        <v>3</v>
      </c>
      <c r="V17034">
        <v>0</v>
      </c>
      <c r="W17034">
        <v>45769.08</v>
      </c>
      <c r="X17034">
        <v>25363.62</v>
      </c>
      <c r="Y17034">
        <v>6038.96</v>
      </c>
      <c r="Z17034">
        <v>2288.4499999999998</v>
      </c>
    </row>
    <row r="17035" spans="2:30" x14ac:dyDescent="0.2">
      <c r="Q17035" s="10">
        <v>27</v>
      </c>
      <c r="R17035" t="s">
        <v>4139</v>
      </c>
      <c r="S17035" t="s">
        <v>258</v>
      </c>
      <c r="T17035" t="s">
        <v>4145</v>
      </c>
      <c r="U17035">
        <v>3</v>
      </c>
      <c r="V17035">
        <v>0</v>
      </c>
      <c r="W17035">
        <v>45769.08</v>
      </c>
      <c r="X17035">
        <v>25363.62</v>
      </c>
      <c r="Y17035">
        <v>6038.96</v>
      </c>
      <c r="Z17035">
        <v>2288.4499999999998</v>
      </c>
    </row>
    <row r="17036" spans="2:30" x14ac:dyDescent="0.2">
      <c r="Q17036" s="10">
        <v>31</v>
      </c>
      <c r="R17036" t="s">
        <v>4139</v>
      </c>
      <c r="S17036" t="s">
        <v>258</v>
      </c>
      <c r="T17036" t="s">
        <v>4145</v>
      </c>
      <c r="U17036">
        <v>3</v>
      </c>
      <c r="V17036">
        <v>0</v>
      </c>
      <c r="W17036">
        <v>45769.08</v>
      </c>
      <c r="X17036">
        <v>25363.62</v>
      </c>
      <c r="Y17036">
        <v>6038.96</v>
      </c>
      <c r="Z17036">
        <v>2288.4499999999998</v>
      </c>
    </row>
    <row r="17037" spans="2:30" x14ac:dyDescent="0.2">
      <c r="Q17037" s="10">
        <v>41</v>
      </c>
      <c r="R17037" t="s">
        <v>4139</v>
      </c>
      <c r="S17037" t="s">
        <v>258</v>
      </c>
      <c r="T17037" t="s">
        <v>4145</v>
      </c>
      <c r="U17037">
        <v>3</v>
      </c>
      <c r="V17037">
        <v>0</v>
      </c>
      <c r="W17037">
        <v>45769.08</v>
      </c>
      <c r="X17037">
        <v>25363.62</v>
      </c>
      <c r="Y17037">
        <v>6038.96</v>
      </c>
      <c r="Z17037">
        <v>2288.4499999999998</v>
      </c>
    </row>
    <row r="17038" spans="2:30" x14ac:dyDescent="0.2">
      <c r="Q17038" s="10">
        <v>47</v>
      </c>
      <c r="R17038" t="s">
        <v>4139</v>
      </c>
      <c r="S17038" t="s">
        <v>258</v>
      </c>
      <c r="T17038" t="s">
        <v>4145</v>
      </c>
      <c r="U17038">
        <v>3</v>
      </c>
      <c r="V17038">
        <v>0</v>
      </c>
      <c r="W17038">
        <v>45769.08</v>
      </c>
      <c r="X17038">
        <v>25363.62</v>
      </c>
      <c r="Y17038">
        <v>6038.96</v>
      </c>
      <c r="Z17038">
        <v>2288.4499999999998</v>
      </c>
    </row>
    <row r="17039" spans="2:30" x14ac:dyDescent="0.2">
      <c r="Q17039" s="10">
        <v>51</v>
      </c>
      <c r="R17039" t="s">
        <v>4139</v>
      </c>
      <c r="S17039" t="s">
        <v>258</v>
      </c>
      <c r="T17039" t="s">
        <v>4145</v>
      </c>
      <c r="U17039">
        <v>3</v>
      </c>
      <c r="V17039">
        <v>0</v>
      </c>
      <c r="W17039">
        <v>45769.08</v>
      </c>
      <c r="X17039">
        <v>25363.62</v>
      </c>
      <c r="Y17039">
        <v>6038.96</v>
      </c>
      <c r="Z17039">
        <v>2288.4499999999998</v>
      </c>
    </row>
    <row r="17040" spans="2:30" x14ac:dyDescent="0.2">
      <c r="Q17040" s="10">
        <v>61</v>
      </c>
      <c r="R17040" t="s">
        <v>4139</v>
      </c>
      <c r="S17040" t="s">
        <v>258</v>
      </c>
      <c r="T17040" t="s">
        <v>4145</v>
      </c>
      <c r="U17040">
        <v>3</v>
      </c>
      <c r="V17040">
        <v>0</v>
      </c>
      <c r="W17040">
        <v>45769.08</v>
      </c>
      <c r="X17040">
        <v>25363.62</v>
      </c>
      <c r="Y17040">
        <v>6038.96</v>
      </c>
      <c r="Z17040">
        <v>2288.4499999999998</v>
      </c>
    </row>
    <row r="17041" spans="2:30" x14ac:dyDescent="0.2">
      <c r="Q17041" s="10">
        <v>71</v>
      </c>
      <c r="R17041" t="s">
        <v>4139</v>
      </c>
      <c r="S17041" t="s">
        <v>258</v>
      </c>
      <c r="T17041" t="s">
        <v>4145</v>
      </c>
      <c r="U17041">
        <v>3</v>
      </c>
      <c r="V17041">
        <v>0</v>
      </c>
      <c r="W17041">
        <v>45769.08</v>
      </c>
      <c r="X17041">
        <v>25363.62</v>
      </c>
      <c r="Y17041">
        <v>6038.96</v>
      </c>
      <c r="Z17041">
        <v>2288.4499999999998</v>
      </c>
    </row>
    <row r="17042" spans="2:30" x14ac:dyDescent="0.2">
      <c r="Q17042" s="10">
        <v>81</v>
      </c>
      <c r="R17042" t="s">
        <v>4139</v>
      </c>
      <c r="S17042" t="s">
        <v>258</v>
      </c>
      <c r="T17042" t="s">
        <v>4145</v>
      </c>
      <c r="U17042">
        <v>3</v>
      </c>
      <c r="V17042">
        <v>0</v>
      </c>
      <c r="W17042">
        <v>45769.08</v>
      </c>
      <c r="X17042">
        <v>25363.62</v>
      </c>
      <c r="Y17042">
        <v>6038.96</v>
      </c>
      <c r="Z17042">
        <v>2288.4499999999998</v>
      </c>
    </row>
    <row r="17043" spans="2:30" x14ac:dyDescent="0.2">
      <c r="B17043">
        <v>32000</v>
      </c>
      <c r="D17043" t="s">
        <v>4009</v>
      </c>
      <c r="E17043" t="s">
        <v>2038</v>
      </c>
      <c r="I17043" t="s">
        <v>2042</v>
      </c>
      <c r="J17043" t="s">
        <v>27</v>
      </c>
      <c r="K17043" t="s">
        <v>36</v>
      </c>
      <c r="L17043" t="s">
        <v>210</v>
      </c>
      <c r="M17043" t="s">
        <v>210</v>
      </c>
      <c r="N17043" t="s">
        <v>4009</v>
      </c>
      <c r="O17043" t="s">
        <v>4183</v>
      </c>
      <c r="Q17043">
        <v>21</v>
      </c>
      <c r="R17043" t="s">
        <v>4139</v>
      </c>
      <c r="S17043" t="s">
        <v>258</v>
      </c>
      <c r="T17043" t="s">
        <v>4145</v>
      </c>
      <c r="U17043">
        <v>3</v>
      </c>
      <c r="V17043">
        <v>0</v>
      </c>
      <c r="W17043">
        <f t="shared" si="37"/>
        <v>45769.08</v>
      </c>
      <c r="X17043">
        <f t="shared" si="37"/>
        <v>25363.62</v>
      </c>
      <c r="Y17043">
        <f t="shared" si="37"/>
        <v>6038.96</v>
      </c>
      <c r="Z17043">
        <f t="shared" si="36"/>
        <v>2288.4499999999998</v>
      </c>
      <c r="AA17043">
        <v>7150</v>
      </c>
      <c r="AB17043">
        <v>3962.28</v>
      </c>
      <c r="AC17043">
        <v>943.40000000000009</v>
      </c>
      <c r="AD17043">
        <v>357.5</v>
      </c>
    </row>
    <row r="17044" spans="2:30" x14ac:dyDescent="0.2">
      <c r="Q17044" s="9">
        <v>3</v>
      </c>
      <c r="R17044" t="s">
        <v>4139</v>
      </c>
      <c r="S17044" t="s">
        <v>258</v>
      </c>
      <c r="T17044" t="s">
        <v>4145</v>
      </c>
      <c r="U17044">
        <v>3</v>
      </c>
      <c r="V17044">
        <v>0</v>
      </c>
      <c r="W17044">
        <v>45769.08</v>
      </c>
      <c r="X17044">
        <v>25363.62</v>
      </c>
      <c r="Y17044">
        <v>6038.96</v>
      </c>
      <c r="Z17044">
        <v>2288.4499999999998</v>
      </c>
    </row>
    <row r="17045" spans="2:30" x14ac:dyDescent="0.2">
      <c r="Q17045" s="10">
        <v>11</v>
      </c>
      <c r="R17045" t="s">
        <v>4139</v>
      </c>
      <c r="S17045" t="s">
        <v>258</v>
      </c>
      <c r="T17045" t="s">
        <v>4145</v>
      </c>
      <c r="U17045">
        <v>3</v>
      </c>
      <c r="V17045">
        <v>0</v>
      </c>
      <c r="W17045">
        <v>45769.08</v>
      </c>
      <c r="X17045">
        <v>25363.62</v>
      </c>
      <c r="Y17045">
        <v>6038.96</v>
      </c>
      <c r="Z17045">
        <v>2288.4499999999998</v>
      </c>
    </row>
    <row r="17046" spans="2:30" x14ac:dyDescent="0.2">
      <c r="Q17046" s="10">
        <v>27</v>
      </c>
      <c r="R17046" t="s">
        <v>4139</v>
      </c>
      <c r="S17046" t="s">
        <v>258</v>
      </c>
      <c r="T17046" t="s">
        <v>4145</v>
      </c>
      <c r="U17046">
        <v>3</v>
      </c>
      <c r="V17046">
        <v>0</v>
      </c>
      <c r="W17046">
        <v>45769.08</v>
      </c>
      <c r="X17046">
        <v>25363.62</v>
      </c>
      <c r="Y17046">
        <v>6038.96</v>
      </c>
      <c r="Z17046">
        <v>2288.4499999999998</v>
      </c>
    </row>
    <row r="17047" spans="2:30" x14ac:dyDescent="0.2">
      <c r="Q17047" s="10">
        <v>31</v>
      </c>
      <c r="R17047" t="s">
        <v>4139</v>
      </c>
      <c r="S17047" t="s">
        <v>258</v>
      </c>
      <c r="T17047" t="s">
        <v>4145</v>
      </c>
      <c r="U17047">
        <v>3</v>
      </c>
      <c r="V17047">
        <v>0</v>
      </c>
      <c r="W17047">
        <v>45769.08</v>
      </c>
      <c r="X17047">
        <v>25363.62</v>
      </c>
      <c r="Y17047">
        <v>6038.96</v>
      </c>
      <c r="Z17047">
        <v>2288.4499999999998</v>
      </c>
    </row>
    <row r="17048" spans="2:30" x14ac:dyDescent="0.2">
      <c r="Q17048" s="10">
        <v>41</v>
      </c>
      <c r="R17048" t="s">
        <v>4139</v>
      </c>
      <c r="S17048" t="s">
        <v>258</v>
      </c>
      <c r="T17048" t="s">
        <v>4145</v>
      </c>
      <c r="U17048">
        <v>3</v>
      </c>
      <c r="V17048">
        <v>0</v>
      </c>
      <c r="W17048">
        <v>45769.08</v>
      </c>
      <c r="X17048">
        <v>25363.62</v>
      </c>
      <c r="Y17048">
        <v>6038.96</v>
      </c>
      <c r="Z17048">
        <v>2288.4499999999998</v>
      </c>
    </row>
    <row r="17049" spans="2:30" x14ac:dyDescent="0.2">
      <c r="Q17049" s="10">
        <v>47</v>
      </c>
      <c r="R17049" t="s">
        <v>4139</v>
      </c>
      <c r="S17049" t="s">
        <v>258</v>
      </c>
      <c r="T17049" t="s">
        <v>4145</v>
      </c>
      <c r="U17049">
        <v>3</v>
      </c>
      <c r="V17049">
        <v>0</v>
      </c>
      <c r="W17049">
        <v>45769.08</v>
      </c>
      <c r="X17049">
        <v>25363.62</v>
      </c>
      <c r="Y17049">
        <v>6038.96</v>
      </c>
      <c r="Z17049">
        <v>2288.4499999999998</v>
      </c>
    </row>
    <row r="17050" spans="2:30" x14ac:dyDescent="0.2">
      <c r="Q17050" s="10">
        <v>51</v>
      </c>
      <c r="R17050" t="s">
        <v>4139</v>
      </c>
      <c r="S17050" t="s">
        <v>258</v>
      </c>
      <c r="T17050" t="s">
        <v>4145</v>
      </c>
      <c r="U17050">
        <v>3</v>
      </c>
      <c r="V17050">
        <v>0</v>
      </c>
      <c r="W17050">
        <v>45769.08</v>
      </c>
      <c r="X17050">
        <v>25363.62</v>
      </c>
      <c r="Y17050">
        <v>6038.96</v>
      </c>
      <c r="Z17050">
        <v>2288.4499999999998</v>
      </c>
    </row>
    <row r="17051" spans="2:30" x14ac:dyDescent="0.2">
      <c r="Q17051" s="10">
        <v>61</v>
      </c>
      <c r="R17051" t="s">
        <v>4139</v>
      </c>
      <c r="S17051" t="s">
        <v>258</v>
      </c>
      <c r="T17051" t="s">
        <v>4145</v>
      </c>
      <c r="U17051">
        <v>3</v>
      </c>
      <c r="V17051">
        <v>0</v>
      </c>
      <c r="W17051">
        <v>45769.08</v>
      </c>
      <c r="X17051">
        <v>25363.62</v>
      </c>
      <c r="Y17051">
        <v>6038.96</v>
      </c>
      <c r="Z17051">
        <v>2288.4499999999998</v>
      </c>
    </row>
    <row r="17052" spans="2:30" x14ac:dyDescent="0.2">
      <c r="Q17052" s="10">
        <v>71</v>
      </c>
      <c r="R17052" t="s">
        <v>4139</v>
      </c>
      <c r="S17052" t="s">
        <v>258</v>
      </c>
      <c r="T17052" t="s">
        <v>4145</v>
      </c>
      <c r="U17052">
        <v>3</v>
      </c>
      <c r="V17052">
        <v>0</v>
      </c>
      <c r="W17052">
        <v>45769.08</v>
      </c>
      <c r="X17052">
        <v>25363.62</v>
      </c>
      <c r="Y17052">
        <v>6038.96</v>
      </c>
      <c r="Z17052">
        <v>2288.4499999999998</v>
      </c>
    </row>
    <row r="17053" spans="2:30" x14ac:dyDescent="0.2">
      <c r="Q17053" s="10">
        <v>81</v>
      </c>
      <c r="R17053" t="s">
        <v>4139</v>
      </c>
      <c r="S17053" t="s">
        <v>258</v>
      </c>
      <c r="T17053" t="s">
        <v>4145</v>
      </c>
      <c r="U17053">
        <v>3</v>
      </c>
      <c r="V17053">
        <v>0</v>
      </c>
      <c r="W17053">
        <v>45769.08</v>
      </c>
      <c r="X17053">
        <v>25363.62</v>
      </c>
      <c r="Y17053">
        <v>6038.96</v>
      </c>
      <c r="Z17053">
        <v>2288.4499999999998</v>
      </c>
    </row>
    <row r="17054" spans="2:30" x14ac:dyDescent="0.2">
      <c r="B17054">
        <v>32000</v>
      </c>
      <c r="D17054" t="s">
        <v>4009</v>
      </c>
      <c r="E17054" t="s">
        <v>2038</v>
      </c>
      <c r="I17054" t="s">
        <v>2043</v>
      </c>
      <c r="J17054" t="s">
        <v>27</v>
      </c>
      <c r="K17054" t="s">
        <v>36</v>
      </c>
      <c r="L17054" t="s">
        <v>210</v>
      </c>
      <c r="M17054" t="s">
        <v>210</v>
      </c>
      <c r="N17054" t="s">
        <v>4009</v>
      </c>
      <c r="O17054" t="s">
        <v>4183</v>
      </c>
      <c r="Q17054">
        <v>21</v>
      </c>
      <c r="R17054" t="s">
        <v>4139</v>
      </c>
      <c r="S17054" t="s">
        <v>258</v>
      </c>
      <c r="T17054" t="s">
        <v>4145</v>
      </c>
      <c r="U17054">
        <v>3</v>
      </c>
      <c r="V17054">
        <v>0</v>
      </c>
      <c r="W17054">
        <f t="shared" si="37"/>
        <v>45769.08</v>
      </c>
      <c r="X17054">
        <f t="shared" si="37"/>
        <v>25363.62</v>
      </c>
      <c r="Y17054">
        <f t="shared" si="37"/>
        <v>6038.96</v>
      </c>
      <c r="Z17054">
        <f t="shared" si="36"/>
        <v>2288.4499999999998</v>
      </c>
      <c r="AA17054">
        <v>7150</v>
      </c>
      <c r="AB17054">
        <v>3962.28</v>
      </c>
      <c r="AC17054">
        <v>943.40000000000009</v>
      </c>
      <c r="AD17054">
        <v>357.5</v>
      </c>
    </row>
    <row r="17055" spans="2:30" x14ac:dyDescent="0.2">
      <c r="Q17055" s="9">
        <v>3</v>
      </c>
      <c r="R17055" t="s">
        <v>4139</v>
      </c>
      <c r="S17055" t="s">
        <v>258</v>
      </c>
      <c r="T17055" t="s">
        <v>4145</v>
      </c>
      <c r="U17055">
        <v>3</v>
      </c>
      <c r="V17055">
        <v>0</v>
      </c>
      <c r="W17055">
        <v>45769.08</v>
      </c>
      <c r="X17055">
        <v>25363.62</v>
      </c>
      <c r="Y17055">
        <v>6038.96</v>
      </c>
      <c r="Z17055">
        <v>2288.4499999999998</v>
      </c>
    </row>
    <row r="17056" spans="2:30" x14ac:dyDescent="0.2">
      <c r="Q17056" s="10">
        <v>11</v>
      </c>
      <c r="R17056" t="s">
        <v>4139</v>
      </c>
      <c r="S17056" t="s">
        <v>258</v>
      </c>
      <c r="T17056" t="s">
        <v>4145</v>
      </c>
      <c r="U17056">
        <v>3</v>
      </c>
      <c r="V17056">
        <v>0</v>
      </c>
      <c r="W17056">
        <v>45769.08</v>
      </c>
      <c r="X17056">
        <v>25363.62</v>
      </c>
      <c r="Y17056">
        <v>6038.96</v>
      </c>
      <c r="Z17056">
        <v>2288.4499999999998</v>
      </c>
    </row>
    <row r="17057" spans="2:30" x14ac:dyDescent="0.2">
      <c r="Q17057" s="10">
        <v>27</v>
      </c>
      <c r="R17057" t="s">
        <v>4139</v>
      </c>
      <c r="S17057" t="s">
        <v>258</v>
      </c>
      <c r="T17057" t="s">
        <v>4145</v>
      </c>
      <c r="U17057">
        <v>3</v>
      </c>
      <c r="V17057">
        <v>0</v>
      </c>
      <c r="W17057">
        <v>45769.08</v>
      </c>
      <c r="X17057">
        <v>25363.62</v>
      </c>
      <c r="Y17057">
        <v>6038.96</v>
      </c>
      <c r="Z17057">
        <v>2288.4499999999998</v>
      </c>
    </row>
    <row r="17058" spans="2:30" x14ac:dyDescent="0.2">
      <c r="Q17058" s="10">
        <v>31</v>
      </c>
      <c r="R17058" t="s">
        <v>4139</v>
      </c>
      <c r="S17058" t="s">
        <v>258</v>
      </c>
      <c r="T17058" t="s">
        <v>4145</v>
      </c>
      <c r="U17058">
        <v>3</v>
      </c>
      <c r="V17058">
        <v>0</v>
      </c>
      <c r="W17058">
        <v>45769.08</v>
      </c>
      <c r="X17058">
        <v>25363.62</v>
      </c>
      <c r="Y17058">
        <v>6038.96</v>
      </c>
      <c r="Z17058">
        <v>2288.4499999999998</v>
      </c>
    </row>
    <row r="17059" spans="2:30" x14ac:dyDescent="0.2">
      <c r="Q17059" s="10">
        <v>41</v>
      </c>
      <c r="R17059" t="s">
        <v>4139</v>
      </c>
      <c r="S17059" t="s">
        <v>258</v>
      </c>
      <c r="T17059" t="s">
        <v>4145</v>
      </c>
      <c r="U17059">
        <v>3</v>
      </c>
      <c r="V17059">
        <v>0</v>
      </c>
      <c r="W17059">
        <v>45769.08</v>
      </c>
      <c r="X17059">
        <v>25363.62</v>
      </c>
      <c r="Y17059">
        <v>6038.96</v>
      </c>
      <c r="Z17059">
        <v>2288.4499999999998</v>
      </c>
    </row>
    <row r="17060" spans="2:30" x14ac:dyDescent="0.2">
      <c r="Q17060" s="10">
        <v>47</v>
      </c>
      <c r="R17060" t="s">
        <v>4139</v>
      </c>
      <c r="S17060" t="s">
        <v>258</v>
      </c>
      <c r="T17060" t="s">
        <v>4145</v>
      </c>
      <c r="U17060">
        <v>3</v>
      </c>
      <c r="V17060">
        <v>0</v>
      </c>
      <c r="W17060">
        <v>45769.08</v>
      </c>
      <c r="X17060">
        <v>25363.62</v>
      </c>
      <c r="Y17060">
        <v>6038.96</v>
      </c>
      <c r="Z17060">
        <v>2288.4499999999998</v>
      </c>
    </row>
    <row r="17061" spans="2:30" x14ac:dyDescent="0.2">
      <c r="Q17061" s="10">
        <v>51</v>
      </c>
      <c r="R17061" t="s">
        <v>4139</v>
      </c>
      <c r="S17061" t="s">
        <v>258</v>
      </c>
      <c r="T17061" t="s">
        <v>4145</v>
      </c>
      <c r="U17061">
        <v>3</v>
      </c>
      <c r="V17061">
        <v>0</v>
      </c>
      <c r="W17061">
        <v>45769.08</v>
      </c>
      <c r="X17061">
        <v>25363.62</v>
      </c>
      <c r="Y17061">
        <v>6038.96</v>
      </c>
      <c r="Z17061">
        <v>2288.4499999999998</v>
      </c>
    </row>
    <row r="17062" spans="2:30" x14ac:dyDescent="0.2">
      <c r="Q17062" s="10">
        <v>61</v>
      </c>
      <c r="R17062" t="s">
        <v>4139</v>
      </c>
      <c r="S17062" t="s">
        <v>258</v>
      </c>
      <c r="T17062" t="s">
        <v>4145</v>
      </c>
      <c r="U17062">
        <v>3</v>
      </c>
      <c r="V17062">
        <v>0</v>
      </c>
      <c r="W17062">
        <v>45769.08</v>
      </c>
      <c r="X17062">
        <v>25363.62</v>
      </c>
      <c r="Y17062">
        <v>6038.96</v>
      </c>
      <c r="Z17062">
        <v>2288.4499999999998</v>
      </c>
    </row>
    <row r="17063" spans="2:30" x14ac:dyDescent="0.2">
      <c r="Q17063" s="10">
        <v>71</v>
      </c>
      <c r="R17063" t="s">
        <v>4139</v>
      </c>
      <c r="S17063" t="s">
        <v>258</v>
      </c>
      <c r="T17063" t="s">
        <v>4145</v>
      </c>
      <c r="U17063">
        <v>3</v>
      </c>
      <c r="V17063">
        <v>0</v>
      </c>
      <c r="W17063">
        <v>45769.08</v>
      </c>
      <c r="X17063">
        <v>25363.62</v>
      </c>
      <c r="Y17063">
        <v>6038.96</v>
      </c>
      <c r="Z17063">
        <v>2288.4499999999998</v>
      </c>
    </row>
    <row r="17064" spans="2:30" x14ac:dyDescent="0.2">
      <c r="Q17064" s="10">
        <v>81</v>
      </c>
      <c r="R17064" t="s">
        <v>4139</v>
      </c>
      <c r="S17064" t="s">
        <v>258</v>
      </c>
      <c r="T17064" t="s">
        <v>4145</v>
      </c>
      <c r="U17064">
        <v>3</v>
      </c>
      <c r="V17064">
        <v>0</v>
      </c>
      <c r="W17064">
        <v>45769.08</v>
      </c>
      <c r="X17064">
        <v>25363.62</v>
      </c>
      <c r="Y17064">
        <v>6038.96</v>
      </c>
      <c r="Z17064">
        <v>2288.4499999999998</v>
      </c>
    </row>
    <row r="17065" spans="2:30" x14ac:dyDescent="0.2">
      <c r="B17065">
        <v>32000</v>
      </c>
      <c r="D17065" t="s">
        <v>4009</v>
      </c>
      <c r="E17065" t="s">
        <v>2038</v>
      </c>
      <c r="I17065" t="s">
        <v>2044</v>
      </c>
      <c r="J17065" t="s">
        <v>27</v>
      </c>
      <c r="K17065" t="s">
        <v>156</v>
      </c>
      <c r="L17065" t="s">
        <v>210</v>
      </c>
      <c r="M17065" t="s">
        <v>210</v>
      </c>
      <c r="N17065" t="s">
        <v>4009</v>
      </c>
      <c r="O17065" t="s">
        <v>4183</v>
      </c>
      <c r="Q17065">
        <v>21</v>
      </c>
      <c r="R17065" t="s">
        <v>4139</v>
      </c>
      <c r="S17065" t="s">
        <v>159</v>
      </c>
      <c r="T17065" t="s">
        <v>4150</v>
      </c>
      <c r="U17065">
        <v>3</v>
      </c>
      <c r="V17065">
        <v>0</v>
      </c>
      <c r="W17065">
        <f t="shared" si="37"/>
        <v>45769.08</v>
      </c>
      <c r="X17065">
        <f t="shared" si="37"/>
        <v>28987</v>
      </c>
      <c r="Y17065">
        <f t="shared" si="37"/>
        <v>6038.96</v>
      </c>
      <c r="Z17065">
        <f t="shared" si="36"/>
        <v>2288.4499999999998</v>
      </c>
      <c r="AA17065">
        <v>7150</v>
      </c>
      <c r="AB17065">
        <v>4528.32</v>
      </c>
      <c r="AC17065">
        <v>943.39999999999964</v>
      </c>
      <c r="AD17065">
        <v>357.5</v>
      </c>
    </row>
    <row r="17066" spans="2:30" x14ac:dyDescent="0.2">
      <c r="Q17066" s="9">
        <v>3</v>
      </c>
      <c r="R17066" t="s">
        <v>4139</v>
      </c>
      <c r="S17066" t="s">
        <v>159</v>
      </c>
      <c r="T17066" t="s">
        <v>4150</v>
      </c>
      <c r="U17066">
        <v>3</v>
      </c>
      <c r="V17066">
        <v>0</v>
      </c>
      <c r="W17066">
        <v>45769.08</v>
      </c>
      <c r="X17066">
        <v>28987</v>
      </c>
      <c r="Y17066">
        <v>6038.96</v>
      </c>
      <c r="Z17066">
        <v>2288.4499999999998</v>
      </c>
    </row>
    <row r="17067" spans="2:30" x14ac:dyDescent="0.2">
      <c r="Q17067" s="10">
        <v>11</v>
      </c>
      <c r="R17067" t="s">
        <v>4139</v>
      </c>
      <c r="S17067" t="s">
        <v>159</v>
      </c>
      <c r="T17067" t="s">
        <v>4150</v>
      </c>
      <c r="U17067">
        <v>3</v>
      </c>
      <c r="V17067">
        <v>0</v>
      </c>
      <c r="W17067">
        <v>45769.08</v>
      </c>
      <c r="X17067">
        <v>28987</v>
      </c>
      <c r="Y17067">
        <v>6038.96</v>
      </c>
      <c r="Z17067">
        <v>2288.4499999999998</v>
      </c>
    </row>
    <row r="17068" spans="2:30" x14ac:dyDescent="0.2">
      <c r="Q17068" s="10">
        <v>27</v>
      </c>
      <c r="R17068" t="s">
        <v>4139</v>
      </c>
      <c r="S17068" t="s">
        <v>159</v>
      </c>
      <c r="T17068" t="s">
        <v>4150</v>
      </c>
      <c r="U17068">
        <v>3</v>
      </c>
      <c r="V17068">
        <v>0</v>
      </c>
      <c r="W17068">
        <v>45769.08</v>
      </c>
      <c r="X17068">
        <v>28987</v>
      </c>
      <c r="Y17068">
        <v>6038.96</v>
      </c>
      <c r="Z17068">
        <v>2288.4499999999998</v>
      </c>
    </row>
    <row r="17069" spans="2:30" x14ac:dyDescent="0.2">
      <c r="Q17069" s="10">
        <v>31</v>
      </c>
      <c r="R17069" t="s">
        <v>4139</v>
      </c>
      <c r="S17069" t="s">
        <v>159</v>
      </c>
      <c r="T17069" t="s">
        <v>4150</v>
      </c>
      <c r="U17069">
        <v>3</v>
      </c>
      <c r="V17069">
        <v>0</v>
      </c>
      <c r="W17069">
        <v>45769.08</v>
      </c>
      <c r="X17069">
        <v>28987</v>
      </c>
      <c r="Y17069">
        <v>6038.96</v>
      </c>
      <c r="Z17069">
        <v>2288.4499999999998</v>
      </c>
    </row>
    <row r="17070" spans="2:30" x14ac:dyDescent="0.2">
      <c r="Q17070" s="10">
        <v>41</v>
      </c>
      <c r="R17070" t="s">
        <v>4139</v>
      </c>
      <c r="S17070" t="s">
        <v>159</v>
      </c>
      <c r="T17070" t="s">
        <v>4150</v>
      </c>
      <c r="U17070">
        <v>3</v>
      </c>
      <c r="V17070">
        <v>0</v>
      </c>
      <c r="W17070">
        <v>45769.08</v>
      </c>
      <c r="X17070">
        <v>28987</v>
      </c>
      <c r="Y17070">
        <v>6038.96</v>
      </c>
      <c r="Z17070">
        <v>2288.4499999999998</v>
      </c>
    </row>
    <row r="17071" spans="2:30" x14ac:dyDescent="0.2">
      <c r="Q17071" s="10">
        <v>47</v>
      </c>
      <c r="R17071" t="s">
        <v>4139</v>
      </c>
      <c r="S17071" t="s">
        <v>159</v>
      </c>
      <c r="T17071" t="s">
        <v>4150</v>
      </c>
      <c r="U17071">
        <v>3</v>
      </c>
      <c r="V17071">
        <v>0</v>
      </c>
      <c r="W17071">
        <v>45769.08</v>
      </c>
      <c r="X17071">
        <v>28987</v>
      </c>
      <c r="Y17071">
        <v>6038.96</v>
      </c>
      <c r="Z17071">
        <v>2288.4499999999998</v>
      </c>
    </row>
    <row r="17072" spans="2:30" x14ac:dyDescent="0.2">
      <c r="Q17072" s="10">
        <v>51</v>
      </c>
      <c r="R17072" t="s">
        <v>4139</v>
      </c>
      <c r="S17072" t="s">
        <v>159</v>
      </c>
      <c r="T17072" t="s">
        <v>4150</v>
      </c>
      <c r="U17072">
        <v>3</v>
      </c>
      <c r="V17072">
        <v>0</v>
      </c>
      <c r="W17072">
        <v>45769.08</v>
      </c>
      <c r="X17072">
        <v>28987</v>
      </c>
      <c r="Y17072">
        <v>6038.96</v>
      </c>
      <c r="Z17072">
        <v>2288.4499999999998</v>
      </c>
    </row>
    <row r="17073" spans="2:30" x14ac:dyDescent="0.2">
      <c r="Q17073" s="10">
        <v>61</v>
      </c>
      <c r="R17073" t="s">
        <v>4139</v>
      </c>
      <c r="S17073" t="s">
        <v>159</v>
      </c>
      <c r="T17073" t="s">
        <v>4150</v>
      </c>
      <c r="U17073">
        <v>3</v>
      </c>
      <c r="V17073">
        <v>0</v>
      </c>
      <c r="W17073">
        <v>45769.08</v>
      </c>
      <c r="X17073">
        <v>28987</v>
      </c>
      <c r="Y17073">
        <v>6038.96</v>
      </c>
      <c r="Z17073">
        <v>2288.4499999999998</v>
      </c>
    </row>
    <row r="17074" spans="2:30" x14ac:dyDescent="0.2">
      <c r="Q17074" s="10">
        <v>71</v>
      </c>
      <c r="R17074" t="s">
        <v>4139</v>
      </c>
      <c r="S17074" t="s">
        <v>159</v>
      </c>
      <c r="T17074" t="s">
        <v>4150</v>
      </c>
      <c r="U17074">
        <v>3</v>
      </c>
      <c r="V17074">
        <v>0</v>
      </c>
      <c r="W17074">
        <v>45769.08</v>
      </c>
      <c r="X17074">
        <v>28987</v>
      </c>
      <c r="Y17074">
        <v>6038.96</v>
      </c>
      <c r="Z17074">
        <v>2288.4499999999998</v>
      </c>
    </row>
    <row r="17075" spans="2:30" x14ac:dyDescent="0.2">
      <c r="Q17075" s="10">
        <v>81</v>
      </c>
      <c r="R17075" t="s">
        <v>4139</v>
      </c>
      <c r="S17075" t="s">
        <v>159</v>
      </c>
      <c r="T17075" t="s">
        <v>4150</v>
      </c>
      <c r="U17075">
        <v>3</v>
      </c>
      <c r="V17075">
        <v>0</v>
      </c>
      <c r="W17075">
        <v>45769.08</v>
      </c>
      <c r="X17075">
        <v>28987</v>
      </c>
      <c r="Y17075">
        <v>6038.96</v>
      </c>
      <c r="Z17075">
        <v>2288.4499999999998</v>
      </c>
    </row>
    <row r="17076" spans="2:30" x14ac:dyDescent="0.2">
      <c r="B17076">
        <v>32000</v>
      </c>
      <c r="D17076" t="s">
        <v>4009</v>
      </c>
      <c r="E17076" t="s">
        <v>2045</v>
      </c>
      <c r="I17076" t="s">
        <v>2046</v>
      </c>
      <c r="J17076" t="s">
        <v>27</v>
      </c>
      <c r="K17076" t="s">
        <v>36</v>
      </c>
      <c r="L17076" t="s">
        <v>4247</v>
      </c>
      <c r="M17076" t="s">
        <v>210</v>
      </c>
      <c r="N17076" t="s">
        <v>4009</v>
      </c>
      <c r="O17076" t="s">
        <v>4183</v>
      </c>
      <c r="Q17076">
        <v>21</v>
      </c>
      <c r="R17076" t="s">
        <v>4139</v>
      </c>
      <c r="S17076" t="s">
        <v>258</v>
      </c>
      <c r="T17076" t="s">
        <v>4145</v>
      </c>
      <c r="U17076">
        <v>3</v>
      </c>
      <c r="V17076">
        <v>0</v>
      </c>
      <c r="W17076">
        <f t="shared" si="37"/>
        <v>22758.69</v>
      </c>
      <c r="X17076">
        <f t="shared" si="37"/>
        <v>12611.91</v>
      </c>
      <c r="Y17076">
        <f t="shared" si="37"/>
        <v>3002.84</v>
      </c>
      <c r="Z17076">
        <f t="shared" si="37"/>
        <v>1137.95</v>
      </c>
      <c r="AA17076">
        <v>3555.34</v>
      </c>
      <c r="AB17076">
        <v>1970.22</v>
      </c>
      <c r="AC17076">
        <v>469.10000000000014</v>
      </c>
      <c r="AD17076">
        <v>177.77</v>
      </c>
    </row>
    <row r="17077" spans="2:30" x14ac:dyDescent="0.2">
      <c r="Q17077" s="9">
        <v>3</v>
      </c>
      <c r="R17077" t="s">
        <v>4139</v>
      </c>
      <c r="S17077" t="s">
        <v>258</v>
      </c>
      <c r="T17077" t="s">
        <v>4145</v>
      </c>
      <c r="U17077">
        <v>3</v>
      </c>
      <c r="V17077">
        <v>0</v>
      </c>
      <c r="W17077">
        <v>22758.69</v>
      </c>
      <c r="X17077">
        <v>12611.91</v>
      </c>
      <c r="Y17077">
        <v>3002.84</v>
      </c>
      <c r="Z17077">
        <v>1137.95</v>
      </c>
    </row>
    <row r="17078" spans="2:30" x14ac:dyDescent="0.2">
      <c r="Q17078" s="10">
        <v>11</v>
      </c>
      <c r="R17078" t="s">
        <v>4139</v>
      </c>
      <c r="S17078" t="s">
        <v>258</v>
      </c>
      <c r="T17078" t="s">
        <v>4145</v>
      </c>
      <c r="U17078">
        <v>3</v>
      </c>
      <c r="V17078">
        <v>0</v>
      </c>
      <c r="W17078">
        <v>22758.69</v>
      </c>
      <c r="X17078">
        <v>12611.91</v>
      </c>
      <c r="Y17078">
        <v>3002.84</v>
      </c>
      <c r="Z17078">
        <v>1137.95</v>
      </c>
    </row>
    <row r="17079" spans="2:30" x14ac:dyDescent="0.2">
      <c r="Q17079" s="10">
        <v>27</v>
      </c>
      <c r="R17079" t="s">
        <v>4139</v>
      </c>
      <c r="S17079" t="s">
        <v>258</v>
      </c>
      <c r="T17079" t="s">
        <v>4145</v>
      </c>
      <c r="U17079">
        <v>3</v>
      </c>
      <c r="V17079">
        <v>0</v>
      </c>
      <c r="W17079">
        <v>22758.69</v>
      </c>
      <c r="X17079">
        <v>12611.91</v>
      </c>
      <c r="Y17079">
        <v>3002.84</v>
      </c>
      <c r="Z17079">
        <v>1137.95</v>
      </c>
    </row>
    <row r="17080" spans="2:30" x14ac:dyDescent="0.2">
      <c r="Q17080" s="10">
        <v>31</v>
      </c>
      <c r="R17080" t="s">
        <v>4139</v>
      </c>
      <c r="S17080" t="s">
        <v>258</v>
      </c>
      <c r="T17080" t="s">
        <v>4145</v>
      </c>
      <c r="U17080">
        <v>3</v>
      </c>
      <c r="V17080">
        <v>0</v>
      </c>
      <c r="W17080">
        <v>22758.69</v>
      </c>
      <c r="X17080">
        <v>12611.91</v>
      </c>
      <c r="Y17080">
        <v>3002.84</v>
      </c>
      <c r="Z17080">
        <v>1137.95</v>
      </c>
    </row>
    <row r="17081" spans="2:30" x14ac:dyDescent="0.2">
      <c r="Q17081" s="10">
        <v>41</v>
      </c>
      <c r="R17081" t="s">
        <v>4139</v>
      </c>
      <c r="S17081" t="s">
        <v>258</v>
      </c>
      <c r="T17081" t="s">
        <v>4145</v>
      </c>
      <c r="U17081">
        <v>3</v>
      </c>
      <c r="V17081">
        <v>0</v>
      </c>
      <c r="W17081">
        <v>22758.69</v>
      </c>
      <c r="X17081">
        <v>12611.91</v>
      </c>
      <c r="Y17081">
        <v>3002.84</v>
      </c>
      <c r="Z17081">
        <v>1137.95</v>
      </c>
    </row>
    <row r="17082" spans="2:30" x14ac:dyDescent="0.2">
      <c r="Q17082" s="10">
        <v>47</v>
      </c>
      <c r="R17082" t="s">
        <v>4139</v>
      </c>
      <c r="S17082" t="s">
        <v>258</v>
      </c>
      <c r="T17082" t="s">
        <v>4145</v>
      </c>
      <c r="U17082">
        <v>3</v>
      </c>
      <c r="V17082">
        <v>0</v>
      </c>
      <c r="W17082">
        <v>22758.69</v>
      </c>
      <c r="X17082">
        <v>12611.91</v>
      </c>
      <c r="Y17082">
        <v>3002.84</v>
      </c>
      <c r="Z17082">
        <v>1137.95</v>
      </c>
    </row>
    <row r="17083" spans="2:30" x14ac:dyDescent="0.2">
      <c r="Q17083" s="10">
        <v>51</v>
      </c>
      <c r="R17083" t="s">
        <v>4139</v>
      </c>
      <c r="S17083" t="s">
        <v>258</v>
      </c>
      <c r="T17083" t="s">
        <v>4145</v>
      </c>
      <c r="U17083">
        <v>3</v>
      </c>
      <c r="V17083">
        <v>0</v>
      </c>
      <c r="W17083">
        <v>22758.69</v>
      </c>
      <c r="X17083">
        <v>12611.91</v>
      </c>
      <c r="Y17083">
        <v>3002.84</v>
      </c>
      <c r="Z17083">
        <v>1137.95</v>
      </c>
    </row>
    <row r="17084" spans="2:30" x14ac:dyDescent="0.2">
      <c r="Q17084" s="10">
        <v>61</v>
      </c>
      <c r="R17084" t="s">
        <v>4139</v>
      </c>
      <c r="S17084" t="s">
        <v>258</v>
      </c>
      <c r="T17084" t="s">
        <v>4145</v>
      </c>
      <c r="U17084">
        <v>3</v>
      </c>
      <c r="V17084">
        <v>0</v>
      </c>
      <c r="W17084">
        <v>22758.69</v>
      </c>
      <c r="X17084">
        <v>12611.91</v>
      </c>
      <c r="Y17084">
        <v>3002.84</v>
      </c>
      <c r="Z17084">
        <v>1137.95</v>
      </c>
    </row>
    <row r="17085" spans="2:30" x14ac:dyDescent="0.2">
      <c r="Q17085" s="10">
        <v>71</v>
      </c>
      <c r="R17085" t="s">
        <v>4139</v>
      </c>
      <c r="S17085" t="s">
        <v>258</v>
      </c>
      <c r="T17085" t="s">
        <v>4145</v>
      </c>
      <c r="U17085">
        <v>3</v>
      </c>
      <c r="V17085">
        <v>0</v>
      </c>
      <c r="W17085">
        <v>22758.69</v>
      </c>
      <c r="X17085">
        <v>12611.91</v>
      </c>
      <c r="Y17085">
        <v>3002.84</v>
      </c>
      <c r="Z17085">
        <v>1137.95</v>
      </c>
    </row>
    <row r="17086" spans="2:30" x14ac:dyDescent="0.2">
      <c r="Q17086" s="10">
        <v>81</v>
      </c>
      <c r="R17086" t="s">
        <v>4139</v>
      </c>
      <c r="S17086" t="s">
        <v>258</v>
      </c>
      <c r="T17086" t="s">
        <v>4145</v>
      </c>
      <c r="U17086">
        <v>3</v>
      </c>
      <c r="V17086">
        <v>0</v>
      </c>
      <c r="W17086">
        <v>22758.69</v>
      </c>
      <c r="X17086">
        <v>12611.91</v>
      </c>
      <c r="Y17086">
        <v>3002.84</v>
      </c>
      <c r="Z17086">
        <v>1137.95</v>
      </c>
    </row>
    <row r="17087" spans="2:30" x14ac:dyDescent="0.2">
      <c r="B17087">
        <v>32000</v>
      </c>
      <c r="D17087" t="s">
        <v>4009</v>
      </c>
      <c r="E17087" t="s">
        <v>2045</v>
      </c>
      <c r="I17087" t="s">
        <v>2047</v>
      </c>
      <c r="J17087" t="s">
        <v>27</v>
      </c>
      <c r="K17087" t="s">
        <v>36</v>
      </c>
      <c r="L17087" t="s">
        <v>4247</v>
      </c>
      <c r="M17087" t="s">
        <v>210</v>
      </c>
      <c r="N17087" t="s">
        <v>4009</v>
      </c>
      <c r="O17087" t="s">
        <v>4183</v>
      </c>
      <c r="Q17087">
        <v>21</v>
      </c>
      <c r="R17087" t="s">
        <v>4139</v>
      </c>
      <c r="S17087" t="s">
        <v>258</v>
      </c>
      <c r="T17087" t="s">
        <v>4145</v>
      </c>
      <c r="U17087">
        <v>3</v>
      </c>
      <c r="V17087">
        <v>0</v>
      </c>
      <c r="W17087">
        <f t="shared" ref="W17087:Z17780" si="38">+ROUND(AA17087*6.40127,2)</f>
        <v>22758.69</v>
      </c>
      <c r="X17087">
        <f t="shared" si="38"/>
        <v>12611.91</v>
      </c>
      <c r="Y17087">
        <f t="shared" si="38"/>
        <v>3002.84</v>
      </c>
      <c r="Z17087">
        <f t="shared" si="38"/>
        <v>1137.95</v>
      </c>
      <c r="AA17087">
        <v>3555.34</v>
      </c>
      <c r="AB17087">
        <v>1970.22</v>
      </c>
      <c r="AC17087">
        <v>469.10000000000014</v>
      </c>
      <c r="AD17087">
        <v>177.77</v>
      </c>
    </row>
    <row r="17088" spans="2:30" x14ac:dyDescent="0.2">
      <c r="Q17088" s="9">
        <v>3</v>
      </c>
      <c r="R17088" t="s">
        <v>4139</v>
      </c>
      <c r="S17088" t="s">
        <v>258</v>
      </c>
      <c r="T17088" t="s">
        <v>4145</v>
      </c>
      <c r="U17088">
        <v>3</v>
      </c>
      <c r="V17088">
        <v>0</v>
      </c>
      <c r="W17088">
        <v>22758.69</v>
      </c>
      <c r="X17088">
        <v>12611.91</v>
      </c>
      <c r="Y17088">
        <v>3002.84</v>
      </c>
      <c r="Z17088">
        <v>1137.95</v>
      </c>
    </row>
    <row r="17089" spans="2:30" x14ac:dyDescent="0.2">
      <c r="Q17089" s="10">
        <v>11</v>
      </c>
      <c r="R17089" t="s">
        <v>4139</v>
      </c>
      <c r="S17089" t="s">
        <v>258</v>
      </c>
      <c r="T17089" t="s">
        <v>4145</v>
      </c>
      <c r="U17089">
        <v>3</v>
      </c>
      <c r="V17089">
        <v>0</v>
      </c>
      <c r="W17089">
        <v>22758.69</v>
      </c>
      <c r="X17089">
        <v>12611.91</v>
      </c>
      <c r="Y17089">
        <v>3002.84</v>
      </c>
      <c r="Z17089">
        <v>1137.95</v>
      </c>
    </row>
    <row r="17090" spans="2:30" x14ac:dyDescent="0.2">
      <c r="Q17090" s="10">
        <v>27</v>
      </c>
      <c r="R17090" t="s">
        <v>4139</v>
      </c>
      <c r="S17090" t="s">
        <v>258</v>
      </c>
      <c r="T17090" t="s">
        <v>4145</v>
      </c>
      <c r="U17090">
        <v>3</v>
      </c>
      <c r="V17090">
        <v>0</v>
      </c>
      <c r="W17090">
        <v>22758.69</v>
      </c>
      <c r="X17090">
        <v>12611.91</v>
      </c>
      <c r="Y17090">
        <v>3002.84</v>
      </c>
      <c r="Z17090">
        <v>1137.95</v>
      </c>
    </row>
    <row r="17091" spans="2:30" x14ac:dyDescent="0.2">
      <c r="Q17091" s="10">
        <v>31</v>
      </c>
      <c r="R17091" t="s">
        <v>4139</v>
      </c>
      <c r="S17091" t="s">
        <v>258</v>
      </c>
      <c r="T17091" t="s">
        <v>4145</v>
      </c>
      <c r="U17091">
        <v>3</v>
      </c>
      <c r="V17091">
        <v>0</v>
      </c>
      <c r="W17091">
        <v>22758.69</v>
      </c>
      <c r="X17091">
        <v>12611.91</v>
      </c>
      <c r="Y17091">
        <v>3002.84</v>
      </c>
      <c r="Z17091">
        <v>1137.95</v>
      </c>
    </row>
    <row r="17092" spans="2:30" x14ac:dyDescent="0.2">
      <c r="Q17092" s="10">
        <v>41</v>
      </c>
      <c r="R17092" t="s">
        <v>4139</v>
      </c>
      <c r="S17092" t="s">
        <v>258</v>
      </c>
      <c r="T17092" t="s">
        <v>4145</v>
      </c>
      <c r="U17092">
        <v>3</v>
      </c>
      <c r="V17092">
        <v>0</v>
      </c>
      <c r="W17092">
        <v>22758.69</v>
      </c>
      <c r="X17092">
        <v>12611.91</v>
      </c>
      <c r="Y17092">
        <v>3002.84</v>
      </c>
      <c r="Z17092">
        <v>1137.95</v>
      </c>
    </row>
    <row r="17093" spans="2:30" x14ac:dyDescent="0.2">
      <c r="Q17093" s="10">
        <v>47</v>
      </c>
      <c r="R17093" t="s">
        <v>4139</v>
      </c>
      <c r="S17093" t="s">
        <v>258</v>
      </c>
      <c r="T17093" t="s">
        <v>4145</v>
      </c>
      <c r="U17093">
        <v>3</v>
      </c>
      <c r="V17093">
        <v>0</v>
      </c>
      <c r="W17093">
        <v>22758.69</v>
      </c>
      <c r="X17093">
        <v>12611.91</v>
      </c>
      <c r="Y17093">
        <v>3002.84</v>
      </c>
      <c r="Z17093">
        <v>1137.95</v>
      </c>
    </row>
    <row r="17094" spans="2:30" x14ac:dyDescent="0.2">
      <c r="Q17094" s="10">
        <v>51</v>
      </c>
      <c r="R17094" t="s">
        <v>4139</v>
      </c>
      <c r="S17094" t="s">
        <v>258</v>
      </c>
      <c r="T17094" t="s">
        <v>4145</v>
      </c>
      <c r="U17094">
        <v>3</v>
      </c>
      <c r="V17094">
        <v>0</v>
      </c>
      <c r="W17094">
        <v>22758.69</v>
      </c>
      <c r="X17094">
        <v>12611.91</v>
      </c>
      <c r="Y17094">
        <v>3002.84</v>
      </c>
      <c r="Z17094">
        <v>1137.95</v>
      </c>
    </row>
    <row r="17095" spans="2:30" x14ac:dyDescent="0.2">
      <c r="Q17095" s="10">
        <v>61</v>
      </c>
      <c r="R17095" t="s">
        <v>4139</v>
      </c>
      <c r="S17095" t="s">
        <v>258</v>
      </c>
      <c r="T17095" t="s">
        <v>4145</v>
      </c>
      <c r="U17095">
        <v>3</v>
      </c>
      <c r="V17095">
        <v>0</v>
      </c>
      <c r="W17095">
        <v>22758.69</v>
      </c>
      <c r="X17095">
        <v>12611.91</v>
      </c>
      <c r="Y17095">
        <v>3002.84</v>
      </c>
      <c r="Z17095">
        <v>1137.95</v>
      </c>
    </row>
    <row r="17096" spans="2:30" x14ac:dyDescent="0.2">
      <c r="Q17096" s="10">
        <v>71</v>
      </c>
      <c r="R17096" t="s">
        <v>4139</v>
      </c>
      <c r="S17096" t="s">
        <v>258</v>
      </c>
      <c r="T17096" t="s">
        <v>4145</v>
      </c>
      <c r="U17096">
        <v>3</v>
      </c>
      <c r="V17096">
        <v>0</v>
      </c>
      <c r="W17096">
        <v>22758.69</v>
      </c>
      <c r="X17096">
        <v>12611.91</v>
      </c>
      <c r="Y17096">
        <v>3002.84</v>
      </c>
      <c r="Z17096">
        <v>1137.95</v>
      </c>
    </row>
    <row r="17097" spans="2:30" x14ac:dyDescent="0.2">
      <c r="Q17097" s="10">
        <v>81</v>
      </c>
      <c r="R17097" t="s">
        <v>4139</v>
      </c>
      <c r="S17097" t="s">
        <v>258</v>
      </c>
      <c r="T17097" t="s">
        <v>4145</v>
      </c>
      <c r="U17097">
        <v>3</v>
      </c>
      <c r="V17097">
        <v>0</v>
      </c>
      <c r="W17097">
        <v>22758.69</v>
      </c>
      <c r="X17097">
        <v>12611.91</v>
      </c>
      <c r="Y17097">
        <v>3002.84</v>
      </c>
      <c r="Z17097">
        <v>1137.95</v>
      </c>
    </row>
    <row r="17098" spans="2:30" x14ac:dyDescent="0.2">
      <c r="B17098">
        <v>32000</v>
      </c>
      <c r="D17098" t="s">
        <v>4009</v>
      </c>
      <c r="E17098" t="s">
        <v>2045</v>
      </c>
      <c r="I17098" t="s">
        <v>2048</v>
      </c>
      <c r="J17098" t="s">
        <v>27</v>
      </c>
      <c r="K17098" t="s">
        <v>36</v>
      </c>
      <c r="L17098" t="s">
        <v>4247</v>
      </c>
      <c r="M17098" t="s">
        <v>210</v>
      </c>
      <c r="N17098" t="s">
        <v>4009</v>
      </c>
      <c r="O17098" t="s">
        <v>4183</v>
      </c>
      <c r="Q17098">
        <v>21</v>
      </c>
      <c r="R17098" t="s">
        <v>4139</v>
      </c>
      <c r="S17098" t="s">
        <v>258</v>
      </c>
      <c r="T17098" t="s">
        <v>4145</v>
      </c>
      <c r="U17098">
        <v>3</v>
      </c>
      <c r="V17098">
        <v>0</v>
      </c>
      <c r="W17098">
        <f t="shared" si="38"/>
        <v>22758.69</v>
      </c>
      <c r="X17098">
        <f t="shared" si="38"/>
        <v>12611.91</v>
      </c>
      <c r="Y17098">
        <f t="shared" si="38"/>
        <v>3002.84</v>
      </c>
      <c r="Z17098">
        <f t="shared" si="38"/>
        <v>1137.95</v>
      </c>
      <c r="AA17098">
        <v>3555.34</v>
      </c>
      <c r="AB17098">
        <v>1970.22</v>
      </c>
      <c r="AC17098">
        <v>469.10000000000014</v>
      </c>
      <c r="AD17098">
        <v>177.77</v>
      </c>
    </row>
    <row r="17099" spans="2:30" x14ac:dyDescent="0.2">
      <c r="Q17099" s="9">
        <v>3</v>
      </c>
      <c r="R17099" t="s">
        <v>4139</v>
      </c>
      <c r="S17099" t="s">
        <v>258</v>
      </c>
      <c r="T17099" t="s">
        <v>4145</v>
      </c>
      <c r="U17099">
        <v>3</v>
      </c>
      <c r="V17099">
        <v>0</v>
      </c>
      <c r="W17099">
        <v>22758.69</v>
      </c>
      <c r="X17099">
        <v>12611.91</v>
      </c>
      <c r="Y17099">
        <v>3002.84</v>
      </c>
      <c r="Z17099">
        <v>1137.95</v>
      </c>
    </row>
    <row r="17100" spans="2:30" x14ac:dyDescent="0.2">
      <c r="Q17100" s="10">
        <v>11</v>
      </c>
      <c r="R17100" t="s">
        <v>4139</v>
      </c>
      <c r="S17100" t="s">
        <v>258</v>
      </c>
      <c r="T17100" t="s">
        <v>4145</v>
      </c>
      <c r="U17100">
        <v>3</v>
      </c>
      <c r="V17100">
        <v>0</v>
      </c>
      <c r="W17100">
        <v>22758.69</v>
      </c>
      <c r="X17100">
        <v>12611.91</v>
      </c>
      <c r="Y17100">
        <v>3002.84</v>
      </c>
      <c r="Z17100">
        <v>1137.95</v>
      </c>
    </row>
    <row r="17101" spans="2:30" x14ac:dyDescent="0.2">
      <c r="Q17101" s="10">
        <v>27</v>
      </c>
      <c r="R17101" t="s">
        <v>4139</v>
      </c>
      <c r="S17101" t="s">
        <v>258</v>
      </c>
      <c r="T17101" t="s">
        <v>4145</v>
      </c>
      <c r="U17101">
        <v>3</v>
      </c>
      <c r="V17101">
        <v>0</v>
      </c>
      <c r="W17101">
        <v>22758.69</v>
      </c>
      <c r="X17101">
        <v>12611.91</v>
      </c>
      <c r="Y17101">
        <v>3002.84</v>
      </c>
      <c r="Z17101">
        <v>1137.95</v>
      </c>
    </row>
    <row r="17102" spans="2:30" x14ac:dyDescent="0.2">
      <c r="Q17102" s="10">
        <v>31</v>
      </c>
      <c r="R17102" t="s">
        <v>4139</v>
      </c>
      <c r="S17102" t="s">
        <v>258</v>
      </c>
      <c r="T17102" t="s">
        <v>4145</v>
      </c>
      <c r="U17102">
        <v>3</v>
      </c>
      <c r="V17102">
        <v>0</v>
      </c>
      <c r="W17102">
        <v>22758.69</v>
      </c>
      <c r="X17102">
        <v>12611.91</v>
      </c>
      <c r="Y17102">
        <v>3002.84</v>
      </c>
      <c r="Z17102">
        <v>1137.95</v>
      </c>
    </row>
    <row r="17103" spans="2:30" x14ac:dyDescent="0.2">
      <c r="Q17103" s="10">
        <v>41</v>
      </c>
      <c r="R17103" t="s">
        <v>4139</v>
      </c>
      <c r="S17103" t="s">
        <v>258</v>
      </c>
      <c r="T17103" t="s">
        <v>4145</v>
      </c>
      <c r="U17103">
        <v>3</v>
      </c>
      <c r="V17103">
        <v>0</v>
      </c>
      <c r="W17103">
        <v>22758.69</v>
      </c>
      <c r="X17103">
        <v>12611.91</v>
      </c>
      <c r="Y17103">
        <v>3002.84</v>
      </c>
      <c r="Z17103">
        <v>1137.95</v>
      </c>
    </row>
    <row r="17104" spans="2:30" x14ac:dyDescent="0.2">
      <c r="Q17104" s="10">
        <v>47</v>
      </c>
      <c r="R17104" t="s">
        <v>4139</v>
      </c>
      <c r="S17104" t="s">
        <v>258</v>
      </c>
      <c r="T17104" t="s">
        <v>4145</v>
      </c>
      <c r="U17104">
        <v>3</v>
      </c>
      <c r="V17104">
        <v>0</v>
      </c>
      <c r="W17104">
        <v>22758.69</v>
      </c>
      <c r="X17104">
        <v>12611.91</v>
      </c>
      <c r="Y17104">
        <v>3002.84</v>
      </c>
      <c r="Z17104">
        <v>1137.95</v>
      </c>
    </row>
    <row r="17105" spans="2:30" x14ac:dyDescent="0.2">
      <c r="Q17105" s="10">
        <v>51</v>
      </c>
      <c r="R17105" t="s">
        <v>4139</v>
      </c>
      <c r="S17105" t="s">
        <v>258</v>
      </c>
      <c r="T17105" t="s">
        <v>4145</v>
      </c>
      <c r="U17105">
        <v>3</v>
      </c>
      <c r="V17105">
        <v>0</v>
      </c>
      <c r="W17105">
        <v>22758.69</v>
      </c>
      <c r="X17105">
        <v>12611.91</v>
      </c>
      <c r="Y17105">
        <v>3002.84</v>
      </c>
      <c r="Z17105">
        <v>1137.95</v>
      </c>
    </row>
    <row r="17106" spans="2:30" x14ac:dyDescent="0.2">
      <c r="Q17106" s="10">
        <v>61</v>
      </c>
      <c r="R17106" t="s">
        <v>4139</v>
      </c>
      <c r="S17106" t="s">
        <v>258</v>
      </c>
      <c r="T17106" t="s">
        <v>4145</v>
      </c>
      <c r="U17106">
        <v>3</v>
      </c>
      <c r="V17106">
        <v>0</v>
      </c>
      <c r="W17106">
        <v>22758.69</v>
      </c>
      <c r="X17106">
        <v>12611.91</v>
      </c>
      <c r="Y17106">
        <v>3002.84</v>
      </c>
      <c r="Z17106">
        <v>1137.95</v>
      </c>
    </row>
    <row r="17107" spans="2:30" x14ac:dyDescent="0.2">
      <c r="Q17107" s="10">
        <v>71</v>
      </c>
      <c r="R17107" t="s">
        <v>4139</v>
      </c>
      <c r="S17107" t="s">
        <v>258</v>
      </c>
      <c r="T17107" t="s">
        <v>4145</v>
      </c>
      <c r="U17107">
        <v>3</v>
      </c>
      <c r="V17107">
        <v>0</v>
      </c>
      <c r="W17107">
        <v>22758.69</v>
      </c>
      <c r="X17107">
        <v>12611.91</v>
      </c>
      <c r="Y17107">
        <v>3002.84</v>
      </c>
      <c r="Z17107">
        <v>1137.95</v>
      </c>
    </row>
    <row r="17108" spans="2:30" x14ac:dyDescent="0.2">
      <c r="Q17108" s="10">
        <v>81</v>
      </c>
      <c r="R17108" t="s">
        <v>4139</v>
      </c>
      <c r="S17108" t="s">
        <v>258</v>
      </c>
      <c r="T17108" t="s">
        <v>4145</v>
      </c>
      <c r="U17108">
        <v>3</v>
      </c>
      <c r="V17108">
        <v>0</v>
      </c>
      <c r="W17108">
        <v>22758.69</v>
      </c>
      <c r="X17108">
        <v>12611.91</v>
      </c>
      <c r="Y17108">
        <v>3002.84</v>
      </c>
      <c r="Z17108">
        <v>1137.95</v>
      </c>
    </row>
    <row r="17109" spans="2:30" x14ac:dyDescent="0.2">
      <c r="B17109">
        <v>32000</v>
      </c>
      <c r="D17109" t="s">
        <v>4009</v>
      </c>
      <c r="E17109" t="s">
        <v>2045</v>
      </c>
      <c r="I17109" t="s">
        <v>2049</v>
      </c>
      <c r="J17109" t="s">
        <v>27</v>
      </c>
      <c r="K17109" t="s">
        <v>36</v>
      </c>
      <c r="L17109" t="s">
        <v>4194</v>
      </c>
      <c r="M17109" t="s">
        <v>210</v>
      </c>
      <c r="N17109" t="s">
        <v>4009</v>
      </c>
      <c r="O17109" t="s">
        <v>4183</v>
      </c>
      <c r="Q17109">
        <v>21</v>
      </c>
      <c r="R17109" t="s">
        <v>4139</v>
      </c>
      <c r="S17109" t="s">
        <v>258</v>
      </c>
      <c r="T17109" t="s">
        <v>4145</v>
      </c>
      <c r="U17109">
        <v>3</v>
      </c>
      <c r="V17109">
        <v>0</v>
      </c>
      <c r="W17109">
        <f t="shared" si="38"/>
        <v>43848.7</v>
      </c>
      <c r="X17109">
        <f t="shared" si="38"/>
        <v>24299.41</v>
      </c>
      <c r="Y17109">
        <f t="shared" si="38"/>
        <v>5785.6</v>
      </c>
      <c r="Z17109">
        <f t="shared" si="38"/>
        <v>2192.4299999999998</v>
      </c>
      <c r="AA17109">
        <v>6850</v>
      </c>
      <c r="AB17109">
        <v>3796.03</v>
      </c>
      <c r="AC17109">
        <v>903.82000000000016</v>
      </c>
      <c r="AD17109">
        <v>342.5</v>
      </c>
    </row>
    <row r="17110" spans="2:30" x14ac:dyDescent="0.2">
      <c r="Q17110" s="9">
        <v>3</v>
      </c>
      <c r="R17110" t="s">
        <v>4139</v>
      </c>
      <c r="S17110" t="s">
        <v>258</v>
      </c>
      <c r="T17110" t="s">
        <v>4145</v>
      </c>
      <c r="U17110">
        <v>3</v>
      </c>
      <c r="V17110">
        <v>0</v>
      </c>
      <c r="W17110">
        <v>43848.7</v>
      </c>
      <c r="X17110">
        <v>24299.41</v>
      </c>
      <c r="Y17110">
        <v>5785.6</v>
      </c>
      <c r="Z17110">
        <v>2192.4299999999998</v>
      </c>
    </row>
    <row r="17111" spans="2:30" x14ac:dyDescent="0.2">
      <c r="Q17111" s="10">
        <v>11</v>
      </c>
      <c r="R17111" t="s">
        <v>4139</v>
      </c>
      <c r="S17111" t="s">
        <v>258</v>
      </c>
      <c r="T17111" t="s">
        <v>4145</v>
      </c>
      <c r="U17111">
        <v>3</v>
      </c>
      <c r="V17111">
        <v>0</v>
      </c>
      <c r="W17111">
        <v>43848.7</v>
      </c>
      <c r="X17111">
        <v>24299.41</v>
      </c>
      <c r="Y17111">
        <v>5785.6</v>
      </c>
      <c r="Z17111">
        <v>2192.4299999999998</v>
      </c>
    </row>
    <row r="17112" spans="2:30" x14ac:dyDescent="0.2">
      <c r="Q17112" s="10">
        <v>27</v>
      </c>
      <c r="R17112" t="s">
        <v>4139</v>
      </c>
      <c r="S17112" t="s">
        <v>258</v>
      </c>
      <c r="T17112" t="s">
        <v>4145</v>
      </c>
      <c r="U17112">
        <v>3</v>
      </c>
      <c r="V17112">
        <v>0</v>
      </c>
      <c r="W17112">
        <v>43848.7</v>
      </c>
      <c r="X17112">
        <v>24299.41</v>
      </c>
      <c r="Y17112">
        <v>5785.6</v>
      </c>
      <c r="Z17112">
        <v>2192.4299999999998</v>
      </c>
    </row>
    <row r="17113" spans="2:30" x14ac:dyDescent="0.2">
      <c r="Q17113" s="10">
        <v>31</v>
      </c>
      <c r="R17113" t="s">
        <v>4139</v>
      </c>
      <c r="S17113" t="s">
        <v>258</v>
      </c>
      <c r="T17113" t="s">
        <v>4145</v>
      </c>
      <c r="U17113">
        <v>3</v>
      </c>
      <c r="V17113">
        <v>0</v>
      </c>
      <c r="W17113">
        <v>43848.7</v>
      </c>
      <c r="X17113">
        <v>24299.41</v>
      </c>
      <c r="Y17113">
        <v>5785.6</v>
      </c>
      <c r="Z17113">
        <v>2192.4299999999998</v>
      </c>
    </row>
    <row r="17114" spans="2:30" x14ac:dyDescent="0.2">
      <c r="Q17114" s="10">
        <v>41</v>
      </c>
      <c r="R17114" t="s">
        <v>4139</v>
      </c>
      <c r="S17114" t="s">
        <v>258</v>
      </c>
      <c r="T17114" t="s">
        <v>4145</v>
      </c>
      <c r="U17114">
        <v>3</v>
      </c>
      <c r="V17114">
        <v>0</v>
      </c>
      <c r="W17114">
        <v>43848.7</v>
      </c>
      <c r="X17114">
        <v>24299.41</v>
      </c>
      <c r="Y17114">
        <v>5785.6</v>
      </c>
      <c r="Z17114">
        <v>2192.4299999999998</v>
      </c>
    </row>
    <row r="17115" spans="2:30" x14ac:dyDescent="0.2">
      <c r="Q17115" s="10">
        <v>47</v>
      </c>
      <c r="R17115" t="s">
        <v>4139</v>
      </c>
      <c r="S17115" t="s">
        <v>258</v>
      </c>
      <c r="T17115" t="s">
        <v>4145</v>
      </c>
      <c r="U17115">
        <v>3</v>
      </c>
      <c r="V17115">
        <v>0</v>
      </c>
      <c r="W17115">
        <v>43848.7</v>
      </c>
      <c r="X17115">
        <v>24299.41</v>
      </c>
      <c r="Y17115">
        <v>5785.6</v>
      </c>
      <c r="Z17115">
        <v>2192.4299999999998</v>
      </c>
    </row>
    <row r="17116" spans="2:30" x14ac:dyDescent="0.2">
      <c r="Q17116" s="10">
        <v>51</v>
      </c>
      <c r="R17116" t="s">
        <v>4139</v>
      </c>
      <c r="S17116" t="s">
        <v>258</v>
      </c>
      <c r="T17116" t="s">
        <v>4145</v>
      </c>
      <c r="U17116">
        <v>3</v>
      </c>
      <c r="V17116">
        <v>0</v>
      </c>
      <c r="W17116">
        <v>43848.7</v>
      </c>
      <c r="X17116">
        <v>24299.41</v>
      </c>
      <c r="Y17116">
        <v>5785.6</v>
      </c>
      <c r="Z17116">
        <v>2192.4299999999998</v>
      </c>
    </row>
    <row r="17117" spans="2:30" x14ac:dyDescent="0.2">
      <c r="Q17117" s="10">
        <v>61</v>
      </c>
      <c r="R17117" t="s">
        <v>4139</v>
      </c>
      <c r="S17117" t="s">
        <v>258</v>
      </c>
      <c r="T17117" t="s">
        <v>4145</v>
      </c>
      <c r="U17117">
        <v>3</v>
      </c>
      <c r="V17117">
        <v>0</v>
      </c>
      <c r="W17117">
        <v>43848.7</v>
      </c>
      <c r="X17117">
        <v>24299.41</v>
      </c>
      <c r="Y17117">
        <v>5785.6</v>
      </c>
      <c r="Z17117">
        <v>2192.4299999999998</v>
      </c>
    </row>
    <row r="17118" spans="2:30" x14ac:dyDescent="0.2">
      <c r="Q17118" s="10">
        <v>71</v>
      </c>
      <c r="R17118" t="s">
        <v>4139</v>
      </c>
      <c r="S17118" t="s">
        <v>258</v>
      </c>
      <c r="T17118" t="s">
        <v>4145</v>
      </c>
      <c r="U17118">
        <v>3</v>
      </c>
      <c r="V17118">
        <v>0</v>
      </c>
      <c r="W17118">
        <v>43848.7</v>
      </c>
      <c r="X17118">
        <v>24299.41</v>
      </c>
      <c r="Y17118">
        <v>5785.6</v>
      </c>
      <c r="Z17118">
        <v>2192.4299999999998</v>
      </c>
    </row>
    <row r="17119" spans="2:30" x14ac:dyDescent="0.2">
      <c r="Q17119" s="10">
        <v>81</v>
      </c>
      <c r="R17119" t="s">
        <v>4139</v>
      </c>
      <c r="S17119" t="s">
        <v>258</v>
      </c>
      <c r="T17119" t="s">
        <v>4145</v>
      </c>
      <c r="U17119">
        <v>3</v>
      </c>
      <c r="V17119">
        <v>0</v>
      </c>
      <c r="W17119">
        <v>43848.7</v>
      </c>
      <c r="X17119">
        <v>24299.41</v>
      </c>
      <c r="Y17119">
        <v>5785.6</v>
      </c>
      <c r="Z17119">
        <v>2192.4299999999998</v>
      </c>
    </row>
    <row r="17120" spans="2:30" x14ac:dyDescent="0.2">
      <c r="B17120">
        <v>32000</v>
      </c>
      <c r="D17120" t="s">
        <v>4009</v>
      </c>
      <c r="E17120" t="s">
        <v>2045</v>
      </c>
      <c r="I17120" t="s">
        <v>2050</v>
      </c>
      <c r="J17120" t="s">
        <v>27</v>
      </c>
      <c r="K17120" t="s">
        <v>36</v>
      </c>
      <c r="L17120" t="s">
        <v>4247</v>
      </c>
      <c r="M17120" t="s">
        <v>210</v>
      </c>
      <c r="N17120" t="s">
        <v>4009</v>
      </c>
      <c r="O17120" t="s">
        <v>4183</v>
      </c>
      <c r="Q17120">
        <v>21</v>
      </c>
      <c r="R17120" t="s">
        <v>4139</v>
      </c>
      <c r="S17120" t="s">
        <v>258</v>
      </c>
      <c r="T17120" t="s">
        <v>4145</v>
      </c>
      <c r="U17120">
        <v>3</v>
      </c>
      <c r="V17120">
        <v>0</v>
      </c>
      <c r="W17120">
        <f t="shared" si="38"/>
        <v>22758.76</v>
      </c>
      <c r="X17120">
        <f t="shared" si="38"/>
        <v>12611.91</v>
      </c>
      <c r="Y17120">
        <f t="shared" si="38"/>
        <v>3002.84</v>
      </c>
      <c r="Z17120">
        <f t="shared" si="38"/>
        <v>1137.95</v>
      </c>
      <c r="AA17120">
        <v>3555.35</v>
      </c>
      <c r="AB17120">
        <v>1970.22</v>
      </c>
      <c r="AC17120">
        <v>469.10000000000014</v>
      </c>
      <c r="AD17120">
        <v>177.77</v>
      </c>
    </row>
    <row r="17121" spans="2:30" x14ac:dyDescent="0.2">
      <c r="Q17121" s="9">
        <v>3</v>
      </c>
      <c r="R17121" t="s">
        <v>4139</v>
      </c>
      <c r="S17121" t="s">
        <v>258</v>
      </c>
      <c r="T17121" t="s">
        <v>4145</v>
      </c>
      <c r="U17121">
        <v>3</v>
      </c>
      <c r="V17121">
        <v>0</v>
      </c>
      <c r="W17121">
        <v>22758.76</v>
      </c>
      <c r="X17121">
        <v>12611.91</v>
      </c>
      <c r="Y17121">
        <v>3002.84</v>
      </c>
      <c r="Z17121">
        <v>1137.95</v>
      </c>
    </row>
    <row r="17122" spans="2:30" x14ac:dyDescent="0.2">
      <c r="Q17122" s="10">
        <v>11</v>
      </c>
      <c r="R17122" t="s">
        <v>4139</v>
      </c>
      <c r="S17122" t="s">
        <v>258</v>
      </c>
      <c r="T17122" t="s">
        <v>4145</v>
      </c>
      <c r="U17122">
        <v>3</v>
      </c>
      <c r="V17122">
        <v>0</v>
      </c>
      <c r="W17122">
        <v>22758.76</v>
      </c>
      <c r="X17122">
        <v>12611.91</v>
      </c>
      <c r="Y17122">
        <v>3002.84</v>
      </c>
      <c r="Z17122">
        <v>1137.95</v>
      </c>
    </row>
    <row r="17123" spans="2:30" x14ac:dyDescent="0.2">
      <c r="Q17123" s="10">
        <v>27</v>
      </c>
      <c r="R17123" t="s">
        <v>4139</v>
      </c>
      <c r="S17123" t="s">
        <v>258</v>
      </c>
      <c r="T17123" t="s">
        <v>4145</v>
      </c>
      <c r="U17123">
        <v>3</v>
      </c>
      <c r="V17123">
        <v>0</v>
      </c>
      <c r="W17123">
        <v>22758.76</v>
      </c>
      <c r="X17123">
        <v>12611.91</v>
      </c>
      <c r="Y17123">
        <v>3002.84</v>
      </c>
      <c r="Z17123">
        <v>1137.95</v>
      </c>
    </row>
    <row r="17124" spans="2:30" x14ac:dyDescent="0.2">
      <c r="Q17124" s="10">
        <v>31</v>
      </c>
      <c r="R17124" t="s">
        <v>4139</v>
      </c>
      <c r="S17124" t="s">
        <v>258</v>
      </c>
      <c r="T17124" t="s">
        <v>4145</v>
      </c>
      <c r="U17124">
        <v>3</v>
      </c>
      <c r="V17124">
        <v>0</v>
      </c>
      <c r="W17124">
        <v>22758.76</v>
      </c>
      <c r="X17124">
        <v>12611.91</v>
      </c>
      <c r="Y17124">
        <v>3002.84</v>
      </c>
      <c r="Z17124">
        <v>1137.95</v>
      </c>
    </row>
    <row r="17125" spans="2:30" x14ac:dyDescent="0.2">
      <c r="Q17125" s="10">
        <v>41</v>
      </c>
      <c r="R17125" t="s">
        <v>4139</v>
      </c>
      <c r="S17125" t="s">
        <v>258</v>
      </c>
      <c r="T17125" t="s">
        <v>4145</v>
      </c>
      <c r="U17125">
        <v>3</v>
      </c>
      <c r="V17125">
        <v>0</v>
      </c>
      <c r="W17125">
        <v>22758.76</v>
      </c>
      <c r="X17125">
        <v>12611.91</v>
      </c>
      <c r="Y17125">
        <v>3002.84</v>
      </c>
      <c r="Z17125">
        <v>1137.95</v>
      </c>
    </row>
    <row r="17126" spans="2:30" x14ac:dyDescent="0.2">
      <c r="Q17126" s="10">
        <v>47</v>
      </c>
      <c r="R17126" t="s">
        <v>4139</v>
      </c>
      <c r="S17126" t="s">
        <v>258</v>
      </c>
      <c r="T17126" t="s">
        <v>4145</v>
      </c>
      <c r="U17126">
        <v>3</v>
      </c>
      <c r="V17126">
        <v>0</v>
      </c>
      <c r="W17126">
        <v>22758.76</v>
      </c>
      <c r="X17126">
        <v>12611.91</v>
      </c>
      <c r="Y17126">
        <v>3002.84</v>
      </c>
      <c r="Z17126">
        <v>1137.95</v>
      </c>
    </row>
    <row r="17127" spans="2:30" x14ac:dyDescent="0.2">
      <c r="Q17127" s="10">
        <v>51</v>
      </c>
      <c r="R17127" t="s">
        <v>4139</v>
      </c>
      <c r="S17127" t="s">
        <v>258</v>
      </c>
      <c r="T17127" t="s">
        <v>4145</v>
      </c>
      <c r="U17127">
        <v>3</v>
      </c>
      <c r="V17127">
        <v>0</v>
      </c>
      <c r="W17127">
        <v>22758.76</v>
      </c>
      <c r="X17127">
        <v>12611.91</v>
      </c>
      <c r="Y17127">
        <v>3002.84</v>
      </c>
      <c r="Z17127">
        <v>1137.95</v>
      </c>
    </row>
    <row r="17128" spans="2:30" x14ac:dyDescent="0.2">
      <c r="Q17128" s="10">
        <v>61</v>
      </c>
      <c r="R17128" t="s">
        <v>4139</v>
      </c>
      <c r="S17128" t="s">
        <v>258</v>
      </c>
      <c r="T17128" t="s">
        <v>4145</v>
      </c>
      <c r="U17128">
        <v>3</v>
      </c>
      <c r="V17128">
        <v>0</v>
      </c>
      <c r="W17128">
        <v>22758.76</v>
      </c>
      <c r="X17128">
        <v>12611.91</v>
      </c>
      <c r="Y17128">
        <v>3002.84</v>
      </c>
      <c r="Z17128">
        <v>1137.95</v>
      </c>
    </row>
    <row r="17129" spans="2:30" x14ac:dyDescent="0.2">
      <c r="Q17129" s="10">
        <v>71</v>
      </c>
      <c r="R17129" t="s">
        <v>4139</v>
      </c>
      <c r="S17129" t="s">
        <v>258</v>
      </c>
      <c r="T17129" t="s">
        <v>4145</v>
      </c>
      <c r="U17129">
        <v>3</v>
      </c>
      <c r="V17129">
        <v>0</v>
      </c>
      <c r="W17129">
        <v>22758.76</v>
      </c>
      <c r="X17129">
        <v>12611.91</v>
      </c>
      <c r="Y17129">
        <v>3002.84</v>
      </c>
      <c r="Z17129">
        <v>1137.95</v>
      </c>
    </row>
    <row r="17130" spans="2:30" x14ac:dyDescent="0.2">
      <c r="Q17130" s="10">
        <v>81</v>
      </c>
      <c r="R17130" t="s">
        <v>4139</v>
      </c>
      <c r="S17130" t="s">
        <v>258</v>
      </c>
      <c r="T17130" t="s">
        <v>4145</v>
      </c>
      <c r="U17130">
        <v>3</v>
      </c>
      <c r="V17130">
        <v>0</v>
      </c>
      <c r="W17130">
        <v>22758.76</v>
      </c>
      <c r="X17130">
        <v>12611.91</v>
      </c>
      <c r="Y17130">
        <v>3002.84</v>
      </c>
      <c r="Z17130">
        <v>1137.95</v>
      </c>
    </row>
    <row r="17131" spans="2:30" x14ac:dyDescent="0.2">
      <c r="B17131">
        <v>32000</v>
      </c>
      <c r="D17131" t="s">
        <v>4009</v>
      </c>
      <c r="E17131" t="s">
        <v>2045</v>
      </c>
      <c r="I17131" t="s">
        <v>2051</v>
      </c>
      <c r="J17131" t="s">
        <v>27</v>
      </c>
      <c r="K17131" t="s">
        <v>129</v>
      </c>
      <c r="L17131" t="s">
        <v>4198</v>
      </c>
      <c r="M17131" t="s">
        <v>210</v>
      </c>
      <c r="N17131" t="s">
        <v>4009</v>
      </c>
      <c r="O17131" t="s">
        <v>4183</v>
      </c>
      <c r="Q17131">
        <v>21</v>
      </c>
      <c r="R17131" t="s">
        <v>4139</v>
      </c>
      <c r="S17131" t="s">
        <v>143</v>
      </c>
      <c r="T17131" t="s">
        <v>4110</v>
      </c>
      <c r="U17131">
        <v>3</v>
      </c>
      <c r="V17131">
        <v>0</v>
      </c>
      <c r="W17131">
        <f t="shared" si="38"/>
        <v>40346.18</v>
      </c>
      <c r="X17131">
        <f t="shared" si="38"/>
        <v>17035.12</v>
      </c>
      <c r="Y17131">
        <f t="shared" si="38"/>
        <v>5323.42</v>
      </c>
      <c r="Z17131">
        <f t="shared" si="38"/>
        <v>2017.3</v>
      </c>
      <c r="AA17131">
        <v>6302.84</v>
      </c>
      <c r="AB17131">
        <v>2661.21</v>
      </c>
      <c r="AC17131">
        <v>831.62000000000012</v>
      </c>
      <c r="AD17131">
        <v>315.14</v>
      </c>
    </row>
    <row r="17132" spans="2:30" x14ac:dyDescent="0.2">
      <c r="Q17132" s="9">
        <v>3</v>
      </c>
      <c r="R17132" t="s">
        <v>4139</v>
      </c>
      <c r="S17132" t="s">
        <v>143</v>
      </c>
      <c r="T17132" t="s">
        <v>4110</v>
      </c>
      <c r="U17132">
        <v>3</v>
      </c>
      <c r="V17132">
        <v>0</v>
      </c>
      <c r="W17132">
        <v>40346.18</v>
      </c>
      <c r="X17132">
        <v>17035.12</v>
      </c>
      <c r="Y17132">
        <v>5323.42</v>
      </c>
      <c r="Z17132">
        <v>2017.3</v>
      </c>
    </row>
    <row r="17133" spans="2:30" x14ac:dyDescent="0.2">
      <c r="Q17133" s="10">
        <v>11</v>
      </c>
      <c r="R17133" t="s">
        <v>4139</v>
      </c>
      <c r="S17133" t="s">
        <v>143</v>
      </c>
      <c r="T17133" t="s">
        <v>4110</v>
      </c>
      <c r="U17133">
        <v>3</v>
      </c>
      <c r="V17133">
        <v>0</v>
      </c>
      <c r="W17133">
        <v>40346.18</v>
      </c>
      <c r="X17133">
        <v>17035.12</v>
      </c>
      <c r="Y17133">
        <v>5323.42</v>
      </c>
      <c r="Z17133">
        <v>2017.3</v>
      </c>
    </row>
    <row r="17134" spans="2:30" x14ac:dyDescent="0.2">
      <c r="Q17134" s="10">
        <v>27</v>
      </c>
      <c r="R17134" t="s">
        <v>4139</v>
      </c>
      <c r="S17134" t="s">
        <v>143</v>
      </c>
      <c r="T17134" t="s">
        <v>4110</v>
      </c>
      <c r="U17134">
        <v>3</v>
      </c>
      <c r="V17134">
        <v>0</v>
      </c>
      <c r="W17134">
        <v>40346.18</v>
      </c>
      <c r="X17134">
        <v>17035.12</v>
      </c>
      <c r="Y17134">
        <v>5323.42</v>
      </c>
      <c r="Z17134">
        <v>2017.3</v>
      </c>
    </row>
    <row r="17135" spans="2:30" x14ac:dyDescent="0.2">
      <c r="Q17135" s="10">
        <v>31</v>
      </c>
      <c r="R17135" t="s">
        <v>4139</v>
      </c>
      <c r="S17135" t="s">
        <v>143</v>
      </c>
      <c r="T17135" t="s">
        <v>4110</v>
      </c>
      <c r="U17135">
        <v>3</v>
      </c>
      <c r="V17135">
        <v>0</v>
      </c>
      <c r="W17135">
        <v>40346.18</v>
      </c>
      <c r="X17135">
        <v>17035.12</v>
      </c>
      <c r="Y17135">
        <v>5323.42</v>
      </c>
      <c r="Z17135">
        <v>2017.3</v>
      </c>
    </row>
    <row r="17136" spans="2:30" x14ac:dyDescent="0.2">
      <c r="Q17136" s="10">
        <v>41</v>
      </c>
      <c r="R17136" t="s">
        <v>4139</v>
      </c>
      <c r="S17136" t="s">
        <v>143</v>
      </c>
      <c r="T17136" t="s">
        <v>4110</v>
      </c>
      <c r="U17136">
        <v>3</v>
      </c>
      <c r="V17136">
        <v>0</v>
      </c>
      <c r="W17136">
        <v>40346.18</v>
      </c>
      <c r="X17136">
        <v>17035.12</v>
      </c>
      <c r="Y17136">
        <v>5323.42</v>
      </c>
      <c r="Z17136">
        <v>2017.3</v>
      </c>
    </row>
    <row r="17137" spans="2:30" x14ac:dyDescent="0.2">
      <c r="Q17137" s="10">
        <v>47</v>
      </c>
      <c r="R17137" t="s">
        <v>4139</v>
      </c>
      <c r="S17137" t="s">
        <v>143</v>
      </c>
      <c r="T17137" t="s">
        <v>4110</v>
      </c>
      <c r="U17137">
        <v>3</v>
      </c>
      <c r="V17137">
        <v>0</v>
      </c>
      <c r="W17137">
        <v>40346.18</v>
      </c>
      <c r="X17137">
        <v>17035.12</v>
      </c>
      <c r="Y17137">
        <v>5323.42</v>
      </c>
      <c r="Z17137">
        <v>2017.3</v>
      </c>
    </row>
    <row r="17138" spans="2:30" x14ac:dyDescent="0.2">
      <c r="Q17138" s="10">
        <v>51</v>
      </c>
      <c r="R17138" t="s">
        <v>4139</v>
      </c>
      <c r="S17138" t="s">
        <v>143</v>
      </c>
      <c r="T17138" t="s">
        <v>4110</v>
      </c>
      <c r="U17138">
        <v>3</v>
      </c>
      <c r="V17138">
        <v>0</v>
      </c>
      <c r="W17138">
        <v>40346.18</v>
      </c>
      <c r="X17138">
        <v>17035.12</v>
      </c>
      <c r="Y17138">
        <v>5323.42</v>
      </c>
      <c r="Z17138">
        <v>2017.3</v>
      </c>
    </row>
    <row r="17139" spans="2:30" x14ac:dyDescent="0.2">
      <c r="Q17139" s="10">
        <v>61</v>
      </c>
      <c r="R17139" t="s">
        <v>4139</v>
      </c>
      <c r="S17139" t="s">
        <v>143</v>
      </c>
      <c r="T17139" t="s">
        <v>4110</v>
      </c>
      <c r="U17139">
        <v>3</v>
      </c>
      <c r="V17139">
        <v>0</v>
      </c>
      <c r="W17139">
        <v>40346.18</v>
      </c>
      <c r="X17139">
        <v>17035.12</v>
      </c>
      <c r="Y17139">
        <v>5323.42</v>
      </c>
      <c r="Z17139">
        <v>2017.3</v>
      </c>
    </row>
    <row r="17140" spans="2:30" x14ac:dyDescent="0.2">
      <c r="Q17140" s="10">
        <v>71</v>
      </c>
      <c r="R17140" t="s">
        <v>4139</v>
      </c>
      <c r="S17140" t="s">
        <v>143</v>
      </c>
      <c r="T17140" t="s">
        <v>4110</v>
      </c>
      <c r="U17140">
        <v>3</v>
      </c>
      <c r="V17140">
        <v>0</v>
      </c>
      <c r="W17140">
        <v>40346.18</v>
      </c>
      <c r="X17140">
        <v>17035.12</v>
      </c>
      <c r="Y17140">
        <v>5323.42</v>
      </c>
      <c r="Z17140">
        <v>2017.3</v>
      </c>
    </row>
    <row r="17141" spans="2:30" x14ac:dyDescent="0.2">
      <c r="Q17141" s="10">
        <v>81</v>
      </c>
      <c r="R17141" t="s">
        <v>4139</v>
      </c>
      <c r="S17141" t="s">
        <v>143</v>
      </c>
      <c r="T17141" t="s">
        <v>4110</v>
      </c>
      <c r="U17141">
        <v>3</v>
      </c>
      <c r="V17141">
        <v>0</v>
      </c>
      <c r="W17141">
        <v>40346.18</v>
      </c>
      <c r="X17141">
        <v>17035.12</v>
      </c>
      <c r="Y17141">
        <v>5323.42</v>
      </c>
      <c r="Z17141">
        <v>2017.3</v>
      </c>
    </row>
    <row r="17142" spans="2:30" x14ac:dyDescent="0.2">
      <c r="B17142">
        <v>32000</v>
      </c>
      <c r="D17142" t="s">
        <v>4009</v>
      </c>
      <c r="E17142" t="s">
        <v>2045</v>
      </c>
      <c r="I17142" t="s">
        <v>2052</v>
      </c>
      <c r="J17142" t="s">
        <v>27</v>
      </c>
      <c r="K17142" t="s">
        <v>129</v>
      </c>
      <c r="L17142" t="s">
        <v>4182</v>
      </c>
      <c r="M17142" t="s">
        <v>210</v>
      </c>
      <c r="N17142" t="s">
        <v>4009</v>
      </c>
      <c r="O17142" t="s">
        <v>4183</v>
      </c>
      <c r="Q17142">
        <v>21</v>
      </c>
      <c r="R17142" t="s">
        <v>4139</v>
      </c>
      <c r="S17142" t="s">
        <v>143</v>
      </c>
      <c r="T17142" t="s">
        <v>4110</v>
      </c>
      <c r="U17142">
        <v>3</v>
      </c>
      <c r="V17142">
        <v>0</v>
      </c>
      <c r="W17142">
        <f t="shared" si="38"/>
        <v>40346.18</v>
      </c>
      <c r="X17142">
        <f t="shared" si="38"/>
        <v>17035.12</v>
      </c>
      <c r="Y17142">
        <f t="shared" si="38"/>
        <v>5323.42</v>
      </c>
      <c r="Z17142">
        <f t="shared" si="38"/>
        <v>2017.3</v>
      </c>
      <c r="AA17142">
        <v>6302.84</v>
      </c>
      <c r="AB17142">
        <v>2661.21</v>
      </c>
      <c r="AC17142">
        <v>831.62000000000012</v>
      </c>
      <c r="AD17142">
        <v>315.14</v>
      </c>
    </row>
    <row r="17143" spans="2:30" x14ac:dyDescent="0.2">
      <c r="Q17143" s="9">
        <v>3</v>
      </c>
      <c r="R17143" t="s">
        <v>4139</v>
      </c>
      <c r="S17143" t="s">
        <v>143</v>
      </c>
      <c r="T17143" t="s">
        <v>4110</v>
      </c>
      <c r="U17143">
        <v>3</v>
      </c>
      <c r="V17143">
        <v>0</v>
      </c>
      <c r="W17143">
        <v>40346.18</v>
      </c>
      <c r="X17143">
        <v>17035.12</v>
      </c>
      <c r="Y17143">
        <v>5323.42</v>
      </c>
      <c r="Z17143">
        <v>2017.3</v>
      </c>
    </row>
    <row r="17144" spans="2:30" x14ac:dyDescent="0.2">
      <c r="Q17144" s="10">
        <v>11</v>
      </c>
      <c r="R17144" t="s">
        <v>4139</v>
      </c>
      <c r="S17144" t="s">
        <v>143</v>
      </c>
      <c r="T17144" t="s">
        <v>4110</v>
      </c>
      <c r="U17144">
        <v>3</v>
      </c>
      <c r="V17144">
        <v>0</v>
      </c>
      <c r="W17144">
        <v>40346.18</v>
      </c>
      <c r="X17144">
        <v>17035.12</v>
      </c>
      <c r="Y17144">
        <v>5323.42</v>
      </c>
      <c r="Z17144">
        <v>2017.3</v>
      </c>
    </row>
    <row r="17145" spans="2:30" x14ac:dyDescent="0.2">
      <c r="Q17145" s="10">
        <v>27</v>
      </c>
      <c r="R17145" t="s">
        <v>4139</v>
      </c>
      <c r="S17145" t="s">
        <v>143</v>
      </c>
      <c r="T17145" t="s">
        <v>4110</v>
      </c>
      <c r="U17145">
        <v>3</v>
      </c>
      <c r="V17145">
        <v>0</v>
      </c>
      <c r="W17145">
        <v>40346.18</v>
      </c>
      <c r="X17145">
        <v>17035.12</v>
      </c>
      <c r="Y17145">
        <v>5323.42</v>
      </c>
      <c r="Z17145">
        <v>2017.3</v>
      </c>
    </row>
    <row r="17146" spans="2:30" x14ac:dyDescent="0.2">
      <c r="Q17146" s="10">
        <v>31</v>
      </c>
      <c r="R17146" t="s">
        <v>4139</v>
      </c>
      <c r="S17146" t="s">
        <v>143</v>
      </c>
      <c r="T17146" t="s">
        <v>4110</v>
      </c>
      <c r="U17146">
        <v>3</v>
      </c>
      <c r="V17146">
        <v>0</v>
      </c>
      <c r="W17146">
        <v>40346.18</v>
      </c>
      <c r="X17146">
        <v>17035.12</v>
      </c>
      <c r="Y17146">
        <v>5323.42</v>
      </c>
      <c r="Z17146">
        <v>2017.3</v>
      </c>
    </row>
    <row r="17147" spans="2:30" x14ac:dyDescent="0.2">
      <c r="Q17147" s="10">
        <v>41</v>
      </c>
      <c r="R17147" t="s">
        <v>4139</v>
      </c>
      <c r="S17147" t="s">
        <v>143</v>
      </c>
      <c r="T17147" t="s">
        <v>4110</v>
      </c>
      <c r="U17147">
        <v>3</v>
      </c>
      <c r="V17147">
        <v>0</v>
      </c>
      <c r="W17147">
        <v>40346.18</v>
      </c>
      <c r="X17147">
        <v>17035.12</v>
      </c>
      <c r="Y17147">
        <v>5323.42</v>
      </c>
      <c r="Z17147">
        <v>2017.3</v>
      </c>
    </row>
    <row r="17148" spans="2:30" x14ac:dyDescent="0.2">
      <c r="Q17148" s="10">
        <v>47</v>
      </c>
      <c r="R17148" t="s">
        <v>4139</v>
      </c>
      <c r="S17148" t="s">
        <v>143</v>
      </c>
      <c r="T17148" t="s">
        <v>4110</v>
      </c>
      <c r="U17148">
        <v>3</v>
      </c>
      <c r="V17148">
        <v>0</v>
      </c>
      <c r="W17148">
        <v>40346.18</v>
      </c>
      <c r="X17148">
        <v>17035.12</v>
      </c>
      <c r="Y17148">
        <v>5323.42</v>
      </c>
      <c r="Z17148">
        <v>2017.3</v>
      </c>
    </row>
    <row r="17149" spans="2:30" x14ac:dyDescent="0.2">
      <c r="Q17149" s="10">
        <v>51</v>
      </c>
      <c r="R17149" t="s">
        <v>4139</v>
      </c>
      <c r="S17149" t="s">
        <v>143</v>
      </c>
      <c r="T17149" t="s">
        <v>4110</v>
      </c>
      <c r="U17149">
        <v>3</v>
      </c>
      <c r="V17149">
        <v>0</v>
      </c>
      <c r="W17149">
        <v>40346.18</v>
      </c>
      <c r="X17149">
        <v>17035.12</v>
      </c>
      <c r="Y17149">
        <v>5323.42</v>
      </c>
      <c r="Z17149">
        <v>2017.3</v>
      </c>
    </row>
    <row r="17150" spans="2:30" x14ac:dyDescent="0.2">
      <c r="Q17150" s="10">
        <v>61</v>
      </c>
      <c r="R17150" t="s">
        <v>4139</v>
      </c>
      <c r="S17150" t="s">
        <v>143</v>
      </c>
      <c r="T17150" t="s">
        <v>4110</v>
      </c>
      <c r="U17150">
        <v>3</v>
      </c>
      <c r="V17150">
        <v>0</v>
      </c>
      <c r="W17150">
        <v>40346.18</v>
      </c>
      <c r="X17150">
        <v>17035.12</v>
      </c>
      <c r="Y17150">
        <v>5323.42</v>
      </c>
      <c r="Z17150">
        <v>2017.3</v>
      </c>
    </row>
    <row r="17151" spans="2:30" x14ac:dyDescent="0.2">
      <c r="Q17151" s="10">
        <v>71</v>
      </c>
      <c r="R17151" t="s">
        <v>4139</v>
      </c>
      <c r="S17151" t="s">
        <v>143</v>
      </c>
      <c r="T17151" t="s">
        <v>4110</v>
      </c>
      <c r="U17151">
        <v>3</v>
      </c>
      <c r="V17151">
        <v>0</v>
      </c>
      <c r="W17151">
        <v>40346.18</v>
      </c>
      <c r="X17151">
        <v>17035.12</v>
      </c>
      <c r="Y17151">
        <v>5323.42</v>
      </c>
      <c r="Z17151">
        <v>2017.3</v>
      </c>
    </row>
    <row r="17152" spans="2:30" x14ac:dyDescent="0.2">
      <c r="Q17152" s="10">
        <v>81</v>
      </c>
      <c r="R17152" t="s">
        <v>4139</v>
      </c>
      <c r="S17152" t="s">
        <v>143</v>
      </c>
      <c r="T17152" t="s">
        <v>4110</v>
      </c>
      <c r="U17152">
        <v>3</v>
      </c>
      <c r="V17152">
        <v>0</v>
      </c>
      <c r="W17152">
        <v>40346.18</v>
      </c>
      <c r="X17152">
        <v>17035.12</v>
      </c>
      <c r="Y17152">
        <v>5323.42</v>
      </c>
      <c r="Z17152">
        <v>2017.3</v>
      </c>
    </row>
    <row r="17153" spans="2:30" x14ac:dyDescent="0.2">
      <c r="B17153">
        <v>32000</v>
      </c>
      <c r="D17153" t="s">
        <v>4009</v>
      </c>
      <c r="E17153" t="s">
        <v>2045</v>
      </c>
      <c r="I17153" t="s">
        <v>2053</v>
      </c>
      <c r="J17153" t="s">
        <v>27</v>
      </c>
      <c r="K17153" t="s">
        <v>129</v>
      </c>
      <c r="L17153" t="s">
        <v>4182</v>
      </c>
      <c r="M17153" t="s">
        <v>210</v>
      </c>
      <c r="N17153" t="s">
        <v>4009</v>
      </c>
      <c r="O17153" t="s">
        <v>4183</v>
      </c>
      <c r="Q17153">
        <v>21</v>
      </c>
      <c r="R17153" t="s">
        <v>4139</v>
      </c>
      <c r="S17153" t="s">
        <v>143</v>
      </c>
      <c r="T17153" t="s">
        <v>4110</v>
      </c>
      <c r="U17153">
        <v>3</v>
      </c>
      <c r="V17153">
        <v>0</v>
      </c>
      <c r="W17153">
        <f t="shared" si="38"/>
        <v>40346.18</v>
      </c>
      <c r="X17153">
        <f t="shared" si="38"/>
        <v>17035.12</v>
      </c>
      <c r="Y17153">
        <f t="shared" si="38"/>
        <v>5323.42</v>
      </c>
      <c r="Z17153">
        <f t="shared" si="38"/>
        <v>2017.3</v>
      </c>
      <c r="AA17153">
        <v>6302.84</v>
      </c>
      <c r="AB17153">
        <v>2661.21</v>
      </c>
      <c r="AC17153">
        <v>831.62000000000012</v>
      </c>
      <c r="AD17153">
        <v>315.14</v>
      </c>
    </row>
    <row r="17154" spans="2:30" x14ac:dyDescent="0.2">
      <c r="Q17154" s="9">
        <v>3</v>
      </c>
      <c r="R17154" t="s">
        <v>4139</v>
      </c>
      <c r="S17154" t="s">
        <v>143</v>
      </c>
      <c r="T17154" t="s">
        <v>4110</v>
      </c>
      <c r="U17154">
        <v>3</v>
      </c>
      <c r="V17154">
        <v>0</v>
      </c>
      <c r="W17154">
        <v>40346.18</v>
      </c>
      <c r="X17154">
        <v>17035.12</v>
      </c>
      <c r="Y17154">
        <v>5323.42</v>
      </c>
      <c r="Z17154">
        <v>2017.3</v>
      </c>
    </row>
    <row r="17155" spans="2:30" x14ac:dyDescent="0.2">
      <c r="Q17155" s="10">
        <v>11</v>
      </c>
      <c r="R17155" t="s">
        <v>4139</v>
      </c>
      <c r="S17155" t="s">
        <v>143</v>
      </c>
      <c r="T17155" t="s">
        <v>4110</v>
      </c>
      <c r="U17155">
        <v>3</v>
      </c>
      <c r="V17155">
        <v>0</v>
      </c>
      <c r="W17155">
        <v>40346.18</v>
      </c>
      <c r="X17155">
        <v>17035.12</v>
      </c>
      <c r="Y17155">
        <v>5323.42</v>
      </c>
      <c r="Z17155">
        <v>2017.3</v>
      </c>
    </row>
    <row r="17156" spans="2:30" x14ac:dyDescent="0.2">
      <c r="Q17156" s="10">
        <v>27</v>
      </c>
      <c r="R17156" t="s">
        <v>4139</v>
      </c>
      <c r="S17156" t="s">
        <v>143</v>
      </c>
      <c r="T17156" t="s">
        <v>4110</v>
      </c>
      <c r="U17156">
        <v>3</v>
      </c>
      <c r="V17156">
        <v>0</v>
      </c>
      <c r="W17156">
        <v>40346.18</v>
      </c>
      <c r="X17156">
        <v>17035.12</v>
      </c>
      <c r="Y17156">
        <v>5323.42</v>
      </c>
      <c r="Z17156">
        <v>2017.3</v>
      </c>
    </row>
    <row r="17157" spans="2:30" x14ac:dyDescent="0.2">
      <c r="Q17157" s="10">
        <v>31</v>
      </c>
      <c r="R17157" t="s">
        <v>4139</v>
      </c>
      <c r="S17157" t="s">
        <v>143</v>
      </c>
      <c r="T17157" t="s">
        <v>4110</v>
      </c>
      <c r="U17157">
        <v>3</v>
      </c>
      <c r="V17157">
        <v>0</v>
      </c>
      <c r="W17157">
        <v>40346.18</v>
      </c>
      <c r="X17157">
        <v>17035.12</v>
      </c>
      <c r="Y17157">
        <v>5323.42</v>
      </c>
      <c r="Z17157">
        <v>2017.3</v>
      </c>
    </row>
    <row r="17158" spans="2:30" x14ac:dyDescent="0.2">
      <c r="Q17158" s="10">
        <v>41</v>
      </c>
      <c r="R17158" t="s">
        <v>4139</v>
      </c>
      <c r="S17158" t="s">
        <v>143</v>
      </c>
      <c r="T17158" t="s">
        <v>4110</v>
      </c>
      <c r="U17158">
        <v>3</v>
      </c>
      <c r="V17158">
        <v>0</v>
      </c>
      <c r="W17158">
        <v>40346.18</v>
      </c>
      <c r="X17158">
        <v>17035.12</v>
      </c>
      <c r="Y17158">
        <v>5323.42</v>
      </c>
      <c r="Z17158">
        <v>2017.3</v>
      </c>
    </row>
    <row r="17159" spans="2:30" x14ac:dyDescent="0.2">
      <c r="Q17159" s="10">
        <v>47</v>
      </c>
      <c r="R17159" t="s">
        <v>4139</v>
      </c>
      <c r="S17159" t="s">
        <v>143</v>
      </c>
      <c r="T17159" t="s">
        <v>4110</v>
      </c>
      <c r="U17159">
        <v>3</v>
      </c>
      <c r="V17159">
        <v>0</v>
      </c>
      <c r="W17159">
        <v>40346.18</v>
      </c>
      <c r="X17159">
        <v>17035.12</v>
      </c>
      <c r="Y17159">
        <v>5323.42</v>
      </c>
      <c r="Z17159">
        <v>2017.3</v>
      </c>
    </row>
    <row r="17160" spans="2:30" x14ac:dyDescent="0.2">
      <c r="Q17160" s="10">
        <v>51</v>
      </c>
      <c r="R17160" t="s">
        <v>4139</v>
      </c>
      <c r="S17160" t="s">
        <v>143</v>
      </c>
      <c r="T17160" t="s">
        <v>4110</v>
      </c>
      <c r="U17160">
        <v>3</v>
      </c>
      <c r="V17160">
        <v>0</v>
      </c>
      <c r="W17160">
        <v>40346.18</v>
      </c>
      <c r="X17160">
        <v>17035.12</v>
      </c>
      <c r="Y17160">
        <v>5323.42</v>
      </c>
      <c r="Z17160">
        <v>2017.3</v>
      </c>
    </row>
    <row r="17161" spans="2:30" x14ac:dyDescent="0.2">
      <c r="Q17161" s="10">
        <v>61</v>
      </c>
      <c r="R17161" t="s">
        <v>4139</v>
      </c>
      <c r="S17161" t="s">
        <v>143</v>
      </c>
      <c r="T17161" t="s">
        <v>4110</v>
      </c>
      <c r="U17161">
        <v>3</v>
      </c>
      <c r="V17161">
        <v>0</v>
      </c>
      <c r="W17161">
        <v>40346.18</v>
      </c>
      <c r="X17161">
        <v>17035.12</v>
      </c>
      <c r="Y17161">
        <v>5323.42</v>
      </c>
      <c r="Z17161">
        <v>2017.3</v>
      </c>
    </row>
    <row r="17162" spans="2:30" x14ac:dyDescent="0.2">
      <c r="Q17162" s="10">
        <v>71</v>
      </c>
      <c r="R17162" t="s">
        <v>4139</v>
      </c>
      <c r="S17162" t="s">
        <v>143</v>
      </c>
      <c r="T17162" t="s">
        <v>4110</v>
      </c>
      <c r="U17162">
        <v>3</v>
      </c>
      <c r="V17162">
        <v>0</v>
      </c>
      <c r="W17162">
        <v>40346.18</v>
      </c>
      <c r="X17162">
        <v>17035.12</v>
      </c>
      <c r="Y17162">
        <v>5323.42</v>
      </c>
      <c r="Z17162">
        <v>2017.3</v>
      </c>
    </row>
    <row r="17163" spans="2:30" x14ac:dyDescent="0.2">
      <c r="Q17163" s="10">
        <v>81</v>
      </c>
      <c r="R17163" t="s">
        <v>4139</v>
      </c>
      <c r="S17163" t="s">
        <v>143</v>
      </c>
      <c r="T17163" t="s">
        <v>4110</v>
      </c>
      <c r="U17163">
        <v>3</v>
      </c>
      <c r="V17163">
        <v>0</v>
      </c>
      <c r="W17163">
        <v>40346.18</v>
      </c>
      <c r="X17163">
        <v>17035.12</v>
      </c>
      <c r="Y17163">
        <v>5323.42</v>
      </c>
      <c r="Z17163">
        <v>2017.3</v>
      </c>
    </row>
    <row r="17164" spans="2:30" x14ac:dyDescent="0.2">
      <c r="B17164">
        <v>32000</v>
      </c>
      <c r="D17164" t="s">
        <v>4009</v>
      </c>
      <c r="E17164" t="s">
        <v>2045</v>
      </c>
      <c r="I17164" t="s">
        <v>2054</v>
      </c>
      <c r="J17164" t="s">
        <v>27</v>
      </c>
      <c r="K17164" t="s">
        <v>129</v>
      </c>
      <c r="L17164" t="s">
        <v>4192</v>
      </c>
      <c r="M17164" t="s">
        <v>210</v>
      </c>
      <c r="N17164" t="s">
        <v>4009</v>
      </c>
      <c r="O17164" t="s">
        <v>4183</v>
      </c>
      <c r="Q17164">
        <v>21</v>
      </c>
      <c r="R17164" t="s">
        <v>4139</v>
      </c>
      <c r="S17164" t="s">
        <v>143</v>
      </c>
      <c r="T17164" t="s">
        <v>4110</v>
      </c>
      <c r="U17164">
        <v>3</v>
      </c>
      <c r="V17164">
        <v>0</v>
      </c>
      <c r="W17164">
        <f t="shared" si="38"/>
        <v>40346.18</v>
      </c>
      <c r="X17164">
        <f t="shared" si="38"/>
        <v>17035.12</v>
      </c>
      <c r="Y17164">
        <f t="shared" si="38"/>
        <v>5323.42</v>
      </c>
      <c r="Z17164">
        <f t="shared" si="38"/>
        <v>2017.3</v>
      </c>
      <c r="AA17164">
        <v>6302.84</v>
      </c>
      <c r="AB17164">
        <v>2661.21</v>
      </c>
      <c r="AC17164">
        <v>831.62000000000012</v>
      </c>
      <c r="AD17164">
        <v>315.14</v>
      </c>
    </row>
    <row r="17165" spans="2:30" x14ac:dyDescent="0.2">
      <c r="Q17165" s="9">
        <v>3</v>
      </c>
      <c r="R17165" t="s">
        <v>4139</v>
      </c>
      <c r="S17165" t="s">
        <v>143</v>
      </c>
      <c r="T17165" t="s">
        <v>4110</v>
      </c>
      <c r="U17165">
        <v>3</v>
      </c>
      <c r="V17165">
        <v>0</v>
      </c>
      <c r="W17165">
        <v>40346.18</v>
      </c>
      <c r="X17165">
        <v>17035.12</v>
      </c>
      <c r="Y17165">
        <v>5323.42</v>
      </c>
      <c r="Z17165">
        <v>2017.3</v>
      </c>
    </row>
    <row r="17166" spans="2:30" x14ac:dyDescent="0.2">
      <c r="Q17166" s="10">
        <v>11</v>
      </c>
      <c r="R17166" t="s">
        <v>4139</v>
      </c>
      <c r="S17166" t="s">
        <v>143</v>
      </c>
      <c r="T17166" t="s">
        <v>4110</v>
      </c>
      <c r="U17166">
        <v>3</v>
      </c>
      <c r="V17166">
        <v>0</v>
      </c>
      <c r="W17166">
        <v>40346.18</v>
      </c>
      <c r="X17166">
        <v>17035.12</v>
      </c>
      <c r="Y17166">
        <v>5323.42</v>
      </c>
      <c r="Z17166">
        <v>2017.3</v>
      </c>
    </row>
    <row r="17167" spans="2:30" x14ac:dyDescent="0.2">
      <c r="Q17167" s="10">
        <v>27</v>
      </c>
      <c r="R17167" t="s">
        <v>4139</v>
      </c>
      <c r="S17167" t="s">
        <v>143</v>
      </c>
      <c r="T17167" t="s">
        <v>4110</v>
      </c>
      <c r="U17167">
        <v>3</v>
      </c>
      <c r="V17167">
        <v>0</v>
      </c>
      <c r="W17167">
        <v>40346.18</v>
      </c>
      <c r="X17167">
        <v>17035.12</v>
      </c>
      <c r="Y17167">
        <v>5323.42</v>
      </c>
      <c r="Z17167">
        <v>2017.3</v>
      </c>
    </row>
    <row r="17168" spans="2:30" x14ac:dyDescent="0.2">
      <c r="Q17168" s="10">
        <v>31</v>
      </c>
      <c r="R17168" t="s">
        <v>4139</v>
      </c>
      <c r="S17168" t="s">
        <v>143</v>
      </c>
      <c r="T17168" t="s">
        <v>4110</v>
      </c>
      <c r="U17168">
        <v>3</v>
      </c>
      <c r="V17168">
        <v>0</v>
      </c>
      <c r="W17168">
        <v>40346.18</v>
      </c>
      <c r="X17168">
        <v>17035.12</v>
      </c>
      <c r="Y17168">
        <v>5323.42</v>
      </c>
      <c r="Z17168">
        <v>2017.3</v>
      </c>
    </row>
    <row r="17169" spans="2:30" x14ac:dyDescent="0.2">
      <c r="Q17169" s="10">
        <v>41</v>
      </c>
      <c r="R17169" t="s">
        <v>4139</v>
      </c>
      <c r="S17169" t="s">
        <v>143</v>
      </c>
      <c r="T17169" t="s">
        <v>4110</v>
      </c>
      <c r="U17169">
        <v>3</v>
      </c>
      <c r="V17169">
        <v>0</v>
      </c>
      <c r="W17169">
        <v>40346.18</v>
      </c>
      <c r="X17169">
        <v>17035.12</v>
      </c>
      <c r="Y17169">
        <v>5323.42</v>
      </c>
      <c r="Z17169">
        <v>2017.3</v>
      </c>
    </row>
    <row r="17170" spans="2:30" x14ac:dyDescent="0.2">
      <c r="Q17170" s="10">
        <v>47</v>
      </c>
      <c r="R17170" t="s">
        <v>4139</v>
      </c>
      <c r="S17170" t="s">
        <v>143</v>
      </c>
      <c r="T17170" t="s">
        <v>4110</v>
      </c>
      <c r="U17170">
        <v>3</v>
      </c>
      <c r="V17170">
        <v>0</v>
      </c>
      <c r="W17170">
        <v>40346.18</v>
      </c>
      <c r="X17170">
        <v>17035.12</v>
      </c>
      <c r="Y17170">
        <v>5323.42</v>
      </c>
      <c r="Z17170">
        <v>2017.3</v>
      </c>
    </row>
    <row r="17171" spans="2:30" x14ac:dyDescent="0.2">
      <c r="Q17171" s="10">
        <v>51</v>
      </c>
      <c r="R17171" t="s">
        <v>4139</v>
      </c>
      <c r="S17171" t="s">
        <v>143</v>
      </c>
      <c r="T17171" t="s">
        <v>4110</v>
      </c>
      <c r="U17171">
        <v>3</v>
      </c>
      <c r="V17171">
        <v>0</v>
      </c>
      <c r="W17171">
        <v>40346.18</v>
      </c>
      <c r="X17171">
        <v>17035.12</v>
      </c>
      <c r="Y17171">
        <v>5323.42</v>
      </c>
      <c r="Z17171">
        <v>2017.3</v>
      </c>
    </row>
    <row r="17172" spans="2:30" x14ac:dyDescent="0.2">
      <c r="Q17172" s="10">
        <v>61</v>
      </c>
      <c r="R17172" t="s">
        <v>4139</v>
      </c>
      <c r="S17172" t="s">
        <v>143</v>
      </c>
      <c r="T17172" t="s">
        <v>4110</v>
      </c>
      <c r="U17172">
        <v>3</v>
      </c>
      <c r="V17172">
        <v>0</v>
      </c>
      <c r="W17172">
        <v>40346.18</v>
      </c>
      <c r="X17172">
        <v>17035.12</v>
      </c>
      <c r="Y17172">
        <v>5323.42</v>
      </c>
      <c r="Z17172">
        <v>2017.3</v>
      </c>
    </row>
    <row r="17173" spans="2:30" x14ac:dyDescent="0.2">
      <c r="Q17173" s="10">
        <v>71</v>
      </c>
      <c r="R17173" t="s">
        <v>4139</v>
      </c>
      <c r="S17173" t="s">
        <v>143</v>
      </c>
      <c r="T17173" t="s">
        <v>4110</v>
      </c>
      <c r="U17173">
        <v>3</v>
      </c>
      <c r="V17173">
        <v>0</v>
      </c>
      <c r="W17173">
        <v>40346.18</v>
      </c>
      <c r="X17173">
        <v>17035.12</v>
      </c>
      <c r="Y17173">
        <v>5323.42</v>
      </c>
      <c r="Z17173">
        <v>2017.3</v>
      </c>
    </row>
    <row r="17174" spans="2:30" x14ac:dyDescent="0.2">
      <c r="Q17174" s="10">
        <v>81</v>
      </c>
      <c r="R17174" t="s">
        <v>4139</v>
      </c>
      <c r="S17174" t="s">
        <v>143</v>
      </c>
      <c r="T17174" t="s">
        <v>4110</v>
      </c>
      <c r="U17174">
        <v>3</v>
      </c>
      <c r="V17174">
        <v>0</v>
      </c>
      <c r="W17174">
        <v>40346.18</v>
      </c>
      <c r="X17174">
        <v>17035.12</v>
      </c>
      <c r="Y17174">
        <v>5323.42</v>
      </c>
      <c r="Z17174">
        <v>2017.3</v>
      </c>
    </row>
    <row r="17175" spans="2:30" x14ac:dyDescent="0.2">
      <c r="B17175">
        <v>32000</v>
      </c>
      <c r="D17175" t="s">
        <v>4009</v>
      </c>
      <c r="E17175" t="s">
        <v>2045</v>
      </c>
      <c r="I17175" t="s">
        <v>2055</v>
      </c>
      <c r="J17175" t="s">
        <v>27</v>
      </c>
      <c r="K17175" t="s">
        <v>129</v>
      </c>
      <c r="L17175" t="s">
        <v>4189</v>
      </c>
      <c r="M17175" t="s">
        <v>210</v>
      </c>
      <c r="N17175" t="s">
        <v>4009</v>
      </c>
      <c r="O17175" t="s">
        <v>4183</v>
      </c>
      <c r="Q17175">
        <v>21</v>
      </c>
      <c r="R17175" t="s">
        <v>4139</v>
      </c>
      <c r="S17175" t="s">
        <v>143</v>
      </c>
      <c r="T17175" t="s">
        <v>4110</v>
      </c>
      <c r="U17175">
        <v>3</v>
      </c>
      <c r="V17175">
        <v>0</v>
      </c>
      <c r="W17175">
        <f t="shared" si="38"/>
        <v>40346.18</v>
      </c>
      <c r="X17175">
        <f t="shared" si="38"/>
        <v>17035.12</v>
      </c>
      <c r="Y17175">
        <f t="shared" si="38"/>
        <v>5323.42</v>
      </c>
      <c r="Z17175">
        <f t="shared" si="38"/>
        <v>2017.3</v>
      </c>
      <c r="AA17175">
        <v>6302.84</v>
      </c>
      <c r="AB17175">
        <v>2661.21</v>
      </c>
      <c r="AC17175">
        <v>831.62000000000012</v>
      </c>
      <c r="AD17175">
        <v>315.14</v>
      </c>
    </row>
    <row r="17176" spans="2:30" x14ac:dyDescent="0.2">
      <c r="Q17176" s="9">
        <v>3</v>
      </c>
      <c r="R17176" t="s">
        <v>4139</v>
      </c>
      <c r="S17176" t="s">
        <v>143</v>
      </c>
      <c r="T17176" t="s">
        <v>4110</v>
      </c>
      <c r="U17176">
        <v>3</v>
      </c>
      <c r="V17176">
        <v>0</v>
      </c>
      <c r="W17176">
        <v>40346.18</v>
      </c>
      <c r="X17176">
        <v>17035.12</v>
      </c>
      <c r="Y17176">
        <v>5323.42</v>
      </c>
      <c r="Z17176">
        <v>2017.3</v>
      </c>
    </row>
    <row r="17177" spans="2:30" x14ac:dyDescent="0.2">
      <c r="Q17177" s="10">
        <v>11</v>
      </c>
      <c r="R17177" t="s">
        <v>4139</v>
      </c>
      <c r="S17177" t="s">
        <v>143</v>
      </c>
      <c r="T17177" t="s">
        <v>4110</v>
      </c>
      <c r="U17177">
        <v>3</v>
      </c>
      <c r="V17177">
        <v>0</v>
      </c>
      <c r="W17177">
        <v>40346.18</v>
      </c>
      <c r="X17177">
        <v>17035.12</v>
      </c>
      <c r="Y17177">
        <v>5323.42</v>
      </c>
      <c r="Z17177">
        <v>2017.3</v>
      </c>
    </row>
    <row r="17178" spans="2:30" x14ac:dyDescent="0.2">
      <c r="Q17178" s="10">
        <v>27</v>
      </c>
      <c r="R17178" t="s">
        <v>4139</v>
      </c>
      <c r="S17178" t="s">
        <v>143</v>
      </c>
      <c r="T17178" t="s">
        <v>4110</v>
      </c>
      <c r="U17178">
        <v>3</v>
      </c>
      <c r="V17178">
        <v>0</v>
      </c>
      <c r="W17178">
        <v>40346.18</v>
      </c>
      <c r="X17178">
        <v>17035.12</v>
      </c>
      <c r="Y17178">
        <v>5323.42</v>
      </c>
      <c r="Z17178">
        <v>2017.3</v>
      </c>
    </row>
    <row r="17179" spans="2:30" x14ac:dyDescent="0.2">
      <c r="Q17179" s="10">
        <v>31</v>
      </c>
      <c r="R17179" t="s">
        <v>4139</v>
      </c>
      <c r="S17179" t="s">
        <v>143</v>
      </c>
      <c r="T17179" t="s">
        <v>4110</v>
      </c>
      <c r="U17179">
        <v>3</v>
      </c>
      <c r="V17179">
        <v>0</v>
      </c>
      <c r="W17179">
        <v>40346.18</v>
      </c>
      <c r="X17179">
        <v>17035.12</v>
      </c>
      <c r="Y17179">
        <v>5323.42</v>
      </c>
      <c r="Z17179">
        <v>2017.3</v>
      </c>
    </row>
    <row r="17180" spans="2:30" x14ac:dyDescent="0.2">
      <c r="Q17180" s="10">
        <v>41</v>
      </c>
      <c r="R17180" t="s">
        <v>4139</v>
      </c>
      <c r="S17180" t="s">
        <v>143</v>
      </c>
      <c r="T17180" t="s">
        <v>4110</v>
      </c>
      <c r="U17180">
        <v>3</v>
      </c>
      <c r="V17180">
        <v>0</v>
      </c>
      <c r="W17180">
        <v>40346.18</v>
      </c>
      <c r="X17180">
        <v>17035.12</v>
      </c>
      <c r="Y17180">
        <v>5323.42</v>
      </c>
      <c r="Z17180">
        <v>2017.3</v>
      </c>
    </row>
    <row r="17181" spans="2:30" x14ac:dyDescent="0.2">
      <c r="Q17181" s="10">
        <v>47</v>
      </c>
      <c r="R17181" t="s">
        <v>4139</v>
      </c>
      <c r="S17181" t="s">
        <v>143</v>
      </c>
      <c r="T17181" t="s">
        <v>4110</v>
      </c>
      <c r="U17181">
        <v>3</v>
      </c>
      <c r="V17181">
        <v>0</v>
      </c>
      <c r="W17181">
        <v>40346.18</v>
      </c>
      <c r="X17181">
        <v>17035.12</v>
      </c>
      <c r="Y17181">
        <v>5323.42</v>
      </c>
      <c r="Z17181">
        <v>2017.3</v>
      </c>
    </row>
    <row r="17182" spans="2:30" x14ac:dyDescent="0.2">
      <c r="Q17182" s="10">
        <v>51</v>
      </c>
      <c r="R17182" t="s">
        <v>4139</v>
      </c>
      <c r="S17182" t="s">
        <v>143</v>
      </c>
      <c r="T17182" t="s">
        <v>4110</v>
      </c>
      <c r="U17182">
        <v>3</v>
      </c>
      <c r="V17182">
        <v>0</v>
      </c>
      <c r="W17182">
        <v>40346.18</v>
      </c>
      <c r="X17182">
        <v>17035.12</v>
      </c>
      <c r="Y17182">
        <v>5323.42</v>
      </c>
      <c r="Z17182">
        <v>2017.3</v>
      </c>
    </row>
    <row r="17183" spans="2:30" x14ac:dyDescent="0.2">
      <c r="Q17183" s="10">
        <v>61</v>
      </c>
      <c r="R17183" t="s">
        <v>4139</v>
      </c>
      <c r="S17183" t="s">
        <v>143</v>
      </c>
      <c r="T17183" t="s">
        <v>4110</v>
      </c>
      <c r="U17183">
        <v>3</v>
      </c>
      <c r="V17183">
        <v>0</v>
      </c>
      <c r="W17183">
        <v>40346.18</v>
      </c>
      <c r="X17183">
        <v>17035.12</v>
      </c>
      <c r="Y17183">
        <v>5323.42</v>
      </c>
      <c r="Z17183">
        <v>2017.3</v>
      </c>
    </row>
    <row r="17184" spans="2:30" x14ac:dyDescent="0.2">
      <c r="Q17184" s="10">
        <v>71</v>
      </c>
      <c r="R17184" t="s">
        <v>4139</v>
      </c>
      <c r="S17184" t="s">
        <v>143</v>
      </c>
      <c r="T17184" t="s">
        <v>4110</v>
      </c>
      <c r="U17184">
        <v>3</v>
      </c>
      <c r="V17184">
        <v>0</v>
      </c>
      <c r="W17184">
        <v>40346.18</v>
      </c>
      <c r="X17184">
        <v>17035.12</v>
      </c>
      <c r="Y17184">
        <v>5323.42</v>
      </c>
      <c r="Z17184">
        <v>2017.3</v>
      </c>
    </row>
    <row r="17185" spans="2:30" x14ac:dyDescent="0.2">
      <c r="Q17185" s="10">
        <v>81</v>
      </c>
      <c r="R17185" t="s">
        <v>4139</v>
      </c>
      <c r="S17185" t="s">
        <v>143</v>
      </c>
      <c r="T17185" t="s">
        <v>4110</v>
      </c>
      <c r="U17185">
        <v>3</v>
      </c>
      <c r="V17185">
        <v>0</v>
      </c>
      <c r="W17185">
        <v>40346.18</v>
      </c>
      <c r="X17185">
        <v>17035.12</v>
      </c>
      <c r="Y17185">
        <v>5323.42</v>
      </c>
      <c r="Z17185">
        <v>2017.3</v>
      </c>
    </row>
    <row r="17186" spans="2:30" x14ac:dyDescent="0.2">
      <c r="B17186">
        <v>32000</v>
      </c>
      <c r="D17186" t="s">
        <v>4009</v>
      </c>
      <c r="E17186" t="s">
        <v>2045</v>
      </c>
      <c r="I17186" t="s">
        <v>2056</v>
      </c>
      <c r="J17186" t="s">
        <v>27</v>
      </c>
      <c r="K17186" t="s">
        <v>129</v>
      </c>
      <c r="L17186" t="s">
        <v>4069</v>
      </c>
      <c r="M17186" t="s">
        <v>210</v>
      </c>
      <c r="N17186" t="s">
        <v>4009</v>
      </c>
      <c r="O17186" t="s">
        <v>4183</v>
      </c>
      <c r="Q17186">
        <v>21</v>
      </c>
      <c r="R17186" t="s">
        <v>4139</v>
      </c>
      <c r="S17186" t="s">
        <v>143</v>
      </c>
      <c r="T17186" t="s">
        <v>4110</v>
      </c>
      <c r="U17186">
        <v>3</v>
      </c>
      <c r="V17186">
        <v>0</v>
      </c>
      <c r="W17186">
        <f t="shared" si="38"/>
        <v>40346.18</v>
      </c>
      <c r="X17186">
        <f t="shared" si="38"/>
        <v>17035.12</v>
      </c>
      <c r="Y17186">
        <f t="shared" si="38"/>
        <v>5323.42</v>
      </c>
      <c r="Z17186">
        <f t="shared" si="38"/>
        <v>2017.3</v>
      </c>
      <c r="AA17186">
        <v>6302.84</v>
      </c>
      <c r="AB17186">
        <v>2661.21</v>
      </c>
      <c r="AC17186">
        <v>831.62000000000012</v>
      </c>
      <c r="AD17186">
        <v>315.14</v>
      </c>
    </row>
    <row r="17187" spans="2:30" x14ac:dyDescent="0.2">
      <c r="Q17187" s="9">
        <v>3</v>
      </c>
      <c r="R17187" t="s">
        <v>4139</v>
      </c>
      <c r="S17187" t="s">
        <v>143</v>
      </c>
      <c r="T17187" t="s">
        <v>4110</v>
      </c>
      <c r="U17187">
        <v>3</v>
      </c>
      <c r="V17187">
        <v>0</v>
      </c>
      <c r="W17187">
        <v>40346.18</v>
      </c>
      <c r="X17187">
        <v>17035.12</v>
      </c>
      <c r="Y17187">
        <v>5323.42</v>
      </c>
      <c r="Z17187">
        <v>2017.3</v>
      </c>
    </row>
    <row r="17188" spans="2:30" x14ac:dyDescent="0.2">
      <c r="Q17188" s="10">
        <v>11</v>
      </c>
      <c r="R17188" t="s">
        <v>4139</v>
      </c>
      <c r="S17188" t="s">
        <v>143</v>
      </c>
      <c r="T17188" t="s">
        <v>4110</v>
      </c>
      <c r="U17188">
        <v>3</v>
      </c>
      <c r="V17188">
        <v>0</v>
      </c>
      <c r="W17188">
        <v>40346.18</v>
      </c>
      <c r="X17188">
        <v>17035.12</v>
      </c>
      <c r="Y17188">
        <v>5323.42</v>
      </c>
      <c r="Z17188">
        <v>2017.3</v>
      </c>
    </row>
    <row r="17189" spans="2:30" x14ac:dyDescent="0.2">
      <c r="Q17189" s="10">
        <v>27</v>
      </c>
      <c r="R17189" t="s">
        <v>4139</v>
      </c>
      <c r="S17189" t="s">
        <v>143</v>
      </c>
      <c r="T17189" t="s">
        <v>4110</v>
      </c>
      <c r="U17189">
        <v>3</v>
      </c>
      <c r="V17189">
        <v>0</v>
      </c>
      <c r="W17189">
        <v>40346.18</v>
      </c>
      <c r="X17189">
        <v>17035.12</v>
      </c>
      <c r="Y17189">
        <v>5323.42</v>
      </c>
      <c r="Z17189">
        <v>2017.3</v>
      </c>
    </row>
    <row r="17190" spans="2:30" x14ac:dyDescent="0.2">
      <c r="Q17190" s="10">
        <v>31</v>
      </c>
      <c r="R17190" t="s">
        <v>4139</v>
      </c>
      <c r="S17190" t="s">
        <v>143</v>
      </c>
      <c r="T17190" t="s">
        <v>4110</v>
      </c>
      <c r="U17190">
        <v>3</v>
      </c>
      <c r="V17190">
        <v>0</v>
      </c>
      <c r="W17190">
        <v>40346.18</v>
      </c>
      <c r="X17190">
        <v>17035.12</v>
      </c>
      <c r="Y17190">
        <v>5323.42</v>
      </c>
      <c r="Z17190">
        <v>2017.3</v>
      </c>
    </row>
    <row r="17191" spans="2:30" x14ac:dyDescent="0.2">
      <c r="Q17191" s="10">
        <v>41</v>
      </c>
      <c r="R17191" t="s">
        <v>4139</v>
      </c>
      <c r="S17191" t="s">
        <v>143</v>
      </c>
      <c r="T17191" t="s">
        <v>4110</v>
      </c>
      <c r="U17191">
        <v>3</v>
      </c>
      <c r="V17191">
        <v>0</v>
      </c>
      <c r="W17191">
        <v>40346.18</v>
      </c>
      <c r="X17191">
        <v>17035.12</v>
      </c>
      <c r="Y17191">
        <v>5323.42</v>
      </c>
      <c r="Z17191">
        <v>2017.3</v>
      </c>
    </row>
    <row r="17192" spans="2:30" x14ac:dyDescent="0.2">
      <c r="Q17192" s="10">
        <v>47</v>
      </c>
      <c r="R17192" t="s">
        <v>4139</v>
      </c>
      <c r="S17192" t="s">
        <v>143</v>
      </c>
      <c r="T17192" t="s">
        <v>4110</v>
      </c>
      <c r="U17192">
        <v>3</v>
      </c>
      <c r="V17192">
        <v>0</v>
      </c>
      <c r="W17192">
        <v>40346.18</v>
      </c>
      <c r="X17192">
        <v>17035.12</v>
      </c>
      <c r="Y17192">
        <v>5323.42</v>
      </c>
      <c r="Z17192">
        <v>2017.3</v>
      </c>
    </row>
    <row r="17193" spans="2:30" x14ac:dyDescent="0.2">
      <c r="Q17193" s="10">
        <v>51</v>
      </c>
      <c r="R17193" t="s">
        <v>4139</v>
      </c>
      <c r="S17193" t="s">
        <v>143</v>
      </c>
      <c r="T17193" t="s">
        <v>4110</v>
      </c>
      <c r="U17193">
        <v>3</v>
      </c>
      <c r="V17193">
        <v>0</v>
      </c>
      <c r="W17193">
        <v>40346.18</v>
      </c>
      <c r="X17193">
        <v>17035.12</v>
      </c>
      <c r="Y17193">
        <v>5323.42</v>
      </c>
      <c r="Z17193">
        <v>2017.3</v>
      </c>
    </row>
    <row r="17194" spans="2:30" x14ac:dyDescent="0.2">
      <c r="Q17194" s="10">
        <v>61</v>
      </c>
      <c r="R17194" t="s">
        <v>4139</v>
      </c>
      <c r="S17194" t="s">
        <v>143</v>
      </c>
      <c r="T17194" t="s">
        <v>4110</v>
      </c>
      <c r="U17194">
        <v>3</v>
      </c>
      <c r="V17194">
        <v>0</v>
      </c>
      <c r="W17194">
        <v>40346.18</v>
      </c>
      <c r="X17194">
        <v>17035.12</v>
      </c>
      <c r="Y17194">
        <v>5323.42</v>
      </c>
      <c r="Z17194">
        <v>2017.3</v>
      </c>
    </row>
    <row r="17195" spans="2:30" x14ac:dyDescent="0.2">
      <c r="Q17195" s="10">
        <v>71</v>
      </c>
      <c r="R17195" t="s">
        <v>4139</v>
      </c>
      <c r="S17195" t="s">
        <v>143</v>
      </c>
      <c r="T17195" t="s">
        <v>4110</v>
      </c>
      <c r="U17195">
        <v>3</v>
      </c>
      <c r="V17195">
        <v>0</v>
      </c>
      <c r="W17195">
        <v>40346.18</v>
      </c>
      <c r="X17195">
        <v>17035.12</v>
      </c>
      <c r="Y17195">
        <v>5323.42</v>
      </c>
      <c r="Z17195">
        <v>2017.3</v>
      </c>
    </row>
    <row r="17196" spans="2:30" x14ac:dyDescent="0.2">
      <c r="Q17196" s="10">
        <v>81</v>
      </c>
      <c r="R17196" t="s">
        <v>4139</v>
      </c>
      <c r="S17196" t="s">
        <v>143</v>
      </c>
      <c r="T17196" t="s">
        <v>4110</v>
      </c>
      <c r="U17196">
        <v>3</v>
      </c>
      <c r="V17196">
        <v>0</v>
      </c>
      <c r="W17196">
        <v>40346.18</v>
      </c>
      <c r="X17196">
        <v>17035.12</v>
      </c>
      <c r="Y17196">
        <v>5323.42</v>
      </c>
      <c r="Z17196">
        <v>2017.3</v>
      </c>
    </row>
    <row r="17197" spans="2:30" x14ac:dyDescent="0.2">
      <c r="B17197">
        <v>32000</v>
      </c>
      <c r="D17197" t="s">
        <v>4009</v>
      </c>
      <c r="E17197" t="s">
        <v>2045</v>
      </c>
      <c r="I17197" t="s">
        <v>2057</v>
      </c>
      <c r="J17197" t="s">
        <v>27</v>
      </c>
      <c r="K17197" t="s">
        <v>129</v>
      </c>
      <c r="L17197" t="s">
        <v>4196</v>
      </c>
      <c r="M17197" t="s">
        <v>210</v>
      </c>
      <c r="N17197" t="s">
        <v>4009</v>
      </c>
      <c r="O17197" t="s">
        <v>4183</v>
      </c>
      <c r="Q17197">
        <v>21</v>
      </c>
      <c r="R17197" t="s">
        <v>4139</v>
      </c>
      <c r="S17197" t="s">
        <v>143</v>
      </c>
      <c r="T17197" t="s">
        <v>4110</v>
      </c>
      <c r="U17197">
        <v>3</v>
      </c>
      <c r="V17197">
        <v>0</v>
      </c>
      <c r="W17197">
        <f t="shared" si="38"/>
        <v>40346.120000000003</v>
      </c>
      <c r="X17197">
        <f t="shared" si="38"/>
        <v>17035.060000000001</v>
      </c>
      <c r="Y17197">
        <f t="shared" si="38"/>
        <v>5323.42</v>
      </c>
      <c r="Z17197">
        <f t="shared" si="38"/>
        <v>2017.3</v>
      </c>
      <c r="AA17197">
        <v>6302.83</v>
      </c>
      <c r="AB17197">
        <v>2661.2</v>
      </c>
      <c r="AC17197">
        <v>831.61999999999989</v>
      </c>
      <c r="AD17197">
        <v>315.14</v>
      </c>
    </row>
    <row r="17198" spans="2:30" x14ac:dyDescent="0.2">
      <c r="Q17198" s="9">
        <v>3</v>
      </c>
      <c r="R17198" t="s">
        <v>4139</v>
      </c>
      <c r="S17198" t="s">
        <v>143</v>
      </c>
      <c r="T17198" t="s">
        <v>4110</v>
      </c>
      <c r="U17198">
        <v>3</v>
      </c>
      <c r="V17198">
        <v>0</v>
      </c>
      <c r="W17198">
        <v>40346.120000000003</v>
      </c>
      <c r="X17198">
        <v>17035.060000000001</v>
      </c>
      <c r="Y17198">
        <v>5323.42</v>
      </c>
      <c r="Z17198">
        <v>2017.3</v>
      </c>
    </row>
    <row r="17199" spans="2:30" x14ac:dyDescent="0.2">
      <c r="Q17199" s="10">
        <v>11</v>
      </c>
      <c r="R17199" t="s">
        <v>4139</v>
      </c>
      <c r="S17199" t="s">
        <v>143</v>
      </c>
      <c r="T17199" t="s">
        <v>4110</v>
      </c>
      <c r="U17199">
        <v>3</v>
      </c>
      <c r="V17199">
        <v>0</v>
      </c>
      <c r="W17199">
        <v>40346.120000000003</v>
      </c>
      <c r="X17199">
        <v>17035.060000000001</v>
      </c>
      <c r="Y17199">
        <v>5323.42</v>
      </c>
      <c r="Z17199">
        <v>2017.3</v>
      </c>
    </row>
    <row r="17200" spans="2:30" x14ac:dyDescent="0.2">
      <c r="Q17200" s="10">
        <v>27</v>
      </c>
      <c r="R17200" t="s">
        <v>4139</v>
      </c>
      <c r="S17200" t="s">
        <v>143</v>
      </c>
      <c r="T17200" t="s">
        <v>4110</v>
      </c>
      <c r="U17200">
        <v>3</v>
      </c>
      <c r="V17200">
        <v>0</v>
      </c>
      <c r="W17200">
        <v>40346.120000000003</v>
      </c>
      <c r="X17200">
        <v>17035.060000000001</v>
      </c>
      <c r="Y17200">
        <v>5323.42</v>
      </c>
      <c r="Z17200">
        <v>2017.3</v>
      </c>
    </row>
    <row r="17201" spans="2:30" x14ac:dyDescent="0.2">
      <c r="Q17201" s="10">
        <v>31</v>
      </c>
      <c r="R17201" t="s">
        <v>4139</v>
      </c>
      <c r="S17201" t="s">
        <v>143</v>
      </c>
      <c r="T17201" t="s">
        <v>4110</v>
      </c>
      <c r="U17201">
        <v>3</v>
      </c>
      <c r="V17201">
        <v>0</v>
      </c>
      <c r="W17201">
        <v>40346.120000000003</v>
      </c>
      <c r="X17201">
        <v>17035.060000000001</v>
      </c>
      <c r="Y17201">
        <v>5323.42</v>
      </c>
      <c r="Z17201">
        <v>2017.3</v>
      </c>
    </row>
    <row r="17202" spans="2:30" x14ac:dyDescent="0.2">
      <c r="Q17202" s="10">
        <v>41</v>
      </c>
      <c r="R17202" t="s">
        <v>4139</v>
      </c>
      <c r="S17202" t="s">
        <v>143</v>
      </c>
      <c r="T17202" t="s">
        <v>4110</v>
      </c>
      <c r="U17202">
        <v>3</v>
      </c>
      <c r="V17202">
        <v>0</v>
      </c>
      <c r="W17202">
        <v>40346.120000000003</v>
      </c>
      <c r="X17202">
        <v>17035.060000000001</v>
      </c>
      <c r="Y17202">
        <v>5323.42</v>
      </c>
      <c r="Z17202">
        <v>2017.3</v>
      </c>
    </row>
    <row r="17203" spans="2:30" x14ac:dyDescent="0.2">
      <c r="Q17203" s="10">
        <v>47</v>
      </c>
      <c r="R17203" t="s">
        <v>4139</v>
      </c>
      <c r="S17203" t="s">
        <v>143</v>
      </c>
      <c r="T17203" t="s">
        <v>4110</v>
      </c>
      <c r="U17203">
        <v>3</v>
      </c>
      <c r="V17203">
        <v>0</v>
      </c>
      <c r="W17203">
        <v>40346.120000000003</v>
      </c>
      <c r="X17203">
        <v>17035.060000000001</v>
      </c>
      <c r="Y17203">
        <v>5323.42</v>
      </c>
      <c r="Z17203">
        <v>2017.3</v>
      </c>
    </row>
    <row r="17204" spans="2:30" x14ac:dyDescent="0.2">
      <c r="Q17204" s="10">
        <v>51</v>
      </c>
      <c r="R17204" t="s">
        <v>4139</v>
      </c>
      <c r="S17204" t="s">
        <v>143</v>
      </c>
      <c r="T17204" t="s">
        <v>4110</v>
      </c>
      <c r="U17204">
        <v>3</v>
      </c>
      <c r="V17204">
        <v>0</v>
      </c>
      <c r="W17204">
        <v>40346.120000000003</v>
      </c>
      <c r="X17204">
        <v>17035.060000000001</v>
      </c>
      <c r="Y17204">
        <v>5323.42</v>
      </c>
      <c r="Z17204">
        <v>2017.3</v>
      </c>
    </row>
    <row r="17205" spans="2:30" x14ac:dyDescent="0.2">
      <c r="Q17205" s="10">
        <v>61</v>
      </c>
      <c r="R17205" t="s">
        <v>4139</v>
      </c>
      <c r="S17205" t="s">
        <v>143</v>
      </c>
      <c r="T17205" t="s">
        <v>4110</v>
      </c>
      <c r="U17205">
        <v>3</v>
      </c>
      <c r="V17205">
        <v>0</v>
      </c>
      <c r="W17205">
        <v>40346.120000000003</v>
      </c>
      <c r="X17205">
        <v>17035.060000000001</v>
      </c>
      <c r="Y17205">
        <v>5323.42</v>
      </c>
      <c r="Z17205">
        <v>2017.3</v>
      </c>
    </row>
    <row r="17206" spans="2:30" x14ac:dyDescent="0.2">
      <c r="Q17206" s="10">
        <v>71</v>
      </c>
      <c r="R17206" t="s">
        <v>4139</v>
      </c>
      <c r="S17206" t="s">
        <v>143</v>
      </c>
      <c r="T17206" t="s">
        <v>4110</v>
      </c>
      <c r="U17206">
        <v>3</v>
      </c>
      <c r="V17206">
        <v>0</v>
      </c>
      <c r="W17206">
        <v>40346.120000000003</v>
      </c>
      <c r="X17206">
        <v>17035.060000000001</v>
      </c>
      <c r="Y17206">
        <v>5323.42</v>
      </c>
      <c r="Z17206">
        <v>2017.3</v>
      </c>
    </row>
    <row r="17207" spans="2:30" x14ac:dyDescent="0.2">
      <c r="Q17207" s="10">
        <v>81</v>
      </c>
      <c r="R17207" t="s">
        <v>4139</v>
      </c>
      <c r="S17207" t="s">
        <v>143</v>
      </c>
      <c r="T17207" t="s">
        <v>4110</v>
      </c>
      <c r="U17207">
        <v>3</v>
      </c>
      <c r="V17207">
        <v>0</v>
      </c>
      <c r="W17207">
        <v>40346.120000000003</v>
      </c>
      <c r="X17207">
        <v>17035.060000000001</v>
      </c>
      <c r="Y17207">
        <v>5323.42</v>
      </c>
      <c r="Z17207">
        <v>2017.3</v>
      </c>
    </row>
    <row r="17208" spans="2:30" x14ac:dyDescent="0.2">
      <c r="B17208">
        <v>32000</v>
      </c>
      <c r="D17208" t="s">
        <v>4009</v>
      </c>
      <c r="E17208" t="s">
        <v>2058</v>
      </c>
      <c r="I17208" t="s">
        <v>2059</v>
      </c>
      <c r="J17208" t="s">
        <v>27</v>
      </c>
      <c r="K17208" t="s">
        <v>156</v>
      </c>
      <c r="L17208" t="s">
        <v>4247</v>
      </c>
      <c r="M17208" t="s">
        <v>210</v>
      </c>
      <c r="N17208" t="s">
        <v>4009</v>
      </c>
      <c r="O17208" t="s">
        <v>4183</v>
      </c>
      <c r="Q17208">
        <v>21</v>
      </c>
      <c r="R17208" t="s">
        <v>4139</v>
      </c>
      <c r="S17208" t="s">
        <v>159</v>
      </c>
      <c r="T17208" t="s">
        <v>4150</v>
      </c>
      <c r="U17208">
        <v>3</v>
      </c>
      <c r="V17208">
        <v>0</v>
      </c>
      <c r="W17208">
        <f t="shared" si="38"/>
        <v>43848.7</v>
      </c>
      <c r="X17208">
        <f t="shared" si="38"/>
        <v>27770.82</v>
      </c>
      <c r="Y17208">
        <f t="shared" si="38"/>
        <v>5785.66</v>
      </c>
      <c r="Z17208">
        <f t="shared" si="38"/>
        <v>2192.4299999999998</v>
      </c>
      <c r="AA17208">
        <v>6850</v>
      </c>
      <c r="AB17208">
        <v>4338.33</v>
      </c>
      <c r="AC17208">
        <v>903.82999999999993</v>
      </c>
      <c r="AD17208">
        <v>342.5</v>
      </c>
    </row>
    <row r="17209" spans="2:30" x14ac:dyDescent="0.2">
      <c r="Q17209" s="9">
        <v>3</v>
      </c>
      <c r="R17209" t="s">
        <v>4139</v>
      </c>
      <c r="S17209" t="s">
        <v>159</v>
      </c>
      <c r="T17209" t="s">
        <v>4150</v>
      </c>
      <c r="U17209">
        <v>3</v>
      </c>
      <c r="V17209">
        <v>0</v>
      </c>
      <c r="W17209">
        <v>43848.7</v>
      </c>
      <c r="X17209">
        <v>27770.82</v>
      </c>
      <c r="Y17209">
        <v>5785.66</v>
      </c>
      <c r="Z17209">
        <v>2192.4299999999998</v>
      </c>
    </row>
    <row r="17210" spans="2:30" x14ac:dyDescent="0.2">
      <c r="Q17210" s="10">
        <v>11</v>
      </c>
      <c r="R17210" t="s">
        <v>4139</v>
      </c>
      <c r="S17210" t="s">
        <v>159</v>
      </c>
      <c r="T17210" t="s">
        <v>4150</v>
      </c>
      <c r="U17210">
        <v>3</v>
      </c>
      <c r="V17210">
        <v>0</v>
      </c>
      <c r="W17210">
        <v>43848.7</v>
      </c>
      <c r="X17210">
        <v>27770.82</v>
      </c>
      <c r="Y17210">
        <v>5785.66</v>
      </c>
      <c r="Z17210">
        <v>2192.4299999999998</v>
      </c>
    </row>
    <row r="17211" spans="2:30" x14ac:dyDescent="0.2">
      <c r="Q17211" s="10">
        <v>27</v>
      </c>
      <c r="R17211" t="s">
        <v>4139</v>
      </c>
      <c r="S17211" t="s">
        <v>159</v>
      </c>
      <c r="T17211" t="s">
        <v>4150</v>
      </c>
      <c r="U17211">
        <v>3</v>
      </c>
      <c r="V17211">
        <v>0</v>
      </c>
      <c r="W17211">
        <v>43848.7</v>
      </c>
      <c r="X17211">
        <v>27770.82</v>
      </c>
      <c r="Y17211">
        <v>5785.66</v>
      </c>
      <c r="Z17211">
        <v>2192.4299999999998</v>
      </c>
    </row>
    <row r="17212" spans="2:30" x14ac:dyDescent="0.2">
      <c r="Q17212" s="10">
        <v>31</v>
      </c>
      <c r="R17212" t="s">
        <v>4139</v>
      </c>
      <c r="S17212" t="s">
        <v>159</v>
      </c>
      <c r="T17212" t="s">
        <v>4150</v>
      </c>
      <c r="U17212">
        <v>3</v>
      </c>
      <c r="V17212">
        <v>0</v>
      </c>
      <c r="W17212">
        <v>43848.7</v>
      </c>
      <c r="X17212">
        <v>27770.82</v>
      </c>
      <c r="Y17212">
        <v>5785.66</v>
      </c>
      <c r="Z17212">
        <v>2192.4299999999998</v>
      </c>
    </row>
    <row r="17213" spans="2:30" x14ac:dyDescent="0.2">
      <c r="Q17213" s="10">
        <v>41</v>
      </c>
      <c r="R17213" t="s">
        <v>4139</v>
      </c>
      <c r="S17213" t="s">
        <v>159</v>
      </c>
      <c r="T17213" t="s">
        <v>4150</v>
      </c>
      <c r="U17213">
        <v>3</v>
      </c>
      <c r="V17213">
        <v>0</v>
      </c>
      <c r="W17213">
        <v>43848.7</v>
      </c>
      <c r="X17213">
        <v>27770.82</v>
      </c>
      <c r="Y17213">
        <v>5785.66</v>
      </c>
      <c r="Z17213">
        <v>2192.4299999999998</v>
      </c>
    </row>
    <row r="17214" spans="2:30" x14ac:dyDescent="0.2">
      <c r="Q17214" s="10">
        <v>47</v>
      </c>
      <c r="R17214" t="s">
        <v>4139</v>
      </c>
      <c r="S17214" t="s">
        <v>159</v>
      </c>
      <c r="T17214" t="s">
        <v>4150</v>
      </c>
      <c r="U17214">
        <v>3</v>
      </c>
      <c r="V17214">
        <v>0</v>
      </c>
      <c r="W17214">
        <v>43848.7</v>
      </c>
      <c r="X17214">
        <v>27770.82</v>
      </c>
      <c r="Y17214">
        <v>5785.66</v>
      </c>
      <c r="Z17214">
        <v>2192.4299999999998</v>
      </c>
    </row>
    <row r="17215" spans="2:30" x14ac:dyDescent="0.2">
      <c r="Q17215" s="10">
        <v>51</v>
      </c>
      <c r="R17215" t="s">
        <v>4139</v>
      </c>
      <c r="S17215" t="s">
        <v>159</v>
      </c>
      <c r="T17215" t="s">
        <v>4150</v>
      </c>
      <c r="U17215">
        <v>3</v>
      </c>
      <c r="V17215">
        <v>0</v>
      </c>
      <c r="W17215">
        <v>43848.7</v>
      </c>
      <c r="X17215">
        <v>27770.82</v>
      </c>
      <c r="Y17215">
        <v>5785.66</v>
      </c>
      <c r="Z17215">
        <v>2192.4299999999998</v>
      </c>
    </row>
    <row r="17216" spans="2:30" x14ac:dyDescent="0.2">
      <c r="Q17216" s="10">
        <v>61</v>
      </c>
      <c r="R17216" t="s">
        <v>4139</v>
      </c>
      <c r="S17216" t="s">
        <v>159</v>
      </c>
      <c r="T17216" t="s">
        <v>4150</v>
      </c>
      <c r="U17216">
        <v>3</v>
      </c>
      <c r="V17216">
        <v>0</v>
      </c>
      <c r="W17216">
        <v>43848.7</v>
      </c>
      <c r="X17216">
        <v>27770.82</v>
      </c>
      <c r="Y17216">
        <v>5785.66</v>
      </c>
      <c r="Z17216">
        <v>2192.4299999999998</v>
      </c>
    </row>
    <row r="17217" spans="2:30" x14ac:dyDescent="0.2">
      <c r="Q17217" s="10">
        <v>71</v>
      </c>
      <c r="R17217" t="s">
        <v>4139</v>
      </c>
      <c r="S17217" t="s">
        <v>159</v>
      </c>
      <c r="T17217" t="s">
        <v>4150</v>
      </c>
      <c r="U17217">
        <v>3</v>
      </c>
      <c r="V17217">
        <v>0</v>
      </c>
      <c r="W17217">
        <v>43848.7</v>
      </c>
      <c r="X17217">
        <v>27770.82</v>
      </c>
      <c r="Y17217">
        <v>5785.66</v>
      </c>
      <c r="Z17217">
        <v>2192.4299999999998</v>
      </c>
    </row>
    <row r="17218" spans="2:30" x14ac:dyDescent="0.2">
      <c r="Q17218" s="10">
        <v>81</v>
      </c>
      <c r="R17218" t="s">
        <v>4139</v>
      </c>
      <c r="S17218" t="s">
        <v>159</v>
      </c>
      <c r="T17218" t="s">
        <v>4150</v>
      </c>
      <c r="U17218">
        <v>3</v>
      </c>
      <c r="V17218">
        <v>0</v>
      </c>
      <c r="W17218">
        <v>43848.7</v>
      </c>
      <c r="X17218">
        <v>27770.82</v>
      </c>
      <c r="Y17218">
        <v>5785.66</v>
      </c>
      <c r="Z17218">
        <v>2192.4299999999998</v>
      </c>
    </row>
    <row r="17219" spans="2:30" x14ac:dyDescent="0.2">
      <c r="B17219">
        <v>32000</v>
      </c>
      <c r="D17219" t="s">
        <v>4009</v>
      </c>
      <c r="E17219" t="s">
        <v>2058</v>
      </c>
      <c r="I17219" t="s">
        <v>2060</v>
      </c>
      <c r="J17219" t="s">
        <v>27</v>
      </c>
      <c r="K17219" t="s">
        <v>156</v>
      </c>
      <c r="L17219" t="s">
        <v>4177</v>
      </c>
      <c r="M17219" t="s">
        <v>210</v>
      </c>
      <c r="N17219" t="s">
        <v>4009</v>
      </c>
      <c r="O17219" t="s">
        <v>4183</v>
      </c>
      <c r="Q17219">
        <v>21</v>
      </c>
      <c r="R17219" t="s">
        <v>4139</v>
      </c>
      <c r="S17219" t="s">
        <v>159</v>
      </c>
      <c r="T17219" t="s">
        <v>4150</v>
      </c>
      <c r="U17219">
        <v>3</v>
      </c>
      <c r="V17219">
        <v>0</v>
      </c>
      <c r="W17219">
        <f t="shared" si="38"/>
        <v>43848.7</v>
      </c>
      <c r="X17219">
        <f t="shared" si="38"/>
        <v>27770.82</v>
      </c>
      <c r="Y17219">
        <f t="shared" si="38"/>
        <v>5785.66</v>
      </c>
      <c r="Z17219">
        <f t="shared" si="38"/>
        <v>2192.4299999999998</v>
      </c>
      <c r="AA17219">
        <v>6850</v>
      </c>
      <c r="AB17219">
        <v>4338.33</v>
      </c>
      <c r="AC17219">
        <v>903.82999999999993</v>
      </c>
      <c r="AD17219">
        <v>342.5</v>
      </c>
    </row>
    <row r="17220" spans="2:30" x14ac:dyDescent="0.2">
      <c r="Q17220" s="9">
        <v>3</v>
      </c>
      <c r="R17220" t="s">
        <v>4139</v>
      </c>
      <c r="S17220" t="s">
        <v>159</v>
      </c>
      <c r="T17220" t="s">
        <v>4150</v>
      </c>
      <c r="U17220">
        <v>3</v>
      </c>
      <c r="V17220">
        <v>0</v>
      </c>
      <c r="W17220">
        <v>43848.7</v>
      </c>
      <c r="X17220">
        <v>27770.82</v>
      </c>
      <c r="Y17220">
        <v>5785.66</v>
      </c>
      <c r="Z17220">
        <v>2192.4299999999998</v>
      </c>
    </row>
    <row r="17221" spans="2:30" x14ac:dyDescent="0.2">
      <c r="Q17221" s="10">
        <v>11</v>
      </c>
      <c r="R17221" t="s">
        <v>4139</v>
      </c>
      <c r="S17221" t="s">
        <v>159</v>
      </c>
      <c r="T17221" t="s">
        <v>4150</v>
      </c>
      <c r="U17221">
        <v>3</v>
      </c>
      <c r="V17221">
        <v>0</v>
      </c>
      <c r="W17221">
        <v>43848.7</v>
      </c>
      <c r="X17221">
        <v>27770.82</v>
      </c>
      <c r="Y17221">
        <v>5785.66</v>
      </c>
      <c r="Z17221">
        <v>2192.4299999999998</v>
      </c>
    </row>
    <row r="17222" spans="2:30" x14ac:dyDescent="0.2">
      <c r="Q17222" s="10">
        <v>27</v>
      </c>
      <c r="R17222" t="s">
        <v>4139</v>
      </c>
      <c r="S17222" t="s">
        <v>159</v>
      </c>
      <c r="T17222" t="s">
        <v>4150</v>
      </c>
      <c r="U17222">
        <v>3</v>
      </c>
      <c r="V17222">
        <v>0</v>
      </c>
      <c r="W17222">
        <v>43848.7</v>
      </c>
      <c r="X17222">
        <v>27770.82</v>
      </c>
      <c r="Y17222">
        <v>5785.66</v>
      </c>
      <c r="Z17222">
        <v>2192.4299999999998</v>
      </c>
    </row>
    <row r="17223" spans="2:30" x14ac:dyDescent="0.2">
      <c r="Q17223" s="10">
        <v>31</v>
      </c>
      <c r="R17223" t="s">
        <v>4139</v>
      </c>
      <c r="S17223" t="s">
        <v>159</v>
      </c>
      <c r="T17223" t="s">
        <v>4150</v>
      </c>
      <c r="U17223">
        <v>3</v>
      </c>
      <c r="V17223">
        <v>0</v>
      </c>
      <c r="W17223">
        <v>43848.7</v>
      </c>
      <c r="X17223">
        <v>27770.82</v>
      </c>
      <c r="Y17223">
        <v>5785.66</v>
      </c>
      <c r="Z17223">
        <v>2192.4299999999998</v>
      </c>
    </row>
    <row r="17224" spans="2:30" x14ac:dyDescent="0.2">
      <c r="Q17224" s="10">
        <v>41</v>
      </c>
      <c r="R17224" t="s">
        <v>4139</v>
      </c>
      <c r="S17224" t="s">
        <v>159</v>
      </c>
      <c r="T17224" t="s">
        <v>4150</v>
      </c>
      <c r="U17224">
        <v>3</v>
      </c>
      <c r="V17224">
        <v>0</v>
      </c>
      <c r="W17224">
        <v>43848.7</v>
      </c>
      <c r="X17224">
        <v>27770.82</v>
      </c>
      <c r="Y17224">
        <v>5785.66</v>
      </c>
      <c r="Z17224">
        <v>2192.4299999999998</v>
      </c>
    </row>
    <row r="17225" spans="2:30" x14ac:dyDescent="0.2">
      <c r="Q17225" s="10">
        <v>47</v>
      </c>
      <c r="R17225" t="s">
        <v>4139</v>
      </c>
      <c r="S17225" t="s">
        <v>159</v>
      </c>
      <c r="T17225" t="s">
        <v>4150</v>
      </c>
      <c r="U17225">
        <v>3</v>
      </c>
      <c r="V17225">
        <v>0</v>
      </c>
      <c r="W17225">
        <v>43848.7</v>
      </c>
      <c r="X17225">
        <v>27770.82</v>
      </c>
      <c r="Y17225">
        <v>5785.66</v>
      </c>
      <c r="Z17225">
        <v>2192.4299999999998</v>
      </c>
    </row>
    <row r="17226" spans="2:30" x14ac:dyDescent="0.2">
      <c r="Q17226" s="10">
        <v>51</v>
      </c>
      <c r="R17226" t="s">
        <v>4139</v>
      </c>
      <c r="S17226" t="s">
        <v>159</v>
      </c>
      <c r="T17226" t="s">
        <v>4150</v>
      </c>
      <c r="U17226">
        <v>3</v>
      </c>
      <c r="V17226">
        <v>0</v>
      </c>
      <c r="W17226">
        <v>43848.7</v>
      </c>
      <c r="X17226">
        <v>27770.82</v>
      </c>
      <c r="Y17226">
        <v>5785.66</v>
      </c>
      <c r="Z17226">
        <v>2192.4299999999998</v>
      </c>
    </row>
    <row r="17227" spans="2:30" x14ac:dyDescent="0.2">
      <c r="Q17227" s="10">
        <v>61</v>
      </c>
      <c r="R17227" t="s">
        <v>4139</v>
      </c>
      <c r="S17227" t="s">
        <v>159</v>
      </c>
      <c r="T17227" t="s">
        <v>4150</v>
      </c>
      <c r="U17227">
        <v>3</v>
      </c>
      <c r="V17227">
        <v>0</v>
      </c>
      <c r="W17227">
        <v>43848.7</v>
      </c>
      <c r="X17227">
        <v>27770.82</v>
      </c>
      <c r="Y17227">
        <v>5785.66</v>
      </c>
      <c r="Z17227">
        <v>2192.4299999999998</v>
      </c>
    </row>
    <row r="17228" spans="2:30" x14ac:dyDescent="0.2">
      <c r="Q17228" s="10">
        <v>71</v>
      </c>
      <c r="R17228" t="s">
        <v>4139</v>
      </c>
      <c r="S17228" t="s">
        <v>159</v>
      </c>
      <c r="T17228" t="s">
        <v>4150</v>
      </c>
      <c r="U17228">
        <v>3</v>
      </c>
      <c r="V17228">
        <v>0</v>
      </c>
      <c r="W17228">
        <v>43848.7</v>
      </c>
      <c r="X17228">
        <v>27770.82</v>
      </c>
      <c r="Y17228">
        <v>5785.66</v>
      </c>
      <c r="Z17228">
        <v>2192.4299999999998</v>
      </c>
    </row>
    <row r="17229" spans="2:30" x14ac:dyDescent="0.2">
      <c r="Q17229" s="10">
        <v>81</v>
      </c>
      <c r="R17229" t="s">
        <v>4139</v>
      </c>
      <c r="S17229" t="s">
        <v>159</v>
      </c>
      <c r="T17229" t="s">
        <v>4150</v>
      </c>
      <c r="U17229">
        <v>3</v>
      </c>
      <c r="V17229">
        <v>0</v>
      </c>
      <c r="W17229">
        <v>43848.7</v>
      </c>
      <c r="X17229">
        <v>27770.82</v>
      </c>
      <c r="Y17229">
        <v>5785.66</v>
      </c>
      <c r="Z17229">
        <v>2192.4299999999998</v>
      </c>
    </row>
    <row r="17230" spans="2:30" x14ac:dyDescent="0.2">
      <c r="B17230">
        <v>32000</v>
      </c>
      <c r="D17230" t="s">
        <v>4009</v>
      </c>
      <c r="E17230" t="s">
        <v>2058</v>
      </c>
      <c r="I17230" t="s">
        <v>2061</v>
      </c>
      <c r="J17230" t="s">
        <v>27</v>
      </c>
      <c r="K17230" t="s">
        <v>156</v>
      </c>
      <c r="L17230" t="s">
        <v>4177</v>
      </c>
      <c r="M17230" t="s">
        <v>210</v>
      </c>
      <c r="N17230" t="s">
        <v>4009</v>
      </c>
      <c r="O17230" t="s">
        <v>4183</v>
      </c>
      <c r="Q17230">
        <v>21</v>
      </c>
      <c r="R17230" t="s">
        <v>4139</v>
      </c>
      <c r="S17230" t="s">
        <v>159</v>
      </c>
      <c r="T17230" t="s">
        <v>4150</v>
      </c>
      <c r="U17230">
        <v>3</v>
      </c>
      <c r="V17230">
        <v>0</v>
      </c>
      <c r="W17230">
        <f t="shared" si="38"/>
        <v>43848.7</v>
      </c>
      <c r="X17230">
        <f t="shared" si="38"/>
        <v>27770.82</v>
      </c>
      <c r="Y17230">
        <f t="shared" si="38"/>
        <v>5785.66</v>
      </c>
      <c r="Z17230">
        <f t="shared" si="38"/>
        <v>2192.4299999999998</v>
      </c>
      <c r="AA17230">
        <v>6850</v>
      </c>
      <c r="AB17230">
        <v>4338.33</v>
      </c>
      <c r="AC17230">
        <v>903.82999999999993</v>
      </c>
      <c r="AD17230">
        <v>342.5</v>
      </c>
    </row>
    <row r="17231" spans="2:30" x14ac:dyDescent="0.2">
      <c r="Q17231" s="9">
        <v>3</v>
      </c>
      <c r="R17231" t="s">
        <v>4139</v>
      </c>
      <c r="S17231" t="s">
        <v>159</v>
      </c>
      <c r="T17231" t="s">
        <v>4150</v>
      </c>
      <c r="U17231">
        <v>3</v>
      </c>
      <c r="V17231">
        <v>0</v>
      </c>
      <c r="W17231">
        <v>43848.7</v>
      </c>
      <c r="X17231">
        <v>27770.82</v>
      </c>
      <c r="Y17231">
        <v>5785.66</v>
      </c>
      <c r="Z17231">
        <v>2192.4299999999998</v>
      </c>
    </row>
    <row r="17232" spans="2:30" x14ac:dyDescent="0.2">
      <c r="Q17232" s="10">
        <v>11</v>
      </c>
      <c r="R17232" t="s">
        <v>4139</v>
      </c>
      <c r="S17232" t="s">
        <v>159</v>
      </c>
      <c r="T17232" t="s">
        <v>4150</v>
      </c>
      <c r="U17232">
        <v>3</v>
      </c>
      <c r="V17232">
        <v>0</v>
      </c>
      <c r="W17232">
        <v>43848.7</v>
      </c>
      <c r="X17232">
        <v>27770.82</v>
      </c>
      <c r="Y17232">
        <v>5785.66</v>
      </c>
      <c r="Z17232">
        <v>2192.4299999999998</v>
      </c>
    </row>
    <row r="17233" spans="2:30" x14ac:dyDescent="0.2">
      <c r="Q17233" s="10">
        <v>27</v>
      </c>
      <c r="R17233" t="s">
        <v>4139</v>
      </c>
      <c r="S17233" t="s">
        <v>159</v>
      </c>
      <c r="T17233" t="s">
        <v>4150</v>
      </c>
      <c r="U17233">
        <v>3</v>
      </c>
      <c r="V17233">
        <v>0</v>
      </c>
      <c r="W17233">
        <v>43848.7</v>
      </c>
      <c r="X17233">
        <v>27770.82</v>
      </c>
      <c r="Y17233">
        <v>5785.66</v>
      </c>
      <c r="Z17233">
        <v>2192.4299999999998</v>
      </c>
    </row>
    <row r="17234" spans="2:30" x14ac:dyDescent="0.2">
      <c r="Q17234" s="10">
        <v>31</v>
      </c>
      <c r="R17234" t="s">
        <v>4139</v>
      </c>
      <c r="S17234" t="s">
        <v>159</v>
      </c>
      <c r="T17234" t="s">
        <v>4150</v>
      </c>
      <c r="U17234">
        <v>3</v>
      </c>
      <c r="V17234">
        <v>0</v>
      </c>
      <c r="W17234">
        <v>43848.7</v>
      </c>
      <c r="X17234">
        <v>27770.82</v>
      </c>
      <c r="Y17234">
        <v>5785.66</v>
      </c>
      <c r="Z17234">
        <v>2192.4299999999998</v>
      </c>
    </row>
    <row r="17235" spans="2:30" x14ac:dyDescent="0.2">
      <c r="Q17235" s="10">
        <v>41</v>
      </c>
      <c r="R17235" t="s">
        <v>4139</v>
      </c>
      <c r="S17235" t="s">
        <v>159</v>
      </c>
      <c r="T17235" t="s">
        <v>4150</v>
      </c>
      <c r="U17235">
        <v>3</v>
      </c>
      <c r="V17235">
        <v>0</v>
      </c>
      <c r="W17235">
        <v>43848.7</v>
      </c>
      <c r="X17235">
        <v>27770.82</v>
      </c>
      <c r="Y17235">
        <v>5785.66</v>
      </c>
      <c r="Z17235">
        <v>2192.4299999999998</v>
      </c>
    </row>
    <row r="17236" spans="2:30" x14ac:dyDescent="0.2">
      <c r="Q17236" s="10">
        <v>47</v>
      </c>
      <c r="R17236" t="s">
        <v>4139</v>
      </c>
      <c r="S17236" t="s">
        <v>159</v>
      </c>
      <c r="T17236" t="s">
        <v>4150</v>
      </c>
      <c r="U17236">
        <v>3</v>
      </c>
      <c r="V17236">
        <v>0</v>
      </c>
      <c r="W17236">
        <v>43848.7</v>
      </c>
      <c r="X17236">
        <v>27770.82</v>
      </c>
      <c r="Y17236">
        <v>5785.66</v>
      </c>
      <c r="Z17236">
        <v>2192.4299999999998</v>
      </c>
    </row>
    <row r="17237" spans="2:30" x14ac:dyDescent="0.2">
      <c r="Q17237" s="10">
        <v>51</v>
      </c>
      <c r="R17237" t="s">
        <v>4139</v>
      </c>
      <c r="S17237" t="s">
        <v>159</v>
      </c>
      <c r="T17237" t="s">
        <v>4150</v>
      </c>
      <c r="U17237">
        <v>3</v>
      </c>
      <c r="V17237">
        <v>0</v>
      </c>
      <c r="W17237">
        <v>43848.7</v>
      </c>
      <c r="X17237">
        <v>27770.82</v>
      </c>
      <c r="Y17237">
        <v>5785.66</v>
      </c>
      <c r="Z17237">
        <v>2192.4299999999998</v>
      </c>
    </row>
    <row r="17238" spans="2:30" x14ac:dyDescent="0.2">
      <c r="Q17238" s="10">
        <v>61</v>
      </c>
      <c r="R17238" t="s">
        <v>4139</v>
      </c>
      <c r="S17238" t="s">
        <v>159</v>
      </c>
      <c r="T17238" t="s">
        <v>4150</v>
      </c>
      <c r="U17238">
        <v>3</v>
      </c>
      <c r="V17238">
        <v>0</v>
      </c>
      <c r="W17238">
        <v>43848.7</v>
      </c>
      <c r="X17238">
        <v>27770.82</v>
      </c>
      <c r="Y17238">
        <v>5785.66</v>
      </c>
      <c r="Z17238">
        <v>2192.4299999999998</v>
      </c>
    </row>
    <row r="17239" spans="2:30" x14ac:dyDescent="0.2">
      <c r="Q17239" s="10">
        <v>71</v>
      </c>
      <c r="R17239" t="s">
        <v>4139</v>
      </c>
      <c r="S17239" t="s">
        <v>159</v>
      </c>
      <c r="T17239" t="s">
        <v>4150</v>
      </c>
      <c r="U17239">
        <v>3</v>
      </c>
      <c r="V17239">
        <v>0</v>
      </c>
      <c r="W17239">
        <v>43848.7</v>
      </c>
      <c r="X17239">
        <v>27770.82</v>
      </c>
      <c r="Y17239">
        <v>5785.66</v>
      </c>
      <c r="Z17239">
        <v>2192.4299999999998</v>
      </c>
    </row>
    <row r="17240" spans="2:30" x14ac:dyDescent="0.2">
      <c r="Q17240" s="10">
        <v>81</v>
      </c>
      <c r="R17240" t="s">
        <v>4139</v>
      </c>
      <c r="S17240" t="s">
        <v>159</v>
      </c>
      <c r="T17240" t="s">
        <v>4150</v>
      </c>
      <c r="U17240">
        <v>3</v>
      </c>
      <c r="V17240">
        <v>0</v>
      </c>
      <c r="W17240">
        <v>43848.7</v>
      </c>
      <c r="X17240">
        <v>27770.82</v>
      </c>
      <c r="Y17240">
        <v>5785.66</v>
      </c>
      <c r="Z17240">
        <v>2192.4299999999998</v>
      </c>
    </row>
    <row r="17241" spans="2:30" x14ac:dyDescent="0.2">
      <c r="B17241">
        <v>32000</v>
      </c>
      <c r="D17241" t="s">
        <v>4009</v>
      </c>
      <c r="E17241" t="s">
        <v>2058</v>
      </c>
      <c r="I17241" t="s">
        <v>2062</v>
      </c>
      <c r="J17241" t="s">
        <v>27</v>
      </c>
      <c r="K17241" t="s">
        <v>156</v>
      </c>
      <c r="L17241" t="s">
        <v>4176</v>
      </c>
      <c r="M17241" t="s">
        <v>210</v>
      </c>
      <c r="N17241" t="s">
        <v>4009</v>
      </c>
      <c r="O17241" t="s">
        <v>4183</v>
      </c>
      <c r="Q17241">
        <v>21</v>
      </c>
      <c r="R17241" t="s">
        <v>4139</v>
      </c>
      <c r="S17241" t="s">
        <v>159</v>
      </c>
      <c r="T17241" t="s">
        <v>4150</v>
      </c>
      <c r="U17241">
        <v>3</v>
      </c>
      <c r="V17241">
        <v>0</v>
      </c>
      <c r="W17241">
        <f t="shared" si="38"/>
        <v>43848.7</v>
      </c>
      <c r="X17241">
        <f t="shared" si="38"/>
        <v>27770.82</v>
      </c>
      <c r="Y17241">
        <f t="shared" si="38"/>
        <v>5785.66</v>
      </c>
      <c r="Z17241">
        <f t="shared" si="38"/>
        <v>2192.4299999999998</v>
      </c>
      <c r="AA17241">
        <v>6850</v>
      </c>
      <c r="AB17241">
        <v>4338.33</v>
      </c>
      <c r="AC17241">
        <v>903.82999999999993</v>
      </c>
      <c r="AD17241">
        <v>342.5</v>
      </c>
    </row>
    <row r="17242" spans="2:30" x14ac:dyDescent="0.2">
      <c r="Q17242" s="9">
        <v>3</v>
      </c>
      <c r="R17242" t="s">
        <v>4139</v>
      </c>
      <c r="S17242" t="s">
        <v>159</v>
      </c>
      <c r="T17242" t="s">
        <v>4150</v>
      </c>
      <c r="U17242">
        <v>3</v>
      </c>
      <c r="V17242">
        <v>0</v>
      </c>
      <c r="W17242">
        <v>43848.7</v>
      </c>
      <c r="X17242">
        <v>27770.82</v>
      </c>
      <c r="Y17242">
        <v>5785.66</v>
      </c>
      <c r="Z17242">
        <v>2192.4299999999998</v>
      </c>
    </row>
    <row r="17243" spans="2:30" x14ac:dyDescent="0.2">
      <c r="Q17243" s="10">
        <v>11</v>
      </c>
      <c r="R17243" t="s">
        <v>4139</v>
      </c>
      <c r="S17243" t="s">
        <v>159</v>
      </c>
      <c r="T17243" t="s">
        <v>4150</v>
      </c>
      <c r="U17243">
        <v>3</v>
      </c>
      <c r="V17243">
        <v>0</v>
      </c>
      <c r="W17243">
        <v>43848.7</v>
      </c>
      <c r="X17243">
        <v>27770.82</v>
      </c>
      <c r="Y17243">
        <v>5785.66</v>
      </c>
      <c r="Z17243">
        <v>2192.4299999999998</v>
      </c>
    </row>
    <row r="17244" spans="2:30" x14ac:dyDescent="0.2">
      <c r="Q17244" s="10">
        <v>27</v>
      </c>
      <c r="R17244" t="s">
        <v>4139</v>
      </c>
      <c r="S17244" t="s">
        <v>159</v>
      </c>
      <c r="T17244" t="s">
        <v>4150</v>
      </c>
      <c r="U17244">
        <v>3</v>
      </c>
      <c r="V17244">
        <v>0</v>
      </c>
      <c r="W17244">
        <v>43848.7</v>
      </c>
      <c r="X17244">
        <v>27770.82</v>
      </c>
      <c r="Y17244">
        <v>5785.66</v>
      </c>
      <c r="Z17244">
        <v>2192.4299999999998</v>
      </c>
    </row>
    <row r="17245" spans="2:30" x14ac:dyDescent="0.2">
      <c r="Q17245" s="10">
        <v>31</v>
      </c>
      <c r="R17245" t="s">
        <v>4139</v>
      </c>
      <c r="S17245" t="s">
        <v>159</v>
      </c>
      <c r="T17245" t="s">
        <v>4150</v>
      </c>
      <c r="U17245">
        <v>3</v>
      </c>
      <c r="V17245">
        <v>0</v>
      </c>
      <c r="W17245">
        <v>43848.7</v>
      </c>
      <c r="X17245">
        <v>27770.82</v>
      </c>
      <c r="Y17245">
        <v>5785.66</v>
      </c>
      <c r="Z17245">
        <v>2192.4299999999998</v>
      </c>
    </row>
    <row r="17246" spans="2:30" x14ac:dyDescent="0.2">
      <c r="Q17246" s="10">
        <v>41</v>
      </c>
      <c r="R17246" t="s">
        <v>4139</v>
      </c>
      <c r="S17246" t="s">
        <v>159</v>
      </c>
      <c r="T17246" t="s">
        <v>4150</v>
      </c>
      <c r="U17246">
        <v>3</v>
      </c>
      <c r="V17246">
        <v>0</v>
      </c>
      <c r="W17246">
        <v>43848.7</v>
      </c>
      <c r="X17246">
        <v>27770.82</v>
      </c>
      <c r="Y17246">
        <v>5785.66</v>
      </c>
      <c r="Z17246">
        <v>2192.4299999999998</v>
      </c>
    </row>
    <row r="17247" spans="2:30" x14ac:dyDescent="0.2">
      <c r="Q17247" s="10">
        <v>47</v>
      </c>
      <c r="R17247" t="s">
        <v>4139</v>
      </c>
      <c r="S17247" t="s">
        <v>159</v>
      </c>
      <c r="T17247" t="s">
        <v>4150</v>
      </c>
      <c r="U17247">
        <v>3</v>
      </c>
      <c r="V17247">
        <v>0</v>
      </c>
      <c r="W17247">
        <v>43848.7</v>
      </c>
      <c r="X17247">
        <v>27770.82</v>
      </c>
      <c r="Y17247">
        <v>5785.66</v>
      </c>
      <c r="Z17247">
        <v>2192.4299999999998</v>
      </c>
    </row>
    <row r="17248" spans="2:30" x14ac:dyDescent="0.2">
      <c r="Q17248" s="10">
        <v>51</v>
      </c>
      <c r="R17248" t="s">
        <v>4139</v>
      </c>
      <c r="S17248" t="s">
        <v>159</v>
      </c>
      <c r="T17248" t="s">
        <v>4150</v>
      </c>
      <c r="U17248">
        <v>3</v>
      </c>
      <c r="V17248">
        <v>0</v>
      </c>
      <c r="W17248">
        <v>43848.7</v>
      </c>
      <c r="X17248">
        <v>27770.82</v>
      </c>
      <c r="Y17248">
        <v>5785.66</v>
      </c>
      <c r="Z17248">
        <v>2192.4299999999998</v>
      </c>
    </row>
    <row r="17249" spans="2:30" x14ac:dyDescent="0.2">
      <c r="Q17249" s="10">
        <v>61</v>
      </c>
      <c r="R17249" t="s">
        <v>4139</v>
      </c>
      <c r="S17249" t="s">
        <v>159</v>
      </c>
      <c r="T17249" t="s">
        <v>4150</v>
      </c>
      <c r="U17249">
        <v>3</v>
      </c>
      <c r="V17249">
        <v>0</v>
      </c>
      <c r="W17249">
        <v>43848.7</v>
      </c>
      <c r="X17249">
        <v>27770.82</v>
      </c>
      <c r="Y17249">
        <v>5785.66</v>
      </c>
      <c r="Z17249">
        <v>2192.4299999999998</v>
      </c>
    </row>
    <row r="17250" spans="2:30" x14ac:dyDescent="0.2">
      <c r="Q17250" s="10">
        <v>71</v>
      </c>
      <c r="R17250" t="s">
        <v>4139</v>
      </c>
      <c r="S17250" t="s">
        <v>159</v>
      </c>
      <c r="T17250" t="s">
        <v>4150</v>
      </c>
      <c r="U17250">
        <v>3</v>
      </c>
      <c r="V17250">
        <v>0</v>
      </c>
      <c r="W17250">
        <v>43848.7</v>
      </c>
      <c r="X17250">
        <v>27770.82</v>
      </c>
      <c r="Y17250">
        <v>5785.66</v>
      </c>
      <c r="Z17250">
        <v>2192.4299999999998</v>
      </c>
    </row>
    <row r="17251" spans="2:30" x14ac:dyDescent="0.2">
      <c r="Q17251" s="10">
        <v>81</v>
      </c>
      <c r="R17251" t="s">
        <v>4139</v>
      </c>
      <c r="S17251" t="s">
        <v>159</v>
      </c>
      <c r="T17251" t="s">
        <v>4150</v>
      </c>
      <c r="U17251">
        <v>3</v>
      </c>
      <c r="V17251">
        <v>0</v>
      </c>
      <c r="W17251">
        <v>43848.7</v>
      </c>
      <c r="X17251">
        <v>27770.82</v>
      </c>
      <c r="Y17251">
        <v>5785.66</v>
      </c>
      <c r="Z17251">
        <v>2192.4299999999998</v>
      </c>
    </row>
    <row r="17252" spans="2:30" x14ac:dyDescent="0.2">
      <c r="B17252">
        <v>32000</v>
      </c>
      <c r="D17252" t="s">
        <v>4009</v>
      </c>
      <c r="E17252" t="s">
        <v>2063</v>
      </c>
      <c r="I17252" t="s">
        <v>2064</v>
      </c>
      <c r="J17252" t="s">
        <v>27</v>
      </c>
      <c r="K17252" t="s">
        <v>273</v>
      </c>
      <c r="L17252" t="s">
        <v>210</v>
      </c>
      <c r="M17252" t="s">
        <v>210</v>
      </c>
      <c r="N17252" t="s">
        <v>4009</v>
      </c>
      <c r="O17252" t="s">
        <v>4179</v>
      </c>
      <c r="Q17252">
        <v>21</v>
      </c>
      <c r="R17252" t="s">
        <v>4139</v>
      </c>
      <c r="S17252" t="s">
        <v>761</v>
      </c>
      <c r="T17252" t="s">
        <v>425</v>
      </c>
      <c r="U17252">
        <v>3</v>
      </c>
      <c r="V17252">
        <v>0</v>
      </c>
      <c r="W17252">
        <f t="shared" si="38"/>
        <v>27474.25</v>
      </c>
      <c r="X17252">
        <f t="shared" si="38"/>
        <v>26100.54</v>
      </c>
      <c r="Y17252">
        <f t="shared" si="38"/>
        <v>0</v>
      </c>
      <c r="Z17252">
        <f t="shared" si="38"/>
        <v>1373.71</v>
      </c>
      <c r="AA17252">
        <v>4292</v>
      </c>
      <c r="AB17252">
        <v>4077.4</v>
      </c>
      <c r="AC17252">
        <v>0</v>
      </c>
      <c r="AD17252">
        <v>214.6</v>
      </c>
    </row>
    <row r="17253" spans="2:30" x14ac:dyDescent="0.2">
      <c r="Q17253" s="9">
        <v>3</v>
      </c>
      <c r="R17253" t="s">
        <v>4139</v>
      </c>
      <c r="S17253" t="s">
        <v>761</v>
      </c>
      <c r="T17253" t="s">
        <v>425</v>
      </c>
      <c r="U17253">
        <v>3</v>
      </c>
      <c r="V17253">
        <v>0</v>
      </c>
      <c r="W17253">
        <v>27474.25</v>
      </c>
      <c r="X17253">
        <v>26100.54</v>
      </c>
      <c r="Y17253">
        <v>0</v>
      </c>
      <c r="Z17253">
        <v>1373.71</v>
      </c>
    </row>
    <row r="17254" spans="2:30" x14ac:dyDescent="0.2">
      <c r="Q17254" s="10">
        <v>11</v>
      </c>
      <c r="R17254" t="s">
        <v>4139</v>
      </c>
      <c r="S17254" t="s">
        <v>761</v>
      </c>
      <c r="T17254" t="s">
        <v>425</v>
      </c>
      <c r="U17254">
        <v>3</v>
      </c>
      <c r="V17254">
        <v>0</v>
      </c>
      <c r="W17254">
        <v>27474.25</v>
      </c>
      <c r="X17254">
        <v>26100.54</v>
      </c>
      <c r="Y17254">
        <v>0</v>
      </c>
      <c r="Z17254">
        <v>1373.71</v>
      </c>
    </row>
    <row r="17255" spans="2:30" x14ac:dyDescent="0.2">
      <c r="Q17255" s="10">
        <v>27</v>
      </c>
      <c r="R17255" t="s">
        <v>4139</v>
      </c>
      <c r="S17255" t="s">
        <v>761</v>
      </c>
      <c r="T17255" t="s">
        <v>425</v>
      </c>
      <c r="U17255">
        <v>3</v>
      </c>
      <c r="V17255">
        <v>0</v>
      </c>
      <c r="W17255">
        <v>27474.25</v>
      </c>
      <c r="X17255">
        <v>26100.54</v>
      </c>
      <c r="Y17255">
        <v>0</v>
      </c>
      <c r="Z17255">
        <v>1373.71</v>
      </c>
    </row>
    <row r="17256" spans="2:30" x14ac:dyDescent="0.2">
      <c r="Q17256" s="10">
        <v>31</v>
      </c>
      <c r="R17256" t="s">
        <v>4139</v>
      </c>
      <c r="S17256" t="s">
        <v>761</v>
      </c>
      <c r="T17256" t="s">
        <v>425</v>
      </c>
      <c r="U17256">
        <v>3</v>
      </c>
      <c r="V17256">
        <v>0</v>
      </c>
      <c r="W17256">
        <v>27474.25</v>
      </c>
      <c r="X17256">
        <v>26100.54</v>
      </c>
      <c r="Y17256">
        <v>0</v>
      </c>
      <c r="Z17256">
        <v>1373.71</v>
      </c>
    </row>
    <row r="17257" spans="2:30" x14ac:dyDescent="0.2">
      <c r="Q17257" s="10">
        <v>41</v>
      </c>
      <c r="R17257" t="s">
        <v>4139</v>
      </c>
      <c r="S17257" t="s">
        <v>761</v>
      </c>
      <c r="T17257" t="s">
        <v>425</v>
      </c>
      <c r="U17257">
        <v>3</v>
      </c>
      <c r="V17257">
        <v>0</v>
      </c>
      <c r="W17257">
        <v>27474.25</v>
      </c>
      <c r="X17257">
        <v>26100.54</v>
      </c>
      <c r="Y17257">
        <v>0</v>
      </c>
      <c r="Z17257">
        <v>1373.71</v>
      </c>
    </row>
    <row r="17258" spans="2:30" x14ac:dyDescent="0.2">
      <c r="Q17258" s="10">
        <v>47</v>
      </c>
      <c r="R17258" t="s">
        <v>4139</v>
      </c>
      <c r="S17258" t="s">
        <v>761</v>
      </c>
      <c r="T17258" t="s">
        <v>425</v>
      </c>
      <c r="U17258">
        <v>3</v>
      </c>
      <c r="V17258">
        <v>0</v>
      </c>
      <c r="W17258">
        <v>27474.25</v>
      </c>
      <c r="X17258">
        <v>26100.54</v>
      </c>
      <c r="Y17258">
        <v>0</v>
      </c>
      <c r="Z17258">
        <v>1373.71</v>
      </c>
    </row>
    <row r="17259" spans="2:30" x14ac:dyDescent="0.2">
      <c r="Q17259" s="10">
        <v>51</v>
      </c>
      <c r="R17259" t="s">
        <v>4139</v>
      </c>
      <c r="S17259" t="s">
        <v>761</v>
      </c>
      <c r="T17259" t="s">
        <v>425</v>
      </c>
      <c r="U17259">
        <v>3</v>
      </c>
      <c r="V17259">
        <v>0</v>
      </c>
      <c r="W17259">
        <v>27474.25</v>
      </c>
      <c r="X17259">
        <v>26100.54</v>
      </c>
      <c r="Y17259">
        <v>0</v>
      </c>
      <c r="Z17259">
        <v>1373.71</v>
      </c>
    </row>
    <row r="17260" spans="2:30" x14ac:dyDescent="0.2">
      <c r="Q17260" s="10">
        <v>61</v>
      </c>
      <c r="R17260" t="s">
        <v>4139</v>
      </c>
      <c r="S17260" t="s">
        <v>761</v>
      </c>
      <c r="T17260" t="s">
        <v>425</v>
      </c>
      <c r="U17260">
        <v>3</v>
      </c>
      <c r="V17260">
        <v>0</v>
      </c>
      <c r="W17260">
        <v>27474.25</v>
      </c>
      <c r="X17260">
        <v>26100.54</v>
      </c>
      <c r="Y17260">
        <v>0</v>
      </c>
      <c r="Z17260">
        <v>1373.71</v>
      </c>
    </row>
    <row r="17261" spans="2:30" x14ac:dyDescent="0.2">
      <c r="Q17261" s="10">
        <v>71</v>
      </c>
      <c r="R17261" t="s">
        <v>4139</v>
      </c>
      <c r="S17261" t="s">
        <v>761</v>
      </c>
      <c r="T17261" t="s">
        <v>425</v>
      </c>
      <c r="U17261">
        <v>3</v>
      </c>
      <c r="V17261">
        <v>0</v>
      </c>
      <c r="W17261">
        <v>27474.25</v>
      </c>
      <c r="X17261">
        <v>26100.54</v>
      </c>
      <c r="Y17261">
        <v>0</v>
      </c>
      <c r="Z17261">
        <v>1373.71</v>
      </c>
    </row>
    <row r="17262" spans="2:30" x14ac:dyDescent="0.2">
      <c r="Q17262" s="10">
        <v>81</v>
      </c>
      <c r="R17262" t="s">
        <v>4139</v>
      </c>
      <c r="S17262" t="s">
        <v>761</v>
      </c>
      <c r="T17262" t="s">
        <v>425</v>
      </c>
      <c r="U17262">
        <v>3</v>
      </c>
      <c r="V17262">
        <v>0</v>
      </c>
      <c r="W17262">
        <v>27474.25</v>
      </c>
      <c r="X17262">
        <v>26100.54</v>
      </c>
      <c r="Y17262">
        <v>0</v>
      </c>
      <c r="Z17262">
        <v>1373.71</v>
      </c>
    </row>
    <row r="17263" spans="2:30" x14ac:dyDescent="0.2">
      <c r="B17263">
        <v>32000</v>
      </c>
      <c r="D17263" t="s">
        <v>4009</v>
      </c>
      <c r="E17263" t="s">
        <v>2063</v>
      </c>
      <c r="I17263" t="s">
        <v>2065</v>
      </c>
      <c r="J17263" t="s">
        <v>27</v>
      </c>
      <c r="K17263" t="s">
        <v>273</v>
      </c>
      <c r="L17263" t="s">
        <v>4177</v>
      </c>
      <c r="M17263" t="s">
        <v>210</v>
      </c>
      <c r="N17263" t="s">
        <v>4009</v>
      </c>
      <c r="O17263" t="s">
        <v>4183</v>
      </c>
      <c r="Q17263">
        <v>21</v>
      </c>
      <c r="R17263" t="s">
        <v>4139</v>
      </c>
      <c r="S17263" t="s">
        <v>761</v>
      </c>
      <c r="T17263" t="s">
        <v>425</v>
      </c>
      <c r="U17263">
        <v>3</v>
      </c>
      <c r="V17263">
        <v>0</v>
      </c>
      <c r="W17263">
        <f t="shared" si="38"/>
        <v>27474.25</v>
      </c>
      <c r="X17263">
        <f t="shared" si="38"/>
        <v>26100.54</v>
      </c>
      <c r="Y17263">
        <f t="shared" si="38"/>
        <v>0</v>
      </c>
      <c r="Z17263">
        <f t="shared" si="38"/>
        <v>1373.71</v>
      </c>
      <c r="AA17263">
        <v>4292</v>
      </c>
      <c r="AB17263">
        <v>4077.4</v>
      </c>
      <c r="AC17263">
        <v>0</v>
      </c>
      <c r="AD17263">
        <v>214.6</v>
      </c>
    </row>
    <row r="17264" spans="2:30" x14ac:dyDescent="0.2">
      <c r="Q17264" s="9">
        <v>3</v>
      </c>
      <c r="R17264" t="s">
        <v>4139</v>
      </c>
      <c r="S17264" t="s">
        <v>761</v>
      </c>
      <c r="T17264" t="s">
        <v>425</v>
      </c>
      <c r="U17264">
        <v>3</v>
      </c>
      <c r="V17264">
        <v>0</v>
      </c>
      <c r="W17264">
        <v>27474.25</v>
      </c>
      <c r="X17264">
        <v>26100.54</v>
      </c>
      <c r="Y17264">
        <v>0</v>
      </c>
      <c r="Z17264">
        <v>1373.71</v>
      </c>
    </row>
    <row r="17265" spans="2:30" x14ac:dyDescent="0.2">
      <c r="Q17265" s="10">
        <v>11</v>
      </c>
      <c r="R17265" t="s">
        <v>4139</v>
      </c>
      <c r="S17265" t="s">
        <v>761</v>
      </c>
      <c r="T17265" t="s">
        <v>425</v>
      </c>
      <c r="U17265">
        <v>3</v>
      </c>
      <c r="V17265">
        <v>0</v>
      </c>
      <c r="W17265">
        <v>27474.25</v>
      </c>
      <c r="X17265">
        <v>26100.54</v>
      </c>
      <c r="Y17265">
        <v>0</v>
      </c>
      <c r="Z17265">
        <v>1373.71</v>
      </c>
    </row>
    <row r="17266" spans="2:30" x14ac:dyDescent="0.2">
      <c r="Q17266" s="10">
        <v>27</v>
      </c>
      <c r="R17266" t="s">
        <v>4139</v>
      </c>
      <c r="S17266" t="s">
        <v>761</v>
      </c>
      <c r="T17266" t="s">
        <v>425</v>
      </c>
      <c r="U17266">
        <v>3</v>
      </c>
      <c r="V17266">
        <v>0</v>
      </c>
      <c r="W17266">
        <v>27474.25</v>
      </c>
      <c r="X17266">
        <v>26100.54</v>
      </c>
      <c r="Y17266">
        <v>0</v>
      </c>
      <c r="Z17266">
        <v>1373.71</v>
      </c>
    </row>
    <row r="17267" spans="2:30" x14ac:dyDescent="0.2">
      <c r="Q17267" s="10">
        <v>31</v>
      </c>
      <c r="R17267" t="s">
        <v>4139</v>
      </c>
      <c r="S17267" t="s">
        <v>761</v>
      </c>
      <c r="T17267" t="s">
        <v>425</v>
      </c>
      <c r="U17267">
        <v>3</v>
      </c>
      <c r="V17267">
        <v>0</v>
      </c>
      <c r="W17267">
        <v>27474.25</v>
      </c>
      <c r="X17267">
        <v>26100.54</v>
      </c>
      <c r="Y17267">
        <v>0</v>
      </c>
      <c r="Z17267">
        <v>1373.71</v>
      </c>
    </row>
    <row r="17268" spans="2:30" x14ac:dyDescent="0.2">
      <c r="Q17268" s="10">
        <v>41</v>
      </c>
      <c r="R17268" t="s">
        <v>4139</v>
      </c>
      <c r="S17268" t="s">
        <v>761</v>
      </c>
      <c r="T17268" t="s">
        <v>425</v>
      </c>
      <c r="U17268">
        <v>3</v>
      </c>
      <c r="V17268">
        <v>0</v>
      </c>
      <c r="W17268">
        <v>27474.25</v>
      </c>
      <c r="X17268">
        <v>26100.54</v>
      </c>
      <c r="Y17268">
        <v>0</v>
      </c>
      <c r="Z17268">
        <v>1373.71</v>
      </c>
    </row>
    <row r="17269" spans="2:30" x14ac:dyDescent="0.2">
      <c r="Q17269" s="10">
        <v>47</v>
      </c>
      <c r="R17269" t="s">
        <v>4139</v>
      </c>
      <c r="S17269" t="s">
        <v>761</v>
      </c>
      <c r="T17269" t="s">
        <v>425</v>
      </c>
      <c r="U17269">
        <v>3</v>
      </c>
      <c r="V17269">
        <v>0</v>
      </c>
      <c r="W17269">
        <v>27474.25</v>
      </c>
      <c r="X17269">
        <v>26100.54</v>
      </c>
      <c r="Y17269">
        <v>0</v>
      </c>
      <c r="Z17269">
        <v>1373.71</v>
      </c>
    </row>
    <row r="17270" spans="2:30" x14ac:dyDescent="0.2">
      <c r="Q17270" s="10">
        <v>51</v>
      </c>
      <c r="R17270" t="s">
        <v>4139</v>
      </c>
      <c r="S17270" t="s">
        <v>761</v>
      </c>
      <c r="T17270" t="s">
        <v>425</v>
      </c>
      <c r="U17270">
        <v>3</v>
      </c>
      <c r="V17270">
        <v>0</v>
      </c>
      <c r="W17270">
        <v>27474.25</v>
      </c>
      <c r="X17270">
        <v>26100.54</v>
      </c>
      <c r="Y17270">
        <v>0</v>
      </c>
      <c r="Z17270">
        <v>1373.71</v>
      </c>
    </row>
    <row r="17271" spans="2:30" x14ac:dyDescent="0.2">
      <c r="Q17271" s="10">
        <v>61</v>
      </c>
      <c r="R17271" t="s">
        <v>4139</v>
      </c>
      <c r="S17271" t="s">
        <v>761</v>
      </c>
      <c r="T17271" t="s">
        <v>425</v>
      </c>
      <c r="U17271">
        <v>3</v>
      </c>
      <c r="V17271">
        <v>0</v>
      </c>
      <c r="W17271">
        <v>27474.25</v>
      </c>
      <c r="X17271">
        <v>26100.54</v>
      </c>
      <c r="Y17271">
        <v>0</v>
      </c>
      <c r="Z17271">
        <v>1373.71</v>
      </c>
    </row>
    <row r="17272" spans="2:30" x14ac:dyDescent="0.2">
      <c r="Q17272" s="10">
        <v>71</v>
      </c>
      <c r="R17272" t="s">
        <v>4139</v>
      </c>
      <c r="S17272" t="s">
        <v>761</v>
      </c>
      <c r="T17272" t="s">
        <v>425</v>
      </c>
      <c r="U17272">
        <v>3</v>
      </c>
      <c r="V17272">
        <v>0</v>
      </c>
      <c r="W17272">
        <v>27474.25</v>
      </c>
      <c r="X17272">
        <v>26100.54</v>
      </c>
      <c r="Y17272">
        <v>0</v>
      </c>
      <c r="Z17272">
        <v>1373.71</v>
      </c>
    </row>
    <row r="17273" spans="2:30" x14ac:dyDescent="0.2">
      <c r="Q17273" s="10">
        <v>81</v>
      </c>
      <c r="R17273" t="s">
        <v>4139</v>
      </c>
      <c r="S17273" t="s">
        <v>761</v>
      </c>
      <c r="T17273" t="s">
        <v>425</v>
      </c>
      <c r="U17273">
        <v>3</v>
      </c>
      <c r="V17273">
        <v>0</v>
      </c>
      <c r="W17273">
        <v>27474.25</v>
      </c>
      <c r="X17273">
        <v>26100.54</v>
      </c>
      <c r="Y17273">
        <v>0</v>
      </c>
      <c r="Z17273">
        <v>1373.71</v>
      </c>
    </row>
    <row r="17274" spans="2:30" x14ac:dyDescent="0.2">
      <c r="B17274">
        <v>32000</v>
      </c>
      <c r="D17274" t="s">
        <v>4009</v>
      </c>
      <c r="E17274" t="s">
        <v>2063</v>
      </c>
      <c r="I17274" t="s">
        <v>2066</v>
      </c>
      <c r="J17274" t="s">
        <v>27</v>
      </c>
      <c r="K17274" t="s">
        <v>273</v>
      </c>
      <c r="L17274" t="s">
        <v>4181</v>
      </c>
      <c r="M17274" t="s">
        <v>210</v>
      </c>
      <c r="N17274" t="s">
        <v>4009</v>
      </c>
      <c r="O17274" t="s">
        <v>4183</v>
      </c>
      <c r="Q17274">
        <v>21</v>
      </c>
      <c r="R17274" t="s">
        <v>4139</v>
      </c>
      <c r="S17274" t="s">
        <v>761</v>
      </c>
      <c r="T17274" t="s">
        <v>425</v>
      </c>
      <c r="U17274">
        <v>3</v>
      </c>
      <c r="V17274">
        <v>0</v>
      </c>
      <c r="W17274">
        <f t="shared" si="38"/>
        <v>27474.25</v>
      </c>
      <c r="X17274">
        <f t="shared" si="38"/>
        <v>26100.54</v>
      </c>
      <c r="Y17274">
        <f t="shared" si="38"/>
        <v>0</v>
      </c>
      <c r="Z17274">
        <f t="shared" si="38"/>
        <v>1373.71</v>
      </c>
      <c r="AA17274">
        <v>4292</v>
      </c>
      <c r="AB17274">
        <v>4077.4</v>
      </c>
      <c r="AC17274">
        <v>0</v>
      </c>
      <c r="AD17274">
        <v>214.6</v>
      </c>
    </row>
    <row r="17275" spans="2:30" x14ac:dyDescent="0.2">
      <c r="Q17275" s="9">
        <v>3</v>
      </c>
      <c r="R17275" t="s">
        <v>4139</v>
      </c>
      <c r="S17275" t="s">
        <v>761</v>
      </c>
      <c r="T17275" t="s">
        <v>425</v>
      </c>
      <c r="U17275">
        <v>3</v>
      </c>
      <c r="V17275">
        <v>0</v>
      </c>
      <c r="W17275">
        <v>27474.25</v>
      </c>
      <c r="X17275">
        <v>26100.54</v>
      </c>
      <c r="Y17275">
        <v>0</v>
      </c>
      <c r="Z17275">
        <v>1373.71</v>
      </c>
    </row>
    <row r="17276" spans="2:30" x14ac:dyDescent="0.2">
      <c r="Q17276" s="10">
        <v>11</v>
      </c>
      <c r="R17276" t="s">
        <v>4139</v>
      </c>
      <c r="S17276" t="s">
        <v>761</v>
      </c>
      <c r="T17276" t="s">
        <v>425</v>
      </c>
      <c r="U17276">
        <v>3</v>
      </c>
      <c r="V17276">
        <v>0</v>
      </c>
      <c r="W17276">
        <v>27474.25</v>
      </c>
      <c r="X17276">
        <v>26100.54</v>
      </c>
      <c r="Y17276">
        <v>0</v>
      </c>
      <c r="Z17276">
        <v>1373.71</v>
      </c>
    </row>
    <row r="17277" spans="2:30" x14ac:dyDescent="0.2">
      <c r="Q17277" s="10">
        <v>27</v>
      </c>
      <c r="R17277" t="s">
        <v>4139</v>
      </c>
      <c r="S17277" t="s">
        <v>761</v>
      </c>
      <c r="T17277" t="s">
        <v>425</v>
      </c>
      <c r="U17277">
        <v>3</v>
      </c>
      <c r="V17277">
        <v>0</v>
      </c>
      <c r="W17277">
        <v>27474.25</v>
      </c>
      <c r="X17277">
        <v>26100.54</v>
      </c>
      <c r="Y17277">
        <v>0</v>
      </c>
      <c r="Z17277">
        <v>1373.71</v>
      </c>
    </row>
    <row r="17278" spans="2:30" x14ac:dyDescent="0.2">
      <c r="Q17278" s="10">
        <v>31</v>
      </c>
      <c r="R17278" t="s">
        <v>4139</v>
      </c>
      <c r="S17278" t="s">
        <v>761</v>
      </c>
      <c r="T17278" t="s">
        <v>425</v>
      </c>
      <c r="U17278">
        <v>3</v>
      </c>
      <c r="V17278">
        <v>0</v>
      </c>
      <c r="W17278">
        <v>27474.25</v>
      </c>
      <c r="X17278">
        <v>26100.54</v>
      </c>
      <c r="Y17278">
        <v>0</v>
      </c>
      <c r="Z17278">
        <v>1373.71</v>
      </c>
    </row>
    <row r="17279" spans="2:30" x14ac:dyDescent="0.2">
      <c r="Q17279" s="10">
        <v>41</v>
      </c>
      <c r="R17279" t="s">
        <v>4139</v>
      </c>
      <c r="S17279" t="s">
        <v>761</v>
      </c>
      <c r="T17279" t="s">
        <v>425</v>
      </c>
      <c r="U17279">
        <v>3</v>
      </c>
      <c r="V17279">
        <v>0</v>
      </c>
      <c r="W17279">
        <v>27474.25</v>
      </c>
      <c r="X17279">
        <v>26100.54</v>
      </c>
      <c r="Y17279">
        <v>0</v>
      </c>
      <c r="Z17279">
        <v>1373.71</v>
      </c>
    </row>
    <row r="17280" spans="2:30" x14ac:dyDescent="0.2">
      <c r="Q17280" s="10">
        <v>47</v>
      </c>
      <c r="R17280" t="s">
        <v>4139</v>
      </c>
      <c r="S17280" t="s">
        <v>761</v>
      </c>
      <c r="T17280" t="s">
        <v>425</v>
      </c>
      <c r="U17280">
        <v>3</v>
      </c>
      <c r="V17280">
        <v>0</v>
      </c>
      <c r="W17280">
        <v>27474.25</v>
      </c>
      <c r="X17280">
        <v>26100.54</v>
      </c>
      <c r="Y17280">
        <v>0</v>
      </c>
      <c r="Z17280">
        <v>1373.71</v>
      </c>
    </row>
    <row r="17281" spans="2:30" x14ac:dyDescent="0.2">
      <c r="Q17281" s="10">
        <v>51</v>
      </c>
      <c r="R17281" t="s">
        <v>4139</v>
      </c>
      <c r="S17281" t="s">
        <v>761</v>
      </c>
      <c r="T17281" t="s">
        <v>425</v>
      </c>
      <c r="U17281">
        <v>3</v>
      </c>
      <c r="V17281">
        <v>0</v>
      </c>
      <c r="W17281">
        <v>27474.25</v>
      </c>
      <c r="X17281">
        <v>26100.54</v>
      </c>
      <c r="Y17281">
        <v>0</v>
      </c>
      <c r="Z17281">
        <v>1373.71</v>
      </c>
    </row>
    <row r="17282" spans="2:30" x14ac:dyDescent="0.2">
      <c r="Q17282" s="10">
        <v>61</v>
      </c>
      <c r="R17282" t="s">
        <v>4139</v>
      </c>
      <c r="S17282" t="s">
        <v>761</v>
      </c>
      <c r="T17282" t="s">
        <v>425</v>
      </c>
      <c r="U17282">
        <v>3</v>
      </c>
      <c r="V17282">
        <v>0</v>
      </c>
      <c r="W17282">
        <v>27474.25</v>
      </c>
      <c r="X17282">
        <v>26100.54</v>
      </c>
      <c r="Y17282">
        <v>0</v>
      </c>
      <c r="Z17282">
        <v>1373.71</v>
      </c>
    </row>
    <row r="17283" spans="2:30" x14ac:dyDescent="0.2">
      <c r="Q17283" s="10">
        <v>71</v>
      </c>
      <c r="R17283" t="s">
        <v>4139</v>
      </c>
      <c r="S17283" t="s">
        <v>761</v>
      </c>
      <c r="T17283" t="s">
        <v>425</v>
      </c>
      <c r="U17283">
        <v>3</v>
      </c>
      <c r="V17283">
        <v>0</v>
      </c>
      <c r="W17283">
        <v>27474.25</v>
      </c>
      <c r="X17283">
        <v>26100.54</v>
      </c>
      <c r="Y17283">
        <v>0</v>
      </c>
      <c r="Z17283">
        <v>1373.71</v>
      </c>
    </row>
    <row r="17284" spans="2:30" x14ac:dyDescent="0.2">
      <c r="Q17284" s="10">
        <v>81</v>
      </c>
      <c r="R17284" t="s">
        <v>4139</v>
      </c>
      <c r="S17284" t="s">
        <v>761</v>
      </c>
      <c r="T17284" t="s">
        <v>425</v>
      </c>
      <c r="U17284">
        <v>3</v>
      </c>
      <c r="V17284">
        <v>0</v>
      </c>
      <c r="W17284">
        <v>27474.25</v>
      </c>
      <c r="X17284">
        <v>26100.54</v>
      </c>
      <c r="Y17284">
        <v>0</v>
      </c>
      <c r="Z17284">
        <v>1373.71</v>
      </c>
    </row>
    <row r="17285" spans="2:30" x14ac:dyDescent="0.2">
      <c r="B17285">
        <v>32000</v>
      </c>
      <c r="D17285" t="s">
        <v>4009</v>
      </c>
      <c r="E17285" t="s">
        <v>2063</v>
      </c>
      <c r="I17285" t="s">
        <v>2067</v>
      </c>
      <c r="J17285" t="s">
        <v>27</v>
      </c>
      <c r="K17285" t="s">
        <v>273</v>
      </c>
      <c r="L17285" t="s">
        <v>4177</v>
      </c>
      <c r="M17285" t="s">
        <v>210</v>
      </c>
      <c r="N17285" t="s">
        <v>4009</v>
      </c>
      <c r="O17285" t="s">
        <v>4183</v>
      </c>
      <c r="Q17285">
        <v>21</v>
      </c>
      <c r="R17285" t="s">
        <v>4139</v>
      </c>
      <c r="S17285" t="s">
        <v>761</v>
      </c>
      <c r="T17285" t="s">
        <v>425</v>
      </c>
      <c r="U17285">
        <v>3</v>
      </c>
      <c r="V17285">
        <v>0</v>
      </c>
      <c r="W17285">
        <f t="shared" si="38"/>
        <v>27474.25</v>
      </c>
      <c r="X17285">
        <f t="shared" si="38"/>
        <v>26100.54</v>
      </c>
      <c r="Y17285">
        <f t="shared" si="38"/>
        <v>0</v>
      </c>
      <c r="Z17285">
        <f t="shared" si="38"/>
        <v>1373.71</v>
      </c>
      <c r="AA17285">
        <v>4292</v>
      </c>
      <c r="AB17285">
        <v>4077.4</v>
      </c>
      <c r="AC17285">
        <v>0</v>
      </c>
      <c r="AD17285">
        <v>214.6</v>
      </c>
    </row>
    <row r="17286" spans="2:30" x14ac:dyDescent="0.2">
      <c r="Q17286" s="9">
        <v>3</v>
      </c>
      <c r="R17286" t="s">
        <v>4139</v>
      </c>
      <c r="S17286" t="s">
        <v>761</v>
      </c>
      <c r="T17286" t="s">
        <v>425</v>
      </c>
      <c r="U17286">
        <v>3</v>
      </c>
      <c r="V17286">
        <v>0</v>
      </c>
      <c r="W17286">
        <v>27474.25</v>
      </c>
      <c r="X17286">
        <v>26100.54</v>
      </c>
      <c r="Y17286">
        <v>0</v>
      </c>
      <c r="Z17286">
        <v>1373.71</v>
      </c>
    </row>
    <row r="17287" spans="2:30" x14ac:dyDescent="0.2">
      <c r="Q17287" s="10">
        <v>11</v>
      </c>
      <c r="R17287" t="s">
        <v>4139</v>
      </c>
      <c r="S17287" t="s">
        <v>761</v>
      </c>
      <c r="T17287" t="s">
        <v>425</v>
      </c>
      <c r="U17287">
        <v>3</v>
      </c>
      <c r="V17287">
        <v>0</v>
      </c>
      <c r="W17287">
        <v>27474.25</v>
      </c>
      <c r="X17287">
        <v>26100.54</v>
      </c>
      <c r="Y17287">
        <v>0</v>
      </c>
      <c r="Z17287">
        <v>1373.71</v>
      </c>
    </row>
    <row r="17288" spans="2:30" x14ac:dyDescent="0.2">
      <c r="Q17288" s="10">
        <v>27</v>
      </c>
      <c r="R17288" t="s">
        <v>4139</v>
      </c>
      <c r="S17288" t="s">
        <v>761</v>
      </c>
      <c r="T17288" t="s">
        <v>425</v>
      </c>
      <c r="U17288">
        <v>3</v>
      </c>
      <c r="V17288">
        <v>0</v>
      </c>
      <c r="W17288">
        <v>27474.25</v>
      </c>
      <c r="X17288">
        <v>26100.54</v>
      </c>
      <c r="Y17288">
        <v>0</v>
      </c>
      <c r="Z17288">
        <v>1373.71</v>
      </c>
    </row>
    <row r="17289" spans="2:30" x14ac:dyDescent="0.2">
      <c r="Q17289" s="10">
        <v>31</v>
      </c>
      <c r="R17289" t="s">
        <v>4139</v>
      </c>
      <c r="S17289" t="s">
        <v>761</v>
      </c>
      <c r="T17289" t="s">
        <v>425</v>
      </c>
      <c r="U17289">
        <v>3</v>
      </c>
      <c r="V17289">
        <v>0</v>
      </c>
      <c r="W17289">
        <v>27474.25</v>
      </c>
      <c r="X17289">
        <v>26100.54</v>
      </c>
      <c r="Y17289">
        <v>0</v>
      </c>
      <c r="Z17289">
        <v>1373.71</v>
      </c>
    </row>
    <row r="17290" spans="2:30" x14ac:dyDescent="0.2">
      <c r="Q17290" s="10">
        <v>41</v>
      </c>
      <c r="R17290" t="s">
        <v>4139</v>
      </c>
      <c r="S17290" t="s">
        <v>761</v>
      </c>
      <c r="T17290" t="s">
        <v>425</v>
      </c>
      <c r="U17290">
        <v>3</v>
      </c>
      <c r="V17290">
        <v>0</v>
      </c>
      <c r="W17290">
        <v>27474.25</v>
      </c>
      <c r="X17290">
        <v>26100.54</v>
      </c>
      <c r="Y17290">
        <v>0</v>
      </c>
      <c r="Z17290">
        <v>1373.71</v>
      </c>
    </row>
    <row r="17291" spans="2:30" x14ac:dyDescent="0.2">
      <c r="Q17291" s="10">
        <v>47</v>
      </c>
      <c r="R17291" t="s">
        <v>4139</v>
      </c>
      <c r="S17291" t="s">
        <v>761</v>
      </c>
      <c r="T17291" t="s">
        <v>425</v>
      </c>
      <c r="U17291">
        <v>3</v>
      </c>
      <c r="V17291">
        <v>0</v>
      </c>
      <c r="W17291">
        <v>27474.25</v>
      </c>
      <c r="X17291">
        <v>26100.54</v>
      </c>
      <c r="Y17291">
        <v>0</v>
      </c>
      <c r="Z17291">
        <v>1373.71</v>
      </c>
    </row>
    <row r="17292" spans="2:30" x14ac:dyDescent="0.2">
      <c r="Q17292" s="10">
        <v>51</v>
      </c>
      <c r="R17292" t="s">
        <v>4139</v>
      </c>
      <c r="S17292" t="s">
        <v>761</v>
      </c>
      <c r="T17292" t="s">
        <v>425</v>
      </c>
      <c r="U17292">
        <v>3</v>
      </c>
      <c r="V17292">
        <v>0</v>
      </c>
      <c r="W17292">
        <v>27474.25</v>
      </c>
      <c r="X17292">
        <v>26100.54</v>
      </c>
      <c r="Y17292">
        <v>0</v>
      </c>
      <c r="Z17292">
        <v>1373.71</v>
      </c>
    </row>
    <row r="17293" spans="2:30" x14ac:dyDescent="0.2">
      <c r="Q17293" s="10">
        <v>61</v>
      </c>
      <c r="R17293" t="s">
        <v>4139</v>
      </c>
      <c r="S17293" t="s">
        <v>761</v>
      </c>
      <c r="T17293" t="s">
        <v>425</v>
      </c>
      <c r="U17293">
        <v>3</v>
      </c>
      <c r="V17293">
        <v>0</v>
      </c>
      <c r="W17293">
        <v>27474.25</v>
      </c>
      <c r="X17293">
        <v>26100.54</v>
      </c>
      <c r="Y17293">
        <v>0</v>
      </c>
      <c r="Z17293">
        <v>1373.71</v>
      </c>
    </row>
    <row r="17294" spans="2:30" x14ac:dyDescent="0.2">
      <c r="Q17294" s="10">
        <v>71</v>
      </c>
      <c r="R17294" t="s">
        <v>4139</v>
      </c>
      <c r="S17294" t="s">
        <v>761</v>
      </c>
      <c r="T17294" t="s">
        <v>425</v>
      </c>
      <c r="U17294">
        <v>3</v>
      </c>
      <c r="V17294">
        <v>0</v>
      </c>
      <c r="W17294">
        <v>27474.25</v>
      </c>
      <c r="X17294">
        <v>26100.54</v>
      </c>
      <c r="Y17294">
        <v>0</v>
      </c>
      <c r="Z17294">
        <v>1373.71</v>
      </c>
    </row>
    <row r="17295" spans="2:30" x14ac:dyDescent="0.2">
      <c r="Q17295" s="10">
        <v>81</v>
      </c>
      <c r="R17295" t="s">
        <v>4139</v>
      </c>
      <c r="S17295" t="s">
        <v>761</v>
      </c>
      <c r="T17295" t="s">
        <v>425</v>
      </c>
      <c r="U17295">
        <v>3</v>
      </c>
      <c r="V17295">
        <v>0</v>
      </c>
      <c r="W17295">
        <v>27474.25</v>
      </c>
      <c r="X17295">
        <v>26100.54</v>
      </c>
      <c r="Y17295">
        <v>0</v>
      </c>
      <c r="Z17295">
        <v>1373.71</v>
      </c>
    </row>
    <row r="17296" spans="2:30" x14ac:dyDescent="0.2">
      <c r="B17296">
        <v>32000</v>
      </c>
      <c r="D17296" t="s">
        <v>4009</v>
      </c>
      <c r="E17296" t="s">
        <v>2063</v>
      </c>
      <c r="I17296" t="s">
        <v>2068</v>
      </c>
      <c r="J17296" t="s">
        <v>27</v>
      </c>
      <c r="K17296" t="s">
        <v>273</v>
      </c>
      <c r="L17296" t="s">
        <v>4247</v>
      </c>
      <c r="M17296" t="s">
        <v>210</v>
      </c>
      <c r="N17296" t="s">
        <v>4009</v>
      </c>
      <c r="O17296" t="s">
        <v>4183</v>
      </c>
      <c r="Q17296">
        <v>21</v>
      </c>
      <c r="R17296" t="s">
        <v>4139</v>
      </c>
      <c r="S17296" t="s">
        <v>761</v>
      </c>
      <c r="T17296" t="s">
        <v>425</v>
      </c>
      <c r="U17296">
        <v>3</v>
      </c>
      <c r="V17296">
        <v>0</v>
      </c>
      <c r="W17296">
        <f t="shared" si="38"/>
        <v>27474.25</v>
      </c>
      <c r="X17296">
        <f t="shared" si="38"/>
        <v>26100.54</v>
      </c>
      <c r="Y17296">
        <f t="shared" si="38"/>
        <v>0</v>
      </c>
      <c r="Z17296">
        <f t="shared" si="38"/>
        <v>1373.71</v>
      </c>
      <c r="AA17296">
        <v>4292</v>
      </c>
      <c r="AB17296">
        <v>4077.4</v>
      </c>
      <c r="AC17296">
        <v>0</v>
      </c>
      <c r="AD17296">
        <v>214.6</v>
      </c>
    </row>
    <row r="17297" spans="2:30" x14ac:dyDescent="0.2">
      <c r="Q17297" s="9">
        <v>3</v>
      </c>
      <c r="R17297" t="s">
        <v>4139</v>
      </c>
      <c r="S17297" t="s">
        <v>761</v>
      </c>
      <c r="T17297" t="s">
        <v>425</v>
      </c>
      <c r="U17297">
        <v>3</v>
      </c>
      <c r="V17297">
        <v>0</v>
      </c>
      <c r="W17297">
        <v>27474.25</v>
      </c>
      <c r="X17297">
        <v>26100.54</v>
      </c>
      <c r="Y17297">
        <v>0</v>
      </c>
      <c r="Z17297">
        <v>1373.71</v>
      </c>
    </row>
    <row r="17298" spans="2:30" x14ac:dyDescent="0.2">
      <c r="Q17298" s="10">
        <v>11</v>
      </c>
      <c r="R17298" t="s">
        <v>4139</v>
      </c>
      <c r="S17298" t="s">
        <v>761</v>
      </c>
      <c r="T17298" t="s">
        <v>425</v>
      </c>
      <c r="U17298">
        <v>3</v>
      </c>
      <c r="V17298">
        <v>0</v>
      </c>
      <c r="W17298">
        <v>27474.25</v>
      </c>
      <c r="X17298">
        <v>26100.54</v>
      </c>
      <c r="Y17298">
        <v>0</v>
      </c>
      <c r="Z17298">
        <v>1373.71</v>
      </c>
    </row>
    <row r="17299" spans="2:30" x14ac:dyDescent="0.2">
      <c r="Q17299" s="10">
        <v>27</v>
      </c>
      <c r="R17299" t="s">
        <v>4139</v>
      </c>
      <c r="S17299" t="s">
        <v>761</v>
      </c>
      <c r="T17299" t="s">
        <v>425</v>
      </c>
      <c r="U17299">
        <v>3</v>
      </c>
      <c r="V17299">
        <v>0</v>
      </c>
      <c r="W17299">
        <v>27474.25</v>
      </c>
      <c r="X17299">
        <v>26100.54</v>
      </c>
      <c r="Y17299">
        <v>0</v>
      </c>
      <c r="Z17299">
        <v>1373.71</v>
      </c>
    </row>
    <row r="17300" spans="2:30" x14ac:dyDescent="0.2">
      <c r="Q17300" s="10">
        <v>31</v>
      </c>
      <c r="R17300" t="s">
        <v>4139</v>
      </c>
      <c r="S17300" t="s">
        <v>761</v>
      </c>
      <c r="T17300" t="s">
        <v>425</v>
      </c>
      <c r="U17300">
        <v>3</v>
      </c>
      <c r="V17300">
        <v>0</v>
      </c>
      <c r="W17300">
        <v>27474.25</v>
      </c>
      <c r="X17300">
        <v>26100.54</v>
      </c>
      <c r="Y17300">
        <v>0</v>
      </c>
      <c r="Z17300">
        <v>1373.71</v>
      </c>
    </row>
    <row r="17301" spans="2:30" x14ac:dyDescent="0.2">
      <c r="Q17301" s="10">
        <v>41</v>
      </c>
      <c r="R17301" t="s">
        <v>4139</v>
      </c>
      <c r="S17301" t="s">
        <v>761</v>
      </c>
      <c r="T17301" t="s">
        <v>425</v>
      </c>
      <c r="U17301">
        <v>3</v>
      </c>
      <c r="V17301">
        <v>0</v>
      </c>
      <c r="W17301">
        <v>27474.25</v>
      </c>
      <c r="X17301">
        <v>26100.54</v>
      </c>
      <c r="Y17301">
        <v>0</v>
      </c>
      <c r="Z17301">
        <v>1373.71</v>
      </c>
    </row>
    <row r="17302" spans="2:30" x14ac:dyDescent="0.2">
      <c r="Q17302" s="10">
        <v>47</v>
      </c>
      <c r="R17302" t="s">
        <v>4139</v>
      </c>
      <c r="S17302" t="s">
        <v>761</v>
      </c>
      <c r="T17302" t="s">
        <v>425</v>
      </c>
      <c r="U17302">
        <v>3</v>
      </c>
      <c r="V17302">
        <v>0</v>
      </c>
      <c r="W17302">
        <v>27474.25</v>
      </c>
      <c r="X17302">
        <v>26100.54</v>
      </c>
      <c r="Y17302">
        <v>0</v>
      </c>
      <c r="Z17302">
        <v>1373.71</v>
      </c>
    </row>
    <row r="17303" spans="2:30" x14ac:dyDescent="0.2">
      <c r="Q17303" s="10">
        <v>51</v>
      </c>
      <c r="R17303" t="s">
        <v>4139</v>
      </c>
      <c r="S17303" t="s">
        <v>761</v>
      </c>
      <c r="T17303" t="s">
        <v>425</v>
      </c>
      <c r="U17303">
        <v>3</v>
      </c>
      <c r="V17303">
        <v>0</v>
      </c>
      <c r="W17303">
        <v>27474.25</v>
      </c>
      <c r="X17303">
        <v>26100.54</v>
      </c>
      <c r="Y17303">
        <v>0</v>
      </c>
      <c r="Z17303">
        <v>1373.71</v>
      </c>
    </row>
    <row r="17304" spans="2:30" x14ac:dyDescent="0.2">
      <c r="Q17304" s="10">
        <v>61</v>
      </c>
      <c r="R17304" t="s">
        <v>4139</v>
      </c>
      <c r="S17304" t="s">
        <v>761</v>
      </c>
      <c r="T17304" t="s">
        <v>425</v>
      </c>
      <c r="U17304">
        <v>3</v>
      </c>
      <c r="V17304">
        <v>0</v>
      </c>
      <c r="W17304">
        <v>27474.25</v>
      </c>
      <c r="X17304">
        <v>26100.54</v>
      </c>
      <c r="Y17304">
        <v>0</v>
      </c>
      <c r="Z17304">
        <v>1373.71</v>
      </c>
    </row>
    <row r="17305" spans="2:30" x14ac:dyDescent="0.2">
      <c r="Q17305" s="10">
        <v>71</v>
      </c>
      <c r="R17305" t="s">
        <v>4139</v>
      </c>
      <c r="S17305" t="s">
        <v>761</v>
      </c>
      <c r="T17305" t="s">
        <v>425</v>
      </c>
      <c r="U17305">
        <v>3</v>
      </c>
      <c r="V17305">
        <v>0</v>
      </c>
      <c r="W17305">
        <v>27474.25</v>
      </c>
      <c r="X17305">
        <v>26100.54</v>
      </c>
      <c r="Y17305">
        <v>0</v>
      </c>
      <c r="Z17305">
        <v>1373.71</v>
      </c>
    </row>
    <row r="17306" spans="2:30" x14ac:dyDescent="0.2">
      <c r="Q17306" s="10">
        <v>81</v>
      </c>
      <c r="R17306" t="s">
        <v>4139</v>
      </c>
      <c r="S17306" t="s">
        <v>761</v>
      </c>
      <c r="T17306" t="s">
        <v>425</v>
      </c>
      <c r="U17306">
        <v>3</v>
      </c>
      <c r="V17306">
        <v>0</v>
      </c>
      <c r="W17306">
        <v>27474.25</v>
      </c>
      <c r="X17306">
        <v>26100.54</v>
      </c>
      <c r="Y17306">
        <v>0</v>
      </c>
      <c r="Z17306">
        <v>1373.71</v>
      </c>
    </row>
    <row r="17307" spans="2:30" x14ac:dyDescent="0.2">
      <c r="B17307">
        <v>32000</v>
      </c>
      <c r="D17307" t="s">
        <v>4009</v>
      </c>
      <c r="E17307" t="s">
        <v>2063</v>
      </c>
      <c r="I17307" t="s">
        <v>2069</v>
      </c>
      <c r="J17307" t="s">
        <v>27</v>
      </c>
      <c r="K17307" t="s">
        <v>273</v>
      </c>
      <c r="L17307" t="s">
        <v>4181</v>
      </c>
      <c r="M17307" t="s">
        <v>210</v>
      </c>
      <c r="N17307" t="s">
        <v>4009</v>
      </c>
      <c r="O17307" t="s">
        <v>4183</v>
      </c>
      <c r="Q17307">
        <v>21</v>
      </c>
      <c r="R17307" t="s">
        <v>4139</v>
      </c>
      <c r="S17307" t="s">
        <v>761</v>
      </c>
      <c r="T17307" t="s">
        <v>425</v>
      </c>
      <c r="U17307">
        <v>3</v>
      </c>
      <c r="V17307">
        <v>0</v>
      </c>
      <c r="W17307">
        <f t="shared" si="38"/>
        <v>27474.25</v>
      </c>
      <c r="X17307">
        <f t="shared" si="38"/>
        <v>26100.54</v>
      </c>
      <c r="Y17307">
        <f t="shared" si="38"/>
        <v>0</v>
      </c>
      <c r="Z17307">
        <f t="shared" si="38"/>
        <v>1373.71</v>
      </c>
      <c r="AA17307">
        <v>4292</v>
      </c>
      <c r="AB17307">
        <v>4077.4</v>
      </c>
      <c r="AC17307">
        <v>0</v>
      </c>
      <c r="AD17307">
        <v>214.6</v>
      </c>
    </row>
    <row r="17308" spans="2:30" x14ac:dyDescent="0.2">
      <c r="Q17308" s="9">
        <v>3</v>
      </c>
      <c r="R17308" t="s">
        <v>4139</v>
      </c>
      <c r="S17308" t="s">
        <v>761</v>
      </c>
      <c r="T17308" t="s">
        <v>425</v>
      </c>
      <c r="U17308">
        <v>3</v>
      </c>
      <c r="V17308">
        <v>0</v>
      </c>
      <c r="W17308">
        <v>27474.25</v>
      </c>
      <c r="X17308">
        <v>26100.54</v>
      </c>
      <c r="Y17308">
        <v>0</v>
      </c>
      <c r="Z17308">
        <v>1373.71</v>
      </c>
    </row>
    <row r="17309" spans="2:30" x14ac:dyDescent="0.2">
      <c r="Q17309" s="10">
        <v>11</v>
      </c>
      <c r="R17309" t="s">
        <v>4139</v>
      </c>
      <c r="S17309" t="s">
        <v>761</v>
      </c>
      <c r="T17309" t="s">
        <v>425</v>
      </c>
      <c r="U17309">
        <v>3</v>
      </c>
      <c r="V17309">
        <v>0</v>
      </c>
      <c r="W17309">
        <v>27474.25</v>
      </c>
      <c r="X17309">
        <v>26100.54</v>
      </c>
      <c r="Y17309">
        <v>0</v>
      </c>
      <c r="Z17309">
        <v>1373.71</v>
      </c>
    </row>
    <row r="17310" spans="2:30" x14ac:dyDescent="0.2">
      <c r="Q17310" s="10">
        <v>27</v>
      </c>
      <c r="R17310" t="s">
        <v>4139</v>
      </c>
      <c r="S17310" t="s">
        <v>761</v>
      </c>
      <c r="T17310" t="s">
        <v>425</v>
      </c>
      <c r="U17310">
        <v>3</v>
      </c>
      <c r="V17310">
        <v>0</v>
      </c>
      <c r="W17310">
        <v>27474.25</v>
      </c>
      <c r="X17310">
        <v>26100.54</v>
      </c>
      <c r="Y17310">
        <v>0</v>
      </c>
      <c r="Z17310">
        <v>1373.71</v>
      </c>
    </row>
    <row r="17311" spans="2:30" x14ac:dyDescent="0.2">
      <c r="Q17311" s="10">
        <v>31</v>
      </c>
      <c r="R17311" t="s">
        <v>4139</v>
      </c>
      <c r="S17311" t="s">
        <v>761</v>
      </c>
      <c r="T17311" t="s">
        <v>425</v>
      </c>
      <c r="U17311">
        <v>3</v>
      </c>
      <c r="V17311">
        <v>0</v>
      </c>
      <c r="W17311">
        <v>27474.25</v>
      </c>
      <c r="X17311">
        <v>26100.54</v>
      </c>
      <c r="Y17311">
        <v>0</v>
      </c>
      <c r="Z17311">
        <v>1373.71</v>
      </c>
    </row>
    <row r="17312" spans="2:30" x14ac:dyDescent="0.2">
      <c r="Q17312" s="10">
        <v>41</v>
      </c>
      <c r="R17312" t="s">
        <v>4139</v>
      </c>
      <c r="S17312" t="s">
        <v>761</v>
      </c>
      <c r="T17312" t="s">
        <v>425</v>
      </c>
      <c r="U17312">
        <v>3</v>
      </c>
      <c r="V17312">
        <v>0</v>
      </c>
      <c r="W17312">
        <v>27474.25</v>
      </c>
      <c r="X17312">
        <v>26100.54</v>
      </c>
      <c r="Y17312">
        <v>0</v>
      </c>
      <c r="Z17312">
        <v>1373.71</v>
      </c>
    </row>
    <row r="17313" spans="2:30" x14ac:dyDescent="0.2">
      <c r="Q17313" s="10">
        <v>47</v>
      </c>
      <c r="R17313" t="s">
        <v>4139</v>
      </c>
      <c r="S17313" t="s">
        <v>761</v>
      </c>
      <c r="T17313" t="s">
        <v>425</v>
      </c>
      <c r="U17313">
        <v>3</v>
      </c>
      <c r="V17313">
        <v>0</v>
      </c>
      <c r="W17313">
        <v>27474.25</v>
      </c>
      <c r="X17313">
        <v>26100.54</v>
      </c>
      <c r="Y17313">
        <v>0</v>
      </c>
      <c r="Z17313">
        <v>1373.71</v>
      </c>
    </row>
    <row r="17314" spans="2:30" x14ac:dyDescent="0.2">
      <c r="Q17314" s="10">
        <v>51</v>
      </c>
      <c r="R17314" t="s">
        <v>4139</v>
      </c>
      <c r="S17314" t="s">
        <v>761</v>
      </c>
      <c r="T17314" t="s">
        <v>425</v>
      </c>
      <c r="U17314">
        <v>3</v>
      </c>
      <c r="V17314">
        <v>0</v>
      </c>
      <c r="W17314">
        <v>27474.25</v>
      </c>
      <c r="X17314">
        <v>26100.54</v>
      </c>
      <c r="Y17314">
        <v>0</v>
      </c>
      <c r="Z17314">
        <v>1373.71</v>
      </c>
    </row>
    <row r="17315" spans="2:30" x14ac:dyDescent="0.2">
      <c r="Q17315" s="10">
        <v>61</v>
      </c>
      <c r="R17315" t="s">
        <v>4139</v>
      </c>
      <c r="S17315" t="s">
        <v>761</v>
      </c>
      <c r="T17315" t="s">
        <v>425</v>
      </c>
      <c r="U17315">
        <v>3</v>
      </c>
      <c r="V17315">
        <v>0</v>
      </c>
      <c r="W17315">
        <v>27474.25</v>
      </c>
      <c r="X17315">
        <v>26100.54</v>
      </c>
      <c r="Y17315">
        <v>0</v>
      </c>
      <c r="Z17315">
        <v>1373.71</v>
      </c>
    </row>
    <row r="17316" spans="2:30" x14ac:dyDescent="0.2">
      <c r="Q17316" s="10">
        <v>71</v>
      </c>
      <c r="R17316" t="s">
        <v>4139</v>
      </c>
      <c r="S17316" t="s">
        <v>761</v>
      </c>
      <c r="T17316" t="s">
        <v>425</v>
      </c>
      <c r="U17316">
        <v>3</v>
      </c>
      <c r="V17316">
        <v>0</v>
      </c>
      <c r="W17316">
        <v>27474.25</v>
      </c>
      <c r="X17316">
        <v>26100.54</v>
      </c>
      <c r="Y17316">
        <v>0</v>
      </c>
      <c r="Z17316">
        <v>1373.71</v>
      </c>
    </row>
    <row r="17317" spans="2:30" x14ac:dyDescent="0.2">
      <c r="Q17317" s="10">
        <v>81</v>
      </c>
      <c r="R17317" t="s">
        <v>4139</v>
      </c>
      <c r="S17317" t="s">
        <v>761</v>
      </c>
      <c r="T17317" t="s">
        <v>425</v>
      </c>
      <c r="U17317">
        <v>3</v>
      </c>
      <c r="V17317">
        <v>0</v>
      </c>
      <c r="W17317">
        <v>27474.25</v>
      </c>
      <c r="X17317">
        <v>26100.54</v>
      </c>
      <c r="Y17317">
        <v>0</v>
      </c>
      <c r="Z17317">
        <v>1373.71</v>
      </c>
    </row>
    <row r="17318" spans="2:30" x14ac:dyDescent="0.2">
      <c r="B17318">
        <v>32000</v>
      </c>
      <c r="D17318" t="s">
        <v>4009</v>
      </c>
      <c r="E17318" t="s">
        <v>2063</v>
      </c>
      <c r="I17318" t="s">
        <v>2070</v>
      </c>
      <c r="J17318" t="s">
        <v>27</v>
      </c>
      <c r="K17318" t="s">
        <v>273</v>
      </c>
      <c r="L17318" t="s">
        <v>4176</v>
      </c>
      <c r="M17318" t="s">
        <v>210</v>
      </c>
      <c r="N17318" t="s">
        <v>4009</v>
      </c>
      <c r="O17318" t="s">
        <v>4183</v>
      </c>
      <c r="Q17318">
        <v>21</v>
      </c>
      <c r="R17318" t="s">
        <v>4139</v>
      </c>
      <c r="S17318" t="s">
        <v>761</v>
      </c>
      <c r="T17318" t="s">
        <v>425</v>
      </c>
      <c r="U17318">
        <v>3</v>
      </c>
      <c r="V17318">
        <v>0</v>
      </c>
      <c r="W17318">
        <f t="shared" si="38"/>
        <v>27474.25</v>
      </c>
      <c r="X17318">
        <f t="shared" si="38"/>
        <v>26100.54</v>
      </c>
      <c r="Y17318">
        <f t="shared" si="38"/>
        <v>0</v>
      </c>
      <c r="Z17318">
        <f t="shared" si="38"/>
        <v>1373.71</v>
      </c>
      <c r="AA17318">
        <v>4292</v>
      </c>
      <c r="AB17318">
        <v>4077.4</v>
      </c>
      <c r="AC17318">
        <v>0</v>
      </c>
      <c r="AD17318">
        <v>214.6</v>
      </c>
    </row>
    <row r="17319" spans="2:30" x14ac:dyDescent="0.2">
      <c r="Q17319" s="9">
        <v>3</v>
      </c>
      <c r="R17319" t="s">
        <v>4139</v>
      </c>
      <c r="S17319" t="s">
        <v>761</v>
      </c>
      <c r="T17319" t="s">
        <v>425</v>
      </c>
      <c r="U17319">
        <v>3</v>
      </c>
      <c r="V17319">
        <v>0</v>
      </c>
      <c r="W17319">
        <v>27474.25</v>
      </c>
      <c r="X17319">
        <v>26100.54</v>
      </c>
      <c r="Y17319">
        <v>0</v>
      </c>
      <c r="Z17319">
        <v>1373.71</v>
      </c>
    </row>
    <row r="17320" spans="2:30" x14ac:dyDescent="0.2">
      <c r="Q17320" s="10">
        <v>11</v>
      </c>
      <c r="R17320" t="s">
        <v>4139</v>
      </c>
      <c r="S17320" t="s">
        <v>761</v>
      </c>
      <c r="T17320" t="s">
        <v>425</v>
      </c>
      <c r="U17320">
        <v>3</v>
      </c>
      <c r="V17320">
        <v>0</v>
      </c>
      <c r="W17320">
        <v>27474.25</v>
      </c>
      <c r="X17320">
        <v>26100.54</v>
      </c>
      <c r="Y17320">
        <v>0</v>
      </c>
      <c r="Z17320">
        <v>1373.71</v>
      </c>
    </row>
    <row r="17321" spans="2:30" x14ac:dyDescent="0.2">
      <c r="Q17321" s="10">
        <v>27</v>
      </c>
      <c r="R17321" t="s">
        <v>4139</v>
      </c>
      <c r="S17321" t="s">
        <v>761</v>
      </c>
      <c r="T17321" t="s">
        <v>425</v>
      </c>
      <c r="U17321">
        <v>3</v>
      </c>
      <c r="V17321">
        <v>0</v>
      </c>
      <c r="W17321">
        <v>27474.25</v>
      </c>
      <c r="X17321">
        <v>26100.54</v>
      </c>
      <c r="Y17321">
        <v>0</v>
      </c>
      <c r="Z17321">
        <v>1373.71</v>
      </c>
    </row>
    <row r="17322" spans="2:30" x14ac:dyDescent="0.2">
      <c r="Q17322" s="10">
        <v>31</v>
      </c>
      <c r="R17322" t="s">
        <v>4139</v>
      </c>
      <c r="S17322" t="s">
        <v>761</v>
      </c>
      <c r="T17322" t="s">
        <v>425</v>
      </c>
      <c r="U17322">
        <v>3</v>
      </c>
      <c r="V17322">
        <v>0</v>
      </c>
      <c r="W17322">
        <v>27474.25</v>
      </c>
      <c r="X17322">
        <v>26100.54</v>
      </c>
      <c r="Y17322">
        <v>0</v>
      </c>
      <c r="Z17322">
        <v>1373.71</v>
      </c>
    </row>
    <row r="17323" spans="2:30" x14ac:dyDescent="0.2">
      <c r="Q17323" s="10">
        <v>41</v>
      </c>
      <c r="R17323" t="s">
        <v>4139</v>
      </c>
      <c r="S17323" t="s">
        <v>761</v>
      </c>
      <c r="T17323" t="s">
        <v>425</v>
      </c>
      <c r="U17323">
        <v>3</v>
      </c>
      <c r="V17323">
        <v>0</v>
      </c>
      <c r="W17323">
        <v>27474.25</v>
      </c>
      <c r="X17323">
        <v>26100.54</v>
      </c>
      <c r="Y17323">
        <v>0</v>
      </c>
      <c r="Z17323">
        <v>1373.71</v>
      </c>
    </row>
    <row r="17324" spans="2:30" x14ac:dyDescent="0.2">
      <c r="Q17324" s="10">
        <v>47</v>
      </c>
      <c r="R17324" t="s">
        <v>4139</v>
      </c>
      <c r="S17324" t="s">
        <v>761</v>
      </c>
      <c r="T17324" t="s">
        <v>425</v>
      </c>
      <c r="U17324">
        <v>3</v>
      </c>
      <c r="V17324">
        <v>0</v>
      </c>
      <c r="W17324">
        <v>27474.25</v>
      </c>
      <c r="X17324">
        <v>26100.54</v>
      </c>
      <c r="Y17324">
        <v>0</v>
      </c>
      <c r="Z17324">
        <v>1373.71</v>
      </c>
    </row>
    <row r="17325" spans="2:30" x14ac:dyDescent="0.2">
      <c r="Q17325" s="10">
        <v>51</v>
      </c>
      <c r="R17325" t="s">
        <v>4139</v>
      </c>
      <c r="S17325" t="s">
        <v>761</v>
      </c>
      <c r="T17325" t="s">
        <v>425</v>
      </c>
      <c r="U17325">
        <v>3</v>
      </c>
      <c r="V17325">
        <v>0</v>
      </c>
      <c r="W17325">
        <v>27474.25</v>
      </c>
      <c r="X17325">
        <v>26100.54</v>
      </c>
      <c r="Y17325">
        <v>0</v>
      </c>
      <c r="Z17325">
        <v>1373.71</v>
      </c>
    </row>
    <row r="17326" spans="2:30" x14ac:dyDescent="0.2">
      <c r="Q17326" s="10">
        <v>61</v>
      </c>
      <c r="R17326" t="s">
        <v>4139</v>
      </c>
      <c r="S17326" t="s">
        <v>761</v>
      </c>
      <c r="T17326" t="s">
        <v>425</v>
      </c>
      <c r="U17326">
        <v>3</v>
      </c>
      <c r="V17326">
        <v>0</v>
      </c>
      <c r="W17326">
        <v>27474.25</v>
      </c>
      <c r="X17326">
        <v>26100.54</v>
      </c>
      <c r="Y17326">
        <v>0</v>
      </c>
      <c r="Z17326">
        <v>1373.71</v>
      </c>
    </row>
    <row r="17327" spans="2:30" x14ac:dyDescent="0.2">
      <c r="Q17327" s="10">
        <v>71</v>
      </c>
      <c r="R17327" t="s">
        <v>4139</v>
      </c>
      <c r="S17327" t="s">
        <v>761</v>
      </c>
      <c r="T17327" t="s">
        <v>425</v>
      </c>
      <c r="U17327">
        <v>3</v>
      </c>
      <c r="V17327">
        <v>0</v>
      </c>
      <c r="W17327">
        <v>27474.25</v>
      </c>
      <c r="X17327">
        <v>26100.54</v>
      </c>
      <c r="Y17327">
        <v>0</v>
      </c>
      <c r="Z17327">
        <v>1373.71</v>
      </c>
    </row>
    <row r="17328" spans="2:30" x14ac:dyDescent="0.2">
      <c r="Q17328" s="10">
        <v>81</v>
      </c>
      <c r="R17328" t="s">
        <v>4139</v>
      </c>
      <c r="S17328" t="s">
        <v>761</v>
      </c>
      <c r="T17328" t="s">
        <v>425</v>
      </c>
      <c r="U17328">
        <v>3</v>
      </c>
      <c r="V17328">
        <v>0</v>
      </c>
      <c r="W17328">
        <v>27474.25</v>
      </c>
      <c r="X17328">
        <v>26100.54</v>
      </c>
      <c r="Y17328">
        <v>0</v>
      </c>
      <c r="Z17328">
        <v>1373.71</v>
      </c>
    </row>
    <row r="17329" spans="2:30" x14ac:dyDescent="0.2">
      <c r="B17329">
        <v>32000</v>
      </c>
      <c r="D17329" t="s">
        <v>4009</v>
      </c>
      <c r="E17329" t="s">
        <v>2063</v>
      </c>
      <c r="I17329" t="s">
        <v>2071</v>
      </c>
      <c r="J17329" t="s">
        <v>27</v>
      </c>
      <c r="K17329" t="s">
        <v>273</v>
      </c>
      <c r="L17329" t="s">
        <v>4174</v>
      </c>
      <c r="M17329" t="s">
        <v>210</v>
      </c>
      <c r="N17329" t="s">
        <v>4009</v>
      </c>
      <c r="O17329" t="s">
        <v>4179</v>
      </c>
      <c r="Q17329">
        <v>21</v>
      </c>
      <c r="R17329" t="s">
        <v>4139</v>
      </c>
      <c r="S17329" t="s">
        <v>761</v>
      </c>
      <c r="T17329" t="s">
        <v>425</v>
      </c>
      <c r="U17329">
        <v>3</v>
      </c>
      <c r="V17329">
        <v>0</v>
      </c>
      <c r="W17329">
        <f t="shared" si="38"/>
        <v>27474.25</v>
      </c>
      <c r="X17329">
        <f t="shared" si="38"/>
        <v>26100.54</v>
      </c>
      <c r="Y17329">
        <f t="shared" si="38"/>
        <v>0</v>
      </c>
      <c r="Z17329">
        <f t="shared" si="38"/>
        <v>1373.71</v>
      </c>
      <c r="AA17329">
        <v>4292</v>
      </c>
      <c r="AB17329">
        <v>4077.4</v>
      </c>
      <c r="AC17329">
        <v>0</v>
      </c>
      <c r="AD17329">
        <v>214.6</v>
      </c>
    </row>
    <row r="17330" spans="2:30" x14ac:dyDescent="0.2">
      <c r="Q17330" s="9">
        <v>3</v>
      </c>
      <c r="R17330" t="s">
        <v>4139</v>
      </c>
      <c r="S17330" t="s">
        <v>761</v>
      </c>
      <c r="T17330" t="s">
        <v>425</v>
      </c>
      <c r="U17330">
        <v>3</v>
      </c>
      <c r="V17330">
        <v>0</v>
      </c>
      <c r="W17330">
        <v>27474.25</v>
      </c>
      <c r="X17330">
        <v>26100.54</v>
      </c>
      <c r="Y17330">
        <v>0</v>
      </c>
      <c r="Z17330">
        <v>1373.71</v>
      </c>
    </row>
    <row r="17331" spans="2:30" x14ac:dyDescent="0.2">
      <c r="Q17331" s="10">
        <v>11</v>
      </c>
      <c r="R17331" t="s">
        <v>4139</v>
      </c>
      <c r="S17331" t="s">
        <v>761</v>
      </c>
      <c r="T17331" t="s">
        <v>425</v>
      </c>
      <c r="U17331">
        <v>3</v>
      </c>
      <c r="V17331">
        <v>0</v>
      </c>
      <c r="W17331">
        <v>27474.25</v>
      </c>
      <c r="X17331">
        <v>26100.54</v>
      </c>
      <c r="Y17331">
        <v>0</v>
      </c>
      <c r="Z17331">
        <v>1373.71</v>
      </c>
    </row>
    <row r="17332" spans="2:30" x14ac:dyDescent="0.2">
      <c r="Q17332" s="10">
        <v>27</v>
      </c>
      <c r="R17332" t="s">
        <v>4139</v>
      </c>
      <c r="S17332" t="s">
        <v>761</v>
      </c>
      <c r="T17332" t="s">
        <v>425</v>
      </c>
      <c r="U17332">
        <v>3</v>
      </c>
      <c r="V17332">
        <v>0</v>
      </c>
      <c r="W17332">
        <v>27474.25</v>
      </c>
      <c r="X17332">
        <v>26100.54</v>
      </c>
      <c r="Y17332">
        <v>0</v>
      </c>
      <c r="Z17332">
        <v>1373.71</v>
      </c>
    </row>
    <row r="17333" spans="2:30" x14ac:dyDescent="0.2">
      <c r="Q17333" s="10">
        <v>31</v>
      </c>
      <c r="R17333" t="s">
        <v>4139</v>
      </c>
      <c r="S17333" t="s">
        <v>761</v>
      </c>
      <c r="T17333" t="s">
        <v>425</v>
      </c>
      <c r="U17333">
        <v>3</v>
      </c>
      <c r="V17333">
        <v>0</v>
      </c>
      <c r="W17333">
        <v>27474.25</v>
      </c>
      <c r="X17333">
        <v>26100.54</v>
      </c>
      <c r="Y17333">
        <v>0</v>
      </c>
      <c r="Z17333">
        <v>1373.71</v>
      </c>
    </row>
    <row r="17334" spans="2:30" x14ac:dyDescent="0.2">
      <c r="Q17334" s="10">
        <v>41</v>
      </c>
      <c r="R17334" t="s">
        <v>4139</v>
      </c>
      <c r="S17334" t="s">
        <v>761</v>
      </c>
      <c r="T17334" t="s">
        <v>425</v>
      </c>
      <c r="U17334">
        <v>3</v>
      </c>
      <c r="V17334">
        <v>0</v>
      </c>
      <c r="W17334">
        <v>27474.25</v>
      </c>
      <c r="X17334">
        <v>26100.54</v>
      </c>
      <c r="Y17334">
        <v>0</v>
      </c>
      <c r="Z17334">
        <v>1373.71</v>
      </c>
    </row>
    <row r="17335" spans="2:30" x14ac:dyDescent="0.2">
      <c r="Q17335" s="10">
        <v>47</v>
      </c>
      <c r="R17335" t="s">
        <v>4139</v>
      </c>
      <c r="S17335" t="s">
        <v>761</v>
      </c>
      <c r="T17335" t="s">
        <v>425</v>
      </c>
      <c r="U17335">
        <v>3</v>
      </c>
      <c r="V17335">
        <v>0</v>
      </c>
      <c r="W17335">
        <v>27474.25</v>
      </c>
      <c r="X17335">
        <v>26100.54</v>
      </c>
      <c r="Y17335">
        <v>0</v>
      </c>
      <c r="Z17335">
        <v>1373.71</v>
      </c>
    </row>
    <row r="17336" spans="2:30" x14ac:dyDescent="0.2">
      <c r="Q17336" s="10">
        <v>51</v>
      </c>
      <c r="R17336" t="s">
        <v>4139</v>
      </c>
      <c r="S17336" t="s">
        <v>761</v>
      </c>
      <c r="T17336" t="s">
        <v>425</v>
      </c>
      <c r="U17336">
        <v>3</v>
      </c>
      <c r="V17336">
        <v>0</v>
      </c>
      <c r="W17336">
        <v>27474.25</v>
      </c>
      <c r="X17336">
        <v>26100.54</v>
      </c>
      <c r="Y17336">
        <v>0</v>
      </c>
      <c r="Z17336">
        <v>1373.71</v>
      </c>
    </row>
    <row r="17337" spans="2:30" x14ac:dyDescent="0.2">
      <c r="Q17337" s="10">
        <v>61</v>
      </c>
      <c r="R17337" t="s">
        <v>4139</v>
      </c>
      <c r="S17337" t="s">
        <v>761</v>
      </c>
      <c r="T17337" t="s">
        <v>425</v>
      </c>
      <c r="U17337">
        <v>3</v>
      </c>
      <c r="V17337">
        <v>0</v>
      </c>
      <c r="W17337">
        <v>27474.25</v>
      </c>
      <c r="X17337">
        <v>26100.54</v>
      </c>
      <c r="Y17337">
        <v>0</v>
      </c>
      <c r="Z17337">
        <v>1373.71</v>
      </c>
    </row>
    <row r="17338" spans="2:30" x14ac:dyDescent="0.2">
      <c r="Q17338" s="10">
        <v>71</v>
      </c>
      <c r="R17338" t="s">
        <v>4139</v>
      </c>
      <c r="S17338" t="s">
        <v>761</v>
      </c>
      <c r="T17338" t="s">
        <v>425</v>
      </c>
      <c r="U17338">
        <v>3</v>
      </c>
      <c r="V17338">
        <v>0</v>
      </c>
      <c r="W17338">
        <v>27474.25</v>
      </c>
      <c r="X17338">
        <v>26100.54</v>
      </c>
      <c r="Y17338">
        <v>0</v>
      </c>
      <c r="Z17338">
        <v>1373.71</v>
      </c>
    </row>
    <row r="17339" spans="2:30" x14ac:dyDescent="0.2">
      <c r="Q17339" s="10">
        <v>81</v>
      </c>
      <c r="R17339" t="s">
        <v>4139</v>
      </c>
      <c r="S17339" t="s">
        <v>761</v>
      </c>
      <c r="T17339" t="s">
        <v>425</v>
      </c>
      <c r="U17339">
        <v>3</v>
      </c>
      <c r="V17339">
        <v>0</v>
      </c>
      <c r="W17339">
        <v>27474.25</v>
      </c>
      <c r="X17339">
        <v>26100.54</v>
      </c>
      <c r="Y17339">
        <v>0</v>
      </c>
      <c r="Z17339">
        <v>1373.71</v>
      </c>
    </row>
    <row r="17340" spans="2:30" x14ac:dyDescent="0.2">
      <c r="B17340">
        <v>32000</v>
      </c>
      <c r="D17340" t="s">
        <v>4009</v>
      </c>
      <c r="E17340" t="s">
        <v>2063</v>
      </c>
      <c r="I17340" t="s">
        <v>2072</v>
      </c>
      <c r="J17340" t="s">
        <v>27</v>
      </c>
      <c r="K17340" t="s">
        <v>273</v>
      </c>
      <c r="L17340" t="s">
        <v>4226</v>
      </c>
      <c r="M17340" t="s">
        <v>210</v>
      </c>
      <c r="N17340" t="s">
        <v>4009</v>
      </c>
      <c r="O17340" t="s">
        <v>4183</v>
      </c>
      <c r="Q17340">
        <v>21</v>
      </c>
      <c r="R17340" t="s">
        <v>4139</v>
      </c>
      <c r="S17340" t="s">
        <v>761</v>
      </c>
      <c r="T17340" t="s">
        <v>425</v>
      </c>
      <c r="U17340">
        <v>3</v>
      </c>
      <c r="V17340">
        <v>0</v>
      </c>
      <c r="W17340">
        <f t="shared" si="38"/>
        <v>27474.25</v>
      </c>
      <c r="X17340">
        <f t="shared" si="38"/>
        <v>26100.54</v>
      </c>
      <c r="Y17340">
        <f t="shared" si="38"/>
        <v>0</v>
      </c>
      <c r="Z17340">
        <f t="shared" si="38"/>
        <v>1373.71</v>
      </c>
      <c r="AA17340">
        <v>4292</v>
      </c>
      <c r="AB17340">
        <v>4077.4</v>
      </c>
      <c r="AC17340">
        <v>0</v>
      </c>
      <c r="AD17340">
        <v>214.6</v>
      </c>
    </row>
    <row r="17341" spans="2:30" x14ac:dyDescent="0.2">
      <c r="Q17341" s="9">
        <v>3</v>
      </c>
      <c r="R17341" t="s">
        <v>4139</v>
      </c>
      <c r="S17341" t="s">
        <v>761</v>
      </c>
      <c r="T17341" t="s">
        <v>425</v>
      </c>
      <c r="U17341">
        <v>3</v>
      </c>
      <c r="V17341">
        <v>0</v>
      </c>
      <c r="W17341">
        <v>27474.25</v>
      </c>
      <c r="X17341">
        <v>26100.54</v>
      </c>
      <c r="Y17341">
        <v>0</v>
      </c>
      <c r="Z17341">
        <v>1373.71</v>
      </c>
    </row>
    <row r="17342" spans="2:30" x14ac:dyDescent="0.2">
      <c r="Q17342" s="10">
        <v>11</v>
      </c>
      <c r="R17342" t="s">
        <v>4139</v>
      </c>
      <c r="S17342" t="s">
        <v>761</v>
      </c>
      <c r="T17342" t="s">
        <v>425</v>
      </c>
      <c r="U17342">
        <v>3</v>
      </c>
      <c r="V17342">
        <v>0</v>
      </c>
      <c r="W17342">
        <v>27474.25</v>
      </c>
      <c r="X17342">
        <v>26100.54</v>
      </c>
      <c r="Y17342">
        <v>0</v>
      </c>
      <c r="Z17342">
        <v>1373.71</v>
      </c>
    </row>
    <row r="17343" spans="2:30" x14ac:dyDescent="0.2">
      <c r="Q17343" s="10">
        <v>27</v>
      </c>
      <c r="R17343" t="s">
        <v>4139</v>
      </c>
      <c r="S17343" t="s">
        <v>761</v>
      </c>
      <c r="T17343" t="s">
        <v>425</v>
      </c>
      <c r="U17343">
        <v>3</v>
      </c>
      <c r="V17343">
        <v>0</v>
      </c>
      <c r="W17343">
        <v>27474.25</v>
      </c>
      <c r="X17343">
        <v>26100.54</v>
      </c>
      <c r="Y17343">
        <v>0</v>
      </c>
      <c r="Z17343">
        <v>1373.71</v>
      </c>
    </row>
    <row r="17344" spans="2:30" x14ac:dyDescent="0.2">
      <c r="Q17344" s="10">
        <v>31</v>
      </c>
      <c r="R17344" t="s">
        <v>4139</v>
      </c>
      <c r="S17344" t="s">
        <v>761</v>
      </c>
      <c r="T17344" t="s">
        <v>425</v>
      </c>
      <c r="U17344">
        <v>3</v>
      </c>
      <c r="V17344">
        <v>0</v>
      </c>
      <c r="W17344">
        <v>27474.25</v>
      </c>
      <c r="X17344">
        <v>26100.54</v>
      </c>
      <c r="Y17344">
        <v>0</v>
      </c>
      <c r="Z17344">
        <v>1373.71</v>
      </c>
    </row>
    <row r="17345" spans="2:30" x14ac:dyDescent="0.2">
      <c r="Q17345" s="10">
        <v>41</v>
      </c>
      <c r="R17345" t="s">
        <v>4139</v>
      </c>
      <c r="S17345" t="s">
        <v>761</v>
      </c>
      <c r="T17345" t="s">
        <v>425</v>
      </c>
      <c r="U17345">
        <v>3</v>
      </c>
      <c r="V17345">
        <v>0</v>
      </c>
      <c r="W17345">
        <v>27474.25</v>
      </c>
      <c r="X17345">
        <v>26100.54</v>
      </c>
      <c r="Y17345">
        <v>0</v>
      </c>
      <c r="Z17345">
        <v>1373.71</v>
      </c>
    </row>
    <row r="17346" spans="2:30" x14ac:dyDescent="0.2">
      <c r="Q17346" s="10">
        <v>47</v>
      </c>
      <c r="R17346" t="s">
        <v>4139</v>
      </c>
      <c r="S17346" t="s">
        <v>761</v>
      </c>
      <c r="T17346" t="s">
        <v>425</v>
      </c>
      <c r="U17346">
        <v>3</v>
      </c>
      <c r="V17346">
        <v>0</v>
      </c>
      <c r="W17346">
        <v>27474.25</v>
      </c>
      <c r="X17346">
        <v>26100.54</v>
      </c>
      <c r="Y17346">
        <v>0</v>
      </c>
      <c r="Z17346">
        <v>1373.71</v>
      </c>
    </row>
    <row r="17347" spans="2:30" x14ac:dyDescent="0.2">
      <c r="Q17347" s="10">
        <v>51</v>
      </c>
      <c r="R17347" t="s">
        <v>4139</v>
      </c>
      <c r="S17347" t="s">
        <v>761</v>
      </c>
      <c r="T17347" t="s">
        <v>425</v>
      </c>
      <c r="U17347">
        <v>3</v>
      </c>
      <c r="V17347">
        <v>0</v>
      </c>
      <c r="W17347">
        <v>27474.25</v>
      </c>
      <c r="X17347">
        <v>26100.54</v>
      </c>
      <c r="Y17347">
        <v>0</v>
      </c>
      <c r="Z17347">
        <v>1373.71</v>
      </c>
    </row>
    <row r="17348" spans="2:30" x14ac:dyDescent="0.2">
      <c r="Q17348" s="10">
        <v>61</v>
      </c>
      <c r="R17348" t="s">
        <v>4139</v>
      </c>
      <c r="S17348" t="s">
        <v>761</v>
      </c>
      <c r="T17348" t="s">
        <v>425</v>
      </c>
      <c r="U17348">
        <v>3</v>
      </c>
      <c r="V17348">
        <v>0</v>
      </c>
      <c r="W17348">
        <v>27474.25</v>
      </c>
      <c r="X17348">
        <v>26100.54</v>
      </c>
      <c r="Y17348">
        <v>0</v>
      </c>
      <c r="Z17348">
        <v>1373.71</v>
      </c>
    </row>
    <row r="17349" spans="2:30" x14ac:dyDescent="0.2">
      <c r="Q17349" s="10">
        <v>71</v>
      </c>
      <c r="R17349" t="s">
        <v>4139</v>
      </c>
      <c r="S17349" t="s">
        <v>761</v>
      </c>
      <c r="T17349" t="s">
        <v>425</v>
      </c>
      <c r="U17349">
        <v>3</v>
      </c>
      <c r="V17349">
        <v>0</v>
      </c>
      <c r="W17349">
        <v>27474.25</v>
      </c>
      <c r="X17349">
        <v>26100.54</v>
      </c>
      <c r="Y17349">
        <v>0</v>
      </c>
      <c r="Z17349">
        <v>1373.71</v>
      </c>
    </row>
    <row r="17350" spans="2:30" x14ac:dyDescent="0.2">
      <c r="Q17350" s="10">
        <v>81</v>
      </c>
      <c r="R17350" t="s">
        <v>4139</v>
      </c>
      <c r="S17350" t="s">
        <v>761</v>
      </c>
      <c r="T17350" t="s">
        <v>425</v>
      </c>
      <c r="U17350">
        <v>3</v>
      </c>
      <c r="V17350">
        <v>0</v>
      </c>
      <c r="W17350">
        <v>27474.25</v>
      </c>
      <c r="X17350">
        <v>26100.54</v>
      </c>
      <c r="Y17350">
        <v>0</v>
      </c>
      <c r="Z17350">
        <v>1373.71</v>
      </c>
    </row>
    <row r="17351" spans="2:30" x14ac:dyDescent="0.2">
      <c r="B17351">
        <v>32000</v>
      </c>
      <c r="D17351" t="s">
        <v>4009</v>
      </c>
      <c r="E17351" t="s">
        <v>2063</v>
      </c>
      <c r="I17351" t="s">
        <v>2073</v>
      </c>
      <c r="J17351" t="s">
        <v>27</v>
      </c>
      <c r="K17351" t="s">
        <v>273</v>
      </c>
      <c r="L17351" t="s">
        <v>4198</v>
      </c>
      <c r="M17351" t="s">
        <v>210</v>
      </c>
      <c r="N17351" t="s">
        <v>4009</v>
      </c>
      <c r="O17351" t="s">
        <v>4183</v>
      </c>
      <c r="Q17351">
        <v>21</v>
      </c>
      <c r="R17351" t="s">
        <v>4139</v>
      </c>
      <c r="S17351" t="s">
        <v>761</v>
      </c>
      <c r="T17351" t="s">
        <v>425</v>
      </c>
      <c r="U17351">
        <v>3</v>
      </c>
      <c r="V17351">
        <v>0</v>
      </c>
      <c r="W17351">
        <f t="shared" si="38"/>
        <v>27474.25</v>
      </c>
      <c r="X17351">
        <f t="shared" si="38"/>
        <v>26100.54</v>
      </c>
      <c r="Y17351">
        <f t="shared" si="38"/>
        <v>0</v>
      </c>
      <c r="Z17351">
        <f t="shared" si="38"/>
        <v>1373.71</v>
      </c>
      <c r="AA17351">
        <v>4292</v>
      </c>
      <c r="AB17351">
        <v>4077.4</v>
      </c>
      <c r="AC17351">
        <v>0</v>
      </c>
      <c r="AD17351">
        <v>214.6</v>
      </c>
    </row>
    <row r="17352" spans="2:30" x14ac:dyDescent="0.2">
      <c r="Q17352" s="9">
        <v>3</v>
      </c>
      <c r="R17352" t="s">
        <v>4139</v>
      </c>
      <c r="S17352" t="s">
        <v>761</v>
      </c>
      <c r="T17352" t="s">
        <v>425</v>
      </c>
      <c r="U17352">
        <v>3</v>
      </c>
      <c r="V17352">
        <v>0</v>
      </c>
      <c r="W17352">
        <v>27474.25</v>
      </c>
      <c r="X17352">
        <v>26100.54</v>
      </c>
      <c r="Y17352">
        <v>0</v>
      </c>
      <c r="Z17352">
        <v>1373.71</v>
      </c>
    </row>
    <row r="17353" spans="2:30" x14ac:dyDescent="0.2">
      <c r="Q17353" s="10">
        <v>11</v>
      </c>
      <c r="R17353" t="s">
        <v>4139</v>
      </c>
      <c r="S17353" t="s">
        <v>761</v>
      </c>
      <c r="T17353" t="s">
        <v>425</v>
      </c>
      <c r="U17353">
        <v>3</v>
      </c>
      <c r="V17353">
        <v>0</v>
      </c>
      <c r="W17353">
        <v>27474.25</v>
      </c>
      <c r="X17353">
        <v>26100.54</v>
      </c>
      <c r="Y17353">
        <v>0</v>
      </c>
      <c r="Z17353">
        <v>1373.71</v>
      </c>
    </row>
    <row r="17354" spans="2:30" x14ac:dyDescent="0.2">
      <c r="Q17354" s="10">
        <v>27</v>
      </c>
      <c r="R17354" t="s">
        <v>4139</v>
      </c>
      <c r="S17354" t="s">
        <v>761</v>
      </c>
      <c r="T17354" t="s">
        <v>425</v>
      </c>
      <c r="U17354">
        <v>3</v>
      </c>
      <c r="V17354">
        <v>0</v>
      </c>
      <c r="W17354">
        <v>27474.25</v>
      </c>
      <c r="X17354">
        <v>26100.54</v>
      </c>
      <c r="Y17354">
        <v>0</v>
      </c>
      <c r="Z17354">
        <v>1373.71</v>
      </c>
    </row>
    <row r="17355" spans="2:30" x14ac:dyDescent="0.2">
      <c r="Q17355" s="10">
        <v>31</v>
      </c>
      <c r="R17355" t="s">
        <v>4139</v>
      </c>
      <c r="S17355" t="s">
        <v>761</v>
      </c>
      <c r="T17355" t="s">
        <v>425</v>
      </c>
      <c r="U17355">
        <v>3</v>
      </c>
      <c r="V17355">
        <v>0</v>
      </c>
      <c r="W17355">
        <v>27474.25</v>
      </c>
      <c r="X17355">
        <v>26100.54</v>
      </c>
      <c r="Y17355">
        <v>0</v>
      </c>
      <c r="Z17355">
        <v>1373.71</v>
      </c>
    </row>
    <row r="17356" spans="2:30" x14ac:dyDescent="0.2">
      <c r="Q17356" s="10">
        <v>41</v>
      </c>
      <c r="R17356" t="s">
        <v>4139</v>
      </c>
      <c r="S17356" t="s">
        <v>761</v>
      </c>
      <c r="T17356" t="s">
        <v>425</v>
      </c>
      <c r="U17356">
        <v>3</v>
      </c>
      <c r="V17356">
        <v>0</v>
      </c>
      <c r="W17356">
        <v>27474.25</v>
      </c>
      <c r="X17356">
        <v>26100.54</v>
      </c>
      <c r="Y17356">
        <v>0</v>
      </c>
      <c r="Z17356">
        <v>1373.71</v>
      </c>
    </row>
    <row r="17357" spans="2:30" x14ac:dyDescent="0.2">
      <c r="Q17357" s="10">
        <v>47</v>
      </c>
      <c r="R17357" t="s">
        <v>4139</v>
      </c>
      <c r="S17357" t="s">
        <v>761</v>
      </c>
      <c r="T17357" t="s">
        <v>425</v>
      </c>
      <c r="U17357">
        <v>3</v>
      </c>
      <c r="V17357">
        <v>0</v>
      </c>
      <c r="W17357">
        <v>27474.25</v>
      </c>
      <c r="X17357">
        <v>26100.54</v>
      </c>
      <c r="Y17357">
        <v>0</v>
      </c>
      <c r="Z17357">
        <v>1373.71</v>
      </c>
    </row>
    <row r="17358" spans="2:30" x14ac:dyDescent="0.2">
      <c r="Q17358" s="10">
        <v>51</v>
      </c>
      <c r="R17358" t="s">
        <v>4139</v>
      </c>
      <c r="S17358" t="s">
        <v>761</v>
      </c>
      <c r="T17358" t="s">
        <v>425</v>
      </c>
      <c r="U17358">
        <v>3</v>
      </c>
      <c r="V17358">
        <v>0</v>
      </c>
      <c r="W17358">
        <v>27474.25</v>
      </c>
      <c r="X17358">
        <v>26100.54</v>
      </c>
      <c r="Y17358">
        <v>0</v>
      </c>
      <c r="Z17358">
        <v>1373.71</v>
      </c>
    </row>
    <row r="17359" spans="2:30" x14ac:dyDescent="0.2">
      <c r="Q17359" s="10">
        <v>61</v>
      </c>
      <c r="R17359" t="s">
        <v>4139</v>
      </c>
      <c r="S17359" t="s">
        <v>761</v>
      </c>
      <c r="T17359" t="s">
        <v>425</v>
      </c>
      <c r="U17359">
        <v>3</v>
      </c>
      <c r="V17359">
        <v>0</v>
      </c>
      <c r="W17359">
        <v>27474.25</v>
      </c>
      <c r="X17359">
        <v>26100.54</v>
      </c>
      <c r="Y17359">
        <v>0</v>
      </c>
      <c r="Z17359">
        <v>1373.71</v>
      </c>
    </row>
    <row r="17360" spans="2:30" x14ac:dyDescent="0.2">
      <c r="Q17360" s="10">
        <v>71</v>
      </c>
      <c r="R17360" t="s">
        <v>4139</v>
      </c>
      <c r="S17360" t="s">
        <v>761</v>
      </c>
      <c r="T17360" t="s">
        <v>425</v>
      </c>
      <c r="U17360">
        <v>3</v>
      </c>
      <c r="V17360">
        <v>0</v>
      </c>
      <c r="W17360">
        <v>27474.25</v>
      </c>
      <c r="X17360">
        <v>26100.54</v>
      </c>
      <c r="Y17360">
        <v>0</v>
      </c>
      <c r="Z17360">
        <v>1373.71</v>
      </c>
    </row>
    <row r="17361" spans="2:30" x14ac:dyDescent="0.2">
      <c r="Q17361" s="10">
        <v>81</v>
      </c>
      <c r="R17361" t="s">
        <v>4139</v>
      </c>
      <c r="S17361" t="s">
        <v>761</v>
      </c>
      <c r="T17361" t="s">
        <v>425</v>
      </c>
      <c r="U17361">
        <v>3</v>
      </c>
      <c r="V17361">
        <v>0</v>
      </c>
      <c r="W17361">
        <v>27474.25</v>
      </c>
      <c r="X17361">
        <v>26100.54</v>
      </c>
      <c r="Y17361">
        <v>0</v>
      </c>
      <c r="Z17361">
        <v>1373.71</v>
      </c>
    </row>
    <row r="17362" spans="2:30" x14ac:dyDescent="0.2">
      <c r="B17362">
        <v>32000</v>
      </c>
      <c r="D17362" t="s">
        <v>4009</v>
      </c>
      <c r="E17362" t="s">
        <v>2063</v>
      </c>
      <c r="I17362" t="s">
        <v>2074</v>
      </c>
      <c r="J17362" t="s">
        <v>27</v>
      </c>
      <c r="K17362" t="s">
        <v>273</v>
      </c>
      <c r="L17362" t="s">
        <v>4174</v>
      </c>
      <c r="M17362" t="s">
        <v>210</v>
      </c>
      <c r="N17362" t="s">
        <v>4009</v>
      </c>
      <c r="O17362" t="s">
        <v>4183</v>
      </c>
      <c r="Q17362">
        <v>21</v>
      </c>
      <c r="R17362" t="s">
        <v>4139</v>
      </c>
      <c r="S17362" t="s">
        <v>761</v>
      </c>
      <c r="T17362" t="s">
        <v>425</v>
      </c>
      <c r="U17362">
        <v>3</v>
      </c>
      <c r="V17362">
        <v>0</v>
      </c>
      <c r="W17362">
        <f t="shared" si="38"/>
        <v>27474.25</v>
      </c>
      <c r="X17362">
        <f t="shared" si="38"/>
        <v>26100.54</v>
      </c>
      <c r="Y17362">
        <f t="shared" si="38"/>
        <v>0</v>
      </c>
      <c r="Z17362">
        <f t="shared" si="38"/>
        <v>1373.71</v>
      </c>
      <c r="AA17362">
        <v>4292</v>
      </c>
      <c r="AB17362">
        <v>4077.4</v>
      </c>
      <c r="AC17362">
        <v>0</v>
      </c>
      <c r="AD17362">
        <v>214.6</v>
      </c>
    </row>
    <row r="17363" spans="2:30" x14ac:dyDescent="0.2">
      <c r="Q17363" s="9">
        <v>3</v>
      </c>
      <c r="R17363" t="s">
        <v>4139</v>
      </c>
      <c r="S17363" t="s">
        <v>761</v>
      </c>
      <c r="T17363" t="s">
        <v>425</v>
      </c>
      <c r="U17363">
        <v>3</v>
      </c>
      <c r="V17363">
        <v>0</v>
      </c>
      <c r="W17363">
        <v>27474.25</v>
      </c>
      <c r="X17363">
        <v>26100.54</v>
      </c>
      <c r="Y17363">
        <v>0</v>
      </c>
      <c r="Z17363">
        <v>1373.71</v>
      </c>
    </row>
    <row r="17364" spans="2:30" x14ac:dyDescent="0.2">
      <c r="Q17364" s="10">
        <v>11</v>
      </c>
      <c r="R17364" t="s">
        <v>4139</v>
      </c>
      <c r="S17364" t="s">
        <v>761</v>
      </c>
      <c r="T17364" t="s">
        <v>425</v>
      </c>
      <c r="U17364">
        <v>3</v>
      </c>
      <c r="V17364">
        <v>0</v>
      </c>
      <c r="W17364">
        <v>27474.25</v>
      </c>
      <c r="X17364">
        <v>26100.54</v>
      </c>
      <c r="Y17364">
        <v>0</v>
      </c>
      <c r="Z17364">
        <v>1373.71</v>
      </c>
    </row>
    <row r="17365" spans="2:30" x14ac:dyDescent="0.2">
      <c r="Q17365" s="10">
        <v>27</v>
      </c>
      <c r="R17365" t="s">
        <v>4139</v>
      </c>
      <c r="S17365" t="s">
        <v>761</v>
      </c>
      <c r="T17365" t="s">
        <v>425</v>
      </c>
      <c r="U17365">
        <v>3</v>
      </c>
      <c r="V17365">
        <v>0</v>
      </c>
      <c r="W17365">
        <v>27474.25</v>
      </c>
      <c r="X17365">
        <v>26100.54</v>
      </c>
      <c r="Y17365">
        <v>0</v>
      </c>
      <c r="Z17365">
        <v>1373.71</v>
      </c>
    </row>
    <row r="17366" spans="2:30" x14ac:dyDescent="0.2">
      <c r="Q17366" s="10">
        <v>31</v>
      </c>
      <c r="R17366" t="s">
        <v>4139</v>
      </c>
      <c r="S17366" t="s">
        <v>761</v>
      </c>
      <c r="T17366" t="s">
        <v>425</v>
      </c>
      <c r="U17366">
        <v>3</v>
      </c>
      <c r="V17366">
        <v>0</v>
      </c>
      <c r="W17366">
        <v>27474.25</v>
      </c>
      <c r="X17366">
        <v>26100.54</v>
      </c>
      <c r="Y17366">
        <v>0</v>
      </c>
      <c r="Z17366">
        <v>1373.71</v>
      </c>
    </row>
    <row r="17367" spans="2:30" x14ac:dyDescent="0.2">
      <c r="Q17367" s="10">
        <v>41</v>
      </c>
      <c r="R17367" t="s">
        <v>4139</v>
      </c>
      <c r="S17367" t="s">
        <v>761</v>
      </c>
      <c r="T17367" t="s">
        <v>425</v>
      </c>
      <c r="U17367">
        <v>3</v>
      </c>
      <c r="V17367">
        <v>0</v>
      </c>
      <c r="W17367">
        <v>27474.25</v>
      </c>
      <c r="X17367">
        <v>26100.54</v>
      </c>
      <c r="Y17367">
        <v>0</v>
      </c>
      <c r="Z17367">
        <v>1373.71</v>
      </c>
    </row>
    <row r="17368" spans="2:30" x14ac:dyDescent="0.2">
      <c r="Q17368" s="10">
        <v>47</v>
      </c>
      <c r="R17368" t="s">
        <v>4139</v>
      </c>
      <c r="S17368" t="s">
        <v>761</v>
      </c>
      <c r="T17368" t="s">
        <v>425</v>
      </c>
      <c r="U17368">
        <v>3</v>
      </c>
      <c r="V17368">
        <v>0</v>
      </c>
      <c r="W17368">
        <v>27474.25</v>
      </c>
      <c r="X17368">
        <v>26100.54</v>
      </c>
      <c r="Y17368">
        <v>0</v>
      </c>
      <c r="Z17368">
        <v>1373.71</v>
      </c>
    </row>
    <row r="17369" spans="2:30" x14ac:dyDescent="0.2">
      <c r="Q17369" s="10">
        <v>51</v>
      </c>
      <c r="R17369" t="s">
        <v>4139</v>
      </c>
      <c r="S17369" t="s">
        <v>761</v>
      </c>
      <c r="T17369" t="s">
        <v>425</v>
      </c>
      <c r="U17369">
        <v>3</v>
      </c>
      <c r="V17369">
        <v>0</v>
      </c>
      <c r="W17369">
        <v>27474.25</v>
      </c>
      <c r="X17369">
        <v>26100.54</v>
      </c>
      <c r="Y17369">
        <v>0</v>
      </c>
      <c r="Z17369">
        <v>1373.71</v>
      </c>
    </row>
    <row r="17370" spans="2:30" x14ac:dyDescent="0.2">
      <c r="Q17370" s="10">
        <v>61</v>
      </c>
      <c r="R17370" t="s">
        <v>4139</v>
      </c>
      <c r="S17370" t="s">
        <v>761</v>
      </c>
      <c r="T17370" t="s">
        <v>425</v>
      </c>
      <c r="U17370">
        <v>3</v>
      </c>
      <c r="V17370">
        <v>0</v>
      </c>
      <c r="W17370">
        <v>27474.25</v>
      </c>
      <c r="X17370">
        <v>26100.54</v>
      </c>
      <c r="Y17370">
        <v>0</v>
      </c>
      <c r="Z17370">
        <v>1373.71</v>
      </c>
    </row>
    <row r="17371" spans="2:30" x14ac:dyDescent="0.2">
      <c r="Q17371" s="10">
        <v>71</v>
      </c>
      <c r="R17371" t="s">
        <v>4139</v>
      </c>
      <c r="S17371" t="s">
        <v>761</v>
      </c>
      <c r="T17371" t="s">
        <v>425</v>
      </c>
      <c r="U17371">
        <v>3</v>
      </c>
      <c r="V17371">
        <v>0</v>
      </c>
      <c r="W17371">
        <v>27474.25</v>
      </c>
      <c r="X17371">
        <v>26100.54</v>
      </c>
      <c r="Y17371">
        <v>0</v>
      </c>
      <c r="Z17371">
        <v>1373.71</v>
      </c>
    </row>
    <row r="17372" spans="2:30" x14ac:dyDescent="0.2">
      <c r="Q17372" s="10">
        <v>81</v>
      </c>
      <c r="R17372" t="s">
        <v>4139</v>
      </c>
      <c r="S17372" t="s">
        <v>761</v>
      </c>
      <c r="T17372" t="s">
        <v>425</v>
      </c>
      <c r="U17372">
        <v>3</v>
      </c>
      <c r="V17372">
        <v>0</v>
      </c>
      <c r="W17372">
        <v>27474.25</v>
      </c>
      <c r="X17372">
        <v>26100.54</v>
      </c>
      <c r="Y17372">
        <v>0</v>
      </c>
      <c r="Z17372">
        <v>1373.71</v>
      </c>
    </row>
    <row r="17373" spans="2:30" x14ac:dyDescent="0.2">
      <c r="B17373">
        <v>32000</v>
      </c>
      <c r="D17373" t="s">
        <v>4009</v>
      </c>
      <c r="E17373" t="s">
        <v>2063</v>
      </c>
      <c r="I17373" t="s">
        <v>2075</v>
      </c>
      <c r="J17373" t="s">
        <v>27</v>
      </c>
      <c r="K17373" t="s">
        <v>273</v>
      </c>
      <c r="L17373" t="s">
        <v>4181</v>
      </c>
      <c r="M17373" t="s">
        <v>210</v>
      </c>
      <c r="N17373" t="s">
        <v>4009</v>
      </c>
      <c r="O17373" t="s">
        <v>4183</v>
      </c>
      <c r="Q17373">
        <v>21</v>
      </c>
      <c r="R17373" t="s">
        <v>4139</v>
      </c>
      <c r="S17373" t="s">
        <v>761</v>
      </c>
      <c r="T17373" t="s">
        <v>425</v>
      </c>
      <c r="U17373">
        <v>3</v>
      </c>
      <c r="V17373">
        <v>0</v>
      </c>
      <c r="W17373">
        <f t="shared" si="38"/>
        <v>27474.25</v>
      </c>
      <c r="X17373">
        <f t="shared" si="38"/>
        <v>26100.54</v>
      </c>
      <c r="Y17373">
        <f t="shared" si="38"/>
        <v>0</v>
      </c>
      <c r="Z17373">
        <f t="shared" si="38"/>
        <v>1373.71</v>
      </c>
      <c r="AA17373">
        <v>4292</v>
      </c>
      <c r="AB17373">
        <v>4077.4</v>
      </c>
      <c r="AC17373">
        <v>0</v>
      </c>
      <c r="AD17373">
        <v>214.6</v>
      </c>
    </row>
    <row r="17374" spans="2:30" x14ac:dyDescent="0.2">
      <c r="Q17374" s="9">
        <v>3</v>
      </c>
      <c r="R17374" t="s">
        <v>4139</v>
      </c>
      <c r="S17374" t="s">
        <v>761</v>
      </c>
      <c r="T17374" t="s">
        <v>425</v>
      </c>
      <c r="U17374">
        <v>3</v>
      </c>
      <c r="V17374">
        <v>0</v>
      </c>
      <c r="W17374">
        <v>27474.25</v>
      </c>
      <c r="X17374">
        <v>26100.54</v>
      </c>
      <c r="Y17374">
        <v>0</v>
      </c>
      <c r="Z17374">
        <v>1373.71</v>
      </c>
    </row>
    <row r="17375" spans="2:30" x14ac:dyDescent="0.2">
      <c r="Q17375" s="10">
        <v>11</v>
      </c>
      <c r="R17375" t="s">
        <v>4139</v>
      </c>
      <c r="S17375" t="s">
        <v>761</v>
      </c>
      <c r="T17375" t="s">
        <v>425</v>
      </c>
      <c r="U17375">
        <v>3</v>
      </c>
      <c r="V17375">
        <v>0</v>
      </c>
      <c r="W17375">
        <v>27474.25</v>
      </c>
      <c r="X17375">
        <v>26100.54</v>
      </c>
      <c r="Y17375">
        <v>0</v>
      </c>
      <c r="Z17375">
        <v>1373.71</v>
      </c>
    </row>
    <row r="17376" spans="2:30" x14ac:dyDescent="0.2">
      <c r="Q17376" s="10">
        <v>27</v>
      </c>
      <c r="R17376" t="s">
        <v>4139</v>
      </c>
      <c r="S17376" t="s">
        <v>761</v>
      </c>
      <c r="T17376" t="s">
        <v>425</v>
      </c>
      <c r="U17376">
        <v>3</v>
      </c>
      <c r="V17376">
        <v>0</v>
      </c>
      <c r="W17376">
        <v>27474.25</v>
      </c>
      <c r="X17376">
        <v>26100.54</v>
      </c>
      <c r="Y17376">
        <v>0</v>
      </c>
      <c r="Z17376">
        <v>1373.71</v>
      </c>
    </row>
    <row r="17377" spans="2:30" x14ac:dyDescent="0.2">
      <c r="Q17377" s="10">
        <v>31</v>
      </c>
      <c r="R17377" t="s">
        <v>4139</v>
      </c>
      <c r="S17377" t="s">
        <v>761</v>
      </c>
      <c r="T17377" t="s">
        <v>425</v>
      </c>
      <c r="U17377">
        <v>3</v>
      </c>
      <c r="V17377">
        <v>0</v>
      </c>
      <c r="W17377">
        <v>27474.25</v>
      </c>
      <c r="X17377">
        <v>26100.54</v>
      </c>
      <c r="Y17377">
        <v>0</v>
      </c>
      <c r="Z17377">
        <v>1373.71</v>
      </c>
    </row>
    <row r="17378" spans="2:30" x14ac:dyDescent="0.2">
      <c r="Q17378" s="10">
        <v>41</v>
      </c>
      <c r="R17378" t="s">
        <v>4139</v>
      </c>
      <c r="S17378" t="s">
        <v>761</v>
      </c>
      <c r="T17378" t="s">
        <v>425</v>
      </c>
      <c r="U17378">
        <v>3</v>
      </c>
      <c r="V17378">
        <v>0</v>
      </c>
      <c r="W17378">
        <v>27474.25</v>
      </c>
      <c r="X17378">
        <v>26100.54</v>
      </c>
      <c r="Y17378">
        <v>0</v>
      </c>
      <c r="Z17378">
        <v>1373.71</v>
      </c>
    </row>
    <row r="17379" spans="2:30" x14ac:dyDescent="0.2">
      <c r="Q17379" s="10">
        <v>47</v>
      </c>
      <c r="R17379" t="s">
        <v>4139</v>
      </c>
      <c r="S17379" t="s">
        <v>761</v>
      </c>
      <c r="T17379" t="s">
        <v>425</v>
      </c>
      <c r="U17379">
        <v>3</v>
      </c>
      <c r="V17379">
        <v>0</v>
      </c>
      <c r="W17379">
        <v>27474.25</v>
      </c>
      <c r="X17379">
        <v>26100.54</v>
      </c>
      <c r="Y17379">
        <v>0</v>
      </c>
      <c r="Z17379">
        <v>1373.71</v>
      </c>
    </row>
    <row r="17380" spans="2:30" x14ac:dyDescent="0.2">
      <c r="Q17380" s="10">
        <v>51</v>
      </c>
      <c r="R17380" t="s">
        <v>4139</v>
      </c>
      <c r="S17380" t="s">
        <v>761</v>
      </c>
      <c r="T17380" t="s">
        <v>425</v>
      </c>
      <c r="U17380">
        <v>3</v>
      </c>
      <c r="V17380">
        <v>0</v>
      </c>
      <c r="W17380">
        <v>27474.25</v>
      </c>
      <c r="X17380">
        <v>26100.54</v>
      </c>
      <c r="Y17380">
        <v>0</v>
      </c>
      <c r="Z17380">
        <v>1373.71</v>
      </c>
    </row>
    <row r="17381" spans="2:30" x14ac:dyDescent="0.2">
      <c r="Q17381" s="10">
        <v>61</v>
      </c>
      <c r="R17381" t="s">
        <v>4139</v>
      </c>
      <c r="S17381" t="s">
        <v>761</v>
      </c>
      <c r="T17381" t="s">
        <v>425</v>
      </c>
      <c r="U17381">
        <v>3</v>
      </c>
      <c r="V17381">
        <v>0</v>
      </c>
      <c r="W17381">
        <v>27474.25</v>
      </c>
      <c r="X17381">
        <v>26100.54</v>
      </c>
      <c r="Y17381">
        <v>0</v>
      </c>
      <c r="Z17381">
        <v>1373.71</v>
      </c>
    </row>
    <row r="17382" spans="2:30" x14ac:dyDescent="0.2">
      <c r="Q17382" s="10">
        <v>71</v>
      </c>
      <c r="R17382" t="s">
        <v>4139</v>
      </c>
      <c r="S17382" t="s">
        <v>761</v>
      </c>
      <c r="T17382" t="s">
        <v>425</v>
      </c>
      <c r="U17382">
        <v>3</v>
      </c>
      <c r="V17382">
        <v>0</v>
      </c>
      <c r="W17382">
        <v>27474.25</v>
      </c>
      <c r="X17382">
        <v>26100.54</v>
      </c>
      <c r="Y17382">
        <v>0</v>
      </c>
      <c r="Z17382">
        <v>1373.71</v>
      </c>
    </row>
    <row r="17383" spans="2:30" x14ac:dyDescent="0.2">
      <c r="Q17383" s="10">
        <v>81</v>
      </c>
      <c r="R17383" t="s">
        <v>4139</v>
      </c>
      <c r="S17383" t="s">
        <v>761</v>
      </c>
      <c r="T17383" t="s">
        <v>425</v>
      </c>
      <c r="U17383">
        <v>3</v>
      </c>
      <c r="V17383">
        <v>0</v>
      </c>
      <c r="W17383">
        <v>27474.25</v>
      </c>
      <c r="X17383">
        <v>26100.54</v>
      </c>
      <c r="Y17383">
        <v>0</v>
      </c>
      <c r="Z17383">
        <v>1373.71</v>
      </c>
    </row>
    <row r="17384" spans="2:30" x14ac:dyDescent="0.2">
      <c r="B17384">
        <v>32000</v>
      </c>
      <c r="D17384" t="s">
        <v>4009</v>
      </c>
      <c r="E17384" t="s">
        <v>2063</v>
      </c>
      <c r="I17384" t="s">
        <v>2076</v>
      </c>
      <c r="J17384" t="s">
        <v>27</v>
      </c>
      <c r="K17384" t="s">
        <v>273</v>
      </c>
      <c r="L17384" t="s">
        <v>4239</v>
      </c>
      <c r="M17384" t="s">
        <v>210</v>
      </c>
      <c r="N17384" t="s">
        <v>4009</v>
      </c>
      <c r="O17384" t="s">
        <v>4183</v>
      </c>
      <c r="Q17384">
        <v>21</v>
      </c>
      <c r="R17384" t="s">
        <v>4139</v>
      </c>
      <c r="S17384" t="s">
        <v>761</v>
      </c>
      <c r="T17384" t="s">
        <v>425</v>
      </c>
      <c r="U17384">
        <v>3</v>
      </c>
      <c r="V17384">
        <v>0</v>
      </c>
      <c r="W17384">
        <f t="shared" si="38"/>
        <v>27474.25</v>
      </c>
      <c r="X17384">
        <f t="shared" si="38"/>
        <v>26100.54</v>
      </c>
      <c r="Y17384">
        <f t="shared" si="38"/>
        <v>0</v>
      </c>
      <c r="Z17384">
        <f t="shared" si="38"/>
        <v>1373.71</v>
      </c>
      <c r="AA17384">
        <v>4292</v>
      </c>
      <c r="AB17384">
        <v>4077.4</v>
      </c>
      <c r="AC17384">
        <v>0</v>
      </c>
      <c r="AD17384">
        <v>214.6</v>
      </c>
    </row>
    <row r="17385" spans="2:30" x14ac:dyDescent="0.2">
      <c r="Q17385" s="9">
        <v>3</v>
      </c>
      <c r="R17385" t="s">
        <v>4139</v>
      </c>
      <c r="S17385" t="s">
        <v>761</v>
      </c>
      <c r="T17385" t="s">
        <v>425</v>
      </c>
      <c r="U17385">
        <v>3</v>
      </c>
      <c r="V17385">
        <v>0</v>
      </c>
      <c r="W17385">
        <v>27474.25</v>
      </c>
      <c r="X17385">
        <v>26100.54</v>
      </c>
      <c r="Y17385">
        <v>0</v>
      </c>
      <c r="Z17385">
        <v>1373.71</v>
      </c>
    </row>
    <row r="17386" spans="2:30" x14ac:dyDescent="0.2">
      <c r="Q17386" s="10">
        <v>11</v>
      </c>
      <c r="R17386" t="s">
        <v>4139</v>
      </c>
      <c r="S17386" t="s">
        <v>761</v>
      </c>
      <c r="T17386" t="s">
        <v>425</v>
      </c>
      <c r="U17386">
        <v>3</v>
      </c>
      <c r="V17386">
        <v>0</v>
      </c>
      <c r="W17386">
        <v>27474.25</v>
      </c>
      <c r="X17386">
        <v>26100.54</v>
      </c>
      <c r="Y17386">
        <v>0</v>
      </c>
      <c r="Z17386">
        <v>1373.71</v>
      </c>
    </row>
    <row r="17387" spans="2:30" x14ac:dyDescent="0.2">
      <c r="Q17387" s="10">
        <v>27</v>
      </c>
      <c r="R17387" t="s">
        <v>4139</v>
      </c>
      <c r="S17387" t="s">
        <v>761</v>
      </c>
      <c r="T17387" t="s">
        <v>425</v>
      </c>
      <c r="U17387">
        <v>3</v>
      </c>
      <c r="V17387">
        <v>0</v>
      </c>
      <c r="W17387">
        <v>27474.25</v>
      </c>
      <c r="X17387">
        <v>26100.54</v>
      </c>
      <c r="Y17387">
        <v>0</v>
      </c>
      <c r="Z17387">
        <v>1373.71</v>
      </c>
    </row>
    <row r="17388" spans="2:30" x14ac:dyDescent="0.2">
      <c r="Q17388" s="10">
        <v>31</v>
      </c>
      <c r="R17388" t="s">
        <v>4139</v>
      </c>
      <c r="S17388" t="s">
        <v>761</v>
      </c>
      <c r="T17388" t="s">
        <v>425</v>
      </c>
      <c r="U17388">
        <v>3</v>
      </c>
      <c r="V17388">
        <v>0</v>
      </c>
      <c r="W17388">
        <v>27474.25</v>
      </c>
      <c r="X17388">
        <v>26100.54</v>
      </c>
      <c r="Y17388">
        <v>0</v>
      </c>
      <c r="Z17388">
        <v>1373.71</v>
      </c>
    </row>
    <row r="17389" spans="2:30" x14ac:dyDescent="0.2">
      <c r="Q17389" s="10">
        <v>41</v>
      </c>
      <c r="R17389" t="s">
        <v>4139</v>
      </c>
      <c r="S17389" t="s">
        <v>761</v>
      </c>
      <c r="T17389" t="s">
        <v>425</v>
      </c>
      <c r="U17389">
        <v>3</v>
      </c>
      <c r="V17389">
        <v>0</v>
      </c>
      <c r="W17389">
        <v>27474.25</v>
      </c>
      <c r="X17389">
        <v>26100.54</v>
      </c>
      <c r="Y17389">
        <v>0</v>
      </c>
      <c r="Z17389">
        <v>1373.71</v>
      </c>
    </row>
    <row r="17390" spans="2:30" x14ac:dyDescent="0.2">
      <c r="Q17390" s="10">
        <v>47</v>
      </c>
      <c r="R17390" t="s">
        <v>4139</v>
      </c>
      <c r="S17390" t="s">
        <v>761</v>
      </c>
      <c r="T17390" t="s">
        <v>425</v>
      </c>
      <c r="U17390">
        <v>3</v>
      </c>
      <c r="V17390">
        <v>0</v>
      </c>
      <c r="W17390">
        <v>27474.25</v>
      </c>
      <c r="X17390">
        <v>26100.54</v>
      </c>
      <c r="Y17390">
        <v>0</v>
      </c>
      <c r="Z17390">
        <v>1373.71</v>
      </c>
    </row>
    <row r="17391" spans="2:30" x14ac:dyDescent="0.2">
      <c r="Q17391" s="10">
        <v>51</v>
      </c>
      <c r="R17391" t="s">
        <v>4139</v>
      </c>
      <c r="S17391" t="s">
        <v>761</v>
      </c>
      <c r="T17391" t="s">
        <v>425</v>
      </c>
      <c r="U17391">
        <v>3</v>
      </c>
      <c r="V17391">
        <v>0</v>
      </c>
      <c r="W17391">
        <v>27474.25</v>
      </c>
      <c r="X17391">
        <v>26100.54</v>
      </c>
      <c r="Y17391">
        <v>0</v>
      </c>
      <c r="Z17391">
        <v>1373.71</v>
      </c>
    </row>
    <row r="17392" spans="2:30" x14ac:dyDescent="0.2">
      <c r="Q17392" s="10">
        <v>61</v>
      </c>
      <c r="R17392" t="s">
        <v>4139</v>
      </c>
      <c r="S17392" t="s">
        <v>761</v>
      </c>
      <c r="T17392" t="s">
        <v>425</v>
      </c>
      <c r="U17392">
        <v>3</v>
      </c>
      <c r="V17392">
        <v>0</v>
      </c>
      <c r="W17392">
        <v>27474.25</v>
      </c>
      <c r="X17392">
        <v>26100.54</v>
      </c>
      <c r="Y17392">
        <v>0</v>
      </c>
      <c r="Z17392">
        <v>1373.71</v>
      </c>
    </row>
    <row r="17393" spans="2:30" x14ac:dyDescent="0.2">
      <c r="Q17393" s="10">
        <v>71</v>
      </c>
      <c r="R17393" t="s">
        <v>4139</v>
      </c>
      <c r="S17393" t="s">
        <v>761</v>
      </c>
      <c r="T17393" t="s">
        <v>425</v>
      </c>
      <c r="U17393">
        <v>3</v>
      </c>
      <c r="V17393">
        <v>0</v>
      </c>
      <c r="W17393">
        <v>27474.25</v>
      </c>
      <c r="X17393">
        <v>26100.54</v>
      </c>
      <c r="Y17393">
        <v>0</v>
      </c>
      <c r="Z17393">
        <v>1373.71</v>
      </c>
    </row>
    <row r="17394" spans="2:30" x14ac:dyDescent="0.2">
      <c r="Q17394" s="10">
        <v>81</v>
      </c>
      <c r="R17394" t="s">
        <v>4139</v>
      </c>
      <c r="S17394" t="s">
        <v>761</v>
      </c>
      <c r="T17394" t="s">
        <v>425</v>
      </c>
      <c r="U17394">
        <v>3</v>
      </c>
      <c r="V17394">
        <v>0</v>
      </c>
      <c r="W17394">
        <v>27474.25</v>
      </c>
      <c r="X17394">
        <v>26100.54</v>
      </c>
      <c r="Y17394">
        <v>0</v>
      </c>
      <c r="Z17394">
        <v>1373.71</v>
      </c>
    </row>
    <row r="17395" spans="2:30" x14ac:dyDescent="0.2">
      <c r="B17395">
        <v>32000</v>
      </c>
      <c r="D17395" t="s">
        <v>4009</v>
      </c>
      <c r="E17395" t="s">
        <v>2063</v>
      </c>
      <c r="I17395" t="s">
        <v>2077</v>
      </c>
      <c r="J17395" t="s">
        <v>27</v>
      </c>
      <c r="K17395" t="s">
        <v>273</v>
      </c>
      <c r="L17395" t="s">
        <v>210</v>
      </c>
      <c r="M17395" t="s">
        <v>210</v>
      </c>
      <c r="N17395" t="s">
        <v>4009</v>
      </c>
      <c r="O17395" t="s">
        <v>4179</v>
      </c>
      <c r="Q17395">
        <v>21</v>
      </c>
      <c r="R17395" t="s">
        <v>4139</v>
      </c>
      <c r="S17395" t="s">
        <v>761</v>
      </c>
      <c r="T17395" t="s">
        <v>425</v>
      </c>
      <c r="U17395">
        <v>3</v>
      </c>
      <c r="V17395">
        <v>0</v>
      </c>
      <c r="W17395">
        <f t="shared" si="38"/>
        <v>27474.25</v>
      </c>
      <c r="X17395">
        <f t="shared" si="38"/>
        <v>26100.54</v>
      </c>
      <c r="Y17395">
        <f t="shared" si="38"/>
        <v>0</v>
      </c>
      <c r="Z17395">
        <f t="shared" si="38"/>
        <v>1373.71</v>
      </c>
      <c r="AA17395">
        <v>4292</v>
      </c>
      <c r="AB17395">
        <v>4077.4</v>
      </c>
      <c r="AC17395">
        <v>0</v>
      </c>
      <c r="AD17395">
        <v>214.6</v>
      </c>
    </row>
    <row r="17396" spans="2:30" x14ac:dyDescent="0.2">
      <c r="Q17396" s="9">
        <v>3</v>
      </c>
      <c r="R17396" t="s">
        <v>4139</v>
      </c>
      <c r="S17396" t="s">
        <v>761</v>
      </c>
      <c r="T17396" t="s">
        <v>425</v>
      </c>
      <c r="U17396">
        <v>3</v>
      </c>
      <c r="V17396">
        <v>0</v>
      </c>
      <c r="W17396">
        <v>27474.25</v>
      </c>
      <c r="X17396">
        <v>26100.54</v>
      </c>
      <c r="Y17396">
        <v>0</v>
      </c>
      <c r="Z17396">
        <v>1373.71</v>
      </c>
    </row>
    <row r="17397" spans="2:30" x14ac:dyDescent="0.2">
      <c r="Q17397" s="10">
        <v>11</v>
      </c>
      <c r="R17397" t="s">
        <v>4139</v>
      </c>
      <c r="S17397" t="s">
        <v>761</v>
      </c>
      <c r="T17397" t="s">
        <v>425</v>
      </c>
      <c r="U17397">
        <v>3</v>
      </c>
      <c r="V17397">
        <v>0</v>
      </c>
      <c r="W17397">
        <v>27474.25</v>
      </c>
      <c r="X17397">
        <v>26100.54</v>
      </c>
      <c r="Y17397">
        <v>0</v>
      </c>
      <c r="Z17397">
        <v>1373.71</v>
      </c>
    </row>
    <row r="17398" spans="2:30" x14ac:dyDescent="0.2">
      <c r="Q17398" s="10">
        <v>27</v>
      </c>
      <c r="R17398" t="s">
        <v>4139</v>
      </c>
      <c r="S17398" t="s">
        <v>761</v>
      </c>
      <c r="T17398" t="s">
        <v>425</v>
      </c>
      <c r="U17398">
        <v>3</v>
      </c>
      <c r="V17398">
        <v>0</v>
      </c>
      <c r="W17398">
        <v>27474.25</v>
      </c>
      <c r="X17398">
        <v>26100.54</v>
      </c>
      <c r="Y17398">
        <v>0</v>
      </c>
      <c r="Z17398">
        <v>1373.71</v>
      </c>
    </row>
    <row r="17399" spans="2:30" x14ac:dyDescent="0.2">
      <c r="Q17399" s="10">
        <v>31</v>
      </c>
      <c r="R17399" t="s">
        <v>4139</v>
      </c>
      <c r="S17399" t="s">
        <v>761</v>
      </c>
      <c r="T17399" t="s">
        <v>425</v>
      </c>
      <c r="U17399">
        <v>3</v>
      </c>
      <c r="V17399">
        <v>0</v>
      </c>
      <c r="W17399">
        <v>27474.25</v>
      </c>
      <c r="X17399">
        <v>26100.54</v>
      </c>
      <c r="Y17399">
        <v>0</v>
      </c>
      <c r="Z17399">
        <v>1373.71</v>
      </c>
    </row>
    <row r="17400" spans="2:30" x14ac:dyDescent="0.2">
      <c r="Q17400" s="10">
        <v>41</v>
      </c>
      <c r="R17400" t="s">
        <v>4139</v>
      </c>
      <c r="S17400" t="s">
        <v>761</v>
      </c>
      <c r="T17400" t="s">
        <v>425</v>
      </c>
      <c r="U17400">
        <v>3</v>
      </c>
      <c r="V17400">
        <v>0</v>
      </c>
      <c r="W17400">
        <v>27474.25</v>
      </c>
      <c r="X17400">
        <v>26100.54</v>
      </c>
      <c r="Y17400">
        <v>0</v>
      </c>
      <c r="Z17400">
        <v>1373.71</v>
      </c>
    </row>
    <row r="17401" spans="2:30" x14ac:dyDescent="0.2">
      <c r="Q17401" s="10">
        <v>47</v>
      </c>
      <c r="R17401" t="s">
        <v>4139</v>
      </c>
      <c r="S17401" t="s">
        <v>761</v>
      </c>
      <c r="T17401" t="s">
        <v>425</v>
      </c>
      <c r="U17401">
        <v>3</v>
      </c>
      <c r="V17401">
        <v>0</v>
      </c>
      <c r="W17401">
        <v>27474.25</v>
      </c>
      <c r="X17401">
        <v>26100.54</v>
      </c>
      <c r="Y17401">
        <v>0</v>
      </c>
      <c r="Z17401">
        <v>1373.71</v>
      </c>
    </row>
    <row r="17402" spans="2:30" x14ac:dyDescent="0.2">
      <c r="Q17402" s="10">
        <v>51</v>
      </c>
      <c r="R17402" t="s">
        <v>4139</v>
      </c>
      <c r="S17402" t="s">
        <v>761</v>
      </c>
      <c r="T17402" t="s">
        <v>425</v>
      </c>
      <c r="U17402">
        <v>3</v>
      </c>
      <c r="V17402">
        <v>0</v>
      </c>
      <c r="W17402">
        <v>27474.25</v>
      </c>
      <c r="X17402">
        <v>26100.54</v>
      </c>
      <c r="Y17402">
        <v>0</v>
      </c>
      <c r="Z17402">
        <v>1373.71</v>
      </c>
    </row>
    <row r="17403" spans="2:30" x14ac:dyDescent="0.2">
      <c r="Q17403" s="10">
        <v>61</v>
      </c>
      <c r="R17403" t="s">
        <v>4139</v>
      </c>
      <c r="S17403" t="s">
        <v>761</v>
      </c>
      <c r="T17403" t="s">
        <v>425</v>
      </c>
      <c r="U17403">
        <v>3</v>
      </c>
      <c r="V17403">
        <v>0</v>
      </c>
      <c r="W17403">
        <v>27474.25</v>
      </c>
      <c r="X17403">
        <v>26100.54</v>
      </c>
      <c r="Y17403">
        <v>0</v>
      </c>
      <c r="Z17403">
        <v>1373.71</v>
      </c>
    </row>
    <row r="17404" spans="2:30" x14ac:dyDescent="0.2">
      <c r="Q17404" s="10">
        <v>71</v>
      </c>
      <c r="R17404" t="s">
        <v>4139</v>
      </c>
      <c r="S17404" t="s">
        <v>761</v>
      </c>
      <c r="T17404" t="s">
        <v>425</v>
      </c>
      <c r="U17404">
        <v>3</v>
      </c>
      <c r="V17404">
        <v>0</v>
      </c>
      <c r="W17404">
        <v>27474.25</v>
      </c>
      <c r="X17404">
        <v>26100.54</v>
      </c>
      <c r="Y17404">
        <v>0</v>
      </c>
      <c r="Z17404">
        <v>1373.71</v>
      </c>
    </row>
    <row r="17405" spans="2:30" x14ac:dyDescent="0.2">
      <c r="Q17405" s="10">
        <v>81</v>
      </c>
      <c r="R17405" t="s">
        <v>4139</v>
      </c>
      <c r="S17405" t="s">
        <v>761</v>
      </c>
      <c r="T17405" t="s">
        <v>425</v>
      </c>
      <c r="U17405">
        <v>3</v>
      </c>
      <c r="V17405">
        <v>0</v>
      </c>
      <c r="W17405">
        <v>27474.25</v>
      </c>
      <c r="X17405">
        <v>26100.54</v>
      </c>
      <c r="Y17405">
        <v>0</v>
      </c>
      <c r="Z17405">
        <v>1373.71</v>
      </c>
    </row>
    <row r="17406" spans="2:30" x14ac:dyDescent="0.2">
      <c r="B17406">
        <v>32000</v>
      </c>
      <c r="D17406" t="s">
        <v>4009</v>
      </c>
      <c r="E17406" t="s">
        <v>2063</v>
      </c>
      <c r="I17406" t="s">
        <v>2078</v>
      </c>
      <c r="J17406" t="s">
        <v>27</v>
      </c>
      <c r="K17406" t="s">
        <v>273</v>
      </c>
      <c r="L17406" t="s">
        <v>210</v>
      </c>
      <c r="M17406" t="s">
        <v>210</v>
      </c>
      <c r="N17406" t="s">
        <v>4009</v>
      </c>
      <c r="O17406" t="s">
        <v>4179</v>
      </c>
      <c r="Q17406">
        <v>21</v>
      </c>
      <c r="R17406" t="s">
        <v>4139</v>
      </c>
      <c r="S17406" t="s">
        <v>761</v>
      </c>
      <c r="T17406" t="s">
        <v>425</v>
      </c>
      <c r="U17406">
        <v>3</v>
      </c>
      <c r="V17406">
        <v>0</v>
      </c>
      <c r="W17406">
        <f t="shared" si="38"/>
        <v>27474.25</v>
      </c>
      <c r="X17406">
        <f t="shared" si="38"/>
        <v>26100.54</v>
      </c>
      <c r="Y17406">
        <f t="shared" si="38"/>
        <v>0</v>
      </c>
      <c r="Z17406">
        <f t="shared" si="38"/>
        <v>1373.71</v>
      </c>
      <c r="AA17406">
        <v>4292</v>
      </c>
      <c r="AB17406">
        <v>4077.4</v>
      </c>
      <c r="AC17406">
        <v>0</v>
      </c>
      <c r="AD17406">
        <v>214.6</v>
      </c>
    </row>
    <row r="17407" spans="2:30" x14ac:dyDescent="0.2">
      <c r="Q17407" s="9">
        <v>3</v>
      </c>
      <c r="R17407" t="s">
        <v>4139</v>
      </c>
      <c r="S17407" t="s">
        <v>761</v>
      </c>
      <c r="T17407" t="s">
        <v>425</v>
      </c>
      <c r="U17407">
        <v>3</v>
      </c>
      <c r="V17407">
        <v>0</v>
      </c>
      <c r="W17407">
        <v>27474.25</v>
      </c>
      <c r="X17407">
        <v>26100.54</v>
      </c>
      <c r="Y17407">
        <v>0</v>
      </c>
      <c r="Z17407">
        <v>1373.71</v>
      </c>
    </row>
    <row r="17408" spans="2:30" x14ac:dyDescent="0.2">
      <c r="Q17408" s="10">
        <v>11</v>
      </c>
      <c r="R17408" t="s">
        <v>4139</v>
      </c>
      <c r="S17408" t="s">
        <v>761</v>
      </c>
      <c r="T17408" t="s">
        <v>425</v>
      </c>
      <c r="U17408">
        <v>3</v>
      </c>
      <c r="V17408">
        <v>0</v>
      </c>
      <c r="W17408">
        <v>27474.25</v>
      </c>
      <c r="X17408">
        <v>26100.54</v>
      </c>
      <c r="Y17408">
        <v>0</v>
      </c>
      <c r="Z17408">
        <v>1373.71</v>
      </c>
    </row>
    <row r="17409" spans="2:30" x14ac:dyDescent="0.2">
      <c r="Q17409" s="10">
        <v>27</v>
      </c>
      <c r="R17409" t="s">
        <v>4139</v>
      </c>
      <c r="S17409" t="s">
        <v>761</v>
      </c>
      <c r="T17409" t="s">
        <v>425</v>
      </c>
      <c r="U17409">
        <v>3</v>
      </c>
      <c r="V17409">
        <v>0</v>
      </c>
      <c r="W17409">
        <v>27474.25</v>
      </c>
      <c r="X17409">
        <v>26100.54</v>
      </c>
      <c r="Y17409">
        <v>0</v>
      </c>
      <c r="Z17409">
        <v>1373.71</v>
      </c>
    </row>
    <row r="17410" spans="2:30" x14ac:dyDescent="0.2">
      <c r="Q17410" s="10">
        <v>31</v>
      </c>
      <c r="R17410" t="s">
        <v>4139</v>
      </c>
      <c r="S17410" t="s">
        <v>761</v>
      </c>
      <c r="T17410" t="s">
        <v>425</v>
      </c>
      <c r="U17410">
        <v>3</v>
      </c>
      <c r="V17410">
        <v>0</v>
      </c>
      <c r="W17410">
        <v>27474.25</v>
      </c>
      <c r="X17410">
        <v>26100.54</v>
      </c>
      <c r="Y17410">
        <v>0</v>
      </c>
      <c r="Z17410">
        <v>1373.71</v>
      </c>
    </row>
    <row r="17411" spans="2:30" x14ac:dyDescent="0.2">
      <c r="Q17411" s="10">
        <v>41</v>
      </c>
      <c r="R17411" t="s">
        <v>4139</v>
      </c>
      <c r="S17411" t="s">
        <v>761</v>
      </c>
      <c r="T17411" t="s">
        <v>425</v>
      </c>
      <c r="U17411">
        <v>3</v>
      </c>
      <c r="V17411">
        <v>0</v>
      </c>
      <c r="W17411">
        <v>27474.25</v>
      </c>
      <c r="X17411">
        <v>26100.54</v>
      </c>
      <c r="Y17411">
        <v>0</v>
      </c>
      <c r="Z17411">
        <v>1373.71</v>
      </c>
    </row>
    <row r="17412" spans="2:30" x14ac:dyDescent="0.2">
      <c r="Q17412" s="10">
        <v>47</v>
      </c>
      <c r="R17412" t="s">
        <v>4139</v>
      </c>
      <c r="S17412" t="s">
        <v>761</v>
      </c>
      <c r="T17412" t="s">
        <v>425</v>
      </c>
      <c r="U17412">
        <v>3</v>
      </c>
      <c r="V17412">
        <v>0</v>
      </c>
      <c r="W17412">
        <v>27474.25</v>
      </c>
      <c r="X17412">
        <v>26100.54</v>
      </c>
      <c r="Y17412">
        <v>0</v>
      </c>
      <c r="Z17412">
        <v>1373.71</v>
      </c>
    </row>
    <row r="17413" spans="2:30" x14ac:dyDescent="0.2">
      <c r="Q17413" s="10">
        <v>51</v>
      </c>
      <c r="R17413" t="s">
        <v>4139</v>
      </c>
      <c r="S17413" t="s">
        <v>761</v>
      </c>
      <c r="T17413" t="s">
        <v>425</v>
      </c>
      <c r="U17413">
        <v>3</v>
      </c>
      <c r="V17413">
        <v>0</v>
      </c>
      <c r="W17413">
        <v>27474.25</v>
      </c>
      <c r="X17413">
        <v>26100.54</v>
      </c>
      <c r="Y17413">
        <v>0</v>
      </c>
      <c r="Z17413">
        <v>1373.71</v>
      </c>
    </row>
    <row r="17414" spans="2:30" x14ac:dyDescent="0.2">
      <c r="Q17414" s="10">
        <v>61</v>
      </c>
      <c r="R17414" t="s">
        <v>4139</v>
      </c>
      <c r="S17414" t="s">
        <v>761</v>
      </c>
      <c r="T17414" t="s">
        <v>425</v>
      </c>
      <c r="U17414">
        <v>3</v>
      </c>
      <c r="V17414">
        <v>0</v>
      </c>
      <c r="W17414">
        <v>27474.25</v>
      </c>
      <c r="X17414">
        <v>26100.54</v>
      </c>
      <c r="Y17414">
        <v>0</v>
      </c>
      <c r="Z17414">
        <v>1373.71</v>
      </c>
    </row>
    <row r="17415" spans="2:30" x14ac:dyDescent="0.2">
      <c r="Q17415" s="10">
        <v>71</v>
      </c>
      <c r="R17415" t="s">
        <v>4139</v>
      </c>
      <c r="S17415" t="s">
        <v>761</v>
      </c>
      <c r="T17415" t="s">
        <v>425</v>
      </c>
      <c r="U17415">
        <v>3</v>
      </c>
      <c r="V17415">
        <v>0</v>
      </c>
      <c r="W17415">
        <v>27474.25</v>
      </c>
      <c r="X17415">
        <v>26100.54</v>
      </c>
      <c r="Y17415">
        <v>0</v>
      </c>
      <c r="Z17415">
        <v>1373.71</v>
      </c>
    </row>
    <row r="17416" spans="2:30" x14ac:dyDescent="0.2">
      <c r="Q17416" s="10">
        <v>81</v>
      </c>
      <c r="R17416" t="s">
        <v>4139</v>
      </c>
      <c r="S17416" t="s">
        <v>761</v>
      </c>
      <c r="T17416" t="s">
        <v>425</v>
      </c>
      <c r="U17416">
        <v>3</v>
      </c>
      <c r="V17416">
        <v>0</v>
      </c>
      <c r="W17416">
        <v>27474.25</v>
      </c>
      <c r="X17416">
        <v>26100.54</v>
      </c>
      <c r="Y17416">
        <v>0</v>
      </c>
      <c r="Z17416">
        <v>1373.71</v>
      </c>
    </row>
    <row r="17417" spans="2:30" x14ac:dyDescent="0.2">
      <c r="B17417">
        <v>32000</v>
      </c>
      <c r="D17417" t="s">
        <v>4009</v>
      </c>
      <c r="E17417" t="s">
        <v>2063</v>
      </c>
      <c r="I17417" t="s">
        <v>2079</v>
      </c>
      <c r="J17417" t="s">
        <v>27</v>
      </c>
      <c r="K17417" t="s">
        <v>273</v>
      </c>
      <c r="L17417" t="s">
        <v>4177</v>
      </c>
      <c r="M17417" t="s">
        <v>210</v>
      </c>
      <c r="N17417" t="s">
        <v>4009</v>
      </c>
      <c r="O17417" t="s">
        <v>4183</v>
      </c>
      <c r="Q17417">
        <v>21</v>
      </c>
      <c r="R17417" t="s">
        <v>4139</v>
      </c>
      <c r="S17417" t="s">
        <v>761</v>
      </c>
      <c r="T17417" t="s">
        <v>425</v>
      </c>
      <c r="U17417">
        <v>3</v>
      </c>
      <c r="V17417">
        <v>0</v>
      </c>
      <c r="W17417">
        <f t="shared" si="38"/>
        <v>27474.25</v>
      </c>
      <c r="X17417">
        <f t="shared" si="38"/>
        <v>26100.54</v>
      </c>
      <c r="Y17417">
        <f t="shared" si="38"/>
        <v>0</v>
      </c>
      <c r="Z17417">
        <f t="shared" si="38"/>
        <v>1373.71</v>
      </c>
      <c r="AA17417">
        <v>4292</v>
      </c>
      <c r="AB17417">
        <v>4077.4</v>
      </c>
      <c r="AC17417">
        <v>0</v>
      </c>
      <c r="AD17417">
        <v>214.6</v>
      </c>
    </row>
    <row r="17418" spans="2:30" x14ac:dyDescent="0.2">
      <c r="Q17418" s="9">
        <v>3</v>
      </c>
      <c r="R17418" t="s">
        <v>4139</v>
      </c>
      <c r="S17418" t="s">
        <v>761</v>
      </c>
      <c r="T17418" t="s">
        <v>425</v>
      </c>
      <c r="U17418">
        <v>3</v>
      </c>
      <c r="V17418">
        <v>0</v>
      </c>
      <c r="W17418">
        <v>27474.25</v>
      </c>
      <c r="X17418">
        <v>26100.54</v>
      </c>
      <c r="Y17418">
        <v>0</v>
      </c>
      <c r="Z17418">
        <v>1373.71</v>
      </c>
    </row>
    <row r="17419" spans="2:30" x14ac:dyDescent="0.2">
      <c r="Q17419" s="10">
        <v>11</v>
      </c>
      <c r="R17419" t="s">
        <v>4139</v>
      </c>
      <c r="S17419" t="s">
        <v>761</v>
      </c>
      <c r="T17419" t="s">
        <v>425</v>
      </c>
      <c r="U17419">
        <v>3</v>
      </c>
      <c r="V17419">
        <v>0</v>
      </c>
      <c r="W17419">
        <v>27474.25</v>
      </c>
      <c r="X17419">
        <v>26100.54</v>
      </c>
      <c r="Y17419">
        <v>0</v>
      </c>
      <c r="Z17419">
        <v>1373.71</v>
      </c>
    </row>
    <row r="17420" spans="2:30" x14ac:dyDescent="0.2">
      <c r="Q17420" s="10">
        <v>27</v>
      </c>
      <c r="R17420" t="s">
        <v>4139</v>
      </c>
      <c r="S17420" t="s">
        <v>761</v>
      </c>
      <c r="T17420" t="s">
        <v>425</v>
      </c>
      <c r="U17420">
        <v>3</v>
      </c>
      <c r="V17420">
        <v>0</v>
      </c>
      <c r="W17420">
        <v>27474.25</v>
      </c>
      <c r="X17420">
        <v>26100.54</v>
      </c>
      <c r="Y17420">
        <v>0</v>
      </c>
      <c r="Z17420">
        <v>1373.71</v>
      </c>
    </row>
    <row r="17421" spans="2:30" x14ac:dyDescent="0.2">
      <c r="Q17421" s="10">
        <v>31</v>
      </c>
      <c r="R17421" t="s">
        <v>4139</v>
      </c>
      <c r="S17421" t="s">
        <v>761</v>
      </c>
      <c r="T17421" t="s">
        <v>425</v>
      </c>
      <c r="U17421">
        <v>3</v>
      </c>
      <c r="V17421">
        <v>0</v>
      </c>
      <c r="W17421">
        <v>27474.25</v>
      </c>
      <c r="X17421">
        <v>26100.54</v>
      </c>
      <c r="Y17421">
        <v>0</v>
      </c>
      <c r="Z17421">
        <v>1373.71</v>
      </c>
    </row>
    <row r="17422" spans="2:30" x14ac:dyDescent="0.2">
      <c r="Q17422" s="10">
        <v>41</v>
      </c>
      <c r="R17422" t="s">
        <v>4139</v>
      </c>
      <c r="S17422" t="s">
        <v>761</v>
      </c>
      <c r="T17422" t="s">
        <v>425</v>
      </c>
      <c r="U17422">
        <v>3</v>
      </c>
      <c r="V17422">
        <v>0</v>
      </c>
      <c r="W17422">
        <v>27474.25</v>
      </c>
      <c r="X17422">
        <v>26100.54</v>
      </c>
      <c r="Y17422">
        <v>0</v>
      </c>
      <c r="Z17422">
        <v>1373.71</v>
      </c>
    </row>
    <row r="17423" spans="2:30" x14ac:dyDescent="0.2">
      <c r="Q17423" s="10">
        <v>47</v>
      </c>
      <c r="R17423" t="s">
        <v>4139</v>
      </c>
      <c r="S17423" t="s">
        <v>761</v>
      </c>
      <c r="T17423" t="s">
        <v>425</v>
      </c>
      <c r="U17423">
        <v>3</v>
      </c>
      <c r="V17423">
        <v>0</v>
      </c>
      <c r="W17423">
        <v>27474.25</v>
      </c>
      <c r="X17423">
        <v>26100.54</v>
      </c>
      <c r="Y17423">
        <v>0</v>
      </c>
      <c r="Z17423">
        <v>1373.71</v>
      </c>
    </row>
    <row r="17424" spans="2:30" x14ac:dyDescent="0.2">
      <c r="Q17424" s="10">
        <v>51</v>
      </c>
      <c r="R17424" t="s">
        <v>4139</v>
      </c>
      <c r="S17424" t="s">
        <v>761</v>
      </c>
      <c r="T17424" t="s">
        <v>425</v>
      </c>
      <c r="U17424">
        <v>3</v>
      </c>
      <c r="V17424">
        <v>0</v>
      </c>
      <c r="W17424">
        <v>27474.25</v>
      </c>
      <c r="X17424">
        <v>26100.54</v>
      </c>
      <c r="Y17424">
        <v>0</v>
      </c>
      <c r="Z17424">
        <v>1373.71</v>
      </c>
    </row>
    <row r="17425" spans="2:30" x14ac:dyDescent="0.2">
      <c r="Q17425" s="10">
        <v>61</v>
      </c>
      <c r="R17425" t="s">
        <v>4139</v>
      </c>
      <c r="S17425" t="s">
        <v>761</v>
      </c>
      <c r="T17425" t="s">
        <v>425</v>
      </c>
      <c r="U17425">
        <v>3</v>
      </c>
      <c r="V17425">
        <v>0</v>
      </c>
      <c r="W17425">
        <v>27474.25</v>
      </c>
      <c r="X17425">
        <v>26100.54</v>
      </c>
      <c r="Y17425">
        <v>0</v>
      </c>
      <c r="Z17425">
        <v>1373.71</v>
      </c>
    </row>
    <row r="17426" spans="2:30" x14ac:dyDescent="0.2">
      <c r="Q17426" s="10">
        <v>71</v>
      </c>
      <c r="R17426" t="s">
        <v>4139</v>
      </c>
      <c r="S17426" t="s">
        <v>761</v>
      </c>
      <c r="T17426" t="s">
        <v>425</v>
      </c>
      <c r="U17426">
        <v>3</v>
      </c>
      <c r="V17426">
        <v>0</v>
      </c>
      <c r="W17426">
        <v>27474.25</v>
      </c>
      <c r="X17426">
        <v>26100.54</v>
      </c>
      <c r="Y17426">
        <v>0</v>
      </c>
      <c r="Z17426">
        <v>1373.71</v>
      </c>
    </row>
    <row r="17427" spans="2:30" x14ac:dyDescent="0.2">
      <c r="Q17427" s="10">
        <v>81</v>
      </c>
      <c r="R17427" t="s">
        <v>4139</v>
      </c>
      <c r="S17427" t="s">
        <v>761</v>
      </c>
      <c r="T17427" t="s">
        <v>425</v>
      </c>
      <c r="U17427">
        <v>3</v>
      </c>
      <c r="V17427">
        <v>0</v>
      </c>
      <c r="W17427">
        <v>27474.25</v>
      </c>
      <c r="X17427">
        <v>26100.54</v>
      </c>
      <c r="Y17427">
        <v>0</v>
      </c>
      <c r="Z17427">
        <v>1373.71</v>
      </c>
    </row>
    <row r="17428" spans="2:30" x14ac:dyDescent="0.2">
      <c r="B17428">
        <v>32000</v>
      </c>
      <c r="D17428" t="s">
        <v>4009</v>
      </c>
      <c r="E17428" t="s">
        <v>2063</v>
      </c>
      <c r="I17428" t="s">
        <v>2080</v>
      </c>
      <c r="J17428" t="s">
        <v>27</v>
      </c>
      <c r="K17428" t="s">
        <v>273</v>
      </c>
      <c r="L17428" t="s">
        <v>210</v>
      </c>
      <c r="M17428" t="s">
        <v>210</v>
      </c>
      <c r="N17428" t="s">
        <v>4009</v>
      </c>
      <c r="O17428" t="s">
        <v>4179</v>
      </c>
      <c r="Q17428">
        <v>21</v>
      </c>
      <c r="R17428" t="s">
        <v>4139</v>
      </c>
      <c r="S17428" t="s">
        <v>761</v>
      </c>
      <c r="T17428" t="s">
        <v>425</v>
      </c>
      <c r="U17428">
        <v>3</v>
      </c>
      <c r="V17428">
        <v>0</v>
      </c>
      <c r="W17428">
        <f t="shared" si="38"/>
        <v>27474.25</v>
      </c>
      <c r="X17428">
        <f t="shared" si="38"/>
        <v>26100.54</v>
      </c>
      <c r="Y17428">
        <f t="shared" si="38"/>
        <v>0</v>
      </c>
      <c r="Z17428">
        <f t="shared" si="38"/>
        <v>1373.71</v>
      </c>
      <c r="AA17428">
        <v>4292</v>
      </c>
      <c r="AB17428">
        <v>4077.4</v>
      </c>
      <c r="AC17428">
        <v>0</v>
      </c>
      <c r="AD17428">
        <v>214.6</v>
      </c>
    </row>
    <row r="17429" spans="2:30" x14ac:dyDescent="0.2">
      <c r="Q17429" s="9">
        <v>3</v>
      </c>
      <c r="R17429" t="s">
        <v>4139</v>
      </c>
      <c r="S17429" t="s">
        <v>761</v>
      </c>
      <c r="T17429" t="s">
        <v>425</v>
      </c>
      <c r="U17429">
        <v>3</v>
      </c>
      <c r="V17429">
        <v>0</v>
      </c>
      <c r="W17429">
        <v>27474.25</v>
      </c>
      <c r="X17429">
        <v>26100.54</v>
      </c>
      <c r="Y17429">
        <v>0</v>
      </c>
      <c r="Z17429">
        <v>1373.71</v>
      </c>
    </row>
    <row r="17430" spans="2:30" x14ac:dyDescent="0.2">
      <c r="Q17430" s="10">
        <v>11</v>
      </c>
      <c r="R17430" t="s">
        <v>4139</v>
      </c>
      <c r="S17430" t="s">
        <v>761</v>
      </c>
      <c r="T17430" t="s">
        <v>425</v>
      </c>
      <c r="U17430">
        <v>3</v>
      </c>
      <c r="V17430">
        <v>0</v>
      </c>
      <c r="W17430">
        <v>27474.25</v>
      </c>
      <c r="X17430">
        <v>26100.54</v>
      </c>
      <c r="Y17430">
        <v>0</v>
      </c>
      <c r="Z17430">
        <v>1373.71</v>
      </c>
    </row>
    <row r="17431" spans="2:30" x14ac:dyDescent="0.2">
      <c r="Q17431" s="10">
        <v>27</v>
      </c>
      <c r="R17431" t="s">
        <v>4139</v>
      </c>
      <c r="S17431" t="s">
        <v>761</v>
      </c>
      <c r="T17431" t="s">
        <v>425</v>
      </c>
      <c r="U17431">
        <v>3</v>
      </c>
      <c r="V17431">
        <v>0</v>
      </c>
      <c r="W17431">
        <v>27474.25</v>
      </c>
      <c r="X17431">
        <v>26100.54</v>
      </c>
      <c r="Y17431">
        <v>0</v>
      </c>
      <c r="Z17431">
        <v>1373.71</v>
      </c>
    </row>
    <row r="17432" spans="2:30" x14ac:dyDescent="0.2">
      <c r="Q17432" s="10">
        <v>31</v>
      </c>
      <c r="R17432" t="s">
        <v>4139</v>
      </c>
      <c r="S17432" t="s">
        <v>761</v>
      </c>
      <c r="T17432" t="s">
        <v>425</v>
      </c>
      <c r="U17432">
        <v>3</v>
      </c>
      <c r="V17432">
        <v>0</v>
      </c>
      <c r="W17432">
        <v>27474.25</v>
      </c>
      <c r="X17432">
        <v>26100.54</v>
      </c>
      <c r="Y17432">
        <v>0</v>
      </c>
      <c r="Z17432">
        <v>1373.71</v>
      </c>
    </row>
    <row r="17433" spans="2:30" x14ac:dyDescent="0.2">
      <c r="Q17433" s="10">
        <v>41</v>
      </c>
      <c r="R17433" t="s">
        <v>4139</v>
      </c>
      <c r="S17433" t="s">
        <v>761</v>
      </c>
      <c r="T17433" t="s">
        <v>425</v>
      </c>
      <c r="U17433">
        <v>3</v>
      </c>
      <c r="V17433">
        <v>0</v>
      </c>
      <c r="W17433">
        <v>27474.25</v>
      </c>
      <c r="X17433">
        <v>26100.54</v>
      </c>
      <c r="Y17433">
        <v>0</v>
      </c>
      <c r="Z17433">
        <v>1373.71</v>
      </c>
    </row>
    <row r="17434" spans="2:30" x14ac:dyDescent="0.2">
      <c r="Q17434" s="10">
        <v>47</v>
      </c>
      <c r="R17434" t="s">
        <v>4139</v>
      </c>
      <c r="S17434" t="s">
        <v>761</v>
      </c>
      <c r="T17434" t="s">
        <v>425</v>
      </c>
      <c r="U17434">
        <v>3</v>
      </c>
      <c r="V17434">
        <v>0</v>
      </c>
      <c r="W17434">
        <v>27474.25</v>
      </c>
      <c r="X17434">
        <v>26100.54</v>
      </c>
      <c r="Y17434">
        <v>0</v>
      </c>
      <c r="Z17434">
        <v>1373.71</v>
      </c>
    </row>
    <row r="17435" spans="2:30" x14ac:dyDescent="0.2">
      <c r="Q17435" s="10">
        <v>51</v>
      </c>
      <c r="R17435" t="s">
        <v>4139</v>
      </c>
      <c r="S17435" t="s">
        <v>761</v>
      </c>
      <c r="T17435" t="s">
        <v>425</v>
      </c>
      <c r="U17435">
        <v>3</v>
      </c>
      <c r="V17435">
        <v>0</v>
      </c>
      <c r="W17435">
        <v>27474.25</v>
      </c>
      <c r="X17435">
        <v>26100.54</v>
      </c>
      <c r="Y17435">
        <v>0</v>
      </c>
      <c r="Z17435">
        <v>1373.71</v>
      </c>
    </row>
    <row r="17436" spans="2:30" x14ac:dyDescent="0.2">
      <c r="Q17436" s="10">
        <v>61</v>
      </c>
      <c r="R17436" t="s">
        <v>4139</v>
      </c>
      <c r="S17436" t="s">
        <v>761</v>
      </c>
      <c r="T17436" t="s">
        <v>425</v>
      </c>
      <c r="U17436">
        <v>3</v>
      </c>
      <c r="V17436">
        <v>0</v>
      </c>
      <c r="W17436">
        <v>27474.25</v>
      </c>
      <c r="X17436">
        <v>26100.54</v>
      </c>
      <c r="Y17436">
        <v>0</v>
      </c>
      <c r="Z17436">
        <v>1373.71</v>
      </c>
    </row>
    <row r="17437" spans="2:30" x14ac:dyDescent="0.2">
      <c r="Q17437" s="10">
        <v>71</v>
      </c>
      <c r="R17437" t="s">
        <v>4139</v>
      </c>
      <c r="S17437" t="s">
        <v>761</v>
      </c>
      <c r="T17437" t="s">
        <v>425</v>
      </c>
      <c r="U17437">
        <v>3</v>
      </c>
      <c r="V17437">
        <v>0</v>
      </c>
      <c r="W17437">
        <v>27474.25</v>
      </c>
      <c r="X17437">
        <v>26100.54</v>
      </c>
      <c r="Y17437">
        <v>0</v>
      </c>
      <c r="Z17437">
        <v>1373.71</v>
      </c>
    </row>
    <row r="17438" spans="2:30" x14ac:dyDescent="0.2">
      <c r="Q17438" s="10">
        <v>81</v>
      </c>
      <c r="R17438" t="s">
        <v>4139</v>
      </c>
      <c r="S17438" t="s">
        <v>761</v>
      </c>
      <c r="T17438" t="s">
        <v>425</v>
      </c>
      <c r="U17438">
        <v>3</v>
      </c>
      <c r="V17438">
        <v>0</v>
      </c>
      <c r="W17438">
        <v>27474.25</v>
      </c>
      <c r="X17438">
        <v>26100.54</v>
      </c>
      <c r="Y17438">
        <v>0</v>
      </c>
      <c r="Z17438">
        <v>1373.71</v>
      </c>
    </row>
    <row r="17439" spans="2:30" x14ac:dyDescent="0.2">
      <c r="B17439">
        <v>32000</v>
      </c>
      <c r="D17439" t="s">
        <v>4009</v>
      </c>
      <c r="E17439" t="s">
        <v>2063</v>
      </c>
      <c r="I17439" t="s">
        <v>2081</v>
      </c>
      <c r="J17439" t="s">
        <v>27</v>
      </c>
      <c r="K17439" t="s">
        <v>273</v>
      </c>
      <c r="L17439" t="s">
        <v>4198</v>
      </c>
      <c r="M17439" t="s">
        <v>210</v>
      </c>
      <c r="N17439" t="s">
        <v>4009</v>
      </c>
      <c r="O17439" t="s">
        <v>4183</v>
      </c>
      <c r="Q17439">
        <v>21</v>
      </c>
      <c r="R17439" t="s">
        <v>4139</v>
      </c>
      <c r="S17439" t="s">
        <v>761</v>
      </c>
      <c r="T17439" t="s">
        <v>425</v>
      </c>
      <c r="U17439">
        <v>3</v>
      </c>
      <c r="V17439">
        <v>0</v>
      </c>
      <c r="W17439">
        <f t="shared" si="38"/>
        <v>27474.25</v>
      </c>
      <c r="X17439">
        <f t="shared" si="38"/>
        <v>26100.54</v>
      </c>
      <c r="Y17439">
        <f t="shared" si="38"/>
        <v>0</v>
      </c>
      <c r="Z17439">
        <f t="shared" si="38"/>
        <v>1373.71</v>
      </c>
      <c r="AA17439">
        <v>4292</v>
      </c>
      <c r="AB17439">
        <v>4077.4</v>
      </c>
      <c r="AC17439">
        <v>0</v>
      </c>
      <c r="AD17439">
        <v>214.6</v>
      </c>
    </row>
    <row r="17440" spans="2:30" x14ac:dyDescent="0.2">
      <c r="Q17440" s="9">
        <v>3</v>
      </c>
      <c r="R17440" t="s">
        <v>4139</v>
      </c>
      <c r="S17440" t="s">
        <v>761</v>
      </c>
      <c r="T17440" t="s">
        <v>425</v>
      </c>
      <c r="U17440">
        <v>3</v>
      </c>
      <c r="V17440">
        <v>0</v>
      </c>
      <c r="W17440">
        <v>27474.25</v>
      </c>
      <c r="X17440">
        <v>26100.54</v>
      </c>
      <c r="Y17440">
        <v>0</v>
      </c>
      <c r="Z17440">
        <v>1373.71</v>
      </c>
    </row>
    <row r="17441" spans="2:30" x14ac:dyDescent="0.2">
      <c r="Q17441" s="10">
        <v>11</v>
      </c>
      <c r="R17441" t="s">
        <v>4139</v>
      </c>
      <c r="S17441" t="s">
        <v>761</v>
      </c>
      <c r="T17441" t="s">
        <v>425</v>
      </c>
      <c r="U17441">
        <v>3</v>
      </c>
      <c r="V17441">
        <v>0</v>
      </c>
      <c r="W17441">
        <v>27474.25</v>
      </c>
      <c r="X17441">
        <v>26100.54</v>
      </c>
      <c r="Y17441">
        <v>0</v>
      </c>
      <c r="Z17441">
        <v>1373.71</v>
      </c>
    </row>
    <row r="17442" spans="2:30" x14ac:dyDescent="0.2">
      <c r="Q17442" s="10">
        <v>27</v>
      </c>
      <c r="R17442" t="s">
        <v>4139</v>
      </c>
      <c r="S17442" t="s">
        <v>761</v>
      </c>
      <c r="T17442" t="s">
        <v>425</v>
      </c>
      <c r="U17442">
        <v>3</v>
      </c>
      <c r="V17442">
        <v>0</v>
      </c>
      <c r="W17442">
        <v>27474.25</v>
      </c>
      <c r="X17442">
        <v>26100.54</v>
      </c>
      <c r="Y17442">
        <v>0</v>
      </c>
      <c r="Z17442">
        <v>1373.71</v>
      </c>
    </row>
    <row r="17443" spans="2:30" x14ac:dyDescent="0.2">
      <c r="Q17443" s="10">
        <v>31</v>
      </c>
      <c r="R17443" t="s">
        <v>4139</v>
      </c>
      <c r="S17443" t="s">
        <v>761</v>
      </c>
      <c r="T17443" t="s">
        <v>425</v>
      </c>
      <c r="U17443">
        <v>3</v>
      </c>
      <c r="V17443">
        <v>0</v>
      </c>
      <c r="W17443">
        <v>27474.25</v>
      </c>
      <c r="X17443">
        <v>26100.54</v>
      </c>
      <c r="Y17443">
        <v>0</v>
      </c>
      <c r="Z17443">
        <v>1373.71</v>
      </c>
    </row>
    <row r="17444" spans="2:30" x14ac:dyDescent="0.2">
      <c r="Q17444" s="10">
        <v>41</v>
      </c>
      <c r="R17444" t="s">
        <v>4139</v>
      </c>
      <c r="S17444" t="s">
        <v>761</v>
      </c>
      <c r="T17444" t="s">
        <v>425</v>
      </c>
      <c r="U17444">
        <v>3</v>
      </c>
      <c r="V17444">
        <v>0</v>
      </c>
      <c r="W17444">
        <v>27474.25</v>
      </c>
      <c r="X17444">
        <v>26100.54</v>
      </c>
      <c r="Y17444">
        <v>0</v>
      </c>
      <c r="Z17444">
        <v>1373.71</v>
      </c>
    </row>
    <row r="17445" spans="2:30" x14ac:dyDescent="0.2">
      <c r="Q17445" s="10">
        <v>47</v>
      </c>
      <c r="R17445" t="s">
        <v>4139</v>
      </c>
      <c r="S17445" t="s">
        <v>761</v>
      </c>
      <c r="T17445" t="s">
        <v>425</v>
      </c>
      <c r="U17445">
        <v>3</v>
      </c>
      <c r="V17445">
        <v>0</v>
      </c>
      <c r="W17445">
        <v>27474.25</v>
      </c>
      <c r="X17445">
        <v>26100.54</v>
      </c>
      <c r="Y17445">
        <v>0</v>
      </c>
      <c r="Z17445">
        <v>1373.71</v>
      </c>
    </row>
    <row r="17446" spans="2:30" x14ac:dyDescent="0.2">
      <c r="Q17446" s="10">
        <v>51</v>
      </c>
      <c r="R17446" t="s">
        <v>4139</v>
      </c>
      <c r="S17446" t="s">
        <v>761</v>
      </c>
      <c r="T17446" t="s">
        <v>425</v>
      </c>
      <c r="U17446">
        <v>3</v>
      </c>
      <c r="V17446">
        <v>0</v>
      </c>
      <c r="W17446">
        <v>27474.25</v>
      </c>
      <c r="X17446">
        <v>26100.54</v>
      </c>
      <c r="Y17446">
        <v>0</v>
      </c>
      <c r="Z17446">
        <v>1373.71</v>
      </c>
    </row>
    <row r="17447" spans="2:30" x14ac:dyDescent="0.2">
      <c r="Q17447" s="10">
        <v>61</v>
      </c>
      <c r="R17447" t="s">
        <v>4139</v>
      </c>
      <c r="S17447" t="s">
        <v>761</v>
      </c>
      <c r="T17447" t="s">
        <v>425</v>
      </c>
      <c r="U17447">
        <v>3</v>
      </c>
      <c r="V17447">
        <v>0</v>
      </c>
      <c r="W17447">
        <v>27474.25</v>
      </c>
      <c r="X17447">
        <v>26100.54</v>
      </c>
      <c r="Y17447">
        <v>0</v>
      </c>
      <c r="Z17447">
        <v>1373.71</v>
      </c>
    </row>
    <row r="17448" spans="2:30" x14ac:dyDescent="0.2">
      <c r="Q17448" s="10">
        <v>71</v>
      </c>
      <c r="R17448" t="s">
        <v>4139</v>
      </c>
      <c r="S17448" t="s">
        <v>761</v>
      </c>
      <c r="T17448" t="s">
        <v>425</v>
      </c>
      <c r="U17448">
        <v>3</v>
      </c>
      <c r="V17448">
        <v>0</v>
      </c>
      <c r="W17448">
        <v>27474.25</v>
      </c>
      <c r="X17448">
        <v>26100.54</v>
      </c>
      <c r="Y17448">
        <v>0</v>
      </c>
      <c r="Z17448">
        <v>1373.71</v>
      </c>
    </row>
    <row r="17449" spans="2:30" x14ac:dyDescent="0.2">
      <c r="Q17449" s="10">
        <v>81</v>
      </c>
      <c r="R17449" t="s">
        <v>4139</v>
      </c>
      <c r="S17449" t="s">
        <v>761</v>
      </c>
      <c r="T17449" t="s">
        <v>425</v>
      </c>
      <c r="U17449">
        <v>3</v>
      </c>
      <c r="V17449">
        <v>0</v>
      </c>
      <c r="W17449">
        <v>27474.25</v>
      </c>
      <c r="X17449">
        <v>26100.54</v>
      </c>
      <c r="Y17449">
        <v>0</v>
      </c>
      <c r="Z17449">
        <v>1373.71</v>
      </c>
    </row>
    <row r="17450" spans="2:30" x14ac:dyDescent="0.2">
      <c r="B17450">
        <v>32000</v>
      </c>
      <c r="D17450" t="s">
        <v>4009</v>
      </c>
      <c r="E17450" t="s">
        <v>2063</v>
      </c>
      <c r="I17450" t="s">
        <v>2082</v>
      </c>
      <c r="J17450" t="s">
        <v>27</v>
      </c>
      <c r="K17450" t="s">
        <v>273</v>
      </c>
      <c r="L17450" t="s">
        <v>4174</v>
      </c>
      <c r="M17450" t="s">
        <v>210</v>
      </c>
      <c r="N17450" t="s">
        <v>4009</v>
      </c>
      <c r="O17450" t="s">
        <v>4183</v>
      </c>
      <c r="Q17450">
        <v>21</v>
      </c>
      <c r="R17450" t="s">
        <v>4139</v>
      </c>
      <c r="S17450" t="s">
        <v>761</v>
      </c>
      <c r="T17450" t="s">
        <v>425</v>
      </c>
      <c r="U17450">
        <v>3</v>
      </c>
      <c r="V17450">
        <v>0</v>
      </c>
      <c r="W17450">
        <f t="shared" si="38"/>
        <v>27474.25</v>
      </c>
      <c r="X17450">
        <f t="shared" si="38"/>
        <v>26100.54</v>
      </c>
      <c r="Y17450">
        <f t="shared" si="38"/>
        <v>0</v>
      </c>
      <c r="Z17450">
        <f t="shared" si="38"/>
        <v>1373.71</v>
      </c>
      <c r="AA17450">
        <v>4292</v>
      </c>
      <c r="AB17450">
        <v>4077.4</v>
      </c>
      <c r="AC17450">
        <v>0</v>
      </c>
      <c r="AD17450">
        <v>214.6</v>
      </c>
    </row>
    <row r="17451" spans="2:30" x14ac:dyDescent="0.2">
      <c r="Q17451" s="9">
        <v>3</v>
      </c>
      <c r="R17451" t="s">
        <v>4139</v>
      </c>
      <c r="S17451" t="s">
        <v>761</v>
      </c>
      <c r="T17451" t="s">
        <v>425</v>
      </c>
      <c r="U17451">
        <v>3</v>
      </c>
      <c r="V17451">
        <v>0</v>
      </c>
      <c r="W17451">
        <v>27474.25</v>
      </c>
      <c r="X17451">
        <v>26100.54</v>
      </c>
      <c r="Y17451">
        <v>0</v>
      </c>
      <c r="Z17451">
        <v>1373.71</v>
      </c>
    </row>
    <row r="17452" spans="2:30" x14ac:dyDescent="0.2">
      <c r="Q17452" s="10">
        <v>11</v>
      </c>
      <c r="R17452" t="s">
        <v>4139</v>
      </c>
      <c r="S17452" t="s">
        <v>761</v>
      </c>
      <c r="T17452" t="s">
        <v>425</v>
      </c>
      <c r="U17452">
        <v>3</v>
      </c>
      <c r="V17452">
        <v>0</v>
      </c>
      <c r="W17452">
        <v>27474.25</v>
      </c>
      <c r="X17452">
        <v>26100.54</v>
      </c>
      <c r="Y17452">
        <v>0</v>
      </c>
      <c r="Z17452">
        <v>1373.71</v>
      </c>
    </row>
    <row r="17453" spans="2:30" x14ac:dyDescent="0.2">
      <c r="Q17453" s="10">
        <v>27</v>
      </c>
      <c r="R17453" t="s">
        <v>4139</v>
      </c>
      <c r="S17453" t="s">
        <v>761</v>
      </c>
      <c r="T17453" t="s">
        <v>425</v>
      </c>
      <c r="U17453">
        <v>3</v>
      </c>
      <c r="V17453">
        <v>0</v>
      </c>
      <c r="W17453">
        <v>27474.25</v>
      </c>
      <c r="X17453">
        <v>26100.54</v>
      </c>
      <c r="Y17453">
        <v>0</v>
      </c>
      <c r="Z17453">
        <v>1373.71</v>
      </c>
    </row>
    <row r="17454" spans="2:30" x14ac:dyDescent="0.2">
      <c r="Q17454" s="10">
        <v>31</v>
      </c>
      <c r="R17454" t="s">
        <v>4139</v>
      </c>
      <c r="S17454" t="s">
        <v>761</v>
      </c>
      <c r="T17454" t="s">
        <v>425</v>
      </c>
      <c r="U17454">
        <v>3</v>
      </c>
      <c r="V17454">
        <v>0</v>
      </c>
      <c r="W17454">
        <v>27474.25</v>
      </c>
      <c r="X17454">
        <v>26100.54</v>
      </c>
      <c r="Y17454">
        <v>0</v>
      </c>
      <c r="Z17454">
        <v>1373.71</v>
      </c>
    </row>
    <row r="17455" spans="2:30" x14ac:dyDescent="0.2">
      <c r="Q17455" s="10">
        <v>41</v>
      </c>
      <c r="R17455" t="s">
        <v>4139</v>
      </c>
      <c r="S17455" t="s">
        <v>761</v>
      </c>
      <c r="T17455" t="s">
        <v>425</v>
      </c>
      <c r="U17455">
        <v>3</v>
      </c>
      <c r="V17455">
        <v>0</v>
      </c>
      <c r="W17455">
        <v>27474.25</v>
      </c>
      <c r="X17455">
        <v>26100.54</v>
      </c>
      <c r="Y17455">
        <v>0</v>
      </c>
      <c r="Z17455">
        <v>1373.71</v>
      </c>
    </row>
    <row r="17456" spans="2:30" x14ac:dyDescent="0.2">
      <c r="Q17456" s="10">
        <v>47</v>
      </c>
      <c r="R17456" t="s">
        <v>4139</v>
      </c>
      <c r="S17456" t="s">
        <v>761</v>
      </c>
      <c r="T17456" t="s">
        <v>425</v>
      </c>
      <c r="U17456">
        <v>3</v>
      </c>
      <c r="V17456">
        <v>0</v>
      </c>
      <c r="W17456">
        <v>27474.25</v>
      </c>
      <c r="X17456">
        <v>26100.54</v>
      </c>
      <c r="Y17456">
        <v>0</v>
      </c>
      <c r="Z17456">
        <v>1373.71</v>
      </c>
    </row>
    <row r="17457" spans="2:30" x14ac:dyDescent="0.2">
      <c r="Q17457" s="10">
        <v>51</v>
      </c>
      <c r="R17457" t="s">
        <v>4139</v>
      </c>
      <c r="S17457" t="s">
        <v>761</v>
      </c>
      <c r="T17457" t="s">
        <v>425</v>
      </c>
      <c r="U17457">
        <v>3</v>
      </c>
      <c r="V17457">
        <v>0</v>
      </c>
      <c r="W17457">
        <v>27474.25</v>
      </c>
      <c r="X17457">
        <v>26100.54</v>
      </c>
      <c r="Y17457">
        <v>0</v>
      </c>
      <c r="Z17457">
        <v>1373.71</v>
      </c>
    </row>
    <row r="17458" spans="2:30" x14ac:dyDescent="0.2">
      <c r="Q17458" s="10">
        <v>61</v>
      </c>
      <c r="R17458" t="s">
        <v>4139</v>
      </c>
      <c r="S17458" t="s">
        <v>761</v>
      </c>
      <c r="T17458" t="s">
        <v>425</v>
      </c>
      <c r="U17458">
        <v>3</v>
      </c>
      <c r="V17458">
        <v>0</v>
      </c>
      <c r="W17458">
        <v>27474.25</v>
      </c>
      <c r="X17458">
        <v>26100.54</v>
      </c>
      <c r="Y17458">
        <v>0</v>
      </c>
      <c r="Z17458">
        <v>1373.71</v>
      </c>
    </row>
    <row r="17459" spans="2:30" x14ac:dyDescent="0.2">
      <c r="Q17459" s="10">
        <v>71</v>
      </c>
      <c r="R17459" t="s">
        <v>4139</v>
      </c>
      <c r="S17459" t="s">
        <v>761</v>
      </c>
      <c r="T17459" t="s">
        <v>425</v>
      </c>
      <c r="U17459">
        <v>3</v>
      </c>
      <c r="V17459">
        <v>0</v>
      </c>
      <c r="W17459">
        <v>27474.25</v>
      </c>
      <c r="X17459">
        <v>26100.54</v>
      </c>
      <c r="Y17459">
        <v>0</v>
      </c>
      <c r="Z17459">
        <v>1373.71</v>
      </c>
    </row>
    <row r="17460" spans="2:30" x14ac:dyDescent="0.2">
      <c r="Q17460" s="10">
        <v>81</v>
      </c>
      <c r="R17460" t="s">
        <v>4139</v>
      </c>
      <c r="S17460" t="s">
        <v>761</v>
      </c>
      <c r="T17460" t="s">
        <v>425</v>
      </c>
      <c r="U17460">
        <v>3</v>
      </c>
      <c r="V17460">
        <v>0</v>
      </c>
      <c r="W17460">
        <v>27474.25</v>
      </c>
      <c r="X17460">
        <v>26100.54</v>
      </c>
      <c r="Y17460">
        <v>0</v>
      </c>
      <c r="Z17460">
        <v>1373.71</v>
      </c>
    </row>
    <row r="17461" spans="2:30" x14ac:dyDescent="0.2">
      <c r="B17461">
        <v>32000</v>
      </c>
      <c r="D17461" t="s">
        <v>4009</v>
      </c>
      <c r="E17461" t="s">
        <v>2063</v>
      </c>
      <c r="I17461" t="s">
        <v>2083</v>
      </c>
      <c r="J17461" t="s">
        <v>27</v>
      </c>
      <c r="K17461" t="s">
        <v>273</v>
      </c>
      <c r="L17461" t="s">
        <v>4231</v>
      </c>
      <c r="M17461" t="s">
        <v>210</v>
      </c>
      <c r="N17461" t="s">
        <v>4009</v>
      </c>
      <c r="O17461" t="s">
        <v>4183</v>
      </c>
      <c r="Q17461">
        <v>21</v>
      </c>
      <c r="R17461" t="s">
        <v>4139</v>
      </c>
      <c r="S17461" t="s">
        <v>761</v>
      </c>
      <c r="T17461" t="s">
        <v>425</v>
      </c>
      <c r="U17461">
        <v>3</v>
      </c>
      <c r="V17461">
        <v>0</v>
      </c>
      <c r="W17461">
        <f t="shared" si="38"/>
        <v>27474.25</v>
      </c>
      <c r="X17461">
        <f t="shared" si="38"/>
        <v>26100.54</v>
      </c>
      <c r="Y17461">
        <f t="shared" si="38"/>
        <v>0</v>
      </c>
      <c r="Z17461">
        <f t="shared" si="38"/>
        <v>1373.71</v>
      </c>
      <c r="AA17461">
        <v>4292</v>
      </c>
      <c r="AB17461">
        <v>4077.4</v>
      </c>
      <c r="AC17461">
        <v>0</v>
      </c>
      <c r="AD17461">
        <v>214.6</v>
      </c>
    </row>
    <row r="17462" spans="2:30" x14ac:dyDescent="0.2">
      <c r="Q17462" s="9">
        <v>3</v>
      </c>
      <c r="R17462" t="s">
        <v>4139</v>
      </c>
      <c r="S17462" t="s">
        <v>761</v>
      </c>
      <c r="T17462" t="s">
        <v>425</v>
      </c>
      <c r="U17462">
        <v>3</v>
      </c>
      <c r="V17462">
        <v>0</v>
      </c>
      <c r="W17462">
        <v>27474.25</v>
      </c>
      <c r="X17462">
        <v>26100.54</v>
      </c>
      <c r="Y17462">
        <v>0</v>
      </c>
      <c r="Z17462">
        <v>1373.71</v>
      </c>
    </row>
    <row r="17463" spans="2:30" x14ac:dyDescent="0.2">
      <c r="Q17463" s="10">
        <v>11</v>
      </c>
      <c r="R17463" t="s">
        <v>4139</v>
      </c>
      <c r="S17463" t="s">
        <v>761</v>
      </c>
      <c r="T17463" t="s">
        <v>425</v>
      </c>
      <c r="U17463">
        <v>3</v>
      </c>
      <c r="V17463">
        <v>0</v>
      </c>
      <c r="W17463">
        <v>27474.25</v>
      </c>
      <c r="X17463">
        <v>26100.54</v>
      </c>
      <c r="Y17463">
        <v>0</v>
      </c>
      <c r="Z17463">
        <v>1373.71</v>
      </c>
    </row>
    <row r="17464" spans="2:30" x14ac:dyDescent="0.2">
      <c r="Q17464" s="10">
        <v>27</v>
      </c>
      <c r="R17464" t="s">
        <v>4139</v>
      </c>
      <c r="S17464" t="s">
        <v>761</v>
      </c>
      <c r="T17464" t="s">
        <v>425</v>
      </c>
      <c r="U17464">
        <v>3</v>
      </c>
      <c r="V17464">
        <v>0</v>
      </c>
      <c r="W17464">
        <v>27474.25</v>
      </c>
      <c r="X17464">
        <v>26100.54</v>
      </c>
      <c r="Y17464">
        <v>0</v>
      </c>
      <c r="Z17464">
        <v>1373.71</v>
      </c>
    </row>
    <row r="17465" spans="2:30" x14ac:dyDescent="0.2">
      <c r="Q17465" s="10">
        <v>31</v>
      </c>
      <c r="R17465" t="s">
        <v>4139</v>
      </c>
      <c r="S17465" t="s">
        <v>761</v>
      </c>
      <c r="T17465" t="s">
        <v>425</v>
      </c>
      <c r="U17465">
        <v>3</v>
      </c>
      <c r="V17465">
        <v>0</v>
      </c>
      <c r="W17465">
        <v>27474.25</v>
      </c>
      <c r="X17465">
        <v>26100.54</v>
      </c>
      <c r="Y17465">
        <v>0</v>
      </c>
      <c r="Z17465">
        <v>1373.71</v>
      </c>
    </row>
    <row r="17466" spans="2:30" x14ac:dyDescent="0.2">
      <c r="Q17466" s="10">
        <v>41</v>
      </c>
      <c r="R17466" t="s">
        <v>4139</v>
      </c>
      <c r="S17466" t="s">
        <v>761</v>
      </c>
      <c r="T17466" t="s">
        <v>425</v>
      </c>
      <c r="U17466">
        <v>3</v>
      </c>
      <c r="V17466">
        <v>0</v>
      </c>
      <c r="W17466">
        <v>27474.25</v>
      </c>
      <c r="X17466">
        <v>26100.54</v>
      </c>
      <c r="Y17466">
        <v>0</v>
      </c>
      <c r="Z17466">
        <v>1373.71</v>
      </c>
    </row>
    <row r="17467" spans="2:30" x14ac:dyDescent="0.2">
      <c r="Q17467" s="10">
        <v>47</v>
      </c>
      <c r="R17467" t="s">
        <v>4139</v>
      </c>
      <c r="S17467" t="s">
        <v>761</v>
      </c>
      <c r="T17467" t="s">
        <v>425</v>
      </c>
      <c r="U17467">
        <v>3</v>
      </c>
      <c r="V17467">
        <v>0</v>
      </c>
      <c r="W17467">
        <v>27474.25</v>
      </c>
      <c r="X17467">
        <v>26100.54</v>
      </c>
      <c r="Y17467">
        <v>0</v>
      </c>
      <c r="Z17467">
        <v>1373.71</v>
      </c>
    </row>
    <row r="17468" spans="2:30" x14ac:dyDescent="0.2">
      <c r="Q17468" s="10">
        <v>51</v>
      </c>
      <c r="R17468" t="s">
        <v>4139</v>
      </c>
      <c r="S17468" t="s">
        <v>761</v>
      </c>
      <c r="T17468" t="s">
        <v>425</v>
      </c>
      <c r="U17468">
        <v>3</v>
      </c>
      <c r="V17468">
        <v>0</v>
      </c>
      <c r="W17468">
        <v>27474.25</v>
      </c>
      <c r="X17468">
        <v>26100.54</v>
      </c>
      <c r="Y17468">
        <v>0</v>
      </c>
      <c r="Z17468">
        <v>1373.71</v>
      </c>
    </row>
    <row r="17469" spans="2:30" x14ac:dyDescent="0.2">
      <c r="Q17469" s="10">
        <v>61</v>
      </c>
      <c r="R17469" t="s">
        <v>4139</v>
      </c>
      <c r="S17469" t="s">
        <v>761</v>
      </c>
      <c r="T17469" t="s">
        <v>425</v>
      </c>
      <c r="U17469">
        <v>3</v>
      </c>
      <c r="V17469">
        <v>0</v>
      </c>
      <c r="W17469">
        <v>27474.25</v>
      </c>
      <c r="X17469">
        <v>26100.54</v>
      </c>
      <c r="Y17469">
        <v>0</v>
      </c>
      <c r="Z17469">
        <v>1373.71</v>
      </c>
    </row>
    <row r="17470" spans="2:30" x14ac:dyDescent="0.2">
      <c r="Q17470" s="10">
        <v>71</v>
      </c>
      <c r="R17470" t="s">
        <v>4139</v>
      </c>
      <c r="S17470" t="s">
        <v>761</v>
      </c>
      <c r="T17470" t="s">
        <v>425</v>
      </c>
      <c r="U17470">
        <v>3</v>
      </c>
      <c r="V17470">
        <v>0</v>
      </c>
      <c r="W17470">
        <v>27474.25</v>
      </c>
      <c r="X17470">
        <v>26100.54</v>
      </c>
      <c r="Y17470">
        <v>0</v>
      </c>
      <c r="Z17470">
        <v>1373.71</v>
      </c>
    </row>
    <row r="17471" spans="2:30" x14ac:dyDescent="0.2">
      <c r="Q17471" s="10">
        <v>81</v>
      </c>
      <c r="R17471" t="s">
        <v>4139</v>
      </c>
      <c r="S17471" t="s">
        <v>761</v>
      </c>
      <c r="T17471" t="s">
        <v>425</v>
      </c>
      <c r="U17471">
        <v>3</v>
      </c>
      <c r="V17471">
        <v>0</v>
      </c>
      <c r="W17471">
        <v>27474.25</v>
      </c>
      <c r="X17471">
        <v>26100.54</v>
      </c>
      <c r="Y17471">
        <v>0</v>
      </c>
      <c r="Z17471">
        <v>1373.71</v>
      </c>
    </row>
    <row r="17472" spans="2:30" x14ac:dyDescent="0.2">
      <c r="B17472">
        <v>32000</v>
      </c>
      <c r="D17472" t="s">
        <v>4009</v>
      </c>
      <c r="E17472" t="s">
        <v>2063</v>
      </c>
      <c r="I17472" t="s">
        <v>2084</v>
      </c>
      <c r="J17472" t="s">
        <v>27</v>
      </c>
      <c r="K17472" t="s">
        <v>273</v>
      </c>
      <c r="L17472" t="s">
        <v>4181</v>
      </c>
      <c r="M17472" t="s">
        <v>210</v>
      </c>
      <c r="N17472" t="s">
        <v>4009</v>
      </c>
      <c r="O17472" t="s">
        <v>4183</v>
      </c>
      <c r="Q17472">
        <v>21</v>
      </c>
      <c r="R17472" t="s">
        <v>4139</v>
      </c>
      <c r="S17472" t="s">
        <v>761</v>
      </c>
      <c r="T17472" t="s">
        <v>425</v>
      </c>
      <c r="U17472">
        <v>3</v>
      </c>
      <c r="V17472">
        <v>0</v>
      </c>
      <c r="W17472">
        <f t="shared" si="38"/>
        <v>27474.25</v>
      </c>
      <c r="X17472">
        <f t="shared" si="38"/>
        <v>26100.54</v>
      </c>
      <c r="Y17472">
        <f t="shared" si="38"/>
        <v>0</v>
      </c>
      <c r="Z17472">
        <f t="shared" si="38"/>
        <v>1373.71</v>
      </c>
      <c r="AA17472">
        <v>4292</v>
      </c>
      <c r="AB17472">
        <v>4077.4</v>
      </c>
      <c r="AC17472">
        <v>0</v>
      </c>
      <c r="AD17472">
        <v>214.6</v>
      </c>
    </row>
    <row r="17473" spans="2:30" x14ac:dyDescent="0.2">
      <c r="Q17473" s="9">
        <v>3</v>
      </c>
      <c r="R17473" t="s">
        <v>4139</v>
      </c>
      <c r="S17473" t="s">
        <v>761</v>
      </c>
      <c r="T17473" t="s">
        <v>425</v>
      </c>
      <c r="U17473">
        <v>3</v>
      </c>
      <c r="V17473">
        <v>0</v>
      </c>
      <c r="W17473">
        <v>27474.25</v>
      </c>
      <c r="X17473">
        <v>26100.54</v>
      </c>
      <c r="Y17473">
        <v>0</v>
      </c>
      <c r="Z17473">
        <v>1373.71</v>
      </c>
    </row>
    <row r="17474" spans="2:30" x14ac:dyDescent="0.2">
      <c r="Q17474" s="10">
        <v>11</v>
      </c>
      <c r="R17474" t="s">
        <v>4139</v>
      </c>
      <c r="S17474" t="s">
        <v>761</v>
      </c>
      <c r="T17474" t="s">
        <v>425</v>
      </c>
      <c r="U17474">
        <v>3</v>
      </c>
      <c r="V17474">
        <v>0</v>
      </c>
      <c r="W17474">
        <v>27474.25</v>
      </c>
      <c r="X17474">
        <v>26100.54</v>
      </c>
      <c r="Y17474">
        <v>0</v>
      </c>
      <c r="Z17474">
        <v>1373.71</v>
      </c>
    </row>
    <row r="17475" spans="2:30" x14ac:dyDescent="0.2">
      <c r="Q17475" s="10">
        <v>27</v>
      </c>
      <c r="R17475" t="s">
        <v>4139</v>
      </c>
      <c r="S17475" t="s">
        <v>761</v>
      </c>
      <c r="T17475" t="s">
        <v>425</v>
      </c>
      <c r="U17475">
        <v>3</v>
      </c>
      <c r="V17475">
        <v>0</v>
      </c>
      <c r="W17475">
        <v>27474.25</v>
      </c>
      <c r="X17475">
        <v>26100.54</v>
      </c>
      <c r="Y17475">
        <v>0</v>
      </c>
      <c r="Z17475">
        <v>1373.71</v>
      </c>
    </row>
    <row r="17476" spans="2:30" x14ac:dyDescent="0.2">
      <c r="Q17476" s="10">
        <v>31</v>
      </c>
      <c r="R17476" t="s">
        <v>4139</v>
      </c>
      <c r="S17476" t="s">
        <v>761</v>
      </c>
      <c r="T17476" t="s">
        <v>425</v>
      </c>
      <c r="U17476">
        <v>3</v>
      </c>
      <c r="V17476">
        <v>0</v>
      </c>
      <c r="W17476">
        <v>27474.25</v>
      </c>
      <c r="X17476">
        <v>26100.54</v>
      </c>
      <c r="Y17476">
        <v>0</v>
      </c>
      <c r="Z17476">
        <v>1373.71</v>
      </c>
    </row>
    <row r="17477" spans="2:30" x14ac:dyDescent="0.2">
      <c r="Q17477" s="10">
        <v>41</v>
      </c>
      <c r="R17477" t="s">
        <v>4139</v>
      </c>
      <c r="S17477" t="s">
        <v>761</v>
      </c>
      <c r="T17477" t="s">
        <v>425</v>
      </c>
      <c r="U17477">
        <v>3</v>
      </c>
      <c r="V17477">
        <v>0</v>
      </c>
      <c r="W17477">
        <v>27474.25</v>
      </c>
      <c r="X17477">
        <v>26100.54</v>
      </c>
      <c r="Y17477">
        <v>0</v>
      </c>
      <c r="Z17477">
        <v>1373.71</v>
      </c>
    </row>
    <row r="17478" spans="2:30" x14ac:dyDescent="0.2">
      <c r="Q17478" s="10">
        <v>47</v>
      </c>
      <c r="R17478" t="s">
        <v>4139</v>
      </c>
      <c r="S17478" t="s">
        <v>761</v>
      </c>
      <c r="T17478" t="s">
        <v>425</v>
      </c>
      <c r="U17478">
        <v>3</v>
      </c>
      <c r="V17478">
        <v>0</v>
      </c>
      <c r="W17478">
        <v>27474.25</v>
      </c>
      <c r="X17478">
        <v>26100.54</v>
      </c>
      <c r="Y17478">
        <v>0</v>
      </c>
      <c r="Z17478">
        <v>1373.71</v>
      </c>
    </row>
    <row r="17479" spans="2:30" x14ac:dyDescent="0.2">
      <c r="Q17479" s="10">
        <v>51</v>
      </c>
      <c r="R17479" t="s">
        <v>4139</v>
      </c>
      <c r="S17479" t="s">
        <v>761</v>
      </c>
      <c r="T17479" t="s">
        <v>425</v>
      </c>
      <c r="U17479">
        <v>3</v>
      </c>
      <c r="V17479">
        <v>0</v>
      </c>
      <c r="W17479">
        <v>27474.25</v>
      </c>
      <c r="X17479">
        <v>26100.54</v>
      </c>
      <c r="Y17479">
        <v>0</v>
      </c>
      <c r="Z17479">
        <v>1373.71</v>
      </c>
    </row>
    <row r="17480" spans="2:30" x14ac:dyDescent="0.2">
      <c r="Q17480" s="10">
        <v>61</v>
      </c>
      <c r="R17480" t="s">
        <v>4139</v>
      </c>
      <c r="S17480" t="s">
        <v>761</v>
      </c>
      <c r="T17480" t="s">
        <v>425</v>
      </c>
      <c r="U17480">
        <v>3</v>
      </c>
      <c r="V17480">
        <v>0</v>
      </c>
      <c r="W17480">
        <v>27474.25</v>
      </c>
      <c r="X17480">
        <v>26100.54</v>
      </c>
      <c r="Y17480">
        <v>0</v>
      </c>
      <c r="Z17480">
        <v>1373.71</v>
      </c>
    </row>
    <row r="17481" spans="2:30" x14ac:dyDescent="0.2">
      <c r="Q17481" s="10">
        <v>71</v>
      </c>
      <c r="R17481" t="s">
        <v>4139</v>
      </c>
      <c r="S17481" t="s">
        <v>761</v>
      </c>
      <c r="T17481" t="s">
        <v>425</v>
      </c>
      <c r="U17481">
        <v>3</v>
      </c>
      <c r="V17481">
        <v>0</v>
      </c>
      <c r="W17481">
        <v>27474.25</v>
      </c>
      <c r="X17481">
        <v>26100.54</v>
      </c>
      <c r="Y17481">
        <v>0</v>
      </c>
      <c r="Z17481">
        <v>1373.71</v>
      </c>
    </row>
    <row r="17482" spans="2:30" x14ac:dyDescent="0.2">
      <c r="Q17482" s="10">
        <v>81</v>
      </c>
      <c r="R17482" t="s">
        <v>4139</v>
      </c>
      <c r="S17482" t="s">
        <v>761</v>
      </c>
      <c r="T17482" t="s">
        <v>425</v>
      </c>
      <c r="U17482">
        <v>3</v>
      </c>
      <c r="V17482">
        <v>0</v>
      </c>
      <c r="W17482">
        <v>27474.25</v>
      </c>
      <c r="X17482">
        <v>26100.54</v>
      </c>
      <c r="Y17482">
        <v>0</v>
      </c>
      <c r="Z17482">
        <v>1373.71</v>
      </c>
    </row>
    <row r="17483" spans="2:30" x14ac:dyDescent="0.2">
      <c r="B17483">
        <v>32000</v>
      </c>
      <c r="D17483" t="s">
        <v>4009</v>
      </c>
      <c r="E17483" t="s">
        <v>2063</v>
      </c>
      <c r="I17483" t="s">
        <v>2085</v>
      </c>
      <c r="J17483" t="s">
        <v>27</v>
      </c>
      <c r="K17483" t="s">
        <v>273</v>
      </c>
      <c r="L17483" t="s">
        <v>4177</v>
      </c>
      <c r="M17483" t="s">
        <v>210</v>
      </c>
      <c r="N17483" t="s">
        <v>4009</v>
      </c>
      <c r="O17483" t="s">
        <v>4183</v>
      </c>
      <c r="Q17483">
        <v>21</v>
      </c>
      <c r="R17483" t="s">
        <v>4139</v>
      </c>
      <c r="S17483" t="s">
        <v>761</v>
      </c>
      <c r="T17483" t="s">
        <v>425</v>
      </c>
      <c r="U17483">
        <v>3</v>
      </c>
      <c r="V17483">
        <v>0</v>
      </c>
      <c r="W17483">
        <f t="shared" si="38"/>
        <v>27474.25</v>
      </c>
      <c r="X17483">
        <f t="shared" si="38"/>
        <v>26100.54</v>
      </c>
      <c r="Y17483">
        <f t="shared" si="38"/>
        <v>0</v>
      </c>
      <c r="Z17483">
        <f t="shared" si="38"/>
        <v>1373.71</v>
      </c>
      <c r="AA17483">
        <v>4292</v>
      </c>
      <c r="AB17483">
        <v>4077.4</v>
      </c>
      <c r="AC17483">
        <v>0</v>
      </c>
      <c r="AD17483">
        <v>214.6</v>
      </c>
    </row>
    <row r="17484" spans="2:30" x14ac:dyDescent="0.2">
      <c r="Q17484" s="9">
        <v>3</v>
      </c>
      <c r="R17484" t="s">
        <v>4139</v>
      </c>
      <c r="S17484" t="s">
        <v>761</v>
      </c>
      <c r="T17484" t="s">
        <v>425</v>
      </c>
      <c r="U17484">
        <v>3</v>
      </c>
      <c r="V17484">
        <v>0</v>
      </c>
      <c r="W17484">
        <v>27474.25</v>
      </c>
      <c r="X17484">
        <v>26100.54</v>
      </c>
      <c r="Y17484">
        <v>0</v>
      </c>
      <c r="Z17484">
        <v>1373.71</v>
      </c>
    </row>
    <row r="17485" spans="2:30" x14ac:dyDescent="0.2">
      <c r="Q17485" s="10">
        <v>11</v>
      </c>
      <c r="R17485" t="s">
        <v>4139</v>
      </c>
      <c r="S17485" t="s">
        <v>761</v>
      </c>
      <c r="T17485" t="s">
        <v>425</v>
      </c>
      <c r="U17485">
        <v>3</v>
      </c>
      <c r="V17485">
        <v>0</v>
      </c>
      <c r="W17485">
        <v>27474.25</v>
      </c>
      <c r="X17485">
        <v>26100.54</v>
      </c>
      <c r="Y17485">
        <v>0</v>
      </c>
      <c r="Z17485">
        <v>1373.71</v>
      </c>
    </row>
    <row r="17486" spans="2:30" x14ac:dyDescent="0.2">
      <c r="Q17486" s="10">
        <v>27</v>
      </c>
      <c r="R17486" t="s">
        <v>4139</v>
      </c>
      <c r="S17486" t="s">
        <v>761</v>
      </c>
      <c r="T17486" t="s">
        <v>425</v>
      </c>
      <c r="U17486">
        <v>3</v>
      </c>
      <c r="V17486">
        <v>0</v>
      </c>
      <c r="W17486">
        <v>27474.25</v>
      </c>
      <c r="X17486">
        <v>26100.54</v>
      </c>
      <c r="Y17486">
        <v>0</v>
      </c>
      <c r="Z17486">
        <v>1373.71</v>
      </c>
    </row>
    <row r="17487" spans="2:30" x14ac:dyDescent="0.2">
      <c r="Q17487" s="10">
        <v>31</v>
      </c>
      <c r="R17487" t="s">
        <v>4139</v>
      </c>
      <c r="S17487" t="s">
        <v>761</v>
      </c>
      <c r="T17487" t="s">
        <v>425</v>
      </c>
      <c r="U17487">
        <v>3</v>
      </c>
      <c r="V17487">
        <v>0</v>
      </c>
      <c r="W17487">
        <v>27474.25</v>
      </c>
      <c r="X17487">
        <v>26100.54</v>
      </c>
      <c r="Y17487">
        <v>0</v>
      </c>
      <c r="Z17487">
        <v>1373.71</v>
      </c>
    </row>
    <row r="17488" spans="2:30" x14ac:dyDescent="0.2">
      <c r="Q17488" s="10">
        <v>41</v>
      </c>
      <c r="R17488" t="s">
        <v>4139</v>
      </c>
      <c r="S17488" t="s">
        <v>761</v>
      </c>
      <c r="T17488" t="s">
        <v>425</v>
      </c>
      <c r="U17488">
        <v>3</v>
      </c>
      <c r="V17488">
        <v>0</v>
      </c>
      <c r="W17488">
        <v>27474.25</v>
      </c>
      <c r="X17488">
        <v>26100.54</v>
      </c>
      <c r="Y17488">
        <v>0</v>
      </c>
      <c r="Z17488">
        <v>1373.71</v>
      </c>
    </row>
    <row r="17489" spans="2:30" x14ac:dyDescent="0.2">
      <c r="Q17489" s="10">
        <v>47</v>
      </c>
      <c r="R17489" t="s">
        <v>4139</v>
      </c>
      <c r="S17489" t="s">
        <v>761</v>
      </c>
      <c r="T17489" t="s">
        <v>425</v>
      </c>
      <c r="U17489">
        <v>3</v>
      </c>
      <c r="V17489">
        <v>0</v>
      </c>
      <c r="W17489">
        <v>27474.25</v>
      </c>
      <c r="X17489">
        <v>26100.54</v>
      </c>
      <c r="Y17489">
        <v>0</v>
      </c>
      <c r="Z17489">
        <v>1373.71</v>
      </c>
    </row>
    <row r="17490" spans="2:30" x14ac:dyDescent="0.2">
      <c r="Q17490" s="10">
        <v>51</v>
      </c>
      <c r="R17490" t="s">
        <v>4139</v>
      </c>
      <c r="S17490" t="s">
        <v>761</v>
      </c>
      <c r="T17490" t="s">
        <v>425</v>
      </c>
      <c r="U17490">
        <v>3</v>
      </c>
      <c r="V17490">
        <v>0</v>
      </c>
      <c r="W17490">
        <v>27474.25</v>
      </c>
      <c r="X17490">
        <v>26100.54</v>
      </c>
      <c r="Y17490">
        <v>0</v>
      </c>
      <c r="Z17490">
        <v>1373.71</v>
      </c>
    </row>
    <row r="17491" spans="2:30" x14ac:dyDescent="0.2">
      <c r="Q17491" s="10">
        <v>61</v>
      </c>
      <c r="R17491" t="s">
        <v>4139</v>
      </c>
      <c r="S17491" t="s">
        <v>761</v>
      </c>
      <c r="T17491" t="s">
        <v>425</v>
      </c>
      <c r="U17491">
        <v>3</v>
      </c>
      <c r="V17491">
        <v>0</v>
      </c>
      <c r="W17491">
        <v>27474.25</v>
      </c>
      <c r="X17491">
        <v>26100.54</v>
      </c>
      <c r="Y17491">
        <v>0</v>
      </c>
      <c r="Z17491">
        <v>1373.71</v>
      </c>
    </row>
    <row r="17492" spans="2:30" x14ac:dyDescent="0.2">
      <c r="Q17492" s="10">
        <v>71</v>
      </c>
      <c r="R17492" t="s">
        <v>4139</v>
      </c>
      <c r="S17492" t="s">
        <v>761</v>
      </c>
      <c r="T17492" t="s">
        <v>425</v>
      </c>
      <c r="U17492">
        <v>3</v>
      </c>
      <c r="V17492">
        <v>0</v>
      </c>
      <c r="W17492">
        <v>27474.25</v>
      </c>
      <c r="X17492">
        <v>26100.54</v>
      </c>
      <c r="Y17492">
        <v>0</v>
      </c>
      <c r="Z17492">
        <v>1373.71</v>
      </c>
    </row>
    <row r="17493" spans="2:30" x14ac:dyDescent="0.2">
      <c r="Q17493" s="10">
        <v>81</v>
      </c>
      <c r="R17493" t="s">
        <v>4139</v>
      </c>
      <c r="S17493" t="s">
        <v>761</v>
      </c>
      <c r="T17493" t="s">
        <v>425</v>
      </c>
      <c r="U17493">
        <v>3</v>
      </c>
      <c r="V17493">
        <v>0</v>
      </c>
      <c r="W17493">
        <v>27474.25</v>
      </c>
      <c r="X17493">
        <v>26100.54</v>
      </c>
      <c r="Y17493">
        <v>0</v>
      </c>
      <c r="Z17493">
        <v>1373.71</v>
      </c>
    </row>
    <row r="17494" spans="2:30" x14ac:dyDescent="0.2">
      <c r="B17494">
        <v>32000</v>
      </c>
      <c r="D17494" t="s">
        <v>4009</v>
      </c>
      <c r="E17494" t="s">
        <v>2063</v>
      </c>
      <c r="I17494" t="s">
        <v>2086</v>
      </c>
      <c r="J17494" t="s">
        <v>27</v>
      </c>
      <c r="K17494" t="s">
        <v>273</v>
      </c>
      <c r="L17494" t="s">
        <v>4231</v>
      </c>
      <c r="M17494" t="s">
        <v>210</v>
      </c>
      <c r="N17494" t="s">
        <v>4009</v>
      </c>
      <c r="O17494" t="s">
        <v>4183</v>
      </c>
      <c r="Q17494">
        <v>21</v>
      </c>
      <c r="R17494" t="s">
        <v>4139</v>
      </c>
      <c r="S17494" t="s">
        <v>761</v>
      </c>
      <c r="T17494" t="s">
        <v>425</v>
      </c>
      <c r="U17494">
        <v>3</v>
      </c>
      <c r="V17494">
        <v>0</v>
      </c>
      <c r="W17494">
        <f t="shared" si="38"/>
        <v>27474.25</v>
      </c>
      <c r="X17494">
        <f t="shared" si="38"/>
        <v>26100.54</v>
      </c>
      <c r="Y17494">
        <f t="shared" si="38"/>
        <v>0</v>
      </c>
      <c r="Z17494">
        <f t="shared" si="38"/>
        <v>1373.71</v>
      </c>
      <c r="AA17494">
        <v>4292</v>
      </c>
      <c r="AB17494">
        <v>4077.4</v>
      </c>
      <c r="AC17494">
        <v>0</v>
      </c>
      <c r="AD17494">
        <v>214.6</v>
      </c>
    </row>
    <row r="17495" spans="2:30" x14ac:dyDescent="0.2">
      <c r="Q17495" s="9">
        <v>3</v>
      </c>
      <c r="R17495" t="s">
        <v>4139</v>
      </c>
      <c r="S17495" t="s">
        <v>761</v>
      </c>
      <c r="T17495" t="s">
        <v>425</v>
      </c>
      <c r="U17495">
        <v>3</v>
      </c>
      <c r="V17495">
        <v>0</v>
      </c>
      <c r="W17495">
        <v>27474.25</v>
      </c>
      <c r="X17495">
        <v>26100.54</v>
      </c>
      <c r="Y17495">
        <v>0</v>
      </c>
      <c r="Z17495">
        <v>1373.71</v>
      </c>
    </row>
    <row r="17496" spans="2:30" x14ac:dyDescent="0.2">
      <c r="Q17496" s="10">
        <v>11</v>
      </c>
      <c r="R17496" t="s">
        <v>4139</v>
      </c>
      <c r="S17496" t="s">
        <v>761</v>
      </c>
      <c r="T17496" t="s">
        <v>425</v>
      </c>
      <c r="U17496">
        <v>3</v>
      </c>
      <c r="V17496">
        <v>0</v>
      </c>
      <c r="W17496">
        <v>27474.25</v>
      </c>
      <c r="X17496">
        <v>26100.54</v>
      </c>
      <c r="Y17496">
        <v>0</v>
      </c>
      <c r="Z17496">
        <v>1373.71</v>
      </c>
    </row>
    <row r="17497" spans="2:30" x14ac:dyDescent="0.2">
      <c r="Q17497" s="10">
        <v>27</v>
      </c>
      <c r="R17497" t="s">
        <v>4139</v>
      </c>
      <c r="S17497" t="s">
        <v>761</v>
      </c>
      <c r="T17497" t="s">
        <v>425</v>
      </c>
      <c r="U17497">
        <v>3</v>
      </c>
      <c r="V17497">
        <v>0</v>
      </c>
      <c r="W17497">
        <v>27474.25</v>
      </c>
      <c r="X17497">
        <v>26100.54</v>
      </c>
      <c r="Y17497">
        <v>0</v>
      </c>
      <c r="Z17497">
        <v>1373.71</v>
      </c>
    </row>
    <row r="17498" spans="2:30" x14ac:dyDescent="0.2">
      <c r="Q17498" s="10">
        <v>31</v>
      </c>
      <c r="R17498" t="s">
        <v>4139</v>
      </c>
      <c r="S17498" t="s">
        <v>761</v>
      </c>
      <c r="T17498" t="s">
        <v>425</v>
      </c>
      <c r="U17498">
        <v>3</v>
      </c>
      <c r="V17498">
        <v>0</v>
      </c>
      <c r="W17498">
        <v>27474.25</v>
      </c>
      <c r="X17498">
        <v>26100.54</v>
      </c>
      <c r="Y17498">
        <v>0</v>
      </c>
      <c r="Z17498">
        <v>1373.71</v>
      </c>
    </row>
    <row r="17499" spans="2:30" x14ac:dyDescent="0.2">
      <c r="Q17499" s="10">
        <v>41</v>
      </c>
      <c r="R17499" t="s">
        <v>4139</v>
      </c>
      <c r="S17499" t="s">
        <v>761</v>
      </c>
      <c r="T17499" t="s">
        <v>425</v>
      </c>
      <c r="U17499">
        <v>3</v>
      </c>
      <c r="V17499">
        <v>0</v>
      </c>
      <c r="W17499">
        <v>27474.25</v>
      </c>
      <c r="X17499">
        <v>26100.54</v>
      </c>
      <c r="Y17499">
        <v>0</v>
      </c>
      <c r="Z17499">
        <v>1373.71</v>
      </c>
    </row>
    <row r="17500" spans="2:30" x14ac:dyDescent="0.2">
      <c r="Q17500" s="10">
        <v>47</v>
      </c>
      <c r="R17500" t="s">
        <v>4139</v>
      </c>
      <c r="S17500" t="s">
        <v>761</v>
      </c>
      <c r="T17500" t="s">
        <v>425</v>
      </c>
      <c r="U17500">
        <v>3</v>
      </c>
      <c r="V17500">
        <v>0</v>
      </c>
      <c r="W17500">
        <v>27474.25</v>
      </c>
      <c r="X17500">
        <v>26100.54</v>
      </c>
      <c r="Y17500">
        <v>0</v>
      </c>
      <c r="Z17500">
        <v>1373.71</v>
      </c>
    </row>
    <row r="17501" spans="2:30" x14ac:dyDescent="0.2">
      <c r="Q17501" s="10">
        <v>51</v>
      </c>
      <c r="R17501" t="s">
        <v>4139</v>
      </c>
      <c r="S17501" t="s">
        <v>761</v>
      </c>
      <c r="T17501" t="s">
        <v>425</v>
      </c>
      <c r="U17501">
        <v>3</v>
      </c>
      <c r="V17501">
        <v>0</v>
      </c>
      <c r="W17501">
        <v>27474.25</v>
      </c>
      <c r="X17501">
        <v>26100.54</v>
      </c>
      <c r="Y17501">
        <v>0</v>
      </c>
      <c r="Z17501">
        <v>1373.71</v>
      </c>
    </row>
    <row r="17502" spans="2:30" x14ac:dyDescent="0.2">
      <c r="Q17502" s="10">
        <v>61</v>
      </c>
      <c r="R17502" t="s">
        <v>4139</v>
      </c>
      <c r="S17502" t="s">
        <v>761</v>
      </c>
      <c r="T17502" t="s">
        <v>425</v>
      </c>
      <c r="U17502">
        <v>3</v>
      </c>
      <c r="V17502">
        <v>0</v>
      </c>
      <c r="W17502">
        <v>27474.25</v>
      </c>
      <c r="X17502">
        <v>26100.54</v>
      </c>
      <c r="Y17502">
        <v>0</v>
      </c>
      <c r="Z17502">
        <v>1373.71</v>
      </c>
    </row>
    <row r="17503" spans="2:30" x14ac:dyDescent="0.2">
      <c r="Q17503" s="10">
        <v>71</v>
      </c>
      <c r="R17503" t="s">
        <v>4139</v>
      </c>
      <c r="S17503" t="s">
        <v>761</v>
      </c>
      <c r="T17503" t="s">
        <v>425</v>
      </c>
      <c r="U17503">
        <v>3</v>
      </c>
      <c r="V17503">
        <v>0</v>
      </c>
      <c r="W17503">
        <v>27474.25</v>
      </c>
      <c r="X17503">
        <v>26100.54</v>
      </c>
      <c r="Y17503">
        <v>0</v>
      </c>
      <c r="Z17503">
        <v>1373.71</v>
      </c>
    </row>
    <row r="17504" spans="2:30" x14ac:dyDescent="0.2">
      <c r="Q17504" s="10">
        <v>81</v>
      </c>
      <c r="R17504" t="s">
        <v>4139</v>
      </c>
      <c r="S17504" t="s">
        <v>761</v>
      </c>
      <c r="T17504" t="s">
        <v>425</v>
      </c>
      <c r="U17504">
        <v>3</v>
      </c>
      <c r="V17504">
        <v>0</v>
      </c>
      <c r="W17504">
        <v>27474.25</v>
      </c>
      <c r="X17504">
        <v>26100.54</v>
      </c>
      <c r="Y17504">
        <v>0</v>
      </c>
      <c r="Z17504">
        <v>1373.71</v>
      </c>
    </row>
    <row r="17505" spans="2:30" x14ac:dyDescent="0.2">
      <c r="B17505">
        <v>32000</v>
      </c>
      <c r="D17505" t="s">
        <v>4009</v>
      </c>
      <c r="E17505" t="s">
        <v>2063</v>
      </c>
      <c r="I17505" t="s">
        <v>2087</v>
      </c>
      <c r="J17505" t="s">
        <v>27</v>
      </c>
      <c r="K17505" t="s">
        <v>273</v>
      </c>
      <c r="L17505" t="s">
        <v>4237</v>
      </c>
      <c r="M17505" t="s">
        <v>210</v>
      </c>
      <c r="N17505" t="s">
        <v>4009</v>
      </c>
      <c r="O17505" t="s">
        <v>4183</v>
      </c>
      <c r="Q17505">
        <v>21</v>
      </c>
      <c r="R17505" t="s">
        <v>4139</v>
      </c>
      <c r="S17505" t="s">
        <v>761</v>
      </c>
      <c r="T17505" t="s">
        <v>425</v>
      </c>
      <c r="U17505">
        <v>3</v>
      </c>
      <c r="V17505">
        <v>0</v>
      </c>
      <c r="W17505">
        <f t="shared" si="38"/>
        <v>27474.25</v>
      </c>
      <c r="X17505">
        <f t="shared" si="38"/>
        <v>26100.54</v>
      </c>
      <c r="Y17505">
        <f t="shared" si="38"/>
        <v>0</v>
      </c>
      <c r="Z17505">
        <f t="shared" si="38"/>
        <v>1373.71</v>
      </c>
      <c r="AA17505">
        <v>4292</v>
      </c>
      <c r="AB17505">
        <v>4077.4</v>
      </c>
      <c r="AC17505">
        <v>0</v>
      </c>
      <c r="AD17505">
        <v>214.6</v>
      </c>
    </row>
    <row r="17506" spans="2:30" x14ac:dyDescent="0.2">
      <c r="Q17506" s="9">
        <v>3</v>
      </c>
      <c r="R17506" t="s">
        <v>4139</v>
      </c>
      <c r="S17506" t="s">
        <v>761</v>
      </c>
      <c r="T17506" t="s">
        <v>425</v>
      </c>
      <c r="U17506">
        <v>3</v>
      </c>
      <c r="V17506">
        <v>0</v>
      </c>
      <c r="W17506">
        <v>27474.25</v>
      </c>
      <c r="X17506">
        <v>26100.54</v>
      </c>
      <c r="Y17506">
        <v>0</v>
      </c>
      <c r="Z17506">
        <v>1373.71</v>
      </c>
    </row>
    <row r="17507" spans="2:30" x14ac:dyDescent="0.2">
      <c r="Q17507" s="10">
        <v>11</v>
      </c>
      <c r="R17507" t="s">
        <v>4139</v>
      </c>
      <c r="S17507" t="s">
        <v>761</v>
      </c>
      <c r="T17507" t="s">
        <v>425</v>
      </c>
      <c r="U17507">
        <v>3</v>
      </c>
      <c r="V17507">
        <v>0</v>
      </c>
      <c r="W17507">
        <v>27474.25</v>
      </c>
      <c r="X17507">
        <v>26100.54</v>
      </c>
      <c r="Y17507">
        <v>0</v>
      </c>
      <c r="Z17507">
        <v>1373.71</v>
      </c>
    </row>
    <row r="17508" spans="2:30" x14ac:dyDescent="0.2">
      <c r="Q17508" s="10">
        <v>27</v>
      </c>
      <c r="R17508" t="s">
        <v>4139</v>
      </c>
      <c r="S17508" t="s">
        <v>761</v>
      </c>
      <c r="T17508" t="s">
        <v>425</v>
      </c>
      <c r="U17508">
        <v>3</v>
      </c>
      <c r="V17508">
        <v>0</v>
      </c>
      <c r="W17508">
        <v>27474.25</v>
      </c>
      <c r="X17508">
        <v>26100.54</v>
      </c>
      <c r="Y17508">
        <v>0</v>
      </c>
      <c r="Z17508">
        <v>1373.71</v>
      </c>
    </row>
    <row r="17509" spans="2:30" x14ac:dyDescent="0.2">
      <c r="Q17509" s="10">
        <v>31</v>
      </c>
      <c r="R17509" t="s">
        <v>4139</v>
      </c>
      <c r="S17509" t="s">
        <v>761</v>
      </c>
      <c r="T17509" t="s">
        <v>425</v>
      </c>
      <c r="U17509">
        <v>3</v>
      </c>
      <c r="V17509">
        <v>0</v>
      </c>
      <c r="W17509">
        <v>27474.25</v>
      </c>
      <c r="X17509">
        <v>26100.54</v>
      </c>
      <c r="Y17509">
        <v>0</v>
      </c>
      <c r="Z17509">
        <v>1373.71</v>
      </c>
    </row>
    <row r="17510" spans="2:30" x14ac:dyDescent="0.2">
      <c r="Q17510" s="10">
        <v>41</v>
      </c>
      <c r="R17510" t="s">
        <v>4139</v>
      </c>
      <c r="S17510" t="s">
        <v>761</v>
      </c>
      <c r="T17510" t="s">
        <v>425</v>
      </c>
      <c r="U17510">
        <v>3</v>
      </c>
      <c r="V17510">
        <v>0</v>
      </c>
      <c r="W17510">
        <v>27474.25</v>
      </c>
      <c r="X17510">
        <v>26100.54</v>
      </c>
      <c r="Y17510">
        <v>0</v>
      </c>
      <c r="Z17510">
        <v>1373.71</v>
      </c>
    </row>
    <row r="17511" spans="2:30" x14ac:dyDescent="0.2">
      <c r="Q17511" s="10">
        <v>47</v>
      </c>
      <c r="R17511" t="s">
        <v>4139</v>
      </c>
      <c r="S17511" t="s">
        <v>761</v>
      </c>
      <c r="T17511" t="s">
        <v>425</v>
      </c>
      <c r="U17511">
        <v>3</v>
      </c>
      <c r="V17511">
        <v>0</v>
      </c>
      <c r="W17511">
        <v>27474.25</v>
      </c>
      <c r="X17511">
        <v>26100.54</v>
      </c>
      <c r="Y17511">
        <v>0</v>
      </c>
      <c r="Z17511">
        <v>1373.71</v>
      </c>
    </row>
    <row r="17512" spans="2:30" x14ac:dyDescent="0.2">
      <c r="Q17512" s="10">
        <v>51</v>
      </c>
      <c r="R17512" t="s">
        <v>4139</v>
      </c>
      <c r="S17512" t="s">
        <v>761</v>
      </c>
      <c r="T17512" t="s">
        <v>425</v>
      </c>
      <c r="U17512">
        <v>3</v>
      </c>
      <c r="V17512">
        <v>0</v>
      </c>
      <c r="W17512">
        <v>27474.25</v>
      </c>
      <c r="X17512">
        <v>26100.54</v>
      </c>
      <c r="Y17512">
        <v>0</v>
      </c>
      <c r="Z17512">
        <v>1373.71</v>
      </c>
    </row>
    <row r="17513" spans="2:30" x14ac:dyDescent="0.2">
      <c r="Q17513" s="10">
        <v>61</v>
      </c>
      <c r="R17513" t="s">
        <v>4139</v>
      </c>
      <c r="S17513" t="s">
        <v>761</v>
      </c>
      <c r="T17513" t="s">
        <v>425</v>
      </c>
      <c r="U17513">
        <v>3</v>
      </c>
      <c r="V17513">
        <v>0</v>
      </c>
      <c r="W17513">
        <v>27474.25</v>
      </c>
      <c r="X17513">
        <v>26100.54</v>
      </c>
      <c r="Y17513">
        <v>0</v>
      </c>
      <c r="Z17513">
        <v>1373.71</v>
      </c>
    </row>
    <row r="17514" spans="2:30" x14ac:dyDescent="0.2">
      <c r="Q17514" s="10">
        <v>71</v>
      </c>
      <c r="R17514" t="s">
        <v>4139</v>
      </c>
      <c r="S17514" t="s">
        <v>761</v>
      </c>
      <c r="T17514" t="s">
        <v>425</v>
      </c>
      <c r="U17514">
        <v>3</v>
      </c>
      <c r="V17514">
        <v>0</v>
      </c>
      <c r="W17514">
        <v>27474.25</v>
      </c>
      <c r="X17514">
        <v>26100.54</v>
      </c>
      <c r="Y17514">
        <v>0</v>
      </c>
      <c r="Z17514">
        <v>1373.71</v>
      </c>
    </row>
    <row r="17515" spans="2:30" x14ac:dyDescent="0.2">
      <c r="Q17515" s="10">
        <v>81</v>
      </c>
      <c r="R17515" t="s">
        <v>4139</v>
      </c>
      <c r="S17515" t="s">
        <v>761</v>
      </c>
      <c r="T17515" t="s">
        <v>425</v>
      </c>
      <c r="U17515">
        <v>3</v>
      </c>
      <c r="V17515">
        <v>0</v>
      </c>
      <c r="W17515">
        <v>27474.25</v>
      </c>
      <c r="X17515">
        <v>26100.54</v>
      </c>
      <c r="Y17515">
        <v>0</v>
      </c>
      <c r="Z17515">
        <v>1373.71</v>
      </c>
    </row>
    <row r="17516" spans="2:30" x14ac:dyDescent="0.2">
      <c r="B17516">
        <v>32000</v>
      </c>
      <c r="D17516" t="s">
        <v>4009</v>
      </c>
      <c r="E17516" t="s">
        <v>2063</v>
      </c>
      <c r="I17516" t="s">
        <v>2088</v>
      </c>
      <c r="J17516" t="s">
        <v>27</v>
      </c>
      <c r="K17516" t="s">
        <v>273</v>
      </c>
      <c r="L17516" t="s">
        <v>4181</v>
      </c>
      <c r="M17516" t="s">
        <v>210</v>
      </c>
      <c r="N17516" t="s">
        <v>4009</v>
      </c>
      <c r="O17516" t="s">
        <v>4183</v>
      </c>
      <c r="Q17516">
        <v>21</v>
      </c>
      <c r="R17516" t="s">
        <v>4139</v>
      </c>
      <c r="S17516" t="s">
        <v>761</v>
      </c>
      <c r="T17516" t="s">
        <v>425</v>
      </c>
      <c r="U17516">
        <v>3</v>
      </c>
      <c r="V17516">
        <v>0</v>
      </c>
      <c r="W17516">
        <f t="shared" si="38"/>
        <v>27474.25</v>
      </c>
      <c r="X17516">
        <f t="shared" si="38"/>
        <v>26100.54</v>
      </c>
      <c r="Y17516">
        <f t="shared" si="38"/>
        <v>0</v>
      </c>
      <c r="Z17516">
        <f t="shared" si="38"/>
        <v>1373.71</v>
      </c>
      <c r="AA17516">
        <v>4292</v>
      </c>
      <c r="AB17516">
        <v>4077.4</v>
      </c>
      <c r="AC17516">
        <v>0</v>
      </c>
      <c r="AD17516">
        <v>214.6</v>
      </c>
    </row>
    <row r="17517" spans="2:30" x14ac:dyDescent="0.2">
      <c r="Q17517" s="9">
        <v>3</v>
      </c>
      <c r="R17517" t="s">
        <v>4139</v>
      </c>
      <c r="S17517" t="s">
        <v>761</v>
      </c>
      <c r="T17517" t="s">
        <v>425</v>
      </c>
      <c r="U17517">
        <v>3</v>
      </c>
      <c r="V17517">
        <v>0</v>
      </c>
      <c r="W17517">
        <v>27474.25</v>
      </c>
      <c r="X17517">
        <v>26100.54</v>
      </c>
      <c r="Y17517">
        <v>0</v>
      </c>
      <c r="Z17517">
        <v>1373.71</v>
      </c>
    </row>
    <row r="17518" spans="2:30" x14ac:dyDescent="0.2">
      <c r="Q17518" s="10">
        <v>11</v>
      </c>
      <c r="R17518" t="s">
        <v>4139</v>
      </c>
      <c r="S17518" t="s">
        <v>761</v>
      </c>
      <c r="T17518" t="s">
        <v>425</v>
      </c>
      <c r="U17518">
        <v>3</v>
      </c>
      <c r="V17518">
        <v>0</v>
      </c>
      <c r="W17518">
        <v>27474.25</v>
      </c>
      <c r="X17518">
        <v>26100.54</v>
      </c>
      <c r="Y17518">
        <v>0</v>
      </c>
      <c r="Z17518">
        <v>1373.71</v>
      </c>
    </row>
    <row r="17519" spans="2:30" x14ac:dyDescent="0.2">
      <c r="Q17519" s="10">
        <v>27</v>
      </c>
      <c r="R17519" t="s">
        <v>4139</v>
      </c>
      <c r="S17519" t="s">
        <v>761</v>
      </c>
      <c r="T17519" t="s">
        <v>425</v>
      </c>
      <c r="U17519">
        <v>3</v>
      </c>
      <c r="V17519">
        <v>0</v>
      </c>
      <c r="W17519">
        <v>27474.25</v>
      </c>
      <c r="X17519">
        <v>26100.54</v>
      </c>
      <c r="Y17519">
        <v>0</v>
      </c>
      <c r="Z17519">
        <v>1373.71</v>
      </c>
    </row>
    <row r="17520" spans="2:30" x14ac:dyDescent="0.2">
      <c r="Q17520" s="10">
        <v>31</v>
      </c>
      <c r="R17520" t="s">
        <v>4139</v>
      </c>
      <c r="S17520" t="s">
        <v>761</v>
      </c>
      <c r="T17520" t="s">
        <v>425</v>
      </c>
      <c r="U17520">
        <v>3</v>
      </c>
      <c r="V17520">
        <v>0</v>
      </c>
      <c r="W17520">
        <v>27474.25</v>
      </c>
      <c r="X17520">
        <v>26100.54</v>
      </c>
      <c r="Y17520">
        <v>0</v>
      </c>
      <c r="Z17520">
        <v>1373.71</v>
      </c>
    </row>
    <row r="17521" spans="2:30" x14ac:dyDescent="0.2">
      <c r="Q17521" s="10">
        <v>41</v>
      </c>
      <c r="R17521" t="s">
        <v>4139</v>
      </c>
      <c r="S17521" t="s">
        <v>761</v>
      </c>
      <c r="T17521" t="s">
        <v>425</v>
      </c>
      <c r="U17521">
        <v>3</v>
      </c>
      <c r="V17521">
        <v>0</v>
      </c>
      <c r="W17521">
        <v>27474.25</v>
      </c>
      <c r="X17521">
        <v>26100.54</v>
      </c>
      <c r="Y17521">
        <v>0</v>
      </c>
      <c r="Z17521">
        <v>1373.71</v>
      </c>
    </row>
    <row r="17522" spans="2:30" x14ac:dyDescent="0.2">
      <c r="Q17522" s="10">
        <v>47</v>
      </c>
      <c r="R17522" t="s">
        <v>4139</v>
      </c>
      <c r="S17522" t="s">
        <v>761</v>
      </c>
      <c r="T17522" t="s">
        <v>425</v>
      </c>
      <c r="U17522">
        <v>3</v>
      </c>
      <c r="V17522">
        <v>0</v>
      </c>
      <c r="W17522">
        <v>27474.25</v>
      </c>
      <c r="X17522">
        <v>26100.54</v>
      </c>
      <c r="Y17522">
        <v>0</v>
      </c>
      <c r="Z17522">
        <v>1373.71</v>
      </c>
    </row>
    <row r="17523" spans="2:30" x14ac:dyDescent="0.2">
      <c r="Q17523" s="10">
        <v>51</v>
      </c>
      <c r="R17523" t="s">
        <v>4139</v>
      </c>
      <c r="S17523" t="s">
        <v>761</v>
      </c>
      <c r="T17523" t="s">
        <v>425</v>
      </c>
      <c r="U17523">
        <v>3</v>
      </c>
      <c r="V17523">
        <v>0</v>
      </c>
      <c r="W17523">
        <v>27474.25</v>
      </c>
      <c r="X17523">
        <v>26100.54</v>
      </c>
      <c r="Y17523">
        <v>0</v>
      </c>
      <c r="Z17523">
        <v>1373.71</v>
      </c>
    </row>
    <row r="17524" spans="2:30" x14ac:dyDescent="0.2">
      <c r="Q17524" s="10">
        <v>61</v>
      </c>
      <c r="R17524" t="s">
        <v>4139</v>
      </c>
      <c r="S17524" t="s">
        <v>761</v>
      </c>
      <c r="T17524" t="s">
        <v>425</v>
      </c>
      <c r="U17524">
        <v>3</v>
      </c>
      <c r="V17524">
        <v>0</v>
      </c>
      <c r="W17524">
        <v>27474.25</v>
      </c>
      <c r="X17524">
        <v>26100.54</v>
      </c>
      <c r="Y17524">
        <v>0</v>
      </c>
      <c r="Z17524">
        <v>1373.71</v>
      </c>
    </row>
    <row r="17525" spans="2:30" x14ac:dyDescent="0.2">
      <c r="Q17525" s="10">
        <v>71</v>
      </c>
      <c r="R17525" t="s">
        <v>4139</v>
      </c>
      <c r="S17525" t="s">
        <v>761</v>
      </c>
      <c r="T17525" t="s">
        <v>425</v>
      </c>
      <c r="U17525">
        <v>3</v>
      </c>
      <c r="V17525">
        <v>0</v>
      </c>
      <c r="W17525">
        <v>27474.25</v>
      </c>
      <c r="X17525">
        <v>26100.54</v>
      </c>
      <c r="Y17525">
        <v>0</v>
      </c>
      <c r="Z17525">
        <v>1373.71</v>
      </c>
    </row>
    <row r="17526" spans="2:30" x14ac:dyDescent="0.2">
      <c r="Q17526" s="10">
        <v>81</v>
      </c>
      <c r="R17526" t="s">
        <v>4139</v>
      </c>
      <c r="S17526" t="s">
        <v>761</v>
      </c>
      <c r="T17526" t="s">
        <v>425</v>
      </c>
      <c r="U17526">
        <v>3</v>
      </c>
      <c r="V17526">
        <v>0</v>
      </c>
      <c r="W17526">
        <v>27474.25</v>
      </c>
      <c r="X17526">
        <v>26100.54</v>
      </c>
      <c r="Y17526">
        <v>0</v>
      </c>
      <c r="Z17526">
        <v>1373.71</v>
      </c>
    </row>
    <row r="17527" spans="2:30" x14ac:dyDescent="0.2">
      <c r="B17527">
        <v>32000</v>
      </c>
      <c r="D17527" t="s">
        <v>4009</v>
      </c>
      <c r="E17527" t="s">
        <v>2089</v>
      </c>
      <c r="I17527" t="s">
        <v>2090</v>
      </c>
      <c r="J17527" t="s">
        <v>27</v>
      </c>
      <c r="K17527" t="s">
        <v>381</v>
      </c>
      <c r="L17527" t="s">
        <v>4228</v>
      </c>
      <c r="M17527" t="s">
        <v>210</v>
      </c>
      <c r="N17527" t="s">
        <v>4009</v>
      </c>
      <c r="O17527" t="s">
        <v>4179</v>
      </c>
      <c r="Q17527">
        <v>21</v>
      </c>
      <c r="R17527" t="s">
        <v>4139</v>
      </c>
      <c r="S17527" t="s">
        <v>373</v>
      </c>
      <c r="T17527" t="s">
        <v>4117</v>
      </c>
      <c r="U17527">
        <v>3</v>
      </c>
      <c r="V17527">
        <v>0</v>
      </c>
      <c r="W17527">
        <f t="shared" si="38"/>
        <v>52490.41</v>
      </c>
      <c r="X17527">
        <f t="shared" si="38"/>
        <v>36014.44</v>
      </c>
      <c r="Y17527">
        <f t="shared" si="38"/>
        <v>6925.85</v>
      </c>
      <c r="Z17527">
        <f t="shared" si="38"/>
        <v>2624.52</v>
      </c>
      <c r="AA17527">
        <v>8200</v>
      </c>
      <c r="AB17527">
        <v>5626.14</v>
      </c>
      <c r="AC17527">
        <v>1081.9500000000007</v>
      </c>
      <c r="AD17527">
        <v>410</v>
      </c>
    </row>
    <row r="17528" spans="2:30" x14ac:dyDescent="0.2">
      <c r="Q17528" s="9">
        <v>3</v>
      </c>
      <c r="R17528" t="s">
        <v>4139</v>
      </c>
      <c r="S17528" t="s">
        <v>373</v>
      </c>
      <c r="T17528" t="s">
        <v>4117</v>
      </c>
      <c r="U17528">
        <v>3</v>
      </c>
      <c r="V17528">
        <v>0</v>
      </c>
      <c r="W17528">
        <v>52490.41</v>
      </c>
      <c r="X17528">
        <v>36014.44</v>
      </c>
      <c r="Y17528">
        <v>6925.85</v>
      </c>
      <c r="Z17528">
        <v>2624.52</v>
      </c>
    </row>
    <row r="17529" spans="2:30" x14ac:dyDescent="0.2">
      <c r="Q17529" s="10">
        <v>11</v>
      </c>
      <c r="R17529" t="s">
        <v>4139</v>
      </c>
      <c r="S17529" t="s">
        <v>373</v>
      </c>
      <c r="T17529" t="s">
        <v>4117</v>
      </c>
      <c r="U17529">
        <v>3</v>
      </c>
      <c r="V17529">
        <v>0</v>
      </c>
      <c r="W17529">
        <v>52490.41</v>
      </c>
      <c r="X17529">
        <v>36014.44</v>
      </c>
      <c r="Y17529">
        <v>6925.85</v>
      </c>
      <c r="Z17529">
        <v>2624.52</v>
      </c>
    </row>
    <row r="17530" spans="2:30" x14ac:dyDescent="0.2">
      <c r="Q17530" s="10">
        <v>27</v>
      </c>
      <c r="R17530" t="s">
        <v>4139</v>
      </c>
      <c r="S17530" t="s">
        <v>373</v>
      </c>
      <c r="T17530" t="s">
        <v>4117</v>
      </c>
      <c r="U17530">
        <v>3</v>
      </c>
      <c r="V17530">
        <v>0</v>
      </c>
      <c r="W17530">
        <v>52490.41</v>
      </c>
      <c r="X17530">
        <v>36014.44</v>
      </c>
      <c r="Y17530">
        <v>6925.85</v>
      </c>
      <c r="Z17530">
        <v>2624.52</v>
      </c>
    </row>
    <row r="17531" spans="2:30" x14ac:dyDescent="0.2">
      <c r="Q17531" s="10">
        <v>31</v>
      </c>
      <c r="R17531" t="s">
        <v>4139</v>
      </c>
      <c r="S17531" t="s">
        <v>373</v>
      </c>
      <c r="T17531" t="s">
        <v>4117</v>
      </c>
      <c r="U17531">
        <v>3</v>
      </c>
      <c r="V17531">
        <v>0</v>
      </c>
      <c r="W17531">
        <v>52490.41</v>
      </c>
      <c r="X17531">
        <v>36014.44</v>
      </c>
      <c r="Y17531">
        <v>6925.85</v>
      </c>
      <c r="Z17531">
        <v>2624.52</v>
      </c>
    </row>
    <row r="17532" spans="2:30" x14ac:dyDescent="0.2">
      <c r="Q17532" s="10">
        <v>41</v>
      </c>
      <c r="R17532" t="s">
        <v>4139</v>
      </c>
      <c r="S17532" t="s">
        <v>373</v>
      </c>
      <c r="T17532" t="s">
        <v>4117</v>
      </c>
      <c r="U17532">
        <v>3</v>
      </c>
      <c r="V17532">
        <v>0</v>
      </c>
      <c r="W17532">
        <v>52490.41</v>
      </c>
      <c r="X17532">
        <v>36014.44</v>
      </c>
      <c r="Y17532">
        <v>6925.85</v>
      </c>
      <c r="Z17532">
        <v>2624.52</v>
      </c>
    </row>
    <row r="17533" spans="2:30" x14ac:dyDescent="0.2">
      <c r="Q17533" s="10">
        <v>47</v>
      </c>
      <c r="R17533" t="s">
        <v>4139</v>
      </c>
      <c r="S17533" t="s">
        <v>373</v>
      </c>
      <c r="T17533" t="s">
        <v>4117</v>
      </c>
      <c r="U17533">
        <v>3</v>
      </c>
      <c r="V17533">
        <v>0</v>
      </c>
      <c r="W17533">
        <v>52490.41</v>
      </c>
      <c r="X17533">
        <v>36014.44</v>
      </c>
      <c r="Y17533">
        <v>6925.85</v>
      </c>
      <c r="Z17533">
        <v>2624.52</v>
      </c>
    </row>
    <row r="17534" spans="2:30" x14ac:dyDescent="0.2">
      <c r="Q17534" s="10">
        <v>51</v>
      </c>
      <c r="R17534" t="s">
        <v>4139</v>
      </c>
      <c r="S17534" t="s">
        <v>373</v>
      </c>
      <c r="T17534" t="s">
        <v>4117</v>
      </c>
      <c r="U17534">
        <v>3</v>
      </c>
      <c r="V17534">
        <v>0</v>
      </c>
      <c r="W17534">
        <v>52490.41</v>
      </c>
      <c r="X17534">
        <v>36014.44</v>
      </c>
      <c r="Y17534">
        <v>6925.85</v>
      </c>
      <c r="Z17534">
        <v>2624.52</v>
      </c>
    </row>
    <row r="17535" spans="2:30" x14ac:dyDescent="0.2">
      <c r="Q17535" s="10">
        <v>61</v>
      </c>
      <c r="R17535" t="s">
        <v>4139</v>
      </c>
      <c r="S17535" t="s">
        <v>373</v>
      </c>
      <c r="T17535" t="s">
        <v>4117</v>
      </c>
      <c r="U17535">
        <v>3</v>
      </c>
      <c r="V17535">
        <v>0</v>
      </c>
      <c r="W17535">
        <v>52490.41</v>
      </c>
      <c r="X17535">
        <v>36014.44</v>
      </c>
      <c r="Y17535">
        <v>6925.85</v>
      </c>
      <c r="Z17535">
        <v>2624.52</v>
      </c>
    </row>
    <row r="17536" spans="2:30" x14ac:dyDescent="0.2">
      <c r="Q17536" s="10">
        <v>71</v>
      </c>
      <c r="R17536" t="s">
        <v>4139</v>
      </c>
      <c r="S17536" t="s">
        <v>373</v>
      </c>
      <c r="T17536" t="s">
        <v>4117</v>
      </c>
      <c r="U17536">
        <v>3</v>
      </c>
      <c r="V17536">
        <v>0</v>
      </c>
      <c r="W17536">
        <v>52490.41</v>
      </c>
      <c r="X17536">
        <v>36014.44</v>
      </c>
      <c r="Y17536">
        <v>6925.85</v>
      </c>
      <c r="Z17536">
        <v>2624.52</v>
      </c>
    </row>
    <row r="17537" spans="2:30" x14ac:dyDescent="0.2">
      <c r="Q17537" s="10">
        <v>81</v>
      </c>
      <c r="R17537" t="s">
        <v>4139</v>
      </c>
      <c r="S17537" t="s">
        <v>373</v>
      </c>
      <c r="T17537" t="s">
        <v>4117</v>
      </c>
      <c r="U17537">
        <v>3</v>
      </c>
      <c r="V17537">
        <v>0</v>
      </c>
      <c r="W17537">
        <v>52490.41</v>
      </c>
      <c r="X17537">
        <v>36014.44</v>
      </c>
      <c r="Y17537">
        <v>6925.85</v>
      </c>
      <c r="Z17537">
        <v>2624.52</v>
      </c>
    </row>
    <row r="17538" spans="2:30" x14ac:dyDescent="0.2">
      <c r="B17538">
        <v>32000</v>
      </c>
      <c r="D17538" t="s">
        <v>4009</v>
      </c>
      <c r="E17538" t="s">
        <v>2089</v>
      </c>
      <c r="I17538" t="s">
        <v>2091</v>
      </c>
      <c r="J17538" t="s">
        <v>27</v>
      </c>
      <c r="K17538" t="s">
        <v>381</v>
      </c>
      <c r="L17538" t="s">
        <v>4228</v>
      </c>
      <c r="M17538" t="s">
        <v>210</v>
      </c>
      <c r="N17538" t="s">
        <v>4009</v>
      </c>
      <c r="O17538" t="s">
        <v>4179</v>
      </c>
      <c r="Q17538">
        <v>21</v>
      </c>
      <c r="R17538" t="s">
        <v>4139</v>
      </c>
      <c r="S17538" t="s">
        <v>373</v>
      </c>
      <c r="T17538" t="s">
        <v>4117</v>
      </c>
      <c r="U17538">
        <v>3</v>
      </c>
      <c r="V17538">
        <v>0</v>
      </c>
      <c r="W17538">
        <f t="shared" si="38"/>
        <v>52490.41</v>
      </c>
      <c r="X17538">
        <f t="shared" si="38"/>
        <v>36014.44</v>
      </c>
      <c r="Y17538">
        <f t="shared" si="38"/>
        <v>6925.85</v>
      </c>
      <c r="Z17538">
        <f t="shared" si="38"/>
        <v>2624.52</v>
      </c>
      <c r="AA17538">
        <v>8200</v>
      </c>
      <c r="AB17538">
        <v>5626.14</v>
      </c>
      <c r="AC17538">
        <v>1081.9500000000007</v>
      </c>
      <c r="AD17538">
        <v>410</v>
      </c>
    </row>
    <row r="17539" spans="2:30" x14ac:dyDescent="0.2">
      <c r="Q17539" s="9">
        <v>3</v>
      </c>
      <c r="R17539" t="s">
        <v>4139</v>
      </c>
      <c r="S17539" t="s">
        <v>373</v>
      </c>
      <c r="T17539" t="s">
        <v>4117</v>
      </c>
      <c r="U17539">
        <v>3</v>
      </c>
      <c r="V17539">
        <v>0</v>
      </c>
      <c r="W17539">
        <v>52490.41</v>
      </c>
      <c r="X17539">
        <v>36014.44</v>
      </c>
      <c r="Y17539">
        <v>6925.85</v>
      </c>
      <c r="Z17539">
        <v>2624.52</v>
      </c>
    </row>
    <row r="17540" spans="2:30" x14ac:dyDescent="0.2">
      <c r="Q17540" s="10">
        <v>11</v>
      </c>
      <c r="R17540" t="s">
        <v>4139</v>
      </c>
      <c r="S17540" t="s">
        <v>373</v>
      </c>
      <c r="T17540" t="s">
        <v>4117</v>
      </c>
      <c r="U17540">
        <v>3</v>
      </c>
      <c r="V17540">
        <v>0</v>
      </c>
      <c r="W17540">
        <v>52490.41</v>
      </c>
      <c r="X17540">
        <v>36014.44</v>
      </c>
      <c r="Y17540">
        <v>6925.85</v>
      </c>
      <c r="Z17540">
        <v>2624.52</v>
      </c>
    </row>
    <row r="17541" spans="2:30" x14ac:dyDescent="0.2">
      <c r="Q17541" s="10">
        <v>27</v>
      </c>
      <c r="R17541" t="s">
        <v>4139</v>
      </c>
      <c r="S17541" t="s">
        <v>373</v>
      </c>
      <c r="T17541" t="s">
        <v>4117</v>
      </c>
      <c r="U17541">
        <v>3</v>
      </c>
      <c r="V17541">
        <v>0</v>
      </c>
      <c r="W17541">
        <v>52490.41</v>
      </c>
      <c r="X17541">
        <v>36014.44</v>
      </c>
      <c r="Y17541">
        <v>6925.85</v>
      </c>
      <c r="Z17541">
        <v>2624.52</v>
      </c>
    </row>
    <row r="17542" spans="2:30" x14ac:dyDescent="0.2">
      <c r="Q17542" s="10">
        <v>31</v>
      </c>
      <c r="R17542" t="s">
        <v>4139</v>
      </c>
      <c r="S17542" t="s">
        <v>373</v>
      </c>
      <c r="T17542" t="s">
        <v>4117</v>
      </c>
      <c r="U17542">
        <v>3</v>
      </c>
      <c r="V17542">
        <v>0</v>
      </c>
      <c r="W17542">
        <v>52490.41</v>
      </c>
      <c r="X17542">
        <v>36014.44</v>
      </c>
      <c r="Y17542">
        <v>6925.85</v>
      </c>
      <c r="Z17542">
        <v>2624.52</v>
      </c>
    </row>
    <row r="17543" spans="2:30" x14ac:dyDescent="0.2">
      <c r="Q17543" s="10">
        <v>41</v>
      </c>
      <c r="R17543" t="s">
        <v>4139</v>
      </c>
      <c r="S17543" t="s">
        <v>373</v>
      </c>
      <c r="T17543" t="s">
        <v>4117</v>
      </c>
      <c r="U17543">
        <v>3</v>
      </c>
      <c r="V17543">
        <v>0</v>
      </c>
      <c r="W17543">
        <v>52490.41</v>
      </c>
      <c r="X17543">
        <v>36014.44</v>
      </c>
      <c r="Y17543">
        <v>6925.85</v>
      </c>
      <c r="Z17543">
        <v>2624.52</v>
      </c>
    </row>
    <row r="17544" spans="2:30" x14ac:dyDescent="0.2">
      <c r="Q17544" s="10">
        <v>47</v>
      </c>
      <c r="R17544" t="s">
        <v>4139</v>
      </c>
      <c r="S17544" t="s">
        <v>373</v>
      </c>
      <c r="T17544" t="s">
        <v>4117</v>
      </c>
      <c r="U17544">
        <v>3</v>
      </c>
      <c r="V17544">
        <v>0</v>
      </c>
      <c r="W17544">
        <v>52490.41</v>
      </c>
      <c r="X17544">
        <v>36014.44</v>
      </c>
      <c r="Y17544">
        <v>6925.85</v>
      </c>
      <c r="Z17544">
        <v>2624.52</v>
      </c>
    </row>
    <row r="17545" spans="2:30" x14ac:dyDescent="0.2">
      <c r="Q17545" s="10">
        <v>51</v>
      </c>
      <c r="R17545" t="s">
        <v>4139</v>
      </c>
      <c r="S17545" t="s">
        <v>373</v>
      </c>
      <c r="T17545" t="s">
        <v>4117</v>
      </c>
      <c r="U17545">
        <v>3</v>
      </c>
      <c r="V17545">
        <v>0</v>
      </c>
      <c r="W17545">
        <v>52490.41</v>
      </c>
      <c r="X17545">
        <v>36014.44</v>
      </c>
      <c r="Y17545">
        <v>6925.85</v>
      </c>
      <c r="Z17545">
        <v>2624.52</v>
      </c>
    </row>
    <row r="17546" spans="2:30" x14ac:dyDescent="0.2">
      <c r="Q17546" s="10">
        <v>61</v>
      </c>
      <c r="R17546" t="s">
        <v>4139</v>
      </c>
      <c r="S17546" t="s">
        <v>373</v>
      </c>
      <c r="T17546" t="s">
        <v>4117</v>
      </c>
      <c r="U17546">
        <v>3</v>
      </c>
      <c r="V17546">
        <v>0</v>
      </c>
      <c r="W17546">
        <v>52490.41</v>
      </c>
      <c r="X17546">
        <v>36014.44</v>
      </c>
      <c r="Y17546">
        <v>6925.85</v>
      </c>
      <c r="Z17546">
        <v>2624.52</v>
      </c>
    </row>
    <row r="17547" spans="2:30" x14ac:dyDescent="0.2">
      <c r="Q17547" s="10">
        <v>71</v>
      </c>
      <c r="R17547" t="s">
        <v>4139</v>
      </c>
      <c r="S17547" t="s">
        <v>373</v>
      </c>
      <c r="T17547" t="s">
        <v>4117</v>
      </c>
      <c r="U17547">
        <v>3</v>
      </c>
      <c r="V17547">
        <v>0</v>
      </c>
      <c r="W17547">
        <v>52490.41</v>
      </c>
      <c r="X17547">
        <v>36014.44</v>
      </c>
      <c r="Y17547">
        <v>6925.85</v>
      </c>
      <c r="Z17547">
        <v>2624.52</v>
      </c>
    </row>
    <row r="17548" spans="2:30" x14ac:dyDescent="0.2">
      <c r="Q17548" s="10">
        <v>81</v>
      </c>
      <c r="R17548" t="s">
        <v>4139</v>
      </c>
      <c r="S17548" t="s">
        <v>373</v>
      </c>
      <c r="T17548" t="s">
        <v>4117</v>
      </c>
      <c r="U17548">
        <v>3</v>
      </c>
      <c r="V17548">
        <v>0</v>
      </c>
      <c r="W17548">
        <v>52490.41</v>
      </c>
      <c r="X17548">
        <v>36014.44</v>
      </c>
      <c r="Y17548">
        <v>6925.85</v>
      </c>
      <c r="Z17548">
        <v>2624.52</v>
      </c>
    </row>
    <row r="17549" spans="2:30" x14ac:dyDescent="0.2">
      <c r="B17549">
        <v>32000</v>
      </c>
      <c r="D17549" t="s">
        <v>4009</v>
      </c>
      <c r="E17549" t="s">
        <v>2089</v>
      </c>
      <c r="I17549" t="s">
        <v>2092</v>
      </c>
      <c r="J17549" t="s">
        <v>27</v>
      </c>
      <c r="K17549" t="s">
        <v>373</v>
      </c>
      <c r="L17549" t="s">
        <v>4228</v>
      </c>
      <c r="M17549" t="s">
        <v>210</v>
      </c>
      <c r="N17549" t="s">
        <v>4009</v>
      </c>
      <c r="O17549" t="s">
        <v>4179</v>
      </c>
      <c r="Q17549">
        <v>21</v>
      </c>
      <c r="R17549" t="s">
        <v>4139</v>
      </c>
      <c r="S17549" t="s">
        <v>156</v>
      </c>
      <c r="T17549" t="s">
        <v>4089</v>
      </c>
      <c r="U17549">
        <v>3</v>
      </c>
      <c r="V17549">
        <v>0</v>
      </c>
      <c r="W17549">
        <f t="shared" si="38"/>
        <v>52490.41</v>
      </c>
      <c r="X17549">
        <f t="shared" si="38"/>
        <v>34629.269999999997</v>
      </c>
      <c r="Y17549">
        <f t="shared" si="38"/>
        <v>6925.85</v>
      </c>
      <c r="Z17549">
        <f t="shared" si="38"/>
        <v>2624.52</v>
      </c>
      <c r="AA17549">
        <v>8200</v>
      </c>
      <c r="AB17549">
        <v>5409.75</v>
      </c>
      <c r="AC17549">
        <v>1081.9499999999998</v>
      </c>
      <c r="AD17549">
        <v>410</v>
      </c>
    </row>
    <row r="17550" spans="2:30" x14ac:dyDescent="0.2">
      <c r="Q17550" s="9">
        <v>3</v>
      </c>
      <c r="R17550" t="s">
        <v>4139</v>
      </c>
      <c r="S17550" t="s">
        <v>156</v>
      </c>
      <c r="T17550" t="s">
        <v>4089</v>
      </c>
      <c r="U17550">
        <v>3</v>
      </c>
      <c r="V17550">
        <v>0</v>
      </c>
      <c r="W17550">
        <v>52490.41</v>
      </c>
      <c r="X17550">
        <v>34629.269999999997</v>
      </c>
      <c r="Y17550">
        <v>6925.85</v>
      </c>
      <c r="Z17550">
        <v>2624.52</v>
      </c>
    </row>
    <row r="17551" spans="2:30" x14ac:dyDescent="0.2">
      <c r="Q17551" s="10">
        <v>11</v>
      </c>
      <c r="R17551" t="s">
        <v>4139</v>
      </c>
      <c r="S17551" t="s">
        <v>156</v>
      </c>
      <c r="T17551" t="s">
        <v>4089</v>
      </c>
      <c r="U17551">
        <v>3</v>
      </c>
      <c r="V17551">
        <v>0</v>
      </c>
      <c r="W17551">
        <v>52490.41</v>
      </c>
      <c r="X17551">
        <v>34629.269999999997</v>
      </c>
      <c r="Y17551">
        <v>6925.85</v>
      </c>
      <c r="Z17551">
        <v>2624.52</v>
      </c>
    </row>
    <row r="17552" spans="2:30" x14ac:dyDescent="0.2">
      <c r="Q17552" s="10">
        <v>27</v>
      </c>
      <c r="R17552" t="s">
        <v>4139</v>
      </c>
      <c r="S17552" t="s">
        <v>156</v>
      </c>
      <c r="T17552" t="s">
        <v>4089</v>
      </c>
      <c r="U17552">
        <v>3</v>
      </c>
      <c r="V17552">
        <v>0</v>
      </c>
      <c r="W17552">
        <v>52490.41</v>
      </c>
      <c r="X17552">
        <v>34629.269999999997</v>
      </c>
      <c r="Y17552">
        <v>6925.85</v>
      </c>
      <c r="Z17552">
        <v>2624.52</v>
      </c>
    </row>
    <row r="17553" spans="2:30" x14ac:dyDescent="0.2">
      <c r="Q17553" s="10">
        <v>31</v>
      </c>
      <c r="R17553" t="s">
        <v>4139</v>
      </c>
      <c r="S17553" t="s">
        <v>156</v>
      </c>
      <c r="T17553" t="s">
        <v>4089</v>
      </c>
      <c r="U17553">
        <v>3</v>
      </c>
      <c r="V17553">
        <v>0</v>
      </c>
      <c r="W17553">
        <v>52490.41</v>
      </c>
      <c r="X17553">
        <v>34629.269999999997</v>
      </c>
      <c r="Y17553">
        <v>6925.85</v>
      </c>
      <c r="Z17553">
        <v>2624.52</v>
      </c>
    </row>
    <row r="17554" spans="2:30" x14ac:dyDescent="0.2">
      <c r="Q17554" s="10">
        <v>41</v>
      </c>
      <c r="R17554" t="s">
        <v>4139</v>
      </c>
      <c r="S17554" t="s">
        <v>156</v>
      </c>
      <c r="T17554" t="s">
        <v>4089</v>
      </c>
      <c r="U17554">
        <v>3</v>
      </c>
      <c r="V17554">
        <v>0</v>
      </c>
      <c r="W17554">
        <v>52490.41</v>
      </c>
      <c r="X17554">
        <v>34629.269999999997</v>
      </c>
      <c r="Y17554">
        <v>6925.85</v>
      </c>
      <c r="Z17554">
        <v>2624.52</v>
      </c>
    </row>
    <row r="17555" spans="2:30" x14ac:dyDescent="0.2">
      <c r="Q17555" s="10">
        <v>47</v>
      </c>
      <c r="R17555" t="s">
        <v>4139</v>
      </c>
      <c r="S17555" t="s">
        <v>156</v>
      </c>
      <c r="T17555" t="s">
        <v>4089</v>
      </c>
      <c r="U17555">
        <v>3</v>
      </c>
      <c r="V17555">
        <v>0</v>
      </c>
      <c r="W17555">
        <v>52490.41</v>
      </c>
      <c r="X17555">
        <v>34629.269999999997</v>
      </c>
      <c r="Y17555">
        <v>6925.85</v>
      </c>
      <c r="Z17555">
        <v>2624.52</v>
      </c>
    </row>
    <row r="17556" spans="2:30" x14ac:dyDescent="0.2">
      <c r="Q17556" s="10">
        <v>51</v>
      </c>
      <c r="R17556" t="s">
        <v>4139</v>
      </c>
      <c r="S17556" t="s">
        <v>156</v>
      </c>
      <c r="T17556" t="s">
        <v>4089</v>
      </c>
      <c r="U17556">
        <v>3</v>
      </c>
      <c r="V17556">
        <v>0</v>
      </c>
      <c r="W17556">
        <v>52490.41</v>
      </c>
      <c r="X17556">
        <v>34629.269999999997</v>
      </c>
      <c r="Y17556">
        <v>6925.85</v>
      </c>
      <c r="Z17556">
        <v>2624.52</v>
      </c>
    </row>
    <row r="17557" spans="2:30" x14ac:dyDescent="0.2">
      <c r="Q17557" s="10">
        <v>61</v>
      </c>
      <c r="R17557" t="s">
        <v>4139</v>
      </c>
      <c r="S17557" t="s">
        <v>156</v>
      </c>
      <c r="T17557" t="s">
        <v>4089</v>
      </c>
      <c r="U17557">
        <v>3</v>
      </c>
      <c r="V17557">
        <v>0</v>
      </c>
      <c r="W17557">
        <v>52490.41</v>
      </c>
      <c r="X17557">
        <v>34629.269999999997</v>
      </c>
      <c r="Y17557">
        <v>6925.85</v>
      </c>
      <c r="Z17557">
        <v>2624.52</v>
      </c>
    </row>
    <row r="17558" spans="2:30" x14ac:dyDescent="0.2">
      <c r="Q17558" s="10">
        <v>71</v>
      </c>
      <c r="R17558" t="s">
        <v>4139</v>
      </c>
      <c r="S17558" t="s">
        <v>156</v>
      </c>
      <c r="T17558" t="s">
        <v>4089</v>
      </c>
      <c r="U17558">
        <v>3</v>
      </c>
      <c r="V17558">
        <v>0</v>
      </c>
      <c r="W17558">
        <v>52490.41</v>
      </c>
      <c r="X17558">
        <v>34629.269999999997</v>
      </c>
      <c r="Y17558">
        <v>6925.85</v>
      </c>
      <c r="Z17558">
        <v>2624.52</v>
      </c>
    </row>
    <row r="17559" spans="2:30" x14ac:dyDescent="0.2">
      <c r="Q17559" s="10">
        <v>81</v>
      </c>
      <c r="R17559" t="s">
        <v>4139</v>
      </c>
      <c r="S17559" t="s">
        <v>156</v>
      </c>
      <c r="T17559" t="s">
        <v>4089</v>
      </c>
      <c r="U17559">
        <v>3</v>
      </c>
      <c r="V17559">
        <v>0</v>
      </c>
      <c r="W17559">
        <v>52490.41</v>
      </c>
      <c r="X17559">
        <v>34629.269999999997</v>
      </c>
      <c r="Y17559">
        <v>6925.85</v>
      </c>
      <c r="Z17559">
        <v>2624.52</v>
      </c>
    </row>
    <row r="17560" spans="2:30" x14ac:dyDescent="0.2">
      <c r="B17560">
        <v>32000</v>
      </c>
      <c r="D17560" t="s">
        <v>4009</v>
      </c>
      <c r="E17560" t="s">
        <v>2093</v>
      </c>
      <c r="I17560" t="s">
        <v>2094</v>
      </c>
      <c r="J17560" t="s">
        <v>27</v>
      </c>
      <c r="K17560" t="s">
        <v>86</v>
      </c>
      <c r="L17560" t="s">
        <v>4177</v>
      </c>
      <c r="M17560" t="s">
        <v>210</v>
      </c>
      <c r="N17560" t="s">
        <v>4009</v>
      </c>
      <c r="O17560" t="s">
        <v>4178</v>
      </c>
      <c r="Q17560">
        <v>21</v>
      </c>
      <c r="R17560" t="s">
        <v>4139</v>
      </c>
      <c r="S17560" t="s">
        <v>449</v>
      </c>
      <c r="T17560" t="s">
        <v>206</v>
      </c>
      <c r="U17560">
        <v>5</v>
      </c>
      <c r="V17560">
        <v>0</v>
      </c>
      <c r="W17560">
        <f t="shared" si="38"/>
        <v>28165.59</v>
      </c>
      <c r="X17560">
        <f t="shared" si="38"/>
        <v>26757.31</v>
      </c>
      <c r="Y17560">
        <f t="shared" si="38"/>
        <v>0</v>
      </c>
      <c r="Z17560">
        <f t="shared" si="38"/>
        <v>1408.28</v>
      </c>
      <c r="AA17560">
        <v>4400</v>
      </c>
      <c r="AB17560">
        <v>4180</v>
      </c>
      <c r="AC17560">
        <v>0</v>
      </c>
      <c r="AD17560">
        <v>220</v>
      </c>
    </row>
    <row r="17561" spans="2:30" x14ac:dyDescent="0.2">
      <c r="Q17561" s="9">
        <v>3</v>
      </c>
      <c r="R17561" t="s">
        <v>4139</v>
      </c>
      <c r="S17561" t="s">
        <v>449</v>
      </c>
      <c r="T17561" t="s">
        <v>206</v>
      </c>
      <c r="U17561">
        <v>5</v>
      </c>
      <c r="V17561">
        <v>0</v>
      </c>
      <c r="W17561">
        <v>28165.59</v>
      </c>
      <c r="X17561">
        <v>26757.31</v>
      </c>
      <c r="Y17561">
        <v>0</v>
      </c>
      <c r="Z17561">
        <v>1408.28</v>
      </c>
    </row>
    <row r="17562" spans="2:30" x14ac:dyDescent="0.2">
      <c r="Q17562" s="10">
        <v>11</v>
      </c>
      <c r="R17562" t="s">
        <v>4139</v>
      </c>
      <c r="S17562" t="s">
        <v>449</v>
      </c>
      <c r="T17562" t="s">
        <v>206</v>
      </c>
      <c r="U17562">
        <v>5</v>
      </c>
      <c r="V17562">
        <v>0</v>
      </c>
      <c r="W17562">
        <v>28165.59</v>
      </c>
      <c r="X17562">
        <v>26757.31</v>
      </c>
      <c r="Y17562">
        <v>0</v>
      </c>
      <c r="Z17562">
        <v>1408.28</v>
      </c>
    </row>
    <row r="17563" spans="2:30" x14ac:dyDescent="0.2">
      <c r="Q17563" s="10">
        <v>27</v>
      </c>
      <c r="R17563" t="s">
        <v>4139</v>
      </c>
      <c r="S17563" t="s">
        <v>449</v>
      </c>
      <c r="T17563" t="s">
        <v>206</v>
      </c>
      <c r="U17563">
        <v>5</v>
      </c>
      <c r="V17563">
        <v>0</v>
      </c>
      <c r="W17563">
        <v>28165.59</v>
      </c>
      <c r="X17563">
        <v>26757.31</v>
      </c>
      <c r="Y17563">
        <v>0</v>
      </c>
      <c r="Z17563">
        <v>1408.28</v>
      </c>
    </row>
    <row r="17564" spans="2:30" x14ac:dyDescent="0.2">
      <c r="Q17564" s="10">
        <v>31</v>
      </c>
      <c r="R17564" t="s">
        <v>4139</v>
      </c>
      <c r="S17564" t="s">
        <v>449</v>
      </c>
      <c r="T17564" t="s">
        <v>206</v>
      </c>
      <c r="U17564">
        <v>5</v>
      </c>
      <c r="V17564">
        <v>0</v>
      </c>
      <c r="W17564">
        <v>28165.59</v>
      </c>
      <c r="X17564">
        <v>26757.31</v>
      </c>
      <c r="Y17564">
        <v>0</v>
      </c>
      <c r="Z17564">
        <v>1408.28</v>
      </c>
    </row>
    <row r="17565" spans="2:30" x14ac:dyDescent="0.2">
      <c r="Q17565" s="10">
        <v>41</v>
      </c>
      <c r="R17565" t="s">
        <v>4139</v>
      </c>
      <c r="S17565" t="s">
        <v>449</v>
      </c>
      <c r="T17565" t="s">
        <v>206</v>
      </c>
      <c r="U17565">
        <v>5</v>
      </c>
      <c r="V17565">
        <v>0</v>
      </c>
      <c r="W17565">
        <v>28165.59</v>
      </c>
      <c r="X17565">
        <v>26757.31</v>
      </c>
      <c r="Y17565">
        <v>0</v>
      </c>
      <c r="Z17565">
        <v>1408.28</v>
      </c>
    </row>
    <row r="17566" spans="2:30" x14ac:dyDescent="0.2">
      <c r="Q17566" s="10">
        <v>47</v>
      </c>
      <c r="R17566" t="s">
        <v>4139</v>
      </c>
      <c r="S17566" t="s">
        <v>449</v>
      </c>
      <c r="T17566" t="s">
        <v>206</v>
      </c>
      <c r="U17566">
        <v>5</v>
      </c>
      <c r="V17566">
        <v>0</v>
      </c>
      <c r="W17566">
        <v>28165.59</v>
      </c>
      <c r="X17566">
        <v>26757.31</v>
      </c>
      <c r="Y17566">
        <v>0</v>
      </c>
      <c r="Z17566">
        <v>1408.28</v>
      </c>
    </row>
    <row r="17567" spans="2:30" x14ac:dyDescent="0.2">
      <c r="Q17567" s="10">
        <v>51</v>
      </c>
      <c r="R17567" t="s">
        <v>4139</v>
      </c>
      <c r="S17567" t="s">
        <v>449</v>
      </c>
      <c r="T17567" t="s">
        <v>206</v>
      </c>
      <c r="U17567">
        <v>5</v>
      </c>
      <c r="V17567">
        <v>0</v>
      </c>
      <c r="W17567">
        <v>28165.59</v>
      </c>
      <c r="X17567">
        <v>26757.31</v>
      </c>
      <c r="Y17567">
        <v>0</v>
      </c>
      <c r="Z17567">
        <v>1408.28</v>
      </c>
    </row>
    <row r="17568" spans="2:30" x14ac:dyDescent="0.2">
      <c r="Q17568" s="10">
        <v>61</v>
      </c>
      <c r="R17568" t="s">
        <v>4139</v>
      </c>
      <c r="S17568" t="s">
        <v>449</v>
      </c>
      <c r="T17568" t="s">
        <v>206</v>
      </c>
      <c r="U17568">
        <v>5</v>
      </c>
      <c r="V17568">
        <v>0</v>
      </c>
      <c r="W17568">
        <v>28165.59</v>
      </c>
      <c r="X17568">
        <v>26757.31</v>
      </c>
      <c r="Y17568">
        <v>0</v>
      </c>
      <c r="Z17568">
        <v>1408.28</v>
      </c>
    </row>
    <row r="17569" spans="2:30" x14ac:dyDescent="0.2">
      <c r="Q17569" s="10">
        <v>71</v>
      </c>
      <c r="R17569" t="s">
        <v>4139</v>
      </c>
      <c r="S17569" t="s">
        <v>449</v>
      </c>
      <c r="T17569" t="s">
        <v>206</v>
      </c>
      <c r="U17569">
        <v>5</v>
      </c>
      <c r="V17569">
        <v>0</v>
      </c>
      <c r="W17569">
        <v>28165.59</v>
      </c>
      <c r="X17569">
        <v>26757.31</v>
      </c>
      <c r="Y17569">
        <v>0</v>
      </c>
      <c r="Z17569">
        <v>1408.28</v>
      </c>
    </row>
    <row r="17570" spans="2:30" x14ac:dyDescent="0.2">
      <c r="Q17570" s="10">
        <v>81</v>
      </c>
      <c r="R17570" t="s">
        <v>4139</v>
      </c>
      <c r="S17570" t="s">
        <v>449</v>
      </c>
      <c r="T17570" t="s">
        <v>206</v>
      </c>
      <c r="U17570">
        <v>5</v>
      </c>
      <c r="V17570">
        <v>0</v>
      </c>
      <c r="W17570">
        <v>28165.59</v>
      </c>
      <c r="X17570">
        <v>26757.31</v>
      </c>
      <c r="Y17570">
        <v>0</v>
      </c>
      <c r="Z17570">
        <v>1408.28</v>
      </c>
    </row>
    <row r="17571" spans="2:30" x14ac:dyDescent="0.2">
      <c r="B17571">
        <v>32000</v>
      </c>
      <c r="D17571" t="s">
        <v>4009</v>
      </c>
      <c r="E17571" t="s">
        <v>2093</v>
      </c>
      <c r="I17571" t="s">
        <v>2095</v>
      </c>
      <c r="J17571" t="s">
        <v>27</v>
      </c>
      <c r="K17571" t="s">
        <v>86</v>
      </c>
      <c r="L17571" t="s">
        <v>4177</v>
      </c>
      <c r="M17571" t="s">
        <v>210</v>
      </c>
      <c r="N17571" t="s">
        <v>4009</v>
      </c>
      <c r="O17571" t="s">
        <v>4178</v>
      </c>
      <c r="Q17571">
        <v>21</v>
      </c>
      <c r="R17571" t="s">
        <v>4139</v>
      </c>
      <c r="S17571" t="s">
        <v>449</v>
      </c>
      <c r="T17571" t="s">
        <v>206</v>
      </c>
      <c r="U17571">
        <v>5</v>
      </c>
      <c r="V17571">
        <v>0</v>
      </c>
      <c r="W17571">
        <f t="shared" si="38"/>
        <v>28165.59</v>
      </c>
      <c r="X17571">
        <f t="shared" si="38"/>
        <v>26757.31</v>
      </c>
      <c r="Y17571">
        <f t="shared" si="38"/>
        <v>0</v>
      </c>
      <c r="Z17571">
        <f t="shared" si="38"/>
        <v>1408.28</v>
      </c>
      <c r="AA17571">
        <v>4400</v>
      </c>
      <c r="AB17571">
        <v>4180</v>
      </c>
      <c r="AC17571">
        <v>0</v>
      </c>
      <c r="AD17571">
        <v>220</v>
      </c>
    </row>
    <row r="17572" spans="2:30" x14ac:dyDescent="0.2">
      <c r="Q17572" s="9">
        <v>3</v>
      </c>
      <c r="R17572" t="s">
        <v>4139</v>
      </c>
      <c r="S17572" t="s">
        <v>449</v>
      </c>
      <c r="T17572" t="s">
        <v>206</v>
      </c>
      <c r="U17572">
        <v>5</v>
      </c>
      <c r="V17572">
        <v>0</v>
      </c>
      <c r="W17572">
        <v>28165.59</v>
      </c>
      <c r="X17572">
        <v>26757.31</v>
      </c>
      <c r="Y17572">
        <v>0</v>
      </c>
      <c r="Z17572">
        <v>1408.28</v>
      </c>
    </row>
    <row r="17573" spans="2:30" x14ac:dyDescent="0.2">
      <c r="Q17573" s="10">
        <v>11</v>
      </c>
      <c r="R17573" t="s">
        <v>4139</v>
      </c>
      <c r="S17573" t="s">
        <v>449</v>
      </c>
      <c r="T17573" t="s">
        <v>206</v>
      </c>
      <c r="U17573">
        <v>5</v>
      </c>
      <c r="V17573">
        <v>0</v>
      </c>
      <c r="W17573">
        <v>28165.59</v>
      </c>
      <c r="X17573">
        <v>26757.31</v>
      </c>
      <c r="Y17573">
        <v>0</v>
      </c>
      <c r="Z17573">
        <v>1408.28</v>
      </c>
    </row>
    <row r="17574" spans="2:30" x14ac:dyDescent="0.2">
      <c r="Q17574" s="10">
        <v>27</v>
      </c>
      <c r="R17574" t="s">
        <v>4139</v>
      </c>
      <c r="S17574" t="s">
        <v>449</v>
      </c>
      <c r="T17574" t="s">
        <v>206</v>
      </c>
      <c r="U17574">
        <v>5</v>
      </c>
      <c r="V17574">
        <v>0</v>
      </c>
      <c r="W17574">
        <v>28165.59</v>
      </c>
      <c r="X17574">
        <v>26757.31</v>
      </c>
      <c r="Y17574">
        <v>0</v>
      </c>
      <c r="Z17574">
        <v>1408.28</v>
      </c>
    </row>
    <row r="17575" spans="2:30" x14ac:dyDescent="0.2">
      <c r="Q17575" s="10">
        <v>31</v>
      </c>
      <c r="R17575" t="s">
        <v>4139</v>
      </c>
      <c r="S17575" t="s">
        <v>449</v>
      </c>
      <c r="T17575" t="s">
        <v>206</v>
      </c>
      <c r="U17575">
        <v>5</v>
      </c>
      <c r="V17575">
        <v>0</v>
      </c>
      <c r="W17575">
        <v>28165.59</v>
      </c>
      <c r="X17575">
        <v>26757.31</v>
      </c>
      <c r="Y17575">
        <v>0</v>
      </c>
      <c r="Z17575">
        <v>1408.28</v>
      </c>
    </row>
    <row r="17576" spans="2:30" x14ac:dyDescent="0.2">
      <c r="Q17576" s="10">
        <v>41</v>
      </c>
      <c r="R17576" t="s">
        <v>4139</v>
      </c>
      <c r="S17576" t="s">
        <v>449</v>
      </c>
      <c r="T17576" t="s">
        <v>206</v>
      </c>
      <c r="U17576">
        <v>5</v>
      </c>
      <c r="V17576">
        <v>0</v>
      </c>
      <c r="W17576">
        <v>28165.59</v>
      </c>
      <c r="X17576">
        <v>26757.31</v>
      </c>
      <c r="Y17576">
        <v>0</v>
      </c>
      <c r="Z17576">
        <v>1408.28</v>
      </c>
    </row>
    <row r="17577" spans="2:30" x14ac:dyDescent="0.2">
      <c r="Q17577" s="10">
        <v>47</v>
      </c>
      <c r="R17577" t="s">
        <v>4139</v>
      </c>
      <c r="S17577" t="s">
        <v>449</v>
      </c>
      <c r="T17577" t="s">
        <v>206</v>
      </c>
      <c r="U17577">
        <v>5</v>
      </c>
      <c r="V17577">
        <v>0</v>
      </c>
      <c r="W17577">
        <v>28165.59</v>
      </c>
      <c r="X17577">
        <v>26757.31</v>
      </c>
      <c r="Y17577">
        <v>0</v>
      </c>
      <c r="Z17577">
        <v>1408.28</v>
      </c>
    </row>
    <row r="17578" spans="2:30" x14ac:dyDescent="0.2">
      <c r="Q17578" s="10">
        <v>51</v>
      </c>
      <c r="R17578" t="s">
        <v>4139</v>
      </c>
      <c r="S17578" t="s">
        <v>449</v>
      </c>
      <c r="T17578" t="s">
        <v>206</v>
      </c>
      <c r="U17578">
        <v>5</v>
      </c>
      <c r="V17578">
        <v>0</v>
      </c>
      <c r="W17578">
        <v>28165.59</v>
      </c>
      <c r="X17578">
        <v>26757.31</v>
      </c>
      <c r="Y17578">
        <v>0</v>
      </c>
      <c r="Z17578">
        <v>1408.28</v>
      </c>
    </row>
    <row r="17579" spans="2:30" x14ac:dyDescent="0.2">
      <c r="Q17579" s="10">
        <v>61</v>
      </c>
      <c r="R17579" t="s">
        <v>4139</v>
      </c>
      <c r="S17579" t="s">
        <v>449</v>
      </c>
      <c r="T17579" t="s">
        <v>206</v>
      </c>
      <c r="U17579">
        <v>5</v>
      </c>
      <c r="V17579">
        <v>0</v>
      </c>
      <c r="W17579">
        <v>28165.59</v>
      </c>
      <c r="X17579">
        <v>26757.31</v>
      </c>
      <c r="Y17579">
        <v>0</v>
      </c>
      <c r="Z17579">
        <v>1408.28</v>
      </c>
    </row>
    <row r="17580" spans="2:30" x14ac:dyDescent="0.2">
      <c r="Q17580" s="10">
        <v>71</v>
      </c>
      <c r="R17580" t="s">
        <v>4139</v>
      </c>
      <c r="S17580" t="s">
        <v>449</v>
      </c>
      <c r="T17580" t="s">
        <v>206</v>
      </c>
      <c r="U17580">
        <v>5</v>
      </c>
      <c r="V17580">
        <v>0</v>
      </c>
      <c r="W17580">
        <v>28165.59</v>
      </c>
      <c r="X17580">
        <v>26757.31</v>
      </c>
      <c r="Y17580">
        <v>0</v>
      </c>
      <c r="Z17580">
        <v>1408.28</v>
      </c>
    </row>
    <row r="17581" spans="2:30" x14ac:dyDescent="0.2">
      <c r="Q17581" s="10">
        <v>81</v>
      </c>
      <c r="R17581" t="s">
        <v>4139</v>
      </c>
      <c r="S17581" t="s">
        <v>449</v>
      </c>
      <c r="T17581" t="s">
        <v>206</v>
      </c>
      <c r="U17581">
        <v>5</v>
      </c>
      <c r="V17581">
        <v>0</v>
      </c>
      <c r="W17581">
        <v>28165.59</v>
      </c>
      <c r="X17581">
        <v>26757.31</v>
      </c>
      <c r="Y17581">
        <v>0</v>
      </c>
      <c r="Z17581">
        <v>1408.28</v>
      </c>
    </row>
    <row r="17582" spans="2:30" x14ac:dyDescent="0.2">
      <c r="B17582">
        <v>32000</v>
      </c>
      <c r="D17582" t="s">
        <v>4009</v>
      </c>
      <c r="E17582" t="s">
        <v>2093</v>
      </c>
      <c r="I17582" t="s">
        <v>2096</v>
      </c>
      <c r="J17582" t="s">
        <v>27</v>
      </c>
      <c r="K17582" t="s">
        <v>86</v>
      </c>
      <c r="L17582" t="s">
        <v>4177</v>
      </c>
      <c r="M17582" t="s">
        <v>210</v>
      </c>
      <c r="N17582" t="s">
        <v>4009</v>
      </c>
      <c r="O17582" t="s">
        <v>4178</v>
      </c>
      <c r="Q17582">
        <v>21</v>
      </c>
      <c r="R17582" t="s">
        <v>4139</v>
      </c>
      <c r="S17582" t="s">
        <v>449</v>
      </c>
      <c r="T17582" t="s">
        <v>206</v>
      </c>
      <c r="U17582">
        <v>5</v>
      </c>
      <c r="V17582">
        <v>0</v>
      </c>
      <c r="W17582">
        <f t="shared" si="38"/>
        <v>28165.59</v>
      </c>
      <c r="X17582">
        <f t="shared" si="38"/>
        <v>26757.31</v>
      </c>
      <c r="Y17582">
        <f t="shared" si="38"/>
        <v>0</v>
      </c>
      <c r="Z17582">
        <f t="shared" si="38"/>
        <v>1408.28</v>
      </c>
      <c r="AA17582">
        <v>4400</v>
      </c>
      <c r="AB17582">
        <v>4180</v>
      </c>
      <c r="AC17582">
        <v>0</v>
      </c>
      <c r="AD17582">
        <v>220</v>
      </c>
    </row>
    <row r="17583" spans="2:30" x14ac:dyDescent="0.2">
      <c r="Q17583" s="9">
        <v>3</v>
      </c>
      <c r="R17583" t="s">
        <v>4139</v>
      </c>
      <c r="S17583" t="s">
        <v>449</v>
      </c>
      <c r="T17583" t="s">
        <v>206</v>
      </c>
      <c r="U17583">
        <v>5</v>
      </c>
      <c r="V17583">
        <v>0</v>
      </c>
      <c r="W17583">
        <v>28165.59</v>
      </c>
      <c r="X17583">
        <v>26757.31</v>
      </c>
      <c r="Y17583">
        <v>0</v>
      </c>
      <c r="Z17583">
        <v>1408.28</v>
      </c>
    </row>
    <row r="17584" spans="2:30" x14ac:dyDescent="0.2">
      <c r="Q17584" s="10">
        <v>11</v>
      </c>
      <c r="R17584" t="s">
        <v>4139</v>
      </c>
      <c r="S17584" t="s">
        <v>449</v>
      </c>
      <c r="T17584" t="s">
        <v>206</v>
      </c>
      <c r="U17584">
        <v>5</v>
      </c>
      <c r="V17584">
        <v>0</v>
      </c>
      <c r="W17584">
        <v>28165.59</v>
      </c>
      <c r="X17584">
        <v>26757.31</v>
      </c>
      <c r="Y17584">
        <v>0</v>
      </c>
      <c r="Z17584">
        <v>1408.28</v>
      </c>
    </row>
    <row r="17585" spans="2:30" x14ac:dyDescent="0.2">
      <c r="Q17585" s="10">
        <v>27</v>
      </c>
      <c r="R17585" t="s">
        <v>4139</v>
      </c>
      <c r="S17585" t="s">
        <v>449</v>
      </c>
      <c r="T17585" t="s">
        <v>206</v>
      </c>
      <c r="U17585">
        <v>5</v>
      </c>
      <c r="V17585">
        <v>0</v>
      </c>
      <c r="W17585">
        <v>28165.59</v>
      </c>
      <c r="X17585">
        <v>26757.31</v>
      </c>
      <c r="Y17585">
        <v>0</v>
      </c>
      <c r="Z17585">
        <v>1408.28</v>
      </c>
    </row>
    <row r="17586" spans="2:30" x14ac:dyDescent="0.2">
      <c r="Q17586" s="10">
        <v>31</v>
      </c>
      <c r="R17586" t="s">
        <v>4139</v>
      </c>
      <c r="S17586" t="s">
        <v>449</v>
      </c>
      <c r="T17586" t="s">
        <v>206</v>
      </c>
      <c r="U17586">
        <v>5</v>
      </c>
      <c r="V17586">
        <v>0</v>
      </c>
      <c r="W17586">
        <v>28165.59</v>
      </c>
      <c r="X17586">
        <v>26757.31</v>
      </c>
      <c r="Y17586">
        <v>0</v>
      </c>
      <c r="Z17586">
        <v>1408.28</v>
      </c>
    </row>
    <row r="17587" spans="2:30" x14ac:dyDescent="0.2">
      <c r="Q17587" s="10">
        <v>41</v>
      </c>
      <c r="R17587" t="s">
        <v>4139</v>
      </c>
      <c r="S17587" t="s">
        <v>449</v>
      </c>
      <c r="T17587" t="s">
        <v>206</v>
      </c>
      <c r="U17587">
        <v>5</v>
      </c>
      <c r="V17587">
        <v>0</v>
      </c>
      <c r="W17587">
        <v>28165.59</v>
      </c>
      <c r="X17587">
        <v>26757.31</v>
      </c>
      <c r="Y17587">
        <v>0</v>
      </c>
      <c r="Z17587">
        <v>1408.28</v>
      </c>
    </row>
    <row r="17588" spans="2:30" x14ac:dyDescent="0.2">
      <c r="Q17588" s="10">
        <v>47</v>
      </c>
      <c r="R17588" t="s">
        <v>4139</v>
      </c>
      <c r="S17588" t="s">
        <v>449</v>
      </c>
      <c r="T17588" t="s">
        <v>206</v>
      </c>
      <c r="U17588">
        <v>5</v>
      </c>
      <c r="V17588">
        <v>0</v>
      </c>
      <c r="W17588">
        <v>28165.59</v>
      </c>
      <c r="X17588">
        <v>26757.31</v>
      </c>
      <c r="Y17588">
        <v>0</v>
      </c>
      <c r="Z17588">
        <v>1408.28</v>
      </c>
    </row>
    <row r="17589" spans="2:30" x14ac:dyDescent="0.2">
      <c r="Q17589" s="10">
        <v>51</v>
      </c>
      <c r="R17589" t="s">
        <v>4139</v>
      </c>
      <c r="S17589" t="s">
        <v>449</v>
      </c>
      <c r="T17589" t="s">
        <v>206</v>
      </c>
      <c r="U17589">
        <v>5</v>
      </c>
      <c r="V17589">
        <v>0</v>
      </c>
      <c r="W17589">
        <v>28165.59</v>
      </c>
      <c r="X17589">
        <v>26757.31</v>
      </c>
      <c r="Y17589">
        <v>0</v>
      </c>
      <c r="Z17589">
        <v>1408.28</v>
      </c>
    </row>
    <row r="17590" spans="2:30" x14ac:dyDescent="0.2">
      <c r="Q17590" s="10">
        <v>61</v>
      </c>
      <c r="R17590" t="s">
        <v>4139</v>
      </c>
      <c r="S17590" t="s">
        <v>449</v>
      </c>
      <c r="T17590" t="s">
        <v>206</v>
      </c>
      <c r="U17590">
        <v>5</v>
      </c>
      <c r="V17590">
        <v>0</v>
      </c>
      <c r="W17590">
        <v>28165.59</v>
      </c>
      <c r="X17590">
        <v>26757.31</v>
      </c>
      <c r="Y17590">
        <v>0</v>
      </c>
      <c r="Z17590">
        <v>1408.28</v>
      </c>
    </row>
    <row r="17591" spans="2:30" x14ac:dyDescent="0.2">
      <c r="Q17591" s="10">
        <v>71</v>
      </c>
      <c r="R17591" t="s">
        <v>4139</v>
      </c>
      <c r="S17591" t="s">
        <v>449</v>
      </c>
      <c r="T17591" t="s">
        <v>206</v>
      </c>
      <c r="U17591">
        <v>5</v>
      </c>
      <c r="V17591">
        <v>0</v>
      </c>
      <c r="W17591">
        <v>28165.59</v>
      </c>
      <c r="X17591">
        <v>26757.31</v>
      </c>
      <c r="Y17591">
        <v>0</v>
      </c>
      <c r="Z17591">
        <v>1408.28</v>
      </c>
    </row>
    <row r="17592" spans="2:30" x14ac:dyDescent="0.2">
      <c r="Q17592" s="10">
        <v>81</v>
      </c>
      <c r="R17592" t="s">
        <v>4139</v>
      </c>
      <c r="S17592" t="s">
        <v>449</v>
      </c>
      <c r="T17592" t="s">
        <v>206</v>
      </c>
      <c r="U17592">
        <v>5</v>
      </c>
      <c r="V17592">
        <v>0</v>
      </c>
      <c r="W17592">
        <v>28165.59</v>
      </c>
      <c r="X17592">
        <v>26757.31</v>
      </c>
      <c r="Y17592">
        <v>0</v>
      </c>
      <c r="Z17592">
        <v>1408.28</v>
      </c>
    </row>
    <row r="17593" spans="2:30" x14ac:dyDescent="0.2">
      <c r="B17593">
        <v>32000</v>
      </c>
      <c r="D17593" t="s">
        <v>4009</v>
      </c>
      <c r="E17593" t="s">
        <v>2097</v>
      </c>
      <c r="I17593" t="s">
        <v>2098</v>
      </c>
      <c r="J17593" t="s">
        <v>27</v>
      </c>
      <c r="K17593" t="s">
        <v>876</v>
      </c>
      <c r="L17593" t="s">
        <v>4198</v>
      </c>
      <c r="M17593" t="s">
        <v>210</v>
      </c>
      <c r="N17593" t="s">
        <v>4009</v>
      </c>
      <c r="O17593" t="s">
        <v>4178</v>
      </c>
      <c r="Q17593">
        <v>21</v>
      </c>
      <c r="R17593" t="s">
        <v>4139</v>
      </c>
      <c r="S17593" t="s">
        <v>216</v>
      </c>
      <c r="T17593" t="s">
        <v>2147</v>
      </c>
      <c r="U17593">
        <v>3</v>
      </c>
      <c r="V17593">
        <v>0</v>
      </c>
      <c r="W17593">
        <f t="shared" si="38"/>
        <v>62740.45</v>
      </c>
      <c r="X17593">
        <f t="shared" si="38"/>
        <v>59603.44</v>
      </c>
      <c r="Y17593">
        <f t="shared" si="38"/>
        <v>0</v>
      </c>
      <c r="Z17593">
        <f t="shared" si="38"/>
        <v>3137.01</v>
      </c>
      <c r="AA17593">
        <v>9801.25</v>
      </c>
      <c r="AB17593">
        <v>9311.19</v>
      </c>
      <c r="AC17593">
        <v>0</v>
      </c>
      <c r="AD17593">
        <v>490.06</v>
      </c>
    </row>
    <row r="17594" spans="2:30" x14ac:dyDescent="0.2">
      <c r="Q17594" s="9">
        <v>3</v>
      </c>
      <c r="R17594" t="s">
        <v>4139</v>
      </c>
      <c r="S17594" t="s">
        <v>216</v>
      </c>
      <c r="T17594" t="s">
        <v>2147</v>
      </c>
      <c r="U17594">
        <v>3</v>
      </c>
      <c r="V17594">
        <v>0</v>
      </c>
      <c r="W17594">
        <v>62740.45</v>
      </c>
      <c r="X17594">
        <v>59603.44</v>
      </c>
      <c r="Y17594">
        <v>0</v>
      </c>
      <c r="Z17594">
        <v>3137.01</v>
      </c>
    </row>
    <row r="17595" spans="2:30" x14ac:dyDescent="0.2">
      <c r="Q17595" s="10">
        <v>11</v>
      </c>
      <c r="R17595" t="s">
        <v>4139</v>
      </c>
      <c r="S17595" t="s">
        <v>216</v>
      </c>
      <c r="T17595" t="s">
        <v>2147</v>
      </c>
      <c r="U17595">
        <v>3</v>
      </c>
      <c r="V17595">
        <v>0</v>
      </c>
      <c r="W17595">
        <v>62740.45</v>
      </c>
      <c r="X17595">
        <v>59603.44</v>
      </c>
      <c r="Y17595">
        <v>0</v>
      </c>
      <c r="Z17595">
        <v>3137.01</v>
      </c>
    </row>
    <row r="17596" spans="2:30" x14ac:dyDescent="0.2">
      <c r="Q17596" s="10">
        <v>27</v>
      </c>
      <c r="R17596" t="s">
        <v>4139</v>
      </c>
      <c r="S17596" t="s">
        <v>216</v>
      </c>
      <c r="T17596" t="s">
        <v>2147</v>
      </c>
      <c r="U17596">
        <v>3</v>
      </c>
      <c r="V17596">
        <v>0</v>
      </c>
      <c r="W17596">
        <v>62740.45</v>
      </c>
      <c r="X17596">
        <v>59603.44</v>
      </c>
      <c r="Y17596">
        <v>0</v>
      </c>
      <c r="Z17596">
        <v>3137.01</v>
      </c>
    </row>
    <row r="17597" spans="2:30" x14ac:dyDescent="0.2">
      <c r="Q17597" s="10">
        <v>31</v>
      </c>
      <c r="R17597" t="s">
        <v>4139</v>
      </c>
      <c r="S17597" t="s">
        <v>216</v>
      </c>
      <c r="T17597" t="s">
        <v>2147</v>
      </c>
      <c r="U17597">
        <v>3</v>
      </c>
      <c r="V17597">
        <v>0</v>
      </c>
      <c r="W17597">
        <v>62740.45</v>
      </c>
      <c r="X17597">
        <v>59603.44</v>
      </c>
      <c r="Y17597">
        <v>0</v>
      </c>
      <c r="Z17597">
        <v>3137.01</v>
      </c>
    </row>
    <row r="17598" spans="2:30" x14ac:dyDescent="0.2">
      <c r="Q17598" s="10">
        <v>41</v>
      </c>
      <c r="R17598" t="s">
        <v>4139</v>
      </c>
      <c r="S17598" t="s">
        <v>216</v>
      </c>
      <c r="T17598" t="s">
        <v>2147</v>
      </c>
      <c r="U17598">
        <v>3</v>
      </c>
      <c r="V17598">
        <v>0</v>
      </c>
      <c r="W17598">
        <v>62740.45</v>
      </c>
      <c r="X17598">
        <v>59603.44</v>
      </c>
      <c r="Y17598">
        <v>0</v>
      </c>
      <c r="Z17598">
        <v>3137.01</v>
      </c>
    </row>
    <row r="17599" spans="2:30" x14ac:dyDescent="0.2">
      <c r="Q17599" s="10">
        <v>47</v>
      </c>
      <c r="R17599" t="s">
        <v>4139</v>
      </c>
      <c r="S17599" t="s">
        <v>216</v>
      </c>
      <c r="T17599" t="s">
        <v>2147</v>
      </c>
      <c r="U17599">
        <v>3</v>
      </c>
      <c r="V17599">
        <v>0</v>
      </c>
      <c r="W17599">
        <v>62740.45</v>
      </c>
      <c r="X17599">
        <v>59603.44</v>
      </c>
      <c r="Y17599">
        <v>0</v>
      </c>
      <c r="Z17599">
        <v>3137.01</v>
      </c>
    </row>
    <row r="17600" spans="2:30" x14ac:dyDescent="0.2">
      <c r="Q17600" s="10">
        <v>51</v>
      </c>
      <c r="R17600" t="s">
        <v>4139</v>
      </c>
      <c r="S17600" t="s">
        <v>216</v>
      </c>
      <c r="T17600" t="s">
        <v>2147</v>
      </c>
      <c r="U17600">
        <v>3</v>
      </c>
      <c r="V17600">
        <v>0</v>
      </c>
      <c r="W17600">
        <v>62740.45</v>
      </c>
      <c r="X17600">
        <v>59603.44</v>
      </c>
      <c r="Y17600">
        <v>0</v>
      </c>
      <c r="Z17600">
        <v>3137.01</v>
      </c>
    </row>
    <row r="17601" spans="2:30" x14ac:dyDescent="0.2">
      <c r="Q17601" s="10">
        <v>61</v>
      </c>
      <c r="R17601" t="s">
        <v>4139</v>
      </c>
      <c r="S17601" t="s">
        <v>216</v>
      </c>
      <c r="T17601" t="s">
        <v>2147</v>
      </c>
      <c r="U17601">
        <v>3</v>
      </c>
      <c r="V17601">
        <v>0</v>
      </c>
      <c r="W17601">
        <v>62740.45</v>
      </c>
      <c r="X17601">
        <v>59603.44</v>
      </c>
      <c r="Y17601">
        <v>0</v>
      </c>
      <c r="Z17601">
        <v>3137.01</v>
      </c>
    </row>
    <row r="17602" spans="2:30" x14ac:dyDescent="0.2">
      <c r="Q17602" s="10">
        <v>71</v>
      </c>
      <c r="R17602" t="s">
        <v>4139</v>
      </c>
      <c r="S17602" t="s">
        <v>216</v>
      </c>
      <c r="T17602" t="s">
        <v>2147</v>
      </c>
      <c r="U17602">
        <v>3</v>
      </c>
      <c r="V17602">
        <v>0</v>
      </c>
      <c r="W17602">
        <v>62740.45</v>
      </c>
      <c r="X17602">
        <v>59603.44</v>
      </c>
      <c r="Y17602">
        <v>0</v>
      </c>
      <c r="Z17602">
        <v>3137.01</v>
      </c>
    </row>
    <row r="17603" spans="2:30" x14ac:dyDescent="0.2">
      <c r="Q17603" s="10">
        <v>81</v>
      </c>
      <c r="R17603" t="s">
        <v>4139</v>
      </c>
      <c r="S17603" t="s">
        <v>216</v>
      </c>
      <c r="T17603" t="s">
        <v>2147</v>
      </c>
      <c r="U17603">
        <v>3</v>
      </c>
      <c r="V17603">
        <v>0</v>
      </c>
      <c r="W17603">
        <v>62740.45</v>
      </c>
      <c r="X17603">
        <v>59603.44</v>
      </c>
      <c r="Y17603">
        <v>0</v>
      </c>
      <c r="Z17603">
        <v>3137.01</v>
      </c>
    </row>
    <row r="17604" spans="2:30" x14ac:dyDescent="0.2">
      <c r="B17604">
        <v>32000</v>
      </c>
      <c r="D17604" t="s">
        <v>4009</v>
      </c>
      <c r="E17604" t="s">
        <v>2097</v>
      </c>
      <c r="I17604" t="s">
        <v>2099</v>
      </c>
      <c r="J17604" t="s">
        <v>27</v>
      </c>
      <c r="K17604" t="s">
        <v>876</v>
      </c>
      <c r="L17604" t="s">
        <v>4198</v>
      </c>
      <c r="M17604" t="s">
        <v>210</v>
      </c>
      <c r="N17604" t="s">
        <v>4009</v>
      </c>
      <c r="O17604" t="s">
        <v>4178</v>
      </c>
      <c r="Q17604">
        <v>21</v>
      </c>
      <c r="R17604" t="s">
        <v>4139</v>
      </c>
      <c r="S17604" t="s">
        <v>216</v>
      </c>
      <c r="T17604" t="s">
        <v>2147</v>
      </c>
      <c r="U17604">
        <v>3</v>
      </c>
      <c r="V17604">
        <v>0</v>
      </c>
      <c r="W17604">
        <f t="shared" si="38"/>
        <v>62740.45</v>
      </c>
      <c r="X17604">
        <f t="shared" si="38"/>
        <v>59603.44</v>
      </c>
      <c r="Y17604">
        <f t="shared" si="38"/>
        <v>0</v>
      </c>
      <c r="Z17604">
        <f t="shared" si="38"/>
        <v>3137.01</v>
      </c>
      <c r="AA17604">
        <v>9801.25</v>
      </c>
      <c r="AB17604">
        <v>9311.19</v>
      </c>
      <c r="AC17604">
        <v>0</v>
      </c>
      <c r="AD17604">
        <v>490.06</v>
      </c>
    </row>
    <row r="17605" spans="2:30" x14ac:dyDescent="0.2">
      <c r="Q17605" s="9">
        <v>3</v>
      </c>
      <c r="R17605" t="s">
        <v>4139</v>
      </c>
      <c r="S17605" t="s">
        <v>216</v>
      </c>
      <c r="T17605" t="s">
        <v>2147</v>
      </c>
      <c r="U17605">
        <v>3</v>
      </c>
      <c r="V17605">
        <v>0</v>
      </c>
      <c r="W17605">
        <v>62740.45</v>
      </c>
      <c r="X17605">
        <v>59603.44</v>
      </c>
      <c r="Y17605">
        <v>0</v>
      </c>
      <c r="Z17605">
        <v>3137.01</v>
      </c>
    </row>
    <row r="17606" spans="2:30" x14ac:dyDescent="0.2">
      <c r="Q17606" s="10">
        <v>11</v>
      </c>
      <c r="R17606" t="s">
        <v>4139</v>
      </c>
      <c r="S17606" t="s">
        <v>216</v>
      </c>
      <c r="T17606" t="s">
        <v>2147</v>
      </c>
      <c r="U17606">
        <v>3</v>
      </c>
      <c r="V17606">
        <v>0</v>
      </c>
      <c r="W17606">
        <v>62740.45</v>
      </c>
      <c r="X17606">
        <v>59603.44</v>
      </c>
      <c r="Y17606">
        <v>0</v>
      </c>
      <c r="Z17606">
        <v>3137.01</v>
      </c>
    </row>
    <row r="17607" spans="2:30" x14ac:dyDescent="0.2">
      <c r="Q17607" s="10">
        <v>27</v>
      </c>
      <c r="R17607" t="s">
        <v>4139</v>
      </c>
      <c r="S17607" t="s">
        <v>216</v>
      </c>
      <c r="T17607" t="s">
        <v>2147</v>
      </c>
      <c r="U17607">
        <v>3</v>
      </c>
      <c r="V17607">
        <v>0</v>
      </c>
      <c r="W17607">
        <v>62740.45</v>
      </c>
      <c r="X17607">
        <v>59603.44</v>
      </c>
      <c r="Y17607">
        <v>0</v>
      </c>
      <c r="Z17607">
        <v>3137.01</v>
      </c>
    </row>
    <row r="17608" spans="2:30" x14ac:dyDescent="0.2">
      <c r="Q17608" s="10">
        <v>31</v>
      </c>
      <c r="R17608" t="s">
        <v>4139</v>
      </c>
      <c r="S17608" t="s">
        <v>216</v>
      </c>
      <c r="T17608" t="s">
        <v>2147</v>
      </c>
      <c r="U17608">
        <v>3</v>
      </c>
      <c r="V17608">
        <v>0</v>
      </c>
      <c r="W17608">
        <v>62740.45</v>
      </c>
      <c r="X17608">
        <v>59603.44</v>
      </c>
      <c r="Y17608">
        <v>0</v>
      </c>
      <c r="Z17608">
        <v>3137.01</v>
      </c>
    </row>
    <row r="17609" spans="2:30" x14ac:dyDescent="0.2">
      <c r="Q17609" s="10">
        <v>41</v>
      </c>
      <c r="R17609" t="s">
        <v>4139</v>
      </c>
      <c r="S17609" t="s">
        <v>216</v>
      </c>
      <c r="T17609" t="s">
        <v>2147</v>
      </c>
      <c r="U17609">
        <v>3</v>
      </c>
      <c r="V17609">
        <v>0</v>
      </c>
      <c r="W17609">
        <v>62740.45</v>
      </c>
      <c r="X17609">
        <v>59603.44</v>
      </c>
      <c r="Y17609">
        <v>0</v>
      </c>
      <c r="Z17609">
        <v>3137.01</v>
      </c>
    </row>
    <row r="17610" spans="2:30" x14ac:dyDescent="0.2">
      <c r="Q17610" s="10">
        <v>47</v>
      </c>
      <c r="R17610" t="s">
        <v>4139</v>
      </c>
      <c r="S17610" t="s">
        <v>216</v>
      </c>
      <c r="T17610" t="s">
        <v>2147</v>
      </c>
      <c r="U17610">
        <v>3</v>
      </c>
      <c r="V17610">
        <v>0</v>
      </c>
      <c r="W17610">
        <v>62740.45</v>
      </c>
      <c r="X17610">
        <v>59603.44</v>
      </c>
      <c r="Y17610">
        <v>0</v>
      </c>
      <c r="Z17610">
        <v>3137.01</v>
      </c>
    </row>
    <row r="17611" spans="2:30" x14ac:dyDescent="0.2">
      <c r="Q17611" s="10">
        <v>51</v>
      </c>
      <c r="R17611" t="s">
        <v>4139</v>
      </c>
      <c r="S17611" t="s">
        <v>216</v>
      </c>
      <c r="T17611" t="s">
        <v>2147</v>
      </c>
      <c r="U17611">
        <v>3</v>
      </c>
      <c r="V17611">
        <v>0</v>
      </c>
      <c r="W17611">
        <v>62740.45</v>
      </c>
      <c r="X17611">
        <v>59603.44</v>
      </c>
      <c r="Y17611">
        <v>0</v>
      </c>
      <c r="Z17611">
        <v>3137.01</v>
      </c>
    </row>
    <row r="17612" spans="2:30" x14ac:dyDescent="0.2">
      <c r="Q17612" s="10">
        <v>61</v>
      </c>
      <c r="R17612" t="s">
        <v>4139</v>
      </c>
      <c r="S17612" t="s">
        <v>216</v>
      </c>
      <c r="T17612" t="s">
        <v>2147</v>
      </c>
      <c r="U17612">
        <v>3</v>
      </c>
      <c r="V17612">
        <v>0</v>
      </c>
      <c r="W17612">
        <v>62740.45</v>
      </c>
      <c r="X17612">
        <v>59603.44</v>
      </c>
      <c r="Y17612">
        <v>0</v>
      </c>
      <c r="Z17612">
        <v>3137.01</v>
      </c>
    </row>
    <row r="17613" spans="2:30" x14ac:dyDescent="0.2">
      <c r="Q17613" s="10">
        <v>71</v>
      </c>
      <c r="R17613" t="s">
        <v>4139</v>
      </c>
      <c r="S17613" t="s">
        <v>216</v>
      </c>
      <c r="T17613" t="s">
        <v>2147</v>
      </c>
      <c r="U17613">
        <v>3</v>
      </c>
      <c r="V17613">
        <v>0</v>
      </c>
      <c r="W17613">
        <v>62740.45</v>
      </c>
      <c r="X17613">
        <v>59603.44</v>
      </c>
      <c r="Y17613">
        <v>0</v>
      </c>
      <c r="Z17613">
        <v>3137.01</v>
      </c>
    </row>
    <row r="17614" spans="2:30" x14ac:dyDescent="0.2">
      <c r="Q17614" s="10">
        <v>81</v>
      </c>
      <c r="R17614" t="s">
        <v>4139</v>
      </c>
      <c r="S17614" t="s">
        <v>216</v>
      </c>
      <c r="T17614" t="s">
        <v>2147</v>
      </c>
      <c r="U17614">
        <v>3</v>
      </c>
      <c r="V17614">
        <v>0</v>
      </c>
      <c r="W17614">
        <v>62740.45</v>
      </c>
      <c r="X17614">
        <v>59603.44</v>
      </c>
      <c r="Y17614">
        <v>0</v>
      </c>
      <c r="Z17614">
        <v>3137.01</v>
      </c>
    </row>
    <row r="17615" spans="2:30" x14ac:dyDescent="0.2">
      <c r="B17615">
        <v>32000</v>
      </c>
      <c r="D17615" t="s">
        <v>4009</v>
      </c>
      <c r="E17615" t="s">
        <v>2100</v>
      </c>
      <c r="I17615" t="s">
        <v>2101</v>
      </c>
      <c r="J17615" t="s">
        <v>27</v>
      </c>
      <c r="K17615" t="s">
        <v>47</v>
      </c>
      <c r="L17615" t="s">
        <v>4198</v>
      </c>
      <c r="M17615" t="s">
        <v>210</v>
      </c>
      <c r="N17615" t="s">
        <v>4009</v>
      </c>
      <c r="O17615" t="s">
        <v>4183</v>
      </c>
      <c r="Q17615">
        <v>21</v>
      </c>
      <c r="R17615" t="s">
        <v>4139</v>
      </c>
      <c r="S17615" t="s">
        <v>4144</v>
      </c>
      <c r="T17615" t="s">
        <v>636</v>
      </c>
      <c r="U17615">
        <v>3</v>
      </c>
      <c r="V17615">
        <v>0</v>
      </c>
      <c r="W17615">
        <f t="shared" si="38"/>
        <v>5070177.1100000003</v>
      </c>
      <c r="X17615">
        <f t="shared" si="38"/>
        <v>4816668.26</v>
      </c>
      <c r="Y17615">
        <f t="shared" si="38"/>
        <v>0</v>
      </c>
      <c r="Z17615">
        <f t="shared" si="38"/>
        <v>253508.86</v>
      </c>
      <c r="AA17615">
        <v>792058</v>
      </c>
      <c r="AB17615">
        <v>752455.1</v>
      </c>
      <c r="AC17615">
        <v>0</v>
      </c>
      <c r="AD17615">
        <v>39602.9</v>
      </c>
    </row>
    <row r="17616" spans="2:30" x14ac:dyDescent="0.2">
      <c r="Q17616" s="9">
        <v>3</v>
      </c>
      <c r="R17616" t="s">
        <v>4139</v>
      </c>
      <c r="S17616" t="s">
        <v>4144</v>
      </c>
      <c r="T17616" t="s">
        <v>636</v>
      </c>
      <c r="U17616">
        <v>3</v>
      </c>
      <c r="V17616">
        <v>0</v>
      </c>
      <c r="W17616">
        <v>5070177.1100000003</v>
      </c>
      <c r="X17616">
        <v>4816668.26</v>
      </c>
      <c r="Y17616">
        <v>0</v>
      </c>
      <c r="Z17616">
        <v>253508.86</v>
      </c>
    </row>
    <row r="17617" spans="2:30" x14ac:dyDescent="0.2">
      <c r="Q17617" s="10">
        <v>11</v>
      </c>
      <c r="R17617" t="s">
        <v>4139</v>
      </c>
      <c r="S17617" t="s">
        <v>4144</v>
      </c>
      <c r="T17617" t="s">
        <v>636</v>
      </c>
      <c r="U17617">
        <v>3</v>
      </c>
      <c r="V17617">
        <v>0</v>
      </c>
      <c r="W17617">
        <v>5070177.1100000003</v>
      </c>
      <c r="X17617">
        <v>4816668.26</v>
      </c>
      <c r="Y17617">
        <v>0</v>
      </c>
      <c r="Z17617">
        <v>253508.86</v>
      </c>
    </row>
    <row r="17618" spans="2:30" x14ac:dyDescent="0.2">
      <c r="Q17618" s="10">
        <v>27</v>
      </c>
      <c r="R17618" t="s">
        <v>4139</v>
      </c>
      <c r="S17618" t="s">
        <v>4144</v>
      </c>
      <c r="T17618" t="s">
        <v>636</v>
      </c>
      <c r="U17618">
        <v>3</v>
      </c>
      <c r="V17618">
        <v>0</v>
      </c>
      <c r="W17618">
        <v>5070177.1100000003</v>
      </c>
      <c r="X17618">
        <v>4816668.26</v>
      </c>
      <c r="Y17618">
        <v>0</v>
      </c>
      <c r="Z17618">
        <v>253508.86</v>
      </c>
    </row>
    <row r="17619" spans="2:30" x14ac:dyDescent="0.2">
      <c r="Q17619" s="10">
        <v>31</v>
      </c>
      <c r="R17619" t="s">
        <v>4139</v>
      </c>
      <c r="S17619" t="s">
        <v>4144</v>
      </c>
      <c r="T17619" t="s">
        <v>636</v>
      </c>
      <c r="U17619">
        <v>3</v>
      </c>
      <c r="V17619">
        <v>0</v>
      </c>
      <c r="W17619">
        <v>5070177.1100000003</v>
      </c>
      <c r="X17619">
        <v>4816668.26</v>
      </c>
      <c r="Y17619">
        <v>0</v>
      </c>
      <c r="Z17619">
        <v>253508.86</v>
      </c>
    </row>
    <row r="17620" spans="2:30" x14ac:dyDescent="0.2">
      <c r="Q17620" s="10">
        <v>41</v>
      </c>
      <c r="R17620" t="s">
        <v>4139</v>
      </c>
      <c r="S17620" t="s">
        <v>4144</v>
      </c>
      <c r="T17620" t="s">
        <v>636</v>
      </c>
      <c r="U17620">
        <v>3</v>
      </c>
      <c r="V17620">
        <v>0</v>
      </c>
      <c r="W17620">
        <v>5070177.1100000003</v>
      </c>
      <c r="X17620">
        <v>4816668.26</v>
      </c>
      <c r="Y17620">
        <v>0</v>
      </c>
      <c r="Z17620">
        <v>253508.86</v>
      </c>
    </row>
    <row r="17621" spans="2:30" x14ac:dyDescent="0.2">
      <c r="Q17621" s="10">
        <v>47</v>
      </c>
      <c r="R17621" t="s">
        <v>4139</v>
      </c>
      <c r="S17621" t="s">
        <v>4144</v>
      </c>
      <c r="T17621" t="s">
        <v>636</v>
      </c>
      <c r="U17621">
        <v>3</v>
      </c>
      <c r="V17621">
        <v>0</v>
      </c>
      <c r="W17621">
        <v>5070177.1100000003</v>
      </c>
      <c r="X17621">
        <v>4816668.26</v>
      </c>
      <c r="Y17621">
        <v>0</v>
      </c>
      <c r="Z17621">
        <v>253508.86</v>
      </c>
    </row>
    <row r="17622" spans="2:30" x14ac:dyDescent="0.2">
      <c r="Q17622" s="10">
        <v>51</v>
      </c>
      <c r="R17622" t="s">
        <v>4139</v>
      </c>
      <c r="S17622" t="s">
        <v>4144</v>
      </c>
      <c r="T17622" t="s">
        <v>636</v>
      </c>
      <c r="U17622">
        <v>3</v>
      </c>
      <c r="V17622">
        <v>0</v>
      </c>
      <c r="W17622">
        <v>5070177.1100000003</v>
      </c>
      <c r="X17622">
        <v>4816668.26</v>
      </c>
      <c r="Y17622">
        <v>0</v>
      </c>
      <c r="Z17622">
        <v>253508.86</v>
      </c>
    </row>
    <row r="17623" spans="2:30" x14ac:dyDescent="0.2">
      <c r="Q17623" s="10">
        <v>61</v>
      </c>
      <c r="R17623" t="s">
        <v>4139</v>
      </c>
      <c r="S17623" t="s">
        <v>4144</v>
      </c>
      <c r="T17623" t="s">
        <v>636</v>
      </c>
      <c r="U17623">
        <v>3</v>
      </c>
      <c r="V17623">
        <v>0</v>
      </c>
      <c r="W17623">
        <v>5070177.1100000003</v>
      </c>
      <c r="X17623">
        <v>4816668.26</v>
      </c>
      <c r="Y17623">
        <v>0</v>
      </c>
      <c r="Z17623">
        <v>253508.86</v>
      </c>
    </row>
    <row r="17624" spans="2:30" x14ac:dyDescent="0.2">
      <c r="Q17624" s="10">
        <v>71</v>
      </c>
      <c r="R17624" t="s">
        <v>4139</v>
      </c>
      <c r="S17624" t="s">
        <v>4144</v>
      </c>
      <c r="T17624" t="s">
        <v>636</v>
      </c>
      <c r="U17624">
        <v>3</v>
      </c>
      <c r="V17624">
        <v>0</v>
      </c>
      <c r="W17624">
        <v>5070177.1100000003</v>
      </c>
      <c r="X17624">
        <v>4816668.26</v>
      </c>
      <c r="Y17624">
        <v>0</v>
      </c>
      <c r="Z17624">
        <v>253508.86</v>
      </c>
    </row>
    <row r="17625" spans="2:30" x14ac:dyDescent="0.2">
      <c r="Q17625" s="10">
        <v>81</v>
      </c>
      <c r="R17625" t="s">
        <v>4139</v>
      </c>
      <c r="S17625" t="s">
        <v>4144</v>
      </c>
      <c r="T17625" t="s">
        <v>636</v>
      </c>
      <c r="U17625">
        <v>3</v>
      </c>
      <c r="V17625">
        <v>0</v>
      </c>
      <c r="W17625">
        <v>5070177.1100000003</v>
      </c>
      <c r="X17625">
        <v>4816668.26</v>
      </c>
      <c r="Y17625">
        <v>0</v>
      </c>
      <c r="Z17625">
        <v>253508.86</v>
      </c>
    </row>
    <row r="17626" spans="2:30" x14ac:dyDescent="0.2">
      <c r="B17626">
        <v>32000</v>
      </c>
      <c r="D17626" t="s">
        <v>4009</v>
      </c>
      <c r="E17626" t="s">
        <v>2102</v>
      </c>
      <c r="I17626" t="s">
        <v>2103</v>
      </c>
      <c r="J17626" t="s">
        <v>27</v>
      </c>
      <c r="K17626" t="s">
        <v>636</v>
      </c>
      <c r="L17626" t="s">
        <v>4177</v>
      </c>
      <c r="M17626" t="s">
        <v>210</v>
      </c>
      <c r="N17626" t="s">
        <v>4009</v>
      </c>
      <c r="O17626" t="s">
        <v>4178</v>
      </c>
      <c r="Q17626">
        <v>21</v>
      </c>
      <c r="R17626" t="s">
        <v>4139</v>
      </c>
      <c r="S17626" t="s">
        <v>574</v>
      </c>
      <c r="T17626" t="s">
        <v>169</v>
      </c>
      <c r="U17626">
        <v>3</v>
      </c>
      <c r="V17626">
        <v>0</v>
      </c>
      <c r="W17626">
        <f t="shared" si="38"/>
        <v>79247.72</v>
      </c>
      <c r="X17626">
        <f t="shared" si="38"/>
        <v>75285.34</v>
      </c>
      <c r="Y17626">
        <f t="shared" si="38"/>
        <v>0</v>
      </c>
      <c r="Z17626">
        <f t="shared" si="38"/>
        <v>3962.39</v>
      </c>
      <c r="AA17626">
        <v>12380</v>
      </c>
      <c r="AB17626">
        <v>11761</v>
      </c>
      <c r="AC17626">
        <v>0</v>
      </c>
      <c r="AD17626">
        <v>619</v>
      </c>
    </row>
    <row r="17627" spans="2:30" x14ac:dyDescent="0.2">
      <c r="Q17627" s="9">
        <v>3</v>
      </c>
      <c r="R17627" t="s">
        <v>4139</v>
      </c>
      <c r="S17627" t="s">
        <v>574</v>
      </c>
      <c r="T17627" t="s">
        <v>169</v>
      </c>
      <c r="U17627">
        <v>3</v>
      </c>
      <c r="V17627">
        <v>0</v>
      </c>
      <c r="W17627">
        <v>79247.72</v>
      </c>
      <c r="X17627">
        <v>75285.34</v>
      </c>
      <c r="Y17627">
        <v>0</v>
      </c>
      <c r="Z17627">
        <v>3962.39</v>
      </c>
    </row>
    <row r="17628" spans="2:30" x14ac:dyDescent="0.2">
      <c r="Q17628" s="10">
        <v>11</v>
      </c>
      <c r="R17628" t="s">
        <v>4139</v>
      </c>
      <c r="S17628" t="s">
        <v>574</v>
      </c>
      <c r="T17628" t="s">
        <v>169</v>
      </c>
      <c r="U17628">
        <v>3</v>
      </c>
      <c r="V17628">
        <v>0</v>
      </c>
      <c r="W17628">
        <v>79247.72</v>
      </c>
      <c r="X17628">
        <v>75285.34</v>
      </c>
      <c r="Y17628">
        <v>0</v>
      </c>
      <c r="Z17628">
        <v>3962.39</v>
      </c>
    </row>
    <row r="17629" spans="2:30" x14ac:dyDescent="0.2">
      <c r="Q17629" s="10">
        <v>27</v>
      </c>
      <c r="R17629" t="s">
        <v>4139</v>
      </c>
      <c r="S17629" t="s">
        <v>574</v>
      </c>
      <c r="T17629" t="s">
        <v>169</v>
      </c>
      <c r="U17629">
        <v>3</v>
      </c>
      <c r="V17629">
        <v>0</v>
      </c>
      <c r="W17629">
        <v>79247.72</v>
      </c>
      <c r="X17629">
        <v>75285.34</v>
      </c>
      <c r="Y17629">
        <v>0</v>
      </c>
      <c r="Z17629">
        <v>3962.39</v>
      </c>
    </row>
    <row r="17630" spans="2:30" x14ac:dyDescent="0.2">
      <c r="Q17630" s="10">
        <v>31</v>
      </c>
      <c r="R17630" t="s">
        <v>4139</v>
      </c>
      <c r="S17630" t="s">
        <v>574</v>
      </c>
      <c r="T17630" t="s">
        <v>169</v>
      </c>
      <c r="U17630">
        <v>3</v>
      </c>
      <c r="V17630">
        <v>0</v>
      </c>
      <c r="W17630">
        <v>79247.72</v>
      </c>
      <c r="X17630">
        <v>75285.34</v>
      </c>
      <c r="Y17630">
        <v>0</v>
      </c>
      <c r="Z17630">
        <v>3962.39</v>
      </c>
    </row>
    <row r="17631" spans="2:30" x14ac:dyDescent="0.2">
      <c r="Q17631" s="10">
        <v>41</v>
      </c>
      <c r="R17631" t="s">
        <v>4139</v>
      </c>
      <c r="S17631" t="s">
        <v>574</v>
      </c>
      <c r="T17631" t="s">
        <v>169</v>
      </c>
      <c r="U17631">
        <v>3</v>
      </c>
      <c r="V17631">
        <v>0</v>
      </c>
      <c r="W17631">
        <v>79247.72</v>
      </c>
      <c r="X17631">
        <v>75285.34</v>
      </c>
      <c r="Y17631">
        <v>0</v>
      </c>
      <c r="Z17631">
        <v>3962.39</v>
      </c>
    </row>
    <row r="17632" spans="2:30" x14ac:dyDescent="0.2">
      <c r="Q17632" s="10">
        <v>47</v>
      </c>
      <c r="R17632" t="s">
        <v>4139</v>
      </c>
      <c r="S17632" t="s">
        <v>574</v>
      </c>
      <c r="T17632" t="s">
        <v>169</v>
      </c>
      <c r="U17632">
        <v>3</v>
      </c>
      <c r="V17632">
        <v>0</v>
      </c>
      <c r="W17632">
        <v>79247.72</v>
      </c>
      <c r="X17632">
        <v>75285.34</v>
      </c>
      <c r="Y17632">
        <v>0</v>
      </c>
      <c r="Z17632">
        <v>3962.39</v>
      </c>
    </row>
    <row r="17633" spans="2:30" x14ac:dyDescent="0.2">
      <c r="Q17633" s="10">
        <v>51</v>
      </c>
      <c r="R17633" t="s">
        <v>4139</v>
      </c>
      <c r="S17633" t="s">
        <v>574</v>
      </c>
      <c r="T17633" t="s">
        <v>169</v>
      </c>
      <c r="U17633">
        <v>3</v>
      </c>
      <c r="V17633">
        <v>0</v>
      </c>
      <c r="W17633">
        <v>79247.72</v>
      </c>
      <c r="X17633">
        <v>75285.34</v>
      </c>
      <c r="Y17633">
        <v>0</v>
      </c>
      <c r="Z17633">
        <v>3962.39</v>
      </c>
    </row>
    <row r="17634" spans="2:30" x14ac:dyDescent="0.2">
      <c r="Q17634" s="10">
        <v>61</v>
      </c>
      <c r="R17634" t="s">
        <v>4139</v>
      </c>
      <c r="S17634" t="s">
        <v>574</v>
      </c>
      <c r="T17634" t="s">
        <v>169</v>
      </c>
      <c r="U17634">
        <v>3</v>
      </c>
      <c r="V17634">
        <v>0</v>
      </c>
      <c r="W17634">
        <v>79247.72</v>
      </c>
      <c r="X17634">
        <v>75285.34</v>
      </c>
      <c r="Y17634">
        <v>0</v>
      </c>
      <c r="Z17634">
        <v>3962.39</v>
      </c>
    </row>
    <row r="17635" spans="2:30" x14ac:dyDescent="0.2">
      <c r="Q17635" s="10">
        <v>71</v>
      </c>
      <c r="R17635" t="s">
        <v>4139</v>
      </c>
      <c r="S17635" t="s">
        <v>574</v>
      </c>
      <c r="T17635" t="s">
        <v>169</v>
      </c>
      <c r="U17635">
        <v>3</v>
      </c>
      <c r="V17635">
        <v>0</v>
      </c>
      <c r="W17635">
        <v>79247.72</v>
      </c>
      <c r="X17635">
        <v>75285.34</v>
      </c>
      <c r="Y17635">
        <v>0</v>
      </c>
      <c r="Z17635">
        <v>3962.39</v>
      </c>
    </row>
    <row r="17636" spans="2:30" x14ac:dyDescent="0.2">
      <c r="Q17636" s="10">
        <v>81</v>
      </c>
      <c r="R17636" t="s">
        <v>4139</v>
      </c>
      <c r="S17636" t="s">
        <v>574</v>
      </c>
      <c r="T17636" t="s">
        <v>169</v>
      </c>
      <c r="U17636">
        <v>3</v>
      </c>
      <c r="V17636">
        <v>0</v>
      </c>
      <c r="W17636">
        <v>79247.72</v>
      </c>
      <c r="X17636">
        <v>75285.34</v>
      </c>
      <c r="Y17636">
        <v>0</v>
      </c>
      <c r="Z17636">
        <v>3962.39</v>
      </c>
    </row>
    <row r="17637" spans="2:30" x14ac:dyDescent="0.2">
      <c r="B17637">
        <v>32000</v>
      </c>
      <c r="D17637" t="s">
        <v>4009</v>
      </c>
      <c r="E17637" t="s">
        <v>2104</v>
      </c>
      <c r="I17637" t="s">
        <v>2105</v>
      </c>
      <c r="J17637" t="s">
        <v>27</v>
      </c>
      <c r="K17637" t="s">
        <v>2106</v>
      </c>
      <c r="L17637" t="s">
        <v>4202</v>
      </c>
      <c r="M17637" t="s">
        <v>210</v>
      </c>
      <c r="N17637" t="s">
        <v>4009</v>
      </c>
      <c r="O17637" t="s">
        <v>4185</v>
      </c>
      <c r="Q17637">
        <v>21</v>
      </c>
      <c r="R17637" t="s">
        <v>4139</v>
      </c>
      <c r="S17637" t="s">
        <v>3406</v>
      </c>
      <c r="T17637" t="s">
        <v>2524</v>
      </c>
      <c r="U17637">
        <v>5</v>
      </c>
      <c r="V17637">
        <v>0</v>
      </c>
      <c r="W17637">
        <f t="shared" si="38"/>
        <v>40968.129999999997</v>
      </c>
      <c r="X17637">
        <f t="shared" si="38"/>
        <v>38919.72</v>
      </c>
      <c r="Y17637">
        <f t="shared" si="38"/>
        <v>0</v>
      </c>
      <c r="Z17637">
        <f t="shared" si="38"/>
        <v>2048.41</v>
      </c>
      <c r="AA17637">
        <v>6400</v>
      </c>
      <c r="AB17637">
        <v>6080</v>
      </c>
      <c r="AC17637">
        <v>0</v>
      </c>
      <c r="AD17637">
        <v>320</v>
      </c>
    </row>
    <row r="17638" spans="2:30" x14ac:dyDescent="0.2">
      <c r="Q17638" s="9">
        <v>3</v>
      </c>
      <c r="R17638" t="s">
        <v>4139</v>
      </c>
      <c r="S17638" t="s">
        <v>3406</v>
      </c>
      <c r="T17638" t="s">
        <v>2524</v>
      </c>
      <c r="U17638">
        <v>5</v>
      </c>
      <c r="V17638">
        <v>0</v>
      </c>
      <c r="W17638">
        <v>40968.129999999997</v>
      </c>
      <c r="X17638">
        <v>38919.72</v>
      </c>
      <c r="Y17638">
        <v>0</v>
      </c>
      <c r="Z17638">
        <v>2048.41</v>
      </c>
    </row>
    <row r="17639" spans="2:30" x14ac:dyDescent="0.2">
      <c r="Q17639" s="10">
        <v>11</v>
      </c>
      <c r="R17639" t="s">
        <v>4139</v>
      </c>
      <c r="S17639" t="s">
        <v>3406</v>
      </c>
      <c r="T17639" t="s">
        <v>2524</v>
      </c>
      <c r="U17639">
        <v>5</v>
      </c>
      <c r="V17639">
        <v>0</v>
      </c>
      <c r="W17639">
        <v>40968.129999999997</v>
      </c>
      <c r="X17639">
        <v>38919.72</v>
      </c>
      <c r="Y17639">
        <v>0</v>
      </c>
      <c r="Z17639">
        <v>2048.41</v>
      </c>
    </row>
    <row r="17640" spans="2:30" x14ac:dyDescent="0.2">
      <c r="Q17640" s="10">
        <v>27</v>
      </c>
      <c r="R17640" t="s">
        <v>4139</v>
      </c>
      <c r="S17640" t="s">
        <v>3406</v>
      </c>
      <c r="T17640" t="s">
        <v>2524</v>
      </c>
      <c r="U17640">
        <v>5</v>
      </c>
      <c r="V17640">
        <v>0</v>
      </c>
      <c r="W17640">
        <v>40968.129999999997</v>
      </c>
      <c r="X17640">
        <v>38919.72</v>
      </c>
      <c r="Y17640">
        <v>0</v>
      </c>
      <c r="Z17640">
        <v>2048.41</v>
      </c>
    </row>
    <row r="17641" spans="2:30" x14ac:dyDescent="0.2">
      <c r="Q17641" s="10">
        <v>31</v>
      </c>
      <c r="R17641" t="s">
        <v>4139</v>
      </c>
      <c r="S17641" t="s">
        <v>3406</v>
      </c>
      <c r="T17641" t="s">
        <v>2524</v>
      </c>
      <c r="U17641">
        <v>5</v>
      </c>
      <c r="V17641">
        <v>0</v>
      </c>
      <c r="W17641">
        <v>40968.129999999997</v>
      </c>
      <c r="X17641">
        <v>38919.72</v>
      </c>
      <c r="Y17641">
        <v>0</v>
      </c>
      <c r="Z17641">
        <v>2048.41</v>
      </c>
    </row>
    <row r="17642" spans="2:30" x14ac:dyDescent="0.2">
      <c r="Q17642" s="10">
        <v>41</v>
      </c>
      <c r="R17642" t="s">
        <v>4139</v>
      </c>
      <c r="S17642" t="s">
        <v>3406</v>
      </c>
      <c r="T17642" t="s">
        <v>2524</v>
      </c>
      <c r="U17642">
        <v>5</v>
      </c>
      <c r="V17642">
        <v>0</v>
      </c>
      <c r="W17642">
        <v>40968.129999999997</v>
      </c>
      <c r="X17642">
        <v>38919.72</v>
      </c>
      <c r="Y17642">
        <v>0</v>
      </c>
      <c r="Z17642">
        <v>2048.41</v>
      </c>
    </row>
    <row r="17643" spans="2:30" x14ac:dyDescent="0.2">
      <c r="Q17643" s="10">
        <v>47</v>
      </c>
      <c r="R17643" t="s">
        <v>4139</v>
      </c>
      <c r="S17643" t="s">
        <v>3406</v>
      </c>
      <c r="T17643" t="s">
        <v>2524</v>
      </c>
      <c r="U17643">
        <v>5</v>
      </c>
      <c r="V17643">
        <v>0</v>
      </c>
      <c r="W17643">
        <v>40968.129999999997</v>
      </c>
      <c r="X17643">
        <v>38919.72</v>
      </c>
      <c r="Y17643">
        <v>0</v>
      </c>
      <c r="Z17643">
        <v>2048.41</v>
      </c>
    </row>
    <row r="17644" spans="2:30" x14ac:dyDescent="0.2">
      <c r="Q17644" s="10">
        <v>51</v>
      </c>
      <c r="R17644" t="s">
        <v>4139</v>
      </c>
      <c r="S17644" t="s">
        <v>3406</v>
      </c>
      <c r="T17644" t="s">
        <v>2524</v>
      </c>
      <c r="U17644">
        <v>5</v>
      </c>
      <c r="V17644">
        <v>0</v>
      </c>
      <c r="W17644">
        <v>40968.129999999997</v>
      </c>
      <c r="X17644">
        <v>38919.72</v>
      </c>
      <c r="Y17644">
        <v>0</v>
      </c>
      <c r="Z17644">
        <v>2048.41</v>
      </c>
    </row>
    <row r="17645" spans="2:30" x14ac:dyDescent="0.2">
      <c r="Q17645" s="10">
        <v>61</v>
      </c>
      <c r="R17645" t="s">
        <v>4139</v>
      </c>
      <c r="S17645" t="s">
        <v>3406</v>
      </c>
      <c r="T17645" t="s">
        <v>2524</v>
      </c>
      <c r="U17645">
        <v>5</v>
      </c>
      <c r="V17645">
        <v>0</v>
      </c>
      <c r="W17645">
        <v>40968.129999999997</v>
      </c>
      <c r="X17645">
        <v>38919.72</v>
      </c>
      <c r="Y17645">
        <v>0</v>
      </c>
      <c r="Z17645">
        <v>2048.41</v>
      </c>
    </row>
    <row r="17646" spans="2:30" x14ac:dyDescent="0.2">
      <c r="Q17646" s="10">
        <v>71</v>
      </c>
      <c r="R17646" t="s">
        <v>4139</v>
      </c>
      <c r="S17646" t="s">
        <v>3406</v>
      </c>
      <c r="T17646" t="s">
        <v>2524</v>
      </c>
      <c r="U17646">
        <v>5</v>
      </c>
      <c r="V17646">
        <v>0</v>
      </c>
      <c r="W17646">
        <v>40968.129999999997</v>
      </c>
      <c r="X17646">
        <v>38919.72</v>
      </c>
      <c r="Y17646">
        <v>0</v>
      </c>
      <c r="Z17646">
        <v>2048.41</v>
      </c>
    </row>
    <row r="17647" spans="2:30" x14ac:dyDescent="0.2">
      <c r="Q17647" s="10">
        <v>81</v>
      </c>
      <c r="R17647" t="s">
        <v>4139</v>
      </c>
      <c r="S17647" t="s">
        <v>3406</v>
      </c>
      <c r="T17647" t="s">
        <v>2524</v>
      </c>
      <c r="U17647">
        <v>5</v>
      </c>
      <c r="V17647">
        <v>0</v>
      </c>
      <c r="W17647">
        <v>40968.129999999997</v>
      </c>
      <c r="X17647">
        <v>38919.72</v>
      </c>
      <c r="Y17647">
        <v>0</v>
      </c>
      <c r="Z17647">
        <v>2048.41</v>
      </c>
    </row>
    <row r="17648" spans="2:30" x14ac:dyDescent="0.2">
      <c r="B17648">
        <v>32000</v>
      </c>
      <c r="D17648" t="s">
        <v>4009</v>
      </c>
      <c r="E17648" t="s">
        <v>2107</v>
      </c>
      <c r="I17648" t="s">
        <v>2108</v>
      </c>
      <c r="J17648" t="s">
        <v>27</v>
      </c>
      <c r="K17648" t="s">
        <v>838</v>
      </c>
      <c r="L17648" t="s">
        <v>4240</v>
      </c>
      <c r="M17648" t="s">
        <v>210</v>
      </c>
      <c r="N17648" t="s">
        <v>4009</v>
      </c>
      <c r="O17648" t="s">
        <v>4183</v>
      </c>
      <c r="Q17648">
        <v>21</v>
      </c>
      <c r="R17648" t="s">
        <v>4139</v>
      </c>
      <c r="S17648" t="s">
        <v>324</v>
      </c>
      <c r="T17648" t="s">
        <v>451</v>
      </c>
      <c r="U17648">
        <v>2</v>
      </c>
      <c r="V17648">
        <v>4</v>
      </c>
      <c r="W17648">
        <f t="shared" si="38"/>
        <v>24943.25</v>
      </c>
      <c r="X17648">
        <f t="shared" si="38"/>
        <v>22544.89</v>
      </c>
      <c r="Y17648">
        <f t="shared" si="38"/>
        <v>0</v>
      </c>
      <c r="Z17648">
        <f t="shared" si="38"/>
        <v>2398.36</v>
      </c>
      <c r="AA17648">
        <v>3896.61</v>
      </c>
      <c r="AB17648">
        <v>3521.94</v>
      </c>
      <c r="AC17648">
        <v>0</v>
      </c>
      <c r="AD17648">
        <v>374.67</v>
      </c>
    </row>
    <row r="17649" spans="2:30" x14ac:dyDescent="0.2">
      <c r="Q17649" s="9">
        <v>3</v>
      </c>
      <c r="R17649" t="s">
        <v>4139</v>
      </c>
      <c r="S17649" t="s">
        <v>324</v>
      </c>
      <c r="T17649" t="s">
        <v>451</v>
      </c>
      <c r="U17649">
        <v>2</v>
      </c>
      <c r="V17649">
        <v>4</v>
      </c>
      <c r="W17649">
        <v>24943.25</v>
      </c>
      <c r="X17649">
        <v>22544.89</v>
      </c>
      <c r="Y17649">
        <v>0</v>
      </c>
      <c r="Z17649">
        <v>2398.36</v>
      </c>
    </row>
    <row r="17650" spans="2:30" x14ac:dyDescent="0.2">
      <c r="Q17650" s="10">
        <v>11</v>
      </c>
      <c r="R17650" t="s">
        <v>4139</v>
      </c>
      <c r="S17650" t="s">
        <v>324</v>
      </c>
      <c r="T17650" t="s">
        <v>451</v>
      </c>
      <c r="U17650">
        <v>2</v>
      </c>
      <c r="V17650">
        <v>4</v>
      </c>
      <c r="W17650">
        <v>24943.25</v>
      </c>
      <c r="X17650">
        <v>22544.89</v>
      </c>
      <c r="Y17650">
        <v>0</v>
      </c>
      <c r="Z17650">
        <v>2398.36</v>
      </c>
    </row>
    <row r="17651" spans="2:30" x14ac:dyDescent="0.2">
      <c r="Q17651" s="10">
        <v>27</v>
      </c>
      <c r="R17651" t="s">
        <v>4139</v>
      </c>
      <c r="S17651" t="s">
        <v>324</v>
      </c>
      <c r="T17651" t="s">
        <v>451</v>
      </c>
      <c r="U17651">
        <v>2</v>
      </c>
      <c r="V17651">
        <v>4</v>
      </c>
      <c r="W17651">
        <v>24943.25</v>
      </c>
      <c r="X17651">
        <v>22544.89</v>
      </c>
      <c r="Y17651">
        <v>0</v>
      </c>
      <c r="Z17651">
        <v>2398.36</v>
      </c>
    </row>
    <row r="17652" spans="2:30" x14ac:dyDescent="0.2">
      <c r="Q17652" s="10">
        <v>31</v>
      </c>
      <c r="R17652" t="s">
        <v>4139</v>
      </c>
      <c r="S17652" t="s">
        <v>324</v>
      </c>
      <c r="T17652" t="s">
        <v>451</v>
      </c>
      <c r="U17652">
        <v>2</v>
      </c>
      <c r="V17652">
        <v>4</v>
      </c>
      <c r="W17652">
        <v>24943.25</v>
      </c>
      <c r="X17652">
        <v>22544.89</v>
      </c>
      <c r="Y17652">
        <v>0</v>
      </c>
      <c r="Z17652">
        <v>2398.36</v>
      </c>
    </row>
    <row r="17653" spans="2:30" x14ac:dyDescent="0.2">
      <c r="Q17653" s="10">
        <v>41</v>
      </c>
      <c r="R17653" t="s">
        <v>4139</v>
      </c>
      <c r="S17653" t="s">
        <v>324</v>
      </c>
      <c r="T17653" t="s">
        <v>451</v>
      </c>
      <c r="U17653">
        <v>2</v>
      </c>
      <c r="V17653">
        <v>4</v>
      </c>
      <c r="W17653">
        <v>24943.25</v>
      </c>
      <c r="X17653">
        <v>22544.89</v>
      </c>
      <c r="Y17653">
        <v>0</v>
      </c>
      <c r="Z17653">
        <v>2398.36</v>
      </c>
    </row>
    <row r="17654" spans="2:30" x14ac:dyDescent="0.2">
      <c r="Q17654" s="10">
        <v>47</v>
      </c>
      <c r="R17654" t="s">
        <v>4139</v>
      </c>
      <c r="S17654" t="s">
        <v>324</v>
      </c>
      <c r="T17654" t="s">
        <v>451</v>
      </c>
      <c r="U17654">
        <v>2</v>
      </c>
      <c r="V17654">
        <v>4</v>
      </c>
      <c r="W17654">
        <v>24943.25</v>
      </c>
      <c r="X17654">
        <v>22544.89</v>
      </c>
      <c r="Y17654">
        <v>0</v>
      </c>
      <c r="Z17654">
        <v>2398.36</v>
      </c>
    </row>
    <row r="17655" spans="2:30" x14ac:dyDescent="0.2">
      <c r="Q17655" s="10">
        <v>51</v>
      </c>
      <c r="R17655" t="s">
        <v>4139</v>
      </c>
      <c r="S17655" t="s">
        <v>324</v>
      </c>
      <c r="T17655" t="s">
        <v>451</v>
      </c>
      <c r="U17655">
        <v>2</v>
      </c>
      <c r="V17655">
        <v>4</v>
      </c>
      <c r="W17655">
        <v>24943.25</v>
      </c>
      <c r="X17655">
        <v>22544.89</v>
      </c>
      <c r="Y17655">
        <v>0</v>
      </c>
      <c r="Z17655">
        <v>2398.36</v>
      </c>
    </row>
    <row r="17656" spans="2:30" x14ac:dyDescent="0.2">
      <c r="Q17656" s="10">
        <v>61</v>
      </c>
      <c r="R17656" t="s">
        <v>4139</v>
      </c>
      <c r="S17656" t="s">
        <v>324</v>
      </c>
      <c r="T17656" t="s">
        <v>451</v>
      </c>
      <c r="U17656">
        <v>2</v>
      </c>
      <c r="V17656">
        <v>4</v>
      </c>
      <c r="W17656">
        <v>24943.25</v>
      </c>
      <c r="X17656">
        <v>22544.89</v>
      </c>
      <c r="Y17656">
        <v>0</v>
      </c>
      <c r="Z17656">
        <v>2398.36</v>
      </c>
    </row>
    <row r="17657" spans="2:30" x14ac:dyDescent="0.2">
      <c r="Q17657" s="10">
        <v>71</v>
      </c>
      <c r="R17657" t="s">
        <v>4139</v>
      </c>
      <c r="S17657" t="s">
        <v>324</v>
      </c>
      <c r="T17657" t="s">
        <v>451</v>
      </c>
      <c r="U17657">
        <v>2</v>
      </c>
      <c r="V17657">
        <v>4</v>
      </c>
      <c r="W17657">
        <v>24943.25</v>
      </c>
      <c r="X17657">
        <v>22544.89</v>
      </c>
      <c r="Y17657">
        <v>0</v>
      </c>
      <c r="Z17657">
        <v>2398.36</v>
      </c>
    </row>
    <row r="17658" spans="2:30" x14ac:dyDescent="0.2">
      <c r="Q17658" s="10">
        <v>81</v>
      </c>
      <c r="R17658" t="s">
        <v>4139</v>
      </c>
      <c r="S17658" t="s">
        <v>324</v>
      </c>
      <c r="T17658" t="s">
        <v>451</v>
      </c>
      <c r="U17658">
        <v>2</v>
      </c>
      <c r="V17658">
        <v>4</v>
      </c>
      <c r="W17658">
        <v>24943.25</v>
      </c>
      <c r="X17658">
        <v>22544.89</v>
      </c>
      <c r="Y17658">
        <v>0</v>
      </c>
      <c r="Z17658">
        <v>2398.36</v>
      </c>
    </row>
    <row r="17659" spans="2:30" x14ac:dyDescent="0.2">
      <c r="B17659">
        <v>32000</v>
      </c>
      <c r="D17659" t="s">
        <v>4009</v>
      </c>
      <c r="E17659" t="s">
        <v>2109</v>
      </c>
      <c r="I17659" t="s">
        <v>2110</v>
      </c>
      <c r="J17659" t="s">
        <v>27</v>
      </c>
      <c r="K17659" t="s">
        <v>99</v>
      </c>
      <c r="L17659" t="s">
        <v>203</v>
      </c>
      <c r="M17659" t="s">
        <v>210</v>
      </c>
      <c r="N17659" t="s">
        <v>4009</v>
      </c>
      <c r="O17659" t="s">
        <v>4183</v>
      </c>
      <c r="Q17659">
        <v>21</v>
      </c>
      <c r="R17659" t="s">
        <v>4139</v>
      </c>
      <c r="S17659" t="s">
        <v>2647</v>
      </c>
      <c r="T17659" t="s">
        <v>4151</v>
      </c>
      <c r="U17659">
        <v>3</v>
      </c>
      <c r="V17659">
        <v>0</v>
      </c>
      <c r="W17659">
        <f t="shared" si="38"/>
        <v>49853.09</v>
      </c>
      <c r="X17659">
        <f t="shared" si="38"/>
        <v>47360.44</v>
      </c>
      <c r="Y17659">
        <f t="shared" si="38"/>
        <v>3946.64</v>
      </c>
      <c r="Z17659">
        <f t="shared" si="38"/>
        <v>2492.65</v>
      </c>
      <c r="AA17659">
        <v>7788</v>
      </c>
      <c r="AB17659">
        <v>7398.6</v>
      </c>
      <c r="AC17659">
        <v>616.54</v>
      </c>
      <c r="AD17659">
        <v>389.4</v>
      </c>
    </row>
    <row r="17660" spans="2:30" x14ac:dyDescent="0.2">
      <c r="Q17660" s="9">
        <v>3</v>
      </c>
      <c r="R17660" t="s">
        <v>4139</v>
      </c>
      <c r="S17660" t="s">
        <v>2647</v>
      </c>
      <c r="T17660" t="s">
        <v>4151</v>
      </c>
      <c r="U17660">
        <v>3</v>
      </c>
      <c r="V17660">
        <v>0</v>
      </c>
      <c r="W17660">
        <v>49853.09</v>
      </c>
      <c r="X17660">
        <v>47360.44</v>
      </c>
      <c r="Y17660">
        <v>3946.64</v>
      </c>
      <c r="Z17660">
        <v>2492.65</v>
      </c>
    </row>
    <row r="17661" spans="2:30" x14ac:dyDescent="0.2">
      <c r="Q17661" s="10">
        <v>11</v>
      </c>
      <c r="R17661" t="s">
        <v>4139</v>
      </c>
      <c r="S17661" t="s">
        <v>2647</v>
      </c>
      <c r="T17661" t="s">
        <v>4151</v>
      </c>
      <c r="U17661">
        <v>3</v>
      </c>
      <c r="V17661">
        <v>0</v>
      </c>
      <c r="W17661">
        <v>49853.09</v>
      </c>
      <c r="X17661">
        <v>47360.44</v>
      </c>
      <c r="Y17661">
        <v>3946.64</v>
      </c>
      <c r="Z17661">
        <v>2492.65</v>
      </c>
    </row>
    <row r="17662" spans="2:30" x14ac:dyDescent="0.2">
      <c r="Q17662" s="10">
        <v>27</v>
      </c>
      <c r="R17662" t="s">
        <v>4139</v>
      </c>
      <c r="S17662" t="s">
        <v>2647</v>
      </c>
      <c r="T17662" t="s">
        <v>4151</v>
      </c>
      <c r="U17662">
        <v>3</v>
      </c>
      <c r="V17662">
        <v>0</v>
      </c>
      <c r="W17662">
        <v>49853.09</v>
      </c>
      <c r="X17662">
        <v>47360.44</v>
      </c>
      <c r="Y17662">
        <v>3946.64</v>
      </c>
      <c r="Z17662">
        <v>2492.65</v>
      </c>
    </row>
    <row r="17663" spans="2:30" x14ac:dyDescent="0.2">
      <c r="Q17663" s="10">
        <v>31</v>
      </c>
      <c r="R17663" t="s">
        <v>4139</v>
      </c>
      <c r="S17663" t="s">
        <v>2647</v>
      </c>
      <c r="T17663" t="s">
        <v>4151</v>
      </c>
      <c r="U17663">
        <v>3</v>
      </c>
      <c r="V17663">
        <v>0</v>
      </c>
      <c r="W17663">
        <v>49853.09</v>
      </c>
      <c r="X17663">
        <v>47360.44</v>
      </c>
      <c r="Y17663">
        <v>3946.64</v>
      </c>
      <c r="Z17663">
        <v>2492.65</v>
      </c>
    </row>
    <row r="17664" spans="2:30" x14ac:dyDescent="0.2">
      <c r="Q17664" s="10">
        <v>41</v>
      </c>
      <c r="R17664" t="s">
        <v>4139</v>
      </c>
      <c r="S17664" t="s">
        <v>2647</v>
      </c>
      <c r="T17664" t="s">
        <v>4151</v>
      </c>
      <c r="U17664">
        <v>3</v>
      </c>
      <c r="V17664">
        <v>0</v>
      </c>
      <c r="W17664">
        <v>49853.09</v>
      </c>
      <c r="X17664">
        <v>47360.44</v>
      </c>
      <c r="Y17664">
        <v>3946.64</v>
      </c>
      <c r="Z17664">
        <v>2492.65</v>
      </c>
    </row>
    <row r="17665" spans="2:30" x14ac:dyDescent="0.2">
      <c r="Q17665" s="10">
        <v>47</v>
      </c>
      <c r="R17665" t="s">
        <v>4139</v>
      </c>
      <c r="S17665" t="s">
        <v>2647</v>
      </c>
      <c r="T17665" t="s">
        <v>4151</v>
      </c>
      <c r="U17665">
        <v>3</v>
      </c>
      <c r="V17665">
        <v>0</v>
      </c>
      <c r="W17665">
        <v>49853.09</v>
      </c>
      <c r="X17665">
        <v>47360.44</v>
      </c>
      <c r="Y17665">
        <v>3946.64</v>
      </c>
      <c r="Z17665">
        <v>2492.65</v>
      </c>
    </row>
    <row r="17666" spans="2:30" x14ac:dyDescent="0.2">
      <c r="Q17666" s="10">
        <v>51</v>
      </c>
      <c r="R17666" t="s">
        <v>4139</v>
      </c>
      <c r="S17666" t="s">
        <v>2647</v>
      </c>
      <c r="T17666" t="s">
        <v>4151</v>
      </c>
      <c r="U17666">
        <v>3</v>
      </c>
      <c r="V17666">
        <v>0</v>
      </c>
      <c r="W17666">
        <v>49853.09</v>
      </c>
      <c r="X17666">
        <v>47360.44</v>
      </c>
      <c r="Y17666">
        <v>3946.64</v>
      </c>
      <c r="Z17666">
        <v>2492.65</v>
      </c>
    </row>
    <row r="17667" spans="2:30" x14ac:dyDescent="0.2">
      <c r="Q17667" s="10">
        <v>61</v>
      </c>
      <c r="R17667" t="s">
        <v>4139</v>
      </c>
      <c r="S17667" t="s">
        <v>2647</v>
      </c>
      <c r="T17667" t="s">
        <v>4151</v>
      </c>
      <c r="U17667">
        <v>3</v>
      </c>
      <c r="V17667">
        <v>0</v>
      </c>
      <c r="W17667">
        <v>49853.09</v>
      </c>
      <c r="X17667">
        <v>47360.44</v>
      </c>
      <c r="Y17667">
        <v>3946.64</v>
      </c>
      <c r="Z17667">
        <v>2492.65</v>
      </c>
    </row>
    <row r="17668" spans="2:30" x14ac:dyDescent="0.2">
      <c r="Q17668" s="10">
        <v>71</v>
      </c>
      <c r="R17668" t="s">
        <v>4139</v>
      </c>
      <c r="S17668" t="s">
        <v>2647</v>
      </c>
      <c r="T17668" t="s">
        <v>4151</v>
      </c>
      <c r="U17668">
        <v>3</v>
      </c>
      <c r="V17668">
        <v>0</v>
      </c>
      <c r="W17668">
        <v>49853.09</v>
      </c>
      <c r="X17668">
        <v>47360.44</v>
      </c>
      <c r="Y17668">
        <v>3946.64</v>
      </c>
      <c r="Z17668">
        <v>2492.65</v>
      </c>
    </row>
    <row r="17669" spans="2:30" x14ac:dyDescent="0.2">
      <c r="Q17669" s="10">
        <v>81</v>
      </c>
      <c r="R17669" t="s">
        <v>4139</v>
      </c>
      <c r="S17669" t="s">
        <v>2647</v>
      </c>
      <c r="T17669" t="s">
        <v>4151</v>
      </c>
      <c r="U17669">
        <v>3</v>
      </c>
      <c r="V17669">
        <v>0</v>
      </c>
      <c r="W17669">
        <v>49853.09</v>
      </c>
      <c r="X17669">
        <v>47360.44</v>
      </c>
      <c r="Y17669">
        <v>3946.64</v>
      </c>
      <c r="Z17669">
        <v>2492.65</v>
      </c>
    </row>
    <row r="17670" spans="2:30" x14ac:dyDescent="0.2">
      <c r="B17670">
        <v>32000</v>
      </c>
      <c r="C17670" t="s">
        <v>33</v>
      </c>
      <c r="D17670" t="s">
        <v>4009</v>
      </c>
      <c r="E17670" t="s">
        <v>2111</v>
      </c>
      <c r="I17670" t="s">
        <v>2112</v>
      </c>
      <c r="J17670" t="s">
        <v>27</v>
      </c>
      <c r="K17670" t="s">
        <v>238</v>
      </c>
      <c r="L17670" t="s">
        <v>4222</v>
      </c>
      <c r="M17670" t="s">
        <v>210</v>
      </c>
      <c r="N17670" t="s">
        <v>4009</v>
      </c>
      <c r="O17670" t="s">
        <v>4179</v>
      </c>
      <c r="Q17670">
        <v>21</v>
      </c>
      <c r="R17670" t="s">
        <v>4139</v>
      </c>
      <c r="S17670" t="s">
        <v>233</v>
      </c>
      <c r="T17670" t="s">
        <v>224</v>
      </c>
      <c r="U17670">
        <v>3</v>
      </c>
      <c r="V17670">
        <v>0</v>
      </c>
      <c r="W17670">
        <f t="shared" si="38"/>
        <v>34013.79</v>
      </c>
      <c r="X17670">
        <f t="shared" si="38"/>
        <v>32313.1</v>
      </c>
      <c r="Y17670">
        <f t="shared" si="38"/>
        <v>0</v>
      </c>
      <c r="Z17670">
        <f t="shared" si="38"/>
        <v>1700.69</v>
      </c>
      <c r="AA17670">
        <v>5313.6</v>
      </c>
      <c r="AB17670">
        <v>5047.92</v>
      </c>
      <c r="AC17670">
        <v>0</v>
      </c>
      <c r="AD17670">
        <v>265.68</v>
      </c>
    </row>
    <row r="17671" spans="2:30" x14ac:dyDescent="0.2">
      <c r="Q17671" s="9">
        <v>3</v>
      </c>
      <c r="R17671" t="s">
        <v>4139</v>
      </c>
      <c r="S17671" t="s">
        <v>233</v>
      </c>
      <c r="T17671" t="s">
        <v>224</v>
      </c>
      <c r="U17671">
        <v>3</v>
      </c>
      <c r="V17671">
        <v>0</v>
      </c>
      <c r="W17671">
        <v>34013.79</v>
      </c>
      <c r="X17671">
        <v>32313.1</v>
      </c>
      <c r="Y17671">
        <v>0</v>
      </c>
      <c r="Z17671">
        <v>1700.69</v>
      </c>
    </row>
    <row r="17672" spans="2:30" x14ac:dyDescent="0.2">
      <c r="Q17672" s="10">
        <v>11</v>
      </c>
      <c r="R17672" t="s">
        <v>4139</v>
      </c>
      <c r="S17672" t="s">
        <v>233</v>
      </c>
      <c r="T17672" t="s">
        <v>224</v>
      </c>
      <c r="U17672">
        <v>3</v>
      </c>
      <c r="V17672">
        <v>0</v>
      </c>
      <c r="W17672">
        <v>34013.79</v>
      </c>
      <c r="X17672">
        <v>32313.1</v>
      </c>
      <c r="Y17672">
        <v>0</v>
      </c>
      <c r="Z17672">
        <v>1700.69</v>
      </c>
    </row>
    <row r="17673" spans="2:30" x14ac:dyDescent="0.2">
      <c r="Q17673" s="10">
        <v>27</v>
      </c>
      <c r="R17673" t="s">
        <v>4139</v>
      </c>
      <c r="S17673" t="s">
        <v>233</v>
      </c>
      <c r="T17673" t="s">
        <v>224</v>
      </c>
      <c r="U17673">
        <v>3</v>
      </c>
      <c r="V17673">
        <v>0</v>
      </c>
      <c r="W17673">
        <v>34013.79</v>
      </c>
      <c r="X17673">
        <v>32313.1</v>
      </c>
      <c r="Y17673">
        <v>0</v>
      </c>
      <c r="Z17673">
        <v>1700.69</v>
      </c>
    </row>
    <row r="17674" spans="2:30" x14ac:dyDescent="0.2">
      <c r="Q17674" s="10">
        <v>31</v>
      </c>
      <c r="R17674" t="s">
        <v>4139</v>
      </c>
      <c r="S17674" t="s">
        <v>233</v>
      </c>
      <c r="T17674" t="s">
        <v>224</v>
      </c>
      <c r="U17674">
        <v>3</v>
      </c>
      <c r="V17674">
        <v>0</v>
      </c>
      <c r="W17674">
        <v>34013.79</v>
      </c>
      <c r="X17674">
        <v>32313.1</v>
      </c>
      <c r="Y17674">
        <v>0</v>
      </c>
      <c r="Z17674">
        <v>1700.69</v>
      </c>
    </row>
    <row r="17675" spans="2:30" x14ac:dyDescent="0.2">
      <c r="Q17675" s="10">
        <v>41</v>
      </c>
      <c r="R17675" t="s">
        <v>4139</v>
      </c>
      <c r="S17675" t="s">
        <v>233</v>
      </c>
      <c r="T17675" t="s">
        <v>224</v>
      </c>
      <c r="U17675">
        <v>3</v>
      </c>
      <c r="V17675">
        <v>0</v>
      </c>
      <c r="W17675">
        <v>34013.79</v>
      </c>
      <c r="X17675">
        <v>32313.1</v>
      </c>
      <c r="Y17675">
        <v>0</v>
      </c>
      <c r="Z17675">
        <v>1700.69</v>
      </c>
    </row>
    <row r="17676" spans="2:30" x14ac:dyDescent="0.2">
      <c r="Q17676" s="10">
        <v>47</v>
      </c>
      <c r="R17676" t="s">
        <v>4139</v>
      </c>
      <c r="S17676" t="s">
        <v>233</v>
      </c>
      <c r="T17676" t="s">
        <v>224</v>
      </c>
      <c r="U17676">
        <v>3</v>
      </c>
      <c r="V17676">
        <v>0</v>
      </c>
      <c r="W17676">
        <v>34013.79</v>
      </c>
      <c r="X17676">
        <v>32313.1</v>
      </c>
      <c r="Y17676">
        <v>0</v>
      </c>
      <c r="Z17676">
        <v>1700.69</v>
      </c>
    </row>
    <row r="17677" spans="2:30" x14ac:dyDescent="0.2">
      <c r="Q17677" s="10">
        <v>51</v>
      </c>
      <c r="R17677" t="s">
        <v>4139</v>
      </c>
      <c r="S17677" t="s">
        <v>233</v>
      </c>
      <c r="T17677" t="s">
        <v>224</v>
      </c>
      <c r="U17677">
        <v>3</v>
      </c>
      <c r="V17677">
        <v>0</v>
      </c>
      <c r="W17677">
        <v>34013.79</v>
      </c>
      <c r="X17677">
        <v>32313.1</v>
      </c>
      <c r="Y17677">
        <v>0</v>
      </c>
      <c r="Z17677">
        <v>1700.69</v>
      </c>
    </row>
    <row r="17678" spans="2:30" x14ac:dyDescent="0.2">
      <c r="Q17678" s="10">
        <v>61</v>
      </c>
      <c r="R17678" t="s">
        <v>4139</v>
      </c>
      <c r="S17678" t="s">
        <v>233</v>
      </c>
      <c r="T17678" t="s">
        <v>224</v>
      </c>
      <c r="U17678">
        <v>3</v>
      </c>
      <c r="V17678">
        <v>0</v>
      </c>
      <c r="W17678">
        <v>34013.79</v>
      </c>
      <c r="X17678">
        <v>32313.1</v>
      </c>
      <c r="Y17678">
        <v>0</v>
      </c>
      <c r="Z17678">
        <v>1700.69</v>
      </c>
    </row>
    <row r="17679" spans="2:30" x14ac:dyDescent="0.2">
      <c r="Q17679" s="10">
        <v>71</v>
      </c>
      <c r="R17679" t="s">
        <v>4139</v>
      </c>
      <c r="S17679" t="s">
        <v>233</v>
      </c>
      <c r="T17679" t="s">
        <v>224</v>
      </c>
      <c r="U17679">
        <v>3</v>
      </c>
      <c r="V17679">
        <v>0</v>
      </c>
      <c r="W17679">
        <v>34013.79</v>
      </c>
      <c r="X17679">
        <v>32313.1</v>
      </c>
      <c r="Y17679">
        <v>0</v>
      </c>
      <c r="Z17679">
        <v>1700.69</v>
      </c>
    </row>
    <row r="17680" spans="2:30" x14ac:dyDescent="0.2">
      <c r="Q17680" s="10">
        <v>81</v>
      </c>
      <c r="R17680" t="s">
        <v>4139</v>
      </c>
      <c r="S17680" t="s">
        <v>233</v>
      </c>
      <c r="T17680" t="s">
        <v>224</v>
      </c>
      <c r="U17680">
        <v>3</v>
      </c>
      <c r="V17680">
        <v>0</v>
      </c>
      <c r="W17680">
        <v>34013.79</v>
      </c>
      <c r="X17680">
        <v>32313.1</v>
      </c>
      <c r="Y17680">
        <v>0</v>
      </c>
      <c r="Z17680">
        <v>1700.69</v>
      </c>
    </row>
    <row r="17681" spans="2:30" x14ac:dyDescent="0.2">
      <c r="B17681">
        <v>32000</v>
      </c>
      <c r="C17681" t="s">
        <v>37</v>
      </c>
      <c r="D17681" t="s">
        <v>4009</v>
      </c>
      <c r="E17681" t="s">
        <v>2111</v>
      </c>
      <c r="I17681" t="s">
        <v>2112</v>
      </c>
      <c r="J17681" t="s">
        <v>27</v>
      </c>
      <c r="K17681" t="s">
        <v>238</v>
      </c>
      <c r="L17681" t="s">
        <v>4224</v>
      </c>
      <c r="M17681" t="s">
        <v>210</v>
      </c>
      <c r="N17681" t="s">
        <v>4009</v>
      </c>
      <c r="O17681" t="s">
        <v>4179</v>
      </c>
      <c r="Q17681">
        <v>21</v>
      </c>
      <c r="R17681" t="s">
        <v>4139</v>
      </c>
      <c r="S17681" t="s">
        <v>233</v>
      </c>
      <c r="T17681" t="s">
        <v>224</v>
      </c>
      <c r="U17681">
        <v>3</v>
      </c>
      <c r="V17681">
        <v>0</v>
      </c>
      <c r="W17681">
        <f t="shared" si="38"/>
        <v>107710.33</v>
      </c>
      <c r="X17681">
        <f t="shared" si="38"/>
        <v>102324.81</v>
      </c>
      <c r="Y17681">
        <f t="shared" si="38"/>
        <v>0</v>
      </c>
      <c r="Z17681">
        <f t="shared" si="38"/>
        <v>5385.52</v>
      </c>
      <c r="AA17681">
        <v>16826.400000000001</v>
      </c>
      <c r="AB17681">
        <v>15985.08</v>
      </c>
      <c r="AC17681">
        <v>0</v>
      </c>
      <c r="AD17681">
        <v>841.32</v>
      </c>
    </row>
    <row r="17682" spans="2:30" x14ac:dyDescent="0.2">
      <c r="Q17682" s="9">
        <v>3</v>
      </c>
      <c r="R17682" t="s">
        <v>4139</v>
      </c>
      <c r="S17682" t="s">
        <v>233</v>
      </c>
      <c r="T17682" t="s">
        <v>224</v>
      </c>
      <c r="U17682">
        <v>3</v>
      </c>
      <c r="V17682">
        <v>0</v>
      </c>
      <c r="W17682">
        <v>107710.33</v>
      </c>
      <c r="X17682">
        <v>102324.81</v>
      </c>
      <c r="Y17682">
        <v>0</v>
      </c>
      <c r="Z17682">
        <v>5385.52</v>
      </c>
    </row>
    <row r="17683" spans="2:30" x14ac:dyDescent="0.2">
      <c r="Q17683" s="10">
        <v>11</v>
      </c>
      <c r="R17683" t="s">
        <v>4139</v>
      </c>
      <c r="S17683" t="s">
        <v>233</v>
      </c>
      <c r="T17683" t="s">
        <v>224</v>
      </c>
      <c r="U17683">
        <v>3</v>
      </c>
      <c r="V17683">
        <v>0</v>
      </c>
      <c r="W17683">
        <v>107710.33</v>
      </c>
      <c r="X17683">
        <v>102324.81</v>
      </c>
      <c r="Y17683">
        <v>0</v>
      </c>
      <c r="Z17683">
        <v>5385.52</v>
      </c>
    </row>
    <row r="17684" spans="2:30" x14ac:dyDescent="0.2">
      <c r="Q17684" s="10">
        <v>27</v>
      </c>
      <c r="R17684" t="s">
        <v>4139</v>
      </c>
      <c r="S17684" t="s">
        <v>233</v>
      </c>
      <c r="T17684" t="s">
        <v>224</v>
      </c>
      <c r="U17684">
        <v>3</v>
      </c>
      <c r="V17684">
        <v>0</v>
      </c>
      <c r="W17684">
        <v>107710.33</v>
      </c>
      <c r="X17684">
        <v>102324.81</v>
      </c>
      <c r="Y17684">
        <v>0</v>
      </c>
      <c r="Z17684">
        <v>5385.52</v>
      </c>
    </row>
    <row r="17685" spans="2:30" x14ac:dyDescent="0.2">
      <c r="Q17685" s="10">
        <v>31</v>
      </c>
      <c r="R17685" t="s">
        <v>4139</v>
      </c>
      <c r="S17685" t="s">
        <v>233</v>
      </c>
      <c r="T17685" t="s">
        <v>224</v>
      </c>
      <c r="U17685">
        <v>3</v>
      </c>
      <c r="V17685">
        <v>0</v>
      </c>
      <c r="W17685">
        <v>107710.33</v>
      </c>
      <c r="X17685">
        <v>102324.81</v>
      </c>
      <c r="Y17685">
        <v>0</v>
      </c>
      <c r="Z17685">
        <v>5385.52</v>
      </c>
    </row>
    <row r="17686" spans="2:30" x14ac:dyDescent="0.2">
      <c r="Q17686" s="10">
        <v>41</v>
      </c>
      <c r="R17686" t="s">
        <v>4139</v>
      </c>
      <c r="S17686" t="s">
        <v>233</v>
      </c>
      <c r="T17686" t="s">
        <v>224</v>
      </c>
      <c r="U17686">
        <v>3</v>
      </c>
      <c r="V17686">
        <v>0</v>
      </c>
      <c r="W17686">
        <v>107710.33</v>
      </c>
      <c r="X17686">
        <v>102324.81</v>
      </c>
      <c r="Y17686">
        <v>0</v>
      </c>
      <c r="Z17686">
        <v>5385.52</v>
      </c>
    </row>
    <row r="17687" spans="2:30" x14ac:dyDescent="0.2">
      <c r="Q17687" s="10">
        <v>47</v>
      </c>
      <c r="R17687" t="s">
        <v>4139</v>
      </c>
      <c r="S17687" t="s">
        <v>233</v>
      </c>
      <c r="T17687" t="s">
        <v>224</v>
      </c>
      <c r="U17687">
        <v>3</v>
      </c>
      <c r="V17687">
        <v>0</v>
      </c>
      <c r="W17687">
        <v>107710.33</v>
      </c>
      <c r="X17687">
        <v>102324.81</v>
      </c>
      <c r="Y17687">
        <v>0</v>
      </c>
      <c r="Z17687">
        <v>5385.52</v>
      </c>
    </row>
    <row r="17688" spans="2:30" x14ac:dyDescent="0.2">
      <c r="Q17688" s="10">
        <v>51</v>
      </c>
      <c r="R17688" t="s">
        <v>4139</v>
      </c>
      <c r="S17688" t="s">
        <v>233</v>
      </c>
      <c r="T17688" t="s">
        <v>224</v>
      </c>
      <c r="U17688">
        <v>3</v>
      </c>
      <c r="V17688">
        <v>0</v>
      </c>
      <c r="W17688">
        <v>107710.33</v>
      </c>
      <c r="X17688">
        <v>102324.81</v>
      </c>
      <c r="Y17688">
        <v>0</v>
      </c>
      <c r="Z17688">
        <v>5385.52</v>
      </c>
    </row>
    <row r="17689" spans="2:30" x14ac:dyDescent="0.2">
      <c r="Q17689" s="10">
        <v>61</v>
      </c>
      <c r="R17689" t="s">
        <v>4139</v>
      </c>
      <c r="S17689" t="s">
        <v>233</v>
      </c>
      <c r="T17689" t="s">
        <v>224</v>
      </c>
      <c r="U17689">
        <v>3</v>
      </c>
      <c r="V17689">
        <v>0</v>
      </c>
      <c r="W17689">
        <v>107710.33</v>
      </c>
      <c r="X17689">
        <v>102324.81</v>
      </c>
      <c r="Y17689">
        <v>0</v>
      </c>
      <c r="Z17689">
        <v>5385.52</v>
      </c>
    </row>
    <row r="17690" spans="2:30" x14ac:dyDescent="0.2">
      <c r="Q17690" s="10">
        <v>71</v>
      </c>
      <c r="R17690" t="s">
        <v>4139</v>
      </c>
      <c r="S17690" t="s">
        <v>233</v>
      </c>
      <c r="T17690" t="s">
        <v>224</v>
      </c>
      <c r="U17690">
        <v>3</v>
      </c>
      <c r="V17690">
        <v>0</v>
      </c>
      <c r="W17690">
        <v>107710.33</v>
      </c>
      <c r="X17690">
        <v>102324.81</v>
      </c>
      <c r="Y17690">
        <v>0</v>
      </c>
      <c r="Z17690">
        <v>5385.52</v>
      </c>
    </row>
    <row r="17691" spans="2:30" x14ac:dyDescent="0.2">
      <c r="Q17691" s="10">
        <v>81</v>
      </c>
      <c r="R17691" t="s">
        <v>4139</v>
      </c>
      <c r="S17691" t="s">
        <v>233</v>
      </c>
      <c r="T17691" t="s">
        <v>224</v>
      </c>
      <c r="U17691">
        <v>3</v>
      </c>
      <c r="V17691">
        <v>0</v>
      </c>
      <c r="W17691">
        <v>107710.33</v>
      </c>
      <c r="X17691">
        <v>102324.81</v>
      </c>
      <c r="Y17691">
        <v>0</v>
      </c>
      <c r="Z17691">
        <v>5385.52</v>
      </c>
    </row>
    <row r="17692" spans="2:30" x14ac:dyDescent="0.2">
      <c r="B17692">
        <v>32000</v>
      </c>
      <c r="C17692" t="s">
        <v>41</v>
      </c>
      <c r="D17692" t="s">
        <v>4009</v>
      </c>
      <c r="E17692" t="s">
        <v>2111</v>
      </c>
      <c r="I17692" t="s">
        <v>2112</v>
      </c>
      <c r="J17692" t="s">
        <v>27</v>
      </c>
      <c r="K17692" t="s">
        <v>238</v>
      </c>
      <c r="L17692" t="s">
        <v>4264</v>
      </c>
      <c r="M17692" t="s">
        <v>210</v>
      </c>
      <c r="N17692" t="s">
        <v>4009</v>
      </c>
      <c r="O17692" t="s">
        <v>4179</v>
      </c>
      <c r="Q17692">
        <v>21</v>
      </c>
      <c r="R17692" t="s">
        <v>4139</v>
      </c>
      <c r="S17692" t="s">
        <v>233</v>
      </c>
      <c r="T17692" t="s">
        <v>224</v>
      </c>
      <c r="U17692">
        <v>3</v>
      </c>
      <c r="V17692">
        <v>0</v>
      </c>
      <c r="W17692">
        <f t="shared" si="38"/>
        <v>107710.33</v>
      </c>
      <c r="X17692">
        <f t="shared" si="38"/>
        <v>102324.81</v>
      </c>
      <c r="Y17692">
        <f t="shared" si="38"/>
        <v>0</v>
      </c>
      <c r="Z17692">
        <f t="shared" si="38"/>
        <v>5385.52</v>
      </c>
      <c r="AA17692">
        <v>16826.400000000001</v>
      </c>
      <c r="AB17692">
        <v>15985.08</v>
      </c>
      <c r="AC17692">
        <v>0</v>
      </c>
      <c r="AD17692">
        <v>841.32</v>
      </c>
    </row>
    <row r="17693" spans="2:30" x14ac:dyDescent="0.2">
      <c r="Q17693" s="9">
        <v>3</v>
      </c>
      <c r="R17693" t="s">
        <v>4139</v>
      </c>
      <c r="S17693" t="s">
        <v>233</v>
      </c>
      <c r="T17693" t="s">
        <v>224</v>
      </c>
      <c r="U17693">
        <v>3</v>
      </c>
      <c r="V17693">
        <v>0</v>
      </c>
      <c r="W17693">
        <v>107710.33</v>
      </c>
      <c r="X17693">
        <v>102324.81</v>
      </c>
      <c r="Y17693">
        <v>0</v>
      </c>
      <c r="Z17693">
        <v>5385.52</v>
      </c>
    </row>
    <row r="17694" spans="2:30" x14ac:dyDescent="0.2">
      <c r="Q17694" s="10">
        <v>11</v>
      </c>
      <c r="R17694" t="s">
        <v>4139</v>
      </c>
      <c r="S17694" t="s">
        <v>233</v>
      </c>
      <c r="T17694" t="s">
        <v>224</v>
      </c>
      <c r="U17694">
        <v>3</v>
      </c>
      <c r="V17694">
        <v>0</v>
      </c>
      <c r="W17694">
        <v>107710.33</v>
      </c>
      <c r="X17694">
        <v>102324.81</v>
      </c>
      <c r="Y17694">
        <v>0</v>
      </c>
      <c r="Z17694">
        <v>5385.52</v>
      </c>
    </row>
    <row r="17695" spans="2:30" x14ac:dyDescent="0.2">
      <c r="Q17695" s="10">
        <v>27</v>
      </c>
      <c r="R17695" t="s">
        <v>4139</v>
      </c>
      <c r="S17695" t="s">
        <v>233</v>
      </c>
      <c r="T17695" t="s">
        <v>224</v>
      </c>
      <c r="U17695">
        <v>3</v>
      </c>
      <c r="V17695">
        <v>0</v>
      </c>
      <c r="W17695">
        <v>107710.33</v>
      </c>
      <c r="X17695">
        <v>102324.81</v>
      </c>
      <c r="Y17695">
        <v>0</v>
      </c>
      <c r="Z17695">
        <v>5385.52</v>
      </c>
    </row>
    <row r="17696" spans="2:30" x14ac:dyDescent="0.2">
      <c r="Q17696" s="10">
        <v>31</v>
      </c>
      <c r="R17696" t="s">
        <v>4139</v>
      </c>
      <c r="S17696" t="s">
        <v>233</v>
      </c>
      <c r="T17696" t="s">
        <v>224</v>
      </c>
      <c r="U17696">
        <v>3</v>
      </c>
      <c r="V17696">
        <v>0</v>
      </c>
      <c r="W17696">
        <v>107710.33</v>
      </c>
      <c r="X17696">
        <v>102324.81</v>
      </c>
      <c r="Y17696">
        <v>0</v>
      </c>
      <c r="Z17696">
        <v>5385.52</v>
      </c>
    </row>
    <row r="17697" spans="2:30" x14ac:dyDescent="0.2">
      <c r="Q17697" s="10">
        <v>41</v>
      </c>
      <c r="R17697" t="s">
        <v>4139</v>
      </c>
      <c r="S17697" t="s">
        <v>233</v>
      </c>
      <c r="T17697" t="s">
        <v>224</v>
      </c>
      <c r="U17697">
        <v>3</v>
      </c>
      <c r="V17697">
        <v>0</v>
      </c>
      <c r="W17697">
        <v>107710.33</v>
      </c>
      <c r="X17697">
        <v>102324.81</v>
      </c>
      <c r="Y17697">
        <v>0</v>
      </c>
      <c r="Z17697">
        <v>5385.52</v>
      </c>
    </row>
    <row r="17698" spans="2:30" x14ac:dyDescent="0.2">
      <c r="Q17698" s="10">
        <v>47</v>
      </c>
      <c r="R17698" t="s">
        <v>4139</v>
      </c>
      <c r="S17698" t="s">
        <v>233</v>
      </c>
      <c r="T17698" t="s">
        <v>224</v>
      </c>
      <c r="U17698">
        <v>3</v>
      </c>
      <c r="V17698">
        <v>0</v>
      </c>
      <c r="W17698">
        <v>107710.33</v>
      </c>
      <c r="X17698">
        <v>102324.81</v>
      </c>
      <c r="Y17698">
        <v>0</v>
      </c>
      <c r="Z17698">
        <v>5385.52</v>
      </c>
    </row>
    <row r="17699" spans="2:30" x14ac:dyDescent="0.2">
      <c r="Q17699" s="10">
        <v>51</v>
      </c>
      <c r="R17699" t="s">
        <v>4139</v>
      </c>
      <c r="S17699" t="s">
        <v>233</v>
      </c>
      <c r="T17699" t="s">
        <v>224</v>
      </c>
      <c r="U17699">
        <v>3</v>
      </c>
      <c r="V17699">
        <v>0</v>
      </c>
      <c r="W17699">
        <v>107710.33</v>
      </c>
      <c r="X17699">
        <v>102324.81</v>
      </c>
      <c r="Y17699">
        <v>0</v>
      </c>
      <c r="Z17699">
        <v>5385.52</v>
      </c>
    </row>
    <row r="17700" spans="2:30" x14ac:dyDescent="0.2">
      <c r="Q17700" s="10">
        <v>61</v>
      </c>
      <c r="R17700" t="s">
        <v>4139</v>
      </c>
      <c r="S17700" t="s">
        <v>233</v>
      </c>
      <c r="T17700" t="s">
        <v>224</v>
      </c>
      <c r="U17700">
        <v>3</v>
      </c>
      <c r="V17700">
        <v>0</v>
      </c>
      <c r="W17700">
        <v>107710.33</v>
      </c>
      <c r="X17700">
        <v>102324.81</v>
      </c>
      <c r="Y17700">
        <v>0</v>
      </c>
      <c r="Z17700">
        <v>5385.52</v>
      </c>
    </row>
    <row r="17701" spans="2:30" x14ac:dyDescent="0.2">
      <c r="Q17701" s="10">
        <v>71</v>
      </c>
      <c r="R17701" t="s">
        <v>4139</v>
      </c>
      <c r="S17701" t="s">
        <v>233</v>
      </c>
      <c r="T17701" t="s">
        <v>224</v>
      </c>
      <c r="U17701">
        <v>3</v>
      </c>
      <c r="V17701">
        <v>0</v>
      </c>
      <c r="W17701">
        <v>107710.33</v>
      </c>
      <c r="X17701">
        <v>102324.81</v>
      </c>
      <c r="Y17701">
        <v>0</v>
      </c>
      <c r="Z17701">
        <v>5385.52</v>
      </c>
    </row>
    <row r="17702" spans="2:30" x14ac:dyDescent="0.2">
      <c r="Q17702" s="10">
        <v>81</v>
      </c>
      <c r="R17702" t="s">
        <v>4139</v>
      </c>
      <c r="S17702" t="s">
        <v>233</v>
      </c>
      <c r="T17702" t="s">
        <v>224</v>
      </c>
      <c r="U17702">
        <v>3</v>
      </c>
      <c r="V17702">
        <v>0</v>
      </c>
      <c r="W17702">
        <v>107710.33</v>
      </c>
      <c r="X17702">
        <v>102324.81</v>
      </c>
      <c r="Y17702">
        <v>0</v>
      </c>
      <c r="Z17702">
        <v>5385.52</v>
      </c>
    </row>
    <row r="17703" spans="2:30" x14ac:dyDescent="0.2">
      <c r="B17703">
        <v>32000</v>
      </c>
      <c r="C17703" t="s">
        <v>42</v>
      </c>
      <c r="D17703" t="s">
        <v>4009</v>
      </c>
      <c r="E17703" t="s">
        <v>2111</v>
      </c>
      <c r="I17703" t="s">
        <v>2112</v>
      </c>
      <c r="J17703" t="s">
        <v>27</v>
      </c>
      <c r="K17703" t="s">
        <v>238</v>
      </c>
      <c r="L17703" t="s">
        <v>4253</v>
      </c>
      <c r="M17703" t="s">
        <v>210</v>
      </c>
      <c r="N17703" t="s">
        <v>4009</v>
      </c>
      <c r="O17703" t="s">
        <v>4179</v>
      </c>
      <c r="Q17703">
        <v>21</v>
      </c>
      <c r="R17703" t="s">
        <v>4139</v>
      </c>
      <c r="S17703" t="s">
        <v>233</v>
      </c>
      <c r="T17703" t="s">
        <v>224</v>
      </c>
      <c r="U17703">
        <v>3</v>
      </c>
      <c r="V17703">
        <v>0</v>
      </c>
      <c r="W17703">
        <f t="shared" si="38"/>
        <v>175737.91</v>
      </c>
      <c r="X17703">
        <f t="shared" si="38"/>
        <v>166951.01</v>
      </c>
      <c r="Y17703">
        <f t="shared" si="38"/>
        <v>0</v>
      </c>
      <c r="Z17703">
        <f t="shared" si="38"/>
        <v>8786.9</v>
      </c>
      <c r="AA17703">
        <v>27453.599999999999</v>
      </c>
      <c r="AB17703">
        <v>26080.92</v>
      </c>
      <c r="AC17703">
        <v>0</v>
      </c>
      <c r="AD17703">
        <v>1372.68</v>
      </c>
    </row>
    <row r="17704" spans="2:30" x14ac:dyDescent="0.2">
      <c r="Q17704" s="9">
        <v>3</v>
      </c>
      <c r="R17704" t="s">
        <v>4139</v>
      </c>
      <c r="S17704" t="s">
        <v>233</v>
      </c>
      <c r="T17704" t="s">
        <v>224</v>
      </c>
      <c r="U17704">
        <v>3</v>
      </c>
      <c r="V17704">
        <v>0</v>
      </c>
      <c r="W17704">
        <v>175737.91</v>
      </c>
      <c r="X17704">
        <v>166951.01</v>
      </c>
      <c r="Y17704">
        <v>0</v>
      </c>
      <c r="Z17704">
        <v>8786.9</v>
      </c>
    </row>
    <row r="17705" spans="2:30" x14ac:dyDescent="0.2">
      <c r="Q17705" s="10">
        <v>11</v>
      </c>
      <c r="R17705" t="s">
        <v>4139</v>
      </c>
      <c r="S17705" t="s">
        <v>233</v>
      </c>
      <c r="T17705" t="s">
        <v>224</v>
      </c>
      <c r="U17705">
        <v>3</v>
      </c>
      <c r="V17705">
        <v>0</v>
      </c>
      <c r="W17705">
        <v>175737.91</v>
      </c>
      <c r="X17705">
        <v>166951.01</v>
      </c>
      <c r="Y17705">
        <v>0</v>
      </c>
      <c r="Z17705">
        <v>8786.9</v>
      </c>
    </row>
    <row r="17706" spans="2:30" x14ac:dyDescent="0.2">
      <c r="Q17706" s="10">
        <v>27</v>
      </c>
      <c r="R17706" t="s">
        <v>4139</v>
      </c>
      <c r="S17706" t="s">
        <v>233</v>
      </c>
      <c r="T17706" t="s">
        <v>224</v>
      </c>
      <c r="U17706">
        <v>3</v>
      </c>
      <c r="V17706">
        <v>0</v>
      </c>
      <c r="W17706">
        <v>175737.91</v>
      </c>
      <c r="X17706">
        <v>166951.01</v>
      </c>
      <c r="Y17706">
        <v>0</v>
      </c>
      <c r="Z17706">
        <v>8786.9</v>
      </c>
    </row>
    <row r="17707" spans="2:30" x14ac:dyDescent="0.2">
      <c r="Q17707" s="10">
        <v>31</v>
      </c>
      <c r="R17707" t="s">
        <v>4139</v>
      </c>
      <c r="S17707" t="s">
        <v>233</v>
      </c>
      <c r="T17707" t="s">
        <v>224</v>
      </c>
      <c r="U17707">
        <v>3</v>
      </c>
      <c r="V17707">
        <v>0</v>
      </c>
      <c r="W17707">
        <v>175737.91</v>
      </c>
      <c r="X17707">
        <v>166951.01</v>
      </c>
      <c r="Y17707">
        <v>0</v>
      </c>
      <c r="Z17707">
        <v>8786.9</v>
      </c>
    </row>
    <row r="17708" spans="2:30" x14ac:dyDescent="0.2">
      <c r="Q17708" s="10">
        <v>41</v>
      </c>
      <c r="R17708" t="s">
        <v>4139</v>
      </c>
      <c r="S17708" t="s">
        <v>233</v>
      </c>
      <c r="T17708" t="s">
        <v>224</v>
      </c>
      <c r="U17708">
        <v>3</v>
      </c>
      <c r="V17708">
        <v>0</v>
      </c>
      <c r="W17708">
        <v>175737.91</v>
      </c>
      <c r="X17708">
        <v>166951.01</v>
      </c>
      <c r="Y17708">
        <v>0</v>
      </c>
      <c r="Z17708">
        <v>8786.9</v>
      </c>
    </row>
    <row r="17709" spans="2:30" x14ac:dyDescent="0.2">
      <c r="Q17709" s="10">
        <v>47</v>
      </c>
      <c r="R17709" t="s">
        <v>4139</v>
      </c>
      <c r="S17709" t="s">
        <v>233</v>
      </c>
      <c r="T17709" t="s">
        <v>224</v>
      </c>
      <c r="U17709">
        <v>3</v>
      </c>
      <c r="V17709">
        <v>0</v>
      </c>
      <c r="W17709">
        <v>175737.91</v>
      </c>
      <c r="X17709">
        <v>166951.01</v>
      </c>
      <c r="Y17709">
        <v>0</v>
      </c>
      <c r="Z17709">
        <v>8786.9</v>
      </c>
    </row>
    <row r="17710" spans="2:30" x14ac:dyDescent="0.2">
      <c r="Q17710" s="10">
        <v>51</v>
      </c>
      <c r="R17710" t="s">
        <v>4139</v>
      </c>
      <c r="S17710" t="s">
        <v>233</v>
      </c>
      <c r="T17710" t="s">
        <v>224</v>
      </c>
      <c r="U17710">
        <v>3</v>
      </c>
      <c r="V17710">
        <v>0</v>
      </c>
      <c r="W17710">
        <v>175737.91</v>
      </c>
      <c r="X17710">
        <v>166951.01</v>
      </c>
      <c r="Y17710">
        <v>0</v>
      </c>
      <c r="Z17710">
        <v>8786.9</v>
      </c>
    </row>
    <row r="17711" spans="2:30" x14ac:dyDescent="0.2">
      <c r="Q17711" s="10">
        <v>61</v>
      </c>
      <c r="R17711" t="s">
        <v>4139</v>
      </c>
      <c r="S17711" t="s">
        <v>233</v>
      </c>
      <c r="T17711" t="s">
        <v>224</v>
      </c>
      <c r="U17711">
        <v>3</v>
      </c>
      <c r="V17711">
        <v>0</v>
      </c>
      <c r="W17711">
        <v>175737.91</v>
      </c>
      <c r="X17711">
        <v>166951.01</v>
      </c>
      <c r="Y17711">
        <v>0</v>
      </c>
      <c r="Z17711">
        <v>8786.9</v>
      </c>
    </row>
    <row r="17712" spans="2:30" x14ac:dyDescent="0.2">
      <c r="Q17712" s="10">
        <v>71</v>
      </c>
      <c r="R17712" t="s">
        <v>4139</v>
      </c>
      <c r="S17712" t="s">
        <v>233</v>
      </c>
      <c r="T17712" t="s">
        <v>224</v>
      </c>
      <c r="U17712">
        <v>3</v>
      </c>
      <c r="V17712">
        <v>0</v>
      </c>
      <c r="W17712">
        <v>175737.91</v>
      </c>
      <c r="X17712">
        <v>166951.01</v>
      </c>
      <c r="Y17712">
        <v>0</v>
      </c>
      <c r="Z17712">
        <v>8786.9</v>
      </c>
    </row>
    <row r="17713" spans="2:30" x14ac:dyDescent="0.2">
      <c r="Q17713" s="10">
        <v>81</v>
      </c>
      <c r="R17713" t="s">
        <v>4139</v>
      </c>
      <c r="S17713" t="s">
        <v>233</v>
      </c>
      <c r="T17713" t="s">
        <v>224</v>
      </c>
      <c r="U17713">
        <v>3</v>
      </c>
      <c r="V17713">
        <v>0</v>
      </c>
      <c r="W17713">
        <v>175737.91</v>
      </c>
      <c r="X17713">
        <v>166951.01</v>
      </c>
      <c r="Y17713">
        <v>0</v>
      </c>
      <c r="Z17713">
        <v>8786.9</v>
      </c>
    </row>
    <row r="17714" spans="2:30" x14ac:dyDescent="0.2">
      <c r="B17714">
        <v>32000</v>
      </c>
      <c r="C17714" t="s">
        <v>43</v>
      </c>
      <c r="D17714" t="s">
        <v>4009</v>
      </c>
      <c r="E17714" t="s">
        <v>2111</v>
      </c>
      <c r="I17714" t="s">
        <v>2112</v>
      </c>
      <c r="J17714" t="s">
        <v>27</v>
      </c>
      <c r="K17714" t="s">
        <v>238</v>
      </c>
      <c r="L17714" t="s">
        <v>4215</v>
      </c>
      <c r="M17714" t="s">
        <v>210</v>
      </c>
      <c r="N17714" t="s">
        <v>4009</v>
      </c>
      <c r="O17714" t="s">
        <v>4179</v>
      </c>
      <c r="Q17714">
        <v>21</v>
      </c>
      <c r="R17714" t="s">
        <v>4139</v>
      </c>
      <c r="S17714" t="s">
        <v>233</v>
      </c>
      <c r="T17714" t="s">
        <v>224</v>
      </c>
      <c r="U17714">
        <v>3</v>
      </c>
      <c r="V17714">
        <v>0</v>
      </c>
      <c r="W17714">
        <f t="shared" si="38"/>
        <v>34013.79</v>
      </c>
      <c r="X17714">
        <f t="shared" si="38"/>
        <v>32313.1</v>
      </c>
      <c r="Y17714">
        <f t="shared" si="38"/>
        <v>0</v>
      </c>
      <c r="Z17714">
        <f t="shared" si="38"/>
        <v>1700.69</v>
      </c>
      <c r="AA17714">
        <v>5313.6</v>
      </c>
      <c r="AB17714">
        <v>5047.92</v>
      </c>
      <c r="AC17714">
        <v>0</v>
      </c>
      <c r="AD17714">
        <v>265.68</v>
      </c>
    </row>
    <row r="17715" spans="2:30" x14ac:dyDescent="0.2">
      <c r="Q17715" s="9">
        <v>3</v>
      </c>
      <c r="R17715" t="s">
        <v>4139</v>
      </c>
      <c r="S17715" t="s">
        <v>233</v>
      </c>
      <c r="T17715" t="s">
        <v>224</v>
      </c>
      <c r="U17715">
        <v>3</v>
      </c>
      <c r="V17715">
        <v>0</v>
      </c>
      <c r="W17715">
        <v>34013.79</v>
      </c>
      <c r="X17715">
        <v>32313.1</v>
      </c>
      <c r="Y17715">
        <v>0</v>
      </c>
      <c r="Z17715">
        <v>1700.69</v>
      </c>
    </row>
    <row r="17716" spans="2:30" x14ac:dyDescent="0.2">
      <c r="Q17716" s="10">
        <v>11</v>
      </c>
      <c r="R17716" t="s">
        <v>4139</v>
      </c>
      <c r="S17716" t="s">
        <v>233</v>
      </c>
      <c r="T17716" t="s">
        <v>224</v>
      </c>
      <c r="U17716">
        <v>3</v>
      </c>
      <c r="V17716">
        <v>0</v>
      </c>
      <c r="W17716">
        <v>34013.79</v>
      </c>
      <c r="X17716">
        <v>32313.1</v>
      </c>
      <c r="Y17716">
        <v>0</v>
      </c>
      <c r="Z17716">
        <v>1700.69</v>
      </c>
    </row>
    <row r="17717" spans="2:30" x14ac:dyDescent="0.2">
      <c r="Q17717" s="10">
        <v>27</v>
      </c>
      <c r="R17717" t="s">
        <v>4139</v>
      </c>
      <c r="S17717" t="s">
        <v>233</v>
      </c>
      <c r="T17717" t="s">
        <v>224</v>
      </c>
      <c r="U17717">
        <v>3</v>
      </c>
      <c r="V17717">
        <v>0</v>
      </c>
      <c r="W17717">
        <v>34013.79</v>
      </c>
      <c r="X17717">
        <v>32313.1</v>
      </c>
      <c r="Y17717">
        <v>0</v>
      </c>
      <c r="Z17717">
        <v>1700.69</v>
      </c>
    </row>
    <row r="17718" spans="2:30" x14ac:dyDescent="0.2">
      <c r="Q17718" s="10">
        <v>31</v>
      </c>
      <c r="R17718" t="s">
        <v>4139</v>
      </c>
      <c r="S17718" t="s">
        <v>233</v>
      </c>
      <c r="T17718" t="s">
        <v>224</v>
      </c>
      <c r="U17718">
        <v>3</v>
      </c>
      <c r="V17718">
        <v>0</v>
      </c>
      <c r="W17718">
        <v>34013.79</v>
      </c>
      <c r="X17718">
        <v>32313.1</v>
      </c>
      <c r="Y17718">
        <v>0</v>
      </c>
      <c r="Z17718">
        <v>1700.69</v>
      </c>
    </row>
    <row r="17719" spans="2:30" x14ac:dyDescent="0.2">
      <c r="Q17719" s="10">
        <v>41</v>
      </c>
      <c r="R17719" t="s">
        <v>4139</v>
      </c>
      <c r="S17719" t="s">
        <v>233</v>
      </c>
      <c r="T17719" t="s">
        <v>224</v>
      </c>
      <c r="U17719">
        <v>3</v>
      </c>
      <c r="V17719">
        <v>0</v>
      </c>
      <c r="W17719">
        <v>34013.79</v>
      </c>
      <c r="X17719">
        <v>32313.1</v>
      </c>
      <c r="Y17719">
        <v>0</v>
      </c>
      <c r="Z17719">
        <v>1700.69</v>
      </c>
    </row>
    <row r="17720" spans="2:30" x14ac:dyDescent="0.2">
      <c r="Q17720" s="10">
        <v>47</v>
      </c>
      <c r="R17720" t="s">
        <v>4139</v>
      </c>
      <c r="S17720" t="s">
        <v>233</v>
      </c>
      <c r="T17720" t="s">
        <v>224</v>
      </c>
      <c r="U17720">
        <v>3</v>
      </c>
      <c r="V17720">
        <v>0</v>
      </c>
      <c r="W17720">
        <v>34013.79</v>
      </c>
      <c r="X17720">
        <v>32313.1</v>
      </c>
      <c r="Y17720">
        <v>0</v>
      </c>
      <c r="Z17720">
        <v>1700.69</v>
      </c>
    </row>
    <row r="17721" spans="2:30" x14ac:dyDescent="0.2">
      <c r="Q17721" s="10">
        <v>51</v>
      </c>
      <c r="R17721" t="s">
        <v>4139</v>
      </c>
      <c r="S17721" t="s">
        <v>233</v>
      </c>
      <c r="T17721" t="s">
        <v>224</v>
      </c>
      <c r="U17721">
        <v>3</v>
      </c>
      <c r="V17721">
        <v>0</v>
      </c>
      <c r="W17721">
        <v>34013.79</v>
      </c>
      <c r="X17721">
        <v>32313.1</v>
      </c>
      <c r="Y17721">
        <v>0</v>
      </c>
      <c r="Z17721">
        <v>1700.69</v>
      </c>
    </row>
    <row r="17722" spans="2:30" x14ac:dyDescent="0.2">
      <c r="Q17722" s="10">
        <v>61</v>
      </c>
      <c r="R17722" t="s">
        <v>4139</v>
      </c>
      <c r="S17722" t="s">
        <v>233</v>
      </c>
      <c r="T17722" t="s">
        <v>224</v>
      </c>
      <c r="U17722">
        <v>3</v>
      </c>
      <c r="V17722">
        <v>0</v>
      </c>
      <c r="W17722">
        <v>34013.79</v>
      </c>
      <c r="X17722">
        <v>32313.1</v>
      </c>
      <c r="Y17722">
        <v>0</v>
      </c>
      <c r="Z17722">
        <v>1700.69</v>
      </c>
    </row>
    <row r="17723" spans="2:30" x14ac:dyDescent="0.2">
      <c r="Q17723" s="10">
        <v>71</v>
      </c>
      <c r="R17723" t="s">
        <v>4139</v>
      </c>
      <c r="S17723" t="s">
        <v>233</v>
      </c>
      <c r="T17723" t="s">
        <v>224</v>
      </c>
      <c r="U17723">
        <v>3</v>
      </c>
      <c r="V17723">
        <v>0</v>
      </c>
      <c r="W17723">
        <v>34013.79</v>
      </c>
      <c r="X17723">
        <v>32313.1</v>
      </c>
      <c r="Y17723">
        <v>0</v>
      </c>
      <c r="Z17723">
        <v>1700.69</v>
      </c>
    </row>
    <row r="17724" spans="2:30" x14ac:dyDescent="0.2">
      <c r="Q17724" s="10">
        <v>81</v>
      </c>
      <c r="R17724" t="s">
        <v>4139</v>
      </c>
      <c r="S17724" t="s">
        <v>233</v>
      </c>
      <c r="T17724" t="s">
        <v>224</v>
      </c>
      <c r="U17724">
        <v>3</v>
      </c>
      <c r="V17724">
        <v>0</v>
      </c>
      <c r="W17724">
        <v>34013.79</v>
      </c>
      <c r="X17724">
        <v>32313.1</v>
      </c>
      <c r="Y17724">
        <v>0</v>
      </c>
      <c r="Z17724">
        <v>1700.69</v>
      </c>
    </row>
    <row r="17725" spans="2:30" x14ac:dyDescent="0.2">
      <c r="B17725">
        <v>32000</v>
      </c>
      <c r="C17725" t="s">
        <v>44</v>
      </c>
      <c r="D17725" t="s">
        <v>4009</v>
      </c>
      <c r="E17725" t="s">
        <v>2111</v>
      </c>
      <c r="I17725" t="s">
        <v>2112</v>
      </c>
      <c r="J17725" t="s">
        <v>27</v>
      </c>
      <c r="K17725" t="s">
        <v>238</v>
      </c>
      <c r="L17725" t="s">
        <v>4228</v>
      </c>
      <c r="M17725" t="s">
        <v>210</v>
      </c>
      <c r="N17725" t="s">
        <v>4009</v>
      </c>
      <c r="O17725" t="s">
        <v>4179</v>
      </c>
      <c r="Q17725">
        <v>21</v>
      </c>
      <c r="R17725" t="s">
        <v>4139</v>
      </c>
      <c r="S17725" t="s">
        <v>233</v>
      </c>
      <c r="T17725" t="s">
        <v>224</v>
      </c>
      <c r="U17725">
        <v>3</v>
      </c>
      <c r="V17725">
        <v>0</v>
      </c>
      <c r="W17725">
        <f t="shared" si="38"/>
        <v>73696.539999999994</v>
      </c>
      <c r="X17725">
        <f t="shared" si="38"/>
        <v>70011.710000000006</v>
      </c>
      <c r="Y17725">
        <f t="shared" si="38"/>
        <v>0</v>
      </c>
      <c r="Z17725">
        <f t="shared" si="38"/>
        <v>3684.83</v>
      </c>
      <c r="AA17725">
        <v>11512.8</v>
      </c>
      <c r="AB17725">
        <v>10937.16</v>
      </c>
      <c r="AC17725">
        <v>0</v>
      </c>
      <c r="AD17725">
        <v>575.64</v>
      </c>
    </row>
    <row r="17726" spans="2:30" x14ac:dyDescent="0.2">
      <c r="Q17726" s="9">
        <v>3</v>
      </c>
      <c r="R17726" t="s">
        <v>4139</v>
      </c>
      <c r="S17726" t="s">
        <v>233</v>
      </c>
      <c r="T17726" t="s">
        <v>224</v>
      </c>
      <c r="U17726">
        <v>3</v>
      </c>
      <c r="V17726">
        <v>0</v>
      </c>
      <c r="W17726">
        <v>73696.539999999994</v>
      </c>
      <c r="X17726">
        <v>70011.710000000006</v>
      </c>
      <c r="Y17726">
        <v>0</v>
      </c>
      <c r="Z17726">
        <v>3684.83</v>
      </c>
    </row>
    <row r="17727" spans="2:30" x14ac:dyDescent="0.2">
      <c r="Q17727" s="10">
        <v>11</v>
      </c>
      <c r="R17727" t="s">
        <v>4139</v>
      </c>
      <c r="S17727" t="s">
        <v>233</v>
      </c>
      <c r="T17727" t="s">
        <v>224</v>
      </c>
      <c r="U17727">
        <v>3</v>
      </c>
      <c r="V17727">
        <v>0</v>
      </c>
      <c r="W17727">
        <v>73696.539999999994</v>
      </c>
      <c r="X17727">
        <v>70011.710000000006</v>
      </c>
      <c r="Y17727">
        <v>0</v>
      </c>
      <c r="Z17727">
        <v>3684.83</v>
      </c>
    </row>
    <row r="17728" spans="2:30" x14ac:dyDescent="0.2">
      <c r="Q17728" s="10">
        <v>27</v>
      </c>
      <c r="R17728" t="s">
        <v>4139</v>
      </c>
      <c r="S17728" t="s">
        <v>233</v>
      </c>
      <c r="T17728" t="s">
        <v>224</v>
      </c>
      <c r="U17728">
        <v>3</v>
      </c>
      <c r="V17728">
        <v>0</v>
      </c>
      <c r="W17728">
        <v>73696.539999999994</v>
      </c>
      <c r="X17728">
        <v>70011.710000000006</v>
      </c>
      <c r="Y17728">
        <v>0</v>
      </c>
      <c r="Z17728">
        <v>3684.83</v>
      </c>
    </row>
    <row r="17729" spans="2:30" x14ac:dyDescent="0.2">
      <c r="Q17729" s="10">
        <v>31</v>
      </c>
      <c r="R17729" t="s">
        <v>4139</v>
      </c>
      <c r="S17729" t="s">
        <v>233</v>
      </c>
      <c r="T17729" t="s">
        <v>224</v>
      </c>
      <c r="U17729">
        <v>3</v>
      </c>
      <c r="V17729">
        <v>0</v>
      </c>
      <c r="W17729">
        <v>73696.539999999994</v>
      </c>
      <c r="X17729">
        <v>70011.710000000006</v>
      </c>
      <c r="Y17729">
        <v>0</v>
      </c>
      <c r="Z17729">
        <v>3684.83</v>
      </c>
    </row>
    <row r="17730" spans="2:30" x14ac:dyDescent="0.2">
      <c r="Q17730" s="10">
        <v>41</v>
      </c>
      <c r="R17730" t="s">
        <v>4139</v>
      </c>
      <c r="S17730" t="s">
        <v>233</v>
      </c>
      <c r="T17730" t="s">
        <v>224</v>
      </c>
      <c r="U17730">
        <v>3</v>
      </c>
      <c r="V17730">
        <v>0</v>
      </c>
      <c r="W17730">
        <v>73696.539999999994</v>
      </c>
      <c r="X17730">
        <v>70011.710000000006</v>
      </c>
      <c r="Y17730">
        <v>0</v>
      </c>
      <c r="Z17730">
        <v>3684.83</v>
      </c>
    </row>
    <row r="17731" spans="2:30" x14ac:dyDescent="0.2">
      <c r="Q17731" s="10">
        <v>47</v>
      </c>
      <c r="R17731" t="s">
        <v>4139</v>
      </c>
      <c r="S17731" t="s">
        <v>233</v>
      </c>
      <c r="T17731" t="s">
        <v>224</v>
      </c>
      <c r="U17731">
        <v>3</v>
      </c>
      <c r="V17731">
        <v>0</v>
      </c>
      <c r="W17731">
        <v>73696.539999999994</v>
      </c>
      <c r="X17731">
        <v>70011.710000000006</v>
      </c>
      <c r="Y17731">
        <v>0</v>
      </c>
      <c r="Z17731">
        <v>3684.83</v>
      </c>
    </row>
    <row r="17732" spans="2:30" x14ac:dyDescent="0.2">
      <c r="Q17732" s="10">
        <v>51</v>
      </c>
      <c r="R17732" t="s">
        <v>4139</v>
      </c>
      <c r="S17732" t="s">
        <v>233</v>
      </c>
      <c r="T17732" t="s">
        <v>224</v>
      </c>
      <c r="U17732">
        <v>3</v>
      </c>
      <c r="V17732">
        <v>0</v>
      </c>
      <c r="W17732">
        <v>73696.539999999994</v>
      </c>
      <c r="X17732">
        <v>70011.710000000006</v>
      </c>
      <c r="Y17732">
        <v>0</v>
      </c>
      <c r="Z17732">
        <v>3684.83</v>
      </c>
    </row>
    <row r="17733" spans="2:30" x14ac:dyDescent="0.2">
      <c r="Q17733" s="10">
        <v>61</v>
      </c>
      <c r="R17733" t="s">
        <v>4139</v>
      </c>
      <c r="S17733" t="s">
        <v>233</v>
      </c>
      <c r="T17733" t="s">
        <v>224</v>
      </c>
      <c r="U17733">
        <v>3</v>
      </c>
      <c r="V17733">
        <v>0</v>
      </c>
      <c r="W17733">
        <v>73696.539999999994</v>
      </c>
      <c r="X17733">
        <v>70011.710000000006</v>
      </c>
      <c r="Y17733">
        <v>0</v>
      </c>
      <c r="Z17733">
        <v>3684.83</v>
      </c>
    </row>
    <row r="17734" spans="2:30" x14ac:dyDescent="0.2">
      <c r="Q17734" s="10">
        <v>71</v>
      </c>
      <c r="R17734" t="s">
        <v>4139</v>
      </c>
      <c r="S17734" t="s">
        <v>233</v>
      </c>
      <c r="T17734" t="s">
        <v>224</v>
      </c>
      <c r="U17734">
        <v>3</v>
      </c>
      <c r="V17734">
        <v>0</v>
      </c>
      <c r="W17734">
        <v>73696.539999999994</v>
      </c>
      <c r="X17734">
        <v>70011.710000000006</v>
      </c>
      <c r="Y17734">
        <v>0</v>
      </c>
      <c r="Z17734">
        <v>3684.83</v>
      </c>
    </row>
    <row r="17735" spans="2:30" x14ac:dyDescent="0.2">
      <c r="Q17735" s="10">
        <v>81</v>
      </c>
      <c r="R17735" t="s">
        <v>4139</v>
      </c>
      <c r="S17735" t="s">
        <v>233</v>
      </c>
      <c r="T17735" t="s">
        <v>224</v>
      </c>
      <c r="U17735">
        <v>3</v>
      </c>
      <c r="V17735">
        <v>0</v>
      </c>
      <c r="W17735">
        <v>73696.539999999994</v>
      </c>
      <c r="X17735">
        <v>70011.710000000006</v>
      </c>
      <c r="Y17735">
        <v>0</v>
      </c>
      <c r="Z17735">
        <v>3684.83</v>
      </c>
    </row>
    <row r="17736" spans="2:30" x14ac:dyDescent="0.2">
      <c r="B17736">
        <v>32000</v>
      </c>
      <c r="C17736" t="s">
        <v>56</v>
      </c>
      <c r="D17736" t="s">
        <v>4009</v>
      </c>
      <c r="E17736" t="s">
        <v>2111</v>
      </c>
      <c r="I17736" t="s">
        <v>2112</v>
      </c>
      <c r="J17736" t="s">
        <v>27</v>
      </c>
      <c r="K17736" t="s">
        <v>238</v>
      </c>
      <c r="L17736" t="s">
        <v>197</v>
      </c>
      <c r="M17736" t="s">
        <v>210</v>
      </c>
      <c r="N17736" t="s">
        <v>4009</v>
      </c>
      <c r="O17736" t="s">
        <v>4179</v>
      </c>
      <c r="Q17736">
        <v>21</v>
      </c>
      <c r="R17736" t="s">
        <v>4139</v>
      </c>
      <c r="S17736" t="s">
        <v>233</v>
      </c>
      <c r="T17736" t="s">
        <v>224</v>
      </c>
      <c r="U17736">
        <v>3</v>
      </c>
      <c r="V17736">
        <v>0</v>
      </c>
      <c r="W17736">
        <f t="shared" si="38"/>
        <v>34013.79</v>
      </c>
      <c r="X17736">
        <f t="shared" si="38"/>
        <v>32313.1</v>
      </c>
      <c r="Y17736">
        <f t="shared" si="38"/>
        <v>0</v>
      </c>
      <c r="Z17736">
        <f t="shared" si="38"/>
        <v>1700.69</v>
      </c>
      <c r="AA17736">
        <v>5313.6</v>
      </c>
      <c r="AB17736">
        <v>5047.92</v>
      </c>
      <c r="AC17736">
        <v>0</v>
      </c>
      <c r="AD17736">
        <v>265.68</v>
      </c>
    </row>
    <row r="17737" spans="2:30" x14ac:dyDescent="0.2">
      <c r="Q17737" s="9">
        <v>3</v>
      </c>
      <c r="R17737" t="s">
        <v>4139</v>
      </c>
      <c r="S17737" t="s">
        <v>233</v>
      </c>
      <c r="T17737" t="s">
        <v>224</v>
      </c>
      <c r="U17737">
        <v>3</v>
      </c>
      <c r="V17737">
        <v>0</v>
      </c>
      <c r="W17737">
        <v>34013.79</v>
      </c>
      <c r="X17737">
        <v>32313.1</v>
      </c>
      <c r="Y17737">
        <v>0</v>
      </c>
      <c r="Z17737">
        <v>1700.69</v>
      </c>
    </row>
    <row r="17738" spans="2:30" x14ac:dyDescent="0.2">
      <c r="Q17738" s="10">
        <v>11</v>
      </c>
      <c r="R17738" t="s">
        <v>4139</v>
      </c>
      <c r="S17738" t="s">
        <v>233</v>
      </c>
      <c r="T17738" t="s">
        <v>224</v>
      </c>
      <c r="U17738">
        <v>3</v>
      </c>
      <c r="V17738">
        <v>0</v>
      </c>
      <c r="W17738">
        <v>34013.79</v>
      </c>
      <c r="X17738">
        <v>32313.1</v>
      </c>
      <c r="Y17738">
        <v>0</v>
      </c>
      <c r="Z17738">
        <v>1700.69</v>
      </c>
    </row>
    <row r="17739" spans="2:30" x14ac:dyDescent="0.2">
      <c r="Q17739" s="10">
        <v>27</v>
      </c>
      <c r="R17739" t="s">
        <v>4139</v>
      </c>
      <c r="S17739" t="s">
        <v>233</v>
      </c>
      <c r="T17739" t="s">
        <v>224</v>
      </c>
      <c r="U17739">
        <v>3</v>
      </c>
      <c r="V17739">
        <v>0</v>
      </c>
      <c r="W17739">
        <v>34013.79</v>
      </c>
      <c r="X17739">
        <v>32313.1</v>
      </c>
      <c r="Y17739">
        <v>0</v>
      </c>
      <c r="Z17739">
        <v>1700.69</v>
      </c>
    </row>
    <row r="17740" spans="2:30" x14ac:dyDescent="0.2">
      <c r="Q17740" s="10">
        <v>31</v>
      </c>
      <c r="R17740" t="s">
        <v>4139</v>
      </c>
      <c r="S17740" t="s">
        <v>233</v>
      </c>
      <c r="T17740" t="s">
        <v>224</v>
      </c>
      <c r="U17740">
        <v>3</v>
      </c>
      <c r="V17740">
        <v>0</v>
      </c>
      <c r="W17740">
        <v>34013.79</v>
      </c>
      <c r="X17740">
        <v>32313.1</v>
      </c>
      <c r="Y17740">
        <v>0</v>
      </c>
      <c r="Z17740">
        <v>1700.69</v>
      </c>
    </row>
    <row r="17741" spans="2:30" x14ac:dyDescent="0.2">
      <c r="Q17741" s="10">
        <v>41</v>
      </c>
      <c r="R17741" t="s">
        <v>4139</v>
      </c>
      <c r="S17741" t="s">
        <v>233</v>
      </c>
      <c r="T17741" t="s">
        <v>224</v>
      </c>
      <c r="U17741">
        <v>3</v>
      </c>
      <c r="V17741">
        <v>0</v>
      </c>
      <c r="W17741">
        <v>34013.79</v>
      </c>
      <c r="X17741">
        <v>32313.1</v>
      </c>
      <c r="Y17741">
        <v>0</v>
      </c>
      <c r="Z17741">
        <v>1700.69</v>
      </c>
    </row>
    <row r="17742" spans="2:30" x14ac:dyDescent="0.2">
      <c r="Q17742" s="10">
        <v>47</v>
      </c>
      <c r="R17742" t="s">
        <v>4139</v>
      </c>
      <c r="S17742" t="s">
        <v>233</v>
      </c>
      <c r="T17742" t="s">
        <v>224</v>
      </c>
      <c r="U17742">
        <v>3</v>
      </c>
      <c r="V17742">
        <v>0</v>
      </c>
      <c r="W17742">
        <v>34013.79</v>
      </c>
      <c r="X17742">
        <v>32313.1</v>
      </c>
      <c r="Y17742">
        <v>0</v>
      </c>
      <c r="Z17742">
        <v>1700.69</v>
      </c>
    </row>
    <row r="17743" spans="2:30" x14ac:dyDescent="0.2">
      <c r="Q17743" s="10">
        <v>51</v>
      </c>
      <c r="R17743" t="s">
        <v>4139</v>
      </c>
      <c r="S17743" t="s">
        <v>233</v>
      </c>
      <c r="T17743" t="s">
        <v>224</v>
      </c>
      <c r="U17743">
        <v>3</v>
      </c>
      <c r="V17743">
        <v>0</v>
      </c>
      <c r="W17743">
        <v>34013.79</v>
      </c>
      <c r="X17743">
        <v>32313.1</v>
      </c>
      <c r="Y17743">
        <v>0</v>
      </c>
      <c r="Z17743">
        <v>1700.69</v>
      </c>
    </row>
    <row r="17744" spans="2:30" x14ac:dyDescent="0.2">
      <c r="Q17744" s="10">
        <v>61</v>
      </c>
      <c r="R17744" t="s">
        <v>4139</v>
      </c>
      <c r="S17744" t="s">
        <v>233</v>
      </c>
      <c r="T17744" t="s">
        <v>224</v>
      </c>
      <c r="U17744">
        <v>3</v>
      </c>
      <c r="V17744">
        <v>0</v>
      </c>
      <c r="W17744">
        <v>34013.79</v>
      </c>
      <c r="X17744">
        <v>32313.1</v>
      </c>
      <c r="Y17744">
        <v>0</v>
      </c>
      <c r="Z17744">
        <v>1700.69</v>
      </c>
    </row>
    <row r="17745" spans="2:30" x14ac:dyDescent="0.2">
      <c r="Q17745" s="10">
        <v>71</v>
      </c>
      <c r="R17745" t="s">
        <v>4139</v>
      </c>
      <c r="S17745" t="s">
        <v>233</v>
      </c>
      <c r="T17745" t="s">
        <v>224</v>
      </c>
      <c r="U17745">
        <v>3</v>
      </c>
      <c r="V17745">
        <v>0</v>
      </c>
      <c r="W17745">
        <v>34013.79</v>
      </c>
      <c r="X17745">
        <v>32313.1</v>
      </c>
      <c r="Y17745">
        <v>0</v>
      </c>
      <c r="Z17745">
        <v>1700.69</v>
      </c>
    </row>
    <row r="17746" spans="2:30" x14ac:dyDescent="0.2">
      <c r="Q17746" s="10">
        <v>81</v>
      </c>
      <c r="R17746" t="s">
        <v>4139</v>
      </c>
      <c r="S17746" t="s">
        <v>233</v>
      </c>
      <c r="T17746" t="s">
        <v>224</v>
      </c>
      <c r="U17746">
        <v>3</v>
      </c>
      <c r="V17746">
        <v>0</v>
      </c>
      <c r="W17746">
        <v>34013.79</v>
      </c>
      <c r="X17746">
        <v>32313.1</v>
      </c>
      <c r="Y17746">
        <v>0</v>
      </c>
      <c r="Z17746">
        <v>1700.69</v>
      </c>
    </row>
    <row r="17747" spans="2:30" x14ac:dyDescent="0.2">
      <c r="B17747">
        <v>32000</v>
      </c>
      <c r="D17747" t="s">
        <v>4009</v>
      </c>
      <c r="E17747" t="s">
        <v>2113</v>
      </c>
      <c r="I17747" t="s">
        <v>2114</v>
      </c>
      <c r="J17747" t="s">
        <v>27</v>
      </c>
      <c r="K17747" t="s">
        <v>146</v>
      </c>
      <c r="L17747" t="s">
        <v>4236</v>
      </c>
      <c r="M17747" t="s">
        <v>210</v>
      </c>
      <c r="N17747" t="s">
        <v>4009</v>
      </c>
      <c r="O17747" t="s">
        <v>4183</v>
      </c>
      <c r="Q17747">
        <v>21</v>
      </c>
      <c r="R17747" t="s">
        <v>4139</v>
      </c>
      <c r="S17747" t="s">
        <v>149</v>
      </c>
      <c r="T17747" t="s">
        <v>4080</v>
      </c>
      <c r="U17747">
        <v>3</v>
      </c>
      <c r="V17747">
        <v>0</v>
      </c>
      <c r="W17747">
        <f t="shared" si="38"/>
        <v>36314.400000000001</v>
      </c>
      <c r="X17747">
        <f t="shared" si="38"/>
        <v>34498.68</v>
      </c>
      <c r="Y17747">
        <f t="shared" si="38"/>
        <v>958.27</v>
      </c>
      <c r="Z17747">
        <f t="shared" si="38"/>
        <v>1815.72</v>
      </c>
      <c r="AA17747">
        <v>5673</v>
      </c>
      <c r="AB17747">
        <v>5389.35</v>
      </c>
      <c r="AC17747">
        <v>149.70000000000073</v>
      </c>
      <c r="AD17747">
        <v>283.64999999999998</v>
      </c>
    </row>
    <row r="17748" spans="2:30" x14ac:dyDescent="0.2">
      <c r="Q17748" s="9">
        <v>3</v>
      </c>
      <c r="R17748" t="s">
        <v>4139</v>
      </c>
      <c r="S17748" t="s">
        <v>149</v>
      </c>
      <c r="T17748" t="s">
        <v>4080</v>
      </c>
      <c r="U17748">
        <v>3</v>
      </c>
      <c r="V17748">
        <v>0</v>
      </c>
      <c r="W17748">
        <v>36314.400000000001</v>
      </c>
      <c r="X17748">
        <v>34498.68</v>
      </c>
      <c r="Y17748">
        <v>958.27</v>
      </c>
      <c r="Z17748">
        <v>1815.72</v>
      </c>
    </row>
    <row r="17749" spans="2:30" x14ac:dyDescent="0.2">
      <c r="Q17749" s="10">
        <v>11</v>
      </c>
      <c r="R17749" t="s">
        <v>4139</v>
      </c>
      <c r="S17749" t="s">
        <v>149</v>
      </c>
      <c r="T17749" t="s">
        <v>4080</v>
      </c>
      <c r="U17749">
        <v>3</v>
      </c>
      <c r="V17749">
        <v>0</v>
      </c>
      <c r="W17749">
        <v>36314.400000000001</v>
      </c>
      <c r="X17749">
        <v>34498.68</v>
      </c>
      <c r="Y17749">
        <v>958.27</v>
      </c>
      <c r="Z17749">
        <v>1815.72</v>
      </c>
    </row>
    <row r="17750" spans="2:30" x14ac:dyDescent="0.2">
      <c r="Q17750" s="10">
        <v>27</v>
      </c>
      <c r="R17750" t="s">
        <v>4139</v>
      </c>
      <c r="S17750" t="s">
        <v>149</v>
      </c>
      <c r="T17750" t="s">
        <v>4080</v>
      </c>
      <c r="U17750">
        <v>3</v>
      </c>
      <c r="V17750">
        <v>0</v>
      </c>
      <c r="W17750">
        <v>36314.400000000001</v>
      </c>
      <c r="X17750">
        <v>34498.68</v>
      </c>
      <c r="Y17750">
        <v>958.27</v>
      </c>
      <c r="Z17750">
        <v>1815.72</v>
      </c>
    </row>
    <row r="17751" spans="2:30" x14ac:dyDescent="0.2">
      <c r="Q17751" s="10">
        <v>31</v>
      </c>
      <c r="R17751" t="s">
        <v>4139</v>
      </c>
      <c r="S17751" t="s">
        <v>149</v>
      </c>
      <c r="T17751" t="s">
        <v>4080</v>
      </c>
      <c r="U17751">
        <v>3</v>
      </c>
      <c r="V17751">
        <v>0</v>
      </c>
      <c r="W17751">
        <v>36314.400000000001</v>
      </c>
      <c r="X17751">
        <v>34498.68</v>
      </c>
      <c r="Y17751">
        <v>958.27</v>
      </c>
      <c r="Z17751">
        <v>1815.72</v>
      </c>
    </row>
    <row r="17752" spans="2:30" x14ac:dyDescent="0.2">
      <c r="Q17752" s="10">
        <v>41</v>
      </c>
      <c r="R17752" t="s">
        <v>4139</v>
      </c>
      <c r="S17752" t="s">
        <v>149</v>
      </c>
      <c r="T17752" t="s">
        <v>4080</v>
      </c>
      <c r="U17752">
        <v>3</v>
      </c>
      <c r="V17752">
        <v>0</v>
      </c>
      <c r="W17752">
        <v>36314.400000000001</v>
      </c>
      <c r="X17752">
        <v>34498.68</v>
      </c>
      <c r="Y17752">
        <v>958.27</v>
      </c>
      <c r="Z17752">
        <v>1815.72</v>
      </c>
    </row>
    <row r="17753" spans="2:30" x14ac:dyDescent="0.2">
      <c r="Q17753" s="10">
        <v>47</v>
      </c>
      <c r="R17753" t="s">
        <v>4139</v>
      </c>
      <c r="S17753" t="s">
        <v>149</v>
      </c>
      <c r="T17753" t="s">
        <v>4080</v>
      </c>
      <c r="U17753">
        <v>3</v>
      </c>
      <c r="V17753">
        <v>0</v>
      </c>
      <c r="W17753">
        <v>36314.400000000001</v>
      </c>
      <c r="X17753">
        <v>34498.68</v>
      </c>
      <c r="Y17753">
        <v>958.27</v>
      </c>
      <c r="Z17753">
        <v>1815.72</v>
      </c>
    </row>
    <row r="17754" spans="2:30" x14ac:dyDescent="0.2">
      <c r="Q17754" s="10">
        <v>51</v>
      </c>
      <c r="R17754" t="s">
        <v>4139</v>
      </c>
      <c r="S17754" t="s">
        <v>149</v>
      </c>
      <c r="T17754" t="s">
        <v>4080</v>
      </c>
      <c r="U17754">
        <v>3</v>
      </c>
      <c r="V17754">
        <v>0</v>
      </c>
      <c r="W17754">
        <v>36314.400000000001</v>
      </c>
      <c r="X17754">
        <v>34498.68</v>
      </c>
      <c r="Y17754">
        <v>958.27</v>
      </c>
      <c r="Z17754">
        <v>1815.72</v>
      </c>
    </row>
    <row r="17755" spans="2:30" x14ac:dyDescent="0.2">
      <c r="Q17755" s="10">
        <v>61</v>
      </c>
      <c r="R17755" t="s">
        <v>4139</v>
      </c>
      <c r="S17755" t="s">
        <v>149</v>
      </c>
      <c r="T17755" t="s">
        <v>4080</v>
      </c>
      <c r="U17755">
        <v>3</v>
      </c>
      <c r="V17755">
        <v>0</v>
      </c>
      <c r="W17755">
        <v>36314.400000000001</v>
      </c>
      <c r="X17755">
        <v>34498.68</v>
      </c>
      <c r="Y17755">
        <v>958.27</v>
      </c>
      <c r="Z17755">
        <v>1815.72</v>
      </c>
    </row>
    <row r="17756" spans="2:30" x14ac:dyDescent="0.2">
      <c r="Q17756" s="10">
        <v>71</v>
      </c>
      <c r="R17756" t="s">
        <v>4139</v>
      </c>
      <c r="S17756" t="s">
        <v>149</v>
      </c>
      <c r="T17756" t="s">
        <v>4080</v>
      </c>
      <c r="U17756">
        <v>3</v>
      </c>
      <c r="V17756">
        <v>0</v>
      </c>
      <c r="W17756">
        <v>36314.400000000001</v>
      </c>
      <c r="X17756">
        <v>34498.68</v>
      </c>
      <c r="Y17756">
        <v>958.27</v>
      </c>
      <c r="Z17756">
        <v>1815.72</v>
      </c>
    </row>
    <row r="17757" spans="2:30" x14ac:dyDescent="0.2">
      <c r="Q17757" s="10">
        <v>81</v>
      </c>
      <c r="R17757" t="s">
        <v>4139</v>
      </c>
      <c r="S17757" t="s">
        <v>149</v>
      </c>
      <c r="T17757" t="s">
        <v>4080</v>
      </c>
      <c r="U17757">
        <v>3</v>
      </c>
      <c r="V17757">
        <v>0</v>
      </c>
      <c r="W17757">
        <v>36314.400000000001</v>
      </c>
      <c r="X17757">
        <v>34498.68</v>
      </c>
      <c r="Y17757">
        <v>958.27</v>
      </c>
      <c r="Z17757">
        <v>1815.72</v>
      </c>
    </row>
    <row r="17758" spans="2:30" x14ac:dyDescent="0.2">
      <c r="B17758">
        <v>32000</v>
      </c>
      <c r="D17758" t="s">
        <v>4009</v>
      </c>
      <c r="E17758" t="s">
        <v>2113</v>
      </c>
      <c r="I17758" t="s">
        <v>2115</v>
      </c>
      <c r="J17758" t="s">
        <v>27</v>
      </c>
      <c r="K17758" t="s">
        <v>146</v>
      </c>
      <c r="L17758" t="s">
        <v>4236</v>
      </c>
      <c r="M17758" t="s">
        <v>210</v>
      </c>
      <c r="N17758" t="s">
        <v>4009</v>
      </c>
      <c r="O17758" t="s">
        <v>4183</v>
      </c>
      <c r="Q17758">
        <v>21</v>
      </c>
      <c r="R17758" t="s">
        <v>4139</v>
      </c>
      <c r="S17758" t="s">
        <v>149</v>
      </c>
      <c r="T17758" t="s">
        <v>4080</v>
      </c>
      <c r="U17758">
        <v>3</v>
      </c>
      <c r="V17758">
        <v>0</v>
      </c>
      <c r="W17758">
        <f t="shared" si="38"/>
        <v>36314.400000000001</v>
      </c>
      <c r="X17758">
        <f t="shared" si="38"/>
        <v>34498.68</v>
      </c>
      <c r="Y17758">
        <f t="shared" si="38"/>
        <v>958.27</v>
      </c>
      <c r="Z17758">
        <f t="shared" si="38"/>
        <v>1815.72</v>
      </c>
      <c r="AA17758">
        <v>5673</v>
      </c>
      <c r="AB17758">
        <v>5389.35</v>
      </c>
      <c r="AC17758">
        <v>149.70000000000073</v>
      </c>
      <c r="AD17758">
        <v>283.64999999999998</v>
      </c>
    </row>
    <row r="17759" spans="2:30" x14ac:dyDescent="0.2">
      <c r="Q17759" s="9">
        <v>3</v>
      </c>
      <c r="R17759" t="s">
        <v>4139</v>
      </c>
      <c r="S17759" t="s">
        <v>149</v>
      </c>
      <c r="T17759" t="s">
        <v>4080</v>
      </c>
      <c r="U17759">
        <v>3</v>
      </c>
      <c r="V17759">
        <v>0</v>
      </c>
      <c r="W17759">
        <v>36314.400000000001</v>
      </c>
      <c r="X17759">
        <v>34498.68</v>
      </c>
      <c r="Y17759">
        <v>958.27</v>
      </c>
      <c r="Z17759">
        <v>1815.72</v>
      </c>
    </row>
    <row r="17760" spans="2:30" x14ac:dyDescent="0.2">
      <c r="Q17760" s="10">
        <v>11</v>
      </c>
      <c r="R17760" t="s">
        <v>4139</v>
      </c>
      <c r="S17760" t="s">
        <v>149</v>
      </c>
      <c r="T17760" t="s">
        <v>4080</v>
      </c>
      <c r="U17760">
        <v>3</v>
      </c>
      <c r="V17760">
        <v>0</v>
      </c>
      <c r="W17760">
        <v>36314.400000000001</v>
      </c>
      <c r="X17760">
        <v>34498.68</v>
      </c>
      <c r="Y17760">
        <v>958.27</v>
      </c>
      <c r="Z17760">
        <v>1815.72</v>
      </c>
    </row>
    <row r="17761" spans="2:30" x14ac:dyDescent="0.2">
      <c r="Q17761" s="10">
        <v>27</v>
      </c>
      <c r="R17761" t="s">
        <v>4139</v>
      </c>
      <c r="S17761" t="s">
        <v>149</v>
      </c>
      <c r="T17761" t="s">
        <v>4080</v>
      </c>
      <c r="U17761">
        <v>3</v>
      </c>
      <c r="V17761">
        <v>0</v>
      </c>
      <c r="W17761">
        <v>36314.400000000001</v>
      </c>
      <c r="X17761">
        <v>34498.68</v>
      </c>
      <c r="Y17761">
        <v>958.27</v>
      </c>
      <c r="Z17761">
        <v>1815.72</v>
      </c>
    </row>
    <row r="17762" spans="2:30" x14ac:dyDescent="0.2">
      <c r="Q17762" s="10">
        <v>31</v>
      </c>
      <c r="R17762" t="s">
        <v>4139</v>
      </c>
      <c r="S17762" t="s">
        <v>149</v>
      </c>
      <c r="T17762" t="s">
        <v>4080</v>
      </c>
      <c r="U17762">
        <v>3</v>
      </c>
      <c r="V17762">
        <v>0</v>
      </c>
      <c r="W17762">
        <v>36314.400000000001</v>
      </c>
      <c r="X17762">
        <v>34498.68</v>
      </c>
      <c r="Y17762">
        <v>958.27</v>
      </c>
      <c r="Z17762">
        <v>1815.72</v>
      </c>
    </row>
    <row r="17763" spans="2:30" x14ac:dyDescent="0.2">
      <c r="Q17763" s="10">
        <v>41</v>
      </c>
      <c r="R17763" t="s">
        <v>4139</v>
      </c>
      <c r="S17763" t="s">
        <v>149</v>
      </c>
      <c r="T17763" t="s">
        <v>4080</v>
      </c>
      <c r="U17763">
        <v>3</v>
      </c>
      <c r="V17763">
        <v>0</v>
      </c>
      <c r="W17763">
        <v>36314.400000000001</v>
      </c>
      <c r="X17763">
        <v>34498.68</v>
      </c>
      <c r="Y17763">
        <v>958.27</v>
      </c>
      <c r="Z17763">
        <v>1815.72</v>
      </c>
    </row>
    <row r="17764" spans="2:30" x14ac:dyDescent="0.2">
      <c r="Q17764" s="10">
        <v>47</v>
      </c>
      <c r="R17764" t="s">
        <v>4139</v>
      </c>
      <c r="S17764" t="s">
        <v>149</v>
      </c>
      <c r="T17764" t="s">
        <v>4080</v>
      </c>
      <c r="U17764">
        <v>3</v>
      </c>
      <c r="V17764">
        <v>0</v>
      </c>
      <c r="W17764">
        <v>36314.400000000001</v>
      </c>
      <c r="X17764">
        <v>34498.68</v>
      </c>
      <c r="Y17764">
        <v>958.27</v>
      </c>
      <c r="Z17764">
        <v>1815.72</v>
      </c>
    </row>
    <row r="17765" spans="2:30" x14ac:dyDescent="0.2">
      <c r="Q17765" s="10">
        <v>51</v>
      </c>
      <c r="R17765" t="s">
        <v>4139</v>
      </c>
      <c r="S17765" t="s">
        <v>149</v>
      </c>
      <c r="T17765" t="s">
        <v>4080</v>
      </c>
      <c r="U17765">
        <v>3</v>
      </c>
      <c r="V17765">
        <v>0</v>
      </c>
      <c r="W17765">
        <v>36314.400000000001</v>
      </c>
      <c r="X17765">
        <v>34498.68</v>
      </c>
      <c r="Y17765">
        <v>958.27</v>
      </c>
      <c r="Z17765">
        <v>1815.72</v>
      </c>
    </row>
    <row r="17766" spans="2:30" x14ac:dyDescent="0.2">
      <c r="Q17766" s="10">
        <v>61</v>
      </c>
      <c r="R17766" t="s">
        <v>4139</v>
      </c>
      <c r="S17766" t="s">
        <v>149</v>
      </c>
      <c r="T17766" t="s">
        <v>4080</v>
      </c>
      <c r="U17766">
        <v>3</v>
      </c>
      <c r="V17766">
        <v>0</v>
      </c>
      <c r="W17766">
        <v>36314.400000000001</v>
      </c>
      <c r="X17766">
        <v>34498.68</v>
      </c>
      <c r="Y17766">
        <v>958.27</v>
      </c>
      <c r="Z17766">
        <v>1815.72</v>
      </c>
    </row>
    <row r="17767" spans="2:30" x14ac:dyDescent="0.2">
      <c r="Q17767" s="10">
        <v>71</v>
      </c>
      <c r="R17767" t="s">
        <v>4139</v>
      </c>
      <c r="S17767" t="s">
        <v>149</v>
      </c>
      <c r="T17767" t="s">
        <v>4080</v>
      </c>
      <c r="U17767">
        <v>3</v>
      </c>
      <c r="V17767">
        <v>0</v>
      </c>
      <c r="W17767">
        <v>36314.400000000001</v>
      </c>
      <c r="X17767">
        <v>34498.68</v>
      </c>
      <c r="Y17767">
        <v>958.27</v>
      </c>
      <c r="Z17767">
        <v>1815.72</v>
      </c>
    </row>
    <row r="17768" spans="2:30" x14ac:dyDescent="0.2">
      <c r="Q17768" s="10">
        <v>81</v>
      </c>
      <c r="R17768" t="s">
        <v>4139</v>
      </c>
      <c r="S17768" t="s">
        <v>149</v>
      </c>
      <c r="T17768" t="s">
        <v>4080</v>
      </c>
      <c r="U17768">
        <v>3</v>
      </c>
      <c r="V17768">
        <v>0</v>
      </c>
      <c r="W17768">
        <v>36314.400000000001</v>
      </c>
      <c r="X17768">
        <v>34498.68</v>
      </c>
      <c r="Y17768">
        <v>958.27</v>
      </c>
      <c r="Z17768">
        <v>1815.72</v>
      </c>
    </row>
    <row r="17769" spans="2:30" x14ac:dyDescent="0.2">
      <c r="B17769">
        <v>32000</v>
      </c>
      <c r="D17769" t="s">
        <v>4009</v>
      </c>
      <c r="E17769" t="s">
        <v>2116</v>
      </c>
      <c r="I17769" t="s">
        <v>2117</v>
      </c>
      <c r="J17769" t="s">
        <v>27</v>
      </c>
      <c r="K17769" t="s">
        <v>146</v>
      </c>
      <c r="L17769" t="s">
        <v>4198</v>
      </c>
      <c r="M17769" t="s">
        <v>210</v>
      </c>
      <c r="N17769" t="s">
        <v>4009</v>
      </c>
      <c r="O17769" t="s">
        <v>4183</v>
      </c>
      <c r="Q17769">
        <v>21</v>
      </c>
      <c r="R17769" t="s">
        <v>4139</v>
      </c>
      <c r="S17769" t="s">
        <v>149</v>
      </c>
      <c r="T17769" t="s">
        <v>4080</v>
      </c>
      <c r="U17769">
        <v>3</v>
      </c>
      <c r="V17769">
        <v>0</v>
      </c>
      <c r="W17769">
        <f t="shared" si="38"/>
        <v>49110.54</v>
      </c>
      <c r="X17769">
        <f t="shared" si="38"/>
        <v>46655.02</v>
      </c>
      <c r="Y17769">
        <f t="shared" si="38"/>
        <v>1295.94</v>
      </c>
      <c r="Z17769">
        <f t="shared" si="38"/>
        <v>2455.5300000000002</v>
      </c>
      <c r="AA17769">
        <v>7672</v>
      </c>
      <c r="AB17769">
        <v>7288.4</v>
      </c>
      <c r="AC17769">
        <v>202.44999999999982</v>
      </c>
      <c r="AD17769">
        <v>383.6</v>
      </c>
    </row>
    <row r="17770" spans="2:30" x14ac:dyDescent="0.2">
      <c r="Q17770" s="9">
        <v>3</v>
      </c>
      <c r="R17770" t="s">
        <v>4139</v>
      </c>
      <c r="S17770" t="s">
        <v>149</v>
      </c>
      <c r="T17770" t="s">
        <v>4080</v>
      </c>
      <c r="U17770">
        <v>3</v>
      </c>
      <c r="V17770">
        <v>0</v>
      </c>
      <c r="W17770">
        <v>49110.54</v>
      </c>
      <c r="X17770">
        <v>46655.02</v>
      </c>
      <c r="Y17770">
        <v>1295.94</v>
      </c>
      <c r="Z17770">
        <v>2455.5300000000002</v>
      </c>
    </row>
    <row r="17771" spans="2:30" x14ac:dyDescent="0.2">
      <c r="Q17771" s="10">
        <v>11</v>
      </c>
      <c r="R17771" t="s">
        <v>4139</v>
      </c>
      <c r="S17771" t="s">
        <v>149</v>
      </c>
      <c r="T17771" t="s">
        <v>4080</v>
      </c>
      <c r="U17771">
        <v>3</v>
      </c>
      <c r="V17771">
        <v>0</v>
      </c>
      <c r="W17771">
        <v>49110.54</v>
      </c>
      <c r="X17771">
        <v>46655.02</v>
      </c>
      <c r="Y17771">
        <v>1295.94</v>
      </c>
      <c r="Z17771">
        <v>2455.5300000000002</v>
      </c>
    </row>
    <row r="17772" spans="2:30" x14ac:dyDescent="0.2">
      <c r="Q17772" s="10">
        <v>27</v>
      </c>
      <c r="R17772" t="s">
        <v>4139</v>
      </c>
      <c r="S17772" t="s">
        <v>149</v>
      </c>
      <c r="T17772" t="s">
        <v>4080</v>
      </c>
      <c r="U17772">
        <v>3</v>
      </c>
      <c r="V17772">
        <v>0</v>
      </c>
      <c r="W17772">
        <v>49110.54</v>
      </c>
      <c r="X17772">
        <v>46655.02</v>
      </c>
      <c r="Y17772">
        <v>1295.94</v>
      </c>
      <c r="Z17772">
        <v>2455.5300000000002</v>
      </c>
    </row>
    <row r="17773" spans="2:30" x14ac:dyDescent="0.2">
      <c r="Q17773" s="10">
        <v>31</v>
      </c>
      <c r="R17773" t="s">
        <v>4139</v>
      </c>
      <c r="S17773" t="s">
        <v>149</v>
      </c>
      <c r="T17773" t="s">
        <v>4080</v>
      </c>
      <c r="U17773">
        <v>3</v>
      </c>
      <c r="V17773">
        <v>0</v>
      </c>
      <c r="W17773">
        <v>49110.54</v>
      </c>
      <c r="X17773">
        <v>46655.02</v>
      </c>
      <c r="Y17773">
        <v>1295.94</v>
      </c>
      <c r="Z17773">
        <v>2455.5300000000002</v>
      </c>
    </row>
    <row r="17774" spans="2:30" x14ac:dyDescent="0.2">
      <c r="Q17774" s="10">
        <v>41</v>
      </c>
      <c r="R17774" t="s">
        <v>4139</v>
      </c>
      <c r="S17774" t="s">
        <v>149</v>
      </c>
      <c r="T17774" t="s">
        <v>4080</v>
      </c>
      <c r="U17774">
        <v>3</v>
      </c>
      <c r="V17774">
        <v>0</v>
      </c>
      <c r="W17774">
        <v>49110.54</v>
      </c>
      <c r="X17774">
        <v>46655.02</v>
      </c>
      <c r="Y17774">
        <v>1295.94</v>
      </c>
      <c r="Z17774">
        <v>2455.5300000000002</v>
      </c>
    </row>
    <row r="17775" spans="2:30" x14ac:dyDescent="0.2">
      <c r="Q17775" s="10">
        <v>47</v>
      </c>
      <c r="R17775" t="s">
        <v>4139</v>
      </c>
      <c r="S17775" t="s">
        <v>149</v>
      </c>
      <c r="T17775" t="s">
        <v>4080</v>
      </c>
      <c r="U17775">
        <v>3</v>
      </c>
      <c r="V17775">
        <v>0</v>
      </c>
      <c r="W17775">
        <v>49110.54</v>
      </c>
      <c r="X17775">
        <v>46655.02</v>
      </c>
      <c r="Y17775">
        <v>1295.94</v>
      </c>
      <c r="Z17775">
        <v>2455.5300000000002</v>
      </c>
    </row>
    <row r="17776" spans="2:30" x14ac:dyDescent="0.2">
      <c r="Q17776" s="10">
        <v>51</v>
      </c>
      <c r="R17776" t="s">
        <v>4139</v>
      </c>
      <c r="S17776" t="s">
        <v>149</v>
      </c>
      <c r="T17776" t="s">
        <v>4080</v>
      </c>
      <c r="U17776">
        <v>3</v>
      </c>
      <c r="V17776">
        <v>0</v>
      </c>
      <c r="W17776">
        <v>49110.54</v>
      </c>
      <c r="X17776">
        <v>46655.02</v>
      </c>
      <c r="Y17776">
        <v>1295.94</v>
      </c>
      <c r="Z17776">
        <v>2455.5300000000002</v>
      </c>
    </row>
    <row r="17777" spans="2:30" x14ac:dyDescent="0.2">
      <c r="Q17777" s="10">
        <v>61</v>
      </c>
      <c r="R17777" t="s">
        <v>4139</v>
      </c>
      <c r="S17777" t="s">
        <v>149</v>
      </c>
      <c r="T17777" t="s">
        <v>4080</v>
      </c>
      <c r="U17777">
        <v>3</v>
      </c>
      <c r="V17777">
        <v>0</v>
      </c>
      <c r="W17777">
        <v>49110.54</v>
      </c>
      <c r="X17777">
        <v>46655.02</v>
      </c>
      <c r="Y17777">
        <v>1295.94</v>
      </c>
      <c r="Z17777">
        <v>2455.5300000000002</v>
      </c>
    </row>
    <row r="17778" spans="2:30" x14ac:dyDescent="0.2">
      <c r="Q17778" s="10">
        <v>71</v>
      </c>
      <c r="R17778" t="s">
        <v>4139</v>
      </c>
      <c r="S17778" t="s">
        <v>149</v>
      </c>
      <c r="T17778" t="s">
        <v>4080</v>
      </c>
      <c r="U17778">
        <v>3</v>
      </c>
      <c r="V17778">
        <v>0</v>
      </c>
      <c r="W17778">
        <v>49110.54</v>
      </c>
      <c r="X17778">
        <v>46655.02</v>
      </c>
      <c r="Y17778">
        <v>1295.94</v>
      </c>
      <c r="Z17778">
        <v>2455.5300000000002</v>
      </c>
    </row>
    <row r="17779" spans="2:30" x14ac:dyDescent="0.2">
      <c r="Q17779" s="10">
        <v>81</v>
      </c>
      <c r="R17779" t="s">
        <v>4139</v>
      </c>
      <c r="S17779" t="s">
        <v>149</v>
      </c>
      <c r="T17779" t="s">
        <v>4080</v>
      </c>
      <c r="U17779">
        <v>3</v>
      </c>
      <c r="V17779">
        <v>0</v>
      </c>
      <c r="W17779">
        <v>49110.54</v>
      </c>
      <c r="X17779">
        <v>46655.02</v>
      </c>
      <c r="Y17779">
        <v>1295.94</v>
      </c>
      <c r="Z17779">
        <v>2455.5300000000002</v>
      </c>
    </row>
    <row r="17780" spans="2:30" x14ac:dyDescent="0.2">
      <c r="B17780">
        <v>32000</v>
      </c>
      <c r="D17780" t="s">
        <v>4009</v>
      </c>
      <c r="E17780" t="s">
        <v>2116</v>
      </c>
      <c r="I17780" t="s">
        <v>2118</v>
      </c>
      <c r="J17780" t="s">
        <v>27</v>
      </c>
      <c r="K17780" t="s">
        <v>146</v>
      </c>
      <c r="L17780" t="s">
        <v>4177</v>
      </c>
      <c r="M17780" t="s">
        <v>210</v>
      </c>
      <c r="N17780" t="s">
        <v>4009</v>
      </c>
      <c r="O17780" t="s">
        <v>4183</v>
      </c>
      <c r="Q17780">
        <v>21</v>
      </c>
      <c r="R17780" t="s">
        <v>4139</v>
      </c>
      <c r="S17780" t="s">
        <v>149</v>
      </c>
      <c r="T17780" t="s">
        <v>4080</v>
      </c>
      <c r="U17780">
        <v>3</v>
      </c>
      <c r="V17780">
        <v>0</v>
      </c>
      <c r="W17780">
        <f t="shared" si="38"/>
        <v>49110.54</v>
      </c>
      <c r="X17780">
        <f t="shared" si="38"/>
        <v>46655.02</v>
      </c>
      <c r="Y17780">
        <f t="shared" si="38"/>
        <v>1295.94</v>
      </c>
      <c r="Z17780">
        <f t="shared" ref="Z17780:Z18473" si="39">+ROUND(AD17780*6.40127,2)</f>
        <v>2455.5300000000002</v>
      </c>
      <c r="AA17780">
        <v>7672</v>
      </c>
      <c r="AB17780">
        <v>7288.4</v>
      </c>
      <c r="AC17780">
        <v>202.44999999999982</v>
      </c>
      <c r="AD17780">
        <v>383.6</v>
      </c>
    </row>
    <row r="17781" spans="2:30" x14ac:dyDescent="0.2">
      <c r="Q17781" s="9">
        <v>3</v>
      </c>
      <c r="R17781" t="s">
        <v>4139</v>
      </c>
      <c r="S17781" t="s">
        <v>149</v>
      </c>
      <c r="T17781" t="s">
        <v>4080</v>
      </c>
      <c r="U17781">
        <v>3</v>
      </c>
      <c r="V17781">
        <v>0</v>
      </c>
      <c r="W17781">
        <v>49110.54</v>
      </c>
      <c r="X17781">
        <v>46655.02</v>
      </c>
      <c r="Y17781">
        <v>1295.94</v>
      </c>
      <c r="Z17781">
        <v>2455.5300000000002</v>
      </c>
    </row>
    <row r="17782" spans="2:30" x14ac:dyDescent="0.2">
      <c r="Q17782" s="10">
        <v>11</v>
      </c>
      <c r="R17782" t="s">
        <v>4139</v>
      </c>
      <c r="S17782" t="s">
        <v>149</v>
      </c>
      <c r="T17782" t="s">
        <v>4080</v>
      </c>
      <c r="U17782">
        <v>3</v>
      </c>
      <c r="V17782">
        <v>0</v>
      </c>
      <c r="W17782">
        <v>49110.54</v>
      </c>
      <c r="X17782">
        <v>46655.02</v>
      </c>
      <c r="Y17782">
        <v>1295.94</v>
      </c>
      <c r="Z17782">
        <v>2455.5300000000002</v>
      </c>
    </row>
    <row r="17783" spans="2:30" x14ac:dyDescent="0.2">
      <c r="Q17783" s="10">
        <v>27</v>
      </c>
      <c r="R17783" t="s">
        <v>4139</v>
      </c>
      <c r="S17783" t="s">
        <v>149</v>
      </c>
      <c r="T17783" t="s">
        <v>4080</v>
      </c>
      <c r="U17783">
        <v>3</v>
      </c>
      <c r="V17783">
        <v>0</v>
      </c>
      <c r="W17783">
        <v>49110.54</v>
      </c>
      <c r="X17783">
        <v>46655.02</v>
      </c>
      <c r="Y17783">
        <v>1295.94</v>
      </c>
      <c r="Z17783">
        <v>2455.5300000000002</v>
      </c>
    </row>
    <row r="17784" spans="2:30" x14ac:dyDescent="0.2">
      <c r="Q17784" s="10">
        <v>31</v>
      </c>
      <c r="R17784" t="s">
        <v>4139</v>
      </c>
      <c r="S17784" t="s">
        <v>149</v>
      </c>
      <c r="T17784" t="s">
        <v>4080</v>
      </c>
      <c r="U17784">
        <v>3</v>
      </c>
      <c r="V17784">
        <v>0</v>
      </c>
      <c r="W17784">
        <v>49110.54</v>
      </c>
      <c r="X17784">
        <v>46655.02</v>
      </c>
      <c r="Y17784">
        <v>1295.94</v>
      </c>
      <c r="Z17784">
        <v>2455.5300000000002</v>
      </c>
    </row>
    <row r="17785" spans="2:30" x14ac:dyDescent="0.2">
      <c r="Q17785" s="10">
        <v>41</v>
      </c>
      <c r="R17785" t="s">
        <v>4139</v>
      </c>
      <c r="S17785" t="s">
        <v>149</v>
      </c>
      <c r="T17785" t="s">
        <v>4080</v>
      </c>
      <c r="U17785">
        <v>3</v>
      </c>
      <c r="V17785">
        <v>0</v>
      </c>
      <c r="W17785">
        <v>49110.54</v>
      </c>
      <c r="X17785">
        <v>46655.02</v>
      </c>
      <c r="Y17785">
        <v>1295.94</v>
      </c>
      <c r="Z17785">
        <v>2455.5300000000002</v>
      </c>
    </row>
    <row r="17786" spans="2:30" x14ac:dyDescent="0.2">
      <c r="Q17786" s="10">
        <v>47</v>
      </c>
      <c r="R17786" t="s">
        <v>4139</v>
      </c>
      <c r="S17786" t="s">
        <v>149</v>
      </c>
      <c r="T17786" t="s">
        <v>4080</v>
      </c>
      <c r="U17786">
        <v>3</v>
      </c>
      <c r="V17786">
        <v>0</v>
      </c>
      <c r="W17786">
        <v>49110.54</v>
      </c>
      <c r="X17786">
        <v>46655.02</v>
      </c>
      <c r="Y17786">
        <v>1295.94</v>
      </c>
      <c r="Z17786">
        <v>2455.5300000000002</v>
      </c>
    </row>
    <row r="17787" spans="2:30" x14ac:dyDescent="0.2">
      <c r="Q17787" s="10">
        <v>51</v>
      </c>
      <c r="R17787" t="s">
        <v>4139</v>
      </c>
      <c r="S17787" t="s">
        <v>149</v>
      </c>
      <c r="T17787" t="s">
        <v>4080</v>
      </c>
      <c r="U17787">
        <v>3</v>
      </c>
      <c r="V17787">
        <v>0</v>
      </c>
      <c r="W17787">
        <v>49110.54</v>
      </c>
      <c r="X17787">
        <v>46655.02</v>
      </c>
      <c r="Y17787">
        <v>1295.94</v>
      </c>
      <c r="Z17787">
        <v>2455.5300000000002</v>
      </c>
    </row>
    <row r="17788" spans="2:30" x14ac:dyDescent="0.2">
      <c r="Q17788" s="10">
        <v>61</v>
      </c>
      <c r="R17788" t="s">
        <v>4139</v>
      </c>
      <c r="S17788" t="s">
        <v>149</v>
      </c>
      <c r="T17788" t="s">
        <v>4080</v>
      </c>
      <c r="U17788">
        <v>3</v>
      </c>
      <c r="V17788">
        <v>0</v>
      </c>
      <c r="W17788">
        <v>49110.54</v>
      </c>
      <c r="X17788">
        <v>46655.02</v>
      </c>
      <c r="Y17788">
        <v>1295.94</v>
      </c>
      <c r="Z17788">
        <v>2455.5300000000002</v>
      </c>
    </row>
    <row r="17789" spans="2:30" x14ac:dyDescent="0.2">
      <c r="Q17789" s="10">
        <v>71</v>
      </c>
      <c r="R17789" t="s">
        <v>4139</v>
      </c>
      <c r="S17789" t="s">
        <v>149</v>
      </c>
      <c r="T17789" t="s">
        <v>4080</v>
      </c>
      <c r="U17789">
        <v>3</v>
      </c>
      <c r="V17789">
        <v>0</v>
      </c>
      <c r="W17789">
        <v>49110.54</v>
      </c>
      <c r="X17789">
        <v>46655.02</v>
      </c>
      <c r="Y17789">
        <v>1295.94</v>
      </c>
      <c r="Z17789">
        <v>2455.5300000000002</v>
      </c>
    </row>
    <row r="17790" spans="2:30" x14ac:dyDescent="0.2">
      <c r="Q17790" s="10">
        <v>81</v>
      </c>
      <c r="R17790" t="s">
        <v>4139</v>
      </c>
      <c r="S17790" t="s">
        <v>149</v>
      </c>
      <c r="T17790" t="s">
        <v>4080</v>
      </c>
      <c r="U17790">
        <v>3</v>
      </c>
      <c r="V17790">
        <v>0</v>
      </c>
      <c r="W17790">
        <v>49110.54</v>
      </c>
      <c r="X17790">
        <v>46655.02</v>
      </c>
      <c r="Y17790">
        <v>1295.94</v>
      </c>
      <c r="Z17790">
        <v>2455.5300000000002</v>
      </c>
    </row>
    <row r="17791" spans="2:30" x14ac:dyDescent="0.2">
      <c r="B17791">
        <v>32000</v>
      </c>
      <c r="D17791" t="s">
        <v>4009</v>
      </c>
      <c r="E17791" t="s">
        <v>2116</v>
      </c>
      <c r="I17791" t="s">
        <v>2119</v>
      </c>
      <c r="J17791" t="s">
        <v>27</v>
      </c>
      <c r="K17791" t="s">
        <v>146</v>
      </c>
      <c r="L17791" t="s">
        <v>4230</v>
      </c>
      <c r="M17791" t="s">
        <v>210</v>
      </c>
      <c r="N17791" t="s">
        <v>4009</v>
      </c>
      <c r="O17791" t="s">
        <v>4183</v>
      </c>
      <c r="Q17791">
        <v>21</v>
      </c>
      <c r="R17791" t="s">
        <v>4139</v>
      </c>
      <c r="S17791" t="s">
        <v>149</v>
      </c>
      <c r="T17791" t="s">
        <v>4080</v>
      </c>
      <c r="U17791">
        <v>3</v>
      </c>
      <c r="V17791">
        <v>0</v>
      </c>
      <c r="W17791">
        <f t="shared" ref="W17791:Z18484" si="40">+ROUND(AA17791*6.40127,2)</f>
        <v>49110.54</v>
      </c>
      <c r="X17791">
        <f t="shared" si="40"/>
        <v>46655.02</v>
      </c>
      <c r="Y17791">
        <f t="shared" si="40"/>
        <v>1295.94</v>
      </c>
      <c r="Z17791">
        <f t="shared" si="39"/>
        <v>2455.5300000000002</v>
      </c>
      <c r="AA17791">
        <v>7672</v>
      </c>
      <c r="AB17791">
        <v>7288.4</v>
      </c>
      <c r="AC17791">
        <v>202.44999999999982</v>
      </c>
      <c r="AD17791">
        <v>383.6</v>
      </c>
    </row>
    <row r="17792" spans="2:30" x14ac:dyDescent="0.2">
      <c r="Q17792" s="9">
        <v>3</v>
      </c>
      <c r="R17792" t="s">
        <v>4139</v>
      </c>
      <c r="S17792" t="s">
        <v>149</v>
      </c>
      <c r="T17792" t="s">
        <v>4080</v>
      </c>
      <c r="U17792">
        <v>3</v>
      </c>
      <c r="V17792">
        <v>0</v>
      </c>
      <c r="W17792">
        <v>49110.54</v>
      </c>
      <c r="X17792">
        <v>46655.02</v>
      </c>
      <c r="Y17792">
        <v>1295.94</v>
      </c>
      <c r="Z17792">
        <v>2455.5300000000002</v>
      </c>
    </row>
    <row r="17793" spans="2:30" x14ac:dyDescent="0.2">
      <c r="Q17793" s="10">
        <v>11</v>
      </c>
      <c r="R17793" t="s">
        <v>4139</v>
      </c>
      <c r="S17793" t="s">
        <v>149</v>
      </c>
      <c r="T17793" t="s">
        <v>4080</v>
      </c>
      <c r="U17793">
        <v>3</v>
      </c>
      <c r="V17793">
        <v>0</v>
      </c>
      <c r="W17793">
        <v>49110.54</v>
      </c>
      <c r="X17793">
        <v>46655.02</v>
      </c>
      <c r="Y17793">
        <v>1295.94</v>
      </c>
      <c r="Z17793">
        <v>2455.5300000000002</v>
      </c>
    </row>
    <row r="17794" spans="2:30" x14ac:dyDescent="0.2">
      <c r="Q17794" s="10">
        <v>27</v>
      </c>
      <c r="R17794" t="s">
        <v>4139</v>
      </c>
      <c r="S17794" t="s">
        <v>149</v>
      </c>
      <c r="T17794" t="s">
        <v>4080</v>
      </c>
      <c r="U17794">
        <v>3</v>
      </c>
      <c r="V17794">
        <v>0</v>
      </c>
      <c r="W17794">
        <v>49110.54</v>
      </c>
      <c r="X17794">
        <v>46655.02</v>
      </c>
      <c r="Y17794">
        <v>1295.94</v>
      </c>
      <c r="Z17794">
        <v>2455.5300000000002</v>
      </c>
    </row>
    <row r="17795" spans="2:30" x14ac:dyDescent="0.2">
      <c r="Q17795" s="10">
        <v>31</v>
      </c>
      <c r="R17795" t="s">
        <v>4139</v>
      </c>
      <c r="S17795" t="s">
        <v>149</v>
      </c>
      <c r="T17795" t="s">
        <v>4080</v>
      </c>
      <c r="U17795">
        <v>3</v>
      </c>
      <c r="V17795">
        <v>0</v>
      </c>
      <c r="W17795">
        <v>49110.54</v>
      </c>
      <c r="X17795">
        <v>46655.02</v>
      </c>
      <c r="Y17795">
        <v>1295.94</v>
      </c>
      <c r="Z17795">
        <v>2455.5300000000002</v>
      </c>
    </row>
    <row r="17796" spans="2:30" x14ac:dyDescent="0.2">
      <c r="Q17796" s="10">
        <v>41</v>
      </c>
      <c r="R17796" t="s">
        <v>4139</v>
      </c>
      <c r="S17796" t="s">
        <v>149</v>
      </c>
      <c r="T17796" t="s">
        <v>4080</v>
      </c>
      <c r="U17796">
        <v>3</v>
      </c>
      <c r="V17796">
        <v>0</v>
      </c>
      <c r="W17796">
        <v>49110.54</v>
      </c>
      <c r="X17796">
        <v>46655.02</v>
      </c>
      <c r="Y17796">
        <v>1295.94</v>
      </c>
      <c r="Z17796">
        <v>2455.5300000000002</v>
      </c>
    </row>
    <row r="17797" spans="2:30" x14ac:dyDescent="0.2">
      <c r="Q17797" s="10">
        <v>47</v>
      </c>
      <c r="R17797" t="s">
        <v>4139</v>
      </c>
      <c r="S17797" t="s">
        <v>149</v>
      </c>
      <c r="T17797" t="s">
        <v>4080</v>
      </c>
      <c r="U17797">
        <v>3</v>
      </c>
      <c r="V17797">
        <v>0</v>
      </c>
      <c r="W17797">
        <v>49110.54</v>
      </c>
      <c r="X17797">
        <v>46655.02</v>
      </c>
      <c r="Y17797">
        <v>1295.94</v>
      </c>
      <c r="Z17797">
        <v>2455.5300000000002</v>
      </c>
    </row>
    <row r="17798" spans="2:30" x14ac:dyDescent="0.2">
      <c r="Q17798" s="10">
        <v>51</v>
      </c>
      <c r="R17798" t="s">
        <v>4139</v>
      </c>
      <c r="S17798" t="s">
        <v>149</v>
      </c>
      <c r="T17798" t="s">
        <v>4080</v>
      </c>
      <c r="U17798">
        <v>3</v>
      </c>
      <c r="V17798">
        <v>0</v>
      </c>
      <c r="W17798">
        <v>49110.54</v>
      </c>
      <c r="X17798">
        <v>46655.02</v>
      </c>
      <c r="Y17798">
        <v>1295.94</v>
      </c>
      <c r="Z17798">
        <v>2455.5300000000002</v>
      </c>
    </row>
    <row r="17799" spans="2:30" x14ac:dyDescent="0.2">
      <c r="Q17799" s="10">
        <v>61</v>
      </c>
      <c r="R17799" t="s">
        <v>4139</v>
      </c>
      <c r="S17799" t="s">
        <v>149</v>
      </c>
      <c r="T17799" t="s">
        <v>4080</v>
      </c>
      <c r="U17799">
        <v>3</v>
      </c>
      <c r="V17799">
        <v>0</v>
      </c>
      <c r="W17799">
        <v>49110.54</v>
      </c>
      <c r="X17799">
        <v>46655.02</v>
      </c>
      <c r="Y17799">
        <v>1295.94</v>
      </c>
      <c r="Z17799">
        <v>2455.5300000000002</v>
      </c>
    </row>
    <row r="17800" spans="2:30" x14ac:dyDescent="0.2">
      <c r="Q17800" s="10">
        <v>71</v>
      </c>
      <c r="R17800" t="s">
        <v>4139</v>
      </c>
      <c r="S17800" t="s">
        <v>149</v>
      </c>
      <c r="T17800" t="s">
        <v>4080</v>
      </c>
      <c r="U17800">
        <v>3</v>
      </c>
      <c r="V17800">
        <v>0</v>
      </c>
      <c r="W17800">
        <v>49110.54</v>
      </c>
      <c r="X17800">
        <v>46655.02</v>
      </c>
      <c r="Y17800">
        <v>1295.94</v>
      </c>
      <c r="Z17800">
        <v>2455.5300000000002</v>
      </c>
    </row>
    <row r="17801" spans="2:30" x14ac:dyDescent="0.2">
      <c r="Q17801" s="10">
        <v>81</v>
      </c>
      <c r="R17801" t="s">
        <v>4139</v>
      </c>
      <c r="S17801" t="s">
        <v>149</v>
      </c>
      <c r="T17801" t="s">
        <v>4080</v>
      </c>
      <c r="U17801">
        <v>3</v>
      </c>
      <c r="V17801">
        <v>0</v>
      </c>
      <c r="W17801">
        <v>49110.54</v>
      </c>
      <c r="X17801">
        <v>46655.02</v>
      </c>
      <c r="Y17801">
        <v>1295.94</v>
      </c>
      <c r="Z17801">
        <v>2455.5300000000002</v>
      </c>
    </row>
    <row r="17802" spans="2:30" x14ac:dyDescent="0.2">
      <c r="B17802">
        <v>32000</v>
      </c>
      <c r="D17802" t="s">
        <v>4009</v>
      </c>
      <c r="E17802" t="s">
        <v>2116</v>
      </c>
      <c r="I17802" t="s">
        <v>2120</v>
      </c>
      <c r="J17802" t="s">
        <v>27</v>
      </c>
      <c r="K17802" t="s">
        <v>146</v>
      </c>
      <c r="L17802" t="s">
        <v>4177</v>
      </c>
      <c r="M17802" t="s">
        <v>210</v>
      </c>
      <c r="N17802" t="s">
        <v>4009</v>
      </c>
      <c r="O17802" t="s">
        <v>4183</v>
      </c>
      <c r="Q17802">
        <v>21</v>
      </c>
      <c r="R17802" t="s">
        <v>4139</v>
      </c>
      <c r="S17802" t="s">
        <v>149</v>
      </c>
      <c r="T17802" t="s">
        <v>4080</v>
      </c>
      <c r="U17802">
        <v>3</v>
      </c>
      <c r="V17802">
        <v>0</v>
      </c>
      <c r="W17802">
        <f t="shared" si="40"/>
        <v>49110.54</v>
      </c>
      <c r="X17802">
        <f t="shared" si="40"/>
        <v>46655.02</v>
      </c>
      <c r="Y17802">
        <f t="shared" si="40"/>
        <v>1295.94</v>
      </c>
      <c r="Z17802">
        <f t="shared" si="39"/>
        <v>2455.5300000000002</v>
      </c>
      <c r="AA17802">
        <v>7672</v>
      </c>
      <c r="AB17802">
        <v>7288.4</v>
      </c>
      <c r="AC17802">
        <v>202.44999999999982</v>
      </c>
      <c r="AD17802">
        <v>383.6</v>
      </c>
    </row>
    <row r="17803" spans="2:30" x14ac:dyDescent="0.2">
      <c r="Q17803" s="9">
        <v>3</v>
      </c>
      <c r="R17803" t="s">
        <v>4139</v>
      </c>
      <c r="S17803" t="s">
        <v>149</v>
      </c>
      <c r="T17803" t="s">
        <v>4080</v>
      </c>
      <c r="U17803">
        <v>3</v>
      </c>
      <c r="V17803">
        <v>0</v>
      </c>
      <c r="W17803">
        <v>49110.54</v>
      </c>
      <c r="X17803">
        <v>46655.02</v>
      </c>
      <c r="Y17803">
        <v>1295.94</v>
      </c>
      <c r="Z17803">
        <v>2455.5300000000002</v>
      </c>
    </row>
    <row r="17804" spans="2:30" x14ac:dyDescent="0.2">
      <c r="Q17804" s="10">
        <v>11</v>
      </c>
      <c r="R17804" t="s">
        <v>4139</v>
      </c>
      <c r="S17804" t="s">
        <v>149</v>
      </c>
      <c r="T17804" t="s">
        <v>4080</v>
      </c>
      <c r="U17804">
        <v>3</v>
      </c>
      <c r="V17804">
        <v>0</v>
      </c>
      <c r="W17804">
        <v>49110.54</v>
      </c>
      <c r="X17804">
        <v>46655.02</v>
      </c>
      <c r="Y17804">
        <v>1295.94</v>
      </c>
      <c r="Z17804">
        <v>2455.5300000000002</v>
      </c>
    </row>
    <row r="17805" spans="2:30" x14ac:dyDescent="0.2">
      <c r="Q17805" s="10">
        <v>27</v>
      </c>
      <c r="R17805" t="s">
        <v>4139</v>
      </c>
      <c r="S17805" t="s">
        <v>149</v>
      </c>
      <c r="T17805" t="s">
        <v>4080</v>
      </c>
      <c r="U17805">
        <v>3</v>
      </c>
      <c r="V17805">
        <v>0</v>
      </c>
      <c r="W17805">
        <v>49110.54</v>
      </c>
      <c r="X17805">
        <v>46655.02</v>
      </c>
      <c r="Y17805">
        <v>1295.94</v>
      </c>
      <c r="Z17805">
        <v>2455.5300000000002</v>
      </c>
    </row>
    <row r="17806" spans="2:30" x14ac:dyDescent="0.2">
      <c r="Q17806" s="10">
        <v>31</v>
      </c>
      <c r="R17806" t="s">
        <v>4139</v>
      </c>
      <c r="S17806" t="s">
        <v>149</v>
      </c>
      <c r="T17806" t="s">
        <v>4080</v>
      </c>
      <c r="U17806">
        <v>3</v>
      </c>
      <c r="V17806">
        <v>0</v>
      </c>
      <c r="W17806">
        <v>49110.54</v>
      </c>
      <c r="X17806">
        <v>46655.02</v>
      </c>
      <c r="Y17806">
        <v>1295.94</v>
      </c>
      <c r="Z17806">
        <v>2455.5300000000002</v>
      </c>
    </row>
    <row r="17807" spans="2:30" x14ac:dyDescent="0.2">
      <c r="Q17807" s="10">
        <v>41</v>
      </c>
      <c r="R17807" t="s">
        <v>4139</v>
      </c>
      <c r="S17807" t="s">
        <v>149</v>
      </c>
      <c r="T17807" t="s">
        <v>4080</v>
      </c>
      <c r="U17807">
        <v>3</v>
      </c>
      <c r="V17807">
        <v>0</v>
      </c>
      <c r="W17807">
        <v>49110.54</v>
      </c>
      <c r="X17807">
        <v>46655.02</v>
      </c>
      <c r="Y17807">
        <v>1295.94</v>
      </c>
      <c r="Z17807">
        <v>2455.5300000000002</v>
      </c>
    </row>
    <row r="17808" spans="2:30" x14ac:dyDescent="0.2">
      <c r="Q17808" s="10">
        <v>47</v>
      </c>
      <c r="R17808" t="s">
        <v>4139</v>
      </c>
      <c r="S17808" t="s">
        <v>149</v>
      </c>
      <c r="T17808" t="s">
        <v>4080</v>
      </c>
      <c r="U17808">
        <v>3</v>
      </c>
      <c r="V17808">
        <v>0</v>
      </c>
      <c r="W17808">
        <v>49110.54</v>
      </c>
      <c r="X17808">
        <v>46655.02</v>
      </c>
      <c r="Y17808">
        <v>1295.94</v>
      </c>
      <c r="Z17808">
        <v>2455.5300000000002</v>
      </c>
    </row>
    <row r="17809" spans="2:30" x14ac:dyDescent="0.2">
      <c r="Q17809" s="10">
        <v>51</v>
      </c>
      <c r="R17809" t="s">
        <v>4139</v>
      </c>
      <c r="S17809" t="s">
        <v>149</v>
      </c>
      <c r="T17809" t="s">
        <v>4080</v>
      </c>
      <c r="U17809">
        <v>3</v>
      </c>
      <c r="V17809">
        <v>0</v>
      </c>
      <c r="W17809">
        <v>49110.54</v>
      </c>
      <c r="X17809">
        <v>46655.02</v>
      </c>
      <c r="Y17809">
        <v>1295.94</v>
      </c>
      <c r="Z17809">
        <v>2455.5300000000002</v>
      </c>
    </row>
    <row r="17810" spans="2:30" x14ac:dyDescent="0.2">
      <c r="Q17810" s="10">
        <v>61</v>
      </c>
      <c r="R17810" t="s">
        <v>4139</v>
      </c>
      <c r="S17810" t="s">
        <v>149</v>
      </c>
      <c r="T17810" t="s">
        <v>4080</v>
      </c>
      <c r="U17810">
        <v>3</v>
      </c>
      <c r="V17810">
        <v>0</v>
      </c>
      <c r="W17810">
        <v>49110.54</v>
      </c>
      <c r="X17810">
        <v>46655.02</v>
      </c>
      <c r="Y17810">
        <v>1295.94</v>
      </c>
      <c r="Z17810">
        <v>2455.5300000000002</v>
      </c>
    </row>
    <row r="17811" spans="2:30" x14ac:dyDescent="0.2">
      <c r="Q17811" s="10">
        <v>71</v>
      </c>
      <c r="R17811" t="s">
        <v>4139</v>
      </c>
      <c r="S17811" t="s">
        <v>149</v>
      </c>
      <c r="T17811" t="s">
        <v>4080</v>
      </c>
      <c r="U17811">
        <v>3</v>
      </c>
      <c r="V17811">
        <v>0</v>
      </c>
      <c r="W17811">
        <v>49110.54</v>
      </c>
      <c r="X17811">
        <v>46655.02</v>
      </c>
      <c r="Y17811">
        <v>1295.94</v>
      </c>
      <c r="Z17811">
        <v>2455.5300000000002</v>
      </c>
    </row>
    <row r="17812" spans="2:30" x14ac:dyDescent="0.2">
      <c r="Q17812" s="10">
        <v>81</v>
      </c>
      <c r="R17812" t="s">
        <v>4139</v>
      </c>
      <c r="S17812" t="s">
        <v>149</v>
      </c>
      <c r="T17812" t="s">
        <v>4080</v>
      </c>
      <c r="U17812">
        <v>3</v>
      </c>
      <c r="V17812">
        <v>0</v>
      </c>
      <c r="W17812">
        <v>49110.54</v>
      </c>
      <c r="X17812">
        <v>46655.02</v>
      </c>
      <c r="Y17812">
        <v>1295.94</v>
      </c>
      <c r="Z17812">
        <v>2455.5300000000002</v>
      </c>
    </row>
    <row r="17813" spans="2:30" x14ac:dyDescent="0.2">
      <c r="B17813">
        <v>32000</v>
      </c>
      <c r="D17813" t="s">
        <v>4009</v>
      </c>
      <c r="E17813" t="s">
        <v>2116</v>
      </c>
      <c r="I17813" t="s">
        <v>2121</v>
      </c>
      <c r="J17813" t="s">
        <v>27</v>
      </c>
      <c r="K17813" t="s">
        <v>146</v>
      </c>
      <c r="L17813" t="s">
        <v>203</v>
      </c>
      <c r="M17813" t="s">
        <v>210</v>
      </c>
      <c r="N17813" t="s">
        <v>4009</v>
      </c>
      <c r="O17813" t="s">
        <v>4183</v>
      </c>
      <c r="Q17813">
        <v>21</v>
      </c>
      <c r="R17813" t="s">
        <v>4139</v>
      </c>
      <c r="S17813" t="s">
        <v>149</v>
      </c>
      <c r="T17813" t="s">
        <v>4080</v>
      </c>
      <c r="U17813">
        <v>3</v>
      </c>
      <c r="V17813">
        <v>0</v>
      </c>
      <c r="W17813">
        <f t="shared" si="40"/>
        <v>49110.54</v>
      </c>
      <c r="X17813">
        <f t="shared" si="40"/>
        <v>46655.02</v>
      </c>
      <c r="Y17813">
        <f t="shared" si="40"/>
        <v>1295.94</v>
      </c>
      <c r="Z17813">
        <f t="shared" si="39"/>
        <v>2455.5300000000002</v>
      </c>
      <c r="AA17813">
        <v>7672</v>
      </c>
      <c r="AB17813">
        <v>7288.4</v>
      </c>
      <c r="AC17813">
        <v>202.44999999999982</v>
      </c>
      <c r="AD17813">
        <v>383.6</v>
      </c>
    </row>
    <row r="17814" spans="2:30" x14ac:dyDescent="0.2">
      <c r="Q17814" s="9">
        <v>3</v>
      </c>
      <c r="R17814" t="s">
        <v>4139</v>
      </c>
      <c r="S17814" t="s">
        <v>149</v>
      </c>
      <c r="T17814" t="s">
        <v>4080</v>
      </c>
      <c r="U17814">
        <v>3</v>
      </c>
      <c r="V17814">
        <v>0</v>
      </c>
      <c r="W17814">
        <v>49110.54</v>
      </c>
      <c r="X17814">
        <v>46655.02</v>
      </c>
      <c r="Y17814">
        <v>1295.94</v>
      </c>
      <c r="Z17814">
        <v>2455.5300000000002</v>
      </c>
    </row>
    <row r="17815" spans="2:30" x14ac:dyDescent="0.2">
      <c r="Q17815" s="10">
        <v>11</v>
      </c>
      <c r="R17815" t="s">
        <v>4139</v>
      </c>
      <c r="S17815" t="s">
        <v>149</v>
      </c>
      <c r="T17815" t="s">
        <v>4080</v>
      </c>
      <c r="U17815">
        <v>3</v>
      </c>
      <c r="V17815">
        <v>0</v>
      </c>
      <c r="W17815">
        <v>49110.54</v>
      </c>
      <c r="X17815">
        <v>46655.02</v>
      </c>
      <c r="Y17815">
        <v>1295.94</v>
      </c>
      <c r="Z17815">
        <v>2455.5300000000002</v>
      </c>
    </row>
    <row r="17816" spans="2:30" x14ac:dyDescent="0.2">
      <c r="Q17816" s="10">
        <v>27</v>
      </c>
      <c r="R17816" t="s">
        <v>4139</v>
      </c>
      <c r="S17816" t="s">
        <v>149</v>
      </c>
      <c r="T17816" t="s">
        <v>4080</v>
      </c>
      <c r="U17816">
        <v>3</v>
      </c>
      <c r="V17816">
        <v>0</v>
      </c>
      <c r="W17816">
        <v>49110.54</v>
      </c>
      <c r="X17816">
        <v>46655.02</v>
      </c>
      <c r="Y17816">
        <v>1295.94</v>
      </c>
      <c r="Z17816">
        <v>2455.5300000000002</v>
      </c>
    </row>
    <row r="17817" spans="2:30" x14ac:dyDescent="0.2">
      <c r="Q17817" s="10">
        <v>31</v>
      </c>
      <c r="R17817" t="s">
        <v>4139</v>
      </c>
      <c r="S17817" t="s">
        <v>149</v>
      </c>
      <c r="T17817" t="s">
        <v>4080</v>
      </c>
      <c r="U17817">
        <v>3</v>
      </c>
      <c r="V17817">
        <v>0</v>
      </c>
      <c r="W17817">
        <v>49110.54</v>
      </c>
      <c r="X17817">
        <v>46655.02</v>
      </c>
      <c r="Y17817">
        <v>1295.94</v>
      </c>
      <c r="Z17817">
        <v>2455.5300000000002</v>
      </c>
    </row>
    <row r="17818" spans="2:30" x14ac:dyDescent="0.2">
      <c r="Q17818" s="10">
        <v>41</v>
      </c>
      <c r="R17818" t="s">
        <v>4139</v>
      </c>
      <c r="S17818" t="s">
        <v>149</v>
      </c>
      <c r="T17818" t="s">
        <v>4080</v>
      </c>
      <c r="U17818">
        <v>3</v>
      </c>
      <c r="V17818">
        <v>0</v>
      </c>
      <c r="W17818">
        <v>49110.54</v>
      </c>
      <c r="X17818">
        <v>46655.02</v>
      </c>
      <c r="Y17818">
        <v>1295.94</v>
      </c>
      <c r="Z17818">
        <v>2455.5300000000002</v>
      </c>
    </row>
    <row r="17819" spans="2:30" x14ac:dyDescent="0.2">
      <c r="Q17819" s="10">
        <v>47</v>
      </c>
      <c r="R17819" t="s">
        <v>4139</v>
      </c>
      <c r="S17819" t="s">
        <v>149</v>
      </c>
      <c r="T17819" t="s">
        <v>4080</v>
      </c>
      <c r="U17819">
        <v>3</v>
      </c>
      <c r="V17819">
        <v>0</v>
      </c>
      <c r="W17819">
        <v>49110.54</v>
      </c>
      <c r="X17819">
        <v>46655.02</v>
      </c>
      <c r="Y17819">
        <v>1295.94</v>
      </c>
      <c r="Z17819">
        <v>2455.5300000000002</v>
      </c>
    </row>
    <row r="17820" spans="2:30" x14ac:dyDescent="0.2">
      <c r="Q17820" s="10">
        <v>51</v>
      </c>
      <c r="R17820" t="s">
        <v>4139</v>
      </c>
      <c r="S17820" t="s">
        <v>149</v>
      </c>
      <c r="T17820" t="s">
        <v>4080</v>
      </c>
      <c r="U17820">
        <v>3</v>
      </c>
      <c r="V17820">
        <v>0</v>
      </c>
      <c r="W17820">
        <v>49110.54</v>
      </c>
      <c r="X17820">
        <v>46655.02</v>
      </c>
      <c r="Y17820">
        <v>1295.94</v>
      </c>
      <c r="Z17820">
        <v>2455.5300000000002</v>
      </c>
    </row>
    <row r="17821" spans="2:30" x14ac:dyDescent="0.2">
      <c r="Q17821" s="10">
        <v>61</v>
      </c>
      <c r="R17821" t="s">
        <v>4139</v>
      </c>
      <c r="S17821" t="s">
        <v>149</v>
      </c>
      <c r="T17821" t="s">
        <v>4080</v>
      </c>
      <c r="U17821">
        <v>3</v>
      </c>
      <c r="V17821">
        <v>0</v>
      </c>
      <c r="W17821">
        <v>49110.54</v>
      </c>
      <c r="X17821">
        <v>46655.02</v>
      </c>
      <c r="Y17821">
        <v>1295.94</v>
      </c>
      <c r="Z17821">
        <v>2455.5300000000002</v>
      </c>
    </row>
    <row r="17822" spans="2:30" x14ac:dyDescent="0.2">
      <c r="Q17822" s="10">
        <v>71</v>
      </c>
      <c r="R17822" t="s">
        <v>4139</v>
      </c>
      <c r="S17822" t="s">
        <v>149</v>
      </c>
      <c r="T17822" t="s">
        <v>4080</v>
      </c>
      <c r="U17822">
        <v>3</v>
      </c>
      <c r="V17822">
        <v>0</v>
      </c>
      <c r="W17822">
        <v>49110.54</v>
      </c>
      <c r="X17822">
        <v>46655.02</v>
      </c>
      <c r="Y17822">
        <v>1295.94</v>
      </c>
      <c r="Z17822">
        <v>2455.5300000000002</v>
      </c>
    </row>
    <row r="17823" spans="2:30" x14ac:dyDescent="0.2">
      <c r="Q17823" s="10">
        <v>81</v>
      </c>
      <c r="R17823" t="s">
        <v>4139</v>
      </c>
      <c r="S17823" t="s">
        <v>149</v>
      </c>
      <c r="T17823" t="s">
        <v>4080</v>
      </c>
      <c r="U17823">
        <v>3</v>
      </c>
      <c r="V17823">
        <v>0</v>
      </c>
      <c r="W17823">
        <v>49110.54</v>
      </c>
      <c r="X17823">
        <v>46655.02</v>
      </c>
      <c r="Y17823">
        <v>1295.94</v>
      </c>
      <c r="Z17823">
        <v>2455.5300000000002</v>
      </c>
    </row>
    <row r="17824" spans="2:30" x14ac:dyDescent="0.2">
      <c r="B17824">
        <v>32000</v>
      </c>
      <c r="D17824" t="s">
        <v>4009</v>
      </c>
      <c r="E17824" t="s">
        <v>2116</v>
      </c>
      <c r="I17824" t="s">
        <v>2122</v>
      </c>
      <c r="J17824" t="s">
        <v>27</v>
      </c>
      <c r="K17824" t="s">
        <v>146</v>
      </c>
      <c r="L17824" t="s">
        <v>4262</v>
      </c>
      <c r="M17824" t="s">
        <v>210</v>
      </c>
      <c r="N17824" t="s">
        <v>4009</v>
      </c>
      <c r="O17824" t="s">
        <v>4183</v>
      </c>
      <c r="Q17824">
        <v>21</v>
      </c>
      <c r="R17824" t="s">
        <v>4139</v>
      </c>
      <c r="S17824" t="s">
        <v>149</v>
      </c>
      <c r="T17824" t="s">
        <v>4080</v>
      </c>
      <c r="U17824">
        <v>3</v>
      </c>
      <c r="V17824">
        <v>0</v>
      </c>
      <c r="W17824">
        <f t="shared" si="40"/>
        <v>49110.54</v>
      </c>
      <c r="X17824">
        <f t="shared" si="40"/>
        <v>46655.02</v>
      </c>
      <c r="Y17824">
        <f t="shared" si="40"/>
        <v>1295.94</v>
      </c>
      <c r="Z17824">
        <f t="shared" si="39"/>
        <v>2455.5300000000002</v>
      </c>
      <c r="AA17824">
        <v>7672</v>
      </c>
      <c r="AB17824">
        <v>7288.4</v>
      </c>
      <c r="AC17824">
        <v>202.44999999999982</v>
      </c>
      <c r="AD17824">
        <v>383.6</v>
      </c>
    </row>
    <row r="17825" spans="2:30" x14ac:dyDescent="0.2">
      <c r="Q17825" s="9">
        <v>3</v>
      </c>
      <c r="R17825" t="s">
        <v>4139</v>
      </c>
      <c r="S17825" t="s">
        <v>149</v>
      </c>
      <c r="T17825" t="s">
        <v>4080</v>
      </c>
      <c r="U17825">
        <v>3</v>
      </c>
      <c r="V17825">
        <v>0</v>
      </c>
      <c r="W17825">
        <v>49110.54</v>
      </c>
      <c r="X17825">
        <v>46655.02</v>
      </c>
      <c r="Y17825">
        <v>1295.94</v>
      </c>
      <c r="Z17825">
        <v>2455.5300000000002</v>
      </c>
    </row>
    <row r="17826" spans="2:30" x14ac:dyDescent="0.2">
      <c r="Q17826" s="10">
        <v>11</v>
      </c>
      <c r="R17826" t="s">
        <v>4139</v>
      </c>
      <c r="S17826" t="s">
        <v>149</v>
      </c>
      <c r="T17826" t="s">
        <v>4080</v>
      </c>
      <c r="U17826">
        <v>3</v>
      </c>
      <c r="V17826">
        <v>0</v>
      </c>
      <c r="W17826">
        <v>49110.54</v>
      </c>
      <c r="X17826">
        <v>46655.02</v>
      </c>
      <c r="Y17826">
        <v>1295.94</v>
      </c>
      <c r="Z17826">
        <v>2455.5300000000002</v>
      </c>
    </row>
    <row r="17827" spans="2:30" x14ac:dyDescent="0.2">
      <c r="Q17827" s="10">
        <v>27</v>
      </c>
      <c r="R17827" t="s">
        <v>4139</v>
      </c>
      <c r="S17827" t="s">
        <v>149</v>
      </c>
      <c r="T17827" t="s">
        <v>4080</v>
      </c>
      <c r="U17827">
        <v>3</v>
      </c>
      <c r="V17827">
        <v>0</v>
      </c>
      <c r="W17827">
        <v>49110.54</v>
      </c>
      <c r="X17827">
        <v>46655.02</v>
      </c>
      <c r="Y17827">
        <v>1295.94</v>
      </c>
      <c r="Z17827">
        <v>2455.5300000000002</v>
      </c>
    </row>
    <row r="17828" spans="2:30" x14ac:dyDescent="0.2">
      <c r="Q17828" s="10">
        <v>31</v>
      </c>
      <c r="R17828" t="s">
        <v>4139</v>
      </c>
      <c r="S17828" t="s">
        <v>149</v>
      </c>
      <c r="T17828" t="s">
        <v>4080</v>
      </c>
      <c r="U17828">
        <v>3</v>
      </c>
      <c r="V17828">
        <v>0</v>
      </c>
      <c r="W17828">
        <v>49110.54</v>
      </c>
      <c r="X17828">
        <v>46655.02</v>
      </c>
      <c r="Y17828">
        <v>1295.94</v>
      </c>
      <c r="Z17828">
        <v>2455.5300000000002</v>
      </c>
    </row>
    <row r="17829" spans="2:30" x14ac:dyDescent="0.2">
      <c r="Q17829" s="10">
        <v>41</v>
      </c>
      <c r="R17829" t="s">
        <v>4139</v>
      </c>
      <c r="S17829" t="s">
        <v>149</v>
      </c>
      <c r="T17829" t="s">
        <v>4080</v>
      </c>
      <c r="U17829">
        <v>3</v>
      </c>
      <c r="V17829">
        <v>0</v>
      </c>
      <c r="W17829">
        <v>49110.54</v>
      </c>
      <c r="X17829">
        <v>46655.02</v>
      </c>
      <c r="Y17829">
        <v>1295.94</v>
      </c>
      <c r="Z17829">
        <v>2455.5300000000002</v>
      </c>
    </row>
    <row r="17830" spans="2:30" x14ac:dyDescent="0.2">
      <c r="Q17830" s="10">
        <v>47</v>
      </c>
      <c r="R17830" t="s">
        <v>4139</v>
      </c>
      <c r="S17830" t="s">
        <v>149</v>
      </c>
      <c r="T17830" t="s">
        <v>4080</v>
      </c>
      <c r="U17830">
        <v>3</v>
      </c>
      <c r="V17830">
        <v>0</v>
      </c>
      <c r="W17830">
        <v>49110.54</v>
      </c>
      <c r="X17830">
        <v>46655.02</v>
      </c>
      <c r="Y17830">
        <v>1295.94</v>
      </c>
      <c r="Z17830">
        <v>2455.5300000000002</v>
      </c>
    </row>
    <row r="17831" spans="2:30" x14ac:dyDescent="0.2">
      <c r="Q17831" s="10">
        <v>51</v>
      </c>
      <c r="R17831" t="s">
        <v>4139</v>
      </c>
      <c r="S17831" t="s">
        <v>149</v>
      </c>
      <c r="T17831" t="s">
        <v>4080</v>
      </c>
      <c r="U17831">
        <v>3</v>
      </c>
      <c r="V17831">
        <v>0</v>
      </c>
      <c r="W17831">
        <v>49110.54</v>
      </c>
      <c r="X17831">
        <v>46655.02</v>
      </c>
      <c r="Y17831">
        <v>1295.94</v>
      </c>
      <c r="Z17831">
        <v>2455.5300000000002</v>
      </c>
    </row>
    <row r="17832" spans="2:30" x14ac:dyDescent="0.2">
      <c r="Q17832" s="10">
        <v>61</v>
      </c>
      <c r="R17832" t="s">
        <v>4139</v>
      </c>
      <c r="S17832" t="s">
        <v>149</v>
      </c>
      <c r="T17832" t="s">
        <v>4080</v>
      </c>
      <c r="U17832">
        <v>3</v>
      </c>
      <c r="V17832">
        <v>0</v>
      </c>
      <c r="W17832">
        <v>49110.54</v>
      </c>
      <c r="X17832">
        <v>46655.02</v>
      </c>
      <c r="Y17832">
        <v>1295.94</v>
      </c>
      <c r="Z17832">
        <v>2455.5300000000002</v>
      </c>
    </row>
    <row r="17833" spans="2:30" x14ac:dyDescent="0.2">
      <c r="Q17833" s="10">
        <v>71</v>
      </c>
      <c r="R17833" t="s">
        <v>4139</v>
      </c>
      <c r="S17833" t="s">
        <v>149</v>
      </c>
      <c r="T17833" t="s">
        <v>4080</v>
      </c>
      <c r="U17833">
        <v>3</v>
      </c>
      <c r="V17833">
        <v>0</v>
      </c>
      <c r="W17833">
        <v>49110.54</v>
      </c>
      <c r="X17833">
        <v>46655.02</v>
      </c>
      <c r="Y17833">
        <v>1295.94</v>
      </c>
      <c r="Z17833">
        <v>2455.5300000000002</v>
      </c>
    </row>
    <row r="17834" spans="2:30" x14ac:dyDescent="0.2">
      <c r="Q17834" s="10">
        <v>81</v>
      </c>
      <c r="R17834" t="s">
        <v>4139</v>
      </c>
      <c r="S17834" t="s">
        <v>149</v>
      </c>
      <c r="T17834" t="s">
        <v>4080</v>
      </c>
      <c r="U17834">
        <v>3</v>
      </c>
      <c r="V17834">
        <v>0</v>
      </c>
      <c r="W17834">
        <v>49110.54</v>
      </c>
      <c r="X17834">
        <v>46655.02</v>
      </c>
      <c r="Y17834">
        <v>1295.94</v>
      </c>
      <c r="Z17834">
        <v>2455.5300000000002</v>
      </c>
    </row>
    <row r="17835" spans="2:30" x14ac:dyDescent="0.2">
      <c r="B17835">
        <v>32000</v>
      </c>
      <c r="D17835" t="s">
        <v>4009</v>
      </c>
      <c r="E17835" t="s">
        <v>2116</v>
      </c>
      <c r="I17835" t="s">
        <v>2123</v>
      </c>
      <c r="J17835" t="s">
        <v>27</v>
      </c>
      <c r="K17835" t="s">
        <v>146</v>
      </c>
      <c r="L17835" t="s">
        <v>4177</v>
      </c>
      <c r="M17835" t="s">
        <v>210</v>
      </c>
      <c r="N17835" t="s">
        <v>4009</v>
      </c>
      <c r="O17835" t="s">
        <v>4183</v>
      </c>
      <c r="Q17835">
        <v>21</v>
      </c>
      <c r="R17835" t="s">
        <v>4139</v>
      </c>
      <c r="S17835" t="s">
        <v>149</v>
      </c>
      <c r="T17835" t="s">
        <v>4080</v>
      </c>
      <c r="U17835">
        <v>3</v>
      </c>
      <c r="V17835">
        <v>0</v>
      </c>
      <c r="W17835">
        <f t="shared" si="40"/>
        <v>49110.54</v>
      </c>
      <c r="X17835">
        <f t="shared" si="40"/>
        <v>46655.02</v>
      </c>
      <c r="Y17835">
        <f t="shared" si="40"/>
        <v>1295.94</v>
      </c>
      <c r="Z17835">
        <f t="shared" si="39"/>
        <v>2455.5300000000002</v>
      </c>
      <c r="AA17835">
        <v>7672</v>
      </c>
      <c r="AB17835">
        <v>7288.4</v>
      </c>
      <c r="AC17835">
        <v>202.44999999999982</v>
      </c>
      <c r="AD17835">
        <v>383.6</v>
      </c>
    </row>
    <row r="17836" spans="2:30" x14ac:dyDescent="0.2">
      <c r="Q17836" s="9">
        <v>3</v>
      </c>
      <c r="R17836" t="s">
        <v>4139</v>
      </c>
      <c r="S17836" t="s">
        <v>149</v>
      </c>
      <c r="T17836" t="s">
        <v>4080</v>
      </c>
      <c r="U17836">
        <v>3</v>
      </c>
      <c r="V17836">
        <v>0</v>
      </c>
      <c r="W17836">
        <v>49110.54</v>
      </c>
      <c r="X17836">
        <v>46655.02</v>
      </c>
      <c r="Y17836">
        <v>1295.94</v>
      </c>
      <c r="Z17836">
        <v>2455.5300000000002</v>
      </c>
    </row>
    <row r="17837" spans="2:30" x14ac:dyDescent="0.2">
      <c r="Q17837" s="10">
        <v>11</v>
      </c>
      <c r="R17837" t="s">
        <v>4139</v>
      </c>
      <c r="S17837" t="s">
        <v>149</v>
      </c>
      <c r="T17837" t="s">
        <v>4080</v>
      </c>
      <c r="U17837">
        <v>3</v>
      </c>
      <c r="V17837">
        <v>0</v>
      </c>
      <c r="W17837">
        <v>49110.54</v>
      </c>
      <c r="X17837">
        <v>46655.02</v>
      </c>
      <c r="Y17837">
        <v>1295.94</v>
      </c>
      <c r="Z17837">
        <v>2455.5300000000002</v>
      </c>
    </row>
    <row r="17838" spans="2:30" x14ac:dyDescent="0.2">
      <c r="Q17838" s="10">
        <v>27</v>
      </c>
      <c r="R17838" t="s">
        <v>4139</v>
      </c>
      <c r="S17838" t="s">
        <v>149</v>
      </c>
      <c r="T17838" t="s">
        <v>4080</v>
      </c>
      <c r="U17838">
        <v>3</v>
      </c>
      <c r="V17838">
        <v>0</v>
      </c>
      <c r="W17838">
        <v>49110.54</v>
      </c>
      <c r="X17838">
        <v>46655.02</v>
      </c>
      <c r="Y17838">
        <v>1295.94</v>
      </c>
      <c r="Z17838">
        <v>2455.5300000000002</v>
      </c>
    </row>
    <row r="17839" spans="2:30" x14ac:dyDescent="0.2">
      <c r="Q17839" s="10">
        <v>31</v>
      </c>
      <c r="R17839" t="s">
        <v>4139</v>
      </c>
      <c r="S17839" t="s">
        <v>149</v>
      </c>
      <c r="T17839" t="s">
        <v>4080</v>
      </c>
      <c r="U17839">
        <v>3</v>
      </c>
      <c r="V17839">
        <v>0</v>
      </c>
      <c r="W17839">
        <v>49110.54</v>
      </c>
      <c r="X17839">
        <v>46655.02</v>
      </c>
      <c r="Y17839">
        <v>1295.94</v>
      </c>
      <c r="Z17839">
        <v>2455.5300000000002</v>
      </c>
    </row>
    <row r="17840" spans="2:30" x14ac:dyDescent="0.2">
      <c r="Q17840" s="10">
        <v>41</v>
      </c>
      <c r="R17840" t="s">
        <v>4139</v>
      </c>
      <c r="S17840" t="s">
        <v>149</v>
      </c>
      <c r="T17840" t="s">
        <v>4080</v>
      </c>
      <c r="U17840">
        <v>3</v>
      </c>
      <c r="V17840">
        <v>0</v>
      </c>
      <c r="W17840">
        <v>49110.54</v>
      </c>
      <c r="X17840">
        <v>46655.02</v>
      </c>
      <c r="Y17840">
        <v>1295.94</v>
      </c>
      <c r="Z17840">
        <v>2455.5300000000002</v>
      </c>
    </row>
    <row r="17841" spans="2:30" x14ac:dyDescent="0.2">
      <c r="Q17841" s="10">
        <v>47</v>
      </c>
      <c r="R17841" t="s">
        <v>4139</v>
      </c>
      <c r="S17841" t="s">
        <v>149</v>
      </c>
      <c r="T17841" t="s">
        <v>4080</v>
      </c>
      <c r="U17841">
        <v>3</v>
      </c>
      <c r="V17841">
        <v>0</v>
      </c>
      <c r="W17841">
        <v>49110.54</v>
      </c>
      <c r="X17841">
        <v>46655.02</v>
      </c>
      <c r="Y17841">
        <v>1295.94</v>
      </c>
      <c r="Z17841">
        <v>2455.5300000000002</v>
      </c>
    </row>
    <row r="17842" spans="2:30" x14ac:dyDescent="0.2">
      <c r="Q17842" s="10">
        <v>51</v>
      </c>
      <c r="R17842" t="s">
        <v>4139</v>
      </c>
      <c r="S17842" t="s">
        <v>149</v>
      </c>
      <c r="T17842" t="s">
        <v>4080</v>
      </c>
      <c r="U17842">
        <v>3</v>
      </c>
      <c r="V17842">
        <v>0</v>
      </c>
      <c r="W17842">
        <v>49110.54</v>
      </c>
      <c r="X17842">
        <v>46655.02</v>
      </c>
      <c r="Y17842">
        <v>1295.94</v>
      </c>
      <c r="Z17842">
        <v>2455.5300000000002</v>
      </c>
    </row>
    <row r="17843" spans="2:30" x14ac:dyDescent="0.2">
      <c r="Q17843" s="10">
        <v>61</v>
      </c>
      <c r="R17843" t="s">
        <v>4139</v>
      </c>
      <c r="S17843" t="s">
        <v>149</v>
      </c>
      <c r="T17843" t="s">
        <v>4080</v>
      </c>
      <c r="U17843">
        <v>3</v>
      </c>
      <c r="V17843">
        <v>0</v>
      </c>
      <c r="W17843">
        <v>49110.54</v>
      </c>
      <c r="X17843">
        <v>46655.02</v>
      </c>
      <c r="Y17843">
        <v>1295.94</v>
      </c>
      <c r="Z17843">
        <v>2455.5300000000002</v>
      </c>
    </row>
    <row r="17844" spans="2:30" x14ac:dyDescent="0.2">
      <c r="Q17844" s="10">
        <v>71</v>
      </c>
      <c r="R17844" t="s">
        <v>4139</v>
      </c>
      <c r="S17844" t="s">
        <v>149</v>
      </c>
      <c r="T17844" t="s">
        <v>4080</v>
      </c>
      <c r="U17844">
        <v>3</v>
      </c>
      <c r="V17844">
        <v>0</v>
      </c>
      <c r="W17844">
        <v>49110.54</v>
      </c>
      <c r="X17844">
        <v>46655.02</v>
      </c>
      <c r="Y17844">
        <v>1295.94</v>
      </c>
      <c r="Z17844">
        <v>2455.5300000000002</v>
      </c>
    </row>
    <row r="17845" spans="2:30" x14ac:dyDescent="0.2">
      <c r="Q17845" s="10">
        <v>81</v>
      </c>
      <c r="R17845" t="s">
        <v>4139</v>
      </c>
      <c r="S17845" t="s">
        <v>149</v>
      </c>
      <c r="T17845" t="s">
        <v>4080</v>
      </c>
      <c r="U17845">
        <v>3</v>
      </c>
      <c r="V17845">
        <v>0</v>
      </c>
      <c r="W17845">
        <v>49110.54</v>
      </c>
      <c r="X17845">
        <v>46655.02</v>
      </c>
      <c r="Y17845">
        <v>1295.94</v>
      </c>
      <c r="Z17845">
        <v>2455.5300000000002</v>
      </c>
    </row>
    <row r="17846" spans="2:30" x14ac:dyDescent="0.2">
      <c r="B17846">
        <v>32000</v>
      </c>
      <c r="D17846" t="s">
        <v>4009</v>
      </c>
      <c r="E17846" t="s">
        <v>2116</v>
      </c>
      <c r="I17846" t="s">
        <v>2124</v>
      </c>
      <c r="J17846" t="s">
        <v>27</v>
      </c>
      <c r="K17846" t="s">
        <v>146</v>
      </c>
      <c r="L17846" t="s">
        <v>4215</v>
      </c>
      <c r="M17846" t="s">
        <v>210</v>
      </c>
      <c r="N17846" t="s">
        <v>4009</v>
      </c>
      <c r="O17846" t="s">
        <v>4183</v>
      </c>
      <c r="Q17846">
        <v>21</v>
      </c>
      <c r="R17846" t="s">
        <v>4139</v>
      </c>
      <c r="S17846" t="s">
        <v>149</v>
      </c>
      <c r="T17846" t="s">
        <v>4080</v>
      </c>
      <c r="U17846">
        <v>3</v>
      </c>
      <c r="V17846">
        <v>0</v>
      </c>
      <c r="W17846">
        <f t="shared" si="40"/>
        <v>49110.54</v>
      </c>
      <c r="X17846">
        <f t="shared" si="40"/>
        <v>46655.02</v>
      </c>
      <c r="Y17846">
        <f t="shared" si="40"/>
        <v>1295.94</v>
      </c>
      <c r="Z17846">
        <f t="shared" si="39"/>
        <v>2455.5300000000002</v>
      </c>
      <c r="AA17846">
        <v>7672</v>
      </c>
      <c r="AB17846">
        <v>7288.4</v>
      </c>
      <c r="AC17846">
        <v>202.44999999999982</v>
      </c>
      <c r="AD17846">
        <v>383.6</v>
      </c>
    </row>
    <row r="17847" spans="2:30" x14ac:dyDescent="0.2">
      <c r="Q17847" s="9">
        <v>3</v>
      </c>
      <c r="R17847" t="s">
        <v>4139</v>
      </c>
      <c r="S17847" t="s">
        <v>149</v>
      </c>
      <c r="T17847" t="s">
        <v>4080</v>
      </c>
      <c r="U17847">
        <v>3</v>
      </c>
      <c r="V17847">
        <v>0</v>
      </c>
      <c r="W17847">
        <v>49110.54</v>
      </c>
      <c r="X17847">
        <v>46655.02</v>
      </c>
      <c r="Y17847">
        <v>1295.94</v>
      </c>
      <c r="Z17847">
        <v>2455.5300000000002</v>
      </c>
    </row>
    <row r="17848" spans="2:30" x14ac:dyDescent="0.2">
      <c r="Q17848" s="10">
        <v>11</v>
      </c>
      <c r="R17848" t="s">
        <v>4139</v>
      </c>
      <c r="S17848" t="s">
        <v>149</v>
      </c>
      <c r="T17848" t="s">
        <v>4080</v>
      </c>
      <c r="U17848">
        <v>3</v>
      </c>
      <c r="V17848">
        <v>0</v>
      </c>
      <c r="W17848">
        <v>49110.54</v>
      </c>
      <c r="X17848">
        <v>46655.02</v>
      </c>
      <c r="Y17848">
        <v>1295.94</v>
      </c>
      <c r="Z17848">
        <v>2455.5300000000002</v>
      </c>
    </row>
    <row r="17849" spans="2:30" x14ac:dyDescent="0.2">
      <c r="Q17849" s="10">
        <v>27</v>
      </c>
      <c r="R17849" t="s">
        <v>4139</v>
      </c>
      <c r="S17849" t="s">
        <v>149</v>
      </c>
      <c r="T17849" t="s">
        <v>4080</v>
      </c>
      <c r="U17849">
        <v>3</v>
      </c>
      <c r="V17849">
        <v>0</v>
      </c>
      <c r="W17849">
        <v>49110.54</v>
      </c>
      <c r="X17849">
        <v>46655.02</v>
      </c>
      <c r="Y17849">
        <v>1295.94</v>
      </c>
      <c r="Z17849">
        <v>2455.5300000000002</v>
      </c>
    </row>
    <row r="17850" spans="2:30" x14ac:dyDescent="0.2">
      <c r="Q17850" s="10">
        <v>31</v>
      </c>
      <c r="R17850" t="s">
        <v>4139</v>
      </c>
      <c r="S17850" t="s">
        <v>149</v>
      </c>
      <c r="T17850" t="s">
        <v>4080</v>
      </c>
      <c r="U17850">
        <v>3</v>
      </c>
      <c r="V17850">
        <v>0</v>
      </c>
      <c r="W17850">
        <v>49110.54</v>
      </c>
      <c r="X17850">
        <v>46655.02</v>
      </c>
      <c r="Y17850">
        <v>1295.94</v>
      </c>
      <c r="Z17850">
        <v>2455.5300000000002</v>
      </c>
    </row>
    <row r="17851" spans="2:30" x14ac:dyDescent="0.2">
      <c r="Q17851" s="10">
        <v>41</v>
      </c>
      <c r="R17851" t="s">
        <v>4139</v>
      </c>
      <c r="S17851" t="s">
        <v>149</v>
      </c>
      <c r="T17851" t="s">
        <v>4080</v>
      </c>
      <c r="U17851">
        <v>3</v>
      </c>
      <c r="V17851">
        <v>0</v>
      </c>
      <c r="W17851">
        <v>49110.54</v>
      </c>
      <c r="X17851">
        <v>46655.02</v>
      </c>
      <c r="Y17851">
        <v>1295.94</v>
      </c>
      <c r="Z17851">
        <v>2455.5300000000002</v>
      </c>
    </row>
    <row r="17852" spans="2:30" x14ac:dyDescent="0.2">
      <c r="Q17852" s="10">
        <v>47</v>
      </c>
      <c r="R17852" t="s">
        <v>4139</v>
      </c>
      <c r="S17852" t="s">
        <v>149</v>
      </c>
      <c r="T17852" t="s">
        <v>4080</v>
      </c>
      <c r="U17852">
        <v>3</v>
      </c>
      <c r="V17852">
        <v>0</v>
      </c>
      <c r="W17852">
        <v>49110.54</v>
      </c>
      <c r="X17852">
        <v>46655.02</v>
      </c>
      <c r="Y17852">
        <v>1295.94</v>
      </c>
      <c r="Z17852">
        <v>2455.5300000000002</v>
      </c>
    </row>
    <row r="17853" spans="2:30" x14ac:dyDescent="0.2">
      <c r="Q17853" s="10">
        <v>51</v>
      </c>
      <c r="R17853" t="s">
        <v>4139</v>
      </c>
      <c r="S17853" t="s">
        <v>149</v>
      </c>
      <c r="T17853" t="s">
        <v>4080</v>
      </c>
      <c r="U17853">
        <v>3</v>
      </c>
      <c r="V17853">
        <v>0</v>
      </c>
      <c r="W17853">
        <v>49110.54</v>
      </c>
      <c r="X17853">
        <v>46655.02</v>
      </c>
      <c r="Y17853">
        <v>1295.94</v>
      </c>
      <c r="Z17853">
        <v>2455.5300000000002</v>
      </c>
    </row>
    <row r="17854" spans="2:30" x14ac:dyDescent="0.2">
      <c r="Q17854" s="10">
        <v>61</v>
      </c>
      <c r="R17854" t="s">
        <v>4139</v>
      </c>
      <c r="S17854" t="s">
        <v>149</v>
      </c>
      <c r="T17854" t="s">
        <v>4080</v>
      </c>
      <c r="U17854">
        <v>3</v>
      </c>
      <c r="V17854">
        <v>0</v>
      </c>
      <c r="W17854">
        <v>49110.54</v>
      </c>
      <c r="X17854">
        <v>46655.02</v>
      </c>
      <c r="Y17854">
        <v>1295.94</v>
      </c>
      <c r="Z17854">
        <v>2455.5300000000002</v>
      </c>
    </row>
    <row r="17855" spans="2:30" x14ac:dyDescent="0.2">
      <c r="Q17855" s="10">
        <v>71</v>
      </c>
      <c r="R17855" t="s">
        <v>4139</v>
      </c>
      <c r="S17855" t="s">
        <v>149</v>
      </c>
      <c r="T17855" t="s">
        <v>4080</v>
      </c>
      <c r="U17855">
        <v>3</v>
      </c>
      <c r="V17855">
        <v>0</v>
      </c>
      <c r="W17855">
        <v>49110.54</v>
      </c>
      <c r="X17855">
        <v>46655.02</v>
      </c>
      <c r="Y17855">
        <v>1295.94</v>
      </c>
      <c r="Z17855">
        <v>2455.5300000000002</v>
      </c>
    </row>
    <row r="17856" spans="2:30" x14ac:dyDescent="0.2">
      <c r="Q17856" s="10">
        <v>81</v>
      </c>
      <c r="R17856" t="s">
        <v>4139</v>
      </c>
      <c r="S17856" t="s">
        <v>149</v>
      </c>
      <c r="T17856" t="s">
        <v>4080</v>
      </c>
      <c r="U17856">
        <v>3</v>
      </c>
      <c r="V17856">
        <v>0</v>
      </c>
      <c r="W17856">
        <v>49110.54</v>
      </c>
      <c r="X17856">
        <v>46655.02</v>
      </c>
      <c r="Y17856">
        <v>1295.94</v>
      </c>
      <c r="Z17856">
        <v>2455.5300000000002</v>
      </c>
    </row>
    <row r="17857" spans="2:30" x14ac:dyDescent="0.2">
      <c r="B17857">
        <v>32000</v>
      </c>
      <c r="D17857" t="s">
        <v>4009</v>
      </c>
      <c r="E17857" t="s">
        <v>2116</v>
      </c>
      <c r="I17857" t="s">
        <v>2125</v>
      </c>
      <c r="J17857" t="s">
        <v>27</v>
      </c>
      <c r="K17857" t="s">
        <v>146</v>
      </c>
      <c r="L17857" t="s">
        <v>4181</v>
      </c>
      <c r="M17857" t="s">
        <v>210</v>
      </c>
      <c r="N17857" t="s">
        <v>4009</v>
      </c>
      <c r="O17857" t="s">
        <v>4183</v>
      </c>
      <c r="Q17857">
        <v>21</v>
      </c>
      <c r="R17857" t="s">
        <v>4139</v>
      </c>
      <c r="S17857" t="s">
        <v>149</v>
      </c>
      <c r="T17857" t="s">
        <v>4080</v>
      </c>
      <c r="U17857">
        <v>3</v>
      </c>
      <c r="V17857">
        <v>0</v>
      </c>
      <c r="W17857">
        <f t="shared" si="40"/>
        <v>49110.54</v>
      </c>
      <c r="X17857">
        <f t="shared" si="40"/>
        <v>46655.02</v>
      </c>
      <c r="Y17857">
        <f t="shared" si="40"/>
        <v>1295.94</v>
      </c>
      <c r="Z17857">
        <f t="shared" si="39"/>
        <v>2455.5300000000002</v>
      </c>
      <c r="AA17857">
        <v>7672</v>
      </c>
      <c r="AB17857">
        <v>7288.4</v>
      </c>
      <c r="AC17857">
        <v>202.44999999999982</v>
      </c>
      <c r="AD17857">
        <v>383.6</v>
      </c>
    </row>
    <row r="17858" spans="2:30" x14ac:dyDescent="0.2">
      <c r="Q17858" s="9">
        <v>3</v>
      </c>
      <c r="R17858" t="s">
        <v>4139</v>
      </c>
      <c r="S17858" t="s">
        <v>149</v>
      </c>
      <c r="T17858" t="s">
        <v>4080</v>
      </c>
      <c r="U17858">
        <v>3</v>
      </c>
      <c r="V17858">
        <v>0</v>
      </c>
      <c r="W17858">
        <v>49110.54</v>
      </c>
      <c r="X17858">
        <v>46655.02</v>
      </c>
      <c r="Y17858">
        <v>1295.94</v>
      </c>
      <c r="Z17858">
        <v>2455.5300000000002</v>
      </c>
    </row>
    <row r="17859" spans="2:30" x14ac:dyDescent="0.2">
      <c r="Q17859" s="10">
        <v>11</v>
      </c>
      <c r="R17859" t="s">
        <v>4139</v>
      </c>
      <c r="S17859" t="s">
        <v>149</v>
      </c>
      <c r="T17859" t="s">
        <v>4080</v>
      </c>
      <c r="U17859">
        <v>3</v>
      </c>
      <c r="V17859">
        <v>0</v>
      </c>
      <c r="W17859">
        <v>49110.54</v>
      </c>
      <c r="X17859">
        <v>46655.02</v>
      </c>
      <c r="Y17859">
        <v>1295.94</v>
      </c>
      <c r="Z17859">
        <v>2455.5300000000002</v>
      </c>
    </row>
    <row r="17860" spans="2:30" x14ac:dyDescent="0.2">
      <c r="Q17860" s="10">
        <v>27</v>
      </c>
      <c r="R17860" t="s">
        <v>4139</v>
      </c>
      <c r="S17860" t="s">
        <v>149</v>
      </c>
      <c r="T17860" t="s">
        <v>4080</v>
      </c>
      <c r="U17860">
        <v>3</v>
      </c>
      <c r="V17860">
        <v>0</v>
      </c>
      <c r="W17860">
        <v>49110.54</v>
      </c>
      <c r="X17860">
        <v>46655.02</v>
      </c>
      <c r="Y17860">
        <v>1295.94</v>
      </c>
      <c r="Z17860">
        <v>2455.5300000000002</v>
      </c>
    </row>
    <row r="17861" spans="2:30" x14ac:dyDescent="0.2">
      <c r="Q17861" s="10">
        <v>31</v>
      </c>
      <c r="R17861" t="s">
        <v>4139</v>
      </c>
      <c r="S17861" t="s">
        <v>149</v>
      </c>
      <c r="T17861" t="s">
        <v>4080</v>
      </c>
      <c r="U17861">
        <v>3</v>
      </c>
      <c r="V17861">
        <v>0</v>
      </c>
      <c r="W17861">
        <v>49110.54</v>
      </c>
      <c r="X17861">
        <v>46655.02</v>
      </c>
      <c r="Y17861">
        <v>1295.94</v>
      </c>
      <c r="Z17861">
        <v>2455.5300000000002</v>
      </c>
    </row>
    <row r="17862" spans="2:30" x14ac:dyDescent="0.2">
      <c r="Q17862" s="10">
        <v>41</v>
      </c>
      <c r="R17862" t="s">
        <v>4139</v>
      </c>
      <c r="S17862" t="s">
        <v>149</v>
      </c>
      <c r="T17862" t="s">
        <v>4080</v>
      </c>
      <c r="U17862">
        <v>3</v>
      </c>
      <c r="V17862">
        <v>0</v>
      </c>
      <c r="W17862">
        <v>49110.54</v>
      </c>
      <c r="X17862">
        <v>46655.02</v>
      </c>
      <c r="Y17862">
        <v>1295.94</v>
      </c>
      <c r="Z17862">
        <v>2455.5300000000002</v>
      </c>
    </row>
    <row r="17863" spans="2:30" x14ac:dyDescent="0.2">
      <c r="Q17863" s="10">
        <v>47</v>
      </c>
      <c r="R17863" t="s">
        <v>4139</v>
      </c>
      <c r="S17863" t="s">
        <v>149</v>
      </c>
      <c r="T17863" t="s">
        <v>4080</v>
      </c>
      <c r="U17863">
        <v>3</v>
      </c>
      <c r="V17863">
        <v>0</v>
      </c>
      <c r="W17863">
        <v>49110.54</v>
      </c>
      <c r="X17863">
        <v>46655.02</v>
      </c>
      <c r="Y17863">
        <v>1295.94</v>
      </c>
      <c r="Z17863">
        <v>2455.5300000000002</v>
      </c>
    </row>
    <row r="17864" spans="2:30" x14ac:dyDescent="0.2">
      <c r="Q17864" s="10">
        <v>51</v>
      </c>
      <c r="R17864" t="s">
        <v>4139</v>
      </c>
      <c r="S17864" t="s">
        <v>149</v>
      </c>
      <c r="T17864" t="s">
        <v>4080</v>
      </c>
      <c r="U17864">
        <v>3</v>
      </c>
      <c r="V17864">
        <v>0</v>
      </c>
      <c r="W17864">
        <v>49110.54</v>
      </c>
      <c r="X17864">
        <v>46655.02</v>
      </c>
      <c r="Y17864">
        <v>1295.94</v>
      </c>
      <c r="Z17864">
        <v>2455.5300000000002</v>
      </c>
    </row>
    <row r="17865" spans="2:30" x14ac:dyDescent="0.2">
      <c r="Q17865" s="10">
        <v>61</v>
      </c>
      <c r="R17865" t="s">
        <v>4139</v>
      </c>
      <c r="S17865" t="s">
        <v>149</v>
      </c>
      <c r="T17865" t="s">
        <v>4080</v>
      </c>
      <c r="U17865">
        <v>3</v>
      </c>
      <c r="V17865">
        <v>0</v>
      </c>
      <c r="W17865">
        <v>49110.54</v>
      </c>
      <c r="X17865">
        <v>46655.02</v>
      </c>
      <c r="Y17865">
        <v>1295.94</v>
      </c>
      <c r="Z17865">
        <v>2455.5300000000002</v>
      </c>
    </row>
    <row r="17866" spans="2:30" x14ac:dyDescent="0.2">
      <c r="Q17866" s="10">
        <v>71</v>
      </c>
      <c r="R17866" t="s">
        <v>4139</v>
      </c>
      <c r="S17866" t="s">
        <v>149</v>
      </c>
      <c r="T17866" t="s">
        <v>4080</v>
      </c>
      <c r="U17866">
        <v>3</v>
      </c>
      <c r="V17866">
        <v>0</v>
      </c>
      <c r="W17866">
        <v>49110.54</v>
      </c>
      <c r="X17866">
        <v>46655.02</v>
      </c>
      <c r="Y17866">
        <v>1295.94</v>
      </c>
      <c r="Z17866">
        <v>2455.5300000000002</v>
      </c>
    </row>
    <row r="17867" spans="2:30" x14ac:dyDescent="0.2">
      <c r="Q17867" s="10">
        <v>81</v>
      </c>
      <c r="R17867" t="s">
        <v>4139</v>
      </c>
      <c r="S17867" t="s">
        <v>149</v>
      </c>
      <c r="T17867" t="s">
        <v>4080</v>
      </c>
      <c r="U17867">
        <v>3</v>
      </c>
      <c r="V17867">
        <v>0</v>
      </c>
      <c r="W17867">
        <v>49110.54</v>
      </c>
      <c r="X17867">
        <v>46655.02</v>
      </c>
      <c r="Y17867">
        <v>1295.94</v>
      </c>
      <c r="Z17867">
        <v>2455.5300000000002</v>
      </c>
    </row>
    <row r="17868" spans="2:30" x14ac:dyDescent="0.2">
      <c r="B17868">
        <v>32000</v>
      </c>
      <c r="D17868" t="s">
        <v>4009</v>
      </c>
      <c r="E17868" t="s">
        <v>2116</v>
      </c>
      <c r="I17868" t="s">
        <v>2126</v>
      </c>
      <c r="J17868" t="s">
        <v>27</v>
      </c>
      <c r="K17868" t="s">
        <v>146</v>
      </c>
      <c r="L17868" t="s">
        <v>4177</v>
      </c>
      <c r="M17868" t="s">
        <v>210</v>
      </c>
      <c r="N17868" t="s">
        <v>4009</v>
      </c>
      <c r="O17868" t="s">
        <v>4183</v>
      </c>
      <c r="Q17868">
        <v>21</v>
      </c>
      <c r="R17868" t="s">
        <v>4139</v>
      </c>
      <c r="S17868" t="s">
        <v>149</v>
      </c>
      <c r="T17868" t="s">
        <v>4080</v>
      </c>
      <c r="U17868">
        <v>3</v>
      </c>
      <c r="V17868">
        <v>0</v>
      </c>
      <c r="W17868">
        <f t="shared" si="40"/>
        <v>49110.54</v>
      </c>
      <c r="X17868">
        <f t="shared" si="40"/>
        <v>46655.02</v>
      </c>
      <c r="Y17868">
        <f t="shared" si="40"/>
        <v>1295.94</v>
      </c>
      <c r="Z17868">
        <f t="shared" si="39"/>
        <v>2455.5300000000002</v>
      </c>
      <c r="AA17868">
        <v>7672</v>
      </c>
      <c r="AB17868">
        <v>7288.4</v>
      </c>
      <c r="AC17868">
        <v>202.44999999999982</v>
      </c>
      <c r="AD17868">
        <v>383.6</v>
      </c>
    </row>
    <row r="17869" spans="2:30" x14ac:dyDescent="0.2">
      <c r="Q17869" s="9">
        <v>3</v>
      </c>
      <c r="R17869" t="s">
        <v>4139</v>
      </c>
      <c r="S17869" t="s">
        <v>149</v>
      </c>
      <c r="T17869" t="s">
        <v>4080</v>
      </c>
      <c r="U17869">
        <v>3</v>
      </c>
      <c r="V17869">
        <v>0</v>
      </c>
      <c r="W17869">
        <v>49110.54</v>
      </c>
      <c r="X17869">
        <v>46655.02</v>
      </c>
      <c r="Y17869">
        <v>1295.94</v>
      </c>
      <c r="Z17869">
        <v>2455.5300000000002</v>
      </c>
    </row>
    <row r="17870" spans="2:30" x14ac:dyDescent="0.2">
      <c r="Q17870" s="10">
        <v>11</v>
      </c>
      <c r="R17870" t="s">
        <v>4139</v>
      </c>
      <c r="S17870" t="s">
        <v>149</v>
      </c>
      <c r="T17870" t="s">
        <v>4080</v>
      </c>
      <c r="U17870">
        <v>3</v>
      </c>
      <c r="V17870">
        <v>0</v>
      </c>
      <c r="W17870">
        <v>49110.54</v>
      </c>
      <c r="X17870">
        <v>46655.02</v>
      </c>
      <c r="Y17870">
        <v>1295.94</v>
      </c>
      <c r="Z17870">
        <v>2455.5300000000002</v>
      </c>
    </row>
    <row r="17871" spans="2:30" x14ac:dyDescent="0.2">
      <c r="Q17871" s="10">
        <v>27</v>
      </c>
      <c r="R17871" t="s">
        <v>4139</v>
      </c>
      <c r="S17871" t="s">
        <v>149</v>
      </c>
      <c r="T17871" t="s">
        <v>4080</v>
      </c>
      <c r="U17871">
        <v>3</v>
      </c>
      <c r="V17871">
        <v>0</v>
      </c>
      <c r="W17871">
        <v>49110.54</v>
      </c>
      <c r="X17871">
        <v>46655.02</v>
      </c>
      <c r="Y17871">
        <v>1295.94</v>
      </c>
      <c r="Z17871">
        <v>2455.5300000000002</v>
      </c>
    </row>
    <row r="17872" spans="2:30" x14ac:dyDescent="0.2">
      <c r="Q17872" s="10">
        <v>31</v>
      </c>
      <c r="R17872" t="s">
        <v>4139</v>
      </c>
      <c r="S17872" t="s">
        <v>149</v>
      </c>
      <c r="T17872" t="s">
        <v>4080</v>
      </c>
      <c r="U17872">
        <v>3</v>
      </c>
      <c r="V17872">
        <v>0</v>
      </c>
      <c r="W17872">
        <v>49110.54</v>
      </c>
      <c r="X17872">
        <v>46655.02</v>
      </c>
      <c r="Y17872">
        <v>1295.94</v>
      </c>
      <c r="Z17872">
        <v>2455.5300000000002</v>
      </c>
    </row>
    <row r="17873" spans="2:30" x14ac:dyDescent="0.2">
      <c r="Q17873" s="10">
        <v>41</v>
      </c>
      <c r="R17873" t="s">
        <v>4139</v>
      </c>
      <c r="S17873" t="s">
        <v>149</v>
      </c>
      <c r="T17873" t="s">
        <v>4080</v>
      </c>
      <c r="U17873">
        <v>3</v>
      </c>
      <c r="V17873">
        <v>0</v>
      </c>
      <c r="W17873">
        <v>49110.54</v>
      </c>
      <c r="X17873">
        <v>46655.02</v>
      </c>
      <c r="Y17873">
        <v>1295.94</v>
      </c>
      <c r="Z17873">
        <v>2455.5300000000002</v>
      </c>
    </row>
    <row r="17874" spans="2:30" x14ac:dyDescent="0.2">
      <c r="Q17874" s="10">
        <v>47</v>
      </c>
      <c r="R17874" t="s">
        <v>4139</v>
      </c>
      <c r="S17874" t="s">
        <v>149</v>
      </c>
      <c r="T17874" t="s">
        <v>4080</v>
      </c>
      <c r="U17874">
        <v>3</v>
      </c>
      <c r="V17874">
        <v>0</v>
      </c>
      <c r="W17874">
        <v>49110.54</v>
      </c>
      <c r="X17874">
        <v>46655.02</v>
      </c>
      <c r="Y17874">
        <v>1295.94</v>
      </c>
      <c r="Z17874">
        <v>2455.5300000000002</v>
      </c>
    </row>
    <row r="17875" spans="2:30" x14ac:dyDescent="0.2">
      <c r="Q17875" s="10">
        <v>51</v>
      </c>
      <c r="R17875" t="s">
        <v>4139</v>
      </c>
      <c r="S17875" t="s">
        <v>149</v>
      </c>
      <c r="T17875" t="s">
        <v>4080</v>
      </c>
      <c r="U17875">
        <v>3</v>
      </c>
      <c r="V17875">
        <v>0</v>
      </c>
      <c r="W17875">
        <v>49110.54</v>
      </c>
      <c r="X17875">
        <v>46655.02</v>
      </c>
      <c r="Y17875">
        <v>1295.94</v>
      </c>
      <c r="Z17875">
        <v>2455.5300000000002</v>
      </c>
    </row>
    <row r="17876" spans="2:30" x14ac:dyDescent="0.2">
      <c r="Q17876" s="10">
        <v>61</v>
      </c>
      <c r="R17876" t="s">
        <v>4139</v>
      </c>
      <c r="S17876" t="s">
        <v>149</v>
      </c>
      <c r="T17876" t="s">
        <v>4080</v>
      </c>
      <c r="U17876">
        <v>3</v>
      </c>
      <c r="V17876">
        <v>0</v>
      </c>
      <c r="W17876">
        <v>49110.54</v>
      </c>
      <c r="X17876">
        <v>46655.02</v>
      </c>
      <c r="Y17876">
        <v>1295.94</v>
      </c>
      <c r="Z17876">
        <v>2455.5300000000002</v>
      </c>
    </row>
    <row r="17877" spans="2:30" x14ac:dyDescent="0.2">
      <c r="Q17877" s="10">
        <v>71</v>
      </c>
      <c r="R17877" t="s">
        <v>4139</v>
      </c>
      <c r="S17877" t="s">
        <v>149</v>
      </c>
      <c r="T17877" t="s">
        <v>4080</v>
      </c>
      <c r="U17877">
        <v>3</v>
      </c>
      <c r="V17877">
        <v>0</v>
      </c>
      <c r="W17877">
        <v>49110.54</v>
      </c>
      <c r="X17877">
        <v>46655.02</v>
      </c>
      <c r="Y17877">
        <v>1295.94</v>
      </c>
      <c r="Z17877">
        <v>2455.5300000000002</v>
      </c>
    </row>
    <row r="17878" spans="2:30" x14ac:dyDescent="0.2">
      <c r="Q17878" s="10">
        <v>81</v>
      </c>
      <c r="R17878" t="s">
        <v>4139</v>
      </c>
      <c r="S17878" t="s">
        <v>149</v>
      </c>
      <c r="T17878" t="s">
        <v>4080</v>
      </c>
      <c r="U17878">
        <v>3</v>
      </c>
      <c r="V17878">
        <v>0</v>
      </c>
      <c r="W17878">
        <v>49110.54</v>
      </c>
      <c r="X17878">
        <v>46655.02</v>
      </c>
      <c r="Y17878">
        <v>1295.94</v>
      </c>
      <c r="Z17878">
        <v>2455.5300000000002</v>
      </c>
    </row>
    <row r="17879" spans="2:30" x14ac:dyDescent="0.2">
      <c r="B17879">
        <v>32000</v>
      </c>
      <c r="D17879" t="s">
        <v>4009</v>
      </c>
      <c r="E17879" t="s">
        <v>2116</v>
      </c>
      <c r="I17879" t="s">
        <v>2127</v>
      </c>
      <c r="J17879" t="s">
        <v>27</v>
      </c>
      <c r="K17879" t="s">
        <v>146</v>
      </c>
      <c r="L17879" t="s">
        <v>4226</v>
      </c>
      <c r="M17879" t="s">
        <v>210</v>
      </c>
      <c r="N17879" t="s">
        <v>4009</v>
      </c>
      <c r="O17879" t="s">
        <v>4183</v>
      </c>
      <c r="Q17879">
        <v>21</v>
      </c>
      <c r="R17879" t="s">
        <v>4139</v>
      </c>
      <c r="S17879" t="s">
        <v>149</v>
      </c>
      <c r="T17879" t="s">
        <v>4080</v>
      </c>
      <c r="U17879">
        <v>3</v>
      </c>
      <c r="V17879">
        <v>0</v>
      </c>
      <c r="W17879">
        <f t="shared" si="40"/>
        <v>49110.54</v>
      </c>
      <c r="X17879">
        <f t="shared" si="40"/>
        <v>46655.02</v>
      </c>
      <c r="Y17879">
        <f t="shared" si="40"/>
        <v>1295.94</v>
      </c>
      <c r="Z17879">
        <f t="shared" si="39"/>
        <v>2455.5300000000002</v>
      </c>
      <c r="AA17879">
        <v>7672</v>
      </c>
      <c r="AB17879">
        <v>7288.4</v>
      </c>
      <c r="AC17879">
        <v>202.44999999999982</v>
      </c>
      <c r="AD17879">
        <v>383.6</v>
      </c>
    </row>
    <row r="17880" spans="2:30" x14ac:dyDescent="0.2">
      <c r="Q17880" s="9">
        <v>3</v>
      </c>
      <c r="R17880" t="s">
        <v>4139</v>
      </c>
      <c r="S17880" t="s">
        <v>149</v>
      </c>
      <c r="T17880" t="s">
        <v>4080</v>
      </c>
      <c r="U17880">
        <v>3</v>
      </c>
      <c r="V17880">
        <v>0</v>
      </c>
      <c r="W17880">
        <v>49110.54</v>
      </c>
      <c r="X17880">
        <v>46655.02</v>
      </c>
      <c r="Y17880">
        <v>1295.94</v>
      </c>
      <c r="Z17880">
        <v>2455.5300000000002</v>
      </c>
    </row>
    <row r="17881" spans="2:30" x14ac:dyDescent="0.2">
      <c r="Q17881" s="10">
        <v>11</v>
      </c>
      <c r="R17881" t="s">
        <v>4139</v>
      </c>
      <c r="S17881" t="s">
        <v>149</v>
      </c>
      <c r="T17881" t="s">
        <v>4080</v>
      </c>
      <c r="U17881">
        <v>3</v>
      </c>
      <c r="V17881">
        <v>0</v>
      </c>
      <c r="W17881">
        <v>49110.54</v>
      </c>
      <c r="X17881">
        <v>46655.02</v>
      </c>
      <c r="Y17881">
        <v>1295.94</v>
      </c>
      <c r="Z17881">
        <v>2455.5300000000002</v>
      </c>
    </row>
    <row r="17882" spans="2:30" x14ac:dyDescent="0.2">
      <c r="Q17882" s="10">
        <v>27</v>
      </c>
      <c r="R17882" t="s">
        <v>4139</v>
      </c>
      <c r="S17882" t="s">
        <v>149</v>
      </c>
      <c r="T17882" t="s">
        <v>4080</v>
      </c>
      <c r="U17882">
        <v>3</v>
      </c>
      <c r="V17882">
        <v>0</v>
      </c>
      <c r="W17882">
        <v>49110.54</v>
      </c>
      <c r="X17882">
        <v>46655.02</v>
      </c>
      <c r="Y17882">
        <v>1295.94</v>
      </c>
      <c r="Z17882">
        <v>2455.5300000000002</v>
      </c>
    </row>
    <row r="17883" spans="2:30" x14ac:dyDescent="0.2">
      <c r="Q17883" s="10">
        <v>31</v>
      </c>
      <c r="R17883" t="s">
        <v>4139</v>
      </c>
      <c r="S17883" t="s">
        <v>149</v>
      </c>
      <c r="T17883" t="s">
        <v>4080</v>
      </c>
      <c r="U17883">
        <v>3</v>
      </c>
      <c r="V17883">
        <v>0</v>
      </c>
      <c r="W17883">
        <v>49110.54</v>
      </c>
      <c r="X17883">
        <v>46655.02</v>
      </c>
      <c r="Y17883">
        <v>1295.94</v>
      </c>
      <c r="Z17883">
        <v>2455.5300000000002</v>
      </c>
    </row>
    <row r="17884" spans="2:30" x14ac:dyDescent="0.2">
      <c r="Q17884" s="10">
        <v>41</v>
      </c>
      <c r="R17884" t="s">
        <v>4139</v>
      </c>
      <c r="S17884" t="s">
        <v>149</v>
      </c>
      <c r="T17884" t="s">
        <v>4080</v>
      </c>
      <c r="U17884">
        <v>3</v>
      </c>
      <c r="V17884">
        <v>0</v>
      </c>
      <c r="W17884">
        <v>49110.54</v>
      </c>
      <c r="X17884">
        <v>46655.02</v>
      </c>
      <c r="Y17884">
        <v>1295.94</v>
      </c>
      <c r="Z17884">
        <v>2455.5300000000002</v>
      </c>
    </row>
    <row r="17885" spans="2:30" x14ac:dyDescent="0.2">
      <c r="Q17885" s="10">
        <v>47</v>
      </c>
      <c r="R17885" t="s">
        <v>4139</v>
      </c>
      <c r="S17885" t="s">
        <v>149</v>
      </c>
      <c r="T17885" t="s">
        <v>4080</v>
      </c>
      <c r="U17885">
        <v>3</v>
      </c>
      <c r="V17885">
        <v>0</v>
      </c>
      <c r="W17885">
        <v>49110.54</v>
      </c>
      <c r="X17885">
        <v>46655.02</v>
      </c>
      <c r="Y17885">
        <v>1295.94</v>
      </c>
      <c r="Z17885">
        <v>2455.5300000000002</v>
      </c>
    </row>
    <row r="17886" spans="2:30" x14ac:dyDescent="0.2">
      <c r="Q17886" s="10">
        <v>51</v>
      </c>
      <c r="R17886" t="s">
        <v>4139</v>
      </c>
      <c r="S17886" t="s">
        <v>149</v>
      </c>
      <c r="T17886" t="s">
        <v>4080</v>
      </c>
      <c r="U17886">
        <v>3</v>
      </c>
      <c r="V17886">
        <v>0</v>
      </c>
      <c r="W17886">
        <v>49110.54</v>
      </c>
      <c r="X17886">
        <v>46655.02</v>
      </c>
      <c r="Y17886">
        <v>1295.94</v>
      </c>
      <c r="Z17886">
        <v>2455.5300000000002</v>
      </c>
    </row>
    <row r="17887" spans="2:30" x14ac:dyDescent="0.2">
      <c r="Q17887" s="10">
        <v>61</v>
      </c>
      <c r="R17887" t="s">
        <v>4139</v>
      </c>
      <c r="S17887" t="s">
        <v>149</v>
      </c>
      <c r="T17887" t="s">
        <v>4080</v>
      </c>
      <c r="U17887">
        <v>3</v>
      </c>
      <c r="V17887">
        <v>0</v>
      </c>
      <c r="W17887">
        <v>49110.54</v>
      </c>
      <c r="X17887">
        <v>46655.02</v>
      </c>
      <c r="Y17887">
        <v>1295.94</v>
      </c>
      <c r="Z17887">
        <v>2455.5300000000002</v>
      </c>
    </row>
    <row r="17888" spans="2:30" x14ac:dyDescent="0.2">
      <c r="Q17888" s="10">
        <v>71</v>
      </c>
      <c r="R17888" t="s">
        <v>4139</v>
      </c>
      <c r="S17888" t="s">
        <v>149</v>
      </c>
      <c r="T17888" t="s">
        <v>4080</v>
      </c>
      <c r="U17888">
        <v>3</v>
      </c>
      <c r="V17888">
        <v>0</v>
      </c>
      <c r="W17888">
        <v>49110.54</v>
      </c>
      <c r="X17888">
        <v>46655.02</v>
      </c>
      <c r="Y17888">
        <v>1295.94</v>
      </c>
      <c r="Z17888">
        <v>2455.5300000000002</v>
      </c>
    </row>
    <row r="17889" spans="2:30" x14ac:dyDescent="0.2">
      <c r="Q17889" s="10">
        <v>81</v>
      </c>
      <c r="R17889" t="s">
        <v>4139</v>
      </c>
      <c r="S17889" t="s">
        <v>149</v>
      </c>
      <c r="T17889" t="s">
        <v>4080</v>
      </c>
      <c r="U17889">
        <v>3</v>
      </c>
      <c r="V17889">
        <v>0</v>
      </c>
      <c r="W17889">
        <v>49110.54</v>
      </c>
      <c r="X17889">
        <v>46655.02</v>
      </c>
      <c r="Y17889">
        <v>1295.94</v>
      </c>
      <c r="Z17889">
        <v>2455.5300000000002</v>
      </c>
    </row>
    <row r="17890" spans="2:30" x14ac:dyDescent="0.2">
      <c r="B17890">
        <v>32000</v>
      </c>
      <c r="D17890" t="s">
        <v>4009</v>
      </c>
      <c r="E17890" t="s">
        <v>2116</v>
      </c>
      <c r="I17890" t="s">
        <v>2128</v>
      </c>
      <c r="J17890" t="s">
        <v>27</v>
      </c>
      <c r="K17890" t="s">
        <v>146</v>
      </c>
      <c r="L17890" t="s">
        <v>4177</v>
      </c>
      <c r="M17890" t="s">
        <v>210</v>
      </c>
      <c r="N17890" t="s">
        <v>4009</v>
      </c>
      <c r="O17890" t="s">
        <v>4183</v>
      </c>
      <c r="Q17890">
        <v>21</v>
      </c>
      <c r="R17890" t="s">
        <v>4139</v>
      </c>
      <c r="S17890" t="s">
        <v>149</v>
      </c>
      <c r="T17890" t="s">
        <v>4080</v>
      </c>
      <c r="U17890">
        <v>3</v>
      </c>
      <c r="V17890">
        <v>0</v>
      </c>
      <c r="W17890">
        <f t="shared" si="40"/>
        <v>49110.54</v>
      </c>
      <c r="X17890">
        <f t="shared" si="40"/>
        <v>46655.02</v>
      </c>
      <c r="Y17890">
        <f t="shared" si="40"/>
        <v>1295.94</v>
      </c>
      <c r="Z17890">
        <f t="shared" si="39"/>
        <v>2455.5300000000002</v>
      </c>
      <c r="AA17890">
        <v>7672</v>
      </c>
      <c r="AB17890">
        <v>7288.4</v>
      </c>
      <c r="AC17890">
        <v>202.44999999999982</v>
      </c>
      <c r="AD17890">
        <v>383.6</v>
      </c>
    </row>
    <row r="17891" spans="2:30" x14ac:dyDescent="0.2">
      <c r="Q17891" s="9">
        <v>3</v>
      </c>
      <c r="R17891" t="s">
        <v>4139</v>
      </c>
      <c r="S17891" t="s">
        <v>149</v>
      </c>
      <c r="T17891" t="s">
        <v>4080</v>
      </c>
      <c r="U17891">
        <v>3</v>
      </c>
      <c r="V17891">
        <v>0</v>
      </c>
      <c r="W17891">
        <v>49110.54</v>
      </c>
      <c r="X17891">
        <v>46655.02</v>
      </c>
      <c r="Y17891">
        <v>1295.94</v>
      </c>
      <c r="Z17891">
        <v>2455.5300000000002</v>
      </c>
    </row>
    <row r="17892" spans="2:30" x14ac:dyDescent="0.2">
      <c r="Q17892" s="10">
        <v>11</v>
      </c>
      <c r="R17892" t="s">
        <v>4139</v>
      </c>
      <c r="S17892" t="s">
        <v>149</v>
      </c>
      <c r="T17892" t="s">
        <v>4080</v>
      </c>
      <c r="U17892">
        <v>3</v>
      </c>
      <c r="V17892">
        <v>0</v>
      </c>
      <c r="W17892">
        <v>49110.54</v>
      </c>
      <c r="X17892">
        <v>46655.02</v>
      </c>
      <c r="Y17892">
        <v>1295.94</v>
      </c>
      <c r="Z17892">
        <v>2455.5300000000002</v>
      </c>
    </row>
    <row r="17893" spans="2:30" x14ac:dyDescent="0.2">
      <c r="Q17893" s="10">
        <v>27</v>
      </c>
      <c r="R17893" t="s">
        <v>4139</v>
      </c>
      <c r="S17893" t="s">
        <v>149</v>
      </c>
      <c r="T17893" t="s">
        <v>4080</v>
      </c>
      <c r="U17893">
        <v>3</v>
      </c>
      <c r="V17893">
        <v>0</v>
      </c>
      <c r="W17893">
        <v>49110.54</v>
      </c>
      <c r="X17893">
        <v>46655.02</v>
      </c>
      <c r="Y17893">
        <v>1295.94</v>
      </c>
      <c r="Z17893">
        <v>2455.5300000000002</v>
      </c>
    </row>
    <row r="17894" spans="2:30" x14ac:dyDescent="0.2">
      <c r="Q17894" s="10">
        <v>31</v>
      </c>
      <c r="R17894" t="s">
        <v>4139</v>
      </c>
      <c r="S17894" t="s">
        <v>149</v>
      </c>
      <c r="T17894" t="s">
        <v>4080</v>
      </c>
      <c r="U17894">
        <v>3</v>
      </c>
      <c r="V17894">
        <v>0</v>
      </c>
      <c r="W17894">
        <v>49110.54</v>
      </c>
      <c r="X17894">
        <v>46655.02</v>
      </c>
      <c r="Y17894">
        <v>1295.94</v>
      </c>
      <c r="Z17894">
        <v>2455.5300000000002</v>
      </c>
    </row>
    <row r="17895" spans="2:30" x14ac:dyDescent="0.2">
      <c r="Q17895" s="10">
        <v>41</v>
      </c>
      <c r="R17895" t="s">
        <v>4139</v>
      </c>
      <c r="S17895" t="s">
        <v>149</v>
      </c>
      <c r="T17895" t="s">
        <v>4080</v>
      </c>
      <c r="U17895">
        <v>3</v>
      </c>
      <c r="V17895">
        <v>0</v>
      </c>
      <c r="W17895">
        <v>49110.54</v>
      </c>
      <c r="X17895">
        <v>46655.02</v>
      </c>
      <c r="Y17895">
        <v>1295.94</v>
      </c>
      <c r="Z17895">
        <v>2455.5300000000002</v>
      </c>
    </row>
    <row r="17896" spans="2:30" x14ac:dyDescent="0.2">
      <c r="Q17896" s="10">
        <v>47</v>
      </c>
      <c r="R17896" t="s">
        <v>4139</v>
      </c>
      <c r="S17896" t="s">
        <v>149</v>
      </c>
      <c r="T17896" t="s">
        <v>4080</v>
      </c>
      <c r="U17896">
        <v>3</v>
      </c>
      <c r="V17896">
        <v>0</v>
      </c>
      <c r="W17896">
        <v>49110.54</v>
      </c>
      <c r="X17896">
        <v>46655.02</v>
      </c>
      <c r="Y17896">
        <v>1295.94</v>
      </c>
      <c r="Z17896">
        <v>2455.5300000000002</v>
      </c>
    </row>
    <row r="17897" spans="2:30" x14ac:dyDescent="0.2">
      <c r="Q17897" s="10">
        <v>51</v>
      </c>
      <c r="R17897" t="s">
        <v>4139</v>
      </c>
      <c r="S17897" t="s">
        <v>149</v>
      </c>
      <c r="T17897" t="s">
        <v>4080</v>
      </c>
      <c r="U17897">
        <v>3</v>
      </c>
      <c r="V17897">
        <v>0</v>
      </c>
      <c r="W17897">
        <v>49110.54</v>
      </c>
      <c r="X17897">
        <v>46655.02</v>
      </c>
      <c r="Y17897">
        <v>1295.94</v>
      </c>
      <c r="Z17897">
        <v>2455.5300000000002</v>
      </c>
    </row>
    <row r="17898" spans="2:30" x14ac:dyDescent="0.2">
      <c r="Q17898" s="10">
        <v>61</v>
      </c>
      <c r="R17898" t="s">
        <v>4139</v>
      </c>
      <c r="S17898" t="s">
        <v>149</v>
      </c>
      <c r="T17898" t="s">
        <v>4080</v>
      </c>
      <c r="U17898">
        <v>3</v>
      </c>
      <c r="V17898">
        <v>0</v>
      </c>
      <c r="W17898">
        <v>49110.54</v>
      </c>
      <c r="X17898">
        <v>46655.02</v>
      </c>
      <c r="Y17898">
        <v>1295.94</v>
      </c>
      <c r="Z17898">
        <v>2455.5300000000002</v>
      </c>
    </row>
    <row r="17899" spans="2:30" x14ac:dyDescent="0.2">
      <c r="Q17899" s="10">
        <v>71</v>
      </c>
      <c r="R17899" t="s">
        <v>4139</v>
      </c>
      <c r="S17899" t="s">
        <v>149</v>
      </c>
      <c r="T17899" t="s">
        <v>4080</v>
      </c>
      <c r="U17899">
        <v>3</v>
      </c>
      <c r="V17899">
        <v>0</v>
      </c>
      <c r="W17899">
        <v>49110.54</v>
      </c>
      <c r="X17899">
        <v>46655.02</v>
      </c>
      <c r="Y17899">
        <v>1295.94</v>
      </c>
      <c r="Z17899">
        <v>2455.5300000000002</v>
      </c>
    </row>
    <row r="17900" spans="2:30" x14ac:dyDescent="0.2">
      <c r="Q17900" s="10">
        <v>81</v>
      </c>
      <c r="R17900" t="s">
        <v>4139</v>
      </c>
      <c r="S17900" t="s">
        <v>149</v>
      </c>
      <c r="T17900" t="s">
        <v>4080</v>
      </c>
      <c r="U17900">
        <v>3</v>
      </c>
      <c r="V17900">
        <v>0</v>
      </c>
      <c r="W17900">
        <v>49110.54</v>
      </c>
      <c r="X17900">
        <v>46655.02</v>
      </c>
      <c r="Y17900">
        <v>1295.94</v>
      </c>
      <c r="Z17900">
        <v>2455.5300000000002</v>
      </c>
    </row>
    <row r="17901" spans="2:30" x14ac:dyDescent="0.2">
      <c r="B17901">
        <v>32000</v>
      </c>
      <c r="D17901" t="s">
        <v>4009</v>
      </c>
      <c r="E17901" t="s">
        <v>2116</v>
      </c>
      <c r="I17901" t="s">
        <v>2129</v>
      </c>
      <c r="J17901" t="s">
        <v>27</v>
      </c>
      <c r="K17901" t="s">
        <v>146</v>
      </c>
      <c r="L17901" t="s">
        <v>4174</v>
      </c>
      <c r="M17901" t="s">
        <v>210</v>
      </c>
      <c r="N17901" t="s">
        <v>4009</v>
      </c>
      <c r="O17901" t="s">
        <v>4183</v>
      </c>
      <c r="Q17901">
        <v>21</v>
      </c>
      <c r="R17901" t="s">
        <v>4139</v>
      </c>
      <c r="S17901" t="s">
        <v>149</v>
      </c>
      <c r="T17901" t="s">
        <v>4080</v>
      </c>
      <c r="U17901">
        <v>3</v>
      </c>
      <c r="V17901">
        <v>0</v>
      </c>
      <c r="W17901">
        <f t="shared" si="40"/>
        <v>49110.54</v>
      </c>
      <c r="X17901">
        <f t="shared" si="40"/>
        <v>46655.02</v>
      </c>
      <c r="Y17901">
        <f t="shared" si="40"/>
        <v>1295.94</v>
      </c>
      <c r="Z17901">
        <f t="shared" si="39"/>
        <v>2455.5300000000002</v>
      </c>
      <c r="AA17901">
        <v>7672</v>
      </c>
      <c r="AB17901">
        <v>7288.4</v>
      </c>
      <c r="AC17901">
        <v>202.44999999999982</v>
      </c>
      <c r="AD17901">
        <v>383.6</v>
      </c>
    </row>
    <row r="17902" spans="2:30" x14ac:dyDescent="0.2">
      <c r="Q17902" s="9">
        <v>3</v>
      </c>
      <c r="R17902" t="s">
        <v>4139</v>
      </c>
      <c r="S17902" t="s">
        <v>149</v>
      </c>
      <c r="T17902" t="s">
        <v>4080</v>
      </c>
      <c r="U17902">
        <v>3</v>
      </c>
      <c r="V17902">
        <v>0</v>
      </c>
      <c r="W17902">
        <v>49110.54</v>
      </c>
      <c r="X17902">
        <v>46655.02</v>
      </c>
      <c r="Y17902">
        <v>1295.94</v>
      </c>
      <c r="Z17902">
        <v>2455.5300000000002</v>
      </c>
    </row>
    <row r="17903" spans="2:30" x14ac:dyDescent="0.2">
      <c r="Q17903" s="10">
        <v>11</v>
      </c>
      <c r="R17903" t="s">
        <v>4139</v>
      </c>
      <c r="S17903" t="s">
        <v>149</v>
      </c>
      <c r="T17903" t="s">
        <v>4080</v>
      </c>
      <c r="U17903">
        <v>3</v>
      </c>
      <c r="V17903">
        <v>0</v>
      </c>
      <c r="W17903">
        <v>49110.54</v>
      </c>
      <c r="X17903">
        <v>46655.02</v>
      </c>
      <c r="Y17903">
        <v>1295.94</v>
      </c>
      <c r="Z17903">
        <v>2455.5300000000002</v>
      </c>
    </row>
    <row r="17904" spans="2:30" x14ac:dyDescent="0.2">
      <c r="Q17904" s="10">
        <v>27</v>
      </c>
      <c r="R17904" t="s">
        <v>4139</v>
      </c>
      <c r="S17904" t="s">
        <v>149</v>
      </c>
      <c r="T17904" t="s">
        <v>4080</v>
      </c>
      <c r="U17904">
        <v>3</v>
      </c>
      <c r="V17904">
        <v>0</v>
      </c>
      <c r="W17904">
        <v>49110.54</v>
      </c>
      <c r="X17904">
        <v>46655.02</v>
      </c>
      <c r="Y17904">
        <v>1295.94</v>
      </c>
      <c r="Z17904">
        <v>2455.5300000000002</v>
      </c>
    </row>
    <row r="17905" spans="2:30" x14ac:dyDescent="0.2">
      <c r="Q17905" s="10">
        <v>31</v>
      </c>
      <c r="R17905" t="s">
        <v>4139</v>
      </c>
      <c r="S17905" t="s">
        <v>149</v>
      </c>
      <c r="T17905" t="s">
        <v>4080</v>
      </c>
      <c r="U17905">
        <v>3</v>
      </c>
      <c r="V17905">
        <v>0</v>
      </c>
      <c r="W17905">
        <v>49110.54</v>
      </c>
      <c r="X17905">
        <v>46655.02</v>
      </c>
      <c r="Y17905">
        <v>1295.94</v>
      </c>
      <c r="Z17905">
        <v>2455.5300000000002</v>
      </c>
    </row>
    <row r="17906" spans="2:30" x14ac:dyDescent="0.2">
      <c r="Q17906" s="10">
        <v>41</v>
      </c>
      <c r="R17906" t="s">
        <v>4139</v>
      </c>
      <c r="S17906" t="s">
        <v>149</v>
      </c>
      <c r="T17906" t="s">
        <v>4080</v>
      </c>
      <c r="U17906">
        <v>3</v>
      </c>
      <c r="V17906">
        <v>0</v>
      </c>
      <c r="W17906">
        <v>49110.54</v>
      </c>
      <c r="X17906">
        <v>46655.02</v>
      </c>
      <c r="Y17906">
        <v>1295.94</v>
      </c>
      <c r="Z17906">
        <v>2455.5300000000002</v>
      </c>
    </row>
    <row r="17907" spans="2:30" x14ac:dyDescent="0.2">
      <c r="Q17907" s="10">
        <v>47</v>
      </c>
      <c r="R17907" t="s">
        <v>4139</v>
      </c>
      <c r="S17907" t="s">
        <v>149</v>
      </c>
      <c r="T17907" t="s">
        <v>4080</v>
      </c>
      <c r="U17907">
        <v>3</v>
      </c>
      <c r="V17907">
        <v>0</v>
      </c>
      <c r="W17907">
        <v>49110.54</v>
      </c>
      <c r="X17907">
        <v>46655.02</v>
      </c>
      <c r="Y17907">
        <v>1295.94</v>
      </c>
      <c r="Z17907">
        <v>2455.5300000000002</v>
      </c>
    </row>
    <row r="17908" spans="2:30" x14ac:dyDescent="0.2">
      <c r="Q17908" s="10">
        <v>51</v>
      </c>
      <c r="R17908" t="s">
        <v>4139</v>
      </c>
      <c r="S17908" t="s">
        <v>149</v>
      </c>
      <c r="T17908" t="s">
        <v>4080</v>
      </c>
      <c r="U17908">
        <v>3</v>
      </c>
      <c r="V17908">
        <v>0</v>
      </c>
      <c r="W17908">
        <v>49110.54</v>
      </c>
      <c r="X17908">
        <v>46655.02</v>
      </c>
      <c r="Y17908">
        <v>1295.94</v>
      </c>
      <c r="Z17908">
        <v>2455.5300000000002</v>
      </c>
    </row>
    <row r="17909" spans="2:30" x14ac:dyDescent="0.2">
      <c r="Q17909" s="10">
        <v>61</v>
      </c>
      <c r="R17909" t="s">
        <v>4139</v>
      </c>
      <c r="S17909" t="s">
        <v>149</v>
      </c>
      <c r="T17909" t="s">
        <v>4080</v>
      </c>
      <c r="U17909">
        <v>3</v>
      </c>
      <c r="V17909">
        <v>0</v>
      </c>
      <c r="W17909">
        <v>49110.54</v>
      </c>
      <c r="X17909">
        <v>46655.02</v>
      </c>
      <c r="Y17909">
        <v>1295.94</v>
      </c>
      <c r="Z17909">
        <v>2455.5300000000002</v>
      </c>
    </row>
    <row r="17910" spans="2:30" x14ac:dyDescent="0.2">
      <c r="Q17910" s="10">
        <v>71</v>
      </c>
      <c r="R17910" t="s">
        <v>4139</v>
      </c>
      <c r="S17910" t="s">
        <v>149</v>
      </c>
      <c r="T17910" t="s">
        <v>4080</v>
      </c>
      <c r="U17910">
        <v>3</v>
      </c>
      <c r="V17910">
        <v>0</v>
      </c>
      <c r="W17910">
        <v>49110.54</v>
      </c>
      <c r="X17910">
        <v>46655.02</v>
      </c>
      <c r="Y17910">
        <v>1295.94</v>
      </c>
      <c r="Z17910">
        <v>2455.5300000000002</v>
      </c>
    </row>
    <row r="17911" spans="2:30" x14ac:dyDescent="0.2">
      <c r="Q17911" s="10">
        <v>81</v>
      </c>
      <c r="R17911" t="s">
        <v>4139</v>
      </c>
      <c r="S17911" t="s">
        <v>149</v>
      </c>
      <c r="T17911" t="s">
        <v>4080</v>
      </c>
      <c r="U17911">
        <v>3</v>
      </c>
      <c r="V17911">
        <v>0</v>
      </c>
      <c r="W17911">
        <v>49110.54</v>
      </c>
      <c r="X17911">
        <v>46655.02</v>
      </c>
      <c r="Y17911">
        <v>1295.94</v>
      </c>
      <c r="Z17911">
        <v>2455.5300000000002</v>
      </c>
    </row>
    <row r="17912" spans="2:30" x14ac:dyDescent="0.2">
      <c r="B17912">
        <v>32000</v>
      </c>
      <c r="D17912" t="s">
        <v>4009</v>
      </c>
      <c r="E17912" t="s">
        <v>2116</v>
      </c>
      <c r="I17912" t="s">
        <v>2130</v>
      </c>
      <c r="J17912" t="s">
        <v>27</v>
      </c>
      <c r="K17912" t="s">
        <v>146</v>
      </c>
      <c r="L17912" t="s">
        <v>4247</v>
      </c>
      <c r="M17912" t="s">
        <v>210</v>
      </c>
      <c r="N17912" t="s">
        <v>4009</v>
      </c>
      <c r="O17912" t="s">
        <v>4183</v>
      </c>
      <c r="Q17912">
        <v>21</v>
      </c>
      <c r="R17912" t="s">
        <v>4139</v>
      </c>
      <c r="S17912" t="s">
        <v>149</v>
      </c>
      <c r="T17912" t="s">
        <v>4080</v>
      </c>
      <c r="U17912">
        <v>3</v>
      </c>
      <c r="V17912">
        <v>0</v>
      </c>
      <c r="W17912">
        <f t="shared" si="40"/>
        <v>49110.54</v>
      </c>
      <c r="X17912">
        <f t="shared" si="40"/>
        <v>46655.02</v>
      </c>
      <c r="Y17912">
        <f t="shared" si="40"/>
        <v>1295.94</v>
      </c>
      <c r="Z17912">
        <f t="shared" si="39"/>
        <v>2455.5300000000002</v>
      </c>
      <c r="AA17912">
        <v>7672</v>
      </c>
      <c r="AB17912">
        <v>7288.4</v>
      </c>
      <c r="AC17912">
        <v>202.44999999999982</v>
      </c>
      <c r="AD17912">
        <v>383.6</v>
      </c>
    </row>
    <row r="17913" spans="2:30" x14ac:dyDescent="0.2">
      <c r="Q17913" s="9">
        <v>3</v>
      </c>
      <c r="R17913" t="s">
        <v>4139</v>
      </c>
      <c r="S17913" t="s">
        <v>149</v>
      </c>
      <c r="T17913" t="s">
        <v>4080</v>
      </c>
      <c r="U17913">
        <v>3</v>
      </c>
      <c r="V17913">
        <v>0</v>
      </c>
      <c r="W17913">
        <v>49110.54</v>
      </c>
      <c r="X17913">
        <v>46655.02</v>
      </c>
      <c r="Y17913">
        <v>1295.94</v>
      </c>
      <c r="Z17913">
        <v>2455.5300000000002</v>
      </c>
    </row>
    <row r="17914" spans="2:30" x14ac:dyDescent="0.2">
      <c r="Q17914" s="10">
        <v>11</v>
      </c>
      <c r="R17914" t="s">
        <v>4139</v>
      </c>
      <c r="S17914" t="s">
        <v>149</v>
      </c>
      <c r="T17914" t="s">
        <v>4080</v>
      </c>
      <c r="U17914">
        <v>3</v>
      </c>
      <c r="V17914">
        <v>0</v>
      </c>
      <c r="W17914">
        <v>49110.54</v>
      </c>
      <c r="X17914">
        <v>46655.02</v>
      </c>
      <c r="Y17914">
        <v>1295.94</v>
      </c>
      <c r="Z17914">
        <v>2455.5300000000002</v>
      </c>
    </row>
    <row r="17915" spans="2:30" x14ac:dyDescent="0.2">
      <c r="Q17915" s="10">
        <v>27</v>
      </c>
      <c r="R17915" t="s">
        <v>4139</v>
      </c>
      <c r="S17915" t="s">
        <v>149</v>
      </c>
      <c r="T17915" t="s">
        <v>4080</v>
      </c>
      <c r="U17915">
        <v>3</v>
      </c>
      <c r="V17915">
        <v>0</v>
      </c>
      <c r="W17915">
        <v>49110.54</v>
      </c>
      <c r="X17915">
        <v>46655.02</v>
      </c>
      <c r="Y17915">
        <v>1295.94</v>
      </c>
      <c r="Z17915">
        <v>2455.5300000000002</v>
      </c>
    </row>
    <row r="17916" spans="2:30" x14ac:dyDescent="0.2">
      <c r="Q17916" s="10">
        <v>31</v>
      </c>
      <c r="R17916" t="s">
        <v>4139</v>
      </c>
      <c r="S17916" t="s">
        <v>149</v>
      </c>
      <c r="T17916" t="s">
        <v>4080</v>
      </c>
      <c r="U17916">
        <v>3</v>
      </c>
      <c r="V17916">
        <v>0</v>
      </c>
      <c r="W17916">
        <v>49110.54</v>
      </c>
      <c r="X17916">
        <v>46655.02</v>
      </c>
      <c r="Y17916">
        <v>1295.94</v>
      </c>
      <c r="Z17916">
        <v>2455.5300000000002</v>
      </c>
    </row>
    <row r="17917" spans="2:30" x14ac:dyDescent="0.2">
      <c r="Q17917" s="10">
        <v>41</v>
      </c>
      <c r="R17917" t="s">
        <v>4139</v>
      </c>
      <c r="S17917" t="s">
        <v>149</v>
      </c>
      <c r="T17917" t="s">
        <v>4080</v>
      </c>
      <c r="U17917">
        <v>3</v>
      </c>
      <c r="V17917">
        <v>0</v>
      </c>
      <c r="W17917">
        <v>49110.54</v>
      </c>
      <c r="X17917">
        <v>46655.02</v>
      </c>
      <c r="Y17917">
        <v>1295.94</v>
      </c>
      <c r="Z17917">
        <v>2455.5300000000002</v>
      </c>
    </row>
    <row r="17918" spans="2:30" x14ac:dyDescent="0.2">
      <c r="Q17918" s="10">
        <v>47</v>
      </c>
      <c r="R17918" t="s">
        <v>4139</v>
      </c>
      <c r="S17918" t="s">
        <v>149</v>
      </c>
      <c r="T17918" t="s">
        <v>4080</v>
      </c>
      <c r="U17918">
        <v>3</v>
      </c>
      <c r="V17918">
        <v>0</v>
      </c>
      <c r="W17918">
        <v>49110.54</v>
      </c>
      <c r="X17918">
        <v>46655.02</v>
      </c>
      <c r="Y17918">
        <v>1295.94</v>
      </c>
      <c r="Z17918">
        <v>2455.5300000000002</v>
      </c>
    </row>
    <row r="17919" spans="2:30" x14ac:dyDescent="0.2">
      <c r="Q17919" s="10">
        <v>51</v>
      </c>
      <c r="R17919" t="s">
        <v>4139</v>
      </c>
      <c r="S17919" t="s">
        <v>149</v>
      </c>
      <c r="T17919" t="s">
        <v>4080</v>
      </c>
      <c r="U17919">
        <v>3</v>
      </c>
      <c r="V17919">
        <v>0</v>
      </c>
      <c r="W17919">
        <v>49110.54</v>
      </c>
      <c r="X17919">
        <v>46655.02</v>
      </c>
      <c r="Y17919">
        <v>1295.94</v>
      </c>
      <c r="Z17919">
        <v>2455.5300000000002</v>
      </c>
    </row>
    <row r="17920" spans="2:30" x14ac:dyDescent="0.2">
      <c r="Q17920" s="10">
        <v>61</v>
      </c>
      <c r="R17920" t="s">
        <v>4139</v>
      </c>
      <c r="S17920" t="s">
        <v>149</v>
      </c>
      <c r="T17920" t="s">
        <v>4080</v>
      </c>
      <c r="U17920">
        <v>3</v>
      </c>
      <c r="V17920">
        <v>0</v>
      </c>
      <c r="W17920">
        <v>49110.54</v>
      </c>
      <c r="X17920">
        <v>46655.02</v>
      </c>
      <c r="Y17920">
        <v>1295.94</v>
      </c>
      <c r="Z17920">
        <v>2455.5300000000002</v>
      </c>
    </row>
    <row r="17921" spans="2:30" x14ac:dyDescent="0.2">
      <c r="Q17921" s="10">
        <v>71</v>
      </c>
      <c r="R17921" t="s">
        <v>4139</v>
      </c>
      <c r="S17921" t="s">
        <v>149</v>
      </c>
      <c r="T17921" t="s">
        <v>4080</v>
      </c>
      <c r="U17921">
        <v>3</v>
      </c>
      <c r="V17921">
        <v>0</v>
      </c>
      <c r="W17921">
        <v>49110.54</v>
      </c>
      <c r="X17921">
        <v>46655.02</v>
      </c>
      <c r="Y17921">
        <v>1295.94</v>
      </c>
      <c r="Z17921">
        <v>2455.5300000000002</v>
      </c>
    </row>
    <row r="17922" spans="2:30" x14ac:dyDescent="0.2">
      <c r="Q17922" s="10">
        <v>81</v>
      </c>
      <c r="R17922" t="s">
        <v>4139</v>
      </c>
      <c r="S17922" t="s">
        <v>149</v>
      </c>
      <c r="T17922" t="s">
        <v>4080</v>
      </c>
      <c r="U17922">
        <v>3</v>
      </c>
      <c r="V17922">
        <v>0</v>
      </c>
      <c r="W17922">
        <v>49110.54</v>
      </c>
      <c r="X17922">
        <v>46655.02</v>
      </c>
      <c r="Y17922">
        <v>1295.94</v>
      </c>
      <c r="Z17922">
        <v>2455.5300000000002</v>
      </c>
    </row>
    <row r="17923" spans="2:30" x14ac:dyDescent="0.2">
      <c r="B17923">
        <v>32000</v>
      </c>
      <c r="D17923" t="s">
        <v>4009</v>
      </c>
      <c r="E17923" t="s">
        <v>2116</v>
      </c>
      <c r="I17923" t="s">
        <v>2131</v>
      </c>
      <c r="J17923" t="s">
        <v>27</v>
      </c>
      <c r="K17923" t="s">
        <v>146</v>
      </c>
      <c r="L17923" t="s">
        <v>4255</v>
      </c>
      <c r="M17923" t="s">
        <v>210</v>
      </c>
      <c r="N17923" t="s">
        <v>4009</v>
      </c>
      <c r="O17923" t="s">
        <v>4183</v>
      </c>
      <c r="Q17923">
        <v>21</v>
      </c>
      <c r="R17923" t="s">
        <v>4139</v>
      </c>
      <c r="S17923" t="s">
        <v>149</v>
      </c>
      <c r="T17923" t="s">
        <v>4080</v>
      </c>
      <c r="U17923">
        <v>3</v>
      </c>
      <c r="V17923">
        <v>0</v>
      </c>
      <c r="W17923">
        <f t="shared" si="40"/>
        <v>49110.54</v>
      </c>
      <c r="X17923">
        <f t="shared" si="40"/>
        <v>46655.02</v>
      </c>
      <c r="Y17923">
        <f t="shared" si="40"/>
        <v>1295.94</v>
      </c>
      <c r="Z17923">
        <f t="shared" si="39"/>
        <v>2455.5300000000002</v>
      </c>
      <c r="AA17923">
        <v>7672</v>
      </c>
      <c r="AB17923">
        <v>7288.4</v>
      </c>
      <c r="AC17923">
        <v>202.44999999999982</v>
      </c>
      <c r="AD17923">
        <v>383.6</v>
      </c>
    </row>
    <row r="17924" spans="2:30" x14ac:dyDescent="0.2">
      <c r="Q17924" s="9">
        <v>3</v>
      </c>
      <c r="R17924" t="s">
        <v>4139</v>
      </c>
      <c r="S17924" t="s">
        <v>149</v>
      </c>
      <c r="T17924" t="s">
        <v>4080</v>
      </c>
      <c r="U17924">
        <v>3</v>
      </c>
      <c r="V17924">
        <v>0</v>
      </c>
      <c r="W17924">
        <v>49110.54</v>
      </c>
      <c r="X17924">
        <v>46655.02</v>
      </c>
      <c r="Y17924">
        <v>1295.94</v>
      </c>
      <c r="Z17924">
        <v>2455.5300000000002</v>
      </c>
    </row>
    <row r="17925" spans="2:30" x14ac:dyDescent="0.2">
      <c r="Q17925" s="10">
        <v>11</v>
      </c>
      <c r="R17925" t="s">
        <v>4139</v>
      </c>
      <c r="S17925" t="s">
        <v>149</v>
      </c>
      <c r="T17925" t="s">
        <v>4080</v>
      </c>
      <c r="U17925">
        <v>3</v>
      </c>
      <c r="V17925">
        <v>0</v>
      </c>
      <c r="W17925">
        <v>49110.54</v>
      </c>
      <c r="X17925">
        <v>46655.02</v>
      </c>
      <c r="Y17925">
        <v>1295.94</v>
      </c>
      <c r="Z17925">
        <v>2455.5300000000002</v>
      </c>
    </row>
    <row r="17926" spans="2:30" x14ac:dyDescent="0.2">
      <c r="Q17926" s="10">
        <v>27</v>
      </c>
      <c r="R17926" t="s">
        <v>4139</v>
      </c>
      <c r="S17926" t="s">
        <v>149</v>
      </c>
      <c r="T17926" t="s">
        <v>4080</v>
      </c>
      <c r="U17926">
        <v>3</v>
      </c>
      <c r="V17926">
        <v>0</v>
      </c>
      <c r="W17926">
        <v>49110.54</v>
      </c>
      <c r="X17926">
        <v>46655.02</v>
      </c>
      <c r="Y17926">
        <v>1295.94</v>
      </c>
      <c r="Z17926">
        <v>2455.5300000000002</v>
      </c>
    </row>
    <row r="17927" spans="2:30" x14ac:dyDescent="0.2">
      <c r="Q17927" s="10">
        <v>31</v>
      </c>
      <c r="R17927" t="s">
        <v>4139</v>
      </c>
      <c r="S17927" t="s">
        <v>149</v>
      </c>
      <c r="T17927" t="s">
        <v>4080</v>
      </c>
      <c r="U17927">
        <v>3</v>
      </c>
      <c r="V17927">
        <v>0</v>
      </c>
      <c r="W17927">
        <v>49110.54</v>
      </c>
      <c r="X17927">
        <v>46655.02</v>
      </c>
      <c r="Y17927">
        <v>1295.94</v>
      </c>
      <c r="Z17927">
        <v>2455.5300000000002</v>
      </c>
    </row>
    <row r="17928" spans="2:30" x14ac:dyDescent="0.2">
      <c r="Q17928" s="10">
        <v>41</v>
      </c>
      <c r="R17928" t="s">
        <v>4139</v>
      </c>
      <c r="S17928" t="s">
        <v>149</v>
      </c>
      <c r="T17928" t="s">
        <v>4080</v>
      </c>
      <c r="U17928">
        <v>3</v>
      </c>
      <c r="V17928">
        <v>0</v>
      </c>
      <c r="W17928">
        <v>49110.54</v>
      </c>
      <c r="X17928">
        <v>46655.02</v>
      </c>
      <c r="Y17928">
        <v>1295.94</v>
      </c>
      <c r="Z17928">
        <v>2455.5300000000002</v>
      </c>
    </row>
    <row r="17929" spans="2:30" x14ac:dyDescent="0.2">
      <c r="Q17929" s="10">
        <v>47</v>
      </c>
      <c r="R17929" t="s">
        <v>4139</v>
      </c>
      <c r="S17929" t="s">
        <v>149</v>
      </c>
      <c r="T17929" t="s">
        <v>4080</v>
      </c>
      <c r="U17929">
        <v>3</v>
      </c>
      <c r="V17929">
        <v>0</v>
      </c>
      <c r="W17929">
        <v>49110.54</v>
      </c>
      <c r="X17929">
        <v>46655.02</v>
      </c>
      <c r="Y17929">
        <v>1295.94</v>
      </c>
      <c r="Z17929">
        <v>2455.5300000000002</v>
      </c>
    </row>
    <row r="17930" spans="2:30" x14ac:dyDescent="0.2">
      <c r="Q17930" s="10">
        <v>51</v>
      </c>
      <c r="R17930" t="s">
        <v>4139</v>
      </c>
      <c r="S17930" t="s">
        <v>149</v>
      </c>
      <c r="T17930" t="s">
        <v>4080</v>
      </c>
      <c r="U17930">
        <v>3</v>
      </c>
      <c r="V17930">
        <v>0</v>
      </c>
      <c r="W17930">
        <v>49110.54</v>
      </c>
      <c r="X17930">
        <v>46655.02</v>
      </c>
      <c r="Y17930">
        <v>1295.94</v>
      </c>
      <c r="Z17930">
        <v>2455.5300000000002</v>
      </c>
    </row>
    <row r="17931" spans="2:30" x14ac:dyDescent="0.2">
      <c r="Q17931" s="10">
        <v>61</v>
      </c>
      <c r="R17931" t="s">
        <v>4139</v>
      </c>
      <c r="S17931" t="s">
        <v>149</v>
      </c>
      <c r="T17931" t="s">
        <v>4080</v>
      </c>
      <c r="U17931">
        <v>3</v>
      </c>
      <c r="V17931">
        <v>0</v>
      </c>
      <c r="W17931">
        <v>49110.54</v>
      </c>
      <c r="X17931">
        <v>46655.02</v>
      </c>
      <c r="Y17931">
        <v>1295.94</v>
      </c>
      <c r="Z17931">
        <v>2455.5300000000002</v>
      </c>
    </row>
    <row r="17932" spans="2:30" x14ac:dyDescent="0.2">
      <c r="Q17932" s="10">
        <v>71</v>
      </c>
      <c r="R17932" t="s">
        <v>4139</v>
      </c>
      <c r="S17932" t="s">
        <v>149</v>
      </c>
      <c r="T17932" t="s">
        <v>4080</v>
      </c>
      <c r="U17932">
        <v>3</v>
      </c>
      <c r="V17932">
        <v>0</v>
      </c>
      <c r="W17932">
        <v>49110.54</v>
      </c>
      <c r="X17932">
        <v>46655.02</v>
      </c>
      <c r="Y17932">
        <v>1295.94</v>
      </c>
      <c r="Z17932">
        <v>2455.5300000000002</v>
      </c>
    </row>
    <row r="17933" spans="2:30" x14ac:dyDescent="0.2">
      <c r="Q17933" s="10">
        <v>81</v>
      </c>
      <c r="R17933" t="s">
        <v>4139</v>
      </c>
      <c r="S17933" t="s">
        <v>149</v>
      </c>
      <c r="T17933" t="s">
        <v>4080</v>
      </c>
      <c r="U17933">
        <v>3</v>
      </c>
      <c r="V17933">
        <v>0</v>
      </c>
      <c r="W17933">
        <v>49110.54</v>
      </c>
      <c r="X17933">
        <v>46655.02</v>
      </c>
      <c r="Y17933">
        <v>1295.94</v>
      </c>
      <c r="Z17933">
        <v>2455.5300000000002</v>
      </c>
    </row>
    <row r="17934" spans="2:30" x14ac:dyDescent="0.2">
      <c r="B17934">
        <v>32000</v>
      </c>
      <c r="D17934" t="s">
        <v>4009</v>
      </c>
      <c r="E17934" t="s">
        <v>2116</v>
      </c>
      <c r="I17934" t="s">
        <v>2132</v>
      </c>
      <c r="J17934" t="s">
        <v>27</v>
      </c>
      <c r="K17934" t="s">
        <v>146</v>
      </c>
      <c r="L17934" t="s">
        <v>4240</v>
      </c>
      <c r="M17934" t="s">
        <v>210</v>
      </c>
      <c r="N17934" t="s">
        <v>4009</v>
      </c>
      <c r="O17934" t="s">
        <v>4183</v>
      </c>
      <c r="Q17934">
        <v>21</v>
      </c>
      <c r="R17934" t="s">
        <v>4139</v>
      </c>
      <c r="S17934" t="s">
        <v>149</v>
      </c>
      <c r="T17934" t="s">
        <v>4080</v>
      </c>
      <c r="U17934">
        <v>3</v>
      </c>
      <c r="V17934">
        <v>0</v>
      </c>
      <c r="W17934">
        <f t="shared" si="40"/>
        <v>49110.54</v>
      </c>
      <c r="X17934">
        <f t="shared" si="40"/>
        <v>46655.02</v>
      </c>
      <c r="Y17934">
        <f t="shared" si="40"/>
        <v>1295.94</v>
      </c>
      <c r="Z17934">
        <f t="shared" si="39"/>
        <v>2455.5300000000002</v>
      </c>
      <c r="AA17934">
        <v>7672</v>
      </c>
      <c r="AB17934">
        <v>7288.4</v>
      </c>
      <c r="AC17934">
        <v>202.44999999999982</v>
      </c>
      <c r="AD17934">
        <v>383.6</v>
      </c>
    </row>
    <row r="17935" spans="2:30" x14ac:dyDescent="0.2">
      <c r="Q17935" s="9">
        <v>3</v>
      </c>
      <c r="R17935" t="s">
        <v>4139</v>
      </c>
      <c r="S17935" t="s">
        <v>149</v>
      </c>
      <c r="T17935" t="s">
        <v>4080</v>
      </c>
      <c r="U17935">
        <v>3</v>
      </c>
      <c r="V17935">
        <v>0</v>
      </c>
      <c r="W17935">
        <v>49110.54</v>
      </c>
      <c r="X17935">
        <v>46655.02</v>
      </c>
      <c r="Y17935">
        <v>1295.94</v>
      </c>
      <c r="Z17935">
        <v>2455.5300000000002</v>
      </c>
    </row>
    <row r="17936" spans="2:30" x14ac:dyDescent="0.2">
      <c r="Q17936" s="10">
        <v>11</v>
      </c>
      <c r="R17936" t="s">
        <v>4139</v>
      </c>
      <c r="S17936" t="s">
        <v>149</v>
      </c>
      <c r="T17936" t="s">
        <v>4080</v>
      </c>
      <c r="U17936">
        <v>3</v>
      </c>
      <c r="V17936">
        <v>0</v>
      </c>
      <c r="W17936">
        <v>49110.54</v>
      </c>
      <c r="X17936">
        <v>46655.02</v>
      </c>
      <c r="Y17936">
        <v>1295.94</v>
      </c>
      <c r="Z17936">
        <v>2455.5300000000002</v>
      </c>
    </row>
    <row r="17937" spans="2:30" x14ac:dyDescent="0.2">
      <c r="Q17937" s="10">
        <v>27</v>
      </c>
      <c r="R17937" t="s">
        <v>4139</v>
      </c>
      <c r="S17937" t="s">
        <v>149</v>
      </c>
      <c r="T17937" t="s">
        <v>4080</v>
      </c>
      <c r="U17937">
        <v>3</v>
      </c>
      <c r="V17937">
        <v>0</v>
      </c>
      <c r="W17937">
        <v>49110.54</v>
      </c>
      <c r="X17937">
        <v>46655.02</v>
      </c>
      <c r="Y17937">
        <v>1295.94</v>
      </c>
      <c r="Z17937">
        <v>2455.5300000000002</v>
      </c>
    </row>
    <row r="17938" spans="2:30" x14ac:dyDescent="0.2">
      <c r="Q17938" s="10">
        <v>31</v>
      </c>
      <c r="R17938" t="s">
        <v>4139</v>
      </c>
      <c r="S17938" t="s">
        <v>149</v>
      </c>
      <c r="T17938" t="s">
        <v>4080</v>
      </c>
      <c r="U17938">
        <v>3</v>
      </c>
      <c r="V17938">
        <v>0</v>
      </c>
      <c r="W17938">
        <v>49110.54</v>
      </c>
      <c r="X17938">
        <v>46655.02</v>
      </c>
      <c r="Y17938">
        <v>1295.94</v>
      </c>
      <c r="Z17938">
        <v>2455.5300000000002</v>
      </c>
    </row>
    <row r="17939" spans="2:30" x14ac:dyDescent="0.2">
      <c r="Q17939" s="10">
        <v>41</v>
      </c>
      <c r="R17939" t="s">
        <v>4139</v>
      </c>
      <c r="S17939" t="s">
        <v>149</v>
      </c>
      <c r="T17939" t="s">
        <v>4080</v>
      </c>
      <c r="U17939">
        <v>3</v>
      </c>
      <c r="V17939">
        <v>0</v>
      </c>
      <c r="W17939">
        <v>49110.54</v>
      </c>
      <c r="X17939">
        <v>46655.02</v>
      </c>
      <c r="Y17939">
        <v>1295.94</v>
      </c>
      <c r="Z17939">
        <v>2455.5300000000002</v>
      </c>
    </row>
    <row r="17940" spans="2:30" x14ac:dyDescent="0.2">
      <c r="Q17940" s="10">
        <v>47</v>
      </c>
      <c r="R17940" t="s">
        <v>4139</v>
      </c>
      <c r="S17940" t="s">
        <v>149</v>
      </c>
      <c r="T17940" t="s">
        <v>4080</v>
      </c>
      <c r="U17940">
        <v>3</v>
      </c>
      <c r="V17940">
        <v>0</v>
      </c>
      <c r="W17940">
        <v>49110.54</v>
      </c>
      <c r="X17940">
        <v>46655.02</v>
      </c>
      <c r="Y17940">
        <v>1295.94</v>
      </c>
      <c r="Z17940">
        <v>2455.5300000000002</v>
      </c>
    </row>
    <row r="17941" spans="2:30" x14ac:dyDescent="0.2">
      <c r="Q17941" s="10">
        <v>51</v>
      </c>
      <c r="R17941" t="s">
        <v>4139</v>
      </c>
      <c r="S17941" t="s">
        <v>149</v>
      </c>
      <c r="T17941" t="s">
        <v>4080</v>
      </c>
      <c r="U17941">
        <v>3</v>
      </c>
      <c r="V17941">
        <v>0</v>
      </c>
      <c r="W17941">
        <v>49110.54</v>
      </c>
      <c r="X17941">
        <v>46655.02</v>
      </c>
      <c r="Y17941">
        <v>1295.94</v>
      </c>
      <c r="Z17941">
        <v>2455.5300000000002</v>
      </c>
    </row>
    <row r="17942" spans="2:30" x14ac:dyDescent="0.2">
      <c r="Q17942" s="10">
        <v>61</v>
      </c>
      <c r="R17942" t="s">
        <v>4139</v>
      </c>
      <c r="S17942" t="s">
        <v>149</v>
      </c>
      <c r="T17942" t="s">
        <v>4080</v>
      </c>
      <c r="U17942">
        <v>3</v>
      </c>
      <c r="V17942">
        <v>0</v>
      </c>
      <c r="W17942">
        <v>49110.54</v>
      </c>
      <c r="X17942">
        <v>46655.02</v>
      </c>
      <c r="Y17942">
        <v>1295.94</v>
      </c>
      <c r="Z17942">
        <v>2455.5300000000002</v>
      </c>
    </row>
    <row r="17943" spans="2:30" x14ac:dyDescent="0.2">
      <c r="Q17943" s="10">
        <v>71</v>
      </c>
      <c r="R17943" t="s">
        <v>4139</v>
      </c>
      <c r="S17943" t="s">
        <v>149</v>
      </c>
      <c r="T17943" t="s">
        <v>4080</v>
      </c>
      <c r="U17943">
        <v>3</v>
      </c>
      <c r="V17943">
        <v>0</v>
      </c>
      <c r="W17943">
        <v>49110.54</v>
      </c>
      <c r="X17943">
        <v>46655.02</v>
      </c>
      <c r="Y17943">
        <v>1295.94</v>
      </c>
      <c r="Z17943">
        <v>2455.5300000000002</v>
      </c>
    </row>
    <row r="17944" spans="2:30" x14ac:dyDescent="0.2">
      <c r="Q17944" s="10">
        <v>81</v>
      </c>
      <c r="R17944" t="s">
        <v>4139</v>
      </c>
      <c r="S17944" t="s">
        <v>149</v>
      </c>
      <c r="T17944" t="s">
        <v>4080</v>
      </c>
      <c r="U17944">
        <v>3</v>
      </c>
      <c r="V17944">
        <v>0</v>
      </c>
      <c r="W17944">
        <v>49110.54</v>
      </c>
      <c r="X17944">
        <v>46655.02</v>
      </c>
      <c r="Y17944">
        <v>1295.94</v>
      </c>
      <c r="Z17944">
        <v>2455.5300000000002</v>
      </c>
    </row>
    <row r="17945" spans="2:30" x14ac:dyDescent="0.2">
      <c r="B17945">
        <v>32000</v>
      </c>
      <c r="D17945" t="s">
        <v>4009</v>
      </c>
      <c r="E17945" t="s">
        <v>2116</v>
      </c>
      <c r="I17945" t="s">
        <v>2133</v>
      </c>
      <c r="J17945" t="s">
        <v>27</v>
      </c>
      <c r="K17945" t="s">
        <v>146</v>
      </c>
      <c r="L17945" t="s">
        <v>4177</v>
      </c>
      <c r="M17945" t="s">
        <v>210</v>
      </c>
      <c r="N17945" t="s">
        <v>4009</v>
      </c>
      <c r="O17945" t="s">
        <v>4183</v>
      </c>
      <c r="Q17945">
        <v>21</v>
      </c>
      <c r="R17945" t="s">
        <v>4139</v>
      </c>
      <c r="S17945" t="s">
        <v>149</v>
      </c>
      <c r="T17945" t="s">
        <v>4080</v>
      </c>
      <c r="U17945">
        <v>3</v>
      </c>
      <c r="V17945">
        <v>0</v>
      </c>
      <c r="W17945">
        <f t="shared" si="40"/>
        <v>49110.54</v>
      </c>
      <c r="X17945">
        <f t="shared" si="40"/>
        <v>46655.02</v>
      </c>
      <c r="Y17945">
        <f t="shared" si="40"/>
        <v>1295.94</v>
      </c>
      <c r="Z17945">
        <f t="shared" si="39"/>
        <v>2455.5300000000002</v>
      </c>
      <c r="AA17945">
        <v>7672</v>
      </c>
      <c r="AB17945">
        <v>7288.4</v>
      </c>
      <c r="AC17945">
        <v>202.44999999999982</v>
      </c>
      <c r="AD17945">
        <v>383.6</v>
      </c>
    </row>
    <row r="17946" spans="2:30" x14ac:dyDescent="0.2">
      <c r="Q17946" s="9">
        <v>3</v>
      </c>
      <c r="R17946" t="s">
        <v>4139</v>
      </c>
      <c r="S17946" t="s">
        <v>149</v>
      </c>
      <c r="T17946" t="s">
        <v>4080</v>
      </c>
      <c r="U17946">
        <v>3</v>
      </c>
      <c r="V17946">
        <v>0</v>
      </c>
      <c r="W17946">
        <v>49110.54</v>
      </c>
      <c r="X17946">
        <v>46655.02</v>
      </c>
      <c r="Y17946">
        <v>1295.94</v>
      </c>
      <c r="Z17946">
        <v>2455.5300000000002</v>
      </c>
    </row>
    <row r="17947" spans="2:30" x14ac:dyDescent="0.2">
      <c r="Q17947" s="10">
        <v>11</v>
      </c>
      <c r="R17947" t="s">
        <v>4139</v>
      </c>
      <c r="S17947" t="s">
        <v>149</v>
      </c>
      <c r="T17947" t="s">
        <v>4080</v>
      </c>
      <c r="U17947">
        <v>3</v>
      </c>
      <c r="V17947">
        <v>0</v>
      </c>
      <c r="W17947">
        <v>49110.54</v>
      </c>
      <c r="X17947">
        <v>46655.02</v>
      </c>
      <c r="Y17947">
        <v>1295.94</v>
      </c>
      <c r="Z17947">
        <v>2455.5300000000002</v>
      </c>
    </row>
    <row r="17948" spans="2:30" x14ac:dyDescent="0.2">
      <c r="Q17948" s="10">
        <v>27</v>
      </c>
      <c r="R17948" t="s">
        <v>4139</v>
      </c>
      <c r="S17948" t="s">
        <v>149</v>
      </c>
      <c r="T17948" t="s">
        <v>4080</v>
      </c>
      <c r="U17948">
        <v>3</v>
      </c>
      <c r="V17948">
        <v>0</v>
      </c>
      <c r="W17948">
        <v>49110.54</v>
      </c>
      <c r="X17948">
        <v>46655.02</v>
      </c>
      <c r="Y17948">
        <v>1295.94</v>
      </c>
      <c r="Z17948">
        <v>2455.5300000000002</v>
      </c>
    </row>
    <row r="17949" spans="2:30" x14ac:dyDescent="0.2">
      <c r="Q17949" s="10">
        <v>31</v>
      </c>
      <c r="R17949" t="s">
        <v>4139</v>
      </c>
      <c r="S17949" t="s">
        <v>149</v>
      </c>
      <c r="T17949" t="s">
        <v>4080</v>
      </c>
      <c r="U17949">
        <v>3</v>
      </c>
      <c r="V17949">
        <v>0</v>
      </c>
      <c r="W17949">
        <v>49110.54</v>
      </c>
      <c r="X17949">
        <v>46655.02</v>
      </c>
      <c r="Y17949">
        <v>1295.94</v>
      </c>
      <c r="Z17949">
        <v>2455.5300000000002</v>
      </c>
    </row>
    <row r="17950" spans="2:30" x14ac:dyDescent="0.2">
      <c r="Q17950" s="10">
        <v>41</v>
      </c>
      <c r="R17950" t="s">
        <v>4139</v>
      </c>
      <c r="S17950" t="s">
        <v>149</v>
      </c>
      <c r="T17950" t="s">
        <v>4080</v>
      </c>
      <c r="U17950">
        <v>3</v>
      </c>
      <c r="V17950">
        <v>0</v>
      </c>
      <c r="W17950">
        <v>49110.54</v>
      </c>
      <c r="X17950">
        <v>46655.02</v>
      </c>
      <c r="Y17950">
        <v>1295.94</v>
      </c>
      <c r="Z17950">
        <v>2455.5300000000002</v>
      </c>
    </row>
    <row r="17951" spans="2:30" x14ac:dyDescent="0.2">
      <c r="Q17951" s="10">
        <v>47</v>
      </c>
      <c r="R17951" t="s">
        <v>4139</v>
      </c>
      <c r="S17951" t="s">
        <v>149</v>
      </c>
      <c r="T17951" t="s">
        <v>4080</v>
      </c>
      <c r="U17951">
        <v>3</v>
      </c>
      <c r="V17951">
        <v>0</v>
      </c>
      <c r="W17951">
        <v>49110.54</v>
      </c>
      <c r="X17951">
        <v>46655.02</v>
      </c>
      <c r="Y17951">
        <v>1295.94</v>
      </c>
      <c r="Z17951">
        <v>2455.5300000000002</v>
      </c>
    </row>
    <row r="17952" spans="2:30" x14ac:dyDescent="0.2">
      <c r="Q17952" s="10">
        <v>51</v>
      </c>
      <c r="R17952" t="s">
        <v>4139</v>
      </c>
      <c r="S17952" t="s">
        <v>149</v>
      </c>
      <c r="T17952" t="s">
        <v>4080</v>
      </c>
      <c r="U17952">
        <v>3</v>
      </c>
      <c r="V17952">
        <v>0</v>
      </c>
      <c r="W17952">
        <v>49110.54</v>
      </c>
      <c r="X17952">
        <v>46655.02</v>
      </c>
      <c r="Y17952">
        <v>1295.94</v>
      </c>
      <c r="Z17952">
        <v>2455.5300000000002</v>
      </c>
    </row>
    <row r="17953" spans="2:30" x14ac:dyDescent="0.2">
      <c r="Q17953" s="10">
        <v>61</v>
      </c>
      <c r="R17953" t="s">
        <v>4139</v>
      </c>
      <c r="S17953" t="s">
        <v>149</v>
      </c>
      <c r="T17953" t="s">
        <v>4080</v>
      </c>
      <c r="U17953">
        <v>3</v>
      </c>
      <c r="V17953">
        <v>0</v>
      </c>
      <c r="W17953">
        <v>49110.54</v>
      </c>
      <c r="X17953">
        <v>46655.02</v>
      </c>
      <c r="Y17953">
        <v>1295.94</v>
      </c>
      <c r="Z17953">
        <v>2455.5300000000002</v>
      </c>
    </row>
    <row r="17954" spans="2:30" x14ac:dyDescent="0.2">
      <c r="Q17954" s="10">
        <v>71</v>
      </c>
      <c r="R17954" t="s">
        <v>4139</v>
      </c>
      <c r="S17954" t="s">
        <v>149</v>
      </c>
      <c r="T17954" t="s">
        <v>4080</v>
      </c>
      <c r="U17954">
        <v>3</v>
      </c>
      <c r="V17954">
        <v>0</v>
      </c>
      <c r="W17954">
        <v>49110.54</v>
      </c>
      <c r="X17954">
        <v>46655.02</v>
      </c>
      <c r="Y17954">
        <v>1295.94</v>
      </c>
      <c r="Z17954">
        <v>2455.5300000000002</v>
      </c>
    </row>
    <row r="17955" spans="2:30" x14ac:dyDescent="0.2">
      <c r="Q17955" s="10">
        <v>81</v>
      </c>
      <c r="R17955" t="s">
        <v>4139</v>
      </c>
      <c r="S17955" t="s">
        <v>149</v>
      </c>
      <c r="T17955" t="s">
        <v>4080</v>
      </c>
      <c r="U17955">
        <v>3</v>
      </c>
      <c r="V17955">
        <v>0</v>
      </c>
      <c r="W17955">
        <v>49110.54</v>
      </c>
      <c r="X17955">
        <v>46655.02</v>
      </c>
      <c r="Y17955">
        <v>1295.94</v>
      </c>
      <c r="Z17955">
        <v>2455.5300000000002</v>
      </c>
    </row>
    <row r="17956" spans="2:30" x14ac:dyDescent="0.2">
      <c r="B17956">
        <v>32000</v>
      </c>
      <c r="D17956" t="s">
        <v>4009</v>
      </c>
      <c r="E17956" t="s">
        <v>2116</v>
      </c>
      <c r="I17956" t="s">
        <v>2134</v>
      </c>
      <c r="J17956" t="s">
        <v>27</v>
      </c>
      <c r="K17956" t="s">
        <v>146</v>
      </c>
      <c r="L17956" t="s">
        <v>4177</v>
      </c>
      <c r="M17956" t="s">
        <v>210</v>
      </c>
      <c r="N17956" t="s">
        <v>4009</v>
      </c>
      <c r="O17956" t="s">
        <v>4183</v>
      </c>
      <c r="Q17956">
        <v>21</v>
      </c>
      <c r="R17956" t="s">
        <v>4139</v>
      </c>
      <c r="S17956" t="s">
        <v>149</v>
      </c>
      <c r="T17956" t="s">
        <v>4080</v>
      </c>
      <c r="U17956">
        <v>3</v>
      </c>
      <c r="V17956">
        <v>0</v>
      </c>
      <c r="W17956">
        <f t="shared" si="40"/>
        <v>49110.54</v>
      </c>
      <c r="X17956">
        <f t="shared" si="40"/>
        <v>46655.02</v>
      </c>
      <c r="Y17956">
        <f t="shared" si="40"/>
        <v>1295.94</v>
      </c>
      <c r="Z17956">
        <f t="shared" si="39"/>
        <v>2455.5300000000002</v>
      </c>
      <c r="AA17956">
        <v>7672</v>
      </c>
      <c r="AB17956">
        <v>7288.4</v>
      </c>
      <c r="AC17956">
        <v>202.44999999999982</v>
      </c>
      <c r="AD17956">
        <v>383.6</v>
      </c>
    </row>
    <row r="17957" spans="2:30" x14ac:dyDescent="0.2">
      <c r="Q17957" s="9">
        <v>3</v>
      </c>
      <c r="R17957" t="s">
        <v>4139</v>
      </c>
      <c r="S17957" t="s">
        <v>149</v>
      </c>
      <c r="T17957" t="s">
        <v>4080</v>
      </c>
      <c r="U17957">
        <v>3</v>
      </c>
      <c r="V17957">
        <v>0</v>
      </c>
      <c r="W17957">
        <v>49110.54</v>
      </c>
      <c r="X17957">
        <v>46655.02</v>
      </c>
      <c r="Y17957">
        <v>1295.94</v>
      </c>
      <c r="Z17957">
        <v>2455.5300000000002</v>
      </c>
    </row>
    <row r="17958" spans="2:30" x14ac:dyDescent="0.2">
      <c r="Q17958" s="10">
        <v>11</v>
      </c>
      <c r="R17958" t="s">
        <v>4139</v>
      </c>
      <c r="S17958" t="s">
        <v>149</v>
      </c>
      <c r="T17958" t="s">
        <v>4080</v>
      </c>
      <c r="U17958">
        <v>3</v>
      </c>
      <c r="V17958">
        <v>0</v>
      </c>
      <c r="W17958">
        <v>49110.54</v>
      </c>
      <c r="X17958">
        <v>46655.02</v>
      </c>
      <c r="Y17958">
        <v>1295.94</v>
      </c>
      <c r="Z17958">
        <v>2455.5300000000002</v>
      </c>
    </row>
    <row r="17959" spans="2:30" x14ac:dyDescent="0.2">
      <c r="Q17959" s="10">
        <v>27</v>
      </c>
      <c r="R17959" t="s">
        <v>4139</v>
      </c>
      <c r="S17959" t="s">
        <v>149</v>
      </c>
      <c r="T17959" t="s">
        <v>4080</v>
      </c>
      <c r="U17959">
        <v>3</v>
      </c>
      <c r="V17959">
        <v>0</v>
      </c>
      <c r="W17959">
        <v>49110.54</v>
      </c>
      <c r="X17959">
        <v>46655.02</v>
      </c>
      <c r="Y17959">
        <v>1295.94</v>
      </c>
      <c r="Z17959">
        <v>2455.5300000000002</v>
      </c>
    </row>
    <row r="17960" spans="2:30" x14ac:dyDescent="0.2">
      <c r="Q17960" s="10">
        <v>31</v>
      </c>
      <c r="R17960" t="s">
        <v>4139</v>
      </c>
      <c r="S17960" t="s">
        <v>149</v>
      </c>
      <c r="T17960" t="s">
        <v>4080</v>
      </c>
      <c r="U17960">
        <v>3</v>
      </c>
      <c r="V17960">
        <v>0</v>
      </c>
      <c r="W17960">
        <v>49110.54</v>
      </c>
      <c r="X17960">
        <v>46655.02</v>
      </c>
      <c r="Y17960">
        <v>1295.94</v>
      </c>
      <c r="Z17960">
        <v>2455.5300000000002</v>
      </c>
    </row>
    <row r="17961" spans="2:30" x14ac:dyDescent="0.2">
      <c r="Q17961" s="10">
        <v>41</v>
      </c>
      <c r="R17961" t="s">
        <v>4139</v>
      </c>
      <c r="S17961" t="s">
        <v>149</v>
      </c>
      <c r="T17961" t="s">
        <v>4080</v>
      </c>
      <c r="U17961">
        <v>3</v>
      </c>
      <c r="V17961">
        <v>0</v>
      </c>
      <c r="W17961">
        <v>49110.54</v>
      </c>
      <c r="X17961">
        <v>46655.02</v>
      </c>
      <c r="Y17961">
        <v>1295.94</v>
      </c>
      <c r="Z17961">
        <v>2455.5300000000002</v>
      </c>
    </row>
    <row r="17962" spans="2:30" x14ac:dyDescent="0.2">
      <c r="Q17962" s="10">
        <v>47</v>
      </c>
      <c r="R17962" t="s">
        <v>4139</v>
      </c>
      <c r="S17962" t="s">
        <v>149</v>
      </c>
      <c r="T17962" t="s">
        <v>4080</v>
      </c>
      <c r="U17962">
        <v>3</v>
      </c>
      <c r="V17962">
        <v>0</v>
      </c>
      <c r="W17962">
        <v>49110.54</v>
      </c>
      <c r="X17962">
        <v>46655.02</v>
      </c>
      <c r="Y17962">
        <v>1295.94</v>
      </c>
      <c r="Z17962">
        <v>2455.5300000000002</v>
      </c>
    </row>
    <row r="17963" spans="2:30" x14ac:dyDescent="0.2">
      <c r="Q17963" s="10">
        <v>51</v>
      </c>
      <c r="R17963" t="s">
        <v>4139</v>
      </c>
      <c r="S17963" t="s">
        <v>149</v>
      </c>
      <c r="T17963" t="s">
        <v>4080</v>
      </c>
      <c r="U17963">
        <v>3</v>
      </c>
      <c r="V17963">
        <v>0</v>
      </c>
      <c r="W17963">
        <v>49110.54</v>
      </c>
      <c r="X17963">
        <v>46655.02</v>
      </c>
      <c r="Y17963">
        <v>1295.94</v>
      </c>
      <c r="Z17963">
        <v>2455.5300000000002</v>
      </c>
    </row>
    <row r="17964" spans="2:30" x14ac:dyDescent="0.2">
      <c r="Q17964" s="10">
        <v>61</v>
      </c>
      <c r="R17964" t="s">
        <v>4139</v>
      </c>
      <c r="S17964" t="s">
        <v>149</v>
      </c>
      <c r="T17964" t="s">
        <v>4080</v>
      </c>
      <c r="U17964">
        <v>3</v>
      </c>
      <c r="V17964">
        <v>0</v>
      </c>
      <c r="W17964">
        <v>49110.54</v>
      </c>
      <c r="X17964">
        <v>46655.02</v>
      </c>
      <c r="Y17964">
        <v>1295.94</v>
      </c>
      <c r="Z17964">
        <v>2455.5300000000002</v>
      </c>
    </row>
    <row r="17965" spans="2:30" x14ac:dyDescent="0.2">
      <c r="Q17965" s="10">
        <v>71</v>
      </c>
      <c r="R17965" t="s">
        <v>4139</v>
      </c>
      <c r="S17965" t="s">
        <v>149</v>
      </c>
      <c r="T17965" t="s">
        <v>4080</v>
      </c>
      <c r="U17965">
        <v>3</v>
      </c>
      <c r="V17965">
        <v>0</v>
      </c>
      <c r="W17965">
        <v>49110.54</v>
      </c>
      <c r="X17965">
        <v>46655.02</v>
      </c>
      <c r="Y17965">
        <v>1295.94</v>
      </c>
      <c r="Z17965">
        <v>2455.5300000000002</v>
      </c>
    </row>
    <row r="17966" spans="2:30" x14ac:dyDescent="0.2">
      <c r="Q17966" s="10">
        <v>81</v>
      </c>
      <c r="R17966" t="s">
        <v>4139</v>
      </c>
      <c r="S17966" t="s">
        <v>149</v>
      </c>
      <c r="T17966" t="s">
        <v>4080</v>
      </c>
      <c r="U17966">
        <v>3</v>
      </c>
      <c r="V17966">
        <v>0</v>
      </c>
      <c r="W17966">
        <v>49110.54</v>
      </c>
      <c r="X17966">
        <v>46655.02</v>
      </c>
      <c r="Y17966">
        <v>1295.94</v>
      </c>
      <c r="Z17966">
        <v>2455.5300000000002</v>
      </c>
    </row>
    <row r="17967" spans="2:30" x14ac:dyDescent="0.2">
      <c r="B17967">
        <v>32000</v>
      </c>
      <c r="D17967" t="s">
        <v>4009</v>
      </c>
      <c r="E17967" t="s">
        <v>2116</v>
      </c>
      <c r="I17967" t="s">
        <v>2135</v>
      </c>
      <c r="J17967" t="s">
        <v>27</v>
      </c>
      <c r="K17967" t="s">
        <v>146</v>
      </c>
      <c r="L17967" t="s">
        <v>4177</v>
      </c>
      <c r="M17967" t="s">
        <v>210</v>
      </c>
      <c r="N17967" t="s">
        <v>4009</v>
      </c>
      <c r="O17967" t="s">
        <v>4183</v>
      </c>
      <c r="Q17967">
        <v>21</v>
      </c>
      <c r="R17967" t="s">
        <v>4139</v>
      </c>
      <c r="S17967" t="s">
        <v>149</v>
      </c>
      <c r="T17967" t="s">
        <v>4080</v>
      </c>
      <c r="U17967">
        <v>3</v>
      </c>
      <c r="V17967">
        <v>0</v>
      </c>
      <c r="W17967">
        <f t="shared" si="40"/>
        <v>49110.54</v>
      </c>
      <c r="X17967">
        <f t="shared" si="40"/>
        <v>46655.02</v>
      </c>
      <c r="Y17967">
        <f t="shared" si="40"/>
        <v>1295.94</v>
      </c>
      <c r="Z17967">
        <f t="shared" si="39"/>
        <v>2455.5300000000002</v>
      </c>
      <c r="AA17967">
        <v>7672</v>
      </c>
      <c r="AB17967">
        <v>7288.4</v>
      </c>
      <c r="AC17967">
        <v>202.44999999999982</v>
      </c>
      <c r="AD17967">
        <v>383.6</v>
      </c>
    </row>
    <row r="17968" spans="2:30" x14ac:dyDescent="0.2">
      <c r="Q17968" s="9">
        <v>3</v>
      </c>
      <c r="R17968" t="s">
        <v>4139</v>
      </c>
      <c r="S17968" t="s">
        <v>149</v>
      </c>
      <c r="T17968" t="s">
        <v>4080</v>
      </c>
      <c r="U17968">
        <v>3</v>
      </c>
      <c r="V17968">
        <v>0</v>
      </c>
      <c r="W17968">
        <v>49110.54</v>
      </c>
      <c r="X17968">
        <v>46655.02</v>
      </c>
      <c r="Y17968">
        <v>1295.94</v>
      </c>
      <c r="Z17968">
        <v>2455.5300000000002</v>
      </c>
    </row>
    <row r="17969" spans="2:30" x14ac:dyDescent="0.2">
      <c r="Q17969" s="10">
        <v>11</v>
      </c>
      <c r="R17969" t="s">
        <v>4139</v>
      </c>
      <c r="S17969" t="s">
        <v>149</v>
      </c>
      <c r="T17969" t="s">
        <v>4080</v>
      </c>
      <c r="U17969">
        <v>3</v>
      </c>
      <c r="V17969">
        <v>0</v>
      </c>
      <c r="W17969">
        <v>49110.54</v>
      </c>
      <c r="X17969">
        <v>46655.02</v>
      </c>
      <c r="Y17969">
        <v>1295.94</v>
      </c>
      <c r="Z17969">
        <v>2455.5300000000002</v>
      </c>
    </row>
    <row r="17970" spans="2:30" x14ac:dyDescent="0.2">
      <c r="Q17970" s="10">
        <v>27</v>
      </c>
      <c r="R17970" t="s">
        <v>4139</v>
      </c>
      <c r="S17970" t="s">
        <v>149</v>
      </c>
      <c r="T17970" t="s">
        <v>4080</v>
      </c>
      <c r="U17970">
        <v>3</v>
      </c>
      <c r="V17970">
        <v>0</v>
      </c>
      <c r="W17970">
        <v>49110.54</v>
      </c>
      <c r="X17970">
        <v>46655.02</v>
      </c>
      <c r="Y17970">
        <v>1295.94</v>
      </c>
      <c r="Z17970">
        <v>2455.5300000000002</v>
      </c>
    </row>
    <row r="17971" spans="2:30" x14ac:dyDescent="0.2">
      <c r="Q17971" s="10">
        <v>31</v>
      </c>
      <c r="R17971" t="s">
        <v>4139</v>
      </c>
      <c r="S17971" t="s">
        <v>149</v>
      </c>
      <c r="T17971" t="s">
        <v>4080</v>
      </c>
      <c r="U17971">
        <v>3</v>
      </c>
      <c r="V17971">
        <v>0</v>
      </c>
      <c r="W17971">
        <v>49110.54</v>
      </c>
      <c r="X17971">
        <v>46655.02</v>
      </c>
      <c r="Y17971">
        <v>1295.94</v>
      </c>
      <c r="Z17971">
        <v>2455.5300000000002</v>
      </c>
    </row>
    <row r="17972" spans="2:30" x14ac:dyDescent="0.2">
      <c r="Q17972" s="10">
        <v>41</v>
      </c>
      <c r="R17972" t="s">
        <v>4139</v>
      </c>
      <c r="S17972" t="s">
        <v>149</v>
      </c>
      <c r="T17972" t="s">
        <v>4080</v>
      </c>
      <c r="U17972">
        <v>3</v>
      </c>
      <c r="V17972">
        <v>0</v>
      </c>
      <c r="W17972">
        <v>49110.54</v>
      </c>
      <c r="X17972">
        <v>46655.02</v>
      </c>
      <c r="Y17972">
        <v>1295.94</v>
      </c>
      <c r="Z17972">
        <v>2455.5300000000002</v>
      </c>
    </row>
    <row r="17973" spans="2:30" x14ac:dyDescent="0.2">
      <c r="Q17973" s="10">
        <v>47</v>
      </c>
      <c r="R17973" t="s">
        <v>4139</v>
      </c>
      <c r="S17973" t="s">
        <v>149</v>
      </c>
      <c r="T17973" t="s">
        <v>4080</v>
      </c>
      <c r="U17973">
        <v>3</v>
      </c>
      <c r="V17973">
        <v>0</v>
      </c>
      <c r="W17973">
        <v>49110.54</v>
      </c>
      <c r="X17973">
        <v>46655.02</v>
      </c>
      <c r="Y17973">
        <v>1295.94</v>
      </c>
      <c r="Z17973">
        <v>2455.5300000000002</v>
      </c>
    </row>
    <row r="17974" spans="2:30" x14ac:dyDescent="0.2">
      <c r="Q17974" s="10">
        <v>51</v>
      </c>
      <c r="R17974" t="s">
        <v>4139</v>
      </c>
      <c r="S17974" t="s">
        <v>149</v>
      </c>
      <c r="T17974" t="s">
        <v>4080</v>
      </c>
      <c r="U17974">
        <v>3</v>
      </c>
      <c r="V17974">
        <v>0</v>
      </c>
      <c r="W17974">
        <v>49110.54</v>
      </c>
      <c r="X17974">
        <v>46655.02</v>
      </c>
      <c r="Y17974">
        <v>1295.94</v>
      </c>
      <c r="Z17974">
        <v>2455.5300000000002</v>
      </c>
    </row>
    <row r="17975" spans="2:30" x14ac:dyDescent="0.2">
      <c r="Q17975" s="10">
        <v>61</v>
      </c>
      <c r="R17975" t="s">
        <v>4139</v>
      </c>
      <c r="S17975" t="s">
        <v>149</v>
      </c>
      <c r="T17975" t="s">
        <v>4080</v>
      </c>
      <c r="U17975">
        <v>3</v>
      </c>
      <c r="V17975">
        <v>0</v>
      </c>
      <c r="W17975">
        <v>49110.54</v>
      </c>
      <c r="X17975">
        <v>46655.02</v>
      </c>
      <c r="Y17975">
        <v>1295.94</v>
      </c>
      <c r="Z17975">
        <v>2455.5300000000002</v>
      </c>
    </row>
    <row r="17976" spans="2:30" x14ac:dyDescent="0.2">
      <c r="Q17976" s="10">
        <v>71</v>
      </c>
      <c r="R17976" t="s">
        <v>4139</v>
      </c>
      <c r="S17976" t="s">
        <v>149</v>
      </c>
      <c r="T17976" t="s">
        <v>4080</v>
      </c>
      <c r="U17976">
        <v>3</v>
      </c>
      <c r="V17976">
        <v>0</v>
      </c>
      <c r="W17976">
        <v>49110.54</v>
      </c>
      <c r="X17976">
        <v>46655.02</v>
      </c>
      <c r="Y17976">
        <v>1295.94</v>
      </c>
      <c r="Z17976">
        <v>2455.5300000000002</v>
      </c>
    </row>
    <row r="17977" spans="2:30" x14ac:dyDescent="0.2">
      <c r="Q17977" s="10">
        <v>81</v>
      </c>
      <c r="R17977" t="s">
        <v>4139</v>
      </c>
      <c r="S17977" t="s">
        <v>149</v>
      </c>
      <c r="T17977" t="s">
        <v>4080</v>
      </c>
      <c r="U17977">
        <v>3</v>
      </c>
      <c r="V17977">
        <v>0</v>
      </c>
      <c r="W17977">
        <v>49110.54</v>
      </c>
      <c r="X17977">
        <v>46655.02</v>
      </c>
      <c r="Y17977">
        <v>1295.94</v>
      </c>
      <c r="Z17977">
        <v>2455.5300000000002</v>
      </c>
    </row>
    <row r="17978" spans="2:30" x14ac:dyDescent="0.2">
      <c r="B17978">
        <v>32000</v>
      </c>
      <c r="D17978" t="s">
        <v>4009</v>
      </c>
      <c r="E17978" t="s">
        <v>2116</v>
      </c>
      <c r="I17978" t="s">
        <v>2136</v>
      </c>
      <c r="J17978" t="s">
        <v>27</v>
      </c>
      <c r="K17978" t="s">
        <v>146</v>
      </c>
      <c r="L17978" t="s">
        <v>4191</v>
      </c>
      <c r="M17978" t="s">
        <v>210</v>
      </c>
      <c r="N17978" t="s">
        <v>4009</v>
      </c>
      <c r="O17978" t="s">
        <v>4183</v>
      </c>
      <c r="Q17978">
        <v>21</v>
      </c>
      <c r="R17978" t="s">
        <v>4139</v>
      </c>
      <c r="S17978" t="s">
        <v>149</v>
      </c>
      <c r="T17978" t="s">
        <v>4080</v>
      </c>
      <c r="U17978">
        <v>3</v>
      </c>
      <c r="V17978">
        <v>0</v>
      </c>
      <c r="W17978">
        <f t="shared" si="40"/>
        <v>49110.54</v>
      </c>
      <c r="X17978">
        <f t="shared" si="40"/>
        <v>46655.02</v>
      </c>
      <c r="Y17978">
        <f t="shared" si="40"/>
        <v>1295.94</v>
      </c>
      <c r="Z17978">
        <f t="shared" si="39"/>
        <v>2455.5300000000002</v>
      </c>
      <c r="AA17978">
        <v>7672</v>
      </c>
      <c r="AB17978">
        <v>7288.4</v>
      </c>
      <c r="AC17978">
        <v>202.44999999999982</v>
      </c>
      <c r="AD17978">
        <v>383.6</v>
      </c>
    </row>
    <row r="17979" spans="2:30" x14ac:dyDescent="0.2">
      <c r="Q17979" s="9">
        <v>3</v>
      </c>
      <c r="R17979" t="s">
        <v>4139</v>
      </c>
      <c r="S17979" t="s">
        <v>149</v>
      </c>
      <c r="T17979" t="s">
        <v>4080</v>
      </c>
      <c r="U17979">
        <v>3</v>
      </c>
      <c r="V17979">
        <v>0</v>
      </c>
      <c r="W17979">
        <v>49110.54</v>
      </c>
      <c r="X17979">
        <v>46655.02</v>
      </c>
      <c r="Y17979">
        <v>1295.94</v>
      </c>
      <c r="Z17979">
        <v>2455.5300000000002</v>
      </c>
    </row>
    <row r="17980" spans="2:30" x14ac:dyDescent="0.2">
      <c r="Q17980" s="10">
        <v>11</v>
      </c>
      <c r="R17980" t="s">
        <v>4139</v>
      </c>
      <c r="S17980" t="s">
        <v>149</v>
      </c>
      <c r="T17980" t="s">
        <v>4080</v>
      </c>
      <c r="U17980">
        <v>3</v>
      </c>
      <c r="V17980">
        <v>0</v>
      </c>
      <c r="W17980">
        <v>49110.54</v>
      </c>
      <c r="X17980">
        <v>46655.02</v>
      </c>
      <c r="Y17980">
        <v>1295.94</v>
      </c>
      <c r="Z17980">
        <v>2455.5300000000002</v>
      </c>
    </row>
    <row r="17981" spans="2:30" x14ac:dyDescent="0.2">
      <c r="Q17981" s="10">
        <v>27</v>
      </c>
      <c r="R17981" t="s">
        <v>4139</v>
      </c>
      <c r="S17981" t="s">
        <v>149</v>
      </c>
      <c r="T17981" t="s">
        <v>4080</v>
      </c>
      <c r="U17981">
        <v>3</v>
      </c>
      <c r="V17981">
        <v>0</v>
      </c>
      <c r="W17981">
        <v>49110.54</v>
      </c>
      <c r="X17981">
        <v>46655.02</v>
      </c>
      <c r="Y17981">
        <v>1295.94</v>
      </c>
      <c r="Z17981">
        <v>2455.5300000000002</v>
      </c>
    </row>
    <row r="17982" spans="2:30" x14ac:dyDescent="0.2">
      <c r="Q17982" s="10">
        <v>31</v>
      </c>
      <c r="R17982" t="s">
        <v>4139</v>
      </c>
      <c r="S17982" t="s">
        <v>149</v>
      </c>
      <c r="T17982" t="s">
        <v>4080</v>
      </c>
      <c r="U17982">
        <v>3</v>
      </c>
      <c r="V17982">
        <v>0</v>
      </c>
      <c r="W17982">
        <v>49110.54</v>
      </c>
      <c r="X17982">
        <v>46655.02</v>
      </c>
      <c r="Y17982">
        <v>1295.94</v>
      </c>
      <c r="Z17982">
        <v>2455.5300000000002</v>
      </c>
    </row>
    <row r="17983" spans="2:30" x14ac:dyDescent="0.2">
      <c r="Q17983" s="10">
        <v>41</v>
      </c>
      <c r="R17983" t="s">
        <v>4139</v>
      </c>
      <c r="S17983" t="s">
        <v>149</v>
      </c>
      <c r="T17983" t="s">
        <v>4080</v>
      </c>
      <c r="U17983">
        <v>3</v>
      </c>
      <c r="V17983">
        <v>0</v>
      </c>
      <c r="W17983">
        <v>49110.54</v>
      </c>
      <c r="X17983">
        <v>46655.02</v>
      </c>
      <c r="Y17983">
        <v>1295.94</v>
      </c>
      <c r="Z17983">
        <v>2455.5300000000002</v>
      </c>
    </row>
    <row r="17984" spans="2:30" x14ac:dyDescent="0.2">
      <c r="Q17984" s="10">
        <v>47</v>
      </c>
      <c r="R17984" t="s">
        <v>4139</v>
      </c>
      <c r="S17984" t="s">
        <v>149</v>
      </c>
      <c r="T17984" t="s">
        <v>4080</v>
      </c>
      <c r="U17984">
        <v>3</v>
      </c>
      <c r="V17984">
        <v>0</v>
      </c>
      <c r="W17984">
        <v>49110.54</v>
      </c>
      <c r="X17984">
        <v>46655.02</v>
      </c>
      <c r="Y17984">
        <v>1295.94</v>
      </c>
      <c r="Z17984">
        <v>2455.5300000000002</v>
      </c>
    </row>
    <row r="17985" spans="2:30" x14ac:dyDescent="0.2">
      <c r="Q17985" s="10">
        <v>51</v>
      </c>
      <c r="R17985" t="s">
        <v>4139</v>
      </c>
      <c r="S17985" t="s">
        <v>149</v>
      </c>
      <c r="T17985" t="s">
        <v>4080</v>
      </c>
      <c r="U17985">
        <v>3</v>
      </c>
      <c r="V17985">
        <v>0</v>
      </c>
      <c r="W17985">
        <v>49110.54</v>
      </c>
      <c r="X17985">
        <v>46655.02</v>
      </c>
      <c r="Y17985">
        <v>1295.94</v>
      </c>
      <c r="Z17985">
        <v>2455.5300000000002</v>
      </c>
    </row>
    <row r="17986" spans="2:30" x14ac:dyDescent="0.2">
      <c r="Q17986" s="10">
        <v>61</v>
      </c>
      <c r="R17986" t="s">
        <v>4139</v>
      </c>
      <c r="S17986" t="s">
        <v>149</v>
      </c>
      <c r="T17986" t="s">
        <v>4080</v>
      </c>
      <c r="U17986">
        <v>3</v>
      </c>
      <c r="V17986">
        <v>0</v>
      </c>
      <c r="W17986">
        <v>49110.54</v>
      </c>
      <c r="X17986">
        <v>46655.02</v>
      </c>
      <c r="Y17986">
        <v>1295.94</v>
      </c>
      <c r="Z17986">
        <v>2455.5300000000002</v>
      </c>
    </row>
    <row r="17987" spans="2:30" x14ac:dyDescent="0.2">
      <c r="Q17987" s="10">
        <v>71</v>
      </c>
      <c r="R17987" t="s">
        <v>4139</v>
      </c>
      <c r="S17987" t="s">
        <v>149</v>
      </c>
      <c r="T17987" t="s">
        <v>4080</v>
      </c>
      <c r="U17987">
        <v>3</v>
      </c>
      <c r="V17987">
        <v>0</v>
      </c>
      <c r="W17987">
        <v>49110.54</v>
      </c>
      <c r="X17987">
        <v>46655.02</v>
      </c>
      <c r="Y17987">
        <v>1295.94</v>
      </c>
      <c r="Z17987">
        <v>2455.5300000000002</v>
      </c>
    </row>
    <row r="17988" spans="2:30" x14ac:dyDescent="0.2">
      <c r="Q17988" s="10">
        <v>81</v>
      </c>
      <c r="R17988" t="s">
        <v>4139</v>
      </c>
      <c r="S17988" t="s">
        <v>149</v>
      </c>
      <c r="T17988" t="s">
        <v>4080</v>
      </c>
      <c r="U17988">
        <v>3</v>
      </c>
      <c r="V17988">
        <v>0</v>
      </c>
      <c r="W17988">
        <v>49110.54</v>
      </c>
      <c r="X17988">
        <v>46655.02</v>
      </c>
      <c r="Y17988">
        <v>1295.94</v>
      </c>
      <c r="Z17988">
        <v>2455.5300000000002</v>
      </c>
    </row>
    <row r="17989" spans="2:30" x14ac:dyDescent="0.2">
      <c r="B17989">
        <v>32000</v>
      </c>
      <c r="D17989" t="s">
        <v>4009</v>
      </c>
      <c r="E17989" t="s">
        <v>2116</v>
      </c>
      <c r="I17989" t="s">
        <v>2137</v>
      </c>
      <c r="J17989" t="s">
        <v>27</v>
      </c>
      <c r="K17989" t="s">
        <v>146</v>
      </c>
      <c r="L17989" t="s">
        <v>4197</v>
      </c>
      <c r="M17989" t="s">
        <v>210</v>
      </c>
      <c r="N17989" t="s">
        <v>4009</v>
      </c>
      <c r="O17989" t="s">
        <v>4183</v>
      </c>
      <c r="Q17989">
        <v>21</v>
      </c>
      <c r="R17989" t="s">
        <v>4139</v>
      </c>
      <c r="S17989" t="s">
        <v>149</v>
      </c>
      <c r="T17989" t="s">
        <v>4080</v>
      </c>
      <c r="U17989">
        <v>3</v>
      </c>
      <c r="V17989">
        <v>0</v>
      </c>
      <c r="W17989">
        <f t="shared" si="40"/>
        <v>49110.54</v>
      </c>
      <c r="X17989">
        <f t="shared" si="40"/>
        <v>46655.02</v>
      </c>
      <c r="Y17989">
        <f t="shared" si="40"/>
        <v>1295.94</v>
      </c>
      <c r="Z17989">
        <f t="shared" si="39"/>
        <v>2455.5300000000002</v>
      </c>
      <c r="AA17989">
        <v>7672</v>
      </c>
      <c r="AB17989">
        <v>7288.4</v>
      </c>
      <c r="AC17989">
        <v>202.44999999999982</v>
      </c>
      <c r="AD17989">
        <v>383.6</v>
      </c>
    </row>
    <row r="17990" spans="2:30" x14ac:dyDescent="0.2">
      <c r="Q17990" s="9">
        <v>3</v>
      </c>
      <c r="R17990" t="s">
        <v>4139</v>
      </c>
      <c r="S17990" t="s">
        <v>149</v>
      </c>
      <c r="T17990" t="s">
        <v>4080</v>
      </c>
      <c r="U17990">
        <v>3</v>
      </c>
      <c r="V17990">
        <v>0</v>
      </c>
      <c r="W17990">
        <v>49110.54</v>
      </c>
      <c r="X17990">
        <v>46655.02</v>
      </c>
      <c r="Y17990">
        <v>1295.94</v>
      </c>
      <c r="Z17990">
        <v>2455.5300000000002</v>
      </c>
    </row>
    <row r="17991" spans="2:30" x14ac:dyDescent="0.2">
      <c r="Q17991" s="10">
        <v>11</v>
      </c>
      <c r="R17991" t="s">
        <v>4139</v>
      </c>
      <c r="S17991" t="s">
        <v>149</v>
      </c>
      <c r="T17991" t="s">
        <v>4080</v>
      </c>
      <c r="U17991">
        <v>3</v>
      </c>
      <c r="V17991">
        <v>0</v>
      </c>
      <c r="W17991">
        <v>49110.54</v>
      </c>
      <c r="X17991">
        <v>46655.02</v>
      </c>
      <c r="Y17991">
        <v>1295.94</v>
      </c>
      <c r="Z17991">
        <v>2455.5300000000002</v>
      </c>
    </row>
    <row r="17992" spans="2:30" x14ac:dyDescent="0.2">
      <c r="Q17992" s="10">
        <v>27</v>
      </c>
      <c r="R17992" t="s">
        <v>4139</v>
      </c>
      <c r="S17992" t="s">
        <v>149</v>
      </c>
      <c r="T17992" t="s">
        <v>4080</v>
      </c>
      <c r="U17992">
        <v>3</v>
      </c>
      <c r="V17992">
        <v>0</v>
      </c>
      <c r="W17992">
        <v>49110.54</v>
      </c>
      <c r="X17992">
        <v>46655.02</v>
      </c>
      <c r="Y17992">
        <v>1295.94</v>
      </c>
      <c r="Z17992">
        <v>2455.5300000000002</v>
      </c>
    </row>
    <row r="17993" spans="2:30" x14ac:dyDescent="0.2">
      <c r="Q17993" s="10">
        <v>31</v>
      </c>
      <c r="R17993" t="s">
        <v>4139</v>
      </c>
      <c r="S17993" t="s">
        <v>149</v>
      </c>
      <c r="T17993" t="s">
        <v>4080</v>
      </c>
      <c r="U17993">
        <v>3</v>
      </c>
      <c r="V17993">
        <v>0</v>
      </c>
      <c r="W17993">
        <v>49110.54</v>
      </c>
      <c r="X17993">
        <v>46655.02</v>
      </c>
      <c r="Y17993">
        <v>1295.94</v>
      </c>
      <c r="Z17993">
        <v>2455.5300000000002</v>
      </c>
    </row>
    <row r="17994" spans="2:30" x14ac:dyDescent="0.2">
      <c r="Q17994" s="10">
        <v>41</v>
      </c>
      <c r="R17994" t="s">
        <v>4139</v>
      </c>
      <c r="S17994" t="s">
        <v>149</v>
      </c>
      <c r="T17994" t="s">
        <v>4080</v>
      </c>
      <c r="U17994">
        <v>3</v>
      </c>
      <c r="V17994">
        <v>0</v>
      </c>
      <c r="W17994">
        <v>49110.54</v>
      </c>
      <c r="X17994">
        <v>46655.02</v>
      </c>
      <c r="Y17994">
        <v>1295.94</v>
      </c>
      <c r="Z17994">
        <v>2455.5300000000002</v>
      </c>
    </row>
    <row r="17995" spans="2:30" x14ac:dyDescent="0.2">
      <c r="Q17995" s="10">
        <v>47</v>
      </c>
      <c r="R17995" t="s">
        <v>4139</v>
      </c>
      <c r="S17995" t="s">
        <v>149</v>
      </c>
      <c r="T17995" t="s">
        <v>4080</v>
      </c>
      <c r="U17995">
        <v>3</v>
      </c>
      <c r="V17995">
        <v>0</v>
      </c>
      <c r="W17995">
        <v>49110.54</v>
      </c>
      <c r="X17995">
        <v>46655.02</v>
      </c>
      <c r="Y17995">
        <v>1295.94</v>
      </c>
      <c r="Z17995">
        <v>2455.5300000000002</v>
      </c>
    </row>
    <row r="17996" spans="2:30" x14ac:dyDescent="0.2">
      <c r="Q17996" s="10">
        <v>51</v>
      </c>
      <c r="R17996" t="s">
        <v>4139</v>
      </c>
      <c r="S17996" t="s">
        <v>149</v>
      </c>
      <c r="T17996" t="s">
        <v>4080</v>
      </c>
      <c r="U17996">
        <v>3</v>
      </c>
      <c r="V17996">
        <v>0</v>
      </c>
      <c r="W17996">
        <v>49110.54</v>
      </c>
      <c r="X17996">
        <v>46655.02</v>
      </c>
      <c r="Y17996">
        <v>1295.94</v>
      </c>
      <c r="Z17996">
        <v>2455.5300000000002</v>
      </c>
    </row>
    <row r="17997" spans="2:30" x14ac:dyDescent="0.2">
      <c r="Q17997" s="10">
        <v>61</v>
      </c>
      <c r="R17997" t="s">
        <v>4139</v>
      </c>
      <c r="S17997" t="s">
        <v>149</v>
      </c>
      <c r="T17997" t="s">
        <v>4080</v>
      </c>
      <c r="U17997">
        <v>3</v>
      </c>
      <c r="V17997">
        <v>0</v>
      </c>
      <c r="W17997">
        <v>49110.54</v>
      </c>
      <c r="X17997">
        <v>46655.02</v>
      </c>
      <c r="Y17997">
        <v>1295.94</v>
      </c>
      <c r="Z17997">
        <v>2455.5300000000002</v>
      </c>
    </row>
    <row r="17998" spans="2:30" x14ac:dyDescent="0.2">
      <c r="Q17998" s="10">
        <v>71</v>
      </c>
      <c r="R17998" t="s">
        <v>4139</v>
      </c>
      <c r="S17998" t="s">
        <v>149</v>
      </c>
      <c r="T17998" t="s">
        <v>4080</v>
      </c>
      <c r="U17998">
        <v>3</v>
      </c>
      <c r="V17998">
        <v>0</v>
      </c>
      <c r="W17998">
        <v>49110.54</v>
      </c>
      <c r="X17998">
        <v>46655.02</v>
      </c>
      <c r="Y17998">
        <v>1295.94</v>
      </c>
      <c r="Z17998">
        <v>2455.5300000000002</v>
      </c>
    </row>
    <row r="17999" spans="2:30" x14ac:dyDescent="0.2">
      <c r="Q17999" s="10">
        <v>81</v>
      </c>
      <c r="R17999" t="s">
        <v>4139</v>
      </c>
      <c r="S17999" t="s">
        <v>149</v>
      </c>
      <c r="T17999" t="s">
        <v>4080</v>
      </c>
      <c r="U17999">
        <v>3</v>
      </c>
      <c r="V17999">
        <v>0</v>
      </c>
      <c r="W17999">
        <v>49110.54</v>
      </c>
      <c r="X17999">
        <v>46655.02</v>
      </c>
      <c r="Y17999">
        <v>1295.94</v>
      </c>
      <c r="Z17999">
        <v>2455.5300000000002</v>
      </c>
    </row>
    <row r="18000" spans="2:30" x14ac:dyDescent="0.2">
      <c r="B18000">
        <v>32000</v>
      </c>
      <c r="D18000" t="s">
        <v>4009</v>
      </c>
      <c r="E18000" t="s">
        <v>2116</v>
      </c>
      <c r="I18000" t="s">
        <v>2138</v>
      </c>
      <c r="J18000" t="s">
        <v>27</v>
      </c>
      <c r="K18000" t="s">
        <v>169</v>
      </c>
      <c r="L18000">
        <v>11019999</v>
      </c>
      <c r="M18000" t="s">
        <v>210</v>
      </c>
      <c r="N18000" t="s">
        <v>4009</v>
      </c>
      <c r="O18000" t="s">
        <v>4179</v>
      </c>
      <c r="Q18000">
        <v>21</v>
      </c>
      <c r="R18000" t="s">
        <v>4139</v>
      </c>
      <c r="S18000" t="s">
        <v>219</v>
      </c>
      <c r="T18000" t="s">
        <v>265</v>
      </c>
      <c r="U18000">
        <v>3</v>
      </c>
      <c r="V18000">
        <v>0</v>
      </c>
      <c r="W18000">
        <f t="shared" si="40"/>
        <v>22967.759999999998</v>
      </c>
      <c r="X18000">
        <f t="shared" si="40"/>
        <v>21819.37</v>
      </c>
      <c r="Y18000">
        <f t="shared" si="40"/>
        <v>0</v>
      </c>
      <c r="Z18000">
        <f t="shared" si="39"/>
        <v>1148.3900000000001</v>
      </c>
      <c r="AA18000">
        <v>3588</v>
      </c>
      <c r="AB18000">
        <v>3408.6</v>
      </c>
      <c r="AC18000">
        <v>0</v>
      </c>
      <c r="AD18000">
        <v>179.4</v>
      </c>
    </row>
    <row r="18001" spans="2:30" x14ac:dyDescent="0.2">
      <c r="Q18001" s="9">
        <v>3</v>
      </c>
      <c r="R18001" t="s">
        <v>4139</v>
      </c>
      <c r="S18001" t="s">
        <v>219</v>
      </c>
      <c r="T18001" t="s">
        <v>265</v>
      </c>
      <c r="U18001">
        <v>3</v>
      </c>
      <c r="V18001">
        <v>0</v>
      </c>
      <c r="W18001">
        <v>22967.759999999998</v>
      </c>
      <c r="X18001">
        <v>21819.37</v>
      </c>
      <c r="Y18001">
        <v>0</v>
      </c>
      <c r="Z18001">
        <v>1148.3900000000001</v>
      </c>
    </row>
    <row r="18002" spans="2:30" x14ac:dyDescent="0.2">
      <c r="Q18002" s="10">
        <v>11</v>
      </c>
      <c r="R18002" t="s">
        <v>4139</v>
      </c>
      <c r="S18002" t="s">
        <v>219</v>
      </c>
      <c r="T18002" t="s">
        <v>265</v>
      </c>
      <c r="U18002">
        <v>3</v>
      </c>
      <c r="V18002">
        <v>0</v>
      </c>
      <c r="W18002">
        <v>22967.759999999998</v>
      </c>
      <c r="X18002">
        <v>21819.37</v>
      </c>
      <c r="Y18002">
        <v>0</v>
      </c>
      <c r="Z18002">
        <v>1148.3900000000001</v>
      </c>
    </row>
    <row r="18003" spans="2:30" x14ac:dyDescent="0.2">
      <c r="Q18003" s="10">
        <v>27</v>
      </c>
      <c r="R18003" t="s">
        <v>4139</v>
      </c>
      <c r="S18003" t="s">
        <v>219</v>
      </c>
      <c r="T18003" t="s">
        <v>265</v>
      </c>
      <c r="U18003">
        <v>3</v>
      </c>
      <c r="V18003">
        <v>0</v>
      </c>
      <c r="W18003">
        <v>22967.759999999998</v>
      </c>
      <c r="X18003">
        <v>21819.37</v>
      </c>
      <c r="Y18003">
        <v>0</v>
      </c>
      <c r="Z18003">
        <v>1148.3900000000001</v>
      </c>
    </row>
    <row r="18004" spans="2:30" x14ac:dyDescent="0.2">
      <c r="Q18004" s="10">
        <v>31</v>
      </c>
      <c r="R18004" t="s">
        <v>4139</v>
      </c>
      <c r="S18004" t="s">
        <v>219</v>
      </c>
      <c r="T18004" t="s">
        <v>265</v>
      </c>
      <c r="U18004">
        <v>3</v>
      </c>
      <c r="V18004">
        <v>0</v>
      </c>
      <c r="W18004">
        <v>22967.759999999998</v>
      </c>
      <c r="X18004">
        <v>21819.37</v>
      </c>
      <c r="Y18004">
        <v>0</v>
      </c>
      <c r="Z18004">
        <v>1148.3900000000001</v>
      </c>
    </row>
    <row r="18005" spans="2:30" x14ac:dyDescent="0.2">
      <c r="Q18005" s="10">
        <v>41</v>
      </c>
      <c r="R18005" t="s">
        <v>4139</v>
      </c>
      <c r="S18005" t="s">
        <v>219</v>
      </c>
      <c r="T18005" t="s">
        <v>265</v>
      </c>
      <c r="U18005">
        <v>3</v>
      </c>
      <c r="V18005">
        <v>0</v>
      </c>
      <c r="W18005">
        <v>22967.759999999998</v>
      </c>
      <c r="X18005">
        <v>21819.37</v>
      </c>
      <c r="Y18005">
        <v>0</v>
      </c>
      <c r="Z18005">
        <v>1148.3900000000001</v>
      </c>
    </row>
    <row r="18006" spans="2:30" x14ac:dyDescent="0.2">
      <c r="Q18006" s="10">
        <v>47</v>
      </c>
      <c r="R18006" t="s">
        <v>4139</v>
      </c>
      <c r="S18006" t="s">
        <v>219</v>
      </c>
      <c r="T18006" t="s">
        <v>265</v>
      </c>
      <c r="U18006">
        <v>3</v>
      </c>
      <c r="V18006">
        <v>0</v>
      </c>
      <c r="W18006">
        <v>22967.759999999998</v>
      </c>
      <c r="X18006">
        <v>21819.37</v>
      </c>
      <c r="Y18006">
        <v>0</v>
      </c>
      <c r="Z18006">
        <v>1148.3900000000001</v>
      </c>
    </row>
    <row r="18007" spans="2:30" x14ac:dyDescent="0.2">
      <c r="Q18007" s="10">
        <v>51</v>
      </c>
      <c r="R18007" t="s">
        <v>4139</v>
      </c>
      <c r="S18007" t="s">
        <v>219</v>
      </c>
      <c r="T18007" t="s">
        <v>265</v>
      </c>
      <c r="U18007">
        <v>3</v>
      </c>
      <c r="V18007">
        <v>0</v>
      </c>
      <c r="W18007">
        <v>22967.759999999998</v>
      </c>
      <c r="X18007">
        <v>21819.37</v>
      </c>
      <c r="Y18007">
        <v>0</v>
      </c>
      <c r="Z18007">
        <v>1148.3900000000001</v>
      </c>
    </row>
    <row r="18008" spans="2:30" x14ac:dyDescent="0.2">
      <c r="Q18008" s="10">
        <v>61</v>
      </c>
      <c r="R18008" t="s">
        <v>4139</v>
      </c>
      <c r="S18008" t="s">
        <v>219</v>
      </c>
      <c r="T18008" t="s">
        <v>265</v>
      </c>
      <c r="U18008">
        <v>3</v>
      </c>
      <c r="V18008">
        <v>0</v>
      </c>
      <c r="W18008">
        <v>22967.759999999998</v>
      </c>
      <c r="X18008">
        <v>21819.37</v>
      </c>
      <c r="Y18008">
        <v>0</v>
      </c>
      <c r="Z18008">
        <v>1148.3900000000001</v>
      </c>
    </row>
    <row r="18009" spans="2:30" x14ac:dyDescent="0.2">
      <c r="Q18009" s="10">
        <v>71</v>
      </c>
      <c r="R18009" t="s">
        <v>4139</v>
      </c>
      <c r="S18009" t="s">
        <v>219</v>
      </c>
      <c r="T18009" t="s">
        <v>265</v>
      </c>
      <c r="U18009">
        <v>3</v>
      </c>
      <c r="V18009">
        <v>0</v>
      </c>
      <c r="W18009">
        <v>22967.759999999998</v>
      </c>
      <c r="X18009">
        <v>21819.37</v>
      </c>
      <c r="Y18009">
        <v>0</v>
      </c>
      <c r="Z18009">
        <v>1148.3900000000001</v>
      </c>
    </row>
    <row r="18010" spans="2:30" x14ac:dyDescent="0.2">
      <c r="Q18010" s="10">
        <v>81</v>
      </c>
      <c r="R18010" t="s">
        <v>4139</v>
      </c>
      <c r="S18010" t="s">
        <v>219</v>
      </c>
      <c r="T18010" t="s">
        <v>265</v>
      </c>
      <c r="U18010">
        <v>3</v>
      </c>
      <c r="V18010">
        <v>0</v>
      </c>
      <c r="W18010">
        <v>22967.759999999998</v>
      </c>
      <c r="X18010">
        <v>21819.37</v>
      </c>
      <c r="Y18010">
        <v>0</v>
      </c>
      <c r="Z18010">
        <v>1148.3900000000001</v>
      </c>
    </row>
    <row r="18011" spans="2:30" x14ac:dyDescent="0.2">
      <c r="B18011">
        <v>32000</v>
      </c>
      <c r="D18011" t="s">
        <v>4009</v>
      </c>
      <c r="E18011" t="s">
        <v>2116</v>
      </c>
      <c r="I18011" t="s">
        <v>2139</v>
      </c>
      <c r="J18011" t="s">
        <v>27</v>
      </c>
      <c r="K18011" t="s">
        <v>169</v>
      </c>
      <c r="L18011">
        <v>11019999</v>
      </c>
      <c r="M18011" t="s">
        <v>210</v>
      </c>
      <c r="N18011" t="s">
        <v>4009</v>
      </c>
      <c r="O18011" t="s">
        <v>4179</v>
      </c>
      <c r="Q18011">
        <v>21</v>
      </c>
      <c r="R18011" t="s">
        <v>4139</v>
      </c>
      <c r="S18011" t="s">
        <v>219</v>
      </c>
      <c r="T18011" t="s">
        <v>265</v>
      </c>
      <c r="U18011">
        <v>3</v>
      </c>
      <c r="V18011">
        <v>0</v>
      </c>
      <c r="W18011">
        <f t="shared" si="40"/>
        <v>22967.759999999998</v>
      </c>
      <c r="X18011">
        <f t="shared" si="40"/>
        <v>21819.37</v>
      </c>
      <c r="Y18011">
        <f t="shared" si="40"/>
        <v>0</v>
      </c>
      <c r="Z18011">
        <f t="shared" si="39"/>
        <v>1148.3900000000001</v>
      </c>
      <c r="AA18011">
        <v>3588</v>
      </c>
      <c r="AB18011">
        <v>3408.6</v>
      </c>
      <c r="AC18011">
        <v>0</v>
      </c>
      <c r="AD18011">
        <v>179.4</v>
      </c>
    </row>
    <row r="18012" spans="2:30" x14ac:dyDescent="0.2">
      <c r="Q18012" s="9">
        <v>3</v>
      </c>
      <c r="R18012" t="s">
        <v>4139</v>
      </c>
      <c r="S18012" t="s">
        <v>219</v>
      </c>
      <c r="T18012" t="s">
        <v>265</v>
      </c>
      <c r="U18012">
        <v>3</v>
      </c>
      <c r="V18012">
        <v>0</v>
      </c>
      <c r="W18012">
        <v>22967.759999999998</v>
      </c>
      <c r="X18012">
        <v>21819.37</v>
      </c>
      <c r="Y18012">
        <v>0</v>
      </c>
      <c r="Z18012">
        <v>1148.3900000000001</v>
      </c>
    </row>
    <row r="18013" spans="2:30" x14ac:dyDescent="0.2">
      <c r="Q18013" s="10">
        <v>11</v>
      </c>
      <c r="R18013" t="s">
        <v>4139</v>
      </c>
      <c r="S18013" t="s">
        <v>219</v>
      </c>
      <c r="T18013" t="s">
        <v>265</v>
      </c>
      <c r="U18013">
        <v>3</v>
      </c>
      <c r="V18013">
        <v>0</v>
      </c>
      <c r="W18013">
        <v>22967.759999999998</v>
      </c>
      <c r="X18013">
        <v>21819.37</v>
      </c>
      <c r="Y18013">
        <v>0</v>
      </c>
      <c r="Z18013">
        <v>1148.3900000000001</v>
      </c>
    </row>
    <row r="18014" spans="2:30" x14ac:dyDescent="0.2">
      <c r="Q18014" s="10">
        <v>27</v>
      </c>
      <c r="R18014" t="s">
        <v>4139</v>
      </c>
      <c r="S18014" t="s">
        <v>219</v>
      </c>
      <c r="T18014" t="s">
        <v>265</v>
      </c>
      <c r="U18014">
        <v>3</v>
      </c>
      <c r="V18014">
        <v>0</v>
      </c>
      <c r="W18014">
        <v>22967.759999999998</v>
      </c>
      <c r="X18014">
        <v>21819.37</v>
      </c>
      <c r="Y18014">
        <v>0</v>
      </c>
      <c r="Z18014">
        <v>1148.3900000000001</v>
      </c>
    </row>
    <row r="18015" spans="2:30" x14ac:dyDescent="0.2">
      <c r="Q18015" s="10">
        <v>31</v>
      </c>
      <c r="R18015" t="s">
        <v>4139</v>
      </c>
      <c r="S18015" t="s">
        <v>219</v>
      </c>
      <c r="T18015" t="s">
        <v>265</v>
      </c>
      <c r="U18015">
        <v>3</v>
      </c>
      <c r="V18015">
        <v>0</v>
      </c>
      <c r="W18015">
        <v>22967.759999999998</v>
      </c>
      <c r="X18015">
        <v>21819.37</v>
      </c>
      <c r="Y18015">
        <v>0</v>
      </c>
      <c r="Z18015">
        <v>1148.3900000000001</v>
      </c>
    </row>
    <row r="18016" spans="2:30" x14ac:dyDescent="0.2">
      <c r="Q18016" s="10">
        <v>41</v>
      </c>
      <c r="R18016" t="s">
        <v>4139</v>
      </c>
      <c r="S18016" t="s">
        <v>219</v>
      </c>
      <c r="T18016" t="s">
        <v>265</v>
      </c>
      <c r="U18016">
        <v>3</v>
      </c>
      <c r="V18016">
        <v>0</v>
      </c>
      <c r="W18016">
        <v>22967.759999999998</v>
      </c>
      <c r="X18016">
        <v>21819.37</v>
      </c>
      <c r="Y18016">
        <v>0</v>
      </c>
      <c r="Z18016">
        <v>1148.3900000000001</v>
      </c>
    </row>
    <row r="18017" spans="2:30" x14ac:dyDescent="0.2">
      <c r="Q18017" s="10">
        <v>47</v>
      </c>
      <c r="R18017" t="s">
        <v>4139</v>
      </c>
      <c r="S18017" t="s">
        <v>219</v>
      </c>
      <c r="T18017" t="s">
        <v>265</v>
      </c>
      <c r="U18017">
        <v>3</v>
      </c>
      <c r="V18017">
        <v>0</v>
      </c>
      <c r="W18017">
        <v>22967.759999999998</v>
      </c>
      <c r="X18017">
        <v>21819.37</v>
      </c>
      <c r="Y18017">
        <v>0</v>
      </c>
      <c r="Z18017">
        <v>1148.3900000000001</v>
      </c>
    </row>
    <row r="18018" spans="2:30" x14ac:dyDescent="0.2">
      <c r="Q18018" s="10">
        <v>51</v>
      </c>
      <c r="R18018" t="s">
        <v>4139</v>
      </c>
      <c r="S18018" t="s">
        <v>219</v>
      </c>
      <c r="T18018" t="s">
        <v>265</v>
      </c>
      <c r="U18018">
        <v>3</v>
      </c>
      <c r="V18018">
        <v>0</v>
      </c>
      <c r="W18018">
        <v>22967.759999999998</v>
      </c>
      <c r="X18018">
        <v>21819.37</v>
      </c>
      <c r="Y18018">
        <v>0</v>
      </c>
      <c r="Z18018">
        <v>1148.3900000000001</v>
      </c>
    </row>
    <row r="18019" spans="2:30" x14ac:dyDescent="0.2">
      <c r="Q18019" s="10">
        <v>61</v>
      </c>
      <c r="R18019" t="s">
        <v>4139</v>
      </c>
      <c r="S18019" t="s">
        <v>219</v>
      </c>
      <c r="T18019" t="s">
        <v>265</v>
      </c>
      <c r="U18019">
        <v>3</v>
      </c>
      <c r="V18019">
        <v>0</v>
      </c>
      <c r="W18019">
        <v>22967.759999999998</v>
      </c>
      <c r="X18019">
        <v>21819.37</v>
      </c>
      <c r="Y18019">
        <v>0</v>
      </c>
      <c r="Z18019">
        <v>1148.3900000000001</v>
      </c>
    </row>
    <row r="18020" spans="2:30" x14ac:dyDescent="0.2">
      <c r="Q18020" s="10">
        <v>71</v>
      </c>
      <c r="R18020" t="s">
        <v>4139</v>
      </c>
      <c r="S18020" t="s">
        <v>219</v>
      </c>
      <c r="T18020" t="s">
        <v>265</v>
      </c>
      <c r="U18020">
        <v>3</v>
      </c>
      <c r="V18020">
        <v>0</v>
      </c>
      <c r="W18020">
        <v>22967.759999999998</v>
      </c>
      <c r="X18020">
        <v>21819.37</v>
      </c>
      <c r="Y18020">
        <v>0</v>
      </c>
      <c r="Z18020">
        <v>1148.3900000000001</v>
      </c>
    </row>
    <row r="18021" spans="2:30" x14ac:dyDescent="0.2">
      <c r="Q18021" s="10">
        <v>81</v>
      </c>
      <c r="R18021" t="s">
        <v>4139</v>
      </c>
      <c r="S18021" t="s">
        <v>219</v>
      </c>
      <c r="T18021" t="s">
        <v>265</v>
      </c>
      <c r="U18021">
        <v>3</v>
      </c>
      <c r="V18021">
        <v>0</v>
      </c>
      <c r="W18021">
        <v>22967.759999999998</v>
      </c>
      <c r="X18021">
        <v>21819.37</v>
      </c>
      <c r="Y18021">
        <v>0</v>
      </c>
      <c r="Z18021">
        <v>1148.3900000000001</v>
      </c>
    </row>
    <row r="18022" spans="2:30" x14ac:dyDescent="0.2">
      <c r="B18022">
        <v>32000</v>
      </c>
      <c r="D18022" t="s">
        <v>4009</v>
      </c>
      <c r="E18022" t="s">
        <v>2116</v>
      </c>
      <c r="I18022" t="s">
        <v>2140</v>
      </c>
      <c r="J18022" t="s">
        <v>27</v>
      </c>
      <c r="K18022" t="s">
        <v>169</v>
      </c>
      <c r="L18022">
        <v>11019999</v>
      </c>
      <c r="M18022" t="s">
        <v>210</v>
      </c>
      <c r="N18022" t="s">
        <v>4009</v>
      </c>
      <c r="O18022" t="s">
        <v>4179</v>
      </c>
      <c r="Q18022">
        <v>21</v>
      </c>
      <c r="R18022" t="s">
        <v>4139</v>
      </c>
      <c r="S18022" t="s">
        <v>219</v>
      </c>
      <c r="T18022" t="s">
        <v>265</v>
      </c>
      <c r="U18022">
        <v>3</v>
      </c>
      <c r="V18022">
        <v>0</v>
      </c>
      <c r="W18022">
        <f t="shared" si="40"/>
        <v>22967.759999999998</v>
      </c>
      <c r="X18022">
        <f t="shared" si="40"/>
        <v>21819.37</v>
      </c>
      <c r="Y18022">
        <f t="shared" si="40"/>
        <v>0</v>
      </c>
      <c r="Z18022">
        <f t="shared" si="39"/>
        <v>1148.3900000000001</v>
      </c>
      <c r="AA18022">
        <v>3588</v>
      </c>
      <c r="AB18022">
        <v>3408.6</v>
      </c>
      <c r="AC18022">
        <v>0</v>
      </c>
      <c r="AD18022">
        <v>179.4</v>
      </c>
    </row>
    <row r="18023" spans="2:30" x14ac:dyDescent="0.2">
      <c r="Q18023" s="9">
        <v>3</v>
      </c>
      <c r="R18023" t="s">
        <v>4139</v>
      </c>
      <c r="S18023" t="s">
        <v>219</v>
      </c>
      <c r="T18023" t="s">
        <v>265</v>
      </c>
      <c r="U18023">
        <v>3</v>
      </c>
      <c r="V18023">
        <v>0</v>
      </c>
      <c r="W18023">
        <v>22967.759999999998</v>
      </c>
      <c r="X18023">
        <v>21819.37</v>
      </c>
      <c r="Y18023">
        <v>0</v>
      </c>
      <c r="Z18023">
        <v>1148.3900000000001</v>
      </c>
    </row>
    <row r="18024" spans="2:30" x14ac:dyDescent="0.2">
      <c r="Q18024" s="10">
        <v>11</v>
      </c>
      <c r="R18024" t="s">
        <v>4139</v>
      </c>
      <c r="S18024" t="s">
        <v>219</v>
      </c>
      <c r="T18024" t="s">
        <v>265</v>
      </c>
      <c r="U18024">
        <v>3</v>
      </c>
      <c r="V18024">
        <v>0</v>
      </c>
      <c r="W18024">
        <v>22967.759999999998</v>
      </c>
      <c r="X18024">
        <v>21819.37</v>
      </c>
      <c r="Y18024">
        <v>0</v>
      </c>
      <c r="Z18024">
        <v>1148.3900000000001</v>
      </c>
    </row>
    <row r="18025" spans="2:30" x14ac:dyDescent="0.2">
      <c r="Q18025" s="10">
        <v>27</v>
      </c>
      <c r="R18025" t="s">
        <v>4139</v>
      </c>
      <c r="S18025" t="s">
        <v>219</v>
      </c>
      <c r="T18025" t="s">
        <v>265</v>
      </c>
      <c r="U18025">
        <v>3</v>
      </c>
      <c r="V18025">
        <v>0</v>
      </c>
      <c r="W18025">
        <v>22967.759999999998</v>
      </c>
      <c r="X18025">
        <v>21819.37</v>
      </c>
      <c r="Y18025">
        <v>0</v>
      </c>
      <c r="Z18025">
        <v>1148.3900000000001</v>
      </c>
    </row>
    <row r="18026" spans="2:30" x14ac:dyDescent="0.2">
      <c r="Q18026" s="10">
        <v>31</v>
      </c>
      <c r="R18026" t="s">
        <v>4139</v>
      </c>
      <c r="S18026" t="s">
        <v>219</v>
      </c>
      <c r="T18026" t="s">
        <v>265</v>
      </c>
      <c r="U18026">
        <v>3</v>
      </c>
      <c r="V18026">
        <v>0</v>
      </c>
      <c r="W18026">
        <v>22967.759999999998</v>
      </c>
      <c r="X18026">
        <v>21819.37</v>
      </c>
      <c r="Y18026">
        <v>0</v>
      </c>
      <c r="Z18026">
        <v>1148.3900000000001</v>
      </c>
    </row>
    <row r="18027" spans="2:30" x14ac:dyDescent="0.2">
      <c r="Q18027" s="10">
        <v>41</v>
      </c>
      <c r="R18027" t="s">
        <v>4139</v>
      </c>
      <c r="S18027" t="s">
        <v>219</v>
      </c>
      <c r="T18027" t="s">
        <v>265</v>
      </c>
      <c r="U18027">
        <v>3</v>
      </c>
      <c r="V18027">
        <v>0</v>
      </c>
      <c r="W18027">
        <v>22967.759999999998</v>
      </c>
      <c r="X18027">
        <v>21819.37</v>
      </c>
      <c r="Y18027">
        <v>0</v>
      </c>
      <c r="Z18027">
        <v>1148.3900000000001</v>
      </c>
    </row>
    <row r="18028" spans="2:30" x14ac:dyDescent="0.2">
      <c r="Q18028" s="10">
        <v>47</v>
      </c>
      <c r="R18028" t="s">
        <v>4139</v>
      </c>
      <c r="S18028" t="s">
        <v>219</v>
      </c>
      <c r="T18028" t="s">
        <v>265</v>
      </c>
      <c r="U18028">
        <v>3</v>
      </c>
      <c r="V18028">
        <v>0</v>
      </c>
      <c r="W18028">
        <v>22967.759999999998</v>
      </c>
      <c r="X18028">
        <v>21819.37</v>
      </c>
      <c r="Y18028">
        <v>0</v>
      </c>
      <c r="Z18028">
        <v>1148.3900000000001</v>
      </c>
    </row>
    <row r="18029" spans="2:30" x14ac:dyDescent="0.2">
      <c r="Q18029" s="10">
        <v>51</v>
      </c>
      <c r="R18029" t="s">
        <v>4139</v>
      </c>
      <c r="S18029" t="s">
        <v>219</v>
      </c>
      <c r="T18029" t="s">
        <v>265</v>
      </c>
      <c r="U18029">
        <v>3</v>
      </c>
      <c r="V18029">
        <v>0</v>
      </c>
      <c r="W18029">
        <v>22967.759999999998</v>
      </c>
      <c r="X18029">
        <v>21819.37</v>
      </c>
      <c r="Y18029">
        <v>0</v>
      </c>
      <c r="Z18029">
        <v>1148.3900000000001</v>
      </c>
    </row>
    <row r="18030" spans="2:30" x14ac:dyDescent="0.2">
      <c r="Q18030" s="10">
        <v>61</v>
      </c>
      <c r="R18030" t="s">
        <v>4139</v>
      </c>
      <c r="S18030" t="s">
        <v>219</v>
      </c>
      <c r="T18030" t="s">
        <v>265</v>
      </c>
      <c r="U18030">
        <v>3</v>
      </c>
      <c r="V18030">
        <v>0</v>
      </c>
      <c r="W18030">
        <v>22967.759999999998</v>
      </c>
      <c r="X18030">
        <v>21819.37</v>
      </c>
      <c r="Y18030">
        <v>0</v>
      </c>
      <c r="Z18030">
        <v>1148.3900000000001</v>
      </c>
    </row>
    <row r="18031" spans="2:30" x14ac:dyDescent="0.2">
      <c r="Q18031" s="10">
        <v>71</v>
      </c>
      <c r="R18031" t="s">
        <v>4139</v>
      </c>
      <c r="S18031" t="s">
        <v>219</v>
      </c>
      <c r="T18031" t="s">
        <v>265</v>
      </c>
      <c r="U18031">
        <v>3</v>
      </c>
      <c r="V18031">
        <v>0</v>
      </c>
      <c r="W18031">
        <v>22967.759999999998</v>
      </c>
      <c r="X18031">
        <v>21819.37</v>
      </c>
      <c r="Y18031">
        <v>0</v>
      </c>
      <c r="Z18031">
        <v>1148.3900000000001</v>
      </c>
    </row>
    <row r="18032" spans="2:30" x14ac:dyDescent="0.2">
      <c r="Q18032" s="10">
        <v>81</v>
      </c>
      <c r="R18032" t="s">
        <v>4139</v>
      </c>
      <c r="S18032" t="s">
        <v>219</v>
      </c>
      <c r="T18032" t="s">
        <v>265</v>
      </c>
      <c r="U18032">
        <v>3</v>
      </c>
      <c r="V18032">
        <v>0</v>
      </c>
      <c r="W18032">
        <v>22967.759999999998</v>
      </c>
      <c r="X18032">
        <v>21819.37</v>
      </c>
      <c r="Y18032">
        <v>0</v>
      </c>
      <c r="Z18032">
        <v>1148.3900000000001</v>
      </c>
    </row>
    <row r="18033" spans="2:30" x14ac:dyDescent="0.2">
      <c r="B18033">
        <v>32000</v>
      </c>
      <c r="D18033" t="s">
        <v>4009</v>
      </c>
      <c r="E18033" t="s">
        <v>2116</v>
      </c>
      <c r="I18033" t="s">
        <v>2141</v>
      </c>
      <c r="J18033" t="s">
        <v>27</v>
      </c>
      <c r="K18033" t="s">
        <v>169</v>
      </c>
      <c r="L18033">
        <v>11019999</v>
      </c>
      <c r="M18033" t="s">
        <v>210</v>
      </c>
      <c r="N18033" t="s">
        <v>4009</v>
      </c>
      <c r="O18033" t="s">
        <v>4179</v>
      </c>
      <c r="Q18033">
        <v>21</v>
      </c>
      <c r="R18033" t="s">
        <v>4139</v>
      </c>
      <c r="S18033" t="s">
        <v>219</v>
      </c>
      <c r="T18033" t="s">
        <v>265</v>
      </c>
      <c r="U18033">
        <v>3</v>
      </c>
      <c r="V18033">
        <v>0</v>
      </c>
      <c r="W18033">
        <f t="shared" si="40"/>
        <v>22967.759999999998</v>
      </c>
      <c r="X18033">
        <f t="shared" si="40"/>
        <v>21819.37</v>
      </c>
      <c r="Y18033">
        <f t="shared" si="40"/>
        <v>0</v>
      </c>
      <c r="Z18033">
        <f t="shared" si="39"/>
        <v>1148.3900000000001</v>
      </c>
      <c r="AA18033">
        <v>3588</v>
      </c>
      <c r="AB18033">
        <v>3408.6</v>
      </c>
      <c r="AC18033">
        <v>0</v>
      </c>
      <c r="AD18033">
        <v>179.4</v>
      </c>
    </row>
    <row r="18034" spans="2:30" x14ac:dyDescent="0.2">
      <c r="Q18034" s="9">
        <v>3</v>
      </c>
      <c r="R18034" t="s">
        <v>4139</v>
      </c>
      <c r="S18034" t="s">
        <v>219</v>
      </c>
      <c r="T18034" t="s">
        <v>265</v>
      </c>
      <c r="U18034">
        <v>3</v>
      </c>
      <c r="V18034">
        <v>0</v>
      </c>
      <c r="W18034">
        <v>22967.759999999998</v>
      </c>
      <c r="X18034">
        <v>21819.37</v>
      </c>
      <c r="Y18034">
        <v>0</v>
      </c>
      <c r="Z18034">
        <v>1148.3900000000001</v>
      </c>
    </row>
    <row r="18035" spans="2:30" x14ac:dyDescent="0.2">
      <c r="Q18035" s="10">
        <v>11</v>
      </c>
      <c r="R18035" t="s">
        <v>4139</v>
      </c>
      <c r="S18035" t="s">
        <v>219</v>
      </c>
      <c r="T18035" t="s">
        <v>265</v>
      </c>
      <c r="U18035">
        <v>3</v>
      </c>
      <c r="V18035">
        <v>0</v>
      </c>
      <c r="W18035">
        <v>22967.759999999998</v>
      </c>
      <c r="X18035">
        <v>21819.37</v>
      </c>
      <c r="Y18035">
        <v>0</v>
      </c>
      <c r="Z18035">
        <v>1148.3900000000001</v>
      </c>
    </row>
    <row r="18036" spans="2:30" x14ac:dyDescent="0.2">
      <c r="Q18036" s="10">
        <v>27</v>
      </c>
      <c r="R18036" t="s">
        <v>4139</v>
      </c>
      <c r="S18036" t="s">
        <v>219</v>
      </c>
      <c r="T18036" t="s">
        <v>265</v>
      </c>
      <c r="U18036">
        <v>3</v>
      </c>
      <c r="V18036">
        <v>0</v>
      </c>
      <c r="W18036">
        <v>22967.759999999998</v>
      </c>
      <c r="X18036">
        <v>21819.37</v>
      </c>
      <c r="Y18036">
        <v>0</v>
      </c>
      <c r="Z18036">
        <v>1148.3900000000001</v>
      </c>
    </row>
    <row r="18037" spans="2:30" x14ac:dyDescent="0.2">
      <c r="Q18037" s="10">
        <v>31</v>
      </c>
      <c r="R18037" t="s">
        <v>4139</v>
      </c>
      <c r="S18037" t="s">
        <v>219</v>
      </c>
      <c r="T18037" t="s">
        <v>265</v>
      </c>
      <c r="U18037">
        <v>3</v>
      </c>
      <c r="V18037">
        <v>0</v>
      </c>
      <c r="W18037">
        <v>22967.759999999998</v>
      </c>
      <c r="X18037">
        <v>21819.37</v>
      </c>
      <c r="Y18037">
        <v>0</v>
      </c>
      <c r="Z18037">
        <v>1148.3900000000001</v>
      </c>
    </row>
    <row r="18038" spans="2:30" x14ac:dyDescent="0.2">
      <c r="Q18038" s="10">
        <v>41</v>
      </c>
      <c r="R18038" t="s">
        <v>4139</v>
      </c>
      <c r="S18038" t="s">
        <v>219</v>
      </c>
      <c r="T18038" t="s">
        <v>265</v>
      </c>
      <c r="U18038">
        <v>3</v>
      </c>
      <c r="V18038">
        <v>0</v>
      </c>
      <c r="W18038">
        <v>22967.759999999998</v>
      </c>
      <c r="X18038">
        <v>21819.37</v>
      </c>
      <c r="Y18038">
        <v>0</v>
      </c>
      <c r="Z18038">
        <v>1148.3900000000001</v>
      </c>
    </row>
    <row r="18039" spans="2:30" x14ac:dyDescent="0.2">
      <c r="Q18039" s="10">
        <v>47</v>
      </c>
      <c r="R18039" t="s">
        <v>4139</v>
      </c>
      <c r="S18039" t="s">
        <v>219</v>
      </c>
      <c r="T18039" t="s">
        <v>265</v>
      </c>
      <c r="U18039">
        <v>3</v>
      </c>
      <c r="V18039">
        <v>0</v>
      </c>
      <c r="W18039">
        <v>22967.759999999998</v>
      </c>
      <c r="X18039">
        <v>21819.37</v>
      </c>
      <c r="Y18039">
        <v>0</v>
      </c>
      <c r="Z18039">
        <v>1148.3900000000001</v>
      </c>
    </row>
    <row r="18040" spans="2:30" x14ac:dyDescent="0.2">
      <c r="Q18040" s="10">
        <v>51</v>
      </c>
      <c r="R18040" t="s">
        <v>4139</v>
      </c>
      <c r="S18040" t="s">
        <v>219</v>
      </c>
      <c r="T18040" t="s">
        <v>265</v>
      </c>
      <c r="U18040">
        <v>3</v>
      </c>
      <c r="V18040">
        <v>0</v>
      </c>
      <c r="W18040">
        <v>22967.759999999998</v>
      </c>
      <c r="X18040">
        <v>21819.37</v>
      </c>
      <c r="Y18040">
        <v>0</v>
      </c>
      <c r="Z18040">
        <v>1148.3900000000001</v>
      </c>
    </row>
    <row r="18041" spans="2:30" x14ac:dyDescent="0.2">
      <c r="Q18041" s="10">
        <v>61</v>
      </c>
      <c r="R18041" t="s">
        <v>4139</v>
      </c>
      <c r="S18041" t="s">
        <v>219</v>
      </c>
      <c r="T18041" t="s">
        <v>265</v>
      </c>
      <c r="U18041">
        <v>3</v>
      </c>
      <c r="V18041">
        <v>0</v>
      </c>
      <c r="W18041">
        <v>22967.759999999998</v>
      </c>
      <c r="X18041">
        <v>21819.37</v>
      </c>
      <c r="Y18041">
        <v>0</v>
      </c>
      <c r="Z18041">
        <v>1148.3900000000001</v>
      </c>
    </row>
    <row r="18042" spans="2:30" x14ac:dyDescent="0.2">
      <c r="Q18042" s="10">
        <v>71</v>
      </c>
      <c r="R18042" t="s">
        <v>4139</v>
      </c>
      <c r="S18042" t="s">
        <v>219</v>
      </c>
      <c r="T18042" t="s">
        <v>265</v>
      </c>
      <c r="U18042">
        <v>3</v>
      </c>
      <c r="V18042">
        <v>0</v>
      </c>
      <c r="W18042">
        <v>22967.759999999998</v>
      </c>
      <c r="X18042">
        <v>21819.37</v>
      </c>
      <c r="Y18042">
        <v>0</v>
      </c>
      <c r="Z18042">
        <v>1148.3900000000001</v>
      </c>
    </row>
    <row r="18043" spans="2:30" x14ac:dyDescent="0.2">
      <c r="Q18043" s="10">
        <v>81</v>
      </c>
      <c r="R18043" t="s">
        <v>4139</v>
      </c>
      <c r="S18043" t="s">
        <v>219</v>
      </c>
      <c r="T18043" t="s">
        <v>265</v>
      </c>
      <c r="U18043">
        <v>3</v>
      </c>
      <c r="V18043">
        <v>0</v>
      </c>
      <c r="W18043">
        <v>22967.759999999998</v>
      </c>
      <c r="X18043">
        <v>21819.37</v>
      </c>
      <c r="Y18043">
        <v>0</v>
      </c>
      <c r="Z18043">
        <v>1148.3900000000001</v>
      </c>
    </row>
    <row r="18044" spans="2:30" x14ac:dyDescent="0.2">
      <c r="B18044">
        <v>32000</v>
      </c>
      <c r="D18044" t="s">
        <v>4009</v>
      </c>
      <c r="E18044" t="s">
        <v>2116</v>
      </c>
      <c r="I18044" t="s">
        <v>2142</v>
      </c>
      <c r="J18044" t="s">
        <v>27</v>
      </c>
      <c r="K18044" t="s">
        <v>169</v>
      </c>
      <c r="L18044">
        <v>11019999</v>
      </c>
      <c r="M18044" t="s">
        <v>210</v>
      </c>
      <c r="N18044" t="s">
        <v>4009</v>
      </c>
      <c r="O18044" t="s">
        <v>4179</v>
      </c>
      <c r="Q18044">
        <v>21</v>
      </c>
      <c r="R18044" t="s">
        <v>4139</v>
      </c>
      <c r="S18044" t="s">
        <v>219</v>
      </c>
      <c r="T18044" t="s">
        <v>265</v>
      </c>
      <c r="U18044">
        <v>3</v>
      </c>
      <c r="V18044">
        <v>0</v>
      </c>
      <c r="W18044">
        <f t="shared" si="40"/>
        <v>22967.759999999998</v>
      </c>
      <c r="X18044">
        <f t="shared" si="40"/>
        <v>21819.37</v>
      </c>
      <c r="Y18044">
        <f t="shared" si="40"/>
        <v>0</v>
      </c>
      <c r="Z18044">
        <f t="shared" si="39"/>
        <v>1148.3900000000001</v>
      </c>
      <c r="AA18044">
        <v>3588</v>
      </c>
      <c r="AB18044">
        <v>3408.6</v>
      </c>
      <c r="AC18044">
        <v>0</v>
      </c>
      <c r="AD18044">
        <v>179.4</v>
      </c>
    </row>
    <row r="18045" spans="2:30" x14ac:dyDescent="0.2">
      <c r="Q18045" s="9">
        <v>3</v>
      </c>
      <c r="R18045" t="s">
        <v>4139</v>
      </c>
      <c r="S18045" t="s">
        <v>219</v>
      </c>
      <c r="T18045" t="s">
        <v>265</v>
      </c>
      <c r="U18045">
        <v>3</v>
      </c>
      <c r="V18045">
        <v>0</v>
      </c>
      <c r="W18045">
        <v>22967.759999999998</v>
      </c>
      <c r="X18045">
        <v>21819.37</v>
      </c>
      <c r="Y18045">
        <v>0</v>
      </c>
      <c r="Z18045">
        <v>1148.3900000000001</v>
      </c>
    </row>
    <row r="18046" spans="2:30" x14ac:dyDescent="0.2">
      <c r="Q18046" s="10">
        <v>11</v>
      </c>
      <c r="R18046" t="s">
        <v>4139</v>
      </c>
      <c r="S18046" t="s">
        <v>219</v>
      </c>
      <c r="T18046" t="s">
        <v>265</v>
      </c>
      <c r="U18046">
        <v>3</v>
      </c>
      <c r="V18046">
        <v>0</v>
      </c>
      <c r="W18046">
        <v>22967.759999999998</v>
      </c>
      <c r="X18046">
        <v>21819.37</v>
      </c>
      <c r="Y18046">
        <v>0</v>
      </c>
      <c r="Z18046">
        <v>1148.3900000000001</v>
      </c>
    </row>
    <row r="18047" spans="2:30" x14ac:dyDescent="0.2">
      <c r="Q18047" s="10">
        <v>27</v>
      </c>
      <c r="R18047" t="s">
        <v>4139</v>
      </c>
      <c r="S18047" t="s">
        <v>219</v>
      </c>
      <c r="T18047" t="s">
        <v>265</v>
      </c>
      <c r="U18047">
        <v>3</v>
      </c>
      <c r="V18047">
        <v>0</v>
      </c>
      <c r="W18047">
        <v>22967.759999999998</v>
      </c>
      <c r="X18047">
        <v>21819.37</v>
      </c>
      <c r="Y18047">
        <v>0</v>
      </c>
      <c r="Z18047">
        <v>1148.3900000000001</v>
      </c>
    </row>
    <row r="18048" spans="2:30" x14ac:dyDescent="0.2">
      <c r="Q18048" s="10">
        <v>31</v>
      </c>
      <c r="R18048" t="s">
        <v>4139</v>
      </c>
      <c r="S18048" t="s">
        <v>219</v>
      </c>
      <c r="T18048" t="s">
        <v>265</v>
      </c>
      <c r="U18048">
        <v>3</v>
      </c>
      <c r="V18048">
        <v>0</v>
      </c>
      <c r="W18048">
        <v>22967.759999999998</v>
      </c>
      <c r="X18048">
        <v>21819.37</v>
      </c>
      <c r="Y18048">
        <v>0</v>
      </c>
      <c r="Z18048">
        <v>1148.3900000000001</v>
      </c>
    </row>
    <row r="18049" spans="2:30" x14ac:dyDescent="0.2">
      <c r="Q18049" s="10">
        <v>41</v>
      </c>
      <c r="R18049" t="s">
        <v>4139</v>
      </c>
      <c r="S18049" t="s">
        <v>219</v>
      </c>
      <c r="T18049" t="s">
        <v>265</v>
      </c>
      <c r="U18049">
        <v>3</v>
      </c>
      <c r="V18049">
        <v>0</v>
      </c>
      <c r="W18049">
        <v>22967.759999999998</v>
      </c>
      <c r="X18049">
        <v>21819.37</v>
      </c>
      <c r="Y18049">
        <v>0</v>
      </c>
      <c r="Z18049">
        <v>1148.3900000000001</v>
      </c>
    </row>
    <row r="18050" spans="2:30" x14ac:dyDescent="0.2">
      <c r="Q18050" s="10">
        <v>47</v>
      </c>
      <c r="R18050" t="s">
        <v>4139</v>
      </c>
      <c r="S18050" t="s">
        <v>219</v>
      </c>
      <c r="T18050" t="s">
        <v>265</v>
      </c>
      <c r="U18050">
        <v>3</v>
      </c>
      <c r="V18050">
        <v>0</v>
      </c>
      <c r="W18050">
        <v>22967.759999999998</v>
      </c>
      <c r="X18050">
        <v>21819.37</v>
      </c>
      <c r="Y18050">
        <v>0</v>
      </c>
      <c r="Z18050">
        <v>1148.3900000000001</v>
      </c>
    </row>
    <row r="18051" spans="2:30" x14ac:dyDescent="0.2">
      <c r="Q18051" s="10">
        <v>51</v>
      </c>
      <c r="R18051" t="s">
        <v>4139</v>
      </c>
      <c r="S18051" t="s">
        <v>219</v>
      </c>
      <c r="T18051" t="s">
        <v>265</v>
      </c>
      <c r="U18051">
        <v>3</v>
      </c>
      <c r="V18051">
        <v>0</v>
      </c>
      <c r="W18051">
        <v>22967.759999999998</v>
      </c>
      <c r="X18051">
        <v>21819.37</v>
      </c>
      <c r="Y18051">
        <v>0</v>
      </c>
      <c r="Z18051">
        <v>1148.3900000000001</v>
      </c>
    </row>
    <row r="18052" spans="2:30" x14ac:dyDescent="0.2">
      <c r="Q18052" s="10">
        <v>61</v>
      </c>
      <c r="R18052" t="s">
        <v>4139</v>
      </c>
      <c r="S18052" t="s">
        <v>219</v>
      </c>
      <c r="T18052" t="s">
        <v>265</v>
      </c>
      <c r="U18052">
        <v>3</v>
      </c>
      <c r="V18052">
        <v>0</v>
      </c>
      <c r="W18052">
        <v>22967.759999999998</v>
      </c>
      <c r="X18052">
        <v>21819.37</v>
      </c>
      <c r="Y18052">
        <v>0</v>
      </c>
      <c r="Z18052">
        <v>1148.3900000000001</v>
      </c>
    </row>
    <row r="18053" spans="2:30" x14ac:dyDescent="0.2">
      <c r="Q18053" s="10">
        <v>71</v>
      </c>
      <c r="R18053" t="s">
        <v>4139</v>
      </c>
      <c r="S18053" t="s">
        <v>219</v>
      </c>
      <c r="T18053" t="s">
        <v>265</v>
      </c>
      <c r="U18053">
        <v>3</v>
      </c>
      <c r="V18053">
        <v>0</v>
      </c>
      <c r="W18053">
        <v>22967.759999999998</v>
      </c>
      <c r="X18053">
        <v>21819.37</v>
      </c>
      <c r="Y18053">
        <v>0</v>
      </c>
      <c r="Z18053">
        <v>1148.3900000000001</v>
      </c>
    </row>
    <row r="18054" spans="2:30" x14ac:dyDescent="0.2">
      <c r="Q18054" s="10">
        <v>81</v>
      </c>
      <c r="R18054" t="s">
        <v>4139</v>
      </c>
      <c r="S18054" t="s">
        <v>219</v>
      </c>
      <c r="T18054" t="s">
        <v>265</v>
      </c>
      <c r="U18054">
        <v>3</v>
      </c>
      <c r="V18054">
        <v>0</v>
      </c>
      <c r="W18054">
        <v>22967.759999999998</v>
      </c>
      <c r="X18054">
        <v>21819.37</v>
      </c>
      <c r="Y18054">
        <v>0</v>
      </c>
      <c r="Z18054">
        <v>1148.3900000000001</v>
      </c>
    </row>
    <row r="18055" spans="2:30" x14ac:dyDescent="0.2">
      <c r="B18055">
        <v>32000</v>
      </c>
      <c r="D18055" t="s">
        <v>4009</v>
      </c>
      <c r="E18055" t="s">
        <v>2116</v>
      </c>
      <c r="I18055" t="s">
        <v>2143</v>
      </c>
      <c r="J18055" t="s">
        <v>27</v>
      </c>
      <c r="K18055" t="s">
        <v>146</v>
      </c>
      <c r="L18055" t="s">
        <v>4232</v>
      </c>
      <c r="M18055" t="s">
        <v>210</v>
      </c>
      <c r="N18055" t="s">
        <v>4009</v>
      </c>
      <c r="O18055" t="s">
        <v>4183</v>
      </c>
      <c r="Q18055">
        <v>21</v>
      </c>
      <c r="R18055" t="s">
        <v>4139</v>
      </c>
      <c r="S18055" t="s">
        <v>149</v>
      </c>
      <c r="T18055" t="s">
        <v>4080</v>
      </c>
      <c r="U18055">
        <v>3</v>
      </c>
      <c r="V18055">
        <v>0</v>
      </c>
      <c r="W18055">
        <f t="shared" si="40"/>
        <v>26898.14</v>
      </c>
      <c r="X18055">
        <f t="shared" si="40"/>
        <v>25553.23</v>
      </c>
      <c r="Y18055">
        <f t="shared" si="40"/>
        <v>709.77</v>
      </c>
      <c r="Z18055">
        <f t="shared" si="39"/>
        <v>1344.91</v>
      </c>
      <c r="AA18055">
        <v>4202</v>
      </c>
      <c r="AB18055">
        <v>3991.9</v>
      </c>
      <c r="AC18055">
        <v>110.88000000000011</v>
      </c>
      <c r="AD18055">
        <v>210.1</v>
      </c>
    </row>
    <row r="18056" spans="2:30" x14ac:dyDescent="0.2">
      <c r="Q18056" s="9">
        <v>3</v>
      </c>
      <c r="R18056" t="s">
        <v>4139</v>
      </c>
      <c r="S18056" t="s">
        <v>149</v>
      </c>
      <c r="T18056" t="s">
        <v>4080</v>
      </c>
      <c r="U18056">
        <v>3</v>
      </c>
      <c r="V18056">
        <v>0</v>
      </c>
      <c r="W18056">
        <v>26898.14</v>
      </c>
      <c r="X18056">
        <v>25553.23</v>
      </c>
      <c r="Y18056">
        <v>709.77</v>
      </c>
      <c r="Z18056">
        <v>1344.91</v>
      </c>
    </row>
    <row r="18057" spans="2:30" x14ac:dyDescent="0.2">
      <c r="Q18057" s="10">
        <v>11</v>
      </c>
      <c r="R18057" t="s">
        <v>4139</v>
      </c>
      <c r="S18057" t="s">
        <v>149</v>
      </c>
      <c r="T18057" t="s">
        <v>4080</v>
      </c>
      <c r="U18057">
        <v>3</v>
      </c>
      <c r="V18057">
        <v>0</v>
      </c>
      <c r="W18057">
        <v>26898.14</v>
      </c>
      <c r="X18057">
        <v>25553.23</v>
      </c>
      <c r="Y18057">
        <v>709.77</v>
      </c>
      <c r="Z18057">
        <v>1344.91</v>
      </c>
    </row>
    <row r="18058" spans="2:30" x14ac:dyDescent="0.2">
      <c r="Q18058" s="10">
        <v>27</v>
      </c>
      <c r="R18058" t="s">
        <v>4139</v>
      </c>
      <c r="S18058" t="s">
        <v>149</v>
      </c>
      <c r="T18058" t="s">
        <v>4080</v>
      </c>
      <c r="U18058">
        <v>3</v>
      </c>
      <c r="V18058">
        <v>0</v>
      </c>
      <c r="W18058">
        <v>26898.14</v>
      </c>
      <c r="X18058">
        <v>25553.23</v>
      </c>
      <c r="Y18058">
        <v>709.77</v>
      </c>
      <c r="Z18058">
        <v>1344.91</v>
      </c>
    </row>
    <row r="18059" spans="2:30" x14ac:dyDescent="0.2">
      <c r="Q18059" s="10">
        <v>31</v>
      </c>
      <c r="R18059" t="s">
        <v>4139</v>
      </c>
      <c r="S18059" t="s">
        <v>149</v>
      </c>
      <c r="T18059" t="s">
        <v>4080</v>
      </c>
      <c r="U18059">
        <v>3</v>
      </c>
      <c r="V18059">
        <v>0</v>
      </c>
      <c r="W18059">
        <v>26898.14</v>
      </c>
      <c r="X18059">
        <v>25553.23</v>
      </c>
      <c r="Y18059">
        <v>709.77</v>
      </c>
      <c r="Z18059">
        <v>1344.91</v>
      </c>
    </row>
    <row r="18060" spans="2:30" x14ac:dyDescent="0.2">
      <c r="Q18060" s="10">
        <v>41</v>
      </c>
      <c r="R18060" t="s">
        <v>4139</v>
      </c>
      <c r="S18060" t="s">
        <v>149</v>
      </c>
      <c r="T18060" t="s">
        <v>4080</v>
      </c>
      <c r="U18060">
        <v>3</v>
      </c>
      <c r="V18060">
        <v>0</v>
      </c>
      <c r="W18060">
        <v>26898.14</v>
      </c>
      <c r="X18060">
        <v>25553.23</v>
      </c>
      <c r="Y18060">
        <v>709.77</v>
      </c>
      <c r="Z18060">
        <v>1344.91</v>
      </c>
    </row>
    <row r="18061" spans="2:30" x14ac:dyDescent="0.2">
      <c r="Q18061" s="10">
        <v>47</v>
      </c>
      <c r="R18061" t="s">
        <v>4139</v>
      </c>
      <c r="S18061" t="s">
        <v>149</v>
      </c>
      <c r="T18061" t="s">
        <v>4080</v>
      </c>
      <c r="U18061">
        <v>3</v>
      </c>
      <c r="V18061">
        <v>0</v>
      </c>
      <c r="W18061">
        <v>26898.14</v>
      </c>
      <c r="X18061">
        <v>25553.23</v>
      </c>
      <c r="Y18061">
        <v>709.77</v>
      </c>
      <c r="Z18061">
        <v>1344.91</v>
      </c>
    </row>
    <row r="18062" spans="2:30" x14ac:dyDescent="0.2">
      <c r="Q18062" s="10">
        <v>51</v>
      </c>
      <c r="R18062" t="s">
        <v>4139</v>
      </c>
      <c r="S18062" t="s">
        <v>149</v>
      </c>
      <c r="T18062" t="s">
        <v>4080</v>
      </c>
      <c r="U18062">
        <v>3</v>
      </c>
      <c r="V18062">
        <v>0</v>
      </c>
      <c r="W18062">
        <v>26898.14</v>
      </c>
      <c r="X18062">
        <v>25553.23</v>
      </c>
      <c r="Y18062">
        <v>709.77</v>
      </c>
      <c r="Z18062">
        <v>1344.91</v>
      </c>
    </row>
    <row r="18063" spans="2:30" x14ac:dyDescent="0.2">
      <c r="Q18063" s="10">
        <v>61</v>
      </c>
      <c r="R18063" t="s">
        <v>4139</v>
      </c>
      <c r="S18063" t="s">
        <v>149</v>
      </c>
      <c r="T18063" t="s">
        <v>4080</v>
      </c>
      <c r="U18063">
        <v>3</v>
      </c>
      <c r="V18063">
        <v>0</v>
      </c>
      <c r="W18063">
        <v>26898.14</v>
      </c>
      <c r="X18063">
        <v>25553.23</v>
      </c>
      <c r="Y18063">
        <v>709.77</v>
      </c>
      <c r="Z18063">
        <v>1344.91</v>
      </c>
    </row>
    <row r="18064" spans="2:30" x14ac:dyDescent="0.2">
      <c r="Q18064" s="10">
        <v>71</v>
      </c>
      <c r="R18064" t="s">
        <v>4139</v>
      </c>
      <c r="S18064" t="s">
        <v>149</v>
      </c>
      <c r="T18064" t="s">
        <v>4080</v>
      </c>
      <c r="U18064">
        <v>3</v>
      </c>
      <c r="V18064">
        <v>0</v>
      </c>
      <c r="W18064">
        <v>26898.14</v>
      </c>
      <c r="X18064">
        <v>25553.23</v>
      </c>
      <c r="Y18064">
        <v>709.77</v>
      </c>
      <c r="Z18064">
        <v>1344.91</v>
      </c>
    </row>
    <row r="18065" spans="2:30" x14ac:dyDescent="0.2">
      <c r="Q18065" s="10">
        <v>81</v>
      </c>
      <c r="R18065" t="s">
        <v>4139</v>
      </c>
      <c r="S18065" t="s">
        <v>149</v>
      </c>
      <c r="T18065" t="s">
        <v>4080</v>
      </c>
      <c r="U18065">
        <v>3</v>
      </c>
      <c r="V18065">
        <v>0</v>
      </c>
      <c r="W18065">
        <v>26898.14</v>
      </c>
      <c r="X18065">
        <v>25553.23</v>
      </c>
      <c r="Y18065">
        <v>709.77</v>
      </c>
      <c r="Z18065">
        <v>1344.91</v>
      </c>
    </row>
    <row r="18066" spans="2:30" x14ac:dyDescent="0.2">
      <c r="B18066">
        <v>32000</v>
      </c>
      <c r="D18066" t="s">
        <v>4009</v>
      </c>
      <c r="E18066" t="s">
        <v>2116</v>
      </c>
      <c r="I18066" t="s">
        <v>2144</v>
      </c>
      <c r="J18066" t="s">
        <v>27</v>
      </c>
      <c r="K18066" t="s">
        <v>146</v>
      </c>
      <c r="L18066" t="s">
        <v>4189</v>
      </c>
      <c r="M18066" t="s">
        <v>210</v>
      </c>
      <c r="N18066" t="s">
        <v>4009</v>
      </c>
      <c r="O18066" t="s">
        <v>4183</v>
      </c>
      <c r="Q18066">
        <v>21</v>
      </c>
      <c r="R18066" t="s">
        <v>4139</v>
      </c>
      <c r="S18066" t="s">
        <v>149</v>
      </c>
      <c r="T18066" t="s">
        <v>4080</v>
      </c>
      <c r="U18066">
        <v>3</v>
      </c>
      <c r="V18066">
        <v>0</v>
      </c>
      <c r="W18066">
        <f t="shared" si="40"/>
        <v>38650.870000000003</v>
      </c>
      <c r="X18066">
        <f t="shared" si="40"/>
        <v>36718.32</v>
      </c>
      <c r="Y18066">
        <f t="shared" si="40"/>
        <v>1019.91</v>
      </c>
      <c r="Z18066">
        <f t="shared" si="39"/>
        <v>1932.54</v>
      </c>
      <c r="AA18066">
        <v>6038</v>
      </c>
      <c r="AB18066">
        <v>5736.1</v>
      </c>
      <c r="AC18066">
        <v>159.32999999999993</v>
      </c>
      <c r="AD18066">
        <v>301.89999999999998</v>
      </c>
    </row>
    <row r="18067" spans="2:30" x14ac:dyDescent="0.2">
      <c r="Q18067" s="9">
        <v>3</v>
      </c>
      <c r="R18067" t="s">
        <v>4139</v>
      </c>
      <c r="S18067" t="s">
        <v>149</v>
      </c>
      <c r="T18067" t="s">
        <v>4080</v>
      </c>
      <c r="U18067">
        <v>3</v>
      </c>
      <c r="V18067">
        <v>0</v>
      </c>
      <c r="W18067">
        <v>38650.870000000003</v>
      </c>
      <c r="X18067">
        <v>36718.32</v>
      </c>
      <c r="Y18067">
        <v>1019.91</v>
      </c>
      <c r="Z18067">
        <v>1932.54</v>
      </c>
    </row>
    <row r="18068" spans="2:30" x14ac:dyDescent="0.2">
      <c r="Q18068" s="10">
        <v>11</v>
      </c>
      <c r="R18068" t="s">
        <v>4139</v>
      </c>
      <c r="S18068" t="s">
        <v>149</v>
      </c>
      <c r="T18068" t="s">
        <v>4080</v>
      </c>
      <c r="U18068">
        <v>3</v>
      </c>
      <c r="V18068">
        <v>0</v>
      </c>
      <c r="W18068">
        <v>38650.870000000003</v>
      </c>
      <c r="X18068">
        <v>36718.32</v>
      </c>
      <c r="Y18068">
        <v>1019.91</v>
      </c>
      <c r="Z18068">
        <v>1932.54</v>
      </c>
    </row>
    <row r="18069" spans="2:30" x14ac:dyDescent="0.2">
      <c r="Q18069" s="10">
        <v>27</v>
      </c>
      <c r="R18069" t="s">
        <v>4139</v>
      </c>
      <c r="S18069" t="s">
        <v>149</v>
      </c>
      <c r="T18069" t="s">
        <v>4080</v>
      </c>
      <c r="U18069">
        <v>3</v>
      </c>
      <c r="V18069">
        <v>0</v>
      </c>
      <c r="W18069">
        <v>38650.870000000003</v>
      </c>
      <c r="X18069">
        <v>36718.32</v>
      </c>
      <c r="Y18069">
        <v>1019.91</v>
      </c>
      <c r="Z18069">
        <v>1932.54</v>
      </c>
    </row>
    <row r="18070" spans="2:30" x14ac:dyDescent="0.2">
      <c r="Q18070" s="10">
        <v>31</v>
      </c>
      <c r="R18070" t="s">
        <v>4139</v>
      </c>
      <c r="S18070" t="s">
        <v>149</v>
      </c>
      <c r="T18070" t="s">
        <v>4080</v>
      </c>
      <c r="U18070">
        <v>3</v>
      </c>
      <c r="V18070">
        <v>0</v>
      </c>
      <c r="W18070">
        <v>38650.870000000003</v>
      </c>
      <c r="X18070">
        <v>36718.32</v>
      </c>
      <c r="Y18070">
        <v>1019.91</v>
      </c>
      <c r="Z18070">
        <v>1932.54</v>
      </c>
    </row>
    <row r="18071" spans="2:30" x14ac:dyDescent="0.2">
      <c r="Q18071" s="10">
        <v>41</v>
      </c>
      <c r="R18071" t="s">
        <v>4139</v>
      </c>
      <c r="S18071" t="s">
        <v>149</v>
      </c>
      <c r="T18071" t="s">
        <v>4080</v>
      </c>
      <c r="U18071">
        <v>3</v>
      </c>
      <c r="V18071">
        <v>0</v>
      </c>
      <c r="W18071">
        <v>38650.870000000003</v>
      </c>
      <c r="X18071">
        <v>36718.32</v>
      </c>
      <c r="Y18071">
        <v>1019.91</v>
      </c>
      <c r="Z18071">
        <v>1932.54</v>
      </c>
    </row>
    <row r="18072" spans="2:30" x14ac:dyDescent="0.2">
      <c r="Q18072" s="10">
        <v>47</v>
      </c>
      <c r="R18072" t="s">
        <v>4139</v>
      </c>
      <c r="S18072" t="s">
        <v>149</v>
      </c>
      <c r="T18072" t="s">
        <v>4080</v>
      </c>
      <c r="U18072">
        <v>3</v>
      </c>
      <c r="V18072">
        <v>0</v>
      </c>
      <c r="W18072">
        <v>38650.870000000003</v>
      </c>
      <c r="X18072">
        <v>36718.32</v>
      </c>
      <c r="Y18072">
        <v>1019.91</v>
      </c>
      <c r="Z18072">
        <v>1932.54</v>
      </c>
    </row>
    <row r="18073" spans="2:30" x14ac:dyDescent="0.2">
      <c r="Q18073" s="10">
        <v>51</v>
      </c>
      <c r="R18073" t="s">
        <v>4139</v>
      </c>
      <c r="S18073" t="s">
        <v>149</v>
      </c>
      <c r="T18073" t="s">
        <v>4080</v>
      </c>
      <c r="U18073">
        <v>3</v>
      </c>
      <c r="V18073">
        <v>0</v>
      </c>
      <c r="W18073">
        <v>38650.870000000003</v>
      </c>
      <c r="X18073">
        <v>36718.32</v>
      </c>
      <c r="Y18073">
        <v>1019.91</v>
      </c>
      <c r="Z18073">
        <v>1932.54</v>
      </c>
    </row>
    <row r="18074" spans="2:30" x14ac:dyDescent="0.2">
      <c r="Q18074" s="10">
        <v>61</v>
      </c>
      <c r="R18074" t="s">
        <v>4139</v>
      </c>
      <c r="S18074" t="s">
        <v>149</v>
      </c>
      <c r="T18074" t="s">
        <v>4080</v>
      </c>
      <c r="U18074">
        <v>3</v>
      </c>
      <c r="V18074">
        <v>0</v>
      </c>
      <c r="W18074">
        <v>38650.870000000003</v>
      </c>
      <c r="X18074">
        <v>36718.32</v>
      </c>
      <c r="Y18074">
        <v>1019.91</v>
      </c>
      <c r="Z18074">
        <v>1932.54</v>
      </c>
    </row>
    <row r="18075" spans="2:30" x14ac:dyDescent="0.2">
      <c r="Q18075" s="10">
        <v>71</v>
      </c>
      <c r="R18075" t="s">
        <v>4139</v>
      </c>
      <c r="S18075" t="s">
        <v>149</v>
      </c>
      <c r="T18075" t="s">
        <v>4080</v>
      </c>
      <c r="U18075">
        <v>3</v>
      </c>
      <c r="V18075">
        <v>0</v>
      </c>
      <c r="W18075">
        <v>38650.870000000003</v>
      </c>
      <c r="X18075">
        <v>36718.32</v>
      </c>
      <c r="Y18075">
        <v>1019.91</v>
      </c>
      <c r="Z18075">
        <v>1932.54</v>
      </c>
    </row>
    <row r="18076" spans="2:30" x14ac:dyDescent="0.2">
      <c r="Q18076" s="10">
        <v>81</v>
      </c>
      <c r="R18076" t="s">
        <v>4139</v>
      </c>
      <c r="S18076" t="s">
        <v>149</v>
      </c>
      <c r="T18076" t="s">
        <v>4080</v>
      </c>
      <c r="U18076">
        <v>3</v>
      </c>
      <c r="V18076">
        <v>0</v>
      </c>
      <c r="W18076">
        <v>38650.870000000003</v>
      </c>
      <c r="X18076">
        <v>36718.32</v>
      </c>
      <c r="Y18076">
        <v>1019.91</v>
      </c>
      <c r="Z18076">
        <v>1932.54</v>
      </c>
    </row>
    <row r="18077" spans="2:30" x14ac:dyDescent="0.2">
      <c r="B18077">
        <v>32000</v>
      </c>
      <c r="D18077" t="s">
        <v>4009</v>
      </c>
      <c r="E18077" t="s">
        <v>2145</v>
      </c>
      <c r="I18077" t="s">
        <v>2146</v>
      </c>
      <c r="J18077" t="s">
        <v>27</v>
      </c>
      <c r="K18077" t="s">
        <v>2147</v>
      </c>
      <c r="L18077" t="s">
        <v>4225</v>
      </c>
      <c r="M18077" t="s">
        <v>210</v>
      </c>
      <c r="N18077" t="s">
        <v>4009</v>
      </c>
      <c r="O18077" t="s">
        <v>4183</v>
      </c>
      <c r="Q18077">
        <v>21</v>
      </c>
      <c r="R18077" t="s">
        <v>4139</v>
      </c>
      <c r="S18077" t="s">
        <v>3012</v>
      </c>
      <c r="T18077" t="s">
        <v>301</v>
      </c>
      <c r="U18077">
        <v>3</v>
      </c>
      <c r="V18077">
        <v>0</v>
      </c>
      <c r="W18077">
        <f t="shared" si="40"/>
        <v>22853.75</v>
      </c>
      <c r="X18077">
        <f t="shared" si="40"/>
        <v>21711.06</v>
      </c>
      <c r="Y18077">
        <f t="shared" si="40"/>
        <v>0</v>
      </c>
      <c r="Z18077">
        <f t="shared" si="39"/>
        <v>1142.69</v>
      </c>
      <c r="AA18077">
        <v>3570.19</v>
      </c>
      <c r="AB18077">
        <v>3391.68</v>
      </c>
      <c r="AC18077">
        <v>0</v>
      </c>
      <c r="AD18077">
        <v>178.51</v>
      </c>
    </row>
    <row r="18078" spans="2:30" x14ac:dyDescent="0.2">
      <c r="Q18078" s="9">
        <v>3</v>
      </c>
      <c r="R18078" t="s">
        <v>4139</v>
      </c>
      <c r="S18078" t="s">
        <v>3012</v>
      </c>
      <c r="T18078" t="s">
        <v>301</v>
      </c>
      <c r="U18078">
        <v>3</v>
      </c>
      <c r="V18078">
        <v>0</v>
      </c>
      <c r="W18078">
        <v>22853.75</v>
      </c>
      <c r="X18078">
        <v>21711.06</v>
      </c>
      <c r="Y18078">
        <v>0</v>
      </c>
      <c r="Z18078">
        <v>1142.69</v>
      </c>
    </row>
    <row r="18079" spans="2:30" x14ac:dyDescent="0.2">
      <c r="Q18079" s="10">
        <v>11</v>
      </c>
      <c r="R18079" t="s">
        <v>4139</v>
      </c>
      <c r="S18079" t="s">
        <v>3012</v>
      </c>
      <c r="T18079" t="s">
        <v>301</v>
      </c>
      <c r="U18079">
        <v>3</v>
      </c>
      <c r="V18079">
        <v>0</v>
      </c>
      <c r="W18079">
        <v>22853.75</v>
      </c>
      <c r="X18079">
        <v>21711.06</v>
      </c>
      <c r="Y18079">
        <v>0</v>
      </c>
      <c r="Z18079">
        <v>1142.69</v>
      </c>
    </row>
    <row r="18080" spans="2:30" x14ac:dyDescent="0.2">
      <c r="Q18080" s="10">
        <v>27</v>
      </c>
      <c r="R18080" t="s">
        <v>4139</v>
      </c>
      <c r="S18080" t="s">
        <v>3012</v>
      </c>
      <c r="T18080" t="s">
        <v>301</v>
      </c>
      <c r="U18080">
        <v>3</v>
      </c>
      <c r="V18080">
        <v>0</v>
      </c>
      <c r="W18080">
        <v>22853.75</v>
      </c>
      <c r="X18080">
        <v>21711.06</v>
      </c>
      <c r="Y18080">
        <v>0</v>
      </c>
      <c r="Z18080">
        <v>1142.69</v>
      </c>
    </row>
    <row r="18081" spans="2:30" x14ac:dyDescent="0.2">
      <c r="Q18081" s="10">
        <v>31</v>
      </c>
      <c r="R18081" t="s">
        <v>4139</v>
      </c>
      <c r="S18081" t="s">
        <v>3012</v>
      </c>
      <c r="T18081" t="s">
        <v>301</v>
      </c>
      <c r="U18081">
        <v>3</v>
      </c>
      <c r="V18081">
        <v>0</v>
      </c>
      <c r="W18081">
        <v>22853.75</v>
      </c>
      <c r="X18081">
        <v>21711.06</v>
      </c>
      <c r="Y18081">
        <v>0</v>
      </c>
      <c r="Z18081">
        <v>1142.69</v>
      </c>
    </row>
    <row r="18082" spans="2:30" x14ac:dyDescent="0.2">
      <c r="Q18082" s="10">
        <v>41</v>
      </c>
      <c r="R18082" t="s">
        <v>4139</v>
      </c>
      <c r="S18082" t="s">
        <v>3012</v>
      </c>
      <c r="T18082" t="s">
        <v>301</v>
      </c>
      <c r="U18082">
        <v>3</v>
      </c>
      <c r="V18082">
        <v>0</v>
      </c>
      <c r="W18082">
        <v>22853.75</v>
      </c>
      <c r="X18082">
        <v>21711.06</v>
      </c>
      <c r="Y18082">
        <v>0</v>
      </c>
      <c r="Z18082">
        <v>1142.69</v>
      </c>
    </row>
    <row r="18083" spans="2:30" x14ac:dyDescent="0.2">
      <c r="Q18083" s="10">
        <v>47</v>
      </c>
      <c r="R18083" t="s">
        <v>4139</v>
      </c>
      <c r="S18083" t="s">
        <v>3012</v>
      </c>
      <c r="T18083" t="s">
        <v>301</v>
      </c>
      <c r="U18083">
        <v>3</v>
      </c>
      <c r="V18083">
        <v>0</v>
      </c>
      <c r="W18083">
        <v>22853.75</v>
      </c>
      <c r="X18083">
        <v>21711.06</v>
      </c>
      <c r="Y18083">
        <v>0</v>
      </c>
      <c r="Z18083">
        <v>1142.69</v>
      </c>
    </row>
    <row r="18084" spans="2:30" x14ac:dyDescent="0.2">
      <c r="Q18084" s="10">
        <v>51</v>
      </c>
      <c r="R18084" t="s">
        <v>4139</v>
      </c>
      <c r="S18084" t="s">
        <v>3012</v>
      </c>
      <c r="T18084" t="s">
        <v>301</v>
      </c>
      <c r="U18084">
        <v>3</v>
      </c>
      <c r="V18084">
        <v>0</v>
      </c>
      <c r="W18084">
        <v>22853.75</v>
      </c>
      <c r="X18084">
        <v>21711.06</v>
      </c>
      <c r="Y18084">
        <v>0</v>
      </c>
      <c r="Z18084">
        <v>1142.69</v>
      </c>
    </row>
    <row r="18085" spans="2:30" x14ac:dyDescent="0.2">
      <c r="Q18085" s="10">
        <v>61</v>
      </c>
      <c r="R18085" t="s">
        <v>4139</v>
      </c>
      <c r="S18085" t="s">
        <v>3012</v>
      </c>
      <c r="T18085" t="s">
        <v>301</v>
      </c>
      <c r="U18085">
        <v>3</v>
      </c>
      <c r="V18085">
        <v>0</v>
      </c>
      <c r="W18085">
        <v>22853.75</v>
      </c>
      <c r="X18085">
        <v>21711.06</v>
      </c>
      <c r="Y18085">
        <v>0</v>
      </c>
      <c r="Z18085">
        <v>1142.69</v>
      </c>
    </row>
    <row r="18086" spans="2:30" x14ac:dyDescent="0.2">
      <c r="Q18086" s="10">
        <v>71</v>
      </c>
      <c r="R18086" t="s">
        <v>4139</v>
      </c>
      <c r="S18086" t="s">
        <v>3012</v>
      </c>
      <c r="T18086" t="s">
        <v>301</v>
      </c>
      <c r="U18086">
        <v>3</v>
      </c>
      <c r="V18086">
        <v>0</v>
      </c>
      <c r="W18086">
        <v>22853.75</v>
      </c>
      <c r="X18086">
        <v>21711.06</v>
      </c>
      <c r="Y18086">
        <v>0</v>
      </c>
      <c r="Z18086">
        <v>1142.69</v>
      </c>
    </row>
    <row r="18087" spans="2:30" x14ac:dyDescent="0.2">
      <c r="Q18087" s="10">
        <v>81</v>
      </c>
      <c r="R18087" t="s">
        <v>4139</v>
      </c>
      <c r="S18087" t="s">
        <v>3012</v>
      </c>
      <c r="T18087" t="s">
        <v>301</v>
      </c>
      <c r="U18087">
        <v>3</v>
      </c>
      <c r="V18087">
        <v>0</v>
      </c>
      <c r="W18087">
        <v>22853.75</v>
      </c>
      <c r="X18087">
        <v>21711.06</v>
      </c>
      <c r="Y18087">
        <v>0</v>
      </c>
      <c r="Z18087">
        <v>1142.69</v>
      </c>
    </row>
    <row r="18088" spans="2:30" x14ac:dyDescent="0.2">
      <c r="B18088">
        <v>32000</v>
      </c>
      <c r="D18088" t="s">
        <v>4009</v>
      </c>
      <c r="E18088" t="s">
        <v>2145</v>
      </c>
      <c r="I18088" t="s">
        <v>2148</v>
      </c>
      <c r="J18088" t="s">
        <v>27</v>
      </c>
      <c r="K18088" t="s">
        <v>2147</v>
      </c>
      <c r="L18088" t="s">
        <v>4259</v>
      </c>
      <c r="M18088" t="s">
        <v>210</v>
      </c>
      <c r="N18088" t="s">
        <v>4009</v>
      </c>
      <c r="O18088" t="s">
        <v>4183</v>
      </c>
      <c r="Q18088">
        <v>21</v>
      </c>
      <c r="R18088" t="s">
        <v>4139</v>
      </c>
      <c r="S18088" t="s">
        <v>3012</v>
      </c>
      <c r="T18088" t="s">
        <v>301</v>
      </c>
      <c r="U18088">
        <v>3</v>
      </c>
      <c r="V18088">
        <v>0</v>
      </c>
      <c r="W18088">
        <f t="shared" si="40"/>
        <v>22853.75</v>
      </c>
      <c r="X18088">
        <f t="shared" si="40"/>
        <v>21711.06</v>
      </c>
      <c r="Y18088">
        <f t="shared" si="40"/>
        <v>0</v>
      </c>
      <c r="Z18088">
        <f t="shared" si="39"/>
        <v>1142.69</v>
      </c>
      <c r="AA18088">
        <v>3570.19</v>
      </c>
      <c r="AB18088">
        <v>3391.68</v>
      </c>
      <c r="AC18088">
        <v>0</v>
      </c>
      <c r="AD18088">
        <v>178.51</v>
      </c>
    </row>
    <row r="18089" spans="2:30" x14ac:dyDescent="0.2">
      <c r="Q18089" s="9">
        <v>3</v>
      </c>
      <c r="R18089" t="s">
        <v>4139</v>
      </c>
      <c r="S18089" t="s">
        <v>3012</v>
      </c>
      <c r="T18089" t="s">
        <v>301</v>
      </c>
      <c r="U18089">
        <v>3</v>
      </c>
      <c r="V18089">
        <v>0</v>
      </c>
      <c r="W18089">
        <v>22853.75</v>
      </c>
      <c r="X18089">
        <v>21711.06</v>
      </c>
      <c r="Y18089">
        <v>0</v>
      </c>
      <c r="Z18089">
        <v>1142.69</v>
      </c>
    </row>
    <row r="18090" spans="2:30" x14ac:dyDescent="0.2">
      <c r="Q18090" s="10">
        <v>11</v>
      </c>
      <c r="R18090" t="s">
        <v>4139</v>
      </c>
      <c r="S18090" t="s">
        <v>3012</v>
      </c>
      <c r="T18090" t="s">
        <v>301</v>
      </c>
      <c r="U18090">
        <v>3</v>
      </c>
      <c r="V18090">
        <v>0</v>
      </c>
      <c r="W18090">
        <v>22853.75</v>
      </c>
      <c r="X18090">
        <v>21711.06</v>
      </c>
      <c r="Y18090">
        <v>0</v>
      </c>
      <c r="Z18090">
        <v>1142.69</v>
      </c>
    </row>
    <row r="18091" spans="2:30" x14ac:dyDescent="0.2">
      <c r="Q18091" s="10">
        <v>27</v>
      </c>
      <c r="R18091" t="s">
        <v>4139</v>
      </c>
      <c r="S18091" t="s">
        <v>3012</v>
      </c>
      <c r="T18091" t="s">
        <v>301</v>
      </c>
      <c r="U18091">
        <v>3</v>
      </c>
      <c r="V18091">
        <v>0</v>
      </c>
      <c r="W18091">
        <v>22853.75</v>
      </c>
      <c r="X18091">
        <v>21711.06</v>
      </c>
      <c r="Y18091">
        <v>0</v>
      </c>
      <c r="Z18091">
        <v>1142.69</v>
      </c>
    </row>
    <row r="18092" spans="2:30" x14ac:dyDescent="0.2">
      <c r="Q18092" s="10">
        <v>31</v>
      </c>
      <c r="R18092" t="s">
        <v>4139</v>
      </c>
      <c r="S18092" t="s">
        <v>3012</v>
      </c>
      <c r="T18092" t="s">
        <v>301</v>
      </c>
      <c r="U18092">
        <v>3</v>
      </c>
      <c r="V18092">
        <v>0</v>
      </c>
      <c r="W18092">
        <v>22853.75</v>
      </c>
      <c r="X18092">
        <v>21711.06</v>
      </c>
      <c r="Y18092">
        <v>0</v>
      </c>
      <c r="Z18092">
        <v>1142.69</v>
      </c>
    </row>
    <row r="18093" spans="2:30" x14ac:dyDescent="0.2">
      <c r="Q18093" s="10">
        <v>41</v>
      </c>
      <c r="R18093" t="s">
        <v>4139</v>
      </c>
      <c r="S18093" t="s">
        <v>3012</v>
      </c>
      <c r="T18093" t="s">
        <v>301</v>
      </c>
      <c r="U18093">
        <v>3</v>
      </c>
      <c r="V18093">
        <v>0</v>
      </c>
      <c r="W18093">
        <v>22853.75</v>
      </c>
      <c r="X18093">
        <v>21711.06</v>
      </c>
      <c r="Y18093">
        <v>0</v>
      </c>
      <c r="Z18093">
        <v>1142.69</v>
      </c>
    </row>
    <row r="18094" spans="2:30" x14ac:dyDescent="0.2">
      <c r="Q18094" s="10">
        <v>47</v>
      </c>
      <c r="R18094" t="s">
        <v>4139</v>
      </c>
      <c r="S18094" t="s">
        <v>3012</v>
      </c>
      <c r="T18094" t="s">
        <v>301</v>
      </c>
      <c r="U18094">
        <v>3</v>
      </c>
      <c r="V18094">
        <v>0</v>
      </c>
      <c r="W18094">
        <v>22853.75</v>
      </c>
      <c r="X18094">
        <v>21711.06</v>
      </c>
      <c r="Y18094">
        <v>0</v>
      </c>
      <c r="Z18094">
        <v>1142.69</v>
      </c>
    </row>
    <row r="18095" spans="2:30" x14ac:dyDescent="0.2">
      <c r="Q18095" s="10">
        <v>51</v>
      </c>
      <c r="R18095" t="s">
        <v>4139</v>
      </c>
      <c r="S18095" t="s">
        <v>3012</v>
      </c>
      <c r="T18095" t="s">
        <v>301</v>
      </c>
      <c r="U18095">
        <v>3</v>
      </c>
      <c r="V18095">
        <v>0</v>
      </c>
      <c r="W18095">
        <v>22853.75</v>
      </c>
      <c r="X18095">
        <v>21711.06</v>
      </c>
      <c r="Y18095">
        <v>0</v>
      </c>
      <c r="Z18095">
        <v>1142.69</v>
      </c>
    </row>
    <row r="18096" spans="2:30" x14ac:dyDescent="0.2">
      <c r="Q18096" s="10">
        <v>61</v>
      </c>
      <c r="R18096" t="s">
        <v>4139</v>
      </c>
      <c r="S18096" t="s">
        <v>3012</v>
      </c>
      <c r="T18096" t="s">
        <v>301</v>
      </c>
      <c r="U18096">
        <v>3</v>
      </c>
      <c r="V18096">
        <v>0</v>
      </c>
      <c r="W18096">
        <v>22853.75</v>
      </c>
      <c r="X18096">
        <v>21711.06</v>
      </c>
      <c r="Y18096">
        <v>0</v>
      </c>
      <c r="Z18096">
        <v>1142.69</v>
      </c>
    </row>
    <row r="18097" spans="2:30" x14ac:dyDescent="0.2">
      <c r="Q18097" s="10">
        <v>71</v>
      </c>
      <c r="R18097" t="s">
        <v>4139</v>
      </c>
      <c r="S18097" t="s">
        <v>3012</v>
      </c>
      <c r="T18097" t="s">
        <v>301</v>
      </c>
      <c r="U18097">
        <v>3</v>
      </c>
      <c r="V18097">
        <v>0</v>
      </c>
      <c r="W18097">
        <v>22853.75</v>
      </c>
      <c r="X18097">
        <v>21711.06</v>
      </c>
      <c r="Y18097">
        <v>0</v>
      </c>
      <c r="Z18097">
        <v>1142.69</v>
      </c>
    </row>
    <row r="18098" spans="2:30" x14ac:dyDescent="0.2">
      <c r="Q18098" s="10">
        <v>81</v>
      </c>
      <c r="R18098" t="s">
        <v>4139</v>
      </c>
      <c r="S18098" t="s">
        <v>3012</v>
      </c>
      <c r="T18098" t="s">
        <v>301</v>
      </c>
      <c r="U18098">
        <v>3</v>
      </c>
      <c r="V18098">
        <v>0</v>
      </c>
      <c r="W18098">
        <v>22853.75</v>
      </c>
      <c r="X18098">
        <v>21711.06</v>
      </c>
      <c r="Y18098">
        <v>0</v>
      </c>
      <c r="Z18098">
        <v>1142.69</v>
      </c>
    </row>
    <row r="18099" spans="2:30" x14ac:dyDescent="0.2">
      <c r="B18099">
        <v>32000</v>
      </c>
      <c r="D18099" t="s">
        <v>4009</v>
      </c>
      <c r="E18099" t="s">
        <v>2145</v>
      </c>
      <c r="I18099" t="s">
        <v>2149</v>
      </c>
      <c r="J18099" t="s">
        <v>27</v>
      </c>
      <c r="K18099" t="s">
        <v>2147</v>
      </c>
      <c r="L18099" t="s">
        <v>4251</v>
      </c>
      <c r="M18099" t="s">
        <v>210</v>
      </c>
      <c r="N18099" t="s">
        <v>4009</v>
      </c>
      <c r="O18099" t="s">
        <v>4183</v>
      </c>
      <c r="Q18099">
        <v>21</v>
      </c>
      <c r="R18099" t="s">
        <v>4139</v>
      </c>
      <c r="S18099" t="s">
        <v>3012</v>
      </c>
      <c r="T18099" t="s">
        <v>301</v>
      </c>
      <c r="U18099">
        <v>3</v>
      </c>
      <c r="V18099">
        <v>0</v>
      </c>
      <c r="W18099">
        <f t="shared" si="40"/>
        <v>22853.75</v>
      </c>
      <c r="X18099">
        <f t="shared" si="40"/>
        <v>21711.06</v>
      </c>
      <c r="Y18099">
        <f t="shared" si="40"/>
        <v>0</v>
      </c>
      <c r="Z18099">
        <f t="shared" si="39"/>
        <v>1142.69</v>
      </c>
      <c r="AA18099">
        <v>3570.19</v>
      </c>
      <c r="AB18099">
        <v>3391.68</v>
      </c>
      <c r="AC18099">
        <v>0</v>
      </c>
      <c r="AD18099">
        <v>178.51</v>
      </c>
    </row>
    <row r="18100" spans="2:30" x14ac:dyDescent="0.2">
      <c r="Q18100" s="9">
        <v>3</v>
      </c>
      <c r="R18100" t="s">
        <v>4139</v>
      </c>
      <c r="S18100" t="s">
        <v>3012</v>
      </c>
      <c r="T18100" t="s">
        <v>301</v>
      </c>
      <c r="U18100">
        <v>3</v>
      </c>
      <c r="V18100">
        <v>0</v>
      </c>
      <c r="W18100">
        <v>22853.75</v>
      </c>
      <c r="X18100">
        <v>21711.06</v>
      </c>
      <c r="Y18100">
        <v>0</v>
      </c>
      <c r="Z18100">
        <v>1142.69</v>
      </c>
    </row>
    <row r="18101" spans="2:30" x14ac:dyDescent="0.2">
      <c r="Q18101" s="10">
        <v>11</v>
      </c>
      <c r="R18101" t="s">
        <v>4139</v>
      </c>
      <c r="S18101" t="s">
        <v>3012</v>
      </c>
      <c r="T18101" t="s">
        <v>301</v>
      </c>
      <c r="U18101">
        <v>3</v>
      </c>
      <c r="V18101">
        <v>0</v>
      </c>
      <c r="W18101">
        <v>22853.75</v>
      </c>
      <c r="X18101">
        <v>21711.06</v>
      </c>
      <c r="Y18101">
        <v>0</v>
      </c>
      <c r="Z18101">
        <v>1142.69</v>
      </c>
    </row>
    <row r="18102" spans="2:30" x14ac:dyDescent="0.2">
      <c r="Q18102" s="10">
        <v>27</v>
      </c>
      <c r="R18102" t="s">
        <v>4139</v>
      </c>
      <c r="S18102" t="s">
        <v>3012</v>
      </c>
      <c r="T18102" t="s">
        <v>301</v>
      </c>
      <c r="U18102">
        <v>3</v>
      </c>
      <c r="V18102">
        <v>0</v>
      </c>
      <c r="W18102">
        <v>22853.75</v>
      </c>
      <c r="X18102">
        <v>21711.06</v>
      </c>
      <c r="Y18102">
        <v>0</v>
      </c>
      <c r="Z18102">
        <v>1142.69</v>
      </c>
    </row>
    <row r="18103" spans="2:30" x14ac:dyDescent="0.2">
      <c r="Q18103" s="10">
        <v>31</v>
      </c>
      <c r="R18103" t="s">
        <v>4139</v>
      </c>
      <c r="S18103" t="s">
        <v>3012</v>
      </c>
      <c r="T18103" t="s">
        <v>301</v>
      </c>
      <c r="U18103">
        <v>3</v>
      </c>
      <c r="V18103">
        <v>0</v>
      </c>
      <c r="W18103">
        <v>22853.75</v>
      </c>
      <c r="X18103">
        <v>21711.06</v>
      </c>
      <c r="Y18103">
        <v>0</v>
      </c>
      <c r="Z18103">
        <v>1142.69</v>
      </c>
    </row>
    <row r="18104" spans="2:30" x14ac:dyDescent="0.2">
      <c r="Q18104" s="10">
        <v>41</v>
      </c>
      <c r="R18104" t="s">
        <v>4139</v>
      </c>
      <c r="S18104" t="s">
        <v>3012</v>
      </c>
      <c r="T18104" t="s">
        <v>301</v>
      </c>
      <c r="U18104">
        <v>3</v>
      </c>
      <c r="V18104">
        <v>0</v>
      </c>
      <c r="W18104">
        <v>22853.75</v>
      </c>
      <c r="X18104">
        <v>21711.06</v>
      </c>
      <c r="Y18104">
        <v>0</v>
      </c>
      <c r="Z18104">
        <v>1142.69</v>
      </c>
    </row>
    <row r="18105" spans="2:30" x14ac:dyDescent="0.2">
      <c r="Q18105" s="10">
        <v>47</v>
      </c>
      <c r="R18105" t="s">
        <v>4139</v>
      </c>
      <c r="S18105" t="s">
        <v>3012</v>
      </c>
      <c r="T18105" t="s">
        <v>301</v>
      </c>
      <c r="U18105">
        <v>3</v>
      </c>
      <c r="V18105">
        <v>0</v>
      </c>
      <c r="W18105">
        <v>22853.75</v>
      </c>
      <c r="X18105">
        <v>21711.06</v>
      </c>
      <c r="Y18105">
        <v>0</v>
      </c>
      <c r="Z18105">
        <v>1142.69</v>
      </c>
    </row>
    <row r="18106" spans="2:30" x14ac:dyDescent="0.2">
      <c r="Q18106" s="10">
        <v>51</v>
      </c>
      <c r="R18106" t="s">
        <v>4139</v>
      </c>
      <c r="S18106" t="s">
        <v>3012</v>
      </c>
      <c r="T18106" t="s">
        <v>301</v>
      </c>
      <c r="U18106">
        <v>3</v>
      </c>
      <c r="V18106">
        <v>0</v>
      </c>
      <c r="W18106">
        <v>22853.75</v>
      </c>
      <c r="X18106">
        <v>21711.06</v>
      </c>
      <c r="Y18106">
        <v>0</v>
      </c>
      <c r="Z18106">
        <v>1142.69</v>
      </c>
    </row>
    <row r="18107" spans="2:30" x14ac:dyDescent="0.2">
      <c r="Q18107" s="10">
        <v>61</v>
      </c>
      <c r="R18107" t="s">
        <v>4139</v>
      </c>
      <c r="S18107" t="s">
        <v>3012</v>
      </c>
      <c r="T18107" t="s">
        <v>301</v>
      </c>
      <c r="U18107">
        <v>3</v>
      </c>
      <c r="V18107">
        <v>0</v>
      </c>
      <c r="W18107">
        <v>22853.75</v>
      </c>
      <c r="X18107">
        <v>21711.06</v>
      </c>
      <c r="Y18107">
        <v>0</v>
      </c>
      <c r="Z18107">
        <v>1142.69</v>
      </c>
    </row>
    <row r="18108" spans="2:30" x14ac:dyDescent="0.2">
      <c r="Q18108" s="10">
        <v>71</v>
      </c>
      <c r="R18108" t="s">
        <v>4139</v>
      </c>
      <c r="S18108" t="s">
        <v>3012</v>
      </c>
      <c r="T18108" t="s">
        <v>301</v>
      </c>
      <c r="U18108">
        <v>3</v>
      </c>
      <c r="V18108">
        <v>0</v>
      </c>
      <c r="W18108">
        <v>22853.75</v>
      </c>
      <c r="X18108">
        <v>21711.06</v>
      </c>
      <c r="Y18108">
        <v>0</v>
      </c>
      <c r="Z18108">
        <v>1142.69</v>
      </c>
    </row>
    <row r="18109" spans="2:30" x14ac:dyDescent="0.2">
      <c r="Q18109" s="10">
        <v>81</v>
      </c>
      <c r="R18109" t="s">
        <v>4139</v>
      </c>
      <c r="S18109" t="s">
        <v>3012</v>
      </c>
      <c r="T18109" t="s">
        <v>301</v>
      </c>
      <c r="U18109">
        <v>3</v>
      </c>
      <c r="V18109">
        <v>0</v>
      </c>
      <c r="W18109">
        <v>22853.75</v>
      </c>
      <c r="X18109">
        <v>21711.06</v>
      </c>
      <c r="Y18109">
        <v>0</v>
      </c>
      <c r="Z18109">
        <v>1142.69</v>
      </c>
    </row>
    <row r="18110" spans="2:30" x14ac:dyDescent="0.2">
      <c r="B18110">
        <v>32000</v>
      </c>
      <c r="D18110" t="s">
        <v>4009</v>
      </c>
      <c r="E18110" t="s">
        <v>2145</v>
      </c>
      <c r="I18110" t="s">
        <v>2150</v>
      </c>
      <c r="J18110" t="s">
        <v>27</v>
      </c>
      <c r="K18110" t="s">
        <v>2147</v>
      </c>
      <c r="L18110">
        <v>11019999</v>
      </c>
      <c r="M18110" t="s">
        <v>210</v>
      </c>
      <c r="N18110" t="s">
        <v>4009</v>
      </c>
      <c r="O18110" t="s">
        <v>4183</v>
      </c>
      <c r="Q18110">
        <v>21</v>
      </c>
      <c r="R18110" t="s">
        <v>4139</v>
      </c>
      <c r="S18110" t="s">
        <v>3012</v>
      </c>
      <c r="T18110" t="s">
        <v>301</v>
      </c>
      <c r="U18110">
        <v>3</v>
      </c>
      <c r="V18110">
        <v>0</v>
      </c>
      <c r="W18110">
        <f t="shared" si="40"/>
        <v>22853.75</v>
      </c>
      <c r="X18110">
        <f t="shared" si="40"/>
        <v>21711.06</v>
      </c>
      <c r="Y18110">
        <f t="shared" si="40"/>
        <v>0</v>
      </c>
      <c r="Z18110">
        <f t="shared" si="39"/>
        <v>1142.69</v>
      </c>
      <c r="AA18110">
        <v>3570.19</v>
      </c>
      <c r="AB18110">
        <v>3391.68</v>
      </c>
      <c r="AC18110">
        <v>0</v>
      </c>
      <c r="AD18110">
        <v>178.51</v>
      </c>
    </row>
    <row r="18111" spans="2:30" x14ac:dyDescent="0.2">
      <c r="Q18111" s="9">
        <v>3</v>
      </c>
      <c r="R18111" t="s">
        <v>4139</v>
      </c>
      <c r="S18111" t="s">
        <v>3012</v>
      </c>
      <c r="T18111" t="s">
        <v>301</v>
      </c>
      <c r="U18111">
        <v>3</v>
      </c>
      <c r="V18111">
        <v>0</v>
      </c>
      <c r="W18111">
        <v>22853.75</v>
      </c>
      <c r="X18111">
        <v>21711.06</v>
      </c>
      <c r="Y18111">
        <v>0</v>
      </c>
      <c r="Z18111">
        <v>1142.69</v>
      </c>
    </row>
    <row r="18112" spans="2:30" x14ac:dyDescent="0.2">
      <c r="Q18112" s="10">
        <v>11</v>
      </c>
      <c r="R18112" t="s">
        <v>4139</v>
      </c>
      <c r="S18112" t="s">
        <v>3012</v>
      </c>
      <c r="T18112" t="s">
        <v>301</v>
      </c>
      <c r="U18112">
        <v>3</v>
      </c>
      <c r="V18112">
        <v>0</v>
      </c>
      <c r="W18112">
        <v>22853.75</v>
      </c>
      <c r="X18112">
        <v>21711.06</v>
      </c>
      <c r="Y18112">
        <v>0</v>
      </c>
      <c r="Z18112">
        <v>1142.69</v>
      </c>
    </row>
    <row r="18113" spans="2:30" x14ac:dyDescent="0.2">
      <c r="Q18113" s="10">
        <v>27</v>
      </c>
      <c r="R18113" t="s">
        <v>4139</v>
      </c>
      <c r="S18113" t="s">
        <v>3012</v>
      </c>
      <c r="T18113" t="s">
        <v>301</v>
      </c>
      <c r="U18113">
        <v>3</v>
      </c>
      <c r="V18113">
        <v>0</v>
      </c>
      <c r="W18113">
        <v>22853.75</v>
      </c>
      <c r="X18113">
        <v>21711.06</v>
      </c>
      <c r="Y18113">
        <v>0</v>
      </c>
      <c r="Z18113">
        <v>1142.69</v>
      </c>
    </row>
    <row r="18114" spans="2:30" x14ac:dyDescent="0.2">
      <c r="Q18114" s="10">
        <v>31</v>
      </c>
      <c r="R18114" t="s">
        <v>4139</v>
      </c>
      <c r="S18114" t="s">
        <v>3012</v>
      </c>
      <c r="T18114" t="s">
        <v>301</v>
      </c>
      <c r="U18114">
        <v>3</v>
      </c>
      <c r="V18114">
        <v>0</v>
      </c>
      <c r="W18114">
        <v>22853.75</v>
      </c>
      <c r="X18114">
        <v>21711.06</v>
      </c>
      <c r="Y18114">
        <v>0</v>
      </c>
      <c r="Z18114">
        <v>1142.69</v>
      </c>
    </row>
    <row r="18115" spans="2:30" x14ac:dyDescent="0.2">
      <c r="Q18115" s="10">
        <v>41</v>
      </c>
      <c r="R18115" t="s">
        <v>4139</v>
      </c>
      <c r="S18115" t="s">
        <v>3012</v>
      </c>
      <c r="T18115" t="s">
        <v>301</v>
      </c>
      <c r="U18115">
        <v>3</v>
      </c>
      <c r="V18115">
        <v>0</v>
      </c>
      <c r="W18115">
        <v>22853.75</v>
      </c>
      <c r="X18115">
        <v>21711.06</v>
      </c>
      <c r="Y18115">
        <v>0</v>
      </c>
      <c r="Z18115">
        <v>1142.69</v>
      </c>
    </row>
    <row r="18116" spans="2:30" x14ac:dyDescent="0.2">
      <c r="Q18116" s="10">
        <v>47</v>
      </c>
      <c r="R18116" t="s">
        <v>4139</v>
      </c>
      <c r="S18116" t="s">
        <v>3012</v>
      </c>
      <c r="T18116" t="s">
        <v>301</v>
      </c>
      <c r="U18116">
        <v>3</v>
      </c>
      <c r="V18116">
        <v>0</v>
      </c>
      <c r="W18116">
        <v>22853.75</v>
      </c>
      <c r="X18116">
        <v>21711.06</v>
      </c>
      <c r="Y18116">
        <v>0</v>
      </c>
      <c r="Z18116">
        <v>1142.69</v>
      </c>
    </row>
    <row r="18117" spans="2:30" x14ac:dyDescent="0.2">
      <c r="Q18117" s="10">
        <v>51</v>
      </c>
      <c r="R18117" t="s">
        <v>4139</v>
      </c>
      <c r="S18117" t="s">
        <v>3012</v>
      </c>
      <c r="T18117" t="s">
        <v>301</v>
      </c>
      <c r="U18117">
        <v>3</v>
      </c>
      <c r="V18117">
        <v>0</v>
      </c>
      <c r="W18117">
        <v>22853.75</v>
      </c>
      <c r="X18117">
        <v>21711.06</v>
      </c>
      <c r="Y18117">
        <v>0</v>
      </c>
      <c r="Z18117">
        <v>1142.69</v>
      </c>
    </row>
    <row r="18118" spans="2:30" x14ac:dyDescent="0.2">
      <c r="Q18118" s="10">
        <v>61</v>
      </c>
      <c r="R18118" t="s">
        <v>4139</v>
      </c>
      <c r="S18118" t="s">
        <v>3012</v>
      </c>
      <c r="T18118" t="s">
        <v>301</v>
      </c>
      <c r="U18118">
        <v>3</v>
      </c>
      <c r="V18118">
        <v>0</v>
      </c>
      <c r="W18118">
        <v>22853.75</v>
      </c>
      <c r="X18118">
        <v>21711.06</v>
      </c>
      <c r="Y18118">
        <v>0</v>
      </c>
      <c r="Z18118">
        <v>1142.69</v>
      </c>
    </row>
    <row r="18119" spans="2:30" x14ac:dyDescent="0.2">
      <c r="Q18119" s="10">
        <v>71</v>
      </c>
      <c r="R18119" t="s">
        <v>4139</v>
      </c>
      <c r="S18119" t="s">
        <v>3012</v>
      </c>
      <c r="T18119" t="s">
        <v>301</v>
      </c>
      <c r="U18119">
        <v>3</v>
      </c>
      <c r="V18119">
        <v>0</v>
      </c>
      <c r="W18119">
        <v>22853.75</v>
      </c>
      <c r="X18119">
        <v>21711.06</v>
      </c>
      <c r="Y18119">
        <v>0</v>
      </c>
      <c r="Z18119">
        <v>1142.69</v>
      </c>
    </row>
    <row r="18120" spans="2:30" x14ac:dyDescent="0.2">
      <c r="Q18120" s="10">
        <v>81</v>
      </c>
      <c r="R18120" t="s">
        <v>4139</v>
      </c>
      <c r="S18120" t="s">
        <v>3012</v>
      </c>
      <c r="T18120" t="s">
        <v>301</v>
      </c>
      <c r="U18120">
        <v>3</v>
      </c>
      <c r="V18120">
        <v>0</v>
      </c>
      <c r="W18120">
        <v>22853.75</v>
      </c>
      <c r="X18120">
        <v>21711.06</v>
      </c>
      <c r="Y18120">
        <v>0</v>
      </c>
      <c r="Z18120">
        <v>1142.69</v>
      </c>
    </row>
    <row r="18121" spans="2:30" x14ac:dyDescent="0.2">
      <c r="B18121">
        <v>32000</v>
      </c>
      <c r="D18121" t="s">
        <v>4009</v>
      </c>
      <c r="E18121" t="s">
        <v>2145</v>
      </c>
      <c r="I18121" t="s">
        <v>2151</v>
      </c>
      <c r="J18121" t="s">
        <v>27</v>
      </c>
      <c r="K18121" t="s">
        <v>2147</v>
      </c>
      <c r="L18121" t="s">
        <v>4214</v>
      </c>
      <c r="M18121" t="s">
        <v>210</v>
      </c>
      <c r="N18121" t="s">
        <v>4009</v>
      </c>
      <c r="O18121" t="s">
        <v>4183</v>
      </c>
      <c r="Q18121">
        <v>21</v>
      </c>
      <c r="R18121" t="s">
        <v>4139</v>
      </c>
      <c r="S18121" t="s">
        <v>3012</v>
      </c>
      <c r="T18121" t="s">
        <v>301</v>
      </c>
      <c r="U18121">
        <v>3</v>
      </c>
      <c r="V18121">
        <v>0</v>
      </c>
      <c r="W18121">
        <f t="shared" si="40"/>
        <v>22853.75</v>
      </c>
      <c r="X18121">
        <f t="shared" si="40"/>
        <v>21711.06</v>
      </c>
      <c r="Y18121">
        <f t="shared" si="40"/>
        <v>0</v>
      </c>
      <c r="Z18121">
        <f t="shared" si="39"/>
        <v>1142.69</v>
      </c>
      <c r="AA18121">
        <v>3570.19</v>
      </c>
      <c r="AB18121">
        <v>3391.68</v>
      </c>
      <c r="AC18121">
        <v>0</v>
      </c>
      <c r="AD18121">
        <v>178.51</v>
      </c>
    </row>
    <row r="18122" spans="2:30" x14ac:dyDescent="0.2">
      <c r="Q18122" s="9">
        <v>3</v>
      </c>
      <c r="R18122" t="s">
        <v>4139</v>
      </c>
      <c r="S18122" t="s">
        <v>3012</v>
      </c>
      <c r="T18122" t="s">
        <v>301</v>
      </c>
      <c r="U18122">
        <v>3</v>
      </c>
      <c r="V18122">
        <v>0</v>
      </c>
      <c r="W18122">
        <v>22853.75</v>
      </c>
      <c r="X18122">
        <v>21711.06</v>
      </c>
      <c r="Y18122">
        <v>0</v>
      </c>
      <c r="Z18122">
        <v>1142.69</v>
      </c>
    </row>
    <row r="18123" spans="2:30" x14ac:dyDescent="0.2">
      <c r="Q18123" s="10">
        <v>11</v>
      </c>
      <c r="R18123" t="s">
        <v>4139</v>
      </c>
      <c r="S18123" t="s">
        <v>3012</v>
      </c>
      <c r="T18123" t="s">
        <v>301</v>
      </c>
      <c r="U18123">
        <v>3</v>
      </c>
      <c r="V18123">
        <v>0</v>
      </c>
      <c r="W18123">
        <v>22853.75</v>
      </c>
      <c r="X18123">
        <v>21711.06</v>
      </c>
      <c r="Y18123">
        <v>0</v>
      </c>
      <c r="Z18123">
        <v>1142.69</v>
      </c>
    </row>
    <row r="18124" spans="2:30" x14ac:dyDescent="0.2">
      <c r="Q18124" s="10">
        <v>27</v>
      </c>
      <c r="R18124" t="s">
        <v>4139</v>
      </c>
      <c r="S18124" t="s">
        <v>3012</v>
      </c>
      <c r="T18124" t="s">
        <v>301</v>
      </c>
      <c r="U18124">
        <v>3</v>
      </c>
      <c r="V18124">
        <v>0</v>
      </c>
      <c r="W18124">
        <v>22853.75</v>
      </c>
      <c r="X18124">
        <v>21711.06</v>
      </c>
      <c r="Y18124">
        <v>0</v>
      </c>
      <c r="Z18124">
        <v>1142.69</v>
      </c>
    </row>
    <row r="18125" spans="2:30" x14ac:dyDescent="0.2">
      <c r="Q18125" s="10">
        <v>31</v>
      </c>
      <c r="R18125" t="s">
        <v>4139</v>
      </c>
      <c r="S18125" t="s">
        <v>3012</v>
      </c>
      <c r="T18125" t="s">
        <v>301</v>
      </c>
      <c r="U18125">
        <v>3</v>
      </c>
      <c r="V18125">
        <v>0</v>
      </c>
      <c r="W18125">
        <v>22853.75</v>
      </c>
      <c r="X18125">
        <v>21711.06</v>
      </c>
      <c r="Y18125">
        <v>0</v>
      </c>
      <c r="Z18125">
        <v>1142.69</v>
      </c>
    </row>
    <row r="18126" spans="2:30" x14ac:dyDescent="0.2">
      <c r="Q18126" s="10">
        <v>41</v>
      </c>
      <c r="R18126" t="s">
        <v>4139</v>
      </c>
      <c r="S18126" t="s">
        <v>3012</v>
      </c>
      <c r="T18126" t="s">
        <v>301</v>
      </c>
      <c r="U18126">
        <v>3</v>
      </c>
      <c r="V18126">
        <v>0</v>
      </c>
      <c r="W18126">
        <v>22853.75</v>
      </c>
      <c r="X18126">
        <v>21711.06</v>
      </c>
      <c r="Y18126">
        <v>0</v>
      </c>
      <c r="Z18126">
        <v>1142.69</v>
      </c>
    </row>
    <row r="18127" spans="2:30" x14ac:dyDescent="0.2">
      <c r="Q18127" s="10">
        <v>47</v>
      </c>
      <c r="R18127" t="s">
        <v>4139</v>
      </c>
      <c r="S18127" t="s">
        <v>3012</v>
      </c>
      <c r="T18127" t="s">
        <v>301</v>
      </c>
      <c r="U18127">
        <v>3</v>
      </c>
      <c r="V18127">
        <v>0</v>
      </c>
      <c r="W18127">
        <v>22853.75</v>
      </c>
      <c r="X18127">
        <v>21711.06</v>
      </c>
      <c r="Y18127">
        <v>0</v>
      </c>
      <c r="Z18127">
        <v>1142.69</v>
      </c>
    </row>
    <row r="18128" spans="2:30" x14ac:dyDescent="0.2">
      <c r="Q18128" s="10">
        <v>51</v>
      </c>
      <c r="R18128" t="s">
        <v>4139</v>
      </c>
      <c r="S18128" t="s">
        <v>3012</v>
      </c>
      <c r="T18128" t="s">
        <v>301</v>
      </c>
      <c r="U18128">
        <v>3</v>
      </c>
      <c r="V18128">
        <v>0</v>
      </c>
      <c r="W18128">
        <v>22853.75</v>
      </c>
      <c r="X18128">
        <v>21711.06</v>
      </c>
      <c r="Y18128">
        <v>0</v>
      </c>
      <c r="Z18128">
        <v>1142.69</v>
      </c>
    </row>
    <row r="18129" spans="2:30" x14ac:dyDescent="0.2">
      <c r="Q18129" s="10">
        <v>61</v>
      </c>
      <c r="R18129" t="s">
        <v>4139</v>
      </c>
      <c r="S18129" t="s">
        <v>3012</v>
      </c>
      <c r="T18129" t="s">
        <v>301</v>
      </c>
      <c r="U18129">
        <v>3</v>
      </c>
      <c r="V18129">
        <v>0</v>
      </c>
      <c r="W18129">
        <v>22853.75</v>
      </c>
      <c r="X18129">
        <v>21711.06</v>
      </c>
      <c r="Y18129">
        <v>0</v>
      </c>
      <c r="Z18129">
        <v>1142.69</v>
      </c>
    </row>
    <row r="18130" spans="2:30" x14ac:dyDescent="0.2">
      <c r="Q18130" s="10">
        <v>71</v>
      </c>
      <c r="R18130" t="s">
        <v>4139</v>
      </c>
      <c r="S18130" t="s">
        <v>3012</v>
      </c>
      <c r="T18130" t="s">
        <v>301</v>
      </c>
      <c r="U18130">
        <v>3</v>
      </c>
      <c r="V18130">
        <v>0</v>
      </c>
      <c r="W18130">
        <v>22853.75</v>
      </c>
      <c r="X18130">
        <v>21711.06</v>
      </c>
      <c r="Y18130">
        <v>0</v>
      </c>
      <c r="Z18130">
        <v>1142.69</v>
      </c>
    </row>
    <row r="18131" spans="2:30" x14ac:dyDescent="0.2">
      <c r="Q18131" s="10">
        <v>81</v>
      </c>
      <c r="R18131" t="s">
        <v>4139</v>
      </c>
      <c r="S18131" t="s">
        <v>3012</v>
      </c>
      <c r="T18131" t="s">
        <v>301</v>
      </c>
      <c r="U18131">
        <v>3</v>
      </c>
      <c r="V18131">
        <v>0</v>
      </c>
      <c r="W18131">
        <v>22853.75</v>
      </c>
      <c r="X18131">
        <v>21711.06</v>
      </c>
      <c r="Y18131">
        <v>0</v>
      </c>
      <c r="Z18131">
        <v>1142.69</v>
      </c>
    </row>
    <row r="18132" spans="2:30" x14ac:dyDescent="0.2">
      <c r="B18132">
        <v>32000</v>
      </c>
      <c r="D18132" t="s">
        <v>4009</v>
      </c>
      <c r="E18132" t="s">
        <v>2145</v>
      </c>
      <c r="I18132" t="s">
        <v>2152</v>
      </c>
      <c r="J18132" t="s">
        <v>27</v>
      </c>
      <c r="K18132" t="s">
        <v>2147</v>
      </c>
      <c r="L18132" t="s">
        <v>4241</v>
      </c>
      <c r="M18132" t="s">
        <v>210</v>
      </c>
      <c r="N18132" t="s">
        <v>4009</v>
      </c>
      <c r="O18132" t="s">
        <v>4183</v>
      </c>
      <c r="Q18132">
        <v>21</v>
      </c>
      <c r="R18132" t="s">
        <v>4139</v>
      </c>
      <c r="S18132" t="s">
        <v>3012</v>
      </c>
      <c r="T18132" t="s">
        <v>301</v>
      </c>
      <c r="U18132">
        <v>3</v>
      </c>
      <c r="V18132">
        <v>0</v>
      </c>
      <c r="W18132">
        <f t="shared" si="40"/>
        <v>22853.75</v>
      </c>
      <c r="X18132">
        <f t="shared" si="40"/>
        <v>21711.06</v>
      </c>
      <c r="Y18132">
        <f t="shared" si="40"/>
        <v>0</v>
      </c>
      <c r="Z18132">
        <f t="shared" si="39"/>
        <v>1142.69</v>
      </c>
      <c r="AA18132">
        <v>3570.19</v>
      </c>
      <c r="AB18132">
        <v>3391.68</v>
      </c>
      <c r="AC18132">
        <v>0</v>
      </c>
      <c r="AD18132">
        <v>178.51</v>
      </c>
    </row>
    <row r="18133" spans="2:30" x14ac:dyDescent="0.2">
      <c r="Q18133" s="9">
        <v>3</v>
      </c>
      <c r="R18133" t="s">
        <v>4139</v>
      </c>
      <c r="S18133" t="s">
        <v>3012</v>
      </c>
      <c r="T18133" t="s">
        <v>301</v>
      </c>
      <c r="U18133">
        <v>3</v>
      </c>
      <c r="V18133">
        <v>0</v>
      </c>
      <c r="W18133">
        <v>22853.75</v>
      </c>
      <c r="X18133">
        <v>21711.06</v>
      </c>
      <c r="Y18133">
        <v>0</v>
      </c>
      <c r="Z18133">
        <v>1142.69</v>
      </c>
    </row>
    <row r="18134" spans="2:30" x14ac:dyDescent="0.2">
      <c r="Q18134" s="10">
        <v>11</v>
      </c>
      <c r="R18134" t="s">
        <v>4139</v>
      </c>
      <c r="S18134" t="s">
        <v>3012</v>
      </c>
      <c r="T18134" t="s">
        <v>301</v>
      </c>
      <c r="U18134">
        <v>3</v>
      </c>
      <c r="V18134">
        <v>0</v>
      </c>
      <c r="W18134">
        <v>22853.75</v>
      </c>
      <c r="X18134">
        <v>21711.06</v>
      </c>
      <c r="Y18134">
        <v>0</v>
      </c>
      <c r="Z18134">
        <v>1142.69</v>
      </c>
    </row>
    <row r="18135" spans="2:30" x14ac:dyDescent="0.2">
      <c r="Q18135" s="10">
        <v>27</v>
      </c>
      <c r="R18135" t="s">
        <v>4139</v>
      </c>
      <c r="S18135" t="s">
        <v>3012</v>
      </c>
      <c r="T18135" t="s">
        <v>301</v>
      </c>
      <c r="U18135">
        <v>3</v>
      </c>
      <c r="V18135">
        <v>0</v>
      </c>
      <c r="W18135">
        <v>22853.75</v>
      </c>
      <c r="X18135">
        <v>21711.06</v>
      </c>
      <c r="Y18135">
        <v>0</v>
      </c>
      <c r="Z18135">
        <v>1142.69</v>
      </c>
    </row>
    <row r="18136" spans="2:30" x14ac:dyDescent="0.2">
      <c r="Q18136" s="10">
        <v>31</v>
      </c>
      <c r="R18136" t="s">
        <v>4139</v>
      </c>
      <c r="S18136" t="s">
        <v>3012</v>
      </c>
      <c r="T18136" t="s">
        <v>301</v>
      </c>
      <c r="U18136">
        <v>3</v>
      </c>
      <c r="V18136">
        <v>0</v>
      </c>
      <c r="W18136">
        <v>22853.75</v>
      </c>
      <c r="X18136">
        <v>21711.06</v>
      </c>
      <c r="Y18136">
        <v>0</v>
      </c>
      <c r="Z18136">
        <v>1142.69</v>
      </c>
    </row>
    <row r="18137" spans="2:30" x14ac:dyDescent="0.2">
      <c r="Q18137" s="10">
        <v>41</v>
      </c>
      <c r="R18137" t="s">
        <v>4139</v>
      </c>
      <c r="S18137" t="s">
        <v>3012</v>
      </c>
      <c r="T18137" t="s">
        <v>301</v>
      </c>
      <c r="U18137">
        <v>3</v>
      </c>
      <c r="V18137">
        <v>0</v>
      </c>
      <c r="W18137">
        <v>22853.75</v>
      </c>
      <c r="X18137">
        <v>21711.06</v>
      </c>
      <c r="Y18137">
        <v>0</v>
      </c>
      <c r="Z18137">
        <v>1142.69</v>
      </c>
    </row>
    <row r="18138" spans="2:30" x14ac:dyDescent="0.2">
      <c r="Q18138" s="10">
        <v>47</v>
      </c>
      <c r="R18138" t="s">
        <v>4139</v>
      </c>
      <c r="S18138" t="s">
        <v>3012</v>
      </c>
      <c r="T18138" t="s">
        <v>301</v>
      </c>
      <c r="U18138">
        <v>3</v>
      </c>
      <c r="V18138">
        <v>0</v>
      </c>
      <c r="W18138">
        <v>22853.75</v>
      </c>
      <c r="X18138">
        <v>21711.06</v>
      </c>
      <c r="Y18138">
        <v>0</v>
      </c>
      <c r="Z18138">
        <v>1142.69</v>
      </c>
    </row>
    <row r="18139" spans="2:30" x14ac:dyDescent="0.2">
      <c r="Q18139" s="10">
        <v>51</v>
      </c>
      <c r="R18139" t="s">
        <v>4139</v>
      </c>
      <c r="S18139" t="s">
        <v>3012</v>
      </c>
      <c r="T18139" t="s">
        <v>301</v>
      </c>
      <c r="U18139">
        <v>3</v>
      </c>
      <c r="V18139">
        <v>0</v>
      </c>
      <c r="W18139">
        <v>22853.75</v>
      </c>
      <c r="X18139">
        <v>21711.06</v>
      </c>
      <c r="Y18139">
        <v>0</v>
      </c>
      <c r="Z18139">
        <v>1142.69</v>
      </c>
    </row>
    <row r="18140" spans="2:30" x14ac:dyDescent="0.2">
      <c r="Q18140" s="10">
        <v>61</v>
      </c>
      <c r="R18140" t="s">
        <v>4139</v>
      </c>
      <c r="S18140" t="s">
        <v>3012</v>
      </c>
      <c r="T18140" t="s">
        <v>301</v>
      </c>
      <c r="U18140">
        <v>3</v>
      </c>
      <c r="V18140">
        <v>0</v>
      </c>
      <c r="W18140">
        <v>22853.75</v>
      </c>
      <c r="X18140">
        <v>21711.06</v>
      </c>
      <c r="Y18140">
        <v>0</v>
      </c>
      <c r="Z18140">
        <v>1142.69</v>
      </c>
    </row>
    <row r="18141" spans="2:30" x14ac:dyDescent="0.2">
      <c r="Q18141" s="10">
        <v>71</v>
      </c>
      <c r="R18141" t="s">
        <v>4139</v>
      </c>
      <c r="S18141" t="s">
        <v>3012</v>
      </c>
      <c r="T18141" t="s">
        <v>301</v>
      </c>
      <c r="U18141">
        <v>3</v>
      </c>
      <c r="V18141">
        <v>0</v>
      </c>
      <c r="W18141">
        <v>22853.75</v>
      </c>
      <c r="X18141">
        <v>21711.06</v>
      </c>
      <c r="Y18141">
        <v>0</v>
      </c>
      <c r="Z18141">
        <v>1142.69</v>
      </c>
    </row>
    <row r="18142" spans="2:30" x14ac:dyDescent="0.2">
      <c r="Q18142" s="10">
        <v>81</v>
      </c>
      <c r="R18142" t="s">
        <v>4139</v>
      </c>
      <c r="S18142" t="s">
        <v>3012</v>
      </c>
      <c r="T18142" t="s">
        <v>301</v>
      </c>
      <c r="U18142">
        <v>3</v>
      </c>
      <c r="V18142">
        <v>0</v>
      </c>
      <c r="W18142">
        <v>22853.75</v>
      </c>
      <c r="X18142">
        <v>21711.06</v>
      </c>
      <c r="Y18142">
        <v>0</v>
      </c>
      <c r="Z18142">
        <v>1142.69</v>
      </c>
    </row>
    <row r="18143" spans="2:30" x14ac:dyDescent="0.2">
      <c r="B18143">
        <v>32000</v>
      </c>
      <c r="D18143" t="s">
        <v>4009</v>
      </c>
      <c r="E18143" t="s">
        <v>2145</v>
      </c>
      <c r="I18143" t="s">
        <v>2153</v>
      </c>
      <c r="J18143" t="s">
        <v>27</v>
      </c>
      <c r="K18143" t="s">
        <v>2147</v>
      </c>
      <c r="L18143" t="s">
        <v>4240</v>
      </c>
      <c r="M18143" t="s">
        <v>210</v>
      </c>
      <c r="N18143" t="s">
        <v>4009</v>
      </c>
      <c r="O18143" t="s">
        <v>4183</v>
      </c>
      <c r="Q18143">
        <v>21</v>
      </c>
      <c r="R18143" t="s">
        <v>4139</v>
      </c>
      <c r="S18143" t="s">
        <v>3012</v>
      </c>
      <c r="T18143" t="s">
        <v>301</v>
      </c>
      <c r="U18143">
        <v>3</v>
      </c>
      <c r="V18143">
        <v>0</v>
      </c>
      <c r="W18143">
        <f t="shared" si="40"/>
        <v>22853.75</v>
      </c>
      <c r="X18143">
        <f t="shared" si="40"/>
        <v>21711.06</v>
      </c>
      <c r="Y18143">
        <f t="shared" si="40"/>
        <v>0</v>
      </c>
      <c r="Z18143">
        <f t="shared" si="39"/>
        <v>1142.69</v>
      </c>
      <c r="AA18143">
        <v>3570.19</v>
      </c>
      <c r="AB18143">
        <v>3391.68</v>
      </c>
      <c r="AC18143">
        <v>0</v>
      </c>
      <c r="AD18143">
        <v>178.51</v>
      </c>
    </row>
    <row r="18144" spans="2:30" x14ac:dyDescent="0.2">
      <c r="Q18144" s="9">
        <v>3</v>
      </c>
      <c r="R18144" t="s">
        <v>4139</v>
      </c>
      <c r="S18144" t="s">
        <v>3012</v>
      </c>
      <c r="T18144" t="s">
        <v>301</v>
      </c>
      <c r="U18144">
        <v>3</v>
      </c>
      <c r="V18144">
        <v>0</v>
      </c>
      <c r="W18144">
        <v>22853.75</v>
      </c>
      <c r="X18144">
        <v>21711.06</v>
      </c>
      <c r="Y18144">
        <v>0</v>
      </c>
      <c r="Z18144">
        <v>1142.69</v>
      </c>
    </row>
    <row r="18145" spans="2:30" x14ac:dyDescent="0.2">
      <c r="Q18145" s="10">
        <v>11</v>
      </c>
      <c r="R18145" t="s">
        <v>4139</v>
      </c>
      <c r="S18145" t="s">
        <v>3012</v>
      </c>
      <c r="T18145" t="s">
        <v>301</v>
      </c>
      <c r="U18145">
        <v>3</v>
      </c>
      <c r="V18145">
        <v>0</v>
      </c>
      <c r="W18145">
        <v>22853.75</v>
      </c>
      <c r="X18145">
        <v>21711.06</v>
      </c>
      <c r="Y18145">
        <v>0</v>
      </c>
      <c r="Z18145">
        <v>1142.69</v>
      </c>
    </row>
    <row r="18146" spans="2:30" x14ac:dyDescent="0.2">
      <c r="Q18146" s="10">
        <v>27</v>
      </c>
      <c r="R18146" t="s">
        <v>4139</v>
      </c>
      <c r="S18146" t="s">
        <v>3012</v>
      </c>
      <c r="T18146" t="s">
        <v>301</v>
      </c>
      <c r="U18146">
        <v>3</v>
      </c>
      <c r="V18146">
        <v>0</v>
      </c>
      <c r="W18146">
        <v>22853.75</v>
      </c>
      <c r="X18146">
        <v>21711.06</v>
      </c>
      <c r="Y18146">
        <v>0</v>
      </c>
      <c r="Z18146">
        <v>1142.69</v>
      </c>
    </row>
    <row r="18147" spans="2:30" x14ac:dyDescent="0.2">
      <c r="Q18147" s="10">
        <v>31</v>
      </c>
      <c r="R18147" t="s">
        <v>4139</v>
      </c>
      <c r="S18147" t="s">
        <v>3012</v>
      </c>
      <c r="T18147" t="s">
        <v>301</v>
      </c>
      <c r="U18147">
        <v>3</v>
      </c>
      <c r="V18147">
        <v>0</v>
      </c>
      <c r="W18147">
        <v>22853.75</v>
      </c>
      <c r="X18147">
        <v>21711.06</v>
      </c>
      <c r="Y18147">
        <v>0</v>
      </c>
      <c r="Z18147">
        <v>1142.69</v>
      </c>
    </row>
    <row r="18148" spans="2:30" x14ac:dyDescent="0.2">
      <c r="Q18148" s="10">
        <v>41</v>
      </c>
      <c r="R18148" t="s">
        <v>4139</v>
      </c>
      <c r="S18148" t="s">
        <v>3012</v>
      </c>
      <c r="T18148" t="s">
        <v>301</v>
      </c>
      <c r="U18148">
        <v>3</v>
      </c>
      <c r="V18148">
        <v>0</v>
      </c>
      <c r="W18148">
        <v>22853.75</v>
      </c>
      <c r="X18148">
        <v>21711.06</v>
      </c>
      <c r="Y18148">
        <v>0</v>
      </c>
      <c r="Z18148">
        <v>1142.69</v>
      </c>
    </row>
    <row r="18149" spans="2:30" x14ac:dyDescent="0.2">
      <c r="Q18149" s="10">
        <v>47</v>
      </c>
      <c r="R18149" t="s">
        <v>4139</v>
      </c>
      <c r="S18149" t="s">
        <v>3012</v>
      </c>
      <c r="T18149" t="s">
        <v>301</v>
      </c>
      <c r="U18149">
        <v>3</v>
      </c>
      <c r="V18149">
        <v>0</v>
      </c>
      <c r="W18149">
        <v>22853.75</v>
      </c>
      <c r="X18149">
        <v>21711.06</v>
      </c>
      <c r="Y18149">
        <v>0</v>
      </c>
      <c r="Z18149">
        <v>1142.69</v>
      </c>
    </row>
    <row r="18150" spans="2:30" x14ac:dyDescent="0.2">
      <c r="Q18150" s="10">
        <v>51</v>
      </c>
      <c r="R18150" t="s">
        <v>4139</v>
      </c>
      <c r="S18150" t="s">
        <v>3012</v>
      </c>
      <c r="T18150" t="s">
        <v>301</v>
      </c>
      <c r="U18150">
        <v>3</v>
      </c>
      <c r="V18150">
        <v>0</v>
      </c>
      <c r="W18150">
        <v>22853.75</v>
      </c>
      <c r="X18150">
        <v>21711.06</v>
      </c>
      <c r="Y18150">
        <v>0</v>
      </c>
      <c r="Z18150">
        <v>1142.69</v>
      </c>
    </row>
    <row r="18151" spans="2:30" x14ac:dyDescent="0.2">
      <c r="Q18151" s="10">
        <v>61</v>
      </c>
      <c r="R18151" t="s">
        <v>4139</v>
      </c>
      <c r="S18151" t="s">
        <v>3012</v>
      </c>
      <c r="T18151" t="s">
        <v>301</v>
      </c>
      <c r="U18151">
        <v>3</v>
      </c>
      <c r="V18151">
        <v>0</v>
      </c>
      <c r="W18151">
        <v>22853.75</v>
      </c>
      <c r="X18151">
        <v>21711.06</v>
      </c>
      <c r="Y18151">
        <v>0</v>
      </c>
      <c r="Z18151">
        <v>1142.69</v>
      </c>
    </row>
    <row r="18152" spans="2:30" x14ac:dyDescent="0.2">
      <c r="Q18152" s="10">
        <v>71</v>
      </c>
      <c r="R18152" t="s">
        <v>4139</v>
      </c>
      <c r="S18152" t="s">
        <v>3012</v>
      </c>
      <c r="T18152" t="s">
        <v>301</v>
      </c>
      <c r="U18152">
        <v>3</v>
      </c>
      <c r="V18152">
        <v>0</v>
      </c>
      <c r="W18152">
        <v>22853.75</v>
      </c>
      <c r="X18152">
        <v>21711.06</v>
      </c>
      <c r="Y18152">
        <v>0</v>
      </c>
      <c r="Z18152">
        <v>1142.69</v>
      </c>
    </row>
    <row r="18153" spans="2:30" x14ac:dyDescent="0.2">
      <c r="Q18153" s="10">
        <v>81</v>
      </c>
      <c r="R18153" t="s">
        <v>4139</v>
      </c>
      <c r="S18153" t="s">
        <v>3012</v>
      </c>
      <c r="T18153" t="s">
        <v>301</v>
      </c>
      <c r="U18153">
        <v>3</v>
      </c>
      <c r="V18153">
        <v>0</v>
      </c>
      <c r="W18153">
        <v>22853.75</v>
      </c>
      <c r="X18153">
        <v>21711.06</v>
      </c>
      <c r="Y18153">
        <v>0</v>
      </c>
      <c r="Z18153">
        <v>1142.69</v>
      </c>
    </row>
    <row r="18154" spans="2:30" x14ac:dyDescent="0.2">
      <c r="B18154">
        <v>32000</v>
      </c>
      <c r="D18154" t="s">
        <v>4009</v>
      </c>
      <c r="E18154" t="s">
        <v>2145</v>
      </c>
      <c r="I18154" t="s">
        <v>2154</v>
      </c>
      <c r="J18154" t="s">
        <v>27</v>
      </c>
      <c r="K18154" t="s">
        <v>2147</v>
      </c>
      <c r="L18154" t="s">
        <v>4228</v>
      </c>
      <c r="M18154" t="s">
        <v>210</v>
      </c>
      <c r="N18154" t="s">
        <v>4009</v>
      </c>
      <c r="O18154" t="s">
        <v>4183</v>
      </c>
      <c r="Q18154">
        <v>21</v>
      </c>
      <c r="R18154" t="s">
        <v>4139</v>
      </c>
      <c r="S18154" t="s">
        <v>3012</v>
      </c>
      <c r="T18154" t="s">
        <v>301</v>
      </c>
      <c r="U18154">
        <v>3</v>
      </c>
      <c r="V18154">
        <v>0</v>
      </c>
      <c r="W18154">
        <f t="shared" si="40"/>
        <v>22853.75</v>
      </c>
      <c r="X18154">
        <f t="shared" si="40"/>
        <v>21711.06</v>
      </c>
      <c r="Y18154">
        <f t="shared" si="40"/>
        <v>0</v>
      </c>
      <c r="Z18154">
        <f t="shared" si="39"/>
        <v>1142.69</v>
      </c>
      <c r="AA18154">
        <v>3570.19</v>
      </c>
      <c r="AB18154">
        <v>3391.68</v>
      </c>
      <c r="AC18154">
        <v>0</v>
      </c>
      <c r="AD18154">
        <v>178.51</v>
      </c>
    </row>
    <row r="18155" spans="2:30" x14ac:dyDescent="0.2">
      <c r="Q18155" s="9">
        <v>3</v>
      </c>
      <c r="R18155" t="s">
        <v>4139</v>
      </c>
      <c r="S18155" t="s">
        <v>3012</v>
      </c>
      <c r="T18155" t="s">
        <v>301</v>
      </c>
      <c r="U18155">
        <v>3</v>
      </c>
      <c r="V18155">
        <v>0</v>
      </c>
      <c r="W18155">
        <v>22853.75</v>
      </c>
      <c r="X18155">
        <v>21711.06</v>
      </c>
      <c r="Y18155">
        <v>0</v>
      </c>
      <c r="Z18155">
        <v>1142.69</v>
      </c>
    </row>
    <row r="18156" spans="2:30" x14ac:dyDescent="0.2">
      <c r="Q18156" s="10">
        <v>11</v>
      </c>
      <c r="R18156" t="s">
        <v>4139</v>
      </c>
      <c r="S18156" t="s">
        <v>3012</v>
      </c>
      <c r="T18156" t="s">
        <v>301</v>
      </c>
      <c r="U18156">
        <v>3</v>
      </c>
      <c r="V18156">
        <v>0</v>
      </c>
      <c r="W18156">
        <v>22853.75</v>
      </c>
      <c r="X18156">
        <v>21711.06</v>
      </c>
      <c r="Y18156">
        <v>0</v>
      </c>
      <c r="Z18156">
        <v>1142.69</v>
      </c>
    </row>
    <row r="18157" spans="2:30" x14ac:dyDescent="0.2">
      <c r="Q18157" s="10">
        <v>27</v>
      </c>
      <c r="R18157" t="s">
        <v>4139</v>
      </c>
      <c r="S18157" t="s">
        <v>3012</v>
      </c>
      <c r="T18157" t="s">
        <v>301</v>
      </c>
      <c r="U18157">
        <v>3</v>
      </c>
      <c r="V18157">
        <v>0</v>
      </c>
      <c r="W18157">
        <v>22853.75</v>
      </c>
      <c r="X18157">
        <v>21711.06</v>
      </c>
      <c r="Y18157">
        <v>0</v>
      </c>
      <c r="Z18157">
        <v>1142.69</v>
      </c>
    </row>
    <row r="18158" spans="2:30" x14ac:dyDescent="0.2">
      <c r="Q18158" s="10">
        <v>31</v>
      </c>
      <c r="R18158" t="s">
        <v>4139</v>
      </c>
      <c r="S18158" t="s">
        <v>3012</v>
      </c>
      <c r="T18158" t="s">
        <v>301</v>
      </c>
      <c r="U18158">
        <v>3</v>
      </c>
      <c r="V18158">
        <v>0</v>
      </c>
      <c r="W18158">
        <v>22853.75</v>
      </c>
      <c r="X18158">
        <v>21711.06</v>
      </c>
      <c r="Y18158">
        <v>0</v>
      </c>
      <c r="Z18158">
        <v>1142.69</v>
      </c>
    </row>
    <row r="18159" spans="2:30" x14ac:dyDescent="0.2">
      <c r="Q18159" s="10">
        <v>41</v>
      </c>
      <c r="R18159" t="s">
        <v>4139</v>
      </c>
      <c r="S18159" t="s">
        <v>3012</v>
      </c>
      <c r="T18159" t="s">
        <v>301</v>
      </c>
      <c r="U18159">
        <v>3</v>
      </c>
      <c r="V18159">
        <v>0</v>
      </c>
      <c r="W18159">
        <v>22853.75</v>
      </c>
      <c r="X18159">
        <v>21711.06</v>
      </c>
      <c r="Y18159">
        <v>0</v>
      </c>
      <c r="Z18159">
        <v>1142.69</v>
      </c>
    </row>
    <row r="18160" spans="2:30" x14ac:dyDescent="0.2">
      <c r="Q18160" s="10">
        <v>47</v>
      </c>
      <c r="R18160" t="s">
        <v>4139</v>
      </c>
      <c r="S18160" t="s">
        <v>3012</v>
      </c>
      <c r="T18160" t="s">
        <v>301</v>
      </c>
      <c r="U18160">
        <v>3</v>
      </c>
      <c r="V18160">
        <v>0</v>
      </c>
      <c r="W18160">
        <v>22853.75</v>
      </c>
      <c r="X18160">
        <v>21711.06</v>
      </c>
      <c r="Y18160">
        <v>0</v>
      </c>
      <c r="Z18160">
        <v>1142.69</v>
      </c>
    </row>
    <row r="18161" spans="2:30" x14ac:dyDescent="0.2">
      <c r="Q18161" s="10">
        <v>51</v>
      </c>
      <c r="R18161" t="s">
        <v>4139</v>
      </c>
      <c r="S18161" t="s">
        <v>3012</v>
      </c>
      <c r="T18161" t="s">
        <v>301</v>
      </c>
      <c r="U18161">
        <v>3</v>
      </c>
      <c r="V18161">
        <v>0</v>
      </c>
      <c r="W18161">
        <v>22853.75</v>
      </c>
      <c r="X18161">
        <v>21711.06</v>
      </c>
      <c r="Y18161">
        <v>0</v>
      </c>
      <c r="Z18161">
        <v>1142.69</v>
      </c>
    </row>
    <row r="18162" spans="2:30" x14ac:dyDescent="0.2">
      <c r="Q18162" s="10">
        <v>61</v>
      </c>
      <c r="R18162" t="s">
        <v>4139</v>
      </c>
      <c r="S18162" t="s">
        <v>3012</v>
      </c>
      <c r="T18162" t="s">
        <v>301</v>
      </c>
      <c r="U18162">
        <v>3</v>
      </c>
      <c r="V18162">
        <v>0</v>
      </c>
      <c r="W18162">
        <v>22853.75</v>
      </c>
      <c r="X18162">
        <v>21711.06</v>
      </c>
      <c r="Y18162">
        <v>0</v>
      </c>
      <c r="Z18162">
        <v>1142.69</v>
      </c>
    </row>
    <row r="18163" spans="2:30" x14ac:dyDescent="0.2">
      <c r="Q18163" s="10">
        <v>71</v>
      </c>
      <c r="R18163" t="s">
        <v>4139</v>
      </c>
      <c r="S18163" t="s">
        <v>3012</v>
      </c>
      <c r="T18163" t="s">
        <v>301</v>
      </c>
      <c r="U18163">
        <v>3</v>
      </c>
      <c r="V18163">
        <v>0</v>
      </c>
      <c r="W18163">
        <v>22853.75</v>
      </c>
      <c r="X18163">
        <v>21711.06</v>
      </c>
      <c r="Y18163">
        <v>0</v>
      </c>
      <c r="Z18163">
        <v>1142.69</v>
      </c>
    </row>
    <row r="18164" spans="2:30" x14ac:dyDescent="0.2">
      <c r="Q18164" s="10">
        <v>81</v>
      </c>
      <c r="R18164" t="s">
        <v>4139</v>
      </c>
      <c r="S18164" t="s">
        <v>3012</v>
      </c>
      <c r="T18164" t="s">
        <v>301</v>
      </c>
      <c r="U18164">
        <v>3</v>
      </c>
      <c r="V18164">
        <v>0</v>
      </c>
      <c r="W18164">
        <v>22853.75</v>
      </c>
      <c r="X18164">
        <v>21711.06</v>
      </c>
      <c r="Y18164">
        <v>0</v>
      </c>
      <c r="Z18164">
        <v>1142.69</v>
      </c>
    </row>
    <row r="18165" spans="2:30" x14ac:dyDescent="0.2">
      <c r="B18165">
        <v>32000</v>
      </c>
      <c r="D18165" t="s">
        <v>4009</v>
      </c>
      <c r="E18165" t="s">
        <v>2155</v>
      </c>
      <c r="I18165" t="s">
        <v>2156</v>
      </c>
      <c r="J18165" t="s">
        <v>27</v>
      </c>
      <c r="K18165" t="s">
        <v>611</v>
      </c>
      <c r="L18165" t="s">
        <v>4196</v>
      </c>
      <c r="M18165" t="s">
        <v>210</v>
      </c>
      <c r="N18165" t="s">
        <v>4009</v>
      </c>
      <c r="O18165" t="s">
        <v>4178</v>
      </c>
      <c r="Q18165">
        <v>21</v>
      </c>
      <c r="R18165" t="s">
        <v>4139</v>
      </c>
      <c r="S18165" t="s">
        <v>301</v>
      </c>
      <c r="T18165" t="s">
        <v>4097</v>
      </c>
      <c r="U18165">
        <v>3</v>
      </c>
      <c r="V18165">
        <v>0</v>
      </c>
      <c r="W18165">
        <f t="shared" si="40"/>
        <v>29398.15</v>
      </c>
      <c r="X18165">
        <f t="shared" si="40"/>
        <v>10018.44</v>
      </c>
      <c r="Y18165">
        <f t="shared" si="40"/>
        <v>3853.24</v>
      </c>
      <c r="Z18165">
        <f t="shared" si="39"/>
        <v>1655.37</v>
      </c>
      <c r="AA18165">
        <v>4592.55</v>
      </c>
      <c r="AB18165">
        <v>1565.07</v>
      </c>
      <c r="AC18165">
        <v>601.94999999999993</v>
      </c>
      <c r="AD18165">
        <v>258.60000000000002</v>
      </c>
    </row>
    <row r="18166" spans="2:30" x14ac:dyDescent="0.2">
      <c r="Q18166" s="9">
        <v>3</v>
      </c>
      <c r="R18166" t="s">
        <v>4139</v>
      </c>
      <c r="S18166" t="s">
        <v>301</v>
      </c>
      <c r="T18166" t="s">
        <v>4097</v>
      </c>
      <c r="U18166">
        <v>3</v>
      </c>
      <c r="V18166">
        <v>0</v>
      </c>
      <c r="W18166">
        <v>29398.15</v>
      </c>
      <c r="X18166">
        <v>10018.44</v>
      </c>
      <c r="Y18166">
        <v>3853.24</v>
      </c>
      <c r="Z18166">
        <v>1655.37</v>
      </c>
    </row>
    <row r="18167" spans="2:30" x14ac:dyDescent="0.2">
      <c r="Q18167" s="10">
        <v>11</v>
      </c>
      <c r="R18167" t="s">
        <v>4139</v>
      </c>
      <c r="S18167" t="s">
        <v>301</v>
      </c>
      <c r="T18167" t="s">
        <v>4097</v>
      </c>
      <c r="U18167">
        <v>3</v>
      </c>
      <c r="V18167">
        <v>0</v>
      </c>
      <c r="W18167">
        <v>29398.15</v>
      </c>
      <c r="X18167">
        <v>10018.44</v>
      </c>
      <c r="Y18167">
        <v>3853.24</v>
      </c>
      <c r="Z18167">
        <v>1655.37</v>
      </c>
    </row>
    <row r="18168" spans="2:30" x14ac:dyDescent="0.2">
      <c r="Q18168" s="10">
        <v>27</v>
      </c>
      <c r="R18168" t="s">
        <v>4139</v>
      </c>
      <c r="S18168" t="s">
        <v>301</v>
      </c>
      <c r="T18168" t="s">
        <v>4097</v>
      </c>
      <c r="U18168">
        <v>3</v>
      </c>
      <c r="V18168">
        <v>0</v>
      </c>
      <c r="W18168">
        <v>29398.15</v>
      </c>
      <c r="X18168">
        <v>10018.44</v>
      </c>
      <c r="Y18168">
        <v>3853.24</v>
      </c>
      <c r="Z18168">
        <v>1655.37</v>
      </c>
    </row>
    <row r="18169" spans="2:30" x14ac:dyDescent="0.2">
      <c r="Q18169" s="10">
        <v>31</v>
      </c>
      <c r="R18169" t="s">
        <v>4139</v>
      </c>
      <c r="S18169" t="s">
        <v>301</v>
      </c>
      <c r="T18169" t="s">
        <v>4097</v>
      </c>
      <c r="U18169">
        <v>3</v>
      </c>
      <c r="V18169">
        <v>0</v>
      </c>
      <c r="W18169">
        <v>29398.15</v>
      </c>
      <c r="X18169">
        <v>10018.44</v>
      </c>
      <c r="Y18169">
        <v>3853.24</v>
      </c>
      <c r="Z18169">
        <v>1655.37</v>
      </c>
    </row>
    <row r="18170" spans="2:30" x14ac:dyDescent="0.2">
      <c r="Q18170" s="10">
        <v>41</v>
      </c>
      <c r="R18170" t="s">
        <v>4139</v>
      </c>
      <c r="S18170" t="s">
        <v>301</v>
      </c>
      <c r="T18170" t="s">
        <v>4097</v>
      </c>
      <c r="U18170">
        <v>3</v>
      </c>
      <c r="V18170">
        <v>0</v>
      </c>
      <c r="W18170">
        <v>29398.15</v>
      </c>
      <c r="X18170">
        <v>10018.44</v>
      </c>
      <c r="Y18170">
        <v>3853.24</v>
      </c>
      <c r="Z18170">
        <v>1655.37</v>
      </c>
    </row>
    <row r="18171" spans="2:30" x14ac:dyDescent="0.2">
      <c r="Q18171" s="10">
        <v>47</v>
      </c>
      <c r="R18171" t="s">
        <v>4139</v>
      </c>
      <c r="S18171" t="s">
        <v>301</v>
      </c>
      <c r="T18171" t="s">
        <v>4097</v>
      </c>
      <c r="U18171">
        <v>3</v>
      </c>
      <c r="V18171">
        <v>0</v>
      </c>
      <c r="W18171">
        <v>29398.15</v>
      </c>
      <c r="X18171">
        <v>10018.44</v>
      </c>
      <c r="Y18171">
        <v>3853.24</v>
      </c>
      <c r="Z18171">
        <v>1655.37</v>
      </c>
    </row>
    <row r="18172" spans="2:30" x14ac:dyDescent="0.2">
      <c r="Q18172" s="10">
        <v>51</v>
      </c>
      <c r="R18172" t="s">
        <v>4139</v>
      </c>
      <c r="S18172" t="s">
        <v>301</v>
      </c>
      <c r="T18172" t="s">
        <v>4097</v>
      </c>
      <c r="U18172">
        <v>3</v>
      </c>
      <c r="V18172">
        <v>0</v>
      </c>
      <c r="W18172">
        <v>29398.15</v>
      </c>
      <c r="X18172">
        <v>10018.44</v>
      </c>
      <c r="Y18172">
        <v>3853.24</v>
      </c>
      <c r="Z18172">
        <v>1655.37</v>
      </c>
    </row>
    <row r="18173" spans="2:30" x14ac:dyDescent="0.2">
      <c r="Q18173" s="10">
        <v>61</v>
      </c>
      <c r="R18173" t="s">
        <v>4139</v>
      </c>
      <c r="S18173" t="s">
        <v>301</v>
      </c>
      <c r="T18173" t="s">
        <v>4097</v>
      </c>
      <c r="U18173">
        <v>3</v>
      </c>
      <c r="V18173">
        <v>0</v>
      </c>
      <c r="W18173">
        <v>29398.15</v>
      </c>
      <c r="X18173">
        <v>10018.44</v>
      </c>
      <c r="Y18173">
        <v>3853.24</v>
      </c>
      <c r="Z18173">
        <v>1655.37</v>
      </c>
    </row>
    <row r="18174" spans="2:30" x14ac:dyDescent="0.2">
      <c r="Q18174" s="10">
        <v>71</v>
      </c>
      <c r="R18174" t="s">
        <v>4139</v>
      </c>
      <c r="S18174" t="s">
        <v>301</v>
      </c>
      <c r="T18174" t="s">
        <v>4097</v>
      </c>
      <c r="U18174">
        <v>3</v>
      </c>
      <c r="V18174">
        <v>0</v>
      </c>
      <c r="W18174">
        <v>29398.15</v>
      </c>
      <c r="X18174">
        <v>10018.44</v>
      </c>
      <c r="Y18174">
        <v>3853.24</v>
      </c>
      <c r="Z18174">
        <v>1655.37</v>
      </c>
    </row>
    <row r="18175" spans="2:30" x14ac:dyDescent="0.2">
      <c r="Q18175" s="10">
        <v>81</v>
      </c>
      <c r="R18175" t="s">
        <v>4139</v>
      </c>
      <c r="S18175" t="s">
        <v>301</v>
      </c>
      <c r="T18175" t="s">
        <v>4097</v>
      </c>
      <c r="U18175">
        <v>3</v>
      </c>
      <c r="V18175">
        <v>0</v>
      </c>
      <c r="W18175">
        <v>29398.15</v>
      </c>
      <c r="X18175">
        <v>10018.44</v>
      </c>
      <c r="Y18175">
        <v>3853.24</v>
      </c>
      <c r="Z18175">
        <v>1655.37</v>
      </c>
    </row>
    <row r="18176" spans="2:30" x14ac:dyDescent="0.2">
      <c r="B18176">
        <v>32000</v>
      </c>
      <c r="D18176" t="s">
        <v>4009</v>
      </c>
      <c r="E18176" t="s">
        <v>2157</v>
      </c>
      <c r="I18176" t="s">
        <v>2158</v>
      </c>
      <c r="J18176" t="s">
        <v>27</v>
      </c>
      <c r="K18176" t="s">
        <v>611</v>
      </c>
      <c r="L18176" t="s">
        <v>4196</v>
      </c>
      <c r="M18176" t="s">
        <v>210</v>
      </c>
      <c r="N18176" t="s">
        <v>4009</v>
      </c>
      <c r="O18176" t="s">
        <v>4178</v>
      </c>
      <c r="Q18176">
        <v>21</v>
      </c>
      <c r="R18176" t="s">
        <v>4139</v>
      </c>
      <c r="S18176" t="s">
        <v>301</v>
      </c>
      <c r="T18176" t="s">
        <v>4097</v>
      </c>
      <c r="U18176">
        <v>3</v>
      </c>
      <c r="V18176">
        <v>0</v>
      </c>
      <c r="W18176">
        <f t="shared" si="40"/>
        <v>23252.87</v>
      </c>
      <c r="X18176">
        <f t="shared" si="40"/>
        <v>7909.99</v>
      </c>
      <c r="Y18176">
        <f t="shared" si="40"/>
        <v>3042.4</v>
      </c>
      <c r="Z18176">
        <f t="shared" si="39"/>
        <v>1348.11</v>
      </c>
      <c r="AA18176">
        <v>3632.54</v>
      </c>
      <c r="AB18176">
        <v>1235.69</v>
      </c>
      <c r="AC18176">
        <v>475.28000000000009</v>
      </c>
      <c r="AD18176">
        <v>210.6</v>
      </c>
    </row>
    <row r="18177" spans="2:30" x14ac:dyDescent="0.2">
      <c r="Q18177" s="9">
        <v>3</v>
      </c>
      <c r="R18177" t="s">
        <v>4139</v>
      </c>
      <c r="S18177" t="s">
        <v>301</v>
      </c>
      <c r="T18177" t="s">
        <v>4097</v>
      </c>
      <c r="U18177">
        <v>3</v>
      </c>
      <c r="V18177">
        <v>0</v>
      </c>
      <c r="W18177">
        <v>23252.87</v>
      </c>
      <c r="X18177">
        <v>7909.99</v>
      </c>
      <c r="Y18177">
        <v>3042.4</v>
      </c>
      <c r="Z18177">
        <v>1348.11</v>
      </c>
    </row>
    <row r="18178" spans="2:30" x14ac:dyDescent="0.2">
      <c r="Q18178" s="10">
        <v>11</v>
      </c>
      <c r="R18178" t="s">
        <v>4139</v>
      </c>
      <c r="S18178" t="s">
        <v>301</v>
      </c>
      <c r="T18178" t="s">
        <v>4097</v>
      </c>
      <c r="U18178">
        <v>3</v>
      </c>
      <c r="V18178">
        <v>0</v>
      </c>
      <c r="W18178">
        <v>23252.87</v>
      </c>
      <c r="X18178">
        <v>7909.99</v>
      </c>
      <c r="Y18178">
        <v>3042.4</v>
      </c>
      <c r="Z18178">
        <v>1348.11</v>
      </c>
    </row>
    <row r="18179" spans="2:30" x14ac:dyDescent="0.2">
      <c r="Q18179" s="10">
        <v>27</v>
      </c>
      <c r="R18179" t="s">
        <v>4139</v>
      </c>
      <c r="S18179" t="s">
        <v>301</v>
      </c>
      <c r="T18179" t="s">
        <v>4097</v>
      </c>
      <c r="U18179">
        <v>3</v>
      </c>
      <c r="V18179">
        <v>0</v>
      </c>
      <c r="W18179">
        <v>23252.87</v>
      </c>
      <c r="X18179">
        <v>7909.99</v>
      </c>
      <c r="Y18179">
        <v>3042.4</v>
      </c>
      <c r="Z18179">
        <v>1348.11</v>
      </c>
    </row>
    <row r="18180" spans="2:30" x14ac:dyDescent="0.2">
      <c r="Q18180" s="10">
        <v>31</v>
      </c>
      <c r="R18180" t="s">
        <v>4139</v>
      </c>
      <c r="S18180" t="s">
        <v>301</v>
      </c>
      <c r="T18180" t="s">
        <v>4097</v>
      </c>
      <c r="U18180">
        <v>3</v>
      </c>
      <c r="V18180">
        <v>0</v>
      </c>
      <c r="W18180">
        <v>23252.87</v>
      </c>
      <c r="X18180">
        <v>7909.99</v>
      </c>
      <c r="Y18180">
        <v>3042.4</v>
      </c>
      <c r="Z18180">
        <v>1348.11</v>
      </c>
    </row>
    <row r="18181" spans="2:30" x14ac:dyDescent="0.2">
      <c r="Q18181" s="10">
        <v>41</v>
      </c>
      <c r="R18181" t="s">
        <v>4139</v>
      </c>
      <c r="S18181" t="s">
        <v>301</v>
      </c>
      <c r="T18181" t="s">
        <v>4097</v>
      </c>
      <c r="U18181">
        <v>3</v>
      </c>
      <c r="V18181">
        <v>0</v>
      </c>
      <c r="W18181">
        <v>23252.87</v>
      </c>
      <c r="X18181">
        <v>7909.99</v>
      </c>
      <c r="Y18181">
        <v>3042.4</v>
      </c>
      <c r="Z18181">
        <v>1348.11</v>
      </c>
    </row>
    <row r="18182" spans="2:30" x14ac:dyDescent="0.2">
      <c r="Q18182" s="10">
        <v>47</v>
      </c>
      <c r="R18182" t="s">
        <v>4139</v>
      </c>
      <c r="S18182" t="s">
        <v>301</v>
      </c>
      <c r="T18182" t="s">
        <v>4097</v>
      </c>
      <c r="U18182">
        <v>3</v>
      </c>
      <c r="V18182">
        <v>0</v>
      </c>
      <c r="W18182">
        <v>23252.87</v>
      </c>
      <c r="X18182">
        <v>7909.99</v>
      </c>
      <c r="Y18182">
        <v>3042.4</v>
      </c>
      <c r="Z18182">
        <v>1348.11</v>
      </c>
    </row>
    <row r="18183" spans="2:30" x14ac:dyDescent="0.2">
      <c r="Q18183" s="10">
        <v>51</v>
      </c>
      <c r="R18183" t="s">
        <v>4139</v>
      </c>
      <c r="S18183" t="s">
        <v>301</v>
      </c>
      <c r="T18183" t="s">
        <v>4097</v>
      </c>
      <c r="U18183">
        <v>3</v>
      </c>
      <c r="V18183">
        <v>0</v>
      </c>
      <c r="W18183">
        <v>23252.87</v>
      </c>
      <c r="X18183">
        <v>7909.99</v>
      </c>
      <c r="Y18183">
        <v>3042.4</v>
      </c>
      <c r="Z18183">
        <v>1348.11</v>
      </c>
    </row>
    <row r="18184" spans="2:30" x14ac:dyDescent="0.2">
      <c r="Q18184" s="10">
        <v>61</v>
      </c>
      <c r="R18184" t="s">
        <v>4139</v>
      </c>
      <c r="S18184" t="s">
        <v>301</v>
      </c>
      <c r="T18184" t="s">
        <v>4097</v>
      </c>
      <c r="U18184">
        <v>3</v>
      </c>
      <c r="V18184">
        <v>0</v>
      </c>
      <c r="W18184">
        <v>23252.87</v>
      </c>
      <c r="X18184">
        <v>7909.99</v>
      </c>
      <c r="Y18184">
        <v>3042.4</v>
      </c>
      <c r="Z18184">
        <v>1348.11</v>
      </c>
    </row>
    <row r="18185" spans="2:30" x14ac:dyDescent="0.2">
      <c r="Q18185" s="10">
        <v>71</v>
      </c>
      <c r="R18185" t="s">
        <v>4139</v>
      </c>
      <c r="S18185" t="s">
        <v>301</v>
      </c>
      <c r="T18185" t="s">
        <v>4097</v>
      </c>
      <c r="U18185">
        <v>3</v>
      </c>
      <c r="V18185">
        <v>0</v>
      </c>
      <c r="W18185">
        <v>23252.87</v>
      </c>
      <c r="X18185">
        <v>7909.99</v>
      </c>
      <c r="Y18185">
        <v>3042.4</v>
      </c>
      <c r="Z18185">
        <v>1348.11</v>
      </c>
    </row>
    <row r="18186" spans="2:30" x14ac:dyDescent="0.2">
      <c r="Q18186" s="10">
        <v>81</v>
      </c>
      <c r="R18186" t="s">
        <v>4139</v>
      </c>
      <c r="S18186" t="s">
        <v>301</v>
      </c>
      <c r="T18186" t="s">
        <v>4097</v>
      </c>
      <c r="U18186">
        <v>3</v>
      </c>
      <c r="V18186">
        <v>0</v>
      </c>
      <c r="W18186">
        <v>23252.87</v>
      </c>
      <c r="X18186">
        <v>7909.99</v>
      </c>
      <c r="Y18186">
        <v>3042.4</v>
      </c>
      <c r="Z18186">
        <v>1348.11</v>
      </c>
    </row>
    <row r="18187" spans="2:30" x14ac:dyDescent="0.2">
      <c r="B18187">
        <v>32000</v>
      </c>
      <c r="D18187" t="s">
        <v>4009</v>
      </c>
      <c r="E18187" t="s">
        <v>2159</v>
      </c>
      <c r="I18187" t="s">
        <v>2160</v>
      </c>
      <c r="J18187" t="s">
        <v>27</v>
      </c>
      <c r="K18187" t="s">
        <v>611</v>
      </c>
      <c r="L18187" t="s">
        <v>4196</v>
      </c>
      <c r="M18187" t="s">
        <v>210</v>
      </c>
      <c r="N18187" t="s">
        <v>4009</v>
      </c>
      <c r="O18187" t="s">
        <v>4178</v>
      </c>
      <c r="Q18187">
        <v>21</v>
      </c>
      <c r="R18187" t="s">
        <v>4139</v>
      </c>
      <c r="S18187" t="s">
        <v>301</v>
      </c>
      <c r="T18187" t="s">
        <v>4097</v>
      </c>
      <c r="U18187">
        <v>3</v>
      </c>
      <c r="V18187">
        <v>0</v>
      </c>
      <c r="W18187">
        <f t="shared" si="40"/>
        <v>12806.06</v>
      </c>
      <c r="X18187">
        <f t="shared" si="40"/>
        <v>4326.43</v>
      </c>
      <c r="Y18187">
        <f t="shared" si="40"/>
        <v>1664.01</v>
      </c>
      <c r="Z18187">
        <f t="shared" si="39"/>
        <v>825.76</v>
      </c>
      <c r="AA18187">
        <v>2000.55</v>
      </c>
      <c r="AB18187">
        <v>675.87</v>
      </c>
      <c r="AC18187">
        <v>259.95</v>
      </c>
      <c r="AD18187">
        <v>129</v>
      </c>
    </row>
    <row r="18188" spans="2:30" x14ac:dyDescent="0.2">
      <c r="Q18188" s="9">
        <v>3</v>
      </c>
      <c r="R18188" t="s">
        <v>4139</v>
      </c>
      <c r="S18188" t="s">
        <v>301</v>
      </c>
      <c r="T18188" t="s">
        <v>4097</v>
      </c>
      <c r="U18188">
        <v>3</v>
      </c>
      <c r="V18188">
        <v>0</v>
      </c>
      <c r="W18188">
        <v>12806.06</v>
      </c>
      <c r="X18188">
        <v>4326.43</v>
      </c>
      <c r="Y18188">
        <v>1664.01</v>
      </c>
      <c r="Z18188">
        <v>825.76</v>
      </c>
    </row>
    <row r="18189" spans="2:30" x14ac:dyDescent="0.2">
      <c r="Q18189" s="10">
        <v>11</v>
      </c>
      <c r="R18189" t="s">
        <v>4139</v>
      </c>
      <c r="S18189" t="s">
        <v>301</v>
      </c>
      <c r="T18189" t="s">
        <v>4097</v>
      </c>
      <c r="U18189">
        <v>3</v>
      </c>
      <c r="V18189">
        <v>0</v>
      </c>
      <c r="W18189">
        <v>12806.06</v>
      </c>
      <c r="X18189">
        <v>4326.43</v>
      </c>
      <c r="Y18189">
        <v>1664.01</v>
      </c>
      <c r="Z18189">
        <v>825.76</v>
      </c>
    </row>
    <row r="18190" spans="2:30" x14ac:dyDescent="0.2">
      <c r="Q18190" s="10">
        <v>27</v>
      </c>
      <c r="R18190" t="s">
        <v>4139</v>
      </c>
      <c r="S18190" t="s">
        <v>301</v>
      </c>
      <c r="T18190" t="s">
        <v>4097</v>
      </c>
      <c r="U18190">
        <v>3</v>
      </c>
      <c r="V18190">
        <v>0</v>
      </c>
      <c r="W18190">
        <v>12806.06</v>
      </c>
      <c r="X18190">
        <v>4326.43</v>
      </c>
      <c r="Y18190">
        <v>1664.01</v>
      </c>
      <c r="Z18190">
        <v>825.76</v>
      </c>
    </row>
    <row r="18191" spans="2:30" x14ac:dyDescent="0.2">
      <c r="Q18191" s="10">
        <v>31</v>
      </c>
      <c r="R18191" t="s">
        <v>4139</v>
      </c>
      <c r="S18191" t="s">
        <v>301</v>
      </c>
      <c r="T18191" t="s">
        <v>4097</v>
      </c>
      <c r="U18191">
        <v>3</v>
      </c>
      <c r="V18191">
        <v>0</v>
      </c>
      <c r="W18191">
        <v>12806.06</v>
      </c>
      <c r="X18191">
        <v>4326.43</v>
      </c>
      <c r="Y18191">
        <v>1664.01</v>
      </c>
      <c r="Z18191">
        <v>825.76</v>
      </c>
    </row>
    <row r="18192" spans="2:30" x14ac:dyDescent="0.2">
      <c r="Q18192" s="10">
        <v>41</v>
      </c>
      <c r="R18192" t="s">
        <v>4139</v>
      </c>
      <c r="S18192" t="s">
        <v>301</v>
      </c>
      <c r="T18192" t="s">
        <v>4097</v>
      </c>
      <c r="U18192">
        <v>3</v>
      </c>
      <c r="V18192">
        <v>0</v>
      </c>
      <c r="W18192">
        <v>12806.06</v>
      </c>
      <c r="X18192">
        <v>4326.43</v>
      </c>
      <c r="Y18192">
        <v>1664.01</v>
      </c>
      <c r="Z18192">
        <v>825.76</v>
      </c>
    </row>
    <row r="18193" spans="2:30" x14ac:dyDescent="0.2">
      <c r="Q18193" s="10">
        <v>47</v>
      </c>
      <c r="R18193" t="s">
        <v>4139</v>
      </c>
      <c r="S18193" t="s">
        <v>301</v>
      </c>
      <c r="T18193" t="s">
        <v>4097</v>
      </c>
      <c r="U18193">
        <v>3</v>
      </c>
      <c r="V18193">
        <v>0</v>
      </c>
      <c r="W18193">
        <v>12806.06</v>
      </c>
      <c r="X18193">
        <v>4326.43</v>
      </c>
      <c r="Y18193">
        <v>1664.01</v>
      </c>
      <c r="Z18193">
        <v>825.76</v>
      </c>
    </row>
    <row r="18194" spans="2:30" x14ac:dyDescent="0.2">
      <c r="Q18194" s="10">
        <v>51</v>
      </c>
      <c r="R18194" t="s">
        <v>4139</v>
      </c>
      <c r="S18194" t="s">
        <v>301</v>
      </c>
      <c r="T18194" t="s">
        <v>4097</v>
      </c>
      <c r="U18194">
        <v>3</v>
      </c>
      <c r="V18194">
        <v>0</v>
      </c>
      <c r="W18194">
        <v>12806.06</v>
      </c>
      <c r="X18194">
        <v>4326.43</v>
      </c>
      <c r="Y18194">
        <v>1664.01</v>
      </c>
      <c r="Z18194">
        <v>825.76</v>
      </c>
    </row>
    <row r="18195" spans="2:30" x14ac:dyDescent="0.2">
      <c r="Q18195" s="10">
        <v>61</v>
      </c>
      <c r="R18195" t="s">
        <v>4139</v>
      </c>
      <c r="S18195" t="s">
        <v>301</v>
      </c>
      <c r="T18195" t="s">
        <v>4097</v>
      </c>
      <c r="U18195">
        <v>3</v>
      </c>
      <c r="V18195">
        <v>0</v>
      </c>
      <c r="W18195">
        <v>12806.06</v>
      </c>
      <c r="X18195">
        <v>4326.43</v>
      </c>
      <c r="Y18195">
        <v>1664.01</v>
      </c>
      <c r="Z18195">
        <v>825.76</v>
      </c>
    </row>
    <row r="18196" spans="2:30" x14ac:dyDescent="0.2">
      <c r="Q18196" s="10">
        <v>71</v>
      </c>
      <c r="R18196" t="s">
        <v>4139</v>
      </c>
      <c r="S18196" t="s">
        <v>301</v>
      </c>
      <c r="T18196" t="s">
        <v>4097</v>
      </c>
      <c r="U18196">
        <v>3</v>
      </c>
      <c r="V18196">
        <v>0</v>
      </c>
      <c r="W18196">
        <v>12806.06</v>
      </c>
      <c r="X18196">
        <v>4326.43</v>
      </c>
      <c r="Y18196">
        <v>1664.01</v>
      </c>
      <c r="Z18196">
        <v>825.76</v>
      </c>
    </row>
    <row r="18197" spans="2:30" x14ac:dyDescent="0.2">
      <c r="Q18197" s="10">
        <v>81</v>
      </c>
      <c r="R18197" t="s">
        <v>4139</v>
      </c>
      <c r="S18197" t="s">
        <v>301</v>
      </c>
      <c r="T18197" t="s">
        <v>4097</v>
      </c>
      <c r="U18197">
        <v>3</v>
      </c>
      <c r="V18197">
        <v>0</v>
      </c>
      <c r="W18197">
        <v>12806.06</v>
      </c>
      <c r="X18197">
        <v>4326.43</v>
      </c>
      <c r="Y18197">
        <v>1664.01</v>
      </c>
      <c r="Z18197">
        <v>825.76</v>
      </c>
    </row>
    <row r="18198" spans="2:30" x14ac:dyDescent="0.2">
      <c r="B18198">
        <v>32000</v>
      </c>
      <c r="C18198" t="s">
        <v>33</v>
      </c>
      <c r="D18198" t="s">
        <v>4009</v>
      </c>
      <c r="E18198" t="s">
        <v>2161</v>
      </c>
      <c r="I18198" t="s">
        <v>2162</v>
      </c>
      <c r="J18198" t="s">
        <v>27</v>
      </c>
      <c r="K18198" t="s">
        <v>2163</v>
      </c>
      <c r="L18198" t="s">
        <v>4224</v>
      </c>
      <c r="M18198" t="s">
        <v>210</v>
      </c>
      <c r="N18198" t="s">
        <v>4009</v>
      </c>
      <c r="O18198" t="s">
        <v>4209</v>
      </c>
      <c r="Q18198">
        <v>21</v>
      </c>
      <c r="R18198" t="s">
        <v>4139</v>
      </c>
      <c r="S18198" t="s">
        <v>884</v>
      </c>
      <c r="T18198" t="s">
        <v>621</v>
      </c>
      <c r="U18198">
        <v>3</v>
      </c>
      <c r="V18198">
        <v>0</v>
      </c>
      <c r="W18198">
        <f t="shared" si="40"/>
        <v>273462.19</v>
      </c>
      <c r="X18198">
        <f t="shared" si="40"/>
        <v>259789.08</v>
      </c>
      <c r="Y18198">
        <f t="shared" si="40"/>
        <v>0</v>
      </c>
      <c r="Z18198">
        <f t="shared" si="39"/>
        <v>13673.11</v>
      </c>
      <c r="AA18198">
        <v>42719.99</v>
      </c>
      <c r="AB18198">
        <v>40583.99</v>
      </c>
      <c r="AC18198">
        <v>0</v>
      </c>
      <c r="AD18198">
        <v>2136</v>
      </c>
    </row>
    <row r="18199" spans="2:30" x14ac:dyDescent="0.2">
      <c r="Q18199" s="9">
        <v>3</v>
      </c>
      <c r="R18199" t="s">
        <v>4139</v>
      </c>
      <c r="S18199" t="s">
        <v>884</v>
      </c>
      <c r="T18199" t="s">
        <v>621</v>
      </c>
      <c r="U18199">
        <v>3</v>
      </c>
      <c r="V18199">
        <v>0</v>
      </c>
      <c r="W18199">
        <v>273462.19</v>
      </c>
      <c r="X18199">
        <v>259789.08</v>
      </c>
      <c r="Y18199">
        <v>0</v>
      </c>
      <c r="Z18199">
        <v>13673.11</v>
      </c>
    </row>
    <row r="18200" spans="2:30" x14ac:dyDescent="0.2">
      <c r="Q18200" s="10">
        <v>11</v>
      </c>
      <c r="R18200" t="s">
        <v>4139</v>
      </c>
      <c r="S18200" t="s">
        <v>884</v>
      </c>
      <c r="T18200" t="s">
        <v>621</v>
      </c>
      <c r="U18200">
        <v>3</v>
      </c>
      <c r="V18200">
        <v>0</v>
      </c>
      <c r="W18200">
        <v>273462.19</v>
      </c>
      <c r="X18200">
        <v>259789.08</v>
      </c>
      <c r="Y18200">
        <v>0</v>
      </c>
      <c r="Z18200">
        <v>13673.11</v>
      </c>
    </row>
    <row r="18201" spans="2:30" x14ac:dyDescent="0.2">
      <c r="Q18201" s="10">
        <v>27</v>
      </c>
      <c r="R18201" t="s">
        <v>4139</v>
      </c>
      <c r="S18201" t="s">
        <v>884</v>
      </c>
      <c r="T18201" t="s">
        <v>621</v>
      </c>
      <c r="U18201">
        <v>3</v>
      </c>
      <c r="V18201">
        <v>0</v>
      </c>
      <c r="W18201">
        <v>273462.19</v>
      </c>
      <c r="X18201">
        <v>259789.08</v>
      </c>
      <c r="Y18201">
        <v>0</v>
      </c>
      <c r="Z18201">
        <v>13673.11</v>
      </c>
    </row>
    <row r="18202" spans="2:30" x14ac:dyDescent="0.2">
      <c r="Q18202" s="10">
        <v>31</v>
      </c>
      <c r="R18202" t="s">
        <v>4139</v>
      </c>
      <c r="S18202" t="s">
        <v>884</v>
      </c>
      <c r="T18202" t="s">
        <v>621</v>
      </c>
      <c r="U18202">
        <v>3</v>
      </c>
      <c r="V18202">
        <v>0</v>
      </c>
      <c r="W18202">
        <v>273462.19</v>
      </c>
      <c r="X18202">
        <v>259789.08</v>
      </c>
      <c r="Y18202">
        <v>0</v>
      </c>
      <c r="Z18202">
        <v>13673.11</v>
      </c>
    </row>
    <row r="18203" spans="2:30" x14ac:dyDescent="0.2">
      <c r="Q18203" s="10">
        <v>41</v>
      </c>
      <c r="R18203" t="s">
        <v>4139</v>
      </c>
      <c r="S18203" t="s">
        <v>884</v>
      </c>
      <c r="T18203" t="s">
        <v>621</v>
      </c>
      <c r="U18203">
        <v>3</v>
      </c>
      <c r="V18203">
        <v>0</v>
      </c>
      <c r="W18203">
        <v>273462.19</v>
      </c>
      <c r="X18203">
        <v>259789.08</v>
      </c>
      <c r="Y18203">
        <v>0</v>
      </c>
      <c r="Z18203">
        <v>13673.11</v>
      </c>
    </row>
    <row r="18204" spans="2:30" x14ac:dyDescent="0.2">
      <c r="Q18204" s="10">
        <v>47</v>
      </c>
      <c r="R18204" t="s">
        <v>4139</v>
      </c>
      <c r="S18204" t="s">
        <v>884</v>
      </c>
      <c r="T18204" t="s">
        <v>621</v>
      </c>
      <c r="U18204">
        <v>3</v>
      </c>
      <c r="V18204">
        <v>0</v>
      </c>
      <c r="W18204">
        <v>273462.19</v>
      </c>
      <c r="X18204">
        <v>259789.08</v>
      </c>
      <c r="Y18204">
        <v>0</v>
      </c>
      <c r="Z18204">
        <v>13673.11</v>
      </c>
    </row>
    <row r="18205" spans="2:30" x14ac:dyDescent="0.2">
      <c r="Q18205" s="10">
        <v>51</v>
      </c>
      <c r="R18205" t="s">
        <v>4139</v>
      </c>
      <c r="S18205" t="s">
        <v>884</v>
      </c>
      <c r="T18205" t="s">
        <v>621</v>
      </c>
      <c r="U18205">
        <v>3</v>
      </c>
      <c r="V18205">
        <v>0</v>
      </c>
      <c r="W18205">
        <v>273462.19</v>
      </c>
      <c r="X18205">
        <v>259789.08</v>
      </c>
      <c r="Y18205">
        <v>0</v>
      </c>
      <c r="Z18205">
        <v>13673.11</v>
      </c>
    </row>
    <row r="18206" spans="2:30" x14ac:dyDescent="0.2">
      <c r="Q18206" s="10">
        <v>61</v>
      </c>
      <c r="R18206" t="s">
        <v>4139</v>
      </c>
      <c r="S18206" t="s">
        <v>884</v>
      </c>
      <c r="T18206" t="s">
        <v>621</v>
      </c>
      <c r="U18206">
        <v>3</v>
      </c>
      <c r="V18206">
        <v>0</v>
      </c>
      <c r="W18206">
        <v>273462.19</v>
      </c>
      <c r="X18206">
        <v>259789.08</v>
      </c>
      <c r="Y18206">
        <v>0</v>
      </c>
      <c r="Z18206">
        <v>13673.11</v>
      </c>
    </row>
    <row r="18207" spans="2:30" x14ac:dyDescent="0.2">
      <c r="Q18207" s="10">
        <v>71</v>
      </c>
      <c r="R18207" t="s">
        <v>4139</v>
      </c>
      <c r="S18207" t="s">
        <v>884</v>
      </c>
      <c r="T18207" t="s">
        <v>621</v>
      </c>
      <c r="U18207">
        <v>3</v>
      </c>
      <c r="V18207">
        <v>0</v>
      </c>
      <c r="W18207">
        <v>273462.19</v>
      </c>
      <c r="X18207">
        <v>259789.08</v>
      </c>
      <c r="Y18207">
        <v>0</v>
      </c>
      <c r="Z18207">
        <v>13673.11</v>
      </c>
    </row>
    <row r="18208" spans="2:30" x14ac:dyDescent="0.2">
      <c r="Q18208" s="10">
        <v>81</v>
      </c>
      <c r="R18208" t="s">
        <v>4139</v>
      </c>
      <c r="S18208" t="s">
        <v>884</v>
      </c>
      <c r="T18208" t="s">
        <v>621</v>
      </c>
      <c r="U18208">
        <v>3</v>
      </c>
      <c r="V18208">
        <v>0</v>
      </c>
      <c r="W18208">
        <v>273462.19</v>
      </c>
      <c r="X18208">
        <v>259789.08</v>
      </c>
      <c r="Y18208">
        <v>0</v>
      </c>
      <c r="Z18208">
        <v>13673.11</v>
      </c>
    </row>
    <row r="18209" spans="2:30" x14ac:dyDescent="0.2">
      <c r="B18209">
        <v>32000</v>
      </c>
      <c r="C18209" t="s">
        <v>37</v>
      </c>
      <c r="D18209" t="s">
        <v>4009</v>
      </c>
      <c r="E18209" t="s">
        <v>2161</v>
      </c>
      <c r="I18209" t="s">
        <v>2162</v>
      </c>
      <c r="J18209" t="s">
        <v>27</v>
      </c>
      <c r="K18209" t="s">
        <v>2163</v>
      </c>
      <c r="L18209" t="s">
        <v>4264</v>
      </c>
      <c r="M18209" t="s">
        <v>210</v>
      </c>
      <c r="N18209" t="s">
        <v>4009</v>
      </c>
      <c r="O18209" t="s">
        <v>4209</v>
      </c>
      <c r="Q18209">
        <v>21</v>
      </c>
      <c r="R18209" t="s">
        <v>4139</v>
      </c>
      <c r="S18209" t="s">
        <v>884</v>
      </c>
      <c r="T18209" t="s">
        <v>621</v>
      </c>
      <c r="U18209">
        <v>3</v>
      </c>
      <c r="V18209">
        <v>0</v>
      </c>
      <c r="W18209">
        <f t="shared" si="40"/>
        <v>546924.38</v>
      </c>
      <c r="X18209">
        <f t="shared" si="40"/>
        <v>519578.16</v>
      </c>
      <c r="Y18209">
        <f t="shared" si="40"/>
        <v>0</v>
      </c>
      <c r="Z18209">
        <f t="shared" si="39"/>
        <v>27346.23</v>
      </c>
      <c r="AA18209">
        <v>85439.98</v>
      </c>
      <c r="AB18209">
        <v>81167.98</v>
      </c>
      <c r="AC18209">
        <v>0</v>
      </c>
      <c r="AD18209">
        <v>4272</v>
      </c>
    </row>
    <row r="18210" spans="2:30" x14ac:dyDescent="0.2">
      <c r="Q18210" s="9">
        <v>3</v>
      </c>
      <c r="R18210" t="s">
        <v>4139</v>
      </c>
      <c r="S18210" t="s">
        <v>884</v>
      </c>
      <c r="T18210" t="s">
        <v>621</v>
      </c>
      <c r="U18210">
        <v>3</v>
      </c>
      <c r="V18210">
        <v>0</v>
      </c>
      <c r="W18210">
        <v>546924.38</v>
      </c>
      <c r="X18210">
        <v>519578.16</v>
      </c>
      <c r="Y18210">
        <v>0</v>
      </c>
      <c r="Z18210">
        <v>27346.23</v>
      </c>
    </row>
    <row r="18211" spans="2:30" x14ac:dyDescent="0.2">
      <c r="Q18211" s="10">
        <v>11</v>
      </c>
      <c r="R18211" t="s">
        <v>4139</v>
      </c>
      <c r="S18211" t="s">
        <v>884</v>
      </c>
      <c r="T18211" t="s">
        <v>621</v>
      </c>
      <c r="U18211">
        <v>3</v>
      </c>
      <c r="V18211">
        <v>0</v>
      </c>
      <c r="W18211">
        <v>546924.38</v>
      </c>
      <c r="X18211">
        <v>519578.16</v>
      </c>
      <c r="Y18211">
        <v>0</v>
      </c>
      <c r="Z18211">
        <v>27346.23</v>
      </c>
    </row>
    <row r="18212" spans="2:30" x14ac:dyDescent="0.2">
      <c r="Q18212" s="10">
        <v>27</v>
      </c>
      <c r="R18212" t="s">
        <v>4139</v>
      </c>
      <c r="S18212" t="s">
        <v>884</v>
      </c>
      <c r="T18212" t="s">
        <v>621</v>
      </c>
      <c r="U18212">
        <v>3</v>
      </c>
      <c r="V18212">
        <v>0</v>
      </c>
      <c r="W18212">
        <v>546924.38</v>
      </c>
      <c r="X18212">
        <v>519578.16</v>
      </c>
      <c r="Y18212">
        <v>0</v>
      </c>
      <c r="Z18212">
        <v>27346.23</v>
      </c>
    </row>
    <row r="18213" spans="2:30" x14ac:dyDescent="0.2">
      <c r="Q18213" s="10">
        <v>31</v>
      </c>
      <c r="R18213" t="s">
        <v>4139</v>
      </c>
      <c r="S18213" t="s">
        <v>884</v>
      </c>
      <c r="T18213" t="s">
        <v>621</v>
      </c>
      <c r="U18213">
        <v>3</v>
      </c>
      <c r="V18213">
        <v>0</v>
      </c>
      <c r="W18213">
        <v>546924.38</v>
      </c>
      <c r="X18213">
        <v>519578.16</v>
      </c>
      <c r="Y18213">
        <v>0</v>
      </c>
      <c r="Z18213">
        <v>27346.23</v>
      </c>
    </row>
    <row r="18214" spans="2:30" x14ac:dyDescent="0.2">
      <c r="Q18214" s="10">
        <v>41</v>
      </c>
      <c r="R18214" t="s">
        <v>4139</v>
      </c>
      <c r="S18214" t="s">
        <v>884</v>
      </c>
      <c r="T18214" t="s">
        <v>621</v>
      </c>
      <c r="U18214">
        <v>3</v>
      </c>
      <c r="V18214">
        <v>0</v>
      </c>
      <c r="W18214">
        <v>546924.38</v>
      </c>
      <c r="X18214">
        <v>519578.16</v>
      </c>
      <c r="Y18214">
        <v>0</v>
      </c>
      <c r="Z18214">
        <v>27346.23</v>
      </c>
    </row>
    <row r="18215" spans="2:30" x14ac:dyDescent="0.2">
      <c r="Q18215" s="10">
        <v>47</v>
      </c>
      <c r="R18215" t="s">
        <v>4139</v>
      </c>
      <c r="S18215" t="s">
        <v>884</v>
      </c>
      <c r="T18215" t="s">
        <v>621</v>
      </c>
      <c r="U18215">
        <v>3</v>
      </c>
      <c r="V18215">
        <v>0</v>
      </c>
      <c r="W18215">
        <v>546924.38</v>
      </c>
      <c r="X18215">
        <v>519578.16</v>
      </c>
      <c r="Y18215">
        <v>0</v>
      </c>
      <c r="Z18215">
        <v>27346.23</v>
      </c>
    </row>
    <row r="18216" spans="2:30" x14ac:dyDescent="0.2">
      <c r="Q18216" s="10">
        <v>51</v>
      </c>
      <c r="R18216" t="s">
        <v>4139</v>
      </c>
      <c r="S18216" t="s">
        <v>884</v>
      </c>
      <c r="T18216" t="s">
        <v>621</v>
      </c>
      <c r="U18216">
        <v>3</v>
      </c>
      <c r="V18216">
        <v>0</v>
      </c>
      <c r="W18216">
        <v>546924.38</v>
      </c>
      <c r="X18216">
        <v>519578.16</v>
      </c>
      <c r="Y18216">
        <v>0</v>
      </c>
      <c r="Z18216">
        <v>27346.23</v>
      </c>
    </row>
    <row r="18217" spans="2:30" x14ac:dyDescent="0.2">
      <c r="Q18217" s="10">
        <v>61</v>
      </c>
      <c r="R18217" t="s">
        <v>4139</v>
      </c>
      <c r="S18217" t="s">
        <v>884</v>
      </c>
      <c r="T18217" t="s">
        <v>621</v>
      </c>
      <c r="U18217">
        <v>3</v>
      </c>
      <c r="V18217">
        <v>0</v>
      </c>
      <c r="W18217">
        <v>546924.38</v>
      </c>
      <c r="X18217">
        <v>519578.16</v>
      </c>
      <c r="Y18217">
        <v>0</v>
      </c>
      <c r="Z18217">
        <v>27346.23</v>
      </c>
    </row>
    <row r="18218" spans="2:30" x14ac:dyDescent="0.2">
      <c r="Q18218" s="10">
        <v>71</v>
      </c>
      <c r="R18218" t="s">
        <v>4139</v>
      </c>
      <c r="S18218" t="s">
        <v>884</v>
      </c>
      <c r="T18218" t="s">
        <v>621</v>
      </c>
      <c r="U18218">
        <v>3</v>
      </c>
      <c r="V18218">
        <v>0</v>
      </c>
      <c r="W18218">
        <v>546924.38</v>
      </c>
      <c r="X18218">
        <v>519578.16</v>
      </c>
      <c r="Y18218">
        <v>0</v>
      </c>
      <c r="Z18218">
        <v>27346.23</v>
      </c>
    </row>
    <row r="18219" spans="2:30" x14ac:dyDescent="0.2">
      <c r="Q18219" s="10">
        <v>81</v>
      </c>
      <c r="R18219" t="s">
        <v>4139</v>
      </c>
      <c r="S18219" t="s">
        <v>884</v>
      </c>
      <c r="T18219" t="s">
        <v>621</v>
      </c>
      <c r="U18219">
        <v>3</v>
      </c>
      <c r="V18219">
        <v>0</v>
      </c>
      <c r="W18219">
        <v>546924.38</v>
      </c>
      <c r="X18219">
        <v>519578.16</v>
      </c>
      <c r="Y18219">
        <v>0</v>
      </c>
      <c r="Z18219">
        <v>27346.23</v>
      </c>
    </row>
    <row r="18220" spans="2:30" x14ac:dyDescent="0.2">
      <c r="B18220">
        <v>32000</v>
      </c>
      <c r="C18220" t="s">
        <v>41</v>
      </c>
      <c r="D18220" t="s">
        <v>4009</v>
      </c>
      <c r="E18220" t="s">
        <v>2161</v>
      </c>
      <c r="I18220" t="s">
        <v>2162</v>
      </c>
      <c r="J18220" t="s">
        <v>27</v>
      </c>
      <c r="K18220" t="s">
        <v>2163</v>
      </c>
      <c r="L18220" t="s">
        <v>4216</v>
      </c>
      <c r="M18220" t="s">
        <v>210</v>
      </c>
      <c r="N18220" t="s">
        <v>4009</v>
      </c>
      <c r="O18220" t="s">
        <v>4209</v>
      </c>
      <c r="Q18220">
        <v>21</v>
      </c>
      <c r="R18220" t="s">
        <v>4139</v>
      </c>
      <c r="S18220" t="s">
        <v>884</v>
      </c>
      <c r="T18220" t="s">
        <v>621</v>
      </c>
      <c r="U18220">
        <v>3</v>
      </c>
      <c r="V18220">
        <v>0</v>
      </c>
      <c r="W18220">
        <f t="shared" si="40"/>
        <v>273462.19</v>
      </c>
      <c r="X18220">
        <f t="shared" si="40"/>
        <v>259789.08</v>
      </c>
      <c r="Y18220">
        <f t="shared" si="40"/>
        <v>0</v>
      </c>
      <c r="Z18220">
        <f t="shared" si="39"/>
        <v>13673.11</v>
      </c>
      <c r="AA18220">
        <v>42719.99</v>
      </c>
      <c r="AB18220">
        <v>40583.99</v>
      </c>
      <c r="AC18220">
        <v>0</v>
      </c>
      <c r="AD18220">
        <v>2136</v>
      </c>
    </row>
    <row r="18221" spans="2:30" x14ac:dyDescent="0.2">
      <c r="Q18221" s="9">
        <v>3</v>
      </c>
      <c r="R18221" t="s">
        <v>4139</v>
      </c>
      <c r="S18221" t="s">
        <v>884</v>
      </c>
      <c r="T18221" t="s">
        <v>621</v>
      </c>
      <c r="U18221">
        <v>3</v>
      </c>
      <c r="V18221">
        <v>0</v>
      </c>
      <c r="W18221">
        <v>273462.19</v>
      </c>
      <c r="X18221">
        <v>259789.08</v>
      </c>
      <c r="Y18221">
        <v>0</v>
      </c>
      <c r="Z18221">
        <v>13673.11</v>
      </c>
    </row>
    <row r="18222" spans="2:30" x14ac:dyDescent="0.2">
      <c r="Q18222" s="10">
        <v>11</v>
      </c>
      <c r="R18222" t="s">
        <v>4139</v>
      </c>
      <c r="S18222" t="s">
        <v>884</v>
      </c>
      <c r="T18222" t="s">
        <v>621</v>
      </c>
      <c r="U18222">
        <v>3</v>
      </c>
      <c r="V18222">
        <v>0</v>
      </c>
      <c r="W18222">
        <v>273462.19</v>
      </c>
      <c r="X18222">
        <v>259789.08</v>
      </c>
      <c r="Y18222">
        <v>0</v>
      </c>
      <c r="Z18222">
        <v>13673.11</v>
      </c>
    </row>
    <row r="18223" spans="2:30" x14ac:dyDescent="0.2">
      <c r="Q18223" s="10">
        <v>27</v>
      </c>
      <c r="R18223" t="s">
        <v>4139</v>
      </c>
      <c r="S18223" t="s">
        <v>884</v>
      </c>
      <c r="T18223" t="s">
        <v>621</v>
      </c>
      <c r="U18223">
        <v>3</v>
      </c>
      <c r="V18223">
        <v>0</v>
      </c>
      <c r="W18223">
        <v>273462.19</v>
      </c>
      <c r="X18223">
        <v>259789.08</v>
      </c>
      <c r="Y18223">
        <v>0</v>
      </c>
      <c r="Z18223">
        <v>13673.11</v>
      </c>
    </row>
    <row r="18224" spans="2:30" x14ac:dyDescent="0.2">
      <c r="Q18224" s="10">
        <v>31</v>
      </c>
      <c r="R18224" t="s">
        <v>4139</v>
      </c>
      <c r="S18224" t="s">
        <v>884</v>
      </c>
      <c r="T18224" t="s">
        <v>621</v>
      </c>
      <c r="U18224">
        <v>3</v>
      </c>
      <c r="V18224">
        <v>0</v>
      </c>
      <c r="W18224">
        <v>273462.19</v>
      </c>
      <c r="X18224">
        <v>259789.08</v>
      </c>
      <c r="Y18224">
        <v>0</v>
      </c>
      <c r="Z18224">
        <v>13673.11</v>
      </c>
    </row>
    <row r="18225" spans="2:30" x14ac:dyDescent="0.2">
      <c r="Q18225" s="10">
        <v>41</v>
      </c>
      <c r="R18225" t="s">
        <v>4139</v>
      </c>
      <c r="S18225" t="s">
        <v>884</v>
      </c>
      <c r="T18225" t="s">
        <v>621</v>
      </c>
      <c r="U18225">
        <v>3</v>
      </c>
      <c r="V18225">
        <v>0</v>
      </c>
      <c r="W18225">
        <v>273462.19</v>
      </c>
      <c r="X18225">
        <v>259789.08</v>
      </c>
      <c r="Y18225">
        <v>0</v>
      </c>
      <c r="Z18225">
        <v>13673.11</v>
      </c>
    </row>
    <row r="18226" spans="2:30" x14ac:dyDescent="0.2">
      <c r="Q18226" s="10">
        <v>47</v>
      </c>
      <c r="R18226" t="s">
        <v>4139</v>
      </c>
      <c r="S18226" t="s">
        <v>884</v>
      </c>
      <c r="T18226" t="s">
        <v>621</v>
      </c>
      <c r="U18226">
        <v>3</v>
      </c>
      <c r="V18226">
        <v>0</v>
      </c>
      <c r="W18226">
        <v>273462.19</v>
      </c>
      <c r="X18226">
        <v>259789.08</v>
      </c>
      <c r="Y18226">
        <v>0</v>
      </c>
      <c r="Z18226">
        <v>13673.11</v>
      </c>
    </row>
    <row r="18227" spans="2:30" x14ac:dyDescent="0.2">
      <c r="Q18227" s="10">
        <v>51</v>
      </c>
      <c r="R18227" t="s">
        <v>4139</v>
      </c>
      <c r="S18227" t="s">
        <v>884</v>
      </c>
      <c r="T18227" t="s">
        <v>621</v>
      </c>
      <c r="U18227">
        <v>3</v>
      </c>
      <c r="V18227">
        <v>0</v>
      </c>
      <c r="W18227">
        <v>273462.19</v>
      </c>
      <c r="X18227">
        <v>259789.08</v>
      </c>
      <c r="Y18227">
        <v>0</v>
      </c>
      <c r="Z18227">
        <v>13673.11</v>
      </c>
    </row>
    <row r="18228" spans="2:30" x14ac:dyDescent="0.2">
      <c r="Q18228" s="10">
        <v>61</v>
      </c>
      <c r="R18228" t="s">
        <v>4139</v>
      </c>
      <c r="S18228" t="s">
        <v>884</v>
      </c>
      <c r="T18228" t="s">
        <v>621</v>
      </c>
      <c r="U18228">
        <v>3</v>
      </c>
      <c r="V18228">
        <v>0</v>
      </c>
      <c r="W18228">
        <v>273462.19</v>
      </c>
      <c r="X18228">
        <v>259789.08</v>
      </c>
      <c r="Y18228">
        <v>0</v>
      </c>
      <c r="Z18228">
        <v>13673.11</v>
      </c>
    </row>
    <row r="18229" spans="2:30" x14ac:dyDescent="0.2">
      <c r="Q18229" s="10">
        <v>71</v>
      </c>
      <c r="R18229" t="s">
        <v>4139</v>
      </c>
      <c r="S18229" t="s">
        <v>884</v>
      </c>
      <c r="T18229" t="s">
        <v>621</v>
      </c>
      <c r="U18229">
        <v>3</v>
      </c>
      <c r="V18229">
        <v>0</v>
      </c>
      <c r="W18229">
        <v>273462.19</v>
      </c>
      <c r="X18229">
        <v>259789.08</v>
      </c>
      <c r="Y18229">
        <v>0</v>
      </c>
      <c r="Z18229">
        <v>13673.11</v>
      </c>
    </row>
    <row r="18230" spans="2:30" x14ac:dyDescent="0.2">
      <c r="Q18230" s="10">
        <v>81</v>
      </c>
      <c r="R18230" t="s">
        <v>4139</v>
      </c>
      <c r="S18230" t="s">
        <v>884</v>
      </c>
      <c r="T18230" t="s">
        <v>621</v>
      </c>
      <c r="U18230">
        <v>3</v>
      </c>
      <c r="V18230">
        <v>0</v>
      </c>
      <c r="W18230">
        <v>273462.19</v>
      </c>
      <c r="X18230">
        <v>259789.08</v>
      </c>
      <c r="Y18230">
        <v>0</v>
      </c>
      <c r="Z18230">
        <v>13673.11</v>
      </c>
    </row>
    <row r="18231" spans="2:30" x14ac:dyDescent="0.2">
      <c r="B18231">
        <v>32000</v>
      </c>
      <c r="C18231" t="s">
        <v>42</v>
      </c>
      <c r="D18231" t="s">
        <v>4009</v>
      </c>
      <c r="E18231" t="s">
        <v>2161</v>
      </c>
      <c r="I18231" t="s">
        <v>2162</v>
      </c>
      <c r="J18231" t="s">
        <v>27</v>
      </c>
      <c r="K18231" t="s">
        <v>2163</v>
      </c>
      <c r="L18231">
        <v>11019999</v>
      </c>
      <c r="M18231" t="s">
        <v>210</v>
      </c>
      <c r="N18231" t="s">
        <v>4009</v>
      </c>
      <c r="O18231" t="s">
        <v>4209</v>
      </c>
      <c r="Q18231">
        <v>21</v>
      </c>
      <c r="R18231" t="s">
        <v>4139</v>
      </c>
      <c r="S18231" t="s">
        <v>884</v>
      </c>
      <c r="T18231" t="s">
        <v>621</v>
      </c>
      <c r="U18231">
        <v>3</v>
      </c>
      <c r="V18231">
        <v>0</v>
      </c>
      <c r="W18231">
        <f t="shared" si="40"/>
        <v>136731.06</v>
      </c>
      <c r="X18231">
        <f t="shared" si="40"/>
        <v>129894.51</v>
      </c>
      <c r="Y18231">
        <f t="shared" si="40"/>
        <v>0</v>
      </c>
      <c r="Z18231">
        <f t="shared" si="39"/>
        <v>6836.56</v>
      </c>
      <c r="AA18231">
        <v>21359.99</v>
      </c>
      <c r="AB18231">
        <v>20291.990000000002</v>
      </c>
      <c r="AC18231">
        <v>0</v>
      </c>
      <c r="AD18231">
        <v>1068</v>
      </c>
    </row>
    <row r="18232" spans="2:30" x14ac:dyDescent="0.2">
      <c r="Q18232" s="9">
        <v>3</v>
      </c>
      <c r="R18232" t="s">
        <v>4139</v>
      </c>
      <c r="S18232" t="s">
        <v>884</v>
      </c>
      <c r="T18232" t="s">
        <v>621</v>
      </c>
      <c r="U18232">
        <v>3</v>
      </c>
      <c r="V18232">
        <v>0</v>
      </c>
      <c r="W18232">
        <v>136731.06</v>
      </c>
      <c r="X18232">
        <v>129894.51</v>
      </c>
      <c r="Y18232">
        <v>0</v>
      </c>
      <c r="Z18232">
        <v>6836.56</v>
      </c>
    </row>
    <row r="18233" spans="2:30" x14ac:dyDescent="0.2">
      <c r="Q18233" s="10">
        <v>11</v>
      </c>
      <c r="R18233" t="s">
        <v>4139</v>
      </c>
      <c r="S18233" t="s">
        <v>884</v>
      </c>
      <c r="T18233" t="s">
        <v>621</v>
      </c>
      <c r="U18233">
        <v>3</v>
      </c>
      <c r="V18233">
        <v>0</v>
      </c>
      <c r="W18233">
        <v>136731.06</v>
      </c>
      <c r="X18233">
        <v>129894.51</v>
      </c>
      <c r="Y18233">
        <v>0</v>
      </c>
      <c r="Z18233">
        <v>6836.56</v>
      </c>
    </row>
    <row r="18234" spans="2:30" x14ac:dyDescent="0.2">
      <c r="Q18234" s="10">
        <v>27</v>
      </c>
      <c r="R18234" t="s">
        <v>4139</v>
      </c>
      <c r="S18234" t="s">
        <v>884</v>
      </c>
      <c r="T18234" t="s">
        <v>621</v>
      </c>
      <c r="U18234">
        <v>3</v>
      </c>
      <c r="V18234">
        <v>0</v>
      </c>
      <c r="W18234">
        <v>136731.06</v>
      </c>
      <c r="X18234">
        <v>129894.51</v>
      </c>
      <c r="Y18234">
        <v>0</v>
      </c>
      <c r="Z18234">
        <v>6836.56</v>
      </c>
    </row>
    <row r="18235" spans="2:30" x14ac:dyDescent="0.2">
      <c r="Q18235" s="10">
        <v>31</v>
      </c>
      <c r="R18235" t="s">
        <v>4139</v>
      </c>
      <c r="S18235" t="s">
        <v>884</v>
      </c>
      <c r="T18235" t="s">
        <v>621</v>
      </c>
      <c r="U18235">
        <v>3</v>
      </c>
      <c r="V18235">
        <v>0</v>
      </c>
      <c r="W18235">
        <v>136731.06</v>
      </c>
      <c r="X18235">
        <v>129894.51</v>
      </c>
      <c r="Y18235">
        <v>0</v>
      </c>
      <c r="Z18235">
        <v>6836.56</v>
      </c>
    </row>
    <row r="18236" spans="2:30" x14ac:dyDescent="0.2">
      <c r="Q18236" s="10">
        <v>41</v>
      </c>
      <c r="R18236" t="s">
        <v>4139</v>
      </c>
      <c r="S18236" t="s">
        <v>884</v>
      </c>
      <c r="T18236" t="s">
        <v>621</v>
      </c>
      <c r="U18236">
        <v>3</v>
      </c>
      <c r="V18236">
        <v>0</v>
      </c>
      <c r="W18236">
        <v>136731.06</v>
      </c>
      <c r="X18236">
        <v>129894.51</v>
      </c>
      <c r="Y18236">
        <v>0</v>
      </c>
      <c r="Z18236">
        <v>6836.56</v>
      </c>
    </row>
    <row r="18237" spans="2:30" x14ac:dyDescent="0.2">
      <c r="Q18237" s="10">
        <v>47</v>
      </c>
      <c r="R18237" t="s">
        <v>4139</v>
      </c>
      <c r="S18237" t="s">
        <v>884</v>
      </c>
      <c r="T18237" t="s">
        <v>621</v>
      </c>
      <c r="U18237">
        <v>3</v>
      </c>
      <c r="V18237">
        <v>0</v>
      </c>
      <c r="W18237">
        <v>136731.06</v>
      </c>
      <c r="X18237">
        <v>129894.51</v>
      </c>
      <c r="Y18237">
        <v>0</v>
      </c>
      <c r="Z18237">
        <v>6836.56</v>
      </c>
    </row>
    <row r="18238" spans="2:30" x14ac:dyDescent="0.2">
      <c r="Q18238" s="10">
        <v>51</v>
      </c>
      <c r="R18238" t="s">
        <v>4139</v>
      </c>
      <c r="S18238" t="s">
        <v>884</v>
      </c>
      <c r="T18238" t="s">
        <v>621</v>
      </c>
      <c r="U18238">
        <v>3</v>
      </c>
      <c r="V18238">
        <v>0</v>
      </c>
      <c r="W18238">
        <v>136731.06</v>
      </c>
      <c r="X18238">
        <v>129894.51</v>
      </c>
      <c r="Y18238">
        <v>0</v>
      </c>
      <c r="Z18238">
        <v>6836.56</v>
      </c>
    </row>
    <row r="18239" spans="2:30" x14ac:dyDescent="0.2">
      <c r="Q18239" s="10">
        <v>61</v>
      </c>
      <c r="R18239" t="s">
        <v>4139</v>
      </c>
      <c r="S18239" t="s">
        <v>884</v>
      </c>
      <c r="T18239" t="s">
        <v>621</v>
      </c>
      <c r="U18239">
        <v>3</v>
      </c>
      <c r="V18239">
        <v>0</v>
      </c>
      <c r="W18239">
        <v>136731.06</v>
      </c>
      <c r="X18239">
        <v>129894.51</v>
      </c>
      <c r="Y18239">
        <v>0</v>
      </c>
      <c r="Z18239">
        <v>6836.56</v>
      </c>
    </row>
    <row r="18240" spans="2:30" x14ac:dyDescent="0.2">
      <c r="Q18240" s="10">
        <v>71</v>
      </c>
      <c r="R18240" t="s">
        <v>4139</v>
      </c>
      <c r="S18240" t="s">
        <v>884</v>
      </c>
      <c r="T18240" t="s">
        <v>621</v>
      </c>
      <c r="U18240">
        <v>3</v>
      </c>
      <c r="V18240">
        <v>0</v>
      </c>
      <c r="W18240">
        <v>136731.06</v>
      </c>
      <c r="X18240">
        <v>129894.51</v>
      </c>
      <c r="Y18240">
        <v>0</v>
      </c>
      <c r="Z18240">
        <v>6836.56</v>
      </c>
    </row>
    <row r="18241" spans="2:30" x14ac:dyDescent="0.2">
      <c r="Q18241" s="10">
        <v>81</v>
      </c>
      <c r="R18241" t="s">
        <v>4139</v>
      </c>
      <c r="S18241" t="s">
        <v>884</v>
      </c>
      <c r="T18241" t="s">
        <v>621</v>
      </c>
      <c r="U18241">
        <v>3</v>
      </c>
      <c r="V18241">
        <v>0</v>
      </c>
      <c r="W18241">
        <v>136731.06</v>
      </c>
      <c r="X18241">
        <v>129894.51</v>
      </c>
      <c r="Y18241">
        <v>0</v>
      </c>
      <c r="Z18241">
        <v>6836.56</v>
      </c>
    </row>
    <row r="18242" spans="2:30" x14ac:dyDescent="0.2">
      <c r="B18242">
        <v>32000</v>
      </c>
      <c r="C18242" t="s">
        <v>43</v>
      </c>
      <c r="D18242" t="s">
        <v>4009</v>
      </c>
      <c r="E18242" t="s">
        <v>2161</v>
      </c>
      <c r="I18242" t="s">
        <v>2162</v>
      </c>
      <c r="J18242" t="s">
        <v>27</v>
      </c>
      <c r="K18242" t="s">
        <v>2163</v>
      </c>
      <c r="L18242" t="s">
        <v>4253</v>
      </c>
      <c r="M18242" t="s">
        <v>210</v>
      </c>
      <c r="N18242" t="s">
        <v>4009</v>
      </c>
      <c r="O18242" t="s">
        <v>4209</v>
      </c>
      <c r="Q18242">
        <v>21</v>
      </c>
      <c r="R18242" t="s">
        <v>4139</v>
      </c>
      <c r="S18242" t="s">
        <v>884</v>
      </c>
      <c r="T18242" t="s">
        <v>621</v>
      </c>
      <c r="U18242">
        <v>3</v>
      </c>
      <c r="V18242">
        <v>0</v>
      </c>
      <c r="W18242">
        <f t="shared" si="40"/>
        <v>136731.06</v>
      </c>
      <c r="X18242">
        <f t="shared" si="40"/>
        <v>129894.51</v>
      </c>
      <c r="Y18242">
        <f t="shared" si="40"/>
        <v>0</v>
      </c>
      <c r="Z18242">
        <f t="shared" si="39"/>
        <v>6836.56</v>
      </c>
      <c r="AA18242">
        <v>21359.99</v>
      </c>
      <c r="AB18242">
        <v>20291.990000000002</v>
      </c>
      <c r="AC18242">
        <v>0</v>
      </c>
      <c r="AD18242">
        <v>1068</v>
      </c>
    </row>
    <row r="18243" spans="2:30" x14ac:dyDescent="0.2">
      <c r="Q18243" s="9">
        <v>3</v>
      </c>
      <c r="R18243" t="s">
        <v>4139</v>
      </c>
      <c r="S18243" t="s">
        <v>884</v>
      </c>
      <c r="T18243" t="s">
        <v>621</v>
      </c>
      <c r="U18243">
        <v>3</v>
      </c>
      <c r="V18243">
        <v>0</v>
      </c>
      <c r="W18243">
        <v>136731.06</v>
      </c>
      <c r="X18243">
        <v>129894.51</v>
      </c>
      <c r="Y18243">
        <v>0</v>
      </c>
      <c r="Z18243">
        <v>6836.56</v>
      </c>
    </row>
    <row r="18244" spans="2:30" x14ac:dyDescent="0.2">
      <c r="Q18244" s="10">
        <v>11</v>
      </c>
      <c r="R18244" t="s">
        <v>4139</v>
      </c>
      <c r="S18244" t="s">
        <v>884</v>
      </c>
      <c r="T18244" t="s">
        <v>621</v>
      </c>
      <c r="U18244">
        <v>3</v>
      </c>
      <c r="V18244">
        <v>0</v>
      </c>
      <c r="W18244">
        <v>136731.06</v>
      </c>
      <c r="X18244">
        <v>129894.51</v>
      </c>
      <c r="Y18244">
        <v>0</v>
      </c>
      <c r="Z18244">
        <v>6836.56</v>
      </c>
    </row>
    <row r="18245" spans="2:30" x14ac:dyDescent="0.2">
      <c r="Q18245" s="10">
        <v>27</v>
      </c>
      <c r="R18245" t="s">
        <v>4139</v>
      </c>
      <c r="S18245" t="s">
        <v>884</v>
      </c>
      <c r="T18245" t="s">
        <v>621</v>
      </c>
      <c r="U18245">
        <v>3</v>
      </c>
      <c r="V18245">
        <v>0</v>
      </c>
      <c r="W18245">
        <v>136731.06</v>
      </c>
      <c r="X18245">
        <v>129894.51</v>
      </c>
      <c r="Y18245">
        <v>0</v>
      </c>
      <c r="Z18245">
        <v>6836.56</v>
      </c>
    </row>
    <row r="18246" spans="2:30" x14ac:dyDescent="0.2">
      <c r="Q18246" s="10">
        <v>31</v>
      </c>
      <c r="R18246" t="s">
        <v>4139</v>
      </c>
      <c r="S18246" t="s">
        <v>884</v>
      </c>
      <c r="T18246" t="s">
        <v>621</v>
      </c>
      <c r="U18246">
        <v>3</v>
      </c>
      <c r="V18246">
        <v>0</v>
      </c>
      <c r="W18246">
        <v>136731.06</v>
      </c>
      <c r="X18246">
        <v>129894.51</v>
      </c>
      <c r="Y18246">
        <v>0</v>
      </c>
      <c r="Z18246">
        <v>6836.56</v>
      </c>
    </row>
    <row r="18247" spans="2:30" x14ac:dyDescent="0.2">
      <c r="Q18247" s="10">
        <v>41</v>
      </c>
      <c r="R18247" t="s">
        <v>4139</v>
      </c>
      <c r="S18247" t="s">
        <v>884</v>
      </c>
      <c r="T18247" t="s">
        <v>621</v>
      </c>
      <c r="U18247">
        <v>3</v>
      </c>
      <c r="V18247">
        <v>0</v>
      </c>
      <c r="W18247">
        <v>136731.06</v>
      </c>
      <c r="X18247">
        <v>129894.51</v>
      </c>
      <c r="Y18247">
        <v>0</v>
      </c>
      <c r="Z18247">
        <v>6836.56</v>
      </c>
    </row>
    <row r="18248" spans="2:30" x14ac:dyDescent="0.2">
      <c r="Q18248" s="10">
        <v>47</v>
      </c>
      <c r="R18248" t="s">
        <v>4139</v>
      </c>
      <c r="S18248" t="s">
        <v>884</v>
      </c>
      <c r="T18248" t="s">
        <v>621</v>
      </c>
      <c r="U18248">
        <v>3</v>
      </c>
      <c r="V18248">
        <v>0</v>
      </c>
      <c r="W18248">
        <v>136731.06</v>
      </c>
      <c r="X18248">
        <v>129894.51</v>
      </c>
      <c r="Y18248">
        <v>0</v>
      </c>
      <c r="Z18248">
        <v>6836.56</v>
      </c>
    </row>
    <row r="18249" spans="2:30" x14ac:dyDescent="0.2">
      <c r="Q18249" s="10">
        <v>51</v>
      </c>
      <c r="R18249" t="s">
        <v>4139</v>
      </c>
      <c r="S18249" t="s">
        <v>884</v>
      </c>
      <c r="T18249" t="s">
        <v>621</v>
      </c>
      <c r="U18249">
        <v>3</v>
      </c>
      <c r="V18249">
        <v>0</v>
      </c>
      <c r="W18249">
        <v>136731.06</v>
      </c>
      <c r="X18249">
        <v>129894.51</v>
      </c>
      <c r="Y18249">
        <v>0</v>
      </c>
      <c r="Z18249">
        <v>6836.56</v>
      </c>
    </row>
    <row r="18250" spans="2:30" x14ac:dyDescent="0.2">
      <c r="Q18250" s="10">
        <v>61</v>
      </c>
      <c r="R18250" t="s">
        <v>4139</v>
      </c>
      <c r="S18250" t="s">
        <v>884</v>
      </c>
      <c r="T18250" t="s">
        <v>621</v>
      </c>
      <c r="U18250">
        <v>3</v>
      </c>
      <c r="V18250">
        <v>0</v>
      </c>
      <c r="W18250">
        <v>136731.06</v>
      </c>
      <c r="X18250">
        <v>129894.51</v>
      </c>
      <c r="Y18250">
        <v>0</v>
      </c>
      <c r="Z18250">
        <v>6836.56</v>
      </c>
    </row>
    <row r="18251" spans="2:30" x14ac:dyDescent="0.2">
      <c r="Q18251" s="10">
        <v>71</v>
      </c>
      <c r="R18251" t="s">
        <v>4139</v>
      </c>
      <c r="S18251" t="s">
        <v>884</v>
      </c>
      <c r="T18251" t="s">
        <v>621</v>
      </c>
      <c r="U18251">
        <v>3</v>
      </c>
      <c r="V18251">
        <v>0</v>
      </c>
      <c r="W18251">
        <v>136731.06</v>
      </c>
      <c r="X18251">
        <v>129894.51</v>
      </c>
      <c r="Y18251">
        <v>0</v>
      </c>
      <c r="Z18251">
        <v>6836.56</v>
      </c>
    </row>
    <row r="18252" spans="2:30" x14ac:dyDescent="0.2">
      <c r="Q18252" s="10">
        <v>81</v>
      </c>
      <c r="R18252" t="s">
        <v>4139</v>
      </c>
      <c r="S18252" t="s">
        <v>884</v>
      </c>
      <c r="T18252" t="s">
        <v>621</v>
      </c>
      <c r="U18252">
        <v>3</v>
      </c>
      <c r="V18252">
        <v>0</v>
      </c>
      <c r="W18252">
        <v>136731.06</v>
      </c>
      <c r="X18252">
        <v>129894.51</v>
      </c>
      <c r="Y18252">
        <v>0</v>
      </c>
      <c r="Z18252">
        <v>6836.56</v>
      </c>
    </row>
    <row r="18253" spans="2:30" x14ac:dyDescent="0.2">
      <c r="B18253">
        <v>32000</v>
      </c>
      <c r="D18253" t="s">
        <v>4009</v>
      </c>
      <c r="E18253" t="s">
        <v>2164</v>
      </c>
      <c r="I18253" t="s">
        <v>2165</v>
      </c>
      <c r="J18253" t="s">
        <v>27</v>
      </c>
      <c r="K18253" t="s">
        <v>224</v>
      </c>
      <c r="L18253" t="s">
        <v>210</v>
      </c>
      <c r="M18253" t="s">
        <v>210</v>
      </c>
      <c r="N18253" t="s">
        <v>4009</v>
      </c>
      <c r="O18253" t="s">
        <v>4179</v>
      </c>
      <c r="Q18253">
        <v>21</v>
      </c>
      <c r="R18253" t="s">
        <v>4139</v>
      </c>
      <c r="S18253" t="s">
        <v>541</v>
      </c>
      <c r="T18253" t="s">
        <v>4095</v>
      </c>
      <c r="U18253">
        <v>3</v>
      </c>
      <c r="V18253">
        <v>0</v>
      </c>
      <c r="W18253">
        <f t="shared" si="40"/>
        <v>1433884.48</v>
      </c>
      <c r="X18253">
        <f t="shared" si="40"/>
        <v>1097319.79</v>
      </c>
      <c r="Y18253">
        <f t="shared" si="40"/>
        <v>189193.12</v>
      </c>
      <c r="Z18253">
        <f t="shared" si="39"/>
        <v>71694.22</v>
      </c>
      <c r="AA18253">
        <v>224000</v>
      </c>
      <c r="AB18253">
        <v>171422.2</v>
      </c>
      <c r="AC18253">
        <v>29555.559999999998</v>
      </c>
      <c r="AD18253">
        <v>11200</v>
      </c>
    </row>
    <row r="18254" spans="2:30" x14ac:dyDescent="0.2">
      <c r="Q18254" s="9">
        <v>3</v>
      </c>
      <c r="R18254" t="s">
        <v>4139</v>
      </c>
      <c r="S18254" t="s">
        <v>541</v>
      </c>
      <c r="T18254" t="s">
        <v>4095</v>
      </c>
      <c r="U18254">
        <v>3</v>
      </c>
      <c r="V18254">
        <v>0</v>
      </c>
      <c r="W18254">
        <v>1433884.48</v>
      </c>
      <c r="X18254">
        <v>1097319.79</v>
      </c>
      <c r="Y18254">
        <v>189193.12</v>
      </c>
      <c r="Z18254">
        <v>71694.22</v>
      </c>
    </row>
    <row r="18255" spans="2:30" x14ac:dyDescent="0.2">
      <c r="Q18255" s="10">
        <v>11</v>
      </c>
      <c r="R18255" t="s">
        <v>4139</v>
      </c>
      <c r="S18255" t="s">
        <v>541</v>
      </c>
      <c r="T18255" t="s">
        <v>4095</v>
      </c>
      <c r="U18255">
        <v>3</v>
      </c>
      <c r="V18255">
        <v>0</v>
      </c>
      <c r="W18255">
        <v>1433884.48</v>
      </c>
      <c r="X18255">
        <v>1097319.79</v>
      </c>
      <c r="Y18255">
        <v>189193.12</v>
      </c>
      <c r="Z18255">
        <v>71694.22</v>
      </c>
    </row>
    <row r="18256" spans="2:30" x14ac:dyDescent="0.2">
      <c r="Q18256" s="10">
        <v>27</v>
      </c>
      <c r="R18256" t="s">
        <v>4139</v>
      </c>
      <c r="S18256" t="s">
        <v>541</v>
      </c>
      <c r="T18256" t="s">
        <v>4095</v>
      </c>
      <c r="U18256">
        <v>3</v>
      </c>
      <c r="V18256">
        <v>0</v>
      </c>
      <c r="W18256">
        <v>1433884.48</v>
      </c>
      <c r="X18256">
        <v>1097319.79</v>
      </c>
      <c r="Y18256">
        <v>189193.12</v>
      </c>
      <c r="Z18256">
        <v>71694.22</v>
      </c>
    </row>
    <row r="18257" spans="2:30" x14ac:dyDescent="0.2">
      <c r="Q18257" s="10">
        <v>31</v>
      </c>
      <c r="R18257" t="s">
        <v>4139</v>
      </c>
      <c r="S18257" t="s">
        <v>541</v>
      </c>
      <c r="T18257" t="s">
        <v>4095</v>
      </c>
      <c r="U18257">
        <v>3</v>
      </c>
      <c r="V18257">
        <v>0</v>
      </c>
      <c r="W18257">
        <v>1433884.48</v>
      </c>
      <c r="X18257">
        <v>1097319.79</v>
      </c>
      <c r="Y18257">
        <v>189193.12</v>
      </c>
      <c r="Z18257">
        <v>71694.22</v>
      </c>
    </row>
    <row r="18258" spans="2:30" x14ac:dyDescent="0.2">
      <c r="Q18258" s="10">
        <v>41</v>
      </c>
      <c r="R18258" t="s">
        <v>4139</v>
      </c>
      <c r="S18258" t="s">
        <v>541</v>
      </c>
      <c r="T18258" t="s">
        <v>4095</v>
      </c>
      <c r="U18258">
        <v>3</v>
      </c>
      <c r="V18258">
        <v>0</v>
      </c>
      <c r="W18258">
        <v>1433884.48</v>
      </c>
      <c r="X18258">
        <v>1097319.79</v>
      </c>
      <c r="Y18258">
        <v>189193.12</v>
      </c>
      <c r="Z18258">
        <v>71694.22</v>
      </c>
    </row>
    <row r="18259" spans="2:30" x14ac:dyDescent="0.2">
      <c r="Q18259" s="10">
        <v>47</v>
      </c>
      <c r="R18259" t="s">
        <v>4139</v>
      </c>
      <c r="S18259" t="s">
        <v>541</v>
      </c>
      <c r="T18259" t="s">
        <v>4095</v>
      </c>
      <c r="U18259">
        <v>3</v>
      </c>
      <c r="V18259">
        <v>0</v>
      </c>
      <c r="W18259">
        <v>1433884.48</v>
      </c>
      <c r="X18259">
        <v>1097319.79</v>
      </c>
      <c r="Y18259">
        <v>189193.12</v>
      </c>
      <c r="Z18259">
        <v>71694.22</v>
      </c>
    </row>
    <row r="18260" spans="2:30" x14ac:dyDescent="0.2">
      <c r="Q18260" s="10">
        <v>51</v>
      </c>
      <c r="R18260" t="s">
        <v>4139</v>
      </c>
      <c r="S18260" t="s">
        <v>541</v>
      </c>
      <c r="T18260" t="s">
        <v>4095</v>
      </c>
      <c r="U18260">
        <v>3</v>
      </c>
      <c r="V18260">
        <v>0</v>
      </c>
      <c r="W18260">
        <v>1433884.48</v>
      </c>
      <c r="X18260">
        <v>1097319.79</v>
      </c>
      <c r="Y18260">
        <v>189193.12</v>
      </c>
      <c r="Z18260">
        <v>71694.22</v>
      </c>
    </row>
    <row r="18261" spans="2:30" x14ac:dyDescent="0.2">
      <c r="Q18261" s="10">
        <v>61</v>
      </c>
      <c r="R18261" t="s">
        <v>4139</v>
      </c>
      <c r="S18261" t="s">
        <v>541</v>
      </c>
      <c r="T18261" t="s">
        <v>4095</v>
      </c>
      <c r="U18261">
        <v>3</v>
      </c>
      <c r="V18261">
        <v>0</v>
      </c>
      <c r="W18261">
        <v>1433884.48</v>
      </c>
      <c r="X18261">
        <v>1097319.79</v>
      </c>
      <c r="Y18261">
        <v>189193.12</v>
      </c>
      <c r="Z18261">
        <v>71694.22</v>
      </c>
    </row>
    <row r="18262" spans="2:30" x14ac:dyDescent="0.2">
      <c r="Q18262" s="10">
        <v>71</v>
      </c>
      <c r="R18262" t="s">
        <v>4139</v>
      </c>
      <c r="S18262" t="s">
        <v>541</v>
      </c>
      <c r="T18262" t="s">
        <v>4095</v>
      </c>
      <c r="U18262">
        <v>3</v>
      </c>
      <c r="V18262">
        <v>0</v>
      </c>
      <c r="W18262">
        <v>1433884.48</v>
      </c>
      <c r="X18262">
        <v>1097319.79</v>
      </c>
      <c r="Y18262">
        <v>189193.12</v>
      </c>
      <c r="Z18262">
        <v>71694.22</v>
      </c>
    </row>
    <row r="18263" spans="2:30" x14ac:dyDescent="0.2">
      <c r="Q18263" s="10">
        <v>81</v>
      </c>
      <c r="R18263" t="s">
        <v>4139</v>
      </c>
      <c r="S18263" t="s">
        <v>541</v>
      </c>
      <c r="T18263" t="s">
        <v>4095</v>
      </c>
      <c r="U18263">
        <v>3</v>
      </c>
      <c r="V18263">
        <v>0</v>
      </c>
      <c r="W18263">
        <v>1433884.48</v>
      </c>
      <c r="X18263">
        <v>1097319.79</v>
      </c>
      <c r="Y18263">
        <v>189193.12</v>
      </c>
      <c r="Z18263">
        <v>71694.22</v>
      </c>
    </row>
    <row r="18264" spans="2:30" x14ac:dyDescent="0.2">
      <c r="B18264">
        <v>32000</v>
      </c>
      <c r="D18264" t="s">
        <v>4009</v>
      </c>
      <c r="E18264" t="s">
        <v>2166</v>
      </c>
      <c r="I18264" t="s">
        <v>2167</v>
      </c>
      <c r="J18264" t="s">
        <v>27</v>
      </c>
      <c r="K18264" t="s">
        <v>846</v>
      </c>
      <c r="L18264" t="s">
        <v>4177</v>
      </c>
      <c r="M18264" t="s">
        <v>210</v>
      </c>
      <c r="N18264" t="s">
        <v>4009</v>
      </c>
      <c r="O18264" t="s">
        <v>4178</v>
      </c>
      <c r="Q18264">
        <v>21</v>
      </c>
      <c r="R18264" t="s">
        <v>4139</v>
      </c>
      <c r="S18264" t="s">
        <v>47</v>
      </c>
      <c r="T18264" t="s">
        <v>672</v>
      </c>
      <c r="U18264">
        <v>3</v>
      </c>
      <c r="V18264">
        <v>0</v>
      </c>
      <c r="W18264">
        <f t="shared" si="40"/>
        <v>8334099.1699999999</v>
      </c>
      <c r="X18264">
        <f t="shared" si="40"/>
        <v>7917394.2199999997</v>
      </c>
      <c r="Y18264">
        <f t="shared" si="40"/>
        <v>0</v>
      </c>
      <c r="Z18264">
        <f t="shared" si="39"/>
        <v>416704.95</v>
      </c>
      <c r="AA18264">
        <v>1301944.6399999999</v>
      </c>
      <c r="AB18264">
        <v>1236847.4099999999</v>
      </c>
      <c r="AC18264">
        <v>0</v>
      </c>
      <c r="AD18264">
        <v>65097.23</v>
      </c>
    </row>
    <row r="18265" spans="2:30" x14ac:dyDescent="0.2">
      <c r="Q18265" s="9">
        <v>3</v>
      </c>
      <c r="R18265" t="s">
        <v>4139</v>
      </c>
      <c r="S18265" t="s">
        <v>47</v>
      </c>
      <c r="T18265" t="s">
        <v>672</v>
      </c>
      <c r="U18265">
        <v>3</v>
      </c>
      <c r="V18265">
        <v>0</v>
      </c>
      <c r="W18265">
        <v>8334099.1699999999</v>
      </c>
      <c r="X18265">
        <v>7917394.2199999997</v>
      </c>
      <c r="Y18265">
        <v>0</v>
      </c>
      <c r="Z18265">
        <v>416704.95</v>
      </c>
    </row>
    <row r="18266" spans="2:30" x14ac:dyDescent="0.2">
      <c r="Q18266" s="10">
        <v>11</v>
      </c>
      <c r="R18266" t="s">
        <v>4139</v>
      </c>
      <c r="S18266" t="s">
        <v>47</v>
      </c>
      <c r="T18266" t="s">
        <v>672</v>
      </c>
      <c r="U18266">
        <v>3</v>
      </c>
      <c r="V18266">
        <v>0</v>
      </c>
      <c r="W18266">
        <v>8334099.1699999999</v>
      </c>
      <c r="X18266">
        <v>7917394.2199999997</v>
      </c>
      <c r="Y18266">
        <v>0</v>
      </c>
      <c r="Z18266">
        <v>416704.95</v>
      </c>
    </row>
    <row r="18267" spans="2:30" x14ac:dyDescent="0.2">
      <c r="Q18267" s="10">
        <v>27</v>
      </c>
      <c r="R18267" t="s">
        <v>4139</v>
      </c>
      <c r="S18267" t="s">
        <v>47</v>
      </c>
      <c r="T18267" t="s">
        <v>672</v>
      </c>
      <c r="U18267">
        <v>3</v>
      </c>
      <c r="V18267">
        <v>0</v>
      </c>
      <c r="W18267">
        <v>8334099.1699999999</v>
      </c>
      <c r="X18267">
        <v>7917394.2199999997</v>
      </c>
      <c r="Y18267">
        <v>0</v>
      </c>
      <c r="Z18267">
        <v>416704.95</v>
      </c>
    </row>
    <row r="18268" spans="2:30" x14ac:dyDescent="0.2">
      <c r="Q18268" s="10">
        <v>31</v>
      </c>
      <c r="R18268" t="s">
        <v>4139</v>
      </c>
      <c r="S18268" t="s">
        <v>47</v>
      </c>
      <c r="T18268" t="s">
        <v>672</v>
      </c>
      <c r="U18268">
        <v>3</v>
      </c>
      <c r="V18268">
        <v>0</v>
      </c>
      <c r="W18268">
        <v>8334099.1699999999</v>
      </c>
      <c r="X18268">
        <v>7917394.2199999997</v>
      </c>
      <c r="Y18268">
        <v>0</v>
      </c>
      <c r="Z18268">
        <v>416704.95</v>
      </c>
    </row>
    <row r="18269" spans="2:30" x14ac:dyDescent="0.2">
      <c r="Q18269" s="10">
        <v>41</v>
      </c>
      <c r="R18269" t="s">
        <v>4139</v>
      </c>
      <c r="S18269" t="s">
        <v>47</v>
      </c>
      <c r="T18269" t="s">
        <v>672</v>
      </c>
      <c r="U18269">
        <v>3</v>
      </c>
      <c r="V18269">
        <v>0</v>
      </c>
      <c r="W18269">
        <v>8334099.1699999999</v>
      </c>
      <c r="X18269">
        <v>7917394.2199999997</v>
      </c>
      <c r="Y18269">
        <v>0</v>
      </c>
      <c r="Z18269">
        <v>416704.95</v>
      </c>
    </row>
    <row r="18270" spans="2:30" x14ac:dyDescent="0.2">
      <c r="Q18270" s="10">
        <v>47</v>
      </c>
      <c r="R18270" t="s">
        <v>4139</v>
      </c>
      <c r="S18270" t="s">
        <v>47</v>
      </c>
      <c r="T18270" t="s">
        <v>672</v>
      </c>
      <c r="U18270">
        <v>3</v>
      </c>
      <c r="V18270">
        <v>0</v>
      </c>
      <c r="W18270">
        <v>8334099.1699999999</v>
      </c>
      <c r="X18270">
        <v>7917394.2199999997</v>
      </c>
      <c r="Y18270">
        <v>0</v>
      </c>
      <c r="Z18270">
        <v>416704.95</v>
      </c>
    </row>
    <row r="18271" spans="2:30" x14ac:dyDescent="0.2">
      <c r="Q18271" s="10">
        <v>51</v>
      </c>
      <c r="R18271" t="s">
        <v>4139</v>
      </c>
      <c r="S18271" t="s">
        <v>47</v>
      </c>
      <c r="T18271" t="s">
        <v>672</v>
      </c>
      <c r="U18271">
        <v>3</v>
      </c>
      <c r="V18271">
        <v>0</v>
      </c>
      <c r="W18271">
        <v>8334099.1699999999</v>
      </c>
      <c r="X18271">
        <v>7917394.2199999997</v>
      </c>
      <c r="Y18271">
        <v>0</v>
      </c>
      <c r="Z18271">
        <v>416704.95</v>
      </c>
    </row>
    <row r="18272" spans="2:30" x14ac:dyDescent="0.2">
      <c r="Q18272" s="10">
        <v>61</v>
      </c>
      <c r="R18272" t="s">
        <v>4139</v>
      </c>
      <c r="S18272" t="s">
        <v>47</v>
      </c>
      <c r="T18272" t="s">
        <v>672</v>
      </c>
      <c r="U18272">
        <v>3</v>
      </c>
      <c r="V18272">
        <v>0</v>
      </c>
      <c r="W18272">
        <v>8334099.1699999999</v>
      </c>
      <c r="X18272">
        <v>7917394.2199999997</v>
      </c>
      <c r="Y18272">
        <v>0</v>
      </c>
      <c r="Z18272">
        <v>416704.95</v>
      </c>
    </row>
    <row r="18273" spans="2:30" x14ac:dyDescent="0.2">
      <c r="Q18273" s="10">
        <v>71</v>
      </c>
      <c r="R18273" t="s">
        <v>4139</v>
      </c>
      <c r="S18273" t="s">
        <v>47</v>
      </c>
      <c r="T18273" t="s">
        <v>672</v>
      </c>
      <c r="U18273">
        <v>3</v>
      </c>
      <c r="V18273">
        <v>0</v>
      </c>
      <c r="W18273">
        <v>8334099.1699999999</v>
      </c>
      <c r="X18273">
        <v>7917394.2199999997</v>
      </c>
      <c r="Y18273">
        <v>0</v>
      </c>
      <c r="Z18273">
        <v>416704.95</v>
      </c>
    </row>
    <row r="18274" spans="2:30" x14ac:dyDescent="0.2">
      <c r="Q18274" s="10">
        <v>81</v>
      </c>
      <c r="R18274" t="s">
        <v>4139</v>
      </c>
      <c r="S18274" t="s">
        <v>47</v>
      </c>
      <c r="T18274" t="s">
        <v>672</v>
      </c>
      <c r="U18274">
        <v>3</v>
      </c>
      <c r="V18274">
        <v>0</v>
      </c>
      <c r="W18274">
        <v>8334099.1699999999</v>
      </c>
      <c r="X18274">
        <v>7917394.2199999997</v>
      </c>
      <c r="Y18274">
        <v>0</v>
      </c>
      <c r="Z18274">
        <v>416704.95</v>
      </c>
    </row>
    <row r="18275" spans="2:30" x14ac:dyDescent="0.2">
      <c r="B18275">
        <v>32000</v>
      </c>
      <c r="C18275" t="s">
        <v>33</v>
      </c>
      <c r="D18275" t="s">
        <v>4009</v>
      </c>
      <c r="E18275" t="s">
        <v>2168</v>
      </c>
      <c r="I18275" t="s">
        <v>2169</v>
      </c>
      <c r="J18275" t="s">
        <v>27</v>
      </c>
      <c r="K18275" t="s">
        <v>846</v>
      </c>
      <c r="L18275">
        <v>11019999</v>
      </c>
      <c r="M18275" t="s">
        <v>210</v>
      </c>
      <c r="N18275" t="s">
        <v>4009</v>
      </c>
      <c r="O18275" t="s">
        <v>4209</v>
      </c>
      <c r="Q18275">
        <v>21</v>
      </c>
      <c r="R18275" t="s">
        <v>4139</v>
      </c>
      <c r="S18275" t="s">
        <v>47</v>
      </c>
      <c r="T18275" t="s">
        <v>672</v>
      </c>
      <c r="U18275">
        <v>3</v>
      </c>
      <c r="V18275">
        <v>0</v>
      </c>
      <c r="W18275">
        <f t="shared" si="40"/>
        <v>868201.24</v>
      </c>
      <c r="X18275">
        <f t="shared" si="40"/>
        <v>824791.29</v>
      </c>
      <c r="Y18275">
        <f t="shared" si="40"/>
        <v>0.13</v>
      </c>
      <c r="Z18275">
        <f t="shared" si="39"/>
        <v>43410.080000000002</v>
      </c>
      <c r="AA18275">
        <v>135629.53</v>
      </c>
      <c r="AB18275">
        <v>128848.07</v>
      </c>
      <c r="AC18275">
        <v>2.0000000004074536E-2</v>
      </c>
      <c r="AD18275">
        <v>6781.48</v>
      </c>
    </row>
    <row r="18276" spans="2:30" x14ac:dyDescent="0.2">
      <c r="Q18276" s="9">
        <v>3</v>
      </c>
      <c r="R18276" t="s">
        <v>4139</v>
      </c>
      <c r="S18276" t="s">
        <v>47</v>
      </c>
      <c r="T18276" t="s">
        <v>672</v>
      </c>
      <c r="U18276">
        <v>3</v>
      </c>
      <c r="V18276">
        <v>0</v>
      </c>
      <c r="W18276">
        <v>868201.24</v>
      </c>
      <c r="X18276">
        <v>824791.29</v>
      </c>
      <c r="Y18276">
        <v>0.13</v>
      </c>
      <c r="Z18276">
        <v>43410.080000000002</v>
      </c>
    </row>
    <row r="18277" spans="2:30" x14ac:dyDescent="0.2">
      <c r="Q18277" s="10">
        <v>11</v>
      </c>
      <c r="R18277" t="s">
        <v>4139</v>
      </c>
      <c r="S18277" t="s">
        <v>47</v>
      </c>
      <c r="T18277" t="s">
        <v>672</v>
      </c>
      <c r="U18277">
        <v>3</v>
      </c>
      <c r="V18277">
        <v>0</v>
      </c>
      <c r="W18277">
        <v>868201.24</v>
      </c>
      <c r="X18277">
        <v>824791.29</v>
      </c>
      <c r="Y18277">
        <v>0.13</v>
      </c>
      <c r="Z18277">
        <v>43410.080000000002</v>
      </c>
    </row>
    <row r="18278" spans="2:30" x14ac:dyDescent="0.2">
      <c r="Q18278" s="10">
        <v>27</v>
      </c>
      <c r="R18278" t="s">
        <v>4139</v>
      </c>
      <c r="S18278" t="s">
        <v>47</v>
      </c>
      <c r="T18278" t="s">
        <v>672</v>
      </c>
      <c r="U18278">
        <v>3</v>
      </c>
      <c r="V18278">
        <v>0</v>
      </c>
      <c r="W18278">
        <v>868201.24</v>
      </c>
      <c r="X18278">
        <v>824791.29</v>
      </c>
      <c r="Y18278">
        <v>0.13</v>
      </c>
      <c r="Z18278">
        <v>43410.080000000002</v>
      </c>
    </row>
    <row r="18279" spans="2:30" x14ac:dyDescent="0.2">
      <c r="Q18279" s="10">
        <v>31</v>
      </c>
      <c r="R18279" t="s">
        <v>4139</v>
      </c>
      <c r="S18279" t="s">
        <v>47</v>
      </c>
      <c r="T18279" t="s">
        <v>672</v>
      </c>
      <c r="U18279">
        <v>3</v>
      </c>
      <c r="V18279">
        <v>0</v>
      </c>
      <c r="W18279">
        <v>868201.24</v>
      </c>
      <c r="X18279">
        <v>824791.29</v>
      </c>
      <c r="Y18279">
        <v>0.13</v>
      </c>
      <c r="Z18279">
        <v>43410.080000000002</v>
      </c>
    </row>
    <row r="18280" spans="2:30" x14ac:dyDescent="0.2">
      <c r="Q18280" s="10">
        <v>41</v>
      </c>
      <c r="R18280" t="s">
        <v>4139</v>
      </c>
      <c r="S18280" t="s">
        <v>47</v>
      </c>
      <c r="T18280" t="s">
        <v>672</v>
      </c>
      <c r="U18280">
        <v>3</v>
      </c>
      <c r="V18280">
        <v>0</v>
      </c>
      <c r="W18280">
        <v>868201.24</v>
      </c>
      <c r="X18280">
        <v>824791.29</v>
      </c>
      <c r="Y18280">
        <v>0.13</v>
      </c>
      <c r="Z18280">
        <v>43410.080000000002</v>
      </c>
    </row>
    <row r="18281" spans="2:30" x14ac:dyDescent="0.2">
      <c r="Q18281" s="10">
        <v>47</v>
      </c>
      <c r="R18281" t="s">
        <v>4139</v>
      </c>
      <c r="S18281" t="s">
        <v>47</v>
      </c>
      <c r="T18281" t="s">
        <v>672</v>
      </c>
      <c r="U18281">
        <v>3</v>
      </c>
      <c r="V18281">
        <v>0</v>
      </c>
      <c r="W18281">
        <v>868201.24</v>
      </c>
      <c r="X18281">
        <v>824791.29</v>
      </c>
      <c r="Y18281">
        <v>0.13</v>
      </c>
      <c r="Z18281">
        <v>43410.080000000002</v>
      </c>
    </row>
    <row r="18282" spans="2:30" x14ac:dyDescent="0.2">
      <c r="Q18282" s="10">
        <v>51</v>
      </c>
      <c r="R18282" t="s">
        <v>4139</v>
      </c>
      <c r="S18282" t="s">
        <v>47</v>
      </c>
      <c r="T18282" t="s">
        <v>672</v>
      </c>
      <c r="U18282">
        <v>3</v>
      </c>
      <c r="V18282">
        <v>0</v>
      </c>
      <c r="W18282">
        <v>868201.24</v>
      </c>
      <c r="X18282">
        <v>824791.29</v>
      </c>
      <c r="Y18282">
        <v>0.13</v>
      </c>
      <c r="Z18282">
        <v>43410.080000000002</v>
      </c>
    </row>
    <row r="18283" spans="2:30" x14ac:dyDescent="0.2">
      <c r="Q18283" s="10">
        <v>61</v>
      </c>
      <c r="R18283" t="s">
        <v>4139</v>
      </c>
      <c r="S18283" t="s">
        <v>47</v>
      </c>
      <c r="T18283" t="s">
        <v>672</v>
      </c>
      <c r="U18283">
        <v>3</v>
      </c>
      <c r="V18283">
        <v>0</v>
      </c>
      <c r="W18283">
        <v>868201.24</v>
      </c>
      <c r="X18283">
        <v>824791.29</v>
      </c>
      <c r="Y18283">
        <v>0.13</v>
      </c>
      <c r="Z18283">
        <v>43410.080000000002</v>
      </c>
    </row>
    <row r="18284" spans="2:30" x14ac:dyDescent="0.2">
      <c r="Q18284" s="10">
        <v>71</v>
      </c>
      <c r="R18284" t="s">
        <v>4139</v>
      </c>
      <c r="S18284" t="s">
        <v>47</v>
      </c>
      <c r="T18284" t="s">
        <v>672</v>
      </c>
      <c r="U18284">
        <v>3</v>
      </c>
      <c r="V18284">
        <v>0</v>
      </c>
      <c r="W18284">
        <v>868201.24</v>
      </c>
      <c r="X18284">
        <v>824791.29</v>
      </c>
      <c r="Y18284">
        <v>0.13</v>
      </c>
      <c r="Z18284">
        <v>43410.080000000002</v>
      </c>
    </row>
    <row r="18285" spans="2:30" x14ac:dyDescent="0.2">
      <c r="Q18285" s="10">
        <v>81</v>
      </c>
      <c r="R18285" t="s">
        <v>4139</v>
      </c>
      <c r="S18285" t="s">
        <v>47</v>
      </c>
      <c r="T18285" t="s">
        <v>672</v>
      </c>
      <c r="U18285">
        <v>3</v>
      </c>
      <c r="V18285">
        <v>0</v>
      </c>
      <c r="W18285">
        <v>868201.24</v>
      </c>
      <c r="X18285">
        <v>824791.29</v>
      </c>
      <c r="Y18285">
        <v>0.13</v>
      </c>
      <c r="Z18285">
        <v>43410.080000000002</v>
      </c>
    </row>
    <row r="18286" spans="2:30" x14ac:dyDescent="0.2">
      <c r="B18286">
        <v>32000</v>
      </c>
      <c r="C18286" t="s">
        <v>48</v>
      </c>
      <c r="D18286" t="s">
        <v>4009</v>
      </c>
      <c r="E18286" t="s">
        <v>2168</v>
      </c>
      <c r="I18286" t="s">
        <v>2169</v>
      </c>
      <c r="J18286" t="s">
        <v>27</v>
      </c>
      <c r="K18286" t="s">
        <v>846</v>
      </c>
      <c r="L18286" t="s">
        <v>4222</v>
      </c>
      <c r="M18286" t="s">
        <v>210</v>
      </c>
      <c r="N18286" t="s">
        <v>4009</v>
      </c>
      <c r="O18286" t="s">
        <v>4209</v>
      </c>
      <c r="Q18286">
        <v>21</v>
      </c>
      <c r="R18286" t="s">
        <v>4139</v>
      </c>
      <c r="S18286" t="s">
        <v>47</v>
      </c>
      <c r="T18286" t="s">
        <v>672</v>
      </c>
      <c r="U18286">
        <v>3</v>
      </c>
      <c r="V18286">
        <v>0</v>
      </c>
      <c r="W18286">
        <f t="shared" si="40"/>
        <v>433788.08</v>
      </c>
      <c r="X18286">
        <f t="shared" si="40"/>
        <v>412098.66</v>
      </c>
      <c r="Y18286">
        <f t="shared" si="40"/>
        <v>0</v>
      </c>
      <c r="Z18286">
        <f t="shared" si="39"/>
        <v>21689.42</v>
      </c>
      <c r="AA18286">
        <v>67765.94</v>
      </c>
      <c r="AB18286">
        <v>64377.64</v>
      </c>
      <c r="AC18286">
        <v>0</v>
      </c>
      <c r="AD18286">
        <v>3388.3</v>
      </c>
    </row>
    <row r="18287" spans="2:30" x14ac:dyDescent="0.2">
      <c r="Q18287" s="9">
        <v>3</v>
      </c>
      <c r="R18287" t="s">
        <v>4139</v>
      </c>
      <c r="S18287" t="s">
        <v>47</v>
      </c>
      <c r="T18287" t="s">
        <v>672</v>
      </c>
      <c r="U18287">
        <v>3</v>
      </c>
      <c r="V18287">
        <v>0</v>
      </c>
      <c r="W18287">
        <v>433788.08</v>
      </c>
      <c r="X18287">
        <v>412098.66</v>
      </c>
      <c r="Y18287">
        <v>0</v>
      </c>
      <c r="Z18287">
        <v>21689.42</v>
      </c>
    </row>
    <row r="18288" spans="2:30" x14ac:dyDescent="0.2">
      <c r="Q18288" s="10">
        <v>11</v>
      </c>
      <c r="R18288" t="s">
        <v>4139</v>
      </c>
      <c r="S18288" t="s">
        <v>47</v>
      </c>
      <c r="T18288" t="s">
        <v>672</v>
      </c>
      <c r="U18288">
        <v>3</v>
      </c>
      <c r="V18288">
        <v>0</v>
      </c>
      <c r="W18288">
        <v>433788.08</v>
      </c>
      <c r="X18288">
        <v>412098.66</v>
      </c>
      <c r="Y18288">
        <v>0</v>
      </c>
      <c r="Z18288">
        <v>21689.42</v>
      </c>
    </row>
    <row r="18289" spans="2:30" x14ac:dyDescent="0.2">
      <c r="Q18289" s="10">
        <v>27</v>
      </c>
      <c r="R18289" t="s">
        <v>4139</v>
      </c>
      <c r="S18289" t="s">
        <v>47</v>
      </c>
      <c r="T18289" t="s">
        <v>672</v>
      </c>
      <c r="U18289">
        <v>3</v>
      </c>
      <c r="V18289">
        <v>0</v>
      </c>
      <c r="W18289">
        <v>433788.08</v>
      </c>
      <c r="X18289">
        <v>412098.66</v>
      </c>
      <c r="Y18289">
        <v>0</v>
      </c>
      <c r="Z18289">
        <v>21689.42</v>
      </c>
    </row>
    <row r="18290" spans="2:30" x14ac:dyDescent="0.2">
      <c r="Q18290" s="10">
        <v>31</v>
      </c>
      <c r="R18290" t="s">
        <v>4139</v>
      </c>
      <c r="S18290" t="s">
        <v>47</v>
      </c>
      <c r="T18290" t="s">
        <v>672</v>
      </c>
      <c r="U18290">
        <v>3</v>
      </c>
      <c r="V18290">
        <v>0</v>
      </c>
      <c r="W18290">
        <v>433788.08</v>
      </c>
      <c r="X18290">
        <v>412098.66</v>
      </c>
      <c r="Y18290">
        <v>0</v>
      </c>
      <c r="Z18290">
        <v>21689.42</v>
      </c>
    </row>
    <row r="18291" spans="2:30" x14ac:dyDescent="0.2">
      <c r="Q18291" s="10">
        <v>41</v>
      </c>
      <c r="R18291" t="s">
        <v>4139</v>
      </c>
      <c r="S18291" t="s">
        <v>47</v>
      </c>
      <c r="T18291" t="s">
        <v>672</v>
      </c>
      <c r="U18291">
        <v>3</v>
      </c>
      <c r="V18291">
        <v>0</v>
      </c>
      <c r="W18291">
        <v>433788.08</v>
      </c>
      <c r="X18291">
        <v>412098.66</v>
      </c>
      <c r="Y18291">
        <v>0</v>
      </c>
      <c r="Z18291">
        <v>21689.42</v>
      </c>
    </row>
    <row r="18292" spans="2:30" x14ac:dyDescent="0.2">
      <c r="Q18292" s="10">
        <v>47</v>
      </c>
      <c r="R18292" t="s">
        <v>4139</v>
      </c>
      <c r="S18292" t="s">
        <v>47</v>
      </c>
      <c r="T18292" t="s">
        <v>672</v>
      </c>
      <c r="U18292">
        <v>3</v>
      </c>
      <c r="V18292">
        <v>0</v>
      </c>
      <c r="W18292">
        <v>433788.08</v>
      </c>
      <c r="X18292">
        <v>412098.66</v>
      </c>
      <c r="Y18292">
        <v>0</v>
      </c>
      <c r="Z18292">
        <v>21689.42</v>
      </c>
    </row>
    <row r="18293" spans="2:30" x14ac:dyDescent="0.2">
      <c r="Q18293" s="10">
        <v>51</v>
      </c>
      <c r="R18293" t="s">
        <v>4139</v>
      </c>
      <c r="S18293" t="s">
        <v>47</v>
      </c>
      <c r="T18293" t="s">
        <v>672</v>
      </c>
      <c r="U18293">
        <v>3</v>
      </c>
      <c r="V18293">
        <v>0</v>
      </c>
      <c r="W18293">
        <v>433788.08</v>
      </c>
      <c r="X18293">
        <v>412098.66</v>
      </c>
      <c r="Y18293">
        <v>0</v>
      </c>
      <c r="Z18293">
        <v>21689.42</v>
      </c>
    </row>
    <row r="18294" spans="2:30" x14ac:dyDescent="0.2">
      <c r="Q18294" s="10">
        <v>61</v>
      </c>
      <c r="R18294" t="s">
        <v>4139</v>
      </c>
      <c r="S18294" t="s">
        <v>47</v>
      </c>
      <c r="T18294" t="s">
        <v>672</v>
      </c>
      <c r="U18294">
        <v>3</v>
      </c>
      <c r="V18294">
        <v>0</v>
      </c>
      <c r="W18294">
        <v>433788.08</v>
      </c>
      <c r="X18294">
        <v>412098.66</v>
      </c>
      <c r="Y18294">
        <v>0</v>
      </c>
      <c r="Z18294">
        <v>21689.42</v>
      </c>
    </row>
    <row r="18295" spans="2:30" x14ac:dyDescent="0.2">
      <c r="Q18295" s="10">
        <v>71</v>
      </c>
      <c r="R18295" t="s">
        <v>4139</v>
      </c>
      <c r="S18295" t="s">
        <v>47</v>
      </c>
      <c r="T18295" t="s">
        <v>672</v>
      </c>
      <c r="U18295">
        <v>3</v>
      </c>
      <c r="V18295">
        <v>0</v>
      </c>
      <c r="W18295">
        <v>433788.08</v>
      </c>
      <c r="X18295">
        <v>412098.66</v>
      </c>
      <c r="Y18295">
        <v>0</v>
      </c>
      <c r="Z18295">
        <v>21689.42</v>
      </c>
    </row>
    <row r="18296" spans="2:30" x14ac:dyDescent="0.2">
      <c r="Q18296" s="10">
        <v>81</v>
      </c>
      <c r="R18296" t="s">
        <v>4139</v>
      </c>
      <c r="S18296" t="s">
        <v>47</v>
      </c>
      <c r="T18296" t="s">
        <v>672</v>
      </c>
      <c r="U18296">
        <v>3</v>
      </c>
      <c r="V18296">
        <v>0</v>
      </c>
      <c r="W18296">
        <v>433788.08</v>
      </c>
      <c r="X18296">
        <v>412098.66</v>
      </c>
      <c r="Y18296">
        <v>0</v>
      </c>
      <c r="Z18296">
        <v>21689.42</v>
      </c>
    </row>
    <row r="18297" spans="2:30" x14ac:dyDescent="0.2">
      <c r="B18297">
        <v>32000</v>
      </c>
      <c r="C18297" t="s">
        <v>37</v>
      </c>
      <c r="D18297" t="s">
        <v>4009</v>
      </c>
      <c r="E18297" t="s">
        <v>2168</v>
      </c>
      <c r="I18297" t="s">
        <v>2169</v>
      </c>
      <c r="J18297" t="s">
        <v>27</v>
      </c>
      <c r="K18297" t="s">
        <v>846</v>
      </c>
      <c r="L18297" t="s">
        <v>4221</v>
      </c>
      <c r="M18297" t="s">
        <v>210</v>
      </c>
      <c r="N18297" t="s">
        <v>4009</v>
      </c>
      <c r="O18297" t="s">
        <v>4209</v>
      </c>
      <c r="Q18297">
        <v>21</v>
      </c>
      <c r="R18297" t="s">
        <v>4139</v>
      </c>
      <c r="S18297" t="s">
        <v>47</v>
      </c>
      <c r="T18297" t="s">
        <v>672</v>
      </c>
      <c r="U18297">
        <v>3</v>
      </c>
      <c r="V18297">
        <v>0</v>
      </c>
      <c r="W18297">
        <f t="shared" si="40"/>
        <v>1041966.53</v>
      </c>
      <c r="X18297">
        <f t="shared" si="40"/>
        <v>989868.2</v>
      </c>
      <c r="Y18297">
        <f t="shared" si="40"/>
        <v>0</v>
      </c>
      <c r="Z18297">
        <f t="shared" si="39"/>
        <v>52098.34</v>
      </c>
      <c r="AA18297">
        <v>162774.97</v>
      </c>
      <c r="AB18297">
        <v>154636.22</v>
      </c>
      <c r="AC18297">
        <v>0</v>
      </c>
      <c r="AD18297">
        <v>8138.75</v>
      </c>
    </row>
    <row r="18298" spans="2:30" x14ac:dyDescent="0.2">
      <c r="Q18298" s="9">
        <v>3</v>
      </c>
      <c r="R18298" t="s">
        <v>4139</v>
      </c>
      <c r="S18298" t="s">
        <v>47</v>
      </c>
      <c r="T18298" t="s">
        <v>672</v>
      </c>
      <c r="U18298">
        <v>3</v>
      </c>
      <c r="V18298">
        <v>0</v>
      </c>
      <c r="W18298">
        <v>1041966.53</v>
      </c>
      <c r="X18298">
        <v>989868.2</v>
      </c>
      <c r="Y18298">
        <v>0</v>
      </c>
      <c r="Z18298">
        <v>52098.34</v>
      </c>
    </row>
    <row r="18299" spans="2:30" x14ac:dyDescent="0.2">
      <c r="Q18299" s="10">
        <v>11</v>
      </c>
      <c r="R18299" t="s">
        <v>4139</v>
      </c>
      <c r="S18299" t="s">
        <v>47</v>
      </c>
      <c r="T18299" t="s">
        <v>672</v>
      </c>
      <c r="U18299">
        <v>3</v>
      </c>
      <c r="V18299">
        <v>0</v>
      </c>
      <c r="W18299">
        <v>1041966.53</v>
      </c>
      <c r="X18299">
        <v>989868.2</v>
      </c>
      <c r="Y18299">
        <v>0</v>
      </c>
      <c r="Z18299">
        <v>52098.34</v>
      </c>
    </row>
    <row r="18300" spans="2:30" x14ac:dyDescent="0.2">
      <c r="Q18300" s="10">
        <v>27</v>
      </c>
      <c r="R18300" t="s">
        <v>4139</v>
      </c>
      <c r="S18300" t="s">
        <v>47</v>
      </c>
      <c r="T18300" t="s">
        <v>672</v>
      </c>
      <c r="U18300">
        <v>3</v>
      </c>
      <c r="V18300">
        <v>0</v>
      </c>
      <c r="W18300">
        <v>1041966.53</v>
      </c>
      <c r="X18300">
        <v>989868.2</v>
      </c>
      <c r="Y18300">
        <v>0</v>
      </c>
      <c r="Z18300">
        <v>52098.34</v>
      </c>
    </row>
    <row r="18301" spans="2:30" x14ac:dyDescent="0.2">
      <c r="Q18301" s="10">
        <v>31</v>
      </c>
      <c r="R18301" t="s">
        <v>4139</v>
      </c>
      <c r="S18301" t="s">
        <v>47</v>
      </c>
      <c r="T18301" t="s">
        <v>672</v>
      </c>
      <c r="U18301">
        <v>3</v>
      </c>
      <c r="V18301">
        <v>0</v>
      </c>
      <c r="W18301">
        <v>1041966.53</v>
      </c>
      <c r="X18301">
        <v>989868.2</v>
      </c>
      <c r="Y18301">
        <v>0</v>
      </c>
      <c r="Z18301">
        <v>52098.34</v>
      </c>
    </row>
    <row r="18302" spans="2:30" x14ac:dyDescent="0.2">
      <c r="Q18302" s="10">
        <v>41</v>
      </c>
      <c r="R18302" t="s">
        <v>4139</v>
      </c>
      <c r="S18302" t="s">
        <v>47</v>
      </c>
      <c r="T18302" t="s">
        <v>672</v>
      </c>
      <c r="U18302">
        <v>3</v>
      </c>
      <c r="V18302">
        <v>0</v>
      </c>
      <c r="W18302">
        <v>1041966.53</v>
      </c>
      <c r="X18302">
        <v>989868.2</v>
      </c>
      <c r="Y18302">
        <v>0</v>
      </c>
      <c r="Z18302">
        <v>52098.34</v>
      </c>
    </row>
    <row r="18303" spans="2:30" x14ac:dyDescent="0.2">
      <c r="Q18303" s="10">
        <v>47</v>
      </c>
      <c r="R18303" t="s">
        <v>4139</v>
      </c>
      <c r="S18303" t="s">
        <v>47</v>
      </c>
      <c r="T18303" t="s">
        <v>672</v>
      </c>
      <c r="U18303">
        <v>3</v>
      </c>
      <c r="V18303">
        <v>0</v>
      </c>
      <c r="W18303">
        <v>1041966.53</v>
      </c>
      <c r="X18303">
        <v>989868.2</v>
      </c>
      <c r="Y18303">
        <v>0</v>
      </c>
      <c r="Z18303">
        <v>52098.34</v>
      </c>
    </row>
    <row r="18304" spans="2:30" x14ac:dyDescent="0.2">
      <c r="Q18304" s="10">
        <v>51</v>
      </c>
      <c r="R18304" t="s">
        <v>4139</v>
      </c>
      <c r="S18304" t="s">
        <v>47</v>
      </c>
      <c r="T18304" t="s">
        <v>672</v>
      </c>
      <c r="U18304">
        <v>3</v>
      </c>
      <c r="V18304">
        <v>0</v>
      </c>
      <c r="W18304">
        <v>1041966.53</v>
      </c>
      <c r="X18304">
        <v>989868.2</v>
      </c>
      <c r="Y18304">
        <v>0</v>
      </c>
      <c r="Z18304">
        <v>52098.34</v>
      </c>
    </row>
    <row r="18305" spans="2:30" x14ac:dyDescent="0.2">
      <c r="Q18305" s="10">
        <v>61</v>
      </c>
      <c r="R18305" t="s">
        <v>4139</v>
      </c>
      <c r="S18305" t="s">
        <v>47</v>
      </c>
      <c r="T18305" t="s">
        <v>672</v>
      </c>
      <c r="U18305">
        <v>3</v>
      </c>
      <c r="V18305">
        <v>0</v>
      </c>
      <c r="W18305">
        <v>1041966.53</v>
      </c>
      <c r="X18305">
        <v>989868.2</v>
      </c>
      <c r="Y18305">
        <v>0</v>
      </c>
      <c r="Z18305">
        <v>52098.34</v>
      </c>
    </row>
    <row r="18306" spans="2:30" x14ac:dyDescent="0.2">
      <c r="Q18306" s="10">
        <v>71</v>
      </c>
      <c r="R18306" t="s">
        <v>4139</v>
      </c>
      <c r="S18306" t="s">
        <v>47</v>
      </c>
      <c r="T18306" t="s">
        <v>672</v>
      </c>
      <c r="U18306">
        <v>3</v>
      </c>
      <c r="V18306">
        <v>0</v>
      </c>
      <c r="W18306">
        <v>1041966.53</v>
      </c>
      <c r="X18306">
        <v>989868.2</v>
      </c>
      <c r="Y18306">
        <v>0</v>
      </c>
      <c r="Z18306">
        <v>52098.34</v>
      </c>
    </row>
    <row r="18307" spans="2:30" x14ac:dyDescent="0.2">
      <c r="Q18307" s="10">
        <v>81</v>
      </c>
      <c r="R18307" t="s">
        <v>4139</v>
      </c>
      <c r="S18307" t="s">
        <v>47</v>
      </c>
      <c r="T18307" t="s">
        <v>672</v>
      </c>
      <c r="U18307">
        <v>3</v>
      </c>
      <c r="V18307">
        <v>0</v>
      </c>
      <c r="W18307">
        <v>1041966.53</v>
      </c>
      <c r="X18307">
        <v>989868.2</v>
      </c>
      <c r="Y18307">
        <v>0</v>
      </c>
      <c r="Z18307">
        <v>52098.34</v>
      </c>
    </row>
    <row r="18308" spans="2:30" x14ac:dyDescent="0.2">
      <c r="B18308">
        <v>32000</v>
      </c>
      <c r="C18308" t="s">
        <v>41</v>
      </c>
      <c r="D18308" t="s">
        <v>4009</v>
      </c>
      <c r="E18308" t="s">
        <v>2168</v>
      </c>
      <c r="I18308" t="s">
        <v>2169</v>
      </c>
      <c r="J18308" t="s">
        <v>27</v>
      </c>
      <c r="K18308" t="s">
        <v>846</v>
      </c>
      <c r="L18308">
        <v>11019999</v>
      </c>
      <c r="M18308" t="s">
        <v>210</v>
      </c>
      <c r="N18308" t="s">
        <v>4009</v>
      </c>
      <c r="O18308" t="s">
        <v>4209</v>
      </c>
      <c r="Q18308">
        <v>21</v>
      </c>
      <c r="R18308" t="s">
        <v>4139</v>
      </c>
      <c r="S18308" t="s">
        <v>47</v>
      </c>
      <c r="T18308" t="s">
        <v>672</v>
      </c>
      <c r="U18308">
        <v>3</v>
      </c>
      <c r="V18308">
        <v>0</v>
      </c>
      <c r="W18308">
        <f t="shared" si="40"/>
        <v>955083.89</v>
      </c>
      <c r="X18308">
        <f t="shared" si="40"/>
        <v>907329.64</v>
      </c>
      <c r="Y18308">
        <f t="shared" si="40"/>
        <v>0</v>
      </c>
      <c r="Z18308">
        <f t="shared" si="39"/>
        <v>47754.18</v>
      </c>
      <c r="AA18308">
        <v>149202.25</v>
      </c>
      <c r="AB18308">
        <v>141742.13</v>
      </c>
      <c r="AC18308">
        <v>0</v>
      </c>
      <c r="AD18308">
        <v>7460.11</v>
      </c>
    </row>
    <row r="18309" spans="2:30" x14ac:dyDescent="0.2">
      <c r="Q18309" s="9">
        <v>3</v>
      </c>
      <c r="R18309" t="s">
        <v>4139</v>
      </c>
      <c r="S18309" t="s">
        <v>47</v>
      </c>
      <c r="T18309" t="s">
        <v>672</v>
      </c>
      <c r="U18309">
        <v>3</v>
      </c>
      <c r="V18309">
        <v>0</v>
      </c>
      <c r="W18309">
        <v>955083.89</v>
      </c>
      <c r="X18309">
        <v>907329.64</v>
      </c>
      <c r="Y18309">
        <v>0</v>
      </c>
      <c r="Z18309">
        <v>47754.18</v>
      </c>
    </row>
    <row r="18310" spans="2:30" x14ac:dyDescent="0.2">
      <c r="Q18310" s="10">
        <v>11</v>
      </c>
      <c r="R18310" t="s">
        <v>4139</v>
      </c>
      <c r="S18310" t="s">
        <v>47</v>
      </c>
      <c r="T18310" t="s">
        <v>672</v>
      </c>
      <c r="U18310">
        <v>3</v>
      </c>
      <c r="V18310">
        <v>0</v>
      </c>
      <c r="W18310">
        <v>955083.89</v>
      </c>
      <c r="X18310">
        <v>907329.64</v>
      </c>
      <c r="Y18310">
        <v>0</v>
      </c>
      <c r="Z18310">
        <v>47754.18</v>
      </c>
    </row>
    <row r="18311" spans="2:30" x14ac:dyDescent="0.2">
      <c r="Q18311" s="10">
        <v>27</v>
      </c>
      <c r="R18311" t="s">
        <v>4139</v>
      </c>
      <c r="S18311" t="s">
        <v>47</v>
      </c>
      <c r="T18311" t="s">
        <v>672</v>
      </c>
      <c r="U18311">
        <v>3</v>
      </c>
      <c r="V18311">
        <v>0</v>
      </c>
      <c r="W18311">
        <v>955083.89</v>
      </c>
      <c r="X18311">
        <v>907329.64</v>
      </c>
      <c r="Y18311">
        <v>0</v>
      </c>
      <c r="Z18311">
        <v>47754.18</v>
      </c>
    </row>
    <row r="18312" spans="2:30" x14ac:dyDescent="0.2">
      <c r="Q18312" s="10">
        <v>31</v>
      </c>
      <c r="R18312" t="s">
        <v>4139</v>
      </c>
      <c r="S18312" t="s">
        <v>47</v>
      </c>
      <c r="T18312" t="s">
        <v>672</v>
      </c>
      <c r="U18312">
        <v>3</v>
      </c>
      <c r="V18312">
        <v>0</v>
      </c>
      <c r="W18312">
        <v>955083.89</v>
      </c>
      <c r="X18312">
        <v>907329.64</v>
      </c>
      <c r="Y18312">
        <v>0</v>
      </c>
      <c r="Z18312">
        <v>47754.18</v>
      </c>
    </row>
    <row r="18313" spans="2:30" x14ac:dyDescent="0.2">
      <c r="Q18313" s="10">
        <v>41</v>
      </c>
      <c r="R18313" t="s">
        <v>4139</v>
      </c>
      <c r="S18313" t="s">
        <v>47</v>
      </c>
      <c r="T18313" t="s">
        <v>672</v>
      </c>
      <c r="U18313">
        <v>3</v>
      </c>
      <c r="V18313">
        <v>0</v>
      </c>
      <c r="W18313">
        <v>955083.89</v>
      </c>
      <c r="X18313">
        <v>907329.64</v>
      </c>
      <c r="Y18313">
        <v>0</v>
      </c>
      <c r="Z18313">
        <v>47754.18</v>
      </c>
    </row>
    <row r="18314" spans="2:30" x14ac:dyDescent="0.2">
      <c r="Q18314" s="10">
        <v>47</v>
      </c>
      <c r="R18314" t="s">
        <v>4139</v>
      </c>
      <c r="S18314" t="s">
        <v>47</v>
      </c>
      <c r="T18314" t="s">
        <v>672</v>
      </c>
      <c r="U18314">
        <v>3</v>
      </c>
      <c r="V18314">
        <v>0</v>
      </c>
      <c r="W18314">
        <v>955083.89</v>
      </c>
      <c r="X18314">
        <v>907329.64</v>
      </c>
      <c r="Y18314">
        <v>0</v>
      </c>
      <c r="Z18314">
        <v>47754.18</v>
      </c>
    </row>
    <row r="18315" spans="2:30" x14ac:dyDescent="0.2">
      <c r="Q18315" s="10">
        <v>51</v>
      </c>
      <c r="R18315" t="s">
        <v>4139</v>
      </c>
      <c r="S18315" t="s">
        <v>47</v>
      </c>
      <c r="T18315" t="s">
        <v>672</v>
      </c>
      <c r="U18315">
        <v>3</v>
      </c>
      <c r="V18315">
        <v>0</v>
      </c>
      <c r="W18315">
        <v>955083.89</v>
      </c>
      <c r="X18315">
        <v>907329.64</v>
      </c>
      <c r="Y18315">
        <v>0</v>
      </c>
      <c r="Z18315">
        <v>47754.18</v>
      </c>
    </row>
    <row r="18316" spans="2:30" x14ac:dyDescent="0.2">
      <c r="Q18316" s="10">
        <v>61</v>
      </c>
      <c r="R18316" t="s">
        <v>4139</v>
      </c>
      <c r="S18316" t="s">
        <v>47</v>
      </c>
      <c r="T18316" t="s">
        <v>672</v>
      </c>
      <c r="U18316">
        <v>3</v>
      </c>
      <c r="V18316">
        <v>0</v>
      </c>
      <c r="W18316">
        <v>955083.89</v>
      </c>
      <c r="X18316">
        <v>907329.64</v>
      </c>
      <c r="Y18316">
        <v>0</v>
      </c>
      <c r="Z18316">
        <v>47754.18</v>
      </c>
    </row>
    <row r="18317" spans="2:30" x14ac:dyDescent="0.2">
      <c r="Q18317" s="10">
        <v>71</v>
      </c>
      <c r="R18317" t="s">
        <v>4139</v>
      </c>
      <c r="S18317" t="s">
        <v>47</v>
      </c>
      <c r="T18317" t="s">
        <v>672</v>
      </c>
      <c r="U18317">
        <v>3</v>
      </c>
      <c r="V18317">
        <v>0</v>
      </c>
      <c r="W18317">
        <v>955083.89</v>
      </c>
      <c r="X18317">
        <v>907329.64</v>
      </c>
      <c r="Y18317">
        <v>0</v>
      </c>
      <c r="Z18317">
        <v>47754.18</v>
      </c>
    </row>
    <row r="18318" spans="2:30" x14ac:dyDescent="0.2">
      <c r="Q18318" s="10">
        <v>81</v>
      </c>
      <c r="R18318" t="s">
        <v>4139</v>
      </c>
      <c r="S18318" t="s">
        <v>47</v>
      </c>
      <c r="T18318" t="s">
        <v>672</v>
      </c>
      <c r="U18318">
        <v>3</v>
      </c>
      <c r="V18318">
        <v>0</v>
      </c>
      <c r="W18318">
        <v>955083.89</v>
      </c>
      <c r="X18318">
        <v>907329.64</v>
      </c>
      <c r="Y18318">
        <v>0</v>
      </c>
      <c r="Z18318">
        <v>47754.18</v>
      </c>
    </row>
    <row r="18319" spans="2:30" x14ac:dyDescent="0.2">
      <c r="B18319">
        <v>32000</v>
      </c>
      <c r="C18319" t="s">
        <v>42</v>
      </c>
      <c r="D18319" t="s">
        <v>4009</v>
      </c>
      <c r="E18319" t="s">
        <v>2168</v>
      </c>
      <c r="I18319" t="s">
        <v>2169</v>
      </c>
      <c r="J18319" t="s">
        <v>27</v>
      </c>
      <c r="K18319" t="s">
        <v>846</v>
      </c>
      <c r="L18319">
        <v>11019999</v>
      </c>
      <c r="M18319" t="s">
        <v>210</v>
      </c>
      <c r="N18319" t="s">
        <v>4009</v>
      </c>
      <c r="O18319" t="s">
        <v>4209</v>
      </c>
      <c r="Q18319">
        <v>21</v>
      </c>
      <c r="R18319" t="s">
        <v>4139</v>
      </c>
      <c r="S18319" t="s">
        <v>47</v>
      </c>
      <c r="T18319" t="s">
        <v>672</v>
      </c>
      <c r="U18319">
        <v>3</v>
      </c>
      <c r="V18319">
        <v>0</v>
      </c>
      <c r="W18319">
        <f t="shared" si="40"/>
        <v>998212.64</v>
      </c>
      <c r="X18319">
        <f t="shared" si="40"/>
        <v>948302</v>
      </c>
      <c r="Y18319">
        <f t="shared" si="40"/>
        <v>0</v>
      </c>
      <c r="Z18319">
        <f t="shared" si="39"/>
        <v>49910.64</v>
      </c>
      <c r="AA18319">
        <v>155939.78</v>
      </c>
      <c r="AB18319">
        <v>148142.79</v>
      </c>
      <c r="AC18319">
        <v>0</v>
      </c>
      <c r="AD18319">
        <v>7796.99</v>
      </c>
    </row>
    <row r="18320" spans="2:30" x14ac:dyDescent="0.2">
      <c r="Q18320" s="9">
        <v>3</v>
      </c>
      <c r="R18320" t="s">
        <v>4139</v>
      </c>
      <c r="S18320" t="s">
        <v>47</v>
      </c>
      <c r="T18320" t="s">
        <v>672</v>
      </c>
      <c r="U18320">
        <v>3</v>
      </c>
      <c r="V18320">
        <v>0</v>
      </c>
      <c r="W18320">
        <v>998212.64</v>
      </c>
      <c r="X18320">
        <v>948302</v>
      </c>
      <c r="Y18320">
        <v>0</v>
      </c>
      <c r="Z18320">
        <v>49910.64</v>
      </c>
    </row>
    <row r="18321" spans="2:30" x14ac:dyDescent="0.2">
      <c r="Q18321" s="10">
        <v>11</v>
      </c>
      <c r="R18321" t="s">
        <v>4139</v>
      </c>
      <c r="S18321" t="s">
        <v>47</v>
      </c>
      <c r="T18321" t="s">
        <v>672</v>
      </c>
      <c r="U18321">
        <v>3</v>
      </c>
      <c r="V18321">
        <v>0</v>
      </c>
      <c r="W18321">
        <v>998212.64</v>
      </c>
      <c r="X18321">
        <v>948302</v>
      </c>
      <c r="Y18321">
        <v>0</v>
      </c>
      <c r="Z18321">
        <v>49910.64</v>
      </c>
    </row>
    <row r="18322" spans="2:30" x14ac:dyDescent="0.2">
      <c r="Q18322" s="10">
        <v>27</v>
      </c>
      <c r="R18322" t="s">
        <v>4139</v>
      </c>
      <c r="S18322" t="s">
        <v>47</v>
      </c>
      <c r="T18322" t="s">
        <v>672</v>
      </c>
      <c r="U18322">
        <v>3</v>
      </c>
      <c r="V18322">
        <v>0</v>
      </c>
      <c r="W18322">
        <v>998212.64</v>
      </c>
      <c r="X18322">
        <v>948302</v>
      </c>
      <c r="Y18322">
        <v>0</v>
      </c>
      <c r="Z18322">
        <v>49910.64</v>
      </c>
    </row>
    <row r="18323" spans="2:30" x14ac:dyDescent="0.2">
      <c r="Q18323" s="10">
        <v>31</v>
      </c>
      <c r="R18323" t="s">
        <v>4139</v>
      </c>
      <c r="S18323" t="s">
        <v>47</v>
      </c>
      <c r="T18323" t="s">
        <v>672</v>
      </c>
      <c r="U18323">
        <v>3</v>
      </c>
      <c r="V18323">
        <v>0</v>
      </c>
      <c r="W18323">
        <v>998212.64</v>
      </c>
      <c r="X18323">
        <v>948302</v>
      </c>
      <c r="Y18323">
        <v>0</v>
      </c>
      <c r="Z18323">
        <v>49910.64</v>
      </c>
    </row>
    <row r="18324" spans="2:30" x14ac:dyDescent="0.2">
      <c r="Q18324" s="10">
        <v>41</v>
      </c>
      <c r="R18324" t="s">
        <v>4139</v>
      </c>
      <c r="S18324" t="s">
        <v>47</v>
      </c>
      <c r="T18324" t="s">
        <v>672</v>
      </c>
      <c r="U18324">
        <v>3</v>
      </c>
      <c r="V18324">
        <v>0</v>
      </c>
      <c r="W18324">
        <v>998212.64</v>
      </c>
      <c r="X18324">
        <v>948302</v>
      </c>
      <c r="Y18324">
        <v>0</v>
      </c>
      <c r="Z18324">
        <v>49910.64</v>
      </c>
    </row>
    <row r="18325" spans="2:30" x14ac:dyDescent="0.2">
      <c r="Q18325" s="10">
        <v>47</v>
      </c>
      <c r="R18325" t="s">
        <v>4139</v>
      </c>
      <c r="S18325" t="s">
        <v>47</v>
      </c>
      <c r="T18325" t="s">
        <v>672</v>
      </c>
      <c r="U18325">
        <v>3</v>
      </c>
      <c r="V18325">
        <v>0</v>
      </c>
      <c r="W18325">
        <v>998212.64</v>
      </c>
      <c r="X18325">
        <v>948302</v>
      </c>
      <c r="Y18325">
        <v>0</v>
      </c>
      <c r="Z18325">
        <v>49910.64</v>
      </c>
    </row>
    <row r="18326" spans="2:30" x14ac:dyDescent="0.2">
      <c r="Q18326" s="10">
        <v>51</v>
      </c>
      <c r="R18326" t="s">
        <v>4139</v>
      </c>
      <c r="S18326" t="s">
        <v>47</v>
      </c>
      <c r="T18326" t="s">
        <v>672</v>
      </c>
      <c r="U18326">
        <v>3</v>
      </c>
      <c r="V18326">
        <v>0</v>
      </c>
      <c r="W18326">
        <v>998212.64</v>
      </c>
      <c r="X18326">
        <v>948302</v>
      </c>
      <c r="Y18326">
        <v>0</v>
      </c>
      <c r="Z18326">
        <v>49910.64</v>
      </c>
    </row>
    <row r="18327" spans="2:30" x14ac:dyDescent="0.2">
      <c r="Q18327" s="10">
        <v>61</v>
      </c>
      <c r="R18327" t="s">
        <v>4139</v>
      </c>
      <c r="S18327" t="s">
        <v>47</v>
      </c>
      <c r="T18327" t="s">
        <v>672</v>
      </c>
      <c r="U18327">
        <v>3</v>
      </c>
      <c r="V18327">
        <v>0</v>
      </c>
      <c r="W18327">
        <v>998212.64</v>
      </c>
      <c r="X18327">
        <v>948302</v>
      </c>
      <c r="Y18327">
        <v>0</v>
      </c>
      <c r="Z18327">
        <v>49910.64</v>
      </c>
    </row>
    <row r="18328" spans="2:30" x14ac:dyDescent="0.2">
      <c r="Q18328" s="10">
        <v>71</v>
      </c>
      <c r="R18328" t="s">
        <v>4139</v>
      </c>
      <c r="S18328" t="s">
        <v>47</v>
      </c>
      <c r="T18328" t="s">
        <v>672</v>
      </c>
      <c r="U18328">
        <v>3</v>
      </c>
      <c r="V18328">
        <v>0</v>
      </c>
      <c r="W18328">
        <v>998212.64</v>
      </c>
      <c r="X18328">
        <v>948302</v>
      </c>
      <c r="Y18328">
        <v>0</v>
      </c>
      <c r="Z18328">
        <v>49910.64</v>
      </c>
    </row>
    <row r="18329" spans="2:30" x14ac:dyDescent="0.2">
      <c r="Q18329" s="10">
        <v>81</v>
      </c>
      <c r="R18329" t="s">
        <v>4139</v>
      </c>
      <c r="S18329" t="s">
        <v>47</v>
      </c>
      <c r="T18329" t="s">
        <v>672</v>
      </c>
      <c r="U18329">
        <v>3</v>
      </c>
      <c r="V18329">
        <v>0</v>
      </c>
      <c r="W18329">
        <v>998212.64</v>
      </c>
      <c r="X18329">
        <v>948302</v>
      </c>
      <c r="Y18329">
        <v>0</v>
      </c>
      <c r="Z18329">
        <v>49910.64</v>
      </c>
    </row>
    <row r="18330" spans="2:30" x14ac:dyDescent="0.2">
      <c r="B18330">
        <v>32000</v>
      </c>
      <c r="C18330" t="s">
        <v>43</v>
      </c>
      <c r="D18330" t="s">
        <v>4009</v>
      </c>
      <c r="E18330" t="s">
        <v>2168</v>
      </c>
      <c r="I18330" t="s">
        <v>2169</v>
      </c>
      <c r="J18330" t="s">
        <v>27</v>
      </c>
      <c r="K18330" t="s">
        <v>846</v>
      </c>
      <c r="L18330" t="s">
        <v>4199</v>
      </c>
      <c r="M18330" t="s">
        <v>210</v>
      </c>
      <c r="N18330" t="s">
        <v>4009</v>
      </c>
      <c r="O18330" t="s">
        <v>4209</v>
      </c>
      <c r="Q18330">
        <v>21</v>
      </c>
      <c r="R18330" t="s">
        <v>4139</v>
      </c>
      <c r="S18330" t="s">
        <v>47</v>
      </c>
      <c r="T18330" t="s">
        <v>672</v>
      </c>
      <c r="U18330">
        <v>3</v>
      </c>
      <c r="V18330">
        <v>0</v>
      </c>
      <c r="W18330">
        <f t="shared" si="40"/>
        <v>86882.65</v>
      </c>
      <c r="X18330">
        <f t="shared" si="40"/>
        <v>82538.490000000005</v>
      </c>
      <c r="Y18330">
        <f t="shared" si="40"/>
        <v>0</v>
      </c>
      <c r="Z18330">
        <f t="shared" si="39"/>
        <v>4344.16</v>
      </c>
      <c r="AA18330">
        <v>13572.72</v>
      </c>
      <c r="AB18330">
        <v>12894.08</v>
      </c>
      <c r="AC18330">
        <v>0</v>
      </c>
      <c r="AD18330">
        <v>678.64</v>
      </c>
    </row>
    <row r="18331" spans="2:30" x14ac:dyDescent="0.2">
      <c r="Q18331" s="9">
        <v>3</v>
      </c>
      <c r="R18331" t="s">
        <v>4139</v>
      </c>
      <c r="S18331" t="s">
        <v>47</v>
      </c>
      <c r="T18331" t="s">
        <v>672</v>
      </c>
      <c r="U18331">
        <v>3</v>
      </c>
      <c r="V18331">
        <v>0</v>
      </c>
      <c r="W18331">
        <v>86882.65</v>
      </c>
      <c r="X18331">
        <v>82538.490000000005</v>
      </c>
      <c r="Y18331">
        <v>0</v>
      </c>
      <c r="Z18331">
        <v>4344.16</v>
      </c>
    </row>
    <row r="18332" spans="2:30" x14ac:dyDescent="0.2">
      <c r="Q18332" s="10">
        <v>11</v>
      </c>
      <c r="R18332" t="s">
        <v>4139</v>
      </c>
      <c r="S18332" t="s">
        <v>47</v>
      </c>
      <c r="T18332" t="s">
        <v>672</v>
      </c>
      <c r="U18332">
        <v>3</v>
      </c>
      <c r="V18332">
        <v>0</v>
      </c>
      <c r="W18332">
        <v>86882.65</v>
      </c>
      <c r="X18332">
        <v>82538.490000000005</v>
      </c>
      <c r="Y18332">
        <v>0</v>
      </c>
      <c r="Z18332">
        <v>4344.16</v>
      </c>
    </row>
    <row r="18333" spans="2:30" x14ac:dyDescent="0.2">
      <c r="Q18333" s="10">
        <v>27</v>
      </c>
      <c r="R18333" t="s">
        <v>4139</v>
      </c>
      <c r="S18333" t="s">
        <v>47</v>
      </c>
      <c r="T18333" t="s">
        <v>672</v>
      </c>
      <c r="U18333">
        <v>3</v>
      </c>
      <c r="V18333">
        <v>0</v>
      </c>
      <c r="W18333">
        <v>86882.65</v>
      </c>
      <c r="X18333">
        <v>82538.490000000005</v>
      </c>
      <c r="Y18333">
        <v>0</v>
      </c>
      <c r="Z18333">
        <v>4344.16</v>
      </c>
    </row>
    <row r="18334" spans="2:30" x14ac:dyDescent="0.2">
      <c r="Q18334" s="10">
        <v>31</v>
      </c>
      <c r="R18334" t="s">
        <v>4139</v>
      </c>
      <c r="S18334" t="s">
        <v>47</v>
      </c>
      <c r="T18334" t="s">
        <v>672</v>
      </c>
      <c r="U18334">
        <v>3</v>
      </c>
      <c r="V18334">
        <v>0</v>
      </c>
      <c r="W18334">
        <v>86882.65</v>
      </c>
      <c r="X18334">
        <v>82538.490000000005</v>
      </c>
      <c r="Y18334">
        <v>0</v>
      </c>
      <c r="Z18334">
        <v>4344.16</v>
      </c>
    </row>
    <row r="18335" spans="2:30" x14ac:dyDescent="0.2">
      <c r="Q18335" s="10">
        <v>41</v>
      </c>
      <c r="R18335" t="s">
        <v>4139</v>
      </c>
      <c r="S18335" t="s">
        <v>47</v>
      </c>
      <c r="T18335" t="s">
        <v>672</v>
      </c>
      <c r="U18335">
        <v>3</v>
      </c>
      <c r="V18335">
        <v>0</v>
      </c>
      <c r="W18335">
        <v>86882.65</v>
      </c>
      <c r="X18335">
        <v>82538.490000000005</v>
      </c>
      <c r="Y18335">
        <v>0</v>
      </c>
      <c r="Z18335">
        <v>4344.16</v>
      </c>
    </row>
    <row r="18336" spans="2:30" x14ac:dyDescent="0.2">
      <c r="Q18336" s="10">
        <v>47</v>
      </c>
      <c r="R18336" t="s">
        <v>4139</v>
      </c>
      <c r="S18336" t="s">
        <v>47</v>
      </c>
      <c r="T18336" t="s">
        <v>672</v>
      </c>
      <c r="U18336">
        <v>3</v>
      </c>
      <c r="V18336">
        <v>0</v>
      </c>
      <c r="W18336">
        <v>86882.65</v>
      </c>
      <c r="X18336">
        <v>82538.490000000005</v>
      </c>
      <c r="Y18336">
        <v>0</v>
      </c>
      <c r="Z18336">
        <v>4344.16</v>
      </c>
    </row>
    <row r="18337" spans="2:30" x14ac:dyDescent="0.2">
      <c r="Q18337" s="10">
        <v>51</v>
      </c>
      <c r="R18337" t="s">
        <v>4139</v>
      </c>
      <c r="S18337" t="s">
        <v>47</v>
      </c>
      <c r="T18337" t="s">
        <v>672</v>
      </c>
      <c r="U18337">
        <v>3</v>
      </c>
      <c r="V18337">
        <v>0</v>
      </c>
      <c r="W18337">
        <v>86882.65</v>
      </c>
      <c r="X18337">
        <v>82538.490000000005</v>
      </c>
      <c r="Y18337">
        <v>0</v>
      </c>
      <c r="Z18337">
        <v>4344.16</v>
      </c>
    </row>
    <row r="18338" spans="2:30" x14ac:dyDescent="0.2">
      <c r="Q18338" s="10">
        <v>61</v>
      </c>
      <c r="R18338" t="s">
        <v>4139</v>
      </c>
      <c r="S18338" t="s">
        <v>47</v>
      </c>
      <c r="T18338" t="s">
        <v>672</v>
      </c>
      <c r="U18338">
        <v>3</v>
      </c>
      <c r="V18338">
        <v>0</v>
      </c>
      <c r="W18338">
        <v>86882.65</v>
      </c>
      <c r="X18338">
        <v>82538.490000000005</v>
      </c>
      <c r="Y18338">
        <v>0</v>
      </c>
      <c r="Z18338">
        <v>4344.16</v>
      </c>
    </row>
    <row r="18339" spans="2:30" x14ac:dyDescent="0.2">
      <c r="Q18339" s="10">
        <v>71</v>
      </c>
      <c r="R18339" t="s">
        <v>4139</v>
      </c>
      <c r="S18339" t="s">
        <v>47</v>
      </c>
      <c r="T18339" t="s">
        <v>672</v>
      </c>
      <c r="U18339">
        <v>3</v>
      </c>
      <c r="V18339">
        <v>0</v>
      </c>
      <c r="W18339">
        <v>86882.65</v>
      </c>
      <c r="X18339">
        <v>82538.490000000005</v>
      </c>
      <c r="Y18339">
        <v>0</v>
      </c>
      <c r="Z18339">
        <v>4344.16</v>
      </c>
    </row>
    <row r="18340" spans="2:30" x14ac:dyDescent="0.2">
      <c r="Q18340" s="10">
        <v>81</v>
      </c>
      <c r="R18340" t="s">
        <v>4139</v>
      </c>
      <c r="S18340" t="s">
        <v>47</v>
      </c>
      <c r="T18340" t="s">
        <v>672</v>
      </c>
      <c r="U18340">
        <v>3</v>
      </c>
      <c r="V18340">
        <v>0</v>
      </c>
      <c r="W18340">
        <v>86882.65</v>
      </c>
      <c r="X18340">
        <v>82538.490000000005</v>
      </c>
      <c r="Y18340">
        <v>0</v>
      </c>
      <c r="Z18340">
        <v>4344.16</v>
      </c>
    </row>
    <row r="18341" spans="2:30" x14ac:dyDescent="0.2">
      <c r="B18341">
        <v>32000</v>
      </c>
      <c r="C18341" t="s">
        <v>44</v>
      </c>
      <c r="D18341" t="s">
        <v>4009</v>
      </c>
      <c r="E18341" t="s">
        <v>2168</v>
      </c>
      <c r="I18341" t="s">
        <v>2169</v>
      </c>
      <c r="J18341" t="s">
        <v>27</v>
      </c>
      <c r="K18341" t="s">
        <v>846</v>
      </c>
      <c r="L18341" t="s">
        <v>4227</v>
      </c>
      <c r="M18341" t="s">
        <v>210</v>
      </c>
      <c r="N18341" t="s">
        <v>4009</v>
      </c>
      <c r="O18341" t="s">
        <v>4209</v>
      </c>
      <c r="Q18341">
        <v>21</v>
      </c>
      <c r="R18341" t="s">
        <v>4139</v>
      </c>
      <c r="S18341" t="s">
        <v>47</v>
      </c>
      <c r="T18341" t="s">
        <v>672</v>
      </c>
      <c r="U18341">
        <v>3</v>
      </c>
      <c r="V18341">
        <v>0</v>
      </c>
      <c r="W18341">
        <f t="shared" si="40"/>
        <v>260647.87</v>
      </c>
      <c r="X18341">
        <f t="shared" si="40"/>
        <v>247615.46</v>
      </c>
      <c r="Y18341">
        <f t="shared" si="40"/>
        <v>0</v>
      </c>
      <c r="Z18341">
        <f t="shared" si="39"/>
        <v>13032.41</v>
      </c>
      <c r="AA18341">
        <v>40718.15</v>
      </c>
      <c r="AB18341">
        <v>38682.239999999998</v>
      </c>
      <c r="AC18341">
        <v>0</v>
      </c>
      <c r="AD18341">
        <v>2035.91</v>
      </c>
    </row>
    <row r="18342" spans="2:30" x14ac:dyDescent="0.2">
      <c r="Q18342" s="9">
        <v>3</v>
      </c>
      <c r="R18342" t="s">
        <v>4139</v>
      </c>
      <c r="S18342" t="s">
        <v>47</v>
      </c>
      <c r="T18342" t="s">
        <v>672</v>
      </c>
      <c r="U18342">
        <v>3</v>
      </c>
      <c r="V18342">
        <v>0</v>
      </c>
      <c r="W18342">
        <v>260647.87</v>
      </c>
      <c r="X18342">
        <v>247615.46</v>
      </c>
      <c r="Y18342">
        <v>0</v>
      </c>
      <c r="Z18342">
        <v>13032.41</v>
      </c>
    </row>
    <row r="18343" spans="2:30" x14ac:dyDescent="0.2">
      <c r="Q18343" s="10">
        <v>11</v>
      </c>
      <c r="R18343" t="s">
        <v>4139</v>
      </c>
      <c r="S18343" t="s">
        <v>47</v>
      </c>
      <c r="T18343" t="s">
        <v>672</v>
      </c>
      <c r="U18343">
        <v>3</v>
      </c>
      <c r="V18343">
        <v>0</v>
      </c>
      <c r="W18343">
        <v>260647.87</v>
      </c>
      <c r="X18343">
        <v>247615.46</v>
      </c>
      <c r="Y18343">
        <v>0</v>
      </c>
      <c r="Z18343">
        <v>13032.41</v>
      </c>
    </row>
    <row r="18344" spans="2:30" x14ac:dyDescent="0.2">
      <c r="Q18344" s="10">
        <v>27</v>
      </c>
      <c r="R18344" t="s">
        <v>4139</v>
      </c>
      <c r="S18344" t="s">
        <v>47</v>
      </c>
      <c r="T18344" t="s">
        <v>672</v>
      </c>
      <c r="U18344">
        <v>3</v>
      </c>
      <c r="V18344">
        <v>0</v>
      </c>
      <c r="W18344">
        <v>260647.87</v>
      </c>
      <c r="X18344">
        <v>247615.46</v>
      </c>
      <c r="Y18344">
        <v>0</v>
      </c>
      <c r="Z18344">
        <v>13032.41</v>
      </c>
    </row>
    <row r="18345" spans="2:30" x14ac:dyDescent="0.2">
      <c r="Q18345" s="10">
        <v>31</v>
      </c>
      <c r="R18345" t="s">
        <v>4139</v>
      </c>
      <c r="S18345" t="s">
        <v>47</v>
      </c>
      <c r="T18345" t="s">
        <v>672</v>
      </c>
      <c r="U18345">
        <v>3</v>
      </c>
      <c r="V18345">
        <v>0</v>
      </c>
      <c r="W18345">
        <v>260647.87</v>
      </c>
      <c r="X18345">
        <v>247615.46</v>
      </c>
      <c r="Y18345">
        <v>0</v>
      </c>
      <c r="Z18345">
        <v>13032.41</v>
      </c>
    </row>
    <row r="18346" spans="2:30" x14ac:dyDescent="0.2">
      <c r="Q18346" s="10">
        <v>41</v>
      </c>
      <c r="R18346" t="s">
        <v>4139</v>
      </c>
      <c r="S18346" t="s">
        <v>47</v>
      </c>
      <c r="T18346" t="s">
        <v>672</v>
      </c>
      <c r="U18346">
        <v>3</v>
      </c>
      <c r="V18346">
        <v>0</v>
      </c>
      <c r="W18346">
        <v>260647.87</v>
      </c>
      <c r="X18346">
        <v>247615.46</v>
      </c>
      <c r="Y18346">
        <v>0</v>
      </c>
      <c r="Z18346">
        <v>13032.41</v>
      </c>
    </row>
    <row r="18347" spans="2:30" x14ac:dyDescent="0.2">
      <c r="Q18347" s="10">
        <v>47</v>
      </c>
      <c r="R18347" t="s">
        <v>4139</v>
      </c>
      <c r="S18347" t="s">
        <v>47</v>
      </c>
      <c r="T18347" t="s">
        <v>672</v>
      </c>
      <c r="U18347">
        <v>3</v>
      </c>
      <c r="V18347">
        <v>0</v>
      </c>
      <c r="W18347">
        <v>260647.87</v>
      </c>
      <c r="X18347">
        <v>247615.46</v>
      </c>
      <c r="Y18347">
        <v>0</v>
      </c>
      <c r="Z18347">
        <v>13032.41</v>
      </c>
    </row>
    <row r="18348" spans="2:30" x14ac:dyDescent="0.2">
      <c r="Q18348" s="10">
        <v>51</v>
      </c>
      <c r="R18348" t="s">
        <v>4139</v>
      </c>
      <c r="S18348" t="s">
        <v>47</v>
      </c>
      <c r="T18348" t="s">
        <v>672</v>
      </c>
      <c r="U18348">
        <v>3</v>
      </c>
      <c r="V18348">
        <v>0</v>
      </c>
      <c r="W18348">
        <v>260647.87</v>
      </c>
      <c r="X18348">
        <v>247615.46</v>
      </c>
      <c r="Y18348">
        <v>0</v>
      </c>
      <c r="Z18348">
        <v>13032.41</v>
      </c>
    </row>
    <row r="18349" spans="2:30" x14ac:dyDescent="0.2">
      <c r="Q18349" s="10">
        <v>61</v>
      </c>
      <c r="R18349" t="s">
        <v>4139</v>
      </c>
      <c r="S18349" t="s">
        <v>47</v>
      </c>
      <c r="T18349" t="s">
        <v>672</v>
      </c>
      <c r="U18349">
        <v>3</v>
      </c>
      <c r="V18349">
        <v>0</v>
      </c>
      <c r="W18349">
        <v>260647.87</v>
      </c>
      <c r="X18349">
        <v>247615.46</v>
      </c>
      <c r="Y18349">
        <v>0</v>
      </c>
      <c r="Z18349">
        <v>13032.41</v>
      </c>
    </row>
    <row r="18350" spans="2:30" x14ac:dyDescent="0.2">
      <c r="Q18350" s="10">
        <v>71</v>
      </c>
      <c r="R18350" t="s">
        <v>4139</v>
      </c>
      <c r="S18350" t="s">
        <v>47</v>
      </c>
      <c r="T18350" t="s">
        <v>672</v>
      </c>
      <c r="U18350">
        <v>3</v>
      </c>
      <c r="V18350">
        <v>0</v>
      </c>
      <c r="W18350">
        <v>260647.87</v>
      </c>
      <c r="X18350">
        <v>247615.46</v>
      </c>
      <c r="Y18350">
        <v>0</v>
      </c>
      <c r="Z18350">
        <v>13032.41</v>
      </c>
    </row>
    <row r="18351" spans="2:30" x14ac:dyDescent="0.2">
      <c r="Q18351" s="10">
        <v>81</v>
      </c>
      <c r="R18351" t="s">
        <v>4139</v>
      </c>
      <c r="S18351" t="s">
        <v>47</v>
      </c>
      <c r="T18351" t="s">
        <v>672</v>
      </c>
      <c r="U18351">
        <v>3</v>
      </c>
      <c r="V18351">
        <v>0</v>
      </c>
      <c r="W18351">
        <v>260647.87</v>
      </c>
      <c r="X18351">
        <v>247615.46</v>
      </c>
      <c r="Y18351">
        <v>0</v>
      </c>
      <c r="Z18351">
        <v>13032.41</v>
      </c>
    </row>
    <row r="18352" spans="2:30" x14ac:dyDescent="0.2">
      <c r="B18352">
        <v>32000</v>
      </c>
      <c r="C18352" t="s">
        <v>56</v>
      </c>
      <c r="D18352" t="s">
        <v>4009</v>
      </c>
      <c r="E18352" t="s">
        <v>2168</v>
      </c>
      <c r="I18352" t="s">
        <v>2169</v>
      </c>
      <c r="J18352" t="s">
        <v>27</v>
      </c>
      <c r="K18352" t="s">
        <v>846</v>
      </c>
      <c r="L18352" t="s">
        <v>4220</v>
      </c>
      <c r="M18352" t="s">
        <v>210</v>
      </c>
      <c r="N18352" t="s">
        <v>4009</v>
      </c>
      <c r="O18352" t="s">
        <v>4209</v>
      </c>
      <c r="Q18352">
        <v>21</v>
      </c>
      <c r="R18352" t="s">
        <v>4139</v>
      </c>
      <c r="S18352" t="s">
        <v>47</v>
      </c>
      <c r="T18352" t="s">
        <v>672</v>
      </c>
      <c r="U18352">
        <v>3</v>
      </c>
      <c r="V18352">
        <v>0</v>
      </c>
      <c r="W18352">
        <f t="shared" si="40"/>
        <v>651307.19999999995</v>
      </c>
      <c r="X18352">
        <f t="shared" si="40"/>
        <v>618741.82999999996</v>
      </c>
      <c r="Y18352">
        <f t="shared" si="40"/>
        <v>0</v>
      </c>
      <c r="Z18352">
        <f t="shared" si="39"/>
        <v>32565.37</v>
      </c>
      <c r="AA18352">
        <v>101746.56</v>
      </c>
      <c r="AB18352">
        <v>96659.23</v>
      </c>
      <c r="AC18352">
        <v>0</v>
      </c>
      <c r="AD18352">
        <v>5087.33</v>
      </c>
    </row>
    <row r="18353" spans="2:30" x14ac:dyDescent="0.2">
      <c r="Q18353" s="9">
        <v>3</v>
      </c>
      <c r="R18353" t="s">
        <v>4139</v>
      </c>
      <c r="S18353" t="s">
        <v>47</v>
      </c>
      <c r="T18353" t="s">
        <v>672</v>
      </c>
      <c r="U18353">
        <v>3</v>
      </c>
      <c r="V18353">
        <v>0</v>
      </c>
      <c r="W18353">
        <v>651307.19999999995</v>
      </c>
      <c r="X18353">
        <v>618741.82999999996</v>
      </c>
      <c r="Y18353">
        <v>0</v>
      </c>
      <c r="Z18353">
        <v>32565.37</v>
      </c>
    </row>
    <row r="18354" spans="2:30" x14ac:dyDescent="0.2">
      <c r="Q18354" s="10">
        <v>11</v>
      </c>
      <c r="R18354" t="s">
        <v>4139</v>
      </c>
      <c r="S18354" t="s">
        <v>47</v>
      </c>
      <c r="T18354" t="s">
        <v>672</v>
      </c>
      <c r="U18354">
        <v>3</v>
      </c>
      <c r="V18354">
        <v>0</v>
      </c>
      <c r="W18354">
        <v>651307.19999999995</v>
      </c>
      <c r="X18354">
        <v>618741.82999999996</v>
      </c>
      <c r="Y18354">
        <v>0</v>
      </c>
      <c r="Z18354">
        <v>32565.37</v>
      </c>
    </row>
    <row r="18355" spans="2:30" x14ac:dyDescent="0.2">
      <c r="Q18355" s="10">
        <v>27</v>
      </c>
      <c r="R18355" t="s">
        <v>4139</v>
      </c>
      <c r="S18355" t="s">
        <v>47</v>
      </c>
      <c r="T18355" t="s">
        <v>672</v>
      </c>
      <c r="U18355">
        <v>3</v>
      </c>
      <c r="V18355">
        <v>0</v>
      </c>
      <c r="W18355">
        <v>651307.19999999995</v>
      </c>
      <c r="X18355">
        <v>618741.82999999996</v>
      </c>
      <c r="Y18355">
        <v>0</v>
      </c>
      <c r="Z18355">
        <v>32565.37</v>
      </c>
    </row>
    <row r="18356" spans="2:30" x14ac:dyDescent="0.2">
      <c r="Q18356" s="10">
        <v>31</v>
      </c>
      <c r="R18356" t="s">
        <v>4139</v>
      </c>
      <c r="S18356" t="s">
        <v>47</v>
      </c>
      <c r="T18356" t="s">
        <v>672</v>
      </c>
      <c r="U18356">
        <v>3</v>
      </c>
      <c r="V18356">
        <v>0</v>
      </c>
      <c r="W18356">
        <v>651307.19999999995</v>
      </c>
      <c r="X18356">
        <v>618741.82999999996</v>
      </c>
      <c r="Y18356">
        <v>0</v>
      </c>
      <c r="Z18356">
        <v>32565.37</v>
      </c>
    </row>
    <row r="18357" spans="2:30" x14ac:dyDescent="0.2">
      <c r="Q18357" s="10">
        <v>41</v>
      </c>
      <c r="R18357" t="s">
        <v>4139</v>
      </c>
      <c r="S18357" t="s">
        <v>47</v>
      </c>
      <c r="T18357" t="s">
        <v>672</v>
      </c>
      <c r="U18357">
        <v>3</v>
      </c>
      <c r="V18357">
        <v>0</v>
      </c>
      <c r="W18357">
        <v>651307.19999999995</v>
      </c>
      <c r="X18357">
        <v>618741.82999999996</v>
      </c>
      <c r="Y18357">
        <v>0</v>
      </c>
      <c r="Z18357">
        <v>32565.37</v>
      </c>
    </row>
    <row r="18358" spans="2:30" x14ac:dyDescent="0.2">
      <c r="Q18358" s="10">
        <v>47</v>
      </c>
      <c r="R18358" t="s">
        <v>4139</v>
      </c>
      <c r="S18358" t="s">
        <v>47</v>
      </c>
      <c r="T18358" t="s">
        <v>672</v>
      </c>
      <c r="U18358">
        <v>3</v>
      </c>
      <c r="V18358">
        <v>0</v>
      </c>
      <c r="W18358">
        <v>651307.19999999995</v>
      </c>
      <c r="X18358">
        <v>618741.82999999996</v>
      </c>
      <c r="Y18358">
        <v>0</v>
      </c>
      <c r="Z18358">
        <v>32565.37</v>
      </c>
    </row>
    <row r="18359" spans="2:30" x14ac:dyDescent="0.2">
      <c r="Q18359" s="10">
        <v>51</v>
      </c>
      <c r="R18359" t="s">
        <v>4139</v>
      </c>
      <c r="S18359" t="s">
        <v>47</v>
      </c>
      <c r="T18359" t="s">
        <v>672</v>
      </c>
      <c r="U18359">
        <v>3</v>
      </c>
      <c r="V18359">
        <v>0</v>
      </c>
      <c r="W18359">
        <v>651307.19999999995</v>
      </c>
      <c r="X18359">
        <v>618741.82999999996</v>
      </c>
      <c r="Y18359">
        <v>0</v>
      </c>
      <c r="Z18359">
        <v>32565.37</v>
      </c>
    </row>
    <row r="18360" spans="2:30" x14ac:dyDescent="0.2">
      <c r="Q18360" s="10">
        <v>61</v>
      </c>
      <c r="R18360" t="s">
        <v>4139</v>
      </c>
      <c r="S18360" t="s">
        <v>47</v>
      </c>
      <c r="T18360" t="s">
        <v>672</v>
      </c>
      <c r="U18360">
        <v>3</v>
      </c>
      <c r="V18360">
        <v>0</v>
      </c>
      <c r="W18360">
        <v>651307.19999999995</v>
      </c>
      <c r="X18360">
        <v>618741.82999999996</v>
      </c>
      <c r="Y18360">
        <v>0</v>
      </c>
      <c r="Z18360">
        <v>32565.37</v>
      </c>
    </row>
    <row r="18361" spans="2:30" x14ac:dyDescent="0.2">
      <c r="Q18361" s="10">
        <v>71</v>
      </c>
      <c r="R18361" t="s">
        <v>4139</v>
      </c>
      <c r="S18361" t="s">
        <v>47</v>
      </c>
      <c r="T18361" t="s">
        <v>672</v>
      </c>
      <c r="U18361">
        <v>3</v>
      </c>
      <c r="V18361">
        <v>0</v>
      </c>
      <c r="W18361">
        <v>651307.19999999995</v>
      </c>
      <c r="X18361">
        <v>618741.82999999996</v>
      </c>
      <c r="Y18361">
        <v>0</v>
      </c>
      <c r="Z18361">
        <v>32565.37</v>
      </c>
    </row>
    <row r="18362" spans="2:30" x14ac:dyDescent="0.2">
      <c r="Q18362" s="10">
        <v>81</v>
      </c>
      <c r="R18362" t="s">
        <v>4139</v>
      </c>
      <c r="S18362" t="s">
        <v>47</v>
      </c>
      <c r="T18362" t="s">
        <v>672</v>
      </c>
      <c r="U18362">
        <v>3</v>
      </c>
      <c r="V18362">
        <v>0</v>
      </c>
      <c r="W18362">
        <v>651307.19999999995</v>
      </c>
      <c r="X18362">
        <v>618741.82999999996</v>
      </c>
      <c r="Y18362">
        <v>0</v>
      </c>
      <c r="Z18362">
        <v>32565.37</v>
      </c>
    </row>
    <row r="18363" spans="2:30" x14ac:dyDescent="0.2">
      <c r="B18363">
        <v>32000</v>
      </c>
      <c r="C18363" t="s">
        <v>57</v>
      </c>
      <c r="D18363" t="s">
        <v>4009</v>
      </c>
      <c r="E18363" t="s">
        <v>2168</v>
      </c>
      <c r="I18363" t="s">
        <v>2169</v>
      </c>
      <c r="J18363" t="s">
        <v>27</v>
      </c>
      <c r="K18363" t="s">
        <v>846</v>
      </c>
      <c r="L18363" t="s">
        <v>4224</v>
      </c>
      <c r="M18363" t="s">
        <v>210</v>
      </c>
      <c r="N18363" t="s">
        <v>4009</v>
      </c>
      <c r="O18363" t="s">
        <v>4209</v>
      </c>
      <c r="Q18363">
        <v>21</v>
      </c>
      <c r="R18363" t="s">
        <v>4139</v>
      </c>
      <c r="S18363" t="s">
        <v>47</v>
      </c>
      <c r="T18363" t="s">
        <v>672</v>
      </c>
      <c r="U18363">
        <v>3</v>
      </c>
      <c r="V18363">
        <v>0</v>
      </c>
      <c r="W18363">
        <f t="shared" si="40"/>
        <v>520670.71999999997</v>
      </c>
      <c r="X18363">
        <f t="shared" si="40"/>
        <v>494637.21</v>
      </c>
      <c r="Y18363">
        <f t="shared" si="40"/>
        <v>0</v>
      </c>
      <c r="Z18363">
        <f t="shared" si="39"/>
        <v>26033.52</v>
      </c>
      <c r="AA18363">
        <v>81338.66</v>
      </c>
      <c r="AB18363">
        <v>77271.73</v>
      </c>
      <c r="AC18363">
        <v>0</v>
      </c>
      <c r="AD18363">
        <v>4066.93</v>
      </c>
    </row>
    <row r="18364" spans="2:30" x14ac:dyDescent="0.2">
      <c r="Q18364" s="9">
        <v>3</v>
      </c>
      <c r="R18364" t="s">
        <v>4139</v>
      </c>
      <c r="S18364" t="s">
        <v>47</v>
      </c>
      <c r="T18364" t="s">
        <v>672</v>
      </c>
      <c r="U18364">
        <v>3</v>
      </c>
      <c r="V18364">
        <v>0</v>
      </c>
      <c r="W18364">
        <v>520670.71999999997</v>
      </c>
      <c r="X18364">
        <v>494637.21</v>
      </c>
      <c r="Y18364">
        <v>0</v>
      </c>
      <c r="Z18364">
        <v>26033.52</v>
      </c>
    </row>
    <row r="18365" spans="2:30" x14ac:dyDescent="0.2">
      <c r="Q18365" s="10">
        <v>11</v>
      </c>
      <c r="R18365" t="s">
        <v>4139</v>
      </c>
      <c r="S18365" t="s">
        <v>47</v>
      </c>
      <c r="T18365" t="s">
        <v>672</v>
      </c>
      <c r="U18365">
        <v>3</v>
      </c>
      <c r="V18365">
        <v>0</v>
      </c>
      <c r="W18365">
        <v>520670.71999999997</v>
      </c>
      <c r="X18365">
        <v>494637.21</v>
      </c>
      <c r="Y18365">
        <v>0</v>
      </c>
      <c r="Z18365">
        <v>26033.52</v>
      </c>
    </row>
    <row r="18366" spans="2:30" x14ac:dyDescent="0.2">
      <c r="Q18366" s="10">
        <v>27</v>
      </c>
      <c r="R18366" t="s">
        <v>4139</v>
      </c>
      <c r="S18366" t="s">
        <v>47</v>
      </c>
      <c r="T18366" t="s">
        <v>672</v>
      </c>
      <c r="U18366">
        <v>3</v>
      </c>
      <c r="V18366">
        <v>0</v>
      </c>
      <c r="W18366">
        <v>520670.71999999997</v>
      </c>
      <c r="X18366">
        <v>494637.21</v>
      </c>
      <c r="Y18366">
        <v>0</v>
      </c>
      <c r="Z18366">
        <v>26033.52</v>
      </c>
    </row>
    <row r="18367" spans="2:30" x14ac:dyDescent="0.2">
      <c r="Q18367" s="10">
        <v>31</v>
      </c>
      <c r="R18367" t="s">
        <v>4139</v>
      </c>
      <c r="S18367" t="s">
        <v>47</v>
      </c>
      <c r="T18367" t="s">
        <v>672</v>
      </c>
      <c r="U18367">
        <v>3</v>
      </c>
      <c r="V18367">
        <v>0</v>
      </c>
      <c r="W18367">
        <v>520670.71999999997</v>
      </c>
      <c r="X18367">
        <v>494637.21</v>
      </c>
      <c r="Y18367">
        <v>0</v>
      </c>
      <c r="Z18367">
        <v>26033.52</v>
      </c>
    </row>
    <row r="18368" spans="2:30" x14ac:dyDescent="0.2">
      <c r="Q18368" s="10">
        <v>41</v>
      </c>
      <c r="R18368" t="s">
        <v>4139</v>
      </c>
      <c r="S18368" t="s">
        <v>47</v>
      </c>
      <c r="T18368" t="s">
        <v>672</v>
      </c>
      <c r="U18368">
        <v>3</v>
      </c>
      <c r="V18368">
        <v>0</v>
      </c>
      <c r="W18368">
        <v>520670.71999999997</v>
      </c>
      <c r="X18368">
        <v>494637.21</v>
      </c>
      <c r="Y18368">
        <v>0</v>
      </c>
      <c r="Z18368">
        <v>26033.52</v>
      </c>
    </row>
    <row r="18369" spans="2:30" x14ac:dyDescent="0.2">
      <c r="Q18369" s="10">
        <v>47</v>
      </c>
      <c r="R18369" t="s">
        <v>4139</v>
      </c>
      <c r="S18369" t="s">
        <v>47</v>
      </c>
      <c r="T18369" t="s">
        <v>672</v>
      </c>
      <c r="U18369">
        <v>3</v>
      </c>
      <c r="V18369">
        <v>0</v>
      </c>
      <c r="W18369">
        <v>520670.71999999997</v>
      </c>
      <c r="X18369">
        <v>494637.21</v>
      </c>
      <c r="Y18369">
        <v>0</v>
      </c>
      <c r="Z18369">
        <v>26033.52</v>
      </c>
    </row>
    <row r="18370" spans="2:30" x14ac:dyDescent="0.2">
      <c r="Q18370" s="10">
        <v>51</v>
      </c>
      <c r="R18370" t="s">
        <v>4139</v>
      </c>
      <c r="S18370" t="s">
        <v>47</v>
      </c>
      <c r="T18370" t="s">
        <v>672</v>
      </c>
      <c r="U18370">
        <v>3</v>
      </c>
      <c r="V18370">
        <v>0</v>
      </c>
      <c r="W18370">
        <v>520670.71999999997</v>
      </c>
      <c r="X18370">
        <v>494637.21</v>
      </c>
      <c r="Y18370">
        <v>0</v>
      </c>
      <c r="Z18370">
        <v>26033.52</v>
      </c>
    </row>
    <row r="18371" spans="2:30" x14ac:dyDescent="0.2">
      <c r="Q18371" s="10">
        <v>61</v>
      </c>
      <c r="R18371" t="s">
        <v>4139</v>
      </c>
      <c r="S18371" t="s">
        <v>47</v>
      </c>
      <c r="T18371" t="s">
        <v>672</v>
      </c>
      <c r="U18371">
        <v>3</v>
      </c>
      <c r="V18371">
        <v>0</v>
      </c>
      <c r="W18371">
        <v>520670.71999999997</v>
      </c>
      <c r="X18371">
        <v>494637.21</v>
      </c>
      <c r="Y18371">
        <v>0</v>
      </c>
      <c r="Z18371">
        <v>26033.52</v>
      </c>
    </row>
    <row r="18372" spans="2:30" x14ac:dyDescent="0.2">
      <c r="Q18372" s="10">
        <v>71</v>
      </c>
      <c r="R18372" t="s">
        <v>4139</v>
      </c>
      <c r="S18372" t="s">
        <v>47</v>
      </c>
      <c r="T18372" t="s">
        <v>672</v>
      </c>
      <c r="U18372">
        <v>3</v>
      </c>
      <c r="V18372">
        <v>0</v>
      </c>
      <c r="W18372">
        <v>520670.71999999997</v>
      </c>
      <c r="X18372">
        <v>494637.21</v>
      </c>
      <c r="Y18372">
        <v>0</v>
      </c>
      <c r="Z18372">
        <v>26033.52</v>
      </c>
    </row>
    <row r="18373" spans="2:30" x14ac:dyDescent="0.2">
      <c r="Q18373" s="10">
        <v>81</v>
      </c>
      <c r="R18373" t="s">
        <v>4139</v>
      </c>
      <c r="S18373" t="s">
        <v>47</v>
      </c>
      <c r="T18373" t="s">
        <v>672</v>
      </c>
      <c r="U18373">
        <v>3</v>
      </c>
      <c r="V18373">
        <v>0</v>
      </c>
      <c r="W18373">
        <v>520670.71999999997</v>
      </c>
      <c r="X18373">
        <v>494637.21</v>
      </c>
      <c r="Y18373">
        <v>0</v>
      </c>
      <c r="Z18373">
        <v>26033.52</v>
      </c>
    </row>
    <row r="18374" spans="2:30" x14ac:dyDescent="0.2">
      <c r="B18374">
        <v>32000</v>
      </c>
      <c r="C18374" t="s">
        <v>58</v>
      </c>
      <c r="D18374" t="s">
        <v>4009</v>
      </c>
      <c r="E18374" t="s">
        <v>2168</v>
      </c>
      <c r="I18374" t="s">
        <v>2169</v>
      </c>
      <c r="J18374" t="s">
        <v>27</v>
      </c>
      <c r="K18374" t="s">
        <v>846</v>
      </c>
      <c r="L18374">
        <v>11019999</v>
      </c>
      <c r="M18374" t="s">
        <v>210</v>
      </c>
      <c r="N18374" t="s">
        <v>4009</v>
      </c>
      <c r="O18374" t="s">
        <v>4209</v>
      </c>
      <c r="Q18374">
        <v>21</v>
      </c>
      <c r="R18374" t="s">
        <v>4139</v>
      </c>
      <c r="S18374" t="s">
        <v>47</v>
      </c>
      <c r="T18374" t="s">
        <v>672</v>
      </c>
      <c r="U18374">
        <v>3</v>
      </c>
      <c r="V18374">
        <v>0</v>
      </c>
      <c r="W18374">
        <f t="shared" si="40"/>
        <v>433788.08</v>
      </c>
      <c r="X18374">
        <f t="shared" si="40"/>
        <v>412098.66</v>
      </c>
      <c r="Y18374">
        <f t="shared" si="40"/>
        <v>0</v>
      </c>
      <c r="Z18374">
        <f t="shared" si="39"/>
        <v>21689.42</v>
      </c>
      <c r="AA18374">
        <v>67765.94</v>
      </c>
      <c r="AB18374">
        <v>64377.64</v>
      </c>
      <c r="AC18374">
        <v>0</v>
      </c>
      <c r="AD18374">
        <v>3388.3</v>
      </c>
    </row>
    <row r="18375" spans="2:30" x14ac:dyDescent="0.2">
      <c r="Q18375" s="9">
        <v>3</v>
      </c>
      <c r="R18375" t="s">
        <v>4139</v>
      </c>
      <c r="S18375" t="s">
        <v>47</v>
      </c>
      <c r="T18375" t="s">
        <v>672</v>
      </c>
      <c r="U18375">
        <v>3</v>
      </c>
      <c r="V18375">
        <v>0</v>
      </c>
      <c r="W18375">
        <v>433788.08</v>
      </c>
      <c r="X18375">
        <v>412098.66</v>
      </c>
      <c r="Y18375">
        <v>0</v>
      </c>
      <c r="Z18375">
        <v>21689.42</v>
      </c>
    </row>
    <row r="18376" spans="2:30" x14ac:dyDescent="0.2">
      <c r="Q18376" s="10">
        <v>11</v>
      </c>
      <c r="R18376" t="s">
        <v>4139</v>
      </c>
      <c r="S18376" t="s">
        <v>47</v>
      </c>
      <c r="T18376" t="s">
        <v>672</v>
      </c>
      <c r="U18376">
        <v>3</v>
      </c>
      <c r="V18376">
        <v>0</v>
      </c>
      <c r="W18376">
        <v>433788.08</v>
      </c>
      <c r="X18376">
        <v>412098.66</v>
      </c>
      <c r="Y18376">
        <v>0</v>
      </c>
      <c r="Z18376">
        <v>21689.42</v>
      </c>
    </row>
    <row r="18377" spans="2:30" x14ac:dyDescent="0.2">
      <c r="Q18377" s="10">
        <v>27</v>
      </c>
      <c r="R18377" t="s">
        <v>4139</v>
      </c>
      <c r="S18377" t="s">
        <v>47</v>
      </c>
      <c r="T18377" t="s">
        <v>672</v>
      </c>
      <c r="U18377">
        <v>3</v>
      </c>
      <c r="V18377">
        <v>0</v>
      </c>
      <c r="W18377">
        <v>433788.08</v>
      </c>
      <c r="X18377">
        <v>412098.66</v>
      </c>
      <c r="Y18377">
        <v>0</v>
      </c>
      <c r="Z18377">
        <v>21689.42</v>
      </c>
    </row>
    <row r="18378" spans="2:30" x14ac:dyDescent="0.2">
      <c r="Q18378" s="10">
        <v>31</v>
      </c>
      <c r="R18378" t="s">
        <v>4139</v>
      </c>
      <c r="S18378" t="s">
        <v>47</v>
      </c>
      <c r="T18378" t="s">
        <v>672</v>
      </c>
      <c r="U18378">
        <v>3</v>
      </c>
      <c r="V18378">
        <v>0</v>
      </c>
      <c r="W18378">
        <v>433788.08</v>
      </c>
      <c r="X18378">
        <v>412098.66</v>
      </c>
      <c r="Y18378">
        <v>0</v>
      </c>
      <c r="Z18378">
        <v>21689.42</v>
      </c>
    </row>
    <row r="18379" spans="2:30" x14ac:dyDescent="0.2">
      <c r="Q18379" s="10">
        <v>41</v>
      </c>
      <c r="R18379" t="s">
        <v>4139</v>
      </c>
      <c r="S18379" t="s">
        <v>47</v>
      </c>
      <c r="T18379" t="s">
        <v>672</v>
      </c>
      <c r="U18379">
        <v>3</v>
      </c>
      <c r="V18379">
        <v>0</v>
      </c>
      <c r="W18379">
        <v>433788.08</v>
      </c>
      <c r="X18379">
        <v>412098.66</v>
      </c>
      <c r="Y18379">
        <v>0</v>
      </c>
      <c r="Z18379">
        <v>21689.42</v>
      </c>
    </row>
    <row r="18380" spans="2:30" x14ac:dyDescent="0.2">
      <c r="Q18380" s="10">
        <v>47</v>
      </c>
      <c r="R18380" t="s">
        <v>4139</v>
      </c>
      <c r="S18380" t="s">
        <v>47</v>
      </c>
      <c r="T18380" t="s">
        <v>672</v>
      </c>
      <c r="U18380">
        <v>3</v>
      </c>
      <c r="V18380">
        <v>0</v>
      </c>
      <c r="W18380">
        <v>433788.08</v>
      </c>
      <c r="X18380">
        <v>412098.66</v>
      </c>
      <c r="Y18380">
        <v>0</v>
      </c>
      <c r="Z18380">
        <v>21689.42</v>
      </c>
    </row>
    <row r="18381" spans="2:30" x14ac:dyDescent="0.2">
      <c r="Q18381" s="10">
        <v>51</v>
      </c>
      <c r="R18381" t="s">
        <v>4139</v>
      </c>
      <c r="S18381" t="s">
        <v>47</v>
      </c>
      <c r="T18381" t="s">
        <v>672</v>
      </c>
      <c r="U18381">
        <v>3</v>
      </c>
      <c r="V18381">
        <v>0</v>
      </c>
      <c r="W18381">
        <v>433788.08</v>
      </c>
      <c r="X18381">
        <v>412098.66</v>
      </c>
      <c r="Y18381">
        <v>0</v>
      </c>
      <c r="Z18381">
        <v>21689.42</v>
      </c>
    </row>
    <row r="18382" spans="2:30" x14ac:dyDescent="0.2">
      <c r="Q18382" s="10">
        <v>61</v>
      </c>
      <c r="R18382" t="s">
        <v>4139</v>
      </c>
      <c r="S18382" t="s">
        <v>47</v>
      </c>
      <c r="T18382" t="s">
        <v>672</v>
      </c>
      <c r="U18382">
        <v>3</v>
      </c>
      <c r="V18382">
        <v>0</v>
      </c>
      <c r="W18382">
        <v>433788.08</v>
      </c>
      <c r="X18382">
        <v>412098.66</v>
      </c>
      <c r="Y18382">
        <v>0</v>
      </c>
      <c r="Z18382">
        <v>21689.42</v>
      </c>
    </row>
    <row r="18383" spans="2:30" x14ac:dyDescent="0.2">
      <c r="Q18383" s="10">
        <v>71</v>
      </c>
      <c r="R18383" t="s">
        <v>4139</v>
      </c>
      <c r="S18383" t="s">
        <v>47</v>
      </c>
      <c r="T18383" t="s">
        <v>672</v>
      </c>
      <c r="U18383">
        <v>3</v>
      </c>
      <c r="V18383">
        <v>0</v>
      </c>
      <c r="W18383">
        <v>433788.08</v>
      </c>
      <c r="X18383">
        <v>412098.66</v>
      </c>
      <c r="Y18383">
        <v>0</v>
      </c>
      <c r="Z18383">
        <v>21689.42</v>
      </c>
    </row>
    <row r="18384" spans="2:30" x14ac:dyDescent="0.2">
      <c r="Q18384" s="10">
        <v>81</v>
      </c>
      <c r="R18384" t="s">
        <v>4139</v>
      </c>
      <c r="S18384" t="s">
        <v>47</v>
      </c>
      <c r="T18384" t="s">
        <v>672</v>
      </c>
      <c r="U18384">
        <v>3</v>
      </c>
      <c r="V18384">
        <v>0</v>
      </c>
      <c r="W18384">
        <v>433788.08</v>
      </c>
      <c r="X18384">
        <v>412098.66</v>
      </c>
      <c r="Y18384">
        <v>0</v>
      </c>
      <c r="Z18384">
        <v>21689.42</v>
      </c>
    </row>
    <row r="18385" spans="2:30" x14ac:dyDescent="0.2">
      <c r="B18385">
        <v>32000</v>
      </c>
      <c r="D18385" t="s">
        <v>4009</v>
      </c>
      <c r="E18385" t="s">
        <v>2170</v>
      </c>
      <c r="I18385" t="s">
        <v>2171</v>
      </c>
      <c r="J18385" t="s">
        <v>27</v>
      </c>
      <c r="K18385" t="s">
        <v>265</v>
      </c>
      <c r="L18385" t="s">
        <v>4197</v>
      </c>
      <c r="M18385" t="s">
        <v>210</v>
      </c>
      <c r="N18385" t="s">
        <v>4009</v>
      </c>
      <c r="O18385" t="s">
        <v>4183</v>
      </c>
      <c r="Q18385">
        <v>21</v>
      </c>
      <c r="R18385" t="s">
        <v>4139</v>
      </c>
      <c r="S18385" t="s">
        <v>140</v>
      </c>
      <c r="T18385" t="s">
        <v>4096</v>
      </c>
      <c r="U18385">
        <v>3</v>
      </c>
      <c r="V18385">
        <v>0</v>
      </c>
      <c r="W18385">
        <f t="shared" si="40"/>
        <v>16176.01</v>
      </c>
      <c r="X18385">
        <f t="shared" si="40"/>
        <v>2561.2800000000002</v>
      </c>
      <c r="Y18385">
        <f t="shared" si="40"/>
        <v>2134.38</v>
      </c>
      <c r="Z18385">
        <f t="shared" si="39"/>
        <v>808.8</v>
      </c>
      <c r="AA18385">
        <v>2527</v>
      </c>
      <c r="AB18385">
        <v>400.12</v>
      </c>
      <c r="AC18385">
        <v>333.43</v>
      </c>
      <c r="AD18385">
        <v>126.35</v>
      </c>
    </row>
    <row r="18386" spans="2:30" x14ac:dyDescent="0.2">
      <c r="Q18386" s="9">
        <v>3</v>
      </c>
      <c r="R18386" t="s">
        <v>4139</v>
      </c>
      <c r="S18386" t="s">
        <v>140</v>
      </c>
      <c r="T18386" t="s">
        <v>4096</v>
      </c>
      <c r="U18386">
        <v>3</v>
      </c>
      <c r="V18386">
        <v>0</v>
      </c>
      <c r="W18386">
        <v>16176.01</v>
      </c>
      <c r="X18386">
        <v>2561.2800000000002</v>
      </c>
      <c r="Y18386">
        <v>2134.38</v>
      </c>
      <c r="Z18386">
        <v>808.8</v>
      </c>
    </row>
    <row r="18387" spans="2:30" x14ac:dyDescent="0.2">
      <c r="Q18387" s="10">
        <v>11</v>
      </c>
      <c r="R18387" t="s">
        <v>4139</v>
      </c>
      <c r="S18387" t="s">
        <v>140</v>
      </c>
      <c r="T18387" t="s">
        <v>4096</v>
      </c>
      <c r="U18387">
        <v>3</v>
      </c>
      <c r="V18387">
        <v>0</v>
      </c>
      <c r="W18387">
        <v>16176.01</v>
      </c>
      <c r="X18387">
        <v>2561.2800000000002</v>
      </c>
      <c r="Y18387">
        <v>2134.38</v>
      </c>
      <c r="Z18387">
        <v>808.8</v>
      </c>
    </row>
    <row r="18388" spans="2:30" x14ac:dyDescent="0.2">
      <c r="Q18388" s="10">
        <v>27</v>
      </c>
      <c r="R18388" t="s">
        <v>4139</v>
      </c>
      <c r="S18388" t="s">
        <v>140</v>
      </c>
      <c r="T18388" t="s">
        <v>4096</v>
      </c>
      <c r="U18388">
        <v>3</v>
      </c>
      <c r="V18388">
        <v>0</v>
      </c>
      <c r="W18388">
        <v>16176.01</v>
      </c>
      <c r="X18388">
        <v>2561.2800000000002</v>
      </c>
      <c r="Y18388">
        <v>2134.38</v>
      </c>
      <c r="Z18388">
        <v>808.8</v>
      </c>
    </row>
    <row r="18389" spans="2:30" x14ac:dyDescent="0.2">
      <c r="Q18389" s="10">
        <v>31</v>
      </c>
      <c r="R18389" t="s">
        <v>4139</v>
      </c>
      <c r="S18389" t="s">
        <v>140</v>
      </c>
      <c r="T18389" t="s">
        <v>4096</v>
      </c>
      <c r="U18389">
        <v>3</v>
      </c>
      <c r="V18389">
        <v>0</v>
      </c>
      <c r="W18389">
        <v>16176.01</v>
      </c>
      <c r="X18389">
        <v>2561.2800000000002</v>
      </c>
      <c r="Y18389">
        <v>2134.38</v>
      </c>
      <c r="Z18389">
        <v>808.8</v>
      </c>
    </row>
    <row r="18390" spans="2:30" x14ac:dyDescent="0.2">
      <c r="Q18390" s="10">
        <v>41</v>
      </c>
      <c r="R18390" t="s">
        <v>4139</v>
      </c>
      <c r="S18390" t="s">
        <v>140</v>
      </c>
      <c r="T18390" t="s">
        <v>4096</v>
      </c>
      <c r="U18390">
        <v>3</v>
      </c>
      <c r="V18390">
        <v>0</v>
      </c>
      <c r="W18390">
        <v>16176.01</v>
      </c>
      <c r="X18390">
        <v>2561.2800000000002</v>
      </c>
      <c r="Y18390">
        <v>2134.38</v>
      </c>
      <c r="Z18390">
        <v>808.8</v>
      </c>
    </row>
    <row r="18391" spans="2:30" x14ac:dyDescent="0.2">
      <c r="Q18391" s="10">
        <v>47</v>
      </c>
      <c r="R18391" t="s">
        <v>4139</v>
      </c>
      <c r="S18391" t="s">
        <v>140</v>
      </c>
      <c r="T18391" t="s">
        <v>4096</v>
      </c>
      <c r="U18391">
        <v>3</v>
      </c>
      <c r="V18391">
        <v>0</v>
      </c>
      <c r="W18391">
        <v>16176.01</v>
      </c>
      <c r="X18391">
        <v>2561.2800000000002</v>
      </c>
      <c r="Y18391">
        <v>2134.38</v>
      </c>
      <c r="Z18391">
        <v>808.8</v>
      </c>
    </row>
    <row r="18392" spans="2:30" x14ac:dyDescent="0.2">
      <c r="Q18392" s="10">
        <v>51</v>
      </c>
      <c r="R18392" t="s">
        <v>4139</v>
      </c>
      <c r="S18392" t="s">
        <v>140</v>
      </c>
      <c r="T18392" t="s">
        <v>4096</v>
      </c>
      <c r="U18392">
        <v>3</v>
      </c>
      <c r="V18392">
        <v>0</v>
      </c>
      <c r="W18392">
        <v>16176.01</v>
      </c>
      <c r="X18392">
        <v>2561.2800000000002</v>
      </c>
      <c r="Y18392">
        <v>2134.38</v>
      </c>
      <c r="Z18392">
        <v>808.8</v>
      </c>
    </row>
    <row r="18393" spans="2:30" x14ac:dyDescent="0.2">
      <c r="Q18393" s="10">
        <v>61</v>
      </c>
      <c r="R18393" t="s">
        <v>4139</v>
      </c>
      <c r="S18393" t="s">
        <v>140</v>
      </c>
      <c r="T18393" t="s">
        <v>4096</v>
      </c>
      <c r="U18393">
        <v>3</v>
      </c>
      <c r="V18393">
        <v>0</v>
      </c>
      <c r="W18393">
        <v>16176.01</v>
      </c>
      <c r="X18393">
        <v>2561.2800000000002</v>
      </c>
      <c r="Y18393">
        <v>2134.38</v>
      </c>
      <c r="Z18393">
        <v>808.8</v>
      </c>
    </row>
    <row r="18394" spans="2:30" x14ac:dyDescent="0.2">
      <c r="Q18394" s="10">
        <v>71</v>
      </c>
      <c r="R18394" t="s">
        <v>4139</v>
      </c>
      <c r="S18394" t="s">
        <v>140</v>
      </c>
      <c r="T18394" t="s">
        <v>4096</v>
      </c>
      <c r="U18394">
        <v>3</v>
      </c>
      <c r="V18394">
        <v>0</v>
      </c>
      <c r="W18394">
        <v>16176.01</v>
      </c>
      <c r="X18394">
        <v>2561.2800000000002</v>
      </c>
      <c r="Y18394">
        <v>2134.38</v>
      </c>
      <c r="Z18394">
        <v>808.8</v>
      </c>
    </row>
    <row r="18395" spans="2:30" x14ac:dyDescent="0.2">
      <c r="Q18395" s="10">
        <v>81</v>
      </c>
      <c r="R18395" t="s">
        <v>4139</v>
      </c>
      <c r="S18395" t="s">
        <v>140</v>
      </c>
      <c r="T18395" t="s">
        <v>4096</v>
      </c>
      <c r="U18395">
        <v>3</v>
      </c>
      <c r="V18395">
        <v>0</v>
      </c>
      <c r="W18395">
        <v>16176.01</v>
      </c>
      <c r="X18395">
        <v>2561.2800000000002</v>
      </c>
      <c r="Y18395">
        <v>2134.38</v>
      </c>
      <c r="Z18395">
        <v>808.8</v>
      </c>
    </row>
    <row r="18396" spans="2:30" x14ac:dyDescent="0.2">
      <c r="B18396">
        <v>32000</v>
      </c>
      <c r="D18396" t="s">
        <v>4009</v>
      </c>
      <c r="E18396" t="s">
        <v>2172</v>
      </c>
      <c r="I18396" t="s">
        <v>2173</v>
      </c>
      <c r="J18396" t="s">
        <v>27</v>
      </c>
      <c r="K18396" t="s">
        <v>265</v>
      </c>
      <c r="L18396" t="s">
        <v>4197</v>
      </c>
      <c r="M18396" t="s">
        <v>210</v>
      </c>
      <c r="N18396" t="s">
        <v>4009</v>
      </c>
      <c r="O18396" t="s">
        <v>4183</v>
      </c>
      <c r="Q18396">
        <v>21</v>
      </c>
      <c r="R18396" t="s">
        <v>4139</v>
      </c>
      <c r="S18396" t="s">
        <v>140</v>
      </c>
      <c r="T18396" t="s">
        <v>4096</v>
      </c>
      <c r="U18396">
        <v>3</v>
      </c>
      <c r="V18396">
        <v>0</v>
      </c>
      <c r="W18396">
        <f t="shared" si="40"/>
        <v>16176.01</v>
      </c>
      <c r="X18396">
        <f t="shared" si="40"/>
        <v>2561.2800000000002</v>
      </c>
      <c r="Y18396">
        <f t="shared" si="40"/>
        <v>2134.38</v>
      </c>
      <c r="Z18396">
        <f t="shared" si="39"/>
        <v>808.8</v>
      </c>
      <c r="AA18396">
        <v>2527</v>
      </c>
      <c r="AB18396">
        <v>400.12</v>
      </c>
      <c r="AC18396">
        <v>333.43</v>
      </c>
      <c r="AD18396">
        <v>126.35</v>
      </c>
    </row>
    <row r="18397" spans="2:30" x14ac:dyDescent="0.2">
      <c r="Q18397" s="9">
        <v>3</v>
      </c>
      <c r="R18397" t="s">
        <v>4139</v>
      </c>
      <c r="S18397" t="s">
        <v>140</v>
      </c>
      <c r="T18397" t="s">
        <v>4096</v>
      </c>
      <c r="U18397">
        <v>3</v>
      </c>
      <c r="V18397">
        <v>0</v>
      </c>
      <c r="W18397">
        <v>16176.01</v>
      </c>
      <c r="X18397">
        <v>2561.2800000000002</v>
      </c>
      <c r="Y18397">
        <v>2134.38</v>
      </c>
      <c r="Z18397">
        <v>808.8</v>
      </c>
    </row>
    <row r="18398" spans="2:30" x14ac:dyDescent="0.2">
      <c r="Q18398" s="10">
        <v>11</v>
      </c>
      <c r="R18398" t="s">
        <v>4139</v>
      </c>
      <c r="S18398" t="s">
        <v>140</v>
      </c>
      <c r="T18398" t="s">
        <v>4096</v>
      </c>
      <c r="U18398">
        <v>3</v>
      </c>
      <c r="V18398">
        <v>0</v>
      </c>
      <c r="W18398">
        <v>16176.01</v>
      </c>
      <c r="X18398">
        <v>2561.2800000000002</v>
      </c>
      <c r="Y18398">
        <v>2134.38</v>
      </c>
      <c r="Z18398">
        <v>808.8</v>
      </c>
    </row>
    <row r="18399" spans="2:30" x14ac:dyDescent="0.2">
      <c r="Q18399" s="10">
        <v>27</v>
      </c>
      <c r="R18399" t="s">
        <v>4139</v>
      </c>
      <c r="S18399" t="s">
        <v>140</v>
      </c>
      <c r="T18399" t="s">
        <v>4096</v>
      </c>
      <c r="U18399">
        <v>3</v>
      </c>
      <c r="V18399">
        <v>0</v>
      </c>
      <c r="W18399">
        <v>16176.01</v>
      </c>
      <c r="X18399">
        <v>2561.2800000000002</v>
      </c>
      <c r="Y18399">
        <v>2134.38</v>
      </c>
      <c r="Z18399">
        <v>808.8</v>
      </c>
    </row>
    <row r="18400" spans="2:30" x14ac:dyDescent="0.2">
      <c r="Q18400" s="10">
        <v>31</v>
      </c>
      <c r="R18400" t="s">
        <v>4139</v>
      </c>
      <c r="S18400" t="s">
        <v>140</v>
      </c>
      <c r="T18400" t="s">
        <v>4096</v>
      </c>
      <c r="U18400">
        <v>3</v>
      </c>
      <c r="V18400">
        <v>0</v>
      </c>
      <c r="W18400">
        <v>16176.01</v>
      </c>
      <c r="X18400">
        <v>2561.2800000000002</v>
      </c>
      <c r="Y18400">
        <v>2134.38</v>
      </c>
      <c r="Z18400">
        <v>808.8</v>
      </c>
    </row>
    <row r="18401" spans="2:30" x14ac:dyDescent="0.2">
      <c r="Q18401" s="10">
        <v>41</v>
      </c>
      <c r="R18401" t="s">
        <v>4139</v>
      </c>
      <c r="S18401" t="s">
        <v>140</v>
      </c>
      <c r="T18401" t="s">
        <v>4096</v>
      </c>
      <c r="U18401">
        <v>3</v>
      </c>
      <c r="V18401">
        <v>0</v>
      </c>
      <c r="W18401">
        <v>16176.01</v>
      </c>
      <c r="X18401">
        <v>2561.2800000000002</v>
      </c>
      <c r="Y18401">
        <v>2134.38</v>
      </c>
      <c r="Z18401">
        <v>808.8</v>
      </c>
    </row>
    <row r="18402" spans="2:30" x14ac:dyDescent="0.2">
      <c r="Q18402" s="10">
        <v>47</v>
      </c>
      <c r="R18402" t="s">
        <v>4139</v>
      </c>
      <c r="S18402" t="s">
        <v>140</v>
      </c>
      <c r="T18402" t="s">
        <v>4096</v>
      </c>
      <c r="U18402">
        <v>3</v>
      </c>
      <c r="V18402">
        <v>0</v>
      </c>
      <c r="W18402">
        <v>16176.01</v>
      </c>
      <c r="X18402">
        <v>2561.2800000000002</v>
      </c>
      <c r="Y18402">
        <v>2134.38</v>
      </c>
      <c r="Z18402">
        <v>808.8</v>
      </c>
    </row>
    <row r="18403" spans="2:30" x14ac:dyDescent="0.2">
      <c r="Q18403" s="10">
        <v>51</v>
      </c>
      <c r="R18403" t="s">
        <v>4139</v>
      </c>
      <c r="S18403" t="s">
        <v>140</v>
      </c>
      <c r="T18403" t="s">
        <v>4096</v>
      </c>
      <c r="U18403">
        <v>3</v>
      </c>
      <c r="V18403">
        <v>0</v>
      </c>
      <c r="W18403">
        <v>16176.01</v>
      </c>
      <c r="X18403">
        <v>2561.2800000000002</v>
      </c>
      <c r="Y18403">
        <v>2134.38</v>
      </c>
      <c r="Z18403">
        <v>808.8</v>
      </c>
    </row>
    <row r="18404" spans="2:30" x14ac:dyDescent="0.2">
      <c r="Q18404" s="10">
        <v>61</v>
      </c>
      <c r="R18404" t="s">
        <v>4139</v>
      </c>
      <c r="S18404" t="s">
        <v>140</v>
      </c>
      <c r="T18404" t="s">
        <v>4096</v>
      </c>
      <c r="U18404">
        <v>3</v>
      </c>
      <c r="V18404">
        <v>0</v>
      </c>
      <c r="W18404">
        <v>16176.01</v>
      </c>
      <c r="X18404">
        <v>2561.2800000000002</v>
      </c>
      <c r="Y18404">
        <v>2134.38</v>
      </c>
      <c r="Z18404">
        <v>808.8</v>
      </c>
    </row>
    <row r="18405" spans="2:30" x14ac:dyDescent="0.2">
      <c r="Q18405" s="10">
        <v>71</v>
      </c>
      <c r="R18405" t="s">
        <v>4139</v>
      </c>
      <c r="S18405" t="s">
        <v>140</v>
      </c>
      <c r="T18405" t="s">
        <v>4096</v>
      </c>
      <c r="U18405">
        <v>3</v>
      </c>
      <c r="V18405">
        <v>0</v>
      </c>
      <c r="W18405">
        <v>16176.01</v>
      </c>
      <c r="X18405">
        <v>2561.2800000000002</v>
      </c>
      <c r="Y18405">
        <v>2134.38</v>
      </c>
      <c r="Z18405">
        <v>808.8</v>
      </c>
    </row>
    <row r="18406" spans="2:30" x14ac:dyDescent="0.2">
      <c r="Q18406" s="10">
        <v>81</v>
      </c>
      <c r="R18406" t="s">
        <v>4139</v>
      </c>
      <c r="S18406" t="s">
        <v>140</v>
      </c>
      <c r="T18406" t="s">
        <v>4096</v>
      </c>
      <c r="U18406">
        <v>3</v>
      </c>
      <c r="V18406">
        <v>0</v>
      </c>
      <c r="W18406">
        <v>16176.01</v>
      </c>
      <c r="X18406">
        <v>2561.2800000000002</v>
      </c>
      <c r="Y18406">
        <v>2134.38</v>
      </c>
      <c r="Z18406">
        <v>808.8</v>
      </c>
    </row>
    <row r="18407" spans="2:30" x14ac:dyDescent="0.2">
      <c r="B18407">
        <v>32000</v>
      </c>
      <c r="D18407" t="s">
        <v>4009</v>
      </c>
      <c r="E18407" t="s">
        <v>2174</v>
      </c>
      <c r="I18407" t="s">
        <v>2175</v>
      </c>
      <c r="J18407" t="s">
        <v>27</v>
      </c>
      <c r="K18407" t="s">
        <v>265</v>
      </c>
      <c r="L18407" t="s">
        <v>4197</v>
      </c>
      <c r="M18407" t="s">
        <v>210</v>
      </c>
      <c r="N18407" t="s">
        <v>4009</v>
      </c>
      <c r="O18407" t="s">
        <v>4183</v>
      </c>
      <c r="Q18407">
        <v>21</v>
      </c>
      <c r="R18407" t="s">
        <v>4139</v>
      </c>
      <c r="S18407" t="s">
        <v>140</v>
      </c>
      <c r="T18407" t="s">
        <v>4096</v>
      </c>
      <c r="U18407">
        <v>3</v>
      </c>
      <c r="V18407">
        <v>0</v>
      </c>
      <c r="W18407">
        <f t="shared" si="40"/>
        <v>16176.01</v>
      </c>
      <c r="X18407">
        <f t="shared" si="40"/>
        <v>2561.2800000000002</v>
      </c>
      <c r="Y18407">
        <f t="shared" si="40"/>
        <v>2134.38</v>
      </c>
      <c r="Z18407">
        <f t="shared" si="39"/>
        <v>808.8</v>
      </c>
      <c r="AA18407">
        <v>2527</v>
      </c>
      <c r="AB18407">
        <v>400.12</v>
      </c>
      <c r="AC18407">
        <v>333.43</v>
      </c>
      <c r="AD18407">
        <v>126.35</v>
      </c>
    </row>
    <row r="18408" spans="2:30" x14ac:dyDescent="0.2">
      <c r="Q18408" s="9">
        <v>3</v>
      </c>
      <c r="R18408" t="s">
        <v>4139</v>
      </c>
      <c r="S18408" t="s">
        <v>140</v>
      </c>
      <c r="T18408" t="s">
        <v>4096</v>
      </c>
      <c r="U18408">
        <v>3</v>
      </c>
      <c r="V18408">
        <v>0</v>
      </c>
      <c r="W18408">
        <v>16176.01</v>
      </c>
      <c r="X18408">
        <v>2561.2800000000002</v>
      </c>
      <c r="Y18408">
        <v>2134.38</v>
      </c>
      <c r="Z18408">
        <v>808.8</v>
      </c>
    </row>
    <row r="18409" spans="2:30" x14ac:dyDescent="0.2">
      <c r="Q18409" s="10">
        <v>11</v>
      </c>
      <c r="R18409" t="s">
        <v>4139</v>
      </c>
      <c r="S18409" t="s">
        <v>140</v>
      </c>
      <c r="T18409" t="s">
        <v>4096</v>
      </c>
      <c r="U18409">
        <v>3</v>
      </c>
      <c r="V18409">
        <v>0</v>
      </c>
      <c r="W18409">
        <v>16176.01</v>
      </c>
      <c r="X18409">
        <v>2561.2800000000002</v>
      </c>
      <c r="Y18409">
        <v>2134.38</v>
      </c>
      <c r="Z18409">
        <v>808.8</v>
      </c>
    </row>
    <row r="18410" spans="2:30" x14ac:dyDescent="0.2">
      <c r="Q18410" s="10">
        <v>27</v>
      </c>
      <c r="R18410" t="s">
        <v>4139</v>
      </c>
      <c r="S18410" t="s">
        <v>140</v>
      </c>
      <c r="T18410" t="s">
        <v>4096</v>
      </c>
      <c r="U18410">
        <v>3</v>
      </c>
      <c r="V18410">
        <v>0</v>
      </c>
      <c r="W18410">
        <v>16176.01</v>
      </c>
      <c r="X18410">
        <v>2561.2800000000002</v>
      </c>
      <c r="Y18410">
        <v>2134.38</v>
      </c>
      <c r="Z18410">
        <v>808.8</v>
      </c>
    </row>
    <row r="18411" spans="2:30" x14ac:dyDescent="0.2">
      <c r="Q18411" s="10">
        <v>31</v>
      </c>
      <c r="R18411" t="s">
        <v>4139</v>
      </c>
      <c r="S18411" t="s">
        <v>140</v>
      </c>
      <c r="T18411" t="s">
        <v>4096</v>
      </c>
      <c r="U18411">
        <v>3</v>
      </c>
      <c r="V18411">
        <v>0</v>
      </c>
      <c r="W18411">
        <v>16176.01</v>
      </c>
      <c r="X18411">
        <v>2561.2800000000002</v>
      </c>
      <c r="Y18411">
        <v>2134.38</v>
      </c>
      <c r="Z18411">
        <v>808.8</v>
      </c>
    </row>
    <row r="18412" spans="2:30" x14ac:dyDescent="0.2">
      <c r="Q18412" s="10">
        <v>41</v>
      </c>
      <c r="R18412" t="s">
        <v>4139</v>
      </c>
      <c r="S18412" t="s">
        <v>140</v>
      </c>
      <c r="T18412" t="s">
        <v>4096</v>
      </c>
      <c r="U18412">
        <v>3</v>
      </c>
      <c r="V18412">
        <v>0</v>
      </c>
      <c r="W18412">
        <v>16176.01</v>
      </c>
      <c r="X18412">
        <v>2561.2800000000002</v>
      </c>
      <c r="Y18412">
        <v>2134.38</v>
      </c>
      <c r="Z18412">
        <v>808.8</v>
      </c>
    </row>
    <row r="18413" spans="2:30" x14ac:dyDescent="0.2">
      <c r="Q18413" s="10">
        <v>47</v>
      </c>
      <c r="R18413" t="s">
        <v>4139</v>
      </c>
      <c r="S18413" t="s">
        <v>140</v>
      </c>
      <c r="T18413" t="s">
        <v>4096</v>
      </c>
      <c r="U18413">
        <v>3</v>
      </c>
      <c r="V18413">
        <v>0</v>
      </c>
      <c r="W18413">
        <v>16176.01</v>
      </c>
      <c r="X18413">
        <v>2561.2800000000002</v>
      </c>
      <c r="Y18413">
        <v>2134.38</v>
      </c>
      <c r="Z18413">
        <v>808.8</v>
      </c>
    </row>
    <row r="18414" spans="2:30" x14ac:dyDescent="0.2">
      <c r="Q18414" s="10">
        <v>51</v>
      </c>
      <c r="R18414" t="s">
        <v>4139</v>
      </c>
      <c r="S18414" t="s">
        <v>140</v>
      </c>
      <c r="T18414" t="s">
        <v>4096</v>
      </c>
      <c r="U18414">
        <v>3</v>
      </c>
      <c r="V18414">
        <v>0</v>
      </c>
      <c r="W18414">
        <v>16176.01</v>
      </c>
      <c r="X18414">
        <v>2561.2800000000002</v>
      </c>
      <c r="Y18414">
        <v>2134.38</v>
      </c>
      <c r="Z18414">
        <v>808.8</v>
      </c>
    </row>
    <row r="18415" spans="2:30" x14ac:dyDescent="0.2">
      <c r="Q18415" s="10">
        <v>61</v>
      </c>
      <c r="R18415" t="s">
        <v>4139</v>
      </c>
      <c r="S18415" t="s">
        <v>140</v>
      </c>
      <c r="T18415" t="s">
        <v>4096</v>
      </c>
      <c r="U18415">
        <v>3</v>
      </c>
      <c r="V18415">
        <v>0</v>
      </c>
      <c r="W18415">
        <v>16176.01</v>
      </c>
      <c r="X18415">
        <v>2561.2800000000002</v>
      </c>
      <c r="Y18415">
        <v>2134.38</v>
      </c>
      <c r="Z18415">
        <v>808.8</v>
      </c>
    </row>
    <row r="18416" spans="2:30" x14ac:dyDescent="0.2">
      <c r="Q18416" s="10">
        <v>71</v>
      </c>
      <c r="R18416" t="s">
        <v>4139</v>
      </c>
      <c r="S18416" t="s">
        <v>140</v>
      </c>
      <c r="T18416" t="s">
        <v>4096</v>
      </c>
      <c r="U18416">
        <v>3</v>
      </c>
      <c r="V18416">
        <v>0</v>
      </c>
      <c r="W18416">
        <v>16176.01</v>
      </c>
      <c r="X18416">
        <v>2561.2800000000002</v>
      </c>
      <c r="Y18416">
        <v>2134.38</v>
      </c>
      <c r="Z18416">
        <v>808.8</v>
      </c>
    </row>
    <row r="18417" spans="2:30" x14ac:dyDescent="0.2">
      <c r="Q18417" s="10">
        <v>81</v>
      </c>
      <c r="R18417" t="s">
        <v>4139</v>
      </c>
      <c r="S18417" t="s">
        <v>140</v>
      </c>
      <c r="T18417" t="s">
        <v>4096</v>
      </c>
      <c r="U18417">
        <v>3</v>
      </c>
      <c r="V18417">
        <v>0</v>
      </c>
      <c r="W18417">
        <v>16176.01</v>
      </c>
      <c r="X18417">
        <v>2561.2800000000002</v>
      </c>
      <c r="Y18417">
        <v>2134.38</v>
      </c>
      <c r="Z18417">
        <v>808.8</v>
      </c>
    </row>
    <row r="18418" spans="2:30" x14ac:dyDescent="0.2">
      <c r="B18418">
        <v>32000</v>
      </c>
      <c r="D18418" t="s">
        <v>4009</v>
      </c>
      <c r="E18418" t="s">
        <v>2176</v>
      </c>
      <c r="I18418" t="s">
        <v>2177</v>
      </c>
      <c r="J18418" t="s">
        <v>27</v>
      </c>
      <c r="K18418" t="s">
        <v>265</v>
      </c>
      <c r="L18418" t="s">
        <v>4197</v>
      </c>
      <c r="M18418" t="s">
        <v>210</v>
      </c>
      <c r="N18418" t="s">
        <v>4009</v>
      </c>
      <c r="O18418" t="s">
        <v>4183</v>
      </c>
      <c r="Q18418">
        <v>21</v>
      </c>
      <c r="R18418" t="s">
        <v>4139</v>
      </c>
      <c r="S18418" t="s">
        <v>140</v>
      </c>
      <c r="T18418" t="s">
        <v>4096</v>
      </c>
      <c r="U18418">
        <v>3</v>
      </c>
      <c r="V18418">
        <v>0</v>
      </c>
      <c r="W18418">
        <f t="shared" si="40"/>
        <v>16176.01</v>
      </c>
      <c r="X18418">
        <f t="shared" si="40"/>
        <v>2561.2800000000002</v>
      </c>
      <c r="Y18418">
        <f t="shared" si="40"/>
        <v>2134.38</v>
      </c>
      <c r="Z18418">
        <f t="shared" si="39"/>
        <v>808.8</v>
      </c>
      <c r="AA18418">
        <v>2527</v>
      </c>
      <c r="AB18418">
        <v>400.12</v>
      </c>
      <c r="AC18418">
        <v>333.43</v>
      </c>
      <c r="AD18418">
        <v>126.35</v>
      </c>
    </row>
    <row r="18419" spans="2:30" x14ac:dyDescent="0.2">
      <c r="Q18419" s="9">
        <v>3</v>
      </c>
      <c r="R18419" t="s">
        <v>4139</v>
      </c>
      <c r="S18419" t="s">
        <v>140</v>
      </c>
      <c r="T18419" t="s">
        <v>4096</v>
      </c>
      <c r="U18419">
        <v>3</v>
      </c>
      <c r="V18419">
        <v>0</v>
      </c>
      <c r="W18419">
        <v>16176.01</v>
      </c>
      <c r="X18419">
        <v>2561.2800000000002</v>
      </c>
      <c r="Y18419">
        <v>2134.38</v>
      </c>
      <c r="Z18419">
        <v>808.8</v>
      </c>
    </row>
    <row r="18420" spans="2:30" x14ac:dyDescent="0.2">
      <c r="Q18420" s="10">
        <v>11</v>
      </c>
      <c r="R18420" t="s">
        <v>4139</v>
      </c>
      <c r="S18420" t="s">
        <v>140</v>
      </c>
      <c r="T18420" t="s">
        <v>4096</v>
      </c>
      <c r="U18420">
        <v>3</v>
      </c>
      <c r="V18420">
        <v>0</v>
      </c>
      <c r="W18420">
        <v>16176.01</v>
      </c>
      <c r="X18420">
        <v>2561.2800000000002</v>
      </c>
      <c r="Y18420">
        <v>2134.38</v>
      </c>
      <c r="Z18420">
        <v>808.8</v>
      </c>
    </row>
    <row r="18421" spans="2:30" x14ac:dyDescent="0.2">
      <c r="Q18421" s="10">
        <v>27</v>
      </c>
      <c r="R18421" t="s">
        <v>4139</v>
      </c>
      <c r="S18421" t="s">
        <v>140</v>
      </c>
      <c r="T18421" t="s">
        <v>4096</v>
      </c>
      <c r="U18421">
        <v>3</v>
      </c>
      <c r="V18421">
        <v>0</v>
      </c>
      <c r="W18421">
        <v>16176.01</v>
      </c>
      <c r="X18421">
        <v>2561.2800000000002</v>
      </c>
      <c r="Y18421">
        <v>2134.38</v>
      </c>
      <c r="Z18421">
        <v>808.8</v>
      </c>
    </row>
    <row r="18422" spans="2:30" x14ac:dyDescent="0.2">
      <c r="Q18422" s="10">
        <v>31</v>
      </c>
      <c r="R18422" t="s">
        <v>4139</v>
      </c>
      <c r="S18422" t="s">
        <v>140</v>
      </c>
      <c r="T18422" t="s">
        <v>4096</v>
      </c>
      <c r="U18422">
        <v>3</v>
      </c>
      <c r="V18422">
        <v>0</v>
      </c>
      <c r="W18422">
        <v>16176.01</v>
      </c>
      <c r="X18422">
        <v>2561.2800000000002</v>
      </c>
      <c r="Y18422">
        <v>2134.38</v>
      </c>
      <c r="Z18422">
        <v>808.8</v>
      </c>
    </row>
    <row r="18423" spans="2:30" x14ac:dyDescent="0.2">
      <c r="Q18423" s="10">
        <v>41</v>
      </c>
      <c r="R18423" t="s">
        <v>4139</v>
      </c>
      <c r="S18423" t="s">
        <v>140</v>
      </c>
      <c r="T18423" t="s">
        <v>4096</v>
      </c>
      <c r="U18423">
        <v>3</v>
      </c>
      <c r="V18423">
        <v>0</v>
      </c>
      <c r="W18423">
        <v>16176.01</v>
      </c>
      <c r="X18423">
        <v>2561.2800000000002</v>
      </c>
      <c r="Y18423">
        <v>2134.38</v>
      </c>
      <c r="Z18423">
        <v>808.8</v>
      </c>
    </row>
    <row r="18424" spans="2:30" x14ac:dyDescent="0.2">
      <c r="Q18424" s="10">
        <v>47</v>
      </c>
      <c r="R18424" t="s">
        <v>4139</v>
      </c>
      <c r="S18424" t="s">
        <v>140</v>
      </c>
      <c r="T18424" t="s">
        <v>4096</v>
      </c>
      <c r="U18424">
        <v>3</v>
      </c>
      <c r="V18424">
        <v>0</v>
      </c>
      <c r="W18424">
        <v>16176.01</v>
      </c>
      <c r="X18424">
        <v>2561.2800000000002</v>
      </c>
      <c r="Y18424">
        <v>2134.38</v>
      </c>
      <c r="Z18424">
        <v>808.8</v>
      </c>
    </row>
    <row r="18425" spans="2:30" x14ac:dyDescent="0.2">
      <c r="Q18425" s="10">
        <v>51</v>
      </c>
      <c r="R18425" t="s">
        <v>4139</v>
      </c>
      <c r="S18425" t="s">
        <v>140</v>
      </c>
      <c r="T18425" t="s">
        <v>4096</v>
      </c>
      <c r="U18425">
        <v>3</v>
      </c>
      <c r="V18425">
        <v>0</v>
      </c>
      <c r="W18425">
        <v>16176.01</v>
      </c>
      <c r="X18425">
        <v>2561.2800000000002</v>
      </c>
      <c r="Y18425">
        <v>2134.38</v>
      </c>
      <c r="Z18425">
        <v>808.8</v>
      </c>
    </row>
    <row r="18426" spans="2:30" x14ac:dyDescent="0.2">
      <c r="Q18426" s="10">
        <v>61</v>
      </c>
      <c r="R18426" t="s">
        <v>4139</v>
      </c>
      <c r="S18426" t="s">
        <v>140</v>
      </c>
      <c r="T18426" t="s">
        <v>4096</v>
      </c>
      <c r="U18426">
        <v>3</v>
      </c>
      <c r="V18426">
        <v>0</v>
      </c>
      <c r="W18426">
        <v>16176.01</v>
      </c>
      <c r="X18426">
        <v>2561.2800000000002</v>
      </c>
      <c r="Y18426">
        <v>2134.38</v>
      </c>
      <c r="Z18426">
        <v>808.8</v>
      </c>
    </row>
    <row r="18427" spans="2:30" x14ac:dyDescent="0.2">
      <c r="Q18427" s="10">
        <v>71</v>
      </c>
      <c r="R18427" t="s">
        <v>4139</v>
      </c>
      <c r="S18427" t="s">
        <v>140</v>
      </c>
      <c r="T18427" t="s">
        <v>4096</v>
      </c>
      <c r="U18427">
        <v>3</v>
      </c>
      <c r="V18427">
        <v>0</v>
      </c>
      <c r="W18427">
        <v>16176.01</v>
      </c>
      <c r="X18427">
        <v>2561.2800000000002</v>
      </c>
      <c r="Y18427">
        <v>2134.38</v>
      </c>
      <c r="Z18427">
        <v>808.8</v>
      </c>
    </row>
    <row r="18428" spans="2:30" x14ac:dyDescent="0.2">
      <c r="Q18428" s="10">
        <v>81</v>
      </c>
      <c r="R18428" t="s">
        <v>4139</v>
      </c>
      <c r="S18428" t="s">
        <v>140</v>
      </c>
      <c r="T18428" t="s">
        <v>4096</v>
      </c>
      <c r="U18428">
        <v>3</v>
      </c>
      <c r="V18428">
        <v>0</v>
      </c>
      <c r="W18428">
        <v>16176.01</v>
      </c>
      <c r="X18428">
        <v>2561.2800000000002</v>
      </c>
      <c r="Y18428">
        <v>2134.38</v>
      </c>
      <c r="Z18428">
        <v>808.8</v>
      </c>
    </row>
    <row r="18429" spans="2:30" x14ac:dyDescent="0.2">
      <c r="B18429">
        <v>32000</v>
      </c>
      <c r="D18429" t="s">
        <v>4009</v>
      </c>
      <c r="E18429" t="s">
        <v>2178</v>
      </c>
      <c r="I18429" t="s">
        <v>2179</v>
      </c>
      <c r="J18429" t="s">
        <v>27</v>
      </c>
      <c r="K18429" t="s">
        <v>265</v>
      </c>
      <c r="L18429" t="s">
        <v>4197</v>
      </c>
      <c r="M18429" t="s">
        <v>210</v>
      </c>
      <c r="N18429" t="s">
        <v>4009</v>
      </c>
      <c r="O18429" t="s">
        <v>4183</v>
      </c>
      <c r="Q18429">
        <v>21</v>
      </c>
      <c r="R18429" t="s">
        <v>4139</v>
      </c>
      <c r="S18429" t="s">
        <v>140</v>
      </c>
      <c r="T18429" t="s">
        <v>4096</v>
      </c>
      <c r="U18429">
        <v>3</v>
      </c>
      <c r="V18429">
        <v>0</v>
      </c>
      <c r="W18429">
        <f t="shared" si="40"/>
        <v>16176.01</v>
      </c>
      <c r="X18429">
        <f t="shared" si="40"/>
        <v>2561.2800000000002</v>
      </c>
      <c r="Y18429">
        <f t="shared" si="40"/>
        <v>2134.38</v>
      </c>
      <c r="Z18429">
        <f t="shared" si="39"/>
        <v>808.8</v>
      </c>
      <c r="AA18429">
        <v>2527</v>
      </c>
      <c r="AB18429">
        <v>400.12</v>
      </c>
      <c r="AC18429">
        <v>333.43</v>
      </c>
      <c r="AD18429">
        <v>126.35</v>
      </c>
    </row>
    <row r="18430" spans="2:30" x14ac:dyDescent="0.2">
      <c r="Q18430" s="9">
        <v>3</v>
      </c>
      <c r="R18430" t="s">
        <v>4139</v>
      </c>
      <c r="S18430" t="s">
        <v>140</v>
      </c>
      <c r="T18430" t="s">
        <v>4096</v>
      </c>
      <c r="U18430">
        <v>3</v>
      </c>
      <c r="V18430">
        <v>0</v>
      </c>
      <c r="W18430">
        <v>16176.01</v>
      </c>
      <c r="X18430">
        <v>2561.2800000000002</v>
      </c>
      <c r="Y18430">
        <v>2134.38</v>
      </c>
      <c r="Z18430">
        <v>808.8</v>
      </c>
    </row>
    <row r="18431" spans="2:30" x14ac:dyDescent="0.2">
      <c r="Q18431" s="10">
        <v>11</v>
      </c>
      <c r="R18431" t="s">
        <v>4139</v>
      </c>
      <c r="S18431" t="s">
        <v>140</v>
      </c>
      <c r="T18431" t="s">
        <v>4096</v>
      </c>
      <c r="U18431">
        <v>3</v>
      </c>
      <c r="V18431">
        <v>0</v>
      </c>
      <c r="W18431">
        <v>16176.01</v>
      </c>
      <c r="X18431">
        <v>2561.2800000000002</v>
      </c>
      <c r="Y18431">
        <v>2134.38</v>
      </c>
      <c r="Z18431">
        <v>808.8</v>
      </c>
    </row>
    <row r="18432" spans="2:30" x14ac:dyDescent="0.2">
      <c r="Q18432" s="10">
        <v>27</v>
      </c>
      <c r="R18432" t="s">
        <v>4139</v>
      </c>
      <c r="S18432" t="s">
        <v>140</v>
      </c>
      <c r="T18432" t="s">
        <v>4096</v>
      </c>
      <c r="U18432">
        <v>3</v>
      </c>
      <c r="V18432">
        <v>0</v>
      </c>
      <c r="W18432">
        <v>16176.01</v>
      </c>
      <c r="X18432">
        <v>2561.2800000000002</v>
      </c>
      <c r="Y18432">
        <v>2134.38</v>
      </c>
      <c r="Z18432">
        <v>808.8</v>
      </c>
    </row>
    <row r="18433" spans="2:30" x14ac:dyDescent="0.2">
      <c r="Q18433" s="10">
        <v>31</v>
      </c>
      <c r="R18433" t="s">
        <v>4139</v>
      </c>
      <c r="S18433" t="s">
        <v>140</v>
      </c>
      <c r="T18433" t="s">
        <v>4096</v>
      </c>
      <c r="U18433">
        <v>3</v>
      </c>
      <c r="V18433">
        <v>0</v>
      </c>
      <c r="W18433">
        <v>16176.01</v>
      </c>
      <c r="X18433">
        <v>2561.2800000000002</v>
      </c>
      <c r="Y18433">
        <v>2134.38</v>
      </c>
      <c r="Z18433">
        <v>808.8</v>
      </c>
    </row>
    <row r="18434" spans="2:30" x14ac:dyDescent="0.2">
      <c r="Q18434" s="10">
        <v>41</v>
      </c>
      <c r="R18434" t="s">
        <v>4139</v>
      </c>
      <c r="S18434" t="s">
        <v>140</v>
      </c>
      <c r="T18434" t="s">
        <v>4096</v>
      </c>
      <c r="U18434">
        <v>3</v>
      </c>
      <c r="V18434">
        <v>0</v>
      </c>
      <c r="W18434">
        <v>16176.01</v>
      </c>
      <c r="X18434">
        <v>2561.2800000000002</v>
      </c>
      <c r="Y18434">
        <v>2134.38</v>
      </c>
      <c r="Z18434">
        <v>808.8</v>
      </c>
    </row>
    <row r="18435" spans="2:30" x14ac:dyDescent="0.2">
      <c r="Q18435" s="10">
        <v>47</v>
      </c>
      <c r="R18435" t="s">
        <v>4139</v>
      </c>
      <c r="S18435" t="s">
        <v>140</v>
      </c>
      <c r="T18435" t="s">
        <v>4096</v>
      </c>
      <c r="U18435">
        <v>3</v>
      </c>
      <c r="V18435">
        <v>0</v>
      </c>
      <c r="W18435">
        <v>16176.01</v>
      </c>
      <c r="X18435">
        <v>2561.2800000000002</v>
      </c>
      <c r="Y18435">
        <v>2134.38</v>
      </c>
      <c r="Z18435">
        <v>808.8</v>
      </c>
    </row>
    <row r="18436" spans="2:30" x14ac:dyDescent="0.2">
      <c r="Q18436" s="10">
        <v>51</v>
      </c>
      <c r="R18436" t="s">
        <v>4139</v>
      </c>
      <c r="S18436" t="s">
        <v>140</v>
      </c>
      <c r="T18436" t="s">
        <v>4096</v>
      </c>
      <c r="U18436">
        <v>3</v>
      </c>
      <c r="V18436">
        <v>0</v>
      </c>
      <c r="W18436">
        <v>16176.01</v>
      </c>
      <c r="X18436">
        <v>2561.2800000000002</v>
      </c>
      <c r="Y18436">
        <v>2134.38</v>
      </c>
      <c r="Z18436">
        <v>808.8</v>
      </c>
    </row>
    <row r="18437" spans="2:30" x14ac:dyDescent="0.2">
      <c r="Q18437" s="10">
        <v>61</v>
      </c>
      <c r="R18437" t="s">
        <v>4139</v>
      </c>
      <c r="S18437" t="s">
        <v>140</v>
      </c>
      <c r="T18437" t="s">
        <v>4096</v>
      </c>
      <c r="U18437">
        <v>3</v>
      </c>
      <c r="V18437">
        <v>0</v>
      </c>
      <c r="W18437">
        <v>16176.01</v>
      </c>
      <c r="X18437">
        <v>2561.2800000000002</v>
      </c>
      <c r="Y18437">
        <v>2134.38</v>
      </c>
      <c r="Z18437">
        <v>808.8</v>
      </c>
    </row>
    <row r="18438" spans="2:30" x14ac:dyDescent="0.2">
      <c r="Q18438" s="10">
        <v>71</v>
      </c>
      <c r="R18438" t="s">
        <v>4139</v>
      </c>
      <c r="S18438" t="s">
        <v>140</v>
      </c>
      <c r="T18438" t="s">
        <v>4096</v>
      </c>
      <c r="U18438">
        <v>3</v>
      </c>
      <c r="V18438">
        <v>0</v>
      </c>
      <c r="W18438">
        <v>16176.01</v>
      </c>
      <c r="X18438">
        <v>2561.2800000000002</v>
      </c>
      <c r="Y18438">
        <v>2134.38</v>
      </c>
      <c r="Z18438">
        <v>808.8</v>
      </c>
    </row>
    <row r="18439" spans="2:30" x14ac:dyDescent="0.2">
      <c r="Q18439" s="10">
        <v>81</v>
      </c>
      <c r="R18439" t="s">
        <v>4139</v>
      </c>
      <c r="S18439" t="s">
        <v>140</v>
      </c>
      <c r="T18439" t="s">
        <v>4096</v>
      </c>
      <c r="U18439">
        <v>3</v>
      </c>
      <c r="V18439">
        <v>0</v>
      </c>
      <c r="W18439">
        <v>16176.01</v>
      </c>
      <c r="X18439">
        <v>2561.2800000000002</v>
      </c>
      <c r="Y18439">
        <v>2134.38</v>
      </c>
      <c r="Z18439">
        <v>808.8</v>
      </c>
    </row>
    <row r="18440" spans="2:30" x14ac:dyDescent="0.2">
      <c r="B18440">
        <v>32000</v>
      </c>
      <c r="D18440" t="s">
        <v>4009</v>
      </c>
      <c r="E18440" t="s">
        <v>2180</v>
      </c>
      <c r="I18440" t="s">
        <v>2181</v>
      </c>
      <c r="J18440" t="s">
        <v>27</v>
      </c>
      <c r="K18440" t="s">
        <v>265</v>
      </c>
      <c r="L18440" t="s">
        <v>4197</v>
      </c>
      <c r="M18440" t="s">
        <v>210</v>
      </c>
      <c r="N18440" t="s">
        <v>4009</v>
      </c>
      <c r="O18440" t="s">
        <v>4183</v>
      </c>
      <c r="Q18440">
        <v>21</v>
      </c>
      <c r="R18440" t="s">
        <v>4139</v>
      </c>
      <c r="S18440" t="s">
        <v>140</v>
      </c>
      <c r="T18440" t="s">
        <v>4096</v>
      </c>
      <c r="U18440">
        <v>3</v>
      </c>
      <c r="V18440">
        <v>0</v>
      </c>
      <c r="W18440">
        <f t="shared" si="40"/>
        <v>16176.01</v>
      </c>
      <c r="X18440">
        <f t="shared" si="40"/>
        <v>2561.2800000000002</v>
      </c>
      <c r="Y18440">
        <f t="shared" si="40"/>
        <v>2134.38</v>
      </c>
      <c r="Z18440">
        <f t="shared" si="39"/>
        <v>808.8</v>
      </c>
      <c r="AA18440">
        <v>2527</v>
      </c>
      <c r="AB18440">
        <v>400.12</v>
      </c>
      <c r="AC18440">
        <v>333.43</v>
      </c>
      <c r="AD18440">
        <v>126.35</v>
      </c>
    </row>
    <row r="18441" spans="2:30" x14ac:dyDescent="0.2">
      <c r="Q18441" s="9">
        <v>3</v>
      </c>
      <c r="R18441" t="s">
        <v>4139</v>
      </c>
      <c r="S18441" t="s">
        <v>140</v>
      </c>
      <c r="T18441" t="s">
        <v>4096</v>
      </c>
      <c r="U18441">
        <v>3</v>
      </c>
      <c r="V18441">
        <v>0</v>
      </c>
      <c r="W18441">
        <v>16176.01</v>
      </c>
      <c r="X18441">
        <v>2561.2800000000002</v>
      </c>
      <c r="Y18441">
        <v>2134.38</v>
      </c>
      <c r="Z18441">
        <v>808.8</v>
      </c>
    </row>
    <row r="18442" spans="2:30" x14ac:dyDescent="0.2">
      <c r="Q18442" s="10">
        <v>11</v>
      </c>
      <c r="R18442" t="s">
        <v>4139</v>
      </c>
      <c r="S18442" t="s">
        <v>140</v>
      </c>
      <c r="T18442" t="s">
        <v>4096</v>
      </c>
      <c r="U18442">
        <v>3</v>
      </c>
      <c r="V18442">
        <v>0</v>
      </c>
      <c r="W18442">
        <v>16176.01</v>
      </c>
      <c r="X18442">
        <v>2561.2800000000002</v>
      </c>
      <c r="Y18442">
        <v>2134.38</v>
      </c>
      <c r="Z18442">
        <v>808.8</v>
      </c>
    </row>
    <row r="18443" spans="2:30" x14ac:dyDescent="0.2">
      <c r="Q18443" s="10">
        <v>27</v>
      </c>
      <c r="R18443" t="s">
        <v>4139</v>
      </c>
      <c r="S18443" t="s">
        <v>140</v>
      </c>
      <c r="T18443" t="s">
        <v>4096</v>
      </c>
      <c r="U18443">
        <v>3</v>
      </c>
      <c r="V18443">
        <v>0</v>
      </c>
      <c r="W18443">
        <v>16176.01</v>
      </c>
      <c r="X18443">
        <v>2561.2800000000002</v>
      </c>
      <c r="Y18443">
        <v>2134.38</v>
      </c>
      <c r="Z18443">
        <v>808.8</v>
      </c>
    </row>
    <row r="18444" spans="2:30" x14ac:dyDescent="0.2">
      <c r="Q18444" s="10">
        <v>31</v>
      </c>
      <c r="R18444" t="s">
        <v>4139</v>
      </c>
      <c r="S18444" t="s">
        <v>140</v>
      </c>
      <c r="T18444" t="s">
        <v>4096</v>
      </c>
      <c r="U18444">
        <v>3</v>
      </c>
      <c r="V18444">
        <v>0</v>
      </c>
      <c r="W18444">
        <v>16176.01</v>
      </c>
      <c r="X18444">
        <v>2561.2800000000002</v>
      </c>
      <c r="Y18444">
        <v>2134.38</v>
      </c>
      <c r="Z18444">
        <v>808.8</v>
      </c>
    </row>
    <row r="18445" spans="2:30" x14ac:dyDescent="0.2">
      <c r="Q18445" s="10">
        <v>41</v>
      </c>
      <c r="R18445" t="s">
        <v>4139</v>
      </c>
      <c r="S18445" t="s">
        <v>140</v>
      </c>
      <c r="T18445" t="s">
        <v>4096</v>
      </c>
      <c r="U18445">
        <v>3</v>
      </c>
      <c r="V18445">
        <v>0</v>
      </c>
      <c r="W18445">
        <v>16176.01</v>
      </c>
      <c r="X18445">
        <v>2561.2800000000002</v>
      </c>
      <c r="Y18445">
        <v>2134.38</v>
      </c>
      <c r="Z18445">
        <v>808.8</v>
      </c>
    </row>
    <row r="18446" spans="2:30" x14ac:dyDescent="0.2">
      <c r="Q18446" s="10">
        <v>47</v>
      </c>
      <c r="R18446" t="s">
        <v>4139</v>
      </c>
      <c r="S18446" t="s">
        <v>140</v>
      </c>
      <c r="T18446" t="s">
        <v>4096</v>
      </c>
      <c r="U18446">
        <v>3</v>
      </c>
      <c r="V18446">
        <v>0</v>
      </c>
      <c r="W18446">
        <v>16176.01</v>
      </c>
      <c r="X18446">
        <v>2561.2800000000002</v>
      </c>
      <c r="Y18446">
        <v>2134.38</v>
      </c>
      <c r="Z18446">
        <v>808.8</v>
      </c>
    </row>
    <row r="18447" spans="2:30" x14ac:dyDescent="0.2">
      <c r="Q18447" s="10">
        <v>51</v>
      </c>
      <c r="R18447" t="s">
        <v>4139</v>
      </c>
      <c r="S18447" t="s">
        <v>140</v>
      </c>
      <c r="T18447" t="s">
        <v>4096</v>
      </c>
      <c r="U18447">
        <v>3</v>
      </c>
      <c r="V18447">
        <v>0</v>
      </c>
      <c r="W18447">
        <v>16176.01</v>
      </c>
      <c r="X18447">
        <v>2561.2800000000002</v>
      </c>
      <c r="Y18447">
        <v>2134.38</v>
      </c>
      <c r="Z18447">
        <v>808.8</v>
      </c>
    </row>
    <row r="18448" spans="2:30" x14ac:dyDescent="0.2">
      <c r="Q18448" s="10">
        <v>61</v>
      </c>
      <c r="R18448" t="s">
        <v>4139</v>
      </c>
      <c r="S18448" t="s">
        <v>140</v>
      </c>
      <c r="T18448" t="s">
        <v>4096</v>
      </c>
      <c r="U18448">
        <v>3</v>
      </c>
      <c r="V18448">
        <v>0</v>
      </c>
      <c r="W18448">
        <v>16176.01</v>
      </c>
      <c r="X18448">
        <v>2561.2800000000002</v>
      </c>
      <c r="Y18448">
        <v>2134.38</v>
      </c>
      <c r="Z18448">
        <v>808.8</v>
      </c>
    </row>
    <row r="18449" spans="2:30" x14ac:dyDescent="0.2">
      <c r="Q18449" s="10">
        <v>71</v>
      </c>
      <c r="R18449" t="s">
        <v>4139</v>
      </c>
      <c r="S18449" t="s">
        <v>140</v>
      </c>
      <c r="T18449" t="s">
        <v>4096</v>
      </c>
      <c r="U18449">
        <v>3</v>
      </c>
      <c r="V18449">
        <v>0</v>
      </c>
      <c r="W18449">
        <v>16176.01</v>
      </c>
      <c r="X18449">
        <v>2561.2800000000002</v>
      </c>
      <c r="Y18449">
        <v>2134.38</v>
      </c>
      <c r="Z18449">
        <v>808.8</v>
      </c>
    </row>
    <row r="18450" spans="2:30" x14ac:dyDescent="0.2">
      <c r="Q18450" s="10">
        <v>81</v>
      </c>
      <c r="R18450" t="s">
        <v>4139</v>
      </c>
      <c r="S18450" t="s">
        <v>140</v>
      </c>
      <c r="T18450" t="s">
        <v>4096</v>
      </c>
      <c r="U18450">
        <v>3</v>
      </c>
      <c r="V18450">
        <v>0</v>
      </c>
      <c r="W18450">
        <v>16176.01</v>
      </c>
      <c r="X18450">
        <v>2561.2800000000002</v>
      </c>
      <c r="Y18450">
        <v>2134.38</v>
      </c>
      <c r="Z18450">
        <v>808.8</v>
      </c>
    </row>
    <row r="18451" spans="2:30" x14ac:dyDescent="0.2">
      <c r="B18451">
        <v>32000</v>
      </c>
      <c r="D18451" t="s">
        <v>4009</v>
      </c>
      <c r="E18451" t="s">
        <v>2182</v>
      </c>
      <c r="I18451" t="s">
        <v>2183</v>
      </c>
      <c r="J18451" t="s">
        <v>27</v>
      </c>
      <c r="K18451" t="s">
        <v>265</v>
      </c>
      <c r="L18451" t="s">
        <v>4197</v>
      </c>
      <c r="M18451" t="s">
        <v>210</v>
      </c>
      <c r="N18451" t="s">
        <v>4009</v>
      </c>
      <c r="O18451" t="s">
        <v>4183</v>
      </c>
      <c r="Q18451">
        <v>21</v>
      </c>
      <c r="R18451" t="s">
        <v>4139</v>
      </c>
      <c r="S18451" t="s">
        <v>140</v>
      </c>
      <c r="T18451" t="s">
        <v>4096</v>
      </c>
      <c r="U18451">
        <v>3</v>
      </c>
      <c r="V18451">
        <v>0</v>
      </c>
      <c r="W18451">
        <f t="shared" si="40"/>
        <v>16176.01</v>
      </c>
      <c r="X18451">
        <f t="shared" si="40"/>
        <v>2561.2800000000002</v>
      </c>
      <c r="Y18451">
        <f t="shared" si="40"/>
        <v>2134.38</v>
      </c>
      <c r="Z18451">
        <f t="shared" si="39"/>
        <v>808.8</v>
      </c>
      <c r="AA18451">
        <v>2527</v>
      </c>
      <c r="AB18451">
        <v>400.12</v>
      </c>
      <c r="AC18451">
        <v>333.43</v>
      </c>
      <c r="AD18451">
        <v>126.35</v>
      </c>
    </row>
    <row r="18452" spans="2:30" x14ac:dyDescent="0.2">
      <c r="Q18452" s="9">
        <v>3</v>
      </c>
      <c r="R18452" t="s">
        <v>4139</v>
      </c>
      <c r="S18452" t="s">
        <v>140</v>
      </c>
      <c r="T18452" t="s">
        <v>4096</v>
      </c>
      <c r="U18452">
        <v>3</v>
      </c>
      <c r="V18452">
        <v>0</v>
      </c>
      <c r="W18452">
        <v>16176.01</v>
      </c>
      <c r="X18452">
        <v>2561.2800000000002</v>
      </c>
      <c r="Y18452">
        <v>2134.38</v>
      </c>
      <c r="Z18452">
        <v>808.8</v>
      </c>
    </row>
    <row r="18453" spans="2:30" x14ac:dyDescent="0.2">
      <c r="Q18453" s="10">
        <v>11</v>
      </c>
      <c r="R18453" t="s">
        <v>4139</v>
      </c>
      <c r="S18453" t="s">
        <v>140</v>
      </c>
      <c r="T18453" t="s">
        <v>4096</v>
      </c>
      <c r="U18453">
        <v>3</v>
      </c>
      <c r="V18453">
        <v>0</v>
      </c>
      <c r="W18453">
        <v>16176.01</v>
      </c>
      <c r="X18453">
        <v>2561.2800000000002</v>
      </c>
      <c r="Y18453">
        <v>2134.38</v>
      </c>
      <c r="Z18453">
        <v>808.8</v>
      </c>
    </row>
    <row r="18454" spans="2:30" x14ac:dyDescent="0.2">
      <c r="Q18454" s="10">
        <v>27</v>
      </c>
      <c r="R18454" t="s">
        <v>4139</v>
      </c>
      <c r="S18454" t="s">
        <v>140</v>
      </c>
      <c r="T18454" t="s">
        <v>4096</v>
      </c>
      <c r="U18454">
        <v>3</v>
      </c>
      <c r="V18454">
        <v>0</v>
      </c>
      <c r="W18454">
        <v>16176.01</v>
      </c>
      <c r="X18454">
        <v>2561.2800000000002</v>
      </c>
      <c r="Y18454">
        <v>2134.38</v>
      </c>
      <c r="Z18454">
        <v>808.8</v>
      </c>
    </row>
    <row r="18455" spans="2:30" x14ac:dyDescent="0.2">
      <c r="Q18455" s="10">
        <v>31</v>
      </c>
      <c r="R18455" t="s">
        <v>4139</v>
      </c>
      <c r="S18455" t="s">
        <v>140</v>
      </c>
      <c r="T18455" t="s">
        <v>4096</v>
      </c>
      <c r="U18455">
        <v>3</v>
      </c>
      <c r="V18455">
        <v>0</v>
      </c>
      <c r="W18455">
        <v>16176.01</v>
      </c>
      <c r="X18455">
        <v>2561.2800000000002</v>
      </c>
      <c r="Y18455">
        <v>2134.38</v>
      </c>
      <c r="Z18455">
        <v>808.8</v>
      </c>
    </row>
    <row r="18456" spans="2:30" x14ac:dyDescent="0.2">
      <c r="Q18456" s="10">
        <v>41</v>
      </c>
      <c r="R18456" t="s">
        <v>4139</v>
      </c>
      <c r="S18456" t="s">
        <v>140</v>
      </c>
      <c r="T18456" t="s">
        <v>4096</v>
      </c>
      <c r="U18456">
        <v>3</v>
      </c>
      <c r="V18456">
        <v>0</v>
      </c>
      <c r="W18456">
        <v>16176.01</v>
      </c>
      <c r="X18456">
        <v>2561.2800000000002</v>
      </c>
      <c r="Y18456">
        <v>2134.38</v>
      </c>
      <c r="Z18456">
        <v>808.8</v>
      </c>
    </row>
    <row r="18457" spans="2:30" x14ac:dyDescent="0.2">
      <c r="Q18457" s="10">
        <v>47</v>
      </c>
      <c r="R18457" t="s">
        <v>4139</v>
      </c>
      <c r="S18457" t="s">
        <v>140</v>
      </c>
      <c r="T18457" t="s">
        <v>4096</v>
      </c>
      <c r="U18457">
        <v>3</v>
      </c>
      <c r="V18457">
        <v>0</v>
      </c>
      <c r="W18457">
        <v>16176.01</v>
      </c>
      <c r="X18457">
        <v>2561.2800000000002</v>
      </c>
      <c r="Y18457">
        <v>2134.38</v>
      </c>
      <c r="Z18457">
        <v>808.8</v>
      </c>
    </row>
    <row r="18458" spans="2:30" x14ac:dyDescent="0.2">
      <c r="Q18458" s="10">
        <v>51</v>
      </c>
      <c r="R18458" t="s">
        <v>4139</v>
      </c>
      <c r="S18458" t="s">
        <v>140</v>
      </c>
      <c r="T18458" t="s">
        <v>4096</v>
      </c>
      <c r="U18458">
        <v>3</v>
      </c>
      <c r="V18458">
        <v>0</v>
      </c>
      <c r="W18458">
        <v>16176.01</v>
      </c>
      <c r="X18458">
        <v>2561.2800000000002</v>
      </c>
      <c r="Y18458">
        <v>2134.38</v>
      </c>
      <c r="Z18458">
        <v>808.8</v>
      </c>
    </row>
    <row r="18459" spans="2:30" x14ac:dyDescent="0.2">
      <c r="Q18459" s="10">
        <v>61</v>
      </c>
      <c r="R18459" t="s">
        <v>4139</v>
      </c>
      <c r="S18459" t="s">
        <v>140</v>
      </c>
      <c r="T18459" t="s">
        <v>4096</v>
      </c>
      <c r="U18459">
        <v>3</v>
      </c>
      <c r="V18459">
        <v>0</v>
      </c>
      <c r="W18459">
        <v>16176.01</v>
      </c>
      <c r="X18459">
        <v>2561.2800000000002</v>
      </c>
      <c r="Y18459">
        <v>2134.38</v>
      </c>
      <c r="Z18459">
        <v>808.8</v>
      </c>
    </row>
    <row r="18460" spans="2:30" x14ac:dyDescent="0.2">
      <c r="Q18460" s="10">
        <v>71</v>
      </c>
      <c r="R18460" t="s">
        <v>4139</v>
      </c>
      <c r="S18460" t="s">
        <v>140</v>
      </c>
      <c r="T18460" t="s">
        <v>4096</v>
      </c>
      <c r="U18460">
        <v>3</v>
      </c>
      <c r="V18460">
        <v>0</v>
      </c>
      <c r="W18460">
        <v>16176.01</v>
      </c>
      <c r="X18460">
        <v>2561.2800000000002</v>
      </c>
      <c r="Y18460">
        <v>2134.38</v>
      </c>
      <c r="Z18460">
        <v>808.8</v>
      </c>
    </row>
    <row r="18461" spans="2:30" x14ac:dyDescent="0.2">
      <c r="Q18461" s="10">
        <v>81</v>
      </c>
      <c r="R18461" t="s">
        <v>4139</v>
      </c>
      <c r="S18461" t="s">
        <v>140</v>
      </c>
      <c r="T18461" t="s">
        <v>4096</v>
      </c>
      <c r="U18461">
        <v>3</v>
      </c>
      <c r="V18461">
        <v>0</v>
      </c>
      <c r="W18461">
        <v>16176.01</v>
      </c>
      <c r="X18461">
        <v>2561.2800000000002</v>
      </c>
      <c r="Y18461">
        <v>2134.38</v>
      </c>
      <c r="Z18461">
        <v>808.8</v>
      </c>
    </row>
    <row r="18462" spans="2:30" x14ac:dyDescent="0.2">
      <c r="B18462">
        <v>32000</v>
      </c>
      <c r="D18462" t="s">
        <v>4009</v>
      </c>
      <c r="E18462" t="s">
        <v>2184</v>
      </c>
      <c r="I18462" t="s">
        <v>2185</v>
      </c>
      <c r="J18462" t="s">
        <v>27</v>
      </c>
      <c r="K18462" t="s">
        <v>265</v>
      </c>
      <c r="L18462" t="s">
        <v>4197</v>
      </c>
      <c r="M18462" t="s">
        <v>210</v>
      </c>
      <c r="N18462" t="s">
        <v>4009</v>
      </c>
      <c r="O18462" t="s">
        <v>4183</v>
      </c>
      <c r="Q18462">
        <v>21</v>
      </c>
      <c r="R18462" t="s">
        <v>4139</v>
      </c>
      <c r="S18462" t="s">
        <v>140</v>
      </c>
      <c r="T18462" t="s">
        <v>4096</v>
      </c>
      <c r="U18462">
        <v>3</v>
      </c>
      <c r="V18462">
        <v>0</v>
      </c>
      <c r="W18462">
        <f t="shared" si="40"/>
        <v>16176.01</v>
      </c>
      <c r="X18462">
        <f t="shared" si="40"/>
        <v>2561.2800000000002</v>
      </c>
      <c r="Y18462">
        <f t="shared" si="40"/>
        <v>2134.38</v>
      </c>
      <c r="Z18462">
        <f t="shared" si="39"/>
        <v>808.8</v>
      </c>
      <c r="AA18462">
        <v>2527</v>
      </c>
      <c r="AB18462">
        <v>400.12</v>
      </c>
      <c r="AC18462">
        <v>333.43</v>
      </c>
      <c r="AD18462">
        <v>126.35</v>
      </c>
    </row>
    <row r="18463" spans="2:30" x14ac:dyDescent="0.2">
      <c r="Q18463" s="9">
        <v>3</v>
      </c>
      <c r="R18463" t="s">
        <v>4139</v>
      </c>
      <c r="S18463" t="s">
        <v>140</v>
      </c>
      <c r="T18463" t="s">
        <v>4096</v>
      </c>
      <c r="U18463">
        <v>3</v>
      </c>
      <c r="V18463">
        <v>0</v>
      </c>
      <c r="W18463">
        <v>16176.01</v>
      </c>
      <c r="X18463">
        <v>2561.2800000000002</v>
      </c>
      <c r="Y18463">
        <v>2134.38</v>
      </c>
      <c r="Z18463">
        <v>808.8</v>
      </c>
    </row>
    <row r="18464" spans="2:30" x14ac:dyDescent="0.2">
      <c r="Q18464" s="10">
        <v>11</v>
      </c>
      <c r="R18464" t="s">
        <v>4139</v>
      </c>
      <c r="S18464" t="s">
        <v>140</v>
      </c>
      <c r="T18464" t="s">
        <v>4096</v>
      </c>
      <c r="U18464">
        <v>3</v>
      </c>
      <c r="V18464">
        <v>0</v>
      </c>
      <c r="W18464">
        <v>16176.01</v>
      </c>
      <c r="X18464">
        <v>2561.2800000000002</v>
      </c>
      <c r="Y18464">
        <v>2134.38</v>
      </c>
      <c r="Z18464">
        <v>808.8</v>
      </c>
    </row>
    <row r="18465" spans="2:30" x14ac:dyDescent="0.2">
      <c r="Q18465" s="10">
        <v>27</v>
      </c>
      <c r="R18465" t="s">
        <v>4139</v>
      </c>
      <c r="S18465" t="s">
        <v>140</v>
      </c>
      <c r="T18465" t="s">
        <v>4096</v>
      </c>
      <c r="U18465">
        <v>3</v>
      </c>
      <c r="V18465">
        <v>0</v>
      </c>
      <c r="W18465">
        <v>16176.01</v>
      </c>
      <c r="X18465">
        <v>2561.2800000000002</v>
      </c>
      <c r="Y18465">
        <v>2134.38</v>
      </c>
      <c r="Z18465">
        <v>808.8</v>
      </c>
    </row>
    <row r="18466" spans="2:30" x14ac:dyDescent="0.2">
      <c r="Q18466" s="10">
        <v>31</v>
      </c>
      <c r="R18466" t="s">
        <v>4139</v>
      </c>
      <c r="S18466" t="s">
        <v>140</v>
      </c>
      <c r="T18466" t="s">
        <v>4096</v>
      </c>
      <c r="U18466">
        <v>3</v>
      </c>
      <c r="V18466">
        <v>0</v>
      </c>
      <c r="W18466">
        <v>16176.01</v>
      </c>
      <c r="X18466">
        <v>2561.2800000000002</v>
      </c>
      <c r="Y18466">
        <v>2134.38</v>
      </c>
      <c r="Z18466">
        <v>808.8</v>
      </c>
    </row>
    <row r="18467" spans="2:30" x14ac:dyDescent="0.2">
      <c r="Q18467" s="10">
        <v>41</v>
      </c>
      <c r="R18467" t="s">
        <v>4139</v>
      </c>
      <c r="S18467" t="s">
        <v>140</v>
      </c>
      <c r="T18467" t="s">
        <v>4096</v>
      </c>
      <c r="U18467">
        <v>3</v>
      </c>
      <c r="V18467">
        <v>0</v>
      </c>
      <c r="W18467">
        <v>16176.01</v>
      </c>
      <c r="X18467">
        <v>2561.2800000000002</v>
      </c>
      <c r="Y18467">
        <v>2134.38</v>
      </c>
      <c r="Z18467">
        <v>808.8</v>
      </c>
    </row>
    <row r="18468" spans="2:30" x14ac:dyDescent="0.2">
      <c r="Q18468" s="10">
        <v>47</v>
      </c>
      <c r="R18468" t="s">
        <v>4139</v>
      </c>
      <c r="S18468" t="s">
        <v>140</v>
      </c>
      <c r="T18468" t="s">
        <v>4096</v>
      </c>
      <c r="U18468">
        <v>3</v>
      </c>
      <c r="V18468">
        <v>0</v>
      </c>
      <c r="W18468">
        <v>16176.01</v>
      </c>
      <c r="X18468">
        <v>2561.2800000000002</v>
      </c>
      <c r="Y18468">
        <v>2134.38</v>
      </c>
      <c r="Z18468">
        <v>808.8</v>
      </c>
    </row>
    <row r="18469" spans="2:30" x14ac:dyDescent="0.2">
      <c r="Q18469" s="10">
        <v>51</v>
      </c>
      <c r="R18469" t="s">
        <v>4139</v>
      </c>
      <c r="S18469" t="s">
        <v>140</v>
      </c>
      <c r="T18469" t="s">
        <v>4096</v>
      </c>
      <c r="U18469">
        <v>3</v>
      </c>
      <c r="V18469">
        <v>0</v>
      </c>
      <c r="W18469">
        <v>16176.01</v>
      </c>
      <c r="X18469">
        <v>2561.2800000000002</v>
      </c>
      <c r="Y18469">
        <v>2134.38</v>
      </c>
      <c r="Z18469">
        <v>808.8</v>
      </c>
    </row>
    <row r="18470" spans="2:30" x14ac:dyDescent="0.2">
      <c r="Q18470" s="10">
        <v>61</v>
      </c>
      <c r="R18470" t="s">
        <v>4139</v>
      </c>
      <c r="S18470" t="s">
        <v>140</v>
      </c>
      <c r="T18470" t="s">
        <v>4096</v>
      </c>
      <c r="U18470">
        <v>3</v>
      </c>
      <c r="V18470">
        <v>0</v>
      </c>
      <c r="W18470">
        <v>16176.01</v>
      </c>
      <c r="X18470">
        <v>2561.2800000000002</v>
      </c>
      <c r="Y18470">
        <v>2134.38</v>
      </c>
      <c r="Z18470">
        <v>808.8</v>
      </c>
    </row>
    <row r="18471" spans="2:30" x14ac:dyDescent="0.2">
      <c r="Q18471" s="10">
        <v>71</v>
      </c>
      <c r="R18471" t="s">
        <v>4139</v>
      </c>
      <c r="S18471" t="s">
        <v>140</v>
      </c>
      <c r="T18471" t="s">
        <v>4096</v>
      </c>
      <c r="U18471">
        <v>3</v>
      </c>
      <c r="V18471">
        <v>0</v>
      </c>
      <c r="W18471">
        <v>16176.01</v>
      </c>
      <c r="X18471">
        <v>2561.2800000000002</v>
      </c>
      <c r="Y18471">
        <v>2134.38</v>
      </c>
      <c r="Z18471">
        <v>808.8</v>
      </c>
    </row>
    <row r="18472" spans="2:30" x14ac:dyDescent="0.2">
      <c r="Q18472" s="10">
        <v>81</v>
      </c>
      <c r="R18472" t="s">
        <v>4139</v>
      </c>
      <c r="S18472" t="s">
        <v>140</v>
      </c>
      <c r="T18472" t="s">
        <v>4096</v>
      </c>
      <c r="U18472">
        <v>3</v>
      </c>
      <c r="V18472">
        <v>0</v>
      </c>
      <c r="W18472">
        <v>16176.01</v>
      </c>
      <c r="X18472">
        <v>2561.2800000000002</v>
      </c>
      <c r="Y18472">
        <v>2134.38</v>
      </c>
      <c r="Z18472">
        <v>808.8</v>
      </c>
    </row>
    <row r="18473" spans="2:30" x14ac:dyDescent="0.2">
      <c r="B18473">
        <v>32000</v>
      </c>
      <c r="D18473" t="s">
        <v>4009</v>
      </c>
      <c r="E18473" t="s">
        <v>2186</v>
      </c>
      <c r="I18473" t="s">
        <v>2187</v>
      </c>
      <c r="J18473" t="s">
        <v>27</v>
      </c>
      <c r="K18473" t="s">
        <v>265</v>
      </c>
      <c r="L18473" t="s">
        <v>4197</v>
      </c>
      <c r="M18473" t="s">
        <v>210</v>
      </c>
      <c r="N18473" t="s">
        <v>4009</v>
      </c>
      <c r="O18473" t="s">
        <v>4183</v>
      </c>
      <c r="Q18473">
        <v>21</v>
      </c>
      <c r="R18473" t="s">
        <v>4139</v>
      </c>
      <c r="S18473" t="s">
        <v>140</v>
      </c>
      <c r="T18473" t="s">
        <v>4096</v>
      </c>
      <c r="U18473">
        <v>3</v>
      </c>
      <c r="V18473">
        <v>0</v>
      </c>
      <c r="W18473">
        <f t="shared" si="40"/>
        <v>16176.01</v>
      </c>
      <c r="X18473">
        <f t="shared" si="40"/>
        <v>2561.2800000000002</v>
      </c>
      <c r="Y18473">
        <f t="shared" si="40"/>
        <v>2134.38</v>
      </c>
      <c r="Z18473">
        <f t="shared" si="39"/>
        <v>808.8</v>
      </c>
      <c r="AA18473">
        <v>2527</v>
      </c>
      <c r="AB18473">
        <v>400.12</v>
      </c>
      <c r="AC18473">
        <v>333.43</v>
      </c>
      <c r="AD18473">
        <v>126.35</v>
      </c>
    </row>
    <row r="18474" spans="2:30" x14ac:dyDescent="0.2">
      <c r="Q18474" s="9">
        <v>3</v>
      </c>
      <c r="R18474" t="s">
        <v>4139</v>
      </c>
      <c r="S18474" t="s">
        <v>140</v>
      </c>
      <c r="T18474" t="s">
        <v>4096</v>
      </c>
      <c r="U18474">
        <v>3</v>
      </c>
      <c r="V18474">
        <v>0</v>
      </c>
      <c r="W18474">
        <v>16176.01</v>
      </c>
      <c r="X18474">
        <v>2561.2800000000002</v>
      </c>
      <c r="Y18474">
        <v>2134.38</v>
      </c>
      <c r="Z18474">
        <v>808.8</v>
      </c>
    </row>
    <row r="18475" spans="2:30" x14ac:dyDescent="0.2">
      <c r="Q18475" s="10">
        <v>11</v>
      </c>
      <c r="R18475" t="s">
        <v>4139</v>
      </c>
      <c r="S18475" t="s">
        <v>140</v>
      </c>
      <c r="T18475" t="s">
        <v>4096</v>
      </c>
      <c r="U18475">
        <v>3</v>
      </c>
      <c r="V18475">
        <v>0</v>
      </c>
      <c r="W18475">
        <v>16176.01</v>
      </c>
      <c r="X18475">
        <v>2561.2800000000002</v>
      </c>
      <c r="Y18475">
        <v>2134.38</v>
      </c>
      <c r="Z18475">
        <v>808.8</v>
      </c>
    </row>
    <row r="18476" spans="2:30" x14ac:dyDescent="0.2">
      <c r="Q18476" s="10">
        <v>27</v>
      </c>
      <c r="R18476" t="s">
        <v>4139</v>
      </c>
      <c r="S18476" t="s">
        <v>140</v>
      </c>
      <c r="T18476" t="s">
        <v>4096</v>
      </c>
      <c r="U18476">
        <v>3</v>
      </c>
      <c r="V18476">
        <v>0</v>
      </c>
      <c r="W18476">
        <v>16176.01</v>
      </c>
      <c r="X18476">
        <v>2561.2800000000002</v>
      </c>
      <c r="Y18476">
        <v>2134.38</v>
      </c>
      <c r="Z18476">
        <v>808.8</v>
      </c>
    </row>
    <row r="18477" spans="2:30" x14ac:dyDescent="0.2">
      <c r="Q18477" s="10">
        <v>31</v>
      </c>
      <c r="R18477" t="s">
        <v>4139</v>
      </c>
      <c r="S18477" t="s">
        <v>140</v>
      </c>
      <c r="T18477" t="s">
        <v>4096</v>
      </c>
      <c r="U18477">
        <v>3</v>
      </c>
      <c r="V18477">
        <v>0</v>
      </c>
      <c r="W18477">
        <v>16176.01</v>
      </c>
      <c r="X18477">
        <v>2561.2800000000002</v>
      </c>
      <c r="Y18477">
        <v>2134.38</v>
      </c>
      <c r="Z18477">
        <v>808.8</v>
      </c>
    </row>
    <row r="18478" spans="2:30" x14ac:dyDescent="0.2">
      <c r="Q18478" s="10">
        <v>41</v>
      </c>
      <c r="R18478" t="s">
        <v>4139</v>
      </c>
      <c r="S18478" t="s">
        <v>140</v>
      </c>
      <c r="T18478" t="s">
        <v>4096</v>
      </c>
      <c r="U18478">
        <v>3</v>
      </c>
      <c r="V18478">
        <v>0</v>
      </c>
      <c r="W18478">
        <v>16176.01</v>
      </c>
      <c r="X18478">
        <v>2561.2800000000002</v>
      </c>
      <c r="Y18478">
        <v>2134.38</v>
      </c>
      <c r="Z18478">
        <v>808.8</v>
      </c>
    </row>
    <row r="18479" spans="2:30" x14ac:dyDescent="0.2">
      <c r="Q18479" s="10">
        <v>47</v>
      </c>
      <c r="R18479" t="s">
        <v>4139</v>
      </c>
      <c r="S18479" t="s">
        <v>140</v>
      </c>
      <c r="T18479" t="s">
        <v>4096</v>
      </c>
      <c r="U18479">
        <v>3</v>
      </c>
      <c r="V18479">
        <v>0</v>
      </c>
      <c r="W18479">
        <v>16176.01</v>
      </c>
      <c r="X18479">
        <v>2561.2800000000002</v>
      </c>
      <c r="Y18479">
        <v>2134.38</v>
      </c>
      <c r="Z18479">
        <v>808.8</v>
      </c>
    </row>
    <row r="18480" spans="2:30" x14ac:dyDescent="0.2">
      <c r="Q18480" s="10">
        <v>51</v>
      </c>
      <c r="R18480" t="s">
        <v>4139</v>
      </c>
      <c r="S18480" t="s">
        <v>140</v>
      </c>
      <c r="T18480" t="s">
        <v>4096</v>
      </c>
      <c r="U18480">
        <v>3</v>
      </c>
      <c r="V18480">
        <v>0</v>
      </c>
      <c r="W18480">
        <v>16176.01</v>
      </c>
      <c r="X18480">
        <v>2561.2800000000002</v>
      </c>
      <c r="Y18480">
        <v>2134.38</v>
      </c>
      <c r="Z18480">
        <v>808.8</v>
      </c>
    </row>
    <row r="18481" spans="2:30" x14ac:dyDescent="0.2">
      <c r="Q18481" s="10">
        <v>61</v>
      </c>
      <c r="R18481" t="s">
        <v>4139</v>
      </c>
      <c r="S18481" t="s">
        <v>140</v>
      </c>
      <c r="T18481" t="s">
        <v>4096</v>
      </c>
      <c r="U18481">
        <v>3</v>
      </c>
      <c r="V18481">
        <v>0</v>
      </c>
      <c r="W18481">
        <v>16176.01</v>
      </c>
      <c r="X18481">
        <v>2561.2800000000002</v>
      </c>
      <c r="Y18481">
        <v>2134.38</v>
      </c>
      <c r="Z18481">
        <v>808.8</v>
      </c>
    </row>
    <row r="18482" spans="2:30" x14ac:dyDescent="0.2">
      <c r="Q18482" s="10">
        <v>71</v>
      </c>
      <c r="R18482" t="s">
        <v>4139</v>
      </c>
      <c r="S18482" t="s">
        <v>140</v>
      </c>
      <c r="T18482" t="s">
        <v>4096</v>
      </c>
      <c r="U18482">
        <v>3</v>
      </c>
      <c r="V18482">
        <v>0</v>
      </c>
      <c r="W18482">
        <v>16176.01</v>
      </c>
      <c r="X18482">
        <v>2561.2800000000002</v>
      </c>
      <c r="Y18482">
        <v>2134.38</v>
      </c>
      <c r="Z18482">
        <v>808.8</v>
      </c>
    </row>
    <row r="18483" spans="2:30" x14ac:dyDescent="0.2">
      <c r="Q18483" s="10">
        <v>81</v>
      </c>
      <c r="R18483" t="s">
        <v>4139</v>
      </c>
      <c r="S18483" t="s">
        <v>140</v>
      </c>
      <c r="T18483" t="s">
        <v>4096</v>
      </c>
      <c r="U18483">
        <v>3</v>
      </c>
      <c r="V18483">
        <v>0</v>
      </c>
      <c r="W18483">
        <v>16176.01</v>
      </c>
      <c r="X18483">
        <v>2561.2800000000002</v>
      </c>
      <c r="Y18483">
        <v>2134.38</v>
      </c>
      <c r="Z18483">
        <v>808.8</v>
      </c>
    </row>
    <row r="18484" spans="2:30" x14ac:dyDescent="0.2">
      <c r="B18484">
        <v>32000</v>
      </c>
      <c r="D18484" t="s">
        <v>4009</v>
      </c>
      <c r="E18484" t="s">
        <v>2188</v>
      </c>
      <c r="I18484" t="s">
        <v>2189</v>
      </c>
      <c r="J18484" t="s">
        <v>27</v>
      </c>
      <c r="K18484" t="s">
        <v>265</v>
      </c>
      <c r="L18484" t="s">
        <v>4197</v>
      </c>
      <c r="M18484" t="s">
        <v>210</v>
      </c>
      <c r="N18484" t="s">
        <v>4009</v>
      </c>
      <c r="O18484" t="s">
        <v>4183</v>
      </c>
      <c r="Q18484">
        <v>21</v>
      </c>
      <c r="R18484" t="s">
        <v>4139</v>
      </c>
      <c r="S18484" t="s">
        <v>140</v>
      </c>
      <c r="T18484" t="s">
        <v>4096</v>
      </c>
      <c r="U18484">
        <v>3</v>
      </c>
      <c r="V18484">
        <v>0</v>
      </c>
      <c r="W18484">
        <f t="shared" si="40"/>
        <v>16176.01</v>
      </c>
      <c r="X18484">
        <f t="shared" si="40"/>
        <v>2561.2800000000002</v>
      </c>
      <c r="Y18484">
        <f t="shared" si="40"/>
        <v>2134.38</v>
      </c>
      <c r="Z18484">
        <f t="shared" si="40"/>
        <v>808.8</v>
      </c>
      <c r="AA18484">
        <v>2527</v>
      </c>
      <c r="AB18484">
        <v>400.12</v>
      </c>
      <c r="AC18484">
        <v>333.43</v>
      </c>
      <c r="AD18484">
        <v>126.35</v>
      </c>
    </row>
    <row r="18485" spans="2:30" x14ac:dyDescent="0.2">
      <c r="Q18485" s="9">
        <v>3</v>
      </c>
      <c r="R18485" t="s">
        <v>4139</v>
      </c>
      <c r="S18485" t="s">
        <v>140</v>
      </c>
      <c r="T18485" t="s">
        <v>4096</v>
      </c>
      <c r="U18485">
        <v>3</v>
      </c>
      <c r="V18485">
        <v>0</v>
      </c>
      <c r="W18485">
        <v>16176.01</v>
      </c>
      <c r="X18485">
        <v>2561.2800000000002</v>
      </c>
      <c r="Y18485">
        <v>2134.38</v>
      </c>
      <c r="Z18485">
        <v>808.8</v>
      </c>
    </row>
    <row r="18486" spans="2:30" x14ac:dyDescent="0.2">
      <c r="Q18486" s="10">
        <v>11</v>
      </c>
      <c r="R18486" t="s">
        <v>4139</v>
      </c>
      <c r="S18486" t="s">
        <v>140</v>
      </c>
      <c r="T18486" t="s">
        <v>4096</v>
      </c>
      <c r="U18486">
        <v>3</v>
      </c>
      <c r="V18486">
        <v>0</v>
      </c>
      <c r="W18486">
        <v>16176.01</v>
      </c>
      <c r="X18486">
        <v>2561.2800000000002</v>
      </c>
      <c r="Y18486">
        <v>2134.38</v>
      </c>
      <c r="Z18486">
        <v>808.8</v>
      </c>
    </row>
    <row r="18487" spans="2:30" x14ac:dyDescent="0.2">
      <c r="Q18487" s="10">
        <v>27</v>
      </c>
      <c r="R18487" t="s">
        <v>4139</v>
      </c>
      <c r="S18487" t="s">
        <v>140</v>
      </c>
      <c r="T18487" t="s">
        <v>4096</v>
      </c>
      <c r="U18487">
        <v>3</v>
      </c>
      <c r="V18487">
        <v>0</v>
      </c>
      <c r="W18487">
        <v>16176.01</v>
      </c>
      <c r="X18487">
        <v>2561.2800000000002</v>
      </c>
      <c r="Y18487">
        <v>2134.38</v>
      </c>
      <c r="Z18487">
        <v>808.8</v>
      </c>
    </row>
    <row r="18488" spans="2:30" x14ac:dyDescent="0.2">
      <c r="Q18488" s="10">
        <v>31</v>
      </c>
      <c r="R18488" t="s">
        <v>4139</v>
      </c>
      <c r="S18488" t="s">
        <v>140</v>
      </c>
      <c r="T18488" t="s">
        <v>4096</v>
      </c>
      <c r="U18488">
        <v>3</v>
      </c>
      <c r="V18488">
        <v>0</v>
      </c>
      <c r="W18488">
        <v>16176.01</v>
      </c>
      <c r="X18488">
        <v>2561.2800000000002</v>
      </c>
      <c r="Y18488">
        <v>2134.38</v>
      </c>
      <c r="Z18488">
        <v>808.8</v>
      </c>
    </row>
    <row r="18489" spans="2:30" x14ac:dyDescent="0.2">
      <c r="Q18489" s="10">
        <v>41</v>
      </c>
      <c r="R18489" t="s">
        <v>4139</v>
      </c>
      <c r="S18489" t="s">
        <v>140</v>
      </c>
      <c r="T18489" t="s">
        <v>4096</v>
      </c>
      <c r="U18489">
        <v>3</v>
      </c>
      <c r="V18489">
        <v>0</v>
      </c>
      <c r="W18489">
        <v>16176.01</v>
      </c>
      <c r="X18489">
        <v>2561.2800000000002</v>
      </c>
      <c r="Y18489">
        <v>2134.38</v>
      </c>
      <c r="Z18489">
        <v>808.8</v>
      </c>
    </row>
    <row r="18490" spans="2:30" x14ac:dyDescent="0.2">
      <c r="Q18490" s="10">
        <v>47</v>
      </c>
      <c r="R18490" t="s">
        <v>4139</v>
      </c>
      <c r="S18490" t="s">
        <v>140</v>
      </c>
      <c r="T18490" t="s">
        <v>4096</v>
      </c>
      <c r="U18490">
        <v>3</v>
      </c>
      <c r="V18490">
        <v>0</v>
      </c>
      <c r="W18490">
        <v>16176.01</v>
      </c>
      <c r="X18490">
        <v>2561.2800000000002</v>
      </c>
      <c r="Y18490">
        <v>2134.38</v>
      </c>
      <c r="Z18490">
        <v>808.8</v>
      </c>
    </row>
    <row r="18491" spans="2:30" x14ac:dyDescent="0.2">
      <c r="Q18491" s="10">
        <v>51</v>
      </c>
      <c r="R18491" t="s">
        <v>4139</v>
      </c>
      <c r="S18491" t="s">
        <v>140</v>
      </c>
      <c r="T18491" t="s">
        <v>4096</v>
      </c>
      <c r="U18491">
        <v>3</v>
      </c>
      <c r="V18491">
        <v>0</v>
      </c>
      <c r="W18491">
        <v>16176.01</v>
      </c>
      <c r="X18491">
        <v>2561.2800000000002</v>
      </c>
      <c r="Y18491">
        <v>2134.38</v>
      </c>
      <c r="Z18491">
        <v>808.8</v>
      </c>
    </row>
    <row r="18492" spans="2:30" x14ac:dyDescent="0.2">
      <c r="Q18492" s="10">
        <v>61</v>
      </c>
      <c r="R18492" t="s">
        <v>4139</v>
      </c>
      <c r="S18492" t="s">
        <v>140</v>
      </c>
      <c r="T18492" t="s">
        <v>4096</v>
      </c>
      <c r="U18492">
        <v>3</v>
      </c>
      <c r="V18492">
        <v>0</v>
      </c>
      <c r="W18492">
        <v>16176.01</v>
      </c>
      <c r="X18492">
        <v>2561.2800000000002</v>
      </c>
      <c r="Y18492">
        <v>2134.38</v>
      </c>
      <c r="Z18492">
        <v>808.8</v>
      </c>
    </row>
    <row r="18493" spans="2:30" x14ac:dyDescent="0.2">
      <c r="Q18493" s="10">
        <v>71</v>
      </c>
      <c r="R18493" t="s">
        <v>4139</v>
      </c>
      <c r="S18493" t="s">
        <v>140</v>
      </c>
      <c r="T18493" t="s">
        <v>4096</v>
      </c>
      <c r="U18493">
        <v>3</v>
      </c>
      <c r="V18493">
        <v>0</v>
      </c>
      <c r="W18493">
        <v>16176.01</v>
      </c>
      <c r="X18493">
        <v>2561.2800000000002</v>
      </c>
      <c r="Y18493">
        <v>2134.38</v>
      </c>
      <c r="Z18493">
        <v>808.8</v>
      </c>
    </row>
    <row r="18494" spans="2:30" x14ac:dyDescent="0.2">
      <c r="Q18494" s="10">
        <v>81</v>
      </c>
      <c r="R18494" t="s">
        <v>4139</v>
      </c>
      <c r="S18494" t="s">
        <v>140</v>
      </c>
      <c r="T18494" t="s">
        <v>4096</v>
      </c>
      <c r="U18494">
        <v>3</v>
      </c>
      <c r="V18494">
        <v>0</v>
      </c>
      <c r="W18494">
        <v>16176.01</v>
      </c>
      <c r="X18494">
        <v>2561.2800000000002</v>
      </c>
      <c r="Y18494">
        <v>2134.38</v>
      </c>
      <c r="Z18494">
        <v>808.8</v>
      </c>
    </row>
    <row r="18495" spans="2:30" x14ac:dyDescent="0.2">
      <c r="B18495">
        <v>32000</v>
      </c>
      <c r="D18495" t="s">
        <v>4009</v>
      </c>
      <c r="E18495" t="s">
        <v>2190</v>
      </c>
      <c r="I18495" t="s">
        <v>2191</v>
      </c>
      <c r="J18495" t="s">
        <v>27</v>
      </c>
      <c r="K18495" t="s">
        <v>265</v>
      </c>
      <c r="L18495" t="s">
        <v>4197</v>
      </c>
      <c r="M18495" t="s">
        <v>210</v>
      </c>
      <c r="N18495" t="s">
        <v>4009</v>
      </c>
      <c r="O18495" t="s">
        <v>4183</v>
      </c>
      <c r="Q18495">
        <v>21</v>
      </c>
      <c r="R18495" t="s">
        <v>4139</v>
      </c>
      <c r="S18495" t="s">
        <v>140</v>
      </c>
      <c r="T18495" t="s">
        <v>4096</v>
      </c>
      <c r="U18495">
        <v>3</v>
      </c>
      <c r="V18495">
        <v>0</v>
      </c>
      <c r="W18495">
        <f t="shared" ref="W18495:Z19188" si="41">+ROUND(AA18495*6.40127,2)</f>
        <v>16176.01</v>
      </c>
      <c r="X18495">
        <f t="shared" si="41"/>
        <v>2561.2800000000002</v>
      </c>
      <c r="Y18495">
        <f t="shared" si="41"/>
        <v>2134.38</v>
      </c>
      <c r="Z18495">
        <f t="shared" si="41"/>
        <v>808.8</v>
      </c>
      <c r="AA18495">
        <v>2527</v>
      </c>
      <c r="AB18495">
        <v>400.12</v>
      </c>
      <c r="AC18495">
        <v>333.43</v>
      </c>
      <c r="AD18495">
        <v>126.35</v>
      </c>
    </row>
    <row r="18496" spans="2:30" x14ac:dyDescent="0.2">
      <c r="Q18496" s="9">
        <v>3</v>
      </c>
      <c r="R18496" t="s">
        <v>4139</v>
      </c>
      <c r="S18496" t="s">
        <v>140</v>
      </c>
      <c r="T18496" t="s">
        <v>4096</v>
      </c>
      <c r="U18496">
        <v>3</v>
      </c>
      <c r="V18496">
        <v>0</v>
      </c>
      <c r="W18496">
        <v>16176.01</v>
      </c>
      <c r="X18496">
        <v>2561.2800000000002</v>
      </c>
      <c r="Y18496">
        <v>2134.38</v>
      </c>
      <c r="Z18496">
        <v>808.8</v>
      </c>
    </row>
    <row r="18497" spans="2:30" x14ac:dyDescent="0.2">
      <c r="Q18497" s="10">
        <v>11</v>
      </c>
      <c r="R18497" t="s">
        <v>4139</v>
      </c>
      <c r="S18497" t="s">
        <v>140</v>
      </c>
      <c r="T18497" t="s">
        <v>4096</v>
      </c>
      <c r="U18497">
        <v>3</v>
      </c>
      <c r="V18497">
        <v>0</v>
      </c>
      <c r="W18497">
        <v>16176.01</v>
      </c>
      <c r="X18497">
        <v>2561.2800000000002</v>
      </c>
      <c r="Y18497">
        <v>2134.38</v>
      </c>
      <c r="Z18497">
        <v>808.8</v>
      </c>
    </row>
    <row r="18498" spans="2:30" x14ac:dyDescent="0.2">
      <c r="Q18498" s="10">
        <v>27</v>
      </c>
      <c r="R18498" t="s">
        <v>4139</v>
      </c>
      <c r="S18498" t="s">
        <v>140</v>
      </c>
      <c r="T18498" t="s">
        <v>4096</v>
      </c>
      <c r="U18498">
        <v>3</v>
      </c>
      <c r="V18498">
        <v>0</v>
      </c>
      <c r="W18498">
        <v>16176.01</v>
      </c>
      <c r="X18498">
        <v>2561.2800000000002</v>
      </c>
      <c r="Y18498">
        <v>2134.38</v>
      </c>
      <c r="Z18498">
        <v>808.8</v>
      </c>
    </row>
    <row r="18499" spans="2:30" x14ac:dyDescent="0.2">
      <c r="Q18499" s="10">
        <v>31</v>
      </c>
      <c r="R18499" t="s">
        <v>4139</v>
      </c>
      <c r="S18499" t="s">
        <v>140</v>
      </c>
      <c r="T18499" t="s">
        <v>4096</v>
      </c>
      <c r="U18499">
        <v>3</v>
      </c>
      <c r="V18499">
        <v>0</v>
      </c>
      <c r="W18499">
        <v>16176.01</v>
      </c>
      <c r="X18499">
        <v>2561.2800000000002</v>
      </c>
      <c r="Y18499">
        <v>2134.38</v>
      </c>
      <c r="Z18499">
        <v>808.8</v>
      </c>
    </row>
    <row r="18500" spans="2:30" x14ac:dyDescent="0.2">
      <c r="Q18500" s="10">
        <v>41</v>
      </c>
      <c r="R18500" t="s">
        <v>4139</v>
      </c>
      <c r="S18500" t="s">
        <v>140</v>
      </c>
      <c r="T18500" t="s">
        <v>4096</v>
      </c>
      <c r="U18500">
        <v>3</v>
      </c>
      <c r="V18500">
        <v>0</v>
      </c>
      <c r="W18500">
        <v>16176.01</v>
      </c>
      <c r="X18500">
        <v>2561.2800000000002</v>
      </c>
      <c r="Y18500">
        <v>2134.38</v>
      </c>
      <c r="Z18500">
        <v>808.8</v>
      </c>
    </row>
    <row r="18501" spans="2:30" x14ac:dyDescent="0.2">
      <c r="Q18501" s="10">
        <v>47</v>
      </c>
      <c r="R18501" t="s">
        <v>4139</v>
      </c>
      <c r="S18501" t="s">
        <v>140</v>
      </c>
      <c r="T18501" t="s">
        <v>4096</v>
      </c>
      <c r="U18501">
        <v>3</v>
      </c>
      <c r="V18501">
        <v>0</v>
      </c>
      <c r="W18501">
        <v>16176.01</v>
      </c>
      <c r="X18501">
        <v>2561.2800000000002</v>
      </c>
      <c r="Y18501">
        <v>2134.38</v>
      </c>
      <c r="Z18501">
        <v>808.8</v>
      </c>
    </row>
    <row r="18502" spans="2:30" x14ac:dyDescent="0.2">
      <c r="Q18502" s="10">
        <v>51</v>
      </c>
      <c r="R18502" t="s">
        <v>4139</v>
      </c>
      <c r="S18502" t="s">
        <v>140</v>
      </c>
      <c r="T18502" t="s">
        <v>4096</v>
      </c>
      <c r="U18502">
        <v>3</v>
      </c>
      <c r="V18502">
        <v>0</v>
      </c>
      <c r="W18502">
        <v>16176.01</v>
      </c>
      <c r="X18502">
        <v>2561.2800000000002</v>
      </c>
      <c r="Y18502">
        <v>2134.38</v>
      </c>
      <c r="Z18502">
        <v>808.8</v>
      </c>
    </row>
    <row r="18503" spans="2:30" x14ac:dyDescent="0.2">
      <c r="Q18503" s="10">
        <v>61</v>
      </c>
      <c r="R18503" t="s">
        <v>4139</v>
      </c>
      <c r="S18503" t="s">
        <v>140</v>
      </c>
      <c r="T18503" t="s">
        <v>4096</v>
      </c>
      <c r="U18503">
        <v>3</v>
      </c>
      <c r="V18503">
        <v>0</v>
      </c>
      <c r="W18503">
        <v>16176.01</v>
      </c>
      <c r="X18503">
        <v>2561.2800000000002</v>
      </c>
      <c r="Y18503">
        <v>2134.38</v>
      </c>
      <c r="Z18503">
        <v>808.8</v>
      </c>
    </row>
    <row r="18504" spans="2:30" x14ac:dyDescent="0.2">
      <c r="Q18504" s="10">
        <v>71</v>
      </c>
      <c r="R18504" t="s">
        <v>4139</v>
      </c>
      <c r="S18504" t="s">
        <v>140</v>
      </c>
      <c r="T18504" t="s">
        <v>4096</v>
      </c>
      <c r="U18504">
        <v>3</v>
      </c>
      <c r="V18504">
        <v>0</v>
      </c>
      <c r="W18504">
        <v>16176.01</v>
      </c>
      <c r="X18504">
        <v>2561.2800000000002</v>
      </c>
      <c r="Y18504">
        <v>2134.38</v>
      </c>
      <c r="Z18504">
        <v>808.8</v>
      </c>
    </row>
    <row r="18505" spans="2:30" x14ac:dyDescent="0.2">
      <c r="Q18505" s="10">
        <v>81</v>
      </c>
      <c r="R18505" t="s">
        <v>4139</v>
      </c>
      <c r="S18505" t="s">
        <v>140</v>
      </c>
      <c r="T18505" t="s">
        <v>4096</v>
      </c>
      <c r="U18505">
        <v>3</v>
      </c>
      <c r="V18505">
        <v>0</v>
      </c>
      <c r="W18505">
        <v>16176.01</v>
      </c>
      <c r="X18505">
        <v>2561.2800000000002</v>
      </c>
      <c r="Y18505">
        <v>2134.38</v>
      </c>
      <c r="Z18505">
        <v>808.8</v>
      </c>
    </row>
    <row r="18506" spans="2:30" x14ac:dyDescent="0.2">
      <c r="B18506">
        <v>32000</v>
      </c>
      <c r="D18506" t="s">
        <v>4009</v>
      </c>
      <c r="E18506" t="s">
        <v>2192</v>
      </c>
      <c r="I18506" t="s">
        <v>2193</v>
      </c>
      <c r="J18506" t="s">
        <v>27</v>
      </c>
      <c r="K18506" t="s">
        <v>265</v>
      </c>
      <c r="L18506" t="s">
        <v>4197</v>
      </c>
      <c r="M18506" t="s">
        <v>210</v>
      </c>
      <c r="N18506" t="s">
        <v>4009</v>
      </c>
      <c r="O18506" t="s">
        <v>4183</v>
      </c>
      <c r="Q18506">
        <v>21</v>
      </c>
      <c r="R18506" t="s">
        <v>4139</v>
      </c>
      <c r="S18506" t="s">
        <v>140</v>
      </c>
      <c r="T18506" t="s">
        <v>4096</v>
      </c>
      <c r="U18506">
        <v>3</v>
      </c>
      <c r="V18506">
        <v>0</v>
      </c>
      <c r="W18506">
        <f t="shared" si="41"/>
        <v>16176.01</v>
      </c>
      <c r="X18506">
        <f t="shared" si="41"/>
        <v>2561.2800000000002</v>
      </c>
      <c r="Y18506">
        <f t="shared" si="41"/>
        <v>2134.38</v>
      </c>
      <c r="Z18506">
        <f t="shared" si="41"/>
        <v>808.8</v>
      </c>
      <c r="AA18506">
        <v>2527</v>
      </c>
      <c r="AB18506">
        <v>400.12</v>
      </c>
      <c r="AC18506">
        <v>333.43</v>
      </c>
      <c r="AD18506">
        <v>126.35</v>
      </c>
    </row>
    <row r="18507" spans="2:30" x14ac:dyDescent="0.2">
      <c r="Q18507" s="9">
        <v>3</v>
      </c>
      <c r="R18507" t="s">
        <v>4139</v>
      </c>
      <c r="S18507" t="s">
        <v>140</v>
      </c>
      <c r="T18507" t="s">
        <v>4096</v>
      </c>
      <c r="U18507">
        <v>3</v>
      </c>
      <c r="V18507">
        <v>0</v>
      </c>
      <c r="W18507">
        <v>16176.01</v>
      </c>
      <c r="X18507">
        <v>2561.2800000000002</v>
      </c>
      <c r="Y18507">
        <v>2134.38</v>
      </c>
      <c r="Z18507">
        <v>808.8</v>
      </c>
    </row>
    <row r="18508" spans="2:30" x14ac:dyDescent="0.2">
      <c r="Q18508" s="10">
        <v>11</v>
      </c>
      <c r="R18508" t="s">
        <v>4139</v>
      </c>
      <c r="S18508" t="s">
        <v>140</v>
      </c>
      <c r="T18508" t="s">
        <v>4096</v>
      </c>
      <c r="U18508">
        <v>3</v>
      </c>
      <c r="V18508">
        <v>0</v>
      </c>
      <c r="W18508">
        <v>16176.01</v>
      </c>
      <c r="X18508">
        <v>2561.2800000000002</v>
      </c>
      <c r="Y18508">
        <v>2134.38</v>
      </c>
      <c r="Z18508">
        <v>808.8</v>
      </c>
    </row>
    <row r="18509" spans="2:30" x14ac:dyDescent="0.2">
      <c r="Q18509" s="10">
        <v>27</v>
      </c>
      <c r="R18509" t="s">
        <v>4139</v>
      </c>
      <c r="S18509" t="s">
        <v>140</v>
      </c>
      <c r="T18509" t="s">
        <v>4096</v>
      </c>
      <c r="U18509">
        <v>3</v>
      </c>
      <c r="V18509">
        <v>0</v>
      </c>
      <c r="W18509">
        <v>16176.01</v>
      </c>
      <c r="X18509">
        <v>2561.2800000000002</v>
      </c>
      <c r="Y18509">
        <v>2134.38</v>
      </c>
      <c r="Z18509">
        <v>808.8</v>
      </c>
    </row>
    <row r="18510" spans="2:30" x14ac:dyDescent="0.2">
      <c r="Q18510" s="10">
        <v>31</v>
      </c>
      <c r="R18510" t="s">
        <v>4139</v>
      </c>
      <c r="S18510" t="s">
        <v>140</v>
      </c>
      <c r="T18510" t="s">
        <v>4096</v>
      </c>
      <c r="U18510">
        <v>3</v>
      </c>
      <c r="V18510">
        <v>0</v>
      </c>
      <c r="W18510">
        <v>16176.01</v>
      </c>
      <c r="X18510">
        <v>2561.2800000000002</v>
      </c>
      <c r="Y18510">
        <v>2134.38</v>
      </c>
      <c r="Z18510">
        <v>808.8</v>
      </c>
    </row>
    <row r="18511" spans="2:30" x14ac:dyDescent="0.2">
      <c r="Q18511" s="10">
        <v>41</v>
      </c>
      <c r="R18511" t="s">
        <v>4139</v>
      </c>
      <c r="S18511" t="s">
        <v>140</v>
      </c>
      <c r="T18511" t="s">
        <v>4096</v>
      </c>
      <c r="U18511">
        <v>3</v>
      </c>
      <c r="V18511">
        <v>0</v>
      </c>
      <c r="W18511">
        <v>16176.01</v>
      </c>
      <c r="X18511">
        <v>2561.2800000000002</v>
      </c>
      <c r="Y18511">
        <v>2134.38</v>
      </c>
      <c r="Z18511">
        <v>808.8</v>
      </c>
    </row>
    <row r="18512" spans="2:30" x14ac:dyDescent="0.2">
      <c r="Q18512" s="10">
        <v>47</v>
      </c>
      <c r="R18512" t="s">
        <v>4139</v>
      </c>
      <c r="S18512" t="s">
        <v>140</v>
      </c>
      <c r="T18512" t="s">
        <v>4096</v>
      </c>
      <c r="U18512">
        <v>3</v>
      </c>
      <c r="V18512">
        <v>0</v>
      </c>
      <c r="W18512">
        <v>16176.01</v>
      </c>
      <c r="X18512">
        <v>2561.2800000000002</v>
      </c>
      <c r="Y18512">
        <v>2134.38</v>
      </c>
      <c r="Z18512">
        <v>808.8</v>
      </c>
    </row>
    <row r="18513" spans="2:30" x14ac:dyDescent="0.2">
      <c r="Q18513" s="10">
        <v>51</v>
      </c>
      <c r="R18513" t="s">
        <v>4139</v>
      </c>
      <c r="S18513" t="s">
        <v>140</v>
      </c>
      <c r="T18513" t="s">
        <v>4096</v>
      </c>
      <c r="U18513">
        <v>3</v>
      </c>
      <c r="V18513">
        <v>0</v>
      </c>
      <c r="W18513">
        <v>16176.01</v>
      </c>
      <c r="X18513">
        <v>2561.2800000000002</v>
      </c>
      <c r="Y18513">
        <v>2134.38</v>
      </c>
      <c r="Z18513">
        <v>808.8</v>
      </c>
    </row>
    <row r="18514" spans="2:30" x14ac:dyDescent="0.2">
      <c r="Q18514" s="10">
        <v>61</v>
      </c>
      <c r="R18514" t="s">
        <v>4139</v>
      </c>
      <c r="S18514" t="s">
        <v>140</v>
      </c>
      <c r="T18514" t="s">
        <v>4096</v>
      </c>
      <c r="U18514">
        <v>3</v>
      </c>
      <c r="V18514">
        <v>0</v>
      </c>
      <c r="W18514">
        <v>16176.01</v>
      </c>
      <c r="X18514">
        <v>2561.2800000000002</v>
      </c>
      <c r="Y18514">
        <v>2134.38</v>
      </c>
      <c r="Z18514">
        <v>808.8</v>
      </c>
    </row>
    <row r="18515" spans="2:30" x14ac:dyDescent="0.2">
      <c r="Q18515" s="10">
        <v>71</v>
      </c>
      <c r="R18515" t="s">
        <v>4139</v>
      </c>
      <c r="S18515" t="s">
        <v>140</v>
      </c>
      <c r="T18515" t="s">
        <v>4096</v>
      </c>
      <c r="U18515">
        <v>3</v>
      </c>
      <c r="V18515">
        <v>0</v>
      </c>
      <c r="W18515">
        <v>16176.01</v>
      </c>
      <c r="X18515">
        <v>2561.2800000000002</v>
      </c>
      <c r="Y18515">
        <v>2134.38</v>
      </c>
      <c r="Z18515">
        <v>808.8</v>
      </c>
    </row>
    <row r="18516" spans="2:30" x14ac:dyDescent="0.2">
      <c r="Q18516" s="10">
        <v>81</v>
      </c>
      <c r="R18516" t="s">
        <v>4139</v>
      </c>
      <c r="S18516" t="s">
        <v>140</v>
      </c>
      <c r="T18516" t="s">
        <v>4096</v>
      </c>
      <c r="U18516">
        <v>3</v>
      </c>
      <c r="V18516">
        <v>0</v>
      </c>
      <c r="W18516">
        <v>16176.01</v>
      </c>
      <c r="X18516">
        <v>2561.2800000000002</v>
      </c>
      <c r="Y18516">
        <v>2134.38</v>
      </c>
      <c r="Z18516">
        <v>808.8</v>
      </c>
    </row>
    <row r="18517" spans="2:30" x14ac:dyDescent="0.2">
      <c r="B18517">
        <v>32000</v>
      </c>
      <c r="D18517" t="s">
        <v>4009</v>
      </c>
      <c r="E18517" t="s">
        <v>2194</v>
      </c>
      <c r="I18517" t="s">
        <v>2195</v>
      </c>
      <c r="J18517" t="s">
        <v>27</v>
      </c>
      <c r="K18517" t="s">
        <v>265</v>
      </c>
      <c r="L18517" t="s">
        <v>4197</v>
      </c>
      <c r="M18517" t="s">
        <v>210</v>
      </c>
      <c r="N18517" t="s">
        <v>4009</v>
      </c>
      <c r="O18517" t="s">
        <v>4183</v>
      </c>
      <c r="Q18517">
        <v>21</v>
      </c>
      <c r="R18517" t="s">
        <v>4139</v>
      </c>
      <c r="S18517" t="s">
        <v>140</v>
      </c>
      <c r="T18517" t="s">
        <v>4096</v>
      </c>
      <c r="U18517">
        <v>3</v>
      </c>
      <c r="V18517">
        <v>0</v>
      </c>
      <c r="W18517">
        <f t="shared" si="41"/>
        <v>16176.01</v>
      </c>
      <c r="X18517">
        <f t="shared" si="41"/>
        <v>2561.2800000000002</v>
      </c>
      <c r="Y18517">
        <f t="shared" si="41"/>
        <v>2134.38</v>
      </c>
      <c r="Z18517">
        <f t="shared" si="41"/>
        <v>808.8</v>
      </c>
      <c r="AA18517">
        <v>2527</v>
      </c>
      <c r="AB18517">
        <v>400.12</v>
      </c>
      <c r="AC18517">
        <v>333.43</v>
      </c>
      <c r="AD18517">
        <v>126.35</v>
      </c>
    </row>
    <row r="18518" spans="2:30" x14ac:dyDescent="0.2">
      <c r="Q18518" s="9">
        <v>3</v>
      </c>
      <c r="R18518" t="s">
        <v>4139</v>
      </c>
      <c r="S18518" t="s">
        <v>140</v>
      </c>
      <c r="T18518" t="s">
        <v>4096</v>
      </c>
      <c r="U18518">
        <v>3</v>
      </c>
      <c r="V18518">
        <v>0</v>
      </c>
      <c r="W18518">
        <v>16176.01</v>
      </c>
      <c r="X18518">
        <v>2561.2800000000002</v>
      </c>
      <c r="Y18518">
        <v>2134.38</v>
      </c>
      <c r="Z18518">
        <v>808.8</v>
      </c>
    </row>
    <row r="18519" spans="2:30" x14ac:dyDescent="0.2">
      <c r="Q18519" s="10">
        <v>11</v>
      </c>
      <c r="R18519" t="s">
        <v>4139</v>
      </c>
      <c r="S18519" t="s">
        <v>140</v>
      </c>
      <c r="T18519" t="s">
        <v>4096</v>
      </c>
      <c r="U18519">
        <v>3</v>
      </c>
      <c r="V18519">
        <v>0</v>
      </c>
      <c r="W18519">
        <v>16176.01</v>
      </c>
      <c r="X18519">
        <v>2561.2800000000002</v>
      </c>
      <c r="Y18519">
        <v>2134.38</v>
      </c>
      <c r="Z18519">
        <v>808.8</v>
      </c>
    </row>
    <row r="18520" spans="2:30" x14ac:dyDescent="0.2">
      <c r="Q18520" s="10">
        <v>27</v>
      </c>
      <c r="R18520" t="s">
        <v>4139</v>
      </c>
      <c r="S18520" t="s">
        <v>140</v>
      </c>
      <c r="T18520" t="s">
        <v>4096</v>
      </c>
      <c r="U18520">
        <v>3</v>
      </c>
      <c r="V18520">
        <v>0</v>
      </c>
      <c r="W18520">
        <v>16176.01</v>
      </c>
      <c r="X18520">
        <v>2561.2800000000002</v>
      </c>
      <c r="Y18520">
        <v>2134.38</v>
      </c>
      <c r="Z18520">
        <v>808.8</v>
      </c>
    </row>
    <row r="18521" spans="2:30" x14ac:dyDescent="0.2">
      <c r="Q18521" s="10">
        <v>31</v>
      </c>
      <c r="R18521" t="s">
        <v>4139</v>
      </c>
      <c r="S18521" t="s">
        <v>140</v>
      </c>
      <c r="T18521" t="s">
        <v>4096</v>
      </c>
      <c r="U18521">
        <v>3</v>
      </c>
      <c r="V18521">
        <v>0</v>
      </c>
      <c r="W18521">
        <v>16176.01</v>
      </c>
      <c r="X18521">
        <v>2561.2800000000002</v>
      </c>
      <c r="Y18521">
        <v>2134.38</v>
      </c>
      <c r="Z18521">
        <v>808.8</v>
      </c>
    </row>
    <row r="18522" spans="2:30" x14ac:dyDescent="0.2">
      <c r="Q18522" s="10">
        <v>41</v>
      </c>
      <c r="R18522" t="s">
        <v>4139</v>
      </c>
      <c r="S18522" t="s">
        <v>140</v>
      </c>
      <c r="T18522" t="s">
        <v>4096</v>
      </c>
      <c r="U18522">
        <v>3</v>
      </c>
      <c r="V18522">
        <v>0</v>
      </c>
      <c r="W18522">
        <v>16176.01</v>
      </c>
      <c r="X18522">
        <v>2561.2800000000002</v>
      </c>
      <c r="Y18522">
        <v>2134.38</v>
      </c>
      <c r="Z18522">
        <v>808.8</v>
      </c>
    </row>
    <row r="18523" spans="2:30" x14ac:dyDescent="0.2">
      <c r="Q18523" s="10">
        <v>47</v>
      </c>
      <c r="R18523" t="s">
        <v>4139</v>
      </c>
      <c r="S18523" t="s">
        <v>140</v>
      </c>
      <c r="T18523" t="s">
        <v>4096</v>
      </c>
      <c r="U18523">
        <v>3</v>
      </c>
      <c r="V18523">
        <v>0</v>
      </c>
      <c r="W18523">
        <v>16176.01</v>
      </c>
      <c r="X18523">
        <v>2561.2800000000002</v>
      </c>
      <c r="Y18523">
        <v>2134.38</v>
      </c>
      <c r="Z18523">
        <v>808.8</v>
      </c>
    </row>
    <row r="18524" spans="2:30" x14ac:dyDescent="0.2">
      <c r="Q18524" s="10">
        <v>51</v>
      </c>
      <c r="R18524" t="s">
        <v>4139</v>
      </c>
      <c r="S18524" t="s">
        <v>140</v>
      </c>
      <c r="T18524" t="s">
        <v>4096</v>
      </c>
      <c r="U18524">
        <v>3</v>
      </c>
      <c r="V18524">
        <v>0</v>
      </c>
      <c r="W18524">
        <v>16176.01</v>
      </c>
      <c r="X18524">
        <v>2561.2800000000002</v>
      </c>
      <c r="Y18524">
        <v>2134.38</v>
      </c>
      <c r="Z18524">
        <v>808.8</v>
      </c>
    </row>
    <row r="18525" spans="2:30" x14ac:dyDescent="0.2">
      <c r="Q18525" s="10">
        <v>61</v>
      </c>
      <c r="R18525" t="s">
        <v>4139</v>
      </c>
      <c r="S18525" t="s">
        <v>140</v>
      </c>
      <c r="T18525" t="s">
        <v>4096</v>
      </c>
      <c r="U18525">
        <v>3</v>
      </c>
      <c r="V18525">
        <v>0</v>
      </c>
      <c r="W18525">
        <v>16176.01</v>
      </c>
      <c r="X18525">
        <v>2561.2800000000002</v>
      </c>
      <c r="Y18525">
        <v>2134.38</v>
      </c>
      <c r="Z18525">
        <v>808.8</v>
      </c>
    </row>
    <row r="18526" spans="2:30" x14ac:dyDescent="0.2">
      <c r="Q18526" s="10">
        <v>71</v>
      </c>
      <c r="R18526" t="s">
        <v>4139</v>
      </c>
      <c r="S18526" t="s">
        <v>140</v>
      </c>
      <c r="T18526" t="s">
        <v>4096</v>
      </c>
      <c r="U18526">
        <v>3</v>
      </c>
      <c r="V18526">
        <v>0</v>
      </c>
      <c r="W18526">
        <v>16176.01</v>
      </c>
      <c r="X18526">
        <v>2561.2800000000002</v>
      </c>
      <c r="Y18526">
        <v>2134.38</v>
      </c>
      <c r="Z18526">
        <v>808.8</v>
      </c>
    </row>
    <row r="18527" spans="2:30" x14ac:dyDescent="0.2">
      <c r="Q18527" s="10">
        <v>81</v>
      </c>
      <c r="R18527" t="s">
        <v>4139</v>
      </c>
      <c r="S18527" t="s">
        <v>140</v>
      </c>
      <c r="T18527" t="s">
        <v>4096</v>
      </c>
      <c r="U18527">
        <v>3</v>
      </c>
      <c r="V18527">
        <v>0</v>
      </c>
      <c r="W18527">
        <v>16176.01</v>
      </c>
      <c r="X18527">
        <v>2561.2800000000002</v>
      </c>
      <c r="Y18527">
        <v>2134.38</v>
      </c>
      <c r="Z18527">
        <v>808.8</v>
      </c>
    </row>
    <row r="18528" spans="2:30" x14ac:dyDescent="0.2">
      <c r="B18528">
        <v>32000</v>
      </c>
      <c r="D18528" t="s">
        <v>4009</v>
      </c>
      <c r="E18528" t="s">
        <v>2196</v>
      </c>
      <c r="I18528" t="s">
        <v>2197</v>
      </c>
      <c r="J18528" t="s">
        <v>27</v>
      </c>
      <c r="K18528" t="s">
        <v>265</v>
      </c>
      <c r="L18528" t="s">
        <v>4197</v>
      </c>
      <c r="M18528" t="s">
        <v>210</v>
      </c>
      <c r="N18528" t="s">
        <v>4009</v>
      </c>
      <c r="O18528" t="s">
        <v>4183</v>
      </c>
      <c r="Q18528">
        <v>21</v>
      </c>
      <c r="R18528" t="s">
        <v>4139</v>
      </c>
      <c r="S18528" t="s">
        <v>140</v>
      </c>
      <c r="T18528" t="s">
        <v>4096</v>
      </c>
      <c r="U18528">
        <v>3</v>
      </c>
      <c r="V18528">
        <v>0</v>
      </c>
      <c r="W18528">
        <f t="shared" si="41"/>
        <v>16176.01</v>
      </c>
      <c r="X18528">
        <f t="shared" si="41"/>
        <v>2561.2800000000002</v>
      </c>
      <c r="Y18528">
        <f t="shared" si="41"/>
        <v>2134.38</v>
      </c>
      <c r="Z18528">
        <f t="shared" si="41"/>
        <v>808.8</v>
      </c>
      <c r="AA18528">
        <v>2527</v>
      </c>
      <c r="AB18528">
        <v>400.12</v>
      </c>
      <c r="AC18528">
        <v>333.43</v>
      </c>
      <c r="AD18528">
        <v>126.35</v>
      </c>
    </row>
    <row r="18529" spans="2:30" x14ac:dyDescent="0.2">
      <c r="Q18529" s="9">
        <v>3</v>
      </c>
      <c r="R18529" t="s">
        <v>4139</v>
      </c>
      <c r="S18529" t="s">
        <v>140</v>
      </c>
      <c r="T18529" t="s">
        <v>4096</v>
      </c>
      <c r="U18529">
        <v>3</v>
      </c>
      <c r="V18529">
        <v>0</v>
      </c>
      <c r="W18529">
        <v>16176.01</v>
      </c>
      <c r="X18529">
        <v>2561.2800000000002</v>
      </c>
      <c r="Y18529">
        <v>2134.38</v>
      </c>
      <c r="Z18529">
        <v>808.8</v>
      </c>
    </row>
    <row r="18530" spans="2:30" x14ac:dyDescent="0.2">
      <c r="Q18530" s="10">
        <v>11</v>
      </c>
      <c r="R18530" t="s">
        <v>4139</v>
      </c>
      <c r="S18530" t="s">
        <v>140</v>
      </c>
      <c r="T18530" t="s">
        <v>4096</v>
      </c>
      <c r="U18530">
        <v>3</v>
      </c>
      <c r="V18530">
        <v>0</v>
      </c>
      <c r="W18530">
        <v>16176.01</v>
      </c>
      <c r="X18530">
        <v>2561.2800000000002</v>
      </c>
      <c r="Y18530">
        <v>2134.38</v>
      </c>
      <c r="Z18530">
        <v>808.8</v>
      </c>
    </row>
    <row r="18531" spans="2:30" x14ac:dyDescent="0.2">
      <c r="Q18531" s="10">
        <v>27</v>
      </c>
      <c r="R18531" t="s">
        <v>4139</v>
      </c>
      <c r="S18531" t="s">
        <v>140</v>
      </c>
      <c r="T18531" t="s">
        <v>4096</v>
      </c>
      <c r="U18531">
        <v>3</v>
      </c>
      <c r="V18531">
        <v>0</v>
      </c>
      <c r="W18531">
        <v>16176.01</v>
      </c>
      <c r="X18531">
        <v>2561.2800000000002</v>
      </c>
      <c r="Y18531">
        <v>2134.38</v>
      </c>
      <c r="Z18531">
        <v>808.8</v>
      </c>
    </row>
    <row r="18532" spans="2:30" x14ac:dyDescent="0.2">
      <c r="Q18532" s="10">
        <v>31</v>
      </c>
      <c r="R18532" t="s">
        <v>4139</v>
      </c>
      <c r="S18532" t="s">
        <v>140</v>
      </c>
      <c r="T18532" t="s">
        <v>4096</v>
      </c>
      <c r="U18532">
        <v>3</v>
      </c>
      <c r="V18532">
        <v>0</v>
      </c>
      <c r="W18532">
        <v>16176.01</v>
      </c>
      <c r="X18532">
        <v>2561.2800000000002</v>
      </c>
      <c r="Y18532">
        <v>2134.38</v>
      </c>
      <c r="Z18532">
        <v>808.8</v>
      </c>
    </row>
    <row r="18533" spans="2:30" x14ac:dyDescent="0.2">
      <c r="Q18533" s="10">
        <v>41</v>
      </c>
      <c r="R18533" t="s">
        <v>4139</v>
      </c>
      <c r="S18533" t="s">
        <v>140</v>
      </c>
      <c r="T18533" t="s">
        <v>4096</v>
      </c>
      <c r="U18533">
        <v>3</v>
      </c>
      <c r="V18533">
        <v>0</v>
      </c>
      <c r="W18533">
        <v>16176.01</v>
      </c>
      <c r="X18533">
        <v>2561.2800000000002</v>
      </c>
      <c r="Y18533">
        <v>2134.38</v>
      </c>
      <c r="Z18533">
        <v>808.8</v>
      </c>
    </row>
    <row r="18534" spans="2:30" x14ac:dyDescent="0.2">
      <c r="Q18534" s="10">
        <v>47</v>
      </c>
      <c r="R18534" t="s">
        <v>4139</v>
      </c>
      <c r="S18534" t="s">
        <v>140</v>
      </c>
      <c r="T18534" t="s">
        <v>4096</v>
      </c>
      <c r="U18534">
        <v>3</v>
      </c>
      <c r="V18534">
        <v>0</v>
      </c>
      <c r="W18534">
        <v>16176.01</v>
      </c>
      <c r="X18534">
        <v>2561.2800000000002</v>
      </c>
      <c r="Y18534">
        <v>2134.38</v>
      </c>
      <c r="Z18534">
        <v>808.8</v>
      </c>
    </row>
    <row r="18535" spans="2:30" x14ac:dyDescent="0.2">
      <c r="Q18535" s="10">
        <v>51</v>
      </c>
      <c r="R18535" t="s">
        <v>4139</v>
      </c>
      <c r="S18535" t="s">
        <v>140</v>
      </c>
      <c r="T18535" t="s">
        <v>4096</v>
      </c>
      <c r="U18535">
        <v>3</v>
      </c>
      <c r="V18535">
        <v>0</v>
      </c>
      <c r="W18535">
        <v>16176.01</v>
      </c>
      <c r="X18535">
        <v>2561.2800000000002</v>
      </c>
      <c r="Y18535">
        <v>2134.38</v>
      </c>
      <c r="Z18535">
        <v>808.8</v>
      </c>
    </row>
    <row r="18536" spans="2:30" x14ac:dyDescent="0.2">
      <c r="Q18536" s="10">
        <v>61</v>
      </c>
      <c r="R18536" t="s">
        <v>4139</v>
      </c>
      <c r="S18536" t="s">
        <v>140</v>
      </c>
      <c r="T18536" t="s">
        <v>4096</v>
      </c>
      <c r="U18536">
        <v>3</v>
      </c>
      <c r="V18536">
        <v>0</v>
      </c>
      <c r="W18536">
        <v>16176.01</v>
      </c>
      <c r="X18536">
        <v>2561.2800000000002</v>
      </c>
      <c r="Y18536">
        <v>2134.38</v>
      </c>
      <c r="Z18536">
        <v>808.8</v>
      </c>
    </row>
    <row r="18537" spans="2:30" x14ac:dyDescent="0.2">
      <c r="Q18537" s="10">
        <v>71</v>
      </c>
      <c r="R18537" t="s">
        <v>4139</v>
      </c>
      <c r="S18537" t="s">
        <v>140</v>
      </c>
      <c r="T18537" t="s">
        <v>4096</v>
      </c>
      <c r="U18537">
        <v>3</v>
      </c>
      <c r="V18537">
        <v>0</v>
      </c>
      <c r="W18537">
        <v>16176.01</v>
      </c>
      <c r="X18537">
        <v>2561.2800000000002</v>
      </c>
      <c r="Y18537">
        <v>2134.38</v>
      </c>
      <c r="Z18537">
        <v>808.8</v>
      </c>
    </row>
    <row r="18538" spans="2:30" x14ac:dyDescent="0.2">
      <c r="Q18538" s="10">
        <v>81</v>
      </c>
      <c r="R18538" t="s">
        <v>4139</v>
      </c>
      <c r="S18538" t="s">
        <v>140</v>
      </c>
      <c r="T18538" t="s">
        <v>4096</v>
      </c>
      <c r="U18538">
        <v>3</v>
      </c>
      <c r="V18538">
        <v>0</v>
      </c>
      <c r="W18538">
        <v>16176.01</v>
      </c>
      <c r="X18538">
        <v>2561.2800000000002</v>
      </c>
      <c r="Y18538">
        <v>2134.38</v>
      </c>
      <c r="Z18538">
        <v>808.8</v>
      </c>
    </row>
    <row r="18539" spans="2:30" x14ac:dyDescent="0.2">
      <c r="B18539">
        <v>32000</v>
      </c>
      <c r="D18539" t="s">
        <v>4009</v>
      </c>
      <c r="E18539" t="s">
        <v>2198</v>
      </c>
      <c r="I18539" t="s">
        <v>2199</v>
      </c>
      <c r="J18539" t="s">
        <v>27</v>
      </c>
      <c r="K18539" t="s">
        <v>265</v>
      </c>
      <c r="L18539" t="s">
        <v>4197</v>
      </c>
      <c r="M18539" t="s">
        <v>210</v>
      </c>
      <c r="N18539" t="s">
        <v>4009</v>
      </c>
      <c r="O18539" t="s">
        <v>4183</v>
      </c>
      <c r="Q18539">
        <v>21</v>
      </c>
      <c r="R18539" t="s">
        <v>4139</v>
      </c>
      <c r="S18539" t="s">
        <v>140</v>
      </c>
      <c r="T18539" t="s">
        <v>4096</v>
      </c>
      <c r="U18539">
        <v>3</v>
      </c>
      <c r="V18539">
        <v>0</v>
      </c>
      <c r="W18539">
        <f t="shared" si="41"/>
        <v>16176.01</v>
      </c>
      <c r="X18539">
        <f t="shared" si="41"/>
        <v>2561.2800000000002</v>
      </c>
      <c r="Y18539">
        <f t="shared" si="41"/>
        <v>2134.38</v>
      </c>
      <c r="Z18539">
        <f t="shared" si="41"/>
        <v>808.8</v>
      </c>
      <c r="AA18539">
        <v>2527</v>
      </c>
      <c r="AB18539">
        <v>400.12</v>
      </c>
      <c r="AC18539">
        <v>333.43</v>
      </c>
      <c r="AD18539">
        <v>126.35</v>
      </c>
    </row>
    <row r="18540" spans="2:30" x14ac:dyDescent="0.2">
      <c r="Q18540" s="9">
        <v>3</v>
      </c>
      <c r="R18540" t="s">
        <v>4139</v>
      </c>
      <c r="S18540" t="s">
        <v>140</v>
      </c>
      <c r="T18540" t="s">
        <v>4096</v>
      </c>
      <c r="U18540">
        <v>3</v>
      </c>
      <c r="V18540">
        <v>0</v>
      </c>
      <c r="W18540">
        <v>16176.01</v>
      </c>
      <c r="X18540">
        <v>2561.2800000000002</v>
      </c>
      <c r="Y18540">
        <v>2134.38</v>
      </c>
      <c r="Z18540">
        <v>808.8</v>
      </c>
    </row>
    <row r="18541" spans="2:30" x14ac:dyDescent="0.2">
      <c r="Q18541" s="10">
        <v>11</v>
      </c>
      <c r="R18541" t="s">
        <v>4139</v>
      </c>
      <c r="S18541" t="s">
        <v>140</v>
      </c>
      <c r="T18541" t="s">
        <v>4096</v>
      </c>
      <c r="U18541">
        <v>3</v>
      </c>
      <c r="V18541">
        <v>0</v>
      </c>
      <c r="W18541">
        <v>16176.01</v>
      </c>
      <c r="X18541">
        <v>2561.2800000000002</v>
      </c>
      <c r="Y18541">
        <v>2134.38</v>
      </c>
      <c r="Z18541">
        <v>808.8</v>
      </c>
    </row>
    <row r="18542" spans="2:30" x14ac:dyDescent="0.2">
      <c r="Q18542" s="10">
        <v>27</v>
      </c>
      <c r="R18542" t="s">
        <v>4139</v>
      </c>
      <c r="S18542" t="s">
        <v>140</v>
      </c>
      <c r="T18542" t="s">
        <v>4096</v>
      </c>
      <c r="U18542">
        <v>3</v>
      </c>
      <c r="V18542">
        <v>0</v>
      </c>
      <c r="W18542">
        <v>16176.01</v>
      </c>
      <c r="X18542">
        <v>2561.2800000000002</v>
      </c>
      <c r="Y18542">
        <v>2134.38</v>
      </c>
      <c r="Z18542">
        <v>808.8</v>
      </c>
    </row>
    <row r="18543" spans="2:30" x14ac:dyDescent="0.2">
      <c r="Q18543" s="10">
        <v>31</v>
      </c>
      <c r="R18543" t="s">
        <v>4139</v>
      </c>
      <c r="S18543" t="s">
        <v>140</v>
      </c>
      <c r="T18543" t="s">
        <v>4096</v>
      </c>
      <c r="U18543">
        <v>3</v>
      </c>
      <c r="V18543">
        <v>0</v>
      </c>
      <c r="W18543">
        <v>16176.01</v>
      </c>
      <c r="X18543">
        <v>2561.2800000000002</v>
      </c>
      <c r="Y18543">
        <v>2134.38</v>
      </c>
      <c r="Z18543">
        <v>808.8</v>
      </c>
    </row>
    <row r="18544" spans="2:30" x14ac:dyDescent="0.2">
      <c r="Q18544" s="10">
        <v>41</v>
      </c>
      <c r="R18544" t="s">
        <v>4139</v>
      </c>
      <c r="S18544" t="s">
        <v>140</v>
      </c>
      <c r="T18544" t="s">
        <v>4096</v>
      </c>
      <c r="U18544">
        <v>3</v>
      </c>
      <c r="V18544">
        <v>0</v>
      </c>
      <c r="W18544">
        <v>16176.01</v>
      </c>
      <c r="X18544">
        <v>2561.2800000000002</v>
      </c>
      <c r="Y18544">
        <v>2134.38</v>
      </c>
      <c r="Z18544">
        <v>808.8</v>
      </c>
    </row>
    <row r="18545" spans="2:30" x14ac:dyDescent="0.2">
      <c r="Q18545" s="10">
        <v>47</v>
      </c>
      <c r="R18545" t="s">
        <v>4139</v>
      </c>
      <c r="S18545" t="s">
        <v>140</v>
      </c>
      <c r="T18545" t="s">
        <v>4096</v>
      </c>
      <c r="U18545">
        <v>3</v>
      </c>
      <c r="V18545">
        <v>0</v>
      </c>
      <c r="W18545">
        <v>16176.01</v>
      </c>
      <c r="X18545">
        <v>2561.2800000000002</v>
      </c>
      <c r="Y18545">
        <v>2134.38</v>
      </c>
      <c r="Z18545">
        <v>808.8</v>
      </c>
    </row>
    <row r="18546" spans="2:30" x14ac:dyDescent="0.2">
      <c r="Q18546" s="10">
        <v>51</v>
      </c>
      <c r="R18546" t="s">
        <v>4139</v>
      </c>
      <c r="S18546" t="s">
        <v>140</v>
      </c>
      <c r="T18546" t="s">
        <v>4096</v>
      </c>
      <c r="U18546">
        <v>3</v>
      </c>
      <c r="V18546">
        <v>0</v>
      </c>
      <c r="W18546">
        <v>16176.01</v>
      </c>
      <c r="X18546">
        <v>2561.2800000000002</v>
      </c>
      <c r="Y18546">
        <v>2134.38</v>
      </c>
      <c r="Z18546">
        <v>808.8</v>
      </c>
    </row>
    <row r="18547" spans="2:30" x14ac:dyDescent="0.2">
      <c r="Q18547" s="10">
        <v>61</v>
      </c>
      <c r="R18547" t="s">
        <v>4139</v>
      </c>
      <c r="S18547" t="s">
        <v>140</v>
      </c>
      <c r="T18547" t="s">
        <v>4096</v>
      </c>
      <c r="U18547">
        <v>3</v>
      </c>
      <c r="V18547">
        <v>0</v>
      </c>
      <c r="W18547">
        <v>16176.01</v>
      </c>
      <c r="X18547">
        <v>2561.2800000000002</v>
      </c>
      <c r="Y18547">
        <v>2134.38</v>
      </c>
      <c r="Z18547">
        <v>808.8</v>
      </c>
    </row>
    <row r="18548" spans="2:30" x14ac:dyDescent="0.2">
      <c r="Q18548" s="10">
        <v>71</v>
      </c>
      <c r="R18548" t="s">
        <v>4139</v>
      </c>
      <c r="S18548" t="s">
        <v>140</v>
      </c>
      <c r="T18548" t="s">
        <v>4096</v>
      </c>
      <c r="U18548">
        <v>3</v>
      </c>
      <c r="V18548">
        <v>0</v>
      </c>
      <c r="W18548">
        <v>16176.01</v>
      </c>
      <c r="X18548">
        <v>2561.2800000000002</v>
      </c>
      <c r="Y18548">
        <v>2134.38</v>
      </c>
      <c r="Z18548">
        <v>808.8</v>
      </c>
    </row>
    <row r="18549" spans="2:30" x14ac:dyDescent="0.2">
      <c r="Q18549" s="10">
        <v>81</v>
      </c>
      <c r="R18549" t="s">
        <v>4139</v>
      </c>
      <c r="S18549" t="s">
        <v>140</v>
      </c>
      <c r="T18549" t="s">
        <v>4096</v>
      </c>
      <c r="U18549">
        <v>3</v>
      </c>
      <c r="V18549">
        <v>0</v>
      </c>
      <c r="W18549">
        <v>16176.01</v>
      </c>
      <c r="X18549">
        <v>2561.2800000000002</v>
      </c>
      <c r="Y18549">
        <v>2134.38</v>
      </c>
      <c r="Z18549">
        <v>808.8</v>
      </c>
    </row>
    <row r="18550" spans="2:30" x14ac:dyDescent="0.2">
      <c r="B18550">
        <v>32000</v>
      </c>
      <c r="D18550" t="s">
        <v>4009</v>
      </c>
      <c r="E18550" t="s">
        <v>2200</v>
      </c>
      <c r="I18550" t="s">
        <v>2201</v>
      </c>
      <c r="J18550" t="s">
        <v>27</v>
      </c>
      <c r="K18550" t="s">
        <v>265</v>
      </c>
      <c r="L18550" t="s">
        <v>4197</v>
      </c>
      <c r="M18550" t="s">
        <v>210</v>
      </c>
      <c r="N18550" t="s">
        <v>4009</v>
      </c>
      <c r="O18550" t="s">
        <v>4183</v>
      </c>
      <c r="Q18550">
        <v>21</v>
      </c>
      <c r="R18550" t="s">
        <v>4139</v>
      </c>
      <c r="S18550" t="s">
        <v>140</v>
      </c>
      <c r="T18550" t="s">
        <v>4096</v>
      </c>
      <c r="U18550">
        <v>3</v>
      </c>
      <c r="V18550">
        <v>0</v>
      </c>
      <c r="W18550">
        <f t="shared" si="41"/>
        <v>16176.01</v>
      </c>
      <c r="X18550">
        <f t="shared" si="41"/>
        <v>2561.2800000000002</v>
      </c>
      <c r="Y18550">
        <f t="shared" si="41"/>
        <v>2134.38</v>
      </c>
      <c r="Z18550">
        <f t="shared" si="41"/>
        <v>808.8</v>
      </c>
      <c r="AA18550">
        <v>2527</v>
      </c>
      <c r="AB18550">
        <v>400.12</v>
      </c>
      <c r="AC18550">
        <v>333.43</v>
      </c>
      <c r="AD18550">
        <v>126.35</v>
      </c>
    </row>
    <row r="18551" spans="2:30" x14ac:dyDescent="0.2">
      <c r="Q18551" s="9">
        <v>3</v>
      </c>
      <c r="R18551" t="s">
        <v>4139</v>
      </c>
      <c r="S18551" t="s">
        <v>140</v>
      </c>
      <c r="T18551" t="s">
        <v>4096</v>
      </c>
      <c r="U18551">
        <v>3</v>
      </c>
      <c r="V18551">
        <v>0</v>
      </c>
      <c r="W18551">
        <v>16176.01</v>
      </c>
      <c r="X18551">
        <v>2561.2800000000002</v>
      </c>
      <c r="Y18551">
        <v>2134.38</v>
      </c>
      <c r="Z18551">
        <v>808.8</v>
      </c>
    </row>
    <row r="18552" spans="2:30" x14ac:dyDescent="0.2">
      <c r="Q18552" s="10">
        <v>11</v>
      </c>
      <c r="R18552" t="s">
        <v>4139</v>
      </c>
      <c r="S18552" t="s">
        <v>140</v>
      </c>
      <c r="T18552" t="s">
        <v>4096</v>
      </c>
      <c r="U18552">
        <v>3</v>
      </c>
      <c r="V18552">
        <v>0</v>
      </c>
      <c r="W18552">
        <v>16176.01</v>
      </c>
      <c r="X18552">
        <v>2561.2800000000002</v>
      </c>
      <c r="Y18552">
        <v>2134.38</v>
      </c>
      <c r="Z18552">
        <v>808.8</v>
      </c>
    </row>
    <row r="18553" spans="2:30" x14ac:dyDescent="0.2">
      <c r="Q18553" s="10">
        <v>27</v>
      </c>
      <c r="R18553" t="s">
        <v>4139</v>
      </c>
      <c r="S18553" t="s">
        <v>140</v>
      </c>
      <c r="T18553" t="s">
        <v>4096</v>
      </c>
      <c r="U18553">
        <v>3</v>
      </c>
      <c r="V18553">
        <v>0</v>
      </c>
      <c r="W18553">
        <v>16176.01</v>
      </c>
      <c r="X18553">
        <v>2561.2800000000002</v>
      </c>
      <c r="Y18553">
        <v>2134.38</v>
      </c>
      <c r="Z18553">
        <v>808.8</v>
      </c>
    </row>
    <row r="18554" spans="2:30" x14ac:dyDescent="0.2">
      <c r="Q18554" s="10">
        <v>31</v>
      </c>
      <c r="R18554" t="s">
        <v>4139</v>
      </c>
      <c r="S18554" t="s">
        <v>140</v>
      </c>
      <c r="T18554" t="s">
        <v>4096</v>
      </c>
      <c r="U18554">
        <v>3</v>
      </c>
      <c r="V18554">
        <v>0</v>
      </c>
      <c r="W18554">
        <v>16176.01</v>
      </c>
      <c r="X18554">
        <v>2561.2800000000002</v>
      </c>
      <c r="Y18554">
        <v>2134.38</v>
      </c>
      <c r="Z18554">
        <v>808.8</v>
      </c>
    </row>
    <row r="18555" spans="2:30" x14ac:dyDescent="0.2">
      <c r="Q18555" s="10">
        <v>41</v>
      </c>
      <c r="R18555" t="s">
        <v>4139</v>
      </c>
      <c r="S18555" t="s">
        <v>140</v>
      </c>
      <c r="T18555" t="s">
        <v>4096</v>
      </c>
      <c r="U18555">
        <v>3</v>
      </c>
      <c r="V18555">
        <v>0</v>
      </c>
      <c r="W18555">
        <v>16176.01</v>
      </c>
      <c r="X18555">
        <v>2561.2800000000002</v>
      </c>
      <c r="Y18555">
        <v>2134.38</v>
      </c>
      <c r="Z18555">
        <v>808.8</v>
      </c>
    </row>
    <row r="18556" spans="2:30" x14ac:dyDescent="0.2">
      <c r="Q18556" s="10">
        <v>47</v>
      </c>
      <c r="R18556" t="s">
        <v>4139</v>
      </c>
      <c r="S18556" t="s">
        <v>140</v>
      </c>
      <c r="T18556" t="s">
        <v>4096</v>
      </c>
      <c r="U18556">
        <v>3</v>
      </c>
      <c r="V18556">
        <v>0</v>
      </c>
      <c r="W18556">
        <v>16176.01</v>
      </c>
      <c r="X18556">
        <v>2561.2800000000002</v>
      </c>
      <c r="Y18556">
        <v>2134.38</v>
      </c>
      <c r="Z18556">
        <v>808.8</v>
      </c>
    </row>
    <row r="18557" spans="2:30" x14ac:dyDescent="0.2">
      <c r="Q18557" s="10">
        <v>51</v>
      </c>
      <c r="R18557" t="s">
        <v>4139</v>
      </c>
      <c r="S18557" t="s">
        <v>140</v>
      </c>
      <c r="T18557" t="s">
        <v>4096</v>
      </c>
      <c r="U18557">
        <v>3</v>
      </c>
      <c r="V18557">
        <v>0</v>
      </c>
      <c r="W18557">
        <v>16176.01</v>
      </c>
      <c r="X18557">
        <v>2561.2800000000002</v>
      </c>
      <c r="Y18557">
        <v>2134.38</v>
      </c>
      <c r="Z18557">
        <v>808.8</v>
      </c>
    </row>
    <row r="18558" spans="2:30" x14ac:dyDescent="0.2">
      <c r="Q18558" s="10">
        <v>61</v>
      </c>
      <c r="R18558" t="s">
        <v>4139</v>
      </c>
      <c r="S18558" t="s">
        <v>140</v>
      </c>
      <c r="T18558" t="s">
        <v>4096</v>
      </c>
      <c r="U18558">
        <v>3</v>
      </c>
      <c r="V18558">
        <v>0</v>
      </c>
      <c r="W18558">
        <v>16176.01</v>
      </c>
      <c r="X18558">
        <v>2561.2800000000002</v>
      </c>
      <c r="Y18558">
        <v>2134.38</v>
      </c>
      <c r="Z18558">
        <v>808.8</v>
      </c>
    </row>
    <row r="18559" spans="2:30" x14ac:dyDescent="0.2">
      <c r="Q18559" s="10">
        <v>71</v>
      </c>
      <c r="R18559" t="s">
        <v>4139</v>
      </c>
      <c r="S18559" t="s">
        <v>140</v>
      </c>
      <c r="T18559" t="s">
        <v>4096</v>
      </c>
      <c r="U18559">
        <v>3</v>
      </c>
      <c r="V18559">
        <v>0</v>
      </c>
      <c r="W18559">
        <v>16176.01</v>
      </c>
      <c r="X18559">
        <v>2561.2800000000002</v>
      </c>
      <c r="Y18559">
        <v>2134.38</v>
      </c>
      <c r="Z18559">
        <v>808.8</v>
      </c>
    </row>
    <row r="18560" spans="2:30" x14ac:dyDescent="0.2">
      <c r="Q18560" s="10">
        <v>81</v>
      </c>
      <c r="R18560" t="s">
        <v>4139</v>
      </c>
      <c r="S18560" t="s">
        <v>140</v>
      </c>
      <c r="T18560" t="s">
        <v>4096</v>
      </c>
      <c r="U18560">
        <v>3</v>
      </c>
      <c r="V18560">
        <v>0</v>
      </c>
      <c r="W18560">
        <v>16176.01</v>
      </c>
      <c r="X18560">
        <v>2561.2800000000002</v>
      </c>
      <c r="Y18560">
        <v>2134.38</v>
      </c>
      <c r="Z18560">
        <v>808.8</v>
      </c>
    </row>
    <row r="18561" spans="2:30" x14ac:dyDescent="0.2">
      <c r="B18561">
        <v>32000</v>
      </c>
      <c r="D18561" t="s">
        <v>4009</v>
      </c>
      <c r="E18561" t="s">
        <v>2202</v>
      </c>
      <c r="I18561" t="s">
        <v>2203</v>
      </c>
      <c r="J18561" t="s">
        <v>27</v>
      </c>
      <c r="K18561" t="s">
        <v>265</v>
      </c>
      <c r="L18561" t="s">
        <v>4197</v>
      </c>
      <c r="M18561" t="s">
        <v>210</v>
      </c>
      <c r="N18561" t="s">
        <v>4009</v>
      </c>
      <c r="O18561" t="s">
        <v>4183</v>
      </c>
      <c r="Q18561">
        <v>21</v>
      </c>
      <c r="R18561" t="s">
        <v>4139</v>
      </c>
      <c r="S18561" t="s">
        <v>140</v>
      </c>
      <c r="T18561" t="s">
        <v>4096</v>
      </c>
      <c r="U18561">
        <v>3</v>
      </c>
      <c r="V18561">
        <v>0</v>
      </c>
      <c r="W18561">
        <f t="shared" si="41"/>
        <v>16176.01</v>
      </c>
      <c r="X18561">
        <f t="shared" si="41"/>
        <v>2561.2800000000002</v>
      </c>
      <c r="Y18561">
        <f t="shared" si="41"/>
        <v>2134.38</v>
      </c>
      <c r="Z18561">
        <f t="shared" si="41"/>
        <v>808.8</v>
      </c>
      <c r="AA18561">
        <v>2527</v>
      </c>
      <c r="AB18561">
        <v>400.12</v>
      </c>
      <c r="AC18561">
        <v>333.43</v>
      </c>
      <c r="AD18561">
        <v>126.35</v>
      </c>
    </row>
    <row r="18562" spans="2:30" x14ac:dyDescent="0.2">
      <c r="Q18562" s="9">
        <v>3</v>
      </c>
      <c r="R18562" t="s">
        <v>4139</v>
      </c>
      <c r="S18562" t="s">
        <v>140</v>
      </c>
      <c r="T18562" t="s">
        <v>4096</v>
      </c>
      <c r="U18562">
        <v>3</v>
      </c>
      <c r="V18562">
        <v>0</v>
      </c>
      <c r="W18562">
        <v>16176.01</v>
      </c>
      <c r="X18562">
        <v>2561.2800000000002</v>
      </c>
      <c r="Y18562">
        <v>2134.38</v>
      </c>
      <c r="Z18562">
        <v>808.8</v>
      </c>
    </row>
    <row r="18563" spans="2:30" x14ac:dyDescent="0.2">
      <c r="Q18563" s="10">
        <v>11</v>
      </c>
      <c r="R18563" t="s">
        <v>4139</v>
      </c>
      <c r="S18563" t="s">
        <v>140</v>
      </c>
      <c r="T18563" t="s">
        <v>4096</v>
      </c>
      <c r="U18563">
        <v>3</v>
      </c>
      <c r="V18563">
        <v>0</v>
      </c>
      <c r="W18563">
        <v>16176.01</v>
      </c>
      <c r="X18563">
        <v>2561.2800000000002</v>
      </c>
      <c r="Y18563">
        <v>2134.38</v>
      </c>
      <c r="Z18563">
        <v>808.8</v>
      </c>
    </row>
    <row r="18564" spans="2:30" x14ac:dyDescent="0.2">
      <c r="Q18564" s="10">
        <v>27</v>
      </c>
      <c r="R18564" t="s">
        <v>4139</v>
      </c>
      <c r="S18564" t="s">
        <v>140</v>
      </c>
      <c r="T18564" t="s">
        <v>4096</v>
      </c>
      <c r="U18564">
        <v>3</v>
      </c>
      <c r="V18564">
        <v>0</v>
      </c>
      <c r="W18564">
        <v>16176.01</v>
      </c>
      <c r="X18564">
        <v>2561.2800000000002</v>
      </c>
      <c r="Y18564">
        <v>2134.38</v>
      </c>
      <c r="Z18564">
        <v>808.8</v>
      </c>
    </row>
    <row r="18565" spans="2:30" x14ac:dyDescent="0.2">
      <c r="Q18565" s="10">
        <v>31</v>
      </c>
      <c r="R18565" t="s">
        <v>4139</v>
      </c>
      <c r="S18565" t="s">
        <v>140</v>
      </c>
      <c r="T18565" t="s">
        <v>4096</v>
      </c>
      <c r="U18565">
        <v>3</v>
      </c>
      <c r="V18565">
        <v>0</v>
      </c>
      <c r="W18565">
        <v>16176.01</v>
      </c>
      <c r="X18565">
        <v>2561.2800000000002</v>
      </c>
      <c r="Y18565">
        <v>2134.38</v>
      </c>
      <c r="Z18565">
        <v>808.8</v>
      </c>
    </row>
    <row r="18566" spans="2:30" x14ac:dyDescent="0.2">
      <c r="Q18566" s="10">
        <v>41</v>
      </c>
      <c r="R18566" t="s">
        <v>4139</v>
      </c>
      <c r="S18566" t="s">
        <v>140</v>
      </c>
      <c r="T18566" t="s">
        <v>4096</v>
      </c>
      <c r="U18566">
        <v>3</v>
      </c>
      <c r="V18566">
        <v>0</v>
      </c>
      <c r="W18566">
        <v>16176.01</v>
      </c>
      <c r="X18566">
        <v>2561.2800000000002</v>
      </c>
      <c r="Y18566">
        <v>2134.38</v>
      </c>
      <c r="Z18566">
        <v>808.8</v>
      </c>
    </row>
    <row r="18567" spans="2:30" x14ac:dyDescent="0.2">
      <c r="Q18567" s="10">
        <v>47</v>
      </c>
      <c r="R18567" t="s">
        <v>4139</v>
      </c>
      <c r="S18567" t="s">
        <v>140</v>
      </c>
      <c r="T18567" t="s">
        <v>4096</v>
      </c>
      <c r="U18567">
        <v>3</v>
      </c>
      <c r="V18567">
        <v>0</v>
      </c>
      <c r="W18567">
        <v>16176.01</v>
      </c>
      <c r="X18567">
        <v>2561.2800000000002</v>
      </c>
      <c r="Y18567">
        <v>2134.38</v>
      </c>
      <c r="Z18567">
        <v>808.8</v>
      </c>
    </row>
    <row r="18568" spans="2:30" x14ac:dyDescent="0.2">
      <c r="Q18568" s="10">
        <v>51</v>
      </c>
      <c r="R18568" t="s">
        <v>4139</v>
      </c>
      <c r="S18568" t="s">
        <v>140</v>
      </c>
      <c r="T18568" t="s">
        <v>4096</v>
      </c>
      <c r="U18568">
        <v>3</v>
      </c>
      <c r="V18568">
        <v>0</v>
      </c>
      <c r="W18568">
        <v>16176.01</v>
      </c>
      <c r="X18568">
        <v>2561.2800000000002</v>
      </c>
      <c r="Y18568">
        <v>2134.38</v>
      </c>
      <c r="Z18568">
        <v>808.8</v>
      </c>
    </row>
    <row r="18569" spans="2:30" x14ac:dyDescent="0.2">
      <c r="Q18569" s="10">
        <v>61</v>
      </c>
      <c r="R18569" t="s">
        <v>4139</v>
      </c>
      <c r="S18569" t="s">
        <v>140</v>
      </c>
      <c r="T18569" t="s">
        <v>4096</v>
      </c>
      <c r="U18569">
        <v>3</v>
      </c>
      <c r="V18569">
        <v>0</v>
      </c>
      <c r="W18569">
        <v>16176.01</v>
      </c>
      <c r="X18569">
        <v>2561.2800000000002</v>
      </c>
      <c r="Y18569">
        <v>2134.38</v>
      </c>
      <c r="Z18569">
        <v>808.8</v>
      </c>
    </row>
    <row r="18570" spans="2:30" x14ac:dyDescent="0.2">
      <c r="Q18570" s="10">
        <v>71</v>
      </c>
      <c r="R18570" t="s">
        <v>4139</v>
      </c>
      <c r="S18570" t="s">
        <v>140</v>
      </c>
      <c r="T18570" t="s">
        <v>4096</v>
      </c>
      <c r="U18570">
        <v>3</v>
      </c>
      <c r="V18570">
        <v>0</v>
      </c>
      <c r="W18570">
        <v>16176.01</v>
      </c>
      <c r="X18570">
        <v>2561.2800000000002</v>
      </c>
      <c r="Y18570">
        <v>2134.38</v>
      </c>
      <c r="Z18570">
        <v>808.8</v>
      </c>
    </row>
    <row r="18571" spans="2:30" x14ac:dyDescent="0.2">
      <c r="Q18571" s="10">
        <v>81</v>
      </c>
      <c r="R18571" t="s">
        <v>4139</v>
      </c>
      <c r="S18571" t="s">
        <v>140</v>
      </c>
      <c r="T18571" t="s">
        <v>4096</v>
      </c>
      <c r="U18571">
        <v>3</v>
      </c>
      <c r="V18571">
        <v>0</v>
      </c>
      <c r="W18571">
        <v>16176.01</v>
      </c>
      <c r="X18571">
        <v>2561.2800000000002</v>
      </c>
      <c r="Y18571">
        <v>2134.38</v>
      </c>
      <c r="Z18571">
        <v>808.8</v>
      </c>
    </row>
    <row r="18572" spans="2:30" x14ac:dyDescent="0.2">
      <c r="B18572">
        <v>32000</v>
      </c>
      <c r="D18572" t="s">
        <v>4009</v>
      </c>
      <c r="E18572" t="s">
        <v>2204</v>
      </c>
      <c r="I18572" t="s">
        <v>2205</v>
      </c>
      <c r="J18572" t="s">
        <v>27</v>
      </c>
      <c r="K18572" t="s">
        <v>265</v>
      </c>
      <c r="L18572" t="s">
        <v>4197</v>
      </c>
      <c r="M18572" t="s">
        <v>210</v>
      </c>
      <c r="N18572" t="s">
        <v>4009</v>
      </c>
      <c r="O18572" t="s">
        <v>4183</v>
      </c>
      <c r="Q18572">
        <v>21</v>
      </c>
      <c r="R18572" t="s">
        <v>4139</v>
      </c>
      <c r="S18572" t="s">
        <v>140</v>
      </c>
      <c r="T18572" t="s">
        <v>4096</v>
      </c>
      <c r="U18572">
        <v>3</v>
      </c>
      <c r="V18572">
        <v>0</v>
      </c>
      <c r="W18572">
        <f t="shared" si="41"/>
        <v>16176.01</v>
      </c>
      <c r="X18572">
        <f t="shared" si="41"/>
        <v>2561.2800000000002</v>
      </c>
      <c r="Y18572">
        <f t="shared" si="41"/>
        <v>2134.38</v>
      </c>
      <c r="Z18572">
        <f t="shared" si="41"/>
        <v>808.8</v>
      </c>
      <c r="AA18572">
        <v>2527</v>
      </c>
      <c r="AB18572">
        <v>400.12</v>
      </c>
      <c r="AC18572">
        <v>333.43</v>
      </c>
      <c r="AD18572">
        <v>126.35</v>
      </c>
    </row>
    <row r="18573" spans="2:30" x14ac:dyDescent="0.2">
      <c r="Q18573" s="9">
        <v>3</v>
      </c>
      <c r="R18573" t="s">
        <v>4139</v>
      </c>
      <c r="S18573" t="s">
        <v>140</v>
      </c>
      <c r="T18573" t="s">
        <v>4096</v>
      </c>
      <c r="U18573">
        <v>3</v>
      </c>
      <c r="V18573">
        <v>0</v>
      </c>
      <c r="W18573">
        <v>16176.01</v>
      </c>
      <c r="X18573">
        <v>2561.2800000000002</v>
      </c>
      <c r="Y18573">
        <v>2134.38</v>
      </c>
      <c r="Z18573">
        <v>808.8</v>
      </c>
    </row>
    <row r="18574" spans="2:30" x14ac:dyDescent="0.2">
      <c r="Q18574" s="10">
        <v>11</v>
      </c>
      <c r="R18574" t="s">
        <v>4139</v>
      </c>
      <c r="S18574" t="s">
        <v>140</v>
      </c>
      <c r="T18574" t="s">
        <v>4096</v>
      </c>
      <c r="U18574">
        <v>3</v>
      </c>
      <c r="V18574">
        <v>0</v>
      </c>
      <c r="W18574">
        <v>16176.01</v>
      </c>
      <c r="X18574">
        <v>2561.2800000000002</v>
      </c>
      <c r="Y18574">
        <v>2134.38</v>
      </c>
      <c r="Z18574">
        <v>808.8</v>
      </c>
    </row>
    <row r="18575" spans="2:30" x14ac:dyDescent="0.2">
      <c r="Q18575" s="10">
        <v>27</v>
      </c>
      <c r="R18575" t="s">
        <v>4139</v>
      </c>
      <c r="S18575" t="s">
        <v>140</v>
      </c>
      <c r="T18575" t="s">
        <v>4096</v>
      </c>
      <c r="U18575">
        <v>3</v>
      </c>
      <c r="V18575">
        <v>0</v>
      </c>
      <c r="W18575">
        <v>16176.01</v>
      </c>
      <c r="X18575">
        <v>2561.2800000000002</v>
      </c>
      <c r="Y18575">
        <v>2134.38</v>
      </c>
      <c r="Z18575">
        <v>808.8</v>
      </c>
    </row>
    <row r="18576" spans="2:30" x14ac:dyDescent="0.2">
      <c r="Q18576" s="10">
        <v>31</v>
      </c>
      <c r="R18576" t="s">
        <v>4139</v>
      </c>
      <c r="S18576" t="s">
        <v>140</v>
      </c>
      <c r="T18576" t="s">
        <v>4096</v>
      </c>
      <c r="U18576">
        <v>3</v>
      </c>
      <c r="V18576">
        <v>0</v>
      </c>
      <c r="W18576">
        <v>16176.01</v>
      </c>
      <c r="X18576">
        <v>2561.2800000000002</v>
      </c>
      <c r="Y18576">
        <v>2134.38</v>
      </c>
      <c r="Z18576">
        <v>808.8</v>
      </c>
    </row>
    <row r="18577" spans="2:30" x14ac:dyDescent="0.2">
      <c r="Q18577" s="10">
        <v>41</v>
      </c>
      <c r="R18577" t="s">
        <v>4139</v>
      </c>
      <c r="S18577" t="s">
        <v>140</v>
      </c>
      <c r="T18577" t="s">
        <v>4096</v>
      </c>
      <c r="U18577">
        <v>3</v>
      </c>
      <c r="V18577">
        <v>0</v>
      </c>
      <c r="W18577">
        <v>16176.01</v>
      </c>
      <c r="X18577">
        <v>2561.2800000000002</v>
      </c>
      <c r="Y18577">
        <v>2134.38</v>
      </c>
      <c r="Z18577">
        <v>808.8</v>
      </c>
    </row>
    <row r="18578" spans="2:30" x14ac:dyDescent="0.2">
      <c r="Q18578" s="10">
        <v>47</v>
      </c>
      <c r="R18578" t="s">
        <v>4139</v>
      </c>
      <c r="S18578" t="s">
        <v>140</v>
      </c>
      <c r="T18578" t="s">
        <v>4096</v>
      </c>
      <c r="U18578">
        <v>3</v>
      </c>
      <c r="V18578">
        <v>0</v>
      </c>
      <c r="W18578">
        <v>16176.01</v>
      </c>
      <c r="X18578">
        <v>2561.2800000000002</v>
      </c>
      <c r="Y18578">
        <v>2134.38</v>
      </c>
      <c r="Z18578">
        <v>808.8</v>
      </c>
    </row>
    <row r="18579" spans="2:30" x14ac:dyDescent="0.2">
      <c r="Q18579" s="10">
        <v>51</v>
      </c>
      <c r="R18579" t="s">
        <v>4139</v>
      </c>
      <c r="S18579" t="s">
        <v>140</v>
      </c>
      <c r="T18579" t="s">
        <v>4096</v>
      </c>
      <c r="U18579">
        <v>3</v>
      </c>
      <c r="V18579">
        <v>0</v>
      </c>
      <c r="W18579">
        <v>16176.01</v>
      </c>
      <c r="X18579">
        <v>2561.2800000000002</v>
      </c>
      <c r="Y18579">
        <v>2134.38</v>
      </c>
      <c r="Z18579">
        <v>808.8</v>
      </c>
    </row>
    <row r="18580" spans="2:30" x14ac:dyDescent="0.2">
      <c r="Q18580" s="10">
        <v>61</v>
      </c>
      <c r="R18580" t="s">
        <v>4139</v>
      </c>
      <c r="S18580" t="s">
        <v>140</v>
      </c>
      <c r="T18580" t="s">
        <v>4096</v>
      </c>
      <c r="U18580">
        <v>3</v>
      </c>
      <c r="V18580">
        <v>0</v>
      </c>
      <c r="W18580">
        <v>16176.01</v>
      </c>
      <c r="X18580">
        <v>2561.2800000000002</v>
      </c>
      <c r="Y18580">
        <v>2134.38</v>
      </c>
      <c r="Z18580">
        <v>808.8</v>
      </c>
    </row>
    <row r="18581" spans="2:30" x14ac:dyDescent="0.2">
      <c r="Q18581" s="10">
        <v>71</v>
      </c>
      <c r="R18581" t="s">
        <v>4139</v>
      </c>
      <c r="S18581" t="s">
        <v>140</v>
      </c>
      <c r="T18581" t="s">
        <v>4096</v>
      </c>
      <c r="U18581">
        <v>3</v>
      </c>
      <c r="V18581">
        <v>0</v>
      </c>
      <c r="W18581">
        <v>16176.01</v>
      </c>
      <c r="X18581">
        <v>2561.2800000000002</v>
      </c>
      <c r="Y18581">
        <v>2134.38</v>
      </c>
      <c r="Z18581">
        <v>808.8</v>
      </c>
    </row>
    <row r="18582" spans="2:30" x14ac:dyDescent="0.2">
      <c r="Q18582" s="10">
        <v>81</v>
      </c>
      <c r="R18582" t="s">
        <v>4139</v>
      </c>
      <c r="S18582" t="s">
        <v>140</v>
      </c>
      <c r="T18582" t="s">
        <v>4096</v>
      </c>
      <c r="U18582">
        <v>3</v>
      </c>
      <c r="V18582">
        <v>0</v>
      </c>
      <c r="W18582">
        <v>16176.01</v>
      </c>
      <c r="X18582">
        <v>2561.2800000000002</v>
      </c>
      <c r="Y18582">
        <v>2134.38</v>
      </c>
      <c r="Z18582">
        <v>808.8</v>
      </c>
    </row>
    <row r="18583" spans="2:30" x14ac:dyDescent="0.2">
      <c r="B18583">
        <v>32000</v>
      </c>
      <c r="D18583" t="s">
        <v>4009</v>
      </c>
      <c r="E18583" t="s">
        <v>2206</v>
      </c>
      <c r="I18583" t="s">
        <v>2207</v>
      </c>
      <c r="J18583" t="s">
        <v>27</v>
      </c>
      <c r="K18583" t="s">
        <v>265</v>
      </c>
      <c r="L18583" t="s">
        <v>4197</v>
      </c>
      <c r="M18583" t="s">
        <v>210</v>
      </c>
      <c r="N18583" t="s">
        <v>4009</v>
      </c>
      <c r="O18583" t="s">
        <v>4183</v>
      </c>
      <c r="Q18583">
        <v>21</v>
      </c>
      <c r="R18583" t="s">
        <v>4139</v>
      </c>
      <c r="S18583" t="s">
        <v>140</v>
      </c>
      <c r="T18583" t="s">
        <v>4096</v>
      </c>
      <c r="U18583">
        <v>3</v>
      </c>
      <c r="V18583">
        <v>0</v>
      </c>
      <c r="W18583">
        <f t="shared" si="41"/>
        <v>16176.01</v>
      </c>
      <c r="X18583">
        <f t="shared" si="41"/>
        <v>2561.2800000000002</v>
      </c>
      <c r="Y18583">
        <f t="shared" si="41"/>
        <v>2134.38</v>
      </c>
      <c r="Z18583">
        <f t="shared" si="41"/>
        <v>808.8</v>
      </c>
      <c r="AA18583">
        <v>2527</v>
      </c>
      <c r="AB18583">
        <v>400.12</v>
      </c>
      <c r="AC18583">
        <v>333.43</v>
      </c>
      <c r="AD18583">
        <v>126.35</v>
      </c>
    </row>
    <row r="18584" spans="2:30" x14ac:dyDescent="0.2">
      <c r="Q18584" s="9">
        <v>3</v>
      </c>
      <c r="R18584" t="s">
        <v>4139</v>
      </c>
      <c r="S18584" t="s">
        <v>140</v>
      </c>
      <c r="T18584" t="s">
        <v>4096</v>
      </c>
      <c r="U18584">
        <v>3</v>
      </c>
      <c r="V18584">
        <v>0</v>
      </c>
      <c r="W18584">
        <v>16176.01</v>
      </c>
      <c r="X18584">
        <v>2561.2800000000002</v>
      </c>
      <c r="Y18584">
        <v>2134.38</v>
      </c>
      <c r="Z18584">
        <v>808.8</v>
      </c>
    </row>
    <row r="18585" spans="2:30" x14ac:dyDescent="0.2">
      <c r="Q18585" s="10">
        <v>11</v>
      </c>
      <c r="R18585" t="s">
        <v>4139</v>
      </c>
      <c r="S18585" t="s">
        <v>140</v>
      </c>
      <c r="T18585" t="s">
        <v>4096</v>
      </c>
      <c r="U18585">
        <v>3</v>
      </c>
      <c r="V18585">
        <v>0</v>
      </c>
      <c r="W18585">
        <v>16176.01</v>
      </c>
      <c r="X18585">
        <v>2561.2800000000002</v>
      </c>
      <c r="Y18585">
        <v>2134.38</v>
      </c>
      <c r="Z18585">
        <v>808.8</v>
      </c>
    </row>
    <row r="18586" spans="2:30" x14ac:dyDescent="0.2">
      <c r="Q18586" s="10">
        <v>27</v>
      </c>
      <c r="R18586" t="s">
        <v>4139</v>
      </c>
      <c r="S18586" t="s">
        <v>140</v>
      </c>
      <c r="T18586" t="s">
        <v>4096</v>
      </c>
      <c r="U18586">
        <v>3</v>
      </c>
      <c r="V18586">
        <v>0</v>
      </c>
      <c r="W18586">
        <v>16176.01</v>
      </c>
      <c r="X18586">
        <v>2561.2800000000002</v>
      </c>
      <c r="Y18586">
        <v>2134.38</v>
      </c>
      <c r="Z18586">
        <v>808.8</v>
      </c>
    </row>
    <row r="18587" spans="2:30" x14ac:dyDescent="0.2">
      <c r="Q18587" s="10">
        <v>31</v>
      </c>
      <c r="R18587" t="s">
        <v>4139</v>
      </c>
      <c r="S18587" t="s">
        <v>140</v>
      </c>
      <c r="T18587" t="s">
        <v>4096</v>
      </c>
      <c r="U18587">
        <v>3</v>
      </c>
      <c r="V18587">
        <v>0</v>
      </c>
      <c r="W18587">
        <v>16176.01</v>
      </c>
      <c r="X18587">
        <v>2561.2800000000002</v>
      </c>
      <c r="Y18587">
        <v>2134.38</v>
      </c>
      <c r="Z18587">
        <v>808.8</v>
      </c>
    </row>
    <row r="18588" spans="2:30" x14ac:dyDescent="0.2">
      <c r="Q18588" s="10">
        <v>41</v>
      </c>
      <c r="R18588" t="s">
        <v>4139</v>
      </c>
      <c r="S18588" t="s">
        <v>140</v>
      </c>
      <c r="T18588" t="s">
        <v>4096</v>
      </c>
      <c r="U18588">
        <v>3</v>
      </c>
      <c r="V18588">
        <v>0</v>
      </c>
      <c r="W18588">
        <v>16176.01</v>
      </c>
      <c r="X18588">
        <v>2561.2800000000002</v>
      </c>
      <c r="Y18588">
        <v>2134.38</v>
      </c>
      <c r="Z18588">
        <v>808.8</v>
      </c>
    </row>
    <row r="18589" spans="2:30" x14ac:dyDescent="0.2">
      <c r="Q18589" s="10">
        <v>47</v>
      </c>
      <c r="R18589" t="s">
        <v>4139</v>
      </c>
      <c r="S18589" t="s">
        <v>140</v>
      </c>
      <c r="T18589" t="s">
        <v>4096</v>
      </c>
      <c r="U18589">
        <v>3</v>
      </c>
      <c r="V18589">
        <v>0</v>
      </c>
      <c r="W18589">
        <v>16176.01</v>
      </c>
      <c r="X18589">
        <v>2561.2800000000002</v>
      </c>
      <c r="Y18589">
        <v>2134.38</v>
      </c>
      <c r="Z18589">
        <v>808.8</v>
      </c>
    </row>
    <row r="18590" spans="2:30" x14ac:dyDescent="0.2">
      <c r="Q18590" s="10">
        <v>51</v>
      </c>
      <c r="R18590" t="s">
        <v>4139</v>
      </c>
      <c r="S18590" t="s">
        <v>140</v>
      </c>
      <c r="T18590" t="s">
        <v>4096</v>
      </c>
      <c r="U18590">
        <v>3</v>
      </c>
      <c r="V18590">
        <v>0</v>
      </c>
      <c r="W18590">
        <v>16176.01</v>
      </c>
      <c r="X18590">
        <v>2561.2800000000002</v>
      </c>
      <c r="Y18590">
        <v>2134.38</v>
      </c>
      <c r="Z18590">
        <v>808.8</v>
      </c>
    </row>
    <row r="18591" spans="2:30" x14ac:dyDescent="0.2">
      <c r="Q18591" s="10">
        <v>61</v>
      </c>
      <c r="R18591" t="s">
        <v>4139</v>
      </c>
      <c r="S18591" t="s">
        <v>140</v>
      </c>
      <c r="T18591" t="s">
        <v>4096</v>
      </c>
      <c r="U18591">
        <v>3</v>
      </c>
      <c r="V18591">
        <v>0</v>
      </c>
      <c r="W18591">
        <v>16176.01</v>
      </c>
      <c r="X18591">
        <v>2561.2800000000002</v>
      </c>
      <c r="Y18591">
        <v>2134.38</v>
      </c>
      <c r="Z18591">
        <v>808.8</v>
      </c>
    </row>
    <row r="18592" spans="2:30" x14ac:dyDescent="0.2">
      <c r="Q18592" s="10">
        <v>71</v>
      </c>
      <c r="R18592" t="s">
        <v>4139</v>
      </c>
      <c r="S18592" t="s">
        <v>140</v>
      </c>
      <c r="T18592" t="s">
        <v>4096</v>
      </c>
      <c r="U18592">
        <v>3</v>
      </c>
      <c r="V18592">
        <v>0</v>
      </c>
      <c r="W18592">
        <v>16176.01</v>
      </c>
      <c r="X18592">
        <v>2561.2800000000002</v>
      </c>
      <c r="Y18592">
        <v>2134.38</v>
      </c>
      <c r="Z18592">
        <v>808.8</v>
      </c>
    </row>
    <row r="18593" spans="2:30" x14ac:dyDescent="0.2">
      <c r="Q18593" s="10">
        <v>81</v>
      </c>
      <c r="R18593" t="s">
        <v>4139</v>
      </c>
      <c r="S18593" t="s">
        <v>140</v>
      </c>
      <c r="T18593" t="s">
        <v>4096</v>
      </c>
      <c r="U18593">
        <v>3</v>
      </c>
      <c r="V18593">
        <v>0</v>
      </c>
      <c r="W18593">
        <v>16176.01</v>
      </c>
      <c r="X18593">
        <v>2561.2800000000002</v>
      </c>
      <c r="Y18593">
        <v>2134.38</v>
      </c>
      <c r="Z18593">
        <v>808.8</v>
      </c>
    </row>
    <row r="18594" spans="2:30" x14ac:dyDescent="0.2">
      <c r="B18594">
        <v>32000</v>
      </c>
      <c r="D18594" t="s">
        <v>4009</v>
      </c>
      <c r="E18594" t="s">
        <v>2208</v>
      </c>
      <c r="I18594" t="s">
        <v>2209</v>
      </c>
      <c r="J18594" t="s">
        <v>27</v>
      </c>
      <c r="K18594" t="s">
        <v>265</v>
      </c>
      <c r="L18594" t="s">
        <v>4197</v>
      </c>
      <c r="M18594" t="s">
        <v>210</v>
      </c>
      <c r="N18594" t="s">
        <v>4009</v>
      </c>
      <c r="O18594" t="s">
        <v>4183</v>
      </c>
      <c r="Q18594">
        <v>21</v>
      </c>
      <c r="R18594" t="s">
        <v>4139</v>
      </c>
      <c r="S18594" t="s">
        <v>140</v>
      </c>
      <c r="T18594" t="s">
        <v>4096</v>
      </c>
      <c r="U18594">
        <v>3</v>
      </c>
      <c r="V18594">
        <v>0</v>
      </c>
      <c r="W18594">
        <f t="shared" si="41"/>
        <v>16176.01</v>
      </c>
      <c r="X18594">
        <f t="shared" si="41"/>
        <v>2561.2800000000002</v>
      </c>
      <c r="Y18594">
        <f t="shared" si="41"/>
        <v>2134.38</v>
      </c>
      <c r="Z18594">
        <f t="shared" si="41"/>
        <v>808.8</v>
      </c>
      <c r="AA18594">
        <v>2527</v>
      </c>
      <c r="AB18594">
        <v>400.12</v>
      </c>
      <c r="AC18594">
        <v>333.43</v>
      </c>
      <c r="AD18594">
        <v>126.35</v>
      </c>
    </row>
    <row r="18595" spans="2:30" x14ac:dyDescent="0.2">
      <c r="Q18595" s="9">
        <v>3</v>
      </c>
      <c r="R18595" t="s">
        <v>4139</v>
      </c>
      <c r="S18595" t="s">
        <v>140</v>
      </c>
      <c r="T18595" t="s">
        <v>4096</v>
      </c>
      <c r="U18595">
        <v>3</v>
      </c>
      <c r="V18595">
        <v>0</v>
      </c>
      <c r="W18595">
        <v>16176.01</v>
      </c>
      <c r="X18595">
        <v>2561.2800000000002</v>
      </c>
      <c r="Y18595">
        <v>2134.38</v>
      </c>
      <c r="Z18595">
        <v>808.8</v>
      </c>
    </row>
    <row r="18596" spans="2:30" x14ac:dyDescent="0.2">
      <c r="Q18596" s="10">
        <v>11</v>
      </c>
      <c r="R18596" t="s">
        <v>4139</v>
      </c>
      <c r="S18596" t="s">
        <v>140</v>
      </c>
      <c r="T18596" t="s">
        <v>4096</v>
      </c>
      <c r="U18596">
        <v>3</v>
      </c>
      <c r="V18596">
        <v>0</v>
      </c>
      <c r="W18596">
        <v>16176.01</v>
      </c>
      <c r="X18596">
        <v>2561.2800000000002</v>
      </c>
      <c r="Y18596">
        <v>2134.38</v>
      </c>
      <c r="Z18596">
        <v>808.8</v>
      </c>
    </row>
    <row r="18597" spans="2:30" x14ac:dyDescent="0.2">
      <c r="Q18597" s="10">
        <v>27</v>
      </c>
      <c r="R18597" t="s">
        <v>4139</v>
      </c>
      <c r="S18597" t="s">
        <v>140</v>
      </c>
      <c r="T18597" t="s">
        <v>4096</v>
      </c>
      <c r="U18597">
        <v>3</v>
      </c>
      <c r="V18597">
        <v>0</v>
      </c>
      <c r="W18597">
        <v>16176.01</v>
      </c>
      <c r="X18597">
        <v>2561.2800000000002</v>
      </c>
      <c r="Y18597">
        <v>2134.38</v>
      </c>
      <c r="Z18597">
        <v>808.8</v>
      </c>
    </row>
    <row r="18598" spans="2:30" x14ac:dyDescent="0.2">
      <c r="Q18598" s="10">
        <v>31</v>
      </c>
      <c r="R18598" t="s">
        <v>4139</v>
      </c>
      <c r="S18598" t="s">
        <v>140</v>
      </c>
      <c r="T18598" t="s">
        <v>4096</v>
      </c>
      <c r="U18598">
        <v>3</v>
      </c>
      <c r="V18598">
        <v>0</v>
      </c>
      <c r="W18598">
        <v>16176.01</v>
      </c>
      <c r="X18598">
        <v>2561.2800000000002</v>
      </c>
      <c r="Y18598">
        <v>2134.38</v>
      </c>
      <c r="Z18598">
        <v>808.8</v>
      </c>
    </row>
    <row r="18599" spans="2:30" x14ac:dyDescent="0.2">
      <c r="Q18599" s="10">
        <v>41</v>
      </c>
      <c r="R18599" t="s">
        <v>4139</v>
      </c>
      <c r="S18599" t="s">
        <v>140</v>
      </c>
      <c r="T18599" t="s">
        <v>4096</v>
      </c>
      <c r="U18599">
        <v>3</v>
      </c>
      <c r="V18599">
        <v>0</v>
      </c>
      <c r="W18599">
        <v>16176.01</v>
      </c>
      <c r="X18599">
        <v>2561.2800000000002</v>
      </c>
      <c r="Y18599">
        <v>2134.38</v>
      </c>
      <c r="Z18599">
        <v>808.8</v>
      </c>
    </row>
    <row r="18600" spans="2:30" x14ac:dyDescent="0.2">
      <c r="Q18600" s="10">
        <v>47</v>
      </c>
      <c r="R18600" t="s">
        <v>4139</v>
      </c>
      <c r="S18600" t="s">
        <v>140</v>
      </c>
      <c r="T18600" t="s">
        <v>4096</v>
      </c>
      <c r="U18600">
        <v>3</v>
      </c>
      <c r="V18600">
        <v>0</v>
      </c>
      <c r="W18600">
        <v>16176.01</v>
      </c>
      <c r="X18600">
        <v>2561.2800000000002</v>
      </c>
      <c r="Y18600">
        <v>2134.38</v>
      </c>
      <c r="Z18600">
        <v>808.8</v>
      </c>
    </row>
    <row r="18601" spans="2:30" x14ac:dyDescent="0.2">
      <c r="Q18601" s="10">
        <v>51</v>
      </c>
      <c r="R18601" t="s">
        <v>4139</v>
      </c>
      <c r="S18601" t="s">
        <v>140</v>
      </c>
      <c r="T18601" t="s">
        <v>4096</v>
      </c>
      <c r="U18601">
        <v>3</v>
      </c>
      <c r="V18601">
        <v>0</v>
      </c>
      <c r="W18601">
        <v>16176.01</v>
      </c>
      <c r="X18601">
        <v>2561.2800000000002</v>
      </c>
      <c r="Y18601">
        <v>2134.38</v>
      </c>
      <c r="Z18601">
        <v>808.8</v>
      </c>
    </row>
    <row r="18602" spans="2:30" x14ac:dyDescent="0.2">
      <c r="Q18602" s="10">
        <v>61</v>
      </c>
      <c r="R18602" t="s">
        <v>4139</v>
      </c>
      <c r="S18602" t="s">
        <v>140</v>
      </c>
      <c r="T18602" t="s">
        <v>4096</v>
      </c>
      <c r="U18602">
        <v>3</v>
      </c>
      <c r="V18602">
        <v>0</v>
      </c>
      <c r="W18602">
        <v>16176.01</v>
      </c>
      <c r="X18602">
        <v>2561.2800000000002</v>
      </c>
      <c r="Y18602">
        <v>2134.38</v>
      </c>
      <c r="Z18602">
        <v>808.8</v>
      </c>
    </row>
    <row r="18603" spans="2:30" x14ac:dyDescent="0.2">
      <c r="Q18603" s="10">
        <v>71</v>
      </c>
      <c r="R18603" t="s">
        <v>4139</v>
      </c>
      <c r="S18603" t="s">
        <v>140</v>
      </c>
      <c r="T18603" t="s">
        <v>4096</v>
      </c>
      <c r="U18603">
        <v>3</v>
      </c>
      <c r="V18603">
        <v>0</v>
      </c>
      <c r="W18603">
        <v>16176.01</v>
      </c>
      <c r="X18603">
        <v>2561.2800000000002</v>
      </c>
      <c r="Y18603">
        <v>2134.38</v>
      </c>
      <c r="Z18603">
        <v>808.8</v>
      </c>
    </row>
    <row r="18604" spans="2:30" x14ac:dyDescent="0.2">
      <c r="Q18604" s="10">
        <v>81</v>
      </c>
      <c r="R18604" t="s">
        <v>4139</v>
      </c>
      <c r="S18604" t="s">
        <v>140</v>
      </c>
      <c r="T18604" t="s">
        <v>4096</v>
      </c>
      <c r="U18604">
        <v>3</v>
      </c>
      <c r="V18604">
        <v>0</v>
      </c>
      <c r="W18604">
        <v>16176.01</v>
      </c>
      <c r="X18604">
        <v>2561.2800000000002</v>
      </c>
      <c r="Y18604">
        <v>2134.38</v>
      </c>
      <c r="Z18604">
        <v>808.8</v>
      </c>
    </row>
    <row r="18605" spans="2:30" x14ac:dyDescent="0.2">
      <c r="B18605">
        <v>32000</v>
      </c>
      <c r="D18605" t="s">
        <v>4009</v>
      </c>
      <c r="E18605" t="s">
        <v>2210</v>
      </c>
      <c r="I18605" t="s">
        <v>2211</v>
      </c>
      <c r="J18605" t="s">
        <v>27</v>
      </c>
      <c r="K18605" t="s">
        <v>265</v>
      </c>
      <c r="L18605" t="s">
        <v>4197</v>
      </c>
      <c r="M18605" t="s">
        <v>210</v>
      </c>
      <c r="N18605" t="s">
        <v>4009</v>
      </c>
      <c r="O18605" t="s">
        <v>4183</v>
      </c>
      <c r="Q18605">
        <v>21</v>
      </c>
      <c r="R18605" t="s">
        <v>4139</v>
      </c>
      <c r="S18605" t="s">
        <v>140</v>
      </c>
      <c r="T18605" t="s">
        <v>4096</v>
      </c>
      <c r="U18605">
        <v>3</v>
      </c>
      <c r="V18605">
        <v>0</v>
      </c>
      <c r="W18605">
        <f t="shared" si="41"/>
        <v>16176.01</v>
      </c>
      <c r="X18605">
        <f t="shared" si="41"/>
        <v>2561.2800000000002</v>
      </c>
      <c r="Y18605">
        <f t="shared" si="41"/>
        <v>2134.38</v>
      </c>
      <c r="Z18605">
        <f t="shared" si="41"/>
        <v>808.8</v>
      </c>
      <c r="AA18605">
        <v>2527</v>
      </c>
      <c r="AB18605">
        <v>400.12</v>
      </c>
      <c r="AC18605">
        <v>333.43</v>
      </c>
      <c r="AD18605">
        <v>126.35</v>
      </c>
    </row>
    <row r="18606" spans="2:30" x14ac:dyDescent="0.2">
      <c r="Q18606" s="9">
        <v>3</v>
      </c>
      <c r="R18606" t="s">
        <v>4139</v>
      </c>
      <c r="S18606" t="s">
        <v>140</v>
      </c>
      <c r="T18606" t="s">
        <v>4096</v>
      </c>
      <c r="U18606">
        <v>3</v>
      </c>
      <c r="V18606">
        <v>0</v>
      </c>
      <c r="W18606">
        <v>16176.01</v>
      </c>
      <c r="X18606">
        <v>2561.2800000000002</v>
      </c>
      <c r="Y18606">
        <v>2134.38</v>
      </c>
      <c r="Z18606">
        <v>808.8</v>
      </c>
    </row>
    <row r="18607" spans="2:30" x14ac:dyDescent="0.2">
      <c r="Q18607" s="10">
        <v>11</v>
      </c>
      <c r="R18607" t="s">
        <v>4139</v>
      </c>
      <c r="S18607" t="s">
        <v>140</v>
      </c>
      <c r="T18607" t="s">
        <v>4096</v>
      </c>
      <c r="U18607">
        <v>3</v>
      </c>
      <c r="V18607">
        <v>0</v>
      </c>
      <c r="W18607">
        <v>16176.01</v>
      </c>
      <c r="X18607">
        <v>2561.2800000000002</v>
      </c>
      <c r="Y18607">
        <v>2134.38</v>
      </c>
      <c r="Z18607">
        <v>808.8</v>
      </c>
    </row>
    <row r="18608" spans="2:30" x14ac:dyDescent="0.2">
      <c r="Q18608" s="10">
        <v>27</v>
      </c>
      <c r="R18608" t="s">
        <v>4139</v>
      </c>
      <c r="S18608" t="s">
        <v>140</v>
      </c>
      <c r="T18608" t="s">
        <v>4096</v>
      </c>
      <c r="U18608">
        <v>3</v>
      </c>
      <c r="V18608">
        <v>0</v>
      </c>
      <c r="W18608">
        <v>16176.01</v>
      </c>
      <c r="X18608">
        <v>2561.2800000000002</v>
      </c>
      <c r="Y18608">
        <v>2134.38</v>
      </c>
      <c r="Z18608">
        <v>808.8</v>
      </c>
    </row>
    <row r="18609" spans="2:30" x14ac:dyDescent="0.2">
      <c r="Q18609" s="10">
        <v>31</v>
      </c>
      <c r="R18609" t="s">
        <v>4139</v>
      </c>
      <c r="S18609" t="s">
        <v>140</v>
      </c>
      <c r="T18609" t="s">
        <v>4096</v>
      </c>
      <c r="U18609">
        <v>3</v>
      </c>
      <c r="V18609">
        <v>0</v>
      </c>
      <c r="W18609">
        <v>16176.01</v>
      </c>
      <c r="X18609">
        <v>2561.2800000000002</v>
      </c>
      <c r="Y18609">
        <v>2134.38</v>
      </c>
      <c r="Z18609">
        <v>808.8</v>
      </c>
    </row>
    <row r="18610" spans="2:30" x14ac:dyDescent="0.2">
      <c r="Q18610" s="10">
        <v>41</v>
      </c>
      <c r="R18610" t="s">
        <v>4139</v>
      </c>
      <c r="S18610" t="s">
        <v>140</v>
      </c>
      <c r="T18610" t="s">
        <v>4096</v>
      </c>
      <c r="U18610">
        <v>3</v>
      </c>
      <c r="V18610">
        <v>0</v>
      </c>
      <c r="W18610">
        <v>16176.01</v>
      </c>
      <c r="X18610">
        <v>2561.2800000000002</v>
      </c>
      <c r="Y18610">
        <v>2134.38</v>
      </c>
      <c r="Z18610">
        <v>808.8</v>
      </c>
    </row>
    <row r="18611" spans="2:30" x14ac:dyDescent="0.2">
      <c r="Q18611" s="10">
        <v>47</v>
      </c>
      <c r="R18611" t="s">
        <v>4139</v>
      </c>
      <c r="S18611" t="s">
        <v>140</v>
      </c>
      <c r="T18611" t="s">
        <v>4096</v>
      </c>
      <c r="U18611">
        <v>3</v>
      </c>
      <c r="V18611">
        <v>0</v>
      </c>
      <c r="W18611">
        <v>16176.01</v>
      </c>
      <c r="X18611">
        <v>2561.2800000000002</v>
      </c>
      <c r="Y18611">
        <v>2134.38</v>
      </c>
      <c r="Z18611">
        <v>808.8</v>
      </c>
    </row>
    <row r="18612" spans="2:30" x14ac:dyDescent="0.2">
      <c r="Q18612" s="10">
        <v>51</v>
      </c>
      <c r="R18612" t="s">
        <v>4139</v>
      </c>
      <c r="S18612" t="s">
        <v>140</v>
      </c>
      <c r="T18612" t="s">
        <v>4096</v>
      </c>
      <c r="U18612">
        <v>3</v>
      </c>
      <c r="V18612">
        <v>0</v>
      </c>
      <c r="W18612">
        <v>16176.01</v>
      </c>
      <c r="X18612">
        <v>2561.2800000000002</v>
      </c>
      <c r="Y18612">
        <v>2134.38</v>
      </c>
      <c r="Z18612">
        <v>808.8</v>
      </c>
    </row>
    <row r="18613" spans="2:30" x14ac:dyDescent="0.2">
      <c r="Q18613" s="10">
        <v>61</v>
      </c>
      <c r="R18613" t="s">
        <v>4139</v>
      </c>
      <c r="S18613" t="s">
        <v>140</v>
      </c>
      <c r="T18613" t="s">
        <v>4096</v>
      </c>
      <c r="U18613">
        <v>3</v>
      </c>
      <c r="V18613">
        <v>0</v>
      </c>
      <c r="W18613">
        <v>16176.01</v>
      </c>
      <c r="X18613">
        <v>2561.2800000000002</v>
      </c>
      <c r="Y18613">
        <v>2134.38</v>
      </c>
      <c r="Z18613">
        <v>808.8</v>
      </c>
    </row>
    <row r="18614" spans="2:30" x14ac:dyDescent="0.2">
      <c r="Q18614" s="10">
        <v>71</v>
      </c>
      <c r="R18614" t="s">
        <v>4139</v>
      </c>
      <c r="S18614" t="s">
        <v>140</v>
      </c>
      <c r="T18614" t="s">
        <v>4096</v>
      </c>
      <c r="U18614">
        <v>3</v>
      </c>
      <c r="V18614">
        <v>0</v>
      </c>
      <c r="W18614">
        <v>16176.01</v>
      </c>
      <c r="X18614">
        <v>2561.2800000000002</v>
      </c>
      <c r="Y18614">
        <v>2134.38</v>
      </c>
      <c r="Z18614">
        <v>808.8</v>
      </c>
    </row>
    <row r="18615" spans="2:30" x14ac:dyDescent="0.2">
      <c r="Q18615" s="10">
        <v>81</v>
      </c>
      <c r="R18615" t="s">
        <v>4139</v>
      </c>
      <c r="S18615" t="s">
        <v>140</v>
      </c>
      <c r="T18615" t="s">
        <v>4096</v>
      </c>
      <c r="U18615">
        <v>3</v>
      </c>
      <c r="V18615">
        <v>0</v>
      </c>
      <c r="W18615">
        <v>16176.01</v>
      </c>
      <c r="X18615">
        <v>2561.2800000000002</v>
      </c>
      <c r="Y18615">
        <v>2134.38</v>
      </c>
      <c r="Z18615">
        <v>808.8</v>
      </c>
    </row>
    <row r="18616" spans="2:30" x14ac:dyDescent="0.2">
      <c r="B18616">
        <v>32000</v>
      </c>
      <c r="D18616" t="s">
        <v>4009</v>
      </c>
      <c r="E18616" t="s">
        <v>2212</v>
      </c>
      <c r="I18616" t="s">
        <v>2213</v>
      </c>
      <c r="J18616" t="s">
        <v>27</v>
      </c>
      <c r="K18616" t="s">
        <v>265</v>
      </c>
      <c r="L18616" t="s">
        <v>4197</v>
      </c>
      <c r="M18616" t="s">
        <v>210</v>
      </c>
      <c r="N18616" t="s">
        <v>4009</v>
      </c>
      <c r="O18616" t="s">
        <v>4183</v>
      </c>
      <c r="Q18616">
        <v>21</v>
      </c>
      <c r="R18616" t="s">
        <v>4139</v>
      </c>
      <c r="S18616" t="s">
        <v>140</v>
      </c>
      <c r="T18616" t="s">
        <v>4096</v>
      </c>
      <c r="U18616">
        <v>3</v>
      </c>
      <c r="V18616">
        <v>0</v>
      </c>
      <c r="W18616">
        <f t="shared" si="41"/>
        <v>16176.01</v>
      </c>
      <c r="X18616">
        <f t="shared" si="41"/>
        <v>2561.2800000000002</v>
      </c>
      <c r="Y18616">
        <f t="shared" si="41"/>
        <v>2134.38</v>
      </c>
      <c r="Z18616">
        <f t="shared" si="41"/>
        <v>808.8</v>
      </c>
      <c r="AA18616">
        <v>2527</v>
      </c>
      <c r="AB18616">
        <v>400.12</v>
      </c>
      <c r="AC18616">
        <v>333.43</v>
      </c>
      <c r="AD18616">
        <v>126.35</v>
      </c>
    </row>
    <row r="18617" spans="2:30" x14ac:dyDescent="0.2">
      <c r="Q18617" s="9">
        <v>3</v>
      </c>
      <c r="R18617" t="s">
        <v>4139</v>
      </c>
      <c r="S18617" t="s">
        <v>140</v>
      </c>
      <c r="T18617" t="s">
        <v>4096</v>
      </c>
      <c r="U18617">
        <v>3</v>
      </c>
      <c r="V18617">
        <v>0</v>
      </c>
      <c r="W18617">
        <v>16176.01</v>
      </c>
      <c r="X18617">
        <v>2561.2800000000002</v>
      </c>
      <c r="Y18617">
        <v>2134.38</v>
      </c>
      <c r="Z18617">
        <v>808.8</v>
      </c>
    </row>
    <row r="18618" spans="2:30" x14ac:dyDescent="0.2">
      <c r="Q18618" s="10">
        <v>11</v>
      </c>
      <c r="R18618" t="s">
        <v>4139</v>
      </c>
      <c r="S18618" t="s">
        <v>140</v>
      </c>
      <c r="T18618" t="s">
        <v>4096</v>
      </c>
      <c r="U18618">
        <v>3</v>
      </c>
      <c r="V18618">
        <v>0</v>
      </c>
      <c r="W18618">
        <v>16176.01</v>
      </c>
      <c r="X18618">
        <v>2561.2800000000002</v>
      </c>
      <c r="Y18618">
        <v>2134.38</v>
      </c>
      <c r="Z18618">
        <v>808.8</v>
      </c>
    </row>
    <row r="18619" spans="2:30" x14ac:dyDescent="0.2">
      <c r="Q18619" s="10">
        <v>27</v>
      </c>
      <c r="R18619" t="s">
        <v>4139</v>
      </c>
      <c r="S18619" t="s">
        <v>140</v>
      </c>
      <c r="T18619" t="s">
        <v>4096</v>
      </c>
      <c r="U18619">
        <v>3</v>
      </c>
      <c r="V18619">
        <v>0</v>
      </c>
      <c r="W18619">
        <v>16176.01</v>
      </c>
      <c r="X18619">
        <v>2561.2800000000002</v>
      </c>
      <c r="Y18619">
        <v>2134.38</v>
      </c>
      <c r="Z18619">
        <v>808.8</v>
      </c>
    </row>
    <row r="18620" spans="2:30" x14ac:dyDescent="0.2">
      <c r="Q18620" s="10">
        <v>31</v>
      </c>
      <c r="R18620" t="s">
        <v>4139</v>
      </c>
      <c r="S18620" t="s">
        <v>140</v>
      </c>
      <c r="T18620" t="s">
        <v>4096</v>
      </c>
      <c r="U18620">
        <v>3</v>
      </c>
      <c r="V18620">
        <v>0</v>
      </c>
      <c r="W18620">
        <v>16176.01</v>
      </c>
      <c r="X18620">
        <v>2561.2800000000002</v>
      </c>
      <c r="Y18620">
        <v>2134.38</v>
      </c>
      <c r="Z18620">
        <v>808.8</v>
      </c>
    </row>
    <row r="18621" spans="2:30" x14ac:dyDescent="0.2">
      <c r="Q18621" s="10">
        <v>41</v>
      </c>
      <c r="R18621" t="s">
        <v>4139</v>
      </c>
      <c r="S18621" t="s">
        <v>140</v>
      </c>
      <c r="T18621" t="s">
        <v>4096</v>
      </c>
      <c r="U18621">
        <v>3</v>
      </c>
      <c r="V18621">
        <v>0</v>
      </c>
      <c r="W18621">
        <v>16176.01</v>
      </c>
      <c r="X18621">
        <v>2561.2800000000002</v>
      </c>
      <c r="Y18621">
        <v>2134.38</v>
      </c>
      <c r="Z18621">
        <v>808.8</v>
      </c>
    </row>
    <row r="18622" spans="2:30" x14ac:dyDescent="0.2">
      <c r="Q18622" s="10">
        <v>47</v>
      </c>
      <c r="R18622" t="s">
        <v>4139</v>
      </c>
      <c r="S18622" t="s">
        <v>140</v>
      </c>
      <c r="T18622" t="s">
        <v>4096</v>
      </c>
      <c r="U18622">
        <v>3</v>
      </c>
      <c r="V18622">
        <v>0</v>
      </c>
      <c r="W18622">
        <v>16176.01</v>
      </c>
      <c r="X18622">
        <v>2561.2800000000002</v>
      </c>
      <c r="Y18622">
        <v>2134.38</v>
      </c>
      <c r="Z18622">
        <v>808.8</v>
      </c>
    </row>
    <row r="18623" spans="2:30" x14ac:dyDescent="0.2">
      <c r="Q18623" s="10">
        <v>51</v>
      </c>
      <c r="R18623" t="s">
        <v>4139</v>
      </c>
      <c r="S18623" t="s">
        <v>140</v>
      </c>
      <c r="T18623" t="s">
        <v>4096</v>
      </c>
      <c r="U18623">
        <v>3</v>
      </c>
      <c r="V18623">
        <v>0</v>
      </c>
      <c r="W18623">
        <v>16176.01</v>
      </c>
      <c r="X18623">
        <v>2561.2800000000002</v>
      </c>
      <c r="Y18623">
        <v>2134.38</v>
      </c>
      <c r="Z18623">
        <v>808.8</v>
      </c>
    </row>
    <row r="18624" spans="2:30" x14ac:dyDescent="0.2">
      <c r="Q18624" s="10">
        <v>61</v>
      </c>
      <c r="R18624" t="s">
        <v>4139</v>
      </c>
      <c r="S18624" t="s">
        <v>140</v>
      </c>
      <c r="T18624" t="s">
        <v>4096</v>
      </c>
      <c r="U18624">
        <v>3</v>
      </c>
      <c r="V18624">
        <v>0</v>
      </c>
      <c r="W18624">
        <v>16176.01</v>
      </c>
      <c r="X18624">
        <v>2561.2800000000002</v>
      </c>
      <c r="Y18624">
        <v>2134.38</v>
      </c>
      <c r="Z18624">
        <v>808.8</v>
      </c>
    </row>
    <row r="18625" spans="2:30" x14ac:dyDescent="0.2">
      <c r="Q18625" s="10">
        <v>71</v>
      </c>
      <c r="R18625" t="s">
        <v>4139</v>
      </c>
      <c r="S18625" t="s">
        <v>140</v>
      </c>
      <c r="T18625" t="s">
        <v>4096</v>
      </c>
      <c r="U18625">
        <v>3</v>
      </c>
      <c r="V18625">
        <v>0</v>
      </c>
      <c r="W18625">
        <v>16176.01</v>
      </c>
      <c r="X18625">
        <v>2561.2800000000002</v>
      </c>
      <c r="Y18625">
        <v>2134.38</v>
      </c>
      <c r="Z18625">
        <v>808.8</v>
      </c>
    </row>
    <row r="18626" spans="2:30" x14ac:dyDescent="0.2">
      <c r="Q18626" s="10">
        <v>81</v>
      </c>
      <c r="R18626" t="s">
        <v>4139</v>
      </c>
      <c r="S18626" t="s">
        <v>140</v>
      </c>
      <c r="T18626" t="s">
        <v>4096</v>
      </c>
      <c r="U18626">
        <v>3</v>
      </c>
      <c r="V18626">
        <v>0</v>
      </c>
      <c r="W18626">
        <v>16176.01</v>
      </c>
      <c r="X18626">
        <v>2561.2800000000002</v>
      </c>
      <c r="Y18626">
        <v>2134.38</v>
      </c>
      <c r="Z18626">
        <v>808.8</v>
      </c>
    </row>
    <row r="18627" spans="2:30" x14ac:dyDescent="0.2">
      <c r="B18627">
        <v>32000</v>
      </c>
      <c r="D18627" t="s">
        <v>4009</v>
      </c>
      <c r="E18627" t="s">
        <v>2214</v>
      </c>
      <c r="I18627" t="s">
        <v>2215</v>
      </c>
      <c r="J18627" t="s">
        <v>27</v>
      </c>
      <c r="K18627" t="s">
        <v>265</v>
      </c>
      <c r="L18627" t="s">
        <v>4197</v>
      </c>
      <c r="M18627" t="s">
        <v>210</v>
      </c>
      <c r="N18627" t="s">
        <v>4009</v>
      </c>
      <c r="O18627" t="s">
        <v>4183</v>
      </c>
      <c r="Q18627">
        <v>21</v>
      </c>
      <c r="R18627" t="s">
        <v>4139</v>
      </c>
      <c r="S18627" t="s">
        <v>140</v>
      </c>
      <c r="T18627" t="s">
        <v>4096</v>
      </c>
      <c r="U18627">
        <v>3</v>
      </c>
      <c r="V18627">
        <v>0</v>
      </c>
      <c r="W18627">
        <f t="shared" si="41"/>
        <v>16176.01</v>
      </c>
      <c r="X18627">
        <f t="shared" si="41"/>
        <v>2561.2800000000002</v>
      </c>
      <c r="Y18627">
        <f t="shared" si="41"/>
        <v>2134.38</v>
      </c>
      <c r="Z18627">
        <f t="shared" si="41"/>
        <v>808.8</v>
      </c>
      <c r="AA18627">
        <v>2527</v>
      </c>
      <c r="AB18627">
        <v>400.12</v>
      </c>
      <c r="AC18627">
        <v>333.43</v>
      </c>
      <c r="AD18627">
        <v>126.35</v>
      </c>
    </row>
    <row r="18628" spans="2:30" x14ac:dyDescent="0.2">
      <c r="Q18628" s="9">
        <v>3</v>
      </c>
      <c r="R18628" t="s">
        <v>4139</v>
      </c>
      <c r="S18628" t="s">
        <v>140</v>
      </c>
      <c r="T18628" t="s">
        <v>4096</v>
      </c>
      <c r="U18628">
        <v>3</v>
      </c>
      <c r="V18628">
        <v>0</v>
      </c>
      <c r="W18628">
        <v>16176.01</v>
      </c>
      <c r="X18628">
        <v>2561.2800000000002</v>
      </c>
      <c r="Y18628">
        <v>2134.38</v>
      </c>
      <c r="Z18628">
        <v>808.8</v>
      </c>
    </row>
    <row r="18629" spans="2:30" x14ac:dyDescent="0.2">
      <c r="Q18629" s="10">
        <v>11</v>
      </c>
      <c r="R18629" t="s">
        <v>4139</v>
      </c>
      <c r="S18629" t="s">
        <v>140</v>
      </c>
      <c r="T18629" t="s">
        <v>4096</v>
      </c>
      <c r="U18629">
        <v>3</v>
      </c>
      <c r="V18629">
        <v>0</v>
      </c>
      <c r="W18629">
        <v>16176.01</v>
      </c>
      <c r="X18629">
        <v>2561.2800000000002</v>
      </c>
      <c r="Y18629">
        <v>2134.38</v>
      </c>
      <c r="Z18629">
        <v>808.8</v>
      </c>
    </row>
    <row r="18630" spans="2:30" x14ac:dyDescent="0.2">
      <c r="Q18630" s="10">
        <v>27</v>
      </c>
      <c r="R18630" t="s">
        <v>4139</v>
      </c>
      <c r="S18630" t="s">
        <v>140</v>
      </c>
      <c r="T18630" t="s">
        <v>4096</v>
      </c>
      <c r="U18630">
        <v>3</v>
      </c>
      <c r="V18630">
        <v>0</v>
      </c>
      <c r="W18630">
        <v>16176.01</v>
      </c>
      <c r="X18630">
        <v>2561.2800000000002</v>
      </c>
      <c r="Y18630">
        <v>2134.38</v>
      </c>
      <c r="Z18630">
        <v>808.8</v>
      </c>
    </row>
    <row r="18631" spans="2:30" x14ac:dyDescent="0.2">
      <c r="Q18631" s="10">
        <v>31</v>
      </c>
      <c r="R18631" t="s">
        <v>4139</v>
      </c>
      <c r="S18631" t="s">
        <v>140</v>
      </c>
      <c r="T18631" t="s">
        <v>4096</v>
      </c>
      <c r="U18631">
        <v>3</v>
      </c>
      <c r="V18631">
        <v>0</v>
      </c>
      <c r="W18631">
        <v>16176.01</v>
      </c>
      <c r="X18631">
        <v>2561.2800000000002</v>
      </c>
      <c r="Y18631">
        <v>2134.38</v>
      </c>
      <c r="Z18631">
        <v>808.8</v>
      </c>
    </row>
    <row r="18632" spans="2:30" x14ac:dyDescent="0.2">
      <c r="Q18632" s="10">
        <v>41</v>
      </c>
      <c r="R18632" t="s">
        <v>4139</v>
      </c>
      <c r="S18632" t="s">
        <v>140</v>
      </c>
      <c r="T18632" t="s">
        <v>4096</v>
      </c>
      <c r="U18632">
        <v>3</v>
      </c>
      <c r="V18632">
        <v>0</v>
      </c>
      <c r="W18632">
        <v>16176.01</v>
      </c>
      <c r="X18632">
        <v>2561.2800000000002</v>
      </c>
      <c r="Y18632">
        <v>2134.38</v>
      </c>
      <c r="Z18632">
        <v>808.8</v>
      </c>
    </row>
    <row r="18633" spans="2:30" x14ac:dyDescent="0.2">
      <c r="Q18633" s="10">
        <v>47</v>
      </c>
      <c r="R18633" t="s">
        <v>4139</v>
      </c>
      <c r="S18633" t="s">
        <v>140</v>
      </c>
      <c r="T18633" t="s">
        <v>4096</v>
      </c>
      <c r="U18633">
        <v>3</v>
      </c>
      <c r="V18633">
        <v>0</v>
      </c>
      <c r="W18633">
        <v>16176.01</v>
      </c>
      <c r="X18633">
        <v>2561.2800000000002</v>
      </c>
      <c r="Y18633">
        <v>2134.38</v>
      </c>
      <c r="Z18633">
        <v>808.8</v>
      </c>
    </row>
    <row r="18634" spans="2:30" x14ac:dyDescent="0.2">
      <c r="Q18634" s="10">
        <v>51</v>
      </c>
      <c r="R18634" t="s">
        <v>4139</v>
      </c>
      <c r="S18634" t="s">
        <v>140</v>
      </c>
      <c r="T18634" t="s">
        <v>4096</v>
      </c>
      <c r="U18634">
        <v>3</v>
      </c>
      <c r="V18634">
        <v>0</v>
      </c>
      <c r="W18634">
        <v>16176.01</v>
      </c>
      <c r="X18634">
        <v>2561.2800000000002</v>
      </c>
      <c r="Y18634">
        <v>2134.38</v>
      </c>
      <c r="Z18634">
        <v>808.8</v>
      </c>
    </row>
    <row r="18635" spans="2:30" x14ac:dyDescent="0.2">
      <c r="Q18635" s="10">
        <v>61</v>
      </c>
      <c r="R18635" t="s">
        <v>4139</v>
      </c>
      <c r="S18635" t="s">
        <v>140</v>
      </c>
      <c r="T18635" t="s">
        <v>4096</v>
      </c>
      <c r="U18635">
        <v>3</v>
      </c>
      <c r="V18635">
        <v>0</v>
      </c>
      <c r="W18635">
        <v>16176.01</v>
      </c>
      <c r="X18635">
        <v>2561.2800000000002</v>
      </c>
      <c r="Y18635">
        <v>2134.38</v>
      </c>
      <c r="Z18635">
        <v>808.8</v>
      </c>
    </row>
    <row r="18636" spans="2:30" x14ac:dyDescent="0.2">
      <c r="Q18636" s="10">
        <v>71</v>
      </c>
      <c r="R18636" t="s">
        <v>4139</v>
      </c>
      <c r="S18636" t="s">
        <v>140</v>
      </c>
      <c r="T18636" t="s">
        <v>4096</v>
      </c>
      <c r="U18636">
        <v>3</v>
      </c>
      <c r="V18636">
        <v>0</v>
      </c>
      <c r="W18636">
        <v>16176.01</v>
      </c>
      <c r="X18636">
        <v>2561.2800000000002</v>
      </c>
      <c r="Y18636">
        <v>2134.38</v>
      </c>
      <c r="Z18636">
        <v>808.8</v>
      </c>
    </row>
    <row r="18637" spans="2:30" x14ac:dyDescent="0.2">
      <c r="Q18637" s="10">
        <v>81</v>
      </c>
      <c r="R18637" t="s">
        <v>4139</v>
      </c>
      <c r="S18637" t="s">
        <v>140</v>
      </c>
      <c r="T18637" t="s">
        <v>4096</v>
      </c>
      <c r="U18637">
        <v>3</v>
      </c>
      <c r="V18637">
        <v>0</v>
      </c>
      <c r="W18637">
        <v>16176.01</v>
      </c>
      <c r="X18637">
        <v>2561.2800000000002</v>
      </c>
      <c r="Y18637">
        <v>2134.38</v>
      </c>
      <c r="Z18637">
        <v>808.8</v>
      </c>
    </row>
    <row r="18638" spans="2:30" x14ac:dyDescent="0.2">
      <c r="B18638">
        <v>32000</v>
      </c>
      <c r="D18638" t="s">
        <v>4009</v>
      </c>
      <c r="E18638" t="s">
        <v>2216</v>
      </c>
      <c r="I18638" t="s">
        <v>2217</v>
      </c>
      <c r="J18638" t="s">
        <v>27</v>
      </c>
      <c r="K18638" t="s">
        <v>265</v>
      </c>
      <c r="L18638" t="s">
        <v>4197</v>
      </c>
      <c r="M18638" t="s">
        <v>210</v>
      </c>
      <c r="N18638" t="s">
        <v>4009</v>
      </c>
      <c r="O18638" t="s">
        <v>4183</v>
      </c>
      <c r="Q18638">
        <v>21</v>
      </c>
      <c r="R18638" t="s">
        <v>4139</v>
      </c>
      <c r="S18638" t="s">
        <v>140</v>
      </c>
      <c r="T18638" t="s">
        <v>4096</v>
      </c>
      <c r="U18638">
        <v>3</v>
      </c>
      <c r="V18638">
        <v>0</v>
      </c>
      <c r="W18638">
        <f t="shared" si="41"/>
        <v>16176.01</v>
      </c>
      <c r="X18638">
        <f t="shared" si="41"/>
        <v>2561.2800000000002</v>
      </c>
      <c r="Y18638">
        <f t="shared" si="41"/>
        <v>2134.38</v>
      </c>
      <c r="Z18638">
        <f t="shared" si="41"/>
        <v>808.8</v>
      </c>
      <c r="AA18638">
        <v>2527</v>
      </c>
      <c r="AB18638">
        <v>400.12</v>
      </c>
      <c r="AC18638">
        <v>333.43</v>
      </c>
      <c r="AD18638">
        <v>126.35</v>
      </c>
    </row>
    <row r="18639" spans="2:30" x14ac:dyDescent="0.2">
      <c r="Q18639" s="9">
        <v>3</v>
      </c>
      <c r="R18639" t="s">
        <v>4139</v>
      </c>
      <c r="S18639" t="s">
        <v>140</v>
      </c>
      <c r="T18639" t="s">
        <v>4096</v>
      </c>
      <c r="U18639">
        <v>3</v>
      </c>
      <c r="V18639">
        <v>0</v>
      </c>
      <c r="W18639">
        <v>16176.01</v>
      </c>
      <c r="X18639">
        <v>2561.2800000000002</v>
      </c>
      <c r="Y18639">
        <v>2134.38</v>
      </c>
      <c r="Z18639">
        <v>808.8</v>
      </c>
    </row>
    <row r="18640" spans="2:30" x14ac:dyDescent="0.2">
      <c r="Q18640" s="10">
        <v>11</v>
      </c>
      <c r="R18640" t="s">
        <v>4139</v>
      </c>
      <c r="S18640" t="s">
        <v>140</v>
      </c>
      <c r="T18640" t="s">
        <v>4096</v>
      </c>
      <c r="U18640">
        <v>3</v>
      </c>
      <c r="V18640">
        <v>0</v>
      </c>
      <c r="W18640">
        <v>16176.01</v>
      </c>
      <c r="X18640">
        <v>2561.2800000000002</v>
      </c>
      <c r="Y18640">
        <v>2134.38</v>
      </c>
      <c r="Z18640">
        <v>808.8</v>
      </c>
    </row>
    <row r="18641" spans="2:30" x14ac:dyDescent="0.2">
      <c r="Q18641" s="10">
        <v>27</v>
      </c>
      <c r="R18641" t="s">
        <v>4139</v>
      </c>
      <c r="S18641" t="s">
        <v>140</v>
      </c>
      <c r="T18641" t="s">
        <v>4096</v>
      </c>
      <c r="U18641">
        <v>3</v>
      </c>
      <c r="V18641">
        <v>0</v>
      </c>
      <c r="W18641">
        <v>16176.01</v>
      </c>
      <c r="X18641">
        <v>2561.2800000000002</v>
      </c>
      <c r="Y18641">
        <v>2134.38</v>
      </c>
      <c r="Z18641">
        <v>808.8</v>
      </c>
    </row>
    <row r="18642" spans="2:30" x14ac:dyDescent="0.2">
      <c r="Q18642" s="10">
        <v>31</v>
      </c>
      <c r="R18642" t="s">
        <v>4139</v>
      </c>
      <c r="S18642" t="s">
        <v>140</v>
      </c>
      <c r="T18642" t="s">
        <v>4096</v>
      </c>
      <c r="U18642">
        <v>3</v>
      </c>
      <c r="V18642">
        <v>0</v>
      </c>
      <c r="W18642">
        <v>16176.01</v>
      </c>
      <c r="X18642">
        <v>2561.2800000000002</v>
      </c>
      <c r="Y18642">
        <v>2134.38</v>
      </c>
      <c r="Z18642">
        <v>808.8</v>
      </c>
    </row>
    <row r="18643" spans="2:30" x14ac:dyDescent="0.2">
      <c r="Q18643" s="10">
        <v>41</v>
      </c>
      <c r="R18643" t="s">
        <v>4139</v>
      </c>
      <c r="S18643" t="s">
        <v>140</v>
      </c>
      <c r="T18643" t="s">
        <v>4096</v>
      </c>
      <c r="U18643">
        <v>3</v>
      </c>
      <c r="V18643">
        <v>0</v>
      </c>
      <c r="W18643">
        <v>16176.01</v>
      </c>
      <c r="X18643">
        <v>2561.2800000000002</v>
      </c>
      <c r="Y18643">
        <v>2134.38</v>
      </c>
      <c r="Z18643">
        <v>808.8</v>
      </c>
    </row>
    <row r="18644" spans="2:30" x14ac:dyDescent="0.2">
      <c r="Q18644" s="10">
        <v>47</v>
      </c>
      <c r="R18644" t="s">
        <v>4139</v>
      </c>
      <c r="S18644" t="s">
        <v>140</v>
      </c>
      <c r="T18644" t="s">
        <v>4096</v>
      </c>
      <c r="U18644">
        <v>3</v>
      </c>
      <c r="V18644">
        <v>0</v>
      </c>
      <c r="W18644">
        <v>16176.01</v>
      </c>
      <c r="X18644">
        <v>2561.2800000000002</v>
      </c>
      <c r="Y18644">
        <v>2134.38</v>
      </c>
      <c r="Z18644">
        <v>808.8</v>
      </c>
    </row>
    <row r="18645" spans="2:30" x14ac:dyDescent="0.2">
      <c r="Q18645" s="10">
        <v>51</v>
      </c>
      <c r="R18645" t="s">
        <v>4139</v>
      </c>
      <c r="S18645" t="s">
        <v>140</v>
      </c>
      <c r="T18645" t="s">
        <v>4096</v>
      </c>
      <c r="U18645">
        <v>3</v>
      </c>
      <c r="V18645">
        <v>0</v>
      </c>
      <c r="W18645">
        <v>16176.01</v>
      </c>
      <c r="X18645">
        <v>2561.2800000000002</v>
      </c>
      <c r="Y18645">
        <v>2134.38</v>
      </c>
      <c r="Z18645">
        <v>808.8</v>
      </c>
    </row>
    <row r="18646" spans="2:30" x14ac:dyDescent="0.2">
      <c r="Q18646" s="10">
        <v>61</v>
      </c>
      <c r="R18646" t="s">
        <v>4139</v>
      </c>
      <c r="S18646" t="s">
        <v>140</v>
      </c>
      <c r="T18646" t="s">
        <v>4096</v>
      </c>
      <c r="U18646">
        <v>3</v>
      </c>
      <c r="V18646">
        <v>0</v>
      </c>
      <c r="W18646">
        <v>16176.01</v>
      </c>
      <c r="X18646">
        <v>2561.2800000000002</v>
      </c>
      <c r="Y18646">
        <v>2134.38</v>
      </c>
      <c r="Z18646">
        <v>808.8</v>
      </c>
    </row>
    <row r="18647" spans="2:30" x14ac:dyDescent="0.2">
      <c r="Q18647" s="10">
        <v>71</v>
      </c>
      <c r="R18647" t="s">
        <v>4139</v>
      </c>
      <c r="S18647" t="s">
        <v>140</v>
      </c>
      <c r="T18647" t="s">
        <v>4096</v>
      </c>
      <c r="U18647">
        <v>3</v>
      </c>
      <c r="V18647">
        <v>0</v>
      </c>
      <c r="W18647">
        <v>16176.01</v>
      </c>
      <c r="X18647">
        <v>2561.2800000000002</v>
      </c>
      <c r="Y18647">
        <v>2134.38</v>
      </c>
      <c r="Z18647">
        <v>808.8</v>
      </c>
    </row>
    <row r="18648" spans="2:30" x14ac:dyDescent="0.2">
      <c r="Q18648" s="10">
        <v>81</v>
      </c>
      <c r="R18648" t="s">
        <v>4139</v>
      </c>
      <c r="S18648" t="s">
        <v>140</v>
      </c>
      <c r="T18648" t="s">
        <v>4096</v>
      </c>
      <c r="U18648">
        <v>3</v>
      </c>
      <c r="V18648">
        <v>0</v>
      </c>
      <c r="W18648">
        <v>16176.01</v>
      </c>
      <c r="X18648">
        <v>2561.2800000000002</v>
      </c>
      <c r="Y18648">
        <v>2134.38</v>
      </c>
      <c r="Z18648">
        <v>808.8</v>
      </c>
    </row>
    <row r="18649" spans="2:30" x14ac:dyDescent="0.2">
      <c r="B18649">
        <v>32000</v>
      </c>
      <c r="D18649" t="s">
        <v>4009</v>
      </c>
      <c r="E18649" t="s">
        <v>2218</v>
      </c>
      <c r="I18649" t="s">
        <v>2219</v>
      </c>
      <c r="J18649" t="s">
        <v>27</v>
      </c>
      <c r="K18649" t="s">
        <v>265</v>
      </c>
      <c r="L18649" t="s">
        <v>4197</v>
      </c>
      <c r="M18649" t="s">
        <v>210</v>
      </c>
      <c r="N18649" t="s">
        <v>4009</v>
      </c>
      <c r="O18649" t="s">
        <v>4183</v>
      </c>
      <c r="Q18649">
        <v>21</v>
      </c>
      <c r="R18649" t="s">
        <v>4139</v>
      </c>
      <c r="S18649" t="s">
        <v>140</v>
      </c>
      <c r="T18649" t="s">
        <v>4096</v>
      </c>
      <c r="U18649">
        <v>3</v>
      </c>
      <c r="V18649">
        <v>0</v>
      </c>
      <c r="W18649">
        <f t="shared" si="41"/>
        <v>16176.01</v>
      </c>
      <c r="X18649">
        <f t="shared" si="41"/>
        <v>2561.2800000000002</v>
      </c>
      <c r="Y18649">
        <f t="shared" si="41"/>
        <v>2134.38</v>
      </c>
      <c r="Z18649">
        <f t="shared" si="41"/>
        <v>808.8</v>
      </c>
      <c r="AA18649">
        <v>2527</v>
      </c>
      <c r="AB18649">
        <v>400.12</v>
      </c>
      <c r="AC18649">
        <v>333.43</v>
      </c>
      <c r="AD18649">
        <v>126.35</v>
      </c>
    </row>
    <row r="18650" spans="2:30" x14ac:dyDescent="0.2">
      <c r="Q18650" s="9">
        <v>3</v>
      </c>
      <c r="R18650" t="s">
        <v>4139</v>
      </c>
      <c r="S18650" t="s">
        <v>140</v>
      </c>
      <c r="T18650" t="s">
        <v>4096</v>
      </c>
      <c r="U18650">
        <v>3</v>
      </c>
      <c r="V18650">
        <v>0</v>
      </c>
      <c r="W18650">
        <v>16176.01</v>
      </c>
      <c r="X18650">
        <v>2561.2800000000002</v>
      </c>
      <c r="Y18650">
        <v>2134.38</v>
      </c>
      <c r="Z18650">
        <v>808.8</v>
      </c>
    </row>
    <row r="18651" spans="2:30" x14ac:dyDescent="0.2">
      <c r="Q18651" s="10">
        <v>11</v>
      </c>
      <c r="R18651" t="s">
        <v>4139</v>
      </c>
      <c r="S18651" t="s">
        <v>140</v>
      </c>
      <c r="T18651" t="s">
        <v>4096</v>
      </c>
      <c r="U18651">
        <v>3</v>
      </c>
      <c r="V18651">
        <v>0</v>
      </c>
      <c r="W18651">
        <v>16176.01</v>
      </c>
      <c r="X18651">
        <v>2561.2800000000002</v>
      </c>
      <c r="Y18651">
        <v>2134.38</v>
      </c>
      <c r="Z18651">
        <v>808.8</v>
      </c>
    </row>
    <row r="18652" spans="2:30" x14ac:dyDescent="0.2">
      <c r="Q18652" s="10">
        <v>27</v>
      </c>
      <c r="R18652" t="s">
        <v>4139</v>
      </c>
      <c r="S18652" t="s">
        <v>140</v>
      </c>
      <c r="T18652" t="s">
        <v>4096</v>
      </c>
      <c r="U18652">
        <v>3</v>
      </c>
      <c r="V18652">
        <v>0</v>
      </c>
      <c r="W18652">
        <v>16176.01</v>
      </c>
      <c r="X18652">
        <v>2561.2800000000002</v>
      </c>
      <c r="Y18652">
        <v>2134.38</v>
      </c>
      <c r="Z18652">
        <v>808.8</v>
      </c>
    </row>
    <row r="18653" spans="2:30" x14ac:dyDescent="0.2">
      <c r="Q18653" s="10">
        <v>31</v>
      </c>
      <c r="R18653" t="s">
        <v>4139</v>
      </c>
      <c r="S18653" t="s">
        <v>140</v>
      </c>
      <c r="T18653" t="s">
        <v>4096</v>
      </c>
      <c r="U18653">
        <v>3</v>
      </c>
      <c r="V18653">
        <v>0</v>
      </c>
      <c r="W18653">
        <v>16176.01</v>
      </c>
      <c r="X18653">
        <v>2561.2800000000002</v>
      </c>
      <c r="Y18653">
        <v>2134.38</v>
      </c>
      <c r="Z18653">
        <v>808.8</v>
      </c>
    </row>
    <row r="18654" spans="2:30" x14ac:dyDescent="0.2">
      <c r="Q18654" s="10">
        <v>41</v>
      </c>
      <c r="R18654" t="s">
        <v>4139</v>
      </c>
      <c r="S18654" t="s">
        <v>140</v>
      </c>
      <c r="T18654" t="s">
        <v>4096</v>
      </c>
      <c r="U18654">
        <v>3</v>
      </c>
      <c r="V18654">
        <v>0</v>
      </c>
      <c r="W18654">
        <v>16176.01</v>
      </c>
      <c r="X18654">
        <v>2561.2800000000002</v>
      </c>
      <c r="Y18654">
        <v>2134.38</v>
      </c>
      <c r="Z18654">
        <v>808.8</v>
      </c>
    </row>
    <row r="18655" spans="2:30" x14ac:dyDescent="0.2">
      <c r="Q18655" s="10">
        <v>47</v>
      </c>
      <c r="R18655" t="s">
        <v>4139</v>
      </c>
      <c r="S18655" t="s">
        <v>140</v>
      </c>
      <c r="T18655" t="s">
        <v>4096</v>
      </c>
      <c r="U18655">
        <v>3</v>
      </c>
      <c r="V18655">
        <v>0</v>
      </c>
      <c r="W18655">
        <v>16176.01</v>
      </c>
      <c r="X18655">
        <v>2561.2800000000002</v>
      </c>
      <c r="Y18655">
        <v>2134.38</v>
      </c>
      <c r="Z18655">
        <v>808.8</v>
      </c>
    </row>
    <row r="18656" spans="2:30" x14ac:dyDescent="0.2">
      <c r="Q18656" s="10">
        <v>51</v>
      </c>
      <c r="R18656" t="s">
        <v>4139</v>
      </c>
      <c r="S18656" t="s">
        <v>140</v>
      </c>
      <c r="T18656" t="s">
        <v>4096</v>
      </c>
      <c r="U18656">
        <v>3</v>
      </c>
      <c r="V18656">
        <v>0</v>
      </c>
      <c r="W18656">
        <v>16176.01</v>
      </c>
      <c r="X18656">
        <v>2561.2800000000002</v>
      </c>
      <c r="Y18656">
        <v>2134.38</v>
      </c>
      <c r="Z18656">
        <v>808.8</v>
      </c>
    </row>
    <row r="18657" spans="2:30" x14ac:dyDescent="0.2">
      <c r="Q18657" s="10">
        <v>61</v>
      </c>
      <c r="R18657" t="s">
        <v>4139</v>
      </c>
      <c r="S18657" t="s">
        <v>140</v>
      </c>
      <c r="T18657" t="s">
        <v>4096</v>
      </c>
      <c r="U18657">
        <v>3</v>
      </c>
      <c r="V18657">
        <v>0</v>
      </c>
      <c r="W18657">
        <v>16176.01</v>
      </c>
      <c r="X18657">
        <v>2561.2800000000002</v>
      </c>
      <c r="Y18657">
        <v>2134.38</v>
      </c>
      <c r="Z18657">
        <v>808.8</v>
      </c>
    </row>
    <row r="18658" spans="2:30" x14ac:dyDescent="0.2">
      <c r="Q18658" s="10">
        <v>71</v>
      </c>
      <c r="R18658" t="s">
        <v>4139</v>
      </c>
      <c r="S18658" t="s">
        <v>140</v>
      </c>
      <c r="T18658" t="s">
        <v>4096</v>
      </c>
      <c r="U18658">
        <v>3</v>
      </c>
      <c r="V18658">
        <v>0</v>
      </c>
      <c r="W18658">
        <v>16176.01</v>
      </c>
      <c r="X18658">
        <v>2561.2800000000002</v>
      </c>
      <c r="Y18658">
        <v>2134.38</v>
      </c>
      <c r="Z18658">
        <v>808.8</v>
      </c>
    </row>
    <row r="18659" spans="2:30" x14ac:dyDescent="0.2">
      <c r="Q18659" s="10">
        <v>81</v>
      </c>
      <c r="R18659" t="s">
        <v>4139</v>
      </c>
      <c r="S18659" t="s">
        <v>140</v>
      </c>
      <c r="T18659" t="s">
        <v>4096</v>
      </c>
      <c r="U18659">
        <v>3</v>
      </c>
      <c r="V18659">
        <v>0</v>
      </c>
      <c r="W18659">
        <v>16176.01</v>
      </c>
      <c r="X18659">
        <v>2561.2800000000002</v>
      </c>
      <c r="Y18659">
        <v>2134.38</v>
      </c>
      <c r="Z18659">
        <v>808.8</v>
      </c>
    </row>
    <row r="18660" spans="2:30" x14ac:dyDescent="0.2">
      <c r="B18660">
        <v>32000</v>
      </c>
      <c r="D18660" t="s">
        <v>4009</v>
      </c>
      <c r="E18660" t="s">
        <v>2220</v>
      </c>
      <c r="I18660" t="s">
        <v>2221</v>
      </c>
      <c r="J18660" t="s">
        <v>27</v>
      </c>
      <c r="K18660" t="s">
        <v>265</v>
      </c>
      <c r="L18660" t="s">
        <v>4197</v>
      </c>
      <c r="M18660" t="s">
        <v>210</v>
      </c>
      <c r="N18660" t="s">
        <v>4009</v>
      </c>
      <c r="O18660" t="s">
        <v>4183</v>
      </c>
      <c r="Q18660">
        <v>21</v>
      </c>
      <c r="R18660" t="s">
        <v>4139</v>
      </c>
      <c r="S18660" t="s">
        <v>140</v>
      </c>
      <c r="T18660" t="s">
        <v>4096</v>
      </c>
      <c r="U18660">
        <v>3</v>
      </c>
      <c r="V18660">
        <v>0</v>
      </c>
      <c r="W18660">
        <f t="shared" si="41"/>
        <v>16176.01</v>
      </c>
      <c r="X18660">
        <f t="shared" si="41"/>
        <v>2561.2800000000002</v>
      </c>
      <c r="Y18660">
        <f t="shared" si="41"/>
        <v>2134.38</v>
      </c>
      <c r="Z18660">
        <f t="shared" si="41"/>
        <v>808.8</v>
      </c>
      <c r="AA18660">
        <v>2527</v>
      </c>
      <c r="AB18660">
        <v>400.12</v>
      </c>
      <c r="AC18660">
        <v>333.43</v>
      </c>
      <c r="AD18660">
        <v>126.35</v>
      </c>
    </row>
    <row r="18661" spans="2:30" x14ac:dyDescent="0.2">
      <c r="Q18661" s="9">
        <v>3</v>
      </c>
      <c r="R18661" t="s">
        <v>4139</v>
      </c>
      <c r="S18661" t="s">
        <v>140</v>
      </c>
      <c r="T18661" t="s">
        <v>4096</v>
      </c>
      <c r="U18661">
        <v>3</v>
      </c>
      <c r="V18661">
        <v>0</v>
      </c>
      <c r="W18661">
        <v>16176.01</v>
      </c>
      <c r="X18661">
        <v>2561.2800000000002</v>
      </c>
      <c r="Y18661">
        <v>2134.38</v>
      </c>
      <c r="Z18661">
        <v>808.8</v>
      </c>
    </row>
    <row r="18662" spans="2:30" x14ac:dyDescent="0.2">
      <c r="Q18662" s="10">
        <v>11</v>
      </c>
      <c r="R18662" t="s">
        <v>4139</v>
      </c>
      <c r="S18662" t="s">
        <v>140</v>
      </c>
      <c r="T18662" t="s">
        <v>4096</v>
      </c>
      <c r="U18662">
        <v>3</v>
      </c>
      <c r="V18662">
        <v>0</v>
      </c>
      <c r="W18662">
        <v>16176.01</v>
      </c>
      <c r="X18662">
        <v>2561.2800000000002</v>
      </c>
      <c r="Y18662">
        <v>2134.38</v>
      </c>
      <c r="Z18662">
        <v>808.8</v>
      </c>
    </row>
    <row r="18663" spans="2:30" x14ac:dyDescent="0.2">
      <c r="Q18663" s="10">
        <v>27</v>
      </c>
      <c r="R18663" t="s">
        <v>4139</v>
      </c>
      <c r="S18663" t="s">
        <v>140</v>
      </c>
      <c r="T18663" t="s">
        <v>4096</v>
      </c>
      <c r="U18663">
        <v>3</v>
      </c>
      <c r="V18663">
        <v>0</v>
      </c>
      <c r="W18663">
        <v>16176.01</v>
      </c>
      <c r="X18663">
        <v>2561.2800000000002</v>
      </c>
      <c r="Y18663">
        <v>2134.38</v>
      </c>
      <c r="Z18663">
        <v>808.8</v>
      </c>
    </row>
    <row r="18664" spans="2:30" x14ac:dyDescent="0.2">
      <c r="Q18664" s="10">
        <v>31</v>
      </c>
      <c r="R18664" t="s">
        <v>4139</v>
      </c>
      <c r="S18664" t="s">
        <v>140</v>
      </c>
      <c r="T18664" t="s">
        <v>4096</v>
      </c>
      <c r="U18664">
        <v>3</v>
      </c>
      <c r="V18664">
        <v>0</v>
      </c>
      <c r="W18664">
        <v>16176.01</v>
      </c>
      <c r="X18664">
        <v>2561.2800000000002</v>
      </c>
      <c r="Y18664">
        <v>2134.38</v>
      </c>
      <c r="Z18664">
        <v>808.8</v>
      </c>
    </row>
    <row r="18665" spans="2:30" x14ac:dyDescent="0.2">
      <c r="Q18665" s="10">
        <v>41</v>
      </c>
      <c r="R18665" t="s">
        <v>4139</v>
      </c>
      <c r="S18665" t="s">
        <v>140</v>
      </c>
      <c r="T18665" t="s">
        <v>4096</v>
      </c>
      <c r="U18665">
        <v>3</v>
      </c>
      <c r="V18665">
        <v>0</v>
      </c>
      <c r="W18665">
        <v>16176.01</v>
      </c>
      <c r="X18665">
        <v>2561.2800000000002</v>
      </c>
      <c r="Y18665">
        <v>2134.38</v>
      </c>
      <c r="Z18665">
        <v>808.8</v>
      </c>
    </row>
    <row r="18666" spans="2:30" x14ac:dyDescent="0.2">
      <c r="Q18666" s="10">
        <v>47</v>
      </c>
      <c r="R18666" t="s">
        <v>4139</v>
      </c>
      <c r="S18666" t="s">
        <v>140</v>
      </c>
      <c r="T18666" t="s">
        <v>4096</v>
      </c>
      <c r="U18666">
        <v>3</v>
      </c>
      <c r="V18666">
        <v>0</v>
      </c>
      <c r="W18666">
        <v>16176.01</v>
      </c>
      <c r="X18666">
        <v>2561.2800000000002</v>
      </c>
      <c r="Y18666">
        <v>2134.38</v>
      </c>
      <c r="Z18666">
        <v>808.8</v>
      </c>
    </row>
    <row r="18667" spans="2:30" x14ac:dyDescent="0.2">
      <c r="Q18667" s="10">
        <v>51</v>
      </c>
      <c r="R18667" t="s">
        <v>4139</v>
      </c>
      <c r="S18667" t="s">
        <v>140</v>
      </c>
      <c r="T18667" t="s">
        <v>4096</v>
      </c>
      <c r="U18667">
        <v>3</v>
      </c>
      <c r="V18667">
        <v>0</v>
      </c>
      <c r="W18667">
        <v>16176.01</v>
      </c>
      <c r="X18667">
        <v>2561.2800000000002</v>
      </c>
      <c r="Y18667">
        <v>2134.38</v>
      </c>
      <c r="Z18667">
        <v>808.8</v>
      </c>
    </row>
    <row r="18668" spans="2:30" x14ac:dyDescent="0.2">
      <c r="Q18668" s="10">
        <v>61</v>
      </c>
      <c r="R18668" t="s">
        <v>4139</v>
      </c>
      <c r="S18668" t="s">
        <v>140</v>
      </c>
      <c r="T18668" t="s">
        <v>4096</v>
      </c>
      <c r="U18668">
        <v>3</v>
      </c>
      <c r="V18668">
        <v>0</v>
      </c>
      <c r="W18668">
        <v>16176.01</v>
      </c>
      <c r="X18668">
        <v>2561.2800000000002</v>
      </c>
      <c r="Y18668">
        <v>2134.38</v>
      </c>
      <c r="Z18668">
        <v>808.8</v>
      </c>
    </row>
    <row r="18669" spans="2:30" x14ac:dyDescent="0.2">
      <c r="Q18669" s="10">
        <v>71</v>
      </c>
      <c r="R18669" t="s">
        <v>4139</v>
      </c>
      <c r="S18669" t="s">
        <v>140</v>
      </c>
      <c r="T18669" t="s">
        <v>4096</v>
      </c>
      <c r="U18669">
        <v>3</v>
      </c>
      <c r="V18669">
        <v>0</v>
      </c>
      <c r="W18669">
        <v>16176.01</v>
      </c>
      <c r="X18669">
        <v>2561.2800000000002</v>
      </c>
      <c r="Y18669">
        <v>2134.38</v>
      </c>
      <c r="Z18669">
        <v>808.8</v>
      </c>
    </row>
    <row r="18670" spans="2:30" x14ac:dyDescent="0.2">
      <c r="Q18670" s="10">
        <v>81</v>
      </c>
      <c r="R18670" t="s">
        <v>4139</v>
      </c>
      <c r="S18670" t="s">
        <v>140</v>
      </c>
      <c r="T18670" t="s">
        <v>4096</v>
      </c>
      <c r="U18670">
        <v>3</v>
      </c>
      <c r="V18670">
        <v>0</v>
      </c>
      <c r="W18670">
        <v>16176.01</v>
      </c>
      <c r="X18670">
        <v>2561.2800000000002</v>
      </c>
      <c r="Y18670">
        <v>2134.38</v>
      </c>
      <c r="Z18670">
        <v>808.8</v>
      </c>
    </row>
    <row r="18671" spans="2:30" x14ac:dyDescent="0.2">
      <c r="B18671">
        <v>32000</v>
      </c>
      <c r="D18671" t="s">
        <v>4009</v>
      </c>
      <c r="E18671" t="s">
        <v>2222</v>
      </c>
      <c r="I18671" t="s">
        <v>2223</v>
      </c>
      <c r="J18671" t="s">
        <v>27</v>
      </c>
      <c r="K18671" t="s">
        <v>265</v>
      </c>
      <c r="L18671" t="s">
        <v>4197</v>
      </c>
      <c r="M18671" t="s">
        <v>210</v>
      </c>
      <c r="N18671" t="s">
        <v>4009</v>
      </c>
      <c r="O18671" t="s">
        <v>4183</v>
      </c>
      <c r="Q18671">
        <v>21</v>
      </c>
      <c r="R18671" t="s">
        <v>4139</v>
      </c>
      <c r="S18671" t="s">
        <v>140</v>
      </c>
      <c r="T18671" t="s">
        <v>4096</v>
      </c>
      <c r="U18671">
        <v>3</v>
      </c>
      <c r="V18671">
        <v>0</v>
      </c>
      <c r="W18671">
        <f t="shared" si="41"/>
        <v>16176.01</v>
      </c>
      <c r="X18671">
        <f t="shared" si="41"/>
        <v>2561.2800000000002</v>
      </c>
      <c r="Y18671">
        <f t="shared" si="41"/>
        <v>2134.38</v>
      </c>
      <c r="Z18671">
        <f t="shared" si="41"/>
        <v>808.8</v>
      </c>
      <c r="AA18671">
        <v>2527</v>
      </c>
      <c r="AB18671">
        <v>400.12</v>
      </c>
      <c r="AC18671">
        <v>333.43</v>
      </c>
      <c r="AD18671">
        <v>126.35</v>
      </c>
    </row>
    <row r="18672" spans="2:30" x14ac:dyDescent="0.2">
      <c r="Q18672" s="9">
        <v>3</v>
      </c>
      <c r="R18672" t="s">
        <v>4139</v>
      </c>
      <c r="S18672" t="s">
        <v>140</v>
      </c>
      <c r="T18672" t="s">
        <v>4096</v>
      </c>
      <c r="U18672">
        <v>3</v>
      </c>
      <c r="V18672">
        <v>0</v>
      </c>
      <c r="W18672">
        <v>16176.01</v>
      </c>
      <c r="X18672">
        <v>2561.2800000000002</v>
      </c>
      <c r="Y18672">
        <v>2134.38</v>
      </c>
      <c r="Z18672">
        <v>808.8</v>
      </c>
    </row>
    <row r="18673" spans="2:30" x14ac:dyDescent="0.2">
      <c r="Q18673" s="10">
        <v>11</v>
      </c>
      <c r="R18673" t="s">
        <v>4139</v>
      </c>
      <c r="S18673" t="s">
        <v>140</v>
      </c>
      <c r="T18673" t="s">
        <v>4096</v>
      </c>
      <c r="U18673">
        <v>3</v>
      </c>
      <c r="V18673">
        <v>0</v>
      </c>
      <c r="W18673">
        <v>16176.01</v>
      </c>
      <c r="X18673">
        <v>2561.2800000000002</v>
      </c>
      <c r="Y18673">
        <v>2134.38</v>
      </c>
      <c r="Z18673">
        <v>808.8</v>
      </c>
    </row>
    <row r="18674" spans="2:30" x14ac:dyDescent="0.2">
      <c r="Q18674" s="10">
        <v>27</v>
      </c>
      <c r="R18674" t="s">
        <v>4139</v>
      </c>
      <c r="S18674" t="s">
        <v>140</v>
      </c>
      <c r="T18674" t="s">
        <v>4096</v>
      </c>
      <c r="U18674">
        <v>3</v>
      </c>
      <c r="V18674">
        <v>0</v>
      </c>
      <c r="W18674">
        <v>16176.01</v>
      </c>
      <c r="X18674">
        <v>2561.2800000000002</v>
      </c>
      <c r="Y18674">
        <v>2134.38</v>
      </c>
      <c r="Z18674">
        <v>808.8</v>
      </c>
    </row>
    <row r="18675" spans="2:30" x14ac:dyDescent="0.2">
      <c r="Q18675" s="10">
        <v>31</v>
      </c>
      <c r="R18675" t="s">
        <v>4139</v>
      </c>
      <c r="S18675" t="s">
        <v>140</v>
      </c>
      <c r="T18675" t="s">
        <v>4096</v>
      </c>
      <c r="U18675">
        <v>3</v>
      </c>
      <c r="V18675">
        <v>0</v>
      </c>
      <c r="W18675">
        <v>16176.01</v>
      </c>
      <c r="X18675">
        <v>2561.2800000000002</v>
      </c>
      <c r="Y18675">
        <v>2134.38</v>
      </c>
      <c r="Z18675">
        <v>808.8</v>
      </c>
    </row>
    <row r="18676" spans="2:30" x14ac:dyDescent="0.2">
      <c r="Q18676" s="10">
        <v>41</v>
      </c>
      <c r="R18676" t="s">
        <v>4139</v>
      </c>
      <c r="S18676" t="s">
        <v>140</v>
      </c>
      <c r="T18676" t="s">
        <v>4096</v>
      </c>
      <c r="U18676">
        <v>3</v>
      </c>
      <c r="V18676">
        <v>0</v>
      </c>
      <c r="W18676">
        <v>16176.01</v>
      </c>
      <c r="X18676">
        <v>2561.2800000000002</v>
      </c>
      <c r="Y18676">
        <v>2134.38</v>
      </c>
      <c r="Z18676">
        <v>808.8</v>
      </c>
    </row>
    <row r="18677" spans="2:30" x14ac:dyDescent="0.2">
      <c r="Q18677" s="10">
        <v>47</v>
      </c>
      <c r="R18677" t="s">
        <v>4139</v>
      </c>
      <c r="S18677" t="s">
        <v>140</v>
      </c>
      <c r="T18677" t="s">
        <v>4096</v>
      </c>
      <c r="U18677">
        <v>3</v>
      </c>
      <c r="V18677">
        <v>0</v>
      </c>
      <c r="W18677">
        <v>16176.01</v>
      </c>
      <c r="X18677">
        <v>2561.2800000000002</v>
      </c>
      <c r="Y18677">
        <v>2134.38</v>
      </c>
      <c r="Z18677">
        <v>808.8</v>
      </c>
    </row>
    <row r="18678" spans="2:30" x14ac:dyDescent="0.2">
      <c r="Q18678" s="10">
        <v>51</v>
      </c>
      <c r="R18678" t="s">
        <v>4139</v>
      </c>
      <c r="S18678" t="s">
        <v>140</v>
      </c>
      <c r="T18678" t="s">
        <v>4096</v>
      </c>
      <c r="U18678">
        <v>3</v>
      </c>
      <c r="V18678">
        <v>0</v>
      </c>
      <c r="W18678">
        <v>16176.01</v>
      </c>
      <c r="X18678">
        <v>2561.2800000000002</v>
      </c>
      <c r="Y18678">
        <v>2134.38</v>
      </c>
      <c r="Z18678">
        <v>808.8</v>
      </c>
    </row>
    <row r="18679" spans="2:30" x14ac:dyDescent="0.2">
      <c r="Q18679" s="10">
        <v>61</v>
      </c>
      <c r="R18679" t="s">
        <v>4139</v>
      </c>
      <c r="S18679" t="s">
        <v>140</v>
      </c>
      <c r="T18679" t="s">
        <v>4096</v>
      </c>
      <c r="U18679">
        <v>3</v>
      </c>
      <c r="V18679">
        <v>0</v>
      </c>
      <c r="W18679">
        <v>16176.01</v>
      </c>
      <c r="X18679">
        <v>2561.2800000000002</v>
      </c>
      <c r="Y18679">
        <v>2134.38</v>
      </c>
      <c r="Z18679">
        <v>808.8</v>
      </c>
    </row>
    <row r="18680" spans="2:30" x14ac:dyDescent="0.2">
      <c r="Q18680" s="10">
        <v>71</v>
      </c>
      <c r="R18680" t="s">
        <v>4139</v>
      </c>
      <c r="S18680" t="s">
        <v>140</v>
      </c>
      <c r="T18680" t="s">
        <v>4096</v>
      </c>
      <c r="U18680">
        <v>3</v>
      </c>
      <c r="V18680">
        <v>0</v>
      </c>
      <c r="W18680">
        <v>16176.01</v>
      </c>
      <c r="X18680">
        <v>2561.2800000000002</v>
      </c>
      <c r="Y18680">
        <v>2134.38</v>
      </c>
      <c r="Z18680">
        <v>808.8</v>
      </c>
    </row>
    <row r="18681" spans="2:30" x14ac:dyDescent="0.2">
      <c r="Q18681" s="10">
        <v>81</v>
      </c>
      <c r="R18681" t="s">
        <v>4139</v>
      </c>
      <c r="S18681" t="s">
        <v>140</v>
      </c>
      <c r="T18681" t="s">
        <v>4096</v>
      </c>
      <c r="U18681">
        <v>3</v>
      </c>
      <c r="V18681">
        <v>0</v>
      </c>
      <c r="W18681">
        <v>16176.01</v>
      </c>
      <c r="X18681">
        <v>2561.2800000000002</v>
      </c>
      <c r="Y18681">
        <v>2134.38</v>
      </c>
      <c r="Z18681">
        <v>808.8</v>
      </c>
    </row>
    <row r="18682" spans="2:30" x14ac:dyDescent="0.2">
      <c r="B18682">
        <v>32000</v>
      </c>
      <c r="D18682" t="s">
        <v>4009</v>
      </c>
      <c r="E18682" t="s">
        <v>2224</v>
      </c>
      <c r="I18682" t="s">
        <v>2225</v>
      </c>
      <c r="J18682" t="s">
        <v>27</v>
      </c>
      <c r="K18682" t="s">
        <v>265</v>
      </c>
      <c r="L18682" t="s">
        <v>4197</v>
      </c>
      <c r="M18682" t="s">
        <v>210</v>
      </c>
      <c r="N18682" t="s">
        <v>4009</v>
      </c>
      <c r="O18682" t="s">
        <v>4183</v>
      </c>
      <c r="Q18682">
        <v>21</v>
      </c>
      <c r="R18682" t="s">
        <v>4139</v>
      </c>
      <c r="S18682" t="s">
        <v>140</v>
      </c>
      <c r="T18682" t="s">
        <v>4096</v>
      </c>
      <c r="U18682">
        <v>3</v>
      </c>
      <c r="V18682">
        <v>0</v>
      </c>
      <c r="W18682">
        <f t="shared" si="41"/>
        <v>16176.01</v>
      </c>
      <c r="X18682">
        <f t="shared" si="41"/>
        <v>2561.2800000000002</v>
      </c>
      <c r="Y18682">
        <f t="shared" si="41"/>
        <v>2134.38</v>
      </c>
      <c r="Z18682">
        <f t="shared" si="41"/>
        <v>808.8</v>
      </c>
      <c r="AA18682">
        <v>2527</v>
      </c>
      <c r="AB18682">
        <v>400.12</v>
      </c>
      <c r="AC18682">
        <v>333.43</v>
      </c>
      <c r="AD18682">
        <v>126.35</v>
      </c>
    </row>
    <row r="18683" spans="2:30" x14ac:dyDescent="0.2">
      <c r="Q18683" s="9">
        <v>3</v>
      </c>
      <c r="R18683" t="s">
        <v>4139</v>
      </c>
      <c r="S18683" t="s">
        <v>140</v>
      </c>
      <c r="T18683" t="s">
        <v>4096</v>
      </c>
      <c r="U18683">
        <v>3</v>
      </c>
      <c r="V18683">
        <v>0</v>
      </c>
      <c r="W18683">
        <v>16176.01</v>
      </c>
      <c r="X18683">
        <v>2561.2800000000002</v>
      </c>
      <c r="Y18683">
        <v>2134.38</v>
      </c>
      <c r="Z18683">
        <v>808.8</v>
      </c>
    </row>
    <row r="18684" spans="2:30" x14ac:dyDescent="0.2">
      <c r="Q18684" s="10">
        <v>11</v>
      </c>
      <c r="R18684" t="s">
        <v>4139</v>
      </c>
      <c r="S18684" t="s">
        <v>140</v>
      </c>
      <c r="T18684" t="s">
        <v>4096</v>
      </c>
      <c r="U18684">
        <v>3</v>
      </c>
      <c r="V18684">
        <v>0</v>
      </c>
      <c r="W18684">
        <v>16176.01</v>
      </c>
      <c r="X18684">
        <v>2561.2800000000002</v>
      </c>
      <c r="Y18684">
        <v>2134.38</v>
      </c>
      <c r="Z18684">
        <v>808.8</v>
      </c>
    </row>
    <row r="18685" spans="2:30" x14ac:dyDescent="0.2">
      <c r="Q18685" s="10">
        <v>27</v>
      </c>
      <c r="R18685" t="s">
        <v>4139</v>
      </c>
      <c r="S18685" t="s">
        <v>140</v>
      </c>
      <c r="T18685" t="s">
        <v>4096</v>
      </c>
      <c r="U18685">
        <v>3</v>
      </c>
      <c r="V18685">
        <v>0</v>
      </c>
      <c r="W18685">
        <v>16176.01</v>
      </c>
      <c r="X18685">
        <v>2561.2800000000002</v>
      </c>
      <c r="Y18685">
        <v>2134.38</v>
      </c>
      <c r="Z18685">
        <v>808.8</v>
      </c>
    </row>
    <row r="18686" spans="2:30" x14ac:dyDescent="0.2">
      <c r="Q18686" s="10">
        <v>31</v>
      </c>
      <c r="R18686" t="s">
        <v>4139</v>
      </c>
      <c r="S18686" t="s">
        <v>140</v>
      </c>
      <c r="T18686" t="s">
        <v>4096</v>
      </c>
      <c r="U18686">
        <v>3</v>
      </c>
      <c r="V18686">
        <v>0</v>
      </c>
      <c r="W18686">
        <v>16176.01</v>
      </c>
      <c r="X18686">
        <v>2561.2800000000002</v>
      </c>
      <c r="Y18686">
        <v>2134.38</v>
      </c>
      <c r="Z18686">
        <v>808.8</v>
      </c>
    </row>
    <row r="18687" spans="2:30" x14ac:dyDescent="0.2">
      <c r="Q18687" s="10">
        <v>41</v>
      </c>
      <c r="R18687" t="s">
        <v>4139</v>
      </c>
      <c r="S18687" t="s">
        <v>140</v>
      </c>
      <c r="T18687" t="s">
        <v>4096</v>
      </c>
      <c r="U18687">
        <v>3</v>
      </c>
      <c r="V18687">
        <v>0</v>
      </c>
      <c r="W18687">
        <v>16176.01</v>
      </c>
      <c r="X18687">
        <v>2561.2800000000002</v>
      </c>
      <c r="Y18687">
        <v>2134.38</v>
      </c>
      <c r="Z18687">
        <v>808.8</v>
      </c>
    </row>
    <row r="18688" spans="2:30" x14ac:dyDescent="0.2">
      <c r="Q18688" s="10">
        <v>47</v>
      </c>
      <c r="R18688" t="s">
        <v>4139</v>
      </c>
      <c r="S18688" t="s">
        <v>140</v>
      </c>
      <c r="T18688" t="s">
        <v>4096</v>
      </c>
      <c r="U18688">
        <v>3</v>
      </c>
      <c r="V18688">
        <v>0</v>
      </c>
      <c r="W18688">
        <v>16176.01</v>
      </c>
      <c r="X18688">
        <v>2561.2800000000002</v>
      </c>
      <c r="Y18688">
        <v>2134.38</v>
      </c>
      <c r="Z18688">
        <v>808.8</v>
      </c>
    </row>
    <row r="18689" spans="2:30" x14ac:dyDescent="0.2">
      <c r="Q18689" s="10">
        <v>51</v>
      </c>
      <c r="R18689" t="s">
        <v>4139</v>
      </c>
      <c r="S18689" t="s">
        <v>140</v>
      </c>
      <c r="T18689" t="s">
        <v>4096</v>
      </c>
      <c r="U18689">
        <v>3</v>
      </c>
      <c r="V18689">
        <v>0</v>
      </c>
      <c r="W18689">
        <v>16176.01</v>
      </c>
      <c r="X18689">
        <v>2561.2800000000002</v>
      </c>
      <c r="Y18689">
        <v>2134.38</v>
      </c>
      <c r="Z18689">
        <v>808.8</v>
      </c>
    </row>
    <row r="18690" spans="2:30" x14ac:dyDescent="0.2">
      <c r="Q18690" s="10">
        <v>61</v>
      </c>
      <c r="R18690" t="s">
        <v>4139</v>
      </c>
      <c r="S18690" t="s">
        <v>140</v>
      </c>
      <c r="T18690" t="s">
        <v>4096</v>
      </c>
      <c r="U18690">
        <v>3</v>
      </c>
      <c r="V18690">
        <v>0</v>
      </c>
      <c r="W18690">
        <v>16176.01</v>
      </c>
      <c r="X18690">
        <v>2561.2800000000002</v>
      </c>
      <c r="Y18690">
        <v>2134.38</v>
      </c>
      <c r="Z18690">
        <v>808.8</v>
      </c>
    </row>
    <row r="18691" spans="2:30" x14ac:dyDescent="0.2">
      <c r="Q18691" s="10">
        <v>71</v>
      </c>
      <c r="R18691" t="s">
        <v>4139</v>
      </c>
      <c r="S18691" t="s">
        <v>140</v>
      </c>
      <c r="T18691" t="s">
        <v>4096</v>
      </c>
      <c r="U18691">
        <v>3</v>
      </c>
      <c r="V18691">
        <v>0</v>
      </c>
      <c r="W18691">
        <v>16176.01</v>
      </c>
      <c r="X18691">
        <v>2561.2800000000002</v>
      </c>
      <c r="Y18691">
        <v>2134.38</v>
      </c>
      <c r="Z18691">
        <v>808.8</v>
      </c>
    </row>
    <row r="18692" spans="2:30" x14ac:dyDescent="0.2">
      <c r="Q18692" s="10">
        <v>81</v>
      </c>
      <c r="R18692" t="s">
        <v>4139</v>
      </c>
      <c r="S18692" t="s">
        <v>140</v>
      </c>
      <c r="T18692" t="s">
        <v>4096</v>
      </c>
      <c r="U18692">
        <v>3</v>
      </c>
      <c r="V18692">
        <v>0</v>
      </c>
      <c r="W18692">
        <v>16176.01</v>
      </c>
      <c r="X18692">
        <v>2561.2800000000002</v>
      </c>
      <c r="Y18692">
        <v>2134.38</v>
      </c>
      <c r="Z18692">
        <v>808.8</v>
      </c>
    </row>
    <row r="18693" spans="2:30" x14ac:dyDescent="0.2">
      <c r="B18693">
        <v>32000</v>
      </c>
      <c r="D18693" t="s">
        <v>4009</v>
      </c>
      <c r="E18693" t="s">
        <v>2226</v>
      </c>
      <c r="I18693" t="s">
        <v>2227</v>
      </c>
      <c r="J18693" t="s">
        <v>27</v>
      </c>
      <c r="K18693" t="s">
        <v>265</v>
      </c>
      <c r="L18693" t="s">
        <v>4197</v>
      </c>
      <c r="M18693" t="s">
        <v>210</v>
      </c>
      <c r="N18693" t="s">
        <v>4009</v>
      </c>
      <c r="O18693" t="s">
        <v>4183</v>
      </c>
      <c r="Q18693">
        <v>21</v>
      </c>
      <c r="R18693" t="s">
        <v>4139</v>
      </c>
      <c r="S18693" t="s">
        <v>140</v>
      </c>
      <c r="T18693" t="s">
        <v>4096</v>
      </c>
      <c r="U18693">
        <v>3</v>
      </c>
      <c r="V18693">
        <v>0</v>
      </c>
      <c r="W18693">
        <f t="shared" si="41"/>
        <v>16176.01</v>
      </c>
      <c r="X18693">
        <f t="shared" si="41"/>
        <v>2561.2800000000002</v>
      </c>
      <c r="Y18693">
        <f t="shared" si="41"/>
        <v>2134.38</v>
      </c>
      <c r="Z18693">
        <f t="shared" si="41"/>
        <v>808.8</v>
      </c>
      <c r="AA18693">
        <v>2527</v>
      </c>
      <c r="AB18693">
        <v>400.12</v>
      </c>
      <c r="AC18693">
        <v>333.43</v>
      </c>
      <c r="AD18693">
        <v>126.35</v>
      </c>
    </row>
    <row r="18694" spans="2:30" x14ac:dyDescent="0.2">
      <c r="Q18694" s="9">
        <v>3</v>
      </c>
      <c r="R18694" t="s">
        <v>4139</v>
      </c>
      <c r="S18694" t="s">
        <v>140</v>
      </c>
      <c r="T18694" t="s">
        <v>4096</v>
      </c>
      <c r="U18694">
        <v>3</v>
      </c>
      <c r="V18694">
        <v>0</v>
      </c>
      <c r="W18694">
        <v>16176.01</v>
      </c>
      <c r="X18694">
        <v>2561.2800000000002</v>
      </c>
      <c r="Y18694">
        <v>2134.38</v>
      </c>
      <c r="Z18694">
        <v>808.8</v>
      </c>
    </row>
    <row r="18695" spans="2:30" x14ac:dyDescent="0.2">
      <c r="Q18695" s="10">
        <v>11</v>
      </c>
      <c r="R18695" t="s">
        <v>4139</v>
      </c>
      <c r="S18695" t="s">
        <v>140</v>
      </c>
      <c r="T18695" t="s">
        <v>4096</v>
      </c>
      <c r="U18695">
        <v>3</v>
      </c>
      <c r="V18695">
        <v>0</v>
      </c>
      <c r="W18695">
        <v>16176.01</v>
      </c>
      <c r="X18695">
        <v>2561.2800000000002</v>
      </c>
      <c r="Y18695">
        <v>2134.38</v>
      </c>
      <c r="Z18695">
        <v>808.8</v>
      </c>
    </row>
    <row r="18696" spans="2:30" x14ac:dyDescent="0.2">
      <c r="Q18696" s="10">
        <v>27</v>
      </c>
      <c r="R18696" t="s">
        <v>4139</v>
      </c>
      <c r="S18696" t="s">
        <v>140</v>
      </c>
      <c r="T18696" t="s">
        <v>4096</v>
      </c>
      <c r="U18696">
        <v>3</v>
      </c>
      <c r="V18696">
        <v>0</v>
      </c>
      <c r="W18696">
        <v>16176.01</v>
      </c>
      <c r="X18696">
        <v>2561.2800000000002</v>
      </c>
      <c r="Y18696">
        <v>2134.38</v>
      </c>
      <c r="Z18696">
        <v>808.8</v>
      </c>
    </row>
    <row r="18697" spans="2:30" x14ac:dyDescent="0.2">
      <c r="Q18697" s="10">
        <v>31</v>
      </c>
      <c r="R18697" t="s">
        <v>4139</v>
      </c>
      <c r="S18697" t="s">
        <v>140</v>
      </c>
      <c r="T18697" t="s">
        <v>4096</v>
      </c>
      <c r="U18697">
        <v>3</v>
      </c>
      <c r="V18697">
        <v>0</v>
      </c>
      <c r="W18697">
        <v>16176.01</v>
      </c>
      <c r="X18697">
        <v>2561.2800000000002</v>
      </c>
      <c r="Y18697">
        <v>2134.38</v>
      </c>
      <c r="Z18697">
        <v>808.8</v>
      </c>
    </row>
    <row r="18698" spans="2:30" x14ac:dyDescent="0.2">
      <c r="Q18698" s="10">
        <v>41</v>
      </c>
      <c r="R18698" t="s">
        <v>4139</v>
      </c>
      <c r="S18698" t="s">
        <v>140</v>
      </c>
      <c r="T18698" t="s">
        <v>4096</v>
      </c>
      <c r="U18698">
        <v>3</v>
      </c>
      <c r="V18698">
        <v>0</v>
      </c>
      <c r="W18698">
        <v>16176.01</v>
      </c>
      <c r="X18698">
        <v>2561.2800000000002</v>
      </c>
      <c r="Y18698">
        <v>2134.38</v>
      </c>
      <c r="Z18698">
        <v>808.8</v>
      </c>
    </row>
    <row r="18699" spans="2:30" x14ac:dyDescent="0.2">
      <c r="Q18699" s="10">
        <v>47</v>
      </c>
      <c r="R18699" t="s">
        <v>4139</v>
      </c>
      <c r="S18699" t="s">
        <v>140</v>
      </c>
      <c r="T18699" t="s">
        <v>4096</v>
      </c>
      <c r="U18699">
        <v>3</v>
      </c>
      <c r="V18699">
        <v>0</v>
      </c>
      <c r="W18699">
        <v>16176.01</v>
      </c>
      <c r="X18699">
        <v>2561.2800000000002</v>
      </c>
      <c r="Y18699">
        <v>2134.38</v>
      </c>
      <c r="Z18699">
        <v>808.8</v>
      </c>
    </row>
    <row r="18700" spans="2:30" x14ac:dyDescent="0.2">
      <c r="Q18700" s="10">
        <v>51</v>
      </c>
      <c r="R18700" t="s">
        <v>4139</v>
      </c>
      <c r="S18700" t="s">
        <v>140</v>
      </c>
      <c r="T18700" t="s">
        <v>4096</v>
      </c>
      <c r="U18700">
        <v>3</v>
      </c>
      <c r="V18700">
        <v>0</v>
      </c>
      <c r="W18700">
        <v>16176.01</v>
      </c>
      <c r="X18700">
        <v>2561.2800000000002</v>
      </c>
      <c r="Y18700">
        <v>2134.38</v>
      </c>
      <c r="Z18700">
        <v>808.8</v>
      </c>
    </row>
    <row r="18701" spans="2:30" x14ac:dyDescent="0.2">
      <c r="Q18701" s="10">
        <v>61</v>
      </c>
      <c r="R18701" t="s">
        <v>4139</v>
      </c>
      <c r="S18701" t="s">
        <v>140</v>
      </c>
      <c r="T18701" t="s">
        <v>4096</v>
      </c>
      <c r="U18701">
        <v>3</v>
      </c>
      <c r="V18701">
        <v>0</v>
      </c>
      <c r="W18701">
        <v>16176.01</v>
      </c>
      <c r="X18701">
        <v>2561.2800000000002</v>
      </c>
      <c r="Y18701">
        <v>2134.38</v>
      </c>
      <c r="Z18701">
        <v>808.8</v>
      </c>
    </row>
    <row r="18702" spans="2:30" x14ac:dyDescent="0.2">
      <c r="Q18702" s="10">
        <v>71</v>
      </c>
      <c r="R18702" t="s">
        <v>4139</v>
      </c>
      <c r="S18702" t="s">
        <v>140</v>
      </c>
      <c r="T18702" t="s">
        <v>4096</v>
      </c>
      <c r="U18702">
        <v>3</v>
      </c>
      <c r="V18702">
        <v>0</v>
      </c>
      <c r="W18702">
        <v>16176.01</v>
      </c>
      <c r="X18702">
        <v>2561.2800000000002</v>
      </c>
      <c r="Y18702">
        <v>2134.38</v>
      </c>
      <c r="Z18702">
        <v>808.8</v>
      </c>
    </row>
    <row r="18703" spans="2:30" x14ac:dyDescent="0.2">
      <c r="Q18703" s="10">
        <v>81</v>
      </c>
      <c r="R18703" t="s">
        <v>4139</v>
      </c>
      <c r="S18703" t="s">
        <v>140</v>
      </c>
      <c r="T18703" t="s">
        <v>4096</v>
      </c>
      <c r="U18703">
        <v>3</v>
      </c>
      <c r="V18703">
        <v>0</v>
      </c>
      <c r="W18703">
        <v>16176.01</v>
      </c>
      <c r="X18703">
        <v>2561.2800000000002</v>
      </c>
      <c r="Y18703">
        <v>2134.38</v>
      </c>
      <c r="Z18703">
        <v>808.8</v>
      </c>
    </row>
    <row r="18704" spans="2:30" x14ac:dyDescent="0.2">
      <c r="B18704">
        <v>32000</v>
      </c>
      <c r="D18704" t="s">
        <v>4009</v>
      </c>
      <c r="E18704" t="s">
        <v>2228</v>
      </c>
      <c r="I18704" t="s">
        <v>2229</v>
      </c>
      <c r="J18704" t="s">
        <v>27</v>
      </c>
      <c r="K18704" t="s">
        <v>265</v>
      </c>
      <c r="L18704" t="s">
        <v>4197</v>
      </c>
      <c r="M18704" t="s">
        <v>210</v>
      </c>
      <c r="N18704" t="s">
        <v>4009</v>
      </c>
      <c r="O18704" t="s">
        <v>4183</v>
      </c>
      <c r="Q18704">
        <v>21</v>
      </c>
      <c r="R18704" t="s">
        <v>4139</v>
      </c>
      <c r="S18704" t="s">
        <v>140</v>
      </c>
      <c r="T18704" t="s">
        <v>4096</v>
      </c>
      <c r="U18704">
        <v>3</v>
      </c>
      <c r="V18704">
        <v>0</v>
      </c>
      <c r="W18704">
        <f t="shared" si="41"/>
        <v>16176.01</v>
      </c>
      <c r="X18704">
        <f t="shared" si="41"/>
        <v>2561.2800000000002</v>
      </c>
      <c r="Y18704">
        <f t="shared" si="41"/>
        <v>2134.38</v>
      </c>
      <c r="Z18704">
        <f t="shared" si="41"/>
        <v>808.8</v>
      </c>
      <c r="AA18704">
        <v>2527</v>
      </c>
      <c r="AB18704">
        <v>400.12</v>
      </c>
      <c r="AC18704">
        <v>333.43</v>
      </c>
      <c r="AD18704">
        <v>126.35</v>
      </c>
    </row>
    <row r="18705" spans="2:30" x14ac:dyDescent="0.2">
      <c r="Q18705" s="9">
        <v>3</v>
      </c>
      <c r="R18705" t="s">
        <v>4139</v>
      </c>
      <c r="S18705" t="s">
        <v>140</v>
      </c>
      <c r="T18705" t="s">
        <v>4096</v>
      </c>
      <c r="U18705">
        <v>3</v>
      </c>
      <c r="V18705">
        <v>0</v>
      </c>
      <c r="W18705">
        <v>16176.01</v>
      </c>
      <c r="X18705">
        <v>2561.2800000000002</v>
      </c>
      <c r="Y18705">
        <v>2134.38</v>
      </c>
      <c r="Z18705">
        <v>808.8</v>
      </c>
    </row>
    <row r="18706" spans="2:30" x14ac:dyDescent="0.2">
      <c r="Q18706" s="10">
        <v>11</v>
      </c>
      <c r="R18706" t="s">
        <v>4139</v>
      </c>
      <c r="S18706" t="s">
        <v>140</v>
      </c>
      <c r="T18706" t="s">
        <v>4096</v>
      </c>
      <c r="U18706">
        <v>3</v>
      </c>
      <c r="V18706">
        <v>0</v>
      </c>
      <c r="W18706">
        <v>16176.01</v>
      </c>
      <c r="X18706">
        <v>2561.2800000000002</v>
      </c>
      <c r="Y18706">
        <v>2134.38</v>
      </c>
      <c r="Z18706">
        <v>808.8</v>
      </c>
    </row>
    <row r="18707" spans="2:30" x14ac:dyDescent="0.2">
      <c r="Q18707" s="10">
        <v>27</v>
      </c>
      <c r="R18707" t="s">
        <v>4139</v>
      </c>
      <c r="S18707" t="s">
        <v>140</v>
      </c>
      <c r="T18707" t="s">
        <v>4096</v>
      </c>
      <c r="U18707">
        <v>3</v>
      </c>
      <c r="V18707">
        <v>0</v>
      </c>
      <c r="W18707">
        <v>16176.01</v>
      </c>
      <c r="X18707">
        <v>2561.2800000000002</v>
      </c>
      <c r="Y18707">
        <v>2134.38</v>
      </c>
      <c r="Z18707">
        <v>808.8</v>
      </c>
    </row>
    <row r="18708" spans="2:30" x14ac:dyDescent="0.2">
      <c r="Q18708" s="10">
        <v>31</v>
      </c>
      <c r="R18708" t="s">
        <v>4139</v>
      </c>
      <c r="S18708" t="s">
        <v>140</v>
      </c>
      <c r="T18708" t="s">
        <v>4096</v>
      </c>
      <c r="U18708">
        <v>3</v>
      </c>
      <c r="V18708">
        <v>0</v>
      </c>
      <c r="W18708">
        <v>16176.01</v>
      </c>
      <c r="X18708">
        <v>2561.2800000000002</v>
      </c>
      <c r="Y18708">
        <v>2134.38</v>
      </c>
      <c r="Z18708">
        <v>808.8</v>
      </c>
    </row>
    <row r="18709" spans="2:30" x14ac:dyDescent="0.2">
      <c r="Q18709" s="10">
        <v>41</v>
      </c>
      <c r="R18709" t="s">
        <v>4139</v>
      </c>
      <c r="S18709" t="s">
        <v>140</v>
      </c>
      <c r="T18709" t="s">
        <v>4096</v>
      </c>
      <c r="U18709">
        <v>3</v>
      </c>
      <c r="V18709">
        <v>0</v>
      </c>
      <c r="W18709">
        <v>16176.01</v>
      </c>
      <c r="X18709">
        <v>2561.2800000000002</v>
      </c>
      <c r="Y18709">
        <v>2134.38</v>
      </c>
      <c r="Z18709">
        <v>808.8</v>
      </c>
    </row>
    <row r="18710" spans="2:30" x14ac:dyDescent="0.2">
      <c r="Q18710" s="10">
        <v>47</v>
      </c>
      <c r="R18710" t="s">
        <v>4139</v>
      </c>
      <c r="S18710" t="s">
        <v>140</v>
      </c>
      <c r="T18710" t="s">
        <v>4096</v>
      </c>
      <c r="U18710">
        <v>3</v>
      </c>
      <c r="V18710">
        <v>0</v>
      </c>
      <c r="W18710">
        <v>16176.01</v>
      </c>
      <c r="X18710">
        <v>2561.2800000000002</v>
      </c>
      <c r="Y18710">
        <v>2134.38</v>
      </c>
      <c r="Z18710">
        <v>808.8</v>
      </c>
    </row>
    <row r="18711" spans="2:30" x14ac:dyDescent="0.2">
      <c r="Q18711" s="10">
        <v>51</v>
      </c>
      <c r="R18711" t="s">
        <v>4139</v>
      </c>
      <c r="S18711" t="s">
        <v>140</v>
      </c>
      <c r="T18711" t="s">
        <v>4096</v>
      </c>
      <c r="U18711">
        <v>3</v>
      </c>
      <c r="V18711">
        <v>0</v>
      </c>
      <c r="W18711">
        <v>16176.01</v>
      </c>
      <c r="X18711">
        <v>2561.2800000000002</v>
      </c>
      <c r="Y18711">
        <v>2134.38</v>
      </c>
      <c r="Z18711">
        <v>808.8</v>
      </c>
    </row>
    <row r="18712" spans="2:30" x14ac:dyDescent="0.2">
      <c r="Q18712" s="10">
        <v>61</v>
      </c>
      <c r="R18712" t="s">
        <v>4139</v>
      </c>
      <c r="S18712" t="s">
        <v>140</v>
      </c>
      <c r="T18712" t="s">
        <v>4096</v>
      </c>
      <c r="U18712">
        <v>3</v>
      </c>
      <c r="V18712">
        <v>0</v>
      </c>
      <c r="W18712">
        <v>16176.01</v>
      </c>
      <c r="X18712">
        <v>2561.2800000000002</v>
      </c>
      <c r="Y18712">
        <v>2134.38</v>
      </c>
      <c r="Z18712">
        <v>808.8</v>
      </c>
    </row>
    <row r="18713" spans="2:30" x14ac:dyDescent="0.2">
      <c r="Q18713" s="10">
        <v>71</v>
      </c>
      <c r="R18713" t="s">
        <v>4139</v>
      </c>
      <c r="S18713" t="s">
        <v>140</v>
      </c>
      <c r="T18713" t="s">
        <v>4096</v>
      </c>
      <c r="U18713">
        <v>3</v>
      </c>
      <c r="V18713">
        <v>0</v>
      </c>
      <c r="W18713">
        <v>16176.01</v>
      </c>
      <c r="X18713">
        <v>2561.2800000000002</v>
      </c>
      <c r="Y18713">
        <v>2134.38</v>
      </c>
      <c r="Z18713">
        <v>808.8</v>
      </c>
    </row>
    <row r="18714" spans="2:30" x14ac:dyDescent="0.2">
      <c r="Q18714" s="10">
        <v>81</v>
      </c>
      <c r="R18714" t="s">
        <v>4139</v>
      </c>
      <c r="S18714" t="s">
        <v>140</v>
      </c>
      <c r="T18714" t="s">
        <v>4096</v>
      </c>
      <c r="U18714">
        <v>3</v>
      </c>
      <c r="V18714">
        <v>0</v>
      </c>
      <c r="W18714">
        <v>16176.01</v>
      </c>
      <c r="X18714">
        <v>2561.2800000000002</v>
      </c>
      <c r="Y18714">
        <v>2134.38</v>
      </c>
      <c r="Z18714">
        <v>808.8</v>
      </c>
    </row>
    <row r="18715" spans="2:30" x14ac:dyDescent="0.2">
      <c r="B18715">
        <v>32000</v>
      </c>
      <c r="D18715" t="s">
        <v>4009</v>
      </c>
      <c r="E18715" t="s">
        <v>2230</v>
      </c>
      <c r="I18715" t="s">
        <v>2231</v>
      </c>
      <c r="J18715" t="s">
        <v>27</v>
      </c>
      <c r="K18715" t="s">
        <v>265</v>
      </c>
      <c r="L18715" t="s">
        <v>4197</v>
      </c>
      <c r="M18715" t="s">
        <v>210</v>
      </c>
      <c r="N18715" t="s">
        <v>4009</v>
      </c>
      <c r="O18715" t="s">
        <v>4183</v>
      </c>
      <c r="Q18715">
        <v>21</v>
      </c>
      <c r="R18715" t="s">
        <v>4139</v>
      </c>
      <c r="S18715" t="s">
        <v>140</v>
      </c>
      <c r="T18715" t="s">
        <v>4096</v>
      </c>
      <c r="U18715">
        <v>3</v>
      </c>
      <c r="V18715">
        <v>0</v>
      </c>
      <c r="W18715">
        <f t="shared" si="41"/>
        <v>16176.01</v>
      </c>
      <c r="X18715">
        <f t="shared" si="41"/>
        <v>2561.2800000000002</v>
      </c>
      <c r="Y18715">
        <f t="shared" si="41"/>
        <v>2134.38</v>
      </c>
      <c r="Z18715">
        <f t="shared" si="41"/>
        <v>808.8</v>
      </c>
      <c r="AA18715">
        <v>2527</v>
      </c>
      <c r="AB18715">
        <v>400.12</v>
      </c>
      <c r="AC18715">
        <v>333.43</v>
      </c>
      <c r="AD18715">
        <v>126.35</v>
      </c>
    </row>
    <row r="18716" spans="2:30" x14ac:dyDescent="0.2">
      <c r="Q18716" s="9">
        <v>3</v>
      </c>
      <c r="R18716" t="s">
        <v>4139</v>
      </c>
      <c r="S18716" t="s">
        <v>140</v>
      </c>
      <c r="T18716" t="s">
        <v>4096</v>
      </c>
      <c r="U18716">
        <v>3</v>
      </c>
      <c r="V18716">
        <v>0</v>
      </c>
      <c r="W18716">
        <v>16176.01</v>
      </c>
      <c r="X18716">
        <v>2561.2800000000002</v>
      </c>
      <c r="Y18716">
        <v>2134.38</v>
      </c>
      <c r="Z18716">
        <v>808.8</v>
      </c>
    </row>
    <row r="18717" spans="2:30" x14ac:dyDescent="0.2">
      <c r="Q18717" s="10">
        <v>11</v>
      </c>
      <c r="R18717" t="s">
        <v>4139</v>
      </c>
      <c r="S18717" t="s">
        <v>140</v>
      </c>
      <c r="T18717" t="s">
        <v>4096</v>
      </c>
      <c r="U18717">
        <v>3</v>
      </c>
      <c r="V18717">
        <v>0</v>
      </c>
      <c r="W18717">
        <v>16176.01</v>
      </c>
      <c r="X18717">
        <v>2561.2800000000002</v>
      </c>
      <c r="Y18717">
        <v>2134.38</v>
      </c>
      <c r="Z18717">
        <v>808.8</v>
      </c>
    </row>
    <row r="18718" spans="2:30" x14ac:dyDescent="0.2">
      <c r="Q18718" s="10">
        <v>27</v>
      </c>
      <c r="R18718" t="s">
        <v>4139</v>
      </c>
      <c r="S18718" t="s">
        <v>140</v>
      </c>
      <c r="T18718" t="s">
        <v>4096</v>
      </c>
      <c r="U18718">
        <v>3</v>
      </c>
      <c r="V18718">
        <v>0</v>
      </c>
      <c r="W18718">
        <v>16176.01</v>
      </c>
      <c r="X18718">
        <v>2561.2800000000002</v>
      </c>
      <c r="Y18718">
        <v>2134.38</v>
      </c>
      <c r="Z18718">
        <v>808.8</v>
      </c>
    </row>
    <row r="18719" spans="2:30" x14ac:dyDescent="0.2">
      <c r="Q18719" s="10">
        <v>31</v>
      </c>
      <c r="R18719" t="s">
        <v>4139</v>
      </c>
      <c r="S18719" t="s">
        <v>140</v>
      </c>
      <c r="T18719" t="s">
        <v>4096</v>
      </c>
      <c r="U18719">
        <v>3</v>
      </c>
      <c r="V18719">
        <v>0</v>
      </c>
      <c r="W18719">
        <v>16176.01</v>
      </c>
      <c r="X18719">
        <v>2561.2800000000002</v>
      </c>
      <c r="Y18719">
        <v>2134.38</v>
      </c>
      <c r="Z18719">
        <v>808.8</v>
      </c>
    </row>
    <row r="18720" spans="2:30" x14ac:dyDescent="0.2">
      <c r="Q18720" s="10">
        <v>41</v>
      </c>
      <c r="R18720" t="s">
        <v>4139</v>
      </c>
      <c r="S18720" t="s">
        <v>140</v>
      </c>
      <c r="T18720" t="s">
        <v>4096</v>
      </c>
      <c r="U18720">
        <v>3</v>
      </c>
      <c r="V18720">
        <v>0</v>
      </c>
      <c r="W18720">
        <v>16176.01</v>
      </c>
      <c r="X18720">
        <v>2561.2800000000002</v>
      </c>
      <c r="Y18720">
        <v>2134.38</v>
      </c>
      <c r="Z18720">
        <v>808.8</v>
      </c>
    </row>
    <row r="18721" spans="2:30" x14ac:dyDescent="0.2">
      <c r="Q18721" s="10">
        <v>47</v>
      </c>
      <c r="R18721" t="s">
        <v>4139</v>
      </c>
      <c r="S18721" t="s">
        <v>140</v>
      </c>
      <c r="T18721" t="s">
        <v>4096</v>
      </c>
      <c r="U18721">
        <v>3</v>
      </c>
      <c r="V18721">
        <v>0</v>
      </c>
      <c r="W18721">
        <v>16176.01</v>
      </c>
      <c r="X18721">
        <v>2561.2800000000002</v>
      </c>
      <c r="Y18721">
        <v>2134.38</v>
      </c>
      <c r="Z18721">
        <v>808.8</v>
      </c>
    </row>
    <row r="18722" spans="2:30" x14ac:dyDescent="0.2">
      <c r="Q18722" s="10">
        <v>51</v>
      </c>
      <c r="R18722" t="s">
        <v>4139</v>
      </c>
      <c r="S18722" t="s">
        <v>140</v>
      </c>
      <c r="T18722" t="s">
        <v>4096</v>
      </c>
      <c r="U18722">
        <v>3</v>
      </c>
      <c r="V18722">
        <v>0</v>
      </c>
      <c r="W18722">
        <v>16176.01</v>
      </c>
      <c r="X18722">
        <v>2561.2800000000002</v>
      </c>
      <c r="Y18722">
        <v>2134.38</v>
      </c>
      <c r="Z18722">
        <v>808.8</v>
      </c>
    </row>
    <row r="18723" spans="2:30" x14ac:dyDescent="0.2">
      <c r="Q18723" s="10">
        <v>61</v>
      </c>
      <c r="R18723" t="s">
        <v>4139</v>
      </c>
      <c r="S18723" t="s">
        <v>140</v>
      </c>
      <c r="T18723" t="s">
        <v>4096</v>
      </c>
      <c r="U18723">
        <v>3</v>
      </c>
      <c r="V18723">
        <v>0</v>
      </c>
      <c r="W18723">
        <v>16176.01</v>
      </c>
      <c r="X18723">
        <v>2561.2800000000002</v>
      </c>
      <c r="Y18723">
        <v>2134.38</v>
      </c>
      <c r="Z18723">
        <v>808.8</v>
      </c>
    </row>
    <row r="18724" spans="2:30" x14ac:dyDescent="0.2">
      <c r="Q18724" s="10">
        <v>71</v>
      </c>
      <c r="R18724" t="s">
        <v>4139</v>
      </c>
      <c r="S18724" t="s">
        <v>140</v>
      </c>
      <c r="T18724" t="s">
        <v>4096</v>
      </c>
      <c r="U18724">
        <v>3</v>
      </c>
      <c r="V18724">
        <v>0</v>
      </c>
      <c r="W18724">
        <v>16176.01</v>
      </c>
      <c r="X18724">
        <v>2561.2800000000002</v>
      </c>
      <c r="Y18724">
        <v>2134.38</v>
      </c>
      <c r="Z18724">
        <v>808.8</v>
      </c>
    </row>
    <row r="18725" spans="2:30" x14ac:dyDescent="0.2">
      <c r="Q18725" s="10">
        <v>81</v>
      </c>
      <c r="R18725" t="s">
        <v>4139</v>
      </c>
      <c r="S18725" t="s">
        <v>140</v>
      </c>
      <c r="T18725" t="s">
        <v>4096</v>
      </c>
      <c r="U18725">
        <v>3</v>
      </c>
      <c r="V18725">
        <v>0</v>
      </c>
      <c r="W18725">
        <v>16176.01</v>
      </c>
      <c r="X18725">
        <v>2561.2800000000002</v>
      </c>
      <c r="Y18725">
        <v>2134.38</v>
      </c>
      <c r="Z18725">
        <v>808.8</v>
      </c>
    </row>
    <row r="18726" spans="2:30" x14ac:dyDescent="0.2">
      <c r="B18726">
        <v>32000</v>
      </c>
      <c r="D18726" t="s">
        <v>4009</v>
      </c>
      <c r="E18726" t="s">
        <v>2232</v>
      </c>
      <c r="I18726" t="s">
        <v>2233</v>
      </c>
      <c r="J18726" t="s">
        <v>27</v>
      </c>
      <c r="K18726" t="s">
        <v>265</v>
      </c>
      <c r="L18726" t="s">
        <v>4197</v>
      </c>
      <c r="M18726" t="s">
        <v>210</v>
      </c>
      <c r="N18726" t="s">
        <v>4009</v>
      </c>
      <c r="O18726" t="s">
        <v>4183</v>
      </c>
      <c r="Q18726">
        <v>21</v>
      </c>
      <c r="R18726" t="s">
        <v>4139</v>
      </c>
      <c r="S18726" t="s">
        <v>140</v>
      </c>
      <c r="T18726" t="s">
        <v>4096</v>
      </c>
      <c r="U18726">
        <v>3</v>
      </c>
      <c r="V18726">
        <v>0</v>
      </c>
      <c r="W18726">
        <f t="shared" si="41"/>
        <v>16176.01</v>
      </c>
      <c r="X18726">
        <f t="shared" si="41"/>
        <v>2561.2800000000002</v>
      </c>
      <c r="Y18726">
        <f t="shared" si="41"/>
        <v>2134.38</v>
      </c>
      <c r="Z18726">
        <f t="shared" si="41"/>
        <v>808.8</v>
      </c>
      <c r="AA18726">
        <v>2527</v>
      </c>
      <c r="AB18726">
        <v>400.12</v>
      </c>
      <c r="AC18726">
        <v>333.43</v>
      </c>
      <c r="AD18726">
        <v>126.35</v>
      </c>
    </row>
    <row r="18727" spans="2:30" x14ac:dyDescent="0.2">
      <c r="Q18727" s="9">
        <v>3</v>
      </c>
      <c r="R18727" t="s">
        <v>4139</v>
      </c>
      <c r="S18727" t="s">
        <v>140</v>
      </c>
      <c r="T18727" t="s">
        <v>4096</v>
      </c>
      <c r="U18727">
        <v>3</v>
      </c>
      <c r="V18727">
        <v>0</v>
      </c>
      <c r="W18727">
        <v>16176.01</v>
      </c>
      <c r="X18727">
        <v>2561.2800000000002</v>
      </c>
      <c r="Y18727">
        <v>2134.38</v>
      </c>
      <c r="Z18727">
        <v>808.8</v>
      </c>
    </row>
    <row r="18728" spans="2:30" x14ac:dyDescent="0.2">
      <c r="Q18728" s="10">
        <v>11</v>
      </c>
      <c r="R18728" t="s">
        <v>4139</v>
      </c>
      <c r="S18728" t="s">
        <v>140</v>
      </c>
      <c r="T18728" t="s">
        <v>4096</v>
      </c>
      <c r="U18728">
        <v>3</v>
      </c>
      <c r="V18728">
        <v>0</v>
      </c>
      <c r="W18728">
        <v>16176.01</v>
      </c>
      <c r="X18728">
        <v>2561.2800000000002</v>
      </c>
      <c r="Y18728">
        <v>2134.38</v>
      </c>
      <c r="Z18728">
        <v>808.8</v>
      </c>
    </row>
    <row r="18729" spans="2:30" x14ac:dyDescent="0.2">
      <c r="Q18729" s="10">
        <v>27</v>
      </c>
      <c r="R18729" t="s">
        <v>4139</v>
      </c>
      <c r="S18729" t="s">
        <v>140</v>
      </c>
      <c r="T18729" t="s">
        <v>4096</v>
      </c>
      <c r="U18729">
        <v>3</v>
      </c>
      <c r="V18729">
        <v>0</v>
      </c>
      <c r="W18729">
        <v>16176.01</v>
      </c>
      <c r="X18729">
        <v>2561.2800000000002</v>
      </c>
      <c r="Y18729">
        <v>2134.38</v>
      </c>
      <c r="Z18729">
        <v>808.8</v>
      </c>
    </row>
    <row r="18730" spans="2:30" x14ac:dyDescent="0.2">
      <c r="Q18730" s="10">
        <v>31</v>
      </c>
      <c r="R18730" t="s">
        <v>4139</v>
      </c>
      <c r="S18730" t="s">
        <v>140</v>
      </c>
      <c r="T18730" t="s">
        <v>4096</v>
      </c>
      <c r="U18730">
        <v>3</v>
      </c>
      <c r="V18730">
        <v>0</v>
      </c>
      <c r="W18730">
        <v>16176.01</v>
      </c>
      <c r="X18730">
        <v>2561.2800000000002</v>
      </c>
      <c r="Y18730">
        <v>2134.38</v>
      </c>
      <c r="Z18730">
        <v>808.8</v>
      </c>
    </row>
    <row r="18731" spans="2:30" x14ac:dyDescent="0.2">
      <c r="Q18731" s="10">
        <v>41</v>
      </c>
      <c r="R18731" t="s">
        <v>4139</v>
      </c>
      <c r="S18731" t="s">
        <v>140</v>
      </c>
      <c r="T18731" t="s">
        <v>4096</v>
      </c>
      <c r="U18731">
        <v>3</v>
      </c>
      <c r="V18731">
        <v>0</v>
      </c>
      <c r="W18731">
        <v>16176.01</v>
      </c>
      <c r="X18731">
        <v>2561.2800000000002</v>
      </c>
      <c r="Y18731">
        <v>2134.38</v>
      </c>
      <c r="Z18731">
        <v>808.8</v>
      </c>
    </row>
    <row r="18732" spans="2:30" x14ac:dyDescent="0.2">
      <c r="Q18732" s="10">
        <v>47</v>
      </c>
      <c r="R18732" t="s">
        <v>4139</v>
      </c>
      <c r="S18732" t="s">
        <v>140</v>
      </c>
      <c r="T18732" t="s">
        <v>4096</v>
      </c>
      <c r="U18732">
        <v>3</v>
      </c>
      <c r="V18732">
        <v>0</v>
      </c>
      <c r="W18732">
        <v>16176.01</v>
      </c>
      <c r="X18732">
        <v>2561.2800000000002</v>
      </c>
      <c r="Y18732">
        <v>2134.38</v>
      </c>
      <c r="Z18732">
        <v>808.8</v>
      </c>
    </row>
    <row r="18733" spans="2:30" x14ac:dyDescent="0.2">
      <c r="Q18733" s="10">
        <v>51</v>
      </c>
      <c r="R18733" t="s">
        <v>4139</v>
      </c>
      <c r="S18733" t="s">
        <v>140</v>
      </c>
      <c r="T18733" t="s">
        <v>4096</v>
      </c>
      <c r="U18733">
        <v>3</v>
      </c>
      <c r="V18733">
        <v>0</v>
      </c>
      <c r="W18733">
        <v>16176.01</v>
      </c>
      <c r="X18733">
        <v>2561.2800000000002</v>
      </c>
      <c r="Y18733">
        <v>2134.38</v>
      </c>
      <c r="Z18733">
        <v>808.8</v>
      </c>
    </row>
    <row r="18734" spans="2:30" x14ac:dyDescent="0.2">
      <c r="Q18734" s="10">
        <v>61</v>
      </c>
      <c r="R18734" t="s">
        <v>4139</v>
      </c>
      <c r="S18734" t="s">
        <v>140</v>
      </c>
      <c r="T18734" t="s">
        <v>4096</v>
      </c>
      <c r="U18734">
        <v>3</v>
      </c>
      <c r="V18734">
        <v>0</v>
      </c>
      <c r="W18734">
        <v>16176.01</v>
      </c>
      <c r="X18734">
        <v>2561.2800000000002</v>
      </c>
      <c r="Y18734">
        <v>2134.38</v>
      </c>
      <c r="Z18734">
        <v>808.8</v>
      </c>
    </row>
    <row r="18735" spans="2:30" x14ac:dyDescent="0.2">
      <c r="Q18735" s="10">
        <v>71</v>
      </c>
      <c r="R18735" t="s">
        <v>4139</v>
      </c>
      <c r="S18735" t="s">
        <v>140</v>
      </c>
      <c r="T18735" t="s">
        <v>4096</v>
      </c>
      <c r="U18735">
        <v>3</v>
      </c>
      <c r="V18735">
        <v>0</v>
      </c>
      <c r="W18735">
        <v>16176.01</v>
      </c>
      <c r="X18735">
        <v>2561.2800000000002</v>
      </c>
      <c r="Y18735">
        <v>2134.38</v>
      </c>
      <c r="Z18735">
        <v>808.8</v>
      </c>
    </row>
    <row r="18736" spans="2:30" x14ac:dyDescent="0.2">
      <c r="Q18736" s="10">
        <v>81</v>
      </c>
      <c r="R18736" t="s">
        <v>4139</v>
      </c>
      <c r="S18736" t="s">
        <v>140</v>
      </c>
      <c r="T18736" t="s">
        <v>4096</v>
      </c>
      <c r="U18736">
        <v>3</v>
      </c>
      <c r="V18736">
        <v>0</v>
      </c>
      <c r="W18736">
        <v>16176.01</v>
      </c>
      <c r="X18736">
        <v>2561.2800000000002</v>
      </c>
      <c r="Y18736">
        <v>2134.38</v>
      </c>
      <c r="Z18736">
        <v>808.8</v>
      </c>
    </row>
    <row r="18737" spans="2:30" x14ac:dyDescent="0.2">
      <c r="B18737">
        <v>32000</v>
      </c>
      <c r="D18737" t="s">
        <v>4009</v>
      </c>
      <c r="E18737" t="s">
        <v>2234</v>
      </c>
      <c r="I18737" t="s">
        <v>2235</v>
      </c>
      <c r="J18737" t="s">
        <v>27</v>
      </c>
      <c r="K18737" t="s">
        <v>265</v>
      </c>
      <c r="L18737" t="s">
        <v>4197</v>
      </c>
      <c r="M18737" t="s">
        <v>210</v>
      </c>
      <c r="N18737" t="s">
        <v>4009</v>
      </c>
      <c r="O18737" t="s">
        <v>4183</v>
      </c>
      <c r="Q18737">
        <v>21</v>
      </c>
      <c r="R18737" t="s">
        <v>4139</v>
      </c>
      <c r="S18737" t="s">
        <v>140</v>
      </c>
      <c r="T18737" t="s">
        <v>4096</v>
      </c>
      <c r="U18737">
        <v>3</v>
      </c>
      <c r="V18737">
        <v>0</v>
      </c>
      <c r="W18737">
        <f t="shared" si="41"/>
        <v>16176.01</v>
      </c>
      <c r="X18737">
        <f t="shared" si="41"/>
        <v>2561.2800000000002</v>
      </c>
      <c r="Y18737">
        <f t="shared" si="41"/>
        <v>2134.38</v>
      </c>
      <c r="Z18737">
        <f t="shared" si="41"/>
        <v>808.8</v>
      </c>
      <c r="AA18737">
        <v>2527</v>
      </c>
      <c r="AB18737">
        <v>400.12</v>
      </c>
      <c r="AC18737">
        <v>333.43</v>
      </c>
      <c r="AD18737">
        <v>126.35</v>
      </c>
    </row>
    <row r="18738" spans="2:30" x14ac:dyDescent="0.2">
      <c r="Q18738" s="9">
        <v>3</v>
      </c>
      <c r="R18738" t="s">
        <v>4139</v>
      </c>
      <c r="S18738" t="s">
        <v>140</v>
      </c>
      <c r="T18738" t="s">
        <v>4096</v>
      </c>
      <c r="U18738">
        <v>3</v>
      </c>
      <c r="V18738">
        <v>0</v>
      </c>
      <c r="W18738">
        <v>16176.01</v>
      </c>
      <c r="X18738">
        <v>2561.2800000000002</v>
      </c>
      <c r="Y18738">
        <v>2134.38</v>
      </c>
      <c r="Z18738">
        <v>808.8</v>
      </c>
    </row>
    <row r="18739" spans="2:30" x14ac:dyDescent="0.2">
      <c r="Q18739" s="10">
        <v>11</v>
      </c>
      <c r="R18739" t="s">
        <v>4139</v>
      </c>
      <c r="S18739" t="s">
        <v>140</v>
      </c>
      <c r="T18739" t="s">
        <v>4096</v>
      </c>
      <c r="U18739">
        <v>3</v>
      </c>
      <c r="V18739">
        <v>0</v>
      </c>
      <c r="W18739">
        <v>16176.01</v>
      </c>
      <c r="X18739">
        <v>2561.2800000000002</v>
      </c>
      <c r="Y18739">
        <v>2134.38</v>
      </c>
      <c r="Z18739">
        <v>808.8</v>
      </c>
    </row>
    <row r="18740" spans="2:30" x14ac:dyDescent="0.2">
      <c r="Q18740" s="10">
        <v>27</v>
      </c>
      <c r="R18740" t="s">
        <v>4139</v>
      </c>
      <c r="S18740" t="s">
        <v>140</v>
      </c>
      <c r="T18740" t="s">
        <v>4096</v>
      </c>
      <c r="U18740">
        <v>3</v>
      </c>
      <c r="V18740">
        <v>0</v>
      </c>
      <c r="W18740">
        <v>16176.01</v>
      </c>
      <c r="X18740">
        <v>2561.2800000000002</v>
      </c>
      <c r="Y18740">
        <v>2134.38</v>
      </c>
      <c r="Z18740">
        <v>808.8</v>
      </c>
    </row>
    <row r="18741" spans="2:30" x14ac:dyDescent="0.2">
      <c r="Q18741" s="10">
        <v>31</v>
      </c>
      <c r="R18741" t="s">
        <v>4139</v>
      </c>
      <c r="S18741" t="s">
        <v>140</v>
      </c>
      <c r="T18741" t="s">
        <v>4096</v>
      </c>
      <c r="U18741">
        <v>3</v>
      </c>
      <c r="V18741">
        <v>0</v>
      </c>
      <c r="W18741">
        <v>16176.01</v>
      </c>
      <c r="X18741">
        <v>2561.2800000000002</v>
      </c>
      <c r="Y18741">
        <v>2134.38</v>
      </c>
      <c r="Z18741">
        <v>808.8</v>
      </c>
    </row>
    <row r="18742" spans="2:30" x14ac:dyDescent="0.2">
      <c r="Q18742" s="10">
        <v>41</v>
      </c>
      <c r="R18742" t="s">
        <v>4139</v>
      </c>
      <c r="S18742" t="s">
        <v>140</v>
      </c>
      <c r="T18742" t="s">
        <v>4096</v>
      </c>
      <c r="U18742">
        <v>3</v>
      </c>
      <c r="V18742">
        <v>0</v>
      </c>
      <c r="W18742">
        <v>16176.01</v>
      </c>
      <c r="X18742">
        <v>2561.2800000000002</v>
      </c>
      <c r="Y18742">
        <v>2134.38</v>
      </c>
      <c r="Z18742">
        <v>808.8</v>
      </c>
    </row>
    <row r="18743" spans="2:30" x14ac:dyDescent="0.2">
      <c r="Q18743" s="10">
        <v>47</v>
      </c>
      <c r="R18743" t="s">
        <v>4139</v>
      </c>
      <c r="S18743" t="s">
        <v>140</v>
      </c>
      <c r="T18743" t="s">
        <v>4096</v>
      </c>
      <c r="U18743">
        <v>3</v>
      </c>
      <c r="V18743">
        <v>0</v>
      </c>
      <c r="W18743">
        <v>16176.01</v>
      </c>
      <c r="X18743">
        <v>2561.2800000000002</v>
      </c>
      <c r="Y18743">
        <v>2134.38</v>
      </c>
      <c r="Z18743">
        <v>808.8</v>
      </c>
    </row>
    <row r="18744" spans="2:30" x14ac:dyDescent="0.2">
      <c r="Q18744" s="10">
        <v>51</v>
      </c>
      <c r="R18744" t="s">
        <v>4139</v>
      </c>
      <c r="S18744" t="s">
        <v>140</v>
      </c>
      <c r="T18744" t="s">
        <v>4096</v>
      </c>
      <c r="U18744">
        <v>3</v>
      </c>
      <c r="V18744">
        <v>0</v>
      </c>
      <c r="W18744">
        <v>16176.01</v>
      </c>
      <c r="X18744">
        <v>2561.2800000000002</v>
      </c>
      <c r="Y18744">
        <v>2134.38</v>
      </c>
      <c r="Z18744">
        <v>808.8</v>
      </c>
    </row>
    <row r="18745" spans="2:30" x14ac:dyDescent="0.2">
      <c r="Q18745" s="10">
        <v>61</v>
      </c>
      <c r="R18745" t="s">
        <v>4139</v>
      </c>
      <c r="S18745" t="s">
        <v>140</v>
      </c>
      <c r="T18745" t="s">
        <v>4096</v>
      </c>
      <c r="U18745">
        <v>3</v>
      </c>
      <c r="V18745">
        <v>0</v>
      </c>
      <c r="W18745">
        <v>16176.01</v>
      </c>
      <c r="X18745">
        <v>2561.2800000000002</v>
      </c>
      <c r="Y18745">
        <v>2134.38</v>
      </c>
      <c r="Z18745">
        <v>808.8</v>
      </c>
    </row>
    <row r="18746" spans="2:30" x14ac:dyDescent="0.2">
      <c r="Q18746" s="10">
        <v>71</v>
      </c>
      <c r="R18746" t="s">
        <v>4139</v>
      </c>
      <c r="S18746" t="s">
        <v>140</v>
      </c>
      <c r="T18746" t="s">
        <v>4096</v>
      </c>
      <c r="U18746">
        <v>3</v>
      </c>
      <c r="V18746">
        <v>0</v>
      </c>
      <c r="W18746">
        <v>16176.01</v>
      </c>
      <c r="X18746">
        <v>2561.2800000000002</v>
      </c>
      <c r="Y18746">
        <v>2134.38</v>
      </c>
      <c r="Z18746">
        <v>808.8</v>
      </c>
    </row>
    <row r="18747" spans="2:30" x14ac:dyDescent="0.2">
      <c r="Q18747" s="10">
        <v>81</v>
      </c>
      <c r="R18747" t="s">
        <v>4139</v>
      </c>
      <c r="S18747" t="s">
        <v>140</v>
      </c>
      <c r="T18747" t="s">
        <v>4096</v>
      </c>
      <c r="U18747">
        <v>3</v>
      </c>
      <c r="V18747">
        <v>0</v>
      </c>
      <c r="W18747">
        <v>16176.01</v>
      </c>
      <c r="X18747">
        <v>2561.2800000000002</v>
      </c>
      <c r="Y18747">
        <v>2134.38</v>
      </c>
      <c r="Z18747">
        <v>808.8</v>
      </c>
    </row>
    <row r="18748" spans="2:30" x14ac:dyDescent="0.2">
      <c r="B18748">
        <v>32000</v>
      </c>
      <c r="D18748" t="s">
        <v>4009</v>
      </c>
      <c r="E18748" t="s">
        <v>2236</v>
      </c>
      <c r="I18748" t="s">
        <v>2237</v>
      </c>
      <c r="J18748" t="s">
        <v>27</v>
      </c>
      <c r="K18748" t="s">
        <v>265</v>
      </c>
      <c r="L18748" t="s">
        <v>4197</v>
      </c>
      <c r="M18748" t="s">
        <v>210</v>
      </c>
      <c r="N18748" t="s">
        <v>4009</v>
      </c>
      <c r="O18748" t="s">
        <v>4183</v>
      </c>
      <c r="Q18748">
        <v>21</v>
      </c>
      <c r="R18748" t="s">
        <v>4139</v>
      </c>
      <c r="S18748" t="s">
        <v>140</v>
      </c>
      <c r="T18748" t="s">
        <v>4096</v>
      </c>
      <c r="U18748">
        <v>3</v>
      </c>
      <c r="V18748">
        <v>0</v>
      </c>
      <c r="W18748">
        <f t="shared" si="41"/>
        <v>16176.01</v>
      </c>
      <c r="X18748">
        <f t="shared" si="41"/>
        <v>2561.2800000000002</v>
      </c>
      <c r="Y18748">
        <f t="shared" si="41"/>
        <v>2134.38</v>
      </c>
      <c r="Z18748">
        <f t="shared" si="41"/>
        <v>808.8</v>
      </c>
      <c r="AA18748">
        <v>2527</v>
      </c>
      <c r="AB18748">
        <v>400.12</v>
      </c>
      <c r="AC18748">
        <v>333.43</v>
      </c>
      <c r="AD18748">
        <v>126.35</v>
      </c>
    </row>
    <row r="18749" spans="2:30" x14ac:dyDescent="0.2">
      <c r="Q18749" s="9">
        <v>3</v>
      </c>
      <c r="R18749" t="s">
        <v>4139</v>
      </c>
      <c r="S18749" t="s">
        <v>140</v>
      </c>
      <c r="T18749" t="s">
        <v>4096</v>
      </c>
      <c r="U18749">
        <v>3</v>
      </c>
      <c r="V18749">
        <v>0</v>
      </c>
      <c r="W18749">
        <v>16176.01</v>
      </c>
      <c r="X18749">
        <v>2561.2800000000002</v>
      </c>
      <c r="Y18749">
        <v>2134.38</v>
      </c>
      <c r="Z18749">
        <v>808.8</v>
      </c>
    </row>
    <row r="18750" spans="2:30" x14ac:dyDescent="0.2">
      <c r="Q18750" s="10">
        <v>11</v>
      </c>
      <c r="R18750" t="s">
        <v>4139</v>
      </c>
      <c r="S18750" t="s">
        <v>140</v>
      </c>
      <c r="T18750" t="s">
        <v>4096</v>
      </c>
      <c r="U18750">
        <v>3</v>
      </c>
      <c r="V18750">
        <v>0</v>
      </c>
      <c r="W18750">
        <v>16176.01</v>
      </c>
      <c r="X18750">
        <v>2561.2800000000002</v>
      </c>
      <c r="Y18750">
        <v>2134.38</v>
      </c>
      <c r="Z18750">
        <v>808.8</v>
      </c>
    </row>
    <row r="18751" spans="2:30" x14ac:dyDescent="0.2">
      <c r="Q18751" s="10">
        <v>27</v>
      </c>
      <c r="R18751" t="s">
        <v>4139</v>
      </c>
      <c r="S18751" t="s">
        <v>140</v>
      </c>
      <c r="T18751" t="s">
        <v>4096</v>
      </c>
      <c r="U18751">
        <v>3</v>
      </c>
      <c r="V18751">
        <v>0</v>
      </c>
      <c r="W18751">
        <v>16176.01</v>
      </c>
      <c r="X18751">
        <v>2561.2800000000002</v>
      </c>
      <c r="Y18751">
        <v>2134.38</v>
      </c>
      <c r="Z18751">
        <v>808.8</v>
      </c>
    </row>
    <row r="18752" spans="2:30" x14ac:dyDescent="0.2">
      <c r="Q18752" s="10">
        <v>31</v>
      </c>
      <c r="R18752" t="s">
        <v>4139</v>
      </c>
      <c r="S18752" t="s">
        <v>140</v>
      </c>
      <c r="T18752" t="s">
        <v>4096</v>
      </c>
      <c r="U18752">
        <v>3</v>
      </c>
      <c r="V18752">
        <v>0</v>
      </c>
      <c r="W18752">
        <v>16176.01</v>
      </c>
      <c r="X18752">
        <v>2561.2800000000002</v>
      </c>
      <c r="Y18752">
        <v>2134.38</v>
      </c>
      <c r="Z18752">
        <v>808.8</v>
      </c>
    </row>
    <row r="18753" spans="2:30" x14ac:dyDescent="0.2">
      <c r="Q18753" s="10">
        <v>41</v>
      </c>
      <c r="R18753" t="s">
        <v>4139</v>
      </c>
      <c r="S18753" t="s">
        <v>140</v>
      </c>
      <c r="T18753" t="s">
        <v>4096</v>
      </c>
      <c r="U18753">
        <v>3</v>
      </c>
      <c r="V18753">
        <v>0</v>
      </c>
      <c r="W18753">
        <v>16176.01</v>
      </c>
      <c r="X18753">
        <v>2561.2800000000002</v>
      </c>
      <c r="Y18753">
        <v>2134.38</v>
      </c>
      <c r="Z18753">
        <v>808.8</v>
      </c>
    </row>
    <row r="18754" spans="2:30" x14ac:dyDescent="0.2">
      <c r="Q18754" s="10">
        <v>47</v>
      </c>
      <c r="R18754" t="s">
        <v>4139</v>
      </c>
      <c r="S18754" t="s">
        <v>140</v>
      </c>
      <c r="T18754" t="s">
        <v>4096</v>
      </c>
      <c r="U18754">
        <v>3</v>
      </c>
      <c r="V18754">
        <v>0</v>
      </c>
      <c r="W18754">
        <v>16176.01</v>
      </c>
      <c r="X18754">
        <v>2561.2800000000002</v>
      </c>
      <c r="Y18754">
        <v>2134.38</v>
      </c>
      <c r="Z18754">
        <v>808.8</v>
      </c>
    </row>
    <row r="18755" spans="2:30" x14ac:dyDescent="0.2">
      <c r="Q18755" s="10">
        <v>51</v>
      </c>
      <c r="R18755" t="s">
        <v>4139</v>
      </c>
      <c r="S18755" t="s">
        <v>140</v>
      </c>
      <c r="T18755" t="s">
        <v>4096</v>
      </c>
      <c r="U18755">
        <v>3</v>
      </c>
      <c r="V18755">
        <v>0</v>
      </c>
      <c r="W18755">
        <v>16176.01</v>
      </c>
      <c r="X18755">
        <v>2561.2800000000002</v>
      </c>
      <c r="Y18755">
        <v>2134.38</v>
      </c>
      <c r="Z18755">
        <v>808.8</v>
      </c>
    </row>
    <row r="18756" spans="2:30" x14ac:dyDescent="0.2">
      <c r="Q18756" s="10">
        <v>61</v>
      </c>
      <c r="R18756" t="s">
        <v>4139</v>
      </c>
      <c r="S18756" t="s">
        <v>140</v>
      </c>
      <c r="T18756" t="s">
        <v>4096</v>
      </c>
      <c r="U18756">
        <v>3</v>
      </c>
      <c r="V18756">
        <v>0</v>
      </c>
      <c r="W18756">
        <v>16176.01</v>
      </c>
      <c r="X18756">
        <v>2561.2800000000002</v>
      </c>
      <c r="Y18756">
        <v>2134.38</v>
      </c>
      <c r="Z18756">
        <v>808.8</v>
      </c>
    </row>
    <row r="18757" spans="2:30" x14ac:dyDescent="0.2">
      <c r="Q18757" s="10">
        <v>71</v>
      </c>
      <c r="R18757" t="s">
        <v>4139</v>
      </c>
      <c r="S18757" t="s">
        <v>140</v>
      </c>
      <c r="T18757" t="s">
        <v>4096</v>
      </c>
      <c r="U18757">
        <v>3</v>
      </c>
      <c r="V18757">
        <v>0</v>
      </c>
      <c r="W18757">
        <v>16176.01</v>
      </c>
      <c r="X18757">
        <v>2561.2800000000002</v>
      </c>
      <c r="Y18757">
        <v>2134.38</v>
      </c>
      <c r="Z18757">
        <v>808.8</v>
      </c>
    </row>
    <row r="18758" spans="2:30" x14ac:dyDescent="0.2">
      <c r="Q18758" s="10">
        <v>81</v>
      </c>
      <c r="R18758" t="s">
        <v>4139</v>
      </c>
      <c r="S18758" t="s">
        <v>140</v>
      </c>
      <c r="T18758" t="s">
        <v>4096</v>
      </c>
      <c r="U18758">
        <v>3</v>
      </c>
      <c r="V18758">
        <v>0</v>
      </c>
      <c r="W18758">
        <v>16176.01</v>
      </c>
      <c r="X18758">
        <v>2561.2800000000002</v>
      </c>
      <c r="Y18758">
        <v>2134.38</v>
      </c>
      <c r="Z18758">
        <v>808.8</v>
      </c>
    </row>
    <row r="18759" spans="2:30" x14ac:dyDescent="0.2">
      <c r="B18759">
        <v>32000</v>
      </c>
      <c r="D18759" t="s">
        <v>4009</v>
      </c>
      <c r="E18759" t="s">
        <v>2238</v>
      </c>
      <c r="I18759" t="s">
        <v>2239</v>
      </c>
      <c r="J18759" t="s">
        <v>27</v>
      </c>
      <c r="K18759" t="s">
        <v>265</v>
      </c>
      <c r="L18759" t="s">
        <v>4197</v>
      </c>
      <c r="M18759" t="s">
        <v>210</v>
      </c>
      <c r="N18759" t="s">
        <v>4009</v>
      </c>
      <c r="O18759" t="s">
        <v>4183</v>
      </c>
      <c r="Q18759">
        <v>21</v>
      </c>
      <c r="R18759" t="s">
        <v>4139</v>
      </c>
      <c r="S18759" t="s">
        <v>140</v>
      </c>
      <c r="T18759" t="s">
        <v>4096</v>
      </c>
      <c r="U18759">
        <v>3</v>
      </c>
      <c r="V18759">
        <v>0</v>
      </c>
      <c r="W18759">
        <f t="shared" si="41"/>
        <v>16176.01</v>
      </c>
      <c r="X18759">
        <f t="shared" si="41"/>
        <v>2561.2800000000002</v>
      </c>
      <c r="Y18759">
        <f t="shared" si="41"/>
        <v>2134.38</v>
      </c>
      <c r="Z18759">
        <f t="shared" si="41"/>
        <v>808.8</v>
      </c>
      <c r="AA18759">
        <v>2527</v>
      </c>
      <c r="AB18759">
        <v>400.12</v>
      </c>
      <c r="AC18759">
        <v>333.43</v>
      </c>
      <c r="AD18759">
        <v>126.35</v>
      </c>
    </row>
    <row r="18760" spans="2:30" x14ac:dyDescent="0.2">
      <c r="Q18760" s="9">
        <v>3</v>
      </c>
      <c r="R18760" t="s">
        <v>4139</v>
      </c>
      <c r="S18760" t="s">
        <v>140</v>
      </c>
      <c r="T18760" t="s">
        <v>4096</v>
      </c>
      <c r="U18760">
        <v>3</v>
      </c>
      <c r="V18760">
        <v>0</v>
      </c>
      <c r="W18760">
        <v>16176.01</v>
      </c>
      <c r="X18760">
        <v>2561.2800000000002</v>
      </c>
      <c r="Y18760">
        <v>2134.38</v>
      </c>
      <c r="Z18760">
        <v>808.8</v>
      </c>
    </row>
    <row r="18761" spans="2:30" x14ac:dyDescent="0.2">
      <c r="Q18761" s="10">
        <v>11</v>
      </c>
      <c r="R18761" t="s">
        <v>4139</v>
      </c>
      <c r="S18761" t="s">
        <v>140</v>
      </c>
      <c r="T18761" t="s">
        <v>4096</v>
      </c>
      <c r="U18761">
        <v>3</v>
      </c>
      <c r="V18761">
        <v>0</v>
      </c>
      <c r="W18761">
        <v>16176.01</v>
      </c>
      <c r="X18761">
        <v>2561.2800000000002</v>
      </c>
      <c r="Y18761">
        <v>2134.38</v>
      </c>
      <c r="Z18761">
        <v>808.8</v>
      </c>
    </row>
    <row r="18762" spans="2:30" x14ac:dyDescent="0.2">
      <c r="Q18762" s="10">
        <v>27</v>
      </c>
      <c r="R18762" t="s">
        <v>4139</v>
      </c>
      <c r="S18762" t="s">
        <v>140</v>
      </c>
      <c r="T18762" t="s">
        <v>4096</v>
      </c>
      <c r="U18762">
        <v>3</v>
      </c>
      <c r="V18762">
        <v>0</v>
      </c>
      <c r="W18762">
        <v>16176.01</v>
      </c>
      <c r="X18762">
        <v>2561.2800000000002</v>
      </c>
      <c r="Y18762">
        <v>2134.38</v>
      </c>
      <c r="Z18762">
        <v>808.8</v>
      </c>
    </row>
    <row r="18763" spans="2:30" x14ac:dyDescent="0.2">
      <c r="Q18763" s="10">
        <v>31</v>
      </c>
      <c r="R18763" t="s">
        <v>4139</v>
      </c>
      <c r="S18763" t="s">
        <v>140</v>
      </c>
      <c r="T18763" t="s">
        <v>4096</v>
      </c>
      <c r="U18763">
        <v>3</v>
      </c>
      <c r="V18763">
        <v>0</v>
      </c>
      <c r="W18763">
        <v>16176.01</v>
      </c>
      <c r="X18763">
        <v>2561.2800000000002</v>
      </c>
      <c r="Y18763">
        <v>2134.38</v>
      </c>
      <c r="Z18763">
        <v>808.8</v>
      </c>
    </row>
    <row r="18764" spans="2:30" x14ac:dyDescent="0.2">
      <c r="Q18764" s="10">
        <v>41</v>
      </c>
      <c r="R18764" t="s">
        <v>4139</v>
      </c>
      <c r="S18764" t="s">
        <v>140</v>
      </c>
      <c r="T18764" t="s">
        <v>4096</v>
      </c>
      <c r="U18764">
        <v>3</v>
      </c>
      <c r="V18764">
        <v>0</v>
      </c>
      <c r="W18764">
        <v>16176.01</v>
      </c>
      <c r="X18764">
        <v>2561.2800000000002</v>
      </c>
      <c r="Y18764">
        <v>2134.38</v>
      </c>
      <c r="Z18764">
        <v>808.8</v>
      </c>
    </row>
    <row r="18765" spans="2:30" x14ac:dyDescent="0.2">
      <c r="Q18765" s="10">
        <v>47</v>
      </c>
      <c r="R18765" t="s">
        <v>4139</v>
      </c>
      <c r="S18765" t="s">
        <v>140</v>
      </c>
      <c r="T18765" t="s">
        <v>4096</v>
      </c>
      <c r="U18765">
        <v>3</v>
      </c>
      <c r="V18765">
        <v>0</v>
      </c>
      <c r="W18765">
        <v>16176.01</v>
      </c>
      <c r="X18765">
        <v>2561.2800000000002</v>
      </c>
      <c r="Y18765">
        <v>2134.38</v>
      </c>
      <c r="Z18765">
        <v>808.8</v>
      </c>
    </row>
    <row r="18766" spans="2:30" x14ac:dyDescent="0.2">
      <c r="Q18766" s="10">
        <v>51</v>
      </c>
      <c r="R18766" t="s">
        <v>4139</v>
      </c>
      <c r="S18766" t="s">
        <v>140</v>
      </c>
      <c r="T18766" t="s">
        <v>4096</v>
      </c>
      <c r="U18766">
        <v>3</v>
      </c>
      <c r="V18766">
        <v>0</v>
      </c>
      <c r="W18766">
        <v>16176.01</v>
      </c>
      <c r="X18766">
        <v>2561.2800000000002</v>
      </c>
      <c r="Y18766">
        <v>2134.38</v>
      </c>
      <c r="Z18766">
        <v>808.8</v>
      </c>
    </row>
    <row r="18767" spans="2:30" x14ac:dyDescent="0.2">
      <c r="Q18767" s="10">
        <v>61</v>
      </c>
      <c r="R18767" t="s">
        <v>4139</v>
      </c>
      <c r="S18767" t="s">
        <v>140</v>
      </c>
      <c r="T18767" t="s">
        <v>4096</v>
      </c>
      <c r="U18767">
        <v>3</v>
      </c>
      <c r="V18767">
        <v>0</v>
      </c>
      <c r="W18767">
        <v>16176.01</v>
      </c>
      <c r="X18767">
        <v>2561.2800000000002</v>
      </c>
      <c r="Y18767">
        <v>2134.38</v>
      </c>
      <c r="Z18767">
        <v>808.8</v>
      </c>
    </row>
    <row r="18768" spans="2:30" x14ac:dyDescent="0.2">
      <c r="Q18768" s="10">
        <v>71</v>
      </c>
      <c r="R18768" t="s">
        <v>4139</v>
      </c>
      <c r="S18768" t="s">
        <v>140</v>
      </c>
      <c r="T18768" t="s">
        <v>4096</v>
      </c>
      <c r="U18768">
        <v>3</v>
      </c>
      <c r="V18768">
        <v>0</v>
      </c>
      <c r="W18768">
        <v>16176.01</v>
      </c>
      <c r="X18768">
        <v>2561.2800000000002</v>
      </c>
      <c r="Y18768">
        <v>2134.38</v>
      </c>
      <c r="Z18768">
        <v>808.8</v>
      </c>
    </row>
    <row r="18769" spans="2:30" x14ac:dyDescent="0.2">
      <c r="Q18769" s="10">
        <v>81</v>
      </c>
      <c r="R18769" t="s">
        <v>4139</v>
      </c>
      <c r="S18769" t="s">
        <v>140</v>
      </c>
      <c r="T18769" t="s">
        <v>4096</v>
      </c>
      <c r="U18769">
        <v>3</v>
      </c>
      <c r="V18769">
        <v>0</v>
      </c>
      <c r="W18769">
        <v>16176.01</v>
      </c>
      <c r="X18769">
        <v>2561.2800000000002</v>
      </c>
      <c r="Y18769">
        <v>2134.38</v>
      </c>
      <c r="Z18769">
        <v>808.8</v>
      </c>
    </row>
    <row r="18770" spans="2:30" x14ac:dyDescent="0.2">
      <c r="B18770">
        <v>32000</v>
      </c>
      <c r="D18770" t="s">
        <v>4009</v>
      </c>
      <c r="E18770" t="s">
        <v>2240</v>
      </c>
      <c r="I18770" t="s">
        <v>2241</v>
      </c>
      <c r="J18770" t="s">
        <v>27</v>
      </c>
      <c r="K18770" t="s">
        <v>265</v>
      </c>
      <c r="L18770" t="s">
        <v>4197</v>
      </c>
      <c r="M18770" t="s">
        <v>210</v>
      </c>
      <c r="N18770" t="s">
        <v>4009</v>
      </c>
      <c r="O18770" t="s">
        <v>4183</v>
      </c>
      <c r="Q18770">
        <v>21</v>
      </c>
      <c r="R18770" t="s">
        <v>4139</v>
      </c>
      <c r="S18770" t="s">
        <v>140</v>
      </c>
      <c r="T18770" t="s">
        <v>4096</v>
      </c>
      <c r="U18770">
        <v>3</v>
      </c>
      <c r="V18770">
        <v>0</v>
      </c>
      <c r="W18770">
        <f t="shared" si="41"/>
        <v>16176.01</v>
      </c>
      <c r="X18770">
        <f t="shared" si="41"/>
        <v>2561.2800000000002</v>
      </c>
      <c r="Y18770">
        <f t="shared" si="41"/>
        <v>2134.38</v>
      </c>
      <c r="Z18770">
        <f t="shared" si="41"/>
        <v>808.8</v>
      </c>
      <c r="AA18770">
        <v>2527</v>
      </c>
      <c r="AB18770">
        <v>400.12</v>
      </c>
      <c r="AC18770">
        <v>333.43</v>
      </c>
      <c r="AD18770">
        <v>126.35</v>
      </c>
    </row>
    <row r="18771" spans="2:30" x14ac:dyDescent="0.2">
      <c r="Q18771" s="9">
        <v>3</v>
      </c>
      <c r="R18771" t="s">
        <v>4139</v>
      </c>
      <c r="S18771" t="s">
        <v>140</v>
      </c>
      <c r="T18771" t="s">
        <v>4096</v>
      </c>
      <c r="U18771">
        <v>3</v>
      </c>
      <c r="V18771">
        <v>0</v>
      </c>
      <c r="W18771">
        <v>16176.01</v>
      </c>
      <c r="X18771">
        <v>2561.2800000000002</v>
      </c>
      <c r="Y18771">
        <v>2134.38</v>
      </c>
      <c r="Z18771">
        <v>808.8</v>
      </c>
    </row>
    <row r="18772" spans="2:30" x14ac:dyDescent="0.2">
      <c r="Q18772" s="10">
        <v>11</v>
      </c>
      <c r="R18772" t="s">
        <v>4139</v>
      </c>
      <c r="S18772" t="s">
        <v>140</v>
      </c>
      <c r="T18772" t="s">
        <v>4096</v>
      </c>
      <c r="U18772">
        <v>3</v>
      </c>
      <c r="V18772">
        <v>0</v>
      </c>
      <c r="W18772">
        <v>16176.01</v>
      </c>
      <c r="X18772">
        <v>2561.2800000000002</v>
      </c>
      <c r="Y18772">
        <v>2134.38</v>
      </c>
      <c r="Z18772">
        <v>808.8</v>
      </c>
    </row>
    <row r="18773" spans="2:30" x14ac:dyDescent="0.2">
      <c r="Q18773" s="10">
        <v>27</v>
      </c>
      <c r="R18773" t="s">
        <v>4139</v>
      </c>
      <c r="S18773" t="s">
        <v>140</v>
      </c>
      <c r="T18773" t="s">
        <v>4096</v>
      </c>
      <c r="U18773">
        <v>3</v>
      </c>
      <c r="V18773">
        <v>0</v>
      </c>
      <c r="W18773">
        <v>16176.01</v>
      </c>
      <c r="X18773">
        <v>2561.2800000000002</v>
      </c>
      <c r="Y18773">
        <v>2134.38</v>
      </c>
      <c r="Z18773">
        <v>808.8</v>
      </c>
    </row>
    <row r="18774" spans="2:30" x14ac:dyDescent="0.2">
      <c r="Q18774" s="10">
        <v>31</v>
      </c>
      <c r="R18774" t="s">
        <v>4139</v>
      </c>
      <c r="S18774" t="s">
        <v>140</v>
      </c>
      <c r="T18774" t="s">
        <v>4096</v>
      </c>
      <c r="U18774">
        <v>3</v>
      </c>
      <c r="V18774">
        <v>0</v>
      </c>
      <c r="W18774">
        <v>16176.01</v>
      </c>
      <c r="X18774">
        <v>2561.2800000000002</v>
      </c>
      <c r="Y18774">
        <v>2134.38</v>
      </c>
      <c r="Z18774">
        <v>808.8</v>
      </c>
    </row>
    <row r="18775" spans="2:30" x14ac:dyDescent="0.2">
      <c r="Q18775" s="10">
        <v>41</v>
      </c>
      <c r="R18775" t="s">
        <v>4139</v>
      </c>
      <c r="S18775" t="s">
        <v>140</v>
      </c>
      <c r="T18775" t="s">
        <v>4096</v>
      </c>
      <c r="U18775">
        <v>3</v>
      </c>
      <c r="V18775">
        <v>0</v>
      </c>
      <c r="W18775">
        <v>16176.01</v>
      </c>
      <c r="X18775">
        <v>2561.2800000000002</v>
      </c>
      <c r="Y18775">
        <v>2134.38</v>
      </c>
      <c r="Z18775">
        <v>808.8</v>
      </c>
    </row>
    <row r="18776" spans="2:30" x14ac:dyDescent="0.2">
      <c r="Q18776" s="10">
        <v>47</v>
      </c>
      <c r="R18776" t="s">
        <v>4139</v>
      </c>
      <c r="S18776" t="s">
        <v>140</v>
      </c>
      <c r="T18776" t="s">
        <v>4096</v>
      </c>
      <c r="U18776">
        <v>3</v>
      </c>
      <c r="V18776">
        <v>0</v>
      </c>
      <c r="W18776">
        <v>16176.01</v>
      </c>
      <c r="X18776">
        <v>2561.2800000000002</v>
      </c>
      <c r="Y18776">
        <v>2134.38</v>
      </c>
      <c r="Z18776">
        <v>808.8</v>
      </c>
    </row>
    <row r="18777" spans="2:30" x14ac:dyDescent="0.2">
      <c r="Q18777" s="10">
        <v>51</v>
      </c>
      <c r="R18777" t="s">
        <v>4139</v>
      </c>
      <c r="S18777" t="s">
        <v>140</v>
      </c>
      <c r="T18777" t="s">
        <v>4096</v>
      </c>
      <c r="U18777">
        <v>3</v>
      </c>
      <c r="V18777">
        <v>0</v>
      </c>
      <c r="W18777">
        <v>16176.01</v>
      </c>
      <c r="X18777">
        <v>2561.2800000000002</v>
      </c>
      <c r="Y18777">
        <v>2134.38</v>
      </c>
      <c r="Z18777">
        <v>808.8</v>
      </c>
    </row>
    <row r="18778" spans="2:30" x14ac:dyDescent="0.2">
      <c r="Q18778" s="10">
        <v>61</v>
      </c>
      <c r="R18778" t="s">
        <v>4139</v>
      </c>
      <c r="S18778" t="s">
        <v>140</v>
      </c>
      <c r="T18778" t="s">
        <v>4096</v>
      </c>
      <c r="U18778">
        <v>3</v>
      </c>
      <c r="V18778">
        <v>0</v>
      </c>
      <c r="W18778">
        <v>16176.01</v>
      </c>
      <c r="X18778">
        <v>2561.2800000000002</v>
      </c>
      <c r="Y18778">
        <v>2134.38</v>
      </c>
      <c r="Z18778">
        <v>808.8</v>
      </c>
    </row>
    <row r="18779" spans="2:30" x14ac:dyDescent="0.2">
      <c r="Q18779" s="10">
        <v>71</v>
      </c>
      <c r="R18779" t="s">
        <v>4139</v>
      </c>
      <c r="S18779" t="s">
        <v>140</v>
      </c>
      <c r="T18779" t="s">
        <v>4096</v>
      </c>
      <c r="U18779">
        <v>3</v>
      </c>
      <c r="V18779">
        <v>0</v>
      </c>
      <c r="W18779">
        <v>16176.01</v>
      </c>
      <c r="X18779">
        <v>2561.2800000000002</v>
      </c>
      <c r="Y18779">
        <v>2134.38</v>
      </c>
      <c r="Z18779">
        <v>808.8</v>
      </c>
    </row>
    <row r="18780" spans="2:30" x14ac:dyDescent="0.2">
      <c r="Q18780" s="10">
        <v>81</v>
      </c>
      <c r="R18780" t="s">
        <v>4139</v>
      </c>
      <c r="S18780" t="s">
        <v>140</v>
      </c>
      <c r="T18780" t="s">
        <v>4096</v>
      </c>
      <c r="U18780">
        <v>3</v>
      </c>
      <c r="V18780">
        <v>0</v>
      </c>
      <c r="W18780">
        <v>16176.01</v>
      </c>
      <c r="X18780">
        <v>2561.2800000000002</v>
      </c>
      <c r="Y18780">
        <v>2134.38</v>
      </c>
      <c r="Z18780">
        <v>808.8</v>
      </c>
    </row>
    <row r="18781" spans="2:30" x14ac:dyDescent="0.2">
      <c r="B18781">
        <v>32000</v>
      </c>
      <c r="D18781" t="s">
        <v>4009</v>
      </c>
      <c r="E18781" t="s">
        <v>2242</v>
      </c>
      <c r="I18781" t="s">
        <v>2243</v>
      </c>
      <c r="J18781" t="s">
        <v>27</v>
      </c>
      <c r="K18781" t="s">
        <v>265</v>
      </c>
      <c r="L18781" t="s">
        <v>4197</v>
      </c>
      <c r="M18781" t="s">
        <v>210</v>
      </c>
      <c r="N18781" t="s">
        <v>4009</v>
      </c>
      <c r="O18781" t="s">
        <v>4183</v>
      </c>
      <c r="Q18781">
        <v>21</v>
      </c>
      <c r="R18781" t="s">
        <v>4139</v>
      </c>
      <c r="S18781" t="s">
        <v>140</v>
      </c>
      <c r="T18781" t="s">
        <v>4096</v>
      </c>
      <c r="U18781">
        <v>3</v>
      </c>
      <c r="V18781">
        <v>0</v>
      </c>
      <c r="W18781">
        <f t="shared" si="41"/>
        <v>16176.01</v>
      </c>
      <c r="X18781">
        <f t="shared" si="41"/>
        <v>2561.2800000000002</v>
      </c>
      <c r="Y18781">
        <f t="shared" si="41"/>
        <v>2134.38</v>
      </c>
      <c r="Z18781">
        <f t="shared" si="41"/>
        <v>808.8</v>
      </c>
      <c r="AA18781">
        <v>2527</v>
      </c>
      <c r="AB18781">
        <v>400.12</v>
      </c>
      <c r="AC18781">
        <v>333.43</v>
      </c>
      <c r="AD18781">
        <v>126.35</v>
      </c>
    </row>
    <row r="18782" spans="2:30" x14ac:dyDescent="0.2">
      <c r="Q18782" s="9">
        <v>3</v>
      </c>
      <c r="R18782" t="s">
        <v>4139</v>
      </c>
      <c r="S18782" t="s">
        <v>140</v>
      </c>
      <c r="T18782" t="s">
        <v>4096</v>
      </c>
      <c r="U18782">
        <v>3</v>
      </c>
      <c r="V18782">
        <v>0</v>
      </c>
      <c r="W18782">
        <v>16176.01</v>
      </c>
      <c r="X18782">
        <v>2561.2800000000002</v>
      </c>
      <c r="Y18782">
        <v>2134.38</v>
      </c>
      <c r="Z18782">
        <v>808.8</v>
      </c>
    </row>
    <row r="18783" spans="2:30" x14ac:dyDescent="0.2">
      <c r="Q18783" s="10">
        <v>11</v>
      </c>
      <c r="R18783" t="s">
        <v>4139</v>
      </c>
      <c r="S18783" t="s">
        <v>140</v>
      </c>
      <c r="T18783" t="s">
        <v>4096</v>
      </c>
      <c r="U18783">
        <v>3</v>
      </c>
      <c r="V18783">
        <v>0</v>
      </c>
      <c r="W18783">
        <v>16176.01</v>
      </c>
      <c r="X18783">
        <v>2561.2800000000002</v>
      </c>
      <c r="Y18783">
        <v>2134.38</v>
      </c>
      <c r="Z18783">
        <v>808.8</v>
      </c>
    </row>
    <row r="18784" spans="2:30" x14ac:dyDescent="0.2">
      <c r="Q18784" s="10">
        <v>27</v>
      </c>
      <c r="R18784" t="s">
        <v>4139</v>
      </c>
      <c r="S18784" t="s">
        <v>140</v>
      </c>
      <c r="T18784" t="s">
        <v>4096</v>
      </c>
      <c r="U18784">
        <v>3</v>
      </c>
      <c r="V18784">
        <v>0</v>
      </c>
      <c r="W18784">
        <v>16176.01</v>
      </c>
      <c r="X18784">
        <v>2561.2800000000002</v>
      </c>
      <c r="Y18784">
        <v>2134.38</v>
      </c>
      <c r="Z18784">
        <v>808.8</v>
      </c>
    </row>
    <row r="18785" spans="2:30" x14ac:dyDescent="0.2">
      <c r="Q18785" s="10">
        <v>31</v>
      </c>
      <c r="R18785" t="s">
        <v>4139</v>
      </c>
      <c r="S18785" t="s">
        <v>140</v>
      </c>
      <c r="T18785" t="s">
        <v>4096</v>
      </c>
      <c r="U18785">
        <v>3</v>
      </c>
      <c r="V18785">
        <v>0</v>
      </c>
      <c r="W18785">
        <v>16176.01</v>
      </c>
      <c r="X18785">
        <v>2561.2800000000002</v>
      </c>
      <c r="Y18785">
        <v>2134.38</v>
      </c>
      <c r="Z18785">
        <v>808.8</v>
      </c>
    </row>
    <row r="18786" spans="2:30" x14ac:dyDescent="0.2">
      <c r="Q18786" s="10">
        <v>41</v>
      </c>
      <c r="R18786" t="s">
        <v>4139</v>
      </c>
      <c r="S18786" t="s">
        <v>140</v>
      </c>
      <c r="T18786" t="s">
        <v>4096</v>
      </c>
      <c r="U18786">
        <v>3</v>
      </c>
      <c r="V18786">
        <v>0</v>
      </c>
      <c r="W18786">
        <v>16176.01</v>
      </c>
      <c r="X18786">
        <v>2561.2800000000002</v>
      </c>
      <c r="Y18786">
        <v>2134.38</v>
      </c>
      <c r="Z18786">
        <v>808.8</v>
      </c>
    </row>
    <row r="18787" spans="2:30" x14ac:dyDescent="0.2">
      <c r="Q18787" s="10">
        <v>47</v>
      </c>
      <c r="R18787" t="s">
        <v>4139</v>
      </c>
      <c r="S18787" t="s">
        <v>140</v>
      </c>
      <c r="T18787" t="s">
        <v>4096</v>
      </c>
      <c r="U18787">
        <v>3</v>
      </c>
      <c r="V18787">
        <v>0</v>
      </c>
      <c r="W18787">
        <v>16176.01</v>
      </c>
      <c r="X18787">
        <v>2561.2800000000002</v>
      </c>
      <c r="Y18787">
        <v>2134.38</v>
      </c>
      <c r="Z18787">
        <v>808.8</v>
      </c>
    </row>
    <row r="18788" spans="2:30" x14ac:dyDescent="0.2">
      <c r="Q18788" s="10">
        <v>51</v>
      </c>
      <c r="R18788" t="s">
        <v>4139</v>
      </c>
      <c r="S18788" t="s">
        <v>140</v>
      </c>
      <c r="T18788" t="s">
        <v>4096</v>
      </c>
      <c r="U18788">
        <v>3</v>
      </c>
      <c r="V18788">
        <v>0</v>
      </c>
      <c r="W18788">
        <v>16176.01</v>
      </c>
      <c r="X18788">
        <v>2561.2800000000002</v>
      </c>
      <c r="Y18788">
        <v>2134.38</v>
      </c>
      <c r="Z18788">
        <v>808.8</v>
      </c>
    </row>
    <row r="18789" spans="2:30" x14ac:dyDescent="0.2">
      <c r="Q18789" s="10">
        <v>61</v>
      </c>
      <c r="R18789" t="s">
        <v>4139</v>
      </c>
      <c r="S18789" t="s">
        <v>140</v>
      </c>
      <c r="T18789" t="s">
        <v>4096</v>
      </c>
      <c r="U18789">
        <v>3</v>
      </c>
      <c r="V18789">
        <v>0</v>
      </c>
      <c r="W18789">
        <v>16176.01</v>
      </c>
      <c r="X18789">
        <v>2561.2800000000002</v>
      </c>
      <c r="Y18789">
        <v>2134.38</v>
      </c>
      <c r="Z18789">
        <v>808.8</v>
      </c>
    </row>
    <row r="18790" spans="2:30" x14ac:dyDescent="0.2">
      <c r="Q18790" s="10">
        <v>71</v>
      </c>
      <c r="R18790" t="s">
        <v>4139</v>
      </c>
      <c r="S18790" t="s">
        <v>140</v>
      </c>
      <c r="T18790" t="s">
        <v>4096</v>
      </c>
      <c r="U18790">
        <v>3</v>
      </c>
      <c r="V18790">
        <v>0</v>
      </c>
      <c r="W18790">
        <v>16176.01</v>
      </c>
      <c r="X18790">
        <v>2561.2800000000002</v>
      </c>
      <c r="Y18790">
        <v>2134.38</v>
      </c>
      <c r="Z18790">
        <v>808.8</v>
      </c>
    </row>
    <row r="18791" spans="2:30" x14ac:dyDescent="0.2">
      <c r="Q18791" s="10">
        <v>81</v>
      </c>
      <c r="R18791" t="s">
        <v>4139</v>
      </c>
      <c r="S18791" t="s">
        <v>140</v>
      </c>
      <c r="T18791" t="s">
        <v>4096</v>
      </c>
      <c r="U18791">
        <v>3</v>
      </c>
      <c r="V18791">
        <v>0</v>
      </c>
      <c r="W18791">
        <v>16176.01</v>
      </c>
      <c r="X18791">
        <v>2561.2800000000002</v>
      </c>
      <c r="Y18791">
        <v>2134.38</v>
      </c>
      <c r="Z18791">
        <v>808.8</v>
      </c>
    </row>
    <row r="18792" spans="2:30" x14ac:dyDescent="0.2">
      <c r="B18792">
        <v>32000</v>
      </c>
      <c r="D18792" t="s">
        <v>4009</v>
      </c>
      <c r="E18792" t="s">
        <v>2244</v>
      </c>
      <c r="I18792" t="s">
        <v>2245</v>
      </c>
      <c r="J18792" t="s">
        <v>27</v>
      </c>
      <c r="K18792" t="s">
        <v>265</v>
      </c>
      <c r="L18792" t="s">
        <v>4197</v>
      </c>
      <c r="M18792" t="s">
        <v>210</v>
      </c>
      <c r="N18792" t="s">
        <v>4009</v>
      </c>
      <c r="O18792" t="s">
        <v>4183</v>
      </c>
      <c r="Q18792">
        <v>21</v>
      </c>
      <c r="R18792" t="s">
        <v>4139</v>
      </c>
      <c r="S18792" t="s">
        <v>140</v>
      </c>
      <c r="T18792" t="s">
        <v>4096</v>
      </c>
      <c r="U18792">
        <v>3</v>
      </c>
      <c r="V18792">
        <v>0</v>
      </c>
      <c r="W18792">
        <f t="shared" si="41"/>
        <v>16176.01</v>
      </c>
      <c r="X18792">
        <f t="shared" si="41"/>
        <v>2561.2800000000002</v>
      </c>
      <c r="Y18792">
        <f t="shared" si="41"/>
        <v>2134.38</v>
      </c>
      <c r="Z18792">
        <f t="shared" si="41"/>
        <v>808.8</v>
      </c>
      <c r="AA18792">
        <v>2527</v>
      </c>
      <c r="AB18792">
        <v>400.12</v>
      </c>
      <c r="AC18792">
        <v>333.43</v>
      </c>
      <c r="AD18792">
        <v>126.35</v>
      </c>
    </row>
    <row r="18793" spans="2:30" x14ac:dyDescent="0.2">
      <c r="Q18793" s="9">
        <v>3</v>
      </c>
      <c r="R18793" t="s">
        <v>4139</v>
      </c>
      <c r="S18793" t="s">
        <v>140</v>
      </c>
      <c r="T18793" t="s">
        <v>4096</v>
      </c>
      <c r="U18793">
        <v>3</v>
      </c>
      <c r="V18793">
        <v>0</v>
      </c>
      <c r="W18793">
        <v>16176.01</v>
      </c>
      <c r="X18793">
        <v>2561.2800000000002</v>
      </c>
      <c r="Y18793">
        <v>2134.38</v>
      </c>
      <c r="Z18793">
        <v>808.8</v>
      </c>
    </row>
    <row r="18794" spans="2:30" x14ac:dyDescent="0.2">
      <c r="Q18794" s="10">
        <v>11</v>
      </c>
      <c r="R18794" t="s">
        <v>4139</v>
      </c>
      <c r="S18794" t="s">
        <v>140</v>
      </c>
      <c r="T18794" t="s">
        <v>4096</v>
      </c>
      <c r="U18794">
        <v>3</v>
      </c>
      <c r="V18794">
        <v>0</v>
      </c>
      <c r="W18794">
        <v>16176.01</v>
      </c>
      <c r="X18794">
        <v>2561.2800000000002</v>
      </c>
      <c r="Y18794">
        <v>2134.38</v>
      </c>
      <c r="Z18794">
        <v>808.8</v>
      </c>
    </row>
    <row r="18795" spans="2:30" x14ac:dyDescent="0.2">
      <c r="Q18795" s="10">
        <v>27</v>
      </c>
      <c r="R18795" t="s">
        <v>4139</v>
      </c>
      <c r="S18795" t="s">
        <v>140</v>
      </c>
      <c r="T18795" t="s">
        <v>4096</v>
      </c>
      <c r="U18795">
        <v>3</v>
      </c>
      <c r="V18795">
        <v>0</v>
      </c>
      <c r="W18795">
        <v>16176.01</v>
      </c>
      <c r="X18795">
        <v>2561.2800000000002</v>
      </c>
      <c r="Y18795">
        <v>2134.38</v>
      </c>
      <c r="Z18795">
        <v>808.8</v>
      </c>
    </row>
    <row r="18796" spans="2:30" x14ac:dyDescent="0.2">
      <c r="Q18796" s="10">
        <v>31</v>
      </c>
      <c r="R18796" t="s">
        <v>4139</v>
      </c>
      <c r="S18796" t="s">
        <v>140</v>
      </c>
      <c r="T18796" t="s">
        <v>4096</v>
      </c>
      <c r="U18796">
        <v>3</v>
      </c>
      <c r="V18796">
        <v>0</v>
      </c>
      <c r="W18796">
        <v>16176.01</v>
      </c>
      <c r="X18796">
        <v>2561.2800000000002</v>
      </c>
      <c r="Y18796">
        <v>2134.38</v>
      </c>
      <c r="Z18796">
        <v>808.8</v>
      </c>
    </row>
    <row r="18797" spans="2:30" x14ac:dyDescent="0.2">
      <c r="Q18797" s="10">
        <v>41</v>
      </c>
      <c r="R18797" t="s">
        <v>4139</v>
      </c>
      <c r="S18797" t="s">
        <v>140</v>
      </c>
      <c r="T18797" t="s">
        <v>4096</v>
      </c>
      <c r="U18797">
        <v>3</v>
      </c>
      <c r="V18797">
        <v>0</v>
      </c>
      <c r="W18797">
        <v>16176.01</v>
      </c>
      <c r="X18797">
        <v>2561.2800000000002</v>
      </c>
      <c r="Y18797">
        <v>2134.38</v>
      </c>
      <c r="Z18797">
        <v>808.8</v>
      </c>
    </row>
    <row r="18798" spans="2:30" x14ac:dyDescent="0.2">
      <c r="Q18798" s="10">
        <v>47</v>
      </c>
      <c r="R18798" t="s">
        <v>4139</v>
      </c>
      <c r="S18798" t="s">
        <v>140</v>
      </c>
      <c r="T18798" t="s">
        <v>4096</v>
      </c>
      <c r="U18798">
        <v>3</v>
      </c>
      <c r="V18798">
        <v>0</v>
      </c>
      <c r="W18798">
        <v>16176.01</v>
      </c>
      <c r="X18798">
        <v>2561.2800000000002</v>
      </c>
      <c r="Y18798">
        <v>2134.38</v>
      </c>
      <c r="Z18798">
        <v>808.8</v>
      </c>
    </row>
    <row r="18799" spans="2:30" x14ac:dyDescent="0.2">
      <c r="Q18799" s="10">
        <v>51</v>
      </c>
      <c r="R18799" t="s">
        <v>4139</v>
      </c>
      <c r="S18799" t="s">
        <v>140</v>
      </c>
      <c r="T18799" t="s">
        <v>4096</v>
      </c>
      <c r="U18799">
        <v>3</v>
      </c>
      <c r="V18799">
        <v>0</v>
      </c>
      <c r="W18799">
        <v>16176.01</v>
      </c>
      <c r="X18799">
        <v>2561.2800000000002</v>
      </c>
      <c r="Y18799">
        <v>2134.38</v>
      </c>
      <c r="Z18799">
        <v>808.8</v>
      </c>
    </row>
    <row r="18800" spans="2:30" x14ac:dyDescent="0.2">
      <c r="Q18800" s="10">
        <v>61</v>
      </c>
      <c r="R18800" t="s">
        <v>4139</v>
      </c>
      <c r="S18800" t="s">
        <v>140</v>
      </c>
      <c r="T18800" t="s">
        <v>4096</v>
      </c>
      <c r="U18800">
        <v>3</v>
      </c>
      <c r="V18800">
        <v>0</v>
      </c>
      <c r="W18800">
        <v>16176.01</v>
      </c>
      <c r="X18800">
        <v>2561.2800000000002</v>
      </c>
      <c r="Y18800">
        <v>2134.38</v>
      </c>
      <c r="Z18800">
        <v>808.8</v>
      </c>
    </row>
    <row r="18801" spans="2:30" x14ac:dyDescent="0.2">
      <c r="Q18801" s="10">
        <v>71</v>
      </c>
      <c r="R18801" t="s">
        <v>4139</v>
      </c>
      <c r="S18801" t="s">
        <v>140</v>
      </c>
      <c r="T18801" t="s">
        <v>4096</v>
      </c>
      <c r="U18801">
        <v>3</v>
      </c>
      <c r="V18801">
        <v>0</v>
      </c>
      <c r="W18801">
        <v>16176.01</v>
      </c>
      <c r="X18801">
        <v>2561.2800000000002</v>
      </c>
      <c r="Y18801">
        <v>2134.38</v>
      </c>
      <c r="Z18801">
        <v>808.8</v>
      </c>
    </row>
    <row r="18802" spans="2:30" x14ac:dyDescent="0.2">
      <c r="Q18802" s="10">
        <v>81</v>
      </c>
      <c r="R18802" t="s">
        <v>4139</v>
      </c>
      <c r="S18802" t="s">
        <v>140</v>
      </c>
      <c r="T18802" t="s">
        <v>4096</v>
      </c>
      <c r="U18802">
        <v>3</v>
      </c>
      <c r="V18802">
        <v>0</v>
      </c>
      <c r="W18802">
        <v>16176.01</v>
      </c>
      <c r="X18802">
        <v>2561.2800000000002</v>
      </c>
      <c r="Y18802">
        <v>2134.38</v>
      </c>
      <c r="Z18802">
        <v>808.8</v>
      </c>
    </row>
    <row r="18803" spans="2:30" x14ac:dyDescent="0.2">
      <c r="B18803">
        <v>32000</v>
      </c>
      <c r="D18803" t="s">
        <v>4009</v>
      </c>
      <c r="E18803" t="s">
        <v>2246</v>
      </c>
      <c r="I18803" t="s">
        <v>2247</v>
      </c>
      <c r="J18803" t="s">
        <v>27</v>
      </c>
      <c r="K18803" t="s">
        <v>265</v>
      </c>
      <c r="L18803" t="s">
        <v>4197</v>
      </c>
      <c r="M18803" t="s">
        <v>210</v>
      </c>
      <c r="N18803" t="s">
        <v>4009</v>
      </c>
      <c r="O18803" t="s">
        <v>4183</v>
      </c>
      <c r="Q18803">
        <v>21</v>
      </c>
      <c r="R18803" t="s">
        <v>4139</v>
      </c>
      <c r="S18803" t="s">
        <v>140</v>
      </c>
      <c r="T18803" t="s">
        <v>4096</v>
      </c>
      <c r="U18803">
        <v>3</v>
      </c>
      <c r="V18803">
        <v>0</v>
      </c>
      <c r="W18803">
        <f t="shared" si="41"/>
        <v>16176.01</v>
      </c>
      <c r="X18803">
        <f t="shared" si="41"/>
        <v>2561.2800000000002</v>
      </c>
      <c r="Y18803">
        <f t="shared" si="41"/>
        <v>2134.38</v>
      </c>
      <c r="Z18803">
        <f t="shared" si="41"/>
        <v>808.8</v>
      </c>
      <c r="AA18803">
        <v>2527</v>
      </c>
      <c r="AB18803">
        <v>400.12</v>
      </c>
      <c r="AC18803">
        <v>333.43</v>
      </c>
      <c r="AD18803">
        <v>126.35</v>
      </c>
    </row>
    <row r="18804" spans="2:30" x14ac:dyDescent="0.2">
      <c r="Q18804" s="9">
        <v>3</v>
      </c>
      <c r="R18804" t="s">
        <v>4139</v>
      </c>
      <c r="S18804" t="s">
        <v>140</v>
      </c>
      <c r="T18804" t="s">
        <v>4096</v>
      </c>
      <c r="U18804">
        <v>3</v>
      </c>
      <c r="V18804">
        <v>0</v>
      </c>
      <c r="W18804">
        <v>16176.01</v>
      </c>
      <c r="X18804">
        <v>2561.2800000000002</v>
      </c>
      <c r="Y18804">
        <v>2134.38</v>
      </c>
      <c r="Z18804">
        <v>808.8</v>
      </c>
    </row>
    <row r="18805" spans="2:30" x14ac:dyDescent="0.2">
      <c r="Q18805" s="10">
        <v>11</v>
      </c>
      <c r="R18805" t="s">
        <v>4139</v>
      </c>
      <c r="S18805" t="s">
        <v>140</v>
      </c>
      <c r="T18805" t="s">
        <v>4096</v>
      </c>
      <c r="U18805">
        <v>3</v>
      </c>
      <c r="V18805">
        <v>0</v>
      </c>
      <c r="W18805">
        <v>16176.01</v>
      </c>
      <c r="X18805">
        <v>2561.2800000000002</v>
      </c>
      <c r="Y18805">
        <v>2134.38</v>
      </c>
      <c r="Z18805">
        <v>808.8</v>
      </c>
    </row>
    <row r="18806" spans="2:30" x14ac:dyDescent="0.2">
      <c r="Q18806" s="10">
        <v>27</v>
      </c>
      <c r="R18806" t="s">
        <v>4139</v>
      </c>
      <c r="S18806" t="s">
        <v>140</v>
      </c>
      <c r="T18806" t="s">
        <v>4096</v>
      </c>
      <c r="U18806">
        <v>3</v>
      </c>
      <c r="V18806">
        <v>0</v>
      </c>
      <c r="W18806">
        <v>16176.01</v>
      </c>
      <c r="X18806">
        <v>2561.2800000000002</v>
      </c>
      <c r="Y18806">
        <v>2134.38</v>
      </c>
      <c r="Z18806">
        <v>808.8</v>
      </c>
    </row>
    <row r="18807" spans="2:30" x14ac:dyDescent="0.2">
      <c r="Q18807" s="10">
        <v>31</v>
      </c>
      <c r="R18807" t="s">
        <v>4139</v>
      </c>
      <c r="S18807" t="s">
        <v>140</v>
      </c>
      <c r="T18807" t="s">
        <v>4096</v>
      </c>
      <c r="U18807">
        <v>3</v>
      </c>
      <c r="V18807">
        <v>0</v>
      </c>
      <c r="W18807">
        <v>16176.01</v>
      </c>
      <c r="X18807">
        <v>2561.2800000000002</v>
      </c>
      <c r="Y18807">
        <v>2134.38</v>
      </c>
      <c r="Z18807">
        <v>808.8</v>
      </c>
    </row>
    <row r="18808" spans="2:30" x14ac:dyDescent="0.2">
      <c r="Q18808" s="10">
        <v>41</v>
      </c>
      <c r="R18808" t="s">
        <v>4139</v>
      </c>
      <c r="S18808" t="s">
        <v>140</v>
      </c>
      <c r="T18808" t="s">
        <v>4096</v>
      </c>
      <c r="U18808">
        <v>3</v>
      </c>
      <c r="V18808">
        <v>0</v>
      </c>
      <c r="W18808">
        <v>16176.01</v>
      </c>
      <c r="X18808">
        <v>2561.2800000000002</v>
      </c>
      <c r="Y18808">
        <v>2134.38</v>
      </c>
      <c r="Z18808">
        <v>808.8</v>
      </c>
    </row>
    <row r="18809" spans="2:30" x14ac:dyDescent="0.2">
      <c r="Q18809" s="10">
        <v>47</v>
      </c>
      <c r="R18809" t="s">
        <v>4139</v>
      </c>
      <c r="S18809" t="s">
        <v>140</v>
      </c>
      <c r="T18809" t="s">
        <v>4096</v>
      </c>
      <c r="U18809">
        <v>3</v>
      </c>
      <c r="V18809">
        <v>0</v>
      </c>
      <c r="W18809">
        <v>16176.01</v>
      </c>
      <c r="X18809">
        <v>2561.2800000000002</v>
      </c>
      <c r="Y18809">
        <v>2134.38</v>
      </c>
      <c r="Z18809">
        <v>808.8</v>
      </c>
    </row>
    <row r="18810" spans="2:30" x14ac:dyDescent="0.2">
      <c r="Q18810" s="10">
        <v>51</v>
      </c>
      <c r="R18810" t="s">
        <v>4139</v>
      </c>
      <c r="S18810" t="s">
        <v>140</v>
      </c>
      <c r="T18810" t="s">
        <v>4096</v>
      </c>
      <c r="U18810">
        <v>3</v>
      </c>
      <c r="V18810">
        <v>0</v>
      </c>
      <c r="W18810">
        <v>16176.01</v>
      </c>
      <c r="X18810">
        <v>2561.2800000000002</v>
      </c>
      <c r="Y18810">
        <v>2134.38</v>
      </c>
      <c r="Z18810">
        <v>808.8</v>
      </c>
    </row>
    <row r="18811" spans="2:30" x14ac:dyDescent="0.2">
      <c r="Q18811" s="10">
        <v>61</v>
      </c>
      <c r="R18811" t="s">
        <v>4139</v>
      </c>
      <c r="S18811" t="s">
        <v>140</v>
      </c>
      <c r="T18811" t="s">
        <v>4096</v>
      </c>
      <c r="U18811">
        <v>3</v>
      </c>
      <c r="V18811">
        <v>0</v>
      </c>
      <c r="W18811">
        <v>16176.01</v>
      </c>
      <c r="X18811">
        <v>2561.2800000000002</v>
      </c>
      <c r="Y18811">
        <v>2134.38</v>
      </c>
      <c r="Z18811">
        <v>808.8</v>
      </c>
    </row>
    <row r="18812" spans="2:30" x14ac:dyDescent="0.2">
      <c r="Q18812" s="10">
        <v>71</v>
      </c>
      <c r="R18812" t="s">
        <v>4139</v>
      </c>
      <c r="S18812" t="s">
        <v>140</v>
      </c>
      <c r="T18812" t="s">
        <v>4096</v>
      </c>
      <c r="U18812">
        <v>3</v>
      </c>
      <c r="V18812">
        <v>0</v>
      </c>
      <c r="W18812">
        <v>16176.01</v>
      </c>
      <c r="X18812">
        <v>2561.2800000000002</v>
      </c>
      <c r="Y18812">
        <v>2134.38</v>
      </c>
      <c r="Z18812">
        <v>808.8</v>
      </c>
    </row>
    <row r="18813" spans="2:30" x14ac:dyDescent="0.2">
      <c r="Q18813" s="10">
        <v>81</v>
      </c>
      <c r="R18813" t="s">
        <v>4139</v>
      </c>
      <c r="S18813" t="s">
        <v>140</v>
      </c>
      <c r="T18813" t="s">
        <v>4096</v>
      </c>
      <c r="U18813">
        <v>3</v>
      </c>
      <c r="V18813">
        <v>0</v>
      </c>
      <c r="W18813">
        <v>16176.01</v>
      </c>
      <c r="X18813">
        <v>2561.2800000000002</v>
      </c>
      <c r="Y18813">
        <v>2134.38</v>
      </c>
      <c r="Z18813">
        <v>808.8</v>
      </c>
    </row>
    <row r="18814" spans="2:30" x14ac:dyDescent="0.2">
      <c r="B18814">
        <v>32000</v>
      </c>
      <c r="D18814" t="s">
        <v>4009</v>
      </c>
      <c r="E18814" t="s">
        <v>2248</v>
      </c>
      <c r="I18814" t="s">
        <v>2249</v>
      </c>
      <c r="J18814" t="s">
        <v>27</v>
      </c>
      <c r="K18814" t="s">
        <v>265</v>
      </c>
      <c r="L18814" t="s">
        <v>4197</v>
      </c>
      <c r="M18814" t="s">
        <v>210</v>
      </c>
      <c r="N18814" t="s">
        <v>4009</v>
      </c>
      <c r="O18814" t="s">
        <v>4183</v>
      </c>
      <c r="Q18814">
        <v>21</v>
      </c>
      <c r="R18814" t="s">
        <v>4139</v>
      </c>
      <c r="S18814" t="s">
        <v>140</v>
      </c>
      <c r="T18814" t="s">
        <v>4096</v>
      </c>
      <c r="U18814">
        <v>3</v>
      </c>
      <c r="V18814">
        <v>0</v>
      </c>
      <c r="W18814">
        <f t="shared" si="41"/>
        <v>16176.01</v>
      </c>
      <c r="X18814">
        <f t="shared" si="41"/>
        <v>2561.2800000000002</v>
      </c>
      <c r="Y18814">
        <f t="shared" si="41"/>
        <v>2134.38</v>
      </c>
      <c r="Z18814">
        <f t="shared" si="41"/>
        <v>808.8</v>
      </c>
      <c r="AA18814">
        <v>2527</v>
      </c>
      <c r="AB18814">
        <v>400.12</v>
      </c>
      <c r="AC18814">
        <v>333.43</v>
      </c>
      <c r="AD18814">
        <v>126.35</v>
      </c>
    </row>
    <row r="18815" spans="2:30" x14ac:dyDescent="0.2">
      <c r="Q18815" s="9">
        <v>3</v>
      </c>
      <c r="R18815" t="s">
        <v>4139</v>
      </c>
      <c r="S18815" t="s">
        <v>140</v>
      </c>
      <c r="T18815" t="s">
        <v>4096</v>
      </c>
      <c r="U18815">
        <v>3</v>
      </c>
      <c r="V18815">
        <v>0</v>
      </c>
      <c r="W18815">
        <v>16176.01</v>
      </c>
      <c r="X18815">
        <v>2561.2800000000002</v>
      </c>
      <c r="Y18815">
        <v>2134.38</v>
      </c>
      <c r="Z18815">
        <v>808.8</v>
      </c>
    </row>
    <row r="18816" spans="2:30" x14ac:dyDescent="0.2">
      <c r="Q18816" s="10">
        <v>11</v>
      </c>
      <c r="R18816" t="s">
        <v>4139</v>
      </c>
      <c r="S18816" t="s">
        <v>140</v>
      </c>
      <c r="T18816" t="s">
        <v>4096</v>
      </c>
      <c r="U18816">
        <v>3</v>
      </c>
      <c r="V18816">
        <v>0</v>
      </c>
      <c r="W18816">
        <v>16176.01</v>
      </c>
      <c r="X18816">
        <v>2561.2800000000002</v>
      </c>
      <c r="Y18816">
        <v>2134.38</v>
      </c>
      <c r="Z18816">
        <v>808.8</v>
      </c>
    </row>
    <row r="18817" spans="2:30" x14ac:dyDescent="0.2">
      <c r="Q18817" s="10">
        <v>27</v>
      </c>
      <c r="R18817" t="s">
        <v>4139</v>
      </c>
      <c r="S18817" t="s">
        <v>140</v>
      </c>
      <c r="T18817" t="s">
        <v>4096</v>
      </c>
      <c r="U18817">
        <v>3</v>
      </c>
      <c r="V18817">
        <v>0</v>
      </c>
      <c r="W18817">
        <v>16176.01</v>
      </c>
      <c r="X18817">
        <v>2561.2800000000002</v>
      </c>
      <c r="Y18817">
        <v>2134.38</v>
      </c>
      <c r="Z18817">
        <v>808.8</v>
      </c>
    </row>
    <row r="18818" spans="2:30" x14ac:dyDescent="0.2">
      <c r="Q18818" s="10">
        <v>31</v>
      </c>
      <c r="R18818" t="s">
        <v>4139</v>
      </c>
      <c r="S18818" t="s">
        <v>140</v>
      </c>
      <c r="T18818" t="s">
        <v>4096</v>
      </c>
      <c r="U18818">
        <v>3</v>
      </c>
      <c r="V18818">
        <v>0</v>
      </c>
      <c r="W18818">
        <v>16176.01</v>
      </c>
      <c r="X18818">
        <v>2561.2800000000002</v>
      </c>
      <c r="Y18818">
        <v>2134.38</v>
      </c>
      <c r="Z18818">
        <v>808.8</v>
      </c>
    </row>
    <row r="18819" spans="2:30" x14ac:dyDescent="0.2">
      <c r="Q18819" s="10">
        <v>41</v>
      </c>
      <c r="R18819" t="s">
        <v>4139</v>
      </c>
      <c r="S18819" t="s">
        <v>140</v>
      </c>
      <c r="T18819" t="s">
        <v>4096</v>
      </c>
      <c r="U18819">
        <v>3</v>
      </c>
      <c r="V18819">
        <v>0</v>
      </c>
      <c r="W18819">
        <v>16176.01</v>
      </c>
      <c r="X18819">
        <v>2561.2800000000002</v>
      </c>
      <c r="Y18819">
        <v>2134.38</v>
      </c>
      <c r="Z18819">
        <v>808.8</v>
      </c>
    </row>
    <row r="18820" spans="2:30" x14ac:dyDescent="0.2">
      <c r="Q18820" s="10">
        <v>47</v>
      </c>
      <c r="R18820" t="s">
        <v>4139</v>
      </c>
      <c r="S18820" t="s">
        <v>140</v>
      </c>
      <c r="T18820" t="s">
        <v>4096</v>
      </c>
      <c r="U18820">
        <v>3</v>
      </c>
      <c r="V18820">
        <v>0</v>
      </c>
      <c r="W18820">
        <v>16176.01</v>
      </c>
      <c r="X18820">
        <v>2561.2800000000002</v>
      </c>
      <c r="Y18820">
        <v>2134.38</v>
      </c>
      <c r="Z18820">
        <v>808.8</v>
      </c>
    </row>
    <row r="18821" spans="2:30" x14ac:dyDescent="0.2">
      <c r="Q18821" s="10">
        <v>51</v>
      </c>
      <c r="R18821" t="s">
        <v>4139</v>
      </c>
      <c r="S18821" t="s">
        <v>140</v>
      </c>
      <c r="T18821" t="s">
        <v>4096</v>
      </c>
      <c r="U18821">
        <v>3</v>
      </c>
      <c r="V18821">
        <v>0</v>
      </c>
      <c r="W18821">
        <v>16176.01</v>
      </c>
      <c r="X18821">
        <v>2561.2800000000002</v>
      </c>
      <c r="Y18821">
        <v>2134.38</v>
      </c>
      <c r="Z18821">
        <v>808.8</v>
      </c>
    </row>
    <row r="18822" spans="2:30" x14ac:dyDescent="0.2">
      <c r="Q18822" s="10">
        <v>61</v>
      </c>
      <c r="R18822" t="s">
        <v>4139</v>
      </c>
      <c r="S18822" t="s">
        <v>140</v>
      </c>
      <c r="T18822" t="s">
        <v>4096</v>
      </c>
      <c r="U18822">
        <v>3</v>
      </c>
      <c r="V18822">
        <v>0</v>
      </c>
      <c r="W18822">
        <v>16176.01</v>
      </c>
      <c r="X18822">
        <v>2561.2800000000002</v>
      </c>
      <c r="Y18822">
        <v>2134.38</v>
      </c>
      <c r="Z18822">
        <v>808.8</v>
      </c>
    </row>
    <row r="18823" spans="2:30" x14ac:dyDescent="0.2">
      <c r="Q18823" s="10">
        <v>71</v>
      </c>
      <c r="R18823" t="s">
        <v>4139</v>
      </c>
      <c r="S18823" t="s">
        <v>140</v>
      </c>
      <c r="T18823" t="s">
        <v>4096</v>
      </c>
      <c r="U18823">
        <v>3</v>
      </c>
      <c r="V18823">
        <v>0</v>
      </c>
      <c r="W18823">
        <v>16176.01</v>
      </c>
      <c r="X18823">
        <v>2561.2800000000002</v>
      </c>
      <c r="Y18823">
        <v>2134.38</v>
      </c>
      <c r="Z18823">
        <v>808.8</v>
      </c>
    </row>
    <row r="18824" spans="2:30" x14ac:dyDescent="0.2">
      <c r="Q18824" s="10">
        <v>81</v>
      </c>
      <c r="R18824" t="s">
        <v>4139</v>
      </c>
      <c r="S18824" t="s">
        <v>140</v>
      </c>
      <c r="T18824" t="s">
        <v>4096</v>
      </c>
      <c r="U18824">
        <v>3</v>
      </c>
      <c r="V18824">
        <v>0</v>
      </c>
      <c r="W18824">
        <v>16176.01</v>
      </c>
      <c r="X18824">
        <v>2561.2800000000002</v>
      </c>
      <c r="Y18824">
        <v>2134.38</v>
      </c>
      <c r="Z18824">
        <v>808.8</v>
      </c>
    </row>
    <row r="18825" spans="2:30" x14ac:dyDescent="0.2">
      <c r="B18825">
        <v>32000</v>
      </c>
      <c r="D18825" t="s">
        <v>4009</v>
      </c>
      <c r="E18825" t="s">
        <v>2250</v>
      </c>
      <c r="I18825" t="s">
        <v>2251</v>
      </c>
      <c r="J18825" t="s">
        <v>27</v>
      </c>
      <c r="K18825" t="s">
        <v>265</v>
      </c>
      <c r="L18825" t="s">
        <v>4197</v>
      </c>
      <c r="M18825" t="s">
        <v>210</v>
      </c>
      <c r="N18825" t="s">
        <v>4009</v>
      </c>
      <c r="O18825" t="s">
        <v>4183</v>
      </c>
      <c r="Q18825">
        <v>21</v>
      </c>
      <c r="R18825" t="s">
        <v>4139</v>
      </c>
      <c r="S18825" t="s">
        <v>140</v>
      </c>
      <c r="T18825" t="s">
        <v>4096</v>
      </c>
      <c r="U18825">
        <v>3</v>
      </c>
      <c r="V18825">
        <v>0</v>
      </c>
      <c r="W18825">
        <f t="shared" si="41"/>
        <v>16176.01</v>
      </c>
      <c r="X18825">
        <f t="shared" si="41"/>
        <v>2561.2800000000002</v>
      </c>
      <c r="Y18825">
        <f t="shared" si="41"/>
        <v>2134.38</v>
      </c>
      <c r="Z18825">
        <f t="shared" si="41"/>
        <v>808.8</v>
      </c>
      <c r="AA18825">
        <v>2527</v>
      </c>
      <c r="AB18825">
        <v>400.12</v>
      </c>
      <c r="AC18825">
        <v>333.43</v>
      </c>
      <c r="AD18825">
        <v>126.35</v>
      </c>
    </row>
    <row r="18826" spans="2:30" x14ac:dyDescent="0.2">
      <c r="Q18826" s="9">
        <v>3</v>
      </c>
      <c r="R18826" t="s">
        <v>4139</v>
      </c>
      <c r="S18826" t="s">
        <v>140</v>
      </c>
      <c r="T18826" t="s">
        <v>4096</v>
      </c>
      <c r="U18826">
        <v>3</v>
      </c>
      <c r="V18826">
        <v>0</v>
      </c>
      <c r="W18826">
        <v>16176.01</v>
      </c>
      <c r="X18826">
        <v>2561.2800000000002</v>
      </c>
      <c r="Y18826">
        <v>2134.38</v>
      </c>
      <c r="Z18826">
        <v>808.8</v>
      </c>
    </row>
    <row r="18827" spans="2:30" x14ac:dyDescent="0.2">
      <c r="Q18827" s="10">
        <v>11</v>
      </c>
      <c r="R18827" t="s">
        <v>4139</v>
      </c>
      <c r="S18827" t="s">
        <v>140</v>
      </c>
      <c r="T18827" t="s">
        <v>4096</v>
      </c>
      <c r="U18827">
        <v>3</v>
      </c>
      <c r="V18827">
        <v>0</v>
      </c>
      <c r="W18827">
        <v>16176.01</v>
      </c>
      <c r="X18827">
        <v>2561.2800000000002</v>
      </c>
      <c r="Y18827">
        <v>2134.38</v>
      </c>
      <c r="Z18827">
        <v>808.8</v>
      </c>
    </row>
    <row r="18828" spans="2:30" x14ac:dyDescent="0.2">
      <c r="Q18828" s="10">
        <v>27</v>
      </c>
      <c r="R18828" t="s">
        <v>4139</v>
      </c>
      <c r="S18828" t="s">
        <v>140</v>
      </c>
      <c r="T18828" t="s">
        <v>4096</v>
      </c>
      <c r="U18828">
        <v>3</v>
      </c>
      <c r="V18828">
        <v>0</v>
      </c>
      <c r="W18828">
        <v>16176.01</v>
      </c>
      <c r="X18828">
        <v>2561.2800000000002</v>
      </c>
      <c r="Y18828">
        <v>2134.38</v>
      </c>
      <c r="Z18828">
        <v>808.8</v>
      </c>
    </row>
    <row r="18829" spans="2:30" x14ac:dyDescent="0.2">
      <c r="Q18829" s="10">
        <v>31</v>
      </c>
      <c r="R18829" t="s">
        <v>4139</v>
      </c>
      <c r="S18829" t="s">
        <v>140</v>
      </c>
      <c r="T18829" t="s">
        <v>4096</v>
      </c>
      <c r="U18829">
        <v>3</v>
      </c>
      <c r="V18829">
        <v>0</v>
      </c>
      <c r="W18829">
        <v>16176.01</v>
      </c>
      <c r="X18829">
        <v>2561.2800000000002</v>
      </c>
      <c r="Y18829">
        <v>2134.38</v>
      </c>
      <c r="Z18829">
        <v>808.8</v>
      </c>
    </row>
    <row r="18830" spans="2:30" x14ac:dyDescent="0.2">
      <c r="Q18830" s="10">
        <v>41</v>
      </c>
      <c r="R18830" t="s">
        <v>4139</v>
      </c>
      <c r="S18830" t="s">
        <v>140</v>
      </c>
      <c r="T18830" t="s">
        <v>4096</v>
      </c>
      <c r="U18830">
        <v>3</v>
      </c>
      <c r="V18830">
        <v>0</v>
      </c>
      <c r="W18830">
        <v>16176.01</v>
      </c>
      <c r="X18830">
        <v>2561.2800000000002</v>
      </c>
      <c r="Y18830">
        <v>2134.38</v>
      </c>
      <c r="Z18830">
        <v>808.8</v>
      </c>
    </row>
    <row r="18831" spans="2:30" x14ac:dyDescent="0.2">
      <c r="Q18831" s="10">
        <v>47</v>
      </c>
      <c r="R18831" t="s">
        <v>4139</v>
      </c>
      <c r="S18831" t="s">
        <v>140</v>
      </c>
      <c r="T18831" t="s">
        <v>4096</v>
      </c>
      <c r="U18831">
        <v>3</v>
      </c>
      <c r="V18831">
        <v>0</v>
      </c>
      <c r="W18831">
        <v>16176.01</v>
      </c>
      <c r="X18831">
        <v>2561.2800000000002</v>
      </c>
      <c r="Y18831">
        <v>2134.38</v>
      </c>
      <c r="Z18831">
        <v>808.8</v>
      </c>
    </row>
    <row r="18832" spans="2:30" x14ac:dyDescent="0.2">
      <c r="Q18832" s="10">
        <v>51</v>
      </c>
      <c r="R18832" t="s">
        <v>4139</v>
      </c>
      <c r="S18832" t="s">
        <v>140</v>
      </c>
      <c r="T18832" t="s">
        <v>4096</v>
      </c>
      <c r="U18832">
        <v>3</v>
      </c>
      <c r="V18832">
        <v>0</v>
      </c>
      <c r="W18832">
        <v>16176.01</v>
      </c>
      <c r="X18832">
        <v>2561.2800000000002</v>
      </c>
      <c r="Y18832">
        <v>2134.38</v>
      </c>
      <c r="Z18832">
        <v>808.8</v>
      </c>
    </row>
    <row r="18833" spans="2:30" x14ac:dyDescent="0.2">
      <c r="Q18833" s="10">
        <v>61</v>
      </c>
      <c r="R18833" t="s">
        <v>4139</v>
      </c>
      <c r="S18833" t="s">
        <v>140</v>
      </c>
      <c r="T18833" t="s">
        <v>4096</v>
      </c>
      <c r="U18833">
        <v>3</v>
      </c>
      <c r="V18833">
        <v>0</v>
      </c>
      <c r="W18833">
        <v>16176.01</v>
      </c>
      <c r="X18833">
        <v>2561.2800000000002</v>
      </c>
      <c r="Y18833">
        <v>2134.38</v>
      </c>
      <c r="Z18833">
        <v>808.8</v>
      </c>
    </row>
    <row r="18834" spans="2:30" x14ac:dyDescent="0.2">
      <c r="Q18834" s="10">
        <v>71</v>
      </c>
      <c r="R18834" t="s">
        <v>4139</v>
      </c>
      <c r="S18834" t="s">
        <v>140</v>
      </c>
      <c r="T18834" t="s">
        <v>4096</v>
      </c>
      <c r="U18834">
        <v>3</v>
      </c>
      <c r="V18834">
        <v>0</v>
      </c>
      <c r="W18834">
        <v>16176.01</v>
      </c>
      <c r="X18834">
        <v>2561.2800000000002</v>
      </c>
      <c r="Y18834">
        <v>2134.38</v>
      </c>
      <c r="Z18834">
        <v>808.8</v>
      </c>
    </row>
    <row r="18835" spans="2:30" x14ac:dyDescent="0.2">
      <c r="Q18835" s="10">
        <v>81</v>
      </c>
      <c r="R18835" t="s">
        <v>4139</v>
      </c>
      <c r="S18835" t="s">
        <v>140</v>
      </c>
      <c r="T18835" t="s">
        <v>4096</v>
      </c>
      <c r="U18835">
        <v>3</v>
      </c>
      <c r="V18835">
        <v>0</v>
      </c>
      <c r="W18835">
        <v>16176.01</v>
      </c>
      <c r="X18835">
        <v>2561.2800000000002</v>
      </c>
      <c r="Y18835">
        <v>2134.38</v>
      </c>
      <c r="Z18835">
        <v>808.8</v>
      </c>
    </row>
    <row r="18836" spans="2:30" x14ac:dyDescent="0.2">
      <c r="B18836">
        <v>32000</v>
      </c>
      <c r="D18836" t="s">
        <v>4009</v>
      </c>
      <c r="E18836" t="s">
        <v>2252</v>
      </c>
      <c r="I18836" t="s">
        <v>2253</v>
      </c>
      <c r="J18836" t="s">
        <v>27</v>
      </c>
      <c r="K18836" t="s">
        <v>265</v>
      </c>
      <c r="L18836" t="s">
        <v>4197</v>
      </c>
      <c r="M18836" t="s">
        <v>210</v>
      </c>
      <c r="N18836" t="s">
        <v>4009</v>
      </c>
      <c r="O18836" t="s">
        <v>4183</v>
      </c>
      <c r="Q18836">
        <v>21</v>
      </c>
      <c r="R18836" t="s">
        <v>4139</v>
      </c>
      <c r="S18836" t="s">
        <v>140</v>
      </c>
      <c r="T18836" t="s">
        <v>4096</v>
      </c>
      <c r="U18836">
        <v>3</v>
      </c>
      <c r="V18836">
        <v>0</v>
      </c>
      <c r="W18836">
        <f t="shared" si="41"/>
        <v>16176.01</v>
      </c>
      <c r="X18836">
        <f t="shared" si="41"/>
        <v>2561.2800000000002</v>
      </c>
      <c r="Y18836">
        <f t="shared" si="41"/>
        <v>2134.38</v>
      </c>
      <c r="Z18836">
        <f t="shared" si="41"/>
        <v>808.8</v>
      </c>
      <c r="AA18836">
        <v>2527</v>
      </c>
      <c r="AB18836">
        <v>400.12</v>
      </c>
      <c r="AC18836">
        <v>333.43</v>
      </c>
      <c r="AD18836">
        <v>126.35</v>
      </c>
    </row>
    <row r="18837" spans="2:30" x14ac:dyDescent="0.2">
      <c r="Q18837" s="9">
        <v>3</v>
      </c>
      <c r="R18837" t="s">
        <v>4139</v>
      </c>
      <c r="S18837" t="s">
        <v>140</v>
      </c>
      <c r="T18837" t="s">
        <v>4096</v>
      </c>
      <c r="U18837">
        <v>3</v>
      </c>
      <c r="V18837">
        <v>0</v>
      </c>
      <c r="W18837">
        <v>16176.01</v>
      </c>
      <c r="X18837">
        <v>2561.2800000000002</v>
      </c>
      <c r="Y18837">
        <v>2134.38</v>
      </c>
      <c r="Z18837">
        <v>808.8</v>
      </c>
    </row>
    <row r="18838" spans="2:30" x14ac:dyDescent="0.2">
      <c r="Q18838" s="10">
        <v>11</v>
      </c>
      <c r="R18838" t="s">
        <v>4139</v>
      </c>
      <c r="S18838" t="s">
        <v>140</v>
      </c>
      <c r="T18838" t="s">
        <v>4096</v>
      </c>
      <c r="U18838">
        <v>3</v>
      </c>
      <c r="V18838">
        <v>0</v>
      </c>
      <c r="W18838">
        <v>16176.01</v>
      </c>
      <c r="X18838">
        <v>2561.2800000000002</v>
      </c>
      <c r="Y18838">
        <v>2134.38</v>
      </c>
      <c r="Z18838">
        <v>808.8</v>
      </c>
    </row>
    <row r="18839" spans="2:30" x14ac:dyDescent="0.2">
      <c r="Q18839" s="10">
        <v>27</v>
      </c>
      <c r="R18839" t="s">
        <v>4139</v>
      </c>
      <c r="S18839" t="s">
        <v>140</v>
      </c>
      <c r="T18839" t="s">
        <v>4096</v>
      </c>
      <c r="U18839">
        <v>3</v>
      </c>
      <c r="V18839">
        <v>0</v>
      </c>
      <c r="W18839">
        <v>16176.01</v>
      </c>
      <c r="X18839">
        <v>2561.2800000000002</v>
      </c>
      <c r="Y18839">
        <v>2134.38</v>
      </c>
      <c r="Z18839">
        <v>808.8</v>
      </c>
    </row>
    <row r="18840" spans="2:30" x14ac:dyDescent="0.2">
      <c r="Q18840" s="10">
        <v>31</v>
      </c>
      <c r="R18840" t="s">
        <v>4139</v>
      </c>
      <c r="S18840" t="s">
        <v>140</v>
      </c>
      <c r="T18840" t="s">
        <v>4096</v>
      </c>
      <c r="U18840">
        <v>3</v>
      </c>
      <c r="V18840">
        <v>0</v>
      </c>
      <c r="W18840">
        <v>16176.01</v>
      </c>
      <c r="X18840">
        <v>2561.2800000000002</v>
      </c>
      <c r="Y18840">
        <v>2134.38</v>
      </c>
      <c r="Z18840">
        <v>808.8</v>
      </c>
    </row>
    <row r="18841" spans="2:30" x14ac:dyDescent="0.2">
      <c r="Q18841" s="10">
        <v>41</v>
      </c>
      <c r="R18841" t="s">
        <v>4139</v>
      </c>
      <c r="S18841" t="s">
        <v>140</v>
      </c>
      <c r="T18841" t="s">
        <v>4096</v>
      </c>
      <c r="U18841">
        <v>3</v>
      </c>
      <c r="V18841">
        <v>0</v>
      </c>
      <c r="W18841">
        <v>16176.01</v>
      </c>
      <c r="X18841">
        <v>2561.2800000000002</v>
      </c>
      <c r="Y18841">
        <v>2134.38</v>
      </c>
      <c r="Z18841">
        <v>808.8</v>
      </c>
    </row>
    <row r="18842" spans="2:30" x14ac:dyDescent="0.2">
      <c r="Q18842" s="10">
        <v>47</v>
      </c>
      <c r="R18842" t="s">
        <v>4139</v>
      </c>
      <c r="S18842" t="s">
        <v>140</v>
      </c>
      <c r="T18842" t="s">
        <v>4096</v>
      </c>
      <c r="U18842">
        <v>3</v>
      </c>
      <c r="V18842">
        <v>0</v>
      </c>
      <c r="W18842">
        <v>16176.01</v>
      </c>
      <c r="X18842">
        <v>2561.2800000000002</v>
      </c>
      <c r="Y18842">
        <v>2134.38</v>
      </c>
      <c r="Z18842">
        <v>808.8</v>
      </c>
    </row>
    <row r="18843" spans="2:30" x14ac:dyDescent="0.2">
      <c r="Q18843" s="10">
        <v>51</v>
      </c>
      <c r="R18843" t="s">
        <v>4139</v>
      </c>
      <c r="S18843" t="s">
        <v>140</v>
      </c>
      <c r="T18843" t="s">
        <v>4096</v>
      </c>
      <c r="U18843">
        <v>3</v>
      </c>
      <c r="V18843">
        <v>0</v>
      </c>
      <c r="W18843">
        <v>16176.01</v>
      </c>
      <c r="X18843">
        <v>2561.2800000000002</v>
      </c>
      <c r="Y18843">
        <v>2134.38</v>
      </c>
      <c r="Z18843">
        <v>808.8</v>
      </c>
    </row>
    <row r="18844" spans="2:30" x14ac:dyDescent="0.2">
      <c r="Q18844" s="10">
        <v>61</v>
      </c>
      <c r="R18844" t="s">
        <v>4139</v>
      </c>
      <c r="S18844" t="s">
        <v>140</v>
      </c>
      <c r="T18844" t="s">
        <v>4096</v>
      </c>
      <c r="U18844">
        <v>3</v>
      </c>
      <c r="V18844">
        <v>0</v>
      </c>
      <c r="W18844">
        <v>16176.01</v>
      </c>
      <c r="X18844">
        <v>2561.2800000000002</v>
      </c>
      <c r="Y18844">
        <v>2134.38</v>
      </c>
      <c r="Z18844">
        <v>808.8</v>
      </c>
    </row>
    <row r="18845" spans="2:30" x14ac:dyDescent="0.2">
      <c r="Q18845" s="10">
        <v>71</v>
      </c>
      <c r="R18845" t="s">
        <v>4139</v>
      </c>
      <c r="S18845" t="s">
        <v>140</v>
      </c>
      <c r="T18845" t="s">
        <v>4096</v>
      </c>
      <c r="U18845">
        <v>3</v>
      </c>
      <c r="V18845">
        <v>0</v>
      </c>
      <c r="W18845">
        <v>16176.01</v>
      </c>
      <c r="X18845">
        <v>2561.2800000000002</v>
      </c>
      <c r="Y18845">
        <v>2134.38</v>
      </c>
      <c r="Z18845">
        <v>808.8</v>
      </c>
    </row>
    <row r="18846" spans="2:30" x14ac:dyDescent="0.2">
      <c r="Q18846" s="10">
        <v>81</v>
      </c>
      <c r="R18846" t="s">
        <v>4139</v>
      </c>
      <c r="S18846" t="s">
        <v>140</v>
      </c>
      <c r="T18846" t="s">
        <v>4096</v>
      </c>
      <c r="U18846">
        <v>3</v>
      </c>
      <c r="V18846">
        <v>0</v>
      </c>
      <c r="W18846">
        <v>16176.01</v>
      </c>
      <c r="X18846">
        <v>2561.2800000000002</v>
      </c>
      <c r="Y18846">
        <v>2134.38</v>
      </c>
      <c r="Z18846">
        <v>808.8</v>
      </c>
    </row>
    <row r="18847" spans="2:30" x14ac:dyDescent="0.2">
      <c r="B18847">
        <v>32000</v>
      </c>
      <c r="D18847" t="s">
        <v>4009</v>
      </c>
      <c r="E18847" t="s">
        <v>2254</v>
      </c>
      <c r="I18847" t="s">
        <v>2255</v>
      </c>
      <c r="J18847" t="s">
        <v>27</v>
      </c>
      <c r="K18847" t="s">
        <v>265</v>
      </c>
      <c r="L18847" t="s">
        <v>4197</v>
      </c>
      <c r="M18847" t="s">
        <v>210</v>
      </c>
      <c r="N18847" t="s">
        <v>4009</v>
      </c>
      <c r="O18847" t="s">
        <v>4183</v>
      </c>
      <c r="Q18847">
        <v>21</v>
      </c>
      <c r="R18847" t="s">
        <v>4139</v>
      </c>
      <c r="S18847" t="s">
        <v>140</v>
      </c>
      <c r="T18847" t="s">
        <v>4096</v>
      </c>
      <c r="U18847">
        <v>3</v>
      </c>
      <c r="V18847">
        <v>0</v>
      </c>
      <c r="W18847">
        <f t="shared" si="41"/>
        <v>16176.01</v>
      </c>
      <c r="X18847">
        <f t="shared" si="41"/>
        <v>2561.2800000000002</v>
      </c>
      <c r="Y18847">
        <f t="shared" si="41"/>
        <v>2134.38</v>
      </c>
      <c r="Z18847">
        <f t="shared" si="41"/>
        <v>808.8</v>
      </c>
      <c r="AA18847">
        <v>2527</v>
      </c>
      <c r="AB18847">
        <v>400.12</v>
      </c>
      <c r="AC18847">
        <v>333.43</v>
      </c>
      <c r="AD18847">
        <v>126.35</v>
      </c>
    </row>
    <row r="18848" spans="2:30" x14ac:dyDescent="0.2">
      <c r="Q18848" s="9">
        <v>3</v>
      </c>
      <c r="R18848" t="s">
        <v>4139</v>
      </c>
      <c r="S18848" t="s">
        <v>140</v>
      </c>
      <c r="T18848" t="s">
        <v>4096</v>
      </c>
      <c r="U18848">
        <v>3</v>
      </c>
      <c r="V18848">
        <v>0</v>
      </c>
      <c r="W18848">
        <v>16176.01</v>
      </c>
      <c r="X18848">
        <v>2561.2800000000002</v>
      </c>
      <c r="Y18848">
        <v>2134.38</v>
      </c>
      <c r="Z18848">
        <v>808.8</v>
      </c>
    </row>
    <row r="18849" spans="2:30" x14ac:dyDescent="0.2">
      <c r="Q18849" s="10">
        <v>11</v>
      </c>
      <c r="R18849" t="s">
        <v>4139</v>
      </c>
      <c r="S18849" t="s">
        <v>140</v>
      </c>
      <c r="T18849" t="s">
        <v>4096</v>
      </c>
      <c r="U18849">
        <v>3</v>
      </c>
      <c r="V18849">
        <v>0</v>
      </c>
      <c r="W18849">
        <v>16176.01</v>
      </c>
      <c r="X18849">
        <v>2561.2800000000002</v>
      </c>
      <c r="Y18849">
        <v>2134.38</v>
      </c>
      <c r="Z18849">
        <v>808.8</v>
      </c>
    </row>
    <row r="18850" spans="2:30" x14ac:dyDescent="0.2">
      <c r="Q18850" s="10">
        <v>27</v>
      </c>
      <c r="R18850" t="s">
        <v>4139</v>
      </c>
      <c r="S18850" t="s">
        <v>140</v>
      </c>
      <c r="T18850" t="s">
        <v>4096</v>
      </c>
      <c r="U18850">
        <v>3</v>
      </c>
      <c r="V18850">
        <v>0</v>
      </c>
      <c r="W18850">
        <v>16176.01</v>
      </c>
      <c r="X18850">
        <v>2561.2800000000002</v>
      </c>
      <c r="Y18850">
        <v>2134.38</v>
      </c>
      <c r="Z18850">
        <v>808.8</v>
      </c>
    </row>
    <row r="18851" spans="2:30" x14ac:dyDescent="0.2">
      <c r="Q18851" s="10">
        <v>31</v>
      </c>
      <c r="R18851" t="s">
        <v>4139</v>
      </c>
      <c r="S18851" t="s">
        <v>140</v>
      </c>
      <c r="T18851" t="s">
        <v>4096</v>
      </c>
      <c r="U18851">
        <v>3</v>
      </c>
      <c r="V18851">
        <v>0</v>
      </c>
      <c r="W18851">
        <v>16176.01</v>
      </c>
      <c r="X18851">
        <v>2561.2800000000002</v>
      </c>
      <c r="Y18851">
        <v>2134.38</v>
      </c>
      <c r="Z18851">
        <v>808.8</v>
      </c>
    </row>
    <row r="18852" spans="2:30" x14ac:dyDescent="0.2">
      <c r="Q18852" s="10">
        <v>41</v>
      </c>
      <c r="R18852" t="s">
        <v>4139</v>
      </c>
      <c r="S18852" t="s">
        <v>140</v>
      </c>
      <c r="T18852" t="s">
        <v>4096</v>
      </c>
      <c r="U18852">
        <v>3</v>
      </c>
      <c r="V18852">
        <v>0</v>
      </c>
      <c r="W18852">
        <v>16176.01</v>
      </c>
      <c r="X18852">
        <v>2561.2800000000002</v>
      </c>
      <c r="Y18852">
        <v>2134.38</v>
      </c>
      <c r="Z18852">
        <v>808.8</v>
      </c>
    </row>
    <row r="18853" spans="2:30" x14ac:dyDescent="0.2">
      <c r="Q18853" s="10">
        <v>47</v>
      </c>
      <c r="R18853" t="s">
        <v>4139</v>
      </c>
      <c r="S18853" t="s">
        <v>140</v>
      </c>
      <c r="T18853" t="s">
        <v>4096</v>
      </c>
      <c r="U18853">
        <v>3</v>
      </c>
      <c r="V18853">
        <v>0</v>
      </c>
      <c r="W18853">
        <v>16176.01</v>
      </c>
      <c r="X18853">
        <v>2561.2800000000002</v>
      </c>
      <c r="Y18853">
        <v>2134.38</v>
      </c>
      <c r="Z18853">
        <v>808.8</v>
      </c>
    </row>
    <row r="18854" spans="2:30" x14ac:dyDescent="0.2">
      <c r="Q18854" s="10">
        <v>51</v>
      </c>
      <c r="R18854" t="s">
        <v>4139</v>
      </c>
      <c r="S18854" t="s">
        <v>140</v>
      </c>
      <c r="T18854" t="s">
        <v>4096</v>
      </c>
      <c r="U18854">
        <v>3</v>
      </c>
      <c r="V18854">
        <v>0</v>
      </c>
      <c r="W18854">
        <v>16176.01</v>
      </c>
      <c r="X18854">
        <v>2561.2800000000002</v>
      </c>
      <c r="Y18854">
        <v>2134.38</v>
      </c>
      <c r="Z18854">
        <v>808.8</v>
      </c>
    </row>
    <row r="18855" spans="2:30" x14ac:dyDescent="0.2">
      <c r="Q18855" s="10">
        <v>61</v>
      </c>
      <c r="R18855" t="s">
        <v>4139</v>
      </c>
      <c r="S18855" t="s">
        <v>140</v>
      </c>
      <c r="T18855" t="s">
        <v>4096</v>
      </c>
      <c r="U18855">
        <v>3</v>
      </c>
      <c r="V18855">
        <v>0</v>
      </c>
      <c r="W18855">
        <v>16176.01</v>
      </c>
      <c r="X18855">
        <v>2561.2800000000002</v>
      </c>
      <c r="Y18855">
        <v>2134.38</v>
      </c>
      <c r="Z18855">
        <v>808.8</v>
      </c>
    </row>
    <row r="18856" spans="2:30" x14ac:dyDescent="0.2">
      <c r="Q18856" s="10">
        <v>71</v>
      </c>
      <c r="R18856" t="s">
        <v>4139</v>
      </c>
      <c r="S18856" t="s">
        <v>140</v>
      </c>
      <c r="T18856" t="s">
        <v>4096</v>
      </c>
      <c r="U18856">
        <v>3</v>
      </c>
      <c r="V18856">
        <v>0</v>
      </c>
      <c r="W18856">
        <v>16176.01</v>
      </c>
      <c r="X18856">
        <v>2561.2800000000002</v>
      </c>
      <c r="Y18856">
        <v>2134.38</v>
      </c>
      <c r="Z18856">
        <v>808.8</v>
      </c>
    </row>
    <row r="18857" spans="2:30" x14ac:dyDescent="0.2">
      <c r="Q18857" s="10">
        <v>81</v>
      </c>
      <c r="R18857" t="s">
        <v>4139</v>
      </c>
      <c r="S18857" t="s">
        <v>140</v>
      </c>
      <c r="T18857" t="s">
        <v>4096</v>
      </c>
      <c r="U18857">
        <v>3</v>
      </c>
      <c r="V18857">
        <v>0</v>
      </c>
      <c r="W18857">
        <v>16176.01</v>
      </c>
      <c r="X18857">
        <v>2561.2800000000002</v>
      </c>
      <c r="Y18857">
        <v>2134.38</v>
      </c>
      <c r="Z18857">
        <v>808.8</v>
      </c>
    </row>
    <row r="18858" spans="2:30" x14ac:dyDescent="0.2">
      <c r="B18858">
        <v>32000</v>
      </c>
      <c r="D18858" t="s">
        <v>4009</v>
      </c>
      <c r="E18858" t="s">
        <v>2256</v>
      </c>
      <c r="I18858" t="s">
        <v>2257</v>
      </c>
      <c r="J18858" t="s">
        <v>27</v>
      </c>
      <c r="K18858" t="s">
        <v>265</v>
      </c>
      <c r="L18858" t="s">
        <v>4197</v>
      </c>
      <c r="M18858" t="s">
        <v>210</v>
      </c>
      <c r="N18858" t="s">
        <v>4009</v>
      </c>
      <c r="O18858" t="s">
        <v>4183</v>
      </c>
      <c r="Q18858">
        <v>21</v>
      </c>
      <c r="R18858" t="s">
        <v>4139</v>
      </c>
      <c r="S18858" t="s">
        <v>140</v>
      </c>
      <c r="T18858" t="s">
        <v>4096</v>
      </c>
      <c r="U18858">
        <v>3</v>
      </c>
      <c r="V18858">
        <v>0</v>
      </c>
      <c r="W18858">
        <f t="shared" si="41"/>
        <v>16176.01</v>
      </c>
      <c r="X18858">
        <f t="shared" si="41"/>
        <v>2561.2800000000002</v>
      </c>
      <c r="Y18858">
        <f t="shared" si="41"/>
        <v>2134.38</v>
      </c>
      <c r="Z18858">
        <f t="shared" si="41"/>
        <v>808.8</v>
      </c>
      <c r="AA18858">
        <v>2527</v>
      </c>
      <c r="AB18858">
        <v>400.12</v>
      </c>
      <c r="AC18858">
        <v>333.43</v>
      </c>
      <c r="AD18858">
        <v>126.35</v>
      </c>
    </row>
    <row r="18859" spans="2:30" x14ac:dyDescent="0.2">
      <c r="Q18859" s="9">
        <v>3</v>
      </c>
      <c r="R18859" t="s">
        <v>4139</v>
      </c>
      <c r="S18859" t="s">
        <v>140</v>
      </c>
      <c r="T18859" t="s">
        <v>4096</v>
      </c>
      <c r="U18859">
        <v>3</v>
      </c>
      <c r="V18859">
        <v>0</v>
      </c>
      <c r="W18859">
        <v>16176.01</v>
      </c>
      <c r="X18859">
        <v>2561.2800000000002</v>
      </c>
      <c r="Y18859">
        <v>2134.38</v>
      </c>
      <c r="Z18859">
        <v>808.8</v>
      </c>
    </row>
    <row r="18860" spans="2:30" x14ac:dyDescent="0.2">
      <c r="Q18860" s="10">
        <v>11</v>
      </c>
      <c r="R18860" t="s">
        <v>4139</v>
      </c>
      <c r="S18860" t="s">
        <v>140</v>
      </c>
      <c r="T18860" t="s">
        <v>4096</v>
      </c>
      <c r="U18860">
        <v>3</v>
      </c>
      <c r="V18860">
        <v>0</v>
      </c>
      <c r="W18860">
        <v>16176.01</v>
      </c>
      <c r="X18860">
        <v>2561.2800000000002</v>
      </c>
      <c r="Y18860">
        <v>2134.38</v>
      </c>
      <c r="Z18860">
        <v>808.8</v>
      </c>
    </row>
    <row r="18861" spans="2:30" x14ac:dyDescent="0.2">
      <c r="Q18861" s="10">
        <v>27</v>
      </c>
      <c r="R18861" t="s">
        <v>4139</v>
      </c>
      <c r="S18861" t="s">
        <v>140</v>
      </c>
      <c r="T18861" t="s">
        <v>4096</v>
      </c>
      <c r="U18861">
        <v>3</v>
      </c>
      <c r="V18861">
        <v>0</v>
      </c>
      <c r="W18861">
        <v>16176.01</v>
      </c>
      <c r="X18861">
        <v>2561.2800000000002</v>
      </c>
      <c r="Y18861">
        <v>2134.38</v>
      </c>
      <c r="Z18861">
        <v>808.8</v>
      </c>
    </row>
    <row r="18862" spans="2:30" x14ac:dyDescent="0.2">
      <c r="Q18862" s="10">
        <v>31</v>
      </c>
      <c r="R18862" t="s">
        <v>4139</v>
      </c>
      <c r="S18862" t="s">
        <v>140</v>
      </c>
      <c r="T18862" t="s">
        <v>4096</v>
      </c>
      <c r="U18862">
        <v>3</v>
      </c>
      <c r="V18862">
        <v>0</v>
      </c>
      <c r="W18862">
        <v>16176.01</v>
      </c>
      <c r="X18862">
        <v>2561.2800000000002</v>
      </c>
      <c r="Y18862">
        <v>2134.38</v>
      </c>
      <c r="Z18862">
        <v>808.8</v>
      </c>
    </row>
    <row r="18863" spans="2:30" x14ac:dyDescent="0.2">
      <c r="Q18863" s="10">
        <v>41</v>
      </c>
      <c r="R18863" t="s">
        <v>4139</v>
      </c>
      <c r="S18863" t="s">
        <v>140</v>
      </c>
      <c r="T18863" t="s">
        <v>4096</v>
      </c>
      <c r="U18863">
        <v>3</v>
      </c>
      <c r="V18863">
        <v>0</v>
      </c>
      <c r="W18863">
        <v>16176.01</v>
      </c>
      <c r="X18863">
        <v>2561.2800000000002</v>
      </c>
      <c r="Y18863">
        <v>2134.38</v>
      </c>
      <c r="Z18863">
        <v>808.8</v>
      </c>
    </row>
    <row r="18864" spans="2:30" x14ac:dyDescent="0.2">
      <c r="Q18864" s="10">
        <v>47</v>
      </c>
      <c r="R18864" t="s">
        <v>4139</v>
      </c>
      <c r="S18864" t="s">
        <v>140</v>
      </c>
      <c r="T18864" t="s">
        <v>4096</v>
      </c>
      <c r="U18864">
        <v>3</v>
      </c>
      <c r="V18864">
        <v>0</v>
      </c>
      <c r="W18864">
        <v>16176.01</v>
      </c>
      <c r="X18864">
        <v>2561.2800000000002</v>
      </c>
      <c r="Y18864">
        <v>2134.38</v>
      </c>
      <c r="Z18864">
        <v>808.8</v>
      </c>
    </row>
    <row r="18865" spans="2:30" x14ac:dyDescent="0.2">
      <c r="Q18865" s="10">
        <v>51</v>
      </c>
      <c r="R18865" t="s">
        <v>4139</v>
      </c>
      <c r="S18865" t="s">
        <v>140</v>
      </c>
      <c r="T18865" t="s">
        <v>4096</v>
      </c>
      <c r="U18865">
        <v>3</v>
      </c>
      <c r="V18865">
        <v>0</v>
      </c>
      <c r="W18865">
        <v>16176.01</v>
      </c>
      <c r="X18865">
        <v>2561.2800000000002</v>
      </c>
      <c r="Y18865">
        <v>2134.38</v>
      </c>
      <c r="Z18865">
        <v>808.8</v>
      </c>
    </row>
    <row r="18866" spans="2:30" x14ac:dyDescent="0.2">
      <c r="Q18866" s="10">
        <v>61</v>
      </c>
      <c r="R18866" t="s">
        <v>4139</v>
      </c>
      <c r="S18866" t="s">
        <v>140</v>
      </c>
      <c r="T18866" t="s">
        <v>4096</v>
      </c>
      <c r="U18866">
        <v>3</v>
      </c>
      <c r="V18866">
        <v>0</v>
      </c>
      <c r="W18866">
        <v>16176.01</v>
      </c>
      <c r="X18866">
        <v>2561.2800000000002</v>
      </c>
      <c r="Y18866">
        <v>2134.38</v>
      </c>
      <c r="Z18866">
        <v>808.8</v>
      </c>
    </row>
    <row r="18867" spans="2:30" x14ac:dyDescent="0.2">
      <c r="Q18867" s="10">
        <v>71</v>
      </c>
      <c r="R18867" t="s">
        <v>4139</v>
      </c>
      <c r="S18867" t="s">
        <v>140</v>
      </c>
      <c r="T18867" t="s">
        <v>4096</v>
      </c>
      <c r="U18867">
        <v>3</v>
      </c>
      <c r="V18867">
        <v>0</v>
      </c>
      <c r="W18867">
        <v>16176.01</v>
      </c>
      <c r="X18867">
        <v>2561.2800000000002</v>
      </c>
      <c r="Y18867">
        <v>2134.38</v>
      </c>
      <c r="Z18867">
        <v>808.8</v>
      </c>
    </row>
    <row r="18868" spans="2:30" x14ac:dyDescent="0.2">
      <c r="Q18868" s="10">
        <v>81</v>
      </c>
      <c r="R18868" t="s">
        <v>4139</v>
      </c>
      <c r="S18868" t="s">
        <v>140</v>
      </c>
      <c r="T18868" t="s">
        <v>4096</v>
      </c>
      <c r="U18868">
        <v>3</v>
      </c>
      <c r="V18868">
        <v>0</v>
      </c>
      <c r="W18868">
        <v>16176.01</v>
      </c>
      <c r="X18868">
        <v>2561.2800000000002</v>
      </c>
      <c r="Y18868">
        <v>2134.38</v>
      </c>
      <c r="Z18868">
        <v>808.8</v>
      </c>
    </row>
    <row r="18869" spans="2:30" x14ac:dyDescent="0.2">
      <c r="B18869">
        <v>32000</v>
      </c>
      <c r="D18869" t="s">
        <v>4009</v>
      </c>
      <c r="E18869" t="s">
        <v>2258</v>
      </c>
      <c r="I18869" t="s">
        <v>2259</v>
      </c>
      <c r="J18869" t="s">
        <v>27</v>
      </c>
      <c r="K18869" t="s">
        <v>265</v>
      </c>
      <c r="L18869" t="s">
        <v>4197</v>
      </c>
      <c r="M18869" t="s">
        <v>210</v>
      </c>
      <c r="N18869" t="s">
        <v>4009</v>
      </c>
      <c r="O18869" t="s">
        <v>4183</v>
      </c>
      <c r="Q18869">
        <v>21</v>
      </c>
      <c r="R18869" t="s">
        <v>4139</v>
      </c>
      <c r="S18869" t="s">
        <v>140</v>
      </c>
      <c r="T18869" t="s">
        <v>4096</v>
      </c>
      <c r="U18869">
        <v>3</v>
      </c>
      <c r="V18869">
        <v>0</v>
      </c>
      <c r="W18869">
        <f t="shared" si="41"/>
        <v>16176.01</v>
      </c>
      <c r="X18869">
        <f t="shared" si="41"/>
        <v>2561.2800000000002</v>
      </c>
      <c r="Y18869">
        <f t="shared" si="41"/>
        <v>2134.38</v>
      </c>
      <c r="Z18869">
        <f t="shared" si="41"/>
        <v>808.8</v>
      </c>
      <c r="AA18869">
        <v>2527</v>
      </c>
      <c r="AB18869">
        <v>400.12</v>
      </c>
      <c r="AC18869">
        <v>333.43</v>
      </c>
      <c r="AD18869">
        <v>126.35</v>
      </c>
    </row>
    <row r="18870" spans="2:30" x14ac:dyDescent="0.2">
      <c r="Q18870" s="9">
        <v>3</v>
      </c>
      <c r="R18870" t="s">
        <v>4139</v>
      </c>
      <c r="S18870" t="s">
        <v>140</v>
      </c>
      <c r="T18870" t="s">
        <v>4096</v>
      </c>
      <c r="U18870">
        <v>3</v>
      </c>
      <c r="V18870">
        <v>0</v>
      </c>
      <c r="W18870">
        <v>16176.01</v>
      </c>
      <c r="X18870">
        <v>2561.2800000000002</v>
      </c>
      <c r="Y18870">
        <v>2134.38</v>
      </c>
      <c r="Z18870">
        <v>808.8</v>
      </c>
    </row>
    <row r="18871" spans="2:30" x14ac:dyDescent="0.2">
      <c r="Q18871" s="10">
        <v>11</v>
      </c>
      <c r="R18871" t="s">
        <v>4139</v>
      </c>
      <c r="S18871" t="s">
        <v>140</v>
      </c>
      <c r="T18871" t="s">
        <v>4096</v>
      </c>
      <c r="U18871">
        <v>3</v>
      </c>
      <c r="V18871">
        <v>0</v>
      </c>
      <c r="W18871">
        <v>16176.01</v>
      </c>
      <c r="X18871">
        <v>2561.2800000000002</v>
      </c>
      <c r="Y18871">
        <v>2134.38</v>
      </c>
      <c r="Z18871">
        <v>808.8</v>
      </c>
    </row>
    <row r="18872" spans="2:30" x14ac:dyDescent="0.2">
      <c r="Q18872" s="10">
        <v>27</v>
      </c>
      <c r="R18872" t="s">
        <v>4139</v>
      </c>
      <c r="S18872" t="s">
        <v>140</v>
      </c>
      <c r="T18872" t="s">
        <v>4096</v>
      </c>
      <c r="U18872">
        <v>3</v>
      </c>
      <c r="V18872">
        <v>0</v>
      </c>
      <c r="W18872">
        <v>16176.01</v>
      </c>
      <c r="X18872">
        <v>2561.2800000000002</v>
      </c>
      <c r="Y18872">
        <v>2134.38</v>
      </c>
      <c r="Z18872">
        <v>808.8</v>
      </c>
    </row>
    <row r="18873" spans="2:30" x14ac:dyDescent="0.2">
      <c r="Q18873" s="10">
        <v>31</v>
      </c>
      <c r="R18873" t="s">
        <v>4139</v>
      </c>
      <c r="S18873" t="s">
        <v>140</v>
      </c>
      <c r="T18873" t="s">
        <v>4096</v>
      </c>
      <c r="U18873">
        <v>3</v>
      </c>
      <c r="V18873">
        <v>0</v>
      </c>
      <c r="W18873">
        <v>16176.01</v>
      </c>
      <c r="X18873">
        <v>2561.2800000000002</v>
      </c>
      <c r="Y18873">
        <v>2134.38</v>
      </c>
      <c r="Z18873">
        <v>808.8</v>
      </c>
    </row>
    <row r="18874" spans="2:30" x14ac:dyDescent="0.2">
      <c r="Q18874" s="10">
        <v>41</v>
      </c>
      <c r="R18874" t="s">
        <v>4139</v>
      </c>
      <c r="S18874" t="s">
        <v>140</v>
      </c>
      <c r="T18874" t="s">
        <v>4096</v>
      </c>
      <c r="U18874">
        <v>3</v>
      </c>
      <c r="V18874">
        <v>0</v>
      </c>
      <c r="W18874">
        <v>16176.01</v>
      </c>
      <c r="X18874">
        <v>2561.2800000000002</v>
      </c>
      <c r="Y18874">
        <v>2134.38</v>
      </c>
      <c r="Z18874">
        <v>808.8</v>
      </c>
    </row>
    <row r="18875" spans="2:30" x14ac:dyDescent="0.2">
      <c r="Q18875" s="10">
        <v>47</v>
      </c>
      <c r="R18875" t="s">
        <v>4139</v>
      </c>
      <c r="S18875" t="s">
        <v>140</v>
      </c>
      <c r="T18875" t="s">
        <v>4096</v>
      </c>
      <c r="U18875">
        <v>3</v>
      </c>
      <c r="V18875">
        <v>0</v>
      </c>
      <c r="W18875">
        <v>16176.01</v>
      </c>
      <c r="X18875">
        <v>2561.2800000000002</v>
      </c>
      <c r="Y18875">
        <v>2134.38</v>
      </c>
      <c r="Z18875">
        <v>808.8</v>
      </c>
    </row>
    <row r="18876" spans="2:30" x14ac:dyDescent="0.2">
      <c r="Q18876" s="10">
        <v>51</v>
      </c>
      <c r="R18876" t="s">
        <v>4139</v>
      </c>
      <c r="S18876" t="s">
        <v>140</v>
      </c>
      <c r="T18876" t="s">
        <v>4096</v>
      </c>
      <c r="U18876">
        <v>3</v>
      </c>
      <c r="V18876">
        <v>0</v>
      </c>
      <c r="W18876">
        <v>16176.01</v>
      </c>
      <c r="X18876">
        <v>2561.2800000000002</v>
      </c>
      <c r="Y18876">
        <v>2134.38</v>
      </c>
      <c r="Z18876">
        <v>808.8</v>
      </c>
    </row>
    <row r="18877" spans="2:30" x14ac:dyDescent="0.2">
      <c r="Q18877" s="10">
        <v>61</v>
      </c>
      <c r="R18877" t="s">
        <v>4139</v>
      </c>
      <c r="S18877" t="s">
        <v>140</v>
      </c>
      <c r="T18877" t="s">
        <v>4096</v>
      </c>
      <c r="U18877">
        <v>3</v>
      </c>
      <c r="V18877">
        <v>0</v>
      </c>
      <c r="W18877">
        <v>16176.01</v>
      </c>
      <c r="X18877">
        <v>2561.2800000000002</v>
      </c>
      <c r="Y18877">
        <v>2134.38</v>
      </c>
      <c r="Z18877">
        <v>808.8</v>
      </c>
    </row>
    <row r="18878" spans="2:30" x14ac:dyDescent="0.2">
      <c r="Q18878" s="10">
        <v>71</v>
      </c>
      <c r="R18878" t="s">
        <v>4139</v>
      </c>
      <c r="S18878" t="s">
        <v>140</v>
      </c>
      <c r="T18878" t="s">
        <v>4096</v>
      </c>
      <c r="U18878">
        <v>3</v>
      </c>
      <c r="V18878">
        <v>0</v>
      </c>
      <c r="W18878">
        <v>16176.01</v>
      </c>
      <c r="X18878">
        <v>2561.2800000000002</v>
      </c>
      <c r="Y18878">
        <v>2134.38</v>
      </c>
      <c r="Z18878">
        <v>808.8</v>
      </c>
    </row>
    <row r="18879" spans="2:30" x14ac:dyDescent="0.2">
      <c r="Q18879" s="10">
        <v>81</v>
      </c>
      <c r="R18879" t="s">
        <v>4139</v>
      </c>
      <c r="S18879" t="s">
        <v>140</v>
      </c>
      <c r="T18879" t="s">
        <v>4096</v>
      </c>
      <c r="U18879">
        <v>3</v>
      </c>
      <c r="V18879">
        <v>0</v>
      </c>
      <c r="W18879">
        <v>16176.01</v>
      </c>
      <c r="X18879">
        <v>2561.2800000000002</v>
      </c>
      <c r="Y18879">
        <v>2134.38</v>
      </c>
      <c r="Z18879">
        <v>808.8</v>
      </c>
    </row>
    <row r="18880" spans="2:30" x14ac:dyDescent="0.2">
      <c r="B18880">
        <v>32000</v>
      </c>
      <c r="D18880" t="s">
        <v>4009</v>
      </c>
      <c r="E18880" t="s">
        <v>2260</v>
      </c>
      <c r="I18880" t="s">
        <v>2261</v>
      </c>
      <c r="J18880" t="s">
        <v>27</v>
      </c>
      <c r="K18880" t="s">
        <v>102</v>
      </c>
      <c r="L18880" t="s">
        <v>4191</v>
      </c>
      <c r="M18880" t="s">
        <v>210</v>
      </c>
      <c r="N18880" t="s">
        <v>4009</v>
      </c>
      <c r="O18880" t="s">
        <v>4183</v>
      </c>
      <c r="Q18880">
        <v>21</v>
      </c>
      <c r="R18880" t="s">
        <v>4139</v>
      </c>
      <c r="S18880" t="s">
        <v>281</v>
      </c>
      <c r="T18880" t="s">
        <v>4111</v>
      </c>
      <c r="U18880">
        <v>3</v>
      </c>
      <c r="V18880">
        <v>0</v>
      </c>
      <c r="W18880">
        <f t="shared" si="41"/>
        <v>20832.23</v>
      </c>
      <c r="X18880">
        <f t="shared" si="41"/>
        <v>4321.1099999999997</v>
      </c>
      <c r="Y18880">
        <f t="shared" si="41"/>
        <v>2123.81</v>
      </c>
      <c r="Z18880">
        <f t="shared" si="41"/>
        <v>1387.8</v>
      </c>
      <c r="AA18880">
        <v>3254.39</v>
      </c>
      <c r="AB18880">
        <v>675.04</v>
      </c>
      <c r="AC18880">
        <v>331.78</v>
      </c>
      <c r="AD18880">
        <v>216.8</v>
      </c>
    </row>
    <row r="18881" spans="2:30" x14ac:dyDescent="0.2">
      <c r="Q18881" s="9">
        <v>3</v>
      </c>
      <c r="R18881" t="s">
        <v>4139</v>
      </c>
      <c r="S18881" t="s">
        <v>281</v>
      </c>
      <c r="T18881" t="s">
        <v>4111</v>
      </c>
      <c r="U18881">
        <v>3</v>
      </c>
      <c r="V18881">
        <v>0</v>
      </c>
      <c r="W18881">
        <v>20832.23</v>
      </c>
      <c r="X18881">
        <v>4321.1099999999997</v>
      </c>
      <c r="Y18881">
        <v>2123.81</v>
      </c>
      <c r="Z18881">
        <v>1387.8</v>
      </c>
    </row>
    <row r="18882" spans="2:30" x14ac:dyDescent="0.2">
      <c r="Q18882" s="10">
        <v>11</v>
      </c>
      <c r="R18882" t="s">
        <v>4139</v>
      </c>
      <c r="S18882" t="s">
        <v>281</v>
      </c>
      <c r="T18882" t="s">
        <v>4111</v>
      </c>
      <c r="U18882">
        <v>3</v>
      </c>
      <c r="V18882">
        <v>0</v>
      </c>
      <c r="W18882">
        <v>20832.23</v>
      </c>
      <c r="X18882">
        <v>4321.1099999999997</v>
      </c>
      <c r="Y18882">
        <v>2123.81</v>
      </c>
      <c r="Z18882">
        <v>1387.8</v>
      </c>
    </row>
    <row r="18883" spans="2:30" x14ac:dyDescent="0.2">
      <c r="Q18883" s="10">
        <v>27</v>
      </c>
      <c r="R18883" t="s">
        <v>4139</v>
      </c>
      <c r="S18883" t="s">
        <v>281</v>
      </c>
      <c r="T18883" t="s">
        <v>4111</v>
      </c>
      <c r="U18883">
        <v>3</v>
      </c>
      <c r="V18883">
        <v>0</v>
      </c>
      <c r="W18883">
        <v>20832.23</v>
      </c>
      <c r="X18883">
        <v>4321.1099999999997</v>
      </c>
      <c r="Y18883">
        <v>2123.81</v>
      </c>
      <c r="Z18883">
        <v>1387.8</v>
      </c>
    </row>
    <row r="18884" spans="2:30" x14ac:dyDescent="0.2">
      <c r="Q18884" s="10">
        <v>31</v>
      </c>
      <c r="R18884" t="s">
        <v>4139</v>
      </c>
      <c r="S18884" t="s">
        <v>281</v>
      </c>
      <c r="T18884" t="s">
        <v>4111</v>
      </c>
      <c r="U18884">
        <v>3</v>
      </c>
      <c r="V18884">
        <v>0</v>
      </c>
      <c r="W18884">
        <v>20832.23</v>
      </c>
      <c r="X18884">
        <v>4321.1099999999997</v>
      </c>
      <c r="Y18884">
        <v>2123.81</v>
      </c>
      <c r="Z18884">
        <v>1387.8</v>
      </c>
    </row>
    <row r="18885" spans="2:30" x14ac:dyDescent="0.2">
      <c r="Q18885" s="10">
        <v>41</v>
      </c>
      <c r="R18885" t="s">
        <v>4139</v>
      </c>
      <c r="S18885" t="s">
        <v>281</v>
      </c>
      <c r="T18885" t="s">
        <v>4111</v>
      </c>
      <c r="U18885">
        <v>3</v>
      </c>
      <c r="V18885">
        <v>0</v>
      </c>
      <c r="W18885">
        <v>20832.23</v>
      </c>
      <c r="X18885">
        <v>4321.1099999999997</v>
      </c>
      <c r="Y18885">
        <v>2123.81</v>
      </c>
      <c r="Z18885">
        <v>1387.8</v>
      </c>
    </row>
    <row r="18886" spans="2:30" x14ac:dyDescent="0.2">
      <c r="Q18886" s="10">
        <v>47</v>
      </c>
      <c r="R18886" t="s">
        <v>4139</v>
      </c>
      <c r="S18886" t="s">
        <v>281</v>
      </c>
      <c r="T18886" t="s">
        <v>4111</v>
      </c>
      <c r="U18886">
        <v>3</v>
      </c>
      <c r="V18886">
        <v>0</v>
      </c>
      <c r="W18886">
        <v>20832.23</v>
      </c>
      <c r="X18886">
        <v>4321.1099999999997</v>
      </c>
      <c r="Y18886">
        <v>2123.81</v>
      </c>
      <c r="Z18886">
        <v>1387.8</v>
      </c>
    </row>
    <row r="18887" spans="2:30" x14ac:dyDescent="0.2">
      <c r="Q18887" s="10">
        <v>51</v>
      </c>
      <c r="R18887" t="s">
        <v>4139</v>
      </c>
      <c r="S18887" t="s">
        <v>281</v>
      </c>
      <c r="T18887" t="s">
        <v>4111</v>
      </c>
      <c r="U18887">
        <v>3</v>
      </c>
      <c r="V18887">
        <v>0</v>
      </c>
      <c r="W18887">
        <v>20832.23</v>
      </c>
      <c r="X18887">
        <v>4321.1099999999997</v>
      </c>
      <c r="Y18887">
        <v>2123.81</v>
      </c>
      <c r="Z18887">
        <v>1387.8</v>
      </c>
    </row>
    <row r="18888" spans="2:30" x14ac:dyDescent="0.2">
      <c r="Q18888" s="10">
        <v>61</v>
      </c>
      <c r="R18888" t="s">
        <v>4139</v>
      </c>
      <c r="S18888" t="s">
        <v>281</v>
      </c>
      <c r="T18888" t="s">
        <v>4111</v>
      </c>
      <c r="U18888">
        <v>3</v>
      </c>
      <c r="V18888">
        <v>0</v>
      </c>
      <c r="W18888">
        <v>20832.23</v>
      </c>
      <c r="X18888">
        <v>4321.1099999999997</v>
      </c>
      <c r="Y18888">
        <v>2123.81</v>
      </c>
      <c r="Z18888">
        <v>1387.8</v>
      </c>
    </row>
    <row r="18889" spans="2:30" x14ac:dyDescent="0.2">
      <c r="Q18889" s="10">
        <v>71</v>
      </c>
      <c r="R18889" t="s">
        <v>4139</v>
      </c>
      <c r="S18889" t="s">
        <v>281</v>
      </c>
      <c r="T18889" t="s">
        <v>4111</v>
      </c>
      <c r="U18889">
        <v>3</v>
      </c>
      <c r="V18889">
        <v>0</v>
      </c>
      <c r="W18889">
        <v>20832.23</v>
      </c>
      <c r="X18889">
        <v>4321.1099999999997</v>
      </c>
      <c r="Y18889">
        <v>2123.81</v>
      </c>
      <c r="Z18889">
        <v>1387.8</v>
      </c>
    </row>
    <row r="18890" spans="2:30" x14ac:dyDescent="0.2">
      <c r="Q18890" s="10">
        <v>81</v>
      </c>
      <c r="R18890" t="s">
        <v>4139</v>
      </c>
      <c r="S18890" t="s">
        <v>281</v>
      </c>
      <c r="T18890" t="s">
        <v>4111</v>
      </c>
      <c r="U18890">
        <v>3</v>
      </c>
      <c r="V18890">
        <v>0</v>
      </c>
      <c r="W18890">
        <v>20832.23</v>
      </c>
      <c r="X18890">
        <v>4321.1099999999997</v>
      </c>
      <c r="Y18890">
        <v>2123.81</v>
      </c>
      <c r="Z18890">
        <v>1387.8</v>
      </c>
    </row>
    <row r="18891" spans="2:30" x14ac:dyDescent="0.2">
      <c r="B18891">
        <v>32000</v>
      </c>
      <c r="D18891" t="s">
        <v>4009</v>
      </c>
      <c r="E18891" t="s">
        <v>2260</v>
      </c>
      <c r="I18891" t="s">
        <v>2262</v>
      </c>
      <c r="J18891" t="s">
        <v>27</v>
      </c>
      <c r="K18891" t="s">
        <v>556</v>
      </c>
      <c r="L18891" t="s">
        <v>4197</v>
      </c>
      <c r="M18891" t="s">
        <v>210</v>
      </c>
      <c r="N18891" t="s">
        <v>4009</v>
      </c>
      <c r="O18891" t="s">
        <v>4183</v>
      </c>
      <c r="Q18891">
        <v>21</v>
      </c>
      <c r="R18891" t="s">
        <v>4139</v>
      </c>
      <c r="S18891" t="s">
        <v>36</v>
      </c>
      <c r="T18891" t="s">
        <v>4082</v>
      </c>
      <c r="U18891">
        <v>3</v>
      </c>
      <c r="V18891">
        <v>0</v>
      </c>
      <c r="W18891">
        <f t="shared" si="41"/>
        <v>30015.56</v>
      </c>
      <c r="X18891">
        <f t="shared" si="41"/>
        <v>17425.990000000002</v>
      </c>
      <c r="Y18891">
        <f t="shared" si="41"/>
        <v>3960.4</v>
      </c>
      <c r="Z18891">
        <f t="shared" si="41"/>
        <v>1500.78</v>
      </c>
      <c r="AA18891">
        <v>4689</v>
      </c>
      <c r="AB18891">
        <v>2722.27</v>
      </c>
      <c r="AC18891">
        <v>618.69000000000005</v>
      </c>
      <c r="AD18891">
        <v>234.45</v>
      </c>
    </row>
    <row r="18892" spans="2:30" x14ac:dyDescent="0.2">
      <c r="Q18892" s="9">
        <v>3</v>
      </c>
      <c r="R18892" t="s">
        <v>4139</v>
      </c>
      <c r="S18892" t="s">
        <v>36</v>
      </c>
      <c r="T18892" t="s">
        <v>4082</v>
      </c>
      <c r="U18892">
        <v>3</v>
      </c>
      <c r="V18892">
        <v>0</v>
      </c>
      <c r="W18892">
        <v>30015.56</v>
      </c>
      <c r="X18892">
        <v>17425.990000000002</v>
      </c>
      <c r="Y18892">
        <v>3960.4</v>
      </c>
      <c r="Z18892">
        <v>1500.78</v>
      </c>
    </row>
    <row r="18893" spans="2:30" x14ac:dyDescent="0.2">
      <c r="Q18893" s="10">
        <v>11</v>
      </c>
      <c r="R18893" t="s">
        <v>4139</v>
      </c>
      <c r="S18893" t="s">
        <v>36</v>
      </c>
      <c r="T18893" t="s">
        <v>4082</v>
      </c>
      <c r="U18893">
        <v>3</v>
      </c>
      <c r="V18893">
        <v>0</v>
      </c>
      <c r="W18893">
        <v>30015.56</v>
      </c>
      <c r="X18893">
        <v>17425.990000000002</v>
      </c>
      <c r="Y18893">
        <v>3960.4</v>
      </c>
      <c r="Z18893">
        <v>1500.78</v>
      </c>
    </row>
    <row r="18894" spans="2:30" x14ac:dyDescent="0.2">
      <c r="Q18894" s="10">
        <v>27</v>
      </c>
      <c r="R18894" t="s">
        <v>4139</v>
      </c>
      <c r="S18894" t="s">
        <v>36</v>
      </c>
      <c r="T18894" t="s">
        <v>4082</v>
      </c>
      <c r="U18894">
        <v>3</v>
      </c>
      <c r="V18894">
        <v>0</v>
      </c>
      <c r="W18894">
        <v>30015.56</v>
      </c>
      <c r="X18894">
        <v>17425.990000000002</v>
      </c>
      <c r="Y18894">
        <v>3960.4</v>
      </c>
      <c r="Z18894">
        <v>1500.78</v>
      </c>
    </row>
    <row r="18895" spans="2:30" x14ac:dyDescent="0.2">
      <c r="Q18895" s="10">
        <v>31</v>
      </c>
      <c r="R18895" t="s">
        <v>4139</v>
      </c>
      <c r="S18895" t="s">
        <v>36</v>
      </c>
      <c r="T18895" t="s">
        <v>4082</v>
      </c>
      <c r="U18895">
        <v>3</v>
      </c>
      <c r="V18895">
        <v>0</v>
      </c>
      <c r="W18895">
        <v>30015.56</v>
      </c>
      <c r="X18895">
        <v>17425.990000000002</v>
      </c>
      <c r="Y18895">
        <v>3960.4</v>
      </c>
      <c r="Z18895">
        <v>1500.78</v>
      </c>
    </row>
    <row r="18896" spans="2:30" x14ac:dyDescent="0.2">
      <c r="Q18896" s="10">
        <v>41</v>
      </c>
      <c r="R18896" t="s">
        <v>4139</v>
      </c>
      <c r="S18896" t="s">
        <v>36</v>
      </c>
      <c r="T18896" t="s">
        <v>4082</v>
      </c>
      <c r="U18896">
        <v>3</v>
      </c>
      <c r="V18896">
        <v>0</v>
      </c>
      <c r="W18896">
        <v>30015.56</v>
      </c>
      <c r="X18896">
        <v>17425.990000000002</v>
      </c>
      <c r="Y18896">
        <v>3960.4</v>
      </c>
      <c r="Z18896">
        <v>1500.78</v>
      </c>
    </row>
    <row r="18897" spans="2:30" x14ac:dyDescent="0.2">
      <c r="Q18897" s="10">
        <v>47</v>
      </c>
      <c r="R18897" t="s">
        <v>4139</v>
      </c>
      <c r="S18897" t="s">
        <v>36</v>
      </c>
      <c r="T18897" t="s">
        <v>4082</v>
      </c>
      <c r="U18897">
        <v>3</v>
      </c>
      <c r="V18897">
        <v>0</v>
      </c>
      <c r="W18897">
        <v>30015.56</v>
      </c>
      <c r="X18897">
        <v>17425.990000000002</v>
      </c>
      <c r="Y18897">
        <v>3960.4</v>
      </c>
      <c r="Z18897">
        <v>1500.78</v>
      </c>
    </row>
    <row r="18898" spans="2:30" x14ac:dyDescent="0.2">
      <c r="Q18898" s="10">
        <v>51</v>
      </c>
      <c r="R18898" t="s">
        <v>4139</v>
      </c>
      <c r="S18898" t="s">
        <v>36</v>
      </c>
      <c r="T18898" t="s">
        <v>4082</v>
      </c>
      <c r="U18898">
        <v>3</v>
      </c>
      <c r="V18898">
        <v>0</v>
      </c>
      <c r="W18898">
        <v>30015.56</v>
      </c>
      <c r="X18898">
        <v>17425.990000000002</v>
      </c>
      <c r="Y18898">
        <v>3960.4</v>
      </c>
      <c r="Z18898">
        <v>1500.78</v>
      </c>
    </row>
    <row r="18899" spans="2:30" x14ac:dyDescent="0.2">
      <c r="Q18899" s="10">
        <v>61</v>
      </c>
      <c r="R18899" t="s">
        <v>4139</v>
      </c>
      <c r="S18899" t="s">
        <v>36</v>
      </c>
      <c r="T18899" t="s">
        <v>4082</v>
      </c>
      <c r="U18899">
        <v>3</v>
      </c>
      <c r="V18899">
        <v>0</v>
      </c>
      <c r="W18899">
        <v>30015.56</v>
      </c>
      <c r="X18899">
        <v>17425.990000000002</v>
      </c>
      <c r="Y18899">
        <v>3960.4</v>
      </c>
      <c r="Z18899">
        <v>1500.78</v>
      </c>
    </row>
    <row r="18900" spans="2:30" x14ac:dyDescent="0.2">
      <c r="Q18900" s="10">
        <v>71</v>
      </c>
      <c r="R18900" t="s">
        <v>4139</v>
      </c>
      <c r="S18900" t="s">
        <v>36</v>
      </c>
      <c r="T18900" t="s">
        <v>4082</v>
      </c>
      <c r="U18900">
        <v>3</v>
      </c>
      <c r="V18900">
        <v>0</v>
      </c>
      <c r="W18900">
        <v>30015.56</v>
      </c>
      <c r="X18900">
        <v>17425.990000000002</v>
      </c>
      <c r="Y18900">
        <v>3960.4</v>
      </c>
      <c r="Z18900">
        <v>1500.78</v>
      </c>
    </row>
    <row r="18901" spans="2:30" x14ac:dyDescent="0.2">
      <c r="Q18901" s="10">
        <v>81</v>
      </c>
      <c r="R18901" t="s">
        <v>4139</v>
      </c>
      <c r="S18901" t="s">
        <v>36</v>
      </c>
      <c r="T18901" t="s">
        <v>4082</v>
      </c>
      <c r="U18901">
        <v>3</v>
      </c>
      <c r="V18901">
        <v>0</v>
      </c>
      <c r="W18901">
        <v>30015.56</v>
      </c>
      <c r="X18901">
        <v>17425.990000000002</v>
      </c>
      <c r="Y18901">
        <v>3960.4</v>
      </c>
      <c r="Z18901">
        <v>1500.78</v>
      </c>
    </row>
    <row r="18902" spans="2:30" x14ac:dyDescent="0.2">
      <c r="B18902">
        <v>32000</v>
      </c>
      <c r="D18902" t="s">
        <v>4009</v>
      </c>
      <c r="E18902" t="s">
        <v>2263</v>
      </c>
      <c r="I18902" t="s">
        <v>2264</v>
      </c>
      <c r="J18902" t="s">
        <v>27</v>
      </c>
      <c r="K18902" t="s">
        <v>143</v>
      </c>
      <c r="L18902" t="s">
        <v>4245</v>
      </c>
      <c r="M18902" t="s">
        <v>210</v>
      </c>
      <c r="N18902" t="s">
        <v>4009</v>
      </c>
      <c r="O18902" t="s">
        <v>4183</v>
      </c>
      <c r="Q18902">
        <v>21</v>
      </c>
      <c r="R18902" t="s">
        <v>4139</v>
      </c>
      <c r="S18902" t="s">
        <v>162</v>
      </c>
      <c r="T18902" t="s">
        <v>4134</v>
      </c>
      <c r="U18902">
        <v>3</v>
      </c>
      <c r="V18902">
        <v>0</v>
      </c>
      <c r="W18902">
        <f t="shared" si="41"/>
        <v>18968.560000000001</v>
      </c>
      <c r="X18902">
        <f t="shared" si="41"/>
        <v>7441.48</v>
      </c>
      <c r="Y18902">
        <f t="shared" si="41"/>
        <v>2480.4899999999998</v>
      </c>
      <c r="Z18902">
        <f t="shared" si="41"/>
        <v>1109.6600000000001</v>
      </c>
      <c r="AA18902">
        <v>2963.25</v>
      </c>
      <c r="AB18902">
        <v>1162.5</v>
      </c>
      <c r="AC18902">
        <v>387.5</v>
      </c>
      <c r="AD18902">
        <v>173.35</v>
      </c>
    </row>
    <row r="18903" spans="2:30" x14ac:dyDescent="0.2">
      <c r="Q18903" s="9">
        <v>3</v>
      </c>
      <c r="R18903" t="s">
        <v>4139</v>
      </c>
      <c r="S18903" t="s">
        <v>162</v>
      </c>
      <c r="T18903" t="s">
        <v>4134</v>
      </c>
      <c r="U18903">
        <v>3</v>
      </c>
      <c r="V18903">
        <v>0</v>
      </c>
      <c r="W18903">
        <v>18968.560000000001</v>
      </c>
      <c r="X18903">
        <v>7441.48</v>
      </c>
      <c r="Y18903">
        <v>2480.4899999999998</v>
      </c>
      <c r="Z18903">
        <v>1109.6600000000001</v>
      </c>
    </row>
    <row r="18904" spans="2:30" x14ac:dyDescent="0.2">
      <c r="Q18904" s="10">
        <v>11</v>
      </c>
      <c r="R18904" t="s">
        <v>4139</v>
      </c>
      <c r="S18904" t="s">
        <v>162</v>
      </c>
      <c r="T18904" t="s">
        <v>4134</v>
      </c>
      <c r="U18904">
        <v>3</v>
      </c>
      <c r="V18904">
        <v>0</v>
      </c>
      <c r="W18904">
        <v>18968.560000000001</v>
      </c>
      <c r="X18904">
        <v>7441.48</v>
      </c>
      <c r="Y18904">
        <v>2480.4899999999998</v>
      </c>
      <c r="Z18904">
        <v>1109.6600000000001</v>
      </c>
    </row>
    <row r="18905" spans="2:30" x14ac:dyDescent="0.2">
      <c r="Q18905" s="10">
        <v>27</v>
      </c>
      <c r="R18905" t="s">
        <v>4139</v>
      </c>
      <c r="S18905" t="s">
        <v>162</v>
      </c>
      <c r="T18905" t="s">
        <v>4134</v>
      </c>
      <c r="U18905">
        <v>3</v>
      </c>
      <c r="V18905">
        <v>0</v>
      </c>
      <c r="W18905">
        <v>18968.560000000001</v>
      </c>
      <c r="X18905">
        <v>7441.48</v>
      </c>
      <c r="Y18905">
        <v>2480.4899999999998</v>
      </c>
      <c r="Z18905">
        <v>1109.6600000000001</v>
      </c>
    </row>
    <row r="18906" spans="2:30" x14ac:dyDescent="0.2">
      <c r="Q18906" s="10">
        <v>31</v>
      </c>
      <c r="R18906" t="s">
        <v>4139</v>
      </c>
      <c r="S18906" t="s">
        <v>162</v>
      </c>
      <c r="T18906" t="s">
        <v>4134</v>
      </c>
      <c r="U18906">
        <v>3</v>
      </c>
      <c r="V18906">
        <v>0</v>
      </c>
      <c r="W18906">
        <v>18968.560000000001</v>
      </c>
      <c r="X18906">
        <v>7441.48</v>
      </c>
      <c r="Y18906">
        <v>2480.4899999999998</v>
      </c>
      <c r="Z18906">
        <v>1109.6600000000001</v>
      </c>
    </row>
    <row r="18907" spans="2:30" x14ac:dyDescent="0.2">
      <c r="Q18907" s="10">
        <v>41</v>
      </c>
      <c r="R18907" t="s">
        <v>4139</v>
      </c>
      <c r="S18907" t="s">
        <v>162</v>
      </c>
      <c r="T18907" t="s">
        <v>4134</v>
      </c>
      <c r="U18907">
        <v>3</v>
      </c>
      <c r="V18907">
        <v>0</v>
      </c>
      <c r="W18907">
        <v>18968.560000000001</v>
      </c>
      <c r="X18907">
        <v>7441.48</v>
      </c>
      <c r="Y18907">
        <v>2480.4899999999998</v>
      </c>
      <c r="Z18907">
        <v>1109.6600000000001</v>
      </c>
    </row>
    <row r="18908" spans="2:30" x14ac:dyDescent="0.2">
      <c r="Q18908" s="10">
        <v>47</v>
      </c>
      <c r="R18908" t="s">
        <v>4139</v>
      </c>
      <c r="S18908" t="s">
        <v>162</v>
      </c>
      <c r="T18908" t="s">
        <v>4134</v>
      </c>
      <c r="U18908">
        <v>3</v>
      </c>
      <c r="V18908">
        <v>0</v>
      </c>
      <c r="W18908">
        <v>18968.560000000001</v>
      </c>
      <c r="X18908">
        <v>7441.48</v>
      </c>
      <c r="Y18908">
        <v>2480.4899999999998</v>
      </c>
      <c r="Z18908">
        <v>1109.6600000000001</v>
      </c>
    </row>
    <row r="18909" spans="2:30" x14ac:dyDescent="0.2">
      <c r="Q18909" s="10">
        <v>51</v>
      </c>
      <c r="R18909" t="s">
        <v>4139</v>
      </c>
      <c r="S18909" t="s">
        <v>162</v>
      </c>
      <c r="T18909" t="s">
        <v>4134</v>
      </c>
      <c r="U18909">
        <v>3</v>
      </c>
      <c r="V18909">
        <v>0</v>
      </c>
      <c r="W18909">
        <v>18968.560000000001</v>
      </c>
      <c r="X18909">
        <v>7441.48</v>
      </c>
      <c r="Y18909">
        <v>2480.4899999999998</v>
      </c>
      <c r="Z18909">
        <v>1109.6600000000001</v>
      </c>
    </row>
    <row r="18910" spans="2:30" x14ac:dyDescent="0.2">
      <c r="Q18910" s="10">
        <v>61</v>
      </c>
      <c r="R18910" t="s">
        <v>4139</v>
      </c>
      <c r="S18910" t="s">
        <v>162</v>
      </c>
      <c r="T18910" t="s">
        <v>4134</v>
      </c>
      <c r="U18910">
        <v>3</v>
      </c>
      <c r="V18910">
        <v>0</v>
      </c>
      <c r="W18910">
        <v>18968.560000000001</v>
      </c>
      <c r="X18910">
        <v>7441.48</v>
      </c>
      <c r="Y18910">
        <v>2480.4899999999998</v>
      </c>
      <c r="Z18910">
        <v>1109.6600000000001</v>
      </c>
    </row>
    <row r="18911" spans="2:30" x14ac:dyDescent="0.2">
      <c r="Q18911" s="10">
        <v>71</v>
      </c>
      <c r="R18911" t="s">
        <v>4139</v>
      </c>
      <c r="S18911" t="s">
        <v>162</v>
      </c>
      <c r="T18911" t="s">
        <v>4134</v>
      </c>
      <c r="U18911">
        <v>3</v>
      </c>
      <c r="V18911">
        <v>0</v>
      </c>
      <c r="W18911">
        <v>18968.560000000001</v>
      </c>
      <c r="X18911">
        <v>7441.48</v>
      </c>
      <c r="Y18911">
        <v>2480.4899999999998</v>
      </c>
      <c r="Z18911">
        <v>1109.6600000000001</v>
      </c>
    </row>
    <row r="18912" spans="2:30" x14ac:dyDescent="0.2">
      <c r="Q18912" s="10">
        <v>81</v>
      </c>
      <c r="R18912" t="s">
        <v>4139</v>
      </c>
      <c r="S18912" t="s">
        <v>162</v>
      </c>
      <c r="T18912" t="s">
        <v>4134</v>
      </c>
      <c r="U18912">
        <v>3</v>
      </c>
      <c r="V18912">
        <v>0</v>
      </c>
      <c r="W18912">
        <v>18968.560000000001</v>
      </c>
      <c r="X18912">
        <v>7441.48</v>
      </c>
      <c r="Y18912">
        <v>2480.4899999999998</v>
      </c>
      <c r="Z18912">
        <v>1109.6600000000001</v>
      </c>
    </row>
    <row r="18913" spans="2:30" x14ac:dyDescent="0.2">
      <c r="B18913">
        <v>32000</v>
      </c>
      <c r="D18913" t="s">
        <v>4009</v>
      </c>
      <c r="E18913" t="s">
        <v>2265</v>
      </c>
      <c r="I18913" t="s">
        <v>2266</v>
      </c>
      <c r="J18913" t="s">
        <v>27</v>
      </c>
      <c r="K18913" t="s">
        <v>541</v>
      </c>
      <c r="L18913" t="s">
        <v>4191</v>
      </c>
      <c r="M18913" t="s">
        <v>210</v>
      </c>
      <c r="N18913" t="s">
        <v>4009</v>
      </c>
      <c r="O18913" t="s">
        <v>4183</v>
      </c>
      <c r="Q18913">
        <v>21</v>
      </c>
      <c r="R18913" t="s">
        <v>4139</v>
      </c>
      <c r="S18913" t="s">
        <v>2990</v>
      </c>
      <c r="T18913" t="s">
        <v>4152</v>
      </c>
      <c r="U18913">
        <v>3</v>
      </c>
      <c r="V18913">
        <v>0</v>
      </c>
      <c r="W18913">
        <f t="shared" si="41"/>
        <v>35251.79</v>
      </c>
      <c r="X18913">
        <f t="shared" si="41"/>
        <v>26047.09</v>
      </c>
      <c r="Y18913">
        <f t="shared" si="41"/>
        <v>4651.29</v>
      </c>
      <c r="Z18913">
        <f t="shared" si="41"/>
        <v>1762.59</v>
      </c>
      <c r="AA18913">
        <v>5507</v>
      </c>
      <c r="AB18913">
        <v>4069.05</v>
      </c>
      <c r="AC18913">
        <v>726.62000000000035</v>
      </c>
      <c r="AD18913">
        <v>275.35000000000002</v>
      </c>
    </row>
    <row r="18914" spans="2:30" x14ac:dyDescent="0.2">
      <c r="Q18914" s="9">
        <v>3</v>
      </c>
      <c r="R18914" t="s">
        <v>4139</v>
      </c>
      <c r="S18914" t="s">
        <v>2990</v>
      </c>
      <c r="T18914" t="s">
        <v>4152</v>
      </c>
      <c r="U18914">
        <v>3</v>
      </c>
      <c r="V18914">
        <v>0</v>
      </c>
      <c r="W18914">
        <v>35251.79</v>
      </c>
      <c r="X18914">
        <v>26047.09</v>
      </c>
      <c r="Y18914">
        <v>4651.29</v>
      </c>
      <c r="Z18914">
        <v>1762.59</v>
      </c>
    </row>
    <row r="18915" spans="2:30" x14ac:dyDescent="0.2">
      <c r="Q18915" s="10">
        <v>11</v>
      </c>
      <c r="R18915" t="s">
        <v>4139</v>
      </c>
      <c r="S18915" t="s">
        <v>2990</v>
      </c>
      <c r="T18915" t="s">
        <v>4152</v>
      </c>
      <c r="U18915">
        <v>3</v>
      </c>
      <c r="V18915">
        <v>0</v>
      </c>
      <c r="W18915">
        <v>35251.79</v>
      </c>
      <c r="X18915">
        <v>26047.09</v>
      </c>
      <c r="Y18915">
        <v>4651.29</v>
      </c>
      <c r="Z18915">
        <v>1762.59</v>
      </c>
    </row>
    <row r="18916" spans="2:30" x14ac:dyDescent="0.2">
      <c r="Q18916" s="10">
        <v>27</v>
      </c>
      <c r="R18916" t="s">
        <v>4139</v>
      </c>
      <c r="S18916" t="s">
        <v>2990</v>
      </c>
      <c r="T18916" t="s">
        <v>4152</v>
      </c>
      <c r="U18916">
        <v>3</v>
      </c>
      <c r="V18916">
        <v>0</v>
      </c>
      <c r="W18916">
        <v>35251.79</v>
      </c>
      <c r="X18916">
        <v>26047.09</v>
      </c>
      <c r="Y18916">
        <v>4651.29</v>
      </c>
      <c r="Z18916">
        <v>1762.59</v>
      </c>
    </row>
    <row r="18917" spans="2:30" x14ac:dyDescent="0.2">
      <c r="Q18917" s="10">
        <v>31</v>
      </c>
      <c r="R18917" t="s">
        <v>4139</v>
      </c>
      <c r="S18917" t="s">
        <v>2990</v>
      </c>
      <c r="T18917" t="s">
        <v>4152</v>
      </c>
      <c r="U18917">
        <v>3</v>
      </c>
      <c r="V18917">
        <v>0</v>
      </c>
      <c r="W18917">
        <v>35251.79</v>
      </c>
      <c r="X18917">
        <v>26047.09</v>
      </c>
      <c r="Y18917">
        <v>4651.29</v>
      </c>
      <c r="Z18917">
        <v>1762.59</v>
      </c>
    </row>
    <row r="18918" spans="2:30" x14ac:dyDescent="0.2">
      <c r="Q18918" s="10">
        <v>41</v>
      </c>
      <c r="R18918" t="s">
        <v>4139</v>
      </c>
      <c r="S18918" t="s">
        <v>2990</v>
      </c>
      <c r="T18918" t="s">
        <v>4152</v>
      </c>
      <c r="U18918">
        <v>3</v>
      </c>
      <c r="V18918">
        <v>0</v>
      </c>
      <c r="W18918">
        <v>35251.79</v>
      </c>
      <c r="X18918">
        <v>26047.09</v>
      </c>
      <c r="Y18918">
        <v>4651.29</v>
      </c>
      <c r="Z18918">
        <v>1762.59</v>
      </c>
    </row>
    <row r="18919" spans="2:30" x14ac:dyDescent="0.2">
      <c r="Q18919" s="10">
        <v>47</v>
      </c>
      <c r="R18919" t="s">
        <v>4139</v>
      </c>
      <c r="S18919" t="s">
        <v>2990</v>
      </c>
      <c r="T18919" t="s">
        <v>4152</v>
      </c>
      <c r="U18919">
        <v>3</v>
      </c>
      <c r="V18919">
        <v>0</v>
      </c>
      <c r="W18919">
        <v>35251.79</v>
      </c>
      <c r="X18919">
        <v>26047.09</v>
      </c>
      <c r="Y18919">
        <v>4651.29</v>
      </c>
      <c r="Z18919">
        <v>1762.59</v>
      </c>
    </row>
    <row r="18920" spans="2:30" x14ac:dyDescent="0.2">
      <c r="Q18920" s="10">
        <v>51</v>
      </c>
      <c r="R18920" t="s">
        <v>4139</v>
      </c>
      <c r="S18920" t="s">
        <v>2990</v>
      </c>
      <c r="T18920" t="s">
        <v>4152</v>
      </c>
      <c r="U18920">
        <v>3</v>
      </c>
      <c r="V18920">
        <v>0</v>
      </c>
      <c r="W18920">
        <v>35251.79</v>
      </c>
      <c r="X18920">
        <v>26047.09</v>
      </c>
      <c r="Y18920">
        <v>4651.29</v>
      </c>
      <c r="Z18920">
        <v>1762.59</v>
      </c>
    </row>
    <row r="18921" spans="2:30" x14ac:dyDescent="0.2">
      <c r="Q18921" s="10">
        <v>61</v>
      </c>
      <c r="R18921" t="s">
        <v>4139</v>
      </c>
      <c r="S18921" t="s">
        <v>2990</v>
      </c>
      <c r="T18921" t="s">
        <v>4152</v>
      </c>
      <c r="U18921">
        <v>3</v>
      </c>
      <c r="V18921">
        <v>0</v>
      </c>
      <c r="W18921">
        <v>35251.79</v>
      </c>
      <c r="X18921">
        <v>26047.09</v>
      </c>
      <c r="Y18921">
        <v>4651.29</v>
      </c>
      <c r="Z18921">
        <v>1762.59</v>
      </c>
    </row>
    <row r="18922" spans="2:30" x14ac:dyDescent="0.2">
      <c r="Q18922" s="10">
        <v>71</v>
      </c>
      <c r="R18922" t="s">
        <v>4139</v>
      </c>
      <c r="S18922" t="s">
        <v>2990</v>
      </c>
      <c r="T18922" t="s">
        <v>4152</v>
      </c>
      <c r="U18922">
        <v>3</v>
      </c>
      <c r="V18922">
        <v>0</v>
      </c>
      <c r="W18922">
        <v>35251.79</v>
      </c>
      <c r="X18922">
        <v>26047.09</v>
      </c>
      <c r="Y18922">
        <v>4651.29</v>
      </c>
      <c r="Z18922">
        <v>1762.59</v>
      </c>
    </row>
    <row r="18923" spans="2:30" x14ac:dyDescent="0.2">
      <c r="Q18923" s="10">
        <v>81</v>
      </c>
      <c r="R18923" t="s">
        <v>4139</v>
      </c>
      <c r="S18923" t="s">
        <v>2990</v>
      </c>
      <c r="T18923" t="s">
        <v>4152</v>
      </c>
      <c r="U18923">
        <v>3</v>
      </c>
      <c r="V18923">
        <v>0</v>
      </c>
      <c r="W18923">
        <v>35251.79</v>
      </c>
      <c r="X18923">
        <v>26047.09</v>
      </c>
      <c r="Y18923">
        <v>4651.29</v>
      </c>
      <c r="Z18923">
        <v>1762.59</v>
      </c>
    </row>
    <row r="18924" spans="2:30" x14ac:dyDescent="0.2">
      <c r="B18924">
        <v>32000</v>
      </c>
      <c r="D18924" t="s">
        <v>4009</v>
      </c>
      <c r="E18924" t="s">
        <v>2267</v>
      </c>
      <c r="I18924" t="s">
        <v>2268</v>
      </c>
      <c r="J18924" t="s">
        <v>27</v>
      </c>
      <c r="K18924" t="s">
        <v>381</v>
      </c>
      <c r="L18924" t="s">
        <v>4247</v>
      </c>
      <c r="M18924" t="s">
        <v>210</v>
      </c>
      <c r="N18924" t="s">
        <v>4009</v>
      </c>
      <c r="O18924" t="s">
        <v>4183</v>
      </c>
      <c r="Q18924">
        <v>21</v>
      </c>
      <c r="R18924" t="s">
        <v>4139</v>
      </c>
      <c r="S18924" t="s">
        <v>373</v>
      </c>
      <c r="T18924" t="s">
        <v>4117</v>
      </c>
      <c r="U18924">
        <v>3</v>
      </c>
      <c r="V18924">
        <v>0</v>
      </c>
      <c r="W18924">
        <f t="shared" si="41"/>
        <v>17379.45</v>
      </c>
      <c r="X18924">
        <f t="shared" si="41"/>
        <v>11924.35</v>
      </c>
      <c r="Y18924">
        <f t="shared" si="41"/>
        <v>2293.13</v>
      </c>
      <c r="Z18924">
        <f t="shared" si="41"/>
        <v>868.97</v>
      </c>
      <c r="AA18924">
        <v>2715</v>
      </c>
      <c r="AB18924">
        <v>1862.81</v>
      </c>
      <c r="AC18924">
        <v>358.23</v>
      </c>
      <c r="AD18924">
        <v>135.75</v>
      </c>
    </row>
    <row r="18925" spans="2:30" x14ac:dyDescent="0.2">
      <c r="Q18925" s="9">
        <v>3</v>
      </c>
      <c r="R18925" t="s">
        <v>4139</v>
      </c>
      <c r="S18925" t="s">
        <v>373</v>
      </c>
      <c r="T18925" t="s">
        <v>4117</v>
      </c>
      <c r="U18925">
        <v>3</v>
      </c>
      <c r="V18925">
        <v>0</v>
      </c>
      <c r="W18925">
        <v>17379.45</v>
      </c>
      <c r="X18925">
        <v>11924.35</v>
      </c>
      <c r="Y18925">
        <v>2293.13</v>
      </c>
      <c r="Z18925">
        <v>868.97</v>
      </c>
    </row>
    <row r="18926" spans="2:30" x14ac:dyDescent="0.2">
      <c r="Q18926" s="10">
        <v>11</v>
      </c>
      <c r="R18926" t="s">
        <v>4139</v>
      </c>
      <c r="S18926" t="s">
        <v>373</v>
      </c>
      <c r="T18926" t="s">
        <v>4117</v>
      </c>
      <c r="U18926">
        <v>3</v>
      </c>
      <c r="V18926">
        <v>0</v>
      </c>
      <c r="W18926">
        <v>17379.45</v>
      </c>
      <c r="X18926">
        <v>11924.35</v>
      </c>
      <c r="Y18926">
        <v>2293.13</v>
      </c>
      <c r="Z18926">
        <v>868.97</v>
      </c>
    </row>
    <row r="18927" spans="2:30" x14ac:dyDescent="0.2">
      <c r="Q18927" s="10">
        <v>27</v>
      </c>
      <c r="R18927" t="s">
        <v>4139</v>
      </c>
      <c r="S18927" t="s">
        <v>373</v>
      </c>
      <c r="T18927" t="s">
        <v>4117</v>
      </c>
      <c r="U18927">
        <v>3</v>
      </c>
      <c r="V18927">
        <v>0</v>
      </c>
      <c r="W18927">
        <v>17379.45</v>
      </c>
      <c r="X18927">
        <v>11924.35</v>
      </c>
      <c r="Y18927">
        <v>2293.13</v>
      </c>
      <c r="Z18927">
        <v>868.97</v>
      </c>
    </row>
    <row r="18928" spans="2:30" x14ac:dyDescent="0.2">
      <c r="Q18928" s="10">
        <v>31</v>
      </c>
      <c r="R18928" t="s">
        <v>4139</v>
      </c>
      <c r="S18928" t="s">
        <v>373</v>
      </c>
      <c r="T18928" t="s">
        <v>4117</v>
      </c>
      <c r="U18928">
        <v>3</v>
      </c>
      <c r="V18928">
        <v>0</v>
      </c>
      <c r="W18928">
        <v>17379.45</v>
      </c>
      <c r="X18928">
        <v>11924.35</v>
      </c>
      <c r="Y18928">
        <v>2293.13</v>
      </c>
      <c r="Z18928">
        <v>868.97</v>
      </c>
    </row>
    <row r="18929" spans="2:30" x14ac:dyDescent="0.2">
      <c r="Q18929" s="10">
        <v>41</v>
      </c>
      <c r="R18929" t="s">
        <v>4139</v>
      </c>
      <c r="S18929" t="s">
        <v>373</v>
      </c>
      <c r="T18929" t="s">
        <v>4117</v>
      </c>
      <c r="U18929">
        <v>3</v>
      </c>
      <c r="V18929">
        <v>0</v>
      </c>
      <c r="W18929">
        <v>17379.45</v>
      </c>
      <c r="X18929">
        <v>11924.35</v>
      </c>
      <c r="Y18929">
        <v>2293.13</v>
      </c>
      <c r="Z18929">
        <v>868.97</v>
      </c>
    </row>
    <row r="18930" spans="2:30" x14ac:dyDescent="0.2">
      <c r="Q18930" s="10">
        <v>47</v>
      </c>
      <c r="R18930" t="s">
        <v>4139</v>
      </c>
      <c r="S18930" t="s">
        <v>373</v>
      </c>
      <c r="T18930" t="s">
        <v>4117</v>
      </c>
      <c r="U18930">
        <v>3</v>
      </c>
      <c r="V18930">
        <v>0</v>
      </c>
      <c r="W18930">
        <v>17379.45</v>
      </c>
      <c r="X18930">
        <v>11924.35</v>
      </c>
      <c r="Y18930">
        <v>2293.13</v>
      </c>
      <c r="Z18930">
        <v>868.97</v>
      </c>
    </row>
    <row r="18931" spans="2:30" x14ac:dyDescent="0.2">
      <c r="Q18931" s="10">
        <v>51</v>
      </c>
      <c r="R18931" t="s">
        <v>4139</v>
      </c>
      <c r="S18931" t="s">
        <v>373</v>
      </c>
      <c r="T18931" t="s">
        <v>4117</v>
      </c>
      <c r="U18931">
        <v>3</v>
      </c>
      <c r="V18931">
        <v>0</v>
      </c>
      <c r="W18931">
        <v>17379.45</v>
      </c>
      <c r="X18931">
        <v>11924.35</v>
      </c>
      <c r="Y18931">
        <v>2293.13</v>
      </c>
      <c r="Z18931">
        <v>868.97</v>
      </c>
    </row>
    <row r="18932" spans="2:30" x14ac:dyDescent="0.2">
      <c r="Q18932" s="10">
        <v>61</v>
      </c>
      <c r="R18932" t="s">
        <v>4139</v>
      </c>
      <c r="S18932" t="s">
        <v>373</v>
      </c>
      <c r="T18932" t="s">
        <v>4117</v>
      </c>
      <c r="U18932">
        <v>3</v>
      </c>
      <c r="V18932">
        <v>0</v>
      </c>
      <c r="W18932">
        <v>17379.45</v>
      </c>
      <c r="X18932">
        <v>11924.35</v>
      </c>
      <c r="Y18932">
        <v>2293.13</v>
      </c>
      <c r="Z18932">
        <v>868.97</v>
      </c>
    </row>
    <row r="18933" spans="2:30" x14ac:dyDescent="0.2">
      <c r="Q18933" s="10">
        <v>71</v>
      </c>
      <c r="R18933" t="s">
        <v>4139</v>
      </c>
      <c r="S18933" t="s">
        <v>373</v>
      </c>
      <c r="T18933" t="s">
        <v>4117</v>
      </c>
      <c r="U18933">
        <v>3</v>
      </c>
      <c r="V18933">
        <v>0</v>
      </c>
      <c r="W18933">
        <v>17379.45</v>
      </c>
      <c r="X18933">
        <v>11924.35</v>
      </c>
      <c r="Y18933">
        <v>2293.13</v>
      </c>
      <c r="Z18933">
        <v>868.97</v>
      </c>
    </row>
    <row r="18934" spans="2:30" x14ac:dyDescent="0.2">
      <c r="Q18934" s="10">
        <v>81</v>
      </c>
      <c r="R18934" t="s">
        <v>4139</v>
      </c>
      <c r="S18934" t="s">
        <v>373</v>
      </c>
      <c r="T18934" t="s">
        <v>4117</v>
      </c>
      <c r="U18934">
        <v>3</v>
      </c>
      <c r="V18934">
        <v>0</v>
      </c>
      <c r="W18934">
        <v>17379.45</v>
      </c>
      <c r="X18934">
        <v>11924.35</v>
      </c>
      <c r="Y18934">
        <v>2293.13</v>
      </c>
      <c r="Z18934">
        <v>868.97</v>
      </c>
    </row>
    <row r="18935" spans="2:30" x14ac:dyDescent="0.2">
      <c r="B18935">
        <v>32000</v>
      </c>
      <c r="D18935" t="s">
        <v>4009</v>
      </c>
      <c r="E18935" t="s">
        <v>2267</v>
      </c>
      <c r="I18935" t="s">
        <v>2269</v>
      </c>
      <c r="J18935" t="s">
        <v>27</v>
      </c>
      <c r="K18935" t="s">
        <v>381</v>
      </c>
      <c r="L18935" t="s">
        <v>4247</v>
      </c>
      <c r="M18935" t="s">
        <v>210</v>
      </c>
      <c r="N18935" t="s">
        <v>4009</v>
      </c>
      <c r="O18935" t="s">
        <v>4183</v>
      </c>
      <c r="Q18935">
        <v>21</v>
      </c>
      <c r="R18935" t="s">
        <v>4139</v>
      </c>
      <c r="S18935" t="s">
        <v>373</v>
      </c>
      <c r="T18935" t="s">
        <v>4117</v>
      </c>
      <c r="U18935">
        <v>3</v>
      </c>
      <c r="V18935">
        <v>0</v>
      </c>
      <c r="W18935">
        <f t="shared" si="41"/>
        <v>17379.45</v>
      </c>
      <c r="X18935">
        <f t="shared" si="41"/>
        <v>11924.35</v>
      </c>
      <c r="Y18935">
        <f t="shared" si="41"/>
        <v>2293.13</v>
      </c>
      <c r="Z18935">
        <f t="shared" si="41"/>
        <v>868.97</v>
      </c>
      <c r="AA18935">
        <v>2715</v>
      </c>
      <c r="AB18935">
        <v>1862.81</v>
      </c>
      <c r="AC18935">
        <v>358.23</v>
      </c>
      <c r="AD18935">
        <v>135.75</v>
      </c>
    </row>
    <row r="18936" spans="2:30" x14ac:dyDescent="0.2">
      <c r="Q18936" s="9">
        <v>3</v>
      </c>
      <c r="R18936" t="s">
        <v>4139</v>
      </c>
      <c r="S18936" t="s">
        <v>373</v>
      </c>
      <c r="T18936" t="s">
        <v>4117</v>
      </c>
      <c r="U18936">
        <v>3</v>
      </c>
      <c r="V18936">
        <v>0</v>
      </c>
      <c r="W18936">
        <v>17379.45</v>
      </c>
      <c r="X18936">
        <v>11924.35</v>
      </c>
      <c r="Y18936">
        <v>2293.13</v>
      </c>
      <c r="Z18936">
        <v>868.97</v>
      </c>
    </row>
    <row r="18937" spans="2:30" x14ac:dyDescent="0.2">
      <c r="Q18937" s="10">
        <v>11</v>
      </c>
      <c r="R18937" t="s">
        <v>4139</v>
      </c>
      <c r="S18937" t="s">
        <v>373</v>
      </c>
      <c r="T18937" t="s">
        <v>4117</v>
      </c>
      <c r="U18937">
        <v>3</v>
      </c>
      <c r="V18937">
        <v>0</v>
      </c>
      <c r="W18937">
        <v>17379.45</v>
      </c>
      <c r="X18937">
        <v>11924.35</v>
      </c>
      <c r="Y18937">
        <v>2293.13</v>
      </c>
      <c r="Z18937">
        <v>868.97</v>
      </c>
    </row>
    <row r="18938" spans="2:30" x14ac:dyDescent="0.2">
      <c r="Q18938" s="10">
        <v>27</v>
      </c>
      <c r="R18938" t="s">
        <v>4139</v>
      </c>
      <c r="S18938" t="s">
        <v>373</v>
      </c>
      <c r="T18938" t="s">
        <v>4117</v>
      </c>
      <c r="U18938">
        <v>3</v>
      </c>
      <c r="V18938">
        <v>0</v>
      </c>
      <c r="W18938">
        <v>17379.45</v>
      </c>
      <c r="X18938">
        <v>11924.35</v>
      </c>
      <c r="Y18938">
        <v>2293.13</v>
      </c>
      <c r="Z18938">
        <v>868.97</v>
      </c>
    </row>
    <row r="18939" spans="2:30" x14ac:dyDescent="0.2">
      <c r="Q18939" s="10">
        <v>31</v>
      </c>
      <c r="R18939" t="s">
        <v>4139</v>
      </c>
      <c r="S18939" t="s">
        <v>373</v>
      </c>
      <c r="T18939" t="s">
        <v>4117</v>
      </c>
      <c r="U18939">
        <v>3</v>
      </c>
      <c r="V18939">
        <v>0</v>
      </c>
      <c r="W18939">
        <v>17379.45</v>
      </c>
      <c r="X18939">
        <v>11924.35</v>
      </c>
      <c r="Y18939">
        <v>2293.13</v>
      </c>
      <c r="Z18939">
        <v>868.97</v>
      </c>
    </row>
    <row r="18940" spans="2:30" x14ac:dyDescent="0.2">
      <c r="Q18940" s="10">
        <v>41</v>
      </c>
      <c r="R18940" t="s">
        <v>4139</v>
      </c>
      <c r="S18940" t="s">
        <v>373</v>
      </c>
      <c r="T18940" t="s">
        <v>4117</v>
      </c>
      <c r="U18940">
        <v>3</v>
      </c>
      <c r="V18940">
        <v>0</v>
      </c>
      <c r="W18940">
        <v>17379.45</v>
      </c>
      <c r="X18940">
        <v>11924.35</v>
      </c>
      <c r="Y18940">
        <v>2293.13</v>
      </c>
      <c r="Z18940">
        <v>868.97</v>
      </c>
    </row>
    <row r="18941" spans="2:30" x14ac:dyDescent="0.2">
      <c r="Q18941" s="10">
        <v>47</v>
      </c>
      <c r="R18941" t="s">
        <v>4139</v>
      </c>
      <c r="S18941" t="s">
        <v>373</v>
      </c>
      <c r="T18941" t="s">
        <v>4117</v>
      </c>
      <c r="U18941">
        <v>3</v>
      </c>
      <c r="V18941">
        <v>0</v>
      </c>
      <c r="W18941">
        <v>17379.45</v>
      </c>
      <c r="X18941">
        <v>11924.35</v>
      </c>
      <c r="Y18941">
        <v>2293.13</v>
      </c>
      <c r="Z18941">
        <v>868.97</v>
      </c>
    </row>
    <row r="18942" spans="2:30" x14ac:dyDescent="0.2">
      <c r="Q18942" s="10">
        <v>51</v>
      </c>
      <c r="R18942" t="s">
        <v>4139</v>
      </c>
      <c r="S18942" t="s">
        <v>373</v>
      </c>
      <c r="T18942" t="s">
        <v>4117</v>
      </c>
      <c r="U18942">
        <v>3</v>
      </c>
      <c r="V18942">
        <v>0</v>
      </c>
      <c r="W18942">
        <v>17379.45</v>
      </c>
      <c r="X18942">
        <v>11924.35</v>
      </c>
      <c r="Y18942">
        <v>2293.13</v>
      </c>
      <c r="Z18942">
        <v>868.97</v>
      </c>
    </row>
    <row r="18943" spans="2:30" x14ac:dyDescent="0.2">
      <c r="Q18943" s="10">
        <v>61</v>
      </c>
      <c r="R18943" t="s">
        <v>4139</v>
      </c>
      <c r="S18943" t="s">
        <v>373</v>
      </c>
      <c r="T18943" t="s">
        <v>4117</v>
      </c>
      <c r="U18943">
        <v>3</v>
      </c>
      <c r="V18943">
        <v>0</v>
      </c>
      <c r="W18943">
        <v>17379.45</v>
      </c>
      <c r="X18943">
        <v>11924.35</v>
      </c>
      <c r="Y18943">
        <v>2293.13</v>
      </c>
      <c r="Z18943">
        <v>868.97</v>
      </c>
    </row>
    <row r="18944" spans="2:30" x14ac:dyDescent="0.2">
      <c r="Q18944" s="10">
        <v>71</v>
      </c>
      <c r="R18944" t="s">
        <v>4139</v>
      </c>
      <c r="S18944" t="s">
        <v>373</v>
      </c>
      <c r="T18944" t="s">
        <v>4117</v>
      </c>
      <c r="U18944">
        <v>3</v>
      </c>
      <c r="V18944">
        <v>0</v>
      </c>
      <c r="W18944">
        <v>17379.45</v>
      </c>
      <c r="X18944">
        <v>11924.35</v>
      </c>
      <c r="Y18944">
        <v>2293.13</v>
      </c>
      <c r="Z18944">
        <v>868.97</v>
      </c>
    </row>
    <row r="18945" spans="2:30" x14ac:dyDescent="0.2">
      <c r="Q18945" s="10">
        <v>81</v>
      </c>
      <c r="R18945" t="s">
        <v>4139</v>
      </c>
      <c r="S18945" t="s">
        <v>373</v>
      </c>
      <c r="T18945" t="s">
        <v>4117</v>
      </c>
      <c r="U18945">
        <v>3</v>
      </c>
      <c r="V18945">
        <v>0</v>
      </c>
      <c r="W18945">
        <v>17379.45</v>
      </c>
      <c r="X18945">
        <v>11924.35</v>
      </c>
      <c r="Y18945">
        <v>2293.13</v>
      </c>
      <c r="Z18945">
        <v>868.97</v>
      </c>
    </row>
    <row r="18946" spans="2:30" x14ac:dyDescent="0.2">
      <c r="B18946">
        <v>32000</v>
      </c>
      <c r="D18946" t="s">
        <v>4009</v>
      </c>
      <c r="E18946" t="s">
        <v>2267</v>
      </c>
      <c r="I18946" t="s">
        <v>2270</v>
      </c>
      <c r="J18946" t="s">
        <v>27</v>
      </c>
      <c r="K18946" t="s">
        <v>381</v>
      </c>
      <c r="L18946" t="s">
        <v>4247</v>
      </c>
      <c r="M18946" t="s">
        <v>210</v>
      </c>
      <c r="N18946" t="s">
        <v>4009</v>
      </c>
      <c r="O18946" t="s">
        <v>4183</v>
      </c>
      <c r="Q18946">
        <v>21</v>
      </c>
      <c r="R18946" t="s">
        <v>4139</v>
      </c>
      <c r="S18946" t="s">
        <v>373</v>
      </c>
      <c r="T18946" t="s">
        <v>4117</v>
      </c>
      <c r="U18946">
        <v>3</v>
      </c>
      <c r="V18946">
        <v>0</v>
      </c>
      <c r="W18946">
        <f t="shared" si="41"/>
        <v>17379.45</v>
      </c>
      <c r="X18946">
        <f t="shared" si="41"/>
        <v>11924.35</v>
      </c>
      <c r="Y18946">
        <f t="shared" si="41"/>
        <v>2293.13</v>
      </c>
      <c r="Z18946">
        <f t="shared" si="41"/>
        <v>868.97</v>
      </c>
      <c r="AA18946">
        <v>2715</v>
      </c>
      <c r="AB18946">
        <v>1862.81</v>
      </c>
      <c r="AC18946">
        <v>358.23</v>
      </c>
      <c r="AD18946">
        <v>135.75</v>
      </c>
    </row>
    <row r="18947" spans="2:30" x14ac:dyDescent="0.2">
      <c r="Q18947" s="9">
        <v>3</v>
      </c>
      <c r="R18947" t="s">
        <v>4139</v>
      </c>
      <c r="S18947" t="s">
        <v>373</v>
      </c>
      <c r="T18947" t="s">
        <v>4117</v>
      </c>
      <c r="U18947">
        <v>3</v>
      </c>
      <c r="V18947">
        <v>0</v>
      </c>
      <c r="W18947">
        <v>17379.45</v>
      </c>
      <c r="X18947">
        <v>11924.35</v>
      </c>
      <c r="Y18947">
        <v>2293.13</v>
      </c>
      <c r="Z18947">
        <v>868.97</v>
      </c>
    </row>
    <row r="18948" spans="2:30" x14ac:dyDescent="0.2">
      <c r="Q18948" s="10">
        <v>11</v>
      </c>
      <c r="R18948" t="s">
        <v>4139</v>
      </c>
      <c r="S18948" t="s">
        <v>373</v>
      </c>
      <c r="T18948" t="s">
        <v>4117</v>
      </c>
      <c r="U18948">
        <v>3</v>
      </c>
      <c r="V18948">
        <v>0</v>
      </c>
      <c r="W18948">
        <v>17379.45</v>
      </c>
      <c r="X18948">
        <v>11924.35</v>
      </c>
      <c r="Y18948">
        <v>2293.13</v>
      </c>
      <c r="Z18948">
        <v>868.97</v>
      </c>
    </row>
    <row r="18949" spans="2:30" x14ac:dyDescent="0.2">
      <c r="Q18949" s="10">
        <v>27</v>
      </c>
      <c r="R18949" t="s">
        <v>4139</v>
      </c>
      <c r="S18949" t="s">
        <v>373</v>
      </c>
      <c r="T18949" t="s">
        <v>4117</v>
      </c>
      <c r="U18949">
        <v>3</v>
      </c>
      <c r="V18949">
        <v>0</v>
      </c>
      <c r="W18949">
        <v>17379.45</v>
      </c>
      <c r="X18949">
        <v>11924.35</v>
      </c>
      <c r="Y18949">
        <v>2293.13</v>
      </c>
      <c r="Z18949">
        <v>868.97</v>
      </c>
    </row>
    <row r="18950" spans="2:30" x14ac:dyDescent="0.2">
      <c r="Q18950" s="10">
        <v>31</v>
      </c>
      <c r="R18950" t="s">
        <v>4139</v>
      </c>
      <c r="S18950" t="s">
        <v>373</v>
      </c>
      <c r="T18950" t="s">
        <v>4117</v>
      </c>
      <c r="U18950">
        <v>3</v>
      </c>
      <c r="V18950">
        <v>0</v>
      </c>
      <c r="W18950">
        <v>17379.45</v>
      </c>
      <c r="X18950">
        <v>11924.35</v>
      </c>
      <c r="Y18950">
        <v>2293.13</v>
      </c>
      <c r="Z18950">
        <v>868.97</v>
      </c>
    </row>
    <row r="18951" spans="2:30" x14ac:dyDescent="0.2">
      <c r="Q18951" s="10">
        <v>41</v>
      </c>
      <c r="R18951" t="s">
        <v>4139</v>
      </c>
      <c r="S18951" t="s">
        <v>373</v>
      </c>
      <c r="T18951" t="s">
        <v>4117</v>
      </c>
      <c r="U18951">
        <v>3</v>
      </c>
      <c r="V18951">
        <v>0</v>
      </c>
      <c r="W18951">
        <v>17379.45</v>
      </c>
      <c r="X18951">
        <v>11924.35</v>
      </c>
      <c r="Y18951">
        <v>2293.13</v>
      </c>
      <c r="Z18951">
        <v>868.97</v>
      </c>
    </row>
    <row r="18952" spans="2:30" x14ac:dyDescent="0.2">
      <c r="Q18952" s="10">
        <v>47</v>
      </c>
      <c r="R18952" t="s">
        <v>4139</v>
      </c>
      <c r="S18952" t="s">
        <v>373</v>
      </c>
      <c r="T18952" t="s">
        <v>4117</v>
      </c>
      <c r="U18952">
        <v>3</v>
      </c>
      <c r="V18952">
        <v>0</v>
      </c>
      <c r="W18952">
        <v>17379.45</v>
      </c>
      <c r="X18952">
        <v>11924.35</v>
      </c>
      <c r="Y18952">
        <v>2293.13</v>
      </c>
      <c r="Z18952">
        <v>868.97</v>
      </c>
    </row>
    <row r="18953" spans="2:30" x14ac:dyDescent="0.2">
      <c r="Q18953" s="10">
        <v>51</v>
      </c>
      <c r="R18953" t="s">
        <v>4139</v>
      </c>
      <c r="S18953" t="s">
        <v>373</v>
      </c>
      <c r="T18953" t="s">
        <v>4117</v>
      </c>
      <c r="U18953">
        <v>3</v>
      </c>
      <c r="V18953">
        <v>0</v>
      </c>
      <c r="W18953">
        <v>17379.45</v>
      </c>
      <c r="X18953">
        <v>11924.35</v>
      </c>
      <c r="Y18953">
        <v>2293.13</v>
      </c>
      <c r="Z18953">
        <v>868.97</v>
      </c>
    </row>
    <row r="18954" spans="2:30" x14ac:dyDescent="0.2">
      <c r="Q18954" s="10">
        <v>61</v>
      </c>
      <c r="R18954" t="s">
        <v>4139</v>
      </c>
      <c r="S18954" t="s">
        <v>373</v>
      </c>
      <c r="T18954" t="s">
        <v>4117</v>
      </c>
      <c r="U18954">
        <v>3</v>
      </c>
      <c r="V18954">
        <v>0</v>
      </c>
      <c r="W18954">
        <v>17379.45</v>
      </c>
      <c r="X18954">
        <v>11924.35</v>
      </c>
      <c r="Y18954">
        <v>2293.13</v>
      </c>
      <c r="Z18954">
        <v>868.97</v>
      </c>
    </row>
    <row r="18955" spans="2:30" x14ac:dyDescent="0.2">
      <c r="Q18955" s="10">
        <v>71</v>
      </c>
      <c r="R18955" t="s">
        <v>4139</v>
      </c>
      <c r="S18955" t="s">
        <v>373</v>
      </c>
      <c r="T18955" t="s">
        <v>4117</v>
      </c>
      <c r="U18955">
        <v>3</v>
      </c>
      <c r="V18955">
        <v>0</v>
      </c>
      <c r="W18955">
        <v>17379.45</v>
      </c>
      <c r="X18955">
        <v>11924.35</v>
      </c>
      <c r="Y18955">
        <v>2293.13</v>
      </c>
      <c r="Z18955">
        <v>868.97</v>
      </c>
    </row>
    <row r="18956" spans="2:30" x14ac:dyDescent="0.2">
      <c r="Q18956" s="10">
        <v>81</v>
      </c>
      <c r="R18956" t="s">
        <v>4139</v>
      </c>
      <c r="S18956" t="s">
        <v>373</v>
      </c>
      <c r="T18956" t="s">
        <v>4117</v>
      </c>
      <c r="U18956">
        <v>3</v>
      </c>
      <c r="V18956">
        <v>0</v>
      </c>
      <c r="W18956">
        <v>17379.45</v>
      </c>
      <c r="X18956">
        <v>11924.35</v>
      </c>
      <c r="Y18956">
        <v>2293.13</v>
      </c>
      <c r="Z18956">
        <v>868.97</v>
      </c>
    </row>
    <row r="18957" spans="2:30" x14ac:dyDescent="0.2">
      <c r="B18957">
        <v>32000</v>
      </c>
      <c r="D18957" t="s">
        <v>4009</v>
      </c>
      <c r="E18957" t="s">
        <v>2267</v>
      </c>
      <c r="I18957" t="s">
        <v>2271</v>
      </c>
      <c r="J18957" t="s">
        <v>27</v>
      </c>
      <c r="K18957" t="s">
        <v>381</v>
      </c>
      <c r="L18957" t="s">
        <v>4247</v>
      </c>
      <c r="M18957" t="s">
        <v>210</v>
      </c>
      <c r="N18957" t="s">
        <v>4009</v>
      </c>
      <c r="O18957" t="s">
        <v>4183</v>
      </c>
      <c r="Q18957">
        <v>21</v>
      </c>
      <c r="R18957" t="s">
        <v>4139</v>
      </c>
      <c r="S18957" t="s">
        <v>373</v>
      </c>
      <c r="T18957" t="s">
        <v>4117</v>
      </c>
      <c r="U18957">
        <v>3</v>
      </c>
      <c r="V18957">
        <v>0</v>
      </c>
      <c r="W18957">
        <f t="shared" si="41"/>
        <v>17379.45</v>
      </c>
      <c r="X18957">
        <f t="shared" si="41"/>
        <v>11924.35</v>
      </c>
      <c r="Y18957">
        <f t="shared" si="41"/>
        <v>2293.13</v>
      </c>
      <c r="Z18957">
        <f t="shared" si="41"/>
        <v>868.97</v>
      </c>
      <c r="AA18957">
        <v>2715</v>
      </c>
      <c r="AB18957">
        <v>1862.81</v>
      </c>
      <c r="AC18957">
        <v>358.23</v>
      </c>
      <c r="AD18957">
        <v>135.75</v>
      </c>
    </row>
    <row r="18958" spans="2:30" x14ac:dyDescent="0.2">
      <c r="Q18958" s="9">
        <v>3</v>
      </c>
      <c r="R18958" t="s">
        <v>4139</v>
      </c>
      <c r="S18958" t="s">
        <v>373</v>
      </c>
      <c r="T18958" t="s">
        <v>4117</v>
      </c>
      <c r="U18958">
        <v>3</v>
      </c>
      <c r="V18958">
        <v>0</v>
      </c>
      <c r="W18958">
        <v>17379.45</v>
      </c>
      <c r="X18958">
        <v>11924.35</v>
      </c>
      <c r="Y18958">
        <v>2293.13</v>
      </c>
      <c r="Z18958">
        <v>868.97</v>
      </c>
    </row>
    <row r="18959" spans="2:30" x14ac:dyDescent="0.2">
      <c r="Q18959" s="10">
        <v>11</v>
      </c>
      <c r="R18959" t="s">
        <v>4139</v>
      </c>
      <c r="S18959" t="s">
        <v>373</v>
      </c>
      <c r="T18959" t="s">
        <v>4117</v>
      </c>
      <c r="U18959">
        <v>3</v>
      </c>
      <c r="V18959">
        <v>0</v>
      </c>
      <c r="W18959">
        <v>17379.45</v>
      </c>
      <c r="X18959">
        <v>11924.35</v>
      </c>
      <c r="Y18959">
        <v>2293.13</v>
      </c>
      <c r="Z18959">
        <v>868.97</v>
      </c>
    </row>
    <row r="18960" spans="2:30" x14ac:dyDescent="0.2">
      <c r="Q18960" s="10">
        <v>27</v>
      </c>
      <c r="R18960" t="s">
        <v>4139</v>
      </c>
      <c r="S18960" t="s">
        <v>373</v>
      </c>
      <c r="T18960" t="s">
        <v>4117</v>
      </c>
      <c r="U18960">
        <v>3</v>
      </c>
      <c r="V18960">
        <v>0</v>
      </c>
      <c r="W18960">
        <v>17379.45</v>
      </c>
      <c r="X18960">
        <v>11924.35</v>
      </c>
      <c r="Y18960">
        <v>2293.13</v>
      </c>
      <c r="Z18960">
        <v>868.97</v>
      </c>
    </row>
    <row r="18961" spans="2:30" x14ac:dyDescent="0.2">
      <c r="Q18961" s="10">
        <v>31</v>
      </c>
      <c r="R18961" t="s">
        <v>4139</v>
      </c>
      <c r="S18961" t="s">
        <v>373</v>
      </c>
      <c r="T18961" t="s">
        <v>4117</v>
      </c>
      <c r="U18961">
        <v>3</v>
      </c>
      <c r="V18961">
        <v>0</v>
      </c>
      <c r="W18961">
        <v>17379.45</v>
      </c>
      <c r="X18961">
        <v>11924.35</v>
      </c>
      <c r="Y18961">
        <v>2293.13</v>
      </c>
      <c r="Z18961">
        <v>868.97</v>
      </c>
    </row>
    <row r="18962" spans="2:30" x14ac:dyDescent="0.2">
      <c r="Q18962" s="10">
        <v>41</v>
      </c>
      <c r="R18962" t="s">
        <v>4139</v>
      </c>
      <c r="S18962" t="s">
        <v>373</v>
      </c>
      <c r="T18962" t="s">
        <v>4117</v>
      </c>
      <c r="U18962">
        <v>3</v>
      </c>
      <c r="V18962">
        <v>0</v>
      </c>
      <c r="W18962">
        <v>17379.45</v>
      </c>
      <c r="X18962">
        <v>11924.35</v>
      </c>
      <c r="Y18962">
        <v>2293.13</v>
      </c>
      <c r="Z18962">
        <v>868.97</v>
      </c>
    </row>
    <row r="18963" spans="2:30" x14ac:dyDescent="0.2">
      <c r="Q18963" s="10">
        <v>47</v>
      </c>
      <c r="R18963" t="s">
        <v>4139</v>
      </c>
      <c r="S18963" t="s">
        <v>373</v>
      </c>
      <c r="T18963" t="s">
        <v>4117</v>
      </c>
      <c r="U18963">
        <v>3</v>
      </c>
      <c r="V18963">
        <v>0</v>
      </c>
      <c r="W18963">
        <v>17379.45</v>
      </c>
      <c r="X18963">
        <v>11924.35</v>
      </c>
      <c r="Y18963">
        <v>2293.13</v>
      </c>
      <c r="Z18963">
        <v>868.97</v>
      </c>
    </row>
    <row r="18964" spans="2:30" x14ac:dyDescent="0.2">
      <c r="Q18964" s="10">
        <v>51</v>
      </c>
      <c r="R18964" t="s">
        <v>4139</v>
      </c>
      <c r="S18964" t="s">
        <v>373</v>
      </c>
      <c r="T18964" t="s">
        <v>4117</v>
      </c>
      <c r="U18964">
        <v>3</v>
      </c>
      <c r="V18964">
        <v>0</v>
      </c>
      <c r="W18964">
        <v>17379.45</v>
      </c>
      <c r="X18964">
        <v>11924.35</v>
      </c>
      <c r="Y18964">
        <v>2293.13</v>
      </c>
      <c r="Z18964">
        <v>868.97</v>
      </c>
    </row>
    <row r="18965" spans="2:30" x14ac:dyDescent="0.2">
      <c r="Q18965" s="10">
        <v>61</v>
      </c>
      <c r="R18965" t="s">
        <v>4139</v>
      </c>
      <c r="S18965" t="s">
        <v>373</v>
      </c>
      <c r="T18965" t="s">
        <v>4117</v>
      </c>
      <c r="U18965">
        <v>3</v>
      </c>
      <c r="V18965">
        <v>0</v>
      </c>
      <c r="W18965">
        <v>17379.45</v>
      </c>
      <c r="X18965">
        <v>11924.35</v>
      </c>
      <c r="Y18965">
        <v>2293.13</v>
      </c>
      <c r="Z18965">
        <v>868.97</v>
      </c>
    </row>
    <row r="18966" spans="2:30" x14ac:dyDescent="0.2">
      <c r="Q18966" s="10">
        <v>71</v>
      </c>
      <c r="R18966" t="s">
        <v>4139</v>
      </c>
      <c r="S18966" t="s">
        <v>373</v>
      </c>
      <c r="T18966" t="s">
        <v>4117</v>
      </c>
      <c r="U18966">
        <v>3</v>
      </c>
      <c r="V18966">
        <v>0</v>
      </c>
      <c r="W18966">
        <v>17379.45</v>
      </c>
      <c r="X18966">
        <v>11924.35</v>
      </c>
      <c r="Y18966">
        <v>2293.13</v>
      </c>
      <c r="Z18966">
        <v>868.97</v>
      </c>
    </row>
    <row r="18967" spans="2:30" x14ac:dyDescent="0.2">
      <c r="Q18967" s="10">
        <v>81</v>
      </c>
      <c r="R18967" t="s">
        <v>4139</v>
      </c>
      <c r="S18967" t="s">
        <v>373</v>
      </c>
      <c r="T18967" t="s">
        <v>4117</v>
      </c>
      <c r="U18967">
        <v>3</v>
      </c>
      <c r="V18967">
        <v>0</v>
      </c>
      <c r="W18967">
        <v>17379.45</v>
      </c>
      <c r="X18967">
        <v>11924.35</v>
      </c>
      <c r="Y18967">
        <v>2293.13</v>
      </c>
      <c r="Z18967">
        <v>868.97</v>
      </c>
    </row>
    <row r="18968" spans="2:30" x14ac:dyDescent="0.2">
      <c r="B18968">
        <v>32000</v>
      </c>
      <c r="D18968" t="s">
        <v>4009</v>
      </c>
      <c r="E18968" t="s">
        <v>2267</v>
      </c>
      <c r="I18968" t="s">
        <v>2272</v>
      </c>
      <c r="J18968" t="s">
        <v>27</v>
      </c>
      <c r="K18968" t="s">
        <v>381</v>
      </c>
      <c r="L18968" t="s">
        <v>4247</v>
      </c>
      <c r="M18968" t="s">
        <v>210</v>
      </c>
      <c r="N18968" t="s">
        <v>4009</v>
      </c>
      <c r="O18968" t="s">
        <v>4183</v>
      </c>
      <c r="Q18968">
        <v>21</v>
      </c>
      <c r="R18968" t="s">
        <v>4139</v>
      </c>
      <c r="S18968" t="s">
        <v>373</v>
      </c>
      <c r="T18968" t="s">
        <v>4117</v>
      </c>
      <c r="U18968">
        <v>3</v>
      </c>
      <c r="V18968">
        <v>0</v>
      </c>
      <c r="W18968">
        <f t="shared" si="41"/>
        <v>17379.45</v>
      </c>
      <c r="X18968">
        <f t="shared" si="41"/>
        <v>11924.35</v>
      </c>
      <c r="Y18968">
        <f t="shared" si="41"/>
        <v>2293.13</v>
      </c>
      <c r="Z18968">
        <f t="shared" si="41"/>
        <v>868.97</v>
      </c>
      <c r="AA18968">
        <v>2715</v>
      </c>
      <c r="AB18968">
        <v>1862.81</v>
      </c>
      <c r="AC18968">
        <v>358.23</v>
      </c>
      <c r="AD18968">
        <v>135.75</v>
      </c>
    </row>
    <row r="18969" spans="2:30" x14ac:dyDescent="0.2">
      <c r="Q18969" s="9">
        <v>3</v>
      </c>
      <c r="R18969" t="s">
        <v>4139</v>
      </c>
      <c r="S18969" t="s">
        <v>373</v>
      </c>
      <c r="T18969" t="s">
        <v>4117</v>
      </c>
      <c r="U18969">
        <v>3</v>
      </c>
      <c r="V18969">
        <v>0</v>
      </c>
      <c r="W18969">
        <v>17379.45</v>
      </c>
      <c r="X18969">
        <v>11924.35</v>
      </c>
      <c r="Y18969">
        <v>2293.13</v>
      </c>
      <c r="Z18969">
        <v>868.97</v>
      </c>
    </row>
    <row r="18970" spans="2:30" x14ac:dyDescent="0.2">
      <c r="Q18970" s="10">
        <v>11</v>
      </c>
      <c r="R18970" t="s">
        <v>4139</v>
      </c>
      <c r="S18970" t="s">
        <v>373</v>
      </c>
      <c r="T18970" t="s">
        <v>4117</v>
      </c>
      <c r="U18970">
        <v>3</v>
      </c>
      <c r="V18970">
        <v>0</v>
      </c>
      <c r="W18970">
        <v>17379.45</v>
      </c>
      <c r="X18970">
        <v>11924.35</v>
      </c>
      <c r="Y18970">
        <v>2293.13</v>
      </c>
      <c r="Z18970">
        <v>868.97</v>
      </c>
    </row>
    <row r="18971" spans="2:30" x14ac:dyDescent="0.2">
      <c r="Q18971" s="10">
        <v>27</v>
      </c>
      <c r="R18971" t="s">
        <v>4139</v>
      </c>
      <c r="S18971" t="s">
        <v>373</v>
      </c>
      <c r="T18971" t="s">
        <v>4117</v>
      </c>
      <c r="U18971">
        <v>3</v>
      </c>
      <c r="V18971">
        <v>0</v>
      </c>
      <c r="W18971">
        <v>17379.45</v>
      </c>
      <c r="X18971">
        <v>11924.35</v>
      </c>
      <c r="Y18971">
        <v>2293.13</v>
      </c>
      <c r="Z18971">
        <v>868.97</v>
      </c>
    </row>
    <row r="18972" spans="2:30" x14ac:dyDescent="0.2">
      <c r="Q18972" s="10">
        <v>31</v>
      </c>
      <c r="R18972" t="s">
        <v>4139</v>
      </c>
      <c r="S18972" t="s">
        <v>373</v>
      </c>
      <c r="T18972" t="s">
        <v>4117</v>
      </c>
      <c r="U18972">
        <v>3</v>
      </c>
      <c r="V18972">
        <v>0</v>
      </c>
      <c r="W18972">
        <v>17379.45</v>
      </c>
      <c r="X18972">
        <v>11924.35</v>
      </c>
      <c r="Y18972">
        <v>2293.13</v>
      </c>
      <c r="Z18972">
        <v>868.97</v>
      </c>
    </row>
    <row r="18973" spans="2:30" x14ac:dyDescent="0.2">
      <c r="Q18973" s="10">
        <v>41</v>
      </c>
      <c r="R18973" t="s">
        <v>4139</v>
      </c>
      <c r="S18973" t="s">
        <v>373</v>
      </c>
      <c r="T18973" t="s">
        <v>4117</v>
      </c>
      <c r="U18973">
        <v>3</v>
      </c>
      <c r="V18973">
        <v>0</v>
      </c>
      <c r="W18973">
        <v>17379.45</v>
      </c>
      <c r="X18973">
        <v>11924.35</v>
      </c>
      <c r="Y18973">
        <v>2293.13</v>
      </c>
      <c r="Z18973">
        <v>868.97</v>
      </c>
    </row>
    <row r="18974" spans="2:30" x14ac:dyDescent="0.2">
      <c r="Q18974" s="10">
        <v>47</v>
      </c>
      <c r="R18974" t="s">
        <v>4139</v>
      </c>
      <c r="S18974" t="s">
        <v>373</v>
      </c>
      <c r="T18974" t="s">
        <v>4117</v>
      </c>
      <c r="U18974">
        <v>3</v>
      </c>
      <c r="V18974">
        <v>0</v>
      </c>
      <c r="W18974">
        <v>17379.45</v>
      </c>
      <c r="X18974">
        <v>11924.35</v>
      </c>
      <c r="Y18974">
        <v>2293.13</v>
      </c>
      <c r="Z18974">
        <v>868.97</v>
      </c>
    </row>
    <row r="18975" spans="2:30" x14ac:dyDescent="0.2">
      <c r="Q18975" s="10">
        <v>51</v>
      </c>
      <c r="R18975" t="s">
        <v>4139</v>
      </c>
      <c r="S18975" t="s">
        <v>373</v>
      </c>
      <c r="T18975" t="s">
        <v>4117</v>
      </c>
      <c r="U18975">
        <v>3</v>
      </c>
      <c r="V18975">
        <v>0</v>
      </c>
      <c r="W18975">
        <v>17379.45</v>
      </c>
      <c r="X18975">
        <v>11924.35</v>
      </c>
      <c r="Y18975">
        <v>2293.13</v>
      </c>
      <c r="Z18975">
        <v>868.97</v>
      </c>
    </row>
    <row r="18976" spans="2:30" x14ac:dyDescent="0.2">
      <c r="Q18976" s="10">
        <v>61</v>
      </c>
      <c r="R18976" t="s">
        <v>4139</v>
      </c>
      <c r="S18976" t="s">
        <v>373</v>
      </c>
      <c r="T18976" t="s">
        <v>4117</v>
      </c>
      <c r="U18976">
        <v>3</v>
      </c>
      <c r="V18976">
        <v>0</v>
      </c>
      <c r="W18976">
        <v>17379.45</v>
      </c>
      <c r="X18976">
        <v>11924.35</v>
      </c>
      <c r="Y18976">
        <v>2293.13</v>
      </c>
      <c r="Z18976">
        <v>868.97</v>
      </c>
    </row>
    <row r="18977" spans="2:30" x14ac:dyDescent="0.2">
      <c r="Q18977" s="10">
        <v>71</v>
      </c>
      <c r="R18977" t="s">
        <v>4139</v>
      </c>
      <c r="S18977" t="s">
        <v>373</v>
      </c>
      <c r="T18977" t="s">
        <v>4117</v>
      </c>
      <c r="U18977">
        <v>3</v>
      </c>
      <c r="V18977">
        <v>0</v>
      </c>
      <c r="W18977">
        <v>17379.45</v>
      </c>
      <c r="X18977">
        <v>11924.35</v>
      </c>
      <c r="Y18977">
        <v>2293.13</v>
      </c>
      <c r="Z18977">
        <v>868.97</v>
      </c>
    </row>
    <row r="18978" spans="2:30" x14ac:dyDescent="0.2">
      <c r="Q18978" s="10">
        <v>81</v>
      </c>
      <c r="R18978" t="s">
        <v>4139</v>
      </c>
      <c r="S18978" t="s">
        <v>373</v>
      </c>
      <c r="T18978" t="s">
        <v>4117</v>
      </c>
      <c r="U18978">
        <v>3</v>
      </c>
      <c r="V18978">
        <v>0</v>
      </c>
      <c r="W18978">
        <v>17379.45</v>
      </c>
      <c r="X18978">
        <v>11924.35</v>
      </c>
      <c r="Y18978">
        <v>2293.13</v>
      </c>
      <c r="Z18978">
        <v>868.97</v>
      </c>
    </row>
    <row r="18979" spans="2:30" x14ac:dyDescent="0.2">
      <c r="B18979">
        <v>32000</v>
      </c>
      <c r="D18979" t="s">
        <v>4009</v>
      </c>
      <c r="E18979" t="s">
        <v>2267</v>
      </c>
      <c r="I18979" t="s">
        <v>2273</v>
      </c>
      <c r="J18979" t="s">
        <v>27</v>
      </c>
      <c r="K18979" t="s">
        <v>381</v>
      </c>
      <c r="L18979" t="s">
        <v>4247</v>
      </c>
      <c r="M18979" t="s">
        <v>210</v>
      </c>
      <c r="N18979" t="s">
        <v>4009</v>
      </c>
      <c r="O18979" t="s">
        <v>4183</v>
      </c>
      <c r="Q18979">
        <v>21</v>
      </c>
      <c r="R18979" t="s">
        <v>4139</v>
      </c>
      <c r="S18979" t="s">
        <v>373</v>
      </c>
      <c r="T18979" t="s">
        <v>4117</v>
      </c>
      <c r="U18979">
        <v>3</v>
      </c>
      <c r="V18979">
        <v>0</v>
      </c>
      <c r="W18979">
        <f t="shared" si="41"/>
        <v>17379.45</v>
      </c>
      <c r="X18979">
        <f t="shared" si="41"/>
        <v>11924.35</v>
      </c>
      <c r="Y18979">
        <f t="shared" si="41"/>
        <v>2293.13</v>
      </c>
      <c r="Z18979">
        <f t="shared" si="41"/>
        <v>868.97</v>
      </c>
      <c r="AA18979">
        <v>2715</v>
      </c>
      <c r="AB18979">
        <v>1862.81</v>
      </c>
      <c r="AC18979">
        <v>358.23</v>
      </c>
      <c r="AD18979">
        <v>135.75</v>
      </c>
    </row>
    <row r="18980" spans="2:30" x14ac:dyDescent="0.2">
      <c r="Q18980" s="9">
        <v>3</v>
      </c>
      <c r="R18980" t="s">
        <v>4139</v>
      </c>
      <c r="S18980" t="s">
        <v>373</v>
      </c>
      <c r="T18980" t="s">
        <v>4117</v>
      </c>
      <c r="U18980">
        <v>3</v>
      </c>
      <c r="V18980">
        <v>0</v>
      </c>
      <c r="W18980">
        <v>17379.45</v>
      </c>
      <c r="X18980">
        <v>11924.35</v>
      </c>
      <c r="Y18980">
        <v>2293.13</v>
      </c>
      <c r="Z18980">
        <v>868.97</v>
      </c>
    </row>
    <row r="18981" spans="2:30" x14ac:dyDescent="0.2">
      <c r="Q18981" s="10">
        <v>11</v>
      </c>
      <c r="R18981" t="s">
        <v>4139</v>
      </c>
      <c r="S18981" t="s">
        <v>373</v>
      </c>
      <c r="T18981" t="s">
        <v>4117</v>
      </c>
      <c r="U18981">
        <v>3</v>
      </c>
      <c r="V18981">
        <v>0</v>
      </c>
      <c r="W18981">
        <v>17379.45</v>
      </c>
      <c r="X18981">
        <v>11924.35</v>
      </c>
      <c r="Y18981">
        <v>2293.13</v>
      </c>
      <c r="Z18981">
        <v>868.97</v>
      </c>
    </row>
    <row r="18982" spans="2:30" x14ac:dyDescent="0.2">
      <c r="Q18982" s="10">
        <v>27</v>
      </c>
      <c r="R18982" t="s">
        <v>4139</v>
      </c>
      <c r="S18982" t="s">
        <v>373</v>
      </c>
      <c r="T18982" t="s">
        <v>4117</v>
      </c>
      <c r="U18982">
        <v>3</v>
      </c>
      <c r="V18982">
        <v>0</v>
      </c>
      <c r="W18982">
        <v>17379.45</v>
      </c>
      <c r="X18982">
        <v>11924.35</v>
      </c>
      <c r="Y18982">
        <v>2293.13</v>
      </c>
      <c r="Z18982">
        <v>868.97</v>
      </c>
    </row>
    <row r="18983" spans="2:30" x14ac:dyDescent="0.2">
      <c r="Q18983" s="10">
        <v>31</v>
      </c>
      <c r="R18983" t="s">
        <v>4139</v>
      </c>
      <c r="S18983" t="s">
        <v>373</v>
      </c>
      <c r="T18983" t="s">
        <v>4117</v>
      </c>
      <c r="U18983">
        <v>3</v>
      </c>
      <c r="V18983">
        <v>0</v>
      </c>
      <c r="W18983">
        <v>17379.45</v>
      </c>
      <c r="X18983">
        <v>11924.35</v>
      </c>
      <c r="Y18983">
        <v>2293.13</v>
      </c>
      <c r="Z18983">
        <v>868.97</v>
      </c>
    </row>
    <row r="18984" spans="2:30" x14ac:dyDescent="0.2">
      <c r="Q18984" s="10">
        <v>41</v>
      </c>
      <c r="R18984" t="s">
        <v>4139</v>
      </c>
      <c r="S18984" t="s">
        <v>373</v>
      </c>
      <c r="T18984" t="s">
        <v>4117</v>
      </c>
      <c r="U18984">
        <v>3</v>
      </c>
      <c r="V18984">
        <v>0</v>
      </c>
      <c r="W18984">
        <v>17379.45</v>
      </c>
      <c r="X18984">
        <v>11924.35</v>
      </c>
      <c r="Y18984">
        <v>2293.13</v>
      </c>
      <c r="Z18984">
        <v>868.97</v>
      </c>
    </row>
    <row r="18985" spans="2:30" x14ac:dyDescent="0.2">
      <c r="Q18985" s="10">
        <v>47</v>
      </c>
      <c r="R18985" t="s">
        <v>4139</v>
      </c>
      <c r="S18985" t="s">
        <v>373</v>
      </c>
      <c r="T18985" t="s">
        <v>4117</v>
      </c>
      <c r="U18985">
        <v>3</v>
      </c>
      <c r="V18985">
        <v>0</v>
      </c>
      <c r="W18985">
        <v>17379.45</v>
      </c>
      <c r="X18985">
        <v>11924.35</v>
      </c>
      <c r="Y18985">
        <v>2293.13</v>
      </c>
      <c r="Z18985">
        <v>868.97</v>
      </c>
    </row>
    <row r="18986" spans="2:30" x14ac:dyDescent="0.2">
      <c r="Q18986" s="10">
        <v>51</v>
      </c>
      <c r="R18986" t="s">
        <v>4139</v>
      </c>
      <c r="S18986" t="s">
        <v>373</v>
      </c>
      <c r="T18986" t="s">
        <v>4117</v>
      </c>
      <c r="U18986">
        <v>3</v>
      </c>
      <c r="V18986">
        <v>0</v>
      </c>
      <c r="W18986">
        <v>17379.45</v>
      </c>
      <c r="X18986">
        <v>11924.35</v>
      </c>
      <c r="Y18986">
        <v>2293.13</v>
      </c>
      <c r="Z18986">
        <v>868.97</v>
      </c>
    </row>
    <row r="18987" spans="2:30" x14ac:dyDescent="0.2">
      <c r="Q18987" s="10">
        <v>61</v>
      </c>
      <c r="R18987" t="s">
        <v>4139</v>
      </c>
      <c r="S18987" t="s">
        <v>373</v>
      </c>
      <c r="T18987" t="s">
        <v>4117</v>
      </c>
      <c r="U18987">
        <v>3</v>
      </c>
      <c r="V18987">
        <v>0</v>
      </c>
      <c r="W18987">
        <v>17379.45</v>
      </c>
      <c r="X18987">
        <v>11924.35</v>
      </c>
      <c r="Y18987">
        <v>2293.13</v>
      </c>
      <c r="Z18987">
        <v>868.97</v>
      </c>
    </row>
    <row r="18988" spans="2:30" x14ac:dyDescent="0.2">
      <c r="Q18988" s="10">
        <v>71</v>
      </c>
      <c r="R18988" t="s">
        <v>4139</v>
      </c>
      <c r="S18988" t="s">
        <v>373</v>
      </c>
      <c r="T18988" t="s">
        <v>4117</v>
      </c>
      <c r="U18988">
        <v>3</v>
      </c>
      <c r="V18988">
        <v>0</v>
      </c>
      <c r="W18988">
        <v>17379.45</v>
      </c>
      <c r="X18988">
        <v>11924.35</v>
      </c>
      <c r="Y18988">
        <v>2293.13</v>
      </c>
      <c r="Z18988">
        <v>868.97</v>
      </c>
    </row>
    <row r="18989" spans="2:30" x14ac:dyDescent="0.2">
      <c r="Q18989" s="10">
        <v>81</v>
      </c>
      <c r="R18989" t="s">
        <v>4139</v>
      </c>
      <c r="S18989" t="s">
        <v>373</v>
      </c>
      <c r="T18989" t="s">
        <v>4117</v>
      </c>
      <c r="U18989">
        <v>3</v>
      </c>
      <c r="V18989">
        <v>0</v>
      </c>
      <c r="W18989">
        <v>17379.45</v>
      </c>
      <c r="X18989">
        <v>11924.35</v>
      </c>
      <c r="Y18989">
        <v>2293.13</v>
      </c>
      <c r="Z18989">
        <v>868.97</v>
      </c>
    </row>
    <row r="18990" spans="2:30" x14ac:dyDescent="0.2">
      <c r="B18990">
        <v>32000</v>
      </c>
      <c r="D18990" t="s">
        <v>4009</v>
      </c>
      <c r="E18990" t="s">
        <v>2267</v>
      </c>
      <c r="I18990" t="s">
        <v>2274</v>
      </c>
      <c r="J18990" t="s">
        <v>27</v>
      </c>
      <c r="K18990" t="s">
        <v>381</v>
      </c>
      <c r="L18990" t="s">
        <v>4247</v>
      </c>
      <c r="M18990" t="s">
        <v>210</v>
      </c>
      <c r="N18990" t="s">
        <v>4009</v>
      </c>
      <c r="O18990" t="s">
        <v>4183</v>
      </c>
      <c r="Q18990">
        <v>21</v>
      </c>
      <c r="R18990" t="s">
        <v>4139</v>
      </c>
      <c r="S18990" t="s">
        <v>373</v>
      </c>
      <c r="T18990" t="s">
        <v>4117</v>
      </c>
      <c r="U18990">
        <v>3</v>
      </c>
      <c r="V18990">
        <v>0</v>
      </c>
      <c r="W18990">
        <f t="shared" si="41"/>
        <v>17379.45</v>
      </c>
      <c r="X18990">
        <f t="shared" si="41"/>
        <v>11924.35</v>
      </c>
      <c r="Y18990">
        <f t="shared" si="41"/>
        <v>2293.13</v>
      </c>
      <c r="Z18990">
        <f t="shared" si="41"/>
        <v>868.97</v>
      </c>
      <c r="AA18990">
        <v>2715</v>
      </c>
      <c r="AB18990">
        <v>1862.81</v>
      </c>
      <c r="AC18990">
        <v>358.23</v>
      </c>
      <c r="AD18990">
        <v>135.75</v>
      </c>
    </row>
    <row r="18991" spans="2:30" x14ac:dyDescent="0.2">
      <c r="Q18991" s="9">
        <v>3</v>
      </c>
      <c r="R18991" t="s">
        <v>4139</v>
      </c>
      <c r="S18991" t="s">
        <v>373</v>
      </c>
      <c r="T18991" t="s">
        <v>4117</v>
      </c>
      <c r="U18991">
        <v>3</v>
      </c>
      <c r="V18991">
        <v>0</v>
      </c>
      <c r="W18991">
        <v>17379.45</v>
      </c>
      <c r="X18991">
        <v>11924.35</v>
      </c>
      <c r="Y18991">
        <v>2293.13</v>
      </c>
      <c r="Z18991">
        <v>868.97</v>
      </c>
    </row>
    <row r="18992" spans="2:30" x14ac:dyDescent="0.2">
      <c r="Q18992" s="10">
        <v>11</v>
      </c>
      <c r="R18992" t="s">
        <v>4139</v>
      </c>
      <c r="S18992" t="s">
        <v>373</v>
      </c>
      <c r="T18992" t="s">
        <v>4117</v>
      </c>
      <c r="U18992">
        <v>3</v>
      </c>
      <c r="V18992">
        <v>0</v>
      </c>
      <c r="W18992">
        <v>17379.45</v>
      </c>
      <c r="X18992">
        <v>11924.35</v>
      </c>
      <c r="Y18992">
        <v>2293.13</v>
      </c>
      <c r="Z18992">
        <v>868.97</v>
      </c>
    </row>
    <row r="18993" spans="2:30" x14ac:dyDescent="0.2">
      <c r="Q18993" s="10">
        <v>27</v>
      </c>
      <c r="R18993" t="s">
        <v>4139</v>
      </c>
      <c r="S18993" t="s">
        <v>373</v>
      </c>
      <c r="T18993" t="s">
        <v>4117</v>
      </c>
      <c r="U18993">
        <v>3</v>
      </c>
      <c r="V18993">
        <v>0</v>
      </c>
      <c r="W18993">
        <v>17379.45</v>
      </c>
      <c r="X18993">
        <v>11924.35</v>
      </c>
      <c r="Y18993">
        <v>2293.13</v>
      </c>
      <c r="Z18993">
        <v>868.97</v>
      </c>
    </row>
    <row r="18994" spans="2:30" x14ac:dyDescent="0.2">
      <c r="Q18994" s="10">
        <v>31</v>
      </c>
      <c r="R18994" t="s">
        <v>4139</v>
      </c>
      <c r="S18994" t="s">
        <v>373</v>
      </c>
      <c r="T18994" t="s">
        <v>4117</v>
      </c>
      <c r="U18994">
        <v>3</v>
      </c>
      <c r="V18994">
        <v>0</v>
      </c>
      <c r="W18994">
        <v>17379.45</v>
      </c>
      <c r="X18994">
        <v>11924.35</v>
      </c>
      <c r="Y18994">
        <v>2293.13</v>
      </c>
      <c r="Z18994">
        <v>868.97</v>
      </c>
    </row>
    <row r="18995" spans="2:30" x14ac:dyDescent="0.2">
      <c r="Q18995" s="10">
        <v>41</v>
      </c>
      <c r="R18995" t="s">
        <v>4139</v>
      </c>
      <c r="S18995" t="s">
        <v>373</v>
      </c>
      <c r="T18995" t="s">
        <v>4117</v>
      </c>
      <c r="U18995">
        <v>3</v>
      </c>
      <c r="V18995">
        <v>0</v>
      </c>
      <c r="W18995">
        <v>17379.45</v>
      </c>
      <c r="X18995">
        <v>11924.35</v>
      </c>
      <c r="Y18995">
        <v>2293.13</v>
      </c>
      <c r="Z18995">
        <v>868.97</v>
      </c>
    </row>
    <row r="18996" spans="2:30" x14ac:dyDescent="0.2">
      <c r="Q18996" s="10">
        <v>47</v>
      </c>
      <c r="R18996" t="s">
        <v>4139</v>
      </c>
      <c r="S18996" t="s">
        <v>373</v>
      </c>
      <c r="T18996" t="s">
        <v>4117</v>
      </c>
      <c r="U18996">
        <v>3</v>
      </c>
      <c r="V18996">
        <v>0</v>
      </c>
      <c r="W18996">
        <v>17379.45</v>
      </c>
      <c r="X18996">
        <v>11924.35</v>
      </c>
      <c r="Y18996">
        <v>2293.13</v>
      </c>
      <c r="Z18996">
        <v>868.97</v>
      </c>
    </row>
    <row r="18997" spans="2:30" x14ac:dyDescent="0.2">
      <c r="Q18997" s="10">
        <v>51</v>
      </c>
      <c r="R18997" t="s">
        <v>4139</v>
      </c>
      <c r="S18997" t="s">
        <v>373</v>
      </c>
      <c r="T18997" t="s">
        <v>4117</v>
      </c>
      <c r="U18997">
        <v>3</v>
      </c>
      <c r="V18997">
        <v>0</v>
      </c>
      <c r="W18997">
        <v>17379.45</v>
      </c>
      <c r="X18997">
        <v>11924.35</v>
      </c>
      <c r="Y18997">
        <v>2293.13</v>
      </c>
      <c r="Z18997">
        <v>868.97</v>
      </c>
    </row>
    <row r="18998" spans="2:30" x14ac:dyDescent="0.2">
      <c r="Q18998" s="10">
        <v>61</v>
      </c>
      <c r="R18998" t="s">
        <v>4139</v>
      </c>
      <c r="S18998" t="s">
        <v>373</v>
      </c>
      <c r="T18998" t="s">
        <v>4117</v>
      </c>
      <c r="U18998">
        <v>3</v>
      </c>
      <c r="V18998">
        <v>0</v>
      </c>
      <c r="W18998">
        <v>17379.45</v>
      </c>
      <c r="X18998">
        <v>11924.35</v>
      </c>
      <c r="Y18998">
        <v>2293.13</v>
      </c>
      <c r="Z18998">
        <v>868.97</v>
      </c>
    </row>
    <row r="18999" spans="2:30" x14ac:dyDescent="0.2">
      <c r="Q18999" s="10">
        <v>71</v>
      </c>
      <c r="R18999" t="s">
        <v>4139</v>
      </c>
      <c r="S18999" t="s">
        <v>373</v>
      </c>
      <c r="T18999" t="s">
        <v>4117</v>
      </c>
      <c r="U18999">
        <v>3</v>
      </c>
      <c r="V18999">
        <v>0</v>
      </c>
      <c r="W18999">
        <v>17379.45</v>
      </c>
      <c r="X18999">
        <v>11924.35</v>
      </c>
      <c r="Y18999">
        <v>2293.13</v>
      </c>
      <c r="Z18999">
        <v>868.97</v>
      </c>
    </row>
    <row r="19000" spans="2:30" x14ac:dyDescent="0.2">
      <c r="Q19000" s="10">
        <v>81</v>
      </c>
      <c r="R19000" t="s">
        <v>4139</v>
      </c>
      <c r="S19000" t="s">
        <v>373</v>
      </c>
      <c r="T19000" t="s">
        <v>4117</v>
      </c>
      <c r="U19000">
        <v>3</v>
      </c>
      <c r="V19000">
        <v>0</v>
      </c>
      <c r="W19000">
        <v>17379.45</v>
      </c>
      <c r="X19000">
        <v>11924.35</v>
      </c>
      <c r="Y19000">
        <v>2293.13</v>
      </c>
      <c r="Z19000">
        <v>868.97</v>
      </c>
    </row>
    <row r="19001" spans="2:30" x14ac:dyDescent="0.2">
      <c r="B19001">
        <v>32000</v>
      </c>
      <c r="D19001" t="s">
        <v>4009</v>
      </c>
      <c r="E19001" t="s">
        <v>2275</v>
      </c>
      <c r="I19001" t="s">
        <v>2276</v>
      </c>
      <c r="J19001" t="s">
        <v>27</v>
      </c>
      <c r="K19001" t="s">
        <v>102</v>
      </c>
      <c r="L19001" t="s">
        <v>4191</v>
      </c>
      <c r="M19001" t="s">
        <v>210</v>
      </c>
      <c r="N19001" t="s">
        <v>4009</v>
      </c>
      <c r="O19001" t="s">
        <v>4183</v>
      </c>
      <c r="Q19001">
        <v>21</v>
      </c>
      <c r="R19001" t="s">
        <v>4139</v>
      </c>
      <c r="S19001" t="s">
        <v>281</v>
      </c>
      <c r="T19001" t="s">
        <v>4111</v>
      </c>
      <c r="U19001">
        <v>3</v>
      </c>
      <c r="V19001">
        <v>0</v>
      </c>
      <c r="W19001">
        <f t="shared" si="41"/>
        <v>19895.150000000001</v>
      </c>
      <c r="X19001">
        <f t="shared" si="41"/>
        <v>4200.26</v>
      </c>
      <c r="Y19001">
        <f t="shared" si="41"/>
        <v>2625.16</v>
      </c>
      <c r="Z19001">
        <f t="shared" si="41"/>
        <v>994.76</v>
      </c>
      <c r="AA19001">
        <v>3108</v>
      </c>
      <c r="AB19001">
        <v>656.16</v>
      </c>
      <c r="AC19001">
        <v>410.09999999999997</v>
      </c>
      <c r="AD19001">
        <v>155.4</v>
      </c>
    </row>
    <row r="19002" spans="2:30" x14ac:dyDescent="0.2">
      <c r="Q19002" s="9">
        <v>3</v>
      </c>
      <c r="R19002" t="s">
        <v>4139</v>
      </c>
      <c r="S19002" t="s">
        <v>281</v>
      </c>
      <c r="T19002" t="s">
        <v>4111</v>
      </c>
      <c r="U19002">
        <v>3</v>
      </c>
      <c r="V19002">
        <v>0</v>
      </c>
      <c r="W19002">
        <v>19895.150000000001</v>
      </c>
      <c r="X19002">
        <v>4200.26</v>
      </c>
      <c r="Y19002">
        <v>2625.16</v>
      </c>
      <c r="Z19002">
        <v>994.76</v>
      </c>
    </row>
    <row r="19003" spans="2:30" x14ac:dyDescent="0.2">
      <c r="Q19003" s="10">
        <v>11</v>
      </c>
      <c r="R19003" t="s">
        <v>4139</v>
      </c>
      <c r="S19003" t="s">
        <v>281</v>
      </c>
      <c r="T19003" t="s">
        <v>4111</v>
      </c>
      <c r="U19003">
        <v>3</v>
      </c>
      <c r="V19003">
        <v>0</v>
      </c>
      <c r="W19003">
        <v>19895.150000000001</v>
      </c>
      <c r="X19003">
        <v>4200.26</v>
      </c>
      <c r="Y19003">
        <v>2625.16</v>
      </c>
      <c r="Z19003">
        <v>994.76</v>
      </c>
    </row>
    <row r="19004" spans="2:30" x14ac:dyDescent="0.2">
      <c r="Q19004" s="10">
        <v>27</v>
      </c>
      <c r="R19004" t="s">
        <v>4139</v>
      </c>
      <c r="S19004" t="s">
        <v>281</v>
      </c>
      <c r="T19004" t="s">
        <v>4111</v>
      </c>
      <c r="U19004">
        <v>3</v>
      </c>
      <c r="V19004">
        <v>0</v>
      </c>
      <c r="W19004">
        <v>19895.150000000001</v>
      </c>
      <c r="X19004">
        <v>4200.26</v>
      </c>
      <c r="Y19004">
        <v>2625.16</v>
      </c>
      <c r="Z19004">
        <v>994.76</v>
      </c>
    </row>
    <row r="19005" spans="2:30" x14ac:dyDescent="0.2">
      <c r="Q19005" s="10">
        <v>31</v>
      </c>
      <c r="R19005" t="s">
        <v>4139</v>
      </c>
      <c r="S19005" t="s">
        <v>281</v>
      </c>
      <c r="T19005" t="s">
        <v>4111</v>
      </c>
      <c r="U19005">
        <v>3</v>
      </c>
      <c r="V19005">
        <v>0</v>
      </c>
      <c r="W19005">
        <v>19895.150000000001</v>
      </c>
      <c r="X19005">
        <v>4200.26</v>
      </c>
      <c r="Y19005">
        <v>2625.16</v>
      </c>
      <c r="Z19005">
        <v>994.76</v>
      </c>
    </row>
    <row r="19006" spans="2:30" x14ac:dyDescent="0.2">
      <c r="Q19006" s="10">
        <v>41</v>
      </c>
      <c r="R19006" t="s">
        <v>4139</v>
      </c>
      <c r="S19006" t="s">
        <v>281</v>
      </c>
      <c r="T19006" t="s">
        <v>4111</v>
      </c>
      <c r="U19006">
        <v>3</v>
      </c>
      <c r="V19006">
        <v>0</v>
      </c>
      <c r="W19006">
        <v>19895.150000000001</v>
      </c>
      <c r="X19006">
        <v>4200.26</v>
      </c>
      <c r="Y19006">
        <v>2625.16</v>
      </c>
      <c r="Z19006">
        <v>994.76</v>
      </c>
    </row>
    <row r="19007" spans="2:30" x14ac:dyDescent="0.2">
      <c r="Q19007" s="10">
        <v>47</v>
      </c>
      <c r="R19007" t="s">
        <v>4139</v>
      </c>
      <c r="S19007" t="s">
        <v>281</v>
      </c>
      <c r="T19007" t="s">
        <v>4111</v>
      </c>
      <c r="U19007">
        <v>3</v>
      </c>
      <c r="V19007">
        <v>0</v>
      </c>
      <c r="W19007">
        <v>19895.150000000001</v>
      </c>
      <c r="X19007">
        <v>4200.26</v>
      </c>
      <c r="Y19007">
        <v>2625.16</v>
      </c>
      <c r="Z19007">
        <v>994.76</v>
      </c>
    </row>
    <row r="19008" spans="2:30" x14ac:dyDescent="0.2">
      <c r="Q19008" s="10">
        <v>51</v>
      </c>
      <c r="R19008" t="s">
        <v>4139</v>
      </c>
      <c r="S19008" t="s">
        <v>281</v>
      </c>
      <c r="T19008" t="s">
        <v>4111</v>
      </c>
      <c r="U19008">
        <v>3</v>
      </c>
      <c r="V19008">
        <v>0</v>
      </c>
      <c r="W19008">
        <v>19895.150000000001</v>
      </c>
      <c r="X19008">
        <v>4200.26</v>
      </c>
      <c r="Y19008">
        <v>2625.16</v>
      </c>
      <c r="Z19008">
        <v>994.76</v>
      </c>
    </row>
    <row r="19009" spans="2:30" x14ac:dyDescent="0.2">
      <c r="Q19009" s="10">
        <v>61</v>
      </c>
      <c r="R19009" t="s">
        <v>4139</v>
      </c>
      <c r="S19009" t="s">
        <v>281</v>
      </c>
      <c r="T19009" t="s">
        <v>4111</v>
      </c>
      <c r="U19009">
        <v>3</v>
      </c>
      <c r="V19009">
        <v>0</v>
      </c>
      <c r="W19009">
        <v>19895.150000000001</v>
      </c>
      <c r="X19009">
        <v>4200.26</v>
      </c>
      <c r="Y19009">
        <v>2625.16</v>
      </c>
      <c r="Z19009">
        <v>994.76</v>
      </c>
    </row>
    <row r="19010" spans="2:30" x14ac:dyDescent="0.2">
      <c r="Q19010" s="10">
        <v>71</v>
      </c>
      <c r="R19010" t="s">
        <v>4139</v>
      </c>
      <c r="S19010" t="s">
        <v>281</v>
      </c>
      <c r="T19010" t="s">
        <v>4111</v>
      </c>
      <c r="U19010">
        <v>3</v>
      </c>
      <c r="V19010">
        <v>0</v>
      </c>
      <c r="W19010">
        <v>19895.150000000001</v>
      </c>
      <c r="X19010">
        <v>4200.26</v>
      </c>
      <c r="Y19010">
        <v>2625.16</v>
      </c>
      <c r="Z19010">
        <v>994.76</v>
      </c>
    </row>
    <row r="19011" spans="2:30" x14ac:dyDescent="0.2">
      <c r="Q19011" s="10">
        <v>81</v>
      </c>
      <c r="R19011" t="s">
        <v>4139</v>
      </c>
      <c r="S19011" t="s">
        <v>281</v>
      </c>
      <c r="T19011" t="s">
        <v>4111</v>
      </c>
      <c r="U19011">
        <v>3</v>
      </c>
      <c r="V19011">
        <v>0</v>
      </c>
      <c r="W19011">
        <v>19895.150000000001</v>
      </c>
      <c r="X19011">
        <v>4200.26</v>
      </c>
      <c r="Y19011">
        <v>2625.16</v>
      </c>
      <c r="Z19011">
        <v>994.76</v>
      </c>
    </row>
    <row r="19012" spans="2:30" x14ac:dyDescent="0.2">
      <c r="B19012">
        <v>32000</v>
      </c>
      <c r="D19012" t="s">
        <v>4009</v>
      </c>
      <c r="E19012" t="s">
        <v>2277</v>
      </c>
      <c r="I19012" t="s">
        <v>2278</v>
      </c>
      <c r="J19012" t="s">
        <v>27</v>
      </c>
      <c r="K19012" t="s">
        <v>556</v>
      </c>
      <c r="L19012" t="s">
        <v>4182</v>
      </c>
      <c r="M19012" t="s">
        <v>210</v>
      </c>
      <c r="N19012" t="s">
        <v>4009</v>
      </c>
      <c r="O19012" t="s">
        <v>4183</v>
      </c>
      <c r="Q19012">
        <v>21</v>
      </c>
      <c r="R19012" t="s">
        <v>4139</v>
      </c>
      <c r="S19012" t="s">
        <v>36</v>
      </c>
      <c r="T19012" t="s">
        <v>4082</v>
      </c>
      <c r="U19012">
        <v>3</v>
      </c>
      <c r="V19012">
        <v>0</v>
      </c>
      <c r="W19012">
        <f t="shared" si="41"/>
        <v>32422.43</v>
      </c>
      <c r="X19012">
        <f t="shared" si="41"/>
        <v>18823.060000000001</v>
      </c>
      <c r="Y19012">
        <f t="shared" si="41"/>
        <v>4277.97</v>
      </c>
      <c r="Z19012">
        <f t="shared" si="41"/>
        <v>1621.12</v>
      </c>
      <c r="AA19012">
        <v>5065</v>
      </c>
      <c r="AB19012">
        <v>2940.52</v>
      </c>
      <c r="AC19012">
        <v>668.30000000000018</v>
      </c>
      <c r="AD19012">
        <v>253.25</v>
      </c>
    </row>
    <row r="19013" spans="2:30" x14ac:dyDescent="0.2">
      <c r="Q19013" s="9">
        <v>3</v>
      </c>
      <c r="R19013" t="s">
        <v>4139</v>
      </c>
      <c r="S19013" t="s">
        <v>36</v>
      </c>
      <c r="T19013" t="s">
        <v>4082</v>
      </c>
      <c r="U19013">
        <v>3</v>
      </c>
      <c r="V19013">
        <v>0</v>
      </c>
      <c r="W19013">
        <v>32422.43</v>
      </c>
      <c r="X19013">
        <v>18823.060000000001</v>
      </c>
      <c r="Y19013">
        <v>4277.97</v>
      </c>
      <c r="Z19013">
        <v>1621.12</v>
      </c>
    </row>
    <row r="19014" spans="2:30" x14ac:dyDescent="0.2">
      <c r="Q19014" s="10">
        <v>11</v>
      </c>
      <c r="R19014" t="s">
        <v>4139</v>
      </c>
      <c r="S19014" t="s">
        <v>36</v>
      </c>
      <c r="T19014" t="s">
        <v>4082</v>
      </c>
      <c r="U19014">
        <v>3</v>
      </c>
      <c r="V19014">
        <v>0</v>
      </c>
      <c r="W19014">
        <v>32422.43</v>
      </c>
      <c r="X19014">
        <v>18823.060000000001</v>
      </c>
      <c r="Y19014">
        <v>4277.97</v>
      </c>
      <c r="Z19014">
        <v>1621.12</v>
      </c>
    </row>
    <row r="19015" spans="2:30" x14ac:dyDescent="0.2">
      <c r="Q19015" s="10">
        <v>27</v>
      </c>
      <c r="R19015" t="s">
        <v>4139</v>
      </c>
      <c r="S19015" t="s">
        <v>36</v>
      </c>
      <c r="T19015" t="s">
        <v>4082</v>
      </c>
      <c r="U19015">
        <v>3</v>
      </c>
      <c r="V19015">
        <v>0</v>
      </c>
      <c r="W19015">
        <v>32422.43</v>
      </c>
      <c r="X19015">
        <v>18823.060000000001</v>
      </c>
      <c r="Y19015">
        <v>4277.97</v>
      </c>
      <c r="Z19015">
        <v>1621.12</v>
      </c>
    </row>
    <row r="19016" spans="2:30" x14ac:dyDescent="0.2">
      <c r="Q19016" s="10">
        <v>31</v>
      </c>
      <c r="R19016" t="s">
        <v>4139</v>
      </c>
      <c r="S19016" t="s">
        <v>36</v>
      </c>
      <c r="T19016" t="s">
        <v>4082</v>
      </c>
      <c r="U19016">
        <v>3</v>
      </c>
      <c r="V19016">
        <v>0</v>
      </c>
      <c r="W19016">
        <v>32422.43</v>
      </c>
      <c r="X19016">
        <v>18823.060000000001</v>
      </c>
      <c r="Y19016">
        <v>4277.97</v>
      </c>
      <c r="Z19016">
        <v>1621.12</v>
      </c>
    </row>
    <row r="19017" spans="2:30" x14ac:dyDescent="0.2">
      <c r="Q19017" s="10">
        <v>41</v>
      </c>
      <c r="R19017" t="s">
        <v>4139</v>
      </c>
      <c r="S19017" t="s">
        <v>36</v>
      </c>
      <c r="T19017" t="s">
        <v>4082</v>
      </c>
      <c r="U19017">
        <v>3</v>
      </c>
      <c r="V19017">
        <v>0</v>
      </c>
      <c r="W19017">
        <v>32422.43</v>
      </c>
      <c r="X19017">
        <v>18823.060000000001</v>
      </c>
      <c r="Y19017">
        <v>4277.97</v>
      </c>
      <c r="Z19017">
        <v>1621.12</v>
      </c>
    </row>
    <row r="19018" spans="2:30" x14ac:dyDescent="0.2">
      <c r="Q19018" s="10">
        <v>47</v>
      </c>
      <c r="R19018" t="s">
        <v>4139</v>
      </c>
      <c r="S19018" t="s">
        <v>36</v>
      </c>
      <c r="T19018" t="s">
        <v>4082</v>
      </c>
      <c r="U19018">
        <v>3</v>
      </c>
      <c r="V19018">
        <v>0</v>
      </c>
      <c r="W19018">
        <v>32422.43</v>
      </c>
      <c r="X19018">
        <v>18823.060000000001</v>
      </c>
      <c r="Y19018">
        <v>4277.97</v>
      </c>
      <c r="Z19018">
        <v>1621.12</v>
      </c>
    </row>
    <row r="19019" spans="2:30" x14ac:dyDescent="0.2">
      <c r="Q19019" s="10">
        <v>51</v>
      </c>
      <c r="R19019" t="s">
        <v>4139</v>
      </c>
      <c r="S19019" t="s">
        <v>36</v>
      </c>
      <c r="T19019" t="s">
        <v>4082</v>
      </c>
      <c r="U19019">
        <v>3</v>
      </c>
      <c r="V19019">
        <v>0</v>
      </c>
      <c r="W19019">
        <v>32422.43</v>
      </c>
      <c r="X19019">
        <v>18823.060000000001</v>
      </c>
      <c r="Y19019">
        <v>4277.97</v>
      </c>
      <c r="Z19019">
        <v>1621.12</v>
      </c>
    </row>
    <row r="19020" spans="2:30" x14ac:dyDescent="0.2">
      <c r="Q19020" s="10">
        <v>61</v>
      </c>
      <c r="R19020" t="s">
        <v>4139</v>
      </c>
      <c r="S19020" t="s">
        <v>36</v>
      </c>
      <c r="T19020" t="s">
        <v>4082</v>
      </c>
      <c r="U19020">
        <v>3</v>
      </c>
      <c r="V19020">
        <v>0</v>
      </c>
      <c r="W19020">
        <v>32422.43</v>
      </c>
      <c r="X19020">
        <v>18823.060000000001</v>
      </c>
      <c r="Y19020">
        <v>4277.97</v>
      </c>
      <c r="Z19020">
        <v>1621.12</v>
      </c>
    </row>
    <row r="19021" spans="2:30" x14ac:dyDescent="0.2">
      <c r="Q19021" s="10">
        <v>71</v>
      </c>
      <c r="R19021" t="s">
        <v>4139</v>
      </c>
      <c r="S19021" t="s">
        <v>36</v>
      </c>
      <c r="T19021" t="s">
        <v>4082</v>
      </c>
      <c r="U19021">
        <v>3</v>
      </c>
      <c r="V19021">
        <v>0</v>
      </c>
      <c r="W19021">
        <v>32422.43</v>
      </c>
      <c r="X19021">
        <v>18823.060000000001</v>
      </c>
      <c r="Y19021">
        <v>4277.97</v>
      </c>
      <c r="Z19021">
        <v>1621.12</v>
      </c>
    </row>
    <row r="19022" spans="2:30" x14ac:dyDescent="0.2">
      <c r="Q19022" s="10">
        <v>81</v>
      </c>
      <c r="R19022" t="s">
        <v>4139</v>
      </c>
      <c r="S19022" t="s">
        <v>36</v>
      </c>
      <c r="T19022" t="s">
        <v>4082</v>
      </c>
      <c r="U19022">
        <v>3</v>
      </c>
      <c r="V19022">
        <v>0</v>
      </c>
      <c r="W19022">
        <v>32422.43</v>
      </c>
      <c r="X19022">
        <v>18823.060000000001</v>
      </c>
      <c r="Y19022">
        <v>4277.97</v>
      </c>
      <c r="Z19022">
        <v>1621.12</v>
      </c>
    </row>
    <row r="19023" spans="2:30" x14ac:dyDescent="0.2">
      <c r="B19023">
        <v>32000</v>
      </c>
      <c r="D19023" t="s">
        <v>4009</v>
      </c>
      <c r="E19023" t="s">
        <v>2279</v>
      </c>
      <c r="I19023" t="s">
        <v>2280</v>
      </c>
      <c r="J19023" t="s">
        <v>27</v>
      </c>
      <c r="K19023" t="s">
        <v>541</v>
      </c>
      <c r="L19023" t="s">
        <v>4191</v>
      </c>
      <c r="M19023" t="s">
        <v>210</v>
      </c>
      <c r="N19023" t="s">
        <v>4009</v>
      </c>
      <c r="O19023" t="s">
        <v>4183</v>
      </c>
      <c r="Q19023">
        <v>21</v>
      </c>
      <c r="R19023" t="s">
        <v>4139</v>
      </c>
      <c r="S19023" t="s">
        <v>2990</v>
      </c>
      <c r="T19023" t="s">
        <v>4152</v>
      </c>
      <c r="U19023">
        <v>3</v>
      </c>
      <c r="V19023">
        <v>0</v>
      </c>
      <c r="W19023">
        <f t="shared" si="41"/>
        <v>32159.98</v>
      </c>
      <c r="X19023">
        <f t="shared" si="41"/>
        <v>23762.79</v>
      </c>
      <c r="Y19023">
        <f t="shared" si="41"/>
        <v>4243.21</v>
      </c>
      <c r="Z19023">
        <f t="shared" si="41"/>
        <v>1608</v>
      </c>
      <c r="AA19023">
        <v>5024</v>
      </c>
      <c r="AB19023">
        <v>3712.2</v>
      </c>
      <c r="AC19023">
        <v>662.86999999999989</v>
      </c>
      <c r="AD19023">
        <v>251.2</v>
      </c>
    </row>
    <row r="19024" spans="2:30" x14ac:dyDescent="0.2">
      <c r="Q19024" s="9">
        <v>3</v>
      </c>
      <c r="R19024" t="s">
        <v>4139</v>
      </c>
      <c r="S19024" t="s">
        <v>2990</v>
      </c>
      <c r="T19024" t="s">
        <v>4152</v>
      </c>
      <c r="U19024">
        <v>3</v>
      </c>
      <c r="V19024">
        <v>0</v>
      </c>
      <c r="W19024">
        <v>32159.98</v>
      </c>
      <c r="X19024">
        <v>23762.79</v>
      </c>
      <c r="Y19024">
        <v>4243.21</v>
      </c>
      <c r="Z19024">
        <v>1608</v>
      </c>
    </row>
    <row r="19025" spans="2:30" x14ac:dyDescent="0.2">
      <c r="Q19025" s="10">
        <v>11</v>
      </c>
      <c r="R19025" t="s">
        <v>4139</v>
      </c>
      <c r="S19025" t="s">
        <v>2990</v>
      </c>
      <c r="T19025" t="s">
        <v>4152</v>
      </c>
      <c r="U19025">
        <v>3</v>
      </c>
      <c r="V19025">
        <v>0</v>
      </c>
      <c r="W19025">
        <v>32159.98</v>
      </c>
      <c r="X19025">
        <v>23762.79</v>
      </c>
      <c r="Y19025">
        <v>4243.21</v>
      </c>
      <c r="Z19025">
        <v>1608</v>
      </c>
    </row>
    <row r="19026" spans="2:30" x14ac:dyDescent="0.2">
      <c r="Q19026" s="10">
        <v>27</v>
      </c>
      <c r="R19026" t="s">
        <v>4139</v>
      </c>
      <c r="S19026" t="s">
        <v>2990</v>
      </c>
      <c r="T19026" t="s">
        <v>4152</v>
      </c>
      <c r="U19026">
        <v>3</v>
      </c>
      <c r="V19026">
        <v>0</v>
      </c>
      <c r="W19026">
        <v>32159.98</v>
      </c>
      <c r="X19026">
        <v>23762.79</v>
      </c>
      <c r="Y19026">
        <v>4243.21</v>
      </c>
      <c r="Z19026">
        <v>1608</v>
      </c>
    </row>
    <row r="19027" spans="2:30" x14ac:dyDescent="0.2">
      <c r="Q19027" s="10">
        <v>31</v>
      </c>
      <c r="R19027" t="s">
        <v>4139</v>
      </c>
      <c r="S19027" t="s">
        <v>2990</v>
      </c>
      <c r="T19027" t="s">
        <v>4152</v>
      </c>
      <c r="U19027">
        <v>3</v>
      </c>
      <c r="V19027">
        <v>0</v>
      </c>
      <c r="W19027">
        <v>32159.98</v>
      </c>
      <c r="X19027">
        <v>23762.79</v>
      </c>
      <c r="Y19027">
        <v>4243.21</v>
      </c>
      <c r="Z19027">
        <v>1608</v>
      </c>
    </row>
    <row r="19028" spans="2:30" x14ac:dyDescent="0.2">
      <c r="Q19028" s="10">
        <v>41</v>
      </c>
      <c r="R19028" t="s">
        <v>4139</v>
      </c>
      <c r="S19028" t="s">
        <v>2990</v>
      </c>
      <c r="T19028" t="s">
        <v>4152</v>
      </c>
      <c r="U19028">
        <v>3</v>
      </c>
      <c r="V19028">
        <v>0</v>
      </c>
      <c r="W19028">
        <v>32159.98</v>
      </c>
      <c r="X19028">
        <v>23762.79</v>
      </c>
      <c r="Y19028">
        <v>4243.21</v>
      </c>
      <c r="Z19028">
        <v>1608</v>
      </c>
    </row>
    <row r="19029" spans="2:30" x14ac:dyDescent="0.2">
      <c r="Q19029" s="10">
        <v>47</v>
      </c>
      <c r="R19029" t="s">
        <v>4139</v>
      </c>
      <c r="S19029" t="s">
        <v>2990</v>
      </c>
      <c r="T19029" t="s">
        <v>4152</v>
      </c>
      <c r="U19029">
        <v>3</v>
      </c>
      <c r="V19029">
        <v>0</v>
      </c>
      <c r="W19029">
        <v>32159.98</v>
      </c>
      <c r="X19029">
        <v>23762.79</v>
      </c>
      <c r="Y19029">
        <v>4243.21</v>
      </c>
      <c r="Z19029">
        <v>1608</v>
      </c>
    </row>
    <row r="19030" spans="2:30" x14ac:dyDescent="0.2">
      <c r="Q19030" s="10">
        <v>51</v>
      </c>
      <c r="R19030" t="s">
        <v>4139</v>
      </c>
      <c r="S19030" t="s">
        <v>2990</v>
      </c>
      <c r="T19030" t="s">
        <v>4152</v>
      </c>
      <c r="U19030">
        <v>3</v>
      </c>
      <c r="V19030">
        <v>0</v>
      </c>
      <c r="W19030">
        <v>32159.98</v>
      </c>
      <c r="X19030">
        <v>23762.79</v>
      </c>
      <c r="Y19030">
        <v>4243.21</v>
      </c>
      <c r="Z19030">
        <v>1608</v>
      </c>
    </row>
    <row r="19031" spans="2:30" x14ac:dyDescent="0.2">
      <c r="Q19031" s="10">
        <v>61</v>
      </c>
      <c r="R19031" t="s">
        <v>4139</v>
      </c>
      <c r="S19031" t="s">
        <v>2990</v>
      </c>
      <c r="T19031" t="s">
        <v>4152</v>
      </c>
      <c r="U19031">
        <v>3</v>
      </c>
      <c r="V19031">
        <v>0</v>
      </c>
      <c r="W19031">
        <v>32159.98</v>
      </c>
      <c r="X19031">
        <v>23762.79</v>
      </c>
      <c r="Y19031">
        <v>4243.21</v>
      </c>
      <c r="Z19031">
        <v>1608</v>
      </c>
    </row>
    <row r="19032" spans="2:30" x14ac:dyDescent="0.2">
      <c r="Q19032" s="10">
        <v>71</v>
      </c>
      <c r="R19032" t="s">
        <v>4139</v>
      </c>
      <c r="S19032" t="s">
        <v>2990</v>
      </c>
      <c r="T19032" t="s">
        <v>4152</v>
      </c>
      <c r="U19032">
        <v>3</v>
      </c>
      <c r="V19032">
        <v>0</v>
      </c>
      <c r="W19032">
        <v>32159.98</v>
      </c>
      <c r="X19032">
        <v>23762.79</v>
      </c>
      <c r="Y19032">
        <v>4243.21</v>
      </c>
      <c r="Z19032">
        <v>1608</v>
      </c>
    </row>
    <row r="19033" spans="2:30" x14ac:dyDescent="0.2">
      <c r="Q19033" s="10">
        <v>81</v>
      </c>
      <c r="R19033" t="s">
        <v>4139</v>
      </c>
      <c r="S19033" t="s">
        <v>2990</v>
      </c>
      <c r="T19033" t="s">
        <v>4152</v>
      </c>
      <c r="U19033">
        <v>3</v>
      </c>
      <c r="V19033">
        <v>0</v>
      </c>
      <c r="W19033">
        <v>32159.98</v>
      </c>
      <c r="X19033">
        <v>23762.79</v>
      </c>
      <c r="Y19033">
        <v>4243.21</v>
      </c>
      <c r="Z19033">
        <v>1608</v>
      </c>
    </row>
    <row r="19034" spans="2:30" x14ac:dyDescent="0.2">
      <c r="B19034">
        <v>32000</v>
      </c>
      <c r="D19034" t="s">
        <v>4009</v>
      </c>
      <c r="E19034" t="s">
        <v>2279</v>
      </c>
      <c r="I19034" t="s">
        <v>2281</v>
      </c>
      <c r="J19034" t="s">
        <v>27</v>
      </c>
      <c r="K19034" t="s">
        <v>541</v>
      </c>
      <c r="L19034" t="s">
        <v>4191</v>
      </c>
      <c r="M19034" t="s">
        <v>210</v>
      </c>
      <c r="N19034" t="s">
        <v>4009</v>
      </c>
      <c r="O19034" t="s">
        <v>4183</v>
      </c>
      <c r="Q19034">
        <v>21</v>
      </c>
      <c r="R19034" t="s">
        <v>4139</v>
      </c>
      <c r="S19034" t="s">
        <v>2990</v>
      </c>
      <c r="T19034" t="s">
        <v>4152</v>
      </c>
      <c r="U19034">
        <v>3</v>
      </c>
      <c r="V19034">
        <v>0</v>
      </c>
      <c r="W19034">
        <f t="shared" si="41"/>
        <v>32159.98</v>
      </c>
      <c r="X19034">
        <f t="shared" si="41"/>
        <v>23762.79</v>
      </c>
      <c r="Y19034">
        <f t="shared" si="41"/>
        <v>4243.21</v>
      </c>
      <c r="Z19034">
        <f t="shared" si="41"/>
        <v>1608</v>
      </c>
      <c r="AA19034">
        <v>5024</v>
      </c>
      <c r="AB19034">
        <v>3712.2</v>
      </c>
      <c r="AC19034">
        <v>662.86999999999989</v>
      </c>
      <c r="AD19034">
        <v>251.2</v>
      </c>
    </row>
    <row r="19035" spans="2:30" x14ac:dyDescent="0.2">
      <c r="Q19035" s="9">
        <v>3</v>
      </c>
      <c r="R19035" t="s">
        <v>4139</v>
      </c>
      <c r="S19035" t="s">
        <v>2990</v>
      </c>
      <c r="T19035" t="s">
        <v>4152</v>
      </c>
      <c r="U19035">
        <v>3</v>
      </c>
      <c r="V19035">
        <v>0</v>
      </c>
      <c r="W19035">
        <v>32159.98</v>
      </c>
      <c r="X19035">
        <v>23762.79</v>
      </c>
      <c r="Y19035">
        <v>4243.21</v>
      </c>
      <c r="Z19035">
        <v>1608</v>
      </c>
    </row>
    <row r="19036" spans="2:30" x14ac:dyDescent="0.2">
      <c r="Q19036" s="10">
        <v>11</v>
      </c>
      <c r="R19036" t="s">
        <v>4139</v>
      </c>
      <c r="S19036" t="s">
        <v>2990</v>
      </c>
      <c r="T19036" t="s">
        <v>4152</v>
      </c>
      <c r="U19036">
        <v>3</v>
      </c>
      <c r="V19036">
        <v>0</v>
      </c>
      <c r="W19036">
        <v>32159.98</v>
      </c>
      <c r="X19036">
        <v>23762.79</v>
      </c>
      <c r="Y19036">
        <v>4243.21</v>
      </c>
      <c r="Z19036">
        <v>1608</v>
      </c>
    </row>
    <row r="19037" spans="2:30" x14ac:dyDescent="0.2">
      <c r="Q19037" s="10">
        <v>27</v>
      </c>
      <c r="R19037" t="s">
        <v>4139</v>
      </c>
      <c r="S19037" t="s">
        <v>2990</v>
      </c>
      <c r="T19037" t="s">
        <v>4152</v>
      </c>
      <c r="U19037">
        <v>3</v>
      </c>
      <c r="V19037">
        <v>0</v>
      </c>
      <c r="W19037">
        <v>32159.98</v>
      </c>
      <c r="X19037">
        <v>23762.79</v>
      </c>
      <c r="Y19037">
        <v>4243.21</v>
      </c>
      <c r="Z19037">
        <v>1608</v>
      </c>
    </row>
    <row r="19038" spans="2:30" x14ac:dyDescent="0.2">
      <c r="Q19038" s="10">
        <v>31</v>
      </c>
      <c r="R19038" t="s">
        <v>4139</v>
      </c>
      <c r="S19038" t="s">
        <v>2990</v>
      </c>
      <c r="T19038" t="s">
        <v>4152</v>
      </c>
      <c r="U19038">
        <v>3</v>
      </c>
      <c r="V19038">
        <v>0</v>
      </c>
      <c r="W19038">
        <v>32159.98</v>
      </c>
      <c r="X19038">
        <v>23762.79</v>
      </c>
      <c r="Y19038">
        <v>4243.21</v>
      </c>
      <c r="Z19038">
        <v>1608</v>
      </c>
    </row>
    <row r="19039" spans="2:30" x14ac:dyDescent="0.2">
      <c r="Q19039" s="10">
        <v>41</v>
      </c>
      <c r="R19039" t="s">
        <v>4139</v>
      </c>
      <c r="S19039" t="s">
        <v>2990</v>
      </c>
      <c r="T19039" t="s">
        <v>4152</v>
      </c>
      <c r="U19039">
        <v>3</v>
      </c>
      <c r="V19039">
        <v>0</v>
      </c>
      <c r="W19039">
        <v>32159.98</v>
      </c>
      <c r="X19039">
        <v>23762.79</v>
      </c>
      <c r="Y19039">
        <v>4243.21</v>
      </c>
      <c r="Z19039">
        <v>1608</v>
      </c>
    </row>
    <row r="19040" spans="2:30" x14ac:dyDescent="0.2">
      <c r="Q19040" s="10">
        <v>47</v>
      </c>
      <c r="R19040" t="s">
        <v>4139</v>
      </c>
      <c r="S19040" t="s">
        <v>2990</v>
      </c>
      <c r="T19040" t="s">
        <v>4152</v>
      </c>
      <c r="U19040">
        <v>3</v>
      </c>
      <c r="V19040">
        <v>0</v>
      </c>
      <c r="W19040">
        <v>32159.98</v>
      </c>
      <c r="X19040">
        <v>23762.79</v>
      </c>
      <c r="Y19040">
        <v>4243.21</v>
      </c>
      <c r="Z19040">
        <v>1608</v>
      </c>
    </row>
    <row r="19041" spans="2:30" x14ac:dyDescent="0.2">
      <c r="Q19041" s="10">
        <v>51</v>
      </c>
      <c r="R19041" t="s">
        <v>4139</v>
      </c>
      <c r="S19041" t="s">
        <v>2990</v>
      </c>
      <c r="T19041" t="s">
        <v>4152</v>
      </c>
      <c r="U19041">
        <v>3</v>
      </c>
      <c r="V19041">
        <v>0</v>
      </c>
      <c r="W19041">
        <v>32159.98</v>
      </c>
      <c r="X19041">
        <v>23762.79</v>
      </c>
      <c r="Y19041">
        <v>4243.21</v>
      </c>
      <c r="Z19041">
        <v>1608</v>
      </c>
    </row>
    <row r="19042" spans="2:30" x14ac:dyDescent="0.2">
      <c r="Q19042" s="10">
        <v>61</v>
      </c>
      <c r="R19042" t="s">
        <v>4139</v>
      </c>
      <c r="S19042" t="s">
        <v>2990</v>
      </c>
      <c r="T19042" t="s">
        <v>4152</v>
      </c>
      <c r="U19042">
        <v>3</v>
      </c>
      <c r="V19042">
        <v>0</v>
      </c>
      <c r="W19042">
        <v>32159.98</v>
      </c>
      <c r="X19042">
        <v>23762.79</v>
      </c>
      <c r="Y19042">
        <v>4243.21</v>
      </c>
      <c r="Z19042">
        <v>1608</v>
      </c>
    </row>
    <row r="19043" spans="2:30" x14ac:dyDescent="0.2">
      <c r="Q19043" s="10">
        <v>71</v>
      </c>
      <c r="R19043" t="s">
        <v>4139</v>
      </c>
      <c r="S19043" t="s">
        <v>2990</v>
      </c>
      <c r="T19043" t="s">
        <v>4152</v>
      </c>
      <c r="U19043">
        <v>3</v>
      </c>
      <c r="V19043">
        <v>0</v>
      </c>
      <c r="W19043">
        <v>32159.98</v>
      </c>
      <c r="X19043">
        <v>23762.79</v>
      </c>
      <c r="Y19043">
        <v>4243.21</v>
      </c>
      <c r="Z19043">
        <v>1608</v>
      </c>
    </row>
    <row r="19044" spans="2:30" x14ac:dyDescent="0.2">
      <c r="Q19044" s="10">
        <v>81</v>
      </c>
      <c r="R19044" t="s">
        <v>4139</v>
      </c>
      <c r="S19044" t="s">
        <v>2990</v>
      </c>
      <c r="T19044" t="s">
        <v>4152</v>
      </c>
      <c r="U19044">
        <v>3</v>
      </c>
      <c r="V19044">
        <v>0</v>
      </c>
      <c r="W19044">
        <v>32159.98</v>
      </c>
      <c r="X19044">
        <v>23762.79</v>
      </c>
      <c r="Y19044">
        <v>4243.21</v>
      </c>
      <c r="Z19044">
        <v>1608</v>
      </c>
    </row>
    <row r="19045" spans="2:30" x14ac:dyDescent="0.2">
      <c r="B19045">
        <v>32000</v>
      </c>
      <c r="D19045" t="s">
        <v>4009</v>
      </c>
      <c r="E19045" t="s">
        <v>2279</v>
      </c>
      <c r="I19045" t="s">
        <v>2282</v>
      </c>
      <c r="J19045" t="s">
        <v>27</v>
      </c>
      <c r="K19045" t="s">
        <v>541</v>
      </c>
      <c r="L19045" t="s">
        <v>4191</v>
      </c>
      <c r="M19045" t="s">
        <v>210</v>
      </c>
      <c r="N19045" t="s">
        <v>4009</v>
      </c>
      <c r="O19045" t="s">
        <v>4183</v>
      </c>
      <c r="Q19045">
        <v>21</v>
      </c>
      <c r="R19045" t="s">
        <v>4139</v>
      </c>
      <c r="S19045" t="s">
        <v>2990</v>
      </c>
      <c r="T19045" t="s">
        <v>4152</v>
      </c>
      <c r="U19045">
        <v>3</v>
      </c>
      <c r="V19045">
        <v>0</v>
      </c>
      <c r="W19045">
        <f t="shared" si="41"/>
        <v>32159.98</v>
      </c>
      <c r="X19045">
        <f t="shared" si="41"/>
        <v>23762.79</v>
      </c>
      <c r="Y19045">
        <f t="shared" si="41"/>
        <v>4243.21</v>
      </c>
      <c r="Z19045">
        <f t="shared" si="41"/>
        <v>1608</v>
      </c>
      <c r="AA19045">
        <v>5024</v>
      </c>
      <c r="AB19045">
        <v>3712.2</v>
      </c>
      <c r="AC19045">
        <v>662.86999999999989</v>
      </c>
      <c r="AD19045">
        <v>251.2</v>
      </c>
    </row>
    <row r="19046" spans="2:30" x14ac:dyDescent="0.2">
      <c r="Q19046" s="9">
        <v>3</v>
      </c>
      <c r="R19046" t="s">
        <v>4139</v>
      </c>
      <c r="S19046" t="s">
        <v>2990</v>
      </c>
      <c r="T19046" t="s">
        <v>4152</v>
      </c>
      <c r="U19046">
        <v>3</v>
      </c>
      <c r="V19046">
        <v>0</v>
      </c>
      <c r="W19046">
        <v>32159.98</v>
      </c>
      <c r="X19046">
        <v>23762.79</v>
      </c>
      <c r="Y19046">
        <v>4243.21</v>
      </c>
      <c r="Z19046">
        <v>1608</v>
      </c>
    </row>
    <row r="19047" spans="2:30" x14ac:dyDescent="0.2">
      <c r="Q19047" s="10">
        <v>11</v>
      </c>
      <c r="R19047" t="s">
        <v>4139</v>
      </c>
      <c r="S19047" t="s">
        <v>2990</v>
      </c>
      <c r="T19047" t="s">
        <v>4152</v>
      </c>
      <c r="U19047">
        <v>3</v>
      </c>
      <c r="V19047">
        <v>0</v>
      </c>
      <c r="W19047">
        <v>32159.98</v>
      </c>
      <c r="X19047">
        <v>23762.79</v>
      </c>
      <c r="Y19047">
        <v>4243.21</v>
      </c>
      <c r="Z19047">
        <v>1608</v>
      </c>
    </row>
    <row r="19048" spans="2:30" x14ac:dyDescent="0.2">
      <c r="Q19048" s="10">
        <v>27</v>
      </c>
      <c r="R19048" t="s">
        <v>4139</v>
      </c>
      <c r="S19048" t="s">
        <v>2990</v>
      </c>
      <c r="T19048" t="s">
        <v>4152</v>
      </c>
      <c r="U19048">
        <v>3</v>
      </c>
      <c r="V19048">
        <v>0</v>
      </c>
      <c r="W19048">
        <v>32159.98</v>
      </c>
      <c r="X19048">
        <v>23762.79</v>
      </c>
      <c r="Y19048">
        <v>4243.21</v>
      </c>
      <c r="Z19048">
        <v>1608</v>
      </c>
    </row>
    <row r="19049" spans="2:30" x14ac:dyDescent="0.2">
      <c r="Q19049" s="10">
        <v>31</v>
      </c>
      <c r="R19049" t="s">
        <v>4139</v>
      </c>
      <c r="S19049" t="s">
        <v>2990</v>
      </c>
      <c r="T19049" t="s">
        <v>4152</v>
      </c>
      <c r="U19049">
        <v>3</v>
      </c>
      <c r="V19049">
        <v>0</v>
      </c>
      <c r="W19049">
        <v>32159.98</v>
      </c>
      <c r="X19049">
        <v>23762.79</v>
      </c>
      <c r="Y19049">
        <v>4243.21</v>
      </c>
      <c r="Z19049">
        <v>1608</v>
      </c>
    </row>
    <row r="19050" spans="2:30" x14ac:dyDescent="0.2">
      <c r="Q19050" s="10">
        <v>41</v>
      </c>
      <c r="R19050" t="s">
        <v>4139</v>
      </c>
      <c r="S19050" t="s">
        <v>2990</v>
      </c>
      <c r="T19050" t="s">
        <v>4152</v>
      </c>
      <c r="U19050">
        <v>3</v>
      </c>
      <c r="V19050">
        <v>0</v>
      </c>
      <c r="W19050">
        <v>32159.98</v>
      </c>
      <c r="X19050">
        <v>23762.79</v>
      </c>
      <c r="Y19050">
        <v>4243.21</v>
      </c>
      <c r="Z19050">
        <v>1608</v>
      </c>
    </row>
    <row r="19051" spans="2:30" x14ac:dyDescent="0.2">
      <c r="Q19051" s="10">
        <v>47</v>
      </c>
      <c r="R19051" t="s">
        <v>4139</v>
      </c>
      <c r="S19051" t="s">
        <v>2990</v>
      </c>
      <c r="T19051" t="s">
        <v>4152</v>
      </c>
      <c r="U19051">
        <v>3</v>
      </c>
      <c r="V19051">
        <v>0</v>
      </c>
      <c r="W19051">
        <v>32159.98</v>
      </c>
      <c r="X19051">
        <v>23762.79</v>
      </c>
      <c r="Y19051">
        <v>4243.21</v>
      </c>
      <c r="Z19051">
        <v>1608</v>
      </c>
    </row>
    <row r="19052" spans="2:30" x14ac:dyDescent="0.2">
      <c r="Q19052" s="10">
        <v>51</v>
      </c>
      <c r="R19052" t="s">
        <v>4139</v>
      </c>
      <c r="S19052" t="s">
        <v>2990</v>
      </c>
      <c r="T19052" t="s">
        <v>4152</v>
      </c>
      <c r="U19052">
        <v>3</v>
      </c>
      <c r="V19052">
        <v>0</v>
      </c>
      <c r="W19052">
        <v>32159.98</v>
      </c>
      <c r="X19052">
        <v>23762.79</v>
      </c>
      <c r="Y19052">
        <v>4243.21</v>
      </c>
      <c r="Z19052">
        <v>1608</v>
      </c>
    </row>
    <row r="19053" spans="2:30" x14ac:dyDescent="0.2">
      <c r="Q19053" s="10">
        <v>61</v>
      </c>
      <c r="R19053" t="s">
        <v>4139</v>
      </c>
      <c r="S19053" t="s">
        <v>2990</v>
      </c>
      <c r="T19053" t="s">
        <v>4152</v>
      </c>
      <c r="U19053">
        <v>3</v>
      </c>
      <c r="V19053">
        <v>0</v>
      </c>
      <c r="W19053">
        <v>32159.98</v>
      </c>
      <c r="X19053">
        <v>23762.79</v>
      </c>
      <c r="Y19053">
        <v>4243.21</v>
      </c>
      <c r="Z19053">
        <v>1608</v>
      </c>
    </row>
    <row r="19054" spans="2:30" x14ac:dyDescent="0.2">
      <c r="Q19054" s="10">
        <v>71</v>
      </c>
      <c r="R19054" t="s">
        <v>4139</v>
      </c>
      <c r="S19054" t="s">
        <v>2990</v>
      </c>
      <c r="T19054" t="s">
        <v>4152</v>
      </c>
      <c r="U19054">
        <v>3</v>
      </c>
      <c r="V19054">
        <v>0</v>
      </c>
      <c r="W19054">
        <v>32159.98</v>
      </c>
      <c r="X19054">
        <v>23762.79</v>
      </c>
      <c r="Y19054">
        <v>4243.21</v>
      </c>
      <c r="Z19054">
        <v>1608</v>
      </c>
    </row>
    <row r="19055" spans="2:30" x14ac:dyDescent="0.2">
      <c r="Q19055" s="10">
        <v>81</v>
      </c>
      <c r="R19055" t="s">
        <v>4139</v>
      </c>
      <c r="S19055" t="s">
        <v>2990</v>
      </c>
      <c r="T19055" t="s">
        <v>4152</v>
      </c>
      <c r="U19055">
        <v>3</v>
      </c>
      <c r="V19055">
        <v>0</v>
      </c>
      <c r="W19055">
        <v>32159.98</v>
      </c>
      <c r="X19055">
        <v>23762.79</v>
      </c>
      <c r="Y19055">
        <v>4243.21</v>
      </c>
      <c r="Z19055">
        <v>1608</v>
      </c>
    </row>
    <row r="19056" spans="2:30" x14ac:dyDescent="0.2">
      <c r="B19056">
        <v>32000</v>
      </c>
      <c r="D19056" t="s">
        <v>4009</v>
      </c>
      <c r="E19056" t="s">
        <v>2283</v>
      </c>
      <c r="I19056" t="s">
        <v>2284</v>
      </c>
      <c r="J19056" t="s">
        <v>27</v>
      </c>
      <c r="K19056" t="s">
        <v>556</v>
      </c>
      <c r="L19056" t="s">
        <v>4177</v>
      </c>
      <c r="M19056" t="s">
        <v>210</v>
      </c>
      <c r="N19056" t="s">
        <v>4009</v>
      </c>
      <c r="O19056" t="s">
        <v>4183</v>
      </c>
      <c r="Q19056">
        <v>21</v>
      </c>
      <c r="R19056" t="s">
        <v>4139</v>
      </c>
      <c r="S19056" t="s">
        <v>36</v>
      </c>
      <c r="T19056" t="s">
        <v>4082</v>
      </c>
      <c r="U19056">
        <v>3</v>
      </c>
      <c r="V19056">
        <v>0</v>
      </c>
      <c r="W19056">
        <f t="shared" si="41"/>
        <v>36634.47</v>
      </c>
      <c r="X19056">
        <f t="shared" si="41"/>
        <v>21268.28</v>
      </c>
      <c r="Y19056">
        <f t="shared" si="41"/>
        <v>4833.7299999999996</v>
      </c>
      <c r="Z19056">
        <f t="shared" si="41"/>
        <v>1831.72</v>
      </c>
      <c r="AA19056">
        <v>5723</v>
      </c>
      <c r="AB19056">
        <v>3322.51</v>
      </c>
      <c r="AC19056">
        <v>755.12000000000035</v>
      </c>
      <c r="AD19056">
        <v>286.14999999999998</v>
      </c>
    </row>
    <row r="19057" spans="2:30" x14ac:dyDescent="0.2">
      <c r="Q19057" s="9">
        <v>3</v>
      </c>
      <c r="R19057" t="s">
        <v>4139</v>
      </c>
      <c r="S19057" t="s">
        <v>36</v>
      </c>
      <c r="T19057" t="s">
        <v>4082</v>
      </c>
      <c r="U19057">
        <v>3</v>
      </c>
      <c r="V19057">
        <v>0</v>
      </c>
      <c r="W19057">
        <v>36634.47</v>
      </c>
      <c r="X19057">
        <v>21268.28</v>
      </c>
      <c r="Y19057">
        <v>4833.7299999999996</v>
      </c>
      <c r="Z19057">
        <v>1831.72</v>
      </c>
    </row>
    <row r="19058" spans="2:30" x14ac:dyDescent="0.2">
      <c r="Q19058" s="10">
        <v>11</v>
      </c>
      <c r="R19058" t="s">
        <v>4139</v>
      </c>
      <c r="S19058" t="s">
        <v>36</v>
      </c>
      <c r="T19058" t="s">
        <v>4082</v>
      </c>
      <c r="U19058">
        <v>3</v>
      </c>
      <c r="V19058">
        <v>0</v>
      </c>
      <c r="W19058">
        <v>36634.47</v>
      </c>
      <c r="X19058">
        <v>21268.28</v>
      </c>
      <c r="Y19058">
        <v>4833.7299999999996</v>
      </c>
      <c r="Z19058">
        <v>1831.72</v>
      </c>
    </row>
    <row r="19059" spans="2:30" x14ac:dyDescent="0.2">
      <c r="Q19059" s="10">
        <v>27</v>
      </c>
      <c r="R19059" t="s">
        <v>4139</v>
      </c>
      <c r="S19059" t="s">
        <v>36</v>
      </c>
      <c r="T19059" t="s">
        <v>4082</v>
      </c>
      <c r="U19059">
        <v>3</v>
      </c>
      <c r="V19059">
        <v>0</v>
      </c>
      <c r="W19059">
        <v>36634.47</v>
      </c>
      <c r="X19059">
        <v>21268.28</v>
      </c>
      <c r="Y19059">
        <v>4833.7299999999996</v>
      </c>
      <c r="Z19059">
        <v>1831.72</v>
      </c>
    </row>
    <row r="19060" spans="2:30" x14ac:dyDescent="0.2">
      <c r="Q19060" s="10">
        <v>31</v>
      </c>
      <c r="R19060" t="s">
        <v>4139</v>
      </c>
      <c r="S19060" t="s">
        <v>36</v>
      </c>
      <c r="T19060" t="s">
        <v>4082</v>
      </c>
      <c r="U19060">
        <v>3</v>
      </c>
      <c r="V19060">
        <v>0</v>
      </c>
      <c r="W19060">
        <v>36634.47</v>
      </c>
      <c r="X19060">
        <v>21268.28</v>
      </c>
      <c r="Y19060">
        <v>4833.7299999999996</v>
      </c>
      <c r="Z19060">
        <v>1831.72</v>
      </c>
    </row>
    <row r="19061" spans="2:30" x14ac:dyDescent="0.2">
      <c r="Q19061" s="10">
        <v>41</v>
      </c>
      <c r="R19061" t="s">
        <v>4139</v>
      </c>
      <c r="S19061" t="s">
        <v>36</v>
      </c>
      <c r="T19061" t="s">
        <v>4082</v>
      </c>
      <c r="U19061">
        <v>3</v>
      </c>
      <c r="V19061">
        <v>0</v>
      </c>
      <c r="W19061">
        <v>36634.47</v>
      </c>
      <c r="X19061">
        <v>21268.28</v>
      </c>
      <c r="Y19061">
        <v>4833.7299999999996</v>
      </c>
      <c r="Z19061">
        <v>1831.72</v>
      </c>
    </row>
    <row r="19062" spans="2:30" x14ac:dyDescent="0.2">
      <c r="Q19062" s="10">
        <v>47</v>
      </c>
      <c r="R19062" t="s">
        <v>4139</v>
      </c>
      <c r="S19062" t="s">
        <v>36</v>
      </c>
      <c r="T19062" t="s">
        <v>4082</v>
      </c>
      <c r="U19062">
        <v>3</v>
      </c>
      <c r="V19062">
        <v>0</v>
      </c>
      <c r="W19062">
        <v>36634.47</v>
      </c>
      <c r="X19062">
        <v>21268.28</v>
      </c>
      <c r="Y19062">
        <v>4833.7299999999996</v>
      </c>
      <c r="Z19062">
        <v>1831.72</v>
      </c>
    </row>
    <row r="19063" spans="2:30" x14ac:dyDescent="0.2">
      <c r="Q19063" s="10">
        <v>51</v>
      </c>
      <c r="R19063" t="s">
        <v>4139</v>
      </c>
      <c r="S19063" t="s">
        <v>36</v>
      </c>
      <c r="T19063" t="s">
        <v>4082</v>
      </c>
      <c r="U19063">
        <v>3</v>
      </c>
      <c r="V19063">
        <v>0</v>
      </c>
      <c r="W19063">
        <v>36634.47</v>
      </c>
      <c r="X19063">
        <v>21268.28</v>
      </c>
      <c r="Y19063">
        <v>4833.7299999999996</v>
      </c>
      <c r="Z19063">
        <v>1831.72</v>
      </c>
    </row>
    <row r="19064" spans="2:30" x14ac:dyDescent="0.2">
      <c r="Q19064" s="10">
        <v>61</v>
      </c>
      <c r="R19064" t="s">
        <v>4139</v>
      </c>
      <c r="S19064" t="s">
        <v>36</v>
      </c>
      <c r="T19064" t="s">
        <v>4082</v>
      </c>
      <c r="U19064">
        <v>3</v>
      </c>
      <c r="V19064">
        <v>0</v>
      </c>
      <c r="W19064">
        <v>36634.47</v>
      </c>
      <c r="X19064">
        <v>21268.28</v>
      </c>
      <c r="Y19064">
        <v>4833.7299999999996</v>
      </c>
      <c r="Z19064">
        <v>1831.72</v>
      </c>
    </row>
    <row r="19065" spans="2:30" x14ac:dyDescent="0.2">
      <c r="Q19065" s="10">
        <v>71</v>
      </c>
      <c r="R19065" t="s">
        <v>4139</v>
      </c>
      <c r="S19065" t="s">
        <v>36</v>
      </c>
      <c r="T19065" t="s">
        <v>4082</v>
      </c>
      <c r="U19065">
        <v>3</v>
      </c>
      <c r="V19065">
        <v>0</v>
      </c>
      <c r="W19065">
        <v>36634.47</v>
      </c>
      <c r="X19065">
        <v>21268.28</v>
      </c>
      <c r="Y19065">
        <v>4833.7299999999996</v>
      </c>
      <c r="Z19065">
        <v>1831.72</v>
      </c>
    </row>
    <row r="19066" spans="2:30" x14ac:dyDescent="0.2">
      <c r="Q19066" s="10">
        <v>81</v>
      </c>
      <c r="R19066" t="s">
        <v>4139</v>
      </c>
      <c r="S19066" t="s">
        <v>36</v>
      </c>
      <c r="T19066" t="s">
        <v>4082</v>
      </c>
      <c r="U19066">
        <v>3</v>
      </c>
      <c r="V19066">
        <v>0</v>
      </c>
      <c r="W19066">
        <v>36634.47</v>
      </c>
      <c r="X19066">
        <v>21268.28</v>
      </c>
      <c r="Y19066">
        <v>4833.7299999999996</v>
      </c>
      <c r="Z19066">
        <v>1831.72</v>
      </c>
    </row>
    <row r="19067" spans="2:30" x14ac:dyDescent="0.2">
      <c r="B19067">
        <v>32000</v>
      </c>
      <c r="D19067" t="s">
        <v>4009</v>
      </c>
      <c r="E19067" t="s">
        <v>2283</v>
      </c>
      <c r="I19067" t="s">
        <v>2285</v>
      </c>
      <c r="J19067" t="s">
        <v>27</v>
      </c>
      <c r="K19067" t="s">
        <v>556</v>
      </c>
      <c r="L19067" t="s">
        <v>4177</v>
      </c>
      <c r="M19067" t="s">
        <v>210</v>
      </c>
      <c r="N19067" t="s">
        <v>4009</v>
      </c>
      <c r="O19067" t="s">
        <v>4183</v>
      </c>
      <c r="Q19067">
        <v>21</v>
      </c>
      <c r="R19067" t="s">
        <v>4139</v>
      </c>
      <c r="S19067" t="s">
        <v>36</v>
      </c>
      <c r="T19067" t="s">
        <v>4082</v>
      </c>
      <c r="U19067">
        <v>3</v>
      </c>
      <c r="V19067">
        <v>0</v>
      </c>
      <c r="W19067">
        <f t="shared" si="41"/>
        <v>36634.47</v>
      </c>
      <c r="X19067">
        <f t="shared" si="41"/>
        <v>21268.28</v>
      </c>
      <c r="Y19067">
        <f t="shared" si="41"/>
        <v>4833.7299999999996</v>
      </c>
      <c r="Z19067">
        <f t="shared" si="41"/>
        <v>1831.72</v>
      </c>
      <c r="AA19067">
        <v>5723</v>
      </c>
      <c r="AB19067">
        <v>3322.51</v>
      </c>
      <c r="AC19067">
        <v>755.12000000000035</v>
      </c>
      <c r="AD19067">
        <v>286.14999999999998</v>
      </c>
    </row>
    <row r="19068" spans="2:30" x14ac:dyDescent="0.2">
      <c r="Q19068" s="9">
        <v>3</v>
      </c>
      <c r="R19068" t="s">
        <v>4139</v>
      </c>
      <c r="S19068" t="s">
        <v>36</v>
      </c>
      <c r="T19068" t="s">
        <v>4082</v>
      </c>
      <c r="U19068">
        <v>3</v>
      </c>
      <c r="V19068">
        <v>0</v>
      </c>
      <c r="W19068">
        <v>36634.47</v>
      </c>
      <c r="X19068">
        <v>21268.28</v>
      </c>
      <c r="Y19068">
        <v>4833.7299999999996</v>
      </c>
      <c r="Z19068">
        <v>1831.72</v>
      </c>
    </row>
    <row r="19069" spans="2:30" x14ac:dyDescent="0.2">
      <c r="Q19069" s="10">
        <v>11</v>
      </c>
      <c r="R19069" t="s">
        <v>4139</v>
      </c>
      <c r="S19069" t="s">
        <v>36</v>
      </c>
      <c r="T19069" t="s">
        <v>4082</v>
      </c>
      <c r="U19069">
        <v>3</v>
      </c>
      <c r="V19069">
        <v>0</v>
      </c>
      <c r="W19069">
        <v>36634.47</v>
      </c>
      <c r="X19069">
        <v>21268.28</v>
      </c>
      <c r="Y19069">
        <v>4833.7299999999996</v>
      </c>
      <c r="Z19069">
        <v>1831.72</v>
      </c>
    </row>
    <row r="19070" spans="2:30" x14ac:dyDescent="0.2">
      <c r="Q19070" s="10">
        <v>27</v>
      </c>
      <c r="R19070" t="s">
        <v>4139</v>
      </c>
      <c r="S19070" t="s">
        <v>36</v>
      </c>
      <c r="T19070" t="s">
        <v>4082</v>
      </c>
      <c r="U19070">
        <v>3</v>
      </c>
      <c r="V19070">
        <v>0</v>
      </c>
      <c r="W19070">
        <v>36634.47</v>
      </c>
      <c r="X19070">
        <v>21268.28</v>
      </c>
      <c r="Y19070">
        <v>4833.7299999999996</v>
      </c>
      <c r="Z19070">
        <v>1831.72</v>
      </c>
    </row>
    <row r="19071" spans="2:30" x14ac:dyDescent="0.2">
      <c r="Q19071" s="10">
        <v>31</v>
      </c>
      <c r="R19071" t="s">
        <v>4139</v>
      </c>
      <c r="S19071" t="s">
        <v>36</v>
      </c>
      <c r="T19071" t="s">
        <v>4082</v>
      </c>
      <c r="U19071">
        <v>3</v>
      </c>
      <c r="V19071">
        <v>0</v>
      </c>
      <c r="W19071">
        <v>36634.47</v>
      </c>
      <c r="X19071">
        <v>21268.28</v>
      </c>
      <c r="Y19071">
        <v>4833.7299999999996</v>
      </c>
      <c r="Z19071">
        <v>1831.72</v>
      </c>
    </row>
    <row r="19072" spans="2:30" x14ac:dyDescent="0.2">
      <c r="Q19072" s="10">
        <v>41</v>
      </c>
      <c r="R19072" t="s">
        <v>4139</v>
      </c>
      <c r="S19072" t="s">
        <v>36</v>
      </c>
      <c r="T19072" t="s">
        <v>4082</v>
      </c>
      <c r="U19072">
        <v>3</v>
      </c>
      <c r="V19072">
        <v>0</v>
      </c>
      <c r="W19072">
        <v>36634.47</v>
      </c>
      <c r="X19072">
        <v>21268.28</v>
      </c>
      <c r="Y19072">
        <v>4833.7299999999996</v>
      </c>
      <c r="Z19072">
        <v>1831.72</v>
      </c>
    </row>
    <row r="19073" spans="2:30" x14ac:dyDescent="0.2">
      <c r="Q19073" s="10">
        <v>47</v>
      </c>
      <c r="R19073" t="s">
        <v>4139</v>
      </c>
      <c r="S19073" t="s">
        <v>36</v>
      </c>
      <c r="T19073" t="s">
        <v>4082</v>
      </c>
      <c r="U19073">
        <v>3</v>
      </c>
      <c r="V19073">
        <v>0</v>
      </c>
      <c r="W19073">
        <v>36634.47</v>
      </c>
      <c r="X19073">
        <v>21268.28</v>
      </c>
      <c r="Y19073">
        <v>4833.7299999999996</v>
      </c>
      <c r="Z19073">
        <v>1831.72</v>
      </c>
    </row>
    <row r="19074" spans="2:30" x14ac:dyDescent="0.2">
      <c r="Q19074" s="10">
        <v>51</v>
      </c>
      <c r="R19074" t="s">
        <v>4139</v>
      </c>
      <c r="S19074" t="s">
        <v>36</v>
      </c>
      <c r="T19074" t="s">
        <v>4082</v>
      </c>
      <c r="U19074">
        <v>3</v>
      </c>
      <c r="V19074">
        <v>0</v>
      </c>
      <c r="W19074">
        <v>36634.47</v>
      </c>
      <c r="X19074">
        <v>21268.28</v>
      </c>
      <c r="Y19074">
        <v>4833.7299999999996</v>
      </c>
      <c r="Z19074">
        <v>1831.72</v>
      </c>
    </row>
    <row r="19075" spans="2:30" x14ac:dyDescent="0.2">
      <c r="Q19075" s="10">
        <v>61</v>
      </c>
      <c r="R19075" t="s">
        <v>4139</v>
      </c>
      <c r="S19075" t="s">
        <v>36</v>
      </c>
      <c r="T19075" t="s">
        <v>4082</v>
      </c>
      <c r="U19075">
        <v>3</v>
      </c>
      <c r="V19075">
        <v>0</v>
      </c>
      <c r="W19075">
        <v>36634.47</v>
      </c>
      <c r="X19075">
        <v>21268.28</v>
      </c>
      <c r="Y19075">
        <v>4833.7299999999996</v>
      </c>
      <c r="Z19075">
        <v>1831.72</v>
      </c>
    </row>
    <row r="19076" spans="2:30" x14ac:dyDescent="0.2">
      <c r="Q19076" s="10">
        <v>71</v>
      </c>
      <c r="R19076" t="s">
        <v>4139</v>
      </c>
      <c r="S19076" t="s">
        <v>36</v>
      </c>
      <c r="T19076" t="s">
        <v>4082</v>
      </c>
      <c r="U19076">
        <v>3</v>
      </c>
      <c r="V19076">
        <v>0</v>
      </c>
      <c r="W19076">
        <v>36634.47</v>
      </c>
      <c r="X19076">
        <v>21268.28</v>
      </c>
      <c r="Y19076">
        <v>4833.7299999999996</v>
      </c>
      <c r="Z19076">
        <v>1831.72</v>
      </c>
    </row>
    <row r="19077" spans="2:30" x14ac:dyDescent="0.2">
      <c r="Q19077" s="10">
        <v>81</v>
      </c>
      <c r="R19077" t="s">
        <v>4139</v>
      </c>
      <c r="S19077" t="s">
        <v>36</v>
      </c>
      <c r="T19077" t="s">
        <v>4082</v>
      </c>
      <c r="U19077">
        <v>3</v>
      </c>
      <c r="V19077">
        <v>0</v>
      </c>
      <c r="W19077">
        <v>36634.47</v>
      </c>
      <c r="X19077">
        <v>21268.28</v>
      </c>
      <c r="Y19077">
        <v>4833.7299999999996</v>
      </c>
      <c r="Z19077">
        <v>1831.72</v>
      </c>
    </row>
    <row r="19078" spans="2:30" x14ac:dyDescent="0.2">
      <c r="B19078">
        <v>32000</v>
      </c>
      <c r="D19078" t="s">
        <v>4009</v>
      </c>
      <c r="E19078" t="s">
        <v>2286</v>
      </c>
      <c r="I19078" t="s">
        <v>2287</v>
      </c>
      <c r="J19078" t="s">
        <v>27</v>
      </c>
      <c r="K19078" t="s">
        <v>556</v>
      </c>
      <c r="L19078" t="s">
        <v>4177</v>
      </c>
      <c r="M19078" t="s">
        <v>210</v>
      </c>
      <c r="N19078" t="s">
        <v>4009</v>
      </c>
      <c r="O19078" t="s">
        <v>4183</v>
      </c>
      <c r="Q19078">
        <v>21</v>
      </c>
      <c r="R19078" t="s">
        <v>4139</v>
      </c>
      <c r="S19078" t="s">
        <v>36</v>
      </c>
      <c r="T19078" t="s">
        <v>4082</v>
      </c>
      <c r="U19078">
        <v>3</v>
      </c>
      <c r="V19078">
        <v>0</v>
      </c>
      <c r="W19078">
        <f t="shared" si="41"/>
        <v>41448.22</v>
      </c>
      <c r="X19078">
        <f t="shared" si="41"/>
        <v>24063.27</v>
      </c>
      <c r="Y19078">
        <f t="shared" si="41"/>
        <v>5468.93</v>
      </c>
      <c r="Z19078">
        <f t="shared" si="41"/>
        <v>2072.09</v>
      </c>
      <c r="AA19078">
        <v>6475</v>
      </c>
      <c r="AB19078">
        <v>3759.14</v>
      </c>
      <c r="AC19078">
        <v>854.34999999999991</v>
      </c>
      <c r="AD19078">
        <v>323.7</v>
      </c>
    </row>
    <row r="19079" spans="2:30" x14ac:dyDescent="0.2">
      <c r="Q19079" s="9">
        <v>3</v>
      </c>
      <c r="R19079" t="s">
        <v>4139</v>
      </c>
      <c r="S19079" t="s">
        <v>36</v>
      </c>
      <c r="T19079" t="s">
        <v>4082</v>
      </c>
      <c r="U19079">
        <v>3</v>
      </c>
      <c r="V19079">
        <v>0</v>
      </c>
      <c r="W19079">
        <v>41448.22</v>
      </c>
      <c r="X19079">
        <v>24063.27</v>
      </c>
      <c r="Y19079">
        <v>5468.93</v>
      </c>
      <c r="Z19079">
        <v>2072.09</v>
      </c>
    </row>
    <row r="19080" spans="2:30" x14ac:dyDescent="0.2">
      <c r="Q19080" s="10">
        <v>11</v>
      </c>
      <c r="R19080" t="s">
        <v>4139</v>
      </c>
      <c r="S19080" t="s">
        <v>36</v>
      </c>
      <c r="T19080" t="s">
        <v>4082</v>
      </c>
      <c r="U19080">
        <v>3</v>
      </c>
      <c r="V19080">
        <v>0</v>
      </c>
      <c r="W19080">
        <v>41448.22</v>
      </c>
      <c r="X19080">
        <v>24063.27</v>
      </c>
      <c r="Y19080">
        <v>5468.93</v>
      </c>
      <c r="Z19080">
        <v>2072.09</v>
      </c>
    </row>
    <row r="19081" spans="2:30" x14ac:dyDescent="0.2">
      <c r="Q19081" s="10">
        <v>27</v>
      </c>
      <c r="R19081" t="s">
        <v>4139</v>
      </c>
      <c r="S19081" t="s">
        <v>36</v>
      </c>
      <c r="T19081" t="s">
        <v>4082</v>
      </c>
      <c r="U19081">
        <v>3</v>
      </c>
      <c r="V19081">
        <v>0</v>
      </c>
      <c r="W19081">
        <v>41448.22</v>
      </c>
      <c r="X19081">
        <v>24063.27</v>
      </c>
      <c r="Y19081">
        <v>5468.93</v>
      </c>
      <c r="Z19081">
        <v>2072.09</v>
      </c>
    </row>
    <row r="19082" spans="2:30" x14ac:dyDescent="0.2">
      <c r="Q19082" s="10">
        <v>31</v>
      </c>
      <c r="R19082" t="s">
        <v>4139</v>
      </c>
      <c r="S19082" t="s">
        <v>36</v>
      </c>
      <c r="T19082" t="s">
        <v>4082</v>
      </c>
      <c r="U19082">
        <v>3</v>
      </c>
      <c r="V19082">
        <v>0</v>
      </c>
      <c r="W19082">
        <v>41448.22</v>
      </c>
      <c r="X19082">
        <v>24063.27</v>
      </c>
      <c r="Y19082">
        <v>5468.93</v>
      </c>
      <c r="Z19082">
        <v>2072.09</v>
      </c>
    </row>
    <row r="19083" spans="2:30" x14ac:dyDescent="0.2">
      <c r="Q19083" s="10">
        <v>41</v>
      </c>
      <c r="R19083" t="s">
        <v>4139</v>
      </c>
      <c r="S19083" t="s">
        <v>36</v>
      </c>
      <c r="T19083" t="s">
        <v>4082</v>
      </c>
      <c r="U19083">
        <v>3</v>
      </c>
      <c r="V19083">
        <v>0</v>
      </c>
      <c r="W19083">
        <v>41448.22</v>
      </c>
      <c r="X19083">
        <v>24063.27</v>
      </c>
      <c r="Y19083">
        <v>5468.93</v>
      </c>
      <c r="Z19083">
        <v>2072.09</v>
      </c>
    </row>
    <row r="19084" spans="2:30" x14ac:dyDescent="0.2">
      <c r="Q19084" s="10">
        <v>47</v>
      </c>
      <c r="R19084" t="s">
        <v>4139</v>
      </c>
      <c r="S19084" t="s">
        <v>36</v>
      </c>
      <c r="T19084" t="s">
        <v>4082</v>
      </c>
      <c r="U19084">
        <v>3</v>
      </c>
      <c r="V19084">
        <v>0</v>
      </c>
      <c r="W19084">
        <v>41448.22</v>
      </c>
      <c r="X19084">
        <v>24063.27</v>
      </c>
      <c r="Y19084">
        <v>5468.93</v>
      </c>
      <c r="Z19084">
        <v>2072.09</v>
      </c>
    </row>
    <row r="19085" spans="2:30" x14ac:dyDescent="0.2">
      <c r="Q19085" s="10">
        <v>51</v>
      </c>
      <c r="R19085" t="s">
        <v>4139</v>
      </c>
      <c r="S19085" t="s">
        <v>36</v>
      </c>
      <c r="T19085" t="s">
        <v>4082</v>
      </c>
      <c r="U19085">
        <v>3</v>
      </c>
      <c r="V19085">
        <v>0</v>
      </c>
      <c r="W19085">
        <v>41448.22</v>
      </c>
      <c r="X19085">
        <v>24063.27</v>
      </c>
      <c r="Y19085">
        <v>5468.93</v>
      </c>
      <c r="Z19085">
        <v>2072.09</v>
      </c>
    </row>
    <row r="19086" spans="2:30" x14ac:dyDescent="0.2">
      <c r="Q19086" s="10">
        <v>61</v>
      </c>
      <c r="R19086" t="s">
        <v>4139</v>
      </c>
      <c r="S19086" t="s">
        <v>36</v>
      </c>
      <c r="T19086" t="s">
        <v>4082</v>
      </c>
      <c r="U19086">
        <v>3</v>
      </c>
      <c r="V19086">
        <v>0</v>
      </c>
      <c r="W19086">
        <v>41448.22</v>
      </c>
      <c r="X19086">
        <v>24063.27</v>
      </c>
      <c r="Y19086">
        <v>5468.93</v>
      </c>
      <c r="Z19086">
        <v>2072.09</v>
      </c>
    </row>
    <row r="19087" spans="2:30" x14ac:dyDescent="0.2">
      <c r="Q19087" s="10">
        <v>71</v>
      </c>
      <c r="R19087" t="s">
        <v>4139</v>
      </c>
      <c r="S19087" t="s">
        <v>36</v>
      </c>
      <c r="T19087" t="s">
        <v>4082</v>
      </c>
      <c r="U19087">
        <v>3</v>
      </c>
      <c r="V19087">
        <v>0</v>
      </c>
      <c r="W19087">
        <v>41448.22</v>
      </c>
      <c r="X19087">
        <v>24063.27</v>
      </c>
      <c r="Y19087">
        <v>5468.93</v>
      </c>
      <c r="Z19087">
        <v>2072.09</v>
      </c>
    </row>
    <row r="19088" spans="2:30" x14ac:dyDescent="0.2">
      <c r="Q19088" s="10">
        <v>81</v>
      </c>
      <c r="R19088" t="s">
        <v>4139</v>
      </c>
      <c r="S19088" t="s">
        <v>36</v>
      </c>
      <c r="T19088" t="s">
        <v>4082</v>
      </c>
      <c r="U19088">
        <v>3</v>
      </c>
      <c r="V19088">
        <v>0</v>
      </c>
      <c r="W19088">
        <v>41448.22</v>
      </c>
      <c r="X19088">
        <v>24063.27</v>
      </c>
      <c r="Y19088">
        <v>5468.93</v>
      </c>
      <c r="Z19088">
        <v>2072.09</v>
      </c>
    </row>
    <row r="19089" spans="2:30" x14ac:dyDescent="0.2">
      <c r="B19089">
        <v>32000</v>
      </c>
      <c r="D19089" t="s">
        <v>4009</v>
      </c>
      <c r="E19089" t="s">
        <v>2286</v>
      </c>
      <c r="I19089" t="s">
        <v>2288</v>
      </c>
      <c r="J19089" t="s">
        <v>27</v>
      </c>
      <c r="K19089" t="s">
        <v>556</v>
      </c>
      <c r="L19089" t="s">
        <v>4177</v>
      </c>
      <c r="M19089" t="s">
        <v>210</v>
      </c>
      <c r="N19089" t="s">
        <v>4009</v>
      </c>
      <c r="O19089" t="s">
        <v>4183</v>
      </c>
      <c r="Q19089">
        <v>21</v>
      </c>
      <c r="R19089" t="s">
        <v>4139</v>
      </c>
      <c r="S19089" t="s">
        <v>36</v>
      </c>
      <c r="T19089" t="s">
        <v>4082</v>
      </c>
      <c r="U19089">
        <v>3</v>
      </c>
      <c r="V19089">
        <v>0</v>
      </c>
      <c r="W19089">
        <f t="shared" si="41"/>
        <v>41448.22</v>
      </c>
      <c r="X19089">
        <f t="shared" si="41"/>
        <v>24063.27</v>
      </c>
      <c r="Y19089">
        <f t="shared" si="41"/>
        <v>5468.93</v>
      </c>
      <c r="Z19089">
        <f t="shared" si="41"/>
        <v>2072.09</v>
      </c>
      <c r="AA19089">
        <v>6475</v>
      </c>
      <c r="AB19089">
        <v>3759.14</v>
      </c>
      <c r="AC19089">
        <v>854.34999999999991</v>
      </c>
      <c r="AD19089">
        <v>323.7</v>
      </c>
    </row>
    <row r="19090" spans="2:30" x14ac:dyDescent="0.2">
      <c r="Q19090" s="9">
        <v>3</v>
      </c>
      <c r="R19090" t="s">
        <v>4139</v>
      </c>
      <c r="S19090" t="s">
        <v>36</v>
      </c>
      <c r="T19090" t="s">
        <v>4082</v>
      </c>
      <c r="U19090">
        <v>3</v>
      </c>
      <c r="V19090">
        <v>0</v>
      </c>
      <c r="W19090">
        <v>41448.22</v>
      </c>
      <c r="X19090">
        <v>24063.27</v>
      </c>
      <c r="Y19090">
        <v>5468.93</v>
      </c>
      <c r="Z19090">
        <v>2072.09</v>
      </c>
    </row>
    <row r="19091" spans="2:30" x14ac:dyDescent="0.2">
      <c r="Q19091" s="10">
        <v>11</v>
      </c>
      <c r="R19091" t="s">
        <v>4139</v>
      </c>
      <c r="S19091" t="s">
        <v>36</v>
      </c>
      <c r="T19091" t="s">
        <v>4082</v>
      </c>
      <c r="U19091">
        <v>3</v>
      </c>
      <c r="V19091">
        <v>0</v>
      </c>
      <c r="W19091">
        <v>41448.22</v>
      </c>
      <c r="X19091">
        <v>24063.27</v>
      </c>
      <c r="Y19091">
        <v>5468.93</v>
      </c>
      <c r="Z19091">
        <v>2072.09</v>
      </c>
    </row>
    <row r="19092" spans="2:30" x14ac:dyDescent="0.2">
      <c r="Q19092" s="10">
        <v>27</v>
      </c>
      <c r="R19092" t="s">
        <v>4139</v>
      </c>
      <c r="S19092" t="s">
        <v>36</v>
      </c>
      <c r="T19092" t="s">
        <v>4082</v>
      </c>
      <c r="U19092">
        <v>3</v>
      </c>
      <c r="V19092">
        <v>0</v>
      </c>
      <c r="W19092">
        <v>41448.22</v>
      </c>
      <c r="X19092">
        <v>24063.27</v>
      </c>
      <c r="Y19092">
        <v>5468.93</v>
      </c>
      <c r="Z19092">
        <v>2072.09</v>
      </c>
    </row>
    <row r="19093" spans="2:30" x14ac:dyDescent="0.2">
      <c r="Q19093" s="10">
        <v>31</v>
      </c>
      <c r="R19093" t="s">
        <v>4139</v>
      </c>
      <c r="S19093" t="s">
        <v>36</v>
      </c>
      <c r="T19093" t="s">
        <v>4082</v>
      </c>
      <c r="U19093">
        <v>3</v>
      </c>
      <c r="V19093">
        <v>0</v>
      </c>
      <c r="W19093">
        <v>41448.22</v>
      </c>
      <c r="X19093">
        <v>24063.27</v>
      </c>
      <c r="Y19093">
        <v>5468.93</v>
      </c>
      <c r="Z19093">
        <v>2072.09</v>
      </c>
    </row>
    <row r="19094" spans="2:30" x14ac:dyDescent="0.2">
      <c r="Q19094" s="10">
        <v>41</v>
      </c>
      <c r="R19094" t="s">
        <v>4139</v>
      </c>
      <c r="S19094" t="s">
        <v>36</v>
      </c>
      <c r="T19094" t="s">
        <v>4082</v>
      </c>
      <c r="U19094">
        <v>3</v>
      </c>
      <c r="V19094">
        <v>0</v>
      </c>
      <c r="W19094">
        <v>41448.22</v>
      </c>
      <c r="X19094">
        <v>24063.27</v>
      </c>
      <c r="Y19094">
        <v>5468.93</v>
      </c>
      <c r="Z19094">
        <v>2072.09</v>
      </c>
    </row>
    <row r="19095" spans="2:30" x14ac:dyDescent="0.2">
      <c r="Q19095" s="10">
        <v>47</v>
      </c>
      <c r="R19095" t="s">
        <v>4139</v>
      </c>
      <c r="S19095" t="s">
        <v>36</v>
      </c>
      <c r="T19095" t="s">
        <v>4082</v>
      </c>
      <c r="U19095">
        <v>3</v>
      </c>
      <c r="V19095">
        <v>0</v>
      </c>
      <c r="W19095">
        <v>41448.22</v>
      </c>
      <c r="X19095">
        <v>24063.27</v>
      </c>
      <c r="Y19095">
        <v>5468.93</v>
      </c>
      <c r="Z19095">
        <v>2072.09</v>
      </c>
    </row>
    <row r="19096" spans="2:30" x14ac:dyDescent="0.2">
      <c r="Q19096" s="10">
        <v>51</v>
      </c>
      <c r="R19096" t="s">
        <v>4139</v>
      </c>
      <c r="S19096" t="s">
        <v>36</v>
      </c>
      <c r="T19096" t="s">
        <v>4082</v>
      </c>
      <c r="U19096">
        <v>3</v>
      </c>
      <c r="V19096">
        <v>0</v>
      </c>
      <c r="W19096">
        <v>41448.22</v>
      </c>
      <c r="X19096">
        <v>24063.27</v>
      </c>
      <c r="Y19096">
        <v>5468.93</v>
      </c>
      <c r="Z19096">
        <v>2072.09</v>
      </c>
    </row>
    <row r="19097" spans="2:30" x14ac:dyDescent="0.2">
      <c r="Q19097" s="10">
        <v>61</v>
      </c>
      <c r="R19097" t="s">
        <v>4139</v>
      </c>
      <c r="S19097" t="s">
        <v>36</v>
      </c>
      <c r="T19097" t="s">
        <v>4082</v>
      </c>
      <c r="U19097">
        <v>3</v>
      </c>
      <c r="V19097">
        <v>0</v>
      </c>
      <c r="W19097">
        <v>41448.22</v>
      </c>
      <c r="X19097">
        <v>24063.27</v>
      </c>
      <c r="Y19097">
        <v>5468.93</v>
      </c>
      <c r="Z19097">
        <v>2072.09</v>
      </c>
    </row>
    <row r="19098" spans="2:30" x14ac:dyDescent="0.2">
      <c r="Q19098" s="10">
        <v>71</v>
      </c>
      <c r="R19098" t="s">
        <v>4139</v>
      </c>
      <c r="S19098" t="s">
        <v>36</v>
      </c>
      <c r="T19098" t="s">
        <v>4082</v>
      </c>
      <c r="U19098">
        <v>3</v>
      </c>
      <c r="V19098">
        <v>0</v>
      </c>
      <c r="W19098">
        <v>41448.22</v>
      </c>
      <c r="X19098">
        <v>24063.27</v>
      </c>
      <c r="Y19098">
        <v>5468.93</v>
      </c>
      <c r="Z19098">
        <v>2072.09</v>
      </c>
    </row>
    <row r="19099" spans="2:30" x14ac:dyDescent="0.2">
      <c r="Q19099" s="10">
        <v>81</v>
      </c>
      <c r="R19099" t="s">
        <v>4139</v>
      </c>
      <c r="S19099" t="s">
        <v>36</v>
      </c>
      <c r="T19099" t="s">
        <v>4082</v>
      </c>
      <c r="U19099">
        <v>3</v>
      </c>
      <c r="V19099">
        <v>0</v>
      </c>
      <c r="W19099">
        <v>41448.22</v>
      </c>
      <c r="X19099">
        <v>24063.27</v>
      </c>
      <c r="Y19099">
        <v>5468.93</v>
      </c>
      <c r="Z19099">
        <v>2072.09</v>
      </c>
    </row>
    <row r="19100" spans="2:30" x14ac:dyDescent="0.2">
      <c r="B19100">
        <v>32000</v>
      </c>
      <c r="D19100" t="s">
        <v>4009</v>
      </c>
      <c r="E19100" t="s">
        <v>2286</v>
      </c>
      <c r="I19100" t="s">
        <v>2289</v>
      </c>
      <c r="J19100" t="s">
        <v>27</v>
      </c>
      <c r="K19100" t="s">
        <v>556</v>
      </c>
      <c r="L19100" t="s">
        <v>4177</v>
      </c>
      <c r="M19100" t="s">
        <v>210</v>
      </c>
      <c r="N19100" t="s">
        <v>4009</v>
      </c>
      <c r="O19100" t="s">
        <v>4183</v>
      </c>
      <c r="Q19100">
        <v>21</v>
      </c>
      <c r="R19100" t="s">
        <v>4139</v>
      </c>
      <c r="S19100" t="s">
        <v>36</v>
      </c>
      <c r="T19100" t="s">
        <v>4082</v>
      </c>
      <c r="U19100">
        <v>3</v>
      </c>
      <c r="V19100">
        <v>0</v>
      </c>
      <c r="W19100">
        <f t="shared" si="41"/>
        <v>41448.22</v>
      </c>
      <c r="X19100">
        <f t="shared" si="41"/>
        <v>24063.27</v>
      </c>
      <c r="Y19100">
        <f t="shared" si="41"/>
        <v>5468.93</v>
      </c>
      <c r="Z19100">
        <f t="shared" si="41"/>
        <v>2072.09</v>
      </c>
      <c r="AA19100">
        <v>6475</v>
      </c>
      <c r="AB19100">
        <v>3759.14</v>
      </c>
      <c r="AC19100">
        <v>854.34999999999991</v>
      </c>
      <c r="AD19100">
        <v>323.7</v>
      </c>
    </row>
    <row r="19101" spans="2:30" x14ac:dyDescent="0.2">
      <c r="Q19101" s="9">
        <v>3</v>
      </c>
      <c r="R19101" t="s">
        <v>4139</v>
      </c>
      <c r="S19101" t="s">
        <v>36</v>
      </c>
      <c r="T19101" t="s">
        <v>4082</v>
      </c>
      <c r="U19101">
        <v>3</v>
      </c>
      <c r="V19101">
        <v>0</v>
      </c>
      <c r="W19101">
        <v>41448.22</v>
      </c>
      <c r="X19101">
        <v>24063.27</v>
      </c>
      <c r="Y19101">
        <v>5468.93</v>
      </c>
      <c r="Z19101">
        <v>2072.09</v>
      </c>
    </row>
    <row r="19102" spans="2:30" x14ac:dyDescent="0.2">
      <c r="Q19102" s="10">
        <v>11</v>
      </c>
      <c r="R19102" t="s">
        <v>4139</v>
      </c>
      <c r="S19102" t="s">
        <v>36</v>
      </c>
      <c r="T19102" t="s">
        <v>4082</v>
      </c>
      <c r="U19102">
        <v>3</v>
      </c>
      <c r="V19102">
        <v>0</v>
      </c>
      <c r="W19102">
        <v>41448.22</v>
      </c>
      <c r="X19102">
        <v>24063.27</v>
      </c>
      <c r="Y19102">
        <v>5468.93</v>
      </c>
      <c r="Z19102">
        <v>2072.09</v>
      </c>
    </row>
    <row r="19103" spans="2:30" x14ac:dyDescent="0.2">
      <c r="Q19103" s="10">
        <v>27</v>
      </c>
      <c r="R19103" t="s">
        <v>4139</v>
      </c>
      <c r="S19103" t="s">
        <v>36</v>
      </c>
      <c r="T19103" t="s">
        <v>4082</v>
      </c>
      <c r="U19103">
        <v>3</v>
      </c>
      <c r="V19103">
        <v>0</v>
      </c>
      <c r="W19103">
        <v>41448.22</v>
      </c>
      <c r="X19103">
        <v>24063.27</v>
      </c>
      <c r="Y19103">
        <v>5468.93</v>
      </c>
      <c r="Z19103">
        <v>2072.09</v>
      </c>
    </row>
    <row r="19104" spans="2:30" x14ac:dyDescent="0.2">
      <c r="Q19104" s="10">
        <v>31</v>
      </c>
      <c r="R19104" t="s">
        <v>4139</v>
      </c>
      <c r="S19104" t="s">
        <v>36</v>
      </c>
      <c r="T19104" t="s">
        <v>4082</v>
      </c>
      <c r="U19104">
        <v>3</v>
      </c>
      <c r="V19104">
        <v>0</v>
      </c>
      <c r="W19104">
        <v>41448.22</v>
      </c>
      <c r="X19104">
        <v>24063.27</v>
      </c>
      <c r="Y19104">
        <v>5468.93</v>
      </c>
      <c r="Z19104">
        <v>2072.09</v>
      </c>
    </row>
    <row r="19105" spans="2:30" x14ac:dyDescent="0.2">
      <c r="Q19105" s="10">
        <v>41</v>
      </c>
      <c r="R19105" t="s">
        <v>4139</v>
      </c>
      <c r="S19105" t="s">
        <v>36</v>
      </c>
      <c r="T19105" t="s">
        <v>4082</v>
      </c>
      <c r="U19105">
        <v>3</v>
      </c>
      <c r="V19105">
        <v>0</v>
      </c>
      <c r="W19105">
        <v>41448.22</v>
      </c>
      <c r="X19105">
        <v>24063.27</v>
      </c>
      <c r="Y19105">
        <v>5468.93</v>
      </c>
      <c r="Z19105">
        <v>2072.09</v>
      </c>
    </row>
    <row r="19106" spans="2:30" x14ac:dyDescent="0.2">
      <c r="Q19106" s="10">
        <v>47</v>
      </c>
      <c r="R19106" t="s">
        <v>4139</v>
      </c>
      <c r="S19106" t="s">
        <v>36</v>
      </c>
      <c r="T19106" t="s">
        <v>4082</v>
      </c>
      <c r="U19106">
        <v>3</v>
      </c>
      <c r="V19106">
        <v>0</v>
      </c>
      <c r="W19106">
        <v>41448.22</v>
      </c>
      <c r="X19106">
        <v>24063.27</v>
      </c>
      <c r="Y19106">
        <v>5468.93</v>
      </c>
      <c r="Z19106">
        <v>2072.09</v>
      </c>
    </row>
    <row r="19107" spans="2:30" x14ac:dyDescent="0.2">
      <c r="Q19107" s="10">
        <v>51</v>
      </c>
      <c r="R19107" t="s">
        <v>4139</v>
      </c>
      <c r="S19107" t="s">
        <v>36</v>
      </c>
      <c r="T19107" t="s">
        <v>4082</v>
      </c>
      <c r="U19107">
        <v>3</v>
      </c>
      <c r="V19107">
        <v>0</v>
      </c>
      <c r="W19107">
        <v>41448.22</v>
      </c>
      <c r="X19107">
        <v>24063.27</v>
      </c>
      <c r="Y19107">
        <v>5468.93</v>
      </c>
      <c r="Z19107">
        <v>2072.09</v>
      </c>
    </row>
    <row r="19108" spans="2:30" x14ac:dyDescent="0.2">
      <c r="Q19108" s="10">
        <v>61</v>
      </c>
      <c r="R19108" t="s">
        <v>4139</v>
      </c>
      <c r="S19108" t="s">
        <v>36</v>
      </c>
      <c r="T19108" t="s">
        <v>4082</v>
      </c>
      <c r="U19108">
        <v>3</v>
      </c>
      <c r="V19108">
        <v>0</v>
      </c>
      <c r="W19108">
        <v>41448.22</v>
      </c>
      <c r="X19108">
        <v>24063.27</v>
      </c>
      <c r="Y19108">
        <v>5468.93</v>
      </c>
      <c r="Z19108">
        <v>2072.09</v>
      </c>
    </row>
    <row r="19109" spans="2:30" x14ac:dyDescent="0.2">
      <c r="Q19109" s="10">
        <v>71</v>
      </c>
      <c r="R19109" t="s">
        <v>4139</v>
      </c>
      <c r="S19109" t="s">
        <v>36</v>
      </c>
      <c r="T19109" t="s">
        <v>4082</v>
      </c>
      <c r="U19109">
        <v>3</v>
      </c>
      <c r="V19109">
        <v>0</v>
      </c>
      <c r="W19109">
        <v>41448.22</v>
      </c>
      <c r="X19109">
        <v>24063.27</v>
      </c>
      <c r="Y19109">
        <v>5468.93</v>
      </c>
      <c r="Z19109">
        <v>2072.09</v>
      </c>
    </row>
    <row r="19110" spans="2:30" x14ac:dyDescent="0.2">
      <c r="Q19110" s="10">
        <v>81</v>
      </c>
      <c r="R19110" t="s">
        <v>4139</v>
      </c>
      <c r="S19110" t="s">
        <v>36</v>
      </c>
      <c r="T19110" t="s">
        <v>4082</v>
      </c>
      <c r="U19110">
        <v>3</v>
      </c>
      <c r="V19110">
        <v>0</v>
      </c>
      <c r="W19110">
        <v>41448.22</v>
      </c>
      <c r="X19110">
        <v>24063.27</v>
      </c>
      <c r="Y19110">
        <v>5468.93</v>
      </c>
      <c r="Z19110">
        <v>2072.09</v>
      </c>
    </row>
    <row r="19111" spans="2:30" x14ac:dyDescent="0.2">
      <c r="B19111">
        <v>32000</v>
      </c>
      <c r="D19111" t="s">
        <v>4009</v>
      </c>
      <c r="E19111" t="s">
        <v>2290</v>
      </c>
      <c r="I19111" t="s">
        <v>2291</v>
      </c>
      <c r="J19111" t="s">
        <v>27</v>
      </c>
      <c r="K19111" t="s">
        <v>811</v>
      </c>
      <c r="L19111" t="s">
        <v>210</v>
      </c>
      <c r="M19111" t="s">
        <v>210</v>
      </c>
      <c r="N19111" t="s">
        <v>4009</v>
      </c>
      <c r="O19111" t="s">
        <v>4178</v>
      </c>
      <c r="Q19111">
        <v>21</v>
      </c>
      <c r="R19111" t="s">
        <v>4139</v>
      </c>
      <c r="S19111" t="s">
        <v>209</v>
      </c>
      <c r="T19111" t="s">
        <v>2647</v>
      </c>
      <c r="U19111">
        <v>3</v>
      </c>
      <c r="V19111">
        <v>0</v>
      </c>
      <c r="W19111">
        <f t="shared" si="41"/>
        <v>60780.06</v>
      </c>
      <c r="X19111">
        <f t="shared" si="41"/>
        <v>57741.06</v>
      </c>
      <c r="Y19111">
        <f t="shared" si="41"/>
        <v>0</v>
      </c>
      <c r="Z19111">
        <f t="shared" si="41"/>
        <v>3039</v>
      </c>
      <c r="AA19111">
        <v>9495</v>
      </c>
      <c r="AB19111">
        <v>9020.25</v>
      </c>
      <c r="AC19111">
        <v>0</v>
      </c>
      <c r="AD19111">
        <v>474.75</v>
      </c>
    </row>
    <row r="19112" spans="2:30" x14ac:dyDescent="0.2">
      <c r="Q19112" s="9">
        <v>3</v>
      </c>
      <c r="R19112" t="s">
        <v>4139</v>
      </c>
      <c r="S19112" t="s">
        <v>209</v>
      </c>
      <c r="T19112" t="s">
        <v>2647</v>
      </c>
      <c r="U19112">
        <v>3</v>
      </c>
      <c r="V19112">
        <v>0</v>
      </c>
      <c r="W19112">
        <v>60780.06</v>
      </c>
      <c r="X19112">
        <v>57741.06</v>
      </c>
      <c r="Y19112">
        <v>0</v>
      </c>
      <c r="Z19112">
        <v>3039</v>
      </c>
    </row>
    <row r="19113" spans="2:30" x14ac:dyDescent="0.2">
      <c r="Q19113" s="10">
        <v>11</v>
      </c>
      <c r="R19113" t="s">
        <v>4139</v>
      </c>
      <c r="S19113" t="s">
        <v>209</v>
      </c>
      <c r="T19113" t="s">
        <v>2647</v>
      </c>
      <c r="U19113">
        <v>3</v>
      </c>
      <c r="V19113">
        <v>0</v>
      </c>
      <c r="W19113">
        <v>60780.06</v>
      </c>
      <c r="X19113">
        <v>57741.06</v>
      </c>
      <c r="Y19113">
        <v>0</v>
      </c>
      <c r="Z19113">
        <v>3039</v>
      </c>
    </row>
    <row r="19114" spans="2:30" x14ac:dyDescent="0.2">
      <c r="Q19114" s="10">
        <v>27</v>
      </c>
      <c r="R19114" t="s">
        <v>4139</v>
      </c>
      <c r="S19114" t="s">
        <v>209</v>
      </c>
      <c r="T19114" t="s">
        <v>2647</v>
      </c>
      <c r="U19114">
        <v>3</v>
      </c>
      <c r="V19114">
        <v>0</v>
      </c>
      <c r="W19114">
        <v>60780.06</v>
      </c>
      <c r="X19114">
        <v>57741.06</v>
      </c>
      <c r="Y19114">
        <v>0</v>
      </c>
      <c r="Z19114">
        <v>3039</v>
      </c>
    </row>
    <row r="19115" spans="2:30" x14ac:dyDescent="0.2">
      <c r="Q19115" s="10">
        <v>31</v>
      </c>
      <c r="R19115" t="s">
        <v>4139</v>
      </c>
      <c r="S19115" t="s">
        <v>209</v>
      </c>
      <c r="T19115" t="s">
        <v>2647</v>
      </c>
      <c r="U19115">
        <v>3</v>
      </c>
      <c r="V19115">
        <v>0</v>
      </c>
      <c r="W19115">
        <v>60780.06</v>
      </c>
      <c r="X19115">
        <v>57741.06</v>
      </c>
      <c r="Y19115">
        <v>0</v>
      </c>
      <c r="Z19115">
        <v>3039</v>
      </c>
    </row>
    <row r="19116" spans="2:30" x14ac:dyDescent="0.2">
      <c r="Q19116" s="10">
        <v>41</v>
      </c>
      <c r="R19116" t="s">
        <v>4139</v>
      </c>
      <c r="S19116" t="s">
        <v>209</v>
      </c>
      <c r="T19116" t="s">
        <v>2647</v>
      </c>
      <c r="U19116">
        <v>3</v>
      </c>
      <c r="V19116">
        <v>0</v>
      </c>
      <c r="W19116">
        <v>60780.06</v>
      </c>
      <c r="X19116">
        <v>57741.06</v>
      </c>
      <c r="Y19116">
        <v>0</v>
      </c>
      <c r="Z19116">
        <v>3039</v>
      </c>
    </row>
    <row r="19117" spans="2:30" x14ac:dyDescent="0.2">
      <c r="Q19117" s="10">
        <v>47</v>
      </c>
      <c r="R19117" t="s">
        <v>4139</v>
      </c>
      <c r="S19117" t="s">
        <v>209</v>
      </c>
      <c r="T19117" t="s">
        <v>2647</v>
      </c>
      <c r="U19117">
        <v>3</v>
      </c>
      <c r="V19117">
        <v>0</v>
      </c>
      <c r="W19117">
        <v>60780.06</v>
      </c>
      <c r="X19117">
        <v>57741.06</v>
      </c>
      <c r="Y19117">
        <v>0</v>
      </c>
      <c r="Z19117">
        <v>3039</v>
      </c>
    </row>
    <row r="19118" spans="2:30" x14ac:dyDescent="0.2">
      <c r="Q19118" s="10">
        <v>51</v>
      </c>
      <c r="R19118" t="s">
        <v>4139</v>
      </c>
      <c r="S19118" t="s">
        <v>209</v>
      </c>
      <c r="T19118" t="s">
        <v>2647</v>
      </c>
      <c r="U19118">
        <v>3</v>
      </c>
      <c r="V19118">
        <v>0</v>
      </c>
      <c r="W19118">
        <v>60780.06</v>
      </c>
      <c r="X19118">
        <v>57741.06</v>
      </c>
      <c r="Y19118">
        <v>0</v>
      </c>
      <c r="Z19118">
        <v>3039</v>
      </c>
    </row>
    <row r="19119" spans="2:30" x14ac:dyDescent="0.2">
      <c r="Q19119" s="10">
        <v>61</v>
      </c>
      <c r="R19119" t="s">
        <v>4139</v>
      </c>
      <c r="S19119" t="s">
        <v>209</v>
      </c>
      <c r="T19119" t="s">
        <v>2647</v>
      </c>
      <c r="U19119">
        <v>3</v>
      </c>
      <c r="V19119">
        <v>0</v>
      </c>
      <c r="W19119">
        <v>60780.06</v>
      </c>
      <c r="X19119">
        <v>57741.06</v>
      </c>
      <c r="Y19119">
        <v>0</v>
      </c>
      <c r="Z19119">
        <v>3039</v>
      </c>
    </row>
    <row r="19120" spans="2:30" x14ac:dyDescent="0.2">
      <c r="Q19120" s="10">
        <v>71</v>
      </c>
      <c r="R19120" t="s">
        <v>4139</v>
      </c>
      <c r="S19120" t="s">
        <v>209</v>
      </c>
      <c r="T19120" t="s">
        <v>2647</v>
      </c>
      <c r="U19120">
        <v>3</v>
      </c>
      <c r="V19120">
        <v>0</v>
      </c>
      <c r="W19120">
        <v>60780.06</v>
      </c>
      <c r="X19120">
        <v>57741.06</v>
      </c>
      <c r="Y19120">
        <v>0</v>
      </c>
      <c r="Z19120">
        <v>3039</v>
      </c>
    </row>
    <row r="19121" spans="2:30" x14ac:dyDescent="0.2">
      <c r="Q19121" s="10">
        <v>81</v>
      </c>
      <c r="R19121" t="s">
        <v>4139</v>
      </c>
      <c r="S19121" t="s">
        <v>209</v>
      </c>
      <c r="T19121" t="s">
        <v>2647</v>
      </c>
      <c r="U19121">
        <v>3</v>
      </c>
      <c r="V19121">
        <v>0</v>
      </c>
      <c r="W19121">
        <v>60780.06</v>
      </c>
      <c r="X19121">
        <v>57741.06</v>
      </c>
      <c r="Y19121">
        <v>0</v>
      </c>
      <c r="Z19121">
        <v>3039</v>
      </c>
    </row>
    <row r="19122" spans="2:30" x14ac:dyDescent="0.2">
      <c r="B19122">
        <v>32000</v>
      </c>
      <c r="D19122" t="s">
        <v>4009</v>
      </c>
      <c r="E19122" t="s">
        <v>2292</v>
      </c>
      <c r="I19122" t="s">
        <v>2293</v>
      </c>
      <c r="J19122" t="s">
        <v>27</v>
      </c>
      <c r="K19122" t="s">
        <v>2294</v>
      </c>
      <c r="L19122" t="s">
        <v>4238</v>
      </c>
      <c r="M19122" t="s">
        <v>210</v>
      </c>
      <c r="N19122" t="s">
        <v>4009</v>
      </c>
      <c r="O19122" t="s">
        <v>4183</v>
      </c>
      <c r="Q19122">
        <v>21</v>
      </c>
      <c r="R19122" t="s">
        <v>4139</v>
      </c>
      <c r="S19122" t="s">
        <v>2606</v>
      </c>
      <c r="T19122" t="s">
        <v>563</v>
      </c>
      <c r="U19122">
        <v>2</v>
      </c>
      <c r="V19122">
        <v>0</v>
      </c>
      <c r="W19122">
        <f t="shared" si="41"/>
        <v>81395.73</v>
      </c>
      <c r="X19122">
        <f t="shared" si="41"/>
        <v>77325.929999999993</v>
      </c>
      <c r="Y19122">
        <f t="shared" si="41"/>
        <v>0</v>
      </c>
      <c r="Z19122">
        <f t="shared" si="41"/>
        <v>4069.8</v>
      </c>
      <c r="AA19122">
        <v>12715.56</v>
      </c>
      <c r="AB19122">
        <v>12079.78</v>
      </c>
      <c r="AC19122">
        <v>0</v>
      </c>
      <c r="AD19122">
        <v>635.78</v>
      </c>
    </row>
    <row r="19123" spans="2:30" x14ac:dyDescent="0.2">
      <c r="Q19123" s="9">
        <v>3</v>
      </c>
      <c r="R19123" t="s">
        <v>4139</v>
      </c>
      <c r="S19123" t="s">
        <v>2606</v>
      </c>
      <c r="T19123" t="s">
        <v>563</v>
      </c>
      <c r="U19123">
        <v>2</v>
      </c>
      <c r="V19123">
        <v>0</v>
      </c>
      <c r="W19123">
        <v>81395.73</v>
      </c>
      <c r="X19123">
        <v>77325.929999999993</v>
      </c>
      <c r="Y19123">
        <v>0</v>
      </c>
      <c r="Z19123">
        <v>4069.8</v>
      </c>
    </row>
    <row r="19124" spans="2:30" x14ac:dyDescent="0.2">
      <c r="Q19124" s="10">
        <v>11</v>
      </c>
      <c r="R19124" t="s">
        <v>4139</v>
      </c>
      <c r="S19124" t="s">
        <v>2606</v>
      </c>
      <c r="T19124" t="s">
        <v>563</v>
      </c>
      <c r="U19124">
        <v>2</v>
      </c>
      <c r="V19124">
        <v>0</v>
      </c>
      <c r="W19124">
        <v>81395.73</v>
      </c>
      <c r="X19124">
        <v>77325.929999999993</v>
      </c>
      <c r="Y19124">
        <v>0</v>
      </c>
      <c r="Z19124">
        <v>4069.8</v>
      </c>
    </row>
    <row r="19125" spans="2:30" x14ac:dyDescent="0.2">
      <c r="Q19125" s="10">
        <v>27</v>
      </c>
      <c r="R19125" t="s">
        <v>4139</v>
      </c>
      <c r="S19125" t="s">
        <v>2606</v>
      </c>
      <c r="T19125" t="s">
        <v>563</v>
      </c>
      <c r="U19125">
        <v>2</v>
      </c>
      <c r="V19125">
        <v>0</v>
      </c>
      <c r="W19125">
        <v>81395.73</v>
      </c>
      <c r="X19125">
        <v>77325.929999999993</v>
      </c>
      <c r="Y19125">
        <v>0</v>
      </c>
      <c r="Z19125">
        <v>4069.8</v>
      </c>
    </row>
    <row r="19126" spans="2:30" x14ac:dyDescent="0.2">
      <c r="Q19126" s="10">
        <v>31</v>
      </c>
      <c r="R19126" t="s">
        <v>4139</v>
      </c>
      <c r="S19126" t="s">
        <v>2606</v>
      </c>
      <c r="T19126" t="s">
        <v>563</v>
      </c>
      <c r="U19126">
        <v>2</v>
      </c>
      <c r="V19126">
        <v>0</v>
      </c>
      <c r="W19126">
        <v>81395.73</v>
      </c>
      <c r="X19126">
        <v>77325.929999999993</v>
      </c>
      <c r="Y19126">
        <v>0</v>
      </c>
      <c r="Z19126">
        <v>4069.8</v>
      </c>
    </row>
    <row r="19127" spans="2:30" x14ac:dyDescent="0.2">
      <c r="Q19127" s="10">
        <v>41</v>
      </c>
      <c r="R19127" t="s">
        <v>4139</v>
      </c>
      <c r="S19127" t="s">
        <v>2606</v>
      </c>
      <c r="T19127" t="s">
        <v>563</v>
      </c>
      <c r="U19127">
        <v>2</v>
      </c>
      <c r="V19127">
        <v>0</v>
      </c>
      <c r="W19127">
        <v>81395.73</v>
      </c>
      <c r="X19127">
        <v>77325.929999999993</v>
      </c>
      <c r="Y19127">
        <v>0</v>
      </c>
      <c r="Z19127">
        <v>4069.8</v>
      </c>
    </row>
    <row r="19128" spans="2:30" x14ac:dyDescent="0.2">
      <c r="Q19128" s="10">
        <v>47</v>
      </c>
      <c r="R19128" t="s">
        <v>4139</v>
      </c>
      <c r="S19128" t="s">
        <v>2606</v>
      </c>
      <c r="T19128" t="s">
        <v>563</v>
      </c>
      <c r="U19128">
        <v>2</v>
      </c>
      <c r="V19128">
        <v>0</v>
      </c>
      <c r="W19128">
        <v>81395.73</v>
      </c>
      <c r="X19128">
        <v>77325.929999999993</v>
      </c>
      <c r="Y19128">
        <v>0</v>
      </c>
      <c r="Z19128">
        <v>4069.8</v>
      </c>
    </row>
    <row r="19129" spans="2:30" x14ac:dyDescent="0.2">
      <c r="Q19129" s="10">
        <v>51</v>
      </c>
      <c r="R19129" t="s">
        <v>4139</v>
      </c>
      <c r="S19129" t="s">
        <v>2606</v>
      </c>
      <c r="T19129" t="s">
        <v>563</v>
      </c>
      <c r="U19129">
        <v>2</v>
      </c>
      <c r="V19129">
        <v>0</v>
      </c>
      <c r="W19129">
        <v>81395.73</v>
      </c>
      <c r="X19129">
        <v>77325.929999999993</v>
      </c>
      <c r="Y19129">
        <v>0</v>
      </c>
      <c r="Z19129">
        <v>4069.8</v>
      </c>
    </row>
    <row r="19130" spans="2:30" x14ac:dyDescent="0.2">
      <c r="Q19130" s="10">
        <v>61</v>
      </c>
      <c r="R19130" t="s">
        <v>4139</v>
      </c>
      <c r="S19130" t="s">
        <v>2606</v>
      </c>
      <c r="T19130" t="s">
        <v>563</v>
      </c>
      <c r="U19130">
        <v>2</v>
      </c>
      <c r="V19130">
        <v>0</v>
      </c>
      <c r="W19130">
        <v>81395.73</v>
      </c>
      <c r="X19130">
        <v>77325.929999999993</v>
      </c>
      <c r="Y19130">
        <v>0</v>
      </c>
      <c r="Z19130">
        <v>4069.8</v>
      </c>
    </row>
    <row r="19131" spans="2:30" x14ac:dyDescent="0.2">
      <c r="Q19131" s="10">
        <v>71</v>
      </c>
      <c r="R19131" t="s">
        <v>4139</v>
      </c>
      <c r="S19131" t="s">
        <v>2606</v>
      </c>
      <c r="T19131" t="s">
        <v>563</v>
      </c>
      <c r="U19131">
        <v>2</v>
      </c>
      <c r="V19131">
        <v>0</v>
      </c>
      <c r="W19131">
        <v>81395.73</v>
      </c>
      <c r="X19131">
        <v>77325.929999999993</v>
      </c>
      <c r="Y19131">
        <v>0</v>
      </c>
      <c r="Z19131">
        <v>4069.8</v>
      </c>
    </row>
    <row r="19132" spans="2:30" x14ac:dyDescent="0.2">
      <c r="Q19132" s="10">
        <v>81</v>
      </c>
      <c r="R19132" t="s">
        <v>4139</v>
      </c>
      <c r="S19132" t="s">
        <v>2606</v>
      </c>
      <c r="T19132" t="s">
        <v>563</v>
      </c>
      <c r="U19132">
        <v>2</v>
      </c>
      <c r="V19132">
        <v>0</v>
      </c>
      <c r="W19132">
        <v>81395.73</v>
      </c>
      <c r="X19132">
        <v>77325.929999999993</v>
      </c>
      <c r="Y19132">
        <v>0</v>
      </c>
      <c r="Z19132">
        <v>4069.8</v>
      </c>
    </row>
    <row r="19133" spans="2:30" x14ac:dyDescent="0.2">
      <c r="B19133">
        <v>32000</v>
      </c>
      <c r="D19133" t="s">
        <v>4009</v>
      </c>
      <c r="E19133" t="s">
        <v>2292</v>
      </c>
      <c r="I19133" t="s">
        <v>2295</v>
      </c>
      <c r="J19133" t="s">
        <v>27</v>
      </c>
      <c r="K19133" t="s">
        <v>2294</v>
      </c>
      <c r="L19133" t="s">
        <v>4174</v>
      </c>
      <c r="M19133" t="s">
        <v>210</v>
      </c>
      <c r="N19133" t="s">
        <v>4009</v>
      </c>
      <c r="O19133" t="s">
        <v>4209</v>
      </c>
      <c r="Q19133">
        <v>21</v>
      </c>
      <c r="R19133" t="s">
        <v>4139</v>
      </c>
      <c r="S19133" t="s">
        <v>2606</v>
      </c>
      <c r="T19133" t="s">
        <v>563</v>
      </c>
      <c r="U19133">
        <v>2</v>
      </c>
      <c r="V19133">
        <v>0</v>
      </c>
      <c r="W19133">
        <f t="shared" si="41"/>
        <v>81395.73</v>
      </c>
      <c r="X19133">
        <f t="shared" si="41"/>
        <v>77325.929999999993</v>
      </c>
      <c r="Y19133">
        <f t="shared" si="41"/>
        <v>0</v>
      </c>
      <c r="Z19133">
        <f t="shared" si="41"/>
        <v>4069.8</v>
      </c>
      <c r="AA19133">
        <v>12715.56</v>
      </c>
      <c r="AB19133">
        <v>12079.78</v>
      </c>
      <c r="AC19133">
        <v>0</v>
      </c>
      <c r="AD19133">
        <v>635.78</v>
      </c>
    </row>
    <row r="19134" spans="2:30" x14ac:dyDescent="0.2">
      <c r="Q19134" s="9">
        <v>3</v>
      </c>
      <c r="R19134" t="s">
        <v>4139</v>
      </c>
      <c r="S19134" t="s">
        <v>2606</v>
      </c>
      <c r="T19134" t="s">
        <v>563</v>
      </c>
      <c r="U19134">
        <v>2</v>
      </c>
      <c r="V19134">
        <v>0</v>
      </c>
      <c r="W19134">
        <v>81395.73</v>
      </c>
      <c r="X19134">
        <v>77325.929999999993</v>
      </c>
      <c r="Y19134">
        <v>0</v>
      </c>
      <c r="Z19134">
        <v>4069.8</v>
      </c>
    </row>
    <row r="19135" spans="2:30" x14ac:dyDescent="0.2">
      <c r="Q19135" s="10">
        <v>11</v>
      </c>
      <c r="R19135" t="s">
        <v>4139</v>
      </c>
      <c r="S19135" t="s">
        <v>2606</v>
      </c>
      <c r="T19135" t="s">
        <v>563</v>
      </c>
      <c r="U19135">
        <v>2</v>
      </c>
      <c r="V19135">
        <v>0</v>
      </c>
      <c r="W19135">
        <v>81395.73</v>
      </c>
      <c r="X19135">
        <v>77325.929999999993</v>
      </c>
      <c r="Y19135">
        <v>0</v>
      </c>
      <c r="Z19135">
        <v>4069.8</v>
      </c>
    </row>
    <row r="19136" spans="2:30" x14ac:dyDescent="0.2">
      <c r="Q19136" s="10">
        <v>27</v>
      </c>
      <c r="R19136" t="s">
        <v>4139</v>
      </c>
      <c r="S19136" t="s">
        <v>2606</v>
      </c>
      <c r="T19136" t="s">
        <v>563</v>
      </c>
      <c r="U19136">
        <v>2</v>
      </c>
      <c r="V19136">
        <v>0</v>
      </c>
      <c r="W19136">
        <v>81395.73</v>
      </c>
      <c r="X19136">
        <v>77325.929999999993</v>
      </c>
      <c r="Y19136">
        <v>0</v>
      </c>
      <c r="Z19136">
        <v>4069.8</v>
      </c>
    </row>
    <row r="19137" spans="2:30" x14ac:dyDescent="0.2">
      <c r="Q19137" s="10">
        <v>31</v>
      </c>
      <c r="R19137" t="s">
        <v>4139</v>
      </c>
      <c r="S19137" t="s">
        <v>2606</v>
      </c>
      <c r="T19137" t="s">
        <v>563</v>
      </c>
      <c r="U19137">
        <v>2</v>
      </c>
      <c r="V19137">
        <v>0</v>
      </c>
      <c r="W19137">
        <v>81395.73</v>
      </c>
      <c r="X19137">
        <v>77325.929999999993</v>
      </c>
      <c r="Y19137">
        <v>0</v>
      </c>
      <c r="Z19137">
        <v>4069.8</v>
      </c>
    </row>
    <row r="19138" spans="2:30" x14ac:dyDescent="0.2">
      <c r="Q19138" s="10">
        <v>41</v>
      </c>
      <c r="R19138" t="s">
        <v>4139</v>
      </c>
      <c r="S19138" t="s">
        <v>2606</v>
      </c>
      <c r="T19138" t="s">
        <v>563</v>
      </c>
      <c r="U19138">
        <v>2</v>
      </c>
      <c r="V19138">
        <v>0</v>
      </c>
      <c r="W19138">
        <v>81395.73</v>
      </c>
      <c r="X19138">
        <v>77325.929999999993</v>
      </c>
      <c r="Y19138">
        <v>0</v>
      </c>
      <c r="Z19138">
        <v>4069.8</v>
      </c>
    </row>
    <row r="19139" spans="2:30" x14ac:dyDescent="0.2">
      <c r="Q19139" s="10">
        <v>47</v>
      </c>
      <c r="R19139" t="s">
        <v>4139</v>
      </c>
      <c r="S19139" t="s">
        <v>2606</v>
      </c>
      <c r="T19139" t="s">
        <v>563</v>
      </c>
      <c r="U19139">
        <v>2</v>
      </c>
      <c r="V19139">
        <v>0</v>
      </c>
      <c r="W19139">
        <v>81395.73</v>
      </c>
      <c r="X19139">
        <v>77325.929999999993</v>
      </c>
      <c r="Y19139">
        <v>0</v>
      </c>
      <c r="Z19139">
        <v>4069.8</v>
      </c>
    </row>
    <row r="19140" spans="2:30" x14ac:dyDescent="0.2">
      <c r="Q19140" s="10">
        <v>51</v>
      </c>
      <c r="R19140" t="s">
        <v>4139</v>
      </c>
      <c r="S19140" t="s">
        <v>2606</v>
      </c>
      <c r="T19140" t="s">
        <v>563</v>
      </c>
      <c r="U19140">
        <v>2</v>
      </c>
      <c r="V19140">
        <v>0</v>
      </c>
      <c r="W19140">
        <v>81395.73</v>
      </c>
      <c r="X19140">
        <v>77325.929999999993</v>
      </c>
      <c r="Y19140">
        <v>0</v>
      </c>
      <c r="Z19140">
        <v>4069.8</v>
      </c>
    </row>
    <row r="19141" spans="2:30" x14ac:dyDescent="0.2">
      <c r="Q19141" s="10">
        <v>61</v>
      </c>
      <c r="R19141" t="s">
        <v>4139</v>
      </c>
      <c r="S19141" t="s">
        <v>2606</v>
      </c>
      <c r="T19141" t="s">
        <v>563</v>
      </c>
      <c r="U19141">
        <v>2</v>
      </c>
      <c r="V19141">
        <v>0</v>
      </c>
      <c r="W19141">
        <v>81395.73</v>
      </c>
      <c r="X19141">
        <v>77325.929999999993</v>
      </c>
      <c r="Y19141">
        <v>0</v>
      </c>
      <c r="Z19141">
        <v>4069.8</v>
      </c>
    </row>
    <row r="19142" spans="2:30" x14ac:dyDescent="0.2">
      <c r="Q19142" s="10">
        <v>71</v>
      </c>
      <c r="R19142" t="s">
        <v>4139</v>
      </c>
      <c r="S19142" t="s">
        <v>2606</v>
      </c>
      <c r="T19142" t="s">
        <v>563</v>
      </c>
      <c r="U19142">
        <v>2</v>
      </c>
      <c r="V19142">
        <v>0</v>
      </c>
      <c r="W19142">
        <v>81395.73</v>
      </c>
      <c r="X19142">
        <v>77325.929999999993</v>
      </c>
      <c r="Y19142">
        <v>0</v>
      </c>
      <c r="Z19142">
        <v>4069.8</v>
      </c>
    </row>
    <row r="19143" spans="2:30" x14ac:dyDescent="0.2">
      <c r="Q19143" s="10">
        <v>81</v>
      </c>
      <c r="R19143" t="s">
        <v>4139</v>
      </c>
      <c r="S19143" t="s">
        <v>2606</v>
      </c>
      <c r="T19143" t="s">
        <v>563</v>
      </c>
      <c r="U19143">
        <v>2</v>
      </c>
      <c r="V19143">
        <v>0</v>
      </c>
      <c r="W19143">
        <v>81395.73</v>
      </c>
      <c r="X19143">
        <v>77325.929999999993</v>
      </c>
      <c r="Y19143">
        <v>0</v>
      </c>
      <c r="Z19143">
        <v>4069.8</v>
      </c>
    </row>
    <row r="19144" spans="2:30" x14ac:dyDescent="0.2">
      <c r="B19144">
        <v>32000</v>
      </c>
      <c r="D19144" t="s">
        <v>4009</v>
      </c>
      <c r="E19144" t="s">
        <v>2296</v>
      </c>
      <c r="I19144" t="s">
        <v>2297</v>
      </c>
      <c r="J19144" t="s">
        <v>27</v>
      </c>
      <c r="K19144" t="s">
        <v>884</v>
      </c>
      <c r="L19144" t="s">
        <v>4174</v>
      </c>
      <c r="M19144" t="s">
        <v>210</v>
      </c>
      <c r="N19144" t="s">
        <v>4009</v>
      </c>
      <c r="O19144" t="s">
        <v>4179</v>
      </c>
      <c r="Q19144">
        <v>21</v>
      </c>
      <c r="R19144" t="s">
        <v>4139</v>
      </c>
      <c r="S19144" t="s">
        <v>2294</v>
      </c>
      <c r="T19144" t="s">
        <v>770</v>
      </c>
      <c r="U19144">
        <v>2</v>
      </c>
      <c r="V19144">
        <v>0</v>
      </c>
      <c r="W19144">
        <f t="shared" si="41"/>
        <v>70386.19</v>
      </c>
      <c r="X19144">
        <f t="shared" si="41"/>
        <v>66866.899999999994</v>
      </c>
      <c r="Y19144">
        <f t="shared" si="41"/>
        <v>0</v>
      </c>
      <c r="Z19144">
        <f t="shared" si="41"/>
        <v>3519.29</v>
      </c>
      <c r="AA19144">
        <v>10995.66</v>
      </c>
      <c r="AB19144">
        <v>10445.879999999999</v>
      </c>
      <c r="AC19144">
        <v>0</v>
      </c>
      <c r="AD19144">
        <v>549.78</v>
      </c>
    </row>
    <row r="19145" spans="2:30" x14ac:dyDescent="0.2">
      <c r="Q19145" s="9">
        <v>3</v>
      </c>
      <c r="R19145" t="s">
        <v>4139</v>
      </c>
      <c r="S19145" t="s">
        <v>2294</v>
      </c>
      <c r="T19145" t="s">
        <v>770</v>
      </c>
      <c r="U19145">
        <v>2</v>
      </c>
      <c r="V19145">
        <v>0</v>
      </c>
      <c r="W19145">
        <v>70386.19</v>
      </c>
      <c r="X19145">
        <v>66866.899999999994</v>
      </c>
      <c r="Y19145">
        <v>0</v>
      </c>
      <c r="Z19145">
        <v>3519.29</v>
      </c>
    </row>
    <row r="19146" spans="2:30" x14ac:dyDescent="0.2">
      <c r="Q19146" s="10">
        <v>11</v>
      </c>
      <c r="R19146" t="s">
        <v>4139</v>
      </c>
      <c r="S19146" t="s">
        <v>2294</v>
      </c>
      <c r="T19146" t="s">
        <v>770</v>
      </c>
      <c r="U19146">
        <v>2</v>
      </c>
      <c r="V19146">
        <v>0</v>
      </c>
      <c r="W19146">
        <v>70386.19</v>
      </c>
      <c r="X19146">
        <v>66866.899999999994</v>
      </c>
      <c r="Y19146">
        <v>0</v>
      </c>
      <c r="Z19146">
        <v>3519.29</v>
      </c>
    </row>
    <row r="19147" spans="2:30" x14ac:dyDescent="0.2">
      <c r="Q19147" s="10">
        <v>27</v>
      </c>
      <c r="R19147" t="s">
        <v>4139</v>
      </c>
      <c r="S19147" t="s">
        <v>2294</v>
      </c>
      <c r="T19147" t="s">
        <v>770</v>
      </c>
      <c r="U19147">
        <v>2</v>
      </c>
      <c r="V19147">
        <v>0</v>
      </c>
      <c r="W19147">
        <v>70386.19</v>
      </c>
      <c r="X19147">
        <v>66866.899999999994</v>
      </c>
      <c r="Y19147">
        <v>0</v>
      </c>
      <c r="Z19147">
        <v>3519.29</v>
      </c>
    </row>
    <row r="19148" spans="2:30" x14ac:dyDescent="0.2">
      <c r="Q19148" s="10">
        <v>31</v>
      </c>
      <c r="R19148" t="s">
        <v>4139</v>
      </c>
      <c r="S19148" t="s">
        <v>2294</v>
      </c>
      <c r="T19148" t="s">
        <v>770</v>
      </c>
      <c r="U19148">
        <v>2</v>
      </c>
      <c r="V19148">
        <v>0</v>
      </c>
      <c r="W19148">
        <v>70386.19</v>
      </c>
      <c r="X19148">
        <v>66866.899999999994</v>
      </c>
      <c r="Y19148">
        <v>0</v>
      </c>
      <c r="Z19148">
        <v>3519.29</v>
      </c>
    </row>
    <row r="19149" spans="2:30" x14ac:dyDescent="0.2">
      <c r="Q19149" s="10">
        <v>41</v>
      </c>
      <c r="R19149" t="s">
        <v>4139</v>
      </c>
      <c r="S19149" t="s">
        <v>2294</v>
      </c>
      <c r="T19149" t="s">
        <v>770</v>
      </c>
      <c r="U19149">
        <v>2</v>
      </c>
      <c r="V19149">
        <v>0</v>
      </c>
      <c r="W19149">
        <v>70386.19</v>
      </c>
      <c r="X19149">
        <v>66866.899999999994</v>
      </c>
      <c r="Y19149">
        <v>0</v>
      </c>
      <c r="Z19149">
        <v>3519.29</v>
      </c>
    </row>
    <row r="19150" spans="2:30" x14ac:dyDescent="0.2">
      <c r="Q19150" s="10">
        <v>47</v>
      </c>
      <c r="R19150" t="s">
        <v>4139</v>
      </c>
      <c r="S19150" t="s">
        <v>2294</v>
      </c>
      <c r="T19150" t="s">
        <v>770</v>
      </c>
      <c r="U19150">
        <v>2</v>
      </c>
      <c r="V19150">
        <v>0</v>
      </c>
      <c r="W19150">
        <v>70386.19</v>
      </c>
      <c r="X19150">
        <v>66866.899999999994</v>
      </c>
      <c r="Y19150">
        <v>0</v>
      </c>
      <c r="Z19150">
        <v>3519.29</v>
      </c>
    </row>
    <row r="19151" spans="2:30" x14ac:dyDescent="0.2">
      <c r="Q19151" s="10">
        <v>51</v>
      </c>
      <c r="R19151" t="s">
        <v>4139</v>
      </c>
      <c r="S19151" t="s">
        <v>2294</v>
      </c>
      <c r="T19151" t="s">
        <v>770</v>
      </c>
      <c r="U19151">
        <v>2</v>
      </c>
      <c r="V19151">
        <v>0</v>
      </c>
      <c r="W19151">
        <v>70386.19</v>
      </c>
      <c r="X19151">
        <v>66866.899999999994</v>
      </c>
      <c r="Y19151">
        <v>0</v>
      </c>
      <c r="Z19151">
        <v>3519.29</v>
      </c>
    </row>
    <row r="19152" spans="2:30" x14ac:dyDescent="0.2">
      <c r="Q19152" s="10">
        <v>61</v>
      </c>
      <c r="R19152" t="s">
        <v>4139</v>
      </c>
      <c r="S19152" t="s">
        <v>2294</v>
      </c>
      <c r="T19152" t="s">
        <v>770</v>
      </c>
      <c r="U19152">
        <v>2</v>
      </c>
      <c r="V19152">
        <v>0</v>
      </c>
      <c r="W19152">
        <v>70386.19</v>
      </c>
      <c r="X19152">
        <v>66866.899999999994</v>
      </c>
      <c r="Y19152">
        <v>0</v>
      </c>
      <c r="Z19152">
        <v>3519.29</v>
      </c>
    </row>
    <row r="19153" spans="2:30" x14ac:dyDescent="0.2">
      <c r="Q19153" s="10">
        <v>71</v>
      </c>
      <c r="R19153" t="s">
        <v>4139</v>
      </c>
      <c r="S19153" t="s">
        <v>2294</v>
      </c>
      <c r="T19153" t="s">
        <v>770</v>
      </c>
      <c r="U19153">
        <v>2</v>
      </c>
      <c r="V19153">
        <v>0</v>
      </c>
      <c r="W19153">
        <v>70386.19</v>
      </c>
      <c r="X19153">
        <v>66866.899999999994</v>
      </c>
      <c r="Y19153">
        <v>0</v>
      </c>
      <c r="Z19153">
        <v>3519.29</v>
      </c>
    </row>
    <row r="19154" spans="2:30" x14ac:dyDescent="0.2">
      <c r="Q19154" s="10">
        <v>81</v>
      </c>
      <c r="R19154" t="s">
        <v>4139</v>
      </c>
      <c r="S19154" t="s">
        <v>2294</v>
      </c>
      <c r="T19154" t="s">
        <v>770</v>
      </c>
      <c r="U19154">
        <v>2</v>
      </c>
      <c r="V19154">
        <v>0</v>
      </c>
      <c r="W19154">
        <v>70386.19</v>
      </c>
      <c r="X19154">
        <v>66866.899999999994</v>
      </c>
      <c r="Y19154">
        <v>0</v>
      </c>
      <c r="Z19154">
        <v>3519.29</v>
      </c>
    </row>
    <row r="19155" spans="2:30" x14ac:dyDescent="0.2">
      <c r="B19155">
        <v>32000</v>
      </c>
      <c r="D19155" t="s">
        <v>4009</v>
      </c>
      <c r="E19155" t="s">
        <v>2296</v>
      </c>
      <c r="I19155" t="s">
        <v>2298</v>
      </c>
      <c r="J19155" t="s">
        <v>27</v>
      </c>
      <c r="K19155" t="s">
        <v>846</v>
      </c>
      <c r="L19155" t="s">
        <v>4240</v>
      </c>
      <c r="M19155" t="s">
        <v>210</v>
      </c>
      <c r="N19155" t="s">
        <v>4009</v>
      </c>
      <c r="O19155" t="s">
        <v>4183</v>
      </c>
      <c r="Q19155">
        <v>21</v>
      </c>
      <c r="R19155" t="s">
        <v>4139</v>
      </c>
      <c r="S19155" t="s">
        <v>47</v>
      </c>
      <c r="T19155" t="s">
        <v>3063</v>
      </c>
      <c r="U19155">
        <v>2</v>
      </c>
      <c r="V19155">
        <v>0</v>
      </c>
      <c r="W19155">
        <f t="shared" si="41"/>
        <v>58575.27</v>
      </c>
      <c r="X19155">
        <f t="shared" si="41"/>
        <v>55646.5</v>
      </c>
      <c r="Y19155">
        <f t="shared" si="41"/>
        <v>0</v>
      </c>
      <c r="Z19155">
        <f t="shared" si="41"/>
        <v>2928.77</v>
      </c>
      <c r="AA19155">
        <v>9150.57</v>
      </c>
      <c r="AB19155">
        <v>8693.0400000000009</v>
      </c>
      <c r="AC19155">
        <v>0</v>
      </c>
      <c r="AD19155">
        <v>457.53</v>
      </c>
    </row>
    <row r="19156" spans="2:30" x14ac:dyDescent="0.2">
      <c r="Q19156" s="9">
        <v>3</v>
      </c>
      <c r="R19156" t="s">
        <v>4139</v>
      </c>
      <c r="S19156" t="s">
        <v>47</v>
      </c>
      <c r="T19156" t="s">
        <v>3063</v>
      </c>
      <c r="U19156">
        <v>2</v>
      </c>
      <c r="V19156">
        <v>0</v>
      </c>
      <c r="W19156">
        <v>58575.27</v>
      </c>
      <c r="X19156">
        <v>55646.5</v>
      </c>
      <c r="Y19156">
        <v>0</v>
      </c>
      <c r="Z19156">
        <v>2928.77</v>
      </c>
    </row>
    <row r="19157" spans="2:30" x14ac:dyDescent="0.2">
      <c r="Q19157" s="10">
        <v>11</v>
      </c>
      <c r="R19157" t="s">
        <v>4139</v>
      </c>
      <c r="S19157" t="s">
        <v>47</v>
      </c>
      <c r="T19157" t="s">
        <v>3063</v>
      </c>
      <c r="U19157">
        <v>2</v>
      </c>
      <c r="V19157">
        <v>0</v>
      </c>
      <c r="W19157">
        <v>58575.27</v>
      </c>
      <c r="X19157">
        <v>55646.5</v>
      </c>
      <c r="Y19157">
        <v>0</v>
      </c>
      <c r="Z19157">
        <v>2928.77</v>
      </c>
    </row>
    <row r="19158" spans="2:30" x14ac:dyDescent="0.2">
      <c r="Q19158" s="10">
        <v>27</v>
      </c>
      <c r="R19158" t="s">
        <v>4139</v>
      </c>
      <c r="S19158" t="s">
        <v>47</v>
      </c>
      <c r="T19158" t="s">
        <v>3063</v>
      </c>
      <c r="U19158">
        <v>2</v>
      </c>
      <c r="V19158">
        <v>0</v>
      </c>
      <c r="W19158">
        <v>58575.27</v>
      </c>
      <c r="X19158">
        <v>55646.5</v>
      </c>
      <c r="Y19158">
        <v>0</v>
      </c>
      <c r="Z19158">
        <v>2928.77</v>
      </c>
    </row>
    <row r="19159" spans="2:30" x14ac:dyDescent="0.2">
      <c r="Q19159" s="10">
        <v>31</v>
      </c>
      <c r="R19159" t="s">
        <v>4139</v>
      </c>
      <c r="S19159" t="s">
        <v>47</v>
      </c>
      <c r="T19159" t="s">
        <v>3063</v>
      </c>
      <c r="U19159">
        <v>2</v>
      </c>
      <c r="V19159">
        <v>0</v>
      </c>
      <c r="W19159">
        <v>58575.27</v>
      </c>
      <c r="X19159">
        <v>55646.5</v>
      </c>
      <c r="Y19159">
        <v>0</v>
      </c>
      <c r="Z19159">
        <v>2928.77</v>
      </c>
    </row>
    <row r="19160" spans="2:30" x14ac:dyDescent="0.2">
      <c r="Q19160" s="10">
        <v>41</v>
      </c>
      <c r="R19160" t="s">
        <v>4139</v>
      </c>
      <c r="S19160" t="s">
        <v>47</v>
      </c>
      <c r="T19160" t="s">
        <v>3063</v>
      </c>
      <c r="U19160">
        <v>2</v>
      </c>
      <c r="V19160">
        <v>0</v>
      </c>
      <c r="W19160">
        <v>58575.27</v>
      </c>
      <c r="X19160">
        <v>55646.5</v>
      </c>
      <c r="Y19160">
        <v>0</v>
      </c>
      <c r="Z19160">
        <v>2928.77</v>
      </c>
    </row>
    <row r="19161" spans="2:30" x14ac:dyDescent="0.2">
      <c r="Q19161" s="10">
        <v>47</v>
      </c>
      <c r="R19161" t="s">
        <v>4139</v>
      </c>
      <c r="S19161" t="s">
        <v>47</v>
      </c>
      <c r="T19161" t="s">
        <v>3063</v>
      </c>
      <c r="U19161">
        <v>2</v>
      </c>
      <c r="V19161">
        <v>0</v>
      </c>
      <c r="W19161">
        <v>58575.27</v>
      </c>
      <c r="X19161">
        <v>55646.5</v>
      </c>
      <c r="Y19161">
        <v>0</v>
      </c>
      <c r="Z19161">
        <v>2928.77</v>
      </c>
    </row>
    <row r="19162" spans="2:30" x14ac:dyDescent="0.2">
      <c r="Q19162" s="10">
        <v>51</v>
      </c>
      <c r="R19162" t="s">
        <v>4139</v>
      </c>
      <c r="S19162" t="s">
        <v>47</v>
      </c>
      <c r="T19162" t="s">
        <v>3063</v>
      </c>
      <c r="U19162">
        <v>2</v>
      </c>
      <c r="V19162">
        <v>0</v>
      </c>
      <c r="W19162">
        <v>58575.27</v>
      </c>
      <c r="X19162">
        <v>55646.5</v>
      </c>
      <c r="Y19162">
        <v>0</v>
      </c>
      <c r="Z19162">
        <v>2928.77</v>
      </c>
    </row>
    <row r="19163" spans="2:30" x14ac:dyDescent="0.2">
      <c r="Q19163" s="10">
        <v>61</v>
      </c>
      <c r="R19163" t="s">
        <v>4139</v>
      </c>
      <c r="S19163" t="s">
        <v>47</v>
      </c>
      <c r="T19163" t="s">
        <v>3063</v>
      </c>
      <c r="U19163">
        <v>2</v>
      </c>
      <c r="V19163">
        <v>0</v>
      </c>
      <c r="W19163">
        <v>58575.27</v>
      </c>
      <c r="X19163">
        <v>55646.5</v>
      </c>
      <c r="Y19163">
        <v>0</v>
      </c>
      <c r="Z19163">
        <v>2928.77</v>
      </c>
    </row>
    <row r="19164" spans="2:30" x14ac:dyDescent="0.2">
      <c r="Q19164" s="10">
        <v>71</v>
      </c>
      <c r="R19164" t="s">
        <v>4139</v>
      </c>
      <c r="S19164" t="s">
        <v>47</v>
      </c>
      <c r="T19164" t="s">
        <v>3063</v>
      </c>
      <c r="U19164">
        <v>2</v>
      </c>
      <c r="V19164">
        <v>0</v>
      </c>
      <c r="W19164">
        <v>58575.27</v>
      </c>
      <c r="X19164">
        <v>55646.5</v>
      </c>
      <c r="Y19164">
        <v>0</v>
      </c>
      <c r="Z19164">
        <v>2928.77</v>
      </c>
    </row>
    <row r="19165" spans="2:30" x14ac:dyDescent="0.2">
      <c r="Q19165" s="10">
        <v>81</v>
      </c>
      <c r="R19165" t="s">
        <v>4139</v>
      </c>
      <c r="S19165" t="s">
        <v>47</v>
      </c>
      <c r="T19165" t="s">
        <v>3063</v>
      </c>
      <c r="U19165">
        <v>2</v>
      </c>
      <c r="V19165">
        <v>0</v>
      </c>
      <c r="W19165">
        <v>58575.27</v>
      </c>
      <c r="X19165">
        <v>55646.5</v>
      </c>
      <c r="Y19165">
        <v>0</v>
      </c>
      <c r="Z19165">
        <v>2928.77</v>
      </c>
    </row>
    <row r="19166" spans="2:30" x14ac:dyDescent="0.2">
      <c r="B19166">
        <v>32000</v>
      </c>
      <c r="D19166" t="s">
        <v>4009</v>
      </c>
      <c r="E19166" t="s">
        <v>2299</v>
      </c>
      <c r="I19166" t="s">
        <v>2300</v>
      </c>
      <c r="J19166" t="s">
        <v>27</v>
      </c>
      <c r="K19166" t="s">
        <v>736</v>
      </c>
      <c r="L19166" t="s">
        <v>4237</v>
      </c>
      <c r="M19166" t="s">
        <v>210</v>
      </c>
      <c r="N19166" t="s">
        <v>4009</v>
      </c>
      <c r="O19166" t="s">
        <v>4183</v>
      </c>
      <c r="Q19166">
        <v>21</v>
      </c>
      <c r="R19166" t="s">
        <v>4139</v>
      </c>
      <c r="S19166" t="s">
        <v>876</v>
      </c>
      <c r="T19166" t="s">
        <v>174</v>
      </c>
      <c r="U19166">
        <v>3</v>
      </c>
      <c r="V19166">
        <v>0</v>
      </c>
      <c r="W19166">
        <f t="shared" si="41"/>
        <v>54794.87</v>
      </c>
      <c r="X19166">
        <f t="shared" si="41"/>
        <v>52055.13</v>
      </c>
      <c r="Y19166">
        <f t="shared" si="41"/>
        <v>0</v>
      </c>
      <c r="Z19166">
        <f t="shared" si="41"/>
        <v>2739.74</v>
      </c>
      <c r="AA19166">
        <v>8560</v>
      </c>
      <c r="AB19166">
        <v>8132</v>
      </c>
      <c r="AC19166">
        <v>0</v>
      </c>
      <c r="AD19166">
        <v>428</v>
      </c>
    </row>
    <row r="19167" spans="2:30" x14ac:dyDescent="0.2">
      <c r="Q19167" s="9">
        <v>3</v>
      </c>
      <c r="R19167" t="s">
        <v>4139</v>
      </c>
      <c r="S19167" t="s">
        <v>876</v>
      </c>
      <c r="T19167" t="s">
        <v>174</v>
      </c>
      <c r="U19167">
        <v>3</v>
      </c>
      <c r="V19167">
        <v>0</v>
      </c>
      <c r="W19167">
        <v>54794.87</v>
      </c>
      <c r="X19167">
        <v>52055.13</v>
      </c>
      <c r="Y19167">
        <v>0</v>
      </c>
      <c r="Z19167">
        <v>2739.74</v>
      </c>
    </row>
    <row r="19168" spans="2:30" x14ac:dyDescent="0.2">
      <c r="Q19168" s="10">
        <v>11</v>
      </c>
      <c r="R19168" t="s">
        <v>4139</v>
      </c>
      <c r="S19168" t="s">
        <v>876</v>
      </c>
      <c r="T19168" t="s">
        <v>174</v>
      </c>
      <c r="U19168">
        <v>3</v>
      </c>
      <c r="V19168">
        <v>0</v>
      </c>
      <c r="W19168">
        <v>54794.87</v>
      </c>
      <c r="X19168">
        <v>52055.13</v>
      </c>
      <c r="Y19168">
        <v>0</v>
      </c>
      <c r="Z19168">
        <v>2739.74</v>
      </c>
    </row>
    <row r="19169" spans="2:30" x14ac:dyDescent="0.2">
      <c r="Q19169" s="10">
        <v>27</v>
      </c>
      <c r="R19169" t="s">
        <v>4139</v>
      </c>
      <c r="S19169" t="s">
        <v>876</v>
      </c>
      <c r="T19169" t="s">
        <v>174</v>
      </c>
      <c r="U19169">
        <v>3</v>
      </c>
      <c r="V19169">
        <v>0</v>
      </c>
      <c r="W19169">
        <v>54794.87</v>
      </c>
      <c r="X19169">
        <v>52055.13</v>
      </c>
      <c r="Y19169">
        <v>0</v>
      </c>
      <c r="Z19169">
        <v>2739.74</v>
      </c>
    </row>
    <row r="19170" spans="2:30" x14ac:dyDescent="0.2">
      <c r="Q19170" s="10">
        <v>31</v>
      </c>
      <c r="R19170" t="s">
        <v>4139</v>
      </c>
      <c r="S19170" t="s">
        <v>876</v>
      </c>
      <c r="T19170" t="s">
        <v>174</v>
      </c>
      <c r="U19170">
        <v>3</v>
      </c>
      <c r="V19170">
        <v>0</v>
      </c>
      <c r="W19170">
        <v>54794.87</v>
      </c>
      <c r="X19170">
        <v>52055.13</v>
      </c>
      <c r="Y19170">
        <v>0</v>
      </c>
      <c r="Z19170">
        <v>2739.74</v>
      </c>
    </row>
    <row r="19171" spans="2:30" x14ac:dyDescent="0.2">
      <c r="Q19171" s="10">
        <v>41</v>
      </c>
      <c r="R19171" t="s">
        <v>4139</v>
      </c>
      <c r="S19171" t="s">
        <v>876</v>
      </c>
      <c r="T19171" t="s">
        <v>174</v>
      </c>
      <c r="U19171">
        <v>3</v>
      </c>
      <c r="V19171">
        <v>0</v>
      </c>
      <c r="W19171">
        <v>54794.87</v>
      </c>
      <c r="X19171">
        <v>52055.13</v>
      </c>
      <c r="Y19171">
        <v>0</v>
      </c>
      <c r="Z19171">
        <v>2739.74</v>
      </c>
    </row>
    <row r="19172" spans="2:30" x14ac:dyDescent="0.2">
      <c r="Q19172" s="10">
        <v>47</v>
      </c>
      <c r="R19172" t="s">
        <v>4139</v>
      </c>
      <c r="S19172" t="s">
        <v>876</v>
      </c>
      <c r="T19172" t="s">
        <v>174</v>
      </c>
      <c r="U19172">
        <v>3</v>
      </c>
      <c r="V19172">
        <v>0</v>
      </c>
      <c r="W19172">
        <v>54794.87</v>
      </c>
      <c r="X19172">
        <v>52055.13</v>
      </c>
      <c r="Y19172">
        <v>0</v>
      </c>
      <c r="Z19172">
        <v>2739.74</v>
      </c>
    </row>
    <row r="19173" spans="2:30" x14ac:dyDescent="0.2">
      <c r="Q19173" s="10">
        <v>51</v>
      </c>
      <c r="R19173" t="s">
        <v>4139</v>
      </c>
      <c r="S19173" t="s">
        <v>876</v>
      </c>
      <c r="T19173" t="s">
        <v>174</v>
      </c>
      <c r="U19173">
        <v>3</v>
      </c>
      <c r="V19173">
        <v>0</v>
      </c>
      <c r="W19173">
        <v>54794.87</v>
      </c>
      <c r="X19173">
        <v>52055.13</v>
      </c>
      <c r="Y19173">
        <v>0</v>
      </c>
      <c r="Z19173">
        <v>2739.74</v>
      </c>
    </row>
    <row r="19174" spans="2:30" x14ac:dyDescent="0.2">
      <c r="Q19174" s="10">
        <v>61</v>
      </c>
      <c r="R19174" t="s">
        <v>4139</v>
      </c>
      <c r="S19174" t="s">
        <v>876</v>
      </c>
      <c r="T19174" t="s">
        <v>174</v>
      </c>
      <c r="U19174">
        <v>3</v>
      </c>
      <c r="V19174">
        <v>0</v>
      </c>
      <c r="W19174">
        <v>54794.87</v>
      </c>
      <c r="X19174">
        <v>52055.13</v>
      </c>
      <c r="Y19174">
        <v>0</v>
      </c>
      <c r="Z19174">
        <v>2739.74</v>
      </c>
    </row>
    <row r="19175" spans="2:30" x14ac:dyDescent="0.2">
      <c r="Q19175" s="10">
        <v>71</v>
      </c>
      <c r="R19175" t="s">
        <v>4139</v>
      </c>
      <c r="S19175" t="s">
        <v>876</v>
      </c>
      <c r="T19175" t="s">
        <v>174</v>
      </c>
      <c r="U19175">
        <v>3</v>
      </c>
      <c r="V19175">
        <v>0</v>
      </c>
      <c r="W19175">
        <v>54794.87</v>
      </c>
      <c r="X19175">
        <v>52055.13</v>
      </c>
      <c r="Y19175">
        <v>0</v>
      </c>
      <c r="Z19175">
        <v>2739.74</v>
      </c>
    </row>
    <row r="19176" spans="2:30" x14ac:dyDescent="0.2">
      <c r="Q19176" s="10">
        <v>81</v>
      </c>
      <c r="R19176" t="s">
        <v>4139</v>
      </c>
      <c r="S19176" t="s">
        <v>876</v>
      </c>
      <c r="T19176" t="s">
        <v>174</v>
      </c>
      <c r="U19176">
        <v>3</v>
      </c>
      <c r="V19176">
        <v>0</v>
      </c>
      <c r="W19176">
        <v>54794.87</v>
      </c>
      <c r="X19176">
        <v>52055.13</v>
      </c>
      <c r="Y19176">
        <v>0</v>
      </c>
      <c r="Z19176">
        <v>2739.74</v>
      </c>
    </row>
    <row r="19177" spans="2:30" x14ac:dyDescent="0.2">
      <c r="B19177">
        <v>32000</v>
      </c>
      <c r="D19177" t="s">
        <v>4009</v>
      </c>
      <c r="E19177" t="s">
        <v>2299</v>
      </c>
      <c r="I19177" t="s">
        <v>2301</v>
      </c>
      <c r="J19177" t="s">
        <v>27</v>
      </c>
      <c r="K19177" t="s">
        <v>736</v>
      </c>
      <c r="L19177" t="s">
        <v>4226</v>
      </c>
      <c r="M19177" t="s">
        <v>210</v>
      </c>
      <c r="N19177" t="s">
        <v>4009</v>
      </c>
      <c r="O19177" t="s">
        <v>4183</v>
      </c>
      <c r="Q19177">
        <v>21</v>
      </c>
      <c r="R19177" t="s">
        <v>4139</v>
      </c>
      <c r="S19177" t="s">
        <v>876</v>
      </c>
      <c r="T19177" t="s">
        <v>174</v>
      </c>
      <c r="U19177">
        <v>3</v>
      </c>
      <c r="V19177">
        <v>0</v>
      </c>
      <c r="W19177">
        <f t="shared" si="41"/>
        <v>54794.87</v>
      </c>
      <c r="X19177">
        <f t="shared" si="41"/>
        <v>52055.13</v>
      </c>
      <c r="Y19177">
        <f t="shared" si="41"/>
        <v>0</v>
      </c>
      <c r="Z19177">
        <f t="shared" si="41"/>
        <v>2739.74</v>
      </c>
      <c r="AA19177">
        <v>8560</v>
      </c>
      <c r="AB19177">
        <v>8132</v>
      </c>
      <c r="AC19177">
        <v>0</v>
      </c>
      <c r="AD19177">
        <v>428</v>
      </c>
    </row>
    <row r="19178" spans="2:30" x14ac:dyDescent="0.2">
      <c r="Q19178" s="9">
        <v>3</v>
      </c>
      <c r="R19178" t="s">
        <v>4139</v>
      </c>
      <c r="S19178" t="s">
        <v>876</v>
      </c>
      <c r="T19178" t="s">
        <v>174</v>
      </c>
      <c r="U19178">
        <v>3</v>
      </c>
      <c r="V19178">
        <v>0</v>
      </c>
      <c r="W19178">
        <v>54794.87</v>
      </c>
      <c r="X19178">
        <v>52055.13</v>
      </c>
      <c r="Y19178">
        <v>0</v>
      </c>
      <c r="Z19178">
        <v>2739.74</v>
      </c>
    </row>
    <row r="19179" spans="2:30" x14ac:dyDescent="0.2">
      <c r="Q19179" s="10">
        <v>11</v>
      </c>
      <c r="R19179" t="s">
        <v>4139</v>
      </c>
      <c r="S19179" t="s">
        <v>876</v>
      </c>
      <c r="T19179" t="s">
        <v>174</v>
      </c>
      <c r="U19179">
        <v>3</v>
      </c>
      <c r="V19179">
        <v>0</v>
      </c>
      <c r="W19179">
        <v>54794.87</v>
      </c>
      <c r="X19179">
        <v>52055.13</v>
      </c>
      <c r="Y19179">
        <v>0</v>
      </c>
      <c r="Z19179">
        <v>2739.74</v>
      </c>
    </row>
    <row r="19180" spans="2:30" x14ac:dyDescent="0.2">
      <c r="Q19180" s="10">
        <v>27</v>
      </c>
      <c r="R19180" t="s">
        <v>4139</v>
      </c>
      <c r="S19180" t="s">
        <v>876</v>
      </c>
      <c r="T19180" t="s">
        <v>174</v>
      </c>
      <c r="U19180">
        <v>3</v>
      </c>
      <c r="V19180">
        <v>0</v>
      </c>
      <c r="W19180">
        <v>54794.87</v>
      </c>
      <c r="X19180">
        <v>52055.13</v>
      </c>
      <c r="Y19180">
        <v>0</v>
      </c>
      <c r="Z19180">
        <v>2739.74</v>
      </c>
    </row>
    <row r="19181" spans="2:30" x14ac:dyDescent="0.2">
      <c r="Q19181" s="10">
        <v>31</v>
      </c>
      <c r="R19181" t="s">
        <v>4139</v>
      </c>
      <c r="S19181" t="s">
        <v>876</v>
      </c>
      <c r="T19181" t="s">
        <v>174</v>
      </c>
      <c r="U19181">
        <v>3</v>
      </c>
      <c r="V19181">
        <v>0</v>
      </c>
      <c r="W19181">
        <v>54794.87</v>
      </c>
      <c r="X19181">
        <v>52055.13</v>
      </c>
      <c r="Y19181">
        <v>0</v>
      </c>
      <c r="Z19181">
        <v>2739.74</v>
      </c>
    </row>
    <row r="19182" spans="2:30" x14ac:dyDescent="0.2">
      <c r="Q19182" s="10">
        <v>41</v>
      </c>
      <c r="R19182" t="s">
        <v>4139</v>
      </c>
      <c r="S19182" t="s">
        <v>876</v>
      </c>
      <c r="T19182" t="s">
        <v>174</v>
      </c>
      <c r="U19182">
        <v>3</v>
      </c>
      <c r="V19182">
        <v>0</v>
      </c>
      <c r="W19182">
        <v>54794.87</v>
      </c>
      <c r="X19182">
        <v>52055.13</v>
      </c>
      <c r="Y19182">
        <v>0</v>
      </c>
      <c r="Z19182">
        <v>2739.74</v>
      </c>
    </row>
    <row r="19183" spans="2:30" x14ac:dyDescent="0.2">
      <c r="Q19183" s="10">
        <v>47</v>
      </c>
      <c r="R19183" t="s">
        <v>4139</v>
      </c>
      <c r="S19183" t="s">
        <v>876</v>
      </c>
      <c r="T19183" t="s">
        <v>174</v>
      </c>
      <c r="U19183">
        <v>3</v>
      </c>
      <c r="V19183">
        <v>0</v>
      </c>
      <c r="W19183">
        <v>54794.87</v>
      </c>
      <c r="X19183">
        <v>52055.13</v>
      </c>
      <c r="Y19183">
        <v>0</v>
      </c>
      <c r="Z19183">
        <v>2739.74</v>
      </c>
    </row>
    <row r="19184" spans="2:30" x14ac:dyDescent="0.2">
      <c r="Q19184" s="10">
        <v>51</v>
      </c>
      <c r="R19184" t="s">
        <v>4139</v>
      </c>
      <c r="S19184" t="s">
        <v>876</v>
      </c>
      <c r="T19184" t="s">
        <v>174</v>
      </c>
      <c r="U19184">
        <v>3</v>
      </c>
      <c r="V19184">
        <v>0</v>
      </c>
      <c r="W19184">
        <v>54794.87</v>
      </c>
      <c r="X19184">
        <v>52055.13</v>
      </c>
      <c r="Y19184">
        <v>0</v>
      </c>
      <c r="Z19184">
        <v>2739.74</v>
      </c>
    </row>
    <row r="19185" spans="2:30" x14ac:dyDescent="0.2">
      <c r="Q19185" s="10">
        <v>61</v>
      </c>
      <c r="R19185" t="s">
        <v>4139</v>
      </c>
      <c r="S19185" t="s">
        <v>876</v>
      </c>
      <c r="T19185" t="s">
        <v>174</v>
      </c>
      <c r="U19185">
        <v>3</v>
      </c>
      <c r="V19185">
        <v>0</v>
      </c>
      <c r="W19185">
        <v>54794.87</v>
      </c>
      <c r="X19185">
        <v>52055.13</v>
      </c>
      <c r="Y19185">
        <v>0</v>
      </c>
      <c r="Z19185">
        <v>2739.74</v>
      </c>
    </row>
    <row r="19186" spans="2:30" x14ac:dyDescent="0.2">
      <c r="Q19186" s="10">
        <v>71</v>
      </c>
      <c r="R19186" t="s">
        <v>4139</v>
      </c>
      <c r="S19186" t="s">
        <v>876</v>
      </c>
      <c r="T19186" t="s">
        <v>174</v>
      </c>
      <c r="U19186">
        <v>3</v>
      </c>
      <c r="V19186">
        <v>0</v>
      </c>
      <c r="W19186">
        <v>54794.87</v>
      </c>
      <c r="X19186">
        <v>52055.13</v>
      </c>
      <c r="Y19186">
        <v>0</v>
      </c>
      <c r="Z19186">
        <v>2739.74</v>
      </c>
    </row>
    <row r="19187" spans="2:30" x14ac:dyDescent="0.2">
      <c r="Q19187" s="10">
        <v>81</v>
      </c>
      <c r="R19187" t="s">
        <v>4139</v>
      </c>
      <c r="S19187" t="s">
        <v>876</v>
      </c>
      <c r="T19187" t="s">
        <v>174</v>
      </c>
      <c r="U19187">
        <v>3</v>
      </c>
      <c r="V19187">
        <v>0</v>
      </c>
      <c r="W19187">
        <v>54794.87</v>
      </c>
      <c r="X19187">
        <v>52055.13</v>
      </c>
      <c r="Y19187">
        <v>0</v>
      </c>
      <c r="Z19187">
        <v>2739.74</v>
      </c>
    </row>
    <row r="19188" spans="2:30" x14ac:dyDescent="0.2">
      <c r="B19188">
        <v>32000</v>
      </c>
      <c r="D19188" t="s">
        <v>4009</v>
      </c>
      <c r="E19188" t="s">
        <v>2302</v>
      </c>
      <c r="I19188" t="s">
        <v>2303</v>
      </c>
      <c r="J19188" t="s">
        <v>27</v>
      </c>
      <c r="K19188" t="s">
        <v>2304</v>
      </c>
      <c r="L19188" t="s">
        <v>4194</v>
      </c>
      <c r="M19188" t="s">
        <v>210</v>
      </c>
      <c r="N19188" t="s">
        <v>4009</v>
      </c>
      <c r="O19188" t="s">
        <v>4183</v>
      </c>
      <c r="Q19188">
        <v>21</v>
      </c>
      <c r="R19188" t="s">
        <v>4139</v>
      </c>
      <c r="S19188" t="s">
        <v>3241</v>
      </c>
      <c r="T19188" t="s">
        <v>639</v>
      </c>
      <c r="U19188">
        <v>3</v>
      </c>
      <c r="V19188">
        <v>0</v>
      </c>
      <c r="W19188">
        <f t="shared" si="41"/>
        <v>60748.05</v>
      </c>
      <c r="X19188">
        <f t="shared" si="41"/>
        <v>57710.65</v>
      </c>
      <c r="Y19188">
        <f t="shared" si="41"/>
        <v>0</v>
      </c>
      <c r="Z19188">
        <f t="shared" ref="Z19188:Z19881" si="42">+ROUND(AD19188*6.40127,2)</f>
        <v>3037.4</v>
      </c>
      <c r="AA19188">
        <v>9490</v>
      </c>
      <c r="AB19188">
        <v>9015.5</v>
      </c>
      <c r="AC19188">
        <v>0</v>
      </c>
      <c r="AD19188">
        <v>474.5</v>
      </c>
    </row>
    <row r="19189" spans="2:30" x14ac:dyDescent="0.2">
      <c r="Q19189" s="9">
        <v>3</v>
      </c>
      <c r="R19189" t="s">
        <v>4139</v>
      </c>
      <c r="S19189" t="s">
        <v>3241</v>
      </c>
      <c r="T19189" t="s">
        <v>639</v>
      </c>
      <c r="U19189">
        <v>3</v>
      </c>
      <c r="V19189">
        <v>0</v>
      </c>
      <c r="W19189">
        <v>60748.05</v>
      </c>
      <c r="X19189">
        <v>57710.65</v>
      </c>
      <c r="Y19189">
        <v>0</v>
      </c>
      <c r="Z19189">
        <v>3037.4</v>
      </c>
    </row>
    <row r="19190" spans="2:30" x14ac:dyDescent="0.2">
      <c r="Q19190" s="10">
        <v>11</v>
      </c>
      <c r="R19190" t="s">
        <v>4139</v>
      </c>
      <c r="S19190" t="s">
        <v>3241</v>
      </c>
      <c r="T19190" t="s">
        <v>639</v>
      </c>
      <c r="U19190">
        <v>3</v>
      </c>
      <c r="V19190">
        <v>0</v>
      </c>
      <c r="W19190">
        <v>60748.05</v>
      </c>
      <c r="X19190">
        <v>57710.65</v>
      </c>
      <c r="Y19190">
        <v>0</v>
      </c>
      <c r="Z19190">
        <v>3037.4</v>
      </c>
    </row>
    <row r="19191" spans="2:30" x14ac:dyDescent="0.2">
      <c r="Q19191" s="10">
        <v>27</v>
      </c>
      <c r="R19191" t="s">
        <v>4139</v>
      </c>
      <c r="S19191" t="s">
        <v>3241</v>
      </c>
      <c r="T19191" t="s">
        <v>639</v>
      </c>
      <c r="U19191">
        <v>3</v>
      </c>
      <c r="V19191">
        <v>0</v>
      </c>
      <c r="W19191">
        <v>60748.05</v>
      </c>
      <c r="X19191">
        <v>57710.65</v>
      </c>
      <c r="Y19191">
        <v>0</v>
      </c>
      <c r="Z19191">
        <v>3037.4</v>
      </c>
    </row>
    <row r="19192" spans="2:30" x14ac:dyDescent="0.2">
      <c r="Q19192" s="10">
        <v>31</v>
      </c>
      <c r="R19192" t="s">
        <v>4139</v>
      </c>
      <c r="S19192" t="s">
        <v>3241</v>
      </c>
      <c r="T19192" t="s">
        <v>639</v>
      </c>
      <c r="U19192">
        <v>3</v>
      </c>
      <c r="V19192">
        <v>0</v>
      </c>
      <c r="W19192">
        <v>60748.05</v>
      </c>
      <c r="X19192">
        <v>57710.65</v>
      </c>
      <c r="Y19192">
        <v>0</v>
      </c>
      <c r="Z19192">
        <v>3037.4</v>
      </c>
    </row>
    <row r="19193" spans="2:30" x14ac:dyDescent="0.2">
      <c r="Q19193" s="10">
        <v>41</v>
      </c>
      <c r="R19193" t="s">
        <v>4139</v>
      </c>
      <c r="S19193" t="s">
        <v>3241</v>
      </c>
      <c r="T19193" t="s">
        <v>639</v>
      </c>
      <c r="U19193">
        <v>3</v>
      </c>
      <c r="V19193">
        <v>0</v>
      </c>
      <c r="W19193">
        <v>60748.05</v>
      </c>
      <c r="X19193">
        <v>57710.65</v>
      </c>
      <c r="Y19193">
        <v>0</v>
      </c>
      <c r="Z19193">
        <v>3037.4</v>
      </c>
    </row>
    <row r="19194" spans="2:30" x14ac:dyDescent="0.2">
      <c r="Q19194" s="10">
        <v>47</v>
      </c>
      <c r="R19194" t="s">
        <v>4139</v>
      </c>
      <c r="S19194" t="s">
        <v>3241</v>
      </c>
      <c r="T19194" t="s">
        <v>639</v>
      </c>
      <c r="U19194">
        <v>3</v>
      </c>
      <c r="V19194">
        <v>0</v>
      </c>
      <c r="W19194">
        <v>60748.05</v>
      </c>
      <c r="X19194">
        <v>57710.65</v>
      </c>
      <c r="Y19194">
        <v>0</v>
      </c>
      <c r="Z19194">
        <v>3037.4</v>
      </c>
    </row>
    <row r="19195" spans="2:30" x14ac:dyDescent="0.2">
      <c r="Q19195" s="10">
        <v>51</v>
      </c>
      <c r="R19195" t="s">
        <v>4139</v>
      </c>
      <c r="S19195" t="s">
        <v>3241</v>
      </c>
      <c r="T19195" t="s">
        <v>639</v>
      </c>
      <c r="U19195">
        <v>3</v>
      </c>
      <c r="V19195">
        <v>0</v>
      </c>
      <c r="W19195">
        <v>60748.05</v>
      </c>
      <c r="X19195">
        <v>57710.65</v>
      </c>
      <c r="Y19195">
        <v>0</v>
      </c>
      <c r="Z19195">
        <v>3037.4</v>
      </c>
    </row>
    <row r="19196" spans="2:30" x14ac:dyDescent="0.2">
      <c r="Q19196" s="10">
        <v>61</v>
      </c>
      <c r="R19196" t="s">
        <v>4139</v>
      </c>
      <c r="S19196" t="s">
        <v>3241</v>
      </c>
      <c r="T19196" t="s">
        <v>639</v>
      </c>
      <c r="U19196">
        <v>3</v>
      </c>
      <c r="V19196">
        <v>0</v>
      </c>
      <c r="W19196">
        <v>60748.05</v>
      </c>
      <c r="X19196">
        <v>57710.65</v>
      </c>
      <c r="Y19196">
        <v>0</v>
      </c>
      <c r="Z19196">
        <v>3037.4</v>
      </c>
    </row>
    <row r="19197" spans="2:30" x14ac:dyDescent="0.2">
      <c r="Q19197" s="10">
        <v>71</v>
      </c>
      <c r="R19197" t="s">
        <v>4139</v>
      </c>
      <c r="S19197" t="s">
        <v>3241</v>
      </c>
      <c r="T19197" t="s">
        <v>639</v>
      </c>
      <c r="U19197">
        <v>3</v>
      </c>
      <c r="V19197">
        <v>0</v>
      </c>
      <c r="W19197">
        <v>60748.05</v>
      </c>
      <c r="X19197">
        <v>57710.65</v>
      </c>
      <c r="Y19197">
        <v>0</v>
      </c>
      <c r="Z19197">
        <v>3037.4</v>
      </c>
    </row>
    <row r="19198" spans="2:30" x14ac:dyDescent="0.2">
      <c r="Q19198" s="10">
        <v>81</v>
      </c>
      <c r="R19198" t="s">
        <v>4139</v>
      </c>
      <c r="S19198" t="s">
        <v>3241</v>
      </c>
      <c r="T19198" t="s">
        <v>639</v>
      </c>
      <c r="U19198">
        <v>3</v>
      </c>
      <c r="V19198">
        <v>0</v>
      </c>
      <c r="W19198">
        <v>60748.05</v>
      </c>
      <c r="X19198">
        <v>57710.65</v>
      </c>
      <c r="Y19198">
        <v>0</v>
      </c>
      <c r="Z19198">
        <v>3037.4</v>
      </c>
    </row>
    <row r="19199" spans="2:30" x14ac:dyDescent="0.2">
      <c r="B19199">
        <v>32000</v>
      </c>
      <c r="D19199" t="s">
        <v>4009</v>
      </c>
      <c r="E19199" t="s">
        <v>2302</v>
      </c>
      <c r="I19199" t="s">
        <v>2305</v>
      </c>
      <c r="J19199" t="s">
        <v>27</v>
      </c>
      <c r="K19199" t="s">
        <v>2304</v>
      </c>
      <c r="L19199">
        <v>11019999</v>
      </c>
      <c r="M19199" t="s">
        <v>210</v>
      </c>
      <c r="N19199" t="s">
        <v>4009</v>
      </c>
      <c r="O19199" t="s">
        <v>4183</v>
      </c>
      <c r="Q19199">
        <v>21</v>
      </c>
      <c r="R19199" t="s">
        <v>4139</v>
      </c>
      <c r="S19199" t="s">
        <v>3241</v>
      </c>
      <c r="T19199" t="s">
        <v>639</v>
      </c>
      <c r="U19199">
        <v>3</v>
      </c>
      <c r="V19199">
        <v>0</v>
      </c>
      <c r="W19199">
        <f t="shared" ref="W19199:Z19892" si="43">+ROUND(AA19199*6.40127,2)</f>
        <v>60748.05</v>
      </c>
      <c r="X19199">
        <f t="shared" si="43"/>
        <v>57710.65</v>
      </c>
      <c r="Y19199">
        <f t="shared" si="43"/>
        <v>0</v>
      </c>
      <c r="Z19199">
        <f t="shared" si="42"/>
        <v>3037.4</v>
      </c>
      <c r="AA19199">
        <v>9490</v>
      </c>
      <c r="AB19199">
        <v>9015.5</v>
      </c>
      <c r="AC19199">
        <v>0</v>
      </c>
      <c r="AD19199">
        <v>474.5</v>
      </c>
    </row>
    <row r="19200" spans="2:30" x14ac:dyDescent="0.2">
      <c r="Q19200" s="9">
        <v>3</v>
      </c>
      <c r="R19200" t="s">
        <v>4139</v>
      </c>
      <c r="S19200" t="s">
        <v>3241</v>
      </c>
      <c r="T19200" t="s">
        <v>639</v>
      </c>
      <c r="U19200">
        <v>3</v>
      </c>
      <c r="V19200">
        <v>0</v>
      </c>
      <c r="W19200">
        <v>60748.05</v>
      </c>
      <c r="X19200">
        <v>57710.65</v>
      </c>
      <c r="Y19200">
        <v>0</v>
      </c>
      <c r="Z19200">
        <v>3037.4</v>
      </c>
    </row>
    <row r="19201" spans="2:30" x14ac:dyDescent="0.2">
      <c r="Q19201" s="10">
        <v>11</v>
      </c>
      <c r="R19201" t="s">
        <v>4139</v>
      </c>
      <c r="S19201" t="s">
        <v>3241</v>
      </c>
      <c r="T19201" t="s">
        <v>639</v>
      </c>
      <c r="U19201">
        <v>3</v>
      </c>
      <c r="V19201">
        <v>0</v>
      </c>
      <c r="W19201">
        <v>60748.05</v>
      </c>
      <c r="X19201">
        <v>57710.65</v>
      </c>
      <c r="Y19201">
        <v>0</v>
      </c>
      <c r="Z19201">
        <v>3037.4</v>
      </c>
    </row>
    <row r="19202" spans="2:30" x14ac:dyDescent="0.2">
      <c r="Q19202" s="10">
        <v>27</v>
      </c>
      <c r="R19202" t="s">
        <v>4139</v>
      </c>
      <c r="S19202" t="s">
        <v>3241</v>
      </c>
      <c r="T19202" t="s">
        <v>639</v>
      </c>
      <c r="U19202">
        <v>3</v>
      </c>
      <c r="V19202">
        <v>0</v>
      </c>
      <c r="W19202">
        <v>60748.05</v>
      </c>
      <c r="X19202">
        <v>57710.65</v>
      </c>
      <c r="Y19202">
        <v>0</v>
      </c>
      <c r="Z19202">
        <v>3037.4</v>
      </c>
    </row>
    <row r="19203" spans="2:30" x14ac:dyDescent="0.2">
      <c r="Q19203" s="10">
        <v>31</v>
      </c>
      <c r="R19203" t="s">
        <v>4139</v>
      </c>
      <c r="S19203" t="s">
        <v>3241</v>
      </c>
      <c r="T19203" t="s">
        <v>639</v>
      </c>
      <c r="U19203">
        <v>3</v>
      </c>
      <c r="V19203">
        <v>0</v>
      </c>
      <c r="W19203">
        <v>60748.05</v>
      </c>
      <c r="X19203">
        <v>57710.65</v>
      </c>
      <c r="Y19203">
        <v>0</v>
      </c>
      <c r="Z19203">
        <v>3037.4</v>
      </c>
    </row>
    <row r="19204" spans="2:30" x14ac:dyDescent="0.2">
      <c r="Q19204" s="10">
        <v>41</v>
      </c>
      <c r="R19204" t="s">
        <v>4139</v>
      </c>
      <c r="S19204" t="s">
        <v>3241</v>
      </c>
      <c r="T19204" t="s">
        <v>639</v>
      </c>
      <c r="U19204">
        <v>3</v>
      </c>
      <c r="V19204">
        <v>0</v>
      </c>
      <c r="W19204">
        <v>60748.05</v>
      </c>
      <c r="X19204">
        <v>57710.65</v>
      </c>
      <c r="Y19204">
        <v>0</v>
      </c>
      <c r="Z19204">
        <v>3037.4</v>
      </c>
    </row>
    <row r="19205" spans="2:30" x14ac:dyDescent="0.2">
      <c r="Q19205" s="10">
        <v>47</v>
      </c>
      <c r="R19205" t="s">
        <v>4139</v>
      </c>
      <c r="S19205" t="s">
        <v>3241</v>
      </c>
      <c r="T19205" t="s">
        <v>639</v>
      </c>
      <c r="U19205">
        <v>3</v>
      </c>
      <c r="V19205">
        <v>0</v>
      </c>
      <c r="W19205">
        <v>60748.05</v>
      </c>
      <c r="X19205">
        <v>57710.65</v>
      </c>
      <c r="Y19205">
        <v>0</v>
      </c>
      <c r="Z19205">
        <v>3037.4</v>
      </c>
    </row>
    <row r="19206" spans="2:30" x14ac:dyDescent="0.2">
      <c r="Q19206" s="10">
        <v>51</v>
      </c>
      <c r="R19206" t="s">
        <v>4139</v>
      </c>
      <c r="S19206" t="s">
        <v>3241</v>
      </c>
      <c r="T19206" t="s">
        <v>639</v>
      </c>
      <c r="U19206">
        <v>3</v>
      </c>
      <c r="V19206">
        <v>0</v>
      </c>
      <c r="W19206">
        <v>60748.05</v>
      </c>
      <c r="X19206">
        <v>57710.65</v>
      </c>
      <c r="Y19206">
        <v>0</v>
      </c>
      <c r="Z19206">
        <v>3037.4</v>
      </c>
    </row>
    <row r="19207" spans="2:30" x14ac:dyDescent="0.2">
      <c r="Q19207" s="10">
        <v>61</v>
      </c>
      <c r="R19207" t="s">
        <v>4139</v>
      </c>
      <c r="S19207" t="s">
        <v>3241</v>
      </c>
      <c r="T19207" t="s">
        <v>639</v>
      </c>
      <c r="U19207">
        <v>3</v>
      </c>
      <c r="V19207">
        <v>0</v>
      </c>
      <c r="W19207">
        <v>60748.05</v>
      </c>
      <c r="X19207">
        <v>57710.65</v>
      </c>
      <c r="Y19207">
        <v>0</v>
      </c>
      <c r="Z19207">
        <v>3037.4</v>
      </c>
    </row>
    <row r="19208" spans="2:30" x14ac:dyDescent="0.2">
      <c r="Q19208" s="10">
        <v>71</v>
      </c>
      <c r="R19208" t="s">
        <v>4139</v>
      </c>
      <c r="S19208" t="s">
        <v>3241</v>
      </c>
      <c r="T19208" t="s">
        <v>639</v>
      </c>
      <c r="U19208">
        <v>3</v>
      </c>
      <c r="V19208">
        <v>0</v>
      </c>
      <c r="W19208">
        <v>60748.05</v>
      </c>
      <c r="X19208">
        <v>57710.65</v>
      </c>
      <c r="Y19208">
        <v>0</v>
      </c>
      <c r="Z19208">
        <v>3037.4</v>
      </c>
    </row>
    <row r="19209" spans="2:30" x14ac:dyDescent="0.2">
      <c r="Q19209" s="10">
        <v>81</v>
      </c>
      <c r="R19209" t="s">
        <v>4139</v>
      </c>
      <c r="S19209" t="s">
        <v>3241</v>
      </c>
      <c r="T19209" t="s">
        <v>639</v>
      </c>
      <c r="U19209">
        <v>3</v>
      </c>
      <c r="V19209">
        <v>0</v>
      </c>
      <c r="W19209">
        <v>60748.05</v>
      </c>
      <c r="X19209">
        <v>57710.65</v>
      </c>
      <c r="Y19209">
        <v>0</v>
      </c>
      <c r="Z19209">
        <v>3037.4</v>
      </c>
    </row>
    <row r="19210" spans="2:30" x14ac:dyDescent="0.2">
      <c r="B19210">
        <v>32000</v>
      </c>
      <c r="D19210" t="s">
        <v>4009</v>
      </c>
      <c r="E19210" t="s">
        <v>2302</v>
      </c>
      <c r="I19210" t="s">
        <v>2306</v>
      </c>
      <c r="J19210" t="s">
        <v>27</v>
      </c>
      <c r="K19210" t="s">
        <v>2304</v>
      </c>
      <c r="L19210" t="s">
        <v>4198</v>
      </c>
      <c r="M19210" t="s">
        <v>210</v>
      </c>
      <c r="N19210" t="s">
        <v>4009</v>
      </c>
      <c r="O19210" t="s">
        <v>4183</v>
      </c>
      <c r="Q19210">
        <v>21</v>
      </c>
      <c r="R19210" t="s">
        <v>4139</v>
      </c>
      <c r="S19210" t="s">
        <v>3241</v>
      </c>
      <c r="T19210" t="s">
        <v>639</v>
      </c>
      <c r="U19210">
        <v>3</v>
      </c>
      <c r="V19210">
        <v>0</v>
      </c>
      <c r="W19210">
        <f t="shared" si="43"/>
        <v>60748.05</v>
      </c>
      <c r="X19210">
        <f t="shared" si="43"/>
        <v>57710.65</v>
      </c>
      <c r="Y19210">
        <f t="shared" si="43"/>
        <v>0</v>
      </c>
      <c r="Z19210">
        <f t="shared" si="42"/>
        <v>3037.4</v>
      </c>
      <c r="AA19210">
        <v>9490</v>
      </c>
      <c r="AB19210">
        <v>9015.5</v>
      </c>
      <c r="AC19210">
        <v>0</v>
      </c>
      <c r="AD19210">
        <v>474.5</v>
      </c>
    </row>
    <row r="19211" spans="2:30" x14ac:dyDescent="0.2">
      <c r="Q19211" s="9">
        <v>3</v>
      </c>
      <c r="R19211" t="s">
        <v>4139</v>
      </c>
      <c r="S19211" t="s">
        <v>3241</v>
      </c>
      <c r="T19211" t="s">
        <v>639</v>
      </c>
      <c r="U19211">
        <v>3</v>
      </c>
      <c r="V19211">
        <v>0</v>
      </c>
      <c r="W19211">
        <v>60748.05</v>
      </c>
      <c r="X19211">
        <v>57710.65</v>
      </c>
      <c r="Y19211">
        <v>0</v>
      </c>
      <c r="Z19211">
        <v>3037.4</v>
      </c>
    </row>
    <row r="19212" spans="2:30" x14ac:dyDescent="0.2">
      <c r="Q19212" s="10">
        <v>11</v>
      </c>
      <c r="R19212" t="s">
        <v>4139</v>
      </c>
      <c r="S19212" t="s">
        <v>3241</v>
      </c>
      <c r="T19212" t="s">
        <v>639</v>
      </c>
      <c r="U19212">
        <v>3</v>
      </c>
      <c r="V19212">
        <v>0</v>
      </c>
      <c r="W19212">
        <v>60748.05</v>
      </c>
      <c r="X19212">
        <v>57710.65</v>
      </c>
      <c r="Y19212">
        <v>0</v>
      </c>
      <c r="Z19212">
        <v>3037.4</v>
      </c>
    </row>
    <row r="19213" spans="2:30" x14ac:dyDescent="0.2">
      <c r="Q19213" s="10">
        <v>27</v>
      </c>
      <c r="R19213" t="s">
        <v>4139</v>
      </c>
      <c r="S19213" t="s">
        <v>3241</v>
      </c>
      <c r="T19213" t="s">
        <v>639</v>
      </c>
      <c r="U19213">
        <v>3</v>
      </c>
      <c r="V19213">
        <v>0</v>
      </c>
      <c r="W19213">
        <v>60748.05</v>
      </c>
      <c r="X19213">
        <v>57710.65</v>
      </c>
      <c r="Y19213">
        <v>0</v>
      </c>
      <c r="Z19213">
        <v>3037.4</v>
      </c>
    </row>
    <row r="19214" spans="2:30" x14ac:dyDescent="0.2">
      <c r="Q19214" s="10">
        <v>31</v>
      </c>
      <c r="R19214" t="s">
        <v>4139</v>
      </c>
      <c r="S19214" t="s">
        <v>3241</v>
      </c>
      <c r="T19214" t="s">
        <v>639</v>
      </c>
      <c r="U19214">
        <v>3</v>
      </c>
      <c r="V19214">
        <v>0</v>
      </c>
      <c r="W19214">
        <v>60748.05</v>
      </c>
      <c r="X19214">
        <v>57710.65</v>
      </c>
      <c r="Y19214">
        <v>0</v>
      </c>
      <c r="Z19214">
        <v>3037.4</v>
      </c>
    </row>
    <row r="19215" spans="2:30" x14ac:dyDescent="0.2">
      <c r="Q19215" s="10">
        <v>41</v>
      </c>
      <c r="R19215" t="s">
        <v>4139</v>
      </c>
      <c r="S19215" t="s">
        <v>3241</v>
      </c>
      <c r="T19215" t="s">
        <v>639</v>
      </c>
      <c r="U19215">
        <v>3</v>
      </c>
      <c r="V19215">
        <v>0</v>
      </c>
      <c r="W19215">
        <v>60748.05</v>
      </c>
      <c r="X19215">
        <v>57710.65</v>
      </c>
      <c r="Y19215">
        <v>0</v>
      </c>
      <c r="Z19215">
        <v>3037.4</v>
      </c>
    </row>
    <row r="19216" spans="2:30" x14ac:dyDescent="0.2">
      <c r="Q19216" s="10">
        <v>47</v>
      </c>
      <c r="R19216" t="s">
        <v>4139</v>
      </c>
      <c r="S19216" t="s">
        <v>3241</v>
      </c>
      <c r="T19216" t="s">
        <v>639</v>
      </c>
      <c r="U19216">
        <v>3</v>
      </c>
      <c r="V19216">
        <v>0</v>
      </c>
      <c r="W19216">
        <v>60748.05</v>
      </c>
      <c r="X19216">
        <v>57710.65</v>
      </c>
      <c r="Y19216">
        <v>0</v>
      </c>
      <c r="Z19216">
        <v>3037.4</v>
      </c>
    </row>
    <row r="19217" spans="2:30" x14ac:dyDescent="0.2">
      <c r="Q19217" s="10">
        <v>51</v>
      </c>
      <c r="R19217" t="s">
        <v>4139</v>
      </c>
      <c r="S19217" t="s">
        <v>3241</v>
      </c>
      <c r="T19217" t="s">
        <v>639</v>
      </c>
      <c r="U19217">
        <v>3</v>
      </c>
      <c r="V19217">
        <v>0</v>
      </c>
      <c r="W19217">
        <v>60748.05</v>
      </c>
      <c r="X19217">
        <v>57710.65</v>
      </c>
      <c r="Y19217">
        <v>0</v>
      </c>
      <c r="Z19217">
        <v>3037.4</v>
      </c>
    </row>
    <row r="19218" spans="2:30" x14ac:dyDescent="0.2">
      <c r="Q19218" s="10">
        <v>61</v>
      </c>
      <c r="R19218" t="s">
        <v>4139</v>
      </c>
      <c r="S19218" t="s">
        <v>3241</v>
      </c>
      <c r="T19218" t="s">
        <v>639</v>
      </c>
      <c r="U19218">
        <v>3</v>
      </c>
      <c r="V19218">
        <v>0</v>
      </c>
      <c r="W19218">
        <v>60748.05</v>
      </c>
      <c r="X19218">
        <v>57710.65</v>
      </c>
      <c r="Y19218">
        <v>0</v>
      </c>
      <c r="Z19218">
        <v>3037.4</v>
      </c>
    </row>
    <row r="19219" spans="2:30" x14ac:dyDescent="0.2">
      <c r="Q19219" s="10">
        <v>71</v>
      </c>
      <c r="R19219" t="s">
        <v>4139</v>
      </c>
      <c r="S19219" t="s">
        <v>3241</v>
      </c>
      <c r="T19219" t="s">
        <v>639</v>
      </c>
      <c r="U19219">
        <v>3</v>
      </c>
      <c r="V19219">
        <v>0</v>
      </c>
      <c r="W19219">
        <v>60748.05</v>
      </c>
      <c r="X19219">
        <v>57710.65</v>
      </c>
      <c r="Y19219">
        <v>0</v>
      </c>
      <c r="Z19219">
        <v>3037.4</v>
      </c>
    </row>
    <row r="19220" spans="2:30" x14ac:dyDescent="0.2">
      <c r="Q19220" s="10">
        <v>81</v>
      </c>
      <c r="R19220" t="s">
        <v>4139</v>
      </c>
      <c r="S19220" t="s">
        <v>3241</v>
      </c>
      <c r="T19220" t="s">
        <v>639</v>
      </c>
      <c r="U19220">
        <v>3</v>
      </c>
      <c r="V19220">
        <v>0</v>
      </c>
      <c r="W19220">
        <v>60748.05</v>
      </c>
      <c r="X19220">
        <v>57710.65</v>
      </c>
      <c r="Y19220">
        <v>0</v>
      </c>
      <c r="Z19220">
        <v>3037.4</v>
      </c>
    </row>
    <row r="19221" spans="2:30" x14ac:dyDescent="0.2">
      <c r="B19221">
        <v>32000</v>
      </c>
      <c r="D19221" t="s">
        <v>4009</v>
      </c>
      <c r="E19221" t="s">
        <v>2302</v>
      </c>
      <c r="I19221" t="s">
        <v>2307</v>
      </c>
      <c r="J19221" t="s">
        <v>27</v>
      </c>
      <c r="K19221" t="s">
        <v>2304</v>
      </c>
      <c r="L19221" t="s">
        <v>4177</v>
      </c>
      <c r="M19221" t="s">
        <v>210</v>
      </c>
      <c r="N19221" t="s">
        <v>4009</v>
      </c>
      <c r="O19221" t="s">
        <v>4183</v>
      </c>
      <c r="Q19221">
        <v>21</v>
      </c>
      <c r="R19221" t="s">
        <v>4139</v>
      </c>
      <c r="S19221" t="s">
        <v>3241</v>
      </c>
      <c r="T19221" t="s">
        <v>639</v>
      </c>
      <c r="U19221">
        <v>3</v>
      </c>
      <c r="V19221">
        <v>0</v>
      </c>
      <c r="W19221">
        <f t="shared" si="43"/>
        <v>60748.05</v>
      </c>
      <c r="X19221">
        <f t="shared" si="43"/>
        <v>57710.65</v>
      </c>
      <c r="Y19221">
        <f t="shared" si="43"/>
        <v>0</v>
      </c>
      <c r="Z19221">
        <f t="shared" si="42"/>
        <v>3037.4</v>
      </c>
      <c r="AA19221">
        <v>9490</v>
      </c>
      <c r="AB19221">
        <v>9015.5</v>
      </c>
      <c r="AC19221">
        <v>0</v>
      </c>
      <c r="AD19221">
        <v>474.5</v>
      </c>
    </row>
    <row r="19222" spans="2:30" x14ac:dyDescent="0.2">
      <c r="Q19222" s="9">
        <v>3</v>
      </c>
      <c r="R19222" t="s">
        <v>4139</v>
      </c>
      <c r="S19222" t="s">
        <v>3241</v>
      </c>
      <c r="T19222" t="s">
        <v>639</v>
      </c>
      <c r="U19222">
        <v>3</v>
      </c>
      <c r="V19222">
        <v>0</v>
      </c>
      <c r="W19222">
        <v>60748.05</v>
      </c>
      <c r="X19222">
        <v>57710.65</v>
      </c>
      <c r="Y19222">
        <v>0</v>
      </c>
      <c r="Z19222">
        <v>3037.4</v>
      </c>
    </row>
    <row r="19223" spans="2:30" x14ac:dyDescent="0.2">
      <c r="Q19223" s="10">
        <v>11</v>
      </c>
      <c r="R19223" t="s">
        <v>4139</v>
      </c>
      <c r="S19223" t="s">
        <v>3241</v>
      </c>
      <c r="T19223" t="s">
        <v>639</v>
      </c>
      <c r="U19223">
        <v>3</v>
      </c>
      <c r="V19223">
        <v>0</v>
      </c>
      <c r="W19223">
        <v>60748.05</v>
      </c>
      <c r="X19223">
        <v>57710.65</v>
      </c>
      <c r="Y19223">
        <v>0</v>
      </c>
      <c r="Z19223">
        <v>3037.4</v>
      </c>
    </row>
    <row r="19224" spans="2:30" x14ac:dyDescent="0.2">
      <c r="Q19224" s="10">
        <v>27</v>
      </c>
      <c r="R19224" t="s">
        <v>4139</v>
      </c>
      <c r="S19224" t="s">
        <v>3241</v>
      </c>
      <c r="T19224" t="s">
        <v>639</v>
      </c>
      <c r="U19224">
        <v>3</v>
      </c>
      <c r="V19224">
        <v>0</v>
      </c>
      <c r="W19224">
        <v>60748.05</v>
      </c>
      <c r="X19224">
        <v>57710.65</v>
      </c>
      <c r="Y19224">
        <v>0</v>
      </c>
      <c r="Z19224">
        <v>3037.4</v>
      </c>
    </row>
    <row r="19225" spans="2:30" x14ac:dyDescent="0.2">
      <c r="Q19225" s="10">
        <v>31</v>
      </c>
      <c r="R19225" t="s">
        <v>4139</v>
      </c>
      <c r="S19225" t="s">
        <v>3241</v>
      </c>
      <c r="T19225" t="s">
        <v>639</v>
      </c>
      <c r="U19225">
        <v>3</v>
      </c>
      <c r="V19225">
        <v>0</v>
      </c>
      <c r="W19225">
        <v>60748.05</v>
      </c>
      <c r="X19225">
        <v>57710.65</v>
      </c>
      <c r="Y19225">
        <v>0</v>
      </c>
      <c r="Z19225">
        <v>3037.4</v>
      </c>
    </row>
    <row r="19226" spans="2:30" x14ac:dyDescent="0.2">
      <c r="Q19226" s="10">
        <v>41</v>
      </c>
      <c r="R19226" t="s">
        <v>4139</v>
      </c>
      <c r="S19226" t="s">
        <v>3241</v>
      </c>
      <c r="T19226" t="s">
        <v>639</v>
      </c>
      <c r="U19226">
        <v>3</v>
      </c>
      <c r="V19226">
        <v>0</v>
      </c>
      <c r="W19226">
        <v>60748.05</v>
      </c>
      <c r="X19226">
        <v>57710.65</v>
      </c>
      <c r="Y19226">
        <v>0</v>
      </c>
      <c r="Z19226">
        <v>3037.4</v>
      </c>
    </row>
    <row r="19227" spans="2:30" x14ac:dyDescent="0.2">
      <c r="Q19227" s="10">
        <v>47</v>
      </c>
      <c r="R19227" t="s">
        <v>4139</v>
      </c>
      <c r="S19227" t="s">
        <v>3241</v>
      </c>
      <c r="T19227" t="s">
        <v>639</v>
      </c>
      <c r="U19227">
        <v>3</v>
      </c>
      <c r="V19227">
        <v>0</v>
      </c>
      <c r="W19227">
        <v>60748.05</v>
      </c>
      <c r="X19227">
        <v>57710.65</v>
      </c>
      <c r="Y19227">
        <v>0</v>
      </c>
      <c r="Z19227">
        <v>3037.4</v>
      </c>
    </row>
    <row r="19228" spans="2:30" x14ac:dyDescent="0.2">
      <c r="Q19228" s="10">
        <v>51</v>
      </c>
      <c r="R19228" t="s">
        <v>4139</v>
      </c>
      <c r="S19228" t="s">
        <v>3241</v>
      </c>
      <c r="T19228" t="s">
        <v>639</v>
      </c>
      <c r="U19228">
        <v>3</v>
      </c>
      <c r="V19228">
        <v>0</v>
      </c>
      <c r="W19228">
        <v>60748.05</v>
      </c>
      <c r="X19228">
        <v>57710.65</v>
      </c>
      <c r="Y19228">
        <v>0</v>
      </c>
      <c r="Z19228">
        <v>3037.4</v>
      </c>
    </row>
    <row r="19229" spans="2:30" x14ac:dyDescent="0.2">
      <c r="Q19229" s="10">
        <v>61</v>
      </c>
      <c r="R19229" t="s">
        <v>4139</v>
      </c>
      <c r="S19229" t="s">
        <v>3241</v>
      </c>
      <c r="T19229" t="s">
        <v>639</v>
      </c>
      <c r="U19229">
        <v>3</v>
      </c>
      <c r="V19229">
        <v>0</v>
      </c>
      <c r="W19229">
        <v>60748.05</v>
      </c>
      <c r="X19229">
        <v>57710.65</v>
      </c>
      <c r="Y19229">
        <v>0</v>
      </c>
      <c r="Z19229">
        <v>3037.4</v>
      </c>
    </row>
    <row r="19230" spans="2:30" x14ac:dyDescent="0.2">
      <c r="Q19230" s="10">
        <v>71</v>
      </c>
      <c r="R19230" t="s">
        <v>4139</v>
      </c>
      <c r="S19230" t="s">
        <v>3241</v>
      </c>
      <c r="T19230" t="s">
        <v>639</v>
      </c>
      <c r="U19230">
        <v>3</v>
      </c>
      <c r="V19230">
        <v>0</v>
      </c>
      <c r="W19230">
        <v>60748.05</v>
      </c>
      <c r="X19230">
        <v>57710.65</v>
      </c>
      <c r="Y19230">
        <v>0</v>
      </c>
      <c r="Z19230">
        <v>3037.4</v>
      </c>
    </row>
    <row r="19231" spans="2:30" x14ac:dyDescent="0.2">
      <c r="Q19231" s="10">
        <v>81</v>
      </c>
      <c r="R19231" t="s">
        <v>4139</v>
      </c>
      <c r="S19231" t="s">
        <v>3241</v>
      </c>
      <c r="T19231" t="s">
        <v>639</v>
      </c>
      <c r="U19231">
        <v>3</v>
      </c>
      <c r="V19231">
        <v>0</v>
      </c>
      <c r="W19231">
        <v>60748.05</v>
      </c>
      <c r="X19231">
        <v>57710.65</v>
      </c>
      <c r="Y19231">
        <v>0</v>
      </c>
      <c r="Z19231">
        <v>3037.4</v>
      </c>
    </row>
    <row r="19232" spans="2:30" x14ac:dyDescent="0.2">
      <c r="B19232">
        <v>32000</v>
      </c>
      <c r="D19232" t="s">
        <v>4009</v>
      </c>
      <c r="E19232" t="s">
        <v>2302</v>
      </c>
      <c r="I19232" t="s">
        <v>2308</v>
      </c>
      <c r="J19232" t="s">
        <v>27</v>
      </c>
      <c r="K19232" t="s">
        <v>2304</v>
      </c>
      <c r="L19232" t="s">
        <v>4198</v>
      </c>
      <c r="M19232" t="s">
        <v>210</v>
      </c>
      <c r="N19232" t="s">
        <v>4009</v>
      </c>
      <c r="O19232" t="s">
        <v>4183</v>
      </c>
      <c r="Q19232">
        <v>21</v>
      </c>
      <c r="R19232" t="s">
        <v>4139</v>
      </c>
      <c r="S19232" t="s">
        <v>3241</v>
      </c>
      <c r="T19232" t="s">
        <v>639</v>
      </c>
      <c r="U19232">
        <v>3</v>
      </c>
      <c r="V19232">
        <v>0</v>
      </c>
      <c r="W19232">
        <f t="shared" si="43"/>
        <v>60748.05</v>
      </c>
      <c r="X19232">
        <f t="shared" si="43"/>
        <v>57710.65</v>
      </c>
      <c r="Y19232">
        <f t="shared" si="43"/>
        <v>0</v>
      </c>
      <c r="Z19232">
        <f t="shared" si="42"/>
        <v>3037.4</v>
      </c>
      <c r="AA19232">
        <v>9490</v>
      </c>
      <c r="AB19232">
        <v>9015.5</v>
      </c>
      <c r="AC19232">
        <v>0</v>
      </c>
      <c r="AD19232">
        <v>474.5</v>
      </c>
    </row>
    <row r="19233" spans="2:30" x14ac:dyDescent="0.2">
      <c r="Q19233" s="9">
        <v>3</v>
      </c>
      <c r="R19233" t="s">
        <v>4139</v>
      </c>
      <c r="S19233" t="s">
        <v>3241</v>
      </c>
      <c r="T19233" t="s">
        <v>639</v>
      </c>
      <c r="U19233">
        <v>3</v>
      </c>
      <c r="V19233">
        <v>0</v>
      </c>
      <c r="W19233">
        <v>60748.05</v>
      </c>
      <c r="X19233">
        <v>57710.65</v>
      </c>
      <c r="Y19233">
        <v>0</v>
      </c>
      <c r="Z19233">
        <v>3037.4</v>
      </c>
    </row>
    <row r="19234" spans="2:30" x14ac:dyDescent="0.2">
      <c r="Q19234" s="10">
        <v>11</v>
      </c>
      <c r="R19234" t="s">
        <v>4139</v>
      </c>
      <c r="S19234" t="s">
        <v>3241</v>
      </c>
      <c r="T19234" t="s">
        <v>639</v>
      </c>
      <c r="U19234">
        <v>3</v>
      </c>
      <c r="V19234">
        <v>0</v>
      </c>
      <c r="W19234">
        <v>60748.05</v>
      </c>
      <c r="X19234">
        <v>57710.65</v>
      </c>
      <c r="Y19234">
        <v>0</v>
      </c>
      <c r="Z19234">
        <v>3037.4</v>
      </c>
    </row>
    <row r="19235" spans="2:30" x14ac:dyDescent="0.2">
      <c r="Q19235" s="10">
        <v>27</v>
      </c>
      <c r="R19235" t="s">
        <v>4139</v>
      </c>
      <c r="S19235" t="s">
        <v>3241</v>
      </c>
      <c r="T19235" t="s">
        <v>639</v>
      </c>
      <c r="U19235">
        <v>3</v>
      </c>
      <c r="V19235">
        <v>0</v>
      </c>
      <c r="W19235">
        <v>60748.05</v>
      </c>
      <c r="X19235">
        <v>57710.65</v>
      </c>
      <c r="Y19235">
        <v>0</v>
      </c>
      <c r="Z19235">
        <v>3037.4</v>
      </c>
    </row>
    <row r="19236" spans="2:30" x14ac:dyDescent="0.2">
      <c r="Q19236" s="10">
        <v>31</v>
      </c>
      <c r="R19236" t="s">
        <v>4139</v>
      </c>
      <c r="S19236" t="s">
        <v>3241</v>
      </c>
      <c r="T19236" t="s">
        <v>639</v>
      </c>
      <c r="U19236">
        <v>3</v>
      </c>
      <c r="V19236">
        <v>0</v>
      </c>
      <c r="W19236">
        <v>60748.05</v>
      </c>
      <c r="X19236">
        <v>57710.65</v>
      </c>
      <c r="Y19236">
        <v>0</v>
      </c>
      <c r="Z19236">
        <v>3037.4</v>
      </c>
    </row>
    <row r="19237" spans="2:30" x14ac:dyDescent="0.2">
      <c r="Q19237" s="10">
        <v>41</v>
      </c>
      <c r="R19237" t="s">
        <v>4139</v>
      </c>
      <c r="S19237" t="s">
        <v>3241</v>
      </c>
      <c r="T19237" t="s">
        <v>639</v>
      </c>
      <c r="U19237">
        <v>3</v>
      </c>
      <c r="V19237">
        <v>0</v>
      </c>
      <c r="W19237">
        <v>60748.05</v>
      </c>
      <c r="X19237">
        <v>57710.65</v>
      </c>
      <c r="Y19237">
        <v>0</v>
      </c>
      <c r="Z19237">
        <v>3037.4</v>
      </c>
    </row>
    <row r="19238" spans="2:30" x14ac:dyDescent="0.2">
      <c r="Q19238" s="10">
        <v>47</v>
      </c>
      <c r="R19238" t="s">
        <v>4139</v>
      </c>
      <c r="S19238" t="s">
        <v>3241</v>
      </c>
      <c r="T19238" t="s">
        <v>639</v>
      </c>
      <c r="U19238">
        <v>3</v>
      </c>
      <c r="V19238">
        <v>0</v>
      </c>
      <c r="W19238">
        <v>60748.05</v>
      </c>
      <c r="X19238">
        <v>57710.65</v>
      </c>
      <c r="Y19238">
        <v>0</v>
      </c>
      <c r="Z19238">
        <v>3037.4</v>
      </c>
    </row>
    <row r="19239" spans="2:30" x14ac:dyDescent="0.2">
      <c r="Q19239" s="10">
        <v>51</v>
      </c>
      <c r="R19239" t="s">
        <v>4139</v>
      </c>
      <c r="S19239" t="s">
        <v>3241</v>
      </c>
      <c r="T19239" t="s">
        <v>639</v>
      </c>
      <c r="U19239">
        <v>3</v>
      </c>
      <c r="V19239">
        <v>0</v>
      </c>
      <c r="W19239">
        <v>60748.05</v>
      </c>
      <c r="X19239">
        <v>57710.65</v>
      </c>
      <c r="Y19239">
        <v>0</v>
      </c>
      <c r="Z19239">
        <v>3037.4</v>
      </c>
    </row>
    <row r="19240" spans="2:30" x14ac:dyDescent="0.2">
      <c r="Q19240" s="10">
        <v>61</v>
      </c>
      <c r="R19240" t="s">
        <v>4139</v>
      </c>
      <c r="S19240" t="s">
        <v>3241</v>
      </c>
      <c r="T19240" t="s">
        <v>639</v>
      </c>
      <c r="U19240">
        <v>3</v>
      </c>
      <c r="V19240">
        <v>0</v>
      </c>
      <c r="W19240">
        <v>60748.05</v>
      </c>
      <c r="X19240">
        <v>57710.65</v>
      </c>
      <c r="Y19240">
        <v>0</v>
      </c>
      <c r="Z19240">
        <v>3037.4</v>
      </c>
    </row>
    <row r="19241" spans="2:30" x14ac:dyDescent="0.2">
      <c r="Q19241" s="10">
        <v>71</v>
      </c>
      <c r="R19241" t="s">
        <v>4139</v>
      </c>
      <c r="S19241" t="s">
        <v>3241</v>
      </c>
      <c r="T19241" t="s">
        <v>639</v>
      </c>
      <c r="U19241">
        <v>3</v>
      </c>
      <c r="V19241">
        <v>0</v>
      </c>
      <c r="W19241">
        <v>60748.05</v>
      </c>
      <c r="X19241">
        <v>57710.65</v>
      </c>
      <c r="Y19241">
        <v>0</v>
      </c>
      <c r="Z19241">
        <v>3037.4</v>
      </c>
    </row>
    <row r="19242" spans="2:30" x14ac:dyDescent="0.2">
      <c r="Q19242" s="10">
        <v>81</v>
      </c>
      <c r="R19242" t="s">
        <v>4139</v>
      </c>
      <c r="S19242" t="s">
        <v>3241</v>
      </c>
      <c r="T19242" t="s">
        <v>639</v>
      </c>
      <c r="U19242">
        <v>3</v>
      </c>
      <c r="V19242">
        <v>0</v>
      </c>
      <c r="W19242">
        <v>60748.05</v>
      </c>
      <c r="X19242">
        <v>57710.65</v>
      </c>
      <c r="Y19242">
        <v>0</v>
      </c>
      <c r="Z19242">
        <v>3037.4</v>
      </c>
    </row>
    <row r="19243" spans="2:30" x14ac:dyDescent="0.2">
      <c r="B19243">
        <v>32000</v>
      </c>
      <c r="C19243" t="s">
        <v>33</v>
      </c>
      <c r="D19243" t="s">
        <v>4009</v>
      </c>
      <c r="E19243" t="s">
        <v>2309</v>
      </c>
      <c r="I19243" t="s">
        <v>2310</v>
      </c>
      <c r="J19243" t="s">
        <v>27</v>
      </c>
      <c r="K19243" t="s">
        <v>185</v>
      </c>
      <c r="L19243" t="s">
        <v>4189</v>
      </c>
      <c r="M19243" t="s">
        <v>210</v>
      </c>
      <c r="N19243" t="s">
        <v>4009</v>
      </c>
      <c r="O19243" t="s">
        <v>4183</v>
      </c>
      <c r="Q19243">
        <v>21</v>
      </c>
      <c r="R19243" t="s">
        <v>4139</v>
      </c>
      <c r="S19243" t="s">
        <v>764</v>
      </c>
      <c r="T19243" t="s">
        <v>381</v>
      </c>
      <c r="U19243">
        <v>3</v>
      </c>
      <c r="V19243">
        <v>0</v>
      </c>
      <c r="W19243">
        <f t="shared" si="43"/>
        <v>219893.74</v>
      </c>
      <c r="X19243">
        <f t="shared" si="43"/>
        <v>208899.24</v>
      </c>
      <c r="Y19243">
        <f t="shared" si="43"/>
        <v>0.06</v>
      </c>
      <c r="Z19243">
        <f t="shared" si="42"/>
        <v>10994.69</v>
      </c>
      <c r="AA19243">
        <v>34351.58</v>
      </c>
      <c r="AB19243">
        <v>32634.03</v>
      </c>
      <c r="AC19243">
        <v>9.9999999983992893E-3</v>
      </c>
      <c r="AD19243">
        <v>1717.58</v>
      </c>
    </row>
    <row r="19244" spans="2:30" x14ac:dyDescent="0.2">
      <c r="Q19244" s="9">
        <v>3</v>
      </c>
      <c r="R19244" t="s">
        <v>4139</v>
      </c>
      <c r="S19244" t="s">
        <v>764</v>
      </c>
      <c r="T19244" t="s">
        <v>381</v>
      </c>
      <c r="U19244">
        <v>3</v>
      </c>
      <c r="V19244">
        <v>0</v>
      </c>
      <c r="W19244">
        <v>219893.74</v>
      </c>
      <c r="X19244">
        <v>208899.24</v>
      </c>
      <c r="Y19244">
        <v>0.06</v>
      </c>
      <c r="Z19244">
        <v>10994.69</v>
      </c>
    </row>
    <row r="19245" spans="2:30" x14ac:dyDescent="0.2">
      <c r="Q19245" s="10">
        <v>11</v>
      </c>
      <c r="R19245" t="s">
        <v>4139</v>
      </c>
      <c r="S19245" t="s">
        <v>764</v>
      </c>
      <c r="T19245" t="s">
        <v>381</v>
      </c>
      <c r="U19245">
        <v>3</v>
      </c>
      <c r="V19245">
        <v>0</v>
      </c>
      <c r="W19245">
        <v>219893.74</v>
      </c>
      <c r="X19245">
        <v>208899.24</v>
      </c>
      <c r="Y19245">
        <v>0.06</v>
      </c>
      <c r="Z19245">
        <v>10994.69</v>
      </c>
    </row>
    <row r="19246" spans="2:30" x14ac:dyDescent="0.2">
      <c r="Q19246" s="10">
        <v>27</v>
      </c>
      <c r="R19246" t="s">
        <v>4139</v>
      </c>
      <c r="S19246" t="s">
        <v>764</v>
      </c>
      <c r="T19246" t="s">
        <v>381</v>
      </c>
      <c r="U19246">
        <v>3</v>
      </c>
      <c r="V19246">
        <v>0</v>
      </c>
      <c r="W19246">
        <v>219893.74</v>
      </c>
      <c r="X19246">
        <v>208899.24</v>
      </c>
      <c r="Y19246">
        <v>0.06</v>
      </c>
      <c r="Z19246">
        <v>10994.69</v>
      </c>
    </row>
    <row r="19247" spans="2:30" x14ac:dyDescent="0.2">
      <c r="Q19247" s="10">
        <v>31</v>
      </c>
      <c r="R19247" t="s">
        <v>4139</v>
      </c>
      <c r="S19247" t="s">
        <v>764</v>
      </c>
      <c r="T19247" t="s">
        <v>381</v>
      </c>
      <c r="U19247">
        <v>3</v>
      </c>
      <c r="V19247">
        <v>0</v>
      </c>
      <c r="W19247">
        <v>219893.74</v>
      </c>
      <c r="X19247">
        <v>208899.24</v>
      </c>
      <c r="Y19247">
        <v>0.06</v>
      </c>
      <c r="Z19247">
        <v>10994.69</v>
      </c>
    </row>
    <row r="19248" spans="2:30" x14ac:dyDescent="0.2">
      <c r="Q19248" s="10">
        <v>41</v>
      </c>
      <c r="R19248" t="s">
        <v>4139</v>
      </c>
      <c r="S19248" t="s">
        <v>764</v>
      </c>
      <c r="T19248" t="s">
        <v>381</v>
      </c>
      <c r="U19248">
        <v>3</v>
      </c>
      <c r="V19248">
        <v>0</v>
      </c>
      <c r="W19248">
        <v>219893.74</v>
      </c>
      <c r="X19248">
        <v>208899.24</v>
      </c>
      <c r="Y19248">
        <v>0.06</v>
      </c>
      <c r="Z19248">
        <v>10994.69</v>
      </c>
    </row>
    <row r="19249" spans="2:30" x14ac:dyDescent="0.2">
      <c r="Q19249" s="10">
        <v>47</v>
      </c>
      <c r="R19249" t="s">
        <v>4139</v>
      </c>
      <c r="S19249" t="s">
        <v>764</v>
      </c>
      <c r="T19249" t="s">
        <v>381</v>
      </c>
      <c r="U19249">
        <v>3</v>
      </c>
      <c r="V19249">
        <v>0</v>
      </c>
      <c r="W19249">
        <v>219893.74</v>
      </c>
      <c r="X19249">
        <v>208899.24</v>
      </c>
      <c r="Y19249">
        <v>0.06</v>
      </c>
      <c r="Z19249">
        <v>10994.69</v>
      </c>
    </row>
    <row r="19250" spans="2:30" x14ac:dyDescent="0.2">
      <c r="Q19250" s="10">
        <v>51</v>
      </c>
      <c r="R19250" t="s">
        <v>4139</v>
      </c>
      <c r="S19250" t="s">
        <v>764</v>
      </c>
      <c r="T19250" t="s">
        <v>381</v>
      </c>
      <c r="U19250">
        <v>3</v>
      </c>
      <c r="V19250">
        <v>0</v>
      </c>
      <c r="W19250">
        <v>219893.74</v>
      </c>
      <c r="X19250">
        <v>208899.24</v>
      </c>
      <c r="Y19250">
        <v>0.06</v>
      </c>
      <c r="Z19250">
        <v>10994.69</v>
      </c>
    </row>
    <row r="19251" spans="2:30" x14ac:dyDescent="0.2">
      <c r="Q19251" s="10">
        <v>61</v>
      </c>
      <c r="R19251" t="s">
        <v>4139</v>
      </c>
      <c r="S19251" t="s">
        <v>764</v>
      </c>
      <c r="T19251" t="s">
        <v>381</v>
      </c>
      <c r="U19251">
        <v>3</v>
      </c>
      <c r="V19251">
        <v>0</v>
      </c>
      <c r="W19251">
        <v>219893.74</v>
      </c>
      <c r="X19251">
        <v>208899.24</v>
      </c>
      <c r="Y19251">
        <v>0.06</v>
      </c>
      <c r="Z19251">
        <v>10994.69</v>
      </c>
    </row>
    <row r="19252" spans="2:30" x14ac:dyDescent="0.2">
      <c r="Q19252" s="10">
        <v>71</v>
      </c>
      <c r="R19252" t="s">
        <v>4139</v>
      </c>
      <c r="S19252" t="s">
        <v>764</v>
      </c>
      <c r="T19252" t="s">
        <v>381</v>
      </c>
      <c r="U19252">
        <v>3</v>
      </c>
      <c r="V19252">
        <v>0</v>
      </c>
      <c r="W19252">
        <v>219893.74</v>
      </c>
      <c r="X19252">
        <v>208899.24</v>
      </c>
      <c r="Y19252">
        <v>0.06</v>
      </c>
      <c r="Z19252">
        <v>10994.69</v>
      </c>
    </row>
    <row r="19253" spans="2:30" x14ac:dyDescent="0.2">
      <c r="Q19253" s="10">
        <v>81</v>
      </c>
      <c r="R19253" t="s">
        <v>4139</v>
      </c>
      <c r="S19253" t="s">
        <v>764</v>
      </c>
      <c r="T19253" t="s">
        <v>381</v>
      </c>
      <c r="U19253">
        <v>3</v>
      </c>
      <c r="V19253">
        <v>0</v>
      </c>
      <c r="W19253">
        <v>219893.74</v>
      </c>
      <c r="X19253">
        <v>208899.24</v>
      </c>
      <c r="Y19253">
        <v>0.06</v>
      </c>
      <c r="Z19253">
        <v>10994.69</v>
      </c>
    </row>
    <row r="19254" spans="2:30" x14ac:dyDescent="0.2">
      <c r="B19254">
        <v>32000</v>
      </c>
      <c r="C19254" t="s">
        <v>48</v>
      </c>
      <c r="D19254" t="s">
        <v>4009</v>
      </c>
      <c r="E19254" t="s">
        <v>2309</v>
      </c>
      <c r="I19254" t="s">
        <v>2310</v>
      </c>
      <c r="J19254" t="s">
        <v>27</v>
      </c>
      <c r="K19254" t="s">
        <v>185</v>
      </c>
      <c r="L19254" t="s">
        <v>4187</v>
      </c>
      <c r="M19254" t="s">
        <v>210</v>
      </c>
      <c r="N19254" t="s">
        <v>4009</v>
      </c>
      <c r="O19254" t="s">
        <v>4183</v>
      </c>
      <c r="Q19254">
        <v>21</v>
      </c>
      <c r="R19254" t="s">
        <v>4139</v>
      </c>
      <c r="S19254" t="s">
        <v>764</v>
      </c>
      <c r="T19254" t="s">
        <v>381</v>
      </c>
      <c r="U19254">
        <v>3</v>
      </c>
      <c r="V19254">
        <v>0</v>
      </c>
      <c r="W19254">
        <f t="shared" si="43"/>
        <v>54973.47</v>
      </c>
      <c r="X19254">
        <f t="shared" si="43"/>
        <v>52224.76</v>
      </c>
      <c r="Y19254">
        <f t="shared" si="43"/>
        <v>0</v>
      </c>
      <c r="Z19254">
        <f t="shared" si="42"/>
        <v>2748.64</v>
      </c>
      <c r="AA19254">
        <v>8587.9</v>
      </c>
      <c r="AB19254">
        <v>8158.5</v>
      </c>
      <c r="AC19254">
        <v>0</v>
      </c>
      <c r="AD19254">
        <v>429.39</v>
      </c>
    </row>
    <row r="19255" spans="2:30" x14ac:dyDescent="0.2">
      <c r="Q19255" s="9">
        <v>3</v>
      </c>
      <c r="R19255" t="s">
        <v>4139</v>
      </c>
      <c r="S19255" t="s">
        <v>764</v>
      </c>
      <c r="T19255" t="s">
        <v>381</v>
      </c>
      <c r="U19255">
        <v>3</v>
      </c>
      <c r="V19255">
        <v>0</v>
      </c>
      <c r="W19255">
        <v>54973.47</v>
      </c>
      <c r="X19255">
        <v>52224.76</v>
      </c>
      <c r="Y19255">
        <v>0</v>
      </c>
      <c r="Z19255">
        <v>2748.64</v>
      </c>
    </row>
    <row r="19256" spans="2:30" x14ac:dyDescent="0.2">
      <c r="Q19256" s="10">
        <v>11</v>
      </c>
      <c r="R19256" t="s">
        <v>4139</v>
      </c>
      <c r="S19256" t="s">
        <v>764</v>
      </c>
      <c r="T19256" t="s">
        <v>381</v>
      </c>
      <c r="U19256">
        <v>3</v>
      </c>
      <c r="V19256">
        <v>0</v>
      </c>
      <c r="W19256">
        <v>54973.47</v>
      </c>
      <c r="X19256">
        <v>52224.76</v>
      </c>
      <c r="Y19256">
        <v>0</v>
      </c>
      <c r="Z19256">
        <v>2748.64</v>
      </c>
    </row>
    <row r="19257" spans="2:30" x14ac:dyDescent="0.2">
      <c r="Q19257" s="10">
        <v>27</v>
      </c>
      <c r="R19257" t="s">
        <v>4139</v>
      </c>
      <c r="S19257" t="s">
        <v>764</v>
      </c>
      <c r="T19257" t="s">
        <v>381</v>
      </c>
      <c r="U19257">
        <v>3</v>
      </c>
      <c r="V19257">
        <v>0</v>
      </c>
      <c r="W19257">
        <v>54973.47</v>
      </c>
      <c r="X19257">
        <v>52224.76</v>
      </c>
      <c r="Y19257">
        <v>0</v>
      </c>
      <c r="Z19257">
        <v>2748.64</v>
      </c>
    </row>
    <row r="19258" spans="2:30" x14ac:dyDescent="0.2">
      <c r="Q19258" s="10">
        <v>31</v>
      </c>
      <c r="R19258" t="s">
        <v>4139</v>
      </c>
      <c r="S19258" t="s">
        <v>764</v>
      </c>
      <c r="T19258" t="s">
        <v>381</v>
      </c>
      <c r="U19258">
        <v>3</v>
      </c>
      <c r="V19258">
        <v>0</v>
      </c>
      <c r="W19258">
        <v>54973.47</v>
      </c>
      <c r="X19258">
        <v>52224.76</v>
      </c>
      <c r="Y19258">
        <v>0</v>
      </c>
      <c r="Z19258">
        <v>2748.64</v>
      </c>
    </row>
    <row r="19259" spans="2:30" x14ac:dyDescent="0.2">
      <c r="Q19259" s="10">
        <v>41</v>
      </c>
      <c r="R19259" t="s">
        <v>4139</v>
      </c>
      <c r="S19259" t="s">
        <v>764</v>
      </c>
      <c r="T19259" t="s">
        <v>381</v>
      </c>
      <c r="U19259">
        <v>3</v>
      </c>
      <c r="V19259">
        <v>0</v>
      </c>
      <c r="W19259">
        <v>54973.47</v>
      </c>
      <c r="X19259">
        <v>52224.76</v>
      </c>
      <c r="Y19259">
        <v>0</v>
      </c>
      <c r="Z19259">
        <v>2748.64</v>
      </c>
    </row>
    <row r="19260" spans="2:30" x14ac:dyDescent="0.2">
      <c r="Q19260" s="10">
        <v>47</v>
      </c>
      <c r="R19260" t="s">
        <v>4139</v>
      </c>
      <c r="S19260" t="s">
        <v>764</v>
      </c>
      <c r="T19260" t="s">
        <v>381</v>
      </c>
      <c r="U19260">
        <v>3</v>
      </c>
      <c r="V19260">
        <v>0</v>
      </c>
      <c r="W19260">
        <v>54973.47</v>
      </c>
      <c r="X19260">
        <v>52224.76</v>
      </c>
      <c r="Y19260">
        <v>0</v>
      </c>
      <c r="Z19260">
        <v>2748.64</v>
      </c>
    </row>
    <row r="19261" spans="2:30" x14ac:dyDescent="0.2">
      <c r="Q19261" s="10">
        <v>51</v>
      </c>
      <c r="R19261" t="s">
        <v>4139</v>
      </c>
      <c r="S19261" t="s">
        <v>764</v>
      </c>
      <c r="T19261" t="s">
        <v>381</v>
      </c>
      <c r="U19261">
        <v>3</v>
      </c>
      <c r="V19261">
        <v>0</v>
      </c>
      <c r="W19261">
        <v>54973.47</v>
      </c>
      <c r="X19261">
        <v>52224.76</v>
      </c>
      <c r="Y19261">
        <v>0</v>
      </c>
      <c r="Z19261">
        <v>2748.64</v>
      </c>
    </row>
    <row r="19262" spans="2:30" x14ac:dyDescent="0.2">
      <c r="Q19262" s="10">
        <v>61</v>
      </c>
      <c r="R19262" t="s">
        <v>4139</v>
      </c>
      <c r="S19262" t="s">
        <v>764</v>
      </c>
      <c r="T19262" t="s">
        <v>381</v>
      </c>
      <c r="U19262">
        <v>3</v>
      </c>
      <c r="V19262">
        <v>0</v>
      </c>
      <c r="W19262">
        <v>54973.47</v>
      </c>
      <c r="X19262">
        <v>52224.76</v>
      </c>
      <c r="Y19262">
        <v>0</v>
      </c>
      <c r="Z19262">
        <v>2748.64</v>
      </c>
    </row>
    <row r="19263" spans="2:30" x14ac:dyDescent="0.2">
      <c r="Q19263" s="10">
        <v>71</v>
      </c>
      <c r="R19263" t="s">
        <v>4139</v>
      </c>
      <c r="S19263" t="s">
        <v>764</v>
      </c>
      <c r="T19263" t="s">
        <v>381</v>
      </c>
      <c r="U19263">
        <v>3</v>
      </c>
      <c r="V19263">
        <v>0</v>
      </c>
      <c r="W19263">
        <v>54973.47</v>
      </c>
      <c r="X19263">
        <v>52224.76</v>
      </c>
      <c r="Y19263">
        <v>0</v>
      </c>
      <c r="Z19263">
        <v>2748.64</v>
      </c>
    </row>
    <row r="19264" spans="2:30" x14ac:dyDescent="0.2">
      <c r="Q19264" s="10">
        <v>81</v>
      </c>
      <c r="R19264" t="s">
        <v>4139</v>
      </c>
      <c r="S19264" t="s">
        <v>764</v>
      </c>
      <c r="T19264" t="s">
        <v>381</v>
      </c>
      <c r="U19264">
        <v>3</v>
      </c>
      <c r="V19264">
        <v>0</v>
      </c>
      <c r="W19264">
        <v>54973.47</v>
      </c>
      <c r="X19264">
        <v>52224.76</v>
      </c>
      <c r="Y19264">
        <v>0</v>
      </c>
      <c r="Z19264">
        <v>2748.64</v>
      </c>
    </row>
    <row r="19265" spans="2:30" x14ac:dyDescent="0.2">
      <c r="B19265">
        <v>32000</v>
      </c>
      <c r="C19265" t="s">
        <v>49</v>
      </c>
      <c r="D19265" t="s">
        <v>4009</v>
      </c>
      <c r="E19265" t="s">
        <v>2309</v>
      </c>
      <c r="I19265" t="s">
        <v>2310</v>
      </c>
      <c r="J19265" t="s">
        <v>27</v>
      </c>
      <c r="K19265" t="s">
        <v>185</v>
      </c>
      <c r="L19265">
        <v>11019999</v>
      </c>
      <c r="M19265" t="s">
        <v>210</v>
      </c>
      <c r="N19265" t="s">
        <v>4009</v>
      </c>
      <c r="O19265" t="s">
        <v>4183</v>
      </c>
      <c r="Q19265">
        <v>21</v>
      </c>
      <c r="R19265" t="s">
        <v>4139</v>
      </c>
      <c r="S19265" t="s">
        <v>764</v>
      </c>
      <c r="T19265" t="s">
        <v>381</v>
      </c>
      <c r="U19265">
        <v>3</v>
      </c>
      <c r="V19265">
        <v>0</v>
      </c>
      <c r="W19265">
        <f t="shared" si="43"/>
        <v>54973.47</v>
      </c>
      <c r="X19265">
        <f t="shared" si="43"/>
        <v>52224.76</v>
      </c>
      <c r="Y19265">
        <f t="shared" si="43"/>
        <v>0</v>
      </c>
      <c r="Z19265">
        <f t="shared" si="42"/>
        <v>2748.64</v>
      </c>
      <c r="AA19265">
        <v>8587.9</v>
      </c>
      <c r="AB19265">
        <v>8158.5</v>
      </c>
      <c r="AC19265">
        <v>0</v>
      </c>
      <c r="AD19265">
        <v>429.39</v>
      </c>
    </row>
    <row r="19266" spans="2:30" x14ac:dyDescent="0.2">
      <c r="Q19266" s="9">
        <v>3</v>
      </c>
      <c r="R19266" t="s">
        <v>4139</v>
      </c>
      <c r="S19266" t="s">
        <v>764</v>
      </c>
      <c r="T19266" t="s">
        <v>381</v>
      </c>
      <c r="U19266">
        <v>3</v>
      </c>
      <c r="V19266">
        <v>0</v>
      </c>
      <c r="W19266">
        <v>54973.47</v>
      </c>
      <c r="X19266">
        <v>52224.76</v>
      </c>
      <c r="Y19266">
        <v>0</v>
      </c>
      <c r="Z19266">
        <v>2748.64</v>
      </c>
    </row>
    <row r="19267" spans="2:30" x14ac:dyDescent="0.2">
      <c r="Q19267" s="10">
        <v>11</v>
      </c>
      <c r="R19267" t="s">
        <v>4139</v>
      </c>
      <c r="S19267" t="s">
        <v>764</v>
      </c>
      <c r="T19267" t="s">
        <v>381</v>
      </c>
      <c r="U19267">
        <v>3</v>
      </c>
      <c r="V19267">
        <v>0</v>
      </c>
      <c r="W19267">
        <v>54973.47</v>
      </c>
      <c r="X19267">
        <v>52224.76</v>
      </c>
      <c r="Y19267">
        <v>0</v>
      </c>
      <c r="Z19267">
        <v>2748.64</v>
      </c>
    </row>
    <row r="19268" spans="2:30" x14ac:dyDescent="0.2">
      <c r="Q19268" s="10">
        <v>27</v>
      </c>
      <c r="R19268" t="s">
        <v>4139</v>
      </c>
      <c r="S19268" t="s">
        <v>764</v>
      </c>
      <c r="T19268" t="s">
        <v>381</v>
      </c>
      <c r="U19268">
        <v>3</v>
      </c>
      <c r="V19268">
        <v>0</v>
      </c>
      <c r="W19268">
        <v>54973.47</v>
      </c>
      <c r="X19268">
        <v>52224.76</v>
      </c>
      <c r="Y19268">
        <v>0</v>
      </c>
      <c r="Z19268">
        <v>2748.64</v>
      </c>
    </row>
    <row r="19269" spans="2:30" x14ac:dyDescent="0.2">
      <c r="Q19269" s="10">
        <v>31</v>
      </c>
      <c r="R19269" t="s">
        <v>4139</v>
      </c>
      <c r="S19269" t="s">
        <v>764</v>
      </c>
      <c r="T19269" t="s">
        <v>381</v>
      </c>
      <c r="U19269">
        <v>3</v>
      </c>
      <c r="V19269">
        <v>0</v>
      </c>
      <c r="W19269">
        <v>54973.47</v>
      </c>
      <c r="X19269">
        <v>52224.76</v>
      </c>
      <c r="Y19269">
        <v>0</v>
      </c>
      <c r="Z19269">
        <v>2748.64</v>
      </c>
    </row>
    <row r="19270" spans="2:30" x14ac:dyDescent="0.2">
      <c r="Q19270" s="10">
        <v>41</v>
      </c>
      <c r="R19270" t="s">
        <v>4139</v>
      </c>
      <c r="S19270" t="s">
        <v>764</v>
      </c>
      <c r="T19270" t="s">
        <v>381</v>
      </c>
      <c r="U19270">
        <v>3</v>
      </c>
      <c r="V19270">
        <v>0</v>
      </c>
      <c r="W19270">
        <v>54973.47</v>
      </c>
      <c r="X19270">
        <v>52224.76</v>
      </c>
      <c r="Y19270">
        <v>0</v>
      </c>
      <c r="Z19270">
        <v>2748.64</v>
      </c>
    </row>
    <row r="19271" spans="2:30" x14ac:dyDescent="0.2">
      <c r="Q19271" s="10">
        <v>47</v>
      </c>
      <c r="R19271" t="s">
        <v>4139</v>
      </c>
      <c r="S19271" t="s">
        <v>764</v>
      </c>
      <c r="T19271" t="s">
        <v>381</v>
      </c>
      <c r="U19271">
        <v>3</v>
      </c>
      <c r="V19271">
        <v>0</v>
      </c>
      <c r="W19271">
        <v>54973.47</v>
      </c>
      <c r="X19271">
        <v>52224.76</v>
      </c>
      <c r="Y19271">
        <v>0</v>
      </c>
      <c r="Z19271">
        <v>2748.64</v>
      </c>
    </row>
    <row r="19272" spans="2:30" x14ac:dyDescent="0.2">
      <c r="Q19272" s="10">
        <v>51</v>
      </c>
      <c r="R19272" t="s">
        <v>4139</v>
      </c>
      <c r="S19272" t="s">
        <v>764</v>
      </c>
      <c r="T19272" t="s">
        <v>381</v>
      </c>
      <c r="U19272">
        <v>3</v>
      </c>
      <c r="V19272">
        <v>0</v>
      </c>
      <c r="W19272">
        <v>54973.47</v>
      </c>
      <c r="X19272">
        <v>52224.76</v>
      </c>
      <c r="Y19272">
        <v>0</v>
      </c>
      <c r="Z19272">
        <v>2748.64</v>
      </c>
    </row>
    <row r="19273" spans="2:30" x14ac:dyDescent="0.2">
      <c r="Q19273" s="10">
        <v>61</v>
      </c>
      <c r="R19273" t="s">
        <v>4139</v>
      </c>
      <c r="S19273" t="s">
        <v>764</v>
      </c>
      <c r="T19273" t="s">
        <v>381</v>
      </c>
      <c r="U19273">
        <v>3</v>
      </c>
      <c r="V19273">
        <v>0</v>
      </c>
      <c r="W19273">
        <v>54973.47</v>
      </c>
      <c r="X19273">
        <v>52224.76</v>
      </c>
      <c r="Y19273">
        <v>0</v>
      </c>
      <c r="Z19273">
        <v>2748.64</v>
      </c>
    </row>
    <row r="19274" spans="2:30" x14ac:dyDescent="0.2">
      <c r="Q19274" s="10">
        <v>71</v>
      </c>
      <c r="R19274" t="s">
        <v>4139</v>
      </c>
      <c r="S19274" t="s">
        <v>764</v>
      </c>
      <c r="T19274" t="s">
        <v>381</v>
      </c>
      <c r="U19274">
        <v>3</v>
      </c>
      <c r="V19274">
        <v>0</v>
      </c>
      <c r="W19274">
        <v>54973.47</v>
      </c>
      <c r="X19274">
        <v>52224.76</v>
      </c>
      <c r="Y19274">
        <v>0</v>
      </c>
      <c r="Z19274">
        <v>2748.64</v>
      </c>
    </row>
    <row r="19275" spans="2:30" x14ac:dyDescent="0.2">
      <c r="Q19275" s="10">
        <v>81</v>
      </c>
      <c r="R19275" t="s">
        <v>4139</v>
      </c>
      <c r="S19275" t="s">
        <v>764</v>
      </c>
      <c r="T19275" t="s">
        <v>381</v>
      </c>
      <c r="U19275">
        <v>3</v>
      </c>
      <c r="V19275">
        <v>0</v>
      </c>
      <c r="W19275">
        <v>54973.47</v>
      </c>
      <c r="X19275">
        <v>52224.76</v>
      </c>
      <c r="Y19275">
        <v>0</v>
      </c>
      <c r="Z19275">
        <v>2748.64</v>
      </c>
    </row>
    <row r="19276" spans="2:30" x14ac:dyDescent="0.2">
      <c r="B19276">
        <v>32000</v>
      </c>
      <c r="C19276" t="s">
        <v>50</v>
      </c>
      <c r="D19276" t="s">
        <v>4009</v>
      </c>
      <c r="E19276" t="s">
        <v>2309</v>
      </c>
      <c r="I19276" t="s">
        <v>2310</v>
      </c>
      <c r="J19276" t="s">
        <v>27</v>
      </c>
      <c r="K19276" t="s">
        <v>185</v>
      </c>
      <c r="L19276" t="s">
        <v>4233</v>
      </c>
      <c r="M19276" t="s">
        <v>210</v>
      </c>
      <c r="N19276" t="s">
        <v>4009</v>
      </c>
      <c r="O19276" t="s">
        <v>4183</v>
      </c>
      <c r="Q19276">
        <v>21</v>
      </c>
      <c r="R19276" t="s">
        <v>4139</v>
      </c>
      <c r="S19276" t="s">
        <v>764</v>
      </c>
      <c r="T19276" t="s">
        <v>381</v>
      </c>
      <c r="U19276">
        <v>3</v>
      </c>
      <c r="V19276">
        <v>0</v>
      </c>
      <c r="W19276">
        <f t="shared" si="43"/>
        <v>109946.93</v>
      </c>
      <c r="X19276">
        <f t="shared" si="43"/>
        <v>104449.59</v>
      </c>
      <c r="Y19276">
        <f t="shared" si="43"/>
        <v>0</v>
      </c>
      <c r="Z19276">
        <f t="shared" si="42"/>
        <v>5497.35</v>
      </c>
      <c r="AA19276">
        <v>17175.8</v>
      </c>
      <c r="AB19276">
        <v>16317.01</v>
      </c>
      <c r="AC19276">
        <v>0</v>
      </c>
      <c r="AD19276">
        <v>858.79</v>
      </c>
    </row>
    <row r="19277" spans="2:30" x14ac:dyDescent="0.2">
      <c r="Q19277" s="9">
        <v>3</v>
      </c>
      <c r="R19277" t="s">
        <v>4139</v>
      </c>
      <c r="S19277" t="s">
        <v>764</v>
      </c>
      <c r="T19277" t="s">
        <v>381</v>
      </c>
      <c r="U19277">
        <v>3</v>
      </c>
      <c r="V19277">
        <v>0</v>
      </c>
      <c r="W19277">
        <v>109946.93</v>
      </c>
      <c r="X19277">
        <v>104449.59</v>
      </c>
      <c r="Y19277">
        <v>0</v>
      </c>
      <c r="Z19277">
        <v>5497.35</v>
      </c>
    </row>
    <row r="19278" spans="2:30" x14ac:dyDescent="0.2">
      <c r="Q19278" s="10">
        <v>11</v>
      </c>
      <c r="R19278" t="s">
        <v>4139</v>
      </c>
      <c r="S19278" t="s">
        <v>764</v>
      </c>
      <c r="T19278" t="s">
        <v>381</v>
      </c>
      <c r="U19278">
        <v>3</v>
      </c>
      <c r="V19278">
        <v>0</v>
      </c>
      <c r="W19278">
        <v>109946.93</v>
      </c>
      <c r="X19278">
        <v>104449.59</v>
      </c>
      <c r="Y19278">
        <v>0</v>
      </c>
      <c r="Z19278">
        <v>5497.35</v>
      </c>
    </row>
    <row r="19279" spans="2:30" x14ac:dyDescent="0.2">
      <c r="Q19279" s="10">
        <v>27</v>
      </c>
      <c r="R19279" t="s">
        <v>4139</v>
      </c>
      <c r="S19279" t="s">
        <v>764</v>
      </c>
      <c r="T19279" t="s">
        <v>381</v>
      </c>
      <c r="U19279">
        <v>3</v>
      </c>
      <c r="V19279">
        <v>0</v>
      </c>
      <c r="W19279">
        <v>109946.93</v>
      </c>
      <c r="X19279">
        <v>104449.59</v>
      </c>
      <c r="Y19279">
        <v>0</v>
      </c>
      <c r="Z19279">
        <v>5497.35</v>
      </c>
    </row>
    <row r="19280" spans="2:30" x14ac:dyDescent="0.2">
      <c r="Q19280" s="10">
        <v>31</v>
      </c>
      <c r="R19280" t="s">
        <v>4139</v>
      </c>
      <c r="S19280" t="s">
        <v>764</v>
      </c>
      <c r="T19280" t="s">
        <v>381</v>
      </c>
      <c r="U19280">
        <v>3</v>
      </c>
      <c r="V19280">
        <v>0</v>
      </c>
      <c r="W19280">
        <v>109946.93</v>
      </c>
      <c r="X19280">
        <v>104449.59</v>
      </c>
      <c r="Y19280">
        <v>0</v>
      </c>
      <c r="Z19280">
        <v>5497.35</v>
      </c>
    </row>
    <row r="19281" spans="2:30" x14ac:dyDescent="0.2">
      <c r="Q19281" s="10">
        <v>41</v>
      </c>
      <c r="R19281" t="s">
        <v>4139</v>
      </c>
      <c r="S19281" t="s">
        <v>764</v>
      </c>
      <c r="T19281" t="s">
        <v>381</v>
      </c>
      <c r="U19281">
        <v>3</v>
      </c>
      <c r="V19281">
        <v>0</v>
      </c>
      <c r="W19281">
        <v>109946.93</v>
      </c>
      <c r="X19281">
        <v>104449.59</v>
      </c>
      <c r="Y19281">
        <v>0</v>
      </c>
      <c r="Z19281">
        <v>5497.35</v>
      </c>
    </row>
    <row r="19282" spans="2:30" x14ac:dyDescent="0.2">
      <c r="Q19282" s="10">
        <v>47</v>
      </c>
      <c r="R19282" t="s">
        <v>4139</v>
      </c>
      <c r="S19282" t="s">
        <v>764</v>
      </c>
      <c r="T19282" t="s">
        <v>381</v>
      </c>
      <c r="U19282">
        <v>3</v>
      </c>
      <c r="V19282">
        <v>0</v>
      </c>
      <c r="W19282">
        <v>109946.93</v>
      </c>
      <c r="X19282">
        <v>104449.59</v>
      </c>
      <c r="Y19282">
        <v>0</v>
      </c>
      <c r="Z19282">
        <v>5497.35</v>
      </c>
    </row>
    <row r="19283" spans="2:30" x14ac:dyDescent="0.2">
      <c r="Q19283" s="10">
        <v>51</v>
      </c>
      <c r="R19283" t="s">
        <v>4139</v>
      </c>
      <c r="S19283" t="s">
        <v>764</v>
      </c>
      <c r="T19283" t="s">
        <v>381</v>
      </c>
      <c r="U19283">
        <v>3</v>
      </c>
      <c r="V19283">
        <v>0</v>
      </c>
      <c r="W19283">
        <v>109946.93</v>
      </c>
      <c r="X19283">
        <v>104449.59</v>
      </c>
      <c r="Y19283">
        <v>0</v>
      </c>
      <c r="Z19283">
        <v>5497.35</v>
      </c>
    </row>
    <row r="19284" spans="2:30" x14ac:dyDescent="0.2">
      <c r="Q19284" s="10">
        <v>61</v>
      </c>
      <c r="R19284" t="s">
        <v>4139</v>
      </c>
      <c r="S19284" t="s">
        <v>764</v>
      </c>
      <c r="T19284" t="s">
        <v>381</v>
      </c>
      <c r="U19284">
        <v>3</v>
      </c>
      <c r="V19284">
        <v>0</v>
      </c>
      <c r="W19284">
        <v>109946.93</v>
      </c>
      <c r="X19284">
        <v>104449.59</v>
      </c>
      <c r="Y19284">
        <v>0</v>
      </c>
      <c r="Z19284">
        <v>5497.35</v>
      </c>
    </row>
    <row r="19285" spans="2:30" x14ac:dyDescent="0.2">
      <c r="Q19285" s="10">
        <v>71</v>
      </c>
      <c r="R19285" t="s">
        <v>4139</v>
      </c>
      <c r="S19285" t="s">
        <v>764</v>
      </c>
      <c r="T19285" t="s">
        <v>381</v>
      </c>
      <c r="U19285">
        <v>3</v>
      </c>
      <c r="V19285">
        <v>0</v>
      </c>
      <c r="W19285">
        <v>109946.93</v>
      </c>
      <c r="X19285">
        <v>104449.59</v>
      </c>
      <c r="Y19285">
        <v>0</v>
      </c>
      <c r="Z19285">
        <v>5497.35</v>
      </c>
    </row>
    <row r="19286" spans="2:30" x14ac:dyDescent="0.2">
      <c r="Q19286" s="10">
        <v>81</v>
      </c>
      <c r="R19286" t="s">
        <v>4139</v>
      </c>
      <c r="S19286" t="s">
        <v>764</v>
      </c>
      <c r="T19286" t="s">
        <v>381</v>
      </c>
      <c r="U19286">
        <v>3</v>
      </c>
      <c r="V19286">
        <v>0</v>
      </c>
      <c r="W19286">
        <v>109946.93</v>
      </c>
      <c r="X19286">
        <v>104449.59</v>
      </c>
      <c r="Y19286">
        <v>0</v>
      </c>
      <c r="Z19286">
        <v>5497.35</v>
      </c>
    </row>
    <row r="19287" spans="2:30" x14ac:dyDescent="0.2">
      <c r="B19287">
        <v>32000</v>
      </c>
      <c r="C19287" t="s">
        <v>51</v>
      </c>
      <c r="D19287" t="s">
        <v>4009</v>
      </c>
      <c r="E19287" t="s">
        <v>2309</v>
      </c>
      <c r="I19287" t="s">
        <v>2310</v>
      </c>
      <c r="J19287" t="s">
        <v>27</v>
      </c>
      <c r="K19287" t="s">
        <v>185</v>
      </c>
      <c r="L19287" t="s">
        <v>4176</v>
      </c>
      <c r="M19287" t="s">
        <v>210</v>
      </c>
      <c r="N19287" t="s">
        <v>4009</v>
      </c>
      <c r="O19287" t="s">
        <v>4183</v>
      </c>
      <c r="Q19287">
        <v>21</v>
      </c>
      <c r="R19287" t="s">
        <v>4139</v>
      </c>
      <c r="S19287" t="s">
        <v>764</v>
      </c>
      <c r="T19287" t="s">
        <v>381</v>
      </c>
      <c r="U19287">
        <v>3</v>
      </c>
      <c r="V19287">
        <v>0</v>
      </c>
      <c r="W19287">
        <f t="shared" si="43"/>
        <v>109946.93</v>
      </c>
      <c r="X19287">
        <f t="shared" si="43"/>
        <v>104449.59</v>
      </c>
      <c r="Y19287">
        <f t="shared" si="43"/>
        <v>0</v>
      </c>
      <c r="Z19287">
        <f t="shared" si="42"/>
        <v>5497.35</v>
      </c>
      <c r="AA19287">
        <v>17175.8</v>
      </c>
      <c r="AB19287">
        <v>16317.01</v>
      </c>
      <c r="AC19287">
        <v>0</v>
      </c>
      <c r="AD19287">
        <v>858.79</v>
      </c>
    </row>
    <row r="19288" spans="2:30" x14ac:dyDescent="0.2">
      <c r="Q19288" s="9">
        <v>3</v>
      </c>
      <c r="R19288" t="s">
        <v>4139</v>
      </c>
      <c r="S19288" t="s">
        <v>764</v>
      </c>
      <c r="T19288" t="s">
        <v>381</v>
      </c>
      <c r="U19288">
        <v>3</v>
      </c>
      <c r="V19288">
        <v>0</v>
      </c>
      <c r="W19288">
        <v>109946.93</v>
      </c>
      <c r="X19288">
        <v>104449.59</v>
      </c>
      <c r="Y19288">
        <v>0</v>
      </c>
      <c r="Z19288">
        <v>5497.35</v>
      </c>
    </row>
    <row r="19289" spans="2:30" x14ac:dyDescent="0.2">
      <c r="Q19289" s="10">
        <v>11</v>
      </c>
      <c r="R19289" t="s">
        <v>4139</v>
      </c>
      <c r="S19289" t="s">
        <v>764</v>
      </c>
      <c r="T19289" t="s">
        <v>381</v>
      </c>
      <c r="U19289">
        <v>3</v>
      </c>
      <c r="V19289">
        <v>0</v>
      </c>
      <c r="W19289">
        <v>109946.93</v>
      </c>
      <c r="X19289">
        <v>104449.59</v>
      </c>
      <c r="Y19289">
        <v>0</v>
      </c>
      <c r="Z19289">
        <v>5497.35</v>
      </c>
    </row>
    <row r="19290" spans="2:30" x14ac:dyDescent="0.2">
      <c r="Q19290" s="10">
        <v>27</v>
      </c>
      <c r="R19290" t="s">
        <v>4139</v>
      </c>
      <c r="S19290" t="s">
        <v>764</v>
      </c>
      <c r="T19290" t="s">
        <v>381</v>
      </c>
      <c r="U19290">
        <v>3</v>
      </c>
      <c r="V19290">
        <v>0</v>
      </c>
      <c r="W19290">
        <v>109946.93</v>
      </c>
      <c r="X19290">
        <v>104449.59</v>
      </c>
      <c r="Y19290">
        <v>0</v>
      </c>
      <c r="Z19290">
        <v>5497.35</v>
      </c>
    </row>
    <row r="19291" spans="2:30" x14ac:dyDescent="0.2">
      <c r="Q19291" s="10">
        <v>31</v>
      </c>
      <c r="R19291" t="s">
        <v>4139</v>
      </c>
      <c r="S19291" t="s">
        <v>764</v>
      </c>
      <c r="T19291" t="s">
        <v>381</v>
      </c>
      <c r="U19291">
        <v>3</v>
      </c>
      <c r="V19291">
        <v>0</v>
      </c>
      <c r="W19291">
        <v>109946.93</v>
      </c>
      <c r="X19291">
        <v>104449.59</v>
      </c>
      <c r="Y19291">
        <v>0</v>
      </c>
      <c r="Z19291">
        <v>5497.35</v>
      </c>
    </row>
    <row r="19292" spans="2:30" x14ac:dyDescent="0.2">
      <c r="Q19292" s="10">
        <v>41</v>
      </c>
      <c r="R19292" t="s">
        <v>4139</v>
      </c>
      <c r="S19292" t="s">
        <v>764</v>
      </c>
      <c r="T19292" t="s">
        <v>381</v>
      </c>
      <c r="U19292">
        <v>3</v>
      </c>
      <c r="V19292">
        <v>0</v>
      </c>
      <c r="W19292">
        <v>109946.93</v>
      </c>
      <c r="X19292">
        <v>104449.59</v>
      </c>
      <c r="Y19292">
        <v>0</v>
      </c>
      <c r="Z19292">
        <v>5497.35</v>
      </c>
    </row>
    <row r="19293" spans="2:30" x14ac:dyDescent="0.2">
      <c r="Q19293" s="10">
        <v>47</v>
      </c>
      <c r="R19293" t="s">
        <v>4139</v>
      </c>
      <c r="S19293" t="s">
        <v>764</v>
      </c>
      <c r="T19293" t="s">
        <v>381</v>
      </c>
      <c r="U19293">
        <v>3</v>
      </c>
      <c r="V19293">
        <v>0</v>
      </c>
      <c r="W19293">
        <v>109946.93</v>
      </c>
      <c r="X19293">
        <v>104449.59</v>
      </c>
      <c r="Y19293">
        <v>0</v>
      </c>
      <c r="Z19293">
        <v>5497.35</v>
      </c>
    </row>
    <row r="19294" spans="2:30" x14ac:dyDescent="0.2">
      <c r="Q19294" s="10">
        <v>51</v>
      </c>
      <c r="R19294" t="s">
        <v>4139</v>
      </c>
      <c r="S19294" t="s">
        <v>764</v>
      </c>
      <c r="T19294" t="s">
        <v>381</v>
      </c>
      <c r="U19294">
        <v>3</v>
      </c>
      <c r="V19294">
        <v>0</v>
      </c>
      <c r="W19294">
        <v>109946.93</v>
      </c>
      <c r="X19294">
        <v>104449.59</v>
      </c>
      <c r="Y19294">
        <v>0</v>
      </c>
      <c r="Z19294">
        <v>5497.35</v>
      </c>
    </row>
    <row r="19295" spans="2:30" x14ac:dyDescent="0.2">
      <c r="Q19295" s="10">
        <v>61</v>
      </c>
      <c r="R19295" t="s">
        <v>4139</v>
      </c>
      <c r="S19295" t="s">
        <v>764</v>
      </c>
      <c r="T19295" t="s">
        <v>381</v>
      </c>
      <c r="U19295">
        <v>3</v>
      </c>
      <c r="V19295">
        <v>0</v>
      </c>
      <c r="W19295">
        <v>109946.93</v>
      </c>
      <c r="X19295">
        <v>104449.59</v>
      </c>
      <c r="Y19295">
        <v>0</v>
      </c>
      <c r="Z19295">
        <v>5497.35</v>
      </c>
    </row>
    <row r="19296" spans="2:30" x14ac:dyDescent="0.2">
      <c r="Q19296" s="10">
        <v>71</v>
      </c>
      <c r="R19296" t="s">
        <v>4139</v>
      </c>
      <c r="S19296" t="s">
        <v>764</v>
      </c>
      <c r="T19296" t="s">
        <v>381</v>
      </c>
      <c r="U19296">
        <v>3</v>
      </c>
      <c r="V19296">
        <v>0</v>
      </c>
      <c r="W19296">
        <v>109946.93</v>
      </c>
      <c r="X19296">
        <v>104449.59</v>
      </c>
      <c r="Y19296">
        <v>0</v>
      </c>
      <c r="Z19296">
        <v>5497.35</v>
      </c>
    </row>
    <row r="19297" spans="2:30" x14ac:dyDescent="0.2">
      <c r="Q19297" s="10">
        <v>81</v>
      </c>
      <c r="R19297" t="s">
        <v>4139</v>
      </c>
      <c r="S19297" t="s">
        <v>764</v>
      </c>
      <c r="T19297" t="s">
        <v>381</v>
      </c>
      <c r="U19297">
        <v>3</v>
      </c>
      <c r="V19297">
        <v>0</v>
      </c>
      <c r="W19297">
        <v>109946.93</v>
      </c>
      <c r="X19297">
        <v>104449.59</v>
      </c>
      <c r="Y19297">
        <v>0</v>
      </c>
      <c r="Z19297">
        <v>5497.35</v>
      </c>
    </row>
    <row r="19298" spans="2:30" x14ac:dyDescent="0.2">
      <c r="B19298">
        <v>32000</v>
      </c>
      <c r="C19298" t="s">
        <v>52</v>
      </c>
      <c r="D19298" t="s">
        <v>4009</v>
      </c>
      <c r="E19298" t="s">
        <v>2309</v>
      </c>
      <c r="I19298" t="s">
        <v>2310</v>
      </c>
      <c r="J19298" t="s">
        <v>27</v>
      </c>
      <c r="K19298" t="s">
        <v>185</v>
      </c>
      <c r="L19298" t="s">
        <v>4237</v>
      </c>
      <c r="M19298" t="s">
        <v>210</v>
      </c>
      <c r="N19298" t="s">
        <v>4009</v>
      </c>
      <c r="O19298" t="s">
        <v>4183</v>
      </c>
      <c r="Q19298">
        <v>21</v>
      </c>
      <c r="R19298" t="s">
        <v>4139</v>
      </c>
      <c r="S19298" t="s">
        <v>764</v>
      </c>
      <c r="T19298" t="s">
        <v>381</v>
      </c>
      <c r="U19298">
        <v>3</v>
      </c>
      <c r="V19298">
        <v>0</v>
      </c>
      <c r="W19298">
        <f t="shared" si="43"/>
        <v>220075.28</v>
      </c>
      <c r="X19298">
        <f t="shared" si="43"/>
        <v>209071.5</v>
      </c>
      <c r="Y19298">
        <f t="shared" si="43"/>
        <v>0</v>
      </c>
      <c r="Z19298">
        <f t="shared" si="42"/>
        <v>11003.78</v>
      </c>
      <c r="AA19298">
        <v>34379.94</v>
      </c>
      <c r="AB19298">
        <v>32660.94</v>
      </c>
      <c r="AC19298">
        <v>0</v>
      </c>
      <c r="AD19298">
        <v>1719</v>
      </c>
    </row>
    <row r="19299" spans="2:30" x14ac:dyDescent="0.2">
      <c r="Q19299" s="9">
        <v>3</v>
      </c>
      <c r="R19299" t="s">
        <v>4139</v>
      </c>
      <c r="S19299" t="s">
        <v>764</v>
      </c>
      <c r="T19299" t="s">
        <v>381</v>
      </c>
      <c r="U19299">
        <v>3</v>
      </c>
      <c r="V19299">
        <v>0</v>
      </c>
      <c r="W19299">
        <v>220075.28</v>
      </c>
      <c r="X19299">
        <v>209071.5</v>
      </c>
      <c r="Y19299">
        <v>0</v>
      </c>
      <c r="Z19299">
        <v>11003.78</v>
      </c>
    </row>
    <row r="19300" spans="2:30" x14ac:dyDescent="0.2">
      <c r="Q19300" s="10">
        <v>11</v>
      </c>
      <c r="R19300" t="s">
        <v>4139</v>
      </c>
      <c r="S19300" t="s">
        <v>764</v>
      </c>
      <c r="T19300" t="s">
        <v>381</v>
      </c>
      <c r="U19300">
        <v>3</v>
      </c>
      <c r="V19300">
        <v>0</v>
      </c>
      <c r="W19300">
        <v>220075.28</v>
      </c>
      <c r="X19300">
        <v>209071.5</v>
      </c>
      <c r="Y19300">
        <v>0</v>
      </c>
      <c r="Z19300">
        <v>11003.78</v>
      </c>
    </row>
    <row r="19301" spans="2:30" x14ac:dyDescent="0.2">
      <c r="Q19301" s="10">
        <v>27</v>
      </c>
      <c r="R19301" t="s">
        <v>4139</v>
      </c>
      <c r="S19301" t="s">
        <v>764</v>
      </c>
      <c r="T19301" t="s">
        <v>381</v>
      </c>
      <c r="U19301">
        <v>3</v>
      </c>
      <c r="V19301">
        <v>0</v>
      </c>
      <c r="W19301">
        <v>220075.28</v>
      </c>
      <c r="X19301">
        <v>209071.5</v>
      </c>
      <c r="Y19301">
        <v>0</v>
      </c>
      <c r="Z19301">
        <v>11003.78</v>
      </c>
    </row>
    <row r="19302" spans="2:30" x14ac:dyDescent="0.2">
      <c r="Q19302" s="10">
        <v>31</v>
      </c>
      <c r="R19302" t="s">
        <v>4139</v>
      </c>
      <c r="S19302" t="s">
        <v>764</v>
      </c>
      <c r="T19302" t="s">
        <v>381</v>
      </c>
      <c r="U19302">
        <v>3</v>
      </c>
      <c r="V19302">
        <v>0</v>
      </c>
      <c r="W19302">
        <v>220075.28</v>
      </c>
      <c r="X19302">
        <v>209071.5</v>
      </c>
      <c r="Y19302">
        <v>0</v>
      </c>
      <c r="Z19302">
        <v>11003.78</v>
      </c>
    </row>
    <row r="19303" spans="2:30" x14ac:dyDescent="0.2">
      <c r="Q19303" s="10">
        <v>41</v>
      </c>
      <c r="R19303" t="s">
        <v>4139</v>
      </c>
      <c r="S19303" t="s">
        <v>764</v>
      </c>
      <c r="T19303" t="s">
        <v>381</v>
      </c>
      <c r="U19303">
        <v>3</v>
      </c>
      <c r="V19303">
        <v>0</v>
      </c>
      <c r="W19303">
        <v>220075.28</v>
      </c>
      <c r="X19303">
        <v>209071.5</v>
      </c>
      <c r="Y19303">
        <v>0</v>
      </c>
      <c r="Z19303">
        <v>11003.78</v>
      </c>
    </row>
    <row r="19304" spans="2:30" x14ac:dyDescent="0.2">
      <c r="Q19304" s="10">
        <v>47</v>
      </c>
      <c r="R19304" t="s">
        <v>4139</v>
      </c>
      <c r="S19304" t="s">
        <v>764</v>
      </c>
      <c r="T19304" t="s">
        <v>381</v>
      </c>
      <c r="U19304">
        <v>3</v>
      </c>
      <c r="V19304">
        <v>0</v>
      </c>
      <c r="W19304">
        <v>220075.28</v>
      </c>
      <c r="X19304">
        <v>209071.5</v>
      </c>
      <c r="Y19304">
        <v>0</v>
      </c>
      <c r="Z19304">
        <v>11003.78</v>
      </c>
    </row>
    <row r="19305" spans="2:30" x14ac:dyDescent="0.2">
      <c r="Q19305" s="10">
        <v>51</v>
      </c>
      <c r="R19305" t="s">
        <v>4139</v>
      </c>
      <c r="S19305" t="s">
        <v>764</v>
      </c>
      <c r="T19305" t="s">
        <v>381</v>
      </c>
      <c r="U19305">
        <v>3</v>
      </c>
      <c r="V19305">
        <v>0</v>
      </c>
      <c r="W19305">
        <v>220075.28</v>
      </c>
      <c r="X19305">
        <v>209071.5</v>
      </c>
      <c r="Y19305">
        <v>0</v>
      </c>
      <c r="Z19305">
        <v>11003.78</v>
      </c>
    </row>
    <row r="19306" spans="2:30" x14ac:dyDescent="0.2">
      <c r="Q19306" s="10">
        <v>61</v>
      </c>
      <c r="R19306" t="s">
        <v>4139</v>
      </c>
      <c r="S19306" t="s">
        <v>764</v>
      </c>
      <c r="T19306" t="s">
        <v>381</v>
      </c>
      <c r="U19306">
        <v>3</v>
      </c>
      <c r="V19306">
        <v>0</v>
      </c>
      <c r="W19306">
        <v>220075.28</v>
      </c>
      <c r="X19306">
        <v>209071.5</v>
      </c>
      <c r="Y19306">
        <v>0</v>
      </c>
      <c r="Z19306">
        <v>11003.78</v>
      </c>
    </row>
    <row r="19307" spans="2:30" x14ac:dyDescent="0.2">
      <c r="Q19307" s="10">
        <v>71</v>
      </c>
      <c r="R19307" t="s">
        <v>4139</v>
      </c>
      <c r="S19307" t="s">
        <v>764</v>
      </c>
      <c r="T19307" t="s">
        <v>381</v>
      </c>
      <c r="U19307">
        <v>3</v>
      </c>
      <c r="V19307">
        <v>0</v>
      </c>
      <c r="W19307">
        <v>220075.28</v>
      </c>
      <c r="X19307">
        <v>209071.5</v>
      </c>
      <c r="Y19307">
        <v>0</v>
      </c>
      <c r="Z19307">
        <v>11003.78</v>
      </c>
    </row>
    <row r="19308" spans="2:30" x14ac:dyDescent="0.2">
      <c r="Q19308" s="10">
        <v>81</v>
      </c>
      <c r="R19308" t="s">
        <v>4139</v>
      </c>
      <c r="S19308" t="s">
        <v>764</v>
      </c>
      <c r="T19308" t="s">
        <v>381</v>
      </c>
      <c r="U19308">
        <v>3</v>
      </c>
      <c r="V19308">
        <v>0</v>
      </c>
      <c r="W19308">
        <v>220075.28</v>
      </c>
      <c r="X19308">
        <v>209071.5</v>
      </c>
      <c r="Y19308">
        <v>0</v>
      </c>
      <c r="Z19308">
        <v>11003.78</v>
      </c>
    </row>
    <row r="19309" spans="2:30" x14ac:dyDescent="0.2">
      <c r="B19309">
        <v>32000</v>
      </c>
      <c r="C19309" t="s">
        <v>53</v>
      </c>
      <c r="D19309" t="s">
        <v>4009</v>
      </c>
      <c r="E19309" t="s">
        <v>2309</v>
      </c>
      <c r="I19309" t="s">
        <v>2310</v>
      </c>
      <c r="J19309" t="s">
        <v>27</v>
      </c>
      <c r="K19309" t="s">
        <v>185</v>
      </c>
      <c r="L19309" t="s">
        <v>4174</v>
      </c>
      <c r="M19309" t="s">
        <v>210</v>
      </c>
      <c r="N19309" t="s">
        <v>4009</v>
      </c>
      <c r="O19309" t="s">
        <v>4183</v>
      </c>
      <c r="Q19309">
        <v>21</v>
      </c>
      <c r="R19309" t="s">
        <v>4139</v>
      </c>
      <c r="S19309" t="s">
        <v>764</v>
      </c>
      <c r="T19309" t="s">
        <v>381</v>
      </c>
      <c r="U19309">
        <v>3</v>
      </c>
      <c r="V19309">
        <v>0</v>
      </c>
      <c r="W19309">
        <f t="shared" si="43"/>
        <v>54973.47</v>
      </c>
      <c r="X19309">
        <f t="shared" si="43"/>
        <v>52224.76</v>
      </c>
      <c r="Y19309">
        <f t="shared" si="43"/>
        <v>0</v>
      </c>
      <c r="Z19309">
        <f t="shared" si="42"/>
        <v>2748.64</v>
      </c>
      <c r="AA19309">
        <v>8587.9</v>
      </c>
      <c r="AB19309">
        <v>8158.5</v>
      </c>
      <c r="AC19309">
        <v>0</v>
      </c>
      <c r="AD19309">
        <v>429.39</v>
      </c>
    </row>
    <row r="19310" spans="2:30" x14ac:dyDescent="0.2">
      <c r="Q19310" s="9">
        <v>3</v>
      </c>
      <c r="R19310" t="s">
        <v>4139</v>
      </c>
      <c r="S19310" t="s">
        <v>764</v>
      </c>
      <c r="T19310" t="s">
        <v>381</v>
      </c>
      <c r="U19310">
        <v>3</v>
      </c>
      <c r="V19310">
        <v>0</v>
      </c>
      <c r="W19310">
        <v>54973.47</v>
      </c>
      <c r="X19310">
        <v>52224.76</v>
      </c>
      <c r="Y19310">
        <v>0</v>
      </c>
      <c r="Z19310">
        <v>2748.64</v>
      </c>
    </row>
    <row r="19311" spans="2:30" x14ac:dyDescent="0.2">
      <c r="Q19311" s="10">
        <v>11</v>
      </c>
      <c r="R19311" t="s">
        <v>4139</v>
      </c>
      <c r="S19311" t="s">
        <v>764</v>
      </c>
      <c r="T19311" t="s">
        <v>381</v>
      </c>
      <c r="U19311">
        <v>3</v>
      </c>
      <c r="V19311">
        <v>0</v>
      </c>
      <c r="W19311">
        <v>54973.47</v>
      </c>
      <c r="X19311">
        <v>52224.76</v>
      </c>
      <c r="Y19311">
        <v>0</v>
      </c>
      <c r="Z19311">
        <v>2748.64</v>
      </c>
    </row>
    <row r="19312" spans="2:30" x14ac:dyDescent="0.2">
      <c r="Q19312" s="10">
        <v>27</v>
      </c>
      <c r="R19312" t="s">
        <v>4139</v>
      </c>
      <c r="S19312" t="s">
        <v>764</v>
      </c>
      <c r="T19312" t="s">
        <v>381</v>
      </c>
      <c r="U19312">
        <v>3</v>
      </c>
      <c r="V19312">
        <v>0</v>
      </c>
      <c r="W19312">
        <v>54973.47</v>
      </c>
      <c r="X19312">
        <v>52224.76</v>
      </c>
      <c r="Y19312">
        <v>0</v>
      </c>
      <c r="Z19312">
        <v>2748.64</v>
      </c>
    </row>
    <row r="19313" spans="2:30" x14ac:dyDescent="0.2">
      <c r="Q19313" s="10">
        <v>31</v>
      </c>
      <c r="R19313" t="s">
        <v>4139</v>
      </c>
      <c r="S19313" t="s">
        <v>764</v>
      </c>
      <c r="T19313" t="s">
        <v>381</v>
      </c>
      <c r="U19313">
        <v>3</v>
      </c>
      <c r="V19313">
        <v>0</v>
      </c>
      <c r="W19313">
        <v>54973.47</v>
      </c>
      <c r="X19313">
        <v>52224.76</v>
      </c>
      <c r="Y19313">
        <v>0</v>
      </c>
      <c r="Z19313">
        <v>2748.64</v>
      </c>
    </row>
    <row r="19314" spans="2:30" x14ac:dyDescent="0.2">
      <c r="Q19314" s="10">
        <v>41</v>
      </c>
      <c r="R19314" t="s">
        <v>4139</v>
      </c>
      <c r="S19314" t="s">
        <v>764</v>
      </c>
      <c r="T19314" t="s">
        <v>381</v>
      </c>
      <c r="U19314">
        <v>3</v>
      </c>
      <c r="V19314">
        <v>0</v>
      </c>
      <c r="W19314">
        <v>54973.47</v>
      </c>
      <c r="X19314">
        <v>52224.76</v>
      </c>
      <c r="Y19314">
        <v>0</v>
      </c>
      <c r="Z19314">
        <v>2748.64</v>
      </c>
    </row>
    <row r="19315" spans="2:30" x14ac:dyDescent="0.2">
      <c r="Q19315" s="10">
        <v>47</v>
      </c>
      <c r="R19315" t="s">
        <v>4139</v>
      </c>
      <c r="S19315" t="s">
        <v>764</v>
      </c>
      <c r="T19315" t="s">
        <v>381</v>
      </c>
      <c r="U19315">
        <v>3</v>
      </c>
      <c r="V19315">
        <v>0</v>
      </c>
      <c r="W19315">
        <v>54973.47</v>
      </c>
      <c r="X19315">
        <v>52224.76</v>
      </c>
      <c r="Y19315">
        <v>0</v>
      </c>
      <c r="Z19315">
        <v>2748.64</v>
      </c>
    </row>
    <row r="19316" spans="2:30" x14ac:dyDescent="0.2">
      <c r="Q19316" s="10">
        <v>51</v>
      </c>
      <c r="R19316" t="s">
        <v>4139</v>
      </c>
      <c r="S19316" t="s">
        <v>764</v>
      </c>
      <c r="T19316" t="s">
        <v>381</v>
      </c>
      <c r="U19316">
        <v>3</v>
      </c>
      <c r="V19316">
        <v>0</v>
      </c>
      <c r="W19316">
        <v>54973.47</v>
      </c>
      <c r="X19316">
        <v>52224.76</v>
      </c>
      <c r="Y19316">
        <v>0</v>
      </c>
      <c r="Z19316">
        <v>2748.64</v>
      </c>
    </row>
    <row r="19317" spans="2:30" x14ac:dyDescent="0.2">
      <c r="Q19317" s="10">
        <v>61</v>
      </c>
      <c r="R19317" t="s">
        <v>4139</v>
      </c>
      <c r="S19317" t="s">
        <v>764</v>
      </c>
      <c r="T19317" t="s">
        <v>381</v>
      </c>
      <c r="U19317">
        <v>3</v>
      </c>
      <c r="V19317">
        <v>0</v>
      </c>
      <c r="W19317">
        <v>54973.47</v>
      </c>
      <c r="X19317">
        <v>52224.76</v>
      </c>
      <c r="Y19317">
        <v>0</v>
      </c>
      <c r="Z19317">
        <v>2748.64</v>
      </c>
    </row>
    <row r="19318" spans="2:30" x14ac:dyDescent="0.2">
      <c r="Q19318" s="10">
        <v>71</v>
      </c>
      <c r="R19318" t="s">
        <v>4139</v>
      </c>
      <c r="S19318" t="s">
        <v>764</v>
      </c>
      <c r="T19318" t="s">
        <v>381</v>
      </c>
      <c r="U19318">
        <v>3</v>
      </c>
      <c r="V19318">
        <v>0</v>
      </c>
      <c r="W19318">
        <v>54973.47</v>
      </c>
      <c r="X19318">
        <v>52224.76</v>
      </c>
      <c r="Y19318">
        <v>0</v>
      </c>
      <c r="Z19318">
        <v>2748.64</v>
      </c>
    </row>
    <row r="19319" spans="2:30" x14ac:dyDescent="0.2">
      <c r="Q19319" s="10">
        <v>81</v>
      </c>
      <c r="R19319" t="s">
        <v>4139</v>
      </c>
      <c r="S19319" t="s">
        <v>764</v>
      </c>
      <c r="T19319" t="s">
        <v>381</v>
      </c>
      <c r="U19319">
        <v>3</v>
      </c>
      <c r="V19319">
        <v>0</v>
      </c>
      <c r="W19319">
        <v>54973.47</v>
      </c>
      <c r="X19319">
        <v>52224.76</v>
      </c>
      <c r="Y19319">
        <v>0</v>
      </c>
      <c r="Z19319">
        <v>2748.64</v>
      </c>
    </row>
    <row r="19320" spans="2:30" x14ac:dyDescent="0.2">
      <c r="B19320">
        <v>32000</v>
      </c>
      <c r="C19320" t="s">
        <v>54</v>
      </c>
      <c r="D19320" t="s">
        <v>4009</v>
      </c>
      <c r="E19320" t="s">
        <v>2309</v>
      </c>
      <c r="I19320" t="s">
        <v>2310</v>
      </c>
      <c r="J19320" t="s">
        <v>27</v>
      </c>
      <c r="K19320" t="s">
        <v>185</v>
      </c>
      <c r="L19320" t="s">
        <v>4232</v>
      </c>
      <c r="M19320" t="s">
        <v>210</v>
      </c>
      <c r="N19320" t="s">
        <v>4009</v>
      </c>
      <c r="O19320" t="s">
        <v>4183</v>
      </c>
      <c r="Q19320">
        <v>21</v>
      </c>
      <c r="R19320" t="s">
        <v>4139</v>
      </c>
      <c r="S19320" t="s">
        <v>764</v>
      </c>
      <c r="T19320" t="s">
        <v>381</v>
      </c>
      <c r="U19320">
        <v>3</v>
      </c>
      <c r="V19320">
        <v>0</v>
      </c>
      <c r="W19320">
        <f t="shared" si="43"/>
        <v>109946.93</v>
      </c>
      <c r="X19320">
        <f t="shared" si="43"/>
        <v>104449.59</v>
      </c>
      <c r="Y19320">
        <f t="shared" si="43"/>
        <v>0</v>
      </c>
      <c r="Z19320">
        <f t="shared" si="42"/>
        <v>5497.35</v>
      </c>
      <c r="AA19320">
        <v>17175.8</v>
      </c>
      <c r="AB19320">
        <v>16317.01</v>
      </c>
      <c r="AC19320">
        <v>0</v>
      </c>
      <c r="AD19320">
        <v>858.79</v>
      </c>
    </row>
    <row r="19321" spans="2:30" x14ac:dyDescent="0.2">
      <c r="Q19321" s="9">
        <v>3</v>
      </c>
      <c r="R19321" t="s">
        <v>4139</v>
      </c>
      <c r="S19321" t="s">
        <v>764</v>
      </c>
      <c r="T19321" t="s">
        <v>381</v>
      </c>
      <c r="U19321">
        <v>3</v>
      </c>
      <c r="V19321">
        <v>0</v>
      </c>
      <c r="W19321">
        <v>109946.93</v>
      </c>
      <c r="X19321">
        <v>104449.59</v>
      </c>
      <c r="Y19321">
        <v>0</v>
      </c>
      <c r="Z19321">
        <v>5497.35</v>
      </c>
    </row>
    <row r="19322" spans="2:30" x14ac:dyDescent="0.2">
      <c r="Q19322" s="10">
        <v>11</v>
      </c>
      <c r="R19322" t="s">
        <v>4139</v>
      </c>
      <c r="S19322" t="s">
        <v>764</v>
      </c>
      <c r="T19322" t="s">
        <v>381</v>
      </c>
      <c r="U19322">
        <v>3</v>
      </c>
      <c r="V19322">
        <v>0</v>
      </c>
      <c r="W19322">
        <v>109946.93</v>
      </c>
      <c r="X19322">
        <v>104449.59</v>
      </c>
      <c r="Y19322">
        <v>0</v>
      </c>
      <c r="Z19322">
        <v>5497.35</v>
      </c>
    </row>
    <row r="19323" spans="2:30" x14ac:dyDescent="0.2">
      <c r="Q19323" s="10">
        <v>27</v>
      </c>
      <c r="R19323" t="s">
        <v>4139</v>
      </c>
      <c r="S19323" t="s">
        <v>764</v>
      </c>
      <c r="T19323" t="s">
        <v>381</v>
      </c>
      <c r="U19323">
        <v>3</v>
      </c>
      <c r="V19323">
        <v>0</v>
      </c>
      <c r="W19323">
        <v>109946.93</v>
      </c>
      <c r="X19323">
        <v>104449.59</v>
      </c>
      <c r="Y19323">
        <v>0</v>
      </c>
      <c r="Z19323">
        <v>5497.35</v>
      </c>
    </row>
    <row r="19324" spans="2:30" x14ac:dyDescent="0.2">
      <c r="Q19324" s="10">
        <v>31</v>
      </c>
      <c r="R19324" t="s">
        <v>4139</v>
      </c>
      <c r="S19324" t="s">
        <v>764</v>
      </c>
      <c r="T19324" t="s">
        <v>381</v>
      </c>
      <c r="U19324">
        <v>3</v>
      </c>
      <c r="V19324">
        <v>0</v>
      </c>
      <c r="W19324">
        <v>109946.93</v>
      </c>
      <c r="X19324">
        <v>104449.59</v>
      </c>
      <c r="Y19324">
        <v>0</v>
      </c>
      <c r="Z19324">
        <v>5497.35</v>
      </c>
    </row>
    <row r="19325" spans="2:30" x14ac:dyDescent="0.2">
      <c r="Q19325" s="10">
        <v>41</v>
      </c>
      <c r="R19325" t="s">
        <v>4139</v>
      </c>
      <c r="S19325" t="s">
        <v>764</v>
      </c>
      <c r="T19325" t="s">
        <v>381</v>
      </c>
      <c r="U19325">
        <v>3</v>
      </c>
      <c r="V19325">
        <v>0</v>
      </c>
      <c r="W19325">
        <v>109946.93</v>
      </c>
      <c r="X19325">
        <v>104449.59</v>
      </c>
      <c r="Y19325">
        <v>0</v>
      </c>
      <c r="Z19325">
        <v>5497.35</v>
      </c>
    </row>
    <row r="19326" spans="2:30" x14ac:dyDescent="0.2">
      <c r="Q19326" s="10">
        <v>47</v>
      </c>
      <c r="R19326" t="s">
        <v>4139</v>
      </c>
      <c r="S19326" t="s">
        <v>764</v>
      </c>
      <c r="T19326" t="s">
        <v>381</v>
      </c>
      <c r="U19326">
        <v>3</v>
      </c>
      <c r="V19326">
        <v>0</v>
      </c>
      <c r="W19326">
        <v>109946.93</v>
      </c>
      <c r="X19326">
        <v>104449.59</v>
      </c>
      <c r="Y19326">
        <v>0</v>
      </c>
      <c r="Z19326">
        <v>5497.35</v>
      </c>
    </row>
    <row r="19327" spans="2:30" x14ac:dyDescent="0.2">
      <c r="Q19327" s="10">
        <v>51</v>
      </c>
      <c r="R19327" t="s">
        <v>4139</v>
      </c>
      <c r="S19327" t="s">
        <v>764</v>
      </c>
      <c r="T19327" t="s">
        <v>381</v>
      </c>
      <c r="U19327">
        <v>3</v>
      </c>
      <c r="V19327">
        <v>0</v>
      </c>
      <c r="W19327">
        <v>109946.93</v>
      </c>
      <c r="X19327">
        <v>104449.59</v>
      </c>
      <c r="Y19327">
        <v>0</v>
      </c>
      <c r="Z19327">
        <v>5497.35</v>
      </c>
    </row>
    <row r="19328" spans="2:30" x14ac:dyDescent="0.2">
      <c r="Q19328" s="10">
        <v>61</v>
      </c>
      <c r="R19328" t="s">
        <v>4139</v>
      </c>
      <c r="S19328" t="s">
        <v>764</v>
      </c>
      <c r="T19328" t="s">
        <v>381</v>
      </c>
      <c r="U19328">
        <v>3</v>
      </c>
      <c r="V19328">
        <v>0</v>
      </c>
      <c r="W19328">
        <v>109946.93</v>
      </c>
      <c r="X19328">
        <v>104449.59</v>
      </c>
      <c r="Y19328">
        <v>0</v>
      </c>
      <c r="Z19328">
        <v>5497.35</v>
      </c>
    </row>
    <row r="19329" spans="2:30" x14ac:dyDescent="0.2">
      <c r="Q19329" s="10">
        <v>71</v>
      </c>
      <c r="R19329" t="s">
        <v>4139</v>
      </c>
      <c r="S19329" t="s">
        <v>764</v>
      </c>
      <c r="T19329" t="s">
        <v>381</v>
      </c>
      <c r="U19329">
        <v>3</v>
      </c>
      <c r="V19329">
        <v>0</v>
      </c>
      <c r="W19329">
        <v>109946.93</v>
      </c>
      <c r="X19329">
        <v>104449.59</v>
      </c>
      <c r="Y19329">
        <v>0</v>
      </c>
      <c r="Z19329">
        <v>5497.35</v>
      </c>
    </row>
    <row r="19330" spans="2:30" x14ac:dyDescent="0.2">
      <c r="Q19330" s="10">
        <v>81</v>
      </c>
      <c r="R19330" t="s">
        <v>4139</v>
      </c>
      <c r="S19330" t="s">
        <v>764</v>
      </c>
      <c r="T19330" t="s">
        <v>381</v>
      </c>
      <c r="U19330">
        <v>3</v>
      </c>
      <c r="V19330">
        <v>0</v>
      </c>
      <c r="W19330">
        <v>109946.93</v>
      </c>
      <c r="X19330">
        <v>104449.59</v>
      </c>
      <c r="Y19330">
        <v>0</v>
      </c>
      <c r="Z19330">
        <v>5497.35</v>
      </c>
    </row>
    <row r="19331" spans="2:30" x14ac:dyDescent="0.2">
      <c r="B19331">
        <v>32000</v>
      </c>
      <c r="C19331" t="s">
        <v>55</v>
      </c>
      <c r="D19331" t="s">
        <v>4009</v>
      </c>
      <c r="E19331" t="s">
        <v>2309</v>
      </c>
      <c r="I19331" t="s">
        <v>2310</v>
      </c>
      <c r="J19331" t="s">
        <v>27</v>
      </c>
      <c r="K19331" t="s">
        <v>185</v>
      </c>
      <c r="L19331" t="s">
        <v>4187</v>
      </c>
      <c r="M19331" t="s">
        <v>210</v>
      </c>
      <c r="N19331" t="s">
        <v>4009</v>
      </c>
      <c r="O19331" t="s">
        <v>4183</v>
      </c>
      <c r="Q19331">
        <v>21</v>
      </c>
      <c r="R19331" t="s">
        <v>4139</v>
      </c>
      <c r="S19331" t="s">
        <v>764</v>
      </c>
      <c r="T19331" t="s">
        <v>381</v>
      </c>
      <c r="U19331">
        <v>3</v>
      </c>
      <c r="V19331">
        <v>0</v>
      </c>
      <c r="W19331">
        <f t="shared" si="43"/>
        <v>54973.47</v>
      </c>
      <c r="X19331">
        <f t="shared" si="43"/>
        <v>52224.76</v>
      </c>
      <c r="Y19331">
        <f t="shared" si="43"/>
        <v>0</v>
      </c>
      <c r="Z19331">
        <f t="shared" si="42"/>
        <v>2748.64</v>
      </c>
      <c r="AA19331">
        <v>8587.9</v>
      </c>
      <c r="AB19331">
        <v>8158.5</v>
      </c>
      <c r="AC19331">
        <v>0</v>
      </c>
      <c r="AD19331">
        <v>429.39</v>
      </c>
    </row>
    <row r="19332" spans="2:30" x14ac:dyDescent="0.2">
      <c r="Q19332" s="9">
        <v>3</v>
      </c>
      <c r="R19332" t="s">
        <v>4139</v>
      </c>
      <c r="S19332" t="s">
        <v>764</v>
      </c>
      <c r="T19332" t="s">
        <v>381</v>
      </c>
      <c r="U19332">
        <v>3</v>
      </c>
      <c r="V19332">
        <v>0</v>
      </c>
      <c r="W19332">
        <v>54973.47</v>
      </c>
      <c r="X19332">
        <v>52224.76</v>
      </c>
      <c r="Y19332">
        <v>0</v>
      </c>
      <c r="Z19332">
        <v>2748.64</v>
      </c>
    </row>
    <row r="19333" spans="2:30" x14ac:dyDescent="0.2">
      <c r="Q19333" s="10">
        <v>11</v>
      </c>
      <c r="R19333" t="s">
        <v>4139</v>
      </c>
      <c r="S19333" t="s">
        <v>764</v>
      </c>
      <c r="T19333" t="s">
        <v>381</v>
      </c>
      <c r="U19333">
        <v>3</v>
      </c>
      <c r="V19333">
        <v>0</v>
      </c>
      <c r="W19333">
        <v>54973.47</v>
      </c>
      <c r="X19333">
        <v>52224.76</v>
      </c>
      <c r="Y19333">
        <v>0</v>
      </c>
      <c r="Z19333">
        <v>2748.64</v>
      </c>
    </row>
    <row r="19334" spans="2:30" x14ac:dyDescent="0.2">
      <c r="Q19334" s="10">
        <v>27</v>
      </c>
      <c r="R19334" t="s">
        <v>4139</v>
      </c>
      <c r="S19334" t="s">
        <v>764</v>
      </c>
      <c r="T19334" t="s">
        <v>381</v>
      </c>
      <c r="U19334">
        <v>3</v>
      </c>
      <c r="V19334">
        <v>0</v>
      </c>
      <c r="W19334">
        <v>54973.47</v>
      </c>
      <c r="X19334">
        <v>52224.76</v>
      </c>
      <c r="Y19334">
        <v>0</v>
      </c>
      <c r="Z19334">
        <v>2748.64</v>
      </c>
    </row>
    <row r="19335" spans="2:30" x14ac:dyDescent="0.2">
      <c r="Q19335" s="10">
        <v>31</v>
      </c>
      <c r="R19335" t="s">
        <v>4139</v>
      </c>
      <c r="S19335" t="s">
        <v>764</v>
      </c>
      <c r="T19335" t="s">
        <v>381</v>
      </c>
      <c r="U19335">
        <v>3</v>
      </c>
      <c r="V19335">
        <v>0</v>
      </c>
      <c r="W19335">
        <v>54973.47</v>
      </c>
      <c r="X19335">
        <v>52224.76</v>
      </c>
      <c r="Y19335">
        <v>0</v>
      </c>
      <c r="Z19335">
        <v>2748.64</v>
      </c>
    </row>
    <row r="19336" spans="2:30" x14ac:dyDescent="0.2">
      <c r="Q19336" s="10">
        <v>41</v>
      </c>
      <c r="R19336" t="s">
        <v>4139</v>
      </c>
      <c r="S19336" t="s">
        <v>764</v>
      </c>
      <c r="T19336" t="s">
        <v>381</v>
      </c>
      <c r="U19336">
        <v>3</v>
      </c>
      <c r="V19336">
        <v>0</v>
      </c>
      <c r="W19336">
        <v>54973.47</v>
      </c>
      <c r="X19336">
        <v>52224.76</v>
      </c>
      <c r="Y19336">
        <v>0</v>
      </c>
      <c r="Z19336">
        <v>2748.64</v>
      </c>
    </row>
    <row r="19337" spans="2:30" x14ac:dyDescent="0.2">
      <c r="Q19337" s="10">
        <v>47</v>
      </c>
      <c r="R19337" t="s">
        <v>4139</v>
      </c>
      <c r="S19337" t="s">
        <v>764</v>
      </c>
      <c r="T19337" t="s">
        <v>381</v>
      </c>
      <c r="U19337">
        <v>3</v>
      </c>
      <c r="V19337">
        <v>0</v>
      </c>
      <c r="W19337">
        <v>54973.47</v>
      </c>
      <c r="X19337">
        <v>52224.76</v>
      </c>
      <c r="Y19337">
        <v>0</v>
      </c>
      <c r="Z19337">
        <v>2748.64</v>
      </c>
    </row>
    <row r="19338" spans="2:30" x14ac:dyDescent="0.2">
      <c r="Q19338" s="10">
        <v>51</v>
      </c>
      <c r="R19338" t="s">
        <v>4139</v>
      </c>
      <c r="S19338" t="s">
        <v>764</v>
      </c>
      <c r="T19338" t="s">
        <v>381</v>
      </c>
      <c r="U19338">
        <v>3</v>
      </c>
      <c r="V19338">
        <v>0</v>
      </c>
      <c r="W19338">
        <v>54973.47</v>
      </c>
      <c r="X19338">
        <v>52224.76</v>
      </c>
      <c r="Y19338">
        <v>0</v>
      </c>
      <c r="Z19338">
        <v>2748.64</v>
      </c>
    </row>
    <row r="19339" spans="2:30" x14ac:dyDescent="0.2">
      <c r="Q19339" s="10">
        <v>61</v>
      </c>
      <c r="R19339" t="s">
        <v>4139</v>
      </c>
      <c r="S19339" t="s">
        <v>764</v>
      </c>
      <c r="T19339" t="s">
        <v>381</v>
      </c>
      <c r="U19339">
        <v>3</v>
      </c>
      <c r="V19339">
        <v>0</v>
      </c>
      <c r="W19339">
        <v>54973.47</v>
      </c>
      <c r="X19339">
        <v>52224.76</v>
      </c>
      <c r="Y19339">
        <v>0</v>
      </c>
      <c r="Z19339">
        <v>2748.64</v>
      </c>
    </row>
    <row r="19340" spans="2:30" x14ac:dyDescent="0.2">
      <c r="Q19340" s="10">
        <v>71</v>
      </c>
      <c r="R19340" t="s">
        <v>4139</v>
      </c>
      <c r="S19340" t="s">
        <v>764</v>
      </c>
      <c r="T19340" t="s">
        <v>381</v>
      </c>
      <c r="U19340">
        <v>3</v>
      </c>
      <c r="V19340">
        <v>0</v>
      </c>
      <c r="W19340">
        <v>54973.47</v>
      </c>
      <c r="X19340">
        <v>52224.76</v>
      </c>
      <c r="Y19340">
        <v>0</v>
      </c>
      <c r="Z19340">
        <v>2748.64</v>
      </c>
    </row>
    <row r="19341" spans="2:30" x14ac:dyDescent="0.2">
      <c r="Q19341" s="10">
        <v>81</v>
      </c>
      <c r="R19341" t="s">
        <v>4139</v>
      </c>
      <c r="S19341" t="s">
        <v>764</v>
      </c>
      <c r="T19341" t="s">
        <v>381</v>
      </c>
      <c r="U19341">
        <v>3</v>
      </c>
      <c r="V19341">
        <v>0</v>
      </c>
      <c r="W19341">
        <v>54973.47</v>
      </c>
      <c r="X19341">
        <v>52224.76</v>
      </c>
      <c r="Y19341">
        <v>0</v>
      </c>
      <c r="Z19341">
        <v>2748.64</v>
      </c>
    </row>
    <row r="19342" spans="2:30" x14ac:dyDescent="0.2">
      <c r="B19342">
        <v>32000</v>
      </c>
      <c r="C19342" t="s">
        <v>37</v>
      </c>
      <c r="D19342" t="s">
        <v>4009</v>
      </c>
      <c r="E19342" t="s">
        <v>2309</v>
      </c>
      <c r="I19342" t="s">
        <v>2310</v>
      </c>
      <c r="J19342" t="s">
        <v>27</v>
      </c>
      <c r="K19342" t="s">
        <v>185</v>
      </c>
      <c r="L19342" t="s">
        <v>203</v>
      </c>
      <c r="M19342" t="s">
        <v>210</v>
      </c>
      <c r="N19342" t="s">
        <v>4009</v>
      </c>
      <c r="O19342" t="s">
        <v>4183</v>
      </c>
      <c r="Q19342">
        <v>21</v>
      </c>
      <c r="R19342" t="s">
        <v>4139</v>
      </c>
      <c r="S19342" t="s">
        <v>764</v>
      </c>
      <c r="T19342" t="s">
        <v>381</v>
      </c>
      <c r="U19342">
        <v>3</v>
      </c>
      <c r="V19342">
        <v>0</v>
      </c>
      <c r="W19342">
        <f t="shared" si="43"/>
        <v>54973.47</v>
      </c>
      <c r="X19342">
        <f t="shared" si="43"/>
        <v>52224.76</v>
      </c>
      <c r="Y19342">
        <f t="shared" si="43"/>
        <v>0</v>
      </c>
      <c r="Z19342">
        <f t="shared" si="42"/>
        <v>2748.64</v>
      </c>
      <c r="AA19342">
        <v>8587.9</v>
      </c>
      <c r="AB19342">
        <v>8158.5</v>
      </c>
      <c r="AC19342">
        <v>0</v>
      </c>
      <c r="AD19342">
        <v>429.39</v>
      </c>
    </row>
    <row r="19343" spans="2:30" x14ac:dyDescent="0.2">
      <c r="Q19343" s="9">
        <v>3</v>
      </c>
      <c r="R19343" t="s">
        <v>4139</v>
      </c>
      <c r="S19343" t="s">
        <v>764</v>
      </c>
      <c r="T19343" t="s">
        <v>381</v>
      </c>
      <c r="U19343">
        <v>3</v>
      </c>
      <c r="V19343">
        <v>0</v>
      </c>
      <c r="W19343">
        <v>54973.47</v>
      </c>
      <c r="X19343">
        <v>52224.76</v>
      </c>
      <c r="Y19343">
        <v>0</v>
      </c>
      <c r="Z19343">
        <v>2748.64</v>
      </c>
    </row>
    <row r="19344" spans="2:30" x14ac:dyDescent="0.2">
      <c r="Q19344" s="10">
        <v>11</v>
      </c>
      <c r="R19344" t="s">
        <v>4139</v>
      </c>
      <c r="S19344" t="s">
        <v>764</v>
      </c>
      <c r="T19344" t="s">
        <v>381</v>
      </c>
      <c r="U19344">
        <v>3</v>
      </c>
      <c r="V19344">
        <v>0</v>
      </c>
      <c r="W19344">
        <v>54973.47</v>
      </c>
      <c r="X19344">
        <v>52224.76</v>
      </c>
      <c r="Y19344">
        <v>0</v>
      </c>
      <c r="Z19344">
        <v>2748.64</v>
      </c>
    </row>
    <row r="19345" spans="2:30" x14ac:dyDescent="0.2">
      <c r="Q19345" s="10">
        <v>27</v>
      </c>
      <c r="R19345" t="s">
        <v>4139</v>
      </c>
      <c r="S19345" t="s">
        <v>764</v>
      </c>
      <c r="T19345" t="s">
        <v>381</v>
      </c>
      <c r="U19345">
        <v>3</v>
      </c>
      <c r="V19345">
        <v>0</v>
      </c>
      <c r="W19345">
        <v>54973.47</v>
      </c>
      <c r="X19345">
        <v>52224.76</v>
      </c>
      <c r="Y19345">
        <v>0</v>
      </c>
      <c r="Z19345">
        <v>2748.64</v>
      </c>
    </row>
    <row r="19346" spans="2:30" x14ac:dyDescent="0.2">
      <c r="Q19346" s="10">
        <v>31</v>
      </c>
      <c r="R19346" t="s">
        <v>4139</v>
      </c>
      <c r="S19346" t="s">
        <v>764</v>
      </c>
      <c r="T19346" t="s">
        <v>381</v>
      </c>
      <c r="U19346">
        <v>3</v>
      </c>
      <c r="V19346">
        <v>0</v>
      </c>
      <c r="W19346">
        <v>54973.47</v>
      </c>
      <c r="X19346">
        <v>52224.76</v>
      </c>
      <c r="Y19346">
        <v>0</v>
      </c>
      <c r="Z19346">
        <v>2748.64</v>
      </c>
    </row>
    <row r="19347" spans="2:30" x14ac:dyDescent="0.2">
      <c r="Q19347" s="10">
        <v>41</v>
      </c>
      <c r="R19347" t="s">
        <v>4139</v>
      </c>
      <c r="S19347" t="s">
        <v>764</v>
      </c>
      <c r="T19347" t="s">
        <v>381</v>
      </c>
      <c r="U19347">
        <v>3</v>
      </c>
      <c r="V19347">
        <v>0</v>
      </c>
      <c r="W19347">
        <v>54973.47</v>
      </c>
      <c r="X19347">
        <v>52224.76</v>
      </c>
      <c r="Y19347">
        <v>0</v>
      </c>
      <c r="Z19347">
        <v>2748.64</v>
      </c>
    </row>
    <row r="19348" spans="2:30" x14ac:dyDescent="0.2">
      <c r="Q19348" s="10">
        <v>47</v>
      </c>
      <c r="R19348" t="s">
        <v>4139</v>
      </c>
      <c r="S19348" t="s">
        <v>764</v>
      </c>
      <c r="T19348" t="s">
        <v>381</v>
      </c>
      <c r="U19348">
        <v>3</v>
      </c>
      <c r="V19348">
        <v>0</v>
      </c>
      <c r="W19348">
        <v>54973.47</v>
      </c>
      <c r="X19348">
        <v>52224.76</v>
      </c>
      <c r="Y19348">
        <v>0</v>
      </c>
      <c r="Z19348">
        <v>2748.64</v>
      </c>
    </row>
    <row r="19349" spans="2:30" x14ac:dyDescent="0.2">
      <c r="Q19349" s="10">
        <v>51</v>
      </c>
      <c r="R19349" t="s">
        <v>4139</v>
      </c>
      <c r="S19349" t="s">
        <v>764</v>
      </c>
      <c r="T19349" t="s">
        <v>381</v>
      </c>
      <c r="U19349">
        <v>3</v>
      </c>
      <c r="V19349">
        <v>0</v>
      </c>
      <c r="W19349">
        <v>54973.47</v>
      </c>
      <c r="X19349">
        <v>52224.76</v>
      </c>
      <c r="Y19349">
        <v>0</v>
      </c>
      <c r="Z19349">
        <v>2748.64</v>
      </c>
    </row>
    <row r="19350" spans="2:30" x14ac:dyDescent="0.2">
      <c r="Q19350" s="10">
        <v>61</v>
      </c>
      <c r="R19350" t="s">
        <v>4139</v>
      </c>
      <c r="S19350" t="s">
        <v>764</v>
      </c>
      <c r="T19350" t="s">
        <v>381</v>
      </c>
      <c r="U19350">
        <v>3</v>
      </c>
      <c r="V19350">
        <v>0</v>
      </c>
      <c r="W19350">
        <v>54973.47</v>
      </c>
      <c r="X19350">
        <v>52224.76</v>
      </c>
      <c r="Y19350">
        <v>0</v>
      </c>
      <c r="Z19350">
        <v>2748.64</v>
      </c>
    </row>
    <row r="19351" spans="2:30" x14ac:dyDescent="0.2">
      <c r="Q19351" s="10">
        <v>71</v>
      </c>
      <c r="R19351" t="s">
        <v>4139</v>
      </c>
      <c r="S19351" t="s">
        <v>764</v>
      </c>
      <c r="T19351" t="s">
        <v>381</v>
      </c>
      <c r="U19351">
        <v>3</v>
      </c>
      <c r="V19351">
        <v>0</v>
      </c>
      <c r="W19351">
        <v>54973.47</v>
      </c>
      <c r="X19351">
        <v>52224.76</v>
      </c>
      <c r="Y19351">
        <v>0</v>
      </c>
      <c r="Z19351">
        <v>2748.64</v>
      </c>
    </row>
    <row r="19352" spans="2:30" x14ac:dyDescent="0.2">
      <c r="Q19352" s="10">
        <v>81</v>
      </c>
      <c r="R19352" t="s">
        <v>4139</v>
      </c>
      <c r="S19352" t="s">
        <v>764</v>
      </c>
      <c r="T19352" t="s">
        <v>381</v>
      </c>
      <c r="U19352">
        <v>3</v>
      </c>
      <c r="V19352">
        <v>0</v>
      </c>
      <c r="W19352">
        <v>54973.47</v>
      </c>
      <c r="X19352">
        <v>52224.76</v>
      </c>
      <c r="Y19352">
        <v>0</v>
      </c>
      <c r="Z19352">
        <v>2748.64</v>
      </c>
    </row>
    <row r="19353" spans="2:30" x14ac:dyDescent="0.2">
      <c r="B19353">
        <v>32000</v>
      </c>
      <c r="C19353" t="s">
        <v>41</v>
      </c>
      <c r="D19353" t="s">
        <v>4009</v>
      </c>
      <c r="E19353" t="s">
        <v>2309</v>
      </c>
      <c r="I19353" t="s">
        <v>2310</v>
      </c>
      <c r="J19353" t="s">
        <v>27</v>
      </c>
      <c r="K19353" t="s">
        <v>185</v>
      </c>
      <c r="L19353" t="s">
        <v>4197</v>
      </c>
      <c r="M19353" t="s">
        <v>210</v>
      </c>
      <c r="N19353" t="s">
        <v>4009</v>
      </c>
      <c r="O19353" t="s">
        <v>4183</v>
      </c>
      <c r="Q19353">
        <v>21</v>
      </c>
      <c r="R19353" t="s">
        <v>4139</v>
      </c>
      <c r="S19353" t="s">
        <v>764</v>
      </c>
      <c r="T19353" t="s">
        <v>381</v>
      </c>
      <c r="U19353">
        <v>3</v>
      </c>
      <c r="V19353">
        <v>0</v>
      </c>
      <c r="W19353">
        <f t="shared" si="43"/>
        <v>54973.47</v>
      </c>
      <c r="X19353">
        <f t="shared" si="43"/>
        <v>52224.76</v>
      </c>
      <c r="Y19353">
        <f t="shared" si="43"/>
        <v>0</v>
      </c>
      <c r="Z19353">
        <f t="shared" si="42"/>
        <v>2748.64</v>
      </c>
      <c r="AA19353">
        <v>8587.9</v>
      </c>
      <c r="AB19353">
        <v>8158.5</v>
      </c>
      <c r="AC19353">
        <v>0</v>
      </c>
      <c r="AD19353">
        <v>429.39</v>
      </c>
    </row>
    <row r="19354" spans="2:30" x14ac:dyDescent="0.2">
      <c r="Q19354" s="9">
        <v>3</v>
      </c>
      <c r="R19354" t="s">
        <v>4139</v>
      </c>
      <c r="S19354" t="s">
        <v>764</v>
      </c>
      <c r="T19354" t="s">
        <v>381</v>
      </c>
      <c r="U19354">
        <v>3</v>
      </c>
      <c r="V19354">
        <v>0</v>
      </c>
      <c r="W19354">
        <v>54973.47</v>
      </c>
      <c r="X19354">
        <v>52224.76</v>
      </c>
      <c r="Y19354">
        <v>0</v>
      </c>
      <c r="Z19354">
        <v>2748.64</v>
      </c>
    </row>
    <row r="19355" spans="2:30" x14ac:dyDescent="0.2">
      <c r="Q19355" s="10">
        <v>11</v>
      </c>
      <c r="R19355" t="s">
        <v>4139</v>
      </c>
      <c r="S19355" t="s">
        <v>764</v>
      </c>
      <c r="T19355" t="s">
        <v>381</v>
      </c>
      <c r="U19355">
        <v>3</v>
      </c>
      <c r="V19355">
        <v>0</v>
      </c>
      <c r="W19355">
        <v>54973.47</v>
      </c>
      <c r="X19355">
        <v>52224.76</v>
      </c>
      <c r="Y19355">
        <v>0</v>
      </c>
      <c r="Z19355">
        <v>2748.64</v>
      </c>
    </row>
    <row r="19356" spans="2:30" x14ac:dyDescent="0.2">
      <c r="Q19356" s="10">
        <v>27</v>
      </c>
      <c r="R19356" t="s">
        <v>4139</v>
      </c>
      <c r="S19356" t="s">
        <v>764</v>
      </c>
      <c r="T19356" t="s">
        <v>381</v>
      </c>
      <c r="U19356">
        <v>3</v>
      </c>
      <c r="V19356">
        <v>0</v>
      </c>
      <c r="W19356">
        <v>54973.47</v>
      </c>
      <c r="X19356">
        <v>52224.76</v>
      </c>
      <c r="Y19356">
        <v>0</v>
      </c>
      <c r="Z19356">
        <v>2748.64</v>
      </c>
    </row>
    <row r="19357" spans="2:30" x14ac:dyDescent="0.2">
      <c r="Q19357" s="10">
        <v>31</v>
      </c>
      <c r="R19357" t="s">
        <v>4139</v>
      </c>
      <c r="S19357" t="s">
        <v>764</v>
      </c>
      <c r="T19357" t="s">
        <v>381</v>
      </c>
      <c r="U19357">
        <v>3</v>
      </c>
      <c r="V19357">
        <v>0</v>
      </c>
      <c r="W19357">
        <v>54973.47</v>
      </c>
      <c r="X19357">
        <v>52224.76</v>
      </c>
      <c r="Y19357">
        <v>0</v>
      </c>
      <c r="Z19357">
        <v>2748.64</v>
      </c>
    </row>
    <row r="19358" spans="2:30" x14ac:dyDescent="0.2">
      <c r="Q19358" s="10">
        <v>41</v>
      </c>
      <c r="R19358" t="s">
        <v>4139</v>
      </c>
      <c r="S19358" t="s">
        <v>764</v>
      </c>
      <c r="T19358" t="s">
        <v>381</v>
      </c>
      <c r="U19358">
        <v>3</v>
      </c>
      <c r="V19358">
        <v>0</v>
      </c>
      <c r="W19358">
        <v>54973.47</v>
      </c>
      <c r="X19358">
        <v>52224.76</v>
      </c>
      <c r="Y19358">
        <v>0</v>
      </c>
      <c r="Z19358">
        <v>2748.64</v>
      </c>
    </row>
    <row r="19359" spans="2:30" x14ac:dyDescent="0.2">
      <c r="Q19359" s="10">
        <v>47</v>
      </c>
      <c r="R19359" t="s">
        <v>4139</v>
      </c>
      <c r="S19359" t="s">
        <v>764</v>
      </c>
      <c r="T19359" t="s">
        <v>381</v>
      </c>
      <c r="U19359">
        <v>3</v>
      </c>
      <c r="V19359">
        <v>0</v>
      </c>
      <c r="W19359">
        <v>54973.47</v>
      </c>
      <c r="X19359">
        <v>52224.76</v>
      </c>
      <c r="Y19359">
        <v>0</v>
      </c>
      <c r="Z19359">
        <v>2748.64</v>
      </c>
    </row>
    <row r="19360" spans="2:30" x14ac:dyDescent="0.2">
      <c r="Q19360" s="10">
        <v>51</v>
      </c>
      <c r="R19360" t="s">
        <v>4139</v>
      </c>
      <c r="S19360" t="s">
        <v>764</v>
      </c>
      <c r="T19360" t="s">
        <v>381</v>
      </c>
      <c r="U19360">
        <v>3</v>
      </c>
      <c r="V19360">
        <v>0</v>
      </c>
      <c r="W19360">
        <v>54973.47</v>
      </c>
      <c r="X19360">
        <v>52224.76</v>
      </c>
      <c r="Y19360">
        <v>0</v>
      </c>
      <c r="Z19360">
        <v>2748.64</v>
      </c>
    </row>
    <row r="19361" spans="2:30" x14ac:dyDescent="0.2">
      <c r="Q19361" s="10">
        <v>61</v>
      </c>
      <c r="R19361" t="s">
        <v>4139</v>
      </c>
      <c r="S19361" t="s">
        <v>764</v>
      </c>
      <c r="T19361" t="s">
        <v>381</v>
      </c>
      <c r="U19361">
        <v>3</v>
      </c>
      <c r="V19361">
        <v>0</v>
      </c>
      <c r="W19361">
        <v>54973.47</v>
      </c>
      <c r="X19361">
        <v>52224.76</v>
      </c>
      <c r="Y19361">
        <v>0</v>
      </c>
      <c r="Z19361">
        <v>2748.64</v>
      </c>
    </row>
    <row r="19362" spans="2:30" x14ac:dyDescent="0.2">
      <c r="Q19362" s="10">
        <v>71</v>
      </c>
      <c r="R19362" t="s">
        <v>4139</v>
      </c>
      <c r="S19362" t="s">
        <v>764</v>
      </c>
      <c r="T19362" t="s">
        <v>381</v>
      </c>
      <c r="U19362">
        <v>3</v>
      </c>
      <c r="V19362">
        <v>0</v>
      </c>
      <c r="W19362">
        <v>54973.47</v>
      </c>
      <c r="X19362">
        <v>52224.76</v>
      </c>
      <c r="Y19362">
        <v>0</v>
      </c>
      <c r="Z19362">
        <v>2748.64</v>
      </c>
    </row>
    <row r="19363" spans="2:30" x14ac:dyDescent="0.2">
      <c r="Q19363" s="10">
        <v>81</v>
      </c>
      <c r="R19363" t="s">
        <v>4139</v>
      </c>
      <c r="S19363" t="s">
        <v>764</v>
      </c>
      <c r="T19363" t="s">
        <v>381</v>
      </c>
      <c r="U19363">
        <v>3</v>
      </c>
      <c r="V19363">
        <v>0</v>
      </c>
      <c r="W19363">
        <v>54973.47</v>
      </c>
      <c r="X19363">
        <v>52224.76</v>
      </c>
      <c r="Y19363">
        <v>0</v>
      </c>
      <c r="Z19363">
        <v>2748.64</v>
      </c>
    </row>
    <row r="19364" spans="2:30" x14ac:dyDescent="0.2">
      <c r="B19364">
        <v>32000</v>
      </c>
      <c r="C19364" t="s">
        <v>42</v>
      </c>
      <c r="D19364" t="s">
        <v>4009</v>
      </c>
      <c r="E19364" t="s">
        <v>2309</v>
      </c>
      <c r="I19364" t="s">
        <v>2310</v>
      </c>
      <c r="J19364" t="s">
        <v>27</v>
      </c>
      <c r="K19364" t="s">
        <v>185</v>
      </c>
      <c r="L19364" t="s">
        <v>4198</v>
      </c>
      <c r="M19364" t="s">
        <v>210</v>
      </c>
      <c r="N19364" t="s">
        <v>4009</v>
      </c>
      <c r="O19364" t="s">
        <v>4183</v>
      </c>
      <c r="Q19364">
        <v>21</v>
      </c>
      <c r="R19364" t="s">
        <v>4139</v>
      </c>
      <c r="S19364" t="s">
        <v>764</v>
      </c>
      <c r="T19364" t="s">
        <v>381</v>
      </c>
      <c r="U19364">
        <v>3</v>
      </c>
      <c r="V19364">
        <v>0</v>
      </c>
      <c r="W19364">
        <f t="shared" si="43"/>
        <v>54973.47</v>
      </c>
      <c r="X19364">
        <f t="shared" si="43"/>
        <v>52224.76</v>
      </c>
      <c r="Y19364">
        <f t="shared" si="43"/>
        <v>0</v>
      </c>
      <c r="Z19364">
        <f t="shared" si="42"/>
        <v>2748.64</v>
      </c>
      <c r="AA19364">
        <v>8587.9</v>
      </c>
      <c r="AB19364">
        <v>8158.5</v>
      </c>
      <c r="AC19364">
        <v>0</v>
      </c>
      <c r="AD19364">
        <v>429.39</v>
      </c>
    </row>
    <row r="19365" spans="2:30" x14ac:dyDescent="0.2">
      <c r="Q19365" s="9">
        <v>3</v>
      </c>
      <c r="R19365" t="s">
        <v>4139</v>
      </c>
      <c r="S19365" t="s">
        <v>764</v>
      </c>
      <c r="T19365" t="s">
        <v>381</v>
      </c>
      <c r="U19365">
        <v>3</v>
      </c>
      <c r="V19365">
        <v>0</v>
      </c>
      <c r="W19365">
        <v>54973.47</v>
      </c>
      <c r="X19365">
        <v>52224.76</v>
      </c>
      <c r="Y19365">
        <v>0</v>
      </c>
      <c r="Z19365">
        <v>2748.64</v>
      </c>
    </row>
    <row r="19366" spans="2:30" x14ac:dyDescent="0.2">
      <c r="Q19366" s="10">
        <v>11</v>
      </c>
      <c r="R19366" t="s">
        <v>4139</v>
      </c>
      <c r="S19366" t="s">
        <v>764</v>
      </c>
      <c r="T19366" t="s">
        <v>381</v>
      </c>
      <c r="U19366">
        <v>3</v>
      </c>
      <c r="V19366">
        <v>0</v>
      </c>
      <c r="W19366">
        <v>54973.47</v>
      </c>
      <c r="X19366">
        <v>52224.76</v>
      </c>
      <c r="Y19366">
        <v>0</v>
      </c>
      <c r="Z19366">
        <v>2748.64</v>
      </c>
    </row>
    <row r="19367" spans="2:30" x14ac:dyDescent="0.2">
      <c r="Q19367" s="10">
        <v>27</v>
      </c>
      <c r="R19367" t="s">
        <v>4139</v>
      </c>
      <c r="S19367" t="s">
        <v>764</v>
      </c>
      <c r="T19367" t="s">
        <v>381</v>
      </c>
      <c r="U19367">
        <v>3</v>
      </c>
      <c r="V19367">
        <v>0</v>
      </c>
      <c r="W19367">
        <v>54973.47</v>
      </c>
      <c r="X19367">
        <v>52224.76</v>
      </c>
      <c r="Y19367">
        <v>0</v>
      </c>
      <c r="Z19367">
        <v>2748.64</v>
      </c>
    </row>
    <row r="19368" spans="2:30" x14ac:dyDescent="0.2">
      <c r="Q19368" s="10">
        <v>31</v>
      </c>
      <c r="R19368" t="s">
        <v>4139</v>
      </c>
      <c r="S19368" t="s">
        <v>764</v>
      </c>
      <c r="T19368" t="s">
        <v>381</v>
      </c>
      <c r="U19368">
        <v>3</v>
      </c>
      <c r="V19368">
        <v>0</v>
      </c>
      <c r="W19368">
        <v>54973.47</v>
      </c>
      <c r="X19368">
        <v>52224.76</v>
      </c>
      <c r="Y19368">
        <v>0</v>
      </c>
      <c r="Z19368">
        <v>2748.64</v>
      </c>
    </row>
    <row r="19369" spans="2:30" x14ac:dyDescent="0.2">
      <c r="Q19369" s="10">
        <v>41</v>
      </c>
      <c r="R19369" t="s">
        <v>4139</v>
      </c>
      <c r="S19369" t="s">
        <v>764</v>
      </c>
      <c r="T19369" t="s">
        <v>381</v>
      </c>
      <c r="U19369">
        <v>3</v>
      </c>
      <c r="V19369">
        <v>0</v>
      </c>
      <c r="W19369">
        <v>54973.47</v>
      </c>
      <c r="X19369">
        <v>52224.76</v>
      </c>
      <c r="Y19369">
        <v>0</v>
      </c>
      <c r="Z19369">
        <v>2748.64</v>
      </c>
    </row>
    <row r="19370" spans="2:30" x14ac:dyDescent="0.2">
      <c r="Q19370" s="10">
        <v>47</v>
      </c>
      <c r="R19370" t="s">
        <v>4139</v>
      </c>
      <c r="S19370" t="s">
        <v>764</v>
      </c>
      <c r="T19370" t="s">
        <v>381</v>
      </c>
      <c r="U19370">
        <v>3</v>
      </c>
      <c r="V19370">
        <v>0</v>
      </c>
      <c r="W19370">
        <v>54973.47</v>
      </c>
      <c r="X19370">
        <v>52224.76</v>
      </c>
      <c r="Y19370">
        <v>0</v>
      </c>
      <c r="Z19370">
        <v>2748.64</v>
      </c>
    </row>
    <row r="19371" spans="2:30" x14ac:dyDescent="0.2">
      <c r="Q19371" s="10">
        <v>51</v>
      </c>
      <c r="R19371" t="s">
        <v>4139</v>
      </c>
      <c r="S19371" t="s">
        <v>764</v>
      </c>
      <c r="T19371" t="s">
        <v>381</v>
      </c>
      <c r="U19371">
        <v>3</v>
      </c>
      <c r="V19371">
        <v>0</v>
      </c>
      <c r="W19371">
        <v>54973.47</v>
      </c>
      <c r="X19371">
        <v>52224.76</v>
      </c>
      <c r="Y19371">
        <v>0</v>
      </c>
      <c r="Z19371">
        <v>2748.64</v>
      </c>
    </row>
    <row r="19372" spans="2:30" x14ac:dyDescent="0.2">
      <c r="Q19372" s="10">
        <v>61</v>
      </c>
      <c r="R19372" t="s">
        <v>4139</v>
      </c>
      <c r="S19372" t="s">
        <v>764</v>
      </c>
      <c r="T19372" t="s">
        <v>381</v>
      </c>
      <c r="U19372">
        <v>3</v>
      </c>
      <c r="V19372">
        <v>0</v>
      </c>
      <c r="W19372">
        <v>54973.47</v>
      </c>
      <c r="X19372">
        <v>52224.76</v>
      </c>
      <c r="Y19372">
        <v>0</v>
      </c>
      <c r="Z19372">
        <v>2748.64</v>
      </c>
    </row>
    <row r="19373" spans="2:30" x14ac:dyDescent="0.2">
      <c r="Q19373" s="10">
        <v>71</v>
      </c>
      <c r="R19373" t="s">
        <v>4139</v>
      </c>
      <c r="S19373" t="s">
        <v>764</v>
      </c>
      <c r="T19373" t="s">
        <v>381</v>
      </c>
      <c r="U19373">
        <v>3</v>
      </c>
      <c r="V19373">
        <v>0</v>
      </c>
      <c r="W19373">
        <v>54973.47</v>
      </c>
      <c r="X19373">
        <v>52224.76</v>
      </c>
      <c r="Y19373">
        <v>0</v>
      </c>
      <c r="Z19373">
        <v>2748.64</v>
      </c>
    </row>
    <row r="19374" spans="2:30" x14ac:dyDescent="0.2">
      <c r="Q19374" s="10">
        <v>81</v>
      </c>
      <c r="R19374" t="s">
        <v>4139</v>
      </c>
      <c r="S19374" t="s">
        <v>764</v>
      </c>
      <c r="T19374" t="s">
        <v>381</v>
      </c>
      <c r="U19374">
        <v>3</v>
      </c>
      <c r="V19374">
        <v>0</v>
      </c>
      <c r="W19374">
        <v>54973.47</v>
      </c>
      <c r="X19374">
        <v>52224.76</v>
      </c>
      <c r="Y19374">
        <v>0</v>
      </c>
      <c r="Z19374">
        <v>2748.64</v>
      </c>
    </row>
    <row r="19375" spans="2:30" x14ac:dyDescent="0.2">
      <c r="B19375">
        <v>32000</v>
      </c>
      <c r="C19375" t="s">
        <v>43</v>
      </c>
      <c r="D19375" t="s">
        <v>4009</v>
      </c>
      <c r="E19375" t="s">
        <v>2309</v>
      </c>
      <c r="I19375" t="s">
        <v>2310</v>
      </c>
      <c r="J19375" t="s">
        <v>27</v>
      </c>
      <c r="K19375" t="s">
        <v>185</v>
      </c>
      <c r="L19375" t="s">
        <v>4234</v>
      </c>
      <c r="M19375" t="s">
        <v>210</v>
      </c>
      <c r="N19375" t="s">
        <v>4009</v>
      </c>
      <c r="O19375" t="s">
        <v>4183</v>
      </c>
      <c r="Q19375">
        <v>21</v>
      </c>
      <c r="R19375" t="s">
        <v>4139</v>
      </c>
      <c r="S19375" t="s">
        <v>764</v>
      </c>
      <c r="T19375" t="s">
        <v>381</v>
      </c>
      <c r="U19375">
        <v>3</v>
      </c>
      <c r="V19375">
        <v>0</v>
      </c>
      <c r="W19375">
        <f t="shared" si="43"/>
        <v>54973.47</v>
      </c>
      <c r="X19375">
        <f t="shared" si="43"/>
        <v>52224.76</v>
      </c>
      <c r="Y19375">
        <f t="shared" si="43"/>
        <v>0</v>
      </c>
      <c r="Z19375">
        <f t="shared" si="42"/>
        <v>2748.64</v>
      </c>
      <c r="AA19375">
        <v>8587.9</v>
      </c>
      <c r="AB19375">
        <v>8158.5</v>
      </c>
      <c r="AC19375">
        <v>0</v>
      </c>
      <c r="AD19375">
        <v>429.39</v>
      </c>
    </row>
    <row r="19376" spans="2:30" x14ac:dyDescent="0.2">
      <c r="Q19376" s="9">
        <v>3</v>
      </c>
      <c r="R19376" t="s">
        <v>4139</v>
      </c>
      <c r="S19376" t="s">
        <v>764</v>
      </c>
      <c r="T19376" t="s">
        <v>381</v>
      </c>
      <c r="U19376">
        <v>3</v>
      </c>
      <c r="V19376">
        <v>0</v>
      </c>
      <c r="W19376">
        <v>54973.47</v>
      </c>
      <c r="X19376">
        <v>52224.76</v>
      </c>
      <c r="Y19376">
        <v>0</v>
      </c>
      <c r="Z19376">
        <v>2748.64</v>
      </c>
    </row>
    <row r="19377" spans="2:30" x14ac:dyDescent="0.2">
      <c r="Q19377" s="10">
        <v>11</v>
      </c>
      <c r="R19377" t="s">
        <v>4139</v>
      </c>
      <c r="S19377" t="s">
        <v>764</v>
      </c>
      <c r="T19377" t="s">
        <v>381</v>
      </c>
      <c r="U19377">
        <v>3</v>
      </c>
      <c r="V19377">
        <v>0</v>
      </c>
      <c r="W19377">
        <v>54973.47</v>
      </c>
      <c r="X19377">
        <v>52224.76</v>
      </c>
      <c r="Y19377">
        <v>0</v>
      </c>
      <c r="Z19377">
        <v>2748.64</v>
      </c>
    </row>
    <row r="19378" spans="2:30" x14ac:dyDescent="0.2">
      <c r="Q19378" s="10">
        <v>27</v>
      </c>
      <c r="R19378" t="s">
        <v>4139</v>
      </c>
      <c r="S19378" t="s">
        <v>764</v>
      </c>
      <c r="T19378" t="s">
        <v>381</v>
      </c>
      <c r="U19378">
        <v>3</v>
      </c>
      <c r="V19378">
        <v>0</v>
      </c>
      <c r="W19378">
        <v>54973.47</v>
      </c>
      <c r="X19378">
        <v>52224.76</v>
      </c>
      <c r="Y19378">
        <v>0</v>
      </c>
      <c r="Z19378">
        <v>2748.64</v>
      </c>
    </row>
    <row r="19379" spans="2:30" x14ac:dyDescent="0.2">
      <c r="Q19379" s="10">
        <v>31</v>
      </c>
      <c r="R19379" t="s">
        <v>4139</v>
      </c>
      <c r="S19379" t="s">
        <v>764</v>
      </c>
      <c r="T19379" t="s">
        <v>381</v>
      </c>
      <c r="U19379">
        <v>3</v>
      </c>
      <c r="V19379">
        <v>0</v>
      </c>
      <c r="W19379">
        <v>54973.47</v>
      </c>
      <c r="X19379">
        <v>52224.76</v>
      </c>
      <c r="Y19379">
        <v>0</v>
      </c>
      <c r="Z19379">
        <v>2748.64</v>
      </c>
    </row>
    <row r="19380" spans="2:30" x14ac:dyDescent="0.2">
      <c r="Q19380" s="10">
        <v>41</v>
      </c>
      <c r="R19380" t="s">
        <v>4139</v>
      </c>
      <c r="S19380" t="s">
        <v>764</v>
      </c>
      <c r="T19380" t="s">
        <v>381</v>
      </c>
      <c r="U19380">
        <v>3</v>
      </c>
      <c r="V19380">
        <v>0</v>
      </c>
      <c r="W19380">
        <v>54973.47</v>
      </c>
      <c r="X19380">
        <v>52224.76</v>
      </c>
      <c r="Y19380">
        <v>0</v>
      </c>
      <c r="Z19380">
        <v>2748.64</v>
      </c>
    </row>
    <row r="19381" spans="2:30" x14ac:dyDescent="0.2">
      <c r="Q19381" s="10">
        <v>47</v>
      </c>
      <c r="R19381" t="s">
        <v>4139</v>
      </c>
      <c r="S19381" t="s">
        <v>764</v>
      </c>
      <c r="T19381" t="s">
        <v>381</v>
      </c>
      <c r="U19381">
        <v>3</v>
      </c>
      <c r="V19381">
        <v>0</v>
      </c>
      <c r="W19381">
        <v>54973.47</v>
      </c>
      <c r="X19381">
        <v>52224.76</v>
      </c>
      <c r="Y19381">
        <v>0</v>
      </c>
      <c r="Z19381">
        <v>2748.64</v>
      </c>
    </row>
    <row r="19382" spans="2:30" x14ac:dyDescent="0.2">
      <c r="Q19382" s="10">
        <v>51</v>
      </c>
      <c r="R19382" t="s">
        <v>4139</v>
      </c>
      <c r="S19382" t="s">
        <v>764</v>
      </c>
      <c r="T19382" t="s">
        <v>381</v>
      </c>
      <c r="U19382">
        <v>3</v>
      </c>
      <c r="V19382">
        <v>0</v>
      </c>
      <c r="W19382">
        <v>54973.47</v>
      </c>
      <c r="X19382">
        <v>52224.76</v>
      </c>
      <c r="Y19382">
        <v>0</v>
      </c>
      <c r="Z19382">
        <v>2748.64</v>
      </c>
    </row>
    <row r="19383" spans="2:30" x14ac:dyDescent="0.2">
      <c r="Q19383" s="10">
        <v>61</v>
      </c>
      <c r="R19383" t="s">
        <v>4139</v>
      </c>
      <c r="S19383" t="s">
        <v>764</v>
      </c>
      <c r="T19383" t="s">
        <v>381</v>
      </c>
      <c r="U19383">
        <v>3</v>
      </c>
      <c r="V19383">
        <v>0</v>
      </c>
      <c r="W19383">
        <v>54973.47</v>
      </c>
      <c r="X19383">
        <v>52224.76</v>
      </c>
      <c r="Y19383">
        <v>0</v>
      </c>
      <c r="Z19383">
        <v>2748.64</v>
      </c>
    </row>
    <row r="19384" spans="2:30" x14ac:dyDescent="0.2">
      <c r="Q19384" s="10">
        <v>71</v>
      </c>
      <c r="R19384" t="s">
        <v>4139</v>
      </c>
      <c r="S19384" t="s">
        <v>764</v>
      </c>
      <c r="T19384" t="s">
        <v>381</v>
      </c>
      <c r="U19384">
        <v>3</v>
      </c>
      <c r="V19384">
        <v>0</v>
      </c>
      <c r="W19384">
        <v>54973.47</v>
      </c>
      <c r="X19384">
        <v>52224.76</v>
      </c>
      <c r="Y19384">
        <v>0</v>
      </c>
      <c r="Z19384">
        <v>2748.64</v>
      </c>
    </row>
    <row r="19385" spans="2:30" x14ac:dyDescent="0.2">
      <c r="Q19385" s="10">
        <v>81</v>
      </c>
      <c r="R19385" t="s">
        <v>4139</v>
      </c>
      <c r="S19385" t="s">
        <v>764</v>
      </c>
      <c r="T19385" t="s">
        <v>381</v>
      </c>
      <c r="U19385">
        <v>3</v>
      </c>
      <c r="V19385">
        <v>0</v>
      </c>
      <c r="W19385">
        <v>54973.47</v>
      </c>
      <c r="X19385">
        <v>52224.76</v>
      </c>
      <c r="Y19385">
        <v>0</v>
      </c>
      <c r="Z19385">
        <v>2748.64</v>
      </c>
    </row>
    <row r="19386" spans="2:30" x14ac:dyDescent="0.2">
      <c r="B19386">
        <v>32000</v>
      </c>
      <c r="C19386" t="s">
        <v>44</v>
      </c>
      <c r="D19386" t="s">
        <v>4009</v>
      </c>
      <c r="E19386" t="s">
        <v>2309</v>
      </c>
      <c r="I19386" t="s">
        <v>2310</v>
      </c>
      <c r="J19386" t="s">
        <v>27</v>
      </c>
      <c r="K19386" t="s">
        <v>185</v>
      </c>
      <c r="L19386" t="s">
        <v>4177</v>
      </c>
      <c r="M19386" t="s">
        <v>210</v>
      </c>
      <c r="N19386" t="s">
        <v>4009</v>
      </c>
      <c r="O19386" t="s">
        <v>4183</v>
      </c>
      <c r="Q19386">
        <v>21</v>
      </c>
      <c r="R19386" t="s">
        <v>4139</v>
      </c>
      <c r="S19386" t="s">
        <v>764</v>
      </c>
      <c r="T19386" t="s">
        <v>381</v>
      </c>
      <c r="U19386">
        <v>3</v>
      </c>
      <c r="V19386">
        <v>0</v>
      </c>
      <c r="W19386">
        <f t="shared" si="43"/>
        <v>219893.8</v>
      </c>
      <c r="X19386">
        <f t="shared" si="43"/>
        <v>208899.17</v>
      </c>
      <c r="Y19386">
        <f t="shared" si="43"/>
        <v>0</v>
      </c>
      <c r="Z19386">
        <f t="shared" si="42"/>
        <v>10994.69</v>
      </c>
      <c r="AA19386">
        <v>34351.589999999997</v>
      </c>
      <c r="AB19386">
        <v>32634.02</v>
      </c>
      <c r="AC19386">
        <v>0</v>
      </c>
      <c r="AD19386">
        <v>1717.58</v>
      </c>
    </row>
    <row r="19387" spans="2:30" x14ac:dyDescent="0.2">
      <c r="Q19387" s="9">
        <v>3</v>
      </c>
      <c r="R19387" t="s">
        <v>4139</v>
      </c>
      <c r="S19387" t="s">
        <v>764</v>
      </c>
      <c r="T19387" t="s">
        <v>381</v>
      </c>
      <c r="U19387">
        <v>3</v>
      </c>
      <c r="V19387">
        <v>0</v>
      </c>
      <c r="W19387">
        <v>219893.8</v>
      </c>
      <c r="X19387">
        <v>208899.17</v>
      </c>
      <c r="Y19387">
        <v>0</v>
      </c>
      <c r="Z19387">
        <v>10994.69</v>
      </c>
    </row>
    <row r="19388" spans="2:30" x14ac:dyDescent="0.2">
      <c r="Q19388" s="10">
        <v>11</v>
      </c>
      <c r="R19388" t="s">
        <v>4139</v>
      </c>
      <c r="S19388" t="s">
        <v>764</v>
      </c>
      <c r="T19388" t="s">
        <v>381</v>
      </c>
      <c r="U19388">
        <v>3</v>
      </c>
      <c r="V19388">
        <v>0</v>
      </c>
      <c r="W19388">
        <v>219893.8</v>
      </c>
      <c r="X19388">
        <v>208899.17</v>
      </c>
      <c r="Y19388">
        <v>0</v>
      </c>
      <c r="Z19388">
        <v>10994.69</v>
      </c>
    </row>
    <row r="19389" spans="2:30" x14ac:dyDescent="0.2">
      <c r="Q19389" s="10">
        <v>27</v>
      </c>
      <c r="R19389" t="s">
        <v>4139</v>
      </c>
      <c r="S19389" t="s">
        <v>764</v>
      </c>
      <c r="T19389" t="s">
        <v>381</v>
      </c>
      <c r="U19389">
        <v>3</v>
      </c>
      <c r="V19389">
        <v>0</v>
      </c>
      <c r="W19389">
        <v>219893.8</v>
      </c>
      <c r="X19389">
        <v>208899.17</v>
      </c>
      <c r="Y19389">
        <v>0</v>
      </c>
      <c r="Z19389">
        <v>10994.69</v>
      </c>
    </row>
    <row r="19390" spans="2:30" x14ac:dyDescent="0.2">
      <c r="Q19390" s="10">
        <v>31</v>
      </c>
      <c r="R19390" t="s">
        <v>4139</v>
      </c>
      <c r="S19390" t="s">
        <v>764</v>
      </c>
      <c r="T19390" t="s">
        <v>381</v>
      </c>
      <c r="U19390">
        <v>3</v>
      </c>
      <c r="V19390">
        <v>0</v>
      </c>
      <c r="W19390">
        <v>219893.8</v>
      </c>
      <c r="X19390">
        <v>208899.17</v>
      </c>
      <c r="Y19390">
        <v>0</v>
      </c>
      <c r="Z19390">
        <v>10994.69</v>
      </c>
    </row>
    <row r="19391" spans="2:30" x14ac:dyDescent="0.2">
      <c r="Q19391" s="10">
        <v>41</v>
      </c>
      <c r="R19391" t="s">
        <v>4139</v>
      </c>
      <c r="S19391" t="s">
        <v>764</v>
      </c>
      <c r="T19391" t="s">
        <v>381</v>
      </c>
      <c r="U19391">
        <v>3</v>
      </c>
      <c r="V19391">
        <v>0</v>
      </c>
      <c r="W19391">
        <v>219893.8</v>
      </c>
      <c r="X19391">
        <v>208899.17</v>
      </c>
      <c r="Y19391">
        <v>0</v>
      </c>
      <c r="Z19391">
        <v>10994.69</v>
      </c>
    </row>
    <row r="19392" spans="2:30" x14ac:dyDescent="0.2">
      <c r="Q19392" s="10">
        <v>47</v>
      </c>
      <c r="R19392" t="s">
        <v>4139</v>
      </c>
      <c r="S19392" t="s">
        <v>764</v>
      </c>
      <c r="T19392" t="s">
        <v>381</v>
      </c>
      <c r="U19392">
        <v>3</v>
      </c>
      <c r="V19392">
        <v>0</v>
      </c>
      <c r="W19392">
        <v>219893.8</v>
      </c>
      <c r="X19392">
        <v>208899.17</v>
      </c>
      <c r="Y19392">
        <v>0</v>
      </c>
      <c r="Z19392">
        <v>10994.69</v>
      </c>
    </row>
    <row r="19393" spans="2:30" x14ac:dyDescent="0.2">
      <c r="Q19393" s="10">
        <v>51</v>
      </c>
      <c r="R19393" t="s">
        <v>4139</v>
      </c>
      <c r="S19393" t="s">
        <v>764</v>
      </c>
      <c r="T19393" t="s">
        <v>381</v>
      </c>
      <c r="U19393">
        <v>3</v>
      </c>
      <c r="V19393">
        <v>0</v>
      </c>
      <c r="W19393">
        <v>219893.8</v>
      </c>
      <c r="X19393">
        <v>208899.17</v>
      </c>
      <c r="Y19393">
        <v>0</v>
      </c>
      <c r="Z19393">
        <v>10994.69</v>
      </c>
    </row>
    <row r="19394" spans="2:30" x14ac:dyDescent="0.2">
      <c r="Q19394" s="10">
        <v>61</v>
      </c>
      <c r="R19394" t="s">
        <v>4139</v>
      </c>
      <c r="S19394" t="s">
        <v>764</v>
      </c>
      <c r="T19394" t="s">
        <v>381</v>
      </c>
      <c r="U19394">
        <v>3</v>
      </c>
      <c r="V19394">
        <v>0</v>
      </c>
      <c r="W19394">
        <v>219893.8</v>
      </c>
      <c r="X19394">
        <v>208899.17</v>
      </c>
      <c r="Y19394">
        <v>0</v>
      </c>
      <c r="Z19394">
        <v>10994.69</v>
      </c>
    </row>
    <row r="19395" spans="2:30" x14ac:dyDescent="0.2">
      <c r="Q19395" s="10">
        <v>71</v>
      </c>
      <c r="R19395" t="s">
        <v>4139</v>
      </c>
      <c r="S19395" t="s">
        <v>764</v>
      </c>
      <c r="T19395" t="s">
        <v>381</v>
      </c>
      <c r="U19395">
        <v>3</v>
      </c>
      <c r="V19395">
        <v>0</v>
      </c>
      <c r="W19395">
        <v>219893.8</v>
      </c>
      <c r="X19395">
        <v>208899.17</v>
      </c>
      <c r="Y19395">
        <v>0</v>
      </c>
      <c r="Z19395">
        <v>10994.69</v>
      </c>
    </row>
    <row r="19396" spans="2:30" x14ac:dyDescent="0.2">
      <c r="Q19396" s="10">
        <v>81</v>
      </c>
      <c r="R19396" t="s">
        <v>4139</v>
      </c>
      <c r="S19396" t="s">
        <v>764</v>
      </c>
      <c r="T19396" t="s">
        <v>381</v>
      </c>
      <c r="U19396">
        <v>3</v>
      </c>
      <c r="V19396">
        <v>0</v>
      </c>
      <c r="W19396">
        <v>219893.8</v>
      </c>
      <c r="X19396">
        <v>208899.17</v>
      </c>
      <c r="Y19396">
        <v>0</v>
      </c>
      <c r="Z19396">
        <v>10994.69</v>
      </c>
    </row>
    <row r="19397" spans="2:30" x14ac:dyDescent="0.2">
      <c r="B19397">
        <v>32000</v>
      </c>
      <c r="C19397" t="s">
        <v>56</v>
      </c>
      <c r="D19397" t="s">
        <v>4009</v>
      </c>
      <c r="E19397" t="s">
        <v>2309</v>
      </c>
      <c r="I19397" t="s">
        <v>2310</v>
      </c>
      <c r="J19397" t="s">
        <v>27</v>
      </c>
      <c r="K19397" t="s">
        <v>185</v>
      </c>
      <c r="L19397" t="s">
        <v>4177</v>
      </c>
      <c r="M19397" t="s">
        <v>210</v>
      </c>
      <c r="N19397" t="s">
        <v>4009</v>
      </c>
      <c r="O19397" t="s">
        <v>4183</v>
      </c>
      <c r="Q19397">
        <v>21</v>
      </c>
      <c r="R19397" t="s">
        <v>4139</v>
      </c>
      <c r="S19397" t="s">
        <v>764</v>
      </c>
      <c r="T19397" t="s">
        <v>381</v>
      </c>
      <c r="U19397">
        <v>3</v>
      </c>
      <c r="V19397">
        <v>0</v>
      </c>
      <c r="W19397">
        <f t="shared" si="43"/>
        <v>109946.93</v>
      </c>
      <c r="X19397">
        <f t="shared" si="43"/>
        <v>104449.59</v>
      </c>
      <c r="Y19397">
        <f t="shared" si="43"/>
        <v>0</v>
      </c>
      <c r="Z19397">
        <f t="shared" si="42"/>
        <v>5497.35</v>
      </c>
      <c r="AA19397">
        <v>17175.8</v>
      </c>
      <c r="AB19397">
        <v>16317.01</v>
      </c>
      <c r="AC19397">
        <v>0</v>
      </c>
      <c r="AD19397">
        <v>858.79</v>
      </c>
    </row>
    <row r="19398" spans="2:30" x14ac:dyDescent="0.2">
      <c r="Q19398" s="9">
        <v>3</v>
      </c>
      <c r="R19398" t="s">
        <v>4139</v>
      </c>
      <c r="S19398" t="s">
        <v>764</v>
      </c>
      <c r="T19398" t="s">
        <v>381</v>
      </c>
      <c r="U19398">
        <v>3</v>
      </c>
      <c r="V19398">
        <v>0</v>
      </c>
      <c r="W19398">
        <v>109946.93</v>
      </c>
      <c r="X19398">
        <v>104449.59</v>
      </c>
      <c r="Y19398">
        <v>0</v>
      </c>
      <c r="Z19398">
        <v>5497.35</v>
      </c>
    </row>
    <row r="19399" spans="2:30" x14ac:dyDescent="0.2">
      <c r="Q19399" s="10">
        <v>11</v>
      </c>
      <c r="R19399" t="s">
        <v>4139</v>
      </c>
      <c r="S19399" t="s">
        <v>764</v>
      </c>
      <c r="T19399" t="s">
        <v>381</v>
      </c>
      <c r="U19399">
        <v>3</v>
      </c>
      <c r="V19399">
        <v>0</v>
      </c>
      <c r="W19399">
        <v>109946.93</v>
      </c>
      <c r="X19399">
        <v>104449.59</v>
      </c>
      <c r="Y19399">
        <v>0</v>
      </c>
      <c r="Z19399">
        <v>5497.35</v>
      </c>
    </row>
    <row r="19400" spans="2:30" x14ac:dyDescent="0.2">
      <c r="Q19400" s="10">
        <v>27</v>
      </c>
      <c r="R19400" t="s">
        <v>4139</v>
      </c>
      <c r="S19400" t="s">
        <v>764</v>
      </c>
      <c r="T19400" t="s">
        <v>381</v>
      </c>
      <c r="U19400">
        <v>3</v>
      </c>
      <c r="V19400">
        <v>0</v>
      </c>
      <c r="W19400">
        <v>109946.93</v>
      </c>
      <c r="X19400">
        <v>104449.59</v>
      </c>
      <c r="Y19400">
        <v>0</v>
      </c>
      <c r="Z19400">
        <v>5497.35</v>
      </c>
    </row>
    <row r="19401" spans="2:30" x14ac:dyDescent="0.2">
      <c r="Q19401" s="10">
        <v>31</v>
      </c>
      <c r="R19401" t="s">
        <v>4139</v>
      </c>
      <c r="S19401" t="s">
        <v>764</v>
      </c>
      <c r="T19401" t="s">
        <v>381</v>
      </c>
      <c r="U19401">
        <v>3</v>
      </c>
      <c r="V19401">
        <v>0</v>
      </c>
      <c r="W19401">
        <v>109946.93</v>
      </c>
      <c r="X19401">
        <v>104449.59</v>
      </c>
      <c r="Y19401">
        <v>0</v>
      </c>
      <c r="Z19401">
        <v>5497.35</v>
      </c>
    </row>
    <row r="19402" spans="2:30" x14ac:dyDescent="0.2">
      <c r="Q19402" s="10">
        <v>41</v>
      </c>
      <c r="R19402" t="s">
        <v>4139</v>
      </c>
      <c r="S19402" t="s">
        <v>764</v>
      </c>
      <c r="T19402" t="s">
        <v>381</v>
      </c>
      <c r="U19402">
        <v>3</v>
      </c>
      <c r="V19402">
        <v>0</v>
      </c>
      <c r="W19402">
        <v>109946.93</v>
      </c>
      <c r="X19402">
        <v>104449.59</v>
      </c>
      <c r="Y19402">
        <v>0</v>
      </c>
      <c r="Z19402">
        <v>5497.35</v>
      </c>
    </row>
    <row r="19403" spans="2:30" x14ac:dyDescent="0.2">
      <c r="Q19403" s="10">
        <v>47</v>
      </c>
      <c r="R19403" t="s">
        <v>4139</v>
      </c>
      <c r="S19403" t="s">
        <v>764</v>
      </c>
      <c r="T19403" t="s">
        <v>381</v>
      </c>
      <c r="U19403">
        <v>3</v>
      </c>
      <c r="V19403">
        <v>0</v>
      </c>
      <c r="W19403">
        <v>109946.93</v>
      </c>
      <c r="X19403">
        <v>104449.59</v>
      </c>
      <c r="Y19403">
        <v>0</v>
      </c>
      <c r="Z19403">
        <v>5497.35</v>
      </c>
    </row>
    <row r="19404" spans="2:30" x14ac:dyDescent="0.2">
      <c r="Q19404" s="10">
        <v>51</v>
      </c>
      <c r="R19404" t="s">
        <v>4139</v>
      </c>
      <c r="S19404" t="s">
        <v>764</v>
      </c>
      <c r="T19404" t="s">
        <v>381</v>
      </c>
      <c r="U19404">
        <v>3</v>
      </c>
      <c r="V19404">
        <v>0</v>
      </c>
      <c r="W19404">
        <v>109946.93</v>
      </c>
      <c r="X19404">
        <v>104449.59</v>
      </c>
      <c r="Y19404">
        <v>0</v>
      </c>
      <c r="Z19404">
        <v>5497.35</v>
      </c>
    </row>
    <row r="19405" spans="2:30" x14ac:dyDescent="0.2">
      <c r="Q19405" s="10">
        <v>61</v>
      </c>
      <c r="R19405" t="s">
        <v>4139</v>
      </c>
      <c r="S19405" t="s">
        <v>764</v>
      </c>
      <c r="T19405" t="s">
        <v>381</v>
      </c>
      <c r="U19405">
        <v>3</v>
      </c>
      <c r="V19405">
        <v>0</v>
      </c>
      <c r="W19405">
        <v>109946.93</v>
      </c>
      <c r="X19405">
        <v>104449.59</v>
      </c>
      <c r="Y19405">
        <v>0</v>
      </c>
      <c r="Z19405">
        <v>5497.35</v>
      </c>
    </row>
    <row r="19406" spans="2:30" x14ac:dyDescent="0.2">
      <c r="Q19406" s="10">
        <v>71</v>
      </c>
      <c r="R19406" t="s">
        <v>4139</v>
      </c>
      <c r="S19406" t="s">
        <v>764</v>
      </c>
      <c r="T19406" t="s">
        <v>381</v>
      </c>
      <c r="U19406">
        <v>3</v>
      </c>
      <c r="V19406">
        <v>0</v>
      </c>
      <c r="W19406">
        <v>109946.93</v>
      </c>
      <c r="X19406">
        <v>104449.59</v>
      </c>
      <c r="Y19406">
        <v>0</v>
      </c>
      <c r="Z19406">
        <v>5497.35</v>
      </c>
    </row>
    <row r="19407" spans="2:30" x14ac:dyDescent="0.2">
      <c r="Q19407" s="10">
        <v>81</v>
      </c>
      <c r="R19407" t="s">
        <v>4139</v>
      </c>
      <c r="S19407" t="s">
        <v>764</v>
      </c>
      <c r="T19407" t="s">
        <v>381</v>
      </c>
      <c r="U19407">
        <v>3</v>
      </c>
      <c r="V19407">
        <v>0</v>
      </c>
      <c r="W19407">
        <v>109946.93</v>
      </c>
      <c r="X19407">
        <v>104449.59</v>
      </c>
      <c r="Y19407">
        <v>0</v>
      </c>
      <c r="Z19407">
        <v>5497.35</v>
      </c>
    </row>
    <row r="19408" spans="2:30" x14ac:dyDescent="0.2">
      <c r="B19408">
        <v>32000</v>
      </c>
      <c r="C19408" t="s">
        <v>57</v>
      </c>
      <c r="D19408" t="s">
        <v>4009</v>
      </c>
      <c r="E19408" t="s">
        <v>2309</v>
      </c>
      <c r="I19408" t="s">
        <v>2310</v>
      </c>
      <c r="J19408" t="s">
        <v>27</v>
      </c>
      <c r="K19408" t="s">
        <v>185</v>
      </c>
      <c r="L19408" t="s">
        <v>4194</v>
      </c>
      <c r="M19408" t="s">
        <v>210</v>
      </c>
      <c r="N19408" t="s">
        <v>4009</v>
      </c>
      <c r="O19408" t="s">
        <v>4183</v>
      </c>
      <c r="Q19408">
        <v>21</v>
      </c>
      <c r="R19408" t="s">
        <v>4139</v>
      </c>
      <c r="S19408" t="s">
        <v>764</v>
      </c>
      <c r="T19408" t="s">
        <v>381</v>
      </c>
      <c r="U19408">
        <v>3</v>
      </c>
      <c r="V19408">
        <v>0</v>
      </c>
      <c r="W19408">
        <f t="shared" si="43"/>
        <v>219893.8</v>
      </c>
      <c r="X19408">
        <f t="shared" si="43"/>
        <v>208899.17</v>
      </c>
      <c r="Y19408">
        <f t="shared" si="43"/>
        <v>0</v>
      </c>
      <c r="Z19408">
        <f t="shared" si="42"/>
        <v>10994.69</v>
      </c>
      <c r="AA19408">
        <v>34351.589999999997</v>
      </c>
      <c r="AB19408">
        <v>32634.02</v>
      </c>
      <c r="AC19408">
        <v>0</v>
      </c>
      <c r="AD19408">
        <v>1717.58</v>
      </c>
    </row>
    <row r="19409" spans="2:30" x14ac:dyDescent="0.2">
      <c r="Q19409" s="9">
        <v>3</v>
      </c>
      <c r="R19409" t="s">
        <v>4139</v>
      </c>
      <c r="S19409" t="s">
        <v>764</v>
      </c>
      <c r="T19409" t="s">
        <v>381</v>
      </c>
      <c r="U19409">
        <v>3</v>
      </c>
      <c r="V19409">
        <v>0</v>
      </c>
      <c r="W19409">
        <v>219893.8</v>
      </c>
      <c r="X19409">
        <v>208899.17</v>
      </c>
      <c r="Y19409">
        <v>0</v>
      </c>
      <c r="Z19409">
        <v>10994.69</v>
      </c>
    </row>
    <row r="19410" spans="2:30" x14ac:dyDescent="0.2">
      <c r="Q19410" s="10">
        <v>11</v>
      </c>
      <c r="R19410" t="s">
        <v>4139</v>
      </c>
      <c r="S19410" t="s">
        <v>764</v>
      </c>
      <c r="T19410" t="s">
        <v>381</v>
      </c>
      <c r="U19410">
        <v>3</v>
      </c>
      <c r="V19410">
        <v>0</v>
      </c>
      <c r="W19410">
        <v>219893.8</v>
      </c>
      <c r="X19410">
        <v>208899.17</v>
      </c>
      <c r="Y19410">
        <v>0</v>
      </c>
      <c r="Z19410">
        <v>10994.69</v>
      </c>
    </row>
    <row r="19411" spans="2:30" x14ac:dyDescent="0.2">
      <c r="Q19411" s="10">
        <v>27</v>
      </c>
      <c r="R19411" t="s">
        <v>4139</v>
      </c>
      <c r="S19411" t="s">
        <v>764</v>
      </c>
      <c r="T19411" t="s">
        <v>381</v>
      </c>
      <c r="U19411">
        <v>3</v>
      </c>
      <c r="V19411">
        <v>0</v>
      </c>
      <c r="W19411">
        <v>219893.8</v>
      </c>
      <c r="X19411">
        <v>208899.17</v>
      </c>
      <c r="Y19411">
        <v>0</v>
      </c>
      <c r="Z19411">
        <v>10994.69</v>
      </c>
    </row>
    <row r="19412" spans="2:30" x14ac:dyDescent="0.2">
      <c r="Q19412" s="10">
        <v>31</v>
      </c>
      <c r="R19412" t="s">
        <v>4139</v>
      </c>
      <c r="S19412" t="s">
        <v>764</v>
      </c>
      <c r="T19412" t="s">
        <v>381</v>
      </c>
      <c r="U19412">
        <v>3</v>
      </c>
      <c r="V19412">
        <v>0</v>
      </c>
      <c r="W19412">
        <v>219893.8</v>
      </c>
      <c r="X19412">
        <v>208899.17</v>
      </c>
      <c r="Y19412">
        <v>0</v>
      </c>
      <c r="Z19412">
        <v>10994.69</v>
      </c>
    </row>
    <row r="19413" spans="2:30" x14ac:dyDescent="0.2">
      <c r="Q19413" s="10">
        <v>41</v>
      </c>
      <c r="R19413" t="s">
        <v>4139</v>
      </c>
      <c r="S19413" t="s">
        <v>764</v>
      </c>
      <c r="T19413" t="s">
        <v>381</v>
      </c>
      <c r="U19413">
        <v>3</v>
      </c>
      <c r="V19413">
        <v>0</v>
      </c>
      <c r="W19413">
        <v>219893.8</v>
      </c>
      <c r="X19413">
        <v>208899.17</v>
      </c>
      <c r="Y19413">
        <v>0</v>
      </c>
      <c r="Z19413">
        <v>10994.69</v>
      </c>
    </row>
    <row r="19414" spans="2:30" x14ac:dyDescent="0.2">
      <c r="Q19414" s="10">
        <v>47</v>
      </c>
      <c r="R19414" t="s">
        <v>4139</v>
      </c>
      <c r="S19414" t="s">
        <v>764</v>
      </c>
      <c r="T19414" t="s">
        <v>381</v>
      </c>
      <c r="U19414">
        <v>3</v>
      </c>
      <c r="V19414">
        <v>0</v>
      </c>
      <c r="W19414">
        <v>219893.8</v>
      </c>
      <c r="X19414">
        <v>208899.17</v>
      </c>
      <c r="Y19414">
        <v>0</v>
      </c>
      <c r="Z19414">
        <v>10994.69</v>
      </c>
    </row>
    <row r="19415" spans="2:30" x14ac:dyDescent="0.2">
      <c r="Q19415" s="10">
        <v>51</v>
      </c>
      <c r="R19415" t="s">
        <v>4139</v>
      </c>
      <c r="S19415" t="s">
        <v>764</v>
      </c>
      <c r="T19415" t="s">
        <v>381</v>
      </c>
      <c r="U19415">
        <v>3</v>
      </c>
      <c r="V19415">
        <v>0</v>
      </c>
      <c r="W19415">
        <v>219893.8</v>
      </c>
      <c r="X19415">
        <v>208899.17</v>
      </c>
      <c r="Y19415">
        <v>0</v>
      </c>
      <c r="Z19415">
        <v>10994.69</v>
      </c>
    </row>
    <row r="19416" spans="2:30" x14ac:dyDescent="0.2">
      <c r="Q19416" s="10">
        <v>61</v>
      </c>
      <c r="R19416" t="s">
        <v>4139</v>
      </c>
      <c r="S19416" t="s">
        <v>764</v>
      </c>
      <c r="T19416" t="s">
        <v>381</v>
      </c>
      <c r="U19416">
        <v>3</v>
      </c>
      <c r="V19416">
        <v>0</v>
      </c>
      <c r="W19416">
        <v>219893.8</v>
      </c>
      <c r="X19416">
        <v>208899.17</v>
      </c>
      <c r="Y19416">
        <v>0</v>
      </c>
      <c r="Z19416">
        <v>10994.69</v>
      </c>
    </row>
    <row r="19417" spans="2:30" x14ac:dyDescent="0.2">
      <c r="Q19417" s="10">
        <v>71</v>
      </c>
      <c r="R19417" t="s">
        <v>4139</v>
      </c>
      <c r="S19417" t="s">
        <v>764</v>
      </c>
      <c r="T19417" t="s">
        <v>381</v>
      </c>
      <c r="U19417">
        <v>3</v>
      </c>
      <c r="V19417">
        <v>0</v>
      </c>
      <c r="W19417">
        <v>219893.8</v>
      </c>
      <c r="X19417">
        <v>208899.17</v>
      </c>
      <c r="Y19417">
        <v>0</v>
      </c>
      <c r="Z19417">
        <v>10994.69</v>
      </c>
    </row>
    <row r="19418" spans="2:30" x14ac:dyDescent="0.2">
      <c r="Q19418" s="10">
        <v>81</v>
      </c>
      <c r="R19418" t="s">
        <v>4139</v>
      </c>
      <c r="S19418" t="s">
        <v>764</v>
      </c>
      <c r="T19418" t="s">
        <v>381</v>
      </c>
      <c r="U19418">
        <v>3</v>
      </c>
      <c r="V19418">
        <v>0</v>
      </c>
      <c r="W19418">
        <v>219893.8</v>
      </c>
      <c r="X19418">
        <v>208899.17</v>
      </c>
      <c r="Y19418">
        <v>0</v>
      </c>
      <c r="Z19418">
        <v>10994.69</v>
      </c>
    </row>
    <row r="19419" spans="2:30" x14ac:dyDescent="0.2">
      <c r="B19419">
        <v>32000</v>
      </c>
      <c r="C19419" t="s">
        <v>58</v>
      </c>
      <c r="D19419" t="s">
        <v>4009</v>
      </c>
      <c r="E19419" t="s">
        <v>2309</v>
      </c>
      <c r="I19419" t="s">
        <v>2310</v>
      </c>
      <c r="J19419" t="s">
        <v>27</v>
      </c>
      <c r="K19419" t="s">
        <v>185</v>
      </c>
      <c r="L19419" t="s">
        <v>4235</v>
      </c>
      <c r="M19419" t="s">
        <v>210</v>
      </c>
      <c r="N19419" t="s">
        <v>4009</v>
      </c>
      <c r="O19419" t="s">
        <v>4183</v>
      </c>
      <c r="Q19419">
        <v>21</v>
      </c>
      <c r="R19419" t="s">
        <v>4139</v>
      </c>
      <c r="S19419" t="s">
        <v>764</v>
      </c>
      <c r="T19419" t="s">
        <v>381</v>
      </c>
      <c r="U19419">
        <v>3</v>
      </c>
      <c r="V19419">
        <v>0</v>
      </c>
      <c r="W19419">
        <f t="shared" si="43"/>
        <v>54973.47</v>
      </c>
      <c r="X19419">
        <f t="shared" si="43"/>
        <v>52224.76</v>
      </c>
      <c r="Y19419">
        <f t="shared" si="43"/>
        <v>0</v>
      </c>
      <c r="Z19419">
        <f t="shared" si="42"/>
        <v>2748.64</v>
      </c>
      <c r="AA19419">
        <v>8587.9</v>
      </c>
      <c r="AB19419">
        <v>8158.5</v>
      </c>
      <c r="AC19419">
        <v>0</v>
      </c>
      <c r="AD19419">
        <v>429.39</v>
      </c>
    </row>
    <row r="19420" spans="2:30" x14ac:dyDescent="0.2">
      <c r="Q19420" s="9">
        <v>3</v>
      </c>
      <c r="R19420" t="s">
        <v>4139</v>
      </c>
      <c r="S19420" t="s">
        <v>764</v>
      </c>
      <c r="T19420" t="s">
        <v>381</v>
      </c>
      <c r="U19420">
        <v>3</v>
      </c>
      <c r="V19420">
        <v>0</v>
      </c>
      <c r="W19420">
        <v>54973.47</v>
      </c>
      <c r="X19420">
        <v>52224.76</v>
      </c>
      <c r="Y19420">
        <v>0</v>
      </c>
      <c r="Z19420">
        <v>2748.64</v>
      </c>
    </row>
    <row r="19421" spans="2:30" x14ac:dyDescent="0.2">
      <c r="Q19421" s="10">
        <v>11</v>
      </c>
      <c r="R19421" t="s">
        <v>4139</v>
      </c>
      <c r="S19421" t="s">
        <v>764</v>
      </c>
      <c r="T19421" t="s">
        <v>381</v>
      </c>
      <c r="U19421">
        <v>3</v>
      </c>
      <c r="V19421">
        <v>0</v>
      </c>
      <c r="W19421">
        <v>54973.47</v>
      </c>
      <c r="X19421">
        <v>52224.76</v>
      </c>
      <c r="Y19421">
        <v>0</v>
      </c>
      <c r="Z19421">
        <v>2748.64</v>
      </c>
    </row>
    <row r="19422" spans="2:30" x14ac:dyDescent="0.2">
      <c r="Q19422" s="10">
        <v>27</v>
      </c>
      <c r="R19422" t="s">
        <v>4139</v>
      </c>
      <c r="S19422" t="s">
        <v>764</v>
      </c>
      <c r="T19422" t="s">
        <v>381</v>
      </c>
      <c r="U19422">
        <v>3</v>
      </c>
      <c r="V19422">
        <v>0</v>
      </c>
      <c r="W19422">
        <v>54973.47</v>
      </c>
      <c r="X19422">
        <v>52224.76</v>
      </c>
      <c r="Y19422">
        <v>0</v>
      </c>
      <c r="Z19422">
        <v>2748.64</v>
      </c>
    </row>
    <row r="19423" spans="2:30" x14ac:dyDescent="0.2">
      <c r="Q19423" s="10">
        <v>31</v>
      </c>
      <c r="R19423" t="s">
        <v>4139</v>
      </c>
      <c r="S19423" t="s">
        <v>764</v>
      </c>
      <c r="T19423" t="s">
        <v>381</v>
      </c>
      <c r="U19423">
        <v>3</v>
      </c>
      <c r="V19423">
        <v>0</v>
      </c>
      <c r="W19423">
        <v>54973.47</v>
      </c>
      <c r="X19423">
        <v>52224.76</v>
      </c>
      <c r="Y19423">
        <v>0</v>
      </c>
      <c r="Z19423">
        <v>2748.64</v>
      </c>
    </row>
    <row r="19424" spans="2:30" x14ac:dyDescent="0.2">
      <c r="Q19424" s="10">
        <v>41</v>
      </c>
      <c r="R19424" t="s">
        <v>4139</v>
      </c>
      <c r="S19424" t="s">
        <v>764</v>
      </c>
      <c r="T19424" t="s">
        <v>381</v>
      </c>
      <c r="U19424">
        <v>3</v>
      </c>
      <c r="V19424">
        <v>0</v>
      </c>
      <c r="W19424">
        <v>54973.47</v>
      </c>
      <c r="X19424">
        <v>52224.76</v>
      </c>
      <c r="Y19424">
        <v>0</v>
      </c>
      <c r="Z19424">
        <v>2748.64</v>
      </c>
    </row>
    <row r="19425" spans="2:30" x14ac:dyDescent="0.2">
      <c r="Q19425" s="10">
        <v>47</v>
      </c>
      <c r="R19425" t="s">
        <v>4139</v>
      </c>
      <c r="S19425" t="s">
        <v>764</v>
      </c>
      <c r="T19425" t="s">
        <v>381</v>
      </c>
      <c r="U19425">
        <v>3</v>
      </c>
      <c r="V19425">
        <v>0</v>
      </c>
      <c r="W19425">
        <v>54973.47</v>
      </c>
      <c r="X19425">
        <v>52224.76</v>
      </c>
      <c r="Y19425">
        <v>0</v>
      </c>
      <c r="Z19425">
        <v>2748.64</v>
      </c>
    </row>
    <row r="19426" spans="2:30" x14ac:dyDescent="0.2">
      <c r="Q19426" s="10">
        <v>51</v>
      </c>
      <c r="R19426" t="s">
        <v>4139</v>
      </c>
      <c r="S19426" t="s">
        <v>764</v>
      </c>
      <c r="T19426" t="s">
        <v>381</v>
      </c>
      <c r="U19426">
        <v>3</v>
      </c>
      <c r="V19426">
        <v>0</v>
      </c>
      <c r="W19426">
        <v>54973.47</v>
      </c>
      <c r="X19426">
        <v>52224.76</v>
      </c>
      <c r="Y19426">
        <v>0</v>
      </c>
      <c r="Z19426">
        <v>2748.64</v>
      </c>
    </row>
    <row r="19427" spans="2:30" x14ac:dyDescent="0.2">
      <c r="Q19427" s="10">
        <v>61</v>
      </c>
      <c r="R19427" t="s">
        <v>4139</v>
      </c>
      <c r="S19427" t="s">
        <v>764</v>
      </c>
      <c r="T19427" t="s">
        <v>381</v>
      </c>
      <c r="U19427">
        <v>3</v>
      </c>
      <c r="V19427">
        <v>0</v>
      </c>
      <c r="W19427">
        <v>54973.47</v>
      </c>
      <c r="X19427">
        <v>52224.76</v>
      </c>
      <c r="Y19427">
        <v>0</v>
      </c>
      <c r="Z19427">
        <v>2748.64</v>
      </c>
    </row>
    <row r="19428" spans="2:30" x14ac:dyDescent="0.2">
      <c r="Q19428" s="10">
        <v>71</v>
      </c>
      <c r="R19428" t="s">
        <v>4139</v>
      </c>
      <c r="S19428" t="s">
        <v>764</v>
      </c>
      <c r="T19428" t="s">
        <v>381</v>
      </c>
      <c r="U19428">
        <v>3</v>
      </c>
      <c r="V19428">
        <v>0</v>
      </c>
      <c r="W19428">
        <v>54973.47</v>
      </c>
      <c r="X19428">
        <v>52224.76</v>
      </c>
      <c r="Y19428">
        <v>0</v>
      </c>
      <c r="Z19428">
        <v>2748.64</v>
      </c>
    </row>
    <row r="19429" spans="2:30" x14ac:dyDescent="0.2">
      <c r="Q19429" s="10">
        <v>81</v>
      </c>
      <c r="R19429" t="s">
        <v>4139</v>
      </c>
      <c r="S19429" t="s">
        <v>764</v>
      </c>
      <c r="T19429" t="s">
        <v>381</v>
      </c>
      <c r="U19429">
        <v>3</v>
      </c>
      <c r="V19429">
        <v>0</v>
      </c>
      <c r="W19429">
        <v>54973.47</v>
      </c>
      <c r="X19429">
        <v>52224.76</v>
      </c>
      <c r="Y19429">
        <v>0</v>
      </c>
      <c r="Z19429">
        <v>2748.64</v>
      </c>
    </row>
    <row r="19430" spans="2:30" x14ac:dyDescent="0.2">
      <c r="B19430">
        <v>32000</v>
      </c>
      <c r="D19430" t="s">
        <v>4009</v>
      </c>
      <c r="E19430" t="s">
        <v>2311</v>
      </c>
      <c r="I19430" t="s">
        <v>2312</v>
      </c>
      <c r="J19430" t="s">
        <v>27</v>
      </c>
      <c r="K19430" t="s">
        <v>111</v>
      </c>
      <c r="L19430" t="s">
        <v>4181</v>
      </c>
      <c r="M19430" t="s">
        <v>210</v>
      </c>
      <c r="N19430" t="s">
        <v>4009</v>
      </c>
      <c r="O19430" t="s">
        <v>4183</v>
      </c>
      <c r="Q19430">
        <v>21</v>
      </c>
      <c r="R19430" t="s">
        <v>4139</v>
      </c>
      <c r="S19430" t="s">
        <v>132</v>
      </c>
      <c r="T19430" t="s">
        <v>270</v>
      </c>
      <c r="U19430">
        <v>3</v>
      </c>
      <c r="V19430">
        <v>0</v>
      </c>
      <c r="W19430">
        <f t="shared" si="43"/>
        <v>52247.17</v>
      </c>
      <c r="X19430">
        <f t="shared" si="43"/>
        <v>49634.81</v>
      </c>
      <c r="Y19430">
        <f t="shared" si="43"/>
        <v>0</v>
      </c>
      <c r="Z19430">
        <f t="shared" si="42"/>
        <v>2612.36</v>
      </c>
      <c r="AA19430">
        <v>8162</v>
      </c>
      <c r="AB19430">
        <v>7753.9</v>
      </c>
      <c r="AC19430">
        <v>0</v>
      </c>
      <c r="AD19430">
        <v>408.1</v>
      </c>
    </row>
    <row r="19431" spans="2:30" x14ac:dyDescent="0.2">
      <c r="Q19431" s="9">
        <v>3</v>
      </c>
      <c r="R19431" t="s">
        <v>4139</v>
      </c>
      <c r="S19431" t="s">
        <v>132</v>
      </c>
      <c r="T19431" t="s">
        <v>270</v>
      </c>
      <c r="U19431">
        <v>3</v>
      </c>
      <c r="V19431">
        <v>0</v>
      </c>
      <c r="W19431">
        <v>52247.17</v>
      </c>
      <c r="X19431">
        <v>49634.81</v>
      </c>
      <c r="Y19431">
        <v>0</v>
      </c>
      <c r="Z19431">
        <v>2612.36</v>
      </c>
    </row>
    <row r="19432" spans="2:30" x14ac:dyDescent="0.2">
      <c r="Q19432" s="10">
        <v>11</v>
      </c>
      <c r="R19432" t="s">
        <v>4139</v>
      </c>
      <c r="S19432" t="s">
        <v>132</v>
      </c>
      <c r="T19432" t="s">
        <v>270</v>
      </c>
      <c r="U19432">
        <v>3</v>
      </c>
      <c r="V19432">
        <v>0</v>
      </c>
      <c r="W19432">
        <v>52247.17</v>
      </c>
      <c r="X19432">
        <v>49634.81</v>
      </c>
      <c r="Y19432">
        <v>0</v>
      </c>
      <c r="Z19432">
        <v>2612.36</v>
      </c>
    </row>
    <row r="19433" spans="2:30" x14ac:dyDescent="0.2">
      <c r="Q19433" s="10">
        <v>27</v>
      </c>
      <c r="R19433" t="s">
        <v>4139</v>
      </c>
      <c r="S19433" t="s">
        <v>132</v>
      </c>
      <c r="T19433" t="s">
        <v>270</v>
      </c>
      <c r="U19433">
        <v>3</v>
      </c>
      <c r="V19433">
        <v>0</v>
      </c>
      <c r="W19433">
        <v>52247.17</v>
      </c>
      <c r="X19433">
        <v>49634.81</v>
      </c>
      <c r="Y19433">
        <v>0</v>
      </c>
      <c r="Z19433">
        <v>2612.36</v>
      </c>
    </row>
    <row r="19434" spans="2:30" x14ac:dyDescent="0.2">
      <c r="Q19434" s="10">
        <v>31</v>
      </c>
      <c r="R19434" t="s">
        <v>4139</v>
      </c>
      <c r="S19434" t="s">
        <v>132</v>
      </c>
      <c r="T19434" t="s">
        <v>270</v>
      </c>
      <c r="U19434">
        <v>3</v>
      </c>
      <c r="V19434">
        <v>0</v>
      </c>
      <c r="W19434">
        <v>52247.17</v>
      </c>
      <c r="X19434">
        <v>49634.81</v>
      </c>
      <c r="Y19434">
        <v>0</v>
      </c>
      <c r="Z19434">
        <v>2612.36</v>
      </c>
    </row>
    <row r="19435" spans="2:30" x14ac:dyDescent="0.2">
      <c r="Q19435" s="10">
        <v>41</v>
      </c>
      <c r="R19435" t="s">
        <v>4139</v>
      </c>
      <c r="S19435" t="s">
        <v>132</v>
      </c>
      <c r="T19435" t="s">
        <v>270</v>
      </c>
      <c r="U19435">
        <v>3</v>
      </c>
      <c r="V19435">
        <v>0</v>
      </c>
      <c r="W19435">
        <v>52247.17</v>
      </c>
      <c r="X19435">
        <v>49634.81</v>
      </c>
      <c r="Y19435">
        <v>0</v>
      </c>
      <c r="Z19435">
        <v>2612.36</v>
      </c>
    </row>
    <row r="19436" spans="2:30" x14ac:dyDescent="0.2">
      <c r="Q19436" s="10">
        <v>47</v>
      </c>
      <c r="R19436" t="s">
        <v>4139</v>
      </c>
      <c r="S19436" t="s">
        <v>132</v>
      </c>
      <c r="T19436" t="s">
        <v>270</v>
      </c>
      <c r="U19436">
        <v>3</v>
      </c>
      <c r="V19436">
        <v>0</v>
      </c>
      <c r="W19436">
        <v>52247.17</v>
      </c>
      <c r="X19436">
        <v>49634.81</v>
      </c>
      <c r="Y19436">
        <v>0</v>
      </c>
      <c r="Z19436">
        <v>2612.36</v>
      </c>
    </row>
    <row r="19437" spans="2:30" x14ac:dyDescent="0.2">
      <c r="Q19437" s="10">
        <v>51</v>
      </c>
      <c r="R19437" t="s">
        <v>4139</v>
      </c>
      <c r="S19437" t="s">
        <v>132</v>
      </c>
      <c r="T19437" t="s">
        <v>270</v>
      </c>
      <c r="U19437">
        <v>3</v>
      </c>
      <c r="V19437">
        <v>0</v>
      </c>
      <c r="W19437">
        <v>52247.17</v>
      </c>
      <c r="X19437">
        <v>49634.81</v>
      </c>
      <c r="Y19437">
        <v>0</v>
      </c>
      <c r="Z19437">
        <v>2612.36</v>
      </c>
    </row>
    <row r="19438" spans="2:30" x14ac:dyDescent="0.2">
      <c r="Q19438" s="10">
        <v>61</v>
      </c>
      <c r="R19438" t="s">
        <v>4139</v>
      </c>
      <c r="S19438" t="s">
        <v>132</v>
      </c>
      <c r="T19438" t="s">
        <v>270</v>
      </c>
      <c r="U19438">
        <v>3</v>
      </c>
      <c r="V19438">
        <v>0</v>
      </c>
      <c r="W19438">
        <v>52247.17</v>
      </c>
      <c r="X19438">
        <v>49634.81</v>
      </c>
      <c r="Y19438">
        <v>0</v>
      </c>
      <c r="Z19438">
        <v>2612.36</v>
      </c>
    </row>
    <row r="19439" spans="2:30" x14ac:dyDescent="0.2">
      <c r="Q19439" s="10">
        <v>71</v>
      </c>
      <c r="R19439" t="s">
        <v>4139</v>
      </c>
      <c r="S19439" t="s">
        <v>132</v>
      </c>
      <c r="T19439" t="s">
        <v>270</v>
      </c>
      <c r="U19439">
        <v>3</v>
      </c>
      <c r="V19439">
        <v>0</v>
      </c>
      <c r="W19439">
        <v>52247.17</v>
      </c>
      <c r="X19439">
        <v>49634.81</v>
      </c>
      <c r="Y19439">
        <v>0</v>
      </c>
      <c r="Z19439">
        <v>2612.36</v>
      </c>
    </row>
    <row r="19440" spans="2:30" x14ac:dyDescent="0.2">
      <c r="Q19440" s="10">
        <v>81</v>
      </c>
      <c r="R19440" t="s">
        <v>4139</v>
      </c>
      <c r="S19440" t="s">
        <v>132</v>
      </c>
      <c r="T19440" t="s">
        <v>270</v>
      </c>
      <c r="U19440">
        <v>3</v>
      </c>
      <c r="V19440">
        <v>0</v>
      </c>
      <c r="W19440">
        <v>52247.17</v>
      </c>
      <c r="X19440">
        <v>49634.81</v>
      </c>
      <c r="Y19440">
        <v>0</v>
      </c>
      <c r="Z19440">
        <v>2612.36</v>
      </c>
    </row>
    <row r="19441" spans="2:30" x14ac:dyDescent="0.2">
      <c r="B19441">
        <v>32000</v>
      </c>
      <c r="D19441" t="s">
        <v>4009</v>
      </c>
      <c r="E19441" t="s">
        <v>2311</v>
      </c>
      <c r="I19441" t="s">
        <v>2313</v>
      </c>
      <c r="J19441" t="s">
        <v>27</v>
      </c>
      <c r="K19441" t="s">
        <v>32</v>
      </c>
      <c r="L19441" t="s">
        <v>4236</v>
      </c>
      <c r="M19441" t="s">
        <v>210</v>
      </c>
      <c r="N19441" t="s">
        <v>4009</v>
      </c>
      <c r="O19441" t="s">
        <v>4183</v>
      </c>
      <c r="Q19441">
        <v>21</v>
      </c>
      <c r="R19441" t="s">
        <v>4139</v>
      </c>
      <c r="S19441" t="s">
        <v>2499</v>
      </c>
      <c r="T19441" t="s">
        <v>556</v>
      </c>
      <c r="U19441">
        <v>3</v>
      </c>
      <c r="V19441">
        <v>0</v>
      </c>
      <c r="W19441">
        <f t="shared" si="43"/>
        <v>52247.17</v>
      </c>
      <c r="X19441">
        <f t="shared" si="43"/>
        <v>49634.81</v>
      </c>
      <c r="Y19441">
        <f t="shared" si="43"/>
        <v>0</v>
      </c>
      <c r="Z19441">
        <f t="shared" si="42"/>
        <v>2612.36</v>
      </c>
      <c r="AA19441">
        <v>8162</v>
      </c>
      <c r="AB19441">
        <v>7753.9</v>
      </c>
      <c r="AC19441">
        <v>0</v>
      </c>
      <c r="AD19441">
        <v>408.1</v>
      </c>
    </row>
    <row r="19442" spans="2:30" x14ac:dyDescent="0.2">
      <c r="Q19442" s="9">
        <v>3</v>
      </c>
      <c r="R19442" t="s">
        <v>4139</v>
      </c>
      <c r="S19442" t="s">
        <v>2499</v>
      </c>
      <c r="T19442" t="s">
        <v>556</v>
      </c>
      <c r="U19442">
        <v>3</v>
      </c>
      <c r="V19442">
        <v>0</v>
      </c>
      <c r="W19442">
        <v>52247.17</v>
      </c>
      <c r="X19442">
        <v>49634.81</v>
      </c>
      <c r="Y19442">
        <v>0</v>
      </c>
      <c r="Z19442">
        <v>2612.36</v>
      </c>
    </row>
    <row r="19443" spans="2:30" x14ac:dyDescent="0.2">
      <c r="Q19443" s="10">
        <v>11</v>
      </c>
      <c r="R19443" t="s">
        <v>4139</v>
      </c>
      <c r="S19443" t="s">
        <v>2499</v>
      </c>
      <c r="T19443" t="s">
        <v>556</v>
      </c>
      <c r="U19443">
        <v>3</v>
      </c>
      <c r="V19443">
        <v>0</v>
      </c>
      <c r="W19443">
        <v>52247.17</v>
      </c>
      <c r="X19443">
        <v>49634.81</v>
      </c>
      <c r="Y19443">
        <v>0</v>
      </c>
      <c r="Z19443">
        <v>2612.36</v>
      </c>
    </row>
    <row r="19444" spans="2:30" x14ac:dyDescent="0.2">
      <c r="Q19444" s="10">
        <v>27</v>
      </c>
      <c r="R19444" t="s">
        <v>4139</v>
      </c>
      <c r="S19444" t="s">
        <v>2499</v>
      </c>
      <c r="T19444" t="s">
        <v>556</v>
      </c>
      <c r="U19444">
        <v>3</v>
      </c>
      <c r="V19444">
        <v>0</v>
      </c>
      <c r="W19444">
        <v>52247.17</v>
      </c>
      <c r="X19444">
        <v>49634.81</v>
      </c>
      <c r="Y19444">
        <v>0</v>
      </c>
      <c r="Z19444">
        <v>2612.36</v>
      </c>
    </row>
    <row r="19445" spans="2:30" x14ac:dyDescent="0.2">
      <c r="Q19445" s="10">
        <v>31</v>
      </c>
      <c r="R19445" t="s">
        <v>4139</v>
      </c>
      <c r="S19445" t="s">
        <v>2499</v>
      </c>
      <c r="T19445" t="s">
        <v>556</v>
      </c>
      <c r="U19445">
        <v>3</v>
      </c>
      <c r="V19445">
        <v>0</v>
      </c>
      <c r="W19445">
        <v>52247.17</v>
      </c>
      <c r="X19445">
        <v>49634.81</v>
      </c>
      <c r="Y19445">
        <v>0</v>
      </c>
      <c r="Z19445">
        <v>2612.36</v>
      </c>
    </row>
    <row r="19446" spans="2:30" x14ac:dyDescent="0.2">
      <c r="Q19446" s="10">
        <v>41</v>
      </c>
      <c r="R19446" t="s">
        <v>4139</v>
      </c>
      <c r="S19446" t="s">
        <v>2499</v>
      </c>
      <c r="T19446" t="s">
        <v>556</v>
      </c>
      <c r="U19446">
        <v>3</v>
      </c>
      <c r="V19446">
        <v>0</v>
      </c>
      <c r="W19446">
        <v>52247.17</v>
      </c>
      <c r="X19446">
        <v>49634.81</v>
      </c>
      <c r="Y19446">
        <v>0</v>
      </c>
      <c r="Z19446">
        <v>2612.36</v>
      </c>
    </row>
    <row r="19447" spans="2:30" x14ac:dyDescent="0.2">
      <c r="Q19447" s="10">
        <v>47</v>
      </c>
      <c r="R19447" t="s">
        <v>4139</v>
      </c>
      <c r="S19447" t="s">
        <v>2499</v>
      </c>
      <c r="T19447" t="s">
        <v>556</v>
      </c>
      <c r="U19447">
        <v>3</v>
      </c>
      <c r="V19447">
        <v>0</v>
      </c>
      <c r="W19447">
        <v>52247.17</v>
      </c>
      <c r="X19447">
        <v>49634.81</v>
      </c>
      <c r="Y19447">
        <v>0</v>
      </c>
      <c r="Z19447">
        <v>2612.36</v>
      </c>
    </row>
    <row r="19448" spans="2:30" x14ac:dyDescent="0.2">
      <c r="Q19448" s="10">
        <v>51</v>
      </c>
      <c r="R19448" t="s">
        <v>4139</v>
      </c>
      <c r="S19448" t="s">
        <v>2499</v>
      </c>
      <c r="T19448" t="s">
        <v>556</v>
      </c>
      <c r="U19448">
        <v>3</v>
      </c>
      <c r="V19448">
        <v>0</v>
      </c>
      <c r="W19448">
        <v>52247.17</v>
      </c>
      <c r="X19448">
        <v>49634.81</v>
      </c>
      <c r="Y19448">
        <v>0</v>
      </c>
      <c r="Z19448">
        <v>2612.36</v>
      </c>
    </row>
    <row r="19449" spans="2:30" x14ac:dyDescent="0.2">
      <c r="Q19449" s="10">
        <v>61</v>
      </c>
      <c r="R19449" t="s">
        <v>4139</v>
      </c>
      <c r="S19449" t="s">
        <v>2499</v>
      </c>
      <c r="T19449" t="s">
        <v>556</v>
      </c>
      <c r="U19449">
        <v>3</v>
      </c>
      <c r="V19449">
        <v>0</v>
      </c>
      <c r="W19449">
        <v>52247.17</v>
      </c>
      <c r="X19449">
        <v>49634.81</v>
      </c>
      <c r="Y19449">
        <v>0</v>
      </c>
      <c r="Z19449">
        <v>2612.36</v>
      </c>
    </row>
    <row r="19450" spans="2:30" x14ac:dyDescent="0.2">
      <c r="Q19450" s="10">
        <v>71</v>
      </c>
      <c r="R19450" t="s">
        <v>4139</v>
      </c>
      <c r="S19450" t="s">
        <v>2499</v>
      </c>
      <c r="T19450" t="s">
        <v>556</v>
      </c>
      <c r="U19450">
        <v>3</v>
      </c>
      <c r="V19450">
        <v>0</v>
      </c>
      <c r="W19450">
        <v>52247.17</v>
      </c>
      <c r="X19450">
        <v>49634.81</v>
      </c>
      <c r="Y19450">
        <v>0</v>
      </c>
      <c r="Z19450">
        <v>2612.36</v>
      </c>
    </row>
    <row r="19451" spans="2:30" x14ac:dyDescent="0.2">
      <c r="Q19451" s="10">
        <v>81</v>
      </c>
      <c r="R19451" t="s">
        <v>4139</v>
      </c>
      <c r="S19451" t="s">
        <v>2499</v>
      </c>
      <c r="T19451" t="s">
        <v>556</v>
      </c>
      <c r="U19451">
        <v>3</v>
      </c>
      <c r="V19451">
        <v>0</v>
      </c>
      <c r="W19451">
        <v>52247.17</v>
      </c>
      <c r="X19451">
        <v>49634.81</v>
      </c>
      <c r="Y19451">
        <v>0</v>
      </c>
      <c r="Z19451">
        <v>2612.36</v>
      </c>
    </row>
    <row r="19452" spans="2:30" x14ac:dyDescent="0.2">
      <c r="B19452">
        <v>32000</v>
      </c>
      <c r="D19452" t="s">
        <v>4009</v>
      </c>
      <c r="E19452" t="s">
        <v>2311</v>
      </c>
      <c r="I19452" t="s">
        <v>2314</v>
      </c>
      <c r="J19452" t="s">
        <v>27</v>
      </c>
      <c r="K19452" t="s">
        <v>594</v>
      </c>
      <c r="L19452" t="s">
        <v>4177</v>
      </c>
      <c r="M19452" t="s">
        <v>210</v>
      </c>
      <c r="N19452" t="s">
        <v>4009</v>
      </c>
      <c r="O19452" t="s">
        <v>4183</v>
      </c>
      <c r="Q19452">
        <v>21</v>
      </c>
      <c r="R19452" t="s">
        <v>4139</v>
      </c>
      <c r="S19452" t="s">
        <v>196</v>
      </c>
      <c r="T19452" t="s">
        <v>258</v>
      </c>
      <c r="U19452">
        <v>3</v>
      </c>
      <c r="V19452">
        <v>0</v>
      </c>
      <c r="W19452">
        <f t="shared" si="43"/>
        <v>104494.33</v>
      </c>
      <c r="X19452">
        <f t="shared" si="43"/>
        <v>99269.61</v>
      </c>
      <c r="Y19452">
        <f t="shared" si="43"/>
        <v>0</v>
      </c>
      <c r="Z19452">
        <f t="shared" si="42"/>
        <v>5224.72</v>
      </c>
      <c r="AA19452">
        <v>16324</v>
      </c>
      <c r="AB19452">
        <v>15507.8</v>
      </c>
      <c r="AC19452">
        <v>0</v>
      </c>
      <c r="AD19452">
        <v>816.2</v>
      </c>
    </row>
    <row r="19453" spans="2:30" x14ac:dyDescent="0.2">
      <c r="Q19453" s="9">
        <v>3</v>
      </c>
      <c r="R19453" t="s">
        <v>4139</v>
      </c>
      <c r="S19453" t="s">
        <v>196</v>
      </c>
      <c r="T19453" t="s">
        <v>258</v>
      </c>
      <c r="U19453">
        <v>3</v>
      </c>
      <c r="V19453">
        <v>0</v>
      </c>
      <c r="W19453">
        <v>104494.33</v>
      </c>
      <c r="X19453">
        <v>99269.61</v>
      </c>
      <c r="Y19453">
        <v>0</v>
      </c>
      <c r="Z19453">
        <v>5224.72</v>
      </c>
    </row>
    <row r="19454" spans="2:30" x14ac:dyDescent="0.2">
      <c r="Q19454" s="10">
        <v>11</v>
      </c>
      <c r="R19454" t="s">
        <v>4139</v>
      </c>
      <c r="S19454" t="s">
        <v>196</v>
      </c>
      <c r="T19454" t="s">
        <v>258</v>
      </c>
      <c r="U19454">
        <v>3</v>
      </c>
      <c r="V19454">
        <v>0</v>
      </c>
      <c r="W19454">
        <v>104494.33</v>
      </c>
      <c r="X19454">
        <v>99269.61</v>
      </c>
      <c r="Y19454">
        <v>0</v>
      </c>
      <c r="Z19454">
        <v>5224.72</v>
      </c>
    </row>
    <row r="19455" spans="2:30" x14ac:dyDescent="0.2">
      <c r="Q19455" s="10">
        <v>27</v>
      </c>
      <c r="R19455" t="s">
        <v>4139</v>
      </c>
      <c r="S19455" t="s">
        <v>196</v>
      </c>
      <c r="T19455" t="s">
        <v>258</v>
      </c>
      <c r="U19455">
        <v>3</v>
      </c>
      <c r="V19455">
        <v>0</v>
      </c>
      <c r="W19455">
        <v>104494.33</v>
      </c>
      <c r="X19455">
        <v>99269.61</v>
      </c>
      <c r="Y19455">
        <v>0</v>
      </c>
      <c r="Z19455">
        <v>5224.72</v>
      </c>
    </row>
    <row r="19456" spans="2:30" x14ac:dyDescent="0.2">
      <c r="Q19456" s="10">
        <v>31</v>
      </c>
      <c r="R19456" t="s">
        <v>4139</v>
      </c>
      <c r="S19456" t="s">
        <v>196</v>
      </c>
      <c r="T19456" t="s">
        <v>258</v>
      </c>
      <c r="U19456">
        <v>3</v>
      </c>
      <c r="V19456">
        <v>0</v>
      </c>
      <c r="W19456">
        <v>104494.33</v>
      </c>
      <c r="X19456">
        <v>99269.61</v>
      </c>
      <c r="Y19456">
        <v>0</v>
      </c>
      <c r="Z19456">
        <v>5224.72</v>
      </c>
    </row>
    <row r="19457" spans="2:30" x14ac:dyDescent="0.2">
      <c r="Q19457" s="10">
        <v>41</v>
      </c>
      <c r="R19457" t="s">
        <v>4139</v>
      </c>
      <c r="S19457" t="s">
        <v>196</v>
      </c>
      <c r="T19457" t="s">
        <v>258</v>
      </c>
      <c r="U19457">
        <v>3</v>
      </c>
      <c r="V19457">
        <v>0</v>
      </c>
      <c r="W19457">
        <v>104494.33</v>
      </c>
      <c r="X19457">
        <v>99269.61</v>
      </c>
      <c r="Y19457">
        <v>0</v>
      </c>
      <c r="Z19457">
        <v>5224.72</v>
      </c>
    </row>
    <row r="19458" spans="2:30" x14ac:dyDescent="0.2">
      <c r="Q19458" s="10">
        <v>47</v>
      </c>
      <c r="R19458" t="s">
        <v>4139</v>
      </c>
      <c r="S19458" t="s">
        <v>196</v>
      </c>
      <c r="T19458" t="s">
        <v>258</v>
      </c>
      <c r="U19458">
        <v>3</v>
      </c>
      <c r="V19458">
        <v>0</v>
      </c>
      <c r="W19458">
        <v>104494.33</v>
      </c>
      <c r="X19458">
        <v>99269.61</v>
      </c>
      <c r="Y19458">
        <v>0</v>
      </c>
      <c r="Z19458">
        <v>5224.72</v>
      </c>
    </row>
    <row r="19459" spans="2:30" x14ac:dyDescent="0.2">
      <c r="Q19459" s="10">
        <v>51</v>
      </c>
      <c r="R19459" t="s">
        <v>4139</v>
      </c>
      <c r="S19459" t="s">
        <v>196</v>
      </c>
      <c r="T19459" t="s">
        <v>258</v>
      </c>
      <c r="U19459">
        <v>3</v>
      </c>
      <c r="V19459">
        <v>0</v>
      </c>
      <c r="W19459">
        <v>104494.33</v>
      </c>
      <c r="X19459">
        <v>99269.61</v>
      </c>
      <c r="Y19459">
        <v>0</v>
      </c>
      <c r="Z19459">
        <v>5224.72</v>
      </c>
    </row>
    <row r="19460" spans="2:30" x14ac:dyDescent="0.2">
      <c r="Q19460" s="10">
        <v>61</v>
      </c>
      <c r="R19460" t="s">
        <v>4139</v>
      </c>
      <c r="S19460" t="s">
        <v>196</v>
      </c>
      <c r="T19460" t="s">
        <v>258</v>
      </c>
      <c r="U19460">
        <v>3</v>
      </c>
      <c r="V19460">
        <v>0</v>
      </c>
      <c r="W19460">
        <v>104494.33</v>
      </c>
      <c r="X19460">
        <v>99269.61</v>
      </c>
      <c r="Y19460">
        <v>0</v>
      </c>
      <c r="Z19460">
        <v>5224.72</v>
      </c>
    </row>
    <row r="19461" spans="2:30" x14ac:dyDescent="0.2">
      <c r="Q19461" s="10">
        <v>71</v>
      </c>
      <c r="R19461" t="s">
        <v>4139</v>
      </c>
      <c r="S19461" t="s">
        <v>196</v>
      </c>
      <c r="T19461" t="s">
        <v>258</v>
      </c>
      <c r="U19461">
        <v>3</v>
      </c>
      <c r="V19461">
        <v>0</v>
      </c>
      <c r="W19461">
        <v>104494.33</v>
      </c>
      <c r="X19461">
        <v>99269.61</v>
      </c>
      <c r="Y19461">
        <v>0</v>
      </c>
      <c r="Z19461">
        <v>5224.72</v>
      </c>
    </row>
    <row r="19462" spans="2:30" x14ac:dyDescent="0.2">
      <c r="Q19462" s="10">
        <v>81</v>
      </c>
      <c r="R19462" t="s">
        <v>4139</v>
      </c>
      <c r="S19462" t="s">
        <v>196</v>
      </c>
      <c r="T19462" t="s">
        <v>258</v>
      </c>
      <c r="U19462">
        <v>3</v>
      </c>
      <c r="V19462">
        <v>0</v>
      </c>
      <c r="W19462">
        <v>104494.33</v>
      </c>
      <c r="X19462">
        <v>99269.61</v>
      </c>
      <c r="Y19462">
        <v>0</v>
      </c>
      <c r="Z19462">
        <v>5224.72</v>
      </c>
    </row>
    <row r="19463" spans="2:30" x14ac:dyDescent="0.2">
      <c r="B19463">
        <v>32000</v>
      </c>
      <c r="D19463" t="s">
        <v>4009</v>
      </c>
      <c r="E19463" t="s">
        <v>2315</v>
      </c>
      <c r="I19463" t="s">
        <v>2316</v>
      </c>
      <c r="J19463" t="s">
        <v>27</v>
      </c>
      <c r="K19463" t="s">
        <v>618</v>
      </c>
      <c r="L19463" t="s">
        <v>4235</v>
      </c>
      <c r="M19463" t="s">
        <v>210</v>
      </c>
      <c r="N19463" t="s">
        <v>4009</v>
      </c>
      <c r="O19463" t="s">
        <v>4183</v>
      </c>
      <c r="Q19463">
        <v>21</v>
      </c>
      <c r="R19463" t="s">
        <v>4139</v>
      </c>
      <c r="S19463" t="s">
        <v>958</v>
      </c>
      <c r="T19463" t="s">
        <v>2021</v>
      </c>
      <c r="U19463">
        <v>3</v>
      </c>
      <c r="V19463">
        <v>0</v>
      </c>
      <c r="W19463">
        <f t="shared" si="43"/>
        <v>60780.06</v>
      </c>
      <c r="X19463">
        <f t="shared" si="43"/>
        <v>57741.06</v>
      </c>
      <c r="Y19463">
        <f t="shared" si="43"/>
        <v>0</v>
      </c>
      <c r="Z19463">
        <f t="shared" si="42"/>
        <v>3039</v>
      </c>
      <c r="AA19463">
        <v>9495</v>
      </c>
      <c r="AB19463">
        <v>9020.25</v>
      </c>
      <c r="AC19463">
        <v>0</v>
      </c>
      <c r="AD19463">
        <v>474.75</v>
      </c>
    </row>
    <row r="19464" spans="2:30" x14ac:dyDescent="0.2">
      <c r="Q19464" s="9">
        <v>3</v>
      </c>
      <c r="R19464" t="s">
        <v>4139</v>
      </c>
      <c r="S19464" t="s">
        <v>958</v>
      </c>
      <c r="T19464" t="s">
        <v>2021</v>
      </c>
      <c r="U19464">
        <v>3</v>
      </c>
      <c r="V19464">
        <v>0</v>
      </c>
      <c r="W19464">
        <v>60780.06</v>
      </c>
      <c r="X19464">
        <v>57741.06</v>
      </c>
      <c r="Y19464">
        <v>0</v>
      </c>
      <c r="Z19464">
        <v>3039</v>
      </c>
    </row>
    <row r="19465" spans="2:30" x14ac:dyDescent="0.2">
      <c r="Q19465" s="10">
        <v>11</v>
      </c>
      <c r="R19465" t="s">
        <v>4139</v>
      </c>
      <c r="S19465" t="s">
        <v>958</v>
      </c>
      <c r="T19465" t="s">
        <v>2021</v>
      </c>
      <c r="U19465">
        <v>3</v>
      </c>
      <c r="V19465">
        <v>0</v>
      </c>
      <c r="W19465">
        <v>60780.06</v>
      </c>
      <c r="X19465">
        <v>57741.06</v>
      </c>
      <c r="Y19465">
        <v>0</v>
      </c>
      <c r="Z19465">
        <v>3039</v>
      </c>
    </row>
    <row r="19466" spans="2:30" x14ac:dyDescent="0.2">
      <c r="Q19466" s="10">
        <v>27</v>
      </c>
      <c r="R19466" t="s">
        <v>4139</v>
      </c>
      <c r="S19466" t="s">
        <v>958</v>
      </c>
      <c r="T19466" t="s">
        <v>2021</v>
      </c>
      <c r="U19466">
        <v>3</v>
      </c>
      <c r="V19466">
        <v>0</v>
      </c>
      <c r="W19466">
        <v>60780.06</v>
      </c>
      <c r="X19466">
        <v>57741.06</v>
      </c>
      <c r="Y19466">
        <v>0</v>
      </c>
      <c r="Z19466">
        <v>3039</v>
      </c>
    </row>
    <row r="19467" spans="2:30" x14ac:dyDescent="0.2">
      <c r="Q19467" s="10">
        <v>31</v>
      </c>
      <c r="R19467" t="s">
        <v>4139</v>
      </c>
      <c r="S19467" t="s">
        <v>958</v>
      </c>
      <c r="T19467" t="s">
        <v>2021</v>
      </c>
      <c r="U19467">
        <v>3</v>
      </c>
      <c r="V19467">
        <v>0</v>
      </c>
      <c r="W19467">
        <v>60780.06</v>
      </c>
      <c r="X19467">
        <v>57741.06</v>
      </c>
      <c r="Y19467">
        <v>0</v>
      </c>
      <c r="Z19467">
        <v>3039</v>
      </c>
    </row>
    <row r="19468" spans="2:30" x14ac:dyDescent="0.2">
      <c r="Q19468" s="10">
        <v>41</v>
      </c>
      <c r="R19468" t="s">
        <v>4139</v>
      </c>
      <c r="S19468" t="s">
        <v>958</v>
      </c>
      <c r="T19468" t="s">
        <v>2021</v>
      </c>
      <c r="U19468">
        <v>3</v>
      </c>
      <c r="V19468">
        <v>0</v>
      </c>
      <c r="W19468">
        <v>60780.06</v>
      </c>
      <c r="X19468">
        <v>57741.06</v>
      </c>
      <c r="Y19468">
        <v>0</v>
      </c>
      <c r="Z19468">
        <v>3039</v>
      </c>
    </row>
    <row r="19469" spans="2:30" x14ac:dyDescent="0.2">
      <c r="Q19469" s="10">
        <v>47</v>
      </c>
      <c r="R19469" t="s">
        <v>4139</v>
      </c>
      <c r="S19469" t="s">
        <v>958</v>
      </c>
      <c r="T19469" t="s">
        <v>2021</v>
      </c>
      <c r="U19469">
        <v>3</v>
      </c>
      <c r="V19469">
        <v>0</v>
      </c>
      <c r="W19469">
        <v>60780.06</v>
      </c>
      <c r="X19469">
        <v>57741.06</v>
      </c>
      <c r="Y19469">
        <v>0</v>
      </c>
      <c r="Z19469">
        <v>3039</v>
      </c>
    </row>
    <row r="19470" spans="2:30" x14ac:dyDescent="0.2">
      <c r="Q19470" s="10">
        <v>51</v>
      </c>
      <c r="R19470" t="s">
        <v>4139</v>
      </c>
      <c r="S19470" t="s">
        <v>958</v>
      </c>
      <c r="T19470" t="s">
        <v>2021</v>
      </c>
      <c r="U19470">
        <v>3</v>
      </c>
      <c r="V19470">
        <v>0</v>
      </c>
      <c r="W19470">
        <v>60780.06</v>
      </c>
      <c r="X19470">
        <v>57741.06</v>
      </c>
      <c r="Y19470">
        <v>0</v>
      </c>
      <c r="Z19470">
        <v>3039</v>
      </c>
    </row>
    <row r="19471" spans="2:30" x14ac:dyDescent="0.2">
      <c r="Q19471" s="10">
        <v>61</v>
      </c>
      <c r="R19471" t="s">
        <v>4139</v>
      </c>
      <c r="S19471" t="s">
        <v>958</v>
      </c>
      <c r="T19471" t="s">
        <v>2021</v>
      </c>
      <c r="U19471">
        <v>3</v>
      </c>
      <c r="V19471">
        <v>0</v>
      </c>
      <c r="W19471">
        <v>60780.06</v>
      </c>
      <c r="X19471">
        <v>57741.06</v>
      </c>
      <c r="Y19471">
        <v>0</v>
      </c>
      <c r="Z19471">
        <v>3039</v>
      </c>
    </row>
    <row r="19472" spans="2:30" x14ac:dyDescent="0.2">
      <c r="Q19472" s="10">
        <v>71</v>
      </c>
      <c r="R19472" t="s">
        <v>4139</v>
      </c>
      <c r="S19472" t="s">
        <v>958</v>
      </c>
      <c r="T19472" t="s">
        <v>2021</v>
      </c>
      <c r="U19472">
        <v>3</v>
      </c>
      <c r="V19472">
        <v>0</v>
      </c>
      <c r="W19472">
        <v>60780.06</v>
      </c>
      <c r="X19472">
        <v>57741.06</v>
      </c>
      <c r="Y19472">
        <v>0</v>
      </c>
      <c r="Z19472">
        <v>3039</v>
      </c>
    </row>
    <row r="19473" spans="2:30" x14ac:dyDescent="0.2">
      <c r="Q19473" s="10">
        <v>81</v>
      </c>
      <c r="R19473" t="s">
        <v>4139</v>
      </c>
      <c r="S19473" t="s">
        <v>958</v>
      </c>
      <c r="T19473" t="s">
        <v>2021</v>
      </c>
      <c r="U19473">
        <v>3</v>
      </c>
      <c r="V19473">
        <v>0</v>
      </c>
      <c r="W19473">
        <v>60780.06</v>
      </c>
      <c r="X19473">
        <v>57741.06</v>
      </c>
      <c r="Y19473">
        <v>0</v>
      </c>
      <c r="Z19473">
        <v>3039</v>
      </c>
    </row>
    <row r="19474" spans="2:30" x14ac:dyDescent="0.2">
      <c r="B19474">
        <v>32000</v>
      </c>
      <c r="D19474" t="s">
        <v>4009</v>
      </c>
      <c r="E19474" t="s">
        <v>2315</v>
      </c>
      <c r="I19474" t="s">
        <v>2317</v>
      </c>
      <c r="J19474" t="s">
        <v>27</v>
      </c>
      <c r="K19474" t="s">
        <v>1693</v>
      </c>
      <c r="L19474">
        <v>11019999</v>
      </c>
      <c r="M19474" t="s">
        <v>210</v>
      </c>
      <c r="N19474" t="s">
        <v>4009</v>
      </c>
      <c r="O19474" t="s">
        <v>4183</v>
      </c>
      <c r="Q19474">
        <v>21</v>
      </c>
      <c r="R19474" t="s">
        <v>4139</v>
      </c>
      <c r="S19474" t="s">
        <v>115</v>
      </c>
      <c r="T19474" t="s">
        <v>252</v>
      </c>
      <c r="U19474">
        <v>3</v>
      </c>
      <c r="V19474">
        <v>0</v>
      </c>
      <c r="W19474">
        <f t="shared" si="43"/>
        <v>57131.33</v>
      </c>
      <c r="X19474">
        <f t="shared" si="43"/>
        <v>54274.77</v>
      </c>
      <c r="Y19474">
        <f t="shared" si="43"/>
        <v>0</v>
      </c>
      <c r="Z19474">
        <f t="shared" si="42"/>
        <v>2856.57</v>
      </c>
      <c r="AA19474">
        <v>8925</v>
      </c>
      <c r="AB19474">
        <v>8478.75</v>
      </c>
      <c r="AC19474">
        <v>0</v>
      </c>
      <c r="AD19474">
        <v>446.25</v>
      </c>
    </row>
    <row r="19475" spans="2:30" x14ac:dyDescent="0.2">
      <c r="Q19475" s="9">
        <v>3</v>
      </c>
      <c r="R19475" t="s">
        <v>4139</v>
      </c>
      <c r="S19475" t="s">
        <v>115</v>
      </c>
      <c r="T19475" t="s">
        <v>252</v>
      </c>
      <c r="U19475">
        <v>3</v>
      </c>
      <c r="V19475">
        <v>0</v>
      </c>
      <c r="W19475">
        <v>57131.33</v>
      </c>
      <c r="X19475">
        <v>54274.77</v>
      </c>
      <c r="Y19475">
        <v>0</v>
      </c>
      <c r="Z19475">
        <v>2856.57</v>
      </c>
    </row>
    <row r="19476" spans="2:30" x14ac:dyDescent="0.2">
      <c r="Q19476" s="10">
        <v>11</v>
      </c>
      <c r="R19476" t="s">
        <v>4139</v>
      </c>
      <c r="S19476" t="s">
        <v>115</v>
      </c>
      <c r="T19476" t="s">
        <v>252</v>
      </c>
      <c r="U19476">
        <v>3</v>
      </c>
      <c r="V19476">
        <v>0</v>
      </c>
      <c r="W19476">
        <v>57131.33</v>
      </c>
      <c r="X19476">
        <v>54274.77</v>
      </c>
      <c r="Y19476">
        <v>0</v>
      </c>
      <c r="Z19476">
        <v>2856.57</v>
      </c>
    </row>
    <row r="19477" spans="2:30" x14ac:dyDescent="0.2">
      <c r="Q19477" s="10">
        <v>27</v>
      </c>
      <c r="R19477" t="s">
        <v>4139</v>
      </c>
      <c r="S19477" t="s">
        <v>115</v>
      </c>
      <c r="T19477" t="s">
        <v>252</v>
      </c>
      <c r="U19477">
        <v>3</v>
      </c>
      <c r="V19477">
        <v>0</v>
      </c>
      <c r="W19477">
        <v>57131.33</v>
      </c>
      <c r="X19477">
        <v>54274.77</v>
      </c>
      <c r="Y19477">
        <v>0</v>
      </c>
      <c r="Z19477">
        <v>2856.57</v>
      </c>
    </row>
    <row r="19478" spans="2:30" x14ac:dyDescent="0.2">
      <c r="Q19478" s="10">
        <v>31</v>
      </c>
      <c r="R19478" t="s">
        <v>4139</v>
      </c>
      <c r="S19478" t="s">
        <v>115</v>
      </c>
      <c r="T19478" t="s">
        <v>252</v>
      </c>
      <c r="U19478">
        <v>3</v>
      </c>
      <c r="V19478">
        <v>0</v>
      </c>
      <c r="W19478">
        <v>57131.33</v>
      </c>
      <c r="X19478">
        <v>54274.77</v>
      </c>
      <c r="Y19478">
        <v>0</v>
      </c>
      <c r="Z19478">
        <v>2856.57</v>
      </c>
    </row>
    <row r="19479" spans="2:30" x14ac:dyDescent="0.2">
      <c r="Q19479" s="10">
        <v>41</v>
      </c>
      <c r="R19479" t="s">
        <v>4139</v>
      </c>
      <c r="S19479" t="s">
        <v>115</v>
      </c>
      <c r="T19479" t="s">
        <v>252</v>
      </c>
      <c r="U19479">
        <v>3</v>
      </c>
      <c r="V19479">
        <v>0</v>
      </c>
      <c r="W19479">
        <v>57131.33</v>
      </c>
      <c r="X19479">
        <v>54274.77</v>
      </c>
      <c r="Y19479">
        <v>0</v>
      </c>
      <c r="Z19479">
        <v>2856.57</v>
      </c>
    </row>
    <row r="19480" spans="2:30" x14ac:dyDescent="0.2">
      <c r="Q19480" s="10">
        <v>47</v>
      </c>
      <c r="R19480" t="s">
        <v>4139</v>
      </c>
      <c r="S19480" t="s">
        <v>115</v>
      </c>
      <c r="T19480" t="s">
        <v>252</v>
      </c>
      <c r="U19480">
        <v>3</v>
      </c>
      <c r="V19480">
        <v>0</v>
      </c>
      <c r="W19480">
        <v>57131.33</v>
      </c>
      <c r="X19480">
        <v>54274.77</v>
      </c>
      <c r="Y19480">
        <v>0</v>
      </c>
      <c r="Z19480">
        <v>2856.57</v>
      </c>
    </row>
    <row r="19481" spans="2:30" x14ac:dyDescent="0.2">
      <c r="Q19481" s="10">
        <v>51</v>
      </c>
      <c r="R19481" t="s">
        <v>4139</v>
      </c>
      <c r="S19481" t="s">
        <v>115</v>
      </c>
      <c r="T19481" t="s">
        <v>252</v>
      </c>
      <c r="U19481">
        <v>3</v>
      </c>
      <c r="V19481">
        <v>0</v>
      </c>
      <c r="W19481">
        <v>57131.33</v>
      </c>
      <c r="X19481">
        <v>54274.77</v>
      </c>
      <c r="Y19481">
        <v>0</v>
      </c>
      <c r="Z19481">
        <v>2856.57</v>
      </c>
    </row>
    <row r="19482" spans="2:30" x14ac:dyDescent="0.2">
      <c r="Q19482" s="10">
        <v>61</v>
      </c>
      <c r="R19482" t="s">
        <v>4139</v>
      </c>
      <c r="S19482" t="s">
        <v>115</v>
      </c>
      <c r="T19482" t="s">
        <v>252</v>
      </c>
      <c r="U19482">
        <v>3</v>
      </c>
      <c r="V19482">
        <v>0</v>
      </c>
      <c r="W19482">
        <v>57131.33</v>
      </c>
      <c r="X19482">
        <v>54274.77</v>
      </c>
      <c r="Y19482">
        <v>0</v>
      </c>
      <c r="Z19482">
        <v>2856.57</v>
      </c>
    </row>
    <row r="19483" spans="2:30" x14ac:dyDescent="0.2">
      <c r="Q19483" s="10">
        <v>71</v>
      </c>
      <c r="R19483" t="s">
        <v>4139</v>
      </c>
      <c r="S19483" t="s">
        <v>115</v>
      </c>
      <c r="T19483" t="s">
        <v>252</v>
      </c>
      <c r="U19483">
        <v>3</v>
      </c>
      <c r="V19483">
        <v>0</v>
      </c>
      <c r="W19483">
        <v>57131.33</v>
      </c>
      <c r="X19483">
        <v>54274.77</v>
      </c>
      <c r="Y19483">
        <v>0</v>
      </c>
      <c r="Z19483">
        <v>2856.57</v>
      </c>
    </row>
    <row r="19484" spans="2:30" x14ac:dyDescent="0.2">
      <c r="Q19484" s="10">
        <v>81</v>
      </c>
      <c r="R19484" t="s">
        <v>4139</v>
      </c>
      <c r="S19484" t="s">
        <v>115</v>
      </c>
      <c r="T19484" t="s">
        <v>252</v>
      </c>
      <c r="U19484">
        <v>3</v>
      </c>
      <c r="V19484">
        <v>0</v>
      </c>
      <c r="W19484">
        <v>57131.33</v>
      </c>
      <c r="X19484">
        <v>54274.77</v>
      </c>
      <c r="Y19484">
        <v>0</v>
      </c>
      <c r="Z19484">
        <v>2856.57</v>
      </c>
    </row>
    <row r="19485" spans="2:30" x14ac:dyDescent="0.2">
      <c r="B19485">
        <v>32000</v>
      </c>
      <c r="D19485" t="s">
        <v>4009</v>
      </c>
      <c r="E19485" t="s">
        <v>2315</v>
      </c>
      <c r="I19485" t="s">
        <v>2318</v>
      </c>
      <c r="J19485" t="s">
        <v>27</v>
      </c>
      <c r="K19485" t="s">
        <v>1693</v>
      </c>
      <c r="L19485" t="s">
        <v>4226</v>
      </c>
      <c r="M19485" t="s">
        <v>210</v>
      </c>
      <c r="N19485" t="s">
        <v>4009</v>
      </c>
      <c r="O19485" t="s">
        <v>4183</v>
      </c>
      <c r="Q19485">
        <v>21</v>
      </c>
      <c r="R19485" t="s">
        <v>4139</v>
      </c>
      <c r="S19485" t="s">
        <v>115</v>
      </c>
      <c r="T19485" t="s">
        <v>252</v>
      </c>
      <c r="U19485">
        <v>3</v>
      </c>
      <c r="V19485">
        <v>0</v>
      </c>
      <c r="W19485">
        <f t="shared" si="43"/>
        <v>55370.99</v>
      </c>
      <c r="X19485">
        <f t="shared" si="43"/>
        <v>52602.44</v>
      </c>
      <c r="Y19485">
        <f t="shared" si="43"/>
        <v>0</v>
      </c>
      <c r="Z19485">
        <f t="shared" si="42"/>
        <v>2768.55</v>
      </c>
      <c r="AA19485">
        <v>8650</v>
      </c>
      <c r="AB19485">
        <v>8217.5</v>
      </c>
      <c r="AC19485">
        <v>0</v>
      </c>
      <c r="AD19485">
        <v>432.5</v>
      </c>
    </row>
    <row r="19486" spans="2:30" x14ac:dyDescent="0.2">
      <c r="Q19486" s="9">
        <v>3</v>
      </c>
      <c r="R19486" t="s">
        <v>4139</v>
      </c>
      <c r="S19486" t="s">
        <v>115</v>
      </c>
      <c r="T19486" t="s">
        <v>252</v>
      </c>
      <c r="U19486">
        <v>3</v>
      </c>
      <c r="V19486">
        <v>0</v>
      </c>
      <c r="W19486">
        <v>55370.99</v>
      </c>
      <c r="X19486">
        <v>52602.44</v>
      </c>
      <c r="Y19486">
        <v>0</v>
      </c>
      <c r="Z19486">
        <v>2768.55</v>
      </c>
    </row>
    <row r="19487" spans="2:30" x14ac:dyDescent="0.2">
      <c r="Q19487" s="10">
        <v>11</v>
      </c>
      <c r="R19487" t="s">
        <v>4139</v>
      </c>
      <c r="S19487" t="s">
        <v>115</v>
      </c>
      <c r="T19487" t="s">
        <v>252</v>
      </c>
      <c r="U19487">
        <v>3</v>
      </c>
      <c r="V19487">
        <v>0</v>
      </c>
      <c r="W19487">
        <v>55370.99</v>
      </c>
      <c r="X19487">
        <v>52602.44</v>
      </c>
      <c r="Y19487">
        <v>0</v>
      </c>
      <c r="Z19487">
        <v>2768.55</v>
      </c>
    </row>
    <row r="19488" spans="2:30" x14ac:dyDescent="0.2">
      <c r="Q19488" s="10">
        <v>27</v>
      </c>
      <c r="R19488" t="s">
        <v>4139</v>
      </c>
      <c r="S19488" t="s">
        <v>115</v>
      </c>
      <c r="T19488" t="s">
        <v>252</v>
      </c>
      <c r="U19488">
        <v>3</v>
      </c>
      <c r="V19488">
        <v>0</v>
      </c>
      <c r="W19488">
        <v>55370.99</v>
      </c>
      <c r="X19488">
        <v>52602.44</v>
      </c>
      <c r="Y19488">
        <v>0</v>
      </c>
      <c r="Z19488">
        <v>2768.55</v>
      </c>
    </row>
    <row r="19489" spans="2:30" x14ac:dyDescent="0.2">
      <c r="Q19489" s="10">
        <v>31</v>
      </c>
      <c r="R19489" t="s">
        <v>4139</v>
      </c>
      <c r="S19489" t="s">
        <v>115</v>
      </c>
      <c r="T19489" t="s">
        <v>252</v>
      </c>
      <c r="U19489">
        <v>3</v>
      </c>
      <c r="V19489">
        <v>0</v>
      </c>
      <c r="W19489">
        <v>55370.99</v>
      </c>
      <c r="X19489">
        <v>52602.44</v>
      </c>
      <c r="Y19489">
        <v>0</v>
      </c>
      <c r="Z19489">
        <v>2768.55</v>
      </c>
    </row>
    <row r="19490" spans="2:30" x14ac:dyDescent="0.2">
      <c r="Q19490" s="10">
        <v>41</v>
      </c>
      <c r="R19490" t="s">
        <v>4139</v>
      </c>
      <c r="S19490" t="s">
        <v>115</v>
      </c>
      <c r="T19490" t="s">
        <v>252</v>
      </c>
      <c r="U19490">
        <v>3</v>
      </c>
      <c r="V19490">
        <v>0</v>
      </c>
      <c r="W19490">
        <v>55370.99</v>
      </c>
      <c r="X19490">
        <v>52602.44</v>
      </c>
      <c r="Y19490">
        <v>0</v>
      </c>
      <c r="Z19490">
        <v>2768.55</v>
      </c>
    </row>
    <row r="19491" spans="2:30" x14ac:dyDescent="0.2">
      <c r="Q19491" s="10">
        <v>47</v>
      </c>
      <c r="R19491" t="s">
        <v>4139</v>
      </c>
      <c r="S19491" t="s">
        <v>115</v>
      </c>
      <c r="T19491" t="s">
        <v>252</v>
      </c>
      <c r="U19491">
        <v>3</v>
      </c>
      <c r="V19491">
        <v>0</v>
      </c>
      <c r="W19491">
        <v>55370.99</v>
      </c>
      <c r="X19491">
        <v>52602.44</v>
      </c>
      <c r="Y19491">
        <v>0</v>
      </c>
      <c r="Z19491">
        <v>2768.55</v>
      </c>
    </row>
    <row r="19492" spans="2:30" x14ac:dyDescent="0.2">
      <c r="Q19492" s="10">
        <v>51</v>
      </c>
      <c r="R19492" t="s">
        <v>4139</v>
      </c>
      <c r="S19492" t="s">
        <v>115</v>
      </c>
      <c r="T19492" t="s">
        <v>252</v>
      </c>
      <c r="U19492">
        <v>3</v>
      </c>
      <c r="V19492">
        <v>0</v>
      </c>
      <c r="W19492">
        <v>55370.99</v>
      </c>
      <c r="X19492">
        <v>52602.44</v>
      </c>
      <c r="Y19492">
        <v>0</v>
      </c>
      <c r="Z19492">
        <v>2768.55</v>
      </c>
    </row>
    <row r="19493" spans="2:30" x14ac:dyDescent="0.2">
      <c r="Q19493" s="10">
        <v>61</v>
      </c>
      <c r="R19493" t="s">
        <v>4139</v>
      </c>
      <c r="S19493" t="s">
        <v>115</v>
      </c>
      <c r="T19493" t="s">
        <v>252</v>
      </c>
      <c r="U19493">
        <v>3</v>
      </c>
      <c r="V19493">
        <v>0</v>
      </c>
      <c r="W19493">
        <v>55370.99</v>
      </c>
      <c r="X19493">
        <v>52602.44</v>
      </c>
      <c r="Y19493">
        <v>0</v>
      </c>
      <c r="Z19493">
        <v>2768.55</v>
      </c>
    </row>
    <row r="19494" spans="2:30" x14ac:dyDescent="0.2">
      <c r="Q19494" s="10">
        <v>71</v>
      </c>
      <c r="R19494" t="s">
        <v>4139</v>
      </c>
      <c r="S19494" t="s">
        <v>115</v>
      </c>
      <c r="T19494" t="s">
        <v>252</v>
      </c>
      <c r="U19494">
        <v>3</v>
      </c>
      <c r="V19494">
        <v>0</v>
      </c>
      <c r="W19494">
        <v>55370.99</v>
      </c>
      <c r="X19494">
        <v>52602.44</v>
      </c>
      <c r="Y19494">
        <v>0</v>
      </c>
      <c r="Z19494">
        <v>2768.55</v>
      </c>
    </row>
    <row r="19495" spans="2:30" x14ac:dyDescent="0.2">
      <c r="Q19495" s="10">
        <v>81</v>
      </c>
      <c r="R19495" t="s">
        <v>4139</v>
      </c>
      <c r="S19495" t="s">
        <v>115</v>
      </c>
      <c r="T19495" t="s">
        <v>252</v>
      </c>
      <c r="U19495">
        <v>3</v>
      </c>
      <c r="V19495">
        <v>0</v>
      </c>
      <c r="W19495">
        <v>55370.99</v>
      </c>
      <c r="X19495">
        <v>52602.44</v>
      </c>
      <c r="Y19495">
        <v>0</v>
      </c>
      <c r="Z19495">
        <v>2768.55</v>
      </c>
    </row>
    <row r="19496" spans="2:30" x14ac:dyDescent="0.2">
      <c r="B19496">
        <v>32000</v>
      </c>
      <c r="D19496" t="s">
        <v>4009</v>
      </c>
      <c r="E19496" t="s">
        <v>2319</v>
      </c>
      <c r="I19496" t="s">
        <v>2320</v>
      </c>
      <c r="J19496" t="s">
        <v>27</v>
      </c>
      <c r="K19496" t="s">
        <v>102</v>
      </c>
      <c r="L19496" t="s">
        <v>4198</v>
      </c>
      <c r="M19496" t="s">
        <v>210</v>
      </c>
      <c r="N19496" t="s">
        <v>4009</v>
      </c>
      <c r="O19496" t="s">
        <v>4183</v>
      </c>
      <c r="Q19496">
        <v>21</v>
      </c>
      <c r="R19496" t="s">
        <v>4139</v>
      </c>
      <c r="S19496" t="s">
        <v>281</v>
      </c>
      <c r="T19496" t="s">
        <v>4111</v>
      </c>
      <c r="U19496">
        <v>3</v>
      </c>
      <c r="V19496">
        <v>0</v>
      </c>
      <c r="W19496">
        <f t="shared" si="43"/>
        <v>37969.9</v>
      </c>
      <c r="X19496">
        <f t="shared" si="43"/>
        <v>7944.23</v>
      </c>
      <c r="Y19496">
        <f t="shared" si="43"/>
        <v>4427.25</v>
      </c>
      <c r="Z19496">
        <f t="shared" si="42"/>
        <v>2221.2399999999998</v>
      </c>
      <c r="AA19496">
        <v>5931.62</v>
      </c>
      <c r="AB19496">
        <v>1241.04</v>
      </c>
      <c r="AC19496">
        <v>691.62</v>
      </c>
      <c r="AD19496">
        <v>347</v>
      </c>
    </row>
    <row r="19497" spans="2:30" x14ac:dyDescent="0.2">
      <c r="Q19497" s="9">
        <v>3</v>
      </c>
      <c r="R19497" t="s">
        <v>4139</v>
      </c>
      <c r="S19497" t="s">
        <v>281</v>
      </c>
      <c r="T19497" t="s">
        <v>4111</v>
      </c>
      <c r="U19497">
        <v>3</v>
      </c>
      <c r="V19497">
        <v>0</v>
      </c>
      <c r="W19497">
        <v>37969.9</v>
      </c>
      <c r="X19497">
        <v>7944.23</v>
      </c>
      <c r="Y19497">
        <v>4427.25</v>
      </c>
      <c r="Z19497">
        <v>2221.2399999999998</v>
      </c>
    </row>
    <row r="19498" spans="2:30" x14ac:dyDescent="0.2">
      <c r="Q19498" s="10">
        <v>11</v>
      </c>
      <c r="R19498" t="s">
        <v>4139</v>
      </c>
      <c r="S19498" t="s">
        <v>281</v>
      </c>
      <c r="T19498" t="s">
        <v>4111</v>
      </c>
      <c r="U19498">
        <v>3</v>
      </c>
      <c r="V19498">
        <v>0</v>
      </c>
      <c r="W19498">
        <v>37969.9</v>
      </c>
      <c r="X19498">
        <v>7944.23</v>
      </c>
      <c r="Y19498">
        <v>4427.25</v>
      </c>
      <c r="Z19498">
        <v>2221.2399999999998</v>
      </c>
    </row>
    <row r="19499" spans="2:30" x14ac:dyDescent="0.2">
      <c r="Q19499" s="10">
        <v>27</v>
      </c>
      <c r="R19499" t="s">
        <v>4139</v>
      </c>
      <c r="S19499" t="s">
        <v>281</v>
      </c>
      <c r="T19499" t="s">
        <v>4111</v>
      </c>
      <c r="U19499">
        <v>3</v>
      </c>
      <c r="V19499">
        <v>0</v>
      </c>
      <c r="W19499">
        <v>37969.9</v>
      </c>
      <c r="X19499">
        <v>7944.23</v>
      </c>
      <c r="Y19499">
        <v>4427.25</v>
      </c>
      <c r="Z19499">
        <v>2221.2399999999998</v>
      </c>
    </row>
    <row r="19500" spans="2:30" x14ac:dyDescent="0.2">
      <c r="Q19500" s="10">
        <v>31</v>
      </c>
      <c r="R19500" t="s">
        <v>4139</v>
      </c>
      <c r="S19500" t="s">
        <v>281</v>
      </c>
      <c r="T19500" t="s">
        <v>4111</v>
      </c>
      <c r="U19500">
        <v>3</v>
      </c>
      <c r="V19500">
        <v>0</v>
      </c>
      <c r="W19500">
        <v>37969.9</v>
      </c>
      <c r="X19500">
        <v>7944.23</v>
      </c>
      <c r="Y19500">
        <v>4427.25</v>
      </c>
      <c r="Z19500">
        <v>2221.2399999999998</v>
      </c>
    </row>
    <row r="19501" spans="2:30" x14ac:dyDescent="0.2">
      <c r="Q19501" s="10">
        <v>41</v>
      </c>
      <c r="R19501" t="s">
        <v>4139</v>
      </c>
      <c r="S19501" t="s">
        <v>281</v>
      </c>
      <c r="T19501" t="s">
        <v>4111</v>
      </c>
      <c r="U19501">
        <v>3</v>
      </c>
      <c r="V19501">
        <v>0</v>
      </c>
      <c r="W19501">
        <v>37969.9</v>
      </c>
      <c r="X19501">
        <v>7944.23</v>
      </c>
      <c r="Y19501">
        <v>4427.25</v>
      </c>
      <c r="Z19501">
        <v>2221.2399999999998</v>
      </c>
    </row>
    <row r="19502" spans="2:30" x14ac:dyDescent="0.2">
      <c r="Q19502" s="10">
        <v>47</v>
      </c>
      <c r="R19502" t="s">
        <v>4139</v>
      </c>
      <c r="S19502" t="s">
        <v>281</v>
      </c>
      <c r="T19502" t="s">
        <v>4111</v>
      </c>
      <c r="U19502">
        <v>3</v>
      </c>
      <c r="V19502">
        <v>0</v>
      </c>
      <c r="W19502">
        <v>37969.9</v>
      </c>
      <c r="X19502">
        <v>7944.23</v>
      </c>
      <c r="Y19502">
        <v>4427.25</v>
      </c>
      <c r="Z19502">
        <v>2221.2399999999998</v>
      </c>
    </row>
    <row r="19503" spans="2:30" x14ac:dyDescent="0.2">
      <c r="Q19503" s="10">
        <v>51</v>
      </c>
      <c r="R19503" t="s">
        <v>4139</v>
      </c>
      <c r="S19503" t="s">
        <v>281</v>
      </c>
      <c r="T19503" t="s">
        <v>4111</v>
      </c>
      <c r="U19503">
        <v>3</v>
      </c>
      <c r="V19503">
        <v>0</v>
      </c>
      <c r="W19503">
        <v>37969.9</v>
      </c>
      <c r="X19503">
        <v>7944.23</v>
      </c>
      <c r="Y19503">
        <v>4427.25</v>
      </c>
      <c r="Z19503">
        <v>2221.2399999999998</v>
      </c>
    </row>
    <row r="19504" spans="2:30" x14ac:dyDescent="0.2">
      <c r="Q19504" s="10">
        <v>61</v>
      </c>
      <c r="R19504" t="s">
        <v>4139</v>
      </c>
      <c r="S19504" t="s">
        <v>281</v>
      </c>
      <c r="T19504" t="s">
        <v>4111</v>
      </c>
      <c r="U19504">
        <v>3</v>
      </c>
      <c r="V19504">
        <v>0</v>
      </c>
      <c r="W19504">
        <v>37969.9</v>
      </c>
      <c r="X19504">
        <v>7944.23</v>
      </c>
      <c r="Y19504">
        <v>4427.25</v>
      </c>
      <c r="Z19504">
        <v>2221.2399999999998</v>
      </c>
    </row>
    <row r="19505" spans="2:30" x14ac:dyDescent="0.2">
      <c r="Q19505" s="10">
        <v>71</v>
      </c>
      <c r="R19505" t="s">
        <v>4139</v>
      </c>
      <c r="S19505" t="s">
        <v>281</v>
      </c>
      <c r="T19505" t="s">
        <v>4111</v>
      </c>
      <c r="U19505">
        <v>3</v>
      </c>
      <c r="V19505">
        <v>0</v>
      </c>
      <c r="W19505">
        <v>37969.9</v>
      </c>
      <c r="X19505">
        <v>7944.23</v>
      </c>
      <c r="Y19505">
        <v>4427.25</v>
      </c>
      <c r="Z19505">
        <v>2221.2399999999998</v>
      </c>
    </row>
    <row r="19506" spans="2:30" x14ac:dyDescent="0.2">
      <c r="Q19506" s="10">
        <v>81</v>
      </c>
      <c r="R19506" t="s">
        <v>4139</v>
      </c>
      <c r="S19506" t="s">
        <v>281</v>
      </c>
      <c r="T19506" t="s">
        <v>4111</v>
      </c>
      <c r="U19506">
        <v>3</v>
      </c>
      <c r="V19506">
        <v>0</v>
      </c>
      <c r="W19506">
        <v>37969.9</v>
      </c>
      <c r="X19506">
        <v>7944.23</v>
      </c>
      <c r="Y19506">
        <v>4427.25</v>
      </c>
      <c r="Z19506">
        <v>2221.2399999999998</v>
      </c>
    </row>
    <row r="19507" spans="2:30" x14ac:dyDescent="0.2">
      <c r="B19507">
        <v>32000</v>
      </c>
      <c r="D19507" t="s">
        <v>4009</v>
      </c>
      <c r="E19507" t="s">
        <v>2319</v>
      </c>
      <c r="I19507" t="s">
        <v>2321</v>
      </c>
      <c r="J19507" t="s">
        <v>27</v>
      </c>
      <c r="K19507" t="s">
        <v>102</v>
      </c>
      <c r="L19507" t="s">
        <v>4263</v>
      </c>
      <c r="M19507" t="s">
        <v>210</v>
      </c>
      <c r="N19507" t="s">
        <v>4009</v>
      </c>
      <c r="O19507" t="s">
        <v>4178</v>
      </c>
      <c r="Q19507">
        <v>21</v>
      </c>
      <c r="R19507" t="s">
        <v>4139</v>
      </c>
      <c r="S19507" t="s">
        <v>281</v>
      </c>
      <c r="T19507" t="s">
        <v>4111</v>
      </c>
      <c r="U19507">
        <v>3</v>
      </c>
      <c r="V19507">
        <v>0</v>
      </c>
      <c r="W19507">
        <f t="shared" si="43"/>
        <v>37969.97</v>
      </c>
      <c r="X19507">
        <f t="shared" si="43"/>
        <v>7944.23</v>
      </c>
      <c r="Y19507">
        <f t="shared" si="43"/>
        <v>4427.25</v>
      </c>
      <c r="Z19507">
        <f t="shared" si="42"/>
        <v>2221.2399999999998</v>
      </c>
      <c r="AA19507">
        <v>5931.63</v>
      </c>
      <c r="AB19507">
        <v>1241.04</v>
      </c>
      <c r="AC19507">
        <v>691.62</v>
      </c>
      <c r="AD19507">
        <v>347</v>
      </c>
    </row>
    <row r="19508" spans="2:30" x14ac:dyDescent="0.2">
      <c r="Q19508" s="9">
        <v>3</v>
      </c>
      <c r="R19508" t="s">
        <v>4139</v>
      </c>
      <c r="S19508" t="s">
        <v>281</v>
      </c>
      <c r="T19508" t="s">
        <v>4111</v>
      </c>
      <c r="U19508">
        <v>3</v>
      </c>
      <c r="V19508">
        <v>0</v>
      </c>
      <c r="W19508">
        <v>37969.97</v>
      </c>
      <c r="X19508">
        <v>7944.23</v>
      </c>
      <c r="Y19508">
        <v>4427.25</v>
      </c>
      <c r="Z19508">
        <v>2221.2399999999998</v>
      </c>
    </row>
    <row r="19509" spans="2:30" x14ac:dyDescent="0.2">
      <c r="Q19509" s="10">
        <v>11</v>
      </c>
      <c r="R19509" t="s">
        <v>4139</v>
      </c>
      <c r="S19509" t="s">
        <v>281</v>
      </c>
      <c r="T19509" t="s">
        <v>4111</v>
      </c>
      <c r="U19509">
        <v>3</v>
      </c>
      <c r="V19509">
        <v>0</v>
      </c>
      <c r="W19509">
        <v>37969.97</v>
      </c>
      <c r="X19509">
        <v>7944.23</v>
      </c>
      <c r="Y19509">
        <v>4427.25</v>
      </c>
      <c r="Z19509">
        <v>2221.2399999999998</v>
      </c>
    </row>
    <row r="19510" spans="2:30" x14ac:dyDescent="0.2">
      <c r="Q19510" s="10">
        <v>27</v>
      </c>
      <c r="R19510" t="s">
        <v>4139</v>
      </c>
      <c r="S19510" t="s">
        <v>281</v>
      </c>
      <c r="T19510" t="s">
        <v>4111</v>
      </c>
      <c r="U19510">
        <v>3</v>
      </c>
      <c r="V19510">
        <v>0</v>
      </c>
      <c r="W19510">
        <v>37969.97</v>
      </c>
      <c r="X19510">
        <v>7944.23</v>
      </c>
      <c r="Y19510">
        <v>4427.25</v>
      </c>
      <c r="Z19510">
        <v>2221.2399999999998</v>
      </c>
    </row>
    <row r="19511" spans="2:30" x14ac:dyDescent="0.2">
      <c r="Q19511" s="10">
        <v>31</v>
      </c>
      <c r="R19511" t="s">
        <v>4139</v>
      </c>
      <c r="S19511" t="s">
        <v>281</v>
      </c>
      <c r="T19511" t="s">
        <v>4111</v>
      </c>
      <c r="U19511">
        <v>3</v>
      </c>
      <c r="V19511">
        <v>0</v>
      </c>
      <c r="W19511">
        <v>37969.97</v>
      </c>
      <c r="X19511">
        <v>7944.23</v>
      </c>
      <c r="Y19511">
        <v>4427.25</v>
      </c>
      <c r="Z19511">
        <v>2221.2399999999998</v>
      </c>
    </row>
    <row r="19512" spans="2:30" x14ac:dyDescent="0.2">
      <c r="Q19512" s="10">
        <v>41</v>
      </c>
      <c r="R19512" t="s">
        <v>4139</v>
      </c>
      <c r="S19512" t="s">
        <v>281</v>
      </c>
      <c r="T19512" t="s">
        <v>4111</v>
      </c>
      <c r="U19512">
        <v>3</v>
      </c>
      <c r="V19512">
        <v>0</v>
      </c>
      <c r="W19512">
        <v>37969.97</v>
      </c>
      <c r="X19512">
        <v>7944.23</v>
      </c>
      <c r="Y19512">
        <v>4427.25</v>
      </c>
      <c r="Z19512">
        <v>2221.2399999999998</v>
      </c>
    </row>
    <row r="19513" spans="2:30" x14ac:dyDescent="0.2">
      <c r="Q19513" s="10">
        <v>47</v>
      </c>
      <c r="R19513" t="s">
        <v>4139</v>
      </c>
      <c r="S19513" t="s">
        <v>281</v>
      </c>
      <c r="T19513" t="s">
        <v>4111</v>
      </c>
      <c r="U19513">
        <v>3</v>
      </c>
      <c r="V19513">
        <v>0</v>
      </c>
      <c r="W19513">
        <v>37969.97</v>
      </c>
      <c r="X19513">
        <v>7944.23</v>
      </c>
      <c r="Y19513">
        <v>4427.25</v>
      </c>
      <c r="Z19513">
        <v>2221.2399999999998</v>
      </c>
    </row>
    <row r="19514" spans="2:30" x14ac:dyDescent="0.2">
      <c r="Q19514" s="10">
        <v>51</v>
      </c>
      <c r="R19514" t="s">
        <v>4139</v>
      </c>
      <c r="S19514" t="s">
        <v>281</v>
      </c>
      <c r="T19514" t="s">
        <v>4111</v>
      </c>
      <c r="U19514">
        <v>3</v>
      </c>
      <c r="V19514">
        <v>0</v>
      </c>
      <c r="W19514">
        <v>37969.97</v>
      </c>
      <c r="X19514">
        <v>7944.23</v>
      </c>
      <c r="Y19514">
        <v>4427.25</v>
      </c>
      <c r="Z19514">
        <v>2221.2399999999998</v>
      </c>
    </row>
    <row r="19515" spans="2:30" x14ac:dyDescent="0.2">
      <c r="Q19515" s="10">
        <v>61</v>
      </c>
      <c r="R19515" t="s">
        <v>4139</v>
      </c>
      <c r="S19515" t="s">
        <v>281</v>
      </c>
      <c r="T19515" t="s">
        <v>4111</v>
      </c>
      <c r="U19515">
        <v>3</v>
      </c>
      <c r="V19515">
        <v>0</v>
      </c>
      <c r="W19515">
        <v>37969.97</v>
      </c>
      <c r="X19515">
        <v>7944.23</v>
      </c>
      <c r="Y19515">
        <v>4427.25</v>
      </c>
      <c r="Z19515">
        <v>2221.2399999999998</v>
      </c>
    </row>
    <row r="19516" spans="2:30" x14ac:dyDescent="0.2">
      <c r="Q19516" s="10">
        <v>71</v>
      </c>
      <c r="R19516" t="s">
        <v>4139</v>
      </c>
      <c r="S19516" t="s">
        <v>281</v>
      </c>
      <c r="T19516" t="s">
        <v>4111</v>
      </c>
      <c r="U19516">
        <v>3</v>
      </c>
      <c r="V19516">
        <v>0</v>
      </c>
      <c r="W19516">
        <v>37969.97</v>
      </c>
      <c r="X19516">
        <v>7944.23</v>
      </c>
      <c r="Y19516">
        <v>4427.25</v>
      </c>
      <c r="Z19516">
        <v>2221.2399999999998</v>
      </c>
    </row>
    <row r="19517" spans="2:30" x14ac:dyDescent="0.2">
      <c r="Q19517" s="10">
        <v>81</v>
      </c>
      <c r="R19517" t="s">
        <v>4139</v>
      </c>
      <c r="S19517" t="s">
        <v>281</v>
      </c>
      <c r="T19517" t="s">
        <v>4111</v>
      </c>
      <c r="U19517">
        <v>3</v>
      </c>
      <c r="V19517">
        <v>0</v>
      </c>
      <c r="W19517">
        <v>37969.97</v>
      </c>
      <c r="X19517">
        <v>7944.23</v>
      </c>
      <c r="Y19517">
        <v>4427.25</v>
      </c>
      <c r="Z19517">
        <v>2221.2399999999998</v>
      </c>
    </row>
    <row r="19518" spans="2:30" x14ac:dyDescent="0.2">
      <c r="B19518">
        <v>32000</v>
      </c>
      <c r="D19518" t="s">
        <v>4009</v>
      </c>
      <c r="E19518" t="s">
        <v>2319</v>
      </c>
      <c r="I19518" t="s">
        <v>2322</v>
      </c>
      <c r="J19518" t="s">
        <v>27</v>
      </c>
      <c r="K19518" t="s">
        <v>102</v>
      </c>
      <c r="L19518" t="s">
        <v>4187</v>
      </c>
      <c r="M19518" t="s">
        <v>210</v>
      </c>
      <c r="N19518" t="s">
        <v>4009</v>
      </c>
      <c r="O19518" t="s">
        <v>4183</v>
      </c>
      <c r="Q19518">
        <v>21</v>
      </c>
      <c r="R19518" t="s">
        <v>4139</v>
      </c>
      <c r="S19518" t="s">
        <v>281</v>
      </c>
      <c r="T19518" t="s">
        <v>4111</v>
      </c>
      <c r="U19518">
        <v>3</v>
      </c>
      <c r="V19518">
        <v>0</v>
      </c>
      <c r="W19518">
        <f t="shared" si="43"/>
        <v>37969.97</v>
      </c>
      <c r="X19518">
        <f t="shared" si="43"/>
        <v>7944.23</v>
      </c>
      <c r="Y19518">
        <f t="shared" si="43"/>
        <v>4427.25</v>
      </c>
      <c r="Z19518">
        <f t="shared" si="42"/>
        <v>2221.2399999999998</v>
      </c>
      <c r="AA19518">
        <v>5931.63</v>
      </c>
      <c r="AB19518">
        <v>1241.04</v>
      </c>
      <c r="AC19518">
        <v>691.62</v>
      </c>
      <c r="AD19518">
        <v>347</v>
      </c>
    </row>
    <row r="19519" spans="2:30" x14ac:dyDescent="0.2">
      <c r="Q19519" s="9">
        <v>3</v>
      </c>
      <c r="R19519" t="s">
        <v>4139</v>
      </c>
      <c r="S19519" t="s">
        <v>281</v>
      </c>
      <c r="T19519" t="s">
        <v>4111</v>
      </c>
      <c r="U19519">
        <v>3</v>
      </c>
      <c r="V19519">
        <v>0</v>
      </c>
      <c r="W19519">
        <v>37969.97</v>
      </c>
      <c r="X19519">
        <v>7944.23</v>
      </c>
      <c r="Y19519">
        <v>4427.25</v>
      </c>
      <c r="Z19519">
        <v>2221.2399999999998</v>
      </c>
    </row>
    <row r="19520" spans="2:30" x14ac:dyDescent="0.2">
      <c r="Q19520" s="10">
        <v>11</v>
      </c>
      <c r="R19520" t="s">
        <v>4139</v>
      </c>
      <c r="S19520" t="s">
        <v>281</v>
      </c>
      <c r="T19520" t="s">
        <v>4111</v>
      </c>
      <c r="U19520">
        <v>3</v>
      </c>
      <c r="V19520">
        <v>0</v>
      </c>
      <c r="W19520">
        <v>37969.97</v>
      </c>
      <c r="X19520">
        <v>7944.23</v>
      </c>
      <c r="Y19520">
        <v>4427.25</v>
      </c>
      <c r="Z19520">
        <v>2221.2399999999998</v>
      </c>
    </row>
    <row r="19521" spans="2:30" x14ac:dyDescent="0.2">
      <c r="Q19521" s="10">
        <v>27</v>
      </c>
      <c r="R19521" t="s">
        <v>4139</v>
      </c>
      <c r="S19521" t="s">
        <v>281</v>
      </c>
      <c r="T19521" t="s">
        <v>4111</v>
      </c>
      <c r="U19521">
        <v>3</v>
      </c>
      <c r="V19521">
        <v>0</v>
      </c>
      <c r="W19521">
        <v>37969.97</v>
      </c>
      <c r="X19521">
        <v>7944.23</v>
      </c>
      <c r="Y19521">
        <v>4427.25</v>
      </c>
      <c r="Z19521">
        <v>2221.2399999999998</v>
      </c>
    </row>
    <row r="19522" spans="2:30" x14ac:dyDescent="0.2">
      <c r="Q19522" s="10">
        <v>31</v>
      </c>
      <c r="R19522" t="s">
        <v>4139</v>
      </c>
      <c r="S19522" t="s">
        <v>281</v>
      </c>
      <c r="T19522" t="s">
        <v>4111</v>
      </c>
      <c r="U19522">
        <v>3</v>
      </c>
      <c r="V19522">
        <v>0</v>
      </c>
      <c r="W19522">
        <v>37969.97</v>
      </c>
      <c r="X19522">
        <v>7944.23</v>
      </c>
      <c r="Y19522">
        <v>4427.25</v>
      </c>
      <c r="Z19522">
        <v>2221.2399999999998</v>
      </c>
    </row>
    <row r="19523" spans="2:30" x14ac:dyDescent="0.2">
      <c r="Q19523" s="10">
        <v>41</v>
      </c>
      <c r="R19523" t="s">
        <v>4139</v>
      </c>
      <c r="S19523" t="s">
        <v>281</v>
      </c>
      <c r="T19523" t="s">
        <v>4111</v>
      </c>
      <c r="U19523">
        <v>3</v>
      </c>
      <c r="V19523">
        <v>0</v>
      </c>
      <c r="W19523">
        <v>37969.97</v>
      </c>
      <c r="X19523">
        <v>7944.23</v>
      </c>
      <c r="Y19523">
        <v>4427.25</v>
      </c>
      <c r="Z19523">
        <v>2221.2399999999998</v>
      </c>
    </row>
    <row r="19524" spans="2:30" x14ac:dyDescent="0.2">
      <c r="Q19524" s="10">
        <v>47</v>
      </c>
      <c r="R19524" t="s">
        <v>4139</v>
      </c>
      <c r="S19524" t="s">
        <v>281</v>
      </c>
      <c r="T19524" t="s">
        <v>4111</v>
      </c>
      <c r="U19524">
        <v>3</v>
      </c>
      <c r="V19524">
        <v>0</v>
      </c>
      <c r="W19524">
        <v>37969.97</v>
      </c>
      <c r="X19524">
        <v>7944.23</v>
      </c>
      <c r="Y19524">
        <v>4427.25</v>
      </c>
      <c r="Z19524">
        <v>2221.2399999999998</v>
      </c>
    </row>
    <row r="19525" spans="2:30" x14ac:dyDescent="0.2">
      <c r="Q19525" s="10">
        <v>51</v>
      </c>
      <c r="R19525" t="s">
        <v>4139</v>
      </c>
      <c r="S19525" t="s">
        <v>281</v>
      </c>
      <c r="T19525" t="s">
        <v>4111</v>
      </c>
      <c r="U19525">
        <v>3</v>
      </c>
      <c r="V19525">
        <v>0</v>
      </c>
      <c r="W19525">
        <v>37969.97</v>
      </c>
      <c r="X19525">
        <v>7944.23</v>
      </c>
      <c r="Y19525">
        <v>4427.25</v>
      </c>
      <c r="Z19525">
        <v>2221.2399999999998</v>
      </c>
    </row>
    <row r="19526" spans="2:30" x14ac:dyDescent="0.2">
      <c r="Q19526" s="10">
        <v>61</v>
      </c>
      <c r="R19526" t="s">
        <v>4139</v>
      </c>
      <c r="S19526" t="s">
        <v>281</v>
      </c>
      <c r="T19526" t="s">
        <v>4111</v>
      </c>
      <c r="U19526">
        <v>3</v>
      </c>
      <c r="V19526">
        <v>0</v>
      </c>
      <c r="W19526">
        <v>37969.97</v>
      </c>
      <c r="X19526">
        <v>7944.23</v>
      </c>
      <c r="Y19526">
        <v>4427.25</v>
      </c>
      <c r="Z19526">
        <v>2221.2399999999998</v>
      </c>
    </row>
    <row r="19527" spans="2:30" x14ac:dyDescent="0.2">
      <c r="Q19527" s="10">
        <v>71</v>
      </c>
      <c r="R19527" t="s">
        <v>4139</v>
      </c>
      <c r="S19527" t="s">
        <v>281</v>
      </c>
      <c r="T19527" t="s">
        <v>4111</v>
      </c>
      <c r="U19527">
        <v>3</v>
      </c>
      <c r="V19527">
        <v>0</v>
      </c>
      <c r="W19527">
        <v>37969.97</v>
      </c>
      <c r="X19527">
        <v>7944.23</v>
      </c>
      <c r="Y19527">
        <v>4427.25</v>
      </c>
      <c r="Z19527">
        <v>2221.2399999999998</v>
      </c>
    </row>
    <row r="19528" spans="2:30" x14ac:dyDescent="0.2">
      <c r="Q19528" s="10">
        <v>81</v>
      </c>
      <c r="R19528" t="s">
        <v>4139</v>
      </c>
      <c r="S19528" t="s">
        <v>281</v>
      </c>
      <c r="T19528" t="s">
        <v>4111</v>
      </c>
      <c r="U19528">
        <v>3</v>
      </c>
      <c r="V19528">
        <v>0</v>
      </c>
      <c r="W19528">
        <v>37969.97</v>
      </c>
      <c r="X19528">
        <v>7944.23</v>
      </c>
      <c r="Y19528">
        <v>4427.25</v>
      </c>
      <c r="Z19528">
        <v>2221.2399999999998</v>
      </c>
    </row>
    <row r="19529" spans="2:30" x14ac:dyDescent="0.2">
      <c r="B19529">
        <v>32000</v>
      </c>
      <c r="D19529" t="s">
        <v>4009</v>
      </c>
      <c r="E19529" t="s">
        <v>2319</v>
      </c>
      <c r="I19529" t="s">
        <v>2323</v>
      </c>
      <c r="J19529" t="s">
        <v>27</v>
      </c>
      <c r="K19529" t="s">
        <v>102</v>
      </c>
      <c r="L19529" t="s">
        <v>4263</v>
      </c>
      <c r="M19529" t="s">
        <v>210</v>
      </c>
      <c r="N19529" t="s">
        <v>4009</v>
      </c>
      <c r="O19529" t="s">
        <v>4178</v>
      </c>
      <c r="Q19529">
        <v>21</v>
      </c>
      <c r="R19529" t="s">
        <v>4139</v>
      </c>
      <c r="S19529" t="s">
        <v>281</v>
      </c>
      <c r="T19529" t="s">
        <v>4111</v>
      </c>
      <c r="U19529">
        <v>3</v>
      </c>
      <c r="V19529">
        <v>0</v>
      </c>
      <c r="W19529">
        <f t="shared" si="43"/>
        <v>37969.9</v>
      </c>
      <c r="X19529">
        <f t="shared" si="43"/>
        <v>7944.23</v>
      </c>
      <c r="Y19529">
        <f t="shared" si="43"/>
        <v>4427.25</v>
      </c>
      <c r="Z19529">
        <f t="shared" si="42"/>
        <v>2221.2399999999998</v>
      </c>
      <c r="AA19529">
        <v>5931.62</v>
      </c>
      <c r="AB19529">
        <v>1241.04</v>
      </c>
      <c r="AC19529">
        <v>691.62</v>
      </c>
      <c r="AD19529">
        <v>347</v>
      </c>
    </row>
    <row r="19530" spans="2:30" x14ac:dyDescent="0.2">
      <c r="Q19530" s="9">
        <v>3</v>
      </c>
      <c r="R19530" t="s">
        <v>4139</v>
      </c>
      <c r="S19530" t="s">
        <v>281</v>
      </c>
      <c r="T19530" t="s">
        <v>4111</v>
      </c>
      <c r="U19530">
        <v>3</v>
      </c>
      <c r="V19530">
        <v>0</v>
      </c>
      <c r="W19530">
        <v>37969.9</v>
      </c>
      <c r="X19530">
        <v>7944.23</v>
      </c>
      <c r="Y19530">
        <v>4427.25</v>
      </c>
      <c r="Z19530">
        <v>2221.2399999999998</v>
      </c>
    </row>
    <row r="19531" spans="2:30" x14ac:dyDescent="0.2">
      <c r="Q19531" s="10">
        <v>11</v>
      </c>
      <c r="R19531" t="s">
        <v>4139</v>
      </c>
      <c r="S19531" t="s">
        <v>281</v>
      </c>
      <c r="T19531" t="s">
        <v>4111</v>
      </c>
      <c r="U19531">
        <v>3</v>
      </c>
      <c r="V19531">
        <v>0</v>
      </c>
      <c r="W19531">
        <v>37969.9</v>
      </c>
      <c r="X19531">
        <v>7944.23</v>
      </c>
      <c r="Y19531">
        <v>4427.25</v>
      </c>
      <c r="Z19531">
        <v>2221.2399999999998</v>
      </c>
    </row>
    <row r="19532" spans="2:30" x14ac:dyDescent="0.2">
      <c r="Q19532" s="10">
        <v>27</v>
      </c>
      <c r="R19532" t="s">
        <v>4139</v>
      </c>
      <c r="S19532" t="s">
        <v>281</v>
      </c>
      <c r="T19532" t="s">
        <v>4111</v>
      </c>
      <c r="U19532">
        <v>3</v>
      </c>
      <c r="V19532">
        <v>0</v>
      </c>
      <c r="W19532">
        <v>37969.9</v>
      </c>
      <c r="X19532">
        <v>7944.23</v>
      </c>
      <c r="Y19532">
        <v>4427.25</v>
      </c>
      <c r="Z19532">
        <v>2221.2399999999998</v>
      </c>
    </row>
    <row r="19533" spans="2:30" x14ac:dyDescent="0.2">
      <c r="Q19533" s="10">
        <v>31</v>
      </c>
      <c r="R19533" t="s">
        <v>4139</v>
      </c>
      <c r="S19533" t="s">
        <v>281</v>
      </c>
      <c r="T19533" t="s">
        <v>4111</v>
      </c>
      <c r="U19533">
        <v>3</v>
      </c>
      <c r="V19533">
        <v>0</v>
      </c>
      <c r="W19533">
        <v>37969.9</v>
      </c>
      <c r="X19533">
        <v>7944.23</v>
      </c>
      <c r="Y19533">
        <v>4427.25</v>
      </c>
      <c r="Z19533">
        <v>2221.2399999999998</v>
      </c>
    </row>
    <row r="19534" spans="2:30" x14ac:dyDescent="0.2">
      <c r="Q19534" s="10">
        <v>41</v>
      </c>
      <c r="R19534" t="s">
        <v>4139</v>
      </c>
      <c r="S19534" t="s">
        <v>281</v>
      </c>
      <c r="T19534" t="s">
        <v>4111</v>
      </c>
      <c r="U19534">
        <v>3</v>
      </c>
      <c r="V19534">
        <v>0</v>
      </c>
      <c r="W19534">
        <v>37969.9</v>
      </c>
      <c r="X19534">
        <v>7944.23</v>
      </c>
      <c r="Y19534">
        <v>4427.25</v>
      </c>
      <c r="Z19534">
        <v>2221.2399999999998</v>
      </c>
    </row>
    <row r="19535" spans="2:30" x14ac:dyDescent="0.2">
      <c r="Q19535" s="10">
        <v>47</v>
      </c>
      <c r="R19535" t="s">
        <v>4139</v>
      </c>
      <c r="S19535" t="s">
        <v>281</v>
      </c>
      <c r="T19535" t="s">
        <v>4111</v>
      </c>
      <c r="U19535">
        <v>3</v>
      </c>
      <c r="V19535">
        <v>0</v>
      </c>
      <c r="W19535">
        <v>37969.9</v>
      </c>
      <c r="X19535">
        <v>7944.23</v>
      </c>
      <c r="Y19535">
        <v>4427.25</v>
      </c>
      <c r="Z19535">
        <v>2221.2399999999998</v>
      </c>
    </row>
    <row r="19536" spans="2:30" x14ac:dyDescent="0.2">
      <c r="Q19536" s="10">
        <v>51</v>
      </c>
      <c r="R19536" t="s">
        <v>4139</v>
      </c>
      <c r="S19536" t="s">
        <v>281</v>
      </c>
      <c r="T19536" t="s">
        <v>4111</v>
      </c>
      <c r="U19536">
        <v>3</v>
      </c>
      <c r="V19536">
        <v>0</v>
      </c>
      <c r="W19536">
        <v>37969.9</v>
      </c>
      <c r="X19536">
        <v>7944.23</v>
      </c>
      <c r="Y19536">
        <v>4427.25</v>
      </c>
      <c r="Z19536">
        <v>2221.2399999999998</v>
      </c>
    </row>
    <row r="19537" spans="2:30" x14ac:dyDescent="0.2">
      <c r="Q19537" s="10">
        <v>61</v>
      </c>
      <c r="R19537" t="s">
        <v>4139</v>
      </c>
      <c r="S19537" t="s">
        <v>281</v>
      </c>
      <c r="T19537" t="s">
        <v>4111</v>
      </c>
      <c r="U19537">
        <v>3</v>
      </c>
      <c r="V19537">
        <v>0</v>
      </c>
      <c r="W19537">
        <v>37969.9</v>
      </c>
      <c r="X19537">
        <v>7944.23</v>
      </c>
      <c r="Y19537">
        <v>4427.25</v>
      </c>
      <c r="Z19537">
        <v>2221.2399999999998</v>
      </c>
    </row>
    <row r="19538" spans="2:30" x14ac:dyDescent="0.2">
      <c r="Q19538" s="10">
        <v>71</v>
      </c>
      <c r="R19538" t="s">
        <v>4139</v>
      </c>
      <c r="S19538" t="s">
        <v>281</v>
      </c>
      <c r="T19538" t="s">
        <v>4111</v>
      </c>
      <c r="U19538">
        <v>3</v>
      </c>
      <c r="V19538">
        <v>0</v>
      </c>
      <c r="W19538">
        <v>37969.9</v>
      </c>
      <c r="X19538">
        <v>7944.23</v>
      </c>
      <c r="Y19538">
        <v>4427.25</v>
      </c>
      <c r="Z19538">
        <v>2221.2399999999998</v>
      </c>
    </row>
    <row r="19539" spans="2:30" x14ac:dyDescent="0.2">
      <c r="Q19539" s="10">
        <v>81</v>
      </c>
      <c r="R19539" t="s">
        <v>4139</v>
      </c>
      <c r="S19539" t="s">
        <v>281</v>
      </c>
      <c r="T19539" t="s">
        <v>4111</v>
      </c>
      <c r="U19539">
        <v>3</v>
      </c>
      <c r="V19539">
        <v>0</v>
      </c>
      <c r="W19539">
        <v>37969.9</v>
      </c>
      <c r="X19539">
        <v>7944.23</v>
      </c>
      <c r="Y19539">
        <v>4427.25</v>
      </c>
      <c r="Z19539">
        <v>2221.2399999999998</v>
      </c>
    </row>
    <row r="19540" spans="2:30" x14ac:dyDescent="0.2">
      <c r="B19540">
        <v>32000</v>
      </c>
      <c r="D19540" t="s">
        <v>4009</v>
      </c>
      <c r="E19540" t="s">
        <v>2319</v>
      </c>
      <c r="I19540" t="s">
        <v>2324</v>
      </c>
      <c r="J19540" t="s">
        <v>27</v>
      </c>
      <c r="K19540" t="s">
        <v>102</v>
      </c>
      <c r="L19540" t="s">
        <v>4194</v>
      </c>
      <c r="M19540" t="s">
        <v>210</v>
      </c>
      <c r="N19540" t="s">
        <v>4009</v>
      </c>
      <c r="O19540" t="s">
        <v>4183</v>
      </c>
      <c r="Q19540">
        <v>21</v>
      </c>
      <c r="R19540" t="s">
        <v>4139</v>
      </c>
      <c r="S19540" t="s">
        <v>281</v>
      </c>
      <c r="T19540" t="s">
        <v>4111</v>
      </c>
      <c r="U19540">
        <v>3</v>
      </c>
      <c r="V19540">
        <v>0</v>
      </c>
      <c r="W19540">
        <f t="shared" si="43"/>
        <v>37969.9</v>
      </c>
      <c r="X19540">
        <f t="shared" si="43"/>
        <v>7944.23</v>
      </c>
      <c r="Y19540">
        <f t="shared" si="43"/>
        <v>4427.25</v>
      </c>
      <c r="Z19540">
        <f t="shared" si="42"/>
        <v>2221.2399999999998</v>
      </c>
      <c r="AA19540">
        <v>5931.62</v>
      </c>
      <c r="AB19540">
        <v>1241.04</v>
      </c>
      <c r="AC19540">
        <v>691.62</v>
      </c>
      <c r="AD19540">
        <v>347</v>
      </c>
    </row>
    <row r="19541" spans="2:30" x14ac:dyDescent="0.2">
      <c r="Q19541" s="9">
        <v>3</v>
      </c>
      <c r="R19541" t="s">
        <v>4139</v>
      </c>
      <c r="S19541" t="s">
        <v>281</v>
      </c>
      <c r="T19541" t="s">
        <v>4111</v>
      </c>
      <c r="U19541">
        <v>3</v>
      </c>
      <c r="V19541">
        <v>0</v>
      </c>
      <c r="W19541">
        <v>37969.9</v>
      </c>
      <c r="X19541">
        <v>7944.23</v>
      </c>
      <c r="Y19541">
        <v>4427.25</v>
      </c>
      <c r="Z19541">
        <v>2221.2399999999998</v>
      </c>
    </row>
    <row r="19542" spans="2:30" x14ac:dyDescent="0.2">
      <c r="Q19542" s="10">
        <v>11</v>
      </c>
      <c r="R19542" t="s">
        <v>4139</v>
      </c>
      <c r="S19542" t="s">
        <v>281</v>
      </c>
      <c r="T19542" t="s">
        <v>4111</v>
      </c>
      <c r="U19542">
        <v>3</v>
      </c>
      <c r="V19542">
        <v>0</v>
      </c>
      <c r="W19542">
        <v>37969.9</v>
      </c>
      <c r="X19542">
        <v>7944.23</v>
      </c>
      <c r="Y19542">
        <v>4427.25</v>
      </c>
      <c r="Z19542">
        <v>2221.2399999999998</v>
      </c>
    </row>
    <row r="19543" spans="2:30" x14ac:dyDescent="0.2">
      <c r="Q19543" s="10">
        <v>27</v>
      </c>
      <c r="R19543" t="s">
        <v>4139</v>
      </c>
      <c r="S19543" t="s">
        <v>281</v>
      </c>
      <c r="T19543" t="s">
        <v>4111</v>
      </c>
      <c r="U19543">
        <v>3</v>
      </c>
      <c r="V19543">
        <v>0</v>
      </c>
      <c r="W19543">
        <v>37969.9</v>
      </c>
      <c r="X19543">
        <v>7944.23</v>
      </c>
      <c r="Y19543">
        <v>4427.25</v>
      </c>
      <c r="Z19543">
        <v>2221.2399999999998</v>
      </c>
    </row>
    <row r="19544" spans="2:30" x14ac:dyDescent="0.2">
      <c r="Q19544" s="10">
        <v>31</v>
      </c>
      <c r="R19544" t="s">
        <v>4139</v>
      </c>
      <c r="S19544" t="s">
        <v>281</v>
      </c>
      <c r="T19544" t="s">
        <v>4111</v>
      </c>
      <c r="U19544">
        <v>3</v>
      </c>
      <c r="V19544">
        <v>0</v>
      </c>
      <c r="W19544">
        <v>37969.9</v>
      </c>
      <c r="X19544">
        <v>7944.23</v>
      </c>
      <c r="Y19544">
        <v>4427.25</v>
      </c>
      <c r="Z19544">
        <v>2221.2399999999998</v>
      </c>
    </row>
    <row r="19545" spans="2:30" x14ac:dyDescent="0.2">
      <c r="Q19545" s="10">
        <v>41</v>
      </c>
      <c r="R19545" t="s">
        <v>4139</v>
      </c>
      <c r="S19545" t="s">
        <v>281</v>
      </c>
      <c r="T19545" t="s">
        <v>4111</v>
      </c>
      <c r="U19545">
        <v>3</v>
      </c>
      <c r="V19545">
        <v>0</v>
      </c>
      <c r="W19545">
        <v>37969.9</v>
      </c>
      <c r="X19545">
        <v>7944.23</v>
      </c>
      <c r="Y19545">
        <v>4427.25</v>
      </c>
      <c r="Z19545">
        <v>2221.2399999999998</v>
      </c>
    </row>
    <row r="19546" spans="2:30" x14ac:dyDescent="0.2">
      <c r="Q19546" s="10">
        <v>47</v>
      </c>
      <c r="R19546" t="s">
        <v>4139</v>
      </c>
      <c r="S19546" t="s">
        <v>281</v>
      </c>
      <c r="T19546" t="s">
        <v>4111</v>
      </c>
      <c r="U19546">
        <v>3</v>
      </c>
      <c r="V19546">
        <v>0</v>
      </c>
      <c r="W19546">
        <v>37969.9</v>
      </c>
      <c r="X19546">
        <v>7944.23</v>
      </c>
      <c r="Y19546">
        <v>4427.25</v>
      </c>
      <c r="Z19546">
        <v>2221.2399999999998</v>
      </c>
    </row>
    <row r="19547" spans="2:30" x14ac:dyDescent="0.2">
      <c r="Q19547" s="10">
        <v>51</v>
      </c>
      <c r="R19547" t="s">
        <v>4139</v>
      </c>
      <c r="S19547" t="s">
        <v>281</v>
      </c>
      <c r="T19547" t="s">
        <v>4111</v>
      </c>
      <c r="U19547">
        <v>3</v>
      </c>
      <c r="V19547">
        <v>0</v>
      </c>
      <c r="W19547">
        <v>37969.9</v>
      </c>
      <c r="X19547">
        <v>7944.23</v>
      </c>
      <c r="Y19547">
        <v>4427.25</v>
      </c>
      <c r="Z19547">
        <v>2221.2399999999998</v>
      </c>
    </row>
    <row r="19548" spans="2:30" x14ac:dyDescent="0.2">
      <c r="Q19548" s="10">
        <v>61</v>
      </c>
      <c r="R19548" t="s">
        <v>4139</v>
      </c>
      <c r="S19548" t="s">
        <v>281</v>
      </c>
      <c r="T19548" t="s">
        <v>4111</v>
      </c>
      <c r="U19548">
        <v>3</v>
      </c>
      <c r="V19548">
        <v>0</v>
      </c>
      <c r="W19548">
        <v>37969.9</v>
      </c>
      <c r="X19548">
        <v>7944.23</v>
      </c>
      <c r="Y19548">
        <v>4427.25</v>
      </c>
      <c r="Z19548">
        <v>2221.2399999999998</v>
      </c>
    </row>
    <row r="19549" spans="2:30" x14ac:dyDescent="0.2">
      <c r="Q19549" s="10">
        <v>71</v>
      </c>
      <c r="R19549" t="s">
        <v>4139</v>
      </c>
      <c r="S19549" t="s">
        <v>281</v>
      </c>
      <c r="T19549" t="s">
        <v>4111</v>
      </c>
      <c r="U19549">
        <v>3</v>
      </c>
      <c r="V19549">
        <v>0</v>
      </c>
      <c r="W19549">
        <v>37969.9</v>
      </c>
      <c r="X19549">
        <v>7944.23</v>
      </c>
      <c r="Y19549">
        <v>4427.25</v>
      </c>
      <c r="Z19549">
        <v>2221.2399999999998</v>
      </c>
    </row>
    <row r="19550" spans="2:30" x14ac:dyDescent="0.2">
      <c r="Q19550" s="10">
        <v>81</v>
      </c>
      <c r="R19550" t="s">
        <v>4139</v>
      </c>
      <c r="S19550" t="s">
        <v>281</v>
      </c>
      <c r="T19550" t="s">
        <v>4111</v>
      </c>
      <c r="U19550">
        <v>3</v>
      </c>
      <c r="V19550">
        <v>0</v>
      </c>
      <c r="W19550">
        <v>37969.9</v>
      </c>
      <c r="X19550">
        <v>7944.23</v>
      </c>
      <c r="Y19550">
        <v>4427.25</v>
      </c>
      <c r="Z19550">
        <v>2221.2399999999998</v>
      </c>
    </row>
    <row r="19551" spans="2:30" x14ac:dyDescent="0.2">
      <c r="B19551">
        <v>32000</v>
      </c>
      <c r="D19551" t="s">
        <v>4009</v>
      </c>
      <c r="E19551" t="s">
        <v>2319</v>
      </c>
      <c r="I19551" t="s">
        <v>2325</v>
      </c>
      <c r="J19551" t="s">
        <v>27</v>
      </c>
      <c r="K19551" t="s">
        <v>102</v>
      </c>
      <c r="L19551" t="s">
        <v>4187</v>
      </c>
      <c r="M19551" t="s">
        <v>210</v>
      </c>
      <c r="N19551" t="s">
        <v>4009</v>
      </c>
      <c r="O19551" t="s">
        <v>4183</v>
      </c>
      <c r="Q19551">
        <v>21</v>
      </c>
      <c r="R19551" t="s">
        <v>4139</v>
      </c>
      <c r="S19551" t="s">
        <v>281</v>
      </c>
      <c r="T19551" t="s">
        <v>4111</v>
      </c>
      <c r="U19551">
        <v>3</v>
      </c>
      <c r="V19551">
        <v>0</v>
      </c>
      <c r="W19551">
        <f t="shared" si="43"/>
        <v>37969.9</v>
      </c>
      <c r="X19551">
        <f t="shared" si="43"/>
        <v>7944.23</v>
      </c>
      <c r="Y19551">
        <f t="shared" si="43"/>
        <v>4427.25</v>
      </c>
      <c r="Z19551">
        <f t="shared" si="42"/>
        <v>2221.2399999999998</v>
      </c>
      <c r="AA19551">
        <v>5931.62</v>
      </c>
      <c r="AB19551">
        <v>1241.04</v>
      </c>
      <c r="AC19551">
        <v>691.62</v>
      </c>
      <c r="AD19551">
        <v>347</v>
      </c>
    </row>
    <row r="19552" spans="2:30" x14ac:dyDescent="0.2">
      <c r="Q19552" s="9">
        <v>3</v>
      </c>
      <c r="R19552" t="s">
        <v>4139</v>
      </c>
      <c r="S19552" t="s">
        <v>281</v>
      </c>
      <c r="T19552" t="s">
        <v>4111</v>
      </c>
      <c r="U19552">
        <v>3</v>
      </c>
      <c r="V19552">
        <v>0</v>
      </c>
      <c r="W19552">
        <v>37969.9</v>
      </c>
      <c r="X19552">
        <v>7944.23</v>
      </c>
      <c r="Y19552">
        <v>4427.25</v>
      </c>
      <c r="Z19552">
        <v>2221.2399999999998</v>
      </c>
    </row>
    <row r="19553" spans="2:30" x14ac:dyDescent="0.2">
      <c r="Q19553" s="10">
        <v>11</v>
      </c>
      <c r="R19553" t="s">
        <v>4139</v>
      </c>
      <c r="S19553" t="s">
        <v>281</v>
      </c>
      <c r="T19553" t="s">
        <v>4111</v>
      </c>
      <c r="U19553">
        <v>3</v>
      </c>
      <c r="V19553">
        <v>0</v>
      </c>
      <c r="W19553">
        <v>37969.9</v>
      </c>
      <c r="X19553">
        <v>7944.23</v>
      </c>
      <c r="Y19553">
        <v>4427.25</v>
      </c>
      <c r="Z19553">
        <v>2221.2399999999998</v>
      </c>
    </row>
    <row r="19554" spans="2:30" x14ac:dyDescent="0.2">
      <c r="Q19554" s="10">
        <v>27</v>
      </c>
      <c r="R19554" t="s">
        <v>4139</v>
      </c>
      <c r="S19554" t="s">
        <v>281</v>
      </c>
      <c r="T19554" t="s">
        <v>4111</v>
      </c>
      <c r="U19554">
        <v>3</v>
      </c>
      <c r="V19554">
        <v>0</v>
      </c>
      <c r="W19554">
        <v>37969.9</v>
      </c>
      <c r="X19554">
        <v>7944.23</v>
      </c>
      <c r="Y19554">
        <v>4427.25</v>
      </c>
      <c r="Z19554">
        <v>2221.2399999999998</v>
      </c>
    </row>
    <row r="19555" spans="2:30" x14ac:dyDescent="0.2">
      <c r="Q19555" s="10">
        <v>31</v>
      </c>
      <c r="R19555" t="s">
        <v>4139</v>
      </c>
      <c r="S19555" t="s">
        <v>281</v>
      </c>
      <c r="T19555" t="s">
        <v>4111</v>
      </c>
      <c r="U19555">
        <v>3</v>
      </c>
      <c r="V19555">
        <v>0</v>
      </c>
      <c r="W19555">
        <v>37969.9</v>
      </c>
      <c r="X19555">
        <v>7944.23</v>
      </c>
      <c r="Y19555">
        <v>4427.25</v>
      </c>
      <c r="Z19555">
        <v>2221.2399999999998</v>
      </c>
    </row>
    <row r="19556" spans="2:30" x14ac:dyDescent="0.2">
      <c r="Q19556" s="10">
        <v>41</v>
      </c>
      <c r="R19556" t="s">
        <v>4139</v>
      </c>
      <c r="S19556" t="s">
        <v>281</v>
      </c>
      <c r="T19556" t="s">
        <v>4111</v>
      </c>
      <c r="U19556">
        <v>3</v>
      </c>
      <c r="V19556">
        <v>0</v>
      </c>
      <c r="W19556">
        <v>37969.9</v>
      </c>
      <c r="X19556">
        <v>7944.23</v>
      </c>
      <c r="Y19556">
        <v>4427.25</v>
      </c>
      <c r="Z19556">
        <v>2221.2399999999998</v>
      </c>
    </row>
    <row r="19557" spans="2:30" x14ac:dyDescent="0.2">
      <c r="Q19557" s="10">
        <v>47</v>
      </c>
      <c r="R19557" t="s">
        <v>4139</v>
      </c>
      <c r="S19557" t="s">
        <v>281</v>
      </c>
      <c r="T19557" t="s">
        <v>4111</v>
      </c>
      <c r="U19557">
        <v>3</v>
      </c>
      <c r="V19557">
        <v>0</v>
      </c>
      <c r="W19557">
        <v>37969.9</v>
      </c>
      <c r="X19557">
        <v>7944.23</v>
      </c>
      <c r="Y19557">
        <v>4427.25</v>
      </c>
      <c r="Z19557">
        <v>2221.2399999999998</v>
      </c>
    </row>
    <row r="19558" spans="2:30" x14ac:dyDescent="0.2">
      <c r="Q19558" s="10">
        <v>51</v>
      </c>
      <c r="R19558" t="s">
        <v>4139</v>
      </c>
      <c r="S19558" t="s">
        <v>281</v>
      </c>
      <c r="T19558" t="s">
        <v>4111</v>
      </c>
      <c r="U19558">
        <v>3</v>
      </c>
      <c r="V19558">
        <v>0</v>
      </c>
      <c r="W19558">
        <v>37969.9</v>
      </c>
      <c r="X19558">
        <v>7944.23</v>
      </c>
      <c r="Y19558">
        <v>4427.25</v>
      </c>
      <c r="Z19558">
        <v>2221.2399999999998</v>
      </c>
    </row>
    <row r="19559" spans="2:30" x14ac:dyDescent="0.2">
      <c r="Q19559" s="10">
        <v>61</v>
      </c>
      <c r="R19559" t="s">
        <v>4139</v>
      </c>
      <c r="S19559" t="s">
        <v>281</v>
      </c>
      <c r="T19559" t="s">
        <v>4111</v>
      </c>
      <c r="U19559">
        <v>3</v>
      </c>
      <c r="V19559">
        <v>0</v>
      </c>
      <c r="W19559">
        <v>37969.9</v>
      </c>
      <c r="X19559">
        <v>7944.23</v>
      </c>
      <c r="Y19559">
        <v>4427.25</v>
      </c>
      <c r="Z19559">
        <v>2221.2399999999998</v>
      </c>
    </row>
    <row r="19560" spans="2:30" x14ac:dyDescent="0.2">
      <c r="Q19560" s="10">
        <v>71</v>
      </c>
      <c r="R19560" t="s">
        <v>4139</v>
      </c>
      <c r="S19560" t="s">
        <v>281</v>
      </c>
      <c r="T19560" t="s">
        <v>4111</v>
      </c>
      <c r="U19560">
        <v>3</v>
      </c>
      <c r="V19560">
        <v>0</v>
      </c>
      <c r="W19560">
        <v>37969.9</v>
      </c>
      <c r="X19560">
        <v>7944.23</v>
      </c>
      <c r="Y19560">
        <v>4427.25</v>
      </c>
      <c r="Z19560">
        <v>2221.2399999999998</v>
      </c>
    </row>
    <row r="19561" spans="2:30" x14ac:dyDescent="0.2">
      <c r="Q19561" s="10">
        <v>81</v>
      </c>
      <c r="R19561" t="s">
        <v>4139</v>
      </c>
      <c r="S19561" t="s">
        <v>281</v>
      </c>
      <c r="T19561" t="s">
        <v>4111</v>
      </c>
      <c r="U19561">
        <v>3</v>
      </c>
      <c r="V19561">
        <v>0</v>
      </c>
      <c r="W19561">
        <v>37969.9</v>
      </c>
      <c r="X19561">
        <v>7944.23</v>
      </c>
      <c r="Y19561">
        <v>4427.25</v>
      </c>
      <c r="Z19561">
        <v>2221.2399999999998</v>
      </c>
    </row>
    <row r="19562" spans="2:30" x14ac:dyDescent="0.2">
      <c r="B19562">
        <v>32000</v>
      </c>
      <c r="D19562" t="s">
        <v>4009</v>
      </c>
      <c r="E19562" t="s">
        <v>2326</v>
      </c>
      <c r="I19562" t="s">
        <v>2327</v>
      </c>
      <c r="J19562" t="s">
        <v>27</v>
      </c>
      <c r="K19562" t="s">
        <v>143</v>
      </c>
      <c r="L19562" t="s">
        <v>4181</v>
      </c>
      <c r="M19562" t="s">
        <v>210</v>
      </c>
      <c r="N19562" t="s">
        <v>4009</v>
      </c>
      <c r="O19562" t="s">
        <v>4183</v>
      </c>
      <c r="Q19562">
        <v>21</v>
      </c>
      <c r="R19562" t="s">
        <v>4139</v>
      </c>
      <c r="S19562" t="s">
        <v>162</v>
      </c>
      <c r="T19562" t="s">
        <v>4134</v>
      </c>
      <c r="U19562">
        <v>3</v>
      </c>
      <c r="V19562">
        <v>0</v>
      </c>
      <c r="W19562">
        <f t="shared" si="43"/>
        <v>37477.519999999997</v>
      </c>
      <c r="X19562">
        <f t="shared" si="43"/>
        <v>14834.94</v>
      </c>
      <c r="Y19562">
        <f t="shared" si="43"/>
        <v>4944.9799999999996</v>
      </c>
      <c r="Z19562">
        <f t="shared" si="42"/>
        <v>1873.91</v>
      </c>
      <c r="AA19562">
        <v>5854.7</v>
      </c>
      <c r="AB19562">
        <v>2317.5</v>
      </c>
      <c r="AC19562">
        <v>772.5</v>
      </c>
      <c r="AD19562">
        <v>292.74</v>
      </c>
    </row>
    <row r="19563" spans="2:30" x14ac:dyDescent="0.2">
      <c r="Q19563" s="9">
        <v>3</v>
      </c>
      <c r="R19563" t="s">
        <v>4139</v>
      </c>
      <c r="S19563" t="s">
        <v>162</v>
      </c>
      <c r="T19563" t="s">
        <v>4134</v>
      </c>
      <c r="U19563">
        <v>3</v>
      </c>
      <c r="V19563">
        <v>0</v>
      </c>
      <c r="W19563">
        <v>37477.519999999997</v>
      </c>
      <c r="X19563">
        <v>14834.94</v>
      </c>
      <c r="Y19563">
        <v>4944.9799999999996</v>
      </c>
      <c r="Z19563">
        <v>1873.91</v>
      </c>
    </row>
    <row r="19564" spans="2:30" x14ac:dyDescent="0.2">
      <c r="Q19564" s="10">
        <v>11</v>
      </c>
      <c r="R19564" t="s">
        <v>4139</v>
      </c>
      <c r="S19564" t="s">
        <v>162</v>
      </c>
      <c r="T19564" t="s">
        <v>4134</v>
      </c>
      <c r="U19564">
        <v>3</v>
      </c>
      <c r="V19564">
        <v>0</v>
      </c>
      <c r="W19564">
        <v>37477.519999999997</v>
      </c>
      <c r="X19564">
        <v>14834.94</v>
      </c>
      <c r="Y19564">
        <v>4944.9799999999996</v>
      </c>
      <c r="Z19564">
        <v>1873.91</v>
      </c>
    </row>
    <row r="19565" spans="2:30" x14ac:dyDescent="0.2">
      <c r="Q19565" s="10">
        <v>27</v>
      </c>
      <c r="R19565" t="s">
        <v>4139</v>
      </c>
      <c r="S19565" t="s">
        <v>162</v>
      </c>
      <c r="T19565" t="s">
        <v>4134</v>
      </c>
      <c r="U19565">
        <v>3</v>
      </c>
      <c r="V19565">
        <v>0</v>
      </c>
      <c r="W19565">
        <v>37477.519999999997</v>
      </c>
      <c r="X19565">
        <v>14834.94</v>
      </c>
      <c r="Y19565">
        <v>4944.9799999999996</v>
      </c>
      <c r="Z19565">
        <v>1873.91</v>
      </c>
    </row>
    <row r="19566" spans="2:30" x14ac:dyDescent="0.2">
      <c r="Q19566" s="10">
        <v>31</v>
      </c>
      <c r="R19566" t="s">
        <v>4139</v>
      </c>
      <c r="S19566" t="s">
        <v>162</v>
      </c>
      <c r="T19566" t="s">
        <v>4134</v>
      </c>
      <c r="U19566">
        <v>3</v>
      </c>
      <c r="V19566">
        <v>0</v>
      </c>
      <c r="W19566">
        <v>37477.519999999997</v>
      </c>
      <c r="X19566">
        <v>14834.94</v>
      </c>
      <c r="Y19566">
        <v>4944.9799999999996</v>
      </c>
      <c r="Z19566">
        <v>1873.91</v>
      </c>
    </row>
    <row r="19567" spans="2:30" x14ac:dyDescent="0.2">
      <c r="Q19567" s="10">
        <v>41</v>
      </c>
      <c r="R19567" t="s">
        <v>4139</v>
      </c>
      <c r="S19567" t="s">
        <v>162</v>
      </c>
      <c r="T19567" t="s">
        <v>4134</v>
      </c>
      <c r="U19567">
        <v>3</v>
      </c>
      <c r="V19567">
        <v>0</v>
      </c>
      <c r="W19567">
        <v>37477.519999999997</v>
      </c>
      <c r="X19567">
        <v>14834.94</v>
      </c>
      <c r="Y19567">
        <v>4944.9799999999996</v>
      </c>
      <c r="Z19567">
        <v>1873.91</v>
      </c>
    </row>
    <row r="19568" spans="2:30" x14ac:dyDescent="0.2">
      <c r="Q19568" s="10">
        <v>47</v>
      </c>
      <c r="R19568" t="s">
        <v>4139</v>
      </c>
      <c r="S19568" t="s">
        <v>162</v>
      </c>
      <c r="T19568" t="s">
        <v>4134</v>
      </c>
      <c r="U19568">
        <v>3</v>
      </c>
      <c r="V19568">
        <v>0</v>
      </c>
      <c r="W19568">
        <v>37477.519999999997</v>
      </c>
      <c r="X19568">
        <v>14834.94</v>
      </c>
      <c r="Y19568">
        <v>4944.9799999999996</v>
      </c>
      <c r="Z19568">
        <v>1873.91</v>
      </c>
    </row>
    <row r="19569" spans="2:30" x14ac:dyDescent="0.2">
      <c r="Q19569" s="10">
        <v>51</v>
      </c>
      <c r="R19569" t="s">
        <v>4139</v>
      </c>
      <c r="S19569" t="s">
        <v>162</v>
      </c>
      <c r="T19569" t="s">
        <v>4134</v>
      </c>
      <c r="U19569">
        <v>3</v>
      </c>
      <c r="V19569">
        <v>0</v>
      </c>
      <c r="W19569">
        <v>37477.519999999997</v>
      </c>
      <c r="X19569">
        <v>14834.94</v>
      </c>
      <c r="Y19569">
        <v>4944.9799999999996</v>
      </c>
      <c r="Z19569">
        <v>1873.91</v>
      </c>
    </row>
    <row r="19570" spans="2:30" x14ac:dyDescent="0.2">
      <c r="Q19570" s="10">
        <v>61</v>
      </c>
      <c r="R19570" t="s">
        <v>4139</v>
      </c>
      <c r="S19570" t="s">
        <v>162</v>
      </c>
      <c r="T19570" t="s">
        <v>4134</v>
      </c>
      <c r="U19570">
        <v>3</v>
      </c>
      <c r="V19570">
        <v>0</v>
      </c>
      <c r="W19570">
        <v>37477.519999999997</v>
      </c>
      <c r="X19570">
        <v>14834.94</v>
      </c>
      <c r="Y19570">
        <v>4944.9799999999996</v>
      </c>
      <c r="Z19570">
        <v>1873.91</v>
      </c>
    </row>
    <row r="19571" spans="2:30" x14ac:dyDescent="0.2">
      <c r="Q19571" s="10">
        <v>71</v>
      </c>
      <c r="R19571" t="s">
        <v>4139</v>
      </c>
      <c r="S19571" t="s">
        <v>162</v>
      </c>
      <c r="T19571" t="s">
        <v>4134</v>
      </c>
      <c r="U19571">
        <v>3</v>
      </c>
      <c r="V19571">
        <v>0</v>
      </c>
      <c r="W19571">
        <v>37477.519999999997</v>
      </c>
      <c r="X19571">
        <v>14834.94</v>
      </c>
      <c r="Y19571">
        <v>4944.9799999999996</v>
      </c>
      <c r="Z19571">
        <v>1873.91</v>
      </c>
    </row>
    <row r="19572" spans="2:30" x14ac:dyDescent="0.2">
      <c r="Q19572" s="10">
        <v>81</v>
      </c>
      <c r="R19572" t="s">
        <v>4139</v>
      </c>
      <c r="S19572" t="s">
        <v>162</v>
      </c>
      <c r="T19572" t="s">
        <v>4134</v>
      </c>
      <c r="U19572">
        <v>3</v>
      </c>
      <c r="V19572">
        <v>0</v>
      </c>
      <c r="W19572">
        <v>37477.519999999997</v>
      </c>
      <c r="X19572">
        <v>14834.94</v>
      </c>
      <c r="Y19572">
        <v>4944.9799999999996</v>
      </c>
      <c r="Z19572">
        <v>1873.91</v>
      </c>
    </row>
    <row r="19573" spans="2:30" x14ac:dyDescent="0.2">
      <c r="B19573">
        <v>32000</v>
      </c>
      <c r="D19573" t="s">
        <v>4009</v>
      </c>
      <c r="E19573" t="s">
        <v>2326</v>
      </c>
      <c r="I19573" t="s">
        <v>2328</v>
      </c>
      <c r="J19573" t="s">
        <v>27</v>
      </c>
      <c r="K19573" t="s">
        <v>143</v>
      </c>
      <c r="L19573" t="s">
        <v>4177</v>
      </c>
      <c r="M19573" t="s">
        <v>210</v>
      </c>
      <c r="N19573" t="s">
        <v>4009</v>
      </c>
      <c r="O19573" t="s">
        <v>4178</v>
      </c>
      <c r="Q19573">
        <v>21</v>
      </c>
      <c r="R19573" t="s">
        <v>4139</v>
      </c>
      <c r="S19573" t="s">
        <v>162</v>
      </c>
      <c r="T19573" t="s">
        <v>4134</v>
      </c>
      <c r="U19573">
        <v>3</v>
      </c>
      <c r="V19573">
        <v>0</v>
      </c>
      <c r="W19573">
        <f t="shared" si="43"/>
        <v>37477.519999999997</v>
      </c>
      <c r="X19573">
        <f t="shared" si="43"/>
        <v>14834.94</v>
      </c>
      <c r="Y19573">
        <f t="shared" si="43"/>
        <v>4944.9799999999996</v>
      </c>
      <c r="Z19573">
        <f t="shared" si="42"/>
        <v>1873.91</v>
      </c>
      <c r="AA19573">
        <v>5854.7</v>
      </c>
      <c r="AB19573">
        <v>2317.5</v>
      </c>
      <c r="AC19573">
        <v>772.5</v>
      </c>
      <c r="AD19573">
        <v>292.74</v>
      </c>
    </row>
    <row r="19574" spans="2:30" x14ac:dyDescent="0.2">
      <c r="Q19574" s="9">
        <v>3</v>
      </c>
      <c r="R19574" t="s">
        <v>4139</v>
      </c>
      <c r="S19574" t="s">
        <v>162</v>
      </c>
      <c r="T19574" t="s">
        <v>4134</v>
      </c>
      <c r="U19574">
        <v>3</v>
      </c>
      <c r="V19574">
        <v>0</v>
      </c>
      <c r="W19574">
        <v>37477.519999999997</v>
      </c>
      <c r="X19574">
        <v>14834.94</v>
      </c>
      <c r="Y19574">
        <v>4944.9799999999996</v>
      </c>
      <c r="Z19574">
        <v>1873.91</v>
      </c>
    </row>
    <row r="19575" spans="2:30" x14ac:dyDescent="0.2">
      <c r="Q19575" s="10">
        <v>11</v>
      </c>
      <c r="R19575" t="s">
        <v>4139</v>
      </c>
      <c r="S19575" t="s">
        <v>162</v>
      </c>
      <c r="T19575" t="s">
        <v>4134</v>
      </c>
      <c r="U19575">
        <v>3</v>
      </c>
      <c r="V19575">
        <v>0</v>
      </c>
      <c r="W19575">
        <v>37477.519999999997</v>
      </c>
      <c r="X19575">
        <v>14834.94</v>
      </c>
      <c r="Y19575">
        <v>4944.9799999999996</v>
      </c>
      <c r="Z19575">
        <v>1873.91</v>
      </c>
    </row>
    <row r="19576" spans="2:30" x14ac:dyDescent="0.2">
      <c r="Q19576" s="10">
        <v>27</v>
      </c>
      <c r="R19576" t="s">
        <v>4139</v>
      </c>
      <c r="S19576" t="s">
        <v>162</v>
      </c>
      <c r="T19576" t="s">
        <v>4134</v>
      </c>
      <c r="U19576">
        <v>3</v>
      </c>
      <c r="V19576">
        <v>0</v>
      </c>
      <c r="W19576">
        <v>37477.519999999997</v>
      </c>
      <c r="X19576">
        <v>14834.94</v>
      </c>
      <c r="Y19576">
        <v>4944.9799999999996</v>
      </c>
      <c r="Z19576">
        <v>1873.91</v>
      </c>
    </row>
    <row r="19577" spans="2:30" x14ac:dyDescent="0.2">
      <c r="Q19577" s="10">
        <v>31</v>
      </c>
      <c r="R19577" t="s">
        <v>4139</v>
      </c>
      <c r="S19577" t="s">
        <v>162</v>
      </c>
      <c r="T19577" t="s">
        <v>4134</v>
      </c>
      <c r="U19577">
        <v>3</v>
      </c>
      <c r="V19577">
        <v>0</v>
      </c>
      <c r="W19577">
        <v>37477.519999999997</v>
      </c>
      <c r="X19577">
        <v>14834.94</v>
      </c>
      <c r="Y19577">
        <v>4944.9799999999996</v>
      </c>
      <c r="Z19577">
        <v>1873.91</v>
      </c>
    </row>
    <row r="19578" spans="2:30" x14ac:dyDescent="0.2">
      <c r="Q19578" s="10">
        <v>41</v>
      </c>
      <c r="R19578" t="s">
        <v>4139</v>
      </c>
      <c r="S19578" t="s">
        <v>162</v>
      </c>
      <c r="T19578" t="s">
        <v>4134</v>
      </c>
      <c r="U19578">
        <v>3</v>
      </c>
      <c r="V19578">
        <v>0</v>
      </c>
      <c r="W19578">
        <v>37477.519999999997</v>
      </c>
      <c r="X19578">
        <v>14834.94</v>
      </c>
      <c r="Y19578">
        <v>4944.9799999999996</v>
      </c>
      <c r="Z19578">
        <v>1873.91</v>
      </c>
    </row>
    <row r="19579" spans="2:30" x14ac:dyDescent="0.2">
      <c r="Q19579" s="10">
        <v>47</v>
      </c>
      <c r="R19579" t="s">
        <v>4139</v>
      </c>
      <c r="S19579" t="s">
        <v>162</v>
      </c>
      <c r="T19579" t="s">
        <v>4134</v>
      </c>
      <c r="U19579">
        <v>3</v>
      </c>
      <c r="V19579">
        <v>0</v>
      </c>
      <c r="W19579">
        <v>37477.519999999997</v>
      </c>
      <c r="X19579">
        <v>14834.94</v>
      </c>
      <c r="Y19579">
        <v>4944.9799999999996</v>
      </c>
      <c r="Z19579">
        <v>1873.91</v>
      </c>
    </row>
    <row r="19580" spans="2:30" x14ac:dyDescent="0.2">
      <c r="Q19580" s="10">
        <v>51</v>
      </c>
      <c r="R19580" t="s">
        <v>4139</v>
      </c>
      <c r="S19580" t="s">
        <v>162</v>
      </c>
      <c r="T19580" t="s">
        <v>4134</v>
      </c>
      <c r="U19580">
        <v>3</v>
      </c>
      <c r="V19580">
        <v>0</v>
      </c>
      <c r="W19580">
        <v>37477.519999999997</v>
      </c>
      <c r="X19580">
        <v>14834.94</v>
      </c>
      <c r="Y19580">
        <v>4944.9799999999996</v>
      </c>
      <c r="Z19580">
        <v>1873.91</v>
      </c>
    </row>
    <row r="19581" spans="2:30" x14ac:dyDescent="0.2">
      <c r="Q19581" s="10">
        <v>61</v>
      </c>
      <c r="R19581" t="s">
        <v>4139</v>
      </c>
      <c r="S19581" t="s">
        <v>162</v>
      </c>
      <c r="T19581" t="s">
        <v>4134</v>
      </c>
      <c r="U19581">
        <v>3</v>
      </c>
      <c r="V19581">
        <v>0</v>
      </c>
      <c r="W19581">
        <v>37477.519999999997</v>
      </c>
      <c r="X19581">
        <v>14834.94</v>
      </c>
      <c r="Y19581">
        <v>4944.9799999999996</v>
      </c>
      <c r="Z19581">
        <v>1873.91</v>
      </c>
    </row>
    <row r="19582" spans="2:30" x14ac:dyDescent="0.2">
      <c r="Q19582" s="10">
        <v>71</v>
      </c>
      <c r="R19582" t="s">
        <v>4139</v>
      </c>
      <c r="S19582" t="s">
        <v>162</v>
      </c>
      <c r="T19582" t="s">
        <v>4134</v>
      </c>
      <c r="U19582">
        <v>3</v>
      </c>
      <c r="V19582">
        <v>0</v>
      </c>
      <c r="W19582">
        <v>37477.519999999997</v>
      </c>
      <c r="X19582">
        <v>14834.94</v>
      </c>
      <c r="Y19582">
        <v>4944.9799999999996</v>
      </c>
      <c r="Z19582">
        <v>1873.91</v>
      </c>
    </row>
    <row r="19583" spans="2:30" x14ac:dyDescent="0.2">
      <c r="Q19583" s="10">
        <v>81</v>
      </c>
      <c r="R19583" t="s">
        <v>4139</v>
      </c>
      <c r="S19583" t="s">
        <v>162</v>
      </c>
      <c r="T19583" t="s">
        <v>4134</v>
      </c>
      <c r="U19583">
        <v>3</v>
      </c>
      <c r="V19583">
        <v>0</v>
      </c>
      <c r="W19583">
        <v>37477.519999999997</v>
      </c>
      <c r="X19583">
        <v>14834.94</v>
      </c>
      <c r="Y19583">
        <v>4944.9799999999996</v>
      </c>
      <c r="Z19583">
        <v>1873.91</v>
      </c>
    </row>
    <row r="19584" spans="2:30" x14ac:dyDescent="0.2">
      <c r="B19584">
        <v>32000</v>
      </c>
      <c r="D19584" t="s">
        <v>4009</v>
      </c>
      <c r="E19584" t="s">
        <v>2326</v>
      </c>
      <c r="I19584" t="s">
        <v>2329</v>
      </c>
      <c r="J19584" t="s">
        <v>27</v>
      </c>
      <c r="K19584" t="s">
        <v>143</v>
      </c>
      <c r="L19584" t="s">
        <v>4174</v>
      </c>
      <c r="M19584" t="s">
        <v>210</v>
      </c>
      <c r="N19584" t="s">
        <v>4009</v>
      </c>
      <c r="O19584" t="s">
        <v>4183</v>
      </c>
      <c r="Q19584">
        <v>21</v>
      </c>
      <c r="R19584" t="s">
        <v>4139</v>
      </c>
      <c r="S19584" t="s">
        <v>162</v>
      </c>
      <c r="T19584" t="s">
        <v>4134</v>
      </c>
      <c r="U19584">
        <v>3</v>
      </c>
      <c r="V19584">
        <v>0</v>
      </c>
      <c r="W19584">
        <f t="shared" si="43"/>
        <v>37477.519999999997</v>
      </c>
      <c r="X19584">
        <f t="shared" si="43"/>
        <v>14834.94</v>
      </c>
      <c r="Y19584">
        <f t="shared" si="43"/>
        <v>4944.9799999999996</v>
      </c>
      <c r="Z19584">
        <f t="shared" si="42"/>
        <v>1873.91</v>
      </c>
      <c r="AA19584">
        <v>5854.7</v>
      </c>
      <c r="AB19584">
        <v>2317.5</v>
      </c>
      <c r="AC19584">
        <v>772.5</v>
      </c>
      <c r="AD19584">
        <v>292.74</v>
      </c>
    </row>
    <row r="19585" spans="2:30" x14ac:dyDescent="0.2">
      <c r="Q19585" s="9">
        <v>3</v>
      </c>
      <c r="R19585" t="s">
        <v>4139</v>
      </c>
      <c r="S19585" t="s">
        <v>162</v>
      </c>
      <c r="T19585" t="s">
        <v>4134</v>
      </c>
      <c r="U19585">
        <v>3</v>
      </c>
      <c r="V19585">
        <v>0</v>
      </c>
      <c r="W19585">
        <v>37477.519999999997</v>
      </c>
      <c r="X19585">
        <v>14834.94</v>
      </c>
      <c r="Y19585">
        <v>4944.9799999999996</v>
      </c>
      <c r="Z19585">
        <v>1873.91</v>
      </c>
    </row>
    <row r="19586" spans="2:30" x14ac:dyDescent="0.2">
      <c r="Q19586" s="10">
        <v>11</v>
      </c>
      <c r="R19586" t="s">
        <v>4139</v>
      </c>
      <c r="S19586" t="s">
        <v>162</v>
      </c>
      <c r="T19586" t="s">
        <v>4134</v>
      </c>
      <c r="U19586">
        <v>3</v>
      </c>
      <c r="V19586">
        <v>0</v>
      </c>
      <c r="W19586">
        <v>37477.519999999997</v>
      </c>
      <c r="X19586">
        <v>14834.94</v>
      </c>
      <c r="Y19586">
        <v>4944.9799999999996</v>
      </c>
      <c r="Z19586">
        <v>1873.91</v>
      </c>
    </row>
    <row r="19587" spans="2:30" x14ac:dyDescent="0.2">
      <c r="Q19587" s="10">
        <v>27</v>
      </c>
      <c r="R19587" t="s">
        <v>4139</v>
      </c>
      <c r="S19587" t="s">
        <v>162</v>
      </c>
      <c r="T19587" t="s">
        <v>4134</v>
      </c>
      <c r="U19587">
        <v>3</v>
      </c>
      <c r="V19587">
        <v>0</v>
      </c>
      <c r="W19587">
        <v>37477.519999999997</v>
      </c>
      <c r="X19587">
        <v>14834.94</v>
      </c>
      <c r="Y19587">
        <v>4944.9799999999996</v>
      </c>
      <c r="Z19587">
        <v>1873.91</v>
      </c>
    </row>
    <row r="19588" spans="2:30" x14ac:dyDescent="0.2">
      <c r="Q19588" s="10">
        <v>31</v>
      </c>
      <c r="R19588" t="s">
        <v>4139</v>
      </c>
      <c r="S19588" t="s">
        <v>162</v>
      </c>
      <c r="T19588" t="s">
        <v>4134</v>
      </c>
      <c r="U19588">
        <v>3</v>
      </c>
      <c r="V19588">
        <v>0</v>
      </c>
      <c r="W19588">
        <v>37477.519999999997</v>
      </c>
      <c r="X19588">
        <v>14834.94</v>
      </c>
      <c r="Y19588">
        <v>4944.9799999999996</v>
      </c>
      <c r="Z19588">
        <v>1873.91</v>
      </c>
    </row>
    <row r="19589" spans="2:30" x14ac:dyDescent="0.2">
      <c r="Q19589" s="10">
        <v>41</v>
      </c>
      <c r="R19589" t="s">
        <v>4139</v>
      </c>
      <c r="S19589" t="s">
        <v>162</v>
      </c>
      <c r="T19589" t="s">
        <v>4134</v>
      </c>
      <c r="U19589">
        <v>3</v>
      </c>
      <c r="V19589">
        <v>0</v>
      </c>
      <c r="W19589">
        <v>37477.519999999997</v>
      </c>
      <c r="X19589">
        <v>14834.94</v>
      </c>
      <c r="Y19589">
        <v>4944.9799999999996</v>
      </c>
      <c r="Z19589">
        <v>1873.91</v>
      </c>
    </row>
    <row r="19590" spans="2:30" x14ac:dyDescent="0.2">
      <c r="Q19590" s="10">
        <v>47</v>
      </c>
      <c r="R19590" t="s">
        <v>4139</v>
      </c>
      <c r="S19590" t="s">
        <v>162</v>
      </c>
      <c r="T19590" t="s">
        <v>4134</v>
      </c>
      <c r="U19590">
        <v>3</v>
      </c>
      <c r="V19590">
        <v>0</v>
      </c>
      <c r="W19590">
        <v>37477.519999999997</v>
      </c>
      <c r="X19590">
        <v>14834.94</v>
      </c>
      <c r="Y19590">
        <v>4944.9799999999996</v>
      </c>
      <c r="Z19590">
        <v>1873.91</v>
      </c>
    </row>
    <row r="19591" spans="2:30" x14ac:dyDescent="0.2">
      <c r="Q19591" s="10">
        <v>51</v>
      </c>
      <c r="R19591" t="s">
        <v>4139</v>
      </c>
      <c r="S19591" t="s">
        <v>162</v>
      </c>
      <c r="T19591" t="s">
        <v>4134</v>
      </c>
      <c r="U19591">
        <v>3</v>
      </c>
      <c r="V19591">
        <v>0</v>
      </c>
      <c r="W19591">
        <v>37477.519999999997</v>
      </c>
      <c r="X19591">
        <v>14834.94</v>
      </c>
      <c r="Y19591">
        <v>4944.9799999999996</v>
      </c>
      <c r="Z19591">
        <v>1873.91</v>
      </c>
    </row>
    <row r="19592" spans="2:30" x14ac:dyDescent="0.2">
      <c r="Q19592" s="10">
        <v>61</v>
      </c>
      <c r="R19592" t="s">
        <v>4139</v>
      </c>
      <c r="S19592" t="s">
        <v>162</v>
      </c>
      <c r="T19592" t="s">
        <v>4134</v>
      </c>
      <c r="U19592">
        <v>3</v>
      </c>
      <c r="V19592">
        <v>0</v>
      </c>
      <c r="W19592">
        <v>37477.519999999997</v>
      </c>
      <c r="X19592">
        <v>14834.94</v>
      </c>
      <c r="Y19592">
        <v>4944.9799999999996</v>
      </c>
      <c r="Z19592">
        <v>1873.91</v>
      </c>
    </row>
    <row r="19593" spans="2:30" x14ac:dyDescent="0.2">
      <c r="Q19593" s="10">
        <v>71</v>
      </c>
      <c r="R19593" t="s">
        <v>4139</v>
      </c>
      <c r="S19593" t="s">
        <v>162</v>
      </c>
      <c r="T19593" t="s">
        <v>4134</v>
      </c>
      <c r="U19593">
        <v>3</v>
      </c>
      <c r="V19593">
        <v>0</v>
      </c>
      <c r="W19593">
        <v>37477.519999999997</v>
      </c>
      <c r="X19593">
        <v>14834.94</v>
      </c>
      <c r="Y19593">
        <v>4944.9799999999996</v>
      </c>
      <c r="Z19593">
        <v>1873.91</v>
      </c>
    </row>
    <row r="19594" spans="2:30" x14ac:dyDescent="0.2">
      <c r="Q19594" s="10">
        <v>81</v>
      </c>
      <c r="R19594" t="s">
        <v>4139</v>
      </c>
      <c r="S19594" t="s">
        <v>162</v>
      </c>
      <c r="T19594" t="s">
        <v>4134</v>
      </c>
      <c r="U19594">
        <v>3</v>
      </c>
      <c r="V19594">
        <v>0</v>
      </c>
      <c r="W19594">
        <v>37477.519999999997</v>
      </c>
      <c r="X19594">
        <v>14834.94</v>
      </c>
      <c r="Y19594">
        <v>4944.9799999999996</v>
      </c>
      <c r="Z19594">
        <v>1873.91</v>
      </c>
    </row>
    <row r="19595" spans="2:30" x14ac:dyDescent="0.2">
      <c r="B19595">
        <v>32000</v>
      </c>
      <c r="D19595" t="s">
        <v>4009</v>
      </c>
      <c r="E19595" t="s">
        <v>2326</v>
      </c>
      <c r="I19595" t="s">
        <v>2330</v>
      </c>
      <c r="J19595" t="s">
        <v>27</v>
      </c>
      <c r="K19595" t="s">
        <v>143</v>
      </c>
      <c r="L19595" t="s">
        <v>4191</v>
      </c>
      <c r="M19595" t="s">
        <v>210</v>
      </c>
      <c r="N19595" t="s">
        <v>4009</v>
      </c>
      <c r="O19595" t="s">
        <v>4183</v>
      </c>
      <c r="Q19595">
        <v>21</v>
      </c>
      <c r="R19595" t="s">
        <v>4139</v>
      </c>
      <c r="S19595" t="s">
        <v>162</v>
      </c>
      <c r="T19595" t="s">
        <v>4134</v>
      </c>
      <c r="U19595">
        <v>3</v>
      </c>
      <c r="V19595">
        <v>0</v>
      </c>
      <c r="W19595">
        <f t="shared" si="43"/>
        <v>37477.519999999997</v>
      </c>
      <c r="X19595">
        <f t="shared" si="43"/>
        <v>14834.94</v>
      </c>
      <c r="Y19595">
        <f t="shared" si="43"/>
        <v>4944.9799999999996</v>
      </c>
      <c r="Z19595">
        <f t="shared" si="42"/>
        <v>1873.91</v>
      </c>
      <c r="AA19595">
        <v>5854.7</v>
      </c>
      <c r="AB19595">
        <v>2317.5</v>
      </c>
      <c r="AC19595">
        <v>772.5</v>
      </c>
      <c r="AD19595">
        <v>292.74</v>
      </c>
    </row>
    <row r="19596" spans="2:30" x14ac:dyDescent="0.2">
      <c r="Q19596" s="9">
        <v>3</v>
      </c>
      <c r="R19596" t="s">
        <v>4139</v>
      </c>
      <c r="S19596" t="s">
        <v>162</v>
      </c>
      <c r="T19596" t="s">
        <v>4134</v>
      </c>
      <c r="U19596">
        <v>3</v>
      </c>
      <c r="V19596">
        <v>0</v>
      </c>
      <c r="W19596">
        <v>37477.519999999997</v>
      </c>
      <c r="X19596">
        <v>14834.94</v>
      </c>
      <c r="Y19596">
        <v>4944.9799999999996</v>
      </c>
      <c r="Z19596">
        <v>1873.91</v>
      </c>
    </row>
    <row r="19597" spans="2:30" x14ac:dyDescent="0.2">
      <c r="Q19597" s="10">
        <v>11</v>
      </c>
      <c r="R19597" t="s">
        <v>4139</v>
      </c>
      <c r="S19597" t="s">
        <v>162</v>
      </c>
      <c r="T19597" t="s">
        <v>4134</v>
      </c>
      <c r="U19597">
        <v>3</v>
      </c>
      <c r="V19597">
        <v>0</v>
      </c>
      <c r="W19597">
        <v>37477.519999999997</v>
      </c>
      <c r="X19597">
        <v>14834.94</v>
      </c>
      <c r="Y19597">
        <v>4944.9799999999996</v>
      </c>
      <c r="Z19597">
        <v>1873.91</v>
      </c>
    </row>
    <row r="19598" spans="2:30" x14ac:dyDescent="0.2">
      <c r="Q19598" s="10">
        <v>27</v>
      </c>
      <c r="R19598" t="s">
        <v>4139</v>
      </c>
      <c r="S19598" t="s">
        <v>162</v>
      </c>
      <c r="T19598" t="s">
        <v>4134</v>
      </c>
      <c r="U19598">
        <v>3</v>
      </c>
      <c r="V19598">
        <v>0</v>
      </c>
      <c r="W19598">
        <v>37477.519999999997</v>
      </c>
      <c r="X19598">
        <v>14834.94</v>
      </c>
      <c r="Y19598">
        <v>4944.9799999999996</v>
      </c>
      <c r="Z19598">
        <v>1873.91</v>
      </c>
    </row>
    <row r="19599" spans="2:30" x14ac:dyDescent="0.2">
      <c r="Q19599" s="10">
        <v>31</v>
      </c>
      <c r="R19599" t="s">
        <v>4139</v>
      </c>
      <c r="S19599" t="s">
        <v>162</v>
      </c>
      <c r="T19599" t="s">
        <v>4134</v>
      </c>
      <c r="U19599">
        <v>3</v>
      </c>
      <c r="V19599">
        <v>0</v>
      </c>
      <c r="W19599">
        <v>37477.519999999997</v>
      </c>
      <c r="X19599">
        <v>14834.94</v>
      </c>
      <c r="Y19599">
        <v>4944.9799999999996</v>
      </c>
      <c r="Z19599">
        <v>1873.91</v>
      </c>
    </row>
    <row r="19600" spans="2:30" x14ac:dyDescent="0.2">
      <c r="Q19600" s="10">
        <v>41</v>
      </c>
      <c r="R19600" t="s">
        <v>4139</v>
      </c>
      <c r="S19600" t="s">
        <v>162</v>
      </c>
      <c r="T19600" t="s">
        <v>4134</v>
      </c>
      <c r="U19600">
        <v>3</v>
      </c>
      <c r="V19600">
        <v>0</v>
      </c>
      <c r="W19600">
        <v>37477.519999999997</v>
      </c>
      <c r="X19600">
        <v>14834.94</v>
      </c>
      <c r="Y19600">
        <v>4944.9799999999996</v>
      </c>
      <c r="Z19600">
        <v>1873.91</v>
      </c>
    </row>
    <row r="19601" spans="2:30" x14ac:dyDescent="0.2">
      <c r="Q19601" s="10">
        <v>47</v>
      </c>
      <c r="R19601" t="s">
        <v>4139</v>
      </c>
      <c r="S19601" t="s">
        <v>162</v>
      </c>
      <c r="T19601" t="s">
        <v>4134</v>
      </c>
      <c r="U19601">
        <v>3</v>
      </c>
      <c r="V19601">
        <v>0</v>
      </c>
      <c r="W19601">
        <v>37477.519999999997</v>
      </c>
      <c r="X19601">
        <v>14834.94</v>
      </c>
      <c r="Y19601">
        <v>4944.9799999999996</v>
      </c>
      <c r="Z19601">
        <v>1873.91</v>
      </c>
    </row>
    <row r="19602" spans="2:30" x14ac:dyDescent="0.2">
      <c r="Q19602" s="10">
        <v>51</v>
      </c>
      <c r="R19602" t="s">
        <v>4139</v>
      </c>
      <c r="S19602" t="s">
        <v>162</v>
      </c>
      <c r="T19602" t="s">
        <v>4134</v>
      </c>
      <c r="U19602">
        <v>3</v>
      </c>
      <c r="V19602">
        <v>0</v>
      </c>
      <c r="W19602">
        <v>37477.519999999997</v>
      </c>
      <c r="X19602">
        <v>14834.94</v>
      </c>
      <c r="Y19602">
        <v>4944.9799999999996</v>
      </c>
      <c r="Z19602">
        <v>1873.91</v>
      </c>
    </row>
    <row r="19603" spans="2:30" x14ac:dyDescent="0.2">
      <c r="Q19603" s="10">
        <v>61</v>
      </c>
      <c r="R19603" t="s">
        <v>4139</v>
      </c>
      <c r="S19603" t="s">
        <v>162</v>
      </c>
      <c r="T19603" t="s">
        <v>4134</v>
      </c>
      <c r="U19603">
        <v>3</v>
      </c>
      <c r="V19603">
        <v>0</v>
      </c>
      <c r="W19603">
        <v>37477.519999999997</v>
      </c>
      <c r="X19603">
        <v>14834.94</v>
      </c>
      <c r="Y19603">
        <v>4944.9799999999996</v>
      </c>
      <c r="Z19603">
        <v>1873.91</v>
      </c>
    </row>
    <row r="19604" spans="2:30" x14ac:dyDescent="0.2">
      <c r="Q19604" s="10">
        <v>71</v>
      </c>
      <c r="R19604" t="s">
        <v>4139</v>
      </c>
      <c r="S19604" t="s">
        <v>162</v>
      </c>
      <c r="T19604" t="s">
        <v>4134</v>
      </c>
      <c r="U19604">
        <v>3</v>
      </c>
      <c r="V19604">
        <v>0</v>
      </c>
      <c r="W19604">
        <v>37477.519999999997</v>
      </c>
      <c r="X19604">
        <v>14834.94</v>
      </c>
      <c r="Y19604">
        <v>4944.9799999999996</v>
      </c>
      <c r="Z19604">
        <v>1873.91</v>
      </c>
    </row>
    <row r="19605" spans="2:30" x14ac:dyDescent="0.2">
      <c r="Q19605" s="10">
        <v>81</v>
      </c>
      <c r="R19605" t="s">
        <v>4139</v>
      </c>
      <c r="S19605" t="s">
        <v>162</v>
      </c>
      <c r="T19605" t="s">
        <v>4134</v>
      </c>
      <c r="U19605">
        <v>3</v>
      </c>
      <c r="V19605">
        <v>0</v>
      </c>
      <c r="W19605">
        <v>37477.519999999997</v>
      </c>
      <c r="X19605">
        <v>14834.94</v>
      </c>
      <c r="Y19605">
        <v>4944.9799999999996</v>
      </c>
      <c r="Z19605">
        <v>1873.91</v>
      </c>
    </row>
    <row r="19606" spans="2:30" x14ac:dyDescent="0.2">
      <c r="B19606">
        <v>32000</v>
      </c>
      <c r="D19606" t="s">
        <v>4009</v>
      </c>
      <c r="E19606" t="s">
        <v>2326</v>
      </c>
      <c r="I19606" t="s">
        <v>2331</v>
      </c>
      <c r="J19606" t="s">
        <v>27</v>
      </c>
      <c r="K19606" t="s">
        <v>143</v>
      </c>
      <c r="L19606" t="s">
        <v>4226</v>
      </c>
      <c r="M19606" t="s">
        <v>210</v>
      </c>
      <c r="N19606" t="s">
        <v>4009</v>
      </c>
      <c r="O19606" t="s">
        <v>4183</v>
      </c>
      <c r="Q19606">
        <v>21</v>
      </c>
      <c r="R19606" t="s">
        <v>4139</v>
      </c>
      <c r="S19606" t="s">
        <v>162</v>
      </c>
      <c r="T19606" t="s">
        <v>4134</v>
      </c>
      <c r="U19606">
        <v>3</v>
      </c>
      <c r="V19606">
        <v>0</v>
      </c>
      <c r="W19606">
        <f t="shared" si="43"/>
        <v>37477.519999999997</v>
      </c>
      <c r="X19606">
        <f t="shared" si="43"/>
        <v>14834.94</v>
      </c>
      <c r="Y19606">
        <f t="shared" si="43"/>
        <v>4944.9799999999996</v>
      </c>
      <c r="Z19606">
        <f t="shared" si="42"/>
        <v>1873.91</v>
      </c>
      <c r="AA19606">
        <v>5854.7</v>
      </c>
      <c r="AB19606">
        <v>2317.5</v>
      </c>
      <c r="AC19606">
        <v>772.5</v>
      </c>
      <c r="AD19606">
        <v>292.74</v>
      </c>
    </row>
    <row r="19607" spans="2:30" x14ac:dyDescent="0.2">
      <c r="Q19607" s="9">
        <v>3</v>
      </c>
      <c r="R19607" t="s">
        <v>4139</v>
      </c>
      <c r="S19607" t="s">
        <v>162</v>
      </c>
      <c r="T19607" t="s">
        <v>4134</v>
      </c>
      <c r="U19607">
        <v>3</v>
      </c>
      <c r="V19607">
        <v>0</v>
      </c>
      <c r="W19607">
        <v>37477.519999999997</v>
      </c>
      <c r="X19607">
        <v>14834.94</v>
      </c>
      <c r="Y19607">
        <v>4944.9799999999996</v>
      </c>
      <c r="Z19607">
        <v>1873.91</v>
      </c>
    </row>
    <row r="19608" spans="2:30" x14ac:dyDescent="0.2">
      <c r="Q19608" s="10">
        <v>11</v>
      </c>
      <c r="R19608" t="s">
        <v>4139</v>
      </c>
      <c r="S19608" t="s">
        <v>162</v>
      </c>
      <c r="T19608" t="s">
        <v>4134</v>
      </c>
      <c r="U19608">
        <v>3</v>
      </c>
      <c r="V19608">
        <v>0</v>
      </c>
      <c r="W19608">
        <v>37477.519999999997</v>
      </c>
      <c r="X19608">
        <v>14834.94</v>
      </c>
      <c r="Y19608">
        <v>4944.9799999999996</v>
      </c>
      <c r="Z19608">
        <v>1873.91</v>
      </c>
    </row>
    <row r="19609" spans="2:30" x14ac:dyDescent="0.2">
      <c r="Q19609" s="10">
        <v>27</v>
      </c>
      <c r="R19609" t="s">
        <v>4139</v>
      </c>
      <c r="S19609" t="s">
        <v>162</v>
      </c>
      <c r="T19609" t="s">
        <v>4134</v>
      </c>
      <c r="U19609">
        <v>3</v>
      </c>
      <c r="V19609">
        <v>0</v>
      </c>
      <c r="W19609">
        <v>37477.519999999997</v>
      </c>
      <c r="X19609">
        <v>14834.94</v>
      </c>
      <c r="Y19609">
        <v>4944.9799999999996</v>
      </c>
      <c r="Z19609">
        <v>1873.91</v>
      </c>
    </row>
    <row r="19610" spans="2:30" x14ac:dyDescent="0.2">
      <c r="Q19610" s="10">
        <v>31</v>
      </c>
      <c r="R19610" t="s">
        <v>4139</v>
      </c>
      <c r="S19610" t="s">
        <v>162</v>
      </c>
      <c r="T19610" t="s">
        <v>4134</v>
      </c>
      <c r="U19610">
        <v>3</v>
      </c>
      <c r="V19610">
        <v>0</v>
      </c>
      <c r="W19610">
        <v>37477.519999999997</v>
      </c>
      <c r="X19610">
        <v>14834.94</v>
      </c>
      <c r="Y19610">
        <v>4944.9799999999996</v>
      </c>
      <c r="Z19610">
        <v>1873.91</v>
      </c>
    </row>
    <row r="19611" spans="2:30" x14ac:dyDescent="0.2">
      <c r="Q19611" s="10">
        <v>41</v>
      </c>
      <c r="R19611" t="s">
        <v>4139</v>
      </c>
      <c r="S19611" t="s">
        <v>162</v>
      </c>
      <c r="T19611" t="s">
        <v>4134</v>
      </c>
      <c r="U19611">
        <v>3</v>
      </c>
      <c r="V19611">
        <v>0</v>
      </c>
      <c r="W19611">
        <v>37477.519999999997</v>
      </c>
      <c r="X19611">
        <v>14834.94</v>
      </c>
      <c r="Y19611">
        <v>4944.9799999999996</v>
      </c>
      <c r="Z19611">
        <v>1873.91</v>
      </c>
    </row>
    <row r="19612" spans="2:30" x14ac:dyDescent="0.2">
      <c r="Q19612" s="10">
        <v>47</v>
      </c>
      <c r="R19612" t="s">
        <v>4139</v>
      </c>
      <c r="S19612" t="s">
        <v>162</v>
      </c>
      <c r="T19612" t="s">
        <v>4134</v>
      </c>
      <c r="U19612">
        <v>3</v>
      </c>
      <c r="V19612">
        <v>0</v>
      </c>
      <c r="W19612">
        <v>37477.519999999997</v>
      </c>
      <c r="X19612">
        <v>14834.94</v>
      </c>
      <c r="Y19612">
        <v>4944.9799999999996</v>
      </c>
      <c r="Z19612">
        <v>1873.91</v>
      </c>
    </row>
    <row r="19613" spans="2:30" x14ac:dyDescent="0.2">
      <c r="Q19613" s="10">
        <v>51</v>
      </c>
      <c r="R19613" t="s">
        <v>4139</v>
      </c>
      <c r="S19613" t="s">
        <v>162</v>
      </c>
      <c r="T19613" t="s">
        <v>4134</v>
      </c>
      <c r="U19613">
        <v>3</v>
      </c>
      <c r="V19613">
        <v>0</v>
      </c>
      <c r="W19613">
        <v>37477.519999999997</v>
      </c>
      <c r="X19613">
        <v>14834.94</v>
      </c>
      <c r="Y19613">
        <v>4944.9799999999996</v>
      </c>
      <c r="Z19613">
        <v>1873.91</v>
      </c>
    </row>
    <row r="19614" spans="2:30" x14ac:dyDescent="0.2">
      <c r="Q19614" s="10">
        <v>61</v>
      </c>
      <c r="R19614" t="s">
        <v>4139</v>
      </c>
      <c r="S19614" t="s">
        <v>162</v>
      </c>
      <c r="T19614" t="s">
        <v>4134</v>
      </c>
      <c r="U19614">
        <v>3</v>
      </c>
      <c r="V19614">
        <v>0</v>
      </c>
      <c r="W19614">
        <v>37477.519999999997</v>
      </c>
      <c r="X19614">
        <v>14834.94</v>
      </c>
      <c r="Y19614">
        <v>4944.9799999999996</v>
      </c>
      <c r="Z19614">
        <v>1873.91</v>
      </c>
    </row>
    <row r="19615" spans="2:30" x14ac:dyDescent="0.2">
      <c r="Q19615" s="10">
        <v>71</v>
      </c>
      <c r="R19615" t="s">
        <v>4139</v>
      </c>
      <c r="S19615" t="s">
        <v>162</v>
      </c>
      <c r="T19615" t="s">
        <v>4134</v>
      </c>
      <c r="U19615">
        <v>3</v>
      </c>
      <c r="V19615">
        <v>0</v>
      </c>
      <c r="W19615">
        <v>37477.519999999997</v>
      </c>
      <c r="X19615">
        <v>14834.94</v>
      </c>
      <c r="Y19615">
        <v>4944.9799999999996</v>
      </c>
      <c r="Z19615">
        <v>1873.91</v>
      </c>
    </row>
    <row r="19616" spans="2:30" x14ac:dyDescent="0.2">
      <c r="Q19616" s="10">
        <v>81</v>
      </c>
      <c r="R19616" t="s">
        <v>4139</v>
      </c>
      <c r="S19616" t="s">
        <v>162</v>
      </c>
      <c r="T19616" t="s">
        <v>4134</v>
      </c>
      <c r="U19616">
        <v>3</v>
      </c>
      <c r="V19616">
        <v>0</v>
      </c>
      <c r="W19616">
        <v>37477.519999999997</v>
      </c>
      <c r="X19616">
        <v>14834.94</v>
      </c>
      <c r="Y19616">
        <v>4944.9799999999996</v>
      </c>
      <c r="Z19616">
        <v>1873.91</v>
      </c>
    </row>
    <row r="19617" spans="2:30" x14ac:dyDescent="0.2">
      <c r="B19617">
        <v>32000</v>
      </c>
      <c r="D19617" t="s">
        <v>4009</v>
      </c>
      <c r="E19617" t="s">
        <v>2332</v>
      </c>
      <c r="I19617" t="s">
        <v>2333</v>
      </c>
      <c r="J19617" t="s">
        <v>27</v>
      </c>
      <c r="K19617" t="s">
        <v>265</v>
      </c>
      <c r="L19617" t="s">
        <v>210</v>
      </c>
      <c r="M19617" t="s">
        <v>210</v>
      </c>
      <c r="N19617" t="s">
        <v>4009</v>
      </c>
      <c r="O19617" t="s">
        <v>4178</v>
      </c>
      <c r="Q19617">
        <v>21</v>
      </c>
      <c r="R19617" t="s">
        <v>4139</v>
      </c>
      <c r="S19617" t="s">
        <v>140</v>
      </c>
      <c r="T19617" t="s">
        <v>4096</v>
      </c>
      <c r="U19617">
        <v>3</v>
      </c>
      <c r="V19617">
        <v>0</v>
      </c>
      <c r="W19617">
        <f t="shared" si="43"/>
        <v>54986.91</v>
      </c>
      <c r="X19617">
        <f t="shared" si="43"/>
        <v>8706.24</v>
      </c>
      <c r="Y19617">
        <f t="shared" si="43"/>
        <v>7255.2</v>
      </c>
      <c r="Z19617">
        <f t="shared" si="42"/>
        <v>2749.35</v>
      </c>
      <c r="AA19617">
        <v>8590</v>
      </c>
      <c r="AB19617">
        <v>1360.08</v>
      </c>
      <c r="AC19617">
        <v>1133.3999999999999</v>
      </c>
      <c r="AD19617">
        <v>429.5</v>
      </c>
    </row>
    <row r="19618" spans="2:30" x14ac:dyDescent="0.2">
      <c r="Q19618" s="9">
        <v>3</v>
      </c>
      <c r="R19618" t="s">
        <v>4139</v>
      </c>
      <c r="S19618" t="s">
        <v>140</v>
      </c>
      <c r="T19618" t="s">
        <v>4096</v>
      </c>
      <c r="U19618">
        <v>3</v>
      </c>
      <c r="V19618">
        <v>0</v>
      </c>
      <c r="W19618">
        <v>54986.91</v>
      </c>
      <c r="X19618">
        <v>8706.24</v>
      </c>
      <c r="Y19618">
        <v>7255.2</v>
      </c>
      <c r="Z19618">
        <v>2749.35</v>
      </c>
    </row>
    <row r="19619" spans="2:30" x14ac:dyDescent="0.2">
      <c r="Q19619" s="10">
        <v>11</v>
      </c>
      <c r="R19619" t="s">
        <v>4139</v>
      </c>
      <c r="S19619" t="s">
        <v>140</v>
      </c>
      <c r="T19619" t="s">
        <v>4096</v>
      </c>
      <c r="U19619">
        <v>3</v>
      </c>
      <c r="V19619">
        <v>0</v>
      </c>
      <c r="W19619">
        <v>54986.91</v>
      </c>
      <c r="X19619">
        <v>8706.24</v>
      </c>
      <c r="Y19619">
        <v>7255.2</v>
      </c>
      <c r="Z19619">
        <v>2749.35</v>
      </c>
    </row>
    <row r="19620" spans="2:30" x14ac:dyDescent="0.2">
      <c r="Q19620" s="10">
        <v>27</v>
      </c>
      <c r="R19620" t="s">
        <v>4139</v>
      </c>
      <c r="S19620" t="s">
        <v>140</v>
      </c>
      <c r="T19620" t="s">
        <v>4096</v>
      </c>
      <c r="U19620">
        <v>3</v>
      </c>
      <c r="V19620">
        <v>0</v>
      </c>
      <c r="W19620">
        <v>54986.91</v>
      </c>
      <c r="X19620">
        <v>8706.24</v>
      </c>
      <c r="Y19620">
        <v>7255.2</v>
      </c>
      <c r="Z19620">
        <v>2749.35</v>
      </c>
    </row>
    <row r="19621" spans="2:30" x14ac:dyDescent="0.2">
      <c r="Q19621" s="10">
        <v>31</v>
      </c>
      <c r="R19621" t="s">
        <v>4139</v>
      </c>
      <c r="S19621" t="s">
        <v>140</v>
      </c>
      <c r="T19621" t="s">
        <v>4096</v>
      </c>
      <c r="U19621">
        <v>3</v>
      </c>
      <c r="V19621">
        <v>0</v>
      </c>
      <c r="W19621">
        <v>54986.91</v>
      </c>
      <c r="X19621">
        <v>8706.24</v>
      </c>
      <c r="Y19621">
        <v>7255.2</v>
      </c>
      <c r="Z19621">
        <v>2749.35</v>
      </c>
    </row>
    <row r="19622" spans="2:30" x14ac:dyDescent="0.2">
      <c r="Q19622" s="10">
        <v>41</v>
      </c>
      <c r="R19622" t="s">
        <v>4139</v>
      </c>
      <c r="S19622" t="s">
        <v>140</v>
      </c>
      <c r="T19622" t="s">
        <v>4096</v>
      </c>
      <c r="U19622">
        <v>3</v>
      </c>
      <c r="V19622">
        <v>0</v>
      </c>
      <c r="W19622">
        <v>54986.91</v>
      </c>
      <c r="X19622">
        <v>8706.24</v>
      </c>
      <c r="Y19622">
        <v>7255.2</v>
      </c>
      <c r="Z19622">
        <v>2749.35</v>
      </c>
    </row>
    <row r="19623" spans="2:30" x14ac:dyDescent="0.2">
      <c r="Q19623" s="10">
        <v>47</v>
      </c>
      <c r="R19623" t="s">
        <v>4139</v>
      </c>
      <c r="S19623" t="s">
        <v>140</v>
      </c>
      <c r="T19623" t="s">
        <v>4096</v>
      </c>
      <c r="U19623">
        <v>3</v>
      </c>
      <c r="V19623">
        <v>0</v>
      </c>
      <c r="W19623">
        <v>54986.91</v>
      </c>
      <c r="X19623">
        <v>8706.24</v>
      </c>
      <c r="Y19623">
        <v>7255.2</v>
      </c>
      <c r="Z19623">
        <v>2749.35</v>
      </c>
    </row>
    <row r="19624" spans="2:30" x14ac:dyDescent="0.2">
      <c r="Q19624" s="10">
        <v>51</v>
      </c>
      <c r="R19624" t="s">
        <v>4139</v>
      </c>
      <c r="S19624" t="s">
        <v>140</v>
      </c>
      <c r="T19624" t="s">
        <v>4096</v>
      </c>
      <c r="U19624">
        <v>3</v>
      </c>
      <c r="V19624">
        <v>0</v>
      </c>
      <c r="W19624">
        <v>54986.91</v>
      </c>
      <c r="X19624">
        <v>8706.24</v>
      </c>
      <c r="Y19624">
        <v>7255.2</v>
      </c>
      <c r="Z19624">
        <v>2749.35</v>
      </c>
    </row>
    <row r="19625" spans="2:30" x14ac:dyDescent="0.2">
      <c r="Q19625" s="10">
        <v>61</v>
      </c>
      <c r="R19625" t="s">
        <v>4139</v>
      </c>
      <c r="S19625" t="s">
        <v>140</v>
      </c>
      <c r="T19625" t="s">
        <v>4096</v>
      </c>
      <c r="U19625">
        <v>3</v>
      </c>
      <c r="V19625">
        <v>0</v>
      </c>
      <c r="W19625">
        <v>54986.91</v>
      </c>
      <c r="X19625">
        <v>8706.24</v>
      </c>
      <c r="Y19625">
        <v>7255.2</v>
      </c>
      <c r="Z19625">
        <v>2749.35</v>
      </c>
    </row>
    <row r="19626" spans="2:30" x14ac:dyDescent="0.2">
      <c r="Q19626" s="10">
        <v>71</v>
      </c>
      <c r="R19626" t="s">
        <v>4139</v>
      </c>
      <c r="S19626" t="s">
        <v>140</v>
      </c>
      <c r="T19626" t="s">
        <v>4096</v>
      </c>
      <c r="U19626">
        <v>3</v>
      </c>
      <c r="V19626">
        <v>0</v>
      </c>
      <c r="W19626">
        <v>54986.91</v>
      </c>
      <c r="X19626">
        <v>8706.24</v>
      </c>
      <c r="Y19626">
        <v>7255.2</v>
      </c>
      <c r="Z19626">
        <v>2749.35</v>
      </c>
    </row>
    <row r="19627" spans="2:30" x14ac:dyDescent="0.2">
      <c r="Q19627" s="10">
        <v>81</v>
      </c>
      <c r="R19627" t="s">
        <v>4139</v>
      </c>
      <c r="S19627" t="s">
        <v>140</v>
      </c>
      <c r="T19627" t="s">
        <v>4096</v>
      </c>
      <c r="U19627">
        <v>3</v>
      </c>
      <c r="V19627">
        <v>0</v>
      </c>
      <c r="W19627">
        <v>54986.91</v>
      </c>
      <c r="X19627">
        <v>8706.24</v>
      </c>
      <c r="Y19627">
        <v>7255.2</v>
      </c>
      <c r="Z19627">
        <v>2749.35</v>
      </c>
    </row>
    <row r="19628" spans="2:30" x14ac:dyDescent="0.2">
      <c r="B19628">
        <v>32000</v>
      </c>
      <c r="D19628" t="s">
        <v>4009</v>
      </c>
      <c r="E19628" t="s">
        <v>2334</v>
      </c>
      <c r="I19628" t="s">
        <v>2335</v>
      </c>
      <c r="J19628" t="s">
        <v>27</v>
      </c>
      <c r="K19628" t="s">
        <v>129</v>
      </c>
      <c r="L19628" t="s">
        <v>4180</v>
      </c>
      <c r="M19628" t="s">
        <v>210</v>
      </c>
      <c r="N19628" t="s">
        <v>4009</v>
      </c>
      <c r="O19628" t="s">
        <v>4183</v>
      </c>
      <c r="Q19628">
        <v>21</v>
      </c>
      <c r="R19628" t="s">
        <v>4139</v>
      </c>
      <c r="S19628" t="s">
        <v>143</v>
      </c>
      <c r="T19628" t="s">
        <v>4110</v>
      </c>
      <c r="U19628">
        <v>3</v>
      </c>
      <c r="V19628">
        <v>0</v>
      </c>
      <c r="W19628">
        <f t="shared" si="43"/>
        <v>70512.490000000005</v>
      </c>
      <c r="X19628">
        <f t="shared" si="43"/>
        <v>29771.86</v>
      </c>
      <c r="Y19628">
        <f t="shared" si="43"/>
        <v>9303.73</v>
      </c>
      <c r="Z19628">
        <f t="shared" si="42"/>
        <v>3525.63</v>
      </c>
      <c r="AA19628">
        <v>11015.39</v>
      </c>
      <c r="AB19628">
        <v>4650.93</v>
      </c>
      <c r="AC19628">
        <v>1453.42</v>
      </c>
      <c r="AD19628">
        <v>550.77</v>
      </c>
    </row>
    <row r="19629" spans="2:30" x14ac:dyDescent="0.2">
      <c r="Q19629" s="9">
        <v>3</v>
      </c>
      <c r="R19629" t="s">
        <v>4139</v>
      </c>
      <c r="S19629" t="s">
        <v>143</v>
      </c>
      <c r="T19629" t="s">
        <v>4110</v>
      </c>
      <c r="U19629">
        <v>3</v>
      </c>
      <c r="V19629">
        <v>0</v>
      </c>
      <c r="W19629">
        <v>70512.490000000005</v>
      </c>
      <c r="X19629">
        <v>29771.86</v>
      </c>
      <c r="Y19629">
        <v>9303.73</v>
      </c>
      <c r="Z19629">
        <v>3525.63</v>
      </c>
    </row>
    <row r="19630" spans="2:30" x14ac:dyDescent="0.2">
      <c r="Q19630" s="10">
        <v>11</v>
      </c>
      <c r="R19630" t="s">
        <v>4139</v>
      </c>
      <c r="S19630" t="s">
        <v>143</v>
      </c>
      <c r="T19630" t="s">
        <v>4110</v>
      </c>
      <c r="U19630">
        <v>3</v>
      </c>
      <c r="V19630">
        <v>0</v>
      </c>
      <c r="W19630">
        <v>70512.490000000005</v>
      </c>
      <c r="X19630">
        <v>29771.86</v>
      </c>
      <c r="Y19630">
        <v>9303.73</v>
      </c>
      <c r="Z19630">
        <v>3525.63</v>
      </c>
    </row>
    <row r="19631" spans="2:30" x14ac:dyDescent="0.2">
      <c r="Q19631" s="10">
        <v>27</v>
      </c>
      <c r="R19631" t="s">
        <v>4139</v>
      </c>
      <c r="S19631" t="s">
        <v>143</v>
      </c>
      <c r="T19631" t="s">
        <v>4110</v>
      </c>
      <c r="U19631">
        <v>3</v>
      </c>
      <c r="V19631">
        <v>0</v>
      </c>
      <c r="W19631">
        <v>70512.490000000005</v>
      </c>
      <c r="X19631">
        <v>29771.86</v>
      </c>
      <c r="Y19631">
        <v>9303.73</v>
      </c>
      <c r="Z19631">
        <v>3525.63</v>
      </c>
    </row>
    <row r="19632" spans="2:30" x14ac:dyDescent="0.2">
      <c r="Q19632" s="10">
        <v>31</v>
      </c>
      <c r="R19632" t="s">
        <v>4139</v>
      </c>
      <c r="S19632" t="s">
        <v>143</v>
      </c>
      <c r="T19632" t="s">
        <v>4110</v>
      </c>
      <c r="U19632">
        <v>3</v>
      </c>
      <c r="V19632">
        <v>0</v>
      </c>
      <c r="W19632">
        <v>70512.490000000005</v>
      </c>
      <c r="X19632">
        <v>29771.86</v>
      </c>
      <c r="Y19632">
        <v>9303.73</v>
      </c>
      <c r="Z19632">
        <v>3525.63</v>
      </c>
    </row>
    <row r="19633" spans="2:30" x14ac:dyDescent="0.2">
      <c r="Q19633" s="10">
        <v>41</v>
      </c>
      <c r="R19633" t="s">
        <v>4139</v>
      </c>
      <c r="S19633" t="s">
        <v>143</v>
      </c>
      <c r="T19633" t="s">
        <v>4110</v>
      </c>
      <c r="U19633">
        <v>3</v>
      </c>
      <c r="V19633">
        <v>0</v>
      </c>
      <c r="W19633">
        <v>70512.490000000005</v>
      </c>
      <c r="X19633">
        <v>29771.86</v>
      </c>
      <c r="Y19633">
        <v>9303.73</v>
      </c>
      <c r="Z19633">
        <v>3525.63</v>
      </c>
    </row>
    <row r="19634" spans="2:30" x14ac:dyDescent="0.2">
      <c r="Q19634" s="10">
        <v>47</v>
      </c>
      <c r="R19634" t="s">
        <v>4139</v>
      </c>
      <c r="S19634" t="s">
        <v>143</v>
      </c>
      <c r="T19634" t="s">
        <v>4110</v>
      </c>
      <c r="U19634">
        <v>3</v>
      </c>
      <c r="V19634">
        <v>0</v>
      </c>
      <c r="W19634">
        <v>70512.490000000005</v>
      </c>
      <c r="X19634">
        <v>29771.86</v>
      </c>
      <c r="Y19634">
        <v>9303.73</v>
      </c>
      <c r="Z19634">
        <v>3525.63</v>
      </c>
    </row>
    <row r="19635" spans="2:30" x14ac:dyDescent="0.2">
      <c r="Q19635" s="10">
        <v>51</v>
      </c>
      <c r="R19635" t="s">
        <v>4139</v>
      </c>
      <c r="S19635" t="s">
        <v>143</v>
      </c>
      <c r="T19635" t="s">
        <v>4110</v>
      </c>
      <c r="U19635">
        <v>3</v>
      </c>
      <c r="V19635">
        <v>0</v>
      </c>
      <c r="W19635">
        <v>70512.490000000005</v>
      </c>
      <c r="X19635">
        <v>29771.86</v>
      </c>
      <c r="Y19635">
        <v>9303.73</v>
      </c>
      <c r="Z19635">
        <v>3525.63</v>
      </c>
    </row>
    <row r="19636" spans="2:30" x14ac:dyDescent="0.2">
      <c r="Q19636" s="10">
        <v>61</v>
      </c>
      <c r="R19636" t="s">
        <v>4139</v>
      </c>
      <c r="S19636" t="s">
        <v>143</v>
      </c>
      <c r="T19636" t="s">
        <v>4110</v>
      </c>
      <c r="U19636">
        <v>3</v>
      </c>
      <c r="V19636">
        <v>0</v>
      </c>
      <c r="W19636">
        <v>70512.490000000005</v>
      </c>
      <c r="X19636">
        <v>29771.86</v>
      </c>
      <c r="Y19636">
        <v>9303.73</v>
      </c>
      <c r="Z19636">
        <v>3525.63</v>
      </c>
    </row>
    <row r="19637" spans="2:30" x14ac:dyDescent="0.2">
      <c r="Q19637" s="10">
        <v>71</v>
      </c>
      <c r="R19637" t="s">
        <v>4139</v>
      </c>
      <c r="S19637" t="s">
        <v>143</v>
      </c>
      <c r="T19637" t="s">
        <v>4110</v>
      </c>
      <c r="U19637">
        <v>3</v>
      </c>
      <c r="V19637">
        <v>0</v>
      </c>
      <c r="W19637">
        <v>70512.490000000005</v>
      </c>
      <c r="X19637">
        <v>29771.86</v>
      </c>
      <c r="Y19637">
        <v>9303.73</v>
      </c>
      <c r="Z19637">
        <v>3525.63</v>
      </c>
    </row>
    <row r="19638" spans="2:30" x14ac:dyDescent="0.2">
      <c r="Q19638" s="10">
        <v>81</v>
      </c>
      <c r="R19638" t="s">
        <v>4139</v>
      </c>
      <c r="S19638" t="s">
        <v>143</v>
      </c>
      <c r="T19638" t="s">
        <v>4110</v>
      </c>
      <c r="U19638">
        <v>3</v>
      </c>
      <c r="V19638">
        <v>0</v>
      </c>
      <c r="W19638">
        <v>70512.490000000005</v>
      </c>
      <c r="X19638">
        <v>29771.86</v>
      </c>
      <c r="Y19638">
        <v>9303.73</v>
      </c>
      <c r="Z19638">
        <v>3525.63</v>
      </c>
    </row>
    <row r="19639" spans="2:30" x14ac:dyDescent="0.2">
      <c r="B19639">
        <v>32000</v>
      </c>
      <c r="D19639" t="s">
        <v>4009</v>
      </c>
      <c r="E19639" t="s">
        <v>2336</v>
      </c>
      <c r="I19639" t="s">
        <v>2337</v>
      </c>
      <c r="J19639" t="s">
        <v>27</v>
      </c>
      <c r="K19639" t="s">
        <v>224</v>
      </c>
      <c r="L19639" t="s">
        <v>4247</v>
      </c>
      <c r="M19639" t="s">
        <v>210</v>
      </c>
      <c r="N19639" t="s">
        <v>4009</v>
      </c>
      <c r="O19639" t="s">
        <v>4183</v>
      </c>
      <c r="Q19639">
        <v>21</v>
      </c>
      <c r="R19639" t="s">
        <v>4139</v>
      </c>
      <c r="S19639" t="s">
        <v>541</v>
      </c>
      <c r="T19639" t="s">
        <v>4095</v>
      </c>
      <c r="U19639">
        <v>3</v>
      </c>
      <c r="V19639">
        <v>0</v>
      </c>
      <c r="W19639">
        <f t="shared" si="43"/>
        <v>56215.95</v>
      </c>
      <c r="X19639">
        <f t="shared" si="43"/>
        <v>43020.95</v>
      </c>
      <c r="Y19639">
        <f t="shared" si="43"/>
        <v>7417.28</v>
      </c>
      <c r="Z19639">
        <f t="shared" si="42"/>
        <v>2810.8</v>
      </c>
      <c r="AA19639">
        <v>8782</v>
      </c>
      <c r="AB19639">
        <v>6720.69</v>
      </c>
      <c r="AC19639">
        <v>1158.7199999999993</v>
      </c>
      <c r="AD19639">
        <v>439.1</v>
      </c>
    </row>
    <row r="19640" spans="2:30" x14ac:dyDescent="0.2">
      <c r="Q19640" s="9">
        <v>3</v>
      </c>
      <c r="R19640" t="s">
        <v>4139</v>
      </c>
      <c r="S19640" t="s">
        <v>541</v>
      </c>
      <c r="T19640" t="s">
        <v>4095</v>
      </c>
      <c r="U19640">
        <v>3</v>
      </c>
      <c r="V19640">
        <v>0</v>
      </c>
      <c r="W19640">
        <v>56215.95</v>
      </c>
      <c r="X19640">
        <v>43020.95</v>
      </c>
      <c r="Y19640">
        <v>7417.28</v>
      </c>
      <c r="Z19640">
        <v>2810.8</v>
      </c>
    </row>
    <row r="19641" spans="2:30" x14ac:dyDescent="0.2">
      <c r="Q19641" s="10">
        <v>11</v>
      </c>
      <c r="R19641" t="s">
        <v>4139</v>
      </c>
      <c r="S19641" t="s">
        <v>541</v>
      </c>
      <c r="T19641" t="s">
        <v>4095</v>
      </c>
      <c r="U19641">
        <v>3</v>
      </c>
      <c r="V19641">
        <v>0</v>
      </c>
      <c r="W19641">
        <v>56215.95</v>
      </c>
      <c r="X19641">
        <v>43020.95</v>
      </c>
      <c r="Y19641">
        <v>7417.28</v>
      </c>
      <c r="Z19641">
        <v>2810.8</v>
      </c>
    </row>
    <row r="19642" spans="2:30" x14ac:dyDescent="0.2">
      <c r="Q19642" s="10">
        <v>27</v>
      </c>
      <c r="R19642" t="s">
        <v>4139</v>
      </c>
      <c r="S19642" t="s">
        <v>541</v>
      </c>
      <c r="T19642" t="s">
        <v>4095</v>
      </c>
      <c r="U19642">
        <v>3</v>
      </c>
      <c r="V19642">
        <v>0</v>
      </c>
      <c r="W19642">
        <v>56215.95</v>
      </c>
      <c r="X19642">
        <v>43020.95</v>
      </c>
      <c r="Y19642">
        <v>7417.28</v>
      </c>
      <c r="Z19642">
        <v>2810.8</v>
      </c>
    </row>
    <row r="19643" spans="2:30" x14ac:dyDescent="0.2">
      <c r="Q19643" s="10">
        <v>31</v>
      </c>
      <c r="R19643" t="s">
        <v>4139</v>
      </c>
      <c r="S19643" t="s">
        <v>541</v>
      </c>
      <c r="T19643" t="s">
        <v>4095</v>
      </c>
      <c r="U19643">
        <v>3</v>
      </c>
      <c r="V19643">
        <v>0</v>
      </c>
      <c r="W19643">
        <v>56215.95</v>
      </c>
      <c r="X19643">
        <v>43020.95</v>
      </c>
      <c r="Y19643">
        <v>7417.28</v>
      </c>
      <c r="Z19643">
        <v>2810.8</v>
      </c>
    </row>
    <row r="19644" spans="2:30" x14ac:dyDescent="0.2">
      <c r="Q19644" s="10">
        <v>41</v>
      </c>
      <c r="R19644" t="s">
        <v>4139</v>
      </c>
      <c r="S19644" t="s">
        <v>541</v>
      </c>
      <c r="T19644" t="s">
        <v>4095</v>
      </c>
      <c r="U19644">
        <v>3</v>
      </c>
      <c r="V19644">
        <v>0</v>
      </c>
      <c r="W19644">
        <v>56215.95</v>
      </c>
      <c r="X19644">
        <v>43020.95</v>
      </c>
      <c r="Y19644">
        <v>7417.28</v>
      </c>
      <c r="Z19644">
        <v>2810.8</v>
      </c>
    </row>
    <row r="19645" spans="2:30" x14ac:dyDescent="0.2">
      <c r="Q19645" s="10">
        <v>47</v>
      </c>
      <c r="R19645" t="s">
        <v>4139</v>
      </c>
      <c r="S19645" t="s">
        <v>541</v>
      </c>
      <c r="T19645" t="s">
        <v>4095</v>
      </c>
      <c r="U19645">
        <v>3</v>
      </c>
      <c r="V19645">
        <v>0</v>
      </c>
      <c r="W19645">
        <v>56215.95</v>
      </c>
      <c r="X19645">
        <v>43020.95</v>
      </c>
      <c r="Y19645">
        <v>7417.28</v>
      </c>
      <c r="Z19645">
        <v>2810.8</v>
      </c>
    </row>
    <row r="19646" spans="2:30" x14ac:dyDescent="0.2">
      <c r="Q19646" s="10">
        <v>51</v>
      </c>
      <c r="R19646" t="s">
        <v>4139</v>
      </c>
      <c r="S19646" t="s">
        <v>541</v>
      </c>
      <c r="T19646" t="s">
        <v>4095</v>
      </c>
      <c r="U19646">
        <v>3</v>
      </c>
      <c r="V19646">
        <v>0</v>
      </c>
      <c r="W19646">
        <v>56215.95</v>
      </c>
      <c r="X19646">
        <v>43020.95</v>
      </c>
      <c r="Y19646">
        <v>7417.28</v>
      </c>
      <c r="Z19646">
        <v>2810.8</v>
      </c>
    </row>
    <row r="19647" spans="2:30" x14ac:dyDescent="0.2">
      <c r="Q19647" s="10">
        <v>61</v>
      </c>
      <c r="R19647" t="s">
        <v>4139</v>
      </c>
      <c r="S19647" t="s">
        <v>541</v>
      </c>
      <c r="T19647" t="s">
        <v>4095</v>
      </c>
      <c r="U19647">
        <v>3</v>
      </c>
      <c r="V19647">
        <v>0</v>
      </c>
      <c r="W19647">
        <v>56215.95</v>
      </c>
      <c r="X19647">
        <v>43020.95</v>
      </c>
      <c r="Y19647">
        <v>7417.28</v>
      </c>
      <c r="Z19647">
        <v>2810.8</v>
      </c>
    </row>
    <row r="19648" spans="2:30" x14ac:dyDescent="0.2">
      <c r="Q19648" s="10">
        <v>71</v>
      </c>
      <c r="R19648" t="s">
        <v>4139</v>
      </c>
      <c r="S19648" t="s">
        <v>541</v>
      </c>
      <c r="T19648" t="s">
        <v>4095</v>
      </c>
      <c r="U19648">
        <v>3</v>
      </c>
      <c r="V19648">
        <v>0</v>
      </c>
      <c r="W19648">
        <v>56215.95</v>
      </c>
      <c r="X19648">
        <v>43020.95</v>
      </c>
      <c r="Y19648">
        <v>7417.28</v>
      </c>
      <c r="Z19648">
        <v>2810.8</v>
      </c>
    </row>
    <row r="19649" spans="2:30" x14ac:dyDescent="0.2">
      <c r="Q19649" s="10">
        <v>81</v>
      </c>
      <c r="R19649" t="s">
        <v>4139</v>
      </c>
      <c r="S19649" t="s">
        <v>541</v>
      </c>
      <c r="T19649" t="s">
        <v>4095</v>
      </c>
      <c r="U19649">
        <v>3</v>
      </c>
      <c r="V19649">
        <v>0</v>
      </c>
      <c r="W19649">
        <v>56215.95</v>
      </c>
      <c r="X19649">
        <v>43020.95</v>
      </c>
      <c r="Y19649">
        <v>7417.28</v>
      </c>
      <c r="Z19649">
        <v>2810.8</v>
      </c>
    </row>
    <row r="19650" spans="2:30" x14ac:dyDescent="0.2">
      <c r="B19650">
        <v>32000</v>
      </c>
      <c r="D19650" t="s">
        <v>4009</v>
      </c>
      <c r="E19650" t="s">
        <v>2336</v>
      </c>
      <c r="I19650" t="s">
        <v>2338</v>
      </c>
      <c r="J19650" t="s">
        <v>27</v>
      </c>
      <c r="K19650" t="s">
        <v>224</v>
      </c>
      <c r="L19650" t="s">
        <v>4191</v>
      </c>
      <c r="M19650" t="s">
        <v>210</v>
      </c>
      <c r="N19650" t="s">
        <v>4009</v>
      </c>
      <c r="O19650" t="s">
        <v>4183</v>
      </c>
      <c r="Q19650">
        <v>21</v>
      </c>
      <c r="R19650" t="s">
        <v>4139</v>
      </c>
      <c r="S19650" t="s">
        <v>541</v>
      </c>
      <c r="T19650" t="s">
        <v>4095</v>
      </c>
      <c r="U19650">
        <v>3</v>
      </c>
      <c r="V19650">
        <v>0</v>
      </c>
      <c r="W19650">
        <f t="shared" si="43"/>
        <v>56215.95</v>
      </c>
      <c r="X19650">
        <f t="shared" si="43"/>
        <v>43020.95</v>
      </c>
      <c r="Y19650">
        <f t="shared" si="43"/>
        <v>7417.28</v>
      </c>
      <c r="Z19650">
        <f t="shared" si="42"/>
        <v>2810.8</v>
      </c>
      <c r="AA19650">
        <v>8782</v>
      </c>
      <c r="AB19650">
        <v>6720.69</v>
      </c>
      <c r="AC19650">
        <v>1158.7199999999993</v>
      </c>
      <c r="AD19650">
        <v>439.1</v>
      </c>
    </row>
    <row r="19651" spans="2:30" x14ac:dyDescent="0.2">
      <c r="Q19651" s="9">
        <v>3</v>
      </c>
      <c r="R19651" t="s">
        <v>4139</v>
      </c>
      <c r="S19651" t="s">
        <v>541</v>
      </c>
      <c r="T19651" t="s">
        <v>4095</v>
      </c>
      <c r="U19651">
        <v>3</v>
      </c>
      <c r="V19651">
        <v>0</v>
      </c>
      <c r="W19651">
        <v>56215.95</v>
      </c>
      <c r="X19651">
        <v>43020.95</v>
      </c>
      <c r="Y19651">
        <v>7417.28</v>
      </c>
      <c r="Z19651">
        <v>2810.8</v>
      </c>
    </row>
    <row r="19652" spans="2:30" x14ac:dyDescent="0.2">
      <c r="Q19652" s="10">
        <v>11</v>
      </c>
      <c r="R19652" t="s">
        <v>4139</v>
      </c>
      <c r="S19652" t="s">
        <v>541</v>
      </c>
      <c r="T19652" t="s">
        <v>4095</v>
      </c>
      <c r="U19652">
        <v>3</v>
      </c>
      <c r="V19652">
        <v>0</v>
      </c>
      <c r="W19652">
        <v>56215.95</v>
      </c>
      <c r="X19652">
        <v>43020.95</v>
      </c>
      <c r="Y19652">
        <v>7417.28</v>
      </c>
      <c r="Z19652">
        <v>2810.8</v>
      </c>
    </row>
    <row r="19653" spans="2:30" x14ac:dyDescent="0.2">
      <c r="Q19653" s="10">
        <v>27</v>
      </c>
      <c r="R19653" t="s">
        <v>4139</v>
      </c>
      <c r="S19653" t="s">
        <v>541</v>
      </c>
      <c r="T19653" t="s">
        <v>4095</v>
      </c>
      <c r="U19653">
        <v>3</v>
      </c>
      <c r="V19653">
        <v>0</v>
      </c>
      <c r="W19653">
        <v>56215.95</v>
      </c>
      <c r="X19653">
        <v>43020.95</v>
      </c>
      <c r="Y19653">
        <v>7417.28</v>
      </c>
      <c r="Z19653">
        <v>2810.8</v>
      </c>
    </row>
    <row r="19654" spans="2:30" x14ac:dyDescent="0.2">
      <c r="Q19654" s="10">
        <v>31</v>
      </c>
      <c r="R19654" t="s">
        <v>4139</v>
      </c>
      <c r="S19654" t="s">
        <v>541</v>
      </c>
      <c r="T19654" t="s">
        <v>4095</v>
      </c>
      <c r="U19654">
        <v>3</v>
      </c>
      <c r="V19654">
        <v>0</v>
      </c>
      <c r="W19654">
        <v>56215.95</v>
      </c>
      <c r="X19654">
        <v>43020.95</v>
      </c>
      <c r="Y19654">
        <v>7417.28</v>
      </c>
      <c r="Z19654">
        <v>2810.8</v>
      </c>
    </row>
    <row r="19655" spans="2:30" x14ac:dyDescent="0.2">
      <c r="Q19655" s="10">
        <v>41</v>
      </c>
      <c r="R19655" t="s">
        <v>4139</v>
      </c>
      <c r="S19655" t="s">
        <v>541</v>
      </c>
      <c r="T19655" t="s">
        <v>4095</v>
      </c>
      <c r="U19655">
        <v>3</v>
      </c>
      <c r="V19655">
        <v>0</v>
      </c>
      <c r="W19655">
        <v>56215.95</v>
      </c>
      <c r="X19655">
        <v>43020.95</v>
      </c>
      <c r="Y19655">
        <v>7417.28</v>
      </c>
      <c r="Z19655">
        <v>2810.8</v>
      </c>
    </row>
    <row r="19656" spans="2:30" x14ac:dyDescent="0.2">
      <c r="Q19656" s="10">
        <v>47</v>
      </c>
      <c r="R19656" t="s">
        <v>4139</v>
      </c>
      <c r="S19656" t="s">
        <v>541</v>
      </c>
      <c r="T19656" t="s">
        <v>4095</v>
      </c>
      <c r="U19656">
        <v>3</v>
      </c>
      <c r="V19656">
        <v>0</v>
      </c>
      <c r="W19656">
        <v>56215.95</v>
      </c>
      <c r="X19656">
        <v>43020.95</v>
      </c>
      <c r="Y19656">
        <v>7417.28</v>
      </c>
      <c r="Z19656">
        <v>2810.8</v>
      </c>
    </row>
    <row r="19657" spans="2:30" x14ac:dyDescent="0.2">
      <c r="Q19657" s="10">
        <v>51</v>
      </c>
      <c r="R19657" t="s">
        <v>4139</v>
      </c>
      <c r="S19657" t="s">
        <v>541</v>
      </c>
      <c r="T19657" t="s">
        <v>4095</v>
      </c>
      <c r="U19657">
        <v>3</v>
      </c>
      <c r="V19657">
        <v>0</v>
      </c>
      <c r="W19657">
        <v>56215.95</v>
      </c>
      <c r="X19657">
        <v>43020.95</v>
      </c>
      <c r="Y19657">
        <v>7417.28</v>
      </c>
      <c r="Z19657">
        <v>2810.8</v>
      </c>
    </row>
    <row r="19658" spans="2:30" x14ac:dyDescent="0.2">
      <c r="Q19658" s="10">
        <v>61</v>
      </c>
      <c r="R19658" t="s">
        <v>4139</v>
      </c>
      <c r="S19658" t="s">
        <v>541</v>
      </c>
      <c r="T19658" t="s">
        <v>4095</v>
      </c>
      <c r="U19658">
        <v>3</v>
      </c>
      <c r="V19658">
        <v>0</v>
      </c>
      <c r="W19658">
        <v>56215.95</v>
      </c>
      <c r="X19658">
        <v>43020.95</v>
      </c>
      <c r="Y19658">
        <v>7417.28</v>
      </c>
      <c r="Z19658">
        <v>2810.8</v>
      </c>
    </row>
    <row r="19659" spans="2:30" x14ac:dyDescent="0.2">
      <c r="Q19659" s="10">
        <v>71</v>
      </c>
      <c r="R19659" t="s">
        <v>4139</v>
      </c>
      <c r="S19659" t="s">
        <v>541</v>
      </c>
      <c r="T19659" t="s">
        <v>4095</v>
      </c>
      <c r="U19659">
        <v>3</v>
      </c>
      <c r="V19659">
        <v>0</v>
      </c>
      <c r="W19659">
        <v>56215.95</v>
      </c>
      <c r="X19659">
        <v>43020.95</v>
      </c>
      <c r="Y19659">
        <v>7417.28</v>
      </c>
      <c r="Z19659">
        <v>2810.8</v>
      </c>
    </row>
    <row r="19660" spans="2:30" x14ac:dyDescent="0.2">
      <c r="Q19660" s="10">
        <v>81</v>
      </c>
      <c r="R19660" t="s">
        <v>4139</v>
      </c>
      <c r="S19660" t="s">
        <v>541</v>
      </c>
      <c r="T19660" t="s">
        <v>4095</v>
      </c>
      <c r="U19660">
        <v>3</v>
      </c>
      <c r="V19660">
        <v>0</v>
      </c>
      <c r="W19660">
        <v>56215.95</v>
      </c>
      <c r="X19660">
        <v>43020.95</v>
      </c>
      <c r="Y19660">
        <v>7417.28</v>
      </c>
      <c r="Z19660">
        <v>2810.8</v>
      </c>
    </row>
    <row r="19661" spans="2:30" x14ac:dyDescent="0.2">
      <c r="B19661">
        <v>32000</v>
      </c>
      <c r="D19661" t="s">
        <v>4009</v>
      </c>
      <c r="E19661" t="s">
        <v>2336</v>
      </c>
      <c r="I19661" t="s">
        <v>2339</v>
      </c>
      <c r="J19661" t="s">
        <v>27</v>
      </c>
      <c r="K19661" t="s">
        <v>224</v>
      </c>
      <c r="L19661" t="s">
        <v>4182</v>
      </c>
      <c r="M19661" t="s">
        <v>210</v>
      </c>
      <c r="N19661" t="s">
        <v>4009</v>
      </c>
      <c r="O19661" t="s">
        <v>4183</v>
      </c>
      <c r="Q19661">
        <v>21</v>
      </c>
      <c r="R19661" t="s">
        <v>4139</v>
      </c>
      <c r="S19661" t="s">
        <v>541</v>
      </c>
      <c r="T19661" t="s">
        <v>4095</v>
      </c>
      <c r="U19661">
        <v>3</v>
      </c>
      <c r="V19661">
        <v>0</v>
      </c>
      <c r="W19661">
        <f t="shared" si="43"/>
        <v>56215.95</v>
      </c>
      <c r="X19661">
        <f t="shared" si="43"/>
        <v>43020.95</v>
      </c>
      <c r="Y19661">
        <f t="shared" si="43"/>
        <v>7417.28</v>
      </c>
      <c r="Z19661">
        <f t="shared" si="42"/>
        <v>2810.8</v>
      </c>
      <c r="AA19661">
        <v>8782</v>
      </c>
      <c r="AB19661">
        <v>6720.69</v>
      </c>
      <c r="AC19661">
        <v>1158.7199999999993</v>
      </c>
      <c r="AD19661">
        <v>439.1</v>
      </c>
    </row>
    <row r="19662" spans="2:30" x14ac:dyDescent="0.2">
      <c r="Q19662" s="9">
        <v>3</v>
      </c>
      <c r="R19662" t="s">
        <v>4139</v>
      </c>
      <c r="S19662" t="s">
        <v>541</v>
      </c>
      <c r="T19662" t="s">
        <v>4095</v>
      </c>
      <c r="U19662">
        <v>3</v>
      </c>
      <c r="V19662">
        <v>0</v>
      </c>
      <c r="W19662">
        <v>56215.95</v>
      </c>
      <c r="X19662">
        <v>43020.95</v>
      </c>
      <c r="Y19662">
        <v>7417.28</v>
      </c>
      <c r="Z19662">
        <v>2810.8</v>
      </c>
    </row>
    <row r="19663" spans="2:30" x14ac:dyDescent="0.2">
      <c r="Q19663" s="10">
        <v>11</v>
      </c>
      <c r="R19663" t="s">
        <v>4139</v>
      </c>
      <c r="S19663" t="s">
        <v>541</v>
      </c>
      <c r="T19663" t="s">
        <v>4095</v>
      </c>
      <c r="U19663">
        <v>3</v>
      </c>
      <c r="V19663">
        <v>0</v>
      </c>
      <c r="W19663">
        <v>56215.95</v>
      </c>
      <c r="X19663">
        <v>43020.95</v>
      </c>
      <c r="Y19663">
        <v>7417.28</v>
      </c>
      <c r="Z19663">
        <v>2810.8</v>
      </c>
    </row>
    <row r="19664" spans="2:30" x14ac:dyDescent="0.2">
      <c r="Q19664" s="10">
        <v>27</v>
      </c>
      <c r="R19664" t="s">
        <v>4139</v>
      </c>
      <c r="S19664" t="s">
        <v>541</v>
      </c>
      <c r="T19664" t="s">
        <v>4095</v>
      </c>
      <c r="U19664">
        <v>3</v>
      </c>
      <c r="V19664">
        <v>0</v>
      </c>
      <c r="W19664">
        <v>56215.95</v>
      </c>
      <c r="X19664">
        <v>43020.95</v>
      </c>
      <c r="Y19664">
        <v>7417.28</v>
      </c>
      <c r="Z19664">
        <v>2810.8</v>
      </c>
    </row>
    <row r="19665" spans="2:30" x14ac:dyDescent="0.2">
      <c r="Q19665" s="10">
        <v>31</v>
      </c>
      <c r="R19665" t="s">
        <v>4139</v>
      </c>
      <c r="S19665" t="s">
        <v>541</v>
      </c>
      <c r="T19665" t="s">
        <v>4095</v>
      </c>
      <c r="U19665">
        <v>3</v>
      </c>
      <c r="V19665">
        <v>0</v>
      </c>
      <c r="W19665">
        <v>56215.95</v>
      </c>
      <c r="X19665">
        <v>43020.95</v>
      </c>
      <c r="Y19665">
        <v>7417.28</v>
      </c>
      <c r="Z19665">
        <v>2810.8</v>
      </c>
    </row>
    <row r="19666" spans="2:30" x14ac:dyDescent="0.2">
      <c r="Q19666" s="10">
        <v>41</v>
      </c>
      <c r="R19666" t="s">
        <v>4139</v>
      </c>
      <c r="S19666" t="s">
        <v>541</v>
      </c>
      <c r="T19666" t="s">
        <v>4095</v>
      </c>
      <c r="U19666">
        <v>3</v>
      </c>
      <c r="V19666">
        <v>0</v>
      </c>
      <c r="W19666">
        <v>56215.95</v>
      </c>
      <c r="X19666">
        <v>43020.95</v>
      </c>
      <c r="Y19666">
        <v>7417.28</v>
      </c>
      <c r="Z19666">
        <v>2810.8</v>
      </c>
    </row>
    <row r="19667" spans="2:30" x14ac:dyDescent="0.2">
      <c r="Q19667" s="10">
        <v>47</v>
      </c>
      <c r="R19667" t="s">
        <v>4139</v>
      </c>
      <c r="S19667" t="s">
        <v>541</v>
      </c>
      <c r="T19667" t="s">
        <v>4095</v>
      </c>
      <c r="U19667">
        <v>3</v>
      </c>
      <c r="V19667">
        <v>0</v>
      </c>
      <c r="W19667">
        <v>56215.95</v>
      </c>
      <c r="X19667">
        <v>43020.95</v>
      </c>
      <c r="Y19667">
        <v>7417.28</v>
      </c>
      <c r="Z19667">
        <v>2810.8</v>
      </c>
    </row>
    <row r="19668" spans="2:30" x14ac:dyDescent="0.2">
      <c r="Q19668" s="10">
        <v>51</v>
      </c>
      <c r="R19668" t="s">
        <v>4139</v>
      </c>
      <c r="S19668" t="s">
        <v>541</v>
      </c>
      <c r="T19668" t="s">
        <v>4095</v>
      </c>
      <c r="U19668">
        <v>3</v>
      </c>
      <c r="V19668">
        <v>0</v>
      </c>
      <c r="W19668">
        <v>56215.95</v>
      </c>
      <c r="X19668">
        <v>43020.95</v>
      </c>
      <c r="Y19668">
        <v>7417.28</v>
      </c>
      <c r="Z19668">
        <v>2810.8</v>
      </c>
    </row>
    <row r="19669" spans="2:30" x14ac:dyDescent="0.2">
      <c r="Q19669" s="10">
        <v>61</v>
      </c>
      <c r="R19669" t="s">
        <v>4139</v>
      </c>
      <c r="S19669" t="s">
        <v>541</v>
      </c>
      <c r="T19669" t="s">
        <v>4095</v>
      </c>
      <c r="U19669">
        <v>3</v>
      </c>
      <c r="V19669">
        <v>0</v>
      </c>
      <c r="W19669">
        <v>56215.95</v>
      </c>
      <c r="X19669">
        <v>43020.95</v>
      </c>
      <c r="Y19669">
        <v>7417.28</v>
      </c>
      <c r="Z19669">
        <v>2810.8</v>
      </c>
    </row>
    <row r="19670" spans="2:30" x14ac:dyDescent="0.2">
      <c r="Q19670" s="10">
        <v>71</v>
      </c>
      <c r="R19670" t="s">
        <v>4139</v>
      </c>
      <c r="S19670" t="s">
        <v>541</v>
      </c>
      <c r="T19670" t="s">
        <v>4095</v>
      </c>
      <c r="U19670">
        <v>3</v>
      </c>
      <c r="V19670">
        <v>0</v>
      </c>
      <c r="W19670">
        <v>56215.95</v>
      </c>
      <c r="X19670">
        <v>43020.95</v>
      </c>
      <c r="Y19670">
        <v>7417.28</v>
      </c>
      <c r="Z19670">
        <v>2810.8</v>
      </c>
    </row>
    <row r="19671" spans="2:30" x14ac:dyDescent="0.2">
      <c r="Q19671" s="10">
        <v>81</v>
      </c>
      <c r="R19671" t="s">
        <v>4139</v>
      </c>
      <c r="S19671" t="s">
        <v>541</v>
      </c>
      <c r="T19671" t="s">
        <v>4095</v>
      </c>
      <c r="U19671">
        <v>3</v>
      </c>
      <c r="V19671">
        <v>0</v>
      </c>
      <c r="W19671">
        <v>56215.95</v>
      </c>
      <c r="X19671">
        <v>43020.95</v>
      </c>
      <c r="Y19671">
        <v>7417.28</v>
      </c>
      <c r="Z19671">
        <v>2810.8</v>
      </c>
    </row>
    <row r="19672" spans="2:30" x14ac:dyDescent="0.2">
      <c r="B19672">
        <v>32000</v>
      </c>
      <c r="D19672" t="s">
        <v>4009</v>
      </c>
      <c r="E19672" t="s">
        <v>2336</v>
      </c>
      <c r="I19672" t="s">
        <v>2340</v>
      </c>
      <c r="J19672" t="s">
        <v>27</v>
      </c>
      <c r="K19672" t="s">
        <v>224</v>
      </c>
      <c r="L19672" t="s">
        <v>4182</v>
      </c>
      <c r="M19672" t="s">
        <v>210</v>
      </c>
      <c r="N19672" t="s">
        <v>4009</v>
      </c>
      <c r="O19672" t="s">
        <v>4183</v>
      </c>
      <c r="Q19672">
        <v>21</v>
      </c>
      <c r="R19672" t="s">
        <v>4139</v>
      </c>
      <c r="S19672" t="s">
        <v>541</v>
      </c>
      <c r="T19672" t="s">
        <v>4095</v>
      </c>
      <c r="U19672">
        <v>3</v>
      </c>
      <c r="V19672">
        <v>0</v>
      </c>
      <c r="W19672">
        <f t="shared" si="43"/>
        <v>56215.95</v>
      </c>
      <c r="X19672">
        <f t="shared" si="43"/>
        <v>43020.95</v>
      </c>
      <c r="Y19672">
        <f t="shared" si="43"/>
        <v>7417.28</v>
      </c>
      <c r="Z19672">
        <f t="shared" si="42"/>
        <v>2810.8</v>
      </c>
      <c r="AA19672">
        <v>8782</v>
      </c>
      <c r="AB19672">
        <v>6720.69</v>
      </c>
      <c r="AC19672">
        <v>1158.7199999999993</v>
      </c>
      <c r="AD19672">
        <v>439.1</v>
      </c>
    </row>
    <row r="19673" spans="2:30" x14ac:dyDescent="0.2">
      <c r="Q19673" s="9">
        <v>3</v>
      </c>
      <c r="R19673" t="s">
        <v>4139</v>
      </c>
      <c r="S19673" t="s">
        <v>541</v>
      </c>
      <c r="T19673" t="s">
        <v>4095</v>
      </c>
      <c r="U19673">
        <v>3</v>
      </c>
      <c r="V19673">
        <v>0</v>
      </c>
      <c r="W19673">
        <v>56215.95</v>
      </c>
      <c r="X19673">
        <v>43020.95</v>
      </c>
      <c r="Y19673">
        <v>7417.28</v>
      </c>
      <c r="Z19673">
        <v>2810.8</v>
      </c>
    </row>
    <row r="19674" spans="2:30" x14ac:dyDescent="0.2">
      <c r="Q19674" s="10">
        <v>11</v>
      </c>
      <c r="R19674" t="s">
        <v>4139</v>
      </c>
      <c r="S19674" t="s">
        <v>541</v>
      </c>
      <c r="T19674" t="s">
        <v>4095</v>
      </c>
      <c r="U19674">
        <v>3</v>
      </c>
      <c r="V19674">
        <v>0</v>
      </c>
      <c r="W19674">
        <v>56215.95</v>
      </c>
      <c r="X19674">
        <v>43020.95</v>
      </c>
      <c r="Y19674">
        <v>7417.28</v>
      </c>
      <c r="Z19674">
        <v>2810.8</v>
      </c>
    </row>
    <row r="19675" spans="2:30" x14ac:dyDescent="0.2">
      <c r="Q19675" s="10">
        <v>27</v>
      </c>
      <c r="R19675" t="s">
        <v>4139</v>
      </c>
      <c r="S19675" t="s">
        <v>541</v>
      </c>
      <c r="T19675" t="s">
        <v>4095</v>
      </c>
      <c r="U19675">
        <v>3</v>
      </c>
      <c r="V19675">
        <v>0</v>
      </c>
      <c r="W19675">
        <v>56215.95</v>
      </c>
      <c r="X19675">
        <v>43020.95</v>
      </c>
      <c r="Y19675">
        <v>7417.28</v>
      </c>
      <c r="Z19675">
        <v>2810.8</v>
      </c>
    </row>
    <row r="19676" spans="2:30" x14ac:dyDescent="0.2">
      <c r="Q19676" s="10">
        <v>31</v>
      </c>
      <c r="R19676" t="s">
        <v>4139</v>
      </c>
      <c r="S19676" t="s">
        <v>541</v>
      </c>
      <c r="T19676" t="s">
        <v>4095</v>
      </c>
      <c r="U19676">
        <v>3</v>
      </c>
      <c r="V19676">
        <v>0</v>
      </c>
      <c r="W19676">
        <v>56215.95</v>
      </c>
      <c r="X19676">
        <v>43020.95</v>
      </c>
      <c r="Y19676">
        <v>7417.28</v>
      </c>
      <c r="Z19676">
        <v>2810.8</v>
      </c>
    </row>
    <row r="19677" spans="2:30" x14ac:dyDescent="0.2">
      <c r="Q19677" s="10">
        <v>41</v>
      </c>
      <c r="R19677" t="s">
        <v>4139</v>
      </c>
      <c r="S19677" t="s">
        <v>541</v>
      </c>
      <c r="T19677" t="s">
        <v>4095</v>
      </c>
      <c r="U19677">
        <v>3</v>
      </c>
      <c r="V19677">
        <v>0</v>
      </c>
      <c r="W19677">
        <v>56215.95</v>
      </c>
      <c r="X19677">
        <v>43020.95</v>
      </c>
      <c r="Y19677">
        <v>7417.28</v>
      </c>
      <c r="Z19677">
        <v>2810.8</v>
      </c>
    </row>
    <row r="19678" spans="2:30" x14ac:dyDescent="0.2">
      <c r="Q19678" s="10">
        <v>47</v>
      </c>
      <c r="R19678" t="s">
        <v>4139</v>
      </c>
      <c r="S19678" t="s">
        <v>541</v>
      </c>
      <c r="T19678" t="s">
        <v>4095</v>
      </c>
      <c r="U19678">
        <v>3</v>
      </c>
      <c r="V19678">
        <v>0</v>
      </c>
      <c r="W19678">
        <v>56215.95</v>
      </c>
      <c r="X19678">
        <v>43020.95</v>
      </c>
      <c r="Y19678">
        <v>7417.28</v>
      </c>
      <c r="Z19678">
        <v>2810.8</v>
      </c>
    </row>
    <row r="19679" spans="2:30" x14ac:dyDescent="0.2">
      <c r="Q19679" s="10">
        <v>51</v>
      </c>
      <c r="R19679" t="s">
        <v>4139</v>
      </c>
      <c r="S19679" t="s">
        <v>541</v>
      </c>
      <c r="T19679" t="s">
        <v>4095</v>
      </c>
      <c r="U19679">
        <v>3</v>
      </c>
      <c r="V19679">
        <v>0</v>
      </c>
      <c r="W19679">
        <v>56215.95</v>
      </c>
      <c r="X19679">
        <v>43020.95</v>
      </c>
      <c r="Y19679">
        <v>7417.28</v>
      </c>
      <c r="Z19679">
        <v>2810.8</v>
      </c>
    </row>
    <row r="19680" spans="2:30" x14ac:dyDescent="0.2">
      <c r="Q19680" s="10">
        <v>61</v>
      </c>
      <c r="R19680" t="s">
        <v>4139</v>
      </c>
      <c r="S19680" t="s">
        <v>541</v>
      </c>
      <c r="T19680" t="s">
        <v>4095</v>
      </c>
      <c r="U19680">
        <v>3</v>
      </c>
      <c r="V19680">
        <v>0</v>
      </c>
      <c r="W19680">
        <v>56215.95</v>
      </c>
      <c r="X19680">
        <v>43020.95</v>
      </c>
      <c r="Y19680">
        <v>7417.28</v>
      </c>
      <c r="Z19680">
        <v>2810.8</v>
      </c>
    </row>
    <row r="19681" spans="2:30" x14ac:dyDescent="0.2">
      <c r="Q19681" s="10">
        <v>71</v>
      </c>
      <c r="R19681" t="s">
        <v>4139</v>
      </c>
      <c r="S19681" t="s">
        <v>541</v>
      </c>
      <c r="T19681" t="s">
        <v>4095</v>
      </c>
      <c r="U19681">
        <v>3</v>
      </c>
      <c r="V19681">
        <v>0</v>
      </c>
      <c r="W19681">
        <v>56215.95</v>
      </c>
      <c r="X19681">
        <v>43020.95</v>
      </c>
      <c r="Y19681">
        <v>7417.28</v>
      </c>
      <c r="Z19681">
        <v>2810.8</v>
      </c>
    </row>
    <row r="19682" spans="2:30" x14ac:dyDescent="0.2">
      <c r="Q19682" s="10">
        <v>81</v>
      </c>
      <c r="R19682" t="s">
        <v>4139</v>
      </c>
      <c r="S19682" t="s">
        <v>541</v>
      </c>
      <c r="T19682" t="s">
        <v>4095</v>
      </c>
      <c r="U19682">
        <v>3</v>
      </c>
      <c r="V19682">
        <v>0</v>
      </c>
      <c r="W19682">
        <v>56215.95</v>
      </c>
      <c r="X19682">
        <v>43020.95</v>
      </c>
      <c r="Y19682">
        <v>7417.28</v>
      </c>
      <c r="Z19682">
        <v>2810.8</v>
      </c>
    </row>
    <row r="19683" spans="2:30" x14ac:dyDescent="0.2">
      <c r="B19683">
        <v>32000</v>
      </c>
      <c r="D19683" t="s">
        <v>4009</v>
      </c>
      <c r="E19683" t="s">
        <v>2336</v>
      </c>
      <c r="I19683" t="s">
        <v>2341</v>
      </c>
      <c r="J19683" t="s">
        <v>27</v>
      </c>
      <c r="K19683" t="s">
        <v>224</v>
      </c>
      <c r="L19683" t="s">
        <v>4182</v>
      </c>
      <c r="M19683" t="s">
        <v>210</v>
      </c>
      <c r="N19683" t="s">
        <v>4009</v>
      </c>
      <c r="O19683" t="s">
        <v>4183</v>
      </c>
      <c r="Q19683">
        <v>21</v>
      </c>
      <c r="R19683" t="s">
        <v>4139</v>
      </c>
      <c r="S19683" t="s">
        <v>541</v>
      </c>
      <c r="T19683" t="s">
        <v>4095</v>
      </c>
      <c r="U19683">
        <v>3</v>
      </c>
      <c r="V19683">
        <v>0</v>
      </c>
      <c r="W19683">
        <f t="shared" si="43"/>
        <v>56215.95</v>
      </c>
      <c r="X19683">
        <f t="shared" si="43"/>
        <v>43020.95</v>
      </c>
      <c r="Y19683">
        <f t="shared" si="43"/>
        <v>7417.28</v>
      </c>
      <c r="Z19683">
        <f t="shared" si="42"/>
        <v>2810.8</v>
      </c>
      <c r="AA19683">
        <v>8782</v>
      </c>
      <c r="AB19683">
        <v>6720.69</v>
      </c>
      <c r="AC19683">
        <v>1158.7199999999993</v>
      </c>
      <c r="AD19683">
        <v>439.1</v>
      </c>
    </row>
    <row r="19684" spans="2:30" x14ac:dyDescent="0.2">
      <c r="Q19684" s="9">
        <v>3</v>
      </c>
      <c r="R19684" t="s">
        <v>4139</v>
      </c>
      <c r="S19684" t="s">
        <v>541</v>
      </c>
      <c r="T19684" t="s">
        <v>4095</v>
      </c>
      <c r="U19684">
        <v>3</v>
      </c>
      <c r="V19684">
        <v>0</v>
      </c>
      <c r="W19684">
        <v>56215.95</v>
      </c>
      <c r="X19684">
        <v>43020.95</v>
      </c>
      <c r="Y19684">
        <v>7417.28</v>
      </c>
      <c r="Z19684">
        <v>2810.8</v>
      </c>
    </row>
    <row r="19685" spans="2:30" x14ac:dyDescent="0.2">
      <c r="Q19685" s="10">
        <v>11</v>
      </c>
      <c r="R19685" t="s">
        <v>4139</v>
      </c>
      <c r="S19685" t="s">
        <v>541</v>
      </c>
      <c r="T19685" t="s">
        <v>4095</v>
      </c>
      <c r="U19685">
        <v>3</v>
      </c>
      <c r="V19685">
        <v>0</v>
      </c>
      <c r="W19685">
        <v>56215.95</v>
      </c>
      <c r="X19685">
        <v>43020.95</v>
      </c>
      <c r="Y19685">
        <v>7417.28</v>
      </c>
      <c r="Z19685">
        <v>2810.8</v>
      </c>
    </row>
    <row r="19686" spans="2:30" x14ac:dyDescent="0.2">
      <c r="Q19686" s="10">
        <v>27</v>
      </c>
      <c r="R19686" t="s">
        <v>4139</v>
      </c>
      <c r="S19686" t="s">
        <v>541</v>
      </c>
      <c r="T19686" t="s">
        <v>4095</v>
      </c>
      <c r="U19686">
        <v>3</v>
      </c>
      <c r="V19686">
        <v>0</v>
      </c>
      <c r="W19686">
        <v>56215.95</v>
      </c>
      <c r="X19686">
        <v>43020.95</v>
      </c>
      <c r="Y19686">
        <v>7417.28</v>
      </c>
      <c r="Z19686">
        <v>2810.8</v>
      </c>
    </row>
    <row r="19687" spans="2:30" x14ac:dyDescent="0.2">
      <c r="Q19687" s="10">
        <v>31</v>
      </c>
      <c r="R19687" t="s">
        <v>4139</v>
      </c>
      <c r="S19687" t="s">
        <v>541</v>
      </c>
      <c r="T19687" t="s">
        <v>4095</v>
      </c>
      <c r="U19687">
        <v>3</v>
      </c>
      <c r="V19687">
        <v>0</v>
      </c>
      <c r="W19687">
        <v>56215.95</v>
      </c>
      <c r="X19687">
        <v>43020.95</v>
      </c>
      <c r="Y19687">
        <v>7417.28</v>
      </c>
      <c r="Z19687">
        <v>2810.8</v>
      </c>
    </row>
    <row r="19688" spans="2:30" x14ac:dyDescent="0.2">
      <c r="Q19688" s="10">
        <v>41</v>
      </c>
      <c r="R19688" t="s">
        <v>4139</v>
      </c>
      <c r="S19688" t="s">
        <v>541</v>
      </c>
      <c r="T19688" t="s">
        <v>4095</v>
      </c>
      <c r="U19688">
        <v>3</v>
      </c>
      <c r="V19688">
        <v>0</v>
      </c>
      <c r="W19688">
        <v>56215.95</v>
      </c>
      <c r="X19688">
        <v>43020.95</v>
      </c>
      <c r="Y19688">
        <v>7417.28</v>
      </c>
      <c r="Z19688">
        <v>2810.8</v>
      </c>
    </row>
    <row r="19689" spans="2:30" x14ac:dyDescent="0.2">
      <c r="Q19689" s="10">
        <v>47</v>
      </c>
      <c r="R19689" t="s">
        <v>4139</v>
      </c>
      <c r="S19689" t="s">
        <v>541</v>
      </c>
      <c r="T19689" t="s">
        <v>4095</v>
      </c>
      <c r="U19689">
        <v>3</v>
      </c>
      <c r="V19689">
        <v>0</v>
      </c>
      <c r="W19689">
        <v>56215.95</v>
      </c>
      <c r="X19689">
        <v>43020.95</v>
      </c>
      <c r="Y19689">
        <v>7417.28</v>
      </c>
      <c r="Z19689">
        <v>2810.8</v>
      </c>
    </row>
    <row r="19690" spans="2:30" x14ac:dyDescent="0.2">
      <c r="Q19690" s="10">
        <v>51</v>
      </c>
      <c r="R19690" t="s">
        <v>4139</v>
      </c>
      <c r="S19690" t="s">
        <v>541</v>
      </c>
      <c r="T19690" t="s">
        <v>4095</v>
      </c>
      <c r="U19690">
        <v>3</v>
      </c>
      <c r="V19690">
        <v>0</v>
      </c>
      <c r="W19690">
        <v>56215.95</v>
      </c>
      <c r="X19690">
        <v>43020.95</v>
      </c>
      <c r="Y19690">
        <v>7417.28</v>
      </c>
      <c r="Z19690">
        <v>2810.8</v>
      </c>
    </row>
    <row r="19691" spans="2:30" x14ac:dyDescent="0.2">
      <c r="Q19691" s="10">
        <v>61</v>
      </c>
      <c r="R19691" t="s">
        <v>4139</v>
      </c>
      <c r="S19691" t="s">
        <v>541</v>
      </c>
      <c r="T19691" t="s">
        <v>4095</v>
      </c>
      <c r="U19691">
        <v>3</v>
      </c>
      <c r="V19691">
        <v>0</v>
      </c>
      <c r="W19691">
        <v>56215.95</v>
      </c>
      <c r="X19691">
        <v>43020.95</v>
      </c>
      <c r="Y19691">
        <v>7417.28</v>
      </c>
      <c r="Z19691">
        <v>2810.8</v>
      </c>
    </row>
    <row r="19692" spans="2:30" x14ac:dyDescent="0.2">
      <c r="Q19692" s="10">
        <v>71</v>
      </c>
      <c r="R19692" t="s">
        <v>4139</v>
      </c>
      <c r="S19692" t="s">
        <v>541</v>
      </c>
      <c r="T19692" t="s">
        <v>4095</v>
      </c>
      <c r="U19692">
        <v>3</v>
      </c>
      <c r="V19692">
        <v>0</v>
      </c>
      <c r="W19692">
        <v>56215.95</v>
      </c>
      <c r="X19692">
        <v>43020.95</v>
      </c>
      <c r="Y19692">
        <v>7417.28</v>
      </c>
      <c r="Z19692">
        <v>2810.8</v>
      </c>
    </row>
    <row r="19693" spans="2:30" x14ac:dyDescent="0.2">
      <c r="Q19693" s="10">
        <v>81</v>
      </c>
      <c r="R19693" t="s">
        <v>4139</v>
      </c>
      <c r="S19693" t="s">
        <v>541</v>
      </c>
      <c r="T19693" t="s">
        <v>4095</v>
      </c>
      <c r="U19693">
        <v>3</v>
      </c>
      <c r="V19693">
        <v>0</v>
      </c>
      <c r="W19693">
        <v>56215.95</v>
      </c>
      <c r="X19693">
        <v>43020.95</v>
      </c>
      <c r="Y19693">
        <v>7417.28</v>
      </c>
      <c r="Z19693">
        <v>2810.8</v>
      </c>
    </row>
    <row r="19694" spans="2:30" x14ac:dyDescent="0.2">
      <c r="B19694">
        <v>32000</v>
      </c>
      <c r="D19694" t="s">
        <v>4009</v>
      </c>
      <c r="E19694" t="s">
        <v>2336</v>
      </c>
      <c r="I19694" t="s">
        <v>2342</v>
      </c>
      <c r="J19694" t="s">
        <v>27</v>
      </c>
      <c r="K19694" t="s">
        <v>224</v>
      </c>
      <c r="L19694" t="s">
        <v>4233</v>
      </c>
      <c r="M19694" t="s">
        <v>210</v>
      </c>
      <c r="N19694" t="s">
        <v>4009</v>
      </c>
      <c r="O19694" t="s">
        <v>4183</v>
      </c>
      <c r="Q19694">
        <v>21</v>
      </c>
      <c r="R19694" t="s">
        <v>4139</v>
      </c>
      <c r="S19694" t="s">
        <v>541</v>
      </c>
      <c r="T19694" t="s">
        <v>4095</v>
      </c>
      <c r="U19694">
        <v>3</v>
      </c>
      <c r="V19694">
        <v>0</v>
      </c>
      <c r="W19694">
        <f t="shared" si="43"/>
        <v>56215.95</v>
      </c>
      <c r="X19694">
        <f t="shared" si="43"/>
        <v>43020.95</v>
      </c>
      <c r="Y19694">
        <f t="shared" si="43"/>
        <v>7417.28</v>
      </c>
      <c r="Z19694">
        <f t="shared" si="42"/>
        <v>2810.8</v>
      </c>
      <c r="AA19694">
        <v>8782</v>
      </c>
      <c r="AB19694">
        <v>6720.69</v>
      </c>
      <c r="AC19694">
        <v>1158.7199999999993</v>
      </c>
      <c r="AD19694">
        <v>439.1</v>
      </c>
    </row>
    <row r="19695" spans="2:30" x14ac:dyDescent="0.2">
      <c r="Q19695" s="9">
        <v>3</v>
      </c>
      <c r="R19695" t="s">
        <v>4139</v>
      </c>
      <c r="S19695" t="s">
        <v>541</v>
      </c>
      <c r="T19695" t="s">
        <v>4095</v>
      </c>
      <c r="U19695">
        <v>3</v>
      </c>
      <c r="V19695">
        <v>0</v>
      </c>
      <c r="W19695">
        <v>56215.95</v>
      </c>
      <c r="X19695">
        <v>43020.95</v>
      </c>
      <c r="Y19695">
        <v>7417.28</v>
      </c>
      <c r="Z19695">
        <v>2810.8</v>
      </c>
    </row>
    <row r="19696" spans="2:30" x14ac:dyDescent="0.2">
      <c r="Q19696" s="10">
        <v>11</v>
      </c>
      <c r="R19696" t="s">
        <v>4139</v>
      </c>
      <c r="S19696" t="s">
        <v>541</v>
      </c>
      <c r="T19696" t="s">
        <v>4095</v>
      </c>
      <c r="U19696">
        <v>3</v>
      </c>
      <c r="V19696">
        <v>0</v>
      </c>
      <c r="W19696">
        <v>56215.95</v>
      </c>
      <c r="X19696">
        <v>43020.95</v>
      </c>
      <c r="Y19696">
        <v>7417.28</v>
      </c>
      <c r="Z19696">
        <v>2810.8</v>
      </c>
    </row>
    <row r="19697" spans="2:30" x14ac:dyDescent="0.2">
      <c r="Q19697" s="10">
        <v>27</v>
      </c>
      <c r="R19697" t="s">
        <v>4139</v>
      </c>
      <c r="S19697" t="s">
        <v>541</v>
      </c>
      <c r="T19697" t="s">
        <v>4095</v>
      </c>
      <c r="U19697">
        <v>3</v>
      </c>
      <c r="V19697">
        <v>0</v>
      </c>
      <c r="W19697">
        <v>56215.95</v>
      </c>
      <c r="X19697">
        <v>43020.95</v>
      </c>
      <c r="Y19697">
        <v>7417.28</v>
      </c>
      <c r="Z19697">
        <v>2810.8</v>
      </c>
    </row>
    <row r="19698" spans="2:30" x14ac:dyDescent="0.2">
      <c r="Q19698" s="10">
        <v>31</v>
      </c>
      <c r="R19698" t="s">
        <v>4139</v>
      </c>
      <c r="S19698" t="s">
        <v>541</v>
      </c>
      <c r="T19698" t="s">
        <v>4095</v>
      </c>
      <c r="U19698">
        <v>3</v>
      </c>
      <c r="V19698">
        <v>0</v>
      </c>
      <c r="W19698">
        <v>56215.95</v>
      </c>
      <c r="X19698">
        <v>43020.95</v>
      </c>
      <c r="Y19698">
        <v>7417.28</v>
      </c>
      <c r="Z19698">
        <v>2810.8</v>
      </c>
    </row>
    <row r="19699" spans="2:30" x14ac:dyDescent="0.2">
      <c r="Q19699" s="10">
        <v>41</v>
      </c>
      <c r="R19699" t="s">
        <v>4139</v>
      </c>
      <c r="S19699" t="s">
        <v>541</v>
      </c>
      <c r="T19699" t="s">
        <v>4095</v>
      </c>
      <c r="U19699">
        <v>3</v>
      </c>
      <c r="V19699">
        <v>0</v>
      </c>
      <c r="W19699">
        <v>56215.95</v>
      </c>
      <c r="X19699">
        <v>43020.95</v>
      </c>
      <c r="Y19699">
        <v>7417.28</v>
      </c>
      <c r="Z19699">
        <v>2810.8</v>
      </c>
    </row>
    <row r="19700" spans="2:30" x14ac:dyDescent="0.2">
      <c r="Q19700" s="10">
        <v>47</v>
      </c>
      <c r="R19700" t="s">
        <v>4139</v>
      </c>
      <c r="S19700" t="s">
        <v>541</v>
      </c>
      <c r="T19700" t="s">
        <v>4095</v>
      </c>
      <c r="U19700">
        <v>3</v>
      </c>
      <c r="V19700">
        <v>0</v>
      </c>
      <c r="W19700">
        <v>56215.95</v>
      </c>
      <c r="X19700">
        <v>43020.95</v>
      </c>
      <c r="Y19700">
        <v>7417.28</v>
      </c>
      <c r="Z19700">
        <v>2810.8</v>
      </c>
    </row>
    <row r="19701" spans="2:30" x14ac:dyDescent="0.2">
      <c r="Q19701" s="10">
        <v>51</v>
      </c>
      <c r="R19701" t="s">
        <v>4139</v>
      </c>
      <c r="S19701" t="s">
        <v>541</v>
      </c>
      <c r="T19701" t="s">
        <v>4095</v>
      </c>
      <c r="U19701">
        <v>3</v>
      </c>
      <c r="V19701">
        <v>0</v>
      </c>
      <c r="W19701">
        <v>56215.95</v>
      </c>
      <c r="X19701">
        <v>43020.95</v>
      </c>
      <c r="Y19701">
        <v>7417.28</v>
      </c>
      <c r="Z19701">
        <v>2810.8</v>
      </c>
    </row>
    <row r="19702" spans="2:30" x14ac:dyDescent="0.2">
      <c r="Q19702" s="10">
        <v>61</v>
      </c>
      <c r="R19702" t="s">
        <v>4139</v>
      </c>
      <c r="S19702" t="s">
        <v>541</v>
      </c>
      <c r="T19702" t="s">
        <v>4095</v>
      </c>
      <c r="U19702">
        <v>3</v>
      </c>
      <c r="V19702">
        <v>0</v>
      </c>
      <c r="W19702">
        <v>56215.95</v>
      </c>
      <c r="X19702">
        <v>43020.95</v>
      </c>
      <c r="Y19702">
        <v>7417.28</v>
      </c>
      <c r="Z19702">
        <v>2810.8</v>
      </c>
    </row>
    <row r="19703" spans="2:30" x14ac:dyDescent="0.2">
      <c r="Q19703" s="10">
        <v>71</v>
      </c>
      <c r="R19703" t="s">
        <v>4139</v>
      </c>
      <c r="S19703" t="s">
        <v>541</v>
      </c>
      <c r="T19703" t="s">
        <v>4095</v>
      </c>
      <c r="U19703">
        <v>3</v>
      </c>
      <c r="V19703">
        <v>0</v>
      </c>
      <c r="W19703">
        <v>56215.95</v>
      </c>
      <c r="X19703">
        <v>43020.95</v>
      </c>
      <c r="Y19703">
        <v>7417.28</v>
      </c>
      <c r="Z19703">
        <v>2810.8</v>
      </c>
    </row>
    <row r="19704" spans="2:30" x14ac:dyDescent="0.2">
      <c r="Q19704" s="10">
        <v>81</v>
      </c>
      <c r="R19704" t="s">
        <v>4139</v>
      </c>
      <c r="S19704" t="s">
        <v>541</v>
      </c>
      <c r="T19704" t="s">
        <v>4095</v>
      </c>
      <c r="U19704">
        <v>3</v>
      </c>
      <c r="V19704">
        <v>0</v>
      </c>
      <c r="W19704">
        <v>56215.95</v>
      </c>
      <c r="X19704">
        <v>43020.95</v>
      </c>
      <c r="Y19704">
        <v>7417.28</v>
      </c>
      <c r="Z19704">
        <v>2810.8</v>
      </c>
    </row>
    <row r="19705" spans="2:30" x14ac:dyDescent="0.2">
      <c r="B19705">
        <v>32000</v>
      </c>
      <c r="D19705" t="s">
        <v>4009</v>
      </c>
      <c r="E19705" t="s">
        <v>2336</v>
      </c>
      <c r="I19705" t="s">
        <v>2343</v>
      </c>
      <c r="J19705" t="s">
        <v>27</v>
      </c>
      <c r="K19705" t="s">
        <v>224</v>
      </c>
      <c r="L19705" t="s">
        <v>4187</v>
      </c>
      <c r="M19705" t="s">
        <v>210</v>
      </c>
      <c r="N19705" t="s">
        <v>4009</v>
      </c>
      <c r="O19705" t="s">
        <v>4183</v>
      </c>
      <c r="Q19705">
        <v>21</v>
      </c>
      <c r="R19705" t="s">
        <v>4139</v>
      </c>
      <c r="S19705" t="s">
        <v>541</v>
      </c>
      <c r="T19705" t="s">
        <v>4095</v>
      </c>
      <c r="U19705">
        <v>3</v>
      </c>
      <c r="V19705">
        <v>0</v>
      </c>
      <c r="W19705">
        <f t="shared" si="43"/>
        <v>56215.95</v>
      </c>
      <c r="X19705">
        <f t="shared" si="43"/>
        <v>43020.95</v>
      </c>
      <c r="Y19705">
        <f t="shared" si="43"/>
        <v>7417.28</v>
      </c>
      <c r="Z19705">
        <f t="shared" si="42"/>
        <v>2810.8</v>
      </c>
      <c r="AA19705">
        <v>8782</v>
      </c>
      <c r="AB19705">
        <v>6720.69</v>
      </c>
      <c r="AC19705">
        <v>1158.7199999999993</v>
      </c>
      <c r="AD19705">
        <v>439.1</v>
      </c>
    </row>
    <row r="19706" spans="2:30" x14ac:dyDescent="0.2">
      <c r="Q19706" s="9">
        <v>3</v>
      </c>
      <c r="R19706" t="s">
        <v>4139</v>
      </c>
      <c r="S19706" t="s">
        <v>541</v>
      </c>
      <c r="T19706" t="s">
        <v>4095</v>
      </c>
      <c r="U19706">
        <v>3</v>
      </c>
      <c r="V19706">
        <v>0</v>
      </c>
      <c r="W19706">
        <v>56215.95</v>
      </c>
      <c r="X19706">
        <v>43020.95</v>
      </c>
      <c r="Y19706">
        <v>7417.28</v>
      </c>
      <c r="Z19706">
        <v>2810.8</v>
      </c>
    </row>
    <row r="19707" spans="2:30" x14ac:dyDescent="0.2">
      <c r="Q19707" s="10">
        <v>11</v>
      </c>
      <c r="R19707" t="s">
        <v>4139</v>
      </c>
      <c r="S19707" t="s">
        <v>541</v>
      </c>
      <c r="T19707" t="s">
        <v>4095</v>
      </c>
      <c r="U19707">
        <v>3</v>
      </c>
      <c r="V19707">
        <v>0</v>
      </c>
      <c r="W19707">
        <v>56215.95</v>
      </c>
      <c r="X19707">
        <v>43020.95</v>
      </c>
      <c r="Y19707">
        <v>7417.28</v>
      </c>
      <c r="Z19707">
        <v>2810.8</v>
      </c>
    </row>
    <row r="19708" spans="2:30" x14ac:dyDescent="0.2">
      <c r="Q19708" s="10">
        <v>27</v>
      </c>
      <c r="R19708" t="s">
        <v>4139</v>
      </c>
      <c r="S19708" t="s">
        <v>541</v>
      </c>
      <c r="T19708" t="s">
        <v>4095</v>
      </c>
      <c r="U19708">
        <v>3</v>
      </c>
      <c r="V19708">
        <v>0</v>
      </c>
      <c r="W19708">
        <v>56215.95</v>
      </c>
      <c r="X19708">
        <v>43020.95</v>
      </c>
      <c r="Y19708">
        <v>7417.28</v>
      </c>
      <c r="Z19708">
        <v>2810.8</v>
      </c>
    </row>
    <row r="19709" spans="2:30" x14ac:dyDescent="0.2">
      <c r="Q19709" s="10">
        <v>31</v>
      </c>
      <c r="R19709" t="s">
        <v>4139</v>
      </c>
      <c r="S19709" t="s">
        <v>541</v>
      </c>
      <c r="T19709" t="s">
        <v>4095</v>
      </c>
      <c r="U19709">
        <v>3</v>
      </c>
      <c r="V19709">
        <v>0</v>
      </c>
      <c r="W19709">
        <v>56215.95</v>
      </c>
      <c r="X19709">
        <v>43020.95</v>
      </c>
      <c r="Y19709">
        <v>7417.28</v>
      </c>
      <c r="Z19709">
        <v>2810.8</v>
      </c>
    </row>
    <row r="19710" spans="2:30" x14ac:dyDescent="0.2">
      <c r="Q19710" s="10">
        <v>41</v>
      </c>
      <c r="R19710" t="s">
        <v>4139</v>
      </c>
      <c r="S19710" t="s">
        <v>541</v>
      </c>
      <c r="T19710" t="s">
        <v>4095</v>
      </c>
      <c r="U19710">
        <v>3</v>
      </c>
      <c r="V19710">
        <v>0</v>
      </c>
      <c r="W19710">
        <v>56215.95</v>
      </c>
      <c r="X19710">
        <v>43020.95</v>
      </c>
      <c r="Y19710">
        <v>7417.28</v>
      </c>
      <c r="Z19710">
        <v>2810.8</v>
      </c>
    </row>
    <row r="19711" spans="2:30" x14ac:dyDescent="0.2">
      <c r="Q19711" s="10">
        <v>47</v>
      </c>
      <c r="R19711" t="s">
        <v>4139</v>
      </c>
      <c r="S19711" t="s">
        <v>541</v>
      </c>
      <c r="T19711" t="s">
        <v>4095</v>
      </c>
      <c r="U19711">
        <v>3</v>
      </c>
      <c r="V19711">
        <v>0</v>
      </c>
      <c r="W19711">
        <v>56215.95</v>
      </c>
      <c r="X19711">
        <v>43020.95</v>
      </c>
      <c r="Y19711">
        <v>7417.28</v>
      </c>
      <c r="Z19711">
        <v>2810.8</v>
      </c>
    </row>
    <row r="19712" spans="2:30" x14ac:dyDescent="0.2">
      <c r="Q19712" s="10">
        <v>51</v>
      </c>
      <c r="R19712" t="s">
        <v>4139</v>
      </c>
      <c r="S19712" t="s">
        <v>541</v>
      </c>
      <c r="T19712" t="s">
        <v>4095</v>
      </c>
      <c r="U19712">
        <v>3</v>
      </c>
      <c r="V19712">
        <v>0</v>
      </c>
      <c r="W19712">
        <v>56215.95</v>
      </c>
      <c r="X19712">
        <v>43020.95</v>
      </c>
      <c r="Y19712">
        <v>7417.28</v>
      </c>
      <c r="Z19712">
        <v>2810.8</v>
      </c>
    </row>
    <row r="19713" spans="2:30" x14ac:dyDescent="0.2">
      <c r="Q19713" s="10">
        <v>61</v>
      </c>
      <c r="R19713" t="s">
        <v>4139</v>
      </c>
      <c r="S19713" t="s">
        <v>541</v>
      </c>
      <c r="T19713" t="s">
        <v>4095</v>
      </c>
      <c r="U19713">
        <v>3</v>
      </c>
      <c r="V19713">
        <v>0</v>
      </c>
      <c r="W19713">
        <v>56215.95</v>
      </c>
      <c r="X19713">
        <v>43020.95</v>
      </c>
      <c r="Y19713">
        <v>7417.28</v>
      </c>
      <c r="Z19713">
        <v>2810.8</v>
      </c>
    </row>
    <row r="19714" spans="2:30" x14ac:dyDescent="0.2">
      <c r="Q19714" s="10">
        <v>71</v>
      </c>
      <c r="R19714" t="s">
        <v>4139</v>
      </c>
      <c r="S19714" t="s">
        <v>541</v>
      </c>
      <c r="T19714" t="s">
        <v>4095</v>
      </c>
      <c r="U19714">
        <v>3</v>
      </c>
      <c r="V19714">
        <v>0</v>
      </c>
      <c r="W19714">
        <v>56215.95</v>
      </c>
      <c r="X19714">
        <v>43020.95</v>
      </c>
      <c r="Y19714">
        <v>7417.28</v>
      </c>
      <c r="Z19714">
        <v>2810.8</v>
      </c>
    </row>
    <row r="19715" spans="2:30" x14ac:dyDescent="0.2">
      <c r="Q19715" s="10">
        <v>81</v>
      </c>
      <c r="R19715" t="s">
        <v>4139</v>
      </c>
      <c r="S19715" t="s">
        <v>541</v>
      </c>
      <c r="T19715" t="s">
        <v>4095</v>
      </c>
      <c r="U19715">
        <v>3</v>
      </c>
      <c r="V19715">
        <v>0</v>
      </c>
      <c r="W19715">
        <v>56215.95</v>
      </c>
      <c r="X19715">
        <v>43020.95</v>
      </c>
      <c r="Y19715">
        <v>7417.28</v>
      </c>
      <c r="Z19715">
        <v>2810.8</v>
      </c>
    </row>
    <row r="19716" spans="2:30" x14ac:dyDescent="0.2">
      <c r="B19716">
        <v>32000</v>
      </c>
      <c r="D19716" t="s">
        <v>4009</v>
      </c>
      <c r="E19716" t="s">
        <v>2336</v>
      </c>
      <c r="I19716" t="s">
        <v>2344</v>
      </c>
      <c r="J19716" t="s">
        <v>27</v>
      </c>
      <c r="K19716" t="s">
        <v>224</v>
      </c>
      <c r="L19716" t="s">
        <v>4182</v>
      </c>
      <c r="M19716" t="s">
        <v>210</v>
      </c>
      <c r="N19716" t="s">
        <v>4009</v>
      </c>
      <c r="O19716" t="s">
        <v>4183</v>
      </c>
      <c r="Q19716">
        <v>21</v>
      </c>
      <c r="R19716" t="s">
        <v>4139</v>
      </c>
      <c r="S19716" t="s">
        <v>541</v>
      </c>
      <c r="T19716" t="s">
        <v>4095</v>
      </c>
      <c r="U19716">
        <v>3</v>
      </c>
      <c r="V19716">
        <v>0</v>
      </c>
      <c r="W19716">
        <f t="shared" si="43"/>
        <v>56215.95</v>
      </c>
      <c r="X19716">
        <f t="shared" si="43"/>
        <v>43020.95</v>
      </c>
      <c r="Y19716">
        <f t="shared" si="43"/>
        <v>7417.28</v>
      </c>
      <c r="Z19716">
        <f t="shared" si="42"/>
        <v>2810.8</v>
      </c>
      <c r="AA19716">
        <v>8782</v>
      </c>
      <c r="AB19716">
        <v>6720.69</v>
      </c>
      <c r="AC19716">
        <v>1158.7199999999993</v>
      </c>
      <c r="AD19716">
        <v>439.1</v>
      </c>
    </row>
    <row r="19717" spans="2:30" x14ac:dyDescent="0.2">
      <c r="Q19717" s="9">
        <v>3</v>
      </c>
      <c r="R19717" t="s">
        <v>4139</v>
      </c>
      <c r="S19717" t="s">
        <v>541</v>
      </c>
      <c r="T19717" t="s">
        <v>4095</v>
      </c>
      <c r="U19717">
        <v>3</v>
      </c>
      <c r="V19717">
        <v>0</v>
      </c>
      <c r="W19717">
        <v>56215.95</v>
      </c>
      <c r="X19717">
        <v>43020.95</v>
      </c>
      <c r="Y19717">
        <v>7417.28</v>
      </c>
      <c r="Z19717">
        <v>2810.8</v>
      </c>
    </row>
    <row r="19718" spans="2:30" x14ac:dyDescent="0.2">
      <c r="Q19718" s="10">
        <v>11</v>
      </c>
      <c r="R19718" t="s">
        <v>4139</v>
      </c>
      <c r="S19718" t="s">
        <v>541</v>
      </c>
      <c r="T19718" t="s">
        <v>4095</v>
      </c>
      <c r="U19718">
        <v>3</v>
      </c>
      <c r="V19718">
        <v>0</v>
      </c>
      <c r="W19718">
        <v>56215.95</v>
      </c>
      <c r="X19718">
        <v>43020.95</v>
      </c>
      <c r="Y19718">
        <v>7417.28</v>
      </c>
      <c r="Z19718">
        <v>2810.8</v>
      </c>
    </row>
    <row r="19719" spans="2:30" x14ac:dyDescent="0.2">
      <c r="Q19719" s="10">
        <v>27</v>
      </c>
      <c r="R19719" t="s">
        <v>4139</v>
      </c>
      <c r="S19719" t="s">
        <v>541</v>
      </c>
      <c r="T19719" t="s">
        <v>4095</v>
      </c>
      <c r="U19719">
        <v>3</v>
      </c>
      <c r="V19719">
        <v>0</v>
      </c>
      <c r="W19719">
        <v>56215.95</v>
      </c>
      <c r="X19719">
        <v>43020.95</v>
      </c>
      <c r="Y19719">
        <v>7417.28</v>
      </c>
      <c r="Z19719">
        <v>2810.8</v>
      </c>
    </row>
    <row r="19720" spans="2:30" x14ac:dyDescent="0.2">
      <c r="Q19720" s="10">
        <v>31</v>
      </c>
      <c r="R19720" t="s">
        <v>4139</v>
      </c>
      <c r="S19720" t="s">
        <v>541</v>
      </c>
      <c r="T19720" t="s">
        <v>4095</v>
      </c>
      <c r="U19720">
        <v>3</v>
      </c>
      <c r="V19720">
        <v>0</v>
      </c>
      <c r="W19720">
        <v>56215.95</v>
      </c>
      <c r="X19720">
        <v>43020.95</v>
      </c>
      <c r="Y19720">
        <v>7417.28</v>
      </c>
      <c r="Z19720">
        <v>2810.8</v>
      </c>
    </row>
    <row r="19721" spans="2:30" x14ac:dyDescent="0.2">
      <c r="Q19721" s="10">
        <v>41</v>
      </c>
      <c r="R19721" t="s">
        <v>4139</v>
      </c>
      <c r="S19721" t="s">
        <v>541</v>
      </c>
      <c r="T19721" t="s">
        <v>4095</v>
      </c>
      <c r="U19721">
        <v>3</v>
      </c>
      <c r="V19721">
        <v>0</v>
      </c>
      <c r="W19721">
        <v>56215.95</v>
      </c>
      <c r="X19721">
        <v>43020.95</v>
      </c>
      <c r="Y19721">
        <v>7417.28</v>
      </c>
      <c r="Z19721">
        <v>2810.8</v>
      </c>
    </row>
    <row r="19722" spans="2:30" x14ac:dyDescent="0.2">
      <c r="Q19722" s="10">
        <v>47</v>
      </c>
      <c r="R19722" t="s">
        <v>4139</v>
      </c>
      <c r="S19722" t="s">
        <v>541</v>
      </c>
      <c r="T19722" t="s">
        <v>4095</v>
      </c>
      <c r="U19722">
        <v>3</v>
      </c>
      <c r="V19722">
        <v>0</v>
      </c>
      <c r="W19722">
        <v>56215.95</v>
      </c>
      <c r="X19722">
        <v>43020.95</v>
      </c>
      <c r="Y19722">
        <v>7417.28</v>
      </c>
      <c r="Z19722">
        <v>2810.8</v>
      </c>
    </row>
    <row r="19723" spans="2:30" x14ac:dyDescent="0.2">
      <c r="Q19723" s="10">
        <v>51</v>
      </c>
      <c r="R19723" t="s">
        <v>4139</v>
      </c>
      <c r="S19723" t="s">
        <v>541</v>
      </c>
      <c r="T19723" t="s">
        <v>4095</v>
      </c>
      <c r="U19723">
        <v>3</v>
      </c>
      <c r="V19723">
        <v>0</v>
      </c>
      <c r="W19723">
        <v>56215.95</v>
      </c>
      <c r="X19723">
        <v>43020.95</v>
      </c>
      <c r="Y19723">
        <v>7417.28</v>
      </c>
      <c r="Z19723">
        <v>2810.8</v>
      </c>
    </row>
    <row r="19724" spans="2:30" x14ac:dyDescent="0.2">
      <c r="Q19724" s="10">
        <v>61</v>
      </c>
      <c r="R19724" t="s">
        <v>4139</v>
      </c>
      <c r="S19724" t="s">
        <v>541</v>
      </c>
      <c r="T19724" t="s">
        <v>4095</v>
      </c>
      <c r="U19724">
        <v>3</v>
      </c>
      <c r="V19724">
        <v>0</v>
      </c>
      <c r="W19724">
        <v>56215.95</v>
      </c>
      <c r="X19724">
        <v>43020.95</v>
      </c>
      <c r="Y19724">
        <v>7417.28</v>
      </c>
      <c r="Z19724">
        <v>2810.8</v>
      </c>
    </row>
    <row r="19725" spans="2:30" x14ac:dyDescent="0.2">
      <c r="Q19725" s="10">
        <v>71</v>
      </c>
      <c r="R19725" t="s">
        <v>4139</v>
      </c>
      <c r="S19725" t="s">
        <v>541</v>
      </c>
      <c r="T19725" t="s">
        <v>4095</v>
      </c>
      <c r="U19725">
        <v>3</v>
      </c>
      <c r="V19725">
        <v>0</v>
      </c>
      <c r="W19725">
        <v>56215.95</v>
      </c>
      <c r="X19725">
        <v>43020.95</v>
      </c>
      <c r="Y19725">
        <v>7417.28</v>
      </c>
      <c r="Z19725">
        <v>2810.8</v>
      </c>
    </row>
    <row r="19726" spans="2:30" x14ac:dyDescent="0.2">
      <c r="Q19726" s="10">
        <v>81</v>
      </c>
      <c r="R19726" t="s">
        <v>4139</v>
      </c>
      <c r="S19726" t="s">
        <v>541</v>
      </c>
      <c r="T19726" t="s">
        <v>4095</v>
      </c>
      <c r="U19726">
        <v>3</v>
      </c>
      <c r="V19726">
        <v>0</v>
      </c>
      <c r="W19726">
        <v>56215.95</v>
      </c>
      <c r="X19726">
        <v>43020.95</v>
      </c>
      <c r="Y19726">
        <v>7417.28</v>
      </c>
      <c r="Z19726">
        <v>2810.8</v>
      </c>
    </row>
    <row r="19727" spans="2:30" x14ac:dyDescent="0.2">
      <c r="B19727">
        <v>32000</v>
      </c>
      <c r="D19727" t="s">
        <v>4009</v>
      </c>
      <c r="E19727" t="s">
        <v>2336</v>
      </c>
      <c r="I19727" t="s">
        <v>2345</v>
      </c>
      <c r="J19727" t="s">
        <v>27</v>
      </c>
      <c r="K19727" t="s">
        <v>224</v>
      </c>
      <c r="L19727" t="s">
        <v>4177</v>
      </c>
      <c r="M19727" t="s">
        <v>210</v>
      </c>
      <c r="N19727" t="s">
        <v>4009</v>
      </c>
      <c r="O19727" t="s">
        <v>4183</v>
      </c>
      <c r="Q19727">
        <v>21</v>
      </c>
      <c r="R19727" t="s">
        <v>4139</v>
      </c>
      <c r="S19727" t="s">
        <v>541</v>
      </c>
      <c r="T19727" t="s">
        <v>4095</v>
      </c>
      <c r="U19727">
        <v>3</v>
      </c>
      <c r="V19727">
        <v>0</v>
      </c>
      <c r="W19727">
        <f t="shared" si="43"/>
        <v>56215.95</v>
      </c>
      <c r="X19727">
        <f t="shared" si="43"/>
        <v>43020.95</v>
      </c>
      <c r="Y19727">
        <f t="shared" si="43"/>
        <v>7417.28</v>
      </c>
      <c r="Z19727">
        <f t="shared" si="42"/>
        <v>2810.8</v>
      </c>
      <c r="AA19727">
        <v>8782</v>
      </c>
      <c r="AB19727">
        <v>6720.69</v>
      </c>
      <c r="AC19727">
        <v>1158.7199999999993</v>
      </c>
      <c r="AD19727">
        <v>439.1</v>
      </c>
    </row>
    <row r="19728" spans="2:30" x14ac:dyDescent="0.2">
      <c r="Q19728" s="9">
        <v>3</v>
      </c>
      <c r="R19728" t="s">
        <v>4139</v>
      </c>
      <c r="S19728" t="s">
        <v>541</v>
      </c>
      <c r="T19728" t="s">
        <v>4095</v>
      </c>
      <c r="U19728">
        <v>3</v>
      </c>
      <c r="V19728">
        <v>0</v>
      </c>
      <c r="W19728">
        <v>56215.95</v>
      </c>
      <c r="X19728">
        <v>43020.95</v>
      </c>
      <c r="Y19728">
        <v>7417.28</v>
      </c>
      <c r="Z19728">
        <v>2810.8</v>
      </c>
    </row>
    <row r="19729" spans="2:30" x14ac:dyDescent="0.2">
      <c r="Q19729" s="10">
        <v>11</v>
      </c>
      <c r="R19729" t="s">
        <v>4139</v>
      </c>
      <c r="S19729" t="s">
        <v>541</v>
      </c>
      <c r="T19729" t="s">
        <v>4095</v>
      </c>
      <c r="U19729">
        <v>3</v>
      </c>
      <c r="V19729">
        <v>0</v>
      </c>
      <c r="W19729">
        <v>56215.95</v>
      </c>
      <c r="X19729">
        <v>43020.95</v>
      </c>
      <c r="Y19729">
        <v>7417.28</v>
      </c>
      <c r="Z19729">
        <v>2810.8</v>
      </c>
    </row>
    <row r="19730" spans="2:30" x14ac:dyDescent="0.2">
      <c r="Q19730" s="10">
        <v>27</v>
      </c>
      <c r="R19730" t="s">
        <v>4139</v>
      </c>
      <c r="S19730" t="s">
        <v>541</v>
      </c>
      <c r="T19730" t="s">
        <v>4095</v>
      </c>
      <c r="U19730">
        <v>3</v>
      </c>
      <c r="V19730">
        <v>0</v>
      </c>
      <c r="W19730">
        <v>56215.95</v>
      </c>
      <c r="X19730">
        <v>43020.95</v>
      </c>
      <c r="Y19730">
        <v>7417.28</v>
      </c>
      <c r="Z19730">
        <v>2810.8</v>
      </c>
    </row>
    <row r="19731" spans="2:30" x14ac:dyDescent="0.2">
      <c r="Q19731" s="10">
        <v>31</v>
      </c>
      <c r="R19731" t="s">
        <v>4139</v>
      </c>
      <c r="S19731" t="s">
        <v>541</v>
      </c>
      <c r="T19731" t="s">
        <v>4095</v>
      </c>
      <c r="U19731">
        <v>3</v>
      </c>
      <c r="V19731">
        <v>0</v>
      </c>
      <c r="W19731">
        <v>56215.95</v>
      </c>
      <c r="X19731">
        <v>43020.95</v>
      </c>
      <c r="Y19731">
        <v>7417.28</v>
      </c>
      <c r="Z19731">
        <v>2810.8</v>
      </c>
    </row>
    <row r="19732" spans="2:30" x14ac:dyDescent="0.2">
      <c r="Q19732" s="10">
        <v>41</v>
      </c>
      <c r="R19732" t="s">
        <v>4139</v>
      </c>
      <c r="S19732" t="s">
        <v>541</v>
      </c>
      <c r="T19732" t="s">
        <v>4095</v>
      </c>
      <c r="U19732">
        <v>3</v>
      </c>
      <c r="V19732">
        <v>0</v>
      </c>
      <c r="W19732">
        <v>56215.95</v>
      </c>
      <c r="X19732">
        <v>43020.95</v>
      </c>
      <c r="Y19732">
        <v>7417.28</v>
      </c>
      <c r="Z19732">
        <v>2810.8</v>
      </c>
    </row>
    <row r="19733" spans="2:30" x14ac:dyDescent="0.2">
      <c r="Q19733" s="10">
        <v>47</v>
      </c>
      <c r="R19733" t="s">
        <v>4139</v>
      </c>
      <c r="S19733" t="s">
        <v>541</v>
      </c>
      <c r="T19733" t="s">
        <v>4095</v>
      </c>
      <c r="U19733">
        <v>3</v>
      </c>
      <c r="V19733">
        <v>0</v>
      </c>
      <c r="W19733">
        <v>56215.95</v>
      </c>
      <c r="X19733">
        <v>43020.95</v>
      </c>
      <c r="Y19733">
        <v>7417.28</v>
      </c>
      <c r="Z19733">
        <v>2810.8</v>
      </c>
    </row>
    <row r="19734" spans="2:30" x14ac:dyDescent="0.2">
      <c r="Q19734" s="10">
        <v>51</v>
      </c>
      <c r="R19734" t="s">
        <v>4139</v>
      </c>
      <c r="S19734" t="s">
        <v>541</v>
      </c>
      <c r="T19734" t="s">
        <v>4095</v>
      </c>
      <c r="U19734">
        <v>3</v>
      </c>
      <c r="V19734">
        <v>0</v>
      </c>
      <c r="W19734">
        <v>56215.95</v>
      </c>
      <c r="X19734">
        <v>43020.95</v>
      </c>
      <c r="Y19734">
        <v>7417.28</v>
      </c>
      <c r="Z19734">
        <v>2810.8</v>
      </c>
    </row>
    <row r="19735" spans="2:30" x14ac:dyDescent="0.2">
      <c r="Q19735" s="10">
        <v>61</v>
      </c>
      <c r="R19735" t="s">
        <v>4139</v>
      </c>
      <c r="S19735" t="s">
        <v>541</v>
      </c>
      <c r="T19735" t="s">
        <v>4095</v>
      </c>
      <c r="U19735">
        <v>3</v>
      </c>
      <c r="V19735">
        <v>0</v>
      </c>
      <c r="W19735">
        <v>56215.95</v>
      </c>
      <c r="X19735">
        <v>43020.95</v>
      </c>
      <c r="Y19735">
        <v>7417.28</v>
      </c>
      <c r="Z19735">
        <v>2810.8</v>
      </c>
    </row>
    <row r="19736" spans="2:30" x14ac:dyDescent="0.2">
      <c r="Q19736" s="10">
        <v>71</v>
      </c>
      <c r="R19736" t="s">
        <v>4139</v>
      </c>
      <c r="S19736" t="s">
        <v>541</v>
      </c>
      <c r="T19736" t="s">
        <v>4095</v>
      </c>
      <c r="U19736">
        <v>3</v>
      </c>
      <c r="V19736">
        <v>0</v>
      </c>
      <c r="W19736">
        <v>56215.95</v>
      </c>
      <c r="X19736">
        <v>43020.95</v>
      </c>
      <c r="Y19736">
        <v>7417.28</v>
      </c>
      <c r="Z19736">
        <v>2810.8</v>
      </c>
    </row>
    <row r="19737" spans="2:30" x14ac:dyDescent="0.2">
      <c r="Q19737" s="10">
        <v>81</v>
      </c>
      <c r="R19737" t="s">
        <v>4139</v>
      </c>
      <c r="S19737" t="s">
        <v>541</v>
      </c>
      <c r="T19737" t="s">
        <v>4095</v>
      </c>
      <c r="U19737">
        <v>3</v>
      </c>
      <c r="V19737">
        <v>0</v>
      </c>
      <c r="W19737">
        <v>56215.95</v>
      </c>
      <c r="X19737">
        <v>43020.95</v>
      </c>
      <c r="Y19737">
        <v>7417.28</v>
      </c>
      <c r="Z19737">
        <v>2810.8</v>
      </c>
    </row>
    <row r="19738" spans="2:30" x14ac:dyDescent="0.2">
      <c r="B19738">
        <v>32000</v>
      </c>
      <c r="D19738" t="s">
        <v>4009</v>
      </c>
      <c r="E19738" t="s">
        <v>2346</v>
      </c>
      <c r="I19738" t="s">
        <v>2347</v>
      </c>
      <c r="J19738" t="s">
        <v>27</v>
      </c>
      <c r="K19738" t="s">
        <v>159</v>
      </c>
      <c r="L19738" t="s">
        <v>4181</v>
      </c>
      <c r="M19738" t="s">
        <v>210</v>
      </c>
      <c r="N19738" t="s">
        <v>4009</v>
      </c>
      <c r="O19738" t="s">
        <v>4183</v>
      </c>
      <c r="Q19738">
        <v>21</v>
      </c>
      <c r="R19738" t="s">
        <v>4139</v>
      </c>
      <c r="S19738" t="s">
        <v>556</v>
      </c>
      <c r="T19738" t="s">
        <v>4090</v>
      </c>
      <c r="U19738">
        <v>3</v>
      </c>
      <c r="V19738">
        <v>0</v>
      </c>
      <c r="W19738">
        <f t="shared" si="43"/>
        <v>82499.570000000007</v>
      </c>
      <c r="X19738">
        <f t="shared" si="43"/>
        <v>50072.65</v>
      </c>
      <c r="Y19738">
        <f t="shared" si="43"/>
        <v>10885.36</v>
      </c>
      <c r="Z19738">
        <f t="shared" si="42"/>
        <v>4124.9799999999996</v>
      </c>
      <c r="AA19738">
        <v>12888</v>
      </c>
      <c r="AB19738">
        <v>7822.3</v>
      </c>
      <c r="AC19738">
        <v>1700.5</v>
      </c>
      <c r="AD19738">
        <v>644.4</v>
      </c>
    </row>
    <row r="19739" spans="2:30" x14ac:dyDescent="0.2">
      <c r="Q19739" s="9">
        <v>3</v>
      </c>
      <c r="R19739" t="s">
        <v>4139</v>
      </c>
      <c r="S19739" t="s">
        <v>556</v>
      </c>
      <c r="T19739" t="s">
        <v>4090</v>
      </c>
      <c r="U19739">
        <v>3</v>
      </c>
      <c r="V19739">
        <v>0</v>
      </c>
      <c r="W19739">
        <v>82499.570000000007</v>
      </c>
      <c r="X19739">
        <v>50072.65</v>
      </c>
      <c r="Y19739">
        <v>10885.36</v>
      </c>
      <c r="Z19739">
        <v>4124.9799999999996</v>
      </c>
    </row>
    <row r="19740" spans="2:30" x14ac:dyDescent="0.2">
      <c r="Q19740" s="10">
        <v>11</v>
      </c>
      <c r="R19740" t="s">
        <v>4139</v>
      </c>
      <c r="S19740" t="s">
        <v>556</v>
      </c>
      <c r="T19740" t="s">
        <v>4090</v>
      </c>
      <c r="U19740">
        <v>3</v>
      </c>
      <c r="V19740">
        <v>0</v>
      </c>
      <c r="W19740">
        <v>82499.570000000007</v>
      </c>
      <c r="X19740">
        <v>50072.65</v>
      </c>
      <c r="Y19740">
        <v>10885.36</v>
      </c>
      <c r="Z19740">
        <v>4124.9799999999996</v>
      </c>
    </row>
    <row r="19741" spans="2:30" x14ac:dyDescent="0.2">
      <c r="Q19741" s="10">
        <v>27</v>
      </c>
      <c r="R19741" t="s">
        <v>4139</v>
      </c>
      <c r="S19741" t="s">
        <v>556</v>
      </c>
      <c r="T19741" t="s">
        <v>4090</v>
      </c>
      <c r="U19741">
        <v>3</v>
      </c>
      <c r="V19741">
        <v>0</v>
      </c>
      <c r="W19741">
        <v>82499.570000000007</v>
      </c>
      <c r="X19741">
        <v>50072.65</v>
      </c>
      <c r="Y19741">
        <v>10885.36</v>
      </c>
      <c r="Z19741">
        <v>4124.9799999999996</v>
      </c>
    </row>
    <row r="19742" spans="2:30" x14ac:dyDescent="0.2">
      <c r="Q19742" s="10">
        <v>31</v>
      </c>
      <c r="R19742" t="s">
        <v>4139</v>
      </c>
      <c r="S19742" t="s">
        <v>556</v>
      </c>
      <c r="T19742" t="s">
        <v>4090</v>
      </c>
      <c r="U19742">
        <v>3</v>
      </c>
      <c r="V19742">
        <v>0</v>
      </c>
      <c r="W19742">
        <v>82499.570000000007</v>
      </c>
      <c r="X19742">
        <v>50072.65</v>
      </c>
      <c r="Y19742">
        <v>10885.36</v>
      </c>
      <c r="Z19742">
        <v>4124.9799999999996</v>
      </c>
    </row>
    <row r="19743" spans="2:30" x14ac:dyDescent="0.2">
      <c r="Q19743" s="10">
        <v>41</v>
      </c>
      <c r="R19743" t="s">
        <v>4139</v>
      </c>
      <c r="S19743" t="s">
        <v>556</v>
      </c>
      <c r="T19743" t="s">
        <v>4090</v>
      </c>
      <c r="U19743">
        <v>3</v>
      </c>
      <c r="V19743">
        <v>0</v>
      </c>
      <c r="W19743">
        <v>82499.570000000007</v>
      </c>
      <c r="X19743">
        <v>50072.65</v>
      </c>
      <c r="Y19743">
        <v>10885.36</v>
      </c>
      <c r="Z19743">
        <v>4124.9799999999996</v>
      </c>
    </row>
    <row r="19744" spans="2:30" x14ac:dyDescent="0.2">
      <c r="Q19744" s="10">
        <v>47</v>
      </c>
      <c r="R19744" t="s">
        <v>4139</v>
      </c>
      <c r="S19744" t="s">
        <v>556</v>
      </c>
      <c r="T19744" t="s">
        <v>4090</v>
      </c>
      <c r="U19744">
        <v>3</v>
      </c>
      <c r="V19744">
        <v>0</v>
      </c>
      <c r="W19744">
        <v>82499.570000000007</v>
      </c>
      <c r="X19744">
        <v>50072.65</v>
      </c>
      <c r="Y19744">
        <v>10885.36</v>
      </c>
      <c r="Z19744">
        <v>4124.9799999999996</v>
      </c>
    </row>
    <row r="19745" spans="2:30" x14ac:dyDescent="0.2">
      <c r="Q19745" s="10">
        <v>51</v>
      </c>
      <c r="R19745" t="s">
        <v>4139</v>
      </c>
      <c r="S19745" t="s">
        <v>556</v>
      </c>
      <c r="T19745" t="s">
        <v>4090</v>
      </c>
      <c r="U19745">
        <v>3</v>
      </c>
      <c r="V19745">
        <v>0</v>
      </c>
      <c r="W19745">
        <v>82499.570000000007</v>
      </c>
      <c r="X19745">
        <v>50072.65</v>
      </c>
      <c r="Y19745">
        <v>10885.36</v>
      </c>
      <c r="Z19745">
        <v>4124.9799999999996</v>
      </c>
    </row>
    <row r="19746" spans="2:30" x14ac:dyDescent="0.2">
      <c r="Q19746" s="10">
        <v>61</v>
      </c>
      <c r="R19746" t="s">
        <v>4139</v>
      </c>
      <c r="S19746" t="s">
        <v>556</v>
      </c>
      <c r="T19746" t="s">
        <v>4090</v>
      </c>
      <c r="U19746">
        <v>3</v>
      </c>
      <c r="V19746">
        <v>0</v>
      </c>
      <c r="W19746">
        <v>82499.570000000007</v>
      </c>
      <c r="X19746">
        <v>50072.65</v>
      </c>
      <c r="Y19746">
        <v>10885.36</v>
      </c>
      <c r="Z19746">
        <v>4124.9799999999996</v>
      </c>
    </row>
    <row r="19747" spans="2:30" x14ac:dyDescent="0.2">
      <c r="Q19747" s="10">
        <v>71</v>
      </c>
      <c r="R19747" t="s">
        <v>4139</v>
      </c>
      <c r="S19747" t="s">
        <v>556</v>
      </c>
      <c r="T19747" t="s">
        <v>4090</v>
      </c>
      <c r="U19747">
        <v>3</v>
      </c>
      <c r="V19747">
        <v>0</v>
      </c>
      <c r="W19747">
        <v>82499.570000000007</v>
      </c>
      <c r="X19747">
        <v>50072.65</v>
      </c>
      <c r="Y19747">
        <v>10885.36</v>
      </c>
      <c r="Z19747">
        <v>4124.9799999999996</v>
      </c>
    </row>
    <row r="19748" spans="2:30" x14ac:dyDescent="0.2">
      <c r="Q19748" s="10">
        <v>81</v>
      </c>
      <c r="R19748" t="s">
        <v>4139</v>
      </c>
      <c r="S19748" t="s">
        <v>556</v>
      </c>
      <c r="T19748" t="s">
        <v>4090</v>
      </c>
      <c r="U19748">
        <v>3</v>
      </c>
      <c r="V19748">
        <v>0</v>
      </c>
      <c r="W19748">
        <v>82499.570000000007</v>
      </c>
      <c r="X19748">
        <v>50072.65</v>
      </c>
      <c r="Y19748">
        <v>10885.36</v>
      </c>
      <c r="Z19748">
        <v>4124.9799999999996</v>
      </c>
    </row>
    <row r="19749" spans="2:30" x14ac:dyDescent="0.2">
      <c r="B19749">
        <v>32000</v>
      </c>
      <c r="D19749" t="s">
        <v>4009</v>
      </c>
      <c r="E19749" t="s">
        <v>2346</v>
      </c>
      <c r="I19749" t="s">
        <v>2348</v>
      </c>
      <c r="J19749" t="s">
        <v>27</v>
      </c>
      <c r="K19749" t="s">
        <v>159</v>
      </c>
      <c r="L19749" t="s">
        <v>4197</v>
      </c>
      <c r="M19749" t="s">
        <v>210</v>
      </c>
      <c r="N19749" t="s">
        <v>4009</v>
      </c>
      <c r="O19749" t="s">
        <v>4183</v>
      </c>
      <c r="Q19749">
        <v>21</v>
      </c>
      <c r="R19749" t="s">
        <v>4139</v>
      </c>
      <c r="S19749" t="s">
        <v>556</v>
      </c>
      <c r="T19749" t="s">
        <v>4090</v>
      </c>
      <c r="U19749">
        <v>3</v>
      </c>
      <c r="V19749">
        <v>0</v>
      </c>
      <c r="W19749">
        <f t="shared" si="43"/>
        <v>82499.570000000007</v>
      </c>
      <c r="X19749">
        <f t="shared" si="43"/>
        <v>50072.65</v>
      </c>
      <c r="Y19749">
        <f t="shared" si="43"/>
        <v>10885.36</v>
      </c>
      <c r="Z19749">
        <f t="shared" si="42"/>
        <v>4124.9799999999996</v>
      </c>
      <c r="AA19749">
        <v>12888</v>
      </c>
      <c r="AB19749">
        <v>7822.3</v>
      </c>
      <c r="AC19749">
        <v>1700.5</v>
      </c>
      <c r="AD19749">
        <v>644.4</v>
      </c>
    </row>
    <row r="19750" spans="2:30" x14ac:dyDescent="0.2">
      <c r="Q19750" s="9">
        <v>3</v>
      </c>
      <c r="R19750" t="s">
        <v>4139</v>
      </c>
      <c r="S19750" t="s">
        <v>556</v>
      </c>
      <c r="T19750" t="s">
        <v>4090</v>
      </c>
      <c r="U19750">
        <v>3</v>
      </c>
      <c r="V19750">
        <v>0</v>
      </c>
      <c r="W19750">
        <v>82499.570000000007</v>
      </c>
      <c r="X19750">
        <v>50072.65</v>
      </c>
      <c r="Y19750">
        <v>10885.36</v>
      </c>
      <c r="Z19750">
        <v>4124.9799999999996</v>
      </c>
    </row>
    <row r="19751" spans="2:30" x14ac:dyDescent="0.2">
      <c r="Q19751" s="10">
        <v>11</v>
      </c>
      <c r="R19751" t="s">
        <v>4139</v>
      </c>
      <c r="S19751" t="s">
        <v>556</v>
      </c>
      <c r="T19751" t="s">
        <v>4090</v>
      </c>
      <c r="U19751">
        <v>3</v>
      </c>
      <c r="V19751">
        <v>0</v>
      </c>
      <c r="W19751">
        <v>82499.570000000007</v>
      </c>
      <c r="X19751">
        <v>50072.65</v>
      </c>
      <c r="Y19751">
        <v>10885.36</v>
      </c>
      <c r="Z19751">
        <v>4124.9799999999996</v>
      </c>
    </row>
    <row r="19752" spans="2:30" x14ac:dyDescent="0.2">
      <c r="Q19752" s="10">
        <v>27</v>
      </c>
      <c r="R19752" t="s">
        <v>4139</v>
      </c>
      <c r="S19752" t="s">
        <v>556</v>
      </c>
      <c r="T19752" t="s">
        <v>4090</v>
      </c>
      <c r="U19752">
        <v>3</v>
      </c>
      <c r="V19752">
        <v>0</v>
      </c>
      <c r="W19752">
        <v>82499.570000000007</v>
      </c>
      <c r="X19752">
        <v>50072.65</v>
      </c>
      <c r="Y19752">
        <v>10885.36</v>
      </c>
      <c r="Z19752">
        <v>4124.9799999999996</v>
      </c>
    </row>
    <row r="19753" spans="2:30" x14ac:dyDescent="0.2">
      <c r="Q19753" s="10">
        <v>31</v>
      </c>
      <c r="R19753" t="s">
        <v>4139</v>
      </c>
      <c r="S19753" t="s">
        <v>556</v>
      </c>
      <c r="T19753" t="s">
        <v>4090</v>
      </c>
      <c r="U19753">
        <v>3</v>
      </c>
      <c r="V19753">
        <v>0</v>
      </c>
      <c r="W19753">
        <v>82499.570000000007</v>
      </c>
      <c r="X19753">
        <v>50072.65</v>
      </c>
      <c r="Y19753">
        <v>10885.36</v>
      </c>
      <c r="Z19753">
        <v>4124.9799999999996</v>
      </c>
    </row>
    <row r="19754" spans="2:30" x14ac:dyDescent="0.2">
      <c r="Q19754" s="10">
        <v>41</v>
      </c>
      <c r="R19754" t="s">
        <v>4139</v>
      </c>
      <c r="S19754" t="s">
        <v>556</v>
      </c>
      <c r="T19754" t="s">
        <v>4090</v>
      </c>
      <c r="U19754">
        <v>3</v>
      </c>
      <c r="V19754">
        <v>0</v>
      </c>
      <c r="W19754">
        <v>82499.570000000007</v>
      </c>
      <c r="X19754">
        <v>50072.65</v>
      </c>
      <c r="Y19754">
        <v>10885.36</v>
      </c>
      <c r="Z19754">
        <v>4124.9799999999996</v>
      </c>
    </row>
    <row r="19755" spans="2:30" x14ac:dyDescent="0.2">
      <c r="Q19755" s="10">
        <v>47</v>
      </c>
      <c r="R19755" t="s">
        <v>4139</v>
      </c>
      <c r="S19755" t="s">
        <v>556</v>
      </c>
      <c r="T19755" t="s">
        <v>4090</v>
      </c>
      <c r="U19755">
        <v>3</v>
      </c>
      <c r="V19755">
        <v>0</v>
      </c>
      <c r="W19755">
        <v>82499.570000000007</v>
      </c>
      <c r="X19755">
        <v>50072.65</v>
      </c>
      <c r="Y19755">
        <v>10885.36</v>
      </c>
      <c r="Z19755">
        <v>4124.9799999999996</v>
      </c>
    </row>
    <row r="19756" spans="2:30" x14ac:dyDescent="0.2">
      <c r="Q19756" s="10">
        <v>51</v>
      </c>
      <c r="R19756" t="s">
        <v>4139</v>
      </c>
      <c r="S19756" t="s">
        <v>556</v>
      </c>
      <c r="T19756" t="s">
        <v>4090</v>
      </c>
      <c r="U19756">
        <v>3</v>
      </c>
      <c r="V19756">
        <v>0</v>
      </c>
      <c r="W19756">
        <v>82499.570000000007</v>
      </c>
      <c r="X19756">
        <v>50072.65</v>
      </c>
      <c r="Y19756">
        <v>10885.36</v>
      </c>
      <c r="Z19756">
        <v>4124.9799999999996</v>
      </c>
    </row>
    <row r="19757" spans="2:30" x14ac:dyDescent="0.2">
      <c r="Q19757" s="10">
        <v>61</v>
      </c>
      <c r="R19757" t="s">
        <v>4139</v>
      </c>
      <c r="S19757" t="s">
        <v>556</v>
      </c>
      <c r="T19757" t="s">
        <v>4090</v>
      </c>
      <c r="U19757">
        <v>3</v>
      </c>
      <c r="V19757">
        <v>0</v>
      </c>
      <c r="W19757">
        <v>82499.570000000007</v>
      </c>
      <c r="X19757">
        <v>50072.65</v>
      </c>
      <c r="Y19757">
        <v>10885.36</v>
      </c>
      <c r="Z19757">
        <v>4124.9799999999996</v>
      </c>
    </row>
    <row r="19758" spans="2:30" x14ac:dyDescent="0.2">
      <c r="Q19758" s="10">
        <v>71</v>
      </c>
      <c r="R19758" t="s">
        <v>4139</v>
      </c>
      <c r="S19758" t="s">
        <v>556</v>
      </c>
      <c r="T19758" t="s">
        <v>4090</v>
      </c>
      <c r="U19758">
        <v>3</v>
      </c>
      <c r="V19758">
        <v>0</v>
      </c>
      <c r="W19758">
        <v>82499.570000000007</v>
      </c>
      <c r="X19758">
        <v>50072.65</v>
      </c>
      <c r="Y19758">
        <v>10885.36</v>
      </c>
      <c r="Z19758">
        <v>4124.9799999999996</v>
      </c>
    </row>
    <row r="19759" spans="2:30" x14ac:dyDescent="0.2">
      <c r="Q19759" s="10">
        <v>81</v>
      </c>
      <c r="R19759" t="s">
        <v>4139</v>
      </c>
      <c r="S19759" t="s">
        <v>556</v>
      </c>
      <c r="T19759" t="s">
        <v>4090</v>
      </c>
      <c r="U19759">
        <v>3</v>
      </c>
      <c r="V19759">
        <v>0</v>
      </c>
      <c r="W19759">
        <v>82499.570000000007</v>
      </c>
      <c r="X19759">
        <v>50072.65</v>
      </c>
      <c r="Y19759">
        <v>10885.36</v>
      </c>
      <c r="Z19759">
        <v>4124.9799999999996</v>
      </c>
    </row>
    <row r="19760" spans="2:30" x14ac:dyDescent="0.2">
      <c r="B19760">
        <v>32000</v>
      </c>
      <c r="D19760" t="s">
        <v>4009</v>
      </c>
      <c r="E19760" t="s">
        <v>2349</v>
      </c>
      <c r="I19760" t="s">
        <v>2350</v>
      </c>
      <c r="J19760" t="s">
        <v>27</v>
      </c>
      <c r="K19760" t="s">
        <v>61</v>
      </c>
      <c r="L19760" t="s">
        <v>4181</v>
      </c>
      <c r="M19760" t="s">
        <v>210</v>
      </c>
      <c r="N19760" t="s">
        <v>4009</v>
      </c>
      <c r="O19760" t="s">
        <v>4183</v>
      </c>
      <c r="Q19760">
        <v>21</v>
      </c>
      <c r="R19760" t="s">
        <v>4139</v>
      </c>
      <c r="S19760" t="s">
        <v>880</v>
      </c>
      <c r="T19760" t="s">
        <v>290</v>
      </c>
      <c r="U19760">
        <v>3</v>
      </c>
      <c r="V19760">
        <v>0</v>
      </c>
      <c r="W19760">
        <f t="shared" si="43"/>
        <v>125868.17</v>
      </c>
      <c r="X19760">
        <f t="shared" si="43"/>
        <v>119574.76</v>
      </c>
      <c r="Y19760">
        <f t="shared" si="43"/>
        <v>0</v>
      </c>
      <c r="Z19760">
        <f t="shared" si="42"/>
        <v>6293.41</v>
      </c>
      <c r="AA19760">
        <v>19663</v>
      </c>
      <c r="AB19760">
        <v>18679.849999999999</v>
      </c>
      <c r="AC19760">
        <v>0</v>
      </c>
      <c r="AD19760">
        <v>983.15</v>
      </c>
    </row>
    <row r="19761" spans="2:30" x14ac:dyDescent="0.2">
      <c r="Q19761" s="9">
        <v>3</v>
      </c>
      <c r="R19761" t="s">
        <v>4139</v>
      </c>
      <c r="S19761" t="s">
        <v>880</v>
      </c>
      <c r="T19761" t="s">
        <v>290</v>
      </c>
      <c r="U19761">
        <v>3</v>
      </c>
      <c r="V19761">
        <v>0</v>
      </c>
      <c r="W19761">
        <v>125868.17</v>
      </c>
      <c r="X19761">
        <v>119574.76</v>
      </c>
      <c r="Y19761">
        <v>0</v>
      </c>
      <c r="Z19761">
        <v>6293.41</v>
      </c>
    </row>
    <row r="19762" spans="2:30" x14ac:dyDescent="0.2">
      <c r="Q19762" s="10">
        <v>11</v>
      </c>
      <c r="R19762" t="s">
        <v>4139</v>
      </c>
      <c r="S19762" t="s">
        <v>880</v>
      </c>
      <c r="T19762" t="s">
        <v>290</v>
      </c>
      <c r="U19762">
        <v>3</v>
      </c>
      <c r="V19762">
        <v>0</v>
      </c>
      <c r="W19762">
        <v>125868.17</v>
      </c>
      <c r="X19762">
        <v>119574.76</v>
      </c>
      <c r="Y19762">
        <v>0</v>
      </c>
      <c r="Z19762">
        <v>6293.41</v>
      </c>
    </row>
    <row r="19763" spans="2:30" x14ac:dyDescent="0.2">
      <c r="Q19763" s="10">
        <v>27</v>
      </c>
      <c r="R19763" t="s">
        <v>4139</v>
      </c>
      <c r="S19763" t="s">
        <v>880</v>
      </c>
      <c r="T19763" t="s">
        <v>290</v>
      </c>
      <c r="U19763">
        <v>3</v>
      </c>
      <c r="V19763">
        <v>0</v>
      </c>
      <c r="W19763">
        <v>125868.17</v>
      </c>
      <c r="X19763">
        <v>119574.76</v>
      </c>
      <c r="Y19763">
        <v>0</v>
      </c>
      <c r="Z19763">
        <v>6293.41</v>
      </c>
    </row>
    <row r="19764" spans="2:30" x14ac:dyDescent="0.2">
      <c r="Q19764" s="10">
        <v>31</v>
      </c>
      <c r="R19764" t="s">
        <v>4139</v>
      </c>
      <c r="S19764" t="s">
        <v>880</v>
      </c>
      <c r="T19764" t="s">
        <v>290</v>
      </c>
      <c r="U19764">
        <v>3</v>
      </c>
      <c r="V19764">
        <v>0</v>
      </c>
      <c r="W19764">
        <v>125868.17</v>
      </c>
      <c r="X19764">
        <v>119574.76</v>
      </c>
      <c r="Y19764">
        <v>0</v>
      </c>
      <c r="Z19764">
        <v>6293.41</v>
      </c>
    </row>
    <row r="19765" spans="2:30" x14ac:dyDescent="0.2">
      <c r="Q19765" s="10">
        <v>41</v>
      </c>
      <c r="R19765" t="s">
        <v>4139</v>
      </c>
      <c r="S19765" t="s">
        <v>880</v>
      </c>
      <c r="T19765" t="s">
        <v>290</v>
      </c>
      <c r="U19765">
        <v>3</v>
      </c>
      <c r="V19765">
        <v>0</v>
      </c>
      <c r="W19765">
        <v>125868.17</v>
      </c>
      <c r="X19765">
        <v>119574.76</v>
      </c>
      <c r="Y19765">
        <v>0</v>
      </c>
      <c r="Z19765">
        <v>6293.41</v>
      </c>
    </row>
    <row r="19766" spans="2:30" x14ac:dyDescent="0.2">
      <c r="Q19766" s="10">
        <v>47</v>
      </c>
      <c r="R19766" t="s">
        <v>4139</v>
      </c>
      <c r="S19766" t="s">
        <v>880</v>
      </c>
      <c r="T19766" t="s">
        <v>290</v>
      </c>
      <c r="U19766">
        <v>3</v>
      </c>
      <c r="V19766">
        <v>0</v>
      </c>
      <c r="W19766">
        <v>125868.17</v>
      </c>
      <c r="X19766">
        <v>119574.76</v>
      </c>
      <c r="Y19766">
        <v>0</v>
      </c>
      <c r="Z19766">
        <v>6293.41</v>
      </c>
    </row>
    <row r="19767" spans="2:30" x14ac:dyDescent="0.2">
      <c r="Q19767" s="10">
        <v>51</v>
      </c>
      <c r="R19767" t="s">
        <v>4139</v>
      </c>
      <c r="S19767" t="s">
        <v>880</v>
      </c>
      <c r="T19767" t="s">
        <v>290</v>
      </c>
      <c r="U19767">
        <v>3</v>
      </c>
      <c r="V19767">
        <v>0</v>
      </c>
      <c r="W19767">
        <v>125868.17</v>
      </c>
      <c r="X19767">
        <v>119574.76</v>
      </c>
      <c r="Y19767">
        <v>0</v>
      </c>
      <c r="Z19767">
        <v>6293.41</v>
      </c>
    </row>
    <row r="19768" spans="2:30" x14ac:dyDescent="0.2">
      <c r="Q19768" s="10">
        <v>61</v>
      </c>
      <c r="R19768" t="s">
        <v>4139</v>
      </c>
      <c r="S19768" t="s">
        <v>880</v>
      </c>
      <c r="T19768" t="s">
        <v>290</v>
      </c>
      <c r="U19768">
        <v>3</v>
      </c>
      <c r="V19768">
        <v>0</v>
      </c>
      <c r="W19768">
        <v>125868.17</v>
      </c>
      <c r="X19768">
        <v>119574.76</v>
      </c>
      <c r="Y19768">
        <v>0</v>
      </c>
      <c r="Z19768">
        <v>6293.41</v>
      </c>
    </row>
    <row r="19769" spans="2:30" x14ac:dyDescent="0.2">
      <c r="Q19769" s="10">
        <v>71</v>
      </c>
      <c r="R19769" t="s">
        <v>4139</v>
      </c>
      <c r="S19769" t="s">
        <v>880</v>
      </c>
      <c r="T19769" t="s">
        <v>290</v>
      </c>
      <c r="U19769">
        <v>3</v>
      </c>
      <c r="V19769">
        <v>0</v>
      </c>
      <c r="W19769">
        <v>125868.17</v>
      </c>
      <c r="X19769">
        <v>119574.76</v>
      </c>
      <c r="Y19769">
        <v>0</v>
      </c>
      <c r="Z19769">
        <v>6293.41</v>
      </c>
    </row>
    <row r="19770" spans="2:30" x14ac:dyDescent="0.2">
      <c r="Q19770" s="10">
        <v>81</v>
      </c>
      <c r="R19770" t="s">
        <v>4139</v>
      </c>
      <c r="S19770" t="s">
        <v>880</v>
      </c>
      <c r="T19770" t="s">
        <v>290</v>
      </c>
      <c r="U19770">
        <v>3</v>
      </c>
      <c r="V19770">
        <v>0</v>
      </c>
      <c r="W19770">
        <v>125868.17</v>
      </c>
      <c r="X19770">
        <v>119574.76</v>
      </c>
      <c r="Y19770">
        <v>0</v>
      </c>
      <c r="Z19770">
        <v>6293.41</v>
      </c>
    </row>
    <row r="19771" spans="2:30" x14ac:dyDescent="0.2">
      <c r="B19771">
        <v>32000</v>
      </c>
      <c r="D19771" t="s">
        <v>4009</v>
      </c>
      <c r="E19771" t="s">
        <v>2349</v>
      </c>
      <c r="I19771" t="s">
        <v>2351</v>
      </c>
      <c r="J19771" t="s">
        <v>27</v>
      </c>
      <c r="K19771" t="s">
        <v>831</v>
      </c>
      <c r="L19771">
        <v>11019999</v>
      </c>
      <c r="M19771" t="s">
        <v>210</v>
      </c>
      <c r="N19771" t="s">
        <v>4009</v>
      </c>
      <c r="O19771" t="s">
        <v>4179</v>
      </c>
      <c r="Q19771">
        <v>21</v>
      </c>
      <c r="R19771" t="s">
        <v>4139</v>
      </c>
      <c r="S19771" t="s">
        <v>28</v>
      </c>
      <c r="T19771" t="s">
        <v>536</v>
      </c>
      <c r="U19771">
        <v>3</v>
      </c>
      <c r="V19771">
        <v>0</v>
      </c>
      <c r="W19771">
        <f t="shared" si="43"/>
        <v>222182.96</v>
      </c>
      <c r="X19771">
        <f t="shared" si="43"/>
        <v>211073.81</v>
      </c>
      <c r="Y19771">
        <f t="shared" si="43"/>
        <v>0</v>
      </c>
      <c r="Z19771">
        <f t="shared" si="42"/>
        <v>11109.15</v>
      </c>
      <c r="AA19771">
        <v>34709.199999999997</v>
      </c>
      <c r="AB19771">
        <v>32973.74</v>
      </c>
      <c r="AC19771">
        <v>0</v>
      </c>
      <c r="AD19771">
        <v>1735.46</v>
      </c>
    </row>
    <row r="19772" spans="2:30" x14ac:dyDescent="0.2">
      <c r="Q19772" s="9">
        <v>3</v>
      </c>
      <c r="R19772" t="s">
        <v>4139</v>
      </c>
      <c r="S19772" t="s">
        <v>28</v>
      </c>
      <c r="T19772" t="s">
        <v>536</v>
      </c>
      <c r="U19772">
        <v>3</v>
      </c>
      <c r="V19772">
        <v>0</v>
      </c>
      <c r="W19772">
        <v>222182.96</v>
      </c>
      <c r="X19772">
        <v>211073.81</v>
      </c>
      <c r="Y19772">
        <v>0</v>
      </c>
      <c r="Z19772">
        <v>11109.15</v>
      </c>
    </row>
    <row r="19773" spans="2:30" x14ac:dyDescent="0.2">
      <c r="Q19773" s="10">
        <v>11</v>
      </c>
      <c r="R19773" t="s">
        <v>4139</v>
      </c>
      <c r="S19773" t="s">
        <v>28</v>
      </c>
      <c r="T19773" t="s">
        <v>536</v>
      </c>
      <c r="U19773">
        <v>3</v>
      </c>
      <c r="V19773">
        <v>0</v>
      </c>
      <c r="W19773">
        <v>222182.96</v>
      </c>
      <c r="X19773">
        <v>211073.81</v>
      </c>
      <c r="Y19773">
        <v>0</v>
      </c>
      <c r="Z19773">
        <v>11109.15</v>
      </c>
    </row>
    <row r="19774" spans="2:30" x14ac:dyDescent="0.2">
      <c r="Q19774" s="10">
        <v>27</v>
      </c>
      <c r="R19774" t="s">
        <v>4139</v>
      </c>
      <c r="S19774" t="s">
        <v>28</v>
      </c>
      <c r="T19774" t="s">
        <v>536</v>
      </c>
      <c r="U19774">
        <v>3</v>
      </c>
      <c r="V19774">
        <v>0</v>
      </c>
      <c r="W19774">
        <v>222182.96</v>
      </c>
      <c r="X19774">
        <v>211073.81</v>
      </c>
      <c r="Y19774">
        <v>0</v>
      </c>
      <c r="Z19774">
        <v>11109.15</v>
      </c>
    </row>
    <row r="19775" spans="2:30" x14ac:dyDescent="0.2">
      <c r="Q19775" s="10">
        <v>31</v>
      </c>
      <c r="R19775" t="s">
        <v>4139</v>
      </c>
      <c r="S19775" t="s">
        <v>28</v>
      </c>
      <c r="T19775" t="s">
        <v>536</v>
      </c>
      <c r="U19775">
        <v>3</v>
      </c>
      <c r="V19775">
        <v>0</v>
      </c>
      <c r="W19775">
        <v>222182.96</v>
      </c>
      <c r="X19775">
        <v>211073.81</v>
      </c>
      <c r="Y19775">
        <v>0</v>
      </c>
      <c r="Z19775">
        <v>11109.15</v>
      </c>
    </row>
    <row r="19776" spans="2:30" x14ac:dyDescent="0.2">
      <c r="Q19776" s="10">
        <v>41</v>
      </c>
      <c r="R19776" t="s">
        <v>4139</v>
      </c>
      <c r="S19776" t="s">
        <v>28</v>
      </c>
      <c r="T19776" t="s">
        <v>536</v>
      </c>
      <c r="U19776">
        <v>3</v>
      </c>
      <c r="V19776">
        <v>0</v>
      </c>
      <c r="W19776">
        <v>222182.96</v>
      </c>
      <c r="X19776">
        <v>211073.81</v>
      </c>
      <c r="Y19776">
        <v>0</v>
      </c>
      <c r="Z19776">
        <v>11109.15</v>
      </c>
    </row>
    <row r="19777" spans="2:30" x14ac:dyDescent="0.2">
      <c r="Q19777" s="10">
        <v>47</v>
      </c>
      <c r="R19777" t="s">
        <v>4139</v>
      </c>
      <c r="S19777" t="s">
        <v>28</v>
      </c>
      <c r="T19777" t="s">
        <v>536</v>
      </c>
      <c r="U19777">
        <v>3</v>
      </c>
      <c r="V19777">
        <v>0</v>
      </c>
      <c r="W19777">
        <v>222182.96</v>
      </c>
      <c r="X19777">
        <v>211073.81</v>
      </c>
      <c r="Y19777">
        <v>0</v>
      </c>
      <c r="Z19777">
        <v>11109.15</v>
      </c>
    </row>
    <row r="19778" spans="2:30" x14ac:dyDescent="0.2">
      <c r="Q19778" s="10">
        <v>51</v>
      </c>
      <c r="R19778" t="s">
        <v>4139</v>
      </c>
      <c r="S19778" t="s">
        <v>28</v>
      </c>
      <c r="T19778" t="s">
        <v>536</v>
      </c>
      <c r="U19778">
        <v>3</v>
      </c>
      <c r="V19778">
        <v>0</v>
      </c>
      <c r="W19778">
        <v>222182.96</v>
      </c>
      <c r="X19778">
        <v>211073.81</v>
      </c>
      <c r="Y19778">
        <v>0</v>
      </c>
      <c r="Z19778">
        <v>11109.15</v>
      </c>
    </row>
    <row r="19779" spans="2:30" x14ac:dyDescent="0.2">
      <c r="Q19779" s="10">
        <v>61</v>
      </c>
      <c r="R19779" t="s">
        <v>4139</v>
      </c>
      <c r="S19779" t="s">
        <v>28</v>
      </c>
      <c r="T19779" t="s">
        <v>536</v>
      </c>
      <c r="U19779">
        <v>3</v>
      </c>
      <c r="V19779">
        <v>0</v>
      </c>
      <c r="W19779">
        <v>222182.96</v>
      </c>
      <c r="X19779">
        <v>211073.81</v>
      </c>
      <c r="Y19779">
        <v>0</v>
      </c>
      <c r="Z19779">
        <v>11109.15</v>
      </c>
    </row>
    <row r="19780" spans="2:30" x14ac:dyDescent="0.2">
      <c r="Q19780" s="10">
        <v>71</v>
      </c>
      <c r="R19780" t="s">
        <v>4139</v>
      </c>
      <c r="S19780" t="s">
        <v>28</v>
      </c>
      <c r="T19780" t="s">
        <v>536</v>
      </c>
      <c r="U19780">
        <v>3</v>
      </c>
      <c r="V19780">
        <v>0</v>
      </c>
      <c r="W19780">
        <v>222182.96</v>
      </c>
      <c r="X19780">
        <v>211073.81</v>
      </c>
      <c r="Y19780">
        <v>0</v>
      </c>
      <c r="Z19780">
        <v>11109.15</v>
      </c>
    </row>
    <row r="19781" spans="2:30" x14ac:dyDescent="0.2">
      <c r="Q19781" s="10">
        <v>81</v>
      </c>
      <c r="R19781" t="s">
        <v>4139</v>
      </c>
      <c r="S19781" t="s">
        <v>28</v>
      </c>
      <c r="T19781" t="s">
        <v>536</v>
      </c>
      <c r="U19781">
        <v>3</v>
      </c>
      <c r="V19781">
        <v>0</v>
      </c>
      <c r="W19781">
        <v>222182.96</v>
      </c>
      <c r="X19781">
        <v>211073.81</v>
      </c>
      <c r="Y19781">
        <v>0</v>
      </c>
      <c r="Z19781">
        <v>11109.15</v>
      </c>
    </row>
    <row r="19782" spans="2:30" x14ac:dyDescent="0.2">
      <c r="B19782">
        <v>32000</v>
      </c>
      <c r="C19782" t="s">
        <v>33</v>
      </c>
      <c r="D19782" t="s">
        <v>4009</v>
      </c>
      <c r="E19782" t="s">
        <v>2352</v>
      </c>
      <c r="I19782" t="s">
        <v>2353</v>
      </c>
      <c r="J19782" t="s">
        <v>27</v>
      </c>
      <c r="K19782" t="s">
        <v>846</v>
      </c>
      <c r="L19782">
        <v>11019999</v>
      </c>
      <c r="M19782" t="s">
        <v>210</v>
      </c>
      <c r="N19782" t="s">
        <v>4009</v>
      </c>
      <c r="O19782" t="s">
        <v>4209</v>
      </c>
      <c r="Q19782">
        <v>21</v>
      </c>
      <c r="R19782" t="s">
        <v>4139</v>
      </c>
      <c r="S19782" t="s">
        <v>47</v>
      </c>
      <c r="T19782" t="s">
        <v>672</v>
      </c>
      <c r="U19782">
        <v>3</v>
      </c>
      <c r="V19782">
        <v>0</v>
      </c>
      <c r="W19782">
        <f t="shared" si="43"/>
        <v>204233.1</v>
      </c>
      <c r="X19782">
        <f t="shared" si="43"/>
        <v>194021.41</v>
      </c>
      <c r="Y19782">
        <f t="shared" si="43"/>
        <v>-0.06</v>
      </c>
      <c r="Z19782">
        <f t="shared" si="42"/>
        <v>10211.629999999999</v>
      </c>
      <c r="AA19782">
        <v>31905.09</v>
      </c>
      <c r="AB19782">
        <v>30309.83</v>
      </c>
      <c r="AC19782">
        <v>-9.9999999983992893E-3</v>
      </c>
      <c r="AD19782">
        <v>1595.25</v>
      </c>
    </row>
    <row r="19783" spans="2:30" x14ac:dyDescent="0.2">
      <c r="Q19783" s="9">
        <v>3</v>
      </c>
      <c r="R19783" t="s">
        <v>4139</v>
      </c>
      <c r="S19783" t="s">
        <v>47</v>
      </c>
      <c r="T19783" t="s">
        <v>672</v>
      </c>
      <c r="U19783">
        <v>3</v>
      </c>
      <c r="V19783">
        <v>0</v>
      </c>
      <c r="W19783">
        <v>204233.1</v>
      </c>
      <c r="X19783">
        <v>194021.41</v>
      </c>
      <c r="Y19783">
        <v>-0.06</v>
      </c>
      <c r="Z19783">
        <v>10211.629999999999</v>
      </c>
    </row>
    <row r="19784" spans="2:30" x14ac:dyDescent="0.2">
      <c r="Q19784" s="10">
        <v>11</v>
      </c>
      <c r="R19784" t="s">
        <v>4139</v>
      </c>
      <c r="S19784" t="s">
        <v>47</v>
      </c>
      <c r="T19784" t="s">
        <v>672</v>
      </c>
      <c r="U19784">
        <v>3</v>
      </c>
      <c r="V19784">
        <v>0</v>
      </c>
      <c r="W19784">
        <v>204233.1</v>
      </c>
      <c r="X19784">
        <v>194021.41</v>
      </c>
      <c r="Y19784">
        <v>-0.06</v>
      </c>
      <c r="Z19784">
        <v>10211.629999999999</v>
      </c>
    </row>
    <row r="19785" spans="2:30" x14ac:dyDescent="0.2">
      <c r="Q19785" s="10">
        <v>27</v>
      </c>
      <c r="R19785" t="s">
        <v>4139</v>
      </c>
      <c r="S19785" t="s">
        <v>47</v>
      </c>
      <c r="T19785" t="s">
        <v>672</v>
      </c>
      <c r="U19785">
        <v>3</v>
      </c>
      <c r="V19785">
        <v>0</v>
      </c>
      <c r="W19785">
        <v>204233.1</v>
      </c>
      <c r="X19785">
        <v>194021.41</v>
      </c>
      <c r="Y19785">
        <v>-0.06</v>
      </c>
      <c r="Z19785">
        <v>10211.629999999999</v>
      </c>
    </row>
    <row r="19786" spans="2:30" x14ac:dyDescent="0.2">
      <c r="Q19786" s="10">
        <v>31</v>
      </c>
      <c r="R19786" t="s">
        <v>4139</v>
      </c>
      <c r="S19786" t="s">
        <v>47</v>
      </c>
      <c r="T19786" t="s">
        <v>672</v>
      </c>
      <c r="U19786">
        <v>3</v>
      </c>
      <c r="V19786">
        <v>0</v>
      </c>
      <c r="W19786">
        <v>204233.1</v>
      </c>
      <c r="X19786">
        <v>194021.41</v>
      </c>
      <c r="Y19786">
        <v>-0.06</v>
      </c>
      <c r="Z19786">
        <v>10211.629999999999</v>
      </c>
    </row>
    <row r="19787" spans="2:30" x14ac:dyDescent="0.2">
      <c r="Q19787" s="10">
        <v>41</v>
      </c>
      <c r="R19787" t="s">
        <v>4139</v>
      </c>
      <c r="S19787" t="s">
        <v>47</v>
      </c>
      <c r="T19787" t="s">
        <v>672</v>
      </c>
      <c r="U19787">
        <v>3</v>
      </c>
      <c r="V19787">
        <v>0</v>
      </c>
      <c r="W19787">
        <v>204233.1</v>
      </c>
      <c r="X19787">
        <v>194021.41</v>
      </c>
      <c r="Y19787">
        <v>-0.06</v>
      </c>
      <c r="Z19787">
        <v>10211.629999999999</v>
      </c>
    </row>
    <row r="19788" spans="2:30" x14ac:dyDescent="0.2">
      <c r="Q19788" s="10">
        <v>47</v>
      </c>
      <c r="R19788" t="s">
        <v>4139</v>
      </c>
      <c r="S19788" t="s">
        <v>47</v>
      </c>
      <c r="T19788" t="s">
        <v>672</v>
      </c>
      <c r="U19788">
        <v>3</v>
      </c>
      <c r="V19788">
        <v>0</v>
      </c>
      <c r="W19788">
        <v>204233.1</v>
      </c>
      <c r="X19788">
        <v>194021.41</v>
      </c>
      <c r="Y19788">
        <v>-0.06</v>
      </c>
      <c r="Z19788">
        <v>10211.629999999999</v>
      </c>
    </row>
    <row r="19789" spans="2:30" x14ac:dyDescent="0.2">
      <c r="Q19789" s="10">
        <v>51</v>
      </c>
      <c r="R19789" t="s">
        <v>4139</v>
      </c>
      <c r="S19789" t="s">
        <v>47</v>
      </c>
      <c r="T19789" t="s">
        <v>672</v>
      </c>
      <c r="U19789">
        <v>3</v>
      </c>
      <c r="V19789">
        <v>0</v>
      </c>
      <c r="W19789">
        <v>204233.1</v>
      </c>
      <c r="X19789">
        <v>194021.41</v>
      </c>
      <c r="Y19789">
        <v>-0.06</v>
      </c>
      <c r="Z19789">
        <v>10211.629999999999</v>
      </c>
    </row>
    <row r="19790" spans="2:30" x14ac:dyDescent="0.2">
      <c r="Q19790" s="10">
        <v>61</v>
      </c>
      <c r="R19790" t="s">
        <v>4139</v>
      </c>
      <c r="S19790" t="s">
        <v>47</v>
      </c>
      <c r="T19790" t="s">
        <v>672</v>
      </c>
      <c r="U19790">
        <v>3</v>
      </c>
      <c r="V19790">
        <v>0</v>
      </c>
      <c r="W19790">
        <v>204233.1</v>
      </c>
      <c r="X19790">
        <v>194021.41</v>
      </c>
      <c r="Y19790">
        <v>-0.06</v>
      </c>
      <c r="Z19790">
        <v>10211.629999999999</v>
      </c>
    </row>
    <row r="19791" spans="2:30" x14ac:dyDescent="0.2">
      <c r="Q19791" s="10">
        <v>71</v>
      </c>
      <c r="R19791" t="s">
        <v>4139</v>
      </c>
      <c r="S19791" t="s">
        <v>47</v>
      </c>
      <c r="T19791" t="s">
        <v>672</v>
      </c>
      <c r="U19791">
        <v>3</v>
      </c>
      <c r="V19791">
        <v>0</v>
      </c>
      <c r="W19791">
        <v>204233.1</v>
      </c>
      <c r="X19791">
        <v>194021.41</v>
      </c>
      <c r="Y19791">
        <v>-0.06</v>
      </c>
      <c r="Z19791">
        <v>10211.629999999999</v>
      </c>
    </row>
    <row r="19792" spans="2:30" x14ac:dyDescent="0.2">
      <c r="Q19792" s="10">
        <v>81</v>
      </c>
      <c r="R19792" t="s">
        <v>4139</v>
      </c>
      <c r="S19792" t="s">
        <v>47</v>
      </c>
      <c r="T19792" t="s">
        <v>672</v>
      </c>
      <c r="U19792">
        <v>3</v>
      </c>
      <c r="V19792">
        <v>0</v>
      </c>
      <c r="W19792">
        <v>204233.1</v>
      </c>
      <c r="X19792">
        <v>194021.41</v>
      </c>
      <c r="Y19792">
        <v>-0.06</v>
      </c>
      <c r="Z19792">
        <v>10211.629999999999</v>
      </c>
    </row>
    <row r="19793" spans="2:30" x14ac:dyDescent="0.2">
      <c r="B19793">
        <v>32000</v>
      </c>
      <c r="C19793" t="s">
        <v>37</v>
      </c>
      <c r="D19793" t="s">
        <v>4009</v>
      </c>
      <c r="E19793" t="s">
        <v>2352</v>
      </c>
      <c r="I19793" t="s">
        <v>2353</v>
      </c>
      <c r="J19793" t="s">
        <v>27</v>
      </c>
      <c r="K19793" t="s">
        <v>846</v>
      </c>
      <c r="L19793" t="s">
        <v>4223</v>
      </c>
      <c r="M19793" t="s">
        <v>210</v>
      </c>
      <c r="N19793" t="s">
        <v>4009</v>
      </c>
      <c r="O19793" t="s">
        <v>4209</v>
      </c>
      <c r="Q19793">
        <v>21</v>
      </c>
      <c r="R19793" t="s">
        <v>4139</v>
      </c>
      <c r="S19793" t="s">
        <v>47</v>
      </c>
      <c r="T19793" t="s">
        <v>672</v>
      </c>
      <c r="U19793">
        <v>3</v>
      </c>
      <c r="V19793">
        <v>0</v>
      </c>
      <c r="W19793">
        <f t="shared" si="43"/>
        <v>514064.49</v>
      </c>
      <c r="X19793">
        <f t="shared" si="43"/>
        <v>488361.27</v>
      </c>
      <c r="Y19793">
        <f t="shared" si="43"/>
        <v>0</v>
      </c>
      <c r="Z19793">
        <f t="shared" si="42"/>
        <v>25703.21</v>
      </c>
      <c r="AA19793">
        <v>80306.64</v>
      </c>
      <c r="AB19793">
        <v>76291.31</v>
      </c>
      <c r="AC19793">
        <v>0</v>
      </c>
      <c r="AD19793">
        <v>4015.33</v>
      </c>
    </row>
    <row r="19794" spans="2:30" x14ac:dyDescent="0.2">
      <c r="Q19794" s="9">
        <v>3</v>
      </c>
      <c r="R19794" t="s">
        <v>4139</v>
      </c>
      <c r="S19794" t="s">
        <v>47</v>
      </c>
      <c r="T19794" t="s">
        <v>672</v>
      </c>
      <c r="U19794">
        <v>3</v>
      </c>
      <c r="V19794">
        <v>0</v>
      </c>
      <c r="W19794">
        <v>514064.49</v>
      </c>
      <c r="X19794">
        <v>488361.27</v>
      </c>
      <c r="Y19794">
        <v>0</v>
      </c>
      <c r="Z19794">
        <v>25703.21</v>
      </c>
    </row>
    <row r="19795" spans="2:30" x14ac:dyDescent="0.2">
      <c r="Q19795" s="10">
        <v>11</v>
      </c>
      <c r="R19795" t="s">
        <v>4139</v>
      </c>
      <c r="S19795" t="s">
        <v>47</v>
      </c>
      <c r="T19795" t="s">
        <v>672</v>
      </c>
      <c r="U19795">
        <v>3</v>
      </c>
      <c r="V19795">
        <v>0</v>
      </c>
      <c r="W19795">
        <v>514064.49</v>
      </c>
      <c r="X19795">
        <v>488361.27</v>
      </c>
      <c r="Y19795">
        <v>0</v>
      </c>
      <c r="Z19795">
        <v>25703.21</v>
      </c>
    </row>
    <row r="19796" spans="2:30" x14ac:dyDescent="0.2">
      <c r="Q19796" s="10">
        <v>27</v>
      </c>
      <c r="R19796" t="s">
        <v>4139</v>
      </c>
      <c r="S19796" t="s">
        <v>47</v>
      </c>
      <c r="T19796" t="s">
        <v>672</v>
      </c>
      <c r="U19796">
        <v>3</v>
      </c>
      <c r="V19796">
        <v>0</v>
      </c>
      <c r="W19796">
        <v>514064.49</v>
      </c>
      <c r="X19796">
        <v>488361.27</v>
      </c>
      <c r="Y19796">
        <v>0</v>
      </c>
      <c r="Z19796">
        <v>25703.21</v>
      </c>
    </row>
    <row r="19797" spans="2:30" x14ac:dyDescent="0.2">
      <c r="Q19797" s="10">
        <v>31</v>
      </c>
      <c r="R19797" t="s">
        <v>4139</v>
      </c>
      <c r="S19797" t="s">
        <v>47</v>
      </c>
      <c r="T19797" t="s">
        <v>672</v>
      </c>
      <c r="U19797">
        <v>3</v>
      </c>
      <c r="V19797">
        <v>0</v>
      </c>
      <c r="W19797">
        <v>514064.49</v>
      </c>
      <c r="X19797">
        <v>488361.27</v>
      </c>
      <c r="Y19797">
        <v>0</v>
      </c>
      <c r="Z19797">
        <v>25703.21</v>
      </c>
    </row>
    <row r="19798" spans="2:30" x14ac:dyDescent="0.2">
      <c r="Q19798" s="10">
        <v>41</v>
      </c>
      <c r="R19798" t="s">
        <v>4139</v>
      </c>
      <c r="S19798" t="s">
        <v>47</v>
      </c>
      <c r="T19798" t="s">
        <v>672</v>
      </c>
      <c r="U19798">
        <v>3</v>
      </c>
      <c r="V19798">
        <v>0</v>
      </c>
      <c r="W19798">
        <v>514064.49</v>
      </c>
      <c r="X19798">
        <v>488361.27</v>
      </c>
      <c r="Y19798">
        <v>0</v>
      </c>
      <c r="Z19798">
        <v>25703.21</v>
      </c>
    </row>
    <row r="19799" spans="2:30" x14ac:dyDescent="0.2">
      <c r="Q19799" s="10">
        <v>47</v>
      </c>
      <c r="R19799" t="s">
        <v>4139</v>
      </c>
      <c r="S19799" t="s">
        <v>47</v>
      </c>
      <c r="T19799" t="s">
        <v>672</v>
      </c>
      <c r="U19799">
        <v>3</v>
      </c>
      <c r="V19799">
        <v>0</v>
      </c>
      <c r="W19799">
        <v>514064.49</v>
      </c>
      <c r="X19799">
        <v>488361.27</v>
      </c>
      <c r="Y19799">
        <v>0</v>
      </c>
      <c r="Z19799">
        <v>25703.21</v>
      </c>
    </row>
    <row r="19800" spans="2:30" x14ac:dyDescent="0.2">
      <c r="Q19800" s="10">
        <v>51</v>
      </c>
      <c r="R19800" t="s">
        <v>4139</v>
      </c>
      <c r="S19800" t="s">
        <v>47</v>
      </c>
      <c r="T19800" t="s">
        <v>672</v>
      </c>
      <c r="U19800">
        <v>3</v>
      </c>
      <c r="V19800">
        <v>0</v>
      </c>
      <c r="W19800">
        <v>514064.49</v>
      </c>
      <c r="X19800">
        <v>488361.27</v>
      </c>
      <c r="Y19800">
        <v>0</v>
      </c>
      <c r="Z19800">
        <v>25703.21</v>
      </c>
    </row>
    <row r="19801" spans="2:30" x14ac:dyDescent="0.2">
      <c r="Q19801" s="10">
        <v>61</v>
      </c>
      <c r="R19801" t="s">
        <v>4139</v>
      </c>
      <c r="S19801" t="s">
        <v>47</v>
      </c>
      <c r="T19801" t="s">
        <v>672</v>
      </c>
      <c r="U19801">
        <v>3</v>
      </c>
      <c r="V19801">
        <v>0</v>
      </c>
      <c r="W19801">
        <v>514064.49</v>
      </c>
      <c r="X19801">
        <v>488361.27</v>
      </c>
      <c r="Y19801">
        <v>0</v>
      </c>
      <c r="Z19801">
        <v>25703.21</v>
      </c>
    </row>
    <row r="19802" spans="2:30" x14ac:dyDescent="0.2">
      <c r="Q19802" s="10">
        <v>71</v>
      </c>
      <c r="R19802" t="s">
        <v>4139</v>
      </c>
      <c r="S19802" t="s">
        <v>47</v>
      </c>
      <c r="T19802" t="s">
        <v>672</v>
      </c>
      <c r="U19802">
        <v>3</v>
      </c>
      <c r="V19802">
        <v>0</v>
      </c>
      <c r="W19802">
        <v>514064.49</v>
      </c>
      <c r="X19802">
        <v>488361.27</v>
      </c>
      <c r="Y19802">
        <v>0</v>
      </c>
      <c r="Z19802">
        <v>25703.21</v>
      </c>
    </row>
    <row r="19803" spans="2:30" x14ac:dyDescent="0.2">
      <c r="Q19803" s="10">
        <v>81</v>
      </c>
      <c r="R19803" t="s">
        <v>4139</v>
      </c>
      <c r="S19803" t="s">
        <v>47</v>
      </c>
      <c r="T19803" t="s">
        <v>672</v>
      </c>
      <c r="U19803">
        <v>3</v>
      </c>
      <c r="V19803">
        <v>0</v>
      </c>
      <c r="W19803">
        <v>514064.49</v>
      </c>
      <c r="X19803">
        <v>488361.27</v>
      </c>
      <c r="Y19803">
        <v>0</v>
      </c>
      <c r="Z19803">
        <v>25703.21</v>
      </c>
    </row>
    <row r="19804" spans="2:30" x14ac:dyDescent="0.2">
      <c r="B19804">
        <v>32000</v>
      </c>
      <c r="C19804" t="s">
        <v>41</v>
      </c>
      <c r="D19804" t="s">
        <v>4009</v>
      </c>
      <c r="E19804" t="s">
        <v>2352</v>
      </c>
      <c r="I19804" t="s">
        <v>2353</v>
      </c>
      <c r="J19804" t="s">
        <v>27</v>
      </c>
      <c r="K19804" t="s">
        <v>846</v>
      </c>
      <c r="L19804">
        <v>11019999</v>
      </c>
      <c r="M19804" t="s">
        <v>210</v>
      </c>
      <c r="N19804" t="s">
        <v>4009</v>
      </c>
      <c r="O19804" t="s">
        <v>4209</v>
      </c>
      <c r="Q19804">
        <v>21</v>
      </c>
      <c r="R19804" t="s">
        <v>4139</v>
      </c>
      <c r="S19804" t="s">
        <v>47</v>
      </c>
      <c r="T19804" t="s">
        <v>672</v>
      </c>
      <c r="U19804">
        <v>3</v>
      </c>
      <c r="V19804">
        <v>0</v>
      </c>
      <c r="W19804">
        <f t="shared" si="43"/>
        <v>42662.42</v>
      </c>
      <c r="X19804">
        <f t="shared" si="43"/>
        <v>40529.32</v>
      </c>
      <c r="Y19804">
        <f t="shared" si="43"/>
        <v>0</v>
      </c>
      <c r="Z19804">
        <f t="shared" si="42"/>
        <v>2133.1</v>
      </c>
      <c r="AA19804">
        <v>6664.68</v>
      </c>
      <c r="AB19804">
        <v>6331.45</v>
      </c>
      <c r="AC19804">
        <v>0</v>
      </c>
      <c r="AD19804">
        <v>333.23</v>
      </c>
    </row>
    <row r="19805" spans="2:30" x14ac:dyDescent="0.2">
      <c r="Q19805" s="9">
        <v>3</v>
      </c>
      <c r="R19805" t="s">
        <v>4139</v>
      </c>
      <c r="S19805" t="s">
        <v>47</v>
      </c>
      <c r="T19805" t="s">
        <v>672</v>
      </c>
      <c r="U19805">
        <v>3</v>
      </c>
      <c r="V19805">
        <v>0</v>
      </c>
      <c r="W19805">
        <v>42662.42</v>
      </c>
      <c r="X19805">
        <v>40529.32</v>
      </c>
      <c r="Y19805">
        <v>0</v>
      </c>
      <c r="Z19805">
        <v>2133.1</v>
      </c>
    </row>
    <row r="19806" spans="2:30" x14ac:dyDescent="0.2">
      <c r="Q19806" s="10">
        <v>11</v>
      </c>
      <c r="R19806" t="s">
        <v>4139</v>
      </c>
      <c r="S19806" t="s">
        <v>47</v>
      </c>
      <c r="T19806" t="s">
        <v>672</v>
      </c>
      <c r="U19806">
        <v>3</v>
      </c>
      <c r="V19806">
        <v>0</v>
      </c>
      <c r="W19806">
        <v>42662.42</v>
      </c>
      <c r="X19806">
        <v>40529.32</v>
      </c>
      <c r="Y19806">
        <v>0</v>
      </c>
      <c r="Z19806">
        <v>2133.1</v>
      </c>
    </row>
    <row r="19807" spans="2:30" x14ac:dyDescent="0.2">
      <c r="Q19807" s="10">
        <v>27</v>
      </c>
      <c r="R19807" t="s">
        <v>4139</v>
      </c>
      <c r="S19807" t="s">
        <v>47</v>
      </c>
      <c r="T19807" t="s">
        <v>672</v>
      </c>
      <c r="U19807">
        <v>3</v>
      </c>
      <c r="V19807">
        <v>0</v>
      </c>
      <c r="W19807">
        <v>42662.42</v>
      </c>
      <c r="X19807">
        <v>40529.32</v>
      </c>
      <c r="Y19807">
        <v>0</v>
      </c>
      <c r="Z19807">
        <v>2133.1</v>
      </c>
    </row>
    <row r="19808" spans="2:30" x14ac:dyDescent="0.2">
      <c r="Q19808" s="10">
        <v>31</v>
      </c>
      <c r="R19808" t="s">
        <v>4139</v>
      </c>
      <c r="S19808" t="s">
        <v>47</v>
      </c>
      <c r="T19808" t="s">
        <v>672</v>
      </c>
      <c r="U19808">
        <v>3</v>
      </c>
      <c r="V19808">
        <v>0</v>
      </c>
      <c r="W19808">
        <v>42662.42</v>
      </c>
      <c r="X19808">
        <v>40529.32</v>
      </c>
      <c r="Y19808">
        <v>0</v>
      </c>
      <c r="Z19808">
        <v>2133.1</v>
      </c>
    </row>
    <row r="19809" spans="2:30" x14ac:dyDescent="0.2">
      <c r="Q19809" s="10">
        <v>41</v>
      </c>
      <c r="R19809" t="s">
        <v>4139</v>
      </c>
      <c r="S19809" t="s">
        <v>47</v>
      </c>
      <c r="T19809" t="s">
        <v>672</v>
      </c>
      <c r="U19809">
        <v>3</v>
      </c>
      <c r="V19809">
        <v>0</v>
      </c>
      <c r="W19809">
        <v>42662.42</v>
      </c>
      <c r="X19809">
        <v>40529.32</v>
      </c>
      <c r="Y19809">
        <v>0</v>
      </c>
      <c r="Z19809">
        <v>2133.1</v>
      </c>
    </row>
    <row r="19810" spans="2:30" x14ac:dyDescent="0.2">
      <c r="Q19810" s="10">
        <v>47</v>
      </c>
      <c r="R19810" t="s">
        <v>4139</v>
      </c>
      <c r="S19810" t="s">
        <v>47</v>
      </c>
      <c r="T19810" t="s">
        <v>672</v>
      </c>
      <c r="U19810">
        <v>3</v>
      </c>
      <c r="V19810">
        <v>0</v>
      </c>
      <c r="W19810">
        <v>42662.42</v>
      </c>
      <c r="X19810">
        <v>40529.32</v>
      </c>
      <c r="Y19810">
        <v>0</v>
      </c>
      <c r="Z19810">
        <v>2133.1</v>
      </c>
    </row>
    <row r="19811" spans="2:30" x14ac:dyDescent="0.2">
      <c r="Q19811" s="10">
        <v>51</v>
      </c>
      <c r="R19811" t="s">
        <v>4139</v>
      </c>
      <c r="S19811" t="s">
        <v>47</v>
      </c>
      <c r="T19811" t="s">
        <v>672</v>
      </c>
      <c r="U19811">
        <v>3</v>
      </c>
      <c r="V19811">
        <v>0</v>
      </c>
      <c r="W19811">
        <v>42662.42</v>
      </c>
      <c r="X19811">
        <v>40529.32</v>
      </c>
      <c r="Y19811">
        <v>0</v>
      </c>
      <c r="Z19811">
        <v>2133.1</v>
      </c>
    </row>
    <row r="19812" spans="2:30" x14ac:dyDescent="0.2">
      <c r="Q19812" s="10">
        <v>61</v>
      </c>
      <c r="R19812" t="s">
        <v>4139</v>
      </c>
      <c r="S19812" t="s">
        <v>47</v>
      </c>
      <c r="T19812" t="s">
        <v>672</v>
      </c>
      <c r="U19812">
        <v>3</v>
      </c>
      <c r="V19812">
        <v>0</v>
      </c>
      <c r="W19812">
        <v>42662.42</v>
      </c>
      <c r="X19812">
        <v>40529.32</v>
      </c>
      <c r="Y19812">
        <v>0</v>
      </c>
      <c r="Z19812">
        <v>2133.1</v>
      </c>
    </row>
    <row r="19813" spans="2:30" x14ac:dyDescent="0.2">
      <c r="Q19813" s="10">
        <v>71</v>
      </c>
      <c r="R19813" t="s">
        <v>4139</v>
      </c>
      <c r="S19813" t="s">
        <v>47</v>
      </c>
      <c r="T19813" t="s">
        <v>672</v>
      </c>
      <c r="U19813">
        <v>3</v>
      </c>
      <c r="V19813">
        <v>0</v>
      </c>
      <c r="W19813">
        <v>42662.42</v>
      </c>
      <c r="X19813">
        <v>40529.32</v>
      </c>
      <c r="Y19813">
        <v>0</v>
      </c>
      <c r="Z19813">
        <v>2133.1</v>
      </c>
    </row>
    <row r="19814" spans="2:30" x14ac:dyDescent="0.2">
      <c r="Q19814" s="10">
        <v>81</v>
      </c>
      <c r="R19814" t="s">
        <v>4139</v>
      </c>
      <c r="S19814" t="s">
        <v>47</v>
      </c>
      <c r="T19814" t="s">
        <v>672</v>
      </c>
      <c r="U19814">
        <v>3</v>
      </c>
      <c r="V19814">
        <v>0</v>
      </c>
      <c r="W19814">
        <v>42662.42</v>
      </c>
      <c r="X19814">
        <v>40529.32</v>
      </c>
      <c r="Y19814">
        <v>0</v>
      </c>
      <c r="Z19814">
        <v>2133.1</v>
      </c>
    </row>
    <row r="19815" spans="2:30" x14ac:dyDescent="0.2">
      <c r="B19815">
        <v>32000</v>
      </c>
      <c r="C19815" t="s">
        <v>42</v>
      </c>
      <c r="D19815" t="s">
        <v>4009</v>
      </c>
      <c r="E19815" t="s">
        <v>2352</v>
      </c>
      <c r="I19815" t="s">
        <v>2353</v>
      </c>
      <c r="J19815" t="s">
        <v>27</v>
      </c>
      <c r="K19815" t="s">
        <v>846</v>
      </c>
      <c r="L19815" t="s">
        <v>4227</v>
      </c>
      <c r="M19815" t="s">
        <v>210</v>
      </c>
      <c r="N19815" t="s">
        <v>4009</v>
      </c>
      <c r="O19815" t="s">
        <v>4209</v>
      </c>
      <c r="Q19815">
        <v>21</v>
      </c>
      <c r="R19815" t="s">
        <v>4139</v>
      </c>
      <c r="S19815" t="s">
        <v>47</v>
      </c>
      <c r="T19815" t="s">
        <v>672</v>
      </c>
      <c r="U19815">
        <v>3</v>
      </c>
      <c r="V19815">
        <v>0</v>
      </c>
      <c r="W19815">
        <f t="shared" si="43"/>
        <v>31291.65</v>
      </c>
      <c r="X19815">
        <f t="shared" si="43"/>
        <v>29727.05</v>
      </c>
      <c r="Y19815">
        <f t="shared" si="43"/>
        <v>0</v>
      </c>
      <c r="Z19815">
        <f t="shared" si="42"/>
        <v>1564.6</v>
      </c>
      <c r="AA19815">
        <v>4888.3500000000004</v>
      </c>
      <c r="AB19815">
        <v>4643.93</v>
      </c>
      <c r="AC19815">
        <v>0</v>
      </c>
      <c r="AD19815">
        <v>244.42</v>
      </c>
    </row>
    <row r="19816" spans="2:30" x14ac:dyDescent="0.2">
      <c r="Q19816" s="9">
        <v>3</v>
      </c>
      <c r="R19816" t="s">
        <v>4139</v>
      </c>
      <c r="S19816" t="s">
        <v>47</v>
      </c>
      <c r="T19816" t="s">
        <v>672</v>
      </c>
      <c r="U19816">
        <v>3</v>
      </c>
      <c r="V19816">
        <v>0</v>
      </c>
      <c r="W19816">
        <v>31291.65</v>
      </c>
      <c r="X19816">
        <v>29727.05</v>
      </c>
      <c r="Y19816">
        <v>0</v>
      </c>
      <c r="Z19816">
        <v>1564.6</v>
      </c>
    </row>
    <row r="19817" spans="2:30" x14ac:dyDescent="0.2">
      <c r="Q19817" s="10">
        <v>11</v>
      </c>
      <c r="R19817" t="s">
        <v>4139</v>
      </c>
      <c r="S19817" t="s">
        <v>47</v>
      </c>
      <c r="T19817" t="s">
        <v>672</v>
      </c>
      <c r="U19817">
        <v>3</v>
      </c>
      <c r="V19817">
        <v>0</v>
      </c>
      <c r="W19817">
        <v>31291.65</v>
      </c>
      <c r="X19817">
        <v>29727.05</v>
      </c>
      <c r="Y19817">
        <v>0</v>
      </c>
      <c r="Z19817">
        <v>1564.6</v>
      </c>
    </row>
    <row r="19818" spans="2:30" x14ac:dyDescent="0.2">
      <c r="Q19818" s="10">
        <v>27</v>
      </c>
      <c r="R19818" t="s">
        <v>4139</v>
      </c>
      <c r="S19818" t="s">
        <v>47</v>
      </c>
      <c r="T19818" t="s">
        <v>672</v>
      </c>
      <c r="U19818">
        <v>3</v>
      </c>
      <c r="V19818">
        <v>0</v>
      </c>
      <c r="W19818">
        <v>31291.65</v>
      </c>
      <c r="X19818">
        <v>29727.05</v>
      </c>
      <c r="Y19818">
        <v>0</v>
      </c>
      <c r="Z19818">
        <v>1564.6</v>
      </c>
    </row>
    <row r="19819" spans="2:30" x14ac:dyDescent="0.2">
      <c r="Q19819" s="10">
        <v>31</v>
      </c>
      <c r="R19819" t="s">
        <v>4139</v>
      </c>
      <c r="S19819" t="s">
        <v>47</v>
      </c>
      <c r="T19819" t="s">
        <v>672</v>
      </c>
      <c r="U19819">
        <v>3</v>
      </c>
      <c r="V19819">
        <v>0</v>
      </c>
      <c r="W19819">
        <v>31291.65</v>
      </c>
      <c r="X19819">
        <v>29727.05</v>
      </c>
      <c r="Y19819">
        <v>0</v>
      </c>
      <c r="Z19819">
        <v>1564.6</v>
      </c>
    </row>
    <row r="19820" spans="2:30" x14ac:dyDescent="0.2">
      <c r="Q19820" s="10">
        <v>41</v>
      </c>
      <c r="R19820" t="s">
        <v>4139</v>
      </c>
      <c r="S19820" t="s">
        <v>47</v>
      </c>
      <c r="T19820" t="s">
        <v>672</v>
      </c>
      <c r="U19820">
        <v>3</v>
      </c>
      <c r="V19820">
        <v>0</v>
      </c>
      <c r="W19820">
        <v>31291.65</v>
      </c>
      <c r="X19820">
        <v>29727.05</v>
      </c>
      <c r="Y19820">
        <v>0</v>
      </c>
      <c r="Z19820">
        <v>1564.6</v>
      </c>
    </row>
    <row r="19821" spans="2:30" x14ac:dyDescent="0.2">
      <c r="Q19821" s="10">
        <v>47</v>
      </c>
      <c r="R19821" t="s">
        <v>4139</v>
      </c>
      <c r="S19821" t="s">
        <v>47</v>
      </c>
      <c r="T19821" t="s">
        <v>672</v>
      </c>
      <c r="U19821">
        <v>3</v>
      </c>
      <c r="V19821">
        <v>0</v>
      </c>
      <c r="W19821">
        <v>31291.65</v>
      </c>
      <c r="X19821">
        <v>29727.05</v>
      </c>
      <c r="Y19821">
        <v>0</v>
      </c>
      <c r="Z19821">
        <v>1564.6</v>
      </c>
    </row>
    <row r="19822" spans="2:30" x14ac:dyDescent="0.2">
      <c r="Q19822" s="10">
        <v>51</v>
      </c>
      <c r="R19822" t="s">
        <v>4139</v>
      </c>
      <c r="S19822" t="s">
        <v>47</v>
      </c>
      <c r="T19822" t="s">
        <v>672</v>
      </c>
      <c r="U19822">
        <v>3</v>
      </c>
      <c r="V19822">
        <v>0</v>
      </c>
      <c r="W19822">
        <v>31291.65</v>
      </c>
      <c r="X19822">
        <v>29727.05</v>
      </c>
      <c r="Y19822">
        <v>0</v>
      </c>
      <c r="Z19822">
        <v>1564.6</v>
      </c>
    </row>
    <row r="19823" spans="2:30" x14ac:dyDescent="0.2">
      <c r="Q19823" s="10">
        <v>61</v>
      </c>
      <c r="R19823" t="s">
        <v>4139</v>
      </c>
      <c r="S19823" t="s">
        <v>47</v>
      </c>
      <c r="T19823" t="s">
        <v>672</v>
      </c>
      <c r="U19823">
        <v>3</v>
      </c>
      <c r="V19823">
        <v>0</v>
      </c>
      <c r="W19823">
        <v>31291.65</v>
      </c>
      <c r="X19823">
        <v>29727.05</v>
      </c>
      <c r="Y19823">
        <v>0</v>
      </c>
      <c r="Z19823">
        <v>1564.6</v>
      </c>
    </row>
    <row r="19824" spans="2:30" x14ac:dyDescent="0.2">
      <c r="Q19824" s="10">
        <v>71</v>
      </c>
      <c r="R19824" t="s">
        <v>4139</v>
      </c>
      <c r="S19824" t="s">
        <v>47</v>
      </c>
      <c r="T19824" t="s">
        <v>672</v>
      </c>
      <c r="U19824">
        <v>3</v>
      </c>
      <c r="V19824">
        <v>0</v>
      </c>
      <c r="W19824">
        <v>31291.65</v>
      </c>
      <c r="X19824">
        <v>29727.05</v>
      </c>
      <c r="Y19824">
        <v>0</v>
      </c>
      <c r="Z19824">
        <v>1564.6</v>
      </c>
    </row>
    <row r="19825" spans="2:30" x14ac:dyDescent="0.2">
      <c r="Q19825" s="10">
        <v>81</v>
      </c>
      <c r="R19825" t="s">
        <v>4139</v>
      </c>
      <c r="S19825" t="s">
        <v>47</v>
      </c>
      <c r="T19825" t="s">
        <v>672</v>
      </c>
      <c r="U19825">
        <v>3</v>
      </c>
      <c r="V19825">
        <v>0</v>
      </c>
      <c r="W19825">
        <v>31291.65</v>
      </c>
      <c r="X19825">
        <v>29727.05</v>
      </c>
      <c r="Y19825">
        <v>0</v>
      </c>
      <c r="Z19825">
        <v>1564.6</v>
      </c>
    </row>
    <row r="19826" spans="2:30" x14ac:dyDescent="0.2">
      <c r="B19826">
        <v>32000</v>
      </c>
      <c r="C19826" t="s">
        <v>43</v>
      </c>
      <c r="D19826" t="s">
        <v>4009</v>
      </c>
      <c r="E19826" t="s">
        <v>2352</v>
      </c>
      <c r="I19826" t="s">
        <v>2353</v>
      </c>
      <c r="J19826" t="s">
        <v>27</v>
      </c>
      <c r="K19826" t="s">
        <v>846</v>
      </c>
      <c r="L19826">
        <v>11019999</v>
      </c>
      <c r="M19826" t="s">
        <v>210</v>
      </c>
      <c r="N19826" t="s">
        <v>4009</v>
      </c>
      <c r="O19826" t="s">
        <v>4209</v>
      </c>
      <c r="Q19826">
        <v>21</v>
      </c>
      <c r="R19826" t="s">
        <v>4139</v>
      </c>
      <c r="S19826" t="s">
        <v>47</v>
      </c>
      <c r="T19826" t="s">
        <v>672</v>
      </c>
      <c r="U19826">
        <v>3</v>
      </c>
      <c r="V19826">
        <v>0</v>
      </c>
      <c r="W19826">
        <f t="shared" si="43"/>
        <v>34553.03</v>
      </c>
      <c r="X19826">
        <f t="shared" si="43"/>
        <v>32825.39</v>
      </c>
      <c r="Y19826">
        <f t="shared" si="43"/>
        <v>0</v>
      </c>
      <c r="Z19826">
        <f t="shared" si="42"/>
        <v>1727.64</v>
      </c>
      <c r="AA19826">
        <v>5397.84</v>
      </c>
      <c r="AB19826">
        <v>5127.95</v>
      </c>
      <c r="AC19826">
        <v>0</v>
      </c>
      <c r="AD19826">
        <v>269.89</v>
      </c>
    </row>
    <row r="19827" spans="2:30" x14ac:dyDescent="0.2">
      <c r="Q19827" s="9">
        <v>3</v>
      </c>
      <c r="R19827" t="s">
        <v>4139</v>
      </c>
      <c r="S19827" t="s">
        <v>47</v>
      </c>
      <c r="T19827" t="s">
        <v>672</v>
      </c>
      <c r="U19827">
        <v>3</v>
      </c>
      <c r="V19827">
        <v>0</v>
      </c>
      <c r="W19827">
        <v>34553.03</v>
      </c>
      <c r="X19827">
        <v>32825.39</v>
      </c>
      <c r="Y19827">
        <v>0</v>
      </c>
      <c r="Z19827">
        <v>1727.64</v>
      </c>
    </row>
    <row r="19828" spans="2:30" x14ac:dyDescent="0.2">
      <c r="Q19828" s="10">
        <v>11</v>
      </c>
      <c r="R19828" t="s">
        <v>4139</v>
      </c>
      <c r="S19828" t="s">
        <v>47</v>
      </c>
      <c r="T19828" t="s">
        <v>672</v>
      </c>
      <c r="U19828">
        <v>3</v>
      </c>
      <c r="V19828">
        <v>0</v>
      </c>
      <c r="W19828">
        <v>34553.03</v>
      </c>
      <c r="X19828">
        <v>32825.39</v>
      </c>
      <c r="Y19828">
        <v>0</v>
      </c>
      <c r="Z19828">
        <v>1727.64</v>
      </c>
    </row>
    <row r="19829" spans="2:30" x14ac:dyDescent="0.2">
      <c r="Q19829" s="10">
        <v>27</v>
      </c>
      <c r="R19829" t="s">
        <v>4139</v>
      </c>
      <c r="S19829" t="s">
        <v>47</v>
      </c>
      <c r="T19829" t="s">
        <v>672</v>
      </c>
      <c r="U19829">
        <v>3</v>
      </c>
      <c r="V19829">
        <v>0</v>
      </c>
      <c r="W19829">
        <v>34553.03</v>
      </c>
      <c r="X19829">
        <v>32825.39</v>
      </c>
      <c r="Y19829">
        <v>0</v>
      </c>
      <c r="Z19829">
        <v>1727.64</v>
      </c>
    </row>
    <row r="19830" spans="2:30" x14ac:dyDescent="0.2">
      <c r="Q19830" s="10">
        <v>31</v>
      </c>
      <c r="R19830" t="s">
        <v>4139</v>
      </c>
      <c r="S19830" t="s">
        <v>47</v>
      </c>
      <c r="T19830" t="s">
        <v>672</v>
      </c>
      <c r="U19830">
        <v>3</v>
      </c>
      <c r="V19830">
        <v>0</v>
      </c>
      <c r="W19830">
        <v>34553.03</v>
      </c>
      <c r="X19830">
        <v>32825.39</v>
      </c>
      <c r="Y19830">
        <v>0</v>
      </c>
      <c r="Z19830">
        <v>1727.64</v>
      </c>
    </row>
    <row r="19831" spans="2:30" x14ac:dyDescent="0.2">
      <c r="Q19831" s="10">
        <v>41</v>
      </c>
      <c r="R19831" t="s">
        <v>4139</v>
      </c>
      <c r="S19831" t="s">
        <v>47</v>
      </c>
      <c r="T19831" t="s">
        <v>672</v>
      </c>
      <c r="U19831">
        <v>3</v>
      </c>
      <c r="V19831">
        <v>0</v>
      </c>
      <c r="W19831">
        <v>34553.03</v>
      </c>
      <c r="X19831">
        <v>32825.39</v>
      </c>
      <c r="Y19831">
        <v>0</v>
      </c>
      <c r="Z19831">
        <v>1727.64</v>
      </c>
    </row>
    <row r="19832" spans="2:30" x14ac:dyDescent="0.2">
      <c r="Q19832" s="10">
        <v>47</v>
      </c>
      <c r="R19832" t="s">
        <v>4139</v>
      </c>
      <c r="S19832" t="s">
        <v>47</v>
      </c>
      <c r="T19832" t="s">
        <v>672</v>
      </c>
      <c r="U19832">
        <v>3</v>
      </c>
      <c r="V19832">
        <v>0</v>
      </c>
      <c r="W19832">
        <v>34553.03</v>
      </c>
      <c r="X19832">
        <v>32825.39</v>
      </c>
      <c r="Y19832">
        <v>0</v>
      </c>
      <c r="Z19832">
        <v>1727.64</v>
      </c>
    </row>
    <row r="19833" spans="2:30" x14ac:dyDescent="0.2">
      <c r="Q19833" s="10">
        <v>51</v>
      </c>
      <c r="R19833" t="s">
        <v>4139</v>
      </c>
      <c r="S19833" t="s">
        <v>47</v>
      </c>
      <c r="T19833" t="s">
        <v>672</v>
      </c>
      <c r="U19833">
        <v>3</v>
      </c>
      <c r="V19833">
        <v>0</v>
      </c>
      <c r="W19833">
        <v>34553.03</v>
      </c>
      <c r="X19833">
        <v>32825.39</v>
      </c>
      <c r="Y19833">
        <v>0</v>
      </c>
      <c r="Z19833">
        <v>1727.64</v>
      </c>
    </row>
    <row r="19834" spans="2:30" x14ac:dyDescent="0.2">
      <c r="Q19834" s="10">
        <v>61</v>
      </c>
      <c r="R19834" t="s">
        <v>4139</v>
      </c>
      <c r="S19834" t="s">
        <v>47</v>
      </c>
      <c r="T19834" t="s">
        <v>672</v>
      </c>
      <c r="U19834">
        <v>3</v>
      </c>
      <c r="V19834">
        <v>0</v>
      </c>
      <c r="W19834">
        <v>34553.03</v>
      </c>
      <c r="X19834">
        <v>32825.39</v>
      </c>
      <c r="Y19834">
        <v>0</v>
      </c>
      <c r="Z19834">
        <v>1727.64</v>
      </c>
    </row>
    <row r="19835" spans="2:30" x14ac:dyDescent="0.2">
      <c r="Q19835" s="10">
        <v>71</v>
      </c>
      <c r="R19835" t="s">
        <v>4139</v>
      </c>
      <c r="S19835" t="s">
        <v>47</v>
      </c>
      <c r="T19835" t="s">
        <v>672</v>
      </c>
      <c r="U19835">
        <v>3</v>
      </c>
      <c r="V19835">
        <v>0</v>
      </c>
      <c r="W19835">
        <v>34553.03</v>
      </c>
      <c r="X19835">
        <v>32825.39</v>
      </c>
      <c r="Y19835">
        <v>0</v>
      </c>
      <c r="Z19835">
        <v>1727.64</v>
      </c>
    </row>
    <row r="19836" spans="2:30" x14ac:dyDescent="0.2">
      <c r="Q19836" s="10">
        <v>81</v>
      </c>
      <c r="R19836" t="s">
        <v>4139</v>
      </c>
      <c r="S19836" t="s">
        <v>47</v>
      </c>
      <c r="T19836" t="s">
        <v>672</v>
      </c>
      <c r="U19836">
        <v>3</v>
      </c>
      <c r="V19836">
        <v>0</v>
      </c>
      <c r="W19836">
        <v>34553.03</v>
      </c>
      <c r="X19836">
        <v>32825.39</v>
      </c>
      <c r="Y19836">
        <v>0</v>
      </c>
      <c r="Z19836">
        <v>1727.64</v>
      </c>
    </row>
    <row r="19837" spans="2:30" x14ac:dyDescent="0.2">
      <c r="B19837">
        <v>32000</v>
      </c>
      <c r="C19837" t="s">
        <v>44</v>
      </c>
      <c r="D19837" t="s">
        <v>4009</v>
      </c>
      <c r="E19837" t="s">
        <v>2352</v>
      </c>
      <c r="I19837" t="s">
        <v>2353</v>
      </c>
      <c r="J19837" t="s">
        <v>27</v>
      </c>
      <c r="K19837" t="s">
        <v>846</v>
      </c>
      <c r="L19837" t="s">
        <v>4228</v>
      </c>
      <c r="M19837" t="s">
        <v>210</v>
      </c>
      <c r="N19837" t="s">
        <v>4009</v>
      </c>
      <c r="O19837" t="s">
        <v>4209</v>
      </c>
      <c r="Q19837">
        <v>21</v>
      </c>
      <c r="R19837" t="s">
        <v>4139</v>
      </c>
      <c r="S19837" t="s">
        <v>47</v>
      </c>
      <c r="T19837" t="s">
        <v>672</v>
      </c>
      <c r="U19837">
        <v>3</v>
      </c>
      <c r="V19837">
        <v>0</v>
      </c>
      <c r="W19837">
        <f t="shared" si="43"/>
        <v>54650.2</v>
      </c>
      <c r="X19837">
        <f t="shared" si="43"/>
        <v>51917.69</v>
      </c>
      <c r="Y19837">
        <f t="shared" si="43"/>
        <v>0</v>
      </c>
      <c r="Z19837">
        <f t="shared" si="42"/>
        <v>2732.51</v>
      </c>
      <c r="AA19837">
        <v>8537.4</v>
      </c>
      <c r="AB19837">
        <v>8110.53</v>
      </c>
      <c r="AC19837">
        <v>0</v>
      </c>
      <c r="AD19837">
        <v>426.87</v>
      </c>
    </row>
    <row r="19838" spans="2:30" x14ac:dyDescent="0.2">
      <c r="Q19838" s="9">
        <v>3</v>
      </c>
      <c r="R19838" t="s">
        <v>4139</v>
      </c>
      <c r="S19838" t="s">
        <v>47</v>
      </c>
      <c r="T19838" t="s">
        <v>672</v>
      </c>
      <c r="U19838">
        <v>3</v>
      </c>
      <c r="V19838">
        <v>0</v>
      </c>
      <c r="W19838">
        <v>54650.2</v>
      </c>
      <c r="X19838">
        <v>51917.69</v>
      </c>
      <c r="Y19838">
        <v>0</v>
      </c>
      <c r="Z19838">
        <v>2732.51</v>
      </c>
    </row>
    <row r="19839" spans="2:30" x14ac:dyDescent="0.2">
      <c r="Q19839" s="10">
        <v>11</v>
      </c>
      <c r="R19839" t="s">
        <v>4139</v>
      </c>
      <c r="S19839" t="s">
        <v>47</v>
      </c>
      <c r="T19839" t="s">
        <v>672</v>
      </c>
      <c r="U19839">
        <v>3</v>
      </c>
      <c r="V19839">
        <v>0</v>
      </c>
      <c r="W19839">
        <v>54650.2</v>
      </c>
      <c r="X19839">
        <v>51917.69</v>
      </c>
      <c r="Y19839">
        <v>0</v>
      </c>
      <c r="Z19839">
        <v>2732.51</v>
      </c>
    </row>
    <row r="19840" spans="2:30" x14ac:dyDescent="0.2">
      <c r="Q19840" s="10">
        <v>27</v>
      </c>
      <c r="R19840" t="s">
        <v>4139</v>
      </c>
      <c r="S19840" t="s">
        <v>47</v>
      </c>
      <c r="T19840" t="s">
        <v>672</v>
      </c>
      <c r="U19840">
        <v>3</v>
      </c>
      <c r="V19840">
        <v>0</v>
      </c>
      <c r="W19840">
        <v>54650.2</v>
      </c>
      <c r="X19840">
        <v>51917.69</v>
      </c>
      <c r="Y19840">
        <v>0</v>
      </c>
      <c r="Z19840">
        <v>2732.51</v>
      </c>
    </row>
    <row r="19841" spans="2:30" x14ac:dyDescent="0.2">
      <c r="Q19841" s="10">
        <v>31</v>
      </c>
      <c r="R19841" t="s">
        <v>4139</v>
      </c>
      <c r="S19841" t="s">
        <v>47</v>
      </c>
      <c r="T19841" t="s">
        <v>672</v>
      </c>
      <c r="U19841">
        <v>3</v>
      </c>
      <c r="V19841">
        <v>0</v>
      </c>
      <c r="W19841">
        <v>54650.2</v>
      </c>
      <c r="X19841">
        <v>51917.69</v>
      </c>
      <c r="Y19841">
        <v>0</v>
      </c>
      <c r="Z19841">
        <v>2732.51</v>
      </c>
    </row>
    <row r="19842" spans="2:30" x14ac:dyDescent="0.2">
      <c r="Q19842" s="10">
        <v>41</v>
      </c>
      <c r="R19842" t="s">
        <v>4139</v>
      </c>
      <c r="S19842" t="s">
        <v>47</v>
      </c>
      <c r="T19842" t="s">
        <v>672</v>
      </c>
      <c r="U19842">
        <v>3</v>
      </c>
      <c r="V19842">
        <v>0</v>
      </c>
      <c r="W19842">
        <v>54650.2</v>
      </c>
      <c r="X19842">
        <v>51917.69</v>
      </c>
      <c r="Y19842">
        <v>0</v>
      </c>
      <c r="Z19842">
        <v>2732.51</v>
      </c>
    </row>
    <row r="19843" spans="2:30" x14ac:dyDescent="0.2">
      <c r="Q19843" s="10">
        <v>47</v>
      </c>
      <c r="R19843" t="s">
        <v>4139</v>
      </c>
      <c r="S19843" t="s">
        <v>47</v>
      </c>
      <c r="T19843" t="s">
        <v>672</v>
      </c>
      <c r="U19843">
        <v>3</v>
      </c>
      <c r="V19843">
        <v>0</v>
      </c>
      <c r="W19843">
        <v>54650.2</v>
      </c>
      <c r="X19843">
        <v>51917.69</v>
      </c>
      <c r="Y19843">
        <v>0</v>
      </c>
      <c r="Z19843">
        <v>2732.51</v>
      </c>
    </row>
    <row r="19844" spans="2:30" x14ac:dyDescent="0.2">
      <c r="Q19844" s="10">
        <v>51</v>
      </c>
      <c r="R19844" t="s">
        <v>4139</v>
      </c>
      <c r="S19844" t="s">
        <v>47</v>
      </c>
      <c r="T19844" t="s">
        <v>672</v>
      </c>
      <c r="U19844">
        <v>3</v>
      </c>
      <c r="V19844">
        <v>0</v>
      </c>
      <c r="W19844">
        <v>54650.2</v>
      </c>
      <c r="X19844">
        <v>51917.69</v>
      </c>
      <c r="Y19844">
        <v>0</v>
      </c>
      <c r="Z19844">
        <v>2732.51</v>
      </c>
    </row>
    <row r="19845" spans="2:30" x14ac:dyDescent="0.2">
      <c r="Q19845" s="10">
        <v>61</v>
      </c>
      <c r="R19845" t="s">
        <v>4139</v>
      </c>
      <c r="S19845" t="s">
        <v>47</v>
      </c>
      <c r="T19845" t="s">
        <v>672</v>
      </c>
      <c r="U19845">
        <v>3</v>
      </c>
      <c r="V19845">
        <v>0</v>
      </c>
      <c r="W19845">
        <v>54650.2</v>
      </c>
      <c r="X19845">
        <v>51917.69</v>
      </c>
      <c r="Y19845">
        <v>0</v>
      </c>
      <c r="Z19845">
        <v>2732.51</v>
      </c>
    </row>
    <row r="19846" spans="2:30" x14ac:dyDescent="0.2">
      <c r="Q19846" s="10">
        <v>71</v>
      </c>
      <c r="R19846" t="s">
        <v>4139</v>
      </c>
      <c r="S19846" t="s">
        <v>47</v>
      </c>
      <c r="T19846" t="s">
        <v>672</v>
      </c>
      <c r="U19846">
        <v>3</v>
      </c>
      <c r="V19846">
        <v>0</v>
      </c>
      <c r="W19846">
        <v>54650.2</v>
      </c>
      <c r="X19846">
        <v>51917.69</v>
      </c>
      <c r="Y19846">
        <v>0</v>
      </c>
      <c r="Z19846">
        <v>2732.51</v>
      </c>
    </row>
    <row r="19847" spans="2:30" x14ac:dyDescent="0.2">
      <c r="Q19847" s="10">
        <v>81</v>
      </c>
      <c r="R19847" t="s">
        <v>4139</v>
      </c>
      <c r="S19847" t="s">
        <v>47</v>
      </c>
      <c r="T19847" t="s">
        <v>672</v>
      </c>
      <c r="U19847">
        <v>3</v>
      </c>
      <c r="V19847">
        <v>0</v>
      </c>
      <c r="W19847">
        <v>54650.2</v>
      </c>
      <c r="X19847">
        <v>51917.69</v>
      </c>
      <c r="Y19847">
        <v>0</v>
      </c>
      <c r="Z19847">
        <v>2732.51</v>
      </c>
    </row>
    <row r="19848" spans="2:30" x14ac:dyDescent="0.2">
      <c r="B19848">
        <v>32000</v>
      </c>
      <c r="D19848" t="s">
        <v>4009</v>
      </c>
      <c r="E19848" t="s">
        <v>2354</v>
      </c>
      <c r="I19848" t="s">
        <v>2355</v>
      </c>
      <c r="J19848" t="s">
        <v>27</v>
      </c>
      <c r="K19848" t="s">
        <v>556</v>
      </c>
      <c r="L19848" t="s">
        <v>210</v>
      </c>
      <c r="M19848" t="s">
        <v>210</v>
      </c>
      <c r="N19848" t="s">
        <v>4009</v>
      </c>
      <c r="O19848" t="s">
        <v>4178</v>
      </c>
      <c r="Q19848">
        <v>21</v>
      </c>
      <c r="R19848" t="s">
        <v>4139</v>
      </c>
      <c r="S19848" t="s">
        <v>36</v>
      </c>
      <c r="T19848" t="s">
        <v>4082</v>
      </c>
      <c r="U19848">
        <v>3</v>
      </c>
      <c r="V19848">
        <v>0</v>
      </c>
      <c r="W19848">
        <f t="shared" si="43"/>
        <v>127385.27</v>
      </c>
      <c r="X19848">
        <f t="shared" si="43"/>
        <v>73954.38</v>
      </c>
      <c r="Y19848">
        <f t="shared" si="43"/>
        <v>16807.810000000001</v>
      </c>
      <c r="Z19848">
        <f t="shared" si="42"/>
        <v>6369.26</v>
      </c>
      <c r="AA19848">
        <v>19900</v>
      </c>
      <c r="AB19848">
        <v>11553.08</v>
      </c>
      <c r="AC19848">
        <v>2625.7000000000007</v>
      </c>
      <c r="AD19848">
        <v>995</v>
      </c>
    </row>
    <row r="19849" spans="2:30" x14ac:dyDescent="0.2">
      <c r="Q19849" s="9">
        <v>3</v>
      </c>
      <c r="R19849" t="s">
        <v>4139</v>
      </c>
      <c r="S19849" t="s">
        <v>36</v>
      </c>
      <c r="T19849" t="s">
        <v>4082</v>
      </c>
      <c r="U19849">
        <v>3</v>
      </c>
      <c r="V19849">
        <v>0</v>
      </c>
      <c r="W19849">
        <v>127385.27</v>
      </c>
      <c r="X19849">
        <v>73954.38</v>
      </c>
      <c r="Y19849">
        <v>16807.810000000001</v>
      </c>
      <c r="Z19849">
        <v>6369.26</v>
      </c>
    </row>
    <row r="19850" spans="2:30" x14ac:dyDescent="0.2">
      <c r="Q19850" s="10">
        <v>11</v>
      </c>
      <c r="R19850" t="s">
        <v>4139</v>
      </c>
      <c r="S19850" t="s">
        <v>36</v>
      </c>
      <c r="T19850" t="s">
        <v>4082</v>
      </c>
      <c r="U19850">
        <v>3</v>
      </c>
      <c r="V19850">
        <v>0</v>
      </c>
      <c r="W19850">
        <v>127385.27</v>
      </c>
      <c r="X19850">
        <v>73954.38</v>
      </c>
      <c r="Y19850">
        <v>16807.810000000001</v>
      </c>
      <c r="Z19850">
        <v>6369.26</v>
      </c>
    </row>
    <row r="19851" spans="2:30" x14ac:dyDescent="0.2">
      <c r="Q19851" s="10">
        <v>27</v>
      </c>
      <c r="R19851" t="s">
        <v>4139</v>
      </c>
      <c r="S19851" t="s">
        <v>36</v>
      </c>
      <c r="T19851" t="s">
        <v>4082</v>
      </c>
      <c r="U19851">
        <v>3</v>
      </c>
      <c r="V19851">
        <v>0</v>
      </c>
      <c r="W19851">
        <v>127385.27</v>
      </c>
      <c r="X19851">
        <v>73954.38</v>
      </c>
      <c r="Y19851">
        <v>16807.810000000001</v>
      </c>
      <c r="Z19851">
        <v>6369.26</v>
      </c>
    </row>
    <row r="19852" spans="2:30" x14ac:dyDescent="0.2">
      <c r="Q19852" s="10">
        <v>31</v>
      </c>
      <c r="R19852" t="s">
        <v>4139</v>
      </c>
      <c r="S19852" t="s">
        <v>36</v>
      </c>
      <c r="T19852" t="s">
        <v>4082</v>
      </c>
      <c r="U19852">
        <v>3</v>
      </c>
      <c r="V19852">
        <v>0</v>
      </c>
      <c r="W19852">
        <v>127385.27</v>
      </c>
      <c r="X19852">
        <v>73954.38</v>
      </c>
      <c r="Y19852">
        <v>16807.810000000001</v>
      </c>
      <c r="Z19852">
        <v>6369.26</v>
      </c>
    </row>
    <row r="19853" spans="2:30" x14ac:dyDescent="0.2">
      <c r="Q19853" s="10">
        <v>41</v>
      </c>
      <c r="R19853" t="s">
        <v>4139</v>
      </c>
      <c r="S19853" t="s">
        <v>36</v>
      </c>
      <c r="T19853" t="s">
        <v>4082</v>
      </c>
      <c r="U19853">
        <v>3</v>
      </c>
      <c r="V19853">
        <v>0</v>
      </c>
      <c r="W19853">
        <v>127385.27</v>
      </c>
      <c r="X19853">
        <v>73954.38</v>
      </c>
      <c r="Y19853">
        <v>16807.810000000001</v>
      </c>
      <c r="Z19853">
        <v>6369.26</v>
      </c>
    </row>
    <row r="19854" spans="2:30" x14ac:dyDescent="0.2">
      <c r="Q19854" s="10">
        <v>47</v>
      </c>
      <c r="R19854" t="s">
        <v>4139</v>
      </c>
      <c r="S19854" t="s">
        <v>36</v>
      </c>
      <c r="T19854" t="s">
        <v>4082</v>
      </c>
      <c r="U19854">
        <v>3</v>
      </c>
      <c r="V19854">
        <v>0</v>
      </c>
      <c r="W19854">
        <v>127385.27</v>
      </c>
      <c r="X19854">
        <v>73954.38</v>
      </c>
      <c r="Y19854">
        <v>16807.810000000001</v>
      </c>
      <c r="Z19854">
        <v>6369.26</v>
      </c>
    </row>
    <row r="19855" spans="2:30" x14ac:dyDescent="0.2">
      <c r="Q19855" s="10">
        <v>51</v>
      </c>
      <c r="R19855" t="s">
        <v>4139</v>
      </c>
      <c r="S19855" t="s">
        <v>36</v>
      </c>
      <c r="T19855" t="s">
        <v>4082</v>
      </c>
      <c r="U19855">
        <v>3</v>
      </c>
      <c r="V19855">
        <v>0</v>
      </c>
      <c r="W19855">
        <v>127385.27</v>
      </c>
      <c r="X19855">
        <v>73954.38</v>
      </c>
      <c r="Y19855">
        <v>16807.810000000001</v>
      </c>
      <c r="Z19855">
        <v>6369.26</v>
      </c>
    </row>
    <row r="19856" spans="2:30" x14ac:dyDescent="0.2">
      <c r="Q19856" s="10">
        <v>61</v>
      </c>
      <c r="R19856" t="s">
        <v>4139</v>
      </c>
      <c r="S19856" t="s">
        <v>36</v>
      </c>
      <c r="T19856" t="s">
        <v>4082</v>
      </c>
      <c r="U19856">
        <v>3</v>
      </c>
      <c r="V19856">
        <v>0</v>
      </c>
      <c r="W19856">
        <v>127385.27</v>
      </c>
      <c r="X19856">
        <v>73954.38</v>
      </c>
      <c r="Y19856">
        <v>16807.810000000001</v>
      </c>
      <c r="Z19856">
        <v>6369.26</v>
      </c>
    </row>
    <row r="19857" spans="2:30" x14ac:dyDescent="0.2">
      <c r="Q19857" s="10">
        <v>71</v>
      </c>
      <c r="R19857" t="s">
        <v>4139</v>
      </c>
      <c r="S19857" t="s">
        <v>36</v>
      </c>
      <c r="T19857" t="s">
        <v>4082</v>
      </c>
      <c r="U19857">
        <v>3</v>
      </c>
      <c r="V19857">
        <v>0</v>
      </c>
      <c r="W19857">
        <v>127385.27</v>
      </c>
      <c r="X19857">
        <v>73954.38</v>
      </c>
      <c r="Y19857">
        <v>16807.810000000001</v>
      </c>
      <c r="Z19857">
        <v>6369.26</v>
      </c>
    </row>
    <row r="19858" spans="2:30" x14ac:dyDescent="0.2">
      <c r="Q19858" s="10">
        <v>81</v>
      </c>
      <c r="R19858" t="s">
        <v>4139</v>
      </c>
      <c r="S19858" t="s">
        <v>36</v>
      </c>
      <c r="T19858" t="s">
        <v>4082</v>
      </c>
      <c r="U19858">
        <v>3</v>
      </c>
      <c r="V19858">
        <v>0</v>
      </c>
      <c r="W19858">
        <v>127385.27</v>
      </c>
      <c r="X19858">
        <v>73954.38</v>
      </c>
      <c r="Y19858">
        <v>16807.810000000001</v>
      </c>
      <c r="Z19858">
        <v>6369.26</v>
      </c>
    </row>
    <row r="19859" spans="2:30" x14ac:dyDescent="0.2">
      <c r="B19859">
        <v>32000</v>
      </c>
      <c r="D19859" t="s">
        <v>4009</v>
      </c>
      <c r="E19859" t="s">
        <v>2356</v>
      </c>
      <c r="I19859" t="s">
        <v>2357</v>
      </c>
      <c r="J19859" t="s">
        <v>27</v>
      </c>
      <c r="K19859" t="s">
        <v>556</v>
      </c>
      <c r="L19859" t="s">
        <v>4196</v>
      </c>
      <c r="M19859" t="s">
        <v>210</v>
      </c>
      <c r="N19859" t="s">
        <v>4009</v>
      </c>
      <c r="O19859" t="s">
        <v>4178</v>
      </c>
      <c r="Q19859">
        <v>21</v>
      </c>
      <c r="R19859" t="s">
        <v>4139</v>
      </c>
      <c r="S19859" t="s">
        <v>36</v>
      </c>
      <c r="T19859" t="s">
        <v>4082</v>
      </c>
      <c r="U19859">
        <v>3</v>
      </c>
      <c r="V19859">
        <v>0</v>
      </c>
      <c r="W19859">
        <f t="shared" si="43"/>
        <v>54301.4</v>
      </c>
      <c r="X19859">
        <f t="shared" si="43"/>
        <v>31242.68</v>
      </c>
      <c r="Y19859">
        <f t="shared" si="43"/>
        <v>7100.61</v>
      </c>
      <c r="Z19859">
        <f t="shared" si="42"/>
        <v>3176.63</v>
      </c>
      <c r="AA19859">
        <v>8482.91</v>
      </c>
      <c r="AB19859">
        <v>4880.7</v>
      </c>
      <c r="AC19859">
        <v>1109.25</v>
      </c>
      <c r="AD19859">
        <v>496.25</v>
      </c>
    </row>
    <row r="19860" spans="2:30" x14ac:dyDescent="0.2">
      <c r="Q19860" s="9">
        <v>3</v>
      </c>
      <c r="R19860" t="s">
        <v>4139</v>
      </c>
      <c r="S19860" t="s">
        <v>36</v>
      </c>
      <c r="T19860" t="s">
        <v>4082</v>
      </c>
      <c r="U19860">
        <v>3</v>
      </c>
      <c r="V19860">
        <v>0</v>
      </c>
      <c r="W19860">
        <v>54301.4</v>
      </c>
      <c r="X19860">
        <v>31242.68</v>
      </c>
      <c r="Y19860">
        <v>7100.61</v>
      </c>
      <c r="Z19860">
        <v>3176.63</v>
      </c>
    </row>
    <row r="19861" spans="2:30" x14ac:dyDescent="0.2">
      <c r="Q19861" s="10">
        <v>11</v>
      </c>
      <c r="R19861" t="s">
        <v>4139</v>
      </c>
      <c r="S19861" t="s">
        <v>36</v>
      </c>
      <c r="T19861" t="s">
        <v>4082</v>
      </c>
      <c r="U19861">
        <v>3</v>
      </c>
      <c r="V19861">
        <v>0</v>
      </c>
      <c r="W19861">
        <v>54301.4</v>
      </c>
      <c r="X19861">
        <v>31242.68</v>
      </c>
      <c r="Y19861">
        <v>7100.61</v>
      </c>
      <c r="Z19861">
        <v>3176.63</v>
      </c>
    </row>
    <row r="19862" spans="2:30" x14ac:dyDescent="0.2">
      <c r="Q19862" s="10">
        <v>27</v>
      </c>
      <c r="R19862" t="s">
        <v>4139</v>
      </c>
      <c r="S19862" t="s">
        <v>36</v>
      </c>
      <c r="T19862" t="s">
        <v>4082</v>
      </c>
      <c r="U19862">
        <v>3</v>
      </c>
      <c r="V19862">
        <v>0</v>
      </c>
      <c r="W19862">
        <v>54301.4</v>
      </c>
      <c r="X19862">
        <v>31242.68</v>
      </c>
      <c r="Y19862">
        <v>7100.61</v>
      </c>
      <c r="Z19862">
        <v>3176.63</v>
      </c>
    </row>
    <row r="19863" spans="2:30" x14ac:dyDescent="0.2">
      <c r="Q19863" s="10">
        <v>31</v>
      </c>
      <c r="R19863" t="s">
        <v>4139</v>
      </c>
      <c r="S19863" t="s">
        <v>36</v>
      </c>
      <c r="T19863" t="s">
        <v>4082</v>
      </c>
      <c r="U19863">
        <v>3</v>
      </c>
      <c r="V19863">
        <v>0</v>
      </c>
      <c r="W19863">
        <v>54301.4</v>
      </c>
      <c r="X19863">
        <v>31242.68</v>
      </c>
      <c r="Y19863">
        <v>7100.61</v>
      </c>
      <c r="Z19863">
        <v>3176.63</v>
      </c>
    </row>
    <row r="19864" spans="2:30" x14ac:dyDescent="0.2">
      <c r="Q19864" s="10">
        <v>41</v>
      </c>
      <c r="R19864" t="s">
        <v>4139</v>
      </c>
      <c r="S19864" t="s">
        <v>36</v>
      </c>
      <c r="T19864" t="s">
        <v>4082</v>
      </c>
      <c r="U19864">
        <v>3</v>
      </c>
      <c r="V19864">
        <v>0</v>
      </c>
      <c r="W19864">
        <v>54301.4</v>
      </c>
      <c r="X19864">
        <v>31242.68</v>
      </c>
      <c r="Y19864">
        <v>7100.61</v>
      </c>
      <c r="Z19864">
        <v>3176.63</v>
      </c>
    </row>
    <row r="19865" spans="2:30" x14ac:dyDescent="0.2">
      <c r="Q19865" s="10">
        <v>47</v>
      </c>
      <c r="R19865" t="s">
        <v>4139</v>
      </c>
      <c r="S19865" t="s">
        <v>36</v>
      </c>
      <c r="T19865" t="s">
        <v>4082</v>
      </c>
      <c r="U19865">
        <v>3</v>
      </c>
      <c r="V19865">
        <v>0</v>
      </c>
      <c r="W19865">
        <v>54301.4</v>
      </c>
      <c r="X19865">
        <v>31242.68</v>
      </c>
      <c r="Y19865">
        <v>7100.61</v>
      </c>
      <c r="Z19865">
        <v>3176.63</v>
      </c>
    </row>
    <row r="19866" spans="2:30" x14ac:dyDescent="0.2">
      <c r="Q19866" s="10">
        <v>51</v>
      </c>
      <c r="R19866" t="s">
        <v>4139</v>
      </c>
      <c r="S19866" t="s">
        <v>36</v>
      </c>
      <c r="T19866" t="s">
        <v>4082</v>
      </c>
      <c r="U19866">
        <v>3</v>
      </c>
      <c r="V19866">
        <v>0</v>
      </c>
      <c r="W19866">
        <v>54301.4</v>
      </c>
      <c r="X19866">
        <v>31242.68</v>
      </c>
      <c r="Y19866">
        <v>7100.61</v>
      </c>
      <c r="Z19866">
        <v>3176.63</v>
      </c>
    </row>
    <row r="19867" spans="2:30" x14ac:dyDescent="0.2">
      <c r="Q19867" s="10">
        <v>61</v>
      </c>
      <c r="R19867" t="s">
        <v>4139</v>
      </c>
      <c r="S19867" t="s">
        <v>36</v>
      </c>
      <c r="T19867" t="s">
        <v>4082</v>
      </c>
      <c r="U19867">
        <v>3</v>
      </c>
      <c r="V19867">
        <v>0</v>
      </c>
      <c r="W19867">
        <v>54301.4</v>
      </c>
      <c r="X19867">
        <v>31242.68</v>
      </c>
      <c r="Y19867">
        <v>7100.61</v>
      </c>
      <c r="Z19867">
        <v>3176.63</v>
      </c>
    </row>
    <row r="19868" spans="2:30" x14ac:dyDescent="0.2">
      <c r="Q19868" s="10">
        <v>71</v>
      </c>
      <c r="R19868" t="s">
        <v>4139</v>
      </c>
      <c r="S19868" t="s">
        <v>36</v>
      </c>
      <c r="T19868" t="s">
        <v>4082</v>
      </c>
      <c r="U19868">
        <v>3</v>
      </c>
      <c r="V19868">
        <v>0</v>
      </c>
      <c r="W19868">
        <v>54301.4</v>
      </c>
      <c r="X19868">
        <v>31242.68</v>
      </c>
      <c r="Y19868">
        <v>7100.61</v>
      </c>
      <c r="Z19868">
        <v>3176.63</v>
      </c>
    </row>
    <row r="19869" spans="2:30" x14ac:dyDescent="0.2">
      <c r="Q19869" s="10">
        <v>81</v>
      </c>
      <c r="R19869" t="s">
        <v>4139</v>
      </c>
      <c r="S19869" t="s">
        <v>36</v>
      </c>
      <c r="T19869" t="s">
        <v>4082</v>
      </c>
      <c r="U19869">
        <v>3</v>
      </c>
      <c r="V19869">
        <v>0</v>
      </c>
      <c r="W19869">
        <v>54301.4</v>
      </c>
      <c r="X19869">
        <v>31242.68</v>
      </c>
      <c r="Y19869">
        <v>7100.61</v>
      </c>
      <c r="Z19869">
        <v>3176.63</v>
      </c>
    </row>
    <row r="19870" spans="2:30" x14ac:dyDescent="0.2">
      <c r="B19870">
        <v>32000</v>
      </c>
      <c r="D19870" t="s">
        <v>4009</v>
      </c>
      <c r="E19870" t="s">
        <v>2358</v>
      </c>
      <c r="I19870" t="s">
        <v>2359</v>
      </c>
      <c r="J19870" t="s">
        <v>27</v>
      </c>
      <c r="K19870" t="s">
        <v>2360</v>
      </c>
      <c r="L19870" t="s">
        <v>4177</v>
      </c>
      <c r="M19870" t="s">
        <v>210</v>
      </c>
      <c r="N19870" t="s">
        <v>4009</v>
      </c>
      <c r="O19870" t="s">
        <v>4178</v>
      </c>
      <c r="Q19870">
        <v>21</v>
      </c>
      <c r="R19870" t="s">
        <v>4139</v>
      </c>
      <c r="S19870" t="s">
        <v>2163</v>
      </c>
      <c r="T19870" t="s">
        <v>955</v>
      </c>
      <c r="U19870">
        <v>3</v>
      </c>
      <c r="V19870">
        <v>0</v>
      </c>
      <c r="W19870">
        <f t="shared" si="43"/>
        <v>973617.16</v>
      </c>
      <c r="X19870">
        <f t="shared" si="43"/>
        <v>924936.27</v>
      </c>
      <c r="Y19870">
        <f t="shared" si="43"/>
        <v>0</v>
      </c>
      <c r="Z19870">
        <f t="shared" si="42"/>
        <v>48680.89</v>
      </c>
      <c r="AA19870">
        <v>152097.5</v>
      </c>
      <c r="AB19870">
        <v>144492.62</v>
      </c>
      <c r="AC19870">
        <v>0</v>
      </c>
      <c r="AD19870">
        <v>7604.88</v>
      </c>
    </row>
    <row r="19871" spans="2:30" x14ac:dyDescent="0.2">
      <c r="Q19871" s="9">
        <v>3</v>
      </c>
      <c r="R19871" t="s">
        <v>4139</v>
      </c>
      <c r="S19871" t="s">
        <v>2163</v>
      </c>
      <c r="T19871" t="s">
        <v>955</v>
      </c>
      <c r="U19871">
        <v>3</v>
      </c>
      <c r="V19871">
        <v>0</v>
      </c>
      <c r="W19871">
        <v>973617.16</v>
      </c>
      <c r="X19871">
        <v>924936.27</v>
      </c>
      <c r="Y19871">
        <v>0</v>
      </c>
      <c r="Z19871">
        <v>48680.89</v>
      </c>
    </row>
    <row r="19872" spans="2:30" x14ac:dyDescent="0.2">
      <c r="Q19872" s="10">
        <v>11</v>
      </c>
      <c r="R19872" t="s">
        <v>4139</v>
      </c>
      <c r="S19872" t="s">
        <v>2163</v>
      </c>
      <c r="T19872" t="s">
        <v>955</v>
      </c>
      <c r="U19872">
        <v>3</v>
      </c>
      <c r="V19872">
        <v>0</v>
      </c>
      <c r="W19872">
        <v>973617.16</v>
      </c>
      <c r="X19872">
        <v>924936.27</v>
      </c>
      <c r="Y19872">
        <v>0</v>
      </c>
      <c r="Z19872">
        <v>48680.89</v>
      </c>
    </row>
    <row r="19873" spans="2:30" x14ac:dyDescent="0.2">
      <c r="Q19873" s="10">
        <v>27</v>
      </c>
      <c r="R19873" t="s">
        <v>4139</v>
      </c>
      <c r="S19873" t="s">
        <v>2163</v>
      </c>
      <c r="T19873" t="s">
        <v>955</v>
      </c>
      <c r="U19873">
        <v>3</v>
      </c>
      <c r="V19873">
        <v>0</v>
      </c>
      <c r="W19873">
        <v>973617.16</v>
      </c>
      <c r="X19873">
        <v>924936.27</v>
      </c>
      <c r="Y19873">
        <v>0</v>
      </c>
      <c r="Z19873">
        <v>48680.89</v>
      </c>
    </row>
    <row r="19874" spans="2:30" x14ac:dyDescent="0.2">
      <c r="Q19874" s="10">
        <v>31</v>
      </c>
      <c r="R19874" t="s">
        <v>4139</v>
      </c>
      <c r="S19874" t="s">
        <v>2163</v>
      </c>
      <c r="T19874" t="s">
        <v>955</v>
      </c>
      <c r="U19874">
        <v>3</v>
      </c>
      <c r="V19874">
        <v>0</v>
      </c>
      <c r="W19874">
        <v>973617.16</v>
      </c>
      <c r="X19874">
        <v>924936.27</v>
      </c>
      <c r="Y19874">
        <v>0</v>
      </c>
      <c r="Z19874">
        <v>48680.89</v>
      </c>
    </row>
    <row r="19875" spans="2:30" x14ac:dyDescent="0.2">
      <c r="Q19875" s="10">
        <v>41</v>
      </c>
      <c r="R19875" t="s">
        <v>4139</v>
      </c>
      <c r="S19875" t="s">
        <v>2163</v>
      </c>
      <c r="T19875" t="s">
        <v>955</v>
      </c>
      <c r="U19875">
        <v>3</v>
      </c>
      <c r="V19875">
        <v>0</v>
      </c>
      <c r="W19875">
        <v>973617.16</v>
      </c>
      <c r="X19875">
        <v>924936.27</v>
      </c>
      <c r="Y19875">
        <v>0</v>
      </c>
      <c r="Z19875">
        <v>48680.89</v>
      </c>
    </row>
    <row r="19876" spans="2:30" x14ac:dyDescent="0.2">
      <c r="Q19876" s="10">
        <v>47</v>
      </c>
      <c r="R19876" t="s">
        <v>4139</v>
      </c>
      <c r="S19876" t="s">
        <v>2163</v>
      </c>
      <c r="T19876" t="s">
        <v>955</v>
      </c>
      <c r="U19876">
        <v>3</v>
      </c>
      <c r="V19876">
        <v>0</v>
      </c>
      <c r="W19876">
        <v>973617.16</v>
      </c>
      <c r="X19876">
        <v>924936.27</v>
      </c>
      <c r="Y19876">
        <v>0</v>
      </c>
      <c r="Z19876">
        <v>48680.89</v>
      </c>
    </row>
    <row r="19877" spans="2:30" x14ac:dyDescent="0.2">
      <c r="Q19877" s="10">
        <v>51</v>
      </c>
      <c r="R19877" t="s">
        <v>4139</v>
      </c>
      <c r="S19877" t="s">
        <v>2163</v>
      </c>
      <c r="T19877" t="s">
        <v>955</v>
      </c>
      <c r="U19877">
        <v>3</v>
      </c>
      <c r="V19877">
        <v>0</v>
      </c>
      <c r="W19877">
        <v>973617.16</v>
      </c>
      <c r="X19877">
        <v>924936.27</v>
      </c>
      <c r="Y19877">
        <v>0</v>
      </c>
      <c r="Z19877">
        <v>48680.89</v>
      </c>
    </row>
    <row r="19878" spans="2:30" x14ac:dyDescent="0.2">
      <c r="Q19878" s="10">
        <v>61</v>
      </c>
      <c r="R19878" t="s">
        <v>4139</v>
      </c>
      <c r="S19878" t="s">
        <v>2163</v>
      </c>
      <c r="T19878" t="s">
        <v>955</v>
      </c>
      <c r="U19878">
        <v>3</v>
      </c>
      <c r="V19878">
        <v>0</v>
      </c>
      <c r="W19878">
        <v>973617.16</v>
      </c>
      <c r="X19878">
        <v>924936.27</v>
      </c>
      <c r="Y19878">
        <v>0</v>
      </c>
      <c r="Z19878">
        <v>48680.89</v>
      </c>
    </row>
    <row r="19879" spans="2:30" x14ac:dyDescent="0.2">
      <c r="Q19879" s="10">
        <v>71</v>
      </c>
      <c r="R19879" t="s">
        <v>4139</v>
      </c>
      <c r="S19879" t="s">
        <v>2163</v>
      </c>
      <c r="T19879" t="s">
        <v>955</v>
      </c>
      <c r="U19879">
        <v>3</v>
      </c>
      <c r="V19879">
        <v>0</v>
      </c>
      <c r="W19879">
        <v>973617.16</v>
      </c>
      <c r="X19879">
        <v>924936.27</v>
      </c>
      <c r="Y19879">
        <v>0</v>
      </c>
      <c r="Z19879">
        <v>48680.89</v>
      </c>
    </row>
    <row r="19880" spans="2:30" x14ac:dyDescent="0.2">
      <c r="Q19880" s="10">
        <v>81</v>
      </c>
      <c r="R19880" t="s">
        <v>4139</v>
      </c>
      <c r="S19880" t="s">
        <v>2163</v>
      </c>
      <c r="T19880" t="s">
        <v>955</v>
      </c>
      <c r="U19880">
        <v>3</v>
      </c>
      <c r="V19880">
        <v>0</v>
      </c>
      <c r="W19880">
        <v>973617.16</v>
      </c>
      <c r="X19880">
        <v>924936.27</v>
      </c>
      <c r="Y19880">
        <v>0</v>
      </c>
      <c r="Z19880">
        <v>48680.89</v>
      </c>
    </row>
    <row r="19881" spans="2:30" x14ac:dyDescent="0.2">
      <c r="B19881">
        <v>32000</v>
      </c>
      <c r="D19881" t="s">
        <v>4009</v>
      </c>
      <c r="E19881" t="s">
        <v>2358</v>
      </c>
      <c r="I19881" t="s">
        <v>2361</v>
      </c>
      <c r="J19881" t="s">
        <v>27</v>
      </c>
      <c r="K19881" t="s">
        <v>2360</v>
      </c>
      <c r="L19881" t="s">
        <v>4177</v>
      </c>
      <c r="M19881" t="s">
        <v>210</v>
      </c>
      <c r="N19881" t="s">
        <v>4009</v>
      </c>
      <c r="O19881" t="s">
        <v>4178</v>
      </c>
      <c r="Q19881">
        <v>21</v>
      </c>
      <c r="R19881" t="s">
        <v>4139</v>
      </c>
      <c r="S19881" t="s">
        <v>2163</v>
      </c>
      <c r="T19881" t="s">
        <v>955</v>
      </c>
      <c r="U19881">
        <v>3</v>
      </c>
      <c r="V19881">
        <v>0</v>
      </c>
      <c r="W19881">
        <f t="shared" si="43"/>
        <v>973617.16</v>
      </c>
      <c r="X19881">
        <f t="shared" si="43"/>
        <v>924936.27</v>
      </c>
      <c r="Y19881">
        <f t="shared" si="43"/>
        <v>0</v>
      </c>
      <c r="Z19881">
        <f t="shared" si="42"/>
        <v>48680.89</v>
      </c>
      <c r="AA19881">
        <v>152097.5</v>
      </c>
      <c r="AB19881">
        <v>144492.62</v>
      </c>
      <c r="AC19881">
        <v>0</v>
      </c>
      <c r="AD19881">
        <v>7604.88</v>
      </c>
    </row>
    <row r="19882" spans="2:30" x14ac:dyDescent="0.2">
      <c r="Q19882" s="9">
        <v>3</v>
      </c>
      <c r="R19882" t="s">
        <v>4139</v>
      </c>
      <c r="S19882" t="s">
        <v>2163</v>
      </c>
      <c r="T19882" t="s">
        <v>955</v>
      </c>
      <c r="U19882">
        <v>3</v>
      </c>
      <c r="V19882">
        <v>0</v>
      </c>
      <c r="W19882">
        <v>973617.16</v>
      </c>
      <c r="X19882">
        <v>924936.27</v>
      </c>
      <c r="Y19882">
        <v>0</v>
      </c>
      <c r="Z19882">
        <v>48680.89</v>
      </c>
    </row>
    <row r="19883" spans="2:30" x14ac:dyDescent="0.2">
      <c r="Q19883" s="10">
        <v>11</v>
      </c>
      <c r="R19883" t="s">
        <v>4139</v>
      </c>
      <c r="S19883" t="s">
        <v>2163</v>
      </c>
      <c r="T19883" t="s">
        <v>955</v>
      </c>
      <c r="U19883">
        <v>3</v>
      </c>
      <c r="V19883">
        <v>0</v>
      </c>
      <c r="W19883">
        <v>973617.16</v>
      </c>
      <c r="X19883">
        <v>924936.27</v>
      </c>
      <c r="Y19883">
        <v>0</v>
      </c>
      <c r="Z19883">
        <v>48680.89</v>
      </c>
    </row>
    <row r="19884" spans="2:30" x14ac:dyDescent="0.2">
      <c r="Q19884" s="10">
        <v>27</v>
      </c>
      <c r="R19884" t="s">
        <v>4139</v>
      </c>
      <c r="S19884" t="s">
        <v>2163</v>
      </c>
      <c r="T19884" t="s">
        <v>955</v>
      </c>
      <c r="U19884">
        <v>3</v>
      </c>
      <c r="V19884">
        <v>0</v>
      </c>
      <c r="W19884">
        <v>973617.16</v>
      </c>
      <c r="X19884">
        <v>924936.27</v>
      </c>
      <c r="Y19884">
        <v>0</v>
      </c>
      <c r="Z19884">
        <v>48680.89</v>
      </c>
    </row>
    <row r="19885" spans="2:30" x14ac:dyDescent="0.2">
      <c r="Q19885" s="10">
        <v>31</v>
      </c>
      <c r="R19885" t="s">
        <v>4139</v>
      </c>
      <c r="S19885" t="s">
        <v>2163</v>
      </c>
      <c r="T19885" t="s">
        <v>955</v>
      </c>
      <c r="U19885">
        <v>3</v>
      </c>
      <c r="V19885">
        <v>0</v>
      </c>
      <c r="W19885">
        <v>973617.16</v>
      </c>
      <c r="X19885">
        <v>924936.27</v>
      </c>
      <c r="Y19885">
        <v>0</v>
      </c>
      <c r="Z19885">
        <v>48680.89</v>
      </c>
    </row>
    <row r="19886" spans="2:30" x14ac:dyDescent="0.2">
      <c r="Q19886" s="10">
        <v>41</v>
      </c>
      <c r="R19886" t="s">
        <v>4139</v>
      </c>
      <c r="S19886" t="s">
        <v>2163</v>
      </c>
      <c r="T19886" t="s">
        <v>955</v>
      </c>
      <c r="U19886">
        <v>3</v>
      </c>
      <c r="V19886">
        <v>0</v>
      </c>
      <c r="W19886">
        <v>973617.16</v>
      </c>
      <c r="X19886">
        <v>924936.27</v>
      </c>
      <c r="Y19886">
        <v>0</v>
      </c>
      <c r="Z19886">
        <v>48680.89</v>
      </c>
    </row>
    <row r="19887" spans="2:30" x14ac:dyDescent="0.2">
      <c r="Q19887" s="10">
        <v>47</v>
      </c>
      <c r="R19887" t="s">
        <v>4139</v>
      </c>
      <c r="S19887" t="s">
        <v>2163</v>
      </c>
      <c r="T19887" t="s">
        <v>955</v>
      </c>
      <c r="U19887">
        <v>3</v>
      </c>
      <c r="V19887">
        <v>0</v>
      </c>
      <c r="W19887">
        <v>973617.16</v>
      </c>
      <c r="X19887">
        <v>924936.27</v>
      </c>
      <c r="Y19887">
        <v>0</v>
      </c>
      <c r="Z19887">
        <v>48680.89</v>
      </c>
    </row>
    <row r="19888" spans="2:30" x14ac:dyDescent="0.2">
      <c r="Q19888" s="10">
        <v>51</v>
      </c>
      <c r="R19888" t="s">
        <v>4139</v>
      </c>
      <c r="S19888" t="s">
        <v>2163</v>
      </c>
      <c r="T19888" t="s">
        <v>955</v>
      </c>
      <c r="U19888">
        <v>3</v>
      </c>
      <c r="V19888">
        <v>0</v>
      </c>
      <c r="W19888">
        <v>973617.16</v>
      </c>
      <c r="X19888">
        <v>924936.27</v>
      </c>
      <c r="Y19888">
        <v>0</v>
      </c>
      <c r="Z19888">
        <v>48680.89</v>
      </c>
    </row>
    <row r="19889" spans="2:30" x14ac:dyDescent="0.2">
      <c r="Q19889" s="10">
        <v>61</v>
      </c>
      <c r="R19889" t="s">
        <v>4139</v>
      </c>
      <c r="S19889" t="s">
        <v>2163</v>
      </c>
      <c r="T19889" t="s">
        <v>955</v>
      </c>
      <c r="U19889">
        <v>3</v>
      </c>
      <c r="V19889">
        <v>0</v>
      </c>
      <c r="W19889">
        <v>973617.16</v>
      </c>
      <c r="X19889">
        <v>924936.27</v>
      </c>
      <c r="Y19889">
        <v>0</v>
      </c>
      <c r="Z19889">
        <v>48680.89</v>
      </c>
    </row>
    <row r="19890" spans="2:30" x14ac:dyDescent="0.2">
      <c r="Q19890" s="10">
        <v>71</v>
      </c>
      <c r="R19890" t="s">
        <v>4139</v>
      </c>
      <c r="S19890" t="s">
        <v>2163</v>
      </c>
      <c r="T19890" t="s">
        <v>955</v>
      </c>
      <c r="U19890">
        <v>3</v>
      </c>
      <c r="V19890">
        <v>0</v>
      </c>
      <c r="W19890">
        <v>973617.16</v>
      </c>
      <c r="X19890">
        <v>924936.27</v>
      </c>
      <c r="Y19890">
        <v>0</v>
      </c>
      <c r="Z19890">
        <v>48680.89</v>
      </c>
    </row>
    <row r="19891" spans="2:30" x14ac:dyDescent="0.2">
      <c r="Q19891" s="10">
        <v>81</v>
      </c>
      <c r="R19891" t="s">
        <v>4139</v>
      </c>
      <c r="S19891" t="s">
        <v>2163</v>
      </c>
      <c r="T19891" t="s">
        <v>955</v>
      </c>
      <c r="U19891">
        <v>3</v>
      </c>
      <c r="V19891">
        <v>0</v>
      </c>
      <c r="W19891">
        <v>973617.16</v>
      </c>
      <c r="X19891">
        <v>924936.27</v>
      </c>
      <c r="Y19891">
        <v>0</v>
      </c>
      <c r="Z19891">
        <v>48680.89</v>
      </c>
    </row>
    <row r="19892" spans="2:30" x14ac:dyDescent="0.2">
      <c r="B19892">
        <v>32000</v>
      </c>
      <c r="D19892" t="s">
        <v>4009</v>
      </c>
      <c r="E19892" t="s">
        <v>2358</v>
      </c>
      <c r="I19892" t="s">
        <v>2362</v>
      </c>
      <c r="J19892" t="s">
        <v>27</v>
      </c>
      <c r="K19892" t="s">
        <v>2360</v>
      </c>
      <c r="L19892" t="s">
        <v>4177</v>
      </c>
      <c r="M19892" t="s">
        <v>210</v>
      </c>
      <c r="N19892" t="s">
        <v>4009</v>
      </c>
      <c r="O19892" t="s">
        <v>4178</v>
      </c>
      <c r="Q19892">
        <v>21</v>
      </c>
      <c r="R19892" t="s">
        <v>4139</v>
      </c>
      <c r="S19892" t="s">
        <v>2163</v>
      </c>
      <c r="T19892" t="s">
        <v>955</v>
      </c>
      <c r="U19892">
        <v>3</v>
      </c>
      <c r="V19892">
        <v>0</v>
      </c>
      <c r="W19892">
        <f t="shared" si="43"/>
        <v>482716.57</v>
      </c>
      <c r="X19892">
        <f t="shared" si="43"/>
        <v>458580.71</v>
      </c>
      <c r="Y19892">
        <f t="shared" si="43"/>
        <v>0</v>
      </c>
      <c r="Z19892">
        <f t="shared" si="43"/>
        <v>24135.86</v>
      </c>
      <c r="AA19892">
        <v>75409.5</v>
      </c>
      <c r="AB19892">
        <v>71639.02</v>
      </c>
      <c r="AC19892">
        <v>0</v>
      </c>
      <c r="AD19892">
        <v>3770.48</v>
      </c>
    </row>
    <row r="19893" spans="2:30" x14ac:dyDescent="0.2">
      <c r="Q19893" s="9">
        <v>3</v>
      </c>
      <c r="R19893" t="s">
        <v>4139</v>
      </c>
      <c r="S19893" t="s">
        <v>2163</v>
      </c>
      <c r="T19893" t="s">
        <v>955</v>
      </c>
      <c r="U19893">
        <v>3</v>
      </c>
      <c r="V19893">
        <v>0</v>
      </c>
      <c r="W19893">
        <v>482716.57</v>
      </c>
      <c r="X19893">
        <v>458580.71</v>
      </c>
      <c r="Y19893">
        <v>0</v>
      </c>
      <c r="Z19893">
        <v>24135.86</v>
      </c>
    </row>
    <row r="19894" spans="2:30" x14ac:dyDescent="0.2">
      <c r="Q19894" s="10">
        <v>11</v>
      </c>
      <c r="R19894" t="s">
        <v>4139</v>
      </c>
      <c r="S19894" t="s">
        <v>2163</v>
      </c>
      <c r="T19894" t="s">
        <v>955</v>
      </c>
      <c r="U19894">
        <v>3</v>
      </c>
      <c r="V19894">
        <v>0</v>
      </c>
      <c r="W19894">
        <v>482716.57</v>
      </c>
      <c r="X19894">
        <v>458580.71</v>
      </c>
      <c r="Y19894">
        <v>0</v>
      </c>
      <c r="Z19894">
        <v>24135.86</v>
      </c>
    </row>
    <row r="19895" spans="2:30" x14ac:dyDescent="0.2">
      <c r="Q19895" s="10">
        <v>27</v>
      </c>
      <c r="R19895" t="s">
        <v>4139</v>
      </c>
      <c r="S19895" t="s">
        <v>2163</v>
      </c>
      <c r="T19895" t="s">
        <v>955</v>
      </c>
      <c r="U19895">
        <v>3</v>
      </c>
      <c r="V19895">
        <v>0</v>
      </c>
      <c r="W19895">
        <v>482716.57</v>
      </c>
      <c r="X19895">
        <v>458580.71</v>
      </c>
      <c r="Y19895">
        <v>0</v>
      </c>
      <c r="Z19895">
        <v>24135.86</v>
      </c>
    </row>
    <row r="19896" spans="2:30" x14ac:dyDescent="0.2">
      <c r="Q19896" s="10">
        <v>31</v>
      </c>
      <c r="R19896" t="s">
        <v>4139</v>
      </c>
      <c r="S19896" t="s">
        <v>2163</v>
      </c>
      <c r="T19896" t="s">
        <v>955</v>
      </c>
      <c r="U19896">
        <v>3</v>
      </c>
      <c r="V19896">
        <v>0</v>
      </c>
      <c r="W19896">
        <v>482716.57</v>
      </c>
      <c r="X19896">
        <v>458580.71</v>
      </c>
      <c r="Y19896">
        <v>0</v>
      </c>
      <c r="Z19896">
        <v>24135.86</v>
      </c>
    </row>
    <row r="19897" spans="2:30" x14ac:dyDescent="0.2">
      <c r="Q19897" s="10">
        <v>41</v>
      </c>
      <c r="R19897" t="s">
        <v>4139</v>
      </c>
      <c r="S19897" t="s">
        <v>2163</v>
      </c>
      <c r="T19897" t="s">
        <v>955</v>
      </c>
      <c r="U19897">
        <v>3</v>
      </c>
      <c r="V19897">
        <v>0</v>
      </c>
      <c r="W19897">
        <v>482716.57</v>
      </c>
      <c r="X19897">
        <v>458580.71</v>
      </c>
      <c r="Y19897">
        <v>0</v>
      </c>
      <c r="Z19897">
        <v>24135.86</v>
      </c>
    </row>
    <row r="19898" spans="2:30" x14ac:dyDescent="0.2">
      <c r="Q19898" s="10">
        <v>47</v>
      </c>
      <c r="R19898" t="s">
        <v>4139</v>
      </c>
      <c r="S19898" t="s">
        <v>2163</v>
      </c>
      <c r="T19898" t="s">
        <v>955</v>
      </c>
      <c r="U19898">
        <v>3</v>
      </c>
      <c r="V19898">
        <v>0</v>
      </c>
      <c r="W19898">
        <v>482716.57</v>
      </c>
      <c r="X19898">
        <v>458580.71</v>
      </c>
      <c r="Y19898">
        <v>0</v>
      </c>
      <c r="Z19898">
        <v>24135.86</v>
      </c>
    </row>
    <row r="19899" spans="2:30" x14ac:dyDescent="0.2">
      <c r="Q19899" s="10">
        <v>51</v>
      </c>
      <c r="R19899" t="s">
        <v>4139</v>
      </c>
      <c r="S19899" t="s">
        <v>2163</v>
      </c>
      <c r="T19899" t="s">
        <v>955</v>
      </c>
      <c r="U19899">
        <v>3</v>
      </c>
      <c r="V19899">
        <v>0</v>
      </c>
      <c r="W19899">
        <v>482716.57</v>
      </c>
      <c r="X19899">
        <v>458580.71</v>
      </c>
      <c r="Y19899">
        <v>0</v>
      </c>
      <c r="Z19899">
        <v>24135.86</v>
      </c>
    </row>
    <row r="19900" spans="2:30" x14ac:dyDescent="0.2">
      <c r="Q19900" s="10">
        <v>61</v>
      </c>
      <c r="R19900" t="s">
        <v>4139</v>
      </c>
      <c r="S19900" t="s">
        <v>2163</v>
      </c>
      <c r="T19900" t="s">
        <v>955</v>
      </c>
      <c r="U19900">
        <v>3</v>
      </c>
      <c r="V19900">
        <v>0</v>
      </c>
      <c r="W19900">
        <v>482716.57</v>
      </c>
      <c r="X19900">
        <v>458580.71</v>
      </c>
      <c r="Y19900">
        <v>0</v>
      </c>
      <c r="Z19900">
        <v>24135.86</v>
      </c>
    </row>
    <row r="19901" spans="2:30" x14ac:dyDescent="0.2">
      <c r="Q19901" s="10">
        <v>71</v>
      </c>
      <c r="R19901" t="s">
        <v>4139</v>
      </c>
      <c r="S19901" t="s">
        <v>2163</v>
      </c>
      <c r="T19901" t="s">
        <v>955</v>
      </c>
      <c r="U19901">
        <v>3</v>
      </c>
      <c r="V19901">
        <v>0</v>
      </c>
      <c r="W19901">
        <v>482716.57</v>
      </c>
      <c r="X19901">
        <v>458580.71</v>
      </c>
      <c r="Y19901">
        <v>0</v>
      </c>
      <c r="Z19901">
        <v>24135.86</v>
      </c>
    </row>
    <row r="19902" spans="2:30" x14ac:dyDescent="0.2">
      <c r="Q19902" s="10">
        <v>81</v>
      </c>
      <c r="R19902" t="s">
        <v>4139</v>
      </c>
      <c r="S19902" t="s">
        <v>2163</v>
      </c>
      <c r="T19902" t="s">
        <v>955</v>
      </c>
      <c r="U19902">
        <v>3</v>
      </c>
      <c r="V19902">
        <v>0</v>
      </c>
      <c r="W19902">
        <v>482716.57</v>
      </c>
      <c r="X19902">
        <v>458580.71</v>
      </c>
      <c r="Y19902">
        <v>0</v>
      </c>
      <c r="Z19902">
        <v>24135.86</v>
      </c>
    </row>
    <row r="19903" spans="2:30" x14ac:dyDescent="0.2">
      <c r="B19903">
        <v>32000</v>
      </c>
      <c r="D19903" t="s">
        <v>4009</v>
      </c>
      <c r="E19903" t="s">
        <v>2358</v>
      </c>
      <c r="I19903" t="s">
        <v>2363</v>
      </c>
      <c r="J19903" t="s">
        <v>27</v>
      </c>
      <c r="K19903" t="s">
        <v>2360</v>
      </c>
      <c r="L19903" t="s">
        <v>4177</v>
      </c>
      <c r="M19903" t="s">
        <v>210</v>
      </c>
      <c r="N19903" t="s">
        <v>4009</v>
      </c>
      <c r="O19903" t="s">
        <v>4178</v>
      </c>
      <c r="Q19903">
        <v>21</v>
      </c>
      <c r="R19903" t="s">
        <v>4139</v>
      </c>
      <c r="S19903" t="s">
        <v>2163</v>
      </c>
      <c r="T19903" t="s">
        <v>955</v>
      </c>
      <c r="U19903">
        <v>3</v>
      </c>
      <c r="V19903">
        <v>0</v>
      </c>
      <c r="W19903">
        <f t="shared" ref="W19903:Z20596" si="44">+ROUND(AA19903*6.40127,2)</f>
        <v>482716.57</v>
      </c>
      <c r="X19903">
        <f t="shared" si="44"/>
        <v>458580.71</v>
      </c>
      <c r="Y19903">
        <f t="shared" si="44"/>
        <v>0</v>
      </c>
      <c r="Z19903">
        <f t="shared" si="44"/>
        <v>24135.86</v>
      </c>
      <c r="AA19903">
        <v>75409.5</v>
      </c>
      <c r="AB19903">
        <v>71639.02</v>
      </c>
      <c r="AC19903">
        <v>0</v>
      </c>
      <c r="AD19903">
        <v>3770.48</v>
      </c>
    </row>
    <row r="19904" spans="2:30" x14ac:dyDescent="0.2">
      <c r="Q19904" s="9">
        <v>3</v>
      </c>
      <c r="R19904" t="s">
        <v>4139</v>
      </c>
      <c r="S19904" t="s">
        <v>2163</v>
      </c>
      <c r="T19904" t="s">
        <v>955</v>
      </c>
      <c r="U19904">
        <v>3</v>
      </c>
      <c r="V19904">
        <v>0</v>
      </c>
      <c r="W19904">
        <v>482716.57</v>
      </c>
      <c r="X19904">
        <v>458580.71</v>
      </c>
      <c r="Y19904">
        <v>0</v>
      </c>
      <c r="Z19904">
        <v>24135.86</v>
      </c>
    </row>
    <row r="19905" spans="2:30" x14ac:dyDescent="0.2">
      <c r="Q19905" s="10">
        <v>11</v>
      </c>
      <c r="R19905" t="s">
        <v>4139</v>
      </c>
      <c r="S19905" t="s">
        <v>2163</v>
      </c>
      <c r="T19905" t="s">
        <v>955</v>
      </c>
      <c r="U19905">
        <v>3</v>
      </c>
      <c r="V19905">
        <v>0</v>
      </c>
      <c r="W19905">
        <v>482716.57</v>
      </c>
      <c r="X19905">
        <v>458580.71</v>
      </c>
      <c r="Y19905">
        <v>0</v>
      </c>
      <c r="Z19905">
        <v>24135.86</v>
      </c>
    </row>
    <row r="19906" spans="2:30" x14ac:dyDescent="0.2">
      <c r="Q19906" s="10">
        <v>27</v>
      </c>
      <c r="R19906" t="s">
        <v>4139</v>
      </c>
      <c r="S19906" t="s">
        <v>2163</v>
      </c>
      <c r="T19906" t="s">
        <v>955</v>
      </c>
      <c r="U19906">
        <v>3</v>
      </c>
      <c r="V19906">
        <v>0</v>
      </c>
      <c r="W19906">
        <v>482716.57</v>
      </c>
      <c r="X19906">
        <v>458580.71</v>
      </c>
      <c r="Y19906">
        <v>0</v>
      </c>
      <c r="Z19906">
        <v>24135.86</v>
      </c>
    </row>
    <row r="19907" spans="2:30" x14ac:dyDescent="0.2">
      <c r="Q19907" s="10">
        <v>31</v>
      </c>
      <c r="R19907" t="s">
        <v>4139</v>
      </c>
      <c r="S19907" t="s">
        <v>2163</v>
      </c>
      <c r="T19907" t="s">
        <v>955</v>
      </c>
      <c r="U19907">
        <v>3</v>
      </c>
      <c r="V19907">
        <v>0</v>
      </c>
      <c r="W19907">
        <v>482716.57</v>
      </c>
      <c r="X19907">
        <v>458580.71</v>
      </c>
      <c r="Y19907">
        <v>0</v>
      </c>
      <c r="Z19907">
        <v>24135.86</v>
      </c>
    </row>
    <row r="19908" spans="2:30" x14ac:dyDescent="0.2">
      <c r="Q19908" s="10">
        <v>41</v>
      </c>
      <c r="R19908" t="s">
        <v>4139</v>
      </c>
      <c r="S19908" t="s">
        <v>2163</v>
      </c>
      <c r="T19908" t="s">
        <v>955</v>
      </c>
      <c r="U19908">
        <v>3</v>
      </c>
      <c r="V19908">
        <v>0</v>
      </c>
      <c r="W19908">
        <v>482716.57</v>
      </c>
      <c r="X19908">
        <v>458580.71</v>
      </c>
      <c r="Y19908">
        <v>0</v>
      </c>
      <c r="Z19908">
        <v>24135.86</v>
      </c>
    </row>
    <row r="19909" spans="2:30" x14ac:dyDescent="0.2">
      <c r="Q19909" s="10">
        <v>47</v>
      </c>
      <c r="R19909" t="s">
        <v>4139</v>
      </c>
      <c r="S19909" t="s">
        <v>2163</v>
      </c>
      <c r="T19909" t="s">
        <v>955</v>
      </c>
      <c r="U19909">
        <v>3</v>
      </c>
      <c r="V19909">
        <v>0</v>
      </c>
      <c r="W19909">
        <v>482716.57</v>
      </c>
      <c r="X19909">
        <v>458580.71</v>
      </c>
      <c r="Y19909">
        <v>0</v>
      </c>
      <c r="Z19909">
        <v>24135.86</v>
      </c>
    </row>
    <row r="19910" spans="2:30" x14ac:dyDescent="0.2">
      <c r="Q19910" s="10">
        <v>51</v>
      </c>
      <c r="R19910" t="s">
        <v>4139</v>
      </c>
      <c r="S19910" t="s">
        <v>2163</v>
      </c>
      <c r="T19910" t="s">
        <v>955</v>
      </c>
      <c r="U19910">
        <v>3</v>
      </c>
      <c r="V19910">
        <v>0</v>
      </c>
      <c r="W19910">
        <v>482716.57</v>
      </c>
      <c r="X19910">
        <v>458580.71</v>
      </c>
      <c r="Y19910">
        <v>0</v>
      </c>
      <c r="Z19910">
        <v>24135.86</v>
      </c>
    </row>
    <row r="19911" spans="2:30" x14ac:dyDescent="0.2">
      <c r="Q19911" s="10">
        <v>61</v>
      </c>
      <c r="R19911" t="s">
        <v>4139</v>
      </c>
      <c r="S19911" t="s">
        <v>2163</v>
      </c>
      <c r="T19911" t="s">
        <v>955</v>
      </c>
      <c r="U19911">
        <v>3</v>
      </c>
      <c r="V19911">
        <v>0</v>
      </c>
      <c r="W19911">
        <v>482716.57</v>
      </c>
      <c r="X19911">
        <v>458580.71</v>
      </c>
      <c r="Y19911">
        <v>0</v>
      </c>
      <c r="Z19911">
        <v>24135.86</v>
      </c>
    </row>
    <row r="19912" spans="2:30" x14ac:dyDescent="0.2">
      <c r="Q19912" s="10">
        <v>71</v>
      </c>
      <c r="R19912" t="s">
        <v>4139</v>
      </c>
      <c r="S19912" t="s">
        <v>2163</v>
      </c>
      <c r="T19912" t="s">
        <v>955</v>
      </c>
      <c r="U19912">
        <v>3</v>
      </c>
      <c r="V19912">
        <v>0</v>
      </c>
      <c r="W19912">
        <v>482716.57</v>
      </c>
      <c r="X19912">
        <v>458580.71</v>
      </c>
      <c r="Y19912">
        <v>0</v>
      </c>
      <c r="Z19912">
        <v>24135.86</v>
      </c>
    </row>
    <row r="19913" spans="2:30" x14ac:dyDescent="0.2">
      <c r="Q19913" s="10">
        <v>81</v>
      </c>
      <c r="R19913" t="s">
        <v>4139</v>
      </c>
      <c r="S19913" t="s">
        <v>2163</v>
      </c>
      <c r="T19913" t="s">
        <v>955</v>
      </c>
      <c r="U19913">
        <v>3</v>
      </c>
      <c r="V19913">
        <v>0</v>
      </c>
      <c r="W19913">
        <v>482716.57</v>
      </c>
      <c r="X19913">
        <v>458580.71</v>
      </c>
      <c r="Y19913">
        <v>0</v>
      </c>
      <c r="Z19913">
        <v>24135.86</v>
      </c>
    </row>
    <row r="19914" spans="2:30" x14ac:dyDescent="0.2">
      <c r="B19914">
        <v>32000</v>
      </c>
      <c r="D19914" t="s">
        <v>4009</v>
      </c>
      <c r="E19914" t="s">
        <v>2358</v>
      </c>
      <c r="I19914" t="s">
        <v>2364</v>
      </c>
      <c r="J19914" t="s">
        <v>27</v>
      </c>
      <c r="K19914" t="s">
        <v>2360</v>
      </c>
      <c r="L19914" t="s">
        <v>4177</v>
      </c>
      <c r="M19914" t="s">
        <v>210</v>
      </c>
      <c r="N19914" t="s">
        <v>4009</v>
      </c>
      <c r="O19914" t="s">
        <v>4178</v>
      </c>
      <c r="Q19914">
        <v>21</v>
      </c>
      <c r="R19914" t="s">
        <v>4139</v>
      </c>
      <c r="S19914" t="s">
        <v>2163</v>
      </c>
      <c r="T19914" t="s">
        <v>955</v>
      </c>
      <c r="U19914">
        <v>3</v>
      </c>
      <c r="V19914">
        <v>0</v>
      </c>
      <c r="W19914">
        <f t="shared" si="44"/>
        <v>605442.1</v>
      </c>
      <c r="X19914">
        <f t="shared" si="44"/>
        <v>575169.98</v>
      </c>
      <c r="Y19914">
        <f t="shared" si="44"/>
        <v>0</v>
      </c>
      <c r="Z19914">
        <f t="shared" si="44"/>
        <v>30272.12</v>
      </c>
      <c r="AA19914">
        <v>94581.56</v>
      </c>
      <c r="AB19914">
        <v>89852.479999999996</v>
      </c>
      <c r="AC19914">
        <v>0</v>
      </c>
      <c r="AD19914">
        <v>4729.08</v>
      </c>
    </row>
    <row r="19915" spans="2:30" x14ac:dyDescent="0.2">
      <c r="Q19915" s="9">
        <v>3</v>
      </c>
      <c r="R19915" t="s">
        <v>4139</v>
      </c>
      <c r="S19915" t="s">
        <v>2163</v>
      </c>
      <c r="T19915" t="s">
        <v>955</v>
      </c>
      <c r="U19915">
        <v>3</v>
      </c>
      <c r="V19915">
        <v>0</v>
      </c>
      <c r="W19915">
        <v>605442.1</v>
      </c>
      <c r="X19915">
        <v>575169.98</v>
      </c>
      <c r="Y19915">
        <v>0</v>
      </c>
      <c r="Z19915">
        <v>30272.12</v>
      </c>
    </row>
    <row r="19916" spans="2:30" x14ac:dyDescent="0.2">
      <c r="Q19916" s="10">
        <v>11</v>
      </c>
      <c r="R19916" t="s">
        <v>4139</v>
      </c>
      <c r="S19916" t="s">
        <v>2163</v>
      </c>
      <c r="T19916" t="s">
        <v>955</v>
      </c>
      <c r="U19916">
        <v>3</v>
      </c>
      <c r="V19916">
        <v>0</v>
      </c>
      <c r="W19916">
        <v>605442.1</v>
      </c>
      <c r="X19916">
        <v>575169.98</v>
      </c>
      <c r="Y19916">
        <v>0</v>
      </c>
      <c r="Z19916">
        <v>30272.12</v>
      </c>
    </row>
    <row r="19917" spans="2:30" x14ac:dyDescent="0.2">
      <c r="Q19917" s="10">
        <v>27</v>
      </c>
      <c r="R19917" t="s">
        <v>4139</v>
      </c>
      <c r="S19917" t="s">
        <v>2163</v>
      </c>
      <c r="T19917" t="s">
        <v>955</v>
      </c>
      <c r="U19917">
        <v>3</v>
      </c>
      <c r="V19917">
        <v>0</v>
      </c>
      <c r="W19917">
        <v>605442.1</v>
      </c>
      <c r="X19917">
        <v>575169.98</v>
      </c>
      <c r="Y19917">
        <v>0</v>
      </c>
      <c r="Z19917">
        <v>30272.12</v>
      </c>
    </row>
    <row r="19918" spans="2:30" x14ac:dyDescent="0.2">
      <c r="Q19918" s="10">
        <v>31</v>
      </c>
      <c r="R19918" t="s">
        <v>4139</v>
      </c>
      <c r="S19918" t="s">
        <v>2163</v>
      </c>
      <c r="T19918" t="s">
        <v>955</v>
      </c>
      <c r="U19918">
        <v>3</v>
      </c>
      <c r="V19918">
        <v>0</v>
      </c>
      <c r="W19918">
        <v>605442.1</v>
      </c>
      <c r="X19918">
        <v>575169.98</v>
      </c>
      <c r="Y19918">
        <v>0</v>
      </c>
      <c r="Z19918">
        <v>30272.12</v>
      </c>
    </row>
    <row r="19919" spans="2:30" x14ac:dyDescent="0.2">
      <c r="Q19919" s="10">
        <v>41</v>
      </c>
      <c r="R19919" t="s">
        <v>4139</v>
      </c>
      <c r="S19919" t="s">
        <v>2163</v>
      </c>
      <c r="T19919" t="s">
        <v>955</v>
      </c>
      <c r="U19919">
        <v>3</v>
      </c>
      <c r="V19919">
        <v>0</v>
      </c>
      <c r="W19919">
        <v>605442.1</v>
      </c>
      <c r="X19919">
        <v>575169.98</v>
      </c>
      <c r="Y19919">
        <v>0</v>
      </c>
      <c r="Z19919">
        <v>30272.12</v>
      </c>
    </row>
    <row r="19920" spans="2:30" x14ac:dyDescent="0.2">
      <c r="Q19920" s="10">
        <v>47</v>
      </c>
      <c r="R19920" t="s">
        <v>4139</v>
      </c>
      <c r="S19920" t="s">
        <v>2163</v>
      </c>
      <c r="T19920" t="s">
        <v>955</v>
      </c>
      <c r="U19920">
        <v>3</v>
      </c>
      <c r="V19920">
        <v>0</v>
      </c>
      <c r="W19920">
        <v>605442.1</v>
      </c>
      <c r="X19920">
        <v>575169.98</v>
      </c>
      <c r="Y19920">
        <v>0</v>
      </c>
      <c r="Z19920">
        <v>30272.12</v>
      </c>
    </row>
    <row r="19921" spans="2:30" x14ac:dyDescent="0.2">
      <c r="Q19921" s="10">
        <v>51</v>
      </c>
      <c r="R19921" t="s">
        <v>4139</v>
      </c>
      <c r="S19921" t="s">
        <v>2163</v>
      </c>
      <c r="T19921" t="s">
        <v>955</v>
      </c>
      <c r="U19921">
        <v>3</v>
      </c>
      <c r="V19921">
        <v>0</v>
      </c>
      <c r="W19921">
        <v>605442.1</v>
      </c>
      <c r="X19921">
        <v>575169.98</v>
      </c>
      <c r="Y19921">
        <v>0</v>
      </c>
      <c r="Z19921">
        <v>30272.12</v>
      </c>
    </row>
    <row r="19922" spans="2:30" x14ac:dyDescent="0.2">
      <c r="Q19922" s="10">
        <v>61</v>
      </c>
      <c r="R19922" t="s">
        <v>4139</v>
      </c>
      <c r="S19922" t="s">
        <v>2163</v>
      </c>
      <c r="T19922" t="s">
        <v>955</v>
      </c>
      <c r="U19922">
        <v>3</v>
      </c>
      <c r="V19922">
        <v>0</v>
      </c>
      <c r="W19922">
        <v>605442.1</v>
      </c>
      <c r="X19922">
        <v>575169.98</v>
      </c>
      <c r="Y19922">
        <v>0</v>
      </c>
      <c r="Z19922">
        <v>30272.12</v>
      </c>
    </row>
    <row r="19923" spans="2:30" x14ac:dyDescent="0.2">
      <c r="Q19923" s="10">
        <v>71</v>
      </c>
      <c r="R19923" t="s">
        <v>4139</v>
      </c>
      <c r="S19923" t="s">
        <v>2163</v>
      </c>
      <c r="T19923" t="s">
        <v>955</v>
      </c>
      <c r="U19923">
        <v>3</v>
      </c>
      <c r="V19923">
        <v>0</v>
      </c>
      <c r="W19923">
        <v>605442.1</v>
      </c>
      <c r="X19923">
        <v>575169.98</v>
      </c>
      <c r="Y19923">
        <v>0</v>
      </c>
      <c r="Z19923">
        <v>30272.12</v>
      </c>
    </row>
    <row r="19924" spans="2:30" x14ac:dyDescent="0.2">
      <c r="Q19924" s="10">
        <v>81</v>
      </c>
      <c r="R19924" t="s">
        <v>4139</v>
      </c>
      <c r="S19924" t="s">
        <v>2163</v>
      </c>
      <c r="T19924" t="s">
        <v>955</v>
      </c>
      <c r="U19924">
        <v>3</v>
      </c>
      <c r="V19924">
        <v>0</v>
      </c>
      <c r="W19924">
        <v>605442.1</v>
      </c>
      <c r="X19924">
        <v>575169.98</v>
      </c>
      <c r="Y19924">
        <v>0</v>
      </c>
      <c r="Z19924">
        <v>30272.12</v>
      </c>
    </row>
    <row r="19925" spans="2:30" x14ac:dyDescent="0.2">
      <c r="B19925">
        <v>32000</v>
      </c>
      <c r="D19925" t="s">
        <v>4009</v>
      </c>
      <c r="E19925" t="s">
        <v>2358</v>
      </c>
      <c r="I19925" t="s">
        <v>2365</v>
      </c>
      <c r="J19925" t="s">
        <v>27</v>
      </c>
      <c r="K19925" t="s">
        <v>2360</v>
      </c>
      <c r="L19925" t="s">
        <v>4177</v>
      </c>
      <c r="M19925" t="s">
        <v>210</v>
      </c>
      <c r="N19925" t="s">
        <v>4009</v>
      </c>
      <c r="O19925" t="s">
        <v>4178</v>
      </c>
      <c r="Q19925">
        <v>21</v>
      </c>
      <c r="R19925" t="s">
        <v>4139</v>
      </c>
      <c r="S19925" t="s">
        <v>2163</v>
      </c>
      <c r="T19925" t="s">
        <v>955</v>
      </c>
      <c r="U19925">
        <v>3</v>
      </c>
      <c r="V19925">
        <v>0</v>
      </c>
      <c r="W19925">
        <f t="shared" si="44"/>
        <v>605442.1</v>
      </c>
      <c r="X19925">
        <f t="shared" si="44"/>
        <v>575169.98</v>
      </c>
      <c r="Y19925">
        <f t="shared" si="44"/>
        <v>0</v>
      </c>
      <c r="Z19925">
        <f t="shared" si="44"/>
        <v>30272.12</v>
      </c>
      <c r="AA19925">
        <v>94581.56</v>
      </c>
      <c r="AB19925">
        <v>89852.479999999996</v>
      </c>
      <c r="AC19925">
        <v>0</v>
      </c>
      <c r="AD19925">
        <v>4729.08</v>
      </c>
    </row>
    <row r="19926" spans="2:30" x14ac:dyDescent="0.2">
      <c r="Q19926" s="9">
        <v>3</v>
      </c>
      <c r="R19926" t="s">
        <v>4139</v>
      </c>
      <c r="S19926" t="s">
        <v>2163</v>
      </c>
      <c r="T19926" t="s">
        <v>955</v>
      </c>
      <c r="U19926">
        <v>3</v>
      </c>
      <c r="V19926">
        <v>0</v>
      </c>
      <c r="W19926">
        <v>605442.1</v>
      </c>
      <c r="X19926">
        <v>575169.98</v>
      </c>
      <c r="Y19926">
        <v>0</v>
      </c>
      <c r="Z19926">
        <v>30272.12</v>
      </c>
    </row>
    <row r="19927" spans="2:30" x14ac:dyDescent="0.2">
      <c r="Q19927" s="10">
        <v>11</v>
      </c>
      <c r="R19927" t="s">
        <v>4139</v>
      </c>
      <c r="S19927" t="s">
        <v>2163</v>
      </c>
      <c r="T19927" t="s">
        <v>955</v>
      </c>
      <c r="U19927">
        <v>3</v>
      </c>
      <c r="V19927">
        <v>0</v>
      </c>
      <c r="W19927">
        <v>605442.1</v>
      </c>
      <c r="X19927">
        <v>575169.98</v>
      </c>
      <c r="Y19927">
        <v>0</v>
      </c>
      <c r="Z19927">
        <v>30272.12</v>
      </c>
    </row>
    <row r="19928" spans="2:30" x14ac:dyDescent="0.2">
      <c r="Q19928" s="10">
        <v>27</v>
      </c>
      <c r="R19928" t="s">
        <v>4139</v>
      </c>
      <c r="S19928" t="s">
        <v>2163</v>
      </c>
      <c r="T19928" t="s">
        <v>955</v>
      </c>
      <c r="U19928">
        <v>3</v>
      </c>
      <c r="V19928">
        <v>0</v>
      </c>
      <c r="W19928">
        <v>605442.1</v>
      </c>
      <c r="X19928">
        <v>575169.98</v>
      </c>
      <c r="Y19928">
        <v>0</v>
      </c>
      <c r="Z19928">
        <v>30272.12</v>
      </c>
    </row>
    <row r="19929" spans="2:30" x14ac:dyDescent="0.2">
      <c r="Q19929" s="10">
        <v>31</v>
      </c>
      <c r="R19929" t="s">
        <v>4139</v>
      </c>
      <c r="S19929" t="s">
        <v>2163</v>
      </c>
      <c r="T19929" t="s">
        <v>955</v>
      </c>
      <c r="U19929">
        <v>3</v>
      </c>
      <c r="V19929">
        <v>0</v>
      </c>
      <c r="W19929">
        <v>605442.1</v>
      </c>
      <c r="X19929">
        <v>575169.98</v>
      </c>
      <c r="Y19929">
        <v>0</v>
      </c>
      <c r="Z19929">
        <v>30272.12</v>
      </c>
    </row>
    <row r="19930" spans="2:30" x14ac:dyDescent="0.2">
      <c r="Q19930" s="10">
        <v>41</v>
      </c>
      <c r="R19930" t="s">
        <v>4139</v>
      </c>
      <c r="S19930" t="s">
        <v>2163</v>
      </c>
      <c r="T19930" t="s">
        <v>955</v>
      </c>
      <c r="U19930">
        <v>3</v>
      </c>
      <c r="V19930">
        <v>0</v>
      </c>
      <c r="W19930">
        <v>605442.1</v>
      </c>
      <c r="X19930">
        <v>575169.98</v>
      </c>
      <c r="Y19930">
        <v>0</v>
      </c>
      <c r="Z19930">
        <v>30272.12</v>
      </c>
    </row>
    <row r="19931" spans="2:30" x14ac:dyDescent="0.2">
      <c r="Q19931" s="10">
        <v>47</v>
      </c>
      <c r="R19931" t="s">
        <v>4139</v>
      </c>
      <c r="S19931" t="s">
        <v>2163</v>
      </c>
      <c r="T19931" t="s">
        <v>955</v>
      </c>
      <c r="U19931">
        <v>3</v>
      </c>
      <c r="V19931">
        <v>0</v>
      </c>
      <c r="W19931">
        <v>605442.1</v>
      </c>
      <c r="X19931">
        <v>575169.98</v>
      </c>
      <c r="Y19931">
        <v>0</v>
      </c>
      <c r="Z19931">
        <v>30272.12</v>
      </c>
    </row>
    <row r="19932" spans="2:30" x14ac:dyDescent="0.2">
      <c r="Q19932" s="10">
        <v>51</v>
      </c>
      <c r="R19932" t="s">
        <v>4139</v>
      </c>
      <c r="S19932" t="s">
        <v>2163</v>
      </c>
      <c r="T19932" t="s">
        <v>955</v>
      </c>
      <c r="U19932">
        <v>3</v>
      </c>
      <c r="V19932">
        <v>0</v>
      </c>
      <c r="W19932">
        <v>605442.1</v>
      </c>
      <c r="X19932">
        <v>575169.98</v>
      </c>
      <c r="Y19932">
        <v>0</v>
      </c>
      <c r="Z19932">
        <v>30272.12</v>
      </c>
    </row>
    <row r="19933" spans="2:30" x14ac:dyDescent="0.2">
      <c r="Q19933" s="10">
        <v>61</v>
      </c>
      <c r="R19933" t="s">
        <v>4139</v>
      </c>
      <c r="S19933" t="s">
        <v>2163</v>
      </c>
      <c r="T19933" t="s">
        <v>955</v>
      </c>
      <c r="U19933">
        <v>3</v>
      </c>
      <c r="V19933">
        <v>0</v>
      </c>
      <c r="W19933">
        <v>605442.1</v>
      </c>
      <c r="X19933">
        <v>575169.98</v>
      </c>
      <c r="Y19933">
        <v>0</v>
      </c>
      <c r="Z19933">
        <v>30272.12</v>
      </c>
    </row>
    <row r="19934" spans="2:30" x14ac:dyDescent="0.2">
      <c r="Q19934" s="10">
        <v>71</v>
      </c>
      <c r="R19934" t="s">
        <v>4139</v>
      </c>
      <c r="S19934" t="s">
        <v>2163</v>
      </c>
      <c r="T19934" t="s">
        <v>955</v>
      </c>
      <c r="U19934">
        <v>3</v>
      </c>
      <c r="V19934">
        <v>0</v>
      </c>
      <c r="W19934">
        <v>605442.1</v>
      </c>
      <c r="X19934">
        <v>575169.98</v>
      </c>
      <c r="Y19934">
        <v>0</v>
      </c>
      <c r="Z19934">
        <v>30272.12</v>
      </c>
    </row>
    <row r="19935" spans="2:30" x14ac:dyDescent="0.2">
      <c r="Q19935" s="10">
        <v>81</v>
      </c>
      <c r="R19935" t="s">
        <v>4139</v>
      </c>
      <c r="S19935" t="s">
        <v>2163</v>
      </c>
      <c r="T19935" t="s">
        <v>955</v>
      </c>
      <c r="U19935">
        <v>3</v>
      </c>
      <c r="V19935">
        <v>0</v>
      </c>
      <c r="W19935">
        <v>605442.1</v>
      </c>
      <c r="X19935">
        <v>575169.98</v>
      </c>
      <c r="Y19935">
        <v>0</v>
      </c>
      <c r="Z19935">
        <v>30272.12</v>
      </c>
    </row>
    <row r="19936" spans="2:30" x14ac:dyDescent="0.2">
      <c r="B19936">
        <v>32000</v>
      </c>
      <c r="D19936" t="s">
        <v>4009</v>
      </c>
      <c r="E19936" t="s">
        <v>2358</v>
      </c>
      <c r="I19936" t="s">
        <v>2366</v>
      </c>
      <c r="J19936" t="s">
        <v>27</v>
      </c>
      <c r="K19936" t="s">
        <v>2360</v>
      </c>
      <c r="L19936" t="s">
        <v>4177</v>
      </c>
      <c r="M19936" t="s">
        <v>210</v>
      </c>
      <c r="N19936" t="s">
        <v>4009</v>
      </c>
      <c r="O19936" t="s">
        <v>4178</v>
      </c>
      <c r="Q19936">
        <v>21</v>
      </c>
      <c r="R19936" t="s">
        <v>4139</v>
      </c>
      <c r="S19936" t="s">
        <v>2163</v>
      </c>
      <c r="T19936" t="s">
        <v>955</v>
      </c>
      <c r="U19936">
        <v>3</v>
      </c>
      <c r="V19936">
        <v>0</v>
      </c>
      <c r="W19936">
        <f t="shared" si="44"/>
        <v>605442.1</v>
      </c>
      <c r="X19936">
        <f t="shared" si="44"/>
        <v>575169.98</v>
      </c>
      <c r="Y19936">
        <f t="shared" si="44"/>
        <v>0</v>
      </c>
      <c r="Z19936">
        <f t="shared" si="44"/>
        <v>30272.12</v>
      </c>
      <c r="AA19936">
        <v>94581.56</v>
      </c>
      <c r="AB19936">
        <v>89852.479999999996</v>
      </c>
      <c r="AC19936">
        <v>0</v>
      </c>
      <c r="AD19936">
        <v>4729.08</v>
      </c>
    </row>
    <row r="19937" spans="2:30" x14ac:dyDescent="0.2">
      <c r="Q19937" s="9">
        <v>3</v>
      </c>
      <c r="R19937" t="s">
        <v>4139</v>
      </c>
      <c r="S19937" t="s">
        <v>2163</v>
      </c>
      <c r="T19937" t="s">
        <v>955</v>
      </c>
      <c r="U19937">
        <v>3</v>
      </c>
      <c r="V19937">
        <v>0</v>
      </c>
      <c r="W19937">
        <v>605442.1</v>
      </c>
      <c r="X19937">
        <v>575169.98</v>
      </c>
      <c r="Y19937">
        <v>0</v>
      </c>
      <c r="Z19937">
        <v>30272.12</v>
      </c>
    </row>
    <row r="19938" spans="2:30" x14ac:dyDescent="0.2">
      <c r="Q19938" s="10">
        <v>11</v>
      </c>
      <c r="R19938" t="s">
        <v>4139</v>
      </c>
      <c r="S19938" t="s">
        <v>2163</v>
      </c>
      <c r="T19938" t="s">
        <v>955</v>
      </c>
      <c r="U19938">
        <v>3</v>
      </c>
      <c r="V19938">
        <v>0</v>
      </c>
      <c r="W19938">
        <v>605442.1</v>
      </c>
      <c r="X19938">
        <v>575169.98</v>
      </c>
      <c r="Y19938">
        <v>0</v>
      </c>
      <c r="Z19938">
        <v>30272.12</v>
      </c>
    </row>
    <row r="19939" spans="2:30" x14ac:dyDescent="0.2">
      <c r="Q19939" s="10">
        <v>27</v>
      </c>
      <c r="R19939" t="s">
        <v>4139</v>
      </c>
      <c r="S19939" t="s">
        <v>2163</v>
      </c>
      <c r="T19939" t="s">
        <v>955</v>
      </c>
      <c r="U19939">
        <v>3</v>
      </c>
      <c r="V19939">
        <v>0</v>
      </c>
      <c r="W19939">
        <v>605442.1</v>
      </c>
      <c r="X19939">
        <v>575169.98</v>
      </c>
      <c r="Y19939">
        <v>0</v>
      </c>
      <c r="Z19939">
        <v>30272.12</v>
      </c>
    </row>
    <row r="19940" spans="2:30" x14ac:dyDescent="0.2">
      <c r="Q19940" s="10">
        <v>31</v>
      </c>
      <c r="R19940" t="s">
        <v>4139</v>
      </c>
      <c r="S19940" t="s">
        <v>2163</v>
      </c>
      <c r="T19940" t="s">
        <v>955</v>
      </c>
      <c r="U19940">
        <v>3</v>
      </c>
      <c r="V19940">
        <v>0</v>
      </c>
      <c r="W19940">
        <v>605442.1</v>
      </c>
      <c r="X19940">
        <v>575169.98</v>
      </c>
      <c r="Y19940">
        <v>0</v>
      </c>
      <c r="Z19940">
        <v>30272.12</v>
      </c>
    </row>
    <row r="19941" spans="2:30" x14ac:dyDescent="0.2">
      <c r="Q19941" s="10">
        <v>41</v>
      </c>
      <c r="R19941" t="s">
        <v>4139</v>
      </c>
      <c r="S19941" t="s">
        <v>2163</v>
      </c>
      <c r="T19941" t="s">
        <v>955</v>
      </c>
      <c r="U19941">
        <v>3</v>
      </c>
      <c r="V19941">
        <v>0</v>
      </c>
      <c r="W19941">
        <v>605442.1</v>
      </c>
      <c r="X19941">
        <v>575169.98</v>
      </c>
      <c r="Y19941">
        <v>0</v>
      </c>
      <c r="Z19941">
        <v>30272.12</v>
      </c>
    </row>
    <row r="19942" spans="2:30" x14ac:dyDescent="0.2">
      <c r="Q19942" s="10">
        <v>47</v>
      </c>
      <c r="R19942" t="s">
        <v>4139</v>
      </c>
      <c r="S19942" t="s">
        <v>2163</v>
      </c>
      <c r="T19942" t="s">
        <v>955</v>
      </c>
      <c r="U19942">
        <v>3</v>
      </c>
      <c r="V19942">
        <v>0</v>
      </c>
      <c r="W19942">
        <v>605442.1</v>
      </c>
      <c r="X19942">
        <v>575169.98</v>
      </c>
      <c r="Y19942">
        <v>0</v>
      </c>
      <c r="Z19942">
        <v>30272.12</v>
      </c>
    </row>
    <row r="19943" spans="2:30" x14ac:dyDescent="0.2">
      <c r="Q19943" s="10">
        <v>51</v>
      </c>
      <c r="R19943" t="s">
        <v>4139</v>
      </c>
      <c r="S19943" t="s">
        <v>2163</v>
      </c>
      <c r="T19943" t="s">
        <v>955</v>
      </c>
      <c r="U19943">
        <v>3</v>
      </c>
      <c r="V19943">
        <v>0</v>
      </c>
      <c r="W19943">
        <v>605442.1</v>
      </c>
      <c r="X19943">
        <v>575169.98</v>
      </c>
      <c r="Y19943">
        <v>0</v>
      </c>
      <c r="Z19943">
        <v>30272.12</v>
      </c>
    </row>
    <row r="19944" spans="2:30" x14ac:dyDescent="0.2">
      <c r="Q19944" s="10">
        <v>61</v>
      </c>
      <c r="R19944" t="s">
        <v>4139</v>
      </c>
      <c r="S19944" t="s">
        <v>2163</v>
      </c>
      <c r="T19944" t="s">
        <v>955</v>
      </c>
      <c r="U19944">
        <v>3</v>
      </c>
      <c r="V19944">
        <v>0</v>
      </c>
      <c r="W19944">
        <v>605442.1</v>
      </c>
      <c r="X19944">
        <v>575169.98</v>
      </c>
      <c r="Y19944">
        <v>0</v>
      </c>
      <c r="Z19944">
        <v>30272.12</v>
      </c>
    </row>
    <row r="19945" spans="2:30" x14ac:dyDescent="0.2">
      <c r="Q19945" s="10">
        <v>71</v>
      </c>
      <c r="R19945" t="s">
        <v>4139</v>
      </c>
      <c r="S19945" t="s">
        <v>2163</v>
      </c>
      <c r="T19945" t="s">
        <v>955</v>
      </c>
      <c r="U19945">
        <v>3</v>
      </c>
      <c r="V19945">
        <v>0</v>
      </c>
      <c r="W19945">
        <v>605442.1</v>
      </c>
      <c r="X19945">
        <v>575169.98</v>
      </c>
      <c r="Y19945">
        <v>0</v>
      </c>
      <c r="Z19945">
        <v>30272.12</v>
      </c>
    </row>
    <row r="19946" spans="2:30" x14ac:dyDescent="0.2">
      <c r="Q19946" s="10">
        <v>81</v>
      </c>
      <c r="R19946" t="s">
        <v>4139</v>
      </c>
      <c r="S19946" t="s">
        <v>2163</v>
      </c>
      <c r="T19946" t="s">
        <v>955</v>
      </c>
      <c r="U19946">
        <v>3</v>
      </c>
      <c r="V19946">
        <v>0</v>
      </c>
      <c r="W19946">
        <v>605442.1</v>
      </c>
      <c r="X19946">
        <v>575169.98</v>
      </c>
      <c r="Y19946">
        <v>0</v>
      </c>
      <c r="Z19946">
        <v>30272.12</v>
      </c>
    </row>
    <row r="19947" spans="2:30" x14ac:dyDescent="0.2">
      <c r="B19947">
        <v>32000</v>
      </c>
      <c r="D19947" t="s">
        <v>4009</v>
      </c>
      <c r="E19947" t="s">
        <v>2358</v>
      </c>
      <c r="I19947" t="s">
        <v>2367</v>
      </c>
      <c r="J19947" t="s">
        <v>27</v>
      </c>
      <c r="K19947" t="s">
        <v>2360</v>
      </c>
      <c r="L19947" t="s">
        <v>4177</v>
      </c>
      <c r="M19947" t="s">
        <v>210</v>
      </c>
      <c r="N19947" t="s">
        <v>4009</v>
      </c>
      <c r="O19947" t="s">
        <v>4178</v>
      </c>
      <c r="Q19947">
        <v>21</v>
      </c>
      <c r="R19947" t="s">
        <v>4139</v>
      </c>
      <c r="S19947" t="s">
        <v>2163</v>
      </c>
      <c r="T19947" t="s">
        <v>955</v>
      </c>
      <c r="U19947">
        <v>3</v>
      </c>
      <c r="V19947">
        <v>0</v>
      </c>
      <c r="W19947">
        <f t="shared" si="44"/>
        <v>605442.1</v>
      </c>
      <c r="X19947">
        <f t="shared" si="44"/>
        <v>575169.98</v>
      </c>
      <c r="Y19947">
        <f t="shared" si="44"/>
        <v>0</v>
      </c>
      <c r="Z19947">
        <f t="shared" si="44"/>
        <v>30272.12</v>
      </c>
      <c r="AA19947">
        <v>94581.56</v>
      </c>
      <c r="AB19947">
        <v>89852.479999999996</v>
      </c>
      <c r="AC19947">
        <v>0</v>
      </c>
      <c r="AD19947">
        <v>4729.08</v>
      </c>
    </row>
    <row r="19948" spans="2:30" x14ac:dyDescent="0.2">
      <c r="Q19948" s="9">
        <v>3</v>
      </c>
      <c r="R19948" t="s">
        <v>4139</v>
      </c>
      <c r="S19948" t="s">
        <v>2163</v>
      </c>
      <c r="T19948" t="s">
        <v>955</v>
      </c>
      <c r="U19948">
        <v>3</v>
      </c>
      <c r="V19948">
        <v>0</v>
      </c>
      <c r="W19948">
        <v>605442.1</v>
      </c>
      <c r="X19948">
        <v>575169.98</v>
      </c>
      <c r="Y19948">
        <v>0</v>
      </c>
      <c r="Z19948">
        <v>30272.12</v>
      </c>
    </row>
    <row r="19949" spans="2:30" x14ac:dyDescent="0.2">
      <c r="Q19949" s="10">
        <v>11</v>
      </c>
      <c r="R19949" t="s">
        <v>4139</v>
      </c>
      <c r="S19949" t="s">
        <v>2163</v>
      </c>
      <c r="T19949" t="s">
        <v>955</v>
      </c>
      <c r="U19949">
        <v>3</v>
      </c>
      <c r="V19949">
        <v>0</v>
      </c>
      <c r="W19949">
        <v>605442.1</v>
      </c>
      <c r="X19949">
        <v>575169.98</v>
      </c>
      <c r="Y19949">
        <v>0</v>
      </c>
      <c r="Z19949">
        <v>30272.12</v>
      </c>
    </row>
    <row r="19950" spans="2:30" x14ac:dyDescent="0.2">
      <c r="Q19950" s="10">
        <v>27</v>
      </c>
      <c r="R19950" t="s">
        <v>4139</v>
      </c>
      <c r="S19950" t="s">
        <v>2163</v>
      </c>
      <c r="T19950" t="s">
        <v>955</v>
      </c>
      <c r="U19950">
        <v>3</v>
      </c>
      <c r="V19950">
        <v>0</v>
      </c>
      <c r="W19950">
        <v>605442.1</v>
      </c>
      <c r="X19950">
        <v>575169.98</v>
      </c>
      <c r="Y19950">
        <v>0</v>
      </c>
      <c r="Z19950">
        <v>30272.12</v>
      </c>
    </row>
    <row r="19951" spans="2:30" x14ac:dyDescent="0.2">
      <c r="Q19951" s="10">
        <v>31</v>
      </c>
      <c r="R19951" t="s">
        <v>4139</v>
      </c>
      <c r="S19951" t="s">
        <v>2163</v>
      </c>
      <c r="T19951" t="s">
        <v>955</v>
      </c>
      <c r="U19951">
        <v>3</v>
      </c>
      <c r="V19951">
        <v>0</v>
      </c>
      <c r="W19951">
        <v>605442.1</v>
      </c>
      <c r="X19951">
        <v>575169.98</v>
      </c>
      <c r="Y19951">
        <v>0</v>
      </c>
      <c r="Z19951">
        <v>30272.12</v>
      </c>
    </row>
    <row r="19952" spans="2:30" x14ac:dyDescent="0.2">
      <c r="Q19952" s="10">
        <v>41</v>
      </c>
      <c r="R19952" t="s">
        <v>4139</v>
      </c>
      <c r="S19952" t="s">
        <v>2163</v>
      </c>
      <c r="T19952" t="s">
        <v>955</v>
      </c>
      <c r="U19952">
        <v>3</v>
      </c>
      <c r="V19952">
        <v>0</v>
      </c>
      <c r="W19952">
        <v>605442.1</v>
      </c>
      <c r="X19952">
        <v>575169.98</v>
      </c>
      <c r="Y19952">
        <v>0</v>
      </c>
      <c r="Z19952">
        <v>30272.12</v>
      </c>
    </row>
    <row r="19953" spans="2:30" x14ac:dyDescent="0.2">
      <c r="Q19953" s="10">
        <v>47</v>
      </c>
      <c r="R19953" t="s">
        <v>4139</v>
      </c>
      <c r="S19953" t="s">
        <v>2163</v>
      </c>
      <c r="T19953" t="s">
        <v>955</v>
      </c>
      <c r="U19953">
        <v>3</v>
      </c>
      <c r="V19953">
        <v>0</v>
      </c>
      <c r="W19953">
        <v>605442.1</v>
      </c>
      <c r="X19953">
        <v>575169.98</v>
      </c>
      <c r="Y19953">
        <v>0</v>
      </c>
      <c r="Z19953">
        <v>30272.12</v>
      </c>
    </row>
    <row r="19954" spans="2:30" x14ac:dyDescent="0.2">
      <c r="Q19954" s="10">
        <v>51</v>
      </c>
      <c r="R19954" t="s">
        <v>4139</v>
      </c>
      <c r="S19954" t="s">
        <v>2163</v>
      </c>
      <c r="T19954" t="s">
        <v>955</v>
      </c>
      <c r="U19954">
        <v>3</v>
      </c>
      <c r="V19954">
        <v>0</v>
      </c>
      <c r="W19954">
        <v>605442.1</v>
      </c>
      <c r="X19954">
        <v>575169.98</v>
      </c>
      <c r="Y19954">
        <v>0</v>
      </c>
      <c r="Z19954">
        <v>30272.12</v>
      </c>
    </row>
    <row r="19955" spans="2:30" x14ac:dyDescent="0.2">
      <c r="Q19955" s="10">
        <v>61</v>
      </c>
      <c r="R19955" t="s">
        <v>4139</v>
      </c>
      <c r="S19955" t="s">
        <v>2163</v>
      </c>
      <c r="T19955" t="s">
        <v>955</v>
      </c>
      <c r="U19955">
        <v>3</v>
      </c>
      <c r="V19955">
        <v>0</v>
      </c>
      <c r="W19955">
        <v>605442.1</v>
      </c>
      <c r="X19955">
        <v>575169.98</v>
      </c>
      <c r="Y19955">
        <v>0</v>
      </c>
      <c r="Z19955">
        <v>30272.12</v>
      </c>
    </row>
    <row r="19956" spans="2:30" x14ac:dyDescent="0.2">
      <c r="Q19956" s="10">
        <v>71</v>
      </c>
      <c r="R19956" t="s">
        <v>4139</v>
      </c>
      <c r="S19956" t="s">
        <v>2163</v>
      </c>
      <c r="T19956" t="s">
        <v>955</v>
      </c>
      <c r="U19956">
        <v>3</v>
      </c>
      <c r="V19956">
        <v>0</v>
      </c>
      <c r="W19956">
        <v>605442.1</v>
      </c>
      <c r="X19956">
        <v>575169.98</v>
      </c>
      <c r="Y19956">
        <v>0</v>
      </c>
      <c r="Z19956">
        <v>30272.12</v>
      </c>
    </row>
    <row r="19957" spans="2:30" x14ac:dyDescent="0.2">
      <c r="Q19957" s="10">
        <v>81</v>
      </c>
      <c r="R19957" t="s">
        <v>4139</v>
      </c>
      <c r="S19957" t="s">
        <v>2163</v>
      </c>
      <c r="T19957" t="s">
        <v>955</v>
      </c>
      <c r="U19957">
        <v>3</v>
      </c>
      <c r="V19957">
        <v>0</v>
      </c>
      <c r="W19957">
        <v>605442.1</v>
      </c>
      <c r="X19957">
        <v>575169.98</v>
      </c>
      <c r="Y19957">
        <v>0</v>
      </c>
      <c r="Z19957">
        <v>30272.12</v>
      </c>
    </row>
    <row r="19958" spans="2:30" x14ac:dyDescent="0.2">
      <c r="B19958">
        <v>32000</v>
      </c>
      <c r="D19958" t="s">
        <v>4009</v>
      </c>
      <c r="E19958" t="s">
        <v>2358</v>
      </c>
      <c r="I19958" t="s">
        <v>2368</v>
      </c>
      <c r="J19958" t="s">
        <v>27</v>
      </c>
      <c r="K19958" t="s">
        <v>2360</v>
      </c>
      <c r="L19958" t="s">
        <v>4177</v>
      </c>
      <c r="M19958" t="s">
        <v>210</v>
      </c>
      <c r="N19958" t="s">
        <v>4009</v>
      </c>
      <c r="O19958" t="s">
        <v>4178</v>
      </c>
      <c r="Q19958">
        <v>21</v>
      </c>
      <c r="R19958" t="s">
        <v>4139</v>
      </c>
      <c r="S19958" t="s">
        <v>2163</v>
      </c>
      <c r="T19958" t="s">
        <v>955</v>
      </c>
      <c r="U19958">
        <v>3</v>
      </c>
      <c r="V19958">
        <v>0</v>
      </c>
      <c r="W19958">
        <f t="shared" si="44"/>
        <v>605442.1</v>
      </c>
      <c r="X19958">
        <f t="shared" si="44"/>
        <v>575169.98</v>
      </c>
      <c r="Y19958">
        <f t="shared" si="44"/>
        <v>0</v>
      </c>
      <c r="Z19958">
        <f t="shared" si="44"/>
        <v>30272.12</v>
      </c>
      <c r="AA19958">
        <v>94581.56</v>
      </c>
      <c r="AB19958">
        <v>89852.479999999996</v>
      </c>
      <c r="AC19958">
        <v>0</v>
      </c>
      <c r="AD19958">
        <v>4729.08</v>
      </c>
    </row>
    <row r="19959" spans="2:30" x14ac:dyDescent="0.2">
      <c r="Q19959" s="9">
        <v>3</v>
      </c>
      <c r="R19959" t="s">
        <v>4139</v>
      </c>
      <c r="S19959" t="s">
        <v>2163</v>
      </c>
      <c r="T19959" t="s">
        <v>955</v>
      </c>
      <c r="U19959">
        <v>3</v>
      </c>
      <c r="V19959">
        <v>0</v>
      </c>
      <c r="W19959">
        <v>605442.1</v>
      </c>
      <c r="X19959">
        <v>575169.98</v>
      </c>
      <c r="Y19959">
        <v>0</v>
      </c>
      <c r="Z19959">
        <v>30272.12</v>
      </c>
    </row>
    <row r="19960" spans="2:30" x14ac:dyDescent="0.2">
      <c r="Q19960" s="10">
        <v>11</v>
      </c>
      <c r="R19960" t="s">
        <v>4139</v>
      </c>
      <c r="S19960" t="s">
        <v>2163</v>
      </c>
      <c r="T19960" t="s">
        <v>955</v>
      </c>
      <c r="U19960">
        <v>3</v>
      </c>
      <c r="V19960">
        <v>0</v>
      </c>
      <c r="W19960">
        <v>605442.1</v>
      </c>
      <c r="X19960">
        <v>575169.98</v>
      </c>
      <c r="Y19960">
        <v>0</v>
      </c>
      <c r="Z19960">
        <v>30272.12</v>
      </c>
    </row>
    <row r="19961" spans="2:30" x14ac:dyDescent="0.2">
      <c r="Q19961" s="10">
        <v>27</v>
      </c>
      <c r="R19961" t="s">
        <v>4139</v>
      </c>
      <c r="S19961" t="s">
        <v>2163</v>
      </c>
      <c r="T19961" t="s">
        <v>955</v>
      </c>
      <c r="U19961">
        <v>3</v>
      </c>
      <c r="V19961">
        <v>0</v>
      </c>
      <c r="W19961">
        <v>605442.1</v>
      </c>
      <c r="X19961">
        <v>575169.98</v>
      </c>
      <c r="Y19961">
        <v>0</v>
      </c>
      <c r="Z19961">
        <v>30272.12</v>
      </c>
    </row>
    <row r="19962" spans="2:30" x14ac:dyDescent="0.2">
      <c r="Q19962" s="10">
        <v>31</v>
      </c>
      <c r="R19962" t="s">
        <v>4139</v>
      </c>
      <c r="S19962" t="s">
        <v>2163</v>
      </c>
      <c r="T19962" t="s">
        <v>955</v>
      </c>
      <c r="U19962">
        <v>3</v>
      </c>
      <c r="V19962">
        <v>0</v>
      </c>
      <c r="W19962">
        <v>605442.1</v>
      </c>
      <c r="X19962">
        <v>575169.98</v>
      </c>
      <c r="Y19962">
        <v>0</v>
      </c>
      <c r="Z19962">
        <v>30272.12</v>
      </c>
    </row>
    <row r="19963" spans="2:30" x14ac:dyDescent="0.2">
      <c r="Q19963" s="10">
        <v>41</v>
      </c>
      <c r="R19963" t="s">
        <v>4139</v>
      </c>
      <c r="S19963" t="s">
        <v>2163</v>
      </c>
      <c r="T19963" t="s">
        <v>955</v>
      </c>
      <c r="U19963">
        <v>3</v>
      </c>
      <c r="V19963">
        <v>0</v>
      </c>
      <c r="W19963">
        <v>605442.1</v>
      </c>
      <c r="X19963">
        <v>575169.98</v>
      </c>
      <c r="Y19963">
        <v>0</v>
      </c>
      <c r="Z19963">
        <v>30272.12</v>
      </c>
    </row>
    <row r="19964" spans="2:30" x14ac:dyDescent="0.2">
      <c r="Q19964" s="10">
        <v>47</v>
      </c>
      <c r="R19964" t="s">
        <v>4139</v>
      </c>
      <c r="S19964" t="s">
        <v>2163</v>
      </c>
      <c r="T19964" t="s">
        <v>955</v>
      </c>
      <c r="U19964">
        <v>3</v>
      </c>
      <c r="V19964">
        <v>0</v>
      </c>
      <c r="W19964">
        <v>605442.1</v>
      </c>
      <c r="X19964">
        <v>575169.98</v>
      </c>
      <c r="Y19964">
        <v>0</v>
      </c>
      <c r="Z19964">
        <v>30272.12</v>
      </c>
    </row>
    <row r="19965" spans="2:30" x14ac:dyDescent="0.2">
      <c r="Q19965" s="10">
        <v>51</v>
      </c>
      <c r="R19965" t="s">
        <v>4139</v>
      </c>
      <c r="S19965" t="s">
        <v>2163</v>
      </c>
      <c r="T19965" t="s">
        <v>955</v>
      </c>
      <c r="U19965">
        <v>3</v>
      </c>
      <c r="V19965">
        <v>0</v>
      </c>
      <c r="W19965">
        <v>605442.1</v>
      </c>
      <c r="X19965">
        <v>575169.98</v>
      </c>
      <c r="Y19965">
        <v>0</v>
      </c>
      <c r="Z19965">
        <v>30272.12</v>
      </c>
    </row>
    <row r="19966" spans="2:30" x14ac:dyDescent="0.2">
      <c r="Q19966" s="10">
        <v>61</v>
      </c>
      <c r="R19966" t="s">
        <v>4139</v>
      </c>
      <c r="S19966" t="s">
        <v>2163</v>
      </c>
      <c r="T19966" t="s">
        <v>955</v>
      </c>
      <c r="U19966">
        <v>3</v>
      </c>
      <c r="V19966">
        <v>0</v>
      </c>
      <c r="W19966">
        <v>605442.1</v>
      </c>
      <c r="X19966">
        <v>575169.98</v>
      </c>
      <c r="Y19966">
        <v>0</v>
      </c>
      <c r="Z19966">
        <v>30272.12</v>
      </c>
    </row>
    <row r="19967" spans="2:30" x14ac:dyDescent="0.2">
      <c r="Q19967" s="10">
        <v>71</v>
      </c>
      <c r="R19967" t="s">
        <v>4139</v>
      </c>
      <c r="S19967" t="s">
        <v>2163</v>
      </c>
      <c r="T19967" t="s">
        <v>955</v>
      </c>
      <c r="U19967">
        <v>3</v>
      </c>
      <c r="V19967">
        <v>0</v>
      </c>
      <c r="W19967">
        <v>605442.1</v>
      </c>
      <c r="X19967">
        <v>575169.98</v>
      </c>
      <c r="Y19967">
        <v>0</v>
      </c>
      <c r="Z19967">
        <v>30272.12</v>
      </c>
    </row>
    <row r="19968" spans="2:30" x14ac:dyDescent="0.2">
      <c r="Q19968" s="10">
        <v>81</v>
      </c>
      <c r="R19968" t="s">
        <v>4139</v>
      </c>
      <c r="S19968" t="s">
        <v>2163</v>
      </c>
      <c r="T19968" t="s">
        <v>955</v>
      </c>
      <c r="U19968">
        <v>3</v>
      </c>
      <c r="V19968">
        <v>0</v>
      </c>
      <c r="W19968">
        <v>605442.1</v>
      </c>
      <c r="X19968">
        <v>575169.98</v>
      </c>
      <c r="Y19968">
        <v>0</v>
      </c>
      <c r="Z19968">
        <v>30272.12</v>
      </c>
    </row>
    <row r="19969" spans="2:30" x14ac:dyDescent="0.2">
      <c r="B19969">
        <v>32000</v>
      </c>
      <c r="D19969" t="s">
        <v>4009</v>
      </c>
      <c r="E19969" t="s">
        <v>2358</v>
      </c>
      <c r="I19969" t="s">
        <v>2369</v>
      </c>
      <c r="J19969" t="s">
        <v>27</v>
      </c>
      <c r="K19969" t="s">
        <v>2360</v>
      </c>
      <c r="L19969" t="s">
        <v>4177</v>
      </c>
      <c r="M19969" t="s">
        <v>210</v>
      </c>
      <c r="N19969" t="s">
        <v>4009</v>
      </c>
      <c r="O19969" t="s">
        <v>4178</v>
      </c>
      <c r="Q19969">
        <v>21</v>
      </c>
      <c r="R19969" t="s">
        <v>4139</v>
      </c>
      <c r="S19969" t="s">
        <v>2163</v>
      </c>
      <c r="T19969" t="s">
        <v>955</v>
      </c>
      <c r="U19969">
        <v>3</v>
      </c>
      <c r="V19969">
        <v>0</v>
      </c>
      <c r="W19969">
        <f t="shared" si="44"/>
        <v>605442.1</v>
      </c>
      <c r="X19969">
        <f t="shared" si="44"/>
        <v>575169.98</v>
      </c>
      <c r="Y19969">
        <f t="shared" si="44"/>
        <v>0</v>
      </c>
      <c r="Z19969">
        <f t="shared" si="44"/>
        <v>30272.12</v>
      </c>
      <c r="AA19969">
        <v>94581.56</v>
      </c>
      <c r="AB19969">
        <v>89852.479999999996</v>
      </c>
      <c r="AC19969">
        <v>0</v>
      </c>
      <c r="AD19969">
        <v>4729.08</v>
      </c>
    </row>
    <row r="19970" spans="2:30" x14ac:dyDescent="0.2">
      <c r="Q19970" s="9">
        <v>3</v>
      </c>
      <c r="R19970" t="s">
        <v>4139</v>
      </c>
      <c r="S19970" t="s">
        <v>2163</v>
      </c>
      <c r="T19970" t="s">
        <v>955</v>
      </c>
      <c r="U19970">
        <v>3</v>
      </c>
      <c r="V19970">
        <v>0</v>
      </c>
      <c r="W19970">
        <v>605442.1</v>
      </c>
      <c r="X19970">
        <v>575169.98</v>
      </c>
      <c r="Y19970">
        <v>0</v>
      </c>
      <c r="Z19970">
        <v>30272.12</v>
      </c>
    </row>
    <row r="19971" spans="2:30" x14ac:dyDescent="0.2">
      <c r="Q19971" s="10">
        <v>11</v>
      </c>
      <c r="R19971" t="s">
        <v>4139</v>
      </c>
      <c r="S19971" t="s">
        <v>2163</v>
      </c>
      <c r="T19971" t="s">
        <v>955</v>
      </c>
      <c r="U19971">
        <v>3</v>
      </c>
      <c r="V19971">
        <v>0</v>
      </c>
      <c r="W19971">
        <v>605442.1</v>
      </c>
      <c r="X19971">
        <v>575169.98</v>
      </c>
      <c r="Y19971">
        <v>0</v>
      </c>
      <c r="Z19971">
        <v>30272.12</v>
      </c>
    </row>
    <row r="19972" spans="2:30" x14ac:dyDescent="0.2">
      <c r="Q19972" s="10">
        <v>27</v>
      </c>
      <c r="R19972" t="s">
        <v>4139</v>
      </c>
      <c r="S19972" t="s">
        <v>2163</v>
      </c>
      <c r="T19972" t="s">
        <v>955</v>
      </c>
      <c r="U19972">
        <v>3</v>
      </c>
      <c r="V19972">
        <v>0</v>
      </c>
      <c r="W19972">
        <v>605442.1</v>
      </c>
      <c r="X19972">
        <v>575169.98</v>
      </c>
      <c r="Y19972">
        <v>0</v>
      </c>
      <c r="Z19972">
        <v>30272.12</v>
      </c>
    </row>
    <row r="19973" spans="2:30" x14ac:dyDescent="0.2">
      <c r="Q19973" s="10">
        <v>31</v>
      </c>
      <c r="R19973" t="s">
        <v>4139</v>
      </c>
      <c r="S19973" t="s">
        <v>2163</v>
      </c>
      <c r="T19973" t="s">
        <v>955</v>
      </c>
      <c r="U19973">
        <v>3</v>
      </c>
      <c r="V19973">
        <v>0</v>
      </c>
      <c r="W19973">
        <v>605442.1</v>
      </c>
      <c r="X19973">
        <v>575169.98</v>
      </c>
      <c r="Y19973">
        <v>0</v>
      </c>
      <c r="Z19973">
        <v>30272.12</v>
      </c>
    </row>
    <row r="19974" spans="2:30" x14ac:dyDescent="0.2">
      <c r="Q19974" s="10">
        <v>41</v>
      </c>
      <c r="R19974" t="s">
        <v>4139</v>
      </c>
      <c r="S19974" t="s">
        <v>2163</v>
      </c>
      <c r="T19974" t="s">
        <v>955</v>
      </c>
      <c r="U19974">
        <v>3</v>
      </c>
      <c r="V19974">
        <v>0</v>
      </c>
      <c r="W19974">
        <v>605442.1</v>
      </c>
      <c r="X19974">
        <v>575169.98</v>
      </c>
      <c r="Y19974">
        <v>0</v>
      </c>
      <c r="Z19974">
        <v>30272.12</v>
      </c>
    </row>
    <row r="19975" spans="2:30" x14ac:dyDescent="0.2">
      <c r="Q19975" s="10">
        <v>47</v>
      </c>
      <c r="R19975" t="s">
        <v>4139</v>
      </c>
      <c r="S19975" t="s">
        <v>2163</v>
      </c>
      <c r="T19975" t="s">
        <v>955</v>
      </c>
      <c r="U19975">
        <v>3</v>
      </c>
      <c r="V19975">
        <v>0</v>
      </c>
      <c r="W19975">
        <v>605442.1</v>
      </c>
      <c r="X19975">
        <v>575169.98</v>
      </c>
      <c r="Y19975">
        <v>0</v>
      </c>
      <c r="Z19975">
        <v>30272.12</v>
      </c>
    </row>
    <row r="19976" spans="2:30" x14ac:dyDescent="0.2">
      <c r="Q19976" s="10">
        <v>51</v>
      </c>
      <c r="R19976" t="s">
        <v>4139</v>
      </c>
      <c r="S19976" t="s">
        <v>2163</v>
      </c>
      <c r="T19976" t="s">
        <v>955</v>
      </c>
      <c r="U19976">
        <v>3</v>
      </c>
      <c r="V19976">
        <v>0</v>
      </c>
      <c r="W19976">
        <v>605442.1</v>
      </c>
      <c r="X19976">
        <v>575169.98</v>
      </c>
      <c r="Y19976">
        <v>0</v>
      </c>
      <c r="Z19976">
        <v>30272.12</v>
      </c>
    </row>
    <row r="19977" spans="2:30" x14ac:dyDescent="0.2">
      <c r="Q19977" s="10">
        <v>61</v>
      </c>
      <c r="R19977" t="s">
        <v>4139</v>
      </c>
      <c r="S19977" t="s">
        <v>2163</v>
      </c>
      <c r="T19977" t="s">
        <v>955</v>
      </c>
      <c r="U19977">
        <v>3</v>
      </c>
      <c r="V19977">
        <v>0</v>
      </c>
      <c r="W19977">
        <v>605442.1</v>
      </c>
      <c r="X19977">
        <v>575169.98</v>
      </c>
      <c r="Y19977">
        <v>0</v>
      </c>
      <c r="Z19977">
        <v>30272.12</v>
      </c>
    </row>
    <row r="19978" spans="2:30" x14ac:dyDescent="0.2">
      <c r="Q19978" s="10">
        <v>71</v>
      </c>
      <c r="R19978" t="s">
        <v>4139</v>
      </c>
      <c r="S19978" t="s">
        <v>2163</v>
      </c>
      <c r="T19978" t="s">
        <v>955</v>
      </c>
      <c r="U19978">
        <v>3</v>
      </c>
      <c r="V19978">
        <v>0</v>
      </c>
      <c r="W19978">
        <v>605442.1</v>
      </c>
      <c r="X19978">
        <v>575169.98</v>
      </c>
      <c r="Y19978">
        <v>0</v>
      </c>
      <c r="Z19978">
        <v>30272.12</v>
      </c>
    </row>
    <row r="19979" spans="2:30" x14ac:dyDescent="0.2">
      <c r="Q19979" s="10">
        <v>81</v>
      </c>
      <c r="R19979" t="s">
        <v>4139</v>
      </c>
      <c r="S19979" t="s">
        <v>2163</v>
      </c>
      <c r="T19979" t="s">
        <v>955</v>
      </c>
      <c r="U19979">
        <v>3</v>
      </c>
      <c r="V19979">
        <v>0</v>
      </c>
      <c r="W19979">
        <v>605442.1</v>
      </c>
      <c r="X19979">
        <v>575169.98</v>
      </c>
      <c r="Y19979">
        <v>0</v>
      </c>
      <c r="Z19979">
        <v>30272.12</v>
      </c>
    </row>
    <row r="19980" spans="2:30" x14ac:dyDescent="0.2">
      <c r="B19980">
        <v>32000</v>
      </c>
      <c r="D19980" t="s">
        <v>4009</v>
      </c>
      <c r="E19980" t="s">
        <v>2358</v>
      </c>
      <c r="I19980" t="s">
        <v>2370</v>
      </c>
      <c r="J19980" t="s">
        <v>27</v>
      </c>
      <c r="K19980" t="s">
        <v>2360</v>
      </c>
      <c r="L19980" t="s">
        <v>4177</v>
      </c>
      <c r="M19980" t="s">
        <v>210</v>
      </c>
      <c r="N19980" t="s">
        <v>4009</v>
      </c>
      <c r="O19980" t="s">
        <v>4178</v>
      </c>
      <c r="Q19980">
        <v>21</v>
      </c>
      <c r="R19980" t="s">
        <v>4139</v>
      </c>
      <c r="S19980" t="s">
        <v>2163</v>
      </c>
      <c r="T19980" t="s">
        <v>955</v>
      </c>
      <c r="U19980">
        <v>3</v>
      </c>
      <c r="V19980">
        <v>0</v>
      </c>
      <c r="W19980">
        <f t="shared" si="44"/>
        <v>605442.1</v>
      </c>
      <c r="X19980">
        <f t="shared" si="44"/>
        <v>575169.98</v>
      </c>
      <c r="Y19980">
        <f t="shared" si="44"/>
        <v>0</v>
      </c>
      <c r="Z19980">
        <f t="shared" si="44"/>
        <v>30272.12</v>
      </c>
      <c r="AA19980">
        <v>94581.56</v>
      </c>
      <c r="AB19980">
        <v>89852.479999999996</v>
      </c>
      <c r="AC19980">
        <v>0</v>
      </c>
      <c r="AD19980">
        <v>4729.08</v>
      </c>
    </row>
    <row r="19981" spans="2:30" x14ac:dyDescent="0.2">
      <c r="Q19981" s="9">
        <v>3</v>
      </c>
      <c r="R19981" t="s">
        <v>4139</v>
      </c>
      <c r="S19981" t="s">
        <v>2163</v>
      </c>
      <c r="T19981" t="s">
        <v>955</v>
      </c>
      <c r="U19981">
        <v>3</v>
      </c>
      <c r="V19981">
        <v>0</v>
      </c>
      <c r="W19981">
        <v>605442.1</v>
      </c>
      <c r="X19981">
        <v>575169.98</v>
      </c>
      <c r="Y19981">
        <v>0</v>
      </c>
      <c r="Z19981">
        <v>30272.12</v>
      </c>
    </row>
    <row r="19982" spans="2:30" x14ac:dyDescent="0.2">
      <c r="Q19982" s="10">
        <v>11</v>
      </c>
      <c r="R19982" t="s">
        <v>4139</v>
      </c>
      <c r="S19982" t="s">
        <v>2163</v>
      </c>
      <c r="T19982" t="s">
        <v>955</v>
      </c>
      <c r="U19982">
        <v>3</v>
      </c>
      <c r="V19982">
        <v>0</v>
      </c>
      <c r="W19982">
        <v>605442.1</v>
      </c>
      <c r="X19982">
        <v>575169.98</v>
      </c>
      <c r="Y19982">
        <v>0</v>
      </c>
      <c r="Z19982">
        <v>30272.12</v>
      </c>
    </row>
    <row r="19983" spans="2:30" x14ac:dyDescent="0.2">
      <c r="Q19983" s="10">
        <v>27</v>
      </c>
      <c r="R19983" t="s">
        <v>4139</v>
      </c>
      <c r="S19983" t="s">
        <v>2163</v>
      </c>
      <c r="T19983" t="s">
        <v>955</v>
      </c>
      <c r="U19983">
        <v>3</v>
      </c>
      <c r="V19983">
        <v>0</v>
      </c>
      <c r="W19983">
        <v>605442.1</v>
      </c>
      <c r="X19983">
        <v>575169.98</v>
      </c>
      <c r="Y19983">
        <v>0</v>
      </c>
      <c r="Z19983">
        <v>30272.12</v>
      </c>
    </row>
    <row r="19984" spans="2:30" x14ac:dyDescent="0.2">
      <c r="Q19984" s="10">
        <v>31</v>
      </c>
      <c r="R19984" t="s">
        <v>4139</v>
      </c>
      <c r="S19984" t="s">
        <v>2163</v>
      </c>
      <c r="T19984" t="s">
        <v>955</v>
      </c>
      <c r="U19984">
        <v>3</v>
      </c>
      <c r="V19984">
        <v>0</v>
      </c>
      <c r="W19984">
        <v>605442.1</v>
      </c>
      <c r="X19984">
        <v>575169.98</v>
      </c>
      <c r="Y19984">
        <v>0</v>
      </c>
      <c r="Z19984">
        <v>30272.12</v>
      </c>
    </row>
    <row r="19985" spans="2:30" x14ac:dyDescent="0.2">
      <c r="Q19985" s="10">
        <v>41</v>
      </c>
      <c r="R19985" t="s">
        <v>4139</v>
      </c>
      <c r="S19985" t="s">
        <v>2163</v>
      </c>
      <c r="T19985" t="s">
        <v>955</v>
      </c>
      <c r="U19985">
        <v>3</v>
      </c>
      <c r="V19985">
        <v>0</v>
      </c>
      <c r="W19985">
        <v>605442.1</v>
      </c>
      <c r="X19985">
        <v>575169.98</v>
      </c>
      <c r="Y19985">
        <v>0</v>
      </c>
      <c r="Z19985">
        <v>30272.12</v>
      </c>
    </row>
    <row r="19986" spans="2:30" x14ac:dyDescent="0.2">
      <c r="Q19986" s="10">
        <v>47</v>
      </c>
      <c r="R19986" t="s">
        <v>4139</v>
      </c>
      <c r="S19986" t="s">
        <v>2163</v>
      </c>
      <c r="T19986" t="s">
        <v>955</v>
      </c>
      <c r="U19986">
        <v>3</v>
      </c>
      <c r="V19986">
        <v>0</v>
      </c>
      <c r="W19986">
        <v>605442.1</v>
      </c>
      <c r="X19986">
        <v>575169.98</v>
      </c>
      <c r="Y19986">
        <v>0</v>
      </c>
      <c r="Z19986">
        <v>30272.12</v>
      </c>
    </row>
    <row r="19987" spans="2:30" x14ac:dyDescent="0.2">
      <c r="Q19987" s="10">
        <v>51</v>
      </c>
      <c r="R19987" t="s">
        <v>4139</v>
      </c>
      <c r="S19987" t="s">
        <v>2163</v>
      </c>
      <c r="T19987" t="s">
        <v>955</v>
      </c>
      <c r="U19987">
        <v>3</v>
      </c>
      <c r="V19987">
        <v>0</v>
      </c>
      <c r="W19987">
        <v>605442.1</v>
      </c>
      <c r="X19987">
        <v>575169.98</v>
      </c>
      <c r="Y19987">
        <v>0</v>
      </c>
      <c r="Z19987">
        <v>30272.12</v>
      </c>
    </row>
    <row r="19988" spans="2:30" x14ac:dyDescent="0.2">
      <c r="Q19988" s="10">
        <v>61</v>
      </c>
      <c r="R19988" t="s">
        <v>4139</v>
      </c>
      <c r="S19988" t="s">
        <v>2163</v>
      </c>
      <c r="T19988" t="s">
        <v>955</v>
      </c>
      <c r="U19988">
        <v>3</v>
      </c>
      <c r="V19988">
        <v>0</v>
      </c>
      <c r="W19988">
        <v>605442.1</v>
      </c>
      <c r="X19988">
        <v>575169.98</v>
      </c>
      <c r="Y19988">
        <v>0</v>
      </c>
      <c r="Z19988">
        <v>30272.12</v>
      </c>
    </row>
    <row r="19989" spans="2:30" x14ac:dyDescent="0.2">
      <c r="Q19989" s="10">
        <v>71</v>
      </c>
      <c r="R19989" t="s">
        <v>4139</v>
      </c>
      <c r="S19989" t="s">
        <v>2163</v>
      </c>
      <c r="T19989" t="s">
        <v>955</v>
      </c>
      <c r="U19989">
        <v>3</v>
      </c>
      <c r="V19989">
        <v>0</v>
      </c>
      <c r="W19989">
        <v>605442.1</v>
      </c>
      <c r="X19989">
        <v>575169.98</v>
      </c>
      <c r="Y19989">
        <v>0</v>
      </c>
      <c r="Z19989">
        <v>30272.12</v>
      </c>
    </row>
    <row r="19990" spans="2:30" x14ac:dyDescent="0.2">
      <c r="Q19990" s="10">
        <v>81</v>
      </c>
      <c r="R19990" t="s">
        <v>4139</v>
      </c>
      <c r="S19990" t="s">
        <v>2163</v>
      </c>
      <c r="T19990" t="s">
        <v>955</v>
      </c>
      <c r="U19990">
        <v>3</v>
      </c>
      <c r="V19990">
        <v>0</v>
      </c>
      <c r="W19990">
        <v>605442.1</v>
      </c>
      <c r="X19990">
        <v>575169.98</v>
      </c>
      <c r="Y19990">
        <v>0</v>
      </c>
      <c r="Z19990">
        <v>30272.12</v>
      </c>
    </row>
    <row r="19991" spans="2:30" x14ac:dyDescent="0.2">
      <c r="B19991">
        <v>32000</v>
      </c>
      <c r="D19991" t="s">
        <v>4009</v>
      </c>
      <c r="E19991" t="s">
        <v>2371</v>
      </c>
      <c r="I19991" t="s">
        <v>2372</v>
      </c>
      <c r="J19991" t="s">
        <v>27</v>
      </c>
      <c r="K19991" t="s">
        <v>162</v>
      </c>
      <c r="L19991" t="s">
        <v>210</v>
      </c>
      <c r="M19991" t="s">
        <v>210</v>
      </c>
      <c r="N19991" t="s">
        <v>4009</v>
      </c>
      <c r="O19991" t="s">
        <v>4178</v>
      </c>
      <c r="Q19991">
        <v>21</v>
      </c>
      <c r="R19991" t="s">
        <v>4139</v>
      </c>
      <c r="S19991" t="s">
        <v>611</v>
      </c>
      <c r="T19991" t="s">
        <v>4153</v>
      </c>
      <c r="U19991">
        <v>3</v>
      </c>
      <c r="V19991">
        <v>0</v>
      </c>
      <c r="W19991">
        <f t="shared" si="44"/>
        <v>14378.66</v>
      </c>
      <c r="X19991">
        <f t="shared" si="44"/>
        <v>5264.66</v>
      </c>
      <c r="Y19991">
        <f t="shared" si="44"/>
        <v>1880.18</v>
      </c>
      <c r="Z19991">
        <f t="shared" si="44"/>
        <v>841.13</v>
      </c>
      <c r="AA19991">
        <v>2246.2199999999998</v>
      </c>
      <c r="AB19991">
        <v>822.44</v>
      </c>
      <c r="AC19991">
        <v>293.72000000000003</v>
      </c>
      <c r="AD19991">
        <v>131.4</v>
      </c>
    </row>
    <row r="19992" spans="2:30" x14ac:dyDescent="0.2">
      <c r="Q19992" s="9">
        <v>3</v>
      </c>
      <c r="R19992" t="s">
        <v>4139</v>
      </c>
      <c r="S19992" t="s">
        <v>611</v>
      </c>
      <c r="T19992" t="s">
        <v>4153</v>
      </c>
      <c r="U19992">
        <v>3</v>
      </c>
      <c r="V19992">
        <v>0</v>
      </c>
      <c r="W19992">
        <v>14378.66</v>
      </c>
      <c r="X19992">
        <v>5264.66</v>
      </c>
      <c r="Y19992">
        <v>1880.18</v>
      </c>
      <c r="Z19992">
        <v>841.13</v>
      </c>
    </row>
    <row r="19993" spans="2:30" x14ac:dyDescent="0.2">
      <c r="Q19993" s="10">
        <v>11</v>
      </c>
      <c r="R19993" t="s">
        <v>4139</v>
      </c>
      <c r="S19993" t="s">
        <v>611</v>
      </c>
      <c r="T19993" t="s">
        <v>4153</v>
      </c>
      <c r="U19993">
        <v>3</v>
      </c>
      <c r="V19993">
        <v>0</v>
      </c>
      <c r="W19993">
        <v>14378.66</v>
      </c>
      <c r="X19993">
        <v>5264.66</v>
      </c>
      <c r="Y19993">
        <v>1880.18</v>
      </c>
      <c r="Z19993">
        <v>841.13</v>
      </c>
    </row>
    <row r="19994" spans="2:30" x14ac:dyDescent="0.2">
      <c r="Q19994" s="10">
        <v>27</v>
      </c>
      <c r="R19994" t="s">
        <v>4139</v>
      </c>
      <c r="S19994" t="s">
        <v>611</v>
      </c>
      <c r="T19994" t="s">
        <v>4153</v>
      </c>
      <c r="U19994">
        <v>3</v>
      </c>
      <c r="V19994">
        <v>0</v>
      </c>
      <c r="W19994">
        <v>14378.66</v>
      </c>
      <c r="X19994">
        <v>5264.66</v>
      </c>
      <c r="Y19994">
        <v>1880.18</v>
      </c>
      <c r="Z19994">
        <v>841.13</v>
      </c>
    </row>
    <row r="19995" spans="2:30" x14ac:dyDescent="0.2">
      <c r="Q19995" s="10">
        <v>31</v>
      </c>
      <c r="R19995" t="s">
        <v>4139</v>
      </c>
      <c r="S19995" t="s">
        <v>611</v>
      </c>
      <c r="T19995" t="s">
        <v>4153</v>
      </c>
      <c r="U19995">
        <v>3</v>
      </c>
      <c r="V19995">
        <v>0</v>
      </c>
      <c r="W19995">
        <v>14378.66</v>
      </c>
      <c r="X19995">
        <v>5264.66</v>
      </c>
      <c r="Y19995">
        <v>1880.18</v>
      </c>
      <c r="Z19995">
        <v>841.13</v>
      </c>
    </row>
    <row r="19996" spans="2:30" x14ac:dyDescent="0.2">
      <c r="Q19996" s="10">
        <v>41</v>
      </c>
      <c r="R19996" t="s">
        <v>4139</v>
      </c>
      <c r="S19996" t="s">
        <v>611</v>
      </c>
      <c r="T19996" t="s">
        <v>4153</v>
      </c>
      <c r="U19996">
        <v>3</v>
      </c>
      <c r="V19996">
        <v>0</v>
      </c>
      <c r="W19996">
        <v>14378.66</v>
      </c>
      <c r="X19996">
        <v>5264.66</v>
      </c>
      <c r="Y19996">
        <v>1880.18</v>
      </c>
      <c r="Z19996">
        <v>841.13</v>
      </c>
    </row>
    <row r="19997" spans="2:30" x14ac:dyDescent="0.2">
      <c r="Q19997" s="10">
        <v>47</v>
      </c>
      <c r="R19997" t="s">
        <v>4139</v>
      </c>
      <c r="S19997" t="s">
        <v>611</v>
      </c>
      <c r="T19997" t="s">
        <v>4153</v>
      </c>
      <c r="U19997">
        <v>3</v>
      </c>
      <c r="V19997">
        <v>0</v>
      </c>
      <c r="W19997">
        <v>14378.66</v>
      </c>
      <c r="X19997">
        <v>5264.66</v>
      </c>
      <c r="Y19997">
        <v>1880.18</v>
      </c>
      <c r="Z19997">
        <v>841.13</v>
      </c>
    </row>
    <row r="19998" spans="2:30" x14ac:dyDescent="0.2">
      <c r="Q19998" s="10">
        <v>51</v>
      </c>
      <c r="R19998" t="s">
        <v>4139</v>
      </c>
      <c r="S19998" t="s">
        <v>611</v>
      </c>
      <c r="T19998" t="s">
        <v>4153</v>
      </c>
      <c r="U19998">
        <v>3</v>
      </c>
      <c r="V19998">
        <v>0</v>
      </c>
      <c r="W19998">
        <v>14378.66</v>
      </c>
      <c r="X19998">
        <v>5264.66</v>
      </c>
      <c r="Y19998">
        <v>1880.18</v>
      </c>
      <c r="Z19998">
        <v>841.13</v>
      </c>
    </row>
    <row r="19999" spans="2:30" x14ac:dyDescent="0.2">
      <c r="Q19999" s="10">
        <v>61</v>
      </c>
      <c r="R19999" t="s">
        <v>4139</v>
      </c>
      <c r="S19999" t="s">
        <v>611</v>
      </c>
      <c r="T19999" t="s">
        <v>4153</v>
      </c>
      <c r="U19999">
        <v>3</v>
      </c>
      <c r="V19999">
        <v>0</v>
      </c>
      <c r="W19999">
        <v>14378.66</v>
      </c>
      <c r="X19999">
        <v>5264.66</v>
      </c>
      <c r="Y19999">
        <v>1880.18</v>
      </c>
      <c r="Z19999">
        <v>841.13</v>
      </c>
    </row>
    <row r="20000" spans="2:30" x14ac:dyDescent="0.2">
      <c r="Q20000" s="10">
        <v>71</v>
      </c>
      <c r="R20000" t="s">
        <v>4139</v>
      </c>
      <c r="S20000" t="s">
        <v>611</v>
      </c>
      <c r="T20000" t="s">
        <v>4153</v>
      </c>
      <c r="U20000">
        <v>3</v>
      </c>
      <c r="V20000">
        <v>0</v>
      </c>
      <c r="W20000">
        <v>14378.66</v>
      </c>
      <c r="X20000">
        <v>5264.66</v>
      </c>
      <c r="Y20000">
        <v>1880.18</v>
      </c>
      <c r="Z20000">
        <v>841.13</v>
      </c>
    </row>
    <row r="20001" spans="2:30" x14ac:dyDescent="0.2">
      <c r="Q20001" s="10">
        <v>81</v>
      </c>
      <c r="R20001" t="s">
        <v>4139</v>
      </c>
      <c r="S20001" t="s">
        <v>611</v>
      </c>
      <c r="T20001" t="s">
        <v>4153</v>
      </c>
      <c r="U20001">
        <v>3</v>
      </c>
      <c r="V20001">
        <v>0</v>
      </c>
      <c r="W20001">
        <v>14378.66</v>
      </c>
      <c r="X20001">
        <v>5264.66</v>
      </c>
      <c r="Y20001">
        <v>1880.18</v>
      </c>
      <c r="Z20001">
        <v>841.13</v>
      </c>
    </row>
    <row r="20002" spans="2:30" x14ac:dyDescent="0.2">
      <c r="B20002">
        <v>32000</v>
      </c>
      <c r="C20002" t="s">
        <v>33</v>
      </c>
      <c r="D20002" t="s">
        <v>4009</v>
      </c>
      <c r="E20002" t="s">
        <v>2373</v>
      </c>
      <c r="I20002" t="s">
        <v>2374</v>
      </c>
      <c r="J20002" t="s">
        <v>27</v>
      </c>
      <c r="K20002" t="s">
        <v>185</v>
      </c>
      <c r="L20002" t="s">
        <v>4188</v>
      </c>
      <c r="M20002" t="s">
        <v>210</v>
      </c>
      <c r="N20002" t="s">
        <v>4009</v>
      </c>
      <c r="O20002" t="s">
        <v>4183</v>
      </c>
      <c r="Q20002">
        <v>21</v>
      </c>
      <c r="R20002" t="s">
        <v>4139</v>
      </c>
      <c r="S20002" t="s">
        <v>764</v>
      </c>
      <c r="T20002" t="s">
        <v>381</v>
      </c>
      <c r="U20002">
        <v>3</v>
      </c>
      <c r="V20002">
        <v>0</v>
      </c>
      <c r="W20002">
        <f t="shared" si="44"/>
        <v>789850.53</v>
      </c>
      <c r="X20002">
        <f t="shared" si="44"/>
        <v>750358.34</v>
      </c>
      <c r="Y20002">
        <f t="shared" si="44"/>
        <v>0.32</v>
      </c>
      <c r="Z20002">
        <f t="shared" si="44"/>
        <v>39492.51</v>
      </c>
      <c r="AA20002">
        <v>123389.66</v>
      </c>
      <c r="AB20002">
        <v>117220.23</v>
      </c>
      <c r="AC20002">
        <v>5.0000000002910383E-2</v>
      </c>
      <c r="AD20002">
        <v>6169.48</v>
      </c>
    </row>
    <row r="20003" spans="2:30" x14ac:dyDescent="0.2">
      <c r="Q20003" s="9">
        <v>3</v>
      </c>
      <c r="R20003" t="s">
        <v>4139</v>
      </c>
      <c r="S20003" t="s">
        <v>764</v>
      </c>
      <c r="T20003" t="s">
        <v>381</v>
      </c>
      <c r="U20003">
        <v>3</v>
      </c>
      <c r="V20003">
        <v>0</v>
      </c>
      <c r="W20003">
        <v>789850.53</v>
      </c>
      <c r="X20003">
        <v>750358.34</v>
      </c>
      <c r="Y20003">
        <v>0.32</v>
      </c>
      <c r="Z20003">
        <v>39492.51</v>
      </c>
    </row>
    <row r="20004" spans="2:30" x14ac:dyDescent="0.2">
      <c r="Q20004" s="10">
        <v>11</v>
      </c>
      <c r="R20004" t="s">
        <v>4139</v>
      </c>
      <c r="S20004" t="s">
        <v>764</v>
      </c>
      <c r="T20004" t="s">
        <v>381</v>
      </c>
      <c r="U20004">
        <v>3</v>
      </c>
      <c r="V20004">
        <v>0</v>
      </c>
      <c r="W20004">
        <v>789850.53</v>
      </c>
      <c r="X20004">
        <v>750358.34</v>
      </c>
      <c r="Y20004">
        <v>0.32</v>
      </c>
      <c r="Z20004">
        <v>39492.51</v>
      </c>
    </row>
    <row r="20005" spans="2:30" x14ac:dyDescent="0.2">
      <c r="Q20005" s="10">
        <v>27</v>
      </c>
      <c r="R20005" t="s">
        <v>4139</v>
      </c>
      <c r="S20005" t="s">
        <v>764</v>
      </c>
      <c r="T20005" t="s">
        <v>381</v>
      </c>
      <c r="U20005">
        <v>3</v>
      </c>
      <c r="V20005">
        <v>0</v>
      </c>
      <c r="W20005">
        <v>789850.53</v>
      </c>
      <c r="X20005">
        <v>750358.34</v>
      </c>
      <c r="Y20005">
        <v>0.32</v>
      </c>
      <c r="Z20005">
        <v>39492.51</v>
      </c>
    </row>
    <row r="20006" spans="2:30" x14ac:dyDescent="0.2">
      <c r="Q20006" s="10">
        <v>31</v>
      </c>
      <c r="R20006" t="s">
        <v>4139</v>
      </c>
      <c r="S20006" t="s">
        <v>764</v>
      </c>
      <c r="T20006" t="s">
        <v>381</v>
      </c>
      <c r="U20006">
        <v>3</v>
      </c>
      <c r="V20006">
        <v>0</v>
      </c>
      <c r="W20006">
        <v>789850.53</v>
      </c>
      <c r="X20006">
        <v>750358.34</v>
      </c>
      <c r="Y20006">
        <v>0.32</v>
      </c>
      <c r="Z20006">
        <v>39492.51</v>
      </c>
    </row>
    <row r="20007" spans="2:30" x14ac:dyDescent="0.2">
      <c r="Q20007" s="10">
        <v>41</v>
      </c>
      <c r="R20007" t="s">
        <v>4139</v>
      </c>
      <c r="S20007" t="s">
        <v>764</v>
      </c>
      <c r="T20007" t="s">
        <v>381</v>
      </c>
      <c r="U20007">
        <v>3</v>
      </c>
      <c r="V20007">
        <v>0</v>
      </c>
      <c r="W20007">
        <v>789850.53</v>
      </c>
      <c r="X20007">
        <v>750358.34</v>
      </c>
      <c r="Y20007">
        <v>0.32</v>
      </c>
      <c r="Z20007">
        <v>39492.51</v>
      </c>
    </row>
    <row r="20008" spans="2:30" x14ac:dyDescent="0.2">
      <c r="Q20008" s="10">
        <v>47</v>
      </c>
      <c r="R20008" t="s">
        <v>4139</v>
      </c>
      <c r="S20008" t="s">
        <v>764</v>
      </c>
      <c r="T20008" t="s">
        <v>381</v>
      </c>
      <c r="U20008">
        <v>3</v>
      </c>
      <c r="V20008">
        <v>0</v>
      </c>
      <c r="W20008">
        <v>789850.53</v>
      </c>
      <c r="X20008">
        <v>750358.34</v>
      </c>
      <c r="Y20008">
        <v>0.32</v>
      </c>
      <c r="Z20008">
        <v>39492.51</v>
      </c>
    </row>
    <row r="20009" spans="2:30" x14ac:dyDescent="0.2">
      <c r="Q20009" s="10">
        <v>51</v>
      </c>
      <c r="R20009" t="s">
        <v>4139</v>
      </c>
      <c r="S20009" t="s">
        <v>764</v>
      </c>
      <c r="T20009" t="s">
        <v>381</v>
      </c>
      <c r="U20009">
        <v>3</v>
      </c>
      <c r="V20009">
        <v>0</v>
      </c>
      <c r="W20009">
        <v>789850.53</v>
      </c>
      <c r="X20009">
        <v>750358.34</v>
      </c>
      <c r="Y20009">
        <v>0.32</v>
      </c>
      <c r="Z20009">
        <v>39492.51</v>
      </c>
    </row>
    <row r="20010" spans="2:30" x14ac:dyDescent="0.2">
      <c r="Q20010" s="10">
        <v>61</v>
      </c>
      <c r="R20010" t="s">
        <v>4139</v>
      </c>
      <c r="S20010" t="s">
        <v>764</v>
      </c>
      <c r="T20010" t="s">
        <v>381</v>
      </c>
      <c r="U20010">
        <v>3</v>
      </c>
      <c r="V20010">
        <v>0</v>
      </c>
      <c r="W20010">
        <v>789850.53</v>
      </c>
      <c r="X20010">
        <v>750358.34</v>
      </c>
      <c r="Y20010">
        <v>0.32</v>
      </c>
      <c r="Z20010">
        <v>39492.51</v>
      </c>
    </row>
    <row r="20011" spans="2:30" x14ac:dyDescent="0.2">
      <c r="Q20011" s="10">
        <v>71</v>
      </c>
      <c r="R20011" t="s">
        <v>4139</v>
      </c>
      <c r="S20011" t="s">
        <v>764</v>
      </c>
      <c r="T20011" t="s">
        <v>381</v>
      </c>
      <c r="U20011">
        <v>3</v>
      </c>
      <c r="V20011">
        <v>0</v>
      </c>
      <c r="W20011">
        <v>789850.53</v>
      </c>
      <c r="X20011">
        <v>750358.34</v>
      </c>
      <c r="Y20011">
        <v>0.32</v>
      </c>
      <c r="Z20011">
        <v>39492.51</v>
      </c>
    </row>
    <row r="20012" spans="2:30" x14ac:dyDescent="0.2">
      <c r="Q20012" s="10">
        <v>81</v>
      </c>
      <c r="R20012" t="s">
        <v>4139</v>
      </c>
      <c r="S20012" t="s">
        <v>764</v>
      </c>
      <c r="T20012" t="s">
        <v>381</v>
      </c>
      <c r="U20012">
        <v>3</v>
      </c>
      <c r="V20012">
        <v>0</v>
      </c>
      <c r="W20012">
        <v>789850.53</v>
      </c>
      <c r="X20012">
        <v>750358.34</v>
      </c>
      <c r="Y20012">
        <v>0.32</v>
      </c>
      <c r="Z20012">
        <v>39492.51</v>
      </c>
    </row>
    <row r="20013" spans="2:30" x14ac:dyDescent="0.2">
      <c r="B20013">
        <v>32000</v>
      </c>
      <c r="C20013" t="s">
        <v>48</v>
      </c>
      <c r="D20013" t="s">
        <v>4009</v>
      </c>
      <c r="E20013" t="s">
        <v>2373</v>
      </c>
      <c r="I20013" t="s">
        <v>2374</v>
      </c>
      <c r="J20013" t="s">
        <v>27</v>
      </c>
      <c r="K20013" t="s">
        <v>185</v>
      </c>
      <c r="L20013" t="s">
        <v>4194</v>
      </c>
      <c r="M20013" t="s">
        <v>210</v>
      </c>
      <c r="N20013" t="s">
        <v>4009</v>
      </c>
      <c r="O20013" t="s">
        <v>4183</v>
      </c>
      <c r="Q20013">
        <v>21</v>
      </c>
      <c r="R20013" t="s">
        <v>4139</v>
      </c>
      <c r="S20013" t="s">
        <v>764</v>
      </c>
      <c r="T20013" t="s">
        <v>381</v>
      </c>
      <c r="U20013">
        <v>3</v>
      </c>
      <c r="V20013">
        <v>0</v>
      </c>
      <c r="W20013">
        <f t="shared" si="44"/>
        <v>21070.74</v>
      </c>
      <c r="X20013">
        <f t="shared" si="44"/>
        <v>20017.16</v>
      </c>
      <c r="Y20013">
        <f t="shared" si="44"/>
        <v>0</v>
      </c>
      <c r="Z20013">
        <f t="shared" si="44"/>
        <v>1053.52</v>
      </c>
      <c r="AA20013">
        <v>3291.65</v>
      </c>
      <c r="AB20013">
        <v>3127.06</v>
      </c>
      <c r="AC20013">
        <v>0</v>
      </c>
      <c r="AD20013">
        <v>164.58</v>
      </c>
    </row>
    <row r="20014" spans="2:30" x14ac:dyDescent="0.2">
      <c r="Q20014" s="9">
        <v>3</v>
      </c>
      <c r="R20014" t="s">
        <v>4139</v>
      </c>
      <c r="S20014" t="s">
        <v>764</v>
      </c>
      <c r="T20014" t="s">
        <v>381</v>
      </c>
      <c r="U20014">
        <v>3</v>
      </c>
      <c r="V20014">
        <v>0</v>
      </c>
      <c r="W20014">
        <v>21070.74</v>
      </c>
      <c r="X20014">
        <v>20017.16</v>
      </c>
      <c r="Y20014">
        <v>0</v>
      </c>
      <c r="Z20014">
        <v>1053.52</v>
      </c>
    </row>
    <row r="20015" spans="2:30" x14ac:dyDescent="0.2">
      <c r="Q20015" s="10">
        <v>11</v>
      </c>
      <c r="R20015" t="s">
        <v>4139</v>
      </c>
      <c r="S20015" t="s">
        <v>764</v>
      </c>
      <c r="T20015" t="s">
        <v>381</v>
      </c>
      <c r="U20015">
        <v>3</v>
      </c>
      <c r="V20015">
        <v>0</v>
      </c>
      <c r="W20015">
        <v>21070.74</v>
      </c>
      <c r="X20015">
        <v>20017.16</v>
      </c>
      <c r="Y20015">
        <v>0</v>
      </c>
      <c r="Z20015">
        <v>1053.52</v>
      </c>
    </row>
    <row r="20016" spans="2:30" x14ac:dyDescent="0.2">
      <c r="Q20016" s="10">
        <v>27</v>
      </c>
      <c r="R20016" t="s">
        <v>4139</v>
      </c>
      <c r="S20016" t="s">
        <v>764</v>
      </c>
      <c r="T20016" t="s">
        <v>381</v>
      </c>
      <c r="U20016">
        <v>3</v>
      </c>
      <c r="V20016">
        <v>0</v>
      </c>
      <c r="W20016">
        <v>21070.74</v>
      </c>
      <c r="X20016">
        <v>20017.16</v>
      </c>
      <c r="Y20016">
        <v>0</v>
      </c>
      <c r="Z20016">
        <v>1053.52</v>
      </c>
    </row>
    <row r="20017" spans="2:30" x14ac:dyDescent="0.2">
      <c r="Q20017" s="10">
        <v>31</v>
      </c>
      <c r="R20017" t="s">
        <v>4139</v>
      </c>
      <c r="S20017" t="s">
        <v>764</v>
      </c>
      <c r="T20017" t="s">
        <v>381</v>
      </c>
      <c r="U20017">
        <v>3</v>
      </c>
      <c r="V20017">
        <v>0</v>
      </c>
      <c r="W20017">
        <v>21070.74</v>
      </c>
      <c r="X20017">
        <v>20017.16</v>
      </c>
      <c r="Y20017">
        <v>0</v>
      </c>
      <c r="Z20017">
        <v>1053.52</v>
      </c>
    </row>
    <row r="20018" spans="2:30" x14ac:dyDescent="0.2">
      <c r="Q20018" s="10">
        <v>41</v>
      </c>
      <c r="R20018" t="s">
        <v>4139</v>
      </c>
      <c r="S20018" t="s">
        <v>764</v>
      </c>
      <c r="T20018" t="s">
        <v>381</v>
      </c>
      <c r="U20018">
        <v>3</v>
      </c>
      <c r="V20018">
        <v>0</v>
      </c>
      <c r="W20018">
        <v>21070.74</v>
      </c>
      <c r="X20018">
        <v>20017.16</v>
      </c>
      <c r="Y20018">
        <v>0</v>
      </c>
      <c r="Z20018">
        <v>1053.52</v>
      </c>
    </row>
    <row r="20019" spans="2:30" x14ac:dyDescent="0.2">
      <c r="Q20019" s="10">
        <v>47</v>
      </c>
      <c r="R20019" t="s">
        <v>4139</v>
      </c>
      <c r="S20019" t="s">
        <v>764</v>
      </c>
      <c r="T20019" t="s">
        <v>381</v>
      </c>
      <c r="U20019">
        <v>3</v>
      </c>
      <c r="V20019">
        <v>0</v>
      </c>
      <c r="W20019">
        <v>21070.74</v>
      </c>
      <c r="X20019">
        <v>20017.16</v>
      </c>
      <c r="Y20019">
        <v>0</v>
      </c>
      <c r="Z20019">
        <v>1053.52</v>
      </c>
    </row>
    <row r="20020" spans="2:30" x14ac:dyDescent="0.2">
      <c r="Q20020" s="10">
        <v>51</v>
      </c>
      <c r="R20020" t="s">
        <v>4139</v>
      </c>
      <c r="S20020" t="s">
        <v>764</v>
      </c>
      <c r="T20020" t="s">
        <v>381</v>
      </c>
      <c r="U20020">
        <v>3</v>
      </c>
      <c r="V20020">
        <v>0</v>
      </c>
      <c r="W20020">
        <v>21070.74</v>
      </c>
      <c r="X20020">
        <v>20017.16</v>
      </c>
      <c r="Y20020">
        <v>0</v>
      </c>
      <c r="Z20020">
        <v>1053.52</v>
      </c>
    </row>
    <row r="20021" spans="2:30" x14ac:dyDescent="0.2">
      <c r="Q20021" s="10">
        <v>61</v>
      </c>
      <c r="R20021" t="s">
        <v>4139</v>
      </c>
      <c r="S20021" t="s">
        <v>764</v>
      </c>
      <c r="T20021" t="s">
        <v>381</v>
      </c>
      <c r="U20021">
        <v>3</v>
      </c>
      <c r="V20021">
        <v>0</v>
      </c>
      <c r="W20021">
        <v>21070.74</v>
      </c>
      <c r="X20021">
        <v>20017.16</v>
      </c>
      <c r="Y20021">
        <v>0</v>
      </c>
      <c r="Z20021">
        <v>1053.52</v>
      </c>
    </row>
    <row r="20022" spans="2:30" x14ac:dyDescent="0.2">
      <c r="Q20022" s="10">
        <v>71</v>
      </c>
      <c r="R20022" t="s">
        <v>4139</v>
      </c>
      <c r="S20022" t="s">
        <v>764</v>
      </c>
      <c r="T20022" t="s">
        <v>381</v>
      </c>
      <c r="U20022">
        <v>3</v>
      </c>
      <c r="V20022">
        <v>0</v>
      </c>
      <c r="W20022">
        <v>21070.74</v>
      </c>
      <c r="X20022">
        <v>20017.16</v>
      </c>
      <c r="Y20022">
        <v>0</v>
      </c>
      <c r="Z20022">
        <v>1053.52</v>
      </c>
    </row>
    <row r="20023" spans="2:30" x14ac:dyDescent="0.2">
      <c r="Q20023" s="10">
        <v>81</v>
      </c>
      <c r="R20023" t="s">
        <v>4139</v>
      </c>
      <c r="S20023" t="s">
        <v>764</v>
      </c>
      <c r="T20023" t="s">
        <v>381</v>
      </c>
      <c r="U20023">
        <v>3</v>
      </c>
      <c r="V20023">
        <v>0</v>
      </c>
      <c r="W20023">
        <v>21070.74</v>
      </c>
      <c r="X20023">
        <v>20017.16</v>
      </c>
      <c r="Y20023">
        <v>0</v>
      </c>
      <c r="Z20023">
        <v>1053.52</v>
      </c>
    </row>
    <row r="20024" spans="2:30" x14ac:dyDescent="0.2">
      <c r="B20024">
        <v>32000</v>
      </c>
      <c r="C20024" t="s">
        <v>49</v>
      </c>
      <c r="D20024" t="s">
        <v>4009</v>
      </c>
      <c r="E20024" t="s">
        <v>2373</v>
      </c>
      <c r="I20024" t="s">
        <v>2374</v>
      </c>
      <c r="J20024" t="s">
        <v>27</v>
      </c>
      <c r="K20024" t="s">
        <v>185</v>
      </c>
      <c r="L20024" t="s">
        <v>4234</v>
      </c>
      <c r="M20024" t="s">
        <v>210</v>
      </c>
      <c r="N20024" t="s">
        <v>4009</v>
      </c>
      <c r="O20024" t="s">
        <v>4183</v>
      </c>
      <c r="Q20024">
        <v>21</v>
      </c>
      <c r="R20024" t="s">
        <v>4139</v>
      </c>
      <c r="S20024" t="s">
        <v>764</v>
      </c>
      <c r="T20024" t="s">
        <v>381</v>
      </c>
      <c r="U20024">
        <v>3</v>
      </c>
      <c r="V20024">
        <v>0</v>
      </c>
      <c r="W20024">
        <f t="shared" si="44"/>
        <v>42743.46</v>
      </c>
      <c r="X20024">
        <f t="shared" si="44"/>
        <v>40606.26</v>
      </c>
      <c r="Y20024">
        <f t="shared" si="44"/>
        <v>0</v>
      </c>
      <c r="Z20024">
        <f t="shared" si="44"/>
        <v>2137.19</v>
      </c>
      <c r="AA20024">
        <v>6677.34</v>
      </c>
      <c r="AB20024">
        <v>6343.47</v>
      </c>
      <c r="AC20024">
        <v>0</v>
      </c>
      <c r="AD20024">
        <v>333.87</v>
      </c>
    </row>
    <row r="20025" spans="2:30" x14ac:dyDescent="0.2">
      <c r="Q20025" s="9">
        <v>3</v>
      </c>
      <c r="R20025" t="s">
        <v>4139</v>
      </c>
      <c r="S20025" t="s">
        <v>764</v>
      </c>
      <c r="T20025" t="s">
        <v>381</v>
      </c>
      <c r="U20025">
        <v>3</v>
      </c>
      <c r="V20025">
        <v>0</v>
      </c>
      <c r="W20025">
        <v>42743.46</v>
      </c>
      <c r="X20025">
        <v>40606.26</v>
      </c>
      <c r="Y20025">
        <v>0</v>
      </c>
      <c r="Z20025">
        <v>2137.19</v>
      </c>
    </row>
    <row r="20026" spans="2:30" x14ac:dyDescent="0.2">
      <c r="Q20026" s="10">
        <v>11</v>
      </c>
      <c r="R20026" t="s">
        <v>4139</v>
      </c>
      <c r="S20026" t="s">
        <v>764</v>
      </c>
      <c r="T20026" t="s">
        <v>381</v>
      </c>
      <c r="U20026">
        <v>3</v>
      </c>
      <c r="V20026">
        <v>0</v>
      </c>
      <c r="W20026">
        <v>42743.46</v>
      </c>
      <c r="X20026">
        <v>40606.26</v>
      </c>
      <c r="Y20026">
        <v>0</v>
      </c>
      <c r="Z20026">
        <v>2137.19</v>
      </c>
    </row>
    <row r="20027" spans="2:30" x14ac:dyDescent="0.2">
      <c r="Q20027" s="10">
        <v>27</v>
      </c>
      <c r="R20027" t="s">
        <v>4139</v>
      </c>
      <c r="S20027" t="s">
        <v>764</v>
      </c>
      <c r="T20027" t="s">
        <v>381</v>
      </c>
      <c r="U20027">
        <v>3</v>
      </c>
      <c r="V20027">
        <v>0</v>
      </c>
      <c r="W20027">
        <v>42743.46</v>
      </c>
      <c r="X20027">
        <v>40606.26</v>
      </c>
      <c r="Y20027">
        <v>0</v>
      </c>
      <c r="Z20027">
        <v>2137.19</v>
      </c>
    </row>
    <row r="20028" spans="2:30" x14ac:dyDescent="0.2">
      <c r="Q20028" s="10">
        <v>31</v>
      </c>
      <c r="R20028" t="s">
        <v>4139</v>
      </c>
      <c r="S20028" t="s">
        <v>764</v>
      </c>
      <c r="T20028" t="s">
        <v>381</v>
      </c>
      <c r="U20028">
        <v>3</v>
      </c>
      <c r="V20028">
        <v>0</v>
      </c>
      <c r="W20028">
        <v>42743.46</v>
      </c>
      <c r="X20028">
        <v>40606.26</v>
      </c>
      <c r="Y20028">
        <v>0</v>
      </c>
      <c r="Z20028">
        <v>2137.19</v>
      </c>
    </row>
    <row r="20029" spans="2:30" x14ac:dyDescent="0.2">
      <c r="Q20029" s="10">
        <v>41</v>
      </c>
      <c r="R20029" t="s">
        <v>4139</v>
      </c>
      <c r="S20029" t="s">
        <v>764</v>
      </c>
      <c r="T20029" t="s">
        <v>381</v>
      </c>
      <c r="U20029">
        <v>3</v>
      </c>
      <c r="V20029">
        <v>0</v>
      </c>
      <c r="W20029">
        <v>42743.46</v>
      </c>
      <c r="X20029">
        <v>40606.26</v>
      </c>
      <c r="Y20029">
        <v>0</v>
      </c>
      <c r="Z20029">
        <v>2137.19</v>
      </c>
    </row>
    <row r="20030" spans="2:30" x14ac:dyDescent="0.2">
      <c r="Q20030" s="10">
        <v>47</v>
      </c>
      <c r="R20030" t="s">
        <v>4139</v>
      </c>
      <c r="S20030" t="s">
        <v>764</v>
      </c>
      <c r="T20030" t="s">
        <v>381</v>
      </c>
      <c r="U20030">
        <v>3</v>
      </c>
      <c r="V20030">
        <v>0</v>
      </c>
      <c r="W20030">
        <v>42743.46</v>
      </c>
      <c r="X20030">
        <v>40606.26</v>
      </c>
      <c r="Y20030">
        <v>0</v>
      </c>
      <c r="Z20030">
        <v>2137.19</v>
      </c>
    </row>
    <row r="20031" spans="2:30" x14ac:dyDescent="0.2">
      <c r="Q20031" s="10">
        <v>51</v>
      </c>
      <c r="R20031" t="s">
        <v>4139</v>
      </c>
      <c r="S20031" t="s">
        <v>764</v>
      </c>
      <c r="T20031" t="s">
        <v>381</v>
      </c>
      <c r="U20031">
        <v>3</v>
      </c>
      <c r="V20031">
        <v>0</v>
      </c>
      <c r="W20031">
        <v>42743.46</v>
      </c>
      <c r="X20031">
        <v>40606.26</v>
      </c>
      <c r="Y20031">
        <v>0</v>
      </c>
      <c r="Z20031">
        <v>2137.19</v>
      </c>
    </row>
    <row r="20032" spans="2:30" x14ac:dyDescent="0.2">
      <c r="Q20032" s="10">
        <v>61</v>
      </c>
      <c r="R20032" t="s">
        <v>4139</v>
      </c>
      <c r="S20032" t="s">
        <v>764</v>
      </c>
      <c r="T20032" t="s">
        <v>381</v>
      </c>
      <c r="U20032">
        <v>3</v>
      </c>
      <c r="V20032">
        <v>0</v>
      </c>
      <c r="W20032">
        <v>42743.46</v>
      </c>
      <c r="X20032">
        <v>40606.26</v>
      </c>
      <c r="Y20032">
        <v>0</v>
      </c>
      <c r="Z20032">
        <v>2137.19</v>
      </c>
    </row>
    <row r="20033" spans="2:30" x14ac:dyDescent="0.2">
      <c r="Q20033" s="10">
        <v>71</v>
      </c>
      <c r="R20033" t="s">
        <v>4139</v>
      </c>
      <c r="S20033" t="s">
        <v>764</v>
      </c>
      <c r="T20033" t="s">
        <v>381</v>
      </c>
      <c r="U20033">
        <v>3</v>
      </c>
      <c r="V20033">
        <v>0</v>
      </c>
      <c r="W20033">
        <v>42743.46</v>
      </c>
      <c r="X20033">
        <v>40606.26</v>
      </c>
      <c r="Y20033">
        <v>0</v>
      </c>
      <c r="Z20033">
        <v>2137.19</v>
      </c>
    </row>
    <row r="20034" spans="2:30" x14ac:dyDescent="0.2">
      <c r="Q20034" s="10">
        <v>81</v>
      </c>
      <c r="R20034" t="s">
        <v>4139</v>
      </c>
      <c r="S20034" t="s">
        <v>764</v>
      </c>
      <c r="T20034" t="s">
        <v>381</v>
      </c>
      <c r="U20034">
        <v>3</v>
      </c>
      <c r="V20034">
        <v>0</v>
      </c>
      <c r="W20034">
        <v>42743.46</v>
      </c>
      <c r="X20034">
        <v>40606.26</v>
      </c>
      <c r="Y20034">
        <v>0</v>
      </c>
      <c r="Z20034">
        <v>2137.19</v>
      </c>
    </row>
    <row r="20035" spans="2:30" x14ac:dyDescent="0.2">
      <c r="B20035">
        <v>32000</v>
      </c>
      <c r="C20035" t="s">
        <v>50</v>
      </c>
      <c r="D20035" t="s">
        <v>4009</v>
      </c>
      <c r="E20035" t="s">
        <v>2373</v>
      </c>
      <c r="I20035" t="s">
        <v>2374</v>
      </c>
      <c r="J20035" t="s">
        <v>27</v>
      </c>
      <c r="K20035" t="s">
        <v>185</v>
      </c>
      <c r="L20035" t="s">
        <v>4238</v>
      </c>
      <c r="M20035" t="s">
        <v>210</v>
      </c>
      <c r="N20035" t="s">
        <v>4009</v>
      </c>
      <c r="O20035" t="s">
        <v>4183</v>
      </c>
      <c r="Q20035">
        <v>21</v>
      </c>
      <c r="R20035" t="s">
        <v>4139</v>
      </c>
      <c r="S20035" t="s">
        <v>764</v>
      </c>
      <c r="T20035" t="s">
        <v>381</v>
      </c>
      <c r="U20035">
        <v>3</v>
      </c>
      <c r="V20035">
        <v>0</v>
      </c>
      <c r="W20035">
        <f t="shared" si="44"/>
        <v>63814.13</v>
      </c>
      <c r="X20035">
        <f t="shared" si="44"/>
        <v>60623.42</v>
      </c>
      <c r="Y20035">
        <f t="shared" si="44"/>
        <v>0</v>
      </c>
      <c r="Z20035">
        <f t="shared" si="44"/>
        <v>3190.71</v>
      </c>
      <c r="AA20035">
        <v>9968.98</v>
      </c>
      <c r="AB20035">
        <v>9470.5300000000007</v>
      </c>
      <c r="AC20035">
        <v>0</v>
      </c>
      <c r="AD20035">
        <v>498.45</v>
      </c>
    </row>
    <row r="20036" spans="2:30" x14ac:dyDescent="0.2">
      <c r="Q20036" s="9">
        <v>3</v>
      </c>
      <c r="R20036" t="s">
        <v>4139</v>
      </c>
      <c r="S20036" t="s">
        <v>764</v>
      </c>
      <c r="T20036" t="s">
        <v>381</v>
      </c>
      <c r="U20036">
        <v>3</v>
      </c>
      <c r="V20036">
        <v>0</v>
      </c>
      <c r="W20036">
        <v>63814.13</v>
      </c>
      <c r="X20036">
        <v>60623.42</v>
      </c>
      <c r="Y20036">
        <v>0</v>
      </c>
      <c r="Z20036">
        <v>3190.71</v>
      </c>
    </row>
    <row r="20037" spans="2:30" x14ac:dyDescent="0.2">
      <c r="Q20037" s="10">
        <v>11</v>
      </c>
      <c r="R20037" t="s">
        <v>4139</v>
      </c>
      <c r="S20037" t="s">
        <v>764</v>
      </c>
      <c r="T20037" t="s">
        <v>381</v>
      </c>
      <c r="U20037">
        <v>3</v>
      </c>
      <c r="V20037">
        <v>0</v>
      </c>
      <c r="W20037">
        <v>63814.13</v>
      </c>
      <c r="X20037">
        <v>60623.42</v>
      </c>
      <c r="Y20037">
        <v>0</v>
      </c>
      <c r="Z20037">
        <v>3190.71</v>
      </c>
    </row>
    <row r="20038" spans="2:30" x14ac:dyDescent="0.2">
      <c r="Q20038" s="10">
        <v>27</v>
      </c>
      <c r="R20038" t="s">
        <v>4139</v>
      </c>
      <c r="S20038" t="s">
        <v>764</v>
      </c>
      <c r="T20038" t="s">
        <v>381</v>
      </c>
      <c r="U20038">
        <v>3</v>
      </c>
      <c r="V20038">
        <v>0</v>
      </c>
      <c r="W20038">
        <v>63814.13</v>
      </c>
      <c r="X20038">
        <v>60623.42</v>
      </c>
      <c r="Y20038">
        <v>0</v>
      </c>
      <c r="Z20038">
        <v>3190.71</v>
      </c>
    </row>
    <row r="20039" spans="2:30" x14ac:dyDescent="0.2">
      <c r="Q20039" s="10">
        <v>31</v>
      </c>
      <c r="R20039" t="s">
        <v>4139</v>
      </c>
      <c r="S20039" t="s">
        <v>764</v>
      </c>
      <c r="T20039" t="s">
        <v>381</v>
      </c>
      <c r="U20039">
        <v>3</v>
      </c>
      <c r="V20039">
        <v>0</v>
      </c>
      <c r="W20039">
        <v>63814.13</v>
      </c>
      <c r="X20039">
        <v>60623.42</v>
      </c>
      <c r="Y20039">
        <v>0</v>
      </c>
      <c r="Z20039">
        <v>3190.71</v>
      </c>
    </row>
    <row r="20040" spans="2:30" x14ac:dyDescent="0.2">
      <c r="Q20040" s="10">
        <v>41</v>
      </c>
      <c r="R20040" t="s">
        <v>4139</v>
      </c>
      <c r="S20040" t="s">
        <v>764</v>
      </c>
      <c r="T20040" t="s">
        <v>381</v>
      </c>
      <c r="U20040">
        <v>3</v>
      </c>
      <c r="V20040">
        <v>0</v>
      </c>
      <c r="W20040">
        <v>63814.13</v>
      </c>
      <c r="X20040">
        <v>60623.42</v>
      </c>
      <c r="Y20040">
        <v>0</v>
      </c>
      <c r="Z20040">
        <v>3190.71</v>
      </c>
    </row>
    <row r="20041" spans="2:30" x14ac:dyDescent="0.2">
      <c r="Q20041" s="10">
        <v>47</v>
      </c>
      <c r="R20041" t="s">
        <v>4139</v>
      </c>
      <c r="S20041" t="s">
        <v>764</v>
      </c>
      <c r="T20041" t="s">
        <v>381</v>
      </c>
      <c r="U20041">
        <v>3</v>
      </c>
      <c r="V20041">
        <v>0</v>
      </c>
      <c r="W20041">
        <v>63814.13</v>
      </c>
      <c r="X20041">
        <v>60623.42</v>
      </c>
      <c r="Y20041">
        <v>0</v>
      </c>
      <c r="Z20041">
        <v>3190.71</v>
      </c>
    </row>
    <row r="20042" spans="2:30" x14ac:dyDescent="0.2">
      <c r="Q20042" s="10">
        <v>51</v>
      </c>
      <c r="R20042" t="s">
        <v>4139</v>
      </c>
      <c r="S20042" t="s">
        <v>764</v>
      </c>
      <c r="T20042" t="s">
        <v>381</v>
      </c>
      <c r="U20042">
        <v>3</v>
      </c>
      <c r="V20042">
        <v>0</v>
      </c>
      <c r="W20042">
        <v>63814.13</v>
      </c>
      <c r="X20042">
        <v>60623.42</v>
      </c>
      <c r="Y20042">
        <v>0</v>
      </c>
      <c r="Z20042">
        <v>3190.71</v>
      </c>
    </row>
    <row r="20043" spans="2:30" x14ac:dyDescent="0.2">
      <c r="Q20043" s="10">
        <v>61</v>
      </c>
      <c r="R20043" t="s">
        <v>4139</v>
      </c>
      <c r="S20043" t="s">
        <v>764</v>
      </c>
      <c r="T20043" t="s">
        <v>381</v>
      </c>
      <c r="U20043">
        <v>3</v>
      </c>
      <c r="V20043">
        <v>0</v>
      </c>
      <c r="W20043">
        <v>63814.13</v>
      </c>
      <c r="X20043">
        <v>60623.42</v>
      </c>
      <c r="Y20043">
        <v>0</v>
      </c>
      <c r="Z20043">
        <v>3190.71</v>
      </c>
    </row>
    <row r="20044" spans="2:30" x14ac:dyDescent="0.2">
      <c r="Q20044" s="10">
        <v>71</v>
      </c>
      <c r="R20044" t="s">
        <v>4139</v>
      </c>
      <c r="S20044" t="s">
        <v>764</v>
      </c>
      <c r="T20044" t="s">
        <v>381</v>
      </c>
      <c r="U20044">
        <v>3</v>
      </c>
      <c r="V20044">
        <v>0</v>
      </c>
      <c r="W20044">
        <v>63814.13</v>
      </c>
      <c r="X20044">
        <v>60623.42</v>
      </c>
      <c r="Y20044">
        <v>0</v>
      </c>
      <c r="Z20044">
        <v>3190.71</v>
      </c>
    </row>
    <row r="20045" spans="2:30" x14ac:dyDescent="0.2">
      <c r="Q20045" s="10">
        <v>81</v>
      </c>
      <c r="R20045" t="s">
        <v>4139</v>
      </c>
      <c r="S20045" t="s">
        <v>764</v>
      </c>
      <c r="T20045" t="s">
        <v>381</v>
      </c>
      <c r="U20045">
        <v>3</v>
      </c>
      <c r="V20045">
        <v>0</v>
      </c>
      <c r="W20045">
        <v>63814.13</v>
      </c>
      <c r="X20045">
        <v>60623.42</v>
      </c>
      <c r="Y20045">
        <v>0</v>
      </c>
      <c r="Z20045">
        <v>3190.71</v>
      </c>
    </row>
    <row r="20046" spans="2:30" x14ac:dyDescent="0.2">
      <c r="B20046">
        <v>32000</v>
      </c>
      <c r="C20046" t="s">
        <v>51</v>
      </c>
      <c r="D20046" t="s">
        <v>4009</v>
      </c>
      <c r="E20046" t="s">
        <v>2373</v>
      </c>
      <c r="I20046" t="s">
        <v>2374</v>
      </c>
      <c r="J20046" t="s">
        <v>27</v>
      </c>
      <c r="K20046" t="s">
        <v>185</v>
      </c>
      <c r="L20046" t="s">
        <v>4235</v>
      </c>
      <c r="M20046" t="s">
        <v>210</v>
      </c>
      <c r="N20046" t="s">
        <v>4009</v>
      </c>
      <c r="O20046" t="s">
        <v>4183</v>
      </c>
      <c r="Q20046">
        <v>21</v>
      </c>
      <c r="R20046" t="s">
        <v>4139</v>
      </c>
      <c r="S20046" t="s">
        <v>764</v>
      </c>
      <c r="T20046" t="s">
        <v>381</v>
      </c>
      <c r="U20046">
        <v>3</v>
      </c>
      <c r="V20046">
        <v>0</v>
      </c>
      <c r="W20046">
        <f t="shared" si="44"/>
        <v>63814.13</v>
      </c>
      <c r="X20046">
        <f t="shared" si="44"/>
        <v>60623.42</v>
      </c>
      <c r="Y20046">
        <f t="shared" si="44"/>
        <v>0</v>
      </c>
      <c r="Z20046">
        <f t="shared" si="44"/>
        <v>3190.71</v>
      </c>
      <c r="AA20046">
        <v>9968.98</v>
      </c>
      <c r="AB20046">
        <v>9470.5300000000007</v>
      </c>
      <c r="AC20046">
        <v>0</v>
      </c>
      <c r="AD20046">
        <v>498.45</v>
      </c>
    </row>
    <row r="20047" spans="2:30" x14ac:dyDescent="0.2">
      <c r="Q20047" s="9">
        <v>3</v>
      </c>
      <c r="R20047" t="s">
        <v>4139</v>
      </c>
      <c r="S20047" t="s">
        <v>764</v>
      </c>
      <c r="T20047" t="s">
        <v>381</v>
      </c>
      <c r="U20047">
        <v>3</v>
      </c>
      <c r="V20047">
        <v>0</v>
      </c>
      <c r="W20047">
        <v>63814.13</v>
      </c>
      <c r="X20047">
        <v>60623.42</v>
      </c>
      <c r="Y20047">
        <v>0</v>
      </c>
      <c r="Z20047">
        <v>3190.71</v>
      </c>
    </row>
    <row r="20048" spans="2:30" x14ac:dyDescent="0.2">
      <c r="Q20048" s="10">
        <v>11</v>
      </c>
      <c r="R20048" t="s">
        <v>4139</v>
      </c>
      <c r="S20048" t="s">
        <v>764</v>
      </c>
      <c r="T20048" t="s">
        <v>381</v>
      </c>
      <c r="U20048">
        <v>3</v>
      </c>
      <c r="V20048">
        <v>0</v>
      </c>
      <c r="W20048">
        <v>63814.13</v>
      </c>
      <c r="X20048">
        <v>60623.42</v>
      </c>
      <c r="Y20048">
        <v>0</v>
      </c>
      <c r="Z20048">
        <v>3190.71</v>
      </c>
    </row>
    <row r="20049" spans="2:30" x14ac:dyDescent="0.2">
      <c r="Q20049" s="10">
        <v>27</v>
      </c>
      <c r="R20049" t="s">
        <v>4139</v>
      </c>
      <c r="S20049" t="s">
        <v>764</v>
      </c>
      <c r="T20049" t="s">
        <v>381</v>
      </c>
      <c r="U20049">
        <v>3</v>
      </c>
      <c r="V20049">
        <v>0</v>
      </c>
      <c r="W20049">
        <v>63814.13</v>
      </c>
      <c r="X20049">
        <v>60623.42</v>
      </c>
      <c r="Y20049">
        <v>0</v>
      </c>
      <c r="Z20049">
        <v>3190.71</v>
      </c>
    </row>
    <row r="20050" spans="2:30" x14ac:dyDescent="0.2">
      <c r="Q20050" s="10">
        <v>31</v>
      </c>
      <c r="R20050" t="s">
        <v>4139</v>
      </c>
      <c r="S20050" t="s">
        <v>764</v>
      </c>
      <c r="T20050" t="s">
        <v>381</v>
      </c>
      <c r="U20050">
        <v>3</v>
      </c>
      <c r="V20050">
        <v>0</v>
      </c>
      <c r="W20050">
        <v>63814.13</v>
      </c>
      <c r="X20050">
        <v>60623.42</v>
      </c>
      <c r="Y20050">
        <v>0</v>
      </c>
      <c r="Z20050">
        <v>3190.71</v>
      </c>
    </row>
    <row r="20051" spans="2:30" x14ac:dyDescent="0.2">
      <c r="Q20051" s="10">
        <v>41</v>
      </c>
      <c r="R20051" t="s">
        <v>4139</v>
      </c>
      <c r="S20051" t="s">
        <v>764</v>
      </c>
      <c r="T20051" t="s">
        <v>381</v>
      </c>
      <c r="U20051">
        <v>3</v>
      </c>
      <c r="V20051">
        <v>0</v>
      </c>
      <c r="W20051">
        <v>63814.13</v>
      </c>
      <c r="X20051">
        <v>60623.42</v>
      </c>
      <c r="Y20051">
        <v>0</v>
      </c>
      <c r="Z20051">
        <v>3190.71</v>
      </c>
    </row>
    <row r="20052" spans="2:30" x14ac:dyDescent="0.2">
      <c r="Q20052" s="10">
        <v>47</v>
      </c>
      <c r="R20052" t="s">
        <v>4139</v>
      </c>
      <c r="S20052" t="s">
        <v>764</v>
      </c>
      <c r="T20052" t="s">
        <v>381</v>
      </c>
      <c r="U20052">
        <v>3</v>
      </c>
      <c r="V20052">
        <v>0</v>
      </c>
      <c r="W20052">
        <v>63814.13</v>
      </c>
      <c r="X20052">
        <v>60623.42</v>
      </c>
      <c r="Y20052">
        <v>0</v>
      </c>
      <c r="Z20052">
        <v>3190.71</v>
      </c>
    </row>
    <row r="20053" spans="2:30" x14ac:dyDescent="0.2">
      <c r="Q20053" s="10">
        <v>51</v>
      </c>
      <c r="R20053" t="s">
        <v>4139</v>
      </c>
      <c r="S20053" t="s">
        <v>764</v>
      </c>
      <c r="T20053" t="s">
        <v>381</v>
      </c>
      <c r="U20053">
        <v>3</v>
      </c>
      <c r="V20053">
        <v>0</v>
      </c>
      <c r="W20053">
        <v>63814.13</v>
      </c>
      <c r="X20053">
        <v>60623.42</v>
      </c>
      <c r="Y20053">
        <v>0</v>
      </c>
      <c r="Z20053">
        <v>3190.71</v>
      </c>
    </row>
    <row r="20054" spans="2:30" x14ac:dyDescent="0.2">
      <c r="Q20054" s="10">
        <v>61</v>
      </c>
      <c r="R20054" t="s">
        <v>4139</v>
      </c>
      <c r="S20054" t="s">
        <v>764</v>
      </c>
      <c r="T20054" t="s">
        <v>381</v>
      </c>
      <c r="U20054">
        <v>3</v>
      </c>
      <c r="V20054">
        <v>0</v>
      </c>
      <c r="W20054">
        <v>63814.13</v>
      </c>
      <c r="X20054">
        <v>60623.42</v>
      </c>
      <c r="Y20054">
        <v>0</v>
      </c>
      <c r="Z20054">
        <v>3190.71</v>
      </c>
    </row>
    <row r="20055" spans="2:30" x14ac:dyDescent="0.2">
      <c r="Q20055" s="10">
        <v>71</v>
      </c>
      <c r="R20055" t="s">
        <v>4139</v>
      </c>
      <c r="S20055" t="s">
        <v>764</v>
      </c>
      <c r="T20055" t="s">
        <v>381</v>
      </c>
      <c r="U20055">
        <v>3</v>
      </c>
      <c r="V20055">
        <v>0</v>
      </c>
      <c r="W20055">
        <v>63814.13</v>
      </c>
      <c r="X20055">
        <v>60623.42</v>
      </c>
      <c r="Y20055">
        <v>0</v>
      </c>
      <c r="Z20055">
        <v>3190.71</v>
      </c>
    </row>
    <row r="20056" spans="2:30" x14ac:dyDescent="0.2">
      <c r="Q20056" s="10">
        <v>81</v>
      </c>
      <c r="R20056" t="s">
        <v>4139</v>
      </c>
      <c r="S20056" t="s">
        <v>764</v>
      </c>
      <c r="T20056" t="s">
        <v>381</v>
      </c>
      <c r="U20056">
        <v>3</v>
      </c>
      <c r="V20056">
        <v>0</v>
      </c>
      <c r="W20056">
        <v>63814.13</v>
      </c>
      <c r="X20056">
        <v>60623.42</v>
      </c>
      <c r="Y20056">
        <v>0</v>
      </c>
      <c r="Z20056">
        <v>3190.71</v>
      </c>
    </row>
    <row r="20057" spans="2:30" x14ac:dyDescent="0.2">
      <c r="B20057">
        <v>32000</v>
      </c>
      <c r="C20057" t="s">
        <v>52</v>
      </c>
      <c r="D20057" t="s">
        <v>4009</v>
      </c>
      <c r="E20057" t="s">
        <v>2373</v>
      </c>
      <c r="I20057" t="s">
        <v>2374</v>
      </c>
      <c r="J20057" t="s">
        <v>27</v>
      </c>
      <c r="K20057" t="s">
        <v>185</v>
      </c>
      <c r="L20057" t="s">
        <v>4191</v>
      </c>
      <c r="M20057" t="s">
        <v>210</v>
      </c>
      <c r="N20057" t="s">
        <v>4009</v>
      </c>
      <c r="O20057" t="s">
        <v>4183</v>
      </c>
      <c r="Q20057">
        <v>21</v>
      </c>
      <c r="R20057" t="s">
        <v>4139</v>
      </c>
      <c r="S20057" t="s">
        <v>764</v>
      </c>
      <c r="T20057" t="s">
        <v>381</v>
      </c>
      <c r="U20057">
        <v>3</v>
      </c>
      <c r="V20057">
        <v>0</v>
      </c>
      <c r="W20057">
        <f t="shared" si="44"/>
        <v>213717.22</v>
      </c>
      <c r="X20057">
        <f t="shared" si="44"/>
        <v>203031.32</v>
      </c>
      <c r="Y20057">
        <f t="shared" si="44"/>
        <v>0</v>
      </c>
      <c r="Z20057">
        <f t="shared" si="44"/>
        <v>10685.83</v>
      </c>
      <c r="AA20057">
        <v>33386.69</v>
      </c>
      <c r="AB20057">
        <v>31717.35</v>
      </c>
      <c r="AC20057">
        <v>0</v>
      </c>
      <c r="AD20057">
        <v>1669.33</v>
      </c>
    </row>
    <row r="20058" spans="2:30" x14ac:dyDescent="0.2">
      <c r="Q20058" s="9">
        <v>3</v>
      </c>
      <c r="R20058" t="s">
        <v>4139</v>
      </c>
      <c r="S20058" t="s">
        <v>764</v>
      </c>
      <c r="T20058" t="s">
        <v>381</v>
      </c>
      <c r="U20058">
        <v>3</v>
      </c>
      <c r="V20058">
        <v>0</v>
      </c>
      <c r="W20058">
        <v>213717.22</v>
      </c>
      <c r="X20058">
        <v>203031.32</v>
      </c>
      <c r="Y20058">
        <v>0</v>
      </c>
      <c r="Z20058">
        <v>10685.83</v>
      </c>
    </row>
    <row r="20059" spans="2:30" x14ac:dyDescent="0.2">
      <c r="Q20059" s="10">
        <v>11</v>
      </c>
      <c r="R20059" t="s">
        <v>4139</v>
      </c>
      <c r="S20059" t="s">
        <v>764</v>
      </c>
      <c r="T20059" t="s">
        <v>381</v>
      </c>
      <c r="U20059">
        <v>3</v>
      </c>
      <c r="V20059">
        <v>0</v>
      </c>
      <c r="W20059">
        <v>213717.22</v>
      </c>
      <c r="X20059">
        <v>203031.32</v>
      </c>
      <c r="Y20059">
        <v>0</v>
      </c>
      <c r="Z20059">
        <v>10685.83</v>
      </c>
    </row>
    <row r="20060" spans="2:30" x14ac:dyDescent="0.2">
      <c r="Q20060" s="10">
        <v>27</v>
      </c>
      <c r="R20060" t="s">
        <v>4139</v>
      </c>
      <c r="S20060" t="s">
        <v>764</v>
      </c>
      <c r="T20060" t="s">
        <v>381</v>
      </c>
      <c r="U20060">
        <v>3</v>
      </c>
      <c r="V20060">
        <v>0</v>
      </c>
      <c r="W20060">
        <v>213717.22</v>
      </c>
      <c r="X20060">
        <v>203031.32</v>
      </c>
      <c r="Y20060">
        <v>0</v>
      </c>
      <c r="Z20060">
        <v>10685.83</v>
      </c>
    </row>
    <row r="20061" spans="2:30" x14ac:dyDescent="0.2">
      <c r="Q20061" s="10">
        <v>31</v>
      </c>
      <c r="R20061" t="s">
        <v>4139</v>
      </c>
      <c r="S20061" t="s">
        <v>764</v>
      </c>
      <c r="T20061" t="s">
        <v>381</v>
      </c>
      <c r="U20061">
        <v>3</v>
      </c>
      <c r="V20061">
        <v>0</v>
      </c>
      <c r="W20061">
        <v>213717.22</v>
      </c>
      <c r="X20061">
        <v>203031.32</v>
      </c>
      <c r="Y20061">
        <v>0</v>
      </c>
      <c r="Z20061">
        <v>10685.83</v>
      </c>
    </row>
    <row r="20062" spans="2:30" x14ac:dyDescent="0.2">
      <c r="Q20062" s="10">
        <v>41</v>
      </c>
      <c r="R20062" t="s">
        <v>4139</v>
      </c>
      <c r="S20062" t="s">
        <v>764</v>
      </c>
      <c r="T20062" t="s">
        <v>381</v>
      </c>
      <c r="U20062">
        <v>3</v>
      </c>
      <c r="V20062">
        <v>0</v>
      </c>
      <c r="W20062">
        <v>213717.22</v>
      </c>
      <c r="X20062">
        <v>203031.32</v>
      </c>
      <c r="Y20062">
        <v>0</v>
      </c>
      <c r="Z20062">
        <v>10685.83</v>
      </c>
    </row>
    <row r="20063" spans="2:30" x14ac:dyDescent="0.2">
      <c r="Q20063" s="10">
        <v>47</v>
      </c>
      <c r="R20063" t="s">
        <v>4139</v>
      </c>
      <c r="S20063" t="s">
        <v>764</v>
      </c>
      <c r="T20063" t="s">
        <v>381</v>
      </c>
      <c r="U20063">
        <v>3</v>
      </c>
      <c r="V20063">
        <v>0</v>
      </c>
      <c r="W20063">
        <v>213717.22</v>
      </c>
      <c r="X20063">
        <v>203031.32</v>
      </c>
      <c r="Y20063">
        <v>0</v>
      </c>
      <c r="Z20063">
        <v>10685.83</v>
      </c>
    </row>
    <row r="20064" spans="2:30" x14ac:dyDescent="0.2">
      <c r="Q20064" s="10">
        <v>51</v>
      </c>
      <c r="R20064" t="s">
        <v>4139</v>
      </c>
      <c r="S20064" t="s">
        <v>764</v>
      </c>
      <c r="T20064" t="s">
        <v>381</v>
      </c>
      <c r="U20064">
        <v>3</v>
      </c>
      <c r="V20064">
        <v>0</v>
      </c>
      <c r="W20064">
        <v>213717.22</v>
      </c>
      <c r="X20064">
        <v>203031.32</v>
      </c>
      <c r="Y20064">
        <v>0</v>
      </c>
      <c r="Z20064">
        <v>10685.83</v>
      </c>
    </row>
    <row r="20065" spans="2:30" x14ac:dyDescent="0.2">
      <c r="Q20065" s="10">
        <v>61</v>
      </c>
      <c r="R20065" t="s">
        <v>4139</v>
      </c>
      <c r="S20065" t="s">
        <v>764</v>
      </c>
      <c r="T20065" t="s">
        <v>381</v>
      </c>
      <c r="U20065">
        <v>3</v>
      </c>
      <c r="V20065">
        <v>0</v>
      </c>
      <c r="W20065">
        <v>213717.22</v>
      </c>
      <c r="X20065">
        <v>203031.32</v>
      </c>
      <c r="Y20065">
        <v>0</v>
      </c>
      <c r="Z20065">
        <v>10685.83</v>
      </c>
    </row>
    <row r="20066" spans="2:30" x14ac:dyDescent="0.2">
      <c r="Q20066" s="10">
        <v>71</v>
      </c>
      <c r="R20066" t="s">
        <v>4139</v>
      </c>
      <c r="S20066" t="s">
        <v>764</v>
      </c>
      <c r="T20066" t="s">
        <v>381</v>
      </c>
      <c r="U20066">
        <v>3</v>
      </c>
      <c r="V20066">
        <v>0</v>
      </c>
      <c r="W20066">
        <v>213717.22</v>
      </c>
      <c r="X20066">
        <v>203031.32</v>
      </c>
      <c r="Y20066">
        <v>0</v>
      </c>
      <c r="Z20066">
        <v>10685.83</v>
      </c>
    </row>
    <row r="20067" spans="2:30" x14ac:dyDescent="0.2">
      <c r="Q20067" s="10">
        <v>81</v>
      </c>
      <c r="R20067" t="s">
        <v>4139</v>
      </c>
      <c r="S20067" t="s">
        <v>764</v>
      </c>
      <c r="T20067" t="s">
        <v>381</v>
      </c>
      <c r="U20067">
        <v>3</v>
      </c>
      <c r="V20067">
        <v>0</v>
      </c>
      <c r="W20067">
        <v>213717.22</v>
      </c>
      <c r="X20067">
        <v>203031.32</v>
      </c>
      <c r="Y20067">
        <v>0</v>
      </c>
      <c r="Z20067">
        <v>10685.83</v>
      </c>
    </row>
    <row r="20068" spans="2:30" x14ac:dyDescent="0.2">
      <c r="B20068">
        <v>32000</v>
      </c>
      <c r="C20068" t="s">
        <v>53</v>
      </c>
      <c r="D20068" t="s">
        <v>4009</v>
      </c>
      <c r="E20068" t="s">
        <v>2373</v>
      </c>
      <c r="I20068" t="s">
        <v>2374</v>
      </c>
      <c r="J20068" t="s">
        <v>27</v>
      </c>
      <c r="K20068" t="s">
        <v>185</v>
      </c>
      <c r="L20068" t="s">
        <v>4187</v>
      </c>
      <c r="M20068" t="s">
        <v>210</v>
      </c>
      <c r="N20068" t="s">
        <v>4009</v>
      </c>
      <c r="O20068" t="s">
        <v>4183</v>
      </c>
      <c r="Q20068">
        <v>21</v>
      </c>
      <c r="R20068" t="s">
        <v>4139</v>
      </c>
      <c r="S20068" t="s">
        <v>764</v>
      </c>
      <c r="T20068" t="s">
        <v>381</v>
      </c>
      <c r="U20068">
        <v>3</v>
      </c>
      <c r="V20068">
        <v>0</v>
      </c>
      <c r="W20068">
        <f t="shared" si="44"/>
        <v>85486.85</v>
      </c>
      <c r="X20068">
        <f t="shared" si="44"/>
        <v>81212.53</v>
      </c>
      <c r="Y20068">
        <f t="shared" si="44"/>
        <v>0</v>
      </c>
      <c r="Z20068">
        <f t="shared" si="44"/>
        <v>4274.32</v>
      </c>
      <c r="AA20068">
        <v>13354.67</v>
      </c>
      <c r="AB20068">
        <v>12686.94</v>
      </c>
      <c r="AC20068">
        <v>0</v>
      </c>
      <c r="AD20068">
        <v>667.73</v>
      </c>
    </row>
    <row r="20069" spans="2:30" x14ac:dyDescent="0.2">
      <c r="Q20069" s="9">
        <v>3</v>
      </c>
      <c r="R20069" t="s">
        <v>4139</v>
      </c>
      <c r="S20069" t="s">
        <v>764</v>
      </c>
      <c r="T20069" t="s">
        <v>381</v>
      </c>
      <c r="U20069">
        <v>3</v>
      </c>
      <c r="V20069">
        <v>0</v>
      </c>
      <c r="W20069">
        <v>85486.85</v>
      </c>
      <c r="X20069">
        <v>81212.53</v>
      </c>
      <c r="Y20069">
        <v>0</v>
      </c>
      <c r="Z20069">
        <v>4274.32</v>
      </c>
    </row>
    <row r="20070" spans="2:30" x14ac:dyDescent="0.2">
      <c r="Q20070" s="10">
        <v>11</v>
      </c>
      <c r="R20070" t="s">
        <v>4139</v>
      </c>
      <c r="S20070" t="s">
        <v>764</v>
      </c>
      <c r="T20070" t="s">
        <v>381</v>
      </c>
      <c r="U20070">
        <v>3</v>
      </c>
      <c r="V20070">
        <v>0</v>
      </c>
      <c r="W20070">
        <v>85486.85</v>
      </c>
      <c r="X20070">
        <v>81212.53</v>
      </c>
      <c r="Y20070">
        <v>0</v>
      </c>
      <c r="Z20070">
        <v>4274.32</v>
      </c>
    </row>
    <row r="20071" spans="2:30" x14ac:dyDescent="0.2">
      <c r="Q20071" s="10">
        <v>27</v>
      </c>
      <c r="R20071" t="s">
        <v>4139</v>
      </c>
      <c r="S20071" t="s">
        <v>764</v>
      </c>
      <c r="T20071" t="s">
        <v>381</v>
      </c>
      <c r="U20071">
        <v>3</v>
      </c>
      <c r="V20071">
        <v>0</v>
      </c>
      <c r="W20071">
        <v>85486.85</v>
      </c>
      <c r="X20071">
        <v>81212.53</v>
      </c>
      <c r="Y20071">
        <v>0</v>
      </c>
      <c r="Z20071">
        <v>4274.32</v>
      </c>
    </row>
    <row r="20072" spans="2:30" x14ac:dyDescent="0.2">
      <c r="Q20072" s="10">
        <v>31</v>
      </c>
      <c r="R20072" t="s">
        <v>4139</v>
      </c>
      <c r="S20072" t="s">
        <v>764</v>
      </c>
      <c r="T20072" t="s">
        <v>381</v>
      </c>
      <c r="U20072">
        <v>3</v>
      </c>
      <c r="V20072">
        <v>0</v>
      </c>
      <c r="W20072">
        <v>85486.85</v>
      </c>
      <c r="X20072">
        <v>81212.53</v>
      </c>
      <c r="Y20072">
        <v>0</v>
      </c>
      <c r="Z20072">
        <v>4274.32</v>
      </c>
    </row>
    <row r="20073" spans="2:30" x14ac:dyDescent="0.2">
      <c r="Q20073" s="10">
        <v>41</v>
      </c>
      <c r="R20073" t="s">
        <v>4139</v>
      </c>
      <c r="S20073" t="s">
        <v>764</v>
      </c>
      <c r="T20073" t="s">
        <v>381</v>
      </c>
      <c r="U20073">
        <v>3</v>
      </c>
      <c r="V20073">
        <v>0</v>
      </c>
      <c r="W20073">
        <v>85486.85</v>
      </c>
      <c r="X20073">
        <v>81212.53</v>
      </c>
      <c r="Y20073">
        <v>0</v>
      </c>
      <c r="Z20073">
        <v>4274.32</v>
      </c>
    </row>
    <row r="20074" spans="2:30" x14ac:dyDescent="0.2">
      <c r="Q20074" s="10">
        <v>47</v>
      </c>
      <c r="R20074" t="s">
        <v>4139</v>
      </c>
      <c r="S20074" t="s">
        <v>764</v>
      </c>
      <c r="T20074" t="s">
        <v>381</v>
      </c>
      <c r="U20074">
        <v>3</v>
      </c>
      <c r="V20074">
        <v>0</v>
      </c>
      <c r="W20074">
        <v>85486.85</v>
      </c>
      <c r="X20074">
        <v>81212.53</v>
      </c>
      <c r="Y20074">
        <v>0</v>
      </c>
      <c r="Z20074">
        <v>4274.32</v>
      </c>
    </row>
    <row r="20075" spans="2:30" x14ac:dyDescent="0.2">
      <c r="Q20075" s="10">
        <v>51</v>
      </c>
      <c r="R20075" t="s">
        <v>4139</v>
      </c>
      <c r="S20075" t="s">
        <v>764</v>
      </c>
      <c r="T20075" t="s">
        <v>381</v>
      </c>
      <c r="U20075">
        <v>3</v>
      </c>
      <c r="V20075">
        <v>0</v>
      </c>
      <c r="W20075">
        <v>85486.85</v>
      </c>
      <c r="X20075">
        <v>81212.53</v>
      </c>
      <c r="Y20075">
        <v>0</v>
      </c>
      <c r="Z20075">
        <v>4274.32</v>
      </c>
    </row>
    <row r="20076" spans="2:30" x14ac:dyDescent="0.2">
      <c r="Q20076" s="10">
        <v>61</v>
      </c>
      <c r="R20076" t="s">
        <v>4139</v>
      </c>
      <c r="S20076" t="s">
        <v>764</v>
      </c>
      <c r="T20076" t="s">
        <v>381</v>
      </c>
      <c r="U20076">
        <v>3</v>
      </c>
      <c r="V20076">
        <v>0</v>
      </c>
      <c r="W20076">
        <v>85486.85</v>
      </c>
      <c r="X20076">
        <v>81212.53</v>
      </c>
      <c r="Y20076">
        <v>0</v>
      </c>
      <c r="Z20076">
        <v>4274.32</v>
      </c>
    </row>
    <row r="20077" spans="2:30" x14ac:dyDescent="0.2">
      <c r="Q20077" s="10">
        <v>71</v>
      </c>
      <c r="R20077" t="s">
        <v>4139</v>
      </c>
      <c r="S20077" t="s">
        <v>764</v>
      </c>
      <c r="T20077" t="s">
        <v>381</v>
      </c>
      <c r="U20077">
        <v>3</v>
      </c>
      <c r="V20077">
        <v>0</v>
      </c>
      <c r="W20077">
        <v>85486.85</v>
      </c>
      <c r="X20077">
        <v>81212.53</v>
      </c>
      <c r="Y20077">
        <v>0</v>
      </c>
      <c r="Z20077">
        <v>4274.32</v>
      </c>
    </row>
    <row r="20078" spans="2:30" x14ac:dyDescent="0.2">
      <c r="Q20078" s="10">
        <v>81</v>
      </c>
      <c r="R20078" t="s">
        <v>4139</v>
      </c>
      <c r="S20078" t="s">
        <v>764</v>
      </c>
      <c r="T20078" t="s">
        <v>381</v>
      </c>
      <c r="U20078">
        <v>3</v>
      </c>
      <c r="V20078">
        <v>0</v>
      </c>
      <c r="W20078">
        <v>85486.85</v>
      </c>
      <c r="X20078">
        <v>81212.53</v>
      </c>
      <c r="Y20078">
        <v>0</v>
      </c>
      <c r="Z20078">
        <v>4274.32</v>
      </c>
    </row>
    <row r="20079" spans="2:30" x14ac:dyDescent="0.2">
      <c r="B20079">
        <v>32000</v>
      </c>
      <c r="C20079" t="s">
        <v>54</v>
      </c>
      <c r="D20079" t="s">
        <v>4009</v>
      </c>
      <c r="E20079" t="s">
        <v>2373</v>
      </c>
      <c r="I20079" t="s">
        <v>2374</v>
      </c>
      <c r="J20079" t="s">
        <v>27</v>
      </c>
      <c r="K20079" t="s">
        <v>185</v>
      </c>
      <c r="L20079" t="s">
        <v>4231</v>
      </c>
      <c r="M20079" t="s">
        <v>210</v>
      </c>
      <c r="N20079" t="s">
        <v>4009</v>
      </c>
      <c r="O20079" t="s">
        <v>4183</v>
      </c>
      <c r="Q20079">
        <v>21</v>
      </c>
      <c r="R20079" t="s">
        <v>4139</v>
      </c>
      <c r="S20079" t="s">
        <v>764</v>
      </c>
      <c r="T20079" t="s">
        <v>381</v>
      </c>
      <c r="U20079">
        <v>3</v>
      </c>
      <c r="V20079">
        <v>0</v>
      </c>
      <c r="W20079">
        <f t="shared" si="44"/>
        <v>63814.13</v>
      </c>
      <c r="X20079">
        <f t="shared" si="44"/>
        <v>60623.42</v>
      </c>
      <c r="Y20079">
        <f t="shared" si="44"/>
        <v>0</v>
      </c>
      <c r="Z20079">
        <f t="shared" si="44"/>
        <v>3190.71</v>
      </c>
      <c r="AA20079">
        <v>9968.98</v>
      </c>
      <c r="AB20079">
        <v>9470.5300000000007</v>
      </c>
      <c r="AC20079">
        <v>0</v>
      </c>
      <c r="AD20079">
        <v>498.45</v>
      </c>
    </row>
    <row r="20080" spans="2:30" x14ac:dyDescent="0.2">
      <c r="Q20080" s="9">
        <v>3</v>
      </c>
      <c r="R20080" t="s">
        <v>4139</v>
      </c>
      <c r="S20080" t="s">
        <v>764</v>
      </c>
      <c r="T20080" t="s">
        <v>381</v>
      </c>
      <c r="U20080">
        <v>3</v>
      </c>
      <c r="V20080">
        <v>0</v>
      </c>
      <c r="W20080">
        <v>63814.13</v>
      </c>
      <c r="X20080">
        <v>60623.42</v>
      </c>
      <c r="Y20080">
        <v>0</v>
      </c>
      <c r="Z20080">
        <v>3190.71</v>
      </c>
    </row>
    <row r="20081" spans="2:30" x14ac:dyDescent="0.2">
      <c r="Q20081" s="10">
        <v>11</v>
      </c>
      <c r="R20081" t="s">
        <v>4139</v>
      </c>
      <c r="S20081" t="s">
        <v>764</v>
      </c>
      <c r="T20081" t="s">
        <v>381</v>
      </c>
      <c r="U20081">
        <v>3</v>
      </c>
      <c r="V20081">
        <v>0</v>
      </c>
      <c r="W20081">
        <v>63814.13</v>
      </c>
      <c r="X20081">
        <v>60623.42</v>
      </c>
      <c r="Y20081">
        <v>0</v>
      </c>
      <c r="Z20081">
        <v>3190.71</v>
      </c>
    </row>
    <row r="20082" spans="2:30" x14ac:dyDescent="0.2">
      <c r="Q20082" s="10">
        <v>27</v>
      </c>
      <c r="R20082" t="s">
        <v>4139</v>
      </c>
      <c r="S20082" t="s">
        <v>764</v>
      </c>
      <c r="T20082" t="s">
        <v>381</v>
      </c>
      <c r="U20082">
        <v>3</v>
      </c>
      <c r="V20082">
        <v>0</v>
      </c>
      <c r="W20082">
        <v>63814.13</v>
      </c>
      <c r="X20082">
        <v>60623.42</v>
      </c>
      <c r="Y20082">
        <v>0</v>
      </c>
      <c r="Z20082">
        <v>3190.71</v>
      </c>
    </row>
    <row r="20083" spans="2:30" x14ac:dyDescent="0.2">
      <c r="Q20083" s="10">
        <v>31</v>
      </c>
      <c r="R20083" t="s">
        <v>4139</v>
      </c>
      <c r="S20083" t="s">
        <v>764</v>
      </c>
      <c r="T20083" t="s">
        <v>381</v>
      </c>
      <c r="U20083">
        <v>3</v>
      </c>
      <c r="V20083">
        <v>0</v>
      </c>
      <c r="W20083">
        <v>63814.13</v>
      </c>
      <c r="X20083">
        <v>60623.42</v>
      </c>
      <c r="Y20083">
        <v>0</v>
      </c>
      <c r="Z20083">
        <v>3190.71</v>
      </c>
    </row>
    <row r="20084" spans="2:30" x14ac:dyDescent="0.2">
      <c r="Q20084" s="10">
        <v>41</v>
      </c>
      <c r="R20084" t="s">
        <v>4139</v>
      </c>
      <c r="S20084" t="s">
        <v>764</v>
      </c>
      <c r="T20084" t="s">
        <v>381</v>
      </c>
      <c r="U20084">
        <v>3</v>
      </c>
      <c r="V20084">
        <v>0</v>
      </c>
      <c r="W20084">
        <v>63814.13</v>
      </c>
      <c r="X20084">
        <v>60623.42</v>
      </c>
      <c r="Y20084">
        <v>0</v>
      </c>
      <c r="Z20084">
        <v>3190.71</v>
      </c>
    </row>
    <row r="20085" spans="2:30" x14ac:dyDescent="0.2">
      <c r="Q20085" s="10">
        <v>47</v>
      </c>
      <c r="R20085" t="s">
        <v>4139</v>
      </c>
      <c r="S20085" t="s">
        <v>764</v>
      </c>
      <c r="T20085" t="s">
        <v>381</v>
      </c>
      <c r="U20085">
        <v>3</v>
      </c>
      <c r="V20085">
        <v>0</v>
      </c>
      <c r="W20085">
        <v>63814.13</v>
      </c>
      <c r="X20085">
        <v>60623.42</v>
      </c>
      <c r="Y20085">
        <v>0</v>
      </c>
      <c r="Z20085">
        <v>3190.71</v>
      </c>
    </row>
    <row r="20086" spans="2:30" x14ac:dyDescent="0.2">
      <c r="Q20086" s="10">
        <v>51</v>
      </c>
      <c r="R20086" t="s">
        <v>4139</v>
      </c>
      <c r="S20086" t="s">
        <v>764</v>
      </c>
      <c r="T20086" t="s">
        <v>381</v>
      </c>
      <c r="U20086">
        <v>3</v>
      </c>
      <c r="V20086">
        <v>0</v>
      </c>
      <c r="W20086">
        <v>63814.13</v>
      </c>
      <c r="X20086">
        <v>60623.42</v>
      </c>
      <c r="Y20086">
        <v>0</v>
      </c>
      <c r="Z20086">
        <v>3190.71</v>
      </c>
    </row>
    <row r="20087" spans="2:30" x14ac:dyDescent="0.2">
      <c r="Q20087" s="10">
        <v>61</v>
      </c>
      <c r="R20087" t="s">
        <v>4139</v>
      </c>
      <c r="S20087" t="s">
        <v>764</v>
      </c>
      <c r="T20087" t="s">
        <v>381</v>
      </c>
      <c r="U20087">
        <v>3</v>
      </c>
      <c r="V20087">
        <v>0</v>
      </c>
      <c r="W20087">
        <v>63814.13</v>
      </c>
      <c r="X20087">
        <v>60623.42</v>
      </c>
      <c r="Y20087">
        <v>0</v>
      </c>
      <c r="Z20087">
        <v>3190.71</v>
      </c>
    </row>
    <row r="20088" spans="2:30" x14ac:dyDescent="0.2">
      <c r="Q20088" s="10">
        <v>71</v>
      </c>
      <c r="R20088" t="s">
        <v>4139</v>
      </c>
      <c r="S20088" t="s">
        <v>764</v>
      </c>
      <c r="T20088" t="s">
        <v>381</v>
      </c>
      <c r="U20088">
        <v>3</v>
      </c>
      <c r="V20088">
        <v>0</v>
      </c>
      <c r="W20088">
        <v>63814.13</v>
      </c>
      <c r="X20088">
        <v>60623.42</v>
      </c>
      <c r="Y20088">
        <v>0</v>
      </c>
      <c r="Z20088">
        <v>3190.71</v>
      </c>
    </row>
    <row r="20089" spans="2:30" x14ac:dyDescent="0.2">
      <c r="Q20089" s="10">
        <v>81</v>
      </c>
      <c r="R20089" t="s">
        <v>4139</v>
      </c>
      <c r="S20089" t="s">
        <v>764</v>
      </c>
      <c r="T20089" t="s">
        <v>381</v>
      </c>
      <c r="U20089">
        <v>3</v>
      </c>
      <c r="V20089">
        <v>0</v>
      </c>
      <c r="W20089">
        <v>63814.13</v>
      </c>
      <c r="X20089">
        <v>60623.42</v>
      </c>
      <c r="Y20089">
        <v>0</v>
      </c>
      <c r="Z20089">
        <v>3190.71</v>
      </c>
    </row>
    <row r="20090" spans="2:30" x14ac:dyDescent="0.2">
      <c r="B20090">
        <v>32000</v>
      </c>
      <c r="C20090" t="s">
        <v>55</v>
      </c>
      <c r="D20090" t="s">
        <v>4009</v>
      </c>
      <c r="E20090" t="s">
        <v>2373</v>
      </c>
      <c r="I20090" t="s">
        <v>2374</v>
      </c>
      <c r="J20090" t="s">
        <v>27</v>
      </c>
      <c r="K20090" t="s">
        <v>185</v>
      </c>
      <c r="L20090">
        <v>11019999</v>
      </c>
      <c r="M20090" t="s">
        <v>210</v>
      </c>
      <c r="N20090" t="s">
        <v>4009</v>
      </c>
      <c r="O20090" t="s">
        <v>4183</v>
      </c>
      <c r="Q20090">
        <v>21</v>
      </c>
      <c r="R20090" t="s">
        <v>4139</v>
      </c>
      <c r="S20090" t="s">
        <v>764</v>
      </c>
      <c r="T20090" t="s">
        <v>381</v>
      </c>
      <c r="U20090">
        <v>3</v>
      </c>
      <c r="V20090">
        <v>0</v>
      </c>
      <c r="W20090">
        <f t="shared" si="44"/>
        <v>43345.43</v>
      </c>
      <c r="X20090">
        <f t="shared" si="44"/>
        <v>41178.15</v>
      </c>
      <c r="Y20090">
        <f t="shared" si="44"/>
        <v>0</v>
      </c>
      <c r="Z20090">
        <f t="shared" si="44"/>
        <v>2167.2800000000002</v>
      </c>
      <c r="AA20090">
        <v>6771.38</v>
      </c>
      <c r="AB20090">
        <v>6432.81</v>
      </c>
      <c r="AC20090">
        <v>0</v>
      </c>
      <c r="AD20090">
        <v>338.57</v>
      </c>
    </row>
    <row r="20091" spans="2:30" x14ac:dyDescent="0.2">
      <c r="Q20091" s="9">
        <v>3</v>
      </c>
      <c r="R20091" t="s">
        <v>4139</v>
      </c>
      <c r="S20091" t="s">
        <v>764</v>
      </c>
      <c r="T20091" t="s">
        <v>381</v>
      </c>
      <c r="U20091">
        <v>3</v>
      </c>
      <c r="V20091">
        <v>0</v>
      </c>
      <c r="W20091">
        <v>43345.43</v>
      </c>
      <c r="X20091">
        <v>41178.15</v>
      </c>
      <c r="Y20091">
        <v>0</v>
      </c>
      <c r="Z20091">
        <v>2167.2800000000002</v>
      </c>
    </row>
    <row r="20092" spans="2:30" x14ac:dyDescent="0.2">
      <c r="Q20092" s="10">
        <v>11</v>
      </c>
      <c r="R20092" t="s">
        <v>4139</v>
      </c>
      <c r="S20092" t="s">
        <v>764</v>
      </c>
      <c r="T20092" t="s">
        <v>381</v>
      </c>
      <c r="U20092">
        <v>3</v>
      </c>
      <c r="V20092">
        <v>0</v>
      </c>
      <c r="W20092">
        <v>43345.43</v>
      </c>
      <c r="X20092">
        <v>41178.15</v>
      </c>
      <c r="Y20092">
        <v>0</v>
      </c>
      <c r="Z20092">
        <v>2167.2800000000002</v>
      </c>
    </row>
    <row r="20093" spans="2:30" x14ac:dyDescent="0.2">
      <c r="Q20093" s="10">
        <v>27</v>
      </c>
      <c r="R20093" t="s">
        <v>4139</v>
      </c>
      <c r="S20093" t="s">
        <v>764</v>
      </c>
      <c r="T20093" t="s">
        <v>381</v>
      </c>
      <c r="U20093">
        <v>3</v>
      </c>
      <c r="V20093">
        <v>0</v>
      </c>
      <c r="W20093">
        <v>43345.43</v>
      </c>
      <c r="X20093">
        <v>41178.15</v>
      </c>
      <c r="Y20093">
        <v>0</v>
      </c>
      <c r="Z20093">
        <v>2167.2800000000002</v>
      </c>
    </row>
    <row r="20094" spans="2:30" x14ac:dyDescent="0.2">
      <c r="Q20094" s="10">
        <v>31</v>
      </c>
      <c r="R20094" t="s">
        <v>4139</v>
      </c>
      <c r="S20094" t="s">
        <v>764</v>
      </c>
      <c r="T20094" t="s">
        <v>381</v>
      </c>
      <c r="U20094">
        <v>3</v>
      </c>
      <c r="V20094">
        <v>0</v>
      </c>
      <c r="W20094">
        <v>43345.43</v>
      </c>
      <c r="X20094">
        <v>41178.15</v>
      </c>
      <c r="Y20094">
        <v>0</v>
      </c>
      <c r="Z20094">
        <v>2167.2800000000002</v>
      </c>
    </row>
    <row r="20095" spans="2:30" x14ac:dyDescent="0.2">
      <c r="Q20095" s="10">
        <v>41</v>
      </c>
      <c r="R20095" t="s">
        <v>4139</v>
      </c>
      <c r="S20095" t="s">
        <v>764</v>
      </c>
      <c r="T20095" t="s">
        <v>381</v>
      </c>
      <c r="U20095">
        <v>3</v>
      </c>
      <c r="V20095">
        <v>0</v>
      </c>
      <c r="W20095">
        <v>43345.43</v>
      </c>
      <c r="X20095">
        <v>41178.15</v>
      </c>
      <c r="Y20095">
        <v>0</v>
      </c>
      <c r="Z20095">
        <v>2167.2800000000002</v>
      </c>
    </row>
    <row r="20096" spans="2:30" x14ac:dyDescent="0.2">
      <c r="Q20096" s="10">
        <v>47</v>
      </c>
      <c r="R20096" t="s">
        <v>4139</v>
      </c>
      <c r="S20096" t="s">
        <v>764</v>
      </c>
      <c r="T20096" t="s">
        <v>381</v>
      </c>
      <c r="U20096">
        <v>3</v>
      </c>
      <c r="V20096">
        <v>0</v>
      </c>
      <c r="W20096">
        <v>43345.43</v>
      </c>
      <c r="X20096">
        <v>41178.15</v>
      </c>
      <c r="Y20096">
        <v>0</v>
      </c>
      <c r="Z20096">
        <v>2167.2800000000002</v>
      </c>
    </row>
    <row r="20097" spans="2:30" x14ac:dyDescent="0.2">
      <c r="Q20097" s="10">
        <v>51</v>
      </c>
      <c r="R20097" t="s">
        <v>4139</v>
      </c>
      <c r="S20097" t="s">
        <v>764</v>
      </c>
      <c r="T20097" t="s">
        <v>381</v>
      </c>
      <c r="U20097">
        <v>3</v>
      </c>
      <c r="V20097">
        <v>0</v>
      </c>
      <c r="W20097">
        <v>43345.43</v>
      </c>
      <c r="X20097">
        <v>41178.15</v>
      </c>
      <c r="Y20097">
        <v>0</v>
      </c>
      <c r="Z20097">
        <v>2167.2800000000002</v>
      </c>
    </row>
    <row r="20098" spans="2:30" x14ac:dyDescent="0.2">
      <c r="Q20098" s="10">
        <v>61</v>
      </c>
      <c r="R20098" t="s">
        <v>4139</v>
      </c>
      <c r="S20098" t="s">
        <v>764</v>
      </c>
      <c r="T20098" t="s">
        <v>381</v>
      </c>
      <c r="U20098">
        <v>3</v>
      </c>
      <c r="V20098">
        <v>0</v>
      </c>
      <c r="W20098">
        <v>43345.43</v>
      </c>
      <c r="X20098">
        <v>41178.15</v>
      </c>
      <c r="Y20098">
        <v>0</v>
      </c>
      <c r="Z20098">
        <v>2167.2800000000002</v>
      </c>
    </row>
    <row r="20099" spans="2:30" x14ac:dyDescent="0.2">
      <c r="Q20099" s="10">
        <v>71</v>
      </c>
      <c r="R20099" t="s">
        <v>4139</v>
      </c>
      <c r="S20099" t="s">
        <v>764</v>
      </c>
      <c r="T20099" t="s">
        <v>381</v>
      </c>
      <c r="U20099">
        <v>3</v>
      </c>
      <c r="V20099">
        <v>0</v>
      </c>
      <c r="W20099">
        <v>43345.43</v>
      </c>
      <c r="X20099">
        <v>41178.15</v>
      </c>
      <c r="Y20099">
        <v>0</v>
      </c>
      <c r="Z20099">
        <v>2167.2800000000002</v>
      </c>
    </row>
    <row r="20100" spans="2:30" x14ac:dyDescent="0.2">
      <c r="Q20100" s="10">
        <v>81</v>
      </c>
      <c r="R20100" t="s">
        <v>4139</v>
      </c>
      <c r="S20100" t="s">
        <v>764</v>
      </c>
      <c r="T20100" t="s">
        <v>381</v>
      </c>
      <c r="U20100">
        <v>3</v>
      </c>
      <c r="V20100">
        <v>0</v>
      </c>
      <c r="W20100">
        <v>43345.43</v>
      </c>
      <c r="X20100">
        <v>41178.15</v>
      </c>
      <c r="Y20100">
        <v>0</v>
      </c>
      <c r="Z20100">
        <v>2167.2800000000002</v>
      </c>
    </row>
    <row r="20101" spans="2:30" x14ac:dyDescent="0.2">
      <c r="B20101">
        <v>32000</v>
      </c>
      <c r="C20101" t="s">
        <v>65</v>
      </c>
      <c r="D20101" t="s">
        <v>4009</v>
      </c>
      <c r="E20101" t="s">
        <v>2373</v>
      </c>
      <c r="I20101" t="s">
        <v>2374</v>
      </c>
      <c r="J20101" t="s">
        <v>27</v>
      </c>
      <c r="K20101" t="s">
        <v>185</v>
      </c>
      <c r="L20101" t="s">
        <v>4176</v>
      </c>
      <c r="M20101" t="s">
        <v>210</v>
      </c>
      <c r="N20101" t="s">
        <v>4009</v>
      </c>
      <c r="O20101" t="s">
        <v>4183</v>
      </c>
      <c r="Q20101">
        <v>21</v>
      </c>
      <c r="R20101" t="s">
        <v>4139</v>
      </c>
      <c r="S20101" t="s">
        <v>764</v>
      </c>
      <c r="T20101" t="s">
        <v>381</v>
      </c>
      <c r="U20101">
        <v>3</v>
      </c>
      <c r="V20101">
        <v>0</v>
      </c>
      <c r="W20101">
        <f t="shared" si="44"/>
        <v>426832.33</v>
      </c>
      <c r="X20101">
        <f t="shared" si="44"/>
        <v>405490.75</v>
      </c>
      <c r="Y20101">
        <f t="shared" si="44"/>
        <v>0</v>
      </c>
      <c r="Z20101">
        <f t="shared" si="44"/>
        <v>21341.64</v>
      </c>
      <c r="AA20101">
        <v>66679.320000000007</v>
      </c>
      <c r="AB20101">
        <v>63345.36</v>
      </c>
      <c r="AC20101">
        <v>0</v>
      </c>
      <c r="AD20101">
        <v>3333.97</v>
      </c>
    </row>
    <row r="20102" spans="2:30" x14ac:dyDescent="0.2">
      <c r="Q20102" s="9">
        <v>3</v>
      </c>
      <c r="R20102" t="s">
        <v>4139</v>
      </c>
      <c r="S20102" t="s">
        <v>764</v>
      </c>
      <c r="T20102" t="s">
        <v>381</v>
      </c>
      <c r="U20102">
        <v>3</v>
      </c>
      <c r="V20102">
        <v>0</v>
      </c>
      <c r="W20102">
        <v>426832.33</v>
      </c>
      <c r="X20102">
        <v>405490.75</v>
      </c>
      <c r="Y20102">
        <v>0</v>
      </c>
      <c r="Z20102">
        <v>21341.64</v>
      </c>
    </row>
    <row r="20103" spans="2:30" x14ac:dyDescent="0.2">
      <c r="Q20103" s="10">
        <v>11</v>
      </c>
      <c r="R20103" t="s">
        <v>4139</v>
      </c>
      <c r="S20103" t="s">
        <v>764</v>
      </c>
      <c r="T20103" t="s">
        <v>381</v>
      </c>
      <c r="U20103">
        <v>3</v>
      </c>
      <c r="V20103">
        <v>0</v>
      </c>
      <c r="W20103">
        <v>426832.33</v>
      </c>
      <c r="X20103">
        <v>405490.75</v>
      </c>
      <c r="Y20103">
        <v>0</v>
      </c>
      <c r="Z20103">
        <v>21341.64</v>
      </c>
    </row>
    <row r="20104" spans="2:30" x14ac:dyDescent="0.2">
      <c r="Q20104" s="10">
        <v>27</v>
      </c>
      <c r="R20104" t="s">
        <v>4139</v>
      </c>
      <c r="S20104" t="s">
        <v>764</v>
      </c>
      <c r="T20104" t="s">
        <v>381</v>
      </c>
      <c r="U20104">
        <v>3</v>
      </c>
      <c r="V20104">
        <v>0</v>
      </c>
      <c r="W20104">
        <v>426832.33</v>
      </c>
      <c r="X20104">
        <v>405490.75</v>
      </c>
      <c r="Y20104">
        <v>0</v>
      </c>
      <c r="Z20104">
        <v>21341.64</v>
      </c>
    </row>
    <row r="20105" spans="2:30" x14ac:dyDescent="0.2">
      <c r="Q20105" s="10">
        <v>31</v>
      </c>
      <c r="R20105" t="s">
        <v>4139</v>
      </c>
      <c r="S20105" t="s">
        <v>764</v>
      </c>
      <c r="T20105" t="s">
        <v>381</v>
      </c>
      <c r="U20105">
        <v>3</v>
      </c>
      <c r="V20105">
        <v>0</v>
      </c>
      <c r="W20105">
        <v>426832.33</v>
      </c>
      <c r="X20105">
        <v>405490.75</v>
      </c>
      <c r="Y20105">
        <v>0</v>
      </c>
      <c r="Z20105">
        <v>21341.64</v>
      </c>
    </row>
    <row r="20106" spans="2:30" x14ac:dyDescent="0.2">
      <c r="Q20106" s="10">
        <v>41</v>
      </c>
      <c r="R20106" t="s">
        <v>4139</v>
      </c>
      <c r="S20106" t="s">
        <v>764</v>
      </c>
      <c r="T20106" t="s">
        <v>381</v>
      </c>
      <c r="U20106">
        <v>3</v>
      </c>
      <c r="V20106">
        <v>0</v>
      </c>
      <c r="W20106">
        <v>426832.33</v>
      </c>
      <c r="X20106">
        <v>405490.75</v>
      </c>
      <c r="Y20106">
        <v>0</v>
      </c>
      <c r="Z20106">
        <v>21341.64</v>
      </c>
    </row>
    <row r="20107" spans="2:30" x14ac:dyDescent="0.2">
      <c r="Q20107" s="10">
        <v>47</v>
      </c>
      <c r="R20107" t="s">
        <v>4139</v>
      </c>
      <c r="S20107" t="s">
        <v>764</v>
      </c>
      <c r="T20107" t="s">
        <v>381</v>
      </c>
      <c r="U20107">
        <v>3</v>
      </c>
      <c r="V20107">
        <v>0</v>
      </c>
      <c r="W20107">
        <v>426832.33</v>
      </c>
      <c r="X20107">
        <v>405490.75</v>
      </c>
      <c r="Y20107">
        <v>0</v>
      </c>
      <c r="Z20107">
        <v>21341.64</v>
      </c>
    </row>
    <row r="20108" spans="2:30" x14ac:dyDescent="0.2">
      <c r="Q20108" s="10">
        <v>51</v>
      </c>
      <c r="R20108" t="s">
        <v>4139</v>
      </c>
      <c r="S20108" t="s">
        <v>764</v>
      </c>
      <c r="T20108" t="s">
        <v>381</v>
      </c>
      <c r="U20108">
        <v>3</v>
      </c>
      <c r="V20108">
        <v>0</v>
      </c>
      <c r="W20108">
        <v>426832.33</v>
      </c>
      <c r="X20108">
        <v>405490.75</v>
      </c>
      <c r="Y20108">
        <v>0</v>
      </c>
      <c r="Z20108">
        <v>21341.64</v>
      </c>
    </row>
    <row r="20109" spans="2:30" x14ac:dyDescent="0.2">
      <c r="Q20109" s="10">
        <v>61</v>
      </c>
      <c r="R20109" t="s">
        <v>4139</v>
      </c>
      <c r="S20109" t="s">
        <v>764</v>
      </c>
      <c r="T20109" t="s">
        <v>381</v>
      </c>
      <c r="U20109">
        <v>3</v>
      </c>
      <c r="V20109">
        <v>0</v>
      </c>
      <c r="W20109">
        <v>426832.33</v>
      </c>
      <c r="X20109">
        <v>405490.75</v>
      </c>
      <c r="Y20109">
        <v>0</v>
      </c>
      <c r="Z20109">
        <v>21341.64</v>
      </c>
    </row>
    <row r="20110" spans="2:30" x14ac:dyDescent="0.2">
      <c r="Q20110" s="10">
        <v>71</v>
      </c>
      <c r="R20110" t="s">
        <v>4139</v>
      </c>
      <c r="S20110" t="s">
        <v>764</v>
      </c>
      <c r="T20110" t="s">
        <v>381</v>
      </c>
      <c r="U20110">
        <v>3</v>
      </c>
      <c r="V20110">
        <v>0</v>
      </c>
      <c r="W20110">
        <v>426832.33</v>
      </c>
      <c r="X20110">
        <v>405490.75</v>
      </c>
      <c r="Y20110">
        <v>0</v>
      </c>
      <c r="Z20110">
        <v>21341.64</v>
      </c>
    </row>
    <row r="20111" spans="2:30" x14ac:dyDescent="0.2">
      <c r="Q20111" s="10">
        <v>81</v>
      </c>
      <c r="R20111" t="s">
        <v>4139</v>
      </c>
      <c r="S20111" t="s">
        <v>764</v>
      </c>
      <c r="T20111" t="s">
        <v>381</v>
      </c>
      <c r="U20111">
        <v>3</v>
      </c>
      <c r="V20111">
        <v>0</v>
      </c>
      <c r="W20111">
        <v>426832.33</v>
      </c>
      <c r="X20111">
        <v>405490.75</v>
      </c>
      <c r="Y20111">
        <v>0</v>
      </c>
      <c r="Z20111">
        <v>21341.64</v>
      </c>
    </row>
    <row r="20112" spans="2:30" x14ac:dyDescent="0.2">
      <c r="B20112">
        <v>32000</v>
      </c>
      <c r="C20112" t="s">
        <v>66</v>
      </c>
      <c r="D20112" t="s">
        <v>4009</v>
      </c>
      <c r="E20112" t="s">
        <v>2373</v>
      </c>
      <c r="I20112" t="s">
        <v>2374</v>
      </c>
      <c r="J20112" t="s">
        <v>27</v>
      </c>
      <c r="K20112" t="s">
        <v>185</v>
      </c>
      <c r="L20112" t="s">
        <v>4226</v>
      </c>
      <c r="M20112" t="s">
        <v>210</v>
      </c>
      <c r="N20112" t="s">
        <v>4009</v>
      </c>
      <c r="O20112" t="s">
        <v>4183</v>
      </c>
      <c r="Q20112">
        <v>21</v>
      </c>
      <c r="R20112" t="s">
        <v>4139</v>
      </c>
      <c r="S20112" t="s">
        <v>764</v>
      </c>
      <c r="T20112" t="s">
        <v>381</v>
      </c>
      <c r="U20112">
        <v>3</v>
      </c>
      <c r="V20112">
        <v>0</v>
      </c>
      <c r="W20112">
        <f t="shared" si="44"/>
        <v>149301.04999999999</v>
      </c>
      <c r="X20112">
        <f t="shared" si="44"/>
        <v>141835.95000000001</v>
      </c>
      <c r="Y20112">
        <f t="shared" si="44"/>
        <v>0</v>
      </c>
      <c r="Z20112">
        <f t="shared" si="44"/>
        <v>7465.03</v>
      </c>
      <c r="AA20112">
        <v>23323.66</v>
      </c>
      <c r="AB20112">
        <v>22157.47</v>
      </c>
      <c r="AC20112">
        <v>0</v>
      </c>
      <c r="AD20112">
        <v>1166.18</v>
      </c>
    </row>
    <row r="20113" spans="2:30" x14ac:dyDescent="0.2">
      <c r="Q20113" s="9">
        <v>3</v>
      </c>
      <c r="R20113" t="s">
        <v>4139</v>
      </c>
      <c r="S20113" t="s">
        <v>764</v>
      </c>
      <c r="T20113" t="s">
        <v>381</v>
      </c>
      <c r="U20113">
        <v>3</v>
      </c>
      <c r="V20113">
        <v>0</v>
      </c>
      <c r="W20113">
        <v>149301.04999999999</v>
      </c>
      <c r="X20113">
        <v>141835.95000000001</v>
      </c>
      <c r="Y20113">
        <v>0</v>
      </c>
      <c r="Z20113">
        <v>7465.03</v>
      </c>
    </row>
    <row r="20114" spans="2:30" x14ac:dyDescent="0.2">
      <c r="Q20114" s="10">
        <v>11</v>
      </c>
      <c r="R20114" t="s">
        <v>4139</v>
      </c>
      <c r="S20114" t="s">
        <v>764</v>
      </c>
      <c r="T20114" t="s">
        <v>381</v>
      </c>
      <c r="U20114">
        <v>3</v>
      </c>
      <c r="V20114">
        <v>0</v>
      </c>
      <c r="W20114">
        <v>149301.04999999999</v>
      </c>
      <c r="X20114">
        <v>141835.95000000001</v>
      </c>
      <c r="Y20114">
        <v>0</v>
      </c>
      <c r="Z20114">
        <v>7465.03</v>
      </c>
    </row>
    <row r="20115" spans="2:30" x14ac:dyDescent="0.2">
      <c r="Q20115" s="10">
        <v>27</v>
      </c>
      <c r="R20115" t="s">
        <v>4139</v>
      </c>
      <c r="S20115" t="s">
        <v>764</v>
      </c>
      <c r="T20115" t="s">
        <v>381</v>
      </c>
      <c r="U20115">
        <v>3</v>
      </c>
      <c r="V20115">
        <v>0</v>
      </c>
      <c r="W20115">
        <v>149301.04999999999</v>
      </c>
      <c r="X20115">
        <v>141835.95000000001</v>
      </c>
      <c r="Y20115">
        <v>0</v>
      </c>
      <c r="Z20115">
        <v>7465.03</v>
      </c>
    </row>
    <row r="20116" spans="2:30" x14ac:dyDescent="0.2">
      <c r="Q20116" s="10">
        <v>31</v>
      </c>
      <c r="R20116" t="s">
        <v>4139</v>
      </c>
      <c r="S20116" t="s">
        <v>764</v>
      </c>
      <c r="T20116" t="s">
        <v>381</v>
      </c>
      <c r="U20116">
        <v>3</v>
      </c>
      <c r="V20116">
        <v>0</v>
      </c>
      <c r="W20116">
        <v>149301.04999999999</v>
      </c>
      <c r="X20116">
        <v>141835.95000000001</v>
      </c>
      <c r="Y20116">
        <v>0</v>
      </c>
      <c r="Z20116">
        <v>7465.03</v>
      </c>
    </row>
    <row r="20117" spans="2:30" x14ac:dyDescent="0.2">
      <c r="Q20117" s="10">
        <v>41</v>
      </c>
      <c r="R20117" t="s">
        <v>4139</v>
      </c>
      <c r="S20117" t="s">
        <v>764</v>
      </c>
      <c r="T20117" t="s">
        <v>381</v>
      </c>
      <c r="U20117">
        <v>3</v>
      </c>
      <c r="V20117">
        <v>0</v>
      </c>
      <c r="W20117">
        <v>149301.04999999999</v>
      </c>
      <c r="X20117">
        <v>141835.95000000001</v>
      </c>
      <c r="Y20117">
        <v>0</v>
      </c>
      <c r="Z20117">
        <v>7465.03</v>
      </c>
    </row>
    <row r="20118" spans="2:30" x14ac:dyDescent="0.2">
      <c r="Q20118" s="10">
        <v>47</v>
      </c>
      <c r="R20118" t="s">
        <v>4139</v>
      </c>
      <c r="S20118" t="s">
        <v>764</v>
      </c>
      <c r="T20118" t="s">
        <v>381</v>
      </c>
      <c r="U20118">
        <v>3</v>
      </c>
      <c r="V20118">
        <v>0</v>
      </c>
      <c r="W20118">
        <v>149301.04999999999</v>
      </c>
      <c r="X20118">
        <v>141835.95000000001</v>
      </c>
      <c r="Y20118">
        <v>0</v>
      </c>
      <c r="Z20118">
        <v>7465.03</v>
      </c>
    </row>
    <row r="20119" spans="2:30" x14ac:dyDescent="0.2">
      <c r="Q20119" s="10">
        <v>51</v>
      </c>
      <c r="R20119" t="s">
        <v>4139</v>
      </c>
      <c r="S20119" t="s">
        <v>764</v>
      </c>
      <c r="T20119" t="s">
        <v>381</v>
      </c>
      <c r="U20119">
        <v>3</v>
      </c>
      <c r="V20119">
        <v>0</v>
      </c>
      <c r="W20119">
        <v>149301.04999999999</v>
      </c>
      <c r="X20119">
        <v>141835.95000000001</v>
      </c>
      <c r="Y20119">
        <v>0</v>
      </c>
      <c r="Z20119">
        <v>7465.03</v>
      </c>
    </row>
    <row r="20120" spans="2:30" x14ac:dyDescent="0.2">
      <c r="Q20120" s="10">
        <v>61</v>
      </c>
      <c r="R20120" t="s">
        <v>4139</v>
      </c>
      <c r="S20120" t="s">
        <v>764</v>
      </c>
      <c r="T20120" t="s">
        <v>381</v>
      </c>
      <c r="U20120">
        <v>3</v>
      </c>
      <c r="V20120">
        <v>0</v>
      </c>
      <c r="W20120">
        <v>149301.04999999999</v>
      </c>
      <c r="X20120">
        <v>141835.95000000001</v>
      </c>
      <c r="Y20120">
        <v>0</v>
      </c>
      <c r="Z20120">
        <v>7465.03</v>
      </c>
    </row>
    <row r="20121" spans="2:30" x14ac:dyDescent="0.2">
      <c r="Q20121" s="10">
        <v>71</v>
      </c>
      <c r="R20121" t="s">
        <v>4139</v>
      </c>
      <c r="S20121" t="s">
        <v>764</v>
      </c>
      <c r="T20121" t="s">
        <v>381</v>
      </c>
      <c r="U20121">
        <v>3</v>
      </c>
      <c r="V20121">
        <v>0</v>
      </c>
      <c r="W20121">
        <v>149301.04999999999</v>
      </c>
      <c r="X20121">
        <v>141835.95000000001</v>
      </c>
      <c r="Y20121">
        <v>0</v>
      </c>
      <c r="Z20121">
        <v>7465.03</v>
      </c>
    </row>
    <row r="20122" spans="2:30" x14ac:dyDescent="0.2">
      <c r="Q20122" s="10">
        <v>81</v>
      </c>
      <c r="R20122" t="s">
        <v>4139</v>
      </c>
      <c r="S20122" t="s">
        <v>764</v>
      </c>
      <c r="T20122" t="s">
        <v>381</v>
      </c>
      <c r="U20122">
        <v>3</v>
      </c>
      <c r="V20122">
        <v>0</v>
      </c>
      <c r="W20122">
        <v>149301.04999999999</v>
      </c>
      <c r="X20122">
        <v>141835.95000000001</v>
      </c>
      <c r="Y20122">
        <v>0</v>
      </c>
      <c r="Z20122">
        <v>7465.03</v>
      </c>
    </row>
    <row r="20123" spans="2:30" x14ac:dyDescent="0.2">
      <c r="B20123">
        <v>32000</v>
      </c>
      <c r="C20123" t="s">
        <v>37</v>
      </c>
      <c r="D20123" t="s">
        <v>4009</v>
      </c>
      <c r="E20123" t="s">
        <v>2373</v>
      </c>
      <c r="I20123" t="s">
        <v>2374</v>
      </c>
      <c r="J20123" t="s">
        <v>27</v>
      </c>
      <c r="K20123" t="s">
        <v>185</v>
      </c>
      <c r="L20123" t="s">
        <v>4189</v>
      </c>
      <c r="M20123" t="s">
        <v>210</v>
      </c>
      <c r="N20123" t="s">
        <v>4009</v>
      </c>
      <c r="O20123" t="s">
        <v>4183</v>
      </c>
      <c r="Q20123">
        <v>21</v>
      </c>
      <c r="R20123" t="s">
        <v>4139</v>
      </c>
      <c r="S20123" t="s">
        <v>764</v>
      </c>
      <c r="T20123" t="s">
        <v>381</v>
      </c>
      <c r="U20123">
        <v>3</v>
      </c>
      <c r="V20123">
        <v>0</v>
      </c>
      <c r="W20123">
        <f t="shared" si="44"/>
        <v>448505.11</v>
      </c>
      <c r="X20123">
        <f t="shared" si="44"/>
        <v>426079.8</v>
      </c>
      <c r="Y20123">
        <f t="shared" si="44"/>
        <v>0</v>
      </c>
      <c r="Z20123">
        <f t="shared" si="44"/>
        <v>22425.25</v>
      </c>
      <c r="AA20123">
        <v>70065.02</v>
      </c>
      <c r="AB20123">
        <v>66561.759999999995</v>
      </c>
      <c r="AC20123">
        <v>0</v>
      </c>
      <c r="AD20123">
        <v>3503.25</v>
      </c>
    </row>
    <row r="20124" spans="2:30" x14ac:dyDescent="0.2">
      <c r="Q20124" s="9">
        <v>3</v>
      </c>
      <c r="R20124" t="s">
        <v>4139</v>
      </c>
      <c r="S20124" t="s">
        <v>764</v>
      </c>
      <c r="T20124" t="s">
        <v>381</v>
      </c>
      <c r="U20124">
        <v>3</v>
      </c>
      <c r="V20124">
        <v>0</v>
      </c>
      <c r="W20124">
        <v>448505.11</v>
      </c>
      <c r="X20124">
        <v>426079.8</v>
      </c>
      <c r="Y20124">
        <v>0</v>
      </c>
      <c r="Z20124">
        <v>22425.25</v>
      </c>
    </row>
    <row r="20125" spans="2:30" x14ac:dyDescent="0.2">
      <c r="Q20125" s="10">
        <v>11</v>
      </c>
      <c r="R20125" t="s">
        <v>4139</v>
      </c>
      <c r="S20125" t="s">
        <v>764</v>
      </c>
      <c r="T20125" t="s">
        <v>381</v>
      </c>
      <c r="U20125">
        <v>3</v>
      </c>
      <c r="V20125">
        <v>0</v>
      </c>
      <c r="W20125">
        <v>448505.11</v>
      </c>
      <c r="X20125">
        <v>426079.8</v>
      </c>
      <c r="Y20125">
        <v>0</v>
      </c>
      <c r="Z20125">
        <v>22425.25</v>
      </c>
    </row>
    <row r="20126" spans="2:30" x14ac:dyDescent="0.2">
      <c r="Q20126" s="10">
        <v>27</v>
      </c>
      <c r="R20126" t="s">
        <v>4139</v>
      </c>
      <c r="S20126" t="s">
        <v>764</v>
      </c>
      <c r="T20126" t="s">
        <v>381</v>
      </c>
      <c r="U20126">
        <v>3</v>
      </c>
      <c r="V20126">
        <v>0</v>
      </c>
      <c r="W20126">
        <v>448505.11</v>
      </c>
      <c r="X20126">
        <v>426079.8</v>
      </c>
      <c r="Y20126">
        <v>0</v>
      </c>
      <c r="Z20126">
        <v>22425.25</v>
      </c>
    </row>
    <row r="20127" spans="2:30" x14ac:dyDescent="0.2">
      <c r="Q20127" s="10">
        <v>31</v>
      </c>
      <c r="R20127" t="s">
        <v>4139</v>
      </c>
      <c r="S20127" t="s">
        <v>764</v>
      </c>
      <c r="T20127" t="s">
        <v>381</v>
      </c>
      <c r="U20127">
        <v>3</v>
      </c>
      <c r="V20127">
        <v>0</v>
      </c>
      <c r="W20127">
        <v>448505.11</v>
      </c>
      <c r="X20127">
        <v>426079.8</v>
      </c>
      <c r="Y20127">
        <v>0</v>
      </c>
      <c r="Z20127">
        <v>22425.25</v>
      </c>
    </row>
    <row r="20128" spans="2:30" x14ac:dyDescent="0.2">
      <c r="Q20128" s="10">
        <v>41</v>
      </c>
      <c r="R20128" t="s">
        <v>4139</v>
      </c>
      <c r="S20128" t="s">
        <v>764</v>
      </c>
      <c r="T20128" t="s">
        <v>381</v>
      </c>
      <c r="U20128">
        <v>3</v>
      </c>
      <c r="V20128">
        <v>0</v>
      </c>
      <c r="W20128">
        <v>448505.11</v>
      </c>
      <c r="X20128">
        <v>426079.8</v>
      </c>
      <c r="Y20128">
        <v>0</v>
      </c>
      <c r="Z20128">
        <v>22425.25</v>
      </c>
    </row>
    <row r="20129" spans="2:30" x14ac:dyDescent="0.2">
      <c r="Q20129" s="10">
        <v>47</v>
      </c>
      <c r="R20129" t="s">
        <v>4139</v>
      </c>
      <c r="S20129" t="s">
        <v>764</v>
      </c>
      <c r="T20129" t="s">
        <v>381</v>
      </c>
      <c r="U20129">
        <v>3</v>
      </c>
      <c r="V20129">
        <v>0</v>
      </c>
      <c r="W20129">
        <v>448505.11</v>
      </c>
      <c r="X20129">
        <v>426079.8</v>
      </c>
      <c r="Y20129">
        <v>0</v>
      </c>
      <c r="Z20129">
        <v>22425.25</v>
      </c>
    </row>
    <row r="20130" spans="2:30" x14ac:dyDescent="0.2">
      <c r="Q20130" s="10">
        <v>51</v>
      </c>
      <c r="R20130" t="s">
        <v>4139</v>
      </c>
      <c r="S20130" t="s">
        <v>764</v>
      </c>
      <c r="T20130" t="s">
        <v>381</v>
      </c>
      <c r="U20130">
        <v>3</v>
      </c>
      <c r="V20130">
        <v>0</v>
      </c>
      <c r="W20130">
        <v>448505.11</v>
      </c>
      <c r="X20130">
        <v>426079.8</v>
      </c>
      <c r="Y20130">
        <v>0</v>
      </c>
      <c r="Z20130">
        <v>22425.25</v>
      </c>
    </row>
    <row r="20131" spans="2:30" x14ac:dyDescent="0.2">
      <c r="Q20131" s="10">
        <v>61</v>
      </c>
      <c r="R20131" t="s">
        <v>4139</v>
      </c>
      <c r="S20131" t="s">
        <v>764</v>
      </c>
      <c r="T20131" t="s">
        <v>381</v>
      </c>
      <c r="U20131">
        <v>3</v>
      </c>
      <c r="V20131">
        <v>0</v>
      </c>
      <c r="W20131">
        <v>448505.11</v>
      </c>
      <c r="X20131">
        <v>426079.8</v>
      </c>
      <c r="Y20131">
        <v>0</v>
      </c>
      <c r="Z20131">
        <v>22425.25</v>
      </c>
    </row>
    <row r="20132" spans="2:30" x14ac:dyDescent="0.2">
      <c r="Q20132" s="10">
        <v>71</v>
      </c>
      <c r="R20132" t="s">
        <v>4139</v>
      </c>
      <c r="S20132" t="s">
        <v>764</v>
      </c>
      <c r="T20132" t="s">
        <v>381</v>
      </c>
      <c r="U20132">
        <v>3</v>
      </c>
      <c r="V20132">
        <v>0</v>
      </c>
      <c r="W20132">
        <v>448505.11</v>
      </c>
      <c r="X20132">
        <v>426079.8</v>
      </c>
      <c r="Y20132">
        <v>0</v>
      </c>
      <c r="Z20132">
        <v>22425.25</v>
      </c>
    </row>
    <row r="20133" spans="2:30" x14ac:dyDescent="0.2">
      <c r="Q20133" s="10">
        <v>81</v>
      </c>
      <c r="R20133" t="s">
        <v>4139</v>
      </c>
      <c r="S20133" t="s">
        <v>764</v>
      </c>
      <c r="T20133" t="s">
        <v>381</v>
      </c>
      <c r="U20133">
        <v>3</v>
      </c>
      <c r="V20133">
        <v>0</v>
      </c>
      <c r="W20133">
        <v>448505.11</v>
      </c>
      <c r="X20133">
        <v>426079.8</v>
      </c>
      <c r="Y20133">
        <v>0</v>
      </c>
      <c r="Z20133">
        <v>22425.25</v>
      </c>
    </row>
    <row r="20134" spans="2:30" x14ac:dyDescent="0.2">
      <c r="B20134">
        <v>32000</v>
      </c>
      <c r="C20134" t="s">
        <v>67</v>
      </c>
      <c r="D20134" t="s">
        <v>4009</v>
      </c>
      <c r="E20134" t="s">
        <v>2373</v>
      </c>
      <c r="I20134" t="s">
        <v>2374</v>
      </c>
      <c r="J20134" t="s">
        <v>27</v>
      </c>
      <c r="K20134" t="s">
        <v>185</v>
      </c>
      <c r="L20134" t="s">
        <v>4236</v>
      </c>
      <c r="M20134" t="s">
        <v>210</v>
      </c>
      <c r="N20134" t="s">
        <v>4009</v>
      </c>
      <c r="O20134" t="s">
        <v>4183</v>
      </c>
      <c r="Q20134">
        <v>21</v>
      </c>
      <c r="R20134" t="s">
        <v>4139</v>
      </c>
      <c r="S20134" t="s">
        <v>764</v>
      </c>
      <c r="T20134" t="s">
        <v>381</v>
      </c>
      <c r="U20134">
        <v>3</v>
      </c>
      <c r="V20134">
        <v>0</v>
      </c>
      <c r="W20134">
        <f t="shared" si="44"/>
        <v>42743.46</v>
      </c>
      <c r="X20134">
        <f t="shared" si="44"/>
        <v>40606.26</v>
      </c>
      <c r="Y20134">
        <f t="shared" si="44"/>
        <v>0</v>
      </c>
      <c r="Z20134">
        <f t="shared" si="44"/>
        <v>2137.19</v>
      </c>
      <c r="AA20134">
        <v>6677.34</v>
      </c>
      <c r="AB20134">
        <v>6343.47</v>
      </c>
      <c r="AC20134">
        <v>0</v>
      </c>
      <c r="AD20134">
        <v>333.87</v>
      </c>
    </row>
    <row r="20135" spans="2:30" x14ac:dyDescent="0.2">
      <c r="Q20135" s="9">
        <v>3</v>
      </c>
      <c r="R20135" t="s">
        <v>4139</v>
      </c>
      <c r="S20135" t="s">
        <v>764</v>
      </c>
      <c r="T20135" t="s">
        <v>381</v>
      </c>
      <c r="U20135">
        <v>3</v>
      </c>
      <c r="V20135">
        <v>0</v>
      </c>
      <c r="W20135">
        <v>42743.46</v>
      </c>
      <c r="X20135">
        <v>40606.26</v>
      </c>
      <c r="Y20135">
        <v>0</v>
      </c>
      <c r="Z20135">
        <v>2137.19</v>
      </c>
    </row>
    <row r="20136" spans="2:30" x14ac:dyDescent="0.2">
      <c r="Q20136" s="10">
        <v>11</v>
      </c>
      <c r="R20136" t="s">
        <v>4139</v>
      </c>
      <c r="S20136" t="s">
        <v>764</v>
      </c>
      <c r="T20136" t="s">
        <v>381</v>
      </c>
      <c r="U20136">
        <v>3</v>
      </c>
      <c r="V20136">
        <v>0</v>
      </c>
      <c r="W20136">
        <v>42743.46</v>
      </c>
      <c r="X20136">
        <v>40606.26</v>
      </c>
      <c r="Y20136">
        <v>0</v>
      </c>
      <c r="Z20136">
        <v>2137.19</v>
      </c>
    </row>
    <row r="20137" spans="2:30" x14ac:dyDescent="0.2">
      <c r="Q20137" s="10">
        <v>27</v>
      </c>
      <c r="R20137" t="s">
        <v>4139</v>
      </c>
      <c r="S20137" t="s">
        <v>764</v>
      </c>
      <c r="T20137" t="s">
        <v>381</v>
      </c>
      <c r="U20137">
        <v>3</v>
      </c>
      <c r="V20137">
        <v>0</v>
      </c>
      <c r="W20137">
        <v>42743.46</v>
      </c>
      <c r="X20137">
        <v>40606.26</v>
      </c>
      <c r="Y20137">
        <v>0</v>
      </c>
      <c r="Z20137">
        <v>2137.19</v>
      </c>
    </row>
    <row r="20138" spans="2:30" x14ac:dyDescent="0.2">
      <c r="Q20138" s="10">
        <v>31</v>
      </c>
      <c r="R20138" t="s">
        <v>4139</v>
      </c>
      <c r="S20138" t="s">
        <v>764</v>
      </c>
      <c r="T20138" t="s">
        <v>381</v>
      </c>
      <c r="U20138">
        <v>3</v>
      </c>
      <c r="V20138">
        <v>0</v>
      </c>
      <c r="W20138">
        <v>42743.46</v>
      </c>
      <c r="X20138">
        <v>40606.26</v>
      </c>
      <c r="Y20138">
        <v>0</v>
      </c>
      <c r="Z20138">
        <v>2137.19</v>
      </c>
    </row>
    <row r="20139" spans="2:30" x14ac:dyDescent="0.2">
      <c r="Q20139" s="10">
        <v>41</v>
      </c>
      <c r="R20139" t="s">
        <v>4139</v>
      </c>
      <c r="S20139" t="s">
        <v>764</v>
      </c>
      <c r="T20139" t="s">
        <v>381</v>
      </c>
      <c r="U20139">
        <v>3</v>
      </c>
      <c r="V20139">
        <v>0</v>
      </c>
      <c r="W20139">
        <v>42743.46</v>
      </c>
      <c r="X20139">
        <v>40606.26</v>
      </c>
      <c r="Y20139">
        <v>0</v>
      </c>
      <c r="Z20139">
        <v>2137.19</v>
      </c>
    </row>
    <row r="20140" spans="2:30" x14ac:dyDescent="0.2">
      <c r="Q20140" s="10">
        <v>47</v>
      </c>
      <c r="R20140" t="s">
        <v>4139</v>
      </c>
      <c r="S20140" t="s">
        <v>764</v>
      </c>
      <c r="T20140" t="s">
        <v>381</v>
      </c>
      <c r="U20140">
        <v>3</v>
      </c>
      <c r="V20140">
        <v>0</v>
      </c>
      <c r="W20140">
        <v>42743.46</v>
      </c>
      <c r="X20140">
        <v>40606.26</v>
      </c>
      <c r="Y20140">
        <v>0</v>
      </c>
      <c r="Z20140">
        <v>2137.19</v>
      </c>
    </row>
    <row r="20141" spans="2:30" x14ac:dyDescent="0.2">
      <c r="Q20141" s="10">
        <v>51</v>
      </c>
      <c r="R20141" t="s">
        <v>4139</v>
      </c>
      <c r="S20141" t="s">
        <v>764</v>
      </c>
      <c r="T20141" t="s">
        <v>381</v>
      </c>
      <c r="U20141">
        <v>3</v>
      </c>
      <c r="V20141">
        <v>0</v>
      </c>
      <c r="W20141">
        <v>42743.46</v>
      </c>
      <c r="X20141">
        <v>40606.26</v>
      </c>
      <c r="Y20141">
        <v>0</v>
      </c>
      <c r="Z20141">
        <v>2137.19</v>
      </c>
    </row>
    <row r="20142" spans="2:30" x14ac:dyDescent="0.2">
      <c r="Q20142" s="10">
        <v>61</v>
      </c>
      <c r="R20142" t="s">
        <v>4139</v>
      </c>
      <c r="S20142" t="s">
        <v>764</v>
      </c>
      <c r="T20142" t="s">
        <v>381</v>
      </c>
      <c r="U20142">
        <v>3</v>
      </c>
      <c r="V20142">
        <v>0</v>
      </c>
      <c r="W20142">
        <v>42743.46</v>
      </c>
      <c r="X20142">
        <v>40606.26</v>
      </c>
      <c r="Y20142">
        <v>0</v>
      </c>
      <c r="Z20142">
        <v>2137.19</v>
      </c>
    </row>
    <row r="20143" spans="2:30" x14ac:dyDescent="0.2">
      <c r="Q20143" s="10">
        <v>71</v>
      </c>
      <c r="R20143" t="s">
        <v>4139</v>
      </c>
      <c r="S20143" t="s">
        <v>764</v>
      </c>
      <c r="T20143" t="s">
        <v>381</v>
      </c>
      <c r="U20143">
        <v>3</v>
      </c>
      <c r="V20143">
        <v>0</v>
      </c>
      <c r="W20143">
        <v>42743.46</v>
      </c>
      <c r="X20143">
        <v>40606.26</v>
      </c>
      <c r="Y20143">
        <v>0</v>
      </c>
      <c r="Z20143">
        <v>2137.19</v>
      </c>
    </row>
    <row r="20144" spans="2:30" x14ac:dyDescent="0.2">
      <c r="Q20144" s="10">
        <v>81</v>
      </c>
      <c r="R20144" t="s">
        <v>4139</v>
      </c>
      <c r="S20144" t="s">
        <v>764</v>
      </c>
      <c r="T20144" t="s">
        <v>381</v>
      </c>
      <c r="U20144">
        <v>3</v>
      </c>
      <c r="V20144">
        <v>0</v>
      </c>
      <c r="W20144">
        <v>42743.46</v>
      </c>
      <c r="X20144">
        <v>40606.26</v>
      </c>
      <c r="Y20144">
        <v>0</v>
      </c>
      <c r="Z20144">
        <v>2137.19</v>
      </c>
    </row>
    <row r="20145" spans="2:30" x14ac:dyDescent="0.2">
      <c r="B20145">
        <v>32000</v>
      </c>
      <c r="C20145" t="s">
        <v>68</v>
      </c>
      <c r="D20145" t="s">
        <v>4009</v>
      </c>
      <c r="E20145" t="s">
        <v>2373</v>
      </c>
      <c r="I20145" t="s">
        <v>2374</v>
      </c>
      <c r="J20145" t="s">
        <v>27</v>
      </c>
      <c r="K20145" t="s">
        <v>185</v>
      </c>
      <c r="L20145" t="s">
        <v>4174</v>
      </c>
      <c r="M20145" t="s">
        <v>210</v>
      </c>
      <c r="N20145" t="s">
        <v>4009</v>
      </c>
      <c r="O20145" t="s">
        <v>4183</v>
      </c>
      <c r="Q20145">
        <v>21</v>
      </c>
      <c r="R20145" t="s">
        <v>4139</v>
      </c>
      <c r="S20145" t="s">
        <v>764</v>
      </c>
      <c r="T20145" t="s">
        <v>381</v>
      </c>
      <c r="U20145">
        <v>3</v>
      </c>
      <c r="V20145">
        <v>0</v>
      </c>
      <c r="W20145">
        <f t="shared" si="44"/>
        <v>277531.34999999998</v>
      </c>
      <c r="X20145">
        <f t="shared" si="44"/>
        <v>263654.74</v>
      </c>
      <c r="Y20145">
        <f t="shared" si="44"/>
        <v>0</v>
      </c>
      <c r="Z20145">
        <f t="shared" si="44"/>
        <v>13876.55</v>
      </c>
      <c r="AA20145">
        <v>43355.67</v>
      </c>
      <c r="AB20145">
        <v>41187.879999999997</v>
      </c>
      <c r="AC20145">
        <v>0</v>
      </c>
      <c r="AD20145">
        <v>2167.7800000000002</v>
      </c>
    </row>
    <row r="20146" spans="2:30" x14ac:dyDescent="0.2">
      <c r="Q20146" s="9">
        <v>3</v>
      </c>
      <c r="R20146" t="s">
        <v>4139</v>
      </c>
      <c r="S20146" t="s">
        <v>764</v>
      </c>
      <c r="T20146" t="s">
        <v>381</v>
      </c>
      <c r="U20146">
        <v>3</v>
      </c>
      <c r="V20146">
        <v>0</v>
      </c>
      <c r="W20146">
        <v>277531.34999999998</v>
      </c>
      <c r="X20146">
        <v>263654.74</v>
      </c>
      <c r="Y20146">
        <v>0</v>
      </c>
      <c r="Z20146">
        <v>13876.55</v>
      </c>
    </row>
    <row r="20147" spans="2:30" x14ac:dyDescent="0.2">
      <c r="Q20147" s="10">
        <v>11</v>
      </c>
      <c r="R20147" t="s">
        <v>4139</v>
      </c>
      <c r="S20147" t="s">
        <v>764</v>
      </c>
      <c r="T20147" t="s">
        <v>381</v>
      </c>
      <c r="U20147">
        <v>3</v>
      </c>
      <c r="V20147">
        <v>0</v>
      </c>
      <c r="W20147">
        <v>277531.34999999998</v>
      </c>
      <c r="X20147">
        <v>263654.74</v>
      </c>
      <c r="Y20147">
        <v>0</v>
      </c>
      <c r="Z20147">
        <v>13876.55</v>
      </c>
    </row>
    <row r="20148" spans="2:30" x14ac:dyDescent="0.2">
      <c r="Q20148" s="10">
        <v>27</v>
      </c>
      <c r="R20148" t="s">
        <v>4139</v>
      </c>
      <c r="S20148" t="s">
        <v>764</v>
      </c>
      <c r="T20148" t="s">
        <v>381</v>
      </c>
      <c r="U20148">
        <v>3</v>
      </c>
      <c r="V20148">
        <v>0</v>
      </c>
      <c r="W20148">
        <v>277531.34999999998</v>
      </c>
      <c r="X20148">
        <v>263654.74</v>
      </c>
      <c r="Y20148">
        <v>0</v>
      </c>
      <c r="Z20148">
        <v>13876.55</v>
      </c>
    </row>
    <row r="20149" spans="2:30" x14ac:dyDescent="0.2">
      <c r="Q20149" s="10">
        <v>31</v>
      </c>
      <c r="R20149" t="s">
        <v>4139</v>
      </c>
      <c r="S20149" t="s">
        <v>764</v>
      </c>
      <c r="T20149" t="s">
        <v>381</v>
      </c>
      <c r="U20149">
        <v>3</v>
      </c>
      <c r="V20149">
        <v>0</v>
      </c>
      <c r="W20149">
        <v>277531.34999999998</v>
      </c>
      <c r="X20149">
        <v>263654.74</v>
      </c>
      <c r="Y20149">
        <v>0</v>
      </c>
      <c r="Z20149">
        <v>13876.55</v>
      </c>
    </row>
    <row r="20150" spans="2:30" x14ac:dyDescent="0.2">
      <c r="Q20150" s="10">
        <v>41</v>
      </c>
      <c r="R20150" t="s">
        <v>4139</v>
      </c>
      <c r="S20150" t="s">
        <v>764</v>
      </c>
      <c r="T20150" t="s">
        <v>381</v>
      </c>
      <c r="U20150">
        <v>3</v>
      </c>
      <c r="V20150">
        <v>0</v>
      </c>
      <c r="W20150">
        <v>277531.34999999998</v>
      </c>
      <c r="X20150">
        <v>263654.74</v>
      </c>
      <c r="Y20150">
        <v>0</v>
      </c>
      <c r="Z20150">
        <v>13876.55</v>
      </c>
    </row>
    <row r="20151" spans="2:30" x14ac:dyDescent="0.2">
      <c r="Q20151" s="10">
        <v>47</v>
      </c>
      <c r="R20151" t="s">
        <v>4139</v>
      </c>
      <c r="S20151" t="s">
        <v>764</v>
      </c>
      <c r="T20151" t="s">
        <v>381</v>
      </c>
      <c r="U20151">
        <v>3</v>
      </c>
      <c r="V20151">
        <v>0</v>
      </c>
      <c r="W20151">
        <v>277531.34999999998</v>
      </c>
      <c r="X20151">
        <v>263654.74</v>
      </c>
      <c r="Y20151">
        <v>0</v>
      </c>
      <c r="Z20151">
        <v>13876.55</v>
      </c>
    </row>
    <row r="20152" spans="2:30" x14ac:dyDescent="0.2">
      <c r="Q20152" s="10">
        <v>51</v>
      </c>
      <c r="R20152" t="s">
        <v>4139</v>
      </c>
      <c r="S20152" t="s">
        <v>764</v>
      </c>
      <c r="T20152" t="s">
        <v>381</v>
      </c>
      <c r="U20152">
        <v>3</v>
      </c>
      <c r="V20152">
        <v>0</v>
      </c>
      <c r="W20152">
        <v>277531.34999999998</v>
      </c>
      <c r="X20152">
        <v>263654.74</v>
      </c>
      <c r="Y20152">
        <v>0</v>
      </c>
      <c r="Z20152">
        <v>13876.55</v>
      </c>
    </row>
    <row r="20153" spans="2:30" x14ac:dyDescent="0.2">
      <c r="Q20153" s="10">
        <v>61</v>
      </c>
      <c r="R20153" t="s">
        <v>4139</v>
      </c>
      <c r="S20153" t="s">
        <v>764</v>
      </c>
      <c r="T20153" t="s">
        <v>381</v>
      </c>
      <c r="U20153">
        <v>3</v>
      </c>
      <c r="V20153">
        <v>0</v>
      </c>
      <c r="W20153">
        <v>277531.34999999998</v>
      </c>
      <c r="X20153">
        <v>263654.74</v>
      </c>
      <c r="Y20153">
        <v>0</v>
      </c>
      <c r="Z20153">
        <v>13876.55</v>
      </c>
    </row>
    <row r="20154" spans="2:30" x14ac:dyDescent="0.2">
      <c r="Q20154" s="10">
        <v>71</v>
      </c>
      <c r="R20154" t="s">
        <v>4139</v>
      </c>
      <c r="S20154" t="s">
        <v>764</v>
      </c>
      <c r="T20154" t="s">
        <v>381</v>
      </c>
      <c r="U20154">
        <v>3</v>
      </c>
      <c r="V20154">
        <v>0</v>
      </c>
      <c r="W20154">
        <v>277531.34999999998</v>
      </c>
      <c r="X20154">
        <v>263654.74</v>
      </c>
      <c r="Y20154">
        <v>0</v>
      </c>
      <c r="Z20154">
        <v>13876.55</v>
      </c>
    </row>
    <row r="20155" spans="2:30" x14ac:dyDescent="0.2">
      <c r="Q20155" s="10">
        <v>81</v>
      </c>
      <c r="R20155" t="s">
        <v>4139</v>
      </c>
      <c r="S20155" t="s">
        <v>764</v>
      </c>
      <c r="T20155" t="s">
        <v>381</v>
      </c>
      <c r="U20155">
        <v>3</v>
      </c>
      <c r="V20155">
        <v>0</v>
      </c>
      <c r="W20155">
        <v>277531.34999999998</v>
      </c>
      <c r="X20155">
        <v>263654.74</v>
      </c>
      <c r="Y20155">
        <v>0</v>
      </c>
      <c r="Z20155">
        <v>13876.55</v>
      </c>
    </row>
    <row r="20156" spans="2:30" x14ac:dyDescent="0.2">
      <c r="B20156">
        <v>32000</v>
      </c>
      <c r="C20156" t="s">
        <v>69</v>
      </c>
      <c r="D20156" t="s">
        <v>4009</v>
      </c>
      <c r="E20156" t="s">
        <v>2373</v>
      </c>
      <c r="I20156" t="s">
        <v>2374</v>
      </c>
      <c r="J20156" t="s">
        <v>27</v>
      </c>
      <c r="K20156" t="s">
        <v>185</v>
      </c>
      <c r="L20156" t="s">
        <v>4232</v>
      </c>
      <c r="M20156" t="s">
        <v>210</v>
      </c>
      <c r="N20156" t="s">
        <v>4009</v>
      </c>
      <c r="O20156" t="s">
        <v>4183</v>
      </c>
      <c r="Q20156">
        <v>21</v>
      </c>
      <c r="R20156" t="s">
        <v>4139</v>
      </c>
      <c r="S20156" t="s">
        <v>764</v>
      </c>
      <c r="T20156" t="s">
        <v>381</v>
      </c>
      <c r="U20156">
        <v>3</v>
      </c>
      <c r="V20156">
        <v>0</v>
      </c>
      <c r="W20156">
        <f t="shared" si="44"/>
        <v>106557.59</v>
      </c>
      <c r="X20156">
        <f t="shared" si="44"/>
        <v>101229.68</v>
      </c>
      <c r="Y20156">
        <f t="shared" si="44"/>
        <v>0</v>
      </c>
      <c r="Z20156">
        <f t="shared" si="44"/>
        <v>5327.91</v>
      </c>
      <c r="AA20156">
        <v>16646.32</v>
      </c>
      <c r="AB20156">
        <v>15814</v>
      </c>
      <c r="AC20156">
        <v>0</v>
      </c>
      <c r="AD20156">
        <v>832.32</v>
      </c>
    </row>
    <row r="20157" spans="2:30" x14ac:dyDescent="0.2">
      <c r="Q20157" s="9">
        <v>3</v>
      </c>
      <c r="R20157" t="s">
        <v>4139</v>
      </c>
      <c r="S20157" t="s">
        <v>764</v>
      </c>
      <c r="T20157" t="s">
        <v>381</v>
      </c>
      <c r="U20157">
        <v>3</v>
      </c>
      <c r="V20157">
        <v>0</v>
      </c>
      <c r="W20157">
        <v>106557.59</v>
      </c>
      <c r="X20157">
        <v>101229.68</v>
      </c>
      <c r="Y20157">
        <v>0</v>
      </c>
      <c r="Z20157">
        <v>5327.91</v>
      </c>
    </row>
    <row r="20158" spans="2:30" x14ac:dyDescent="0.2">
      <c r="Q20158" s="10">
        <v>11</v>
      </c>
      <c r="R20158" t="s">
        <v>4139</v>
      </c>
      <c r="S20158" t="s">
        <v>764</v>
      </c>
      <c r="T20158" t="s">
        <v>381</v>
      </c>
      <c r="U20158">
        <v>3</v>
      </c>
      <c r="V20158">
        <v>0</v>
      </c>
      <c r="W20158">
        <v>106557.59</v>
      </c>
      <c r="X20158">
        <v>101229.68</v>
      </c>
      <c r="Y20158">
        <v>0</v>
      </c>
      <c r="Z20158">
        <v>5327.91</v>
      </c>
    </row>
    <row r="20159" spans="2:30" x14ac:dyDescent="0.2">
      <c r="Q20159" s="10">
        <v>27</v>
      </c>
      <c r="R20159" t="s">
        <v>4139</v>
      </c>
      <c r="S20159" t="s">
        <v>764</v>
      </c>
      <c r="T20159" t="s">
        <v>381</v>
      </c>
      <c r="U20159">
        <v>3</v>
      </c>
      <c r="V20159">
        <v>0</v>
      </c>
      <c r="W20159">
        <v>106557.59</v>
      </c>
      <c r="X20159">
        <v>101229.68</v>
      </c>
      <c r="Y20159">
        <v>0</v>
      </c>
      <c r="Z20159">
        <v>5327.91</v>
      </c>
    </row>
    <row r="20160" spans="2:30" x14ac:dyDescent="0.2">
      <c r="Q20160" s="10">
        <v>31</v>
      </c>
      <c r="R20160" t="s">
        <v>4139</v>
      </c>
      <c r="S20160" t="s">
        <v>764</v>
      </c>
      <c r="T20160" t="s">
        <v>381</v>
      </c>
      <c r="U20160">
        <v>3</v>
      </c>
      <c r="V20160">
        <v>0</v>
      </c>
      <c r="W20160">
        <v>106557.59</v>
      </c>
      <c r="X20160">
        <v>101229.68</v>
      </c>
      <c r="Y20160">
        <v>0</v>
      </c>
      <c r="Z20160">
        <v>5327.91</v>
      </c>
    </row>
    <row r="20161" spans="2:30" x14ac:dyDescent="0.2">
      <c r="Q20161" s="10">
        <v>41</v>
      </c>
      <c r="R20161" t="s">
        <v>4139</v>
      </c>
      <c r="S20161" t="s">
        <v>764</v>
      </c>
      <c r="T20161" t="s">
        <v>381</v>
      </c>
      <c r="U20161">
        <v>3</v>
      </c>
      <c r="V20161">
        <v>0</v>
      </c>
      <c r="W20161">
        <v>106557.59</v>
      </c>
      <c r="X20161">
        <v>101229.68</v>
      </c>
      <c r="Y20161">
        <v>0</v>
      </c>
      <c r="Z20161">
        <v>5327.91</v>
      </c>
    </row>
    <row r="20162" spans="2:30" x14ac:dyDescent="0.2">
      <c r="Q20162" s="10">
        <v>47</v>
      </c>
      <c r="R20162" t="s">
        <v>4139</v>
      </c>
      <c r="S20162" t="s">
        <v>764</v>
      </c>
      <c r="T20162" t="s">
        <v>381</v>
      </c>
      <c r="U20162">
        <v>3</v>
      </c>
      <c r="V20162">
        <v>0</v>
      </c>
      <c r="W20162">
        <v>106557.59</v>
      </c>
      <c r="X20162">
        <v>101229.68</v>
      </c>
      <c r="Y20162">
        <v>0</v>
      </c>
      <c r="Z20162">
        <v>5327.91</v>
      </c>
    </row>
    <row r="20163" spans="2:30" x14ac:dyDescent="0.2">
      <c r="Q20163" s="10">
        <v>51</v>
      </c>
      <c r="R20163" t="s">
        <v>4139</v>
      </c>
      <c r="S20163" t="s">
        <v>764</v>
      </c>
      <c r="T20163" t="s">
        <v>381</v>
      </c>
      <c r="U20163">
        <v>3</v>
      </c>
      <c r="V20163">
        <v>0</v>
      </c>
      <c r="W20163">
        <v>106557.59</v>
      </c>
      <c r="X20163">
        <v>101229.68</v>
      </c>
      <c r="Y20163">
        <v>0</v>
      </c>
      <c r="Z20163">
        <v>5327.91</v>
      </c>
    </row>
    <row r="20164" spans="2:30" x14ac:dyDescent="0.2">
      <c r="Q20164" s="10">
        <v>61</v>
      </c>
      <c r="R20164" t="s">
        <v>4139</v>
      </c>
      <c r="S20164" t="s">
        <v>764</v>
      </c>
      <c r="T20164" t="s">
        <v>381</v>
      </c>
      <c r="U20164">
        <v>3</v>
      </c>
      <c r="V20164">
        <v>0</v>
      </c>
      <c r="W20164">
        <v>106557.59</v>
      </c>
      <c r="X20164">
        <v>101229.68</v>
      </c>
      <c r="Y20164">
        <v>0</v>
      </c>
      <c r="Z20164">
        <v>5327.91</v>
      </c>
    </row>
    <row r="20165" spans="2:30" x14ac:dyDescent="0.2">
      <c r="Q20165" s="10">
        <v>71</v>
      </c>
      <c r="R20165" t="s">
        <v>4139</v>
      </c>
      <c r="S20165" t="s">
        <v>764</v>
      </c>
      <c r="T20165" t="s">
        <v>381</v>
      </c>
      <c r="U20165">
        <v>3</v>
      </c>
      <c r="V20165">
        <v>0</v>
      </c>
      <c r="W20165">
        <v>106557.59</v>
      </c>
      <c r="X20165">
        <v>101229.68</v>
      </c>
      <c r="Y20165">
        <v>0</v>
      </c>
      <c r="Z20165">
        <v>5327.91</v>
      </c>
    </row>
    <row r="20166" spans="2:30" x14ac:dyDescent="0.2">
      <c r="Q20166" s="10">
        <v>81</v>
      </c>
      <c r="R20166" t="s">
        <v>4139</v>
      </c>
      <c r="S20166" t="s">
        <v>764</v>
      </c>
      <c r="T20166" t="s">
        <v>381</v>
      </c>
      <c r="U20166">
        <v>3</v>
      </c>
      <c r="V20166">
        <v>0</v>
      </c>
      <c r="W20166">
        <v>106557.59</v>
      </c>
      <c r="X20166">
        <v>101229.68</v>
      </c>
      <c r="Y20166">
        <v>0</v>
      </c>
      <c r="Z20166">
        <v>5327.91</v>
      </c>
    </row>
    <row r="20167" spans="2:30" x14ac:dyDescent="0.2">
      <c r="B20167">
        <v>32000</v>
      </c>
      <c r="C20167" t="s">
        <v>70</v>
      </c>
      <c r="D20167" t="s">
        <v>4009</v>
      </c>
      <c r="E20167" t="s">
        <v>2373</v>
      </c>
      <c r="I20167" t="s">
        <v>2374</v>
      </c>
      <c r="J20167" t="s">
        <v>27</v>
      </c>
      <c r="K20167" t="s">
        <v>185</v>
      </c>
      <c r="L20167" t="s">
        <v>4230</v>
      </c>
      <c r="M20167" t="s">
        <v>210</v>
      </c>
      <c r="N20167" t="s">
        <v>4009</v>
      </c>
      <c r="O20167" t="s">
        <v>4183</v>
      </c>
      <c r="Q20167">
        <v>21</v>
      </c>
      <c r="R20167" t="s">
        <v>4139</v>
      </c>
      <c r="S20167" t="s">
        <v>764</v>
      </c>
      <c r="T20167" t="s">
        <v>381</v>
      </c>
      <c r="U20167">
        <v>3</v>
      </c>
      <c r="V20167">
        <v>0</v>
      </c>
      <c r="W20167">
        <f t="shared" si="44"/>
        <v>43345.43</v>
      </c>
      <c r="X20167">
        <f t="shared" si="44"/>
        <v>41178.15</v>
      </c>
      <c r="Y20167">
        <f t="shared" si="44"/>
        <v>0</v>
      </c>
      <c r="Z20167">
        <f t="shared" si="44"/>
        <v>2167.2800000000002</v>
      </c>
      <c r="AA20167">
        <v>6771.38</v>
      </c>
      <c r="AB20167">
        <v>6432.81</v>
      </c>
      <c r="AC20167">
        <v>0</v>
      </c>
      <c r="AD20167">
        <v>338.57</v>
      </c>
    </row>
    <row r="20168" spans="2:30" x14ac:dyDescent="0.2">
      <c r="Q20168" s="9">
        <v>3</v>
      </c>
      <c r="R20168" t="s">
        <v>4139</v>
      </c>
      <c r="S20168" t="s">
        <v>764</v>
      </c>
      <c r="T20168" t="s">
        <v>381</v>
      </c>
      <c r="U20168">
        <v>3</v>
      </c>
      <c r="V20168">
        <v>0</v>
      </c>
      <c r="W20168">
        <v>43345.43</v>
      </c>
      <c r="X20168">
        <v>41178.15</v>
      </c>
      <c r="Y20168">
        <v>0</v>
      </c>
      <c r="Z20168">
        <v>2167.2800000000002</v>
      </c>
    </row>
    <row r="20169" spans="2:30" x14ac:dyDescent="0.2">
      <c r="Q20169" s="10">
        <v>11</v>
      </c>
      <c r="R20169" t="s">
        <v>4139</v>
      </c>
      <c r="S20169" t="s">
        <v>764</v>
      </c>
      <c r="T20169" t="s">
        <v>381</v>
      </c>
      <c r="U20169">
        <v>3</v>
      </c>
      <c r="V20169">
        <v>0</v>
      </c>
      <c r="W20169">
        <v>43345.43</v>
      </c>
      <c r="X20169">
        <v>41178.15</v>
      </c>
      <c r="Y20169">
        <v>0</v>
      </c>
      <c r="Z20169">
        <v>2167.2800000000002</v>
      </c>
    </row>
    <row r="20170" spans="2:30" x14ac:dyDescent="0.2">
      <c r="Q20170" s="10">
        <v>27</v>
      </c>
      <c r="R20170" t="s">
        <v>4139</v>
      </c>
      <c r="S20170" t="s">
        <v>764</v>
      </c>
      <c r="T20170" t="s">
        <v>381</v>
      </c>
      <c r="U20170">
        <v>3</v>
      </c>
      <c r="V20170">
        <v>0</v>
      </c>
      <c r="W20170">
        <v>43345.43</v>
      </c>
      <c r="X20170">
        <v>41178.15</v>
      </c>
      <c r="Y20170">
        <v>0</v>
      </c>
      <c r="Z20170">
        <v>2167.2800000000002</v>
      </c>
    </row>
    <row r="20171" spans="2:30" x14ac:dyDescent="0.2">
      <c r="Q20171" s="10">
        <v>31</v>
      </c>
      <c r="R20171" t="s">
        <v>4139</v>
      </c>
      <c r="S20171" t="s">
        <v>764</v>
      </c>
      <c r="T20171" t="s">
        <v>381</v>
      </c>
      <c r="U20171">
        <v>3</v>
      </c>
      <c r="V20171">
        <v>0</v>
      </c>
      <c r="W20171">
        <v>43345.43</v>
      </c>
      <c r="X20171">
        <v>41178.15</v>
      </c>
      <c r="Y20171">
        <v>0</v>
      </c>
      <c r="Z20171">
        <v>2167.2800000000002</v>
      </c>
    </row>
    <row r="20172" spans="2:30" x14ac:dyDescent="0.2">
      <c r="Q20172" s="10">
        <v>41</v>
      </c>
      <c r="R20172" t="s">
        <v>4139</v>
      </c>
      <c r="S20172" t="s">
        <v>764</v>
      </c>
      <c r="T20172" t="s">
        <v>381</v>
      </c>
      <c r="U20172">
        <v>3</v>
      </c>
      <c r="V20172">
        <v>0</v>
      </c>
      <c r="W20172">
        <v>43345.43</v>
      </c>
      <c r="X20172">
        <v>41178.15</v>
      </c>
      <c r="Y20172">
        <v>0</v>
      </c>
      <c r="Z20172">
        <v>2167.2800000000002</v>
      </c>
    </row>
    <row r="20173" spans="2:30" x14ac:dyDescent="0.2">
      <c r="Q20173" s="10">
        <v>47</v>
      </c>
      <c r="R20173" t="s">
        <v>4139</v>
      </c>
      <c r="S20173" t="s">
        <v>764</v>
      </c>
      <c r="T20173" t="s">
        <v>381</v>
      </c>
      <c r="U20173">
        <v>3</v>
      </c>
      <c r="V20173">
        <v>0</v>
      </c>
      <c r="W20173">
        <v>43345.43</v>
      </c>
      <c r="X20173">
        <v>41178.15</v>
      </c>
      <c r="Y20173">
        <v>0</v>
      </c>
      <c r="Z20173">
        <v>2167.2800000000002</v>
      </c>
    </row>
    <row r="20174" spans="2:30" x14ac:dyDescent="0.2">
      <c r="Q20174" s="10">
        <v>51</v>
      </c>
      <c r="R20174" t="s">
        <v>4139</v>
      </c>
      <c r="S20174" t="s">
        <v>764</v>
      </c>
      <c r="T20174" t="s">
        <v>381</v>
      </c>
      <c r="U20174">
        <v>3</v>
      </c>
      <c r="V20174">
        <v>0</v>
      </c>
      <c r="W20174">
        <v>43345.43</v>
      </c>
      <c r="X20174">
        <v>41178.15</v>
      </c>
      <c r="Y20174">
        <v>0</v>
      </c>
      <c r="Z20174">
        <v>2167.2800000000002</v>
      </c>
    </row>
    <row r="20175" spans="2:30" x14ac:dyDescent="0.2">
      <c r="Q20175" s="10">
        <v>61</v>
      </c>
      <c r="R20175" t="s">
        <v>4139</v>
      </c>
      <c r="S20175" t="s">
        <v>764</v>
      </c>
      <c r="T20175" t="s">
        <v>381</v>
      </c>
      <c r="U20175">
        <v>3</v>
      </c>
      <c r="V20175">
        <v>0</v>
      </c>
      <c r="W20175">
        <v>43345.43</v>
      </c>
      <c r="X20175">
        <v>41178.15</v>
      </c>
      <c r="Y20175">
        <v>0</v>
      </c>
      <c r="Z20175">
        <v>2167.2800000000002</v>
      </c>
    </row>
    <row r="20176" spans="2:30" x14ac:dyDescent="0.2">
      <c r="Q20176" s="10">
        <v>71</v>
      </c>
      <c r="R20176" t="s">
        <v>4139</v>
      </c>
      <c r="S20176" t="s">
        <v>764</v>
      </c>
      <c r="T20176" t="s">
        <v>381</v>
      </c>
      <c r="U20176">
        <v>3</v>
      </c>
      <c r="V20176">
        <v>0</v>
      </c>
      <c r="W20176">
        <v>43345.43</v>
      </c>
      <c r="X20176">
        <v>41178.15</v>
      </c>
      <c r="Y20176">
        <v>0</v>
      </c>
      <c r="Z20176">
        <v>2167.2800000000002</v>
      </c>
    </row>
    <row r="20177" spans="2:30" x14ac:dyDescent="0.2">
      <c r="Q20177" s="10">
        <v>81</v>
      </c>
      <c r="R20177" t="s">
        <v>4139</v>
      </c>
      <c r="S20177" t="s">
        <v>764</v>
      </c>
      <c r="T20177" t="s">
        <v>381</v>
      </c>
      <c r="U20177">
        <v>3</v>
      </c>
      <c r="V20177">
        <v>0</v>
      </c>
      <c r="W20177">
        <v>43345.43</v>
      </c>
      <c r="X20177">
        <v>41178.15</v>
      </c>
      <c r="Y20177">
        <v>0</v>
      </c>
      <c r="Z20177">
        <v>2167.2800000000002</v>
      </c>
    </row>
    <row r="20178" spans="2:30" x14ac:dyDescent="0.2">
      <c r="B20178">
        <v>32000</v>
      </c>
      <c r="C20178" t="s">
        <v>71</v>
      </c>
      <c r="D20178" t="s">
        <v>4009</v>
      </c>
      <c r="E20178" t="s">
        <v>2373</v>
      </c>
      <c r="I20178" t="s">
        <v>2374</v>
      </c>
      <c r="J20178" t="s">
        <v>27</v>
      </c>
      <c r="K20178" t="s">
        <v>185</v>
      </c>
      <c r="L20178" t="s">
        <v>4193</v>
      </c>
      <c r="M20178" t="s">
        <v>210</v>
      </c>
      <c r="N20178" t="s">
        <v>4009</v>
      </c>
      <c r="O20178" t="s">
        <v>4183</v>
      </c>
      <c r="Q20178">
        <v>21</v>
      </c>
      <c r="R20178" t="s">
        <v>4139</v>
      </c>
      <c r="S20178" t="s">
        <v>764</v>
      </c>
      <c r="T20178" t="s">
        <v>381</v>
      </c>
      <c r="U20178">
        <v>3</v>
      </c>
      <c r="V20178">
        <v>0</v>
      </c>
      <c r="W20178">
        <f t="shared" si="44"/>
        <v>85486.85</v>
      </c>
      <c r="X20178">
        <f t="shared" si="44"/>
        <v>81212.53</v>
      </c>
      <c r="Y20178">
        <f t="shared" si="44"/>
        <v>0</v>
      </c>
      <c r="Z20178">
        <f t="shared" si="44"/>
        <v>4274.32</v>
      </c>
      <c r="AA20178">
        <v>13354.67</v>
      </c>
      <c r="AB20178">
        <v>12686.94</v>
      </c>
      <c r="AC20178">
        <v>0</v>
      </c>
      <c r="AD20178">
        <v>667.73</v>
      </c>
    </row>
    <row r="20179" spans="2:30" x14ac:dyDescent="0.2">
      <c r="Q20179" s="9">
        <v>3</v>
      </c>
      <c r="R20179" t="s">
        <v>4139</v>
      </c>
      <c r="S20179" t="s">
        <v>764</v>
      </c>
      <c r="T20179" t="s">
        <v>381</v>
      </c>
      <c r="U20179">
        <v>3</v>
      </c>
      <c r="V20179">
        <v>0</v>
      </c>
      <c r="W20179">
        <v>85486.85</v>
      </c>
      <c r="X20179">
        <v>81212.53</v>
      </c>
      <c r="Y20179">
        <v>0</v>
      </c>
      <c r="Z20179">
        <v>4274.32</v>
      </c>
    </row>
    <row r="20180" spans="2:30" x14ac:dyDescent="0.2">
      <c r="Q20180" s="10">
        <v>11</v>
      </c>
      <c r="R20180" t="s">
        <v>4139</v>
      </c>
      <c r="S20180" t="s">
        <v>764</v>
      </c>
      <c r="T20180" t="s">
        <v>381</v>
      </c>
      <c r="U20180">
        <v>3</v>
      </c>
      <c r="V20180">
        <v>0</v>
      </c>
      <c r="W20180">
        <v>85486.85</v>
      </c>
      <c r="X20180">
        <v>81212.53</v>
      </c>
      <c r="Y20180">
        <v>0</v>
      </c>
      <c r="Z20180">
        <v>4274.32</v>
      </c>
    </row>
    <row r="20181" spans="2:30" x14ac:dyDescent="0.2">
      <c r="Q20181" s="10">
        <v>27</v>
      </c>
      <c r="R20181" t="s">
        <v>4139</v>
      </c>
      <c r="S20181" t="s">
        <v>764</v>
      </c>
      <c r="T20181" t="s">
        <v>381</v>
      </c>
      <c r="U20181">
        <v>3</v>
      </c>
      <c r="V20181">
        <v>0</v>
      </c>
      <c r="W20181">
        <v>85486.85</v>
      </c>
      <c r="X20181">
        <v>81212.53</v>
      </c>
      <c r="Y20181">
        <v>0</v>
      </c>
      <c r="Z20181">
        <v>4274.32</v>
      </c>
    </row>
    <row r="20182" spans="2:30" x14ac:dyDescent="0.2">
      <c r="Q20182" s="10">
        <v>31</v>
      </c>
      <c r="R20182" t="s">
        <v>4139</v>
      </c>
      <c r="S20182" t="s">
        <v>764</v>
      </c>
      <c r="T20182" t="s">
        <v>381</v>
      </c>
      <c r="U20182">
        <v>3</v>
      </c>
      <c r="V20182">
        <v>0</v>
      </c>
      <c r="W20182">
        <v>85486.85</v>
      </c>
      <c r="X20182">
        <v>81212.53</v>
      </c>
      <c r="Y20182">
        <v>0</v>
      </c>
      <c r="Z20182">
        <v>4274.32</v>
      </c>
    </row>
    <row r="20183" spans="2:30" x14ac:dyDescent="0.2">
      <c r="Q20183" s="10">
        <v>41</v>
      </c>
      <c r="R20183" t="s">
        <v>4139</v>
      </c>
      <c r="S20183" t="s">
        <v>764</v>
      </c>
      <c r="T20183" t="s">
        <v>381</v>
      </c>
      <c r="U20183">
        <v>3</v>
      </c>
      <c r="V20183">
        <v>0</v>
      </c>
      <c r="W20183">
        <v>85486.85</v>
      </c>
      <c r="X20183">
        <v>81212.53</v>
      </c>
      <c r="Y20183">
        <v>0</v>
      </c>
      <c r="Z20183">
        <v>4274.32</v>
      </c>
    </row>
    <row r="20184" spans="2:30" x14ac:dyDescent="0.2">
      <c r="Q20184" s="10">
        <v>47</v>
      </c>
      <c r="R20184" t="s">
        <v>4139</v>
      </c>
      <c r="S20184" t="s">
        <v>764</v>
      </c>
      <c r="T20184" t="s">
        <v>381</v>
      </c>
      <c r="U20184">
        <v>3</v>
      </c>
      <c r="V20184">
        <v>0</v>
      </c>
      <c r="W20184">
        <v>85486.85</v>
      </c>
      <c r="X20184">
        <v>81212.53</v>
      </c>
      <c r="Y20184">
        <v>0</v>
      </c>
      <c r="Z20184">
        <v>4274.32</v>
      </c>
    </row>
    <row r="20185" spans="2:30" x14ac:dyDescent="0.2">
      <c r="Q20185" s="10">
        <v>51</v>
      </c>
      <c r="R20185" t="s">
        <v>4139</v>
      </c>
      <c r="S20185" t="s">
        <v>764</v>
      </c>
      <c r="T20185" t="s">
        <v>381</v>
      </c>
      <c r="U20185">
        <v>3</v>
      </c>
      <c r="V20185">
        <v>0</v>
      </c>
      <c r="W20185">
        <v>85486.85</v>
      </c>
      <c r="X20185">
        <v>81212.53</v>
      </c>
      <c r="Y20185">
        <v>0</v>
      </c>
      <c r="Z20185">
        <v>4274.32</v>
      </c>
    </row>
    <row r="20186" spans="2:30" x14ac:dyDescent="0.2">
      <c r="Q20186" s="10">
        <v>61</v>
      </c>
      <c r="R20186" t="s">
        <v>4139</v>
      </c>
      <c r="S20186" t="s">
        <v>764</v>
      </c>
      <c r="T20186" t="s">
        <v>381</v>
      </c>
      <c r="U20186">
        <v>3</v>
      </c>
      <c r="V20186">
        <v>0</v>
      </c>
      <c r="W20186">
        <v>85486.85</v>
      </c>
      <c r="X20186">
        <v>81212.53</v>
      </c>
      <c r="Y20186">
        <v>0</v>
      </c>
      <c r="Z20186">
        <v>4274.32</v>
      </c>
    </row>
    <row r="20187" spans="2:30" x14ac:dyDescent="0.2">
      <c r="Q20187" s="10">
        <v>71</v>
      </c>
      <c r="R20187" t="s">
        <v>4139</v>
      </c>
      <c r="S20187" t="s">
        <v>764</v>
      </c>
      <c r="T20187" t="s">
        <v>381</v>
      </c>
      <c r="U20187">
        <v>3</v>
      </c>
      <c r="V20187">
        <v>0</v>
      </c>
      <c r="W20187">
        <v>85486.85</v>
      </c>
      <c r="X20187">
        <v>81212.53</v>
      </c>
      <c r="Y20187">
        <v>0</v>
      </c>
      <c r="Z20187">
        <v>4274.32</v>
      </c>
    </row>
    <row r="20188" spans="2:30" x14ac:dyDescent="0.2">
      <c r="Q20188" s="10">
        <v>81</v>
      </c>
      <c r="R20188" t="s">
        <v>4139</v>
      </c>
      <c r="S20188" t="s">
        <v>764</v>
      </c>
      <c r="T20188" t="s">
        <v>381</v>
      </c>
      <c r="U20188">
        <v>3</v>
      </c>
      <c r="V20188">
        <v>0</v>
      </c>
      <c r="W20188">
        <v>85486.85</v>
      </c>
      <c r="X20188">
        <v>81212.53</v>
      </c>
      <c r="Y20188">
        <v>0</v>
      </c>
      <c r="Z20188">
        <v>4274.32</v>
      </c>
    </row>
    <row r="20189" spans="2:30" x14ac:dyDescent="0.2">
      <c r="B20189">
        <v>32000</v>
      </c>
      <c r="C20189" t="s">
        <v>41</v>
      </c>
      <c r="D20189" t="s">
        <v>4009</v>
      </c>
      <c r="E20189" t="s">
        <v>2373</v>
      </c>
      <c r="I20189" t="s">
        <v>2374</v>
      </c>
      <c r="J20189" t="s">
        <v>27</v>
      </c>
      <c r="K20189" t="s">
        <v>185</v>
      </c>
      <c r="L20189" t="s">
        <v>203</v>
      </c>
      <c r="M20189" t="s">
        <v>210</v>
      </c>
      <c r="N20189" t="s">
        <v>4009</v>
      </c>
      <c r="O20189" t="s">
        <v>4183</v>
      </c>
      <c r="Q20189">
        <v>21</v>
      </c>
      <c r="R20189" t="s">
        <v>4139</v>
      </c>
      <c r="S20189" t="s">
        <v>764</v>
      </c>
      <c r="T20189" t="s">
        <v>381</v>
      </c>
      <c r="U20189">
        <v>3</v>
      </c>
      <c r="V20189">
        <v>0</v>
      </c>
      <c r="W20189">
        <f t="shared" si="44"/>
        <v>106557.59</v>
      </c>
      <c r="X20189">
        <f t="shared" si="44"/>
        <v>101229.68</v>
      </c>
      <c r="Y20189">
        <f t="shared" si="44"/>
        <v>0</v>
      </c>
      <c r="Z20189">
        <f t="shared" si="44"/>
        <v>5327.91</v>
      </c>
      <c r="AA20189">
        <v>16646.32</v>
      </c>
      <c r="AB20189">
        <v>15814</v>
      </c>
      <c r="AC20189">
        <v>0</v>
      </c>
      <c r="AD20189">
        <v>832.32</v>
      </c>
    </row>
    <row r="20190" spans="2:30" x14ac:dyDescent="0.2">
      <c r="Q20190" s="9">
        <v>3</v>
      </c>
      <c r="R20190" t="s">
        <v>4139</v>
      </c>
      <c r="S20190" t="s">
        <v>764</v>
      </c>
      <c r="T20190" t="s">
        <v>381</v>
      </c>
      <c r="U20190">
        <v>3</v>
      </c>
      <c r="V20190">
        <v>0</v>
      </c>
      <c r="W20190">
        <v>106557.59</v>
      </c>
      <c r="X20190">
        <v>101229.68</v>
      </c>
      <c r="Y20190">
        <v>0</v>
      </c>
      <c r="Z20190">
        <v>5327.91</v>
      </c>
    </row>
    <row r="20191" spans="2:30" x14ac:dyDescent="0.2">
      <c r="Q20191" s="10">
        <v>11</v>
      </c>
      <c r="R20191" t="s">
        <v>4139</v>
      </c>
      <c r="S20191" t="s">
        <v>764</v>
      </c>
      <c r="T20191" t="s">
        <v>381</v>
      </c>
      <c r="U20191">
        <v>3</v>
      </c>
      <c r="V20191">
        <v>0</v>
      </c>
      <c r="W20191">
        <v>106557.59</v>
      </c>
      <c r="X20191">
        <v>101229.68</v>
      </c>
      <c r="Y20191">
        <v>0</v>
      </c>
      <c r="Z20191">
        <v>5327.91</v>
      </c>
    </row>
    <row r="20192" spans="2:30" x14ac:dyDescent="0.2">
      <c r="Q20192" s="10">
        <v>27</v>
      </c>
      <c r="R20192" t="s">
        <v>4139</v>
      </c>
      <c r="S20192" t="s">
        <v>764</v>
      </c>
      <c r="T20192" t="s">
        <v>381</v>
      </c>
      <c r="U20192">
        <v>3</v>
      </c>
      <c r="V20192">
        <v>0</v>
      </c>
      <c r="W20192">
        <v>106557.59</v>
      </c>
      <c r="X20192">
        <v>101229.68</v>
      </c>
      <c r="Y20192">
        <v>0</v>
      </c>
      <c r="Z20192">
        <v>5327.91</v>
      </c>
    </row>
    <row r="20193" spans="2:30" x14ac:dyDescent="0.2">
      <c r="Q20193" s="10">
        <v>31</v>
      </c>
      <c r="R20193" t="s">
        <v>4139</v>
      </c>
      <c r="S20193" t="s">
        <v>764</v>
      </c>
      <c r="T20193" t="s">
        <v>381</v>
      </c>
      <c r="U20193">
        <v>3</v>
      </c>
      <c r="V20193">
        <v>0</v>
      </c>
      <c r="W20193">
        <v>106557.59</v>
      </c>
      <c r="X20193">
        <v>101229.68</v>
      </c>
      <c r="Y20193">
        <v>0</v>
      </c>
      <c r="Z20193">
        <v>5327.91</v>
      </c>
    </row>
    <row r="20194" spans="2:30" x14ac:dyDescent="0.2">
      <c r="Q20194" s="10">
        <v>41</v>
      </c>
      <c r="R20194" t="s">
        <v>4139</v>
      </c>
      <c r="S20194" t="s">
        <v>764</v>
      </c>
      <c r="T20194" t="s">
        <v>381</v>
      </c>
      <c r="U20194">
        <v>3</v>
      </c>
      <c r="V20194">
        <v>0</v>
      </c>
      <c r="W20194">
        <v>106557.59</v>
      </c>
      <c r="X20194">
        <v>101229.68</v>
      </c>
      <c r="Y20194">
        <v>0</v>
      </c>
      <c r="Z20194">
        <v>5327.91</v>
      </c>
    </row>
    <row r="20195" spans="2:30" x14ac:dyDescent="0.2">
      <c r="Q20195" s="10">
        <v>47</v>
      </c>
      <c r="R20195" t="s">
        <v>4139</v>
      </c>
      <c r="S20195" t="s">
        <v>764</v>
      </c>
      <c r="T20195" t="s">
        <v>381</v>
      </c>
      <c r="U20195">
        <v>3</v>
      </c>
      <c r="V20195">
        <v>0</v>
      </c>
      <c r="W20195">
        <v>106557.59</v>
      </c>
      <c r="X20195">
        <v>101229.68</v>
      </c>
      <c r="Y20195">
        <v>0</v>
      </c>
      <c r="Z20195">
        <v>5327.91</v>
      </c>
    </row>
    <row r="20196" spans="2:30" x14ac:dyDescent="0.2">
      <c r="Q20196" s="10">
        <v>51</v>
      </c>
      <c r="R20196" t="s">
        <v>4139</v>
      </c>
      <c r="S20196" t="s">
        <v>764</v>
      </c>
      <c r="T20196" t="s">
        <v>381</v>
      </c>
      <c r="U20196">
        <v>3</v>
      </c>
      <c r="V20196">
        <v>0</v>
      </c>
      <c r="W20196">
        <v>106557.59</v>
      </c>
      <c r="X20196">
        <v>101229.68</v>
      </c>
      <c r="Y20196">
        <v>0</v>
      </c>
      <c r="Z20196">
        <v>5327.91</v>
      </c>
    </row>
    <row r="20197" spans="2:30" x14ac:dyDescent="0.2">
      <c r="Q20197" s="10">
        <v>61</v>
      </c>
      <c r="R20197" t="s">
        <v>4139</v>
      </c>
      <c r="S20197" t="s">
        <v>764</v>
      </c>
      <c r="T20197" t="s">
        <v>381</v>
      </c>
      <c r="U20197">
        <v>3</v>
      </c>
      <c r="V20197">
        <v>0</v>
      </c>
      <c r="W20197">
        <v>106557.59</v>
      </c>
      <c r="X20197">
        <v>101229.68</v>
      </c>
      <c r="Y20197">
        <v>0</v>
      </c>
      <c r="Z20197">
        <v>5327.91</v>
      </c>
    </row>
    <row r="20198" spans="2:30" x14ac:dyDescent="0.2">
      <c r="Q20198" s="10">
        <v>71</v>
      </c>
      <c r="R20198" t="s">
        <v>4139</v>
      </c>
      <c r="S20198" t="s">
        <v>764</v>
      </c>
      <c r="T20198" t="s">
        <v>381</v>
      </c>
      <c r="U20198">
        <v>3</v>
      </c>
      <c r="V20198">
        <v>0</v>
      </c>
      <c r="W20198">
        <v>106557.59</v>
      </c>
      <c r="X20198">
        <v>101229.68</v>
      </c>
      <c r="Y20198">
        <v>0</v>
      </c>
      <c r="Z20198">
        <v>5327.91</v>
      </c>
    </row>
    <row r="20199" spans="2:30" x14ac:dyDescent="0.2">
      <c r="Q20199" s="10">
        <v>81</v>
      </c>
      <c r="R20199" t="s">
        <v>4139</v>
      </c>
      <c r="S20199" t="s">
        <v>764</v>
      </c>
      <c r="T20199" t="s">
        <v>381</v>
      </c>
      <c r="U20199">
        <v>3</v>
      </c>
      <c r="V20199">
        <v>0</v>
      </c>
      <c r="W20199">
        <v>106557.59</v>
      </c>
      <c r="X20199">
        <v>101229.68</v>
      </c>
      <c r="Y20199">
        <v>0</v>
      </c>
      <c r="Z20199">
        <v>5327.91</v>
      </c>
    </row>
    <row r="20200" spans="2:30" x14ac:dyDescent="0.2">
      <c r="B20200">
        <v>32000</v>
      </c>
      <c r="C20200" t="s">
        <v>42</v>
      </c>
      <c r="D20200" t="s">
        <v>4009</v>
      </c>
      <c r="E20200" t="s">
        <v>2373</v>
      </c>
      <c r="I20200" t="s">
        <v>2374</v>
      </c>
      <c r="J20200" t="s">
        <v>27</v>
      </c>
      <c r="K20200" t="s">
        <v>185</v>
      </c>
      <c r="L20200" t="s">
        <v>4197</v>
      </c>
      <c r="M20200" t="s">
        <v>210</v>
      </c>
      <c r="N20200" t="s">
        <v>4009</v>
      </c>
      <c r="O20200" t="s">
        <v>4183</v>
      </c>
      <c r="Q20200">
        <v>21</v>
      </c>
      <c r="R20200" t="s">
        <v>4139</v>
      </c>
      <c r="S20200" t="s">
        <v>764</v>
      </c>
      <c r="T20200" t="s">
        <v>381</v>
      </c>
      <c r="U20200">
        <v>3</v>
      </c>
      <c r="V20200">
        <v>0</v>
      </c>
      <c r="W20200">
        <f t="shared" si="44"/>
        <v>640549.55000000005</v>
      </c>
      <c r="X20200">
        <f t="shared" si="44"/>
        <v>608522.06999999995</v>
      </c>
      <c r="Y20200">
        <f t="shared" si="44"/>
        <v>0</v>
      </c>
      <c r="Z20200">
        <f t="shared" si="44"/>
        <v>32027.47</v>
      </c>
      <c r="AA20200">
        <v>100066.01</v>
      </c>
      <c r="AB20200">
        <v>95062.71</v>
      </c>
      <c r="AC20200">
        <v>0</v>
      </c>
      <c r="AD20200">
        <v>5003.3</v>
      </c>
    </row>
    <row r="20201" spans="2:30" x14ac:dyDescent="0.2">
      <c r="Q20201" s="9">
        <v>3</v>
      </c>
      <c r="R20201" t="s">
        <v>4139</v>
      </c>
      <c r="S20201" t="s">
        <v>764</v>
      </c>
      <c r="T20201" t="s">
        <v>381</v>
      </c>
      <c r="U20201">
        <v>3</v>
      </c>
      <c r="V20201">
        <v>0</v>
      </c>
      <c r="W20201">
        <v>640549.55000000005</v>
      </c>
      <c r="X20201">
        <v>608522.06999999995</v>
      </c>
      <c r="Y20201">
        <v>0</v>
      </c>
      <c r="Z20201">
        <v>32027.47</v>
      </c>
    </row>
    <row r="20202" spans="2:30" x14ac:dyDescent="0.2">
      <c r="Q20202" s="10">
        <v>11</v>
      </c>
      <c r="R20202" t="s">
        <v>4139</v>
      </c>
      <c r="S20202" t="s">
        <v>764</v>
      </c>
      <c r="T20202" t="s">
        <v>381</v>
      </c>
      <c r="U20202">
        <v>3</v>
      </c>
      <c r="V20202">
        <v>0</v>
      </c>
      <c r="W20202">
        <v>640549.55000000005</v>
      </c>
      <c r="X20202">
        <v>608522.06999999995</v>
      </c>
      <c r="Y20202">
        <v>0</v>
      </c>
      <c r="Z20202">
        <v>32027.47</v>
      </c>
    </row>
    <row r="20203" spans="2:30" x14ac:dyDescent="0.2">
      <c r="Q20203" s="10">
        <v>27</v>
      </c>
      <c r="R20203" t="s">
        <v>4139</v>
      </c>
      <c r="S20203" t="s">
        <v>764</v>
      </c>
      <c r="T20203" t="s">
        <v>381</v>
      </c>
      <c r="U20203">
        <v>3</v>
      </c>
      <c r="V20203">
        <v>0</v>
      </c>
      <c r="W20203">
        <v>640549.55000000005</v>
      </c>
      <c r="X20203">
        <v>608522.06999999995</v>
      </c>
      <c r="Y20203">
        <v>0</v>
      </c>
      <c r="Z20203">
        <v>32027.47</v>
      </c>
    </row>
    <row r="20204" spans="2:30" x14ac:dyDescent="0.2">
      <c r="Q20204" s="10">
        <v>31</v>
      </c>
      <c r="R20204" t="s">
        <v>4139</v>
      </c>
      <c r="S20204" t="s">
        <v>764</v>
      </c>
      <c r="T20204" t="s">
        <v>381</v>
      </c>
      <c r="U20204">
        <v>3</v>
      </c>
      <c r="V20204">
        <v>0</v>
      </c>
      <c r="W20204">
        <v>640549.55000000005</v>
      </c>
      <c r="X20204">
        <v>608522.06999999995</v>
      </c>
      <c r="Y20204">
        <v>0</v>
      </c>
      <c r="Z20204">
        <v>32027.47</v>
      </c>
    </row>
    <row r="20205" spans="2:30" x14ac:dyDescent="0.2">
      <c r="Q20205" s="10">
        <v>41</v>
      </c>
      <c r="R20205" t="s">
        <v>4139</v>
      </c>
      <c r="S20205" t="s">
        <v>764</v>
      </c>
      <c r="T20205" t="s">
        <v>381</v>
      </c>
      <c r="U20205">
        <v>3</v>
      </c>
      <c r="V20205">
        <v>0</v>
      </c>
      <c r="W20205">
        <v>640549.55000000005</v>
      </c>
      <c r="X20205">
        <v>608522.06999999995</v>
      </c>
      <c r="Y20205">
        <v>0</v>
      </c>
      <c r="Z20205">
        <v>32027.47</v>
      </c>
    </row>
    <row r="20206" spans="2:30" x14ac:dyDescent="0.2">
      <c r="Q20206" s="10">
        <v>47</v>
      </c>
      <c r="R20206" t="s">
        <v>4139</v>
      </c>
      <c r="S20206" t="s">
        <v>764</v>
      </c>
      <c r="T20206" t="s">
        <v>381</v>
      </c>
      <c r="U20206">
        <v>3</v>
      </c>
      <c r="V20206">
        <v>0</v>
      </c>
      <c r="W20206">
        <v>640549.55000000005</v>
      </c>
      <c r="X20206">
        <v>608522.06999999995</v>
      </c>
      <c r="Y20206">
        <v>0</v>
      </c>
      <c r="Z20206">
        <v>32027.47</v>
      </c>
    </row>
    <row r="20207" spans="2:30" x14ac:dyDescent="0.2">
      <c r="Q20207" s="10">
        <v>51</v>
      </c>
      <c r="R20207" t="s">
        <v>4139</v>
      </c>
      <c r="S20207" t="s">
        <v>764</v>
      </c>
      <c r="T20207" t="s">
        <v>381</v>
      </c>
      <c r="U20207">
        <v>3</v>
      </c>
      <c r="V20207">
        <v>0</v>
      </c>
      <c r="W20207">
        <v>640549.55000000005</v>
      </c>
      <c r="X20207">
        <v>608522.06999999995</v>
      </c>
      <c r="Y20207">
        <v>0</v>
      </c>
      <c r="Z20207">
        <v>32027.47</v>
      </c>
    </row>
    <row r="20208" spans="2:30" x14ac:dyDescent="0.2">
      <c r="Q20208" s="10">
        <v>61</v>
      </c>
      <c r="R20208" t="s">
        <v>4139</v>
      </c>
      <c r="S20208" t="s">
        <v>764</v>
      </c>
      <c r="T20208" t="s">
        <v>381</v>
      </c>
      <c r="U20208">
        <v>3</v>
      </c>
      <c r="V20208">
        <v>0</v>
      </c>
      <c r="W20208">
        <v>640549.55000000005</v>
      </c>
      <c r="X20208">
        <v>608522.06999999995</v>
      </c>
      <c r="Y20208">
        <v>0</v>
      </c>
      <c r="Z20208">
        <v>32027.47</v>
      </c>
    </row>
    <row r="20209" spans="2:30" x14ac:dyDescent="0.2">
      <c r="Q20209" s="10">
        <v>71</v>
      </c>
      <c r="R20209" t="s">
        <v>4139</v>
      </c>
      <c r="S20209" t="s">
        <v>764</v>
      </c>
      <c r="T20209" t="s">
        <v>381</v>
      </c>
      <c r="U20209">
        <v>3</v>
      </c>
      <c r="V20209">
        <v>0</v>
      </c>
      <c r="W20209">
        <v>640549.55000000005</v>
      </c>
      <c r="X20209">
        <v>608522.06999999995</v>
      </c>
      <c r="Y20209">
        <v>0</v>
      </c>
      <c r="Z20209">
        <v>32027.47</v>
      </c>
    </row>
    <row r="20210" spans="2:30" x14ac:dyDescent="0.2">
      <c r="Q20210" s="10">
        <v>81</v>
      </c>
      <c r="R20210" t="s">
        <v>4139</v>
      </c>
      <c r="S20210" t="s">
        <v>764</v>
      </c>
      <c r="T20210" t="s">
        <v>381</v>
      </c>
      <c r="U20210">
        <v>3</v>
      </c>
      <c r="V20210">
        <v>0</v>
      </c>
      <c r="W20210">
        <v>640549.55000000005</v>
      </c>
      <c r="X20210">
        <v>608522.06999999995</v>
      </c>
      <c r="Y20210">
        <v>0</v>
      </c>
      <c r="Z20210">
        <v>32027.47</v>
      </c>
    </row>
    <row r="20211" spans="2:30" x14ac:dyDescent="0.2">
      <c r="B20211">
        <v>32000</v>
      </c>
      <c r="C20211" t="s">
        <v>43</v>
      </c>
      <c r="D20211" t="s">
        <v>4009</v>
      </c>
      <c r="E20211" t="s">
        <v>2373</v>
      </c>
      <c r="I20211" t="s">
        <v>2374</v>
      </c>
      <c r="J20211" t="s">
        <v>27</v>
      </c>
      <c r="K20211" t="s">
        <v>185</v>
      </c>
      <c r="L20211" t="s">
        <v>4181</v>
      </c>
      <c r="M20211" t="s">
        <v>210</v>
      </c>
      <c r="N20211" t="s">
        <v>4009</v>
      </c>
      <c r="O20211" t="s">
        <v>4183</v>
      </c>
      <c r="Q20211">
        <v>21</v>
      </c>
      <c r="R20211" t="s">
        <v>4139</v>
      </c>
      <c r="S20211" t="s">
        <v>764</v>
      </c>
      <c r="T20211" t="s">
        <v>381</v>
      </c>
      <c r="U20211">
        <v>3</v>
      </c>
      <c r="V20211">
        <v>0</v>
      </c>
      <c r="W20211">
        <f t="shared" si="44"/>
        <v>320274.74</v>
      </c>
      <c r="X20211">
        <f t="shared" si="44"/>
        <v>304261</v>
      </c>
      <c r="Y20211">
        <f t="shared" si="44"/>
        <v>0</v>
      </c>
      <c r="Z20211">
        <f t="shared" si="44"/>
        <v>16013.74</v>
      </c>
      <c r="AA20211">
        <v>50033</v>
      </c>
      <c r="AB20211">
        <v>47531.35</v>
      </c>
      <c r="AC20211">
        <v>0</v>
      </c>
      <c r="AD20211">
        <v>2501.65</v>
      </c>
    </row>
    <row r="20212" spans="2:30" x14ac:dyDescent="0.2">
      <c r="Q20212" s="9">
        <v>3</v>
      </c>
      <c r="R20212" t="s">
        <v>4139</v>
      </c>
      <c r="S20212" t="s">
        <v>764</v>
      </c>
      <c r="T20212" t="s">
        <v>381</v>
      </c>
      <c r="U20212">
        <v>3</v>
      </c>
      <c r="V20212">
        <v>0</v>
      </c>
      <c r="W20212">
        <v>320274.74</v>
      </c>
      <c r="X20212">
        <v>304261</v>
      </c>
      <c r="Y20212">
        <v>0</v>
      </c>
      <c r="Z20212">
        <v>16013.74</v>
      </c>
    </row>
    <row r="20213" spans="2:30" x14ac:dyDescent="0.2">
      <c r="Q20213" s="10">
        <v>11</v>
      </c>
      <c r="R20213" t="s">
        <v>4139</v>
      </c>
      <c r="S20213" t="s">
        <v>764</v>
      </c>
      <c r="T20213" t="s">
        <v>381</v>
      </c>
      <c r="U20213">
        <v>3</v>
      </c>
      <c r="V20213">
        <v>0</v>
      </c>
      <c r="W20213">
        <v>320274.74</v>
      </c>
      <c r="X20213">
        <v>304261</v>
      </c>
      <c r="Y20213">
        <v>0</v>
      </c>
      <c r="Z20213">
        <v>16013.74</v>
      </c>
    </row>
    <row r="20214" spans="2:30" x14ac:dyDescent="0.2">
      <c r="Q20214" s="10">
        <v>27</v>
      </c>
      <c r="R20214" t="s">
        <v>4139</v>
      </c>
      <c r="S20214" t="s">
        <v>764</v>
      </c>
      <c r="T20214" t="s">
        <v>381</v>
      </c>
      <c r="U20214">
        <v>3</v>
      </c>
      <c r="V20214">
        <v>0</v>
      </c>
      <c r="W20214">
        <v>320274.74</v>
      </c>
      <c r="X20214">
        <v>304261</v>
      </c>
      <c r="Y20214">
        <v>0</v>
      </c>
      <c r="Z20214">
        <v>16013.74</v>
      </c>
    </row>
    <row r="20215" spans="2:30" x14ac:dyDescent="0.2">
      <c r="Q20215" s="10">
        <v>31</v>
      </c>
      <c r="R20215" t="s">
        <v>4139</v>
      </c>
      <c r="S20215" t="s">
        <v>764</v>
      </c>
      <c r="T20215" t="s">
        <v>381</v>
      </c>
      <c r="U20215">
        <v>3</v>
      </c>
      <c r="V20215">
        <v>0</v>
      </c>
      <c r="W20215">
        <v>320274.74</v>
      </c>
      <c r="X20215">
        <v>304261</v>
      </c>
      <c r="Y20215">
        <v>0</v>
      </c>
      <c r="Z20215">
        <v>16013.74</v>
      </c>
    </row>
    <row r="20216" spans="2:30" x14ac:dyDescent="0.2">
      <c r="Q20216" s="10">
        <v>41</v>
      </c>
      <c r="R20216" t="s">
        <v>4139</v>
      </c>
      <c r="S20216" t="s">
        <v>764</v>
      </c>
      <c r="T20216" t="s">
        <v>381</v>
      </c>
      <c r="U20216">
        <v>3</v>
      </c>
      <c r="V20216">
        <v>0</v>
      </c>
      <c r="W20216">
        <v>320274.74</v>
      </c>
      <c r="X20216">
        <v>304261</v>
      </c>
      <c r="Y20216">
        <v>0</v>
      </c>
      <c r="Z20216">
        <v>16013.74</v>
      </c>
    </row>
    <row r="20217" spans="2:30" x14ac:dyDescent="0.2">
      <c r="Q20217" s="10">
        <v>47</v>
      </c>
      <c r="R20217" t="s">
        <v>4139</v>
      </c>
      <c r="S20217" t="s">
        <v>764</v>
      </c>
      <c r="T20217" t="s">
        <v>381</v>
      </c>
      <c r="U20217">
        <v>3</v>
      </c>
      <c r="V20217">
        <v>0</v>
      </c>
      <c r="W20217">
        <v>320274.74</v>
      </c>
      <c r="X20217">
        <v>304261</v>
      </c>
      <c r="Y20217">
        <v>0</v>
      </c>
      <c r="Z20217">
        <v>16013.74</v>
      </c>
    </row>
    <row r="20218" spans="2:30" x14ac:dyDescent="0.2">
      <c r="Q20218" s="10">
        <v>51</v>
      </c>
      <c r="R20218" t="s">
        <v>4139</v>
      </c>
      <c r="S20218" t="s">
        <v>764</v>
      </c>
      <c r="T20218" t="s">
        <v>381</v>
      </c>
      <c r="U20218">
        <v>3</v>
      </c>
      <c r="V20218">
        <v>0</v>
      </c>
      <c r="W20218">
        <v>320274.74</v>
      </c>
      <c r="X20218">
        <v>304261</v>
      </c>
      <c r="Y20218">
        <v>0</v>
      </c>
      <c r="Z20218">
        <v>16013.74</v>
      </c>
    </row>
    <row r="20219" spans="2:30" x14ac:dyDescent="0.2">
      <c r="Q20219" s="10">
        <v>61</v>
      </c>
      <c r="R20219" t="s">
        <v>4139</v>
      </c>
      <c r="S20219" t="s">
        <v>764</v>
      </c>
      <c r="T20219" t="s">
        <v>381</v>
      </c>
      <c r="U20219">
        <v>3</v>
      </c>
      <c r="V20219">
        <v>0</v>
      </c>
      <c r="W20219">
        <v>320274.74</v>
      </c>
      <c r="X20219">
        <v>304261</v>
      </c>
      <c r="Y20219">
        <v>0</v>
      </c>
      <c r="Z20219">
        <v>16013.74</v>
      </c>
    </row>
    <row r="20220" spans="2:30" x14ac:dyDescent="0.2">
      <c r="Q20220" s="10">
        <v>71</v>
      </c>
      <c r="R20220" t="s">
        <v>4139</v>
      </c>
      <c r="S20220" t="s">
        <v>764</v>
      </c>
      <c r="T20220" t="s">
        <v>381</v>
      </c>
      <c r="U20220">
        <v>3</v>
      </c>
      <c r="V20220">
        <v>0</v>
      </c>
      <c r="W20220">
        <v>320274.74</v>
      </c>
      <c r="X20220">
        <v>304261</v>
      </c>
      <c r="Y20220">
        <v>0</v>
      </c>
      <c r="Z20220">
        <v>16013.74</v>
      </c>
    </row>
    <row r="20221" spans="2:30" x14ac:dyDescent="0.2">
      <c r="Q20221" s="10">
        <v>81</v>
      </c>
      <c r="R20221" t="s">
        <v>4139</v>
      </c>
      <c r="S20221" t="s">
        <v>764</v>
      </c>
      <c r="T20221" t="s">
        <v>381</v>
      </c>
      <c r="U20221">
        <v>3</v>
      </c>
      <c r="V20221">
        <v>0</v>
      </c>
      <c r="W20221">
        <v>320274.74</v>
      </c>
      <c r="X20221">
        <v>304261</v>
      </c>
      <c r="Y20221">
        <v>0</v>
      </c>
      <c r="Z20221">
        <v>16013.74</v>
      </c>
    </row>
    <row r="20222" spans="2:30" x14ac:dyDescent="0.2">
      <c r="B20222">
        <v>32000</v>
      </c>
      <c r="C20222" t="s">
        <v>44</v>
      </c>
      <c r="D20222" t="s">
        <v>4009</v>
      </c>
      <c r="E20222" t="s">
        <v>2373</v>
      </c>
      <c r="I20222" t="s">
        <v>2374</v>
      </c>
      <c r="J20222" t="s">
        <v>27</v>
      </c>
      <c r="K20222" t="s">
        <v>185</v>
      </c>
      <c r="L20222" t="s">
        <v>4198</v>
      </c>
      <c r="M20222" t="s">
        <v>210</v>
      </c>
      <c r="N20222" t="s">
        <v>4009</v>
      </c>
      <c r="O20222" t="s">
        <v>4183</v>
      </c>
      <c r="Q20222">
        <v>21</v>
      </c>
      <c r="R20222" t="s">
        <v>4139</v>
      </c>
      <c r="S20222" t="s">
        <v>764</v>
      </c>
      <c r="T20222" t="s">
        <v>381</v>
      </c>
      <c r="U20222">
        <v>3</v>
      </c>
      <c r="V20222">
        <v>0</v>
      </c>
      <c r="W20222">
        <f t="shared" si="44"/>
        <v>106557.59</v>
      </c>
      <c r="X20222">
        <f t="shared" si="44"/>
        <v>101229.68</v>
      </c>
      <c r="Y20222">
        <f t="shared" si="44"/>
        <v>0</v>
      </c>
      <c r="Z20222">
        <f t="shared" si="44"/>
        <v>5327.91</v>
      </c>
      <c r="AA20222">
        <v>16646.32</v>
      </c>
      <c r="AB20222">
        <v>15814</v>
      </c>
      <c r="AC20222">
        <v>0</v>
      </c>
      <c r="AD20222">
        <v>832.32</v>
      </c>
    </row>
    <row r="20223" spans="2:30" x14ac:dyDescent="0.2">
      <c r="Q20223" s="9">
        <v>3</v>
      </c>
      <c r="R20223" t="s">
        <v>4139</v>
      </c>
      <c r="S20223" t="s">
        <v>764</v>
      </c>
      <c r="T20223" t="s">
        <v>381</v>
      </c>
      <c r="U20223">
        <v>3</v>
      </c>
      <c r="V20223">
        <v>0</v>
      </c>
      <c r="W20223">
        <v>106557.59</v>
      </c>
      <c r="X20223">
        <v>101229.68</v>
      </c>
      <c r="Y20223">
        <v>0</v>
      </c>
      <c r="Z20223">
        <v>5327.91</v>
      </c>
    </row>
    <row r="20224" spans="2:30" x14ac:dyDescent="0.2">
      <c r="Q20224" s="10">
        <v>11</v>
      </c>
      <c r="R20224" t="s">
        <v>4139</v>
      </c>
      <c r="S20224" t="s">
        <v>764</v>
      </c>
      <c r="T20224" t="s">
        <v>381</v>
      </c>
      <c r="U20224">
        <v>3</v>
      </c>
      <c r="V20224">
        <v>0</v>
      </c>
      <c r="W20224">
        <v>106557.59</v>
      </c>
      <c r="X20224">
        <v>101229.68</v>
      </c>
      <c r="Y20224">
        <v>0</v>
      </c>
      <c r="Z20224">
        <v>5327.91</v>
      </c>
    </row>
    <row r="20225" spans="2:30" x14ac:dyDescent="0.2">
      <c r="Q20225" s="10">
        <v>27</v>
      </c>
      <c r="R20225" t="s">
        <v>4139</v>
      </c>
      <c r="S20225" t="s">
        <v>764</v>
      </c>
      <c r="T20225" t="s">
        <v>381</v>
      </c>
      <c r="U20225">
        <v>3</v>
      </c>
      <c r="V20225">
        <v>0</v>
      </c>
      <c r="W20225">
        <v>106557.59</v>
      </c>
      <c r="X20225">
        <v>101229.68</v>
      </c>
      <c r="Y20225">
        <v>0</v>
      </c>
      <c r="Z20225">
        <v>5327.91</v>
      </c>
    </row>
    <row r="20226" spans="2:30" x14ac:dyDescent="0.2">
      <c r="Q20226" s="10">
        <v>31</v>
      </c>
      <c r="R20226" t="s">
        <v>4139</v>
      </c>
      <c r="S20226" t="s">
        <v>764</v>
      </c>
      <c r="T20226" t="s">
        <v>381</v>
      </c>
      <c r="U20226">
        <v>3</v>
      </c>
      <c r="V20226">
        <v>0</v>
      </c>
      <c r="W20226">
        <v>106557.59</v>
      </c>
      <c r="X20226">
        <v>101229.68</v>
      </c>
      <c r="Y20226">
        <v>0</v>
      </c>
      <c r="Z20226">
        <v>5327.91</v>
      </c>
    </row>
    <row r="20227" spans="2:30" x14ac:dyDescent="0.2">
      <c r="Q20227" s="10">
        <v>41</v>
      </c>
      <c r="R20227" t="s">
        <v>4139</v>
      </c>
      <c r="S20227" t="s">
        <v>764</v>
      </c>
      <c r="T20227" t="s">
        <v>381</v>
      </c>
      <c r="U20227">
        <v>3</v>
      </c>
      <c r="V20227">
        <v>0</v>
      </c>
      <c r="W20227">
        <v>106557.59</v>
      </c>
      <c r="X20227">
        <v>101229.68</v>
      </c>
      <c r="Y20227">
        <v>0</v>
      </c>
      <c r="Z20227">
        <v>5327.91</v>
      </c>
    </row>
    <row r="20228" spans="2:30" x14ac:dyDescent="0.2">
      <c r="Q20228" s="10">
        <v>47</v>
      </c>
      <c r="R20228" t="s">
        <v>4139</v>
      </c>
      <c r="S20228" t="s">
        <v>764</v>
      </c>
      <c r="T20228" t="s">
        <v>381</v>
      </c>
      <c r="U20228">
        <v>3</v>
      </c>
      <c r="V20228">
        <v>0</v>
      </c>
      <c r="W20228">
        <v>106557.59</v>
      </c>
      <c r="X20228">
        <v>101229.68</v>
      </c>
      <c r="Y20228">
        <v>0</v>
      </c>
      <c r="Z20228">
        <v>5327.91</v>
      </c>
    </row>
    <row r="20229" spans="2:30" x14ac:dyDescent="0.2">
      <c r="Q20229" s="10">
        <v>51</v>
      </c>
      <c r="R20229" t="s">
        <v>4139</v>
      </c>
      <c r="S20229" t="s">
        <v>764</v>
      </c>
      <c r="T20229" t="s">
        <v>381</v>
      </c>
      <c r="U20229">
        <v>3</v>
      </c>
      <c r="V20229">
        <v>0</v>
      </c>
      <c r="W20229">
        <v>106557.59</v>
      </c>
      <c r="X20229">
        <v>101229.68</v>
      </c>
      <c r="Y20229">
        <v>0</v>
      </c>
      <c r="Z20229">
        <v>5327.91</v>
      </c>
    </row>
    <row r="20230" spans="2:30" x14ac:dyDescent="0.2">
      <c r="Q20230" s="10">
        <v>61</v>
      </c>
      <c r="R20230" t="s">
        <v>4139</v>
      </c>
      <c r="S20230" t="s">
        <v>764</v>
      </c>
      <c r="T20230" t="s">
        <v>381</v>
      </c>
      <c r="U20230">
        <v>3</v>
      </c>
      <c r="V20230">
        <v>0</v>
      </c>
      <c r="W20230">
        <v>106557.59</v>
      </c>
      <c r="X20230">
        <v>101229.68</v>
      </c>
      <c r="Y20230">
        <v>0</v>
      </c>
      <c r="Z20230">
        <v>5327.91</v>
      </c>
    </row>
    <row r="20231" spans="2:30" x14ac:dyDescent="0.2">
      <c r="Q20231" s="10">
        <v>71</v>
      </c>
      <c r="R20231" t="s">
        <v>4139</v>
      </c>
      <c r="S20231" t="s">
        <v>764</v>
      </c>
      <c r="T20231" t="s">
        <v>381</v>
      </c>
      <c r="U20231">
        <v>3</v>
      </c>
      <c r="V20231">
        <v>0</v>
      </c>
      <c r="W20231">
        <v>106557.59</v>
      </c>
      <c r="X20231">
        <v>101229.68</v>
      </c>
      <c r="Y20231">
        <v>0</v>
      </c>
      <c r="Z20231">
        <v>5327.91</v>
      </c>
    </row>
    <row r="20232" spans="2:30" x14ac:dyDescent="0.2">
      <c r="Q20232" s="10">
        <v>81</v>
      </c>
      <c r="R20232" t="s">
        <v>4139</v>
      </c>
      <c r="S20232" t="s">
        <v>764</v>
      </c>
      <c r="T20232" t="s">
        <v>381</v>
      </c>
      <c r="U20232">
        <v>3</v>
      </c>
      <c r="V20232">
        <v>0</v>
      </c>
      <c r="W20232">
        <v>106557.59</v>
      </c>
      <c r="X20232">
        <v>101229.68</v>
      </c>
      <c r="Y20232">
        <v>0</v>
      </c>
      <c r="Z20232">
        <v>5327.91</v>
      </c>
    </row>
    <row r="20233" spans="2:30" x14ac:dyDescent="0.2">
      <c r="B20233">
        <v>32000</v>
      </c>
      <c r="C20233" t="s">
        <v>56</v>
      </c>
      <c r="D20233" t="s">
        <v>4009</v>
      </c>
      <c r="E20233" t="s">
        <v>2373</v>
      </c>
      <c r="I20233" t="s">
        <v>2374</v>
      </c>
      <c r="J20233" t="s">
        <v>27</v>
      </c>
      <c r="K20233" t="s">
        <v>185</v>
      </c>
      <c r="L20233" t="s">
        <v>210</v>
      </c>
      <c r="M20233" t="s">
        <v>210</v>
      </c>
      <c r="N20233" t="s">
        <v>4009</v>
      </c>
      <c r="O20233" t="s">
        <v>4183</v>
      </c>
      <c r="Q20233">
        <v>21</v>
      </c>
      <c r="R20233" t="s">
        <v>4139</v>
      </c>
      <c r="S20233" t="s">
        <v>764</v>
      </c>
      <c r="T20233" t="s">
        <v>381</v>
      </c>
      <c r="U20233">
        <v>3</v>
      </c>
      <c r="V20233">
        <v>0</v>
      </c>
      <c r="W20233">
        <f t="shared" si="44"/>
        <v>896408.12</v>
      </c>
      <c r="X20233">
        <f t="shared" si="44"/>
        <v>851587.71</v>
      </c>
      <c r="Y20233">
        <f t="shared" si="44"/>
        <v>0</v>
      </c>
      <c r="Z20233">
        <f t="shared" si="44"/>
        <v>44820.41</v>
      </c>
      <c r="AA20233">
        <v>140035.98000000001</v>
      </c>
      <c r="AB20233">
        <v>133034.18</v>
      </c>
      <c r="AC20233">
        <v>0</v>
      </c>
      <c r="AD20233">
        <v>7001.8</v>
      </c>
    </row>
    <row r="20234" spans="2:30" x14ac:dyDescent="0.2">
      <c r="Q20234" s="9">
        <v>3</v>
      </c>
      <c r="R20234" t="s">
        <v>4139</v>
      </c>
      <c r="S20234" t="s">
        <v>764</v>
      </c>
      <c r="T20234" t="s">
        <v>381</v>
      </c>
      <c r="U20234">
        <v>3</v>
      </c>
      <c r="V20234">
        <v>0</v>
      </c>
      <c r="W20234">
        <v>896408.12</v>
      </c>
      <c r="X20234">
        <v>851587.71</v>
      </c>
      <c r="Y20234">
        <v>0</v>
      </c>
      <c r="Z20234">
        <v>44820.41</v>
      </c>
    </row>
    <row r="20235" spans="2:30" x14ac:dyDescent="0.2">
      <c r="Q20235" s="10">
        <v>11</v>
      </c>
      <c r="R20235" t="s">
        <v>4139</v>
      </c>
      <c r="S20235" t="s">
        <v>764</v>
      </c>
      <c r="T20235" t="s">
        <v>381</v>
      </c>
      <c r="U20235">
        <v>3</v>
      </c>
      <c r="V20235">
        <v>0</v>
      </c>
      <c r="W20235">
        <v>896408.12</v>
      </c>
      <c r="X20235">
        <v>851587.71</v>
      </c>
      <c r="Y20235">
        <v>0</v>
      </c>
      <c r="Z20235">
        <v>44820.41</v>
      </c>
    </row>
    <row r="20236" spans="2:30" x14ac:dyDescent="0.2">
      <c r="Q20236" s="10">
        <v>27</v>
      </c>
      <c r="R20236" t="s">
        <v>4139</v>
      </c>
      <c r="S20236" t="s">
        <v>764</v>
      </c>
      <c r="T20236" t="s">
        <v>381</v>
      </c>
      <c r="U20236">
        <v>3</v>
      </c>
      <c r="V20236">
        <v>0</v>
      </c>
      <c r="W20236">
        <v>896408.12</v>
      </c>
      <c r="X20236">
        <v>851587.71</v>
      </c>
      <c r="Y20236">
        <v>0</v>
      </c>
      <c r="Z20236">
        <v>44820.41</v>
      </c>
    </row>
    <row r="20237" spans="2:30" x14ac:dyDescent="0.2">
      <c r="Q20237" s="10">
        <v>31</v>
      </c>
      <c r="R20237" t="s">
        <v>4139</v>
      </c>
      <c r="S20237" t="s">
        <v>764</v>
      </c>
      <c r="T20237" t="s">
        <v>381</v>
      </c>
      <c r="U20237">
        <v>3</v>
      </c>
      <c r="V20237">
        <v>0</v>
      </c>
      <c r="W20237">
        <v>896408.12</v>
      </c>
      <c r="X20237">
        <v>851587.71</v>
      </c>
      <c r="Y20237">
        <v>0</v>
      </c>
      <c r="Z20237">
        <v>44820.41</v>
      </c>
    </row>
    <row r="20238" spans="2:30" x14ac:dyDescent="0.2">
      <c r="Q20238" s="10">
        <v>41</v>
      </c>
      <c r="R20238" t="s">
        <v>4139</v>
      </c>
      <c r="S20238" t="s">
        <v>764</v>
      </c>
      <c r="T20238" t="s">
        <v>381</v>
      </c>
      <c r="U20238">
        <v>3</v>
      </c>
      <c r="V20238">
        <v>0</v>
      </c>
      <c r="W20238">
        <v>896408.12</v>
      </c>
      <c r="X20238">
        <v>851587.71</v>
      </c>
      <c r="Y20238">
        <v>0</v>
      </c>
      <c r="Z20238">
        <v>44820.41</v>
      </c>
    </row>
    <row r="20239" spans="2:30" x14ac:dyDescent="0.2">
      <c r="Q20239" s="10">
        <v>47</v>
      </c>
      <c r="R20239" t="s">
        <v>4139</v>
      </c>
      <c r="S20239" t="s">
        <v>764</v>
      </c>
      <c r="T20239" t="s">
        <v>381</v>
      </c>
      <c r="U20239">
        <v>3</v>
      </c>
      <c r="V20239">
        <v>0</v>
      </c>
      <c r="W20239">
        <v>896408.12</v>
      </c>
      <c r="X20239">
        <v>851587.71</v>
      </c>
      <c r="Y20239">
        <v>0</v>
      </c>
      <c r="Z20239">
        <v>44820.41</v>
      </c>
    </row>
    <row r="20240" spans="2:30" x14ac:dyDescent="0.2">
      <c r="Q20240" s="10">
        <v>51</v>
      </c>
      <c r="R20240" t="s">
        <v>4139</v>
      </c>
      <c r="S20240" t="s">
        <v>764</v>
      </c>
      <c r="T20240" t="s">
        <v>381</v>
      </c>
      <c r="U20240">
        <v>3</v>
      </c>
      <c r="V20240">
        <v>0</v>
      </c>
      <c r="W20240">
        <v>896408.12</v>
      </c>
      <c r="X20240">
        <v>851587.71</v>
      </c>
      <c r="Y20240">
        <v>0</v>
      </c>
      <c r="Z20240">
        <v>44820.41</v>
      </c>
    </row>
    <row r="20241" spans="2:30" x14ac:dyDescent="0.2">
      <c r="Q20241" s="10">
        <v>61</v>
      </c>
      <c r="R20241" t="s">
        <v>4139</v>
      </c>
      <c r="S20241" t="s">
        <v>764</v>
      </c>
      <c r="T20241" t="s">
        <v>381</v>
      </c>
      <c r="U20241">
        <v>3</v>
      </c>
      <c r="V20241">
        <v>0</v>
      </c>
      <c r="W20241">
        <v>896408.12</v>
      </c>
      <c r="X20241">
        <v>851587.71</v>
      </c>
      <c r="Y20241">
        <v>0</v>
      </c>
      <c r="Z20241">
        <v>44820.41</v>
      </c>
    </row>
    <row r="20242" spans="2:30" x14ac:dyDescent="0.2">
      <c r="Q20242" s="10">
        <v>71</v>
      </c>
      <c r="R20242" t="s">
        <v>4139</v>
      </c>
      <c r="S20242" t="s">
        <v>764</v>
      </c>
      <c r="T20242" t="s">
        <v>381</v>
      </c>
      <c r="U20242">
        <v>3</v>
      </c>
      <c r="V20242">
        <v>0</v>
      </c>
      <c r="W20242">
        <v>896408.12</v>
      </c>
      <c r="X20242">
        <v>851587.71</v>
      </c>
      <c r="Y20242">
        <v>0</v>
      </c>
      <c r="Z20242">
        <v>44820.41</v>
      </c>
    </row>
    <row r="20243" spans="2:30" x14ac:dyDescent="0.2">
      <c r="Q20243" s="10">
        <v>81</v>
      </c>
      <c r="R20243" t="s">
        <v>4139</v>
      </c>
      <c r="S20243" t="s">
        <v>764</v>
      </c>
      <c r="T20243" t="s">
        <v>381</v>
      </c>
      <c r="U20243">
        <v>3</v>
      </c>
      <c r="V20243">
        <v>0</v>
      </c>
      <c r="W20243">
        <v>896408.12</v>
      </c>
      <c r="X20243">
        <v>851587.71</v>
      </c>
      <c r="Y20243">
        <v>0</v>
      </c>
      <c r="Z20243">
        <v>44820.41</v>
      </c>
    </row>
    <row r="20244" spans="2:30" x14ac:dyDescent="0.2">
      <c r="B20244">
        <v>32000</v>
      </c>
      <c r="C20244" t="s">
        <v>57</v>
      </c>
      <c r="D20244" t="s">
        <v>4009</v>
      </c>
      <c r="E20244" t="s">
        <v>2373</v>
      </c>
      <c r="I20244" t="s">
        <v>2374</v>
      </c>
      <c r="J20244" t="s">
        <v>27</v>
      </c>
      <c r="K20244" t="s">
        <v>185</v>
      </c>
      <c r="L20244" t="s">
        <v>4177</v>
      </c>
      <c r="M20244" t="s">
        <v>210</v>
      </c>
      <c r="N20244" t="s">
        <v>4009</v>
      </c>
      <c r="O20244" t="s">
        <v>4183</v>
      </c>
      <c r="Q20244">
        <v>21</v>
      </c>
      <c r="R20244" t="s">
        <v>4139</v>
      </c>
      <c r="S20244" t="s">
        <v>764</v>
      </c>
      <c r="T20244" t="s">
        <v>381</v>
      </c>
      <c r="U20244">
        <v>3</v>
      </c>
      <c r="V20244">
        <v>0</v>
      </c>
      <c r="W20244">
        <f t="shared" si="44"/>
        <v>918080.9</v>
      </c>
      <c r="X20244">
        <f t="shared" si="44"/>
        <v>872176.81</v>
      </c>
      <c r="Y20244">
        <f t="shared" si="44"/>
        <v>0</v>
      </c>
      <c r="Z20244">
        <f t="shared" si="44"/>
        <v>45904.02</v>
      </c>
      <c r="AA20244">
        <v>143421.68</v>
      </c>
      <c r="AB20244">
        <v>136250.59</v>
      </c>
      <c r="AC20244">
        <v>0</v>
      </c>
      <c r="AD20244">
        <v>7171.08</v>
      </c>
    </row>
    <row r="20245" spans="2:30" x14ac:dyDescent="0.2">
      <c r="Q20245" s="9">
        <v>3</v>
      </c>
      <c r="R20245" t="s">
        <v>4139</v>
      </c>
      <c r="S20245" t="s">
        <v>764</v>
      </c>
      <c r="T20245" t="s">
        <v>381</v>
      </c>
      <c r="U20245">
        <v>3</v>
      </c>
      <c r="V20245">
        <v>0</v>
      </c>
      <c r="W20245">
        <v>918080.9</v>
      </c>
      <c r="X20245">
        <v>872176.81</v>
      </c>
      <c r="Y20245">
        <v>0</v>
      </c>
      <c r="Z20245">
        <v>45904.02</v>
      </c>
    </row>
    <row r="20246" spans="2:30" x14ac:dyDescent="0.2">
      <c r="Q20246" s="10">
        <v>11</v>
      </c>
      <c r="R20246" t="s">
        <v>4139</v>
      </c>
      <c r="S20246" t="s">
        <v>764</v>
      </c>
      <c r="T20246" t="s">
        <v>381</v>
      </c>
      <c r="U20246">
        <v>3</v>
      </c>
      <c r="V20246">
        <v>0</v>
      </c>
      <c r="W20246">
        <v>918080.9</v>
      </c>
      <c r="X20246">
        <v>872176.81</v>
      </c>
      <c r="Y20246">
        <v>0</v>
      </c>
      <c r="Z20246">
        <v>45904.02</v>
      </c>
    </row>
    <row r="20247" spans="2:30" x14ac:dyDescent="0.2">
      <c r="Q20247" s="10">
        <v>27</v>
      </c>
      <c r="R20247" t="s">
        <v>4139</v>
      </c>
      <c r="S20247" t="s">
        <v>764</v>
      </c>
      <c r="T20247" t="s">
        <v>381</v>
      </c>
      <c r="U20247">
        <v>3</v>
      </c>
      <c r="V20247">
        <v>0</v>
      </c>
      <c r="W20247">
        <v>918080.9</v>
      </c>
      <c r="X20247">
        <v>872176.81</v>
      </c>
      <c r="Y20247">
        <v>0</v>
      </c>
      <c r="Z20247">
        <v>45904.02</v>
      </c>
    </row>
    <row r="20248" spans="2:30" x14ac:dyDescent="0.2">
      <c r="Q20248" s="10">
        <v>31</v>
      </c>
      <c r="R20248" t="s">
        <v>4139</v>
      </c>
      <c r="S20248" t="s">
        <v>764</v>
      </c>
      <c r="T20248" t="s">
        <v>381</v>
      </c>
      <c r="U20248">
        <v>3</v>
      </c>
      <c r="V20248">
        <v>0</v>
      </c>
      <c r="W20248">
        <v>918080.9</v>
      </c>
      <c r="X20248">
        <v>872176.81</v>
      </c>
      <c r="Y20248">
        <v>0</v>
      </c>
      <c r="Z20248">
        <v>45904.02</v>
      </c>
    </row>
    <row r="20249" spans="2:30" x14ac:dyDescent="0.2">
      <c r="Q20249" s="10">
        <v>41</v>
      </c>
      <c r="R20249" t="s">
        <v>4139</v>
      </c>
      <c r="S20249" t="s">
        <v>764</v>
      </c>
      <c r="T20249" t="s">
        <v>381</v>
      </c>
      <c r="U20249">
        <v>3</v>
      </c>
      <c r="V20249">
        <v>0</v>
      </c>
      <c r="W20249">
        <v>918080.9</v>
      </c>
      <c r="X20249">
        <v>872176.81</v>
      </c>
      <c r="Y20249">
        <v>0</v>
      </c>
      <c r="Z20249">
        <v>45904.02</v>
      </c>
    </row>
    <row r="20250" spans="2:30" x14ac:dyDescent="0.2">
      <c r="Q20250" s="10">
        <v>47</v>
      </c>
      <c r="R20250" t="s">
        <v>4139</v>
      </c>
      <c r="S20250" t="s">
        <v>764</v>
      </c>
      <c r="T20250" t="s">
        <v>381</v>
      </c>
      <c r="U20250">
        <v>3</v>
      </c>
      <c r="V20250">
        <v>0</v>
      </c>
      <c r="W20250">
        <v>918080.9</v>
      </c>
      <c r="X20250">
        <v>872176.81</v>
      </c>
      <c r="Y20250">
        <v>0</v>
      </c>
      <c r="Z20250">
        <v>45904.02</v>
      </c>
    </row>
    <row r="20251" spans="2:30" x14ac:dyDescent="0.2">
      <c r="Q20251" s="10">
        <v>51</v>
      </c>
      <c r="R20251" t="s">
        <v>4139</v>
      </c>
      <c r="S20251" t="s">
        <v>764</v>
      </c>
      <c r="T20251" t="s">
        <v>381</v>
      </c>
      <c r="U20251">
        <v>3</v>
      </c>
      <c r="V20251">
        <v>0</v>
      </c>
      <c r="W20251">
        <v>918080.9</v>
      </c>
      <c r="X20251">
        <v>872176.81</v>
      </c>
      <c r="Y20251">
        <v>0</v>
      </c>
      <c r="Z20251">
        <v>45904.02</v>
      </c>
    </row>
    <row r="20252" spans="2:30" x14ac:dyDescent="0.2">
      <c r="Q20252" s="10">
        <v>61</v>
      </c>
      <c r="R20252" t="s">
        <v>4139</v>
      </c>
      <c r="S20252" t="s">
        <v>764</v>
      </c>
      <c r="T20252" t="s">
        <v>381</v>
      </c>
      <c r="U20252">
        <v>3</v>
      </c>
      <c r="V20252">
        <v>0</v>
      </c>
      <c r="W20252">
        <v>918080.9</v>
      </c>
      <c r="X20252">
        <v>872176.81</v>
      </c>
      <c r="Y20252">
        <v>0</v>
      </c>
      <c r="Z20252">
        <v>45904.02</v>
      </c>
    </row>
    <row r="20253" spans="2:30" x14ac:dyDescent="0.2">
      <c r="Q20253" s="10">
        <v>71</v>
      </c>
      <c r="R20253" t="s">
        <v>4139</v>
      </c>
      <c r="S20253" t="s">
        <v>764</v>
      </c>
      <c r="T20253" t="s">
        <v>381</v>
      </c>
      <c r="U20253">
        <v>3</v>
      </c>
      <c r="V20253">
        <v>0</v>
      </c>
      <c r="W20253">
        <v>918080.9</v>
      </c>
      <c r="X20253">
        <v>872176.81</v>
      </c>
      <c r="Y20253">
        <v>0</v>
      </c>
      <c r="Z20253">
        <v>45904.02</v>
      </c>
    </row>
    <row r="20254" spans="2:30" x14ac:dyDescent="0.2">
      <c r="Q20254" s="10">
        <v>81</v>
      </c>
      <c r="R20254" t="s">
        <v>4139</v>
      </c>
      <c r="S20254" t="s">
        <v>764</v>
      </c>
      <c r="T20254" t="s">
        <v>381</v>
      </c>
      <c r="U20254">
        <v>3</v>
      </c>
      <c r="V20254">
        <v>0</v>
      </c>
      <c r="W20254">
        <v>918080.9</v>
      </c>
      <c r="X20254">
        <v>872176.81</v>
      </c>
      <c r="Y20254">
        <v>0</v>
      </c>
      <c r="Z20254">
        <v>45904.02</v>
      </c>
    </row>
    <row r="20255" spans="2:30" x14ac:dyDescent="0.2">
      <c r="B20255">
        <v>32000</v>
      </c>
      <c r="C20255" t="s">
        <v>58</v>
      </c>
      <c r="D20255" t="s">
        <v>4009</v>
      </c>
      <c r="E20255" t="s">
        <v>2373</v>
      </c>
      <c r="I20255" t="s">
        <v>2374</v>
      </c>
      <c r="J20255" t="s">
        <v>27</v>
      </c>
      <c r="K20255" t="s">
        <v>185</v>
      </c>
      <c r="L20255" t="s">
        <v>4177</v>
      </c>
      <c r="M20255" t="s">
        <v>210</v>
      </c>
      <c r="N20255" t="s">
        <v>4009</v>
      </c>
      <c r="O20255" t="s">
        <v>4183</v>
      </c>
      <c r="Q20255">
        <v>21</v>
      </c>
      <c r="R20255" t="s">
        <v>4139</v>
      </c>
      <c r="S20255" t="s">
        <v>764</v>
      </c>
      <c r="T20255" t="s">
        <v>381</v>
      </c>
      <c r="U20255">
        <v>3</v>
      </c>
      <c r="V20255">
        <v>0</v>
      </c>
      <c r="W20255">
        <f t="shared" si="44"/>
        <v>63814.13</v>
      </c>
      <c r="X20255">
        <f t="shared" si="44"/>
        <v>60623.42</v>
      </c>
      <c r="Y20255">
        <f t="shared" si="44"/>
        <v>0</v>
      </c>
      <c r="Z20255">
        <f t="shared" si="44"/>
        <v>3190.71</v>
      </c>
      <c r="AA20255">
        <v>9968.98</v>
      </c>
      <c r="AB20255">
        <v>9470.5300000000007</v>
      </c>
      <c r="AC20255">
        <v>0</v>
      </c>
      <c r="AD20255">
        <v>498.45</v>
      </c>
    </row>
    <row r="20256" spans="2:30" x14ac:dyDescent="0.2">
      <c r="Q20256" s="9">
        <v>3</v>
      </c>
      <c r="R20256" t="s">
        <v>4139</v>
      </c>
      <c r="S20256" t="s">
        <v>764</v>
      </c>
      <c r="T20256" t="s">
        <v>381</v>
      </c>
      <c r="U20256">
        <v>3</v>
      </c>
      <c r="V20256">
        <v>0</v>
      </c>
      <c r="W20256">
        <v>63814.13</v>
      </c>
      <c r="X20256">
        <v>60623.42</v>
      </c>
      <c r="Y20256">
        <v>0</v>
      </c>
      <c r="Z20256">
        <v>3190.71</v>
      </c>
    </row>
    <row r="20257" spans="2:30" x14ac:dyDescent="0.2">
      <c r="Q20257" s="10">
        <v>11</v>
      </c>
      <c r="R20257" t="s">
        <v>4139</v>
      </c>
      <c r="S20257" t="s">
        <v>764</v>
      </c>
      <c r="T20257" t="s">
        <v>381</v>
      </c>
      <c r="U20257">
        <v>3</v>
      </c>
      <c r="V20257">
        <v>0</v>
      </c>
      <c r="W20257">
        <v>63814.13</v>
      </c>
      <c r="X20257">
        <v>60623.42</v>
      </c>
      <c r="Y20257">
        <v>0</v>
      </c>
      <c r="Z20257">
        <v>3190.71</v>
      </c>
    </row>
    <row r="20258" spans="2:30" x14ac:dyDescent="0.2">
      <c r="Q20258" s="10">
        <v>27</v>
      </c>
      <c r="R20258" t="s">
        <v>4139</v>
      </c>
      <c r="S20258" t="s">
        <v>764</v>
      </c>
      <c r="T20258" t="s">
        <v>381</v>
      </c>
      <c r="U20258">
        <v>3</v>
      </c>
      <c r="V20258">
        <v>0</v>
      </c>
      <c r="W20258">
        <v>63814.13</v>
      </c>
      <c r="X20258">
        <v>60623.42</v>
      </c>
      <c r="Y20258">
        <v>0</v>
      </c>
      <c r="Z20258">
        <v>3190.71</v>
      </c>
    </row>
    <row r="20259" spans="2:30" x14ac:dyDescent="0.2">
      <c r="Q20259" s="10">
        <v>31</v>
      </c>
      <c r="R20259" t="s">
        <v>4139</v>
      </c>
      <c r="S20259" t="s">
        <v>764</v>
      </c>
      <c r="T20259" t="s">
        <v>381</v>
      </c>
      <c r="U20259">
        <v>3</v>
      </c>
      <c r="V20259">
        <v>0</v>
      </c>
      <c r="W20259">
        <v>63814.13</v>
      </c>
      <c r="X20259">
        <v>60623.42</v>
      </c>
      <c r="Y20259">
        <v>0</v>
      </c>
      <c r="Z20259">
        <v>3190.71</v>
      </c>
    </row>
    <row r="20260" spans="2:30" x14ac:dyDescent="0.2">
      <c r="Q20260" s="10">
        <v>41</v>
      </c>
      <c r="R20260" t="s">
        <v>4139</v>
      </c>
      <c r="S20260" t="s">
        <v>764</v>
      </c>
      <c r="T20260" t="s">
        <v>381</v>
      </c>
      <c r="U20260">
        <v>3</v>
      </c>
      <c r="V20260">
        <v>0</v>
      </c>
      <c r="W20260">
        <v>63814.13</v>
      </c>
      <c r="X20260">
        <v>60623.42</v>
      </c>
      <c r="Y20260">
        <v>0</v>
      </c>
      <c r="Z20260">
        <v>3190.71</v>
      </c>
    </row>
    <row r="20261" spans="2:30" x14ac:dyDescent="0.2">
      <c r="Q20261" s="10">
        <v>47</v>
      </c>
      <c r="R20261" t="s">
        <v>4139</v>
      </c>
      <c r="S20261" t="s">
        <v>764</v>
      </c>
      <c r="T20261" t="s">
        <v>381</v>
      </c>
      <c r="U20261">
        <v>3</v>
      </c>
      <c r="V20261">
        <v>0</v>
      </c>
      <c r="W20261">
        <v>63814.13</v>
      </c>
      <c r="X20261">
        <v>60623.42</v>
      </c>
      <c r="Y20261">
        <v>0</v>
      </c>
      <c r="Z20261">
        <v>3190.71</v>
      </c>
    </row>
    <row r="20262" spans="2:30" x14ac:dyDescent="0.2">
      <c r="Q20262" s="10">
        <v>51</v>
      </c>
      <c r="R20262" t="s">
        <v>4139</v>
      </c>
      <c r="S20262" t="s">
        <v>764</v>
      </c>
      <c r="T20262" t="s">
        <v>381</v>
      </c>
      <c r="U20262">
        <v>3</v>
      </c>
      <c r="V20262">
        <v>0</v>
      </c>
      <c r="W20262">
        <v>63814.13</v>
      </c>
      <c r="X20262">
        <v>60623.42</v>
      </c>
      <c r="Y20262">
        <v>0</v>
      </c>
      <c r="Z20262">
        <v>3190.71</v>
      </c>
    </row>
    <row r="20263" spans="2:30" x14ac:dyDescent="0.2">
      <c r="Q20263" s="10">
        <v>61</v>
      </c>
      <c r="R20263" t="s">
        <v>4139</v>
      </c>
      <c r="S20263" t="s">
        <v>764</v>
      </c>
      <c r="T20263" t="s">
        <v>381</v>
      </c>
      <c r="U20263">
        <v>3</v>
      </c>
      <c r="V20263">
        <v>0</v>
      </c>
      <c r="W20263">
        <v>63814.13</v>
      </c>
      <c r="X20263">
        <v>60623.42</v>
      </c>
      <c r="Y20263">
        <v>0</v>
      </c>
      <c r="Z20263">
        <v>3190.71</v>
      </c>
    </row>
    <row r="20264" spans="2:30" x14ac:dyDescent="0.2">
      <c r="Q20264" s="10">
        <v>71</v>
      </c>
      <c r="R20264" t="s">
        <v>4139</v>
      </c>
      <c r="S20264" t="s">
        <v>764</v>
      </c>
      <c r="T20264" t="s">
        <v>381</v>
      </c>
      <c r="U20264">
        <v>3</v>
      </c>
      <c r="V20264">
        <v>0</v>
      </c>
      <c r="W20264">
        <v>63814.13</v>
      </c>
      <c r="X20264">
        <v>60623.42</v>
      </c>
      <c r="Y20264">
        <v>0</v>
      </c>
      <c r="Z20264">
        <v>3190.71</v>
      </c>
    </row>
    <row r="20265" spans="2:30" x14ac:dyDescent="0.2">
      <c r="Q20265" s="10">
        <v>81</v>
      </c>
      <c r="R20265" t="s">
        <v>4139</v>
      </c>
      <c r="S20265" t="s">
        <v>764</v>
      </c>
      <c r="T20265" t="s">
        <v>381</v>
      </c>
      <c r="U20265">
        <v>3</v>
      </c>
      <c r="V20265">
        <v>0</v>
      </c>
      <c r="W20265">
        <v>63814.13</v>
      </c>
      <c r="X20265">
        <v>60623.42</v>
      </c>
      <c r="Y20265">
        <v>0</v>
      </c>
      <c r="Z20265">
        <v>3190.71</v>
      </c>
    </row>
    <row r="20266" spans="2:30" x14ac:dyDescent="0.2">
      <c r="B20266">
        <v>32000</v>
      </c>
      <c r="C20266" t="s">
        <v>33</v>
      </c>
      <c r="D20266" t="s">
        <v>4009</v>
      </c>
      <c r="E20266" t="s">
        <v>2375</v>
      </c>
      <c r="I20266" t="s">
        <v>2376</v>
      </c>
      <c r="J20266" t="s">
        <v>27</v>
      </c>
      <c r="K20266" t="s">
        <v>64</v>
      </c>
      <c r="L20266" t="s">
        <v>4254</v>
      </c>
      <c r="M20266" t="s">
        <v>210</v>
      </c>
      <c r="N20266" t="s">
        <v>4009</v>
      </c>
      <c r="O20266" t="s">
        <v>4179</v>
      </c>
      <c r="Q20266">
        <v>21</v>
      </c>
      <c r="R20266" t="s">
        <v>4139</v>
      </c>
      <c r="S20266" t="s">
        <v>1693</v>
      </c>
      <c r="T20266" t="s">
        <v>4154</v>
      </c>
      <c r="U20266">
        <v>3</v>
      </c>
      <c r="V20266">
        <v>0</v>
      </c>
      <c r="W20266">
        <f t="shared" si="44"/>
        <v>102039.83</v>
      </c>
      <c r="X20266">
        <f t="shared" si="44"/>
        <v>96937.82</v>
      </c>
      <c r="Y20266">
        <f t="shared" si="44"/>
        <v>0</v>
      </c>
      <c r="Z20266">
        <f t="shared" si="44"/>
        <v>5102</v>
      </c>
      <c r="AA20266">
        <v>15940.56</v>
      </c>
      <c r="AB20266">
        <v>15143.53</v>
      </c>
      <c r="AC20266">
        <v>0</v>
      </c>
      <c r="AD20266">
        <v>797.03</v>
      </c>
    </row>
    <row r="20267" spans="2:30" x14ac:dyDescent="0.2">
      <c r="Q20267" s="9">
        <v>3</v>
      </c>
      <c r="R20267" t="s">
        <v>4139</v>
      </c>
      <c r="S20267" t="s">
        <v>1693</v>
      </c>
      <c r="T20267" t="s">
        <v>4154</v>
      </c>
      <c r="U20267">
        <v>3</v>
      </c>
      <c r="V20267">
        <v>0</v>
      </c>
      <c r="W20267">
        <v>102039.83</v>
      </c>
      <c r="X20267">
        <v>96937.82</v>
      </c>
      <c r="Y20267">
        <v>0</v>
      </c>
      <c r="Z20267">
        <v>5102</v>
      </c>
    </row>
    <row r="20268" spans="2:30" x14ac:dyDescent="0.2">
      <c r="Q20268" s="10">
        <v>11</v>
      </c>
      <c r="R20268" t="s">
        <v>4139</v>
      </c>
      <c r="S20268" t="s">
        <v>1693</v>
      </c>
      <c r="T20268" t="s">
        <v>4154</v>
      </c>
      <c r="U20268">
        <v>3</v>
      </c>
      <c r="V20268">
        <v>0</v>
      </c>
      <c r="W20268">
        <v>102039.83</v>
      </c>
      <c r="X20268">
        <v>96937.82</v>
      </c>
      <c r="Y20268">
        <v>0</v>
      </c>
      <c r="Z20268">
        <v>5102</v>
      </c>
    </row>
    <row r="20269" spans="2:30" x14ac:dyDescent="0.2">
      <c r="Q20269" s="10">
        <v>27</v>
      </c>
      <c r="R20269" t="s">
        <v>4139</v>
      </c>
      <c r="S20269" t="s">
        <v>1693</v>
      </c>
      <c r="T20269" t="s">
        <v>4154</v>
      </c>
      <c r="U20269">
        <v>3</v>
      </c>
      <c r="V20269">
        <v>0</v>
      </c>
      <c r="W20269">
        <v>102039.83</v>
      </c>
      <c r="X20269">
        <v>96937.82</v>
      </c>
      <c r="Y20269">
        <v>0</v>
      </c>
      <c r="Z20269">
        <v>5102</v>
      </c>
    </row>
    <row r="20270" spans="2:30" x14ac:dyDescent="0.2">
      <c r="Q20270" s="10">
        <v>31</v>
      </c>
      <c r="R20270" t="s">
        <v>4139</v>
      </c>
      <c r="S20270" t="s">
        <v>1693</v>
      </c>
      <c r="T20270" t="s">
        <v>4154</v>
      </c>
      <c r="U20270">
        <v>3</v>
      </c>
      <c r="V20270">
        <v>0</v>
      </c>
      <c r="W20270">
        <v>102039.83</v>
      </c>
      <c r="X20270">
        <v>96937.82</v>
      </c>
      <c r="Y20270">
        <v>0</v>
      </c>
      <c r="Z20270">
        <v>5102</v>
      </c>
    </row>
    <row r="20271" spans="2:30" x14ac:dyDescent="0.2">
      <c r="Q20271" s="10">
        <v>41</v>
      </c>
      <c r="R20271" t="s">
        <v>4139</v>
      </c>
      <c r="S20271" t="s">
        <v>1693</v>
      </c>
      <c r="T20271" t="s">
        <v>4154</v>
      </c>
      <c r="U20271">
        <v>3</v>
      </c>
      <c r="V20271">
        <v>0</v>
      </c>
      <c r="W20271">
        <v>102039.83</v>
      </c>
      <c r="X20271">
        <v>96937.82</v>
      </c>
      <c r="Y20271">
        <v>0</v>
      </c>
      <c r="Z20271">
        <v>5102</v>
      </c>
    </row>
    <row r="20272" spans="2:30" x14ac:dyDescent="0.2">
      <c r="Q20272" s="10">
        <v>47</v>
      </c>
      <c r="R20272" t="s">
        <v>4139</v>
      </c>
      <c r="S20272" t="s">
        <v>1693</v>
      </c>
      <c r="T20272" t="s">
        <v>4154</v>
      </c>
      <c r="U20272">
        <v>3</v>
      </c>
      <c r="V20272">
        <v>0</v>
      </c>
      <c r="W20272">
        <v>102039.83</v>
      </c>
      <c r="X20272">
        <v>96937.82</v>
      </c>
      <c r="Y20272">
        <v>0</v>
      </c>
      <c r="Z20272">
        <v>5102</v>
      </c>
    </row>
    <row r="20273" spans="2:30" x14ac:dyDescent="0.2">
      <c r="Q20273" s="10">
        <v>51</v>
      </c>
      <c r="R20273" t="s">
        <v>4139</v>
      </c>
      <c r="S20273" t="s">
        <v>1693</v>
      </c>
      <c r="T20273" t="s">
        <v>4154</v>
      </c>
      <c r="U20273">
        <v>3</v>
      </c>
      <c r="V20273">
        <v>0</v>
      </c>
      <c r="W20273">
        <v>102039.83</v>
      </c>
      <c r="X20273">
        <v>96937.82</v>
      </c>
      <c r="Y20273">
        <v>0</v>
      </c>
      <c r="Z20273">
        <v>5102</v>
      </c>
    </row>
    <row r="20274" spans="2:30" x14ac:dyDescent="0.2">
      <c r="Q20274" s="10">
        <v>61</v>
      </c>
      <c r="R20274" t="s">
        <v>4139</v>
      </c>
      <c r="S20274" t="s">
        <v>1693</v>
      </c>
      <c r="T20274" t="s">
        <v>4154</v>
      </c>
      <c r="U20274">
        <v>3</v>
      </c>
      <c r="V20274">
        <v>0</v>
      </c>
      <c r="W20274">
        <v>102039.83</v>
      </c>
      <c r="X20274">
        <v>96937.82</v>
      </c>
      <c r="Y20274">
        <v>0</v>
      </c>
      <c r="Z20274">
        <v>5102</v>
      </c>
    </row>
    <row r="20275" spans="2:30" x14ac:dyDescent="0.2">
      <c r="Q20275" s="10">
        <v>71</v>
      </c>
      <c r="R20275" t="s">
        <v>4139</v>
      </c>
      <c r="S20275" t="s">
        <v>1693</v>
      </c>
      <c r="T20275" t="s">
        <v>4154</v>
      </c>
      <c r="U20275">
        <v>3</v>
      </c>
      <c r="V20275">
        <v>0</v>
      </c>
      <c r="W20275">
        <v>102039.83</v>
      </c>
      <c r="X20275">
        <v>96937.82</v>
      </c>
      <c r="Y20275">
        <v>0</v>
      </c>
      <c r="Z20275">
        <v>5102</v>
      </c>
    </row>
    <row r="20276" spans="2:30" x14ac:dyDescent="0.2">
      <c r="Q20276" s="10">
        <v>81</v>
      </c>
      <c r="R20276" t="s">
        <v>4139</v>
      </c>
      <c r="S20276" t="s">
        <v>1693</v>
      </c>
      <c r="T20276" t="s">
        <v>4154</v>
      </c>
      <c r="U20276">
        <v>3</v>
      </c>
      <c r="V20276">
        <v>0</v>
      </c>
      <c r="W20276">
        <v>102039.83</v>
      </c>
      <c r="X20276">
        <v>96937.82</v>
      </c>
      <c r="Y20276">
        <v>0</v>
      </c>
      <c r="Z20276">
        <v>5102</v>
      </c>
    </row>
    <row r="20277" spans="2:30" x14ac:dyDescent="0.2">
      <c r="B20277">
        <v>32000</v>
      </c>
      <c r="C20277" t="s">
        <v>48</v>
      </c>
      <c r="D20277" t="s">
        <v>4009</v>
      </c>
      <c r="E20277" t="s">
        <v>2375</v>
      </c>
      <c r="I20277" t="s">
        <v>2376</v>
      </c>
      <c r="J20277" t="s">
        <v>27</v>
      </c>
      <c r="K20277" t="s">
        <v>64</v>
      </c>
      <c r="L20277" t="s">
        <v>4228</v>
      </c>
      <c r="M20277" t="s">
        <v>210</v>
      </c>
      <c r="N20277" t="s">
        <v>4009</v>
      </c>
      <c r="O20277" t="s">
        <v>4179</v>
      </c>
      <c r="Q20277">
        <v>21</v>
      </c>
      <c r="R20277" t="s">
        <v>4139</v>
      </c>
      <c r="S20277" t="s">
        <v>1693</v>
      </c>
      <c r="T20277" t="s">
        <v>4154</v>
      </c>
      <c r="U20277">
        <v>3</v>
      </c>
      <c r="V20277">
        <v>0</v>
      </c>
      <c r="W20277">
        <f t="shared" si="44"/>
        <v>51019.91</v>
      </c>
      <c r="X20277">
        <f t="shared" si="44"/>
        <v>48468.94</v>
      </c>
      <c r="Y20277">
        <f t="shared" si="44"/>
        <v>0</v>
      </c>
      <c r="Z20277">
        <f t="shared" si="44"/>
        <v>2550.9699999999998</v>
      </c>
      <c r="AA20277">
        <v>7970.28</v>
      </c>
      <c r="AB20277">
        <v>7571.77</v>
      </c>
      <c r="AC20277">
        <v>0</v>
      </c>
      <c r="AD20277">
        <v>398.51</v>
      </c>
    </row>
    <row r="20278" spans="2:30" x14ac:dyDescent="0.2">
      <c r="Q20278" s="9">
        <v>3</v>
      </c>
      <c r="R20278" t="s">
        <v>4139</v>
      </c>
      <c r="S20278" t="s">
        <v>1693</v>
      </c>
      <c r="T20278" t="s">
        <v>4154</v>
      </c>
      <c r="U20278">
        <v>3</v>
      </c>
      <c r="V20278">
        <v>0</v>
      </c>
      <c r="W20278">
        <v>51019.91</v>
      </c>
      <c r="X20278">
        <v>48468.94</v>
      </c>
      <c r="Y20278">
        <v>0</v>
      </c>
      <c r="Z20278">
        <v>2550.9699999999998</v>
      </c>
    </row>
    <row r="20279" spans="2:30" x14ac:dyDescent="0.2">
      <c r="Q20279" s="10">
        <v>11</v>
      </c>
      <c r="R20279" t="s">
        <v>4139</v>
      </c>
      <c r="S20279" t="s">
        <v>1693</v>
      </c>
      <c r="T20279" t="s">
        <v>4154</v>
      </c>
      <c r="U20279">
        <v>3</v>
      </c>
      <c r="V20279">
        <v>0</v>
      </c>
      <c r="W20279">
        <v>51019.91</v>
      </c>
      <c r="X20279">
        <v>48468.94</v>
      </c>
      <c r="Y20279">
        <v>0</v>
      </c>
      <c r="Z20279">
        <v>2550.9699999999998</v>
      </c>
    </row>
    <row r="20280" spans="2:30" x14ac:dyDescent="0.2">
      <c r="Q20280" s="10">
        <v>27</v>
      </c>
      <c r="R20280" t="s">
        <v>4139</v>
      </c>
      <c r="S20280" t="s">
        <v>1693</v>
      </c>
      <c r="T20280" t="s">
        <v>4154</v>
      </c>
      <c r="U20280">
        <v>3</v>
      </c>
      <c r="V20280">
        <v>0</v>
      </c>
      <c r="W20280">
        <v>51019.91</v>
      </c>
      <c r="X20280">
        <v>48468.94</v>
      </c>
      <c r="Y20280">
        <v>0</v>
      </c>
      <c r="Z20280">
        <v>2550.9699999999998</v>
      </c>
    </row>
    <row r="20281" spans="2:30" x14ac:dyDescent="0.2">
      <c r="Q20281" s="10">
        <v>31</v>
      </c>
      <c r="R20281" t="s">
        <v>4139</v>
      </c>
      <c r="S20281" t="s">
        <v>1693</v>
      </c>
      <c r="T20281" t="s">
        <v>4154</v>
      </c>
      <c r="U20281">
        <v>3</v>
      </c>
      <c r="V20281">
        <v>0</v>
      </c>
      <c r="W20281">
        <v>51019.91</v>
      </c>
      <c r="X20281">
        <v>48468.94</v>
      </c>
      <c r="Y20281">
        <v>0</v>
      </c>
      <c r="Z20281">
        <v>2550.9699999999998</v>
      </c>
    </row>
    <row r="20282" spans="2:30" x14ac:dyDescent="0.2">
      <c r="Q20282" s="10">
        <v>41</v>
      </c>
      <c r="R20282" t="s">
        <v>4139</v>
      </c>
      <c r="S20282" t="s">
        <v>1693</v>
      </c>
      <c r="T20282" t="s">
        <v>4154</v>
      </c>
      <c r="U20282">
        <v>3</v>
      </c>
      <c r="V20282">
        <v>0</v>
      </c>
      <c r="W20282">
        <v>51019.91</v>
      </c>
      <c r="X20282">
        <v>48468.94</v>
      </c>
      <c r="Y20282">
        <v>0</v>
      </c>
      <c r="Z20282">
        <v>2550.9699999999998</v>
      </c>
    </row>
    <row r="20283" spans="2:30" x14ac:dyDescent="0.2">
      <c r="Q20283" s="10">
        <v>47</v>
      </c>
      <c r="R20283" t="s">
        <v>4139</v>
      </c>
      <c r="S20283" t="s">
        <v>1693</v>
      </c>
      <c r="T20283" t="s">
        <v>4154</v>
      </c>
      <c r="U20283">
        <v>3</v>
      </c>
      <c r="V20283">
        <v>0</v>
      </c>
      <c r="W20283">
        <v>51019.91</v>
      </c>
      <c r="X20283">
        <v>48468.94</v>
      </c>
      <c r="Y20283">
        <v>0</v>
      </c>
      <c r="Z20283">
        <v>2550.9699999999998</v>
      </c>
    </row>
    <row r="20284" spans="2:30" x14ac:dyDescent="0.2">
      <c r="Q20284" s="10">
        <v>51</v>
      </c>
      <c r="R20284" t="s">
        <v>4139</v>
      </c>
      <c r="S20284" t="s">
        <v>1693</v>
      </c>
      <c r="T20284" t="s">
        <v>4154</v>
      </c>
      <c r="U20284">
        <v>3</v>
      </c>
      <c r="V20284">
        <v>0</v>
      </c>
      <c r="W20284">
        <v>51019.91</v>
      </c>
      <c r="X20284">
        <v>48468.94</v>
      </c>
      <c r="Y20284">
        <v>0</v>
      </c>
      <c r="Z20284">
        <v>2550.9699999999998</v>
      </c>
    </row>
    <row r="20285" spans="2:30" x14ac:dyDescent="0.2">
      <c r="Q20285" s="10">
        <v>61</v>
      </c>
      <c r="R20285" t="s">
        <v>4139</v>
      </c>
      <c r="S20285" t="s">
        <v>1693</v>
      </c>
      <c r="T20285" t="s">
        <v>4154</v>
      </c>
      <c r="U20285">
        <v>3</v>
      </c>
      <c r="V20285">
        <v>0</v>
      </c>
      <c r="W20285">
        <v>51019.91</v>
      </c>
      <c r="X20285">
        <v>48468.94</v>
      </c>
      <c r="Y20285">
        <v>0</v>
      </c>
      <c r="Z20285">
        <v>2550.9699999999998</v>
      </c>
    </row>
    <row r="20286" spans="2:30" x14ac:dyDescent="0.2">
      <c r="Q20286" s="10">
        <v>71</v>
      </c>
      <c r="R20286" t="s">
        <v>4139</v>
      </c>
      <c r="S20286" t="s">
        <v>1693</v>
      </c>
      <c r="T20286" t="s">
        <v>4154</v>
      </c>
      <c r="U20286">
        <v>3</v>
      </c>
      <c r="V20286">
        <v>0</v>
      </c>
      <c r="W20286">
        <v>51019.91</v>
      </c>
      <c r="X20286">
        <v>48468.94</v>
      </c>
      <c r="Y20286">
        <v>0</v>
      </c>
      <c r="Z20286">
        <v>2550.9699999999998</v>
      </c>
    </row>
    <row r="20287" spans="2:30" x14ac:dyDescent="0.2">
      <c r="Q20287" s="10">
        <v>81</v>
      </c>
      <c r="R20287" t="s">
        <v>4139</v>
      </c>
      <c r="S20287" t="s">
        <v>1693</v>
      </c>
      <c r="T20287" t="s">
        <v>4154</v>
      </c>
      <c r="U20287">
        <v>3</v>
      </c>
      <c r="V20287">
        <v>0</v>
      </c>
      <c r="W20287">
        <v>51019.91</v>
      </c>
      <c r="X20287">
        <v>48468.94</v>
      </c>
      <c r="Y20287">
        <v>0</v>
      </c>
      <c r="Z20287">
        <v>2550.9699999999998</v>
      </c>
    </row>
    <row r="20288" spans="2:30" x14ac:dyDescent="0.2">
      <c r="B20288">
        <v>32000</v>
      </c>
      <c r="C20288" t="s">
        <v>49</v>
      </c>
      <c r="D20288" t="s">
        <v>4009</v>
      </c>
      <c r="E20288" t="s">
        <v>2375</v>
      </c>
      <c r="I20288" t="s">
        <v>2376</v>
      </c>
      <c r="J20288" t="s">
        <v>27</v>
      </c>
      <c r="K20288" t="s">
        <v>64</v>
      </c>
      <c r="L20288" t="s">
        <v>4223</v>
      </c>
      <c r="M20288" t="s">
        <v>210</v>
      </c>
      <c r="N20288" t="s">
        <v>4009</v>
      </c>
      <c r="O20288" t="s">
        <v>4179</v>
      </c>
      <c r="Q20288">
        <v>21</v>
      </c>
      <c r="R20288" t="s">
        <v>4139</v>
      </c>
      <c r="S20288" t="s">
        <v>1693</v>
      </c>
      <c r="T20288" t="s">
        <v>4154</v>
      </c>
      <c r="U20288">
        <v>3</v>
      </c>
      <c r="V20288">
        <v>0</v>
      </c>
      <c r="W20288">
        <f t="shared" si="44"/>
        <v>51019.91</v>
      </c>
      <c r="X20288">
        <f t="shared" si="44"/>
        <v>48468.94</v>
      </c>
      <c r="Y20288">
        <f t="shared" si="44"/>
        <v>0</v>
      </c>
      <c r="Z20288">
        <f t="shared" si="44"/>
        <v>2550.9699999999998</v>
      </c>
      <c r="AA20288">
        <v>7970.28</v>
      </c>
      <c r="AB20288">
        <v>7571.77</v>
      </c>
      <c r="AC20288">
        <v>0</v>
      </c>
      <c r="AD20288">
        <v>398.51</v>
      </c>
    </row>
    <row r="20289" spans="2:30" x14ac:dyDescent="0.2">
      <c r="Q20289" s="9">
        <v>3</v>
      </c>
      <c r="R20289" t="s">
        <v>4139</v>
      </c>
      <c r="S20289" t="s">
        <v>1693</v>
      </c>
      <c r="T20289" t="s">
        <v>4154</v>
      </c>
      <c r="U20289">
        <v>3</v>
      </c>
      <c r="V20289">
        <v>0</v>
      </c>
      <c r="W20289">
        <v>51019.91</v>
      </c>
      <c r="X20289">
        <v>48468.94</v>
      </c>
      <c r="Y20289">
        <v>0</v>
      </c>
      <c r="Z20289">
        <v>2550.9699999999998</v>
      </c>
    </row>
    <row r="20290" spans="2:30" x14ac:dyDescent="0.2">
      <c r="Q20290" s="10">
        <v>11</v>
      </c>
      <c r="R20290" t="s">
        <v>4139</v>
      </c>
      <c r="S20290" t="s">
        <v>1693</v>
      </c>
      <c r="T20290" t="s">
        <v>4154</v>
      </c>
      <c r="U20290">
        <v>3</v>
      </c>
      <c r="V20290">
        <v>0</v>
      </c>
      <c r="W20290">
        <v>51019.91</v>
      </c>
      <c r="X20290">
        <v>48468.94</v>
      </c>
      <c r="Y20290">
        <v>0</v>
      </c>
      <c r="Z20290">
        <v>2550.9699999999998</v>
      </c>
    </row>
    <row r="20291" spans="2:30" x14ac:dyDescent="0.2">
      <c r="Q20291" s="10">
        <v>27</v>
      </c>
      <c r="R20291" t="s">
        <v>4139</v>
      </c>
      <c r="S20291" t="s">
        <v>1693</v>
      </c>
      <c r="T20291" t="s">
        <v>4154</v>
      </c>
      <c r="U20291">
        <v>3</v>
      </c>
      <c r="V20291">
        <v>0</v>
      </c>
      <c r="W20291">
        <v>51019.91</v>
      </c>
      <c r="X20291">
        <v>48468.94</v>
      </c>
      <c r="Y20291">
        <v>0</v>
      </c>
      <c r="Z20291">
        <v>2550.9699999999998</v>
      </c>
    </row>
    <row r="20292" spans="2:30" x14ac:dyDescent="0.2">
      <c r="Q20292" s="10">
        <v>31</v>
      </c>
      <c r="R20292" t="s">
        <v>4139</v>
      </c>
      <c r="S20292" t="s">
        <v>1693</v>
      </c>
      <c r="T20292" t="s">
        <v>4154</v>
      </c>
      <c r="U20292">
        <v>3</v>
      </c>
      <c r="V20292">
        <v>0</v>
      </c>
      <c r="W20292">
        <v>51019.91</v>
      </c>
      <c r="X20292">
        <v>48468.94</v>
      </c>
      <c r="Y20292">
        <v>0</v>
      </c>
      <c r="Z20292">
        <v>2550.9699999999998</v>
      </c>
    </row>
    <row r="20293" spans="2:30" x14ac:dyDescent="0.2">
      <c r="Q20293" s="10">
        <v>41</v>
      </c>
      <c r="R20293" t="s">
        <v>4139</v>
      </c>
      <c r="S20293" t="s">
        <v>1693</v>
      </c>
      <c r="T20293" t="s">
        <v>4154</v>
      </c>
      <c r="U20293">
        <v>3</v>
      </c>
      <c r="V20293">
        <v>0</v>
      </c>
      <c r="W20293">
        <v>51019.91</v>
      </c>
      <c r="X20293">
        <v>48468.94</v>
      </c>
      <c r="Y20293">
        <v>0</v>
      </c>
      <c r="Z20293">
        <v>2550.9699999999998</v>
      </c>
    </row>
    <row r="20294" spans="2:30" x14ac:dyDescent="0.2">
      <c r="Q20294" s="10">
        <v>47</v>
      </c>
      <c r="R20294" t="s">
        <v>4139</v>
      </c>
      <c r="S20294" t="s">
        <v>1693</v>
      </c>
      <c r="T20294" t="s">
        <v>4154</v>
      </c>
      <c r="U20294">
        <v>3</v>
      </c>
      <c r="V20294">
        <v>0</v>
      </c>
      <c r="W20294">
        <v>51019.91</v>
      </c>
      <c r="X20294">
        <v>48468.94</v>
      </c>
      <c r="Y20294">
        <v>0</v>
      </c>
      <c r="Z20294">
        <v>2550.9699999999998</v>
      </c>
    </row>
    <row r="20295" spans="2:30" x14ac:dyDescent="0.2">
      <c r="Q20295" s="10">
        <v>51</v>
      </c>
      <c r="R20295" t="s">
        <v>4139</v>
      </c>
      <c r="S20295" t="s">
        <v>1693</v>
      </c>
      <c r="T20295" t="s">
        <v>4154</v>
      </c>
      <c r="U20295">
        <v>3</v>
      </c>
      <c r="V20295">
        <v>0</v>
      </c>
      <c r="W20295">
        <v>51019.91</v>
      </c>
      <c r="X20295">
        <v>48468.94</v>
      </c>
      <c r="Y20295">
        <v>0</v>
      </c>
      <c r="Z20295">
        <v>2550.9699999999998</v>
      </c>
    </row>
    <row r="20296" spans="2:30" x14ac:dyDescent="0.2">
      <c r="Q20296" s="10">
        <v>61</v>
      </c>
      <c r="R20296" t="s">
        <v>4139</v>
      </c>
      <c r="S20296" t="s">
        <v>1693</v>
      </c>
      <c r="T20296" t="s">
        <v>4154</v>
      </c>
      <c r="U20296">
        <v>3</v>
      </c>
      <c r="V20296">
        <v>0</v>
      </c>
      <c r="W20296">
        <v>51019.91</v>
      </c>
      <c r="X20296">
        <v>48468.94</v>
      </c>
      <c r="Y20296">
        <v>0</v>
      </c>
      <c r="Z20296">
        <v>2550.9699999999998</v>
      </c>
    </row>
    <row r="20297" spans="2:30" x14ac:dyDescent="0.2">
      <c r="Q20297" s="10">
        <v>71</v>
      </c>
      <c r="R20297" t="s">
        <v>4139</v>
      </c>
      <c r="S20297" t="s">
        <v>1693</v>
      </c>
      <c r="T20297" t="s">
        <v>4154</v>
      </c>
      <c r="U20297">
        <v>3</v>
      </c>
      <c r="V20297">
        <v>0</v>
      </c>
      <c r="W20297">
        <v>51019.91</v>
      </c>
      <c r="X20297">
        <v>48468.94</v>
      </c>
      <c r="Y20297">
        <v>0</v>
      </c>
      <c r="Z20297">
        <v>2550.9699999999998</v>
      </c>
    </row>
    <row r="20298" spans="2:30" x14ac:dyDescent="0.2">
      <c r="Q20298" s="10">
        <v>81</v>
      </c>
      <c r="R20298" t="s">
        <v>4139</v>
      </c>
      <c r="S20298" t="s">
        <v>1693</v>
      </c>
      <c r="T20298" t="s">
        <v>4154</v>
      </c>
      <c r="U20298">
        <v>3</v>
      </c>
      <c r="V20298">
        <v>0</v>
      </c>
      <c r="W20298">
        <v>51019.91</v>
      </c>
      <c r="X20298">
        <v>48468.94</v>
      </c>
      <c r="Y20298">
        <v>0</v>
      </c>
      <c r="Z20298">
        <v>2550.9699999999998</v>
      </c>
    </row>
    <row r="20299" spans="2:30" x14ac:dyDescent="0.2">
      <c r="B20299">
        <v>32000</v>
      </c>
      <c r="C20299" t="s">
        <v>50</v>
      </c>
      <c r="D20299" t="s">
        <v>4009</v>
      </c>
      <c r="E20299" t="s">
        <v>2375</v>
      </c>
      <c r="I20299" t="s">
        <v>2376</v>
      </c>
      <c r="J20299" t="s">
        <v>27</v>
      </c>
      <c r="K20299" t="s">
        <v>64</v>
      </c>
      <c r="L20299" t="s">
        <v>4257</v>
      </c>
      <c r="M20299" t="s">
        <v>210</v>
      </c>
      <c r="N20299" t="s">
        <v>4009</v>
      </c>
      <c r="O20299" t="s">
        <v>4179</v>
      </c>
      <c r="Q20299">
        <v>21</v>
      </c>
      <c r="R20299" t="s">
        <v>4139</v>
      </c>
      <c r="S20299" t="s">
        <v>1693</v>
      </c>
      <c r="T20299" t="s">
        <v>4154</v>
      </c>
      <c r="U20299">
        <v>3</v>
      </c>
      <c r="V20299">
        <v>0</v>
      </c>
      <c r="W20299">
        <f t="shared" si="44"/>
        <v>25509.96</v>
      </c>
      <c r="X20299">
        <f t="shared" si="44"/>
        <v>24234.44</v>
      </c>
      <c r="Y20299">
        <f t="shared" si="44"/>
        <v>0</v>
      </c>
      <c r="Z20299">
        <f t="shared" si="44"/>
        <v>1275.52</v>
      </c>
      <c r="AA20299">
        <v>3985.14</v>
      </c>
      <c r="AB20299">
        <v>3785.88</v>
      </c>
      <c r="AC20299">
        <v>0</v>
      </c>
      <c r="AD20299">
        <v>199.26</v>
      </c>
    </row>
    <row r="20300" spans="2:30" x14ac:dyDescent="0.2">
      <c r="Q20300" s="9">
        <v>3</v>
      </c>
      <c r="R20300" t="s">
        <v>4139</v>
      </c>
      <c r="S20300" t="s">
        <v>1693</v>
      </c>
      <c r="T20300" t="s">
        <v>4154</v>
      </c>
      <c r="U20300">
        <v>3</v>
      </c>
      <c r="V20300">
        <v>0</v>
      </c>
      <c r="W20300">
        <v>25509.96</v>
      </c>
      <c r="X20300">
        <v>24234.44</v>
      </c>
      <c r="Y20300">
        <v>0</v>
      </c>
      <c r="Z20300">
        <v>1275.52</v>
      </c>
    </row>
    <row r="20301" spans="2:30" x14ac:dyDescent="0.2">
      <c r="Q20301" s="10">
        <v>11</v>
      </c>
      <c r="R20301" t="s">
        <v>4139</v>
      </c>
      <c r="S20301" t="s">
        <v>1693</v>
      </c>
      <c r="T20301" t="s">
        <v>4154</v>
      </c>
      <c r="U20301">
        <v>3</v>
      </c>
      <c r="V20301">
        <v>0</v>
      </c>
      <c r="W20301">
        <v>25509.96</v>
      </c>
      <c r="X20301">
        <v>24234.44</v>
      </c>
      <c r="Y20301">
        <v>0</v>
      </c>
      <c r="Z20301">
        <v>1275.52</v>
      </c>
    </row>
    <row r="20302" spans="2:30" x14ac:dyDescent="0.2">
      <c r="Q20302" s="10">
        <v>27</v>
      </c>
      <c r="R20302" t="s">
        <v>4139</v>
      </c>
      <c r="S20302" t="s">
        <v>1693</v>
      </c>
      <c r="T20302" t="s">
        <v>4154</v>
      </c>
      <c r="U20302">
        <v>3</v>
      </c>
      <c r="V20302">
        <v>0</v>
      </c>
      <c r="W20302">
        <v>25509.96</v>
      </c>
      <c r="X20302">
        <v>24234.44</v>
      </c>
      <c r="Y20302">
        <v>0</v>
      </c>
      <c r="Z20302">
        <v>1275.52</v>
      </c>
    </row>
    <row r="20303" spans="2:30" x14ac:dyDescent="0.2">
      <c r="Q20303" s="10">
        <v>31</v>
      </c>
      <c r="R20303" t="s">
        <v>4139</v>
      </c>
      <c r="S20303" t="s">
        <v>1693</v>
      </c>
      <c r="T20303" t="s">
        <v>4154</v>
      </c>
      <c r="U20303">
        <v>3</v>
      </c>
      <c r="V20303">
        <v>0</v>
      </c>
      <c r="W20303">
        <v>25509.96</v>
      </c>
      <c r="X20303">
        <v>24234.44</v>
      </c>
      <c r="Y20303">
        <v>0</v>
      </c>
      <c r="Z20303">
        <v>1275.52</v>
      </c>
    </row>
    <row r="20304" spans="2:30" x14ac:dyDescent="0.2">
      <c r="Q20304" s="10">
        <v>41</v>
      </c>
      <c r="R20304" t="s">
        <v>4139</v>
      </c>
      <c r="S20304" t="s">
        <v>1693</v>
      </c>
      <c r="T20304" t="s">
        <v>4154</v>
      </c>
      <c r="U20304">
        <v>3</v>
      </c>
      <c r="V20304">
        <v>0</v>
      </c>
      <c r="W20304">
        <v>25509.96</v>
      </c>
      <c r="X20304">
        <v>24234.44</v>
      </c>
      <c r="Y20304">
        <v>0</v>
      </c>
      <c r="Z20304">
        <v>1275.52</v>
      </c>
    </row>
    <row r="20305" spans="2:30" x14ac:dyDescent="0.2">
      <c r="Q20305" s="10">
        <v>47</v>
      </c>
      <c r="R20305" t="s">
        <v>4139</v>
      </c>
      <c r="S20305" t="s">
        <v>1693</v>
      </c>
      <c r="T20305" t="s">
        <v>4154</v>
      </c>
      <c r="U20305">
        <v>3</v>
      </c>
      <c r="V20305">
        <v>0</v>
      </c>
      <c r="W20305">
        <v>25509.96</v>
      </c>
      <c r="X20305">
        <v>24234.44</v>
      </c>
      <c r="Y20305">
        <v>0</v>
      </c>
      <c r="Z20305">
        <v>1275.52</v>
      </c>
    </row>
    <row r="20306" spans="2:30" x14ac:dyDescent="0.2">
      <c r="Q20306" s="10">
        <v>51</v>
      </c>
      <c r="R20306" t="s">
        <v>4139</v>
      </c>
      <c r="S20306" t="s">
        <v>1693</v>
      </c>
      <c r="T20306" t="s">
        <v>4154</v>
      </c>
      <c r="U20306">
        <v>3</v>
      </c>
      <c r="V20306">
        <v>0</v>
      </c>
      <c r="W20306">
        <v>25509.96</v>
      </c>
      <c r="X20306">
        <v>24234.44</v>
      </c>
      <c r="Y20306">
        <v>0</v>
      </c>
      <c r="Z20306">
        <v>1275.52</v>
      </c>
    </row>
    <row r="20307" spans="2:30" x14ac:dyDescent="0.2">
      <c r="Q20307" s="10">
        <v>61</v>
      </c>
      <c r="R20307" t="s">
        <v>4139</v>
      </c>
      <c r="S20307" t="s">
        <v>1693</v>
      </c>
      <c r="T20307" t="s">
        <v>4154</v>
      </c>
      <c r="U20307">
        <v>3</v>
      </c>
      <c r="V20307">
        <v>0</v>
      </c>
      <c r="W20307">
        <v>25509.96</v>
      </c>
      <c r="X20307">
        <v>24234.44</v>
      </c>
      <c r="Y20307">
        <v>0</v>
      </c>
      <c r="Z20307">
        <v>1275.52</v>
      </c>
    </row>
    <row r="20308" spans="2:30" x14ac:dyDescent="0.2">
      <c r="Q20308" s="10">
        <v>71</v>
      </c>
      <c r="R20308" t="s">
        <v>4139</v>
      </c>
      <c r="S20308" t="s">
        <v>1693</v>
      </c>
      <c r="T20308" t="s">
        <v>4154</v>
      </c>
      <c r="U20308">
        <v>3</v>
      </c>
      <c r="V20308">
        <v>0</v>
      </c>
      <c r="W20308">
        <v>25509.96</v>
      </c>
      <c r="X20308">
        <v>24234.44</v>
      </c>
      <c r="Y20308">
        <v>0</v>
      </c>
      <c r="Z20308">
        <v>1275.52</v>
      </c>
    </row>
    <row r="20309" spans="2:30" x14ac:dyDescent="0.2">
      <c r="Q20309" s="10">
        <v>81</v>
      </c>
      <c r="R20309" t="s">
        <v>4139</v>
      </c>
      <c r="S20309" t="s">
        <v>1693</v>
      </c>
      <c r="T20309" t="s">
        <v>4154</v>
      </c>
      <c r="U20309">
        <v>3</v>
      </c>
      <c r="V20309">
        <v>0</v>
      </c>
      <c r="W20309">
        <v>25509.96</v>
      </c>
      <c r="X20309">
        <v>24234.44</v>
      </c>
      <c r="Y20309">
        <v>0</v>
      </c>
      <c r="Z20309">
        <v>1275.52</v>
      </c>
    </row>
    <row r="20310" spans="2:30" x14ac:dyDescent="0.2">
      <c r="B20310">
        <v>32000</v>
      </c>
      <c r="C20310" t="s">
        <v>51</v>
      </c>
      <c r="D20310" t="s">
        <v>4009</v>
      </c>
      <c r="E20310" t="s">
        <v>2375</v>
      </c>
      <c r="I20310" t="s">
        <v>2376</v>
      </c>
      <c r="J20310" t="s">
        <v>27</v>
      </c>
      <c r="K20310" t="s">
        <v>64</v>
      </c>
      <c r="L20310" t="s">
        <v>4253</v>
      </c>
      <c r="M20310" t="s">
        <v>210</v>
      </c>
      <c r="N20310" t="s">
        <v>4009</v>
      </c>
      <c r="O20310" t="s">
        <v>4179</v>
      </c>
      <c r="Q20310">
        <v>21</v>
      </c>
      <c r="R20310" t="s">
        <v>4139</v>
      </c>
      <c r="S20310" t="s">
        <v>1693</v>
      </c>
      <c r="T20310" t="s">
        <v>4154</v>
      </c>
      <c r="U20310">
        <v>3</v>
      </c>
      <c r="V20310">
        <v>0</v>
      </c>
      <c r="W20310">
        <f t="shared" si="44"/>
        <v>25509.96</v>
      </c>
      <c r="X20310">
        <f t="shared" si="44"/>
        <v>24234.44</v>
      </c>
      <c r="Y20310">
        <f t="shared" si="44"/>
        <v>0</v>
      </c>
      <c r="Z20310">
        <f t="shared" si="44"/>
        <v>1275.52</v>
      </c>
      <c r="AA20310">
        <v>3985.14</v>
      </c>
      <c r="AB20310">
        <v>3785.88</v>
      </c>
      <c r="AC20310">
        <v>0</v>
      </c>
      <c r="AD20310">
        <v>199.26</v>
      </c>
    </row>
    <row r="20311" spans="2:30" x14ac:dyDescent="0.2">
      <c r="Q20311" s="9">
        <v>3</v>
      </c>
      <c r="R20311" t="s">
        <v>4139</v>
      </c>
      <c r="S20311" t="s">
        <v>1693</v>
      </c>
      <c r="T20311" t="s">
        <v>4154</v>
      </c>
      <c r="U20311">
        <v>3</v>
      </c>
      <c r="V20311">
        <v>0</v>
      </c>
      <c r="W20311">
        <v>25509.96</v>
      </c>
      <c r="X20311">
        <v>24234.44</v>
      </c>
      <c r="Y20311">
        <v>0</v>
      </c>
      <c r="Z20311">
        <v>1275.52</v>
      </c>
    </row>
    <row r="20312" spans="2:30" x14ac:dyDescent="0.2">
      <c r="Q20312" s="10">
        <v>11</v>
      </c>
      <c r="R20312" t="s">
        <v>4139</v>
      </c>
      <c r="S20312" t="s">
        <v>1693</v>
      </c>
      <c r="T20312" t="s">
        <v>4154</v>
      </c>
      <c r="U20312">
        <v>3</v>
      </c>
      <c r="V20312">
        <v>0</v>
      </c>
      <c r="W20312">
        <v>25509.96</v>
      </c>
      <c r="X20312">
        <v>24234.44</v>
      </c>
      <c r="Y20312">
        <v>0</v>
      </c>
      <c r="Z20312">
        <v>1275.52</v>
      </c>
    </row>
    <row r="20313" spans="2:30" x14ac:dyDescent="0.2">
      <c r="Q20313" s="10">
        <v>27</v>
      </c>
      <c r="R20313" t="s">
        <v>4139</v>
      </c>
      <c r="S20313" t="s">
        <v>1693</v>
      </c>
      <c r="T20313" t="s">
        <v>4154</v>
      </c>
      <c r="U20313">
        <v>3</v>
      </c>
      <c r="V20313">
        <v>0</v>
      </c>
      <c r="W20313">
        <v>25509.96</v>
      </c>
      <c r="X20313">
        <v>24234.44</v>
      </c>
      <c r="Y20313">
        <v>0</v>
      </c>
      <c r="Z20313">
        <v>1275.52</v>
      </c>
    </row>
    <row r="20314" spans="2:30" x14ac:dyDescent="0.2">
      <c r="Q20314" s="10">
        <v>31</v>
      </c>
      <c r="R20314" t="s">
        <v>4139</v>
      </c>
      <c r="S20314" t="s">
        <v>1693</v>
      </c>
      <c r="T20314" t="s">
        <v>4154</v>
      </c>
      <c r="U20314">
        <v>3</v>
      </c>
      <c r="V20314">
        <v>0</v>
      </c>
      <c r="W20314">
        <v>25509.96</v>
      </c>
      <c r="X20314">
        <v>24234.44</v>
      </c>
      <c r="Y20314">
        <v>0</v>
      </c>
      <c r="Z20314">
        <v>1275.52</v>
      </c>
    </row>
    <row r="20315" spans="2:30" x14ac:dyDescent="0.2">
      <c r="Q20315" s="10">
        <v>41</v>
      </c>
      <c r="R20315" t="s">
        <v>4139</v>
      </c>
      <c r="S20315" t="s">
        <v>1693</v>
      </c>
      <c r="T20315" t="s">
        <v>4154</v>
      </c>
      <c r="U20315">
        <v>3</v>
      </c>
      <c r="V20315">
        <v>0</v>
      </c>
      <c r="W20315">
        <v>25509.96</v>
      </c>
      <c r="X20315">
        <v>24234.44</v>
      </c>
      <c r="Y20315">
        <v>0</v>
      </c>
      <c r="Z20315">
        <v>1275.52</v>
      </c>
    </row>
    <row r="20316" spans="2:30" x14ac:dyDescent="0.2">
      <c r="Q20316" s="10">
        <v>47</v>
      </c>
      <c r="R20316" t="s">
        <v>4139</v>
      </c>
      <c r="S20316" t="s">
        <v>1693</v>
      </c>
      <c r="T20316" t="s">
        <v>4154</v>
      </c>
      <c r="U20316">
        <v>3</v>
      </c>
      <c r="V20316">
        <v>0</v>
      </c>
      <c r="W20316">
        <v>25509.96</v>
      </c>
      <c r="X20316">
        <v>24234.44</v>
      </c>
      <c r="Y20316">
        <v>0</v>
      </c>
      <c r="Z20316">
        <v>1275.52</v>
      </c>
    </row>
    <row r="20317" spans="2:30" x14ac:dyDescent="0.2">
      <c r="Q20317" s="10">
        <v>51</v>
      </c>
      <c r="R20317" t="s">
        <v>4139</v>
      </c>
      <c r="S20317" t="s">
        <v>1693</v>
      </c>
      <c r="T20317" t="s">
        <v>4154</v>
      </c>
      <c r="U20317">
        <v>3</v>
      </c>
      <c r="V20317">
        <v>0</v>
      </c>
      <c r="W20317">
        <v>25509.96</v>
      </c>
      <c r="X20317">
        <v>24234.44</v>
      </c>
      <c r="Y20317">
        <v>0</v>
      </c>
      <c r="Z20317">
        <v>1275.52</v>
      </c>
    </row>
    <row r="20318" spans="2:30" x14ac:dyDescent="0.2">
      <c r="Q20318" s="10">
        <v>61</v>
      </c>
      <c r="R20318" t="s">
        <v>4139</v>
      </c>
      <c r="S20318" t="s">
        <v>1693</v>
      </c>
      <c r="T20318" t="s">
        <v>4154</v>
      </c>
      <c r="U20318">
        <v>3</v>
      </c>
      <c r="V20318">
        <v>0</v>
      </c>
      <c r="W20318">
        <v>25509.96</v>
      </c>
      <c r="X20318">
        <v>24234.44</v>
      </c>
      <c r="Y20318">
        <v>0</v>
      </c>
      <c r="Z20318">
        <v>1275.52</v>
      </c>
    </row>
    <row r="20319" spans="2:30" x14ac:dyDescent="0.2">
      <c r="Q20319" s="10">
        <v>71</v>
      </c>
      <c r="R20319" t="s">
        <v>4139</v>
      </c>
      <c r="S20319" t="s">
        <v>1693</v>
      </c>
      <c r="T20319" t="s">
        <v>4154</v>
      </c>
      <c r="U20319">
        <v>3</v>
      </c>
      <c r="V20319">
        <v>0</v>
      </c>
      <c r="W20319">
        <v>25509.96</v>
      </c>
      <c r="X20319">
        <v>24234.44</v>
      </c>
      <c r="Y20319">
        <v>0</v>
      </c>
      <c r="Z20319">
        <v>1275.52</v>
      </c>
    </row>
    <row r="20320" spans="2:30" x14ac:dyDescent="0.2">
      <c r="Q20320" s="10">
        <v>81</v>
      </c>
      <c r="R20320" t="s">
        <v>4139</v>
      </c>
      <c r="S20320" t="s">
        <v>1693</v>
      </c>
      <c r="T20320" t="s">
        <v>4154</v>
      </c>
      <c r="U20320">
        <v>3</v>
      </c>
      <c r="V20320">
        <v>0</v>
      </c>
      <c r="W20320">
        <v>25509.96</v>
      </c>
      <c r="X20320">
        <v>24234.44</v>
      </c>
      <c r="Y20320">
        <v>0</v>
      </c>
      <c r="Z20320">
        <v>1275.52</v>
      </c>
    </row>
    <row r="20321" spans="2:30" x14ac:dyDescent="0.2">
      <c r="B20321">
        <v>32000</v>
      </c>
      <c r="C20321" t="s">
        <v>37</v>
      </c>
      <c r="D20321" t="s">
        <v>4009</v>
      </c>
      <c r="E20321" t="s">
        <v>2375</v>
      </c>
      <c r="I20321" t="s">
        <v>2376</v>
      </c>
      <c r="J20321" t="s">
        <v>27</v>
      </c>
      <c r="K20321" t="s">
        <v>64</v>
      </c>
      <c r="L20321" t="s">
        <v>29</v>
      </c>
      <c r="M20321" t="s">
        <v>210</v>
      </c>
      <c r="N20321" t="s">
        <v>4009</v>
      </c>
      <c r="O20321" t="s">
        <v>4179</v>
      </c>
      <c r="Q20321">
        <v>21</v>
      </c>
      <c r="R20321" t="s">
        <v>4139</v>
      </c>
      <c r="S20321" t="s">
        <v>1693</v>
      </c>
      <c r="T20321" t="s">
        <v>4154</v>
      </c>
      <c r="U20321">
        <v>3</v>
      </c>
      <c r="V20321">
        <v>0</v>
      </c>
      <c r="W20321">
        <f t="shared" si="44"/>
        <v>51019.91</v>
      </c>
      <c r="X20321">
        <f t="shared" si="44"/>
        <v>48468.94</v>
      </c>
      <c r="Y20321">
        <f t="shared" si="44"/>
        <v>0</v>
      </c>
      <c r="Z20321">
        <f t="shared" si="44"/>
        <v>2550.9699999999998</v>
      </c>
      <c r="AA20321">
        <v>7970.28</v>
      </c>
      <c r="AB20321">
        <v>7571.77</v>
      </c>
      <c r="AC20321">
        <v>0</v>
      </c>
      <c r="AD20321">
        <v>398.51</v>
      </c>
    </row>
    <row r="20322" spans="2:30" x14ac:dyDescent="0.2">
      <c r="Q20322" s="9">
        <v>3</v>
      </c>
      <c r="R20322" t="s">
        <v>4139</v>
      </c>
      <c r="S20322" t="s">
        <v>1693</v>
      </c>
      <c r="T20322" t="s">
        <v>4154</v>
      </c>
      <c r="U20322">
        <v>3</v>
      </c>
      <c r="V20322">
        <v>0</v>
      </c>
      <c r="W20322">
        <v>51019.91</v>
      </c>
      <c r="X20322">
        <v>48468.94</v>
      </c>
      <c r="Y20322">
        <v>0</v>
      </c>
      <c r="Z20322">
        <v>2550.9699999999998</v>
      </c>
    </row>
    <row r="20323" spans="2:30" x14ac:dyDescent="0.2">
      <c r="Q20323" s="10">
        <v>11</v>
      </c>
      <c r="R20323" t="s">
        <v>4139</v>
      </c>
      <c r="S20323" t="s">
        <v>1693</v>
      </c>
      <c r="T20323" t="s">
        <v>4154</v>
      </c>
      <c r="U20323">
        <v>3</v>
      </c>
      <c r="V20323">
        <v>0</v>
      </c>
      <c r="W20323">
        <v>51019.91</v>
      </c>
      <c r="X20323">
        <v>48468.94</v>
      </c>
      <c r="Y20323">
        <v>0</v>
      </c>
      <c r="Z20323">
        <v>2550.9699999999998</v>
      </c>
    </row>
    <row r="20324" spans="2:30" x14ac:dyDescent="0.2">
      <c r="Q20324" s="10">
        <v>27</v>
      </c>
      <c r="R20324" t="s">
        <v>4139</v>
      </c>
      <c r="S20324" t="s">
        <v>1693</v>
      </c>
      <c r="T20324" t="s">
        <v>4154</v>
      </c>
      <c r="U20324">
        <v>3</v>
      </c>
      <c r="V20324">
        <v>0</v>
      </c>
      <c r="W20324">
        <v>51019.91</v>
      </c>
      <c r="X20324">
        <v>48468.94</v>
      </c>
      <c r="Y20324">
        <v>0</v>
      </c>
      <c r="Z20324">
        <v>2550.9699999999998</v>
      </c>
    </row>
    <row r="20325" spans="2:30" x14ac:dyDescent="0.2">
      <c r="Q20325" s="10">
        <v>31</v>
      </c>
      <c r="R20325" t="s">
        <v>4139</v>
      </c>
      <c r="S20325" t="s">
        <v>1693</v>
      </c>
      <c r="T20325" t="s">
        <v>4154</v>
      </c>
      <c r="U20325">
        <v>3</v>
      </c>
      <c r="V20325">
        <v>0</v>
      </c>
      <c r="W20325">
        <v>51019.91</v>
      </c>
      <c r="X20325">
        <v>48468.94</v>
      </c>
      <c r="Y20325">
        <v>0</v>
      </c>
      <c r="Z20325">
        <v>2550.9699999999998</v>
      </c>
    </row>
    <row r="20326" spans="2:30" x14ac:dyDescent="0.2">
      <c r="Q20326" s="10">
        <v>41</v>
      </c>
      <c r="R20326" t="s">
        <v>4139</v>
      </c>
      <c r="S20326" t="s">
        <v>1693</v>
      </c>
      <c r="T20326" t="s">
        <v>4154</v>
      </c>
      <c r="U20326">
        <v>3</v>
      </c>
      <c r="V20326">
        <v>0</v>
      </c>
      <c r="W20326">
        <v>51019.91</v>
      </c>
      <c r="X20326">
        <v>48468.94</v>
      </c>
      <c r="Y20326">
        <v>0</v>
      </c>
      <c r="Z20326">
        <v>2550.9699999999998</v>
      </c>
    </row>
    <row r="20327" spans="2:30" x14ac:dyDescent="0.2">
      <c r="Q20327" s="10">
        <v>47</v>
      </c>
      <c r="R20327" t="s">
        <v>4139</v>
      </c>
      <c r="S20327" t="s">
        <v>1693</v>
      </c>
      <c r="T20327" t="s">
        <v>4154</v>
      </c>
      <c r="U20327">
        <v>3</v>
      </c>
      <c r="V20327">
        <v>0</v>
      </c>
      <c r="W20327">
        <v>51019.91</v>
      </c>
      <c r="X20327">
        <v>48468.94</v>
      </c>
      <c r="Y20327">
        <v>0</v>
      </c>
      <c r="Z20327">
        <v>2550.9699999999998</v>
      </c>
    </row>
    <row r="20328" spans="2:30" x14ac:dyDescent="0.2">
      <c r="Q20328" s="10">
        <v>51</v>
      </c>
      <c r="R20328" t="s">
        <v>4139</v>
      </c>
      <c r="S20328" t="s">
        <v>1693</v>
      </c>
      <c r="T20328" t="s">
        <v>4154</v>
      </c>
      <c r="U20328">
        <v>3</v>
      </c>
      <c r="V20328">
        <v>0</v>
      </c>
      <c r="W20328">
        <v>51019.91</v>
      </c>
      <c r="X20328">
        <v>48468.94</v>
      </c>
      <c r="Y20328">
        <v>0</v>
      </c>
      <c r="Z20328">
        <v>2550.9699999999998</v>
      </c>
    </row>
    <row r="20329" spans="2:30" x14ac:dyDescent="0.2">
      <c r="Q20329" s="10">
        <v>61</v>
      </c>
      <c r="R20329" t="s">
        <v>4139</v>
      </c>
      <c r="S20329" t="s">
        <v>1693</v>
      </c>
      <c r="T20329" t="s">
        <v>4154</v>
      </c>
      <c r="U20329">
        <v>3</v>
      </c>
      <c r="V20329">
        <v>0</v>
      </c>
      <c r="W20329">
        <v>51019.91</v>
      </c>
      <c r="X20329">
        <v>48468.94</v>
      </c>
      <c r="Y20329">
        <v>0</v>
      </c>
      <c r="Z20329">
        <v>2550.9699999999998</v>
      </c>
    </row>
    <row r="20330" spans="2:30" x14ac:dyDescent="0.2">
      <c r="Q20330" s="10">
        <v>71</v>
      </c>
      <c r="R20330" t="s">
        <v>4139</v>
      </c>
      <c r="S20330" t="s">
        <v>1693</v>
      </c>
      <c r="T20330" t="s">
        <v>4154</v>
      </c>
      <c r="U20330">
        <v>3</v>
      </c>
      <c r="V20330">
        <v>0</v>
      </c>
      <c r="W20330">
        <v>51019.91</v>
      </c>
      <c r="X20330">
        <v>48468.94</v>
      </c>
      <c r="Y20330">
        <v>0</v>
      </c>
      <c r="Z20330">
        <v>2550.9699999999998</v>
      </c>
    </row>
    <row r="20331" spans="2:30" x14ac:dyDescent="0.2">
      <c r="Q20331" s="10">
        <v>81</v>
      </c>
      <c r="R20331" t="s">
        <v>4139</v>
      </c>
      <c r="S20331" t="s">
        <v>1693</v>
      </c>
      <c r="T20331" t="s">
        <v>4154</v>
      </c>
      <c r="U20331">
        <v>3</v>
      </c>
      <c r="V20331">
        <v>0</v>
      </c>
      <c r="W20331">
        <v>51019.91</v>
      </c>
      <c r="X20331">
        <v>48468.94</v>
      </c>
      <c r="Y20331">
        <v>0</v>
      </c>
      <c r="Z20331">
        <v>2550.9699999999998</v>
      </c>
    </row>
    <row r="20332" spans="2:30" x14ac:dyDescent="0.2">
      <c r="B20332">
        <v>32000</v>
      </c>
      <c r="C20332" t="s">
        <v>41</v>
      </c>
      <c r="D20332" t="s">
        <v>4009</v>
      </c>
      <c r="E20332" t="s">
        <v>2375</v>
      </c>
      <c r="I20332" t="s">
        <v>2376</v>
      </c>
      <c r="J20332" t="s">
        <v>27</v>
      </c>
      <c r="K20332" t="s">
        <v>64</v>
      </c>
      <c r="L20332" t="s">
        <v>4214</v>
      </c>
      <c r="M20332" t="s">
        <v>210</v>
      </c>
      <c r="N20332" t="s">
        <v>4009</v>
      </c>
      <c r="O20332" t="s">
        <v>4179</v>
      </c>
      <c r="Q20332">
        <v>21</v>
      </c>
      <c r="R20332" t="s">
        <v>4139</v>
      </c>
      <c r="S20332" t="s">
        <v>1693</v>
      </c>
      <c r="T20332" t="s">
        <v>4154</v>
      </c>
      <c r="U20332">
        <v>3</v>
      </c>
      <c r="V20332">
        <v>0</v>
      </c>
      <c r="W20332">
        <f t="shared" si="44"/>
        <v>110543.15</v>
      </c>
      <c r="X20332">
        <f t="shared" si="44"/>
        <v>105015.97</v>
      </c>
      <c r="Y20332">
        <f t="shared" si="44"/>
        <v>0</v>
      </c>
      <c r="Z20332">
        <f t="shared" si="44"/>
        <v>5527.18</v>
      </c>
      <c r="AA20332">
        <v>17268.939999999999</v>
      </c>
      <c r="AB20332">
        <v>16405.490000000002</v>
      </c>
      <c r="AC20332">
        <v>0</v>
      </c>
      <c r="AD20332">
        <v>863.45</v>
      </c>
    </row>
    <row r="20333" spans="2:30" x14ac:dyDescent="0.2">
      <c r="Q20333" s="9">
        <v>3</v>
      </c>
      <c r="R20333" t="s">
        <v>4139</v>
      </c>
      <c r="S20333" t="s">
        <v>1693</v>
      </c>
      <c r="T20333" t="s">
        <v>4154</v>
      </c>
      <c r="U20333">
        <v>3</v>
      </c>
      <c r="V20333">
        <v>0</v>
      </c>
      <c r="W20333">
        <v>110543.15</v>
      </c>
      <c r="X20333">
        <v>105015.97</v>
      </c>
      <c r="Y20333">
        <v>0</v>
      </c>
      <c r="Z20333">
        <v>5527.18</v>
      </c>
    </row>
    <row r="20334" spans="2:30" x14ac:dyDescent="0.2">
      <c r="Q20334" s="10">
        <v>11</v>
      </c>
      <c r="R20334" t="s">
        <v>4139</v>
      </c>
      <c r="S20334" t="s">
        <v>1693</v>
      </c>
      <c r="T20334" t="s">
        <v>4154</v>
      </c>
      <c r="U20334">
        <v>3</v>
      </c>
      <c r="V20334">
        <v>0</v>
      </c>
      <c r="W20334">
        <v>110543.15</v>
      </c>
      <c r="X20334">
        <v>105015.97</v>
      </c>
      <c r="Y20334">
        <v>0</v>
      </c>
      <c r="Z20334">
        <v>5527.18</v>
      </c>
    </row>
    <row r="20335" spans="2:30" x14ac:dyDescent="0.2">
      <c r="Q20335" s="10">
        <v>27</v>
      </c>
      <c r="R20335" t="s">
        <v>4139</v>
      </c>
      <c r="S20335" t="s">
        <v>1693</v>
      </c>
      <c r="T20335" t="s">
        <v>4154</v>
      </c>
      <c r="U20335">
        <v>3</v>
      </c>
      <c r="V20335">
        <v>0</v>
      </c>
      <c r="W20335">
        <v>110543.15</v>
      </c>
      <c r="X20335">
        <v>105015.97</v>
      </c>
      <c r="Y20335">
        <v>0</v>
      </c>
      <c r="Z20335">
        <v>5527.18</v>
      </c>
    </row>
    <row r="20336" spans="2:30" x14ac:dyDescent="0.2">
      <c r="Q20336" s="10">
        <v>31</v>
      </c>
      <c r="R20336" t="s">
        <v>4139</v>
      </c>
      <c r="S20336" t="s">
        <v>1693</v>
      </c>
      <c r="T20336" t="s">
        <v>4154</v>
      </c>
      <c r="U20336">
        <v>3</v>
      </c>
      <c r="V20336">
        <v>0</v>
      </c>
      <c r="W20336">
        <v>110543.15</v>
      </c>
      <c r="X20336">
        <v>105015.97</v>
      </c>
      <c r="Y20336">
        <v>0</v>
      </c>
      <c r="Z20336">
        <v>5527.18</v>
      </c>
    </row>
    <row r="20337" spans="2:30" x14ac:dyDescent="0.2">
      <c r="Q20337" s="10">
        <v>41</v>
      </c>
      <c r="R20337" t="s">
        <v>4139</v>
      </c>
      <c r="S20337" t="s">
        <v>1693</v>
      </c>
      <c r="T20337" t="s">
        <v>4154</v>
      </c>
      <c r="U20337">
        <v>3</v>
      </c>
      <c r="V20337">
        <v>0</v>
      </c>
      <c r="W20337">
        <v>110543.15</v>
      </c>
      <c r="X20337">
        <v>105015.97</v>
      </c>
      <c r="Y20337">
        <v>0</v>
      </c>
      <c r="Z20337">
        <v>5527.18</v>
      </c>
    </row>
    <row r="20338" spans="2:30" x14ac:dyDescent="0.2">
      <c r="Q20338" s="10">
        <v>47</v>
      </c>
      <c r="R20338" t="s">
        <v>4139</v>
      </c>
      <c r="S20338" t="s">
        <v>1693</v>
      </c>
      <c r="T20338" t="s">
        <v>4154</v>
      </c>
      <c r="U20338">
        <v>3</v>
      </c>
      <c r="V20338">
        <v>0</v>
      </c>
      <c r="W20338">
        <v>110543.15</v>
      </c>
      <c r="X20338">
        <v>105015.97</v>
      </c>
      <c r="Y20338">
        <v>0</v>
      </c>
      <c r="Z20338">
        <v>5527.18</v>
      </c>
    </row>
    <row r="20339" spans="2:30" x14ac:dyDescent="0.2">
      <c r="Q20339" s="10">
        <v>51</v>
      </c>
      <c r="R20339" t="s">
        <v>4139</v>
      </c>
      <c r="S20339" t="s">
        <v>1693</v>
      </c>
      <c r="T20339" t="s">
        <v>4154</v>
      </c>
      <c r="U20339">
        <v>3</v>
      </c>
      <c r="V20339">
        <v>0</v>
      </c>
      <c r="W20339">
        <v>110543.15</v>
      </c>
      <c r="X20339">
        <v>105015.97</v>
      </c>
      <c r="Y20339">
        <v>0</v>
      </c>
      <c r="Z20339">
        <v>5527.18</v>
      </c>
    </row>
    <row r="20340" spans="2:30" x14ac:dyDescent="0.2">
      <c r="Q20340" s="10">
        <v>61</v>
      </c>
      <c r="R20340" t="s">
        <v>4139</v>
      </c>
      <c r="S20340" t="s">
        <v>1693</v>
      </c>
      <c r="T20340" t="s">
        <v>4154</v>
      </c>
      <c r="U20340">
        <v>3</v>
      </c>
      <c r="V20340">
        <v>0</v>
      </c>
      <c r="W20340">
        <v>110543.15</v>
      </c>
      <c r="X20340">
        <v>105015.97</v>
      </c>
      <c r="Y20340">
        <v>0</v>
      </c>
      <c r="Z20340">
        <v>5527.18</v>
      </c>
    </row>
    <row r="20341" spans="2:30" x14ac:dyDescent="0.2">
      <c r="Q20341" s="10">
        <v>71</v>
      </c>
      <c r="R20341" t="s">
        <v>4139</v>
      </c>
      <c r="S20341" t="s">
        <v>1693</v>
      </c>
      <c r="T20341" t="s">
        <v>4154</v>
      </c>
      <c r="U20341">
        <v>3</v>
      </c>
      <c r="V20341">
        <v>0</v>
      </c>
      <c r="W20341">
        <v>110543.15</v>
      </c>
      <c r="X20341">
        <v>105015.97</v>
      </c>
      <c r="Y20341">
        <v>0</v>
      </c>
      <c r="Z20341">
        <v>5527.18</v>
      </c>
    </row>
    <row r="20342" spans="2:30" x14ac:dyDescent="0.2">
      <c r="Q20342" s="10">
        <v>81</v>
      </c>
      <c r="R20342" t="s">
        <v>4139</v>
      </c>
      <c r="S20342" t="s">
        <v>1693</v>
      </c>
      <c r="T20342" t="s">
        <v>4154</v>
      </c>
      <c r="U20342">
        <v>3</v>
      </c>
      <c r="V20342">
        <v>0</v>
      </c>
      <c r="W20342">
        <v>110543.15</v>
      </c>
      <c r="X20342">
        <v>105015.97</v>
      </c>
      <c r="Y20342">
        <v>0</v>
      </c>
      <c r="Z20342">
        <v>5527.18</v>
      </c>
    </row>
    <row r="20343" spans="2:30" x14ac:dyDescent="0.2">
      <c r="B20343">
        <v>32000</v>
      </c>
      <c r="C20343" t="s">
        <v>42</v>
      </c>
      <c r="D20343" t="s">
        <v>4009</v>
      </c>
      <c r="E20343" t="s">
        <v>2375</v>
      </c>
      <c r="I20343" t="s">
        <v>2376</v>
      </c>
      <c r="J20343" t="s">
        <v>27</v>
      </c>
      <c r="K20343" t="s">
        <v>64</v>
      </c>
      <c r="L20343" t="s">
        <v>4251</v>
      </c>
      <c r="M20343" t="s">
        <v>210</v>
      </c>
      <c r="N20343" t="s">
        <v>4009</v>
      </c>
      <c r="O20343" t="s">
        <v>4179</v>
      </c>
      <c r="Q20343">
        <v>21</v>
      </c>
      <c r="R20343" t="s">
        <v>4139</v>
      </c>
      <c r="S20343" t="s">
        <v>1693</v>
      </c>
      <c r="T20343" t="s">
        <v>4154</v>
      </c>
      <c r="U20343">
        <v>3</v>
      </c>
      <c r="V20343">
        <v>0</v>
      </c>
      <c r="W20343">
        <f t="shared" si="44"/>
        <v>76529.87</v>
      </c>
      <c r="X20343">
        <f t="shared" si="44"/>
        <v>72703.38</v>
      </c>
      <c r="Y20343">
        <f t="shared" si="44"/>
        <v>0</v>
      </c>
      <c r="Z20343">
        <f t="shared" si="44"/>
        <v>3826.49</v>
      </c>
      <c r="AA20343">
        <v>11955.42</v>
      </c>
      <c r="AB20343">
        <v>11357.65</v>
      </c>
      <c r="AC20343">
        <v>0</v>
      </c>
      <c r="AD20343">
        <v>597.77</v>
      </c>
    </row>
    <row r="20344" spans="2:30" x14ac:dyDescent="0.2">
      <c r="Q20344" s="9">
        <v>3</v>
      </c>
      <c r="R20344" t="s">
        <v>4139</v>
      </c>
      <c r="S20344" t="s">
        <v>1693</v>
      </c>
      <c r="T20344" t="s">
        <v>4154</v>
      </c>
      <c r="U20344">
        <v>3</v>
      </c>
      <c r="V20344">
        <v>0</v>
      </c>
      <c r="W20344">
        <v>76529.87</v>
      </c>
      <c r="X20344">
        <v>72703.38</v>
      </c>
      <c r="Y20344">
        <v>0</v>
      </c>
      <c r="Z20344">
        <v>3826.49</v>
      </c>
    </row>
    <row r="20345" spans="2:30" x14ac:dyDescent="0.2">
      <c r="Q20345" s="10">
        <v>11</v>
      </c>
      <c r="R20345" t="s">
        <v>4139</v>
      </c>
      <c r="S20345" t="s">
        <v>1693</v>
      </c>
      <c r="T20345" t="s">
        <v>4154</v>
      </c>
      <c r="U20345">
        <v>3</v>
      </c>
      <c r="V20345">
        <v>0</v>
      </c>
      <c r="W20345">
        <v>76529.87</v>
      </c>
      <c r="X20345">
        <v>72703.38</v>
      </c>
      <c r="Y20345">
        <v>0</v>
      </c>
      <c r="Z20345">
        <v>3826.49</v>
      </c>
    </row>
    <row r="20346" spans="2:30" x14ac:dyDescent="0.2">
      <c r="Q20346" s="10">
        <v>27</v>
      </c>
      <c r="R20346" t="s">
        <v>4139</v>
      </c>
      <c r="S20346" t="s">
        <v>1693</v>
      </c>
      <c r="T20346" t="s">
        <v>4154</v>
      </c>
      <c r="U20346">
        <v>3</v>
      </c>
      <c r="V20346">
        <v>0</v>
      </c>
      <c r="W20346">
        <v>76529.87</v>
      </c>
      <c r="X20346">
        <v>72703.38</v>
      </c>
      <c r="Y20346">
        <v>0</v>
      </c>
      <c r="Z20346">
        <v>3826.49</v>
      </c>
    </row>
    <row r="20347" spans="2:30" x14ac:dyDescent="0.2">
      <c r="Q20347" s="10">
        <v>31</v>
      </c>
      <c r="R20347" t="s">
        <v>4139</v>
      </c>
      <c r="S20347" t="s">
        <v>1693</v>
      </c>
      <c r="T20347" t="s">
        <v>4154</v>
      </c>
      <c r="U20347">
        <v>3</v>
      </c>
      <c r="V20347">
        <v>0</v>
      </c>
      <c r="W20347">
        <v>76529.87</v>
      </c>
      <c r="X20347">
        <v>72703.38</v>
      </c>
      <c r="Y20347">
        <v>0</v>
      </c>
      <c r="Z20347">
        <v>3826.49</v>
      </c>
    </row>
    <row r="20348" spans="2:30" x14ac:dyDescent="0.2">
      <c r="Q20348" s="10">
        <v>41</v>
      </c>
      <c r="R20348" t="s">
        <v>4139</v>
      </c>
      <c r="S20348" t="s">
        <v>1693</v>
      </c>
      <c r="T20348" t="s">
        <v>4154</v>
      </c>
      <c r="U20348">
        <v>3</v>
      </c>
      <c r="V20348">
        <v>0</v>
      </c>
      <c r="W20348">
        <v>76529.87</v>
      </c>
      <c r="X20348">
        <v>72703.38</v>
      </c>
      <c r="Y20348">
        <v>0</v>
      </c>
      <c r="Z20348">
        <v>3826.49</v>
      </c>
    </row>
    <row r="20349" spans="2:30" x14ac:dyDescent="0.2">
      <c r="Q20349" s="10">
        <v>47</v>
      </c>
      <c r="R20349" t="s">
        <v>4139</v>
      </c>
      <c r="S20349" t="s">
        <v>1693</v>
      </c>
      <c r="T20349" t="s">
        <v>4154</v>
      </c>
      <c r="U20349">
        <v>3</v>
      </c>
      <c r="V20349">
        <v>0</v>
      </c>
      <c r="W20349">
        <v>76529.87</v>
      </c>
      <c r="X20349">
        <v>72703.38</v>
      </c>
      <c r="Y20349">
        <v>0</v>
      </c>
      <c r="Z20349">
        <v>3826.49</v>
      </c>
    </row>
    <row r="20350" spans="2:30" x14ac:dyDescent="0.2">
      <c r="Q20350" s="10">
        <v>51</v>
      </c>
      <c r="R20350" t="s">
        <v>4139</v>
      </c>
      <c r="S20350" t="s">
        <v>1693</v>
      </c>
      <c r="T20350" t="s">
        <v>4154</v>
      </c>
      <c r="U20350">
        <v>3</v>
      </c>
      <c r="V20350">
        <v>0</v>
      </c>
      <c r="W20350">
        <v>76529.87</v>
      </c>
      <c r="X20350">
        <v>72703.38</v>
      </c>
      <c r="Y20350">
        <v>0</v>
      </c>
      <c r="Z20350">
        <v>3826.49</v>
      </c>
    </row>
    <row r="20351" spans="2:30" x14ac:dyDescent="0.2">
      <c r="Q20351" s="10">
        <v>61</v>
      </c>
      <c r="R20351" t="s">
        <v>4139</v>
      </c>
      <c r="S20351" t="s">
        <v>1693</v>
      </c>
      <c r="T20351" t="s">
        <v>4154</v>
      </c>
      <c r="U20351">
        <v>3</v>
      </c>
      <c r="V20351">
        <v>0</v>
      </c>
      <c r="W20351">
        <v>76529.87</v>
      </c>
      <c r="X20351">
        <v>72703.38</v>
      </c>
      <c r="Y20351">
        <v>0</v>
      </c>
      <c r="Z20351">
        <v>3826.49</v>
      </c>
    </row>
    <row r="20352" spans="2:30" x14ac:dyDescent="0.2">
      <c r="Q20352" s="10">
        <v>71</v>
      </c>
      <c r="R20352" t="s">
        <v>4139</v>
      </c>
      <c r="S20352" t="s">
        <v>1693</v>
      </c>
      <c r="T20352" t="s">
        <v>4154</v>
      </c>
      <c r="U20352">
        <v>3</v>
      </c>
      <c r="V20352">
        <v>0</v>
      </c>
      <c r="W20352">
        <v>76529.87</v>
      </c>
      <c r="X20352">
        <v>72703.38</v>
      </c>
      <c r="Y20352">
        <v>0</v>
      </c>
      <c r="Z20352">
        <v>3826.49</v>
      </c>
    </row>
    <row r="20353" spans="2:30" x14ac:dyDescent="0.2">
      <c r="Q20353" s="10">
        <v>81</v>
      </c>
      <c r="R20353" t="s">
        <v>4139</v>
      </c>
      <c r="S20353" t="s">
        <v>1693</v>
      </c>
      <c r="T20353" t="s">
        <v>4154</v>
      </c>
      <c r="U20353">
        <v>3</v>
      </c>
      <c r="V20353">
        <v>0</v>
      </c>
      <c r="W20353">
        <v>76529.87</v>
      </c>
      <c r="X20353">
        <v>72703.38</v>
      </c>
      <c r="Y20353">
        <v>0</v>
      </c>
      <c r="Z20353">
        <v>3826.49</v>
      </c>
    </row>
    <row r="20354" spans="2:30" x14ac:dyDescent="0.2">
      <c r="B20354">
        <v>32000</v>
      </c>
      <c r="C20354" t="s">
        <v>43</v>
      </c>
      <c r="D20354" t="s">
        <v>4009</v>
      </c>
      <c r="E20354" t="s">
        <v>2375</v>
      </c>
      <c r="I20354" t="s">
        <v>2376</v>
      </c>
      <c r="J20354" t="s">
        <v>27</v>
      </c>
      <c r="K20354" t="s">
        <v>64</v>
      </c>
      <c r="L20354" t="s">
        <v>4225</v>
      </c>
      <c r="M20354" t="s">
        <v>210</v>
      </c>
      <c r="N20354" t="s">
        <v>4009</v>
      </c>
      <c r="O20354" t="s">
        <v>4179</v>
      </c>
      <c r="Q20354">
        <v>21</v>
      </c>
      <c r="R20354" t="s">
        <v>4139</v>
      </c>
      <c r="S20354" t="s">
        <v>1693</v>
      </c>
      <c r="T20354" t="s">
        <v>4154</v>
      </c>
      <c r="U20354">
        <v>3</v>
      </c>
      <c r="V20354">
        <v>0</v>
      </c>
      <c r="W20354">
        <f t="shared" si="44"/>
        <v>25509.96</v>
      </c>
      <c r="X20354">
        <f t="shared" si="44"/>
        <v>24234.44</v>
      </c>
      <c r="Y20354">
        <f t="shared" si="44"/>
        <v>0</v>
      </c>
      <c r="Z20354">
        <f t="shared" si="44"/>
        <v>1275.52</v>
      </c>
      <c r="AA20354">
        <v>3985.14</v>
      </c>
      <c r="AB20354">
        <v>3785.88</v>
      </c>
      <c r="AC20354">
        <v>0</v>
      </c>
      <c r="AD20354">
        <v>199.26</v>
      </c>
    </row>
    <row r="20355" spans="2:30" x14ac:dyDescent="0.2">
      <c r="Q20355" s="9">
        <v>3</v>
      </c>
      <c r="R20355" t="s">
        <v>4139</v>
      </c>
      <c r="S20355" t="s">
        <v>1693</v>
      </c>
      <c r="T20355" t="s">
        <v>4154</v>
      </c>
      <c r="U20355">
        <v>3</v>
      </c>
      <c r="V20355">
        <v>0</v>
      </c>
      <c r="W20355">
        <v>25509.96</v>
      </c>
      <c r="X20355">
        <v>24234.44</v>
      </c>
      <c r="Y20355">
        <v>0</v>
      </c>
      <c r="Z20355">
        <v>1275.52</v>
      </c>
    </row>
    <row r="20356" spans="2:30" x14ac:dyDescent="0.2">
      <c r="Q20356" s="10">
        <v>11</v>
      </c>
      <c r="R20356" t="s">
        <v>4139</v>
      </c>
      <c r="S20356" t="s">
        <v>1693</v>
      </c>
      <c r="T20356" t="s">
        <v>4154</v>
      </c>
      <c r="U20356">
        <v>3</v>
      </c>
      <c r="V20356">
        <v>0</v>
      </c>
      <c r="W20356">
        <v>25509.96</v>
      </c>
      <c r="X20356">
        <v>24234.44</v>
      </c>
      <c r="Y20356">
        <v>0</v>
      </c>
      <c r="Z20356">
        <v>1275.52</v>
      </c>
    </row>
    <row r="20357" spans="2:30" x14ac:dyDescent="0.2">
      <c r="Q20357" s="10">
        <v>27</v>
      </c>
      <c r="R20357" t="s">
        <v>4139</v>
      </c>
      <c r="S20357" t="s">
        <v>1693</v>
      </c>
      <c r="T20357" t="s">
        <v>4154</v>
      </c>
      <c r="U20357">
        <v>3</v>
      </c>
      <c r="V20357">
        <v>0</v>
      </c>
      <c r="W20357">
        <v>25509.96</v>
      </c>
      <c r="X20357">
        <v>24234.44</v>
      </c>
      <c r="Y20357">
        <v>0</v>
      </c>
      <c r="Z20357">
        <v>1275.52</v>
      </c>
    </row>
    <row r="20358" spans="2:30" x14ac:dyDescent="0.2">
      <c r="Q20358" s="10">
        <v>31</v>
      </c>
      <c r="R20358" t="s">
        <v>4139</v>
      </c>
      <c r="S20358" t="s">
        <v>1693</v>
      </c>
      <c r="T20358" t="s">
        <v>4154</v>
      </c>
      <c r="U20358">
        <v>3</v>
      </c>
      <c r="V20358">
        <v>0</v>
      </c>
      <c r="W20358">
        <v>25509.96</v>
      </c>
      <c r="X20358">
        <v>24234.44</v>
      </c>
      <c r="Y20358">
        <v>0</v>
      </c>
      <c r="Z20358">
        <v>1275.52</v>
      </c>
    </row>
    <row r="20359" spans="2:30" x14ac:dyDescent="0.2">
      <c r="Q20359" s="10">
        <v>41</v>
      </c>
      <c r="R20359" t="s">
        <v>4139</v>
      </c>
      <c r="S20359" t="s">
        <v>1693</v>
      </c>
      <c r="T20359" t="s">
        <v>4154</v>
      </c>
      <c r="U20359">
        <v>3</v>
      </c>
      <c r="V20359">
        <v>0</v>
      </c>
      <c r="W20359">
        <v>25509.96</v>
      </c>
      <c r="X20359">
        <v>24234.44</v>
      </c>
      <c r="Y20359">
        <v>0</v>
      </c>
      <c r="Z20359">
        <v>1275.52</v>
      </c>
    </row>
    <row r="20360" spans="2:30" x14ac:dyDescent="0.2">
      <c r="Q20360" s="10">
        <v>47</v>
      </c>
      <c r="R20360" t="s">
        <v>4139</v>
      </c>
      <c r="S20360" t="s">
        <v>1693</v>
      </c>
      <c r="T20360" t="s">
        <v>4154</v>
      </c>
      <c r="U20360">
        <v>3</v>
      </c>
      <c r="V20360">
        <v>0</v>
      </c>
      <c r="W20360">
        <v>25509.96</v>
      </c>
      <c r="X20360">
        <v>24234.44</v>
      </c>
      <c r="Y20360">
        <v>0</v>
      </c>
      <c r="Z20360">
        <v>1275.52</v>
      </c>
    </row>
    <row r="20361" spans="2:30" x14ac:dyDescent="0.2">
      <c r="Q20361" s="10">
        <v>51</v>
      </c>
      <c r="R20361" t="s">
        <v>4139</v>
      </c>
      <c r="S20361" t="s">
        <v>1693</v>
      </c>
      <c r="T20361" t="s">
        <v>4154</v>
      </c>
      <c r="U20361">
        <v>3</v>
      </c>
      <c r="V20361">
        <v>0</v>
      </c>
      <c r="W20361">
        <v>25509.96</v>
      </c>
      <c r="X20361">
        <v>24234.44</v>
      </c>
      <c r="Y20361">
        <v>0</v>
      </c>
      <c r="Z20361">
        <v>1275.52</v>
      </c>
    </row>
    <row r="20362" spans="2:30" x14ac:dyDescent="0.2">
      <c r="Q20362" s="10">
        <v>61</v>
      </c>
      <c r="R20362" t="s">
        <v>4139</v>
      </c>
      <c r="S20362" t="s">
        <v>1693</v>
      </c>
      <c r="T20362" t="s">
        <v>4154</v>
      </c>
      <c r="U20362">
        <v>3</v>
      </c>
      <c r="V20362">
        <v>0</v>
      </c>
      <c r="W20362">
        <v>25509.96</v>
      </c>
      <c r="X20362">
        <v>24234.44</v>
      </c>
      <c r="Y20362">
        <v>0</v>
      </c>
      <c r="Z20362">
        <v>1275.52</v>
      </c>
    </row>
    <row r="20363" spans="2:30" x14ac:dyDescent="0.2">
      <c r="Q20363" s="10">
        <v>71</v>
      </c>
      <c r="R20363" t="s">
        <v>4139</v>
      </c>
      <c r="S20363" t="s">
        <v>1693</v>
      </c>
      <c r="T20363" t="s">
        <v>4154</v>
      </c>
      <c r="U20363">
        <v>3</v>
      </c>
      <c r="V20363">
        <v>0</v>
      </c>
      <c r="W20363">
        <v>25509.96</v>
      </c>
      <c r="X20363">
        <v>24234.44</v>
      </c>
      <c r="Y20363">
        <v>0</v>
      </c>
      <c r="Z20363">
        <v>1275.52</v>
      </c>
    </row>
    <row r="20364" spans="2:30" x14ac:dyDescent="0.2">
      <c r="Q20364" s="10">
        <v>81</v>
      </c>
      <c r="R20364" t="s">
        <v>4139</v>
      </c>
      <c r="S20364" t="s">
        <v>1693</v>
      </c>
      <c r="T20364" t="s">
        <v>4154</v>
      </c>
      <c r="U20364">
        <v>3</v>
      </c>
      <c r="V20364">
        <v>0</v>
      </c>
      <c r="W20364">
        <v>25509.96</v>
      </c>
      <c r="X20364">
        <v>24234.44</v>
      </c>
      <c r="Y20364">
        <v>0</v>
      </c>
      <c r="Z20364">
        <v>1275.52</v>
      </c>
    </row>
    <row r="20365" spans="2:30" x14ac:dyDescent="0.2">
      <c r="B20365">
        <v>32000</v>
      </c>
      <c r="C20365" t="s">
        <v>44</v>
      </c>
      <c r="D20365" t="s">
        <v>4009</v>
      </c>
      <c r="E20365" t="s">
        <v>2375</v>
      </c>
      <c r="I20365" t="s">
        <v>2376</v>
      </c>
      <c r="J20365" t="s">
        <v>27</v>
      </c>
      <c r="K20365" t="s">
        <v>64</v>
      </c>
      <c r="L20365" t="s">
        <v>4221</v>
      </c>
      <c r="M20365" t="s">
        <v>210</v>
      </c>
      <c r="N20365" t="s">
        <v>4009</v>
      </c>
      <c r="O20365" t="s">
        <v>4179</v>
      </c>
      <c r="Q20365">
        <v>21</v>
      </c>
      <c r="R20365" t="s">
        <v>4139</v>
      </c>
      <c r="S20365" t="s">
        <v>1693</v>
      </c>
      <c r="T20365" t="s">
        <v>4154</v>
      </c>
      <c r="U20365">
        <v>3</v>
      </c>
      <c r="V20365">
        <v>0</v>
      </c>
      <c r="W20365">
        <f t="shared" si="44"/>
        <v>85033.19</v>
      </c>
      <c r="X20365">
        <f t="shared" si="44"/>
        <v>80781.53</v>
      </c>
      <c r="Y20365">
        <f t="shared" si="44"/>
        <v>0</v>
      </c>
      <c r="Z20365">
        <f t="shared" si="44"/>
        <v>4251.66</v>
      </c>
      <c r="AA20365">
        <v>13283.8</v>
      </c>
      <c r="AB20365">
        <v>12619.61</v>
      </c>
      <c r="AC20365">
        <v>0</v>
      </c>
      <c r="AD20365">
        <v>664.19</v>
      </c>
    </row>
    <row r="20366" spans="2:30" x14ac:dyDescent="0.2">
      <c r="Q20366" s="9">
        <v>3</v>
      </c>
      <c r="R20366" t="s">
        <v>4139</v>
      </c>
      <c r="S20366" t="s">
        <v>1693</v>
      </c>
      <c r="T20366" t="s">
        <v>4154</v>
      </c>
      <c r="U20366">
        <v>3</v>
      </c>
      <c r="V20366">
        <v>0</v>
      </c>
      <c r="W20366">
        <v>85033.19</v>
      </c>
      <c r="X20366">
        <v>80781.53</v>
      </c>
      <c r="Y20366">
        <v>0</v>
      </c>
      <c r="Z20366">
        <v>4251.66</v>
      </c>
    </row>
    <row r="20367" spans="2:30" x14ac:dyDescent="0.2">
      <c r="Q20367" s="10">
        <v>11</v>
      </c>
      <c r="R20367" t="s">
        <v>4139</v>
      </c>
      <c r="S20367" t="s">
        <v>1693</v>
      </c>
      <c r="T20367" t="s">
        <v>4154</v>
      </c>
      <c r="U20367">
        <v>3</v>
      </c>
      <c r="V20367">
        <v>0</v>
      </c>
      <c r="W20367">
        <v>85033.19</v>
      </c>
      <c r="X20367">
        <v>80781.53</v>
      </c>
      <c r="Y20367">
        <v>0</v>
      </c>
      <c r="Z20367">
        <v>4251.66</v>
      </c>
    </row>
    <row r="20368" spans="2:30" x14ac:dyDescent="0.2">
      <c r="Q20368" s="10">
        <v>27</v>
      </c>
      <c r="R20368" t="s">
        <v>4139</v>
      </c>
      <c r="S20368" t="s">
        <v>1693</v>
      </c>
      <c r="T20368" t="s">
        <v>4154</v>
      </c>
      <c r="U20368">
        <v>3</v>
      </c>
      <c r="V20368">
        <v>0</v>
      </c>
      <c r="W20368">
        <v>85033.19</v>
      </c>
      <c r="X20368">
        <v>80781.53</v>
      </c>
      <c r="Y20368">
        <v>0</v>
      </c>
      <c r="Z20368">
        <v>4251.66</v>
      </c>
    </row>
    <row r="20369" spans="2:30" x14ac:dyDescent="0.2">
      <c r="Q20369" s="10">
        <v>31</v>
      </c>
      <c r="R20369" t="s">
        <v>4139</v>
      </c>
      <c r="S20369" t="s">
        <v>1693</v>
      </c>
      <c r="T20369" t="s">
        <v>4154</v>
      </c>
      <c r="U20369">
        <v>3</v>
      </c>
      <c r="V20369">
        <v>0</v>
      </c>
      <c r="W20369">
        <v>85033.19</v>
      </c>
      <c r="X20369">
        <v>80781.53</v>
      </c>
      <c r="Y20369">
        <v>0</v>
      </c>
      <c r="Z20369">
        <v>4251.66</v>
      </c>
    </row>
    <row r="20370" spans="2:30" x14ac:dyDescent="0.2">
      <c r="Q20370" s="10">
        <v>41</v>
      </c>
      <c r="R20370" t="s">
        <v>4139</v>
      </c>
      <c r="S20370" t="s">
        <v>1693</v>
      </c>
      <c r="T20370" t="s">
        <v>4154</v>
      </c>
      <c r="U20370">
        <v>3</v>
      </c>
      <c r="V20370">
        <v>0</v>
      </c>
      <c r="W20370">
        <v>85033.19</v>
      </c>
      <c r="X20370">
        <v>80781.53</v>
      </c>
      <c r="Y20370">
        <v>0</v>
      </c>
      <c r="Z20370">
        <v>4251.66</v>
      </c>
    </row>
    <row r="20371" spans="2:30" x14ac:dyDescent="0.2">
      <c r="Q20371" s="10">
        <v>47</v>
      </c>
      <c r="R20371" t="s">
        <v>4139</v>
      </c>
      <c r="S20371" t="s">
        <v>1693</v>
      </c>
      <c r="T20371" t="s">
        <v>4154</v>
      </c>
      <c r="U20371">
        <v>3</v>
      </c>
      <c r="V20371">
        <v>0</v>
      </c>
      <c r="W20371">
        <v>85033.19</v>
      </c>
      <c r="X20371">
        <v>80781.53</v>
      </c>
      <c r="Y20371">
        <v>0</v>
      </c>
      <c r="Z20371">
        <v>4251.66</v>
      </c>
    </row>
    <row r="20372" spans="2:30" x14ac:dyDescent="0.2">
      <c r="Q20372" s="10">
        <v>51</v>
      </c>
      <c r="R20372" t="s">
        <v>4139</v>
      </c>
      <c r="S20372" t="s">
        <v>1693</v>
      </c>
      <c r="T20372" t="s">
        <v>4154</v>
      </c>
      <c r="U20372">
        <v>3</v>
      </c>
      <c r="V20372">
        <v>0</v>
      </c>
      <c r="W20372">
        <v>85033.19</v>
      </c>
      <c r="X20372">
        <v>80781.53</v>
      </c>
      <c r="Y20372">
        <v>0</v>
      </c>
      <c r="Z20372">
        <v>4251.66</v>
      </c>
    </row>
    <row r="20373" spans="2:30" x14ac:dyDescent="0.2">
      <c r="Q20373" s="10">
        <v>61</v>
      </c>
      <c r="R20373" t="s">
        <v>4139</v>
      </c>
      <c r="S20373" t="s">
        <v>1693</v>
      </c>
      <c r="T20373" t="s">
        <v>4154</v>
      </c>
      <c r="U20373">
        <v>3</v>
      </c>
      <c r="V20373">
        <v>0</v>
      </c>
      <c r="W20373">
        <v>85033.19</v>
      </c>
      <c r="X20373">
        <v>80781.53</v>
      </c>
      <c r="Y20373">
        <v>0</v>
      </c>
      <c r="Z20373">
        <v>4251.66</v>
      </c>
    </row>
    <row r="20374" spans="2:30" x14ac:dyDescent="0.2">
      <c r="Q20374" s="10">
        <v>71</v>
      </c>
      <c r="R20374" t="s">
        <v>4139</v>
      </c>
      <c r="S20374" t="s">
        <v>1693</v>
      </c>
      <c r="T20374" t="s">
        <v>4154</v>
      </c>
      <c r="U20374">
        <v>3</v>
      </c>
      <c r="V20374">
        <v>0</v>
      </c>
      <c r="W20374">
        <v>85033.19</v>
      </c>
      <c r="X20374">
        <v>80781.53</v>
      </c>
      <c r="Y20374">
        <v>0</v>
      </c>
      <c r="Z20374">
        <v>4251.66</v>
      </c>
    </row>
    <row r="20375" spans="2:30" x14ac:dyDescent="0.2">
      <c r="Q20375" s="10">
        <v>81</v>
      </c>
      <c r="R20375" t="s">
        <v>4139</v>
      </c>
      <c r="S20375" t="s">
        <v>1693</v>
      </c>
      <c r="T20375" t="s">
        <v>4154</v>
      </c>
      <c r="U20375">
        <v>3</v>
      </c>
      <c r="V20375">
        <v>0</v>
      </c>
      <c r="W20375">
        <v>85033.19</v>
      </c>
      <c r="X20375">
        <v>80781.53</v>
      </c>
      <c r="Y20375">
        <v>0</v>
      </c>
      <c r="Z20375">
        <v>4251.66</v>
      </c>
    </row>
    <row r="20376" spans="2:30" x14ac:dyDescent="0.2">
      <c r="B20376">
        <v>32000</v>
      </c>
      <c r="C20376" t="s">
        <v>56</v>
      </c>
      <c r="D20376" t="s">
        <v>4009</v>
      </c>
      <c r="E20376" t="s">
        <v>2375</v>
      </c>
      <c r="I20376" t="s">
        <v>2376</v>
      </c>
      <c r="J20376" t="s">
        <v>27</v>
      </c>
      <c r="K20376" t="s">
        <v>64</v>
      </c>
      <c r="L20376">
        <v>11019999</v>
      </c>
      <c r="M20376" t="s">
        <v>210</v>
      </c>
      <c r="N20376" t="s">
        <v>4009</v>
      </c>
      <c r="O20376" t="s">
        <v>4179</v>
      </c>
      <c r="Q20376">
        <v>21</v>
      </c>
      <c r="R20376" t="s">
        <v>4139</v>
      </c>
      <c r="S20376" t="s">
        <v>1693</v>
      </c>
      <c r="T20376" t="s">
        <v>4154</v>
      </c>
      <c r="U20376">
        <v>3</v>
      </c>
      <c r="V20376">
        <v>0</v>
      </c>
      <c r="W20376">
        <f t="shared" si="44"/>
        <v>170066.38</v>
      </c>
      <c r="X20376">
        <f t="shared" si="44"/>
        <v>161563.06</v>
      </c>
      <c r="Y20376">
        <f t="shared" si="44"/>
        <v>0</v>
      </c>
      <c r="Z20376">
        <f t="shared" si="44"/>
        <v>8503.32</v>
      </c>
      <c r="AA20376">
        <v>26567.599999999999</v>
      </c>
      <c r="AB20376">
        <v>25239.22</v>
      </c>
      <c r="AC20376">
        <v>0</v>
      </c>
      <c r="AD20376">
        <v>1328.38</v>
      </c>
    </row>
    <row r="20377" spans="2:30" x14ac:dyDescent="0.2">
      <c r="Q20377" s="9">
        <v>3</v>
      </c>
      <c r="R20377" t="s">
        <v>4139</v>
      </c>
      <c r="S20377" t="s">
        <v>1693</v>
      </c>
      <c r="T20377" t="s">
        <v>4154</v>
      </c>
      <c r="U20377">
        <v>3</v>
      </c>
      <c r="V20377">
        <v>0</v>
      </c>
      <c r="W20377">
        <v>170066.38</v>
      </c>
      <c r="X20377">
        <v>161563.06</v>
      </c>
      <c r="Y20377">
        <v>0</v>
      </c>
      <c r="Z20377">
        <v>8503.32</v>
      </c>
    </row>
    <row r="20378" spans="2:30" x14ac:dyDescent="0.2">
      <c r="Q20378" s="10">
        <v>11</v>
      </c>
      <c r="R20378" t="s">
        <v>4139</v>
      </c>
      <c r="S20378" t="s">
        <v>1693</v>
      </c>
      <c r="T20378" t="s">
        <v>4154</v>
      </c>
      <c r="U20378">
        <v>3</v>
      </c>
      <c r="V20378">
        <v>0</v>
      </c>
      <c r="W20378">
        <v>170066.38</v>
      </c>
      <c r="X20378">
        <v>161563.06</v>
      </c>
      <c r="Y20378">
        <v>0</v>
      </c>
      <c r="Z20378">
        <v>8503.32</v>
      </c>
    </row>
    <row r="20379" spans="2:30" x14ac:dyDescent="0.2">
      <c r="Q20379" s="10">
        <v>27</v>
      </c>
      <c r="R20379" t="s">
        <v>4139</v>
      </c>
      <c r="S20379" t="s">
        <v>1693</v>
      </c>
      <c r="T20379" t="s">
        <v>4154</v>
      </c>
      <c r="U20379">
        <v>3</v>
      </c>
      <c r="V20379">
        <v>0</v>
      </c>
      <c r="W20379">
        <v>170066.38</v>
      </c>
      <c r="X20379">
        <v>161563.06</v>
      </c>
      <c r="Y20379">
        <v>0</v>
      </c>
      <c r="Z20379">
        <v>8503.32</v>
      </c>
    </row>
    <row r="20380" spans="2:30" x14ac:dyDescent="0.2">
      <c r="Q20380" s="10">
        <v>31</v>
      </c>
      <c r="R20380" t="s">
        <v>4139</v>
      </c>
      <c r="S20380" t="s">
        <v>1693</v>
      </c>
      <c r="T20380" t="s">
        <v>4154</v>
      </c>
      <c r="U20380">
        <v>3</v>
      </c>
      <c r="V20380">
        <v>0</v>
      </c>
      <c r="W20380">
        <v>170066.38</v>
      </c>
      <c r="X20380">
        <v>161563.06</v>
      </c>
      <c r="Y20380">
        <v>0</v>
      </c>
      <c r="Z20380">
        <v>8503.32</v>
      </c>
    </row>
    <row r="20381" spans="2:30" x14ac:dyDescent="0.2">
      <c r="Q20381" s="10">
        <v>41</v>
      </c>
      <c r="R20381" t="s">
        <v>4139</v>
      </c>
      <c r="S20381" t="s">
        <v>1693</v>
      </c>
      <c r="T20381" t="s">
        <v>4154</v>
      </c>
      <c r="U20381">
        <v>3</v>
      </c>
      <c r="V20381">
        <v>0</v>
      </c>
      <c r="W20381">
        <v>170066.38</v>
      </c>
      <c r="X20381">
        <v>161563.06</v>
      </c>
      <c r="Y20381">
        <v>0</v>
      </c>
      <c r="Z20381">
        <v>8503.32</v>
      </c>
    </row>
    <row r="20382" spans="2:30" x14ac:dyDescent="0.2">
      <c r="Q20382" s="10">
        <v>47</v>
      </c>
      <c r="R20382" t="s">
        <v>4139</v>
      </c>
      <c r="S20382" t="s">
        <v>1693</v>
      </c>
      <c r="T20382" t="s">
        <v>4154</v>
      </c>
      <c r="U20382">
        <v>3</v>
      </c>
      <c r="V20382">
        <v>0</v>
      </c>
      <c r="W20382">
        <v>170066.38</v>
      </c>
      <c r="X20382">
        <v>161563.06</v>
      </c>
      <c r="Y20382">
        <v>0</v>
      </c>
      <c r="Z20382">
        <v>8503.32</v>
      </c>
    </row>
    <row r="20383" spans="2:30" x14ac:dyDescent="0.2">
      <c r="Q20383" s="10">
        <v>51</v>
      </c>
      <c r="R20383" t="s">
        <v>4139</v>
      </c>
      <c r="S20383" t="s">
        <v>1693</v>
      </c>
      <c r="T20383" t="s">
        <v>4154</v>
      </c>
      <c r="U20383">
        <v>3</v>
      </c>
      <c r="V20383">
        <v>0</v>
      </c>
      <c r="W20383">
        <v>170066.38</v>
      </c>
      <c r="X20383">
        <v>161563.06</v>
      </c>
      <c r="Y20383">
        <v>0</v>
      </c>
      <c r="Z20383">
        <v>8503.32</v>
      </c>
    </row>
    <row r="20384" spans="2:30" x14ac:dyDescent="0.2">
      <c r="Q20384" s="10">
        <v>61</v>
      </c>
      <c r="R20384" t="s">
        <v>4139</v>
      </c>
      <c r="S20384" t="s">
        <v>1693</v>
      </c>
      <c r="T20384" t="s">
        <v>4154</v>
      </c>
      <c r="U20384">
        <v>3</v>
      </c>
      <c r="V20384">
        <v>0</v>
      </c>
      <c r="W20384">
        <v>170066.38</v>
      </c>
      <c r="X20384">
        <v>161563.06</v>
      </c>
      <c r="Y20384">
        <v>0</v>
      </c>
      <c r="Z20384">
        <v>8503.32</v>
      </c>
    </row>
    <row r="20385" spans="2:30" x14ac:dyDescent="0.2">
      <c r="Q20385" s="10">
        <v>71</v>
      </c>
      <c r="R20385" t="s">
        <v>4139</v>
      </c>
      <c r="S20385" t="s">
        <v>1693</v>
      </c>
      <c r="T20385" t="s">
        <v>4154</v>
      </c>
      <c r="U20385">
        <v>3</v>
      </c>
      <c r="V20385">
        <v>0</v>
      </c>
      <c r="W20385">
        <v>170066.38</v>
      </c>
      <c r="X20385">
        <v>161563.06</v>
      </c>
      <c r="Y20385">
        <v>0</v>
      </c>
      <c r="Z20385">
        <v>8503.32</v>
      </c>
    </row>
    <row r="20386" spans="2:30" x14ac:dyDescent="0.2">
      <c r="Q20386" s="10">
        <v>81</v>
      </c>
      <c r="R20386" t="s">
        <v>4139</v>
      </c>
      <c r="S20386" t="s">
        <v>1693</v>
      </c>
      <c r="T20386" t="s">
        <v>4154</v>
      </c>
      <c r="U20386">
        <v>3</v>
      </c>
      <c r="V20386">
        <v>0</v>
      </c>
      <c r="W20386">
        <v>170066.38</v>
      </c>
      <c r="X20386">
        <v>161563.06</v>
      </c>
      <c r="Y20386">
        <v>0</v>
      </c>
      <c r="Z20386">
        <v>8503.32</v>
      </c>
    </row>
    <row r="20387" spans="2:30" x14ac:dyDescent="0.2">
      <c r="B20387">
        <v>32000</v>
      </c>
      <c r="C20387" t="s">
        <v>57</v>
      </c>
      <c r="D20387" t="s">
        <v>4009</v>
      </c>
      <c r="E20387" t="s">
        <v>2375</v>
      </c>
      <c r="I20387" t="s">
        <v>2376</v>
      </c>
      <c r="J20387" t="s">
        <v>27</v>
      </c>
      <c r="K20387" t="s">
        <v>64</v>
      </c>
      <c r="L20387">
        <v>11019999</v>
      </c>
      <c r="M20387" t="s">
        <v>210</v>
      </c>
      <c r="N20387" t="s">
        <v>4009</v>
      </c>
      <c r="O20387" t="s">
        <v>4179</v>
      </c>
      <c r="Q20387">
        <v>21</v>
      </c>
      <c r="R20387" t="s">
        <v>4139</v>
      </c>
      <c r="S20387" t="s">
        <v>1693</v>
      </c>
      <c r="T20387" t="s">
        <v>4154</v>
      </c>
      <c r="U20387">
        <v>3</v>
      </c>
      <c r="V20387">
        <v>0</v>
      </c>
      <c r="W20387">
        <f t="shared" si="44"/>
        <v>51019.91</v>
      </c>
      <c r="X20387">
        <f t="shared" si="44"/>
        <v>48468.94</v>
      </c>
      <c r="Y20387">
        <f t="shared" si="44"/>
        <v>0</v>
      </c>
      <c r="Z20387">
        <f t="shared" si="44"/>
        <v>2550.9699999999998</v>
      </c>
      <c r="AA20387">
        <v>7970.28</v>
      </c>
      <c r="AB20387">
        <v>7571.77</v>
      </c>
      <c r="AC20387">
        <v>0</v>
      </c>
      <c r="AD20387">
        <v>398.51</v>
      </c>
    </row>
    <row r="20388" spans="2:30" x14ac:dyDescent="0.2">
      <c r="Q20388" s="9">
        <v>3</v>
      </c>
      <c r="R20388" t="s">
        <v>4139</v>
      </c>
      <c r="S20388" t="s">
        <v>1693</v>
      </c>
      <c r="T20388" t="s">
        <v>4154</v>
      </c>
      <c r="U20388">
        <v>3</v>
      </c>
      <c r="V20388">
        <v>0</v>
      </c>
      <c r="W20388">
        <v>51019.91</v>
      </c>
      <c r="X20388">
        <v>48468.94</v>
      </c>
      <c r="Y20388">
        <v>0</v>
      </c>
      <c r="Z20388">
        <v>2550.9699999999998</v>
      </c>
    </row>
    <row r="20389" spans="2:30" x14ac:dyDescent="0.2">
      <c r="Q20389" s="10">
        <v>11</v>
      </c>
      <c r="R20389" t="s">
        <v>4139</v>
      </c>
      <c r="S20389" t="s">
        <v>1693</v>
      </c>
      <c r="T20389" t="s">
        <v>4154</v>
      </c>
      <c r="U20389">
        <v>3</v>
      </c>
      <c r="V20389">
        <v>0</v>
      </c>
      <c r="W20389">
        <v>51019.91</v>
      </c>
      <c r="X20389">
        <v>48468.94</v>
      </c>
      <c r="Y20389">
        <v>0</v>
      </c>
      <c r="Z20389">
        <v>2550.9699999999998</v>
      </c>
    </row>
    <row r="20390" spans="2:30" x14ac:dyDescent="0.2">
      <c r="Q20390" s="10">
        <v>27</v>
      </c>
      <c r="R20390" t="s">
        <v>4139</v>
      </c>
      <c r="S20390" t="s">
        <v>1693</v>
      </c>
      <c r="T20390" t="s">
        <v>4154</v>
      </c>
      <c r="U20390">
        <v>3</v>
      </c>
      <c r="V20390">
        <v>0</v>
      </c>
      <c r="W20390">
        <v>51019.91</v>
      </c>
      <c r="X20390">
        <v>48468.94</v>
      </c>
      <c r="Y20390">
        <v>0</v>
      </c>
      <c r="Z20390">
        <v>2550.9699999999998</v>
      </c>
    </row>
    <row r="20391" spans="2:30" x14ac:dyDescent="0.2">
      <c r="Q20391" s="10">
        <v>31</v>
      </c>
      <c r="R20391" t="s">
        <v>4139</v>
      </c>
      <c r="S20391" t="s">
        <v>1693</v>
      </c>
      <c r="T20391" t="s">
        <v>4154</v>
      </c>
      <c r="U20391">
        <v>3</v>
      </c>
      <c r="V20391">
        <v>0</v>
      </c>
      <c r="W20391">
        <v>51019.91</v>
      </c>
      <c r="X20391">
        <v>48468.94</v>
      </c>
      <c r="Y20391">
        <v>0</v>
      </c>
      <c r="Z20391">
        <v>2550.9699999999998</v>
      </c>
    </row>
    <row r="20392" spans="2:30" x14ac:dyDescent="0.2">
      <c r="Q20392" s="10">
        <v>41</v>
      </c>
      <c r="R20392" t="s">
        <v>4139</v>
      </c>
      <c r="S20392" t="s">
        <v>1693</v>
      </c>
      <c r="T20392" t="s">
        <v>4154</v>
      </c>
      <c r="U20392">
        <v>3</v>
      </c>
      <c r="V20392">
        <v>0</v>
      </c>
      <c r="W20392">
        <v>51019.91</v>
      </c>
      <c r="X20392">
        <v>48468.94</v>
      </c>
      <c r="Y20392">
        <v>0</v>
      </c>
      <c r="Z20392">
        <v>2550.9699999999998</v>
      </c>
    </row>
    <row r="20393" spans="2:30" x14ac:dyDescent="0.2">
      <c r="Q20393" s="10">
        <v>47</v>
      </c>
      <c r="R20393" t="s">
        <v>4139</v>
      </c>
      <c r="S20393" t="s">
        <v>1693</v>
      </c>
      <c r="T20393" t="s">
        <v>4154</v>
      </c>
      <c r="U20393">
        <v>3</v>
      </c>
      <c r="V20393">
        <v>0</v>
      </c>
      <c r="W20393">
        <v>51019.91</v>
      </c>
      <c r="X20393">
        <v>48468.94</v>
      </c>
      <c r="Y20393">
        <v>0</v>
      </c>
      <c r="Z20393">
        <v>2550.9699999999998</v>
      </c>
    </row>
    <row r="20394" spans="2:30" x14ac:dyDescent="0.2">
      <c r="Q20394" s="10">
        <v>51</v>
      </c>
      <c r="R20394" t="s">
        <v>4139</v>
      </c>
      <c r="S20394" t="s">
        <v>1693</v>
      </c>
      <c r="T20394" t="s">
        <v>4154</v>
      </c>
      <c r="U20394">
        <v>3</v>
      </c>
      <c r="V20394">
        <v>0</v>
      </c>
      <c r="W20394">
        <v>51019.91</v>
      </c>
      <c r="X20394">
        <v>48468.94</v>
      </c>
      <c r="Y20394">
        <v>0</v>
      </c>
      <c r="Z20394">
        <v>2550.9699999999998</v>
      </c>
    </row>
    <row r="20395" spans="2:30" x14ac:dyDescent="0.2">
      <c r="Q20395" s="10">
        <v>61</v>
      </c>
      <c r="R20395" t="s">
        <v>4139</v>
      </c>
      <c r="S20395" t="s">
        <v>1693</v>
      </c>
      <c r="T20395" t="s">
        <v>4154</v>
      </c>
      <c r="U20395">
        <v>3</v>
      </c>
      <c r="V20395">
        <v>0</v>
      </c>
      <c r="W20395">
        <v>51019.91</v>
      </c>
      <c r="X20395">
        <v>48468.94</v>
      </c>
      <c r="Y20395">
        <v>0</v>
      </c>
      <c r="Z20395">
        <v>2550.9699999999998</v>
      </c>
    </row>
    <row r="20396" spans="2:30" x14ac:dyDescent="0.2">
      <c r="Q20396" s="10">
        <v>71</v>
      </c>
      <c r="R20396" t="s">
        <v>4139</v>
      </c>
      <c r="S20396" t="s">
        <v>1693</v>
      </c>
      <c r="T20396" t="s">
        <v>4154</v>
      </c>
      <c r="U20396">
        <v>3</v>
      </c>
      <c r="V20396">
        <v>0</v>
      </c>
      <c r="W20396">
        <v>51019.91</v>
      </c>
      <c r="X20396">
        <v>48468.94</v>
      </c>
      <c r="Y20396">
        <v>0</v>
      </c>
      <c r="Z20396">
        <v>2550.9699999999998</v>
      </c>
    </row>
    <row r="20397" spans="2:30" x14ac:dyDescent="0.2">
      <c r="Q20397" s="10">
        <v>81</v>
      </c>
      <c r="R20397" t="s">
        <v>4139</v>
      </c>
      <c r="S20397" t="s">
        <v>1693</v>
      </c>
      <c r="T20397" t="s">
        <v>4154</v>
      </c>
      <c r="U20397">
        <v>3</v>
      </c>
      <c r="V20397">
        <v>0</v>
      </c>
      <c r="W20397">
        <v>51019.91</v>
      </c>
      <c r="X20397">
        <v>48468.94</v>
      </c>
      <c r="Y20397">
        <v>0</v>
      </c>
      <c r="Z20397">
        <v>2550.9699999999998</v>
      </c>
    </row>
    <row r="20398" spans="2:30" x14ac:dyDescent="0.2">
      <c r="B20398">
        <v>32000</v>
      </c>
      <c r="C20398" t="s">
        <v>58</v>
      </c>
      <c r="D20398" t="s">
        <v>4009</v>
      </c>
      <c r="E20398" t="s">
        <v>2375</v>
      </c>
      <c r="I20398" t="s">
        <v>2376</v>
      </c>
      <c r="J20398" t="s">
        <v>27</v>
      </c>
      <c r="K20398" t="s">
        <v>64</v>
      </c>
      <c r="L20398">
        <v>11019999</v>
      </c>
      <c r="M20398" t="s">
        <v>210</v>
      </c>
      <c r="N20398" t="s">
        <v>4009</v>
      </c>
      <c r="O20398" t="s">
        <v>4179</v>
      </c>
      <c r="Q20398">
        <v>21</v>
      </c>
      <c r="R20398" t="s">
        <v>4139</v>
      </c>
      <c r="S20398" t="s">
        <v>1693</v>
      </c>
      <c r="T20398" t="s">
        <v>4154</v>
      </c>
      <c r="U20398">
        <v>3</v>
      </c>
      <c r="V20398">
        <v>0</v>
      </c>
      <c r="W20398">
        <f t="shared" si="44"/>
        <v>25509.96</v>
      </c>
      <c r="X20398">
        <f t="shared" si="44"/>
        <v>24234.44</v>
      </c>
      <c r="Y20398">
        <f t="shared" si="44"/>
        <v>0</v>
      </c>
      <c r="Z20398">
        <f t="shared" si="44"/>
        <v>1275.52</v>
      </c>
      <c r="AA20398">
        <v>3985.14</v>
      </c>
      <c r="AB20398">
        <v>3785.88</v>
      </c>
      <c r="AC20398">
        <v>0</v>
      </c>
      <c r="AD20398">
        <v>199.26</v>
      </c>
    </row>
    <row r="20399" spans="2:30" x14ac:dyDescent="0.2">
      <c r="Q20399" s="9">
        <v>3</v>
      </c>
      <c r="R20399" t="s">
        <v>4139</v>
      </c>
      <c r="S20399" t="s">
        <v>1693</v>
      </c>
      <c r="T20399" t="s">
        <v>4154</v>
      </c>
      <c r="U20399">
        <v>3</v>
      </c>
      <c r="V20399">
        <v>0</v>
      </c>
      <c r="W20399">
        <v>25509.96</v>
      </c>
      <c r="X20399">
        <v>24234.44</v>
      </c>
      <c r="Y20399">
        <v>0</v>
      </c>
      <c r="Z20399">
        <v>1275.52</v>
      </c>
    </row>
    <row r="20400" spans="2:30" x14ac:dyDescent="0.2">
      <c r="Q20400" s="10">
        <v>11</v>
      </c>
      <c r="R20400" t="s">
        <v>4139</v>
      </c>
      <c r="S20400" t="s">
        <v>1693</v>
      </c>
      <c r="T20400" t="s">
        <v>4154</v>
      </c>
      <c r="U20400">
        <v>3</v>
      </c>
      <c r="V20400">
        <v>0</v>
      </c>
      <c r="W20400">
        <v>25509.96</v>
      </c>
      <c r="X20400">
        <v>24234.44</v>
      </c>
      <c r="Y20400">
        <v>0</v>
      </c>
      <c r="Z20400">
        <v>1275.52</v>
      </c>
    </row>
    <row r="20401" spans="2:30" x14ac:dyDescent="0.2">
      <c r="Q20401" s="10">
        <v>27</v>
      </c>
      <c r="R20401" t="s">
        <v>4139</v>
      </c>
      <c r="S20401" t="s">
        <v>1693</v>
      </c>
      <c r="T20401" t="s">
        <v>4154</v>
      </c>
      <c r="U20401">
        <v>3</v>
      </c>
      <c r="V20401">
        <v>0</v>
      </c>
      <c r="W20401">
        <v>25509.96</v>
      </c>
      <c r="X20401">
        <v>24234.44</v>
      </c>
      <c r="Y20401">
        <v>0</v>
      </c>
      <c r="Z20401">
        <v>1275.52</v>
      </c>
    </row>
    <row r="20402" spans="2:30" x14ac:dyDescent="0.2">
      <c r="Q20402" s="10">
        <v>31</v>
      </c>
      <c r="R20402" t="s">
        <v>4139</v>
      </c>
      <c r="S20402" t="s">
        <v>1693</v>
      </c>
      <c r="T20402" t="s">
        <v>4154</v>
      </c>
      <c r="U20402">
        <v>3</v>
      </c>
      <c r="V20402">
        <v>0</v>
      </c>
      <c r="W20402">
        <v>25509.96</v>
      </c>
      <c r="X20402">
        <v>24234.44</v>
      </c>
      <c r="Y20402">
        <v>0</v>
      </c>
      <c r="Z20402">
        <v>1275.52</v>
      </c>
    </row>
    <row r="20403" spans="2:30" x14ac:dyDescent="0.2">
      <c r="Q20403" s="10">
        <v>41</v>
      </c>
      <c r="R20403" t="s">
        <v>4139</v>
      </c>
      <c r="S20403" t="s">
        <v>1693</v>
      </c>
      <c r="T20403" t="s">
        <v>4154</v>
      </c>
      <c r="U20403">
        <v>3</v>
      </c>
      <c r="V20403">
        <v>0</v>
      </c>
      <c r="W20403">
        <v>25509.96</v>
      </c>
      <c r="X20403">
        <v>24234.44</v>
      </c>
      <c r="Y20403">
        <v>0</v>
      </c>
      <c r="Z20403">
        <v>1275.52</v>
      </c>
    </row>
    <row r="20404" spans="2:30" x14ac:dyDescent="0.2">
      <c r="Q20404" s="10">
        <v>47</v>
      </c>
      <c r="R20404" t="s">
        <v>4139</v>
      </c>
      <c r="S20404" t="s">
        <v>1693</v>
      </c>
      <c r="T20404" t="s">
        <v>4154</v>
      </c>
      <c r="U20404">
        <v>3</v>
      </c>
      <c r="V20404">
        <v>0</v>
      </c>
      <c r="W20404">
        <v>25509.96</v>
      </c>
      <c r="X20404">
        <v>24234.44</v>
      </c>
      <c r="Y20404">
        <v>0</v>
      </c>
      <c r="Z20404">
        <v>1275.52</v>
      </c>
    </row>
    <row r="20405" spans="2:30" x14ac:dyDescent="0.2">
      <c r="Q20405" s="10">
        <v>51</v>
      </c>
      <c r="R20405" t="s">
        <v>4139</v>
      </c>
      <c r="S20405" t="s">
        <v>1693</v>
      </c>
      <c r="T20405" t="s">
        <v>4154</v>
      </c>
      <c r="U20405">
        <v>3</v>
      </c>
      <c r="V20405">
        <v>0</v>
      </c>
      <c r="W20405">
        <v>25509.96</v>
      </c>
      <c r="X20405">
        <v>24234.44</v>
      </c>
      <c r="Y20405">
        <v>0</v>
      </c>
      <c r="Z20405">
        <v>1275.52</v>
      </c>
    </row>
    <row r="20406" spans="2:30" x14ac:dyDescent="0.2">
      <c r="Q20406" s="10">
        <v>61</v>
      </c>
      <c r="R20406" t="s">
        <v>4139</v>
      </c>
      <c r="S20406" t="s">
        <v>1693</v>
      </c>
      <c r="T20406" t="s">
        <v>4154</v>
      </c>
      <c r="U20406">
        <v>3</v>
      </c>
      <c r="V20406">
        <v>0</v>
      </c>
      <c r="W20406">
        <v>25509.96</v>
      </c>
      <c r="X20406">
        <v>24234.44</v>
      </c>
      <c r="Y20406">
        <v>0</v>
      </c>
      <c r="Z20406">
        <v>1275.52</v>
      </c>
    </row>
    <row r="20407" spans="2:30" x14ac:dyDescent="0.2">
      <c r="Q20407" s="10">
        <v>71</v>
      </c>
      <c r="R20407" t="s">
        <v>4139</v>
      </c>
      <c r="S20407" t="s">
        <v>1693</v>
      </c>
      <c r="T20407" t="s">
        <v>4154</v>
      </c>
      <c r="U20407">
        <v>3</v>
      </c>
      <c r="V20407">
        <v>0</v>
      </c>
      <c r="W20407">
        <v>25509.96</v>
      </c>
      <c r="X20407">
        <v>24234.44</v>
      </c>
      <c r="Y20407">
        <v>0</v>
      </c>
      <c r="Z20407">
        <v>1275.52</v>
      </c>
    </row>
    <row r="20408" spans="2:30" x14ac:dyDescent="0.2">
      <c r="Q20408" s="10">
        <v>81</v>
      </c>
      <c r="R20408" t="s">
        <v>4139</v>
      </c>
      <c r="S20408" t="s">
        <v>1693</v>
      </c>
      <c r="T20408" t="s">
        <v>4154</v>
      </c>
      <c r="U20408">
        <v>3</v>
      </c>
      <c r="V20408">
        <v>0</v>
      </c>
      <c r="W20408">
        <v>25509.96</v>
      </c>
      <c r="X20408">
        <v>24234.44</v>
      </c>
      <c r="Y20408">
        <v>0</v>
      </c>
      <c r="Z20408">
        <v>1275.52</v>
      </c>
    </row>
    <row r="20409" spans="2:30" x14ac:dyDescent="0.2">
      <c r="B20409">
        <v>32000</v>
      </c>
      <c r="C20409" t="s">
        <v>33</v>
      </c>
      <c r="D20409" t="s">
        <v>4009</v>
      </c>
      <c r="E20409" t="s">
        <v>2375</v>
      </c>
      <c r="I20409" t="s">
        <v>2377</v>
      </c>
      <c r="J20409" t="s">
        <v>27</v>
      </c>
      <c r="K20409" t="s">
        <v>594</v>
      </c>
      <c r="L20409" t="s">
        <v>4214</v>
      </c>
      <c r="M20409" t="s">
        <v>210</v>
      </c>
      <c r="N20409" t="s">
        <v>4009</v>
      </c>
      <c r="O20409" t="s">
        <v>4179</v>
      </c>
      <c r="Q20409">
        <v>21</v>
      </c>
      <c r="R20409" t="s">
        <v>4139</v>
      </c>
      <c r="S20409" t="s">
        <v>196</v>
      </c>
      <c r="T20409" t="s">
        <v>258</v>
      </c>
      <c r="U20409">
        <v>3</v>
      </c>
      <c r="V20409">
        <v>0</v>
      </c>
      <c r="W20409">
        <f t="shared" si="44"/>
        <v>119671.1</v>
      </c>
      <c r="X20409">
        <f t="shared" si="44"/>
        <v>113687.58</v>
      </c>
      <c r="Y20409">
        <f t="shared" si="44"/>
        <v>0</v>
      </c>
      <c r="Z20409">
        <f t="shared" si="44"/>
        <v>5983.59</v>
      </c>
      <c r="AA20409">
        <v>18694.900000000001</v>
      </c>
      <c r="AB20409">
        <v>17760.16</v>
      </c>
      <c r="AC20409">
        <v>0</v>
      </c>
      <c r="AD20409">
        <v>934.75</v>
      </c>
    </row>
    <row r="20410" spans="2:30" x14ac:dyDescent="0.2">
      <c r="Q20410" s="9">
        <v>3</v>
      </c>
      <c r="R20410" t="s">
        <v>4139</v>
      </c>
      <c r="S20410" t="s">
        <v>196</v>
      </c>
      <c r="T20410" t="s">
        <v>258</v>
      </c>
      <c r="U20410">
        <v>3</v>
      </c>
      <c r="V20410">
        <v>0</v>
      </c>
      <c r="W20410">
        <v>119671.1</v>
      </c>
      <c r="X20410">
        <v>113687.58</v>
      </c>
      <c r="Y20410">
        <v>0</v>
      </c>
      <c r="Z20410">
        <v>5983.59</v>
      </c>
    </row>
    <row r="20411" spans="2:30" x14ac:dyDescent="0.2">
      <c r="Q20411" s="10">
        <v>11</v>
      </c>
      <c r="R20411" t="s">
        <v>4139</v>
      </c>
      <c r="S20411" t="s">
        <v>196</v>
      </c>
      <c r="T20411" t="s">
        <v>258</v>
      </c>
      <c r="U20411">
        <v>3</v>
      </c>
      <c r="V20411">
        <v>0</v>
      </c>
      <c r="W20411">
        <v>119671.1</v>
      </c>
      <c r="X20411">
        <v>113687.58</v>
      </c>
      <c r="Y20411">
        <v>0</v>
      </c>
      <c r="Z20411">
        <v>5983.59</v>
      </c>
    </row>
    <row r="20412" spans="2:30" x14ac:dyDescent="0.2">
      <c r="Q20412" s="10">
        <v>27</v>
      </c>
      <c r="R20412" t="s">
        <v>4139</v>
      </c>
      <c r="S20412" t="s">
        <v>196</v>
      </c>
      <c r="T20412" t="s">
        <v>258</v>
      </c>
      <c r="U20412">
        <v>3</v>
      </c>
      <c r="V20412">
        <v>0</v>
      </c>
      <c r="W20412">
        <v>119671.1</v>
      </c>
      <c r="X20412">
        <v>113687.58</v>
      </c>
      <c r="Y20412">
        <v>0</v>
      </c>
      <c r="Z20412">
        <v>5983.59</v>
      </c>
    </row>
    <row r="20413" spans="2:30" x14ac:dyDescent="0.2">
      <c r="Q20413" s="10">
        <v>31</v>
      </c>
      <c r="R20413" t="s">
        <v>4139</v>
      </c>
      <c r="S20413" t="s">
        <v>196</v>
      </c>
      <c r="T20413" t="s">
        <v>258</v>
      </c>
      <c r="U20413">
        <v>3</v>
      </c>
      <c r="V20413">
        <v>0</v>
      </c>
      <c r="W20413">
        <v>119671.1</v>
      </c>
      <c r="X20413">
        <v>113687.58</v>
      </c>
      <c r="Y20413">
        <v>0</v>
      </c>
      <c r="Z20413">
        <v>5983.59</v>
      </c>
    </row>
    <row r="20414" spans="2:30" x14ac:dyDescent="0.2">
      <c r="Q20414" s="10">
        <v>41</v>
      </c>
      <c r="R20414" t="s">
        <v>4139</v>
      </c>
      <c r="S20414" t="s">
        <v>196</v>
      </c>
      <c r="T20414" t="s">
        <v>258</v>
      </c>
      <c r="U20414">
        <v>3</v>
      </c>
      <c r="V20414">
        <v>0</v>
      </c>
      <c r="W20414">
        <v>119671.1</v>
      </c>
      <c r="X20414">
        <v>113687.58</v>
      </c>
      <c r="Y20414">
        <v>0</v>
      </c>
      <c r="Z20414">
        <v>5983.59</v>
      </c>
    </row>
    <row r="20415" spans="2:30" x14ac:dyDescent="0.2">
      <c r="Q20415" s="10">
        <v>47</v>
      </c>
      <c r="R20415" t="s">
        <v>4139</v>
      </c>
      <c r="S20415" t="s">
        <v>196</v>
      </c>
      <c r="T20415" t="s">
        <v>258</v>
      </c>
      <c r="U20415">
        <v>3</v>
      </c>
      <c r="V20415">
        <v>0</v>
      </c>
      <c r="W20415">
        <v>119671.1</v>
      </c>
      <c r="X20415">
        <v>113687.58</v>
      </c>
      <c r="Y20415">
        <v>0</v>
      </c>
      <c r="Z20415">
        <v>5983.59</v>
      </c>
    </row>
    <row r="20416" spans="2:30" x14ac:dyDescent="0.2">
      <c r="Q20416" s="10">
        <v>51</v>
      </c>
      <c r="R20416" t="s">
        <v>4139</v>
      </c>
      <c r="S20416" t="s">
        <v>196</v>
      </c>
      <c r="T20416" t="s">
        <v>258</v>
      </c>
      <c r="U20416">
        <v>3</v>
      </c>
      <c r="V20416">
        <v>0</v>
      </c>
      <c r="W20416">
        <v>119671.1</v>
      </c>
      <c r="X20416">
        <v>113687.58</v>
      </c>
      <c r="Y20416">
        <v>0</v>
      </c>
      <c r="Z20416">
        <v>5983.59</v>
      </c>
    </row>
    <row r="20417" spans="2:30" x14ac:dyDescent="0.2">
      <c r="Q20417" s="10">
        <v>61</v>
      </c>
      <c r="R20417" t="s">
        <v>4139</v>
      </c>
      <c r="S20417" t="s">
        <v>196</v>
      </c>
      <c r="T20417" t="s">
        <v>258</v>
      </c>
      <c r="U20417">
        <v>3</v>
      </c>
      <c r="V20417">
        <v>0</v>
      </c>
      <c r="W20417">
        <v>119671.1</v>
      </c>
      <c r="X20417">
        <v>113687.58</v>
      </c>
      <c r="Y20417">
        <v>0</v>
      </c>
      <c r="Z20417">
        <v>5983.59</v>
      </c>
    </row>
    <row r="20418" spans="2:30" x14ac:dyDescent="0.2">
      <c r="Q20418" s="10">
        <v>71</v>
      </c>
      <c r="R20418" t="s">
        <v>4139</v>
      </c>
      <c r="S20418" t="s">
        <v>196</v>
      </c>
      <c r="T20418" t="s">
        <v>258</v>
      </c>
      <c r="U20418">
        <v>3</v>
      </c>
      <c r="V20418">
        <v>0</v>
      </c>
      <c r="W20418">
        <v>119671.1</v>
      </c>
      <c r="X20418">
        <v>113687.58</v>
      </c>
      <c r="Y20418">
        <v>0</v>
      </c>
      <c r="Z20418">
        <v>5983.59</v>
      </c>
    </row>
    <row r="20419" spans="2:30" x14ac:dyDescent="0.2">
      <c r="Q20419" s="10">
        <v>81</v>
      </c>
      <c r="R20419" t="s">
        <v>4139</v>
      </c>
      <c r="S20419" t="s">
        <v>196</v>
      </c>
      <c r="T20419" t="s">
        <v>258</v>
      </c>
      <c r="U20419">
        <v>3</v>
      </c>
      <c r="V20419">
        <v>0</v>
      </c>
      <c r="W20419">
        <v>119671.1</v>
      </c>
      <c r="X20419">
        <v>113687.58</v>
      </c>
      <c r="Y20419">
        <v>0</v>
      </c>
      <c r="Z20419">
        <v>5983.59</v>
      </c>
    </row>
    <row r="20420" spans="2:30" x14ac:dyDescent="0.2">
      <c r="B20420">
        <v>32000</v>
      </c>
      <c r="C20420" t="s">
        <v>48</v>
      </c>
      <c r="D20420" t="s">
        <v>4009</v>
      </c>
      <c r="E20420" t="s">
        <v>2375</v>
      </c>
      <c r="I20420" t="s">
        <v>2377</v>
      </c>
      <c r="J20420" t="s">
        <v>27</v>
      </c>
      <c r="K20420" t="s">
        <v>594</v>
      </c>
      <c r="L20420" t="s">
        <v>4224</v>
      </c>
      <c r="M20420" t="s">
        <v>210</v>
      </c>
      <c r="N20420" t="s">
        <v>4009</v>
      </c>
      <c r="O20420" t="s">
        <v>4179</v>
      </c>
      <c r="Q20420">
        <v>21</v>
      </c>
      <c r="R20420" t="s">
        <v>4139</v>
      </c>
      <c r="S20420" t="s">
        <v>196</v>
      </c>
      <c r="T20420" t="s">
        <v>258</v>
      </c>
      <c r="U20420">
        <v>3</v>
      </c>
      <c r="V20420">
        <v>0</v>
      </c>
      <c r="W20420">
        <f t="shared" si="44"/>
        <v>167539.54</v>
      </c>
      <c r="X20420">
        <f t="shared" si="44"/>
        <v>159162.59</v>
      </c>
      <c r="Y20420">
        <f t="shared" si="44"/>
        <v>0</v>
      </c>
      <c r="Z20420">
        <f t="shared" si="44"/>
        <v>8376.9599999999991</v>
      </c>
      <c r="AA20420">
        <v>26172.86</v>
      </c>
      <c r="AB20420">
        <v>24864.22</v>
      </c>
      <c r="AC20420">
        <v>0</v>
      </c>
      <c r="AD20420">
        <v>1308.6400000000001</v>
      </c>
    </row>
    <row r="20421" spans="2:30" x14ac:dyDescent="0.2">
      <c r="Q20421" s="9">
        <v>3</v>
      </c>
      <c r="R20421" t="s">
        <v>4139</v>
      </c>
      <c r="S20421" t="s">
        <v>196</v>
      </c>
      <c r="T20421" t="s">
        <v>258</v>
      </c>
      <c r="U20421">
        <v>3</v>
      </c>
      <c r="V20421">
        <v>0</v>
      </c>
      <c r="W20421">
        <v>167539.54</v>
      </c>
      <c r="X20421">
        <v>159162.59</v>
      </c>
      <c r="Y20421">
        <v>0</v>
      </c>
      <c r="Z20421">
        <v>8376.9599999999991</v>
      </c>
    </row>
    <row r="20422" spans="2:30" x14ac:dyDescent="0.2">
      <c r="Q20422" s="10">
        <v>11</v>
      </c>
      <c r="R20422" t="s">
        <v>4139</v>
      </c>
      <c r="S20422" t="s">
        <v>196</v>
      </c>
      <c r="T20422" t="s">
        <v>258</v>
      </c>
      <c r="U20422">
        <v>3</v>
      </c>
      <c r="V20422">
        <v>0</v>
      </c>
      <c r="W20422">
        <v>167539.54</v>
      </c>
      <c r="X20422">
        <v>159162.59</v>
      </c>
      <c r="Y20422">
        <v>0</v>
      </c>
      <c r="Z20422">
        <v>8376.9599999999991</v>
      </c>
    </row>
    <row r="20423" spans="2:30" x14ac:dyDescent="0.2">
      <c r="Q20423" s="10">
        <v>27</v>
      </c>
      <c r="R20423" t="s">
        <v>4139</v>
      </c>
      <c r="S20423" t="s">
        <v>196</v>
      </c>
      <c r="T20423" t="s">
        <v>258</v>
      </c>
      <c r="U20423">
        <v>3</v>
      </c>
      <c r="V20423">
        <v>0</v>
      </c>
      <c r="W20423">
        <v>167539.54</v>
      </c>
      <c r="X20423">
        <v>159162.59</v>
      </c>
      <c r="Y20423">
        <v>0</v>
      </c>
      <c r="Z20423">
        <v>8376.9599999999991</v>
      </c>
    </row>
    <row r="20424" spans="2:30" x14ac:dyDescent="0.2">
      <c r="Q20424" s="10">
        <v>31</v>
      </c>
      <c r="R20424" t="s">
        <v>4139</v>
      </c>
      <c r="S20424" t="s">
        <v>196</v>
      </c>
      <c r="T20424" t="s">
        <v>258</v>
      </c>
      <c r="U20424">
        <v>3</v>
      </c>
      <c r="V20424">
        <v>0</v>
      </c>
      <c r="W20424">
        <v>167539.54</v>
      </c>
      <c r="X20424">
        <v>159162.59</v>
      </c>
      <c r="Y20424">
        <v>0</v>
      </c>
      <c r="Z20424">
        <v>8376.9599999999991</v>
      </c>
    </row>
    <row r="20425" spans="2:30" x14ac:dyDescent="0.2">
      <c r="Q20425" s="10">
        <v>41</v>
      </c>
      <c r="R20425" t="s">
        <v>4139</v>
      </c>
      <c r="S20425" t="s">
        <v>196</v>
      </c>
      <c r="T20425" t="s">
        <v>258</v>
      </c>
      <c r="U20425">
        <v>3</v>
      </c>
      <c r="V20425">
        <v>0</v>
      </c>
      <c r="W20425">
        <v>167539.54</v>
      </c>
      <c r="X20425">
        <v>159162.59</v>
      </c>
      <c r="Y20425">
        <v>0</v>
      </c>
      <c r="Z20425">
        <v>8376.9599999999991</v>
      </c>
    </row>
    <row r="20426" spans="2:30" x14ac:dyDescent="0.2">
      <c r="Q20426" s="10">
        <v>47</v>
      </c>
      <c r="R20426" t="s">
        <v>4139</v>
      </c>
      <c r="S20426" t="s">
        <v>196</v>
      </c>
      <c r="T20426" t="s">
        <v>258</v>
      </c>
      <c r="U20426">
        <v>3</v>
      </c>
      <c r="V20426">
        <v>0</v>
      </c>
      <c r="W20426">
        <v>167539.54</v>
      </c>
      <c r="X20426">
        <v>159162.59</v>
      </c>
      <c r="Y20426">
        <v>0</v>
      </c>
      <c r="Z20426">
        <v>8376.9599999999991</v>
      </c>
    </row>
    <row r="20427" spans="2:30" x14ac:dyDescent="0.2">
      <c r="Q20427" s="10">
        <v>51</v>
      </c>
      <c r="R20427" t="s">
        <v>4139</v>
      </c>
      <c r="S20427" t="s">
        <v>196</v>
      </c>
      <c r="T20427" t="s">
        <v>258</v>
      </c>
      <c r="U20427">
        <v>3</v>
      </c>
      <c r="V20427">
        <v>0</v>
      </c>
      <c r="W20427">
        <v>167539.54</v>
      </c>
      <c r="X20427">
        <v>159162.59</v>
      </c>
      <c r="Y20427">
        <v>0</v>
      </c>
      <c r="Z20427">
        <v>8376.9599999999991</v>
      </c>
    </row>
    <row r="20428" spans="2:30" x14ac:dyDescent="0.2">
      <c r="Q20428" s="10">
        <v>61</v>
      </c>
      <c r="R20428" t="s">
        <v>4139</v>
      </c>
      <c r="S20428" t="s">
        <v>196</v>
      </c>
      <c r="T20428" t="s">
        <v>258</v>
      </c>
      <c r="U20428">
        <v>3</v>
      </c>
      <c r="V20428">
        <v>0</v>
      </c>
      <c r="W20428">
        <v>167539.54</v>
      </c>
      <c r="X20428">
        <v>159162.59</v>
      </c>
      <c r="Y20428">
        <v>0</v>
      </c>
      <c r="Z20428">
        <v>8376.9599999999991</v>
      </c>
    </row>
    <row r="20429" spans="2:30" x14ac:dyDescent="0.2">
      <c r="Q20429" s="10">
        <v>71</v>
      </c>
      <c r="R20429" t="s">
        <v>4139</v>
      </c>
      <c r="S20429" t="s">
        <v>196</v>
      </c>
      <c r="T20429" t="s">
        <v>258</v>
      </c>
      <c r="U20429">
        <v>3</v>
      </c>
      <c r="V20429">
        <v>0</v>
      </c>
      <c r="W20429">
        <v>167539.54</v>
      </c>
      <c r="X20429">
        <v>159162.59</v>
      </c>
      <c r="Y20429">
        <v>0</v>
      </c>
      <c r="Z20429">
        <v>8376.9599999999991</v>
      </c>
    </row>
    <row r="20430" spans="2:30" x14ac:dyDescent="0.2">
      <c r="Q20430" s="10">
        <v>81</v>
      </c>
      <c r="R20430" t="s">
        <v>4139</v>
      </c>
      <c r="S20430" t="s">
        <v>196</v>
      </c>
      <c r="T20430" t="s">
        <v>258</v>
      </c>
      <c r="U20430">
        <v>3</v>
      </c>
      <c r="V20430">
        <v>0</v>
      </c>
      <c r="W20430">
        <v>167539.54</v>
      </c>
      <c r="X20430">
        <v>159162.59</v>
      </c>
      <c r="Y20430">
        <v>0</v>
      </c>
      <c r="Z20430">
        <v>8376.9599999999991</v>
      </c>
    </row>
    <row r="20431" spans="2:30" x14ac:dyDescent="0.2">
      <c r="B20431">
        <v>32000</v>
      </c>
      <c r="C20431" t="s">
        <v>49</v>
      </c>
      <c r="D20431" t="s">
        <v>4009</v>
      </c>
      <c r="E20431" t="s">
        <v>2375</v>
      </c>
      <c r="I20431" t="s">
        <v>2377</v>
      </c>
      <c r="J20431" t="s">
        <v>27</v>
      </c>
      <c r="K20431" t="s">
        <v>594</v>
      </c>
      <c r="L20431" t="s">
        <v>4264</v>
      </c>
      <c r="M20431" t="s">
        <v>210</v>
      </c>
      <c r="N20431" t="s">
        <v>4009</v>
      </c>
      <c r="O20431" t="s">
        <v>4179</v>
      </c>
      <c r="Q20431">
        <v>21</v>
      </c>
      <c r="R20431" t="s">
        <v>4139</v>
      </c>
      <c r="S20431" t="s">
        <v>196</v>
      </c>
      <c r="T20431" t="s">
        <v>258</v>
      </c>
      <c r="U20431">
        <v>3</v>
      </c>
      <c r="V20431">
        <v>0</v>
      </c>
      <c r="W20431">
        <f t="shared" si="44"/>
        <v>119671.1</v>
      </c>
      <c r="X20431">
        <f t="shared" si="44"/>
        <v>113687.58</v>
      </c>
      <c r="Y20431">
        <f t="shared" si="44"/>
        <v>0</v>
      </c>
      <c r="Z20431">
        <f t="shared" si="44"/>
        <v>5983.59</v>
      </c>
      <c r="AA20431">
        <v>18694.900000000001</v>
      </c>
      <c r="AB20431">
        <v>17760.16</v>
      </c>
      <c r="AC20431">
        <v>0</v>
      </c>
      <c r="AD20431">
        <v>934.75</v>
      </c>
    </row>
    <row r="20432" spans="2:30" x14ac:dyDescent="0.2">
      <c r="Q20432" s="9">
        <v>3</v>
      </c>
      <c r="R20432" t="s">
        <v>4139</v>
      </c>
      <c r="S20432" t="s">
        <v>196</v>
      </c>
      <c r="T20432" t="s">
        <v>258</v>
      </c>
      <c r="U20432">
        <v>3</v>
      </c>
      <c r="V20432">
        <v>0</v>
      </c>
      <c r="W20432">
        <v>119671.1</v>
      </c>
      <c r="X20432">
        <v>113687.58</v>
      </c>
      <c r="Y20432">
        <v>0</v>
      </c>
      <c r="Z20432">
        <v>5983.59</v>
      </c>
    </row>
    <row r="20433" spans="2:30" x14ac:dyDescent="0.2">
      <c r="Q20433" s="10">
        <v>11</v>
      </c>
      <c r="R20433" t="s">
        <v>4139</v>
      </c>
      <c r="S20433" t="s">
        <v>196</v>
      </c>
      <c r="T20433" t="s">
        <v>258</v>
      </c>
      <c r="U20433">
        <v>3</v>
      </c>
      <c r="V20433">
        <v>0</v>
      </c>
      <c r="W20433">
        <v>119671.1</v>
      </c>
      <c r="X20433">
        <v>113687.58</v>
      </c>
      <c r="Y20433">
        <v>0</v>
      </c>
      <c r="Z20433">
        <v>5983.59</v>
      </c>
    </row>
    <row r="20434" spans="2:30" x14ac:dyDescent="0.2">
      <c r="Q20434" s="10">
        <v>27</v>
      </c>
      <c r="R20434" t="s">
        <v>4139</v>
      </c>
      <c r="S20434" t="s">
        <v>196</v>
      </c>
      <c r="T20434" t="s">
        <v>258</v>
      </c>
      <c r="U20434">
        <v>3</v>
      </c>
      <c r="V20434">
        <v>0</v>
      </c>
      <c r="W20434">
        <v>119671.1</v>
      </c>
      <c r="X20434">
        <v>113687.58</v>
      </c>
      <c r="Y20434">
        <v>0</v>
      </c>
      <c r="Z20434">
        <v>5983.59</v>
      </c>
    </row>
    <row r="20435" spans="2:30" x14ac:dyDescent="0.2">
      <c r="Q20435" s="10">
        <v>31</v>
      </c>
      <c r="R20435" t="s">
        <v>4139</v>
      </c>
      <c r="S20435" t="s">
        <v>196</v>
      </c>
      <c r="T20435" t="s">
        <v>258</v>
      </c>
      <c r="U20435">
        <v>3</v>
      </c>
      <c r="V20435">
        <v>0</v>
      </c>
      <c r="W20435">
        <v>119671.1</v>
      </c>
      <c r="X20435">
        <v>113687.58</v>
      </c>
      <c r="Y20435">
        <v>0</v>
      </c>
      <c r="Z20435">
        <v>5983.59</v>
      </c>
    </row>
    <row r="20436" spans="2:30" x14ac:dyDescent="0.2">
      <c r="Q20436" s="10">
        <v>41</v>
      </c>
      <c r="R20436" t="s">
        <v>4139</v>
      </c>
      <c r="S20436" t="s">
        <v>196</v>
      </c>
      <c r="T20436" t="s">
        <v>258</v>
      </c>
      <c r="U20436">
        <v>3</v>
      </c>
      <c r="V20436">
        <v>0</v>
      </c>
      <c r="W20436">
        <v>119671.1</v>
      </c>
      <c r="X20436">
        <v>113687.58</v>
      </c>
      <c r="Y20436">
        <v>0</v>
      </c>
      <c r="Z20436">
        <v>5983.59</v>
      </c>
    </row>
    <row r="20437" spans="2:30" x14ac:dyDescent="0.2">
      <c r="Q20437" s="10">
        <v>47</v>
      </c>
      <c r="R20437" t="s">
        <v>4139</v>
      </c>
      <c r="S20437" t="s">
        <v>196</v>
      </c>
      <c r="T20437" t="s">
        <v>258</v>
      </c>
      <c r="U20437">
        <v>3</v>
      </c>
      <c r="V20437">
        <v>0</v>
      </c>
      <c r="W20437">
        <v>119671.1</v>
      </c>
      <c r="X20437">
        <v>113687.58</v>
      </c>
      <c r="Y20437">
        <v>0</v>
      </c>
      <c r="Z20437">
        <v>5983.59</v>
      </c>
    </row>
    <row r="20438" spans="2:30" x14ac:dyDescent="0.2">
      <c r="Q20438" s="10">
        <v>51</v>
      </c>
      <c r="R20438" t="s">
        <v>4139</v>
      </c>
      <c r="S20438" t="s">
        <v>196</v>
      </c>
      <c r="T20438" t="s">
        <v>258</v>
      </c>
      <c r="U20438">
        <v>3</v>
      </c>
      <c r="V20438">
        <v>0</v>
      </c>
      <c r="W20438">
        <v>119671.1</v>
      </c>
      <c r="X20438">
        <v>113687.58</v>
      </c>
      <c r="Y20438">
        <v>0</v>
      </c>
      <c r="Z20438">
        <v>5983.59</v>
      </c>
    </row>
    <row r="20439" spans="2:30" x14ac:dyDescent="0.2">
      <c r="Q20439" s="10">
        <v>61</v>
      </c>
      <c r="R20439" t="s">
        <v>4139</v>
      </c>
      <c r="S20439" t="s">
        <v>196</v>
      </c>
      <c r="T20439" t="s">
        <v>258</v>
      </c>
      <c r="U20439">
        <v>3</v>
      </c>
      <c r="V20439">
        <v>0</v>
      </c>
      <c r="W20439">
        <v>119671.1</v>
      </c>
      <c r="X20439">
        <v>113687.58</v>
      </c>
      <c r="Y20439">
        <v>0</v>
      </c>
      <c r="Z20439">
        <v>5983.59</v>
      </c>
    </row>
    <row r="20440" spans="2:30" x14ac:dyDescent="0.2">
      <c r="Q20440" s="10">
        <v>71</v>
      </c>
      <c r="R20440" t="s">
        <v>4139</v>
      </c>
      <c r="S20440" t="s">
        <v>196</v>
      </c>
      <c r="T20440" t="s">
        <v>258</v>
      </c>
      <c r="U20440">
        <v>3</v>
      </c>
      <c r="V20440">
        <v>0</v>
      </c>
      <c r="W20440">
        <v>119671.1</v>
      </c>
      <c r="X20440">
        <v>113687.58</v>
      </c>
      <c r="Y20440">
        <v>0</v>
      </c>
      <c r="Z20440">
        <v>5983.59</v>
      </c>
    </row>
    <row r="20441" spans="2:30" x14ac:dyDescent="0.2">
      <c r="Q20441" s="10">
        <v>81</v>
      </c>
      <c r="R20441" t="s">
        <v>4139</v>
      </c>
      <c r="S20441" t="s">
        <v>196</v>
      </c>
      <c r="T20441" t="s">
        <v>258</v>
      </c>
      <c r="U20441">
        <v>3</v>
      </c>
      <c r="V20441">
        <v>0</v>
      </c>
      <c r="W20441">
        <v>119671.1</v>
      </c>
      <c r="X20441">
        <v>113687.58</v>
      </c>
      <c r="Y20441">
        <v>0</v>
      </c>
      <c r="Z20441">
        <v>5983.59</v>
      </c>
    </row>
    <row r="20442" spans="2:30" x14ac:dyDescent="0.2">
      <c r="B20442">
        <v>32000</v>
      </c>
      <c r="C20442" t="s">
        <v>50</v>
      </c>
      <c r="D20442" t="s">
        <v>4009</v>
      </c>
      <c r="E20442" t="s">
        <v>2375</v>
      </c>
      <c r="I20442" t="s">
        <v>2377</v>
      </c>
      <c r="J20442" t="s">
        <v>27</v>
      </c>
      <c r="K20442" t="s">
        <v>594</v>
      </c>
      <c r="L20442" t="s">
        <v>4253</v>
      </c>
      <c r="M20442" t="s">
        <v>210</v>
      </c>
      <c r="N20442" t="s">
        <v>4009</v>
      </c>
      <c r="O20442" t="s">
        <v>4179</v>
      </c>
      <c r="Q20442">
        <v>21</v>
      </c>
      <c r="R20442" t="s">
        <v>4139</v>
      </c>
      <c r="S20442" t="s">
        <v>196</v>
      </c>
      <c r="T20442" t="s">
        <v>258</v>
      </c>
      <c r="U20442">
        <v>3</v>
      </c>
      <c r="V20442">
        <v>0</v>
      </c>
      <c r="W20442">
        <f t="shared" si="44"/>
        <v>71802.66</v>
      </c>
      <c r="X20442">
        <f t="shared" si="44"/>
        <v>68212.509999999995</v>
      </c>
      <c r="Y20442">
        <f t="shared" si="44"/>
        <v>0</v>
      </c>
      <c r="Z20442">
        <f t="shared" si="44"/>
        <v>3590.15</v>
      </c>
      <c r="AA20442">
        <v>11216.94</v>
      </c>
      <c r="AB20442">
        <v>10656.09</v>
      </c>
      <c r="AC20442">
        <v>0</v>
      </c>
      <c r="AD20442">
        <v>560.85</v>
      </c>
    </row>
    <row r="20443" spans="2:30" x14ac:dyDescent="0.2">
      <c r="Q20443" s="9">
        <v>3</v>
      </c>
      <c r="R20443" t="s">
        <v>4139</v>
      </c>
      <c r="S20443" t="s">
        <v>196</v>
      </c>
      <c r="T20443" t="s">
        <v>258</v>
      </c>
      <c r="U20443">
        <v>3</v>
      </c>
      <c r="V20443">
        <v>0</v>
      </c>
      <c r="W20443">
        <v>71802.66</v>
      </c>
      <c r="X20443">
        <v>68212.509999999995</v>
      </c>
      <c r="Y20443">
        <v>0</v>
      </c>
      <c r="Z20443">
        <v>3590.15</v>
      </c>
    </row>
    <row r="20444" spans="2:30" x14ac:dyDescent="0.2">
      <c r="Q20444" s="10">
        <v>11</v>
      </c>
      <c r="R20444" t="s">
        <v>4139</v>
      </c>
      <c r="S20444" t="s">
        <v>196</v>
      </c>
      <c r="T20444" t="s">
        <v>258</v>
      </c>
      <c r="U20444">
        <v>3</v>
      </c>
      <c r="V20444">
        <v>0</v>
      </c>
      <c r="W20444">
        <v>71802.66</v>
      </c>
      <c r="X20444">
        <v>68212.509999999995</v>
      </c>
      <c r="Y20444">
        <v>0</v>
      </c>
      <c r="Z20444">
        <v>3590.15</v>
      </c>
    </row>
    <row r="20445" spans="2:30" x14ac:dyDescent="0.2">
      <c r="Q20445" s="10">
        <v>27</v>
      </c>
      <c r="R20445" t="s">
        <v>4139</v>
      </c>
      <c r="S20445" t="s">
        <v>196</v>
      </c>
      <c r="T20445" t="s">
        <v>258</v>
      </c>
      <c r="U20445">
        <v>3</v>
      </c>
      <c r="V20445">
        <v>0</v>
      </c>
      <c r="W20445">
        <v>71802.66</v>
      </c>
      <c r="X20445">
        <v>68212.509999999995</v>
      </c>
      <c r="Y20445">
        <v>0</v>
      </c>
      <c r="Z20445">
        <v>3590.15</v>
      </c>
    </row>
    <row r="20446" spans="2:30" x14ac:dyDescent="0.2">
      <c r="Q20446" s="10">
        <v>31</v>
      </c>
      <c r="R20446" t="s">
        <v>4139</v>
      </c>
      <c r="S20446" t="s">
        <v>196</v>
      </c>
      <c r="T20446" t="s">
        <v>258</v>
      </c>
      <c r="U20446">
        <v>3</v>
      </c>
      <c r="V20446">
        <v>0</v>
      </c>
      <c r="W20446">
        <v>71802.66</v>
      </c>
      <c r="X20446">
        <v>68212.509999999995</v>
      </c>
      <c r="Y20446">
        <v>0</v>
      </c>
      <c r="Z20446">
        <v>3590.15</v>
      </c>
    </row>
    <row r="20447" spans="2:30" x14ac:dyDescent="0.2">
      <c r="Q20447" s="10">
        <v>41</v>
      </c>
      <c r="R20447" t="s">
        <v>4139</v>
      </c>
      <c r="S20447" t="s">
        <v>196</v>
      </c>
      <c r="T20447" t="s">
        <v>258</v>
      </c>
      <c r="U20447">
        <v>3</v>
      </c>
      <c r="V20447">
        <v>0</v>
      </c>
      <c r="W20447">
        <v>71802.66</v>
      </c>
      <c r="X20447">
        <v>68212.509999999995</v>
      </c>
      <c r="Y20447">
        <v>0</v>
      </c>
      <c r="Z20447">
        <v>3590.15</v>
      </c>
    </row>
    <row r="20448" spans="2:30" x14ac:dyDescent="0.2">
      <c r="Q20448" s="10">
        <v>47</v>
      </c>
      <c r="R20448" t="s">
        <v>4139</v>
      </c>
      <c r="S20448" t="s">
        <v>196</v>
      </c>
      <c r="T20448" t="s">
        <v>258</v>
      </c>
      <c r="U20448">
        <v>3</v>
      </c>
      <c r="V20448">
        <v>0</v>
      </c>
      <c r="W20448">
        <v>71802.66</v>
      </c>
      <c r="X20448">
        <v>68212.509999999995</v>
      </c>
      <c r="Y20448">
        <v>0</v>
      </c>
      <c r="Z20448">
        <v>3590.15</v>
      </c>
    </row>
    <row r="20449" spans="2:30" x14ac:dyDescent="0.2">
      <c r="Q20449" s="10">
        <v>51</v>
      </c>
      <c r="R20449" t="s">
        <v>4139</v>
      </c>
      <c r="S20449" t="s">
        <v>196</v>
      </c>
      <c r="T20449" t="s">
        <v>258</v>
      </c>
      <c r="U20449">
        <v>3</v>
      </c>
      <c r="V20449">
        <v>0</v>
      </c>
      <c r="W20449">
        <v>71802.66</v>
      </c>
      <c r="X20449">
        <v>68212.509999999995</v>
      </c>
      <c r="Y20449">
        <v>0</v>
      </c>
      <c r="Z20449">
        <v>3590.15</v>
      </c>
    </row>
    <row r="20450" spans="2:30" x14ac:dyDescent="0.2">
      <c r="Q20450" s="10">
        <v>61</v>
      </c>
      <c r="R20450" t="s">
        <v>4139</v>
      </c>
      <c r="S20450" t="s">
        <v>196</v>
      </c>
      <c r="T20450" t="s">
        <v>258</v>
      </c>
      <c r="U20450">
        <v>3</v>
      </c>
      <c r="V20450">
        <v>0</v>
      </c>
      <c r="W20450">
        <v>71802.66</v>
      </c>
      <c r="X20450">
        <v>68212.509999999995</v>
      </c>
      <c r="Y20450">
        <v>0</v>
      </c>
      <c r="Z20450">
        <v>3590.15</v>
      </c>
    </row>
    <row r="20451" spans="2:30" x14ac:dyDescent="0.2">
      <c r="Q20451" s="10">
        <v>71</v>
      </c>
      <c r="R20451" t="s">
        <v>4139</v>
      </c>
      <c r="S20451" t="s">
        <v>196</v>
      </c>
      <c r="T20451" t="s">
        <v>258</v>
      </c>
      <c r="U20451">
        <v>3</v>
      </c>
      <c r="V20451">
        <v>0</v>
      </c>
      <c r="W20451">
        <v>71802.66</v>
      </c>
      <c r="X20451">
        <v>68212.509999999995</v>
      </c>
      <c r="Y20451">
        <v>0</v>
      </c>
      <c r="Z20451">
        <v>3590.15</v>
      </c>
    </row>
    <row r="20452" spans="2:30" x14ac:dyDescent="0.2">
      <c r="Q20452" s="10">
        <v>81</v>
      </c>
      <c r="R20452" t="s">
        <v>4139</v>
      </c>
      <c r="S20452" t="s">
        <v>196</v>
      </c>
      <c r="T20452" t="s">
        <v>258</v>
      </c>
      <c r="U20452">
        <v>3</v>
      </c>
      <c r="V20452">
        <v>0</v>
      </c>
      <c r="W20452">
        <v>71802.66</v>
      </c>
      <c r="X20452">
        <v>68212.509999999995</v>
      </c>
      <c r="Y20452">
        <v>0</v>
      </c>
      <c r="Z20452">
        <v>3590.15</v>
      </c>
    </row>
    <row r="20453" spans="2:30" x14ac:dyDescent="0.2">
      <c r="B20453">
        <v>32000</v>
      </c>
      <c r="C20453" t="s">
        <v>51</v>
      </c>
      <c r="D20453" t="s">
        <v>4009</v>
      </c>
      <c r="E20453" t="s">
        <v>2375</v>
      </c>
      <c r="I20453" t="s">
        <v>2377</v>
      </c>
      <c r="J20453" t="s">
        <v>27</v>
      </c>
      <c r="K20453" t="s">
        <v>594</v>
      </c>
      <c r="L20453" t="s">
        <v>4254</v>
      </c>
      <c r="M20453" t="s">
        <v>210</v>
      </c>
      <c r="N20453" t="s">
        <v>4009</v>
      </c>
      <c r="O20453" t="s">
        <v>4179</v>
      </c>
      <c r="Q20453">
        <v>21</v>
      </c>
      <c r="R20453" t="s">
        <v>4139</v>
      </c>
      <c r="S20453" t="s">
        <v>196</v>
      </c>
      <c r="T20453" t="s">
        <v>258</v>
      </c>
      <c r="U20453">
        <v>3</v>
      </c>
      <c r="V20453">
        <v>0</v>
      </c>
      <c r="W20453">
        <f t="shared" si="44"/>
        <v>23934.22</v>
      </c>
      <c r="X20453">
        <f t="shared" si="44"/>
        <v>22737.5</v>
      </c>
      <c r="Y20453">
        <f t="shared" si="44"/>
        <v>0</v>
      </c>
      <c r="Z20453">
        <f t="shared" si="44"/>
        <v>1196.72</v>
      </c>
      <c r="AA20453">
        <v>3738.98</v>
      </c>
      <c r="AB20453">
        <v>3552.03</v>
      </c>
      <c r="AC20453">
        <v>0</v>
      </c>
      <c r="AD20453">
        <v>186.95</v>
      </c>
    </row>
    <row r="20454" spans="2:30" x14ac:dyDescent="0.2">
      <c r="Q20454" s="9">
        <v>3</v>
      </c>
      <c r="R20454" t="s">
        <v>4139</v>
      </c>
      <c r="S20454" t="s">
        <v>196</v>
      </c>
      <c r="T20454" t="s">
        <v>258</v>
      </c>
      <c r="U20454">
        <v>3</v>
      </c>
      <c r="V20454">
        <v>0</v>
      </c>
      <c r="W20454">
        <v>23934.22</v>
      </c>
      <c r="X20454">
        <v>22737.5</v>
      </c>
      <c r="Y20454">
        <v>0</v>
      </c>
      <c r="Z20454">
        <v>1196.72</v>
      </c>
    </row>
    <row r="20455" spans="2:30" x14ac:dyDescent="0.2">
      <c r="Q20455" s="10">
        <v>11</v>
      </c>
      <c r="R20455" t="s">
        <v>4139</v>
      </c>
      <c r="S20455" t="s">
        <v>196</v>
      </c>
      <c r="T20455" t="s">
        <v>258</v>
      </c>
      <c r="U20455">
        <v>3</v>
      </c>
      <c r="V20455">
        <v>0</v>
      </c>
      <c r="W20455">
        <v>23934.22</v>
      </c>
      <c r="X20455">
        <v>22737.5</v>
      </c>
      <c r="Y20455">
        <v>0</v>
      </c>
      <c r="Z20455">
        <v>1196.72</v>
      </c>
    </row>
    <row r="20456" spans="2:30" x14ac:dyDescent="0.2">
      <c r="Q20456" s="10">
        <v>27</v>
      </c>
      <c r="R20456" t="s">
        <v>4139</v>
      </c>
      <c r="S20456" t="s">
        <v>196</v>
      </c>
      <c r="T20456" t="s">
        <v>258</v>
      </c>
      <c r="U20456">
        <v>3</v>
      </c>
      <c r="V20456">
        <v>0</v>
      </c>
      <c r="W20456">
        <v>23934.22</v>
      </c>
      <c r="X20456">
        <v>22737.5</v>
      </c>
      <c r="Y20456">
        <v>0</v>
      </c>
      <c r="Z20456">
        <v>1196.72</v>
      </c>
    </row>
    <row r="20457" spans="2:30" x14ac:dyDescent="0.2">
      <c r="Q20457" s="10">
        <v>31</v>
      </c>
      <c r="R20457" t="s">
        <v>4139</v>
      </c>
      <c r="S20457" t="s">
        <v>196</v>
      </c>
      <c r="T20457" t="s">
        <v>258</v>
      </c>
      <c r="U20457">
        <v>3</v>
      </c>
      <c r="V20457">
        <v>0</v>
      </c>
      <c r="W20457">
        <v>23934.22</v>
      </c>
      <c r="X20457">
        <v>22737.5</v>
      </c>
      <c r="Y20457">
        <v>0</v>
      </c>
      <c r="Z20457">
        <v>1196.72</v>
      </c>
    </row>
    <row r="20458" spans="2:30" x14ac:dyDescent="0.2">
      <c r="Q20458" s="10">
        <v>41</v>
      </c>
      <c r="R20458" t="s">
        <v>4139</v>
      </c>
      <c r="S20458" t="s">
        <v>196</v>
      </c>
      <c r="T20458" t="s">
        <v>258</v>
      </c>
      <c r="U20458">
        <v>3</v>
      </c>
      <c r="V20458">
        <v>0</v>
      </c>
      <c r="W20458">
        <v>23934.22</v>
      </c>
      <c r="X20458">
        <v>22737.5</v>
      </c>
      <c r="Y20458">
        <v>0</v>
      </c>
      <c r="Z20458">
        <v>1196.72</v>
      </c>
    </row>
    <row r="20459" spans="2:30" x14ac:dyDescent="0.2">
      <c r="Q20459" s="10">
        <v>47</v>
      </c>
      <c r="R20459" t="s">
        <v>4139</v>
      </c>
      <c r="S20459" t="s">
        <v>196</v>
      </c>
      <c r="T20459" t="s">
        <v>258</v>
      </c>
      <c r="U20459">
        <v>3</v>
      </c>
      <c r="V20459">
        <v>0</v>
      </c>
      <c r="W20459">
        <v>23934.22</v>
      </c>
      <c r="X20459">
        <v>22737.5</v>
      </c>
      <c r="Y20459">
        <v>0</v>
      </c>
      <c r="Z20459">
        <v>1196.72</v>
      </c>
    </row>
    <row r="20460" spans="2:30" x14ac:dyDescent="0.2">
      <c r="Q20460" s="10">
        <v>51</v>
      </c>
      <c r="R20460" t="s">
        <v>4139</v>
      </c>
      <c r="S20460" t="s">
        <v>196</v>
      </c>
      <c r="T20460" t="s">
        <v>258</v>
      </c>
      <c r="U20460">
        <v>3</v>
      </c>
      <c r="V20460">
        <v>0</v>
      </c>
      <c r="W20460">
        <v>23934.22</v>
      </c>
      <c r="X20460">
        <v>22737.5</v>
      </c>
      <c r="Y20460">
        <v>0</v>
      </c>
      <c r="Z20460">
        <v>1196.72</v>
      </c>
    </row>
    <row r="20461" spans="2:30" x14ac:dyDescent="0.2">
      <c r="Q20461" s="10">
        <v>61</v>
      </c>
      <c r="R20461" t="s">
        <v>4139</v>
      </c>
      <c r="S20461" t="s">
        <v>196</v>
      </c>
      <c r="T20461" t="s">
        <v>258</v>
      </c>
      <c r="U20461">
        <v>3</v>
      </c>
      <c r="V20461">
        <v>0</v>
      </c>
      <c r="W20461">
        <v>23934.22</v>
      </c>
      <c r="X20461">
        <v>22737.5</v>
      </c>
      <c r="Y20461">
        <v>0</v>
      </c>
      <c r="Z20461">
        <v>1196.72</v>
      </c>
    </row>
    <row r="20462" spans="2:30" x14ac:dyDescent="0.2">
      <c r="Q20462" s="10">
        <v>71</v>
      </c>
      <c r="R20462" t="s">
        <v>4139</v>
      </c>
      <c r="S20462" t="s">
        <v>196</v>
      </c>
      <c r="T20462" t="s">
        <v>258</v>
      </c>
      <c r="U20462">
        <v>3</v>
      </c>
      <c r="V20462">
        <v>0</v>
      </c>
      <c r="W20462">
        <v>23934.22</v>
      </c>
      <c r="X20462">
        <v>22737.5</v>
      </c>
      <c r="Y20462">
        <v>0</v>
      </c>
      <c r="Z20462">
        <v>1196.72</v>
      </c>
    </row>
    <row r="20463" spans="2:30" x14ac:dyDescent="0.2">
      <c r="Q20463" s="10">
        <v>81</v>
      </c>
      <c r="R20463" t="s">
        <v>4139</v>
      </c>
      <c r="S20463" t="s">
        <v>196</v>
      </c>
      <c r="T20463" t="s">
        <v>258</v>
      </c>
      <c r="U20463">
        <v>3</v>
      </c>
      <c r="V20463">
        <v>0</v>
      </c>
      <c r="W20463">
        <v>23934.22</v>
      </c>
      <c r="X20463">
        <v>22737.5</v>
      </c>
      <c r="Y20463">
        <v>0</v>
      </c>
      <c r="Z20463">
        <v>1196.72</v>
      </c>
    </row>
    <row r="20464" spans="2:30" x14ac:dyDescent="0.2">
      <c r="B20464">
        <v>32000</v>
      </c>
      <c r="C20464" t="s">
        <v>52</v>
      </c>
      <c r="D20464" t="s">
        <v>4009</v>
      </c>
      <c r="E20464" t="s">
        <v>2375</v>
      </c>
      <c r="I20464" t="s">
        <v>2377</v>
      </c>
      <c r="J20464" t="s">
        <v>27</v>
      </c>
      <c r="K20464" t="s">
        <v>594</v>
      </c>
      <c r="L20464" t="s">
        <v>4254</v>
      </c>
      <c r="M20464" t="s">
        <v>210</v>
      </c>
      <c r="N20464" t="s">
        <v>4009</v>
      </c>
      <c r="O20464" t="s">
        <v>4179</v>
      </c>
      <c r="Q20464">
        <v>21</v>
      </c>
      <c r="R20464" t="s">
        <v>4139</v>
      </c>
      <c r="S20464" t="s">
        <v>196</v>
      </c>
      <c r="T20464" t="s">
        <v>258</v>
      </c>
      <c r="U20464">
        <v>3</v>
      </c>
      <c r="V20464">
        <v>0</v>
      </c>
      <c r="W20464">
        <f t="shared" si="44"/>
        <v>71802.66</v>
      </c>
      <c r="X20464">
        <f t="shared" si="44"/>
        <v>68212.509999999995</v>
      </c>
      <c r="Y20464">
        <f t="shared" si="44"/>
        <v>0</v>
      </c>
      <c r="Z20464">
        <f t="shared" si="44"/>
        <v>3590.15</v>
      </c>
      <c r="AA20464">
        <v>11216.94</v>
      </c>
      <c r="AB20464">
        <v>10656.09</v>
      </c>
      <c r="AC20464">
        <v>0</v>
      </c>
      <c r="AD20464">
        <v>560.85</v>
      </c>
    </row>
    <row r="20465" spans="2:30" x14ac:dyDescent="0.2">
      <c r="Q20465" s="9">
        <v>3</v>
      </c>
      <c r="R20465" t="s">
        <v>4139</v>
      </c>
      <c r="S20465" t="s">
        <v>196</v>
      </c>
      <c r="T20465" t="s">
        <v>258</v>
      </c>
      <c r="U20465">
        <v>3</v>
      </c>
      <c r="V20465">
        <v>0</v>
      </c>
      <c r="W20465">
        <v>71802.66</v>
      </c>
      <c r="X20465">
        <v>68212.509999999995</v>
      </c>
      <c r="Y20465">
        <v>0</v>
      </c>
      <c r="Z20465">
        <v>3590.15</v>
      </c>
    </row>
    <row r="20466" spans="2:30" x14ac:dyDescent="0.2">
      <c r="Q20466" s="10">
        <v>11</v>
      </c>
      <c r="R20466" t="s">
        <v>4139</v>
      </c>
      <c r="S20466" t="s">
        <v>196</v>
      </c>
      <c r="T20466" t="s">
        <v>258</v>
      </c>
      <c r="U20466">
        <v>3</v>
      </c>
      <c r="V20466">
        <v>0</v>
      </c>
      <c r="W20466">
        <v>71802.66</v>
      </c>
      <c r="X20466">
        <v>68212.509999999995</v>
      </c>
      <c r="Y20466">
        <v>0</v>
      </c>
      <c r="Z20466">
        <v>3590.15</v>
      </c>
    </row>
    <row r="20467" spans="2:30" x14ac:dyDescent="0.2">
      <c r="Q20467" s="10">
        <v>27</v>
      </c>
      <c r="R20467" t="s">
        <v>4139</v>
      </c>
      <c r="S20467" t="s">
        <v>196</v>
      </c>
      <c r="T20467" t="s">
        <v>258</v>
      </c>
      <c r="U20467">
        <v>3</v>
      </c>
      <c r="V20467">
        <v>0</v>
      </c>
      <c r="W20467">
        <v>71802.66</v>
      </c>
      <c r="X20467">
        <v>68212.509999999995</v>
      </c>
      <c r="Y20467">
        <v>0</v>
      </c>
      <c r="Z20467">
        <v>3590.15</v>
      </c>
    </row>
    <row r="20468" spans="2:30" x14ac:dyDescent="0.2">
      <c r="Q20468" s="10">
        <v>31</v>
      </c>
      <c r="R20468" t="s">
        <v>4139</v>
      </c>
      <c r="S20468" t="s">
        <v>196</v>
      </c>
      <c r="T20468" t="s">
        <v>258</v>
      </c>
      <c r="U20468">
        <v>3</v>
      </c>
      <c r="V20468">
        <v>0</v>
      </c>
      <c r="W20468">
        <v>71802.66</v>
      </c>
      <c r="X20468">
        <v>68212.509999999995</v>
      </c>
      <c r="Y20468">
        <v>0</v>
      </c>
      <c r="Z20468">
        <v>3590.15</v>
      </c>
    </row>
    <row r="20469" spans="2:30" x14ac:dyDescent="0.2">
      <c r="Q20469" s="10">
        <v>41</v>
      </c>
      <c r="R20469" t="s">
        <v>4139</v>
      </c>
      <c r="S20469" t="s">
        <v>196</v>
      </c>
      <c r="T20469" t="s">
        <v>258</v>
      </c>
      <c r="U20469">
        <v>3</v>
      </c>
      <c r="V20469">
        <v>0</v>
      </c>
      <c r="W20469">
        <v>71802.66</v>
      </c>
      <c r="X20469">
        <v>68212.509999999995</v>
      </c>
      <c r="Y20469">
        <v>0</v>
      </c>
      <c r="Z20469">
        <v>3590.15</v>
      </c>
    </row>
    <row r="20470" spans="2:30" x14ac:dyDescent="0.2">
      <c r="Q20470" s="10">
        <v>47</v>
      </c>
      <c r="R20470" t="s">
        <v>4139</v>
      </c>
      <c r="S20470" t="s">
        <v>196</v>
      </c>
      <c r="T20470" t="s">
        <v>258</v>
      </c>
      <c r="U20470">
        <v>3</v>
      </c>
      <c r="V20470">
        <v>0</v>
      </c>
      <c r="W20470">
        <v>71802.66</v>
      </c>
      <c r="X20470">
        <v>68212.509999999995</v>
      </c>
      <c r="Y20470">
        <v>0</v>
      </c>
      <c r="Z20470">
        <v>3590.15</v>
      </c>
    </row>
    <row r="20471" spans="2:30" x14ac:dyDescent="0.2">
      <c r="Q20471" s="10">
        <v>51</v>
      </c>
      <c r="R20471" t="s">
        <v>4139</v>
      </c>
      <c r="S20471" t="s">
        <v>196</v>
      </c>
      <c r="T20471" t="s">
        <v>258</v>
      </c>
      <c r="U20471">
        <v>3</v>
      </c>
      <c r="V20471">
        <v>0</v>
      </c>
      <c r="W20471">
        <v>71802.66</v>
      </c>
      <c r="X20471">
        <v>68212.509999999995</v>
      </c>
      <c r="Y20471">
        <v>0</v>
      </c>
      <c r="Z20471">
        <v>3590.15</v>
      </c>
    </row>
    <row r="20472" spans="2:30" x14ac:dyDescent="0.2">
      <c r="Q20472" s="10">
        <v>61</v>
      </c>
      <c r="R20472" t="s">
        <v>4139</v>
      </c>
      <c r="S20472" t="s">
        <v>196</v>
      </c>
      <c r="T20472" t="s">
        <v>258</v>
      </c>
      <c r="U20472">
        <v>3</v>
      </c>
      <c r="V20472">
        <v>0</v>
      </c>
      <c r="W20472">
        <v>71802.66</v>
      </c>
      <c r="X20472">
        <v>68212.509999999995</v>
      </c>
      <c r="Y20472">
        <v>0</v>
      </c>
      <c r="Z20472">
        <v>3590.15</v>
      </c>
    </row>
    <row r="20473" spans="2:30" x14ac:dyDescent="0.2">
      <c r="Q20473" s="10">
        <v>71</v>
      </c>
      <c r="R20473" t="s">
        <v>4139</v>
      </c>
      <c r="S20473" t="s">
        <v>196</v>
      </c>
      <c r="T20473" t="s">
        <v>258</v>
      </c>
      <c r="U20473">
        <v>3</v>
      </c>
      <c r="V20473">
        <v>0</v>
      </c>
      <c r="W20473">
        <v>71802.66</v>
      </c>
      <c r="X20473">
        <v>68212.509999999995</v>
      </c>
      <c r="Y20473">
        <v>0</v>
      </c>
      <c r="Z20473">
        <v>3590.15</v>
      </c>
    </row>
    <row r="20474" spans="2:30" x14ac:dyDescent="0.2">
      <c r="Q20474" s="10">
        <v>81</v>
      </c>
      <c r="R20474" t="s">
        <v>4139</v>
      </c>
      <c r="S20474" t="s">
        <v>196</v>
      </c>
      <c r="T20474" t="s">
        <v>258</v>
      </c>
      <c r="U20474">
        <v>3</v>
      </c>
      <c r="V20474">
        <v>0</v>
      </c>
      <c r="W20474">
        <v>71802.66</v>
      </c>
      <c r="X20474">
        <v>68212.509999999995</v>
      </c>
      <c r="Y20474">
        <v>0</v>
      </c>
      <c r="Z20474">
        <v>3590.15</v>
      </c>
    </row>
    <row r="20475" spans="2:30" x14ac:dyDescent="0.2">
      <c r="B20475">
        <v>32000</v>
      </c>
      <c r="C20475" t="s">
        <v>53</v>
      </c>
      <c r="D20475" t="s">
        <v>4009</v>
      </c>
      <c r="E20475" t="s">
        <v>2375</v>
      </c>
      <c r="I20475" t="s">
        <v>2377</v>
      </c>
      <c r="J20475" t="s">
        <v>27</v>
      </c>
      <c r="K20475" t="s">
        <v>594</v>
      </c>
      <c r="L20475" t="s">
        <v>4217</v>
      </c>
      <c r="M20475" t="s">
        <v>210</v>
      </c>
      <c r="N20475" t="s">
        <v>4009</v>
      </c>
      <c r="O20475" t="s">
        <v>4179</v>
      </c>
      <c r="Q20475">
        <v>21</v>
      </c>
      <c r="R20475" t="s">
        <v>4139</v>
      </c>
      <c r="S20475" t="s">
        <v>196</v>
      </c>
      <c r="T20475" t="s">
        <v>258</v>
      </c>
      <c r="U20475">
        <v>3</v>
      </c>
      <c r="V20475">
        <v>0</v>
      </c>
      <c r="W20475">
        <f t="shared" si="44"/>
        <v>23934.22</v>
      </c>
      <c r="X20475">
        <f t="shared" si="44"/>
        <v>22737.5</v>
      </c>
      <c r="Y20475">
        <f t="shared" si="44"/>
        <v>0</v>
      </c>
      <c r="Z20475">
        <f t="shared" si="44"/>
        <v>1196.72</v>
      </c>
      <c r="AA20475">
        <v>3738.98</v>
      </c>
      <c r="AB20475">
        <v>3552.03</v>
      </c>
      <c r="AC20475">
        <v>0</v>
      </c>
      <c r="AD20475">
        <v>186.95</v>
      </c>
    </row>
    <row r="20476" spans="2:30" x14ac:dyDescent="0.2">
      <c r="Q20476" s="9">
        <v>3</v>
      </c>
      <c r="R20476" t="s">
        <v>4139</v>
      </c>
      <c r="S20476" t="s">
        <v>196</v>
      </c>
      <c r="T20476" t="s">
        <v>258</v>
      </c>
      <c r="U20476">
        <v>3</v>
      </c>
      <c r="V20476">
        <v>0</v>
      </c>
      <c r="W20476">
        <v>23934.22</v>
      </c>
      <c r="X20476">
        <v>22737.5</v>
      </c>
      <c r="Y20476">
        <v>0</v>
      </c>
      <c r="Z20476">
        <v>1196.72</v>
      </c>
    </row>
    <row r="20477" spans="2:30" x14ac:dyDescent="0.2">
      <c r="Q20477" s="10">
        <v>11</v>
      </c>
      <c r="R20477" t="s">
        <v>4139</v>
      </c>
      <c r="S20477" t="s">
        <v>196</v>
      </c>
      <c r="T20477" t="s">
        <v>258</v>
      </c>
      <c r="U20477">
        <v>3</v>
      </c>
      <c r="V20477">
        <v>0</v>
      </c>
      <c r="W20477">
        <v>23934.22</v>
      </c>
      <c r="X20477">
        <v>22737.5</v>
      </c>
      <c r="Y20477">
        <v>0</v>
      </c>
      <c r="Z20477">
        <v>1196.72</v>
      </c>
    </row>
    <row r="20478" spans="2:30" x14ac:dyDescent="0.2">
      <c r="Q20478" s="10">
        <v>27</v>
      </c>
      <c r="R20478" t="s">
        <v>4139</v>
      </c>
      <c r="S20478" t="s">
        <v>196</v>
      </c>
      <c r="T20478" t="s">
        <v>258</v>
      </c>
      <c r="U20478">
        <v>3</v>
      </c>
      <c r="V20478">
        <v>0</v>
      </c>
      <c r="W20478">
        <v>23934.22</v>
      </c>
      <c r="X20478">
        <v>22737.5</v>
      </c>
      <c r="Y20478">
        <v>0</v>
      </c>
      <c r="Z20478">
        <v>1196.72</v>
      </c>
    </row>
    <row r="20479" spans="2:30" x14ac:dyDescent="0.2">
      <c r="Q20479" s="10">
        <v>31</v>
      </c>
      <c r="R20479" t="s">
        <v>4139</v>
      </c>
      <c r="S20479" t="s">
        <v>196</v>
      </c>
      <c r="T20479" t="s">
        <v>258</v>
      </c>
      <c r="U20479">
        <v>3</v>
      </c>
      <c r="V20479">
        <v>0</v>
      </c>
      <c r="W20479">
        <v>23934.22</v>
      </c>
      <c r="X20479">
        <v>22737.5</v>
      </c>
      <c r="Y20479">
        <v>0</v>
      </c>
      <c r="Z20479">
        <v>1196.72</v>
      </c>
    </row>
    <row r="20480" spans="2:30" x14ac:dyDescent="0.2">
      <c r="Q20480" s="10">
        <v>41</v>
      </c>
      <c r="R20480" t="s">
        <v>4139</v>
      </c>
      <c r="S20480" t="s">
        <v>196</v>
      </c>
      <c r="T20480" t="s">
        <v>258</v>
      </c>
      <c r="U20480">
        <v>3</v>
      </c>
      <c r="V20480">
        <v>0</v>
      </c>
      <c r="W20480">
        <v>23934.22</v>
      </c>
      <c r="X20480">
        <v>22737.5</v>
      </c>
      <c r="Y20480">
        <v>0</v>
      </c>
      <c r="Z20480">
        <v>1196.72</v>
      </c>
    </row>
    <row r="20481" spans="2:30" x14ac:dyDescent="0.2">
      <c r="Q20481" s="10">
        <v>47</v>
      </c>
      <c r="R20481" t="s">
        <v>4139</v>
      </c>
      <c r="S20481" t="s">
        <v>196</v>
      </c>
      <c r="T20481" t="s">
        <v>258</v>
      </c>
      <c r="U20481">
        <v>3</v>
      </c>
      <c r="V20481">
        <v>0</v>
      </c>
      <c r="W20481">
        <v>23934.22</v>
      </c>
      <c r="X20481">
        <v>22737.5</v>
      </c>
      <c r="Y20481">
        <v>0</v>
      </c>
      <c r="Z20481">
        <v>1196.72</v>
      </c>
    </row>
    <row r="20482" spans="2:30" x14ac:dyDescent="0.2">
      <c r="Q20482" s="10">
        <v>51</v>
      </c>
      <c r="R20482" t="s">
        <v>4139</v>
      </c>
      <c r="S20482" t="s">
        <v>196</v>
      </c>
      <c r="T20482" t="s">
        <v>258</v>
      </c>
      <c r="U20482">
        <v>3</v>
      </c>
      <c r="V20482">
        <v>0</v>
      </c>
      <c r="W20482">
        <v>23934.22</v>
      </c>
      <c r="X20482">
        <v>22737.5</v>
      </c>
      <c r="Y20482">
        <v>0</v>
      </c>
      <c r="Z20482">
        <v>1196.72</v>
      </c>
    </row>
    <row r="20483" spans="2:30" x14ac:dyDescent="0.2">
      <c r="Q20483" s="10">
        <v>61</v>
      </c>
      <c r="R20483" t="s">
        <v>4139</v>
      </c>
      <c r="S20483" t="s">
        <v>196</v>
      </c>
      <c r="T20483" t="s">
        <v>258</v>
      </c>
      <c r="U20483">
        <v>3</v>
      </c>
      <c r="V20483">
        <v>0</v>
      </c>
      <c r="W20483">
        <v>23934.22</v>
      </c>
      <c r="X20483">
        <v>22737.5</v>
      </c>
      <c r="Y20483">
        <v>0</v>
      </c>
      <c r="Z20483">
        <v>1196.72</v>
      </c>
    </row>
    <row r="20484" spans="2:30" x14ac:dyDescent="0.2">
      <c r="Q20484" s="10">
        <v>71</v>
      </c>
      <c r="R20484" t="s">
        <v>4139</v>
      </c>
      <c r="S20484" t="s">
        <v>196</v>
      </c>
      <c r="T20484" t="s">
        <v>258</v>
      </c>
      <c r="U20484">
        <v>3</v>
      </c>
      <c r="V20484">
        <v>0</v>
      </c>
      <c r="W20484">
        <v>23934.22</v>
      </c>
      <c r="X20484">
        <v>22737.5</v>
      </c>
      <c r="Y20484">
        <v>0</v>
      </c>
      <c r="Z20484">
        <v>1196.72</v>
      </c>
    </row>
    <row r="20485" spans="2:30" x14ac:dyDescent="0.2">
      <c r="Q20485" s="10">
        <v>81</v>
      </c>
      <c r="R20485" t="s">
        <v>4139</v>
      </c>
      <c r="S20485" t="s">
        <v>196</v>
      </c>
      <c r="T20485" t="s">
        <v>258</v>
      </c>
      <c r="U20485">
        <v>3</v>
      </c>
      <c r="V20485">
        <v>0</v>
      </c>
      <c r="W20485">
        <v>23934.22</v>
      </c>
      <c r="X20485">
        <v>22737.5</v>
      </c>
      <c r="Y20485">
        <v>0</v>
      </c>
      <c r="Z20485">
        <v>1196.72</v>
      </c>
    </row>
    <row r="20486" spans="2:30" x14ac:dyDescent="0.2">
      <c r="B20486">
        <v>32000</v>
      </c>
      <c r="C20486" t="s">
        <v>54</v>
      </c>
      <c r="D20486" t="s">
        <v>4009</v>
      </c>
      <c r="E20486" t="s">
        <v>2375</v>
      </c>
      <c r="I20486" t="s">
        <v>2377</v>
      </c>
      <c r="J20486" t="s">
        <v>27</v>
      </c>
      <c r="K20486" t="s">
        <v>594</v>
      </c>
      <c r="L20486" t="s">
        <v>4222</v>
      </c>
      <c r="M20486" t="s">
        <v>210</v>
      </c>
      <c r="N20486" t="s">
        <v>4009</v>
      </c>
      <c r="O20486" t="s">
        <v>4179</v>
      </c>
      <c r="Q20486">
        <v>21</v>
      </c>
      <c r="R20486" t="s">
        <v>4139</v>
      </c>
      <c r="S20486" t="s">
        <v>196</v>
      </c>
      <c r="T20486" t="s">
        <v>258</v>
      </c>
      <c r="U20486">
        <v>3</v>
      </c>
      <c r="V20486">
        <v>0</v>
      </c>
      <c r="W20486">
        <f t="shared" si="44"/>
        <v>71802.66</v>
      </c>
      <c r="X20486">
        <f t="shared" si="44"/>
        <v>68212.509999999995</v>
      </c>
      <c r="Y20486">
        <f t="shared" si="44"/>
        <v>0</v>
      </c>
      <c r="Z20486">
        <f t="shared" si="44"/>
        <v>3590.15</v>
      </c>
      <c r="AA20486">
        <v>11216.94</v>
      </c>
      <c r="AB20486">
        <v>10656.09</v>
      </c>
      <c r="AC20486">
        <v>0</v>
      </c>
      <c r="AD20486">
        <v>560.85</v>
      </c>
    </row>
    <row r="20487" spans="2:30" x14ac:dyDescent="0.2">
      <c r="Q20487" s="9">
        <v>3</v>
      </c>
      <c r="R20487" t="s">
        <v>4139</v>
      </c>
      <c r="S20487" t="s">
        <v>196</v>
      </c>
      <c r="T20487" t="s">
        <v>258</v>
      </c>
      <c r="U20487">
        <v>3</v>
      </c>
      <c r="V20487">
        <v>0</v>
      </c>
      <c r="W20487">
        <v>71802.66</v>
      </c>
      <c r="X20487">
        <v>68212.509999999995</v>
      </c>
      <c r="Y20487">
        <v>0</v>
      </c>
      <c r="Z20487">
        <v>3590.15</v>
      </c>
    </row>
    <row r="20488" spans="2:30" x14ac:dyDescent="0.2">
      <c r="Q20488" s="10">
        <v>11</v>
      </c>
      <c r="R20488" t="s">
        <v>4139</v>
      </c>
      <c r="S20488" t="s">
        <v>196</v>
      </c>
      <c r="T20488" t="s">
        <v>258</v>
      </c>
      <c r="U20488">
        <v>3</v>
      </c>
      <c r="V20488">
        <v>0</v>
      </c>
      <c r="W20488">
        <v>71802.66</v>
      </c>
      <c r="X20488">
        <v>68212.509999999995</v>
      </c>
      <c r="Y20488">
        <v>0</v>
      </c>
      <c r="Z20488">
        <v>3590.15</v>
      </c>
    </row>
    <row r="20489" spans="2:30" x14ac:dyDescent="0.2">
      <c r="Q20489" s="10">
        <v>27</v>
      </c>
      <c r="R20489" t="s">
        <v>4139</v>
      </c>
      <c r="S20489" t="s">
        <v>196</v>
      </c>
      <c r="T20489" t="s">
        <v>258</v>
      </c>
      <c r="U20489">
        <v>3</v>
      </c>
      <c r="V20489">
        <v>0</v>
      </c>
      <c r="W20489">
        <v>71802.66</v>
      </c>
      <c r="X20489">
        <v>68212.509999999995</v>
      </c>
      <c r="Y20489">
        <v>0</v>
      </c>
      <c r="Z20489">
        <v>3590.15</v>
      </c>
    </row>
    <row r="20490" spans="2:30" x14ac:dyDescent="0.2">
      <c r="Q20490" s="10">
        <v>31</v>
      </c>
      <c r="R20490" t="s">
        <v>4139</v>
      </c>
      <c r="S20490" t="s">
        <v>196</v>
      </c>
      <c r="T20490" t="s">
        <v>258</v>
      </c>
      <c r="U20490">
        <v>3</v>
      </c>
      <c r="V20490">
        <v>0</v>
      </c>
      <c r="W20490">
        <v>71802.66</v>
      </c>
      <c r="X20490">
        <v>68212.509999999995</v>
      </c>
      <c r="Y20490">
        <v>0</v>
      </c>
      <c r="Z20490">
        <v>3590.15</v>
      </c>
    </row>
    <row r="20491" spans="2:30" x14ac:dyDescent="0.2">
      <c r="Q20491" s="10">
        <v>41</v>
      </c>
      <c r="R20491" t="s">
        <v>4139</v>
      </c>
      <c r="S20491" t="s">
        <v>196</v>
      </c>
      <c r="T20491" t="s">
        <v>258</v>
      </c>
      <c r="U20491">
        <v>3</v>
      </c>
      <c r="V20491">
        <v>0</v>
      </c>
      <c r="W20491">
        <v>71802.66</v>
      </c>
      <c r="X20491">
        <v>68212.509999999995</v>
      </c>
      <c r="Y20491">
        <v>0</v>
      </c>
      <c r="Z20491">
        <v>3590.15</v>
      </c>
    </row>
    <row r="20492" spans="2:30" x14ac:dyDescent="0.2">
      <c r="Q20492" s="10">
        <v>47</v>
      </c>
      <c r="R20492" t="s">
        <v>4139</v>
      </c>
      <c r="S20492" t="s">
        <v>196</v>
      </c>
      <c r="T20492" t="s">
        <v>258</v>
      </c>
      <c r="U20492">
        <v>3</v>
      </c>
      <c r="V20492">
        <v>0</v>
      </c>
      <c r="W20492">
        <v>71802.66</v>
      </c>
      <c r="X20492">
        <v>68212.509999999995</v>
      </c>
      <c r="Y20492">
        <v>0</v>
      </c>
      <c r="Z20492">
        <v>3590.15</v>
      </c>
    </row>
    <row r="20493" spans="2:30" x14ac:dyDescent="0.2">
      <c r="Q20493" s="10">
        <v>51</v>
      </c>
      <c r="R20493" t="s">
        <v>4139</v>
      </c>
      <c r="S20493" t="s">
        <v>196</v>
      </c>
      <c r="T20493" t="s">
        <v>258</v>
      </c>
      <c r="U20493">
        <v>3</v>
      </c>
      <c r="V20493">
        <v>0</v>
      </c>
      <c r="W20493">
        <v>71802.66</v>
      </c>
      <c r="X20493">
        <v>68212.509999999995</v>
      </c>
      <c r="Y20493">
        <v>0</v>
      </c>
      <c r="Z20493">
        <v>3590.15</v>
      </c>
    </row>
    <row r="20494" spans="2:30" x14ac:dyDescent="0.2">
      <c r="Q20494" s="10">
        <v>61</v>
      </c>
      <c r="R20494" t="s">
        <v>4139</v>
      </c>
      <c r="S20494" t="s">
        <v>196</v>
      </c>
      <c r="T20494" t="s">
        <v>258</v>
      </c>
      <c r="U20494">
        <v>3</v>
      </c>
      <c r="V20494">
        <v>0</v>
      </c>
      <c r="W20494">
        <v>71802.66</v>
      </c>
      <c r="X20494">
        <v>68212.509999999995</v>
      </c>
      <c r="Y20494">
        <v>0</v>
      </c>
      <c r="Z20494">
        <v>3590.15</v>
      </c>
    </row>
    <row r="20495" spans="2:30" x14ac:dyDescent="0.2">
      <c r="Q20495" s="10">
        <v>71</v>
      </c>
      <c r="R20495" t="s">
        <v>4139</v>
      </c>
      <c r="S20495" t="s">
        <v>196</v>
      </c>
      <c r="T20495" t="s">
        <v>258</v>
      </c>
      <c r="U20495">
        <v>3</v>
      </c>
      <c r="V20495">
        <v>0</v>
      </c>
      <c r="W20495">
        <v>71802.66</v>
      </c>
      <c r="X20495">
        <v>68212.509999999995</v>
      </c>
      <c r="Y20495">
        <v>0</v>
      </c>
      <c r="Z20495">
        <v>3590.15</v>
      </c>
    </row>
    <row r="20496" spans="2:30" x14ac:dyDescent="0.2">
      <c r="Q20496" s="10">
        <v>81</v>
      </c>
      <c r="R20496" t="s">
        <v>4139</v>
      </c>
      <c r="S20496" t="s">
        <v>196</v>
      </c>
      <c r="T20496" t="s">
        <v>258</v>
      </c>
      <c r="U20496">
        <v>3</v>
      </c>
      <c r="V20496">
        <v>0</v>
      </c>
      <c r="W20496">
        <v>71802.66</v>
      </c>
      <c r="X20496">
        <v>68212.509999999995</v>
      </c>
      <c r="Y20496">
        <v>0</v>
      </c>
      <c r="Z20496">
        <v>3590.15</v>
      </c>
    </row>
    <row r="20497" spans="2:30" x14ac:dyDescent="0.2">
      <c r="B20497">
        <v>32000</v>
      </c>
      <c r="C20497" t="s">
        <v>55</v>
      </c>
      <c r="D20497" t="s">
        <v>4009</v>
      </c>
      <c r="E20497" t="s">
        <v>2375</v>
      </c>
      <c r="I20497" t="s">
        <v>2377</v>
      </c>
      <c r="J20497" t="s">
        <v>27</v>
      </c>
      <c r="K20497" t="s">
        <v>594</v>
      </c>
      <c r="L20497">
        <v>11019999</v>
      </c>
      <c r="M20497" t="s">
        <v>210</v>
      </c>
      <c r="N20497" t="s">
        <v>4009</v>
      </c>
      <c r="O20497" t="s">
        <v>4179</v>
      </c>
      <c r="Q20497">
        <v>21</v>
      </c>
      <c r="R20497" t="s">
        <v>4139</v>
      </c>
      <c r="S20497" t="s">
        <v>196</v>
      </c>
      <c r="T20497" t="s">
        <v>258</v>
      </c>
      <c r="U20497">
        <v>3</v>
      </c>
      <c r="V20497">
        <v>0</v>
      </c>
      <c r="W20497">
        <f t="shared" si="44"/>
        <v>23934.22</v>
      </c>
      <c r="X20497">
        <f t="shared" si="44"/>
        <v>22737.5</v>
      </c>
      <c r="Y20497">
        <f t="shared" si="44"/>
        <v>0</v>
      </c>
      <c r="Z20497">
        <f t="shared" si="44"/>
        <v>1196.72</v>
      </c>
      <c r="AA20497">
        <v>3738.98</v>
      </c>
      <c r="AB20497">
        <v>3552.03</v>
      </c>
      <c r="AC20497">
        <v>0</v>
      </c>
      <c r="AD20497">
        <v>186.95</v>
      </c>
    </row>
    <row r="20498" spans="2:30" x14ac:dyDescent="0.2">
      <c r="Q20498" s="9">
        <v>3</v>
      </c>
      <c r="R20498" t="s">
        <v>4139</v>
      </c>
      <c r="S20498" t="s">
        <v>196</v>
      </c>
      <c r="T20498" t="s">
        <v>258</v>
      </c>
      <c r="U20498">
        <v>3</v>
      </c>
      <c r="V20498">
        <v>0</v>
      </c>
      <c r="W20498">
        <v>23934.22</v>
      </c>
      <c r="X20498">
        <v>22737.5</v>
      </c>
      <c r="Y20498">
        <v>0</v>
      </c>
      <c r="Z20498">
        <v>1196.72</v>
      </c>
    </row>
    <row r="20499" spans="2:30" x14ac:dyDescent="0.2">
      <c r="Q20499" s="10">
        <v>11</v>
      </c>
      <c r="R20499" t="s">
        <v>4139</v>
      </c>
      <c r="S20499" t="s">
        <v>196</v>
      </c>
      <c r="T20499" t="s">
        <v>258</v>
      </c>
      <c r="U20499">
        <v>3</v>
      </c>
      <c r="V20499">
        <v>0</v>
      </c>
      <c r="W20499">
        <v>23934.22</v>
      </c>
      <c r="X20499">
        <v>22737.5</v>
      </c>
      <c r="Y20499">
        <v>0</v>
      </c>
      <c r="Z20499">
        <v>1196.72</v>
      </c>
    </row>
    <row r="20500" spans="2:30" x14ac:dyDescent="0.2">
      <c r="Q20500" s="10">
        <v>27</v>
      </c>
      <c r="R20500" t="s">
        <v>4139</v>
      </c>
      <c r="S20500" t="s">
        <v>196</v>
      </c>
      <c r="T20500" t="s">
        <v>258</v>
      </c>
      <c r="U20500">
        <v>3</v>
      </c>
      <c r="V20500">
        <v>0</v>
      </c>
      <c r="W20500">
        <v>23934.22</v>
      </c>
      <c r="X20500">
        <v>22737.5</v>
      </c>
      <c r="Y20500">
        <v>0</v>
      </c>
      <c r="Z20500">
        <v>1196.72</v>
      </c>
    </row>
    <row r="20501" spans="2:30" x14ac:dyDescent="0.2">
      <c r="Q20501" s="10">
        <v>31</v>
      </c>
      <c r="R20501" t="s">
        <v>4139</v>
      </c>
      <c r="S20501" t="s">
        <v>196</v>
      </c>
      <c r="T20501" t="s">
        <v>258</v>
      </c>
      <c r="U20501">
        <v>3</v>
      </c>
      <c r="V20501">
        <v>0</v>
      </c>
      <c r="W20501">
        <v>23934.22</v>
      </c>
      <c r="X20501">
        <v>22737.5</v>
      </c>
      <c r="Y20501">
        <v>0</v>
      </c>
      <c r="Z20501">
        <v>1196.72</v>
      </c>
    </row>
    <row r="20502" spans="2:30" x14ac:dyDescent="0.2">
      <c r="Q20502" s="10">
        <v>41</v>
      </c>
      <c r="R20502" t="s">
        <v>4139</v>
      </c>
      <c r="S20502" t="s">
        <v>196</v>
      </c>
      <c r="T20502" t="s">
        <v>258</v>
      </c>
      <c r="U20502">
        <v>3</v>
      </c>
      <c r="V20502">
        <v>0</v>
      </c>
      <c r="W20502">
        <v>23934.22</v>
      </c>
      <c r="X20502">
        <v>22737.5</v>
      </c>
      <c r="Y20502">
        <v>0</v>
      </c>
      <c r="Z20502">
        <v>1196.72</v>
      </c>
    </row>
    <row r="20503" spans="2:30" x14ac:dyDescent="0.2">
      <c r="Q20503" s="10">
        <v>47</v>
      </c>
      <c r="R20503" t="s">
        <v>4139</v>
      </c>
      <c r="S20503" t="s">
        <v>196</v>
      </c>
      <c r="T20503" t="s">
        <v>258</v>
      </c>
      <c r="U20503">
        <v>3</v>
      </c>
      <c r="V20503">
        <v>0</v>
      </c>
      <c r="W20503">
        <v>23934.22</v>
      </c>
      <c r="X20503">
        <v>22737.5</v>
      </c>
      <c r="Y20503">
        <v>0</v>
      </c>
      <c r="Z20503">
        <v>1196.72</v>
      </c>
    </row>
    <row r="20504" spans="2:30" x14ac:dyDescent="0.2">
      <c r="Q20504" s="10">
        <v>51</v>
      </c>
      <c r="R20504" t="s">
        <v>4139</v>
      </c>
      <c r="S20504" t="s">
        <v>196</v>
      </c>
      <c r="T20504" t="s">
        <v>258</v>
      </c>
      <c r="U20504">
        <v>3</v>
      </c>
      <c r="V20504">
        <v>0</v>
      </c>
      <c r="W20504">
        <v>23934.22</v>
      </c>
      <c r="X20504">
        <v>22737.5</v>
      </c>
      <c r="Y20504">
        <v>0</v>
      </c>
      <c r="Z20504">
        <v>1196.72</v>
      </c>
    </row>
    <row r="20505" spans="2:30" x14ac:dyDescent="0.2">
      <c r="Q20505" s="10">
        <v>61</v>
      </c>
      <c r="R20505" t="s">
        <v>4139</v>
      </c>
      <c r="S20505" t="s">
        <v>196</v>
      </c>
      <c r="T20505" t="s">
        <v>258</v>
      </c>
      <c r="U20505">
        <v>3</v>
      </c>
      <c r="V20505">
        <v>0</v>
      </c>
      <c r="W20505">
        <v>23934.22</v>
      </c>
      <c r="X20505">
        <v>22737.5</v>
      </c>
      <c r="Y20505">
        <v>0</v>
      </c>
      <c r="Z20505">
        <v>1196.72</v>
      </c>
    </row>
    <row r="20506" spans="2:30" x14ac:dyDescent="0.2">
      <c r="Q20506" s="10">
        <v>71</v>
      </c>
      <c r="R20506" t="s">
        <v>4139</v>
      </c>
      <c r="S20506" t="s">
        <v>196</v>
      </c>
      <c r="T20506" t="s">
        <v>258</v>
      </c>
      <c r="U20506">
        <v>3</v>
      </c>
      <c r="V20506">
        <v>0</v>
      </c>
      <c r="W20506">
        <v>23934.22</v>
      </c>
      <c r="X20506">
        <v>22737.5</v>
      </c>
      <c r="Y20506">
        <v>0</v>
      </c>
      <c r="Z20506">
        <v>1196.72</v>
      </c>
    </row>
    <row r="20507" spans="2:30" x14ac:dyDescent="0.2">
      <c r="Q20507" s="10">
        <v>81</v>
      </c>
      <c r="R20507" t="s">
        <v>4139</v>
      </c>
      <c r="S20507" t="s">
        <v>196</v>
      </c>
      <c r="T20507" t="s">
        <v>258</v>
      </c>
      <c r="U20507">
        <v>3</v>
      </c>
      <c r="V20507">
        <v>0</v>
      </c>
      <c r="W20507">
        <v>23934.22</v>
      </c>
      <c r="X20507">
        <v>22737.5</v>
      </c>
      <c r="Y20507">
        <v>0</v>
      </c>
      <c r="Z20507">
        <v>1196.72</v>
      </c>
    </row>
    <row r="20508" spans="2:30" x14ac:dyDescent="0.2">
      <c r="B20508">
        <v>32000</v>
      </c>
      <c r="C20508" t="s">
        <v>65</v>
      </c>
      <c r="D20508" t="s">
        <v>4009</v>
      </c>
      <c r="E20508" t="s">
        <v>2375</v>
      </c>
      <c r="I20508" t="s">
        <v>2377</v>
      </c>
      <c r="J20508" t="s">
        <v>27</v>
      </c>
      <c r="K20508" t="s">
        <v>594</v>
      </c>
      <c r="L20508" t="s">
        <v>4221</v>
      </c>
      <c r="M20508" t="s">
        <v>210</v>
      </c>
      <c r="N20508" t="s">
        <v>4009</v>
      </c>
      <c r="O20508" t="s">
        <v>4179</v>
      </c>
      <c r="Q20508">
        <v>21</v>
      </c>
      <c r="R20508" t="s">
        <v>4139</v>
      </c>
      <c r="S20508" t="s">
        <v>196</v>
      </c>
      <c r="T20508" t="s">
        <v>258</v>
      </c>
      <c r="U20508">
        <v>3</v>
      </c>
      <c r="V20508">
        <v>0</v>
      </c>
      <c r="W20508">
        <f t="shared" si="44"/>
        <v>239342.21</v>
      </c>
      <c r="X20508">
        <f t="shared" si="44"/>
        <v>227375.09</v>
      </c>
      <c r="Y20508">
        <f t="shared" si="44"/>
        <v>0</v>
      </c>
      <c r="Z20508">
        <f t="shared" si="44"/>
        <v>11967.11</v>
      </c>
      <c r="AA20508">
        <v>37389.800000000003</v>
      </c>
      <c r="AB20508">
        <v>35520.31</v>
      </c>
      <c r="AC20508">
        <v>0</v>
      </c>
      <c r="AD20508">
        <v>1869.49</v>
      </c>
    </row>
    <row r="20509" spans="2:30" x14ac:dyDescent="0.2">
      <c r="Q20509" s="9">
        <v>3</v>
      </c>
      <c r="R20509" t="s">
        <v>4139</v>
      </c>
      <c r="S20509" t="s">
        <v>196</v>
      </c>
      <c r="T20509" t="s">
        <v>258</v>
      </c>
      <c r="U20509">
        <v>3</v>
      </c>
      <c r="V20509">
        <v>0</v>
      </c>
      <c r="W20509">
        <v>239342.21</v>
      </c>
      <c r="X20509">
        <v>227375.09</v>
      </c>
      <c r="Y20509">
        <v>0</v>
      </c>
      <c r="Z20509">
        <v>11967.11</v>
      </c>
    </row>
    <row r="20510" spans="2:30" x14ac:dyDescent="0.2">
      <c r="Q20510" s="10">
        <v>11</v>
      </c>
      <c r="R20510" t="s">
        <v>4139</v>
      </c>
      <c r="S20510" t="s">
        <v>196</v>
      </c>
      <c r="T20510" t="s">
        <v>258</v>
      </c>
      <c r="U20510">
        <v>3</v>
      </c>
      <c r="V20510">
        <v>0</v>
      </c>
      <c r="W20510">
        <v>239342.21</v>
      </c>
      <c r="X20510">
        <v>227375.09</v>
      </c>
      <c r="Y20510">
        <v>0</v>
      </c>
      <c r="Z20510">
        <v>11967.11</v>
      </c>
    </row>
    <row r="20511" spans="2:30" x14ac:dyDescent="0.2">
      <c r="Q20511" s="10">
        <v>27</v>
      </c>
      <c r="R20511" t="s">
        <v>4139</v>
      </c>
      <c r="S20511" t="s">
        <v>196</v>
      </c>
      <c r="T20511" t="s">
        <v>258</v>
      </c>
      <c r="U20511">
        <v>3</v>
      </c>
      <c r="V20511">
        <v>0</v>
      </c>
      <c r="W20511">
        <v>239342.21</v>
      </c>
      <c r="X20511">
        <v>227375.09</v>
      </c>
      <c r="Y20511">
        <v>0</v>
      </c>
      <c r="Z20511">
        <v>11967.11</v>
      </c>
    </row>
    <row r="20512" spans="2:30" x14ac:dyDescent="0.2">
      <c r="Q20512" s="10">
        <v>31</v>
      </c>
      <c r="R20512" t="s">
        <v>4139</v>
      </c>
      <c r="S20512" t="s">
        <v>196</v>
      </c>
      <c r="T20512" t="s">
        <v>258</v>
      </c>
      <c r="U20512">
        <v>3</v>
      </c>
      <c r="V20512">
        <v>0</v>
      </c>
      <c r="W20512">
        <v>239342.21</v>
      </c>
      <c r="X20512">
        <v>227375.09</v>
      </c>
      <c r="Y20512">
        <v>0</v>
      </c>
      <c r="Z20512">
        <v>11967.11</v>
      </c>
    </row>
    <row r="20513" spans="2:30" x14ac:dyDescent="0.2">
      <c r="Q20513" s="10">
        <v>41</v>
      </c>
      <c r="R20513" t="s">
        <v>4139</v>
      </c>
      <c r="S20513" t="s">
        <v>196</v>
      </c>
      <c r="T20513" t="s">
        <v>258</v>
      </c>
      <c r="U20513">
        <v>3</v>
      </c>
      <c r="V20513">
        <v>0</v>
      </c>
      <c r="W20513">
        <v>239342.21</v>
      </c>
      <c r="X20513">
        <v>227375.09</v>
      </c>
      <c r="Y20513">
        <v>0</v>
      </c>
      <c r="Z20513">
        <v>11967.11</v>
      </c>
    </row>
    <row r="20514" spans="2:30" x14ac:dyDescent="0.2">
      <c r="Q20514" s="10">
        <v>47</v>
      </c>
      <c r="R20514" t="s">
        <v>4139</v>
      </c>
      <c r="S20514" t="s">
        <v>196</v>
      </c>
      <c r="T20514" t="s">
        <v>258</v>
      </c>
      <c r="U20514">
        <v>3</v>
      </c>
      <c r="V20514">
        <v>0</v>
      </c>
      <c r="W20514">
        <v>239342.21</v>
      </c>
      <c r="X20514">
        <v>227375.09</v>
      </c>
      <c r="Y20514">
        <v>0</v>
      </c>
      <c r="Z20514">
        <v>11967.11</v>
      </c>
    </row>
    <row r="20515" spans="2:30" x14ac:dyDescent="0.2">
      <c r="Q20515" s="10">
        <v>51</v>
      </c>
      <c r="R20515" t="s">
        <v>4139</v>
      </c>
      <c r="S20515" t="s">
        <v>196</v>
      </c>
      <c r="T20515" t="s">
        <v>258</v>
      </c>
      <c r="U20515">
        <v>3</v>
      </c>
      <c r="V20515">
        <v>0</v>
      </c>
      <c r="W20515">
        <v>239342.21</v>
      </c>
      <c r="X20515">
        <v>227375.09</v>
      </c>
      <c r="Y20515">
        <v>0</v>
      </c>
      <c r="Z20515">
        <v>11967.11</v>
      </c>
    </row>
    <row r="20516" spans="2:30" x14ac:dyDescent="0.2">
      <c r="Q20516" s="10">
        <v>61</v>
      </c>
      <c r="R20516" t="s">
        <v>4139</v>
      </c>
      <c r="S20516" t="s">
        <v>196</v>
      </c>
      <c r="T20516" t="s">
        <v>258</v>
      </c>
      <c r="U20516">
        <v>3</v>
      </c>
      <c r="V20516">
        <v>0</v>
      </c>
      <c r="W20516">
        <v>239342.21</v>
      </c>
      <c r="X20516">
        <v>227375.09</v>
      </c>
      <c r="Y20516">
        <v>0</v>
      </c>
      <c r="Z20516">
        <v>11967.11</v>
      </c>
    </row>
    <row r="20517" spans="2:30" x14ac:dyDescent="0.2">
      <c r="Q20517" s="10">
        <v>71</v>
      </c>
      <c r="R20517" t="s">
        <v>4139</v>
      </c>
      <c r="S20517" t="s">
        <v>196</v>
      </c>
      <c r="T20517" t="s">
        <v>258</v>
      </c>
      <c r="U20517">
        <v>3</v>
      </c>
      <c r="V20517">
        <v>0</v>
      </c>
      <c r="W20517">
        <v>239342.21</v>
      </c>
      <c r="X20517">
        <v>227375.09</v>
      </c>
      <c r="Y20517">
        <v>0</v>
      </c>
      <c r="Z20517">
        <v>11967.11</v>
      </c>
    </row>
    <row r="20518" spans="2:30" x14ac:dyDescent="0.2">
      <c r="Q20518" s="10">
        <v>81</v>
      </c>
      <c r="R20518" t="s">
        <v>4139</v>
      </c>
      <c r="S20518" t="s">
        <v>196</v>
      </c>
      <c r="T20518" t="s">
        <v>258</v>
      </c>
      <c r="U20518">
        <v>3</v>
      </c>
      <c r="V20518">
        <v>0</v>
      </c>
      <c r="W20518">
        <v>239342.21</v>
      </c>
      <c r="X20518">
        <v>227375.09</v>
      </c>
      <c r="Y20518">
        <v>0</v>
      </c>
      <c r="Z20518">
        <v>11967.11</v>
      </c>
    </row>
    <row r="20519" spans="2:30" x14ac:dyDescent="0.2">
      <c r="B20519">
        <v>32000</v>
      </c>
      <c r="C20519" t="s">
        <v>66</v>
      </c>
      <c r="D20519" t="s">
        <v>4009</v>
      </c>
      <c r="E20519" t="s">
        <v>2375</v>
      </c>
      <c r="I20519" t="s">
        <v>2377</v>
      </c>
      <c r="J20519" t="s">
        <v>27</v>
      </c>
      <c r="K20519" t="s">
        <v>594</v>
      </c>
      <c r="L20519">
        <v>11019999</v>
      </c>
      <c r="M20519" t="s">
        <v>210</v>
      </c>
      <c r="N20519" t="s">
        <v>4009</v>
      </c>
      <c r="O20519" t="s">
        <v>4179</v>
      </c>
      <c r="Q20519">
        <v>21</v>
      </c>
      <c r="R20519" t="s">
        <v>4139</v>
      </c>
      <c r="S20519" t="s">
        <v>196</v>
      </c>
      <c r="T20519" t="s">
        <v>258</v>
      </c>
      <c r="U20519">
        <v>3</v>
      </c>
      <c r="V20519">
        <v>0</v>
      </c>
      <c r="W20519">
        <f t="shared" si="44"/>
        <v>143605.32</v>
      </c>
      <c r="X20519">
        <f t="shared" si="44"/>
        <v>136425.07999999999</v>
      </c>
      <c r="Y20519">
        <f t="shared" si="44"/>
        <v>0</v>
      </c>
      <c r="Z20519">
        <f t="shared" si="44"/>
        <v>7180.24</v>
      </c>
      <c r="AA20519">
        <v>22433.88</v>
      </c>
      <c r="AB20519">
        <v>21312.19</v>
      </c>
      <c r="AC20519">
        <v>0</v>
      </c>
      <c r="AD20519">
        <v>1121.69</v>
      </c>
    </row>
    <row r="20520" spans="2:30" x14ac:dyDescent="0.2">
      <c r="Q20520" s="9">
        <v>3</v>
      </c>
      <c r="R20520" t="s">
        <v>4139</v>
      </c>
      <c r="S20520" t="s">
        <v>196</v>
      </c>
      <c r="T20520" t="s">
        <v>258</v>
      </c>
      <c r="U20520">
        <v>3</v>
      </c>
      <c r="V20520">
        <v>0</v>
      </c>
      <c r="W20520">
        <v>143605.32</v>
      </c>
      <c r="X20520">
        <v>136425.07999999999</v>
      </c>
      <c r="Y20520">
        <v>0</v>
      </c>
      <c r="Z20520">
        <v>7180.24</v>
      </c>
    </row>
    <row r="20521" spans="2:30" x14ac:dyDescent="0.2">
      <c r="Q20521" s="10">
        <v>11</v>
      </c>
      <c r="R20521" t="s">
        <v>4139</v>
      </c>
      <c r="S20521" t="s">
        <v>196</v>
      </c>
      <c r="T20521" t="s">
        <v>258</v>
      </c>
      <c r="U20521">
        <v>3</v>
      </c>
      <c r="V20521">
        <v>0</v>
      </c>
      <c r="W20521">
        <v>143605.32</v>
      </c>
      <c r="X20521">
        <v>136425.07999999999</v>
      </c>
      <c r="Y20521">
        <v>0</v>
      </c>
      <c r="Z20521">
        <v>7180.24</v>
      </c>
    </row>
    <row r="20522" spans="2:30" x14ac:dyDescent="0.2">
      <c r="Q20522" s="10">
        <v>27</v>
      </c>
      <c r="R20522" t="s">
        <v>4139</v>
      </c>
      <c r="S20522" t="s">
        <v>196</v>
      </c>
      <c r="T20522" t="s">
        <v>258</v>
      </c>
      <c r="U20522">
        <v>3</v>
      </c>
      <c r="V20522">
        <v>0</v>
      </c>
      <c r="W20522">
        <v>143605.32</v>
      </c>
      <c r="X20522">
        <v>136425.07999999999</v>
      </c>
      <c r="Y20522">
        <v>0</v>
      </c>
      <c r="Z20522">
        <v>7180.24</v>
      </c>
    </row>
    <row r="20523" spans="2:30" x14ac:dyDescent="0.2">
      <c r="Q20523" s="10">
        <v>31</v>
      </c>
      <c r="R20523" t="s">
        <v>4139</v>
      </c>
      <c r="S20523" t="s">
        <v>196</v>
      </c>
      <c r="T20523" t="s">
        <v>258</v>
      </c>
      <c r="U20523">
        <v>3</v>
      </c>
      <c r="V20523">
        <v>0</v>
      </c>
      <c r="W20523">
        <v>143605.32</v>
      </c>
      <c r="X20523">
        <v>136425.07999999999</v>
      </c>
      <c r="Y20523">
        <v>0</v>
      </c>
      <c r="Z20523">
        <v>7180.24</v>
      </c>
    </row>
    <row r="20524" spans="2:30" x14ac:dyDescent="0.2">
      <c r="Q20524" s="10">
        <v>41</v>
      </c>
      <c r="R20524" t="s">
        <v>4139</v>
      </c>
      <c r="S20524" t="s">
        <v>196</v>
      </c>
      <c r="T20524" t="s">
        <v>258</v>
      </c>
      <c r="U20524">
        <v>3</v>
      </c>
      <c r="V20524">
        <v>0</v>
      </c>
      <c r="W20524">
        <v>143605.32</v>
      </c>
      <c r="X20524">
        <v>136425.07999999999</v>
      </c>
      <c r="Y20524">
        <v>0</v>
      </c>
      <c r="Z20524">
        <v>7180.24</v>
      </c>
    </row>
    <row r="20525" spans="2:30" x14ac:dyDescent="0.2">
      <c r="Q20525" s="10">
        <v>47</v>
      </c>
      <c r="R20525" t="s">
        <v>4139</v>
      </c>
      <c r="S20525" t="s">
        <v>196</v>
      </c>
      <c r="T20525" t="s">
        <v>258</v>
      </c>
      <c r="U20525">
        <v>3</v>
      </c>
      <c r="V20525">
        <v>0</v>
      </c>
      <c r="W20525">
        <v>143605.32</v>
      </c>
      <c r="X20525">
        <v>136425.07999999999</v>
      </c>
      <c r="Y20525">
        <v>0</v>
      </c>
      <c r="Z20525">
        <v>7180.24</v>
      </c>
    </row>
    <row r="20526" spans="2:30" x14ac:dyDescent="0.2">
      <c r="Q20526" s="10">
        <v>51</v>
      </c>
      <c r="R20526" t="s">
        <v>4139</v>
      </c>
      <c r="S20526" t="s">
        <v>196</v>
      </c>
      <c r="T20526" t="s">
        <v>258</v>
      </c>
      <c r="U20526">
        <v>3</v>
      </c>
      <c r="V20526">
        <v>0</v>
      </c>
      <c r="W20526">
        <v>143605.32</v>
      </c>
      <c r="X20526">
        <v>136425.07999999999</v>
      </c>
      <c r="Y20526">
        <v>0</v>
      </c>
      <c r="Z20526">
        <v>7180.24</v>
      </c>
    </row>
    <row r="20527" spans="2:30" x14ac:dyDescent="0.2">
      <c r="Q20527" s="10">
        <v>61</v>
      </c>
      <c r="R20527" t="s">
        <v>4139</v>
      </c>
      <c r="S20527" t="s">
        <v>196</v>
      </c>
      <c r="T20527" t="s">
        <v>258</v>
      </c>
      <c r="U20527">
        <v>3</v>
      </c>
      <c r="V20527">
        <v>0</v>
      </c>
      <c r="W20527">
        <v>143605.32</v>
      </c>
      <c r="X20527">
        <v>136425.07999999999</v>
      </c>
      <c r="Y20527">
        <v>0</v>
      </c>
      <c r="Z20527">
        <v>7180.24</v>
      </c>
    </row>
    <row r="20528" spans="2:30" x14ac:dyDescent="0.2">
      <c r="Q20528" s="10">
        <v>71</v>
      </c>
      <c r="R20528" t="s">
        <v>4139</v>
      </c>
      <c r="S20528" t="s">
        <v>196</v>
      </c>
      <c r="T20528" t="s">
        <v>258</v>
      </c>
      <c r="U20528">
        <v>3</v>
      </c>
      <c r="V20528">
        <v>0</v>
      </c>
      <c r="W20528">
        <v>143605.32</v>
      </c>
      <c r="X20528">
        <v>136425.07999999999</v>
      </c>
      <c r="Y20528">
        <v>0</v>
      </c>
      <c r="Z20528">
        <v>7180.24</v>
      </c>
    </row>
    <row r="20529" spans="2:30" x14ac:dyDescent="0.2">
      <c r="Q20529" s="10">
        <v>81</v>
      </c>
      <c r="R20529" t="s">
        <v>4139</v>
      </c>
      <c r="S20529" t="s">
        <v>196</v>
      </c>
      <c r="T20529" t="s">
        <v>258</v>
      </c>
      <c r="U20529">
        <v>3</v>
      </c>
      <c r="V20529">
        <v>0</v>
      </c>
      <c r="W20529">
        <v>143605.32</v>
      </c>
      <c r="X20529">
        <v>136425.07999999999</v>
      </c>
      <c r="Y20529">
        <v>0</v>
      </c>
      <c r="Z20529">
        <v>7180.24</v>
      </c>
    </row>
    <row r="20530" spans="2:30" x14ac:dyDescent="0.2">
      <c r="B20530">
        <v>32000</v>
      </c>
      <c r="C20530" t="s">
        <v>37</v>
      </c>
      <c r="D20530" t="s">
        <v>4009</v>
      </c>
      <c r="E20530" t="s">
        <v>2375</v>
      </c>
      <c r="I20530" t="s">
        <v>2377</v>
      </c>
      <c r="J20530" t="s">
        <v>27</v>
      </c>
      <c r="K20530" t="s">
        <v>594</v>
      </c>
      <c r="L20530" t="s">
        <v>4241</v>
      </c>
      <c r="M20530" t="s">
        <v>210</v>
      </c>
      <c r="N20530" t="s">
        <v>4009</v>
      </c>
      <c r="O20530" t="s">
        <v>4179</v>
      </c>
      <c r="Q20530">
        <v>21</v>
      </c>
      <c r="R20530" t="s">
        <v>4139</v>
      </c>
      <c r="S20530" t="s">
        <v>196</v>
      </c>
      <c r="T20530" t="s">
        <v>258</v>
      </c>
      <c r="U20530">
        <v>3</v>
      </c>
      <c r="V20530">
        <v>0</v>
      </c>
      <c r="W20530">
        <f t="shared" si="44"/>
        <v>23934.22</v>
      </c>
      <c r="X20530">
        <f t="shared" si="44"/>
        <v>22737.5</v>
      </c>
      <c r="Y20530">
        <f t="shared" si="44"/>
        <v>0</v>
      </c>
      <c r="Z20530">
        <f t="shared" si="44"/>
        <v>1196.72</v>
      </c>
      <c r="AA20530">
        <v>3738.98</v>
      </c>
      <c r="AB20530">
        <v>3552.03</v>
      </c>
      <c r="AC20530">
        <v>0</v>
      </c>
      <c r="AD20530">
        <v>186.95</v>
      </c>
    </row>
    <row r="20531" spans="2:30" x14ac:dyDescent="0.2">
      <c r="Q20531" s="9">
        <v>3</v>
      </c>
      <c r="R20531" t="s">
        <v>4139</v>
      </c>
      <c r="S20531" t="s">
        <v>196</v>
      </c>
      <c r="T20531" t="s">
        <v>258</v>
      </c>
      <c r="U20531">
        <v>3</v>
      </c>
      <c r="V20531">
        <v>0</v>
      </c>
      <c r="W20531">
        <v>23934.22</v>
      </c>
      <c r="X20531">
        <v>22737.5</v>
      </c>
      <c r="Y20531">
        <v>0</v>
      </c>
      <c r="Z20531">
        <v>1196.72</v>
      </c>
    </row>
    <row r="20532" spans="2:30" x14ac:dyDescent="0.2">
      <c r="Q20532" s="10">
        <v>11</v>
      </c>
      <c r="R20532" t="s">
        <v>4139</v>
      </c>
      <c r="S20532" t="s">
        <v>196</v>
      </c>
      <c r="T20532" t="s">
        <v>258</v>
      </c>
      <c r="U20532">
        <v>3</v>
      </c>
      <c r="V20532">
        <v>0</v>
      </c>
      <c r="W20532">
        <v>23934.22</v>
      </c>
      <c r="X20532">
        <v>22737.5</v>
      </c>
      <c r="Y20532">
        <v>0</v>
      </c>
      <c r="Z20532">
        <v>1196.72</v>
      </c>
    </row>
    <row r="20533" spans="2:30" x14ac:dyDescent="0.2">
      <c r="Q20533" s="10">
        <v>27</v>
      </c>
      <c r="R20533" t="s">
        <v>4139</v>
      </c>
      <c r="S20533" t="s">
        <v>196</v>
      </c>
      <c r="T20533" t="s">
        <v>258</v>
      </c>
      <c r="U20533">
        <v>3</v>
      </c>
      <c r="V20533">
        <v>0</v>
      </c>
      <c r="W20533">
        <v>23934.22</v>
      </c>
      <c r="X20533">
        <v>22737.5</v>
      </c>
      <c r="Y20533">
        <v>0</v>
      </c>
      <c r="Z20533">
        <v>1196.72</v>
      </c>
    </row>
    <row r="20534" spans="2:30" x14ac:dyDescent="0.2">
      <c r="Q20534" s="10">
        <v>31</v>
      </c>
      <c r="R20534" t="s">
        <v>4139</v>
      </c>
      <c r="S20534" t="s">
        <v>196</v>
      </c>
      <c r="T20534" t="s">
        <v>258</v>
      </c>
      <c r="U20534">
        <v>3</v>
      </c>
      <c r="V20534">
        <v>0</v>
      </c>
      <c r="W20534">
        <v>23934.22</v>
      </c>
      <c r="X20534">
        <v>22737.5</v>
      </c>
      <c r="Y20534">
        <v>0</v>
      </c>
      <c r="Z20534">
        <v>1196.72</v>
      </c>
    </row>
    <row r="20535" spans="2:30" x14ac:dyDescent="0.2">
      <c r="Q20535" s="10">
        <v>41</v>
      </c>
      <c r="R20535" t="s">
        <v>4139</v>
      </c>
      <c r="S20535" t="s">
        <v>196</v>
      </c>
      <c r="T20535" t="s">
        <v>258</v>
      </c>
      <c r="U20535">
        <v>3</v>
      </c>
      <c r="V20535">
        <v>0</v>
      </c>
      <c r="W20535">
        <v>23934.22</v>
      </c>
      <c r="X20535">
        <v>22737.5</v>
      </c>
      <c r="Y20535">
        <v>0</v>
      </c>
      <c r="Z20535">
        <v>1196.72</v>
      </c>
    </row>
    <row r="20536" spans="2:30" x14ac:dyDescent="0.2">
      <c r="Q20536" s="10">
        <v>47</v>
      </c>
      <c r="R20536" t="s">
        <v>4139</v>
      </c>
      <c r="S20536" t="s">
        <v>196</v>
      </c>
      <c r="T20536" t="s">
        <v>258</v>
      </c>
      <c r="U20536">
        <v>3</v>
      </c>
      <c r="V20536">
        <v>0</v>
      </c>
      <c r="W20536">
        <v>23934.22</v>
      </c>
      <c r="X20536">
        <v>22737.5</v>
      </c>
      <c r="Y20536">
        <v>0</v>
      </c>
      <c r="Z20536">
        <v>1196.72</v>
      </c>
    </row>
    <row r="20537" spans="2:30" x14ac:dyDescent="0.2">
      <c r="Q20537" s="10">
        <v>51</v>
      </c>
      <c r="R20537" t="s">
        <v>4139</v>
      </c>
      <c r="S20537" t="s">
        <v>196</v>
      </c>
      <c r="T20537" t="s">
        <v>258</v>
      </c>
      <c r="U20537">
        <v>3</v>
      </c>
      <c r="V20537">
        <v>0</v>
      </c>
      <c r="W20537">
        <v>23934.22</v>
      </c>
      <c r="X20537">
        <v>22737.5</v>
      </c>
      <c r="Y20537">
        <v>0</v>
      </c>
      <c r="Z20537">
        <v>1196.72</v>
      </c>
    </row>
    <row r="20538" spans="2:30" x14ac:dyDescent="0.2">
      <c r="Q20538" s="10">
        <v>61</v>
      </c>
      <c r="R20538" t="s">
        <v>4139</v>
      </c>
      <c r="S20538" t="s">
        <v>196</v>
      </c>
      <c r="T20538" t="s">
        <v>258</v>
      </c>
      <c r="U20538">
        <v>3</v>
      </c>
      <c r="V20538">
        <v>0</v>
      </c>
      <c r="W20538">
        <v>23934.22</v>
      </c>
      <c r="X20538">
        <v>22737.5</v>
      </c>
      <c r="Y20538">
        <v>0</v>
      </c>
      <c r="Z20538">
        <v>1196.72</v>
      </c>
    </row>
    <row r="20539" spans="2:30" x14ac:dyDescent="0.2">
      <c r="Q20539" s="10">
        <v>71</v>
      </c>
      <c r="R20539" t="s">
        <v>4139</v>
      </c>
      <c r="S20539" t="s">
        <v>196</v>
      </c>
      <c r="T20539" t="s">
        <v>258</v>
      </c>
      <c r="U20539">
        <v>3</v>
      </c>
      <c r="V20539">
        <v>0</v>
      </c>
      <c r="W20539">
        <v>23934.22</v>
      </c>
      <c r="X20539">
        <v>22737.5</v>
      </c>
      <c r="Y20539">
        <v>0</v>
      </c>
      <c r="Z20539">
        <v>1196.72</v>
      </c>
    </row>
    <row r="20540" spans="2:30" x14ac:dyDescent="0.2">
      <c r="Q20540" s="10">
        <v>81</v>
      </c>
      <c r="R20540" t="s">
        <v>4139</v>
      </c>
      <c r="S20540" t="s">
        <v>196</v>
      </c>
      <c r="T20540" t="s">
        <v>258</v>
      </c>
      <c r="U20540">
        <v>3</v>
      </c>
      <c r="V20540">
        <v>0</v>
      </c>
      <c r="W20540">
        <v>23934.22</v>
      </c>
      <c r="X20540">
        <v>22737.5</v>
      </c>
      <c r="Y20540">
        <v>0</v>
      </c>
      <c r="Z20540">
        <v>1196.72</v>
      </c>
    </row>
    <row r="20541" spans="2:30" x14ac:dyDescent="0.2">
      <c r="B20541">
        <v>32000</v>
      </c>
      <c r="C20541" t="s">
        <v>67</v>
      </c>
      <c r="D20541" t="s">
        <v>4009</v>
      </c>
      <c r="E20541" t="s">
        <v>2375</v>
      </c>
      <c r="I20541" t="s">
        <v>2377</v>
      </c>
      <c r="J20541" t="s">
        <v>27</v>
      </c>
      <c r="K20541" t="s">
        <v>594</v>
      </c>
      <c r="L20541" t="s">
        <v>4199</v>
      </c>
      <c r="M20541" t="s">
        <v>210</v>
      </c>
      <c r="N20541" t="s">
        <v>4009</v>
      </c>
      <c r="O20541" t="s">
        <v>4179</v>
      </c>
      <c r="Q20541">
        <v>21</v>
      </c>
      <c r="R20541" t="s">
        <v>4139</v>
      </c>
      <c r="S20541" t="s">
        <v>196</v>
      </c>
      <c r="T20541" t="s">
        <v>258</v>
      </c>
      <c r="U20541">
        <v>3</v>
      </c>
      <c r="V20541">
        <v>0</v>
      </c>
      <c r="W20541">
        <f t="shared" si="44"/>
        <v>23934.22</v>
      </c>
      <c r="X20541">
        <f t="shared" si="44"/>
        <v>22737.5</v>
      </c>
      <c r="Y20541">
        <f t="shared" si="44"/>
        <v>0</v>
      </c>
      <c r="Z20541">
        <f t="shared" si="44"/>
        <v>1196.72</v>
      </c>
      <c r="AA20541">
        <v>3738.98</v>
      </c>
      <c r="AB20541">
        <v>3552.03</v>
      </c>
      <c r="AC20541">
        <v>0</v>
      </c>
      <c r="AD20541">
        <v>186.95</v>
      </c>
    </row>
    <row r="20542" spans="2:30" x14ac:dyDescent="0.2">
      <c r="Q20542" s="9">
        <v>3</v>
      </c>
      <c r="R20542" t="s">
        <v>4139</v>
      </c>
      <c r="S20542" t="s">
        <v>196</v>
      </c>
      <c r="T20542" t="s">
        <v>258</v>
      </c>
      <c r="U20542">
        <v>3</v>
      </c>
      <c r="V20542">
        <v>0</v>
      </c>
      <c r="W20542">
        <v>23934.22</v>
      </c>
      <c r="X20542">
        <v>22737.5</v>
      </c>
      <c r="Y20542">
        <v>0</v>
      </c>
      <c r="Z20542">
        <v>1196.72</v>
      </c>
    </row>
    <row r="20543" spans="2:30" x14ac:dyDescent="0.2">
      <c r="Q20543" s="10">
        <v>11</v>
      </c>
      <c r="R20543" t="s">
        <v>4139</v>
      </c>
      <c r="S20543" t="s">
        <v>196</v>
      </c>
      <c r="T20543" t="s">
        <v>258</v>
      </c>
      <c r="U20543">
        <v>3</v>
      </c>
      <c r="V20543">
        <v>0</v>
      </c>
      <c r="W20543">
        <v>23934.22</v>
      </c>
      <c r="X20543">
        <v>22737.5</v>
      </c>
      <c r="Y20543">
        <v>0</v>
      </c>
      <c r="Z20543">
        <v>1196.72</v>
      </c>
    </row>
    <row r="20544" spans="2:30" x14ac:dyDescent="0.2">
      <c r="Q20544" s="10">
        <v>27</v>
      </c>
      <c r="R20544" t="s">
        <v>4139</v>
      </c>
      <c r="S20544" t="s">
        <v>196</v>
      </c>
      <c r="T20544" t="s">
        <v>258</v>
      </c>
      <c r="U20544">
        <v>3</v>
      </c>
      <c r="V20544">
        <v>0</v>
      </c>
      <c r="W20544">
        <v>23934.22</v>
      </c>
      <c r="X20544">
        <v>22737.5</v>
      </c>
      <c r="Y20544">
        <v>0</v>
      </c>
      <c r="Z20544">
        <v>1196.72</v>
      </c>
    </row>
    <row r="20545" spans="2:30" x14ac:dyDescent="0.2">
      <c r="Q20545" s="10">
        <v>31</v>
      </c>
      <c r="R20545" t="s">
        <v>4139</v>
      </c>
      <c r="S20545" t="s">
        <v>196</v>
      </c>
      <c r="T20545" t="s">
        <v>258</v>
      </c>
      <c r="U20545">
        <v>3</v>
      </c>
      <c r="V20545">
        <v>0</v>
      </c>
      <c r="W20545">
        <v>23934.22</v>
      </c>
      <c r="X20545">
        <v>22737.5</v>
      </c>
      <c r="Y20545">
        <v>0</v>
      </c>
      <c r="Z20545">
        <v>1196.72</v>
      </c>
    </row>
    <row r="20546" spans="2:30" x14ac:dyDescent="0.2">
      <c r="Q20546" s="10">
        <v>41</v>
      </c>
      <c r="R20546" t="s">
        <v>4139</v>
      </c>
      <c r="S20546" t="s">
        <v>196</v>
      </c>
      <c r="T20546" t="s">
        <v>258</v>
      </c>
      <c r="U20546">
        <v>3</v>
      </c>
      <c r="V20546">
        <v>0</v>
      </c>
      <c r="W20546">
        <v>23934.22</v>
      </c>
      <c r="X20546">
        <v>22737.5</v>
      </c>
      <c r="Y20546">
        <v>0</v>
      </c>
      <c r="Z20546">
        <v>1196.72</v>
      </c>
    </row>
    <row r="20547" spans="2:30" x14ac:dyDescent="0.2">
      <c r="Q20547" s="10">
        <v>47</v>
      </c>
      <c r="R20547" t="s">
        <v>4139</v>
      </c>
      <c r="S20547" t="s">
        <v>196</v>
      </c>
      <c r="T20547" t="s">
        <v>258</v>
      </c>
      <c r="U20547">
        <v>3</v>
      </c>
      <c r="V20547">
        <v>0</v>
      </c>
      <c r="W20547">
        <v>23934.22</v>
      </c>
      <c r="X20547">
        <v>22737.5</v>
      </c>
      <c r="Y20547">
        <v>0</v>
      </c>
      <c r="Z20547">
        <v>1196.72</v>
      </c>
    </row>
    <row r="20548" spans="2:30" x14ac:dyDescent="0.2">
      <c r="Q20548" s="10">
        <v>51</v>
      </c>
      <c r="R20548" t="s">
        <v>4139</v>
      </c>
      <c r="S20548" t="s">
        <v>196</v>
      </c>
      <c r="T20548" t="s">
        <v>258</v>
      </c>
      <c r="U20548">
        <v>3</v>
      </c>
      <c r="V20548">
        <v>0</v>
      </c>
      <c r="W20548">
        <v>23934.22</v>
      </c>
      <c r="X20548">
        <v>22737.5</v>
      </c>
      <c r="Y20548">
        <v>0</v>
      </c>
      <c r="Z20548">
        <v>1196.72</v>
      </c>
    </row>
    <row r="20549" spans="2:30" x14ac:dyDescent="0.2">
      <c r="Q20549" s="10">
        <v>61</v>
      </c>
      <c r="R20549" t="s">
        <v>4139</v>
      </c>
      <c r="S20549" t="s">
        <v>196</v>
      </c>
      <c r="T20549" t="s">
        <v>258</v>
      </c>
      <c r="U20549">
        <v>3</v>
      </c>
      <c r="V20549">
        <v>0</v>
      </c>
      <c r="W20549">
        <v>23934.22</v>
      </c>
      <c r="X20549">
        <v>22737.5</v>
      </c>
      <c r="Y20549">
        <v>0</v>
      </c>
      <c r="Z20549">
        <v>1196.72</v>
      </c>
    </row>
    <row r="20550" spans="2:30" x14ac:dyDescent="0.2">
      <c r="Q20550" s="10">
        <v>71</v>
      </c>
      <c r="R20550" t="s">
        <v>4139</v>
      </c>
      <c r="S20550" t="s">
        <v>196</v>
      </c>
      <c r="T20550" t="s">
        <v>258</v>
      </c>
      <c r="U20550">
        <v>3</v>
      </c>
      <c r="V20550">
        <v>0</v>
      </c>
      <c r="W20550">
        <v>23934.22</v>
      </c>
      <c r="X20550">
        <v>22737.5</v>
      </c>
      <c r="Y20550">
        <v>0</v>
      </c>
      <c r="Z20550">
        <v>1196.72</v>
      </c>
    </row>
    <row r="20551" spans="2:30" x14ac:dyDescent="0.2">
      <c r="Q20551" s="10">
        <v>81</v>
      </c>
      <c r="R20551" t="s">
        <v>4139</v>
      </c>
      <c r="S20551" t="s">
        <v>196</v>
      </c>
      <c r="T20551" t="s">
        <v>258</v>
      </c>
      <c r="U20551">
        <v>3</v>
      </c>
      <c r="V20551">
        <v>0</v>
      </c>
      <c r="W20551">
        <v>23934.22</v>
      </c>
      <c r="X20551">
        <v>22737.5</v>
      </c>
      <c r="Y20551">
        <v>0</v>
      </c>
      <c r="Z20551">
        <v>1196.72</v>
      </c>
    </row>
    <row r="20552" spans="2:30" x14ac:dyDescent="0.2">
      <c r="B20552">
        <v>32000</v>
      </c>
      <c r="C20552" t="s">
        <v>68</v>
      </c>
      <c r="D20552" t="s">
        <v>4009</v>
      </c>
      <c r="E20552" t="s">
        <v>2375</v>
      </c>
      <c r="I20552" t="s">
        <v>2377</v>
      </c>
      <c r="J20552" t="s">
        <v>27</v>
      </c>
      <c r="K20552" t="s">
        <v>594</v>
      </c>
      <c r="L20552" t="s">
        <v>4199</v>
      </c>
      <c r="M20552" t="s">
        <v>210</v>
      </c>
      <c r="N20552" t="s">
        <v>4009</v>
      </c>
      <c r="O20552" t="s">
        <v>4179</v>
      </c>
      <c r="Q20552">
        <v>21</v>
      </c>
      <c r="R20552" t="s">
        <v>4139</v>
      </c>
      <c r="S20552" t="s">
        <v>196</v>
      </c>
      <c r="T20552" t="s">
        <v>258</v>
      </c>
      <c r="U20552">
        <v>3</v>
      </c>
      <c r="V20552">
        <v>0</v>
      </c>
      <c r="W20552">
        <f t="shared" si="44"/>
        <v>71802.66</v>
      </c>
      <c r="X20552">
        <f t="shared" si="44"/>
        <v>68212.509999999995</v>
      </c>
      <c r="Y20552">
        <f t="shared" si="44"/>
        <v>0</v>
      </c>
      <c r="Z20552">
        <f t="shared" si="44"/>
        <v>3590.15</v>
      </c>
      <c r="AA20552">
        <v>11216.94</v>
      </c>
      <c r="AB20552">
        <v>10656.09</v>
      </c>
      <c r="AC20552">
        <v>0</v>
      </c>
      <c r="AD20552">
        <v>560.85</v>
      </c>
    </row>
    <row r="20553" spans="2:30" x14ac:dyDescent="0.2">
      <c r="Q20553" s="9">
        <v>3</v>
      </c>
      <c r="R20553" t="s">
        <v>4139</v>
      </c>
      <c r="S20553" t="s">
        <v>196</v>
      </c>
      <c r="T20553" t="s">
        <v>258</v>
      </c>
      <c r="U20553">
        <v>3</v>
      </c>
      <c r="V20553">
        <v>0</v>
      </c>
      <c r="W20553">
        <v>71802.66</v>
      </c>
      <c r="X20553">
        <v>68212.509999999995</v>
      </c>
      <c r="Y20553">
        <v>0</v>
      </c>
      <c r="Z20553">
        <v>3590.15</v>
      </c>
    </row>
    <row r="20554" spans="2:30" x14ac:dyDescent="0.2">
      <c r="Q20554" s="10">
        <v>11</v>
      </c>
      <c r="R20554" t="s">
        <v>4139</v>
      </c>
      <c r="S20554" t="s">
        <v>196</v>
      </c>
      <c r="T20554" t="s">
        <v>258</v>
      </c>
      <c r="U20554">
        <v>3</v>
      </c>
      <c r="V20554">
        <v>0</v>
      </c>
      <c r="W20554">
        <v>71802.66</v>
      </c>
      <c r="X20554">
        <v>68212.509999999995</v>
      </c>
      <c r="Y20554">
        <v>0</v>
      </c>
      <c r="Z20554">
        <v>3590.15</v>
      </c>
    </row>
    <row r="20555" spans="2:30" x14ac:dyDescent="0.2">
      <c r="Q20555" s="10">
        <v>27</v>
      </c>
      <c r="R20555" t="s">
        <v>4139</v>
      </c>
      <c r="S20555" t="s">
        <v>196</v>
      </c>
      <c r="T20555" t="s">
        <v>258</v>
      </c>
      <c r="U20555">
        <v>3</v>
      </c>
      <c r="V20555">
        <v>0</v>
      </c>
      <c r="W20555">
        <v>71802.66</v>
      </c>
      <c r="X20555">
        <v>68212.509999999995</v>
      </c>
      <c r="Y20555">
        <v>0</v>
      </c>
      <c r="Z20555">
        <v>3590.15</v>
      </c>
    </row>
    <row r="20556" spans="2:30" x14ac:dyDescent="0.2">
      <c r="Q20556" s="10">
        <v>31</v>
      </c>
      <c r="R20556" t="s">
        <v>4139</v>
      </c>
      <c r="S20556" t="s">
        <v>196</v>
      </c>
      <c r="T20556" t="s">
        <v>258</v>
      </c>
      <c r="U20556">
        <v>3</v>
      </c>
      <c r="V20556">
        <v>0</v>
      </c>
      <c r="W20556">
        <v>71802.66</v>
      </c>
      <c r="X20556">
        <v>68212.509999999995</v>
      </c>
      <c r="Y20556">
        <v>0</v>
      </c>
      <c r="Z20556">
        <v>3590.15</v>
      </c>
    </row>
    <row r="20557" spans="2:30" x14ac:dyDescent="0.2">
      <c r="Q20557" s="10">
        <v>41</v>
      </c>
      <c r="R20557" t="s">
        <v>4139</v>
      </c>
      <c r="S20557" t="s">
        <v>196</v>
      </c>
      <c r="T20557" t="s">
        <v>258</v>
      </c>
      <c r="U20557">
        <v>3</v>
      </c>
      <c r="V20557">
        <v>0</v>
      </c>
      <c r="W20557">
        <v>71802.66</v>
      </c>
      <c r="X20557">
        <v>68212.509999999995</v>
      </c>
      <c r="Y20557">
        <v>0</v>
      </c>
      <c r="Z20557">
        <v>3590.15</v>
      </c>
    </row>
    <row r="20558" spans="2:30" x14ac:dyDescent="0.2">
      <c r="Q20558" s="10">
        <v>47</v>
      </c>
      <c r="R20558" t="s">
        <v>4139</v>
      </c>
      <c r="S20558" t="s">
        <v>196</v>
      </c>
      <c r="T20558" t="s">
        <v>258</v>
      </c>
      <c r="U20558">
        <v>3</v>
      </c>
      <c r="V20558">
        <v>0</v>
      </c>
      <c r="W20558">
        <v>71802.66</v>
      </c>
      <c r="X20558">
        <v>68212.509999999995</v>
      </c>
      <c r="Y20558">
        <v>0</v>
      </c>
      <c r="Z20558">
        <v>3590.15</v>
      </c>
    </row>
    <row r="20559" spans="2:30" x14ac:dyDescent="0.2">
      <c r="Q20559" s="10">
        <v>51</v>
      </c>
      <c r="R20559" t="s">
        <v>4139</v>
      </c>
      <c r="S20559" t="s">
        <v>196</v>
      </c>
      <c r="T20559" t="s">
        <v>258</v>
      </c>
      <c r="U20559">
        <v>3</v>
      </c>
      <c r="V20559">
        <v>0</v>
      </c>
      <c r="W20559">
        <v>71802.66</v>
      </c>
      <c r="X20559">
        <v>68212.509999999995</v>
      </c>
      <c r="Y20559">
        <v>0</v>
      </c>
      <c r="Z20559">
        <v>3590.15</v>
      </c>
    </row>
    <row r="20560" spans="2:30" x14ac:dyDescent="0.2">
      <c r="Q20560" s="10">
        <v>61</v>
      </c>
      <c r="R20560" t="s">
        <v>4139</v>
      </c>
      <c r="S20560" t="s">
        <v>196</v>
      </c>
      <c r="T20560" t="s">
        <v>258</v>
      </c>
      <c r="U20560">
        <v>3</v>
      </c>
      <c r="V20560">
        <v>0</v>
      </c>
      <c r="W20560">
        <v>71802.66</v>
      </c>
      <c r="X20560">
        <v>68212.509999999995</v>
      </c>
      <c r="Y20560">
        <v>0</v>
      </c>
      <c r="Z20560">
        <v>3590.15</v>
      </c>
    </row>
    <row r="20561" spans="2:30" x14ac:dyDescent="0.2">
      <c r="Q20561" s="10">
        <v>71</v>
      </c>
      <c r="R20561" t="s">
        <v>4139</v>
      </c>
      <c r="S20561" t="s">
        <v>196</v>
      </c>
      <c r="T20561" t="s">
        <v>258</v>
      </c>
      <c r="U20561">
        <v>3</v>
      </c>
      <c r="V20561">
        <v>0</v>
      </c>
      <c r="W20561">
        <v>71802.66</v>
      </c>
      <c r="X20561">
        <v>68212.509999999995</v>
      </c>
      <c r="Y20561">
        <v>0</v>
      </c>
      <c r="Z20561">
        <v>3590.15</v>
      </c>
    </row>
    <row r="20562" spans="2:30" x14ac:dyDescent="0.2">
      <c r="Q20562" s="10">
        <v>81</v>
      </c>
      <c r="R20562" t="s">
        <v>4139</v>
      </c>
      <c r="S20562" t="s">
        <v>196</v>
      </c>
      <c r="T20562" t="s">
        <v>258</v>
      </c>
      <c r="U20562">
        <v>3</v>
      </c>
      <c r="V20562">
        <v>0</v>
      </c>
      <c r="W20562">
        <v>71802.66</v>
      </c>
      <c r="X20562">
        <v>68212.509999999995</v>
      </c>
      <c r="Y20562">
        <v>0</v>
      </c>
      <c r="Z20562">
        <v>3590.15</v>
      </c>
    </row>
    <row r="20563" spans="2:30" x14ac:dyDescent="0.2">
      <c r="B20563">
        <v>32000</v>
      </c>
      <c r="C20563" t="s">
        <v>69</v>
      </c>
      <c r="D20563" t="s">
        <v>4009</v>
      </c>
      <c r="E20563" t="s">
        <v>2375</v>
      </c>
      <c r="I20563" t="s">
        <v>2377</v>
      </c>
      <c r="J20563" t="s">
        <v>27</v>
      </c>
      <c r="K20563" t="s">
        <v>594</v>
      </c>
      <c r="L20563">
        <v>11019999</v>
      </c>
      <c r="M20563" t="s">
        <v>210</v>
      </c>
      <c r="N20563" t="s">
        <v>4009</v>
      </c>
      <c r="O20563" t="s">
        <v>4179</v>
      </c>
      <c r="Q20563">
        <v>21</v>
      </c>
      <c r="R20563" t="s">
        <v>4139</v>
      </c>
      <c r="S20563" t="s">
        <v>196</v>
      </c>
      <c r="T20563" t="s">
        <v>258</v>
      </c>
      <c r="U20563">
        <v>3</v>
      </c>
      <c r="V20563">
        <v>0</v>
      </c>
      <c r="W20563">
        <f t="shared" si="44"/>
        <v>359013.31</v>
      </c>
      <c r="X20563">
        <f t="shared" si="44"/>
        <v>341062.67</v>
      </c>
      <c r="Y20563">
        <f t="shared" si="44"/>
        <v>0</v>
      </c>
      <c r="Z20563">
        <f t="shared" si="44"/>
        <v>17950.7</v>
      </c>
      <c r="AA20563">
        <v>56084.7</v>
      </c>
      <c r="AB20563">
        <v>53280.47</v>
      </c>
      <c r="AC20563">
        <v>0</v>
      </c>
      <c r="AD20563">
        <v>2804.24</v>
      </c>
    </row>
    <row r="20564" spans="2:30" x14ac:dyDescent="0.2">
      <c r="Q20564" s="9">
        <v>3</v>
      </c>
      <c r="R20564" t="s">
        <v>4139</v>
      </c>
      <c r="S20564" t="s">
        <v>196</v>
      </c>
      <c r="T20564" t="s">
        <v>258</v>
      </c>
      <c r="U20564">
        <v>3</v>
      </c>
      <c r="V20564">
        <v>0</v>
      </c>
      <c r="W20564">
        <v>359013.31</v>
      </c>
      <c r="X20564">
        <v>341062.67</v>
      </c>
      <c r="Y20564">
        <v>0</v>
      </c>
      <c r="Z20564">
        <v>17950.7</v>
      </c>
    </row>
    <row r="20565" spans="2:30" x14ac:dyDescent="0.2">
      <c r="Q20565" s="10">
        <v>11</v>
      </c>
      <c r="R20565" t="s">
        <v>4139</v>
      </c>
      <c r="S20565" t="s">
        <v>196</v>
      </c>
      <c r="T20565" t="s">
        <v>258</v>
      </c>
      <c r="U20565">
        <v>3</v>
      </c>
      <c r="V20565">
        <v>0</v>
      </c>
      <c r="W20565">
        <v>359013.31</v>
      </c>
      <c r="X20565">
        <v>341062.67</v>
      </c>
      <c r="Y20565">
        <v>0</v>
      </c>
      <c r="Z20565">
        <v>17950.7</v>
      </c>
    </row>
    <row r="20566" spans="2:30" x14ac:dyDescent="0.2">
      <c r="Q20566" s="10">
        <v>27</v>
      </c>
      <c r="R20566" t="s">
        <v>4139</v>
      </c>
      <c r="S20566" t="s">
        <v>196</v>
      </c>
      <c r="T20566" t="s">
        <v>258</v>
      </c>
      <c r="U20566">
        <v>3</v>
      </c>
      <c r="V20566">
        <v>0</v>
      </c>
      <c r="W20566">
        <v>359013.31</v>
      </c>
      <c r="X20566">
        <v>341062.67</v>
      </c>
      <c r="Y20566">
        <v>0</v>
      </c>
      <c r="Z20566">
        <v>17950.7</v>
      </c>
    </row>
    <row r="20567" spans="2:30" x14ac:dyDescent="0.2">
      <c r="Q20567" s="10">
        <v>31</v>
      </c>
      <c r="R20567" t="s">
        <v>4139</v>
      </c>
      <c r="S20567" t="s">
        <v>196</v>
      </c>
      <c r="T20567" t="s">
        <v>258</v>
      </c>
      <c r="U20567">
        <v>3</v>
      </c>
      <c r="V20567">
        <v>0</v>
      </c>
      <c r="W20567">
        <v>359013.31</v>
      </c>
      <c r="X20567">
        <v>341062.67</v>
      </c>
      <c r="Y20567">
        <v>0</v>
      </c>
      <c r="Z20567">
        <v>17950.7</v>
      </c>
    </row>
    <row r="20568" spans="2:30" x14ac:dyDescent="0.2">
      <c r="Q20568" s="10">
        <v>41</v>
      </c>
      <c r="R20568" t="s">
        <v>4139</v>
      </c>
      <c r="S20568" t="s">
        <v>196</v>
      </c>
      <c r="T20568" t="s">
        <v>258</v>
      </c>
      <c r="U20568">
        <v>3</v>
      </c>
      <c r="V20568">
        <v>0</v>
      </c>
      <c r="W20568">
        <v>359013.31</v>
      </c>
      <c r="X20568">
        <v>341062.67</v>
      </c>
      <c r="Y20568">
        <v>0</v>
      </c>
      <c r="Z20568">
        <v>17950.7</v>
      </c>
    </row>
    <row r="20569" spans="2:30" x14ac:dyDescent="0.2">
      <c r="Q20569" s="10">
        <v>47</v>
      </c>
      <c r="R20569" t="s">
        <v>4139</v>
      </c>
      <c r="S20569" t="s">
        <v>196</v>
      </c>
      <c r="T20569" t="s">
        <v>258</v>
      </c>
      <c r="U20569">
        <v>3</v>
      </c>
      <c r="V20569">
        <v>0</v>
      </c>
      <c r="W20569">
        <v>359013.31</v>
      </c>
      <c r="X20569">
        <v>341062.67</v>
      </c>
      <c r="Y20569">
        <v>0</v>
      </c>
      <c r="Z20569">
        <v>17950.7</v>
      </c>
    </row>
    <row r="20570" spans="2:30" x14ac:dyDescent="0.2">
      <c r="Q20570" s="10">
        <v>51</v>
      </c>
      <c r="R20570" t="s">
        <v>4139</v>
      </c>
      <c r="S20570" t="s">
        <v>196</v>
      </c>
      <c r="T20570" t="s">
        <v>258</v>
      </c>
      <c r="U20570">
        <v>3</v>
      </c>
      <c r="V20570">
        <v>0</v>
      </c>
      <c r="W20570">
        <v>359013.31</v>
      </c>
      <c r="X20570">
        <v>341062.67</v>
      </c>
      <c r="Y20570">
        <v>0</v>
      </c>
      <c r="Z20570">
        <v>17950.7</v>
      </c>
    </row>
    <row r="20571" spans="2:30" x14ac:dyDescent="0.2">
      <c r="Q20571" s="10">
        <v>61</v>
      </c>
      <c r="R20571" t="s">
        <v>4139</v>
      </c>
      <c r="S20571" t="s">
        <v>196</v>
      </c>
      <c r="T20571" t="s">
        <v>258</v>
      </c>
      <c r="U20571">
        <v>3</v>
      </c>
      <c r="V20571">
        <v>0</v>
      </c>
      <c r="W20571">
        <v>359013.31</v>
      </c>
      <c r="X20571">
        <v>341062.67</v>
      </c>
      <c r="Y20571">
        <v>0</v>
      </c>
      <c r="Z20571">
        <v>17950.7</v>
      </c>
    </row>
    <row r="20572" spans="2:30" x14ac:dyDescent="0.2">
      <c r="Q20572" s="10">
        <v>71</v>
      </c>
      <c r="R20572" t="s">
        <v>4139</v>
      </c>
      <c r="S20572" t="s">
        <v>196</v>
      </c>
      <c r="T20572" t="s">
        <v>258</v>
      </c>
      <c r="U20572">
        <v>3</v>
      </c>
      <c r="V20572">
        <v>0</v>
      </c>
      <c r="W20572">
        <v>359013.31</v>
      </c>
      <c r="X20572">
        <v>341062.67</v>
      </c>
      <c r="Y20572">
        <v>0</v>
      </c>
      <c r="Z20572">
        <v>17950.7</v>
      </c>
    </row>
    <row r="20573" spans="2:30" x14ac:dyDescent="0.2">
      <c r="Q20573" s="10">
        <v>81</v>
      </c>
      <c r="R20573" t="s">
        <v>4139</v>
      </c>
      <c r="S20573" t="s">
        <v>196</v>
      </c>
      <c r="T20573" t="s">
        <v>258</v>
      </c>
      <c r="U20573">
        <v>3</v>
      </c>
      <c r="V20573">
        <v>0</v>
      </c>
      <c r="W20573">
        <v>359013.31</v>
      </c>
      <c r="X20573">
        <v>341062.67</v>
      </c>
      <c r="Y20573">
        <v>0</v>
      </c>
      <c r="Z20573">
        <v>17950.7</v>
      </c>
    </row>
    <row r="20574" spans="2:30" x14ac:dyDescent="0.2">
      <c r="B20574">
        <v>32000</v>
      </c>
      <c r="C20574" t="s">
        <v>70</v>
      </c>
      <c r="D20574" t="s">
        <v>4009</v>
      </c>
      <c r="E20574" t="s">
        <v>2375</v>
      </c>
      <c r="I20574" t="s">
        <v>2377</v>
      </c>
      <c r="J20574" t="s">
        <v>27</v>
      </c>
      <c r="K20574" t="s">
        <v>594</v>
      </c>
      <c r="L20574" t="s">
        <v>4204</v>
      </c>
      <c r="M20574" t="s">
        <v>210</v>
      </c>
      <c r="N20574" t="s">
        <v>4009</v>
      </c>
      <c r="O20574" t="s">
        <v>4179</v>
      </c>
      <c r="Q20574">
        <v>21</v>
      </c>
      <c r="R20574" t="s">
        <v>4139</v>
      </c>
      <c r="S20574" t="s">
        <v>196</v>
      </c>
      <c r="T20574" t="s">
        <v>258</v>
      </c>
      <c r="U20574">
        <v>3</v>
      </c>
      <c r="V20574">
        <v>0</v>
      </c>
      <c r="W20574">
        <f t="shared" si="44"/>
        <v>71802.66</v>
      </c>
      <c r="X20574">
        <f t="shared" si="44"/>
        <v>68212.509999999995</v>
      </c>
      <c r="Y20574">
        <f t="shared" si="44"/>
        <v>0</v>
      </c>
      <c r="Z20574">
        <f t="shared" si="44"/>
        <v>3590.15</v>
      </c>
      <c r="AA20574">
        <v>11216.94</v>
      </c>
      <c r="AB20574">
        <v>10656.09</v>
      </c>
      <c r="AC20574">
        <v>0</v>
      </c>
      <c r="AD20574">
        <v>560.85</v>
      </c>
    </row>
    <row r="20575" spans="2:30" x14ac:dyDescent="0.2">
      <c r="Q20575" s="9">
        <v>3</v>
      </c>
      <c r="R20575" t="s">
        <v>4139</v>
      </c>
      <c r="S20575" t="s">
        <v>196</v>
      </c>
      <c r="T20575" t="s">
        <v>258</v>
      </c>
      <c r="U20575">
        <v>3</v>
      </c>
      <c r="V20575">
        <v>0</v>
      </c>
      <c r="W20575">
        <v>71802.66</v>
      </c>
      <c r="X20575">
        <v>68212.509999999995</v>
      </c>
      <c r="Y20575">
        <v>0</v>
      </c>
      <c r="Z20575">
        <v>3590.15</v>
      </c>
    </row>
    <row r="20576" spans="2:30" x14ac:dyDescent="0.2">
      <c r="Q20576" s="10">
        <v>11</v>
      </c>
      <c r="R20576" t="s">
        <v>4139</v>
      </c>
      <c r="S20576" t="s">
        <v>196</v>
      </c>
      <c r="T20576" t="s">
        <v>258</v>
      </c>
      <c r="U20576">
        <v>3</v>
      </c>
      <c r="V20576">
        <v>0</v>
      </c>
      <c r="W20576">
        <v>71802.66</v>
      </c>
      <c r="X20576">
        <v>68212.509999999995</v>
      </c>
      <c r="Y20576">
        <v>0</v>
      </c>
      <c r="Z20576">
        <v>3590.15</v>
      </c>
    </row>
    <row r="20577" spans="2:30" x14ac:dyDescent="0.2">
      <c r="Q20577" s="10">
        <v>27</v>
      </c>
      <c r="R20577" t="s">
        <v>4139</v>
      </c>
      <c r="S20577" t="s">
        <v>196</v>
      </c>
      <c r="T20577" t="s">
        <v>258</v>
      </c>
      <c r="U20577">
        <v>3</v>
      </c>
      <c r="V20577">
        <v>0</v>
      </c>
      <c r="W20577">
        <v>71802.66</v>
      </c>
      <c r="X20577">
        <v>68212.509999999995</v>
      </c>
      <c r="Y20577">
        <v>0</v>
      </c>
      <c r="Z20577">
        <v>3590.15</v>
      </c>
    </row>
    <row r="20578" spans="2:30" x14ac:dyDescent="0.2">
      <c r="Q20578" s="10">
        <v>31</v>
      </c>
      <c r="R20578" t="s">
        <v>4139</v>
      </c>
      <c r="S20578" t="s">
        <v>196</v>
      </c>
      <c r="T20578" t="s">
        <v>258</v>
      </c>
      <c r="U20578">
        <v>3</v>
      </c>
      <c r="V20578">
        <v>0</v>
      </c>
      <c r="W20578">
        <v>71802.66</v>
      </c>
      <c r="X20578">
        <v>68212.509999999995</v>
      </c>
      <c r="Y20578">
        <v>0</v>
      </c>
      <c r="Z20578">
        <v>3590.15</v>
      </c>
    </row>
    <row r="20579" spans="2:30" x14ac:dyDescent="0.2">
      <c r="Q20579" s="10">
        <v>41</v>
      </c>
      <c r="R20579" t="s">
        <v>4139</v>
      </c>
      <c r="S20579" t="s">
        <v>196</v>
      </c>
      <c r="T20579" t="s">
        <v>258</v>
      </c>
      <c r="U20579">
        <v>3</v>
      </c>
      <c r="V20579">
        <v>0</v>
      </c>
      <c r="W20579">
        <v>71802.66</v>
      </c>
      <c r="X20579">
        <v>68212.509999999995</v>
      </c>
      <c r="Y20579">
        <v>0</v>
      </c>
      <c r="Z20579">
        <v>3590.15</v>
      </c>
    </row>
    <row r="20580" spans="2:30" x14ac:dyDescent="0.2">
      <c r="Q20580" s="10">
        <v>47</v>
      </c>
      <c r="R20580" t="s">
        <v>4139</v>
      </c>
      <c r="S20580" t="s">
        <v>196</v>
      </c>
      <c r="T20580" t="s">
        <v>258</v>
      </c>
      <c r="U20580">
        <v>3</v>
      </c>
      <c r="V20580">
        <v>0</v>
      </c>
      <c r="W20580">
        <v>71802.66</v>
      </c>
      <c r="X20580">
        <v>68212.509999999995</v>
      </c>
      <c r="Y20580">
        <v>0</v>
      </c>
      <c r="Z20580">
        <v>3590.15</v>
      </c>
    </row>
    <row r="20581" spans="2:30" x14ac:dyDescent="0.2">
      <c r="Q20581" s="10">
        <v>51</v>
      </c>
      <c r="R20581" t="s">
        <v>4139</v>
      </c>
      <c r="S20581" t="s">
        <v>196</v>
      </c>
      <c r="T20581" t="s">
        <v>258</v>
      </c>
      <c r="U20581">
        <v>3</v>
      </c>
      <c r="V20581">
        <v>0</v>
      </c>
      <c r="W20581">
        <v>71802.66</v>
      </c>
      <c r="X20581">
        <v>68212.509999999995</v>
      </c>
      <c r="Y20581">
        <v>0</v>
      </c>
      <c r="Z20581">
        <v>3590.15</v>
      </c>
    </row>
    <row r="20582" spans="2:30" x14ac:dyDescent="0.2">
      <c r="Q20582" s="10">
        <v>61</v>
      </c>
      <c r="R20582" t="s">
        <v>4139</v>
      </c>
      <c r="S20582" t="s">
        <v>196</v>
      </c>
      <c r="T20582" t="s">
        <v>258</v>
      </c>
      <c r="U20582">
        <v>3</v>
      </c>
      <c r="V20582">
        <v>0</v>
      </c>
      <c r="W20582">
        <v>71802.66</v>
      </c>
      <c r="X20582">
        <v>68212.509999999995</v>
      </c>
      <c r="Y20582">
        <v>0</v>
      </c>
      <c r="Z20582">
        <v>3590.15</v>
      </c>
    </row>
    <row r="20583" spans="2:30" x14ac:dyDescent="0.2">
      <c r="Q20583" s="10">
        <v>71</v>
      </c>
      <c r="R20583" t="s">
        <v>4139</v>
      </c>
      <c r="S20583" t="s">
        <v>196</v>
      </c>
      <c r="T20583" t="s">
        <v>258</v>
      </c>
      <c r="U20583">
        <v>3</v>
      </c>
      <c r="V20583">
        <v>0</v>
      </c>
      <c r="W20583">
        <v>71802.66</v>
      </c>
      <c r="X20583">
        <v>68212.509999999995</v>
      </c>
      <c r="Y20583">
        <v>0</v>
      </c>
      <c r="Z20583">
        <v>3590.15</v>
      </c>
    </row>
    <row r="20584" spans="2:30" x14ac:dyDescent="0.2">
      <c r="Q20584" s="10">
        <v>81</v>
      </c>
      <c r="R20584" t="s">
        <v>4139</v>
      </c>
      <c r="S20584" t="s">
        <v>196</v>
      </c>
      <c r="T20584" t="s">
        <v>258</v>
      </c>
      <c r="U20584">
        <v>3</v>
      </c>
      <c r="V20584">
        <v>0</v>
      </c>
      <c r="W20584">
        <v>71802.66</v>
      </c>
      <c r="X20584">
        <v>68212.509999999995</v>
      </c>
      <c r="Y20584">
        <v>0</v>
      </c>
      <c r="Z20584">
        <v>3590.15</v>
      </c>
    </row>
    <row r="20585" spans="2:30" x14ac:dyDescent="0.2">
      <c r="B20585">
        <v>32000</v>
      </c>
      <c r="C20585" t="s">
        <v>41</v>
      </c>
      <c r="D20585" t="s">
        <v>4009</v>
      </c>
      <c r="E20585" t="s">
        <v>2375</v>
      </c>
      <c r="I20585" t="s">
        <v>2377</v>
      </c>
      <c r="J20585" t="s">
        <v>27</v>
      </c>
      <c r="K20585" t="s">
        <v>594</v>
      </c>
      <c r="L20585" t="s">
        <v>4257</v>
      </c>
      <c r="M20585" t="s">
        <v>210</v>
      </c>
      <c r="N20585" t="s">
        <v>4009</v>
      </c>
      <c r="O20585" t="s">
        <v>4179</v>
      </c>
      <c r="Q20585">
        <v>21</v>
      </c>
      <c r="R20585" t="s">
        <v>4139</v>
      </c>
      <c r="S20585" t="s">
        <v>196</v>
      </c>
      <c r="T20585" t="s">
        <v>258</v>
      </c>
      <c r="U20585">
        <v>3</v>
      </c>
      <c r="V20585">
        <v>0</v>
      </c>
      <c r="W20585">
        <f t="shared" si="44"/>
        <v>239342.21</v>
      </c>
      <c r="X20585">
        <f t="shared" si="44"/>
        <v>227375.09</v>
      </c>
      <c r="Y20585">
        <f t="shared" si="44"/>
        <v>0</v>
      </c>
      <c r="Z20585">
        <f t="shared" si="44"/>
        <v>11967.11</v>
      </c>
      <c r="AA20585">
        <v>37389.800000000003</v>
      </c>
      <c r="AB20585">
        <v>35520.31</v>
      </c>
      <c r="AC20585">
        <v>0</v>
      </c>
      <c r="AD20585">
        <v>1869.49</v>
      </c>
    </row>
    <row r="20586" spans="2:30" x14ac:dyDescent="0.2">
      <c r="Q20586" s="9">
        <v>3</v>
      </c>
      <c r="R20586" t="s">
        <v>4139</v>
      </c>
      <c r="S20586" t="s">
        <v>196</v>
      </c>
      <c r="T20586" t="s">
        <v>258</v>
      </c>
      <c r="U20586">
        <v>3</v>
      </c>
      <c r="V20586">
        <v>0</v>
      </c>
      <c r="W20586">
        <v>239342.21</v>
      </c>
      <c r="X20586">
        <v>227375.09</v>
      </c>
      <c r="Y20586">
        <v>0</v>
      </c>
      <c r="Z20586">
        <v>11967.11</v>
      </c>
    </row>
    <row r="20587" spans="2:30" x14ac:dyDescent="0.2">
      <c r="Q20587" s="10">
        <v>11</v>
      </c>
      <c r="R20587" t="s">
        <v>4139</v>
      </c>
      <c r="S20587" t="s">
        <v>196</v>
      </c>
      <c r="T20587" t="s">
        <v>258</v>
      </c>
      <c r="U20587">
        <v>3</v>
      </c>
      <c r="V20587">
        <v>0</v>
      </c>
      <c r="W20587">
        <v>239342.21</v>
      </c>
      <c r="X20587">
        <v>227375.09</v>
      </c>
      <c r="Y20587">
        <v>0</v>
      </c>
      <c r="Z20587">
        <v>11967.11</v>
      </c>
    </row>
    <row r="20588" spans="2:30" x14ac:dyDescent="0.2">
      <c r="Q20588" s="10">
        <v>27</v>
      </c>
      <c r="R20588" t="s">
        <v>4139</v>
      </c>
      <c r="S20588" t="s">
        <v>196</v>
      </c>
      <c r="T20588" t="s">
        <v>258</v>
      </c>
      <c r="U20588">
        <v>3</v>
      </c>
      <c r="V20588">
        <v>0</v>
      </c>
      <c r="W20588">
        <v>239342.21</v>
      </c>
      <c r="X20588">
        <v>227375.09</v>
      </c>
      <c r="Y20588">
        <v>0</v>
      </c>
      <c r="Z20588">
        <v>11967.11</v>
      </c>
    </row>
    <row r="20589" spans="2:30" x14ac:dyDescent="0.2">
      <c r="Q20589" s="10">
        <v>31</v>
      </c>
      <c r="R20589" t="s">
        <v>4139</v>
      </c>
      <c r="S20589" t="s">
        <v>196</v>
      </c>
      <c r="T20589" t="s">
        <v>258</v>
      </c>
      <c r="U20589">
        <v>3</v>
      </c>
      <c r="V20589">
        <v>0</v>
      </c>
      <c r="W20589">
        <v>239342.21</v>
      </c>
      <c r="X20589">
        <v>227375.09</v>
      </c>
      <c r="Y20589">
        <v>0</v>
      </c>
      <c r="Z20589">
        <v>11967.11</v>
      </c>
    </row>
    <row r="20590" spans="2:30" x14ac:dyDescent="0.2">
      <c r="Q20590" s="10">
        <v>41</v>
      </c>
      <c r="R20590" t="s">
        <v>4139</v>
      </c>
      <c r="S20590" t="s">
        <v>196</v>
      </c>
      <c r="T20590" t="s">
        <v>258</v>
      </c>
      <c r="U20590">
        <v>3</v>
      </c>
      <c r="V20590">
        <v>0</v>
      </c>
      <c r="W20590">
        <v>239342.21</v>
      </c>
      <c r="X20590">
        <v>227375.09</v>
      </c>
      <c r="Y20590">
        <v>0</v>
      </c>
      <c r="Z20590">
        <v>11967.11</v>
      </c>
    </row>
    <row r="20591" spans="2:30" x14ac:dyDescent="0.2">
      <c r="Q20591" s="10">
        <v>47</v>
      </c>
      <c r="R20591" t="s">
        <v>4139</v>
      </c>
      <c r="S20591" t="s">
        <v>196</v>
      </c>
      <c r="T20591" t="s">
        <v>258</v>
      </c>
      <c r="U20591">
        <v>3</v>
      </c>
      <c r="V20591">
        <v>0</v>
      </c>
      <c r="W20591">
        <v>239342.21</v>
      </c>
      <c r="X20591">
        <v>227375.09</v>
      </c>
      <c r="Y20591">
        <v>0</v>
      </c>
      <c r="Z20591">
        <v>11967.11</v>
      </c>
    </row>
    <row r="20592" spans="2:30" x14ac:dyDescent="0.2">
      <c r="Q20592" s="10">
        <v>51</v>
      </c>
      <c r="R20592" t="s">
        <v>4139</v>
      </c>
      <c r="S20592" t="s">
        <v>196</v>
      </c>
      <c r="T20592" t="s">
        <v>258</v>
      </c>
      <c r="U20592">
        <v>3</v>
      </c>
      <c r="V20592">
        <v>0</v>
      </c>
      <c r="W20592">
        <v>239342.21</v>
      </c>
      <c r="X20592">
        <v>227375.09</v>
      </c>
      <c r="Y20592">
        <v>0</v>
      </c>
      <c r="Z20592">
        <v>11967.11</v>
      </c>
    </row>
    <row r="20593" spans="2:30" x14ac:dyDescent="0.2">
      <c r="Q20593" s="10">
        <v>61</v>
      </c>
      <c r="R20593" t="s">
        <v>4139</v>
      </c>
      <c r="S20593" t="s">
        <v>196</v>
      </c>
      <c r="T20593" t="s">
        <v>258</v>
      </c>
      <c r="U20593">
        <v>3</v>
      </c>
      <c r="V20593">
        <v>0</v>
      </c>
      <c r="W20593">
        <v>239342.21</v>
      </c>
      <c r="X20593">
        <v>227375.09</v>
      </c>
      <c r="Y20593">
        <v>0</v>
      </c>
      <c r="Z20593">
        <v>11967.11</v>
      </c>
    </row>
    <row r="20594" spans="2:30" x14ac:dyDescent="0.2">
      <c r="Q20594" s="10">
        <v>71</v>
      </c>
      <c r="R20594" t="s">
        <v>4139</v>
      </c>
      <c r="S20594" t="s">
        <v>196</v>
      </c>
      <c r="T20594" t="s">
        <v>258</v>
      </c>
      <c r="U20594">
        <v>3</v>
      </c>
      <c r="V20594">
        <v>0</v>
      </c>
      <c r="W20594">
        <v>239342.21</v>
      </c>
      <c r="X20594">
        <v>227375.09</v>
      </c>
      <c r="Y20594">
        <v>0</v>
      </c>
      <c r="Z20594">
        <v>11967.11</v>
      </c>
    </row>
    <row r="20595" spans="2:30" x14ac:dyDescent="0.2">
      <c r="Q20595" s="10">
        <v>81</v>
      </c>
      <c r="R20595" t="s">
        <v>4139</v>
      </c>
      <c r="S20595" t="s">
        <v>196</v>
      </c>
      <c r="T20595" t="s">
        <v>258</v>
      </c>
      <c r="U20595">
        <v>3</v>
      </c>
      <c r="V20595">
        <v>0</v>
      </c>
      <c r="W20595">
        <v>239342.21</v>
      </c>
      <c r="X20595">
        <v>227375.09</v>
      </c>
      <c r="Y20595">
        <v>0</v>
      </c>
      <c r="Z20595">
        <v>11967.11</v>
      </c>
    </row>
    <row r="20596" spans="2:30" x14ac:dyDescent="0.2">
      <c r="B20596">
        <v>32000</v>
      </c>
      <c r="C20596" t="s">
        <v>42</v>
      </c>
      <c r="D20596" t="s">
        <v>4009</v>
      </c>
      <c r="E20596" t="s">
        <v>2375</v>
      </c>
      <c r="I20596" t="s">
        <v>2377</v>
      </c>
      <c r="J20596" t="s">
        <v>27</v>
      </c>
      <c r="K20596" t="s">
        <v>594</v>
      </c>
      <c r="L20596" t="s">
        <v>4215</v>
      </c>
      <c r="M20596" t="s">
        <v>210</v>
      </c>
      <c r="N20596" t="s">
        <v>4009</v>
      </c>
      <c r="O20596" t="s">
        <v>4179</v>
      </c>
      <c r="Q20596">
        <v>21</v>
      </c>
      <c r="R20596" t="s">
        <v>4139</v>
      </c>
      <c r="S20596" t="s">
        <v>196</v>
      </c>
      <c r="T20596" t="s">
        <v>258</v>
      </c>
      <c r="U20596">
        <v>3</v>
      </c>
      <c r="V20596">
        <v>0</v>
      </c>
      <c r="W20596">
        <f t="shared" si="44"/>
        <v>23934.22</v>
      </c>
      <c r="X20596">
        <f t="shared" si="44"/>
        <v>22737.5</v>
      </c>
      <c r="Y20596">
        <f t="shared" si="44"/>
        <v>0</v>
      </c>
      <c r="Z20596">
        <f t="shared" ref="Z20596:Z21289" si="45">+ROUND(AD20596*6.40127,2)</f>
        <v>1196.72</v>
      </c>
      <c r="AA20596">
        <v>3738.98</v>
      </c>
      <c r="AB20596">
        <v>3552.03</v>
      </c>
      <c r="AC20596">
        <v>0</v>
      </c>
      <c r="AD20596">
        <v>186.95</v>
      </c>
    </row>
    <row r="20597" spans="2:30" x14ac:dyDescent="0.2">
      <c r="Q20597" s="9">
        <v>3</v>
      </c>
      <c r="R20597" t="s">
        <v>4139</v>
      </c>
      <c r="S20597" t="s">
        <v>196</v>
      </c>
      <c r="T20597" t="s">
        <v>258</v>
      </c>
      <c r="U20597">
        <v>3</v>
      </c>
      <c r="V20597">
        <v>0</v>
      </c>
      <c r="W20597">
        <v>23934.22</v>
      </c>
      <c r="X20597">
        <v>22737.5</v>
      </c>
      <c r="Y20597">
        <v>0</v>
      </c>
      <c r="Z20597">
        <v>1196.72</v>
      </c>
    </row>
    <row r="20598" spans="2:30" x14ac:dyDescent="0.2">
      <c r="Q20598" s="10">
        <v>11</v>
      </c>
      <c r="R20598" t="s">
        <v>4139</v>
      </c>
      <c r="S20598" t="s">
        <v>196</v>
      </c>
      <c r="T20598" t="s">
        <v>258</v>
      </c>
      <c r="U20598">
        <v>3</v>
      </c>
      <c r="V20598">
        <v>0</v>
      </c>
      <c r="W20598">
        <v>23934.22</v>
      </c>
      <c r="X20598">
        <v>22737.5</v>
      </c>
      <c r="Y20598">
        <v>0</v>
      </c>
      <c r="Z20598">
        <v>1196.72</v>
      </c>
    </row>
    <row r="20599" spans="2:30" x14ac:dyDescent="0.2">
      <c r="Q20599" s="10">
        <v>27</v>
      </c>
      <c r="R20599" t="s">
        <v>4139</v>
      </c>
      <c r="S20599" t="s">
        <v>196</v>
      </c>
      <c r="T20599" t="s">
        <v>258</v>
      </c>
      <c r="U20599">
        <v>3</v>
      </c>
      <c r="V20599">
        <v>0</v>
      </c>
      <c r="W20599">
        <v>23934.22</v>
      </c>
      <c r="X20599">
        <v>22737.5</v>
      </c>
      <c r="Y20599">
        <v>0</v>
      </c>
      <c r="Z20599">
        <v>1196.72</v>
      </c>
    </row>
    <row r="20600" spans="2:30" x14ac:dyDescent="0.2">
      <c r="Q20600" s="10">
        <v>31</v>
      </c>
      <c r="R20600" t="s">
        <v>4139</v>
      </c>
      <c r="S20600" t="s">
        <v>196</v>
      </c>
      <c r="T20600" t="s">
        <v>258</v>
      </c>
      <c r="U20600">
        <v>3</v>
      </c>
      <c r="V20600">
        <v>0</v>
      </c>
      <c r="W20600">
        <v>23934.22</v>
      </c>
      <c r="X20600">
        <v>22737.5</v>
      </c>
      <c r="Y20600">
        <v>0</v>
      </c>
      <c r="Z20600">
        <v>1196.72</v>
      </c>
    </row>
    <row r="20601" spans="2:30" x14ac:dyDescent="0.2">
      <c r="Q20601" s="10">
        <v>41</v>
      </c>
      <c r="R20601" t="s">
        <v>4139</v>
      </c>
      <c r="S20601" t="s">
        <v>196</v>
      </c>
      <c r="T20601" t="s">
        <v>258</v>
      </c>
      <c r="U20601">
        <v>3</v>
      </c>
      <c r="V20601">
        <v>0</v>
      </c>
      <c r="W20601">
        <v>23934.22</v>
      </c>
      <c r="X20601">
        <v>22737.5</v>
      </c>
      <c r="Y20601">
        <v>0</v>
      </c>
      <c r="Z20601">
        <v>1196.72</v>
      </c>
    </row>
    <row r="20602" spans="2:30" x14ac:dyDescent="0.2">
      <c r="Q20602" s="10">
        <v>47</v>
      </c>
      <c r="R20602" t="s">
        <v>4139</v>
      </c>
      <c r="S20602" t="s">
        <v>196</v>
      </c>
      <c r="T20602" t="s">
        <v>258</v>
      </c>
      <c r="U20602">
        <v>3</v>
      </c>
      <c r="V20602">
        <v>0</v>
      </c>
      <c r="W20602">
        <v>23934.22</v>
      </c>
      <c r="X20602">
        <v>22737.5</v>
      </c>
      <c r="Y20602">
        <v>0</v>
      </c>
      <c r="Z20602">
        <v>1196.72</v>
      </c>
    </row>
    <row r="20603" spans="2:30" x14ac:dyDescent="0.2">
      <c r="Q20603" s="10">
        <v>51</v>
      </c>
      <c r="R20603" t="s">
        <v>4139</v>
      </c>
      <c r="S20603" t="s">
        <v>196</v>
      </c>
      <c r="T20603" t="s">
        <v>258</v>
      </c>
      <c r="U20603">
        <v>3</v>
      </c>
      <c r="V20603">
        <v>0</v>
      </c>
      <c r="W20603">
        <v>23934.22</v>
      </c>
      <c r="X20603">
        <v>22737.5</v>
      </c>
      <c r="Y20603">
        <v>0</v>
      </c>
      <c r="Z20603">
        <v>1196.72</v>
      </c>
    </row>
    <row r="20604" spans="2:30" x14ac:dyDescent="0.2">
      <c r="Q20604" s="10">
        <v>61</v>
      </c>
      <c r="R20604" t="s">
        <v>4139</v>
      </c>
      <c r="S20604" t="s">
        <v>196</v>
      </c>
      <c r="T20604" t="s">
        <v>258</v>
      </c>
      <c r="U20604">
        <v>3</v>
      </c>
      <c r="V20604">
        <v>0</v>
      </c>
      <c r="W20604">
        <v>23934.22</v>
      </c>
      <c r="X20604">
        <v>22737.5</v>
      </c>
      <c r="Y20604">
        <v>0</v>
      </c>
      <c r="Z20604">
        <v>1196.72</v>
      </c>
    </row>
    <row r="20605" spans="2:30" x14ac:dyDescent="0.2">
      <c r="Q20605" s="10">
        <v>71</v>
      </c>
      <c r="R20605" t="s">
        <v>4139</v>
      </c>
      <c r="S20605" t="s">
        <v>196</v>
      </c>
      <c r="T20605" t="s">
        <v>258</v>
      </c>
      <c r="U20605">
        <v>3</v>
      </c>
      <c r="V20605">
        <v>0</v>
      </c>
      <c r="W20605">
        <v>23934.22</v>
      </c>
      <c r="X20605">
        <v>22737.5</v>
      </c>
      <c r="Y20605">
        <v>0</v>
      </c>
      <c r="Z20605">
        <v>1196.72</v>
      </c>
    </row>
    <row r="20606" spans="2:30" x14ac:dyDescent="0.2">
      <c r="Q20606" s="10">
        <v>81</v>
      </c>
      <c r="R20606" t="s">
        <v>4139</v>
      </c>
      <c r="S20606" t="s">
        <v>196</v>
      </c>
      <c r="T20606" t="s">
        <v>258</v>
      </c>
      <c r="U20606">
        <v>3</v>
      </c>
      <c r="V20606">
        <v>0</v>
      </c>
      <c r="W20606">
        <v>23934.22</v>
      </c>
      <c r="X20606">
        <v>22737.5</v>
      </c>
      <c r="Y20606">
        <v>0</v>
      </c>
      <c r="Z20606">
        <v>1196.72</v>
      </c>
    </row>
    <row r="20607" spans="2:30" x14ac:dyDescent="0.2">
      <c r="B20607">
        <v>32000</v>
      </c>
      <c r="C20607" t="s">
        <v>43</v>
      </c>
      <c r="D20607" t="s">
        <v>4009</v>
      </c>
      <c r="E20607" t="s">
        <v>2375</v>
      </c>
      <c r="I20607" t="s">
        <v>2377</v>
      </c>
      <c r="J20607" t="s">
        <v>27</v>
      </c>
      <c r="K20607" t="s">
        <v>594</v>
      </c>
      <c r="L20607" t="s">
        <v>4220</v>
      </c>
      <c r="M20607" t="s">
        <v>210</v>
      </c>
      <c r="N20607" t="s">
        <v>4009</v>
      </c>
      <c r="O20607" t="s">
        <v>4179</v>
      </c>
      <c r="Q20607">
        <v>21</v>
      </c>
      <c r="R20607" t="s">
        <v>4139</v>
      </c>
      <c r="S20607" t="s">
        <v>196</v>
      </c>
      <c r="T20607" t="s">
        <v>258</v>
      </c>
      <c r="U20607">
        <v>3</v>
      </c>
      <c r="V20607">
        <v>0</v>
      </c>
      <c r="W20607">
        <f t="shared" ref="W20607:Z21300" si="46">+ROUND(AA20607*6.40127,2)</f>
        <v>71802.66</v>
      </c>
      <c r="X20607">
        <f t="shared" si="46"/>
        <v>68212.509999999995</v>
      </c>
      <c r="Y20607">
        <f t="shared" si="46"/>
        <v>0</v>
      </c>
      <c r="Z20607">
        <f t="shared" si="45"/>
        <v>3590.15</v>
      </c>
      <c r="AA20607">
        <v>11216.94</v>
      </c>
      <c r="AB20607">
        <v>10656.09</v>
      </c>
      <c r="AC20607">
        <v>0</v>
      </c>
      <c r="AD20607">
        <v>560.85</v>
      </c>
    </row>
    <row r="20608" spans="2:30" x14ac:dyDescent="0.2">
      <c r="Q20608" s="9">
        <v>3</v>
      </c>
      <c r="R20608" t="s">
        <v>4139</v>
      </c>
      <c r="S20608" t="s">
        <v>196</v>
      </c>
      <c r="T20608" t="s">
        <v>258</v>
      </c>
      <c r="U20608">
        <v>3</v>
      </c>
      <c r="V20608">
        <v>0</v>
      </c>
      <c r="W20608">
        <v>71802.66</v>
      </c>
      <c r="X20608">
        <v>68212.509999999995</v>
      </c>
      <c r="Y20608">
        <v>0</v>
      </c>
      <c r="Z20608">
        <v>3590.15</v>
      </c>
    </row>
    <row r="20609" spans="2:30" x14ac:dyDescent="0.2">
      <c r="Q20609" s="10">
        <v>11</v>
      </c>
      <c r="R20609" t="s">
        <v>4139</v>
      </c>
      <c r="S20609" t="s">
        <v>196</v>
      </c>
      <c r="T20609" t="s">
        <v>258</v>
      </c>
      <c r="U20609">
        <v>3</v>
      </c>
      <c r="V20609">
        <v>0</v>
      </c>
      <c r="W20609">
        <v>71802.66</v>
      </c>
      <c r="X20609">
        <v>68212.509999999995</v>
      </c>
      <c r="Y20609">
        <v>0</v>
      </c>
      <c r="Z20609">
        <v>3590.15</v>
      </c>
    </row>
    <row r="20610" spans="2:30" x14ac:dyDescent="0.2">
      <c r="Q20610" s="10">
        <v>27</v>
      </c>
      <c r="R20610" t="s">
        <v>4139</v>
      </c>
      <c r="S20610" t="s">
        <v>196</v>
      </c>
      <c r="T20610" t="s">
        <v>258</v>
      </c>
      <c r="U20610">
        <v>3</v>
      </c>
      <c r="V20610">
        <v>0</v>
      </c>
      <c r="W20610">
        <v>71802.66</v>
      </c>
      <c r="X20610">
        <v>68212.509999999995</v>
      </c>
      <c r="Y20610">
        <v>0</v>
      </c>
      <c r="Z20610">
        <v>3590.15</v>
      </c>
    </row>
    <row r="20611" spans="2:30" x14ac:dyDescent="0.2">
      <c r="Q20611" s="10">
        <v>31</v>
      </c>
      <c r="R20611" t="s">
        <v>4139</v>
      </c>
      <c r="S20611" t="s">
        <v>196</v>
      </c>
      <c r="T20611" t="s">
        <v>258</v>
      </c>
      <c r="U20611">
        <v>3</v>
      </c>
      <c r="V20611">
        <v>0</v>
      </c>
      <c r="W20611">
        <v>71802.66</v>
      </c>
      <c r="X20611">
        <v>68212.509999999995</v>
      </c>
      <c r="Y20611">
        <v>0</v>
      </c>
      <c r="Z20611">
        <v>3590.15</v>
      </c>
    </row>
    <row r="20612" spans="2:30" x14ac:dyDescent="0.2">
      <c r="Q20612" s="10">
        <v>41</v>
      </c>
      <c r="R20612" t="s">
        <v>4139</v>
      </c>
      <c r="S20612" t="s">
        <v>196</v>
      </c>
      <c r="T20612" t="s">
        <v>258</v>
      </c>
      <c r="U20612">
        <v>3</v>
      </c>
      <c r="V20612">
        <v>0</v>
      </c>
      <c r="W20612">
        <v>71802.66</v>
      </c>
      <c r="X20612">
        <v>68212.509999999995</v>
      </c>
      <c r="Y20612">
        <v>0</v>
      </c>
      <c r="Z20612">
        <v>3590.15</v>
      </c>
    </row>
    <row r="20613" spans="2:30" x14ac:dyDescent="0.2">
      <c r="Q20613" s="10">
        <v>47</v>
      </c>
      <c r="R20613" t="s">
        <v>4139</v>
      </c>
      <c r="S20613" t="s">
        <v>196</v>
      </c>
      <c r="T20613" t="s">
        <v>258</v>
      </c>
      <c r="U20613">
        <v>3</v>
      </c>
      <c r="V20613">
        <v>0</v>
      </c>
      <c r="W20613">
        <v>71802.66</v>
      </c>
      <c r="X20613">
        <v>68212.509999999995</v>
      </c>
      <c r="Y20613">
        <v>0</v>
      </c>
      <c r="Z20613">
        <v>3590.15</v>
      </c>
    </row>
    <row r="20614" spans="2:30" x14ac:dyDescent="0.2">
      <c r="Q20614" s="10">
        <v>51</v>
      </c>
      <c r="R20614" t="s">
        <v>4139</v>
      </c>
      <c r="S20614" t="s">
        <v>196</v>
      </c>
      <c r="T20614" t="s">
        <v>258</v>
      </c>
      <c r="U20614">
        <v>3</v>
      </c>
      <c r="V20614">
        <v>0</v>
      </c>
      <c r="W20614">
        <v>71802.66</v>
      </c>
      <c r="X20614">
        <v>68212.509999999995</v>
      </c>
      <c r="Y20614">
        <v>0</v>
      </c>
      <c r="Z20614">
        <v>3590.15</v>
      </c>
    </row>
    <row r="20615" spans="2:30" x14ac:dyDescent="0.2">
      <c r="Q20615" s="10">
        <v>61</v>
      </c>
      <c r="R20615" t="s">
        <v>4139</v>
      </c>
      <c r="S20615" t="s">
        <v>196</v>
      </c>
      <c r="T20615" t="s">
        <v>258</v>
      </c>
      <c r="U20615">
        <v>3</v>
      </c>
      <c r="V20615">
        <v>0</v>
      </c>
      <c r="W20615">
        <v>71802.66</v>
      </c>
      <c r="X20615">
        <v>68212.509999999995</v>
      </c>
      <c r="Y20615">
        <v>0</v>
      </c>
      <c r="Z20615">
        <v>3590.15</v>
      </c>
    </row>
    <row r="20616" spans="2:30" x14ac:dyDescent="0.2">
      <c r="Q20616" s="10">
        <v>71</v>
      </c>
      <c r="R20616" t="s">
        <v>4139</v>
      </c>
      <c r="S20616" t="s">
        <v>196</v>
      </c>
      <c r="T20616" t="s">
        <v>258</v>
      </c>
      <c r="U20616">
        <v>3</v>
      </c>
      <c r="V20616">
        <v>0</v>
      </c>
      <c r="W20616">
        <v>71802.66</v>
      </c>
      <c r="X20616">
        <v>68212.509999999995</v>
      </c>
      <c r="Y20616">
        <v>0</v>
      </c>
      <c r="Z20616">
        <v>3590.15</v>
      </c>
    </row>
    <row r="20617" spans="2:30" x14ac:dyDescent="0.2">
      <c r="Q20617" s="10">
        <v>81</v>
      </c>
      <c r="R20617" t="s">
        <v>4139</v>
      </c>
      <c r="S20617" t="s">
        <v>196</v>
      </c>
      <c r="T20617" t="s">
        <v>258</v>
      </c>
      <c r="U20617">
        <v>3</v>
      </c>
      <c r="V20617">
        <v>0</v>
      </c>
      <c r="W20617">
        <v>71802.66</v>
      </c>
      <c r="X20617">
        <v>68212.509999999995</v>
      </c>
      <c r="Y20617">
        <v>0</v>
      </c>
      <c r="Z20617">
        <v>3590.15</v>
      </c>
    </row>
    <row r="20618" spans="2:30" x14ac:dyDescent="0.2">
      <c r="B20618">
        <v>32000</v>
      </c>
      <c r="C20618" t="s">
        <v>44</v>
      </c>
      <c r="D20618" t="s">
        <v>4009</v>
      </c>
      <c r="E20618" t="s">
        <v>2375</v>
      </c>
      <c r="I20618" t="s">
        <v>2377</v>
      </c>
      <c r="J20618" t="s">
        <v>27</v>
      </c>
      <c r="K20618" t="s">
        <v>594</v>
      </c>
      <c r="L20618" t="s">
        <v>4216</v>
      </c>
      <c r="M20618" t="s">
        <v>210</v>
      </c>
      <c r="N20618" t="s">
        <v>4009</v>
      </c>
      <c r="O20618" t="s">
        <v>4179</v>
      </c>
      <c r="Q20618">
        <v>21</v>
      </c>
      <c r="R20618" t="s">
        <v>4139</v>
      </c>
      <c r="S20618" t="s">
        <v>196</v>
      </c>
      <c r="T20618" t="s">
        <v>258</v>
      </c>
      <c r="U20618">
        <v>3</v>
      </c>
      <c r="V20618">
        <v>0</v>
      </c>
      <c r="W20618">
        <f t="shared" si="46"/>
        <v>167539.54</v>
      </c>
      <c r="X20618">
        <f t="shared" si="46"/>
        <v>159162.59</v>
      </c>
      <c r="Y20618">
        <f t="shared" si="46"/>
        <v>0</v>
      </c>
      <c r="Z20618">
        <f t="shared" si="45"/>
        <v>8376.9599999999991</v>
      </c>
      <c r="AA20618">
        <v>26172.86</v>
      </c>
      <c r="AB20618">
        <v>24864.22</v>
      </c>
      <c r="AC20618">
        <v>0</v>
      </c>
      <c r="AD20618">
        <v>1308.6400000000001</v>
      </c>
    </row>
    <row r="20619" spans="2:30" x14ac:dyDescent="0.2">
      <c r="Q20619" s="9">
        <v>3</v>
      </c>
      <c r="R20619" t="s">
        <v>4139</v>
      </c>
      <c r="S20619" t="s">
        <v>196</v>
      </c>
      <c r="T20619" t="s">
        <v>258</v>
      </c>
      <c r="U20619">
        <v>3</v>
      </c>
      <c r="V20619">
        <v>0</v>
      </c>
      <c r="W20619">
        <v>167539.54</v>
      </c>
      <c r="X20619">
        <v>159162.59</v>
      </c>
      <c r="Y20619">
        <v>0</v>
      </c>
      <c r="Z20619">
        <v>8376.9599999999991</v>
      </c>
    </row>
    <row r="20620" spans="2:30" x14ac:dyDescent="0.2">
      <c r="Q20620" s="10">
        <v>11</v>
      </c>
      <c r="R20620" t="s">
        <v>4139</v>
      </c>
      <c r="S20620" t="s">
        <v>196</v>
      </c>
      <c r="T20620" t="s">
        <v>258</v>
      </c>
      <c r="U20620">
        <v>3</v>
      </c>
      <c r="V20620">
        <v>0</v>
      </c>
      <c r="W20620">
        <v>167539.54</v>
      </c>
      <c r="X20620">
        <v>159162.59</v>
      </c>
      <c r="Y20620">
        <v>0</v>
      </c>
      <c r="Z20620">
        <v>8376.9599999999991</v>
      </c>
    </row>
    <row r="20621" spans="2:30" x14ac:dyDescent="0.2">
      <c r="Q20621" s="10">
        <v>27</v>
      </c>
      <c r="R20621" t="s">
        <v>4139</v>
      </c>
      <c r="S20621" t="s">
        <v>196</v>
      </c>
      <c r="T20621" t="s">
        <v>258</v>
      </c>
      <c r="U20621">
        <v>3</v>
      </c>
      <c r="V20621">
        <v>0</v>
      </c>
      <c r="W20621">
        <v>167539.54</v>
      </c>
      <c r="X20621">
        <v>159162.59</v>
      </c>
      <c r="Y20621">
        <v>0</v>
      </c>
      <c r="Z20621">
        <v>8376.9599999999991</v>
      </c>
    </row>
    <row r="20622" spans="2:30" x14ac:dyDescent="0.2">
      <c r="Q20622" s="10">
        <v>31</v>
      </c>
      <c r="R20622" t="s">
        <v>4139</v>
      </c>
      <c r="S20622" t="s">
        <v>196</v>
      </c>
      <c r="T20622" t="s">
        <v>258</v>
      </c>
      <c r="U20622">
        <v>3</v>
      </c>
      <c r="V20622">
        <v>0</v>
      </c>
      <c r="W20622">
        <v>167539.54</v>
      </c>
      <c r="X20622">
        <v>159162.59</v>
      </c>
      <c r="Y20622">
        <v>0</v>
      </c>
      <c r="Z20622">
        <v>8376.9599999999991</v>
      </c>
    </row>
    <row r="20623" spans="2:30" x14ac:dyDescent="0.2">
      <c r="Q20623" s="10">
        <v>41</v>
      </c>
      <c r="R20623" t="s">
        <v>4139</v>
      </c>
      <c r="S20623" t="s">
        <v>196</v>
      </c>
      <c r="T20623" t="s">
        <v>258</v>
      </c>
      <c r="U20623">
        <v>3</v>
      </c>
      <c r="V20623">
        <v>0</v>
      </c>
      <c r="W20623">
        <v>167539.54</v>
      </c>
      <c r="X20623">
        <v>159162.59</v>
      </c>
      <c r="Y20623">
        <v>0</v>
      </c>
      <c r="Z20623">
        <v>8376.9599999999991</v>
      </c>
    </row>
    <row r="20624" spans="2:30" x14ac:dyDescent="0.2">
      <c r="Q20624" s="10">
        <v>47</v>
      </c>
      <c r="R20624" t="s">
        <v>4139</v>
      </c>
      <c r="S20624" t="s">
        <v>196</v>
      </c>
      <c r="T20624" t="s">
        <v>258</v>
      </c>
      <c r="U20624">
        <v>3</v>
      </c>
      <c r="V20624">
        <v>0</v>
      </c>
      <c r="W20624">
        <v>167539.54</v>
      </c>
      <c r="X20624">
        <v>159162.59</v>
      </c>
      <c r="Y20624">
        <v>0</v>
      </c>
      <c r="Z20624">
        <v>8376.9599999999991</v>
      </c>
    </row>
    <row r="20625" spans="2:30" x14ac:dyDescent="0.2">
      <c r="Q20625" s="10">
        <v>51</v>
      </c>
      <c r="R20625" t="s">
        <v>4139</v>
      </c>
      <c r="S20625" t="s">
        <v>196</v>
      </c>
      <c r="T20625" t="s">
        <v>258</v>
      </c>
      <c r="U20625">
        <v>3</v>
      </c>
      <c r="V20625">
        <v>0</v>
      </c>
      <c r="W20625">
        <v>167539.54</v>
      </c>
      <c r="X20625">
        <v>159162.59</v>
      </c>
      <c r="Y20625">
        <v>0</v>
      </c>
      <c r="Z20625">
        <v>8376.9599999999991</v>
      </c>
    </row>
    <row r="20626" spans="2:30" x14ac:dyDescent="0.2">
      <c r="Q20626" s="10">
        <v>61</v>
      </c>
      <c r="R20626" t="s">
        <v>4139</v>
      </c>
      <c r="S20626" t="s">
        <v>196</v>
      </c>
      <c r="T20626" t="s">
        <v>258</v>
      </c>
      <c r="U20626">
        <v>3</v>
      </c>
      <c r="V20626">
        <v>0</v>
      </c>
      <c r="W20626">
        <v>167539.54</v>
      </c>
      <c r="X20626">
        <v>159162.59</v>
      </c>
      <c r="Y20626">
        <v>0</v>
      </c>
      <c r="Z20626">
        <v>8376.9599999999991</v>
      </c>
    </row>
    <row r="20627" spans="2:30" x14ac:dyDescent="0.2">
      <c r="Q20627" s="10">
        <v>71</v>
      </c>
      <c r="R20627" t="s">
        <v>4139</v>
      </c>
      <c r="S20627" t="s">
        <v>196</v>
      </c>
      <c r="T20627" t="s">
        <v>258</v>
      </c>
      <c r="U20627">
        <v>3</v>
      </c>
      <c r="V20627">
        <v>0</v>
      </c>
      <c r="W20627">
        <v>167539.54</v>
      </c>
      <c r="X20627">
        <v>159162.59</v>
      </c>
      <c r="Y20627">
        <v>0</v>
      </c>
      <c r="Z20627">
        <v>8376.9599999999991</v>
      </c>
    </row>
    <row r="20628" spans="2:30" x14ac:dyDescent="0.2">
      <c r="Q20628" s="10">
        <v>81</v>
      </c>
      <c r="R20628" t="s">
        <v>4139</v>
      </c>
      <c r="S20628" t="s">
        <v>196</v>
      </c>
      <c r="T20628" t="s">
        <v>258</v>
      </c>
      <c r="U20628">
        <v>3</v>
      </c>
      <c r="V20628">
        <v>0</v>
      </c>
      <c r="W20628">
        <v>167539.54</v>
      </c>
      <c r="X20628">
        <v>159162.59</v>
      </c>
      <c r="Y20628">
        <v>0</v>
      </c>
      <c r="Z20628">
        <v>8376.9599999999991</v>
      </c>
    </row>
    <row r="20629" spans="2:30" x14ac:dyDescent="0.2">
      <c r="B20629">
        <v>32000</v>
      </c>
      <c r="C20629" t="s">
        <v>56</v>
      </c>
      <c r="D20629" t="s">
        <v>4009</v>
      </c>
      <c r="E20629" t="s">
        <v>2375</v>
      </c>
      <c r="I20629" t="s">
        <v>2377</v>
      </c>
      <c r="J20629" t="s">
        <v>27</v>
      </c>
      <c r="K20629" t="s">
        <v>594</v>
      </c>
      <c r="L20629" t="s">
        <v>4225</v>
      </c>
      <c r="M20629" t="s">
        <v>210</v>
      </c>
      <c r="N20629" t="s">
        <v>4009</v>
      </c>
      <c r="O20629" t="s">
        <v>4179</v>
      </c>
      <c r="Q20629">
        <v>21</v>
      </c>
      <c r="R20629" t="s">
        <v>4139</v>
      </c>
      <c r="S20629" t="s">
        <v>196</v>
      </c>
      <c r="T20629" t="s">
        <v>258</v>
      </c>
      <c r="U20629">
        <v>3</v>
      </c>
      <c r="V20629">
        <v>0</v>
      </c>
      <c r="W20629">
        <f t="shared" si="46"/>
        <v>71802.66</v>
      </c>
      <c r="X20629">
        <f t="shared" si="46"/>
        <v>68212.509999999995</v>
      </c>
      <c r="Y20629">
        <f t="shared" si="46"/>
        <v>0</v>
      </c>
      <c r="Z20629">
        <f t="shared" si="45"/>
        <v>3590.15</v>
      </c>
      <c r="AA20629">
        <v>11216.94</v>
      </c>
      <c r="AB20629">
        <v>10656.09</v>
      </c>
      <c r="AC20629">
        <v>0</v>
      </c>
      <c r="AD20629">
        <v>560.85</v>
      </c>
    </row>
    <row r="20630" spans="2:30" x14ac:dyDescent="0.2">
      <c r="Q20630" s="9">
        <v>3</v>
      </c>
      <c r="R20630" t="s">
        <v>4139</v>
      </c>
      <c r="S20630" t="s">
        <v>196</v>
      </c>
      <c r="T20630" t="s">
        <v>258</v>
      </c>
      <c r="U20630">
        <v>3</v>
      </c>
      <c r="V20630">
        <v>0</v>
      </c>
      <c r="W20630">
        <v>71802.66</v>
      </c>
      <c r="X20630">
        <v>68212.509999999995</v>
      </c>
      <c r="Y20630">
        <v>0</v>
      </c>
      <c r="Z20630">
        <v>3590.15</v>
      </c>
    </row>
    <row r="20631" spans="2:30" x14ac:dyDescent="0.2">
      <c r="Q20631" s="10">
        <v>11</v>
      </c>
      <c r="R20631" t="s">
        <v>4139</v>
      </c>
      <c r="S20631" t="s">
        <v>196</v>
      </c>
      <c r="T20631" t="s">
        <v>258</v>
      </c>
      <c r="U20631">
        <v>3</v>
      </c>
      <c r="V20631">
        <v>0</v>
      </c>
      <c r="W20631">
        <v>71802.66</v>
      </c>
      <c r="X20631">
        <v>68212.509999999995</v>
      </c>
      <c r="Y20631">
        <v>0</v>
      </c>
      <c r="Z20631">
        <v>3590.15</v>
      </c>
    </row>
    <row r="20632" spans="2:30" x14ac:dyDescent="0.2">
      <c r="Q20632" s="10">
        <v>27</v>
      </c>
      <c r="R20632" t="s">
        <v>4139</v>
      </c>
      <c r="S20632" t="s">
        <v>196</v>
      </c>
      <c r="T20632" t="s">
        <v>258</v>
      </c>
      <c r="U20632">
        <v>3</v>
      </c>
      <c r="V20632">
        <v>0</v>
      </c>
      <c r="W20632">
        <v>71802.66</v>
      </c>
      <c r="X20632">
        <v>68212.509999999995</v>
      </c>
      <c r="Y20632">
        <v>0</v>
      </c>
      <c r="Z20632">
        <v>3590.15</v>
      </c>
    </row>
    <row r="20633" spans="2:30" x14ac:dyDescent="0.2">
      <c r="Q20633" s="10">
        <v>31</v>
      </c>
      <c r="R20633" t="s">
        <v>4139</v>
      </c>
      <c r="S20633" t="s">
        <v>196</v>
      </c>
      <c r="T20633" t="s">
        <v>258</v>
      </c>
      <c r="U20633">
        <v>3</v>
      </c>
      <c r="V20633">
        <v>0</v>
      </c>
      <c r="W20633">
        <v>71802.66</v>
      </c>
      <c r="X20633">
        <v>68212.509999999995</v>
      </c>
      <c r="Y20633">
        <v>0</v>
      </c>
      <c r="Z20633">
        <v>3590.15</v>
      </c>
    </row>
    <row r="20634" spans="2:30" x14ac:dyDescent="0.2">
      <c r="Q20634" s="10">
        <v>41</v>
      </c>
      <c r="R20634" t="s">
        <v>4139</v>
      </c>
      <c r="S20634" t="s">
        <v>196</v>
      </c>
      <c r="T20634" t="s">
        <v>258</v>
      </c>
      <c r="U20634">
        <v>3</v>
      </c>
      <c r="V20634">
        <v>0</v>
      </c>
      <c r="W20634">
        <v>71802.66</v>
      </c>
      <c r="X20634">
        <v>68212.509999999995</v>
      </c>
      <c r="Y20634">
        <v>0</v>
      </c>
      <c r="Z20634">
        <v>3590.15</v>
      </c>
    </row>
    <row r="20635" spans="2:30" x14ac:dyDescent="0.2">
      <c r="Q20635" s="10">
        <v>47</v>
      </c>
      <c r="R20635" t="s">
        <v>4139</v>
      </c>
      <c r="S20635" t="s">
        <v>196</v>
      </c>
      <c r="T20635" t="s">
        <v>258</v>
      </c>
      <c r="U20635">
        <v>3</v>
      </c>
      <c r="V20635">
        <v>0</v>
      </c>
      <c r="W20635">
        <v>71802.66</v>
      </c>
      <c r="X20635">
        <v>68212.509999999995</v>
      </c>
      <c r="Y20635">
        <v>0</v>
      </c>
      <c r="Z20635">
        <v>3590.15</v>
      </c>
    </row>
    <row r="20636" spans="2:30" x14ac:dyDescent="0.2">
      <c r="Q20636" s="10">
        <v>51</v>
      </c>
      <c r="R20636" t="s">
        <v>4139</v>
      </c>
      <c r="S20636" t="s">
        <v>196</v>
      </c>
      <c r="T20636" t="s">
        <v>258</v>
      </c>
      <c r="U20636">
        <v>3</v>
      </c>
      <c r="V20636">
        <v>0</v>
      </c>
      <c r="W20636">
        <v>71802.66</v>
      </c>
      <c r="X20636">
        <v>68212.509999999995</v>
      </c>
      <c r="Y20636">
        <v>0</v>
      </c>
      <c r="Z20636">
        <v>3590.15</v>
      </c>
    </row>
    <row r="20637" spans="2:30" x14ac:dyDescent="0.2">
      <c r="Q20637" s="10">
        <v>61</v>
      </c>
      <c r="R20637" t="s">
        <v>4139</v>
      </c>
      <c r="S20637" t="s">
        <v>196</v>
      </c>
      <c r="T20637" t="s">
        <v>258</v>
      </c>
      <c r="U20637">
        <v>3</v>
      </c>
      <c r="V20637">
        <v>0</v>
      </c>
      <c r="W20637">
        <v>71802.66</v>
      </c>
      <c r="X20637">
        <v>68212.509999999995</v>
      </c>
      <c r="Y20637">
        <v>0</v>
      </c>
      <c r="Z20637">
        <v>3590.15</v>
      </c>
    </row>
    <row r="20638" spans="2:30" x14ac:dyDescent="0.2">
      <c r="Q20638" s="10">
        <v>71</v>
      </c>
      <c r="R20638" t="s">
        <v>4139</v>
      </c>
      <c r="S20638" t="s">
        <v>196</v>
      </c>
      <c r="T20638" t="s">
        <v>258</v>
      </c>
      <c r="U20638">
        <v>3</v>
      </c>
      <c r="V20638">
        <v>0</v>
      </c>
      <c r="W20638">
        <v>71802.66</v>
      </c>
      <c r="X20638">
        <v>68212.509999999995</v>
      </c>
      <c r="Y20638">
        <v>0</v>
      </c>
      <c r="Z20638">
        <v>3590.15</v>
      </c>
    </row>
    <row r="20639" spans="2:30" x14ac:dyDescent="0.2">
      <c r="Q20639" s="10">
        <v>81</v>
      </c>
      <c r="R20639" t="s">
        <v>4139</v>
      </c>
      <c r="S20639" t="s">
        <v>196</v>
      </c>
      <c r="T20639" t="s">
        <v>258</v>
      </c>
      <c r="U20639">
        <v>3</v>
      </c>
      <c r="V20639">
        <v>0</v>
      </c>
      <c r="W20639">
        <v>71802.66</v>
      </c>
      <c r="X20639">
        <v>68212.509999999995</v>
      </c>
      <c r="Y20639">
        <v>0</v>
      </c>
      <c r="Z20639">
        <v>3590.15</v>
      </c>
    </row>
    <row r="20640" spans="2:30" x14ac:dyDescent="0.2">
      <c r="B20640">
        <v>32000</v>
      </c>
      <c r="C20640" t="s">
        <v>57</v>
      </c>
      <c r="D20640" t="s">
        <v>4009</v>
      </c>
      <c r="E20640" t="s">
        <v>2375</v>
      </c>
      <c r="I20640" t="s">
        <v>2377</v>
      </c>
      <c r="J20640" t="s">
        <v>27</v>
      </c>
      <c r="K20640" t="s">
        <v>594</v>
      </c>
      <c r="L20640" t="s">
        <v>4251</v>
      </c>
      <c r="M20640" t="s">
        <v>210</v>
      </c>
      <c r="N20640" t="s">
        <v>4009</v>
      </c>
      <c r="O20640" t="s">
        <v>4179</v>
      </c>
      <c r="Q20640">
        <v>21</v>
      </c>
      <c r="R20640" t="s">
        <v>4139</v>
      </c>
      <c r="S20640" t="s">
        <v>196</v>
      </c>
      <c r="T20640" t="s">
        <v>258</v>
      </c>
      <c r="U20640">
        <v>3</v>
      </c>
      <c r="V20640">
        <v>0</v>
      </c>
      <c r="W20640">
        <f t="shared" si="46"/>
        <v>143605.32</v>
      </c>
      <c r="X20640">
        <f t="shared" si="46"/>
        <v>136425.07999999999</v>
      </c>
      <c r="Y20640">
        <f t="shared" si="46"/>
        <v>0</v>
      </c>
      <c r="Z20640">
        <f t="shared" si="45"/>
        <v>7180.24</v>
      </c>
      <c r="AA20640">
        <v>22433.88</v>
      </c>
      <c r="AB20640">
        <v>21312.19</v>
      </c>
      <c r="AC20640">
        <v>0</v>
      </c>
      <c r="AD20640">
        <v>1121.69</v>
      </c>
    </row>
    <row r="20641" spans="2:30" x14ac:dyDescent="0.2">
      <c r="Q20641" s="9">
        <v>3</v>
      </c>
      <c r="R20641" t="s">
        <v>4139</v>
      </c>
      <c r="S20641" t="s">
        <v>196</v>
      </c>
      <c r="T20641" t="s">
        <v>258</v>
      </c>
      <c r="U20641">
        <v>3</v>
      </c>
      <c r="V20641">
        <v>0</v>
      </c>
      <c r="W20641">
        <v>143605.32</v>
      </c>
      <c r="X20641">
        <v>136425.07999999999</v>
      </c>
      <c r="Y20641">
        <v>0</v>
      </c>
      <c r="Z20641">
        <v>7180.24</v>
      </c>
    </row>
    <row r="20642" spans="2:30" x14ac:dyDescent="0.2">
      <c r="Q20642" s="10">
        <v>11</v>
      </c>
      <c r="R20642" t="s">
        <v>4139</v>
      </c>
      <c r="S20642" t="s">
        <v>196</v>
      </c>
      <c r="T20642" t="s">
        <v>258</v>
      </c>
      <c r="U20642">
        <v>3</v>
      </c>
      <c r="V20642">
        <v>0</v>
      </c>
      <c r="W20642">
        <v>143605.32</v>
      </c>
      <c r="X20642">
        <v>136425.07999999999</v>
      </c>
      <c r="Y20642">
        <v>0</v>
      </c>
      <c r="Z20642">
        <v>7180.24</v>
      </c>
    </row>
    <row r="20643" spans="2:30" x14ac:dyDescent="0.2">
      <c r="Q20643" s="10">
        <v>27</v>
      </c>
      <c r="R20643" t="s">
        <v>4139</v>
      </c>
      <c r="S20643" t="s">
        <v>196</v>
      </c>
      <c r="T20643" t="s">
        <v>258</v>
      </c>
      <c r="U20643">
        <v>3</v>
      </c>
      <c r="V20643">
        <v>0</v>
      </c>
      <c r="W20643">
        <v>143605.32</v>
      </c>
      <c r="X20643">
        <v>136425.07999999999</v>
      </c>
      <c r="Y20643">
        <v>0</v>
      </c>
      <c r="Z20643">
        <v>7180.24</v>
      </c>
    </row>
    <row r="20644" spans="2:30" x14ac:dyDescent="0.2">
      <c r="Q20644" s="10">
        <v>31</v>
      </c>
      <c r="R20644" t="s">
        <v>4139</v>
      </c>
      <c r="S20644" t="s">
        <v>196</v>
      </c>
      <c r="T20644" t="s">
        <v>258</v>
      </c>
      <c r="U20644">
        <v>3</v>
      </c>
      <c r="V20644">
        <v>0</v>
      </c>
      <c r="W20644">
        <v>143605.32</v>
      </c>
      <c r="X20644">
        <v>136425.07999999999</v>
      </c>
      <c r="Y20644">
        <v>0</v>
      </c>
      <c r="Z20644">
        <v>7180.24</v>
      </c>
    </row>
    <row r="20645" spans="2:30" x14ac:dyDescent="0.2">
      <c r="Q20645" s="10">
        <v>41</v>
      </c>
      <c r="R20645" t="s">
        <v>4139</v>
      </c>
      <c r="S20645" t="s">
        <v>196</v>
      </c>
      <c r="T20645" t="s">
        <v>258</v>
      </c>
      <c r="U20645">
        <v>3</v>
      </c>
      <c r="V20645">
        <v>0</v>
      </c>
      <c r="W20645">
        <v>143605.32</v>
      </c>
      <c r="X20645">
        <v>136425.07999999999</v>
      </c>
      <c r="Y20645">
        <v>0</v>
      </c>
      <c r="Z20645">
        <v>7180.24</v>
      </c>
    </row>
    <row r="20646" spans="2:30" x14ac:dyDescent="0.2">
      <c r="Q20646" s="10">
        <v>47</v>
      </c>
      <c r="R20646" t="s">
        <v>4139</v>
      </c>
      <c r="S20646" t="s">
        <v>196</v>
      </c>
      <c r="T20646" t="s">
        <v>258</v>
      </c>
      <c r="U20646">
        <v>3</v>
      </c>
      <c r="V20646">
        <v>0</v>
      </c>
      <c r="W20646">
        <v>143605.32</v>
      </c>
      <c r="X20646">
        <v>136425.07999999999</v>
      </c>
      <c r="Y20646">
        <v>0</v>
      </c>
      <c r="Z20646">
        <v>7180.24</v>
      </c>
    </row>
    <row r="20647" spans="2:30" x14ac:dyDescent="0.2">
      <c r="Q20647" s="10">
        <v>51</v>
      </c>
      <c r="R20647" t="s">
        <v>4139</v>
      </c>
      <c r="S20647" t="s">
        <v>196</v>
      </c>
      <c r="T20647" t="s">
        <v>258</v>
      </c>
      <c r="U20647">
        <v>3</v>
      </c>
      <c r="V20647">
        <v>0</v>
      </c>
      <c r="W20647">
        <v>143605.32</v>
      </c>
      <c r="X20647">
        <v>136425.07999999999</v>
      </c>
      <c r="Y20647">
        <v>0</v>
      </c>
      <c r="Z20647">
        <v>7180.24</v>
      </c>
    </row>
    <row r="20648" spans="2:30" x14ac:dyDescent="0.2">
      <c r="Q20648" s="10">
        <v>61</v>
      </c>
      <c r="R20648" t="s">
        <v>4139</v>
      </c>
      <c r="S20648" t="s">
        <v>196</v>
      </c>
      <c r="T20648" t="s">
        <v>258</v>
      </c>
      <c r="U20648">
        <v>3</v>
      </c>
      <c r="V20648">
        <v>0</v>
      </c>
      <c r="W20648">
        <v>143605.32</v>
      </c>
      <c r="X20648">
        <v>136425.07999999999</v>
      </c>
      <c r="Y20648">
        <v>0</v>
      </c>
      <c r="Z20648">
        <v>7180.24</v>
      </c>
    </row>
    <row r="20649" spans="2:30" x14ac:dyDescent="0.2">
      <c r="Q20649" s="10">
        <v>71</v>
      </c>
      <c r="R20649" t="s">
        <v>4139</v>
      </c>
      <c r="S20649" t="s">
        <v>196</v>
      </c>
      <c r="T20649" t="s">
        <v>258</v>
      </c>
      <c r="U20649">
        <v>3</v>
      </c>
      <c r="V20649">
        <v>0</v>
      </c>
      <c r="W20649">
        <v>143605.32</v>
      </c>
      <c r="X20649">
        <v>136425.07999999999</v>
      </c>
      <c r="Y20649">
        <v>0</v>
      </c>
      <c r="Z20649">
        <v>7180.24</v>
      </c>
    </row>
    <row r="20650" spans="2:30" x14ac:dyDescent="0.2">
      <c r="Q20650" s="10">
        <v>81</v>
      </c>
      <c r="R20650" t="s">
        <v>4139</v>
      </c>
      <c r="S20650" t="s">
        <v>196</v>
      </c>
      <c r="T20650" t="s">
        <v>258</v>
      </c>
      <c r="U20650">
        <v>3</v>
      </c>
      <c r="V20650">
        <v>0</v>
      </c>
      <c r="W20650">
        <v>143605.32</v>
      </c>
      <c r="X20650">
        <v>136425.07999999999</v>
      </c>
      <c r="Y20650">
        <v>0</v>
      </c>
      <c r="Z20650">
        <v>7180.24</v>
      </c>
    </row>
    <row r="20651" spans="2:30" x14ac:dyDescent="0.2">
      <c r="B20651">
        <v>32000</v>
      </c>
      <c r="C20651" t="s">
        <v>58</v>
      </c>
      <c r="D20651" t="s">
        <v>4009</v>
      </c>
      <c r="E20651" t="s">
        <v>2375</v>
      </c>
      <c r="I20651" t="s">
        <v>2377</v>
      </c>
      <c r="J20651" t="s">
        <v>27</v>
      </c>
      <c r="K20651" t="s">
        <v>594</v>
      </c>
      <c r="L20651" t="s">
        <v>4222</v>
      </c>
      <c r="M20651" t="s">
        <v>210</v>
      </c>
      <c r="N20651" t="s">
        <v>4009</v>
      </c>
      <c r="O20651" t="s">
        <v>4179</v>
      </c>
      <c r="Q20651">
        <v>21</v>
      </c>
      <c r="R20651" t="s">
        <v>4139</v>
      </c>
      <c r="S20651" t="s">
        <v>196</v>
      </c>
      <c r="T20651" t="s">
        <v>258</v>
      </c>
      <c r="U20651">
        <v>3</v>
      </c>
      <c r="V20651">
        <v>0</v>
      </c>
      <c r="W20651">
        <f t="shared" si="46"/>
        <v>47868.44</v>
      </c>
      <c r="X20651">
        <f t="shared" si="46"/>
        <v>45475.01</v>
      </c>
      <c r="Y20651">
        <f t="shared" si="46"/>
        <v>0</v>
      </c>
      <c r="Z20651">
        <f t="shared" si="45"/>
        <v>2393.4299999999998</v>
      </c>
      <c r="AA20651">
        <v>7477.96</v>
      </c>
      <c r="AB20651">
        <v>7104.06</v>
      </c>
      <c r="AC20651">
        <v>0</v>
      </c>
      <c r="AD20651">
        <v>373.9</v>
      </c>
    </row>
    <row r="20652" spans="2:30" x14ac:dyDescent="0.2">
      <c r="Q20652" s="9">
        <v>3</v>
      </c>
      <c r="R20652" t="s">
        <v>4139</v>
      </c>
      <c r="S20652" t="s">
        <v>196</v>
      </c>
      <c r="T20652" t="s">
        <v>258</v>
      </c>
      <c r="U20652">
        <v>3</v>
      </c>
      <c r="V20652">
        <v>0</v>
      </c>
      <c r="W20652">
        <v>47868.44</v>
      </c>
      <c r="X20652">
        <v>45475.01</v>
      </c>
      <c r="Y20652">
        <v>0</v>
      </c>
      <c r="Z20652">
        <v>2393.4299999999998</v>
      </c>
    </row>
    <row r="20653" spans="2:30" x14ac:dyDescent="0.2">
      <c r="Q20653" s="10">
        <v>11</v>
      </c>
      <c r="R20653" t="s">
        <v>4139</v>
      </c>
      <c r="S20653" t="s">
        <v>196</v>
      </c>
      <c r="T20653" t="s">
        <v>258</v>
      </c>
      <c r="U20653">
        <v>3</v>
      </c>
      <c r="V20653">
        <v>0</v>
      </c>
      <c r="W20653">
        <v>47868.44</v>
      </c>
      <c r="X20653">
        <v>45475.01</v>
      </c>
      <c r="Y20653">
        <v>0</v>
      </c>
      <c r="Z20653">
        <v>2393.4299999999998</v>
      </c>
    </row>
    <row r="20654" spans="2:30" x14ac:dyDescent="0.2">
      <c r="Q20654" s="10">
        <v>27</v>
      </c>
      <c r="R20654" t="s">
        <v>4139</v>
      </c>
      <c r="S20654" t="s">
        <v>196</v>
      </c>
      <c r="T20654" t="s">
        <v>258</v>
      </c>
      <c r="U20654">
        <v>3</v>
      </c>
      <c r="V20654">
        <v>0</v>
      </c>
      <c r="W20654">
        <v>47868.44</v>
      </c>
      <c r="X20654">
        <v>45475.01</v>
      </c>
      <c r="Y20654">
        <v>0</v>
      </c>
      <c r="Z20654">
        <v>2393.4299999999998</v>
      </c>
    </row>
    <row r="20655" spans="2:30" x14ac:dyDescent="0.2">
      <c r="Q20655" s="10">
        <v>31</v>
      </c>
      <c r="R20655" t="s">
        <v>4139</v>
      </c>
      <c r="S20655" t="s">
        <v>196</v>
      </c>
      <c r="T20655" t="s">
        <v>258</v>
      </c>
      <c r="U20655">
        <v>3</v>
      </c>
      <c r="V20655">
        <v>0</v>
      </c>
      <c r="W20655">
        <v>47868.44</v>
      </c>
      <c r="X20655">
        <v>45475.01</v>
      </c>
      <c r="Y20655">
        <v>0</v>
      </c>
      <c r="Z20655">
        <v>2393.4299999999998</v>
      </c>
    </row>
    <row r="20656" spans="2:30" x14ac:dyDescent="0.2">
      <c r="Q20656" s="10">
        <v>41</v>
      </c>
      <c r="R20656" t="s">
        <v>4139</v>
      </c>
      <c r="S20656" t="s">
        <v>196</v>
      </c>
      <c r="T20656" t="s">
        <v>258</v>
      </c>
      <c r="U20656">
        <v>3</v>
      </c>
      <c r="V20656">
        <v>0</v>
      </c>
      <c r="W20656">
        <v>47868.44</v>
      </c>
      <c r="X20656">
        <v>45475.01</v>
      </c>
      <c r="Y20656">
        <v>0</v>
      </c>
      <c r="Z20656">
        <v>2393.4299999999998</v>
      </c>
    </row>
    <row r="20657" spans="2:30" x14ac:dyDescent="0.2">
      <c r="Q20657" s="10">
        <v>47</v>
      </c>
      <c r="R20657" t="s">
        <v>4139</v>
      </c>
      <c r="S20657" t="s">
        <v>196</v>
      </c>
      <c r="T20657" t="s">
        <v>258</v>
      </c>
      <c r="U20657">
        <v>3</v>
      </c>
      <c r="V20657">
        <v>0</v>
      </c>
      <c r="W20657">
        <v>47868.44</v>
      </c>
      <c r="X20657">
        <v>45475.01</v>
      </c>
      <c r="Y20657">
        <v>0</v>
      </c>
      <c r="Z20657">
        <v>2393.4299999999998</v>
      </c>
    </row>
    <row r="20658" spans="2:30" x14ac:dyDescent="0.2">
      <c r="Q20658" s="10">
        <v>51</v>
      </c>
      <c r="R20658" t="s">
        <v>4139</v>
      </c>
      <c r="S20658" t="s">
        <v>196</v>
      </c>
      <c r="T20658" t="s">
        <v>258</v>
      </c>
      <c r="U20658">
        <v>3</v>
      </c>
      <c r="V20658">
        <v>0</v>
      </c>
      <c r="W20658">
        <v>47868.44</v>
      </c>
      <c r="X20658">
        <v>45475.01</v>
      </c>
      <c r="Y20658">
        <v>0</v>
      </c>
      <c r="Z20658">
        <v>2393.4299999999998</v>
      </c>
    </row>
    <row r="20659" spans="2:30" x14ac:dyDescent="0.2">
      <c r="Q20659" s="10">
        <v>61</v>
      </c>
      <c r="R20659" t="s">
        <v>4139</v>
      </c>
      <c r="S20659" t="s">
        <v>196</v>
      </c>
      <c r="T20659" t="s">
        <v>258</v>
      </c>
      <c r="U20659">
        <v>3</v>
      </c>
      <c r="V20659">
        <v>0</v>
      </c>
      <c r="W20659">
        <v>47868.44</v>
      </c>
      <c r="X20659">
        <v>45475.01</v>
      </c>
      <c r="Y20659">
        <v>0</v>
      </c>
      <c r="Z20659">
        <v>2393.4299999999998</v>
      </c>
    </row>
    <row r="20660" spans="2:30" x14ac:dyDescent="0.2">
      <c r="Q20660" s="10">
        <v>71</v>
      </c>
      <c r="R20660" t="s">
        <v>4139</v>
      </c>
      <c r="S20660" t="s">
        <v>196</v>
      </c>
      <c r="T20660" t="s">
        <v>258</v>
      </c>
      <c r="U20660">
        <v>3</v>
      </c>
      <c r="V20660">
        <v>0</v>
      </c>
      <c r="W20660">
        <v>47868.44</v>
      </c>
      <c r="X20660">
        <v>45475.01</v>
      </c>
      <c r="Y20660">
        <v>0</v>
      </c>
      <c r="Z20660">
        <v>2393.4299999999998</v>
      </c>
    </row>
    <row r="20661" spans="2:30" x14ac:dyDescent="0.2">
      <c r="Q20661" s="10">
        <v>81</v>
      </c>
      <c r="R20661" t="s">
        <v>4139</v>
      </c>
      <c r="S20661" t="s">
        <v>196</v>
      </c>
      <c r="T20661" t="s">
        <v>258</v>
      </c>
      <c r="U20661">
        <v>3</v>
      </c>
      <c r="V20661">
        <v>0</v>
      </c>
      <c r="W20661">
        <v>47868.44</v>
      </c>
      <c r="X20661">
        <v>45475.01</v>
      </c>
      <c r="Y20661">
        <v>0</v>
      </c>
      <c r="Z20661">
        <v>2393.4299999999998</v>
      </c>
    </row>
    <row r="20662" spans="2:30" x14ac:dyDescent="0.2">
      <c r="B20662">
        <v>32000</v>
      </c>
      <c r="C20662" t="s">
        <v>33</v>
      </c>
      <c r="D20662" t="s">
        <v>4009</v>
      </c>
      <c r="E20662" t="s">
        <v>2378</v>
      </c>
      <c r="I20662" t="s">
        <v>2379</v>
      </c>
      <c r="J20662" t="s">
        <v>27</v>
      </c>
      <c r="K20662" t="s">
        <v>132</v>
      </c>
      <c r="L20662" t="s">
        <v>4197</v>
      </c>
      <c r="M20662" t="s">
        <v>210</v>
      </c>
      <c r="N20662" t="s">
        <v>4009</v>
      </c>
      <c r="O20662" t="s">
        <v>4183</v>
      </c>
      <c r="Q20662">
        <v>21</v>
      </c>
      <c r="R20662" t="s">
        <v>4139</v>
      </c>
      <c r="S20662" t="s">
        <v>991</v>
      </c>
      <c r="T20662" t="s">
        <v>129</v>
      </c>
      <c r="U20662">
        <v>3</v>
      </c>
      <c r="V20662">
        <v>0</v>
      </c>
      <c r="W20662">
        <f t="shared" si="46"/>
        <v>19710.53</v>
      </c>
      <c r="X20662">
        <f t="shared" si="46"/>
        <v>18725.12</v>
      </c>
      <c r="Y20662">
        <f t="shared" si="46"/>
        <v>0.13</v>
      </c>
      <c r="Z20662">
        <f t="shared" si="45"/>
        <v>985.54</v>
      </c>
      <c r="AA20662">
        <v>3079.16</v>
      </c>
      <c r="AB20662">
        <v>2925.22</v>
      </c>
      <c r="AC20662">
        <v>1.999999999998181E-2</v>
      </c>
      <c r="AD20662">
        <v>153.96</v>
      </c>
    </row>
    <row r="20663" spans="2:30" x14ac:dyDescent="0.2">
      <c r="Q20663" s="9">
        <v>3</v>
      </c>
      <c r="R20663" t="s">
        <v>4139</v>
      </c>
      <c r="S20663" t="s">
        <v>991</v>
      </c>
      <c r="T20663" t="s">
        <v>129</v>
      </c>
      <c r="U20663">
        <v>3</v>
      </c>
      <c r="V20663">
        <v>0</v>
      </c>
      <c r="W20663">
        <v>19710.53</v>
      </c>
      <c r="X20663">
        <v>18725.12</v>
      </c>
      <c r="Y20663">
        <v>0.13</v>
      </c>
      <c r="Z20663">
        <v>985.54</v>
      </c>
    </row>
    <row r="20664" spans="2:30" x14ac:dyDescent="0.2">
      <c r="Q20664" s="10">
        <v>11</v>
      </c>
      <c r="R20664" t="s">
        <v>4139</v>
      </c>
      <c r="S20664" t="s">
        <v>991</v>
      </c>
      <c r="T20664" t="s">
        <v>129</v>
      </c>
      <c r="U20664">
        <v>3</v>
      </c>
      <c r="V20664">
        <v>0</v>
      </c>
      <c r="W20664">
        <v>19710.53</v>
      </c>
      <c r="X20664">
        <v>18725.12</v>
      </c>
      <c r="Y20664">
        <v>0.13</v>
      </c>
      <c r="Z20664">
        <v>985.54</v>
      </c>
    </row>
    <row r="20665" spans="2:30" x14ac:dyDescent="0.2">
      <c r="Q20665" s="10">
        <v>27</v>
      </c>
      <c r="R20665" t="s">
        <v>4139</v>
      </c>
      <c r="S20665" t="s">
        <v>991</v>
      </c>
      <c r="T20665" t="s">
        <v>129</v>
      </c>
      <c r="U20665">
        <v>3</v>
      </c>
      <c r="V20665">
        <v>0</v>
      </c>
      <c r="W20665">
        <v>19710.53</v>
      </c>
      <c r="X20665">
        <v>18725.12</v>
      </c>
      <c r="Y20665">
        <v>0.13</v>
      </c>
      <c r="Z20665">
        <v>985.54</v>
      </c>
    </row>
    <row r="20666" spans="2:30" x14ac:dyDescent="0.2">
      <c r="Q20666" s="10">
        <v>31</v>
      </c>
      <c r="R20666" t="s">
        <v>4139</v>
      </c>
      <c r="S20666" t="s">
        <v>991</v>
      </c>
      <c r="T20666" t="s">
        <v>129</v>
      </c>
      <c r="U20666">
        <v>3</v>
      </c>
      <c r="V20666">
        <v>0</v>
      </c>
      <c r="W20666">
        <v>19710.53</v>
      </c>
      <c r="X20666">
        <v>18725.12</v>
      </c>
      <c r="Y20666">
        <v>0.13</v>
      </c>
      <c r="Z20666">
        <v>985.54</v>
      </c>
    </row>
    <row r="20667" spans="2:30" x14ac:dyDescent="0.2">
      <c r="Q20667" s="10">
        <v>41</v>
      </c>
      <c r="R20667" t="s">
        <v>4139</v>
      </c>
      <c r="S20667" t="s">
        <v>991</v>
      </c>
      <c r="T20667" t="s">
        <v>129</v>
      </c>
      <c r="U20667">
        <v>3</v>
      </c>
      <c r="V20667">
        <v>0</v>
      </c>
      <c r="W20667">
        <v>19710.53</v>
      </c>
      <c r="X20667">
        <v>18725.12</v>
      </c>
      <c r="Y20667">
        <v>0.13</v>
      </c>
      <c r="Z20667">
        <v>985.54</v>
      </c>
    </row>
    <row r="20668" spans="2:30" x14ac:dyDescent="0.2">
      <c r="Q20668" s="10">
        <v>47</v>
      </c>
      <c r="R20668" t="s">
        <v>4139</v>
      </c>
      <c r="S20668" t="s">
        <v>991</v>
      </c>
      <c r="T20668" t="s">
        <v>129</v>
      </c>
      <c r="U20668">
        <v>3</v>
      </c>
      <c r="V20668">
        <v>0</v>
      </c>
      <c r="W20668">
        <v>19710.53</v>
      </c>
      <c r="X20668">
        <v>18725.12</v>
      </c>
      <c r="Y20668">
        <v>0.13</v>
      </c>
      <c r="Z20668">
        <v>985.54</v>
      </c>
    </row>
    <row r="20669" spans="2:30" x14ac:dyDescent="0.2">
      <c r="Q20669" s="10">
        <v>51</v>
      </c>
      <c r="R20669" t="s">
        <v>4139</v>
      </c>
      <c r="S20669" t="s">
        <v>991</v>
      </c>
      <c r="T20669" t="s">
        <v>129</v>
      </c>
      <c r="U20669">
        <v>3</v>
      </c>
      <c r="V20669">
        <v>0</v>
      </c>
      <c r="W20669">
        <v>19710.53</v>
      </c>
      <c r="X20669">
        <v>18725.12</v>
      </c>
      <c r="Y20669">
        <v>0.13</v>
      </c>
      <c r="Z20669">
        <v>985.54</v>
      </c>
    </row>
    <row r="20670" spans="2:30" x14ac:dyDescent="0.2">
      <c r="Q20670" s="10">
        <v>61</v>
      </c>
      <c r="R20670" t="s">
        <v>4139</v>
      </c>
      <c r="S20670" t="s">
        <v>991</v>
      </c>
      <c r="T20670" t="s">
        <v>129</v>
      </c>
      <c r="U20670">
        <v>3</v>
      </c>
      <c r="V20670">
        <v>0</v>
      </c>
      <c r="W20670">
        <v>19710.53</v>
      </c>
      <c r="X20670">
        <v>18725.12</v>
      </c>
      <c r="Y20670">
        <v>0.13</v>
      </c>
      <c r="Z20670">
        <v>985.54</v>
      </c>
    </row>
    <row r="20671" spans="2:30" x14ac:dyDescent="0.2">
      <c r="Q20671" s="10">
        <v>71</v>
      </c>
      <c r="R20671" t="s">
        <v>4139</v>
      </c>
      <c r="S20671" t="s">
        <v>991</v>
      </c>
      <c r="T20671" t="s">
        <v>129</v>
      </c>
      <c r="U20671">
        <v>3</v>
      </c>
      <c r="V20671">
        <v>0</v>
      </c>
      <c r="W20671">
        <v>19710.53</v>
      </c>
      <c r="X20671">
        <v>18725.12</v>
      </c>
      <c r="Y20671">
        <v>0.13</v>
      </c>
      <c r="Z20671">
        <v>985.54</v>
      </c>
    </row>
    <row r="20672" spans="2:30" x14ac:dyDescent="0.2">
      <c r="Q20672" s="10">
        <v>81</v>
      </c>
      <c r="R20672" t="s">
        <v>4139</v>
      </c>
      <c r="S20672" t="s">
        <v>991</v>
      </c>
      <c r="T20672" t="s">
        <v>129</v>
      </c>
      <c r="U20672">
        <v>3</v>
      </c>
      <c r="V20672">
        <v>0</v>
      </c>
      <c r="W20672">
        <v>19710.53</v>
      </c>
      <c r="X20672">
        <v>18725.12</v>
      </c>
      <c r="Y20672">
        <v>0.13</v>
      </c>
      <c r="Z20672">
        <v>985.54</v>
      </c>
    </row>
    <row r="20673" spans="2:30" x14ac:dyDescent="0.2">
      <c r="B20673">
        <v>32000</v>
      </c>
      <c r="C20673" t="s">
        <v>48</v>
      </c>
      <c r="D20673" t="s">
        <v>4009</v>
      </c>
      <c r="E20673" t="s">
        <v>2378</v>
      </c>
      <c r="I20673" t="s">
        <v>2379</v>
      </c>
      <c r="J20673" t="s">
        <v>27</v>
      </c>
      <c r="K20673" t="s">
        <v>132</v>
      </c>
      <c r="L20673" t="s">
        <v>4255</v>
      </c>
      <c r="M20673" t="s">
        <v>210</v>
      </c>
      <c r="N20673" t="s">
        <v>4009</v>
      </c>
      <c r="O20673" t="s">
        <v>4183</v>
      </c>
      <c r="Q20673">
        <v>21</v>
      </c>
      <c r="R20673" t="s">
        <v>4139</v>
      </c>
      <c r="S20673" t="s">
        <v>991</v>
      </c>
      <c r="T20673" t="s">
        <v>129</v>
      </c>
      <c r="U20673">
        <v>3</v>
      </c>
      <c r="V20673">
        <v>0</v>
      </c>
      <c r="W20673">
        <f t="shared" si="46"/>
        <v>19710.53</v>
      </c>
      <c r="X20673">
        <f t="shared" si="46"/>
        <v>18725</v>
      </c>
      <c r="Y20673">
        <f t="shared" si="46"/>
        <v>0</v>
      </c>
      <c r="Z20673">
        <f t="shared" si="45"/>
        <v>985.54</v>
      </c>
      <c r="AA20673">
        <v>3079.16</v>
      </c>
      <c r="AB20673">
        <v>2925.2</v>
      </c>
      <c r="AC20673">
        <v>0</v>
      </c>
      <c r="AD20673">
        <v>153.96</v>
      </c>
    </row>
    <row r="20674" spans="2:30" x14ac:dyDescent="0.2">
      <c r="Q20674" s="9">
        <v>3</v>
      </c>
      <c r="R20674" t="s">
        <v>4139</v>
      </c>
      <c r="S20674" t="s">
        <v>991</v>
      </c>
      <c r="T20674" t="s">
        <v>129</v>
      </c>
      <c r="U20674">
        <v>3</v>
      </c>
      <c r="V20674">
        <v>0</v>
      </c>
      <c r="W20674">
        <v>19710.53</v>
      </c>
      <c r="X20674">
        <v>18725</v>
      </c>
      <c r="Y20674">
        <v>0</v>
      </c>
      <c r="Z20674">
        <v>985.54</v>
      </c>
    </row>
    <row r="20675" spans="2:30" x14ac:dyDescent="0.2">
      <c r="Q20675" s="10">
        <v>11</v>
      </c>
      <c r="R20675" t="s">
        <v>4139</v>
      </c>
      <c r="S20675" t="s">
        <v>991</v>
      </c>
      <c r="T20675" t="s">
        <v>129</v>
      </c>
      <c r="U20675">
        <v>3</v>
      </c>
      <c r="V20675">
        <v>0</v>
      </c>
      <c r="W20675">
        <v>19710.53</v>
      </c>
      <c r="X20675">
        <v>18725</v>
      </c>
      <c r="Y20675">
        <v>0</v>
      </c>
      <c r="Z20675">
        <v>985.54</v>
      </c>
    </row>
    <row r="20676" spans="2:30" x14ac:dyDescent="0.2">
      <c r="Q20676" s="10">
        <v>27</v>
      </c>
      <c r="R20676" t="s">
        <v>4139</v>
      </c>
      <c r="S20676" t="s">
        <v>991</v>
      </c>
      <c r="T20676" t="s">
        <v>129</v>
      </c>
      <c r="U20676">
        <v>3</v>
      </c>
      <c r="V20676">
        <v>0</v>
      </c>
      <c r="W20676">
        <v>19710.53</v>
      </c>
      <c r="X20676">
        <v>18725</v>
      </c>
      <c r="Y20676">
        <v>0</v>
      </c>
      <c r="Z20676">
        <v>985.54</v>
      </c>
    </row>
    <row r="20677" spans="2:30" x14ac:dyDescent="0.2">
      <c r="Q20677" s="10">
        <v>31</v>
      </c>
      <c r="R20677" t="s">
        <v>4139</v>
      </c>
      <c r="S20677" t="s">
        <v>991</v>
      </c>
      <c r="T20677" t="s">
        <v>129</v>
      </c>
      <c r="U20677">
        <v>3</v>
      </c>
      <c r="V20677">
        <v>0</v>
      </c>
      <c r="W20677">
        <v>19710.53</v>
      </c>
      <c r="X20677">
        <v>18725</v>
      </c>
      <c r="Y20677">
        <v>0</v>
      </c>
      <c r="Z20677">
        <v>985.54</v>
      </c>
    </row>
    <row r="20678" spans="2:30" x14ac:dyDescent="0.2">
      <c r="Q20678" s="10">
        <v>41</v>
      </c>
      <c r="R20678" t="s">
        <v>4139</v>
      </c>
      <c r="S20678" t="s">
        <v>991</v>
      </c>
      <c r="T20678" t="s">
        <v>129</v>
      </c>
      <c r="U20678">
        <v>3</v>
      </c>
      <c r="V20678">
        <v>0</v>
      </c>
      <c r="W20678">
        <v>19710.53</v>
      </c>
      <c r="X20678">
        <v>18725</v>
      </c>
      <c r="Y20678">
        <v>0</v>
      </c>
      <c r="Z20678">
        <v>985.54</v>
      </c>
    </row>
    <row r="20679" spans="2:30" x14ac:dyDescent="0.2">
      <c r="Q20679" s="10">
        <v>47</v>
      </c>
      <c r="R20679" t="s">
        <v>4139</v>
      </c>
      <c r="S20679" t="s">
        <v>991</v>
      </c>
      <c r="T20679" t="s">
        <v>129</v>
      </c>
      <c r="U20679">
        <v>3</v>
      </c>
      <c r="V20679">
        <v>0</v>
      </c>
      <c r="W20679">
        <v>19710.53</v>
      </c>
      <c r="X20679">
        <v>18725</v>
      </c>
      <c r="Y20679">
        <v>0</v>
      </c>
      <c r="Z20679">
        <v>985.54</v>
      </c>
    </row>
    <row r="20680" spans="2:30" x14ac:dyDescent="0.2">
      <c r="Q20680" s="10">
        <v>51</v>
      </c>
      <c r="R20680" t="s">
        <v>4139</v>
      </c>
      <c r="S20680" t="s">
        <v>991</v>
      </c>
      <c r="T20680" t="s">
        <v>129</v>
      </c>
      <c r="U20680">
        <v>3</v>
      </c>
      <c r="V20680">
        <v>0</v>
      </c>
      <c r="W20680">
        <v>19710.53</v>
      </c>
      <c r="X20680">
        <v>18725</v>
      </c>
      <c r="Y20680">
        <v>0</v>
      </c>
      <c r="Z20680">
        <v>985.54</v>
      </c>
    </row>
    <row r="20681" spans="2:30" x14ac:dyDescent="0.2">
      <c r="Q20681" s="10">
        <v>61</v>
      </c>
      <c r="R20681" t="s">
        <v>4139</v>
      </c>
      <c r="S20681" t="s">
        <v>991</v>
      </c>
      <c r="T20681" t="s">
        <v>129</v>
      </c>
      <c r="U20681">
        <v>3</v>
      </c>
      <c r="V20681">
        <v>0</v>
      </c>
      <c r="W20681">
        <v>19710.53</v>
      </c>
      <c r="X20681">
        <v>18725</v>
      </c>
      <c r="Y20681">
        <v>0</v>
      </c>
      <c r="Z20681">
        <v>985.54</v>
      </c>
    </row>
    <row r="20682" spans="2:30" x14ac:dyDescent="0.2">
      <c r="Q20682" s="10">
        <v>71</v>
      </c>
      <c r="R20682" t="s">
        <v>4139</v>
      </c>
      <c r="S20682" t="s">
        <v>991</v>
      </c>
      <c r="T20682" t="s">
        <v>129</v>
      </c>
      <c r="U20682">
        <v>3</v>
      </c>
      <c r="V20682">
        <v>0</v>
      </c>
      <c r="W20682">
        <v>19710.53</v>
      </c>
      <c r="X20682">
        <v>18725</v>
      </c>
      <c r="Y20682">
        <v>0</v>
      </c>
      <c r="Z20682">
        <v>985.54</v>
      </c>
    </row>
    <row r="20683" spans="2:30" x14ac:dyDescent="0.2">
      <c r="Q20683" s="10">
        <v>81</v>
      </c>
      <c r="R20683" t="s">
        <v>4139</v>
      </c>
      <c r="S20683" t="s">
        <v>991</v>
      </c>
      <c r="T20683" t="s">
        <v>129</v>
      </c>
      <c r="U20683">
        <v>3</v>
      </c>
      <c r="V20683">
        <v>0</v>
      </c>
      <c r="W20683">
        <v>19710.53</v>
      </c>
      <c r="X20683">
        <v>18725</v>
      </c>
      <c r="Y20683">
        <v>0</v>
      </c>
      <c r="Z20683">
        <v>985.54</v>
      </c>
    </row>
    <row r="20684" spans="2:30" x14ac:dyDescent="0.2">
      <c r="B20684">
        <v>32000</v>
      </c>
      <c r="C20684" t="s">
        <v>49</v>
      </c>
      <c r="D20684" t="s">
        <v>4009</v>
      </c>
      <c r="E20684" t="s">
        <v>2378</v>
      </c>
      <c r="I20684" t="s">
        <v>2379</v>
      </c>
      <c r="J20684" t="s">
        <v>27</v>
      </c>
      <c r="K20684" t="s">
        <v>132</v>
      </c>
      <c r="L20684" t="s">
        <v>4194</v>
      </c>
      <c r="M20684" t="s">
        <v>210</v>
      </c>
      <c r="N20684" t="s">
        <v>4009</v>
      </c>
      <c r="O20684" t="s">
        <v>4183</v>
      </c>
      <c r="Q20684">
        <v>21</v>
      </c>
      <c r="R20684" t="s">
        <v>4139</v>
      </c>
      <c r="S20684" t="s">
        <v>991</v>
      </c>
      <c r="T20684" t="s">
        <v>129</v>
      </c>
      <c r="U20684">
        <v>3</v>
      </c>
      <c r="V20684">
        <v>0</v>
      </c>
      <c r="W20684">
        <f t="shared" si="46"/>
        <v>19710.53</v>
      </c>
      <c r="X20684">
        <f t="shared" si="46"/>
        <v>18725</v>
      </c>
      <c r="Y20684">
        <f t="shared" si="46"/>
        <v>0</v>
      </c>
      <c r="Z20684">
        <f t="shared" si="45"/>
        <v>985.54</v>
      </c>
      <c r="AA20684">
        <v>3079.16</v>
      </c>
      <c r="AB20684">
        <v>2925.2</v>
      </c>
      <c r="AC20684">
        <v>0</v>
      </c>
      <c r="AD20684">
        <v>153.96</v>
      </c>
    </row>
    <row r="20685" spans="2:30" x14ac:dyDescent="0.2">
      <c r="Q20685" s="9">
        <v>3</v>
      </c>
      <c r="R20685" t="s">
        <v>4139</v>
      </c>
      <c r="S20685" t="s">
        <v>991</v>
      </c>
      <c r="T20685" t="s">
        <v>129</v>
      </c>
      <c r="U20685">
        <v>3</v>
      </c>
      <c r="V20685">
        <v>0</v>
      </c>
      <c r="W20685">
        <v>19710.53</v>
      </c>
      <c r="X20685">
        <v>18725</v>
      </c>
      <c r="Y20685">
        <v>0</v>
      </c>
      <c r="Z20685">
        <v>985.54</v>
      </c>
    </row>
    <row r="20686" spans="2:30" x14ac:dyDescent="0.2">
      <c r="Q20686" s="10">
        <v>11</v>
      </c>
      <c r="R20686" t="s">
        <v>4139</v>
      </c>
      <c r="S20686" t="s">
        <v>991</v>
      </c>
      <c r="T20686" t="s">
        <v>129</v>
      </c>
      <c r="U20686">
        <v>3</v>
      </c>
      <c r="V20686">
        <v>0</v>
      </c>
      <c r="W20686">
        <v>19710.53</v>
      </c>
      <c r="X20686">
        <v>18725</v>
      </c>
      <c r="Y20686">
        <v>0</v>
      </c>
      <c r="Z20686">
        <v>985.54</v>
      </c>
    </row>
    <row r="20687" spans="2:30" x14ac:dyDescent="0.2">
      <c r="Q20687" s="10">
        <v>27</v>
      </c>
      <c r="R20687" t="s">
        <v>4139</v>
      </c>
      <c r="S20687" t="s">
        <v>991</v>
      </c>
      <c r="T20687" t="s">
        <v>129</v>
      </c>
      <c r="U20687">
        <v>3</v>
      </c>
      <c r="V20687">
        <v>0</v>
      </c>
      <c r="W20687">
        <v>19710.53</v>
      </c>
      <c r="X20687">
        <v>18725</v>
      </c>
      <c r="Y20687">
        <v>0</v>
      </c>
      <c r="Z20687">
        <v>985.54</v>
      </c>
    </row>
    <row r="20688" spans="2:30" x14ac:dyDescent="0.2">
      <c r="Q20688" s="10">
        <v>31</v>
      </c>
      <c r="R20688" t="s">
        <v>4139</v>
      </c>
      <c r="S20688" t="s">
        <v>991</v>
      </c>
      <c r="T20688" t="s">
        <v>129</v>
      </c>
      <c r="U20688">
        <v>3</v>
      </c>
      <c r="V20688">
        <v>0</v>
      </c>
      <c r="W20688">
        <v>19710.53</v>
      </c>
      <c r="X20688">
        <v>18725</v>
      </c>
      <c r="Y20688">
        <v>0</v>
      </c>
      <c r="Z20688">
        <v>985.54</v>
      </c>
    </row>
    <row r="20689" spans="2:30" x14ac:dyDescent="0.2">
      <c r="Q20689" s="10">
        <v>41</v>
      </c>
      <c r="R20689" t="s">
        <v>4139</v>
      </c>
      <c r="S20689" t="s">
        <v>991</v>
      </c>
      <c r="T20689" t="s">
        <v>129</v>
      </c>
      <c r="U20689">
        <v>3</v>
      </c>
      <c r="V20689">
        <v>0</v>
      </c>
      <c r="W20689">
        <v>19710.53</v>
      </c>
      <c r="X20689">
        <v>18725</v>
      </c>
      <c r="Y20689">
        <v>0</v>
      </c>
      <c r="Z20689">
        <v>985.54</v>
      </c>
    </row>
    <row r="20690" spans="2:30" x14ac:dyDescent="0.2">
      <c r="Q20690" s="10">
        <v>47</v>
      </c>
      <c r="R20690" t="s">
        <v>4139</v>
      </c>
      <c r="S20690" t="s">
        <v>991</v>
      </c>
      <c r="T20690" t="s">
        <v>129</v>
      </c>
      <c r="U20690">
        <v>3</v>
      </c>
      <c r="V20690">
        <v>0</v>
      </c>
      <c r="W20690">
        <v>19710.53</v>
      </c>
      <c r="X20690">
        <v>18725</v>
      </c>
      <c r="Y20690">
        <v>0</v>
      </c>
      <c r="Z20690">
        <v>985.54</v>
      </c>
    </row>
    <row r="20691" spans="2:30" x14ac:dyDescent="0.2">
      <c r="Q20691" s="10">
        <v>51</v>
      </c>
      <c r="R20691" t="s">
        <v>4139</v>
      </c>
      <c r="S20691" t="s">
        <v>991</v>
      </c>
      <c r="T20691" t="s">
        <v>129</v>
      </c>
      <c r="U20691">
        <v>3</v>
      </c>
      <c r="V20691">
        <v>0</v>
      </c>
      <c r="W20691">
        <v>19710.53</v>
      </c>
      <c r="X20691">
        <v>18725</v>
      </c>
      <c r="Y20691">
        <v>0</v>
      </c>
      <c r="Z20691">
        <v>985.54</v>
      </c>
    </row>
    <row r="20692" spans="2:30" x14ac:dyDescent="0.2">
      <c r="Q20692" s="10">
        <v>61</v>
      </c>
      <c r="R20692" t="s">
        <v>4139</v>
      </c>
      <c r="S20692" t="s">
        <v>991</v>
      </c>
      <c r="T20692" t="s">
        <v>129</v>
      </c>
      <c r="U20692">
        <v>3</v>
      </c>
      <c r="V20692">
        <v>0</v>
      </c>
      <c r="W20692">
        <v>19710.53</v>
      </c>
      <c r="X20692">
        <v>18725</v>
      </c>
      <c r="Y20692">
        <v>0</v>
      </c>
      <c r="Z20692">
        <v>985.54</v>
      </c>
    </row>
    <row r="20693" spans="2:30" x14ac:dyDescent="0.2">
      <c r="Q20693" s="10">
        <v>71</v>
      </c>
      <c r="R20693" t="s">
        <v>4139</v>
      </c>
      <c r="S20693" t="s">
        <v>991</v>
      </c>
      <c r="T20693" t="s">
        <v>129</v>
      </c>
      <c r="U20693">
        <v>3</v>
      </c>
      <c r="V20693">
        <v>0</v>
      </c>
      <c r="W20693">
        <v>19710.53</v>
      </c>
      <c r="X20693">
        <v>18725</v>
      </c>
      <c r="Y20693">
        <v>0</v>
      </c>
      <c r="Z20693">
        <v>985.54</v>
      </c>
    </row>
    <row r="20694" spans="2:30" x14ac:dyDescent="0.2">
      <c r="Q20694" s="10">
        <v>81</v>
      </c>
      <c r="R20694" t="s">
        <v>4139</v>
      </c>
      <c r="S20694" t="s">
        <v>991</v>
      </c>
      <c r="T20694" t="s">
        <v>129</v>
      </c>
      <c r="U20694">
        <v>3</v>
      </c>
      <c r="V20694">
        <v>0</v>
      </c>
      <c r="W20694">
        <v>19710.53</v>
      </c>
      <c r="X20694">
        <v>18725</v>
      </c>
      <c r="Y20694">
        <v>0</v>
      </c>
      <c r="Z20694">
        <v>985.54</v>
      </c>
    </row>
    <row r="20695" spans="2:30" x14ac:dyDescent="0.2">
      <c r="B20695">
        <v>32000</v>
      </c>
      <c r="C20695" t="s">
        <v>50</v>
      </c>
      <c r="D20695" t="s">
        <v>4009</v>
      </c>
      <c r="E20695" t="s">
        <v>2378</v>
      </c>
      <c r="I20695" t="s">
        <v>2379</v>
      </c>
      <c r="J20695" t="s">
        <v>27</v>
      </c>
      <c r="K20695" t="s">
        <v>132</v>
      </c>
      <c r="L20695" t="s">
        <v>4234</v>
      </c>
      <c r="M20695" t="s">
        <v>210</v>
      </c>
      <c r="N20695" t="s">
        <v>4009</v>
      </c>
      <c r="O20695" t="s">
        <v>4183</v>
      </c>
      <c r="Q20695">
        <v>21</v>
      </c>
      <c r="R20695" t="s">
        <v>4139</v>
      </c>
      <c r="S20695" t="s">
        <v>991</v>
      </c>
      <c r="T20695" t="s">
        <v>129</v>
      </c>
      <c r="U20695">
        <v>3</v>
      </c>
      <c r="V20695">
        <v>0</v>
      </c>
      <c r="W20695">
        <f t="shared" si="46"/>
        <v>59131.6</v>
      </c>
      <c r="X20695">
        <f t="shared" si="46"/>
        <v>56175.05</v>
      </c>
      <c r="Y20695">
        <f t="shared" si="46"/>
        <v>0</v>
      </c>
      <c r="Z20695">
        <f t="shared" si="45"/>
        <v>2956.55</v>
      </c>
      <c r="AA20695">
        <v>9237.48</v>
      </c>
      <c r="AB20695">
        <v>8775.61</v>
      </c>
      <c r="AC20695">
        <v>0</v>
      </c>
      <c r="AD20695">
        <v>461.87</v>
      </c>
    </row>
    <row r="20696" spans="2:30" x14ac:dyDescent="0.2">
      <c r="Q20696" s="9">
        <v>3</v>
      </c>
      <c r="R20696" t="s">
        <v>4139</v>
      </c>
      <c r="S20696" t="s">
        <v>991</v>
      </c>
      <c r="T20696" t="s">
        <v>129</v>
      </c>
      <c r="U20696">
        <v>3</v>
      </c>
      <c r="V20696">
        <v>0</v>
      </c>
      <c r="W20696">
        <v>59131.6</v>
      </c>
      <c r="X20696">
        <v>56175.05</v>
      </c>
      <c r="Y20696">
        <v>0</v>
      </c>
      <c r="Z20696">
        <v>2956.55</v>
      </c>
    </row>
    <row r="20697" spans="2:30" x14ac:dyDescent="0.2">
      <c r="Q20697" s="10">
        <v>11</v>
      </c>
      <c r="R20697" t="s">
        <v>4139</v>
      </c>
      <c r="S20697" t="s">
        <v>991</v>
      </c>
      <c r="T20697" t="s">
        <v>129</v>
      </c>
      <c r="U20697">
        <v>3</v>
      </c>
      <c r="V20697">
        <v>0</v>
      </c>
      <c r="W20697">
        <v>59131.6</v>
      </c>
      <c r="X20697">
        <v>56175.05</v>
      </c>
      <c r="Y20697">
        <v>0</v>
      </c>
      <c r="Z20697">
        <v>2956.55</v>
      </c>
    </row>
    <row r="20698" spans="2:30" x14ac:dyDescent="0.2">
      <c r="Q20698" s="10">
        <v>27</v>
      </c>
      <c r="R20698" t="s">
        <v>4139</v>
      </c>
      <c r="S20698" t="s">
        <v>991</v>
      </c>
      <c r="T20698" t="s">
        <v>129</v>
      </c>
      <c r="U20698">
        <v>3</v>
      </c>
      <c r="V20698">
        <v>0</v>
      </c>
      <c r="W20698">
        <v>59131.6</v>
      </c>
      <c r="X20698">
        <v>56175.05</v>
      </c>
      <c r="Y20698">
        <v>0</v>
      </c>
      <c r="Z20698">
        <v>2956.55</v>
      </c>
    </row>
    <row r="20699" spans="2:30" x14ac:dyDescent="0.2">
      <c r="Q20699" s="10">
        <v>31</v>
      </c>
      <c r="R20699" t="s">
        <v>4139</v>
      </c>
      <c r="S20699" t="s">
        <v>991</v>
      </c>
      <c r="T20699" t="s">
        <v>129</v>
      </c>
      <c r="U20699">
        <v>3</v>
      </c>
      <c r="V20699">
        <v>0</v>
      </c>
      <c r="W20699">
        <v>59131.6</v>
      </c>
      <c r="X20699">
        <v>56175.05</v>
      </c>
      <c r="Y20699">
        <v>0</v>
      </c>
      <c r="Z20699">
        <v>2956.55</v>
      </c>
    </row>
    <row r="20700" spans="2:30" x14ac:dyDescent="0.2">
      <c r="Q20700" s="10">
        <v>41</v>
      </c>
      <c r="R20700" t="s">
        <v>4139</v>
      </c>
      <c r="S20700" t="s">
        <v>991</v>
      </c>
      <c r="T20700" t="s">
        <v>129</v>
      </c>
      <c r="U20700">
        <v>3</v>
      </c>
      <c r="V20700">
        <v>0</v>
      </c>
      <c r="W20700">
        <v>59131.6</v>
      </c>
      <c r="X20700">
        <v>56175.05</v>
      </c>
      <c r="Y20700">
        <v>0</v>
      </c>
      <c r="Z20700">
        <v>2956.55</v>
      </c>
    </row>
    <row r="20701" spans="2:30" x14ac:dyDescent="0.2">
      <c r="Q20701" s="10">
        <v>47</v>
      </c>
      <c r="R20701" t="s">
        <v>4139</v>
      </c>
      <c r="S20701" t="s">
        <v>991</v>
      </c>
      <c r="T20701" t="s">
        <v>129</v>
      </c>
      <c r="U20701">
        <v>3</v>
      </c>
      <c r="V20701">
        <v>0</v>
      </c>
      <c r="W20701">
        <v>59131.6</v>
      </c>
      <c r="X20701">
        <v>56175.05</v>
      </c>
      <c r="Y20701">
        <v>0</v>
      </c>
      <c r="Z20701">
        <v>2956.55</v>
      </c>
    </row>
    <row r="20702" spans="2:30" x14ac:dyDescent="0.2">
      <c r="Q20702" s="10">
        <v>51</v>
      </c>
      <c r="R20702" t="s">
        <v>4139</v>
      </c>
      <c r="S20702" t="s">
        <v>991</v>
      </c>
      <c r="T20702" t="s">
        <v>129</v>
      </c>
      <c r="U20702">
        <v>3</v>
      </c>
      <c r="V20702">
        <v>0</v>
      </c>
      <c r="W20702">
        <v>59131.6</v>
      </c>
      <c r="X20702">
        <v>56175.05</v>
      </c>
      <c r="Y20702">
        <v>0</v>
      </c>
      <c r="Z20702">
        <v>2956.55</v>
      </c>
    </row>
    <row r="20703" spans="2:30" x14ac:dyDescent="0.2">
      <c r="Q20703" s="10">
        <v>61</v>
      </c>
      <c r="R20703" t="s">
        <v>4139</v>
      </c>
      <c r="S20703" t="s">
        <v>991</v>
      </c>
      <c r="T20703" t="s">
        <v>129</v>
      </c>
      <c r="U20703">
        <v>3</v>
      </c>
      <c r="V20703">
        <v>0</v>
      </c>
      <c r="W20703">
        <v>59131.6</v>
      </c>
      <c r="X20703">
        <v>56175.05</v>
      </c>
      <c r="Y20703">
        <v>0</v>
      </c>
      <c r="Z20703">
        <v>2956.55</v>
      </c>
    </row>
    <row r="20704" spans="2:30" x14ac:dyDescent="0.2">
      <c r="Q20704" s="10">
        <v>71</v>
      </c>
      <c r="R20704" t="s">
        <v>4139</v>
      </c>
      <c r="S20704" t="s">
        <v>991</v>
      </c>
      <c r="T20704" t="s">
        <v>129</v>
      </c>
      <c r="U20704">
        <v>3</v>
      </c>
      <c r="V20704">
        <v>0</v>
      </c>
      <c r="W20704">
        <v>59131.6</v>
      </c>
      <c r="X20704">
        <v>56175.05</v>
      </c>
      <c r="Y20704">
        <v>0</v>
      </c>
      <c r="Z20704">
        <v>2956.55</v>
      </c>
    </row>
    <row r="20705" spans="2:30" x14ac:dyDescent="0.2">
      <c r="Q20705" s="10">
        <v>81</v>
      </c>
      <c r="R20705" t="s">
        <v>4139</v>
      </c>
      <c r="S20705" t="s">
        <v>991</v>
      </c>
      <c r="T20705" t="s">
        <v>129</v>
      </c>
      <c r="U20705">
        <v>3</v>
      </c>
      <c r="V20705">
        <v>0</v>
      </c>
      <c r="W20705">
        <v>59131.6</v>
      </c>
      <c r="X20705">
        <v>56175.05</v>
      </c>
      <c r="Y20705">
        <v>0</v>
      </c>
      <c r="Z20705">
        <v>2956.55</v>
      </c>
    </row>
    <row r="20706" spans="2:30" x14ac:dyDescent="0.2">
      <c r="B20706">
        <v>32000</v>
      </c>
      <c r="C20706" t="s">
        <v>51</v>
      </c>
      <c r="D20706" t="s">
        <v>4009</v>
      </c>
      <c r="E20706" t="s">
        <v>2378</v>
      </c>
      <c r="I20706" t="s">
        <v>2379</v>
      </c>
      <c r="J20706" t="s">
        <v>27</v>
      </c>
      <c r="K20706" t="s">
        <v>132</v>
      </c>
      <c r="L20706" t="s">
        <v>4191</v>
      </c>
      <c r="M20706" t="s">
        <v>210</v>
      </c>
      <c r="N20706" t="s">
        <v>4009</v>
      </c>
      <c r="O20706" t="s">
        <v>4183</v>
      </c>
      <c r="Q20706">
        <v>21</v>
      </c>
      <c r="R20706" t="s">
        <v>4139</v>
      </c>
      <c r="S20706" t="s">
        <v>991</v>
      </c>
      <c r="T20706" t="s">
        <v>129</v>
      </c>
      <c r="U20706">
        <v>3</v>
      </c>
      <c r="V20706">
        <v>0</v>
      </c>
      <c r="W20706">
        <f t="shared" si="46"/>
        <v>59131.6</v>
      </c>
      <c r="X20706">
        <f t="shared" si="46"/>
        <v>56175.05</v>
      </c>
      <c r="Y20706">
        <f t="shared" si="46"/>
        <v>0</v>
      </c>
      <c r="Z20706">
        <f t="shared" si="45"/>
        <v>2956.55</v>
      </c>
      <c r="AA20706">
        <v>9237.48</v>
      </c>
      <c r="AB20706">
        <v>8775.61</v>
      </c>
      <c r="AC20706">
        <v>0</v>
      </c>
      <c r="AD20706">
        <v>461.87</v>
      </c>
    </row>
    <row r="20707" spans="2:30" x14ac:dyDescent="0.2">
      <c r="Q20707" s="9">
        <v>3</v>
      </c>
      <c r="R20707" t="s">
        <v>4139</v>
      </c>
      <c r="S20707" t="s">
        <v>991</v>
      </c>
      <c r="T20707" t="s">
        <v>129</v>
      </c>
      <c r="U20707">
        <v>3</v>
      </c>
      <c r="V20707">
        <v>0</v>
      </c>
      <c r="W20707">
        <v>59131.6</v>
      </c>
      <c r="X20707">
        <v>56175.05</v>
      </c>
      <c r="Y20707">
        <v>0</v>
      </c>
      <c r="Z20707">
        <v>2956.55</v>
      </c>
    </row>
    <row r="20708" spans="2:30" x14ac:dyDescent="0.2">
      <c r="Q20708" s="10">
        <v>11</v>
      </c>
      <c r="R20708" t="s">
        <v>4139</v>
      </c>
      <c r="S20708" t="s">
        <v>991</v>
      </c>
      <c r="T20708" t="s">
        <v>129</v>
      </c>
      <c r="U20708">
        <v>3</v>
      </c>
      <c r="V20708">
        <v>0</v>
      </c>
      <c r="W20708">
        <v>59131.6</v>
      </c>
      <c r="X20708">
        <v>56175.05</v>
      </c>
      <c r="Y20708">
        <v>0</v>
      </c>
      <c r="Z20708">
        <v>2956.55</v>
      </c>
    </row>
    <row r="20709" spans="2:30" x14ac:dyDescent="0.2">
      <c r="Q20709" s="10">
        <v>27</v>
      </c>
      <c r="R20709" t="s">
        <v>4139</v>
      </c>
      <c r="S20709" t="s">
        <v>991</v>
      </c>
      <c r="T20709" t="s">
        <v>129</v>
      </c>
      <c r="U20709">
        <v>3</v>
      </c>
      <c r="V20709">
        <v>0</v>
      </c>
      <c r="W20709">
        <v>59131.6</v>
      </c>
      <c r="X20709">
        <v>56175.05</v>
      </c>
      <c r="Y20709">
        <v>0</v>
      </c>
      <c r="Z20709">
        <v>2956.55</v>
      </c>
    </row>
    <row r="20710" spans="2:30" x14ac:dyDescent="0.2">
      <c r="Q20710" s="10">
        <v>31</v>
      </c>
      <c r="R20710" t="s">
        <v>4139</v>
      </c>
      <c r="S20710" t="s">
        <v>991</v>
      </c>
      <c r="T20710" t="s">
        <v>129</v>
      </c>
      <c r="U20710">
        <v>3</v>
      </c>
      <c r="V20710">
        <v>0</v>
      </c>
      <c r="W20710">
        <v>59131.6</v>
      </c>
      <c r="X20710">
        <v>56175.05</v>
      </c>
      <c r="Y20710">
        <v>0</v>
      </c>
      <c r="Z20710">
        <v>2956.55</v>
      </c>
    </row>
    <row r="20711" spans="2:30" x14ac:dyDescent="0.2">
      <c r="Q20711" s="10">
        <v>41</v>
      </c>
      <c r="R20711" t="s">
        <v>4139</v>
      </c>
      <c r="S20711" t="s">
        <v>991</v>
      </c>
      <c r="T20711" t="s">
        <v>129</v>
      </c>
      <c r="U20711">
        <v>3</v>
      </c>
      <c r="V20711">
        <v>0</v>
      </c>
      <c r="W20711">
        <v>59131.6</v>
      </c>
      <c r="X20711">
        <v>56175.05</v>
      </c>
      <c r="Y20711">
        <v>0</v>
      </c>
      <c r="Z20711">
        <v>2956.55</v>
      </c>
    </row>
    <row r="20712" spans="2:30" x14ac:dyDescent="0.2">
      <c r="Q20712" s="10">
        <v>47</v>
      </c>
      <c r="R20712" t="s">
        <v>4139</v>
      </c>
      <c r="S20712" t="s">
        <v>991</v>
      </c>
      <c r="T20712" t="s">
        <v>129</v>
      </c>
      <c r="U20712">
        <v>3</v>
      </c>
      <c r="V20712">
        <v>0</v>
      </c>
      <c r="W20712">
        <v>59131.6</v>
      </c>
      <c r="X20712">
        <v>56175.05</v>
      </c>
      <c r="Y20712">
        <v>0</v>
      </c>
      <c r="Z20712">
        <v>2956.55</v>
      </c>
    </row>
    <row r="20713" spans="2:30" x14ac:dyDescent="0.2">
      <c r="Q20713" s="10">
        <v>51</v>
      </c>
      <c r="R20713" t="s">
        <v>4139</v>
      </c>
      <c r="S20713" t="s">
        <v>991</v>
      </c>
      <c r="T20713" t="s">
        <v>129</v>
      </c>
      <c r="U20713">
        <v>3</v>
      </c>
      <c r="V20713">
        <v>0</v>
      </c>
      <c r="W20713">
        <v>59131.6</v>
      </c>
      <c r="X20713">
        <v>56175.05</v>
      </c>
      <c r="Y20713">
        <v>0</v>
      </c>
      <c r="Z20713">
        <v>2956.55</v>
      </c>
    </row>
    <row r="20714" spans="2:30" x14ac:dyDescent="0.2">
      <c r="Q20714" s="10">
        <v>61</v>
      </c>
      <c r="R20714" t="s">
        <v>4139</v>
      </c>
      <c r="S20714" t="s">
        <v>991</v>
      </c>
      <c r="T20714" t="s">
        <v>129</v>
      </c>
      <c r="U20714">
        <v>3</v>
      </c>
      <c r="V20714">
        <v>0</v>
      </c>
      <c r="W20714">
        <v>59131.6</v>
      </c>
      <c r="X20714">
        <v>56175.05</v>
      </c>
      <c r="Y20714">
        <v>0</v>
      </c>
      <c r="Z20714">
        <v>2956.55</v>
      </c>
    </row>
    <row r="20715" spans="2:30" x14ac:dyDescent="0.2">
      <c r="Q20715" s="10">
        <v>71</v>
      </c>
      <c r="R20715" t="s">
        <v>4139</v>
      </c>
      <c r="S20715" t="s">
        <v>991</v>
      </c>
      <c r="T20715" t="s">
        <v>129</v>
      </c>
      <c r="U20715">
        <v>3</v>
      </c>
      <c r="V20715">
        <v>0</v>
      </c>
      <c r="W20715">
        <v>59131.6</v>
      </c>
      <c r="X20715">
        <v>56175.05</v>
      </c>
      <c r="Y20715">
        <v>0</v>
      </c>
      <c r="Z20715">
        <v>2956.55</v>
      </c>
    </row>
    <row r="20716" spans="2:30" x14ac:dyDescent="0.2">
      <c r="Q20716" s="10">
        <v>81</v>
      </c>
      <c r="R20716" t="s">
        <v>4139</v>
      </c>
      <c r="S20716" t="s">
        <v>991</v>
      </c>
      <c r="T20716" t="s">
        <v>129</v>
      </c>
      <c r="U20716">
        <v>3</v>
      </c>
      <c r="V20716">
        <v>0</v>
      </c>
      <c r="W20716">
        <v>59131.6</v>
      </c>
      <c r="X20716">
        <v>56175.05</v>
      </c>
      <c r="Y20716">
        <v>0</v>
      </c>
      <c r="Z20716">
        <v>2956.55</v>
      </c>
    </row>
    <row r="20717" spans="2:30" x14ac:dyDescent="0.2">
      <c r="B20717">
        <v>32000</v>
      </c>
      <c r="C20717" t="s">
        <v>52</v>
      </c>
      <c r="D20717" t="s">
        <v>4009</v>
      </c>
      <c r="E20717" t="s">
        <v>2378</v>
      </c>
      <c r="I20717" t="s">
        <v>2379</v>
      </c>
      <c r="J20717" t="s">
        <v>27</v>
      </c>
      <c r="K20717" t="s">
        <v>132</v>
      </c>
      <c r="L20717" t="s">
        <v>4187</v>
      </c>
      <c r="M20717" t="s">
        <v>210</v>
      </c>
      <c r="N20717" t="s">
        <v>4009</v>
      </c>
      <c r="O20717" t="s">
        <v>4183</v>
      </c>
      <c r="Q20717">
        <v>21</v>
      </c>
      <c r="R20717" t="s">
        <v>4139</v>
      </c>
      <c r="S20717" t="s">
        <v>991</v>
      </c>
      <c r="T20717" t="s">
        <v>129</v>
      </c>
      <c r="U20717">
        <v>3</v>
      </c>
      <c r="V20717">
        <v>0</v>
      </c>
      <c r="W20717">
        <f t="shared" si="46"/>
        <v>39421.07</v>
      </c>
      <c r="X20717">
        <f t="shared" si="46"/>
        <v>37449.99</v>
      </c>
      <c r="Y20717">
        <f t="shared" si="46"/>
        <v>0</v>
      </c>
      <c r="Z20717">
        <f t="shared" si="45"/>
        <v>1971.08</v>
      </c>
      <c r="AA20717">
        <v>6158.32</v>
      </c>
      <c r="AB20717">
        <v>5850.4</v>
      </c>
      <c r="AC20717">
        <v>0</v>
      </c>
      <c r="AD20717">
        <v>307.92</v>
      </c>
    </row>
    <row r="20718" spans="2:30" x14ac:dyDescent="0.2">
      <c r="Q20718" s="9">
        <v>3</v>
      </c>
      <c r="R20718" t="s">
        <v>4139</v>
      </c>
      <c r="S20718" t="s">
        <v>991</v>
      </c>
      <c r="T20718" t="s">
        <v>129</v>
      </c>
      <c r="U20718">
        <v>3</v>
      </c>
      <c r="V20718">
        <v>0</v>
      </c>
      <c r="W20718">
        <v>39421.07</v>
      </c>
      <c r="X20718">
        <v>37449.99</v>
      </c>
      <c r="Y20718">
        <v>0</v>
      </c>
      <c r="Z20718">
        <v>1971.08</v>
      </c>
    </row>
    <row r="20719" spans="2:30" x14ac:dyDescent="0.2">
      <c r="Q20719" s="10">
        <v>11</v>
      </c>
      <c r="R20719" t="s">
        <v>4139</v>
      </c>
      <c r="S20719" t="s">
        <v>991</v>
      </c>
      <c r="T20719" t="s">
        <v>129</v>
      </c>
      <c r="U20719">
        <v>3</v>
      </c>
      <c r="V20719">
        <v>0</v>
      </c>
      <c r="W20719">
        <v>39421.07</v>
      </c>
      <c r="X20719">
        <v>37449.99</v>
      </c>
      <c r="Y20719">
        <v>0</v>
      </c>
      <c r="Z20719">
        <v>1971.08</v>
      </c>
    </row>
    <row r="20720" spans="2:30" x14ac:dyDescent="0.2">
      <c r="Q20720" s="10">
        <v>27</v>
      </c>
      <c r="R20720" t="s">
        <v>4139</v>
      </c>
      <c r="S20720" t="s">
        <v>991</v>
      </c>
      <c r="T20720" t="s">
        <v>129</v>
      </c>
      <c r="U20720">
        <v>3</v>
      </c>
      <c r="V20720">
        <v>0</v>
      </c>
      <c r="W20720">
        <v>39421.07</v>
      </c>
      <c r="X20720">
        <v>37449.99</v>
      </c>
      <c r="Y20720">
        <v>0</v>
      </c>
      <c r="Z20720">
        <v>1971.08</v>
      </c>
    </row>
    <row r="20721" spans="2:30" x14ac:dyDescent="0.2">
      <c r="Q20721" s="10">
        <v>31</v>
      </c>
      <c r="R20721" t="s">
        <v>4139</v>
      </c>
      <c r="S20721" t="s">
        <v>991</v>
      </c>
      <c r="T20721" t="s">
        <v>129</v>
      </c>
      <c r="U20721">
        <v>3</v>
      </c>
      <c r="V20721">
        <v>0</v>
      </c>
      <c r="W20721">
        <v>39421.07</v>
      </c>
      <c r="X20721">
        <v>37449.99</v>
      </c>
      <c r="Y20721">
        <v>0</v>
      </c>
      <c r="Z20721">
        <v>1971.08</v>
      </c>
    </row>
    <row r="20722" spans="2:30" x14ac:dyDescent="0.2">
      <c r="Q20722" s="10">
        <v>41</v>
      </c>
      <c r="R20722" t="s">
        <v>4139</v>
      </c>
      <c r="S20722" t="s">
        <v>991</v>
      </c>
      <c r="T20722" t="s">
        <v>129</v>
      </c>
      <c r="U20722">
        <v>3</v>
      </c>
      <c r="V20722">
        <v>0</v>
      </c>
      <c r="W20722">
        <v>39421.07</v>
      </c>
      <c r="X20722">
        <v>37449.99</v>
      </c>
      <c r="Y20722">
        <v>0</v>
      </c>
      <c r="Z20722">
        <v>1971.08</v>
      </c>
    </row>
    <row r="20723" spans="2:30" x14ac:dyDescent="0.2">
      <c r="Q20723" s="10">
        <v>47</v>
      </c>
      <c r="R20723" t="s">
        <v>4139</v>
      </c>
      <c r="S20723" t="s">
        <v>991</v>
      </c>
      <c r="T20723" t="s">
        <v>129</v>
      </c>
      <c r="U20723">
        <v>3</v>
      </c>
      <c r="V20723">
        <v>0</v>
      </c>
      <c r="W20723">
        <v>39421.07</v>
      </c>
      <c r="X20723">
        <v>37449.99</v>
      </c>
      <c r="Y20723">
        <v>0</v>
      </c>
      <c r="Z20723">
        <v>1971.08</v>
      </c>
    </row>
    <row r="20724" spans="2:30" x14ac:dyDescent="0.2">
      <c r="Q20724" s="10">
        <v>51</v>
      </c>
      <c r="R20724" t="s">
        <v>4139</v>
      </c>
      <c r="S20724" t="s">
        <v>991</v>
      </c>
      <c r="T20724" t="s">
        <v>129</v>
      </c>
      <c r="U20724">
        <v>3</v>
      </c>
      <c r="V20724">
        <v>0</v>
      </c>
      <c r="W20724">
        <v>39421.07</v>
      </c>
      <c r="X20724">
        <v>37449.99</v>
      </c>
      <c r="Y20724">
        <v>0</v>
      </c>
      <c r="Z20724">
        <v>1971.08</v>
      </c>
    </row>
    <row r="20725" spans="2:30" x14ac:dyDescent="0.2">
      <c r="Q20725" s="10">
        <v>61</v>
      </c>
      <c r="R20725" t="s">
        <v>4139</v>
      </c>
      <c r="S20725" t="s">
        <v>991</v>
      </c>
      <c r="T20725" t="s">
        <v>129</v>
      </c>
      <c r="U20725">
        <v>3</v>
      </c>
      <c r="V20725">
        <v>0</v>
      </c>
      <c r="W20725">
        <v>39421.07</v>
      </c>
      <c r="X20725">
        <v>37449.99</v>
      </c>
      <c r="Y20725">
        <v>0</v>
      </c>
      <c r="Z20725">
        <v>1971.08</v>
      </c>
    </row>
    <row r="20726" spans="2:30" x14ac:dyDescent="0.2">
      <c r="Q20726" s="10">
        <v>71</v>
      </c>
      <c r="R20726" t="s">
        <v>4139</v>
      </c>
      <c r="S20726" t="s">
        <v>991</v>
      </c>
      <c r="T20726" t="s">
        <v>129</v>
      </c>
      <c r="U20726">
        <v>3</v>
      </c>
      <c r="V20726">
        <v>0</v>
      </c>
      <c r="W20726">
        <v>39421.07</v>
      </c>
      <c r="X20726">
        <v>37449.99</v>
      </c>
      <c r="Y20726">
        <v>0</v>
      </c>
      <c r="Z20726">
        <v>1971.08</v>
      </c>
    </row>
    <row r="20727" spans="2:30" x14ac:dyDescent="0.2">
      <c r="Q20727" s="10">
        <v>81</v>
      </c>
      <c r="R20727" t="s">
        <v>4139</v>
      </c>
      <c r="S20727" t="s">
        <v>991</v>
      </c>
      <c r="T20727" t="s">
        <v>129</v>
      </c>
      <c r="U20727">
        <v>3</v>
      </c>
      <c r="V20727">
        <v>0</v>
      </c>
      <c r="W20727">
        <v>39421.07</v>
      </c>
      <c r="X20727">
        <v>37449.99</v>
      </c>
      <c r="Y20727">
        <v>0</v>
      </c>
      <c r="Z20727">
        <v>1971.08</v>
      </c>
    </row>
    <row r="20728" spans="2:30" x14ac:dyDescent="0.2">
      <c r="B20728">
        <v>32000</v>
      </c>
      <c r="C20728" t="s">
        <v>53</v>
      </c>
      <c r="D20728" t="s">
        <v>4009</v>
      </c>
      <c r="E20728" t="s">
        <v>2378</v>
      </c>
      <c r="I20728" t="s">
        <v>2379</v>
      </c>
      <c r="J20728" t="s">
        <v>27</v>
      </c>
      <c r="K20728" t="s">
        <v>132</v>
      </c>
      <c r="L20728" t="s">
        <v>4231</v>
      </c>
      <c r="M20728" t="s">
        <v>210</v>
      </c>
      <c r="N20728" t="s">
        <v>4009</v>
      </c>
      <c r="O20728" t="s">
        <v>4183</v>
      </c>
      <c r="Q20728">
        <v>21</v>
      </c>
      <c r="R20728" t="s">
        <v>4139</v>
      </c>
      <c r="S20728" t="s">
        <v>991</v>
      </c>
      <c r="T20728" t="s">
        <v>129</v>
      </c>
      <c r="U20728">
        <v>3</v>
      </c>
      <c r="V20728">
        <v>0</v>
      </c>
      <c r="W20728">
        <f t="shared" si="46"/>
        <v>19710.53</v>
      </c>
      <c r="X20728">
        <f t="shared" si="46"/>
        <v>18725</v>
      </c>
      <c r="Y20728">
        <f t="shared" si="46"/>
        <v>0</v>
      </c>
      <c r="Z20728">
        <f t="shared" si="45"/>
        <v>985.54</v>
      </c>
      <c r="AA20728">
        <v>3079.16</v>
      </c>
      <c r="AB20728">
        <v>2925.2</v>
      </c>
      <c r="AC20728">
        <v>0</v>
      </c>
      <c r="AD20728">
        <v>153.96</v>
      </c>
    </row>
    <row r="20729" spans="2:30" x14ac:dyDescent="0.2">
      <c r="Q20729" s="9">
        <v>3</v>
      </c>
      <c r="R20729" t="s">
        <v>4139</v>
      </c>
      <c r="S20729" t="s">
        <v>991</v>
      </c>
      <c r="T20729" t="s">
        <v>129</v>
      </c>
      <c r="U20729">
        <v>3</v>
      </c>
      <c r="V20729">
        <v>0</v>
      </c>
      <c r="W20729">
        <v>19710.53</v>
      </c>
      <c r="X20729">
        <v>18725</v>
      </c>
      <c r="Y20729">
        <v>0</v>
      </c>
      <c r="Z20729">
        <v>985.54</v>
      </c>
    </row>
    <row r="20730" spans="2:30" x14ac:dyDescent="0.2">
      <c r="Q20730" s="10">
        <v>11</v>
      </c>
      <c r="R20730" t="s">
        <v>4139</v>
      </c>
      <c r="S20730" t="s">
        <v>991</v>
      </c>
      <c r="T20730" t="s">
        <v>129</v>
      </c>
      <c r="U20730">
        <v>3</v>
      </c>
      <c r="V20730">
        <v>0</v>
      </c>
      <c r="W20730">
        <v>19710.53</v>
      </c>
      <c r="X20730">
        <v>18725</v>
      </c>
      <c r="Y20730">
        <v>0</v>
      </c>
      <c r="Z20730">
        <v>985.54</v>
      </c>
    </row>
    <row r="20731" spans="2:30" x14ac:dyDescent="0.2">
      <c r="Q20731" s="10">
        <v>27</v>
      </c>
      <c r="R20731" t="s">
        <v>4139</v>
      </c>
      <c r="S20731" t="s">
        <v>991</v>
      </c>
      <c r="T20731" t="s">
        <v>129</v>
      </c>
      <c r="U20731">
        <v>3</v>
      </c>
      <c r="V20731">
        <v>0</v>
      </c>
      <c r="W20731">
        <v>19710.53</v>
      </c>
      <c r="X20731">
        <v>18725</v>
      </c>
      <c r="Y20731">
        <v>0</v>
      </c>
      <c r="Z20731">
        <v>985.54</v>
      </c>
    </row>
    <row r="20732" spans="2:30" x14ac:dyDescent="0.2">
      <c r="Q20732" s="10">
        <v>31</v>
      </c>
      <c r="R20732" t="s">
        <v>4139</v>
      </c>
      <c r="S20732" t="s">
        <v>991</v>
      </c>
      <c r="T20732" t="s">
        <v>129</v>
      </c>
      <c r="U20732">
        <v>3</v>
      </c>
      <c r="V20732">
        <v>0</v>
      </c>
      <c r="W20732">
        <v>19710.53</v>
      </c>
      <c r="X20732">
        <v>18725</v>
      </c>
      <c r="Y20732">
        <v>0</v>
      </c>
      <c r="Z20732">
        <v>985.54</v>
      </c>
    </row>
    <row r="20733" spans="2:30" x14ac:dyDescent="0.2">
      <c r="Q20733" s="10">
        <v>41</v>
      </c>
      <c r="R20733" t="s">
        <v>4139</v>
      </c>
      <c r="S20733" t="s">
        <v>991</v>
      </c>
      <c r="T20733" t="s">
        <v>129</v>
      </c>
      <c r="U20733">
        <v>3</v>
      </c>
      <c r="V20733">
        <v>0</v>
      </c>
      <c r="W20733">
        <v>19710.53</v>
      </c>
      <c r="X20733">
        <v>18725</v>
      </c>
      <c r="Y20733">
        <v>0</v>
      </c>
      <c r="Z20733">
        <v>985.54</v>
      </c>
    </row>
    <row r="20734" spans="2:30" x14ac:dyDescent="0.2">
      <c r="Q20734" s="10">
        <v>47</v>
      </c>
      <c r="R20734" t="s">
        <v>4139</v>
      </c>
      <c r="S20734" t="s">
        <v>991</v>
      </c>
      <c r="T20734" t="s">
        <v>129</v>
      </c>
      <c r="U20734">
        <v>3</v>
      </c>
      <c r="V20734">
        <v>0</v>
      </c>
      <c r="W20734">
        <v>19710.53</v>
      </c>
      <c r="X20734">
        <v>18725</v>
      </c>
      <c r="Y20734">
        <v>0</v>
      </c>
      <c r="Z20734">
        <v>985.54</v>
      </c>
    </row>
    <row r="20735" spans="2:30" x14ac:dyDescent="0.2">
      <c r="Q20735" s="10">
        <v>51</v>
      </c>
      <c r="R20735" t="s">
        <v>4139</v>
      </c>
      <c r="S20735" t="s">
        <v>991</v>
      </c>
      <c r="T20735" t="s">
        <v>129</v>
      </c>
      <c r="U20735">
        <v>3</v>
      </c>
      <c r="V20735">
        <v>0</v>
      </c>
      <c r="W20735">
        <v>19710.53</v>
      </c>
      <c r="X20735">
        <v>18725</v>
      </c>
      <c r="Y20735">
        <v>0</v>
      </c>
      <c r="Z20735">
        <v>985.54</v>
      </c>
    </row>
    <row r="20736" spans="2:30" x14ac:dyDescent="0.2">
      <c r="Q20736" s="10">
        <v>61</v>
      </c>
      <c r="R20736" t="s">
        <v>4139</v>
      </c>
      <c r="S20736" t="s">
        <v>991</v>
      </c>
      <c r="T20736" t="s">
        <v>129</v>
      </c>
      <c r="U20736">
        <v>3</v>
      </c>
      <c r="V20736">
        <v>0</v>
      </c>
      <c r="W20736">
        <v>19710.53</v>
      </c>
      <c r="X20736">
        <v>18725</v>
      </c>
      <c r="Y20736">
        <v>0</v>
      </c>
      <c r="Z20736">
        <v>985.54</v>
      </c>
    </row>
    <row r="20737" spans="2:30" x14ac:dyDescent="0.2">
      <c r="Q20737" s="10">
        <v>71</v>
      </c>
      <c r="R20737" t="s">
        <v>4139</v>
      </c>
      <c r="S20737" t="s">
        <v>991</v>
      </c>
      <c r="T20737" t="s">
        <v>129</v>
      </c>
      <c r="U20737">
        <v>3</v>
      </c>
      <c r="V20737">
        <v>0</v>
      </c>
      <c r="W20737">
        <v>19710.53</v>
      </c>
      <c r="X20737">
        <v>18725</v>
      </c>
      <c r="Y20737">
        <v>0</v>
      </c>
      <c r="Z20737">
        <v>985.54</v>
      </c>
    </row>
    <row r="20738" spans="2:30" x14ac:dyDescent="0.2">
      <c r="Q20738" s="10">
        <v>81</v>
      </c>
      <c r="R20738" t="s">
        <v>4139</v>
      </c>
      <c r="S20738" t="s">
        <v>991</v>
      </c>
      <c r="T20738" t="s">
        <v>129</v>
      </c>
      <c r="U20738">
        <v>3</v>
      </c>
      <c r="V20738">
        <v>0</v>
      </c>
      <c r="W20738">
        <v>19710.53</v>
      </c>
      <c r="X20738">
        <v>18725</v>
      </c>
      <c r="Y20738">
        <v>0</v>
      </c>
      <c r="Z20738">
        <v>985.54</v>
      </c>
    </row>
    <row r="20739" spans="2:30" x14ac:dyDescent="0.2">
      <c r="B20739">
        <v>32000</v>
      </c>
      <c r="C20739" t="s">
        <v>54</v>
      </c>
      <c r="D20739" t="s">
        <v>4009</v>
      </c>
      <c r="E20739" t="s">
        <v>2378</v>
      </c>
      <c r="I20739" t="s">
        <v>2379</v>
      </c>
      <c r="J20739" t="s">
        <v>27</v>
      </c>
      <c r="K20739" t="s">
        <v>132</v>
      </c>
      <c r="L20739" t="s">
        <v>4196</v>
      </c>
      <c r="M20739" t="s">
        <v>210</v>
      </c>
      <c r="N20739" t="s">
        <v>4009</v>
      </c>
      <c r="O20739" t="s">
        <v>4183</v>
      </c>
      <c r="Q20739">
        <v>21</v>
      </c>
      <c r="R20739" t="s">
        <v>4139</v>
      </c>
      <c r="S20739" t="s">
        <v>991</v>
      </c>
      <c r="T20739" t="s">
        <v>129</v>
      </c>
      <c r="U20739">
        <v>3</v>
      </c>
      <c r="V20739">
        <v>0</v>
      </c>
      <c r="W20739">
        <f t="shared" si="46"/>
        <v>19710.53</v>
      </c>
      <c r="X20739">
        <f t="shared" si="46"/>
        <v>18725</v>
      </c>
      <c r="Y20739">
        <f t="shared" si="46"/>
        <v>0</v>
      </c>
      <c r="Z20739">
        <f t="shared" si="45"/>
        <v>985.54</v>
      </c>
      <c r="AA20739">
        <v>3079.16</v>
      </c>
      <c r="AB20739">
        <v>2925.2</v>
      </c>
      <c r="AC20739">
        <v>0</v>
      </c>
      <c r="AD20739">
        <v>153.96</v>
      </c>
    </row>
    <row r="20740" spans="2:30" x14ac:dyDescent="0.2">
      <c r="Q20740" s="9">
        <v>3</v>
      </c>
      <c r="R20740" t="s">
        <v>4139</v>
      </c>
      <c r="S20740" t="s">
        <v>991</v>
      </c>
      <c r="T20740" t="s">
        <v>129</v>
      </c>
      <c r="U20740">
        <v>3</v>
      </c>
      <c r="V20740">
        <v>0</v>
      </c>
      <c r="W20740">
        <v>19710.53</v>
      </c>
      <c r="X20740">
        <v>18725</v>
      </c>
      <c r="Y20740">
        <v>0</v>
      </c>
      <c r="Z20740">
        <v>985.54</v>
      </c>
    </row>
    <row r="20741" spans="2:30" x14ac:dyDescent="0.2">
      <c r="Q20741" s="10">
        <v>11</v>
      </c>
      <c r="R20741" t="s">
        <v>4139</v>
      </c>
      <c r="S20741" t="s">
        <v>991</v>
      </c>
      <c r="T20741" t="s">
        <v>129</v>
      </c>
      <c r="U20741">
        <v>3</v>
      </c>
      <c r="V20741">
        <v>0</v>
      </c>
      <c r="W20741">
        <v>19710.53</v>
      </c>
      <c r="X20741">
        <v>18725</v>
      </c>
      <c r="Y20741">
        <v>0</v>
      </c>
      <c r="Z20741">
        <v>985.54</v>
      </c>
    </row>
    <row r="20742" spans="2:30" x14ac:dyDescent="0.2">
      <c r="Q20742" s="10">
        <v>27</v>
      </c>
      <c r="R20742" t="s">
        <v>4139</v>
      </c>
      <c r="S20742" t="s">
        <v>991</v>
      </c>
      <c r="T20742" t="s">
        <v>129</v>
      </c>
      <c r="U20742">
        <v>3</v>
      </c>
      <c r="V20742">
        <v>0</v>
      </c>
      <c r="W20742">
        <v>19710.53</v>
      </c>
      <c r="X20742">
        <v>18725</v>
      </c>
      <c r="Y20742">
        <v>0</v>
      </c>
      <c r="Z20742">
        <v>985.54</v>
      </c>
    </row>
    <row r="20743" spans="2:30" x14ac:dyDescent="0.2">
      <c r="Q20743" s="10">
        <v>31</v>
      </c>
      <c r="R20743" t="s">
        <v>4139</v>
      </c>
      <c r="S20743" t="s">
        <v>991</v>
      </c>
      <c r="T20743" t="s">
        <v>129</v>
      </c>
      <c r="U20743">
        <v>3</v>
      </c>
      <c r="V20743">
        <v>0</v>
      </c>
      <c r="W20743">
        <v>19710.53</v>
      </c>
      <c r="X20743">
        <v>18725</v>
      </c>
      <c r="Y20743">
        <v>0</v>
      </c>
      <c r="Z20743">
        <v>985.54</v>
      </c>
    </row>
    <row r="20744" spans="2:30" x14ac:dyDescent="0.2">
      <c r="Q20744" s="10">
        <v>41</v>
      </c>
      <c r="R20744" t="s">
        <v>4139</v>
      </c>
      <c r="S20744" t="s">
        <v>991</v>
      </c>
      <c r="T20744" t="s">
        <v>129</v>
      </c>
      <c r="U20744">
        <v>3</v>
      </c>
      <c r="V20744">
        <v>0</v>
      </c>
      <c r="W20744">
        <v>19710.53</v>
      </c>
      <c r="X20744">
        <v>18725</v>
      </c>
      <c r="Y20744">
        <v>0</v>
      </c>
      <c r="Z20744">
        <v>985.54</v>
      </c>
    </row>
    <row r="20745" spans="2:30" x14ac:dyDescent="0.2">
      <c r="Q20745" s="10">
        <v>47</v>
      </c>
      <c r="R20745" t="s">
        <v>4139</v>
      </c>
      <c r="S20745" t="s">
        <v>991</v>
      </c>
      <c r="T20745" t="s">
        <v>129</v>
      </c>
      <c r="U20745">
        <v>3</v>
      </c>
      <c r="V20745">
        <v>0</v>
      </c>
      <c r="W20745">
        <v>19710.53</v>
      </c>
      <c r="X20745">
        <v>18725</v>
      </c>
      <c r="Y20745">
        <v>0</v>
      </c>
      <c r="Z20745">
        <v>985.54</v>
      </c>
    </row>
    <row r="20746" spans="2:30" x14ac:dyDescent="0.2">
      <c r="Q20746" s="10">
        <v>51</v>
      </c>
      <c r="R20746" t="s">
        <v>4139</v>
      </c>
      <c r="S20746" t="s">
        <v>991</v>
      </c>
      <c r="T20746" t="s">
        <v>129</v>
      </c>
      <c r="U20746">
        <v>3</v>
      </c>
      <c r="V20746">
        <v>0</v>
      </c>
      <c r="W20746">
        <v>19710.53</v>
      </c>
      <c r="X20746">
        <v>18725</v>
      </c>
      <c r="Y20746">
        <v>0</v>
      </c>
      <c r="Z20746">
        <v>985.54</v>
      </c>
    </row>
    <row r="20747" spans="2:30" x14ac:dyDescent="0.2">
      <c r="Q20747" s="10">
        <v>61</v>
      </c>
      <c r="R20747" t="s">
        <v>4139</v>
      </c>
      <c r="S20747" t="s">
        <v>991</v>
      </c>
      <c r="T20747" t="s">
        <v>129</v>
      </c>
      <c r="U20747">
        <v>3</v>
      </c>
      <c r="V20747">
        <v>0</v>
      </c>
      <c r="W20747">
        <v>19710.53</v>
      </c>
      <c r="X20747">
        <v>18725</v>
      </c>
      <c r="Y20747">
        <v>0</v>
      </c>
      <c r="Z20747">
        <v>985.54</v>
      </c>
    </row>
    <row r="20748" spans="2:30" x14ac:dyDescent="0.2">
      <c r="Q20748" s="10">
        <v>71</v>
      </c>
      <c r="R20748" t="s">
        <v>4139</v>
      </c>
      <c r="S20748" t="s">
        <v>991</v>
      </c>
      <c r="T20748" t="s">
        <v>129</v>
      </c>
      <c r="U20748">
        <v>3</v>
      </c>
      <c r="V20748">
        <v>0</v>
      </c>
      <c r="W20748">
        <v>19710.53</v>
      </c>
      <c r="X20748">
        <v>18725</v>
      </c>
      <c r="Y20748">
        <v>0</v>
      </c>
      <c r="Z20748">
        <v>985.54</v>
      </c>
    </row>
    <row r="20749" spans="2:30" x14ac:dyDescent="0.2">
      <c r="Q20749" s="10">
        <v>81</v>
      </c>
      <c r="R20749" t="s">
        <v>4139</v>
      </c>
      <c r="S20749" t="s">
        <v>991</v>
      </c>
      <c r="T20749" t="s">
        <v>129</v>
      </c>
      <c r="U20749">
        <v>3</v>
      </c>
      <c r="V20749">
        <v>0</v>
      </c>
      <c r="W20749">
        <v>19710.53</v>
      </c>
      <c r="X20749">
        <v>18725</v>
      </c>
      <c r="Y20749">
        <v>0</v>
      </c>
      <c r="Z20749">
        <v>985.54</v>
      </c>
    </row>
    <row r="20750" spans="2:30" x14ac:dyDescent="0.2">
      <c r="B20750">
        <v>32000</v>
      </c>
      <c r="C20750" t="s">
        <v>55</v>
      </c>
      <c r="D20750" t="s">
        <v>4009</v>
      </c>
      <c r="E20750" t="s">
        <v>2378</v>
      </c>
      <c r="I20750" t="s">
        <v>2379</v>
      </c>
      <c r="J20750" t="s">
        <v>27</v>
      </c>
      <c r="K20750" t="s">
        <v>132</v>
      </c>
      <c r="L20750" t="s">
        <v>4233</v>
      </c>
      <c r="M20750" t="s">
        <v>210</v>
      </c>
      <c r="N20750" t="s">
        <v>4009</v>
      </c>
      <c r="O20750" t="s">
        <v>4183</v>
      </c>
      <c r="Q20750">
        <v>21</v>
      </c>
      <c r="R20750" t="s">
        <v>4139</v>
      </c>
      <c r="S20750" t="s">
        <v>991</v>
      </c>
      <c r="T20750" t="s">
        <v>129</v>
      </c>
      <c r="U20750">
        <v>3</v>
      </c>
      <c r="V20750">
        <v>0</v>
      </c>
      <c r="W20750">
        <f t="shared" si="46"/>
        <v>19710.53</v>
      </c>
      <c r="X20750">
        <f t="shared" si="46"/>
        <v>18725</v>
      </c>
      <c r="Y20750">
        <f t="shared" si="46"/>
        <v>0</v>
      </c>
      <c r="Z20750">
        <f t="shared" si="45"/>
        <v>985.54</v>
      </c>
      <c r="AA20750">
        <v>3079.16</v>
      </c>
      <c r="AB20750">
        <v>2925.2</v>
      </c>
      <c r="AC20750">
        <v>0</v>
      </c>
      <c r="AD20750">
        <v>153.96</v>
      </c>
    </row>
    <row r="20751" spans="2:30" x14ac:dyDescent="0.2">
      <c r="Q20751" s="9">
        <v>3</v>
      </c>
      <c r="R20751" t="s">
        <v>4139</v>
      </c>
      <c r="S20751" t="s">
        <v>991</v>
      </c>
      <c r="T20751" t="s">
        <v>129</v>
      </c>
      <c r="U20751">
        <v>3</v>
      </c>
      <c r="V20751">
        <v>0</v>
      </c>
      <c r="W20751">
        <v>19710.53</v>
      </c>
      <c r="X20751">
        <v>18725</v>
      </c>
      <c r="Y20751">
        <v>0</v>
      </c>
      <c r="Z20751">
        <v>985.54</v>
      </c>
    </row>
    <row r="20752" spans="2:30" x14ac:dyDescent="0.2">
      <c r="Q20752" s="10">
        <v>11</v>
      </c>
      <c r="R20752" t="s">
        <v>4139</v>
      </c>
      <c r="S20752" t="s">
        <v>991</v>
      </c>
      <c r="T20752" t="s">
        <v>129</v>
      </c>
      <c r="U20752">
        <v>3</v>
      </c>
      <c r="V20752">
        <v>0</v>
      </c>
      <c r="W20752">
        <v>19710.53</v>
      </c>
      <c r="X20752">
        <v>18725</v>
      </c>
      <c r="Y20752">
        <v>0</v>
      </c>
      <c r="Z20752">
        <v>985.54</v>
      </c>
    </row>
    <row r="20753" spans="2:30" x14ac:dyDescent="0.2">
      <c r="Q20753" s="10">
        <v>27</v>
      </c>
      <c r="R20753" t="s">
        <v>4139</v>
      </c>
      <c r="S20753" t="s">
        <v>991</v>
      </c>
      <c r="T20753" t="s">
        <v>129</v>
      </c>
      <c r="U20753">
        <v>3</v>
      </c>
      <c r="V20753">
        <v>0</v>
      </c>
      <c r="W20753">
        <v>19710.53</v>
      </c>
      <c r="X20753">
        <v>18725</v>
      </c>
      <c r="Y20753">
        <v>0</v>
      </c>
      <c r="Z20753">
        <v>985.54</v>
      </c>
    </row>
    <row r="20754" spans="2:30" x14ac:dyDescent="0.2">
      <c r="Q20754" s="10">
        <v>31</v>
      </c>
      <c r="R20754" t="s">
        <v>4139</v>
      </c>
      <c r="S20754" t="s">
        <v>991</v>
      </c>
      <c r="T20754" t="s">
        <v>129</v>
      </c>
      <c r="U20754">
        <v>3</v>
      </c>
      <c r="V20754">
        <v>0</v>
      </c>
      <c r="W20754">
        <v>19710.53</v>
      </c>
      <c r="X20754">
        <v>18725</v>
      </c>
      <c r="Y20754">
        <v>0</v>
      </c>
      <c r="Z20754">
        <v>985.54</v>
      </c>
    </row>
    <row r="20755" spans="2:30" x14ac:dyDescent="0.2">
      <c r="Q20755" s="10">
        <v>41</v>
      </c>
      <c r="R20755" t="s">
        <v>4139</v>
      </c>
      <c r="S20755" t="s">
        <v>991</v>
      </c>
      <c r="T20755" t="s">
        <v>129</v>
      </c>
      <c r="U20755">
        <v>3</v>
      </c>
      <c r="V20755">
        <v>0</v>
      </c>
      <c r="W20755">
        <v>19710.53</v>
      </c>
      <c r="X20755">
        <v>18725</v>
      </c>
      <c r="Y20755">
        <v>0</v>
      </c>
      <c r="Z20755">
        <v>985.54</v>
      </c>
    </row>
    <row r="20756" spans="2:30" x14ac:dyDescent="0.2">
      <c r="Q20756" s="10">
        <v>47</v>
      </c>
      <c r="R20756" t="s">
        <v>4139</v>
      </c>
      <c r="S20756" t="s">
        <v>991</v>
      </c>
      <c r="T20756" t="s">
        <v>129</v>
      </c>
      <c r="U20756">
        <v>3</v>
      </c>
      <c r="V20756">
        <v>0</v>
      </c>
      <c r="W20756">
        <v>19710.53</v>
      </c>
      <c r="X20756">
        <v>18725</v>
      </c>
      <c r="Y20756">
        <v>0</v>
      </c>
      <c r="Z20756">
        <v>985.54</v>
      </c>
    </row>
    <row r="20757" spans="2:30" x14ac:dyDescent="0.2">
      <c r="Q20757" s="10">
        <v>51</v>
      </c>
      <c r="R20757" t="s">
        <v>4139</v>
      </c>
      <c r="S20757" t="s">
        <v>991</v>
      </c>
      <c r="T20757" t="s">
        <v>129</v>
      </c>
      <c r="U20757">
        <v>3</v>
      </c>
      <c r="V20757">
        <v>0</v>
      </c>
      <c r="W20757">
        <v>19710.53</v>
      </c>
      <c r="X20757">
        <v>18725</v>
      </c>
      <c r="Y20757">
        <v>0</v>
      </c>
      <c r="Z20757">
        <v>985.54</v>
      </c>
    </row>
    <row r="20758" spans="2:30" x14ac:dyDescent="0.2">
      <c r="Q20758" s="10">
        <v>61</v>
      </c>
      <c r="R20758" t="s">
        <v>4139</v>
      </c>
      <c r="S20758" t="s">
        <v>991</v>
      </c>
      <c r="T20758" t="s">
        <v>129</v>
      </c>
      <c r="U20758">
        <v>3</v>
      </c>
      <c r="V20758">
        <v>0</v>
      </c>
      <c r="W20758">
        <v>19710.53</v>
      </c>
      <c r="X20758">
        <v>18725</v>
      </c>
      <c r="Y20758">
        <v>0</v>
      </c>
      <c r="Z20758">
        <v>985.54</v>
      </c>
    </row>
    <row r="20759" spans="2:30" x14ac:dyDescent="0.2">
      <c r="Q20759" s="10">
        <v>71</v>
      </c>
      <c r="R20759" t="s">
        <v>4139</v>
      </c>
      <c r="S20759" t="s">
        <v>991</v>
      </c>
      <c r="T20759" t="s">
        <v>129</v>
      </c>
      <c r="U20759">
        <v>3</v>
      </c>
      <c r="V20759">
        <v>0</v>
      </c>
      <c r="W20759">
        <v>19710.53</v>
      </c>
      <c r="X20759">
        <v>18725</v>
      </c>
      <c r="Y20759">
        <v>0</v>
      </c>
      <c r="Z20759">
        <v>985.54</v>
      </c>
    </row>
    <row r="20760" spans="2:30" x14ac:dyDescent="0.2">
      <c r="Q20760" s="10">
        <v>81</v>
      </c>
      <c r="R20760" t="s">
        <v>4139</v>
      </c>
      <c r="S20760" t="s">
        <v>991</v>
      </c>
      <c r="T20760" t="s">
        <v>129</v>
      </c>
      <c r="U20760">
        <v>3</v>
      </c>
      <c r="V20760">
        <v>0</v>
      </c>
      <c r="W20760">
        <v>19710.53</v>
      </c>
      <c r="X20760">
        <v>18725</v>
      </c>
      <c r="Y20760">
        <v>0</v>
      </c>
      <c r="Z20760">
        <v>985.54</v>
      </c>
    </row>
    <row r="20761" spans="2:30" x14ac:dyDescent="0.2">
      <c r="B20761">
        <v>32000</v>
      </c>
      <c r="C20761" t="s">
        <v>65</v>
      </c>
      <c r="D20761" t="s">
        <v>4009</v>
      </c>
      <c r="E20761" t="s">
        <v>2378</v>
      </c>
      <c r="I20761" t="s">
        <v>2379</v>
      </c>
      <c r="J20761" t="s">
        <v>27</v>
      </c>
      <c r="K20761" t="s">
        <v>132</v>
      </c>
      <c r="L20761" t="s">
        <v>4176</v>
      </c>
      <c r="M20761" t="s">
        <v>210</v>
      </c>
      <c r="N20761" t="s">
        <v>4009</v>
      </c>
      <c r="O20761" t="s">
        <v>4183</v>
      </c>
      <c r="Q20761">
        <v>21</v>
      </c>
      <c r="R20761" t="s">
        <v>4139</v>
      </c>
      <c r="S20761" t="s">
        <v>991</v>
      </c>
      <c r="T20761" t="s">
        <v>129</v>
      </c>
      <c r="U20761">
        <v>3</v>
      </c>
      <c r="V20761">
        <v>0</v>
      </c>
      <c r="W20761">
        <f t="shared" si="46"/>
        <v>19710.53</v>
      </c>
      <c r="X20761">
        <f t="shared" si="46"/>
        <v>18725</v>
      </c>
      <c r="Y20761">
        <f t="shared" si="46"/>
        <v>0</v>
      </c>
      <c r="Z20761">
        <f t="shared" si="45"/>
        <v>985.54</v>
      </c>
      <c r="AA20761">
        <v>3079.16</v>
      </c>
      <c r="AB20761">
        <v>2925.2</v>
      </c>
      <c r="AC20761">
        <v>0</v>
      </c>
      <c r="AD20761">
        <v>153.96</v>
      </c>
    </row>
    <row r="20762" spans="2:30" x14ac:dyDescent="0.2">
      <c r="Q20762" s="9">
        <v>3</v>
      </c>
      <c r="R20762" t="s">
        <v>4139</v>
      </c>
      <c r="S20762" t="s">
        <v>991</v>
      </c>
      <c r="T20762" t="s">
        <v>129</v>
      </c>
      <c r="U20762">
        <v>3</v>
      </c>
      <c r="V20762">
        <v>0</v>
      </c>
      <c r="W20762">
        <v>19710.53</v>
      </c>
      <c r="X20762">
        <v>18725</v>
      </c>
      <c r="Y20762">
        <v>0</v>
      </c>
      <c r="Z20762">
        <v>985.54</v>
      </c>
    </row>
    <row r="20763" spans="2:30" x14ac:dyDescent="0.2">
      <c r="Q20763" s="10">
        <v>11</v>
      </c>
      <c r="R20763" t="s">
        <v>4139</v>
      </c>
      <c r="S20763" t="s">
        <v>991</v>
      </c>
      <c r="T20763" t="s">
        <v>129</v>
      </c>
      <c r="U20763">
        <v>3</v>
      </c>
      <c r="V20763">
        <v>0</v>
      </c>
      <c r="W20763">
        <v>19710.53</v>
      </c>
      <c r="X20763">
        <v>18725</v>
      </c>
      <c r="Y20763">
        <v>0</v>
      </c>
      <c r="Z20763">
        <v>985.54</v>
      </c>
    </row>
    <row r="20764" spans="2:30" x14ac:dyDescent="0.2">
      <c r="Q20764" s="10">
        <v>27</v>
      </c>
      <c r="R20764" t="s">
        <v>4139</v>
      </c>
      <c r="S20764" t="s">
        <v>991</v>
      </c>
      <c r="T20764" t="s">
        <v>129</v>
      </c>
      <c r="U20764">
        <v>3</v>
      </c>
      <c r="V20764">
        <v>0</v>
      </c>
      <c r="W20764">
        <v>19710.53</v>
      </c>
      <c r="X20764">
        <v>18725</v>
      </c>
      <c r="Y20764">
        <v>0</v>
      </c>
      <c r="Z20764">
        <v>985.54</v>
      </c>
    </row>
    <row r="20765" spans="2:30" x14ac:dyDescent="0.2">
      <c r="Q20765" s="10">
        <v>31</v>
      </c>
      <c r="R20765" t="s">
        <v>4139</v>
      </c>
      <c r="S20765" t="s">
        <v>991</v>
      </c>
      <c r="T20765" t="s">
        <v>129</v>
      </c>
      <c r="U20765">
        <v>3</v>
      </c>
      <c r="V20765">
        <v>0</v>
      </c>
      <c r="W20765">
        <v>19710.53</v>
      </c>
      <c r="X20765">
        <v>18725</v>
      </c>
      <c r="Y20765">
        <v>0</v>
      </c>
      <c r="Z20765">
        <v>985.54</v>
      </c>
    </row>
    <row r="20766" spans="2:30" x14ac:dyDescent="0.2">
      <c r="Q20766" s="10">
        <v>41</v>
      </c>
      <c r="R20766" t="s">
        <v>4139</v>
      </c>
      <c r="S20766" t="s">
        <v>991</v>
      </c>
      <c r="T20766" t="s">
        <v>129</v>
      </c>
      <c r="U20766">
        <v>3</v>
      </c>
      <c r="V20766">
        <v>0</v>
      </c>
      <c r="W20766">
        <v>19710.53</v>
      </c>
      <c r="X20766">
        <v>18725</v>
      </c>
      <c r="Y20766">
        <v>0</v>
      </c>
      <c r="Z20766">
        <v>985.54</v>
      </c>
    </row>
    <row r="20767" spans="2:30" x14ac:dyDescent="0.2">
      <c r="Q20767" s="10">
        <v>47</v>
      </c>
      <c r="R20767" t="s">
        <v>4139</v>
      </c>
      <c r="S20767" t="s">
        <v>991</v>
      </c>
      <c r="T20767" t="s">
        <v>129</v>
      </c>
      <c r="U20767">
        <v>3</v>
      </c>
      <c r="V20767">
        <v>0</v>
      </c>
      <c r="W20767">
        <v>19710.53</v>
      </c>
      <c r="X20767">
        <v>18725</v>
      </c>
      <c r="Y20767">
        <v>0</v>
      </c>
      <c r="Z20767">
        <v>985.54</v>
      </c>
    </row>
    <row r="20768" spans="2:30" x14ac:dyDescent="0.2">
      <c r="Q20768" s="10">
        <v>51</v>
      </c>
      <c r="R20768" t="s">
        <v>4139</v>
      </c>
      <c r="S20768" t="s">
        <v>991</v>
      </c>
      <c r="T20768" t="s">
        <v>129</v>
      </c>
      <c r="U20768">
        <v>3</v>
      </c>
      <c r="V20768">
        <v>0</v>
      </c>
      <c r="W20768">
        <v>19710.53</v>
      </c>
      <c r="X20768">
        <v>18725</v>
      </c>
      <c r="Y20768">
        <v>0</v>
      </c>
      <c r="Z20768">
        <v>985.54</v>
      </c>
    </row>
    <row r="20769" spans="2:30" x14ac:dyDescent="0.2">
      <c r="Q20769" s="10">
        <v>61</v>
      </c>
      <c r="R20769" t="s">
        <v>4139</v>
      </c>
      <c r="S20769" t="s">
        <v>991</v>
      </c>
      <c r="T20769" t="s">
        <v>129</v>
      </c>
      <c r="U20769">
        <v>3</v>
      </c>
      <c r="V20769">
        <v>0</v>
      </c>
      <c r="W20769">
        <v>19710.53</v>
      </c>
      <c r="X20769">
        <v>18725</v>
      </c>
      <c r="Y20769">
        <v>0</v>
      </c>
      <c r="Z20769">
        <v>985.54</v>
      </c>
    </row>
    <row r="20770" spans="2:30" x14ac:dyDescent="0.2">
      <c r="Q20770" s="10">
        <v>71</v>
      </c>
      <c r="R20770" t="s">
        <v>4139</v>
      </c>
      <c r="S20770" t="s">
        <v>991</v>
      </c>
      <c r="T20770" t="s">
        <v>129</v>
      </c>
      <c r="U20770">
        <v>3</v>
      </c>
      <c r="V20770">
        <v>0</v>
      </c>
      <c r="W20770">
        <v>19710.53</v>
      </c>
      <c r="X20770">
        <v>18725</v>
      </c>
      <c r="Y20770">
        <v>0</v>
      </c>
      <c r="Z20770">
        <v>985.54</v>
      </c>
    </row>
    <row r="20771" spans="2:30" x14ac:dyDescent="0.2">
      <c r="Q20771" s="10">
        <v>81</v>
      </c>
      <c r="R20771" t="s">
        <v>4139</v>
      </c>
      <c r="S20771" t="s">
        <v>991</v>
      </c>
      <c r="T20771" t="s">
        <v>129</v>
      </c>
      <c r="U20771">
        <v>3</v>
      </c>
      <c r="V20771">
        <v>0</v>
      </c>
      <c r="W20771">
        <v>19710.53</v>
      </c>
      <c r="X20771">
        <v>18725</v>
      </c>
      <c r="Y20771">
        <v>0</v>
      </c>
      <c r="Z20771">
        <v>985.54</v>
      </c>
    </row>
    <row r="20772" spans="2:30" x14ac:dyDescent="0.2">
      <c r="B20772">
        <v>32000</v>
      </c>
      <c r="C20772" t="s">
        <v>66</v>
      </c>
      <c r="D20772" t="s">
        <v>4009</v>
      </c>
      <c r="E20772" t="s">
        <v>2378</v>
      </c>
      <c r="I20772" t="s">
        <v>2379</v>
      </c>
      <c r="J20772" t="s">
        <v>27</v>
      </c>
      <c r="K20772" t="s">
        <v>132</v>
      </c>
      <c r="L20772" t="s">
        <v>4182</v>
      </c>
      <c r="M20772" t="s">
        <v>210</v>
      </c>
      <c r="N20772" t="s">
        <v>4009</v>
      </c>
      <c r="O20772" t="s">
        <v>4183</v>
      </c>
      <c r="Q20772">
        <v>21</v>
      </c>
      <c r="R20772" t="s">
        <v>4139</v>
      </c>
      <c r="S20772" t="s">
        <v>991</v>
      </c>
      <c r="T20772" t="s">
        <v>129</v>
      </c>
      <c r="U20772">
        <v>3</v>
      </c>
      <c r="V20772">
        <v>0</v>
      </c>
      <c r="W20772">
        <f t="shared" si="46"/>
        <v>19710.53</v>
      </c>
      <c r="X20772">
        <f t="shared" si="46"/>
        <v>18725</v>
      </c>
      <c r="Y20772">
        <f t="shared" si="46"/>
        <v>0</v>
      </c>
      <c r="Z20772">
        <f t="shared" si="45"/>
        <v>985.54</v>
      </c>
      <c r="AA20772">
        <v>3079.16</v>
      </c>
      <c r="AB20772">
        <v>2925.2</v>
      </c>
      <c r="AC20772">
        <v>0</v>
      </c>
      <c r="AD20772">
        <v>153.96</v>
      </c>
    </row>
    <row r="20773" spans="2:30" x14ac:dyDescent="0.2">
      <c r="Q20773" s="9">
        <v>3</v>
      </c>
      <c r="R20773" t="s">
        <v>4139</v>
      </c>
      <c r="S20773" t="s">
        <v>991</v>
      </c>
      <c r="T20773" t="s">
        <v>129</v>
      </c>
      <c r="U20773">
        <v>3</v>
      </c>
      <c r="V20773">
        <v>0</v>
      </c>
      <c r="W20773">
        <v>19710.53</v>
      </c>
      <c r="X20773">
        <v>18725</v>
      </c>
      <c r="Y20773">
        <v>0</v>
      </c>
      <c r="Z20773">
        <v>985.54</v>
      </c>
    </row>
    <row r="20774" spans="2:30" x14ac:dyDescent="0.2">
      <c r="Q20774" s="10">
        <v>11</v>
      </c>
      <c r="R20774" t="s">
        <v>4139</v>
      </c>
      <c r="S20774" t="s">
        <v>991</v>
      </c>
      <c r="T20774" t="s">
        <v>129</v>
      </c>
      <c r="U20774">
        <v>3</v>
      </c>
      <c r="V20774">
        <v>0</v>
      </c>
      <c r="W20774">
        <v>19710.53</v>
      </c>
      <c r="X20774">
        <v>18725</v>
      </c>
      <c r="Y20774">
        <v>0</v>
      </c>
      <c r="Z20774">
        <v>985.54</v>
      </c>
    </row>
    <row r="20775" spans="2:30" x14ac:dyDescent="0.2">
      <c r="Q20775" s="10">
        <v>27</v>
      </c>
      <c r="R20775" t="s">
        <v>4139</v>
      </c>
      <c r="S20775" t="s">
        <v>991</v>
      </c>
      <c r="T20775" t="s">
        <v>129</v>
      </c>
      <c r="U20775">
        <v>3</v>
      </c>
      <c r="V20775">
        <v>0</v>
      </c>
      <c r="W20775">
        <v>19710.53</v>
      </c>
      <c r="X20775">
        <v>18725</v>
      </c>
      <c r="Y20775">
        <v>0</v>
      </c>
      <c r="Z20775">
        <v>985.54</v>
      </c>
    </row>
    <row r="20776" spans="2:30" x14ac:dyDescent="0.2">
      <c r="Q20776" s="10">
        <v>31</v>
      </c>
      <c r="R20776" t="s">
        <v>4139</v>
      </c>
      <c r="S20776" t="s">
        <v>991</v>
      </c>
      <c r="T20776" t="s">
        <v>129</v>
      </c>
      <c r="U20776">
        <v>3</v>
      </c>
      <c r="V20776">
        <v>0</v>
      </c>
      <c r="W20776">
        <v>19710.53</v>
      </c>
      <c r="X20776">
        <v>18725</v>
      </c>
      <c r="Y20776">
        <v>0</v>
      </c>
      <c r="Z20776">
        <v>985.54</v>
      </c>
    </row>
    <row r="20777" spans="2:30" x14ac:dyDescent="0.2">
      <c r="Q20777" s="10">
        <v>41</v>
      </c>
      <c r="R20777" t="s">
        <v>4139</v>
      </c>
      <c r="S20777" t="s">
        <v>991</v>
      </c>
      <c r="T20777" t="s">
        <v>129</v>
      </c>
      <c r="U20777">
        <v>3</v>
      </c>
      <c r="V20777">
        <v>0</v>
      </c>
      <c r="W20777">
        <v>19710.53</v>
      </c>
      <c r="X20777">
        <v>18725</v>
      </c>
      <c r="Y20777">
        <v>0</v>
      </c>
      <c r="Z20777">
        <v>985.54</v>
      </c>
    </row>
    <row r="20778" spans="2:30" x14ac:dyDescent="0.2">
      <c r="Q20778" s="10">
        <v>47</v>
      </c>
      <c r="R20778" t="s">
        <v>4139</v>
      </c>
      <c r="S20778" t="s">
        <v>991</v>
      </c>
      <c r="T20778" t="s">
        <v>129</v>
      </c>
      <c r="U20778">
        <v>3</v>
      </c>
      <c r="V20778">
        <v>0</v>
      </c>
      <c r="W20778">
        <v>19710.53</v>
      </c>
      <c r="X20778">
        <v>18725</v>
      </c>
      <c r="Y20778">
        <v>0</v>
      </c>
      <c r="Z20778">
        <v>985.54</v>
      </c>
    </row>
    <row r="20779" spans="2:30" x14ac:dyDescent="0.2">
      <c r="Q20779" s="10">
        <v>51</v>
      </c>
      <c r="R20779" t="s">
        <v>4139</v>
      </c>
      <c r="S20779" t="s">
        <v>991</v>
      </c>
      <c r="T20779" t="s">
        <v>129</v>
      </c>
      <c r="U20779">
        <v>3</v>
      </c>
      <c r="V20779">
        <v>0</v>
      </c>
      <c r="W20779">
        <v>19710.53</v>
      </c>
      <c r="X20779">
        <v>18725</v>
      </c>
      <c r="Y20779">
        <v>0</v>
      </c>
      <c r="Z20779">
        <v>985.54</v>
      </c>
    </row>
    <row r="20780" spans="2:30" x14ac:dyDescent="0.2">
      <c r="Q20780" s="10">
        <v>61</v>
      </c>
      <c r="R20780" t="s">
        <v>4139</v>
      </c>
      <c r="S20780" t="s">
        <v>991</v>
      </c>
      <c r="T20780" t="s">
        <v>129</v>
      </c>
      <c r="U20780">
        <v>3</v>
      </c>
      <c r="V20780">
        <v>0</v>
      </c>
      <c r="W20780">
        <v>19710.53</v>
      </c>
      <c r="X20780">
        <v>18725</v>
      </c>
      <c r="Y20780">
        <v>0</v>
      </c>
      <c r="Z20780">
        <v>985.54</v>
      </c>
    </row>
    <row r="20781" spans="2:30" x14ac:dyDescent="0.2">
      <c r="Q20781" s="10">
        <v>71</v>
      </c>
      <c r="R20781" t="s">
        <v>4139</v>
      </c>
      <c r="S20781" t="s">
        <v>991</v>
      </c>
      <c r="T20781" t="s">
        <v>129</v>
      </c>
      <c r="U20781">
        <v>3</v>
      </c>
      <c r="V20781">
        <v>0</v>
      </c>
      <c r="W20781">
        <v>19710.53</v>
      </c>
      <c r="X20781">
        <v>18725</v>
      </c>
      <c r="Y20781">
        <v>0</v>
      </c>
      <c r="Z20781">
        <v>985.54</v>
      </c>
    </row>
    <row r="20782" spans="2:30" x14ac:dyDescent="0.2">
      <c r="Q20782" s="10">
        <v>81</v>
      </c>
      <c r="R20782" t="s">
        <v>4139</v>
      </c>
      <c r="S20782" t="s">
        <v>991</v>
      </c>
      <c r="T20782" t="s">
        <v>129</v>
      </c>
      <c r="U20782">
        <v>3</v>
      </c>
      <c r="V20782">
        <v>0</v>
      </c>
      <c r="W20782">
        <v>19710.53</v>
      </c>
      <c r="X20782">
        <v>18725</v>
      </c>
      <c r="Y20782">
        <v>0</v>
      </c>
      <c r="Z20782">
        <v>985.54</v>
      </c>
    </row>
    <row r="20783" spans="2:30" x14ac:dyDescent="0.2">
      <c r="B20783">
        <v>32000</v>
      </c>
      <c r="C20783" t="s">
        <v>37</v>
      </c>
      <c r="D20783" t="s">
        <v>4009</v>
      </c>
      <c r="E20783" t="s">
        <v>2378</v>
      </c>
      <c r="I20783" t="s">
        <v>2379</v>
      </c>
      <c r="J20783" t="s">
        <v>27</v>
      </c>
      <c r="K20783" t="s">
        <v>132</v>
      </c>
      <c r="L20783" t="s">
        <v>4181</v>
      </c>
      <c r="M20783" t="s">
        <v>210</v>
      </c>
      <c r="N20783" t="s">
        <v>4009</v>
      </c>
      <c r="O20783" t="s">
        <v>4183</v>
      </c>
      <c r="Q20783">
        <v>21</v>
      </c>
      <c r="R20783" t="s">
        <v>4139</v>
      </c>
      <c r="S20783" t="s">
        <v>991</v>
      </c>
      <c r="T20783" t="s">
        <v>129</v>
      </c>
      <c r="U20783">
        <v>3</v>
      </c>
      <c r="V20783">
        <v>0</v>
      </c>
      <c r="W20783">
        <f t="shared" si="46"/>
        <v>433631.76</v>
      </c>
      <c r="X20783">
        <f t="shared" si="46"/>
        <v>411950.15</v>
      </c>
      <c r="Y20783">
        <f t="shared" si="46"/>
        <v>0</v>
      </c>
      <c r="Z20783">
        <f t="shared" si="45"/>
        <v>21681.61</v>
      </c>
      <c r="AA20783">
        <v>67741.52</v>
      </c>
      <c r="AB20783">
        <v>64354.44</v>
      </c>
      <c r="AC20783">
        <v>0</v>
      </c>
      <c r="AD20783">
        <v>3387.08</v>
      </c>
    </row>
    <row r="20784" spans="2:30" x14ac:dyDescent="0.2">
      <c r="Q20784" s="9">
        <v>3</v>
      </c>
      <c r="R20784" t="s">
        <v>4139</v>
      </c>
      <c r="S20784" t="s">
        <v>991</v>
      </c>
      <c r="T20784" t="s">
        <v>129</v>
      </c>
      <c r="U20784">
        <v>3</v>
      </c>
      <c r="V20784">
        <v>0</v>
      </c>
      <c r="W20784">
        <v>433631.76</v>
      </c>
      <c r="X20784">
        <v>411950.15</v>
      </c>
      <c r="Y20784">
        <v>0</v>
      </c>
      <c r="Z20784">
        <v>21681.61</v>
      </c>
    </row>
    <row r="20785" spans="2:30" x14ac:dyDescent="0.2">
      <c r="Q20785" s="10">
        <v>11</v>
      </c>
      <c r="R20785" t="s">
        <v>4139</v>
      </c>
      <c r="S20785" t="s">
        <v>991</v>
      </c>
      <c r="T20785" t="s">
        <v>129</v>
      </c>
      <c r="U20785">
        <v>3</v>
      </c>
      <c r="V20785">
        <v>0</v>
      </c>
      <c r="W20785">
        <v>433631.76</v>
      </c>
      <c r="X20785">
        <v>411950.15</v>
      </c>
      <c r="Y20785">
        <v>0</v>
      </c>
      <c r="Z20785">
        <v>21681.61</v>
      </c>
    </row>
    <row r="20786" spans="2:30" x14ac:dyDescent="0.2">
      <c r="Q20786" s="10">
        <v>27</v>
      </c>
      <c r="R20786" t="s">
        <v>4139</v>
      </c>
      <c r="S20786" t="s">
        <v>991</v>
      </c>
      <c r="T20786" t="s">
        <v>129</v>
      </c>
      <c r="U20786">
        <v>3</v>
      </c>
      <c r="V20786">
        <v>0</v>
      </c>
      <c r="W20786">
        <v>433631.76</v>
      </c>
      <c r="X20786">
        <v>411950.15</v>
      </c>
      <c r="Y20786">
        <v>0</v>
      </c>
      <c r="Z20786">
        <v>21681.61</v>
      </c>
    </row>
    <row r="20787" spans="2:30" x14ac:dyDescent="0.2">
      <c r="Q20787" s="10">
        <v>31</v>
      </c>
      <c r="R20787" t="s">
        <v>4139</v>
      </c>
      <c r="S20787" t="s">
        <v>991</v>
      </c>
      <c r="T20787" t="s">
        <v>129</v>
      </c>
      <c r="U20787">
        <v>3</v>
      </c>
      <c r="V20787">
        <v>0</v>
      </c>
      <c r="W20787">
        <v>433631.76</v>
      </c>
      <c r="X20787">
        <v>411950.15</v>
      </c>
      <c r="Y20787">
        <v>0</v>
      </c>
      <c r="Z20787">
        <v>21681.61</v>
      </c>
    </row>
    <row r="20788" spans="2:30" x14ac:dyDescent="0.2">
      <c r="Q20788" s="10">
        <v>41</v>
      </c>
      <c r="R20788" t="s">
        <v>4139</v>
      </c>
      <c r="S20788" t="s">
        <v>991</v>
      </c>
      <c r="T20788" t="s">
        <v>129</v>
      </c>
      <c r="U20788">
        <v>3</v>
      </c>
      <c r="V20788">
        <v>0</v>
      </c>
      <c r="W20788">
        <v>433631.76</v>
      </c>
      <c r="X20788">
        <v>411950.15</v>
      </c>
      <c r="Y20788">
        <v>0</v>
      </c>
      <c r="Z20788">
        <v>21681.61</v>
      </c>
    </row>
    <row r="20789" spans="2:30" x14ac:dyDescent="0.2">
      <c r="Q20789" s="10">
        <v>47</v>
      </c>
      <c r="R20789" t="s">
        <v>4139</v>
      </c>
      <c r="S20789" t="s">
        <v>991</v>
      </c>
      <c r="T20789" t="s">
        <v>129</v>
      </c>
      <c r="U20789">
        <v>3</v>
      </c>
      <c r="V20789">
        <v>0</v>
      </c>
      <c r="W20789">
        <v>433631.76</v>
      </c>
      <c r="X20789">
        <v>411950.15</v>
      </c>
      <c r="Y20789">
        <v>0</v>
      </c>
      <c r="Z20789">
        <v>21681.61</v>
      </c>
    </row>
    <row r="20790" spans="2:30" x14ac:dyDescent="0.2">
      <c r="Q20790" s="10">
        <v>51</v>
      </c>
      <c r="R20790" t="s">
        <v>4139</v>
      </c>
      <c r="S20790" t="s">
        <v>991</v>
      </c>
      <c r="T20790" t="s">
        <v>129</v>
      </c>
      <c r="U20790">
        <v>3</v>
      </c>
      <c r="V20790">
        <v>0</v>
      </c>
      <c r="W20790">
        <v>433631.76</v>
      </c>
      <c r="X20790">
        <v>411950.15</v>
      </c>
      <c r="Y20790">
        <v>0</v>
      </c>
      <c r="Z20790">
        <v>21681.61</v>
      </c>
    </row>
    <row r="20791" spans="2:30" x14ac:dyDescent="0.2">
      <c r="Q20791" s="10">
        <v>61</v>
      </c>
      <c r="R20791" t="s">
        <v>4139</v>
      </c>
      <c r="S20791" t="s">
        <v>991</v>
      </c>
      <c r="T20791" t="s">
        <v>129</v>
      </c>
      <c r="U20791">
        <v>3</v>
      </c>
      <c r="V20791">
        <v>0</v>
      </c>
      <c r="W20791">
        <v>433631.76</v>
      </c>
      <c r="X20791">
        <v>411950.15</v>
      </c>
      <c r="Y20791">
        <v>0</v>
      </c>
      <c r="Z20791">
        <v>21681.61</v>
      </c>
    </row>
    <row r="20792" spans="2:30" x14ac:dyDescent="0.2">
      <c r="Q20792" s="10">
        <v>71</v>
      </c>
      <c r="R20792" t="s">
        <v>4139</v>
      </c>
      <c r="S20792" t="s">
        <v>991</v>
      </c>
      <c r="T20792" t="s">
        <v>129</v>
      </c>
      <c r="U20792">
        <v>3</v>
      </c>
      <c r="V20792">
        <v>0</v>
      </c>
      <c r="W20792">
        <v>433631.76</v>
      </c>
      <c r="X20792">
        <v>411950.15</v>
      </c>
      <c r="Y20792">
        <v>0</v>
      </c>
      <c r="Z20792">
        <v>21681.61</v>
      </c>
    </row>
    <row r="20793" spans="2:30" x14ac:dyDescent="0.2">
      <c r="Q20793" s="10">
        <v>81</v>
      </c>
      <c r="R20793" t="s">
        <v>4139</v>
      </c>
      <c r="S20793" t="s">
        <v>991</v>
      </c>
      <c r="T20793" t="s">
        <v>129</v>
      </c>
      <c r="U20793">
        <v>3</v>
      </c>
      <c r="V20793">
        <v>0</v>
      </c>
      <c r="W20793">
        <v>433631.76</v>
      </c>
      <c r="X20793">
        <v>411950.15</v>
      </c>
      <c r="Y20793">
        <v>0</v>
      </c>
      <c r="Z20793">
        <v>21681.61</v>
      </c>
    </row>
    <row r="20794" spans="2:30" x14ac:dyDescent="0.2">
      <c r="B20794">
        <v>32000</v>
      </c>
      <c r="C20794" t="s">
        <v>67</v>
      </c>
      <c r="D20794" t="s">
        <v>4009</v>
      </c>
      <c r="E20794" t="s">
        <v>2378</v>
      </c>
      <c r="I20794" t="s">
        <v>2379</v>
      </c>
      <c r="J20794" t="s">
        <v>27</v>
      </c>
      <c r="K20794" t="s">
        <v>132</v>
      </c>
      <c r="L20794" t="s">
        <v>4226</v>
      </c>
      <c r="M20794" t="s">
        <v>210</v>
      </c>
      <c r="N20794" t="s">
        <v>4009</v>
      </c>
      <c r="O20794" t="s">
        <v>4183</v>
      </c>
      <c r="Q20794">
        <v>21</v>
      </c>
      <c r="R20794" t="s">
        <v>4139</v>
      </c>
      <c r="S20794" t="s">
        <v>991</v>
      </c>
      <c r="T20794" t="s">
        <v>129</v>
      </c>
      <c r="U20794">
        <v>3</v>
      </c>
      <c r="V20794">
        <v>0</v>
      </c>
      <c r="W20794">
        <f t="shared" si="46"/>
        <v>98552.67</v>
      </c>
      <c r="X20794">
        <f t="shared" si="46"/>
        <v>93625.04</v>
      </c>
      <c r="Y20794">
        <f t="shared" si="46"/>
        <v>0</v>
      </c>
      <c r="Z20794">
        <f t="shared" si="45"/>
        <v>4927.63</v>
      </c>
      <c r="AA20794">
        <v>15395.8</v>
      </c>
      <c r="AB20794">
        <v>14626.01</v>
      </c>
      <c r="AC20794">
        <v>0</v>
      </c>
      <c r="AD20794">
        <v>769.79</v>
      </c>
    </row>
    <row r="20795" spans="2:30" x14ac:dyDescent="0.2">
      <c r="Q20795" s="9">
        <v>3</v>
      </c>
      <c r="R20795" t="s">
        <v>4139</v>
      </c>
      <c r="S20795" t="s">
        <v>991</v>
      </c>
      <c r="T20795" t="s">
        <v>129</v>
      </c>
      <c r="U20795">
        <v>3</v>
      </c>
      <c r="V20795">
        <v>0</v>
      </c>
      <c r="W20795">
        <v>98552.67</v>
      </c>
      <c r="X20795">
        <v>93625.04</v>
      </c>
      <c r="Y20795">
        <v>0</v>
      </c>
      <c r="Z20795">
        <v>4927.63</v>
      </c>
    </row>
    <row r="20796" spans="2:30" x14ac:dyDescent="0.2">
      <c r="Q20796" s="10">
        <v>11</v>
      </c>
      <c r="R20796" t="s">
        <v>4139</v>
      </c>
      <c r="S20796" t="s">
        <v>991</v>
      </c>
      <c r="T20796" t="s">
        <v>129</v>
      </c>
      <c r="U20796">
        <v>3</v>
      </c>
      <c r="V20796">
        <v>0</v>
      </c>
      <c r="W20796">
        <v>98552.67</v>
      </c>
      <c r="X20796">
        <v>93625.04</v>
      </c>
      <c r="Y20796">
        <v>0</v>
      </c>
      <c r="Z20796">
        <v>4927.63</v>
      </c>
    </row>
    <row r="20797" spans="2:30" x14ac:dyDescent="0.2">
      <c r="Q20797" s="10">
        <v>27</v>
      </c>
      <c r="R20797" t="s">
        <v>4139</v>
      </c>
      <c r="S20797" t="s">
        <v>991</v>
      </c>
      <c r="T20797" t="s">
        <v>129</v>
      </c>
      <c r="U20797">
        <v>3</v>
      </c>
      <c r="V20797">
        <v>0</v>
      </c>
      <c r="W20797">
        <v>98552.67</v>
      </c>
      <c r="X20797">
        <v>93625.04</v>
      </c>
      <c r="Y20797">
        <v>0</v>
      </c>
      <c r="Z20797">
        <v>4927.63</v>
      </c>
    </row>
    <row r="20798" spans="2:30" x14ac:dyDescent="0.2">
      <c r="Q20798" s="10">
        <v>31</v>
      </c>
      <c r="R20798" t="s">
        <v>4139</v>
      </c>
      <c r="S20798" t="s">
        <v>991</v>
      </c>
      <c r="T20798" t="s">
        <v>129</v>
      </c>
      <c r="U20798">
        <v>3</v>
      </c>
      <c r="V20798">
        <v>0</v>
      </c>
      <c r="W20798">
        <v>98552.67</v>
      </c>
      <c r="X20798">
        <v>93625.04</v>
      </c>
      <c r="Y20798">
        <v>0</v>
      </c>
      <c r="Z20798">
        <v>4927.63</v>
      </c>
    </row>
    <row r="20799" spans="2:30" x14ac:dyDescent="0.2">
      <c r="Q20799" s="10">
        <v>41</v>
      </c>
      <c r="R20799" t="s">
        <v>4139</v>
      </c>
      <c r="S20799" t="s">
        <v>991</v>
      </c>
      <c r="T20799" t="s">
        <v>129</v>
      </c>
      <c r="U20799">
        <v>3</v>
      </c>
      <c r="V20799">
        <v>0</v>
      </c>
      <c r="W20799">
        <v>98552.67</v>
      </c>
      <c r="X20799">
        <v>93625.04</v>
      </c>
      <c r="Y20799">
        <v>0</v>
      </c>
      <c r="Z20799">
        <v>4927.63</v>
      </c>
    </row>
    <row r="20800" spans="2:30" x14ac:dyDescent="0.2">
      <c r="Q20800" s="10">
        <v>47</v>
      </c>
      <c r="R20800" t="s">
        <v>4139</v>
      </c>
      <c r="S20800" t="s">
        <v>991</v>
      </c>
      <c r="T20800" t="s">
        <v>129</v>
      </c>
      <c r="U20800">
        <v>3</v>
      </c>
      <c r="V20800">
        <v>0</v>
      </c>
      <c r="W20800">
        <v>98552.67</v>
      </c>
      <c r="X20800">
        <v>93625.04</v>
      </c>
      <c r="Y20800">
        <v>0</v>
      </c>
      <c r="Z20800">
        <v>4927.63</v>
      </c>
    </row>
    <row r="20801" spans="2:30" x14ac:dyDescent="0.2">
      <c r="Q20801" s="10">
        <v>51</v>
      </c>
      <c r="R20801" t="s">
        <v>4139</v>
      </c>
      <c r="S20801" t="s">
        <v>991</v>
      </c>
      <c r="T20801" t="s">
        <v>129</v>
      </c>
      <c r="U20801">
        <v>3</v>
      </c>
      <c r="V20801">
        <v>0</v>
      </c>
      <c r="W20801">
        <v>98552.67</v>
      </c>
      <c r="X20801">
        <v>93625.04</v>
      </c>
      <c r="Y20801">
        <v>0</v>
      </c>
      <c r="Z20801">
        <v>4927.63</v>
      </c>
    </row>
    <row r="20802" spans="2:30" x14ac:dyDescent="0.2">
      <c r="Q20802" s="10">
        <v>61</v>
      </c>
      <c r="R20802" t="s">
        <v>4139</v>
      </c>
      <c r="S20802" t="s">
        <v>991</v>
      </c>
      <c r="T20802" t="s">
        <v>129</v>
      </c>
      <c r="U20802">
        <v>3</v>
      </c>
      <c r="V20802">
        <v>0</v>
      </c>
      <c r="W20802">
        <v>98552.67</v>
      </c>
      <c r="X20802">
        <v>93625.04</v>
      </c>
      <c r="Y20802">
        <v>0</v>
      </c>
      <c r="Z20802">
        <v>4927.63</v>
      </c>
    </row>
    <row r="20803" spans="2:30" x14ac:dyDescent="0.2">
      <c r="Q20803" s="10">
        <v>71</v>
      </c>
      <c r="R20803" t="s">
        <v>4139</v>
      </c>
      <c r="S20803" t="s">
        <v>991</v>
      </c>
      <c r="T20803" t="s">
        <v>129</v>
      </c>
      <c r="U20803">
        <v>3</v>
      </c>
      <c r="V20803">
        <v>0</v>
      </c>
      <c r="W20803">
        <v>98552.67</v>
      </c>
      <c r="X20803">
        <v>93625.04</v>
      </c>
      <c r="Y20803">
        <v>0</v>
      </c>
      <c r="Z20803">
        <v>4927.63</v>
      </c>
    </row>
    <row r="20804" spans="2:30" x14ac:dyDescent="0.2">
      <c r="Q20804" s="10">
        <v>81</v>
      </c>
      <c r="R20804" t="s">
        <v>4139</v>
      </c>
      <c r="S20804" t="s">
        <v>991</v>
      </c>
      <c r="T20804" t="s">
        <v>129</v>
      </c>
      <c r="U20804">
        <v>3</v>
      </c>
      <c r="V20804">
        <v>0</v>
      </c>
      <c r="W20804">
        <v>98552.67</v>
      </c>
      <c r="X20804">
        <v>93625.04</v>
      </c>
      <c r="Y20804">
        <v>0</v>
      </c>
      <c r="Z20804">
        <v>4927.63</v>
      </c>
    </row>
    <row r="20805" spans="2:30" x14ac:dyDescent="0.2">
      <c r="B20805">
        <v>32000</v>
      </c>
      <c r="C20805" t="s">
        <v>68</v>
      </c>
      <c r="D20805" t="s">
        <v>4009</v>
      </c>
      <c r="E20805" t="s">
        <v>2378</v>
      </c>
      <c r="I20805" t="s">
        <v>2379</v>
      </c>
      <c r="J20805" t="s">
        <v>27</v>
      </c>
      <c r="K20805" t="s">
        <v>132</v>
      </c>
      <c r="L20805" t="s">
        <v>4236</v>
      </c>
      <c r="M20805" t="s">
        <v>210</v>
      </c>
      <c r="N20805" t="s">
        <v>4009</v>
      </c>
      <c r="O20805" t="s">
        <v>4183</v>
      </c>
      <c r="Q20805">
        <v>21</v>
      </c>
      <c r="R20805" t="s">
        <v>4139</v>
      </c>
      <c r="S20805" t="s">
        <v>991</v>
      </c>
      <c r="T20805" t="s">
        <v>129</v>
      </c>
      <c r="U20805">
        <v>3</v>
      </c>
      <c r="V20805">
        <v>0</v>
      </c>
      <c r="W20805">
        <f t="shared" si="46"/>
        <v>59131.6</v>
      </c>
      <c r="X20805">
        <f t="shared" si="46"/>
        <v>56175.05</v>
      </c>
      <c r="Y20805">
        <f t="shared" si="46"/>
        <v>0</v>
      </c>
      <c r="Z20805">
        <f t="shared" si="45"/>
        <v>2956.55</v>
      </c>
      <c r="AA20805">
        <v>9237.48</v>
      </c>
      <c r="AB20805">
        <v>8775.61</v>
      </c>
      <c r="AC20805">
        <v>0</v>
      </c>
      <c r="AD20805">
        <v>461.87</v>
      </c>
    </row>
    <row r="20806" spans="2:30" x14ac:dyDescent="0.2">
      <c r="Q20806" s="9">
        <v>3</v>
      </c>
      <c r="R20806" t="s">
        <v>4139</v>
      </c>
      <c r="S20806" t="s">
        <v>991</v>
      </c>
      <c r="T20806" t="s">
        <v>129</v>
      </c>
      <c r="U20806">
        <v>3</v>
      </c>
      <c r="V20806">
        <v>0</v>
      </c>
      <c r="W20806">
        <v>59131.6</v>
      </c>
      <c r="X20806">
        <v>56175.05</v>
      </c>
      <c r="Y20806">
        <v>0</v>
      </c>
      <c r="Z20806">
        <v>2956.55</v>
      </c>
    </row>
    <row r="20807" spans="2:30" x14ac:dyDescent="0.2">
      <c r="Q20807" s="10">
        <v>11</v>
      </c>
      <c r="R20807" t="s">
        <v>4139</v>
      </c>
      <c r="S20807" t="s">
        <v>991</v>
      </c>
      <c r="T20807" t="s">
        <v>129</v>
      </c>
      <c r="U20807">
        <v>3</v>
      </c>
      <c r="V20807">
        <v>0</v>
      </c>
      <c r="W20807">
        <v>59131.6</v>
      </c>
      <c r="X20807">
        <v>56175.05</v>
      </c>
      <c r="Y20807">
        <v>0</v>
      </c>
      <c r="Z20807">
        <v>2956.55</v>
      </c>
    </row>
    <row r="20808" spans="2:30" x14ac:dyDescent="0.2">
      <c r="Q20808" s="10">
        <v>27</v>
      </c>
      <c r="R20808" t="s">
        <v>4139</v>
      </c>
      <c r="S20808" t="s">
        <v>991</v>
      </c>
      <c r="T20808" t="s">
        <v>129</v>
      </c>
      <c r="U20808">
        <v>3</v>
      </c>
      <c r="V20808">
        <v>0</v>
      </c>
      <c r="W20808">
        <v>59131.6</v>
      </c>
      <c r="X20808">
        <v>56175.05</v>
      </c>
      <c r="Y20808">
        <v>0</v>
      </c>
      <c r="Z20808">
        <v>2956.55</v>
      </c>
    </row>
    <row r="20809" spans="2:30" x14ac:dyDescent="0.2">
      <c r="Q20809" s="10">
        <v>31</v>
      </c>
      <c r="R20809" t="s">
        <v>4139</v>
      </c>
      <c r="S20809" t="s">
        <v>991</v>
      </c>
      <c r="T20809" t="s">
        <v>129</v>
      </c>
      <c r="U20809">
        <v>3</v>
      </c>
      <c r="V20809">
        <v>0</v>
      </c>
      <c r="W20809">
        <v>59131.6</v>
      </c>
      <c r="X20809">
        <v>56175.05</v>
      </c>
      <c r="Y20809">
        <v>0</v>
      </c>
      <c r="Z20809">
        <v>2956.55</v>
      </c>
    </row>
    <row r="20810" spans="2:30" x14ac:dyDescent="0.2">
      <c r="Q20810" s="10">
        <v>41</v>
      </c>
      <c r="R20810" t="s">
        <v>4139</v>
      </c>
      <c r="S20810" t="s">
        <v>991</v>
      </c>
      <c r="T20810" t="s">
        <v>129</v>
      </c>
      <c r="U20810">
        <v>3</v>
      </c>
      <c r="V20810">
        <v>0</v>
      </c>
      <c r="W20810">
        <v>59131.6</v>
      </c>
      <c r="X20810">
        <v>56175.05</v>
      </c>
      <c r="Y20810">
        <v>0</v>
      </c>
      <c r="Z20810">
        <v>2956.55</v>
      </c>
    </row>
    <row r="20811" spans="2:30" x14ac:dyDescent="0.2">
      <c r="Q20811" s="10">
        <v>47</v>
      </c>
      <c r="R20811" t="s">
        <v>4139</v>
      </c>
      <c r="S20811" t="s">
        <v>991</v>
      </c>
      <c r="T20811" t="s">
        <v>129</v>
      </c>
      <c r="U20811">
        <v>3</v>
      </c>
      <c r="V20811">
        <v>0</v>
      </c>
      <c r="W20811">
        <v>59131.6</v>
      </c>
      <c r="X20811">
        <v>56175.05</v>
      </c>
      <c r="Y20811">
        <v>0</v>
      </c>
      <c r="Z20811">
        <v>2956.55</v>
      </c>
    </row>
    <row r="20812" spans="2:30" x14ac:dyDescent="0.2">
      <c r="Q20812" s="10">
        <v>51</v>
      </c>
      <c r="R20812" t="s">
        <v>4139</v>
      </c>
      <c r="S20812" t="s">
        <v>991</v>
      </c>
      <c r="T20812" t="s">
        <v>129</v>
      </c>
      <c r="U20812">
        <v>3</v>
      </c>
      <c r="V20812">
        <v>0</v>
      </c>
      <c r="W20812">
        <v>59131.6</v>
      </c>
      <c r="X20812">
        <v>56175.05</v>
      </c>
      <c r="Y20812">
        <v>0</v>
      </c>
      <c r="Z20812">
        <v>2956.55</v>
      </c>
    </row>
    <row r="20813" spans="2:30" x14ac:dyDescent="0.2">
      <c r="Q20813" s="10">
        <v>61</v>
      </c>
      <c r="R20813" t="s">
        <v>4139</v>
      </c>
      <c r="S20813" t="s">
        <v>991</v>
      </c>
      <c r="T20813" t="s">
        <v>129</v>
      </c>
      <c r="U20813">
        <v>3</v>
      </c>
      <c r="V20813">
        <v>0</v>
      </c>
      <c r="W20813">
        <v>59131.6</v>
      </c>
      <c r="X20813">
        <v>56175.05</v>
      </c>
      <c r="Y20813">
        <v>0</v>
      </c>
      <c r="Z20813">
        <v>2956.55</v>
      </c>
    </row>
    <row r="20814" spans="2:30" x14ac:dyDescent="0.2">
      <c r="Q20814" s="10">
        <v>71</v>
      </c>
      <c r="R20814" t="s">
        <v>4139</v>
      </c>
      <c r="S20814" t="s">
        <v>991</v>
      </c>
      <c r="T20814" t="s">
        <v>129</v>
      </c>
      <c r="U20814">
        <v>3</v>
      </c>
      <c r="V20814">
        <v>0</v>
      </c>
      <c r="W20814">
        <v>59131.6</v>
      </c>
      <c r="X20814">
        <v>56175.05</v>
      </c>
      <c r="Y20814">
        <v>0</v>
      </c>
      <c r="Z20814">
        <v>2956.55</v>
      </c>
    </row>
    <row r="20815" spans="2:30" x14ac:dyDescent="0.2">
      <c r="Q20815" s="10">
        <v>81</v>
      </c>
      <c r="R20815" t="s">
        <v>4139</v>
      </c>
      <c r="S20815" t="s">
        <v>991</v>
      </c>
      <c r="T20815" t="s">
        <v>129</v>
      </c>
      <c r="U20815">
        <v>3</v>
      </c>
      <c r="V20815">
        <v>0</v>
      </c>
      <c r="W20815">
        <v>59131.6</v>
      </c>
      <c r="X20815">
        <v>56175.05</v>
      </c>
      <c r="Y20815">
        <v>0</v>
      </c>
      <c r="Z20815">
        <v>2956.55</v>
      </c>
    </row>
    <row r="20816" spans="2:30" x14ac:dyDescent="0.2">
      <c r="B20816">
        <v>32000</v>
      </c>
      <c r="C20816" t="s">
        <v>69</v>
      </c>
      <c r="D20816" t="s">
        <v>4009</v>
      </c>
      <c r="E20816" t="s">
        <v>2378</v>
      </c>
      <c r="I20816" t="s">
        <v>2379</v>
      </c>
      <c r="J20816" t="s">
        <v>27</v>
      </c>
      <c r="K20816" t="s">
        <v>132</v>
      </c>
      <c r="L20816">
        <v>11019999</v>
      </c>
      <c r="M20816" t="s">
        <v>210</v>
      </c>
      <c r="N20816" t="s">
        <v>4009</v>
      </c>
      <c r="O20816" t="s">
        <v>4183</v>
      </c>
      <c r="Q20816">
        <v>21</v>
      </c>
      <c r="R20816" t="s">
        <v>4139</v>
      </c>
      <c r="S20816" t="s">
        <v>991</v>
      </c>
      <c r="T20816" t="s">
        <v>129</v>
      </c>
      <c r="U20816">
        <v>3</v>
      </c>
      <c r="V20816">
        <v>0</v>
      </c>
      <c r="W20816">
        <f t="shared" si="46"/>
        <v>19710.53</v>
      </c>
      <c r="X20816">
        <f t="shared" si="46"/>
        <v>18725</v>
      </c>
      <c r="Y20816">
        <f t="shared" si="46"/>
        <v>0</v>
      </c>
      <c r="Z20816">
        <f t="shared" si="45"/>
        <v>985.54</v>
      </c>
      <c r="AA20816">
        <v>3079.16</v>
      </c>
      <c r="AB20816">
        <v>2925.2</v>
      </c>
      <c r="AC20816">
        <v>0</v>
      </c>
      <c r="AD20816">
        <v>153.96</v>
      </c>
    </row>
    <row r="20817" spans="2:30" x14ac:dyDescent="0.2">
      <c r="Q20817" s="9">
        <v>3</v>
      </c>
      <c r="R20817" t="s">
        <v>4139</v>
      </c>
      <c r="S20817" t="s">
        <v>991</v>
      </c>
      <c r="T20817" t="s">
        <v>129</v>
      </c>
      <c r="U20817">
        <v>3</v>
      </c>
      <c r="V20817">
        <v>0</v>
      </c>
      <c r="W20817">
        <v>19710.53</v>
      </c>
      <c r="X20817">
        <v>18725</v>
      </c>
      <c r="Y20817">
        <v>0</v>
      </c>
      <c r="Z20817">
        <v>985.54</v>
      </c>
    </row>
    <row r="20818" spans="2:30" x14ac:dyDescent="0.2">
      <c r="Q20818" s="10">
        <v>11</v>
      </c>
      <c r="R20818" t="s">
        <v>4139</v>
      </c>
      <c r="S20818" t="s">
        <v>991</v>
      </c>
      <c r="T20818" t="s">
        <v>129</v>
      </c>
      <c r="U20818">
        <v>3</v>
      </c>
      <c r="V20818">
        <v>0</v>
      </c>
      <c r="W20818">
        <v>19710.53</v>
      </c>
      <c r="X20818">
        <v>18725</v>
      </c>
      <c r="Y20818">
        <v>0</v>
      </c>
      <c r="Z20818">
        <v>985.54</v>
      </c>
    </row>
    <row r="20819" spans="2:30" x14ac:dyDescent="0.2">
      <c r="Q20819" s="10">
        <v>27</v>
      </c>
      <c r="R20819" t="s">
        <v>4139</v>
      </c>
      <c r="S20819" t="s">
        <v>991</v>
      </c>
      <c r="T20819" t="s">
        <v>129</v>
      </c>
      <c r="U20819">
        <v>3</v>
      </c>
      <c r="V20819">
        <v>0</v>
      </c>
      <c r="W20819">
        <v>19710.53</v>
      </c>
      <c r="X20819">
        <v>18725</v>
      </c>
      <c r="Y20819">
        <v>0</v>
      </c>
      <c r="Z20819">
        <v>985.54</v>
      </c>
    </row>
    <row r="20820" spans="2:30" x14ac:dyDescent="0.2">
      <c r="Q20820" s="10">
        <v>31</v>
      </c>
      <c r="R20820" t="s">
        <v>4139</v>
      </c>
      <c r="S20820" t="s">
        <v>991</v>
      </c>
      <c r="T20820" t="s">
        <v>129</v>
      </c>
      <c r="U20820">
        <v>3</v>
      </c>
      <c r="V20820">
        <v>0</v>
      </c>
      <c r="W20820">
        <v>19710.53</v>
      </c>
      <c r="X20820">
        <v>18725</v>
      </c>
      <c r="Y20820">
        <v>0</v>
      </c>
      <c r="Z20820">
        <v>985.54</v>
      </c>
    </row>
    <row r="20821" spans="2:30" x14ac:dyDescent="0.2">
      <c r="Q20821" s="10">
        <v>41</v>
      </c>
      <c r="R20821" t="s">
        <v>4139</v>
      </c>
      <c r="S20821" t="s">
        <v>991</v>
      </c>
      <c r="T20821" t="s">
        <v>129</v>
      </c>
      <c r="U20821">
        <v>3</v>
      </c>
      <c r="V20821">
        <v>0</v>
      </c>
      <c r="W20821">
        <v>19710.53</v>
      </c>
      <c r="X20821">
        <v>18725</v>
      </c>
      <c r="Y20821">
        <v>0</v>
      </c>
      <c r="Z20821">
        <v>985.54</v>
      </c>
    </row>
    <row r="20822" spans="2:30" x14ac:dyDescent="0.2">
      <c r="Q20822" s="10">
        <v>47</v>
      </c>
      <c r="R20822" t="s">
        <v>4139</v>
      </c>
      <c r="S20822" t="s">
        <v>991</v>
      </c>
      <c r="T20822" t="s">
        <v>129</v>
      </c>
      <c r="U20822">
        <v>3</v>
      </c>
      <c r="V20822">
        <v>0</v>
      </c>
      <c r="W20822">
        <v>19710.53</v>
      </c>
      <c r="X20822">
        <v>18725</v>
      </c>
      <c r="Y20822">
        <v>0</v>
      </c>
      <c r="Z20822">
        <v>985.54</v>
      </c>
    </row>
    <row r="20823" spans="2:30" x14ac:dyDescent="0.2">
      <c r="Q20823" s="10">
        <v>51</v>
      </c>
      <c r="R20823" t="s">
        <v>4139</v>
      </c>
      <c r="S20823" t="s">
        <v>991</v>
      </c>
      <c r="T20823" t="s">
        <v>129</v>
      </c>
      <c r="U20823">
        <v>3</v>
      </c>
      <c r="V20823">
        <v>0</v>
      </c>
      <c r="W20823">
        <v>19710.53</v>
      </c>
      <c r="X20823">
        <v>18725</v>
      </c>
      <c r="Y20823">
        <v>0</v>
      </c>
      <c r="Z20823">
        <v>985.54</v>
      </c>
    </row>
    <row r="20824" spans="2:30" x14ac:dyDescent="0.2">
      <c r="Q20824" s="10">
        <v>61</v>
      </c>
      <c r="R20824" t="s">
        <v>4139</v>
      </c>
      <c r="S20824" t="s">
        <v>991</v>
      </c>
      <c r="T20824" t="s">
        <v>129</v>
      </c>
      <c r="U20824">
        <v>3</v>
      </c>
      <c r="V20824">
        <v>0</v>
      </c>
      <c r="W20824">
        <v>19710.53</v>
      </c>
      <c r="X20824">
        <v>18725</v>
      </c>
      <c r="Y20824">
        <v>0</v>
      </c>
      <c r="Z20824">
        <v>985.54</v>
      </c>
    </row>
    <row r="20825" spans="2:30" x14ac:dyDescent="0.2">
      <c r="Q20825" s="10">
        <v>71</v>
      </c>
      <c r="R20825" t="s">
        <v>4139</v>
      </c>
      <c r="S20825" t="s">
        <v>991</v>
      </c>
      <c r="T20825" t="s">
        <v>129</v>
      </c>
      <c r="U20825">
        <v>3</v>
      </c>
      <c r="V20825">
        <v>0</v>
      </c>
      <c r="W20825">
        <v>19710.53</v>
      </c>
      <c r="X20825">
        <v>18725</v>
      </c>
      <c r="Y20825">
        <v>0</v>
      </c>
      <c r="Z20825">
        <v>985.54</v>
      </c>
    </row>
    <row r="20826" spans="2:30" x14ac:dyDescent="0.2">
      <c r="Q20826" s="10">
        <v>81</v>
      </c>
      <c r="R20826" t="s">
        <v>4139</v>
      </c>
      <c r="S20826" t="s">
        <v>991</v>
      </c>
      <c r="T20826" t="s">
        <v>129</v>
      </c>
      <c r="U20826">
        <v>3</v>
      </c>
      <c r="V20826">
        <v>0</v>
      </c>
      <c r="W20826">
        <v>19710.53</v>
      </c>
      <c r="X20826">
        <v>18725</v>
      </c>
      <c r="Y20826">
        <v>0</v>
      </c>
      <c r="Z20826">
        <v>985.54</v>
      </c>
    </row>
    <row r="20827" spans="2:30" x14ac:dyDescent="0.2">
      <c r="B20827">
        <v>32000</v>
      </c>
      <c r="C20827" t="s">
        <v>70</v>
      </c>
      <c r="D20827" t="s">
        <v>4009</v>
      </c>
      <c r="E20827" t="s">
        <v>2378</v>
      </c>
      <c r="I20827" t="s">
        <v>2379</v>
      </c>
      <c r="J20827" t="s">
        <v>27</v>
      </c>
      <c r="K20827" t="s">
        <v>132</v>
      </c>
      <c r="L20827" t="s">
        <v>4232</v>
      </c>
      <c r="M20827" t="s">
        <v>210</v>
      </c>
      <c r="N20827" t="s">
        <v>4009</v>
      </c>
      <c r="O20827" t="s">
        <v>4183</v>
      </c>
      <c r="Q20827">
        <v>21</v>
      </c>
      <c r="R20827" t="s">
        <v>4139</v>
      </c>
      <c r="S20827" t="s">
        <v>991</v>
      </c>
      <c r="T20827" t="s">
        <v>129</v>
      </c>
      <c r="U20827">
        <v>3</v>
      </c>
      <c r="V20827">
        <v>0</v>
      </c>
      <c r="W20827">
        <f t="shared" si="46"/>
        <v>19710.53</v>
      </c>
      <c r="X20827">
        <f t="shared" si="46"/>
        <v>18725</v>
      </c>
      <c r="Y20827">
        <f t="shared" si="46"/>
        <v>0</v>
      </c>
      <c r="Z20827">
        <f t="shared" si="45"/>
        <v>985.54</v>
      </c>
      <c r="AA20827">
        <v>3079.16</v>
      </c>
      <c r="AB20827">
        <v>2925.2</v>
      </c>
      <c r="AC20827">
        <v>0</v>
      </c>
      <c r="AD20827">
        <v>153.96</v>
      </c>
    </row>
    <row r="20828" spans="2:30" x14ac:dyDescent="0.2">
      <c r="Q20828" s="9">
        <v>3</v>
      </c>
      <c r="R20828" t="s">
        <v>4139</v>
      </c>
      <c r="S20828" t="s">
        <v>991</v>
      </c>
      <c r="T20828" t="s">
        <v>129</v>
      </c>
      <c r="U20828">
        <v>3</v>
      </c>
      <c r="V20828">
        <v>0</v>
      </c>
      <c r="W20828">
        <v>19710.53</v>
      </c>
      <c r="X20828">
        <v>18725</v>
      </c>
      <c r="Y20828">
        <v>0</v>
      </c>
      <c r="Z20828">
        <v>985.54</v>
      </c>
    </row>
    <row r="20829" spans="2:30" x14ac:dyDescent="0.2">
      <c r="Q20829" s="10">
        <v>11</v>
      </c>
      <c r="R20829" t="s">
        <v>4139</v>
      </c>
      <c r="S20829" t="s">
        <v>991</v>
      </c>
      <c r="T20829" t="s">
        <v>129</v>
      </c>
      <c r="U20829">
        <v>3</v>
      </c>
      <c r="V20829">
        <v>0</v>
      </c>
      <c r="W20829">
        <v>19710.53</v>
      </c>
      <c r="X20829">
        <v>18725</v>
      </c>
      <c r="Y20829">
        <v>0</v>
      </c>
      <c r="Z20829">
        <v>985.54</v>
      </c>
    </row>
    <row r="20830" spans="2:30" x14ac:dyDescent="0.2">
      <c r="Q20830" s="10">
        <v>27</v>
      </c>
      <c r="R20830" t="s">
        <v>4139</v>
      </c>
      <c r="S20830" t="s">
        <v>991</v>
      </c>
      <c r="T20830" t="s">
        <v>129</v>
      </c>
      <c r="U20830">
        <v>3</v>
      </c>
      <c r="V20830">
        <v>0</v>
      </c>
      <c r="W20830">
        <v>19710.53</v>
      </c>
      <c r="X20830">
        <v>18725</v>
      </c>
      <c r="Y20830">
        <v>0</v>
      </c>
      <c r="Z20830">
        <v>985.54</v>
      </c>
    </row>
    <row r="20831" spans="2:30" x14ac:dyDescent="0.2">
      <c r="Q20831" s="10">
        <v>31</v>
      </c>
      <c r="R20831" t="s">
        <v>4139</v>
      </c>
      <c r="S20831" t="s">
        <v>991</v>
      </c>
      <c r="T20831" t="s">
        <v>129</v>
      </c>
      <c r="U20831">
        <v>3</v>
      </c>
      <c r="V20831">
        <v>0</v>
      </c>
      <c r="W20831">
        <v>19710.53</v>
      </c>
      <c r="X20831">
        <v>18725</v>
      </c>
      <c r="Y20831">
        <v>0</v>
      </c>
      <c r="Z20831">
        <v>985.54</v>
      </c>
    </row>
    <row r="20832" spans="2:30" x14ac:dyDescent="0.2">
      <c r="Q20832" s="10">
        <v>41</v>
      </c>
      <c r="R20832" t="s">
        <v>4139</v>
      </c>
      <c r="S20832" t="s">
        <v>991</v>
      </c>
      <c r="T20832" t="s">
        <v>129</v>
      </c>
      <c r="U20832">
        <v>3</v>
      </c>
      <c r="V20832">
        <v>0</v>
      </c>
      <c r="W20832">
        <v>19710.53</v>
      </c>
      <c r="X20832">
        <v>18725</v>
      </c>
      <c r="Y20832">
        <v>0</v>
      </c>
      <c r="Z20832">
        <v>985.54</v>
      </c>
    </row>
    <row r="20833" spans="2:30" x14ac:dyDescent="0.2">
      <c r="Q20833" s="10">
        <v>47</v>
      </c>
      <c r="R20833" t="s">
        <v>4139</v>
      </c>
      <c r="S20833" t="s">
        <v>991</v>
      </c>
      <c r="T20833" t="s">
        <v>129</v>
      </c>
      <c r="U20833">
        <v>3</v>
      </c>
      <c r="V20833">
        <v>0</v>
      </c>
      <c r="W20833">
        <v>19710.53</v>
      </c>
      <c r="X20833">
        <v>18725</v>
      </c>
      <c r="Y20833">
        <v>0</v>
      </c>
      <c r="Z20833">
        <v>985.54</v>
      </c>
    </row>
    <row r="20834" spans="2:30" x14ac:dyDescent="0.2">
      <c r="Q20834" s="10">
        <v>51</v>
      </c>
      <c r="R20834" t="s">
        <v>4139</v>
      </c>
      <c r="S20834" t="s">
        <v>991</v>
      </c>
      <c r="T20834" t="s">
        <v>129</v>
      </c>
      <c r="U20834">
        <v>3</v>
      </c>
      <c r="V20834">
        <v>0</v>
      </c>
      <c r="W20834">
        <v>19710.53</v>
      </c>
      <c r="X20834">
        <v>18725</v>
      </c>
      <c r="Y20834">
        <v>0</v>
      </c>
      <c r="Z20834">
        <v>985.54</v>
      </c>
    </row>
    <row r="20835" spans="2:30" x14ac:dyDescent="0.2">
      <c r="Q20835" s="10">
        <v>61</v>
      </c>
      <c r="R20835" t="s">
        <v>4139</v>
      </c>
      <c r="S20835" t="s">
        <v>991</v>
      </c>
      <c r="T20835" t="s">
        <v>129</v>
      </c>
      <c r="U20835">
        <v>3</v>
      </c>
      <c r="V20835">
        <v>0</v>
      </c>
      <c r="W20835">
        <v>19710.53</v>
      </c>
      <c r="X20835">
        <v>18725</v>
      </c>
      <c r="Y20835">
        <v>0</v>
      </c>
      <c r="Z20835">
        <v>985.54</v>
      </c>
    </row>
    <row r="20836" spans="2:30" x14ac:dyDescent="0.2">
      <c r="Q20836" s="10">
        <v>71</v>
      </c>
      <c r="R20836" t="s">
        <v>4139</v>
      </c>
      <c r="S20836" t="s">
        <v>991</v>
      </c>
      <c r="T20836" t="s">
        <v>129</v>
      </c>
      <c r="U20836">
        <v>3</v>
      </c>
      <c r="V20836">
        <v>0</v>
      </c>
      <c r="W20836">
        <v>19710.53</v>
      </c>
      <c r="X20836">
        <v>18725</v>
      </c>
      <c r="Y20836">
        <v>0</v>
      </c>
      <c r="Z20836">
        <v>985.54</v>
      </c>
    </row>
    <row r="20837" spans="2:30" x14ac:dyDescent="0.2">
      <c r="Q20837" s="10">
        <v>81</v>
      </c>
      <c r="R20837" t="s">
        <v>4139</v>
      </c>
      <c r="S20837" t="s">
        <v>991</v>
      </c>
      <c r="T20837" t="s">
        <v>129</v>
      </c>
      <c r="U20837">
        <v>3</v>
      </c>
      <c r="V20837">
        <v>0</v>
      </c>
      <c r="W20837">
        <v>19710.53</v>
      </c>
      <c r="X20837">
        <v>18725</v>
      </c>
      <c r="Y20837">
        <v>0</v>
      </c>
      <c r="Z20837">
        <v>985.54</v>
      </c>
    </row>
    <row r="20838" spans="2:30" x14ac:dyDescent="0.2">
      <c r="B20838">
        <v>32000</v>
      </c>
      <c r="C20838" t="s">
        <v>71</v>
      </c>
      <c r="D20838" t="s">
        <v>4009</v>
      </c>
      <c r="E20838" t="s">
        <v>2378</v>
      </c>
      <c r="I20838" t="s">
        <v>2379</v>
      </c>
      <c r="J20838" t="s">
        <v>27</v>
      </c>
      <c r="K20838" t="s">
        <v>132</v>
      </c>
      <c r="L20838" t="s">
        <v>4187</v>
      </c>
      <c r="M20838" t="s">
        <v>210</v>
      </c>
      <c r="N20838" t="s">
        <v>4009</v>
      </c>
      <c r="O20838" t="s">
        <v>4183</v>
      </c>
      <c r="Q20838">
        <v>21</v>
      </c>
      <c r="R20838" t="s">
        <v>4139</v>
      </c>
      <c r="S20838" t="s">
        <v>991</v>
      </c>
      <c r="T20838" t="s">
        <v>129</v>
      </c>
      <c r="U20838">
        <v>3</v>
      </c>
      <c r="V20838">
        <v>0</v>
      </c>
      <c r="W20838">
        <f t="shared" si="46"/>
        <v>19710.53</v>
      </c>
      <c r="X20838">
        <f t="shared" si="46"/>
        <v>18725</v>
      </c>
      <c r="Y20838">
        <f t="shared" si="46"/>
        <v>0</v>
      </c>
      <c r="Z20838">
        <f t="shared" si="45"/>
        <v>985.54</v>
      </c>
      <c r="AA20838">
        <v>3079.16</v>
      </c>
      <c r="AB20838">
        <v>2925.2</v>
      </c>
      <c r="AC20838">
        <v>0</v>
      </c>
      <c r="AD20838">
        <v>153.96</v>
      </c>
    </row>
    <row r="20839" spans="2:30" x14ac:dyDescent="0.2">
      <c r="Q20839" s="9">
        <v>3</v>
      </c>
      <c r="R20839" t="s">
        <v>4139</v>
      </c>
      <c r="S20839" t="s">
        <v>991</v>
      </c>
      <c r="T20839" t="s">
        <v>129</v>
      </c>
      <c r="U20839">
        <v>3</v>
      </c>
      <c r="V20839">
        <v>0</v>
      </c>
      <c r="W20839">
        <v>19710.53</v>
      </c>
      <c r="X20839">
        <v>18725</v>
      </c>
      <c r="Y20839">
        <v>0</v>
      </c>
      <c r="Z20839">
        <v>985.54</v>
      </c>
    </row>
    <row r="20840" spans="2:30" x14ac:dyDescent="0.2">
      <c r="Q20840" s="10">
        <v>11</v>
      </c>
      <c r="R20840" t="s">
        <v>4139</v>
      </c>
      <c r="S20840" t="s">
        <v>991</v>
      </c>
      <c r="T20840" t="s">
        <v>129</v>
      </c>
      <c r="U20840">
        <v>3</v>
      </c>
      <c r="V20840">
        <v>0</v>
      </c>
      <c r="W20840">
        <v>19710.53</v>
      </c>
      <c r="X20840">
        <v>18725</v>
      </c>
      <c r="Y20840">
        <v>0</v>
      </c>
      <c r="Z20840">
        <v>985.54</v>
      </c>
    </row>
    <row r="20841" spans="2:30" x14ac:dyDescent="0.2">
      <c r="Q20841" s="10">
        <v>27</v>
      </c>
      <c r="R20841" t="s">
        <v>4139</v>
      </c>
      <c r="S20841" t="s">
        <v>991</v>
      </c>
      <c r="T20841" t="s">
        <v>129</v>
      </c>
      <c r="U20841">
        <v>3</v>
      </c>
      <c r="V20841">
        <v>0</v>
      </c>
      <c r="W20841">
        <v>19710.53</v>
      </c>
      <c r="X20841">
        <v>18725</v>
      </c>
      <c r="Y20841">
        <v>0</v>
      </c>
      <c r="Z20841">
        <v>985.54</v>
      </c>
    </row>
    <row r="20842" spans="2:30" x14ac:dyDescent="0.2">
      <c r="Q20842" s="10">
        <v>31</v>
      </c>
      <c r="R20842" t="s">
        <v>4139</v>
      </c>
      <c r="S20842" t="s">
        <v>991</v>
      </c>
      <c r="T20842" t="s">
        <v>129</v>
      </c>
      <c r="U20842">
        <v>3</v>
      </c>
      <c r="V20842">
        <v>0</v>
      </c>
      <c r="W20842">
        <v>19710.53</v>
      </c>
      <c r="X20842">
        <v>18725</v>
      </c>
      <c r="Y20842">
        <v>0</v>
      </c>
      <c r="Z20842">
        <v>985.54</v>
      </c>
    </row>
    <row r="20843" spans="2:30" x14ac:dyDescent="0.2">
      <c r="Q20843" s="10">
        <v>41</v>
      </c>
      <c r="R20843" t="s">
        <v>4139</v>
      </c>
      <c r="S20843" t="s">
        <v>991</v>
      </c>
      <c r="T20843" t="s">
        <v>129</v>
      </c>
      <c r="U20843">
        <v>3</v>
      </c>
      <c r="V20843">
        <v>0</v>
      </c>
      <c r="W20843">
        <v>19710.53</v>
      </c>
      <c r="X20843">
        <v>18725</v>
      </c>
      <c r="Y20843">
        <v>0</v>
      </c>
      <c r="Z20843">
        <v>985.54</v>
      </c>
    </row>
    <row r="20844" spans="2:30" x14ac:dyDescent="0.2">
      <c r="Q20844" s="10">
        <v>47</v>
      </c>
      <c r="R20844" t="s">
        <v>4139</v>
      </c>
      <c r="S20844" t="s">
        <v>991</v>
      </c>
      <c r="T20844" t="s">
        <v>129</v>
      </c>
      <c r="U20844">
        <v>3</v>
      </c>
      <c r="V20844">
        <v>0</v>
      </c>
      <c r="W20844">
        <v>19710.53</v>
      </c>
      <c r="X20844">
        <v>18725</v>
      </c>
      <c r="Y20844">
        <v>0</v>
      </c>
      <c r="Z20844">
        <v>985.54</v>
      </c>
    </row>
    <row r="20845" spans="2:30" x14ac:dyDescent="0.2">
      <c r="Q20845" s="10">
        <v>51</v>
      </c>
      <c r="R20845" t="s">
        <v>4139</v>
      </c>
      <c r="S20845" t="s">
        <v>991</v>
      </c>
      <c r="T20845" t="s">
        <v>129</v>
      </c>
      <c r="U20845">
        <v>3</v>
      </c>
      <c r="V20845">
        <v>0</v>
      </c>
      <c r="W20845">
        <v>19710.53</v>
      </c>
      <c r="X20845">
        <v>18725</v>
      </c>
      <c r="Y20845">
        <v>0</v>
      </c>
      <c r="Z20845">
        <v>985.54</v>
      </c>
    </row>
    <row r="20846" spans="2:30" x14ac:dyDescent="0.2">
      <c r="Q20846" s="10">
        <v>61</v>
      </c>
      <c r="R20846" t="s">
        <v>4139</v>
      </c>
      <c r="S20846" t="s">
        <v>991</v>
      </c>
      <c r="T20846" t="s">
        <v>129</v>
      </c>
      <c r="U20846">
        <v>3</v>
      </c>
      <c r="V20846">
        <v>0</v>
      </c>
      <c r="W20846">
        <v>19710.53</v>
      </c>
      <c r="X20846">
        <v>18725</v>
      </c>
      <c r="Y20846">
        <v>0</v>
      </c>
      <c r="Z20846">
        <v>985.54</v>
      </c>
    </row>
    <row r="20847" spans="2:30" x14ac:dyDescent="0.2">
      <c r="Q20847" s="10">
        <v>71</v>
      </c>
      <c r="R20847" t="s">
        <v>4139</v>
      </c>
      <c r="S20847" t="s">
        <v>991</v>
      </c>
      <c r="T20847" t="s">
        <v>129</v>
      </c>
      <c r="U20847">
        <v>3</v>
      </c>
      <c r="V20847">
        <v>0</v>
      </c>
      <c r="W20847">
        <v>19710.53</v>
      </c>
      <c r="X20847">
        <v>18725</v>
      </c>
      <c r="Y20847">
        <v>0</v>
      </c>
      <c r="Z20847">
        <v>985.54</v>
      </c>
    </row>
    <row r="20848" spans="2:30" x14ac:dyDescent="0.2">
      <c r="Q20848" s="10">
        <v>81</v>
      </c>
      <c r="R20848" t="s">
        <v>4139</v>
      </c>
      <c r="S20848" t="s">
        <v>991</v>
      </c>
      <c r="T20848" t="s">
        <v>129</v>
      </c>
      <c r="U20848">
        <v>3</v>
      </c>
      <c r="V20848">
        <v>0</v>
      </c>
      <c r="W20848">
        <v>19710.53</v>
      </c>
      <c r="X20848">
        <v>18725</v>
      </c>
      <c r="Y20848">
        <v>0</v>
      </c>
      <c r="Z20848">
        <v>985.54</v>
      </c>
    </row>
    <row r="20849" spans="2:30" x14ac:dyDescent="0.2">
      <c r="B20849">
        <v>32000</v>
      </c>
      <c r="C20849" t="s">
        <v>72</v>
      </c>
      <c r="D20849" t="s">
        <v>4009</v>
      </c>
      <c r="E20849" t="s">
        <v>2378</v>
      </c>
      <c r="I20849" t="s">
        <v>2379</v>
      </c>
      <c r="J20849" t="s">
        <v>27</v>
      </c>
      <c r="K20849" t="s">
        <v>132</v>
      </c>
      <c r="L20849" t="s">
        <v>4193</v>
      </c>
      <c r="M20849" t="s">
        <v>210</v>
      </c>
      <c r="N20849" t="s">
        <v>4009</v>
      </c>
      <c r="O20849" t="s">
        <v>4183</v>
      </c>
      <c r="Q20849">
        <v>21</v>
      </c>
      <c r="R20849" t="s">
        <v>4139</v>
      </c>
      <c r="S20849" t="s">
        <v>991</v>
      </c>
      <c r="T20849" t="s">
        <v>129</v>
      </c>
      <c r="U20849">
        <v>3</v>
      </c>
      <c r="V20849">
        <v>0</v>
      </c>
      <c r="W20849">
        <f t="shared" si="46"/>
        <v>19710.53</v>
      </c>
      <c r="X20849">
        <f t="shared" si="46"/>
        <v>18725</v>
      </c>
      <c r="Y20849">
        <f t="shared" si="46"/>
        <v>0</v>
      </c>
      <c r="Z20849">
        <f t="shared" si="45"/>
        <v>985.54</v>
      </c>
      <c r="AA20849">
        <v>3079.16</v>
      </c>
      <c r="AB20849">
        <v>2925.2</v>
      </c>
      <c r="AC20849">
        <v>0</v>
      </c>
      <c r="AD20849">
        <v>153.96</v>
      </c>
    </row>
    <row r="20850" spans="2:30" x14ac:dyDescent="0.2">
      <c r="Q20850" s="9">
        <v>3</v>
      </c>
      <c r="R20850" t="s">
        <v>4139</v>
      </c>
      <c r="S20850" t="s">
        <v>991</v>
      </c>
      <c r="T20850" t="s">
        <v>129</v>
      </c>
      <c r="U20850">
        <v>3</v>
      </c>
      <c r="V20850">
        <v>0</v>
      </c>
      <c r="W20850">
        <v>19710.53</v>
      </c>
      <c r="X20850">
        <v>18725</v>
      </c>
      <c r="Y20850">
        <v>0</v>
      </c>
      <c r="Z20850">
        <v>985.54</v>
      </c>
    </row>
    <row r="20851" spans="2:30" x14ac:dyDescent="0.2">
      <c r="Q20851" s="10">
        <v>11</v>
      </c>
      <c r="R20851" t="s">
        <v>4139</v>
      </c>
      <c r="S20851" t="s">
        <v>991</v>
      </c>
      <c r="T20851" t="s">
        <v>129</v>
      </c>
      <c r="U20851">
        <v>3</v>
      </c>
      <c r="V20851">
        <v>0</v>
      </c>
      <c r="W20851">
        <v>19710.53</v>
      </c>
      <c r="X20851">
        <v>18725</v>
      </c>
      <c r="Y20851">
        <v>0</v>
      </c>
      <c r="Z20851">
        <v>985.54</v>
      </c>
    </row>
    <row r="20852" spans="2:30" x14ac:dyDescent="0.2">
      <c r="Q20852" s="10">
        <v>27</v>
      </c>
      <c r="R20852" t="s">
        <v>4139</v>
      </c>
      <c r="S20852" t="s">
        <v>991</v>
      </c>
      <c r="T20852" t="s">
        <v>129</v>
      </c>
      <c r="U20852">
        <v>3</v>
      </c>
      <c r="V20852">
        <v>0</v>
      </c>
      <c r="W20852">
        <v>19710.53</v>
      </c>
      <c r="X20852">
        <v>18725</v>
      </c>
      <c r="Y20852">
        <v>0</v>
      </c>
      <c r="Z20852">
        <v>985.54</v>
      </c>
    </row>
    <row r="20853" spans="2:30" x14ac:dyDescent="0.2">
      <c r="Q20853" s="10">
        <v>31</v>
      </c>
      <c r="R20853" t="s">
        <v>4139</v>
      </c>
      <c r="S20853" t="s">
        <v>991</v>
      </c>
      <c r="T20853" t="s">
        <v>129</v>
      </c>
      <c r="U20853">
        <v>3</v>
      </c>
      <c r="V20853">
        <v>0</v>
      </c>
      <c r="W20853">
        <v>19710.53</v>
      </c>
      <c r="X20853">
        <v>18725</v>
      </c>
      <c r="Y20853">
        <v>0</v>
      </c>
      <c r="Z20853">
        <v>985.54</v>
      </c>
    </row>
    <row r="20854" spans="2:30" x14ac:dyDescent="0.2">
      <c r="Q20854" s="10">
        <v>41</v>
      </c>
      <c r="R20854" t="s">
        <v>4139</v>
      </c>
      <c r="S20854" t="s">
        <v>991</v>
      </c>
      <c r="T20854" t="s">
        <v>129</v>
      </c>
      <c r="U20854">
        <v>3</v>
      </c>
      <c r="V20854">
        <v>0</v>
      </c>
      <c r="W20854">
        <v>19710.53</v>
      </c>
      <c r="X20854">
        <v>18725</v>
      </c>
      <c r="Y20854">
        <v>0</v>
      </c>
      <c r="Z20854">
        <v>985.54</v>
      </c>
    </row>
    <row r="20855" spans="2:30" x14ac:dyDescent="0.2">
      <c r="Q20855" s="10">
        <v>47</v>
      </c>
      <c r="R20855" t="s">
        <v>4139</v>
      </c>
      <c r="S20855" t="s">
        <v>991</v>
      </c>
      <c r="T20855" t="s">
        <v>129</v>
      </c>
      <c r="U20855">
        <v>3</v>
      </c>
      <c r="V20855">
        <v>0</v>
      </c>
      <c r="W20855">
        <v>19710.53</v>
      </c>
      <c r="X20855">
        <v>18725</v>
      </c>
      <c r="Y20855">
        <v>0</v>
      </c>
      <c r="Z20855">
        <v>985.54</v>
      </c>
    </row>
    <row r="20856" spans="2:30" x14ac:dyDescent="0.2">
      <c r="Q20856" s="10">
        <v>51</v>
      </c>
      <c r="R20856" t="s">
        <v>4139</v>
      </c>
      <c r="S20856" t="s">
        <v>991</v>
      </c>
      <c r="T20856" t="s">
        <v>129</v>
      </c>
      <c r="U20856">
        <v>3</v>
      </c>
      <c r="V20856">
        <v>0</v>
      </c>
      <c r="W20856">
        <v>19710.53</v>
      </c>
      <c r="X20856">
        <v>18725</v>
      </c>
      <c r="Y20856">
        <v>0</v>
      </c>
      <c r="Z20856">
        <v>985.54</v>
      </c>
    </row>
    <row r="20857" spans="2:30" x14ac:dyDescent="0.2">
      <c r="Q20857" s="10">
        <v>61</v>
      </c>
      <c r="R20857" t="s">
        <v>4139</v>
      </c>
      <c r="S20857" t="s">
        <v>991</v>
      </c>
      <c r="T20857" t="s">
        <v>129</v>
      </c>
      <c r="U20857">
        <v>3</v>
      </c>
      <c r="V20857">
        <v>0</v>
      </c>
      <c r="W20857">
        <v>19710.53</v>
      </c>
      <c r="X20857">
        <v>18725</v>
      </c>
      <c r="Y20857">
        <v>0</v>
      </c>
      <c r="Z20857">
        <v>985.54</v>
      </c>
    </row>
    <row r="20858" spans="2:30" x14ac:dyDescent="0.2">
      <c r="Q20858" s="10">
        <v>71</v>
      </c>
      <c r="R20858" t="s">
        <v>4139</v>
      </c>
      <c r="S20858" t="s">
        <v>991</v>
      </c>
      <c r="T20858" t="s">
        <v>129</v>
      </c>
      <c r="U20858">
        <v>3</v>
      </c>
      <c r="V20858">
        <v>0</v>
      </c>
      <c r="W20858">
        <v>19710.53</v>
      </c>
      <c r="X20858">
        <v>18725</v>
      </c>
      <c r="Y20858">
        <v>0</v>
      </c>
      <c r="Z20858">
        <v>985.54</v>
      </c>
    </row>
    <row r="20859" spans="2:30" x14ac:dyDescent="0.2">
      <c r="Q20859" s="10">
        <v>81</v>
      </c>
      <c r="R20859" t="s">
        <v>4139</v>
      </c>
      <c r="S20859" t="s">
        <v>991</v>
      </c>
      <c r="T20859" t="s">
        <v>129</v>
      </c>
      <c r="U20859">
        <v>3</v>
      </c>
      <c r="V20859">
        <v>0</v>
      </c>
      <c r="W20859">
        <v>19710.53</v>
      </c>
      <c r="X20859">
        <v>18725</v>
      </c>
      <c r="Y20859">
        <v>0</v>
      </c>
      <c r="Z20859">
        <v>985.54</v>
      </c>
    </row>
    <row r="20860" spans="2:30" x14ac:dyDescent="0.2">
      <c r="B20860">
        <v>32000</v>
      </c>
      <c r="C20860" t="s">
        <v>73</v>
      </c>
      <c r="D20860" t="s">
        <v>4009</v>
      </c>
      <c r="E20860" t="s">
        <v>2378</v>
      </c>
      <c r="I20860" t="s">
        <v>2379</v>
      </c>
      <c r="J20860" t="s">
        <v>27</v>
      </c>
      <c r="K20860" t="s">
        <v>132</v>
      </c>
      <c r="L20860" t="s">
        <v>4247</v>
      </c>
      <c r="M20860" t="s">
        <v>210</v>
      </c>
      <c r="N20860" t="s">
        <v>4009</v>
      </c>
      <c r="O20860" t="s">
        <v>4183</v>
      </c>
      <c r="Q20860">
        <v>21</v>
      </c>
      <c r="R20860" t="s">
        <v>4139</v>
      </c>
      <c r="S20860" t="s">
        <v>991</v>
      </c>
      <c r="T20860" t="s">
        <v>129</v>
      </c>
      <c r="U20860">
        <v>3</v>
      </c>
      <c r="V20860">
        <v>0</v>
      </c>
      <c r="W20860">
        <f t="shared" si="46"/>
        <v>19710.53</v>
      </c>
      <c r="X20860">
        <f t="shared" si="46"/>
        <v>18725</v>
      </c>
      <c r="Y20860">
        <f t="shared" si="46"/>
        <v>0</v>
      </c>
      <c r="Z20860">
        <f t="shared" si="45"/>
        <v>985.54</v>
      </c>
      <c r="AA20860">
        <v>3079.16</v>
      </c>
      <c r="AB20860">
        <v>2925.2</v>
      </c>
      <c r="AC20860">
        <v>0</v>
      </c>
      <c r="AD20860">
        <v>153.96</v>
      </c>
    </row>
    <row r="20861" spans="2:30" x14ac:dyDescent="0.2">
      <c r="Q20861" s="9">
        <v>3</v>
      </c>
      <c r="R20861" t="s">
        <v>4139</v>
      </c>
      <c r="S20861" t="s">
        <v>991</v>
      </c>
      <c r="T20861" t="s">
        <v>129</v>
      </c>
      <c r="U20861">
        <v>3</v>
      </c>
      <c r="V20861">
        <v>0</v>
      </c>
      <c r="W20861">
        <v>19710.53</v>
      </c>
      <c r="X20861">
        <v>18725</v>
      </c>
      <c r="Y20861">
        <v>0</v>
      </c>
      <c r="Z20861">
        <v>985.54</v>
      </c>
    </row>
    <row r="20862" spans="2:30" x14ac:dyDescent="0.2">
      <c r="Q20862" s="10">
        <v>11</v>
      </c>
      <c r="R20862" t="s">
        <v>4139</v>
      </c>
      <c r="S20862" t="s">
        <v>991</v>
      </c>
      <c r="T20862" t="s">
        <v>129</v>
      </c>
      <c r="U20862">
        <v>3</v>
      </c>
      <c r="V20862">
        <v>0</v>
      </c>
      <c r="W20862">
        <v>19710.53</v>
      </c>
      <c r="X20862">
        <v>18725</v>
      </c>
      <c r="Y20862">
        <v>0</v>
      </c>
      <c r="Z20862">
        <v>985.54</v>
      </c>
    </row>
    <row r="20863" spans="2:30" x14ac:dyDescent="0.2">
      <c r="Q20863" s="10">
        <v>27</v>
      </c>
      <c r="R20863" t="s">
        <v>4139</v>
      </c>
      <c r="S20863" t="s">
        <v>991</v>
      </c>
      <c r="T20863" t="s">
        <v>129</v>
      </c>
      <c r="U20863">
        <v>3</v>
      </c>
      <c r="V20863">
        <v>0</v>
      </c>
      <c r="W20863">
        <v>19710.53</v>
      </c>
      <c r="X20863">
        <v>18725</v>
      </c>
      <c r="Y20863">
        <v>0</v>
      </c>
      <c r="Z20863">
        <v>985.54</v>
      </c>
    </row>
    <row r="20864" spans="2:30" x14ac:dyDescent="0.2">
      <c r="Q20864" s="10">
        <v>31</v>
      </c>
      <c r="R20864" t="s">
        <v>4139</v>
      </c>
      <c r="S20864" t="s">
        <v>991</v>
      </c>
      <c r="T20864" t="s">
        <v>129</v>
      </c>
      <c r="U20864">
        <v>3</v>
      </c>
      <c r="V20864">
        <v>0</v>
      </c>
      <c r="W20864">
        <v>19710.53</v>
      </c>
      <c r="X20864">
        <v>18725</v>
      </c>
      <c r="Y20864">
        <v>0</v>
      </c>
      <c r="Z20864">
        <v>985.54</v>
      </c>
    </row>
    <row r="20865" spans="2:30" x14ac:dyDescent="0.2">
      <c r="Q20865" s="10">
        <v>41</v>
      </c>
      <c r="R20865" t="s">
        <v>4139</v>
      </c>
      <c r="S20865" t="s">
        <v>991</v>
      </c>
      <c r="T20865" t="s">
        <v>129</v>
      </c>
      <c r="U20865">
        <v>3</v>
      </c>
      <c r="V20865">
        <v>0</v>
      </c>
      <c r="W20865">
        <v>19710.53</v>
      </c>
      <c r="X20865">
        <v>18725</v>
      </c>
      <c r="Y20865">
        <v>0</v>
      </c>
      <c r="Z20865">
        <v>985.54</v>
      </c>
    </row>
    <row r="20866" spans="2:30" x14ac:dyDescent="0.2">
      <c r="Q20866" s="10">
        <v>47</v>
      </c>
      <c r="R20866" t="s">
        <v>4139</v>
      </c>
      <c r="S20866" t="s">
        <v>991</v>
      </c>
      <c r="T20866" t="s">
        <v>129</v>
      </c>
      <c r="U20866">
        <v>3</v>
      </c>
      <c r="V20866">
        <v>0</v>
      </c>
      <c r="W20866">
        <v>19710.53</v>
      </c>
      <c r="X20866">
        <v>18725</v>
      </c>
      <c r="Y20866">
        <v>0</v>
      </c>
      <c r="Z20866">
        <v>985.54</v>
      </c>
    </row>
    <row r="20867" spans="2:30" x14ac:dyDescent="0.2">
      <c r="Q20867" s="10">
        <v>51</v>
      </c>
      <c r="R20867" t="s">
        <v>4139</v>
      </c>
      <c r="S20867" t="s">
        <v>991</v>
      </c>
      <c r="T20867" t="s">
        <v>129</v>
      </c>
      <c r="U20867">
        <v>3</v>
      </c>
      <c r="V20867">
        <v>0</v>
      </c>
      <c r="W20867">
        <v>19710.53</v>
      </c>
      <c r="X20867">
        <v>18725</v>
      </c>
      <c r="Y20867">
        <v>0</v>
      </c>
      <c r="Z20867">
        <v>985.54</v>
      </c>
    </row>
    <row r="20868" spans="2:30" x14ac:dyDescent="0.2">
      <c r="Q20868" s="10">
        <v>61</v>
      </c>
      <c r="R20868" t="s">
        <v>4139</v>
      </c>
      <c r="S20868" t="s">
        <v>991</v>
      </c>
      <c r="T20868" t="s">
        <v>129</v>
      </c>
      <c r="U20868">
        <v>3</v>
      </c>
      <c r="V20868">
        <v>0</v>
      </c>
      <c r="W20868">
        <v>19710.53</v>
      </c>
      <c r="X20868">
        <v>18725</v>
      </c>
      <c r="Y20868">
        <v>0</v>
      </c>
      <c r="Z20868">
        <v>985.54</v>
      </c>
    </row>
    <row r="20869" spans="2:30" x14ac:dyDescent="0.2">
      <c r="Q20869" s="10">
        <v>71</v>
      </c>
      <c r="R20869" t="s">
        <v>4139</v>
      </c>
      <c r="S20869" t="s">
        <v>991</v>
      </c>
      <c r="T20869" t="s">
        <v>129</v>
      </c>
      <c r="U20869">
        <v>3</v>
      </c>
      <c r="V20869">
        <v>0</v>
      </c>
      <c r="W20869">
        <v>19710.53</v>
      </c>
      <c r="X20869">
        <v>18725</v>
      </c>
      <c r="Y20869">
        <v>0</v>
      </c>
      <c r="Z20869">
        <v>985.54</v>
      </c>
    </row>
    <row r="20870" spans="2:30" x14ac:dyDescent="0.2">
      <c r="Q20870" s="10">
        <v>81</v>
      </c>
      <c r="R20870" t="s">
        <v>4139</v>
      </c>
      <c r="S20870" t="s">
        <v>991</v>
      </c>
      <c r="T20870" t="s">
        <v>129</v>
      </c>
      <c r="U20870">
        <v>3</v>
      </c>
      <c r="V20870">
        <v>0</v>
      </c>
      <c r="W20870">
        <v>19710.53</v>
      </c>
      <c r="X20870">
        <v>18725</v>
      </c>
      <c r="Y20870">
        <v>0</v>
      </c>
      <c r="Z20870">
        <v>985.54</v>
      </c>
    </row>
    <row r="20871" spans="2:30" x14ac:dyDescent="0.2">
      <c r="B20871">
        <v>32000</v>
      </c>
      <c r="C20871" t="s">
        <v>41</v>
      </c>
      <c r="D20871" t="s">
        <v>4009</v>
      </c>
      <c r="E20871" t="s">
        <v>2378</v>
      </c>
      <c r="I20871" t="s">
        <v>2379</v>
      </c>
      <c r="J20871" t="s">
        <v>27</v>
      </c>
      <c r="K20871" t="s">
        <v>132</v>
      </c>
      <c r="L20871" t="s">
        <v>4198</v>
      </c>
      <c r="M20871" t="s">
        <v>210</v>
      </c>
      <c r="N20871" t="s">
        <v>4009</v>
      </c>
      <c r="O20871" t="s">
        <v>4183</v>
      </c>
      <c r="Q20871">
        <v>21</v>
      </c>
      <c r="R20871" t="s">
        <v>4139</v>
      </c>
      <c r="S20871" t="s">
        <v>991</v>
      </c>
      <c r="T20871" t="s">
        <v>129</v>
      </c>
      <c r="U20871">
        <v>3</v>
      </c>
      <c r="V20871">
        <v>0</v>
      </c>
      <c r="W20871">
        <f t="shared" si="46"/>
        <v>19710.53</v>
      </c>
      <c r="X20871">
        <f t="shared" si="46"/>
        <v>18725</v>
      </c>
      <c r="Y20871">
        <f t="shared" si="46"/>
        <v>0</v>
      </c>
      <c r="Z20871">
        <f t="shared" si="45"/>
        <v>985.54</v>
      </c>
      <c r="AA20871">
        <v>3079.16</v>
      </c>
      <c r="AB20871">
        <v>2925.2</v>
      </c>
      <c r="AC20871">
        <v>0</v>
      </c>
      <c r="AD20871">
        <v>153.96</v>
      </c>
    </row>
    <row r="20872" spans="2:30" x14ac:dyDescent="0.2">
      <c r="Q20872" s="9">
        <v>3</v>
      </c>
      <c r="R20872" t="s">
        <v>4139</v>
      </c>
      <c r="S20872" t="s">
        <v>991</v>
      </c>
      <c r="T20872" t="s">
        <v>129</v>
      </c>
      <c r="U20872">
        <v>3</v>
      </c>
      <c r="V20872">
        <v>0</v>
      </c>
      <c r="W20872">
        <v>19710.53</v>
      </c>
      <c r="X20872">
        <v>18725</v>
      </c>
      <c r="Y20872">
        <v>0</v>
      </c>
      <c r="Z20872">
        <v>985.54</v>
      </c>
    </row>
    <row r="20873" spans="2:30" x14ac:dyDescent="0.2">
      <c r="Q20873" s="10">
        <v>11</v>
      </c>
      <c r="R20873" t="s">
        <v>4139</v>
      </c>
      <c r="S20873" t="s">
        <v>991</v>
      </c>
      <c r="T20873" t="s">
        <v>129</v>
      </c>
      <c r="U20873">
        <v>3</v>
      </c>
      <c r="V20873">
        <v>0</v>
      </c>
      <c r="W20873">
        <v>19710.53</v>
      </c>
      <c r="X20873">
        <v>18725</v>
      </c>
      <c r="Y20873">
        <v>0</v>
      </c>
      <c r="Z20873">
        <v>985.54</v>
      </c>
    </row>
    <row r="20874" spans="2:30" x14ac:dyDescent="0.2">
      <c r="Q20874" s="10">
        <v>27</v>
      </c>
      <c r="R20874" t="s">
        <v>4139</v>
      </c>
      <c r="S20874" t="s">
        <v>991</v>
      </c>
      <c r="T20874" t="s">
        <v>129</v>
      </c>
      <c r="U20874">
        <v>3</v>
      </c>
      <c r="V20874">
        <v>0</v>
      </c>
      <c r="W20874">
        <v>19710.53</v>
      </c>
      <c r="X20874">
        <v>18725</v>
      </c>
      <c r="Y20874">
        <v>0</v>
      </c>
      <c r="Z20874">
        <v>985.54</v>
      </c>
    </row>
    <row r="20875" spans="2:30" x14ac:dyDescent="0.2">
      <c r="Q20875" s="10">
        <v>31</v>
      </c>
      <c r="R20875" t="s">
        <v>4139</v>
      </c>
      <c r="S20875" t="s">
        <v>991</v>
      </c>
      <c r="T20875" t="s">
        <v>129</v>
      </c>
      <c r="U20875">
        <v>3</v>
      </c>
      <c r="V20875">
        <v>0</v>
      </c>
      <c r="W20875">
        <v>19710.53</v>
      </c>
      <c r="X20875">
        <v>18725</v>
      </c>
      <c r="Y20875">
        <v>0</v>
      </c>
      <c r="Z20875">
        <v>985.54</v>
      </c>
    </row>
    <row r="20876" spans="2:30" x14ac:dyDescent="0.2">
      <c r="Q20876" s="10">
        <v>41</v>
      </c>
      <c r="R20876" t="s">
        <v>4139</v>
      </c>
      <c r="S20876" t="s">
        <v>991</v>
      </c>
      <c r="T20876" t="s">
        <v>129</v>
      </c>
      <c r="U20876">
        <v>3</v>
      </c>
      <c r="V20876">
        <v>0</v>
      </c>
      <c r="W20876">
        <v>19710.53</v>
      </c>
      <c r="X20876">
        <v>18725</v>
      </c>
      <c r="Y20876">
        <v>0</v>
      </c>
      <c r="Z20876">
        <v>985.54</v>
      </c>
    </row>
    <row r="20877" spans="2:30" x14ac:dyDescent="0.2">
      <c r="Q20877" s="10">
        <v>47</v>
      </c>
      <c r="R20877" t="s">
        <v>4139</v>
      </c>
      <c r="S20877" t="s">
        <v>991</v>
      </c>
      <c r="T20877" t="s">
        <v>129</v>
      </c>
      <c r="U20877">
        <v>3</v>
      </c>
      <c r="V20877">
        <v>0</v>
      </c>
      <c r="W20877">
        <v>19710.53</v>
      </c>
      <c r="X20877">
        <v>18725</v>
      </c>
      <c r="Y20877">
        <v>0</v>
      </c>
      <c r="Z20877">
        <v>985.54</v>
      </c>
    </row>
    <row r="20878" spans="2:30" x14ac:dyDescent="0.2">
      <c r="Q20878" s="10">
        <v>51</v>
      </c>
      <c r="R20878" t="s">
        <v>4139</v>
      </c>
      <c r="S20878" t="s">
        <v>991</v>
      </c>
      <c r="T20878" t="s">
        <v>129</v>
      </c>
      <c r="U20878">
        <v>3</v>
      </c>
      <c r="V20878">
        <v>0</v>
      </c>
      <c r="W20878">
        <v>19710.53</v>
      </c>
      <c r="X20878">
        <v>18725</v>
      </c>
      <c r="Y20878">
        <v>0</v>
      </c>
      <c r="Z20878">
        <v>985.54</v>
      </c>
    </row>
    <row r="20879" spans="2:30" x14ac:dyDescent="0.2">
      <c r="Q20879" s="10">
        <v>61</v>
      </c>
      <c r="R20879" t="s">
        <v>4139</v>
      </c>
      <c r="S20879" t="s">
        <v>991</v>
      </c>
      <c r="T20879" t="s">
        <v>129</v>
      </c>
      <c r="U20879">
        <v>3</v>
      </c>
      <c r="V20879">
        <v>0</v>
      </c>
      <c r="W20879">
        <v>19710.53</v>
      </c>
      <c r="X20879">
        <v>18725</v>
      </c>
      <c r="Y20879">
        <v>0</v>
      </c>
      <c r="Z20879">
        <v>985.54</v>
      </c>
    </row>
    <row r="20880" spans="2:30" x14ac:dyDescent="0.2">
      <c r="Q20880" s="10">
        <v>71</v>
      </c>
      <c r="R20880" t="s">
        <v>4139</v>
      </c>
      <c r="S20880" t="s">
        <v>991</v>
      </c>
      <c r="T20880" t="s">
        <v>129</v>
      </c>
      <c r="U20880">
        <v>3</v>
      </c>
      <c r="V20880">
        <v>0</v>
      </c>
      <c r="W20880">
        <v>19710.53</v>
      </c>
      <c r="X20880">
        <v>18725</v>
      </c>
      <c r="Y20880">
        <v>0</v>
      </c>
      <c r="Z20880">
        <v>985.54</v>
      </c>
    </row>
    <row r="20881" spans="2:30" x14ac:dyDescent="0.2">
      <c r="Q20881" s="10">
        <v>81</v>
      </c>
      <c r="R20881" t="s">
        <v>4139</v>
      </c>
      <c r="S20881" t="s">
        <v>991</v>
      </c>
      <c r="T20881" t="s">
        <v>129</v>
      </c>
      <c r="U20881">
        <v>3</v>
      </c>
      <c r="V20881">
        <v>0</v>
      </c>
      <c r="W20881">
        <v>19710.53</v>
      </c>
      <c r="X20881">
        <v>18725</v>
      </c>
      <c r="Y20881">
        <v>0</v>
      </c>
      <c r="Z20881">
        <v>985.54</v>
      </c>
    </row>
    <row r="20882" spans="2:30" x14ac:dyDescent="0.2">
      <c r="B20882">
        <v>32000</v>
      </c>
      <c r="C20882" t="s">
        <v>42</v>
      </c>
      <c r="D20882" t="s">
        <v>4009</v>
      </c>
      <c r="E20882" t="s">
        <v>2378</v>
      </c>
      <c r="I20882" t="s">
        <v>2379</v>
      </c>
      <c r="J20882" t="s">
        <v>27</v>
      </c>
      <c r="K20882" t="s">
        <v>132</v>
      </c>
      <c r="L20882" t="s">
        <v>4234</v>
      </c>
      <c r="M20882" t="s">
        <v>210</v>
      </c>
      <c r="N20882" t="s">
        <v>4009</v>
      </c>
      <c r="O20882" t="s">
        <v>4183</v>
      </c>
      <c r="Q20882">
        <v>21</v>
      </c>
      <c r="R20882" t="s">
        <v>4139</v>
      </c>
      <c r="S20882" t="s">
        <v>991</v>
      </c>
      <c r="T20882" t="s">
        <v>129</v>
      </c>
      <c r="U20882">
        <v>3</v>
      </c>
      <c r="V20882">
        <v>0</v>
      </c>
      <c r="W20882">
        <f t="shared" si="46"/>
        <v>59131.6</v>
      </c>
      <c r="X20882">
        <f t="shared" si="46"/>
        <v>56175.05</v>
      </c>
      <c r="Y20882">
        <f t="shared" si="46"/>
        <v>0</v>
      </c>
      <c r="Z20882">
        <f t="shared" si="45"/>
        <v>2956.55</v>
      </c>
      <c r="AA20882">
        <v>9237.48</v>
      </c>
      <c r="AB20882">
        <v>8775.61</v>
      </c>
      <c r="AC20882">
        <v>0</v>
      </c>
      <c r="AD20882">
        <v>461.87</v>
      </c>
    </row>
    <row r="20883" spans="2:30" x14ac:dyDescent="0.2">
      <c r="Q20883" s="9">
        <v>3</v>
      </c>
      <c r="R20883" t="s">
        <v>4139</v>
      </c>
      <c r="S20883" t="s">
        <v>991</v>
      </c>
      <c r="T20883" t="s">
        <v>129</v>
      </c>
      <c r="U20883">
        <v>3</v>
      </c>
      <c r="V20883">
        <v>0</v>
      </c>
      <c r="W20883">
        <v>59131.6</v>
      </c>
      <c r="X20883">
        <v>56175.05</v>
      </c>
      <c r="Y20883">
        <v>0</v>
      </c>
      <c r="Z20883">
        <v>2956.55</v>
      </c>
    </row>
    <row r="20884" spans="2:30" x14ac:dyDescent="0.2">
      <c r="Q20884" s="10">
        <v>11</v>
      </c>
      <c r="R20884" t="s">
        <v>4139</v>
      </c>
      <c r="S20884" t="s">
        <v>991</v>
      </c>
      <c r="T20884" t="s">
        <v>129</v>
      </c>
      <c r="U20884">
        <v>3</v>
      </c>
      <c r="V20884">
        <v>0</v>
      </c>
      <c r="W20884">
        <v>59131.6</v>
      </c>
      <c r="X20884">
        <v>56175.05</v>
      </c>
      <c r="Y20884">
        <v>0</v>
      </c>
      <c r="Z20884">
        <v>2956.55</v>
      </c>
    </row>
    <row r="20885" spans="2:30" x14ac:dyDescent="0.2">
      <c r="Q20885" s="10">
        <v>27</v>
      </c>
      <c r="R20885" t="s">
        <v>4139</v>
      </c>
      <c r="S20885" t="s">
        <v>991</v>
      </c>
      <c r="T20885" t="s">
        <v>129</v>
      </c>
      <c r="U20885">
        <v>3</v>
      </c>
      <c r="V20885">
        <v>0</v>
      </c>
      <c r="W20885">
        <v>59131.6</v>
      </c>
      <c r="X20885">
        <v>56175.05</v>
      </c>
      <c r="Y20885">
        <v>0</v>
      </c>
      <c r="Z20885">
        <v>2956.55</v>
      </c>
    </row>
    <row r="20886" spans="2:30" x14ac:dyDescent="0.2">
      <c r="Q20886" s="10">
        <v>31</v>
      </c>
      <c r="R20886" t="s">
        <v>4139</v>
      </c>
      <c r="S20886" t="s">
        <v>991</v>
      </c>
      <c r="T20886" t="s">
        <v>129</v>
      </c>
      <c r="U20886">
        <v>3</v>
      </c>
      <c r="V20886">
        <v>0</v>
      </c>
      <c r="W20886">
        <v>59131.6</v>
      </c>
      <c r="X20886">
        <v>56175.05</v>
      </c>
      <c r="Y20886">
        <v>0</v>
      </c>
      <c r="Z20886">
        <v>2956.55</v>
      </c>
    </row>
    <row r="20887" spans="2:30" x14ac:dyDescent="0.2">
      <c r="Q20887" s="10">
        <v>41</v>
      </c>
      <c r="R20887" t="s">
        <v>4139</v>
      </c>
      <c r="S20887" t="s">
        <v>991</v>
      </c>
      <c r="T20887" t="s">
        <v>129</v>
      </c>
      <c r="U20887">
        <v>3</v>
      </c>
      <c r="V20887">
        <v>0</v>
      </c>
      <c r="W20887">
        <v>59131.6</v>
      </c>
      <c r="X20887">
        <v>56175.05</v>
      </c>
      <c r="Y20887">
        <v>0</v>
      </c>
      <c r="Z20887">
        <v>2956.55</v>
      </c>
    </row>
    <row r="20888" spans="2:30" x14ac:dyDescent="0.2">
      <c r="Q20888" s="10">
        <v>47</v>
      </c>
      <c r="R20888" t="s">
        <v>4139</v>
      </c>
      <c r="S20888" t="s">
        <v>991</v>
      </c>
      <c r="T20888" t="s">
        <v>129</v>
      </c>
      <c r="U20888">
        <v>3</v>
      </c>
      <c r="V20888">
        <v>0</v>
      </c>
      <c r="W20888">
        <v>59131.6</v>
      </c>
      <c r="X20888">
        <v>56175.05</v>
      </c>
      <c r="Y20888">
        <v>0</v>
      </c>
      <c r="Z20888">
        <v>2956.55</v>
      </c>
    </row>
    <row r="20889" spans="2:30" x14ac:dyDescent="0.2">
      <c r="Q20889" s="10">
        <v>51</v>
      </c>
      <c r="R20889" t="s">
        <v>4139</v>
      </c>
      <c r="S20889" t="s">
        <v>991</v>
      </c>
      <c r="T20889" t="s">
        <v>129</v>
      </c>
      <c r="U20889">
        <v>3</v>
      </c>
      <c r="V20889">
        <v>0</v>
      </c>
      <c r="W20889">
        <v>59131.6</v>
      </c>
      <c r="X20889">
        <v>56175.05</v>
      </c>
      <c r="Y20889">
        <v>0</v>
      </c>
      <c r="Z20889">
        <v>2956.55</v>
      </c>
    </row>
    <row r="20890" spans="2:30" x14ac:dyDescent="0.2">
      <c r="Q20890" s="10">
        <v>61</v>
      </c>
      <c r="R20890" t="s">
        <v>4139</v>
      </c>
      <c r="S20890" t="s">
        <v>991</v>
      </c>
      <c r="T20890" t="s">
        <v>129</v>
      </c>
      <c r="U20890">
        <v>3</v>
      </c>
      <c r="V20890">
        <v>0</v>
      </c>
      <c r="W20890">
        <v>59131.6</v>
      </c>
      <c r="X20890">
        <v>56175.05</v>
      </c>
      <c r="Y20890">
        <v>0</v>
      </c>
      <c r="Z20890">
        <v>2956.55</v>
      </c>
    </row>
    <row r="20891" spans="2:30" x14ac:dyDescent="0.2">
      <c r="Q20891" s="10">
        <v>71</v>
      </c>
      <c r="R20891" t="s">
        <v>4139</v>
      </c>
      <c r="S20891" t="s">
        <v>991</v>
      </c>
      <c r="T20891" t="s">
        <v>129</v>
      </c>
      <c r="U20891">
        <v>3</v>
      </c>
      <c r="V20891">
        <v>0</v>
      </c>
      <c r="W20891">
        <v>59131.6</v>
      </c>
      <c r="X20891">
        <v>56175.05</v>
      </c>
      <c r="Y20891">
        <v>0</v>
      </c>
      <c r="Z20891">
        <v>2956.55</v>
      </c>
    </row>
    <row r="20892" spans="2:30" x14ac:dyDescent="0.2">
      <c r="Q20892" s="10">
        <v>81</v>
      </c>
      <c r="R20892" t="s">
        <v>4139</v>
      </c>
      <c r="S20892" t="s">
        <v>991</v>
      </c>
      <c r="T20892" t="s">
        <v>129</v>
      </c>
      <c r="U20892">
        <v>3</v>
      </c>
      <c r="V20892">
        <v>0</v>
      </c>
      <c r="W20892">
        <v>59131.6</v>
      </c>
      <c r="X20892">
        <v>56175.05</v>
      </c>
      <c r="Y20892">
        <v>0</v>
      </c>
      <c r="Z20892">
        <v>2956.55</v>
      </c>
    </row>
    <row r="20893" spans="2:30" x14ac:dyDescent="0.2">
      <c r="B20893">
        <v>32000</v>
      </c>
      <c r="C20893" t="s">
        <v>43</v>
      </c>
      <c r="D20893" t="s">
        <v>4009</v>
      </c>
      <c r="E20893" t="s">
        <v>2378</v>
      </c>
      <c r="I20893" t="s">
        <v>2379</v>
      </c>
      <c r="J20893" t="s">
        <v>27</v>
      </c>
      <c r="K20893" t="s">
        <v>132</v>
      </c>
      <c r="L20893" t="s">
        <v>4188</v>
      </c>
      <c r="M20893" t="s">
        <v>210</v>
      </c>
      <c r="N20893" t="s">
        <v>4009</v>
      </c>
      <c r="O20893" t="s">
        <v>4183</v>
      </c>
      <c r="Q20893">
        <v>21</v>
      </c>
      <c r="R20893" t="s">
        <v>4139</v>
      </c>
      <c r="S20893" t="s">
        <v>991</v>
      </c>
      <c r="T20893" t="s">
        <v>129</v>
      </c>
      <c r="U20893">
        <v>3</v>
      </c>
      <c r="V20893">
        <v>0</v>
      </c>
      <c r="W20893">
        <f t="shared" si="46"/>
        <v>78842.14</v>
      </c>
      <c r="X20893">
        <f t="shared" si="46"/>
        <v>74900.039999999994</v>
      </c>
      <c r="Y20893">
        <f t="shared" si="46"/>
        <v>0</v>
      </c>
      <c r="Z20893">
        <f t="shared" si="45"/>
        <v>3942.09</v>
      </c>
      <c r="AA20893">
        <v>12316.64</v>
      </c>
      <c r="AB20893">
        <v>11700.81</v>
      </c>
      <c r="AC20893">
        <v>0</v>
      </c>
      <c r="AD20893">
        <v>615.83000000000004</v>
      </c>
    </row>
    <row r="20894" spans="2:30" x14ac:dyDescent="0.2">
      <c r="Q20894" s="9">
        <v>3</v>
      </c>
      <c r="R20894" t="s">
        <v>4139</v>
      </c>
      <c r="S20894" t="s">
        <v>991</v>
      </c>
      <c r="T20894" t="s">
        <v>129</v>
      </c>
      <c r="U20894">
        <v>3</v>
      </c>
      <c r="V20894">
        <v>0</v>
      </c>
      <c r="W20894">
        <v>78842.14</v>
      </c>
      <c r="X20894">
        <v>74900.039999999994</v>
      </c>
      <c r="Y20894">
        <v>0</v>
      </c>
      <c r="Z20894">
        <v>3942.09</v>
      </c>
    </row>
    <row r="20895" spans="2:30" x14ac:dyDescent="0.2">
      <c r="Q20895" s="10">
        <v>11</v>
      </c>
      <c r="R20895" t="s">
        <v>4139</v>
      </c>
      <c r="S20895" t="s">
        <v>991</v>
      </c>
      <c r="T20895" t="s">
        <v>129</v>
      </c>
      <c r="U20895">
        <v>3</v>
      </c>
      <c r="V20895">
        <v>0</v>
      </c>
      <c r="W20895">
        <v>78842.14</v>
      </c>
      <c r="X20895">
        <v>74900.039999999994</v>
      </c>
      <c r="Y20895">
        <v>0</v>
      </c>
      <c r="Z20895">
        <v>3942.09</v>
      </c>
    </row>
    <row r="20896" spans="2:30" x14ac:dyDescent="0.2">
      <c r="Q20896" s="10">
        <v>27</v>
      </c>
      <c r="R20896" t="s">
        <v>4139</v>
      </c>
      <c r="S20896" t="s">
        <v>991</v>
      </c>
      <c r="T20896" t="s">
        <v>129</v>
      </c>
      <c r="U20896">
        <v>3</v>
      </c>
      <c r="V20896">
        <v>0</v>
      </c>
      <c r="W20896">
        <v>78842.14</v>
      </c>
      <c r="X20896">
        <v>74900.039999999994</v>
      </c>
      <c r="Y20896">
        <v>0</v>
      </c>
      <c r="Z20896">
        <v>3942.09</v>
      </c>
    </row>
    <row r="20897" spans="2:30" x14ac:dyDescent="0.2">
      <c r="Q20897" s="10">
        <v>31</v>
      </c>
      <c r="R20897" t="s">
        <v>4139</v>
      </c>
      <c r="S20897" t="s">
        <v>991</v>
      </c>
      <c r="T20897" t="s">
        <v>129</v>
      </c>
      <c r="U20897">
        <v>3</v>
      </c>
      <c r="V20897">
        <v>0</v>
      </c>
      <c r="W20897">
        <v>78842.14</v>
      </c>
      <c r="X20897">
        <v>74900.039999999994</v>
      </c>
      <c r="Y20897">
        <v>0</v>
      </c>
      <c r="Z20897">
        <v>3942.09</v>
      </c>
    </row>
    <row r="20898" spans="2:30" x14ac:dyDescent="0.2">
      <c r="Q20898" s="10">
        <v>41</v>
      </c>
      <c r="R20898" t="s">
        <v>4139</v>
      </c>
      <c r="S20898" t="s">
        <v>991</v>
      </c>
      <c r="T20898" t="s">
        <v>129</v>
      </c>
      <c r="U20898">
        <v>3</v>
      </c>
      <c r="V20898">
        <v>0</v>
      </c>
      <c r="W20898">
        <v>78842.14</v>
      </c>
      <c r="X20898">
        <v>74900.039999999994</v>
      </c>
      <c r="Y20898">
        <v>0</v>
      </c>
      <c r="Z20898">
        <v>3942.09</v>
      </c>
    </row>
    <row r="20899" spans="2:30" x14ac:dyDescent="0.2">
      <c r="Q20899" s="10">
        <v>47</v>
      </c>
      <c r="R20899" t="s">
        <v>4139</v>
      </c>
      <c r="S20899" t="s">
        <v>991</v>
      </c>
      <c r="T20899" t="s">
        <v>129</v>
      </c>
      <c r="U20899">
        <v>3</v>
      </c>
      <c r="V20899">
        <v>0</v>
      </c>
      <c r="W20899">
        <v>78842.14</v>
      </c>
      <c r="X20899">
        <v>74900.039999999994</v>
      </c>
      <c r="Y20899">
        <v>0</v>
      </c>
      <c r="Z20899">
        <v>3942.09</v>
      </c>
    </row>
    <row r="20900" spans="2:30" x14ac:dyDescent="0.2">
      <c r="Q20900" s="10">
        <v>51</v>
      </c>
      <c r="R20900" t="s">
        <v>4139</v>
      </c>
      <c r="S20900" t="s">
        <v>991</v>
      </c>
      <c r="T20900" t="s">
        <v>129</v>
      </c>
      <c r="U20900">
        <v>3</v>
      </c>
      <c r="V20900">
        <v>0</v>
      </c>
      <c r="W20900">
        <v>78842.14</v>
      </c>
      <c r="X20900">
        <v>74900.039999999994</v>
      </c>
      <c r="Y20900">
        <v>0</v>
      </c>
      <c r="Z20900">
        <v>3942.09</v>
      </c>
    </row>
    <row r="20901" spans="2:30" x14ac:dyDescent="0.2">
      <c r="Q20901" s="10">
        <v>61</v>
      </c>
      <c r="R20901" t="s">
        <v>4139</v>
      </c>
      <c r="S20901" t="s">
        <v>991</v>
      </c>
      <c r="T20901" t="s">
        <v>129</v>
      </c>
      <c r="U20901">
        <v>3</v>
      </c>
      <c r="V20901">
        <v>0</v>
      </c>
      <c r="W20901">
        <v>78842.14</v>
      </c>
      <c r="X20901">
        <v>74900.039999999994</v>
      </c>
      <c r="Y20901">
        <v>0</v>
      </c>
      <c r="Z20901">
        <v>3942.09</v>
      </c>
    </row>
    <row r="20902" spans="2:30" x14ac:dyDescent="0.2">
      <c r="Q20902" s="10">
        <v>71</v>
      </c>
      <c r="R20902" t="s">
        <v>4139</v>
      </c>
      <c r="S20902" t="s">
        <v>991</v>
      </c>
      <c r="T20902" t="s">
        <v>129</v>
      </c>
      <c r="U20902">
        <v>3</v>
      </c>
      <c r="V20902">
        <v>0</v>
      </c>
      <c r="W20902">
        <v>78842.14</v>
      </c>
      <c r="X20902">
        <v>74900.039999999994</v>
      </c>
      <c r="Y20902">
        <v>0</v>
      </c>
      <c r="Z20902">
        <v>3942.09</v>
      </c>
    </row>
    <row r="20903" spans="2:30" x14ac:dyDescent="0.2">
      <c r="Q20903" s="10">
        <v>81</v>
      </c>
      <c r="R20903" t="s">
        <v>4139</v>
      </c>
      <c r="S20903" t="s">
        <v>991</v>
      </c>
      <c r="T20903" t="s">
        <v>129</v>
      </c>
      <c r="U20903">
        <v>3</v>
      </c>
      <c r="V20903">
        <v>0</v>
      </c>
      <c r="W20903">
        <v>78842.14</v>
      </c>
      <c r="X20903">
        <v>74900.039999999994</v>
      </c>
      <c r="Y20903">
        <v>0</v>
      </c>
      <c r="Z20903">
        <v>3942.09</v>
      </c>
    </row>
    <row r="20904" spans="2:30" x14ac:dyDescent="0.2">
      <c r="B20904">
        <v>32000</v>
      </c>
      <c r="C20904" t="s">
        <v>44</v>
      </c>
      <c r="D20904" t="s">
        <v>4009</v>
      </c>
      <c r="E20904" t="s">
        <v>2378</v>
      </c>
      <c r="I20904" t="s">
        <v>2379</v>
      </c>
      <c r="J20904" t="s">
        <v>27</v>
      </c>
      <c r="K20904" t="s">
        <v>132</v>
      </c>
      <c r="L20904" t="s">
        <v>4177</v>
      </c>
      <c r="M20904" t="s">
        <v>210</v>
      </c>
      <c r="N20904" t="s">
        <v>4009</v>
      </c>
      <c r="O20904" t="s">
        <v>4183</v>
      </c>
      <c r="Q20904">
        <v>21</v>
      </c>
      <c r="R20904" t="s">
        <v>4139</v>
      </c>
      <c r="S20904" t="s">
        <v>991</v>
      </c>
      <c r="T20904" t="s">
        <v>129</v>
      </c>
      <c r="U20904">
        <v>3</v>
      </c>
      <c r="V20904">
        <v>0</v>
      </c>
      <c r="W20904">
        <f t="shared" si="46"/>
        <v>394210.69</v>
      </c>
      <c r="X20904">
        <f t="shared" si="46"/>
        <v>374500.16</v>
      </c>
      <c r="Y20904">
        <f t="shared" si="46"/>
        <v>0</v>
      </c>
      <c r="Z20904">
        <f t="shared" si="45"/>
        <v>19710.53</v>
      </c>
      <c r="AA20904">
        <v>61583.199999999997</v>
      </c>
      <c r="AB20904">
        <v>58504.04</v>
      </c>
      <c r="AC20904">
        <v>0</v>
      </c>
      <c r="AD20904">
        <v>3079.16</v>
      </c>
    </row>
    <row r="20905" spans="2:30" x14ac:dyDescent="0.2">
      <c r="Q20905" s="9">
        <v>3</v>
      </c>
      <c r="R20905" t="s">
        <v>4139</v>
      </c>
      <c r="S20905" t="s">
        <v>991</v>
      </c>
      <c r="T20905" t="s">
        <v>129</v>
      </c>
      <c r="U20905">
        <v>3</v>
      </c>
      <c r="V20905">
        <v>0</v>
      </c>
      <c r="W20905">
        <v>394210.69</v>
      </c>
      <c r="X20905">
        <v>374500.16</v>
      </c>
      <c r="Y20905">
        <v>0</v>
      </c>
      <c r="Z20905">
        <v>19710.53</v>
      </c>
    </row>
    <row r="20906" spans="2:30" x14ac:dyDescent="0.2">
      <c r="Q20906" s="10">
        <v>11</v>
      </c>
      <c r="R20906" t="s">
        <v>4139</v>
      </c>
      <c r="S20906" t="s">
        <v>991</v>
      </c>
      <c r="T20906" t="s">
        <v>129</v>
      </c>
      <c r="U20906">
        <v>3</v>
      </c>
      <c r="V20906">
        <v>0</v>
      </c>
      <c r="W20906">
        <v>394210.69</v>
      </c>
      <c r="X20906">
        <v>374500.16</v>
      </c>
      <c r="Y20906">
        <v>0</v>
      </c>
      <c r="Z20906">
        <v>19710.53</v>
      </c>
    </row>
    <row r="20907" spans="2:30" x14ac:dyDescent="0.2">
      <c r="Q20907" s="10">
        <v>27</v>
      </c>
      <c r="R20907" t="s">
        <v>4139</v>
      </c>
      <c r="S20907" t="s">
        <v>991</v>
      </c>
      <c r="T20907" t="s">
        <v>129</v>
      </c>
      <c r="U20907">
        <v>3</v>
      </c>
      <c r="V20907">
        <v>0</v>
      </c>
      <c r="W20907">
        <v>394210.69</v>
      </c>
      <c r="X20907">
        <v>374500.16</v>
      </c>
      <c r="Y20907">
        <v>0</v>
      </c>
      <c r="Z20907">
        <v>19710.53</v>
      </c>
    </row>
    <row r="20908" spans="2:30" x14ac:dyDescent="0.2">
      <c r="Q20908" s="10">
        <v>31</v>
      </c>
      <c r="R20908" t="s">
        <v>4139</v>
      </c>
      <c r="S20908" t="s">
        <v>991</v>
      </c>
      <c r="T20908" t="s">
        <v>129</v>
      </c>
      <c r="U20908">
        <v>3</v>
      </c>
      <c r="V20908">
        <v>0</v>
      </c>
      <c r="W20908">
        <v>394210.69</v>
      </c>
      <c r="X20908">
        <v>374500.16</v>
      </c>
      <c r="Y20908">
        <v>0</v>
      </c>
      <c r="Z20908">
        <v>19710.53</v>
      </c>
    </row>
    <row r="20909" spans="2:30" x14ac:dyDescent="0.2">
      <c r="Q20909" s="10">
        <v>41</v>
      </c>
      <c r="R20909" t="s">
        <v>4139</v>
      </c>
      <c r="S20909" t="s">
        <v>991</v>
      </c>
      <c r="T20909" t="s">
        <v>129</v>
      </c>
      <c r="U20909">
        <v>3</v>
      </c>
      <c r="V20909">
        <v>0</v>
      </c>
      <c r="W20909">
        <v>394210.69</v>
      </c>
      <c r="X20909">
        <v>374500.16</v>
      </c>
      <c r="Y20909">
        <v>0</v>
      </c>
      <c r="Z20909">
        <v>19710.53</v>
      </c>
    </row>
    <row r="20910" spans="2:30" x14ac:dyDescent="0.2">
      <c r="Q20910" s="10">
        <v>47</v>
      </c>
      <c r="R20910" t="s">
        <v>4139</v>
      </c>
      <c r="S20910" t="s">
        <v>991</v>
      </c>
      <c r="T20910" t="s">
        <v>129</v>
      </c>
      <c r="U20910">
        <v>3</v>
      </c>
      <c r="V20910">
        <v>0</v>
      </c>
      <c r="W20910">
        <v>394210.69</v>
      </c>
      <c r="X20910">
        <v>374500.16</v>
      </c>
      <c r="Y20910">
        <v>0</v>
      </c>
      <c r="Z20910">
        <v>19710.53</v>
      </c>
    </row>
    <row r="20911" spans="2:30" x14ac:dyDescent="0.2">
      <c r="Q20911" s="10">
        <v>51</v>
      </c>
      <c r="R20911" t="s">
        <v>4139</v>
      </c>
      <c r="S20911" t="s">
        <v>991</v>
      </c>
      <c r="T20911" t="s">
        <v>129</v>
      </c>
      <c r="U20911">
        <v>3</v>
      </c>
      <c r="V20911">
        <v>0</v>
      </c>
      <c r="W20911">
        <v>394210.69</v>
      </c>
      <c r="X20911">
        <v>374500.16</v>
      </c>
      <c r="Y20911">
        <v>0</v>
      </c>
      <c r="Z20911">
        <v>19710.53</v>
      </c>
    </row>
    <row r="20912" spans="2:30" x14ac:dyDescent="0.2">
      <c r="Q20912" s="10">
        <v>61</v>
      </c>
      <c r="R20912" t="s">
        <v>4139</v>
      </c>
      <c r="S20912" t="s">
        <v>991</v>
      </c>
      <c r="T20912" t="s">
        <v>129</v>
      </c>
      <c r="U20912">
        <v>3</v>
      </c>
      <c r="V20912">
        <v>0</v>
      </c>
      <c r="W20912">
        <v>394210.69</v>
      </c>
      <c r="X20912">
        <v>374500.16</v>
      </c>
      <c r="Y20912">
        <v>0</v>
      </c>
      <c r="Z20912">
        <v>19710.53</v>
      </c>
    </row>
    <row r="20913" spans="2:30" x14ac:dyDescent="0.2">
      <c r="Q20913" s="10">
        <v>71</v>
      </c>
      <c r="R20913" t="s">
        <v>4139</v>
      </c>
      <c r="S20913" t="s">
        <v>991</v>
      </c>
      <c r="T20913" t="s">
        <v>129</v>
      </c>
      <c r="U20913">
        <v>3</v>
      </c>
      <c r="V20913">
        <v>0</v>
      </c>
      <c r="W20913">
        <v>394210.69</v>
      </c>
      <c r="X20913">
        <v>374500.16</v>
      </c>
      <c r="Y20913">
        <v>0</v>
      </c>
      <c r="Z20913">
        <v>19710.53</v>
      </c>
    </row>
    <row r="20914" spans="2:30" x14ac:dyDescent="0.2">
      <c r="Q20914" s="10">
        <v>81</v>
      </c>
      <c r="R20914" t="s">
        <v>4139</v>
      </c>
      <c r="S20914" t="s">
        <v>991</v>
      </c>
      <c r="T20914" t="s">
        <v>129</v>
      </c>
      <c r="U20914">
        <v>3</v>
      </c>
      <c r="V20914">
        <v>0</v>
      </c>
      <c r="W20914">
        <v>394210.69</v>
      </c>
      <c r="X20914">
        <v>374500.16</v>
      </c>
      <c r="Y20914">
        <v>0</v>
      </c>
      <c r="Z20914">
        <v>19710.53</v>
      </c>
    </row>
    <row r="20915" spans="2:30" x14ac:dyDescent="0.2">
      <c r="B20915">
        <v>32000</v>
      </c>
      <c r="C20915" t="s">
        <v>56</v>
      </c>
      <c r="D20915" t="s">
        <v>4009</v>
      </c>
      <c r="E20915" t="s">
        <v>2378</v>
      </c>
      <c r="I20915" t="s">
        <v>2379</v>
      </c>
      <c r="J20915" t="s">
        <v>27</v>
      </c>
      <c r="K20915" t="s">
        <v>132</v>
      </c>
      <c r="L20915" t="s">
        <v>4255</v>
      </c>
      <c r="M20915" t="s">
        <v>210</v>
      </c>
      <c r="N20915" t="s">
        <v>4009</v>
      </c>
      <c r="O20915" t="s">
        <v>4183</v>
      </c>
      <c r="Q20915">
        <v>21</v>
      </c>
      <c r="R20915" t="s">
        <v>4139</v>
      </c>
      <c r="S20915" t="s">
        <v>991</v>
      </c>
      <c r="T20915" t="s">
        <v>129</v>
      </c>
      <c r="U20915">
        <v>3</v>
      </c>
      <c r="V20915">
        <v>0</v>
      </c>
      <c r="W20915">
        <f t="shared" si="46"/>
        <v>78842.14</v>
      </c>
      <c r="X20915">
        <f t="shared" si="46"/>
        <v>74900.039999999994</v>
      </c>
      <c r="Y20915">
        <f t="shared" si="46"/>
        <v>0</v>
      </c>
      <c r="Z20915">
        <f t="shared" si="45"/>
        <v>3942.09</v>
      </c>
      <c r="AA20915">
        <v>12316.64</v>
      </c>
      <c r="AB20915">
        <v>11700.81</v>
      </c>
      <c r="AC20915">
        <v>0</v>
      </c>
      <c r="AD20915">
        <v>615.83000000000004</v>
      </c>
    </row>
    <row r="20916" spans="2:30" x14ac:dyDescent="0.2">
      <c r="Q20916" s="9">
        <v>3</v>
      </c>
      <c r="R20916" t="s">
        <v>4139</v>
      </c>
      <c r="S20916" t="s">
        <v>991</v>
      </c>
      <c r="T20916" t="s">
        <v>129</v>
      </c>
      <c r="U20916">
        <v>3</v>
      </c>
      <c r="V20916">
        <v>0</v>
      </c>
      <c r="W20916">
        <v>78842.14</v>
      </c>
      <c r="X20916">
        <v>74900.039999999994</v>
      </c>
      <c r="Y20916">
        <v>0</v>
      </c>
      <c r="Z20916">
        <v>3942.09</v>
      </c>
    </row>
    <row r="20917" spans="2:30" x14ac:dyDescent="0.2">
      <c r="Q20917" s="10">
        <v>11</v>
      </c>
      <c r="R20917" t="s">
        <v>4139</v>
      </c>
      <c r="S20917" t="s">
        <v>991</v>
      </c>
      <c r="T20917" t="s">
        <v>129</v>
      </c>
      <c r="U20917">
        <v>3</v>
      </c>
      <c r="V20917">
        <v>0</v>
      </c>
      <c r="W20917">
        <v>78842.14</v>
      </c>
      <c r="X20917">
        <v>74900.039999999994</v>
      </c>
      <c r="Y20917">
        <v>0</v>
      </c>
      <c r="Z20917">
        <v>3942.09</v>
      </c>
    </row>
    <row r="20918" spans="2:30" x14ac:dyDescent="0.2">
      <c r="Q20918" s="10">
        <v>27</v>
      </c>
      <c r="R20918" t="s">
        <v>4139</v>
      </c>
      <c r="S20918" t="s">
        <v>991</v>
      </c>
      <c r="T20918" t="s">
        <v>129</v>
      </c>
      <c r="U20918">
        <v>3</v>
      </c>
      <c r="V20918">
        <v>0</v>
      </c>
      <c r="W20918">
        <v>78842.14</v>
      </c>
      <c r="X20918">
        <v>74900.039999999994</v>
      </c>
      <c r="Y20918">
        <v>0</v>
      </c>
      <c r="Z20918">
        <v>3942.09</v>
      </c>
    </row>
    <row r="20919" spans="2:30" x14ac:dyDescent="0.2">
      <c r="Q20919" s="10">
        <v>31</v>
      </c>
      <c r="R20919" t="s">
        <v>4139</v>
      </c>
      <c r="S20919" t="s">
        <v>991</v>
      </c>
      <c r="T20919" t="s">
        <v>129</v>
      </c>
      <c r="U20919">
        <v>3</v>
      </c>
      <c r="V20919">
        <v>0</v>
      </c>
      <c r="W20919">
        <v>78842.14</v>
      </c>
      <c r="X20919">
        <v>74900.039999999994</v>
      </c>
      <c r="Y20919">
        <v>0</v>
      </c>
      <c r="Z20919">
        <v>3942.09</v>
      </c>
    </row>
    <row r="20920" spans="2:30" x14ac:dyDescent="0.2">
      <c r="Q20920" s="10">
        <v>41</v>
      </c>
      <c r="R20920" t="s">
        <v>4139</v>
      </c>
      <c r="S20920" t="s">
        <v>991</v>
      </c>
      <c r="T20920" t="s">
        <v>129</v>
      </c>
      <c r="U20920">
        <v>3</v>
      </c>
      <c r="V20920">
        <v>0</v>
      </c>
      <c r="W20920">
        <v>78842.14</v>
      </c>
      <c r="X20920">
        <v>74900.039999999994</v>
      </c>
      <c r="Y20920">
        <v>0</v>
      </c>
      <c r="Z20920">
        <v>3942.09</v>
      </c>
    </row>
    <row r="20921" spans="2:30" x14ac:dyDescent="0.2">
      <c r="Q20921" s="10">
        <v>47</v>
      </c>
      <c r="R20921" t="s">
        <v>4139</v>
      </c>
      <c r="S20921" t="s">
        <v>991</v>
      </c>
      <c r="T20921" t="s">
        <v>129</v>
      </c>
      <c r="U20921">
        <v>3</v>
      </c>
      <c r="V20921">
        <v>0</v>
      </c>
      <c r="W20921">
        <v>78842.14</v>
      </c>
      <c r="X20921">
        <v>74900.039999999994</v>
      </c>
      <c r="Y20921">
        <v>0</v>
      </c>
      <c r="Z20921">
        <v>3942.09</v>
      </c>
    </row>
    <row r="20922" spans="2:30" x14ac:dyDescent="0.2">
      <c r="Q20922" s="10">
        <v>51</v>
      </c>
      <c r="R20922" t="s">
        <v>4139</v>
      </c>
      <c r="S20922" t="s">
        <v>991</v>
      </c>
      <c r="T20922" t="s">
        <v>129</v>
      </c>
      <c r="U20922">
        <v>3</v>
      </c>
      <c r="V20922">
        <v>0</v>
      </c>
      <c r="W20922">
        <v>78842.14</v>
      </c>
      <c r="X20922">
        <v>74900.039999999994</v>
      </c>
      <c r="Y20922">
        <v>0</v>
      </c>
      <c r="Z20922">
        <v>3942.09</v>
      </c>
    </row>
    <row r="20923" spans="2:30" x14ac:dyDescent="0.2">
      <c r="Q20923" s="10">
        <v>61</v>
      </c>
      <c r="R20923" t="s">
        <v>4139</v>
      </c>
      <c r="S20923" t="s">
        <v>991</v>
      </c>
      <c r="T20923" t="s">
        <v>129</v>
      </c>
      <c r="U20923">
        <v>3</v>
      </c>
      <c r="V20923">
        <v>0</v>
      </c>
      <c r="W20923">
        <v>78842.14</v>
      </c>
      <c r="X20923">
        <v>74900.039999999994</v>
      </c>
      <c r="Y20923">
        <v>0</v>
      </c>
      <c r="Z20923">
        <v>3942.09</v>
      </c>
    </row>
    <row r="20924" spans="2:30" x14ac:dyDescent="0.2">
      <c r="Q20924" s="10">
        <v>71</v>
      </c>
      <c r="R20924" t="s">
        <v>4139</v>
      </c>
      <c r="S20924" t="s">
        <v>991</v>
      </c>
      <c r="T20924" t="s">
        <v>129</v>
      </c>
      <c r="U20924">
        <v>3</v>
      </c>
      <c r="V20924">
        <v>0</v>
      </c>
      <c r="W20924">
        <v>78842.14</v>
      </c>
      <c r="X20924">
        <v>74900.039999999994</v>
      </c>
      <c r="Y20924">
        <v>0</v>
      </c>
      <c r="Z20924">
        <v>3942.09</v>
      </c>
    </row>
    <row r="20925" spans="2:30" x14ac:dyDescent="0.2">
      <c r="Q20925" s="10">
        <v>81</v>
      </c>
      <c r="R20925" t="s">
        <v>4139</v>
      </c>
      <c r="S20925" t="s">
        <v>991</v>
      </c>
      <c r="T20925" t="s">
        <v>129</v>
      </c>
      <c r="U20925">
        <v>3</v>
      </c>
      <c r="V20925">
        <v>0</v>
      </c>
      <c r="W20925">
        <v>78842.14</v>
      </c>
      <c r="X20925">
        <v>74900.039999999994</v>
      </c>
      <c r="Y20925">
        <v>0</v>
      </c>
      <c r="Z20925">
        <v>3942.09</v>
      </c>
    </row>
    <row r="20926" spans="2:30" x14ac:dyDescent="0.2">
      <c r="B20926">
        <v>32000</v>
      </c>
      <c r="C20926" t="s">
        <v>57</v>
      </c>
      <c r="D20926" t="s">
        <v>4009</v>
      </c>
      <c r="E20926" t="s">
        <v>2378</v>
      </c>
      <c r="I20926" t="s">
        <v>2379</v>
      </c>
      <c r="J20926" t="s">
        <v>27</v>
      </c>
      <c r="K20926" t="s">
        <v>132</v>
      </c>
      <c r="L20926" t="s">
        <v>210</v>
      </c>
      <c r="M20926" t="s">
        <v>210</v>
      </c>
      <c r="N20926" t="s">
        <v>4009</v>
      </c>
      <c r="O20926" t="s">
        <v>4183</v>
      </c>
      <c r="Q20926">
        <v>21</v>
      </c>
      <c r="R20926" t="s">
        <v>4139</v>
      </c>
      <c r="S20926" t="s">
        <v>991</v>
      </c>
      <c r="T20926" t="s">
        <v>129</v>
      </c>
      <c r="U20926">
        <v>3</v>
      </c>
      <c r="V20926">
        <v>0</v>
      </c>
      <c r="W20926">
        <f t="shared" si="46"/>
        <v>197105.35</v>
      </c>
      <c r="X20926">
        <f t="shared" si="46"/>
        <v>187250.08</v>
      </c>
      <c r="Y20926">
        <f t="shared" si="46"/>
        <v>0</v>
      </c>
      <c r="Z20926">
        <f t="shared" si="45"/>
        <v>9855.27</v>
      </c>
      <c r="AA20926">
        <v>30791.599999999999</v>
      </c>
      <c r="AB20926">
        <v>29252.02</v>
      </c>
      <c r="AC20926">
        <v>0</v>
      </c>
      <c r="AD20926">
        <v>1539.58</v>
      </c>
    </row>
    <row r="20927" spans="2:30" x14ac:dyDescent="0.2">
      <c r="Q20927" s="9">
        <v>3</v>
      </c>
      <c r="R20927" t="s">
        <v>4139</v>
      </c>
      <c r="S20927" t="s">
        <v>991</v>
      </c>
      <c r="T20927" t="s">
        <v>129</v>
      </c>
      <c r="U20927">
        <v>3</v>
      </c>
      <c r="V20927">
        <v>0</v>
      </c>
      <c r="W20927">
        <v>197105.35</v>
      </c>
      <c r="X20927">
        <v>187250.08</v>
      </c>
      <c r="Y20927">
        <v>0</v>
      </c>
      <c r="Z20927">
        <v>9855.27</v>
      </c>
    </row>
    <row r="20928" spans="2:30" x14ac:dyDescent="0.2">
      <c r="Q20928" s="10">
        <v>11</v>
      </c>
      <c r="R20928" t="s">
        <v>4139</v>
      </c>
      <c r="S20928" t="s">
        <v>991</v>
      </c>
      <c r="T20928" t="s">
        <v>129</v>
      </c>
      <c r="U20928">
        <v>3</v>
      </c>
      <c r="V20928">
        <v>0</v>
      </c>
      <c r="W20928">
        <v>197105.35</v>
      </c>
      <c r="X20928">
        <v>187250.08</v>
      </c>
      <c r="Y20928">
        <v>0</v>
      </c>
      <c r="Z20928">
        <v>9855.27</v>
      </c>
    </row>
    <row r="20929" spans="2:30" x14ac:dyDescent="0.2">
      <c r="Q20929" s="10">
        <v>27</v>
      </c>
      <c r="R20929" t="s">
        <v>4139</v>
      </c>
      <c r="S20929" t="s">
        <v>991</v>
      </c>
      <c r="T20929" t="s">
        <v>129</v>
      </c>
      <c r="U20929">
        <v>3</v>
      </c>
      <c r="V20929">
        <v>0</v>
      </c>
      <c r="W20929">
        <v>197105.35</v>
      </c>
      <c r="X20929">
        <v>187250.08</v>
      </c>
      <c r="Y20929">
        <v>0</v>
      </c>
      <c r="Z20929">
        <v>9855.27</v>
      </c>
    </row>
    <row r="20930" spans="2:30" x14ac:dyDescent="0.2">
      <c r="Q20930" s="10">
        <v>31</v>
      </c>
      <c r="R20930" t="s">
        <v>4139</v>
      </c>
      <c r="S20930" t="s">
        <v>991</v>
      </c>
      <c r="T20930" t="s">
        <v>129</v>
      </c>
      <c r="U20930">
        <v>3</v>
      </c>
      <c r="V20930">
        <v>0</v>
      </c>
      <c r="W20930">
        <v>197105.35</v>
      </c>
      <c r="X20930">
        <v>187250.08</v>
      </c>
      <c r="Y20930">
        <v>0</v>
      </c>
      <c r="Z20930">
        <v>9855.27</v>
      </c>
    </row>
    <row r="20931" spans="2:30" x14ac:dyDescent="0.2">
      <c r="Q20931" s="10">
        <v>41</v>
      </c>
      <c r="R20931" t="s">
        <v>4139</v>
      </c>
      <c r="S20931" t="s">
        <v>991</v>
      </c>
      <c r="T20931" t="s">
        <v>129</v>
      </c>
      <c r="U20931">
        <v>3</v>
      </c>
      <c r="V20931">
        <v>0</v>
      </c>
      <c r="W20931">
        <v>197105.35</v>
      </c>
      <c r="X20931">
        <v>187250.08</v>
      </c>
      <c r="Y20931">
        <v>0</v>
      </c>
      <c r="Z20931">
        <v>9855.27</v>
      </c>
    </row>
    <row r="20932" spans="2:30" x14ac:dyDescent="0.2">
      <c r="Q20932" s="10">
        <v>47</v>
      </c>
      <c r="R20932" t="s">
        <v>4139</v>
      </c>
      <c r="S20932" t="s">
        <v>991</v>
      </c>
      <c r="T20932" t="s">
        <v>129</v>
      </c>
      <c r="U20932">
        <v>3</v>
      </c>
      <c r="V20932">
        <v>0</v>
      </c>
      <c r="W20932">
        <v>197105.35</v>
      </c>
      <c r="X20932">
        <v>187250.08</v>
      </c>
      <c r="Y20932">
        <v>0</v>
      </c>
      <c r="Z20932">
        <v>9855.27</v>
      </c>
    </row>
    <row r="20933" spans="2:30" x14ac:dyDescent="0.2">
      <c r="Q20933" s="10">
        <v>51</v>
      </c>
      <c r="R20933" t="s">
        <v>4139</v>
      </c>
      <c r="S20933" t="s">
        <v>991</v>
      </c>
      <c r="T20933" t="s">
        <v>129</v>
      </c>
      <c r="U20933">
        <v>3</v>
      </c>
      <c r="V20933">
        <v>0</v>
      </c>
      <c r="W20933">
        <v>197105.35</v>
      </c>
      <c r="X20933">
        <v>187250.08</v>
      </c>
      <c r="Y20933">
        <v>0</v>
      </c>
      <c r="Z20933">
        <v>9855.27</v>
      </c>
    </row>
    <row r="20934" spans="2:30" x14ac:dyDescent="0.2">
      <c r="Q20934" s="10">
        <v>61</v>
      </c>
      <c r="R20934" t="s">
        <v>4139</v>
      </c>
      <c r="S20934" t="s">
        <v>991</v>
      </c>
      <c r="T20934" t="s">
        <v>129</v>
      </c>
      <c r="U20934">
        <v>3</v>
      </c>
      <c r="V20934">
        <v>0</v>
      </c>
      <c r="W20934">
        <v>197105.35</v>
      </c>
      <c r="X20934">
        <v>187250.08</v>
      </c>
      <c r="Y20934">
        <v>0</v>
      </c>
      <c r="Z20934">
        <v>9855.27</v>
      </c>
    </row>
    <row r="20935" spans="2:30" x14ac:dyDescent="0.2">
      <c r="Q20935" s="10">
        <v>71</v>
      </c>
      <c r="R20935" t="s">
        <v>4139</v>
      </c>
      <c r="S20935" t="s">
        <v>991</v>
      </c>
      <c r="T20935" t="s">
        <v>129</v>
      </c>
      <c r="U20935">
        <v>3</v>
      </c>
      <c r="V20935">
        <v>0</v>
      </c>
      <c r="W20935">
        <v>197105.35</v>
      </c>
      <c r="X20935">
        <v>187250.08</v>
      </c>
      <c r="Y20935">
        <v>0</v>
      </c>
      <c r="Z20935">
        <v>9855.27</v>
      </c>
    </row>
    <row r="20936" spans="2:30" x14ac:dyDescent="0.2">
      <c r="Q20936" s="10">
        <v>81</v>
      </c>
      <c r="R20936" t="s">
        <v>4139</v>
      </c>
      <c r="S20936" t="s">
        <v>991</v>
      </c>
      <c r="T20936" t="s">
        <v>129</v>
      </c>
      <c r="U20936">
        <v>3</v>
      </c>
      <c r="V20936">
        <v>0</v>
      </c>
      <c r="W20936">
        <v>197105.35</v>
      </c>
      <c r="X20936">
        <v>187250.08</v>
      </c>
      <c r="Y20936">
        <v>0</v>
      </c>
      <c r="Z20936">
        <v>9855.27</v>
      </c>
    </row>
    <row r="20937" spans="2:30" x14ac:dyDescent="0.2">
      <c r="B20937">
        <v>32000</v>
      </c>
      <c r="C20937" t="s">
        <v>58</v>
      </c>
      <c r="D20937" t="s">
        <v>4009</v>
      </c>
      <c r="E20937" t="s">
        <v>2378</v>
      </c>
      <c r="I20937" t="s">
        <v>2379</v>
      </c>
      <c r="J20937" t="s">
        <v>27</v>
      </c>
      <c r="K20937" t="s">
        <v>132</v>
      </c>
      <c r="L20937" t="s">
        <v>4177</v>
      </c>
      <c r="M20937" t="s">
        <v>210</v>
      </c>
      <c r="N20937" t="s">
        <v>4009</v>
      </c>
      <c r="O20937" t="s">
        <v>4183</v>
      </c>
      <c r="Q20937">
        <v>21</v>
      </c>
      <c r="R20937" t="s">
        <v>4139</v>
      </c>
      <c r="S20937" t="s">
        <v>991</v>
      </c>
      <c r="T20937" t="s">
        <v>129</v>
      </c>
      <c r="U20937">
        <v>3</v>
      </c>
      <c r="V20937">
        <v>0</v>
      </c>
      <c r="W20937">
        <f t="shared" si="46"/>
        <v>137973.74</v>
      </c>
      <c r="X20937">
        <f t="shared" si="46"/>
        <v>131075.03</v>
      </c>
      <c r="Y20937">
        <f t="shared" si="46"/>
        <v>0</v>
      </c>
      <c r="Z20937">
        <f t="shared" si="45"/>
        <v>6898.71</v>
      </c>
      <c r="AA20937">
        <v>21554.12</v>
      </c>
      <c r="AB20937">
        <v>20476.41</v>
      </c>
      <c r="AC20937">
        <v>0</v>
      </c>
      <c r="AD20937">
        <v>1077.71</v>
      </c>
    </row>
    <row r="20938" spans="2:30" x14ac:dyDescent="0.2">
      <c r="Q20938" s="9">
        <v>3</v>
      </c>
      <c r="R20938" t="s">
        <v>4139</v>
      </c>
      <c r="S20938" t="s">
        <v>991</v>
      </c>
      <c r="T20938" t="s">
        <v>129</v>
      </c>
      <c r="U20938">
        <v>3</v>
      </c>
      <c r="V20938">
        <v>0</v>
      </c>
      <c r="W20938">
        <v>137973.74</v>
      </c>
      <c r="X20938">
        <v>131075.03</v>
      </c>
      <c r="Y20938">
        <v>0</v>
      </c>
      <c r="Z20938">
        <v>6898.71</v>
      </c>
    </row>
    <row r="20939" spans="2:30" x14ac:dyDescent="0.2">
      <c r="Q20939" s="10">
        <v>11</v>
      </c>
      <c r="R20939" t="s">
        <v>4139</v>
      </c>
      <c r="S20939" t="s">
        <v>991</v>
      </c>
      <c r="T20939" t="s">
        <v>129</v>
      </c>
      <c r="U20939">
        <v>3</v>
      </c>
      <c r="V20939">
        <v>0</v>
      </c>
      <c r="W20939">
        <v>137973.74</v>
      </c>
      <c r="X20939">
        <v>131075.03</v>
      </c>
      <c r="Y20939">
        <v>0</v>
      </c>
      <c r="Z20939">
        <v>6898.71</v>
      </c>
    </row>
    <row r="20940" spans="2:30" x14ac:dyDescent="0.2">
      <c r="Q20940" s="10">
        <v>27</v>
      </c>
      <c r="R20940" t="s">
        <v>4139</v>
      </c>
      <c r="S20940" t="s">
        <v>991</v>
      </c>
      <c r="T20940" t="s">
        <v>129</v>
      </c>
      <c r="U20940">
        <v>3</v>
      </c>
      <c r="V20940">
        <v>0</v>
      </c>
      <c r="W20940">
        <v>137973.74</v>
      </c>
      <c r="X20940">
        <v>131075.03</v>
      </c>
      <c r="Y20940">
        <v>0</v>
      </c>
      <c r="Z20940">
        <v>6898.71</v>
      </c>
    </row>
    <row r="20941" spans="2:30" x14ac:dyDescent="0.2">
      <c r="Q20941" s="10">
        <v>31</v>
      </c>
      <c r="R20941" t="s">
        <v>4139</v>
      </c>
      <c r="S20941" t="s">
        <v>991</v>
      </c>
      <c r="T20941" t="s">
        <v>129</v>
      </c>
      <c r="U20941">
        <v>3</v>
      </c>
      <c r="V20941">
        <v>0</v>
      </c>
      <c r="W20941">
        <v>137973.74</v>
      </c>
      <c r="X20941">
        <v>131075.03</v>
      </c>
      <c r="Y20941">
        <v>0</v>
      </c>
      <c r="Z20941">
        <v>6898.71</v>
      </c>
    </row>
    <row r="20942" spans="2:30" x14ac:dyDescent="0.2">
      <c r="Q20942" s="10">
        <v>41</v>
      </c>
      <c r="R20942" t="s">
        <v>4139</v>
      </c>
      <c r="S20942" t="s">
        <v>991</v>
      </c>
      <c r="T20942" t="s">
        <v>129</v>
      </c>
      <c r="U20942">
        <v>3</v>
      </c>
      <c r="V20942">
        <v>0</v>
      </c>
      <c r="W20942">
        <v>137973.74</v>
      </c>
      <c r="X20942">
        <v>131075.03</v>
      </c>
      <c r="Y20942">
        <v>0</v>
      </c>
      <c r="Z20942">
        <v>6898.71</v>
      </c>
    </row>
    <row r="20943" spans="2:30" x14ac:dyDescent="0.2">
      <c r="Q20943" s="10">
        <v>47</v>
      </c>
      <c r="R20943" t="s">
        <v>4139</v>
      </c>
      <c r="S20943" t="s">
        <v>991</v>
      </c>
      <c r="T20943" t="s">
        <v>129</v>
      </c>
      <c r="U20943">
        <v>3</v>
      </c>
      <c r="V20943">
        <v>0</v>
      </c>
      <c r="W20943">
        <v>137973.74</v>
      </c>
      <c r="X20943">
        <v>131075.03</v>
      </c>
      <c r="Y20943">
        <v>0</v>
      </c>
      <c r="Z20943">
        <v>6898.71</v>
      </c>
    </row>
    <row r="20944" spans="2:30" x14ac:dyDescent="0.2">
      <c r="Q20944" s="10">
        <v>51</v>
      </c>
      <c r="R20944" t="s">
        <v>4139</v>
      </c>
      <c r="S20944" t="s">
        <v>991</v>
      </c>
      <c r="T20944" t="s">
        <v>129</v>
      </c>
      <c r="U20944">
        <v>3</v>
      </c>
      <c r="V20944">
        <v>0</v>
      </c>
      <c r="W20944">
        <v>137973.74</v>
      </c>
      <c r="X20944">
        <v>131075.03</v>
      </c>
      <c r="Y20944">
        <v>0</v>
      </c>
      <c r="Z20944">
        <v>6898.71</v>
      </c>
    </row>
    <row r="20945" spans="2:30" x14ac:dyDescent="0.2">
      <c r="Q20945" s="10">
        <v>61</v>
      </c>
      <c r="R20945" t="s">
        <v>4139</v>
      </c>
      <c r="S20945" t="s">
        <v>991</v>
      </c>
      <c r="T20945" t="s">
        <v>129</v>
      </c>
      <c r="U20945">
        <v>3</v>
      </c>
      <c r="V20945">
        <v>0</v>
      </c>
      <c r="W20945">
        <v>137973.74</v>
      </c>
      <c r="X20945">
        <v>131075.03</v>
      </c>
      <c r="Y20945">
        <v>0</v>
      </c>
      <c r="Z20945">
        <v>6898.71</v>
      </c>
    </row>
    <row r="20946" spans="2:30" x14ac:dyDescent="0.2">
      <c r="Q20946" s="10">
        <v>71</v>
      </c>
      <c r="R20946" t="s">
        <v>4139</v>
      </c>
      <c r="S20946" t="s">
        <v>991</v>
      </c>
      <c r="T20946" t="s">
        <v>129</v>
      </c>
      <c r="U20946">
        <v>3</v>
      </c>
      <c r="V20946">
        <v>0</v>
      </c>
      <c r="W20946">
        <v>137973.74</v>
      </c>
      <c r="X20946">
        <v>131075.03</v>
      </c>
      <c r="Y20946">
        <v>0</v>
      </c>
      <c r="Z20946">
        <v>6898.71</v>
      </c>
    </row>
    <row r="20947" spans="2:30" x14ac:dyDescent="0.2">
      <c r="Q20947" s="10">
        <v>81</v>
      </c>
      <c r="R20947" t="s">
        <v>4139</v>
      </c>
      <c r="S20947" t="s">
        <v>991</v>
      </c>
      <c r="T20947" t="s">
        <v>129</v>
      </c>
      <c r="U20947">
        <v>3</v>
      </c>
      <c r="V20947">
        <v>0</v>
      </c>
      <c r="W20947">
        <v>137973.74</v>
      </c>
      <c r="X20947">
        <v>131075.03</v>
      </c>
      <c r="Y20947">
        <v>0</v>
      </c>
      <c r="Z20947">
        <v>6898.71</v>
      </c>
    </row>
    <row r="20948" spans="2:30" x14ac:dyDescent="0.2">
      <c r="B20948">
        <v>32000</v>
      </c>
      <c r="D20948" t="s">
        <v>4009</v>
      </c>
      <c r="E20948" t="s">
        <v>2380</v>
      </c>
      <c r="I20948" t="s">
        <v>2381</v>
      </c>
      <c r="J20948" t="s">
        <v>27</v>
      </c>
      <c r="K20948" t="s">
        <v>341</v>
      </c>
      <c r="L20948" t="s">
        <v>210</v>
      </c>
      <c r="M20948" t="s">
        <v>210</v>
      </c>
      <c r="N20948" t="s">
        <v>4009</v>
      </c>
      <c r="O20948" t="s">
        <v>4209</v>
      </c>
      <c r="Q20948">
        <v>21</v>
      </c>
      <c r="R20948" t="s">
        <v>4139</v>
      </c>
      <c r="S20948" t="s">
        <v>451</v>
      </c>
      <c r="T20948" t="s">
        <v>924</v>
      </c>
      <c r="U20948">
        <v>5</v>
      </c>
      <c r="V20948">
        <v>0</v>
      </c>
      <c r="W20948">
        <f t="shared" si="46"/>
        <v>92818.42</v>
      </c>
      <c r="X20948">
        <f t="shared" si="46"/>
        <v>88177.49</v>
      </c>
      <c r="Y20948">
        <f t="shared" si="46"/>
        <v>0</v>
      </c>
      <c r="Z20948">
        <f t="shared" si="45"/>
        <v>4640.92</v>
      </c>
      <c r="AA20948">
        <v>14500</v>
      </c>
      <c r="AB20948">
        <v>13775</v>
      </c>
      <c r="AC20948">
        <v>0</v>
      </c>
      <c r="AD20948">
        <v>725</v>
      </c>
    </row>
    <row r="20949" spans="2:30" x14ac:dyDescent="0.2">
      <c r="Q20949" s="9">
        <v>3</v>
      </c>
      <c r="R20949" t="s">
        <v>4139</v>
      </c>
      <c r="S20949" t="s">
        <v>451</v>
      </c>
      <c r="T20949" t="s">
        <v>924</v>
      </c>
      <c r="U20949">
        <v>5</v>
      </c>
      <c r="V20949">
        <v>0</v>
      </c>
      <c r="W20949">
        <v>92818.42</v>
      </c>
      <c r="X20949">
        <v>88177.49</v>
      </c>
      <c r="Y20949">
        <v>0</v>
      </c>
      <c r="Z20949">
        <v>4640.92</v>
      </c>
    </row>
    <row r="20950" spans="2:30" x14ac:dyDescent="0.2">
      <c r="Q20950" s="10">
        <v>11</v>
      </c>
      <c r="R20950" t="s">
        <v>4139</v>
      </c>
      <c r="S20950" t="s">
        <v>451</v>
      </c>
      <c r="T20950" t="s">
        <v>924</v>
      </c>
      <c r="U20950">
        <v>5</v>
      </c>
      <c r="V20950">
        <v>0</v>
      </c>
      <c r="W20950">
        <v>92818.42</v>
      </c>
      <c r="X20950">
        <v>88177.49</v>
      </c>
      <c r="Y20950">
        <v>0</v>
      </c>
      <c r="Z20950">
        <v>4640.92</v>
      </c>
    </row>
    <row r="20951" spans="2:30" x14ac:dyDescent="0.2">
      <c r="Q20951" s="10">
        <v>27</v>
      </c>
      <c r="R20951" t="s">
        <v>4139</v>
      </c>
      <c r="S20951" t="s">
        <v>451</v>
      </c>
      <c r="T20951" t="s">
        <v>924</v>
      </c>
      <c r="U20951">
        <v>5</v>
      </c>
      <c r="V20951">
        <v>0</v>
      </c>
      <c r="W20951">
        <v>92818.42</v>
      </c>
      <c r="X20951">
        <v>88177.49</v>
      </c>
      <c r="Y20951">
        <v>0</v>
      </c>
      <c r="Z20951">
        <v>4640.92</v>
      </c>
    </row>
    <row r="20952" spans="2:30" x14ac:dyDescent="0.2">
      <c r="Q20952" s="10">
        <v>31</v>
      </c>
      <c r="R20952" t="s">
        <v>4139</v>
      </c>
      <c r="S20952" t="s">
        <v>451</v>
      </c>
      <c r="T20952" t="s">
        <v>924</v>
      </c>
      <c r="U20952">
        <v>5</v>
      </c>
      <c r="V20952">
        <v>0</v>
      </c>
      <c r="W20952">
        <v>92818.42</v>
      </c>
      <c r="X20952">
        <v>88177.49</v>
      </c>
      <c r="Y20952">
        <v>0</v>
      </c>
      <c r="Z20952">
        <v>4640.92</v>
      </c>
    </row>
    <row r="20953" spans="2:30" x14ac:dyDescent="0.2">
      <c r="Q20953" s="10">
        <v>41</v>
      </c>
      <c r="R20953" t="s">
        <v>4139</v>
      </c>
      <c r="S20953" t="s">
        <v>451</v>
      </c>
      <c r="T20953" t="s">
        <v>924</v>
      </c>
      <c r="U20953">
        <v>5</v>
      </c>
      <c r="V20953">
        <v>0</v>
      </c>
      <c r="W20953">
        <v>92818.42</v>
      </c>
      <c r="X20953">
        <v>88177.49</v>
      </c>
      <c r="Y20953">
        <v>0</v>
      </c>
      <c r="Z20953">
        <v>4640.92</v>
      </c>
    </row>
    <row r="20954" spans="2:30" x14ac:dyDescent="0.2">
      <c r="Q20954" s="10">
        <v>47</v>
      </c>
      <c r="R20954" t="s">
        <v>4139</v>
      </c>
      <c r="S20954" t="s">
        <v>451</v>
      </c>
      <c r="T20954" t="s">
        <v>924</v>
      </c>
      <c r="U20954">
        <v>5</v>
      </c>
      <c r="V20954">
        <v>0</v>
      </c>
      <c r="W20954">
        <v>92818.42</v>
      </c>
      <c r="X20954">
        <v>88177.49</v>
      </c>
      <c r="Y20954">
        <v>0</v>
      </c>
      <c r="Z20954">
        <v>4640.92</v>
      </c>
    </row>
    <row r="20955" spans="2:30" x14ac:dyDescent="0.2">
      <c r="Q20955" s="10">
        <v>51</v>
      </c>
      <c r="R20955" t="s">
        <v>4139</v>
      </c>
      <c r="S20955" t="s">
        <v>451</v>
      </c>
      <c r="T20955" t="s">
        <v>924</v>
      </c>
      <c r="U20955">
        <v>5</v>
      </c>
      <c r="V20955">
        <v>0</v>
      </c>
      <c r="W20955">
        <v>92818.42</v>
      </c>
      <c r="X20955">
        <v>88177.49</v>
      </c>
      <c r="Y20955">
        <v>0</v>
      </c>
      <c r="Z20955">
        <v>4640.92</v>
      </c>
    </row>
    <row r="20956" spans="2:30" x14ac:dyDescent="0.2">
      <c r="Q20956" s="10">
        <v>61</v>
      </c>
      <c r="R20956" t="s">
        <v>4139</v>
      </c>
      <c r="S20956" t="s">
        <v>451</v>
      </c>
      <c r="T20956" t="s">
        <v>924</v>
      </c>
      <c r="U20956">
        <v>5</v>
      </c>
      <c r="V20956">
        <v>0</v>
      </c>
      <c r="W20956">
        <v>92818.42</v>
      </c>
      <c r="X20956">
        <v>88177.49</v>
      </c>
      <c r="Y20956">
        <v>0</v>
      </c>
      <c r="Z20956">
        <v>4640.92</v>
      </c>
    </row>
    <row r="20957" spans="2:30" x14ac:dyDescent="0.2">
      <c r="Q20957" s="10">
        <v>71</v>
      </c>
      <c r="R20957" t="s">
        <v>4139</v>
      </c>
      <c r="S20957" t="s">
        <v>451</v>
      </c>
      <c r="T20957" t="s">
        <v>924</v>
      </c>
      <c r="U20957">
        <v>5</v>
      </c>
      <c r="V20957">
        <v>0</v>
      </c>
      <c r="W20957">
        <v>92818.42</v>
      </c>
      <c r="X20957">
        <v>88177.49</v>
      </c>
      <c r="Y20957">
        <v>0</v>
      </c>
      <c r="Z20957">
        <v>4640.92</v>
      </c>
    </row>
    <row r="20958" spans="2:30" x14ac:dyDescent="0.2">
      <c r="Q20958" s="10">
        <v>81</v>
      </c>
      <c r="R20958" t="s">
        <v>4139</v>
      </c>
      <c r="S20958" t="s">
        <v>451</v>
      </c>
      <c r="T20958" t="s">
        <v>924</v>
      </c>
      <c r="U20958">
        <v>5</v>
      </c>
      <c r="V20958">
        <v>0</v>
      </c>
      <c r="W20958">
        <v>92818.42</v>
      </c>
      <c r="X20958">
        <v>88177.49</v>
      </c>
      <c r="Y20958">
        <v>0</v>
      </c>
      <c r="Z20958">
        <v>4640.92</v>
      </c>
    </row>
    <row r="20959" spans="2:30" x14ac:dyDescent="0.2">
      <c r="B20959">
        <v>32000</v>
      </c>
      <c r="D20959" t="s">
        <v>4009</v>
      </c>
      <c r="E20959" t="s">
        <v>2382</v>
      </c>
      <c r="I20959" t="s">
        <v>2383</v>
      </c>
      <c r="J20959" t="s">
        <v>27</v>
      </c>
      <c r="K20959" t="s">
        <v>2384</v>
      </c>
      <c r="L20959" t="s">
        <v>210</v>
      </c>
      <c r="M20959" t="s">
        <v>210</v>
      </c>
      <c r="N20959" t="s">
        <v>4009</v>
      </c>
      <c r="O20959" t="s">
        <v>4209</v>
      </c>
      <c r="Q20959">
        <v>21</v>
      </c>
      <c r="R20959" t="s">
        <v>4139</v>
      </c>
      <c r="S20959" t="s">
        <v>4155</v>
      </c>
      <c r="T20959" t="s">
        <v>4148</v>
      </c>
      <c r="U20959">
        <v>5</v>
      </c>
      <c r="V20959">
        <v>0</v>
      </c>
      <c r="W20959">
        <f t="shared" si="46"/>
        <v>12802.54</v>
      </c>
      <c r="X20959">
        <f t="shared" si="46"/>
        <v>12162.41</v>
      </c>
      <c r="Y20959">
        <f t="shared" si="46"/>
        <v>0</v>
      </c>
      <c r="Z20959">
        <f t="shared" si="45"/>
        <v>640.13</v>
      </c>
      <c r="AA20959">
        <v>2000</v>
      </c>
      <c r="AB20959">
        <v>1900</v>
      </c>
      <c r="AC20959">
        <v>0</v>
      </c>
      <c r="AD20959">
        <v>100</v>
      </c>
    </row>
    <row r="20960" spans="2:30" x14ac:dyDescent="0.2">
      <c r="Q20960" s="9">
        <v>3</v>
      </c>
      <c r="R20960" t="s">
        <v>4139</v>
      </c>
      <c r="S20960" t="s">
        <v>4155</v>
      </c>
      <c r="T20960" t="s">
        <v>4148</v>
      </c>
      <c r="U20960">
        <v>5</v>
      </c>
      <c r="V20960">
        <v>0</v>
      </c>
      <c r="W20960">
        <v>12802.54</v>
      </c>
      <c r="X20960">
        <v>12162.41</v>
      </c>
      <c r="Y20960">
        <v>0</v>
      </c>
      <c r="Z20960">
        <v>640.13</v>
      </c>
    </row>
    <row r="20961" spans="2:30" x14ac:dyDescent="0.2">
      <c r="Q20961" s="10">
        <v>11</v>
      </c>
      <c r="R20961" t="s">
        <v>4139</v>
      </c>
      <c r="S20961" t="s">
        <v>4155</v>
      </c>
      <c r="T20961" t="s">
        <v>4148</v>
      </c>
      <c r="U20961">
        <v>5</v>
      </c>
      <c r="V20961">
        <v>0</v>
      </c>
      <c r="W20961">
        <v>12802.54</v>
      </c>
      <c r="X20961">
        <v>12162.41</v>
      </c>
      <c r="Y20961">
        <v>0</v>
      </c>
      <c r="Z20961">
        <v>640.13</v>
      </c>
    </row>
    <row r="20962" spans="2:30" x14ac:dyDescent="0.2">
      <c r="Q20962" s="10">
        <v>27</v>
      </c>
      <c r="R20962" t="s">
        <v>4139</v>
      </c>
      <c r="S20962" t="s">
        <v>4155</v>
      </c>
      <c r="T20962" t="s">
        <v>4148</v>
      </c>
      <c r="U20962">
        <v>5</v>
      </c>
      <c r="V20962">
        <v>0</v>
      </c>
      <c r="W20962">
        <v>12802.54</v>
      </c>
      <c r="X20962">
        <v>12162.41</v>
      </c>
      <c r="Y20962">
        <v>0</v>
      </c>
      <c r="Z20962">
        <v>640.13</v>
      </c>
    </row>
    <row r="20963" spans="2:30" x14ac:dyDescent="0.2">
      <c r="Q20963" s="10">
        <v>31</v>
      </c>
      <c r="R20963" t="s">
        <v>4139</v>
      </c>
      <c r="S20963" t="s">
        <v>4155</v>
      </c>
      <c r="T20963" t="s">
        <v>4148</v>
      </c>
      <c r="U20963">
        <v>5</v>
      </c>
      <c r="V20963">
        <v>0</v>
      </c>
      <c r="W20963">
        <v>12802.54</v>
      </c>
      <c r="X20963">
        <v>12162.41</v>
      </c>
      <c r="Y20963">
        <v>0</v>
      </c>
      <c r="Z20963">
        <v>640.13</v>
      </c>
    </row>
    <row r="20964" spans="2:30" x14ac:dyDescent="0.2">
      <c r="Q20964" s="10">
        <v>41</v>
      </c>
      <c r="R20964" t="s">
        <v>4139</v>
      </c>
      <c r="S20964" t="s">
        <v>4155</v>
      </c>
      <c r="T20964" t="s">
        <v>4148</v>
      </c>
      <c r="U20964">
        <v>5</v>
      </c>
      <c r="V20964">
        <v>0</v>
      </c>
      <c r="W20964">
        <v>12802.54</v>
      </c>
      <c r="X20964">
        <v>12162.41</v>
      </c>
      <c r="Y20964">
        <v>0</v>
      </c>
      <c r="Z20964">
        <v>640.13</v>
      </c>
    </row>
    <row r="20965" spans="2:30" x14ac:dyDescent="0.2">
      <c r="Q20965" s="10">
        <v>47</v>
      </c>
      <c r="R20965" t="s">
        <v>4139</v>
      </c>
      <c r="S20965" t="s">
        <v>4155</v>
      </c>
      <c r="T20965" t="s">
        <v>4148</v>
      </c>
      <c r="U20965">
        <v>5</v>
      </c>
      <c r="V20965">
        <v>0</v>
      </c>
      <c r="W20965">
        <v>12802.54</v>
      </c>
      <c r="X20965">
        <v>12162.41</v>
      </c>
      <c r="Y20965">
        <v>0</v>
      </c>
      <c r="Z20965">
        <v>640.13</v>
      </c>
    </row>
    <row r="20966" spans="2:30" x14ac:dyDescent="0.2">
      <c r="Q20966" s="10">
        <v>51</v>
      </c>
      <c r="R20966" t="s">
        <v>4139</v>
      </c>
      <c r="S20966" t="s">
        <v>4155</v>
      </c>
      <c r="T20966" t="s">
        <v>4148</v>
      </c>
      <c r="U20966">
        <v>5</v>
      </c>
      <c r="V20966">
        <v>0</v>
      </c>
      <c r="W20966">
        <v>12802.54</v>
      </c>
      <c r="X20966">
        <v>12162.41</v>
      </c>
      <c r="Y20966">
        <v>0</v>
      </c>
      <c r="Z20966">
        <v>640.13</v>
      </c>
    </row>
    <row r="20967" spans="2:30" x14ac:dyDescent="0.2">
      <c r="Q20967" s="10">
        <v>61</v>
      </c>
      <c r="R20967" t="s">
        <v>4139</v>
      </c>
      <c r="S20967" t="s">
        <v>4155</v>
      </c>
      <c r="T20967" t="s">
        <v>4148</v>
      </c>
      <c r="U20967">
        <v>5</v>
      </c>
      <c r="V20967">
        <v>0</v>
      </c>
      <c r="W20967">
        <v>12802.54</v>
      </c>
      <c r="X20967">
        <v>12162.41</v>
      </c>
      <c r="Y20967">
        <v>0</v>
      </c>
      <c r="Z20967">
        <v>640.13</v>
      </c>
    </row>
    <row r="20968" spans="2:30" x14ac:dyDescent="0.2">
      <c r="Q20968" s="10">
        <v>71</v>
      </c>
      <c r="R20968" t="s">
        <v>4139</v>
      </c>
      <c r="S20968" t="s">
        <v>4155</v>
      </c>
      <c r="T20968" t="s">
        <v>4148</v>
      </c>
      <c r="U20968">
        <v>5</v>
      </c>
      <c r="V20968">
        <v>0</v>
      </c>
      <c r="W20968">
        <v>12802.54</v>
      </c>
      <c r="X20968">
        <v>12162.41</v>
      </c>
      <c r="Y20968">
        <v>0</v>
      </c>
      <c r="Z20968">
        <v>640.13</v>
      </c>
    </row>
    <row r="20969" spans="2:30" x14ac:dyDescent="0.2">
      <c r="Q20969" s="10">
        <v>81</v>
      </c>
      <c r="R20969" t="s">
        <v>4139</v>
      </c>
      <c r="S20969" t="s">
        <v>4155</v>
      </c>
      <c r="T20969" t="s">
        <v>4148</v>
      </c>
      <c r="U20969">
        <v>5</v>
      </c>
      <c r="V20969">
        <v>0</v>
      </c>
      <c r="W20969">
        <v>12802.54</v>
      </c>
      <c r="X20969">
        <v>12162.41</v>
      </c>
      <c r="Y20969">
        <v>0</v>
      </c>
      <c r="Z20969">
        <v>640.13</v>
      </c>
    </row>
    <row r="20970" spans="2:30" x14ac:dyDescent="0.2">
      <c r="B20970">
        <v>32000</v>
      </c>
      <c r="C20970" t="s">
        <v>33</v>
      </c>
      <c r="D20970" t="s">
        <v>4009</v>
      </c>
      <c r="E20970" t="s">
        <v>2385</v>
      </c>
      <c r="I20970" t="s">
        <v>2386</v>
      </c>
      <c r="J20970" t="s">
        <v>27</v>
      </c>
      <c r="K20970" t="s">
        <v>2294</v>
      </c>
      <c r="L20970" t="s">
        <v>4226</v>
      </c>
      <c r="M20970" t="s">
        <v>210</v>
      </c>
      <c r="N20970" t="s">
        <v>4009</v>
      </c>
      <c r="O20970" t="s">
        <v>4183</v>
      </c>
      <c r="Q20970">
        <v>21</v>
      </c>
      <c r="R20970" t="s">
        <v>4139</v>
      </c>
      <c r="S20970" t="s">
        <v>2606</v>
      </c>
      <c r="T20970" t="s">
        <v>876</v>
      </c>
      <c r="U20970">
        <v>3</v>
      </c>
      <c r="V20970">
        <v>0</v>
      </c>
      <c r="W20970">
        <f t="shared" si="46"/>
        <v>25203.08</v>
      </c>
      <c r="X20970">
        <f t="shared" si="46"/>
        <v>23942.93</v>
      </c>
      <c r="Y20970">
        <f t="shared" si="46"/>
        <v>0</v>
      </c>
      <c r="Z20970">
        <f t="shared" si="45"/>
        <v>1260.1500000000001</v>
      </c>
      <c r="AA20970">
        <v>3937.2</v>
      </c>
      <c r="AB20970">
        <v>3740.34</v>
      </c>
      <c r="AC20970">
        <v>0</v>
      </c>
      <c r="AD20970">
        <v>196.86</v>
      </c>
    </row>
    <row r="20971" spans="2:30" x14ac:dyDescent="0.2">
      <c r="Q20971" s="9">
        <v>3</v>
      </c>
      <c r="R20971" t="s">
        <v>4139</v>
      </c>
      <c r="S20971" t="s">
        <v>2606</v>
      </c>
      <c r="T20971" t="s">
        <v>876</v>
      </c>
      <c r="U20971">
        <v>3</v>
      </c>
      <c r="V20971">
        <v>0</v>
      </c>
      <c r="W20971">
        <v>25203.08</v>
      </c>
      <c r="X20971">
        <v>23942.93</v>
      </c>
      <c r="Y20971">
        <v>0</v>
      </c>
      <c r="Z20971">
        <v>1260.1500000000001</v>
      </c>
    </row>
    <row r="20972" spans="2:30" x14ac:dyDescent="0.2">
      <c r="Q20972" s="10">
        <v>11</v>
      </c>
      <c r="R20972" t="s">
        <v>4139</v>
      </c>
      <c r="S20972" t="s">
        <v>2606</v>
      </c>
      <c r="T20972" t="s">
        <v>876</v>
      </c>
      <c r="U20972">
        <v>3</v>
      </c>
      <c r="V20972">
        <v>0</v>
      </c>
      <c r="W20972">
        <v>25203.08</v>
      </c>
      <c r="X20972">
        <v>23942.93</v>
      </c>
      <c r="Y20972">
        <v>0</v>
      </c>
      <c r="Z20972">
        <v>1260.1500000000001</v>
      </c>
    </row>
    <row r="20973" spans="2:30" x14ac:dyDescent="0.2">
      <c r="Q20973" s="10">
        <v>27</v>
      </c>
      <c r="R20973" t="s">
        <v>4139</v>
      </c>
      <c r="S20973" t="s">
        <v>2606</v>
      </c>
      <c r="T20973" t="s">
        <v>876</v>
      </c>
      <c r="U20973">
        <v>3</v>
      </c>
      <c r="V20973">
        <v>0</v>
      </c>
      <c r="W20973">
        <v>25203.08</v>
      </c>
      <c r="X20973">
        <v>23942.93</v>
      </c>
      <c r="Y20973">
        <v>0</v>
      </c>
      <c r="Z20973">
        <v>1260.1500000000001</v>
      </c>
    </row>
    <row r="20974" spans="2:30" x14ac:dyDescent="0.2">
      <c r="Q20974" s="10">
        <v>31</v>
      </c>
      <c r="R20974" t="s">
        <v>4139</v>
      </c>
      <c r="S20974" t="s">
        <v>2606</v>
      </c>
      <c r="T20974" t="s">
        <v>876</v>
      </c>
      <c r="U20974">
        <v>3</v>
      </c>
      <c r="V20974">
        <v>0</v>
      </c>
      <c r="W20974">
        <v>25203.08</v>
      </c>
      <c r="X20974">
        <v>23942.93</v>
      </c>
      <c r="Y20974">
        <v>0</v>
      </c>
      <c r="Z20974">
        <v>1260.1500000000001</v>
      </c>
    </row>
    <row r="20975" spans="2:30" x14ac:dyDescent="0.2">
      <c r="Q20975" s="10">
        <v>41</v>
      </c>
      <c r="R20975" t="s">
        <v>4139</v>
      </c>
      <c r="S20975" t="s">
        <v>2606</v>
      </c>
      <c r="T20975" t="s">
        <v>876</v>
      </c>
      <c r="U20975">
        <v>3</v>
      </c>
      <c r="V20975">
        <v>0</v>
      </c>
      <c r="W20975">
        <v>25203.08</v>
      </c>
      <c r="X20975">
        <v>23942.93</v>
      </c>
      <c r="Y20975">
        <v>0</v>
      </c>
      <c r="Z20975">
        <v>1260.1500000000001</v>
      </c>
    </row>
    <row r="20976" spans="2:30" x14ac:dyDescent="0.2">
      <c r="Q20976" s="10">
        <v>47</v>
      </c>
      <c r="R20976" t="s">
        <v>4139</v>
      </c>
      <c r="S20976" t="s">
        <v>2606</v>
      </c>
      <c r="T20976" t="s">
        <v>876</v>
      </c>
      <c r="U20976">
        <v>3</v>
      </c>
      <c r="V20976">
        <v>0</v>
      </c>
      <c r="W20976">
        <v>25203.08</v>
      </c>
      <c r="X20976">
        <v>23942.93</v>
      </c>
      <c r="Y20976">
        <v>0</v>
      </c>
      <c r="Z20976">
        <v>1260.1500000000001</v>
      </c>
    </row>
    <row r="20977" spans="2:30" x14ac:dyDescent="0.2">
      <c r="Q20977" s="10">
        <v>51</v>
      </c>
      <c r="R20977" t="s">
        <v>4139</v>
      </c>
      <c r="S20977" t="s">
        <v>2606</v>
      </c>
      <c r="T20977" t="s">
        <v>876</v>
      </c>
      <c r="U20977">
        <v>3</v>
      </c>
      <c r="V20977">
        <v>0</v>
      </c>
      <c r="W20977">
        <v>25203.08</v>
      </c>
      <c r="X20977">
        <v>23942.93</v>
      </c>
      <c r="Y20977">
        <v>0</v>
      </c>
      <c r="Z20977">
        <v>1260.1500000000001</v>
      </c>
    </row>
    <row r="20978" spans="2:30" x14ac:dyDescent="0.2">
      <c r="Q20978" s="10">
        <v>61</v>
      </c>
      <c r="R20978" t="s">
        <v>4139</v>
      </c>
      <c r="S20978" t="s">
        <v>2606</v>
      </c>
      <c r="T20978" t="s">
        <v>876</v>
      </c>
      <c r="U20978">
        <v>3</v>
      </c>
      <c r="V20978">
        <v>0</v>
      </c>
      <c r="W20978">
        <v>25203.08</v>
      </c>
      <c r="X20978">
        <v>23942.93</v>
      </c>
      <c r="Y20978">
        <v>0</v>
      </c>
      <c r="Z20978">
        <v>1260.1500000000001</v>
      </c>
    </row>
    <row r="20979" spans="2:30" x14ac:dyDescent="0.2">
      <c r="Q20979" s="10">
        <v>71</v>
      </c>
      <c r="R20979" t="s">
        <v>4139</v>
      </c>
      <c r="S20979" t="s">
        <v>2606</v>
      </c>
      <c r="T20979" t="s">
        <v>876</v>
      </c>
      <c r="U20979">
        <v>3</v>
      </c>
      <c r="V20979">
        <v>0</v>
      </c>
      <c r="W20979">
        <v>25203.08</v>
      </c>
      <c r="X20979">
        <v>23942.93</v>
      </c>
      <c r="Y20979">
        <v>0</v>
      </c>
      <c r="Z20979">
        <v>1260.1500000000001</v>
      </c>
    </row>
    <row r="20980" spans="2:30" x14ac:dyDescent="0.2">
      <c r="Q20980" s="10">
        <v>81</v>
      </c>
      <c r="R20980" t="s">
        <v>4139</v>
      </c>
      <c r="S20980" t="s">
        <v>2606</v>
      </c>
      <c r="T20980" t="s">
        <v>876</v>
      </c>
      <c r="U20980">
        <v>3</v>
      </c>
      <c r="V20980">
        <v>0</v>
      </c>
      <c r="W20980">
        <v>25203.08</v>
      </c>
      <c r="X20980">
        <v>23942.93</v>
      </c>
      <c r="Y20980">
        <v>0</v>
      </c>
      <c r="Z20980">
        <v>1260.1500000000001</v>
      </c>
    </row>
    <row r="20981" spans="2:30" x14ac:dyDescent="0.2">
      <c r="B20981">
        <v>32000</v>
      </c>
      <c r="C20981" t="s">
        <v>37</v>
      </c>
      <c r="D20981" t="s">
        <v>4009</v>
      </c>
      <c r="E20981" t="s">
        <v>2385</v>
      </c>
      <c r="I20981" t="s">
        <v>2386</v>
      </c>
      <c r="J20981" t="s">
        <v>27</v>
      </c>
      <c r="K20981" t="s">
        <v>2294</v>
      </c>
      <c r="L20981" t="s">
        <v>4236</v>
      </c>
      <c r="M20981" t="s">
        <v>210</v>
      </c>
      <c r="N20981" t="s">
        <v>4009</v>
      </c>
      <c r="O20981" t="s">
        <v>4183</v>
      </c>
      <c r="Q20981">
        <v>21</v>
      </c>
      <c r="R20981" t="s">
        <v>4139</v>
      </c>
      <c r="S20981" t="s">
        <v>2606</v>
      </c>
      <c r="T20981" t="s">
        <v>876</v>
      </c>
      <c r="U20981">
        <v>3</v>
      </c>
      <c r="V20981">
        <v>0</v>
      </c>
      <c r="W20981">
        <f t="shared" si="46"/>
        <v>24461.81</v>
      </c>
      <c r="X20981">
        <f t="shared" si="46"/>
        <v>23238.720000000001</v>
      </c>
      <c r="Y20981">
        <f t="shared" si="46"/>
        <v>0</v>
      </c>
      <c r="Z20981">
        <f t="shared" si="45"/>
        <v>1223.0899999999999</v>
      </c>
      <c r="AA20981">
        <v>3821.4</v>
      </c>
      <c r="AB20981">
        <v>3630.33</v>
      </c>
      <c r="AC20981">
        <v>0</v>
      </c>
      <c r="AD20981">
        <v>191.07</v>
      </c>
    </row>
    <row r="20982" spans="2:30" x14ac:dyDescent="0.2">
      <c r="Q20982" s="9">
        <v>3</v>
      </c>
      <c r="R20982" t="s">
        <v>4139</v>
      </c>
      <c r="S20982" t="s">
        <v>2606</v>
      </c>
      <c r="T20982" t="s">
        <v>876</v>
      </c>
      <c r="U20982">
        <v>3</v>
      </c>
      <c r="V20982">
        <v>0</v>
      </c>
      <c r="W20982">
        <v>24461.81</v>
      </c>
      <c r="X20982">
        <v>23238.720000000001</v>
      </c>
      <c r="Y20982">
        <v>0</v>
      </c>
      <c r="Z20982">
        <v>1223.0899999999999</v>
      </c>
    </row>
    <row r="20983" spans="2:30" x14ac:dyDescent="0.2">
      <c r="Q20983" s="10">
        <v>11</v>
      </c>
      <c r="R20983" t="s">
        <v>4139</v>
      </c>
      <c r="S20983" t="s">
        <v>2606</v>
      </c>
      <c r="T20983" t="s">
        <v>876</v>
      </c>
      <c r="U20983">
        <v>3</v>
      </c>
      <c r="V20983">
        <v>0</v>
      </c>
      <c r="W20983">
        <v>24461.81</v>
      </c>
      <c r="X20983">
        <v>23238.720000000001</v>
      </c>
      <c r="Y20983">
        <v>0</v>
      </c>
      <c r="Z20983">
        <v>1223.0899999999999</v>
      </c>
    </row>
    <row r="20984" spans="2:30" x14ac:dyDescent="0.2">
      <c r="Q20984" s="10">
        <v>27</v>
      </c>
      <c r="R20984" t="s">
        <v>4139</v>
      </c>
      <c r="S20984" t="s">
        <v>2606</v>
      </c>
      <c r="T20984" t="s">
        <v>876</v>
      </c>
      <c r="U20984">
        <v>3</v>
      </c>
      <c r="V20984">
        <v>0</v>
      </c>
      <c r="W20984">
        <v>24461.81</v>
      </c>
      <c r="X20984">
        <v>23238.720000000001</v>
      </c>
      <c r="Y20984">
        <v>0</v>
      </c>
      <c r="Z20984">
        <v>1223.0899999999999</v>
      </c>
    </row>
    <row r="20985" spans="2:30" x14ac:dyDescent="0.2">
      <c r="Q20985" s="10">
        <v>31</v>
      </c>
      <c r="R20985" t="s">
        <v>4139</v>
      </c>
      <c r="S20985" t="s">
        <v>2606</v>
      </c>
      <c r="T20985" t="s">
        <v>876</v>
      </c>
      <c r="U20985">
        <v>3</v>
      </c>
      <c r="V20985">
        <v>0</v>
      </c>
      <c r="W20985">
        <v>24461.81</v>
      </c>
      <c r="X20985">
        <v>23238.720000000001</v>
      </c>
      <c r="Y20985">
        <v>0</v>
      </c>
      <c r="Z20985">
        <v>1223.0899999999999</v>
      </c>
    </row>
    <row r="20986" spans="2:30" x14ac:dyDescent="0.2">
      <c r="Q20986" s="10">
        <v>41</v>
      </c>
      <c r="R20986" t="s">
        <v>4139</v>
      </c>
      <c r="S20986" t="s">
        <v>2606</v>
      </c>
      <c r="T20986" t="s">
        <v>876</v>
      </c>
      <c r="U20986">
        <v>3</v>
      </c>
      <c r="V20986">
        <v>0</v>
      </c>
      <c r="W20986">
        <v>24461.81</v>
      </c>
      <c r="X20986">
        <v>23238.720000000001</v>
      </c>
      <c r="Y20986">
        <v>0</v>
      </c>
      <c r="Z20986">
        <v>1223.0899999999999</v>
      </c>
    </row>
    <row r="20987" spans="2:30" x14ac:dyDescent="0.2">
      <c r="Q20987" s="10">
        <v>47</v>
      </c>
      <c r="R20987" t="s">
        <v>4139</v>
      </c>
      <c r="S20987" t="s">
        <v>2606</v>
      </c>
      <c r="T20987" t="s">
        <v>876</v>
      </c>
      <c r="U20987">
        <v>3</v>
      </c>
      <c r="V20987">
        <v>0</v>
      </c>
      <c r="W20987">
        <v>24461.81</v>
      </c>
      <c r="X20987">
        <v>23238.720000000001</v>
      </c>
      <c r="Y20987">
        <v>0</v>
      </c>
      <c r="Z20987">
        <v>1223.0899999999999</v>
      </c>
    </row>
    <row r="20988" spans="2:30" x14ac:dyDescent="0.2">
      <c r="Q20988" s="10">
        <v>51</v>
      </c>
      <c r="R20988" t="s">
        <v>4139</v>
      </c>
      <c r="S20988" t="s">
        <v>2606</v>
      </c>
      <c r="T20988" t="s">
        <v>876</v>
      </c>
      <c r="U20988">
        <v>3</v>
      </c>
      <c r="V20988">
        <v>0</v>
      </c>
      <c r="W20988">
        <v>24461.81</v>
      </c>
      <c r="X20988">
        <v>23238.720000000001</v>
      </c>
      <c r="Y20988">
        <v>0</v>
      </c>
      <c r="Z20988">
        <v>1223.0899999999999</v>
      </c>
    </row>
    <row r="20989" spans="2:30" x14ac:dyDescent="0.2">
      <c r="Q20989" s="10">
        <v>61</v>
      </c>
      <c r="R20989" t="s">
        <v>4139</v>
      </c>
      <c r="S20989" t="s">
        <v>2606</v>
      </c>
      <c r="T20989" t="s">
        <v>876</v>
      </c>
      <c r="U20989">
        <v>3</v>
      </c>
      <c r="V20989">
        <v>0</v>
      </c>
      <c r="W20989">
        <v>24461.81</v>
      </c>
      <c r="X20989">
        <v>23238.720000000001</v>
      </c>
      <c r="Y20989">
        <v>0</v>
      </c>
      <c r="Z20989">
        <v>1223.0899999999999</v>
      </c>
    </row>
    <row r="20990" spans="2:30" x14ac:dyDescent="0.2">
      <c r="Q20990" s="10">
        <v>71</v>
      </c>
      <c r="R20990" t="s">
        <v>4139</v>
      </c>
      <c r="S20990" t="s">
        <v>2606</v>
      </c>
      <c r="T20990" t="s">
        <v>876</v>
      </c>
      <c r="U20990">
        <v>3</v>
      </c>
      <c r="V20990">
        <v>0</v>
      </c>
      <c r="W20990">
        <v>24461.81</v>
      </c>
      <c r="X20990">
        <v>23238.720000000001</v>
      </c>
      <c r="Y20990">
        <v>0</v>
      </c>
      <c r="Z20990">
        <v>1223.0899999999999</v>
      </c>
    </row>
    <row r="20991" spans="2:30" x14ac:dyDescent="0.2">
      <c r="Q20991" s="10">
        <v>81</v>
      </c>
      <c r="R20991" t="s">
        <v>4139</v>
      </c>
      <c r="S20991" t="s">
        <v>2606</v>
      </c>
      <c r="T20991" t="s">
        <v>876</v>
      </c>
      <c r="U20991">
        <v>3</v>
      </c>
      <c r="V20991">
        <v>0</v>
      </c>
      <c r="W20991">
        <v>24461.81</v>
      </c>
      <c r="X20991">
        <v>23238.720000000001</v>
      </c>
      <c r="Y20991">
        <v>0</v>
      </c>
      <c r="Z20991">
        <v>1223.0899999999999</v>
      </c>
    </row>
    <row r="20992" spans="2:30" x14ac:dyDescent="0.2">
      <c r="B20992">
        <v>32000</v>
      </c>
      <c r="C20992" t="s">
        <v>41</v>
      </c>
      <c r="D20992" t="s">
        <v>4009</v>
      </c>
      <c r="E20992" t="s">
        <v>2385</v>
      </c>
      <c r="I20992" t="s">
        <v>2386</v>
      </c>
      <c r="J20992" t="s">
        <v>27</v>
      </c>
      <c r="K20992" t="s">
        <v>2294</v>
      </c>
      <c r="L20992" t="s">
        <v>4198</v>
      </c>
      <c r="M20992" t="s">
        <v>210</v>
      </c>
      <c r="N20992" t="s">
        <v>4009</v>
      </c>
      <c r="O20992" t="s">
        <v>4183</v>
      </c>
      <c r="Q20992">
        <v>21</v>
      </c>
      <c r="R20992" t="s">
        <v>4139</v>
      </c>
      <c r="S20992" t="s">
        <v>2606</v>
      </c>
      <c r="T20992" t="s">
        <v>876</v>
      </c>
      <c r="U20992">
        <v>3</v>
      </c>
      <c r="V20992">
        <v>0</v>
      </c>
      <c r="W20992">
        <f t="shared" si="46"/>
        <v>24461.81</v>
      </c>
      <c r="X20992">
        <f t="shared" si="46"/>
        <v>23238.720000000001</v>
      </c>
      <c r="Y20992">
        <f t="shared" si="46"/>
        <v>0</v>
      </c>
      <c r="Z20992">
        <f t="shared" si="45"/>
        <v>1223.0899999999999</v>
      </c>
      <c r="AA20992">
        <v>3821.4</v>
      </c>
      <c r="AB20992">
        <v>3630.33</v>
      </c>
      <c r="AC20992">
        <v>0</v>
      </c>
      <c r="AD20992">
        <v>191.07</v>
      </c>
    </row>
    <row r="20993" spans="2:30" x14ac:dyDescent="0.2">
      <c r="Q20993" s="9">
        <v>3</v>
      </c>
      <c r="R20993" t="s">
        <v>4139</v>
      </c>
      <c r="S20993" t="s">
        <v>2606</v>
      </c>
      <c r="T20993" t="s">
        <v>876</v>
      </c>
      <c r="U20993">
        <v>3</v>
      </c>
      <c r="V20993">
        <v>0</v>
      </c>
      <c r="W20993">
        <v>24461.81</v>
      </c>
      <c r="X20993">
        <v>23238.720000000001</v>
      </c>
      <c r="Y20993">
        <v>0</v>
      </c>
      <c r="Z20993">
        <v>1223.0899999999999</v>
      </c>
    </row>
    <row r="20994" spans="2:30" x14ac:dyDescent="0.2">
      <c r="Q20994" s="10">
        <v>11</v>
      </c>
      <c r="R20994" t="s">
        <v>4139</v>
      </c>
      <c r="S20994" t="s">
        <v>2606</v>
      </c>
      <c r="T20994" t="s">
        <v>876</v>
      </c>
      <c r="U20994">
        <v>3</v>
      </c>
      <c r="V20994">
        <v>0</v>
      </c>
      <c r="W20994">
        <v>24461.81</v>
      </c>
      <c r="X20994">
        <v>23238.720000000001</v>
      </c>
      <c r="Y20994">
        <v>0</v>
      </c>
      <c r="Z20994">
        <v>1223.0899999999999</v>
      </c>
    </row>
    <row r="20995" spans="2:30" x14ac:dyDescent="0.2">
      <c r="Q20995" s="10">
        <v>27</v>
      </c>
      <c r="R20995" t="s">
        <v>4139</v>
      </c>
      <c r="S20995" t="s">
        <v>2606</v>
      </c>
      <c r="T20995" t="s">
        <v>876</v>
      </c>
      <c r="U20995">
        <v>3</v>
      </c>
      <c r="V20995">
        <v>0</v>
      </c>
      <c r="W20995">
        <v>24461.81</v>
      </c>
      <c r="X20995">
        <v>23238.720000000001</v>
      </c>
      <c r="Y20995">
        <v>0</v>
      </c>
      <c r="Z20995">
        <v>1223.0899999999999</v>
      </c>
    </row>
    <row r="20996" spans="2:30" x14ac:dyDescent="0.2">
      <c r="Q20996" s="10">
        <v>31</v>
      </c>
      <c r="R20996" t="s">
        <v>4139</v>
      </c>
      <c r="S20996" t="s">
        <v>2606</v>
      </c>
      <c r="T20996" t="s">
        <v>876</v>
      </c>
      <c r="U20996">
        <v>3</v>
      </c>
      <c r="V20996">
        <v>0</v>
      </c>
      <c r="W20996">
        <v>24461.81</v>
      </c>
      <c r="X20996">
        <v>23238.720000000001</v>
      </c>
      <c r="Y20996">
        <v>0</v>
      </c>
      <c r="Z20996">
        <v>1223.0899999999999</v>
      </c>
    </row>
    <row r="20997" spans="2:30" x14ac:dyDescent="0.2">
      <c r="Q20997" s="10">
        <v>41</v>
      </c>
      <c r="R20997" t="s">
        <v>4139</v>
      </c>
      <c r="S20997" t="s">
        <v>2606</v>
      </c>
      <c r="T20997" t="s">
        <v>876</v>
      </c>
      <c r="U20997">
        <v>3</v>
      </c>
      <c r="V20997">
        <v>0</v>
      </c>
      <c r="W20997">
        <v>24461.81</v>
      </c>
      <c r="X20997">
        <v>23238.720000000001</v>
      </c>
      <c r="Y20997">
        <v>0</v>
      </c>
      <c r="Z20997">
        <v>1223.0899999999999</v>
      </c>
    </row>
    <row r="20998" spans="2:30" x14ac:dyDescent="0.2">
      <c r="Q20998" s="10">
        <v>47</v>
      </c>
      <c r="R20998" t="s">
        <v>4139</v>
      </c>
      <c r="S20998" t="s">
        <v>2606</v>
      </c>
      <c r="T20998" t="s">
        <v>876</v>
      </c>
      <c r="U20998">
        <v>3</v>
      </c>
      <c r="V20998">
        <v>0</v>
      </c>
      <c r="W20998">
        <v>24461.81</v>
      </c>
      <c r="X20998">
        <v>23238.720000000001</v>
      </c>
      <c r="Y20998">
        <v>0</v>
      </c>
      <c r="Z20998">
        <v>1223.0899999999999</v>
      </c>
    </row>
    <row r="20999" spans="2:30" x14ac:dyDescent="0.2">
      <c r="Q20999" s="10">
        <v>51</v>
      </c>
      <c r="R20999" t="s">
        <v>4139</v>
      </c>
      <c r="S20999" t="s">
        <v>2606</v>
      </c>
      <c r="T20999" t="s">
        <v>876</v>
      </c>
      <c r="U20999">
        <v>3</v>
      </c>
      <c r="V20999">
        <v>0</v>
      </c>
      <c r="W20999">
        <v>24461.81</v>
      </c>
      <c r="X20999">
        <v>23238.720000000001</v>
      </c>
      <c r="Y20999">
        <v>0</v>
      </c>
      <c r="Z20999">
        <v>1223.0899999999999</v>
      </c>
    </row>
    <row r="21000" spans="2:30" x14ac:dyDescent="0.2">
      <c r="Q21000" s="10">
        <v>61</v>
      </c>
      <c r="R21000" t="s">
        <v>4139</v>
      </c>
      <c r="S21000" t="s">
        <v>2606</v>
      </c>
      <c r="T21000" t="s">
        <v>876</v>
      </c>
      <c r="U21000">
        <v>3</v>
      </c>
      <c r="V21000">
        <v>0</v>
      </c>
      <c r="W21000">
        <v>24461.81</v>
      </c>
      <c r="X21000">
        <v>23238.720000000001</v>
      </c>
      <c r="Y21000">
        <v>0</v>
      </c>
      <c r="Z21000">
        <v>1223.0899999999999</v>
      </c>
    </row>
    <row r="21001" spans="2:30" x14ac:dyDescent="0.2">
      <c r="Q21001" s="10">
        <v>71</v>
      </c>
      <c r="R21001" t="s">
        <v>4139</v>
      </c>
      <c r="S21001" t="s">
        <v>2606</v>
      </c>
      <c r="T21001" t="s">
        <v>876</v>
      </c>
      <c r="U21001">
        <v>3</v>
      </c>
      <c r="V21001">
        <v>0</v>
      </c>
      <c r="W21001">
        <v>24461.81</v>
      </c>
      <c r="X21001">
        <v>23238.720000000001</v>
      </c>
      <c r="Y21001">
        <v>0</v>
      </c>
      <c r="Z21001">
        <v>1223.0899999999999</v>
      </c>
    </row>
    <row r="21002" spans="2:30" x14ac:dyDescent="0.2">
      <c r="Q21002" s="10">
        <v>81</v>
      </c>
      <c r="R21002" t="s">
        <v>4139</v>
      </c>
      <c r="S21002" t="s">
        <v>2606</v>
      </c>
      <c r="T21002" t="s">
        <v>876</v>
      </c>
      <c r="U21002">
        <v>3</v>
      </c>
      <c r="V21002">
        <v>0</v>
      </c>
      <c r="W21002">
        <v>24461.81</v>
      </c>
      <c r="X21002">
        <v>23238.720000000001</v>
      </c>
      <c r="Y21002">
        <v>0</v>
      </c>
      <c r="Z21002">
        <v>1223.0899999999999</v>
      </c>
    </row>
    <row r="21003" spans="2:30" x14ac:dyDescent="0.2">
      <c r="B21003">
        <v>32000</v>
      </c>
      <c r="D21003" t="s">
        <v>4009</v>
      </c>
      <c r="E21003" t="s">
        <v>2387</v>
      </c>
      <c r="I21003" t="s">
        <v>2388</v>
      </c>
      <c r="J21003" t="s">
        <v>27</v>
      </c>
      <c r="K21003" t="s">
        <v>2304</v>
      </c>
      <c r="L21003" t="s">
        <v>4197</v>
      </c>
      <c r="M21003" t="s">
        <v>210</v>
      </c>
      <c r="N21003" t="s">
        <v>4009</v>
      </c>
      <c r="O21003" t="s">
        <v>4183</v>
      </c>
      <c r="Q21003">
        <v>21</v>
      </c>
      <c r="R21003" t="s">
        <v>4139</v>
      </c>
      <c r="S21003" t="s">
        <v>3241</v>
      </c>
      <c r="T21003" t="s">
        <v>639</v>
      </c>
      <c r="U21003">
        <v>3</v>
      </c>
      <c r="V21003">
        <v>0</v>
      </c>
      <c r="W21003">
        <f t="shared" si="46"/>
        <v>198439.37</v>
      </c>
      <c r="X21003">
        <f t="shared" si="46"/>
        <v>188517.4</v>
      </c>
      <c r="Y21003">
        <f t="shared" si="46"/>
        <v>0</v>
      </c>
      <c r="Z21003">
        <f t="shared" si="45"/>
        <v>9921.9699999999993</v>
      </c>
      <c r="AA21003">
        <v>31000</v>
      </c>
      <c r="AB21003">
        <v>29450</v>
      </c>
      <c r="AC21003">
        <v>0</v>
      </c>
      <c r="AD21003">
        <v>1550</v>
      </c>
    </row>
    <row r="21004" spans="2:30" x14ac:dyDescent="0.2">
      <c r="Q21004" s="9">
        <v>3</v>
      </c>
      <c r="R21004" t="s">
        <v>4139</v>
      </c>
      <c r="S21004" t="s">
        <v>3241</v>
      </c>
      <c r="T21004" t="s">
        <v>639</v>
      </c>
      <c r="U21004">
        <v>3</v>
      </c>
      <c r="V21004">
        <v>0</v>
      </c>
      <c r="W21004">
        <v>198439.37</v>
      </c>
      <c r="X21004">
        <v>188517.4</v>
      </c>
      <c r="Y21004">
        <v>0</v>
      </c>
      <c r="Z21004">
        <v>9921.9699999999993</v>
      </c>
    </row>
    <row r="21005" spans="2:30" x14ac:dyDescent="0.2">
      <c r="Q21005" s="10">
        <v>11</v>
      </c>
      <c r="R21005" t="s">
        <v>4139</v>
      </c>
      <c r="S21005" t="s">
        <v>3241</v>
      </c>
      <c r="T21005" t="s">
        <v>639</v>
      </c>
      <c r="U21005">
        <v>3</v>
      </c>
      <c r="V21005">
        <v>0</v>
      </c>
      <c r="W21005">
        <v>198439.37</v>
      </c>
      <c r="X21005">
        <v>188517.4</v>
      </c>
      <c r="Y21005">
        <v>0</v>
      </c>
      <c r="Z21005">
        <v>9921.9699999999993</v>
      </c>
    </row>
    <row r="21006" spans="2:30" x14ac:dyDescent="0.2">
      <c r="Q21006" s="10">
        <v>27</v>
      </c>
      <c r="R21006" t="s">
        <v>4139</v>
      </c>
      <c r="S21006" t="s">
        <v>3241</v>
      </c>
      <c r="T21006" t="s">
        <v>639</v>
      </c>
      <c r="U21006">
        <v>3</v>
      </c>
      <c r="V21006">
        <v>0</v>
      </c>
      <c r="W21006">
        <v>198439.37</v>
      </c>
      <c r="X21006">
        <v>188517.4</v>
      </c>
      <c r="Y21006">
        <v>0</v>
      </c>
      <c r="Z21006">
        <v>9921.9699999999993</v>
      </c>
    </row>
    <row r="21007" spans="2:30" x14ac:dyDescent="0.2">
      <c r="Q21007" s="10">
        <v>31</v>
      </c>
      <c r="R21007" t="s">
        <v>4139</v>
      </c>
      <c r="S21007" t="s">
        <v>3241</v>
      </c>
      <c r="T21007" t="s">
        <v>639</v>
      </c>
      <c r="U21007">
        <v>3</v>
      </c>
      <c r="V21007">
        <v>0</v>
      </c>
      <c r="W21007">
        <v>198439.37</v>
      </c>
      <c r="X21007">
        <v>188517.4</v>
      </c>
      <c r="Y21007">
        <v>0</v>
      </c>
      <c r="Z21007">
        <v>9921.9699999999993</v>
      </c>
    </row>
    <row r="21008" spans="2:30" x14ac:dyDescent="0.2">
      <c r="Q21008" s="10">
        <v>41</v>
      </c>
      <c r="R21008" t="s">
        <v>4139</v>
      </c>
      <c r="S21008" t="s">
        <v>3241</v>
      </c>
      <c r="T21008" t="s">
        <v>639</v>
      </c>
      <c r="U21008">
        <v>3</v>
      </c>
      <c r="V21008">
        <v>0</v>
      </c>
      <c r="W21008">
        <v>198439.37</v>
      </c>
      <c r="X21008">
        <v>188517.4</v>
      </c>
      <c r="Y21008">
        <v>0</v>
      </c>
      <c r="Z21008">
        <v>9921.9699999999993</v>
      </c>
    </row>
    <row r="21009" spans="2:30" x14ac:dyDescent="0.2">
      <c r="Q21009" s="10">
        <v>47</v>
      </c>
      <c r="R21009" t="s">
        <v>4139</v>
      </c>
      <c r="S21009" t="s">
        <v>3241</v>
      </c>
      <c r="T21009" t="s">
        <v>639</v>
      </c>
      <c r="U21009">
        <v>3</v>
      </c>
      <c r="V21009">
        <v>0</v>
      </c>
      <c r="W21009">
        <v>198439.37</v>
      </c>
      <c r="X21009">
        <v>188517.4</v>
      </c>
      <c r="Y21009">
        <v>0</v>
      </c>
      <c r="Z21009">
        <v>9921.9699999999993</v>
      </c>
    </row>
    <row r="21010" spans="2:30" x14ac:dyDescent="0.2">
      <c r="Q21010" s="10">
        <v>51</v>
      </c>
      <c r="R21010" t="s">
        <v>4139</v>
      </c>
      <c r="S21010" t="s">
        <v>3241</v>
      </c>
      <c r="T21010" t="s">
        <v>639</v>
      </c>
      <c r="U21010">
        <v>3</v>
      </c>
      <c r="V21010">
        <v>0</v>
      </c>
      <c r="W21010">
        <v>198439.37</v>
      </c>
      <c r="X21010">
        <v>188517.4</v>
      </c>
      <c r="Y21010">
        <v>0</v>
      </c>
      <c r="Z21010">
        <v>9921.9699999999993</v>
      </c>
    </row>
    <row r="21011" spans="2:30" x14ac:dyDescent="0.2">
      <c r="Q21011" s="10">
        <v>61</v>
      </c>
      <c r="R21011" t="s">
        <v>4139</v>
      </c>
      <c r="S21011" t="s">
        <v>3241</v>
      </c>
      <c r="T21011" t="s">
        <v>639</v>
      </c>
      <c r="U21011">
        <v>3</v>
      </c>
      <c r="V21011">
        <v>0</v>
      </c>
      <c r="W21011">
        <v>198439.37</v>
      </c>
      <c r="X21011">
        <v>188517.4</v>
      </c>
      <c r="Y21011">
        <v>0</v>
      </c>
      <c r="Z21011">
        <v>9921.9699999999993</v>
      </c>
    </row>
    <row r="21012" spans="2:30" x14ac:dyDescent="0.2">
      <c r="Q21012" s="10">
        <v>71</v>
      </c>
      <c r="R21012" t="s">
        <v>4139</v>
      </c>
      <c r="S21012" t="s">
        <v>3241</v>
      </c>
      <c r="T21012" t="s">
        <v>639</v>
      </c>
      <c r="U21012">
        <v>3</v>
      </c>
      <c r="V21012">
        <v>0</v>
      </c>
      <c r="W21012">
        <v>198439.37</v>
      </c>
      <c r="X21012">
        <v>188517.4</v>
      </c>
      <c r="Y21012">
        <v>0</v>
      </c>
      <c r="Z21012">
        <v>9921.9699999999993</v>
      </c>
    </row>
    <row r="21013" spans="2:30" x14ac:dyDescent="0.2">
      <c r="Q21013" s="10">
        <v>81</v>
      </c>
      <c r="R21013" t="s">
        <v>4139</v>
      </c>
      <c r="S21013" t="s">
        <v>3241</v>
      </c>
      <c r="T21013" t="s">
        <v>639</v>
      </c>
      <c r="U21013">
        <v>3</v>
      </c>
      <c r="V21013">
        <v>0</v>
      </c>
      <c r="W21013">
        <v>198439.37</v>
      </c>
      <c r="X21013">
        <v>188517.4</v>
      </c>
      <c r="Y21013">
        <v>0</v>
      </c>
      <c r="Z21013">
        <v>9921.9699999999993</v>
      </c>
    </row>
    <row r="21014" spans="2:30" x14ac:dyDescent="0.2">
      <c r="B21014">
        <v>32000</v>
      </c>
      <c r="D21014" t="s">
        <v>4009</v>
      </c>
      <c r="E21014" t="s">
        <v>2389</v>
      </c>
      <c r="I21014" t="s">
        <v>2390</v>
      </c>
      <c r="J21014" t="s">
        <v>27</v>
      </c>
      <c r="K21014" t="s">
        <v>2391</v>
      </c>
      <c r="L21014" t="s">
        <v>4177</v>
      </c>
      <c r="M21014" t="s">
        <v>210</v>
      </c>
      <c r="N21014" t="s">
        <v>4009</v>
      </c>
      <c r="O21014" t="s">
        <v>4178</v>
      </c>
      <c r="Q21014">
        <v>21</v>
      </c>
      <c r="R21014" t="s">
        <v>4139</v>
      </c>
      <c r="S21014" t="s">
        <v>4156</v>
      </c>
      <c r="T21014" t="s">
        <v>4157</v>
      </c>
      <c r="U21014">
        <v>5</v>
      </c>
      <c r="V21014">
        <v>0</v>
      </c>
      <c r="W21014">
        <f t="shared" si="46"/>
        <v>762532.08</v>
      </c>
      <c r="X21014">
        <f t="shared" si="46"/>
        <v>686279</v>
      </c>
      <c r="Y21014">
        <f t="shared" si="46"/>
        <v>0</v>
      </c>
      <c r="Z21014">
        <f t="shared" si="45"/>
        <v>76253.08</v>
      </c>
      <c r="AA21014">
        <v>119122</v>
      </c>
      <c r="AB21014">
        <v>107209.82</v>
      </c>
      <c r="AC21014">
        <v>0</v>
      </c>
      <c r="AD21014">
        <v>11912.18</v>
      </c>
    </row>
    <row r="21015" spans="2:30" x14ac:dyDescent="0.2">
      <c r="Q21015" s="9">
        <v>3</v>
      </c>
      <c r="R21015" t="s">
        <v>4139</v>
      </c>
      <c r="S21015" t="s">
        <v>4156</v>
      </c>
      <c r="T21015" t="s">
        <v>4157</v>
      </c>
      <c r="U21015">
        <v>5</v>
      </c>
      <c r="V21015">
        <v>0</v>
      </c>
      <c r="W21015">
        <v>762532.08</v>
      </c>
      <c r="X21015">
        <v>686279</v>
      </c>
      <c r="Y21015">
        <v>0</v>
      </c>
      <c r="Z21015">
        <v>76253.08</v>
      </c>
    </row>
    <row r="21016" spans="2:30" x14ac:dyDescent="0.2">
      <c r="Q21016" s="10">
        <v>11</v>
      </c>
      <c r="R21016" t="s">
        <v>4139</v>
      </c>
      <c r="S21016" t="s">
        <v>4156</v>
      </c>
      <c r="T21016" t="s">
        <v>4157</v>
      </c>
      <c r="U21016">
        <v>5</v>
      </c>
      <c r="V21016">
        <v>0</v>
      </c>
      <c r="W21016">
        <v>762532.08</v>
      </c>
      <c r="X21016">
        <v>686279</v>
      </c>
      <c r="Y21016">
        <v>0</v>
      </c>
      <c r="Z21016">
        <v>76253.08</v>
      </c>
    </row>
    <row r="21017" spans="2:30" x14ac:dyDescent="0.2">
      <c r="Q21017" s="10">
        <v>27</v>
      </c>
      <c r="R21017" t="s">
        <v>4139</v>
      </c>
      <c r="S21017" t="s">
        <v>4156</v>
      </c>
      <c r="T21017" t="s">
        <v>4157</v>
      </c>
      <c r="U21017">
        <v>5</v>
      </c>
      <c r="V21017">
        <v>0</v>
      </c>
      <c r="W21017">
        <v>762532.08</v>
      </c>
      <c r="X21017">
        <v>686279</v>
      </c>
      <c r="Y21017">
        <v>0</v>
      </c>
      <c r="Z21017">
        <v>76253.08</v>
      </c>
    </row>
    <row r="21018" spans="2:30" x14ac:dyDescent="0.2">
      <c r="Q21018" s="10">
        <v>31</v>
      </c>
      <c r="R21018" t="s">
        <v>4139</v>
      </c>
      <c r="S21018" t="s">
        <v>4156</v>
      </c>
      <c r="T21018" t="s">
        <v>4157</v>
      </c>
      <c r="U21018">
        <v>5</v>
      </c>
      <c r="V21018">
        <v>0</v>
      </c>
      <c r="W21018">
        <v>762532.08</v>
      </c>
      <c r="X21018">
        <v>686279</v>
      </c>
      <c r="Y21018">
        <v>0</v>
      </c>
      <c r="Z21018">
        <v>76253.08</v>
      </c>
    </row>
    <row r="21019" spans="2:30" x14ac:dyDescent="0.2">
      <c r="Q21019" s="10">
        <v>41</v>
      </c>
      <c r="R21019" t="s">
        <v>4139</v>
      </c>
      <c r="S21019" t="s">
        <v>4156</v>
      </c>
      <c r="T21019" t="s">
        <v>4157</v>
      </c>
      <c r="U21019">
        <v>5</v>
      </c>
      <c r="V21019">
        <v>0</v>
      </c>
      <c r="W21019">
        <v>762532.08</v>
      </c>
      <c r="X21019">
        <v>686279</v>
      </c>
      <c r="Y21019">
        <v>0</v>
      </c>
      <c r="Z21019">
        <v>76253.08</v>
      </c>
    </row>
    <row r="21020" spans="2:30" x14ac:dyDescent="0.2">
      <c r="Q21020" s="10">
        <v>47</v>
      </c>
      <c r="R21020" t="s">
        <v>4139</v>
      </c>
      <c r="S21020" t="s">
        <v>4156</v>
      </c>
      <c r="T21020" t="s">
        <v>4157</v>
      </c>
      <c r="U21020">
        <v>5</v>
      </c>
      <c r="V21020">
        <v>0</v>
      </c>
      <c r="W21020">
        <v>762532.08</v>
      </c>
      <c r="X21020">
        <v>686279</v>
      </c>
      <c r="Y21020">
        <v>0</v>
      </c>
      <c r="Z21020">
        <v>76253.08</v>
      </c>
    </row>
    <row r="21021" spans="2:30" x14ac:dyDescent="0.2">
      <c r="Q21021" s="10">
        <v>51</v>
      </c>
      <c r="R21021" t="s">
        <v>4139</v>
      </c>
      <c r="S21021" t="s">
        <v>4156</v>
      </c>
      <c r="T21021" t="s">
        <v>4157</v>
      </c>
      <c r="U21021">
        <v>5</v>
      </c>
      <c r="V21021">
        <v>0</v>
      </c>
      <c r="W21021">
        <v>762532.08</v>
      </c>
      <c r="X21021">
        <v>686279</v>
      </c>
      <c r="Y21021">
        <v>0</v>
      </c>
      <c r="Z21021">
        <v>76253.08</v>
      </c>
    </row>
    <row r="21022" spans="2:30" x14ac:dyDescent="0.2">
      <c r="Q21022" s="10">
        <v>61</v>
      </c>
      <c r="R21022" t="s">
        <v>4139</v>
      </c>
      <c r="S21022" t="s">
        <v>4156</v>
      </c>
      <c r="T21022" t="s">
        <v>4157</v>
      </c>
      <c r="U21022">
        <v>5</v>
      </c>
      <c r="V21022">
        <v>0</v>
      </c>
      <c r="W21022">
        <v>762532.08</v>
      </c>
      <c r="X21022">
        <v>686279</v>
      </c>
      <c r="Y21022">
        <v>0</v>
      </c>
      <c r="Z21022">
        <v>76253.08</v>
      </c>
    </row>
    <row r="21023" spans="2:30" x14ac:dyDescent="0.2">
      <c r="Q21023" s="10">
        <v>71</v>
      </c>
      <c r="R21023" t="s">
        <v>4139</v>
      </c>
      <c r="S21023" t="s">
        <v>4156</v>
      </c>
      <c r="T21023" t="s">
        <v>4157</v>
      </c>
      <c r="U21023">
        <v>5</v>
      </c>
      <c r="V21023">
        <v>0</v>
      </c>
      <c r="W21023">
        <v>762532.08</v>
      </c>
      <c r="X21023">
        <v>686279</v>
      </c>
      <c r="Y21023">
        <v>0</v>
      </c>
      <c r="Z21023">
        <v>76253.08</v>
      </c>
    </row>
    <row r="21024" spans="2:30" x14ac:dyDescent="0.2">
      <c r="Q21024" s="10">
        <v>81</v>
      </c>
      <c r="R21024" t="s">
        <v>4139</v>
      </c>
      <c r="S21024" t="s">
        <v>4156</v>
      </c>
      <c r="T21024" t="s">
        <v>4157</v>
      </c>
      <c r="U21024">
        <v>5</v>
      </c>
      <c r="V21024">
        <v>0</v>
      </c>
      <c r="W21024">
        <v>762532.08</v>
      </c>
      <c r="X21024">
        <v>686279</v>
      </c>
      <c r="Y21024">
        <v>0</v>
      </c>
      <c r="Z21024">
        <v>76253.08</v>
      </c>
    </row>
    <row r="21025" spans="2:30" x14ac:dyDescent="0.2">
      <c r="B21025">
        <v>32000</v>
      </c>
      <c r="D21025" t="s">
        <v>4009</v>
      </c>
      <c r="E21025" t="s">
        <v>2392</v>
      </c>
      <c r="I21025" t="s">
        <v>2393</v>
      </c>
      <c r="J21025" t="s">
        <v>27</v>
      </c>
      <c r="K21025" t="s">
        <v>129</v>
      </c>
      <c r="L21025" t="s">
        <v>4177</v>
      </c>
      <c r="M21025" t="s">
        <v>210</v>
      </c>
      <c r="N21025" t="s">
        <v>4009</v>
      </c>
      <c r="O21025" t="s">
        <v>4179</v>
      </c>
      <c r="Q21025">
        <v>21</v>
      </c>
      <c r="R21025" t="s">
        <v>4139</v>
      </c>
      <c r="S21025" t="s">
        <v>143</v>
      </c>
      <c r="T21025" t="s">
        <v>4110</v>
      </c>
      <c r="U21025">
        <v>3</v>
      </c>
      <c r="V21025">
        <v>0</v>
      </c>
      <c r="W21025">
        <f t="shared" si="46"/>
        <v>339267.31</v>
      </c>
      <c r="X21025">
        <f t="shared" si="46"/>
        <v>143246.07999999999</v>
      </c>
      <c r="Y21025">
        <f t="shared" si="46"/>
        <v>44764.4</v>
      </c>
      <c r="Z21025">
        <f t="shared" si="45"/>
        <v>16963.37</v>
      </c>
      <c r="AA21025">
        <v>53000</v>
      </c>
      <c r="AB21025">
        <v>22377.759999999998</v>
      </c>
      <c r="AC21025">
        <v>6993.0499999999993</v>
      </c>
      <c r="AD21025">
        <v>2650</v>
      </c>
    </row>
    <row r="21026" spans="2:30" x14ac:dyDescent="0.2">
      <c r="Q21026" s="9">
        <v>3</v>
      </c>
      <c r="R21026" t="s">
        <v>4139</v>
      </c>
      <c r="S21026" t="s">
        <v>143</v>
      </c>
      <c r="T21026" t="s">
        <v>4110</v>
      </c>
      <c r="U21026">
        <v>3</v>
      </c>
      <c r="V21026">
        <v>0</v>
      </c>
      <c r="W21026">
        <v>339267.31</v>
      </c>
      <c r="X21026">
        <v>143246.07999999999</v>
      </c>
      <c r="Y21026">
        <v>44764.4</v>
      </c>
      <c r="Z21026">
        <v>16963.37</v>
      </c>
    </row>
    <row r="21027" spans="2:30" x14ac:dyDescent="0.2">
      <c r="Q21027" s="10">
        <v>11</v>
      </c>
      <c r="R21027" t="s">
        <v>4139</v>
      </c>
      <c r="S21027" t="s">
        <v>143</v>
      </c>
      <c r="T21027" t="s">
        <v>4110</v>
      </c>
      <c r="U21027">
        <v>3</v>
      </c>
      <c r="V21027">
        <v>0</v>
      </c>
      <c r="W21027">
        <v>339267.31</v>
      </c>
      <c r="X21027">
        <v>143246.07999999999</v>
      </c>
      <c r="Y21027">
        <v>44764.4</v>
      </c>
      <c r="Z21027">
        <v>16963.37</v>
      </c>
    </row>
    <row r="21028" spans="2:30" x14ac:dyDescent="0.2">
      <c r="Q21028" s="10">
        <v>27</v>
      </c>
      <c r="R21028" t="s">
        <v>4139</v>
      </c>
      <c r="S21028" t="s">
        <v>143</v>
      </c>
      <c r="T21028" t="s">
        <v>4110</v>
      </c>
      <c r="U21028">
        <v>3</v>
      </c>
      <c r="V21028">
        <v>0</v>
      </c>
      <c r="W21028">
        <v>339267.31</v>
      </c>
      <c r="X21028">
        <v>143246.07999999999</v>
      </c>
      <c r="Y21028">
        <v>44764.4</v>
      </c>
      <c r="Z21028">
        <v>16963.37</v>
      </c>
    </row>
    <row r="21029" spans="2:30" x14ac:dyDescent="0.2">
      <c r="Q21029" s="10">
        <v>31</v>
      </c>
      <c r="R21029" t="s">
        <v>4139</v>
      </c>
      <c r="S21029" t="s">
        <v>143</v>
      </c>
      <c r="T21029" t="s">
        <v>4110</v>
      </c>
      <c r="U21029">
        <v>3</v>
      </c>
      <c r="V21029">
        <v>0</v>
      </c>
      <c r="W21029">
        <v>339267.31</v>
      </c>
      <c r="X21029">
        <v>143246.07999999999</v>
      </c>
      <c r="Y21029">
        <v>44764.4</v>
      </c>
      <c r="Z21029">
        <v>16963.37</v>
      </c>
    </row>
    <row r="21030" spans="2:30" x14ac:dyDescent="0.2">
      <c r="Q21030" s="10">
        <v>41</v>
      </c>
      <c r="R21030" t="s">
        <v>4139</v>
      </c>
      <c r="S21030" t="s">
        <v>143</v>
      </c>
      <c r="T21030" t="s">
        <v>4110</v>
      </c>
      <c r="U21030">
        <v>3</v>
      </c>
      <c r="V21030">
        <v>0</v>
      </c>
      <c r="W21030">
        <v>339267.31</v>
      </c>
      <c r="X21030">
        <v>143246.07999999999</v>
      </c>
      <c r="Y21030">
        <v>44764.4</v>
      </c>
      <c r="Z21030">
        <v>16963.37</v>
      </c>
    </row>
    <row r="21031" spans="2:30" x14ac:dyDescent="0.2">
      <c r="Q21031" s="10">
        <v>47</v>
      </c>
      <c r="R21031" t="s">
        <v>4139</v>
      </c>
      <c r="S21031" t="s">
        <v>143</v>
      </c>
      <c r="T21031" t="s">
        <v>4110</v>
      </c>
      <c r="U21031">
        <v>3</v>
      </c>
      <c r="V21031">
        <v>0</v>
      </c>
      <c r="W21031">
        <v>339267.31</v>
      </c>
      <c r="X21031">
        <v>143246.07999999999</v>
      </c>
      <c r="Y21031">
        <v>44764.4</v>
      </c>
      <c r="Z21031">
        <v>16963.37</v>
      </c>
    </row>
    <row r="21032" spans="2:30" x14ac:dyDescent="0.2">
      <c r="Q21032" s="10">
        <v>51</v>
      </c>
      <c r="R21032" t="s">
        <v>4139</v>
      </c>
      <c r="S21032" t="s">
        <v>143</v>
      </c>
      <c r="T21032" t="s">
        <v>4110</v>
      </c>
      <c r="U21032">
        <v>3</v>
      </c>
      <c r="V21032">
        <v>0</v>
      </c>
      <c r="W21032">
        <v>339267.31</v>
      </c>
      <c r="X21032">
        <v>143246.07999999999</v>
      </c>
      <c r="Y21032">
        <v>44764.4</v>
      </c>
      <c r="Z21032">
        <v>16963.37</v>
      </c>
    </row>
    <row r="21033" spans="2:30" x14ac:dyDescent="0.2">
      <c r="Q21033" s="10">
        <v>61</v>
      </c>
      <c r="R21033" t="s">
        <v>4139</v>
      </c>
      <c r="S21033" t="s">
        <v>143</v>
      </c>
      <c r="T21033" t="s">
        <v>4110</v>
      </c>
      <c r="U21033">
        <v>3</v>
      </c>
      <c r="V21033">
        <v>0</v>
      </c>
      <c r="W21033">
        <v>339267.31</v>
      </c>
      <c r="X21033">
        <v>143246.07999999999</v>
      </c>
      <c r="Y21033">
        <v>44764.4</v>
      </c>
      <c r="Z21033">
        <v>16963.37</v>
      </c>
    </row>
    <row r="21034" spans="2:30" x14ac:dyDescent="0.2">
      <c r="Q21034" s="10">
        <v>71</v>
      </c>
      <c r="R21034" t="s">
        <v>4139</v>
      </c>
      <c r="S21034" t="s">
        <v>143</v>
      </c>
      <c r="T21034" t="s">
        <v>4110</v>
      </c>
      <c r="U21034">
        <v>3</v>
      </c>
      <c r="V21034">
        <v>0</v>
      </c>
      <c r="W21034">
        <v>339267.31</v>
      </c>
      <c r="X21034">
        <v>143246.07999999999</v>
      </c>
      <c r="Y21034">
        <v>44764.4</v>
      </c>
      <c r="Z21034">
        <v>16963.37</v>
      </c>
    </row>
    <row r="21035" spans="2:30" x14ac:dyDescent="0.2">
      <c r="Q21035" s="10">
        <v>81</v>
      </c>
      <c r="R21035" t="s">
        <v>4139</v>
      </c>
      <c r="S21035" t="s">
        <v>143</v>
      </c>
      <c r="T21035" t="s">
        <v>4110</v>
      </c>
      <c r="U21035">
        <v>3</v>
      </c>
      <c r="V21035">
        <v>0</v>
      </c>
      <c r="W21035">
        <v>339267.31</v>
      </c>
      <c r="X21035">
        <v>143246.07999999999</v>
      </c>
      <c r="Y21035">
        <v>44764.4</v>
      </c>
      <c r="Z21035">
        <v>16963.37</v>
      </c>
    </row>
    <row r="21036" spans="2:30" x14ac:dyDescent="0.2">
      <c r="B21036">
        <v>32000</v>
      </c>
      <c r="D21036" t="s">
        <v>4009</v>
      </c>
      <c r="E21036" t="s">
        <v>2392</v>
      </c>
      <c r="I21036" t="s">
        <v>2394</v>
      </c>
      <c r="J21036" t="s">
        <v>27</v>
      </c>
      <c r="K21036" t="s">
        <v>129</v>
      </c>
      <c r="L21036" t="s">
        <v>4177</v>
      </c>
      <c r="M21036" t="s">
        <v>210</v>
      </c>
      <c r="N21036" t="s">
        <v>4009</v>
      </c>
      <c r="O21036" t="s">
        <v>4179</v>
      </c>
      <c r="Q21036">
        <v>21</v>
      </c>
      <c r="R21036" t="s">
        <v>4139</v>
      </c>
      <c r="S21036" t="s">
        <v>143</v>
      </c>
      <c r="T21036" t="s">
        <v>4110</v>
      </c>
      <c r="U21036">
        <v>3</v>
      </c>
      <c r="V21036">
        <v>0</v>
      </c>
      <c r="W21036">
        <f t="shared" si="46"/>
        <v>339267.31</v>
      </c>
      <c r="X21036">
        <f t="shared" si="46"/>
        <v>143246.07999999999</v>
      </c>
      <c r="Y21036">
        <f t="shared" si="46"/>
        <v>44764.4</v>
      </c>
      <c r="Z21036">
        <f t="shared" si="45"/>
        <v>16963.37</v>
      </c>
      <c r="AA21036">
        <v>53000</v>
      </c>
      <c r="AB21036">
        <v>22377.759999999998</v>
      </c>
      <c r="AC21036">
        <v>6993.0499999999993</v>
      </c>
      <c r="AD21036">
        <v>2650</v>
      </c>
    </row>
    <row r="21037" spans="2:30" x14ac:dyDescent="0.2">
      <c r="Q21037" s="9">
        <v>3</v>
      </c>
      <c r="R21037" t="s">
        <v>4139</v>
      </c>
      <c r="S21037" t="s">
        <v>143</v>
      </c>
      <c r="T21037" t="s">
        <v>4110</v>
      </c>
      <c r="U21037">
        <v>3</v>
      </c>
      <c r="V21037">
        <v>0</v>
      </c>
      <c r="W21037">
        <v>339267.31</v>
      </c>
      <c r="X21037">
        <v>143246.07999999999</v>
      </c>
      <c r="Y21037">
        <v>44764.4</v>
      </c>
      <c r="Z21037">
        <v>16963.37</v>
      </c>
    </row>
    <row r="21038" spans="2:30" x14ac:dyDescent="0.2">
      <c r="Q21038" s="10">
        <v>11</v>
      </c>
      <c r="R21038" t="s">
        <v>4139</v>
      </c>
      <c r="S21038" t="s">
        <v>143</v>
      </c>
      <c r="T21038" t="s">
        <v>4110</v>
      </c>
      <c r="U21038">
        <v>3</v>
      </c>
      <c r="V21038">
        <v>0</v>
      </c>
      <c r="W21038">
        <v>339267.31</v>
      </c>
      <c r="X21038">
        <v>143246.07999999999</v>
      </c>
      <c r="Y21038">
        <v>44764.4</v>
      </c>
      <c r="Z21038">
        <v>16963.37</v>
      </c>
    </row>
    <row r="21039" spans="2:30" x14ac:dyDescent="0.2">
      <c r="Q21039" s="10">
        <v>27</v>
      </c>
      <c r="R21039" t="s">
        <v>4139</v>
      </c>
      <c r="S21039" t="s">
        <v>143</v>
      </c>
      <c r="T21039" t="s">
        <v>4110</v>
      </c>
      <c r="U21039">
        <v>3</v>
      </c>
      <c r="V21039">
        <v>0</v>
      </c>
      <c r="W21039">
        <v>339267.31</v>
      </c>
      <c r="X21039">
        <v>143246.07999999999</v>
      </c>
      <c r="Y21039">
        <v>44764.4</v>
      </c>
      <c r="Z21039">
        <v>16963.37</v>
      </c>
    </row>
    <row r="21040" spans="2:30" x14ac:dyDescent="0.2">
      <c r="Q21040" s="10">
        <v>31</v>
      </c>
      <c r="R21040" t="s">
        <v>4139</v>
      </c>
      <c r="S21040" t="s">
        <v>143</v>
      </c>
      <c r="T21040" t="s">
        <v>4110</v>
      </c>
      <c r="U21040">
        <v>3</v>
      </c>
      <c r="V21040">
        <v>0</v>
      </c>
      <c r="W21040">
        <v>339267.31</v>
      </c>
      <c r="X21040">
        <v>143246.07999999999</v>
      </c>
      <c r="Y21040">
        <v>44764.4</v>
      </c>
      <c r="Z21040">
        <v>16963.37</v>
      </c>
    </row>
    <row r="21041" spans="2:30" x14ac:dyDescent="0.2">
      <c r="Q21041" s="10">
        <v>41</v>
      </c>
      <c r="R21041" t="s">
        <v>4139</v>
      </c>
      <c r="S21041" t="s">
        <v>143</v>
      </c>
      <c r="T21041" t="s">
        <v>4110</v>
      </c>
      <c r="U21041">
        <v>3</v>
      </c>
      <c r="V21041">
        <v>0</v>
      </c>
      <c r="W21041">
        <v>339267.31</v>
      </c>
      <c r="X21041">
        <v>143246.07999999999</v>
      </c>
      <c r="Y21041">
        <v>44764.4</v>
      </c>
      <c r="Z21041">
        <v>16963.37</v>
      </c>
    </row>
    <row r="21042" spans="2:30" x14ac:dyDescent="0.2">
      <c r="Q21042" s="10">
        <v>47</v>
      </c>
      <c r="R21042" t="s">
        <v>4139</v>
      </c>
      <c r="S21042" t="s">
        <v>143</v>
      </c>
      <c r="T21042" t="s">
        <v>4110</v>
      </c>
      <c r="U21042">
        <v>3</v>
      </c>
      <c r="V21042">
        <v>0</v>
      </c>
      <c r="W21042">
        <v>339267.31</v>
      </c>
      <c r="X21042">
        <v>143246.07999999999</v>
      </c>
      <c r="Y21042">
        <v>44764.4</v>
      </c>
      <c r="Z21042">
        <v>16963.37</v>
      </c>
    </row>
    <row r="21043" spans="2:30" x14ac:dyDescent="0.2">
      <c r="Q21043" s="10">
        <v>51</v>
      </c>
      <c r="R21043" t="s">
        <v>4139</v>
      </c>
      <c r="S21043" t="s">
        <v>143</v>
      </c>
      <c r="T21043" t="s">
        <v>4110</v>
      </c>
      <c r="U21043">
        <v>3</v>
      </c>
      <c r="V21043">
        <v>0</v>
      </c>
      <c r="W21043">
        <v>339267.31</v>
      </c>
      <c r="X21043">
        <v>143246.07999999999</v>
      </c>
      <c r="Y21043">
        <v>44764.4</v>
      </c>
      <c r="Z21043">
        <v>16963.37</v>
      </c>
    </row>
    <row r="21044" spans="2:30" x14ac:dyDescent="0.2">
      <c r="Q21044" s="10">
        <v>61</v>
      </c>
      <c r="R21044" t="s">
        <v>4139</v>
      </c>
      <c r="S21044" t="s">
        <v>143</v>
      </c>
      <c r="T21044" t="s">
        <v>4110</v>
      </c>
      <c r="U21044">
        <v>3</v>
      </c>
      <c r="V21044">
        <v>0</v>
      </c>
      <c r="W21044">
        <v>339267.31</v>
      </c>
      <c r="X21044">
        <v>143246.07999999999</v>
      </c>
      <c r="Y21044">
        <v>44764.4</v>
      </c>
      <c r="Z21044">
        <v>16963.37</v>
      </c>
    </row>
    <row r="21045" spans="2:30" x14ac:dyDescent="0.2">
      <c r="Q21045" s="10">
        <v>71</v>
      </c>
      <c r="R21045" t="s">
        <v>4139</v>
      </c>
      <c r="S21045" t="s">
        <v>143</v>
      </c>
      <c r="T21045" t="s">
        <v>4110</v>
      </c>
      <c r="U21045">
        <v>3</v>
      </c>
      <c r="V21045">
        <v>0</v>
      </c>
      <c r="W21045">
        <v>339267.31</v>
      </c>
      <c r="X21045">
        <v>143246.07999999999</v>
      </c>
      <c r="Y21045">
        <v>44764.4</v>
      </c>
      <c r="Z21045">
        <v>16963.37</v>
      </c>
    </row>
    <row r="21046" spans="2:30" x14ac:dyDescent="0.2">
      <c r="Q21046" s="10">
        <v>81</v>
      </c>
      <c r="R21046" t="s">
        <v>4139</v>
      </c>
      <c r="S21046" t="s">
        <v>143</v>
      </c>
      <c r="T21046" t="s">
        <v>4110</v>
      </c>
      <c r="U21046">
        <v>3</v>
      </c>
      <c r="V21046">
        <v>0</v>
      </c>
      <c r="W21046">
        <v>339267.31</v>
      </c>
      <c r="X21046">
        <v>143246.07999999999</v>
      </c>
      <c r="Y21046">
        <v>44764.4</v>
      </c>
      <c r="Z21046">
        <v>16963.37</v>
      </c>
    </row>
    <row r="21047" spans="2:30" x14ac:dyDescent="0.2">
      <c r="B21047">
        <v>32000</v>
      </c>
      <c r="D21047" t="s">
        <v>4009</v>
      </c>
      <c r="E21047" t="s">
        <v>2395</v>
      </c>
      <c r="I21047" t="s">
        <v>2396</v>
      </c>
      <c r="J21047" t="s">
        <v>27</v>
      </c>
      <c r="K21047" t="s">
        <v>548</v>
      </c>
      <c r="L21047" t="s">
        <v>4181</v>
      </c>
      <c r="M21047" t="s">
        <v>210</v>
      </c>
      <c r="N21047" t="s">
        <v>4009</v>
      </c>
      <c r="O21047" t="s">
        <v>4178</v>
      </c>
      <c r="Q21047">
        <v>21</v>
      </c>
      <c r="R21047" t="s">
        <v>4139</v>
      </c>
      <c r="S21047" t="s">
        <v>425</v>
      </c>
      <c r="T21047" t="s">
        <v>4137</v>
      </c>
      <c r="U21047">
        <v>3</v>
      </c>
      <c r="V21047">
        <v>0</v>
      </c>
      <c r="W21047">
        <f t="shared" si="46"/>
        <v>476894.62</v>
      </c>
      <c r="X21047">
        <f t="shared" si="46"/>
        <v>137193.17000000001</v>
      </c>
      <c r="Y21047">
        <f t="shared" si="46"/>
        <v>62360.53</v>
      </c>
      <c r="Z21047">
        <f t="shared" si="45"/>
        <v>27898.33</v>
      </c>
      <c r="AA21047">
        <v>74500</v>
      </c>
      <c r="AB21047">
        <v>21432.18</v>
      </c>
      <c r="AC21047">
        <v>9741.9</v>
      </c>
      <c r="AD21047">
        <v>4358.25</v>
      </c>
    </row>
    <row r="21048" spans="2:30" x14ac:dyDescent="0.2">
      <c r="Q21048" s="9">
        <v>3</v>
      </c>
      <c r="R21048" t="s">
        <v>4139</v>
      </c>
      <c r="S21048" t="s">
        <v>425</v>
      </c>
      <c r="T21048" t="s">
        <v>4137</v>
      </c>
      <c r="U21048">
        <v>3</v>
      </c>
      <c r="V21048">
        <v>0</v>
      </c>
      <c r="W21048">
        <v>476894.62</v>
      </c>
      <c r="X21048">
        <v>137193.17000000001</v>
      </c>
      <c r="Y21048">
        <v>62360.53</v>
      </c>
      <c r="Z21048">
        <v>27898.33</v>
      </c>
    </row>
    <row r="21049" spans="2:30" x14ac:dyDescent="0.2">
      <c r="Q21049" s="10">
        <v>11</v>
      </c>
      <c r="R21049" t="s">
        <v>4139</v>
      </c>
      <c r="S21049" t="s">
        <v>425</v>
      </c>
      <c r="T21049" t="s">
        <v>4137</v>
      </c>
      <c r="U21049">
        <v>3</v>
      </c>
      <c r="V21049">
        <v>0</v>
      </c>
      <c r="W21049">
        <v>476894.62</v>
      </c>
      <c r="X21049">
        <v>137193.17000000001</v>
      </c>
      <c r="Y21049">
        <v>62360.53</v>
      </c>
      <c r="Z21049">
        <v>27898.33</v>
      </c>
    </row>
    <row r="21050" spans="2:30" x14ac:dyDescent="0.2">
      <c r="Q21050" s="10">
        <v>27</v>
      </c>
      <c r="R21050" t="s">
        <v>4139</v>
      </c>
      <c r="S21050" t="s">
        <v>425</v>
      </c>
      <c r="T21050" t="s">
        <v>4137</v>
      </c>
      <c r="U21050">
        <v>3</v>
      </c>
      <c r="V21050">
        <v>0</v>
      </c>
      <c r="W21050">
        <v>476894.62</v>
      </c>
      <c r="X21050">
        <v>137193.17000000001</v>
      </c>
      <c r="Y21050">
        <v>62360.53</v>
      </c>
      <c r="Z21050">
        <v>27898.33</v>
      </c>
    </row>
    <row r="21051" spans="2:30" x14ac:dyDescent="0.2">
      <c r="Q21051" s="10">
        <v>31</v>
      </c>
      <c r="R21051" t="s">
        <v>4139</v>
      </c>
      <c r="S21051" t="s">
        <v>425</v>
      </c>
      <c r="T21051" t="s">
        <v>4137</v>
      </c>
      <c r="U21051">
        <v>3</v>
      </c>
      <c r="V21051">
        <v>0</v>
      </c>
      <c r="W21051">
        <v>476894.62</v>
      </c>
      <c r="X21051">
        <v>137193.17000000001</v>
      </c>
      <c r="Y21051">
        <v>62360.53</v>
      </c>
      <c r="Z21051">
        <v>27898.33</v>
      </c>
    </row>
    <row r="21052" spans="2:30" x14ac:dyDescent="0.2">
      <c r="Q21052" s="10">
        <v>41</v>
      </c>
      <c r="R21052" t="s">
        <v>4139</v>
      </c>
      <c r="S21052" t="s">
        <v>425</v>
      </c>
      <c r="T21052" t="s">
        <v>4137</v>
      </c>
      <c r="U21052">
        <v>3</v>
      </c>
      <c r="V21052">
        <v>0</v>
      </c>
      <c r="W21052">
        <v>476894.62</v>
      </c>
      <c r="X21052">
        <v>137193.17000000001</v>
      </c>
      <c r="Y21052">
        <v>62360.53</v>
      </c>
      <c r="Z21052">
        <v>27898.33</v>
      </c>
    </row>
    <row r="21053" spans="2:30" x14ac:dyDescent="0.2">
      <c r="Q21053" s="10">
        <v>47</v>
      </c>
      <c r="R21053" t="s">
        <v>4139</v>
      </c>
      <c r="S21053" t="s">
        <v>425</v>
      </c>
      <c r="T21053" t="s">
        <v>4137</v>
      </c>
      <c r="U21053">
        <v>3</v>
      </c>
      <c r="V21053">
        <v>0</v>
      </c>
      <c r="W21053">
        <v>476894.62</v>
      </c>
      <c r="X21053">
        <v>137193.17000000001</v>
      </c>
      <c r="Y21053">
        <v>62360.53</v>
      </c>
      <c r="Z21053">
        <v>27898.33</v>
      </c>
    </row>
    <row r="21054" spans="2:30" x14ac:dyDescent="0.2">
      <c r="Q21054" s="10">
        <v>51</v>
      </c>
      <c r="R21054" t="s">
        <v>4139</v>
      </c>
      <c r="S21054" t="s">
        <v>425</v>
      </c>
      <c r="T21054" t="s">
        <v>4137</v>
      </c>
      <c r="U21054">
        <v>3</v>
      </c>
      <c r="V21054">
        <v>0</v>
      </c>
      <c r="W21054">
        <v>476894.62</v>
      </c>
      <c r="X21054">
        <v>137193.17000000001</v>
      </c>
      <c r="Y21054">
        <v>62360.53</v>
      </c>
      <c r="Z21054">
        <v>27898.33</v>
      </c>
    </row>
    <row r="21055" spans="2:30" x14ac:dyDescent="0.2">
      <c r="Q21055" s="10">
        <v>61</v>
      </c>
      <c r="R21055" t="s">
        <v>4139</v>
      </c>
      <c r="S21055" t="s">
        <v>425</v>
      </c>
      <c r="T21055" t="s">
        <v>4137</v>
      </c>
      <c r="U21055">
        <v>3</v>
      </c>
      <c r="V21055">
        <v>0</v>
      </c>
      <c r="W21055">
        <v>476894.62</v>
      </c>
      <c r="X21055">
        <v>137193.17000000001</v>
      </c>
      <c r="Y21055">
        <v>62360.53</v>
      </c>
      <c r="Z21055">
        <v>27898.33</v>
      </c>
    </row>
    <row r="21056" spans="2:30" x14ac:dyDescent="0.2">
      <c r="Q21056" s="10">
        <v>71</v>
      </c>
      <c r="R21056" t="s">
        <v>4139</v>
      </c>
      <c r="S21056" t="s">
        <v>425</v>
      </c>
      <c r="T21056" t="s">
        <v>4137</v>
      </c>
      <c r="U21056">
        <v>3</v>
      </c>
      <c r="V21056">
        <v>0</v>
      </c>
      <c r="W21056">
        <v>476894.62</v>
      </c>
      <c r="X21056">
        <v>137193.17000000001</v>
      </c>
      <c r="Y21056">
        <v>62360.53</v>
      </c>
      <c r="Z21056">
        <v>27898.33</v>
      </c>
    </row>
    <row r="21057" spans="2:30" x14ac:dyDescent="0.2">
      <c r="Q21057" s="10">
        <v>81</v>
      </c>
      <c r="R21057" t="s">
        <v>4139</v>
      </c>
      <c r="S21057" t="s">
        <v>425</v>
      </c>
      <c r="T21057" t="s">
        <v>4137</v>
      </c>
      <c r="U21057">
        <v>3</v>
      </c>
      <c r="V21057">
        <v>0</v>
      </c>
      <c r="W21057">
        <v>476894.62</v>
      </c>
      <c r="X21057">
        <v>137193.17000000001</v>
      </c>
      <c r="Y21057">
        <v>62360.53</v>
      </c>
      <c r="Z21057">
        <v>27898.33</v>
      </c>
    </row>
    <row r="21058" spans="2:30" x14ac:dyDescent="0.2">
      <c r="B21058">
        <v>32000</v>
      </c>
      <c r="D21058" t="s">
        <v>4009</v>
      </c>
      <c r="E21058" t="s">
        <v>2395</v>
      </c>
      <c r="I21058" t="s">
        <v>2397</v>
      </c>
      <c r="J21058" t="s">
        <v>27</v>
      </c>
      <c r="K21058" t="s">
        <v>548</v>
      </c>
      <c r="L21058" t="s">
        <v>4181</v>
      </c>
      <c r="M21058" t="s">
        <v>210</v>
      </c>
      <c r="N21058" t="s">
        <v>4009</v>
      </c>
      <c r="O21058" t="s">
        <v>4178</v>
      </c>
      <c r="Q21058">
        <v>21</v>
      </c>
      <c r="R21058" t="s">
        <v>4139</v>
      </c>
      <c r="S21058" t="s">
        <v>425</v>
      </c>
      <c r="T21058" t="s">
        <v>4137</v>
      </c>
      <c r="U21058">
        <v>3</v>
      </c>
      <c r="V21058">
        <v>0</v>
      </c>
      <c r="W21058">
        <f t="shared" si="46"/>
        <v>555630.24</v>
      </c>
      <c r="X21058">
        <f t="shared" si="46"/>
        <v>159843.94</v>
      </c>
      <c r="Y21058">
        <f t="shared" si="46"/>
        <v>72656.33</v>
      </c>
      <c r="Z21058">
        <f t="shared" si="45"/>
        <v>32504.37</v>
      </c>
      <c r="AA21058">
        <v>86800</v>
      </c>
      <c r="AB21058">
        <v>24970.66</v>
      </c>
      <c r="AC21058">
        <v>11350.3</v>
      </c>
      <c r="AD21058">
        <v>5077.8</v>
      </c>
    </row>
    <row r="21059" spans="2:30" x14ac:dyDescent="0.2">
      <c r="Q21059" s="9">
        <v>3</v>
      </c>
      <c r="R21059" t="s">
        <v>4139</v>
      </c>
      <c r="S21059" t="s">
        <v>425</v>
      </c>
      <c r="T21059" t="s">
        <v>4137</v>
      </c>
      <c r="U21059">
        <v>3</v>
      </c>
      <c r="V21059">
        <v>0</v>
      </c>
      <c r="W21059">
        <v>555630.24</v>
      </c>
      <c r="X21059">
        <v>159843.94</v>
      </c>
      <c r="Y21059">
        <v>72656.33</v>
      </c>
      <c r="Z21059">
        <v>32504.37</v>
      </c>
    </row>
    <row r="21060" spans="2:30" x14ac:dyDescent="0.2">
      <c r="Q21060" s="10">
        <v>11</v>
      </c>
      <c r="R21060" t="s">
        <v>4139</v>
      </c>
      <c r="S21060" t="s">
        <v>425</v>
      </c>
      <c r="T21060" t="s">
        <v>4137</v>
      </c>
      <c r="U21060">
        <v>3</v>
      </c>
      <c r="V21060">
        <v>0</v>
      </c>
      <c r="W21060">
        <v>555630.24</v>
      </c>
      <c r="X21060">
        <v>159843.94</v>
      </c>
      <c r="Y21060">
        <v>72656.33</v>
      </c>
      <c r="Z21060">
        <v>32504.37</v>
      </c>
    </row>
    <row r="21061" spans="2:30" x14ac:dyDescent="0.2">
      <c r="Q21061" s="10">
        <v>27</v>
      </c>
      <c r="R21061" t="s">
        <v>4139</v>
      </c>
      <c r="S21061" t="s">
        <v>425</v>
      </c>
      <c r="T21061" t="s">
        <v>4137</v>
      </c>
      <c r="U21061">
        <v>3</v>
      </c>
      <c r="V21061">
        <v>0</v>
      </c>
      <c r="W21061">
        <v>555630.24</v>
      </c>
      <c r="X21061">
        <v>159843.94</v>
      </c>
      <c r="Y21061">
        <v>72656.33</v>
      </c>
      <c r="Z21061">
        <v>32504.37</v>
      </c>
    </row>
    <row r="21062" spans="2:30" x14ac:dyDescent="0.2">
      <c r="Q21062" s="10">
        <v>31</v>
      </c>
      <c r="R21062" t="s">
        <v>4139</v>
      </c>
      <c r="S21062" t="s">
        <v>425</v>
      </c>
      <c r="T21062" t="s">
        <v>4137</v>
      </c>
      <c r="U21062">
        <v>3</v>
      </c>
      <c r="V21062">
        <v>0</v>
      </c>
      <c r="W21062">
        <v>555630.24</v>
      </c>
      <c r="X21062">
        <v>159843.94</v>
      </c>
      <c r="Y21062">
        <v>72656.33</v>
      </c>
      <c r="Z21062">
        <v>32504.37</v>
      </c>
    </row>
    <row r="21063" spans="2:30" x14ac:dyDescent="0.2">
      <c r="Q21063" s="10">
        <v>41</v>
      </c>
      <c r="R21063" t="s">
        <v>4139</v>
      </c>
      <c r="S21063" t="s">
        <v>425</v>
      </c>
      <c r="T21063" t="s">
        <v>4137</v>
      </c>
      <c r="U21063">
        <v>3</v>
      </c>
      <c r="V21063">
        <v>0</v>
      </c>
      <c r="W21063">
        <v>555630.24</v>
      </c>
      <c r="X21063">
        <v>159843.94</v>
      </c>
      <c r="Y21063">
        <v>72656.33</v>
      </c>
      <c r="Z21063">
        <v>32504.37</v>
      </c>
    </row>
    <row r="21064" spans="2:30" x14ac:dyDescent="0.2">
      <c r="Q21064" s="10">
        <v>47</v>
      </c>
      <c r="R21064" t="s">
        <v>4139</v>
      </c>
      <c r="S21064" t="s">
        <v>425</v>
      </c>
      <c r="T21064" t="s">
        <v>4137</v>
      </c>
      <c r="U21064">
        <v>3</v>
      </c>
      <c r="V21064">
        <v>0</v>
      </c>
      <c r="W21064">
        <v>555630.24</v>
      </c>
      <c r="X21064">
        <v>159843.94</v>
      </c>
      <c r="Y21064">
        <v>72656.33</v>
      </c>
      <c r="Z21064">
        <v>32504.37</v>
      </c>
    </row>
    <row r="21065" spans="2:30" x14ac:dyDescent="0.2">
      <c r="Q21065" s="10">
        <v>51</v>
      </c>
      <c r="R21065" t="s">
        <v>4139</v>
      </c>
      <c r="S21065" t="s">
        <v>425</v>
      </c>
      <c r="T21065" t="s">
        <v>4137</v>
      </c>
      <c r="U21065">
        <v>3</v>
      </c>
      <c r="V21065">
        <v>0</v>
      </c>
      <c r="W21065">
        <v>555630.24</v>
      </c>
      <c r="X21065">
        <v>159843.94</v>
      </c>
      <c r="Y21065">
        <v>72656.33</v>
      </c>
      <c r="Z21065">
        <v>32504.37</v>
      </c>
    </row>
    <row r="21066" spans="2:30" x14ac:dyDescent="0.2">
      <c r="Q21066" s="10">
        <v>61</v>
      </c>
      <c r="R21066" t="s">
        <v>4139</v>
      </c>
      <c r="S21066" t="s">
        <v>425</v>
      </c>
      <c r="T21066" t="s">
        <v>4137</v>
      </c>
      <c r="U21066">
        <v>3</v>
      </c>
      <c r="V21066">
        <v>0</v>
      </c>
      <c r="W21066">
        <v>555630.24</v>
      </c>
      <c r="X21066">
        <v>159843.94</v>
      </c>
      <c r="Y21066">
        <v>72656.33</v>
      </c>
      <c r="Z21066">
        <v>32504.37</v>
      </c>
    </row>
    <row r="21067" spans="2:30" x14ac:dyDescent="0.2">
      <c r="Q21067" s="10">
        <v>71</v>
      </c>
      <c r="R21067" t="s">
        <v>4139</v>
      </c>
      <c r="S21067" t="s">
        <v>425</v>
      </c>
      <c r="T21067" t="s">
        <v>4137</v>
      </c>
      <c r="U21067">
        <v>3</v>
      </c>
      <c r="V21067">
        <v>0</v>
      </c>
      <c r="W21067">
        <v>555630.24</v>
      </c>
      <c r="X21067">
        <v>159843.94</v>
      </c>
      <c r="Y21067">
        <v>72656.33</v>
      </c>
      <c r="Z21067">
        <v>32504.37</v>
      </c>
    </row>
    <row r="21068" spans="2:30" x14ac:dyDescent="0.2">
      <c r="Q21068" s="10">
        <v>81</v>
      </c>
      <c r="R21068" t="s">
        <v>4139</v>
      </c>
      <c r="S21068" t="s">
        <v>425</v>
      </c>
      <c r="T21068" t="s">
        <v>4137</v>
      </c>
      <c r="U21068">
        <v>3</v>
      </c>
      <c r="V21068">
        <v>0</v>
      </c>
      <c r="W21068">
        <v>555630.24</v>
      </c>
      <c r="X21068">
        <v>159843.94</v>
      </c>
      <c r="Y21068">
        <v>72656.33</v>
      </c>
      <c r="Z21068">
        <v>32504.37</v>
      </c>
    </row>
    <row r="21069" spans="2:30" x14ac:dyDescent="0.2">
      <c r="B21069">
        <v>32000</v>
      </c>
      <c r="D21069" t="s">
        <v>4009</v>
      </c>
      <c r="E21069" t="s">
        <v>2398</v>
      </c>
      <c r="I21069" t="s">
        <v>2399</v>
      </c>
      <c r="J21069" t="s">
        <v>27</v>
      </c>
      <c r="K21069" t="s">
        <v>265</v>
      </c>
      <c r="L21069" t="s">
        <v>4181</v>
      </c>
      <c r="M21069" t="s">
        <v>210</v>
      </c>
      <c r="N21069" t="s">
        <v>4009</v>
      </c>
      <c r="O21069" t="s">
        <v>4183</v>
      </c>
      <c r="Q21069">
        <v>21</v>
      </c>
      <c r="R21069" t="s">
        <v>4139</v>
      </c>
      <c r="S21069" t="s">
        <v>140</v>
      </c>
      <c r="T21069" t="s">
        <v>4096</v>
      </c>
      <c r="U21069">
        <v>3</v>
      </c>
      <c r="V21069">
        <v>0</v>
      </c>
      <c r="W21069">
        <f t="shared" si="46"/>
        <v>54282.77</v>
      </c>
      <c r="X21069">
        <f t="shared" si="46"/>
        <v>8594.86</v>
      </c>
      <c r="Y21069">
        <f t="shared" si="46"/>
        <v>7735.36</v>
      </c>
      <c r="Z21069">
        <f t="shared" si="45"/>
        <v>2714.14</v>
      </c>
      <c r="AA21069">
        <v>8480</v>
      </c>
      <c r="AB21069">
        <v>1342.68</v>
      </c>
      <c r="AC21069">
        <v>1208.4100000000001</v>
      </c>
      <c r="AD21069">
        <v>424</v>
      </c>
    </row>
    <row r="21070" spans="2:30" x14ac:dyDescent="0.2">
      <c r="Q21070" s="9">
        <v>3</v>
      </c>
      <c r="R21070" t="s">
        <v>4139</v>
      </c>
      <c r="S21070" t="s">
        <v>140</v>
      </c>
      <c r="T21070" t="s">
        <v>4096</v>
      </c>
      <c r="U21070">
        <v>3</v>
      </c>
      <c r="V21070">
        <v>0</v>
      </c>
      <c r="W21070">
        <v>54282.77</v>
      </c>
      <c r="X21070">
        <v>8594.86</v>
      </c>
      <c r="Y21070">
        <v>7735.36</v>
      </c>
      <c r="Z21070">
        <v>2714.14</v>
      </c>
    </row>
    <row r="21071" spans="2:30" x14ac:dyDescent="0.2">
      <c r="Q21071" s="10">
        <v>11</v>
      </c>
      <c r="R21071" t="s">
        <v>4139</v>
      </c>
      <c r="S21071" t="s">
        <v>140</v>
      </c>
      <c r="T21071" t="s">
        <v>4096</v>
      </c>
      <c r="U21071">
        <v>3</v>
      </c>
      <c r="V21071">
        <v>0</v>
      </c>
      <c r="W21071">
        <v>54282.77</v>
      </c>
      <c r="X21071">
        <v>8594.86</v>
      </c>
      <c r="Y21071">
        <v>7735.36</v>
      </c>
      <c r="Z21071">
        <v>2714.14</v>
      </c>
    </row>
    <row r="21072" spans="2:30" x14ac:dyDescent="0.2">
      <c r="Q21072" s="10">
        <v>27</v>
      </c>
      <c r="R21072" t="s">
        <v>4139</v>
      </c>
      <c r="S21072" t="s">
        <v>140</v>
      </c>
      <c r="T21072" t="s">
        <v>4096</v>
      </c>
      <c r="U21072">
        <v>3</v>
      </c>
      <c r="V21072">
        <v>0</v>
      </c>
      <c r="W21072">
        <v>54282.77</v>
      </c>
      <c r="X21072">
        <v>8594.86</v>
      </c>
      <c r="Y21072">
        <v>7735.36</v>
      </c>
      <c r="Z21072">
        <v>2714.14</v>
      </c>
    </row>
    <row r="21073" spans="2:30" x14ac:dyDescent="0.2">
      <c r="Q21073" s="10">
        <v>31</v>
      </c>
      <c r="R21073" t="s">
        <v>4139</v>
      </c>
      <c r="S21073" t="s">
        <v>140</v>
      </c>
      <c r="T21073" t="s">
        <v>4096</v>
      </c>
      <c r="U21073">
        <v>3</v>
      </c>
      <c r="V21073">
        <v>0</v>
      </c>
      <c r="W21073">
        <v>54282.77</v>
      </c>
      <c r="X21073">
        <v>8594.86</v>
      </c>
      <c r="Y21073">
        <v>7735.36</v>
      </c>
      <c r="Z21073">
        <v>2714.14</v>
      </c>
    </row>
    <row r="21074" spans="2:30" x14ac:dyDescent="0.2">
      <c r="Q21074" s="10">
        <v>41</v>
      </c>
      <c r="R21074" t="s">
        <v>4139</v>
      </c>
      <c r="S21074" t="s">
        <v>140</v>
      </c>
      <c r="T21074" t="s">
        <v>4096</v>
      </c>
      <c r="U21074">
        <v>3</v>
      </c>
      <c r="V21074">
        <v>0</v>
      </c>
      <c r="W21074">
        <v>54282.77</v>
      </c>
      <c r="X21074">
        <v>8594.86</v>
      </c>
      <c r="Y21074">
        <v>7735.36</v>
      </c>
      <c r="Z21074">
        <v>2714.14</v>
      </c>
    </row>
    <row r="21075" spans="2:30" x14ac:dyDescent="0.2">
      <c r="Q21075" s="10">
        <v>47</v>
      </c>
      <c r="R21075" t="s">
        <v>4139</v>
      </c>
      <c r="S21075" t="s">
        <v>140</v>
      </c>
      <c r="T21075" t="s">
        <v>4096</v>
      </c>
      <c r="U21075">
        <v>3</v>
      </c>
      <c r="V21075">
        <v>0</v>
      </c>
      <c r="W21075">
        <v>54282.77</v>
      </c>
      <c r="X21075">
        <v>8594.86</v>
      </c>
      <c r="Y21075">
        <v>7735.36</v>
      </c>
      <c r="Z21075">
        <v>2714.14</v>
      </c>
    </row>
    <row r="21076" spans="2:30" x14ac:dyDescent="0.2">
      <c r="Q21076" s="10">
        <v>51</v>
      </c>
      <c r="R21076" t="s">
        <v>4139</v>
      </c>
      <c r="S21076" t="s">
        <v>140</v>
      </c>
      <c r="T21076" t="s">
        <v>4096</v>
      </c>
      <c r="U21076">
        <v>3</v>
      </c>
      <c r="V21076">
        <v>0</v>
      </c>
      <c r="W21076">
        <v>54282.77</v>
      </c>
      <c r="X21076">
        <v>8594.86</v>
      </c>
      <c r="Y21076">
        <v>7735.36</v>
      </c>
      <c r="Z21076">
        <v>2714.14</v>
      </c>
    </row>
    <row r="21077" spans="2:30" x14ac:dyDescent="0.2">
      <c r="Q21077" s="10">
        <v>61</v>
      </c>
      <c r="R21077" t="s">
        <v>4139</v>
      </c>
      <c r="S21077" t="s">
        <v>140</v>
      </c>
      <c r="T21077" t="s">
        <v>4096</v>
      </c>
      <c r="U21077">
        <v>3</v>
      </c>
      <c r="V21077">
        <v>0</v>
      </c>
      <c r="W21077">
        <v>54282.77</v>
      </c>
      <c r="X21077">
        <v>8594.86</v>
      </c>
      <c r="Y21077">
        <v>7735.36</v>
      </c>
      <c r="Z21077">
        <v>2714.14</v>
      </c>
    </row>
    <row r="21078" spans="2:30" x14ac:dyDescent="0.2">
      <c r="Q21078" s="10">
        <v>71</v>
      </c>
      <c r="R21078" t="s">
        <v>4139</v>
      </c>
      <c r="S21078" t="s">
        <v>140</v>
      </c>
      <c r="T21078" t="s">
        <v>4096</v>
      </c>
      <c r="U21078">
        <v>3</v>
      </c>
      <c r="V21078">
        <v>0</v>
      </c>
      <c r="W21078">
        <v>54282.77</v>
      </c>
      <c r="X21078">
        <v>8594.86</v>
      </c>
      <c r="Y21078">
        <v>7735.36</v>
      </c>
      <c r="Z21078">
        <v>2714.14</v>
      </c>
    </row>
    <row r="21079" spans="2:30" x14ac:dyDescent="0.2">
      <c r="Q21079" s="10">
        <v>81</v>
      </c>
      <c r="R21079" t="s">
        <v>4139</v>
      </c>
      <c r="S21079" t="s">
        <v>140</v>
      </c>
      <c r="T21079" t="s">
        <v>4096</v>
      </c>
      <c r="U21079">
        <v>3</v>
      </c>
      <c r="V21079">
        <v>0</v>
      </c>
      <c r="W21079">
        <v>54282.77</v>
      </c>
      <c r="X21079">
        <v>8594.86</v>
      </c>
      <c r="Y21079">
        <v>7735.36</v>
      </c>
      <c r="Z21079">
        <v>2714.14</v>
      </c>
    </row>
    <row r="21080" spans="2:30" x14ac:dyDescent="0.2">
      <c r="B21080">
        <v>32000</v>
      </c>
      <c r="D21080" t="s">
        <v>4009</v>
      </c>
      <c r="E21080" t="s">
        <v>2398</v>
      </c>
      <c r="I21080" t="s">
        <v>2400</v>
      </c>
      <c r="J21080" t="s">
        <v>27</v>
      </c>
      <c r="K21080" t="s">
        <v>265</v>
      </c>
      <c r="L21080" t="s">
        <v>4181</v>
      </c>
      <c r="M21080" t="s">
        <v>210</v>
      </c>
      <c r="N21080" t="s">
        <v>4009</v>
      </c>
      <c r="O21080" t="s">
        <v>4183</v>
      </c>
      <c r="Q21080">
        <v>21</v>
      </c>
      <c r="R21080" t="s">
        <v>4139</v>
      </c>
      <c r="S21080" t="s">
        <v>140</v>
      </c>
      <c r="T21080" t="s">
        <v>4096</v>
      </c>
      <c r="U21080">
        <v>3</v>
      </c>
      <c r="V21080">
        <v>0</v>
      </c>
      <c r="W21080">
        <f t="shared" si="46"/>
        <v>54282.77</v>
      </c>
      <c r="X21080">
        <f t="shared" si="46"/>
        <v>8594.86</v>
      </c>
      <c r="Y21080">
        <f t="shared" si="46"/>
        <v>7735.36</v>
      </c>
      <c r="Z21080">
        <f t="shared" si="45"/>
        <v>2714.14</v>
      </c>
      <c r="AA21080">
        <v>8480</v>
      </c>
      <c r="AB21080">
        <v>1342.68</v>
      </c>
      <c r="AC21080">
        <v>1208.4100000000001</v>
      </c>
      <c r="AD21080">
        <v>424</v>
      </c>
    </row>
    <row r="21081" spans="2:30" x14ac:dyDescent="0.2">
      <c r="Q21081" s="9">
        <v>3</v>
      </c>
      <c r="R21081" t="s">
        <v>4139</v>
      </c>
      <c r="S21081" t="s">
        <v>140</v>
      </c>
      <c r="T21081" t="s">
        <v>4096</v>
      </c>
      <c r="U21081">
        <v>3</v>
      </c>
      <c r="V21081">
        <v>0</v>
      </c>
      <c r="W21081">
        <v>54282.77</v>
      </c>
      <c r="X21081">
        <v>8594.86</v>
      </c>
      <c r="Y21081">
        <v>7735.36</v>
      </c>
      <c r="Z21081">
        <v>2714.14</v>
      </c>
    </row>
    <row r="21082" spans="2:30" x14ac:dyDescent="0.2">
      <c r="Q21082" s="10">
        <v>11</v>
      </c>
      <c r="R21082" t="s">
        <v>4139</v>
      </c>
      <c r="S21082" t="s">
        <v>140</v>
      </c>
      <c r="T21082" t="s">
        <v>4096</v>
      </c>
      <c r="U21082">
        <v>3</v>
      </c>
      <c r="V21082">
        <v>0</v>
      </c>
      <c r="W21082">
        <v>54282.77</v>
      </c>
      <c r="X21082">
        <v>8594.86</v>
      </c>
      <c r="Y21082">
        <v>7735.36</v>
      </c>
      <c r="Z21082">
        <v>2714.14</v>
      </c>
    </row>
    <row r="21083" spans="2:30" x14ac:dyDescent="0.2">
      <c r="Q21083" s="10">
        <v>27</v>
      </c>
      <c r="R21083" t="s">
        <v>4139</v>
      </c>
      <c r="S21083" t="s">
        <v>140</v>
      </c>
      <c r="T21083" t="s">
        <v>4096</v>
      </c>
      <c r="U21083">
        <v>3</v>
      </c>
      <c r="V21083">
        <v>0</v>
      </c>
      <c r="W21083">
        <v>54282.77</v>
      </c>
      <c r="X21083">
        <v>8594.86</v>
      </c>
      <c r="Y21083">
        <v>7735.36</v>
      </c>
      <c r="Z21083">
        <v>2714.14</v>
      </c>
    </row>
    <row r="21084" spans="2:30" x14ac:dyDescent="0.2">
      <c r="Q21084" s="10">
        <v>31</v>
      </c>
      <c r="R21084" t="s">
        <v>4139</v>
      </c>
      <c r="S21084" t="s">
        <v>140</v>
      </c>
      <c r="T21084" t="s">
        <v>4096</v>
      </c>
      <c r="U21084">
        <v>3</v>
      </c>
      <c r="V21084">
        <v>0</v>
      </c>
      <c r="W21084">
        <v>54282.77</v>
      </c>
      <c r="X21084">
        <v>8594.86</v>
      </c>
      <c r="Y21084">
        <v>7735.36</v>
      </c>
      <c r="Z21084">
        <v>2714.14</v>
      </c>
    </row>
    <row r="21085" spans="2:30" x14ac:dyDescent="0.2">
      <c r="Q21085" s="10">
        <v>41</v>
      </c>
      <c r="R21085" t="s">
        <v>4139</v>
      </c>
      <c r="S21085" t="s">
        <v>140</v>
      </c>
      <c r="T21085" t="s">
        <v>4096</v>
      </c>
      <c r="U21085">
        <v>3</v>
      </c>
      <c r="V21085">
        <v>0</v>
      </c>
      <c r="W21085">
        <v>54282.77</v>
      </c>
      <c r="X21085">
        <v>8594.86</v>
      </c>
      <c r="Y21085">
        <v>7735.36</v>
      </c>
      <c r="Z21085">
        <v>2714.14</v>
      </c>
    </row>
    <row r="21086" spans="2:30" x14ac:dyDescent="0.2">
      <c r="Q21086" s="10">
        <v>47</v>
      </c>
      <c r="R21086" t="s">
        <v>4139</v>
      </c>
      <c r="S21086" t="s">
        <v>140</v>
      </c>
      <c r="T21086" t="s">
        <v>4096</v>
      </c>
      <c r="U21086">
        <v>3</v>
      </c>
      <c r="V21086">
        <v>0</v>
      </c>
      <c r="W21086">
        <v>54282.77</v>
      </c>
      <c r="X21086">
        <v>8594.86</v>
      </c>
      <c r="Y21086">
        <v>7735.36</v>
      </c>
      <c r="Z21086">
        <v>2714.14</v>
      </c>
    </row>
    <row r="21087" spans="2:30" x14ac:dyDescent="0.2">
      <c r="Q21087" s="10">
        <v>51</v>
      </c>
      <c r="R21087" t="s">
        <v>4139</v>
      </c>
      <c r="S21087" t="s">
        <v>140</v>
      </c>
      <c r="T21087" t="s">
        <v>4096</v>
      </c>
      <c r="U21087">
        <v>3</v>
      </c>
      <c r="V21087">
        <v>0</v>
      </c>
      <c r="W21087">
        <v>54282.77</v>
      </c>
      <c r="X21087">
        <v>8594.86</v>
      </c>
      <c r="Y21087">
        <v>7735.36</v>
      </c>
      <c r="Z21087">
        <v>2714.14</v>
      </c>
    </row>
    <row r="21088" spans="2:30" x14ac:dyDescent="0.2">
      <c r="Q21088" s="10">
        <v>61</v>
      </c>
      <c r="R21088" t="s">
        <v>4139</v>
      </c>
      <c r="S21088" t="s">
        <v>140</v>
      </c>
      <c r="T21088" t="s">
        <v>4096</v>
      </c>
      <c r="U21088">
        <v>3</v>
      </c>
      <c r="V21088">
        <v>0</v>
      </c>
      <c r="W21088">
        <v>54282.77</v>
      </c>
      <c r="X21088">
        <v>8594.86</v>
      </c>
      <c r="Y21088">
        <v>7735.36</v>
      </c>
      <c r="Z21088">
        <v>2714.14</v>
      </c>
    </row>
    <row r="21089" spans="2:30" x14ac:dyDescent="0.2">
      <c r="Q21089" s="10">
        <v>71</v>
      </c>
      <c r="R21089" t="s">
        <v>4139</v>
      </c>
      <c r="S21089" t="s">
        <v>140</v>
      </c>
      <c r="T21089" t="s">
        <v>4096</v>
      </c>
      <c r="U21089">
        <v>3</v>
      </c>
      <c r="V21089">
        <v>0</v>
      </c>
      <c r="W21089">
        <v>54282.77</v>
      </c>
      <c r="X21089">
        <v>8594.86</v>
      </c>
      <c r="Y21089">
        <v>7735.36</v>
      </c>
      <c r="Z21089">
        <v>2714.14</v>
      </c>
    </row>
    <row r="21090" spans="2:30" x14ac:dyDescent="0.2">
      <c r="Q21090" s="10">
        <v>81</v>
      </c>
      <c r="R21090" t="s">
        <v>4139</v>
      </c>
      <c r="S21090" t="s">
        <v>140</v>
      </c>
      <c r="T21090" t="s">
        <v>4096</v>
      </c>
      <c r="U21090">
        <v>3</v>
      </c>
      <c r="V21090">
        <v>0</v>
      </c>
      <c r="W21090">
        <v>54282.77</v>
      </c>
      <c r="X21090">
        <v>8594.86</v>
      </c>
      <c r="Y21090">
        <v>7735.36</v>
      </c>
      <c r="Z21090">
        <v>2714.14</v>
      </c>
    </row>
    <row r="21091" spans="2:30" x14ac:dyDescent="0.2">
      <c r="B21091">
        <v>32000</v>
      </c>
      <c r="D21091" t="s">
        <v>4009</v>
      </c>
      <c r="E21091" t="s">
        <v>2398</v>
      </c>
      <c r="I21091" t="s">
        <v>2401</v>
      </c>
      <c r="J21091" t="s">
        <v>27</v>
      </c>
      <c r="K21091" t="s">
        <v>265</v>
      </c>
      <c r="L21091" t="s">
        <v>4181</v>
      </c>
      <c r="M21091" t="s">
        <v>210</v>
      </c>
      <c r="N21091" t="s">
        <v>4009</v>
      </c>
      <c r="O21091" t="s">
        <v>4183</v>
      </c>
      <c r="Q21091">
        <v>21</v>
      </c>
      <c r="R21091" t="s">
        <v>4139</v>
      </c>
      <c r="S21091" t="s">
        <v>140</v>
      </c>
      <c r="T21091" t="s">
        <v>4096</v>
      </c>
      <c r="U21091">
        <v>3</v>
      </c>
      <c r="V21091">
        <v>0</v>
      </c>
      <c r="W21091">
        <f t="shared" si="46"/>
        <v>54282.77</v>
      </c>
      <c r="X21091">
        <f t="shared" si="46"/>
        <v>8594.86</v>
      </c>
      <c r="Y21091">
        <f t="shared" si="46"/>
        <v>7735.36</v>
      </c>
      <c r="Z21091">
        <f t="shared" si="45"/>
        <v>2714.14</v>
      </c>
      <c r="AA21091">
        <v>8480</v>
      </c>
      <c r="AB21091">
        <v>1342.68</v>
      </c>
      <c r="AC21091">
        <v>1208.4100000000001</v>
      </c>
      <c r="AD21091">
        <v>424</v>
      </c>
    </row>
    <row r="21092" spans="2:30" x14ac:dyDescent="0.2">
      <c r="Q21092" s="9">
        <v>3</v>
      </c>
      <c r="R21092" t="s">
        <v>4139</v>
      </c>
      <c r="S21092" t="s">
        <v>140</v>
      </c>
      <c r="T21092" t="s">
        <v>4096</v>
      </c>
      <c r="U21092">
        <v>3</v>
      </c>
      <c r="V21092">
        <v>0</v>
      </c>
      <c r="W21092">
        <v>54282.77</v>
      </c>
      <c r="X21092">
        <v>8594.86</v>
      </c>
      <c r="Y21092">
        <v>7735.36</v>
      </c>
      <c r="Z21092">
        <v>2714.14</v>
      </c>
    </row>
    <row r="21093" spans="2:30" x14ac:dyDescent="0.2">
      <c r="Q21093" s="10">
        <v>11</v>
      </c>
      <c r="R21093" t="s">
        <v>4139</v>
      </c>
      <c r="S21093" t="s">
        <v>140</v>
      </c>
      <c r="T21093" t="s">
        <v>4096</v>
      </c>
      <c r="U21093">
        <v>3</v>
      </c>
      <c r="V21093">
        <v>0</v>
      </c>
      <c r="W21093">
        <v>54282.77</v>
      </c>
      <c r="X21093">
        <v>8594.86</v>
      </c>
      <c r="Y21093">
        <v>7735.36</v>
      </c>
      <c r="Z21093">
        <v>2714.14</v>
      </c>
    </row>
    <row r="21094" spans="2:30" x14ac:dyDescent="0.2">
      <c r="Q21094" s="10">
        <v>27</v>
      </c>
      <c r="R21094" t="s">
        <v>4139</v>
      </c>
      <c r="S21094" t="s">
        <v>140</v>
      </c>
      <c r="T21094" t="s">
        <v>4096</v>
      </c>
      <c r="U21094">
        <v>3</v>
      </c>
      <c r="V21094">
        <v>0</v>
      </c>
      <c r="W21094">
        <v>54282.77</v>
      </c>
      <c r="X21094">
        <v>8594.86</v>
      </c>
      <c r="Y21094">
        <v>7735.36</v>
      </c>
      <c r="Z21094">
        <v>2714.14</v>
      </c>
    </row>
    <row r="21095" spans="2:30" x14ac:dyDescent="0.2">
      <c r="Q21095" s="10">
        <v>31</v>
      </c>
      <c r="R21095" t="s">
        <v>4139</v>
      </c>
      <c r="S21095" t="s">
        <v>140</v>
      </c>
      <c r="T21095" t="s">
        <v>4096</v>
      </c>
      <c r="U21095">
        <v>3</v>
      </c>
      <c r="V21095">
        <v>0</v>
      </c>
      <c r="W21095">
        <v>54282.77</v>
      </c>
      <c r="X21095">
        <v>8594.86</v>
      </c>
      <c r="Y21095">
        <v>7735.36</v>
      </c>
      <c r="Z21095">
        <v>2714.14</v>
      </c>
    </row>
    <row r="21096" spans="2:30" x14ac:dyDescent="0.2">
      <c r="Q21096" s="10">
        <v>41</v>
      </c>
      <c r="R21096" t="s">
        <v>4139</v>
      </c>
      <c r="S21096" t="s">
        <v>140</v>
      </c>
      <c r="T21096" t="s">
        <v>4096</v>
      </c>
      <c r="U21096">
        <v>3</v>
      </c>
      <c r="V21096">
        <v>0</v>
      </c>
      <c r="W21096">
        <v>54282.77</v>
      </c>
      <c r="X21096">
        <v>8594.86</v>
      </c>
      <c r="Y21096">
        <v>7735.36</v>
      </c>
      <c r="Z21096">
        <v>2714.14</v>
      </c>
    </row>
    <row r="21097" spans="2:30" x14ac:dyDescent="0.2">
      <c r="Q21097" s="10">
        <v>47</v>
      </c>
      <c r="R21097" t="s">
        <v>4139</v>
      </c>
      <c r="S21097" t="s">
        <v>140</v>
      </c>
      <c r="T21097" t="s">
        <v>4096</v>
      </c>
      <c r="U21097">
        <v>3</v>
      </c>
      <c r="V21097">
        <v>0</v>
      </c>
      <c r="W21097">
        <v>54282.77</v>
      </c>
      <c r="X21097">
        <v>8594.86</v>
      </c>
      <c r="Y21097">
        <v>7735.36</v>
      </c>
      <c r="Z21097">
        <v>2714.14</v>
      </c>
    </row>
    <row r="21098" spans="2:30" x14ac:dyDescent="0.2">
      <c r="Q21098" s="10">
        <v>51</v>
      </c>
      <c r="R21098" t="s">
        <v>4139</v>
      </c>
      <c r="S21098" t="s">
        <v>140</v>
      </c>
      <c r="T21098" t="s">
        <v>4096</v>
      </c>
      <c r="U21098">
        <v>3</v>
      </c>
      <c r="V21098">
        <v>0</v>
      </c>
      <c r="W21098">
        <v>54282.77</v>
      </c>
      <c r="X21098">
        <v>8594.86</v>
      </c>
      <c r="Y21098">
        <v>7735.36</v>
      </c>
      <c r="Z21098">
        <v>2714.14</v>
      </c>
    </row>
    <row r="21099" spans="2:30" x14ac:dyDescent="0.2">
      <c r="Q21099" s="10">
        <v>61</v>
      </c>
      <c r="R21099" t="s">
        <v>4139</v>
      </c>
      <c r="S21099" t="s">
        <v>140</v>
      </c>
      <c r="T21099" t="s">
        <v>4096</v>
      </c>
      <c r="U21099">
        <v>3</v>
      </c>
      <c r="V21099">
        <v>0</v>
      </c>
      <c r="W21099">
        <v>54282.77</v>
      </c>
      <c r="X21099">
        <v>8594.86</v>
      </c>
      <c r="Y21099">
        <v>7735.36</v>
      </c>
      <c r="Z21099">
        <v>2714.14</v>
      </c>
    </row>
    <row r="21100" spans="2:30" x14ac:dyDescent="0.2">
      <c r="Q21100" s="10">
        <v>71</v>
      </c>
      <c r="R21100" t="s">
        <v>4139</v>
      </c>
      <c r="S21100" t="s">
        <v>140</v>
      </c>
      <c r="T21100" t="s">
        <v>4096</v>
      </c>
      <c r="U21100">
        <v>3</v>
      </c>
      <c r="V21100">
        <v>0</v>
      </c>
      <c r="W21100">
        <v>54282.77</v>
      </c>
      <c r="X21100">
        <v>8594.86</v>
      </c>
      <c r="Y21100">
        <v>7735.36</v>
      </c>
      <c r="Z21100">
        <v>2714.14</v>
      </c>
    </row>
    <row r="21101" spans="2:30" x14ac:dyDescent="0.2">
      <c r="Q21101" s="10">
        <v>81</v>
      </c>
      <c r="R21101" t="s">
        <v>4139</v>
      </c>
      <c r="S21101" t="s">
        <v>140</v>
      </c>
      <c r="T21101" t="s">
        <v>4096</v>
      </c>
      <c r="U21101">
        <v>3</v>
      </c>
      <c r="V21101">
        <v>0</v>
      </c>
      <c r="W21101">
        <v>54282.77</v>
      </c>
      <c r="X21101">
        <v>8594.86</v>
      </c>
      <c r="Y21101">
        <v>7735.36</v>
      </c>
      <c r="Z21101">
        <v>2714.14</v>
      </c>
    </row>
    <row r="21102" spans="2:30" x14ac:dyDescent="0.2">
      <c r="B21102">
        <v>32000</v>
      </c>
      <c r="D21102" t="s">
        <v>4009</v>
      </c>
      <c r="E21102" t="s">
        <v>2402</v>
      </c>
      <c r="I21102" t="s">
        <v>2403</v>
      </c>
      <c r="J21102" t="s">
        <v>27</v>
      </c>
      <c r="K21102" t="s">
        <v>831</v>
      </c>
      <c r="L21102">
        <v>11019999</v>
      </c>
      <c r="M21102" t="s">
        <v>210</v>
      </c>
      <c r="N21102" t="s">
        <v>4009</v>
      </c>
      <c r="O21102" t="s">
        <v>4179</v>
      </c>
      <c r="Q21102">
        <v>21</v>
      </c>
      <c r="R21102" t="s">
        <v>4139</v>
      </c>
      <c r="S21102" t="s">
        <v>28</v>
      </c>
      <c r="T21102" t="s">
        <v>536</v>
      </c>
      <c r="U21102">
        <v>3</v>
      </c>
      <c r="V21102">
        <v>0</v>
      </c>
      <c r="W21102">
        <f t="shared" si="46"/>
        <v>160259.57</v>
      </c>
      <c r="X21102">
        <f t="shared" si="46"/>
        <v>152246.59</v>
      </c>
      <c r="Y21102">
        <f t="shared" si="46"/>
        <v>0</v>
      </c>
      <c r="Z21102">
        <f t="shared" si="45"/>
        <v>8012.98</v>
      </c>
      <c r="AA21102">
        <v>25035.59</v>
      </c>
      <c r="AB21102">
        <v>23783.81</v>
      </c>
      <c r="AC21102">
        <v>0</v>
      </c>
      <c r="AD21102">
        <v>1251.78</v>
      </c>
    </row>
    <row r="21103" spans="2:30" x14ac:dyDescent="0.2">
      <c r="Q21103" s="9">
        <v>3</v>
      </c>
      <c r="R21103" t="s">
        <v>4139</v>
      </c>
      <c r="S21103" t="s">
        <v>28</v>
      </c>
      <c r="T21103" t="s">
        <v>536</v>
      </c>
      <c r="U21103">
        <v>3</v>
      </c>
      <c r="V21103">
        <v>0</v>
      </c>
      <c r="W21103">
        <v>160259.57</v>
      </c>
      <c r="X21103">
        <v>152246.59</v>
      </c>
      <c r="Y21103">
        <v>0</v>
      </c>
      <c r="Z21103">
        <v>8012.98</v>
      </c>
    </row>
    <row r="21104" spans="2:30" x14ac:dyDescent="0.2">
      <c r="Q21104" s="10">
        <v>11</v>
      </c>
      <c r="R21104" t="s">
        <v>4139</v>
      </c>
      <c r="S21104" t="s">
        <v>28</v>
      </c>
      <c r="T21104" t="s">
        <v>536</v>
      </c>
      <c r="U21104">
        <v>3</v>
      </c>
      <c r="V21104">
        <v>0</v>
      </c>
      <c r="W21104">
        <v>160259.57</v>
      </c>
      <c r="X21104">
        <v>152246.59</v>
      </c>
      <c r="Y21104">
        <v>0</v>
      </c>
      <c r="Z21104">
        <v>8012.98</v>
      </c>
    </row>
    <row r="21105" spans="2:30" x14ac:dyDescent="0.2">
      <c r="Q21105" s="10">
        <v>27</v>
      </c>
      <c r="R21105" t="s">
        <v>4139</v>
      </c>
      <c r="S21105" t="s">
        <v>28</v>
      </c>
      <c r="T21105" t="s">
        <v>536</v>
      </c>
      <c r="U21105">
        <v>3</v>
      </c>
      <c r="V21105">
        <v>0</v>
      </c>
      <c r="W21105">
        <v>160259.57</v>
      </c>
      <c r="X21105">
        <v>152246.59</v>
      </c>
      <c r="Y21105">
        <v>0</v>
      </c>
      <c r="Z21105">
        <v>8012.98</v>
      </c>
    </row>
    <row r="21106" spans="2:30" x14ac:dyDescent="0.2">
      <c r="Q21106" s="10">
        <v>31</v>
      </c>
      <c r="R21106" t="s">
        <v>4139</v>
      </c>
      <c r="S21106" t="s">
        <v>28</v>
      </c>
      <c r="T21106" t="s">
        <v>536</v>
      </c>
      <c r="U21106">
        <v>3</v>
      </c>
      <c r="V21106">
        <v>0</v>
      </c>
      <c r="W21106">
        <v>160259.57</v>
      </c>
      <c r="X21106">
        <v>152246.59</v>
      </c>
      <c r="Y21106">
        <v>0</v>
      </c>
      <c r="Z21106">
        <v>8012.98</v>
      </c>
    </row>
    <row r="21107" spans="2:30" x14ac:dyDescent="0.2">
      <c r="Q21107" s="10">
        <v>41</v>
      </c>
      <c r="R21107" t="s">
        <v>4139</v>
      </c>
      <c r="S21107" t="s">
        <v>28</v>
      </c>
      <c r="T21107" t="s">
        <v>536</v>
      </c>
      <c r="U21107">
        <v>3</v>
      </c>
      <c r="V21107">
        <v>0</v>
      </c>
      <c r="W21107">
        <v>160259.57</v>
      </c>
      <c r="X21107">
        <v>152246.59</v>
      </c>
      <c r="Y21107">
        <v>0</v>
      </c>
      <c r="Z21107">
        <v>8012.98</v>
      </c>
    </row>
    <row r="21108" spans="2:30" x14ac:dyDescent="0.2">
      <c r="Q21108" s="10">
        <v>47</v>
      </c>
      <c r="R21108" t="s">
        <v>4139</v>
      </c>
      <c r="S21108" t="s">
        <v>28</v>
      </c>
      <c r="T21108" t="s">
        <v>536</v>
      </c>
      <c r="U21108">
        <v>3</v>
      </c>
      <c r="V21108">
        <v>0</v>
      </c>
      <c r="W21108">
        <v>160259.57</v>
      </c>
      <c r="X21108">
        <v>152246.59</v>
      </c>
      <c r="Y21108">
        <v>0</v>
      </c>
      <c r="Z21108">
        <v>8012.98</v>
      </c>
    </row>
    <row r="21109" spans="2:30" x14ac:dyDescent="0.2">
      <c r="Q21109" s="10">
        <v>51</v>
      </c>
      <c r="R21109" t="s">
        <v>4139</v>
      </c>
      <c r="S21109" t="s">
        <v>28</v>
      </c>
      <c r="T21109" t="s">
        <v>536</v>
      </c>
      <c r="U21109">
        <v>3</v>
      </c>
      <c r="V21109">
        <v>0</v>
      </c>
      <c r="W21109">
        <v>160259.57</v>
      </c>
      <c r="X21109">
        <v>152246.59</v>
      </c>
      <c r="Y21109">
        <v>0</v>
      </c>
      <c r="Z21109">
        <v>8012.98</v>
      </c>
    </row>
    <row r="21110" spans="2:30" x14ac:dyDescent="0.2">
      <c r="Q21110" s="10">
        <v>61</v>
      </c>
      <c r="R21110" t="s">
        <v>4139</v>
      </c>
      <c r="S21110" t="s">
        <v>28</v>
      </c>
      <c r="T21110" t="s">
        <v>536</v>
      </c>
      <c r="U21110">
        <v>3</v>
      </c>
      <c r="V21110">
        <v>0</v>
      </c>
      <c r="W21110">
        <v>160259.57</v>
      </c>
      <c r="X21110">
        <v>152246.59</v>
      </c>
      <c r="Y21110">
        <v>0</v>
      </c>
      <c r="Z21110">
        <v>8012.98</v>
      </c>
    </row>
    <row r="21111" spans="2:30" x14ac:dyDescent="0.2">
      <c r="Q21111" s="10">
        <v>71</v>
      </c>
      <c r="R21111" t="s">
        <v>4139</v>
      </c>
      <c r="S21111" t="s">
        <v>28</v>
      </c>
      <c r="T21111" t="s">
        <v>536</v>
      </c>
      <c r="U21111">
        <v>3</v>
      </c>
      <c r="V21111">
        <v>0</v>
      </c>
      <c r="W21111">
        <v>160259.57</v>
      </c>
      <c r="X21111">
        <v>152246.59</v>
      </c>
      <c r="Y21111">
        <v>0</v>
      </c>
      <c r="Z21111">
        <v>8012.98</v>
      </c>
    </row>
    <row r="21112" spans="2:30" x14ac:dyDescent="0.2">
      <c r="Q21112" s="10">
        <v>81</v>
      </c>
      <c r="R21112" t="s">
        <v>4139</v>
      </c>
      <c r="S21112" t="s">
        <v>28</v>
      </c>
      <c r="T21112" t="s">
        <v>536</v>
      </c>
      <c r="U21112">
        <v>3</v>
      </c>
      <c r="V21112">
        <v>0</v>
      </c>
      <c r="W21112">
        <v>160259.57</v>
      </c>
      <c r="X21112">
        <v>152246.59</v>
      </c>
      <c r="Y21112">
        <v>0</v>
      </c>
      <c r="Z21112">
        <v>8012.98</v>
      </c>
    </row>
    <row r="21113" spans="2:30" x14ac:dyDescent="0.2">
      <c r="B21113">
        <v>32000</v>
      </c>
      <c r="D21113" t="s">
        <v>4009</v>
      </c>
      <c r="E21113" t="s">
        <v>2402</v>
      </c>
      <c r="I21113" t="s">
        <v>2404</v>
      </c>
      <c r="J21113" t="s">
        <v>27</v>
      </c>
      <c r="K21113" t="s">
        <v>40</v>
      </c>
      <c r="L21113" t="s">
        <v>4177</v>
      </c>
      <c r="M21113" t="s">
        <v>210</v>
      </c>
      <c r="N21113" t="s">
        <v>4009</v>
      </c>
      <c r="O21113" t="s">
        <v>4178</v>
      </c>
      <c r="Q21113">
        <v>21</v>
      </c>
      <c r="R21113" t="s">
        <v>4139</v>
      </c>
      <c r="S21113" t="s">
        <v>846</v>
      </c>
      <c r="T21113" t="s">
        <v>985</v>
      </c>
      <c r="U21113">
        <v>3</v>
      </c>
      <c r="V21113">
        <v>0</v>
      </c>
      <c r="W21113">
        <f t="shared" si="46"/>
        <v>123720.55</v>
      </c>
      <c r="X21113">
        <f t="shared" si="46"/>
        <v>117534.49</v>
      </c>
      <c r="Y21113">
        <f t="shared" si="46"/>
        <v>0</v>
      </c>
      <c r="Z21113">
        <f t="shared" si="45"/>
        <v>6186.06</v>
      </c>
      <c r="AA21113">
        <v>19327.5</v>
      </c>
      <c r="AB21113">
        <v>18361.12</v>
      </c>
      <c r="AC21113">
        <v>0</v>
      </c>
      <c r="AD21113">
        <v>966.38</v>
      </c>
    </row>
    <row r="21114" spans="2:30" x14ac:dyDescent="0.2">
      <c r="Q21114" s="9">
        <v>3</v>
      </c>
      <c r="R21114" t="s">
        <v>4139</v>
      </c>
      <c r="S21114" t="s">
        <v>846</v>
      </c>
      <c r="T21114" t="s">
        <v>985</v>
      </c>
      <c r="U21114">
        <v>3</v>
      </c>
      <c r="V21114">
        <v>0</v>
      </c>
      <c r="W21114">
        <v>123720.55</v>
      </c>
      <c r="X21114">
        <v>117534.49</v>
      </c>
      <c r="Y21114">
        <v>0</v>
      </c>
      <c r="Z21114">
        <v>6186.06</v>
      </c>
    </row>
    <row r="21115" spans="2:30" x14ac:dyDescent="0.2">
      <c r="Q21115" s="10">
        <v>11</v>
      </c>
      <c r="R21115" t="s">
        <v>4139</v>
      </c>
      <c r="S21115" t="s">
        <v>846</v>
      </c>
      <c r="T21115" t="s">
        <v>985</v>
      </c>
      <c r="U21115">
        <v>3</v>
      </c>
      <c r="V21115">
        <v>0</v>
      </c>
      <c r="W21115">
        <v>123720.55</v>
      </c>
      <c r="X21115">
        <v>117534.49</v>
      </c>
      <c r="Y21115">
        <v>0</v>
      </c>
      <c r="Z21115">
        <v>6186.06</v>
      </c>
    </row>
    <row r="21116" spans="2:30" x14ac:dyDescent="0.2">
      <c r="Q21116" s="10">
        <v>27</v>
      </c>
      <c r="R21116" t="s">
        <v>4139</v>
      </c>
      <c r="S21116" t="s">
        <v>846</v>
      </c>
      <c r="T21116" t="s">
        <v>985</v>
      </c>
      <c r="U21116">
        <v>3</v>
      </c>
      <c r="V21116">
        <v>0</v>
      </c>
      <c r="W21116">
        <v>123720.55</v>
      </c>
      <c r="X21116">
        <v>117534.49</v>
      </c>
      <c r="Y21116">
        <v>0</v>
      </c>
      <c r="Z21116">
        <v>6186.06</v>
      </c>
    </row>
    <row r="21117" spans="2:30" x14ac:dyDescent="0.2">
      <c r="Q21117" s="10">
        <v>31</v>
      </c>
      <c r="R21117" t="s">
        <v>4139</v>
      </c>
      <c r="S21117" t="s">
        <v>846</v>
      </c>
      <c r="T21117" t="s">
        <v>985</v>
      </c>
      <c r="U21117">
        <v>3</v>
      </c>
      <c r="V21117">
        <v>0</v>
      </c>
      <c r="W21117">
        <v>123720.55</v>
      </c>
      <c r="X21117">
        <v>117534.49</v>
      </c>
      <c r="Y21117">
        <v>0</v>
      </c>
      <c r="Z21117">
        <v>6186.06</v>
      </c>
    </row>
    <row r="21118" spans="2:30" x14ac:dyDescent="0.2">
      <c r="Q21118" s="10">
        <v>41</v>
      </c>
      <c r="R21118" t="s">
        <v>4139</v>
      </c>
      <c r="S21118" t="s">
        <v>846</v>
      </c>
      <c r="T21118" t="s">
        <v>985</v>
      </c>
      <c r="U21118">
        <v>3</v>
      </c>
      <c r="V21118">
        <v>0</v>
      </c>
      <c r="W21118">
        <v>123720.55</v>
      </c>
      <c r="X21118">
        <v>117534.49</v>
      </c>
      <c r="Y21118">
        <v>0</v>
      </c>
      <c r="Z21118">
        <v>6186.06</v>
      </c>
    </row>
    <row r="21119" spans="2:30" x14ac:dyDescent="0.2">
      <c r="Q21119" s="10">
        <v>47</v>
      </c>
      <c r="R21119" t="s">
        <v>4139</v>
      </c>
      <c r="S21119" t="s">
        <v>846</v>
      </c>
      <c r="T21119" t="s">
        <v>985</v>
      </c>
      <c r="U21119">
        <v>3</v>
      </c>
      <c r="V21119">
        <v>0</v>
      </c>
      <c r="W21119">
        <v>123720.55</v>
      </c>
      <c r="X21119">
        <v>117534.49</v>
      </c>
      <c r="Y21119">
        <v>0</v>
      </c>
      <c r="Z21119">
        <v>6186.06</v>
      </c>
    </row>
    <row r="21120" spans="2:30" x14ac:dyDescent="0.2">
      <c r="Q21120" s="10">
        <v>51</v>
      </c>
      <c r="R21120" t="s">
        <v>4139</v>
      </c>
      <c r="S21120" t="s">
        <v>846</v>
      </c>
      <c r="T21120" t="s">
        <v>985</v>
      </c>
      <c r="U21120">
        <v>3</v>
      </c>
      <c r="V21120">
        <v>0</v>
      </c>
      <c r="W21120">
        <v>123720.55</v>
      </c>
      <c r="X21120">
        <v>117534.49</v>
      </c>
      <c r="Y21120">
        <v>0</v>
      </c>
      <c r="Z21120">
        <v>6186.06</v>
      </c>
    </row>
    <row r="21121" spans="2:30" x14ac:dyDescent="0.2">
      <c r="Q21121" s="10">
        <v>61</v>
      </c>
      <c r="R21121" t="s">
        <v>4139</v>
      </c>
      <c r="S21121" t="s">
        <v>846</v>
      </c>
      <c r="T21121" t="s">
        <v>985</v>
      </c>
      <c r="U21121">
        <v>3</v>
      </c>
      <c r="V21121">
        <v>0</v>
      </c>
      <c r="W21121">
        <v>123720.55</v>
      </c>
      <c r="X21121">
        <v>117534.49</v>
      </c>
      <c r="Y21121">
        <v>0</v>
      </c>
      <c r="Z21121">
        <v>6186.06</v>
      </c>
    </row>
    <row r="21122" spans="2:30" x14ac:dyDescent="0.2">
      <c r="Q21122" s="10">
        <v>71</v>
      </c>
      <c r="R21122" t="s">
        <v>4139</v>
      </c>
      <c r="S21122" t="s">
        <v>846</v>
      </c>
      <c r="T21122" t="s">
        <v>985</v>
      </c>
      <c r="U21122">
        <v>3</v>
      </c>
      <c r="V21122">
        <v>0</v>
      </c>
      <c r="W21122">
        <v>123720.55</v>
      </c>
      <c r="X21122">
        <v>117534.49</v>
      </c>
      <c r="Y21122">
        <v>0</v>
      </c>
      <c r="Z21122">
        <v>6186.06</v>
      </c>
    </row>
    <row r="21123" spans="2:30" x14ac:dyDescent="0.2">
      <c r="Q21123" s="10">
        <v>81</v>
      </c>
      <c r="R21123" t="s">
        <v>4139</v>
      </c>
      <c r="S21123" t="s">
        <v>846</v>
      </c>
      <c r="T21123" t="s">
        <v>985</v>
      </c>
      <c r="U21123">
        <v>3</v>
      </c>
      <c r="V21123">
        <v>0</v>
      </c>
      <c r="W21123">
        <v>123720.55</v>
      </c>
      <c r="X21123">
        <v>117534.49</v>
      </c>
      <c r="Y21123">
        <v>0</v>
      </c>
      <c r="Z21123">
        <v>6186.06</v>
      </c>
    </row>
    <row r="21124" spans="2:30" x14ac:dyDescent="0.2">
      <c r="B21124">
        <v>32000</v>
      </c>
      <c r="D21124" t="s">
        <v>4009</v>
      </c>
      <c r="E21124" t="s">
        <v>2402</v>
      </c>
      <c r="I21124" t="s">
        <v>2405</v>
      </c>
      <c r="J21124" t="s">
        <v>27</v>
      </c>
      <c r="K21124" t="s">
        <v>40</v>
      </c>
      <c r="L21124" t="s">
        <v>4177</v>
      </c>
      <c r="M21124" t="s">
        <v>210</v>
      </c>
      <c r="N21124" t="s">
        <v>4009</v>
      </c>
      <c r="O21124" t="s">
        <v>4178</v>
      </c>
      <c r="Q21124">
        <v>21</v>
      </c>
      <c r="R21124" t="s">
        <v>4139</v>
      </c>
      <c r="S21124" t="s">
        <v>846</v>
      </c>
      <c r="T21124" t="s">
        <v>985</v>
      </c>
      <c r="U21124">
        <v>3</v>
      </c>
      <c r="V21124">
        <v>0</v>
      </c>
      <c r="W21124">
        <f t="shared" si="46"/>
        <v>123720.55</v>
      </c>
      <c r="X21124">
        <f t="shared" si="46"/>
        <v>117534.49</v>
      </c>
      <c r="Y21124">
        <f t="shared" si="46"/>
        <v>0</v>
      </c>
      <c r="Z21124">
        <f t="shared" si="45"/>
        <v>6186.06</v>
      </c>
      <c r="AA21124">
        <v>19327.5</v>
      </c>
      <c r="AB21124">
        <v>18361.12</v>
      </c>
      <c r="AC21124">
        <v>0</v>
      </c>
      <c r="AD21124">
        <v>966.38</v>
      </c>
    </row>
    <row r="21125" spans="2:30" x14ac:dyDescent="0.2">
      <c r="Q21125" s="9">
        <v>3</v>
      </c>
      <c r="R21125" t="s">
        <v>4139</v>
      </c>
      <c r="S21125" t="s">
        <v>846</v>
      </c>
      <c r="T21125" t="s">
        <v>985</v>
      </c>
      <c r="U21125">
        <v>3</v>
      </c>
      <c r="V21125">
        <v>0</v>
      </c>
      <c r="W21125">
        <v>123720.55</v>
      </c>
      <c r="X21125">
        <v>117534.49</v>
      </c>
      <c r="Y21125">
        <v>0</v>
      </c>
      <c r="Z21125">
        <v>6186.06</v>
      </c>
    </row>
    <row r="21126" spans="2:30" x14ac:dyDescent="0.2">
      <c r="Q21126" s="10">
        <v>11</v>
      </c>
      <c r="R21126" t="s">
        <v>4139</v>
      </c>
      <c r="S21126" t="s">
        <v>846</v>
      </c>
      <c r="T21126" t="s">
        <v>985</v>
      </c>
      <c r="U21126">
        <v>3</v>
      </c>
      <c r="V21126">
        <v>0</v>
      </c>
      <c r="W21126">
        <v>123720.55</v>
      </c>
      <c r="X21126">
        <v>117534.49</v>
      </c>
      <c r="Y21126">
        <v>0</v>
      </c>
      <c r="Z21126">
        <v>6186.06</v>
      </c>
    </row>
    <row r="21127" spans="2:30" x14ac:dyDescent="0.2">
      <c r="Q21127" s="10">
        <v>27</v>
      </c>
      <c r="R21127" t="s">
        <v>4139</v>
      </c>
      <c r="S21127" t="s">
        <v>846</v>
      </c>
      <c r="T21127" t="s">
        <v>985</v>
      </c>
      <c r="U21127">
        <v>3</v>
      </c>
      <c r="V21127">
        <v>0</v>
      </c>
      <c r="W21127">
        <v>123720.55</v>
      </c>
      <c r="X21127">
        <v>117534.49</v>
      </c>
      <c r="Y21127">
        <v>0</v>
      </c>
      <c r="Z21127">
        <v>6186.06</v>
      </c>
    </row>
    <row r="21128" spans="2:30" x14ac:dyDescent="0.2">
      <c r="Q21128" s="10">
        <v>31</v>
      </c>
      <c r="R21128" t="s">
        <v>4139</v>
      </c>
      <c r="S21128" t="s">
        <v>846</v>
      </c>
      <c r="T21128" t="s">
        <v>985</v>
      </c>
      <c r="U21128">
        <v>3</v>
      </c>
      <c r="V21128">
        <v>0</v>
      </c>
      <c r="W21128">
        <v>123720.55</v>
      </c>
      <c r="X21128">
        <v>117534.49</v>
      </c>
      <c r="Y21128">
        <v>0</v>
      </c>
      <c r="Z21128">
        <v>6186.06</v>
      </c>
    </row>
    <row r="21129" spans="2:30" x14ac:dyDescent="0.2">
      <c r="Q21129" s="10">
        <v>41</v>
      </c>
      <c r="R21129" t="s">
        <v>4139</v>
      </c>
      <c r="S21129" t="s">
        <v>846</v>
      </c>
      <c r="T21129" t="s">
        <v>985</v>
      </c>
      <c r="U21129">
        <v>3</v>
      </c>
      <c r="V21129">
        <v>0</v>
      </c>
      <c r="W21129">
        <v>123720.55</v>
      </c>
      <c r="X21129">
        <v>117534.49</v>
      </c>
      <c r="Y21129">
        <v>0</v>
      </c>
      <c r="Z21129">
        <v>6186.06</v>
      </c>
    </row>
    <row r="21130" spans="2:30" x14ac:dyDescent="0.2">
      <c r="Q21130" s="10">
        <v>47</v>
      </c>
      <c r="R21130" t="s">
        <v>4139</v>
      </c>
      <c r="S21130" t="s">
        <v>846</v>
      </c>
      <c r="T21130" t="s">
        <v>985</v>
      </c>
      <c r="U21130">
        <v>3</v>
      </c>
      <c r="V21130">
        <v>0</v>
      </c>
      <c r="W21130">
        <v>123720.55</v>
      </c>
      <c r="X21130">
        <v>117534.49</v>
      </c>
      <c r="Y21130">
        <v>0</v>
      </c>
      <c r="Z21130">
        <v>6186.06</v>
      </c>
    </row>
    <row r="21131" spans="2:30" x14ac:dyDescent="0.2">
      <c r="Q21131" s="10">
        <v>51</v>
      </c>
      <c r="R21131" t="s">
        <v>4139</v>
      </c>
      <c r="S21131" t="s">
        <v>846</v>
      </c>
      <c r="T21131" t="s">
        <v>985</v>
      </c>
      <c r="U21131">
        <v>3</v>
      </c>
      <c r="V21131">
        <v>0</v>
      </c>
      <c r="W21131">
        <v>123720.55</v>
      </c>
      <c r="X21131">
        <v>117534.49</v>
      </c>
      <c r="Y21131">
        <v>0</v>
      </c>
      <c r="Z21131">
        <v>6186.06</v>
      </c>
    </row>
    <row r="21132" spans="2:30" x14ac:dyDescent="0.2">
      <c r="Q21132" s="10">
        <v>61</v>
      </c>
      <c r="R21132" t="s">
        <v>4139</v>
      </c>
      <c r="S21132" t="s">
        <v>846</v>
      </c>
      <c r="T21132" t="s">
        <v>985</v>
      </c>
      <c r="U21132">
        <v>3</v>
      </c>
      <c r="V21132">
        <v>0</v>
      </c>
      <c r="W21132">
        <v>123720.55</v>
      </c>
      <c r="X21132">
        <v>117534.49</v>
      </c>
      <c r="Y21132">
        <v>0</v>
      </c>
      <c r="Z21132">
        <v>6186.06</v>
      </c>
    </row>
    <row r="21133" spans="2:30" x14ac:dyDescent="0.2">
      <c r="Q21133" s="10">
        <v>71</v>
      </c>
      <c r="R21133" t="s">
        <v>4139</v>
      </c>
      <c r="S21133" t="s">
        <v>846</v>
      </c>
      <c r="T21133" t="s">
        <v>985</v>
      </c>
      <c r="U21133">
        <v>3</v>
      </c>
      <c r="V21133">
        <v>0</v>
      </c>
      <c r="W21133">
        <v>123720.55</v>
      </c>
      <c r="X21133">
        <v>117534.49</v>
      </c>
      <c r="Y21133">
        <v>0</v>
      </c>
      <c r="Z21133">
        <v>6186.06</v>
      </c>
    </row>
    <row r="21134" spans="2:30" x14ac:dyDescent="0.2">
      <c r="Q21134" s="10">
        <v>81</v>
      </c>
      <c r="R21134" t="s">
        <v>4139</v>
      </c>
      <c r="S21134" t="s">
        <v>846</v>
      </c>
      <c r="T21134" t="s">
        <v>985</v>
      </c>
      <c r="U21134">
        <v>3</v>
      </c>
      <c r="V21134">
        <v>0</v>
      </c>
      <c r="W21134">
        <v>123720.55</v>
      </c>
      <c r="X21134">
        <v>117534.49</v>
      </c>
      <c r="Y21134">
        <v>0</v>
      </c>
      <c r="Z21134">
        <v>6186.06</v>
      </c>
    </row>
    <row r="21135" spans="2:30" x14ac:dyDescent="0.2">
      <c r="B21135">
        <v>32000</v>
      </c>
      <c r="D21135" t="s">
        <v>4009</v>
      </c>
      <c r="E21135" t="s">
        <v>2402</v>
      </c>
      <c r="I21135" t="s">
        <v>2406</v>
      </c>
      <c r="J21135" t="s">
        <v>27</v>
      </c>
      <c r="K21135" t="s">
        <v>40</v>
      </c>
      <c r="L21135" t="s">
        <v>4177</v>
      </c>
      <c r="M21135" t="s">
        <v>210</v>
      </c>
      <c r="N21135" t="s">
        <v>4009</v>
      </c>
      <c r="O21135" t="s">
        <v>4178</v>
      </c>
      <c r="Q21135">
        <v>21</v>
      </c>
      <c r="R21135" t="s">
        <v>4139</v>
      </c>
      <c r="S21135" t="s">
        <v>846</v>
      </c>
      <c r="T21135" t="s">
        <v>985</v>
      </c>
      <c r="U21135">
        <v>3</v>
      </c>
      <c r="V21135">
        <v>0</v>
      </c>
      <c r="W21135">
        <f t="shared" si="46"/>
        <v>123720.55</v>
      </c>
      <c r="X21135">
        <f t="shared" si="46"/>
        <v>117534.49</v>
      </c>
      <c r="Y21135">
        <f t="shared" si="46"/>
        <v>0</v>
      </c>
      <c r="Z21135">
        <f t="shared" si="45"/>
        <v>6186.06</v>
      </c>
      <c r="AA21135">
        <v>19327.5</v>
      </c>
      <c r="AB21135">
        <v>18361.12</v>
      </c>
      <c r="AC21135">
        <v>0</v>
      </c>
      <c r="AD21135">
        <v>966.38</v>
      </c>
    </row>
    <row r="21136" spans="2:30" x14ac:dyDescent="0.2">
      <c r="Q21136" s="9">
        <v>3</v>
      </c>
      <c r="R21136" t="s">
        <v>4139</v>
      </c>
      <c r="S21136" t="s">
        <v>846</v>
      </c>
      <c r="T21136" t="s">
        <v>985</v>
      </c>
      <c r="U21136">
        <v>3</v>
      </c>
      <c r="V21136">
        <v>0</v>
      </c>
      <c r="W21136">
        <v>123720.55</v>
      </c>
      <c r="X21136">
        <v>117534.49</v>
      </c>
      <c r="Y21136">
        <v>0</v>
      </c>
      <c r="Z21136">
        <v>6186.06</v>
      </c>
    </row>
    <row r="21137" spans="2:30" x14ac:dyDescent="0.2">
      <c r="Q21137" s="10">
        <v>11</v>
      </c>
      <c r="R21137" t="s">
        <v>4139</v>
      </c>
      <c r="S21137" t="s">
        <v>846</v>
      </c>
      <c r="T21137" t="s">
        <v>985</v>
      </c>
      <c r="U21137">
        <v>3</v>
      </c>
      <c r="V21137">
        <v>0</v>
      </c>
      <c r="W21137">
        <v>123720.55</v>
      </c>
      <c r="X21137">
        <v>117534.49</v>
      </c>
      <c r="Y21137">
        <v>0</v>
      </c>
      <c r="Z21137">
        <v>6186.06</v>
      </c>
    </row>
    <row r="21138" spans="2:30" x14ac:dyDescent="0.2">
      <c r="Q21138" s="10">
        <v>27</v>
      </c>
      <c r="R21138" t="s">
        <v>4139</v>
      </c>
      <c r="S21138" t="s">
        <v>846</v>
      </c>
      <c r="T21138" t="s">
        <v>985</v>
      </c>
      <c r="U21138">
        <v>3</v>
      </c>
      <c r="V21138">
        <v>0</v>
      </c>
      <c r="W21138">
        <v>123720.55</v>
      </c>
      <c r="X21138">
        <v>117534.49</v>
      </c>
      <c r="Y21138">
        <v>0</v>
      </c>
      <c r="Z21138">
        <v>6186.06</v>
      </c>
    </row>
    <row r="21139" spans="2:30" x14ac:dyDescent="0.2">
      <c r="Q21139" s="10">
        <v>31</v>
      </c>
      <c r="R21139" t="s">
        <v>4139</v>
      </c>
      <c r="S21139" t="s">
        <v>846</v>
      </c>
      <c r="T21139" t="s">
        <v>985</v>
      </c>
      <c r="U21139">
        <v>3</v>
      </c>
      <c r="V21139">
        <v>0</v>
      </c>
      <c r="W21139">
        <v>123720.55</v>
      </c>
      <c r="X21139">
        <v>117534.49</v>
      </c>
      <c r="Y21139">
        <v>0</v>
      </c>
      <c r="Z21139">
        <v>6186.06</v>
      </c>
    </row>
    <row r="21140" spans="2:30" x14ac:dyDescent="0.2">
      <c r="Q21140" s="10">
        <v>41</v>
      </c>
      <c r="R21140" t="s">
        <v>4139</v>
      </c>
      <c r="S21140" t="s">
        <v>846</v>
      </c>
      <c r="T21140" t="s">
        <v>985</v>
      </c>
      <c r="U21140">
        <v>3</v>
      </c>
      <c r="V21140">
        <v>0</v>
      </c>
      <c r="W21140">
        <v>123720.55</v>
      </c>
      <c r="X21140">
        <v>117534.49</v>
      </c>
      <c r="Y21140">
        <v>0</v>
      </c>
      <c r="Z21140">
        <v>6186.06</v>
      </c>
    </row>
    <row r="21141" spans="2:30" x14ac:dyDescent="0.2">
      <c r="Q21141" s="10">
        <v>47</v>
      </c>
      <c r="R21141" t="s">
        <v>4139</v>
      </c>
      <c r="S21141" t="s">
        <v>846</v>
      </c>
      <c r="T21141" t="s">
        <v>985</v>
      </c>
      <c r="U21141">
        <v>3</v>
      </c>
      <c r="V21141">
        <v>0</v>
      </c>
      <c r="W21141">
        <v>123720.55</v>
      </c>
      <c r="X21141">
        <v>117534.49</v>
      </c>
      <c r="Y21141">
        <v>0</v>
      </c>
      <c r="Z21141">
        <v>6186.06</v>
      </c>
    </row>
    <row r="21142" spans="2:30" x14ac:dyDescent="0.2">
      <c r="Q21142" s="10">
        <v>51</v>
      </c>
      <c r="R21142" t="s">
        <v>4139</v>
      </c>
      <c r="S21142" t="s">
        <v>846</v>
      </c>
      <c r="T21142" t="s">
        <v>985</v>
      </c>
      <c r="U21142">
        <v>3</v>
      </c>
      <c r="V21142">
        <v>0</v>
      </c>
      <c r="W21142">
        <v>123720.55</v>
      </c>
      <c r="X21142">
        <v>117534.49</v>
      </c>
      <c r="Y21142">
        <v>0</v>
      </c>
      <c r="Z21142">
        <v>6186.06</v>
      </c>
    </row>
    <row r="21143" spans="2:30" x14ac:dyDescent="0.2">
      <c r="Q21143" s="10">
        <v>61</v>
      </c>
      <c r="R21143" t="s">
        <v>4139</v>
      </c>
      <c r="S21143" t="s">
        <v>846</v>
      </c>
      <c r="T21143" t="s">
        <v>985</v>
      </c>
      <c r="U21143">
        <v>3</v>
      </c>
      <c r="V21143">
        <v>0</v>
      </c>
      <c r="W21143">
        <v>123720.55</v>
      </c>
      <c r="X21143">
        <v>117534.49</v>
      </c>
      <c r="Y21143">
        <v>0</v>
      </c>
      <c r="Z21143">
        <v>6186.06</v>
      </c>
    </row>
    <row r="21144" spans="2:30" x14ac:dyDescent="0.2">
      <c r="Q21144" s="10">
        <v>71</v>
      </c>
      <c r="R21144" t="s">
        <v>4139</v>
      </c>
      <c r="S21144" t="s">
        <v>846</v>
      </c>
      <c r="T21144" t="s">
        <v>985</v>
      </c>
      <c r="U21144">
        <v>3</v>
      </c>
      <c r="V21144">
        <v>0</v>
      </c>
      <c r="W21144">
        <v>123720.55</v>
      </c>
      <c r="X21144">
        <v>117534.49</v>
      </c>
      <c r="Y21144">
        <v>0</v>
      </c>
      <c r="Z21144">
        <v>6186.06</v>
      </c>
    </row>
    <row r="21145" spans="2:30" x14ac:dyDescent="0.2">
      <c r="Q21145" s="10">
        <v>81</v>
      </c>
      <c r="R21145" t="s">
        <v>4139</v>
      </c>
      <c r="S21145" t="s">
        <v>846</v>
      </c>
      <c r="T21145" t="s">
        <v>985</v>
      </c>
      <c r="U21145">
        <v>3</v>
      </c>
      <c r="V21145">
        <v>0</v>
      </c>
      <c r="W21145">
        <v>123720.55</v>
      </c>
      <c r="X21145">
        <v>117534.49</v>
      </c>
      <c r="Y21145">
        <v>0</v>
      </c>
      <c r="Z21145">
        <v>6186.06</v>
      </c>
    </row>
    <row r="21146" spans="2:30" x14ac:dyDescent="0.2">
      <c r="B21146">
        <v>32000</v>
      </c>
      <c r="D21146" t="s">
        <v>4009</v>
      </c>
      <c r="E21146" t="s">
        <v>2402</v>
      </c>
      <c r="I21146" t="s">
        <v>2407</v>
      </c>
      <c r="J21146" t="s">
        <v>27</v>
      </c>
      <c r="K21146" t="s">
        <v>40</v>
      </c>
      <c r="L21146" t="s">
        <v>4177</v>
      </c>
      <c r="M21146" t="s">
        <v>210</v>
      </c>
      <c r="N21146" t="s">
        <v>4009</v>
      </c>
      <c r="O21146" t="s">
        <v>4178</v>
      </c>
      <c r="Q21146">
        <v>21</v>
      </c>
      <c r="R21146" t="s">
        <v>4139</v>
      </c>
      <c r="S21146" t="s">
        <v>846</v>
      </c>
      <c r="T21146" t="s">
        <v>985</v>
      </c>
      <c r="U21146">
        <v>3</v>
      </c>
      <c r="V21146">
        <v>0</v>
      </c>
      <c r="W21146">
        <f t="shared" si="46"/>
        <v>123720.55</v>
      </c>
      <c r="X21146">
        <f t="shared" si="46"/>
        <v>117534.49</v>
      </c>
      <c r="Y21146">
        <f t="shared" si="46"/>
        <v>0</v>
      </c>
      <c r="Z21146">
        <f t="shared" si="45"/>
        <v>6186.06</v>
      </c>
      <c r="AA21146">
        <v>19327.5</v>
      </c>
      <c r="AB21146">
        <v>18361.12</v>
      </c>
      <c r="AC21146">
        <v>0</v>
      </c>
      <c r="AD21146">
        <v>966.38</v>
      </c>
    </row>
    <row r="21147" spans="2:30" x14ac:dyDescent="0.2">
      <c r="Q21147" s="9">
        <v>3</v>
      </c>
      <c r="R21147" t="s">
        <v>4139</v>
      </c>
      <c r="S21147" t="s">
        <v>846</v>
      </c>
      <c r="T21147" t="s">
        <v>985</v>
      </c>
      <c r="U21147">
        <v>3</v>
      </c>
      <c r="V21147">
        <v>0</v>
      </c>
      <c r="W21147">
        <v>123720.55</v>
      </c>
      <c r="X21147">
        <v>117534.49</v>
      </c>
      <c r="Y21147">
        <v>0</v>
      </c>
      <c r="Z21147">
        <v>6186.06</v>
      </c>
    </row>
    <row r="21148" spans="2:30" x14ac:dyDescent="0.2">
      <c r="Q21148" s="10">
        <v>11</v>
      </c>
      <c r="R21148" t="s">
        <v>4139</v>
      </c>
      <c r="S21148" t="s">
        <v>846</v>
      </c>
      <c r="T21148" t="s">
        <v>985</v>
      </c>
      <c r="U21148">
        <v>3</v>
      </c>
      <c r="V21148">
        <v>0</v>
      </c>
      <c r="W21148">
        <v>123720.55</v>
      </c>
      <c r="X21148">
        <v>117534.49</v>
      </c>
      <c r="Y21148">
        <v>0</v>
      </c>
      <c r="Z21148">
        <v>6186.06</v>
      </c>
    </row>
    <row r="21149" spans="2:30" x14ac:dyDescent="0.2">
      <c r="Q21149" s="10">
        <v>27</v>
      </c>
      <c r="R21149" t="s">
        <v>4139</v>
      </c>
      <c r="S21149" t="s">
        <v>846</v>
      </c>
      <c r="T21149" t="s">
        <v>985</v>
      </c>
      <c r="U21149">
        <v>3</v>
      </c>
      <c r="V21149">
        <v>0</v>
      </c>
      <c r="W21149">
        <v>123720.55</v>
      </c>
      <c r="X21149">
        <v>117534.49</v>
      </c>
      <c r="Y21149">
        <v>0</v>
      </c>
      <c r="Z21149">
        <v>6186.06</v>
      </c>
    </row>
    <row r="21150" spans="2:30" x14ac:dyDescent="0.2">
      <c r="Q21150" s="10">
        <v>31</v>
      </c>
      <c r="R21150" t="s">
        <v>4139</v>
      </c>
      <c r="S21150" t="s">
        <v>846</v>
      </c>
      <c r="T21150" t="s">
        <v>985</v>
      </c>
      <c r="U21150">
        <v>3</v>
      </c>
      <c r="V21150">
        <v>0</v>
      </c>
      <c r="W21150">
        <v>123720.55</v>
      </c>
      <c r="X21150">
        <v>117534.49</v>
      </c>
      <c r="Y21150">
        <v>0</v>
      </c>
      <c r="Z21150">
        <v>6186.06</v>
      </c>
    </row>
    <row r="21151" spans="2:30" x14ac:dyDescent="0.2">
      <c r="Q21151" s="10">
        <v>41</v>
      </c>
      <c r="R21151" t="s">
        <v>4139</v>
      </c>
      <c r="S21151" t="s">
        <v>846</v>
      </c>
      <c r="T21151" t="s">
        <v>985</v>
      </c>
      <c r="U21151">
        <v>3</v>
      </c>
      <c r="V21151">
        <v>0</v>
      </c>
      <c r="W21151">
        <v>123720.55</v>
      </c>
      <c r="X21151">
        <v>117534.49</v>
      </c>
      <c r="Y21151">
        <v>0</v>
      </c>
      <c r="Z21151">
        <v>6186.06</v>
      </c>
    </row>
    <row r="21152" spans="2:30" x14ac:dyDescent="0.2">
      <c r="Q21152" s="10">
        <v>47</v>
      </c>
      <c r="R21152" t="s">
        <v>4139</v>
      </c>
      <c r="S21152" t="s">
        <v>846</v>
      </c>
      <c r="T21152" t="s">
        <v>985</v>
      </c>
      <c r="U21152">
        <v>3</v>
      </c>
      <c r="V21152">
        <v>0</v>
      </c>
      <c r="W21152">
        <v>123720.55</v>
      </c>
      <c r="X21152">
        <v>117534.49</v>
      </c>
      <c r="Y21152">
        <v>0</v>
      </c>
      <c r="Z21152">
        <v>6186.06</v>
      </c>
    </row>
    <row r="21153" spans="2:30" x14ac:dyDescent="0.2">
      <c r="Q21153" s="10">
        <v>51</v>
      </c>
      <c r="R21153" t="s">
        <v>4139</v>
      </c>
      <c r="S21153" t="s">
        <v>846</v>
      </c>
      <c r="T21153" t="s">
        <v>985</v>
      </c>
      <c r="U21153">
        <v>3</v>
      </c>
      <c r="V21153">
        <v>0</v>
      </c>
      <c r="W21153">
        <v>123720.55</v>
      </c>
      <c r="X21153">
        <v>117534.49</v>
      </c>
      <c r="Y21153">
        <v>0</v>
      </c>
      <c r="Z21153">
        <v>6186.06</v>
      </c>
    </row>
    <row r="21154" spans="2:30" x14ac:dyDescent="0.2">
      <c r="Q21154" s="10">
        <v>61</v>
      </c>
      <c r="R21154" t="s">
        <v>4139</v>
      </c>
      <c r="S21154" t="s">
        <v>846</v>
      </c>
      <c r="T21154" t="s">
        <v>985</v>
      </c>
      <c r="U21154">
        <v>3</v>
      </c>
      <c r="V21154">
        <v>0</v>
      </c>
      <c r="W21154">
        <v>123720.55</v>
      </c>
      <c r="X21154">
        <v>117534.49</v>
      </c>
      <c r="Y21154">
        <v>0</v>
      </c>
      <c r="Z21154">
        <v>6186.06</v>
      </c>
    </row>
    <row r="21155" spans="2:30" x14ac:dyDescent="0.2">
      <c r="Q21155" s="10">
        <v>71</v>
      </c>
      <c r="R21155" t="s">
        <v>4139</v>
      </c>
      <c r="S21155" t="s">
        <v>846</v>
      </c>
      <c r="T21155" t="s">
        <v>985</v>
      </c>
      <c r="U21155">
        <v>3</v>
      </c>
      <c r="V21155">
        <v>0</v>
      </c>
      <c r="W21155">
        <v>123720.55</v>
      </c>
      <c r="X21155">
        <v>117534.49</v>
      </c>
      <c r="Y21155">
        <v>0</v>
      </c>
      <c r="Z21155">
        <v>6186.06</v>
      </c>
    </row>
    <row r="21156" spans="2:30" x14ac:dyDescent="0.2">
      <c r="Q21156" s="10">
        <v>81</v>
      </c>
      <c r="R21156" t="s">
        <v>4139</v>
      </c>
      <c r="S21156" t="s">
        <v>846</v>
      </c>
      <c r="T21156" t="s">
        <v>985</v>
      </c>
      <c r="U21156">
        <v>3</v>
      </c>
      <c r="V21156">
        <v>0</v>
      </c>
      <c r="W21156">
        <v>123720.55</v>
      </c>
      <c r="X21156">
        <v>117534.49</v>
      </c>
      <c r="Y21156">
        <v>0</v>
      </c>
      <c r="Z21156">
        <v>6186.06</v>
      </c>
    </row>
    <row r="21157" spans="2:30" x14ac:dyDescent="0.2">
      <c r="B21157">
        <v>32000</v>
      </c>
      <c r="D21157" t="s">
        <v>4009</v>
      </c>
      <c r="E21157" t="s">
        <v>2408</v>
      </c>
      <c r="I21157" t="s">
        <v>2409</v>
      </c>
      <c r="J21157" t="s">
        <v>27</v>
      </c>
      <c r="K21157" t="s">
        <v>2294</v>
      </c>
      <c r="L21157" t="s">
        <v>4181</v>
      </c>
      <c r="M21157" t="s">
        <v>210</v>
      </c>
      <c r="N21157" t="s">
        <v>4009</v>
      </c>
      <c r="O21157" t="s">
        <v>4183</v>
      </c>
      <c r="Q21157">
        <v>21</v>
      </c>
      <c r="R21157" t="s">
        <v>4139</v>
      </c>
      <c r="S21157" t="s">
        <v>2606</v>
      </c>
      <c r="T21157" t="s">
        <v>876</v>
      </c>
      <c r="U21157">
        <v>3</v>
      </c>
      <c r="V21157">
        <v>0</v>
      </c>
      <c r="W21157">
        <f t="shared" si="46"/>
        <v>64332.76</v>
      </c>
      <c r="X21157">
        <f t="shared" si="46"/>
        <v>61116.13</v>
      </c>
      <c r="Y21157">
        <f t="shared" si="46"/>
        <v>0</v>
      </c>
      <c r="Z21157">
        <f t="shared" si="45"/>
        <v>3216.64</v>
      </c>
      <c r="AA21157">
        <v>10050</v>
      </c>
      <c r="AB21157">
        <v>9547.5</v>
      </c>
      <c r="AC21157">
        <v>0</v>
      </c>
      <c r="AD21157">
        <v>502.5</v>
      </c>
    </row>
    <row r="21158" spans="2:30" x14ac:dyDescent="0.2">
      <c r="Q21158" s="9">
        <v>3</v>
      </c>
      <c r="R21158" t="s">
        <v>4139</v>
      </c>
      <c r="S21158" t="s">
        <v>2606</v>
      </c>
      <c r="T21158" t="s">
        <v>876</v>
      </c>
      <c r="U21158">
        <v>3</v>
      </c>
      <c r="V21158">
        <v>0</v>
      </c>
      <c r="W21158">
        <v>64332.76</v>
      </c>
      <c r="X21158">
        <v>61116.13</v>
      </c>
      <c r="Y21158">
        <v>0</v>
      </c>
      <c r="Z21158">
        <v>3216.64</v>
      </c>
    </row>
    <row r="21159" spans="2:30" x14ac:dyDescent="0.2">
      <c r="Q21159" s="10">
        <v>11</v>
      </c>
      <c r="R21159" t="s">
        <v>4139</v>
      </c>
      <c r="S21159" t="s">
        <v>2606</v>
      </c>
      <c r="T21159" t="s">
        <v>876</v>
      </c>
      <c r="U21159">
        <v>3</v>
      </c>
      <c r="V21159">
        <v>0</v>
      </c>
      <c r="W21159">
        <v>64332.76</v>
      </c>
      <c r="X21159">
        <v>61116.13</v>
      </c>
      <c r="Y21159">
        <v>0</v>
      </c>
      <c r="Z21159">
        <v>3216.64</v>
      </c>
    </row>
    <row r="21160" spans="2:30" x14ac:dyDescent="0.2">
      <c r="Q21160" s="10">
        <v>27</v>
      </c>
      <c r="R21160" t="s">
        <v>4139</v>
      </c>
      <c r="S21160" t="s">
        <v>2606</v>
      </c>
      <c r="T21160" t="s">
        <v>876</v>
      </c>
      <c r="U21160">
        <v>3</v>
      </c>
      <c r="V21160">
        <v>0</v>
      </c>
      <c r="W21160">
        <v>64332.76</v>
      </c>
      <c r="X21160">
        <v>61116.13</v>
      </c>
      <c r="Y21160">
        <v>0</v>
      </c>
      <c r="Z21160">
        <v>3216.64</v>
      </c>
    </row>
    <row r="21161" spans="2:30" x14ac:dyDescent="0.2">
      <c r="Q21161" s="10">
        <v>31</v>
      </c>
      <c r="R21161" t="s">
        <v>4139</v>
      </c>
      <c r="S21161" t="s">
        <v>2606</v>
      </c>
      <c r="T21161" t="s">
        <v>876</v>
      </c>
      <c r="U21161">
        <v>3</v>
      </c>
      <c r="V21161">
        <v>0</v>
      </c>
      <c r="W21161">
        <v>64332.76</v>
      </c>
      <c r="X21161">
        <v>61116.13</v>
      </c>
      <c r="Y21161">
        <v>0</v>
      </c>
      <c r="Z21161">
        <v>3216.64</v>
      </c>
    </row>
    <row r="21162" spans="2:30" x14ac:dyDescent="0.2">
      <c r="Q21162" s="10">
        <v>41</v>
      </c>
      <c r="R21162" t="s">
        <v>4139</v>
      </c>
      <c r="S21162" t="s">
        <v>2606</v>
      </c>
      <c r="T21162" t="s">
        <v>876</v>
      </c>
      <c r="U21162">
        <v>3</v>
      </c>
      <c r="V21162">
        <v>0</v>
      </c>
      <c r="W21162">
        <v>64332.76</v>
      </c>
      <c r="X21162">
        <v>61116.13</v>
      </c>
      <c r="Y21162">
        <v>0</v>
      </c>
      <c r="Z21162">
        <v>3216.64</v>
      </c>
    </row>
    <row r="21163" spans="2:30" x14ac:dyDescent="0.2">
      <c r="Q21163" s="10">
        <v>47</v>
      </c>
      <c r="R21163" t="s">
        <v>4139</v>
      </c>
      <c r="S21163" t="s">
        <v>2606</v>
      </c>
      <c r="T21163" t="s">
        <v>876</v>
      </c>
      <c r="U21163">
        <v>3</v>
      </c>
      <c r="V21163">
        <v>0</v>
      </c>
      <c r="W21163">
        <v>64332.76</v>
      </c>
      <c r="X21163">
        <v>61116.13</v>
      </c>
      <c r="Y21163">
        <v>0</v>
      </c>
      <c r="Z21163">
        <v>3216.64</v>
      </c>
    </row>
    <row r="21164" spans="2:30" x14ac:dyDescent="0.2">
      <c r="Q21164" s="10">
        <v>51</v>
      </c>
      <c r="R21164" t="s">
        <v>4139</v>
      </c>
      <c r="S21164" t="s">
        <v>2606</v>
      </c>
      <c r="T21164" t="s">
        <v>876</v>
      </c>
      <c r="U21164">
        <v>3</v>
      </c>
      <c r="V21164">
        <v>0</v>
      </c>
      <c r="W21164">
        <v>64332.76</v>
      </c>
      <c r="X21164">
        <v>61116.13</v>
      </c>
      <c r="Y21164">
        <v>0</v>
      </c>
      <c r="Z21164">
        <v>3216.64</v>
      </c>
    </row>
    <row r="21165" spans="2:30" x14ac:dyDescent="0.2">
      <c r="Q21165" s="10">
        <v>61</v>
      </c>
      <c r="R21165" t="s">
        <v>4139</v>
      </c>
      <c r="S21165" t="s">
        <v>2606</v>
      </c>
      <c r="T21165" t="s">
        <v>876</v>
      </c>
      <c r="U21165">
        <v>3</v>
      </c>
      <c r="V21165">
        <v>0</v>
      </c>
      <c r="W21165">
        <v>64332.76</v>
      </c>
      <c r="X21165">
        <v>61116.13</v>
      </c>
      <c r="Y21165">
        <v>0</v>
      </c>
      <c r="Z21165">
        <v>3216.64</v>
      </c>
    </row>
    <row r="21166" spans="2:30" x14ac:dyDescent="0.2">
      <c r="Q21166" s="10">
        <v>71</v>
      </c>
      <c r="R21166" t="s">
        <v>4139</v>
      </c>
      <c r="S21166" t="s">
        <v>2606</v>
      </c>
      <c r="T21166" t="s">
        <v>876</v>
      </c>
      <c r="U21166">
        <v>3</v>
      </c>
      <c r="V21166">
        <v>0</v>
      </c>
      <c r="W21166">
        <v>64332.76</v>
      </c>
      <c r="X21166">
        <v>61116.13</v>
      </c>
      <c r="Y21166">
        <v>0</v>
      </c>
      <c r="Z21166">
        <v>3216.64</v>
      </c>
    </row>
    <row r="21167" spans="2:30" x14ac:dyDescent="0.2">
      <c r="Q21167" s="10">
        <v>81</v>
      </c>
      <c r="R21167" t="s">
        <v>4139</v>
      </c>
      <c r="S21167" t="s">
        <v>2606</v>
      </c>
      <c r="T21167" t="s">
        <v>876</v>
      </c>
      <c r="U21167">
        <v>3</v>
      </c>
      <c r="V21167">
        <v>0</v>
      </c>
      <c r="W21167">
        <v>64332.76</v>
      </c>
      <c r="X21167">
        <v>61116.13</v>
      </c>
      <c r="Y21167">
        <v>0</v>
      </c>
      <c r="Z21167">
        <v>3216.64</v>
      </c>
    </row>
    <row r="21168" spans="2:30" x14ac:dyDescent="0.2">
      <c r="B21168">
        <v>32000</v>
      </c>
      <c r="C21168" t="s">
        <v>33</v>
      </c>
      <c r="D21168" t="s">
        <v>4009</v>
      </c>
      <c r="E21168" t="s">
        <v>2410</v>
      </c>
      <c r="I21168" t="s">
        <v>2411</v>
      </c>
      <c r="J21168" t="s">
        <v>27</v>
      </c>
      <c r="K21168" t="s">
        <v>2412</v>
      </c>
      <c r="L21168" t="s">
        <v>4223</v>
      </c>
      <c r="M21168" t="s">
        <v>210</v>
      </c>
      <c r="N21168" t="s">
        <v>4009</v>
      </c>
      <c r="O21168" t="s">
        <v>4209</v>
      </c>
      <c r="Q21168">
        <v>21</v>
      </c>
      <c r="R21168" t="s">
        <v>4139</v>
      </c>
      <c r="S21168" t="s">
        <v>2360</v>
      </c>
      <c r="T21168" t="s">
        <v>980</v>
      </c>
      <c r="U21168">
        <v>3</v>
      </c>
      <c r="V21168">
        <v>0</v>
      </c>
      <c r="W21168">
        <f t="shared" si="46"/>
        <v>57300.58</v>
      </c>
      <c r="X21168">
        <f t="shared" si="46"/>
        <v>54435.57</v>
      </c>
      <c r="Y21168">
        <f t="shared" si="46"/>
        <v>0</v>
      </c>
      <c r="Z21168">
        <f t="shared" si="45"/>
        <v>2865.02</v>
      </c>
      <c r="AA21168">
        <v>8951.44</v>
      </c>
      <c r="AB21168">
        <v>8503.8700000000008</v>
      </c>
      <c r="AC21168">
        <v>0</v>
      </c>
      <c r="AD21168">
        <v>447.57</v>
      </c>
    </row>
    <row r="21169" spans="2:30" x14ac:dyDescent="0.2">
      <c r="Q21169" s="9">
        <v>3</v>
      </c>
      <c r="R21169" t="s">
        <v>4139</v>
      </c>
      <c r="S21169" t="s">
        <v>2360</v>
      </c>
      <c r="T21169" t="s">
        <v>980</v>
      </c>
      <c r="U21169">
        <v>3</v>
      </c>
      <c r="V21169">
        <v>0</v>
      </c>
      <c r="W21169">
        <v>57300.58</v>
      </c>
      <c r="X21169">
        <v>54435.57</v>
      </c>
      <c r="Y21169">
        <v>0</v>
      </c>
      <c r="Z21169">
        <v>2865.02</v>
      </c>
    </row>
    <row r="21170" spans="2:30" x14ac:dyDescent="0.2">
      <c r="Q21170" s="10">
        <v>11</v>
      </c>
      <c r="R21170" t="s">
        <v>4139</v>
      </c>
      <c r="S21170" t="s">
        <v>2360</v>
      </c>
      <c r="T21170" t="s">
        <v>980</v>
      </c>
      <c r="U21170">
        <v>3</v>
      </c>
      <c r="V21170">
        <v>0</v>
      </c>
      <c r="W21170">
        <v>57300.58</v>
      </c>
      <c r="X21170">
        <v>54435.57</v>
      </c>
      <c r="Y21170">
        <v>0</v>
      </c>
      <c r="Z21170">
        <v>2865.02</v>
      </c>
    </row>
    <row r="21171" spans="2:30" x14ac:dyDescent="0.2">
      <c r="Q21171" s="10">
        <v>27</v>
      </c>
      <c r="R21171" t="s">
        <v>4139</v>
      </c>
      <c r="S21171" t="s">
        <v>2360</v>
      </c>
      <c r="T21171" t="s">
        <v>980</v>
      </c>
      <c r="U21171">
        <v>3</v>
      </c>
      <c r="V21171">
        <v>0</v>
      </c>
      <c r="W21171">
        <v>57300.58</v>
      </c>
      <c r="X21171">
        <v>54435.57</v>
      </c>
      <c r="Y21171">
        <v>0</v>
      </c>
      <c r="Z21171">
        <v>2865.02</v>
      </c>
    </row>
    <row r="21172" spans="2:30" x14ac:dyDescent="0.2">
      <c r="Q21172" s="10">
        <v>31</v>
      </c>
      <c r="R21172" t="s">
        <v>4139</v>
      </c>
      <c r="S21172" t="s">
        <v>2360</v>
      </c>
      <c r="T21172" t="s">
        <v>980</v>
      </c>
      <c r="U21172">
        <v>3</v>
      </c>
      <c r="V21172">
        <v>0</v>
      </c>
      <c r="W21172">
        <v>57300.58</v>
      </c>
      <c r="X21172">
        <v>54435.57</v>
      </c>
      <c r="Y21172">
        <v>0</v>
      </c>
      <c r="Z21172">
        <v>2865.02</v>
      </c>
    </row>
    <row r="21173" spans="2:30" x14ac:dyDescent="0.2">
      <c r="Q21173" s="10">
        <v>41</v>
      </c>
      <c r="R21173" t="s">
        <v>4139</v>
      </c>
      <c r="S21173" t="s">
        <v>2360</v>
      </c>
      <c r="T21173" t="s">
        <v>980</v>
      </c>
      <c r="U21173">
        <v>3</v>
      </c>
      <c r="V21173">
        <v>0</v>
      </c>
      <c r="W21173">
        <v>57300.58</v>
      </c>
      <c r="X21173">
        <v>54435.57</v>
      </c>
      <c r="Y21173">
        <v>0</v>
      </c>
      <c r="Z21173">
        <v>2865.02</v>
      </c>
    </row>
    <row r="21174" spans="2:30" x14ac:dyDescent="0.2">
      <c r="Q21174" s="10">
        <v>47</v>
      </c>
      <c r="R21174" t="s">
        <v>4139</v>
      </c>
      <c r="S21174" t="s">
        <v>2360</v>
      </c>
      <c r="T21174" t="s">
        <v>980</v>
      </c>
      <c r="U21174">
        <v>3</v>
      </c>
      <c r="V21174">
        <v>0</v>
      </c>
      <c r="W21174">
        <v>57300.58</v>
      </c>
      <c r="X21174">
        <v>54435.57</v>
      </c>
      <c r="Y21174">
        <v>0</v>
      </c>
      <c r="Z21174">
        <v>2865.02</v>
      </c>
    </row>
    <row r="21175" spans="2:30" x14ac:dyDescent="0.2">
      <c r="Q21175" s="10">
        <v>51</v>
      </c>
      <c r="R21175" t="s">
        <v>4139</v>
      </c>
      <c r="S21175" t="s">
        <v>2360</v>
      </c>
      <c r="T21175" t="s">
        <v>980</v>
      </c>
      <c r="U21175">
        <v>3</v>
      </c>
      <c r="V21175">
        <v>0</v>
      </c>
      <c r="W21175">
        <v>57300.58</v>
      </c>
      <c r="X21175">
        <v>54435.57</v>
      </c>
      <c r="Y21175">
        <v>0</v>
      </c>
      <c r="Z21175">
        <v>2865.02</v>
      </c>
    </row>
    <row r="21176" spans="2:30" x14ac:dyDescent="0.2">
      <c r="Q21176" s="10">
        <v>61</v>
      </c>
      <c r="R21176" t="s">
        <v>4139</v>
      </c>
      <c r="S21176" t="s">
        <v>2360</v>
      </c>
      <c r="T21176" t="s">
        <v>980</v>
      </c>
      <c r="U21176">
        <v>3</v>
      </c>
      <c r="V21176">
        <v>0</v>
      </c>
      <c r="W21176">
        <v>57300.58</v>
      </c>
      <c r="X21176">
        <v>54435.57</v>
      </c>
      <c r="Y21176">
        <v>0</v>
      </c>
      <c r="Z21176">
        <v>2865.02</v>
      </c>
    </row>
    <row r="21177" spans="2:30" x14ac:dyDescent="0.2">
      <c r="Q21177" s="10">
        <v>71</v>
      </c>
      <c r="R21177" t="s">
        <v>4139</v>
      </c>
      <c r="S21177" t="s">
        <v>2360</v>
      </c>
      <c r="T21177" t="s">
        <v>980</v>
      </c>
      <c r="U21177">
        <v>3</v>
      </c>
      <c r="V21177">
        <v>0</v>
      </c>
      <c r="W21177">
        <v>57300.58</v>
      </c>
      <c r="X21177">
        <v>54435.57</v>
      </c>
      <c r="Y21177">
        <v>0</v>
      </c>
      <c r="Z21177">
        <v>2865.02</v>
      </c>
    </row>
    <row r="21178" spans="2:30" x14ac:dyDescent="0.2">
      <c r="Q21178" s="10">
        <v>81</v>
      </c>
      <c r="R21178" t="s">
        <v>4139</v>
      </c>
      <c r="S21178" t="s">
        <v>2360</v>
      </c>
      <c r="T21178" t="s">
        <v>980</v>
      </c>
      <c r="U21178">
        <v>3</v>
      </c>
      <c r="V21178">
        <v>0</v>
      </c>
      <c r="W21178">
        <v>57300.58</v>
      </c>
      <c r="X21178">
        <v>54435.57</v>
      </c>
      <c r="Y21178">
        <v>0</v>
      </c>
      <c r="Z21178">
        <v>2865.02</v>
      </c>
    </row>
    <row r="21179" spans="2:30" x14ac:dyDescent="0.2">
      <c r="B21179">
        <v>32000</v>
      </c>
      <c r="C21179" t="s">
        <v>37</v>
      </c>
      <c r="D21179" t="s">
        <v>4009</v>
      </c>
      <c r="E21179" t="s">
        <v>2410</v>
      </c>
      <c r="I21179" t="s">
        <v>2411</v>
      </c>
      <c r="J21179" t="s">
        <v>27</v>
      </c>
      <c r="K21179" t="s">
        <v>2412</v>
      </c>
      <c r="L21179" t="s">
        <v>4199</v>
      </c>
      <c r="M21179" t="s">
        <v>210</v>
      </c>
      <c r="N21179" t="s">
        <v>4009</v>
      </c>
      <c r="O21179" t="s">
        <v>4209</v>
      </c>
      <c r="Q21179">
        <v>21</v>
      </c>
      <c r="R21179" t="s">
        <v>4139</v>
      </c>
      <c r="S21179" t="s">
        <v>2360</v>
      </c>
      <c r="T21179" t="s">
        <v>980</v>
      </c>
      <c r="U21179">
        <v>3</v>
      </c>
      <c r="V21179">
        <v>0</v>
      </c>
      <c r="W21179">
        <f t="shared" si="46"/>
        <v>57300.58</v>
      </c>
      <c r="X21179">
        <f t="shared" si="46"/>
        <v>54435.57</v>
      </c>
      <c r="Y21179">
        <f t="shared" si="46"/>
        <v>0</v>
      </c>
      <c r="Z21179">
        <f t="shared" si="45"/>
        <v>2865.02</v>
      </c>
      <c r="AA21179">
        <v>8951.44</v>
      </c>
      <c r="AB21179">
        <v>8503.8700000000008</v>
      </c>
      <c r="AC21179">
        <v>0</v>
      </c>
      <c r="AD21179">
        <v>447.57</v>
      </c>
    </row>
    <row r="21180" spans="2:30" x14ac:dyDescent="0.2">
      <c r="Q21180" s="9">
        <v>3</v>
      </c>
      <c r="R21180" t="s">
        <v>4139</v>
      </c>
      <c r="S21180" t="s">
        <v>2360</v>
      </c>
      <c r="T21180" t="s">
        <v>980</v>
      </c>
      <c r="U21180">
        <v>3</v>
      </c>
      <c r="V21180">
        <v>0</v>
      </c>
      <c r="W21180">
        <v>57300.58</v>
      </c>
      <c r="X21180">
        <v>54435.57</v>
      </c>
      <c r="Y21180">
        <v>0</v>
      </c>
      <c r="Z21180">
        <v>2865.02</v>
      </c>
    </row>
    <row r="21181" spans="2:30" x14ac:dyDescent="0.2">
      <c r="Q21181" s="10">
        <v>11</v>
      </c>
      <c r="R21181" t="s">
        <v>4139</v>
      </c>
      <c r="S21181" t="s">
        <v>2360</v>
      </c>
      <c r="T21181" t="s">
        <v>980</v>
      </c>
      <c r="U21181">
        <v>3</v>
      </c>
      <c r="V21181">
        <v>0</v>
      </c>
      <c r="W21181">
        <v>57300.58</v>
      </c>
      <c r="X21181">
        <v>54435.57</v>
      </c>
      <c r="Y21181">
        <v>0</v>
      </c>
      <c r="Z21181">
        <v>2865.02</v>
      </c>
    </row>
    <row r="21182" spans="2:30" x14ac:dyDescent="0.2">
      <c r="Q21182" s="10">
        <v>27</v>
      </c>
      <c r="R21182" t="s">
        <v>4139</v>
      </c>
      <c r="S21182" t="s">
        <v>2360</v>
      </c>
      <c r="T21182" t="s">
        <v>980</v>
      </c>
      <c r="U21182">
        <v>3</v>
      </c>
      <c r="V21182">
        <v>0</v>
      </c>
      <c r="W21182">
        <v>57300.58</v>
      </c>
      <c r="X21182">
        <v>54435.57</v>
      </c>
      <c r="Y21182">
        <v>0</v>
      </c>
      <c r="Z21182">
        <v>2865.02</v>
      </c>
    </row>
    <row r="21183" spans="2:30" x14ac:dyDescent="0.2">
      <c r="Q21183" s="10">
        <v>31</v>
      </c>
      <c r="R21183" t="s">
        <v>4139</v>
      </c>
      <c r="S21183" t="s">
        <v>2360</v>
      </c>
      <c r="T21183" t="s">
        <v>980</v>
      </c>
      <c r="U21183">
        <v>3</v>
      </c>
      <c r="V21183">
        <v>0</v>
      </c>
      <c r="W21183">
        <v>57300.58</v>
      </c>
      <c r="X21183">
        <v>54435.57</v>
      </c>
      <c r="Y21183">
        <v>0</v>
      </c>
      <c r="Z21183">
        <v>2865.02</v>
      </c>
    </row>
    <row r="21184" spans="2:30" x14ac:dyDescent="0.2">
      <c r="Q21184" s="10">
        <v>41</v>
      </c>
      <c r="R21184" t="s">
        <v>4139</v>
      </c>
      <c r="S21184" t="s">
        <v>2360</v>
      </c>
      <c r="T21184" t="s">
        <v>980</v>
      </c>
      <c r="U21184">
        <v>3</v>
      </c>
      <c r="V21184">
        <v>0</v>
      </c>
      <c r="W21184">
        <v>57300.58</v>
      </c>
      <c r="X21184">
        <v>54435.57</v>
      </c>
      <c r="Y21184">
        <v>0</v>
      </c>
      <c r="Z21184">
        <v>2865.02</v>
      </c>
    </row>
    <row r="21185" spans="2:30" x14ac:dyDescent="0.2">
      <c r="Q21185" s="10">
        <v>47</v>
      </c>
      <c r="R21185" t="s">
        <v>4139</v>
      </c>
      <c r="S21185" t="s">
        <v>2360</v>
      </c>
      <c r="T21185" t="s">
        <v>980</v>
      </c>
      <c r="U21185">
        <v>3</v>
      </c>
      <c r="V21185">
        <v>0</v>
      </c>
      <c r="W21185">
        <v>57300.58</v>
      </c>
      <c r="X21185">
        <v>54435.57</v>
      </c>
      <c r="Y21185">
        <v>0</v>
      </c>
      <c r="Z21185">
        <v>2865.02</v>
      </c>
    </row>
    <row r="21186" spans="2:30" x14ac:dyDescent="0.2">
      <c r="Q21186" s="10">
        <v>51</v>
      </c>
      <c r="R21186" t="s">
        <v>4139</v>
      </c>
      <c r="S21186" t="s">
        <v>2360</v>
      </c>
      <c r="T21186" t="s">
        <v>980</v>
      </c>
      <c r="U21186">
        <v>3</v>
      </c>
      <c r="V21186">
        <v>0</v>
      </c>
      <c r="W21186">
        <v>57300.58</v>
      </c>
      <c r="X21186">
        <v>54435.57</v>
      </c>
      <c r="Y21186">
        <v>0</v>
      </c>
      <c r="Z21186">
        <v>2865.02</v>
      </c>
    </row>
    <row r="21187" spans="2:30" x14ac:dyDescent="0.2">
      <c r="Q21187" s="10">
        <v>61</v>
      </c>
      <c r="R21187" t="s">
        <v>4139</v>
      </c>
      <c r="S21187" t="s">
        <v>2360</v>
      </c>
      <c r="T21187" t="s">
        <v>980</v>
      </c>
      <c r="U21187">
        <v>3</v>
      </c>
      <c r="V21187">
        <v>0</v>
      </c>
      <c r="W21187">
        <v>57300.58</v>
      </c>
      <c r="X21187">
        <v>54435.57</v>
      </c>
      <c r="Y21187">
        <v>0</v>
      </c>
      <c r="Z21187">
        <v>2865.02</v>
      </c>
    </row>
    <row r="21188" spans="2:30" x14ac:dyDescent="0.2">
      <c r="Q21188" s="10">
        <v>71</v>
      </c>
      <c r="R21188" t="s">
        <v>4139</v>
      </c>
      <c r="S21188" t="s">
        <v>2360</v>
      </c>
      <c r="T21188" t="s">
        <v>980</v>
      </c>
      <c r="U21188">
        <v>3</v>
      </c>
      <c r="V21188">
        <v>0</v>
      </c>
      <c r="W21188">
        <v>57300.58</v>
      </c>
      <c r="X21188">
        <v>54435.57</v>
      </c>
      <c r="Y21188">
        <v>0</v>
      </c>
      <c r="Z21188">
        <v>2865.02</v>
      </c>
    </row>
    <row r="21189" spans="2:30" x14ac:dyDescent="0.2">
      <c r="Q21189" s="10">
        <v>81</v>
      </c>
      <c r="R21189" t="s">
        <v>4139</v>
      </c>
      <c r="S21189" t="s">
        <v>2360</v>
      </c>
      <c r="T21189" t="s">
        <v>980</v>
      </c>
      <c r="U21189">
        <v>3</v>
      </c>
      <c r="V21189">
        <v>0</v>
      </c>
      <c r="W21189">
        <v>57300.58</v>
      </c>
      <c r="X21189">
        <v>54435.57</v>
      </c>
      <c r="Y21189">
        <v>0</v>
      </c>
      <c r="Z21189">
        <v>2865.02</v>
      </c>
    </row>
    <row r="21190" spans="2:30" x14ac:dyDescent="0.2">
      <c r="B21190">
        <v>32000</v>
      </c>
      <c r="C21190" t="s">
        <v>33</v>
      </c>
      <c r="D21190" t="s">
        <v>4009</v>
      </c>
      <c r="E21190" t="s">
        <v>2410</v>
      </c>
      <c r="I21190" t="s">
        <v>2413</v>
      </c>
      <c r="J21190" t="s">
        <v>27</v>
      </c>
      <c r="K21190" t="s">
        <v>2412</v>
      </c>
      <c r="L21190" t="s">
        <v>4199</v>
      </c>
      <c r="M21190" t="s">
        <v>210</v>
      </c>
      <c r="N21190" t="s">
        <v>4009</v>
      </c>
      <c r="O21190" t="s">
        <v>4209</v>
      </c>
      <c r="Q21190">
        <v>21</v>
      </c>
      <c r="R21190" t="s">
        <v>4139</v>
      </c>
      <c r="S21190" t="s">
        <v>2360</v>
      </c>
      <c r="T21190" t="s">
        <v>980</v>
      </c>
      <c r="U21190">
        <v>3</v>
      </c>
      <c r="V21190">
        <v>0</v>
      </c>
      <c r="W21190">
        <f t="shared" si="46"/>
        <v>57300.58</v>
      </c>
      <c r="X21190">
        <f t="shared" si="46"/>
        <v>54435.57</v>
      </c>
      <c r="Y21190">
        <f t="shared" si="46"/>
        <v>0</v>
      </c>
      <c r="Z21190">
        <f t="shared" si="45"/>
        <v>2865.02</v>
      </c>
      <c r="AA21190">
        <v>8951.44</v>
      </c>
      <c r="AB21190">
        <v>8503.8700000000008</v>
      </c>
      <c r="AC21190">
        <v>0</v>
      </c>
      <c r="AD21190">
        <v>447.57</v>
      </c>
    </row>
    <row r="21191" spans="2:30" x14ac:dyDescent="0.2">
      <c r="Q21191" s="9">
        <v>3</v>
      </c>
      <c r="R21191" t="s">
        <v>4139</v>
      </c>
      <c r="S21191" t="s">
        <v>2360</v>
      </c>
      <c r="T21191" t="s">
        <v>980</v>
      </c>
      <c r="U21191">
        <v>3</v>
      </c>
      <c r="V21191">
        <v>0</v>
      </c>
      <c r="W21191">
        <v>57300.58</v>
      </c>
      <c r="X21191">
        <v>54435.57</v>
      </c>
      <c r="Y21191">
        <v>0</v>
      </c>
      <c r="Z21191">
        <v>2865.02</v>
      </c>
    </row>
    <row r="21192" spans="2:30" x14ac:dyDescent="0.2">
      <c r="Q21192" s="10">
        <v>11</v>
      </c>
      <c r="R21192" t="s">
        <v>4139</v>
      </c>
      <c r="S21192" t="s">
        <v>2360</v>
      </c>
      <c r="T21192" t="s">
        <v>980</v>
      </c>
      <c r="U21192">
        <v>3</v>
      </c>
      <c r="V21192">
        <v>0</v>
      </c>
      <c r="W21192">
        <v>57300.58</v>
      </c>
      <c r="X21192">
        <v>54435.57</v>
      </c>
      <c r="Y21192">
        <v>0</v>
      </c>
      <c r="Z21192">
        <v>2865.02</v>
      </c>
    </row>
    <row r="21193" spans="2:30" x14ac:dyDescent="0.2">
      <c r="Q21193" s="10">
        <v>27</v>
      </c>
      <c r="R21193" t="s">
        <v>4139</v>
      </c>
      <c r="S21193" t="s">
        <v>2360</v>
      </c>
      <c r="T21193" t="s">
        <v>980</v>
      </c>
      <c r="U21193">
        <v>3</v>
      </c>
      <c r="V21193">
        <v>0</v>
      </c>
      <c r="W21193">
        <v>57300.58</v>
      </c>
      <c r="X21193">
        <v>54435.57</v>
      </c>
      <c r="Y21193">
        <v>0</v>
      </c>
      <c r="Z21193">
        <v>2865.02</v>
      </c>
    </row>
    <row r="21194" spans="2:30" x14ac:dyDescent="0.2">
      <c r="Q21194" s="10">
        <v>31</v>
      </c>
      <c r="R21194" t="s">
        <v>4139</v>
      </c>
      <c r="S21194" t="s">
        <v>2360</v>
      </c>
      <c r="T21194" t="s">
        <v>980</v>
      </c>
      <c r="U21194">
        <v>3</v>
      </c>
      <c r="V21194">
        <v>0</v>
      </c>
      <c r="W21194">
        <v>57300.58</v>
      </c>
      <c r="X21194">
        <v>54435.57</v>
      </c>
      <c r="Y21194">
        <v>0</v>
      </c>
      <c r="Z21194">
        <v>2865.02</v>
      </c>
    </row>
    <row r="21195" spans="2:30" x14ac:dyDescent="0.2">
      <c r="Q21195" s="10">
        <v>41</v>
      </c>
      <c r="R21195" t="s">
        <v>4139</v>
      </c>
      <c r="S21195" t="s">
        <v>2360</v>
      </c>
      <c r="T21195" t="s">
        <v>980</v>
      </c>
      <c r="U21195">
        <v>3</v>
      </c>
      <c r="V21195">
        <v>0</v>
      </c>
      <c r="W21195">
        <v>57300.58</v>
      </c>
      <c r="X21195">
        <v>54435.57</v>
      </c>
      <c r="Y21195">
        <v>0</v>
      </c>
      <c r="Z21195">
        <v>2865.02</v>
      </c>
    </row>
    <row r="21196" spans="2:30" x14ac:dyDescent="0.2">
      <c r="Q21196" s="10">
        <v>47</v>
      </c>
      <c r="R21196" t="s">
        <v>4139</v>
      </c>
      <c r="S21196" t="s">
        <v>2360</v>
      </c>
      <c r="T21196" t="s">
        <v>980</v>
      </c>
      <c r="U21196">
        <v>3</v>
      </c>
      <c r="V21196">
        <v>0</v>
      </c>
      <c r="W21196">
        <v>57300.58</v>
      </c>
      <c r="X21196">
        <v>54435.57</v>
      </c>
      <c r="Y21196">
        <v>0</v>
      </c>
      <c r="Z21196">
        <v>2865.02</v>
      </c>
    </row>
    <row r="21197" spans="2:30" x14ac:dyDescent="0.2">
      <c r="Q21197" s="10">
        <v>51</v>
      </c>
      <c r="R21197" t="s">
        <v>4139</v>
      </c>
      <c r="S21197" t="s">
        <v>2360</v>
      </c>
      <c r="T21197" t="s">
        <v>980</v>
      </c>
      <c r="U21197">
        <v>3</v>
      </c>
      <c r="V21197">
        <v>0</v>
      </c>
      <c r="W21197">
        <v>57300.58</v>
      </c>
      <c r="X21197">
        <v>54435.57</v>
      </c>
      <c r="Y21197">
        <v>0</v>
      </c>
      <c r="Z21197">
        <v>2865.02</v>
      </c>
    </row>
    <row r="21198" spans="2:30" x14ac:dyDescent="0.2">
      <c r="Q21198" s="10">
        <v>61</v>
      </c>
      <c r="R21198" t="s">
        <v>4139</v>
      </c>
      <c r="S21198" t="s">
        <v>2360</v>
      </c>
      <c r="T21198" t="s">
        <v>980</v>
      </c>
      <c r="U21198">
        <v>3</v>
      </c>
      <c r="V21198">
        <v>0</v>
      </c>
      <c r="W21198">
        <v>57300.58</v>
      </c>
      <c r="X21198">
        <v>54435.57</v>
      </c>
      <c r="Y21198">
        <v>0</v>
      </c>
      <c r="Z21198">
        <v>2865.02</v>
      </c>
    </row>
    <row r="21199" spans="2:30" x14ac:dyDescent="0.2">
      <c r="Q21199" s="10">
        <v>71</v>
      </c>
      <c r="R21199" t="s">
        <v>4139</v>
      </c>
      <c r="S21199" t="s">
        <v>2360</v>
      </c>
      <c r="T21199" t="s">
        <v>980</v>
      </c>
      <c r="U21199">
        <v>3</v>
      </c>
      <c r="V21199">
        <v>0</v>
      </c>
      <c r="W21199">
        <v>57300.58</v>
      </c>
      <c r="X21199">
        <v>54435.57</v>
      </c>
      <c r="Y21199">
        <v>0</v>
      </c>
      <c r="Z21199">
        <v>2865.02</v>
      </c>
    </row>
    <row r="21200" spans="2:30" x14ac:dyDescent="0.2">
      <c r="Q21200" s="10">
        <v>81</v>
      </c>
      <c r="R21200" t="s">
        <v>4139</v>
      </c>
      <c r="S21200" t="s">
        <v>2360</v>
      </c>
      <c r="T21200" t="s">
        <v>980</v>
      </c>
      <c r="U21200">
        <v>3</v>
      </c>
      <c r="V21200">
        <v>0</v>
      </c>
      <c r="W21200">
        <v>57300.58</v>
      </c>
      <c r="X21200">
        <v>54435.57</v>
      </c>
      <c r="Y21200">
        <v>0</v>
      </c>
      <c r="Z21200">
        <v>2865.02</v>
      </c>
    </row>
    <row r="21201" spans="2:30" x14ac:dyDescent="0.2">
      <c r="B21201">
        <v>32000</v>
      </c>
      <c r="C21201" t="s">
        <v>37</v>
      </c>
      <c r="D21201" t="s">
        <v>4009</v>
      </c>
      <c r="E21201" t="s">
        <v>2410</v>
      </c>
      <c r="I21201" t="s">
        <v>2413</v>
      </c>
      <c r="J21201" t="s">
        <v>27</v>
      </c>
      <c r="K21201" t="s">
        <v>2412</v>
      </c>
      <c r="L21201" t="s">
        <v>4223</v>
      </c>
      <c r="M21201" t="s">
        <v>210</v>
      </c>
      <c r="N21201" t="s">
        <v>4009</v>
      </c>
      <c r="O21201" t="s">
        <v>4209</v>
      </c>
      <c r="Q21201">
        <v>21</v>
      </c>
      <c r="R21201" t="s">
        <v>4139</v>
      </c>
      <c r="S21201" t="s">
        <v>2360</v>
      </c>
      <c r="T21201" t="s">
        <v>980</v>
      </c>
      <c r="U21201">
        <v>3</v>
      </c>
      <c r="V21201">
        <v>0</v>
      </c>
      <c r="W21201">
        <f t="shared" si="46"/>
        <v>57300.58</v>
      </c>
      <c r="X21201">
        <f t="shared" si="46"/>
        <v>54435.57</v>
      </c>
      <c r="Y21201">
        <f t="shared" si="46"/>
        <v>0</v>
      </c>
      <c r="Z21201">
        <f t="shared" si="45"/>
        <v>2865.02</v>
      </c>
      <c r="AA21201">
        <v>8951.44</v>
      </c>
      <c r="AB21201">
        <v>8503.8700000000008</v>
      </c>
      <c r="AC21201">
        <v>0</v>
      </c>
      <c r="AD21201">
        <v>447.57</v>
      </c>
    </row>
    <row r="21202" spans="2:30" x14ac:dyDescent="0.2">
      <c r="Q21202" s="9">
        <v>3</v>
      </c>
      <c r="R21202" t="s">
        <v>4139</v>
      </c>
      <c r="S21202" t="s">
        <v>2360</v>
      </c>
      <c r="T21202" t="s">
        <v>980</v>
      </c>
      <c r="U21202">
        <v>3</v>
      </c>
      <c r="V21202">
        <v>0</v>
      </c>
      <c r="W21202">
        <v>57300.58</v>
      </c>
      <c r="X21202">
        <v>54435.57</v>
      </c>
      <c r="Y21202">
        <v>0</v>
      </c>
      <c r="Z21202">
        <v>2865.02</v>
      </c>
    </row>
    <row r="21203" spans="2:30" x14ac:dyDescent="0.2">
      <c r="Q21203" s="10">
        <v>11</v>
      </c>
      <c r="R21203" t="s">
        <v>4139</v>
      </c>
      <c r="S21203" t="s">
        <v>2360</v>
      </c>
      <c r="T21203" t="s">
        <v>980</v>
      </c>
      <c r="U21203">
        <v>3</v>
      </c>
      <c r="V21203">
        <v>0</v>
      </c>
      <c r="W21203">
        <v>57300.58</v>
      </c>
      <c r="X21203">
        <v>54435.57</v>
      </c>
      <c r="Y21203">
        <v>0</v>
      </c>
      <c r="Z21203">
        <v>2865.02</v>
      </c>
    </row>
    <row r="21204" spans="2:30" x14ac:dyDescent="0.2">
      <c r="Q21204" s="10">
        <v>27</v>
      </c>
      <c r="R21204" t="s">
        <v>4139</v>
      </c>
      <c r="S21204" t="s">
        <v>2360</v>
      </c>
      <c r="T21204" t="s">
        <v>980</v>
      </c>
      <c r="U21204">
        <v>3</v>
      </c>
      <c r="V21204">
        <v>0</v>
      </c>
      <c r="W21204">
        <v>57300.58</v>
      </c>
      <c r="X21204">
        <v>54435.57</v>
      </c>
      <c r="Y21204">
        <v>0</v>
      </c>
      <c r="Z21204">
        <v>2865.02</v>
      </c>
    </row>
    <row r="21205" spans="2:30" x14ac:dyDescent="0.2">
      <c r="Q21205" s="10">
        <v>31</v>
      </c>
      <c r="R21205" t="s">
        <v>4139</v>
      </c>
      <c r="S21205" t="s">
        <v>2360</v>
      </c>
      <c r="T21205" t="s">
        <v>980</v>
      </c>
      <c r="U21205">
        <v>3</v>
      </c>
      <c r="V21205">
        <v>0</v>
      </c>
      <c r="W21205">
        <v>57300.58</v>
      </c>
      <c r="X21205">
        <v>54435.57</v>
      </c>
      <c r="Y21205">
        <v>0</v>
      </c>
      <c r="Z21205">
        <v>2865.02</v>
      </c>
    </row>
    <row r="21206" spans="2:30" x14ac:dyDescent="0.2">
      <c r="Q21206" s="10">
        <v>41</v>
      </c>
      <c r="R21206" t="s">
        <v>4139</v>
      </c>
      <c r="S21206" t="s">
        <v>2360</v>
      </c>
      <c r="T21206" t="s">
        <v>980</v>
      </c>
      <c r="U21206">
        <v>3</v>
      </c>
      <c r="V21206">
        <v>0</v>
      </c>
      <c r="W21206">
        <v>57300.58</v>
      </c>
      <c r="X21206">
        <v>54435.57</v>
      </c>
      <c r="Y21206">
        <v>0</v>
      </c>
      <c r="Z21206">
        <v>2865.02</v>
      </c>
    </row>
    <row r="21207" spans="2:30" x14ac:dyDescent="0.2">
      <c r="Q21207" s="10">
        <v>47</v>
      </c>
      <c r="R21207" t="s">
        <v>4139</v>
      </c>
      <c r="S21207" t="s">
        <v>2360</v>
      </c>
      <c r="T21207" t="s">
        <v>980</v>
      </c>
      <c r="U21207">
        <v>3</v>
      </c>
      <c r="V21207">
        <v>0</v>
      </c>
      <c r="W21207">
        <v>57300.58</v>
      </c>
      <c r="X21207">
        <v>54435.57</v>
      </c>
      <c r="Y21207">
        <v>0</v>
      </c>
      <c r="Z21207">
        <v>2865.02</v>
      </c>
    </row>
    <row r="21208" spans="2:30" x14ac:dyDescent="0.2">
      <c r="Q21208" s="10">
        <v>51</v>
      </c>
      <c r="R21208" t="s">
        <v>4139</v>
      </c>
      <c r="S21208" t="s">
        <v>2360</v>
      </c>
      <c r="T21208" t="s">
        <v>980</v>
      </c>
      <c r="U21208">
        <v>3</v>
      </c>
      <c r="V21208">
        <v>0</v>
      </c>
      <c r="W21208">
        <v>57300.58</v>
      </c>
      <c r="X21208">
        <v>54435.57</v>
      </c>
      <c r="Y21208">
        <v>0</v>
      </c>
      <c r="Z21208">
        <v>2865.02</v>
      </c>
    </row>
    <row r="21209" spans="2:30" x14ac:dyDescent="0.2">
      <c r="Q21209" s="10">
        <v>61</v>
      </c>
      <c r="R21209" t="s">
        <v>4139</v>
      </c>
      <c r="S21209" t="s">
        <v>2360</v>
      </c>
      <c r="T21209" t="s">
        <v>980</v>
      </c>
      <c r="U21209">
        <v>3</v>
      </c>
      <c r="V21209">
        <v>0</v>
      </c>
      <c r="W21209">
        <v>57300.58</v>
      </c>
      <c r="X21209">
        <v>54435.57</v>
      </c>
      <c r="Y21209">
        <v>0</v>
      </c>
      <c r="Z21209">
        <v>2865.02</v>
      </c>
    </row>
    <row r="21210" spans="2:30" x14ac:dyDescent="0.2">
      <c r="Q21210" s="10">
        <v>71</v>
      </c>
      <c r="R21210" t="s">
        <v>4139</v>
      </c>
      <c r="S21210" t="s">
        <v>2360</v>
      </c>
      <c r="T21210" t="s">
        <v>980</v>
      </c>
      <c r="U21210">
        <v>3</v>
      </c>
      <c r="V21210">
        <v>0</v>
      </c>
      <c r="W21210">
        <v>57300.58</v>
      </c>
      <c r="X21210">
        <v>54435.57</v>
      </c>
      <c r="Y21210">
        <v>0</v>
      </c>
      <c r="Z21210">
        <v>2865.02</v>
      </c>
    </row>
    <row r="21211" spans="2:30" x14ac:dyDescent="0.2">
      <c r="Q21211" s="10">
        <v>81</v>
      </c>
      <c r="R21211" t="s">
        <v>4139</v>
      </c>
      <c r="S21211" t="s">
        <v>2360</v>
      </c>
      <c r="T21211" t="s">
        <v>980</v>
      </c>
      <c r="U21211">
        <v>3</v>
      </c>
      <c r="V21211">
        <v>0</v>
      </c>
      <c r="W21211">
        <v>57300.58</v>
      </c>
      <c r="X21211">
        <v>54435.57</v>
      </c>
      <c r="Y21211">
        <v>0</v>
      </c>
      <c r="Z21211">
        <v>2865.02</v>
      </c>
    </row>
    <row r="21212" spans="2:30" x14ac:dyDescent="0.2">
      <c r="B21212">
        <v>32000</v>
      </c>
      <c r="C21212" t="s">
        <v>33</v>
      </c>
      <c r="D21212" t="s">
        <v>4009</v>
      </c>
      <c r="E21212" t="s">
        <v>2410</v>
      </c>
      <c r="I21212" t="s">
        <v>2414</v>
      </c>
      <c r="J21212" t="s">
        <v>27</v>
      </c>
      <c r="K21212" t="s">
        <v>2412</v>
      </c>
      <c r="L21212" t="s">
        <v>4223</v>
      </c>
      <c r="M21212" t="s">
        <v>210</v>
      </c>
      <c r="N21212" t="s">
        <v>4009</v>
      </c>
      <c r="O21212" t="s">
        <v>4209</v>
      </c>
      <c r="Q21212">
        <v>21</v>
      </c>
      <c r="R21212" t="s">
        <v>4139</v>
      </c>
      <c r="S21212" t="s">
        <v>2360</v>
      </c>
      <c r="T21212" t="s">
        <v>980</v>
      </c>
      <c r="U21212">
        <v>3</v>
      </c>
      <c r="V21212">
        <v>0</v>
      </c>
      <c r="W21212">
        <f t="shared" si="46"/>
        <v>57300.58</v>
      </c>
      <c r="X21212">
        <f t="shared" si="46"/>
        <v>54435.57</v>
      </c>
      <c r="Y21212">
        <f t="shared" si="46"/>
        <v>0</v>
      </c>
      <c r="Z21212">
        <f t="shared" si="45"/>
        <v>2865.02</v>
      </c>
      <c r="AA21212">
        <v>8951.44</v>
      </c>
      <c r="AB21212">
        <v>8503.8700000000008</v>
      </c>
      <c r="AC21212">
        <v>0</v>
      </c>
      <c r="AD21212">
        <v>447.57</v>
      </c>
    </row>
    <row r="21213" spans="2:30" x14ac:dyDescent="0.2">
      <c r="Q21213" s="9">
        <v>3</v>
      </c>
      <c r="R21213" t="s">
        <v>4139</v>
      </c>
      <c r="S21213" t="s">
        <v>2360</v>
      </c>
      <c r="T21213" t="s">
        <v>980</v>
      </c>
      <c r="U21213">
        <v>3</v>
      </c>
      <c r="V21213">
        <v>0</v>
      </c>
      <c r="W21213">
        <v>57300.58</v>
      </c>
      <c r="X21213">
        <v>54435.57</v>
      </c>
      <c r="Y21213">
        <v>0</v>
      </c>
      <c r="Z21213">
        <v>2865.02</v>
      </c>
    </row>
    <row r="21214" spans="2:30" x14ac:dyDescent="0.2">
      <c r="Q21214" s="10">
        <v>11</v>
      </c>
      <c r="R21214" t="s">
        <v>4139</v>
      </c>
      <c r="S21214" t="s">
        <v>2360</v>
      </c>
      <c r="T21214" t="s">
        <v>980</v>
      </c>
      <c r="U21214">
        <v>3</v>
      </c>
      <c r="V21214">
        <v>0</v>
      </c>
      <c r="W21214">
        <v>57300.58</v>
      </c>
      <c r="X21214">
        <v>54435.57</v>
      </c>
      <c r="Y21214">
        <v>0</v>
      </c>
      <c r="Z21214">
        <v>2865.02</v>
      </c>
    </row>
    <row r="21215" spans="2:30" x14ac:dyDescent="0.2">
      <c r="Q21215" s="10">
        <v>27</v>
      </c>
      <c r="R21215" t="s">
        <v>4139</v>
      </c>
      <c r="S21215" t="s">
        <v>2360</v>
      </c>
      <c r="T21215" t="s">
        <v>980</v>
      </c>
      <c r="U21215">
        <v>3</v>
      </c>
      <c r="V21215">
        <v>0</v>
      </c>
      <c r="W21215">
        <v>57300.58</v>
      </c>
      <c r="X21215">
        <v>54435.57</v>
      </c>
      <c r="Y21215">
        <v>0</v>
      </c>
      <c r="Z21215">
        <v>2865.02</v>
      </c>
    </row>
    <row r="21216" spans="2:30" x14ac:dyDescent="0.2">
      <c r="Q21216" s="10">
        <v>31</v>
      </c>
      <c r="R21216" t="s">
        <v>4139</v>
      </c>
      <c r="S21216" t="s">
        <v>2360</v>
      </c>
      <c r="T21216" t="s">
        <v>980</v>
      </c>
      <c r="U21216">
        <v>3</v>
      </c>
      <c r="V21216">
        <v>0</v>
      </c>
      <c r="W21216">
        <v>57300.58</v>
      </c>
      <c r="X21216">
        <v>54435.57</v>
      </c>
      <c r="Y21216">
        <v>0</v>
      </c>
      <c r="Z21216">
        <v>2865.02</v>
      </c>
    </row>
    <row r="21217" spans="2:30" x14ac:dyDescent="0.2">
      <c r="Q21217" s="10">
        <v>41</v>
      </c>
      <c r="R21217" t="s">
        <v>4139</v>
      </c>
      <c r="S21217" t="s">
        <v>2360</v>
      </c>
      <c r="T21217" t="s">
        <v>980</v>
      </c>
      <c r="U21217">
        <v>3</v>
      </c>
      <c r="V21217">
        <v>0</v>
      </c>
      <c r="W21217">
        <v>57300.58</v>
      </c>
      <c r="X21217">
        <v>54435.57</v>
      </c>
      <c r="Y21217">
        <v>0</v>
      </c>
      <c r="Z21217">
        <v>2865.02</v>
      </c>
    </row>
    <row r="21218" spans="2:30" x14ac:dyDescent="0.2">
      <c r="Q21218" s="10">
        <v>47</v>
      </c>
      <c r="R21218" t="s">
        <v>4139</v>
      </c>
      <c r="S21218" t="s">
        <v>2360</v>
      </c>
      <c r="T21218" t="s">
        <v>980</v>
      </c>
      <c r="U21218">
        <v>3</v>
      </c>
      <c r="V21218">
        <v>0</v>
      </c>
      <c r="W21218">
        <v>57300.58</v>
      </c>
      <c r="X21218">
        <v>54435.57</v>
      </c>
      <c r="Y21218">
        <v>0</v>
      </c>
      <c r="Z21218">
        <v>2865.02</v>
      </c>
    </row>
    <row r="21219" spans="2:30" x14ac:dyDescent="0.2">
      <c r="Q21219" s="10">
        <v>51</v>
      </c>
      <c r="R21219" t="s">
        <v>4139</v>
      </c>
      <c r="S21219" t="s">
        <v>2360</v>
      </c>
      <c r="T21219" t="s">
        <v>980</v>
      </c>
      <c r="U21219">
        <v>3</v>
      </c>
      <c r="V21219">
        <v>0</v>
      </c>
      <c r="W21219">
        <v>57300.58</v>
      </c>
      <c r="X21219">
        <v>54435.57</v>
      </c>
      <c r="Y21219">
        <v>0</v>
      </c>
      <c r="Z21219">
        <v>2865.02</v>
      </c>
    </row>
    <row r="21220" spans="2:30" x14ac:dyDescent="0.2">
      <c r="Q21220" s="10">
        <v>61</v>
      </c>
      <c r="R21220" t="s">
        <v>4139</v>
      </c>
      <c r="S21220" t="s">
        <v>2360</v>
      </c>
      <c r="T21220" t="s">
        <v>980</v>
      </c>
      <c r="U21220">
        <v>3</v>
      </c>
      <c r="V21220">
        <v>0</v>
      </c>
      <c r="W21220">
        <v>57300.58</v>
      </c>
      <c r="X21220">
        <v>54435.57</v>
      </c>
      <c r="Y21220">
        <v>0</v>
      </c>
      <c r="Z21220">
        <v>2865.02</v>
      </c>
    </row>
    <row r="21221" spans="2:30" x14ac:dyDescent="0.2">
      <c r="Q21221" s="10">
        <v>71</v>
      </c>
      <c r="R21221" t="s">
        <v>4139</v>
      </c>
      <c r="S21221" t="s">
        <v>2360</v>
      </c>
      <c r="T21221" t="s">
        <v>980</v>
      </c>
      <c r="U21221">
        <v>3</v>
      </c>
      <c r="V21221">
        <v>0</v>
      </c>
      <c r="W21221">
        <v>57300.58</v>
      </c>
      <c r="X21221">
        <v>54435.57</v>
      </c>
      <c r="Y21221">
        <v>0</v>
      </c>
      <c r="Z21221">
        <v>2865.02</v>
      </c>
    </row>
    <row r="21222" spans="2:30" x14ac:dyDescent="0.2">
      <c r="Q21222" s="10">
        <v>81</v>
      </c>
      <c r="R21222" t="s">
        <v>4139</v>
      </c>
      <c r="S21222" t="s">
        <v>2360</v>
      </c>
      <c r="T21222" t="s">
        <v>980</v>
      </c>
      <c r="U21222">
        <v>3</v>
      </c>
      <c r="V21222">
        <v>0</v>
      </c>
      <c r="W21222">
        <v>57300.58</v>
      </c>
      <c r="X21222">
        <v>54435.57</v>
      </c>
      <c r="Y21222">
        <v>0</v>
      </c>
      <c r="Z21222">
        <v>2865.02</v>
      </c>
    </row>
    <row r="21223" spans="2:30" x14ac:dyDescent="0.2">
      <c r="B21223">
        <v>32000</v>
      </c>
      <c r="C21223" t="s">
        <v>37</v>
      </c>
      <c r="D21223" t="s">
        <v>4009</v>
      </c>
      <c r="E21223" t="s">
        <v>2410</v>
      </c>
      <c r="I21223" t="s">
        <v>2414</v>
      </c>
      <c r="J21223" t="s">
        <v>27</v>
      </c>
      <c r="K21223" t="s">
        <v>2412</v>
      </c>
      <c r="L21223" t="s">
        <v>4199</v>
      </c>
      <c r="M21223" t="s">
        <v>210</v>
      </c>
      <c r="N21223" t="s">
        <v>4009</v>
      </c>
      <c r="O21223" t="s">
        <v>4209</v>
      </c>
      <c r="Q21223">
        <v>21</v>
      </c>
      <c r="R21223" t="s">
        <v>4139</v>
      </c>
      <c r="S21223" t="s">
        <v>2360</v>
      </c>
      <c r="T21223" t="s">
        <v>980</v>
      </c>
      <c r="U21223">
        <v>3</v>
      </c>
      <c r="V21223">
        <v>0</v>
      </c>
      <c r="W21223">
        <f t="shared" si="46"/>
        <v>57300.58</v>
      </c>
      <c r="X21223">
        <f t="shared" si="46"/>
        <v>54435.57</v>
      </c>
      <c r="Y21223">
        <f t="shared" si="46"/>
        <v>0</v>
      </c>
      <c r="Z21223">
        <f t="shared" si="45"/>
        <v>2865.02</v>
      </c>
      <c r="AA21223">
        <v>8951.44</v>
      </c>
      <c r="AB21223">
        <v>8503.8700000000008</v>
      </c>
      <c r="AC21223">
        <v>0</v>
      </c>
      <c r="AD21223">
        <v>447.57</v>
      </c>
    </row>
    <row r="21224" spans="2:30" x14ac:dyDescent="0.2">
      <c r="Q21224" s="9">
        <v>3</v>
      </c>
      <c r="R21224" t="s">
        <v>4139</v>
      </c>
      <c r="S21224" t="s">
        <v>2360</v>
      </c>
      <c r="T21224" t="s">
        <v>980</v>
      </c>
      <c r="U21224">
        <v>3</v>
      </c>
      <c r="V21224">
        <v>0</v>
      </c>
      <c r="W21224">
        <v>57300.58</v>
      </c>
      <c r="X21224">
        <v>54435.57</v>
      </c>
      <c r="Y21224">
        <v>0</v>
      </c>
      <c r="Z21224">
        <v>2865.02</v>
      </c>
    </row>
    <row r="21225" spans="2:30" x14ac:dyDescent="0.2">
      <c r="Q21225" s="10">
        <v>11</v>
      </c>
      <c r="R21225" t="s">
        <v>4139</v>
      </c>
      <c r="S21225" t="s">
        <v>2360</v>
      </c>
      <c r="T21225" t="s">
        <v>980</v>
      </c>
      <c r="U21225">
        <v>3</v>
      </c>
      <c r="V21225">
        <v>0</v>
      </c>
      <c r="W21225">
        <v>57300.58</v>
      </c>
      <c r="X21225">
        <v>54435.57</v>
      </c>
      <c r="Y21225">
        <v>0</v>
      </c>
      <c r="Z21225">
        <v>2865.02</v>
      </c>
    </row>
    <row r="21226" spans="2:30" x14ac:dyDescent="0.2">
      <c r="Q21226" s="10">
        <v>27</v>
      </c>
      <c r="R21226" t="s">
        <v>4139</v>
      </c>
      <c r="S21226" t="s">
        <v>2360</v>
      </c>
      <c r="T21226" t="s">
        <v>980</v>
      </c>
      <c r="U21226">
        <v>3</v>
      </c>
      <c r="V21226">
        <v>0</v>
      </c>
      <c r="W21226">
        <v>57300.58</v>
      </c>
      <c r="X21226">
        <v>54435.57</v>
      </c>
      <c r="Y21226">
        <v>0</v>
      </c>
      <c r="Z21226">
        <v>2865.02</v>
      </c>
    </row>
    <row r="21227" spans="2:30" x14ac:dyDescent="0.2">
      <c r="Q21227" s="10">
        <v>31</v>
      </c>
      <c r="R21227" t="s">
        <v>4139</v>
      </c>
      <c r="S21227" t="s">
        <v>2360</v>
      </c>
      <c r="T21227" t="s">
        <v>980</v>
      </c>
      <c r="U21227">
        <v>3</v>
      </c>
      <c r="V21227">
        <v>0</v>
      </c>
      <c r="W21227">
        <v>57300.58</v>
      </c>
      <c r="X21227">
        <v>54435.57</v>
      </c>
      <c r="Y21227">
        <v>0</v>
      </c>
      <c r="Z21227">
        <v>2865.02</v>
      </c>
    </row>
    <row r="21228" spans="2:30" x14ac:dyDescent="0.2">
      <c r="Q21228" s="10">
        <v>41</v>
      </c>
      <c r="R21228" t="s">
        <v>4139</v>
      </c>
      <c r="S21228" t="s">
        <v>2360</v>
      </c>
      <c r="T21228" t="s">
        <v>980</v>
      </c>
      <c r="U21228">
        <v>3</v>
      </c>
      <c r="V21228">
        <v>0</v>
      </c>
      <c r="W21228">
        <v>57300.58</v>
      </c>
      <c r="X21228">
        <v>54435.57</v>
      </c>
      <c r="Y21228">
        <v>0</v>
      </c>
      <c r="Z21228">
        <v>2865.02</v>
      </c>
    </row>
    <row r="21229" spans="2:30" x14ac:dyDescent="0.2">
      <c r="Q21229" s="10">
        <v>47</v>
      </c>
      <c r="R21229" t="s">
        <v>4139</v>
      </c>
      <c r="S21229" t="s">
        <v>2360</v>
      </c>
      <c r="T21229" t="s">
        <v>980</v>
      </c>
      <c r="U21229">
        <v>3</v>
      </c>
      <c r="V21229">
        <v>0</v>
      </c>
      <c r="W21229">
        <v>57300.58</v>
      </c>
      <c r="X21229">
        <v>54435.57</v>
      </c>
      <c r="Y21229">
        <v>0</v>
      </c>
      <c r="Z21229">
        <v>2865.02</v>
      </c>
    </row>
    <row r="21230" spans="2:30" x14ac:dyDescent="0.2">
      <c r="Q21230" s="10">
        <v>51</v>
      </c>
      <c r="R21230" t="s">
        <v>4139</v>
      </c>
      <c r="S21230" t="s">
        <v>2360</v>
      </c>
      <c r="T21230" t="s">
        <v>980</v>
      </c>
      <c r="U21230">
        <v>3</v>
      </c>
      <c r="V21230">
        <v>0</v>
      </c>
      <c r="W21230">
        <v>57300.58</v>
      </c>
      <c r="X21230">
        <v>54435.57</v>
      </c>
      <c r="Y21230">
        <v>0</v>
      </c>
      <c r="Z21230">
        <v>2865.02</v>
      </c>
    </row>
    <row r="21231" spans="2:30" x14ac:dyDescent="0.2">
      <c r="Q21231" s="10">
        <v>61</v>
      </c>
      <c r="R21231" t="s">
        <v>4139</v>
      </c>
      <c r="S21231" t="s">
        <v>2360</v>
      </c>
      <c r="T21231" t="s">
        <v>980</v>
      </c>
      <c r="U21231">
        <v>3</v>
      </c>
      <c r="V21231">
        <v>0</v>
      </c>
      <c r="W21231">
        <v>57300.58</v>
      </c>
      <c r="X21231">
        <v>54435.57</v>
      </c>
      <c r="Y21231">
        <v>0</v>
      </c>
      <c r="Z21231">
        <v>2865.02</v>
      </c>
    </row>
    <row r="21232" spans="2:30" x14ac:dyDescent="0.2">
      <c r="Q21232" s="10">
        <v>71</v>
      </c>
      <c r="R21232" t="s">
        <v>4139</v>
      </c>
      <c r="S21232" t="s">
        <v>2360</v>
      </c>
      <c r="T21232" t="s">
        <v>980</v>
      </c>
      <c r="U21232">
        <v>3</v>
      </c>
      <c r="V21232">
        <v>0</v>
      </c>
      <c r="W21232">
        <v>57300.58</v>
      </c>
      <c r="X21232">
        <v>54435.57</v>
      </c>
      <c r="Y21232">
        <v>0</v>
      </c>
      <c r="Z21232">
        <v>2865.02</v>
      </c>
    </row>
    <row r="21233" spans="2:30" x14ac:dyDescent="0.2">
      <c r="Q21233" s="10">
        <v>81</v>
      </c>
      <c r="R21233" t="s">
        <v>4139</v>
      </c>
      <c r="S21233" t="s">
        <v>2360</v>
      </c>
      <c r="T21233" t="s">
        <v>980</v>
      </c>
      <c r="U21233">
        <v>3</v>
      </c>
      <c r="V21233">
        <v>0</v>
      </c>
      <c r="W21233">
        <v>57300.58</v>
      </c>
      <c r="X21233">
        <v>54435.57</v>
      </c>
      <c r="Y21233">
        <v>0</v>
      </c>
      <c r="Z21233">
        <v>2865.02</v>
      </c>
    </row>
    <row r="21234" spans="2:30" x14ac:dyDescent="0.2">
      <c r="B21234">
        <v>32000</v>
      </c>
      <c r="C21234" t="s">
        <v>33</v>
      </c>
      <c r="D21234" t="s">
        <v>4009</v>
      </c>
      <c r="E21234" t="s">
        <v>2410</v>
      </c>
      <c r="I21234" t="s">
        <v>2415</v>
      </c>
      <c r="J21234" t="s">
        <v>27</v>
      </c>
      <c r="K21234" t="s">
        <v>2412</v>
      </c>
      <c r="L21234" t="s">
        <v>4223</v>
      </c>
      <c r="M21234" t="s">
        <v>210</v>
      </c>
      <c r="N21234" t="s">
        <v>4009</v>
      </c>
      <c r="O21234" t="s">
        <v>4209</v>
      </c>
      <c r="Q21234">
        <v>21</v>
      </c>
      <c r="R21234" t="s">
        <v>4139</v>
      </c>
      <c r="S21234" t="s">
        <v>2360</v>
      </c>
      <c r="T21234" t="s">
        <v>980</v>
      </c>
      <c r="U21234">
        <v>3</v>
      </c>
      <c r="V21234">
        <v>0</v>
      </c>
      <c r="W21234">
        <f t="shared" si="46"/>
        <v>57300.58</v>
      </c>
      <c r="X21234">
        <f t="shared" si="46"/>
        <v>54435.57</v>
      </c>
      <c r="Y21234">
        <f t="shared" si="46"/>
        <v>0</v>
      </c>
      <c r="Z21234">
        <f t="shared" si="45"/>
        <v>2865.02</v>
      </c>
      <c r="AA21234">
        <v>8951.44</v>
      </c>
      <c r="AB21234">
        <v>8503.8700000000008</v>
      </c>
      <c r="AC21234">
        <v>0</v>
      </c>
      <c r="AD21234">
        <v>447.57</v>
      </c>
    </row>
    <row r="21235" spans="2:30" x14ac:dyDescent="0.2">
      <c r="Q21235" s="9">
        <v>3</v>
      </c>
      <c r="R21235" t="s">
        <v>4139</v>
      </c>
      <c r="S21235" t="s">
        <v>2360</v>
      </c>
      <c r="T21235" t="s">
        <v>980</v>
      </c>
      <c r="U21235">
        <v>3</v>
      </c>
      <c r="V21235">
        <v>0</v>
      </c>
      <c r="W21235">
        <v>57300.58</v>
      </c>
      <c r="X21235">
        <v>54435.57</v>
      </c>
      <c r="Y21235">
        <v>0</v>
      </c>
      <c r="Z21235">
        <v>2865.02</v>
      </c>
    </row>
    <row r="21236" spans="2:30" x14ac:dyDescent="0.2">
      <c r="Q21236" s="10">
        <v>11</v>
      </c>
      <c r="R21236" t="s">
        <v>4139</v>
      </c>
      <c r="S21236" t="s">
        <v>2360</v>
      </c>
      <c r="T21236" t="s">
        <v>980</v>
      </c>
      <c r="U21236">
        <v>3</v>
      </c>
      <c r="V21236">
        <v>0</v>
      </c>
      <c r="W21236">
        <v>57300.58</v>
      </c>
      <c r="X21236">
        <v>54435.57</v>
      </c>
      <c r="Y21236">
        <v>0</v>
      </c>
      <c r="Z21236">
        <v>2865.02</v>
      </c>
    </row>
    <row r="21237" spans="2:30" x14ac:dyDescent="0.2">
      <c r="Q21237" s="10">
        <v>27</v>
      </c>
      <c r="R21237" t="s">
        <v>4139</v>
      </c>
      <c r="S21237" t="s">
        <v>2360</v>
      </c>
      <c r="T21237" t="s">
        <v>980</v>
      </c>
      <c r="U21237">
        <v>3</v>
      </c>
      <c r="V21237">
        <v>0</v>
      </c>
      <c r="W21237">
        <v>57300.58</v>
      </c>
      <c r="X21237">
        <v>54435.57</v>
      </c>
      <c r="Y21237">
        <v>0</v>
      </c>
      <c r="Z21237">
        <v>2865.02</v>
      </c>
    </row>
    <row r="21238" spans="2:30" x14ac:dyDescent="0.2">
      <c r="Q21238" s="10">
        <v>31</v>
      </c>
      <c r="R21238" t="s">
        <v>4139</v>
      </c>
      <c r="S21238" t="s">
        <v>2360</v>
      </c>
      <c r="T21238" t="s">
        <v>980</v>
      </c>
      <c r="U21238">
        <v>3</v>
      </c>
      <c r="V21238">
        <v>0</v>
      </c>
      <c r="W21238">
        <v>57300.58</v>
      </c>
      <c r="X21238">
        <v>54435.57</v>
      </c>
      <c r="Y21238">
        <v>0</v>
      </c>
      <c r="Z21238">
        <v>2865.02</v>
      </c>
    </row>
    <row r="21239" spans="2:30" x14ac:dyDescent="0.2">
      <c r="Q21239" s="10">
        <v>41</v>
      </c>
      <c r="R21239" t="s">
        <v>4139</v>
      </c>
      <c r="S21239" t="s">
        <v>2360</v>
      </c>
      <c r="T21239" t="s">
        <v>980</v>
      </c>
      <c r="U21239">
        <v>3</v>
      </c>
      <c r="V21239">
        <v>0</v>
      </c>
      <c r="W21239">
        <v>57300.58</v>
      </c>
      <c r="X21239">
        <v>54435.57</v>
      </c>
      <c r="Y21239">
        <v>0</v>
      </c>
      <c r="Z21239">
        <v>2865.02</v>
      </c>
    </row>
    <row r="21240" spans="2:30" x14ac:dyDescent="0.2">
      <c r="Q21240" s="10">
        <v>47</v>
      </c>
      <c r="R21240" t="s">
        <v>4139</v>
      </c>
      <c r="S21240" t="s">
        <v>2360</v>
      </c>
      <c r="T21240" t="s">
        <v>980</v>
      </c>
      <c r="U21240">
        <v>3</v>
      </c>
      <c r="V21240">
        <v>0</v>
      </c>
      <c r="W21240">
        <v>57300.58</v>
      </c>
      <c r="X21240">
        <v>54435.57</v>
      </c>
      <c r="Y21240">
        <v>0</v>
      </c>
      <c r="Z21240">
        <v>2865.02</v>
      </c>
    </row>
    <row r="21241" spans="2:30" x14ac:dyDescent="0.2">
      <c r="Q21241" s="10">
        <v>51</v>
      </c>
      <c r="R21241" t="s">
        <v>4139</v>
      </c>
      <c r="S21241" t="s">
        <v>2360</v>
      </c>
      <c r="T21241" t="s">
        <v>980</v>
      </c>
      <c r="U21241">
        <v>3</v>
      </c>
      <c r="V21241">
        <v>0</v>
      </c>
      <c r="W21241">
        <v>57300.58</v>
      </c>
      <c r="X21241">
        <v>54435.57</v>
      </c>
      <c r="Y21241">
        <v>0</v>
      </c>
      <c r="Z21241">
        <v>2865.02</v>
      </c>
    </row>
    <row r="21242" spans="2:30" x14ac:dyDescent="0.2">
      <c r="Q21242" s="10">
        <v>61</v>
      </c>
      <c r="R21242" t="s">
        <v>4139</v>
      </c>
      <c r="S21242" t="s">
        <v>2360</v>
      </c>
      <c r="T21242" t="s">
        <v>980</v>
      </c>
      <c r="U21242">
        <v>3</v>
      </c>
      <c r="V21242">
        <v>0</v>
      </c>
      <c r="W21242">
        <v>57300.58</v>
      </c>
      <c r="X21242">
        <v>54435.57</v>
      </c>
      <c r="Y21242">
        <v>0</v>
      </c>
      <c r="Z21242">
        <v>2865.02</v>
      </c>
    </row>
    <row r="21243" spans="2:30" x14ac:dyDescent="0.2">
      <c r="Q21243" s="10">
        <v>71</v>
      </c>
      <c r="R21243" t="s">
        <v>4139</v>
      </c>
      <c r="S21243" t="s">
        <v>2360</v>
      </c>
      <c r="T21243" t="s">
        <v>980</v>
      </c>
      <c r="U21243">
        <v>3</v>
      </c>
      <c r="V21243">
        <v>0</v>
      </c>
      <c r="W21243">
        <v>57300.58</v>
      </c>
      <c r="X21243">
        <v>54435.57</v>
      </c>
      <c r="Y21243">
        <v>0</v>
      </c>
      <c r="Z21243">
        <v>2865.02</v>
      </c>
    </row>
    <row r="21244" spans="2:30" x14ac:dyDescent="0.2">
      <c r="Q21244" s="10">
        <v>81</v>
      </c>
      <c r="R21244" t="s">
        <v>4139</v>
      </c>
      <c r="S21244" t="s">
        <v>2360</v>
      </c>
      <c r="T21244" t="s">
        <v>980</v>
      </c>
      <c r="U21244">
        <v>3</v>
      </c>
      <c r="V21244">
        <v>0</v>
      </c>
      <c r="W21244">
        <v>57300.58</v>
      </c>
      <c r="X21244">
        <v>54435.57</v>
      </c>
      <c r="Y21244">
        <v>0</v>
      </c>
      <c r="Z21244">
        <v>2865.02</v>
      </c>
    </row>
    <row r="21245" spans="2:30" x14ac:dyDescent="0.2">
      <c r="B21245">
        <v>32000</v>
      </c>
      <c r="C21245" t="s">
        <v>37</v>
      </c>
      <c r="D21245" t="s">
        <v>4009</v>
      </c>
      <c r="E21245" t="s">
        <v>2410</v>
      </c>
      <c r="I21245" t="s">
        <v>2415</v>
      </c>
      <c r="J21245" t="s">
        <v>27</v>
      </c>
      <c r="K21245" t="s">
        <v>2412</v>
      </c>
      <c r="L21245" t="s">
        <v>4199</v>
      </c>
      <c r="M21245" t="s">
        <v>210</v>
      </c>
      <c r="N21245" t="s">
        <v>4009</v>
      </c>
      <c r="O21245" t="s">
        <v>4209</v>
      </c>
      <c r="Q21245">
        <v>21</v>
      </c>
      <c r="R21245" t="s">
        <v>4139</v>
      </c>
      <c r="S21245" t="s">
        <v>2360</v>
      </c>
      <c r="T21245" t="s">
        <v>980</v>
      </c>
      <c r="U21245">
        <v>3</v>
      </c>
      <c r="V21245">
        <v>0</v>
      </c>
      <c r="W21245">
        <f t="shared" si="46"/>
        <v>57300.58</v>
      </c>
      <c r="X21245">
        <f t="shared" si="46"/>
        <v>54435.57</v>
      </c>
      <c r="Y21245">
        <f t="shared" si="46"/>
        <v>0</v>
      </c>
      <c r="Z21245">
        <f t="shared" si="45"/>
        <v>2865.02</v>
      </c>
      <c r="AA21245">
        <v>8951.44</v>
      </c>
      <c r="AB21245">
        <v>8503.8700000000008</v>
      </c>
      <c r="AC21245">
        <v>0</v>
      </c>
      <c r="AD21245">
        <v>447.57</v>
      </c>
    </row>
    <row r="21246" spans="2:30" x14ac:dyDescent="0.2">
      <c r="Q21246" s="9">
        <v>3</v>
      </c>
      <c r="R21246" t="s">
        <v>4139</v>
      </c>
      <c r="S21246" t="s">
        <v>2360</v>
      </c>
      <c r="T21246" t="s">
        <v>980</v>
      </c>
      <c r="U21246">
        <v>3</v>
      </c>
      <c r="V21246">
        <v>0</v>
      </c>
      <c r="W21246">
        <v>57300.58</v>
      </c>
      <c r="X21246">
        <v>54435.57</v>
      </c>
      <c r="Y21246">
        <v>0</v>
      </c>
      <c r="Z21246">
        <v>2865.02</v>
      </c>
    </row>
    <row r="21247" spans="2:30" x14ac:dyDescent="0.2">
      <c r="Q21247" s="10">
        <v>11</v>
      </c>
      <c r="R21247" t="s">
        <v>4139</v>
      </c>
      <c r="S21247" t="s">
        <v>2360</v>
      </c>
      <c r="T21247" t="s">
        <v>980</v>
      </c>
      <c r="U21247">
        <v>3</v>
      </c>
      <c r="V21247">
        <v>0</v>
      </c>
      <c r="W21247">
        <v>57300.58</v>
      </c>
      <c r="X21247">
        <v>54435.57</v>
      </c>
      <c r="Y21247">
        <v>0</v>
      </c>
      <c r="Z21247">
        <v>2865.02</v>
      </c>
    </row>
    <row r="21248" spans="2:30" x14ac:dyDescent="0.2">
      <c r="Q21248" s="10">
        <v>27</v>
      </c>
      <c r="R21248" t="s">
        <v>4139</v>
      </c>
      <c r="S21248" t="s">
        <v>2360</v>
      </c>
      <c r="T21248" t="s">
        <v>980</v>
      </c>
      <c r="U21248">
        <v>3</v>
      </c>
      <c r="V21248">
        <v>0</v>
      </c>
      <c r="W21248">
        <v>57300.58</v>
      </c>
      <c r="X21248">
        <v>54435.57</v>
      </c>
      <c r="Y21248">
        <v>0</v>
      </c>
      <c r="Z21248">
        <v>2865.02</v>
      </c>
    </row>
    <row r="21249" spans="2:30" x14ac:dyDescent="0.2">
      <c r="Q21249" s="10">
        <v>31</v>
      </c>
      <c r="R21249" t="s">
        <v>4139</v>
      </c>
      <c r="S21249" t="s">
        <v>2360</v>
      </c>
      <c r="T21249" t="s">
        <v>980</v>
      </c>
      <c r="U21249">
        <v>3</v>
      </c>
      <c r="V21249">
        <v>0</v>
      </c>
      <c r="W21249">
        <v>57300.58</v>
      </c>
      <c r="X21249">
        <v>54435.57</v>
      </c>
      <c r="Y21249">
        <v>0</v>
      </c>
      <c r="Z21249">
        <v>2865.02</v>
      </c>
    </row>
    <row r="21250" spans="2:30" x14ac:dyDescent="0.2">
      <c r="Q21250" s="10">
        <v>41</v>
      </c>
      <c r="R21250" t="s">
        <v>4139</v>
      </c>
      <c r="S21250" t="s">
        <v>2360</v>
      </c>
      <c r="T21250" t="s">
        <v>980</v>
      </c>
      <c r="U21250">
        <v>3</v>
      </c>
      <c r="V21250">
        <v>0</v>
      </c>
      <c r="W21250">
        <v>57300.58</v>
      </c>
      <c r="X21250">
        <v>54435.57</v>
      </c>
      <c r="Y21250">
        <v>0</v>
      </c>
      <c r="Z21250">
        <v>2865.02</v>
      </c>
    </row>
    <row r="21251" spans="2:30" x14ac:dyDescent="0.2">
      <c r="Q21251" s="10">
        <v>47</v>
      </c>
      <c r="R21251" t="s">
        <v>4139</v>
      </c>
      <c r="S21251" t="s">
        <v>2360</v>
      </c>
      <c r="T21251" t="s">
        <v>980</v>
      </c>
      <c r="U21251">
        <v>3</v>
      </c>
      <c r="V21251">
        <v>0</v>
      </c>
      <c r="W21251">
        <v>57300.58</v>
      </c>
      <c r="X21251">
        <v>54435.57</v>
      </c>
      <c r="Y21251">
        <v>0</v>
      </c>
      <c r="Z21251">
        <v>2865.02</v>
      </c>
    </row>
    <row r="21252" spans="2:30" x14ac:dyDescent="0.2">
      <c r="Q21252" s="10">
        <v>51</v>
      </c>
      <c r="R21252" t="s">
        <v>4139</v>
      </c>
      <c r="S21252" t="s">
        <v>2360</v>
      </c>
      <c r="T21252" t="s">
        <v>980</v>
      </c>
      <c r="U21252">
        <v>3</v>
      </c>
      <c r="V21252">
        <v>0</v>
      </c>
      <c r="W21252">
        <v>57300.58</v>
      </c>
      <c r="X21252">
        <v>54435.57</v>
      </c>
      <c r="Y21252">
        <v>0</v>
      </c>
      <c r="Z21252">
        <v>2865.02</v>
      </c>
    </row>
    <row r="21253" spans="2:30" x14ac:dyDescent="0.2">
      <c r="Q21253" s="10">
        <v>61</v>
      </c>
      <c r="R21253" t="s">
        <v>4139</v>
      </c>
      <c r="S21253" t="s">
        <v>2360</v>
      </c>
      <c r="T21253" t="s">
        <v>980</v>
      </c>
      <c r="U21253">
        <v>3</v>
      </c>
      <c r="V21253">
        <v>0</v>
      </c>
      <c r="W21253">
        <v>57300.58</v>
      </c>
      <c r="X21253">
        <v>54435.57</v>
      </c>
      <c r="Y21253">
        <v>0</v>
      </c>
      <c r="Z21253">
        <v>2865.02</v>
      </c>
    </row>
    <row r="21254" spans="2:30" x14ac:dyDescent="0.2">
      <c r="Q21254" s="10">
        <v>71</v>
      </c>
      <c r="R21254" t="s">
        <v>4139</v>
      </c>
      <c r="S21254" t="s">
        <v>2360</v>
      </c>
      <c r="T21254" t="s">
        <v>980</v>
      </c>
      <c r="U21254">
        <v>3</v>
      </c>
      <c r="V21254">
        <v>0</v>
      </c>
      <c r="W21254">
        <v>57300.58</v>
      </c>
      <c r="X21254">
        <v>54435.57</v>
      </c>
      <c r="Y21254">
        <v>0</v>
      </c>
      <c r="Z21254">
        <v>2865.02</v>
      </c>
    </row>
    <row r="21255" spans="2:30" x14ac:dyDescent="0.2">
      <c r="Q21255" s="10">
        <v>81</v>
      </c>
      <c r="R21255" t="s">
        <v>4139</v>
      </c>
      <c r="S21255" t="s">
        <v>2360</v>
      </c>
      <c r="T21255" t="s">
        <v>980</v>
      </c>
      <c r="U21255">
        <v>3</v>
      </c>
      <c r="V21255">
        <v>0</v>
      </c>
      <c r="W21255">
        <v>57300.58</v>
      </c>
      <c r="X21255">
        <v>54435.57</v>
      </c>
      <c r="Y21255">
        <v>0</v>
      </c>
      <c r="Z21255">
        <v>2865.02</v>
      </c>
    </row>
    <row r="21256" spans="2:30" x14ac:dyDescent="0.2">
      <c r="B21256">
        <v>32000</v>
      </c>
      <c r="C21256" t="s">
        <v>33</v>
      </c>
      <c r="D21256" t="s">
        <v>4009</v>
      </c>
      <c r="E21256" t="s">
        <v>2410</v>
      </c>
      <c r="I21256" t="s">
        <v>2416</v>
      </c>
      <c r="J21256" t="s">
        <v>27</v>
      </c>
      <c r="K21256" t="s">
        <v>2412</v>
      </c>
      <c r="L21256" t="s">
        <v>4223</v>
      </c>
      <c r="M21256" t="s">
        <v>210</v>
      </c>
      <c r="N21256" t="s">
        <v>4009</v>
      </c>
      <c r="O21256" t="s">
        <v>4209</v>
      </c>
      <c r="Q21256">
        <v>21</v>
      </c>
      <c r="R21256" t="s">
        <v>4139</v>
      </c>
      <c r="S21256" t="s">
        <v>2360</v>
      </c>
      <c r="T21256" t="s">
        <v>980</v>
      </c>
      <c r="U21256">
        <v>3</v>
      </c>
      <c r="V21256">
        <v>0</v>
      </c>
      <c r="W21256">
        <f t="shared" si="46"/>
        <v>46418.3</v>
      </c>
      <c r="X21256">
        <f t="shared" si="46"/>
        <v>44097.39</v>
      </c>
      <c r="Y21256">
        <f t="shared" si="46"/>
        <v>-0.06</v>
      </c>
      <c r="Z21256">
        <f t="shared" si="45"/>
        <v>2320.91</v>
      </c>
      <c r="AA21256">
        <v>7251.42</v>
      </c>
      <c r="AB21256">
        <v>6888.85</v>
      </c>
      <c r="AC21256">
        <v>-9.999999999308784E-3</v>
      </c>
      <c r="AD21256">
        <v>362.57</v>
      </c>
    </row>
    <row r="21257" spans="2:30" x14ac:dyDescent="0.2">
      <c r="Q21257" s="9">
        <v>3</v>
      </c>
      <c r="R21257" t="s">
        <v>4139</v>
      </c>
      <c r="S21257" t="s">
        <v>2360</v>
      </c>
      <c r="T21257" t="s">
        <v>980</v>
      </c>
      <c r="U21257">
        <v>3</v>
      </c>
      <c r="V21257">
        <v>0</v>
      </c>
      <c r="W21257">
        <v>46418.3</v>
      </c>
      <c r="X21257">
        <v>44097.39</v>
      </c>
      <c r="Y21257">
        <v>-0.06</v>
      </c>
      <c r="Z21257">
        <v>2320.91</v>
      </c>
    </row>
    <row r="21258" spans="2:30" x14ac:dyDescent="0.2">
      <c r="Q21258" s="10">
        <v>11</v>
      </c>
      <c r="R21258" t="s">
        <v>4139</v>
      </c>
      <c r="S21258" t="s">
        <v>2360</v>
      </c>
      <c r="T21258" t="s">
        <v>980</v>
      </c>
      <c r="U21258">
        <v>3</v>
      </c>
      <c r="V21258">
        <v>0</v>
      </c>
      <c r="W21258">
        <v>46418.3</v>
      </c>
      <c r="X21258">
        <v>44097.39</v>
      </c>
      <c r="Y21258">
        <v>-0.06</v>
      </c>
      <c r="Z21258">
        <v>2320.91</v>
      </c>
    </row>
    <row r="21259" spans="2:30" x14ac:dyDescent="0.2">
      <c r="Q21259" s="10">
        <v>27</v>
      </c>
      <c r="R21259" t="s">
        <v>4139</v>
      </c>
      <c r="S21259" t="s">
        <v>2360</v>
      </c>
      <c r="T21259" t="s">
        <v>980</v>
      </c>
      <c r="U21259">
        <v>3</v>
      </c>
      <c r="V21259">
        <v>0</v>
      </c>
      <c r="W21259">
        <v>46418.3</v>
      </c>
      <c r="X21259">
        <v>44097.39</v>
      </c>
      <c r="Y21259">
        <v>-0.06</v>
      </c>
      <c r="Z21259">
        <v>2320.91</v>
      </c>
    </row>
    <row r="21260" spans="2:30" x14ac:dyDescent="0.2">
      <c r="Q21260" s="10">
        <v>31</v>
      </c>
      <c r="R21260" t="s">
        <v>4139</v>
      </c>
      <c r="S21260" t="s">
        <v>2360</v>
      </c>
      <c r="T21260" t="s">
        <v>980</v>
      </c>
      <c r="U21260">
        <v>3</v>
      </c>
      <c r="V21260">
        <v>0</v>
      </c>
      <c r="W21260">
        <v>46418.3</v>
      </c>
      <c r="X21260">
        <v>44097.39</v>
      </c>
      <c r="Y21260">
        <v>-0.06</v>
      </c>
      <c r="Z21260">
        <v>2320.91</v>
      </c>
    </row>
    <row r="21261" spans="2:30" x14ac:dyDescent="0.2">
      <c r="Q21261" s="10">
        <v>41</v>
      </c>
      <c r="R21261" t="s">
        <v>4139</v>
      </c>
      <c r="S21261" t="s">
        <v>2360</v>
      </c>
      <c r="T21261" t="s">
        <v>980</v>
      </c>
      <c r="U21261">
        <v>3</v>
      </c>
      <c r="V21261">
        <v>0</v>
      </c>
      <c r="W21261">
        <v>46418.3</v>
      </c>
      <c r="X21261">
        <v>44097.39</v>
      </c>
      <c r="Y21261">
        <v>-0.06</v>
      </c>
      <c r="Z21261">
        <v>2320.91</v>
      </c>
    </row>
    <row r="21262" spans="2:30" x14ac:dyDescent="0.2">
      <c r="Q21262" s="10">
        <v>47</v>
      </c>
      <c r="R21262" t="s">
        <v>4139</v>
      </c>
      <c r="S21262" t="s">
        <v>2360</v>
      </c>
      <c r="T21262" t="s">
        <v>980</v>
      </c>
      <c r="U21262">
        <v>3</v>
      </c>
      <c r="V21262">
        <v>0</v>
      </c>
      <c r="W21262">
        <v>46418.3</v>
      </c>
      <c r="X21262">
        <v>44097.39</v>
      </c>
      <c r="Y21262">
        <v>-0.06</v>
      </c>
      <c r="Z21262">
        <v>2320.91</v>
      </c>
    </row>
    <row r="21263" spans="2:30" x14ac:dyDescent="0.2">
      <c r="Q21263" s="10">
        <v>51</v>
      </c>
      <c r="R21263" t="s">
        <v>4139</v>
      </c>
      <c r="S21263" t="s">
        <v>2360</v>
      </c>
      <c r="T21263" t="s">
        <v>980</v>
      </c>
      <c r="U21263">
        <v>3</v>
      </c>
      <c r="V21263">
        <v>0</v>
      </c>
      <c r="W21263">
        <v>46418.3</v>
      </c>
      <c r="X21263">
        <v>44097.39</v>
      </c>
      <c r="Y21263">
        <v>-0.06</v>
      </c>
      <c r="Z21263">
        <v>2320.91</v>
      </c>
    </row>
    <row r="21264" spans="2:30" x14ac:dyDescent="0.2">
      <c r="Q21264" s="10">
        <v>61</v>
      </c>
      <c r="R21264" t="s">
        <v>4139</v>
      </c>
      <c r="S21264" t="s">
        <v>2360</v>
      </c>
      <c r="T21264" t="s">
        <v>980</v>
      </c>
      <c r="U21264">
        <v>3</v>
      </c>
      <c r="V21264">
        <v>0</v>
      </c>
      <c r="W21264">
        <v>46418.3</v>
      </c>
      <c r="X21264">
        <v>44097.39</v>
      </c>
      <c r="Y21264">
        <v>-0.06</v>
      </c>
      <c r="Z21264">
        <v>2320.91</v>
      </c>
    </row>
    <row r="21265" spans="2:30" x14ac:dyDescent="0.2">
      <c r="Q21265" s="10">
        <v>71</v>
      </c>
      <c r="R21265" t="s">
        <v>4139</v>
      </c>
      <c r="S21265" t="s">
        <v>2360</v>
      </c>
      <c r="T21265" t="s">
        <v>980</v>
      </c>
      <c r="U21265">
        <v>3</v>
      </c>
      <c r="V21265">
        <v>0</v>
      </c>
      <c r="W21265">
        <v>46418.3</v>
      </c>
      <c r="X21265">
        <v>44097.39</v>
      </c>
      <c r="Y21265">
        <v>-0.06</v>
      </c>
      <c r="Z21265">
        <v>2320.91</v>
      </c>
    </row>
    <row r="21266" spans="2:30" x14ac:dyDescent="0.2">
      <c r="Q21266" s="10">
        <v>81</v>
      </c>
      <c r="R21266" t="s">
        <v>4139</v>
      </c>
      <c r="S21266" t="s">
        <v>2360</v>
      </c>
      <c r="T21266" t="s">
        <v>980</v>
      </c>
      <c r="U21266">
        <v>3</v>
      </c>
      <c r="V21266">
        <v>0</v>
      </c>
      <c r="W21266">
        <v>46418.3</v>
      </c>
      <c r="X21266">
        <v>44097.39</v>
      </c>
      <c r="Y21266">
        <v>-0.06</v>
      </c>
      <c r="Z21266">
        <v>2320.91</v>
      </c>
    </row>
    <row r="21267" spans="2:30" x14ac:dyDescent="0.2">
      <c r="B21267">
        <v>32000</v>
      </c>
      <c r="C21267" t="s">
        <v>37</v>
      </c>
      <c r="D21267" t="s">
        <v>4009</v>
      </c>
      <c r="E21267" t="s">
        <v>2410</v>
      </c>
      <c r="I21267" t="s">
        <v>2416</v>
      </c>
      <c r="J21267" t="s">
        <v>27</v>
      </c>
      <c r="K21267" t="s">
        <v>2412</v>
      </c>
      <c r="L21267" t="s">
        <v>4199</v>
      </c>
      <c r="M21267" t="s">
        <v>210</v>
      </c>
      <c r="N21267" t="s">
        <v>4009</v>
      </c>
      <c r="O21267" t="s">
        <v>4209</v>
      </c>
      <c r="Q21267">
        <v>21</v>
      </c>
      <c r="R21267" t="s">
        <v>4139</v>
      </c>
      <c r="S21267" t="s">
        <v>2360</v>
      </c>
      <c r="T21267" t="s">
        <v>980</v>
      </c>
      <c r="U21267">
        <v>3</v>
      </c>
      <c r="V21267">
        <v>0</v>
      </c>
      <c r="W21267">
        <f t="shared" si="46"/>
        <v>46418.36</v>
      </c>
      <c r="X21267">
        <f t="shared" si="46"/>
        <v>44097.45</v>
      </c>
      <c r="Y21267">
        <f t="shared" si="46"/>
        <v>0</v>
      </c>
      <c r="Z21267">
        <f t="shared" si="45"/>
        <v>2320.91</v>
      </c>
      <c r="AA21267">
        <v>7251.43</v>
      </c>
      <c r="AB21267">
        <v>6888.86</v>
      </c>
      <c r="AC21267">
        <v>0</v>
      </c>
      <c r="AD21267">
        <v>362.57</v>
      </c>
    </row>
    <row r="21268" spans="2:30" x14ac:dyDescent="0.2">
      <c r="Q21268" s="9">
        <v>3</v>
      </c>
      <c r="R21268" t="s">
        <v>4139</v>
      </c>
      <c r="S21268" t="s">
        <v>2360</v>
      </c>
      <c r="T21268" t="s">
        <v>980</v>
      </c>
      <c r="U21268">
        <v>3</v>
      </c>
      <c r="V21268">
        <v>0</v>
      </c>
      <c r="W21268">
        <v>46418.36</v>
      </c>
      <c r="X21268">
        <v>44097.45</v>
      </c>
      <c r="Y21268">
        <v>0</v>
      </c>
      <c r="Z21268">
        <v>2320.91</v>
      </c>
    </row>
    <row r="21269" spans="2:30" x14ac:dyDescent="0.2">
      <c r="Q21269" s="10">
        <v>11</v>
      </c>
      <c r="R21269" t="s">
        <v>4139</v>
      </c>
      <c r="S21269" t="s">
        <v>2360</v>
      </c>
      <c r="T21269" t="s">
        <v>980</v>
      </c>
      <c r="U21269">
        <v>3</v>
      </c>
      <c r="V21269">
        <v>0</v>
      </c>
      <c r="W21269">
        <v>46418.36</v>
      </c>
      <c r="X21269">
        <v>44097.45</v>
      </c>
      <c r="Y21269">
        <v>0</v>
      </c>
      <c r="Z21269">
        <v>2320.91</v>
      </c>
    </row>
    <row r="21270" spans="2:30" x14ac:dyDescent="0.2">
      <c r="Q21270" s="10">
        <v>27</v>
      </c>
      <c r="R21270" t="s">
        <v>4139</v>
      </c>
      <c r="S21270" t="s">
        <v>2360</v>
      </c>
      <c r="T21270" t="s">
        <v>980</v>
      </c>
      <c r="U21270">
        <v>3</v>
      </c>
      <c r="V21270">
        <v>0</v>
      </c>
      <c r="W21270">
        <v>46418.36</v>
      </c>
      <c r="X21270">
        <v>44097.45</v>
      </c>
      <c r="Y21270">
        <v>0</v>
      </c>
      <c r="Z21270">
        <v>2320.91</v>
      </c>
    </row>
    <row r="21271" spans="2:30" x14ac:dyDescent="0.2">
      <c r="Q21271" s="10">
        <v>31</v>
      </c>
      <c r="R21271" t="s">
        <v>4139</v>
      </c>
      <c r="S21271" t="s">
        <v>2360</v>
      </c>
      <c r="T21271" t="s">
        <v>980</v>
      </c>
      <c r="U21271">
        <v>3</v>
      </c>
      <c r="V21271">
        <v>0</v>
      </c>
      <c r="W21271">
        <v>46418.36</v>
      </c>
      <c r="X21271">
        <v>44097.45</v>
      </c>
      <c r="Y21271">
        <v>0</v>
      </c>
      <c r="Z21271">
        <v>2320.91</v>
      </c>
    </row>
    <row r="21272" spans="2:30" x14ac:dyDescent="0.2">
      <c r="Q21272" s="10">
        <v>41</v>
      </c>
      <c r="R21272" t="s">
        <v>4139</v>
      </c>
      <c r="S21272" t="s">
        <v>2360</v>
      </c>
      <c r="T21272" t="s">
        <v>980</v>
      </c>
      <c r="U21272">
        <v>3</v>
      </c>
      <c r="V21272">
        <v>0</v>
      </c>
      <c r="W21272">
        <v>46418.36</v>
      </c>
      <c r="X21272">
        <v>44097.45</v>
      </c>
      <c r="Y21272">
        <v>0</v>
      </c>
      <c r="Z21272">
        <v>2320.91</v>
      </c>
    </row>
    <row r="21273" spans="2:30" x14ac:dyDescent="0.2">
      <c r="Q21273" s="10">
        <v>47</v>
      </c>
      <c r="R21273" t="s">
        <v>4139</v>
      </c>
      <c r="S21273" t="s">
        <v>2360</v>
      </c>
      <c r="T21273" t="s">
        <v>980</v>
      </c>
      <c r="U21273">
        <v>3</v>
      </c>
      <c r="V21273">
        <v>0</v>
      </c>
      <c r="W21273">
        <v>46418.36</v>
      </c>
      <c r="X21273">
        <v>44097.45</v>
      </c>
      <c r="Y21273">
        <v>0</v>
      </c>
      <c r="Z21273">
        <v>2320.91</v>
      </c>
    </row>
    <row r="21274" spans="2:30" x14ac:dyDescent="0.2">
      <c r="Q21274" s="10">
        <v>51</v>
      </c>
      <c r="R21274" t="s">
        <v>4139</v>
      </c>
      <c r="S21274" t="s">
        <v>2360</v>
      </c>
      <c r="T21274" t="s">
        <v>980</v>
      </c>
      <c r="U21274">
        <v>3</v>
      </c>
      <c r="V21274">
        <v>0</v>
      </c>
      <c r="W21274">
        <v>46418.36</v>
      </c>
      <c r="X21274">
        <v>44097.45</v>
      </c>
      <c r="Y21274">
        <v>0</v>
      </c>
      <c r="Z21274">
        <v>2320.91</v>
      </c>
    </row>
    <row r="21275" spans="2:30" x14ac:dyDescent="0.2">
      <c r="Q21275" s="10">
        <v>61</v>
      </c>
      <c r="R21275" t="s">
        <v>4139</v>
      </c>
      <c r="S21275" t="s">
        <v>2360</v>
      </c>
      <c r="T21275" t="s">
        <v>980</v>
      </c>
      <c r="U21275">
        <v>3</v>
      </c>
      <c r="V21275">
        <v>0</v>
      </c>
      <c r="W21275">
        <v>46418.36</v>
      </c>
      <c r="X21275">
        <v>44097.45</v>
      </c>
      <c r="Y21275">
        <v>0</v>
      </c>
      <c r="Z21275">
        <v>2320.91</v>
      </c>
    </row>
    <row r="21276" spans="2:30" x14ac:dyDescent="0.2">
      <c r="Q21276" s="10">
        <v>71</v>
      </c>
      <c r="R21276" t="s">
        <v>4139</v>
      </c>
      <c r="S21276" t="s">
        <v>2360</v>
      </c>
      <c r="T21276" t="s">
        <v>980</v>
      </c>
      <c r="U21276">
        <v>3</v>
      </c>
      <c r="V21276">
        <v>0</v>
      </c>
      <c r="W21276">
        <v>46418.36</v>
      </c>
      <c r="X21276">
        <v>44097.45</v>
      </c>
      <c r="Y21276">
        <v>0</v>
      </c>
      <c r="Z21276">
        <v>2320.91</v>
      </c>
    </row>
    <row r="21277" spans="2:30" x14ac:dyDescent="0.2">
      <c r="Q21277" s="10">
        <v>81</v>
      </c>
      <c r="R21277" t="s">
        <v>4139</v>
      </c>
      <c r="S21277" t="s">
        <v>2360</v>
      </c>
      <c r="T21277" t="s">
        <v>980</v>
      </c>
      <c r="U21277">
        <v>3</v>
      </c>
      <c r="V21277">
        <v>0</v>
      </c>
      <c r="W21277">
        <v>46418.36</v>
      </c>
      <c r="X21277">
        <v>44097.45</v>
      </c>
      <c r="Y21277">
        <v>0</v>
      </c>
      <c r="Z21277">
        <v>2320.91</v>
      </c>
    </row>
    <row r="21278" spans="2:30" x14ac:dyDescent="0.2">
      <c r="B21278">
        <v>32000</v>
      </c>
      <c r="C21278" t="s">
        <v>33</v>
      </c>
      <c r="D21278" t="s">
        <v>4009</v>
      </c>
      <c r="E21278" t="s">
        <v>2410</v>
      </c>
      <c r="I21278" t="s">
        <v>2417</v>
      </c>
      <c r="J21278" t="s">
        <v>27</v>
      </c>
      <c r="K21278" t="s">
        <v>2412</v>
      </c>
      <c r="L21278" t="s">
        <v>4223</v>
      </c>
      <c r="M21278" t="s">
        <v>210</v>
      </c>
      <c r="N21278" t="s">
        <v>4009</v>
      </c>
      <c r="O21278" t="s">
        <v>4209</v>
      </c>
      <c r="Q21278">
        <v>21</v>
      </c>
      <c r="R21278" t="s">
        <v>4139</v>
      </c>
      <c r="S21278" t="s">
        <v>2360</v>
      </c>
      <c r="T21278" t="s">
        <v>980</v>
      </c>
      <c r="U21278">
        <v>3</v>
      </c>
      <c r="V21278">
        <v>0</v>
      </c>
      <c r="W21278">
        <f t="shared" si="46"/>
        <v>46418.3</v>
      </c>
      <c r="X21278">
        <f t="shared" si="46"/>
        <v>44097.39</v>
      </c>
      <c r="Y21278">
        <f t="shared" si="46"/>
        <v>-0.06</v>
      </c>
      <c r="Z21278">
        <f t="shared" si="45"/>
        <v>2320.91</v>
      </c>
      <c r="AA21278">
        <v>7251.42</v>
      </c>
      <c r="AB21278">
        <v>6888.85</v>
      </c>
      <c r="AC21278">
        <v>-9.999999999308784E-3</v>
      </c>
      <c r="AD21278">
        <v>362.57</v>
      </c>
    </row>
    <row r="21279" spans="2:30" x14ac:dyDescent="0.2">
      <c r="Q21279" s="9">
        <v>3</v>
      </c>
      <c r="R21279" t="s">
        <v>4139</v>
      </c>
      <c r="S21279" t="s">
        <v>2360</v>
      </c>
      <c r="T21279" t="s">
        <v>980</v>
      </c>
      <c r="U21279">
        <v>3</v>
      </c>
      <c r="V21279">
        <v>0</v>
      </c>
      <c r="W21279">
        <v>46418.3</v>
      </c>
      <c r="X21279">
        <v>44097.39</v>
      </c>
      <c r="Y21279">
        <v>-0.06</v>
      </c>
      <c r="Z21279">
        <v>2320.91</v>
      </c>
    </row>
    <row r="21280" spans="2:30" x14ac:dyDescent="0.2">
      <c r="Q21280" s="10">
        <v>11</v>
      </c>
      <c r="R21280" t="s">
        <v>4139</v>
      </c>
      <c r="S21280" t="s">
        <v>2360</v>
      </c>
      <c r="T21280" t="s">
        <v>980</v>
      </c>
      <c r="U21280">
        <v>3</v>
      </c>
      <c r="V21280">
        <v>0</v>
      </c>
      <c r="W21280">
        <v>46418.3</v>
      </c>
      <c r="X21280">
        <v>44097.39</v>
      </c>
      <c r="Y21280">
        <v>-0.06</v>
      </c>
      <c r="Z21280">
        <v>2320.91</v>
      </c>
    </row>
    <row r="21281" spans="2:30" x14ac:dyDescent="0.2">
      <c r="Q21281" s="10">
        <v>27</v>
      </c>
      <c r="R21281" t="s">
        <v>4139</v>
      </c>
      <c r="S21281" t="s">
        <v>2360</v>
      </c>
      <c r="T21281" t="s">
        <v>980</v>
      </c>
      <c r="U21281">
        <v>3</v>
      </c>
      <c r="V21281">
        <v>0</v>
      </c>
      <c r="W21281">
        <v>46418.3</v>
      </c>
      <c r="X21281">
        <v>44097.39</v>
      </c>
      <c r="Y21281">
        <v>-0.06</v>
      </c>
      <c r="Z21281">
        <v>2320.91</v>
      </c>
    </row>
    <row r="21282" spans="2:30" x14ac:dyDescent="0.2">
      <c r="Q21282" s="10">
        <v>31</v>
      </c>
      <c r="R21282" t="s">
        <v>4139</v>
      </c>
      <c r="S21282" t="s">
        <v>2360</v>
      </c>
      <c r="T21282" t="s">
        <v>980</v>
      </c>
      <c r="U21282">
        <v>3</v>
      </c>
      <c r="V21282">
        <v>0</v>
      </c>
      <c r="W21282">
        <v>46418.3</v>
      </c>
      <c r="X21282">
        <v>44097.39</v>
      </c>
      <c r="Y21282">
        <v>-0.06</v>
      </c>
      <c r="Z21282">
        <v>2320.91</v>
      </c>
    </row>
    <row r="21283" spans="2:30" x14ac:dyDescent="0.2">
      <c r="Q21283" s="10">
        <v>41</v>
      </c>
      <c r="R21283" t="s">
        <v>4139</v>
      </c>
      <c r="S21283" t="s">
        <v>2360</v>
      </c>
      <c r="T21283" t="s">
        <v>980</v>
      </c>
      <c r="U21283">
        <v>3</v>
      </c>
      <c r="V21283">
        <v>0</v>
      </c>
      <c r="W21283">
        <v>46418.3</v>
      </c>
      <c r="X21283">
        <v>44097.39</v>
      </c>
      <c r="Y21283">
        <v>-0.06</v>
      </c>
      <c r="Z21283">
        <v>2320.91</v>
      </c>
    </row>
    <row r="21284" spans="2:30" x14ac:dyDescent="0.2">
      <c r="Q21284" s="10">
        <v>47</v>
      </c>
      <c r="R21284" t="s">
        <v>4139</v>
      </c>
      <c r="S21284" t="s">
        <v>2360</v>
      </c>
      <c r="T21284" t="s">
        <v>980</v>
      </c>
      <c r="U21284">
        <v>3</v>
      </c>
      <c r="V21284">
        <v>0</v>
      </c>
      <c r="W21284">
        <v>46418.3</v>
      </c>
      <c r="X21284">
        <v>44097.39</v>
      </c>
      <c r="Y21284">
        <v>-0.06</v>
      </c>
      <c r="Z21284">
        <v>2320.91</v>
      </c>
    </row>
    <row r="21285" spans="2:30" x14ac:dyDescent="0.2">
      <c r="Q21285" s="10">
        <v>51</v>
      </c>
      <c r="R21285" t="s">
        <v>4139</v>
      </c>
      <c r="S21285" t="s">
        <v>2360</v>
      </c>
      <c r="T21285" t="s">
        <v>980</v>
      </c>
      <c r="U21285">
        <v>3</v>
      </c>
      <c r="V21285">
        <v>0</v>
      </c>
      <c r="W21285">
        <v>46418.3</v>
      </c>
      <c r="X21285">
        <v>44097.39</v>
      </c>
      <c r="Y21285">
        <v>-0.06</v>
      </c>
      <c r="Z21285">
        <v>2320.91</v>
      </c>
    </row>
    <row r="21286" spans="2:30" x14ac:dyDescent="0.2">
      <c r="Q21286" s="10">
        <v>61</v>
      </c>
      <c r="R21286" t="s">
        <v>4139</v>
      </c>
      <c r="S21286" t="s">
        <v>2360</v>
      </c>
      <c r="T21286" t="s">
        <v>980</v>
      </c>
      <c r="U21286">
        <v>3</v>
      </c>
      <c r="V21286">
        <v>0</v>
      </c>
      <c r="W21286">
        <v>46418.3</v>
      </c>
      <c r="X21286">
        <v>44097.39</v>
      </c>
      <c r="Y21286">
        <v>-0.06</v>
      </c>
      <c r="Z21286">
        <v>2320.91</v>
      </c>
    </row>
    <row r="21287" spans="2:30" x14ac:dyDescent="0.2">
      <c r="Q21287" s="10">
        <v>71</v>
      </c>
      <c r="R21287" t="s">
        <v>4139</v>
      </c>
      <c r="S21287" t="s">
        <v>2360</v>
      </c>
      <c r="T21287" t="s">
        <v>980</v>
      </c>
      <c r="U21287">
        <v>3</v>
      </c>
      <c r="V21287">
        <v>0</v>
      </c>
      <c r="W21287">
        <v>46418.3</v>
      </c>
      <c r="X21287">
        <v>44097.39</v>
      </c>
      <c r="Y21287">
        <v>-0.06</v>
      </c>
      <c r="Z21287">
        <v>2320.91</v>
      </c>
    </row>
    <row r="21288" spans="2:30" x14ac:dyDescent="0.2">
      <c r="Q21288" s="10">
        <v>81</v>
      </c>
      <c r="R21288" t="s">
        <v>4139</v>
      </c>
      <c r="S21288" t="s">
        <v>2360</v>
      </c>
      <c r="T21288" t="s">
        <v>980</v>
      </c>
      <c r="U21288">
        <v>3</v>
      </c>
      <c r="V21288">
        <v>0</v>
      </c>
      <c r="W21288">
        <v>46418.3</v>
      </c>
      <c r="X21288">
        <v>44097.39</v>
      </c>
      <c r="Y21288">
        <v>-0.06</v>
      </c>
      <c r="Z21288">
        <v>2320.91</v>
      </c>
    </row>
    <row r="21289" spans="2:30" x14ac:dyDescent="0.2">
      <c r="B21289">
        <v>32000</v>
      </c>
      <c r="C21289" t="s">
        <v>37</v>
      </c>
      <c r="D21289" t="s">
        <v>4009</v>
      </c>
      <c r="E21289" t="s">
        <v>2410</v>
      </c>
      <c r="I21289" t="s">
        <v>2417</v>
      </c>
      <c r="J21289" t="s">
        <v>27</v>
      </c>
      <c r="K21289" t="s">
        <v>2412</v>
      </c>
      <c r="L21289" t="s">
        <v>4199</v>
      </c>
      <c r="M21289" t="s">
        <v>210</v>
      </c>
      <c r="N21289" t="s">
        <v>4009</v>
      </c>
      <c r="O21289" t="s">
        <v>4209</v>
      </c>
      <c r="Q21289">
        <v>21</v>
      </c>
      <c r="R21289" t="s">
        <v>4139</v>
      </c>
      <c r="S21289" t="s">
        <v>2360</v>
      </c>
      <c r="T21289" t="s">
        <v>980</v>
      </c>
      <c r="U21289">
        <v>3</v>
      </c>
      <c r="V21289">
        <v>0</v>
      </c>
      <c r="W21289">
        <f t="shared" si="46"/>
        <v>46418.36</v>
      </c>
      <c r="X21289">
        <f t="shared" si="46"/>
        <v>44097.45</v>
      </c>
      <c r="Y21289">
        <f t="shared" si="46"/>
        <v>0</v>
      </c>
      <c r="Z21289">
        <f t="shared" si="45"/>
        <v>2320.91</v>
      </c>
      <c r="AA21289">
        <v>7251.43</v>
      </c>
      <c r="AB21289">
        <v>6888.86</v>
      </c>
      <c r="AC21289">
        <v>0</v>
      </c>
      <c r="AD21289">
        <v>362.57</v>
      </c>
    </row>
    <row r="21290" spans="2:30" x14ac:dyDescent="0.2">
      <c r="Q21290" s="9">
        <v>3</v>
      </c>
      <c r="R21290" t="s">
        <v>4139</v>
      </c>
      <c r="S21290" t="s">
        <v>2360</v>
      </c>
      <c r="T21290" t="s">
        <v>980</v>
      </c>
      <c r="U21290">
        <v>3</v>
      </c>
      <c r="V21290">
        <v>0</v>
      </c>
      <c r="W21290">
        <v>46418.36</v>
      </c>
      <c r="X21290">
        <v>44097.45</v>
      </c>
      <c r="Y21290">
        <v>0</v>
      </c>
      <c r="Z21290">
        <v>2320.91</v>
      </c>
    </row>
    <row r="21291" spans="2:30" x14ac:dyDescent="0.2">
      <c r="Q21291" s="10">
        <v>11</v>
      </c>
      <c r="R21291" t="s">
        <v>4139</v>
      </c>
      <c r="S21291" t="s">
        <v>2360</v>
      </c>
      <c r="T21291" t="s">
        <v>980</v>
      </c>
      <c r="U21291">
        <v>3</v>
      </c>
      <c r="V21291">
        <v>0</v>
      </c>
      <c r="W21291">
        <v>46418.36</v>
      </c>
      <c r="X21291">
        <v>44097.45</v>
      </c>
      <c r="Y21291">
        <v>0</v>
      </c>
      <c r="Z21291">
        <v>2320.91</v>
      </c>
    </row>
    <row r="21292" spans="2:30" x14ac:dyDescent="0.2">
      <c r="Q21292" s="10">
        <v>27</v>
      </c>
      <c r="R21292" t="s">
        <v>4139</v>
      </c>
      <c r="S21292" t="s">
        <v>2360</v>
      </c>
      <c r="T21292" t="s">
        <v>980</v>
      </c>
      <c r="U21292">
        <v>3</v>
      </c>
      <c r="V21292">
        <v>0</v>
      </c>
      <c r="W21292">
        <v>46418.36</v>
      </c>
      <c r="X21292">
        <v>44097.45</v>
      </c>
      <c r="Y21292">
        <v>0</v>
      </c>
      <c r="Z21292">
        <v>2320.91</v>
      </c>
    </row>
    <row r="21293" spans="2:30" x14ac:dyDescent="0.2">
      <c r="Q21293" s="10">
        <v>31</v>
      </c>
      <c r="R21293" t="s">
        <v>4139</v>
      </c>
      <c r="S21293" t="s">
        <v>2360</v>
      </c>
      <c r="T21293" t="s">
        <v>980</v>
      </c>
      <c r="U21293">
        <v>3</v>
      </c>
      <c r="V21293">
        <v>0</v>
      </c>
      <c r="W21293">
        <v>46418.36</v>
      </c>
      <c r="X21293">
        <v>44097.45</v>
      </c>
      <c r="Y21293">
        <v>0</v>
      </c>
      <c r="Z21293">
        <v>2320.91</v>
      </c>
    </row>
    <row r="21294" spans="2:30" x14ac:dyDescent="0.2">
      <c r="Q21294" s="10">
        <v>41</v>
      </c>
      <c r="R21294" t="s">
        <v>4139</v>
      </c>
      <c r="S21294" t="s">
        <v>2360</v>
      </c>
      <c r="T21294" t="s">
        <v>980</v>
      </c>
      <c r="U21294">
        <v>3</v>
      </c>
      <c r="V21294">
        <v>0</v>
      </c>
      <c r="W21294">
        <v>46418.36</v>
      </c>
      <c r="X21294">
        <v>44097.45</v>
      </c>
      <c r="Y21294">
        <v>0</v>
      </c>
      <c r="Z21294">
        <v>2320.91</v>
      </c>
    </row>
    <row r="21295" spans="2:30" x14ac:dyDescent="0.2">
      <c r="Q21295" s="10">
        <v>47</v>
      </c>
      <c r="R21295" t="s">
        <v>4139</v>
      </c>
      <c r="S21295" t="s">
        <v>2360</v>
      </c>
      <c r="T21295" t="s">
        <v>980</v>
      </c>
      <c r="U21295">
        <v>3</v>
      </c>
      <c r="V21295">
        <v>0</v>
      </c>
      <c r="W21295">
        <v>46418.36</v>
      </c>
      <c r="X21295">
        <v>44097.45</v>
      </c>
      <c r="Y21295">
        <v>0</v>
      </c>
      <c r="Z21295">
        <v>2320.91</v>
      </c>
    </row>
    <row r="21296" spans="2:30" x14ac:dyDescent="0.2">
      <c r="Q21296" s="10">
        <v>51</v>
      </c>
      <c r="R21296" t="s">
        <v>4139</v>
      </c>
      <c r="S21296" t="s">
        <v>2360</v>
      </c>
      <c r="T21296" t="s">
        <v>980</v>
      </c>
      <c r="U21296">
        <v>3</v>
      </c>
      <c r="V21296">
        <v>0</v>
      </c>
      <c r="W21296">
        <v>46418.36</v>
      </c>
      <c r="X21296">
        <v>44097.45</v>
      </c>
      <c r="Y21296">
        <v>0</v>
      </c>
      <c r="Z21296">
        <v>2320.91</v>
      </c>
    </row>
    <row r="21297" spans="2:30" x14ac:dyDescent="0.2">
      <c r="Q21297" s="10">
        <v>61</v>
      </c>
      <c r="R21297" t="s">
        <v>4139</v>
      </c>
      <c r="S21297" t="s">
        <v>2360</v>
      </c>
      <c r="T21297" t="s">
        <v>980</v>
      </c>
      <c r="U21297">
        <v>3</v>
      </c>
      <c r="V21297">
        <v>0</v>
      </c>
      <c r="W21297">
        <v>46418.36</v>
      </c>
      <c r="X21297">
        <v>44097.45</v>
      </c>
      <c r="Y21297">
        <v>0</v>
      </c>
      <c r="Z21297">
        <v>2320.91</v>
      </c>
    </row>
    <row r="21298" spans="2:30" x14ac:dyDescent="0.2">
      <c r="Q21298" s="10">
        <v>71</v>
      </c>
      <c r="R21298" t="s">
        <v>4139</v>
      </c>
      <c r="S21298" t="s">
        <v>2360</v>
      </c>
      <c r="T21298" t="s">
        <v>980</v>
      </c>
      <c r="U21298">
        <v>3</v>
      </c>
      <c r="V21298">
        <v>0</v>
      </c>
      <c r="W21298">
        <v>46418.36</v>
      </c>
      <c r="X21298">
        <v>44097.45</v>
      </c>
      <c r="Y21298">
        <v>0</v>
      </c>
      <c r="Z21298">
        <v>2320.91</v>
      </c>
    </row>
    <row r="21299" spans="2:30" x14ac:dyDescent="0.2">
      <c r="Q21299" s="10">
        <v>81</v>
      </c>
      <c r="R21299" t="s">
        <v>4139</v>
      </c>
      <c r="S21299" t="s">
        <v>2360</v>
      </c>
      <c r="T21299" t="s">
        <v>980</v>
      </c>
      <c r="U21299">
        <v>3</v>
      </c>
      <c r="V21299">
        <v>0</v>
      </c>
      <c r="W21299">
        <v>46418.36</v>
      </c>
      <c r="X21299">
        <v>44097.45</v>
      </c>
      <c r="Y21299">
        <v>0</v>
      </c>
      <c r="Z21299">
        <v>2320.91</v>
      </c>
    </row>
    <row r="21300" spans="2:30" x14ac:dyDescent="0.2">
      <c r="B21300">
        <v>32000</v>
      </c>
      <c r="C21300" t="s">
        <v>33</v>
      </c>
      <c r="D21300" t="s">
        <v>4009</v>
      </c>
      <c r="E21300" t="s">
        <v>2410</v>
      </c>
      <c r="I21300" t="s">
        <v>2418</v>
      </c>
      <c r="J21300" t="s">
        <v>27</v>
      </c>
      <c r="K21300" t="s">
        <v>2412</v>
      </c>
      <c r="L21300" t="s">
        <v>4223</v>
      </c>
      <c r="M21300" t="s">
        <v>210</v>
      </c>
      <c r="N21300" t="s">
        <v>4009</v>
      </c>
      <c r="O21300" t="s">
        <v>4209</v>
      </c>
      <c r="Q21300">
        <v>21</v>
      </c>
      <c r="R21300" t="s">
        <v>4139</v>
      </c>
      <c r="S21300" t="s">
        <v>2360</v>
      </c>
      <c r="T21300" t="s">
        <v>980</v>
      </c>
      <c r="U21300">
        <v>3</v>
      </c>
      <c r="V21300">
        <v>0</v>
      </c>
      <c r="W21300">
        <f t="shared" si="46"/>
        <v>46418.3</v>
      </c>
      <c r="X21300">
        <f t="shared" si="46"/>
        <v>44097.39</v>
      </c>
      <c r="Y21300">
        <f t="shared" si="46"/>
        <v>-0.06</v>
      </c>
      <c r="Z21300">
        <f t="shared" si="46"/>
        <v>2320.91</v>
      </c>
      <c r="AA21300">
        <v>7251.42</v>
      </c>
      <c r="AB21300">
        <v>6888.85</v>
      </c>
      <c r="AC21300">
        <v>-9.999999999308784E-3</v>
      </c>
      <c r="AD21300">
        <v>362.57</v>
      </c>
    </row>
    <row r="21301" spans="2:30" x14ac:dyDescent="0.2">
      <c r="Q21301" s="9">
        <v>3</v>
      </c>
      <c r="R21301" t="s">
        <v>4139</v>
      </c>
      <c r="S21301" t="s">
        <v>2360</v>
      </c>
      <c r="T21301" t="s">
        <v>980</v>
      </c>
      <c r="U21301">
        <v>3</v>
      </c>
      <c r="V21301">
        <v>0</v>
      </c>
      <c r="W21301">
        <v>46418.3</v>
      </c>
      <c r="X21301">
        <v>44097.39</v>
      </c>
      <c r="Y21301">
        <v>-0.06</v>
      </c>
      <c r="Z21301">
        <v>2320.91</v>
      </c>
    </row>
    <row r="21302" spans="2:30" x14ac:dyDescent="0.2">
      <c r="Q21302" s="10">
        <v>11</v>
      </c>
      <c r="R21302" t="s">
        <v>4139</v>
      </c>
      <c r="S21302" t="s">
        <v>2360</v>
      </c>
      <c r="T21302" t="s">
        <v>980</v>
      </c>
      <c r="U21302">
        <v>3</v>
      </c>
      <c r="V21302">
        <v>0</v>
      </c>
      <c r="W21302">
        <v>46418.3</v>
      </c>
      <c r="X21302">
        <v>44097.39</v>
      </c>
      <c r="Y21302">
        <v>-0.06</v>
      </c>
      <c r="Z21302">
        <v>2320.91</v>
      </c>
    </row>
    <row r="21303" spans="2:30" x14ac:dyDescent="0.2">
      <c r="Q21303" s="10">
        <v>27</v>
      </c>
      <c r="R21303" t="s">
        <v>4139</v>
      </c>
      <c r="S21303" t="s">
        <v>2360</v>
      </c>
      <c r="T21303" t="s">
        <v>980</v>
      </c>
      <c r="U21303">
        <v>3</v>
      </c>
      <c r="V21303">
        <v>0</v>
      </c>
      <c r="W21303">
        <v>46418.3</v>
      </c>
      <c r="X21303">
        <v>44097.39</v>
      </c>
      <c r="Y21303">
        <v>-0.06</v>
      </c>
      <c r="Z21303">
        <v>2320.91</v>
      </c>
    </row>
    <row r="21304" spans="2:30" x14ac:dyDescent="0.2">
      <c r="Q21304" s="10">
        <v>31</v>
      </c>
      <c r="R21304" t="s">
        <v>4139</v>
      </c>
      <c r="S21304" t="s">
        <v>2360</v>
      </c>
      <c r="T21304" t="s">
        <v>980</v>
      </c>
      <c r="U21304">
        <v>3</v>
      </c>
      <c r="V21304">
        <v>0</v>
      </c>
      <c r="W21304">
        <v>46418.3</v>
      </c>
      <c r="X21304">
        <v>44097.39</v>
      </c>
      <c r="Y21304">
        <v>-0.06</v>
      </c>
      <c r="Z21304">
        <v>2320.91</v>
      </c>
    </row>
    <row r="21305" spans="2:30" x14ac:dyDescent="0.2">
      <c r="Q21305" s="10">
        <v>41</v>
      </c>
      <c r="R21305" t="s">
        <v>4139</v>
      </c>
      <c r="S21305" t="s">
        <v>2360</v>
      </c>
      <c r="T21305" t="s">
        <v>980</v>
      </c>
      <c r="U21305">
        <v>3</v>
      </c>
      <c r="V21305">
        <v>0</v>
      </c>
      <c r="W21305">
        <v>46418.3</v>
      </c>
      <c r="X21305">
        <v>44097.39</v>
      </c>
      <c r="Y21305">
        <v>-0.06</v>
      </c>
      <c r="Z21305">
        <v>2320.91</v>
      </c>
    </row>
    <row r="21306" spans="2:30" x14ac:dyDescent="0.2">
      <c r="Q21306" s="10">
        <v>47</v>
      </c>
      <c r="R21306" t="s">
        <v>4139</v>
      </c>
      <c r="S21306" t="s">
        <v>2360</v>
      </c>
      <c r="T21306" t="s">
        <v>980</v>
      </c>
      <c r="U21306">
        <v>3</v>
      </c>
      <c r="V21306">
        <v>0</v>
      </c>
      <c r="W21306">
        <v>46418.3</v>
      </c>
      <c r="X21306">
        <v>44097.39</v>
      </c>
      <c r="Y21306">
        <v>-0.06</v>
      </c>
      <c r="Z21306">
        <v>2320.91</v>
      </c>
    </row>
    <row r="21307" spans="2:30" x14ac:dyDescent="0.2">
      <c r="Q21307" s="10">
        <v>51</v>
      </c>
      <c r="R21307" t="s">
        <v>4139</v>
      </c>
      <c r="S21307" t="s">
        <v>2360</v>
      </c>
      <c r="T21307" t="s">
        <v>980</v>
      </c>
      <c r="U21307">
        <v>3</v>
      </c>
      <c r="V21307">
        <v>0</v>
      </c>
      <c r="W21307">
        <v>46418.3</v>
      </c>
      <c r="X21307">
        <v>44097.39</v>
      </c>
      <c r="Y21307">
        <v>-0.06</v>
      </c>
      <c r="Z21307">
        <v>2320.91</v>
      </c>
    </row>
    <row r="21308" spans="2:30" x14ac:dyDescent="0.2">
      <c r="Q21308" s="10">
        <v>61</v>
      </c>
      <c r="R21308" t="s">
        <v>4139</v>
      </c>
      <c r="S21308" t="s">
        <v>2360</v>
      </c>
      <c r="T21308" t="s">
        <v>980</v>
      </c>
      <c r="U21308">
        <v>3</v>
      </c>
      <c r="V21308">
        <v>0</v>
      </c>
      <c r="W21308">
        <v>46418.3</v>
      </c>
      <c r="X21308">
        <v>44097.39</v>
      </c>
      <c r="Y21308">
        <v>-0.06</v>
      </c>
      <c r="Z21308">
        <v>2320.91</v>
      </c>
    </row>
    <row r="21309" spans="2:30" x14ac:dyDescent="0.2">
      <c r="Q21309" s="10">
        <v>71</v>
      </c>
      <c r="R21309" t="s">
        <v>4139</v>
      </c>
      <c r="S21309" t="s">
        <v>2360</v>
      </c>
      <c r="T21309" t="s">
        <v>980</v>
      </c>
      <c r="U21309">
        <v>3</v>
      </c>
      <c r="V21309">
        <v>0</v>
      </c>
      <c r="W21309">
        <v>46418.3</v>
      </c>
      <c r="X21309">
        <v>44097.39</v>
      </c>
      <c r="Y21309">
        <v>-0.06</v>
      </c>
      <c r="Z21309">
        <v>2320.91</v>
      </c>
    </row>
    <row r="21310" spans="2:30" x14ac:dyDescent="0.2">
      <c r="Q21310" s="10">
        <v>81</v>
      </c>
      <c r="R21310" t="s">
        <v>4139</v>
      </c>
      <c r="S21310" t="s">
        <v>2360</v>
      </c>
      <c r="T21310" t="s">
        <v>980</v>
      </c>
      <c r="U21310">
        <v>3</v>
      </c>
      <c r="V21310">
        <v>0</v>
      </c>
      <c r="W21310">
        <v>46418.3</v>
      </c>
      <c r="X21310">
        <v>44097.39</v>
      </c>
      <c r="Y21310">
        <v>-0.06</v>
      </c>
      <c r="Z21310">
        <v>2320.91</v>
      </c>
    </row>
    <row r="21311" spans="2:30" x14ac:dyDescent="0.2">
      <c r="B21311">
        <v>32000</v>
      </c>
      <c r="C21311" t="s">
        <v>37</v>
      </c>
      <c r="D21311" t="s">
        <v>4009</v>
      </c>
      <c r="E21311" t="s">
        <v>2410</v>
      </c>
      <c r="I21311" t="s">
        <v>2418</v>
      </c>
      <c r="J21311" t="s">
        <v>27</v>
      </c>
      <c r="K21311" t="s">
        <v>2412</v>
      </c>
      <c r="L21311" t="s">
        <v>4199</v>
      </c>
      <c r="M21311" t="s">
        <v>210</v>
      </c>
      <c r="N21311" t="s">
        <v>4009</v>
      </c>
      <c r="O21311" t="s">
        <v>4209</v>
      </c>
      <c r="Q21311">
        <v>21</v>
      </c>
      <c r="R21311" t="s">
        <v>4139</v>
      </c>
      <c r="S21311" t="s">
        <v>2360</v>
      </c>
      <c r="T21311" t="s">
        <v>980</v>
      </c>
      <c r="U21311">
        <v>3</v>
      </c>
      <c r="V21311">
        <v>0</v>
      </c>
      <c r="W21311">
        <f t="shared" ref="W21311:Z22004" si="47">+ROUND(AA21311*6.40127,2)</f>
        <v>46418.36</v>
      </c>
      <c r="X21311">
        <f t="shared" si="47"/>
        <v>44097.45</v>
      </c>
      <c r="Y21311">
        <f t="shared" si="47"/>
        <v>0</v>
      </c>
      <c r="Z21311">
        <f t="shared" si="47"/>
        <v>2320.91</v>
      </c>
      <c r="AA21311">
        <v>7251.43</v>
      </c>
      <c r="AB21311">
        <v>6888.86</v>
      </c>
      <c r="AC21311">
        <v>0</v>
      </c>
      <c r="AD21311">
        <v>362.57</v>
      </c>
    </row>
    <row r="21312" spans="2:30" x14ac:dyDescent="0.2">
      <c r="Q21312" s="9">
        <v>3</v>
      </c>
      <c r="R21312" t="s">
        <v>4139</v>
      </c>
      <c r="S21312" t="s">
        <v>2360</v>
      </c>
      <c r="T21312" t="s">
        <v>980</v>
      </c>
      <c r="U21312">
        <v>3</v>
      </c>
      <c r="V21312">
        <v>0</v>
      </c>
      <c r="W21312">
        <v>46418.36</v>
      </c>
      <c r="X21312">
        <v>44097.45</v>
      </c>
      <c r="Y21312">
        <v>0</v>
      </c>
      <c r="Z21312">
        <v>2320.91</v>
      </c>
    </row>
    <row r="21313" spans="2:30" x14ac:dyDescent="0.2">
      <c r="Q21313" s="10">
        <v>11</v>
      </c>
      <c r="R21313" t="s">
        <v>4139</v>
      </c>
      <c r="S21313" t="s">
        <v>2360</v>
      </c>
      <c r="T21313" t="s">
        <v>980</v>
      </c>
      <c r="U21313">
        <v>3</v>
      </c>
      <c r="V21313">
        <v>0</v>
      </c>
      <c r="W21313">
        <v>46418.36</v>
      </c>
      <c r="X21313">
        <v>44097.45</v>
      </c>
      <c r="Y21313">
        <v>0</v>
      </c>
      <c r="Z21313">
        <v>2320.91</v>
      </c>
    </row>
    <row r="21314" spans="2:30" x14ac:dyDescent="0.2">
      <c r="Q21314" s="10">
        <v>27</v>
      </c>
      <c r="R21314" t="s">
        <v>4139</v>
      </c>
      <c r="S21314" t="s">
        <v>2360</v>
      </c>
      <c r="T21314" t="s">
        <v>980</v>
      </c>
      <c r="U21314">
        <v>3</v>
      </c>
      <c r="V21314">
        <v>0</v>
      </c>
      <c r="W21314">
        <v>46418.36</v>
      </c>
      <c r="X21314">
        <v>44097.45</v>
      </c>
      <c r="Y21314">
        <v>0</v>
      </c>
      <c r="Z21314">
        <v>2320.91</v>
      </c>
    </row>
    <row r="21315" spans="2:30" x14ac:dyDescent="0.2">
      <c r="Q21315" s="10">
        <v>31</v>
      </c>
      <c r="R21315" t="s">
        <v>4139</v>
      </c>
      <c r="S21315" t="s">
        <v>2360</v>
      </c>
      <c r="T21315" t="s">
        <v>980</v>
      </c>
      <c r="U21315">
        <v>3</v>
      </c>
      <c r="V21315">
        <v>0</v>
      </c>
      <c r="W21315">
        <v>46418.36</v>
      </c>
      <c r="X21315">
        <v>44097.45</v>
      </c>
      <c r="Y21315">
        <v>0</v>
      </c>
      <c r="Z21315">
        <v>2320.91</v>
      </c>
    </row>
    <row r="21316" spans="2:30" x14ac:dyDescent="0.2">
      <c r="Q21316" s="10">
        <v>41</v>
      </c>
      <c r="R21316" t="s">
        <v>4139</v>
      </c>
      <c r="S21316" t="s">
        <v>2360</v>
      </c>
      <c r="T21316" t="s">
        <v>980</v>
      </c>
      <c r="U21316">
        <v>3</v>
      </c>
      <c r="V21316">
        <v>0</v>
      </c>
      <c r="W21316">
        <v>46418.36</v>
      </c>
      <c r="X21316">
        <v>44097.45</v>
      </c>
      <c r="Y21316">
        <v>0</v>
      </c>
      <c r="Z21316">
        <v>2320.91</v>
      </c>
    </row>
    <row r="21317" spans="2:30" x14ac:dyDescent="0.2">
      <c r="Q21317" s="10">
        <v>47</v>
      </c>
      <c r="R21317" t="s">
        <v>4139</v>
      </c>
      <c r="S21317" t="s">
        <v>2360</v>
      </c>
      <c r="T21317" t="s">
        <v>980</v>
      </c>
      <c r="U21317">
        <v>3</v>
      </c>
      <c r="V21317">
        <v>0</v>
      </c>
      <c r="W21317">
        <v>46418.36</v>
      </c>
      <c r="X21317">
        <v>44097.45</v>
      </c>
      <c r="Y21317">
        <v>0</v>
      </c>
      <c r="Z21317">
        <v>2320.91</v>
      </c>
    </row>
    <row r="21318" spans="2:30" x14ac:dyDescent="0.2">
      <c r="Q21318" s="10">
        <v>51</v>
      </c>
      <c r="R21318" t="s">
        <v>4139</v>
      </c>
      <c r="S21318" t="s">
        <v>2360</v>
      </c>
      <c r="T21318" t="s">
        <v>980</v>
      </c>
      <c r="U21318">
        <v>3</v>
      </c>
      <c r="V21318">
        <v>0</v>
      </c>
      <c r="W21318">
        <v>46418.36</v>
      </c>
      <c r="X21318">
        <v>44097.45</v>
      </c>
      <c r="Y21318">
        <v>0</v>
      </c>
      <c r="Z21318">
        <v>2320.91</v>
      </c>
    </row>
    <row r="21319" spans="2:30" x14ac:dyDescent="0.2">
      <c r="Q21319" s="10">
        <v>61</v>
      </c>
      <c r="R21319" t="s">
        <v>4139</v>
      </c>
      <c r="S21319" t="s">
        <v>2360</v>
      </c>
      <c r="T21319" t="s">
        <v>980</v>
      </c>
      <c r="U21319">
        <v>3</v>
      </c>
      <c r="V21319">
        <v>0</v>
      </c>
      <c r="W21319">
        <v>46418.36</v>
      </c>
      <c r="X21319">
        <v>44097.45</v>
      </c>
      <c r="Y21319">
        <v>0</v>
      </c>
      <c r="Z21319">
        <v>2320.91</v>
      </c>
    </row>
    <row r="21320" spans="2:30" x14ac:dyDescent="0.2">
      <c r="Q21320" s="10">
        <v>71</v>
      </c>
      <c r="R21320" t="s">
        <v>4139</v>
      </c>
      <c r="S21320" t="s">
        <v>2360</v>
      </c>
      <c r="T21320" t="s">
        <v>980</v>
      </c>
      <c r="U21320">
        <v>3</v>
      </c>
      <c r="V21320">
        <v>0</v>
      </c>
      <c r="W21320">
        <v>46418.36</v>
      </c>
      <c r="X21320">
        <v>44097.45</v>
      </c>
      <c r="Y21320">
        <v>0</v>
      </c>
      <c r="Z21320">
        <v>2320.91</v>
      </c>
    </row>
    <row r="21321" spans="2:30" x14ac:dyDescent="0.2">
      <c r="Q21321" s="10">
        <v>81</v>
      </c>
      <c r="R21321" t="s">
        <v>4139</v>
      </c>
      <c r="S21321" t="s">
        <v>2360</v>
      </c>
      <c r="T21321" t="s">
        <v>980</v>
      </c>
      <c r="U21321">
        <v>3</v>
      </c>
      <c r="V21321">
        <v>0</v>
      </c>
      <c r="W21321">
        <v>46418.36</v>
      </c>
      <c r="X21321">
        <v>44097.45</v>
      </c>
      <c r="Y21321">
        <v>0</v>
      </c>
      <c r="Z21321">
        <v>2320.91</v>
      </c>
    </row>
    <row r="21322" spans="2:30" x14ac:dyDescent="0.2">
      <c r="B21322">
        <v>32000</v>
      </c>
      <c r="C21322" t="s">
        <v>33</v>
      </c>
      <c r="D21322" t="s">
        <v>4009</v>
      </c>
      <c r="E21322" t="s">
        <v>2410</v>
      </c>
      <c r="I21322" t="s">
        <v>2419</v>
      </c>
      <c r="J21322" t="s">
        <v>27</v>
      </c>
      <c r="K21322" t="s">
        <v>2412</v>
      </c>
      <c r="L21322" t="s">
        <v>4223</v>
      </c>
      <c r="M21322" t="s">
        <v>210</v>
      </c>
      <c r="N21322" t="s">
        <v>4009</v>
      </c>
      <c r="O21322" t="s">
        <v>4209</v>
      </c>
      <c r="Q21322">
        <v>21</v>
      </c>
      <c r="R21322" t="s">
        <v>4139</v>
      </c>
      <c r="S21322" t="s">
        <v>2360</v>
      </c>
      <c r="T21322" t="s">
        <v>980</v>
      </c>
      <c r="U21322">
        <v>3</v>
      </c>
      <c r="V21322">
        <v>0</v>
      </c>
      <c r="W21322">
        <f t="shared" si="47"/>
        <v>46418.3</v>
      </c>
      <c r="X21322">
        <f t="shared" si="47"/>
        <v>44097.39</v>
      </c>
      <c r="Y21322">
        <f t="shared" si="47"/>
        <v>-0.06</v>
      </c>
      <c r="Z21322">
        <f t="shared" si="47"/>
        <v>2320.91</v>
      </c>
      <c r="AA21322">
        <v>7251.42</v>
      </c>
      <c r="AB21322">
        <v>6888.85</v>
      </c>
      <c r="AC21322">
        <v>-9.999999999308784E-3</v>
      </c>
      <c r="AD21322">
        <v>362.57</v>
      </c>
    </row>
    <row r="21323" spans="2:30" x14ac:dyDescent="0.2">
      <c r="Q21323" s="9">
        <v>3</v>
      </c>
      <c r="R21323" t="s">
        <v>4139</v>
      </c>
      <c r="S21323" t="s">
        <v>2360</v>
      </c>
      <c r="T21323" t="s">
        <v>980</v>
      </c>
      <c r="U21323">
        <v>3</v>
      </c>
      <c r="V21323">
        <v>0</v>
      </c>
      <c r="W21323">
        <v>46418.3</v>
      </c>
      <c r="X21323">
        <v>44097.39</v>
      </c>
      <c r="Y21323">
        <v>-0.06</v>
      </c>
      <c r="Z21323">
        <v>2320.91</v>
      </c>
    </row>
    <row r="21324" spans="2:30" x14ac:dyDescent="0.2">
      <c r="Q21324" s="10">
        <v>11</v>
      </c>
      <c r="R21324" t="s">
        <v>4139</v>
      </c>
      <c r="S21324" t="s">
        <v>2360</v>
      </c>
      <c r="T21324" t="s">
        <v>980</v>
      </c>
      <c r="U21324">
        <v>3</v>
      </c>
      <c r="V21324">
        <v>0</v>
      </c>
      <c r="W21324">
        <v>46418.3</v>
      </c>
      <c r="X21324">
        <v>44097.39</v>
      </c>
      <c r="Y21324">
        <v>-0.06</v>
      </c>
      <c r="Z21324">
        <v>2320.91</v>
      </c>
    </row>
    <row r="21325" spans="2:30" x14ac:dyDescent="0.2">
      <c r="Q21325" s="10">
        <v>27</v>
      </c>
      <c r="R21325" t="s">
        <v>4139</v>
      </c>
      <c r="S21325" t="s">
        <v>2360</v>
      </c>
      <c r="T21325" t="s">
        <v>980</v>
      </c>
      <c r="U21325">
        <v>3</v>
      </c>
      <c r="V21325">
        <v>0</v>
      </c>
      <c r="W21325">
        <v>46418.3</v>
      </c>
      <c r="X21325">
        <v>44097.39</v>
      </c>
      <c r="Y21325">
        <v>-0.06</v>
      </c>
      <c r="Z21325">
        <v>2320.91</v>
      </c>
    </row>
    <row r="21326" spans="2:30" x14ac:dyDescent="0.2">
      <c r="Q21326" s="10">
        <v>31</v>
      </c>
      <c r="R21326" t="s">
        <v>4139</v>
      </c>
      <c r="S21326" t="s">
        <v>2360</v>
      </c>
      <c r="T21326" t="s">
        <v>980</v>
      </c>
      <c r="U21326">
        <v>3</v>
      </c>
      <c r="V21326">
        <v>0</v>
      </c>
      <c r="W21326">
        <v>46418.3</v>
      </c>
      <c r="X21326">
        <v>44097.39</v>
      </c>
      <c r="Y21326">
        <v>-0.06</v>
      </c>
      <c r="Z21326">
        <v>2320.91</v>
      </c>
    </row>
    <row r="21327" spans="2:30" x14ac:dyDescent="0.2">
      <c r="Q21327" s="10">
        <v>41</v>
      </c>
      <c r="R21327" t="s">
        <v>4139</v>
      </c>
      <c r="S21327" t="s">
        <v>2360</v>
      </c>
      <c r="T21327" t="s">
        <v>980</v>
      </c>
      <c r="U21327">
        <v>3</v>
      </c>
      <c r="V21327">
        <v>0</v>
      </c>
      <c r="W21327">
        <v>46418.3</v>
      </c>
      <c r="X21327">
        <v>44097.39</v>
      </c>
      <c r="Y21327">
        <v>-0.06</v>
      </c>
      <c r="Z21327">
        <v>2320.91</v>
      </c>
    </row>
    <row r="21328" spans="2:30" x14ac:dyDescent="0.2">
      <c r="Q21328" s="10">
        <v>47</v>
      </c>
      <c r="R21328" t="s">
        <v>4139</v>
      </c>
      <c r="S21328" t="s">
        <v>2360</v>
      </c>
      <c r="T21328" t="s">
        <v>980</v>
      </c>
      <c r="U21328">
        <v>3</v>
      </c>
      <c r="V21328">
        <v>0</v>
      </c>
      <c r="W21328">
        <v>46418.3</v>
      </c>
      <c r="X21328">
        <v>44097.39</v>
      </c>
      <c r="Y21328">
        <v>-0.06</v>
      </c>
      <c r="Z21328">
        <v>2320.91</v>
      </c>
    </row>
    <row r="21329" spans="2:30" x14ac:dyDescent="0.2">
      <c r="Q21329" s="10">
        <v>51</v>
      </c>
      <c r="R21329" t="s">
        <v>4139</v>
      </c>
      <c r="S21329" t="s">
        <v>2360</v>
      </c>
      <c r="T21329" t="s">
        <v>980</v>
      </c>
      <c r="U21329">
        <v>3</v>
      </c>
      <c r="V21329">
        <v>0</v>
      </c>
      <c r="W21329">
        <v>46418.3</v>
      </c>
      <c r="X21329">
        <v>44097.39</v>
      </c>
      <c r="Y21329">
        <v>-0.06</v>
      </c>
      <c r="Z21329">
        <v>2320.91</v>
      </c>
    </row>
    <row r="21330" spans="2:30" x14ac:dyDescent="0.2">
      <c r="Q21330" s="10">
        <v>61</v>
      </c>
      <c r="R21330" t="s">
        <v>4139</v>
      </c>
      <c r="S21330" t="s">
        <v>2360</v>
      </c>
      <c r="T21330" t="s">
        <v>980</v>
      </c>
      <c r="U21330">
        <v>3</v>
      </c>
      <c r="V21330">
        <v>0</v>
      </c>
      <c r="W21330">
        <v>46418.3</v>
      </c>
      <c r="X21330">
        <v>44097.39</v>
      </c>
      <c r="Y21330">
        <v>-0.06</v>
      </c>
      <c r="Z21330">
        <v>2320.91</v>
      </c>
    </row>
    <row r="21331" spans="2:30" x14ac:dyDescent="0.2">
      <c r="Q21331" s="10">
        <v>71</v>
      </c>
      <c r="R21331" t="s">
        <v>4139</v>
      </c>
      <c r="S21331" t="s">
        <v>2360</v>
      </c>
      <c r="T21331" t="s">
        <v>980</v>
      </c>
      <c r="U21331">
        <v>3</v>
      </c>
      <c r="V21331">
        <v>0</v>
      </c>
      <c r="W21331">
        <v>46418.3</v>
      </c>
      <c r="X21331">
        <v>44097.39</v>
      </c>
      <c r="Y21331">
        <v>-0.06</v>
      </c>
      <c r="Z21331">
        <v>2320.91</v>
      </c>
    </row>
    <row r="21332" spans="2:30" x14ac:dyDescent="0.2">
      <c r="Q21332" s="10">
        <v>81</v>
      </c>
      <c r="R21332" t="s">
        <v>4139</v>
      </c>
      <c r="S21332" t="s">
        <v>2360</v>
      </c>
      <c r="T21332" t="s">
        <v>980</v>
      </c>
      <c r="U21332">
        <v>3</v>
      </c>
      <c r="V21332">
        <v>0</v>
      </c>
      <c r="W21332">
        <v>46418.3</v>
      </c>
      <c r="X21332">
        <v>44097.39</v>
      </c>
      <c r="Y21332">
        <v>-0.06</v>
      </c>
      <c r="Z21332">
        <v>2320.91</v>
      </c>
    </row>
    <row r="21333" spans="2:30" x14ac:dyDescent="0.2">
      <c r="B21333">
        <v>32000</v>
      </c>
      <c r="C21333" t="s">
        <v>37</v>
      </c>
      <c r="D21333" t="s">
        <v>4009</v>
      </c>
      <c r="E21333" t="s">
        <v>2410</v>
      </c>
      <c r="I21333" t="s">
        <v>2419</v>
      </c>
      <c r="J21333" t="s">
        <v>27</v>
      </c>
      <c r="K21333" t="s">
        <v>2412</v>
      </c>
      <c r="L21333" t="s">
        <v>4199</v>
      </c>
      <c r="M21333" t="s">
        <v>210</v>
      </c>
      <c r="N21333" t="s">
        <v>4009</v>
      </c>
      <c r="O21333" t="s">
        <v>4209</v>
      </c>
      <c r="Q21333">
        <v>21</v>
      </c>
      <c r="R21333" t="s">
        <v>4139</v>
      </c>
      <c r="S21333" t="s">
        <v>2360</v>
      </c>
      <c r="T21333" t="s">
        <v>980</v>
      </c>
      <c r="U21333">
        <v>3</v>
      </c>
      <c r="V21333">
        <v>0</v>
      </c>
      <c r="W21333">
        <f t="shared" si="47"/>
        <v>46418.36</v>
      </c>
      <c r="X21333">
        <f t="shared" si="47"/>
        <v>44097.45</v>
      </c>
      <c r="Y21333">
        <f t="shared" si="47"/>
        <v>0</v>
      </c>
      <c r="Z21333">
        <f t="shared" si="47"/>
        <v>2320.91</v>
      </c>
      <c r="AA21333">
        <v>7251.43</v>
      </c>
      <c r="AB21333">
        <v>6888.86</v>
      </c>
      <c r="AC21333">
        <v>0</v>
      </c>
      <c r="AD21333">
        <v>362.57</v>
      </c>
    </row>
    <row r="21334" spans="2:30" x14ac:dyDescent="0.2">
      <c r="Q21334" s="9">
        <v>3</v>
      </c>
      <c r="R21334" t="s">
        <v>4139</v>
      </c>
      <c r="S21334" t="s">
        <v>2360</v>
      </c>
      <c r="T21334" t="s">
        <v>980</v>
      </c>
      <c r="U21334">
        <v>3</v>
      </c>
      <c r="V21334">
        <v>0</v>
      </c>
      <c r="W21334">
        <v>46418.36</v>
      </c>
      <c r="X21334">
        <v>44097.45</v>
      </c>
      <c r="Y21334">
        <v>0</v>
      </c>
      <c r="Z21334">
        <v>2320.91</v>
      </c>
    </row>
    <row r="21335" spans="2:30" x14ac:dyDescent="0.2">
      <c r="Q21335" s="10">
        <v>11</v>
      </c>
      <c r="R21335" t="s">
        <v>4139</v>
      </c>
      <c r="S21335" t="s">
        <v>2360</v>
      </c>
      <c r="T21335" t="s">
        <v>980</v>
      </c>
      <c r="U21335">
        <v>3</v>
      </c>
      <c r="V21335">
        <v>0</v>
      </c>
      <c r="W21335">
        <v>46418.36</v>
      </c>
      <c r="X21335">
        <v>44097.45</v>
      </c>
      <c r="Y21335">
        <v>0</v>
      </c>
      <c r="Z21335">
        <v>2320.91</v>
      </c>
    </row>
    <row r="21336" spans="2:30" x14ac:dyDescent="0.2">
      <c r="Q21336" s="10">
        <v>27</v>
      </c>
      <c r="R21336" t="s">
        <v>4139</v>
      </c>
      <c r="S21336" t="s">
        <v>2360</v>
      </c>
      <c r="T21336" t="s">
        <v>980</v>
      </c>
      <c r="U21336">
        <v>3</v>
      </c>
      <c r="V21336">
        <v>0</v>
      </c>
      <c r="W21336">
        <v>46418.36</v>
      </c>
      <c r="X21336">
        <v>44097.45</v>
      </c>
      <c r="Y21336">
        <v>0</v>
      </c>
      <c r="Z21336">
        <v>2320.91</v>
      </c>
    </row>
    <row r="21337" spans="2:30" x14ac:dyDescent="0.2">
      <c r="Q21337" s="10">
        <v>31</v>
      </c>
      <c r="R21337" t="s">
        <v>4139</v>
      </c>
      <c r="S21337" t="s">
        <v>2360</v>
      </c>
      <c r="T21337" t="s">
        <v>980</v>
      </c>
      <c r="U21337">
        <v>3</v>
      </c>
      <c r="V21337">
        <v>0</v>
      </c>
      <c r="W21337">
        <v>46418.36</v>
      </c>
      <c r="X21337">
        <v>44097.45</v>
      </c>
      <c r="Y21337">
        <v>0</v>
      </c>
      <c r="Z21337">
        <v>2320.91</v>
      </c>
    </row>
    <row r="21338" spans="2:30" x14ac:dyDescent="0.2">
      <c r="Q21338" s="10">
        <v>41</v>
      </c>
      <c r="R21338" t="s">
        <v>4139</v>
      </c>
      <c r="S21338" t="s">
        <v>2360</v>
      </c>
      <c r="T21338" t="s">
        <v>980</v>
      </c>
      <c r="U21338">
        <v>3</v>
      </c>
      <c r="V21338">
        <v>0</v>
      </c>
      <c r="W21338">
        <v>46418.36</v>
      </c>
      <c r="X21338">
        <v>44097.45</v>
      </c>
      <c r="Y21338">
        <v>0</v>
      </c>
      <c r="Z21338">
        <v>2320.91</v>
      </c>
    </row>
    <row r="21339" spans="2:30" x14ac:dyDescent="0.2">
      <c r="Q21339" s="10">
        <v>47</v>
      </c>
      <c r="R21339" t="s">
        <v>4139</v>
      </c>
      <c r="S21339" t="s">
        <v>2360</v>
      </c>
      <c r="T21339" t="s">
        <v>980</v>
      </c>
      <c r="U21339">
        <v>3</v>
      </c>
      <c r="V21339">
        <v>0</v>
      </c>
      <c r="W21339">
        <v>46418.36</v>
      </c>
      <c r="X21339">
        <v>44097.45</v>
      </c>
      <c r="Y21339">
        <v>0</v>
      </c>
      <c r="Z21339">
        <v>2320.91</v>
      </c>
    </row>
    <row r="21340" spans="2:30" x14ac:dyDescent="0.2">
      <c r="Q21340" s="10">
        <v>51</v>
      </c>
      <c r="R21340" t="s">
        <v>4139</v>
      </c>
      <c r="S21340" t="s">
        <v>2360</v>
      </c>
      <c r="T21340" t="s">
        <v>980</v>
      </c>
      <c r="U21340">
        <v>3</v>
      </c>
      <c r="V21340">
        <v>0</v>
      </c>
      <c r="W21340">
        <v>46418.36</v>
      </c>
      <c r="X21340">
        <v>44097.45</v>
      </c>
      <c r="Y21340">
        <v>0</v>
      </c>
      <c r="Z21340">
        <v>2320.91</v>
      </c>
    </row>
    <row r="21341" spans="2:30" x14ac:dyDescent="0.2">
      <c r="Q21341" s="10">
        <v>61</v>
      </c>
      <c r="R21341" t="s">
        <v>4139</v>
      </c>
      <c r="S21341" t="s">
        <v>2360</v>
      </c>
      <c r="T21341" t="s">
        <v>980</v>
      </c>
      <c r="U21341">
        <v>3</v>
      </c>
      <c r="V21341">
        <v>0</v>
      </c>
      <c r="W21341">
        <v>46418.36</v>
      </c>
      <c r="X21341">
        <v>44097.45</v>
      </c>
      <c r="Y21341">
        <v>0</v>
      </c>
      <c r="Z21341">
        <v>2320.91</v>
      </c>
    </row>
    <row r="21342" spans="2:30" x14ac:dyDescent="0.2">
      <c r="Q21342" s="10">
        <v>71</v>
      </c>
      <c r="R21342" t="s">
        <v>4139</v>
      </c>
      <c r="S21342" t="s">
        <v>2360</v>
      </c>
      <c r="T21342" t="s">
        <v>980</v>
      </c>
      <c r="U21342">
        <v>3</v>
      </c>
      <c r="V21342">
        <v>0</v>
      </c>
      <c r="W21342">
        <v>46418.36</v>
      </c>
      <c r="X21342">
        <v>44097.45</v>
      </c>
      <c r="Y21342">
        <v>0</v>
      </c>
      <c r="Z21342">
        <v>2320.91</v>
      </c>
    </row>
    <row r="21343" spans="2:30" x14ac:dyDescent="0.2">
      <c r="Q21343" s="10">
        <v>81</v>
      </c>
      <c r="R21343" t="s">
        <v>4139</v>
      </c>
      <c r="S21343" t="s">
        <v>2360</v>
      </c>
      <c r="T21343" t="s">
        <v>980</v>
      </c>
      <c r="U21343">
        <v>3</v>
      </c>
      <c r="V21343">
        <v>0</v>
      </c>
      <c r="W21343">
        <v>46418.36</v>
      </c>
      <c r="X21343">
        <v>44097.45</v>
      </c>
      <c r="Y21343">
        <v>0</v>
      </c>
      <c r="Z21343">
        <v>2320.91</v>
      </c>
    </row>
    <row r="21344" spans="2:30" x14ac:dyDescent="0.2">
      <c r="B21344">
        <v>32000</v>
      </c>
      <c r="C21344" t="s">
        <v>33</v>
      </c>
      <c r="D21344" t="s">
        <v>4009</v>
      </c>
      <c r="E21344" t="s">
        <v>2410</v>
      </c>
      <c r="I21344" t="s">
        <v>2420</v>
      </c>
      <c r="J21344" t="s">
        <v>27</v>
      </c>
      <c r="K21344" t="s">
        <v>2412</v>
      </c>
      <c r="L21344" t="s">
        <v>4223</v>
      </c>
      <c r="M21344" t="s">
        <v>210</v>
      </c>
      <c r="N21344" t="s">
        <v>4009</v>
      </c>
      <c r="O21344" t="s">
        <v>4209</v>
      </c>
      <c r="Q21344">
        <v>21</v>
      </c>
      <c r="R21344" t="s">
        <v>4139</v>
      </c>
      <c r="S21344" t="s">
        <v>2360</v>
      </c>
      <c r="T21344" t="s">
        <v>980</v>
      </c>
      <c r="U21344">
        <v>3</v>
      </c>
      <c r="V21344">
        <v>0</v>
      </c>
      <c r="W21344">
        <f t="shared" si="47"/>
        <v>46418.3</v>
      </c>
      <c r="X21344">
        <f t="shared" si="47"/>
        <v>44097.39</v>
      </c>
      <c r="Y21344">
        <f t="shared" si="47"/>
        <v>-0.06</v>
      </c>
      <c r="Z21344">
        <f t="shared" si="47"/>
        <v>2320.91</v>
      </c>
      <c r="AA21344">
        <v>7251.42</v>
      </c>
      <c r="AB21344">
        <v>6888.85</v>
      </c>
      <c r="AC21344">
        <v>-9.999999999308784E-3</v>
      </c>
      <c r="AD21344">
        <v>362.57</v>
      </c>
    </row>
    <row r="21345" spans="2:30" x14ac:dyDescent="0.2">
      <c r="Q21345" s="9">
        <v>3</v>
      </c>
      <c r="R21345" t="s">
        <v>4139</v>
      </c>
      <c r="S21345" t="s">
        <v>2360</v>
      </c>
      <c r="T21345" t="s">
        <v>980</v>
      </c>
      <c r="U21345">
        <v>3</v>
      </c>
      <c r="V21345">
        <v>0</v>
      </c>
      <c r="W21345">
        <v>46418.3</v>
      </c>
      <c r="X21345">
        <v>44097.39</v>
      </c>
      <c r="Y21345">
        <v>-0.06</v>
      </c>
      <c r="Z21345">
        <v>2320.91</v>
      </c>
    </row>
    <row r="21346" spans="2:30" x14ac:dyDescent="0.2">
      <c r="Q21346" s="10">
        <v>11</v>
      </c>
      <c r="R21346" t="s">
        <v>4139</v>
      </c>
      <c r="S21346" t="s">
        <v>2360</v>
      </c>
      <c r="T21346" t="s">
        <v>980</v>
      </c>
      <c r="U21346">
        <v>3</v>
      </c>
      <c r="V21346">
        <v>0</v>
      </c>
      <c r="W21346">
        <v>46418.3</v>
      </c>
      <c r="X21346">
        <v>44097.39</v>
      </c>
      <c r="Y21346">
        <v>-0.06</v>
      </c>
      <c r="Z21346">
        <v>2320.91</v>
      </c>
    </row>
    <row r="21347" spans="2:30" x14ac:dyDescent="0.2">
      <c r="Q21347" s="10">
        <v>27</v>
      </c>
      <c r="R21347" t="s">
        <v>4139</v>
      </c>
      <c r="S21347" t="s">
        <v>2360</v>
      </c>
      <c r="T21347" t="s">
        <v>980</v>
      </c>
      <c r="U21347">
        <v>3</v>
      </c>
      <c r="V21347">
        <v>0</v>
      </c>
      <c r="W21347">
        <v>46418.3</v>
      </c>
      <c r="X21347">
        <v>44097.39</v>
      </c>
      <c r="Y21347">
        <v>-0.06</v>
      </c>
      <c r="Z21347">
        <v>2320.91</v>
      </c>
    </row>
    <row r="21348" spans="2:30" x14ac:dyDescent="0.2">
      <c r="Q21348" s="10">
        <v>31</v>
      </c>
      <c r="R21348" t="s">
        <v>4139</v>
      </c>
      <c r="S21348" t="s">
        <v>2360</v>
      </c>
      <c r="T21348" t="s">
        <v>980</v>
      </c>
      <c r="U21348">
        <v>3</v>
      </c>
      <c r="V21348">
        <v>0</v>
      </c>
      <c r="W21348">
        <v>46418.3</v>
      </c>
      <c r="X21348">
        <v>44097.39</v>
      </c>
      <c r="Y21348">
        <v>-0.06</v>
      </c>
      <c r="Z21348">
        <v>2320.91</v>
      </c>
    </row>
    <row r="21349" spans="2:30" x14ac:dyDescent="0.2">
      <c r="Q21349" s="10">
        <v>41</v>
      </c>
      <c r="R21349" t="s">
        <v>4139</v>
      </c>
      <c r="S21349" t="s">
        <v>2360</v>
      </c>
      <c r="T21349" t="s">
        <v>980</v>
      </c>
      <c r="U21349">
        <v>3</v>
      </c>
      <c r="V21349">
        <v>0</v>
      </c>
      <c r="W21349">
        <v>46418.3</v>
      </c>
      <c r="X21349">
        <v>44097.39</v>
      </c>
      <c r="Y21349">
        <v>-0.06</v>
      </c>
      <c r="Z21349">
        <v>2320.91</v>
      </c>
    </row>
    <row r="21350" spans="2:30" x14ac:dyDescent="0.2">
      <c r="Q21350" s="10">
        <v>47</v>
      </c>
      <c r="R21350" t="s">
        <v>4139</v>
      </c>
      <c r="S21350" t="s">
        <v>2360</v>
      </c>
      <c r="T21350" t="s">
        <v>980</v>
      </c>
      <c r="U21350">
        <v>3</v>
      </c>
      <c r="V21350">
        <v>0</v>
      </c>
      <c r="W21350">
        <v>46418.3</v>
      </c>
      <c r="X21350">
        <v>44097.39</v>
      </c>
      <c r="Y21350">
        <v>-0.06</v>
      </c>
      <c r="Z21350">
        <v>2320.91</v>
      </c>
    </row>
    <row r="21351" spans="2:30" x14ac:dyDescent="0.2">
      <c r="Q21351" s="10">
        <v>51</v>
      </c>
      <c r="R21351" t="s">
        <v>4139</v>
      </c>
      <c r="S21351" t="s">
        <v>2360</v>
      </c>
      <c r="T21351" t="s">
        <v>980</v>
      </c>
      <c r="U21351">
        <v>3</v>
      </c>
      <c r="V21351">
        <v>0</v>
      </c>
      <c r="W21351">
        <v>46418.3</v>
      </c>
      <c r="X21351">
        <v>44097.39</v>
      </c>
      <c r="Y21351">
        <v>-0.06</v>
      </c>
      <c r="Z21351">
        <v>2320.91</v>
      </c>
    </row>
    <row r="21352" spans="2:30" x14ac:dyDescent="0.2">
      <c r="Q21352" s="10">
        <v>61</v>
      </c>
      <c r="R21352" t="s">
        <v>4139</v>
      </c>
      <c r="S21352" t="s">
        <v>2360</v>
      </c>
      <c r="T21352" t="s">
        <v>980</v>
      </c>
      <c r="U21352">
        <v>3</v>
      </c>
      <c r="V21352">
        <v>0</v>
      </c>
      <c r="W21352">
        <v>46418.3</v>
      </c>
      <c r="X21352">
        <v>44097.39</v>
      </c>
      <c r="Y21352">
        <v>-0.06</v>
      </c>
      <c r="Z21352">
        <v>2320.91</v>
      </c>
    </row>
    <row r="21353" spans="2:30" x14ac:dyDescent="0.2">
      <c r="Q21353" s="10">
        <v>71</v>
      </c>
      <c r="R21353" t="s">
        <v>4139</v>
      </c>
      <c r="S21353" t="s">
        <v>2360</v>
      </c>
      <c r="T21353" t="s">
        <v>980</v>
      </c>
      <c r="U21353">
        <v>3</v>
      </c>
      <c r="V21353">
        <v>0</v>
      </c>
      <c r="W21353">
        <v>46418.3</v>
      </c>
      <c r="X21353">
        <v>44097.39</v>
      </c>
      <c r="Y21353">
        <v>-0.06</v>
      </c>
      <c r="Z21353">
        <v>2320.91</v>
      </c>
    </row>
    <row r="21354" spans="2:30" x14ac:dyDescent="0.2">
      <c r="Q21354" s="10">
        <v>81</v>
      </c>
      <c r="R21354" t="s">
        <v>4139</v>
      </c>
      <c r="S21354" t="s">
        <v>2360</v>
      </c>
      <c r="T21354" t="s">
        <v>980</v>
      </c>
      <c r="U21354">
        <v>3</v>
      </c>
      <c r="V21354">
        <v>0</v>
      </c>
      <c r="W21354">
        <v>46418.3</v>
      </c>
      <c r="X21354">
        <v>44097.39</v>
      </c>
      <c r="Y21354">
        <v>-0.06</v>
      </c>
      <c r="Z21354">
        <v>2320.91</v>
      </c>
    </row>
    <row r="21355" spans="2:30" x14ac:dyDescent="0.2">
      <c r="B21355">
        <v>32000</v>
      </c>
      <c r="C21355" t="s">
        <v>37</v>
      </c>
      <c r="D21355" t="s">
        <v>4009</v>
      </c>
      <c r="E21355" t="s">
        <v>2410</v>
      </c>
      <c r="I21355" t="s">
        <v>2420</v>
      </c>
      <c r="J21355" t="s">
        <v>27</v>
      </c>
      <c r="K21355" t="s">
        <v>2412</v>
      </c>
      <c r="L21355" t="s">
        <v>4199</v>
      </c>
      <c r="M21355" t="s">
        <v>210</v>
      </c>
      <c r="N21355" t="s">
        <v>4009</v>
      </c>
      <c r="O21355" t="s">
        <v>4209</v>
      </c>
      <c r="Q21355">
        <v>21</v>
      </c>
      <c r="R21355" t="s">
        <v>4139</v>
      </c>
      <c r="S21355" t="s">
        <v>2360</v>
      </c>
      <c r="T21355" t="s">
        <v>980</v>
      </c>
      <c r="U21355">
        <v>3</v>
      </c>
      <c r="V21355">
        <v>0</v>
      </c>
      <c r="W21355">
        <f t="shared" si="47"/>
        <v>46418.36</v>
      </c>
      <c r="X21355">
        <f t="shared" si="47"/>
        <v>44097.45</v>
      </c>
      <c r="Y21355">
        <f t="shared" si="47"/>
        <v>0</v>
      </c>
      <c r="Z21355">
        <f t="shared" si="47"/>
        <v>2320.91</v>
      </c>
      <c r="AA21355">
        <v>7251.43</v>
      </c>
      <c r="AB21355">
        <v>6888.86</v>
      </c>
      <c r="AC21355">
        <v>0</v>
      </c>
      <c r="AD21355">
        <v>362.57</v>
      </c>
    </row>
    <row r="21356" spans="2:30" x14ac:dyDescent="0.2">
      <c r="Q21356" s="9">
        <v>3</v>
      </c>
      <c r="R21356" t="s">
        <v>4139</v>
      </c>
      <c r="S21356" t="s">
        <v>2360</v>
      </c>
      <c r="T21356" t="s">
        <v>980</v>
      </c>
      <c r="U21356">
        <v>3</v>
      </c>
      <c r="V21356">
        <v>0</v>
      </c>
      <c r="W21356">
        <v>46418.36</v>
      </c>
      <c r="X21356">
        <v>44097.45</v>
      </c>
      <c r="Y21356">
        <v>0</v>
      </c>
      <c r="Z21356">
        <v>2320.91</v>
      </c>
    </row>
    <row r="21357" spans="2:30" x14ac:dyDescent="0.2">
      <c r="Q21357" s="10">
        <v>11</v>
      </c>
      <c r="R21357" t="s">
        <v>4139</v>
      </c>
      <c r="S21357" t="s">
        <v>2360</v>
      </c>
      <c r="T21357" t="s">
        <v>980</v>
      </c>
      <c r="U21357">
        <v>3</v>
      </c>
      <c r="V21357">
        <v>0</v>
      </c>
      <c r="W21357">
        <v>46418.36</v>
      </c>
      <c r="X21357">
        <v>44097.45</v>
      </c>
      <c r="Y21357">
        <v>0</v>
      </c>
      <c r="Z21357">
        <v>2320.91</v>
      </c>
    </row>
    <row r="21358" spans="2:30" x14ac:dyDescent="0.2">
      <c r="Q21358" s="10">
        <v>27</v>
      </c>
      <c r="R21358" t="s">
        <v>4139</v>
      </c>
      <c r="S21358" t="s">
        <v>2360</v>
      </c>
      <c r="T21358" t="s">
        <v>980</v>
      </c>
      <c r="U21358">
        <v>3</v>
      </c>
      <c r="V21358">
        <v>0</v>
      </c>
      <c r="W21358">
        <v>46418.36</v>
      </c>
      <c r="X21358">
        <v>44097.45</v>
      </c>
      <c r="Y21358">
        <v>0</v>
      </c>
      <c r="Z21358">
        <v>2320.91</v>
      </c>
    </row>
    <row r="21359" spans="2:30" x14ac:dyDescent="0.2">
      <c r="Q21359" s="10">
        <v>31</v>
      </c>
      <c r="R21359" t="s">
        <v>4139</v>
      </c>
      <c r="S21359" t="s">
        <v>2360</v>
      </c>
      <c r="T21359" t="s">
        <v>980</v>
      </c>
      <c r="U21359">
        <v>3</v>
      </c>
      <c r="V21359">
        <v>0</v>
      </c>
      <c r="W21359">
        <v>46418.36</v>
      </c>
      <c r="X21359">
        <v>44097.45</v>
      </c>
      <c r="Y21359">
        <v>0</v>
      </c>
      <c r="Z21359">
        <v>2320.91</v>
      </c>
    </row>
    <row r="21360" spans="2:30" x14ac:dyDescent="0.2">
      <c r="Q21360" s="10">
        <v>41</v>
      </c>
      <c r="R21360" t="s">
        <v>4139</v>
      </c>
      <c r="S21360" t="s">
        <v>2360</v>
      </c>
      <c r="T21360" t="s">
        <v>980</v>
      </c>
      <c r="U21360">
        <v>3</v>
      </c>
      <c r="V21360">
        <v>0</v>
      </c>
      <c r="W21360">
        <v>46418.36</v>
      </c>
      <c r="X21360">
        <v>44097.45</v>
      </c>
      <c r="Y21360">
        <v>0</v>
      </c>
      <c r="Z21360">
        <v>2320.91</v>
      </c>
    </row>
    <row r="21361" spans="2:30" x14ac:dyDescent="0.2">
      <c r="Q21361" s="10">
        <v>47</v>
      </c>
      <c r="R21361" t="s">
        <v>4139</v>
      </c>
      <c r="S21361" t="s">
        <v>2360</v>
      </c>
      <c r="T21361" t="s">
        <v>980</v>
      </c>
      <c r="U21361">
        <v>3</v>
      </c>
      <c r="V21361">
        <v>0</v>
      </c>
      <c r="W21361">
        <v>46418.36</v>
      </c>
      <c r="X21361">
        <v>44097.45</v>
      </c>
      <c r="Y21361">
        <v>0</v>
      </c>
      <c r="Z21361">
        <v>2320.91</v>
      </c>
    </row>
    <row r="21362" spans="2:30" x14ac:dyDescent="0.2">
      <c r="Q21362" s="10">
        <v>51</v>
      </c>
      <c r="R21362" t="s">
        <v>4139</v>
      </c>
      <c r="S21362" t="s">
        <v>2360</v>
      </c>
      <c r="T21362" t="s">
        <v>980</v>
      </c>
      <c r="U21362">
        <v>3</v>
      </c>
      <c r="V21362">
        <v>0</v>
      </c>
      <c r="W21362">
        <v>46418.36</v>
      </c>
      <c r="X21362">
        <v>44097.45</v>
      </c>
      <c r="Y21362">
        <v>0</v>
      </c>
      <c r="Z21362">
        <v>2320.91</v>
      </c>
    </row>
    <row r="21363" spans="2:30" x14ac:dyDescent="0.2">
      <c r="Q21363" s="10">
        <v>61</v>
      </c>
      <c r="R21363" t="s">
        <v>4139</v>
      </c>
      <c r="S21363" t="s">
        <v>2360</v>
      </c>
      <c r="T21363" t="s">
        <v>980</v>
      </c>
      <c r="U21363">
        <v>3</v>
      </c>
      <c r="V21363">
        <v>0</v>
      </c>
      <c r="W21363">
        <v>46418.36</v>
      </c>
      <c r="X21363">
        <v>44097.45</v>
      </c>
      <c r="Y21363">
        <v>0</v>
      </c>
      <c r="Z21363">
        <v>2320.91</v>
      </c>
    </row>
    <row r="21364" spans="2:30" x14ac:dyDescent="0.2">
      <c r="Q21364" s="10">
        <v>71</v>
      </c>
      <c r="R21364" t="s">
        <v>4139</v>
      </c>
      <c r="S21364" t="s">
        <v>2360</v>
      </c>
      <c r="T21364" t="s">
        <v>980</v>
      </c>
      <c r="U21364">
        <v>3</v>
      </c>
      <c r="V21364">
        <v>0</v>
      </c>
      <c r="W21364">
        <v>46418.36</v>
      </c>
      <c r="X21364">
        <v>44097.45</v>
      </c>
      <c r="Y21364">
        <v>0</v>
      </c>
      <c r="Z21364">
        <v>2320.91</v>
      </c>
    </row>
    <row r="21365" spans="2:30" x14ac:dyDescent="0.2">
      <c r="Q21365" s="10">
        <v>81</v>
      </c>
      <c r="R21365" t="s">
        <v>4139</v>
      </c>
      <c r="S21365" t="s">
        <v>2360</v>
      </c>
      <c r="T21365" t="s">
        <v>980</v>
      </c>
      <c r="U21365">
        <v>3</v>
      </c>
      <c r="V21365">
        <v>0</v>
      </c>
      <c r="W21365">
        <v>46418.36</v>
      </c>
      <c r="X21365">
        <v>44097.45</v>
      </c>
      <c r="Y21365">
        <v>0</v>
      </c>
      <c r="Z21365">
        <v>2320.91</v>
      </c>
    </row>
    <row r="21366" spans="2:30" x14ac:dyDescent="0.2">
      <c r="B21366">
        <v>32000</v>
      </c>
      <c r="C21366" t="s">
        <v>33</v>
      </c>
      <c r="D21366" t="s">
        <v>4009</v>
      </c>
      <c r="E21366" t="s">
        <v>2410</v>
      </c>
      <c r="I21366" t="s">
        <v>2421</v>
      </c>
      <c r="J21366" t="s">
        <v>27</v>
      </c>
      <c r="K21366" t="s">
        <v>2412</v>
      </c>
      <c r="L21366" t="s">
        <v>4223</v>
      </c>
      <c r="M21366" t="s">
        <v>210</v>
      </c>
      <c r="N21366" t="s">
        <v>4009</v>
      </c>
      <c r="O21366" t="s">
        <v>4209</v>
      </c>
      <c r="Q21366">
        <v>21</v>
      </c>
      <c r="R21366" t="s">
        <v>4139</v>
      </c>
      <c r="S21366" t="s">
        <v>2360</v>
      </c>
      <c r="T21366" t="s">
        <v>980</v>
      </c>
      <c r="U21366">
        <v>3</v>
      </c>
      <c r="V21366">
        <v>0</v>
      </c>
      <c r="W21366">
        <f t="shared" si="47"/>
        <v>46418.3</v>
      </c>
      <c r="X21366">
        <f t="shared" si="47"/>
        <v>44097.39</v>
      </c>
      <c r="Y21366">
        <f t="shared" si="47"/>
        <v>-0.06</v>
      </c>
      <c r="Z21366">
        <f t="shared" si="47"/>
        <v>2320.91</v>
      </c>
      <c r="AA21366">
        <v>7251.42</v>
      </c>
      <c r="AB21366">
        <v>6888.85</v>
      </c>
      <c r="AC21366">
        <v>-9.999999999308784E-3</v>
      </c>
      <c r="AD21366">
        <v>362.57</v>
      </c>
    </row>
    <row r="21367" spans="2:30" x14ac:dyDescent="0.2">
      <c r="Q21367" s="9">
        <v>3</v>
      </c>
      <c r="R21367" t="s">
        <v>4139</v>
      </c>
      <c r="S21367" t="s">
        <v>2360</v>
      </c>
      <c r="T21367" t="s">
        <v>980</v>
      </c>
      <c r="U21367">
        <v>3</v>
      </c>
      <c r="V21367">
        <v>0</v>
      </c>
      <c r="W21367">
        <v>46418.3</v>
      </c>
      <c r="X21367">
        <v>44097.39</v>
      </c>
      <c r="Y21367">
        <v>-0.06</v>
      </c>
      <c r="Z21367">
        <v>2320.91</v>
      </c>
    </row>
    <row r="21368" spans="2:30" x14ac:dyDescent="0.2">
      <c r="Q21368" s="10">
        <v>11</v>
      </c>
      <c r="R21368" t="s">
        <v>4139</v>
      </c>
      <c r="S21368" t="s">
        <v>2360</v>
      </c>
      <c r="T21368" t="s">
        <v>980</v>
      </c>
      <c r="U21368">
        <v>3</v>
      </c>
      <c r="V21368">
        <v>0</v>
      </c>
      <c r="W21368">
        <v>46418.3</v>
      </c>
      <c r="X21368">
        <v>44097.39</v>
      </c>
      <c r="Y21368">
        <v>-0.06</v>
      </c>
      <c r="Z21368">
        <v>2320.91</v>
      </c>
    </row>
    <row r="21369" spans="2:30" x14ac:dyDescent="0.2">
      <c r="Q21369" s="10">
        <v>27</v>
      </c>
      <c r="R21369" t="s">
        <v>4139</v>
      </c>
      <c r="S21369" t="s">
        <v>2360</v>
      </c>
      <c r="T21369" t="s">
        <v>980</v>
      </c>
      <c r="U21369">
        <v>3</v>
      </c>
      <c r="V21369">
        <v>0</v>
      </c>
      <c r="W21369">
        <v>46418.3</v>
      </c>
      <c r="X21369">
        <v>44097.39</v>
      </c>
      <c r="Y21369">
        <v>-0.06</v>
      </c>
      <c r="Z21369">
        <v>2320.91</v>
      </c>
    </row>
    <row r="21370" spans="2:30" x14ac:dyDescent="0.2">
      <c r="Q21370" s="10">
        <v>31</v>
      </c>
      <c r="R21370" t="s">
        <v>4139</v>
      </c>
      <c r="S21370" t="s">
        <v>2360</v>
      </c>
      <c r="T21370" t="s">
        <v>980</v>
      </c>
      <c r="U21370">
        <v>3</v>
      </c>
      <c r="V21370">
        <v>0</v>
      </c>
      <c r="W21370">
        <v>46418.3</v>
      </c>
      <c r="X21370">
        <v>44097.39</v>
      </c>
      <c r="Y21370">
        <v>-0.06</v>
      </c>
      <c r="Z21370">
        <v>2320.91</v>
      </c>
    </row>
    <row r="21371" spans="2:30" x14ac:dyDescent="0.2">
      <c r="Q21371" s="10">
        <v>41</v>
      </c>
      <c r="R21371" t="s">
        <v>4139</v>
      </c>
      <c r="S21371" t="s">
        <v>2360</v>
      </c>
      <c r="T21371" t="s">
        <v>980</v>
      </c>
      <c r="U21371">
        <v>3</v>
      </c>
      <c r="V21371">
        <v>0</v>
      </c>
      <c r="W21371">
        <v>46418.3</v>
      </c>
      <c r="X21371">
        <v>44097.39</v>
      </c>
      <c r="Y21371">
        <v>-0.06</v>
      </c>
      <c r="Z21371">
        <v>2320.91</v>
      </c>
    </row>
    <row r="21372" spans="2:30" x14ac:dyDescent="0.2">
      <c r="Q21372" s="10">
        <v>47</v>
      </c>
      <c r="R21372" t="s">
        <v>4139</v>
      </c>
      <c r="S21372" t="s">
        <v>2360</v>
      </c>
      <c r="T21372" t="s">
        <v>980</v>
      </c>
      <c r="U21372">
        <v>3</v>
      </c>
      <c r="V21372">
        <v>0</v>
      </c>
      <c r="W21372">
        <v>46418.3</v>
      </c>
      <c r="X21372">
        <v>44097.39</v>
      </c>
      <c r="Y21372">
        <v>-0.06</v>
      </c>
      <c r="Z21372">
        <v>2320.91</v>
      </c>
    </row>
    <row r="21373" spans="2:30" x14ac:dyDescent="0.2">
      <c r="Q21373" s="10">
        <v>51</v>
      </c>
      <c r="R21373" t="s">
        <v>4139</v>
      </c>
      <c r="S21373" t="s">
        <v>2360</v>
      </c>
      <c r="T21373" t="s">
        <v>980</v>
      </c>
      <c r="U21373">
        <v>3</v>
      </c>
      <c r="V21373">
        <v>0</v>
      </c>
      <c r="W21373">
        <v>46418.3</v>
      </c>
      <c r="X21373">
        <v>44097.39</v>
      </c>
      <c r="Y21373">
        <v>-0.06</v>
      </c>
      <c r="Z21373">
        <v>2320.91</v>
      </c>
    </row>
    <row r="21374" spans="2:30" x14ac:dyDescent="0.2">
      <c r="Q21374" s="10">
        <v>61</v>
      </c>
      <c r="R21374" t="s">
        <v>4139</v>
      </c>
      <c r="S21374" t="s">
        <v>2360</v>
      </c>
      <c r="T21374" t="s">
        <v>980</v>
      </c>
      <c r="U21374">
        <v>3</v>
      </c>
      <c r="V21374">
        <v>0</v>
      </c>
      <c r="W21374">
        <v>46418.3</v>
      </c>
      <c r="X21374">
        <v>44097.39</v>
      </c>
      <c r="Y21374">
        <v>-0.06</v>
      </c>
      <c r="Z21374">
        <v>2320.91</v>
      </c>
    </row>
    <row r="21375" spans="2:30" x14ac:dyDescent="0.2">
      <c r="Q21375" s="10">
        <v>71</v>
      </c>
      <c r="R21375" t="s">
        <v>4139</v>
      </c>
      <c r="S21375" t="s">
        <v>2360</v>
      </c>
      <c r="T21375" t="s">
        <v>980</v>
      </c>
      <c r="U21375">
        <v>3</v>
      </c>
      <c r="V21375">
        <v>0</v>
      </c>
      <c r="W21375">
        <v>46418.3</v>
      </c>
      <c r="X21375">
        <v>44097.39</v>
      </c>
      <c r="Y21375">
        <v>-0.06</v>
      </c>
      <c r="Z21375">
        <v>2320.91</v>
      </c>
    </row>
    <row r="21376" spans="2:30" x14ac:dyDescent="0.2">
      <c r="Q21376" s="10">
        <v>81</v>
      </c>
      <c r="R21376" t="s">
        <v>4139</v>
      </c>
      <c r="S21376" t="s">
        <v>2360</v>
      </c>
      <c r="T21376" t="s">
        <v>980</v>
      </c>
      <c r="U21376">
        <v>3</v>
      </c>
      <c r="V21376">
        <v>0</v>
      </c>
      <c r="W21376">
        <v>46418.3</v>
      </c>
      <c r="X21376">
        <v>44097.39</v>
      </c>
      <c r="Y21376">
        <v>-0.06</v>
      </c>
      <c r="Z21376">
        <v>2320.91</v>
      </c>
    </row>
    <row r="21377" spans="2:30" x14ac:dyDescent="0.2">
      <c r="B21377">
        <v>32000</v>
      </c>
      <c r="C21377" t="s">
        <v>37</v>
      </c>
      <c r="D21377" t="s">
        <v>4009</v>
      </c>
      <c r="E21377" t="s">
        <v>2410</v>
      </c>
      <c r="I21377" t="s">
        <v>2421</v>
      </c>
      <c r="J21377" t="s">
        <v>27</v>
      </c>
      <c r="K21377" t="s">
        <v>2412</v>
      </c>
      <c r="L21377" t="s">
        <v>4199</v>
      </c>
      <c r="M21377" t="s">
        <v>210</v>
      </c>
      <c r="N21377" t="s">
        <v>4009</v>
      </c>
      <c r="O21377" t="s">
        <v>4209</v>
      </c>
      <c r="Q21377">
        <v>21</v>
      </c>
      <c r="R21377" t="s">
        <v>4139</v>
      </c>
      <c r="S21377" t="s">
        <v>2360</v>
      </c>
      <c r="T21377" t="s">
        <v>980</v>
      </c>
      <c r="U21377">
        <v>3</v>
      </c>
      <c r="V21377">
        <v>0</v>
      </c>
      <c r="W21377">
        <f t="shared" si="47"/>
        <v>46418.36</v>
      </c>
      <c r="X21377">
        <f t="shared" si="47"/>
        <v>44097.45</v>
      </c>
      <c r="Y21377">
        <f t="shared" si="47"/>
        <v>0</v>
      </c>
      <c r="Z21377">
        <f t="shared" si="47"/>
        <v>2320.91</v>
      </c>
      <c r="AA21377">
        <v>7251.43</v>
      </c>
      <c r="AB21377">
        <v>6888.86</v>
      </c>
      <c r="AC21377">
        <v>0</v>
      </c>
      <c r="AD21377">
        <v>362.57</v>
      </c>
    </row>
    <row r="21378" spans="2:30" x14ac:dyDescent="0.2">
      <c r="Q21378" s="9">
        <v>3</v>
      </c>
      <c r="R21378" t="s">
        <v>4139</v>
      </c>
      <c r="S21378" t="s">
        <v>2360</v>
      </c>
      <c r="T21378" t="s">
        <v>980</v>
      </c>
      <c r="U21378">
        <v>3</v>
      </c>
      <c r="V21378">
        <v>0</v>
      </c>
      <c r="W21378">
        <v>46418.36</v>
      </c>
      <c r="X21378">
        <v>44097.45</v>
      </c>
      <c r="Y21378">
        <v>0</v>
      </c>
      <c r="Z21378">
        <v>2320.91</v>
      </c>
    </row>
    <row r="21379" spans="2:30" x14ac:dyDescent="0.2">
      <c r="Q21379" s="10">
        <v>11</v>
      </c>
      <c r="R21379" t="s">
        <v>4139</v>
      </c>
      <c r="S21379" t="s">
        <v>2360</v>
      </c>
      <c r="T21379" t="s">
        <v>980</v>
      </c>
      <c r="U21379">
        <v>3</v>
      </c>
      <c r="V21379">
        <v>0</v>
      </c>
      <c r="W21379">
        <v>46418.36</v>
      </c>
      <c r="X21379">
        <v>44097.45</v>
      </c>
      <c r="Y21379">
        <v>0</v>
      </c>
      <c r="Z21379">
        <v>2320.91</v>
      </c>
    </row>
    <row r="21380" spans="2:30" x14ac:dyDescent="0.2">
      <c r="Q21380" s="10">
        <v>27</v>
      </c>
      <c r="R21380" t="s">
        <v>4139</v>
      </c>
      <c r="S21380" t="s">
        <v>2360</v>
      </c>
      <c r="T21380" t="s">
        <v>980</v>
      </c>
      <c r="U21380">
        <v>3</v>
      </c>
      <c r="V21380">
        <v>0</v>
      </c>
      <c r="W21380">
        <v>46418.36</v>
      </c>
      <c r="X21380">
        <v>44097.45</v>
      </c>
      <c r="Y21380">
        <v>0</v>
      </c>
      <c r="Z21380">
        <v>2320.91</v>
      </c>
    </row>
    <row r="21381" spans="2:30" x14ac:dyDescent="0.2">
      <c r="Q21381" s="10">
        <v>31</v>
      </c>
      <c r="R21381" t="s">
        <v>4139</v>
      </c>
      <c r="S21381" t="s">
        <v>2360</v>
      </c>
      <c r="T21381" t="s">
        <v>980</v>
      </c>
      <c r="U21381">
        <v>3</v>
      </c>
      <c r="V21381">
        <v>0</v>
      </c>
      <c r="W21381">
        <v>46418.36</v>
      </c>
      <c r="X21381">
        <v>44097.45</v>
      </c>
      <c r="Y21381">
        <v>0</v>
      </c>
      <c r="Z21381">
        <v>2320.91</v>
      </c>
    </row>
    <row r="21382" spans="2:30" x14ac:dyDescent="0.2">
      <c r="Q21382" s="10">
        <v>41</v>
      </c>
      <c r="R21382" t="s">
        <v>4139</v>
      </c>
      <c r="S21382" t="s">
        <v>2360</v>
      </c>
      <c r="T21382" t="s">
        <v>980</v>
      </c>
      <c r="U21382">
        <v>3</v>
      </c>
      <c r="V21382">
        <v>0</v>
      </c>
      <c r="W21382">
        <v>46418.36</v>
      </c>
      <c r="X21382">
        <v>44097.45</v>
      </c>
      <c r="Y21382">
        <v>0</v>
      </c>
      <c r="Z21382">
        <v>2320.91</v>
      </c>
    </row>
    <row r="21383" spans="2:30" x14ac:dyDescent="0.2">
      <c r="Q21383" s="10">
        <v>47</v>
      </c>
      <c r="R21383" t="s">
        <v>4139</v>
      </c>
      <c r="S21383" t="s">
        <v>2360</v>
      </c>
      <c r="T21383" t="s">
        <v>980</v>
      </c>
      <c r="U21383">
        <v>3</v>
      </c>
      <c r="V21383">
        <v>0</v>
      </c>
      <c r="W21383">
        <v>46418.36</v>
      </c>
      <c r="X21383">
        <v>44097.45</v>
      </c>
      <c r="Y21383">
        <v>0</v>
      </c>
      <c r="Z21383">
        <v>2320.91</v>
      </c>
    </row>
    <row r="21384" spans="2:30" x14ac:dyDescent="0.2">
      <c r="Q21384" s="10">
        <v>51</v>
      </c>
      <c r="R21384" t="s">
        <v>4139</v>
      </c>
      <c r="S21384" t="s">
        <v>2360</v>
      </c>
      <c r="T21384" t="s">
        <v>980</v>
      </c>
      <c r="U21384">
        <v>3</v>
      </c>
      <c r="V21384">
        <v>0</v>
      </c>
      <c r="W21384">
        <v>46418.36</v>
      </c>
      <c r="X21384">
        <v>44097.45</v>
      </c>
      <c r="Y21384">
        <v>0</v>
      </c>
      <c r="Z21384">
        <v>2320.91</v>
      </c>
    </row>
    <row r="21385" spans="2:30" x14ac:dyDescent="0.2">
      <c r="Q21385" s="10">
        <v>61</v>
      </c>
      <c r="R21385" t="s">
        <v>4139</v>
      </c>
      <c r="S21385" t="s">
        <v>2360</v>
      </c>
      <c r="T21385" t="s">
        <v>980</v>
      </c>
      <c r="U21385">
        <v>3</v>
      </c>
      <c r="V21385">
        <v>0</v>
      </c>
      <c r="W21385">
        <v>46418.36</v>
      </c>
      <c r="X21385">
        <v>44097.45</v>
      </c>
      <c r="Y21385">
        <v>0</v>
      </c>
      <c r="Z21385">
        <v>2320.91</v>
      </c>
    </row>
    <row r="21386" spans="2:30" x14ac:dyDescent="0.2">
      <c r="Q21386" s="10">
        <v>71</v>
      </c>
      <c r="R21386" t="s">
        <v>4139</v>
      </c>
      <c r="S21386" t="s">
        <v>2360</v>
      </c>
      <c r="T21386" t="s">
        <v>980</v>
      </c>
      <c r="U21386">
        <v>3</v>
      </c>
      <c r="V21386">
        <v>0</v>
      </c>
      <c r="W21386">
        <v>46418.36</v>
      </c>
      <c r="X21386">
        <v>44097.45</v>
      </c>
      <c r="Y21386">
        <v>0</v>
      </c>
      <c r="Z21386">
        <v>2320.91</v>
      </c>
    </row>
    <row r="21387" spans="2:30" x14ac:dyDescent="0.2">
      <c r="Q21387" s="10">
        <v>81</v>
      </c>
      <c r="R21387" t="s">
        <v>4139</v>
      </c>
      <c r="S21387" t="s">
        <v>2360</v>
      </c>
      <c r="T21387" t="s">
        <v>980</v>
      </c>
      <c r="U21387">
        <v>3</v>
      </c>
      <c r="V21387">
        <v>0</v>
      </c>
      <c r="W21387">
        <v>46418.36</v>
      </c>
      <c r="X21387">
        <v>44097.45</v>
      </c>
      <c r="Y21387">
        <v>0</v>
      </c>
      <c r="Z21387">
        <v>2320.91</v>
      </c>
    </row>
    <row r="21388" spans="2:30" x14ac:dyDescent="0.2">
      <c r="B21388">
        <v>32000</v>
      </c>
      <c r="C21388" t="s">
        <v>33</v>
      </c>
      <c r="D21388" t="s">
        <v>4009</v>
      </c>
      <c r="E21388" t="s">
        <v>2410</v>
      </c>
      <c r="I21388" t="s">
        <v>2422</v>
      </c>
      <c r="J21388" t="s">
        <v>27</v>
      </c>
      <c r="K21388" t="s">
        <v>2412</v>
      </c>
      <c r="L21388" t="s">
        <v>4223</v>
      </c>
      <c r="M21388" t="s">
        <v>210</v>
      </c>
      <c r="N21388" t="s">
        <v>4009</v>
      </c>
      <c r="O21388" t="s">
        <v>4209</v>
      </c>
      <c r="Q21388">
        <v>21</v>
      </c>
      <c r="R21388" t="s">
        <v>4139</v>
      </c>
      <c r="S21388" t="s">
        <v>2360</v>
      </c>
      <c r="T21388" t="s">
        <v>980</v>
      </c>
      <c r="U21388">
        <v>3</v>
      </c>
      <c r="V21388">
        <v>0</v>
      </c>
      <c r="W21388">
        <f t="shared" si="47"/>
        <v>46418.3</v>
      </c>
      <c r="X21388">
        <f t="shared" si="47"/>
        <v>44097.39</v>
      </c>
      <c r="Y21388">
        <f t="shared" si="47"/>
        <v>-0.06</v>
      </c>
      <c r="Z21388">
        <f t="shared" si="47"/>
        <v>2320.91</v>
      </c>
      <c r="AA21388">
        <v>7251.42</v>
      </c>
      <c r="AB21388">
        <v>6888.85</v>
      </c>
      <c r="AC21388">
        <v>-9.999999999308784E-3</v>
      </c>
      <c r="AD21388">
        <v>362.57</v>
      </c>
    </row>
    <row r="21389" spans="2:30" x14ac:dyDescent="0.2">
      <c r="Q21389" s="9">
        <v>3</v>
      </c>
      <c r="R21389" t="s">
        <v>4139</v>
      </c>
      <c r="S21389" t="s">
        <v>2360</v>
      </c>
      <c r="T21389" t="s">
        <v>980</v>
      </c>
      <c r="U21389">
        <v>3</v>
      </c>
      <c r="V21389">
        <v>0</v>
      </c>
      <c r="W21389">
        <v>46418.3</v>
      </c>
      <c r="X21389">
        <v>44097.39</v>
      </c>
      <c r="Y21389">
        <v>-0.06</v>
      </c>
      <c r="Z21389">
        <v>2320.91</v>
      </c>
    </row>
    <row r="21390" spans="2:30" x14ac:dyDescent="0.2">
      <c r="Q21390" s="10">
        <v>11</v>
      </c>
      <c r="R21390" t="s">
        <v>4139</v>
      </c>
      <c r="S21390" t="s">
        <v>2360</v>
      </c>
      <c r="T21390" t="s">
        <v>980</v>
      </c>
      <c r="U21390">
        <v>3</v>
      </c>
      <c r="V21390">
        <v>0</v>
      </c>
      <c r="W21390">
        <v>46418.3</v>
      </c>
      <c r="X21390">
        <v>44097.39</v>
      </c>
      <c r="Y21390">
        <v>-0.06</v>
      </c>
      <c r="Z21390">
        <v>2320.91</v>
      </c>
    </row>
    <row r="21391" spans="2:30" x14ac:dyDescent="0.2">
      <c r="Q21391" s="10">
        <v>27</v>
      </c>
      <c r="R21391" t="s">
        <v>4139</v>
      </c>
      <c r="S21391" t="s">
        <v>2360</v>
      </c>
      <c r="T21391" t="s">
        <v>980</v>
      </c>
      <c r="U21391">
        <v>3</v>
      </c>
      <c r="V21391">
        <v>0</v>
      </c>
      <c r="W21391">
        <v>46418.3</v>
      </c>
      <c r="X21391">
        <v>44097.39</v>
      </c>
      <c r="Y21391">
        <v>-0.06</v>
      </c>
      <c r="Z21391">
        <v>2320.91</v>
      </c>
    </row>
    <row r="21392" spans="2:30" x14ac:dyDescent="0.2">
      <c r="Q21392" s="10">
        <v>31</v>
      </c>
      <c r="R21392" t="s">
        <v>4139</v>
      </c>
      <c r="S21392" t="s">
        <v>2360</v>
      </c>
      <c r="T21392" t="s">
        <v>980</v>
      </c>
      <c r="U21392">
        <v>3</v>
      </c>
      <c r="V21392">
        <v>0</v>
      </c>
      <c r="W21392">
        <v>46418.3</v>
      </c>
      <c r="X21392">
        <v>44097.39</v>
      </c>
      <c r="Y21392">
        <v>-0.06</v>
      </c>
      <c r="Z21392">
        <v>2320.91</v>
      </c>
    </row>
    <row r="21393" spans="2:30" x14ac:dyDescent="0.2">
      <c r="Q21393" s="10">
        <v>41</v>
      </c>
      <c r="R21393" t="s">
        <v>4139</v>
      </c>
      <c r="S21393" t="s">
        <v>2360</v>
      </c>
      <c r="T21393" t="s">
        <v>980</v>
      </c>
      <c r="U21393">
        <v>3</v>
      </c>
      <c r="V21393">
        <v>0</v>
      </c>
      <c r="W21393">
        <v>46418.3</v>
      </c>
      <c r="X21393">
        <v>44097.39</v>
      </c>
      <c r="Y21393">
        <v>-0.06</v>
      </c>
      <c r="Z21393">
        <v>2320.91</v>
      </c>
    </row>
    <row r="21394" spans="2:30" x14ac:dyDescent="0.2">
      <c r="Q21394" s="10">
        <v>47</v>
      </c>
      <c r="R21394" t="s">
        <v>4139</v>
      </c>
      <c r="S21394" t="s">
        <v>2360</v>
      </c>
      <c r="T21394" t="s">
        <v>980</v>
      </c>
      <c r="U21394">
        <v>3</v>
      </c>
      <c r="V21394">
        <v>0</v>
      </c>
      <c r="W21394">
        <v>46418.3</v>
      </c>
      <c r="X21394">
        <v>44097.39</v>
      </c>
      <c r="Y21394">
        <v>-0.06</v>
      </c>
      <c r="Z21394">
        <v>2320.91</v>
      </c>
    </row>
    <row r="21395" spans="2:30" x14ac:dyDescent="0.2">
      <c r="Q21395" s="10">
        <v>51</v>
      </c>
      <c r="R21395" t="s">
        <v>4139</v>
      </c>
      <c r="S21395" t="s">
        <v>2360</v>
      </c>
      <c r="T21395" t="s">
        <v>980</v>
      </c>
      <c r="U21395">
        <v>3</v>
      </c>
      <c r="V21395">
        <v>0</v>
      </c>
      <c r="W21395">
        <v>46418.3</v>
      </c>
      <c r="X21395">
        <v>44097.39</v>
      </c>
      <c r="Y21395">
        <v>-0.06</v>
      </c>
      <c r="Z21395">
        <v>2320.91</v>
      </c>
    </row>
    <row r="21396" spans="2:30" x14ac:dyDescent="0.2">
      <c r="Q21396" s="10">
        <v>61</v>
      </c>
      <c r="R21396" t="s">
        <v>4139</v>
      </c>
      <c r="S21396" t="s">
        <v>2360</v>
      </c>
      <c r="T21396" t="s">
        <v>980</v>
      </c>
      <c r="U21396">
        <v>3</v>
      </c>
      <c r="V21396">
        <v>0</v>
      </c>
      <c r="W21396">
        <v>46418.3</v>
      </c>
      <c r="X21396">
        <v>44097.39</v>
      </c>
      <c r="Y21396">
        <v>-0.06</v>
      </c>
      <c r="Z21396">
        <v>2320.91</v>
      </c>
    </row>
    <row r="21397" spans="2:30" x14ac:dyDescent="0.2">
      <c r="Q21397" s="10">
        <v>71</v>
      </c>
      <c r="R21397" t="s">
        <v>4139</v>
      </c>
      <c r="S21397" t="s">
        <v>2360</v>
      </c>
      <c r="T21397" t="s">
        <v>980</v>
      </c>
      <c r="U21397">
        <v>3</v>
      </c>
      <c r="V21397">
        <v>0</v>
      </c>
      <c r="W21397">
        <v>46418.3</v>
      </c>
      <c r="X21397">
        <v>44097.39</v>
      </c>
      <c r="Y21397">
        <v>-0.06</v>
      </c>
      <c r="Z21397">
        <v>2320.91</v>
      </c>
    </row>
    <row r="21398" spans="2:30" x14ac:dyDescent="0.2">
      <c r="Q21398" s="10">
        <v>81</v>
      </c>
      <c r="R21398" t="s">
        <v>4139</v>
      </c>
      <c r="S21398" t="s">
        <v>2360</v>
      </c>
      <c r="T21398" t="s">
        <v>980</v>
      </c>
      <c r="U21398">
        <v>3</v>
      </c>
      <c r="V21398">
        <v>0</v>
      </c>
      <c r="W21398">
        <v>46418.3</v>
      </c>
      <c r="X21398">
        <v>44097.39</v>
      </c>
      <c r="Y21398">
        <v>-0.06</v>
      </c>
      <c r="Z21398">
        <v>2320.91</v>
      </c>
    </row>
    <row r="21399" spans="2:30" x14ac:dyDescent="0.2">
      <c r="B21399">
        <v>32000</v>
      </c>
      <c r="C21399" t="s">
        <v>37</v>
      </c>
      <c r="D21399" t="s">
        <v>4009</v>
      </c>
      <c r="E21399" t="s">
        <v>2410</v>
      </c>
      <c r="I21399" t="s">
        <v>2422</v>
      </c>
      <c r="J21399" t="s">
        <v>27</v>
      </c>
      <c r="K21399" t="s">
        <v>2412</v>
      </c>
      <c r="L21399" t="s">
        <v>4199</v>
      </c>
      <c r="M21399" t="s">
        <v>210</v>
      </c>
      <c r="N21399" t="s">
        <v>4009</v>
      </c>
      <c r="O21399" t="s">
        <v>4209</v>
      </c>
      <c r="Q21399">
        <v>21</v>
      </c>
      <c r="R21399" t="s">
        <v>4139</v>
      </c>
      <c r="S21399" t="s">
        <v>2360</v>
      </c>
      <c r="T21399" t="s">
        <v>980</v>
      </c>
      <c r="U21399">
        <v>3</v>
      </c>
      <c r="V21399">
        <v>0</v>
      </c>
      <c r="W21399">
        <f t="shared" si="47"/>
        <v>46418.36</v>
      </c>
      <c r="X21399">
        <f t="shared" si="47"/>
        <v>44097.45</v>
      </c>
      <c r="Y21399">
        <f t="shared" si="47"/>
        <v>0</v>
      </c>
      <c r="Z21399">
        <f t="shared" si="47"/>
        <v>2320.91</v>
      </c>
      <c r="AA21399">
        <v>7251.43</v>
      </c>
      <c r="AB21399">
        <v>6888.86</v>
      </c>
      <c r="AC21399">
        <v>0</v>
      </c>
      <c r="AD21399">
        <v>362.57</v>
      </c>
    </row>
    <row r="21400" spans="2:30" x14ac:dyDescent="0.2">
      <c r="Q21400" s="9">
        <v>3</v>
      </c>
      <c r="R21400" t="s">
        <v>4139</v>
      </c>
      <c r="S21400" t="s">
        <v>2360</v>
      </c>
      <c r="T21400" t="s">
        <v>980</v>
      </c>
      <c r="U21400">
        <v>3</v>
      </c>
      <c r="V21400">
        <v>0</v>
      </c>
      <c r="W21400">
        <v>46418.36</v>
      </c>
      <c r="X21400">
        <v>44097.45</v>
      </c>
      <c r="Y21400">
        <v>0</v>
      </c>
      <c r="Z21400">
        <v>2320.91</v>
      </c>
    </row>
    <row r="21401" spans="2:30" x14ac:dyDescent="0.2">
      <c r="Q21401" s="10">
        <v>11</v>
      </c>
      <c r="R21401" t="s">
        <v>4139</v>
      </c>
      <c r="S21401" t="s">
        <v>2360</v>
      </c>
      <c r="T21401" t="s">
        <v>980</v>
      </c>
      <c r="U21401">
        <v>3</v>
      </c>
      <c r="V21401">
        <v>0</v>
      </c>
      <c r="W21401">
        <v>46418.36</v>
      </c>
      <c r="X21401">
        <v>44097.45</v>
      </c>
      <c r="Y21401">
        <v>0</v>
      </c>
      <c r="Z21401">
        <v>2320.91</v>
      </c>
    </row>
    <row r="21402" spans="2:30" x14ac:dyDescent="0.2">
      <c r="Q21402" s="10">
        <v>27</v>
      </c>
      <c r="R21402" t="s">
        <v>4139</v>
      </c>
      <c r="S21402" t="s">
        <v>2360</v>
      </c>
      <c r="T21402" t="s">
        <v>980</v>
      </c>
      <c r="U21402">
        <v>3</v>
      </c>
      <c r="V21402">
        <v>0</v>
      </c>
      <c r="W21402">
        <v>46418.36</v>
      </c>
      <c r="X21402">
        <v>44097.45</v>
      </c>
      <c r="Y21402">
        <v>0</v>
      </c>
      <c r="Z21402">
        <v>2320.91</v>
      </c>
    </row>
    <row r="21403" spans="2:30" x14ac:dyDescent="0.2">
      <c r="Q21403" s="10">
        <v>31</v>
      </c>
      <c r="R21403" t="s">
        <v>4139</v>
      </c>
      <c r="S21403" t="s">
        <v>2360</v>
      </c>
      <c r="T21403" t="s">
        <v>980</v>
      </c>
      <c r="U21403">
        <v>3</v>
      </c>
      <c r="V21403">
        <v>0</v>
      </c>
      <c r="W21403">
        <v>46418.36</v>
      </c>
      <c r="X21403">
        <v>44097.45</v>
      </c>
      <c r="Y21403">
        <v>0</v>
      </c>
      <c r="Z21403">
        <v>2320.91</v>
      </c>
    </row>
    <row r="21404" spans="2:30" x14ac:dyDescent="0.2">
      <c r="Q21404" s="10">
        <v>41</v>
      </c>
      <c r="R21404" t="s">
        <v>4139</v>
      </c>
      <c r="S21404" t="s">
        <v>2360</v>
      </c>
      <c r="T21404" t="s">
        <v>980</v>
      </c>
      <c r="U21404">
        <v>3</v>
      </c>
      <c r="V21404">
        <v>0</v>
      </c>
      <c r="W21404">
        <v>46418.36</v>
      </c>
      <c r="X21404">
        <v>44097.45</v>
      </c>
      <c r="Y21404">
        <v>0</v>
      </c>
      <c r="Z21404">
        <v>2320.91</v>
      </c>
    </row>
    <row r="21405" spans="2:30" x14ac:dyDescent="0.2">
      <c r="Q21405" s="10">
        <v>47</v>
      </c>
      <c r="R21405" t="s">
        <v>4139</v>
      </c>
      <c r="S21405" t="s">
        <v>2360</v>
      </c>
      <c r="T21405" t="s">
        <v>980</v>
      </c>
      <c r="U21405">
        <v>3</v>
      </c>
      <c r="V21405">
        <v>0</v>
      </c>
      <c r="W21405">
        <v>46418.36</v>
      </c>
      <c r="X21405">
        <v>44097.45</v>
      </c>
      <c r="Y21405">
        <v>0</v>
      </c>
      <c r="Z21405">
        <v>2320.91</v>
      </c>
    </row>
    <row r="21406" spans="2:30" x14ac:dyDescent="0.2">
      <c r="Q21406" s="10">
        <v>51</v>
      </c>
      <c r="R21406" t="s">
        <v>4139</v>
      </c>
      <c r="S21406" t="s">
        <v>2360</v>
      </c>
      <c r="T21406" t="s">
        <v>980</v>
      </c>
      <c r="U21406">
        <v>3</v>
      </c>
      <c r="V21406">
        <v>0</v>
      </c>
      <c r="W21406">
        <v>46418.36</v>
      </c>
      <c r="X21406">
        <v>44097.45</v>
      </c>
      <c r="Y21406">
        <v>0</v>
      </c>
      <c r="Z21406">
        <v>2320.91</v>
      </c>
    </row>
    <row r="21407" spans="2:30" x14ac:dyDescent="0.2">
      <c r="Q21407" s="10">
        <v>61</v>
      </c>
      <c r="R21407" t="s">
        <v>4139</v>
      </c>
      <c r="S21407" t="s">
        <v>2360</v>
      </c>
      <c r="T21407" t="s">
        <v>980</v>
      </c>
      <c r="U21407">
        <v>3</v>
      </c>
      <c r="V21407">
        <v>0</v>
      </c>
      <c r="W21407">
        <v>46418.36</v>
      </c>
      <c r="X21407">
        <v>44097.45</v>
      </c>
      <c r="Y21407">
        <v>0</v>
      </c>
      <c r="Z21407">
        <v>2320.91</v>
      </c>
    </row>
    <row r="21408" spans="2:30" x14ac:dyDescent="0.2">
      <c r="Q21408" s="10">
        <v>71</v>
      </c>
      <c r="R21408" t="s">
        <v>4139</v>
      </c>
      <c r="S21408" t="s">
        <v>2360</v>
      </c>
      <c r="T21408" t="s">
        <v>980</v>
      </c>
      <c r="U21408">
        <v>3</v>
      </c>
      <c r="V21408">
        <v>0</v>
      </c>
      <c r="W21408">
        <v>46418.36</v>
      </c>
      <c r="X21408">
        <v>44097.45</v>
      </c>
      <c r="Y21408">
        <v>0</v>
      </c>
      <c r="Z21408">
        <v>2320.91</v>
      </c>
    </row>
    <row r="21409" spans="2:30" x14ac:dyDescent="0.2">
      <c r="Q21409" s="10">
        <v>81</v>
      </c>
      <c r="R21409" t="s">
        <v>4139</v>
      </c>
      <c r="S21409" t="s">
        <v>2360</v>
      </c>
      <c r="T21409" t="s">
        <v>980</v>
      </c>
      <c r="U21409">
        <v>3</v>
      </c>
      <c r="V21409">
        <v>0</v>
      </c>
      <c r="W21409">
        <v>46418.36</v>
      </c>
      <c r="X21409">
        <v>44097.45</v>
      </c>
      <c r="Y21409">
        <v>0</v>
      </c>
      <c r="Z21409">
        <v>2320.91</v>
      </c>
    </row>
    <row r="21410" spans="2:30" x14ac:dyDescent="0.2">
      <c r="B21410">
        <v>32000</v>
      </c>
      <c r="C21410" t="s">
        <v>33</v>
      </c>
      <c r="D21410" t="s">
        <v>4009</v>
      </c>
      <c r="E21410" t="s">
        <v>2410</v>
      </c>
      <c r="I21410" t="s">
        <v>2423</v>
      </c>
      <c r="J21410" t="s">
        <v>27</v>
      </c>
      <c r="K21410" t="s">
        <v>2412</v>
      </c>
      <c r="L21410" t="s">
        <v>4223</v>
      </c>
      <c r="M21410" t="s">
        <v>210</v>
      </c>
      <c r="N21410" t="s">
        <v>4009</v>
      </c>
      <c r="O21410" t="s">
        <v>4209</v>
      </c>
      <c r="Q21410">
        <v>21</v>
      </c>
      <c r="R21410" t="s">
        <v>4139</v>
      </c>
      <c r="S21410" t="s">
        <v>2360</v>
      </c>
      <c r="T21410" t="s">
        <v>980</v>
      </c>
      <c r="U21410">
        <v>3</v>
      </c>
      <c r="V21410">
        <v>0</v>
      </c>
      <c r="W21410">
        <f t="shared" si="47"/>
        <v>46418.3</v>
      </c>
      <c r="X21410">
        <f t="shared" si="47"/>
        <v>44097.39</v>
      </c>
      <c r="Y21410">
        <f t="shared" si="47"/>
        <v>-0.06</v>
      </c>
      <c r="Z21410">
        <f t="shared" si="47"/>
        <v>2320.91</v>
      </c>
      <c r="AA21410">
        <v>7251.42</v>
      </c>
      <c r="AB21410">
        <v>6888.85</v>
      </c>
      <c r="AC21410">
        <v>-9.999999999308784E-3</v>
      </c>
      <c r="AD21410">
        <v>362.57</v>
      </c>
    </row>
    <row r="21411" spans="2:30" x14ac:dyDescent="0.2">
      <c r="Q21411" s="9">
        <v>3</v>
      </c>
      <c r="R21411" t="s">
        <v>4139</v>
      </c>
      <c r="S21411" t="s">
        <v>2360</v>
      </c>
      <c r="T21411" t="s">
        <v>980</v>
      </c>
      <c r="U21411">
        <v>3</v>
      </c>
      <c r="V21411">
        <v>0</v>
      </c>
      <c r="W21411">
        <v>46418.3</v>
      </c>
      <c r="X21411">
        <v>44097.39</v>
      </c>
      <c r="Y21411">
        <v>-0.06</v>
      </c>
      <c r="Z21411">
        <v>2320.91</v>
      </c>
    </row>
    <row r="21412" spans="2:30" x14ac:dyDescent="0.2">
      <c r="Q21412" s="10">
        <v>11</v>
      </c>
      <c r="R21412" t="s">
        <v>4139</v>
      </c>
      <c r="S21412" t="s">
        <v>2360</v>
      </c>
      <c r="T21412" t="s">
        <v>980</v>
      </c>
      <c r="U21412">
        <v>3</v>
      </c>
      <c r="V21412">
        <v>0</v>
      </c>
      <c r="W21412">
        <v>46418.3</v>
      </c>
      <c r="X21412">
        <v>44097.39</v>
      </c>
      <c r="Y21412">
        <v>-0.06</v>
      </c>
      <c r="Z21412">
        <v>2320.91</v>
      </c>
    </row>
    <row r="21413" spans="2:30" x14ac:dyDescent="0.2">
      <c r="Q21413" s="10">
        <v>27</v>
      </c>
      <c r="R21413" t="s">
        <v>4139</v>
      </c>
      <c r="S21413" t="s">
        <v>2360</v>
      </c>
      <c r="T21413" t="s">
        <v>980</v>
      </c>
      <c r="U21413">
        <v>3</v>
      </c>
      <c r="V21413">
        <v>0</v>
      </c>
      <c r="W21413">
        <v>46418.3</v>
      </c>
      <c r="X21413">
        <v>44097.39</v>
      </c>
      <c r="Y21413">
        <v>-0.06</v>
      </c>
      <c r="Z21413">
        <v>2320.91</v>
      </c>
    </row>
    <row r="21414" spans="2:30" x14ac:dyDescent="0.2">
      <c r="Q21414" s="10">
        <v>31</v>
      </c>
      <c r="R21414" t="s">
        <v>4139</v>
      </c>
      <c r="S21414" t="s">
        <v>2360</v>
      </c>
      <c r="T21414" t="s">
        <v>980</v>
      </c>
      <c r="U21414">
        <v>3</v>
      </c>
      <c r="V21414">
        <v>0</v>
      </c>
      <c r="W21414">
        <v>46418.3</v>
      </c>
      <c r="X21414">
        <v>44097.39</v>
      </c>
      <c r="Y21414">
        <v>-0.06</v>
      </c>
      <c r="Z21414">
        <v>2320.91</v>
      </c>
    </row>
    <row r="21415" spans="2:30" x14ac:dyDescent="0.2">
      <c r="Q21415" s="10">
        <v>41</v>
      </c>
      <c r="R21415" t="s">
        <v>4139</v>
      </c>
      <c r="S21415" t="s">
        <v>2360</v>
      </c>
      <c r="T21415" t="s">
        <v>980</v>
      </c>
      <c r="U21415">
        <v>3</v>
      </c>
      <c r="V21415">
        <v>0</v>
      </c>
      <c r="W21415">
        <v>46418.3</v>
      </c>
      <c r="X21415">
        <v>44097.39</v>
      </c>
      <c r="Y21415">
        <v>-0.06</v>
      </c>
      <c r="Z21415">
        <v>2320.91</v>
      </c>
    </row>
    <row r="21416" spans="2:30" x14ac:dyDescent="0.2">
      <c r="Q21416" s="10">
        <v>47</v>
      </c>
      <c r="R21416" t="s">
        <v>4139</v>
      </c>
      <c r="S21416" t="s">
        <v>2360</v>
      </c>
      <c r="T21416" t="s">
        <v>980</v>
      </c>
      <c r="U21416">
        <v>3</v>
      </c>
      <c r="V21416">
        <v>0</v>
      </c>
      <c r="W21416">
        <v>46418.3</v>
      </c>
      <c r="X21416">
        <v>44097.39</v>
      </c>
      <c r="Y21416">
        <v>-0.06</v>
      </c>
      <c r="Z21416">
        <v>2320.91</v>
      </c>
    </row>
    <row r="21417" spans="2:30" x14ac:dyDescent="0.2">
      <c r="Q21417" s="10">
        <v>51</v>
      </c>
      <c r="R21417" t="s">
        <v>4139</v>
      </c>
      <c r="S21417" t="s">
        <v>2360</v>
      </c>
      <c r="T21417" t="s">
        <v>980</v>
      </c>
      <c r="U21417">
        <v>3</v>
      </c>
      <c r="V21417">
        <v>0</v>
      </c>
      <c r="W21417">
        <v>46418.3</v>
      </c>
      <c r="X21417">
        <v>44097.39</v>
      </c>
      <c r="Y21417">
        <v>-0.06</v>
      </c>
      <c r="Z21417">
        <v>2320.91</v>
      </c>
    </row>
    <row r="21418" spans="2:30" x14ac:dyDescent="0.2">
      <c r="Q21418" s="10">
        <v>61</v>
      </c>
      <c r="R21418" t="s">
        <v>4139</v>
      </c>
      <c r="S21418" t="s">
        <v>2360</v>
      </c>
      <c r="T21418" t="s">
        <v>980</v>
      </c>
      <c r="U21418">
        <v>3</v>
      </c>
      <c r="V21418">
        <v>0</v>
      </c>
      <c r="W21418">
        <v>46418.3</v>
      </c>
      <c r="X21418">
        <v>44097.39</v>
      </c>
      <c r="Y21418">
        <v>-0.06</v>
      </c>
      <c r="Z21418">
        <v>2320.91</v>
      </c>
    </row>
    <row r="21419" spans="2:30" x14ac:dyDescent="0.2">
      <c r="Q21419" s="10">
        <v>71</v>
      </c>
      <c r="R21419" t="s">
        <v>4139</v>
      </c>
      <c r="S21419" t="s">
        <v>2360</v>
      </c>
      <c r="T21419" t="s">
        <v>980</v>
      </c>
      <c r="U21419">
        <v>3</v>
      </c>
      <c r="V21419">
        <v>0</v>
      </c>
      <c r="W21419">
        <v>46418.3</v>
      </c>
      <c r="X21419">
        <v>44097.39</v>
      </c>
      <c r="Y21419">
        <v>-0.06</v>
      </c>
      <c r="Z21419">
        <v>2320.91</v>
      </c>
    </row>
    <row r="21420" spans="2:30" x14ac:dyDescent="0.2">
      <c r="Q21420" s="10">
        <v>81</v>
      </c>
      <c r="R21420" t="s">
        <v>4139</v>
      </c>
      <c r="S21420" t="s">
        <v>2360</v>
      </c>
      <c r="T21420" t="s">
        <v>980</v>
      </c>
      <c r="U21420">
        <v>3</v>
      </c>
      <c r="V21420">
        <v>0</v>
      </c>
      <c r="W21420">
        <v>46418.3</v>
      </c>
      <c r="X21420">
        <v>44097.39</v>
      </c>
      <c r="Y21420">
        <v>-0.06</v>
      </c>
      <c r="Z21420">
        <v>2320.91</v>
      </c>
    </row>
    <row r="21421" spans="2:30" x14ac:dyDescent="0.2">
      <c r="B21421">
        <v>32000</v>
      </c>
      <c r="C21421" t="s">
        <v>37</v>
      </c>
      <c r="D21421" t="s">
        <v>4009</v>
      </c>
      <c r="E21421" t="s">
        <v>2410</v>
      </c>
      <c r="I21421" t="s">
        <v>2423</v>
      </c>
      <c r="J21421" t="s">
        <v>27</v>
      </c>
      <c r="K21421" t="s">
        <v>2412</v>
      </c>
      <c r="L21421" t="s">
        <v>4199</v>
      </c>
      <c r="M21421" t="s">
        <v>210</v>
      </c>
      <c r="N21421" t="s">
        <v>4009</v>
      </c>
      <c r="O21421" t="s">
        <v>4209</v>
      </c>
      <c r="Q21421">
        <v>21</v>
      </c>
      <c r="R21421" t="s">
        <v>4139</v>
      </c>
      <c r="S21421" t="s">
        <v>2360</v>
      </c>
      <c r="T21421" t="s">
        <v>980</v>
      </c>
      <c r="U21421">
        <v>3</v>
      </c>
      <c r="V21421">
        <v>0</v>
      </c>
      <c r="W21421">
        <f t="shared" si="47"/>
        <v>46418.36</v>
      </c>
      <c r="X21421">
        <f t="shared" si="47"/>
        <v>44097.45</v>
      </c>
      <c r="Y21421">
        <f t="shared" si="47"/>
        <v>0</v>
      </c>
      <c r="Z21421">
        <f t="shared" si="47"/>
        <v>2320.91</v>
      </c>
      <c r="AA21421">
        <v>7251.43</v>
      </c>
      <c r="AB21421">
        <v>6888.86</v>
      </c>
      <c r="AC21421">
        <v>0</v>
      </c>
      <c r="AD21421">
        <v>362.57</v>
      </c>
    </row>
    <row r="21422" spans="2:30" x14ac:dyDescent="0.2">
      <c r="Q21422" s="9">
        <v>3</v>
      </c>
      <c r="R21422" t="s">
        <v>4139</v>
      </c>
      <c r="S21422" t="s">
        <v>2360</v>
      </c>
      <c r="T21422" t="s">
        <v>980</v>
      </c>
      <c r="U21422">
        <v>3</v>
      </c>
      <c r="V21422">
        <v>0</v>
      </c>
      <c r="W21422">
        <v>46418.36</v>
      </c>
      <c r="X21422">
        <v>44097.45</v>
      </c>
      <c r="Y21422">
        <v>0</v>
      </c>
      <c r="Z21422">
        <v>2320.91</v>
      </c>
    </row>
    <row r="21423" spans="2:30" x14ac:dyDescent="0.2">
      <c r="Q21423" s="10">
        <v>11</v>
      </c>
      <c r="R21423" t="s">
        <v>4139</v>
      </c>
      <c r="S21423" t="s">
        <v>2360</v>
      </c>
      <c r="T21423" t="s">
        <v>980</v>
      </c>
      <c r="U21423">
        <v>3</v>
      </c>
      <c r="V21423">
        <v>0</v>
      </c>
      <c r="W21423">
        <v>46418.36</v>
      </c>
      <c r="X21423">
        <v>44097.45</v>
      </c>
      <c r="Y21423">
        <v>0</v>
      </c>
      <c r="Z21423">
        <v>2320.91</v>
      </c>
    </row>
    <row r="21424" spans="2:30" x14ac:dyDescent="0.2">
      <c r="Q21424" s="10">
        <v>27</v>
      </c>
      <c r="R21424" t="s">
        <v>4139</v>
      </c>
      <c r="S21424" t="s">
        <v>2360</v>
      </c>
      <c r="T21424" t="s">
        <v>980</v>
      </c>
      <c r="U21424">
        <v>3</v>
      </c>
      <c r="V21424">
        <v>0</v>
      </c>
      <c r="W21424">
        <v>46418.36</v>
      </c>
      <c r="X21424">
        <v>44097.45</v>
      </c>
      <c r="Y21424">
        <v>0</v>
      </c>
      <c r="Z21424">
        <v>2320.91</v>
      </c>
    </row>
    <row r="21425" spans="2:30" x14ac:dyDescent="0.2">
      <c r="Q21425" s="10">
        <v>31</v>
      </c>
      <c r="R21425" t="s">
        <v>4139</v>
      </c>
      <c r="S21425" t="s">
        <v>2360</v>
      </c>
      <c r="T21425" t="s">
        <v>980</v>
      </c>
      <c r="U21425">
        <v>3</v>
      </c>
      <c r="V21425">
        <v>0</v>
      </c>
      <c r="W21425">
        <v>46418.36</v>
      </c>
      <c r="X21425">
        <v>44097.45</v>
      </c>
      <c r="Y21425">
        <v>0</v>
      </c>
      <c r="Z21425">
        <v>2320.91</v>
      </c>
    </row>
    <row r="21426" spans="2:30" x14ac:dyDescent="0.2">
      <c r="Q21426" s="10">
        <v>41</v>
      </c>
      <c r="R21426" t="s">
        <v>4139</v>
      </c>
      <c r="S21426" t="s">
        <v>2360</v>
      </c>
      <c r="T21426" t="s">
        <v>980</v>
      </c>
      <c r="U21426">
        <v>3</v>
      </c>
      <c r="V21426">
        <v>0</v>
      </c>
      <c r="W21426">
        <v>46418.36</v>
      </c>
      <c r="X21426">
        <v>44097.45</v>
      </c>
      <c r="Y21426">
        <v>0</v>
      </c>
      <c r="Z21426">
        <v>2320.91</v>
      </c>
    </row>
    <row r="21427" spans="2:30" x14ac:dyDescent="0.2">
      <c r="Q21427" s="10">
        <v>47</v>
      </c>
      <c r="R21427" t="s">
        <v>4139</v>
      </c>
      <c r="S21427" t="s">
        <v>2360</v>
      </c>
      <c r="T21427" t="s">
        <v>980</v>
      </c>
      <c r="U21427">
        <v>3</v>
      </c>
      <c r="V21427">
        <v>0</v>
      </c>
      <c r="W21427">
        <v>46418.36</v>
      </c>
      <c r="X21427">
        <v>44097.45</v>
      </c>
      <c r="Y21427">
        <v>0</v>
      </c>
      <c r="Z21427">
        <v>2320.91</v>
      </c>
    </row>
    <row r="21428" spans="2:30" x14ac:dyDescent="0.2">
      <c r="Q21428" s="10">
        <v>51</v>
      </c>
      <c r="R21428" t="s">
        <v>4139</v>
      </c>
      <c r="S21428" t="s">
        <v>2360</v>
      </c>
      <c r="T21428" t="s">
        <v>980</v>
      </c>
      <c r="U21428">
        <v>3</v>
      </c>
      <c r="V21428">
        <v>0</v>
      </c>
      <c r="W21428">
        <v>46418.36</v>
      </c>
      <c r="X21428">
        <v>44097.45</v>
      </c>
      <c r="Y21428">
        <v>0</v>
      </c>
      <c r="Z21428">
        <v>2320.91</v>
      </c>
    </row>
    <row r="21429" spans="2:30" x14ac:dyDescent="0.2">
      <c r="Q21429" s="10">
        <v>61</v>
      </c>
      <c r="R21429" t="s">
        <v>4139</v>
      </c>
      <c r="S21429" t="s">
        <v>2360</v>
      </c>
      <c r="T21429" t="s">
        <v>980</v>
      </c>
      <c r="U21429">
        <v>3</v>
      </c>
      <c r="V21429">
        <v>0</v>
      </c>
      <c r="W21429">
        <v>46418.36</v>
      </c>
      <c r="X21429">
        <v>44097.45</v>
      </c>
      <c r="Y21429">
        <v>0</v>
      </c>
      <c r="Z21429">
        <v>2320.91</v>
      </c>
    </row>
    <row r="21430" spans="2:30" x14ac:dyDescent="0.2">
      <c r="Q21430" s="10">
        <v>71</v>
      </c>
      <c r="R21430" t="s">
        <v>4139</v>
      </c>
      <c r="S21430" t="s">
        <v>2360</v>
      </c>
      <c r="T21430" t="s">
        <v>980</v>
      </c>
      <c r="U21430">
        <v>3</v>
      </c>
      <c r="V21430">
        <v>0</v>
      </c>
      <c r="W21430">
        <v>46418.36</v>
      </c>
      <c r="X21430">
        <v>44097.45</v>
      </c>
      <c r="Y21430">
        <v>0</v>
      </c>
      <c r="Z21430">
        <v>2320.91</v>
      </c>
    </row>
    <row r="21431" spans="2:30" x14ac:dyDescent="0.2">
      <c r="Q21431" s="10">
        <v>81</v>
      </c>
      <c r="R21431" t="s">
        <v>4139</v>
      </c>
      <c r="S21431" t="s">
        <v>2360</v>
      </c>
      <c r="T21431" t="s">
        <v>980</v>
      </c>
      <c r="U21431">
        <v>3</v>
      </c>
      <c r="V21431">
        <v>0</v>
      </c>
      <c r="W21431">
        <v>46418.36</v>
      </c>
      <c r="X21431">
        <v>44097.45</v>
      </c>
      <c r="Y21431">
        <v>0</v>
      </c>
      <c r="Z21431">
        <v>2320.91</v>
      </c>
    </row>
    <row r="21432" spans="2:30" x14ac:dyDescent="0.2">
      <c r="B21432">
        <v>32000</v>
      </c>
      <c r="C21432" t="s">
        <v>33</v>
      </c>
      <c r="D21432" t="s">
        <v>4009</v>
      </c>
      <c r="E21432" t="s">
        <v>2410</v>
      </c>
      <c r="I21432" t="s">
        <v>2424</v>
      </c>
      <c r="J21432" t="s">
        <v>27</v>
      </c>
      <c r="K21432" t="s">
        <v>2412</v>
      </c>
      <c r="L21432" t="s">
        <v>4223</v>
      </c>
      <c r="M21432" t="s">
        <v>210</v>
      </c>
      <c r="N21432" t="s">
        <v>4009</v>
      </c>
      <c r="O21432" t="s">
        <v>4209</v>
      </c>
      <c r="Q21432">
        <v>21</v>
      </c>
      <c r="R21432" t="s">
        <v>4139</v>
      </c>
      <c r="S21432" t="s">
        <v>2360</v>
      </c>
      <c r="T21432" t="s">
        <v>980</v>
      </c>
      <c r="U21432">
        <v>3</v>
      </c>
      <c r="V21432">
        <v>0</v>
      </c>
      <c r="W21432">
        <f t="shared" si="47"/>
        <v>46418.3</v>
      </c>
      <c r="X21432">
        <f t="shared" si="47"/>
        <v>44097.39</v>
      </c>
      <c r="Y21432">
        <f t="shared" si="47"/>
        <v>0</v>
      </c>
      <c r="Z21432">
        <f t="shared" si="47"/>
        <v>2320.91</v>
      </c>
      <c r="AA21432">
        <v>7251.42</v>
      </c>
      <c r="AB21432">
        <v>6888.85</v>
      </c>
      <c r="AC21432">
        <v>0</v>
      </c>
      <c r="AD21432">
        <v>362.57</v>
      </c>
    </row>
    <row r="21433" spans="2:30" x14ac:dyDescent="0.2">
      <c r="Q21433" s="9">
        <v>3</v>
      </c>
      <c r="R21433" t="s">
        <v>4139</v>
      </c>
      <c r="S21433" t="s">
        <v>2360</v>
      </c>
      <c r="T21433" t="s">
        <v>980</v>
      </c>
      <c r="U21433">
        <v>3</v>
      </c>
      <c r="V21433">
        <v>0</v>
      </c>
      <c r="W21433">
        <v>46418.3</v>
      </c>
      <c r="X21433">
        <v>44097.39</v>
      </c>
      <c r="Y21433">
        <v>0</v>
      </c>
      <c r="Z21433">
        <v>2320.91</v>
      </c>
    </row>
    <row r="21434" spans="2:30" x14ac:dyDescent="0.2">
      <c r="Q21434" s="10">
        <v>11</v>
      </c>
      <c r="R21434" t="s">
        <v>4139</v>
      </c>
      <c r="S21434" t="s">
        <v>2360</v>
      </c>
      <c r="T21434" t="s">
        <v>980</v>
      </c>
      <c r="U21434">
        <v>3</v>
      </c>
      <c r="V21434">
        <v>0</v>
      </c>
      <c r="W21434">
        <v>46418.3</v>
      </c>
      <c r="X21434">
        <v>44097.39</v>
      </c>
      <c r="Y21434">
        <v>0</v>
      </c>
      <c r="Z21434">
        <v>2320.91</v>
      </c>
    </row>
    <row r="21435" spans="2:30" x14ac:dyDescent="0.2">
      <c r="Q21435" s="10">
        <v>27</v>
      </c>
      <c r="R21435" t="s">
        <v>4139</v>
      </c>
      <c r="S21435" t="s">
        <v>2360</v>
      </c>
      <c r="T21435" t="s">
        <v>980</v>
      </c>
      <c r="U21435">
        <v>3</v>
      </c>
      <c r="V21435">
        <v>0</v>
      </c>
      <c r="W21435">
        <v>46418.3</v>
      </c>
      <c r="X21435">
        <v>44097.39</v>
      </c>
      <c r="Y21435">
        <v>0</v>
      </c>
      <c r="Z21435">
        <v>2320.91</v>
      </c>
    </row>
    <row r="21436" spans="2:30" x14ac:dyDescent="0.2">
      <c r="Q21436" s="10">
        <v>31</v>
      </c>
      <c r="R21436" t="s">
        <v>4139</v>
      </c>
      <c r="S21436" t="s">
        <v>2360</v>
      </c>
      <c r="T21436" t="s">
        <v>980</v>
      </c>
      <c r="U21436">
        <v>3</v>
      </c>
      <c r="V21436">
        <v>0</v>
      </c>
      <c r="W21436">
        <v>46418.3</v>
      </c>
      <c r="X21436">
        <v>44097.39</v>
      </c>
      <c r="Y21436">
        <v>0</v>
      </c>
      <c r="Z21436">
        <v>2320.91</v>
      </c>
    </row>
    <row r="21437" spans="2:30" x14ac:dyDescent="0.2">
      <c r="Q21437" s="10">
        <v>41</v>
      </c>
      <c r="R21437" t="s">
        <v>4139</v>
      </c>
      <c r="S21437" t="s">
        <v>2360</v>
      </c>
      <c r="T21437" t="s">
        <v>980</v>
      </c>
      <c r="U21437">
        <v>3</v>
      </c>
      <c r="V21437">
        <v>0</v>
      </c>
      <c r="W21437">
        <v>46418.3</v>
      </c>
      <c r="X21437">
        <v>44097.39</v>
      </c>
      <c r="Y21437">
        <v>0</v>
      </c>
      <c r="Z21437">
        <v>2320.91</v>
      </c>
    </row>
    <row r="21438" spans="2:30" x14ac:dyDescent="0.2">
      <c r="Q21438" s="10">
        <v>47</v>
      </c>
      <c r="R21438" t="s">
        <v>4139</v>
      </c>
      <c r="S21438" t="s">
        <v>2360</v>
      </c>
      <c r="T21438" t="s">
        <v>980</v>
      </c>
      <c r="U21438">
        <v>3</v>
      </c>
      <c r="V21438">
        <v>0</v>
      </c>
      <c r="W21438">
        <v>46418.3</v>
      </c>
      <c r="X21438">
        <v>44097.39</v>
      </c>
      <c r="Y21438">
        <v>0</v>
      </c>
      <c r="Z21438">
        <v>2320.91</v>
      </c>
    </row>
    <row r="21439" spans="2:30" x14ac:dyDescent="0.2">
      <c r="Q21439" s="10">
        <v>51</v>
      </c>
      <c r="R21439" t="s">
        <v>4139</v>
      </c>
      <c r="S21439" t="s">
        <v>2360</v>
      </c>
      <c r="T21439" t="s">
        <v>980</v>
      </c>
      <c r="U21439">
        <v>3</v>
      </c>
      <c r="V21439">
        <v>0</v>
      </c>
      <c r="W21439">
        <v>46418.3</v>
      </c>
      <c r="X21439">
        <v>44097.39</v>
      </c>
      <c r="Y21439">
        <v>0</v>
      </c>
      <c r="Z21439">
        <v>2320.91</v>
      </c>
    </row>
    <row r="21440" spans="2:30" x14ac:dyDescent="0.2">
      <c r="Q21440" s="10">
        <v>61</v>
      </c>
      <c r="R21440" t="s">
        <v>4139</v>
      </c>
      <c r="S21440" t="s">
        <v>2360</v>
      </c>
      <c r="T21440" t="s">
        <v>980</v>
      </c>
      <c r="U21440">
        <v>3</v>
      </c>
      <c r="V21440">
        <v>0</v>
      </c>
      <c r="W21440">
        <v>46418.3</v>
      </c>
      <c r="X21440">
        <v>44097.39</v>
      </c>
      <c r="Y21440">
        <v>0</v>
      </c>
      <c r="Z21440">
        <v>2320.91</v>
      </c>
    </row>
    <row r="21441" spans="2:30" x14ac:dyDescent="0.2">
      <c r="Q21441" s="10">
        <v>71</v>
      </c>
      <c r="R21441" t="s">
        <v>4139</v>
      </c>
      <c r="S21441" t="s">
        <v>2360</v>
      </c>
      <c r="T21441" t="s">
        <v>980</v>
      </c>
      <c r="U21441">
        <v>3</v>
      </c>
      <c r="V21441">
        <v>0</v>
      </c>
      <c r="W21441">
        <v>46418.3</v>
      </c>
      <c r="X21441">
        <v>44097.39</v>
      </c>
      <c r="Y21441">
        <v>0</v>
      </c>
      <c r="Z21441">
        <v>2320.91</v>
      </c>
    </row>
    <row r="21442" spans="2:30" x14ac:dyDescent="0.2">
      <c r="Q21442" s="10">
        <v>81</v>
      </c>
      <c r="R21442" t="s">
        <v>4139</v>
      </c>
      <c r="S21442" t="s">
        <v>2360</v>
      </c>
      <c r="T21442" t="s">
        <v>980</v>
      </c>
      <c r="U21442">
        <v>3</v>
      </c>
      <c r="V21442">
        <v>0</v>
      </c>
      <c r="W21442">
        <v>46418.3</v>
      </c>
      <c r="X21442">
        <v>44097.39</v>
      </c>
      <c r="Y21442">
        <v>0</v>
      </c>
      <c r="Z21442">
        <v>2320.91</v>
      </c>
    </row>
    <row r="21443" spans="2:30" x14ac:dyDescent="0.2">
      <c r="B21443">
        <v>32000</v>
      </c>
      <c r="C21443" t="s">
        <v>37</v>
      </c>
      <c r="D21443" t="s">
        <v>4009</v>
      </c>
      <c r="E21443" t="s">
        <v>2410</v>
      </c>
      <c r="I21443" t="s">
        <v>2424</v>
      </c>
      <c r="J21443" t="s">
        <v>27</v>
      </c>
      <c r="K21443" t="s">
        <v>2412</v>
      </c>
      <c r="L21443" t="s">
        <v>4199</v>
      </c>
      <c r="M21443" t="s">
        <v>210</v>
      </c>
      <c r="N21443" t="s">
        <v>4009</v>
      </c>
      <c r="O21443" t="s">
        <v>4209</v>
      </c>
      <c r="Q21443">
        <v>21</v>
      </c>
      <c r="R21443" t="s">
        <v>4139</v>
      </c>
      <c r="S21443" t="s">
        <v>2360</v>
      </c>
      <c r="T21443" t="s">
        <v>980</v>
      </c>
      <c r="U21443">
        <v>3</v>
      </c>
      <c r="V21443">
        <v>0</v>
      </c>
      <c r="W21443">
        <f t="shared" si="47"/>
        <v>46418.3</v>
      </c>
      <c r="X21443">
        <f t="shared" si="47"/>
        <v>44097.39</v>
      </c>
      <c r="Y21443">
        <f t="shared" si="47"/>
        <v>0</v>
      </c>
      <c r="Z21443">
        <f t="shared" si="47"/>
        <v>2320.91</v>
      </c>
      <c r="AA21443">
        <v>7251.42</v>
      </c>
      <c r="AB21443">
        <v>6888.85</v>
      </c>
      <c r="AC21443">
        <v>0</v>
      </c>
      <c r="AD21443">
        <v>362.57</v>
      </c>
    </row>
    <row r="21444" spans="2:30" x14ac:dyDescent="0.2">
      <c r="Q21444" s="9">
        <v>3</v>
      </c>
      <c r="R21444" t="s">
        <v>4139</v>
      </c>
      <c r="S21444" t="s">
        <v>2360</v>
      </c>
      <c r="T21444" t="s">
        <v>980</v>
      </c>
      <c r="U21444">
        <v>3</v>
      </c>
      <c r="V21444">
        <v>0</v>
      </c>
      <c r="W21444">
        <v>46418.3</v>
      </c>
      <c r="X21444">
        <v>44097.39</v>
      </c>
      <c r="Y21444">
        <v>0</v>
      </c>
      <c r="Z21444">
        <v>2320.91</v>
      </c>
    </row>
    <row r="21445" spans="2:30" x14ac:dyDescent="0.2">
      <c r="Q21445" s="10">
        <v>11</v>
      </c>
      <c r="R21445" t="s">
        <v>4139</v>
      </c>
      <c r="S21445" t="s">
        <v>2360</v>
      </c>
      <c r="T21445" t="s">
        <v>980</v>
      </c>
      <c r="U21445">
        <v>3</v>
      </c>
      <c r="V21445">
        <v>0</v>
      </c>
      <c r="W21445">
        <v>46418.3</v>
      </c>
      <c r="X21445">
        <v>44097.39</v>
      </c>
      <c r="Y21445">
        <v>0</v>
      </c>
      <c r="Z21445">
        <v>2320.91</v>
      </c>
    </row>
    <row r="21446" spans="2:30" x14ac:dyDescent="0.2">
      <c r="Q21446" s="10">
        <v>27</v>
      </c>
      <c r="R21446" t="s">
        <v>4139</v>
      </c>
      <c r="S21446" t="s">
        <v>2360</v>
      </c>
      <c r="T21446" t="s">
        <v>980</v>
      </c>
      <c r="U21446">
        <v>3</v>
      </c>
      <c r="V21446">
        <v>0</v>
      </c>
      <c r="W21446">
        <v>46418.3</v>
      </c>
      <c r="X21446">
        <v>44097.39</v>
      </c>
      <c r="Y21446">
        <v>0</v>
      </c>
      <c r="Z21446">
        <v>2320.91</v>
      </c>
    </row>
    <row r="21447" spans="2:30" x14ac:dyDescent="0.2">
      <c r="Q21447" s="10">
        <v>31</v>
      </c>
      <c r="R21447" t="s">
        <v>4139</v>
      </c>
      <c r="S21447" t="s">
        <v>2360</v>
      </c>
      <c r="T21447" t="s">
        <v>980</v>
      </c>
      <c r="U21447">
        <v>3</v>
      </c>
      <c r="V21447">
        <v>0</v>
      </c>
      <c r="W21447">
        <v>46418.3</v>
      </c>
      <c r="X21447">
        <v>44097.39</v>
      </c>
      <c r="Y21447">
        <v>0</v>
      </c>
      <c r="Z21447">
        <v>2320.91</v>
      </c>
    </row>
    <row r="21448" spans="2:30" x14ac:dyDescent="0.2">
      <c r="Q21448" s="10">
        <v>41</v>
      </c>
      <c r="R21448" t="s">
        <v>4139</v>
      </c>
      <c r="S21448" t="s">
        <v>2360</v>
      </c>
      <c r="T21448" t="s">
        <v>980</v>
      </c>
      <c r="U21448">
        <v>3</v>
      </c>
      <c r="V21448">
        <v>0</v>
      </c>
      <c r="W21448">
        <v>46418.3</v>
      </c>
      <c r="X21448">
        <v>44097.39</v>
      </c>
      <c r="Y21448">
        <v>0</v>
      </c>
      <c r="Z21448">
        <v>2320.91</v>
      </c>
    </row>
    <row r="21449" spans="2:30" x14ac:dyDescent="0.2">
      <c r="Q21449" s="10">
        <v>47</v>
      </c>
      <c r="R21449" t="s">
        <v>4139</v>
      </c>
      <c r="S21449" t="s">
        <v>2360</v>
      </c>
      <c r="T21449" t="s">
        <v>980</v>
      </c>
      <c r="U21449">
        <v>3</v>
      </c>
      <c r="V21449">
        <v>0</v>
      </c>
      <c r="W21449">
        <v>46418.3</v>
      </c>
      <c r="X21449">
        <v>44097.39</v>
      </c>
      <c r="Y21449">
        <v>0</v>
      </c>
      <c r="Z21449">
        <v>2320.91</v>
      </c>
    </row>
    <row r="21450" spans="2:30" x14ac:dyDescent="0.2">
      <c r="Q21450" s="10">
        <v>51</v>
      </c>
      <c r="R21450" t="s">
        <v>4139</v>
      </c>
      <c r="S21450" t="s">
        <v>2360</v>
      </c>
      <c r="T21450" t="s">
        <v>980</v>
      </c>
      <c r="U21450">
        <v>3</v>
      </c>
      <c r="V21450">
        <v>0</v>
      </c>
      <c r="W21450">
        <v>46418.3</v>
      </c>
      <c r="X21450">
        <v>44097.39</v>
      </c>
      <c r="Y21450">
        <v>0</v>
      </c>
      <c r="Z21450">
        <v>2320.91</v>
      </c>
    </row>
    <row r="21451" spans="2:30" x14ac:dyDescent="0.2">
      <c r="Q21451" s="10">
        <v>61</v>
      </c>
      <c r="R21451" t="s">
        <v>4139</v>
      </c>
      <c r="S21451" t="s">
        <v>2360</v>
      </c>
      <c r="T21451" t="s">
        <v>980</v>
      </c>
      <c r="U21451">
        <v>3</v>
      </c>
      <c r="V21451">
        <v>0</v>
      </c>
      <c r="W21451">
        <v>46418.3</v>
      </c>
      <c r="X21451">
        <v>44097.39</v>
      </c>
      <c r="Y21451">
        <v>0</v>
      </c>
      <c r="Z21451">
        <v>2320.91</v>
      </c>
    </row>
    <row r="21452" spans="2:30" x14ac:dyDescent="0.2">
      <c r="Q21452" s="10">
        <v>71</v>
      </c>
      <c r="R21452" t="s">
        <v>4139</v>
      </c>
      <c r="S21452" t="s">
        <v>2360</v>
      </c>
      <c r="T21452" t="s">
        <v>980</v>
      </c>
      <c r="U21452">
        <v>3</v>
      </c>
      <c r="V21452">
        <v>0</v>
      </c>
      <c r="W21452">
        <v>46418.3</v>
      </c>
      <c r="X21452">
        <v>44097.39</v>
      </c>
      <c r="Y21452">
        <v>0</v>
      </c>
      <c r="Z21452">
        <v>2320.91</v>
      </c>
    </row>
    <row r="21453" spans="2:30" x14ac:dyDescent="0.2">
      <c r="Q21453" s="10">
        <v>81</v>
      </c>
      <c r="R21453" t="s">
        <v>4139</v>
      </c>
      <c r="S21453" t="s">
        <v>2360</v>
      </c>
      <c r="T21453" t="s">
        <v>980</v>
      </c>
      <c r="U21453">
        <v>3</v>
      </c>
      <c r="V21453">
        <v>0</v>
      </c>
      <c r="W21453">
        <v>46418.3</v>
      </c>
      <c r="X21453">
        <v>44097.39</v>
      </c>
      <c r="Y21453">
        <v>0</v>
      </c>
      <c r="Z21453">
        <v>2320.91</v>
      </c>
    </row>
    <row r="21454" spans="2:30" x14ac:dyDescent="0.2">
      <c r="B21454">
        <v>32000</v>
      </c>
      <c r="D21454" t="s">
        <v>4009</v>
      </c>
      <c r="E21454" t="s">
        <v>2425</v>
      </c>
      <c r="I21454" t="s">
        <v>2426</v>
      </c>
      <c r="J21454" t="s">
        <v>27</v>
      </c>
      <c r="K21454" t="s">
        <v>1277</v>
      </c>
      <c r="L21454" t="s">
        <v>4177</v>
      </c>
      <c r="M21454" t="s">
        <v>210</v>
      </c>
      <c r="N21454" t="s">
        <v>4009</v>
      </c>
      <c r="O21454" t="s">
        <v>4178</v>
      </c>
      <c r="Q21454">
        <v>21</v>
      </c>
      <c r="R21454" t="s">
        <v>4139</v>
      </c>
      <c r="S21454" t="s">
        <v>924</v>
      </c>
      <c r="T21454" t="s">
        <v>4149</v>
      </c>
      <c r="U21454">
        <v>2</v>
      </c>
      <c r="V21454">
        <v>10</v>
      </c>
      <c r="W21454">
        <f t="shared" si="47"/>
        <v>458574.18</v>
      </c>
      <c r="X21454">
        <f t="shared" si="47"/>
        <v>435645.47</v>
      </c>
      <c r="Y21454">
        <f t="shared" si="47"/>
        <v>0</v>
      </c>
      <c r="Z21454">
        <f t="shared" si="47"/>
        <v>22928.71</v>
      </c>
      <c r="AA21454">
        <v>71638</v>
      </c>
      <c r="AB21454">
        <v>68056.100000000006</v>
      </c>
      <c r="AC21454">
        <v>0</v>
      </c>
      <c r="AD21454">
        <v>3581.9</v>
      </c>
    </row>
    <row r="21455" spans="2:30" x14ac:dyDescent="0.2">
      <c r="Q21455" s="9">
        <v>3</v>
      </c>
      <c r="R21455" t="s">
        <v>4139</v>
      </c>
      <c r="S21455" t="s">
        <v>924</v>
      </c>
      <c r="T21455" t="s">
        <v>4149</v>
      </c>
      <c r="U21455">
        <v>2</v>
      </c>
      <c r="V21455">
        <v>10</v>
      </c>
      <c r="W21455">
        <v>458574.18</v>
      </c>
      <c r="X21455">
        <v>435645.47</v>
      </c>
      <c r="Y21455">
        <v>0</v>
      </c>
      <c r="Z21455">
        <v>22928.71</v>
      </c>
    </row>
    <row r="21456" spans="2:30" x14ac:dyDescent="0.2">
      <c r="Q21456" s="10">
        <v>11</v>
      </c>
      <c r="R21456" t="s">
        <v>4139</v>
      </c>
      <c r="S21456" t="s">
        <v>924</v>
      </c>
      <c r="T21456" t="s">
        <v>4149</v>
      </c>
      <c r="U21456">
        <v>2</v>
      </c>
      <c r="V21456">
        <v>10</v>
      </c>
      <c r="W21456">
        <v>458574.18</v>
      </c>
      <c r="X21456">
        <v>435645.47</v>
      </c>
      <c r="Y21456">
        <v>0</v>
      </c>
      <c r="Z21456">
        <v>22928.71</v>
      </c>
    </row>
    <row r="21457" spans="2:30" x14ac:dyDescent="0.2">
      <c r="Q21457" s="10">
        <v>27</v>
      </c>
      <c r="R21457" t="s">
        <v>4139</v>
      </c>
      <c r="S21457" t="s">
        <v>924</v>
      </c>
      <c r="T21457" t="s">
        <v>4149</v>
      </c>
      <c r="U21457">
        <v>2</v>
      </c>
      <c r="V21457">
        <v>10</v>
      </c>
      <c r="W21457">
        <v>458574.18</v>
      </c>
      <c r="X21457">
        <v>435645.47</v>
      </c>
      <c r="Y21457">
        <v>0</v>
      </c>
      <c r="Z21457">
        <v>22928.71</v>
      </c>
    </row>
    <row r="21458" spans="2:30" x14ac:dyDescent="0.2">
      <c r="Q21458" s="10">
        <v>31</v>
      </c>
      <c r="R21458" t="s">
        <v>4139</v>
      </c>
      <c r="S21458" t="s">
        <v>924</v>
      </c>
      <c r="T21458" t="s">
        <v>4149</v>
      </c>
      <c r="U21458">
        <v>2</v>
      </c>
      <c r="V21458">
        <v>10</v>
      </c>
      <c r="W21458">
        <v>458574.18</v>
      </c>
      <c r="X21458">
        <v>435645.47</v>
      </c>
      <c r="Y21458">
        <v>0</v>
      </c>
      <c r="Z21458">
        <v>22928.71</v>
      </c>
    </row>
    <row r="21459" spans="2:30" x14ac:dyDescent="0.2">
      <c r="Q21459" s="10">
        <v>41</v>
      </c>
      <c r="R21459" t="s">
        <v>4139</v>
      </c>
      <c r="S21459" t="s">
        <v>924</v>
      </c>
      <c r="T21459" t="s">
        <v>4149</v>
      </c>
      <c r="U21459">
        <v>2</v>
      </c>
      <c r="V21459">
        <v>10</v>
      </c>
      <c r="W21459">
        <v>458574.18</v>
      </c>
      <c r="X21459">
        <v>435645.47</v>
      </c>
      <c r="Y21459">
        <v>0</v>
      </c>
      <c r="Z21459">
        <v>22928.71</v>
      </c>
    </row>
    <row r="21460" spans="2:30" x14ac:dyDescent="0.2">
      <c r="Q21460" s="10">
        <v>47</v>
      </c>
      <c r="R21460" t="s">
        <v>4139</v>
      </c>
      <c r="S21460" t="s">
        <v>924</v>
      </c>
      <c r="T21460" t="s">
        <v>4149</v>
      </c>
      <c r="U21460">
        <v>2</v>
      </c>
      <c r="V21460">
        <v>10</v>
      </c>
      <c r="W21460">
        <v>458574.18</v>
      </c>
      <c r="X21460">
        <v>435645.47</v>
      </c>
      <c r="Y21460">
        <v>0</v>
      </c>
      <c r="Z21460">
        <v>22928.71</v>
      </c>
    </row>
    <row r="21461" spans="2:30" x14ac:dyDescent="0.2">
      <c r="Q21461" s="10">
        <v>51</v>
      </c>
      <c r="R21461" t="s">
        <v>4139</v>
      </c>
      <c r="S21461" t="s">
        <v>924</v>
      </c>
      <c r="T21461" t="s">
        <v>4149</v>
      </c>
      <c r="U21461">
        <v>2</v>
      </c>
      <c r="V21461">
        <v>10</v>
      </c>
      <c r="W21461">
        <v>458574.18</v>
      </c>
      <c r="X21461">
        <v>435645.47</v>
      </c>
      <c r="Y21461">
        <v>0</v>
      </c>
      <c r="Z21461">
        <v>22928.71</v>
      </c>
    </row>
    <row r="21462" spans="2:30" x14ac:dyDescent="0.2">
      <c r="Q21462" s="10">
        <v>61</v>
      </c>
      <c r="R21462" t="s">
        <v>4139</v>
      </c>
      <c r="S21462" t="s">
        <v>924</v>
      </c>
      <c r="T21462" t="s">
        <v>4149</v>
      </c>
      <c r="U21462">
        <v>2</v>
      </c>
      <c r="V21462">
        <v>10</v>
      </c>
      <c r="W21462">
        <v>458574.18</v>
      </c>
      <c r="X21462">
        <v>435645.47</v>
      </c>
      <c r="Y21462">
        <v>0</v>
      </c>
      <c r="Z21462">
        <v>22928.71</v>
      </c>
    </row>
    <row r="21463" spans="2:30" x14ac:dyDescent="0.2">
      <c r="Q21463" s="10">
        <v>71</v>
      </c>
      <c r="R21463" t="s">
        <v>4139</v>
      </c>
      <c r="S21463" t="s">
        <v>924</v>
      </c>
      <c r="T21463" t="s">
        <v>4149</v>
      </c>
      <c r="U21463">
        <v>2</v>
      </c>
      <c r="V21463">
        <v>10</v>
      </c>
      <c r="W21463">
        <v>458574.18</v>
      </c>
      <c r="X21463">
        <v>435645.47</v>
      </c>
      <c r="Y21463">
        <v>0</v>
      </c>
      <c r="Z21463">
        <v>22928.71</v>
      </c>
    </row>
    <row r="21464" spans="2:30" x14ac:dyDescent="0.2">
      <c r="Q21464" s="10">
        <v>81</v>
      </c>
      <c r="R21464" t="s">
        <v>4139</v>
      </c>
      <c r="S21464" t="s">
        <v>924</v>
      </c>
      <c r="T21464" t="s">
        <v>4149</v>
      </c>
      <c r="U21464">
        <v>2</v>
      </c>
      <c r="V21464">
        <v>10</v>
      </c>
      <c r="W21464">
        <v>458574.18</v>
      </c>
      <c r="X21464">
        <v>435645.47</v>
      </c>
      <c r="Y21464">
        <v>0</v>
      </c>
      <c r="Z21464">
        <v>22928.71</v>
      </c>
    </row>
    <row r="21465" spans="2:30" x14ac:dyDescent="0.2">
      <c r="B21465">
        <v>32000</v>
      </c>
      <c r="D21465" t="s">
        <v>4009</v>
      </c>
      <c r="E21465" t="s">
        <v>2427</v>
      </c>
      <c r="I21465" t="s">
        <v>2428</v>
      </c>
      <c r="J21465" t="s">
        <v>27</v>
      </c>
      <c r="K21465" t="s">
        <v>831</v>
      </c>
      <c r="L21465" t="s">
        <v>4177</v>
      </c>
      <c r="M21465" t="s">
        <v>210</v>
      </c>
      <c r="N21465" t="s">
        <v>4009</v>
      </c>
      <c r="O21465" t="s">
        <v>4178</v>
      </c>
      <c r="Q21465">
        <v>21</v>
      </c>
      <c r="R21465" t="s">
        <v>4139</v>
      </c>
      <c r="S21465" t="s">
        <v>28</v>
      </c>
      <c r="T21465" t="s">
        <v>536</v>
      </c>
      <c r="U21465">
        <v>3</v>
      </c>
      <c r="V21465">
        <v>0</v>
      </c>
      <c r="W21465">
        <f t="shared" si="47"/>
        <v>4940682.3</v>
      </c>
      <c r="X21465">
        <f t="shared" si="47"/>
        <v>4693648.2</v>
      </c>
      <c r="Y21465">
        <f t="shared" si="47"/>
        <v>0</v>
      </c>
      <c r="Z21465">
        <f t="shared" si="47"/>
        <v>247034.1</v>
      </c>
      <c r="AA21465">
        <v>771828.45</v>
      </c>
      <c r="AB21465">
        <v>733237.03</v>
      </c>
      <c r="AC21465">
        <v>0</v>
      </c>
      <c r="AD21465">
        <v>38591.42</v>
      </c>
    </row>
    <row r="21466" spans="2:30" x14ac:dyDescent="0.2">
      <c r="Q21466" s="9">
        <v>3</v>
      </c>
      <c r="R21466" t="s">
        <v>4139</v>
      </c>
      <c r="S21466" t="s">
        <v>28</v>
      </c>
      <c r="T21466" t="s">
        <v>536</v>
      </c>
      <c r="U21466">
        <v>3</v>
      </c>
      <c r="V21466">
        <v>0</v>
      </c>
      <c r="W21466">
        <v>4940682.3</v>
      </c>
      <c r="X21466">
        <v>4693648.2</v>
      </c>
      <c r="Y21466">
        <v>0</v>
      </c>
      <c r="Z21466">
        <v>247034.1</v>
      </c>
    </row>
    <row r="21467" spans="2:30" x14ac:dyDescent="0.2">
      <c r="Q21467" s="10">
        <v>11</v>
      </c>
      <c r="R21467" t="s">
        <v>4139</v>
      </c>
      <c r="S21467" t="s">
        <v>28</v>
      </c>
      <c r="T21467" t="s">
        <v>536</v>
      </c>
      <c r="U21467">
        <v>3</v>
      </c>
      <c r="V21467">
        <v>0</v>
      </c>
      <c r="W21467">
        <v>4940682.3</v>
      </c>
      <c r="X21467">
        <v>4693648.2</v>
      </c>
      <c r="Y21467">
        <v>0</v>
      </c>
      <c r="Z21467">
        <v>247034.1</v>
      </c>
    </row>
    <row r="21468" spans="2:30" x14ac:dyDescent="0.2">
      <c r="Q21468" s="10">
        <v>27</v>
      </c>
      <c r="R21468" t="s">
        <v>4139</v>
      </c>
      <c r="S21468" t="s">
        <v>28</v>
      </c>
      <c r="T21468" t="s">
        <v>536</v>
      </c>
      <c r="U21468">
        <v>3</v>
      </c>
      <c r="V21468">
        <v>0</v>
      </c>
      <c r="W21468">
        <v>4940682.3</v>
      </c>
      <c r="X21468">
        <v>4693648.2</v>
      </c>
      <c r="Y21468">
        <v>0</v>
      </c>
      <c r="Z21468">
        <v>247034.1</v>
      </c>
    </row>
    <row r="21469" spans="2:30" x14ac:dyDescent="0.2">
      <c r="Q21469" s="10">
        <v>31</v>
      </c>
      <c r="R21469" t="s">
        <v>4139</v>
      </c>
      <c r="S21469" t="s">
        <v>28</v>
      </c>
      <c r="T21469" t="s">
        <v>536</v>
      </c>
      <c r="U21469">
        <v>3</v>
      </c>
      <c r="V21469">
        <v>0</v>
      </c>
      <c r="W21469">
        <v>4940682.3</v>
      </c>
      <c r="X21469">
        <v>4693648.2</v>
      </c>
      <c r="Y21469">
        <v>0</v>
      </c>
      <c r="Z21469">
        <v>247034.1</v>
      </c>
    </row>
    <row r="21470" spans="2:30" x14ac:dyDescent="0.2">
      <c r="Q21470" s="10">
        <v>41</v>
      </c>
      <c r="R21470" t="s">
        <v>4139</v>
      </c>
      <c r="S21470" t="s">
        <v>28</v>
      </c>
      <c r="T21470" t="s">
        <v>536</v>
      </c>
      <c r="U21470">
        <v>3</v>
      </c>
      <c r="V21470">
        <v>0</v>
      </c>
      <c r="W21470">
        <v>4940682.3</v>
      </c>
      <c r="X21470">
        <v>4693648.2</v>
      </c>
      <c r="Y21470">
        <v>0</v>
      </c>
      <c r="Z21470">
        <v>247034.1</v>
      </c>
    </row>
    <row r="21471" spans="2:30" x14ac:dyDescent="0.2">
      <c r="Q21471" s="10">
        <v>47</v>
      </c>
      <c r="R21471" t="s">
        <v>4139</v>
      </c>
      <c r="S21471" t="s">
        <v>28</v>
      </c>
      <c r="T21471" t="s">
        <v>536</v>
      </c>
      <c r="U21471">
        <v>3</v>
      </c>
      <c r="V21471">
        <v>0</v>
      </c>
      <c r="W21471">
        <v>4940682.3</v>
      </c>
      <c r="X21471">
        <v>4693648.2</v>
      </c>
      <c r="Y21471">
        <v>0</v>
      </c>
      <c r="Z21471">
        <v>247034.1</v>
      </c>
    </row>
    <row r="21472" spans="2:30" x14ac:dyDescent="0.2">
      <c r="Q21472" s="10">
        <v>51</v>
      </c>
      <c r="R21472" t="s">
        <v>4139</v>
      </c>
      <c r="S21472" t="s">
        <v>28</v>
      </c>
      <c r="T21472" t="s">
        <v>536</v>
      </c>
      <c r="U21472">
        <v>3</v>
      </c>
      <c r="V21472">
        <v>0</v>
      </c>
      <c r="W21472">
        <v>4940682.3</v>
      </c>
      <c r="X21472">
        <v>4693648.2</v>
      </c>
      <c r="Y21472">
        <v>0</v>
      </c>
      <c r="Z21472">
        <v>247034.1</v>
      </c>
    </row>
    <row r="21473" spans="2:30" x14ac:dyDescent="0.2">
      <c r="Q21473" s="10">
        <v>61</v>
      </c>
      <c r="R21473" t="s">
        <v>4139</v>
      </c>
      <c r="S21473" t="s">
        <v>28</v>
      </c>
      <c r="T21473" t="s">
        <v>536</v>
      </c>
      <c r="U21473">
        <v>3</v>
      </c>
      <c r="V21473">
        <v>0</v>
      </c>
      <c r="W21473">
        <v>4940682.3</v>
      </c>
      <c r="X21473">
        <v>4693648.2</v>
      </c>
      <c r="Y21473">
        <v>0</v>
      </c>
      <c r="Z21473">
        <v>247034.1</v>
      </c>
    </row>
    <row r="21474" spans="2:30" x14ac:dyDescent="0.2">
      <c r="Q21474" s="10">
        <v>71</v>
      </c>
      <c r="R21474" t="s">
        <v>4139</v>
      </c>
      <c r="S21474" t="s">
        <v>28</v>
      </c>
      <c r="T21474" t="s">
        <v>536</v>
      </c>
      <c r="U21474">
        <v>3</v>
      </c>
      <c r="V21474">
        <v>0</v>
      </c>
      <c r="W21474">
        <v>4940682.3</v>
      </c>
      <c r="X21474">
        <v>4693648.2</v>
      </c>
      <c r="Y21474">
        <v>0</v>
      </c>
      <c r="Z21474">
        <v>247034.1</v>
      </c>
    </row>
    <row r="21475" spans="2:30" x14ac:dyDescent="0.2">
      <c r="Q21475" s="10">
        <v>81</v>
      </c>
      <c r="R21475" t="s">
        <v>4139</v>
      </c>
      <c r="S21475" t="s">
        <v>28</v>
      </c>
      <c r="T21475" t="s">
        <v>536</v>
      </c>
      <c r="U21475">
        <v>3</v>
      </c>
      <c r="V21475">
        <v>0</v>
      </c>
      <c r="W21475">
        <v>4940682.3</v>
      </c>
      <c r="X21475">
        <v>4693648.2</v>
      </c>
      <c r="Y21475">
        <v>0</v>
      </c>
      <c r="Z21475">
        <v>247034.1</v>
      </c>
    </row>
    <row r="21476" spans="2:30" x14ac:dyDescent="0.2">
      <c r="B21476">
        <v>32000</v>
      </c>
      <c r="D21476" t="s">
        <v>4009</v>
      </c>
      <c r="E21476" t="s">
        <v>2427</v>
      </c>
      <c r="I21476" t="s">
        <v>2429</v>
      </c>
      <c r="J21476" t="s">
        <v>27</v>
      </c>
      <c r="K21476" t="s">
        <v>831</v>
      </c>
      <c r="L21476" t="s">
        <v>4177</v>
      </c>
      <c r="M21476" t="s">
        <v>210</v>
      </c>
      <c r="N21476" t="s">
        <v>4009</v>
      </c>
      <c r="O21476" t="s">
        <v>4178</v>
      </c>
      <c r="Q21476">
        <v>21</v>
      </c>
      <c r="R21476" t="s">
        <v>4139</v>
      </c>
      <c r="S21476" t="s">
        <v>28</v>
      </c>
      <c r="T21476" t="s">
        <v>536</v>
      </c>
      <c r="U21476">
        <v>3</v>
      </c>
      <c r="V21476">
        <v>0</v>
      </c>
      <c r="W21476">
        <f t="shared" si="47"/>
        <v>4940682.3</v>
      </c>
      <c r="X21476">
        <f t="shared" si="47"/>
        <v>4693648.2</v>
      </c>
      <c r="Y21476">
        <f t="shared" si="47"/>
        <v>0</v>
      </c>
      <c r="Z21476">
        <f t="shared" si="47"/>
        <v>247034.1</v>
      </c>
      <c r="AA21476">
        <v>771828.45</v>
      </c>
      <c r="AB21476">
        <v>733237.03</v>
      </c>
      <c r="AC21476">
        <v>0</v>
      </c>
      <c r="AD21476">
        <v>38591.42</v>
      </c>
    </row>
    <row r="21477" spans="2:30" x14ac:dyDescent="0.2">
      <c r="Q21477" s="9">
        <v>3</v>
      </c>
      <c r="R21477" t="s">
        <v>4139</v>
      </c>
      <c r="S21477" t="s">
        <v>28</v>
      </c>
      <c r="T21477" t="s">
        <v>536</v>
      </c>
      <c r="U21477">
        <v>3</v>
      </c>
      <c r="V21477">
        <v>0</v>
      </c>
      <c r="W21477">
        <v>4940682.3</v>
      </c>
      <c r="X21477">
        <v>4693648.2</v>
      </c>
      <c r="Y21477">
        <v>0</v>
      </c>
      <c r="Z21477">
        <v>247034.1</v>
      </c>
    </row>
    <row r="21478" spans="2:30" x14ac:dyDescent="0.2">
      <c r="Q21478" s="10">
        <v>11</v>
      </c>
      <c r="R21478" t="s">
        <v>4139</v>
      </c>
      <c r="S21478" t="s">
        <v>28</v>
      </c>
      <c r="T21478" t="s">
        <v>536</v>
      </c>
      <c r="U21478">
        <v>3</v>
      </c>
      <c r="V21478">
        <v>0</v>
      </c>
      <c r="W21478">
        <v>4940682.3</v>
      </c>
      <c r="X21478">
        <v>4693648.2</v>
      </c>
      <c r="Y21478">
        <v>0</v>
      </c>
      <c r="Z21478">
        <v>247034.1</v>
      </c>
    </row>
    <row r="21479" spans="2:30" x14ac:dyDescent="0.2">
      <c r="Q21479" s="10">
        <v>27</v>
      </c>
      <c r="R21479" t="s">
        <v>4139</v>
      </c>
      <c r="S21479" t="s">
        <v>28</v>
      </c>
      <c r="T21479" t="s">
        <v>536</v>
      </c>
      <c r="U21479">
        <v>3</v>
      </c>
      <c r="V21479">
        <v>0</v>
      </c>
      <c r="W21479">
        <v>4940682.3</v>
      </c>
      <c r="X21479">
        <v>4693648.2</v>
      </c>
      <c r="Y21479">
        <v>0</v>
      </c>
      <c r="Z21479">
        <v>247034.1</v>
      </c>
    </row>
    <row r="21480" spans="2:30" x14ac:dyDescent="0.2">
      <c r="Q21480" s="10">
        <v>31</v>
      </c>
      <c r="R21480" t="s">
        <v>4139</v>
      </c>
      <c r="S21480" t="s">
        <v>28</v>
      </c>
      <c r="T21480" t="s">
        <v>536</v>
      </c>
      <c r="U21480">
        <v>3</v>
      </c>
      <c r="V21480">
        <v>0</v>
      </c>
      <c r="W21480">
        <v>4940682.3</v>
      </c>
      <c r="X21480">
        <v>4693648.2</v>
      </c>
      <c r="Y21480">
        <v>0</v>
      </c>
      <c r="Z21480">
        <v>247034.1</v>
      </c>
    </row>
    <row r="21481" spans="2:30" x14ac:dyDescent="0.2">
      <c r="Q21481" s="10">
        <v>41</v>
      </c>
      <c r="R21481" t="s">
        <v>4139</v>
      </c>
      <c r="S21481" t="s">
        <v>28</v>
      </c>
      <c r="T21481" t="s">
        <v>536</v>
      </c>
      <c r="U21481">
        <v>3</v>
      </c>
      <c r="V21481">
        <v>0</v>
      </c>
      <c r="W21481">
        <v>4940682.3</v>
      </c>
      <c r="X21481">
        <v>4693648.2</v>
      </c>
      <c r="Y21481">
        <v>0</v>
      </c>
      <c r="Z21481">
        <v>247034.1</v>
      </c>
    </row>
    <row r="21482" spans="2:30" x14ac:dyDescent="0.2">
      <c r="Q21482" s="10">
        <v>47</v>
      </c>
      <c r="R21482" t="s">
        <v>4139</v>
      </c>
      <c r="S21482" t="s">
        <v>28</v>
      </c>
      <c r="T21482" t="s">
        <v>536</v>
      </c>
      <c r="U21482">
        <v>3</v>
      </c>
      <c r="V21482">
        <v>0</v>
      </c>
      <c r="W21482">
        <v>4940682.3</v>
      </c>
      <c r="X21482">
        <v>4693648.2</v>
      </c>
      <c r="Y21482">
        <v>0</v>
      </c>
      <c r="Z21482">
        <v>247034.1</v>
      </c>
    </row>
    <row r="21483" spans="2:30" x14ac:dyDescent="0.2">
      <c r="Q21483" s="10">
        <v>51</v>
      </c>
      <c r="R21483" t="s">
        <v>4139</v>
      </c>
      <c r="S21483" t="s">
        <v>28</v>
      </c>
      <c r="T21483" t="s">
        <v>536</v>
      </c>
      <c r="U21483">
        <v>3</v>
      </c>
      <c r="V21483">
        <v>0</v>
      </c>
      <c r="W21483">
        <v>4940682.3</v>
      </c>
      <c r="X21483">
        <v>4693648.2</v>
      </c>
      <c r="Y21483">
        <v>0</v>
      </c>
      <c r="Z21483">
        <v>247034.1</v>
      </c>
    </row>
    <row r="21484" spans="2:30" x14ac:dyDescent="0.2">
      <c r="Q21484" s="10">
        <v>61</v>
      </c>
      <c r="R21484" t="s">
        <v>4139</v>
      </c>
      <c r="S21484" t="s">
        <v>28</v>
      </c>
      <c r="T21484" t="s">
        <v>536</v>
      </c>
      <c r="U21484">
        <v>3</v>
      </c>
      <c r="V21484">
        <v>0</v>
      </c>
      <c r="W21484">
        <v>4940682.3</v>
      </c>
      <c r="X21484">
        <v>4693648.2</v>
      </c>
      <c r="Y21484">
        <v>0</v>
      </c>
      <c r="Z21484">
        <v>247034.1</v>
      </c>
    </row>
    <row r="21485" spans="2:30" x14ac:dyDescent="0.2">
      <c r="Q21485" s="10">
        <v>71</v>
      </c>
      <c r="R21485" t="s">
        <v>4139</v>
      </c>
      <c r="S21485" t="s">
        <v>28</v>
      </c>
      <c r="T21485" t="s">
        <v>536</v>
      </c>
      <c r="U21485">
        <v>3</v>
      </c>
      <c r="V21485">
        <v>0</v>
      </c>
      <c r="W21485">
        <v>4940682.3</v>
      </c>
      <c r="X21485">
        <v>4693648.2</v>
      </c>
      <c r="Y21485">
        <v>0</v>
      </c>
      <c r="Z21485">
        <v>247034.1</v>
      </c>
    </row>
    <row r="21486" spans="2:30" x14ac:dyDescent="0.2">
      <c r="Q21486" s="10">
        <v>81</v>
      </c>
      <c r="R21486" t="s">
        <v>4139</v>
      </c>
      <c r="S21486" t="s">
        <v>28</v>
      </c>
      <c r="T21486" t="s">
        <v>536</v>
      </c>
      <c r="U21486">
        <v>3</v>
      </c>
      <c r="V21486">
        <v>0</v>
      </c>
      <c r="W21486">
        <v>4940682.3</v>
      </c>
      <c r="X21486">
        <v>4693648.2</v>
      </c>
      <c r="Y21486">
        <v>0</v>
      </c>
      <c r="Z21486">
        <v>247034.1</v>
      </c>
    </row>
    <row r="21487" spans="2:30" x14ac:dyDescent="0.2">
      <c r="B21487">
        <v>32000</v>
      </c>
      <c r="D21487" t="s">
        <v>4009</v>
      </c>
      <c r="E21487" t="s">
        <v>2427</v>
      </c>
      <c r="I21487" t="s">
        <v>2430</v>
      </c>
      <c r="J21487" t="s">
        <v>27</v>
      </c>
      <c r="K21487" t="s">
        <v>831</v>
      </c>
      <c r="L21487" t="s">
        <v>4177</v>
      </c>
      <c r="M21487" t="s">
        <v>210</v>
      </c>
      <c r="N21487" t="s">
        <v>4009</v>
      </c>
      <c r="O21487" t="s">
        <v>4178</v>
      </c>
      <c r="Q21487">
        <v>21</v>
      </c>
      <c r="R21487" t="s">
        <v>4139</v>
      </c>
      <c r="S21487" t="s">
        <v>28</v>
      </c>
      <c r="T21487" t="s">
        <v>536</v>
      </c>
      <c r="U21487">
        <v>3</v>
      </c>
      <c r="V21487">
        <v>0</v>
      </c>
      <c r="W21487">
        <f t="shared" si="47"/>
        <v>400805.86</v>
      </c>
      <c r="X21487">
        <f t="shared" si="47"/>
        <v>380765.59</v>
      </c>
      <c r="Y21487">
        <f t="shared" si="47"/>
        <v>0</v>
      </c>
      <c r="Z21487">
        <f t="shared" si="47"/>
        <v>20040.259999999998</v>
      </c>
      <c r="AA21487">
        <v>62613.49</v>
      </c>
      <c r="AB21487">
        <v>59482.82</v>
      </c>
      <c r="AC21487">
        <v>0</v>
      </c>
      <c r="AD21487">
        <v>3130.67</v>
      </c>
    </row>
    <row r="21488" spans="2:30" x14ac:dyDescent="0.2">
      <c r="Q21488" s="9">
        <v>3</v>
      </c>
      <c r="R21488" t="s">
        <v>4139</v>
      </c>
      <c r="S21488" t="s">
        <v>28</v>
      </c>
      <c r="T21488" t="s">
        <v>536</v>
      </c>
      <c r="U21488">
        <v>3</v>
      </c>
      <c r="V21488">
        <v>0</v>
      </c>
      <c r="W21488">
        <v>400805.86</v>
      </c>
      <c r="X21488">
        <v>380765.59</v>
      </c>
      <c r="Y21488">
        <v>0</v>
      </c>
      <c r="Z21488">
        <v>20040.259999999998</v>
      </c>
    </row>
    <row r="21489" spans="2:30" x14ac:dyDescent="0.2">
      <c r="Q21489" s="10">
        <v>11</v>
      </c>
      <c r="R21489" t="s">
        <v>4139</v>
      </c>
      <c r="S21489" t="s">
        <v>28</v>
      </c>
      <c r="T21489" t="s">
        <v>536</v>
      </c>
      <c r="U21489">
        <v>3</v>
      </c>
      <c r="V21489">
        <v>0</v>
      </c>
      <c r="W21489">
        <v>400805.86</v>
      </c>
      <c r="X21489">
        <v>380765.59</v>
      </c>
      <c r="Y21489">
        <v>0</v>
      </c>
      <c r="Z21489">
        <v>20040.259999999998</v>
      </c>
    </row>
    <row r="21490" spans="2:30" x14ac:dyDescent="0.2">
      <c r="Q21490" s="10">
        <v>27</v>
      </c>
      <c r="R21490" t="s">
        <v>4139</v>
      </c>
      <c r="S21490" t="s">
        <v>28</v>
      </c>
      <c r="T21490" t="s">
        <v>536</v>
      </c>
      <c r="U21490">
        <v>3</v>
      </c>
      <c r="V21490">
        <v>0</v>
      </c>
      <c r="W21490">
        <v>400805.86</v>
      </c>
      <c r="X21490">
        <v>380765.59</v>
      </c>
      <c r="Y21490">
        <v>0</v>
      </c>
      <c r="Z21490">
        <v>20040.259999999998</v>
      </c>
    </row>
    <row r="21491" spans="2:30" x14ac:dyDescent="0.2">
      <c r="Q21491" s="10">
        <v>31</v>
      </c>
      <c r="R21491" t="s">
        <v>4139</v>
      </c>
      <c r="S21491" t="s">
        <v>28</v>
      </c>
      <c r="T21491" t="s">
        <v>536</v>
      </c>
      <c r="U21491">
        <v>3</v>
      </c>
      <c r="V21491">
        <v>0</v>
      </c>
      <c r="W21491">
        <v>400805.86</v>
      </c>
      <c r="X21491">
        <v>380765.59</v>
      </c>
      <c r="Y21491">
        <v>0</v>
      </c>
      <c r="Z21491">
        <v>20040.259999999998</v>
      </c>
    </row>
    <row r="21492" spans="2:30" x14ac:dyDescent="0.2">
      <c r="Q21492" s="10">
        <v>41</v>
      </c>
      <c r="R21492" t="s">
        <v>4139</v>
      </c>
      <c r="S21492" t="s">
        <v>28</v>
      </c>
      <c r="T21492" t="s">
        <v>536</v>
      </c>
      <c r="U21492">
        <v>3</v>
      </c>
      <c r="V21492">
        <v>0</v>
      </c>
      <c r="W21492">
        <v>400805.86</v>
      </c>
      <c r="X21492">
        <v>380765.59</v>
      </c>
      <c r="Y21492">
        <v>0</v>
      </c>
      <c r="Z21492">
        <v>20040.259999999998</v>
      </c>
    </row>
    <row r="21493" spans="2:30" x14ac:dyDescent="0.2">
      <c r="Q21493" s="10">
        <v>47</v>
      </c>
      <c r="R21493" t="s">
        <v>4139</v>
      </c>
      <c r="S21493" t="s">
        <v>28</v>
      </c>
      <c r="T21493" t="s">
        <v>536</v>
      </c>
      <c r="U21493">
        <v>3</v>
      </c>
      <c r="V21493">
        <v>0</v>
      </c>
      <c r="W21493">
        <v>400805.86</v>
      </c>
      <c r="X21493">
        <v>380765.59</v>
      </c>
      <c r="Y21493">
        <v>0</v>
      </c>
      <c r="Z21493">
        <v>20040.259999999998</v>
      </c>
    </row>
    <row r="21494" spans="2:30" x14ac:dyDescent="0.2">
      <c r="Q21494" s="10">
        <v>51</v>
      </c>
      <c r="R21494" t="s">
        <v>4139</v>
      </c>
      <c r="S21494" t="s">
        <v>28</v>
      </c>
      <c r="T21494" t="s">
        <v>536</v>
      </c>
      <c r="U21494">
        <v>3</v>
      </c>
      <c r="V21494">
        <v>0</v>
      </c>
      <c r="W21494">
        <v>400805.86</v>
      </c>
      <c r="X21494">
        <v>380765.59</v>
      </c>
      <c r="Y21494">
        <v>0</v>
      </c>
      <c r="Z21494">
        <v>20040.259999999998</v>
      </c>
    </row>
    <row r="21495" spans="2:30" x14ac:dyDescent="0.2">
      <c r="Q21495" s="10">
        <v>61</v>
      </c>
      <c r="R21495" t="s">
        <v>4139</v>
      </c>
      <c r="S21495" t="s">
        <v>28</v>
      </c>
      <c r="T21495" t="s">
        <v>536</v>
      </c>
      <c r="U21495">
        <v>3</v>
      </c>
      <c r="V21495">
        <v>0</v>
      </c>
      <c r="W21495">
        <v>400805.86</v>
      </c>
      <c r="X21495">
        <v>380765.59</v>
      </c>
      <c r="Y21495">
        <v>0</v>
      </c>
      <c r="Z21495">
        <v>20040.259999999998</v>
      </c>
    </row>
    <row r="21496" spans="2:30" x14ac:dyDescent="0.2">
      <c r="Q21496" s="10">
        <v>71</v>
      </c>
      <c r="R21496" t="s">
        <v>4139</v>
      </c>
      <c r="S21496" t="s">
        <v>28</v>
      </c>
      <c r="T21496" t="s">
        <v>536</v>
      </c>
      <c r="U21496">
        <v>3</v>
      </c>
      <c r="V21496">
        <v>0</v>
      </c>
      <c r="W21496">
        <v>400805.86</v>
      </c>
      <c r="X21496">
        <v>380765.59</v>
      </c>
      <c r="Y21496">
        <v>0</v>
      </c>
      <c r="Z21496">
        <v>20040.259999999998</v>
      </c>
    </row>
    <row r="21497" spans="2:30" x14ac:dyDescent="0.2">
      <c r="Q21497" s="10">
        <v>81</v>
      </c>
      <c r="R21497" t="s">
        <v>4139</v>
      </c>
      <c r="S21497" t="s">
        <v>28</v>
      </c>
      <c r="T21497" t="s">
        <v>536</v>
      </c>
      <c r="U21497">
        <v>3</v>
      </c>
      <c r="V21497">
        <v>0</v>
      </c>
      <c r="W21497">
        <v>400805.86</v>
      </c>
      <c r="X21497">
        <v>380765.59</v>
      </c>
      <c r="Y21497">
        <v>0</v>
      </c>
      <c r="Z21497">
        <v>20040.259999999998</v>
      </c>
    </row>
    <row r="21498" spans="2:30" x14ac:dyDescent="0.2">
      <c r="B21498">
        <v>32000</v>
      </c>
      <c r="D21498" t="s">
        <v>4009</v>
      </c>
      <c r="E21498" t="s">
        <v>2427</v>
      </c>
      <c r="I21498" t="s">
        <v>2431</v>
      </c>
      <c r="J21498" t="s">
        <v>27</v>
      </c>
      <c r="K21498" t="s">
        <v>831</v>
      </c>
      <c r="L21498" t="s">
        <v>4177</v>
      </c>
      <c r="M21498" t="s">
        <v>210</v>
      </c>
      <c r="N21498" t="s">
        <v>4009</v>
      </c>
      <c r="O21498" t="s">
        <v>4178</v>
      </c>
      <c r="Q21498">
        <v>21</v>
      </c>
      <c r="R21498" t="s">
        <v>4139</v>
      </c>
      <c r="S21498" t="s">
        <v>28</v>
      </c>
      <c r="T21498" t="s">
        <v>536</v>
      </c>
      <c r="U21498">
        <v>3</v>
      </c>
      <c r="V21498">
        <v>0</v>
      </c>
      <c r="W21498">
        <f t="shared" si="47"/>
        <v>400805.86</v>
      </c>
      <c r="X21498">
        <f t="shared" si="47"/>
        <v>380765.59</v>
      </c>
      <c r="Y21498">
        <f t="shared" si="47"/>
        <v>0</v>
      </c>
      <c r="Z21498">
        <f t="shared" si="47"/>
        <v>20040.259999999998</v>
      </c>
      <c r="AA21498">
        <v>62613.49</v>
      </c>
      <c r="AB21498">
        <v>59482.82</v>
      </c>
      <c r="AC21498">
        <v>0</v>
      </c>
      <c r="AD21498">
        <v>3130.67</v>
      </c>
    </row>
    <row r="21499" spans="2:30" x14ac:dyDescent="0.2">
      <c r="Q21499" s="9">
        <v>3</v>
      </c>
      <c r="R21499" t="s">
        <v>4139</v>
      </c>
      <c r="S21499" t="s">
        <v>28</v>
      </c>
      <c r="T21499" t="s">
        <v>536</v>
      </c>
      <c r="U21499">
        <v>3</v>
      </c>
      <c r="V21499">
        <v>0</v>
      </c>
      <c r="W21499">
        <v>400805.86</v>
      </c>
      <c r="X21499">
        <v>380765.59</v>
      </c>
      <c r="Y21499">
        <v>0</v>
      </c>
      <c r="Z21499">
        <v>20040.259999999998</v>
      </c>
    </row>
    <row r="21500" spans="2:30" x14ac:dyDescent="0.2">
      <c r="Q21500" s="10">
        <v>11</v>
      </c>
      <c r="R21500" t="s">
        <v>4139</v>
      </c>
      <c r="S21500" t="s">
        <v>28</v>
      </c>
      <c r="T21500" t="s">
        <v>536</v>
      </c>
      <c r="U21500">
        <v>3</v>
      </c>
      <c r="V21500">
        <v>0</v>
      </c>
      <c r="W21500">
        <v>400805.86</v>
      </c>
      <c r="X21500">
        <v>380765.59</v>
      </c>
      <c r="Y21500">
        <v>0</v>
      </c>
      <c r="Z21500">
        <v>20040.259999999998</v>
      </c>
    </row>
    <row r="21501" spans="2:30" x14ac:dyDescent="0.2">
      <c r="Q21501" s="10">
        <v>27</v>
      </c>
      <c r="R21501" t="s">
        <v>4139</v>
      </c>
      <c r="S21501" t="s">
        <v>28</v>
      </c>
      <c r="T21501" t="s">
        <v>536</v>
      </c>
      <c r="U21501">
        <v>3</v>
      </c>
      <c r="V21501">
        <v>0</v>
      </c>
      <c r="W21501">
        <v>400805.86</v>
      </c>
      <c r="X21501">
        <v>380765.59</v>
      </c>
      <c r="Y21501">
        <v>0</v>
      </c>
      <c r="Z21501">
        <v>20040.259999999998</v>
      </c>
    </row>
    <row r="21502" spans="2:30" x14ac:dyDescent="0.2">
      <c r="Q21502" s="10">
        <v>31</v>
      </c>
      <c r="R21502" t="s">
        <v>4139</v>
      </c>
      <c r="S21502" t="s">
        <v>28</v>
      </c>
      <c r="T21502" t="s">
        <v>536</v>
      </c>
      <c r="U21502">
        <v>3</v>
      </c>
      <c r="V21502">
        <v>0</v>
      </c>
      <c r="W21502">
        <v>400805.86</v>
      </c>
      <c r="X21502">
        <v>380765.59</v>
      </c>
      <c r="Y21502">
        <v>0</v>
      </c>
      <c r="Z21502">
        <v>20040.259999999998</v>
      </c>
    </row>
    <row r="21503" spans="2:30" x14ac:dyDescent="0.2">
      <c r="Q21503" s="10">
        <v>41</v>
      </c>
      <c r="R21503" t="s">
        <v>4139</v>
      </c>
      <c r="S21503" t="s">
        <v>28</v>
      </c>
      <c r="T21503" t="s">
        <v>536</v>
      </c>
      <c r="U21503">
        <v>3</v>
      </c>
      <c r="V21503">
        <v>0</v>
      </c>
      <c r="W21503">
        <v>400805.86</v>
      </c>
      <c r="X21503">
        <v>380765.59</v>
      </c>
      <c r="Y21503">
        <v>0</v>
      </c>
      <c r="Z21503">
        <v>20040.259999999998</v>
      </c>
    </row>
    <row r="21504" spans="2:30" x14ac:dyDescent="0.2">
      <c r="Q21504" s="10">
        <v>47</v>
      </c>
      <c r="R21504" t="s">
        <v>4139</v>
      </c>
      <c r="S21504" t="s">
        <v>28</v>
      </c>
      <c r="T21504" t="s">
        <v>536</v>
      </c>
      <c r="U21504">
        <v>3</v>
      </c>
      <c r="V21504">
        <v>0</v>
      </c>
      <c r="W21504">
        <v>400805.86</v>
      </c>
      <c r="X21504">
        <v>380765.59</v>
      </c>
      <c r="Y21504">
        <v>0</v>
      </c>
      <c r="Z21504">
        <v>20040.259999999998</v>
      </c>
    </row>
    <row r="21505" spans="2:30" x14ac:dyDescent="0.2">
      <c r="Q21505" s="10">
        <v>51</v>
      </c>
      <c r="R21505" t="s">
        <v>4139</v>
      </c>
      <c r="S21505" t="s">
        <v>28</v>
      </c>
      <c r="T21505" t="s">
        <v>536</v>
      </c>
      <c r="U21505">
        <v>3</v>
      </c>
      <c r="V21505">
        <v>0</v>
      </c>
      <c r="W21505">
        <v>400805.86</v>
      </c>
      <c r="X21505">
        <v>380765.59</v>
      </c>
      <c r="Y21505">
        <v>0</v>
      </c>
      <c r="Z21505">
        <v>20040.259999999998</v>
      </c>
    </row>
    <row r="21506" spans="2:30" x14ac:dyDescent="0.2">
      <c r="Q21506" s="10">
        <v>61</v>
      </c>
      <c r="R21506" t="s">
        <v>4139</v>
      </c>
      <c r="S21506" t="s">
        <v>28</v>
      </c>
      <c r="T21506" t="s">
        <v>536</v>
      </c>
      <c r="U21506">
        <v>3</v>
      </c>
      <c r="V21506">
        <v>0</v>
      </c>
      <c r="W21506">
        <v>400805.86</v>
      </c>
      <c r="X21506">
        <v>380765.59</v>
      </c>
      <c r="Y21506">
        <v>0</v>
      </c>
      <c r="Z21506">
        <v>20040.259999999998</v>
      </c>
    </row>
    <row r="21507" spans="2:30" x14ac:dyDescent="0.2">
      <c r="Q21507" s="10">
        <v>71</v>
      </c>
      <c r="R21507" t="s">
        <v>4139</v>
      </c>
      <c r="S21507" t="s">
        <v>28</v>
      </c>
      <c r="T21507" t="s">
        <v>536</v>
      </c>
      <c r="U21507">
        <v>3</v>
      </c>
      <c r="V21507">
        <v>0</v>
      </c>
      <c r="W21507">
        <v>400805.86</v>
      </c>
      <c r="X21507">
        <v>380765.59</v>
      </c>
      <c r="Y21507">
        <v>0</v>
      </c>
      <c r="Z21507">
        <v>20040.259999999998</v>
      </c>
    </row>
    <row r="21508" spans="2:30" x14ac:dyDescent="0.2">
      <c r="Q21508" s="10">
        <v>81</v>
      </c>
      <c r="R21508" t="s">
        <v>4139</v>
      </c>
      <c r="S21508" t="s">
        <v>28</v>
      </c>
      <c r="T21508" t="s">
        <v>536</v>
      </c>
      <c r="U21508">
        <v>3</v>
      </c>
      <c r="V21508">
        <v>0</v>
      </c>
      <c r="W21508">
        <v>400805.86</v>
      </c>
      <c r="X21508">
        <v>380765.59</v>
      </c>
      <c r="Y21508">
        <v>0</v>
      </c>
      <c r="Z21508">
        <v>20040.259999999998</v>
      </c>
    </row>
    <row r="21509" spans="2:30" x14ac:dyDescent="0.2">
      <c r="B21509">
        <v>32000</v>
      </c>
      <c r="D21509" t="s">
        <v>4009</v>
      </c>
      <c r="E21509" t="s">
        <v>2427</v>
      </c>
      <c r="I21509" t="s">
        <v>2432</v>
      </c>
      <c r="J21509" t="s">
        <v>27</v>
      </c>
      <c r="K21509" t="s">
        <v>831</v>
      </c>
      <c r="L21509" t="s">
        <v>4177</v>
      </c>
      <c r="M21509" t="s">
        <v>210</v>
      </c>
      <c r="N21509" t="s">
        <v>4009</v>
      </c>
      <c r="O21509" t="s">
        <v>4178</v>
      </c>
      <c r="Q21509">
        <v>21</v>
      </c>
      <c r="R21509" t="s">
        <v>4139</v>
      </c>
      <c r="S21509" t="s">
        <v>28</v>
      </c>
      <c r="T21509" t="s">
        <v>536</v>
      </c>
      <c r="U21509">
        <v>3</v>
      </c>
      <c r="V21509">
        <v>0</v>
      </c>
      <c r="W21509">
        <f t="shared" si="47"/>
        <v>400805.86</v>
      </c>
      <c r="X21509">
        <f t="shared" si="47"/>
        <v>380765.59</v>
      </c>
      <c r="Y21509">
        <f t="shared" si="47"/>
        <v>0</v>
      </c>
      <c r="Z21509">
        <f t="shared" si="47"/>
        <v>20040.259999999998</v>
      </c>
      <c r="AA21509">
        <v>62613.49</v>
      </c>
      <c r="AB21509">
        <v>59482.82</v>
      </c>
      <c r="AC21509">
        <v>0</v>
      </c>
      <c r="AD21509">
        <v>3130.67</v>
      </c>
    </row>
    <row r="21510" spans="2:30" x14ac:dyDescent="0.2">
      <c r="Q21510" s="9">
        <v>3</v>
      </c>
      <c r="R21510" t="s">
        <v>4139</v>
      </c>
      <c r="S21510" t="s">
        <v>28</v>
      </c>
      <c r="T21510" t="s">
        <v>536</v>
      </c>
      <c r="U21510">
        <v>3</v>
      </c>
      <c r="V21510">
        <v>0</v>
      </c>
      <c r="W21510">
        <v>400805.86</v>
      </c>
      <c r="X21510">
        <v>380765.59</v>
      </c>
      <c r="Y21510">
        <v>0</v>
      </c>
      <c r="Z21510">
        <v>20040.259999999998</v>
      </c>
    </row>
    <row r="21511" spans="2:30" x14ac:dyDescent="0.2">
      <c r="Q21511" s="10">
        <v>11</v>
      </c>
      <c r="R21511" t="s">
        <v>4139</v>
      </c>
      <c r="S21511" t="s">
        <v>28</v>
      </c>
      <c r="T21511" t="s">
        <v>536</v>
      </c>
      <c r="U21511">
        <v>3</v>
      </c>
      <c r="V21511">
        <v>0</v>
      </c>
      <c r="W21511">
        <v>400805.86</v>
      </c>
      <c r="X21511">
        <v>380765.59</v>
      </c>
      <c r="Y21511">
        <v>0</v>
      </c>
      <c r="Z21511">
        <v>20040.259999999998</v>
      </c>
    </row>
    <row r="21512" spans="2:30" x14ac:dyDescent="0.2">
      <c r="Q21512" s="10">
        <v>27</v>
      </c>
      <c r="R21512" t="s">
        <v>4139</v>
      </c>
      <c r="S21512" t="s">
        <v>28</v>
      </c>
      <c r="T21512" t="s">
        <v>536</v>
      </c>
      <c r="U21512">
        <v>3</v>
      </c>
      <c r="V21512">
        <v>0</v>
      </c>
      <c r="W21512">
        <v>400805.86</v>
      </c>
      <c r="X21512">
        <v>380765.59</v>
      </c>
      <c r="Y21512">
        <v>0</v>
      </c>
      <c r="Z21512">
        <v>20040.259999999998</v>
      </c>
    </row>
    <row r="21513" spans="2:30" x14ac:dyDescent="0.2">
      <c r="Q21513" s="10">
        <v>31</v>
      </c>
      <c r="R21513" t="s">
        <v>4139</v>
      </c>
      <c r="S21513" t="s">
        <v>28</v>
      </c>
      <c r="T21513" t="s">
        <v>536</v>
      </c>
      <c r="U21513">
        <v>3</v>
      </c>
      <c r="V21513">
        <v>0</v>
      </c>
      <c r="W21513">
        <v>400805.86</v>
      </c>
      <c r="X21513">
        <v>380765.59</v>
      </c>
      <c r="Y21513">
        <v>0</v>
      </c>
      <c r="Z21513">
        <v>20040.259999999998</v>
      </c>
    </row>
    <row r="21514" spans="2:30" x14ac:dyDescent="0.2">
      <c r="Q21514" s="10">
        <v>41</v>
      </c>
      <c r="R21514" t="s">
        <v>4139</v>
      </c>
      <c r="S21514" t="s">
        <v>28</v>
      </c>
      <c r="T21514" t="s">
        <v>536</v>
      </c>
      <c r="U21514">
        <v>3</v>
      </c>
      <c r="V21514">
        <v>0</v>
      </c>
      <c r="W21514">
        <v>400805.86</v>
      </c>
      <c r="X21514">
        <v>380765.59</v>
      </c>
      <c r="Y21514">
        <v>0</v>
      </c>
      <c r="Z21514">
        <v>20040.259999999998</v>
      </c>
    </row>
    <row r="21515" spans="2:30" x14ac:dyDescent="0.2">
      <c r="Q21515" s="10">
        <v>47</v>
      </c>
      <c r="R21515" t="s">
        <v>4139</v>
      </c>
      <c r="S21515" t="s">
        <v>28</v>
      </c>
      <c r="T21515" t="s">
        <v>536</v>
      </c>
      <c r="U21515">
        <v>3</v>
      </c>
      <c r="V21515">
        <v>0</v>
      </c>
      <c r="W21515">
        <v>400805.86</v>
      </c>
      <c r="X21515">
        <v>380765.59</v>
      </c>
      <c r="Y21515">
        <v>0</v>
      </c>
      <c r="Z21515">
        <v>20040.259999999998</v>
      </c>
    </row>
    <row r="21516" spans="2:30" x14ac:dyDescent="0.2">
      <c r="Q21516" s="10">
        <v>51</v>
      </c>
      <c r="R21516" t="s">
        <v>4139</v>
      </c>
      <c r="S21516" t="s">
        <v>28</v>
      </c>
      <c r="T21516" t="s">
        <v>536</v>
      </c>
      <c r="U21516">
        <v>3</v>
      </c>
      <c r="V21516">
        <v>0</v>
      </c>
      <c r="W21516">
        <v>400805.86</v>
      </c>
      <c r="X21516">
        <v>380765.59</v>
      </c>
      <c r="Y21516">
        <v>0</v>
      </c>
      <c r="Z21516">
        <v>20040.259999999998</v>
      </c>
    </row>
    <row r="21517" spans="2:30" x14ac:dyDescent="0.2">
      <c r="Q21517" s="10">
        <v>61</v>
      </c>
      <c r="R21517" t="s">
        <v>4139</v>
      </c>
      <c r="S21517" t="s">
        <v>28</v>
      </c>
      <c r="T21517" t="s">
        <v>536</v>
      </c>
      <c r="U21517">
        <v>3</v>
      </c>
      <c r="V21517">
        <v>0</v>
      </c>
      <c r="W21517">
        <v>400805.86</v>
      </c>
      <c r="X21517">
        <v>380765.59</v>
      </c>
      <c r="Y21517">
        <v>0</v>
      </c>
      <c r="Z21517">
        <v>20040.259999999998</v>
      </c>
    </row>
    <row r="21518" spans="2:30" x14ac:dyDescent="0.2">
      <c r="Q21518" s="10">
        <v>71</v>
      </c>
      <c r="R21518" t="s">
        <v>4139</v>
      </c>
      <c r="S21518" t="s">
        <v>28</v>
      </c>
      <c r="T21518" t="s">
        <v>536</v>
      </c>
      <c r="U21518">
        <v>3</v>
      </c>
      <c r="V21518">
        <v>0</v>
      </c>
      <c r="W21518">
        <v>400805.86</v>
      </c>
      <c r="X21518">
        <v>380765.59</v>
      </c>
      <c r="Y21518">
        <v>0</v>
      </c>
      <c r="Z21518">
        <v>20040.259999999998</v>
      </c>
    </row>
    <row r="21519" spans="2:30" x14ac:dyDescent="0.2">
      <c r="Q21519" s="10">
        <v>81</v>
      </c>
      <c r="R21519" t="s">
        <v>4139</v>
      </c>
      <c r="S21519" t="s">
        <v>28</v>
      </c>
      <c r="T21519" t="s">
        <v>536</v>
      </c>
      <c r="U21519">
        <v>3</v>
      </c>
      <c r="V21519">
        <v>0</v>
      </c>
      <c r="W21519">
        <v>400805.86</v>
      </c>
      <c r="X21519">
        <v>380765.59</v>
      </c>
      <c r="Y21519">
        <v>0</v>
      </c>
      <c r="Z21519">
        <v>20040.259999999998</v>
      </c>
    </row>
    <row r="21520" spans="2:30" x14ac:dyDescent="0.2">
      <c r="B21520">
        <v>32000</v>
      </c>
      <c r="D21520" t="s">
        <v>4009</v>
      </c>
      <c r="E21520" t="s">
        <v>2427</v>
      </c>
      <c r="I21520" t="s">
        <v>2433</v>
      </c>
      <c r="J21520" t="s">
        <v>27</v>
      </c>
      <c r="K21520" t="s">
        <v>831</v>
      </c>
      <c r="L21520" t="s">
        <v>4177</v>
      </c>
      <c r="M21520" t="s">
        <v>210</v>
      </c>
      <c r="N21520" t="s">
        <v>4009</v>
      </c>
      <c r="O21520" t="s">
        <v>4178</v>
      </c>
      <c r="Q21520">
        <v>21</v>
      </c>
      <c r="R21520" t="s">
        <v>4139</v>
      </c>
      <c r="S21520" t="s">
        <v>28</v>
      </c>
      <c r="T21520" t="s">
        <v>536</v>
      </c>
      <c r="U21520">
        <v>3</v>
      </c>
      <c r="V21520">
        <v>0</v>
      </c>
      <c r="W21520">
        <f t="shared" si="47"/>
        <v>400805.86</v>
      </c>
      <c r="X21520">
        <f t="shared" si="47"/>
        <v>380765.59</v>
      </c>
      <c r="Y21520">
        <f t="shared" si="47"/>
        <v>0</v>
      </c>
      <c r="Z21520">
        <f t="shared" si="47"/>
        <v>20040.259999999998</v>
      </c>
      <c r="AA21520">
        <v>62613.49</v>
      </c>
      <c r="AB21520">
        <v>59482.82</v>
      </c>
      <c r="AC21520">
        <v>0</v>
      </c>
      <c r="AD21520">
        <v>3130.67</v>
      </c>
    </row>
    <row r="21521" spans="2:30" x14ac:dyDescent="0.2">
      <c r="Q21521" s="9">
        <v>3</v>
      </c>
      <c r="R21521" t="s">
        <v>4139</v>
      </c>
      <c r="S21521" t="s">
        <v>28</v>
      </c>
      <c r="T21521" t="s">
        <v>536</v>
      </c>
      <c r="U21521">
        <v>3</v>
      </c>
      <c r="V21521">
        <v>0</v>
      </c>
      <c r="W21521">
        <v>400805.86</v>
      </c>
      <c r="X21521">
        <v>380765.59</v>
      </c>
      <c r="Y21521">
        <v>0</v>
      </c>
      <c r="Z21521">
        <v>20040.259999999998</v>
      </c>
    </row>
    <row r="21522" spans="2:30" x14ac:dyDescent="0.2">
      <c r="Q21522" s="10">
        <v>11</v>
      </c>
      <c r="R21522" t="s">
        <v>4139</v>
      </c>
      <c r="S21522" t="s">
        <v>28</v>
      </c>
      <c r="T21522" t="s">
        <v>536</v>
      </c>
      <c r="U21522">
        <v>3</v>
      </c>
      <c r="V21522">
        <v>0</v>
      </c>
      <c r="W21522">
        <v>400805.86</v>
      </c>
      <c r="X21522">
        <v>380765.59</v>
      </c>
      <c r="Y21522">
        <v>0</v>
      </c>
      <c r="Z21522">
        <v>20040.259999999998</v>
      </c>
    </row>
    <row r="21523" spans="2:30" x14ac:dyDescent="0.2">
      <c r="Q21523" s="10">
        <v>27</v>
      </c>
      <c r="R21523" t="s">
        <v>4139</v>
      </c>
      <c r="S21523" t="s">
        <v>28</v>
      </c>
      <c r="T21523" t="s">
        <v>536</v>
      </c>
      <c r="U21523">
        <v>3</v>
      </c>
      <c r="V21523">
        <v>0</v>
      </c>
      <c r="W21523">
        <v>400805.86</v>
      </c>
      <c r="X21523">
        <v>380765.59</v>
      </c>
      <c r="Y21523">
        <v>0</v>
      </c>
      <c r="Z21523">
        <v>20040.259999999998</v>
      </c>
    </row>
    <row r="21524" spans="2:30" x14ac:dyDescent="0.2">
      <c r="Q21524" s="10">
        <v>31</v>
      </c>
      <c r="R21524" t="s">
        <v>4139</v>
      </c>
      <c r="S21524" t="s">
        <v>28</v>
      </c>
      <c r="T21524" t="s">
        <v>536</v>
      </c>
      <c r="U21524">
        <v>3</v>
      </c>
      <c r="V21524">
        <v>0</v>
      </c>
      <c r="W21524">
        <v>400805.86</v>
      </c>
      <c r="X21524">
        <v>380765.59</v>
      </c>
      <c r="Y21524">
        <v>0</v>
      </c>
      <c r="Z21524">
        <v>20040.259999999998</v>
      </c>
    </row>
    <row r="21525" spans="2:30" x14ac:dyDescent="0.2">
      <c r="Q21525" s="10">
        <v>41</v>
      </c>
      <c r="R21525" t="s">
        <v>4139</v>
      </c>
      <c r="S21525" t="s">
        <v>28</v>
      </c>
      <c r="T21525" t="s">
        <v>536</v>
      </c>
      <c r="U21525">
        <v>3</v>
      </c>
      <c r="V21525">
        <v>0</v>
      </c>
      <c r="W21525">
        <v>400805.86</v>
      </c>
      <c r="X21525">
        <v>380765.59</v>
      </c>
      <c r="Y21525">
        <v>0</v>
      </c>
      <c r="Z21525">
        <v>20040.259999999998</v>
      </c>
    </row>
    <row r="21526" spans="2:30" x14ac:dyDescent="0.2">
      <c r="Q21526" s="10">
        <v>47</v>
      </c>
      <c r="R21526" t="s">
        <v>4139</v>
      </c>
      <c r="S21526" t="s">
        <v>28</v>
      </c>
      <c r="T21526" t="s">
        <v>536</v>
      </c>
      <c r="U21526">
        <v>3</v>
      </c>
      <c r="V21526">
        <v>0</v>
      </c>
      <c r="W21526">
        <v>400805.86</v>
      </c>
      <c r="X21526">
        <v>380765.59</v>
      </c>
      <c r="Y21526">
        <v>0</v>
      </c>
      <c r="Z21526">
        <v>20040.259999999998</v>
      </c>
    </row>
    <row r="21527" spans="2:30" x14ac:dyDescent="0.2">
      <c r="Q21527" s="10">
        <v>51</v>
      </c>
      <c r="R21527" t="s">
        <v>4139</v>
      </c>
      <c r="S21527" t="s">
        <v>28</v>
      </c>
      <c r="T21527" t="s">
        <v>536</v>
      </c>
      <c r="U21527">
        <v>3</v>
      </c>
      <c r="V21527">
        <v>0</v>
      </c>
      <c r="W21527">
        <v>400805.86</v>
      </c>
      <c r="X21527">
        <v>380765.59</v>
      </c>
      <c r="Y21527">
        <v>0</v>
      </c>
      <c r="Z21527">
        <v>20040.259999999998</v>
      </c>
    </row>
    <row r="21528" spans="2:30" x14ac:dyDescent="0.2">
      <c r="Q21528" s="10">
        <v>61</v>
      </c>
      <c r="R21528" t="s">
        <v>4139</v>
      </c>
      <c r="S21528" t="s">
        <v>28</v>
      </c>
      <c r="T21528" t="s">
        <v>536</v>
      </c>
      <c r="U21528">
        <v>3</v>
      </c>
      <c r="V21528">
        <v>0</v>
      </c>
      <c r="W21528">
        <v>400805.86</v>
      </c>
      <c r="X21528">
        <v>380765.59</v>
      </c>
      <c r="Y21528">
        <v>0</v>
      </c>
      <c r="Z21528">
        <v>20040.259999999998</v>
      </c>
    </row>
    <row r="21529" spans="2:30" x14ac:dyDescent="0.2">
      <c r="Q21529" s="10">
        <v>71</v>
      </c>
      <c r="R21529" t="s">
        <v>4139</v>
      </c>
      <c r="S21529" t="s">
        <v>28</v>
      </c>
      <c r="T21529" t="s">
        <v>536</v>
      </c>
      <c r="U21529">
        <v>3</v>
      </c>
      <c r="V21529">
        <v>0</v>
      </c>
      <c r="W21529">
        <v>400805.86</v>
      </c>
      <c r="X21529">
        <v>380765.59</v>
      </c>
      <c r="Y21529">
        <v>0</v>
      </c>
      <c r="Z21529">
        <v>20040.259999999998</v>
      </c>
    </row>
    <row r="21530" spans="2:30" x14ac:dyDescent="0.2">
      <c r="Q21530" s="10">
        <v>81</v>
      </c>
      <c r="R21530" t="s">
        <v>4139</v>
      </c>
      <c r="S21530" t="s">
        <v>28</v>
      </c>
      <c r="T21530" t="s">
        <v>536</v>
      </c>
      <c r="U21530">
        <v>3</v>
      </c>
      <c r="V21530">
        <v>0</v>
      </c>
      <c r="W21530">
        <v>400805.86</v>
      </c>
      <c r="X21530">
        <v>380765.59</v>
      </c>
      <c r="Y21530">
        <v>0</v>
      </c>
      <c r="Z21530">
        <v>20040.259999999998</v>
      </c>
    </row>
    <row r="21531" spans="2:30" x14ac:dyDescent="0.2">
      <c r="B21531">
        <v>32000</v>
      </c>
      <c r="D21531" t="s">
        <v>4009</v>
      </c>
      <c r="E21531" t="s">
        <v>2427</v>
      </c>
      <c r="I21531" t="s">
        <v>2434</v>
      </c>
      <c r="J21531" t="s">
        <v>27</v>
      </c>
      <c r="K21531" t="s">
        <v>831</v>
      </c>
      <c r="L21531" t="s">
        <v>4177</v>
      </c>
      <c r="M21531" t="s">
        <v>210</v>
      </c>
      <c r="N21531" t="s">
        <v>4009</v>
      </c>
      <c r="O21531" t="s">
        <v>4178</v>
      </c>
      <c r="Q21531">
        <v>21</v>
      </c>
      <c r="R21531" t="s">
        <v>4139</v>
      </c>
      <c r="S21531" t="s">
        <v>28</v>
      </c>
      <c r="T21531" t="s">
        <v>536</v>
      </c>
      <c r="U21531">
        <v>3</v>
      </c>
      <c r="V21531">
        <v>0</v>
      </c>
      <c r="W21531">
        <f t="shared" si="47"/>
        <v>464510.59</v>
      </c>
      <c r="X21531">
        <f t="shared" si="47"/>
        <v>441285.05</v>
      </c>
      <c r="Y21531">
        <f t="shared" si="47"/>
        <v>0</v>
      </c>
      <c r="Z21531">
        <f t="shared" si="47"/>
        <v>23225.54</v>
      </c>
      <c r="AA21531">
        <v>72565.38</v>
      </c>
      <c r="AB21531">
        <v>68937.11</v>
      </c>
      <c r="AC21531">
        <v>0</v>
      </c>
      <c r="AD21531">
        <v>3628.27</v>
      </c>
    </row>
    <row r="21532" spans="2:30" x14ac:dyDescent="0.2">
      <c r="Q21532" s="9">
        <v>3</v>
      </c>
      <c r="R21532" t="s">
        <v>4139</v>
      </c>
      <c r="S21532" t="s">
        <v>28</v>
      </c>
      <c r="T21532" t="s">
        <v>536</v>
      </c>
      <c r="U21532">
        <v>3</v>
      </c>
      <c r="V21532">
        <v>0</v>
      </c>
      <c r="W21532">
        <v>464510.59</v>
      </c>
      <c r="X21532">
        <v>441285.05</v>
      </c>
      <c r="Y21532">
        <v>0</v>
      </c>
      <c r="Z21532">
        <v>23225.54</v>
      </c>
    </row>
    <row r="21533" spans="2:30" x14ac:dyDescent="0.2">
      <c r="Q21533" s="10">
        <v>11</v>
      </c>
      <c r="R21533" t="s">
        <v>4139</v>
      </c>
      <c r="S21533" t="s">
        <v>28</v>
      </c>
      <c r="T21533" t="s">
        <v>536</v>
      </c>
      <c r="U21533">
        <v>3</v>
      </c>
      <c r="V21533">
        <v>0</v>
      </c>
      <c r="W21533">
        <v>464510.59</v>
      </c>
      <c r="X21533">
        <v>441285.05</v>
      </c>
      <c r="Y21533">
        <v>0</v>
      </c>
      <c r="Z21533">
        <v>23225.54</v>
      </c>
    </row>
    <row r="21534" spans="2:30" x14ac:dyDescent="0.2">
      <c r="Q21534" s="10">
        <v>27</v>
      </c>
      <c r="R21534" t="s">
        <v>4139</v>
      </c>
      <c r="S21534" t="s">
        <v>28</v>
      </c>
      <c r="T21534" t="s">
        <v>536</v>
      </c>
      <c r="U21534">
        <v>3</v>
      </c>
      <c r="V21534">
        <v>0</v>
      </c>
      <c r="W21534">
        <v>464510.59</v>
      </c>
      <c r="X21534">
        <v>441285.05</v>
      </c>
      <c r="Y21534">
        <v>0</v>
      </c>
      <c r="Z21534">
        <v>23225.54</v>
      </c>
    </row>
    <row r="21535" spans="2:30" x14ac:dyDescent="0.2">
      <c r="Q21535" s="10">
        <v>31</v>
      </c>
      <c r="R21535" t="s">
        <v>4139</v>
      </c>
      <c r="S21535" t="s">
        <v>28</v>
      </c>
      <c r="T21535" t="s">
        <v>536</v>
      </c>
      <c r="U21535">
        <v>3</v>
      </c>
      <c r="V21535">
        <v>0</v>
      </c>
      <c r="W21535">
        <v>464510.59</v>
      </c>
      <c r="X21535">
        <v>441285.05</v>
      </c>
      <c r="Y21535">
        <v>0</v>
      </c>
      <c r="Z21535">
        <v>23225.54</v>
      </c>
    </row>
    <row r="21536" spans="2:30" x14ac:dyDescent="0.2">
      <c r="Q21536" s="10">
        <v>41</v>
      </c>
      <c r="R21536" t="s">
        <v>4139</v>
      </c>
      <c r="S21536" t="s">
        <v>28</v>
      </c>
      <c r="T21536" t="s">
        <v>536</v>
      </c>
      <c r="U21536">
        <v>3</v>
      </c>
      <c r="V21536">
        <v>0</v>
      </c>
      <c r="W21536">
        <v>464510.59</v>
      </c>
      <c r="X21536">
        <v>441285.05</v>
      </c>
      <c r="Y21536">
        <v>0</v>
      </c>
      <c r="Z21536">
        <v>23225.54</v>
      </c>
    </row>
    <row r="21537" spans="2:30" x14ac:dyDescent="0.2">
      <c r="Q21537" s="10">
        <v>47</v>
      </c>
      <c r="R21537" t="s">
        <v>4139</v>
      </c>
      <c r="S21537" t="s">
        <v>28</v>
      </c>
      <c r="T21537" t="s">
        <v>536</v>
      </c>
      <c r="U21537">
        <v>3</v>
      </c>
      <c r="V21537">
        <v>0</v>
      </c>
      <c r="W21537">
        <v>464510.59</v>
      </c>
      <c r="X21537">
        <v>441285.05</v>
      </c>
      <c r="Y21537">
        <v>0</v>
      </c>
      <c r="Z21537">
        <v>23225.54</v>
      </c>
    </row>
    <row r="21538" spans="2:30" x14ac:dyDescent="0.2">
      <c r="Q21538" s="10">
        <v>51</v>
      </c>
      <c r="R21538" t="s">
        <v>4139</v>
      </c>
      <c r="S21538" t="s">
        <v>28</v>
      </c>
      <c r="T21538" t="s">
        <v>536</v>
      </c>
      <c r="U21538">
        <v>3</v>
      </c>
      <c r="V21538">
        <v>0</v>
      </c>
      <c r="W21538">
        <v>464510.59</v>
      </c>
      <c r="X21538">
        <v>441285.05</v>
      </c>
      <c r="Y21538">
        <v>0</v>
      </c>
      <c r="Z21538">
        <v>23225.54</v>
      </c>
    </row>
    <row r="21539" spans="2:30" x14ac:dyDescent="0.2">
      <c r="Q21539" s="10">
        <v>61</v>
      </c>
      <c r="R21539" t="s">
        <v>4139</v>
      </c>
      <c r="S21539" t="s">
        <v>28</v>
      </c>
      <c r="T21539" t="s">
        <v>536</v>
      </c>
      <c r="U21539">
        <v>3</v>
      </c>
      <c r="V21539">
        <v>0</v>
      </c>
      <c r="W21539">
        <v>464510.59</v>
      </c>
      <c r="X21539">
        <v>441285.05</v>
      </c>
      <c r="Y21539">
        <v>0</v>
      </c>
      <c r="Z21539">
        <v>23225.54</v>
      </c>
    </row>
    <row r="21540" spans="2:30" x14ac:dyDescent="0.2">
      <c r="Q21540" s="10">
        <v>71</v>
      </c>
      <c r="R21540" t="s">
        <v>4139</v>
      </c>
      <c r="S21540" t="s">
        <v>28</v>
      </c>
      <c r="T21540" t="s">
        <v>536</v>
      </c>
      <c r="U21540">
        <v>3</v>
      </c>
      <c r="V21540">
        <v>0</v>
      </c>
      <c r="W21540">
        <v>464510.59</v>
      </c>
      <c r="X21540">
        <v>441285.05</v>
      </c>
      <c r="Y21540">
        <v>0</v>
      </c>
      <c r="Z21540">
        <v>23225.54</v>
      </c>
    </row>
    <row r="21541" spans="2:30" x14ac:dyDescent="0.2">
      <c r="Q21541" s="10">
        <v>81</v>
      </c>
      <c r="R21541" t="s">
        <v>4139</v>
      </c>
      <c r="S21541" t="s">
        <v>28</v>
      </c>
      <c r="T21541" t="s">
        <v>536</v>
      </c>
      <c r="U21541">
        <v>3</v>
      </c>
      <c r="V21541">
        <v>0</v>
      </c>
      <c r="W21541">
        <v>464510.59</v>
      </c>
      <c r="X21541">
        <v>441285.05</v>
      </c>
      <c r="Y21541">
        <v>0</v>
      </c>
      <c r="Z21541">
        <v>23225.54</v>
      </c>
    </row>
    <row r="21542" spans="2:30" x14ac:dyDescent="0.2">
      <c r="B21542">
        <v>32000</v>
      </c>
      <c r="D21542" t="s">
        <v>4009</v>
      </c>
      <c r="E21542" t="s">
        <v>2427</v>
      </c>
      <c r="I21542" t="s">
        <v>2435</v>
      </c>
      <c r="J21542" t="s">
        <v>27</v>
      </c>
      <c r="K21542" t="s">
        <v>831</v>
      </c>
      <c r="L21542" t="s">
        <v>4177</v>
      </c>
      <c r="M21542" t="s">
        <v>210</v>
      </c>
      <c r="N21542" t="s">
        <v>4009</v>
      </c>
      <c r="O21542" t="s">
        <v>4178</v>
      </c>
      <c r="Q21542">
        <v>21</v>
      </c>
      <c r="R21542" t="s">
        <v>4139</v>
      </c>
      <c r="S21542" t="s">
        <v>28</v>
      </c>
      <c r="T21542" t="s">
        <v>536</v>
      </c>
      <c r="U21542">
        <v>3</v>
      </c>
      <c r="V21542">
        <v>0</v>
      </c>
      <c r="W21542">
        <f t="shared" si="47"/>
        <v>464510.59</v>
      </c>
      <c r="X21542">
        <f t="shared" si="47"/>
        <v>441285.05</v>
      </c>
      <c r="Y21542">
        <f t="shared" si="47"/>
        <v>0</v>
      </c>
      <c r="Z21542">
        <f t="shared" si="47"/>
        <v>23225.54</v>
      </c>
      <c r="AA21542">
        <v>72565.38</v>
      </c>
      <c r="AB21542">
        <v>68937.11</v>
      </c>
      <c r="AC21542">
        <v>0</v>
      </c>
      <c r="AD21542">
        <v>3628.27</v>
      </c>
    </row>
    <row r="21543" spans="2:30" x14ac:dyDescent="0.2">
      <c r="Q21543" s="9">
        <v>3</v>
      </c>
      <c r="R21543" t="s">
        <v>4139</v>
      </c>
      <c r="S21543" t="s">
        <v>28</v>
      </c>
      <c r="T21543" t="s">
        <v>536</v>
      </c>
      <c r="U21543">
        <v>3</v>
      </c>
      <c r="V21543">
        <v>0</v>
      </c>
      <c r="W21543">
        <v>464510.59</v>
      </c>
      <c r="X21543">
        <v>441285.05</v>
      </c>
      <c r="Y21543">
        <v>0</v>
      </c>
      <c r="Z21543">
        <v>23225.54</v>
      </c>
    </row>
    <row r="21544" spans="2:30" x14ac:dyDescent="0.2">
      <c r="Q21544" s="10">
        <v>11</v>
      </c>
      <c r="R21544" t="s">
        <v>4139</v>
      </c>
      <c r="S21544" t="s">
        <v>28</v>
      </c>
      <c r="T21544" t="s">
        <v>536</v>
      </c>
      <c r="U21544">
        <v>3</v>
      </c>
      <c r="V21544">
        <v>0</v>
      </c>
      <c r="W21544">
        <v>464510.59</v>
      </c>
      <c r="X21544">
        <v>441285.05</v>
      </c>
      <c r="Y21544">
        <v>0</v>
      </c>
      <c r="Z21544">
        <v>23225.54</v>
      </c>
    </row>
    <row r="21545" spans="2:30" x14ac:dyDescent="0.2">
      <c r="Q21545" s="10">
        <v>27</v>
      </c>
      <c r="R21545" t="s">
        <v>4139</v>
      </c>
      <c r="S21545" t="s">
        <v>28</v>
      </c>
      <c r="T21545" t="s">
        <v>536</v>
      </c>
      <c r="U21545">
        <v>3</v>
      </c>
      <c r="V21545">
        <v>0</v>
      </c>
      <c r="W21545">
        <v>464510.59</v>
      </c>
      <c r="X21545">
        <v>441285.05</v>
      </c>
      <c r="Y21545">
        <v>0</v>
      </c>
      <c r="Z21545">
        <v>23225.54</v>
      </c>
    </row>
    <row r="21546" spans="2:30" x14ac:dyDescent="0.2">
      <c r="Q21546" s="10">
        <v>31</v>
      </c>
      <c r="R21546" t="s">
        <v>4139</v>
      </c>
      <c r="S21546" t="s">
        <v>28</v>
      </c>
      <c r="T21546" t="s">
        <v>536</v>
      </c>
      <c r="U21546">
        <v>3</v>
      </c>
      <c r="V21546">
        <v>0</v>
      </c>
      <c r="W21546">
        <v>464510.59</v>
      </c>
      <c r="X21546">
        <v>441285.05</v>
      </c>
      <c r="Y21546">
        <v>0</v>
      </c>
      <c r="Z21546">
        <v>23225.54</v>
      </c>
    </row>
    <row r="21547" spans="2:30" x14ac:dyDescent="0.2">
      <c r="Q21547" s="10">
        <v>41</v>
      </c>
      <c r="R21547" t="s">
        <v>4139</v>
      </c>
      <c r="S21547" t="s">
        <v>28</v>
      </c>
      <c r="T21547" t="s">
        <v>536</v>
      </c>
      <c r="U21547">
        <v>3</v>
      </c>
      <c r="V21547">
        <v>0</v>
      </c>
      <c r="W21547">
        <v>464510.59</v>
      </c>
      <c r="X21547">
        <v>441285.05</v>
      </c>
      <c r="Y21547">
        <v>0</v>
      </c>
      <c r="Z21547">
        <v>23225.54</v>
      </c>
    </row>
    <row r="21548" spans="2:30" x14ac:dyDescent="0.2">
      <c r="Q21548" s="10">
        <v>47</v>
      </c>
      <c r="R21548" t="s">
        <v>4139</v>
      </c>
      <c r="S21548" t="s">
        <v>28</v>
      </c>
      <c r="T21548" t="s">
        <v>536</v>
      </c>
      <c r="U21548">
        <v>3</v>
      </c>
      <c r="V21548">
        <v>0</v>
      </c>
      <c r="W21548">
        <v>464510.59</v>
      </c>
      <c r="X21548">
        <v>441285.05</v>
      </c>
      <c r="Y21548">
        <v>0</v>
      </c>
      <c r="Z21548">
        <v>23225.54</v>
      </c>
    </row>
    <row r="21549" spans="2:30" x14ac:dyDescent="0.2">
      <c r="Q21549" s="10">
        <v>51</v>
      </c>
      <c r="R21549" t="s">
        <v>4139</v>
      </c>
      <c r="S21549" t="s">
        <v>28</v>
      </c>
      <c r="T21549" t="s">
        <v>536</v>
      </c>
      <c r="U21549">
        <v>3</v>
      </c>
      <c r="V21549">
        <v>0</v>
      </c>
      <c r="W21549">
        <v>464510.59</v>
      </c>
      <c r="X21549">
        <v>441285.05</v>
      </c>
      <c r="Y21549">
        <v>0</v>
      </c>
      <c r="Z21549">
        <v>23225.54</v>
      </c>
    </row>
    <row r="21550" spans="2:30" x14ac:dyDescent="0.2">
      <c r="Q21550" s="10">
        <v>61</v>
      </c>
      <c r="R21550" t="s">
        <v>4139</v>
      </c>
      <c r="S21550" t="s">
        <v>28</v>
      </c>
      <c r="T21550" t="s">
        <v>536</v>
      </c>
      <c r="U21550">
        <v>3</v>
      </c>
      <c r="V21550">
        <v>0</v>
      </c>
      <c r="W21550">
        <v>464510.59</v>
      </c>
      <c r="X21550">
        <v>441285.05</v>
      </c>
      <c r="Y21550">
        <v>0</v>
      </c>
      <c r="Z21550">
        <v>23225.54</v>
      </c>
    </row>
    <row r="21551" spans="2:30" x14ac:dyDescent="0.2">
      <c r="Q21551" s="10">
        <v>71</v>
      </c>
      <c r="R21551" t="s">
        <v>4139</v>
      </c>
      <c r="S21551" t="s">
        <v>28</v>
      </c>
      <c r="T21551" t="s">
        <v>536</v>
      </c>
      <c r="U21551">
        <v>3</v>
      </c>
      <c r="V21551">
        <v>0</v>
      </c>
      <c r="W21551">
        <v>464510.59</v>
      </c>
      <c r="X21551">
        <v>441285.05</v>
      </c>
      <c r="Y21551">
        <v>0</v>
      </c>
      <c r="Z21551">
        <v>23225.54</v>
      </c>
    </row>
    <row r="21552" spans="2:30" x14ac:dyDescent="0.2">
      <c r="Q21552" s="10">
        <v>81</v>
      </c>
      <c r="R21552" t="s">
        <v>4139</v>
      </c>
      <c r="S21552" t="s">
        <v>28</v>
      </c>
      <c r="T21552" t="s">
        <v>536</v>
      </c>
      <c r="U21552">
        <v>3</v>
      </c>
      <c r="V21552">
        <v>0</v>
      </c>
      <c r="W21552">
        <v>464510.59</v>
      </c>
      <c r="X21552">
        <v>441285.05</v>
      </c>
      <c r="Y21552">
        <v>0</v>
      </c>
      <c r="Z21552">
        <v>23225.54</v>
      </c>
    </row>
    <row r="21553" spans="2:30" x14ac:dyDescent="0.2">
      <c r="B21553">
        <v>32000</v>
      </c>
      <c r="D21553" t="s">
        <v>4009</v>
      </c>
      <c r="E21553" t="s">
        <v>2427</v>
      </c>
      <c r="I21553" t="s">
        <v>2436</v>
      </c>
      <c r="J21553" t="s">
        <v>27</v>
      </c>
      <c r="K21553" t="s">
        <v>831</v>
      </c>
      <c r="L21553" t="s">
        <v>4177</v>
      </c>
      <c r="M21553" t="s">
        <v>210</v>
      </c>
      <c r="N21553" t="s">
        <v>4009</v>
      </c>
      <c r="O21553" t="s">
        <v>4178</v>
      </c>
      <c r="Q21553">
        <v>21</v>
      </c>
      <c r="R21553" t="s">
        <v>4139</v>
      </c>
      <c r="S21553" t="s">
        <v>28</v>
      </c>
      <c r="T21553" t="s">
        <v>536</v>
      </c>
      <c r="U21553">
        <v>3</v>
      </c>
      <c r="V21553">
        <v>0</v>
      </c>
      <c r="W21553">
        <f t="shared" si="47"/>
        <v>408747.4</v>
      </c>
      <c r="X21553">
        <f t="shared" si="47"/>
        <v>388310</v>
      </c>
      <c r="Y21553">
        <f t="shared" si="47"/>
        <v>0</v>
      </c>
      <c r="Z21553">
        <f t="shared" si="47"/>
        <v>20437.400000000001</v>
      </c>
      <c r="AA21553">
        <v>63854.11</v>
      </c>
      <c r="AB21553">
        <v>60661.4</v>
      </c>
      <c r="AC21553">
        <v>0</v>
      </c>
      <c r="AD21553">
        <v>3192.71</v>
      </c>
    </row>
    <row r="21554" spans="2:30" x14ac:dyDescent="0.2">
      <c r="Q21554" s="9">
        <v>3</v>
      </c>
      <c r="R21554" t="s">
        <v>4139</v>
      </c>
      <c r="S21554" t="s">
        <v>28</v>
      </c>
      <c r="T21554" t="s">
        <v>536</v>
      </c>
      <c r="U21554">
        <v>3</v>
      </c>
      <c r="V21554">
        <v>0</v>
      </c>
      <c r="W21554">
        <v>408747.4</v>
      </c>
      <c r="X21554">
        <v>388310</v>
      </c>
      <c r="Y21554">
        <v>0</v>
      </c>
      <c r="Z21554">
        <v>20437.400000000001</v>
      </c>
    </row>
    <row r="21555" spans="2:30" x14ac:dyDescent="0.2">
      <c r="Q21555" s="10">
        <v>11</v>
      </c>
      <c r="R21555" t="s">
        <v>4139</v>
      </c>
      <c r="S21555" t="s">
        <v>28</v>
      </c>
      <c r="T21555" t="s">
        <v>536</v>
      </c>
      <c r="U21555">
        <v>3</v>
      </c>
      <c r="V21555">
        <v>0</v>
      </c>
      <c r="W21555">
        <v>408747.4</v>
      </c>
      <c r="X21555">
        <v>388310</v>
      </c>
      <c r="Y21555">
        <v>0</v>
      </c>
      <c r="Z21555">
        <v>20437.400000000001</v>
      </c>
    </row>
    <row r="21556" spans="2:30" x14ac:dyDescent="0.2">
      <c r="Q21556" s="10">
        <v>27</v>
      </c>
      <c r="R21556" t="s">
        <v>4139</v>
      </c>
      <c r="S21556" t="s">
        <v>28</v>
      </c>
      <c r="T21556" t="s">
        <v>536</v>
      </c>
      <c r="U21556">
        <v>3</v>
      </c>
      <c r="V21556">
        <v>0</v>
      </c>
      <c r="W21556">
        <v>408747.4</v>
      </c>
      <c r="X21556">
        <v>388310</v>
      </c>
      <c r="Y21556">
        <v>0</v>
      </c>
      <c r="Z21556">
        <v>20437.400000000001</v>
      </c>
    </row>
    <row r="21557" spans="2:30" x14ac:dyDescent="0.2">
      <c r="Q21557" s="10">
        <v>31</v>
      </c>
      <c r="R21557" t="s">
        <v>4139</v>
      </c>
      <c r="S21557" t="s">
        <v>28</v>
      </c>
      <c r="T21557" t="s">
        <v>536</v>
      </c>
      <c r="U21557">
        <v>3</v>
      </c>
      <c r="V21557">
        <v>0</v>
      </c>
      <c r="W21557">
        <v>408747.4</v>
      </c>
      <c r="X21557">
        <v>388310</v>
      </c>
      <c r="Y21557">
        <v>0</v>
      </c>
      <c r="Z21557">
        <v>20437.400000000001</v>
      </c>
    </row>
    <row r="21558" spans="2:30" x14ac:dyDescent="0.2">
      <c r="Q21558" s="10">
        <v>41</v>
      </c>
      <c r="R21558" t="s">
        <v>4139</v>
      </c>
      <c r="S21558" t="s">
        <v>28</v>
      </c>
      <c r="T21558" t="s">
        <v>536</v>
      </c>
      <c r="U21558">
        <v>3</v>
      </c>
      <c r="V21558">
        <v>0</v>
      </c>
      <c r="W21558">
        <v>408747.4</v>
      </c>
      <c r="X21558">
        <v>388310</v>
      </c>
      <c r="Y21558">
        <v>0</v>
      </c>
      <c r="Z21558">
        <v>20437.400000000001</v>
      </c>
    </row>
    <row r="21559" spans="2:30" x14ac:dyDescent="0.2">
      <c r="Q21559" s="10">
        <v>47</v>
      </c>
      <c r="R21559" t="s">
        <v>4139</v>
      </c>
      <c r="S21559" t="s">
        <v>28</v>
      </c>
      <c r="T21559" t="s">
        <v>536</v>
      </c>
      <c r="U21559">
        <v>3</v>
      </c>
      <c r="V21559">
        <v>0</v>
      </c>
      <c r="W21559">
        <v>408747.4</v>
      </c>
      <c r="X21559">
        <v>388310</v>
      </c>
      <c r="Y21559">
        <v>0</v>
      </c>
      <c r="Z21559">
        <v>20437.400000000001</v>
      </c>
    </row>
    <row r="21560" spans="2:30" x14ac:dyDescent="0.2">
      <c r="Q21560" s="10">
        <v>51</v>
      </c>
      <c r="R21560" t="s">
        <v>4139</v>
      </c>
      <c r="S21560" t="s">
        <v>28</v>
      </c>
      <c r="T21560" t="s">
        <v>536</v>
      </c>
      <c r="U21560">
        <v>3</v>
      </c>
      <c r="V21560">
        <v>0</v>
      </c>
      <c r="W21560">
        <v>408747.4</v>
      </c>
      <c r="X21560">
        <v>388310</v>
      </c>
      <c r="Y21560">
        <v>0</v>
      </c>
      <c r="Z21560">
        <v>20437.400000000001</v>
      </c>
    </row>
    <row r="21561" spans="2:30" x14ac:dyDescent="0.2">
      <c r="Q21561" s="10">
        <v>61</v>
      </c>
      <c r="R21561" t="s">
        <v>4139</v>
      </c>
      <c r="S21561" t="s">
        <v>28</v>
      </c>
      <c r="T21561" t="s">
        <v>536</v>
      </c>
      <c r="U21561">
        <v>3</v>
      </c>
      <c r="V21561">
        <v>0</v>
      </c>
      <c r="W21561">
        <v>408747.4</v>
      </c>
      <c r="X21561">
        <v>388310</v>
      </c>
      <c r="Y21561">
        <v>0</v>
      </c>
      <c r="Z21561">
        <v>20437.400000000001</v>
      </c>
    </row>
    <row r="21562" spans="2:30" x14ac:dyDescent="0.2">
      <c r="Q21562" s="10">
        <v>71</v>
      </c>
      <c r="R21562" t="s">
        <v>4139</v>
      </c>
      <c r="S21562" t="s">
        <v>28</v>
      </c>
      <c r="T21562" t="s">
        <v>536</v>
      </c>
      <c r="U21562">
        <v>3</v>
      </c>
      <c r="V21562">
        <v>0</v>
      </c>
      <c r="W21562">
        <v>408747.4</v>
      </c>
      <c r="X21562">
        <v>388310</v>
      </c>
      <c r="Y21562">
        <v>0</v>
      </c>
      <c r="Z21562">
        <v>20437.400000000001</v>
      </c>
    </row>
    <row r="21563" spans="2:30" x14ac:dyDescent="0.2">
      <c r="Q21563" s="10">
        <v>81</v>
      </c>
      <c r="R21563" t="s">
        <v>4139</v>
      </c>
      <c r="S21563" t="s">
        <v>28</v>
      </c>
      <c r="T21563" t="s">
        <v>536</v>
      </c>
      <c r="U21563">
        <v>3</v>
      </c>
      <c r="V21563">
        <v>0</v>
      </c>
      <c r="W21563">
        <v>408747.4</v>
      </c>
      <c r="X21563">
        <v>388310</v>
      </c>
      <c r="Y21563">
        <v>0</v>
      </c>
      <c r="Z21563">
        <v>20437.400000000001</v>
      </c>
    </row>
    <row r="21564" spans="2:30" x14ac:dyDescent="0.2">
      <c r="B21564">
        <v>32000</v>
      </c>
      <c r="D21564" t="s">
        <v>4009</v>
      </c>
      <c r="E21564" t="s">
        <v>2427</v>
      </c>
      <c r="I21564" t="s">
        <v>2437</v>
      </c>
      <c r="J21564" t="s">
        <v>27</v>
      </c>
      <c r="K21564" t="s">
        <v>831</v>
      </c>
      <c r="L21564" t="s">
        <v>4177</v>
      </c>
      <c r="M21564" t="s">
        <v>210</v>
      </c>
      <c r="N21564" t="s">
        <v>4009</v>
      </c>
      <c r="O21564" t="s">
        <v>4178</v>
      </c>
      <c r="Q21564">
        <v>21</v>
      </c>
      <c r="R21564" t="s">
        <v>4139</v>
      </c>
      <c r="S21564" t="s">
        <v>28</v>
      </c>
      <c r="T21564" t="s">
        <v>536</v>
      </c>
      <c r="U21564">
        <v>3</v>
      </c>
      <c r="V21564">
        <v>0</v>
      </c>
      <c r="W21564">
        <f t="shared" si="47"/>
        <v>408747.4</v>
      </c>
      <c r="X21564">
        <f t="shared" si="47"/>
        <v>388310</v>
      </c>
      <c r="Y21564">
        <f t="shared" si="47"/>
        <v>0</v>
      </c>
      <c r="Z21564">
        <f t="shared" si="47"/>
        <v>20437.400000000001</v>
      </c>
      <c r="AA21564">
        <v>63854.11</v>
      </c>
      <c r="AB21564">
        <v>60661.4</v>
      </c>
      <c r="AC21564">
        <v>0</v>
      </c>
      <c r="AD21564">
        <v>3192.71</v>
      </c>
    </row>
    <row r="21565" spans="2:30" x14ac:dyDescent="0.2">
      <c r="Q21565" s="9">
        <v>3</v>
      </c>
      <c r="R21565" t="s">
        <v>4139</v>
      </c>
      <c r="S21565" t="s">
        <v>28</v>
      </c>
      <c r="T21565" t="s">
        <v>536</v>
      </c>
      <c r="U21565">
        <v>3</v>
      </c>
      <c r="V21565">
        <v>0</v>
      </c>
      <c r="W21565">
        <v>408747.4</v>
      </c>
      <c r="X21565">
        <v>388310</v>
      </c>
      <c r="Y21565">
        <v>0</v>
      </c>
      <c r="Z21565">
        <v>20437.400000000001</v>
      </c>
    </row>
    <row r="21566" spans="2:30" x14ac:dyDescent="0.2">
      <c r="Q21566" s="10">
        <v>11</v>
      </c>
      <c r="R21566" t="s">
        <v>4139</v>
      </c>
      <c r="S21566" t="s">
        <v>28</v>
      </c>
      <c r="T21566" t="s">
        <v>536</v>
      </c>
      <c r="U21566">
        <v>3</v>
      </c>
      <c r="V21566">
        <v>0</v>
      </c>
      <c r="W21566">
        <v>408747.4</v>
      </c>
      <c r="X21566">
        <v>388310</v>
      </c>
      <c r="Y21566">
        <v>0</v>
      </c>
      <c r="Z21566">
        <v>20437.400000000001</v>
      </c>
    </row>
    <row r="21567" spans="2:30" x14ac:dyDescent="0.2">
      <c r="Q21567" s="10">
        <v>27</v>
      </c>
      <c r="R21567" t="s">
        <v>4139</v>
      </c>
      <c r="S21567" t="s">
        <v>28</v>
      </c>
      <c r="T21567" t="s">
        <v>536</v>
      </c>
      <c r="U21567">
        <v>3</v>
      </c>
      <c r="V21567">
        <v>0</v>
      </c>
      <c r="W21567">
        <v>408747.4</v>
      </c>
      <c r="X21567">
        <v>388310</v>
      </c>
      <c r="Y21567">
        <v>0</v>
      </c>
      <c r="Z21567">
        <v>20437.400000000001</v>
      </c>
    </row>
    <row r="21568" spans="2:30" x14ac:dyDescent="0.2">
      <c r="Q21568" s="10">
        <v>31</v>
      </c>
      <c r="R21568" t="s">
        <v>4139</v>
      </c>
      <c r="S21568" t="s">
        <v>28</v>
      </c>
      <c r="T21568" t="s">
        <v>536</v>
      </c>
      <c r="U21568">
        <v>3</v>
      </c>
      <c r="V21568">
        <v>0</v>
      </c>
      <c r="W21568">
        <v>408747.4</v>
      </c>
      <c r="X21568">
        <v>388310</v>
      </c>
      <c r="Y21568">
        <v>0</v>
      </c>
      <c r="Z21568">
        <v>20437.400000000001</v>
      </c>
    </row>
    <row r="21569" spans="2:30" x14ac:dyDescent="0.2">
      <c r="Q21569" s="10">
        <v>41</v>
      </c>
      <c r="R21569" t="s">
        <v>4139</v>
      </c>
      <c r="S21569" t="s">
        <v>28</v>
      </c>
      <c r="T21569" t="s">
        <v>536</v>
      </c>
      <c r="U21569">
        <v>3</v>
      </c>
      <c r="V21569">
        <v>0</v>
      </c>
      <c r="W21569">
        <v>408747.4</v>
      </c>
      <c r="X21569">
        <v>388310</v>
      </c>
      <c r="Y21569">
        <v>0</v>
      </c>
      <c r="Z21569">
        <v>20437.400000000001</v>
      </c>
    </row>
    <row r="21570" spans="2:30" x14ac:dyDescent="0.2">
      <c r="Q21570" s="10">
        <v>47</v>
      </c>
      <c r="R21570" t="s">
        <v>4139</v>
      </c>
      <c r="S21570" t="s">
        <v>28</v>
      </c>
      <c r="T21570" t="s">
        <v>536</v>
      </c>
      <c r="U21570">
        <v>3</v>
      </c>
      <c r="V21570">
        <v>0</v>
      </c>
      <c r="W21570">
        <v>408747.4</v>
      </c>
      <c r="X21570">
        <v>388310</v>
      </c>
      <c r="Y21570">
        <v>0</v>
      </c>
      <c r="Z21570">
        <v>20437.400000000001</v>
      </c>
    </row>
    <row r="21571" spans="2:30" x14ac:dyDescent="0.2">
      <c r="Q21571" s="10">
        <v>51</v>
      </c>
      <c r="R21571" t="s">
        <v>4139</v>
      </c>
      <c r="S21571" t="s">
        <v>28</v>
      </c>
      <c r="T21571" t="s">
        <v>536</v>
      </c>
      <c r="U21571">
        <v>3</v>
      </c>
      <c r="V21571">
        <v>0</v>
      </c>
      <c r="W21571">
        <v>408747.4</v>
      </c>
      <c r="X21571">
        <v>388310</v>
      </c>
      <c r="Y21571">
        <v>0</v>
      </c>
      <c r="Z21571">
        <v>20437.400000000001</v>
      </c>
    </row>
    <row r="21572" spans="2:30" x14ac:dyDescent="0.2">
      <c r="Q21572" s="10">
        <v>61</v>
      </c>
      <c r="R21572" t="s">
        <v>4139</v>
      </c>
      <c r="S21572" t="s">
        <v>28</v>
      </c>
      <c r="T21572" t="s">
        <v>536</v>
      </c>
      <c r="U21572">
        <v>3</v>
      </c>
      <c r="V21572">
        <v>0</v>
      </c>
      <c r="W21572">
        <v>408747.4</v>
      </c>
      <c r="X21572">
        <v>388310</v>
      </c>
      <c r="Y21572">
        <v>0</v>
      </c>
      <c r="Z21572">
        <v>20437.400000000001</v>
      </c>
    </row>
    <row r="21573" spans="2:30" x14ac:dyDescent="0.2">
      <c r="Q21573" s="10">
        <v>71</v>
      </c>
      <c r="R21573" t="s">
        <v>4139</v>
      </c>
      <c r="S21573" t="s">
        <v>28</v>
      </c>
      <c r="T21573" t="s">
        <v>536</v>
      </c>
      <c r="U21573">
        <v>3</v>
      </c>
      <c r="V21573">
        <v>0</v>
      </c>
      <c r="W21573">
        <v>408747.4</v>
      </c>
      <c r="X21573">
        <v>388310</v>
      </c>
      <c r="Y21573">
        <v>0</v>
      </c>
      <c r="Z21573">
        <v>20437.400000000001</v>
      </c>
    </row>
    <row r="21574" spans="2:30" x14ac:dyDescent="0.2">
      <c r="Q21574" s="10">
        <v>81</v>
      </c>
      <c r="R21574" t="s">
        <v>4139</v>
      </c>
      <c r="S21574" t="s">
        <v>28</v>
      </c>
      <c r="T21574" t="s">
        <v>536</v>
      </c>
      <c r="U21574">
        <v>3</v>
      </c>
      <c r="V21574">
        <v>0</v>
      </c>
      <c r="W21574">
        <v>408747.4</v>
      </c>
      <c r="X21574">
        <v>388310</v>
      </c>
      <c r="Y21574">
        <v>0</v>
      </c>
      <c r="Z21574">
        <v>20437.400000000001</v>
      </c>
    </row>
    <row r="21575" spans="2:30" x14ac:dyDescent="0.2">
      <c r="B21575">
        <v>32000</v>
      </c>
      <c r="C21575" t="s">
        <v>33</v>
      </c>
      <c r="D21575" t="s">
        <v>4009</v>
      </c>
      <c r="E21575" t="s">
        <v>2427</v>
      </c>
      <c r="I21575" t="s">
        <v>2438</v>
      </c>
      <c r="J21575" t="s">
        <v>27</v>
      </c>
      <c r="K21575" t="s">
        <v>47</v>
      </c>
      <c r="L21575" t="s">
        <v>4223</v>
      </c>
      <c r="M21575" t="s">
        <v>210</v>
      </c>
      <c r="N21575" t="s">
        <v>4009</v>
      </c>
      <c r="O21575" t="s">
        <v>4209</v>
      </c>
      <c r="Q21575">
        <v>21</v>
      </c>
      <c r="R21575" t="s">
        <v>4139</v>
      </c>
      <c r="S21575" t="s">
        <v>4144</v>
      </c>
      <c r="T21575" t="s">
        <v>636</v>
      </c>
      <c r="U21575">
        <v>3</v>
      </c>
      <c r="V21575">
        <v>0</v>
      </c>
      <c r="W21575">
        <f t="shared" si="47"/>
        <v>114122.29</v>
      </c>
      <c r="X21575">
        <f t="shared" si="47"/>
        <v>108416.2</v>
      </c>
      <c r="Y21575">
        <f t="shared" si="47"/>
        <v>-0.06</v>
      </c>
      <c r="Z21575">
        <f t="shared" si="47"/>
        <v>5706.16</v>
      </c>
      <c r="AA21575">
        <v>17828.07</v>
      </c>
      <c r="AB21575">
        <v>16936.669999999998</v>
      </c>
      <c r="AC21575">
        <v>-1.0000000002037268E-2</v>
      </c>
      <c r="AD21575">
        <v>891.41</v>
      </c>
    </row>
    <row r="21576" spans="2:30" x14ac:dyDescent="0.2">
      <c r="Q21576" s="9">
        <v>3</v>
      </c>
      <c r="R21576" t="s">
        <v>4139</v>
      </c>
      <c r="S21576" t="s">
        <v>4144</v>
      </c>
      <c r="T21576" t="s">
        <v>636</v>
      </c>
      <c r="U21576">
        <v>3</v>
      </c>
      <c r="V21576">
        <v>0</v>
      </c>
      <c r="W21576">
        <v>114122.29</v>
      </c>
      <c r="X21576">
        <v>108416.2</v>
      </c>
      <c r="Y21576">
        <v>-0.06</v>
      </c>
      <c r="Z21576">
        <v>5706.16</v>
      </c>
    </row>
    <row r="21577" spans="2:30" x14ac:dyDescent="0.2">
      <c r="Q21577" s="10">
        <v>11</v>
      </c>
      <c r="R21577" t="s">
        <v>4139</v>
      </c>
      <c r="S21577" t="s">
        <v>4144</v>
      </c>
      <c r="T21577" t="s">
        <v>636</v>
      </c>
      <c r="U21577">
        <v>3</v>
      </c>
      <c r="V21577">
        <v>0</v>
      </c>
      <c r="W21577">
        <v>114122.29</v>
      </c>
      <c r="X21577">
        <v>108416.2</v>
      </c>
      <c r="Y21577">
        <v>-0.06</v>
      </c>
      <c r="Z21577">
        <v>5706.16</v>
      </c>
    </row>
    <row r="21578" spans="2:30" x14ac:dyDescent="0.2">
      <c r="Q21578" s="10">
        <v>27</v>
      </c>
      <c r="R21578" t="s">
        <v>4139</v>
      </c>
      <c r="S21578" t="s">
        <v>4144</v>
      </c>
      <c r="T21578" t="s">
        <v>636</v>
      </c>
      <c r="U21578">
        <v>3</v>
      </c>
      <c r="V21578">
        <v>0</v>
      </c>
      <c r="W21578">
        <v>114122.29</v>
      </c>
      <c r="X21578">
        <v>108416.2</v>
      </c>
      <c r="Y21578">
        <v>-0.06</v>
      </c>
      <c r="Z21578">
        <v>5706.16</v>
      </c>
    </row>
    <row r="21579" spans="2:30" x14ac:dyDescent="0.2">
      <c r="Q21579" s="10">
        <v>31</v>
      </c>
      <c r="R21579" t="s">
        <v>4139</v>
      </c>
      <c r="S21579" t="s">
        <v>4144</v>
      </c>
      <c r="T21579" t="s">
        <v>636</v>
      </c>
      <c r="U21579">
        <v>3</v>
      </c>
      <c r="V21579">
        <v>0</v>
      </c>
      <c r="W21579">
        <v>114122.29</v>
      </c>
      <c r="X21579">
        <v>108416.2</v>
      </c>
      <c r="Y21579">
        <v>-0.06</v>
      </c>
      <c r="Z21579">
        <v>5706.16</v>
      </c>
    </row>
    <row r="21580" spans="2:30" x14ac:dyDescent="0.2">
      <c r="Q21580" s="10">
        <v>41</v>
      </c>
      <c r="R21580" t="s">
        <v>4139</v>
      </c>
      <c r="S21580" t="s">
        <v>4144</v>
      </c>
      <c r="T21580" t="s">
        <v>636</v>
      </c>
      <c r="U21580">
        <v>3</v>
      </c>
      <c r="V21580">
        <v>0</v>
      </c>
      <c r="W21580">
        <v>114122.29</v>
      </c>
      <c r="X21580">
        <v>108416.2</v>
      </c>
      <c r="Y21580">
        <v>-0.06</v>
      </c>
      <c r="Z21580">
        <v>5706.16</v>
      </c>
    </row>
    <row r="21581" spans="2:30" x14ac:dyDescent="0.2">
      <c r="Q21581" s="10">
        <v>47</v>
      </c>
      <c r="R21581" t="s">
        <v>4139</v>
      </c>
      <c r="S21581" t="s">
        <v>4144</v>
      </c>
      <c r="T21581" t="s">
        <v>636</v>
      </c>
      <c r="U21581">
        <v>3</v>
      </c>
      <c r="V21581">
        <v>0</v>
      </c>
      <c r="W21581">
        <v>114122.29</v>
      </c>
      <c r="X21581">
        <v>108416.2</v>
      </c>
      <c r="Y21581">
        <v>-0.06</v>
      </c>
      <c r="Z21581">
        <v>5706.16</v>
      </c>
    </row>
    <row r="21582" spans="2:30" x14ac:dyDescent="0.2">
      <c r="Q21582" s="10">
        <v>51</v>
      </c>
      <c r="R21582" t="s">
        <v>4139</v>
      </c>
      <c r="S21582" t="s">
        <v>4144</v>
      </c>
      <c r="T21582" t="s">
        <v>636</v>
      </c>
      <c r="U21582">
        <v>3</v>
      </c>
      <c r="V21582">
        <v>0</v>
      </c>
      <c r="W21582">
        <v>114122.29</v>
      </c>
      <c r="X21582">
        <v>108416.2</v>
      </c>
      <c r="Y21582">
        <v>-0.06</v>
      </c>
      <c r="Z21582">
        <v>5706.16</v>
      </c>
    </row>
    <row r="21583" spans="2:30" x14ac:dyDescent="0.2">
      <c r="Q21583" s="10">
        <v>61</v>
      </c>
      <c r="R21583" t="s">
        <v>4139</v>
      </c>
      <c r="S21583" t="s">
        <v>4144</v>
      </c>
      <c r="T21583" t="s">
        <v>636</v>
      </c>
      <c r="U21583">
        <v>3</v>
      </c>
      <c r="V21583">
        <v>0</v>
      </c>
      <c r="W21583">
        <v>114122.29</v>
      </c>
      <c r="X21583">
        <v>108416.2</v>
      </c>
      <c r="Y21583">
        <v>-0.06</v>
      </c>
      <c r="Z21583">
        <v>5706.16</v>
      </c>
    </row>
    <row r="21584" spans="2:30" x14ac:dyDescent="0.2">
      <c r="Q21584" s="10">
        <v>71</v>
      </c>
      <c r="R21584" t="s">
        <v>4139</v>
      </c>
      <c r="S21584" t="s">
        <v>4144</v>
      </c>
      <c r="T21584" t="s">
        <v>636</v>
      </c>
      <c r="U21584">
        <v>3</v>
      </c>
      <c r="V21584">
        <v>0</v>
      </c>
      <c r="W21584">
        <v>114122.29</v>
      </c>
      <c r="X21584">
        <v>108416.2</v>
      </c>
      <c r="Y21584">
        <v>-0.06</v>
      </c>
      <c r="Z21584">
        <v>5706.16</v>
      </c>
    </row>
    <row r="21585" spans="2:30" x14ac:dyDescent="0.2">
      <c r="Q21585" s="10">
        <v>81</v>
      </c>
      <c r="R21585" t="s">
        <v>4139</v>
      </c>
      <c r="S21585" t="s">
        <v>4144</v>
      </c>
      <c r="T21585" t="s">
        <v>636</v>
      </c>
      <c r="U21585">
        <v>3</v>
      </c>
      <c r="V21585">
        <v>0</v>
      </c>
      <c r="W21585">
        <v>114122.29</v>
      </c>
      <c r="X21585">
        <v>108416.2</v>
      </c>
      <c r="Y21585">
        <v>-0.06</v>
      </c>
      <c r="Z21585">
        <v>5706.16</v>
      </c>
    </row>
    <row r="21586" spans="2:30" x14ac:dyDescent="0.2">
      <c r="B21586">
        <v>32000</v>
      </c>
      <c r="C21586" t="s">
        <v>37</v>
      </c>
      <c r="D21586" t="s">
        <v>4009</v>
      </c>
      <c r="E21586" t="s">
        <v>2427</v>
      </c>
      <c r="I21586" t="s">
        <v>2438</v>
      </c>
      <c r="J21586" t="s">
        <v>27</v>
      </c>
      <c r="K21586" t="s">
        <v>47</v>
      </c>
      <c r="L21586" t="s">
        <v>4174</v>
      </c>
      <c r="M21586" t="s">
        <v>210</v>
      </c>
      <c r="N21586" t="s">
        <v>4009</v>
      </c>
      <c r="O21586" t="s">
        <v>4209</v>
      </c>
      <c r="Q21586">
        <v>21</v>
      </c>
      <c r="R21586" t="s">
        <v>4139</v>
      </c>
      <c r="S21586" t="s">
        <v>4144</v>
      </c>
      <c r="T21586" t="s">
        <v>636</v>
      </c>
      <c r="U21586">
        <v>3</v>
      </c>
      <c r="V21586">
        <v>0</v>
      </c>
      <c r="W21586">
        <f t="shared" si="47"/>
        <v>13833.02</v>
      </c>
      <c r="X21586">
        <f t="shared" si="47"/>
        <v>13141.36</v>
      </c>
      <c r="Y21586">
        <f t="shared" si="47"/>
        <v>0</v>
      </c>
      <c r="Z21586">
        <f t="shared" si="47"/>
        <v>691.66</v>
      </c>
      <c r="AA21586">
        <v>2160.98</v>
      </c>
      <c r="AB21586">
        <v>2052.9299999999998</v>
      </c>
      <c r="AC21586">
        <v>0</v>
      </c>
      <c r="AD21586">
        <v>108.05</v>
      </c>
    </row>
    <row r="21587" spans="2:30" x14ac:dyDescent="0.2">
      <c r="Q21587" s="9">
        <v>3</v>
      </c>
      <c r="R21587" t="s">
        <v>4139</v>
      </c>
      <c r="S21587" t="s">
        <v>4144</v>
      </c>
      <c r="T21587" t="s">
        <v>636</v>
      </c>
      <c r="U21587">
        <v>3</v>
      </c>
      <c r="V21587">
        <v>0</v>
      </c>
      <c r="W21587">
        <v>13833.02</v>
      </c>
      <c r="X21587">
        <v>13141.36</v>
      </c>
      <c r="Y21587">
        <v>0</v>
      </c>
      <c r="Z21587">
        <v>691.66</v>
      </c>
    </row>
    <row r="21588" spans="2:30" x14ac:dyDescent="0.2">
      <c r="Q21588" s="10">
        <v>11</v>
      </c>
      <c r="R21588" t="s">
        <v>4139</v>
      </c>
      <c r="S21588" t="s">
        <v>4144</v>
      </c>
      <c r="T21588" t="s">
        <v>636</v>
      </c>
      <c r="U21588">
        <v>3</v>
      </c>
      <c r="V21588">
        <v>0</v>
      </c>
      <c r="W21588">
        <v>13833.02</v>
      </c>
      <c r="X21588">
        <v>13141.36</v>
      </c>
      <c r="Y21588">
        <v>0</v>
      </c>
      <c r="Z21588">
        <v>691.66</v>
      </c>
    </row>
    <row r="21589" spans="2:30" x14ac:dyDescent="0.2">
      <c r="Q21589" s="10">
        <v>27</v>
      </c>
      <c r="R21589" t="s">
        <v>4139</v>
      </c>
      <c r="S21589" t="s">
        <v>4144</v>
      </c>
      <c r="T21589" t="s">
        <v>636</v>
      </c>
      <c r="U21589">
        <v>3</v>
      </c>
      <c r="V21589">
        <v>0</v>
      </c>
      <c r="W21589">
        <v>13833.02</v>
      </c>
      <c r="X21589">
        <v>13141.36</v>
      </c>
      <c r="Y21589">
        <v>0</v>
      </c>
      <c r="Z21589">
        <v>691.66</v>
      </c>
    </row>
    <row r="21590" spans="2:30" x14ac:dyDescent="0.2">
      <c r="Q21590" s="10">
        <v>31</v>
      </c>
      <c r="R21590" t="s">
        <v>4139</v>
      </c>
      <c r="S21590" t="s">
        <v>4144</v>
      </c>
      <c r="T21590" t="s">
        <v>636</v>
      </c>
      <c r="U21590">
        <v>3</v>
      </c>
      <c r="V21590">
        <v>0</v>
      </c>
      <c r="W21590">
        <v>13833.02</v>
      </c>
      <c r="X21590">
        <v>13141.36</v>
      </c>
      <c r="Y21590">
        <v>0</v>
      </c>
      <c r="Z21590">
        <v>691.66</v>
      </c>
    </row>
    <row r="21591" spans="2:30" x14ac:dyDescent="0.2">
      <c r="Q21591" s="10">
        <v>41</v>
      </c>
      <c r="R21591" t="s">
        <v>4139</v>
      </c>
      <c r="S21591" t="s">
        <v>4144</v>
      </c>
      <c r="T21591" t="s">
        <v>636</v>
      </c>
      <c r="U21591">
        <v>3</v>
      </c>
      <c r="V21591">
        <v>0</v>
      </c>
      <c r="W21591">
        <v>13833.02</v>
      </c>
      <c r="X21591">
        <v>13141.36</v>
      </c>
      <c r="Y21591">
        <v>0</v>
      </c>
      <c r="Z21591">
        <v>691.66</v>
      </c>
    </row>
    <row r="21592" spans="2:30" x14ac:dyDescent="0.2">
      <c r="Q21592" s="10">
        <v>47</v>
      </c>
      <c r="R21592" t="s">
        <v>4139</v>
      </c>
      <c r="S21592" t="s">
        <v>4144</v>
      </c>
      <c r="T21592" t="s">
        <v>636</v>
      </c>
      <c r="U21592">
        <v>3</v>
      </c>
      <c r="V21592">
        <v>0</v>
      </c>
      <c r="W21592">
        <v>13833.02</v>
      </c>
      <c r="X21592">
        <v>13141.36</v>
      </c>
      <c r="Y21592">
        <v>0</v>
      </c>
      <c r="Z21592">
        <v>691.66</v>
      </c>
    </row>
    <row r="21593" spans="2:30" x14ac:dyDescent="0.2">
      <c r="Q21593" s="10">
        <v>51</v>
      </c>
      <c r="R21593" t="s">
        <v>4139</v>
      </c>
      <c r="S21593" t="s">
        <v>4144</v>
      </c>
      <c r="T21593" t="s">
        <v>636</v>
      </c>
      <c r="U21593">
        <v>3</v>
      </c>
      <c r="V21593">
        <v>0</v>
      </c>
      <c r="W21593">
        <v>13833.02</v>
      </c>
      <c r="X21593">
        <v>13141.36</v>
      </c>
      <c r="Y21593">
        <v>0</v>
      </c>
      <c r="Z21593">
        <v>691.66</v>
      </c>
    </row>
    <row r="21594" spans="2:30" x14ac:dyDescent="0.2">
      <c r="Q21594" s="10">
        <v>61</v>
      </c>
      <c r="R21594" t="s">
        <v>4139</v>
      </c>
      <c r="S21594" t="s">
        <v>4144</v>
      </c>
      <c r="T21594" t="s">
        <v>636</v>
      </c>
      <c r="U21594">
        <v>3</v>
      </c>
      <c r="V21594">
        <v>0</v>
      </c>
      <c r="W21594">
        <v>13833.02</v>
      </c>
      <c r="X21594">
        <v>13141.36</v>
      </c>
      <c r="Y21594">
        <v>0</v>
      </c>
      <c r="Z21594">
        <v>691.66</v>
      </c>
    </row>
    <row r="21595" spans="2:30" x14ac:dyDescent="0.2">
      <c r="Q21595" s="10">
        <v>71</v>
      </c>
      <c r="R21595" t="s">
        <v>4139</v>
      </c>
      <c r="S21595" t="s">
        <v>4144</v>
      </c>
      <c r="T21595" t="s">
        <v>636</v>
      </c>
      <c r="U21595">
        <v>3</v>
      </c>
      <c r="V21595">
        <v>0</v>
      </c>
      <c r="W21595">
        <v>13833.02</v>
      </c>
      <c r="X21595">
        <v>13141.36</v>
      </c>
      <c r="Y21595">
        <v>0</v>
      </c>
      <c r="Z21595">
        <v>691.66</v>
      </c>
    </row>
    <row r="21596" spans="2:30" x14ac:dyDescent="0.2">
      <c r="Q21596" s="10">
        <v>81</v>
      </c>
      <c r="R21596" t="s">
        <v>4139</v>
      </c>
      <c r="S21596" t="s">
        <v>4144</v>
      </c>
      <c r="T21596" t="s">
        <v>636</v>
      </c>
      <c r="U21596">
        <v>3</v>
      </c>
      <c r="V21596">
        <v>0</v>
      </c>
      <c r="W21596">
        <v>13833.02</v>
      </c>
      <c r="X21596">
        <v>13141.36</v>
      </c>
      <c r="Y21596">
        <v>0</v>
      </c>
      <c r="Z21596">
        <v>691.66</v>
      </c>
    </row>
    <row r="21597" spans="2:30" x14ac:dyDescent="0.2">
      <c r="B21597">
        <v>32000</v>
      </c>
      <c r="C21597" t="s">
        <v>41</v>
      </c>
      <c r="D21597" t="s">
        <v>4009</v>
      </c>
      <c r="E21597" t="s">
        <v>2427</v>
      </c>
      <c r="I21597" t="s">
        <v>2438</v>
      </c>
      <c r="J21597" t="s">
        <v>27</v>
      </c>
      <c r="K21597" t="s">
        <v>47</v>
      </c>
      <c r="L21597" t="s">
        <v>4188</v>
      </c>
      <c r="M21597" t="s">
        <v>210</v>
      </c>
      <c r="N21597" t="s">
        <v>4009</v>
      </c>
      <c r="O21597" t="s">
        <v>4209</v>
      </c>
      <c r="Q21597">
        <v>21</v>
      </c>
      <c r="R21597" t="s">
        <v>4139</v>
      </c>
      <c r="S21597" t="s">
        <v>4144</v>
      </c>
      <c r="T21597" t="s">
        <v>636</v>
      </c>
      <c r="U21597">
        <v>3</v>
      </c>
      <c r="V21597">
        <v>0</v>
      </c>
      <c r="W21597">
        <f t="shared" si="47"/>
        <v>44957.34</v>
      </c>
      <c r="X21597">
        <f t="shared" si="47"/>
        <v>42709.47</v>
      </c>
      <c r="Y21597">
        <f t="shared" si="47"/>
        <v>0</v>
      </c>
      <c r="Z21597">
        <f t="shared" si="47"/>
        <v>2247.87</v>
      </c>
      <c r="AA21597">
        <v>7023.19</v>
      </c>
      <c r="AB21597">
        <v>6672.03</v>
      </c>
      <c r="AC21597">
        <v>0</v>
      </c>
      <c r="AD21597">
        <v>351.16</v>
      </c>
    </row>
    <row r="21598" spans="2:30" x14ac:dyDescent="0.2">
      <c r="Q21598" s="9">
        <v>3</v>
      </c>
      <c r="R21598" t="s">
        <v>4139</v>
      </c>
      <c r="S21598" t="s">
        <v>4144</v>
      </c>
      <c r="T21598" t="s">
        <v>636</v>
      </c>
      <c r="U21598">
        <v>3</v>
      </c>
      <c r="V21598">
        <v>0</v>
      </c>
      <c r="W21598">
        <v>44957.34</v>
      </c>
      <c r="X21598">
        <v>42709.47</v>
      </c>
      <c r="Y21598">
        <v>0</v>
      </c>
      <c r="Z21598">
        <v>2247.87</v>
      </c>
    </row>
    <row r="21599" spans="2:30" x14ac:dyDescent="0.2">
      <c r="Q21599" s="10">
        <v>11</v>
      </c>
      <c r="R21599" t="s">
        <v>4139</v>
      </c>
      <c r="S21599" t="s">
        <v>4144</v>
      </c>
      <c r="T21599" t="s">
        <v>636</v>
      </c>
      <c r="U21599">
        <v>3</v>
      </c>
      <c r="V21599">
        <v>0</v>
      </c>
      <c r="W21599">
        <v>44957.34</v>
      </c>
      <c r="X21599">
        <v>42709.47</v>
      </c>
      <c r="Y21599">
        <v>0</v>
      </c>
      <c r="Z21599">
        <v>2247.87</v>
      </c>
    </row>
    <row r="21600" spans="2:30" x14ac:dyDescent="0.2">
      <c r="Q21600" s="10">
        <v>27</v>
      </c>
      <c r="R21600" t="s">
        <v>4139</v>
      </c>
      <c r="S21600" t="s">
        <v>4144</v>
      </c>
      <c r="T21600" t="s">
        <v>636</v>
      </c>
      <c r="U21600">
        <v>3</v>
      </c>
      <c r="V21600">
        <v>0</v>
      </c>
      <c r="W21600">
        <v>44957.34</v>
      </c>
      <c r="X21600">
        <v>42709.47</v>
      </c>
      <c r="Y21600">
        <v>0</v>
      </c>
      <c r="Z21600">
        <v>2247.87</v>
      </c>
    </row>
    <row r="21601" spans="2:30" x14ac:dyDescent="0.2">
      <c r="Q21601" s="10">
        <v>31</v>
      </c>
      <c r="R21601" t="s">
        <v>4139</v>
      </c>
      <c r="S21601" t="s">
        <v>4144</v>
      </c>
      <c r="T21601" t="s">
        <v>636</v>
      </c>
      <c r="U21601">
        <v>3</v>
      </c>
      <c r="V21601">
        <v>0</v>
      </c>
      <c r="W21601">
        <v>44957.34</v>
      </c>
      <c r="X21601">
        <v>42709.47</v>
      </c>
      <c r="Y21601">
        <v>0</v>
      </c>
      <c r="Z21601">
        <v>2247.87</v>
      </c>
    </row>
    <row r="21602" spans="2:30" x14ac:dyDescent="0.2">
      <c r="Q21602" s="10">
        <v>41</v>
      </c>
      <c r="R21602" t="s">
        <v>4139</v>
      </c>
      <c r="S21602" t="s">
        <v>4144</v>
      </c>
      <c r="T21602" t="s">
        <v>636</v>
      </c>
      <c r="U21602">
        <v>3</v>
      </c>
      <c r="V21602">
        <v>0</v>
      </c>
      <c r="W21602">
        <v>44957.34</v>
      </c>
      <c r="X21602">
        <v>42709.47</v>
      </c>
      <c r="Y21602">
        <v>0</v>
      </c>
      <c r="Z21602">
        <v>2247.87</v>
      </c>
    </row>
    <row r="21603" spans="2:30" x14ac:dyDescent="0.2">
      <c r="Q21603" s="10">
        <v>47</v>
      </c>
      <c r="R21603" t="s">
        <v>4139</v>
      </c>
      <c r="S21603" t="s">
        <v>4144</v>
      </c>
      <c r="T21603" t="s">
        <v>636</v>
      </c>
      <c r="U21603">
        <v>3</v>
      </c>
      <c r="V21603">
        <v>0</v>
      </c>
      <c r="W21603">
        <v>44957.34</v>
      </c>
      <c r="X21603">
        <v>42709.47</v>
      </c>
      <c r="Y21603">
        <v>0</v>
      </c>
      <c r="Z21603">
        <v>2247.87</v>
      </c>
    </row>
    <row r="21604" spans="2:30" x14ac:dyDescent="0.2">
      <c r="Q21604" s="10">
        <v>51</v>
      </c>
      <c r="R21604" t="s">
        <v>4139</v>
      </c>
      <c r="S21604" t="s">
        <v>4144</v>
      </c>
      <c r="T21604" t="s">
        <v>636</v>
      </c>
      <c r="U21604">
        <v>3</v>
      </c>
      <c r="V21604">
        <v>0</v>
      </c>
      <c r="W21604">
        <v>44957.34</v>
      </c>
      <c r="X21604">
        <v>42709.47</v>
      </c>
      <c r="Y21604">
        <v>0</v>
      </c>
      <c r="Z21604">
        <v>2247.87</v>
      </c>
    </row>
    <row r="21605" spans="2:30" x14ac:dyDescent="0.2">
      <c r="Q21605" s="10">
        <v>61</v>
      </c>
      <c r="R21605" t="s">
        <v>4139</v>
      </c>
      <c r="S21605" t="s">
        <v>4144</v>
      </c>
      <c r="T21605" t="s">
        <v>636</v>
      </c>
      <c r="U21605">
        <v>3</v>
      </c>
      <c r="V21605">
        <v>0</v>
      </c>
      <c r="W21605">
        <v>44957.34</v>
      </c>
      <c r="X21605">
        <v>42709.47</v>
      </c>
      <c r="Y21605">
        <v>0</v>
      </c>
      <c r="Z21605">
        <v>2247.87</v>
      </c>
    </row>
    <row r="21606" spans="2:30" x14ac:dyDescent="0.2">
      <c r="Q21606" s="10">
        <v>71</v>
      </c>
      <c r="R21606" t="s">
        <v>4139</v>
      </c>
      <c r="S21606" t="s">
        <v>4144</v>
      </c>
      <c r="T21606" t="s">
        <v>636</v>
      </c>
      <c r="U21606">
        <v>3</v>
      </c>
      <c r="V21606">
        <v>0</v>
      </c>
      <c r="W21606">
        <v>44957.34</v>
      </c>
      <c r="X21606">
        <v>42709.47</v>
      </c>
      <c r="Y21606">
        <v>0</v>
      </c>
      <c r="Z21606">
        <v>2247.87</v>
      </c>
    </row>
    <row r="21607" spans="2:30" x14ac:dyDescent="0.2">
      <c r="Q21607" s="10">
        <v>81</v>
      </c>
      <c r="R21607" t="s">
        <v>4139</v>
      </c>
      <c r="S21607" t="s">
        <v>4144</v>
      </c>
      <c r="T21607" t="s">
        <v>636</v>
      </c>
      <c r="U21607">
        <v>3</v>
      </c>
      <c r="V21607">
        <v>0</v>
      </c>
      <c r="W21607">
        <v>44957.34</v>
      </c>
      <c r="X21607">
        <v>42709.47</v>
      </c>
      <c r="Y21607">
        <v>0</v>
      </c>
      <c r="Z21607">
        <v>2247.87</v>
      </c>
    </row>
    <row r="21608" spans="2:30" x14ac:dyDescent="0.2">
      <c r="B21608">
        <v>32000</v>
      </c>
      <c r="C21608" t="s">
        <v>42</v>
      </c>
      <c r="D21608" t="s">
        <v>4009</v>
      </c>
      <c r="E21608" t="s">
        <v>2427</v>
      </c>
      <c r="I21608" t="s">
        <v>2438</v>
      </c>
      <c r="J21608" t="s">
        <v>27</v>
      </c>
      <c r="K21608" t="s">
        <v>47</v>
      </c>
      <c r="L21608" t="s">
        <v>4226</v>
      </c>
      <c r="M21608" t="s">
        <v>210</v>
      </c>
      <c r="N21608" t="s">
        <v>4009</v>
      </c>
      <c r="O21608" t="s">
        <v>4209</v>
      </c>
      <c r="Q21608">
        <v>21</v>
      </c>
      <c r="R21608" t="s">
        <v>4139</v>
      </c>
      <c r="S21608" t="s">
        <v>4144</v>
      </c>
      <c r="T21608" t="s">
        <v>636</v>
      </c>
      <c r="U21608">
        <v>3</v>
      </c>
      <c r="V21608">
        <v>0</v>
      </c>
      <c r="W21608">
        <f t="shared" si="47"/>
        <v>10374.790000000001</v>
      </c>
      <c r="X21608">
        <f t="shared" si="47"/>
        <v>9856.0400000000009</v>
      </c>
      <c r="Y21608">
        <f t="shared" si="47"/>
        <v>0</v>
      </c>
      <c r="Z21608">
        <f t="shared" si="47"/>
        <v>518.76</v>
      </c>
      <c r="AA21608">
        <v>1620.74</v>
      </c>
      <c r="AB21608">
        <v>1539.7</v>
      </c>
      <c r="AC21608">
        <v>0</v>
      </c>
      <c r="AD21608">
        <v>81.040000000000006</v>
      </c>
    </row>
    <row r="21609" spans="2:30" x14ac:dyDescent="0.2">
      <c r="Q21609" s="9">
        <v>3</v>
      </c>
      <c r="R21609" t="s">
        <v>4139</v>
      </c>
      <c r="S21609" t="s">
        <v>4144</v>
      </c>
      <c r="T21609" t="s">
        <v>636</v>
      </c>
      <c r="U21609">
        <v>3</v>
      </c>
      <c r="V21609">
        <v>0</v>
      </c>
      <c r="W21609">
        <v>10374.790000000001</v>
      </c>
      <c r="X21609">
        <v>9856.0400000000009</v>
      </c>
      <c r="Y21609">
        <v>0</v>
      </c>
      <c r="Z21609">
        <v>518.76</v>
      </c>
    </row>
    <row r="21610" spans="2:30" x14ac:dyDescent="0.2">
      <c r="Q21610" s="10">
        <v>11</v>
      </c>
      <c r="R21610" t="s">
        <v>4139</v>
      </c>
      <c r="S21610" t="s">
        <v>4144</v>
      </c>
      <c r="T21610" t="s">
        <v>636</v>
      </c>
      <c r="U21610">
        <v>3</v>
      </c>
      <c r="V21610">
        <v>0</v>
      </c>
      <c r="W21610">
        <v>10374.790000000001</v>
      </c>
      <c r="X21610">
        <v>9856.0400000000009</v>
      </c>
      <c r="Y21610">
        <v>0</v>
      </c>
      <c r="Z21610">
        <v>518.76</v>
      </c>
    </row>
    <row r="21611" spans="2:30" x14ac:dyDescent="0.2">
      <c r="Q21611" s="10">
        <v>27</v>
      </c>
      <c r="R21611" t="s">
        <v>4139</v>
      </c>
      <c r="S21611" t="s">
        <v>4144</v>
      </c>
      <c r="T21611" t="s">
        <v>636</v>
      </c>
      <c r="U21611">
        <v>3</v>
      </c>
      <c r="V21611">
        <v>0</v>
      </c>
      <c r="W21611">
        <v>10374.790000000001</v>
      </c>
      <c r="X21611">
        <v>9856.0400000000009</v>
      </c>
      <c r="Y21611">
        <v>0</v>
      </c>
      <c r="Z21611">
        <v>518.76</v>
      </c>
    </row>
    <row r="21612" spans="2:30" x14ac:dyDescent="0.2">
      <c r="Q21612" s="10">
        <v>31</v>
      </c>
      <c r="R21612" t="s">
        <v>4139</v>
      </c>
      <c r="S21612" t="s">
        <v>4144</v>
      </c>
      <c r="T21612" t="s">
        <v>636</v>
      </c>
      <c r="U21612">
        <v>3</v>
      </c>
      <c r="V21612">
        <v>0</v>
      </c>
      <c r="W21612">
        <v>10374.790000000001</v>
      </c>
      <c r="X21612">
        <v>9856.0400000000009</v>
      </c>
      <c r="Y21612">
        <v>0</v>
      </c>
      <c r="Z21612">
        <v>518.76</v>
      </c>
    </row>
    <row r="21613" spans="2:30" x14ac:dyDescent="0.2">
      <c r="Q21613" s="10">
        <v>41</v>
      </c>
      <c r="R21613" t="s">
        <v>4139</v>
      </c>
      <c r="S21613" t="s">
        <v>4144</v>
      </c>
      <c r="T21613" t="s">
        <v>636</v>
      </c>
      <c r="U21613">
        <v>3</v>
      </c>
      <c r="V21613">
        <v>0</v>
      </c>
      <c r="W21613">
        <v>10374.790000000001</v>
      </c>
      <c r="X21613">
        <v>9856.0400000000009</v>
      </c>
      <c r="Y21613">
        <v>0</v>
      </c>
      <c r="Z21613">
        <v>518.76</v>
      </c>
    </row>
    <row r="21614" spans="2:30" x14ac:dyDescent="0.2">
      <c r="Q21614" s="10">
        <v>47</v>
      </c>
      <c r="R21614" t="s">
        <v>4139</v>
      </c>
      <c r="S21614" t="s">
        <v>4144</v>
      </c>
      <c r="T21614" t="s">
        <v>636</v>
      </c>
      <c r="U21614">
        <v>3</v>
      </c>
      <c r="V21614">
        <v>0</v>
      </c>
      <c r="W21614">
        <v>10374.790000000001</v>
      </c>
      <c r="X21614">
        <v>9856.0400000000009</v>
      </c>
      <c r="Y21614">
        <v>0</v>
      </c>
      <c r="Z21614">
        <v>518.76</v>
      </c>
    </row>
    <row r="21615" spans="2:30" x14ac:dyDescent="0.2">
      <c r="Q21615" s="10">
        <v>51</v>
      </c>
      <c r="R21615" t="s">
        <v>4139</v>
      </c>
      <c r="S21615" t="s">
        <v>4144</v>
      </c>
      <c r="T21615" t="s">
        <v>636</v>
      </c>
      <c r="U21615">
        <v>3</v>
      </c>
      <c r="V21615">
        <v>0</v>
      </c>
      <c r="W21615">
        <v>10374.790000000001</v>
      </c>
      <c r="X21615">
        <v>9856.0400000000009</v>
      </c>
      <c r="Y21615">
        <v>0</v>
      </c>
      <c r="Z21615">
        <v>518.76</v>
      </c>
    </row>
    <row r="21616" spans="2:30" x14ac:dyDescent="0.2">
      <c r="Q21616" s="10">
        <v>61</v>
      </c>
      <c r="R21616" t="s">
        <v>4139</v>
      </c>
      <c r="S21616" t="s">
        <v>4144</v>
      </c>
      <c r="T21616" t="s">
        <v>636</v>
      </c>
      <c r="U21616">
        <v>3</v>
      </c>
      <c r="V21616">
        <v>0</v>
      </c>
      <c r="W21616">
        <v>10374.790000000001</v>
      </c>
      <c r="X21616">
        <v>9856.0400000000009</v>
      </c>
      <c r="Y21616">
        <v>0</v>
      </c>
      <c r="Z21616">
        <v>518.76</v>
      </c>
    </row>
    <row r="21617" spans="2:30" x14ac:dyDescent="0.2">
      <c r="Q21617" s="10">
        <v>71</v>
      </c>
      <c r="R21617" t="s">
        <v>4139</v>
      </c>
      <c r="S21617" t="s">
        <v>4144</v>
      </c>
      <c r="T21617" t="s">
        <v>636</v>
      </c>
      <c r="U21617">
        <v>3</v>
      </c>
      <c r="V21617">
        <v>0</v>
      </c>
      <c r="W21617">
        <v>10374.790000000001</v>
      </c>
      <c r="X21617">
        <v>9856.0400000000009</v>
      </c>
      <c r="Y21617">
        <v>0</v>
      </c>
      <c r="Z21617">
        <v>518.76</v>
      </c>
    </row>
    <row r="21618" spans="2:30" x14ac:dyDescent="0.2">
      <c r="Q21618" s="10">
        <v>81</v>
      </c>
      <c r="R21618" t="s">
        <v>4139</v>
      </c>
      <c r="S21618" t="s">
        <v>4144</v>
      </c>
      <c r="T21618" t="s">
        <v>636</v>
      </c>
      <c r="U21618">
        <v>3</v>
      </c>
      <c r="V21618">
        <v>0</v>
      </c>
      <c r="W21618">
        <v>10374.790000000001</v>
      </c>
      <c r="X21618">
        <v>9856.0400000000009</v>
      </c>
      <c r="Y21618">
        <v>0</v>
      </c>
      <c r="Z21618">
        <v>518.76</v>
      </c>
    </row>
    <row r="21619" spans="2:30" x14ac:dyDescent="0.2">
      <c r="B21619">
        <v>32000</v>
      </c>
      <c r="C21619" t="s">
        <v>43</v>
      </c>
      <c r="D21619" t="s">
        <v>4009</v>
      </c>
      <c r="E21619" t="s">
        <v>2427</v>
      </c>
      <c r="I21619" t="s">
        <v>2438</v>
      </c>
      <c r="J21619" t="s">
        <v>27</v>
      </c>
      <c r="K21619" t="s">
        <v>47</v>
      </c>
      <c r="L21619">
        <v>11019999</v>
      </c>
      <c r="M21619" t="s">
        <v>210</v>
      </c>
      <c r="N21619" t="s">
        <v>4009</v>
      </c>
      <c r="O21619" t="s">
        <v>4209</v>
      </c>
      <c r="Q21619">
        <v>21</v>
      </c>
      <c r="R21619" t="s">
        <v>4139</v>
      </c>
      <c r="S21619" t="s">
        <v>4144</v>
      </c>
      <c r="T21619" t="s">
        <v>636</v>
      </c>
      <c r="U21619">
        <v>3</v>
      </c>
      <c r="V21619">
        <v>0</v>
      </c>
      <c r="W21619">
        <f t="shared" si="47"/>
        <v>162537.98000000001</v>
      </c>
      <c r="X21619">
        <f t="shared" si="47"/>
        <v>154411.04999999999</v>
      </c>
      <c r="Y21619">
        <f t="shared" si="47"/>
        <v>0</v>
      </c>
      <c r="Z21619">
        <f t="shared" si="47"/>
        <v>8126.92</v>
      </c>
      <c r="AA21619">
        <v>25391.52</v>
      </c>
      <c r="AB21619">
        <v>24121.94</v>
      </c>
      <c r="AC21619">
        <v>0</v>
      </c>
      <c r="AD21619">
        <v>1269.58</v>
      </c>
    </row>
    <row r="21620" spans="2:30" x14ac:dyDescent="0.2">
      <c r="Q21620" s="9">
        <v>3</v>
      </c>
      <c r="R21620" t="s">
        <v>4139</v>
      </c>
      <c r="S21620" t="s">
        <v>4144</v>
      </c>
      <c r="T21620" t="s">
        <v>636</v>
      </c>
      <c r="U21620">
        <v>3</v>
      </c>
      <c r="V21620">
        <v>0</v>
      </c>
      <c r="W21620">
        <v>162537.98000000001</v>
      </c>
      <c r="X21620">
        <v>154411.04999999999</v>
      </c>
      <c r="Y21620">
        <v>0</v>
      </c>
      <c r="Z21620">
        <v>8126.92</v>
      </c>
    </row>
    <row r="21621" spans="2:30" x14ac:dyDescent="0.2">
      <c r="Q21621" s="10">
        <v>11</v>
      </c>
      <c r="R21621" t="s">
        <v>4139</v>
      </c>
      <c r="S21621" t="s">
        <v>4144</v>
      </c>
      <c r="T21621" t="s">
        <v>636</v>
      </c>
      <c r="U21621">
        <v>3</v>
      </c>
      <c r="V21621">
        <v>0</v>
      </c>
      <c r="W21621">
        <v>162537.98000000001</v>
      </c>
      <c r="X21621">
        <v>154411.04999999999</v>
      </c>
      <c r="Y21621">
        <v>0</v>
      </c>
      <c r="Z21621">
        <v>8126.92</v>
      </c>
    </row>
    <row r="21622" spans="2:30" x14ac:dyDescent="0.2">
      <c r="Q21622" s="10">
        <v>27</v>
      </c>
      <c r="R21622" t="s">
        <v>4139</v>
      </c>
      <c r="S21622" t="s">
        <v>4144</v>
      </c>
      <c r="T21622" t="s">
        <v>636</v>
      </c>
      <c r="U21622">
        <v>3</v>
      </c>
      <c r="V21622">
        <v>0</v>
      </c>
      <c r="W21622">
        <v>162537.98000000001</v>
      </c>
      <c r="X21622">
        <v>154411.04999999999</v>
      </c>
      <c r="Y21622">
        <v>0</v>
      </c>
      <c r="Z21622">
        <v>8126.92</v>
      </c>
    </row>
    <row r="21623" spans="2:30" x14ac:dyDescent="0.2">
      <c r="Q21623" s="10">
        <v>31</v>
      </c>
      <c r="R21623" t="s">
        <v>4139</v>
      </c>
      <c r="S21623" t="s">
        <v>4144</v>
      </c>
      <c r="T21623" t="s">
        <v>636</v>
      </c>
      <c r="U21623">
        <v>3</v>
      </c>
      <c r="V21623">
        <v>0</v>
      </c>
      <c r="W21623">
        <v>162537.98000000001</v>
      </c>
      <c r="X21623">
        <v>154411.04999999999</v>
      </c>
      <c r="Y21623">
        <v>0</v>
      </c>
      <c r="Z21623">
        <v>8126.92</v>
      </c>
    </row>
    <row r="21624" spans="2:30" x14ac:dyDescent="0.2">
      <c r="Q21624" s="10">
        <v>41</v>
      </c>
      <c r="R21624" t="s">
        <v>4139</v>
      </c>
      <c r="S21624" t="s">
        <v>4144</v>
      </c>
      <c r="T21624" t="s">
        <v>636</v>
      </c>
      <c r="U21624">
        <v>3</v>
      </c>
      <c r="V21624">
        <v>0</v>
      </c>
      <c r="W21624">
        <v>162537.98000000001</v>
      </c>
      <c r="X21624">
        <v>154411.04999999999</v>
      </c>
      <c r="Y21624">
        <v>0</v>
      </c>
      <c r="Z21624">
        <v>8126.92</v>
      </c>
    </row>
    <row r="21625" spans="2:30" x14ac:dyDescent="0.2">
      <c r="Q21625" s="10">
        <v>47</v>
      </c>
      <c r="R21625" t="s">
        <v>4139</v>
      </c>
      <c r="S21625" t="s">
        <v>4144</v>
      </c>
      <c r="T21625" t="s">
        <v>636</v>
      </c>
      <c r="U21625">
        <v>3</v>
      </c>
      <c r="V21625">
        <v>0</v>
      </c>
      <c r="W21625">
        <v>162537.98000000001</v>
      </c>
      <c r="X21625">
        <v>154411.04999999999</v>
      </c>
      <c r="Y21625">
        <v>0</v>
      </c>
      <c r="Z21625">
        <v>8126.92</v>
      </c>
    </row>
    <row r="21626" spans="2:30" x14ac:dyDescent="0.2">
      <c r="Q21626" s="10">
        <v>51</v>
      </c>
      <c r="R21626" t="s">
        <v>4139</v>
      </c>
      <c r="S21626" t="s">
        <v>4144</v>
      </c>
      <c r="T21626" t="s">
        <v>636</v>
      </c>
      <c r="U21626">
        <v>3</v>
      </c>
      <c r="V21626">
        <v>0</v>
      </c>
      <c r="W21626">
        <v>162537.98000000001</v>
      </c>
      <c r="X21626">
        <v>154411.04999999999</v>
      </c>
      <c r="Y21626">
        <v>0</v>
      </c>
      <c r="Z21626">
        <v>8126.92</v>
      </c>
    </row>
    <row r="21627" spans="2:30" x14ac:dyDescent="0.2">
      <c r="Q21627" s="10">
        <v>61</v>
      </c>
      <c r="R21627" t="s">
        <v>4139</v>
      </c>
      <c r="S21627" t="s">
        <v>4144</v>
      </c>
      <c r="T21627" t="s">
        <v>636</v>
      </c>
      <c r="U21627">
        <v>3</v>
      </c>
      <c r="V21627">
        <v>0</v>
      </c>
      <c r="W21627">
        <v>162537.98000000001</v>
      </c>
      <c r="X21627">
        <v>154411.04999999999</v>
      </c>
      <c r="Y21627">
        <v>0</v>
      </c>
      <c r="Z21627">
        <v>8126.92</v>
      </c>
    </row>
    <row r="21628" spans="2:30" x14ac:dyDescent="0.2">
      <c r="Q21628" s="10">
        <v>71</v>
      </c>
      <c r="R21628" t="s">
        <v>4139</v>
      </c>
      <c r="S21628" t="s">
        <v>4144</v>
      </c>
      <c r="T21628" t="s">
        <v>636</v>
      </c>
      <c r="U21628">
        <v>3</v>
      </c>
      <c r="V21628">
        <v>0</v>
      </c>
      <c r="W21628">
        <v>162537.98000000001</v>
      </c>
      <c r="X21628">
        <v>154411.04999999999</v>
      </c>
      <c r="Y21628">
        <v>0</v>
      </c>
      <c r="Z21628">
        <v>8126.92</v>
      </c>
    </row>
    <row r="21629" spans="2:30" x14ac:dyDescent="0.2">
      <c r="Q21629" s="10">
        <v>81</v>
      </c>
      <c r="R21629" t="s">
        <v>4139</v>
      </c>
      <c r="S21629" t="s">
        <v>4144</v>
      </c>
      <c r="T21629" t="s">
        <v>636</v>
      </c>
      <c r="U21629">
        <v>3</v>
      </c>
      <c r="V21629">
        <v>0</v>
      </c>
      <c r="W21629">
        <v>162537.98000000001</v>
      </c>
      <c r="X21629">
        <v>154411.04999999999</v>
      </c>
      <c r="Y21629">
        <v>0</v>
      </c>
      <c r="Z21629">
        <v>8126.92</v>
      </c>
    </row>
    <row r="21630" spans="2:30" x14ac:dyDescent="0.2">
      <c r="B21630">
        <v>32000</v>
      </c>
      <c r="C21630" t="s">
        <v>33</v>
      </c>
      <c r="D21630" t="s">
        <v>4009</v>
      </c>
      <c r="E21630" t="s">
        <v>2427</v>
      </c>
      <c r="I21630" t="s">
        <v>2439</v>
      </c>
      <c r="J21630" t="s">
        <v>27</v>
      </c>
      <c r="K21630" t="s">
        <v>47</v>
      </c>
      <c r="L21630" t="s">
        <v>4223</v>
      </c>
      <c r="M21630" t="s">
        <v>210</v>
      </c>
      <c r="N21630" t="s">
        <v>4009</v>
      </c>
      <c r="O21630" t="s">
        <v>4209</v>
      </c>
      <c r="Q21630">
        <v>21</v>
      </c>
      <c r="R21630" t="s">
        <v>4139</v>
      </c>
      <c r="S21630" t="s">
        <v>4144</v>
      </c>
      <c r="T21630" t="s">
        <v>636</v>
      </c>
      <c r="U21630">
        <v>3</v>
      </c>
      <c r="V21630">
        <v>0</v>
      </c>
      <c r="W21630">
        <f t="shared" si="47"/>
        <v>114122.29</v>
      </c>
      <c r="X21630">
        <f t="shared" si="47"/>
        <v>108416.2</v>
      </c>
      <c r="Y21630">
        <f t="shared" si="47"/>
        <v>-0.06</v>
      </c>
      <c r="Z21630">
        <f t="shared" si="47"/>
        <v>5706.16</v>
      </c>
      <c r="AA21630">
        <v>17828.07</v>
      </c>
      <c r="AB21630">
        <v>16936.669999999998</v>
      </c>
      <c r="AC21630">
        <v>-1.0000000002037268E-2</v>
      </c>
      <c r="AD21630">
        <v>891.41</v>
      </c>
    </row>
    <row r="21631" spans="2:30" x14ac:dyDescent="0.2">
      <c r="Q21631" s="9">
        <v>3</v>
      </c>
      <c r="R21631" t="s">
        <v>4139</v>
      </c>
      <c r="S21631" t="s">
        <v>4144</v>
      </c>
      <c r="T21631" t="s">
        <v>636</v>
      </c>
      <c r="U21631">
        <v>3</v>
      </c>
      <c r="V21631">
        <v>0</v>
      </c>
      <c r="W21631">
        <v>114122.29</v>
      </c>
      <c r="X21631">
        <v>108416.2</v>
      </c>
      <c r="Y21631">
        <v>-0.06</v>
      </c>
      <c r="Z21631">
        <v>5706.16</v>
      </c>
    </row>
    <row r="21632" spans="2:30" x14ac:dyDescent="0.2">
      <c r="Q21632" s="10">
        <v>11</v>
      </c>
      <c r="R21632" t="s">
        <v>4139</v>
      </c>
      <c r="S21632" t="s">
        <v>4144</v>
      </c>
      <c r="T21632" t="s">
        <v>636</v>
      </c>
      <c r="U21632">
        <v>3</v>
      </c>
      <c r="V21632">
        <v>0</v>
      </c>
      <c r="W21632">
        <v>114122.29</v>
      </c>
      <c r="X21632">
        <v>108416.2</v>
      </c>
      <c r="Y21632">
        <v>-0.06</v>
      </c>
      <c r="Z21632">
        <v>5706.16</v>
      </c>
    </row>
    <row r="21633" spans="2:30" x14ac:dyDescent="0.2">
      <c r="Q21633" s="10">
        <v>27</v>
      </c>
      <c r="R21633" t="s">
        <v>4139</v>
      </c>
      <c r="S21633" t="s">
        <v>4144</v>
      </c>
      <c r="T21633" t="s">
        <v>636</v>
      </c>
      <c r="U21633">
        <v>3</v>
      </c>
      <c r="V21633">
        <v>0</v>
      </c>
      <c r="W21633">
        <v>114122.29</v>
      </c>
      <c r="X21633">
        <v>108416.2</v>
      </c>
      <c r="Y21633">
        <v>-0.06</v>
      </c>
      <c r="Z21633">
        <v>5706.16</v>
      </c>
    </row>
    <row r="21634" spans="2:30" x14ac:dyDescent="0.2">
      <c r="Q21634" s="10">
        <v>31</v>
      </c>
      <c r="R21634" t="s">
        <v>4139</v>
      </c>
      <c r="S21634" t="s">
        <v>4144</v>
      </c>
      <c r="T21634" t="s">
        <v>636</v>
      </c>
      <c r="U21634">
        <v>3</v>
      </c>
      <c r="V21634">
        <v>0</v>
      </c>
      <c r="W21634">
        <v>114122.29</v>
      </c>
      <c r="X21634">
        <v>108416.2</v>
      </c>
      <c r="Y21634">
        <v>-0.06</v>
      </c>
      <c r="Z21634">
        <v>5706.16</v>
      </c>
    </row>
    <row r="21635" spans="2:30" x14ac:dyDescent="0.2">
      <c r="Q21635" s="10">
        <v>41</v>
      </c>
      <c r="R21635" t="s">
        <v>4139</v>
      </c>
      <c r="S21635" t="s">
        <v>4144</v>
      </c>
      <c r="T21635" t="s">
        <v>636</v>
      </c>
      <c r="U21635">
        <v>3</v>
      </c>
      <c r="V21635">
        <v>0</v>
      </c>
      <c r="W21635">
        <v>114122.29</v>
      </c>
      <c r="X21635">
        <v>108416.2</v>
      </c>
      <c r="Y21635">
        <v>-0.06</v>
      </c>
      <c r="Z21635">
        <v>5706.16</v>
      </c>
    </row>
    <row r="21636" spans="2:30" x14ac:dyDescent="0.2">
      <c r="Q21636" s="10">
        <v>47</v>
      </c>
      <c r="R21636" t="s">
        <v>4139</v>
      </c>
      <c r="S21636" t="s">
        <v>4144</v>
      </c>
      <c r="T21636" t="s">
        <v>636</v>
      </c>
      <c r="U21636">
        <v>3</v>
      </c>
      <c r="V21636">
        <v>0</v>
      </c>
      <c r="W21636">
        <v>114122.29</v>
      </c>
      <c r="X21636">
        <v>108416.2</v>
      </c>
      <c r="Y21636">
        <v>-0.06</v>
      </c>
      <c r="Z21636">
        <v>5706.16</v>
      </c>
    </row>
    <row r="21637" spans="2:30" x14ac:dyDescent="0.2">
      <c r="Q21637" s="10">
        <v>51</v>
      </c>
      <c r="R21637" t="s">
        <v>4139</v>
      </c>
      <c r="S21637" t="s">
        <v>4144</v>
      </c>
      <c r="T21637" t="s">
        <v>636</v>
      </c>
      <c r="U21637">
        <v>3</v>
      </c>
      <c r="V21637">
        <v>0</v>
      </c>
      <c r="W21637">
        <v>114122.29</v>
      </c>
      <c r="X21637">
        <v>108416.2</v>
      </c>
      <c r="Y21637">
        <v>-0.06</v>
      </c>
      <c r="Z21637">
        <v>5706.16</v>
      </c>
    </row>
    <row r="21638" spans="2:30" x14ac:dyDescent="0.2">
      <c r="Q21638" s="10">
        <v>61</v>
      </c>
      <c r="R21638" t="s">
        <v>4139</v>
      </c>
      <c r="S21638" t="s">
        <v>4144</v>
      </c>
      <c r="T21638" t="s">
        <v>636</v>
      </c>
      <c r="U21638">
        <v>3</v>
      </c>
      <c r="V21638">
        <v>0</v>
      </c>
      <c r="W21638">
        <v>114122.29</v>
      </c>
      <c r="X21638">
        <v>108416.2</v>
      </c>
      <c r="Y21638">
        <v>-0.06</v>
      </c>
      <c r="Z21638">
        <v>5706.16</v>
      </c>
    </row>
    <row r="21639" spans="2:30" x14ac:dyDescent="0.2">
      <c r="Q21639" s="10">
        <v>71</v>
      </c>
      <c r="R21639" t="s">
        <v>4139</v>
      </c>
      <c r="S21639" t="s">
        <v>4144</v>
      </c>
      <c r="T21639" t="s">
        <v>636</v>
      </c>
      <c r="U21639">
        <v>3</v>
      </c>
      <c r="V21639">
        <v>0</v>
      </c>
      <c r="W21639">
        <v>114122.29</v>
      </c>
      <c r="X21639">
        <v>108416.2</v>
      </c>
      <c r="Y21639">
        <v>-0.06</v>
      </c>
      <c r="Z21639">
        <v>5706.16</v>
      </c>
    </row>
    <row r="21640" spans="2:30" x14ac:dyDescent="0.2">
      <c r="Q21640" s="10">
        <v>81</v>
      </c>
      <c r="R21640" t="s">
        <v>4139</v>
      </c>
      <c r="S21640" t="s">
        <v>4144</v>
      </c>
      <c r="T21640" t="s">
        <v>636</v>
      </c>
      <c r="U21640">
        <v>3</v>
      </c>
      <c r="V21640">
        <v>0</v>
      </c>
      <c r="W21640">
        <v>114122.29</v>
      </c>
      <c r="X21640">
        <v>108416.2</v>
      </c>
      <c r="Y21640">
        <v>-0.06</v>
      </c>
      <c r="Z21640">
        <v>5706.16</v>
      </c>
    </row>
    <row r="21641" spans="2:30" x14ac:dyDescent="0.2">
      <c r="B21641">
        <v>32000</v>
      </c>
      <c r="C21641" t="s">
        <v>37</v>
      </c>
      <c r="D21641" t="s">
        <v>4009</v>
      </c>
      <c r="E21641" t="s">
        <v>2427</v>
      </c>
      <c r="I21641" t="s">
        <v>2439</v>
      </c>
      <c r="J21641" t="s">
        <v>27</v>
      </c>
      <c r="K21641" t="s">
        <v>47</v>
      </c>
      <c r="L21641" t="s">
        <v>4174</v>
      </c>
      <c r="M21641" t="s">
        <v>210</v>
      </c>
      <c r="N21641" t="s">
        <v>4009</v>
      </c>
      <c r="O21641" t="s">
        <v>4209</v>
      </c>
      <c r="Q21641">
        <v>21</v>
      </c>
      <c r="R21641" t="s">
        <v>4139</v>
      </c>
      <c r="S21641" t="s">
        <v>4144</v>
      </c>
      <c r="T21641" t="s">
        <v>636</v>
      </c>
      <c r="U21641">
        <v>3</v>
      </c>
      <c r="V21641">
        <v>0</v>
      </c>
      <c r="W21641">
        <f t="shared" si="47"/>
        <v>13833.02</v>
      </c>
      <c r="X21641">
        <f t="shared" si="47"/>
        <v>13141.36</v>
      </c>
      <c r="Y21641">
        <f t="shared" si="47"/>
        <v>0</v>
      </c>
      <c r="Z21641">
        <f t="shared" si="47"/>
        <v>691.66</v>
      </c>
      <c r="AA21641">
        <v>2160.98</v>
      </c>
      <c r="AB21641">
        <v>2052.9299999999998</v>
      </c>
      <c r="AC21641">
        <v>0</v>
      </c>
      <c r="AD21641">
        <v>108.05</v>
      </c>
    </row>
    <row r="21642" spans="2:30" x14ac:dyDescent="0.2">
      <c r="Q21642" s="9">
        <v>3</v>
      </c>
      <c r="R21642" t="s">
        <v>4139</v>
      </c>
      <c r="S21642" t="s">
        <v>4144</v>
      </c>
      <c r="T21642" t="s">
        <v>636</v>
      </c>
      <c r="U21642">
        <v>3</v>
      </c>
      <c r="V21642">
        <v>0</v>
      </c>
      <c r="W21642">
        <v>13833.02</v>
      </c>
      <c r="X21642">
        <v>13141.36</v>
      </c>
      <c r="Y21642">
        <v>0</v>
      </c>
      <c r="Z21642">
        <v>691.66</v>
      </c>
    </row>
    <row r="21643" spans="2:30" x14ac:dyDescent="0.2">
      <c r="Q21643" s="10">
        <v>11</v>
      </c>
      <c r="R21643" t="s">
        <v>4139</v>
      </c>
      <c r="S21643" t="s">
        <v>4144</v>
      </c>
      <c r="T21643" t="s">
        <v>636</v>
      </c>
      <c r="U21643">
        <v>3</v>
      </c>
      <c r="V21643">
        <v>0</v>
      </c>
      <c r="W21643">
        <v>13833.02</v>
      </c>
      <c r="X21643">
        <v>13141.36</v>
      </c>
      <c r="Y21643">
        <v>0</v>
      </c>
      <c r="Z21643">
        <v>691.66</v>
      </c>
    </row>
    <row r="21644" spans="2:30" x14ac:dyDescent="0.2">
      <c r="Q21644" s="10">
        <v>27</v>
      </c>
      <c r="R21644" t="s">
        <v>4139</v>
      </c>
      <c r="S21644" t="s">
        <v>4144</v>
      </c>
      <c r="T21644" t="s">
        <v>636</v>
      </c>
      <c r="U21644">
        <v>3</v>
      </c>
      <c r="V21644">
        <v>0</v>
      </c>
      <c r="W21644">
        <v>13833.02</v>
      </c>
      <c r="X21644">
        <v>13141.36</v>
      </c>
      <c r="Y21644">
        <v>0</v>
      </c>
      <c r="Z21644">
        <v>691.66</v>
      </c>
    </row>
    <row r="21645" spans="2:30" x14ac:dyDescent="0.2">
      <c r="Q21645" s="10">
        <v>31</v>
      </c>
      <c r="R21645" t="s">
        <v>4139</v>
      </c>
      <c r="S21645" t="s">
        <v>4144</v>
      </c>
      <c r="T21645" t="s">
        <v>636</v>
      </c>
      <c r="U21645">
        <v>3</v>
      </c>
      <c r="V21645">
        <v>0</v>
      </c>
      <c r="W21645">
        <v>13833.02</v>
      </c>
      <c r="X21645">
        <v>13141.36</v>
      </c>
      <c r="Y21645">
        <v>0</v>
      </c>
      <c r="Z21645">
        <v>691.66</v>
      </c>
    </row>
    <row r="21646" spans="2:30" x14ac:dyDescent="0.2">
      <c r="Q21646" s="10">
        <v>41</v>
      </c>
      <c r="R21646" t="s">
        <v>4139</v>
      </c>
      <c r="S21646" t="s">
        <v>4144</v>
      </c>
      <c r="T21646" t="s">
        <v>636</v>
      </c>
      <c r="U21646">
        <v>3</v>
      </c>
      <c r="V21646">
        <v>0</v>
      </c>
      <c r="W21646">
        <v>13833.02</v>
      </c>
      <c r="X21646">
        <v>13141.36</v>
      </c>
      <c r="Y21646">
        <v>0</v>
      </c>
      <c r="Z21646">
        <v>691.66</v>
      </c>
    </row>
    <row r="21647" spans="2:30" x14ac:dyDescent="0.2">
      <c r="Q21647" s="10">
        <v>47</v>
      </c>
      <c r="R21647" t="s">
        <v>4139</v>
      </c>
      <c r="S21647" t="s">
        <v>4144</v>
      </c>
      <c r="T21647" t="s">
        <v>636</v>
      </c>
      <c r="U21647">
        <v>3</v>
      </c>
      <c r="V21647">
        <v>0</v>
      </c>
      <c r="W21647">
        <v>13833.02</v>
      </c>
      <c r="X21647">
        <v>13141.36</v>
      </c>
      <c r="Y21647">
        <v>0</v>
      </c>
      <c r="Z21647">
        <v>691.66</v>
      </c>
    </row>
    <row r="21648" spans="2:30" x14ac:dyDescent="0.2">
      <c r="Q21648" s="10">
        <v>51</v>
      </c>
      <c r="R21648" t="s">
        <v>4139</v>
      </c>
      <c r="S21648" t="s">
        <v>4144</v>
      </c>
      <c r="T21648" t="s">
        <v>636</v>
      </c>
      <c r="U21648">
        <v>3</v>
      </c>
      <c r="V21648">
        <v>0</v>
      </c>
      <c r="W21648">
        <v>13833.02</v>
      </c>
      <c r="X21648">
        <v>13141.36</v>
      </c>
      <c r="Y21648">
        <v>0</v>
      </c>
      <c r="Z21648">
        <v>691.66</v>
      </c>
    </row>
    <row r="21649" spans="2:30" x14ac:dyDescent="0.2">
      <c r="Q21649" s="10">
        <v>61</v>
      </c>
      <c r="R21649" t="s">
        <v>4139</v>
      </c>
      <c r="S21649" t="s">
        <v>4144</v>
      </c>
      <c r="T21649" t="s">
        <v>636</v>
      </c>
      <c r="U21649">
        <v>3</v>
      </c>
      <c r="V21649">
        <v>0</v>
      </c>
      <c r="W21649">
        <v>13833.02</v>
      </c>
      <c r="X21649">
        <v>13141.36</v>
      </c>
      <c r="Y21649">
        <v>0</v>
      </c>
      <c r="Z21649">
        <v>691.66</v>
      </c>
    </row>
    <row r="21650" spans="2:30" x14ac:dyDescent="0.2">
      <c r="Q21650" s="10">
        <v>71</v>
      </c>
      <c r="R21650" t="s">
        <v>4139</v>
      </c>
      <c r="S21650" t="s">
        <v>4144</v>
      </c>
      <c r="T21650" t="s">
        <v>636</v>
      </c>
      <c r="U21650">
        <v>3</v>
      </c>
      <c r="V21650">
        <v>0</v>
      </c>
      <c r="W21650">
        <v>13833.02</v>
      </c>
      <c r="X21650">
        <v>13141.36</v>
      </c>
      <c r="Y21650">
        <v>0</v>
      </c>
      <c r="Z21650">
        <v>691.66</v>
      </c>
    </row>
    <row r="21651" spans="2:30" x14ac:dyDescent="0.2">
      <c r="Q21651" s="10">
        <v>81</v>
      </c>
      <c r="R21651" t="s">
        <v>4139</v>
      </c>
      <c r="S21651" t="s">
        <v>4144</v>
      </c>
      <c r="T21651" t="s">
        <v>636</v>
      </c>
      <c r="U21651">
        <v>3</v>
      </c>
      <c r="V21651">
        <v>0</v>
      </c>
      <c r="W21651">
        <v>13833.02</v>
      </c>
      <c r="X21651">
        <v>13141.36</v>
      </c>
      <c r="Y21651">
        <v>0</v>
      </c>
      <c r="Z21651">
        <v>691.66</v>
      </c>
    </row>
    <row r="21652" spans="2:30" x14ac:dyDescent="0.2">
      <c r="B21652">
        <v>32000</v>
      </c>
      <c r="C21652" t="s">
        <v>41</v>
      </c>
      <c r="D21652" t="s">
        <v>4009</v>
      </c>
      <c r="E21652" t="s">
        <v>2427</v>
      </c>
      <c r="I21652" t="s">
        <v>2439</v>
      </c>
      <c r="J21652" t="s">
        <v>27</v>
      </c>
      <c r="K21652" t="s">
        <v>47</v>
      </c>
      <c r="L21652" t="s">
        <v>4188</v>
      </c>
      <c r="M21652" t="s">
        <v>210</v>
      </c>
      <c r="N21652" t="s">
        <v>4009</v>
      </c>
      <c r="O21652" t="s">
        <v>4209</v>
      </c>
      <c r="Q21652">
        <v>21</v>
      </c>
      <c r="R21652" t="s">
        <v>4139</v>
      </c>
      <c r="S21652" t="s">
        <v>4144</v>
      </c>
      <c r="T21652" t="s">
        <v>636</v>
      </c>
      <c r="U21652">
        <v>3</v>
      </c>
      <c r="V21652">
        <v>0</v>
      </c>
      <c r="W21652">
        <f t="shared" si="47"/>
        <v>44957.34</v>
      </c>
      <c r="X21652">
        <f t="shared" si="47"/>
        <v>42709.47</v>
      </c>
      <c r="Y21652">
        <f t="shared" si="47"/>
        <v>0</v>
      </c>
      <c r="Z21652">
        <f t="shared" si="47"/>
        <v>2247.87</v>
      </c>
      <c r="AA21652">
        <v>7023.19</v>
      </c>
      <c r="AB21652">
        <v>6672.03</v>
      </c>
      <c r="AC21652">
        <v>0</v>
      </c>
      <c r="AD21652">
        <v>351.16</v>
      </c>
    </row>
    <row r="21653" spans="2:30" x14ac:dyDescent="0.2">
      <c r="Q21653" s="9">
        <v>3</v>
      </c>
      <c r="R21653" t="s">
        <v>4139</v>
      </c>
      <c r="S21653" t="s">
        <v>4144</v>
      </c>
      <c r="T21653" t="s">
        <v>636</v>
      </c>
      <c r="U21653">
        <v>3</v>
      </c>
      <c r="V21653">
        <v>0</v>
      </c>
      <c r="W21653">
        <v>44957.34</v>
      </c>
      <c r="X21653">
        <v>42709.47</v>
      </c>
      <c r="Y21653">
        <v>0</v>
      </c>
      <c r="Z21653">
        <v>2247.87</v>
      </c>
    </row>
    <row r="21654" spans="2:30" x14ac:dyDescent="0.2">
      <c r="Q21654" s="10">
        <v>11</v>
      </c>
      <c r="R21654" t="s">
        <v>4139</v>
      </c>
      <c r="S21654" t="s">
        <v>4144</v>
      </c>
      <c r="T21654" t="s">
        <v>636</v>
      </c>
      <c r="U21654">
        <v>3</v>
      </c>
      <c r="V21654">
        <v>0</v>
      </c>
      <c r="W21654">
        <v>44957.34</v>
      </c>
      <c r="X21654">
        <v>42709.47</v>
      </c>
      <c r="Y21654">
        <v>0</v>
      </c>
      <c r="Z21654">
        <v>2247.87</v>
      </c>
    </row>
    <row r="21655" spans="2:30" x14ac:dyDescent="0.2">
      <c r="Q21655" s="10">
        <v>27</v>
      </c>
      <c r="R21655" t="s">
        <v>4139</v>
      </c>
      <c r="S21655" t="s">
        <v>4144</v>
      </c>
      <c r="T21655" t="s">
        <v>636</v>
      </c>
      <c r="U21655">
        <v>3</v>
      </c>
      <c r="V21655">
        <v>0</v>
      </c>
      <c r="W21655">
        <v>44957.34</v>
      </c>
      <c r="X21655">
        <v>42709.47</v>
      </c>
      <c r="Y21655">
        <v>0</v>
      </c>
      <c r="Z21655">
        <v>2247.87</v>
      </c>
    </row>
    <row r="21656" spans="2:30" x14ac:dyDescent="0.2">
      <c r="Q21656" s="10">
        <v>31</v>
      </c>
      <c r="R21656" t="s">
        <v>4139</v>
      </c>
      <c r="S21656" t="s">
        <v>4144</v>
      </c>
      <c r="T21656" t="s">
        <v>636</v>
      </c>
      <c r="U21656">
        <v>3</v>
      </c>
      <c r="V21656">
        <v>0</v>
      </c>
      <c r="W21656">
        <v>44957.34</v>
      </c>
      <c r="X21656">
        <v>42709.47</v>
      </c>
      <c r="Y21656">
        <v>0</v>
      </c>
      <c r="Z21656">
        <v>2247.87</v>
      </c>
    </row>
    <row r="21657" spans="2:30" x14ac:dyDescent="0.2">
      <c r="Q21657" s="10">
        <v>41</v>
      </c>
      <c r="R21657" t="s">
        <v>4139</v>
      </c>
      <c r="S21657" t="s">
        <v>4144</v>
      </c>
      <c r="T21657" t="s">
        <v>636</v>
      </c>
      <c r="U21657">
        <v>3</v>
      </c>
      <c r="V21657">
        <v>0</v>
      </c>
      <c r="W21657">
        <v>44957.34</v>
      </c>
      <c r="X21657">
        <v>42709.47</v>
      </c>
      <c r="Y21657">
        <v>0</v>
      </c>
      <c r="Z21657">
        <v>2247.87</v>
      </c>
    </row>
    <row r="21658" spans="2:30" x14ac:dyDescent="0.2">
      <c r="Q21658" s="10">
        <v>47</v>
      </c>
      <c r="R21658" t="s">
        <v>4139</v>
      </c>
      <c r="S21658" t="s">
        <v>4144</v>
      </c>
      <c r="T21658" t="s">
        <v>636</v>
      </c>
      <c r="U21658">
        <v>3</v>
      </c>
      <c r="V21658">
        <v>0</v>
      </c>
      <c r="W21658">
        <v>44957.34</v>
      </c>
      <c r="X21658">
        <v>42709.47</v>
      </c>
      <c r="Y21658">
        <v>0</v>
      </c>
      <c r="Z21658">
        <v>2247.87</v>
      </c>
    </row>
    <row r="21659" spans="2:30" x14ac:dyDescent="0.2">
      <c r="Q21659" s="10">
        <v>51</v>
      </c>
      <c r="R21659" t="s">
        <v>4139</v>
      </c>
      <c r="S21659" t="s">
        <v>4144</v>
      </c>
      <c r="T21659" t="s">
        <v>636</v>
      </c>
      <c r="U21659">
        <v>3</v>
      </c>
      <c r="V21659">
        <v>0</v>
      </c>
      <c r="W21659">
        <v>44957.34</v>
      </c>
      <c r="X21659">
        <v>42709.47</v>
      </c>
      <c r="Y21659">
        <v>0</v>
      </c>
      <c r="Z21659">
        <v>2247.87</v>
      </c>
    </row>
    <row r="21660" spans="2:30" x14ac:dyDescent="0.2">
      <c r="Q21660" s="10">
        <v>61</v>
      </c>
      <c r="R21660" t="s">
        <v>4139</v>
      </c>
      <c r="S21660" t="s">
        <v>4144</v>
      </c>
      <c r="T21660" t="s">
        <v>636</v>
      </c>
      <c r="U21660">
        <v>3</v>
      </c>
      <c r="V21660">
        <v>0</v>
      </c>
      <c r="W21660">
        <v>44957.34</v>
      </c>
      <c r="X21660">
        <v>42709.47</v>
      </c>
      <c r="Y21660">
        <v>0</v>
      </c>
      <c r="Z21660">
        <v>2247.87</v>
      </c>
    </row>
    <row r="21661" spans="2:30" x14ac:dyDescent="0.2">
      <c r="Q21661" s="10">
        <v>71</v>
      </c>
      <c r="R21661" t="s">
        <v>4139</v>
      </c>
      <c r="S21661" t="s">
        <v>4144</v>
      </c>
      <c r="T21661" t="s">
        <v>636</v>
      </c>
      <c r="U21661">
        <v>3</v>
      </c>
      <c r="V21661">
        <v>0</v>
      </c>
      <c r="W21661">
        <v>44957.34</v>
      </c>
      <c r="X21661">
        <v>42709.47</v>
      </c>
      <c r="Y21661">
        <v>0</v>
      </c>
      <c r="Z21661">
        <v>2247.87</v>
      </c>
    </row>
    <row r="21662" spans="2:30" x14ac:dyDescent="0.2">
      <c r="Q21662" s="10">
        <v>81</v>
      </c>
      <c r="R21662" t="s">
        <v>4139</v>
      </c>
      <c r="S21662" t="s">
        <v>4144</v>
      </c>
      <c r="T21662" t="s">
        <v>636</v>
      </c>
      <c r="U21662">
        <v>3</v>
      </c>
      <c r="V21662">
        <v>0</v>
      </c>
      <c r="W21662">
        <v>44957.34</v>
      </c>
      <c r="X21662">
        <v>42709.47</v>
      </c>
      <c r="Y21662">
        <v>0</v>
      </c>
      <c r="Z21662">
        <v>2247.87</v>
      </c>
    </row>
    <row r="21663" spans="2:30" x14ac:dyDescent="0.2">
      <c r="B21663">
        <v>32000</v>
      </c>
      <c r="C21663" t="s">
        <v>42</v>
      </c>
      <c r="D21663" t="s">
        <v>4009</v>
      </c>
      <c r="E21663" t="s">
        <v>2427</v>
      </c>
      <c r="I21663" t="s">
        <v>2439</v>
      </c>
      <c r="J21663" t="s">
        <v>27</v>
      </c>
      <c r="K21663" t="s">
        <v>47</v>
      </c>
      <c r="L21663" t="s">
        <v>4226</v>
      </c>
      <c r="M21663" t="s">
        <v>210</v>
      </c>
      <c r="N21663" t="s">
        <v>4009</v>
      </c>
      <c r="O21663" t="s">
        <v>4209</v>
      </c>
      <c r="Q21663">
        <v>21</v>
      </c>
      <c r="R21663" t="s">
        <v>4139</v>
      </c>
      <c r="S21663" t="s">
        <v>4144</v>
      </c>
      <c r="T21663" t="s">
        <v>636</v>
      </c>
      <c r="U21663">
        <v>3</v>
      </c>
      <c r="V21663">
        <v>0</v>
      </c>
      <c r="W21663">
        <f t="shared" si="47"/>
        <v>10374.790000000001</v>
      </c>
      <c r="X21663">
        <f t="shared" si="47"/>
        <v>9856.0400000000009</v>
      </c>
      <c r="Y21663">
        <f t="shared" si="47"/>
        <v>0</v>
      </c>
      <c r="Z21663">
        <f t="shared" si="47"/>
        <v>518.76</v>
      </c>
      <c r="AA21663">
        <v>1620.74</v>
      </c>
      <c r="AB21663">
        <v>1539.7</v>
      </c>
      <c r="AC21663">
        <v>0</v>
      </c>
      <c r="AD21663">
        <v>81.040000000000006</v>
      </c>
    </row>
    <row r="21664" spans="2:30" x14ac:dyDescent="0.2">
      <c r="Q21664" s="9">
        <v>3</v>
      </c>
      <c r="R21664" t="s">
        <v>4139</v>
      </c>
      <c r="S21664" t="s">
        <v>4144</v>
      </c>
      <c r="T21664" t="s">
        <v>636</v>
      </c>
      <c r="U21664">
        <v>3</v>
      </c>
      <c r="V21664">
        <v>0</v>
      </c>
      <c r="W21664">
        <v>10374.790000000001</v>
      </c>
      <c r="X21664">
        <v>9856.0400000000009</v>
      </c>
      <c r="Y21664">
        <v>0</v>
      </c>
      <c r="Z21664">
        <v>518.76</v>
      </c>
    </row>
    <row r="21665" spans="2:30" x14ac:dyDescent="0.2">
      <c r="Q21665" s="10">
        <v>11</v>
      </c>
      <c r="R21665" t="s">
        <v>4139</v>
      </c>
      <c r="S21665" t="s">
        <v>4144</v>
      </c>
      <c r="T21665" t="s">
        <v>636</v>
      </c>
      <c r="U21665">
        <v>3</v>
      </c>
      <c r="V21665">
        <v>0</v>
      </c>
      <c r="W21665">
        <v>10374.790000000001</v>
      </c>
      <c r="X21665">
        <v>9856.0400000000009</v>
      </c>
      <c r="Y21665">
        <v>0</v>
      </c>
      <c r="Z21665">
        <v>518.76</v>
      </c>
    </row>
    <row r="21666" spans="2:30" x14ac:dyDescent="0.2">
      <c r="Q21666" s="10">
        <v>27</v>
      </c>
      <c r="R21666" t="s">
        <v>4139</v>
      </c>
      <c r="S21666" t="s">
        <v>4144</v>
      </c>
      <c r="T21666" t="s">
        <v>636</v>
      </c>
      <c r="U21666">
        <v>3</v>
      </c>
      <c r="V21666">
        <v>0</v>
      </c>
      <c r="W21666">
        <v>10374.790000000001</v>
      </c>
      <c r="X21666">
        <v>9856.0400000000009</v>
      </c>
      <c r="Y21666">
        <v>0</v>
      </c>
      <c r="Z21666">
        <v>518.76</v>
      </c>
    </row>
    <row r="21667" spans="2:30" x14ac:dyDescent="0.2">
      <c r="Q21667" s="10">
        <v>31</v>
      </c>
      <c r="R21667" t="s">
        <v>4139</v>
      </c>
      <c r="S21667" t="s">
        <v>4144</v>
      </c>
      <c r="T21667" t="s">
        <v>636</v>
      </c>
      <c r="U21667">
        <v>3</v>
      </c>
      <c r="V21667">
        <v>0</v>
      </c>
      <c r="W21667">
        <v>10374.790000000001</v>
      </c>
      <c r="X21667">
        <v>9856.0400000000009</v>
      </c>
      <c r="Y21667">
        <v>0</v>
      </c>
      <c r="Z21667">
        <v>518.76</v>
      </c>
    </row>
    <row r="21668" spans="2:30" x14ac:dyDescent="0.2">
      <c r="Q21668" s="10">
        <v>41</v>
      </c>
      <c r="R21668" t="s">
        <v>4139</v>
      </c>
      <c r="S21668" t="s">
        <v>4144</v>
      </c>
      <c r="T21668" t="s">
        <v>636</v>
      </c>
      <c r="U21668">
        <v>3</v>
      </c>
      <c r="V21668">
        <v>0</v>
      </c>
      <c r="W21668">
        <v>10374.790000000001</v>
      </c>
      <c r="X21668">
        <v>9856.0400000000009</v>
      </c>
      <c r="Y21668">
        <v>0</v>
      </c>
      <c r="Z21668">
        <v>518.76</v>
      </c>
    </row>
    <row r="21669" spans="2:30" x14ac:dyDescent="0.2">
      <c r="Q21669" s="10">
        <v>47</v>
      </c>
      <c r="R21669" t="s">
        <v>4139</v>
      </c>
      <c r="S21669" t="s">
        <v>4144</v>
      </c>
      <c r="T21669" t="s">
        <v>636</v>
      </c>
      <c r="U21669">
        <v>3</v>
      </c>
      <c r="V21669">
        <v>0</v>
      </c>
      <c r="W21669">
        <v>10374.790000000001</v>
      </c>
      <c r="X21669">
        <v>9856.0400000000009</v>
      </c>
      <c r="Y21669">
        <v>0</v>
      </c>
      <c r="Z21669">
        <v>518.76</v>
      </c>
    </row>
    <row r="21670" spans="2:30" x14ac:dyDescent="0.2">
      <c r="Q21670" s="10">
        <v>51</v>
      </c>
      <c r="R21670" t="s">
        <v>4139</v>
      </c>
      <c r="S21670" t="s">
        <v>4144</v>
      </c>
      <c r="T21670" t="s">
        <v>636</v>
      </c>
      <c r="U21670">
        <v>3</v>
      </c>
      <c r="V21670">
        <v>0</v>
      </c>
      <c r="W21670">
        <v>10374.790000000001</v>
      </c>
      <c r="X21670">
        <v>9856.0400000000009</v>
      </c>
      <c r="Y21670">
        <v>0</v>
      </c>
      <c r="Z21670">
        <v>518.76</v>
      </c>
    </row>
    <row r="21671" spans="2:30" x14ac:dyDescent="0.2">
      <c r="Q21671" s="10">
        <v>61</v>
      </c>
      <c r="R21671" t="s">
        <v>4139</v>
      </c>
      <c r="S21671" t="s">
        <v>4144</v>
      </c>
      <c r="T21671" t="s">
        <v>636</v>
      </c>
      <c r="U21671">
        <v>3</v>
      </c>
      <c r="V21671">
        <v>0</v>
      </c>
      <c r="W21671">
        <v>10374.790000000001</v>
      </c>
      <c r="X21671">
        <v>9856.0400000000009</v>
      </c>
      <c r="Y21671">
        <v>0</v>
      </c>
      <c r="Z21671">
        <v>518.76</v>
      </c>
    </row>
    <row r="21672" spans="2:30" x14ac:dyDescent="0.2">
      <c r="Q21672" s="10">
        <v>71</v>
      </c>
      <c r="R21672" t="s">
        <v>4139</v>
      </c>
      <c r="S21672" t="s">
        <v>4144</v>
      </c>
      <c r="T21672" t="s">
        <v>636</v>
      </c>
      <c r="U21672">
        <v>3</v>
      </c>
      <c r="V21672">
        <v>0</v>
      </c>
      <c r="W21672">
        <v>10374.790000000001</v>
      </c>
      <c r="X21672">
        <v>9856.0400000000009</v>
      </c>
      <c r="Y21672">
        <v>0</v>
      </c>
      <c r="Z21672">
        <v>518.76</v>
      </c>
    </row>
    <row r="21673" spans="2:30" x14ac:dyDescent="0.2">
      <c r="Q21673" s="10">
        <v>81</v>
      </c>
      <c r="R21673" t="s">
        <v>4139</v>
      </c>
      <c r="S21673" t="s">
        <v>4144</v>
      </c>
      <c r="T21673" t="s">
        <v>636</v>
      </c>
      <c r="U21673">
        <v>3</v>
      </c>
      <c r="V21673">
        <v>0</v>
      </c>
      <c r="W21673">
        <v>10374.790000000001</v>
      </c>
      <c r="X21673">
        <v>9856.0400000000009</v>
      </c>
      <c r="Y21673">
        <v>0</v>
      </c>
      <c r="Z21673">
        <v>518.76</v>
      </c>
    </row>
    <row r="21674" spans="2:30" x14ac:dyDescent="0.2">
      <c r="B21674">
        <v>32000</v>
      </c>
      <c r="C21674" t="s">
        <v>43</v>
      </c>
      <c r="D21674" t="s">
        <v>4009</v>
      </c>
      <c r="E21674" t="s">
        <v>2427</v>
      </c>
      <c r="I21674" t="s">
        <v>2439</v>
      </c>
      <c r="J21674" t="s">
        <v>27</v>
      </c>
      <c r="K21674" t="s">
        <v>47</v>
      </c>
      <c r="L21674">
        <v>11019999</v>
      </c>
      <c r="M21674" t="s">
        <v>210</v>
      </c>
      <c r="N21674" t="s">
        <v>4009</v>
      </c>
      <c r="O21674" t="s">
        <v>4209</v>
      </c>
      <c r="Q21674">
        <v>21</v>
      </c>
      <c r="R21674" t="s">
        <v>4139</v>
      </c>
      <c r="S21674" t="s">
        <v>4144</v>
      </c>
      <c r="T21674" t="s">
        <v>636</v>
      </c>
      <c r="U21674">
        <v>3</v>
      </c>
      <c r="V21674">
        <v>0</v>
      </c>
      <c r="W21674">
        <f t="shared" si="47"/>
        <v>162537.98000000001</v>
      </c>
      <c r="X21674">
        <f t="shared" si="47"/>
        <v>154411.04999999999</v>
      </c>
      <c r="Y21674">
        <f t="shared" si="47"/>
        <v>0</v>
      </c>
      <c r="Z21674">
        <f t="shared" si="47"/>
        <v>8126.92</v>
      </c>
      <c r="AA21674">
        <v>25391.52</v>
      </c>
      <c r="AB21674">
        <v>24121.94</v>
      </c>
      <c r="AC21674">
        <v>0</v>
      </c>
      <c r="AD21674">
        <v>1269.58</v>
      </c>
    </row>
    <row r="21675" spans="2:30" x14ac:dyDescent="0.2">
      <c r="Q21675" s="9">
        <v>3</v>
      </c>
      <c r="R21675" t="s">
        <v>4139</v>
      </c>
      <c r="S21675" t="s">
        <v>4144</v>
      </c>
      <c r="T21675" t="s">
        <v>636</v>
      </c>
      <c r="U21675">
        <v>3</v>
      </c>
      <c r="V21675">
        <v>0</v>
      </c>
      <c r="W21675">
        <v>162537.98000000001</v>
      </c>
      <c r="X21675">
        <v>154411.04999999999</v>
      </c>
      <c r="Y21675">
        <v>0</v>
      </c>
      <c r="Z21675">
        <v>8126.92</v>
      </c>
    </row>
    <row r="21676" spans="2:30" x14ac:dyDescent="0.2">
      <c r="Q21676" s="10">
        <v>11</v>
      </c>
      <c r="R21676" t="s">
        <v>4139</v>
      </c>
      <c r="S21676" t="s">
        <v>4144</v>
      </c>
      <c r="T21676" t="s">
        <v>636</v>
      </c>
      <c r="U21676">
        <v>3</v>
      </c>
      <c r="V21676">
        <v>0</v>
      </c>
      <c r="W21676">
        <v>162537.98000000001</v>
      </c>
      <c r="X21676">
        <v>154411.04999999999</v>
      </c>
      <c r="Y21676">
        <v>0</v>
      </c>
      <c r="Z21676">
        <v>8126.92</v>
      </c>
    </row>
    <row r="21677" spans="2:30" x14ac:dyDescent="0.2">
      <c r="Q21677" s="10">
        <v>27</v>
      </c>
      <c r="R21677" t="s">
        <v>4139</v>
      </c>
      <c r="S21677" t="s">
        <v>4144</v>
      </c>
      <c r="T21677" t="s">
        <v>636</v>
      </c>
      <c r="U21677">
        <v>3</v>
      </c>
      <c r="V21677">
        <v>0</v>
      </c>
      <c r="W21677">
        <v>162537.98000000001</v>
      </c>
      <c r="X21677">
        <v>154411.04999999999</v>
      </c>
      <c r="Y21677">
        <v>0</v>
      </c>
      <c r="Z21677">
        <v>8126.92</v>
      </c>
    </row>
    <row r="21678" spans="2:30" x14ac:dyDescent="0.2">
      <c r="Q21678" s="10">
        <v>31</v>
      </c>
      <c r="R21678" t="s">
        <v>4139</v>
      </c>
      <c r="S21678" t="s">
        <v>4144</v>
      </c>
      <c r="T21678" t="s">
        <v>636</v>
      </c>
      <c r="U21678">
        <v>3</v>
      </c>
      <c r="V21678">
        <v>0</v>
      </c>
      <c r="W21678">
        <v>162537.98000000001</v>
      </c>
      <c r="X21678">
        <v>154411.04999999999</v>
      </c>
      <c r="Y21678">
        <v>0</v>
      </c>
      <c r="Z21678">
        <v>8126.92</v>
      </c>
    </row>
    <row r="21679" spans="2:30" x14ac:dyDescent="0.2">
      <c r="Q21679" s="10">
        <v>41</v>
      </c>
      <c r="R21679" t="s">
        <v>4139</v>
      </c>
      <c r="S21679" t="s">
        <v>4144</v>
      </c>
      <c r="T21679" t="s">
        <v>636</v>
      </c>
      <c r="U21679">
        <v>3</v>
      </c>
      <c r="V21679">
        <v>0</v>
      </c>
      <c r="W21679">
        <v>162537.98000000001</v>
      </c>
      <c r="X21679">
        <v>154411.04999999999</v>
      </c>
      <c r="Y21679">
        <v>0</v>
      </c>
      <c r="Z21679">
        <v>8126.92</v>
      </c>
    </row>
    <row r="21680" spans="2:30" x14ac:dyDescent="0.2">
      <c r="Q21680" s="10">
        <v>47</v>
      </c>
      <c r="R21680" t="s">
        <v>4139</v>
      </c>
      <c r="S21680" t="s">
        <v>4144</v>
      </c>
      <c r="T21680" t="s">
        <v>636</v>
      </c>
      <c r="U21680">
        <v>3</v>
      </c>
      <c r="V21680">
        <v>0</v>
      </c>
      <c r="W21680">
        <v>162537.98000000001</v>
      </c>
      <c r="X21680">
        <v>154411.04999999999</v>
      </c>
      <c r="Y21680">
        <v>0</v>
      </c>
      <c r="Z21680">
        <v>8126.92</v>
      </c>
    </row>
    <row r="21681" spans="2:30" x14ac:dyDescent="0.2">
      <c r="Q21681" s="10">
        <v>51</v>
      </c>
      <c r="R21681" t="s">
        <v>4139</v>
      </c>
      <c r="S21681" t="s">
        <v>4144</v>
      </c>
      <c r="T21681" t="s">
        <v>636</v>
      </c>
      <c r="U21681">
        <v>3</v>
      </c>
      <c r="V21681">
        <v>0</v>
      </c>
      <c r="W21681">
        <v>162537.98000000001</v>
      </c>
      <c r="X21681">
        <v>154411.04999999999</v>
      </c>
      <c r="Y21681">
        <v>0</v>
      </c>
      <c r="Z21681">
        <v>8126.92</v>
      </c>
    </row>
    <row r="21682" spans="2:30" x14ac:dyDescent="0.2">
      <c r="Q21682" s="10">
        <v>61</v>
      </c>
      <c r="R21682" t="s">
        <v>4139</v>
      </c>
      <c r="S21682" t="s">
        <v>4144</v>
      </c>
      <c r="T21682" t="s">
        <v>636</v>
      </c>
      <c r="U21682">
        <v>3</v>
      </c>
      <c r="V21682">
        <v>0</v>
      </c>
      <c r="W21682">
        <v>162537.98000000001</v>
      </c>
      <c r="X21682">
        <v>154411.04999999999</v>
      </c>
      <c r="Y21682">
        <v>0</v>
      </c>
      <c r="Z21682">
        <v>8126.92</v>
      </c>
    </row>
    <row r="21683" spans="2:30" x14ac:dyDescent="0.2">
      <c r="Q21683" s="10">
        <v>71</v>
      </c>
      <c r="R21683" t="s">
        <v>4139</v>
      </c>
      <c r="S21683" t="s">
        <v>4144</v>
      </c>
      <c r="T21683" t="s">
        <v>636</v>
      </c>
      <c r="U21683">
        <v>3</v>
      </c>
      <c r="V21683">
        <v>0</v>
      </c>
      <c r="W21683">
        <v>162537.98000000001</v>
      </c>
      <c r="X21683">
        <v>154411.04999999999</v>
      </c>
      <c r="Y21683">
        <v>0</v>
      </c>
      <c r="Z21683">
        <v>8126.92</v>
      </c>
    </row>
    <row r="21684" spans="2:30" x14ac:dyDescent="0.2">
      <c r="Q21684" s="10">
        <v>81</v>
      </c>
      <c r="R21684" t="s">
        <v>4139</v>
      </c>
      <c r="S21684" t="s">
        <v>4144</v>
      </c>
      <c r="T21684" t="s">
        <v>636</v>
      </c>
      <c r="U21684">
        <v>3</v>
      </c>
      <c r="V21684">
        <v>0</v>
      </c>
      <c r="W21684">
        <v>162537.98000000001</v>
      </c>
      <c r="X21684">
        <v>154411.04999999999</v>
      </c>
      <c r="Y21684">
        <v>0</v>
      </c>
      <c r="Z21684">
        <v>8126.92</v>
      </c>
    </row>
    <row r="21685" spans="2:30" x14ac:dyDescent="0.2">
      <c r="B21685">
        <v>32000</v>
      </c>
      <c r="D21685" t="s">
        <v>4009</v>
      </c>
      <c r="E21685" t="s">
        <v>2440</v>
      </c>
      <c r="I21685" t="s">
        <v>2441</v>
      </c>
      <c r="J21685" t="s">
        <v>27</v>
      </c>
      <c r="K21685" t="s">
        <v>2442</v>
      </c>
      <c r="L21685">
        <v>11019999</v>
      </c>
      <c r="M21685" t="s">
        <v>210</v>
      </c>
      <c r="N21685" t="s">
        <v>4009</v>
      </c>
      <c r="O21685" t="s">
        <v>4205</v>
      </c>
      <c r="Q21685">
        <v>21</v>
      </c>
      <c r="R21685" t="s">
        <v>4139</v>
      </c>
      <c r="S21685" t="s">
        <v>4083</v>
      </c>
      <c r="T21685" t="s">
        <v>563</v>
      </c>
      <c r="U21685">
        <v>3</v>
      </c>
      <c r="V21685">
        <v>0</v>
      </c>
      <c r="W21685">
        <f t="shared" si="47"/>
        <v>136026.99</v>
      </c>
      <c r="X21685">
        <f t="shared" si="47"/>
        <v>129225.64</v>
      </c>
      <c r="Y21685">
        <f t="shared" si="47"/>
        <v>0</v>
      </c>
      <c r="Z21685">
        <f t="shared" si="47"/>
        <v>6801.35</v>
      </c>
      <c r="AA21685">
        <v>21250</v>
      </c>
      <c r="AB21685">
        <v>20187.5</v>
      </c>
      <c r="AC21685">
        <v>0</v>
      </c>
      <c r="AD21685">
        <v>1062.5</v>
      </c>
    </row>
    <row r="21686" spans="2:30" x14ac:dyDescent="0.2">
      <c r="Q21686" s="9">
        <v>3</v>
      </c>
      <c r="R21686" t="s">
        <v>4139</v>
      </c>
      <c r="S21686" t="s">
        <v>4083</v>
      </c>
      <c r="T21686" t="s">
        <v>563</v>
      </c>
      <c r="U21686">
        <v>3</v>
      </c>
      <c r="V21686">
        <v>0</v>
      </c>
      <c r="W21686">
        <v>136026.99</v>
      </c>
      <c r="X21686">
        <v>129225.64</v>
      </c>
      <c r="Y21686">
        <v>0</v>
      </c>
      <c r="Z21686">
        <v>6801.35</v>
      </c>
    </row>
    <row r="21687" spans="2:30" x14ac:dyDescent="0.2">
      <c r="Q21687" s="10">
        <v>11</v>
      </c>
      <c r="R21687" t="s">
        <v>4139</v>
      </c>
      <c r="S21687" t="s">
        <v>4083</v>
      </c>
      <c r="T21687" t="s">
        <v>563</v>
      </c>
      <c r="U21687">
        <v>3</v>
      </c>
      <c r="V21687">
        <v>0</v>
      </c>
      <c r="W21687">
        <v>136026.99</v>
      </c>
      <c r="X21687">
        <v>129225.64</v>
      </c>
      <c r="Y21687">
        <v>0</v>
      </c>
      <c r="Z21687">
        <v>6801.35</v>
      </c>
    </row>
    <row r="21688" spans="2:30" x14ac:dyDescent="0.2">
      <c r="Q21688" s="10">
        <v>27</v>
      </c>
      <c r="R21688" t="s">
        <v>4139</v>
      </c>
      <c r="S21688" t="s">
        <v>4083</v>
      </c>
      <c r="T21688" t="s">
        <v>563</v>
      </c>
      <c r="U21688">
        <v>3</v>
      </c>
      <c r="V21688">
        <v>0</v>
      </c>
      <c r="W21688">
        <v>136026.99</v>
      </c>
      <c r="X21688">
        <v>129225.64</v>
      </c>
      <c r="Y21688">
        <v>0</v>
      </c>
      <c r="Z21688">
        <v>6801.35</v>
      </c>
    </row>
    <row r="21689" spans="2:30" x14ac:dyDescent="0.2">
      <c r="Q21689" s="10">
        <v>31</v>
      </c>
      <c r="R21689" t="s">
        <v>4139</v>
      </c>
      <c r="S21689" t="s">
        <v>4083</v>
      </c>
      <c r="T21689" t="s">
        <v>563</v>
      </c>
      <c r="U21689">
        <v>3</v>
      </c>
      <c r="V21689">
        <v>0</v>
      </c>
      <c r="W21689">
        <v>136026.99</v>
      </c>
      <c r="X21689">
        <v>129225.64</v>
      </c>
      <c r="Y21689">
        <v>0</v>
      </c>
      <c r="Z21689">
        <v>6801.35</v>
      </c>
    </row>
    <row r="21690" spans="2:30" x14ac:dyDescent="0.2">
      <c r="Q21690" s="10">
        <v>41</v>
      </c>
      <c r="R21690" t="s">
        <v>4139</v>
      </c>
      <c r="S21690" t="s">
        <v>4083</v>
      </c>
      <c r="T21690" t="s">
        <v>563</v>
      </c>
      <c r="U21690">
        <v>3</v>
      </c>
      <c r="V21690">
        <v>0</v>
      </c>
      <c r="W21690">
        <v>136026.99</v>
      </c>
      <c r="X21690">
        <v>129225.64</v>
      </c>
      <c r="Y21690">
        <v>0</v>
      </c>
      <c r="Z21690">
        <v>6801.35</v>
      </c>
    </row>
    <row r="21691" spans="2:30" x14ac:dyDescent="0.2">
      <c r="Q21691" s="10">
        <v>47</v>
      </c>
      <c r="R21691" t="s">
        <v>4139</v>
      </c>
      <c r="S21691" t="s">
        <v>4083</v>
      </c>
      <c r="T21691" t="s">
        <v>563</v>
      </c>
      <c r="U21691">
        <v>3</v>
      </c>
      <c r="V21691">
        <v>0</v>
      </c>
      <c r="W21691">
        <v>136026.99</v>
      </c>
      <c r="X21691">
        <v>129225.64</v>
      </c>
      <c r="Y21691">
        <v>0</v>
      </c>
      <c r="Z21691">
        <v>6801.35</v>
      </c>
    </row>
    <row r="21692" spans="2:30" x14ac:dyDescent="0.2">
      <c r="Q21692" s="10">
        <v>51</v>
      </c>
      <c r="R21692" t="s">
        <v>4139</v>
      </c>
      <c r="S21692" t="s">
        <v>4083</v>
      </c>
      <c r="T21692" t="s">
        <v>563</v>
      </c>
      <c r="U21692">
        <v>3</v>
      </c>
      <c r="V21692">
        <v>0</v>
      </c>
      <c r="W21692">
        <v>136026.99</v>
      </c>
      <c r="X21692">
        <v>129225.64</v>
      </c>
      <c r="Y21692">
        <v>0</v>
      </c>
      <c r="Z21692">
        <v>6801.35</v>
      </c>
    </row>
    <row r="21693" spans="2:30" x14ac:dyDescent="0.2">
      <c r="Q21693" s="10">
        <v>61</v>
      </c>
      <c r="R21693" t="s">
        <v>4139</v>
      </c>
      <c r="S21693" t="s">
        <v>4083</v>
      </c>
      <c r="T21693" t="s">
        <v>563</v>
      </c>
      <c r="U21693">
        <v>3</v>
      </c>
      <c r="V21693">
        <v>0</v>
      </c>
      <c r="W21693">
        <v>136026.99</v>
      </c>
      <c r="X21693">
        <v>129225.64</v>
      </c>
      <c r="Y21693">
        <v>0</v>
      </c>
      <c r="Z21693">
        <v>6801.35</v>
      </c>
    </row>
    <row r="21694" spans="2:30" x14ac:dyDescent="0.2">
      <c r="Q21694" s="10">
        <v>71</v>
      </c>
      <c r="R21694" t="s">
        <v>4139</v>
      </c>
      <c r="S21694" t="s">
        <v>4083</v>
      </c>
      <c r="T21694" t="s">
        <v>563</v>
      </c>
      <c r="U21694">
        <v>3</v>
      </c>
      <c r="V21694">
        <v>0</v>
      </c>
      <c r="W21694">
        <v>136026.99</v>
      </c>
      <c r="X21694">
        <v>129225.64</v>
      </c>
      <c r="Y21694">
        <v>0</v>
      </c>
      <c r="Z21694">
        <v>6801.35</v>
      </c>
    </row>
    <row r="21695" spans="2:30" x14ac:dyDescent="0.2">
      <c r="Q21695" s="10">
        <v>81</v>
      </c>
      <c r="R21695" t="s">
        <v>4139</v>
      </c>
      <c r="S21695" t="s">
        <v>4083</v>
      </c>
      <c r="T21695" t="s">
        <v>563</v>
      </c>
      <c r="U21695">
        <v>3</v>
      </c>
      <c r="V21695">
        <v>0</v>
      </c>
      <c r="W21695">
        <v>136026.99</v>
      </c>
      <c r="X21695">
        <v>129225.64</v>
      </c>
      <c r="Y21695">
        <v>0</v>
      </c>
      <c r="Z21695">
        <v>6801.35</v>
      </c>
    </row>
    <row r="21696" spans="2:30" x14ac:dyDescent="0.2">
      <c r="B21696">
        <v>32000</v>
      </c>
      <c r="D21696" t="s">
        <v>4009</v>
      </c>
      <c r="E21696" t="s">
        <v>2440</v>
      </c>
      <c r="I21696" t="s">
        <v>2443</v>
      </c>
      <c r="J21696" t="s">
        <v>27</v>
      </c>
      <c r="K21696" t="s">
        <v>2442</v>
      </c>
      <c r="L21696">
        <v>11019999</v>
      </c>
      <c r="M21696" t="s">
        <v>210</v>
      </c>
      <c r="N21696" t="s">
        <v>4009</v>
      </c>
      <c r="O21696" t="s">
        <v>4205</v>
      </c>
      <c r="Q21696">
        <v>21</v>
      </c>
      <c r="R21696" t="s">
        <v>4139</v>
      </c>
      <c r="S21696" t="s">
        <v>4083</v>
      </c>
      <c r="T21696" t="s">
        <v>563</v>
      </c>
      <c r="U21696">
        <v>3</v>
      </c>
      <c r="V21696">
        <v>0</v>
      </c>
      <c r="W21696">
        <f t="shared" si="47"/>
        <v>136026.99</v>
      </c>
      <c r="X21696">
        <f t="shared" si="47"/>
        <v>129225.64</v>
      </c>
      <c r="Y21696">
        <f t="shared" si="47"/>
        <v>0</v>
      </c>
      <c r="Z21696">
        <f t="shared" si="47"/>
        <v>6801.35</v>
      </c>
      <c r="AA21696">
        <v>21250</v>
      </c>
      <c r="AB21696">
        <v>20187.5</v>
      </c>
      <c r="AC21696">
        <v>0</v>
      </c>
      <c r="AD21696">
        <v>1062.5</v>
      </c>
    </row>
    <row r="21697" spans="2:30" x14ac:dyDescent="0.2">
      <c r="Q21697" s="9">
        <v>3</v>
      </c>
      <c r="R21697" t="s">
        <v>4139</v>
      </c>
      <c r="S21697" t="s">
        <v>4083</v>
      </c>
      <c r="T21697" t="s">
        <v>563</v>
      </c>
      <c r="U21697">
        <v>3</v>
      </c>
      <c r="V21697">
        <v>0</v>
      </c>
      <c r="W21697">
        <v>136026.99</v>
      </c>
      <c r="X21697">
        <v>129225.64</v>
      </c>
      <c r="Y21697">
        <v>0</v>
      </c>
      <c r="Z21697">
        <v>6801.35</v>
      </c>
    </row>
    <row r="21698" spans="2:30" x14ac:dyDescent="0.2">
      <c r="Q21698" s="10">
        <v>11</v>
      </c>
      <c r="R21698" t="s">
        <v>4139</v>
      </c>
      <c r="S21698" t="s">
        <v>4083</v>
      </c>
      <c r="T21698" t="s">
        <v>563</v>
      </c>
      <c r="U21698">
        <v>3</v>
      </c>
      <c r="V21698">
        <v>0</v>
      </c>
      <c r="W21698">
        <v>136026.99</v>
      </c>
      <c r="X21698">
        <v>129225.64</v>
      </c>
      <c r="Y21698">
        <v>0</v>
      </c>
      <c r="Z21698">
        <v>6801.35</v>
      </c>
    </row>
    <row r="21699" spans="2:30" x14ac:dyDescent="0.2">
      <c r="Q21699" s="10">
        <v>27</v>
      </c>
      <c r="R21699" t="s">
        <v>4139</v>
      </c>
      <c r="S21699" t="s">
        <v>4083</v>
      </c>
      <c r="T21699" t="s">
        <v>563</v>
      </c>
      <c r="U21699">
        <v>3</v>
      </c>
      <c r="V21699">
        <v>0</v>
      </c>
      <c r="W21699">
        <v>136026.99</v>
      </c>
      <c r="X21699">
        <v>129225.64</v>
      </c>
      <c r="Y21699">
        <v>0</v>
      </c>
      <c r="Z21699">
        <v>6801.35</v>
      </c>
    </row>
    <row r="21700" spans="2:30" x14ac:dyDescent="0.2">
      <c r="Q21700" s="10">
        <v>31</v>
      </c>
      <c r="R21700" t="s">
        <v>4139</v>
      </c>
      <c r="S21700" t="s">
        <v>4083</v>
      </c>
      <c r="T21700" t="s">
        <v>563</v>
      </c>
      <c r="U21700">
        <v>3</v>
      </c>
      <c r="V21700">
        <v>0</v>
      </c>
      <c r="W21700">
        <v>136026.99</v>
      </c>
      <c r="X21700">
        <v>129225.64</v>
      </c>
      <c r="Y21700">
        <v>0</v>
      </c>
      <c r="Z21700">
        <v>6801.35</v>
      </c>
    </row>
    <row r="21701" spans="2:30" x14ac:dyDescent="0.2">
      <c r="Q21701" s="10">
        <v>41</v>
      </c>
      <c r="R21701" t="s">
        <v>4139</v>
      </c>
      <c r="S21701" t="s">
        <v>4083</v>
      </c>
      <c r="T21701" t="s">
        <v>563</v>
      </c>
      <c r="U21701">
        <v>3</v>
      </c>
      <c r="V21701">
        <v>0</v>
      </c>
      <c r="W21701">
        <v>136026.99</v>
      </c>
      <c r="X21701">
        <v>129225.64</v>
      </c>
      <c r="Y21701">
        <v>0</v>
      </c>
      <c r="Z21701">
        <v>6801.35</v>
      </c>
    </row>
    <row r="21702" spans="2:30" x14ac:dyDescent="0.2">
      <c r="Q21702" s="10">
        <v>47</v>
      </c>
      <c r="R21702" t="s">
        <v>4139</v>
      </c>
      <c r="S21702" t="s">
        <v>4083</v>
      </c>
      <c r="T21702" t="s">
        <v>563</v>
      </c>
      <c r="U21702">
        <v>3</v>
      </c>
      <c r="V21702">
        <v>0</v>
      </c>
      <c r="W21702">
        <v>136026.99</v>
      </c>
      <c r="X21702">
        <v>129225.64</v>
      </c>
      <c r="Y21702">
        <v>0</v>
      </c>
      <c r="Z21702">
        <v>6801.35</v>
      </c>
    </row>
    <row r="21703" spans="2:30" x14ac:dyDescent="0.2">
      <c r="Q21703" s="10">
        <v>51</v>
      </c>
      <c r="R21703" t="s">
        <v>4139</v>
      </c>
      <c r="S21703" t="s">
        <v>4083</v>
      </c>
      <c r="T21703" t="s">
        <v>563</v>
      </c>
      <c r="U21703">
        <v>3</v>
      </c>
      <c r="V21703">
        <v>0</v>
      </c>
      <c r="W21703">
        <v>136026.99</v>
      </c>
      <c r="X21703">
        <v>129225.64</v>
      </c>
      <c r="Y21703">
        <v>0</v>
      </c>
      <c r="Z21703">
        <v>6801.35</v>
      </c>
    </row>
    <row r="21704" spans="2:30" x14ac:dyDescent="0.2">
      <c r="Q21704" s="10">
        <v>61</v>
      </c>
      <c r="R21704" t="s">
        <v>4139</v>
      </c>
      <c r="S21704" t="s">
        <v>4083</v>
      </c>
      <c r="T21704" t="s">
        <v>563</v>
      </c>
      <c r="U21704">
        <v>3</v>
      </c>
      <c r="V21704">
        <v>0</v>
      </c>
      <c r="W21704">
        <v>136026.99</v>
      </c>
      <c r="X21704">
        <v>129225.64</v>
      </c>
      <c r="Y21704">
        <v>0</v>
      </c>
      <c r="Z21704">
        <v>6801.35</v>
      </c>
    </row>
    <row r="21705" spans="2:30" x14ac:dyDescent="0.2">
      <c r="Q21705" s="10">
        <v>71</v>
      </c>
      <c r="R21705" t="s">
        <v>4139</v>
      </c>
      <c r="S21705" t="s">
        <v>4083</v>
      </c>
      <c r="T21705" t="s">
        <v>563</v>
      </c>
      <c r="U21705">
        <v>3</v>
      </c>
      <c r="V21705">
        <v>0</v>
      </c>
      <c r="W21705">
        <v>136026.99</v>
      </c>
      <c r="X21705">
        <v>129225.64</v>
      </c>
      <c r="Y21705">
        <v>0</v>
      </c>
      <c r="Z21705">
        <v>6801.35</v>
      </c>
    </row>
    <row r="21706" spans="2:30" x14ac:dyDescent="0.2">
      <c r="Q21706" s="10">
        <v>81</v>
      </c>
      <c r="R21706" t="s">
        <v>4139</v>
      </c>
      <c r="S21706" t="s">
        <v>4083</v>
      </c>
      <c r="T21706" t="s">
        <v>563</v>
      </c>
      <c r="U21706">
        <v>3</v>
      </c>
      <c r="V21706">
        <v>0</v>
      </c>
      <c r="W21706">
        <v>136026.99</v>
      </c>
      <c r="X21706">
        <v>129225.64</v>
      </c>
      <c r="Y21706">
        <v>0</v>
      </c>
      <c r="Z21706">
        <v>6801.35</v>
      </c>
    </row>
    <row r="21707" spans="2:30" x14ac:dyDescent="0.2">
      <c r="B21707">
        <v>32000</v>
      </c>
      <c r="D21707" t="s">
        <v>4009</v>
      </c>
      <c r="E21707" t="s">
        <v>2440</v>
      </c>
      <c r="I21707" t="s">
        <v>2444</v>
      </c>
      <c r="J21707" t="s">
        <v>27</v>
      </c>
      <c r="K21707" t="s">
        <v>2442</v>
      </c>
      <c r="L21707" t="s">
        <v>4210</v>
      </c>
      <c r="M21707" t="s">
        <v>210</v>
      </c>
      <c r="N21707" t="s">
        <v>4009</v>
      </c>
      <c r="O21707" t="s">
        <v>4185</v>
      </c>
      <c r="Q21707">
        <v>21</v>
      </c>
      <c r="R21707" t="s">
        <v>4139</v>
      </c>
      <c r="S21707" t="s">
        <v>4083</v>
      </c>
      <c r="T21707" t="s">
        <v>563</v>
      </c>
      <c r="U21707">
        <v>3</v>
      </c>
      <c r="V21707">
        <v>0</v>
      </c>
      <c r="W21707">
        <f t="shared" si="47"/>
        <v>136026.99</v>
      </c>
      <c r="X21707">
        <f t="shared" si="47"/>
        <v>129225.64</v>
      </c>
      <c r="Y21707">
        <f t="shared" si="47"/>
        <v>0</v>
      </c>
      <c r="Z21707">
        <f t="shared" si="47"/>
        <v>6801.35</v>
      </c>
      <c r="AA21707">
        <v>21250</v>
      </c>
      <c r="AB21707">
        <v>20187.5</v>
      </c>
      <c r="AC21707">
        <v>0</v>
      </c>
      <c r="AD21707">
        <v>1062.5</v>
      </c>
    </row>
    <row r="21708" spans="2:30" x14ac:dyDescent="0.2">
      <c r="Q21708" s="9">
        <v>3</v>
      </c>
      <c r="R21708" t="s">
        <v>4139</v>
      </c>
      <c r="S21708" t="s">
        <v>4083</v>
      </c>
      <c r="T21708" t="s">
        <v>563</v>
      </c>
      <c r="U21708">
        <v>3</v>
      </c>
      <c r="V21708">
        <v>0</v>
      </c>
      <c r="W21708">
        <v>136026.99</v>
      </c>
      <c r="X21708">
        <v>129225.64</v>
      </c>
      <c r="Y21708">
        <v>0</v>
      </c>
      <c r="Z21708">
        <v>6801.35</v>
      </c>
    </row>
    <row r="21709" spans="2:30" x14ac:dyDescent="0.2">
      <c r="Q21709" s="10">
        <v>11</v>
      </c>
      <c r="R21709" t="s">
        <v>4139</v>
      </c>
      <c r="S21709" t="s">
        <v>4083</v>
      </c>
      <c r="T21709" t="s">
        <v>563</v>
      </c>
      <c r="U21709">
        <v>3</v>
      </c>
      <c r="V21709">
        <v>0</v>
      </c>
      <c r="W21709">
        <v>136026.99</v>
      </c>
      <c r="X21709">
        <v>129225.64</v>
      </c>
      <c r="Y21709">
        <v>0</v>
      </c>
      <c r="Z21709">
        <v>6801.35</v>
      </c>
    </row>
    <row r="21710" spans="2:30" x14ac:dyDescent="0.2">
      <c r="Q21710" s="10">
        <v>27</v>
      </c>
      <c r="R21710" t="s">
        <v>4139</v>
      </c>
      <c r="S21710" t="s">
        <v>4083</v>
      </c>
      <c r="T21710" t="s">
        <v>563</v>
      </c>
      <c r="U21710">
        <v>3</v>
      </c>
      <c r="V21710">
        <v>0</v>
      </c>
      <c r="W21710">
        <v>136026.99</v>
      </c>
      <c r="X21710">
        <v>129225.64</v>
      </c>
      <c r="Y21710">
        <v>0</v>
      </c>
      <c r="Z21710">
        <v>6801.35</v>
      </c>
    </row>
    <row r="21711" spans="2:30" x14ac:dyDescent="0.2">
      <c r="Q21711" s="10">
        <v>31</v>
      </c>
      <c r="R21711" t="s">
        <v>4139</v>
      </c>
      <c r="S21711" t="s">
        <v>4083</v>
      </c>
      <c r="T21711" t="s">
        <v>563</v>
      </c>
      <c r="U21711">
        <v>3</v>
      </c>
      <c r="V21711">
        <v>0</v>
      </c>
      <c r="W21711">
        <v>136026.99</v>
      </c>
      <c r="X21711">
        <v>129225.64</v>
      </c>
      <c r="Y21711">
        <v>0</v>
      </c>
      <c r="Z21711">
        <v>6801.35</v>
      </c>
    </row>
    <row r="21712" spans="2:30" x14ac:dyDescent="0.2">
      <c r="Q21712" s="10">
        <v>41</v>
      </c>
      <c r="R21712" t="s">
        <v>4139</v>
      </c>
      <c r="S21712" t="s">
        <v>4083</v>
      </c>
      <c r="T21712" t="s">
        <v>563</v>
      </c>
      <c r="U21712">
        <v>3</v>
      </c>
      <c r="V21712">
        <v>0</v>
      </c>
      <c r="W21712">
        <v>136026.99</v>
      </c>
      <c r="X21712">
        <v>129225.64</v>
      </c>
      <c r="Y21712">
        <v>0</v>
      </c>
      <c r="Z21712">
        <v>6801.35</v>
      </c>
    </row>
    <row r="21713" spans="2:30" x14ac:dyDescent="0.2">
      <c r="Q21713" s="10">
        <v>47</v>
      </c>
      <c r="R21713" t="s">
        <v>4139</v>
      </c>
      <c r="S21713" t="s">
        <v>4083</v>
      </c>
      <c r="T21713" t="s">
        <v>563</v>
      </c>
      <c r="U21713">
        <v>3</v>
      </c>
      <c r="V21713">
        <v>0</v>
      </c>
      <c r="W21713">
        <v>136026.99</v>
      </c>
      <c r="X21713">
        <v>129225.64</v>
      </c>
      <c r="Y21713">
        <v>0</v>
      </c>
      <c r="Z21713">
        <v>6801.35</v>
      </c>
    </row>
    <row r="21714" spans="2:30" x14ac:dyDescent="0.2">
      <c r="Q21714" s="10">
        <v>51</v>
      </c>
      <c r="R21714" t="s">
        <v>4139</v>
      </c>
      <c r="S21714" t="s">
        <v>4083</v>
      </c>
      <c r="T21714" t="s">
        <v>563</v>
      </c>
      <c r="U21714">
        <v>3</v>
      </c>
      <c r="V21714">
        <v>0</v>
      </c>
      <c r="W21714">
        <v>136026.99</v>
      </c>
      <c r="X21714">
        <v>129225.64</v>
      </c>
      <c r="Y21714">
        <v>0</v>
      </c>
      <c r="Z21714">
        <v>6801.35</v>
      </c>
    </row>
    <row r="21715" spans="2:30" x14ac:dyDescent="0.2">
      <c r="Q21715" s="10">
        <v>61</v>
      </c>
      <c r="R21715" t="s">
        <v>4139</v>
      </c>
      <c r="S21715" t="s">
        <v>4083</v>
      </c>
      <c r="T21715" t="s">
        <v>563</v>
      </c>
      <c r="U21715">
        <v>3</v>
      </c>
      <c r="V21715">
        <v>0</v>
      </c>
      <c r="W21715">
        <v>136026.99</v>
      </c>
      <c r="X21715">
        <v>129225.64</v>
      </c>
      <c r="Y21715">
        <v>0</v>
      </c>
      <c r="Z21715">
        <v>6801.35</v>
      </c>
    </row>
    <row r="21716" spans="2:30" x14ac:dyDescent="0.2">
      <c r="Q21716" s="10">
        <v>71</v>
      </c>
      <c r="R21716" t="s">
        <v>4139</v>
      </c>
      <c r="S21716" t="s">
        <v>4083</v>
      </c>
      <c r="T21716" t="s">
        <v>563</v>
      </c>
      <c r="U21716">
        <v>3</v>
      </c>
      <c r="V21716">
        <v>0</v>
      </c>
      <c r="W21716">
        <v>136026.99</v>
      </c>
      <c r="X21716">
        <v>129225.64</v>
      </c>
      <c r="Y21716">
        <v>0</v>
      </c>
      <c r="Z21716">
        <v>6801.35</v>
      </c>
    </row>
    <row r="21717" spans="2:30" x14ac:dyDescent="0.2">
      <c r="Q21717" s="10">
        <v>81</v>
      </c>
      <c r="R21717" t="s">
        <v>4139</v>
      </c>
      <c r="S21717" t="s">
        <v>4083</v>
      </c>
      <c r="T21717" t="s">
        <v>563</v>
      </c>
      <c r="U21717">
        <v>3</v>
      </c>
      <c r="V21717">
        <v>0</v>
      </c>
      <c r="W21717">
        <v>136026.99</v>
      </c>
      <c r="X21717">
        <v>129225.64</v>
      </c>
      <c r="Y21717">
        <v>0</v>
      </c>
      <c r="Z21717">
        <v>6801.35</v>
      </c>
    </row>
    <row r="21718" spans="2:30" x14ac:dyDescent="0.2">
      <c r="B21718">
        <v>32000</v>
      </c>
      <c r="D21718" t="s">
        <v>4009</v>
      </c>
      <c r="E21718" t="s">
        <v>2440</v>
      </c>
      <c r="I21718" t="s">
        <v>2445</v>
      </c>
      <c r="J21718" t="s">
        <v>27</v>
      </c>
      <c r="K21718" t="s">
        <v>2442</v>
      </c>
      <c r="L21718" t="s">
        <v>4219</v>
      </c>
      <c r="M21718" t="s">
        <v>210</v>
      </c>
      <c r="N21718" t="s">
        <v>4009</v>
      </c>
      <c r="O21718" t="s">
        <v>4265</v>
      </c>
      <c r="Q21718">
        <v>21</v>
      </c>
      <c r="R21718" t="s">
        <v>4139</v>
      </c>
      <c r="S21718" t="s">
        <v>4083</v>
      </c>
      <c r="T21718" t="s">
        <v>563</v>
      </c>
      <c r="U21718">
        <v>3</v>
      </c>
      <c r="V21718">
        <v>0</v>
      </c>
      <c r="W21718">
        <f t="shared" si="47"/>
        <v>136026.99</v>
      </c>
      <c r="X21718">
        <f t="shared" si="47"/>
        <v>129225.64</v>
      </c>
      <c r="Y21718">
        <f t="shared" si="47"/>
        <v>0</v>
      </c>
      <c r="Z21718">
        <f t="shared" si="47"/>
        <v>6801.35</v>
      </c>
      <c r="AA21718">
        <v>21250</v>
      </c>
      <c r="AB21718">
        <v>20187.5</v>
      </c>
      <c r="AC21718">
        <v>0</v>
      </c>
      <c r="AD21718">
        <v>1062.5</v>
      </c>
    </row>
    <row r="21719" spans="2:30" x14ac:dyDescent="0.2">
      <c r="Q21719" s="9">
        <v>3</v>
      </c>
      <c r="R21719" t="s">
        <v>4139</v>
      </c>
      <c r="S21719" t="s">
        <v>4083</v>
      </c>
      <c r="T21719" t="s">
        <v>563</v>
      </c>
      <c r="U21719">
        <v>3</v>
      </c>
      <c r="V21719">
        <v>0</v>
      </c>
      <c r="W21719">
        <v>136026.99</v>
      </c>
      <c r="X21719">
        <v>129225.64</v>
      </c>
      <c r="Y21719">
        <v>0</v>
      </c>
      <c r="Z21719">
        <v>6801.35</v>
      </c>
    </row>
    <row r="21720" spans="2:30" x14ac:dyDescent="0.2">
      <c r="Q21720" s="10">
        <v>11</v>
      </c>
      <c r="R21720" t="s">
        <v>4139</v>
      </c>
      <c r="S21720" t="s">
        <v>4083</v>
      </c>
      <c r="T21720" t="s">
        <v>563</v>
      </c>
      <c r="U21720">
        <v>3</v>
      </c>
      <c r="V21720">
        <v>0</v>
      </c>
      <c r="W21720">
        <v>136026.99</v>
      </c>
      <c r="X21720">
        <v>129225.64</v>
      </c>
      <c r="Y21720">
        <v>0</v>
      </c>
      <c r="Z21720">
        <v>6801.35</v>
      </c>
    </row>
    <row r="21721" spans="2:30" x14ac:dyDescent="0.2">
      <c r="Q21721" s="10">
        <v>27</v>
      </c>
      <c r="R21721" t="s">
        <v>4139</v>
      </c>
      <c r="S21721" t="s">
        <v>4083</v>
      </c>
      <c r="T21721" t="s">
        <v>563</v>
      </c>
      <c r="U21721">
        <v>3</v>
      </c>
      <c r="V21721">
        <v>0</v>
      </c>
      <c r="W21721">
        <v>136026.99</v>
      </c>
      <c r="X21721">
        <v>129225.64</v>
      </c>
      <c r="Y21721">
        <v>0</v>
      </c>
      <c r="Z21721">
        <v>6801.35</v>
      </c>
    </row>
    <row r="21722" spans="2:30" x14ac:dyDescent="0.2">
      <c r="Q21722" s="10">
        <v>31</v>
      </c>
      <c r="R21722" t="s">
        <v>4139</v>
      </c>
      <c r="S21722" t="s">
        <v>4083</v>
      </c>
      <c r="T21722" t="s">
        <v>563</v>
      </c>
      <c r="U21722">
        <v>3</v>
      </c>
      <c r="V21722">
        <v>0</v>
      </c>
      <c r="W21722">
        <v>136026.99</v>
      </c>
      <c r="X21722">
        <v>129225.64</v>
      </c>
      <c r="Y21722">
        <v>0</v>
      </c>
      <c r="Z21722">
        <v>6801.35</v>
      </c>
    </row>
    <row r="21723" spans="2:30" x14ac:dyDescent="0.2">
      <c r="Q21723" s="10">
        <v>41</v>
      </c>
      <c r="R21723" t="s">
        <v>4139</v>
      </c>
      <c r="S21723" t="s">
        <v>4083</v>
      </c>
      <c r="T21723" t="s">
        <v>563</v>
      </c>
      <c r="U21723">
        <v>3</v>
      </c>
      <c r="V21723">
        <v>0</v>
      </c>
      <c r="W21723">
        <v>136026.99</v>
      </c>
      <c r="X21723">
        <v>129225.64</v>
      </c>
      <c r="Y21723">
        <v>0</v>
      </c>
      <c r="Z21723">
        <v>6801.35</v>
      </c>
    </row>
    <row r="21724" spans="2:30" x14ac:dyDescent="0.2">
      <c r="Q21724" s="10">
        <v>47</v>
      </c>
      <c r="R21724" t="s">
        <v>4139</v>
      </c>
      <c r="S21724" t="s">
        <v>4083</v>
      </c>
      <c r="T21724" t="s">
        <v>563</v>
      </c>
      <c r="U21724">
        <v>3</v>
      </c>
      <c r="V21724">
        <v>0</v>
      </c>
      <c r="W21724">
        <v>136026.99</v>
      </c>
      <c r="X21724">
        <v>129225.64</v>
      </c>
      <c r="Y21724">
        <v>0</v>
      </c>
      <c r="Z21724">
        <v>6801.35</v>
      </c>
    </row>
    <row r="21725" spans="2:30" x14ac:dyDescent="0.2">
      <c r="Q21725" s="10">
        <v>51</v>
      </c>
      <c r="R21725" t="s">
        <v>4139</v>
      </c>
      <c r="S21725" t="s">
        <v>4083</v>
      </c>
      <c r="T21725" t="s">
        <v>563</v>
      </c>
      <c r="U21725">
        <v>3</v>
      </c>
      <c r="V21725">
        <v>0</v>
      </c>
      <c r="W21725">
        <v>136026.99</v>
      </c>
      <c r="X21725">
        <v>129225.64</v>
      </c>
      <c r="Y21725">
        <v>0</v>
      </c>
      <c r="Z21725">
        <v>6801.35</v>
      </c>
    </row>
    <row r="21726" spans="2:30" x14ac:dyDescent="0.2">
      <c r="Q21726" s="10">
        <v>61</v>
      </c>
      <c r="R21726" t="s">
        <v>4139</v>
      </c>
      <c r="S21726" t="s">
        <v>4083</v>
      </c>
      <c r="T21726" t="s">
        <v>563</v>
      </c>
      <c r="U21726">
        <v>3</v>
      </c>
      <c r="V21726">
        <v>0</v>
      </c>
      <c r="W21726">
        <v>136026.99</v>
      </c>
      <c r="X21726">
        <v>129225.64</v>
      </c>
      <c r="Y21726">
        <v>0</v>
      </c>
      <c r="Z21726">
        <v>6801.35</v>
      </c>
    </row>
    <row r="21727" spans="2:30" x14ac:dyDescent="0.2">
      <c r="Q21727" s="10">
        <v>71</v>
      </c>
      <c r="R21727" t="s">
        <v>4139</v>
      </c>
      <c r="S21727" t="s">
        <v>4083</v>
      </c>
      <c r="T21727" t="s">
        <v>563</v>
      </c>
      <c r="U21727">
        <v>3</v>
      </c>
      <c r="V21727">
        <v>0</v>
      </c>
      <c r="W21727">
        <v>136026.99</v>
      </c>
      <c r="X21727">
        <v>129225.64</v>
      </c>
      <c r="Y21727">
        <v>0</v>
      </c>
      <c r="Z21727">
        <v>6801.35</v>
      </c>
    </row>
    <row r="21728" spans="2:30" x14ac:dyDescent="0.2">
      <c r="Q21728" s="10">
        <v>81</v>
      </c>
      <c r="R21728" t="s">
        <v>4139</v>
      </c>
      <c r="S21728" t="s">
        <v>4083</v>
      </c>
      <c r="T21728" t="s">
        <v>563</v>
      </c>
      <c r="U21728">
        <v>3</v>
      </c>
      <c r="V21728">
        <v>0</v>
      </c>
      <c r="W21728">
        <v>136026.99</v>
      </c>
      <c r="X21728">
        <v>129225.64</v>
      </c>
      <c r="Y21728">
        <v>0</v>
      </c>
      <c r="Z21728">
        <v>6801.35</v>
      </c>
    </row>
    <row r="21729" spans="2:30" x14ac:dyDescent="0.2">
      <c r="B21729">
        <v>32000</v>
      </c>
      <c r="D21729" t="s">
        <v>4009</v>
      </c>
      <c r="E21729" t="s">
        <v>2440</v>
      </c>
      <c r="I21729" t="s">
        <v>2446</v>
      </c>
      <c r="J21729" t="s">
        <v>27</v>
      </c>
      <c r="K21729" t="s">
        <v>2442</v>
      </c>
      <c r="L21729" t="s">
        <v>4219</v>
      </c>
      <c r="M21729" t="s">
        <v>210</v>
      </c>
      <c r="N21729" t="s">
        <v>4009</v>
      </c>
      <c r="O21729" t="s">
        <v>4265</v>
      </c>
      <c r="Q21729">
        <v>21</v>
      </c>
      <c r="R21729" t="s">
        <v>4139</v>
      </c>
      <c r="S21729" t="s">
        <v>4083</v>
      </c>
      <c r="T21729" t="s">
        <v>563</v>
      </c>
      <c r="U21729">
        <v>3</v>
      </c>
      <c r="V21729">
        <v>0</v>
      </c>
      <c r="W21729">
        <f t="shared" si="47"/>
        <v>136158.21</v>
      </c>
      <c r="X21729">
        <f t="shared" si="47"/>
        <v>129350.27</v>
      </c>
      <c r="Y21729">
        <f t="shared" si="47"/>
        <v>0</v>
      </c>
      <c r="Z21729">
        <f t="shared" si="47"/>
        <v>6807.94</v>
      </c>
      <c r="AA21729">
        <v>21270.5</v>
      </c>
      <c r="AB21729">
        <v>20206.97</v>
      </c>
      <c r="AC21729">
        <v>0</v>
      </c>
      <c r="AD21729">
        <v>1063.53</v>
      </c>
    </row>
    <row r="21730" spans="2:30" x14ac:dyDescent="0.2">
      <c r="Q21730" s="9">
        <v>3</v>
      </c>
      <c r="R21730" t="s">
        <v>4139</v>
      </c>
      <c r="S21730" t="s">
        <v>4083</v>
      </c>
      <c r="T21730" t="s">
        <v>563</v>
      </c>
      <c r="U21730">
        <v>3</v>
      </c>
      <c r="V21730">
        <v>0</v>
      </c>
      <c r="W21730">
        <v>136158.21</v>
      </c>
      <c r="X21730">
        <v>129350.27</v>
      </c>
      <c r="Y21730">
        <v>0</v>
      </c>
      <c r="Z21730">
        <v>6807.94</v>
      </c>
    </row>
    <row r="21731" spans="2:30" x14ac:dyDescent="0.2">
      <c r="Q21731" s="10">
        <v>11</v>
      </c>
      <c r="R21731" t="s">
        <v>4139</v>
      </c>
      <c r="S21731" t="s">
        <v>4083</v>
      </c>
      <c r="T21731" t="s">
        <v>563</v>
      </c>
      <c r="U21731">
        <v>3</v>
      </c>
      <c r="V21731">
        <v>0</v>
      </c>
      <c r="W21731">
        <v>136158.21</v>
      </c>
      <c r="X21731">
        <v>129350.27</v>
      </c>
      <c r="Y21731">
        <v>0</v>
      </c>
      <c r="Z21731">
        <v>6807.94</v>
      </c>
    </row>
    <row r="21732" spans="2:30" x14ac:dyDescent="0.2">
      <c r="Q21732" s="10">
        <v>27</v>
      </c>
      <c r="R21732" t="s">
        <v>4139</v>
      </c>
      <c r="S21732" t="s">
        <v>4083</v>
      </c>
      <c r="T21732" t="s">
        <v>563</v>
      </c>
      <c r="U21732">
        <v>3</v>
      </c>
      <c r="V21732">
        <v>0</v>
      </c>
      <c r="W21732">
        <v>136158.21</v>
      </c>
      <c r="X21732">
        <v>129350.27</v>
      </c>
      <c r="Y21732">
        <v>0</v>
      </c>
      <c r="Z21732">
        <v>6807.94</v>
      </c>
    </row>
    <row r="21733" spans="2:30" x14ac:dyDescent="0.2">
      <c r="Q21733" s="10">
        <v>31</v>
      </c>
      <c r="R21733" t="s">
        <v>4139</v>
      </c>
      <c r="S21733" t="s">
        <v>4083</v>
      </c>
      <c r="T21733" t="s">
        <v>563</v>
      </c>
      <c r="U21733">
        <v>3</v>
      </c>
      <c r="V21733">
        <v>0</v>
      </c>
      <c r="W21733">
        <v>136158.21</v>
      </c>
      <c r="X21733">
        <v>129350.27</v>
      </c>
      <c r="Y21733">
        <v>0</v>
      </c>
      <c r="Z21733">
        <v>6807.94</v>
      </c>
    </row>
    <row r="21734" spans="2:30" x14ac:dyDescent="0.2">
      <c r="Q21734" s="10">
        <v>41</v>
      </c>
      <c r="R21734" t="s">
        <v>4139</v>
      </c>
      <c r="S21734" t="s">
        <v>4083</v>
      </c>
      <c r="T21734" t="s">
        <v>563</v>
      </c>
      <c r="U21734">
        <v>3</v>
      </c>
      <c r="V21734">
        <v>0</v>
      </c>
      <c r="W21734">
        <v>136158.21</v>
      </c>
      <c r="X21734">
        <v>129350.27</v>
      </c>
      <c r="Y21734">
        <v>0</v>
      </c>
      <c r="Z21734">
        <v>6807.94</v>
      </c>
    </row>
    <row r="21735" spans="2:30" x14ac:dyDescent="0.2">
      <c r="Q21735" s="10">
        <v>47</v>
      </c>
      <c r="R21735" t="s">
        <v>4139</v>
      </c>
      <c r="S21735" t="s">
        <v>4083</v>
      </c>
      <c r="T21735" t="s">
        <v>563</v>
      </c>
      <c r="U21735">
        <v>3</v>
      </c>
      <c r="V21735">
        <v>0</v>
      </c>
      <c r="W21735">
        <v>136158.21</v>
      </c>
      <c r="X21735">
        <v>129350.27</v>
      </c>
      <c r="Y21735">
        <v>0</v>
      </c>
      <c r="Z21735">
        <v>6807.94</v>
      </c>
    </row>
    <row r="21736" spans="2:30" x14ac:dyDescent="0.2">
      <c r="Q21736" s="10">
        <v>51</v>
      </c>
      <c r="R21736" t="s">
        <v>4139</v>
      </c>
      <c r="S21736" t="s">
        <v>4083</v>
      </c>
      <c r="T21736" t="s">
        <v>563</v>
      </c>
      <c r="U21736">
        <v>3</v>
      </c>
      <c r="V21736">
        <v>0</v>
      </c>
      <c r="W21736">
        <v>136158.21</v>
      </c>
      <c r="X21736">
        <v>129350.27</v>
      </c>
      <c r="Y21736">
        <v>0</v>
      </c>
      <c r="Z21736">
        <v>6807.94</v>
      </c>
    </row>
    <row r="21737" spans="2:30" x14ac:dyDescent="0.2">
      <c r="Q21737" s="10">
        <v>61</v>
      </c>
      <c r="R21737" t="s">
        <v>4139</v>
      </c>
      <c r="S21737" t="s">
        <v>4083</v>
      </c>
      <c r="T21737" t="s">
        <v>563</v>
      </c>
      <c r="U21737">
        <v>3</v>
      </c>
      <c r="V21737">
        <v>0</v>
      </c>
      <c r="W21737">
        <v>136158.21</v>
      </c>
      <c r="X21737">
        <v>129350.27</v>
      </c>
      <c r="Y21737">
        <v>0</v>
      </c>
      <c r="Z21737">
        <v>6807.94</v>
      </c>
    </row>
    <row r="21738" spans="2:30" x14ac:dyDescent="0.2">
      <c r="Q21738" s="10">
        <v>71</v>
      </c>
      <c r="R21738" t="s">
        <v>4139</v>
      </c>
      <c r="S21738" t="s">
        <v>4083</v>
      </c>
      <c r="T21738" t="s">
        <v>563</v>
      </c>
      <c r="U21738">
        <v>3</v>
      </c>
      <c r="V21738">
        <v>0</v>
      </c>
      <c r="W21738">
        <v>136158.21</v>
      </c>
      <c r="X21738">
        <v>129350.27</v>
      </c>
      <c r="Y21738">
        <v>0</v>
      </c>
      <c r="Z21738">
        <v>6807.94</v>
      </c>
    </row>
    <row r="21739" spans="2:30" x14ac:dyDescent="0.2">
      <c r="Q21739" s="10">
        <v>81</v>
      </c>
      <c r="R21739" t="s">
        <v>4139</v>
      </c>
      <c r="S21739" t="s">
        <v>4083</v>
      </c>
      <c r="T21739" t="s">
        <v>563</v>
      </c>
      <c r="U21739">
        <v>3</v>
      </c>
      <c r="V21739">
        <v>0</v>
      </c>
      <c r="W21739">
        <v>136158.21</v>
      </c>
      <c r="X21739">
        <v>129350.27</v>
      </c>
      <c r="Y21739">
        <v>0</v>
      </c>
      <c r="Z21739">
        <v>6807.94</v>
      </c>
    </row>
    <row r="21740" spans="2:30" x14ac:dyDescent="0.2">
      <c r="B21740">
        <v>32000</v>
      </c>
      <c r="D21740" t="s">
        <v>4009</v>
      </c>
      <c r="E21740" t="s">
        <v>2440</v>
      </c>
      <c r="I21740" t="s">
        <v>2447</v>
      </c>
      <c r="J21740" t="s">
        <v>27</v>
      </c>
      <c r="K21740" t="s">
        <v>2442</v>
      </c>
      <c r="L21740" t="s">
        <v>4219</v>
      </c>
      <c r="M21740" t="s">
        <v>210</v>
      </c>
      <c r="N21740" t="s">
        <v>4009</v>
      </c>
      <c r="O21740" t="s">
        <v>4265</v>
      </c>
      <c r="Q21740">
        <v>21</v>
      </c>
      <c r="R21740" t="s">
        <v>4139</v>
      </c>
      <c r="S21740" t="s">
        <v>4083</v>
      </c>
      <c r="T21740" t="s">
        <v>563</v>
      </c>
      <c r="U21740">
        <v>3</v>
      </c>
      <c r="V21740">
        <v>0</v>
      </c>
      <c r="W21740">
        <f t="shared" si="47"/>
        <v>136158.21</v>
      </c>
      <c r="X21740">
        <f t="shared" si="47"/>
        <v>129350.27</v>
      </c>
      <c r="Y21740">
        <f t="shared" si="47"/>
        <v>0</v>
      </c>
      <c r="Z21740">
        <f t="shared" si="47"/>
        <v>6807.94</v>
      </c>
      <c r="AA21740">
        <v>21270.5</v>
      </c>
      <c r="AB21740">
        <v>20206.97</v>
      </c>
      <c r="AC21740">
        <v>0</v>
      </c>
      <c r="AD21740">
        <v>1063.53</v>
      </c>
    </row>
    <row r="21741" spans="2:30" x14ac:dyDescent="0.2">
      <c r="Q21741" s="9">
        <v>3</v>
      </c>
      <c r="R21741" t="s">
        <v>4139</v>
      </c>
      <c r="S21741" t="s">
        <v>4083</v>
      </c>
      <c r="T21741" t="s">
        <v>563</v>
      </c>
      <c r="U21741">
        <v>3</v>
      </c>
      <c r="V21741">
        <v>0</v>
      </c>
      <c r="W21741">
        <v>136158.21</v>
      </c>
      <c r="X21741">
        <v>129350.27</v>
      </c>
      <c r="Y21741">
        <v>0</v>
      </c>
      <c r="Z21741">
        <v>6807.94</v>
      </c>
    </row>
    <row r="21742" spans="2:30" x14ac:dyDescent="0.2">
      <c r="Q21742" s="10">
        <v>11</v>
      </c>
      <c r="R21742" t="s">
        <v>4139</v>
      </c>
      <c r="S21742" t="s">
        <v>4083</v>
      </c>
      <c r="T21742" t="s">
        <v>563</v>
      </c>
      <c r="U21742">
        <v>3</v>
      </c>
      <c r="V21742">
        <v>0</v>
      </c>
      <c r="W21742">
        <v>136158.21</v>
      </c>
      <c r="X21742">
        <v>129350.27</v>
      </c>
      <c r="Y21742">
        <v>0</v>
      </c>
      <c r="Z21742">
        <v>6807.94</v>
      </c>
    </row>
    <row r="21743" spans="2:30" x14ac:dyDescent="0.2">
      <c r="Q21743" s="10">
        <v>27</v>
      </c>
      <c r="R21743" t="s">
        <v>4139</v>
      </c>
      <c r="S21743" t="s">
        <v>4083</v>
      </c>
      <c r="T21743" t="s">
        <v>563</v>
      </c>
      <c r="U21743">
        <v>3</v>
      </c>
      <c r="V21743">
        <v>0</v>
      </c>
      <c r="W21743">
        <v>136158.21</v>
      </c>
      <c r="X21743">
        <v>129350.27</v>
      </c>
      <c r="Y21743">
        <v>0</v>
      </c>
      <c r="Z21743">
        <v>6807.94</v>
      </c>
    </row>
    <row r="21744" spans="2:30" x14ac:dyDescent="0.2">
      <c r="Q21744" s="10">
        <v>31</v>
      </c>
      <c r="R21744" t="s">
        <v>4139</v>
      </c>
      <c r="S21744" t="s">
        <v>4083</v>
      </c>
      <c r="T21744" t="s">
        <v>563</v>
      </c>
      <c r="U21744">
        <v>3</v>
      </c>
      <c r="V21744">
        <v>0</v>
      </c>
      <c r="W21744">
        <v>136158.21</v>
      </c>
      <c r="X21744">
        <v>129350.27</v>
      </c>
      <c r="Y21744">
        <v>0</v>
      </c>
      <c r="Z21744">
        <v>6807.94</v>
      </c>
    </row>
    <row r="21745" spans="2:30" x14ac:dyDescent="0.2">
      <c r="Q21745" s="10">
        <v>41</v>
      </c>
      <c r="R21745" t="s">
        <v>4139</v>
      </c>
      <c r="S21745" t="s">
        <v>4083</v>
      </c>
      <c r="T21745" t="s">
        <v>563</v>
      </c>
      <c r="U21745">
        <v>3</v>
      </c>
      <c r="V21745">
        <v>0</v>
      </c>
      <c r="W21745">
        <v>136158.21</v>
      </c>
      <c r="X21745">
        <v>129350.27</v>
      </c>
      <c r="Y21745">
        <v>0</v>
      </c>
      <c r="Z21745">
        <v>6807.94</v>
      </c>
    </row>
    <row r="21746" spans="2:30" x14ac:dyDescent="0.2">
      <c r="Q21746" s="10">
        <v>47</v>
      </c>
      <c r="R21746" t="s">
        <v>4139</v>
      </c>
      <c r="S21746" t="s">
        <v>4083</v>
      </c>
      <c r="T21746" t="s">
        <v>563</v>
      </c>
      <c r="U21746">
        <v>3</v>
      </c>
      <c r="V21746">
        <v>0</v>
      </c>
      <c r="W21746">
        <v>136158.21</v>
      </c>
      <c r="X21746">
        <v>129350.27</v>
      </c>
      <c r="Y21746">
        <v>0</v>
      </c>
      <c r="Z21746">
        <v>6807.94</v>
      </c>
    </row>
    <row r="21747" spans="2:30" x14ac:dyDescent="0.2">
      <c r="Q21747" s="10">
        <v>51</v>
      </c>
      <c r="R21747" t="s">
        <v>4139</v>
      </c>
      <c r="S21747" t="s">
        <v>4083</v>
      </c>
      <c r="T21747" t="s">
        <v>563</v>
      </c>
      <c r="U21747">
        <v>3</v>
      </c>
      <c r="V21747">
        <v>0</v>
      </c>
      <c r="W21747">
        <v>136158.21</v>
      </c>
      <c r="X21747">
        <v>129350.27</v>
      </c>
      <c r="Y21747">
        <v>0</v>
      </c>
      <c r="Z21747">
        <v>6807.94</v>
      </c>
    </row>
    <row r="21748" spans="2:30" x14ac:dyDescent="0.2">
      <c r="Q21748" s="10">
        <v>61</v>
      </c>
      <c r="R21748" t="s">
        <v>4139</v>
      </c>
      <c r="S21748" t="s">
        <v>4083</v>
      </c>
      <c r="T21748" t="s">
        <v>563</v>
      </c>
      <c r="U21748">
        <v>3</v>
      </c>
      <c r="V21748">
        <v>0</v>
      </c>
      <c r="W21748">
        <v>136158.21</v>
      </c>
      <c r="X21748">
        <v>129350.27</v>
      </c>
      <c r="Y21748">
        <v>0</v>
      </c>
      <c r="Z21748">
        <v>6807.94</v>
      </c>
    </row>
    <row r="21749" spans="2:30" x14ac:dyDescent="0.2">
      <c r="Q21749" s="10">
        <v>71</v>
      </c>
      <c r="R21749" t="s">
        <v>4139</v>
      </c>
      <c r="S21749" t="s">
        <v>4083</v>
      </c>
      <c r="T21749" t="s">
        <v>563</v>
      </c>
      <c r="U21749">
        <v>3</v>
      </c>
      <c r="V21749">
        <v>0</v>
      </c>
      <c r="W21749">
        <v>136158.21</v>
      </c>
      <c r="X21749">
        <v>129350.27</v>
      </c>
      <c r="Y21749">
        <v>0</v>
      </c>
      <c r="Z21749">
        <v>6807.94</v>
      </c>
    </row>
    <row r="21750" spans="2:30" x14ac:dyDescent="0.2">
      <c r="Q21750" s="10">
        <v>81</v>
      </c>
      <c r="R21750" t="s">
        <v>4139</v>
      </c>
      <c r="S21750" t="s">
        <v>4083</v>
      </c>
      <c r="T21750" t="s">
        <v>563</v>
      </c>
      <c r="U21750">
        <v>3</v>
      </c>
      <c r="V21750">
        <v>0</v>
      </c>
      <c r="W21750">
        <v>136158.21</v>
      </c>
      <c r="X21750">
        <v>129350.27</v>
      </c>
      <c r="Y21750">
        <v>0</v>
      </c>
      <c r="Z21750">
        <v>6807.94</v>
      </c>
    </row>
    <row r="21751" spans="2:30" x14ac:dyDescent="0.2">
      <c r="B21751">
        <v>32000</v>
      </c>
      <c r="D21751" t="s">
        <v>4009</v>
      </c>
      <c r="E21751" t="s">
        <v>2448</v>
      </c>
      <c r="I21751" t="s">
        <v>2449</v>
      </c>
      <c r="J21751" t="s">
        <v>27</v>
      </c>
      <c r="K21751" t="s">
        <v>2412</v>
      </c>
      <c r="L21751" t="s">
        <v>4198</v>
      </c>
      <c r="M21751" t="s">
        <v>210</v>
      </c>
      <c r="N21751" t="s">
        <v>4009</v>
      </c>
      <c r="O21751" t="s">
        <v>4183</v>
      </c>
      <c r="Q21751">
        <v>21</v>
      </c>
      <c r="R21751" t="s">
        <v>4139</v>
      </c>
      <c r="S21751" t="s">
        <v>2360</v>
      </c>
      <c r="T21751" t="s">
        <v>980</v>
      </c>
      <c r="U21751">
        <v>3</v>
      </c>
      <c r="V21751">
        <v>0</v>
      </c>
      <c r="W21751">
        <f t="shared" si="47"/>
        <v>76815.240000000005</v>
      </c>
      <c r="X21751">
        <f t="shared" si="47"/>
        <v>72974.48</v>
      </c>
      <c r="Y21751">
        <f t="shared" si="47"/>
        <v>0</v>
      </c>
      <c r="Z21751">
        <f t="shared" si="47"/>
        <v>3840.76</v>
      </c>
      <c r="AA21751">
        <v>12000</v>
      </c>
      <c r="AB21751">
        <v>11400</v>
      </c>
      <c r="AC21751">
        <v>0</v>
      </c>
      <c r="AD21751">
        <v>600</v>
      </c>
    </row>
    <row r="21752" spans="2:30" x14ac:dyDescent="0.2">
      <c r="Q21752" s="9">
        <v>3</v>
      </c>
      <c r="R21752" t="s">
        <v>4139</v>
      </c>
      <c r="S21752" t="s">
        <v>2360</v>
      </c>
      <c r="T21752" t="s">
        <v>980</v>
      </c>
      <c r="U21752">
        <v>3</v>
      </c>
      <c r="V21752">
        <v>0</v>
      </c>
      <c r="W21752">
        <v>76815.240000000005</v>
      </c>
      <c r="X21752">
        <v>72974.48</v>
      </c>
      <c r="Y21752">
        <v>0</v>
      </c>
      <c r="Z21752">
        <v>3840.76</v>
      </c>
    </row>
    <row r="21753" spans="2:30" x14ac:dyDescent="0.2">
      <c r="Q21753" s="10">
        <v>11</v>
      </c>
      <c r="R21753" t="s">
        <v>4139</v>
      </c>
      <c r="S21753" t="s">
        <v>2360</v>
      </c>
      <c r="T21753" t="s">
        <v>980</v>
      </c>
      <c r="U21753">
        <v>3</v>
      </c>
      <c r="V21753">
        <v>0</v>
      </c>
      <c r="W21753">
        <v>76815.240000000005</v>
      </c>
      <c r="X21753">
        <v>72974.48</v>
      </c>
      <c r="Y21753">
        <v>0</v>
      </c>
      <c r="Z21753">
        <v>3840.76</v>
      </c>
    </row>
    <row r="21754" spans="2:30" x14ac:dyDescent="0.2">
      <c r="Q21754" s="10">
        <v>27</v>
      </c>
      <c r="R21754" t="s">
        <v>4139</v>
      </c>
      <c r="S21754" t="s">
        <v>2360</v>
      </c>
      <c r="T21754" t="s">
        <v>980</v>
      </c>
      <c r="U21754">
        <v>3</v>
      </c>
      <c r="V21754">
        <v>0</v>
      </c>
      <c r="W21754">
        <v>76815.240000000005</v>
      </c>
      <c r="X21754">
        <v>72974.48</v>
      </c>
      <c r="Y21754">
        <v>0</v>
      </c>
      <c r="Z21754">
        <v>3840.76</v>
      </c>
    </row>
    <row r="21755" spans="2:30" x14ac:dyDescent="0.2">
      <c r="Q21755" s="10">
        <v>31</v>
      </c>
      <c r="R21755" t="s">
        <v>4139</v>
      </c>
      <c r="S21755" t="s">
        <v>2360</v>
      </c>
      <c r="T21755" t="s">
        <v>980</v>
      </c>
      <c r="U21755">
        <v>3</v>
      </c>
      <c r="V21755">
        <v>0</v>
      </c>
      <c r="W21755">
        <v>76815.240000000005</v>
      </c>
      <c r="X21755">
        <v>72974.48</v>
      </c>
      <c r="Y21755">
        <v>0</v>
      </c>
      <c r="Z21755">
        <v>3840.76</v>
      </c>
    </row>
    <row r="21756" spans="2:30" x14ac:dyDescent="0.2">
      <c r="Q21756" s="10">
        <v>41</v>
      </c>
      <c r="R21756" t="s">
        <v>4139</v>
      </c>
      <c r="S21756" t="s">
        <v>2360</v>
      </c>
      <c r="T21756" t="s">
        <v>980</v>
      </c>
      <c r="U21756">
        <v>3</v>
      </c>
      <c r="V21756">
        <v>0</v>
      </c>
      <c r="W21756">
        <v>76815.240000000005</v>
      </c>
      <c r="X21756">
        <v>72974.48</v>
      </c>
      <c r="Y21756">
        <v>0</v>
      </c>
      <c r="Z21756">
        <v>3840.76</v>
      </c>
    </row>
    <row r="21757" spans="2:30" x14ac:dyDescent="0.2">
      <c r="Q21757" s="10">
        <v>47</v>
      </c>
      <c r="R21757" t="s">
        <v>4139</v>
      </c>
      <c r="S21757" t="s">
        <v>2360</v>
      </c>
      <c r="T21757" t="s">
        <v>980</v>
      </c>
      <c r="U21757">
        <v>3</v>
      </c>
      <c r="V21757">
        <v>0</v>
      </c>
      <c r="W21757">
        <v>76815.240000000005</v>
      </c>
      <c r="X21757">
        <v>72974.48</v>
      </c>
      <c r="Y21757">
        <v>0</v>
      </c>
      <c r="Z21757">
        <v>3840.76</v>
      </c>
    </row>
    <row r="21758" spans="2:30" x14ac:dyDescent="0.2">
      <c r="Q21758" s="10">
        <v>51</v>
      </c>
      <c r="R21758" t="s">
        <v>4139</v>
      </c>
      <c r="S21758" t="s">
        <v>2360</v>
      </c>
      <c r="T21758" t="s">
        <v>980</v>
      </c>
      <c r="U21758">
        <v>3</v>
      </c>
      <c r="V21758">
        <v>0</v>
      </c>
      <c r="W21758">
        <v>76815.240000000005</v>
      </c>
      <c r="X21758">
        <v>72974.48</v>
      </c>
      <c r="Y21758">
        <v>0</v>
      </c>
      <c r="Z21758">
        <v>3840.76</v>
      </c>
    </row>
    <row r="21759" spans="2:30" x14ac:dyDescent="0.2">
      <c r="Q21759" s="10">
        <v>61</v>
      </c>
      <c r="R21759" t="s">
        <v>4139</v>
      </c>
      <c r="S21759" t="s">
        <v>2360</v>
      </c>
      <c r="T21759" t="s">
        <v>980</v>
      </c>
      <c r="U21759">
        <v>3</v>
      </c>
      <c r="V21759">
        <v>0</v>
      </c>
      <c r="W21759">
        <v>76815.240000000005</v>
      </c>
      <c r="X21759">
        <v>72974.48</v>
      </c>
      <c r="Y21759">
        <v>0</v>
      </c>
      <c r="Z21759">
        <v>3840.76</v>
      </c>
    </row>
    <row r="21760" spans="2:30" x14ac:dyDescent="0.2">
      <c r="Q21760" s="10">
        <v>71</v>
      </c>
      <c r="R21760" t="s">
        <v>4139</v>
      </c>
      <c r="S21760" t="s">
        <v>2360</v>
      </c>
      <c r="T21760" t="s">
        <v>980</v>
      </c>
      <c r="U21760">
        <v>3</v>
      </c>
      <c r="V21760">
        <v>0</v>
      </c>
      <c r="W21760">
        <v>76815.240000000005</v>
      </c>
      <c r="X21760">
        <v>72974.48</v>
      </c>
      <c r="Y21760">
        <v>0</v>
      </c>
      <c r="Z21760">
        <v>3840.76</v>
      </c>
    </row>
    <row r="21761" spans="2:30" x14ac:dyDescent="0.2">
      <c r="Q21761" s="10">
        <v>81</v>
      </c>
      <c r="R21761" t="s">
        <v>4139</v>
      </c>
      <c r="S21761" t="s">
        <v>2360</v>
      </c>
      <c r="T21761" t="s">
        <v>980</v>
      </c>
      <c r="U21761">
        <v>3</v>
      </c>
      <c r="V21761">
        <v>0</v>
      </c>
      <c r="W21761">
        <v>76815.240000000005</v>
      </c>
      <c r="X21761">
        <v>72974.48</v>
      </c>
      <c r="Y21761">
        <v>0</v>
      </c>
      <c r="Z21761">
        <v>3840.76</v>
      </c>
    </row>
    <row r="21762" spans="2:30" x14ac:dyDescent="0.2">
      <c r="B21762">
        <v>32000</v>
      </c>
      <c r="D21762" t="s">
        <v>4009</v>
      </c>
      <c r="E21762" t="s">
        <v>2450</v>
      </c>
      <c r="I21762" t="s">
        <v>2451</v>
      </c>
      <c r="J21762" t="s">
        <v>27</v>
      </c>
      <c r="K21762" t="s">
        <v>28</v>
      </c>
      <c r="L21762">
        <v>11019999</v>
      </c>
      <c r="M21762" t="s">
        <v>210</v>
      </c>
      <c r="N21762" t="s">
        <v>4009</v>
      </c>
      <c r="O21762" t="s">
        <v>4179</v>
      </c>
      <c r="Q21762">
        <v>21</v>
      </c>
      <c r="R21762" t="s">
        <v>4139</v>
      </c>
      <c r="S21762" t="s">
        <v>2412</v>
      </c>
      <c r="T21762" t="s">
        <v>304</v>
      </c>
      <c r="U21762">
        <v>3</v>
      </c>
      <c r="V21762">
        <v>0</v>
      </c>
      <c r="W21762">
        <f t="shared" si="47"/>
        <v>139457.24</v>
      </c>
      <c r="X21762">
        <f t="shared" si="47"/>
        <v>132484.4</v>
      </c>
      <c r="Y21762">
        <f t="shared" si="47"/>
        <v>0</v>
      </c>
      <c r="Z21762">
        <f t="shared" si="47"/>
        <v>6972.84</v>
      </c>
      <c r="AA21762">
        <v>21785.87</v>
      </c>
      <c r="AB21762">
        <v>20696.580000000002</v>
      </c>
      <c r="AC21762">
        <v>0</v>
      </c>
      <c r="AD21762">
        <v>1089.29</v>
      </c>
    </row>
    <row r="21763" spans="2:30" x14ac:dyDescent="0.2">
      <c r="Q21763" s="9">
        <v>3</v>
      </c>
      <c r="R21763" t="s">
        <v>4139</v>
      </c>
      <c r="S21763" t="s">
        <v>2412</v>
      </c>
      <c r="T21763" t="s">
        <v>304</v>
      </c>
      <c r="U21763">
        <v>3</v>
      </c>
      <c r="V21763">
        <v>0</v>
      </c>
      <c r="W21763">
        <v>139457.24</v>
      </c>
      <c r="X21763">
        <v>132484.4</v>
      </c>
      <c r="Y21763">
        <v>0</v>
      </c>
      <c r="Z21763">
        <v>6972.84</v>
      </c>
    </row>
    <row r="21764" spans="2:30" x14ac:dyDescent="0.2">
      <c r="Q21764" s="10">
        <v>11</v>
      </c>
      <c r="R21764" t="s">
        <v>4139</v>
      </c>
      <c r="S21764" t="s">
        <v>2412</v>
      </c>
      <c r="T21764" t="s">
        <v>304</v>
      </c>
      <c r="U21764">
        <v>3</v>
      </c>
      <c r="V21764">
        <v>0</v>
      </c>
      <c r="W21764">
        <v>139457.24</v>
      </c>
      <c r="X21764">
        <v>132484.4</v>
      </c>
      <c r="Y21764">
        <v>0</v>
      </c>
      <c r="Z21764">
        <v>6972.84</v>
      </c>
    </row>
    <row r="21765" spans="2:30" x14ac:dyDescent="0.2">
      <c r="Q21765" s="10">
        <v>27</v>
      </c>
      <c r="R21765" t="s">
        <v>4139</v>
      </c>
      <c r="S21765" t="s">
        <v>2412</v>
      </c>
      <c r="T21765" t="s">
        <v>304</v>
      </c>
      <c r="U21765">
        <v>3</v>
      </c>
      <c r="V21765">
        <v>0</v>
      </c>
      <c r="W21765">
        <v>139457.24</v>
      </c>
      <c r="X21765">
        <v>132484.4</v>
      </c>
      <c r="Y21765">
        <v>0</v>
      </c>
      <c r="Z21765">
        <v>6972.84</v>
      </c>
    </row>
    <row r="21766" spans="2:30" x14ac:dyDescent="0.2">
      <c r="Q21766" s="10">
        <v>31</v>
      </c>
      <c r="R21766" t="s">
        <v>4139</v>
      </c>
      <c r="S21766" t="s">
        <v>2412</v>
      </c>
      <c r="T21766" t="s">
        <v>304</v>
      </c>
      <c r="U21766">
        <v>3</v>
      </c>
      <c r="V21766">
        <v>0</v>
      </c>
      <c r="W21766">
        <v>139457.24</v>
      </c>
      <c r="X21766">
        <v>132484.4</v>
      </c>
      <c r="Y21766">
        <v>0</v>
      </c>
      <c r="Z21766">
        <v>6972.84</v>
      </c>
    </row>
    <row r="21767" spans="2:30" x14ac:dyDescent="0.2">
      <c r="Q21767" s="10">
        <v>41</v>
      </c>
      <c r="R21767" t="s">
        <v>4139</v>
      </c>
      <c r="S21767" t="s">
        <v>2412</v>
      </c>
      <c r="T21767" t="s">
        <v>304</v>
      </c>
      <c r="U21767">
        <v>3</v>
      </c>
      <c r="V21767">
        <v>0</v>
      </c>
      <c r="W21767">
        <v>139457.24</v>
      </c>
      <c r="X21767">
        <v>132484.4</v>
      </c>
      <c r="Y21767">
        <v>0</v>
      </c>
      <c r="Z21767">
        <v>6972.84</v>
      </c>
    </row>
    <row r="21768" spans="2:30" x14ac:dyDescent="0.2">
      <c r="Q21768" s="10">
        <v>47</v>
      </c>
      <c r="R21768" t="s">
        <v>4139</v>
      </c>
      <c r="S21768" t="s">
        <v>2412</v>
      </c>
      <c r="T21768" t="s">
        <v>304</v>
      </c>
      <c r="U21768">
        <v>3</v>
      </c>
      <c r="V21768">
        <v>0</v>
      </c>
      <c r="W21768">
        <v>139457.24</v>
      </c>
      <c r="X21768">
        <v>132484.4</v>
      </c>
      <c r="Y21768">
        <v>0</v>
      </c>
      <c r="Z21768">
        <v>6972.84</v>
      </c>
    </row>
    <row r="21769" spans="2:30" x14ac:dyDescent="0.2">
      <c r="Q21769" s="10">
        <v>51</v>
      </c>
      <c r="R21769" t="s">
        <v>4139</v>
      </c>
      <c r="S21769" t="s">
        <v>2412</v>
      </c>
      <c r="T21769" t="s">
        <v>304</v>
      </c>
      <c r="U21769">
        <v>3</v>
      </c>
      <c r="V21769">
        <v>0</v>
      </c>
      <c r="W21769">
        <v>139457.24</v>
      </c>
      <c r="X21769">
        <v>132484.4</v>
      </c>
      <c r="Y21769">
        <v>0</v>
      </c>
      <c r="Z21769">
        <v>6972.84</v>
      </c>
    </row>
    <row r="21770" spans="2:30" x14ac:dyDescent="0.2">
      <c r="Q21770" s="10">
        <v>61</v>
      </c>
      <c r="R21770" t="s">
        <v>4139</v>
      </c>
      <c r="S21770" t="s">
        <v>2412</v>
      </c>
      <c r="T21770" t="s">
        <v>304</v>
      </c>
      <c r="U21770">
        <v>3</v>
      </c>
      <c r="V21770">
        <v>0</v>
      </c>
      <c r="W21770">
        <v>139457.24</v>
      </c>
      <c r="X21770">
        <v>132484.4</v>
      </c>
      <c r="Y21770">
        <v>0</v>
      </c>
      <c r="Z21770">
        <v>6972.84</v>
      </c>
    </row>
    <row r="21771" spans="2:30" x14ac:dyDescent="0.2">
      <c r="Q21771" s="10">
        <v>71</v>
      </c>
      <c r="R21771" t="s">
        <v>4139</v>
      </c>
      <c r="S21771" t="s">
        <v>2412</v>
      </c>
      <c r="T21771" t="s">
        <v>304</v>
      </c>
      <c r="U21771">
        <v>3</v>
      </c>
      <c r="V21771">
        <v>0</v>
      </c>
      <c r="W21771">
        <v>139457.24</v>
      </c>
      <c r="X21771">
        <v>132484.4</v>
      </c>
      <c r="Y21771">
        <v>0</v>
      </c>
      <c r="Z21771">
        <v>6972.84</v>
      </c>
    </row>
    <row r="21772" spans="2:30" x14ac:dyDescent="0.2">
      <c r="Q21772" s="10">
        <v>81</v>
      </c>
      <c r="R21772" t="s">
        <v>4139</v>
      </c>
      <c r="S21772" t="s">
        <v>2412</v>
      </c>
      <c r="T21772" t="s">
        <v>304</v>
      </c>
      <c r="U21772">
        <v>3</v>
      </c>
      <c r="V21772">
        <v>0</v>
      </c>
      <c r="W21772">
        <v>139457.24</v>
      </c>
      <c r="X21772">
        <v>132484.4</v>
      </c>
      <c r="Y21772">
        <v>0</v>
      </c>
      <c r="Z21772">
        <v>6972.84</v>
      </c>
    </row>
    <row r="21773" spans="2:30" x14ac:dyDescent="0.2">
      <c r="B21773">
        <v>32000</v>
      </c>
      <c r="D21773" t="s">
        <v>4009</v>
      </c>
      <c r="E21773" t="s">
        <v>2450</v>
      </c>
      <c r="I21773" t="s">
        <v>2452</v>
      </c>
      <c r="J21773" t="s">
        <v>27</v>
      </c>
      <c r="K21773" t="s">
        <v>28</v>
      </c>
      <c r="L21773">
        <v>11019999</v>
      </c>
      <c r="M21773" t="s">
        <v>210</v>
      </c>
      <c r="N21773" t="s">
        <v>4009</v>
      </c>
      <c r="O21773" t="s">
        <v>4179</v>
      </c>
      <c r="Q21773">
        <v>21</v>
      </c>
      <c r="R21773" t="s">
        <v>4139</v>
      </c>
      <c r="S21773" t="s">
        <v>2412</v>
      </c>
      <c r="T21773" t="s">
        <v>304</v>
      </c>
      <c r="U21773">
        <v>3</v>
      </c>
      <c r="V21773">
        <v>0</v>
      </c>
      <c r="W21773">
        <f t="shared" si="47"/>
        <v>139457.24</v>
      </c>
      <c r="X21773">
        <f t="shared" si="47"/>
        <v>132484.4</v>
      </c>
      <c r="Y21773">
        <f t="shared" si="47"/>
        <v>0</v>
      </c>
      <c r="Z21773">
        <f t="shared" si="47"/>
        <v>6972.84</v>
      </c>
      <c r="AA21773">
        <v>21785.87</v>
      </c>
      <c r="AB21773">
        <v>20696.580000000002</v>
      </c>
      <c r="AC21773">
        <v>0</v>
      </c>
      <c r="AD21773">
        <v>1089.29</v>
      </c>
    </row>
    <row r="21774" spans="2:30" x14ac:dyDescent="0.2">
      <c r="Q21774" s="9">
        <v>3</v>
      </c>
      <c r="R21774" t="s">
        <v>4139</v>
      </c>
      <c r="S21774" t="s">
        <v>2412</v>
      </c>
      <c r="T21774" t="s">
        <v>304</v>
      </c>
      <c r="U21774">
        <v>3</v>
      </c>
      <c r="V21774">
        <v>0</v>
      </c>
      <c r="W21774">
        <v>139457.24</v>
      </c>
      <c r="X21774">
        <v>132484.4</v>
      </c>
      <c r="Y21774">
        <v>0</v>
      </c>
      <c r="Z21774">
        <v>6972.84</v>
      </c>
    </row>
    <row r="21775" spans="2:30" x14ac:dyDescent="0.2">
      <c r="Q21775" s="10">
        <v>11</v>
      </c>
      <c r="R21775" t="s">
        <v>4139</v>
      </c>
      <c r="S21775" t="s">
        <v>2412</v>
      </c>
      <c r="T21775" t="s">
        <v>304</v>
      </c>
      <c r="U21775">
        <v>3</v>
      </c>
      <c r="V21775">
        <v>0</v>
      </c>
      <c r="W21775">
        <v>139457.24</v>
      </c>
      <c r="X21775">
        <v>132484.4</v>
      </c>
      <c r="Y21775">
        <v>0</v>
      </c>
      <c r="Z21775">
        <v>6972.84</v>
      </c>
    </row>
    <row r="21776" spans="2:30" x14ac:dyDescent="0.2">
      <c r="Q21776" s="10">
        <v>27</v>
      </c>
      <c r="R21776" t="s">
        <v>4139</v>
      </c>
      <c r="S21776" t="s">
        <v>2412</v>
      </c>
      <c r="T21776" t="s">
        <v>304</v>
      </c>
      <c r="U21776">
        <v>3</v>
      </c>
      <c r="V21776">
        <v>0</v>
      </c>
      <c r="W21776">
        <v>139457.24</v>
      </c>
      <c r="X21776">
        <v>132484.4</v>
      </c>
      <c r="Y21776">
        <v>0</v>
      </c>
      <c r="Z21776">
        <v>6972.84</v>
      </c>
    </row>
    <row r="21777" spans="2:30" x14ac:dyDescent="0.2">
      <c r="Q21777" s="10">
        <v>31</v>
      </c>
      <c r="R21777" t="s">
        <v>4139</v>
      </c>
      <c r="S21777" t="s">
        <v>2412</v>
      </c>
      <c r="T21777" t="s">
        <v>304</v>
      </c>
      <c r="U21777">
        <v>3</v>
      </c>
      <c r="V21777">
        <v>0</v>
      </c>
      <c r="W21777">
        <v>139457.24</v>
      </c>
      <c r="X21777">
        <v>132484.4</v>
      </c>
      <c r="Y21777">
        <v>0</v>
      </c>
      <c r="Z21777">
        <v>6972.84</v>
      </c>
    </row>
    <row r="21778" spans="2:30" x14ac:dyDescent="0.2">
      <c r="Q21778" s="10">
        <v>41</v>
      </c>
      <c r="R21778" t="s">
        <v>4139</v>
      </c>
      <c r="S21778" t="s">
        <v>2412</v>
      </c>
      <c r="T21778" t="s">
        <v>304</v>
      </c>
      <c r="U21778">
        <v>3</v>
      </c>
      <c r="V21778">
        <v>0</v>
      </c>
      <c r="W21778">
        <v>139457.24</v>
      </c>
      <c r="X21778">
        <v>132484.4</v>
      </c>
      <c r="Y21778">
        <v>0</v>
      </c>
      <c r="Z21778">
        <v>6972.84</v>
      </c>
    </row>
    <row r="21779" spans="2:30" x14ac:dyDescent="0.2">
      <c r="Q21779" s="10">
        <v>47</v>
      </c>
      <c r="R21779" t="s">
        <v>4139</v>
      </c>
      <c r="S21779" t="s">
        <v>2412</v>
      </c>
      <c r="T21779" t="s">
        <v>304</v>
      </c>
      <c r="U21779">
        <v>3</v>
      </c>
      <c r="V21779">
        <v>0</v>
      </c>
      <c r="W21779">
        <v>139457.24</v>
      </c>
      <c r="X21779">
        <v>132484.4</v>
      </c>
      <c r="Y21779">
        <v>0</v>
      </c>
      <c r="Z21779">
        <v>6972.84</v>
      </c>
    </row>
    <row r="21780" spans="2:30" x14ac:dyDescent="0.2">
      <c r="Q21780" s="10">
        <v>51</v>
      </c>
      <c r="R21780" t="s">
        <v>4139</v>
      </c>
      <c r="S21780" t="s">
        <v>2412</v>
      </c>
      <c r="T21780" t="s">
        <v>304</v>
      </c>
      <c r="U21780">
        <v>3</v>
      </c>
      <c r="V21780">
        <v>0</v>
      </c>
      <c r="W21780">
        <v>139457.24</v>
      </c>
      <c r="X21780">
        <v>132484.4</v>
      </c>
      <c r="Y21780">
        <v>0</v>
      </c>
      <c r="Z21780">
        <v>6972.84</v>
      </c>
    </row>
    <row r="21781" spans="2:30" x14ac:dyDescent="0.2">
      <c r="Q21781" s="10">
        <v>61</v>
      </c>
      <c r="R21781" t="s">
        <v>4139</v>
      </c>
      <c r="S21781" t="s">
        <v>2412</v>
      </c>
      <c r="T21781" t="s">
        <v>304</v>
      </c>
      <c r="U21781">
        <v>3</v>
      </c>
      <c r="V21781">
        <v>0</v>
      </c>
      <c r="W21781">
        <v>139457.24</v>
      </c>
      <c r="X21781">
        <v>132484.4</v>
      </c>
      <c r="Y21781">
        <v>0</v>
      </c>
      <c r="Z21781">
        <v>6972.84</v>
      </c>
    </row>
    <row r="21782" spans="2:30" x14ac:dyDescent="0.2">
      <c r="Q21782" s="10">
        <v>71</v>
      </c>
      <c r="R21782" t="s">
        <v>4139</v>
      </c>
      <c r="S21782" t="s">
        <v>2412</v>
      </c>
      <c r="T21782" t="s">
        <v>304</v>
      </c>
      <c r="U21782">
        <v>3</v>
      </c>
      <c r="V21782">
        <v>0</v>
      </c>
      <c r="W21782">
        <v>139457.24</v>
      </c>
      <c r="X21782">
        <v>132484.4</v>
      </c>
      <c r="Y21782">
        <v>0</v>
      </c>
      <c r="Z21782">
        <v>6972.84</v>
      </c>
    </row>
    <row r="21783" spans="2:30" x14ac:dyDescent="0.2">
      <c r="Q21783" s="10">
        <v>81</v>
      </c>
      <c r="R21783" t="s">
        <v>4139</v>
      </c>
      <c r="S21783" t="s">
        <v>2412</v>
      </c>
      <c r="T21783" t="s">
        <v>304</v>
      </c>
      <c r="U21783">
        <v>3</v>
      </c>
      <c r="V21783">
        <v>0</v>
      </c>
      <c r="W21783">
        <v>139457.24</v>
      </c>
      <c r="X21783">
        <v>132484.4</v>
      </c>
      <c r="Y21783">
        <v>0</v>
      </c>
      <c r="Z21783">
        <v>6972.84</v>
      </c>
    </row>
    <row r="21784" spans="2:30" x14ac:dyDescent="0.2">
      <c r="B21784">
        <v>32000</v>
      </c>
      <c r="D21784" t="s">
        <v>4009</v>
      </c>
      <c r="E21784" t="s">
        <v>2453</v>
      </c>
      <c r="I21784" t="s">
        <v>2454</v>
      </c>
      <c r="J21784" t="s">
        <v>27</v>
      </c>
      <c r="K21784" t="s">
        <v>108</v>
      </c>
      <c r="L21784" t="s">
        <v>4242</v>
      </c>
      <c r="M21784" t="s">
        <v>210</v>
      </c>
      <c r="N21784" t="s">
        <v>4009</v>
      </c>
      <c r="O21784" t="s">
        <v>4243</v>
      </c>
      <c r="Q21784">
        <v>21</v>
      </c>
      <c r="R21784" t="s">
        <v>4139</v>
      </c>
      <c r="S21784" t="s">
        <v>2442</v>
      </c>
      <c r="T21784" t="s">
        <v>770</v>
      </c>
      <c r="U21784">
        <v>3</v>
      </c>
      <c r="V21784">
        <v>0</v>
      </c>
      <c r="W21784">
        <f t="shared" si="47"/>
        <v>175026.08</v>
      </c>
      <c r="X21784">
        <f t="shared" si="47"/>
        <v>166274.78</v>
      </c>
      <c r="Y21784">
        <f t="shared" si="47"/>
        <v>0</v>
      </c>
      <c r="Z21784">
        <f t="shared" si="47"/>
        <v>8751.2999999999993</v>
      </c>
      <c r="AA21784">
        <v>27342.400000000001</v>
      </c>
      <c r="AB21784">
        <v>25975.279999999999</v>
      </c>
      <c r="AC21784">
        <v>0</v>
      </c>
      <c r="AD21784">
        <v>1367.12</v>
      </c>
    </row>
    <row r="21785" spans="2:30" x14ac:dyDescent="0.2">
      <c r="Q21785" s="9">
        <v>3</v>
      </c>
      <c r="R21785" t="s">
        <v>4139</v>
      </c>
      <c r="S21785" t="s">
        <v>2442</v>
      </c>
      <c r="T21785" t="s">
        <v>770</v>
      </c>
      <c r="U21785">
        <v>3</v>
      </c>
      <c r="V21785">
        <v>0</v>
      </c>
      <c r="W21785">
        <v>175026.08</v>
      </c>
      <c r="X21785">
        <v>166274.78</v>
      </c>
      <c r="Y21785">
        <v>0</v>
      </c>
      <c r="Z21785">
        <v>8751.2999999999993</v>
      </c>
    </row>
    <row r="21786" spans="2:30" x14ac:dyDescent="0.2">
      <c r="Q21786" s="10">
        <v>11</v>
      </c>
      <c r="R21786" t="s">
        <v>4139</v>
      </c>
      <c r="S21786" t="s">
        <v>2442</v>
      </c>
      <c r="T21786" t="s">
        <v>770</v>
      </c>
      <c r="U21786">
        <v>3</v>
      </c>
      <c r="V21786">
        <v>0</v>
      </c>
      <c r="W21786">
        <v>175026.08</v>
      </c>
      <c r="X21786">
        <v>166274.78</v>
      </c>
      <c r="Y21786">
        <v>0</v>
      </c>
      <c r="Z21786">
        <v>8751.2999999999993</v>
      </c>
    </row>
    <row r="21787" spans="2:30" x14ac:dyDescent="0.2">
      <c r="Q21787" s="10">
        <v>27</v>
      </c>
      <c r="R21787" t="s">
        <v>4139</v>
      </c>
      <c r="S21787" t="s">
        <v>2442</v>
      </c>
      <c r="T21787" t="s">
        <v>770</v>
      </c>
      <c r="U21787">
        <v>3</v>
      </c>
      <c r="V21787">
        <v>0</v>
      </c>
      <c r="W21787">
        <v>175026.08</v>
      </c>
      <c r="X21787">
        <v>166274.78</v>
      </c>
      <c r="Y21787">
        <v>0</v>
      </c>
      <c r="Z21787">
        <v>8751.2999999999993</v>
      </c>
    </row>
    <row r="21788" spans="2:30" x14ac:dyDescent="0.2">
      <c r="Q21788" s="10">
        <v>31</v>
      </c>
      <c r="R21788" t="s">
        <v>4139</v>
      </c>
      <c r="S21788" t="s">
        <v>2442</v>
      </c>
      <c r="T21788" t="s">
        <v>770</v>
      </c>
      <c r="U21788">
        <v>3</v>
      </c>
      <c r="V21788">
        <v>0</v>
      </c>
      <c r="W21788">
        <v>175026.08</v>
      </c>
      <c r="X21788">
        <v>166274.78</v>
      </c>
      <c r="Y21788">
        <v>0</v>
      </c>
      <c r="Z21788">
        <v>8751.2999999999993</v>
      </c>
    </row>
    <row r="21789" spans="2:30" x14ac:dyDescent="0.2">
      <c r="Q21789" s="10">
        <v>41</v>
      </c>
      <c r="R21789" t="s">
        <v>4139</v>
      </c>
      <c r="S21789" t="s">
        <v>2442</v>
      </c>
      <c r="T21789" t="s">
        <v>770</v>
      </c>
      <c r="U21789">
        <v>3</v>
      </c>
      <c r="V21789">
        <v>0</v>
      </c>
      <c r="W21789">
        <v>175026.08</v>
      </c>
      <c r="X21789">
        <v>166274.78</v>
      </c>
      <c r="Y21789">
        <v>0</v>
      </c>
      <c r="Z21789">
        <v>8751.2999999999993</v>
      </c>
    </row>
    <row r="21790" spans="2:30" x14ac:dyDescent="0.2">
      <c r="Q21790" s="10">
        <v>47</v>
      </c>
      <c r="R21790" t="s">
        <v>4139</v>
      </c>
      <c r="S21790" t="s">
        <v>2442</v>
      </c>
      <c r="T21790" t="s">
        <v>770</v>
      </c>
      <c r="U21790">
        <v>3</v>
      </c>
      <c r="V21790">
        <v>0</v>
      </c>
      <c r="W21790">
        <v>175026.08</v>
      </c>
      <c r="X21790">
        <v>166274.78</v>
      </c>
      <c r="Y21790">
        <v>0</v>
      </c>
      <c r="Z21790">
        <v>8751.2999999999993</v>
      </c>
    </row>
    <row r="21791" spans="2:30" x14ac:dyDescent="0.2">
      <c r="Q21791" s="10">
        <v>51</v>
      </c>
      <c r="R21791" t="s">
        <v>4139</v>
      </c>
      <c r="S21791" t="s">
        <v>2442</v>
      </c>
      <c r="T21791" t="s">
        <v>770</v>
      </c>
      <c r="U21791">
        <v>3</v>
      </c>
      <c r="V21791">
        <v>0</v>
      </c>
      <c r="W21791">
        <v>175026.08</v>
      </c>
      <c r="X21791">
        <v>166274.78</v>
      </c>
      <c r="Y21791">
        <v>0</v>
      </c>
      <c r="Z21791">
        <v>8751.2999999999993</v>
      </c>
    </row>
    <row r="21792" spans="2:30" x14ac:dyDescent="0.2">
      <c r="Q21792" s="10">
        <v>61</v>
      </c>
      <c r="R21792" t="s">
        <v>4139</v>
      </c>
      <c r="S21792" t="s">
        <v>2442</v>
      </c>
      <c r="T21792" t="s">
        <v>770</v>
      </c>
      <c r="U21792">
        <v>3</v>
      </c>
      <c r="V21792">
        <v>0</v>
      </c>
      <c r="W21792">
        <v>175026.08</v>
      </c>
      <c r="X21792">
        <v>166274.78</v>
      </c>
      <c r="Y21792">
        <v>0</v>
      </c>
      <c r="Z21792">
        <v>8751.2999999999993</v>
      </c>
    </row>
    <row r="21793" spans="2:30" x14ac:dyDescent="0.2">
      <c r="Q21793" s="10">
        <v>71</v>
      </c>
      <c r="R21793" t="s">
        <v>4139</v>
      </c>
      <c r="S21793" t="s">
        <v>2442</v>
      </c>
      <c r="T21793" t="s">
        <v>770</v>
      </c>
      <c r="U21793">
        <v>3</v>
      </c>
      <c r="V21793">
        <v>0</v>
      </c>
      <c r="W21793">
        <v>175026.08</v>
      </c>
      <c r="X21793">
        <v>166274.78</v>
      </c>
      <c r="Y21793">
        <v>0</v>
      </c>
      <c r="Z21793">
        <v>8751.2999999999993</v>
      </c>
    </row>
    <row r="21794" spans="2:30" x14ac:dyDescent="0.2">
      <c r="Q21794" s="10">
        <v>81</v>
      </c>
      <c r="R21794" t="s">
        <v>4139</v>
      </c>
      <c r="S21794" t="s">
        <v>2442</v>
      </c>
      <c r="T21794" t="s">
        <v>770</v>
      </c>
      <c r="U21794">
        <v>3</v>
      </c>
      <c r="V21794">
        <v>0</v>
      </c>
      <c r="W21794">
        <v>175026.08</v>
      </c>
      <c r="X21794">
        <v>166274.78</v>
      </c>
      <c r="Y21794">
        <v>0</v>
      </c>
      <c r="Z21794">
        <v>8751.2999999999993</v>
      </c>
    </row>
    <row r="21795" spans="2:30" x14ac:dyDescent="0.2">
      <c r="B21795">
        <v>32000</v>
      </c>
      <c r="D21795" t="s">
        <v>4009</v>
      </c>
      <c r="E21795" t="s">
        <v>2453</v>
      </c>
      <c r="I21795" t="s">
        <v>2455</v>
      </c>
      <c r="J21795" t="s">
        <v>27</v>
      </c>
      <c r="K21795" t="s">
        <v>108</v>
      </c>
      <c r="L21795" t="s">
        <v>4200</v>
      </c>
      <c r="M21795" t="s">
        <v>210</v>
      </c>
      <c r="N21795" t="s">
        <v>4009</v>
      </c>
      <c r="O21795" t="s">
        <v>4218</v>
      </c>
      <c r="Q21795">
        <v>21</v>
      </c>
      <c r="R21795" t="s">
        <v>4139</v>
      </c>
      <c r="S21795" t="s">
        <v>2442</v>
      </c>
      <c r="T21795" t="s">
        <v>770</v>
      </c>
      <c r="U21795">
        <v>3</v>
      </c>
      <c r="V21795">
        <v>0</v>
      </c>
      <c r="W21795">
        <f t="shared" si="47"/>
        <v>175026.08</v>
      </c>
      <c r="X21795">
        <f t="shared" si="47"/>
        <v>166274.78</v>
      </c>
      <c r="Y21795">
        <f t="shared" si="47"/>
        <v>0</v>
      </c>
      <c r="Z21795">
        <f t="shared" si="47"/>
        <v>8751.2999999999993</v>
      </c>
      <c r="AA21795">
        <v>27342.400000000001</v>
      </c>
      <c r="AB21795">
        <v>25975.279999999999</v>
      </c>
      <c r="AC21795">
        <v>0</v>
      </c>
      <c r="AD21795">
        <v>1367.12</v>
      </c>
    </row>
    <row r="21796" spans="2:30" x14ac:dyDescent="0.2">
      <c r="Q21796" s="9">
        <v>3</v>
      </c>
      <c r="R21796" t="s">
        <v>4139</v>
      </c>
      <c r="S21796" t="s">
        <v>2442</v>
      </c>
      <c r="T21796" t="s">
        <v>770</v>
      </c>
      <c r="U21796">
        <v>3</v>
      </c>
      <c r="V21796">
        <v>0</v>
      </c>
      <c r="W21796">
        <v>175026.08</v>
      </c>
      <c r="X21796">
        <v>166274.78</v>
      </c>
      <c r="Y21796">
        <v>0</v>
      </c>
      <c r="Z21796">
        <v>8751.2999999999993</v>
      </c>
    </row>
    <row r="21797" spans="2:30" x14ac:dyDescent="0.2">
      <c r="Q21797" s="10">
        <v>11</v>
      </c>
      <c r="R21797" t="s">
        <v>4139</v>
      </c>
      <c r="S21797" t="s">
        <v>2442</v>
      </c>
      <c r="T21797" t="s">
        <v>770</v>
      </c>
      <c r="U21797">
        <v>3</v>
      </c>
      <c r="V21797">
        <v>0</v>
      </c>
      <c r="W21797">
        <v>175026.08</v>
      </c>
      <c r="X21797">
        <v>166274.78</v>
      </c>
      <c r="Y21797">
        <v>0</v>
      </c>
      <c r="Z21797">
        <v>8751.2999999999993</v>
      </c>
    </row>
    <row r="21798" spans="2:30" x14ac:dyDescent="0.2">
      <c r="Q21798" s="10">
        <v>27</v>
      </c>
      <c r="R21798" t="s">
        <v>4139</v>
      </c>
      <c r="S21798" t="s">
        <v>2442</v>
      </c>
      <c r="T21798" t="s">
        <v>770</v>
      </c>
      <c r="U21798">
        <v>3</v>
      </c>
      <c r="V21798">
        <v>0</v>
      </c>
      <c r="W21798">
        <v>175026.08</v>
      </c>
      <c r="X21798">
        <v>166274.78</v>
      </c>
      <c r="Y21798">
        <v>0</v>
      </c>
      <c r="Z21798">
        <v>8751.2999999999993</v>
      </c>
    </row>
    <row r="21799" spans="2:30" x14ac:dyDescent="0.2">
      <c r="Q21799" s="10">
        <v>31</v>
      </c>
      <c r="R21799" t="s">
        <v>4139</v>
      </c>
      <c r="S21799" t="s">
        <v>2442</v>
      </c>
      <c r="T21799" t="s">
        <v>770</v>
      </c>
      <c r="U21799">
        <v>3</v>
      </c>
      <c r="V21799">
        <v>0</v>
      </c>
      <c r="W21799">
        <v>175026.08</v>
      </c>
      <c r="X21799">
        <v>166274.78</v>
      </c>
      <c r="Y21799">
        <v>0</v>
      </c>
      <c r="Z21799">
        <v>8751.2999999999993</v>
      </c>
    </row>
    <row r="21800" spans="2:30" x14ac:dyDescent="0.2">
      <c r="Q21800" s="10">
        <v>41</v>
      </c>
      <c r="R21800" t="s">
        <v>4139</v>
      </c>
      <c r="S21800" t="s">
        <v>2442</v>
      </c>
      <c r="T21800" t="s">
        <v>770</v>
      </c>
      <c r="U21800">
        <v>3</v>
      </c>
      <c r="V21800">
        <v>0</v>
      </c>
      <c r="W21800">
        <v>175026.08</v>
      </c>
      <c r="X21800">
        <v>166274.78</v>
      </c>
      <c r="Y21800">
        <v>0</v>
      </c>
      <c r="Z21800">
        <v>8751.2999999999993</v>
      </c>
    </row>
    <row r="21801" spans="2:30" x14ac:dyDescent="0.2">
      <c r="Q21801" s="10">
        <v>47</v>
      </c>
      <c r="R21801" t="s">
        <v>4139</v>
      </c>
      <c r="S21801" t="s">
        <v>2442</v>
      </c>
      <c r="T21801" t="s">
        <v>770</v>
      </c>
      <c r="U21801">
        <v>3</v>
      </c>
      <c r="V21801">
        <v>0</v>
      </c>
      <c r="W21801">
        <v>175026.08</v>
      </c>
      <c r="X21801">
        <v>166274.78</v>
      </c>
      <c r="Y21801">
        <v>0</v>
      </c>
      <c r="Z21801">
        <v>8751.2999999999993</v>
      </c>
    </row>
    <row r="21802" spans="2:30" x14ac:dyDescent="0.2">
      <c r="Q21802" s="10">
        <v>51</v>
      </c>
      <c r="R21802" t="s">
        <v>4139</v>
      </c>
      <c r="S21802" t="s">
        <v>2442</v>
      </c>
      <c r="T21802" t="s">
        <v>770</v>
      </c>
      <c r="U21802">
        <v>3</v>
      </c>
      <c r="V21802">
        <v>0</v>
      </c>
      <c r="W21802">
        <v>175026.08</v>
      </c>
      <c r="X21802">
        <v>166274.78</v>
      </c>
      <c r="Y21802">
        <v>0</v>
      </c>
      <c r="Z21802">
        <v>8751.2999999999993</v>
      </c>
    </row>
    <row r="21803" spans="2:30" x14ac:dyDescent="0.2">
      <c r="Q21803" s="10">
        <v>61</v>
      </c>
      <c r="R21803" t="s">
        <v>4139</v>
      </c>
      <c r="S21803" t="s">
        <v>2442</v>
      </c>
      <c r="T21803" t="s">
        <v>770</v>
      </c>
      <c r="U21803">
        <v>3</v>
      </c>
      <c r="V21803">
        <v>0</v>
      </c>
      <c r="W21803">
        <v>175026.08</v>
      </c>
      <c r="X21803">
        <v>166274.78</v>
      </c>
      <c r="Y21803">
        <v>0</v>
      </c>
      <c r="Z21803">
        <v>8751.2999999999993</v>
      </c>
    </row>
    <row r="21804" spans="2:30" x14ac:dyDescent="0.2">
      <c r="Q21804" s="10">
        <v>71</v>
      </c>
      <c r="R21804" t="s">
        <v>4139</v>
      </c>
      <c r="S21804" t="s">
        <v>2442</v>
      </c>
      <c r="T21804" t="s">
        <v>770</v>
      </c>
      <c r="U21804">
        <v>3</v>
      </c>
      <c r="V21804">
        <v>0</v>
      </c>
      <c r="W21804">
        <v>175026.08</v>
      </c>
      <c r="X21804">
        <v>166274.78</v>
      </c>
      <c r="Y21804">
        <v>0</v>
      </c>
      <c r="Z21804">
        <v>8751.2999999999993</v>
      </c>
    </row>
    <row r="21805" spans="2:30" x14ac:dyDescent="0.2">
      <c r="Q21805" s="10">
        <v>81</v>
      </c>
      <c r="R21805" t="s">
        <v>4139</v>
      </c>
      <c r="S21805" t="s">
        <v>2442</v>
      </c>
      <c r="T21805" t="s">
        <v>770</v>
      </c>
      <c r="U21805">
        <v>3</v>
      </c>
      <c r="V21805">
        <v>0</v>
      </c>
      <c r="W21805">
        <v>175026.08</v>
      </c>
      <c r="X21805">
        <v>166274.78</v>
      </c>
      <c r="Y21805">
        <v>0</v>
      </c>
      <c r="Z21805">
        <v>8751.2999999999993</v>
      </c>
    </row>
    <row r="21806" spans="2:30" x14ac:dyDescent="0.2">
      <c r="B21806">
        <v>32000</v>
      </c>
      <c r="D21806" t="s">
        <v>4009</v>
      </c>
      <c r="E21806" t="s">
        <v>2453</v>
      </c>
      <c r="I21806" t="s">
        <v>2456</v>
      </c>
      <c r="J21806" t="s">
        <v>27</v>
      </c>
      <c r="K21806" t="s">
        <v>108</v>
      </c>
      <c r="L21806" t="s">
        <v>4223</v>
      </c>
      <c r="M21806" t="s">
        <v>210</v>
      </c>
      <c r="N21806" t="s">
        <v>4009</v>
      </c>
      <c r="O21806" t="s">
        <v>4209</v>
      </c>
      <c r="Q21806">
        <v>21</v>
      </c>
      <c r="R21806" t="s">
        <v>4139</v>
      </c>
      <c r="S21806" t="s">
        <v>2442</v>
      </c>
      <c r="T21806" t="s">
        <v>770</v>
      </c>
      <c r="U21806">
        <v>3</v>
      </c>
      <c r="V21806">
        <v>0</v>
      </c>
      <c r="W21806">
        <f t="shared" si="47"/>
        <v>175026.08</v>
      </c>
      <c r="X21806">
        <f t="shared" si="47"/>
        <v>166274.78</v>
      </c>
      <c r="Y21806">
        <f t="shared" si="47"/>
        <v>0</v>
      </c>
      <c r="Z21806">
        <f t="shared" si="47"/>
        <v>8751.2999999999993</v>
      </c>
      <c r="AA21806">
        <v>27342.400000000001</v>
      </c>
      <c r="AB21806">
        <v>25975.279999999999</v>
      </c>
      <c r="AC21806">
        <v>0</v>
      </c>
      <c r="AD21806">
        <v>1367.12</v>
      </c>
    </row>
    <row r="21807" spans="2:30" x14ac:dyDescent="0.2">
      <c r="Q21807" s="9">
        <v>3</v>
      </c>
      <c r="R21807" t="s">
        <v>4139</v>
      </c>
      <c r="S21807" t="s">
        <v>2442</v>
      </c>
      <c r="T21807" t="s">
        <v>770</v>
      </c>
      <c r="U21807">
        <v>3</v>
      </c>
      <c r="V21807">
        <v>0</v>
      </c>
      <c r="W21807">
        <v>175026.08</v>
      </c>
      <c r="X21807">
        <v>166274.78</v>
      </c>
      <c r="Y21807">
        <v>0</v>
      </c>
      <c r="Z21807">
        <v>8751.2999999999993</v>
      </c>
    </row>
    <row r="21808" spans="2:30" x14ac:dyDescent="0.2">
      <c r="Q21808" s="10">
        <v>11</v>
      </c>
      <c r="R21808" t="s">
        <v>4139</v>
      </c>
      <c r="S21808" t="s">
        <v>2442</v>
      </c>
      <c r="T21808" t="s">
        <v>770</v>
      </c>
      <c r="U21808">
        <v>3</v>
      </c>
      <c r="V21808">
        <v>0</v>
      </c>
      <c r="W21808">
        <v>175026.08</v>
      </c>
      <c r="X21808">
        <v>166274.78</v>
      </c>
      <c r="Y21808">
        <v>0</v>
      </c>
      <c r="Z21808">
        <v>8751.2999999999993</v>
      </c>
    </row>
    <row r="21809" spans="2:30" x14ac:dyDescent="0.2">
      <c r="Q21809" s="10">
        <v>27</v>
      </c>
      <c r="R21809" t="s">
        <v>4139</v>
      </c>
      <c r="S21809" t="s">
        <v>2442</v>
      </c>
      <c r="T21809" t="s">
        <v>770</v>
      </c>
      <c r="U21809">
        <v>3</v>
      </c>
      <c r="V21809">
        <v>0</v>
      </c>
      <c r="W21809">
        <v>175026.08</v>
      </c>
      <c r="X21809">
        <v>166274.78</v>
      </c>
      <c r="Y21809">
        <v>0</v>
      </c>
      <c r="Z21809">
        <v>8751.2999999999993</v>
      </c>
    </row>
    <row r="21810" spans="2:30" x14ac:dyDescent="0.2">
      <c r="Q21810" s="10">
        <v>31</v>
      </c>
      <c r="R21810" t="s">
        <v>4139</v>
      </c>
      <c r="S21810" t="s">
        <v>2442</v>
      </c>
      <c r="T21810" t="s">
        <v>770</v>
      </c>
      <c r="U21810">
        <v>3</v>
      </c>
      <c r="V21810">
        <v>0</v>
      </c>
      <c r="W21810">
        <v>175026.08</v>
      </c>
      <c r="X21810">
        <v>166274.78</v>
      </c>
      <c r="Y21810">
        <v>0</v>
      </c>
      <c r="Z21810">
        <v>8751.2999999999993</v>
      </c>
    </row>
    <row r="21811" spans="2:30" x14ac:dyDescent="0.2">
      <c r="Q21811" s="10">
        <v>41</v>
      </c>
      <c r="R21811" t="s">
        <v>4139</v>
      </c>
      <c r="S21811" t="s">
        <v>2442</v>
      </c>
      <c r="T21811" t="s">
        <v>770</v>
      </c>
      <c r="U21811">
        <v>3</v>
      </c>
      <c r="V21811">
        <v>0</v>
      </c>
      <c r="W21811">
        <v>175026.08</v>
      </c>
      <c r="X21811">
        <v>166274.78</v>
      </c>
      <c r="Y21811">
        <v>0</v>
      </c>
      <c r="Z21811">
        <v>8751.2999999999993</v>
      </c>
    </row>
    <row r="21812" spans="2:30" x14ac:dyDescent="0.2">
      <c r="Q21812" s="10">
        <v>47</v>
      </c>
      <c r="R21812" t="s">
        <v>4139</v>
      </c>
      <c r="S21812" t="s">
        <v>2442</v>
      </c>
      <c r="T21812" t="s">
        <v>770</v>
      </c>
      <c r="U21812">
        <v>3</v>
      </c>
      <c r="V21812">
        <v>0</v>
      </c>
      <c r="W21812">
        <v>175026.08</v>
      </c>
      <c r="X21812">
        <v>166274.78</v>
      </c>
      <c r="Y21812">
        <v>0</v>
      </c>
      <c r="Z21812">
        <v>8751.2999999999993</v>
      </c>
    </row>
    <row r="21813" spans="2:30" x14ac:dyDescent="0.2">
      <c r="Q21813" s="10">
        <v>51</v>
      </c>
      <c r="R21813" t="s">
        <v>4139</v>
      </c>
      <c r="S21813" t="s">
        <v>2442</v>
      </c>
      <c r="T21813" t="s">
        <v>770</v>
      </c>
      <c r="U21813">
        <v>3</v>
      </c>
      <c r="V21813">
        <v>0</v>
      </c>
      <c r="W21813">
        <v>175026.08</v>
      </c>
      <c r="X21813">
        <v>166274.78</v>
      </c>
      <c r="Y21813">
        <v>0</v>
      </c>
      <c r="Z21813">
        <v>8751.2999999999993</v>
      </c>
    </row>
    <row r="21814" spans="2:30" x14ac:dyDescent="0.2">
      <c r="Q21814" s="10">
        <v>61</v>
      </c>
      <c r="R21814" t="s">
        <v>4139</v>
      </c>
      <c r="S21814" t="s">
        <v>2442</v>
      </c>
      <c r="T21814" t="s">
        <v>770</v>
      </c>
      <c r="U21814">
        <v>3</v>
      </c>
      <c r="V21814">
        <v>0</v>
      </c>
      <c r="W21814">
        <v>175026.08</v>
      </c>
      <c r="X21814">
        <v>166274.78</v>
      </c>
      <c r="Y21814">
        <v>0</v>
      </c>
      <c r="Z21814">
        <v>8751.2999999999993</v>
      </c>
    </row>
    <row r="21815" spans="2:30" x14ac:dyDescent="0.2">
      <c r="Q21815" s="10">
        <v>71</v>
      </c>
      <c r="R21815" t="s">
        <v>4139</v>
      </c>
      <c r="S21815" t="s">
        <v>2442</v>
      </c>
      <c r="T21815" t="s">
        <v>770</v>
      </c>
      <c r="U21815">
        <v>3</v>
      </c>
      <c r="V21815">
        <v>0</v>
      </c>
      <c r="W21815">
        <v>175026.08</v>
      </c>
      <c r="X21815">
        <v>166274.78</v>
      </c>
      <c r="Y21815">
        <v>0</v>
      </c>
      <c r="Z21815">
        <v>8751.2999999999993</v>
      </c>
    </row>
    <row r="21816" spans="2:30" x14ac:dyDescent="0.2">
      <c r="Q21816" s="10">
        <v>81</v>
      </c>
      <c r="R21816" t="s">
        <v>4139</v>
      </c>
      <c r="S21816" t="s">
        <v>2442</v>
      </c>
      <c r="T21816" t="s">
        <v>770</v>
      </c>
      <c r="U21816">
        <v>3</v>
      </c>
      <c r="V21816">
        <v>0</v>
      </c>
      <c r="W21816">
        <v>175026.08</v>
      </c>
      <c r="X21816">
        <v>166274.78</v>
      </c>
      <c r="Y21816">
        <v>0</v>
      </c>
      <c r="Z21816">
        <v>8751.2999999999993</v>
      </c>
    </row>
    <row r="21817" spans="2:30" x14ac:dyDescent="0.2">
      <c r="B21817">
        <v>32000</v>
      </c>
      <c r="D21817" t="s">
        <v>4009</v>
      </c>
      <c r="E21817" t="s">
        <v>2457</v>
      </c>
      <c r="I21817" t="s">
        <v>2458</v>
      </c>
      <c r="J21817" t="s">
        <v>27</v>
      </c>
      <c r="K21817" t="s">
        <v>893</v>
      </c>
      <c r="L21817" t="s">
        <v>4217</v>
      </c>
      <c r="M21817" t="s">
        <v>210</v>
      </c>
      <c r="N21817" t="s">
        <v>4009</v>
      </c>
      <c r="O21817" t="s">
        <v>4201</v>
      </c>
      <c r="Q21817">
        <v>21</v>
      </c>
      <c r="R21817" t="s">
        <v>4139</v>
      </c>
      <c r="S21817" t="s">
        <v>61</v>
      </c>
      <c r="T21817" t="s">
        <v>597</v>
      </c>
      <c r="U21817">
        <v>3</v>
      </c>
      <c r="V21817">
        <v>0</v>
      </c>
      <c r="W21817">
        <f t="shared" si="47"/>
        <v>138523.48000000001</v>
      </c>
      <c r="X21817">
        <f t="shared" si="47"/>
        <v>131597.31</v>
      </c>
      <c r="Y21817">
        <f t="shared" si="47"/>
        <v>0</v>
      </c>
      <c r="Z21817">
        <f t="shared" si="47"/>
        <v>6926.17</v>
      </c>
      <c r="AA21817">
        <v>21640</v>
      </c>
      <c r="AB21817">
        <v>20558</v>
      </c>
      <c r="AC21817">
        <v>0</v>
      </c>
      <c r="AD21817">
        <v>1082</v>
      </c>
    </row>
    <row r="21818" spans="2:30" x14ac:dyDescent="0.2">
      <c r="Q21818" s="9">
        <v>3</v>
      </c>
      <c r="R21818" t="s">
        <v>4139</v>
      </c>
      <c r="S21818" t="s">
        <v>61</v>
      </c>
      <c r="T21818" t="s">
        <v>597</v>
      </c>
      <c r="U21818">
        <v>3</v>
      </c>
      <c r="V21818">
        <v>0</v>
      </c>
      <c r="W21818">
        <v>138523.48000000001</v>
      </c>
      <c r="X21818">
        <v>131597.31</v>
      </c>
      <c r="Y21818">
        <v>0</v>
      </c>
      <c r="Z21818">
        <v>6926.17</v>
      </c>
    </row>
    <row r="21819" spans="2:30" x14ac:dyDescent="0.2">
      <c r="Q21819" s="10">
        <v>11</v>
      </c>
      <c r="R21819" t="s">
        <v>4139</v>
      </c>
      <c r="S21819" t="s">
        <v>61</v>
      </c>
      <c r="T21819" t="s">
        <v>597</v>
      </c>
      <c r="U21819">
        <v>3</v>
      </c>
      <c r="V21819">
        <v>0</v>
      </c>
      <c r="W21819">
        <v>138523.48000000001</v>
      </c>
      <c r="X21819">
        <v>131597.31</v>
      </c>
      <c r="Y21819">
        <v>0</v>
      </c>
      <c r="Z21819">
        <v>6926.17</v>
      </c>
    </row>
    <row r="21820" spans="2:30" x14ac:dyDescent="0.2">
      <c r="Q21820" s="10">
        <v>27</v>
      </c>
      <c r="R21820" t="s">
        <v>4139</v>
      </c>
      <c r="S21820" t="s">
        <v>61</v>
      </c>
      <c r="T21820" t="s">
        <v>597</v>
      </c>
      <c r="U21820">
        <v>3</v>
      </c>
      <c r="V21820">
        <v>0</v>
      </c>
      <c r="W21820">
        <v>138523.48000000001</v>
      </c>
      <c r="X21820">
        <v>131597.31</v>
      </c>
      <c r="Y21820">
        <v>0</v>
      </c>
      <c r="Z21820">
        <v>6926.17</v>
      </c>
    </row>
    <row r="21821" spans="2:30" x14ac:dyDescent="0.2">
      <c r="Q21821" s="10">
        <v>31</v>
      </c>
      <c r="R21821" t="s">
        <v>4139</v>
      </c>
      <c r="S21821" t="s">
        <v>61</v>
      </c>
      <c r="T21821" t="s">
        <v>597</v>
      </c>
      <c r="U21821">
        <v>3</v>
      </c>
      <c r="V21821">
        <v>0</v>
      </c>
      <c r="W21821">
        <v>138523.48000000001</v>
      </c>
      <c r="X21821">
        <v>131597.31</v>
      </c>
      <c r="Y21821">
        <v>0</v>
      </c>
      <c r="Z21821">
        <v>6926.17</v>
      </c>
    </row>
    <row r="21822" spans="2:30" x14ac:dyDescent="0.2">
      <c r="Q21822" s="10">
        <v>41</v>
      </c>
      <c r="R21822" t="s">
        <v>4139</v>
      </c>
      <c r="S21822" t="s">
        <v>61</v>
      </c>
      <c r="T21822" t="s">
        <v>597</v>
      </c>
      <c r="U21822">
        <v>3</v>
      </c>
      <c r="V21822">
        <v>0</v>
      </c>
      <c r="W21822">
        <v>138523.48000000001</v>
      </c>
      <c r="X21822">
        <v>131597.31</v>
      </c>
      <c r="Y21822">
        <v>0</v>
      </c>
      <c r="Z21822">
        <v>6926.17</v>
      </c>
    </row>
    <row r="21823" spans="2:30" x14ac:dyDescent="0.2">
      <c r="Q21823" s="10">
        <v>47</v>
      </c>
      <c r="R21823" t="s">
        <v>4139</v>
      </c>
      <c r="S21823" t="s">
        <v>61</v>
      </c>
      <c r="T21823" t="s">
        <v>597</v>
      </c>
      <c r="U21823">
        <v>3</v>
      </c>
      <c r="V21823">
        <v>0</v>
      </c>
      <c r="W21823">
        <v>138523.48000000001</v>
      </c>
      <c r="X21823">
        <v>131597.31</v>
      </c>
      <c r="Y21823">
        <v>0</v>
      </c>
      <c r="Z21823">
        <v>6926.17</v>
      </c>
    </row>
    <row r="21824" spans="2:30" x14ac:dyDescent="0.2">
      <c r="Q21824" s="10">
        <v>51</v>
      </c>
      <c r="R21824" t="s">
        <v>4139</v>
      </c>
      <c r="S21824" t="s">
        <v>61</v>
      </c>
      <c r="T21824" t="s">
        <v>597</v>
      </c>
      <c r="U21824">
        <v>3</v>
      </c>
      <c r="V21824">
        <v>0</v>
      </c>
      <c r="W21824">
        <v>138523.48000000001</v>
      </c>
      <c r="X21824">
        <v>131597.31</v>
      </c>
      <c r="Y21824">
        <v>0</v>
      </c>
      <c r="Z21824">
        <v>6926.17</v>
      </c>
    </row>
    <row r="21825" spans="2:30" x14ac:dyDescent="0.2">
      <c r="Q21825" s="10">
        <v>61</v>
      </c>
      <c r="R21825" t="s">
        <v>4139</v>
      </c>
      <c r="S21825" t="s">
        <v>61</v>
      </c>
      <c r="T21825" t="s">
        <v>597</v>
      </c>
      <c r="U21825">
        <v>3</v>
      </c>
      <c r="V21825">
        <v>0</v>
      </c>
      <c r="W21825">
        <v>138523.48000000001</v>
      </c>
      <c r="X21825">
        <v>131597.31</v>
      </c>
      <c r="Y21825">
        <v>0</v>
      </c>
      <c r="Z21825">
        <v>6926.17</v>
      </c>
    </row>
    <row r="21826" spans="2:30" x14ac:dyDescent="0.2">
      <c r="Q21826" s="10">
        <v>71</v>
      </c>
      <c r="R21826" t="s">
        <v>4139</v>
      </c>
      <c r="S21826" t="s">
        <v>61</v>
      </c>
      <c r="T21826" t="s">
        <v>597</v>
      </c>
      <c r="U21826">
        <v>3</v>
      </c>
      <c r="V21826">
        <v>0</v>
      </c>
      <c r="W21826">
        <v>138523.48000000001</v>
      </c>
      <c r="X21826">
        <v>131597.31</v>
      </c>
      <c r="Y21826">
        <v>0</v>
      </c>
      <c r="Z21826">
        <v>6926.17</v>
      </c>
    </row>
    <row r="21827" spans="2:30" x14ac:dyDescent="0.2">
      <c r="Q21827" s="10">
        <v>81</v>
      </c>
      <c r="R21827" t="s">
        <v>4139</v>
      </c>
      <c r="S21827" t="s">
        <v>61</v>
      </c>
      <c r="T21827" t="s">
        <v>597</v>
      </c>
      <c r="U21827">
        <v>3</v>
      </c>
      <c r="V21827">
        <v>0</v>
      </c>
      <c r="W21827">
        <v>138523.48000000001</v>
      </c>
      <c r="X21827">
        <v>131597.31</v>
      </c>
      <c r="Y21827">
        <v>0</v>
      </c>
      <c r="Z21827">
        <v>6926.17</v>
      </c>
    </row>
    <row r="21828" spans="2:30" x14ac:dyDescent="0.2">
      <c r="B21828">
        <v>32000</v>
      </c>
      <c r="D21828" t="s">
        <v>4009</v>
      </c>
      <c r="E21828" t="s">
        <v>2457</v>
      </c>
      <c r="I21828" t="s">
        <v>2459</v>
      </c>
      <c r="J21828" t="s">
        <v>27</v>
      </c>
      <c r="K21828" t="s">
        <v>893</v>
      </c>
      <c r="L21828">
        <v>11019999</v>
      </c>
      <c r="M21828" t="s">
        <v>210</v>
      </c>
      <c r="N21828" t="s">
        <v>4009</v>
      </c>
      <c r="O21828" t="s">
        <v>4211</v>
      </c>
      <c r="Q21828">
        <v>21</v>
      </c>
      <c r="R21828" t="s">
        <v>4139</v>
      </c>
      <c r="S21828" t="s">
        <v>61</v>
      </c>
      <c r="T21828" t="s">
        <v>597</v>
      </c>
      <c r="U21828">
        <v>3</v>
      </c>
      <c r="V21828">
        <v>0</v>
      </c>
      <c r="W21828">
        <f t="shared" si="47"/>
        <v>138523.48000000001</v>
      </c>
      <c r="X21828">
        <f t="shared" si="47"/>
        <v>131597.31</v>
      </c>
      <c r="Y21828">
        <f t="shared" si="47"/>
        <v>0</v>
      </c>
      <c r="Z21828">
        <f t="shared" si="47"/>
        <v>6926.17</v>
      </c>
      <c r="AA21828">
        <v>21640</v>
      </c>
      <c r="AB21828">
        <v>20558</v>
      </c>
      <c r="AC21828">
        <v>0</v>
      </c>
      <c r="AD21828">
        <v>1082</v>
      </c>
    </row>
    <row r="21829" spans="2:30" x14ac:dyDescent="0.2">
      <c r="Q21829" s="9">
        <v>3</v>
      </c>
      <c r="R21829" t="s">
        <v>4139</v>
      </c>
      <c r="S21829" t="s">
        <v>61</v>
      </c>
      <c r="T21829" t="s">
        <v>597</v>
      </c>
      <c r="U21829">
        <v>3</v>
      </c>
      <c r="V21829">
        <v>0</v>
      </c>
      <c r="W21829">
        <v>138523.48000000001</v>
      </c>
      <c r="X21829">
        <v>131597.31</v>
      </c>
      <c r="Y21829">
        <v>0</v>
      </c>
      <c r="Z21829">
        <v>6926.17</v>
      </c>
    </row>
    <row r="21830" spans="2:30" x14ac:dyDescent="0.2">
      <c r="Q21830" s="10">
        <v>11</v>
      </c>
      <c r="R21830" t="s">
        <v>4139</v>
      </c>
      <c r="S21830" t="s">
        <v>61</v>
      </c>
      <c r="T21830" t="s">
        <v>597</v>
      </c>
      <c r="U21830">
        <v>3</v>
      </c>
      <c r="V21830">
        <v>0</v>
      </c>
      <c r="W21830">
        <v>138523.48000000001</v>
      </c>
      <c r="X21830">
        <v>131597.31</v>
      </c>
      <c r="Y21830">
        <v>0</v>
      </c>
      <c r="Z21830">
        <v>6926.17</v>
      </c>
    </row>
    <row r="21831" spans="2:30" x14ac:dyDescent="0.2">
      <c r="Q21831" s="10">
        <v>27</v>
      </c>
      <c r="R21831" t="s">
        <v>4139</v>
      </c>
      <c r="S21831" t="s">
        <v>61</v>
      </c>
      <c r="T21831" t="s">
        <v>597</v>
      </c>
      <c r="U21831">
        <v>3</v>
      </c>
      <c r="V21831">
        <v>0</v>
      </c>
      <c r="W21831">
        <v>138523.48000000001</v>
      </c>
      <c r="X21831">
        <v>131597.31</v>
      </c>
      <c r="Y21831">
        <v>0</v>
      </c>
      <c r="Z21831">
        <v>6926.17</v>
      </c>
    </row>
    <row r="21832" spans="2:30" x14ac:dyDescent="0.2">
      <c r="Q21832" s="10">
        <v>31</v>
      </c>
      <c r="R21832" t="s">
        <v>4139</v>
      </c>
      <c r="S21832" t="s">
        <v>61</v>
      </c>
      <c r="T21832" t="s">
        <v>597</v>
      </c>
      <c r="U21832">
        <v>3</v>
      </c>
      <c r="V21832">
        <v>0</v>
      </c>
      <c r="W21832">
        <v>138523.48000000001</v>
      </c>
      <c r="X21832">
        <v>131597.31</v>
      </c>
      <c r="Y21832">
        <v>0</v>
      </c>
      <c r="Z21832">
        <v>6926.17</v>
      </c>
    </row>
    <row r="21833" spans="2:30" x14ac:dyDescent="0.2">
      <c r="Q21833" s="10">
        <v>41</v>
      </c>
      <c r="R21833" t="s">
        <v>4139</v>
      </c>
      <c r="S21833" t="s">
        <v>61</v>
      </c>
      <c r="T21833" t="s">
        <v>597</v>
      </c>
      <c r="U21833">
        <v>3</v>
      </c>
      <c r="V21833">
        <v>0</v>
      </c>
      <c r="W21833">
        <v>138523.48000000001</v>
      </c>
      <c r="X21833">
        <v>131597.31</v>
      </c>
      <c r="Y21833">
        <v>0</v>
      </c>
      <c r="Z21833">
        <v>6926.17</v>
      </c>
    </row>
    <row r="21834" spans="2:30" x14ac:dyDescent="0.2">
      <c r="Q21834" s="10">
        <v>47</v>
      </c>
      <c r="R21834" t="s">
        <v>4139</v>
      </c>
      <c r="S21834" t="s">
        <v>61</v>
      </c>
      <c r="T21834" t="s">
        <v>597</v>
      </c>
      <c r="U21834">
        <v>3</v>
      </c>
      <c r="V21834">
        <v>0</v>
      </c>
      <c r="W21834">
        <v>138523.48000000001</v>
      </c>
      <c r="X21834">
        <v>131597.31</v>
      </c>
      <c r="Y21834">
        <v>0</v>
      </c>
      <c r="Z21834">
        <v>6926.17</v>
      </c>
    </row>
    <row r="21835" spans="2:30" x14ac:dyDescent="0.2">
      <c r="Q21835" s="10">
        <v>51</v>
      </c>
      <c r="R21835" t="s">
        <v>4139</v>
      </c>
      <c r="S21835" t="s">
        <v>61</v>
      </c>
      <c r="T21835" t="s">
        <v>597</v>
      </c>
      <c r="U21835">
        <v>3</v>
      </c>
      <c r="V21835">
        <v>0</v>
      </c>
      <c r="W21835">
        <v>138523.48000000001</v>
      </c>
      <c r="X21835">
        <v>131597.31</v>
      </c>
      <c r="Y21835">
        <v>0</v>
      </c>
      <c r="Z21835">
        <v>6926.17</v>
      </c>
    </row>
    <row r="21836" spans="2:30" x14ac:dyDescent="0.2">
      <c r="Q21836" s="10">
        <v>61</v>
      </c>
      <c r="R21836" t="s">
        <v>4139</v>
      </c>
      <c r="S21836" t="s">
        <v>61</v>
      </c>
      <c r="T21836" t="s">
        <v>597</v>
      </c>
      <c r="U21836">
        <v>3</v>
      </c>
      <c r="V21836">
        <v>0</v>
      </c>
      <c r="W21836">
        <v>138523.48000000001</v>
      </c>
      <c r="X21836">
        <v>131597.31</v>
      </c>
      <c r="Y21836">
        <v>0</v>
      </c>
      <c r="Z21836">
        <v>6926.17</v>
      </c>
    </row>
    <row r="21837" spans="2:30" x14ac:dyDescent="0.2">
      <c r="Q21837" s="10">
        <v>71</v>
      </c>
      <c r="R21837" t="s">
        <v>4139</v>
      </c>
      <c r="S21837" t="s">
        <v>61</v>
      </c>
      <c r="T21837" t="s">
        <v>597</v>
      </c>
      <c r="U21837">
        <v>3</v>
      </c>
      <c r="V21837">
        <v>0</v>
      </c>
      <c r="W21837">
        <v>138523.48000000001</v>
      </c>
      <c r="X21837">
        <v>131597.31</v>
      </c>
      <c r="Y21837">
        <v>0</v>
      </c>
      <c r="Z21837">
        <v>6926.17</v>
      </c>
    </row>
    <row r="21838" spans="2:30" x14ac:dyDescent="0.2">
      <c r="Q21838" s="10">
        <v>81</v>
      </c>
      <c r="R21838" t="s">
        <v>4139</v>
      </c>
      <c r="S21838" t="s">
        <v>61</v>
      </c>
      <c r="T21838" t="s">
        <v>597</v>
      </c>
      <c r="U21838">
        <v>3</v>
      </c>
      <c r="V21838">
        <v>0</v>
      </c>
      <c r="W21838">
        <v>138523.48000000001</v>
      </c>
      <c r="X21838">
        <v>131597.31</v>
      </c>
      <c r="Y21838">
        <v>0</v>
      </c>
      <c r="Z21838">
        <v>6926.17</v>
      </c>
    </row>
    <row r="21839" spans="2:30" x14ac:dyDescent="0.2">
      <c r="B21839">
        <v>32000</v>
      </c>
      <c r="D21839" t="s">
        <v>4009</v>
      </c>
      <c r="E21839" t="s">
        <v>2457</v>
      </c>
      <c r="I21839" t="s">
        <v>2460</v>
      </c>
      <c r="J21839" t="s">
        <v>27</v>
      </c>
      <c r="K21839" t="s">
        <v>893</v>
      </c>
      <c r="L21839" t="s">
        <v>4202</v>
      </c>
      <c r="M21839" t="s">
        <v>210</v>
      </c>
      <c r="N21839" t="s">
        <v>4009</v>
      </c>
      <c r="O21839" t="s">
        <v>4185</v>
      </c>
      <c r="Q21839">
        <v>21</v>
      </c>
      <c r="R21839" t="s">
        <v>4139</v>
      </c>
      <c r="S21839" t="s">
        <v>61</v>
      </c>
      <c r="T21839" t="s">
        <v>597</v>
      </c>
      <c r="U21839">
        <v>3</v>
      </c>
      <c r="V21839">
        <v>0</v>
      </c>
      <c r="W21839">
        <f t="shared" si="47"/>
        <v>138523.48000000001</v>
      </c>
      <c r="X21839">
        <f t="shared" si="47"/>
        <v>131597.31</v>
      </c>
      <c r="Y21839">
        <f t="shared" si="47"/>
        <v>0</v>
      </c>
      <c r="Z21839">
        <f t="shared" si="47"/>
        <v>6926.17</v>
      </c>
      <c r="AA21839">
        <v>21640</v>
      </c>
      <c r="AB21839">
        <v>20558</v>
      </c>
      <c r="AC21839">
        <v>0</v>
      </c>
      <c r="AD21839">
        <v>1082</v>
      </c>
    </row>
    <row r="21840" spans="2:30" x14ac:dyDescent="0.2">
      <c r="Q21840" s="9">
        <v>3</v>
      </c>
      <c r="R21840" t="s">
        <v>4139</v>
      </c>
      <c r="S21840" t="s">
        <v>61</v>
      </c>
      <c r="T21840" t="s">
        <v>597</v>
      </c>
      <c r="U21840">
        <v>3</v>
      </c>
      <c r="V21840">
        <v>0</v>
      </c>
      <c r="W21840">
        <v>138523.48000000001</v>
      </c>
      <c r="X21840">
        <v>131597.31</v>
      </c>
      <c r="Y21840">
        <v>0</v>
      </c>
      <c r="Z21840">
        <v>6926.17</v>
      </c>
    </row>
    <row r="21841" spans="2:30" x14ac:dyDescent="0.2">
      <c r="Q21841" s="10">
        <v>11</v>
      </c>
      <c r="R21841" t="s">
        <v>4139</v>
      </c>
      <c r="S21841" t="s">
        <v>61</v>
      </c>
      <c r="T21841" t="s">
        <v>597</v>
      </c>
      <c r="U21841">
        <v>3</v>
      </c>
      <c r="V21841">
        <v>0</v>
      </c>
      <c r="W21841">
        <v>138523.48000000001</v>
      </c>
      <c r="X21841">
        <v>131597.31</v>
      </c>
      <c r="Y21841">
        <v>0</v>
      </c>
      <c r="Z21841">
        <v>6926.17</v>
      </c>
    </row>
    <row r="21842" spans="2:30" x14ac:dyDescent="0.2">
      <c r="Q21842" s="10">
        <v>27</v>
      </c>
      <c r="R21842" t="s">
        <v>4139</v>
      </c>
      <c r="S21842" t="s">
        <v>61</v>
      </c>
      <c r="T21842" t="s">
        <v>597</v>
      </c>
      <c r="U21842">
        <v>3</v>
      </c>
      <c r="V21842">
        <v>0</v>
      </c>
      <c r="W21842">
        <v>138523.48000000001</v>
      </c>
      <c r="X21842">
        <v>131597.31</v>
      </c>
      <c r="Y21842">
        <v>0</v>
      </c>
      <c r="Z21842">
        <v>6926.17</v>
      </c>
    </row>
    <row r="21843" spans="2:30" x14ac:dyDescent="0.2">
      <c r="Q21843" s="10">
        <v>31</v>
      </c>
      <c r="R21843" t="s">
        <v>4139</v>
      </c>
      <c r="S21843" t="s">
        <v>61</v>
      </c>
      <c r="T21843" t="s">
        <v>597</v>
      </c>
      <c r="U21843">
        <v>3</v>
      </c>
      <c r="V21843">
        <v>0</v>
      </c>
      <c r="W21843">
        <v>138523.48000000001</v>
      </c>
      <c r="X21843">
        <v>131597.31</v>
      </c>
      <c r="Y21843">
        <v>0</v>
      </c>
      <c r="Z21843">
        <v>6926.17</v>
      </c>
    </row>
    <row r="21844" spans="2:30" x14ac:dyDescent="0.2">
      <c r="Q21844" s="10">
        <v>41</v>
      </c>
      <c r="R21844" t="s">
        <v>4139</v>
      </c>
      <c r="S21844" t="s">
        <v>61</v>
      </c>
      <c r="T21844" t="s">
        <v>597</v>
      </c>
      <c r="U21844">
        <v>3</v>
      </c>
      <c r="V21844">
        <v>0</v>
      </c>
      <c r="W21844">
        <v>138523.48000000001</v>
      </c>
      <c r="X21844">
        <v>131597.31</v>
      </c>
      <c r="Y21844">
        <v>0</v>
      </c>
      <c r="Z21844">
        <v>6926.17</v>
      </c>
    </row>
    <row r="21845" spans="2:30" x14ac:dyDescent="0.2">
      <c r="Q21845" s="10">
        <v>47</v>
      </c>
      <c r="R21845" t="s">
        <v>4139</v>
      </c>
      <c r="S21845" t="s">
        <v>61</v>
      </c>
      <c r="T21845" t="s">
        <v>597</v>
      </c>
      <c r="U21845">
        <v>3</v>
      </c>
      <c r="V21845">
        <v>0</v>
      </c>
      <c r="W21845">
        <v>138523.48000000001</v>
      </c>
      <c r="X21845">
        <v>131597.31</v>
      </c>
      <c r="Y21845">
        <v>0</v>
      </c>
      <c r="Z21845">
        <v>6926.17</v>
      </c>
    </row>
    <row r="21846" spans="2:30" x14ac:dyDescent="0.2">
      <c r="Q21846" s="10">
        <v>51</v>
      </c>
      <c r="R21846" t="s">
        <v>4139</v>
      </c>
      <c r="S21846" t="s">
        <v>61</v>
      </c>
      <c r="T21846" t="s">
        <v>597</v>
      </c>
      <c r="U21846">
        <v>3</v>
      </c>
      <c r="V21846">
        <v>0</v>
      </c>
      <c r="W21846">
        <v>138523.48000000001</v>
      </c>
      <c r="X21846">
        <v>131597.31</v>
      </c>
      <c r="Y21846">
        <v>0</v>
      </c>
      <c r="Z21846">
        <v>6926.17</v>
      </c>
    </row>
    <row r="21847" spans="2:30" x14ac:dyDescent="0.2">
      <c r="Q21847" s="10">
        <v>61</v>
      </c>
      <c r="R21847" t="s">
        <v>4139</v>
      </c>
      <c r="S21847" t="s">
        <v>61</v>
      </c>
      <c r="T21847" t="s">
        <v>597</v>
      </c>
      <c r="U21847">
        <v>3</v>
      </c>
      <c r="V21847">
        <v>0</v>
      </c>
      <c r="W21847">
        <v>138523.48000000001</v>
      </c>
      <c r="X21847">
        <v>131597.31</v>
      </c>
      <c r="Y21847">
        <v>0</v>
      </c>
      <c r="Z21847">
        <v>6926.17</v>
      </c>
    </row>
    <row r="21848" spans="2:30" x14ac:dyDescent="0.2">
      <c r="Q21848" s="10">
        <v>71</v>
      </c>
      <c r="R21848" t="s">
        <v>4139</v>
      </c>
      <c r="S21848" t="s">
        <v>61</v>
      </c>
      <c r="T21848" t="s">
        <v>597</v>
      </c>
      <c r="U21848">
        <v>3</v>
      </c>
      <c r="V21848">
        <v>0</v>
      </c>
      <c r="W21848">
        <v>138523.48000000001</v>
      </c>
      <c r="X21848">
        <v>131597.31</v>
      </c>
      <c r="Y21848">
        <v>0</v>
      </c>
      <c r="Z21848">
        <v>6926.17</v>
      </c>
    </row>
    <row r="21849" spans="2:30" x14ac:dyDescent="0.2">
      <c r="Q21849" s="10">
        <v>81</v>
      </c>
      <c r="R21849" t="s">
        <v>4139</v>
      </c>
      <c r="S21849" t="s">
        <v>61</v>
      </c>
      <c r="T21849" t="s">
        <v>597</v>
      </c>
      <c r="U21849">
        <v>3</v>
      </c>
      <c r="V21849">
        <v>0</v>
      </c>
      <c r="W21849">
        <v>138523.48000000001</v>
      </c>
      <c r="X21849">
        <v>131597.31</v>
      </c>
      <c r="Y21849">
        <v>0</v>
      </c>
      <c r="Z21849">
        <v>6926.17</v>
      </c>
    </row>
    <row r="21850" spans="2:30" x14ac:dyDescent="0.2">
      <c r="B21850">
        <v>32000</v>
      </c>
      <c r="D21850" t="s">
        <v>4009</v>
      </c>
      <c r="E21850" t="s">
        <v>2457</v>
      </c>
      <c r="I21850" t="s">
        <v>2461</v>
      </c>
      <c r="J21850" t="s">
        <v>27</v>
      </c>
      <c r="K21850" t="s">
        <v>893</v>
      </c>
      <c r="L21850" t="s">
        <v>4204</v>
      </c>
      <c r="M21850" t="s">
        <v>210</v>
      </c>
      <c r="N21850" t="s">
        <v>4009</v>
      </c>
      <c r="O21850" t="s">
        <v>4213</v>
      </c>
      <c r="Q21850">
        <v>21</v>
      </c>
      <c r="R21850" t="s">
        <v>4139</v>
      </c>
      <c r="S21850" t="s">
        <v>61</v>
      </c>
      <c r="T21850" t="s">
        <v>597</v>
      </c>
      <c r="U21850">
        <v>3</v>
      </c>
      <c r="V21850">
        <v>0</v>
      </c>
      <c r="W21850">
        <f t="shared" si="47"/>
        <v>138523.48000000001</v>
      </c>
      <c r="X21850">
        <f t="shared" si="47"/>
        <v>131597.31</v>
      </c>
      <c r="Y21850">
        <f t="shared" si="47"/>
        <v>0</v>
      </c>
      <c r="Z21850">
        <f t="shared" si="47"/>
        <v>6926.17</v>
      </c>
      <c r="AA21850">
        <v>21640</v>
      </c>
      <c r="AB21850">
        <v>20558</v>
      </c>
      <c r="AC21850">
        <v>0</v>
      </c>
      <c r="AD21850">
        <v>1082</v>
      </c>
    </row>
    <row r="21851" spans="2:30" x14ac:dyDescent="0.2">
      <c r="Q21851" s="9">
        <v>3</v>
      </c>
      <c r="R21851" t="s">
        <v>4139</v>
      </c>
      <c r="S21851" t="s">
        <v>61</v>
      </c>
      <c r="T21851" t="s">
        <v>597</v>
      </c>
      <c r="U21851">
        <v>3</v>
      </c>
      <c r="V21851">
        <v>0</v>
      </c>
      <c r="W21851">
        <v>138523.48000000001</v>
      </c>
      <c r="X21851">
        <v>131597.31</v>
      </c>
      <c r="Y21851">
        <v>0</v>
      </c>
      <c r="Z21851">
        <v>6926.17</v>
      </c>
    </row>
    <row r="21852" spans="2:30" x14ac:dyDescent="0.2">
      <c r="Q21852" s="10">
        <v>11</v>
      </c>
      <c r="R21852" t="s">
        <v>4139</v>
      </c>
      <c r="S21852" t="s">
        <v>61</v>
      </c>
      <c r="T21852" t="s">
        <v>597</v>
      </c>
      <c r="U21852">
        <v>3</v>
      </c>
      <c r="V21852">
        <v>0</v>
      </c>
      <c r="W21852">
        <v>138523.48000000001</v>
      </c>
      <c r="X21852">
        <v>131597.31</v>
      </c>
      <c r="Y21852">
        <v>0</v>
      </c>
      <c r="Z21852">
        <v>6926.17</v>
      </c>
    </row>
    <row r="21853" spans="2:30" x14ac:dyDescent="0.2">
      <c r="Q21853" s="10">
        <v>27</v>
      </c>
      <c r="R21853" t="s">
        <v>4139</v>
      </c>
      <c r="S21853" t="s">
        <v>61</v>
      </c>
      <c r="T21853" t="s">
        <v>597</v>
      </c>
      <c r="U21853">
        <v>3</v>
      </c>
      <c r="V21853">
        <v>0</v>
      </c>
      <c r="W21853">
        <v>138523.48000000001</v>
      </c>
      <c r="X21853">
        <v>131597.31</v>
      </c>
      <c r="Y21853">
        <v>0</v>
      </c>
      <c r="Z21853">
        <v>6926.17</v>
      </c>
    </row>
    <row r="21854" spans="2:30" x14ac:dyDescent="0.2">
      <c r="Q21854" s="10">
        <v>31</v>
      </c>
      <c r="R21854" t="s">
        <v>4139</v>
      </c>
      <c r="S21854" t="s">
        <v>61</v>
      </c>
      <c r="T21854" t="s">
        <v>597</v>
      </c>
      <c r="U21854">
        <v>3</v>
      </c>
      <c r="V21854">
        <v>0</v>
      </c>
      <c r="W21854">
        <v>138523.48000000001</v>
      </c>
      <c r="X21854">
        <v>131597.31</v>
      </c>
      <c r="Y21854">
        <v>0</v>
      </c>
      <c r="Z21854">
        <v>6926.17</v>
      </c>
    </row>
    <row r="21855" spans="2:30" x14ac:dyDescent="0.2">
      <c r="Q21855" s="10">
        <v>41</v>
      </c>
      <c r="R21855" t="s">
        <v>4139</v>
      </c>
      <c r="S21855" t="s">
        <v>61</v>
      </c>
      <c r="T21855" t="s">
        <v>597</v>
      </c>
      <c r="U21855">
        <v>3</v>
      </c>
      <c r="V21855">
        <v>0</v>
      </c>
      <c r="W21855">
        <v>138523.48000000001</v>
      </c>
      <c r="X21855">
        <v>131597.31</v>
      </c>
      <c r="Y21855">
        <v>0</v>
      </c>
      <c r="Z21855">
        <v>6926.17</v>
      </c>
    </row>
    <row r="21856" spans="2:30" x14ac:dyDescent="0.2">
      <c r="Q21856" s="10">
        <v>47</v>
      </c>
      <c r="R21856" t="s">
        <v>4139</v>
      </c>
      <c r="S21856" t="s">
        <v>61</v>
      </c>
      <c r="T21856" t="s">
        <v>597</v>
      </c>
      <c r="U21856">
        <v>3</v>
      </c>
      <c r="V21856">
        <v>0</v>
      </c>
      <c r="W21856">
        <v>138523.48000000001</v>
      </c>
      <c r="X21856">
        <v>131597.31</v>
      </c>
      <c r="Y21856">
        <v>0</v>
      </c>
      <c r="Z21856">
        <v>6926.17</v>
      </c>
    </row>
    <row r="21857" spans="2:30" x14ac:dyDescent="0.2">
      <c r="Q21857" s="10">
        <v>51</v>
      </c>
      <c r="R21857" t="s">
        <v>4139</v>
      </c>
      <c r="S21857" t="s">
        <v>61</v>
      </c>
      <c r="T21857" t="s">
        <v>597</v>
      </c>
      <c r="U21857">
        <v>3</v>
      </c>
      <c r="V21857">
        <v>0</v>
      </c>
      <c r="W21857">
        <v>138523.48000000001</v>
      </c>
      <c r="X21857">
        <v>131597.31</v>
      </c>
      <c r="Y21857">
        <v>0</v>
      </c>
      <c r="Z21857">
        <v>6926.17</v>
      </c>
    </row>
    <row r="21858" spans="2:30" x14ac:dyDescent="0.2">
      <c r="Q21858" s="10">
        <v>61</v>
      </c>
      <c r="R21858" t="s">
        <v>4139</v>
      </c>
      <c r="S21858" t="s">
        <v>61</v>
      </c>
      <c r="T21858" t="s">
        <v>597</v>
      </c>
      <c r="U21858">
        <v>3</v>
      </c>
      <c r="V21858">
        <v>0</v>
      </c>
      <c r="W21858">
        <v>138523.48000000001</v>
      </c>
      <c r="X21858">
        <v>131597.31</v>
      </c>
      <c r="Y21858">
        <v>0</v>
      </c>
      <c r="Z21858">
        <v>6926.17</v>
      </c>
    </row>
    <row r="21859" spans="2:30" x14ac:dyDescent="0.2">
      <c r="Q21859" s="10">
        <v>71</v>
      </c>
      <c r="R21859" t="s">
        <v>4139</v>
      </c>
      <c r="S21859" t="s">
        <v>61</v>
      </c>
      <c r="T21859" t="s">
        <v>597</v>
      </c>
      <c r="U21859">
        <v>3</v>
      </c>
      <c r="V21859">
        <v>0</v>
      </c>
      <c r="W21859">
        <v>138523.48000000001</v>
      </c>
      <c r="X21859">
        <v>131597.31</v>
      </c>
      <c r="Y21859">
        <v>0</v>
      </c>
      <c r="Z21859">
        <v>6926.17</v>
      </c>
    </row>
    <row r="21860" spans="2:30" x14ac:dyDescent="0.2">
      <c r="Q21860" s="10">
        <v>81</v>
      </c>
      <c r="R21860" t="s">
        <v>4139</v>
      </c>
      <c r="S21860" t="s">
        <v>61</v>
      </c>
      <c r="T21860" t="s">
        <v>597</v>
      </c>
      <c r="U21860">
        <v>3</v>
      </c>
      <c r="V21860">
        <v>0</v>
      </c>
      <c r="W21860">
        <v>138523.48000000001</v>
      </c>
      <c r="X21860">
        <v>131597.31</v>
      </c>
      <c r="Y21860">
        <v>0</v>
      </c>
      <c r="Z21860">
        <v>6926.17</v>
      </c>
    </row>
    <row r="21861" spans="2:30" x14ac:dyDescent="0.2">
      <c r="B21861">
        <v>32000</v>
      </c>
      <c r="D21861" t="s">
        <v>4009</v>
      </c>
      <c r="E21861" t="s">
        <v>2462</v>
      </c>
      <c r="I21861" t="s">
        <v>2463</v>
      </c>
      <c r="J21861" t="s">
        <v>27</v>
      </c>
      <c r="K21861" t="s">
        <v>115</v>
      </c>
      <c r="L21861" t="s">
        <v>4177</v>
      </c>
      <c r="M21861" t="s">
        <v>210</v>
      </c>
      <c r="N21861" t="s">
        <v>4009</v>
      </c>
      <c r="O21861" t="s">
        <v>4178</v>
      </c>
      <c r="Q21861">
        <v>21</v>
      </c>
      <c r="R21861" t="s">
        <v>4139</v>
      </c>
      <c r="S21861" t="s">
        <v>639</v>
      </c>
      <c r="T21861" t="s">
        <v>311</v>
      </c>
      <c r="U21861">
        <v>3</v>
      </c>
      <c r="V21861">
        <v>0</v>
      </c>
      <c r="W21861">
        <f t="shared" si="47"/>
        <v>1741145.44</v>
      </c>
      <c r="X21861">
        <f t="shared" si="47"/>
        <v>1654088.17</v>
      </c>
      <c r="Y21861">
        <f t="shared" si="47"/>
        <v>0</v>
      </c>
      <c r="Z21861">
        <f t="shared" si="47"/>
        <v>87057.27</v>
      </c>
      <c r="AA21861">
        <v>272000</v>
      </c>
      <c r="AB21861">
        <v>258400</v>
      </c>
      <c r="AC21861">
        <v>0</v>
      </c>
      <c r="AD21861">
        <v>13600</v>
      </c>
    </row>
    <row r="21862" spans="2:30" x14ac:dyDescent="0.2">
      <c r="Q21862" s="9">
        <v>3</v>
      </c>
      <c r="R21862" t="s">
        <v>4139</v>
      </c>
      <c r="S21862" t="s">
        <v>639</v>
      </c>
      <c r="T21862" t="s">
        <v>311</v>
      </c>
      <c r="U21862">
        <v>3</v>
      </c>
      <c r="V21862">
        <v>0</v>
      </c>
      <c r="W21862">
        <v>1741145.44</v>
      </c>
      <c r="X21862">
        <v>1654088.17</v>
      </c>
      <c r="Y21862">
        <v>0</v>
      </c>
      <c r="Z21862">
        <v>87057.27</v>
      </c>
    </row>
    <row r="21863" spans="2:30" x14ac:dyDescent="0.2">
      <c r="Q21863" s="10">
        <v>11</v>
      </c>
      <c r="R21863" t="s">
        <v>4139</v>
      </c>
      <c r="S21863" t="s">
        <v>639</v>
      </c>
      <c r="T21863" t="s">
        <v>311</v>
      </c>
      <c r="U21863">
        <v>3</v>
      </c>
      <c r="V21863">
        <v>0</v>
      </c>
      <c r="W21863">
        <v>1741145.44</v>
      </c>
      <c r="X21863">
        <v>1654088.17</v>
      </c>
      <c r="Y21863">
        <v>0</v>
      </c>
      <c r="Z21863">
        <v>87057.27</v>
      </c>
    </row>
    <row r="21864" spans="2:30" x14ac:dyDescent="0.2">
      <c r="Q21864" s="10">
        <v>27</v>
      </c>
      <c r="R21864" t="s">
        <v>4139</v>
      </c>
      <c r="S21864" t="s">
        <v>639</v>
      </c>
      <c r="T21864" t="s">
        <v>311</v>
      </c>
      <c r="U21864">
        <v>3</v>
      </c>
      <c r="V21864">
        <v>0</v>
      </c>
      <c r="W21864">
        <v>1741145.44</v>
      </c>
      <c r="X21864">
        <v>1654088.17</v>
      </c>
      <c r="Y21864">
        <v>0</v>
      </c>
      <c r="Z21864">
        <v>87057.27</v>
      </c>
    </row>
    <row r="21865" spans="2:30" x14ac:dyDescent="0.2">
      <c r="Q21865" s="10">
        <v>31</v>
      </c>
      <c r="R21865" t="s">
        <v>4139</v>
      </c>
      <c r="S21865" t="s">
        <v>639</v>
      </c>
      <c r="T21865" t="s">
        <v>311</v>
      </c>
      <c r="U21865">
        <v>3</v>
      </c>
      <c r="V21865">
        <v>0</v>
      </c>
      <c r="W21865">
        <v>1741145.44</v>
      </c>
      <c r="X21865">
        <v>1654088.17</v>
      </c>
      <c r="Y21865">
        <v>0</v>
      </c>
      <c r="Z21865">
        <v>87057.27</v>
      </c>
    </row>
    <row r="21866" spans="2:30" x14ac:dyDescent="0.2">
      <c r="Q21866" s="10">
        <v>41</v>
      </c>
      <c r="R21866" t="s">
        <v>4139</v>
      </c>
      <c r="S21866" t="s">
        <v>639</v>
      </c>
      <c r="T21866" t="s">
        <v>311</v>
      </c>
      <c r="U21866">
        <v>3</v>
      </c>
      <c r="V21866">
        <v>0</v>
      </c>
      <c r="W21866">
        <v>1741145.44</v>
      </c>
      <c r="X21866">
        <v>1654088.17</v>
      </c>
      <c r="Y21866">
        <v>0</v>
      </c>
      <c r="Z21866">
        <v>87057.27</v>
      </c>
    </row>
    <row r="21867" spans="2:30" x14ac:dyDescent="0.2">
      <c r="Q21867" s="10">
        <v>47</v>
      </c>
      <c r="R21867" t="s">
        <v>4139</v>
      </c>
      <c r="S21867" t="s">
        <v>639</v>
      </c>
      <c r="T21867" t="s">
        <v>311</v>
      </c>
      <c r="U21867">
        <v>3</v>
      </c>
      <c r="V21867">
        <v>0</v>
      </c>
      <c r="W21867">
        <v>1741145.44</v>
      </c>
      <c r="X21867">
        <v>1654088.17</v>
      </c>
      <c r="Y21867">
        <v>0</v>
      </c>
      <c r="Z21867">
        <v>87057.27</v>
      </c>
    </row>
    <row r="21868" spans="2:30" x14ac:dyDescent="0.2">
      <c r="Q21868" s="10">
        <v>51</v>
      </c>
      <c r="R21868" t="s">
        <v>4139</v>
      </c>
      <c r="S21868" t="s">
        <v>639</v>
      </c>
      <c r="T21868" t="s">
        <v>311</v>
      </c>
      <c r="U21868">
        <v>3</v>
      </c>
      <c r="V21868">
        <v>0</v>
      </c>
      <c r="W21868">
        <v>1741145.44</v>
      </c>
      <c r="X21868">
        <v>1654088.17</v>
      </c>
      <c r="Y21868">
        <v>0</v>
      </c>
      <c r="Z21868">
        <v>87057.27</v>
      </c>
    </row>
    <row r="21869" spans="2:30" x14ac:dyDescent="0.2">
      <c r="Q21869" s="10">
        <v>61</v>
      </c>
      <c r="R21869" t="s">
        <v>4139</v>
      </c>
      <c r="S21869" t="s">
        <v>639</v>
      </c>
      <c r="T21869" t="s">
        <v>311</v>
      </c>
      <c r="U21869">
        <v>3</v>
      </c>
      <c r="V21869">
        <v>0</v>
      </c>
      <c r="W21869">
        <v>1741145.44</v>
      </c>
      <c r="X21869">
        <v>1654088.17</v>
      </c>
      <c r="Y21869">
        <v>0</v>
      </c>
      <c r="Z21869">
        <v>87057.27</v>
      </c>
    </row>
    <row r="21870" spans="2:30" x14ac:dyDescent="0.2">
      <c r="Q21870" s="10">
        <v>71</v>
      </c>
      <c r="R21870" t="s">
        <v>4139</v>
      </c>
      <c r="S21870" t="s">
        <v>639</v>
      </c>
      <c r="T21870" t="s">
        <v>311</v>
      </c>
      <c r="U21870">
        <v>3</v>
      </c>
      <c r="V21870">
        <v>0</v>
      </c>
      <c r="W21870">
        <v>1741145.44</v>
      </c>
      <c r="X21870">
        <v>1654088.17</v>
      </c>
      <c r="Y21870">
        <v>0</v>
      </c>
      <c r="Z21870">
        <v>87057.27</v>
      </c>
    </row>
    <row r="21871" spans="2:30" x14ac:dyDescent="0.2">
      <c r="Q21871" s="10">
        <v>81</v>
      </c>
      <c r="R21871" t="s">
        <v>4139</v>
      </c>
      <c r="S21871" t="s">
        <v>639</v>
      </c>
      <c r="T21871" t="s">
        <v>311</v>
      </c>
      <c r="U21871">
        <v>3</v>
      </c>
      <c r="V21871">
        <v>0</v>
      </c>
      <c r="W21871">
        <v>1741145.44</v>
      </c>
      <c r="X21871">
        <v>1654088.17</v>
      </c>
      <c r="Y21871">
        <v>0</v>
      </c>
      <c r="Z21871">
        <v>87057.27</v>
      </c>
    </row>
    <row r="21872" spans="2:30" x14ac:dyDescent="0.2">
      <c r="B21872">
        <v>32000</v>
      </c>
      <c r="D21872" t="s">
        <v>4009</v>
      </c>
      <c r="E21872" t="s">
        <v>2464</v>
      </c>
      <c r="I21872" t="s">
        <v>2465</v>
      </c>
      <c r="J21872" t="s">
        <v>27</v>
      </c>
      <c r="K21872" t="s">
        <v>36</v>
      </c>
      <c r="L21872" t="s">
        <v>4177</v>
      </c>
      <c r="M21872" t="s">
        <v>210</v>
      </c>
      <c r="N21872" t="s">
        <v>4009</v>
      </c>
      <c r="O21872" t="s">
        <v>4183</v>
      </c>
      <c r="Q21872">
        <v>21</v>
      </c>
      <c r="R21872" t="s">
        <v>4139</v>
      </c>
      <c r="S21872" t="s">
        <v>258</v>
      </c>
      <c r="T21872" t="s">
        <v>4145</v>
      </c>
      <c r="U21872">
        <v>3</v>
      </c>
      <c r="V21872">
        <v>0</v>
      </c>
      <c r="W21872">
        <f t="shared" si="47"/>
        <v>515391.85</v>
      </c>
      <c r="X21872">
        <f t="shared" si="47"/>
        <v>285613.02</v>
      </c>
      <c r="Y21872">
        <f t="shared" si="47"/>
        <v>68003.06</v>
      </c>
      <c r="Z21872">
        <f t="shared" si="47"/>
        <v>25769.59</v>
      </c>
      <c r="AA21872">
        <v>80514</v>
      </c>
      <c r="AB21872">
        <v>44618.18</v>
      </c>
      <c r="AC21872">
        <v>10623.370000000003</v>
      </c>
      <c r="AD21872">
        <v>4025.7</v>
      </c>
    </row>
    <row r="21873" spans="2:30" x14ac:dyDescent="0.2">
      <c r="Q21873" s="9">
        <v>3</v>
      </c>
      <c r="R21873" t="s">
        <v>4139</v>
      </c>
      <c r="S21873" t="s">
        <v>258</v>
      </c>
      <c r="T21873" t="s">
        <v>4145</v>
      </c>
      <c r="U21873">
        <v>3</v>
      </c>
      <c r="V21873">
        <v>0</v>
      </c>
      <c r="W21873">
        <v>515391.85</v>
      </c>
      <c r="X21873">
        <v>285613.02</v>
      </c>
      <c r="Y21873">
        <v>68003.06</v>
      </c>
      <c r="Z21873">
        <v>25769.59</v>
      </c>
    </row>
    <row r="21874" spans="2:30" x14ac:dyDescent="0.2">
      <c r="Q21874" s="10">
        <v>11</v>
      </c>
      <c r="R21874" t="s">
        <v>4139</v>
      </c>
      <c r="S21874" t="s">
        <v>258</v>
      </c>
      <c r="T21874" t="s">
        <v>4145</v>
      </c>
      <c r="U21874">
        <v>3</v>
      </c>
      <c r="V21874">
        <v>0</v>
      </c>
      <c r="W21874">
        <v>515391.85</v>
      </c>
      <c r="X21874">
        <v>285613.02</v>
      </c>
      <c r="Y21874">
        <v>68003.06</v>
      </c>
      <c r="Z21874">
        <v>25769.59</v>
      </c>
    </row>
    <row r="21875" spans="2:30" x14ac:dyDescent="0.2">
      <c r="Q21875" s="10">
        <v>27</v>
      </c>
      <c r="R21875" t="s">
        <v>4139</v>
      </c>
      <c r="S21875" t="s">
        <v>258</v>
      </c>
      <c r="T21875" t="s">
        <v>4145</v>
      </c>
      <c r="U21875">
        <v>3</v>
      </c>
      <c r="V21875">
        <v>0</v>
      </c>
      <c r="W21875">
        <v>515391.85</v>
      </c>
      <c r="X21875">
        <v>285613.02</v>
      </c>
      <c r="Y21875">
        <v>68003.06</v>
      </c>
      <c r="Z21875">
        <v>25769.59</v>
      </c>
    </row>
    <row r="21876" spans="2:30" x14ac:dyDescent="0.2">
      <c r="Q21876" s="10">
        <v>31</v>
      </c>
      <c r="R21876" t="s">
        <v>4139</v>
      </c>
      <c r="S21876" t="s">
        <v>258</v>
      </c>
      <c r="T21876" t="s">
        <v>4145</v>
      </c>
      <c r="U21876">
        <v>3</v>
      </c>
      <c r="V21876">
        <v>0</v>
      </c>
      <c r="W21876">
        <v>515391.85</v>
      </c>
      <c r="X21876">
        <v>285613.02</v>
      </c>
      <c r="Y21876">
        <v>68003.06</v>
      </c>
      <c r="Z21876">
        <v>25769.59</v>
      </c>
    </row>
    <row r="21877" spans="2:30" x14ac:dyDescent="0.2">
      <c r="Q21877" s="10">
        <v>41</v>
      </c>
      <c r="R21877" t="s">
        <v>4139</v>
      </c>
      <c r="S21877" t="s">
        <v>258</v>
      </c>
      <c r="T21877" t="s">
        <v>4145</v>
      </c>
      <c r="U21877">
        <v>3</v>
      </c>
      <c r="V21877">
        <v>0</v>
      </c>
      <c r="W21877">
        <v>515391.85</v>
      </c>
      <c r="X21877">
        <v>285613.02</v>
      </c>
      <c r="Y21877">
        <v>68003.06</v>
      </c>
      <c r="Z21877">
        <v>25769.59</v>
      </c>
    </row>
    <row r="21878" spans="2:30" x14ac:dyDescent="0.2">
      <c r="Q21878" s="10">
        <v>47</v>
      </c>
      <c r="R21878" t="s">
        <v>4139</v>
      </c>
      <c r="S21878" t="s">
        <v>258</v>
      </c>
      <c r="T21878" t="s">
        <v>4145</v>
      </c>
      <c r="U21878">
        <v>3</v>
      </c>
      <c r="V21878">
        <v>0</v>
      </c>
      <c r="W21878">
        <v>515391.85</v>
      </c>
      <c r="X21878">
        <v>285613.02</v>
      </c>
      <c r="Y21878">
        <v>68003.06</v>
      </c>
      <c r="Z21878">
        <v>25769.59</v>
      </c>
    </row>
    <row r="21879" spans="2:30" x14ac:dyDescent="0.2">
      <c r="Q21879" s="10">
        <v>51</v>
      </c>
      <c r="R21879" t="s">
        <v>4139</v>
      </c>
      <c r="S21879" t="s">
        <v>258</v>
      </c>
      <c r="T21879" t="s">
        <v>4145</v>
      </c>
      <c r="U21879">
        <v>3</v>
      </c>
      <c r="V21879">
        <v>0</v>
      </c>
      <c r="W21879">
        <v>515391.85</v>
      </c>
      <c r="X21879">
        <v>285613.02</v>
      </c>
      <c r="Y21879">
        <v>68003.06</v>
      </c>
      <c r="Z21879">
        <v>25769.59</v>
      </c>
    </row>
    <row r="21880" spans="2:30" x14ac:dyDescent="0.2">
      <c r="Q21880" s="10">
        <v>61</v>
      </c>
      <c r="R21880" t="s">
        <v>4139</v>
      </c>
      <c r="S21880" t="s">
        <v>258</v>
      </c>
      <c r="T21880" t="s">
        <v>4145</v>
      </c>
      <c r="U21880">
        <v>3</v>
      </c>
      <c r="V21880">
        <v>0</v>
      </c>
      <c r="W21880">
        <v>515391.85</v>
      </c>
      <c r="X21880">
        <v>285613.02</v>
      </c>
      <c r="Y21880">
        <v>68003.06</v>
      </c>
      <c r="Z21880">
        <v>25769.59</v>
      </c>
    </row>
    <row r="21881" spans="2:30" x14ac:dyDescent="0.2">
      <c r="Q21881" s="10">
        <v>71</v>
      </c>
      <c r="R21881" t="s">
        <v>4139</v>
      </c>
      <c r="S21881" t="s">
        <v>258</v>
      </c>
      <c r="T21881" t="s">
        <v>4145</v>
      </c>
      <c r="U21881">
        <v>3</v>
      </c>
      <c r="V21881">
        <v>0</v>
      </c>
      <c r="W21881">
        <v>515391.85</v>
      </c>
      <c r="X21881">
        <v>285613.02</v>
      </c>
      <c r="Y21881">
        <v>68003.06</v>
      </c>
      <c r="Z21881">
        <v>25769.59</v>
      </c>
    </row>
    <row r="21882" spans="2:30" x14ac:dyDescent="0.2">
      <c r="Q21882" s="10">
        <v>81</v>
      </c>
      <c r="R21882" t="s">
        <v>4139</v>
      </c>
      <c r="S21882" t="s">
        <v>258</v>
      </c>
      <c r="T21882" t="s">
        <v>4145</v>
      </c>
      <c r="U21882">
        <v>3</v>
      </c>
      <c r="V21882">
        <v>0</v>
      </c>
      <c r="W21882">
        <v>515391.85</v>
      </c>
      <c r="X21882">
        <v>285613.02</v>
      </c>
      <c r="Y21882">
        <v>68003.06</v>
      </c>
      <c r="Z21882">
        <v>25769.59</v>
      </c>
    </row>
    <row r="21883" spans="2:30" x14ac:dyDescent="0.2">
      <c r="B21883">
        <v>32000</v>
      </c>
      <c r="D21883" t="s">
        <v>4009</v>
      </c>
      <c r="E21883" t="s">
        <v>2466</v>
      </c>
      <c r="I21883" t="s">
        <v>2467</v>
      </c>
      <c r="J21883" t="s">
        <v>27</v>
      </c>
      <c r="K21883" t="s">
        <v>36</v>
      </c>
      <c r="L21883" t="s">
        <v>4177</v>
      </c>
      <c r="M21883" t="s">
        <v>210</v>
      </c>
      <c r="N21883" t="s">
        <v>4009</v>
      </c>
      <c r="O21883" t="s">
        <v>4183</v>
      </c>
      <c r="Q21883">
        <v>21</v>
      </c>
      <c r="R21883" t="s">
        <v>4139</v>
      </c>
      <c r="S21883" t="s">
        <v>258</v>
      </c>
      <c r="T21883" t="s">
        <v>4145</v>
      </c>
      <c r="U21883">
        <v>3</v>
      </c>
      <c r="V21883">
        <v>0</v>
      </c>
      <c r="W21883">
        <f t="shared" si="47"/>
        <v>515391.85</v>
      </c>
      <c r="X21883">
        <f t="shared" si="47"/>
        <v>285613.02</v>
      </c>
      <c r="Y21883">
        <f t="shared" si="47"/>
        <v>68003.06</v>
      </c>
      <c r="Z21883">
        <f t="shared" si="47"/>
        <v>25769.59</v>
      </c>
      <c r="AA21883">
        <v>80514</v>
      </c>
      <c r="AB21883">
        <v>44618.18</v>
      </c>
      <c r="AC21883">
        <v>10623.370000000003</v>
      </c>
      <c r="AD21883">
        <v>4025.7</v>
      </c>
    </row>
    <row r="21884" spans="2:30" x14ac:dyDescent="0.2">
      <c r="Q21884" s="9">
        <v>3</v>
      </c>
      <c r="R21884" t="s">
        <v>4139</v>
      </c>
      <c r="S21884" t="s">
        <v>258</v>
      </c>
      <c r="T21884" t="s">
        <v>4145</v>
      </c>
      <c r="U21884">
        <v>3</v>
      </c>
      <c r="V21884">
        <v>0</v>
      </c>
      <c r="W21884">
        <v>515391.85</v>
      </c>
      <c r="X21884">
        <v>285613.02</v>
      </c>
      <c r="Y21884">
        <v>68003.06</v>
      </c>
      <c r="Z21884">
        <v>25769.59</v>
      </c>
    </row>
    <row r="21885" spans="2:30" x14ac:dyDescent="0.2">
      <c r="Q21885" s="10">
        <v>11</v>
      </c>
      <c r="R21885" t="s">
        <v>4139</v>
      </c>
      <c r="S21885" t="s">
        <v>258</v>
      </c>
      <c r="T21885" t="s">
        <v>4145</v>
      </c>
      <c r="U21885">
        <v>3</v>
      </c>
      <c r="V21885">
        <v>0</v>
      </c>
      <c r="W21885">
        <v>515391.85</v>
      </c>
      <c r="X21885">
        <v>285613.02</v>
      </c>
      <c r="Y21885">
        <v>68003.06</v>
      </c>
      <c r="Z21885">
        <v>25769.59</v>
      </c>
    </row>
    <row r="21886" spans="2:30" x14ac:dyDescent="0.2">
      <c r="Q21886" s="10">
        <v>27</v>
      </c>
      <c r="R21886" t="s">
        <v>4139</v>
      </c>
      <c r="S21886" t="s">
        <v>258</v>
      </c>
      <c r="T21886" t="s">
        <v>4145</v>
      </c>
      <c r="U21886">
        <v>3</v>
      </c>
      <c r="V21886">
        <v>0</v>
      </c>
      <c r="W21886">
        <v>515391.85</v>
      </c>
      <c r="X21886">
        <v>285613.02</v>
      </c>
      <c r="Y21886">
        <v>68003.06</v>
      </c>
      <c r="Z21886">
        <v>25769.59</v>
      </c>
    </row>
    <row r="21887" spans="2:30" x14ac:dyDescent="0.2">
      <c r="Q21887" s="10">
        <v>31</v>
      </c>
      <c r="R21887" t="s">
        <v>4139</v>
      </c>
      <c r="S21887" t="s">
        <v>258</v>
      </c>
      <c r="T21887" t="s">
        <v>4145</v>
      </c>
      <c r="U21887">
        <v>3</v>
      </c>
      <c r="V21887">
        <v>0</v>
      </c>
      <c r="W21887">
        <v>515391.85</v>
      </c>
      <c r="X21887">
        <v>285613.02</v>
      </c>
      <c r="Y21887">
        <v>68003.06</v>
      </c>
      <c r="Z21887">
        <v>25769.59</v>
      </c>
    </row>
    <row r="21888" spans="2:30" x14ac:dyDescent="0.2">
      <c r="Q21888" s="10">
        <v>41</v>
      </c>
      <c r="R21888" t="s">
        <v>4139</v>
      </c>
      <c r="S21888" t="s">
        <v>258</v>
      </c>
      <c r="T21888" t="s">
        <v>4145</v>
      </c>
      <c r="U21888">
        <v>3</v>
      </c>
      <c r="V21888">
        <v>0</v>
      </c>
      <c r="W21888">
        <v>515391.85</v>
      </c>
      <c r="X21888">
        <v>285613.02</v>
      </c>
      <c r="Y21888">
        <v>68003.06</v>
      </c>
      <c r="Z21888">
        <v>25769.59</v>
      </c>
    </row>
    <row r="21889" spans="2:30" x14ac:dyDescent="0.2">
      <c r="Q21889" s="10">
        <v>47</v>
      </c>
      <c r="R21889" t="s">
        <v>4139</v>
      </c>
      <c r="S21889" t="s">
        <v>258</v>
      </c>
      <c r="T21889" t="s">
        <v>4145</v>
      </c>
      <c r="U21889">
        <v>3</v>
      </c>
      <c r="V21889">
        <v>0</v>
      </c>
      <c r="W21889">
        <v>515391.85</v>
      </c>
      <c r="X21889">
        <v>285613.02</v>
      </c>
      <c r="Y21889">
        <v>68003.06</v>
      </c>
      <c r="Z21889">
        <v>25769.59</v>
      </c>
    </row>
    <row r="21890" spans="2:30" x14ac:dyDescent="0.2">
      <c r="Q21890" s="10">
        <v>51</v>
      </c>
      <c r="R21890" t="s">
        <v>4139</v>
      </c>
      <c r="S21890" t="s">
        <v>258</v>
      </c>
      <c r="T21890" t="s">
        <v>4145</v>
      </c>
      <c r="U21890">
        <v>3</v>
      </c>
      <c r="V21890">
        <v>0</v>
      </c>
      <c r="W21890">
        <v>515391.85</v>
      </c>
      <c r="X21890">
        <v>285613.02</v>
      </c>
      <c r="Y21890">
        <v>68003.06</v>
      </c>
      <c r="Z21890">
        <v>25769.59</v>
      </c>
    </row>
    <row r="21891" spans="2:30" x14ac:dyDescent="0.2">
      <c r="Q21891" s="10">
        <v>61</v>
      </c>
      <c r="R21891" t="s">
        <v>4139</v>
      </c>
      <c r="S21891" t="s">
        <v>258</v>
      </c>
      <c r="T21891" t="s">
        <v>4145</v>
      </c>
      <c r="U21891">
        <v>3</v>
      </c>
      <c r="V21891">
        <v>0</v>
      </c>
      <c r="W21891">
        <v>515391.85</v>
      </c>
      <c r="X21891">
        <v>285613.02</v>
      </c>
      <c r="Y21891">
        <v>68003.06</v>
      </c>
      <c r="Z21891">
        <v>25769.59</v>
      </c>
    </row>
    <row r="21892" spans="2:30" x14ac:dyDescent="0.2">
      <c r="Q21892" s="10">
        <v>71</v>
      </c>
      <c r="R21892" t="s">
        <v>4139</v>
      </c>
      <c r="S21892" t="s">
        <v>258</v>
      </c>
      <c r="T21892" t="s">
        <v>4145</v>
      </c>
      <c r="U21892">
        <v>3</v>
      </c>
      <c r="V21892">
        <v>0</v>
      </c>
      <c r="W21892">
        <v>515391.85</v>
      </c>
      <c r="X21892">
        <v>285613.02</v>
      </c>
      <c r="Y21892">
        <v>68003.06</v>
      </c>
      <c r="Z21892">
        <v>25769.59</v>
      </c>
    </row>
    <row r="21893" spans="2:30" x14ac:dyDescent="0.2">
      <c r="Q21893" s="10">
        <v>81</v>
      </c>
      <c r="R21893" t="s">
        <v>4139</v>
      </c>
      <c r="S21893" t="s">
        <v>258</v>
      </c>
      <c r="T21893" t="s">
        <v>4145</v>
      </c>
      <c r="U21893">
        <v>3</v>
      </c>
      <c r="V21893">
        <v>0</v>
      </c>
      <c r="W21893">
        <v>515391.85</v>
      </c>
      <c r="X21893">
        <v>285613.02</v>
      </c>
      <c r="Y21893">
        <v>68003.06</v>
      </c>
      <c r="Z21893">
        <v>25769.59</v>
      </c>
    </row>
    <row r="21894" spans="2:30" x14ac:dyDescent="0.2">
      <c r="B21894">
        <v>32000</v>
      </c>
      <c r="D21894" t="s">
        <v>4009</v>
      </c>
      <c r="E21894" t="s">
        <v>2468</v>
      </c>
      <c r="I21894" t="s">
        <v>2469</v>
      </c>
      <c r="J21894" t="s">
        <v>27</v>
      </c>
      <c r="K21894" t="s">
        <v>36</v>
      </c>
      <c r="L21894" t="s">
        <v>4177</v>
      </c>
      <c r="M21894" t="s">
        <v>210</v>
      </c>
      <c r="N21894" t="s">
        <v>4009</v>
      </c>
      <c r="O21894" t="s">
        <v>4183</v>
      </c>
      <c r="Q21894">
        <v>21</v>
      </c>
      <c r="R21894" t="s">
        <v>4139</v>
      </c>
      <c r="S21894" t="s">
        <v>258</v>
      </c>
      <c r="T21894" t="s">
        <v>4145</v>
      </c>
      <c r="U21894">
        <v>3</v>
      </c>
      <c r="V21894">
        <v>0</v>
      </c>
      <c r="W21894">
        <f t="shared" si="47"/>
        <v>515391.85</v>
      </c>
      <c r="X21894">
        <f t="shared" si="47"/>
        <v>285613.02</v>
      </c>
      <c r="Y21894">
        <f t="shared" si="47"/>
        <v>68003.06</v>
      </c>
      <c r="Z21894">
        <f t="shared" si="47"/>
        <v>25769.59</v>
      </c>
      <c r="AA21894">
        <v>80514</v>
      </c>
      <c r="AB21894">
        <v>44618.18</v>
      </c>
      <c r="AC21894">
        <v>10623.370000000003</v>
      </c>
      <c r="AD21894">
        <v>4025.7</v>
      </c>
    </row>
    <row r="21895" spans="2:30" x14ac:dyDescent="0.2">
      <c r="Q21895" s="9">
        <v>3</v>
      </c>
      <c r="R21895" t="s">
        <v>4139</v>
      </c>
      <c r="S21895" t="s">
        <v>258</v>
      </c>
      <c r="T21895" t="s">
        <v>4145</v>
      </c>
      <c r="U21895">
        <v>3</v>
      </c>
      <c r="V21895">
        <v>0</v>
      </c>
      <c r="W21895">
        <v>515391.85</v>
      </c>
      <c r="X21895">
        <v>285613.02</v>
      </c>
      <c r="Y21895">
        <v>68003.06</v>
      </c>
      <c r="Z21895">
        <v>25769.59</v>
      </c>
    </row>
    <row r="21896" spans="2:30" x14ac:dyDescent="0.2">
      <c r="Q21896" s="10">
        <v>11</v>
      </c>
      <c r="R21896" t="s">
        <v>4139</v>
      </c>
      <c r="S21896" t="s">
        <v>258</v>
      </c>
      <c r="T21896" t="s">
        <v>4145</v>
      </c>
      <c r="U21896">
        <v>3</v>
      </c>
      <c r="V21896">
        <v>0</v>
      </c>
      <c r="W21896">
        <v>515391.85</v>
      </c>
      <c r="X21896">
        <v>285613.02</v>
      </c>
      <c r="Y21896">
        <v>68003.06</v>
      </c>
      <c r="Z21896">
        <v>25769.59</v>
      </c>
    </row>
    <row r="21897" spans="2:30" x14ac:dyDescent="0.2">
      <c r="Q21897" s="10">
        <v>27</v>
      </c>
      <c r="R21897" t="s">
        <v>4139</v>
      </c>
      <c r="S21897" t="s">
        <v>258</v>
      </c>
      <c r="T21897" t="s">
        <v>4145</v>
      </c>
      <c r="U21897">
        <v>3</v>
      </c>
      <c r="V21897">
        <v>0</v>
      </c>
      <c r="W21897">
        <v>515391.85</v>
      </c>
      <c r="X21897">
        <v>285613.02</v>
      </c>
      <c r="Y21897">
        <v>68003.06</v>
      </c>
      <c r="Z21897">
        <v>25769.59</v>
      </c>
    </row>
    <row r="21898" spans="2:30" x14ac:dyDescent="0.2">
      <c r="Q21898" s="10">
        <v>31</v>
      </c>
      <c r="R21898" t="s">
        <v>4139</v>
      </c>
      <c r="S21898" t="s">
        <v>258</v>
      </c>
      <c r="T21898" t="s">
        <v>4145</v>
      </c>
      <c r="U21898">
        <v>3</v>
      </c>
      <c r="V21898">
        <v>0</v>
      </c>
      <c r="W21898">
        <v>515391.85</v>
      </c>
      <c r="X21898">
        <v>285613.02</v>
      </c>
      <c r="Y21898">
        <v>68003.06</v>
      </c>
      <c r="Z21898">
        <v>25769.59</v>
      </c>
    </row>
    <row r="21899" spans="2:30" x14ac:dyDescent="0.2">
      <c r="Q21899" s="10">
        <v>41</v>
      </c>
      <c r="R21899" t="s">
        <v>4139</v>
      </c>
      <c r="S21899" t="s">
        <v>258</v>
      </c>
      <c r="T21899" t="s">
        <v>4145</v>
      </c>
      <c r="U21899">
        <v>3</v>
      </c>
      <c r="V21899">
        <v>0</v>
      </c>
      <c r="W21899">
        <v>515391.85</v>
      </c>
      <c r="X21899">
        <v>285613.02</v>
      </c>
      <c r="Y21899">
        <v>68003.06</v>
      </c>
      <c r="Z21899">
        <v>25769.59</v>
      </c>
    </row>
    <row r="21900" spans="2:30" x14ac:dyDescent="0.2">
      <c r="Q21900" s="10">
        <v>47</v>
      </c>
      <c r="R21900" t="s">
        <v>4139</v>
      </c>
      <c r="S21900" t="s">
        <v>258</v>
      </c>
      <c r="T21900" t="s">
        <v>4145</v>
      </c>
      <c r="U21900">
        <v>3</v>
      </c>
      <c r="V21900">
        <v>0</v>
      </c>
      <c r="W21900">
        <v>515391.85</v>
      </c>
      <c r="X21900">
        <v>285613.02</v>
      </c>
      <c r="Y21900">
        <v>68003.06</v>
      </c>
      <c r="Z21900">
        <v>25769.59</v>
      </c>
    </row>
    <row r="21901" spans="2:30" x14ac:dyDescent="0.2">
      <c r="Q21901" s="10">
        <v>51</v>
      </c>
      <c r="R21901" t="s">
        <v>4139</v>
      </c>
      <c r="S21901" t="s">
        <v>258</v>
      </c>
      <c r="T21901" t="s">
        <v>4145</v>
      </c>
      <c r="U21901">
        <v>3</v>
      </c>
      <c r="V21901">
        <v>0</v>
      </c>
      <c r="W21901">
        <v>515391.85</v>
      </c>
      <c r="X21901">
        <v>285613.02</v>
      </c>
      <c r="Y21901">
        <v>68003.06</v>
      </c>
      <c r="Z21901">
        <v>25769.59</v>
      </c>
    </row>
    <row r="21902" spans="2:30" x14ac:dyDescent="0.2">
      <c r="Q21902" s="10">
        <v>61</v>
      </c>
      <c r="R21902" t="s">
        <v>4139</v>
      </c>
      <c r="S21902" t="s">
        <v>258</v>
      </c>
      <c r="T21902" t="s">
        <v>4145</v>
      </c>
      <c r="U21902">
        <v>3</v>
      </c>
      <c r="V21902">
        <v>0</v>
      </c>
      <c r="W21902">
        <v>515391.85</v>
      </c>
      <c r="X21902">
        <v>285613.02</v>
      </c>
      <c r="Y21902">
        <v>68003.06</v>
      </c>
      <c r="Z21902">
        <v>25769.59</v>
      </c>
    </row>
    <row r="21903" spans="2:30" x14ac:dyDescent="0.2">
      <c r="Q21903" s="10">
        <v>71</v>
      </c>
      <c r="R21903" t="s">
        <v>4139</v>
      </c>
      <c r="S21903" t="s">
        <v>258</v>
      </c>
      <c r="T21903" t="s">
        <v>4145</v>
      </c>
      <c r="U21903">
        <v>3</v>
      </c>
      <c r="V21903">
        <v>0</v>
      </c>
      <c r="W21903">
        <v>515391.85</v>
      </c>
      <c r="X21903">
        <v>285613.02</v>
      </c>
      <c r="Y21903">
        <v>68003.06</v>
      </c>
      <c r="Z21903">
        <v>25769.59</v>
      </c>
    </row>
    <row r="21904" spans="2:30" x14ac:dyDescent="0.2">
      <c r="Q21904" s="10">
        <v>81</v>
      </c>
      <c r="R21904" t="s">
        <v>4139</v>
      </c>
      <c r="S21904" t="s">
        <v>258</v>
      </c>
      <c r="T21904" t="s">
        <v>4145</v>
      </c>
      <c r="U21904">
        <v>3</v>
      </c>
      <c r="V21904">
        <v>0</v>
      </c>
      <c r="W21904">
        <v>515391.85</v>
      </c>
      <c r="X21904">
        <v>285613.02</v>
      </c>
      <c r="Y21904">
        <v>68003.06</v>
      </c>
      <c r="Z21904">
        <v>25769.59</v>
      </c>
    </row>
    <row r="21905" spans="2:30" x14ac:dyDescent="0.2">
      <c r="B21905">
        <v>32000</v>
      </c>
      <c r="D21905" t="s">
        <v>4009</v>
      </c>
      <c r="E21905" t="s">
        <v>2470</v>
      </c>
      <c r="I21905" t="s">
        <v>2471</v>
      </c>
      <c r="J21905" t="s">
        <v>27</v>
      </c>
      <c r="K21905" t="s">
        <v>36</v>
      </c>
      <c r="L21905" t="s">
        <v>4177</v>
      </c>
      <c r="M21905" t="s">
        <v>210</v>
      </c>
      <c r="N21905" t="s">
        <v>4009</v>
      </c>
      <c r="O21905" t="s">
        <v>4183</v>
      </c>
      <c r="Q21905">
        <v>21</v>
      </c>
      <c r="R21905" t="s">
        <v>4139</v>
      </c>
      <c r="S21905" t="s">
        <v>258</v>
      </c>
      <c r="T21905" t="s">
        <v>4145</v>
      </c>
      <c r="U21905">
        <v>3</v>
      </c>
      <c r="V21905">
        <v>0</v>
      </c>
      <c r="W21905">
        <f t="shared" si="47"/>
        <v>515391.85</v>
      </c>
      <c r="X21905">
        <f t="shared" si="47"/>
        <v>285613.02</v>
      </c>
      <c r="Y21905">
        <f t="shared" si="47"/>
        <v>68003.06</v>
      </c>
      <c r="Z21905">
        <f t="shared" si="47"/>
        <v>25769.59</v>
      </c>
      <c r="AA21905">
        <v>80514</v>
      </c>
      <c r="AB21905">
        <v>44618.18</v>
      </c>
      <c r="AC21905">
        <v>10623.370000000003</v>
      </c>
      <c r="AD21905">
        <v>4025.7</v>
      </c>
    </row>
    <row r="21906" spans="2:30" x14ac:dyDescent="0.2">
      <c r="Q21906" s="9">
        <v>3</v>
      </c>
      <c r="R21906" t="s">
        <v>4139</v>
      </c>
      <c r="S21906" t="s">
        <v>258</v>
      </c>
      <c r="T21906" t="s">
        <v>4145</v>
      </c>
      <c r="U21906">
        <v>3</v>
      </c>
      <c r="V21906">
        <v>0</v>
      </c>
      <c r="W21906">
        <v>515391.85</v>
      </c>
      <c r="X21906">
        <v>285613.02</v>
      </c>
      <c r="Y21906">
        <v>68003.06</v>
      </c>
      <c r="Z21906">
        <v>25769.59</v>
      </c>
    </row>
    <row r="21907" spans="2:30" x14ac:dyDescent="0.2">
      <c r="Q21907" s="10">
        <v>11</v>
      </c>
      <c r="R21907" t="s">
        <v>4139</v>
      </c>
      <c r="S21907" t="s">
        <v>258</v>
      </c>
      <c r="T21907" t="s">
        <v>4145</v>
      </c>
      <c r="U21907">
        <v>3</v>
      </c>
      <c r="V21907">
        <v>0</v>
      </c>
      <c r="W21907">
        <v>515391.85</v>
      </c>
      <c r="X21907">
        <v>285613.02</v>
      </c>
      <c r="Y21907">
        <v>68003.06</v>
      </c>
      <c r="Z21907">
        <v>25769.59</v>
      </c>
    </row>
    <row r="21908" spans="2:30" x14ac:dyDescent="0.2">
      <c r="Q21908" s="10">
        <v>27</v>
      </c>
      <c r="R21908" t="s">
        <v>4139</v>
      </c>
      <c r="S21908" t="s">
        <v>258</v>
      </c>
      <c r="T21908" t="s">
        <v>4145</v>
      </c>
      <c r="U21908">
        <v>3</v>
      </c>
      <c r="V21908">
        <v>0</v>
      </c>
      <c r="W21908">
        <v>515391.85</v>
      </c>
      <c r="X21908">
        <v>285613.02</v>
      </c>
      <c r="Y21908">
        <v>68003.06</v>
      </c>
      <c r="Z21908">
        <v>25769.59</v>
      </c>
    </row>
    <row r="21909" spans="2:30" x14ac:dyDescent="0.2">
      <c r="Q21909" s="10">
        <v>31</v>
      </c>
      <c r="R21909" t="s">
        <v>4139</v>
      </c>
      <c r="S21909" t="s">
        <v>258</v>
      </c>
      <c r="T21909" t="s">
        <v>4145</v>
      </c>
      <c r="U21909">
        <v>3</v>
      </c>
      <c r="V21909">
        <v>0</v>
      </c>
      <c r="W21909">
        <v>515391.85</v>
      </c>
      <c r="X21909">
        <v>285613.02</v>
      </c>
      <c r="Y21909">
        <v>68003.06</v>
      </c>
      <c r="Z21909">
        <v>25769.59</v>
      </c>
    </row>
    <row r="21910" spans="2:30" x14ac:dyDescent="0.2">
      <c r="Q21910" s="10">
        <v>41</v>
      </c>
      <c r="R21910" t="s">
        <v>4139</v>
      </c>
      <c r="S21910" t="s">
        <v>258</v>
      </c>
      <c r="T21910" t="s">
        <v>4145</v>
      </c>
      <c r="U21910">
        <v>3</v>
      </c>
      <c r="V21910">
        <v>0</v>
      </c>
      <c r="W21910">
        <v>515391.85</v>
      </c>
      <c r="X21910">
        <v>285613.02</v>
      </c>
      <c r="Y21910">
        <v>68003.06</v>
      </c>
      <c r="Z21910">
        <v>25769.59</v>
      </c>
    </row>
    <row r="21911" spans="2:30" x14ac:dyDescent="0.2">
      <c r="Q21911" s="10">
        <v>47</v>
      </c>
      <c r="R21911" t="s">
        <v>4139</v>
      </c>
      <c r="S21911" t="s">
        <v>258</v>
      </c>
      <c r="T21911" t="s">
        <v>4145</v>
      </c>
      <c r="U21911">
        <v>3</v>
      </c>
      <c r="V21911">
        <v>0</v>
      </c>
      <c r="W21911">
        <v>515391.85</v>
      </c>
      <c r="X21911">
        <v>285613.02</v>
      </c>
      <c r="Y21911">
        <v>68003.06</v>
      </c>
      <c r="Z21911">
        <v>25769.59</v>
      </c>
    </row>
    <row r="21912" spans="2:30" x14ac:dyDescent="0.2">
      <c r="Q21912" s="10">
        <v>51</v>
      </c>
      <c r="R21912" t="s">
        <v>4139</v>
      </c>
      <c r="S21912" t="s">
        <v>258</v>
      </c>
      <c r="T21912" t="s">
        <v>4145</v>
      </c>
      <c r="U21912">
        <v>3</v>
      </c>
      <c r="V21912">
        <v>0</v>
      </c>
      <c r="W21912">
        <v>515391.85</v>
      </c>
      <c r="X21912">
        <v>285613.02</v>
      </c>
      <c r="Y21912">
        <v>68003.06</v>
      </c>
      <c r="Z21912">
        <v>25769.59</v>
      </c>
    </row>
    <row r="21913" spans="2:30" x14ac:dyDescent="0.2">
      <c r="Q21913" s="10">
        <v>61</v>
      </c>
      <c r="R21913" t="s">
        <v>4139</v>
      </c>
      <c r="S21913" t="s">
        <v>258</v>
      </c>
      <c r="T21913" t="s">
        <v>4145</v>
      </c>
      <c r="U21913">
        <v>3</v>
      </c>
      <c r="V21913">
        <v>0</v>
      </c>
      <c r="W21913">
        <v>515391.85</v>
      </c>
      <c r="X21913">
        <v>285613.02</v>
      </c>
      <c r="Y21913">
        <v>68003.06</v>
      </c>
      <c r="Z21913">
        <v>25769.59</v>
      </c>
    </row>
    <row r="21914" spans="2:30" x14ac:dyDescent="0.2">
      <c r="Q21914" s="10">
        <v>71</v>
      </c>
      <c r="R21914" t="s">
        <v>4139</v>
      </c>
      <c r="S21914" t="s">
        <v>258</v>
      </c>
      <c r="T21914" t="s">
        <v>4145</v>
      </c>
      <c r="U21914">
        <v>3</v>
      </c>
      <c r="V21914">
        <v>0</v>
      </c>
      <c r="W21914">
        <v>515391.85</v>
      </c>
      <c r="X21914">
        <v>285613.02</v>
      </c>
      <c r="Y21914">
        <v>68003.06</v>
      </c>
      <c r="Z21914">
        <v>25769.59</v>
      </c>
    </row>
    <row r="21915" spans="2:30" x14ac:dyDescent="0.2">
      <c r="Q21915" s="10">
        <v>81</v>
      </c>
      <c r="R21915" t="s">
        <v>4139</v>
      </c>
      <c r="S21915" t="s">
        <v>258</v>
      </c>
      <c r="T21915" t="s">
        <v>4145</v>
      </c>
      <c r="U21915">
        <v>3</v>
      </c>
      <c r="V21915">
        <v>0</v>
      </c>
      <c r="W21915">
        <v>515391.85</v>
      </c>
      <c r="X21915">
        <v>285613.02</v>
      </c>
      <c r="Y21915">
        <v>68003.06</v>
      </c>
      <c r="Z21915">
        <v>25769.59</v>
      </c>
    </row>
    <row r="21916" spans="2:30" x14ac:dyDescent="0.2">
      <c r="B21916">
        <v>32000</v>
      </c>
      <c r="D21916" t="s">
        <v>4009</v>
      </c>
      <c r="E21916" t="s">
        <v>2472</v>
      </c>
      <c r="I21916" t="s">
        <v>2473</v>
      </c>
      <c r="J21916" t="s">
        <v>27</v>
      </c>
      <c r="K21916" t="s">
        <v>36</v>
      </c>
      <c r="L21916" t="s">
        <v>4177</v>
      </c>
      <c r="M21916" t="s">
        <v>210</v>
      </c>
      <c r="N21916" t="s">
        <v>4009</v>
      </c>
      <c r="O21916" t="s">
        <v>4183</v>
      </c>
      <c r="Q21916">
        <v>21</v>
      </c>
      <c r="R21916" t="s">
        <v>4139</v>
      </c>
      <c r="S21916" t="s">
        <v>258</v>
      </c>
      <c r="T21916" t="s">
        <v>4145</v>
      </c>
      <c r="U21916">
        <v>3</v>
      </c>
      <c r="V21916">
        <v>0</v>
      </c>
      <c r="W21916">
        <f t="shared" si="47"/>
        <v>515391.85</v>
      </c>
      <c r="X21916">
        <f t="shared" si="47"/>
        <v>285613.02</v>
      </c>
      <c r="Y21916">
        <f t="shared" si="47"/>
        <v>68003.06</v>
      </c>
      <c r="Z21916">
        <f t="shared" si="47"/>
        <v>25769.59</v>
      </c>
      <c r="AA21916">
        <v>80514</v>
      </c>
      <c r="AB21916">
        <v>44618.18</v>
      </c>
      <c r="AC21916">
        <v>10623.370000000003</v>
      </c>
      <c r="AD21916">
        <v>4025.7</v>
      </c>
    </row>
    <row r="21917" spans="2:30" x14ac:dyDescent="0.2">
      <c r="Q21917" s="9">
        <v>3</v>
      </c>
      <c r="R21917" t="s">
        <v>4139</v>
      </c>
      <c r="S21917" t="s">
        <v>258</v>
      </c>
      <c r="T21917" t="s">
        <v>4145</v>
      </c>
      <c r="U21917">
        <v>3</v>
      </c>
      <c r="V21917">
        <v>0</v>
      </c>
      <c r="W21917">
        <v>515391.85</v>
      </c>
      <c r="X21917">
        <v>285613.02</v>
      </c>
      <c r="Y21917">
        <v>68003.06</v>
      </c>
      <c r="Z21917">
        <v>25769.59</v>
      </c>
    </row>
    <row r="21918" spans="2:30" x14ac:dyDescent="0.2">
      <c r="Q21918" s="10">
        <v>11</v>
      </c>
      <c r="R21918" t="s">
        <v>4139</v>
      </c>
      <c r="S21918" t="s">
        <v>258</v>
      </c>
      <c r="T21918" t="s">
        <v>4145</v>
      </c>
      <c r="U21918">
        <v>3</v>
      </c>
      <c r="V21918">
        <v>0</v>
      </c>
      <c r="W21918">
        <v>515391.85</v>
      </c>
      <c r="X21918">
        <v>285613.02</v>
      </c>
      <c r="Y21918">
        <v>68003.06</v>
      </c>
      <c r="Z21918">
        <v>25769.59</v>
      </c>
    </row>
    <row r="21919" spans="2:30" x14ac:dyDescent="0.2">
      <c r="Q21919" s="10">
        <v>27</v>
      </c>
      <c r="R21919" t="s">
        <v>4139</v>
      </c>
      <c r="S21919" t="s">
        <v>258</v>
      </c>
      <c r="T21919" t="s">
        <v>4145</v>
      </c>
      <c r="U21919">
        <v>3</v>
      </c>
      <c r="V21919">
        <v>0</v>
      </c>
      <c r="W21919">
        <v>515391.85</v>
      </c>
      <c r="X21919">
        <v>285613.02</v>
      </c>
      <c r="Y21919">
        <v>68003.06</v>
      </c>
      <c r="Z21919">
        <v>25769.59</v>
      </c>
    </row>
    <row r="21920" spans="2:30" x14ac:dyDescent="0.2">
      <c r="Q21920" s="10">
        <v>31</v>
      </c>
      <c r="R21920" t="s">
        <v>4139</v>
      </c>
      <c r="S21920" t="s">
        <v>258</v>
      </c>
      <c r="T21920" t="s">
        <v>4145</v>
      </c>
      <c r="U21920">
        <v>3</v>
      </c>
      <c r="V21920">
        <v>0</v>
      </c>
      <c r="W21920">
        <v>515391.85</v>
      </c>
      <c r="X21920">
        <v>285613.02</v>
      </c>
      <c r="Y21920">
        <v>68003.06</v>
      </c>
      <c r="Z21920">
        <v>25769.59</v>
      </c>
    </row>
    <row r="21921" spans="2:30" x14ac:dyDescent="0.2">
      <c r="Q21921" s="10">
        <v>41</v>
      </c>
      <c r="R21921" t="s">
        <v>4139</v>
      </c>
      <c r="S21921" t="s">
        <v>258</v>
      </c>
      <c r="T21921" t="s">
        <v>4145</v>
      </c>
      <c r="U21921">
        <v>3</v>
      </c>
      <c r="V21921">
        <v>0</v>
      </c>
      <c r="W21921">
        <v>515391.85</v>
      </c>
      <c r="X21921">
        <v>285613.02</v>
      </c>
      <c r="Y21921">
        <v>68003.06</v>
      </c>
      <c r="Z21921">
        <v>25769.59</v>
      </c>
    </row>
    <row r="21922" spans="2:30" x14ac:dyDescent="0.2">
      <c r="Q21922" s="10">
        <v>47</v>
      </c>
      <c r="R21922" t="s">
        <v>4139</v>
      </c>
      <c r="S21922" t="s">
        <v>258</v>
      </c>
      <c r="T21922" t="s">
        <v>4145</v>
      </c>
      <c r="U21922">
        <v>3</v>
      </c>
      <c r="V21922">
        <v>0</v>
      </c>
      <c r="W21922">
        <v>515391.85</v>
      </c>
      <c r="X21922">
        <v>285613.02</v>
      </c>
      <c r="Y21922">
        <v>68003.06</v>
      </c>
      <c r="Z21922">
        <v>25769.59</v>
      </c>
    </row>
    <row r="21923" spans="2:30" x14ac:dyDescent="0.2">
      <c r="Q21923" s="10">
        <v>51</v>
      </c>
      <c r="R21923" t="s">
        <v>4139</v>
      </c>
      <c r="S21923" t="s">
        <v>258</v>
      </c>
      <c r="T21923" t="s">
        <v>4145</v>
      </c>
      <c r="U21923">
        <v>3</v>
      </c>
      <c r="V21923">
        <v>0</v>
      </c>
      <c r="W21923">
        <v>515391.85</v>
      </c>
      <c r="X21923">
        <v>285613.02</v>
      </c>
      <c r="Y21923">
        <v>68003.06</v>
      </c>
      <c r="Z21923">
        <v>25769.59</v>
      </c>
    </row>
    <row r="21924" spans="2:30" x14ac:dyDescent="0.2">
      <c r="Q21924" s="10">
        <v>61</v>
      </c>
      <c r="R21924" t="s">
        <v>4139</v>
      </c>
      <c r="S21924" t="s">
        <v>258</v>
      </c>
      <c r="T21924" t="s">
        <v>4145</v>
      </c>
      <c r="U21924">
        <v>3</v>
      </c>
      <c r="V21924">
        <v>0</v>
      </c>
      <c r="W21924">
        <v>515391.85</v>
      </c>
      <c r="X21924">
        <v>285613.02</v>
      </c>
      <c r="Y21924">
        <v>68003.06</v>
      </c>
      <c r="Z21924">
        <v>25769.59</v>
      </c>
    </row>
    <row r="21925" spans="2:30" x14ac:dyDescent="0.2">
      <c r="Q21925" s="10">
        <v>71</v>
      </c>
      <c r="R21925" t="s">
        <v>4139</v>
      </c>
      <c r="S21925" t="s">
        <v>258</v>
      </c>
      <c r="T21925" t="s">
        <v>4145</v>
      </c>
      <c r="U21925">
        <v>3</v>
      </c>
      <c r="V21925">
        <v>0</v>
      </c>
      <c r="W21925">
        <v>515391.85</v>
      </c>
      <c r="X21925">
        <v>285613.02</v>
      </c>
      <c r="Y21925">
        <v>68003.06</v>
      </c>
      <c r="Z21925">
        <v>25769.59</v>
      </c>
    </row>
    <row r="21926" spans="2:30" x14ac:dyDescent="0.2">
      <c r="Q21926" s="10">
        <v>81</v>
      </c>
      <c r="R21926" t="s">
        <v>4139</v>
      </c>
      <c r="S21926" t="s">
        <v>258</v>
      </c>
      <c r="T21926" t="s">
        <v>4145</v>
      </c>
      <c r="U21926">
        <v>3</v>
      </c>
      <c r="V21926">
        <v>0</v>
      </c>
      <c r="W21926">
        <v>515391.85</v>
      </c>
      <c r="X21926">
        <v>285613.02</v>
      </c>
      <c r="Y21926">
        <v>68003.06</v>
      </c>
      <c r="Z21926">
        <v>25769.59</v>
      </c>
    </row>
    <row r="21927" spans="2:30" x14ac:dyDescent="0.2">
      <c r="B21927">
        <v>32000</v>
      </c>
      <c r="D21927" t="s">
        <v>4009</v>
      </c>
      <c r="E21927" t="s">
        <v>2474</v>
      </c>
      <c r="I21927" t="s">
        <v>2475</v>
      </c>
      <c r="J21927" t="s">
        <v>27</v>
      </c>
      <c r="K21927" t="s">
        <v>36</v>
      </c>
      <c r="L21927" t="s">
        <v>4177</v>
      </c>
      <c r="M21927" t="s">
        <v>210</v>
      </c>
      <c r="N21927" t="s">
        <v>4009</v>
      </c>
      <c r="O21927" t="s">
        <v>4183</v>
      </c>
      <c r="Q21927">
        <v>21</v>
      </c>
      <c r="R21927" t="s">
        <v>4139</v>
      </c>
      <c r="S21927" t="s">
        <v>258</v>
      </c>
      <c r="T21927" t="s">
        <v>4145</v>
      </c>
      <c r="U21927">
        <v>3</v>
      </c>
      <c r="V21927">
        <v>0</v>
      </c>
      <c r="W21927">
        <f t="shared" si="47"/>
        <v>515391.85</v>
      </c>
      <c r="X21927">
        <f t="shared" si="47"/>
        <v>285613.02</v>
      </c>
      <c r="Y21927">
        <f t="shared" si="47"/>
        <v>68003.06</v>
      </c>
      <c r="Z21927">
        <f t="shared" si="47"/>
        <v>25769.59</v>
      </c>
      <c r="AA21927">
        <v>80514</v>
      </c>
      <c r="AB21927">
        <v>44618.18</v>
      </c>
      <c r="AC21927">
        <v>10623.370000000003</v>
      </c>
      <c r="AD21927">
        <v>4025.7</v>
      </c>
    </row>
    <row r="21928" spans="2:30" x14ac:dyDescent="0.2">
      <c r="Q21928" s="9">
        <v>3</v>
      </c>
      <c r="R21928" t="s">
        <v>4139</v>
      </c>
      <c r="S21928" t="s">
        <v>258</v>
      </c>
      <c r="T21928" t="s">
        <v>4145</v>
      </c>
      <c r="U21928">
        <v>3</v>
      </c>
      <c r="V21928">
        <v>0</v>
      </c>
      <c r="W21928">
        <v>515391.85</v>
      </c>
      <c r="X21928">
        <v>285613.02</v>
      </c>
      <c r="Y21928">
        <v>68003.06</v>
      </c>
      <c r="Z21928">
        <v>25769.59</v>
      </c>
    </row>
    <row r="21929" spans="2:30" x14ac:dyDescent="0.2">
      <c r="Q21929" s="10">
        <v>11</v>
      </c>
      <c r="R21929" t="s">
        <v>4139</v>
      </c>
      <c r="S21929" t="s">
        <v>258</v>
      </c>
      <c r="T21929" t="s">
        <v>4145</v>
      </c>
      <c r="U21929">
        <v>3</v>
      </c>
      <c r="V21929">
        <v>0</v>
      </c>
      <c r="W21929">
        <v>515391.85</v>
      </c>
      <c r="X21929">
        <v>285613.02</v>
      </c>
      <c r="Y21929">
        <v>68003.06</v>
      </c>
      <c r="Z21929">
        <v>25769.59</v>
      </c>
    </row>
    <row r="21930" spans="2:30" x14ac:dyDescent="0.2">
      <c r="Q21930" s="10">
        <v>27</v>
      </c>
      <c r="R21930" t="s">
        <v>4139</v>
      </c>
      <c r="S21930" t="s">
        <v>258</v>
      </c>
      <c r="T21930" t="s">
        <v>4145</v>
      </c>
      <c r="U21930">
        <v>3</v>
      </c>
      <c r="V21930">
        <v>0</v>
      </c>
      <c r="W21930">
        <v>515391.85</v>
      </c>
      <c r="X21930">
        <v>285613.02</v>
      </c>
      <c r="Y21930">
        <v>68003.06</v>
      </c>
      <c r="Z21930">
        <v>25769.59</v>
      </c>
    </row>
    <row r="21931" spans="2:30" x14ac:dyDescent="0.2">
      <c r="Q21931" s="10">
        <v>31</v>
      </c>
      <c r="R21931" t="s">
        <v>4139</v>
      </c>
      <c r="S21931" t="s">
        <v>258</v>
      </c>
      <c r="T21931" t="s">
        <v>4145</v>
      </c>
      <c r="U21931">
        <v>3</v>
      </c>
      <c r="V21931">
        <v>0</v>
      </c>
      <c r="W21931">
        <v>515391.85</v>
      </c>
      <c r="X21931">
        <v>285613.02</v>
      </c>
      <c r="Y21931">
        <v>68003.06</v>
      </c>
      <c r="Z21931">
        <v>25769.59</v>
      </c>
    </row>
    <row r="21932" spans="2:30" x14ac:dyDescent="0.2">
      <c r="Q21932" s="10">
        <v>41</v>
      </c>
      <c r="R21932" t="s">
        <v>4139</v>
      </c>
      <c r="S21932" t="s">
        <v>258</v>
      </c>
      <c r="T21932" t="s">
        <v>4145</v>
      </c>
      <c r="U21932">
        <v>3</v>
      </c>
      <c r="V21932">
        <v>0</v>
      </c>
      <c r="W21932">
        <v>515391.85</v>
      </c>
      <c r="X21932">
        <v>285613.02</v>
      </c>
      <c r="Y21932">
        <v>68003.06</v>
      </c>
      <c r="Z21932">
        <v>25769.59</v>
      </c>
    </row>
    <row r="21933" spans="2:30" x14ac:dyDescent="0.2">
      <c r="Q21933" s="10">
        <v>47</v>
      </c>
      <c r="R21933" t="s">
        <v>4139</v>
      </c>
      <c r="S21933" t="s">
        <v>258</v>
      </c>
      <c r="T21933" t="s">
        <v>4145</v>
      </c>
      <c r="U21933">
        <v>3</v>
      </c>
      <c r="V21933">
        <v>0</v>
      </c>
      <c r="W21933">
        <v>515391.85</v>
      </c>
      <c r="X21933">
        <v>285613.02</v>
      </c>
      <c r="Y21933">
        <v>68003.06</v>
      </c>
      <c r="Z21933">
        <v>25769.59</v>
      </c>
    </row>
    <row r="21934" spans="2:30" x14ac:dyDescent="0.2">
      <c r="Q21934" s="10">
        <v>51</v>
      </c>
      <c r="R21934" t="s">
        <v>4139</v>
      </c>
      <c r="S21934" t="s">
        <v>258</v>
      </c>
      <c r="T21934" t="s">
        <v>4145</v>
      </c>
      <c r="U21934">
        <v>3</v>
      </c>
      <c r="V21934">
        <v>0</v>
      </c>
      <c r="W21934">
        <v>515391.85</v>
      </c>
      <c r="X21934">
        <v>285613.02</v>
      </c>
      <c r="Y21934">
        <v>68003.06</v>
      </c>
      <c r="Z21934">
        <v>25769.59</v>
      </c>
    </row>
    <row r="21935" spans="2:30" x14ac:dyDescent="0.2">
      <c r="Q21935" s="10">
        <v>61</v>
      </c>
      <c r="R21935" t="s">
        <v>4139</v>
      </c>
      <c r="S21935" t="s">
        <v>258</v>
      </c>
      <c r="T21935" t="s">
        <v>4145</v>
      </c>
      <c r="U21935">
        <v>3</v>
      </c>
      <c r="V21935">
        <v>0</v>
      </c>
      <c r="W21935">
        <v>515391.85</v>
      </c>
      <c r="X21935">
        <v>285613.02</v>
      </c>
      <c r="Y21935">
        <v>68003.06</v>
      </c>
      <c r="Z21935">
        <v>25769.59</v>
      </c>
    </row>
    <row r="21936" spans="2:30" x14ac:dyDescent="0.2">
      <c r="Q21936" s="10">
        <v>71</v>
      </c>
      <c r="R21936" t="s">
        <v>4139</v>
      </c>
      <c r="S21936" t="s">
        <v>258</v>
      </c>
      <c r="T21936" t="s">
        <v>4145</v>
      </c>
      <c r="U21936">
        <v>3</v>
      </c>
      <c r="V21936">
        <v>0</v>
      </c>
      <c r="W21936">
        <v>515391.85</v>
      </c>
      <c r="X21936">
        <v>285613.02</v>
      </c>
      <c r="Y21936">
        <v>68003.06</v>
      </c>
      <c r="Z21936">
        <v>25769.59</v>
      </c>
    </row>
    <row r="21937" spans="2:30" x14ac:dyDescent="0.2">
      <c r="Q21937" s="10">
        <v>81</v>
      </c>
      <c r="R21937" t="s">
        <v>4139</v>
      </c>
      <c r="S21937" t="s">
        <v>258</v>
      </c>
      <c r="T21937" t="s">
        <v>4145</v>
      </c>
      <c r="U21937">
        <v>3</v>
      </c>
      <c r="V21937">
        <v>0</v>
      </c>
      <c r="W21937">
        <v>515391.85</v>
      </c>
      <c r="X21937">
        <v>285613.02</v>
      </c>
      <c r="Y21937">
        <v>68003.06</v>
      </c>
      <c r="Z21937">
        <v>25769.59</v>
      </c>
    </row>
    <row r="21938" spans="2:30" x14ac:dyDescent="0.2">
      <c r="B21938">
        <v>32000</v>
      </c>
      <c r="D21938" t="s">
        <v>4009</v>
      </c>
      <c r="E21938" t="s">
        <v>2476</v>
      </c>
      <c r="I21938" t="s">
        <v>2477</v>
      </c>
      <c r="J21938" t="s">
        <v>27</v>
      </c>
      <c r="K21938" t="s">
        <v>36</v>
      </c>
      <c r="L21938" t="s">
        <v>4177</v>
      </c>
      <c r="M21938" t="s">
        <v>210</v>
      </c>
      <c r="N21938" t="s">
        <v>4009</v>
      </c>
      <c r="O21938" t="s">
        <v>4178</v>
      </c>
      <c r="Q21938">
        <v>21</v>
      </c>
      <c r="R21938" t="s">
        <v>4139</v>
      </c>
      <c r="S21938" t="s">
        <v>258</v>
      </c>
      <c r="T21938" t="s">
        <v>4145</v>
      </c>
      <c r="U21938">
        <v>3</v>
      </c>
      <c r="V21938">
        <v>0</v>
      </c>
      <c r="W21938">
        <f t="shared" si="47"/>
        <v>515391.85</v>
      </c>
      <c r="X21938">
        <f t="shared" si="47"/>
        <v>285613.02</v>
      </c>
      <c r="Y21938">
        <f t="shared" si="47"/>
        <v>68003.06</v>
      </c>
      <c r="Z21938">
        <f t="shared" si="47"/>
        <v>25769.59</v>
      </c>
      <c r="AA21938">
        <v>80514</v>
      </c>
      <c r="AB21938">
        <v>44618.18</v>
      </c>
      <c r="AC21938">
        <v>10623.370000000003</v>
      </c>
      <c r="AD21938">
        <v>4025.7</v>
      </c>
    </row>
    <row r="21939" spans="2:30" x14ac:dyDescent="0.2">
      <c r="Q21939" s="9">
        <v>3</v>
      </c>
      <c r="R21939" t="s">
        <v>4139</v>
      </c>
      <c r="S21939" t="s">
        <v>258</v>
      </c>
      <c r="T21939" t="s">
        <v>4145</v>
      </c>
      <c r="U21939">
        <v>3</v>
      </c>
      <c r="V21939">
        <v>0</v>
      </c>
      <c r="W21939">
        <v>515391.85</v>
      </c>
      <c r="X21939">
        <v>285613.02</v>
      </c>
      <c r="Y21939">
        <v>68003.06</v>
      </c>
      <c r="Z21939">
        <v>25769.59</v>
      </c>
    </row>
    <row r="21940" spans="2:30" x14ac:dyDescent="0.2">
      <c r="Q21940" s="10">
        <v>11</v>
      </c>
      <c r="R21940" t="s">
        <v>4139</v>
      </c>
      <c r="S21940" t="s">
        <v>258</v>
      </c>
      <c r="T21940" t="s">
        <v>4145</v>
      </c>
      <c r="U21940">
        <v>3</v>
      </c>
      <c r="V21940">
        <v>0</v>
      </c>
      <c r="W21940">
        <v>515391.85</v>
      </c>
      <c r="X21940">
        <v>285613.02</v>
      </c>
      <c r="Y21940">
        <v>68003.06</v>
      </c>
      <c r="Z21940">
        <v>25769.59</v>
      </c>
    </row>
    <row r="21941" spans="2:30" x14ac:dyDescent="0.2">
      <c r="Q21941" s="10">
        <v>27</v>
      </c>
      <c r="R21941" t="s">
        <v>4139</v>
      </c>
      <c r="S21941" t="s">
        <v>258</v>
      </c>
      <c r="T21941" t="s">
        <v>4145</v>
      </c>
      <c r="U21941">
        <v>3</v>
      </c>
      <c r="V21941">
        <v>0</v>
      </c>
      <c r="W21941">
        <v>515391.85</v>
      </c>
      <c r="X21941">
        <v>285613.02</v>
      </c>
      <c r="Y21941">
        <v>68003.06</v>
      </c>
      <c r="Z21941">
        <v>25769.59</v>
      </c>
    </row>
    <row r="21942" spans="2:30" x14ac:dyDescent="0.2">
      <c r="Q21942" s="10">
        <v>31</v>
      </c>
      <c r="R21942" t="s">
        <v>4139</v>
      </c>
      <c r="S21942" t="s">
        <v>258</v>
      </c>
      <c r="T21942" t="s">
        <v>4145</v>
      </c>
      <c r="U21942">
        <v>3</v>
      </c>
      <c r="V21942">
        <v>0</v>
      </c>
      <c r="W21942">
        <v>515391.85</v>
      </c>
      <c r="X21942">
        <v>285613.02</v>
      </c>
      <c r="Y21942">
        <v>68003.06</v>
      </c>
      <c r="Z21942">
        <v>25769.59</v>
      </c>
    </row>
    <row r="21943" spans="2:30" x14ac:dyDescent="0.2">
      <c r="Q21943" s="10">
        <v>41</v>
      </c>
      <c r="R21943" t="s">
        <v>4139</v>
      </c>
      <c r="S21943" t="s">
        <v>258</v>
      </c>
      <c r="T21943" t="s">
        <v>4145</v>
      </c>
      <c r="U21943">
        <v>3</v>
      </c>
      <c r="V21943">
        <v>0</v>
      </c>
      <c r="W21943">
        <v>515391.85</v>
      </c>
      <c r="X21943">
        <v>285613.02</v>
      </c>
      <c r="Y21943">
        <v>68003.06</v>
      </c>
      <c r="Z21943">
        <v>25769.59</v>
      </c>
    </row>
    <row r="21944" spans="2:30" x14ac:dyDescent="0.2">
      <c r="Q21944" s="10">
        <v>47</v>
      </c>
      <c r="R21944" t="s">
        <v>4139</v>
      </c>
      <c r="S21944" t="s">
        <v>258</v>
      </c>
      <c r="T21944" t="s">
        <v>4145</v>
      </c>
      <c r="U21944">
        <v>3</v>
      </c>
      <c r="V21944">
        <v>0</v>
      </c>
      <c r="W21944">
        <v>515391.85</v>
      </c>
      <c r="X21944">
        <v>285613.02</v>
      </c>
      <c r="Y21944">
        <v>68003.06</v>
      </c>
      <c r="Z21944">
        <v>25769.59</v>
      </c>
    </row>
    <row r="21945" spans="2:30" x14ac:dyDescent="0.2">
      <c r="Q21945" s="10">
        <v>51</v>
      </c>
      <c r="R21945" t="s">
        <v>4139</v>
      </c>
      <c r="S21945" t="s">
        <v>258</v>
      </c>
      <c r="T21945" t="s">
        <v>4145</v>
      </c>
      <c r="U21945">
        <v>3</v>
      </c>
      <c r="V21945">
        <v>0</v>
      </c>
      <c r="W21945">
        <v>515391.85</v>
      </c>
      <c r="X21945">
        <v>285613.02</v>
      </c>
      <c r="Y21945">
        <v>68003.06</v>
      </c>
      <c r="Z21945">
        <v>25769.59</v>
      </c>
    </row>
    <row r="21946" spans="2:30" x14ac:dyDescent="0.2">
      <c r="Q21946" s="10">
        <v>61</v>
      </c>
      <c r="R21946" t="s">
        <v>4139</v>
      </c>
      <c r="S21946" t="s">
        <v>258</v>
      </c>
      <c r="T21946" t="s">
        <v>4145</v>
      </c>
      <c r="U21946">
        <v>3</v>
      </c>
      <c r="V21946">
        <v>0</v>
      </c>
      <c r="W21946">
        <v>515391.85</v>
      </c>
      <c r="X21946">
        <v>285613.02</v>
      </c>
      <c r="Y21946">
        <v>68003.06</v>
      </c>
      <c r="Z21946">
        <v>25769.59</v>
      </c>
    </row>
    <row r="21947" spans="2:30" x14ac:dyDescent="0.2">
      <c r="Q21947" s="10">
        <v>71</v>
      </c>
      <c r="R21947" t="s">
        <v>4139</v>
      </c>
      <c r="S21947" t="s">
        <v>258</v>
      </c>
      <c r="T21947" t="s">
        <v>4145</v>
      </c>
      <c r="U21947">
        <v>3</v>
      </c>
      <c r="V21947">
        <v>0</v>
      </c>
      <c r="W21947">
        <v>515391.85</v>
      </c>
      <c r="X21947">
        <v>285613.02</v>
      </c>
      <c r="Y21947">
        <v>68003.06</v>
      </c>
      <c r="Z21947">
        <v>25769.59</v>
      </c>
    </row>
    <row r="21948" spans="2:30" x14ac:dyDescent="0.2">
      <c r="Q21948" s="10">
        <v>81</v>
      </c>
      <c r="R21948" t="s">
        <v>4139</v>
      </c>
      <c r="S21948" t="s">
        <v>258</v>
      </c>
      <c r="T21948" t="s">
        <v>4145</v>
      </c>
      <c r="U21948">
        <v>3</v>
      </c>
      <c r="V21948">
        <v>0</v>
      </c>
      <c r="W21948">
        <v>515391.85</v>
      </c>
      <c r="X21948">
        <v>285613.02</v>
      </c>
      <c r="Y21948">
        <v>68003.06</v>
      </c>
      <c r="Z21948">
        <v>25769.59</v>
      </c>
    </row>
    <row r="21949" spans="2:30" x14ac:dyDescent="0.2">
      <c r="B21949">
        <v>32000</v>
      </c>
      <c r="D21949" t="s">
        <v>4009</v>
      </c>
      <c r="E21949" t="s">
        <v>2478</v>
      </c>
      <c r="I21949" t="s">
        <v>2479</v>
      </c>
      <c r="J21949" t="s">
        <v>27</v>
      </c>
      <c r="K21949" t="s">
        <v>873</v>
      </c>
      <c r="L21949" t="s">
        <v>4214</v>
      </c>
      <c r="M21949" t="s">
        <v>210</v>
      </c>
      <c r="N21949" t="s">
        <v>4009</v>
      </c>
      <c r="O21949" t="s">
        <v>4183</v>
      </c>
      <c r="Q21949">
        <v>21</v>
      </c>
      <c r="R21949" t="s">
        <v>4139</v>
      </c>
      <c r="S21949" t="s">
        <v>831</v>
      </c>
      <c r="T21949" t="s">
        <v>3063</v>
      </c>
      <c r="U21949">
        <v>3</v>
      </c>
      <c r="V21949">
        <v>0</v>
      </c>
      <c r="W21949">
        <f t="shared" si="47"/>
        <v>89259.31</v>
      </c>
      <c r="X21949">
        <f t="shared" si="47"/>
        <v>84796.34</v>
      </c>
      <c r="Y21949">
        <f t="shared" si="47"/>
        <v>0</v>
      </c>
      <c r="Z21949">
        <f t="shared" si="47"/>
        <v>4462.97</v>
      </c>
      <c r="AA21949">
        <v>13944</v>
      </c>
      <c r="AB21949">
        <v>13246.8</v>
      </c>
      <c r="AC21949">
        <v>0</v>
      </c>
      <c r="AD21949">
        <v>697.2</v>
      </c>
    </row>
    <row r="21950" spans="2:30" x14ac:dyDescent="0.2">
      <c r="Q21950" s="9">
        <v>3</v>
      </c>
      <c r="R21950" t="s">
        <v>4139</v>
      </c>
      <c r="S21950" t="s">
        <v>831</v>
      </c>
      <c r="T21950" t="s">
        <v>3063</v>
      </c>
      <c r="U21950">
        <v>3</v>
      </c>
      <c r="V21950">
        <v>0</v>
      </c>
      <c r="W21950">
        <v>89259.31</v>
      </c>
      <c r="X21950">
        <v>84796.34</v>
      </c>
      <c r="Y21950">
        <v>0</v>
      </c>
      <c r="Z21950">
        <v>4462.97</v>
      </c>
    </row>
    <row r="21951" spans="2:30" x14ac:dyDescent="0.2">
      <c r="Q21951" s="10">
        <v>11</v>
      </c>
      <c r="R21951" t="s">
        <v>4139</v>
      </c>
      <c r="S21951" t="s">
        <v>831</v>
      </c>
      <c r="T21951" t="s">
        <v>3063</v>
      </c>
      <c r="U21951">
        <v>3</v>
      </c>
      <c r="V21951">
        <v>0</v>
      </c>
      <c r="W21951">
        <v>89259.31</v>
      </c>
      <c r="X21951">
        <v>84796.34</v>
      </c>
      <c r="Y21951">
        <v>0</v>
      </c>
      <c r="Z21951">
        <v>4462.97</v>
      </c>
    </row>
    <row r="21952" spans="2:30" x14ac:dyDescent="0.2">
      <c r="Q21952" s="10">
        <v>27</v>
      </c>
      <c r="R21952" t="s">
        <v>4139</v>
      </c>
      <c r="S21952" t="s">
        <v>831</v>
      </c>
      <c r="T21952" t="s">
        <v>3063</v>
      </c>
      <c r="U21952">
        <v>3</v>
      </c>
      <c r="V21952">
        <v>0</v>
      </c>
      <c r="W21952">
        <v>89259.31</v>
      </c>
      <c r="X21952">
        <v>84796.34</v>
      </c>
      <c r="Y21952">
        <v>0</v>
      </c>
      <c r="Z21952">
        <v>4462.97</v>
      </c>
    </row>
    <row r="21953" spans="2:30" x14ac:dyDescent="0.2">
      <c r="Q21953" s="10">
        <v>31</v>
      </c>
      <c r="R21953" t="s">
        <v>4139</v>
      </c>
      <c r="S21953" t="s">
        <v>831</v>
      </c>
      <c r="T21953" t="s">
        <v>3063</v>
      </c>
      <c r="U21953">
        <v>3</v>
      </c>
      <c r="V21953">
        <v>0</v>
      </c>
      <c r="W21953">
        <v>89259.31</v>
      </c>
      <c r="X21953">
        <v>84796.34</v>
      </c>
      <c r="Y21953">
        <v>0</v>
      </c>
      <c r="Z21953">
        <v>4462.97</v>
      </c>
    </row>
    <row r="21954" spans="2:30" x14ac:dyDescent="0.2">
      <c r="Q21954" s="10">
        <v>41</v>
      </c>
      <c r="R21954" t="s">
        <v>4139</v>
      </c>
      <c r="S21954" t="s">
        <v>831</v>
      </c>
      <c r="T21954" t="s">
        <v>3063</v>
      </c>
      <c r="U21954">
        <v>3</v>
      </c>
      <c r="V21954">
        <v>0</v>
      </c>
      <c r="W21954">
        <v>89259.31</v>
      </c>
      <c r="X21954">
        <v>84796.34</v>
      </c>
      <c r="Y21954">
        <v>0</v>
      </c>
      <c r="Z21954">
        <v>4462.97</v>
      </c>
    </row>
    <row r="21955" spans="2:30" x14ac:dyDescent="0.2">
      <c r="Q21955" s="10">
        <v>47</v>
      </c>
      <c r="R21955" t="s">
        <v>4139</v>
      </c>
      <c r="S21955" t="s">
        <v>831</v>
      </c>
      <c r="T21955" t="s">
        <v>3063</v>
      </c>
      <c r="U21955">
        <v>3</v>
      </c>
      <c r="V21955">
        <v>0</v>
      </c>
      <c r="W21955">
        <v>89259.31</v>
      </c>
      <c r="X21955">
        <v>84796.34</v>
      </c>
      <c r="Y21955">
        <v>0</v>
      </c>
      <c r="Z21955">
        <v>4462.97</v>
      </c>
    </row>
    <row r="21956" spans="2:30" x14ac:dyDescent="0.2">
      <c r="Q21956" s="10">
        <v>51</v>
      </c>
      <c r="R21956" t="s">
        <v>4139</v>
      </c>
      <c r="S21956" t="s">
        <v>831</v>
      </c>
      <c r="T21956" t="s">
        <v>3063</v>
      </c>
      <c r="U21956">
        <v>3</v>
      </c>
      <c r="V21956">
        <v>0</v>
      </c>
      <c r="W21956">
        <v>89259.31</v>
      </c>
      <c r="X21956">
        <v>84796.34</v>
      </c>
      <c r="Y21956">
        <v>0</v>
      </c>
      <c r="Z21956">
        <v>4462.97</v>
      </c>
    </row>
    <row r="21957" spans="2:30" x14ac:dyDescent="0.2">
      <c r="Q21957" s="10">
        <v>61</v>
      </c>
      <c r="R21957" t="s">
        <v>4139</v>
      </c>
      <c r="S21957" t="s">
        <v>831</v>
      </c>
      <c r="T21957" t="s">
        <v>3063</v>
      </c>
      <c r="U21957">
        <v>3</v>
      </c>
      <c r="V21957">
        <v>0</v>
      </c>
      <c r="W21957">
        <v>89259.31</v>
      </c>
      <c r="X21957">
        <v>84796.34</v>
      </c>
      <c r="Y21957">
        <v>0</v>
      </c>
      <c r="Z21957">
        <v>4462.97</v>
      </c>
    </row>
    <row r="21958" spans="2:30" x14ac:dyDescent="0.2">
      <c r="Q21958" s="10">
        <v>71</v>
      </c>
      <c r="R21958" t="s">
        <v>4139</v>
      </c>
      <c r="S21958" t="s">
        <v>831</v>
      </c>
      <c r="T21958" t="s">
        <v>3063</v>
      </c>
      <c r="U21958">
        <v>3</v>
      </c>
      <c r="V21958">
        <v>0</v>
      </c>
      <c r="W21958">
        <v>89259.31</v>
      </c>
      <c r="X21958">
        <v>84796.34</v>
      </c>
      <c r="Y21958">
        <v>0</v>
      </c>
      <c r="Z21958">
        <v>4462.97</v>
      </c>
    </row>
    <row r="21959" spans="2:30" x14ac:dyDescent="0.2">
      <c r="Q21959" s="10">
        <v>81</v>
      </c>
      <c r="R21959" t="s">
        <v>4139</v>
      </c>
      <c r="S21959" t="s">
        <v>831</v>
      </c>
      <c r="T21959" t="s">
        <v>3063</v>
      </c>
      <c r="U21959">
        <v>3</v>
      </c>
      <c r="V21959">
        <v>0</v>
      </c>
      <c r="W21959">
        <v>89259.31</v>
      </c>
      <c r="X21959">
        <v>84796.34</v>
      </c>
      <c r="Y21959">
        <v>0</v>
      </c>
      <c r="Z21959">
        <v>4462.97</v>
      </c>
    </row>
    <row r="21960" spans="2:30" x14ac:dyDescent="0.2">
      <c r="B21960">
        <v>32000</v>
      </c>
      <c r="D21960" t="s">
        <v>4009</v>
      </c>
      <c r="E21960" t="s">
        <v>2480</v>
      </c>
      <c r="I21960" t="s">
        <v>2481</v>
      </c>
      <c r="J21960" t="s">
        <v>27</v>
      </c>
      <c r="K21960" t="s">
        <v>28</v>
      </c>
      <c r="L21960" t="s">
        <v>4257</v>
      </c>
      <c r="M21960" t="s">
        <v>210</v>
      </c>
      <c r="N21960" t="s">
        <v>4009</v>
      </c>
      <c r="O21960" t="s">
        <v>4179</v>
      </c>
      <c r="Q21960">
        <v>21</v>
      </c>
      <c r="R21960" t="s">
        <v>4139</v>
      </c>
      <c r="S21960" t="s">
        <v>2412</v>
      </c>
      <c r="T21960" t="s">
        <v>304</v>
      </c>
      <c r="U21960">
        <v>3</v>
      </c>
      <c r="V21960">
        <v>0</v>
      </c>
      <c r="W21960">
        <f t="shared" si="47"/>
        <v>73614.61</v>
      </c>
      <c r="X21960">
        <f t="shared" si="47"/>
        <v>69933.87</v>
      </c>
      <c r="Y21960">
        <f t="shared" si="47"/>
        <v>0</v>
      </c>
      <c r="Z21960">
        <f t="shared" si="47"/>
        <v>3680.73</v>
      </c>
      <c r="AA21960">
        <v>11500</v>
      </c>
      <c r="AB21960">
        <v>10925</v>
      </c>
      <c r="AC21960">
        <v>0</v>
      </c>
      <c r="AD21960">
        <v>575</v>
      </c>
    </row>
    <row r="21961" spans="2:30" x14ac:dyDescent="0.2">
      <c r="Q21961" s="9">
        <v>3</v>
      </c>
      <c r="R21961" t="s">
        <v>4139</v>
      </c>
      <c r="S21961" t="s">
        <v>2412</v>
      </c>
      <c r="T21961" t="s">
        <v>304</v>
      </c>
      <c r="U21961">
        <v>3</v>
      </c>
      <c r="V21961">
        <v>0</v>
      </c>
      <c r="W21961">
        <v>73614.61</v>
      </c>
      <c r="X21961">
        <v>69933.87</v>
      </c>
      <c r="Y21961">
        <v>0</v>
      </c>
      <c r="Z21961">
        <v>3680.73</v>
      </c>
    </row>
    <row r="21962" spans="2:30" x14ac:dyDescent="0.2">
      <c r="Q21962" s="10">
        <v>11</v>
      </c>
      <c r="R21962" t="s">
        <v>4139</v>
      </c>
      <c r="S21962" t="s">
        <v>2412</v>
      </c>
      <c r="T21962" t="s">
        <v>304</v>
      </c>
      <c r="U21962">
        <v>3</v>
      </c>
      <c r="V21962">
        <v>0</v>
      </c>
      <c r="W21962">
        <v>73614.61</v>
      </c>
      <c r="X21962">
        <v>69933.87</v>
      </c>
      <c r="Y21962">
        <v>0</v>
      </c>
      <c r="Z21962">
        <v>3680.73</v>
      </c>
    </row>
    <row r="21963" spans="2:30" x14ac:dyDescent="0.2">
      <c r="Q21963" s="10">
        <v>27</v>
      </c>
      <c r="R21963" t="s">
        <v>4139</v>
      </c>
      <c r="S21963" t="s">
        <v>2412</v>
      </c>
      <c r="T21963" t="s">
        <v>304</v>
      </c>
      <c r="U21963">
        <v>3</v>
      </c>
      <c r="V21963">
        <v>0</v>
      </c>
      <c r="W21963">
        <v>73614.61</v>
      </c>
      <c r="X21963">
        <v>69933.87</v>
      </c>
      <c r="Y21963">
        <v>0</v>
      </c>
      <c r="Z21963">
        <v>3680.73</v>
      </c>
    </row>
    <row r="21964" spans="2:30" x14ac:dyDescent="0.2">
      <c r="Q21964" s="10">
        <v>31</v>
      </c>
      <c r="R21964" t="s">
        <v>4139</v>
      </c>
      <c r="S21964" t="s">
        <v>2412</v>
      </c>
      <c r="T21964" t="s">
        <v>304</v>
      </c>
      <c r="U21964">
        <v>3</v>
      </c>
      <c r="V21964">
        <v>0</v>
      </c>
      <c r="W21964">
        <v>73614.61</v>
      </c>
      <c r="X21964">
        <v>69933.87</v>
      </c>
      <c r="Y21964">
        <v>0</v>
      </c>
      <c r="Z21964">
        <v>3680.73</v>
      </c>
    </row>
    <row r="21965" spans="2:30" x14ac:dyDescent="0.2">
      <c r="Q21965" s="10">
        <v>41</v>
      </c>
      <c r="R21965" t="s">
        <v>4139</v>
      </c>
      <c r="S21965" t="s">
        <v>2412</v>
      </c>
      <c r="T21965" t="s">
        <v>304</v>
      </c>
      <c r="U21965">
        <v>3</v>
      </c>
      <c r="V21965">
        <v>0</v>
      </c>
      <c r="W21965">
        <v>73614.61</v>
      </c>
      <c r="X21965">
        <v>69933.87</v>
      </c>
      <c r="Y21965">
        <v>0</v>
      </c>
      <c r="Z21965">
        <v>3680.73</v>
      </c>
    </row>
    <row r="21966" spans="2:30" x14ac:dyDescent="0.2">
      <c r="Q21966" s="10">
        <v>47</v>
      </c>
      <c r="R21966" t="s">
        <v>4139</v>
      </c>
      <c r="S21966" t="s">
        <v>2412</v>
      </c>
      <c r="T21966" t="s">
        <v>304</v>
      </c>
      <c r="U21966">
        <v>3</v>
      </c>
      <c r="V21966">
        <v>0</v>
      </c>
      <c r="W21966">
        <v>73614.61</v>
      </c>
      <c r="X21966">
        <v>69933.87</v>
      </c>
      <c r="Y21966">
        <v>0</v>
      </c>
      <c r="Z21966">
        <v>3680.73</v>
      </c>
    </row>
    <row r="21967" spans="2:30" x14ac:dyDescent="0.2">
      <c r="Q21967" s="10">
        <v>51</v>
      </c>
      <c r="R21967" t="s">
        <v>4139</v>
      </c>
      <c r="S21967" t="s">
        <v>2412</v>
      </c>
      <c r="T21967" t="s">
        <v>304</v>
      </c>
      <c r="U21967">
        <v>3</v>
      </c>
      <c r="V21967">
        <v>0</v>
      </c>
      <c r="W21967">
        <v>73614.61</v>
      </c>
      <c r="X21967">
        <v>69933.87</v>
      </c>
      <c r="Y21967">
        <v>0</v>
      </c>
      <c r="Z21967">
        <v>3680.73</v>
      </c>
    </row>
    <row r="21968" spans="2:30" x14ac:dyDescent="0.2">
      <c r="Q21968" s="10">
        <v>61</v>
      </c>
      <c r="R21968" t="s">
        <v>4139</v>
      </c>
      <c r="S21968" t="s">
        <v>2412</v>
      </c>
      <c r="T21968" t="s">
        <v>304</v>
      </c>
      <c r="U21968">
        <v>3</v>
      </c>
      <c r="V21968">
        <v>0</v>
      </c>
      <c r="W21968">
        <v>73614.61</v>
      </c>
      <c r="X21968">
        <v>69933.87</v>
      </c>
      <c r="Y21968">
        <v>0</v>
      </c>
      <c r="Z21968">
        <v>3680.73</v>
      </c>
    </row>
    <row r="21969" spans="2:30" x14ac:dyDescent="0.2">
      <c r="Q21969" s="10">
        <v>71</v>
      </c>
      <c r="R21969" t="s">
        <v>4139</v>
      </c>
      <c r="S21969" t="s">
        <v>2412</v>
      </c>
      <c r="T21969" t="s">
        <v>304</v>
      </c>
      <c r="U21969">
        <v>3</v>
      </c>
      <c r="V21969">
        <v>0</v>
      </c>
      <c r="W21969">
        <v>73614.61</v>
      </c>
      <c r="X21969">
        <v>69933.87</v>
      </c>
      <c r="Y21969">
        <v>0</v>
      </c>
      <c r="Z21969">
        <v>3680.73</v>
      </c>
    </row>
    <row r="21970" spans="2:30" x14ac:dyDescent="0.2">
      <c r="Q21970" s="10">
        <v>81</v>
      </c>
      <c r="R21970" t="s">
        <v>4139</v>
      </c>
      <c r="S21970" t="s">
        <v>2412</v>
      </c>
      <c r="T21970" t="s">
        <v>304</v>
      </c>
      <c r="U21970">
        <v>3</v>
      </c>
      <c r="V21970">
        <v>0</v>
      </c>
      <c r="W21970">
        <v>73614.61</v>
      </c>
      <c r="X21970">
        <v>69933.87</v>
      </c>
      <c r="Y21970">
        <v>0</v>
      </c>
      <c r="Z21970">
        <v>3680.73</v>
      </c>
    </row>
    <row r="21971" spans="2:30" x14ac:dyDescent="0.2">
      <c r="B21971">
        <v>32000</v>
      </c>
      <c r="D21971" t="s">
        <v>4009</v>
      </c>
      <c r="E21971" t="s">
        <v>2482</v>
      </c>
      <c r="I21971" t="s">
        <v>2483</v>
      </c>
      <c r="J21971" t="s">
        <v>27</v>
      </c>
      <c r="K21971" t="s">
        <v>61</v>
      </c>
      <c r="L21971" t="s">
        <v>4257</v>
      </c>
      <c r="M21971" t="s">
        <v>210</v>
      </c>
      <c r="N21971" t="s">
        <v>4009</v>
      </c>
      <c r="O21971" t="s">
        <v>4179</v>
      </c>
      <c r="Q21971">
        <v>21</v>
      </c>
      <c r="R21971" t="s">
        <v>4139</v>
      </c>
      <c r="S21971" t="s">
        <v>880</v>
      </c>
      <c r="T21971" t="s">
        <v>290</v>
      </c>
      <c r="U21971">
        <v>3</v>
      </c>
      <c r="V21971">
        <v>0</v>
      </c>
      <c r="W21971">
        <f t="shared" si="47"/>
        <v>550509.22</v>
      </c>
      <c r="X21971">
        <f t="shared" si="47"/>
        <v>522983.76</v>
      </c>
      <c r="Y21971">
        <f t="shared" si="47"/>
        <v>0</v>
      </c>
      <c r="Z21971">
        <f t="shared" si="47"/>
        <v>27525.46</v>
      </c>
      <c r="AA21971">
        <v>86000</v>
      </c>
      <c r="AB21971">
        <v>81700</v>
      </c>
      <c r="AC21971">
        <v>0</v>
      </c>
      <c r="AD21971">
        <v>4300</v>
      </c>
    </row>
    <row r="21972" spans="2:30" x14ac:dyDescent="0.2">
      <c r="Q21972" s="9">
        <v>3</v>
      </c>
      <c r="R21972" t="s">
        <v>4139</v>
      </c>
      <c r="S21972" t="s">
        <v>880</v>
      </c>
      <c r="T21972" t="s">
        <v>290</v>
      </c>
      <c r="U21972">
        <v>3</v>
      </c>
      <c r="V21972">
        <v>0</v>
      </c>
      <c r="W21972">
        <v>550509.22</v>
      </c>
      <c r="X21972">
        <v>522983.76</v>
      </c>
      <c r="Y21972">
        <v>0</v>
      </c>
      <c r="Z21972">
        <v>27525.46</v>
      </c>
    </row>
    <row r="21973" spans="2:30" x14ac:dyDescent="0.2">
      <c r="Q21973" s="10">
        <v>11</v>
      </c>
      <c r="R21973" t="s">
        <v>4139</v>
      </c>
      <c r="S21973" t="s">
        <v>880</v>
      </c>
      <c r="T21973" t="s">
        <v>290</v>
      </c>
      <c r="U21973">
        <v>3</v>
      </c>
      <c r="V21973">
        <v>0</v>
      </c>
      <c r="W21973">
        <v>550509.22</v>
      </c>
      <c r="X21973">
        <v>522983.76</v>
      </c>
      <c r="Y21973">
        <v>0</v>
      </c>
      <c r="Z21973">
        <v>27525.46</v>
      </c>
    </row>
    <row r="21974" spans="2:30" x14ac:dyDescent="0.2">
      <c r="Q21974" s="10">
        <v>27</v>
      </c>
      <c r="R21974" t="s">
        <v>4139</v>
      </c>
      <c r="S21974" t="s">
        <v>880</v>
      </c>
      <c r="T21974" t="s">
        <v>290</v>
      </c>
      <c r="U21974">
        <v>3</v>
      </c>
      <c r="V21974">
        <v>0</v>
      </c>
      <c r="W21974">
        <v>550509.22</v>
      </c>
      <c r="X21974">
        <v>522983.76</v>
      </c>
      <c r="Y21974">
        <v>0</v>
      </c>
      <c r="Z21974">
        <v>27525.46</v>
      </c>
    </row>
    <row r="21975" spans="2:30" x14ac:dyDescent="0.2">
      <c r="Q21975" s="10">
        <v>31</v>
      </c>
      <c r="R21975" t="s">
        <v>4139</v>
      </c>
      <c r="S21975" t="s">
        <v>880</v>
      </c>
      <c r="T21975" t="s">
        <v>290</v>
      </c>
      <c r="U21975">
        <v>3</v>
      </c>
      <c r="V21975">
        <v>0</v>
      </c>
      <c r="W21975">
        <v>550509.22</v>
      </c>
      <c r="X21975">
        <v>522983.76</v>
      </c>
      <c r="Y21975">
        <v>0</v>
      </c>
      <c r="Z21975">
        <v>27525.46</v>
      </c>
    </row>
    <row r="21976" spans="2:30" x14ac:dyDescent="0.2">
      <c r="Q21976" s="10">
        <v>41</v>
      </c>
      <c r="R21976" t="s">
        <v>4139</v>
      </c>
      <c r="S21976" t="s">
        <v>880</v>
      </c>
      <c r="T21976" t="s">
        <v>290</v>
      </c>
      <c r="U21976">
        <v>3</v>
      </c>
      <c r="V21976">
        <v>0</v>
      </c>
      <c r="W21976">
        <v>550509.22</v>
      </c>
      <c r="X21976">
        <v>522983.76</v>
      </c>
      <c r="Y21976">
        <v>0</v>
      </c>
      <c r="Z21976">
        <v>27525.46</v>
      </c>
    </row>
    <row r="21977" spans="2:30" x14ac:dyDescent="0.2">
      <c r="Q21977" s="10">
        <v>47</v>
      </c>
      <c r="R21977" t="s">
        <v>4139</v>
      </c>
      <c r="S21977" t="s">
        <v>880</v>
      </c>
      <c r="T21977" t="s">
        <v>290</v>
      </c>
      <c r="U21977">
        <v>3</v>
      </c>
      <c r="V21977">
        <v>0</v>
      </c>
      <c r="W21977">
        <v>550509.22</v>
      </c>
      <c r="X21977">
        <v>522983.76</v>
      </c>
      <c r="Y21977">
        <v>0</v>
      </c>
      <c r="Z21977">
        <v>27525.46</v>
      </c>
    </row>
    <row r="21978" spans="2:30" x14ac:dyDescent="0.2">
      <c r="Q21978" s="10">
        <v>51</v>
      </c>
      <c r="R21978" t="s">
        <v>4139</v>
      </c>
      <c r="S21978" t="s">
        <v>880</v>
      </c>
      <c r="T21978" t="s">
        <v>290</v>
      </c>
      <c r="U21978">
        <v>3</v>
      </c>
      <c r="V21978">
        <v>0</v>
      </c>
      <c r="W21978">
        <v>550509.22</v>
      </c>
      <c r="X21978">
        <v>522983.76</v>
      </c>
      <c r="Y21978">
        <v>0</v>
      </c>
      <c r="Z21978">
        <v>27525.46</v>
      </c>
    </row>
    <row r="21979" spans="2:30" x14ac:dyDescent="0.2">
      <c r="Q21979" s="10">
        <v>61</v>
      </c>
      <c r="R21979" t="s">
        <v>4139</v>
      </c>
      <c r="S21979" t="s">
        <v>880</v>
      </c>
      <c r="T21979" t="s">
        <v>290</v>
      </c>
      <c r="U21979">
        <v>3</v>
      </c>
      <c r="V21979">
        <v>0</v>
      </c>
      <c r="W21979">
        <v>550509.22</v>
      </c>
      <c r="X21979">
        <v>522983.76</v>
      </c>
      <c r="Y21979">
        <v>0</v>
      </c>
      <c r="Z21979">
        <v>27525.46</v>
      </c>
    </row>
    <row r="21980" spans="2:30" x14ac:dyDescent="0.2">
      <c r="Q21980" s="10">
        <v>71</v>
      </c>
      <c r="R21980" t="s">
        <v>4139</v>
      </c>
      <c r="S21980" t="s">
        <v>880</v>
      </c>
      <c r="T21980" t="s">
        <v>290</v>
      </c>
      <c r="U21980">
        <v>3</v>
      </c>
      <c r="V21980">
        <v>0</v>
      </c>
      <c r="W21980">
        <v>550509.22</v>
      </c>
      <c r="X21980">
        <v>522983.76</v>
      </c>
      <c r="Y21980">
        <v>0</v>
      </c>
      <c r="Z21980">
        <v>27525.46</v>
      </c>
    </row>
    <row r="21981" spans="2:30" x14ac:dyDescent="0.2">
      <c r="Q21981" s="10">
        <v>81</v>
      </c>
      <c r="R21981" t="s">
        <v>4139</v>
      </c>
      <c r="S21981" t="s">
        <v>880</v>
      </c>
      <c r="T21981" t="s">
        <v>290</v>
      </c>
      <c r="U21981">
        <v>3</v>
      </c>
      <c r="V21981">
        <v>0</v>
      </c>
      <c r="W21981">
        <v>550509.22</v>
      </c>
      <c r="X21981">
        <v>522983.76</v>
      </c>
      <c r="Y21981">
        <v>0</v>
      </c>
      <c r="Z21981">
        <v>27525.46</v>
      </c>
    </row>
    <row r="21982" spans="2:30" x14ac:dyDescent="0.2">
      <c r="B21982">
        <v>32000</v>
      </c>
      <c r="D21982" t="s">
        <v>4009</v>
      </c>
      <c r="E21982" t="s">
        <v>2482</v>
      </c>
      <c r="I21982" t="s">
        <v>2484</v>
      </c>
      <c r="J21982" t="s">
        <v>27</v>
      </c>
      <c r="K21982" t="s">
        <v>61</v>
      </c>
      <c r="L21982" t="s">
        <v>4257</v>
      </c>
      <c r="M21982" t="s">
        <v>210</v>
      </c>
      <c r="N21982" t="s">
        <v>4009</v>
      </c>
      <c r="O21982" t="s">
        <v>4179</v>
      </c>
      <c r="Q21982">
        <v>21</v>
      </c>
      <c r="R21982" t="s">
        <v>4139</v>
      </c>
      <c r="S21982" t="s">
        <v>880</v>
      </c>
      <c r="T21982" t="s">
        <v>290</v>
      </c>
      <c r="U21982">
        <v>3</v>
      </c>
      <c r="V21982">
        <v>0</v>
      </c>
      <c r="W21982">
        <f t="shared" si="47"/>
        <v>550509.22</v>
      </c>
      <c r="X21982">
        <f t="shared" si="47"/>
        <v>522983.76</v>
      </c>
      <c r="Y21982">
        <f t="shared" si="47"/>
        <v>0</v>
      </c>
      <c r="Z21982">
        <f t="shared" si="47"/>
        <v>27525.46</v>
      </c>
      <c r="AA21982">
        <v>86000</v>
      </c>
      <c r="AB21982">
        <v>81700</v>
      </c>
      <c r="AC21982">
        <v>0</v>
      </c>
      <c r="AD21982">
        <v>4300</v>
      </c>
    </row>
    <row r="21983" spans="2:30" x14ac:dyDescent="0.2">
      <c r="Q21983" s="9">
        <v>3</v>
      </c>
      <c r="R21983" t="s">
        <v>4139</v>
      </c>
      <c r="S21983" t="s">
        <v>880</v>
      </c>
      <c r="T21983" t="s">
        <v>290</v>
      </c>
      <c r="U21983">
        <v>3</v>
      </c>
      <c r="V21983">
        <v>0</v>
      </c>
      <c r="W21983">
        <v>550509.22</v>
      </c>
      <c r="X21983">
        <v>522983.76</v>
      </c>
      <c r="Y21983">
        <v>0</v>
      </c>
      <c r="Z21983">
        <v>27525.46</v>
      </c>
    </row>
    <row r="21984" spans="2:30" x14ac:dyDescent="0.2">
      <c r="Q21984" s="10">
        <v>11</v>
      </c>
      <c r="R21984" t="s">
        <v>4139</v>
      </c>
      <c r="S21984" t="s">
        <v>880</v>
      </c>
      <c r="T21984" t="s">
        <v>290</v>
      </c>
      <c r="U21984">
        <v>3</v>
      </c>
      <c r="V21984">
        <v>0</v>
      </c>
      <c r="W21984">
        <v>550509.22</v>
      </c>
      <c r="X21984">
        <v>522983.76</v>
      </c>
      <c r="Y21984">
        <v>0</v>
      </c>
      <c r="Z21984">
        <v>27525.46</v>
      </c>
    </row>
    <row r="21985" spans="2:30" x14ac:dyDescent="0.2">
      <c r="Q21985" s="10">
        <v>27</v>
      </c>
      <c r="R21985" t="s">
        <v>4139</v>
      </c>
      <c r="S21985" t="s">
        <v>880</v>
      </c>
      <c r="T21985" t="s">
        <v>290</v>
      </c>
      <c r="U21985">
        <v>3</v>
      </c>
      <c r="V21985">
        <v>0</v>
      </c>
      <c r="W21985">
        <v>550509.22</v>
      </c>
      <c r="X21985">
        <v>522983.76</v>
      </c>
      <c r="Y21985">
        <v>0</v>
      </c>
      <c r="Z21985">
        <v>27525.46</v>
      </c>
    </row>
    <row r="21986" spans="2:30" x14ac:dyDescent="0.2">
      <c r="Q21986" s="10">
        <v>31</v>
      </c>
      <c r="R21986" t="s">
        <v>4139</v>
      </c>
      <c r="S21986" t="s">
        <v>880</v>
      </c>
      <c r="T21986" t="s">
        <v>290</v>
      </c>
      <c r="U21986">
        <v>3</v>
      </c>
      <c r="V21986">
        <v>0</v>
      </c>
      <c r="W21986">
        <v>550509.22</v>
      </c>
      <c r="X21986">
        <v>522983.76</v>
      </c>
      <c r="Y21986">
        <v>0</v>
      </c>
      <c r="Z21986">
        <v>27525.46</v>
      </c>
    </row>
    <row r="21987" spans="2:30" x14ac:dyDescent="0.2">
      <c r="Q21987" s="10">
        <v>41</v>
      </c>
      <c r="R21987" t="s">
        <v>4139</v>
      </c>
      <c r="S21987" t="s">
        <v>880</v>
      </c>
      <c r="T21987" t="s">
        <v>290</v>
      </c>
      <c r="U21987">
        <v>3</v>
      </c>
      <c r="V21987">
        <v>0</v>
      </c>
      <c r="W21987">
        <v>550509.22</v>
      </c>
      <c r="X21987">
        <v>522983.76</v>
      </c>
      <c r="Y21987">
        <v>0</v>
      </c>
      <c r="Z21987">
        <v>27525.46</v>
      </c>
    </row>
    <row r="21988" spans="2:30" x14ac:dyDescent="0.2">
      <c r="Q21988" s="10">
        <v>47</v>
      </c>
      <c r="R21988" t="s">
        <v>4139</v>
      </c>
      <c r="S21988" t="s">
        <v>880</v>
      </c>
      <c r="T21988" t="s">
        <v>290</v>
      </c>
      <c r="U21988">
        <v>3</v>
      </c>
      <c r="V21988">
        <v>0</v>
      </c>
      <c r="W21988">
        <v>550509.22</v>
      </c>
      <c r="X21988">
        <v>522983.76</v>
      </c>
      <c r="Y21988">
        <v>0</v>
      </c>
      <c r="Z21988">
        <v>27525.46</v>
      </c>
    </row>
    <row r="21989" spans="2:30" x14ac:dyDescent="0.2">
      <c r="Q21989" s="10">
        <v>51</v>
      </c>
      <c r="R21989" t="s">
        <v>4139</v>
      </c>
      <c r="S21989" t="s">
        <v>880</v>
      </c>
      <c r="T21989" t="s">
        <v>290</v>
      </c>
      <c r="U21989">
        <v>3</v>
      </c>
      <c r="V21989">
        <v>0</v>
      </c>
      <c r="W21989">
        <v>550509.22</v>
      </c>
      <c r="X21989">
        <v>522983.76</v>
      </c>
      <c r="Y21989">
        <v>0</v>
      </c>
      <c r="Z21989">
        <v>27525.46</v>
      </c>
    </row>
    <row r="21990" spans="2:30" x14ac:dyDescent="0.2">
      <c r="Q21990" s="10">
        <v>61</v>
      </c>
      <c r="R21990" t="s">
        <v>4139</v>
      </c>
      <c r="S21990" t="s">
        <v>880</v>
      </c>
      <c r="T21990" t="s">
        <v>290</v>
      </c>
      <c r="U21990">
        <v>3</v>
      </c>
      <c r="V21990">
        <v>0</v>
      </c>
      <c r="W21990">
        <v>550509.22</v>
      </c>
      <c r="X21990">
        <v>522983.76</v>
      </c>
      <c r="Y21990">
        <v>0</v>
      </c>
      <c r="Z21990">
        <v>27525.46</v>
      </c>
    </row>
    <row r="21991" spans="2:30" x14ac:dyDescent="0.2">
      <c r="Q21991" s="10">
        <v>71</v>
      </c>
      <c r="R21991" t="s">
        <v>4139</v>
      </c>
      <c r="S21991" t="s">
        <v>880</v>
      </c>
      <c r="T21991" t="s">
        <v>290</v>
      </c>
      <c r="U21991">
        <v>3</v>
      </c>
      <c r="V21991">
        <v>0</v>
      </c>
      <c r="W21991">
        <v>550509.22</v>
      </c>
      <c r="X21991">
        <v>522983.76</v>
      </c>
      <c r="Y21991">
        <v>0</v>
      </c>
      <c r="Z21991">
        <v>27525.46</v>
      </c>
    </row>
    <row r="21992" spans="2:30" x14ac:dyDescent="0.2">
      <c r="Q21992" s="10">
        <v>81</v>
      </c>
      <c r="R21992" t="s">
        <v>4139</v>
      </c>
      <c r="S21992" t="s">
        <v>880</v>
      </c>
      <c r="T21992" t="s">
        <v>290</v>
      </c>
      <c r="U21992">
        <v>3</v>
      </c>
      <c r="V21992">
        <v>0</v>
      </c>
      <c r="W21992">
        <v>550509.22</v>
      </c>
      <c r="X21992">
        <v>522983.76</v>
      </c>
      <c r="Y21992">
        <v>0</v>
      </c>
      <c r="Z21992">
        <v>27525.46</v>
      </c>
    </row>
    <row r="21993" spans="2:30" x14ac:dyDescent="0.2">
      <c r="B21993">
        <v>32000</v>
      </c>
      <c r="D21993" t="s">
        <v>4009</v>
      </c>
      <c r="E21993" t="s">
        <v>2485</v>
      </c>
      <c r="I21993" t="s">
        <v>2486</v>
      </c>
      <c r="J21993" t="s">
        <v>27</v>
      </c>
      <c r="K21993" t="s">
        <v>2487</v>
      </c>
      <c r="L21993" t="s">
        <v>4257</v>
      </c>
      <c r="M21993" t="s">
        <v>210</v>
      </c>
      <c r="N21993" t="s">
        <v>4009</v>
      </c>
      <c r="O21993" t="s">
        <v>4179</v>
      </c>
      <c r="Q21993">
        <v>21</v>
      </c>
      <c r="R21993" t="s">
        <v>4139</v>
      </c>
      <c r="S21993" t="s">
        <v>40</v>
      </c>
      <c r="T21993" t="s">
        <v>781</v>
      </c>
      <c r="U21993">
        <v>3</v>
      </c>
      <c r="V21993">
        <v>0</v>
      </c>
      <c r="W21993">
        <f t="shared" si="47"/>
        <v>304060.33</v>
      </c>
      <c r="X21993">
        <f t="shared" si="47"/>
        <v>288857.31</v>
      </c>
      <c r="Y21993">
        <f t="shared" si="47"/>
        <v>0</v>
      </c>
      <c r="Z21993">
        <f t="shared" si="47"/>
        <v>15203.02</v>
      </c>
      <c r="AA21993">
        <v>47500</v>
      </c>
      <c r="AB21993">
        <v>45125</v>
      </c>
      <c r="AC21993">
        <v>0</v>
      </c>
      <c r="AD21993">
        <v>2375</v>
      </c>
    </row>
    <row r="21994" spans="2:30" x14ac:dyDescent="0.2">
      <c r="Q21994" s="9">
        <v>3</v>
      </c>
      <c r="R21994" t="s">
        <v>4139</v>
      </c>
      <c r="S21994" t="s">
        <v>40</v>
      </c>
      <c r="T21994" t="s">
        <v>781</v>
      </c>
      <c r="U21994">
        <v>3</v>
      </c>
      <c r="V21994">
        <v>0</v>
      </c>
      <c r="W21994">
        <v>304060.33</v>
      </c>
      <c r="X21994">
        <v>288857.31</v>
      </c>
      <c r="Y21994">
        <v>0</v>
      </c>
      <c r="Z21994">
        <v>15203.02</v>
      </c>
    </row>
    <row r="21995" spans="2:30" x14ac:dyDescent="0.2">
      <c r="Q21995" s="10">
        <v>11</v>
      </c>
      <c r="R21995" t="s">
        <v>4139</v>
      </c>
      <c r="S21995" t="s">
        <v>40</v>
      </c>
      <c r="T21995" t="s">
        <v>781</v>
      </c>
      <c r="U21995">
        <v>3</v>
      </c>
      <c r="V21995">
        <v>0</v>
      </c>
      <c r="W21995">
        <v>304060.33</v>
      </c>
      <c r="X21995">
        <v>288857.31</v>
      </c>
      <c r="Y21995">
        <v>0</v>
      </c>
      <c r="Z21995">
        <v>15203.02</v>
      </c>
    </row>
    <row r="21996" spans="2:30" x14ac:dyDescent="0.2">
      <c r="Q21996" s="10">
        <v>27</v>
      </c>
      <c r="R21996" t="s">
        <v>4139</v>
      </c>
      <c r="S21996" t="s">
        <v>40</v>
      </c>
      <c r="T21996" t="s">
        <v>781</v>
      </c>
      <c r="U21996">
        <v>3</v>
      </c>
      <c r="V21996">
        <v>0</v>
      </c>
      <c r="W21996">
        <v>304060.33</v>
      </c>
      <c r="X21996">
        <v>288857.31</v>
      </c>
      <c r="Y21996">
        <v>0</v>
      </c>
      <c r="Z21996">
        <v>15203.02</v>
      </c>
    </row>
    <row r="21997" spans="2:30" x14ac:dyDescent="0.2">
      <c r="Q21997" s="10">
        <v>31</v>
      </c>
      <c r="R21997" t="s">
        <v>4139</v>
      </c>
      <c r="S21997" t="s">
        <v>40</v>
      </c>
      <c r="T21997" t="s">
        <v>781</v>
      </c>
      <c r="U21997">
        <v>3</v>
      </c>
      <c r="V21997">
        <v>0</v>
      </c>
      <c r="W21997">
        <v>304060.33</v>
      </c>
      <c r="X21997">
        <v>288857.31</v>
      </c>
      <c r="Y21997">
        <v>0</v>
      </c>
      <c r="Z21997">
        <v>15203.02</v>
      </c>
    </row>
    <row r="21998" spans="2:30" x14ac:dyDescent="0.2">
      <c r="Q21998" s="10">
        <v>41</v>
      </c>
      <c r="R21998" t="s">
        <v>4139</v>
      </c>
      <c r="S21998" t="s">
        <v>40</v>
      </c>
      <c r="T21998" t="s">
        <v>781</v>
      </c>
      <c r="U21998">
        <v>3</v>
      </c>
      <c r="V21998">
        <v>0</v>
      </c>
      <c r="W21998">
        <v>304060.33</v>
      </c>
      <c r="X21998">
        <v>288857.31</v>
      </c>
      <c r="Y21998">
        <v>0</v>
      </c>
      <c r="Z21998">
        <v>15203.02</v>
      </c>
    </row>
    <row r="21999" spans="2:30" x14ac:dyDescent="0.2">
      <c r="Q21999" s="10">
        <v>47</v>
      </c>
      <c r="R21999" t="s">
        <v>4139</v>
      </c>
      <c r="S21999" t="s">
        <v>40</v>
      </c>
      <c r="T21999" t="s">
        <v>781</v>
      </c>
      <c r="U21999">
        <v>3</v>
      </c>
      <c r="V21999">
        <v>0</v>
      </c>
      <c r="W21999">
        <v>304060.33</v>
      </c>
      <c r="X21999">
        <v>288857.31</v>
      </c>
      <c r="Y21999">
        <v>0</v>
      </c>
      <c r="Z21999">
        <v>15203.02</v>
      </c>
    </row>
    <row r="22000" spans="2:30" x14ac:dyDescent="0.2">
      <c r="Q22000" s="10">
        <v>51</v>
      </c>
      <c r="R22000" t="s">
        <v>4139</v>
      </c>
      <c r="S22000" t="s">
        <v>40</v>
      </c>
      <c r="T22000" t="s">
        <v>781</v>
      </c>
      <c r="U22000">
        <v>3</v>
      </c>
      <c r="V22000">
        <v>0</v>
      </c>
      <c r="W22000">
        <v>304060.33</v>
      </c>
      <c r="X22000">
        <v>288857.31</v>
      </c>
      <c r="Y22000">
        <v>0</v>
      </c>
      <c r="Z22000">
        <v>15203.02</v>
      </c>
    </row>
    <row r="22001" spans="2:30" x14ac:dyDescent="0.2">
      <c r="Q22001" s="10">
        <v>61</v>
      </c>
      <c r="R22001" t="s">
        <v>4139</v>
      </c>
      <c r="S22001" t="s">
        <v>40</v>
      </c>
      <c r="T22001" t="s">
        <v>781</v>
      </c>
      <c r="U22001">
        <v>3</v>
      </c>
      <c r="V22001">
        <v>0</v>
      </c>
      <c r="W22001">
        <v>304060.33</v>
      </c>
      <c r="X22001">
        <v>288857.31</v>
      </c>
      <c r="Y22001">
        <v>0</v>
      </c>
      <c r="Z22001">
        <v>15203.02</v>
      </c>
    </row>
    <row r="22002" spans="2:30" x14ac:dyDescent="0.2">
      <c r="Q22002" s="10">
        <v>71</v>
      </c>
      <c r="R22002" t="s">
        <v>4139</v>
      </c>
      <c r="S22002" t="s">
        <v>40</v>
      </c>
      <c r="T22002" t="s">
        <v>781</v>
      </c>
      <c r="U22002">
        <v>3</v>
      </c>
      <c r="V22002">
        <v>0</v>
      </c>
      <c r="W22002">
        <v>304060.33</v>
      </c>
      <c r="X22002">
        <v>288857.31</v>
      </c>
      <c r="Y22002">
        <v>0</v>
      </c>
      <c r="Z22002">
        <v>15203.02</v>
      </c>
    </row>
    <row r="22003" spans="2:30" x14ac:dyDescent="0.2">
      <c r="Q22003" s="10">
        <v>81</v>
      </c>
      <c r="R22003" t="s">
        <v>4139</v>
      </c>
      <c r="S22003" t="s">
        <v>40</v>
      </c>
      <c r="T22003" t="s">
        <v>781</v>
      </c>
      <c r="U22003">
        <v>3</v>
      </c>
      <c r="V22003">
        <v>0</v>
      </c>
      <c r="W22003">
        <v>304060.33</v>
      </c>
      <c r="X22003">
        <v>288857.31</v>
      </c>
      <c r="Y22003">
        <v>0</v>
      </c>
      <c r="Z22003">
        <v>15203.02</v>
      </c>
    </row>
    <row r="22004" spans="2:30" x14ac:dyDescent="0.2">
      <c r="B22004">
        <v>32000</v>
      </c>
      <c r="D22004" t="s">
        <v>4009</v>
      </c>
      <c r="E22004" t="s">
        <v>2485</v>
      </c>
      <c r="I22004" t="s">
        <v>2488</v>
      </c>
      <c r="J22004" t="s">
        <v>27</v>
      </c>
      <c r="K22004" t="s">
        <v>2487</v>
      </c>
      <c r="L22004" t="s">
        <v>4254</v>
      </c>
      <c r="M22004" t="s">
        <v>210</v>
      </c>
      <c r="N22004" t="s">
        <v>4009</v>
      </c>
      <c r="O22004" t="s">
        <v>4183</v>
      </c>
      <c r="Q22004">
        <v>21</v>
      </c>
      <c r="R22004" t="s">
        <v>4139</v>
      </c>
      <c r="S22004" t="s">
        <v>40</v>
      </c>
      <c r="T22004" t="s">
        <v>781</v>
      </c>
      <c r="U22004">
        <v>3</v>
      </c>
      <c r="V22004">
        <v>0</v>
      </c>
      <c r="W22004">
        <f t="shared" si="47"/>
        <v>304060.33</v>
      </c>
      <c r="X22004">
        <f t="shared" si="47"/>
        <v>288857.31</v>
      </c>
      <c r="Y22004">
        <f t="shared" si="47"/>
        <v>0</v>
      </c>
      <c r="Z22004">
        <f t="shared" ref="Z22004:Z22697" si="48">+ROUND(AD22004*6.40127,2)</f>
        <v>15203.02</v>
      </c>
      <c r="AA22004">
        <v>47500</v>
      </c>
      <c r="AB22004">
        <v>45125</v>
      </c>
      <c r="AC22004">
        <v>0</v>
      </c>
      <c r="AD22004">
        <v>2375</v>
      </c>
    </row>
    <row r="22005" spans="2:30" x14ac:dyDescent="0.2">
      <c r="Q22005" s="9">
        <v>3</v>
      </c>
      <c r="R22005" t="s">
        <v>4139</v>
      </c>
      <c r="S22005" t="s">
        <v>40</v>
      </c>
      <c r="T22005" t="s">
        <v>781</v>
      </c>
      <c r="U22005">
        <v>3</v>
      </c>
      <c r="V22005">
        <v>0</v>
      </c>
      <c r="W22005">
        <v>304060.33</v>
      </c>
      <c r="X22005">
        <v>288857.31</v>
      </c>
      <c r="Y22005">
        <v>0</v>
      </c>
      <c r="Z22005">
        <v>15203.02</v>
      </c>
    </row>
    <row r="22006" spans="2:30" x14ac:dyDescent="0.2">
      <c r="Q22006" s="10">
        <v>11</v>
      </c>
      <c r="R22006" t="s">
        <v>4139</v>
      </c>
      <c r="S22006" t="s">
        <v>40</v>
      </c>
      <c r="T22006" t="s">
        <v>781</v>
      </c>
      <c r="U22006">
        <v>3</v>
      </c>
      <c r="V22006">
        <v>0</v>
      </c>
      <c r="W22006">
        <v>304060.33</v>
      </c>
      <c r="X22006">
        <v>288857.31</v>
      </c>
      <c r="Y22006">
        <v>0</v>
      </c>
      <c r="Z22006">
        <v>15203.02</v>
      </c>
    </row>
    <row r="22007" spans="2:30" x14ac:dyDescent="0.2">
      <c r="Q22007" s="10">
        <v>27</v>
      </c>
      <c r="R22007" t="s">
        <v>4139</v>
      </c>
      <c r="S22007" t="s">
        <v>40</v>
      </c>
      <c r="T22007" t="s">
        <v>781</v>
      </c>
      <c r="U22007">
        <v>3</v>
      </c>
      <c r="V22007">
        <v>0</v>
      </c>
      <c r="W22007">
        <v>304060.33</v>
      </c>
      <c r="X22007">
        <v>288857.31</v>
      </c>
      <c r="Y22007">
        <v>0</v>
      </c>
      <c r="Z22007">
        <v>15203.02</v>
      </c>
    </row>
    <row r="22008" spans="2:30" x14ac:dyDescent="0.2">
      <c r="Q22008" s="10">
        <v>31</v>
      </c>
      <c r="R22008" t="s">
        <v>4139</v>
      </c>
      <c r="S22008" t="s">
        <v>40</v>
      </c>
      <c r="T22008" t="s">
        <v>781</v>
      </c>
      <c r="U22008">
        <v>3</v>
      </c>
      <c r="V22008">
        <v>0</v>
      </c>
      <c r="W22008">
        <v>304060.33</v>
      </c>
      <c r="X22008">
        <v>288857.31</v>
      </c>
      <c r="Y22008">
        <v>0</v>
      </c>
      <c r="Z22008">
        <v>15203.02</v>
      </c>
    </row>
    <row r="22009" spans="2:30" x14ac:dyDescent="0.2">
      <c r="Q22009" s="10">
        <v>41</v>
      </c>
      <c r="R22009" t="s">
        <v>4139</v>
      </c>
      <c r="S22009" t="s">
        <v>40</v>
      </c>
      <c r="T22009" t="s">
        <v>781</v>
      </c>
      <c r="U22009">
        <v>3</v>
      </c>
      <c r="V22009">
        <v>0</v>
      </c>
      <c r="W22009">
        <v>304060.33</v>
      </c>
      <c r="X22009">
        <v>288857.31</v>
      </c>
      <c r="Y22009">
        <v>0</v>
      </c>
      <c r="Z22009">
        <v>15203.02</v>
      </c>
    </row>
    <row r="22010" spans="2:30" x14ac:dyDescent="0.2">
      <c r="Q22010" s="10">
        <v>47</v>
      </c>
      <c r="R22010" t="s">
        <v>4139</v>
      </c>
      <c r="S22010" t="s">
        <v>40</v>
      </c>
      <c r="T22010" t="s">
        <v>781</v>
      </c>
      <c r="U22010">
        <v>3</v>
      </c>
      <c r="V22010">
        <v>0</v>
      </c>
      <c r="W22010">
        <v>304060.33</v>
      </c>
      <c r="X22010">
        <v>288857.31</v>
      </c>
      <c r="Y22010">
        <v>0</v>
      </c>
      <c r="Z22010">
        <v>15203.02</v>
      </c>
    </row>
    <row r="22011" spans="2:30" x14ac:dyDescent="0.2">
      <c r="Q22011" s="10">
        <v>51</v>
      </c>
      <c r="R22011" t="s">
        <v>4139</v>
      </c>
      <c r="S22011" t="s">
        <v>40</v>
      </c>
      <c r="T22011" t="s">
        <v>781</v>
      </c>
      <c r="U22011">
        <v>3</v>
      </c>
      <c r="V22011">
        <v>0</v>
      </c>
      <c r="W22011">
        <v>304060.33</v>
      </c>
      <c r="X22011">
        <v>288857.31</v>
      </c>
      <c r="Y22011">
        <v>0</v>
      </c>
      <c r="Z22011">
        <v>15203.02</v>
      </c>
    </row>
    <row r="22012" spans="2:30" x14ac:dyDescent="0.2">
      <c r="Q22012" s="10">
        <v>61</v>
      </c>
      <c r="R22012" t="s">
        <v>4139</v>
      </c>
      <c r="S22012" t="s">
        <v>40</v>
      </c>
      <c r="T22012" t="s">
        <v>781</v>
      </c>
      <c r="U22012">
        <v>3</v>
      </c>
      <c r="V22012">
        <v>0</v>
      </c>
      <c r="W22012">
        <v>304060.33</v>
      </c>
      <c r="X22012">
        <v>288857.31</v>
      </c>
      <c r="Y22012">
        <v>0</v>
      </c>
      <c r="Z22012">
        <v>15203.02</v>
      </c>
    </row>
    <row r="22013" spans="2:30" x14ac:dyDescent="0.2">
      <c r="Q22013" s="10">
        <v>71</v>
      </c>
      <c r="R22013" t="s">
        <v>4139</v>
      </c>
      <c r="S22013" t="s">
        <v>40</v>
      </c>
      <c r="T22013" t="s">
        <v>781</v>
      </c>
      <c r="U22013">
        <v>3</v>
      </c>
      <c r="V22013">
        <v>0</v>
      </c>
      <c r="W22013">
        <v>304060.33</v>
      </c>
      <c r="X22013">
        <v>288857.31</v>
      </c>
      <c r="Y22013">
        <v>0</v>
      </c>
      <c r="Z22013">
        <v>15203.02</v>
      </c>
    </row>
    <row r="22014" spans="2:30" x14ac:dyDescent="0.2">
      <c r="Q22014" s="10">
        <v>81</v>
      </c>
      <c r="R22014" t="s">
        <v>4139</v>
      </c>
      <c r="S22014" t="s">
        <v>40</v>
      </c>
      <c r="T22014" t="s">
        <v>781</v>
      </c>
      <c r="U22014">
        <v>3</v>
      </c>
      <c r="V22014">
        <v>0</v>
      </c>
      <c r="W22014">
        <v>304060.33</v>
      </c>
      <c r="X22014">
        <v>288857.31</v>
      </c>
      <c r="Y22014">
        <v>0</v>
      </c>
      <c r="Z22014">
        <v>15203.02</v>
      </c>
    </row>
    <row r="22015" spans="2:30" x14ac:dyDescent="0.2">
      <c r="B22015">
        <v>32000</v>
      </c>
      <c r="D22015" t="s">
        <v>4009</v>
      </c>
      <c r="E22015" t="s">
        <v>2485</v>
      </c>
      <c r="I22015" t="s">
        <v>2489</v>
      </c>
      <c r="J22015" t="s">
        <v>27</v>
      </c>
      <c r="K22015" t="s">
        <v>884</v>
      </c>
      <c r="L22015">
        <v>11019999</v>
      </c>
      <c r="M22015" t="s">
        <v>210</v>
      </c>
      <c r="N22015" t="s">
        <v>4009</v>
      </c>
      <c r="O22015" t="s">
        <v>4209</v>
      </c>
      <c r="Q22015">
        <v>21</v>
      </c>
      <c r="R22015" t="s">
        <v>4139</v>
      </c>
      <c r="S22015" t="s">
        <v>2294</v>
      </c>
      <c r="T22015" t="s">
        <v>736</v>
      </c>
      <c r="U22015">
        <v>3</v>
      </c>
      <c r="V22015">
        <v>0</v>
      </c>
      <c r="W22015">
        <f t="shared" ref="W22015:Z22708" si="49">+ROUND(AA22015*6.40127,2)</f>
        <v>304060.33</v>
      </c>
      <c r="X22015">
        <f t="shared" si="49"/>
        <v>288857.31</v>
      </c>
      <c r="Y22015">
        <f t="shared" si="49"/>
        <v>0</v>
      </c>
      <c r="Z22015">
        <f t="shared" si="48"/>
        <v>15203.02</v>
      </c>
      <c r="AA22015">
        <v>47500</v>
      </c>
      <c r="AB22015">
        <v>45125</v>
      </c>
      <c r="AC22015">
        <v>0</v>
      </c>
      <c r="AD22015">
        <v>2375</v>
      </c>
    </row>
    <row r="22016" spans="2:30" x14ac:dyDescent="0.2">
      <c r="Q22016" s="9">
        <v>3</v>
      </c>
      <c r="R22016" t="s">
        <v>4139</v>
      </c>
      <c r="S22016" t="s">
        <v>2294</v>
      </c>
      <c r="T22016" t="s">
        <v>736</v>
      </c>
      <c r="U22016">
        <v>3</v>
      </c>
      <c r="V22016">
        <v>0</v>
      </c>
      <c r="W22016">
        <v>304060.33</v>
      </c>
      <c r="X22016">
        <v>288857.31</v>
      </c>
      <c r="Y22016">
        <v>0</v>
      </c>
      <c r="Z22016">
        <v>15203.02</v>
      </c>
    </row>
    <row r="22017" spans="2:30" x14ac:dyDescent="0.2">
      <c r="Q22017" s="10">
        <v>11</v>
      </c>
      <c r="R22017" t="s">
        <v>4139</v>
      </c>
      <c r="S22017" t="s">
        <v>2294</v>
      </c>
      <c r="T22017" t="s">
        <v>736</v>
      </c>
      <c r="U22017">
        <v>3</v>
      </c>
      <c r="V22017">
        <v>0</v>
      </c>
      <c r="W22017">
        <v>304060.33</v>
      </c>
      <c r="X22017">
        <v>288857.31</v>
      </c>
      <c r="Y22017">
        <v>0</v>
      </c>
      <c r="Z22017">
        <v>15203.02</v>
      </c>
    </row>
    <row r="22018" spans="2:30" x14ac:dyDescent="0.2">
      <c r="Q22018" s="10">
        <v>27</v>
      </c>
      <c r="R22018" t="s">
        <v>4139</v>
      </c>
      <c r="S22018" t="s">
        <v>2294</v>
      </c>
      <c r="T22018" t="s">
        <v>736</v>
      </c>
      <c r="U22018">
        <v>3</v>
      </c>
      <c r="V22018">
        <v>0</v>
      </c>
      <c r="W22018">
        <v>304060.33</v>
      </c>
      <c r="X22018">
        <v>288857.31</v>
      </c>
      <c r="Y22018">
        <v>0</v>
      </c>
      <c r="Z22018">
        <v>15203.02</v>
      </c>
    </row>
    <row r="22019" spans="2:30" x14ac:dyDescent="0.2">
      <c r="Q22019" s="10">
        <v>31</v>
      </c>
      <c r="R22019" t="s">
        <v>4139</v>
      </c>
      <c r="S22019" t="s">
        <v>2294</v>
      </c>
      <c r="T22019" t="s">
        <v>736</v>
      </c>
      <c r="U22019">
        <v>3</v>
      </c>
      <c r="V22019">
        <v>0</v>
      </c>
      <c r="W22019">
        <v>304060.33</v>
      </c>
      <c r="X22019">
        <v>288857.31</v>
      </c>
      <c r="Y22019">
        <v>0</v>
      </c>
      <c r="Z22019">
        <v>15203.02</v>
      </c>
    </row>
    <row r="22020" spans="2:30" x14ac:dyDescent="0.2">
      <c r="Q22020" s="10">
        <v>41</v>
      </c>
      <c r="R22020" t="s">
        <v>4139</v>
      </c>
      <c r="S22020" t="s">
        <v>2294</v>
      </c>
      <c r="T22020" t="s">
        <v>736</v>
      </c>
      <c r="U22020">
        <v>3</v>
      </c>
      <c r="V22020">
        <v>0</v>
      </c>
      <c r="W22020">
        <v>304060.33</v>
      </c>
      <c r="X22020">
        <v>288857.31</v>
      </c>
      <c r="Y22020">
        <v>0</v>
      </c>
      <c r="Z22020">
        <v>15203.02</v>
      </c>
    </row>
    <row r="22021" spans="2:30" x14ac:dyDescent="0.2">
      <c r="Q22021" s="10">
        <v>47</v>
      </c>
      <c r="R22021" t="s">
        <v>4139</v>
      </c>
      <c r="S22021" t="s">
        <v>2294</v>
      </c>
      <c r="T22021" t="s">
        <v>736</v>
      </c>
      <c r="U22021">
        <v>3</v>
      </c>
      <c r="V22021">
        <v>0</v>
      </c>
      <c r="W22021">
        <v>304060.33</v>
      </c>
      <c r="X22021">
        <v>288857.31</v>
      </c>
      <c r="Y22021">
        <v>0</v>
      </c>
      <c r="Z22021">
        <v>15203.02</v>
      </c>
    </row>
    <row r="22022" spans="2:30" x14ac:dyDescent="0.2">
      <c r="Q22022" s="10">
        <v>51</v>
      </c>
      <c r="R22022" t="s">
        <v>4139</v>
      </c>
      <c r="S22022" t="s">
        <v>2294</v>
      </c>
      <c r="T22022" t="s">
        <v>736</v>
      </c>
      <c r="U22022">
        <v>3</v>
      </c>
      <c r="V22022">
        <v>0</v>
      </c>
      <c r="W22022">
        <v>304060.33</v>
      </c>
      <c r="X22022">
        <v>288857.31</v>
      </c>
      <c r="Y22022">
        <v>0</v>
      </c>
      <c r="Z22022">
        <v>15203.02</v>
      </c>
    </row>
    <row r="22023" spans="2:30" x14ac:dyDescent="0.2">
      <c r="Q22023" s="10">
        <v>61</v>
      </c>
      <c r="R22023" t="s">
        <v>4139</v>
      </c>
      <c r="S22023" t="s">
        <v>2294</v>
      </c>
      <c r="T22023" t="s">
        <v>736</v>
      </c>
      <c r="U22023">
        <v>3</v>
      </c>
      <c r="V22023">
        <v>0</v>
      </c>
      <c r="W22023">
        <v>304060.33</v>
      </c>
      <c r="X22023">
        <v>288857.31</v>
      </c>
      <c r="Y22023">
        <v>0</v>
      </c>
      <c r="Z22023">
        <v>15203.02</v>
      </c>
    </row>
    <row r="22024" spans="2:30" x14ac:dyDescent="0.2">
      <c r="Q22024" s="10">
        <v>71</v>
      </c>
      <c r="R22024" t="s">
        <v>4139</v>
      </c>
      <c r="S22024" t="s">
        <v>2294</v>
      </c>
      <c r="T22024" t="s">
        <v>736</v>
      </c>
      <c r="U22024">
        <v>3</v>
      </c>
      <c r="V22024">
        <v>0</v>
      </c>
      <c r="W22024">
        <v>304060.33</v>
      </c>
      <c r="X22024">
        <v>288857.31</v>
      </c>
      <c r="Y22024">
        <v>0</v>
      </c>
      <c r="Z22024">
        <v>15203.02</v>
      </c>
    </row>
    <row r="22025" spans="2:30" x14ac:dyDescent="0.2">
      <c r="Q22025" s="10">
        <v>81</v>
      </c>
      <c r="R22025" t="s">
        <v>4139</v>
      </c>
      <c r="S22025" t="s">
        <v>2294</v>
      </c>
      <c r="T22025" t="s">
        <v>736</v>
      </c>
      <c r="U22025">
        <v>3</v>
      </c>
      <c r="V22025">
        <v>0</v>
      </c>
      <c r="W22025">
        <v>304060.33</v>
      </c>
      <c r="X22025">
        <v>288857.31</v>
      </c>
      <c r="Y22025">
        <v>0</v>
      </c>
      <c r="Z22025">
        <v>15203.02</v>
      </c>
    </row>
    <row r="22026" spans="2:30" x14ac:dyDescent="0.2">
      <c r="B22026">
        <v>32000</v>
      </c>
      <c r="D22026" t="s">
        <v>4009</v>
      </c>
      <c r="E22026" t="s">
        <v>2485</v>
      </c>
      <c r="I22026" t="s">
        <v>2490</v>
      </c>
      <c r="J22026" t="s">
        <v>27</v>
      </c>
      <c r="K22026" t="s">
        <v>884</v>
      </c>
      <c r="L22026">
        <v>11019999</v>
      </c>
      <c r="M22026" t="s">
        <v>210</v>
      </c>
      <c r="N22026" t="s">
        <v>4009</v>
      </c>
      <c r="O22026" t="s">
        <v>4209</v>
      </c>
      <c r="Q22026">
        <v>21</v>
      </c>
      <c r="R22026" t="s">
        <v>4139</v>
      </c>
      <c r="S22026" t="s">
        <v>2294</v>
      </c>
      <c r="T22026" t="s">
        <v>736</v>
      </c>
      <c r="U22026">
        <v>3</v>
      </c>
      <c r="V22026">
        <v>0</v>
      </c>
      <c r="W22026">
        <f t="shared" si="49"/>
        <v>304060.33</v>
      </c>
      <c r="X22026">
        <f t="shared" si="49"/>
        <v>288857.31</v>
      </c>
      <c r="Y22026">
        <f t="shared" si="49"/>
        <v>0</v>
      </c>
      <c r="Z22026">
        <f t="shared" si="48"/>
        <v>15203.02</v>
      </c>
      <c r="AA22026">
        <v>47500</v>
      </c>
      <c r="AB22026">
        <v>45125</v>
      </c>
      <c r="AC22026">
        <v>0</v>
      </c>
      <c r="AD22026">
        <v>2375</v>
      </c>
    </row>
    <row r="22027" spans="2:30" x14ac:dyDescent="0.2">
      <c r="Q22027" s="9">
        <v>3</v>
      </c>
      <c r="R22027" t="s">
        <v>4139</v>
      </c>
      <c r="S22027" t="s">
        <v>2294</v>
      </c>
      <c r="T22027" t="s">
        <v>736</v>
      </c>
      <c r="U22027">
        <v>3</v>
      </c>
      <c r="V22027">
        <v>0</v>
      </c>
      <c r="W22027">
        <v>304060.33</v>
      </c>
      <c r="X22027">
        <v>288857.31</v>
      </c>
      <c r="Y22027">
        <v>0</v>
      </c>
      <c r="Z22027">
        <v>15203.02</v>
      </c>
    </row>
    <row r="22028" spans="2:30" x14ac:dyDescent="0.2">
      <c r="Q22028" s="10">
        <v>11</v>
      </c>
      <c r="R22028" t="s">
        <v>4139</v>
      </c>
      <c r="S22028" t="s">
        <v>2294</v>
      </c>
      <c r="T22028" t="s">
        <v>736</v>
      </c>
      <c r="U22028">
        <v>3</v>
      </c>
      <c r="V22028">
        <v>0</v>
      </c>
      <c r="W22028">
        <v>304060.33</v>
      </c>
      <c r="X22028">
        <v>288857.31</v>
      </c>
      <c r="Y22028">
        <v>0</v>
      </c>
      <c r="Z22028">
        <v>15203.02</v>
      </c>
    </row>
    <row r="22029" spans="2:30" x14ac:dyDescent="0.2">
      <c r="Q22029" s="10">
        <v>27</v>
      </c>
      <c r="R22029" t="s">
        <v>4139</v>
      </c>
      <c r="S22029" t="s">
        <v>2294</v>
      </c>
      <c r="T22029" t="s">
        <v>736</v>
      </c>
      <c r="U22029">
        <v>3</v>
      </c>
      <c r="V22029">
        <v>0</v>
      </c>
      <c r="W22029">
        <v>304060.33</v>
      </c>
      <c r="X22029">
        <v>288857.31</v>
      </c>
      <c r="Y22029">
        <v>0</v>
      </c>
      <c r="Z22029">
        <v>15203.02</v>
      </c>
    </row>
    <row r="22030" spans="2:30" x14ac:dyDescent="0.2">
      <c r="Q22030" s="10">
        <v>31</v>
      </c>
      <c r="R22030" t="s">
        <v>4139</v>
      </c>
      <c r="S22030" t="s">
        <v>2294</v>
      </c>
      <c r="T22030" t="s">
        <v>736</v>
      </c>
      <c r="U22030">
        <v>3</v>
      </c>
      <c r="V22030">
        <v>0</v>
      </c>
      <c r="W22030">
        <v>304060.33</v>
      </c>
      <c r="X22030">
        <v>288857.31</v>
      </c>
      <c r="Y22030">
        <v>0</v>
      </c>
      <c r="Z22030">
        <v>15203.02</v>
      </c>
    </row>
    <row r="22031" spans="2:30" x14ac:dyDescent="0.2">
      <c r="Q22031" s="10">
        <v>41</v>
      </c>
      <c r="R22031" t="s">
        <v>4139</v>
      </c>
      <c r="S22031" t="s">
        <v>2294</v>
      </c>
      <c r="T22031" t="s">
        <v>736</v>
      </c>
      <c r="U22031">
        <v>3</v>
      </c>
      <c r="V22031">
        <v>0</v>
      </c>
      <c r="W22031">
        <v>304060.33</v>
      </c>
      <c r="X22031">
        <v>288857.31</v>
      </c>
      <c r="Y22031">
        <v>0</v>
      </c>
      <c r="Z22031">
        <v>15203.02</v>
      </c>
    </row>
    <row r="22032" spans="2:30" x14ac:dyDescent="0.2">
      <c r="Q22032" s="10">
        <v>47</v>
      </c>
      <c r="R22032" t="s">
        <v>4139</v>
      </c>
      <c r="S22032" t="s">
        <v>2294</v>
      </c>
      <c r="T22032" t="s">
        <v>736</v>
      </c>
      <c r="U22032">
        <v>3</v>
      </c>
      <c r="V22032">
        <v>0</v>
      </c>
      <c r="W22032">
        <v>304060.33</v>
      </c>
      <c r="X22032">
        <v>288857.31</v>
      </c>
      <c r="Y22032">
        <v>0</v>
      </c>
      <c r="Z22032">
        <v>15203.02</v>
      </c>
    </row>
    <row r="22033" spans="2:30" x14ac:dyDescent="0.2">
      <c r="Q22033" s="10">
        <v>51</v>
      </c>
      <c r="R22033" t="s">
        <v>4139</v>
      </c>
      <c r="S22033" t="s">
        <v>2294</v>
      </c>
      <c r="T22033" t="s">
        <v>736</v>
      </c>
      <c r="U22033">
        <v>3</v>
      </c>
      <c r="V22033">
        <v>0</v>
      </c>
      <c r="W22033">
        <v>304060.33</v>
      </c>
      <c r="X22033">
        <v>288857.31</v>
      </c>
      <c r="Y22033">
        <v>0</v>
      </c>
      <c r="Z22033">
        <v>15203.02</v>
      </c>
    </row>
    <row r="22034" spans="2:30" x14ac:dyDescent="0.2">
      <c r="Q22034" s="10">
        <v>61</v>
      </c>
      <c r="R22034" t="s">
        <v>4139</v>
      </c>
      <c r="S22034" t="s">
        <v>2294</v>
      </c>
      <c r="T22034" t="s">
        <v>736</v>
      </c>
      <c r="U22034">
        <v>3</v>
      </c>
      <c r="V22034">
        <v>0</v>
      </c>
      <c r="W22034">
        <v>304060.33</v>
      </c>
      <c r="X22034">
        <v>288857.31</v>
      </c>
      <c r="Y22034">
        <v>0</v>
      </c>
      <c r="Z22034">
        <v>15203.02</v>
      </c>
    </row>
    <row r="22035" spans="2:30" x14ac:dyDescent="0.2">
      <c r="Q22035" s="10">
        <v>71</v>
      </c>
      <c r="R22035" t="s">
        <v>4139</v>
      </c>
      <c r="S22035" t="s">
        <v>2294</v>
      </c>
      <c r="T22035" t="s">
        <v>736</v>
      </c>
      <c r="U22035">
        <v>3</v>
      </c>
      <c r="V22035">
        <v>0</v>
      </c>
      <c r="W22035">
        <v>304060.33</v>
      </c>
      <c r="X22035">
        <v>288857.31</v>
      </c>
      <c r="Y22035">
        <v>0</v>
      </c>
      <c r="Z22035">
        <v>15203.02</v>
      </c>
    </row>
    <row r="22036" spans="2:30" x14ac:dyDescent="0.2">
      <c r="Q22036" s="10">
        <v>81</v>
      </c>
      <c r="R22036" t="s">
        <v>4139</v>
      </c>
      <c r="S22036" t="s">
        <v>2294</v>
      </c>
      <c r="T22036" t="s">
        <v>736</v>
      </c>
      <c r="U22036">
        <v>3</v>
      </c>
      <c r="V22036">
        <v>0</v>
      </c>
      <c r="W22036">
        <v>304060.33</v>
      </c>
      <c r="X22036">
        <v>288857.31</v>
      </c>
      <c r="Y22036">
        <v>0</v>
      </c>
      <c r="Z22036">
        <v>15203.02</v>
      </c>
    </row>
    <row r="22037" spans="2:30" x14ac:dyDescent="0.2">
      <c r="B22037">
        <v>32000</v>
      </c>
      <c r="D22037" t="s">
        <v>4009</v>
      </c>
      <c r="E22037" t="s">
        <v>2491</v>
      </c>
      <c r="I22037" t="s">
        <v>2492</v>
      </c>
      <c r="J22037" t="s">
        <v>27</v>
      </c>
      <c r="K22037" t="s">
        <v>884</v>
      </c>
      <c r="L22037" t="s">
        <v>4208</v>
      </c>
      <c r="M22037" t="s">
        <v>210</v>
      </c>
      <c r="N22037" t="s">
        <v>4009</v>
      </c>
      <c r="O22037" t="s">
        <v>4183</v>
      </c>
      <c r="Q22037">
        <v>21</v>
      </c>
      <c r="R22037" t="s">
        <v>4139</v>
      </c>
      <c r="S22037" t="s">
        <v>2294</v>
      </c>
      <c r="T22037" t="s">
        <v>736</v>
      </c>
      <c r="U22037">
        <v>3</v>
      </c>
      <c r="V22037">
        <v>0</v>
      </c>
      <c r="W22037">
        <f t="shared" si="49"/>
        <v>73614.61</v>
      </c>
      <c r="X22037">
        <f t="shared" si="49"/>
        <v>69933.87</v>
      </c>
      <c r="Y22037">
        <f t="shared" si="49"/>
        <v>0</v>
      </c>
      <c r="Z22037">
        <f t="shared" si="48"/>
        <v>3680.73</v>
      </c>
      <c r="AA22037">
        <v>11500</v>
      </c>
      <c r="AB22037">
        <v>10925</v>
      </c>
      <c r="AC22037">
        <v>0</v>
      </c>
      <c r="AD22037">
        <v>575</v>
      </c>
    </row>
    <row r="22038" spans="2:30" x14ac:dyDescent="0.2">
      <c r="Q22038" s="9">
        <v>3</v>
      </c>
      <c r="R22038" t="s">
        <v>4139</v>
      </c>
      <c r="S22038" t="s">
        <v>2294</v>
      </c>
      <c r="T22038" t="s">
        <v>736</v>
      </c>
      <c r="U22038">
        <v>3</v>
      </c>
      <c r="V22038">
        <v>0</v>
      </c>
      <c r="W22038">
        <v>73614.61</v>
      </c>
      <c r="X22038">
        <v>69933.87</v>
      </c>
      <c r="Y22038">
        <v>0</v>
      </c>
      <c r="Z22038">
        <v>3680.73</v>
      </c>
    </row>
    <row r="22039" spans="2:30" x14ac:dyDescent="0.2">
      <c r="Q22039" s="10">
        <v>11</v>
      </c>
      <c r="R22039" t="s">
        <v>4139</v>
      </c>
      <c r="S22039" t="s">
        <v>2294</v>
      </c>
      <c r="T22039" t="s">
        <v>736</v>
      </c>
      <c r="U22039">
        <v>3</v>
      </c>
      <c r="V22039">
        <v>0</v>
      </c>
      <c r="W22039">
        <v>73614.61</v>
      </c>
      <c r="X22039">
        <v>69933.87</v>
      </c>
      <c r="Y22039">
        <v>0</v>
      </c>
      <c r="Z22039">
        <v>3680.73</v>
      </c>
    </row>
    <row r="22040" spans="2:30" x14ac:dyDescent="0.2">
      <c r="Q22040" s="10">
        <v>27</v>
      </c>
      <c r="R22040" t="s">
        <v>4139</v>
      </c>
      <c r="S22040" t="s">
        <v>2294</v>
      </c>
      <c r="T22040" t="s">
        <v>736</v>
      </c>
      <c r="U22040">
        <v>3</v>
      </c>
      <c r="V22040">
        <v>0</v>
      </c>
      <c r="W22040">
        <v>73614.61</v>
      </c>
      <c r="X22040">
        <v>69933.87</v>
      </c>
      <c r="Y22040">
        <v>0</v>
      </c>
      <c r="Z22040">
        <v>3680.73</v>
      </c>
    </row>
    <row r="22041" spans="2:30" x14ac:dyDescent="0.2">
      <c r="Q22041" s="10">
        <v>31</v>
      </c>
      <c r="R22041" t="s">
        <v>4139</v>
      </c>
      <c r="S22041" t="s">
        <v>2294</v>
      </c>
      <c r="T22041" t="s">
        <v>736</v>
      </c>
      <c r="U22041">
        <v>3</v>
      </c>
      <c r="V22041">
        <v>0</v>
      </c>
      <c r="W22041">
        <v>73614.61</v>
      </c>
      <c r="X22041">
        <v>69933.87</v>
      </c>
      <c r="Y22041">
        <v>0</v>
      </c>
      <c r="Z22041">
        <v>3680.73</v>
      </c>
    </row>
    <row r="22042" spans="2:30" x14ac:dyDescent="0.2">
      <c r="Q22042" s="10">
        <v>41</v>
      </c>
      <c r="R22042" t="s">
        <v>4139</v>
      </c>
      <c r="S22042" t="s">
        <v>2294</v>
      </c>
      <c r="T22042" t="s">
        <v>736</v>
      </c>
      <c r="U22042">
        <v>3</v>
      </c>
      <c r="V22042">
        <v>0</v>
      </c>
      <c r="W22042">
        <v>73614.61</v>
      </c>
      <c r="X22042">
        <v>69933.87</v>
      </c>
      <c r="Y22042">
        <v>0</v>
      </c>
      <c r="Z22042">
        <v>3680.73</v>
      </c>
    </row>
    <row r="22043" spans="2:30" x14ac:dyDescent="0.2">
      <c r="Q22043" s="10">
        <v>47</v>
      </c>
      <c r="R22043" t="s">
        <v>4139</v>
      </c>
      <c r="S22043" t="s">
        <v>2294</v>
      </c>
      <c r="T22043" t="s">
        <v>736</v>
      </c>
      <c r="U22043">
        <v>3</v>
      </c>
      <c r="V22043">
        <v>0</v>
      </c>
      <c r="W22043">
        <v>73614.61</v>
      </c>
      <c r="X22043">
        <v>69933.87</v>
      </c>
      <c r="Y22043">
        <v>0</v>
      </c>
      <c r="Z22043">
        <v>3680.73</v>
      </c>
    </row>
    <row r="22044" spans="2:30" x14ac:dyDescent="0.2">
      <c r="Q22044" s="10">
        <v>51</v>
      </c>
      <c r="R22044" t="s">
        <v>4139</v>
      </c>
      <c r="S22044" t="s">
        <v>2294</v>
      </c>
      <c r="T22044" t="s">
        <v>736</v>
      </c>
      <c r="U22044">
        <v>3</v>
      </c>
      <c r="V22044">
        <v>0</v>
      </c>
      <c r="W22044">
        <v>73614.61</v>
      </c>
      <c r="X22044">
        <v>69933.87</v>
      </c>
      <c r="Y22044">
        <v>0</v>
      </c>
      <c r="Z22044">
        <v>3680.73</v>
      </c>
    </row>
    <row r="22045" spans="2:30" x14ac:dyDescent="0.2">
      <c r="Q22045" s="10">
        <v>61</v>
      </c>
      <c r="R22045" t="s">
        <v>4139</v>
      </c>
      <c r="S22045" t="s">
        <v>2294</v>
      </c>
      <c r="T22045" t="s">
        <v>736</v>
      </c>
      <c r="U22045">
        <v>3</v>
      </c>
      <c r="V22045">
        <v>0</v>
      </c>
      <c r="W22045">
        <v>73614.61</v>
      </c>
      <c r="X22045">
        <v>69933.87</v>
      </c>
      <c r="Y22045">
        <v>0</v>
      </c>
      <c r="Z22045">
        <v>3680.73</v>
      </c>
    </row>
    <row r="22046" spans="2:30" x14ac:dyDescent="0.2">
      <c r="Q22046" s="10">
        <v>71</v>
      </c>
      <c r="R22046" t="s">
        <v>4139</v>
      </c>
      <c r="S22046" t="s">
        <v>2294</v>
      </c>
      <c r="T22046" t="s">
        <v>736</v>
      </c>
      <c r="U22046">
        <v>3</v>
      </c>
      <c r="V22046">
        <v>0</v>
      </c>
      <c r="W22046">
        <v>73614.61</v>
      </c>
      <c r="X22046">
        <v>69933.87</v>
      </c>
      <c r="Y22046">
        <v>0</v>
      </c>
      <c r="Z22046">
        <v>3680.73</v>
      </c>
    </row>
    <row r="22047" spans="2:30" x14ac:dyDescent="0.2">
      <c r="Q22047" s="10">
        <v>81</v>
      </c>
      <c r="R22047" t="s">
        <v>4139</v>
      </c>
      <c r="S22047" t="s">
        <v>2294</v>
      </c>
      <c r="T22047" t="s">
        <v>736</v>
      </c>
      <c r="U22047">
        <v>3</v>
      </c>
      <c r="V22047">
        <v>0</v>
      </c>
      <c r="W22047">
        <v>73614.61</v>
      </c>
      <c r="X22047">
        <v>69933.87</v>
      </c>
      <c r="Y22047">
        <v>0</v>
      </c>
      <c r="Z22047">
        <v>3680.73</v>
      </c>
    </row>
    <row r="22048" spans="2:30" x14ac:dyDescent="0.2">
      <c r="B22048">
        <v>32000</v>
      </c>
      <c r="D22048" t="s">
        <v>4009</v>
      </c>
      <c r="E22048" t="s">
        <v>2491</v>
      </c>
      <c r="I22048" t="s">
        <v>2493</v>
      </c>
      <c r="J22048" t="s">
        <v>27</v>
      </c>
      <c r="K22048" t="s">
        <v>884</v>
      </c>
      <c r="L22048" t="s">
        <v>4224</v>
      </c>
      <c r="M22048" t="s">
        <v>210</v>
      </c>
      <c r="N22048" t="s">
        <v>4009</v>
      </c>
      <c r="O22048" t="s">
        <v>4179</v>
      </c>
      <c r="Q22048">
        <v>21</v>
      </c>
      <c r="R22048" t="s">
        <v>4139</v>
      </c>
      <c r="S22048" t="s">
        <v>2294</v>
      </c>
      <c r="T22048" t="s">
        <v>736</v>
      </c>
      <c r="U22048">
        <v>3</v>
      </c>
      <c r="V22048">
        <v>0</v>
      </c>
      <c r="W22048">
        <f t="shared" si="49"/>
        <v>73614.61</v>
      </c>
      <c r="X22048">
        <f t="shared" si="49"/>
        <v>69933.87</v>
      </c>
      <c r="Y22048">
        <f t="shared" si="49"/>
        <v>0</v>
      </c>
      <c r="Z22048">
        <f t="shared" si="48"/>
        <v>3680.73</v>
      </c>
      <c r="AA22048">
        <v>11500</v>
      </c>
      <c r="AB22048">
        <v>10925</v>
      </c>
      <c r="AC22048">
        <v>0</v>
      </c>
      <c r="AD22048">
        <v>575</v>
      </c>
    </row>
    <row r="22049" spans="2:30" x14ac:dyDescent="0.2">
      <c r="Q22049" s="9">
        <v>3</v>
      </c>
      <c r="R22049" t="s">
        <v>4139</v>
      </c>
      <c r="S22049" t="s">
        <v>2294</v>
      </c>
      <c r="T22049" t="s">
        <v>736</v>
      </c>
      <c r="U22049">
        <v>3</v>
      </c>
      <c r="V22049">
        <v>0</v>
      </c>
      <c r="W22049">
        <v>73614.61</v>
      </c>
      <c r="X22049">
        <v>69933.87</v>
      </c>
      <c r="Y22049">
        <v>0</v>
      </c>
      <c r="Z22049">
        <v>3680.73</v>
      </c>
    </row>
    <row r="22050" spans="2:30" x14ac:dyDescent="0.2">
      <c r="Q22050" s="10">
        <v>11</v>
      </c>
      <c r="R22050" t="s">
        <v>4139</v>
      </c>
      <c r="S22050" t="s">
        <v>2294</v>
      </c>
      <c r="T22050" t="s">
        <v>736</v>
      </c>
      <c r="U22050">
        <v>3</v>
      </c>
      <c r="V22050">
        <v>0</v>
      </c>
      <c r="W22050">
        <v>73614.61</v>
      </c>
      <c r="X22050">
        <v>69933.87</v>
      </c>
      <c r="Y22050">
        <v>0</v>
      </c>
      <c r="Z22050">
        <v>3680.73</v>
      </c>
    </row>
    <row r="22051" spans="2:30" x14ac:dyDescent="0.2">
      <c r="Q22051" s="10">
        <v>27</v>
      </c>
      <c r="R22051" t="s">
        <v>4139</v>
      </c>
      <c r="S22051" t="s">
        <v>2294</v>
      </c>
      <c r="T22051" t="s">
        <v>736</v>
      </c>
      <c r="U22051">
        <v>3</v>
      </c>
      <c r="V22051">
        <v>0</v>
      </c>
      <c r="W22051">
        <v>73614.61</v>
      </c>
      <c r="X22051">
        <v>69933.87</v>
      </c>
      <c r="Y22051">
        <v>0</v>
      </c>
      <c r="Z22051">
        <v>3680.73</v>
      </c>
    </row>
    <row r="22052" spans="2:30" x14ac:dyDescent="0.2">
      <c r="Q22052" s="10">
        <v>31</v>
      </c>
      <c r="R22052" t="s">
        <v>4139</v>
      </c>
      <c r="S22052" t="s">
        <v>2294</v>
      </c>
      <c r="T22052" t="s">
        <v>736</v>
      </c>
      <c r="U22052">
        <v>3</v>
      </c>
      <c r="V22052">
        <v>0</v>
      </c>
      <c r="W22052">
        <v>73614.61</v>
      </c>
      <c r="X22052">
        <v>69933.87</v>
      </c>
      <c r="Y22052">
        <v>0</v>
      </c>
      <c r="Z22052">
        <v>3680.73</v>
      </c>
    </row>
    <row r="22053" spans="2:30" x14ac:dyDescent="0.2">
      <c r="Q22053" s="10">
        <v>41</v>
      </c>
      <c r="R22053" t="s">
        <v>4139</v>
      </c>
      <c r="S22053" t="s">
        <v>2294</v>
      </c>
      <c r="T22053" t="s">
        <v>736</v>
      </c>
      <c r="U22053">
        <v>3</v>
      </c>
      <c r="V22053">
        <v>0</v>
      </c>
      <c r="W22053">
        <v>73614.61</v>
      </c>
      <c r="X22053">
        <v>69933.87</v>
      </c>
      <c r="Y22053">
        <v>0</v>
      </c>
      <c r="Z22053">
        <v>3680.73</v>
      </c>
    </row>
    <row r="22054" spans="2:30" x14ac:dyDescent="0.2">
      <c r="Q22054" s="10">
        <v>47</v>
      </c>
      <c r="R22054" t="s">
        <v>4139</v>
      </c>
      <c r="S22054" t="s">
        <v>2294</v>
      </c>
      <c r="T22054" t="s">
        <v>736</v>
      </c>
      <c r="U22054">
        <v>3</v>
      </c>
      <c r="V22054">
        <v>0</v>
      </c>
      <c r="W22054">
        <v>73614.61</v>
      </c>
      <c r="X22054">
        <v>69933.87</v>
      </c>
      <c r="Y22054">
        <v>0</v>
      </c>
      <c r="Z22054">
        <v>3680.73</v>
      </c>
    </row>
    <row r="22055" spans="2:30" x14ac:dyDescent="0.2">
      <c r="Q22055" s="10">
        <v>51</v>
      </c>
      <c r="R22055" t="s">
        <v>4139</v>
      </c>
      <c r="S22055" t="s">
        <v>2294</v>
      </c>
      <c r="T22055" t="s">
        <v>736</v>
      </c>
      <c r="U22055">
        <v>3</v>
      </c>
      <c r="V22055">
        <v>0</v>
      </c>
      <c r="W22055">
        <v>73614.61</v>
      </c>
      <c r="X22055">
        <v>69933.87</v>
      </c>
      <c r="Y22055">
        <v>0</v>
      </c>
      <c r="Z22055">
        <v>3680.73</v>
      </c>
    </row>
    <row r="22056" spans="2:30" x14ac:dyDescent="0.2">
      <c r="Q22056" s="10">
        <v>61</v>
      </c>
      <c r="R22056" t="s">
        <v>4139</v>
      </c>
      <c r="S22056" t="s">
        <v>2294</v>
      </c>
      <c r="T22056" t="s">
        <v>736</v>
      </c>
      <c r="U22056">
        <v>3</v>
      </c>
      <c r="V22056">
        <v>0</v>
      </c>
      <c r="W22056">
        <v>73614.61</v>
      </c>
      <c r="X22056">
        <v>69933.87</v>
      </c>
      <c r="Y22056">
        <v>0</v>
      </c>
      <c r="Z22056">
        <v>3680.73</v>
      </c>
    </row>
    <row r="22057" spans="2:30" x14ac:dyDescent="0.2">
      <c r="Q22057" s="10">
        <v>71</v>
      </c>
      <c r="R22057" t="s">
        <v>4139</v>
      </c>
      <c r="S22057" t="s">
        <v>2294</v>
      </c>
      <c r="T22057" t="s">
        <v>736</v>
      </c>
      <c r="U22057">
        <v>3</v>
      </c>
      <c r="V22057">
        <v>0</v>
      </c>
      <c r="W22057">
        <v>73614.61</v>
      </c>
      <c r="X22057">
        <v>69933.87</v>
      </c>
      <c r="Y22057">
        <v>0</v>
      </c>
      <c r="Z22057">
        <v>3680.73</v>
      </c>
    </row>
    <row r="22058" spans="2:30" x14ac:dyDescent="0.2">
      <c r="Q22058" s="10">
        <v>81</v>
      </c>
      <c r="R22058" t="s">
        <v>4139</v>
      </c>
      <c r="S22058" t="s">
        <v>2294</v>
      </c>
      <c r="T22058" t="s">
        <v>736</v>
      </c>
      <c r="U22058">
        <v>3</v>
      </c>
      <c r="V22058">
        <v>0</v>
      </c>
      <c r="W22058">
        <v>73614.61</v>
      </c>
      <c r="X22058">
        <v>69933.87</v>
      </c>
      <c r="Y22058">
        <v>0</v>
      </c>
      <c r="Z22058">
        <v>3680.73</v>
      </c>
    </row>
    <row r="22059" spans="2:30" x14ac:dyDescent="0.2">
      <c r="B22059">
        <v>32000</v>
      </c>
      <c r="D22059" t="s">
        <v>4009</v>
      </c>
      <c r="E22059" t="s">
        <v>2494</v>
      </c>
      <c r="I22059" t="s">
        <v>2495</v>
      </c>
      <c r="J22059" t="s">
        <v>27</v>
      </c>
      <c r="K22059" t="s">
        <v>108</v>
      </c>
      <c r="L22059" t="s">
        <v>4177</v>
      </c>
      <c r="M22059" t="s">
        <v>210</v>
      </c>
      <c r="N22059" t="s">
        <v>4009</v>
      </c>
      <c r="O22059" t="s">
        <v>4178</v>
      </c>
      <c r="Q22059">
        <v>21</v>
      </c>
      <c r="R22059" t="s">
        <v>4139</v>
      </c>
      <c r="S22059" t="s">
        <v>2442</v>
      </c>
      <c r="T22059" t="s">
        <v>770</v>
      </c>
      <c r="U22059">
        <v>3</v>
      </c>
      <c r="V22059">
        <v>0</v>
      </c>
      <c r="W22059">
        <f t="shared" si="49"/>
        <v>322954.12</v>
      </c>
      <c r="X22059">
        <f t="shared" si="49"/>
        <v>306806.40999999997</v>
      </c>
      <c r="Y22059">
        <f t="shared" si="49"/>
        <v>0</v>
      </c>
      <c r="Z22059">
        <f t="shared" si="48"/>
        <v>16147.72</v>
      </c>
      <c r="AA22059">
        <v>50451.57</v>
      </c>
      <c r="AB22059">
        <v>47928.99</v>
      </c>
      <c r="AC22059">
        <v>0</v>
      </c>
      <c r="AD22059">
        <v>2522.58</v>
      </c>
    </row>
    <row r="22060" spans="2:30" x14ac:dyDescent="0.2">
      <c r="Q22060" s="9">
        <v>3</v>
      </c>
      <c r="R22060" t="s">
        <v>4139</v>
      </c>
      <c r="S22060" t="s">
        <v>2442</v>
      </c>
      <c r="T22060" t="s">
        <v>770</v>
      </c>
      <c r="U22060">
        <v>3</v>
      </c>
      <c r="V22060">
        <v>0</v>
      </c>
      <c r="W22060">
        <v>322954.12</v>
      </c>
      <c r="X22060">
        <v>306806.40999999997</v>
      </c>
      <c r="Y22060">
        <v>0</v>
      </c>
      <c r="Z22060">
        <v>16147.72</v>
      </c>
    </row>
    <row r="22061" spans="2:30" x14ac:dyDescent="0.2">
      <c r="Q22061" s="10">
        <v>11</v>
      </c>
      <c r="R22061" t="s">
        <v>4139</v>
      </c>
      <c r="S22061" t="s">
        <v>2442</v>
      </c>
      <c r="T22061" t="s">
        <v>770</v>
      </c>
      <c r="U22061">
        <v>3</v>
      </c>
      <c r="V22061">
        <v>0</v>
      </c>
      <c r="W22061">
        <v>322954.12</v>
      </c>
      <c r="X22061">
        <v>306806.40999999997</v>
      </c>
      <c r="Y22061">
        <v>0</v>
      </c>
      <c r="Z22061">
        <v>16147.72</v>
      </c>
    </row>
    <row r="22062" spans="2:30" x14ac:dyDescent="0.2">
      <c r="Q22062" s="10">
        <v>27</v>
      </c>
      <c r="R22062" t="s">
        <v>4139</v>
      </c>
      <c r="S22062" t="s">
        <v>2442</v>
      </c>
      <c r="T22062" t="s">
        <v>770</v>
      </c>
      <c r="U22062">
        <v>3</v>
      </c>
      <c r="V22062">
        <v>0</v>
      </c>
      <c r="W22062">
        <v>322954.12</v>
      </c>
      <c r="X22062">
        <v>306806.40999999997</v>
      </c>
      <c r="Y22062">
        <v>0</v>
      </c>
      <c r="Z22062">
        <v>16147.72</v>
      </c>
    </row>
    <row r="22063" spans="2:30" x14ac:dyDescent="0.2">
      <c r="Q22063" s="10">
        <v>31</v>
      </c>
      <c r="R22063" t="s">
        <v>4139</v>
      </c>
      <c r="S22063" t="s">
        <v>2442</v>
      </c>
      <c r="T22063" t="s">
        <v>770</v>
      </c>
      <c r="U22063">
        <v>3</v>
      </c>
      <c r="V22063">
        <v>0</v>
      </c>
      <c r="W22063">
        <v>322954.12</v>
      </c>
      <c r="X22063">
        <v>306806.40999999997</v>
      </c>
      <c r="Y22063">
        <v>0</v>
      </c>
      <c r="Z22063">
        <v>16147.72</v>
      </c>
    </row>
    <row r="22064" spans="2:30" x14ac:dyDescent="0.2">
      <c r="Q22064" s="10">
        <v>41</v>
      </c>
      <c r="R22064" t="s">
        <v>4139</v>
      </c>
      <c r="S22064" t="s">
        <v>2442</v>
      </c>
      <c r="T22064" t="s">
        <v>770</v>
      </c>
      <c r="U22064">
        <v>3</v>
      </c>
      <c r="V22064">
        <v>0</v>
      </c>
      <c r="W22064">
        <v>322954.12</v>
      </c>
      <c r="X22064">
        <v>306806.40999999997</v>
      </c>
      <c r="Y22064">
        <v>0</v>
      </c>
      <c r="Z22064">
        <v>16147.72</v>
      </c>
    </row>
    <row r="22065" spans="2:30" x14ac:dyDescent="0.2">
      <c r="Q22065" s="10">
        <v>47</v>
      </c>
      <c r="R22065" t="s">
        <v>4139</v>
      </c>
      <c r="S22065" t="s">
        <v>2442</v>
      </c>
      <c r="T22065" t="s">
        <v>770</v>
      </c>
      <c r="U22065">
        <v>3</v>
      </c>
      <c r="V22065">
        <v>0</v>
      </c>
      <c r="W22065">
        <v>322954.12</v>
      </c>
      <c r="X22065">
        <v>306806.40999999997</v>
      </c>
      <c r="Y22065">
        <v>0</v>
      </c>
      <c r="Z22065">
        <v>16147.72</v>
      </c>
    </row>
    <row r="22066" spans="2:30" x14ac:dyDescent="0.2">
      <c r="Q22066" s="10">
        <v>51</v>
      </c>
      <c r="R22066" t="s">
        <v>4139</v>
      </c>
      <c r="S22066" t="s">
        <v>2442</v>
      </c>
      <c r="T22066" t="s">
        <v>770</v>
      </c>
      <c r="U22066">
        <v>3</v>
      </c>
      <c r="V22066">
        <v>0</v>
      </c>
      <c r="W22066">
        <v>322954.12</v>
      </c>
      <c r="X22066">
        <v>306806.40999999997</v>
      </c>
      <c r="Y22066">
        <v>0</v>
      </c>
      <c r="Z22066">
        <v>16147.72</v>
      </c>
    </row>
    <row r="22067" spans="2:30" x14ac:dyDescent="0.2">
      <c r="Q22067" s="10">
        <v>61</v>
      </c>
      <c r="R22067" t="s">
        <v>4139</v>
      </c>
      <c r="S22067" t="s">
        <v>2442</v>
      </c>
      <c r="T22067" t="s">
        <v>770</v>
      </c>
      <c r="U22067">
        <v>3</v>
      </c>
      <c r="V22067">
        <v>0</v>
      </c>
      <c r="W22067">
        <v>322954.12</v>
      </c>
      <c r="X22067">
        <v>306806.40999999997</v>
      </c>
      <c r="Y22067">
        <v>0</v>
      </c>
      <c r="Z22067">
        <v>16147.72</v>
      </c>
    </row>
    <row r="22068" spans="2:30" x14ac:dyDescent="0.2">
      <c r="Q22068" s="10">
        <v>71</v>
      </c>
      <c r="R22068" t="s">
        <v>4139</v>
      </c>
      <c r="S22068" t="s">
        <v>2442</v>
      </c>
      <c r="T22068" t="s">
        <v>770</v>
      </c>
      <c r="U22068">
        <v>3</v>
      </c>
      <c r="V22068">
        <v>0</v>
      </c>
      <c r="W22068">
        <v>322954.12</v>
      </c>
      <c r="X22068">
        <v>306806.40999999997</v>
      </c>
      <c r="Y22068">
        <v>0</v>
      </c>
      <c r="Z22068">
        <v>16147.72</v>
      </c>
    </row>
    <row r="22069" spans="2:30" x14ac:dyDescent="0.2">
      <c r="Q22069" s="10">
        <v>81</v>
      </c>
      <c r="R22069" t="s">
        <v>4139</v>
      </c>
      <c r="S22069" t="s">
        <v>2442</v>
      </c>
      <c r="T22069" t="s">
        <v>770</v>
      </c>
      <c r="U22069">
        <v>3</v>
      </c>
      <c r="V22069">
        <v>0</v>
      </c>
      <c r="W22069">
        <v>322954.12</v>
      </c>
      <c r="X22069">
        <v>306806.40999999997</v>
      </c>
      <c r="Y22069">
        <v>0</v>
      </c>
      <c r="Z22069">
        <v>16147.72</v>
      </c>
    </row>
    <row r="22070" spans="2:30" x14ac:dyDescent="0.2">
      <c r="B22070">
        <v>32000</v>
      </c>
      <c r="D22070" t="s">
        <v>4009</v>
      </c>
      <c r="E22070" t="s">
        <v>2494</v>
      </c>
      <c r="I22070" t="s">
        <v>2496</v>
      </c>
      <c r="J22070" t="s">
        <v>27</v>
      </c>
      <c r="K22070" t="s">
        <v>873</v>
      </c>
      <c r="L22070" t="s">
        <v>4177</v>
      </c>
      <c r="M22070" t="s">
        <v>210</v>
      </c>
      <c r="N22070" t="s">
        <v>4009</v>
      </c>
      <c r="O22070" t="s">
        <v>4178</v>
      </c>
      <c r="Q22070">
        <v>21</v>
      </c>
      <c r="R22070" t="s">
        <v>4139</v>
      </c>
      <c r="S22070" t="s">
        <v>831</v>
      </c>
      <c r="T22070" t="s">
        <v>3063</v>
      </c>
      <c r="U22070">
        <v>3</v>
      </c>
      <c r="V22070">
        <v>0</v>
      </c>
      <c r="W22070">
        <f t="shared" si="49"/>
        <v>1249530.21</v>
      </c>
      <c r="X22070">
        <f t="shared" si="49"/>
        <v>1187053.69</v>
      </c>
      <c r="Y22070">
        <f t="shared" si="49"/>
        <v>0</v>
      </c>
      <c r="Z22070">
        <f t="shared" si="48"/>
        <v>62476.52</v>
      </c>
      <c r="AA22070">
        <v>195200.36</v>
      </c>
      <c r="AB22070">
        <v>185440.34</v>
      </c>
      <c r="AC22070">
        <v>0</v>
      </c>
      <c r="AD22070">
        <v>9760.02</v>
      </c>
    </row>
    <row r="22071" spans="2:30" x14ac:dyDescent="0.2">
      <c r="Q22071" s="9">
        <v>3</v>
      </c>
      <c r="R22071" t="s">
        <v>4139</v>
      </c>
      <c r="S22071" t="s">
        <v>831</v>
      </c>
      <c r="T22071" t="s">
        <v>3063</v>
      </c>
      <c r="U22071">
        <v>3</v>
      </c>
      <c r="V22071">
        <v>0</v>
      </c>
      <c r="W22071">
        <v>1249530.21</v>
      </c>
      <c r="X22071">
        <v>1187053.69</v>
      </c>
      <c r="Y22071">
        <v>0</v>
      </c>
      <c r="Z22071">
        <v>62476.52</v>
      </c>
    </row>
    <row r="22072" spans="2:30" x14ac:dyDescent="0.2">
      <c r="Q22072" s="10">
        <v>11</v>
      </c>
      <c r="R22072" t="s">
        <v>4139</v>
      </c>
      <c r="S22072" t="s">
        <v>831</v>
      </c>
      <c r="T22072" t="s">
        <v>3063</v>
      </c>
      <c r="U22072">
        <v>3</v>
      </c>
      <c r="V22072">
        <v>0</v>
      </c>
      <c r="W22072">
        <v>1249530.21</v>
      </c>
      <c r="X22072">
        <v>1187053.69</v>
      </c>
      <c r="Y22072">
        <v>0</v>
      </c>
      <c r="Z22072">
        <v>62476.52</v>
      </c>
    </row>
    <row r="22073" spans="2:30" x14ac:dyDescent="0.2">
      <c r="Q22073" s="10">
        <v>27</v>
      </c>
      <c r="R22073" t="s">
        <v>4139</v>
      </c>
      <c r="S22073" t="s">
        <v>831</v>
      </c>
      <c r="T22073" t="s">
        <v>3063</v>
      </c>
      <c r="U22073">
        <v>3</v>
      </c>
      <c r="V22073">
        <v>0</v>
      </c>
      <c r="W22073">
        <v>1249530.21</v>
      </c>
      <c r="X22073">
        <v>1187053.69</v>
      </c>
      <c r="Y22073">
        <v>0</v>
      </c>
      <c r="Z22073">
        <v>62476.52</v>
      </c>
    </row>
    <row r="22074" spans="2:30" x14ac:dyDescent="0.2">
      <c r="Q22074" s="10">
        <v>31</v>
      </c>
      <c r="R22074" t="s">
        <v>4139</v>
      </c>
      <c r="S22074" t="s">
        <v>831</v>
      </c>
      <c r="T22074" t="s">
        <v>3063</v>
      </c>
      <c r="U22074">
        <v>3</v>
      </c>
      <c r="V22074">
        <v>0</v>
      </c>
      <c r="W22074">
        <v>1249530.21</v>
      </c>
      <c r="X22074">
        <v>1187053.69</v>
      </c>
      <c r="Y22074">
        <v>0</v>
      </c>
      <c r="Z22074">
        <v>62476.52</v>
      </c>
    </row>
    <row r="22075" spans="2:30" x14ac:dyDescent="0.2">
      <c r="Q22075" s="10">
        <v>41</v>
      </c>
      <c r="R22075" t="s">
        <v>4139</v>
      </c>
      <c r="S22075" t="s">
        <v>831</v>
      </c>
      <c r="T22075" t="s">
        <v>3063</v>
      </c>
      <c r="U22075">
        <v>3</v>
      </c>
      <c r="V22075">
        <v>0</v>
      </c>
      <c r="W22075">
        <v>1249530.21</v>
      </c>
      <c r="X22075">
        <v>1187053.69</v>
      </c>
      <c r="Y22075">
        <v>0</v>
      </c>
      <c r="Z22075">
        <v>62476.52</v>
      </c>
    </row>
    <row r="22076" spans="2:30" x14ac:dyDescent="0.2">
      <c r="Q22076" s="10">
        <v>47</v>
      </c>
      <c r="R22076" t="s">
        <v>4139</v>
      </c>
      <c r="S22076" t="s">
        <v>831</v>
      </c>
      <c r="T22076" t="s">
        <v>3063</v>
      </c>
      <c r="U22076">
        <v>3</v>
      </c>
      <c r="V22076">
        <v>0</v>
      </c>
      <c r="W22076">
        <v>1249530.21</v>
      </c>
      <c r="X22076">
        <v>1187053.69</v>
      </c>
      <c r="Y22076">
        <v>0</v>
      </c>
      <c r="Z22076">
        <v>62476.52</v>
      </c>
    </row>
    <row r="22077" spans="2:30" x14ac:dyDescent="0.2">
      <c r="Q22077" s="10">
        <v>51</v>
      </c>
      <c r="R22077" t="s">
        <v>4139</v>
      </c>
      <c r="S22077" t="s">
        <v>831</v>
      </c>
      <c r="T22077" t="s">
        <v>3063</v>
      </c>
      <c r="U22077">
        <v>3</v>
      </c>
      <c r="V22077">
        <v>0</v>
      </c>
      <c r="W22077">
        <v>1249530.21</v>
      </c>
      <c r="X22077">
        <v>1187053.69</v>
      </c>
      <c r="Y22077">
        <v>0</v>
      </c>
      <c r="Z22077">
        <v>62476.52</v>
      </c>
    </row>
    <row r="22078" spans="2:30" x14ac:dyDescent="0.2">
      <c r="Q22078" s="10">
        <v>61</v>
      </c>
      <c r="R22078" t="s">
        <v>4139</v>
      </c>
      <c r="S22078" t="s">
        <v>831</v>
      </c>
      <c r="T22078" t="s">
        <v>3063</v>
      </c>
      <c r="U22078">
        <v>3</v>
      </c>
      <c r="V22078">
        <v>0</v>
      </c>
      <c r="W22078">
        <v>1249530.21</v>
      </c>
      <c r="X22078">
        <v>1187053.69</v>
      </c>
      <c r="Y22078">
        <v>0</v>
      </c>
      <c r="Z22078">
        <v>62476.52</v>
      </c>
    </row>
    <row r="22079" spans="2:30" x14ac:dyDescent="0.2">
      <c r="Q22079" s="10">
        <v>71</v>
      </c>
      <c r="R22079" t="s">
        <v>4139</v>
      </c>
      <c r="S22079" t="s">
        <v>831</v>
      </c>
      <c r="T22079" t="s">
        <v>3063</v>
      </c>
      <c r="U22079">
        <v>3</v>
      </c>
      <c r="V22079">
        <v>0</v>
      </c>
      <c r="W22079">
        <v>1249530.21</v>
      </c>
      <c r="X22079">
        <v>1187053.69</v>
      </c>
      <c r="Y22079">
        <v>0</v>
      </c>
      <c r="Z22079">
        <v>62476.52</v>
      </c>
    </row>
    <row r="22080" spans="2:30" x14ac:dyDescent="0.2">
      <c r="Q22080" s="10">
        <v>81</v>
      </c>
      <c r="R22080" t="s">
        <v>4139</v>
      </c>
      <c r="S22080" t="s">
        <v>831</v>
      </c>
      <c r="T22080" t="s">
        <v>3063</v>
      </c>
      <c r="U22080">
        <v>3</v>
      </c>
      <c r="V22080">
        <v>0</v>
      </c>
      <c r="W22080">
        <v>1249530.21</v>
      </c>
      <c r="X22080">
        <v>1187053.69</v>
      </c>
      <c r="Y22080">
        <v>0</v>
      </c>
      <c r="Z22080">
        <v>62476.52</v>
      </c>
    </row>
    <row r="22081" spans="2:30" x14ac:dyDescent="0.2">
      <c r="B22081">
        <v>32000</v>
      </c>
      <c r="D22081" t="s">
        <v>4009</v>
      </c>
      <c r="E22081" t="s">
        <v>2494</v>
      </c>
      <c r="I22081" t="s">
        <v>2497</v>
      </c>
      <c r="J22081" t="s">
        <v>27</v>
      </c>
      <c r="K22081" t="s">
        <v>831</v>
      </c>
      <c r="L22081" t="s">
        <v>4177</v>
      </c>
      <c r="M22081" t="s">
        <v>210</v>
      </c>
      <c r="N22081" t="s">
        <v>4009</v>
      </c>
      <c r="O22081" t="s">
        <v>4178</v>
      </c>
      <c r="Q22081">
        <v>21</v>
      </c>
      <c r="R22081" t="s">
        <v>4139</v>
      </c>
      <c r="S22081" t="s">
        <v>28</v>
      </c>
      <c r="T22081" t="s">
        <v>536</v>
      </c>
      <c r="U22081">
        <v>3</v>
      </c>
      <c r="V22081">
        <v>0</v>
      </c>
      <c r="W22081">
        <f t="shared" si="49"/>
        <v>1291296.19</v>
      </c>
      <c r="X22081">
        <f t="shared" si="49"/>
        <v>1226731.3799999999</v>
      </c>
      <c r="Y22081">
        <f t="shared" si="49"/>
        <v>0</v>
      </c>
      <c r="Z22081">
        <f t="shared" si="48"/>
        <v>64564.81</v>
      </c>
      <c r="AA22081">
        <v>201725</v>
      </c>
      <c r="AB22081">
        <v>191638.75</v>
      </c>
      <c r="AC22081">
        <v>0</v>
      </c>
      <c r="AD22081">
        <v>10086.25</v>
      </c>
    </row>
    <row r="22082" spans="2:30" x14ac:dyDescent="0.2">
      <c r="Q22082" s="9">
        <v>3</v>
      </c>
      <c r="R22082" t="s">
        <v>4139</v>
      </c>
      <c r="S22082" t="s">
        <v>28</v>
      </c>
      <c r="T22082" t="s">
        <v>536</v>
      </c>
      <c r="U22082">
        <v>3</v>
      </c>
      <c r="V22082">
        <v>0</v>
      </c>
      <c r="W22082">
        <v>1291296.19</v>
      </c>
      <c r="X22082">
        <v>1226731.3799999999</v>
      </c>
      <c r="Y22082">
        <v>0</v>
      </c>
      <c r="Z22082">
        <v>64564.81</v>
      </c>
    </row>
    <row r="22083" spans="2:30" x14ac:dyDescent="0.2">
      <c r="Q22083" s="10">
        <v>11</v>
      </c>
      <c r="R22083" t="s">
        <v>4139</v>
      </c>
      <c r="S22083" t="s">
        <v>28</v>
      </c>
      <c r="T22083" t="s">
        <v>536</v>
      </c>
      <c r="U22083">
        <v>3</v>
      </c>
      <c r="V22083">
        <v>0</v>
      </c>
      <c r="W22083">
        <v>1291296.19</v>
      </c>
      <c r="X22083">
        <v>1226731.3799999999</v>
      </c>
      <c r="Y22083">
        <v>0</v>
      </c>
      <c r="Z22083">
        <v>64564.81</v>
      </c>
    </row>
    <row r="22084" spans="2:30" x14ac:dyDescent="0.2">
      <c r="Q22084" s="10">
        <v>27</v>
      </c>
      <c r="R22084" t="s">
        <v>4139</v>
      </c>
      <c r="S22084" t="s">
        <v>28</v>
      </c>
      <c r="T22084" t="s">
        <v>536</v>
      </c>
      <c r="U22084">
        <v>3</v>
      </c>
      <c r="V22084">
        <v>0</v>
      </c>
      <c r="W22084">
        <v>1291296.19</v>
      </c>
      <c r="X22084">
        <v>1226731.3799999999</v>
      </c>
      <c r="Y22084">
        <v>0</v>
      </c>
      <c r="Z22084">
        <v>64564.81</v>
      </c>
    </row>
    <row r="22085" spans="2:30" x14ac:dyDescent="0.2">
      <c r="Q22085" s="10">
        <v>31</v>
      </c>
      <c r="R22085" t="s">
        <v>4139</v>
      </c>
      <c r="S22085" t="s">
        <v>28</v>
      </c>
      <c r="T22085" t="s">
        <v>536</v>
      </c>
      <c r="U22085">
        <v>3</v>
      </c>
      <c r="V22085">
        <v>0</v>
      </c>
      <c r="W22085">
        <v>1291296.19</v>
      </c>
      <c r="X22085">
        <v>1226731.3799999999</v>
      </c>
      <c r="Y22085">
        <v>0</v>
      </c>
      <c r="Z22085">
        <v>64564.81</v>
      </c>
    </row>
    <row r="22086" spans="2:30" x14ac:dyDescent="0.2">
      <c r="Q22086" s="10">
        <v>41</v>
      </c>
      <c r="R22086" t="s">
        <v>4139</v>
      </c>
      <c r="S22086" t="s">
        <v>28</v>
      </c>
      <c r="T22086" t="s">
        <v>536</v>
      </c>
      <c r="U22086">
        <v>3</v>
      </c>
      <c r="V22086">
        <v>0</v>
      </c>
      <c r="W22086">
        <v>1291296.19</v>
      </c>
      <c r="X22086">
        <v>1226731.3799999999</v>
      </c>
      <c r="Y22086">
        <v>0</v>
      </c>
      <c r="Z22086">
        <v>64564.81</v>
      </c>
    </row>
    <row r="22087" spans="2:30" x14ac:dyDescent="0.2">
      <c r="Q22087" s="10">
        <v>47</v>
      </c>
      <c r="R22087" t="s">
        <v>4139</v>
      </c>
      <c r="S22087" t="s">
        <v>28</v>
      </c>
      <c r="T22087" t="s">
        <v>536</v>
      </c>
      <c r="U22087">
        <v>3</v>
      </c>
      <c r="V22087">
        <v>0</v>
      </c>
      <c r="W22087">
        <v>1291296.19</v>
      </c>
      <c r="X22087">
        <v>1226731.3799999999</v>
      </c>
      <c r="Y22087">
        <v>0</v>
      </c>
      <c r="Z22087">
        <v>64564.81</v>
      </c>
    </row>
    <row r="22088" spans="2:30" x14ac:dyDescent="0.2">
      <c r="Q22088" s="10">
        <v>51</v>
      </c>
      <c r="R22088" t="s">
        <v>4139</v>
      </c>
      <c r="S22088" t="s">
        <v>28</v>
      </c>
      <c r="T22088" t="s">
        <v>536</v>
      </c>
      <c r="U22088">
        <v>3</v>
      </c>
      <c r="V22088">
        <v>0</v>
      </c>
      <c r="W22088">
        <v>1291296.19</v>
      </c>
      <c r="X22088">
        <v>1226731.3799999999</v>
      </c>
      <c r="Y22088">
        <v>0</v>
      </c>
      <c r="Z22088">
        <v>64564.81</v>
      </c>
    </row>
    <row r="22089" spans="2:30" x14ac:dyDescent="0.2">
      <c r="Q22089" s="10">
        <v>61</v>
      </c>
      <c r="R22089" t="s">
        <v>4139</v>
      </c>
      <c r="S22089" t="s">
        <v>28</v>
      </c>
      <c r="T22089" t="s">
        <v>536</v>
      </c>
      <c r="U22089">
        <v>3</v>
      </c>
      <c r="V22089">
        <v>0</v>
      </c>
      <c r="W22089">
        <v>1291296.19</v>
      </c>
      <c r="X22089">
        <v>1226731.3799999999</v>
      </c>
      <c r="Y22089">
        <v>0</v>
      </c>
      <c r="Z22089">
        <v>64564.81</v>
      </c>
    </row>
    <row r="22090" spans="2:30" x14ac:dyDescent="0.2">
      <c r="Q22090" s="10">
        <v>71</v>
      </c>
      <c r="R22090" t="s">
        <v>4139</v>
      </c>
      <c r="S22090" t="s">
        <v>28</v>
      </c>
      <c r="T22090" t="s">
        <v>536</v>
      </c>
      <c r="U22090">
        <v>3</v>
      </c>
      <c r="V22090">
        <v>0</v>
      </c>
      <c r="W22090">
        <v>1291296.19</v>
      </c>
      <c r="X22090">
        <v>1226731.3799999999</v>
      </c>
      <c r="Y22090">
        <v>0</v>
      </c>
      <c r="Z22090">
        <v>64564.81</v>
      </c>
    </row>
    <row r="22091" spans="2:30" x14ac:dyDescent="0.2">
      <c r="Q22091" s="10">
        <v>81</v>
      </c>
      <c r="R22091" t="s">
        <v>4139</v>
      </c>
      <c r="S22091" t="s">
        <v>28</v>
      </c>
      <c r="T22091" t="s">
        <v>536</v>
      </c>
      <c r="U22091">
        <v>3</v>
      </c>
      <c r="V22091">
        <v>0</v>
      </c>
      <c r="W22091">
        <v>1291296.19</v>
      </c>
      <c r="X22091">
        <v>1226731.3799999999</v>
      </c>
      <c r="Y22091">
        <v>0</v>
      </c>
      <c r="Z22091">
        <v>64564.81</v>
      </c>
    </row>
    <row r="22092" spans="2:30" x14ac:dyDescent="0.2">
      <c r="B22092">
        <v>32000</v>
      </c>
      <c r="D22092" t="s">
        <v>4009</v>
      </c>
      <c r="E22092" t="s">
        <v>2494</v>
      </c>
      <c r="I22092" t="s">
        <v>2498</v>
      </c>
      <c r="J22092" t="s">
        <v>27</v>
      </c>
      <c r="K22092" t="s">
        <v>2499</v>
      </c>
      <c r="L22092" t="s">
        <v>4177</v>
      </c>
      <c r="M22092" t="s">
        <v>210</v>
      </c>
      <c r="N22092" t="s">
        <v>4009</v>
      </c>
      <c r="O22092" t="s">
        <v>4178</v>
      </c>
      <c r="Q22092">
        <v>21</v>
      </c>
      <c r="R22092" t="s">
        <v>4139</v>
      </c>
      <c r="S22092" t="s">
        <v>594</v>
      </c>
      <c r="T22092" t="s">
        <v>36</v>
      </c>
      <c r="U22092">
        <v>3</v>
      </c>
      <c r="V22092">
        <v>0</v>
      </c>
      <c r="W22092">
        <f t="shared" si="49"/>
        <v>232974.22</v>
      </c>
      <c r="X22092">
        <f t="shared" si="49"/>
        <v>221325.51</v>
      </c>
      <c r="Y22092">
        <f t="shared" si="49"/>
        <v>0</v>
      </c>
      <c r="Z22092">
        <f t="shared" si="48"/>
        <v>11648.71</v>
      </c>
      <c r="AA22092">
        <v>36395</v>
      </c>
      <c r="AB22092">
        <v>34575.25</v>
      </c>
      <c r="AC22092">
        <v>0</v>
      </c>
      <c r="AD22092">
        <v>1819.75</v>
      </c>
    </row>
    <row r="22093" spans="2:30" x14ac:dyDescent="0.2">
      <c r="Q22093" s="9">
        <v>3</v>
      </c>
      <c r="R22093" t="s">
        <v>4139</v>
      </c>
      <c r="S22093" t="s">
        <v>594</v>
      </c>
      <c r="T22093" t="s">
        <v>36</v>
      </c>
      <c r="U22093">
        <v>3</v>
      </c>
      <c r="V22093">
        <v>0</v>
      </c>
      <c r="W22093">
        <v>232974.22</v>
      </c>
      <c r="X22093">
        <v>221325.51</v>
      </c>
      <c r="Y22093">
        <v>0</v>
      </c>
      <c r="Z22093">
        <v>11648.71</v>
      </c>
    </row>
    <row r="22094" spans="2:30" x14ac:dyDescent="0.2">
      <c r="Q22094" s="10">
        <v>11</v>
      </c>
      <c r="R22094" t="s">
        <v>4139</v>
      </c>
      <c r="S22094" t="s">
        <v>594</v>
      </c>
      <c r="T22094" t="s">
        <v>36</v>
      </c>
      <c r="U22094">
        <v>3</v>
      </c>
      <c r="V22094">
        <v>0</v>
      </c>
      <c r="W22094">
        <v>232974.22</v>
      </c>
      <c r="X22094">
        <v>221325.51</v>
      </c>
      <c r="Y22094">
        <v>0</v>
      </c>
      <c r="Z22094">
        <v>11648.71</v>
      </c>
    </row>
    <row r="22095" spans="2:30" x14ac:dyDescent="0.2">
      <c r="Q22095" s="10">
        <v>27</v>
      </c>
      <c r="R22095" t="s">
        <v>4139</v>
      </c>
      <c r="S22095" t="s">
        <v>594</v>
      </c>
      <c r="T22095" t="s">
        <v>36</v>
      </c>
      <c r="U22095">
        <v>3</v>
      </c>
      <c r="V22095">
        <v>0</v>
      </c>
      <c r="W22095">
        <v>232974.22</v>
      </c>
      <c r="X22095">
        <v>221325.51</v>
      </c>
      <c r="Y22095">
        <v>0</v>
      </c>
      <c r="Z22095">
        <v>11648.71</v>
      </c>
    </row>
    <row r="22096" spans="2:30" x14ac:dyDescent="0.2">
      <c r="Q22096" s="10">
        <v>31</v>
      </c>
      <c r="R22096" t="s">
        <v>4139</v>
      </c>
      <c r="S22096" t="s">
        <v>594</v>
      </c>
      <c r="T22096" t="s">
        <v>36</v>
      </c>
      <c r="U22096">
        <v>3</v>
      </c>
      <c r="V22096">
        <v>0</v>
      </c>
      <c r="W22096">
        <v>232974.22</v>
      </c>
      <c r="X22096">
        <v>221325.51</v>
      </c>
      <c r="Y22096">
        <v>0</v>
      </c>
      <c r="Z22096">
        <v>11648.71</v>
      </c>
    </row>
    <row r="22097" spans="2:30" x14ac:dyDescent="0.2">
      <c r="Q22097" s="10">
        <v>41</v>
      </c>
      <c r="R22097" t="s">
        <v>4139</v>
      </c>
      <c r="S22097" t="s">
        <v>594</v>
      </c>
      <c r="T22097" t="s">
        <v>36</v>
      </c>
      <c r="U22097">
        <v>3</v>
      </c>
      <c r="V22097">
        <v>0</v>
      </c>
      <c r="W22097">
        <v>232974.22</v>
      </c>
      <c r="X22097">
        <v>221325.51</v>
      </c>
      <c r="Y22097">
        <v>0</v>
      </c>
      <c r="Z22097">
        <v>11648.71</v>
      </c>
    </row>
    <row r="22098" spans="2:30" x14ac:dyDescent="0.2">
      <c r="Q22098" s="10">
        <v>47</v>
      </c>
      <c r="R22098" t="s">
        <v>4139</v>
      </c>
      <c r="S22098" t="s">
        <v>594</v>
      </c>
      <c r="T22098" t="s">
        <v>36</v>
      </c>
      <c r="U22098">
        <v>3</v>
      </c>
      <c r="V22098">
        <v>0</v>
      </c>
      <c r="W22098">
        <v>232974.22</v>
      </c>
      <c r="X22098">
        <v>221325.51</v>
      </c>
      <c r="Y22098">
        <v>0</v>
      </c>
      <c r="Z22098">
        <v>11648.71</v>
      </c>
    </row>
    <row r="22099" spans="2:30" x14ac:dyDescent="0.2">
      <c r="Q22099" s="10">
        <v>51</v>
      </c>
      <c r="R22099" t="s">
        <v>4139</v>
      </c>
      <c r="S22099" t="s">
        <v>594</v>
      </c>
      <c r="T22099" t="s">
        <v>36</v>
      </c>
      <c r="U22099">
        <v>3</v>
      </c>
      <c r="V22099">
        <v>0</v>
      </c>
      <c r="W22099">
        <v>232974.22</v>
      </c>
      <c r="X22099">
        <v>221325.51</v>
      </c>
      <c r="Y22099">
        <v>0</v>
      </c>
      <c r="Z22099">
        <v>11648.71</v>
      </c>
    </row>
    <row r="22100" spans="2:30" x14ac:dyDescent="0.2">
      <c r="Q22100" s="10">
        <v>61</v>
      </c>
      <c r="R22100" t="s">
        <v>4139</v>
      </c>
      <c r="S22100" t="s">
        <v>594</v>
      </c>
      <c r="T22100" t="s">
        <v>36</v>
      </c>
      <c r="U22100">
        <v>3</v>
      </c>
      <c r="V22100">
        <v>0</v>
      </c>
      <c r="W22100">
        <v>232974.22</v>
      </c>
      <c r="X22100">
        <v>221325.51</v>
      </c>
      <c r="Y22100">
        <v>0</v>
      </c>
      <c r="Z22100">
        <v>11648.71</v>
      </c>
    </row>
    <row r="22101" spans="2:30" x14ac:dyDescent="0.2">
      <c r="Q22101" s="10">
        <v>71</v>
      </c>
      <c r="R22101" t="s">
        <v>4139</v>
      </c>
      <c r="S22101" t="s">
        <v>594</v>
      </c>
      <c r="T22101" t="s">
        <v>36</v>
      </c>
      <c r="U22101">
        <v>3</v>
      </c>
      <c r="V22101">
        <v>0</v>
      </c>
      <c r="W22101">
        <v>232974.22</v>
      </c>
      <c r="X22101">
        <v>221325.51</v>
      </c>
      <c r="Y22101">
        <v>0</v>
      </c>
      <c r="Z22101">
        <v>11648.71</v>
      </c>
    </row>
    <row r="22102" spans="2:30" x14ac:dyDescent="0.2">
      <c r="Q22102" s="10">
        <v>81</v>
      </c>
      <c r="R22102" t="s">
        <v>4139</v>
      </c>
      <c r="S22102" t="s">
        <v>594</v>
      </c>
      <c r="T22102" t="s">
        <v>36</v>
      </c>
      <c r="U22102">
        <v>3</v>
      </c>
      <c r="V22102">
        <v>0</v>
      </c>
      <c r="W22102">
        <v>232974.22</v>
      </c>
      <c r="X22102">
        <v>221325.51</v>
      </c>
      <c r="Y22102">
        <v>0</v>
      </c>
      <c r="Z22102">
        <v>11648.71</v>
      </c>
    </row>
    <row r="22103" spans="2:30" x14ac:dyDescent="0.2">
      <c r="B22103">
        <v>32000</v>
      </c>
      <c r="D22103" t="s">
        <v>4009</v>
      </c>
      <c r="E22103" t="s">
        <v>2494</v>
      </c>
      <c r="I22103" t="s">
        <v>2500</v>
      </c>
      <c r="J22103" t="s">
        <v>27</v>
      </c>
      <c r="K22103" t="s">
        <v>2499</v>
      </c>
      <c r="L22103" t="s">
        <v>4177</v>
      </c>
      <c r="M22103" t="s">
        <v>210</v>
      </c>
      <c r="N22103" t="s">
        <v>4009</v>
      </c>
      <c r="O22103" t="s">
        <v>4178</v>
      </c>
      <c r="Q22103">
        <v>21</v>
      </c>
      <c r="R22103" t="s">
        <v>4139</v>
      </c>
      <c r="S22103" t="s">
        <v>594</v>
      </c>
      <c r="T22103" t="s">
        <v>36</v>
      </c>
      <c r="U22103">
        <v>3</v>
      </c>
      <c r="V22103">
        <v>0</v>
      </c>
      <c r="W22103">
        <f t="shared" si="49"/>
        <v>232974.22</v>
      </c>
      <c r="X22103">
        <f t="shared" si="49"/>
        <v>221325.51</v>
      </c>
      <c r="Y22103">
        <f t="shared" si="49"/>
        <v>0</v>
      </c>
      <c r="Z22103">
        <f t="shared" si="48"/>
        <v>11648.71</v>
      </c>
      <c r="AA22103">
        <v>36395</v>
      </c>
      <c r="AB22103">
        <v>34575.25</v>
      </c>
      <c r="AC22103">
        <v>0</v>
      </c>
      <c r="AD22103">
        <v>1819.75</v>
      </c>
    </row>
    <row r="22104" spans="2:30" x14ac:dyDescent="0.2">
      <c r="Q22104" s="9">
        <v>3</v>
      </c>
      <c r="R22104" t="s">
        <v>4139</v>
      </c>
      <c r="S22104" t="s">
        <v>594</v>
      </c>
      <c r="T22104" t="s">
        <v>36</v>
      </c>
      <c r="U22104">
        <v>3</v>
      </c>
      <c r="V22104">
        <v>0</v>
      </c>
      <c r="W22104">
        <v>232974.22</v>
      </c>
      <c r="X22104">
        <v>221325.51</v>
      </c>
      <c r="Y22104">
        <v>0</v>
      </c>
      <c r="Z22104">
        <v>11648.71</v>
      </c>
    </row>
    <row r="22105" spans="2:30" x14ac:dyDescent="0.2">
      <c r="Q22105" s="10">
        <v>11</v>
      </c>
      <c r="R22105" t="s">
        <v>4139</v>
      </c>
      <c r="S22105" t="s">
        <v>594</v>
      </c>
      <c r="T22105" t="s">
        <v>36</v>
      </c>
      <c r="U22105">
        <v>3</v>
      </c>
      <c r="V22105">
        <v>0</v>
      </c>
      <c r="W22105">
        <v>232974.22</v>
      </c>
      <c r="X22105">
        <v>221325.51</v>
      </c>
      <c r="Y22105">
        <v>0</v>
      </c>
      <c r="Z22105">
        <v>11648.71</v>
      </c>
    </row>
    <row r="22106" spans="2:30" x14ac:dyDescent="0.2">
      <c r="Q22106" s="10">
        <v>27</v>
      </c>
      <c r="R22106" t="s">
        <v>4139</v>
      </c>
      <c r="S22106" t="s">
        <v>594</v>
      </c>
      <c r="T22106" t="s">
        <v>36</v>
      </c>
      <c r="U22106">
        <v>3</v>
      </c>
      <c r="V22106">
        <v>0</v>
      </c>
      <c r="W22106">
        <v>232974.22</v>
      </c>
      <c r="X22106">
        <v>221325.51</v>
      </c>
      <c r="Y22106">
        <v>0</v>
      </c>
      <c r="Z22106">
        <v>11648.71</v>
      </c>
    </row>
    <row r="22107" spans="2:30" x14ac:dyDescent="0.2">
      <c r="Q22107" s="10">
        <v>31</v>
      </c>
      <c r="R22107" t="s">
        <v>4139</v>
      </c>
      <c r="S22107" t="s">
        <v>594</v>
      </c>
      <c r="T22107" t="s">
        <v>36</v>
      </c>
      <c r="U22107">
        <v>3</v>
      </c>
      <c r="V22107">
        <v>0</v>
      </c>
      <c r="W22107">
        <v>232974.22</v>
      </c>
      <c r="X22107">
        <v>221325.51</v>
      </c>
      <c r="Y22107">
        <v>0</v>
      </c>
      <c r="Z22107">
        <v>11648.71</v>
      </c>
    </row>
    <row r="22108" spans="2:30" x14ac:dyDescent="0.2">
      <c r="Q22108" s="10">
        <v>41</v>
      </c>
      <c r="R22108" t="s">
        <v>4139</v>
      </c>
      <c r="S22108" t="s">
        <v>594</v>
      </c>
      <c r="T22108" t="s">
        <v>36</v>
      </c>
      <c r="U22108">
        <v>3</v>
      </c>
      <c r="V22108">
        <v>0</v>
      </c>
      <c r="W22108">
        <v>232974.22</v>
      </c>
      <c r="X22108">
        <v>221325.51</v>
      </c>
      <c r="Y22108">
        <v>0</v>
      </c>
      <c r="Z22108">
        <v>11648.71</v>
      </c>
    </row>
    <row r="22109" spans="2:30" x14ac:dyDescent="0.2">
      <c r="Q22109" s="10">
        <v>47</v>
      </c>
      <c r="R22109" t="s">
        <v>4139</v>
      </c>
      <c r="S22109" t="s">
        <v>594</v>
      </c>
      <c r="T22109" t="s">
        <v>36</v>
      </c>
      <c r="U22109">
        <v>3</v>
      </c>
      <c r="V22109">
        <v>0</v>
      </c>
      <c r="W22109">
        <v>232974.22</v>
      </c>
      <c r="X22109">
        <v>221325.51</v>
      </c>
      <c r="Y22109">
        <v>0</v>
      </c>
      <c r="Z22109">
        <v>11648.71</v>
      </c>
    </row>
    <row r="22110" spans="2:30" x14ac:dyDescent="0.2">
      <c r="Q22110" s="10">
        <v>51</v>
      </c>
      <c r="R22110" t="s">
        <v>4139</v>
      </c>
      <c r="S22110" t="s">
        <v>594</v>
      </c>
      <c r="T22110" t="s">
        <v>36</v>
      </c>
      <c r="U22110">
        <v>3</v>
      </c>
      <c r="V22110">
        <v>0</v>
      </c>
      <c r="W22110">
        <v>232974.22</v>
      </c>
      <c r="X22110">
        <v>221325.51</v>
      </c>
      <c r="Y22110">
        <v>0</v>
      </c>
      <c r="Z22110">
        <v>11648.71</v>
      </c>
    </row>
    <row r="22111" spans="2:30" x14ac:dyDescent="0.2">
      <c r="Q22111" s="10">
        <v>61</v>
      </c>
      <c r="R22111" t="s">
        <v>4139</v>
      </c>
      <c r="S22111" t="s">
        <v>594</v>
      </c>
      <c r="T22111" t="s">
        <v>36</v>
      </c>
      <c r="U22111">
        <v>3</v>
      </c>
      <c r="V22111">
        <v>0</v>
      </c>
      <c r="W22111">
        <v>232974.22</v>
      </c>
      <c r="X22111">
        <v>221325.51</v>
      </c>
      <c r="Y22111">
        <v>0</v>
      </c>
      <c r="Z22111">
        <v>11648.71</v>
      </c>
    </row>
    <row r="22112" spans="2:30" x14ac:dyDescent="0.2">
      <c r="Q22112" s="10">
        <v>71</v>
      </c>
      <c r="R22112" t="s">
        <v>4139</v>
      </c>
      <c r="S22112" t="s">
        <v>594</v>
      </c>
      <c r="T22112" t="s">
        <v>36</v>
      </c>
      <c r="U22112">
        <v>3</v>
      </c>
      <c r="V22112">
        <v>0</v>
      </c>
      <c r="W22112">
        <v>232974.22</v>
      </c>
      <c r="X22112">
        <v>221325.51</v>
      </c>
      <c r="Y22112">
        <v>0</v>
      </c>
      <c r="Z22112">
        <v>11648.71</v>
      </c>
    </row>
    <row r="22113" spans="2:30" x14ac:dyDescent="0.2">
      <c r="Q22113" s="10">
        <v>81</v>
      </c>
      <c r="R22113" t="s">
        <v>4139</v>
      </c>
      <c r="S22113" t="s">
        <v>594</v>
      </c>
      <c r="T22113" t="s">
        <v>36</v>
      </c>
      <c r="U22113">
        <v>3</v>
      </c>
      <c r="V22113">
        <v>0</v>
      </c>
      <c r="W22113">
        <v>232974.22</v>
      </c>
      <c r="X22113">
        <v>221325.51</v>
      </c>
      <c r="Y22113">
        <v>0</v>
      </c>
      <c r="Z22113">
        <v>11648.71</v>
      </c>
    </row>
    <row r="22114" spans="2:30" x14ac:dyDescent="0.2">
      <c r="B22114">
        <v>32000</v>
      </c>
      <c r="D22114" t="s">
        <v>4009</v>
      </c>
      <c r="E22114" t="s">
        <v>2494</v>
      </c>
      <c r="I22114" t="s">
        <v>2501</v>
      </c>
      <c r="J22114" t="s">
        <v>27</v>
      </c>
      <c r="K22114" t="s">
        <v>2499</v>
      </c>
      <c r="L22114" t="s">
        <v>4177</v>
      </c>
      <c r="M22114" t="s">
        <v>210</v>
      </c>
      <c r="N22114" t="s">
        <v>4009</v>
      </c>
      <c r="O22114" t="s">
        <v>4178</v>
      </c>
      <c r="Q22114">
        <v>21</v>
      </c>
      <c r="R22114" t="s">
        <v>4139</v>
      </c>
      <c r="S22114" t="s">
        <v>594</v>
      </c>
      <c r="T22114" t="s">
        <v>36</v>
      </c>
      <c r="U22114">
        <v>3</v>
      </c>
      <c r="V22114">
        <v>0</v>
      </c>
      <c r="W22114">
        <f t="shared" si="49"/>
        <v>85488.960000000006</v>
      </c>
      <c r="X22114">
        <f t="shared" si="49"/>
        <v>81214.509999999995</v>
      </c>
      <c r="Y22114">
        <f t="shared" si="49"/>
        <v>0</v>
      </c>
      <c r="Z22114">
        <f t="shared" si="48"/>
        <v>4274.45</v>
      </c>
      <c r="AA22114">
        <v>13355</v>
      </c>
      <c r="AB22114">
        <v>12687.25</v>
      </c>
      <c r="AC22114">
        <v>0</v>
      </c>
      <c r="AD22114">
        <v>667.75</v>
      </c>
    </row>
    <row r="22115" spans="2:30" x14ac:dyDescent="0.2">
      <c r="Q22115" s="9">
        <v>3</v>
      </c>
      <c r="R22115" t="s">
        <v>4139</v>
      </c>
      <c r="S22115" t="s">
        <v>594</v>
      </c>
      <c r="T22115" t="s">
        <v>36</v>
      </c>
      <c r="U22115">
        <v>3</v>
      </c>
      <c r="V22115">
        <v>0</v>
      </c>
      <c r="W22115">
        <v>85488.960000000006</v>
      </c>
      <c r="X22115">
        <v>81214.509999999995</v>
      </c>
      <c r="Y22115">
        <v>0</v>
      </c>
      <c r="Z22115">
        <v>4274.45</v>
      </c>
    </row>
    <row r="22116" spans="2:30" x14ac:dyDescent="0.2">
      <c r="Q22116" s="10">
        <v>11</v>
      </c>
      <c r="R22116" t="s">
        <v>4139</v>
      </c>
      <c r="S22116" t="s">
        <v>594</v>
      </c>
      <c r="T22116" t="s">
        <v>36</v>
      </c>
      <c r="U22116">
        <v>3</v>
      </c>
      <c r="V22116">
        <v>0</v>
      </c>
      <c r="W22116">
        <v>85488.960000000006</v>
      </c>
      <c r="X22116">
        <v>81214.509999999995</v>
      </c>
      <c r="Y22116">
        <v>0</v>
      </c>
      <c r="Z22116">
        <v>4274.45</v>
      </c>
    </row>
    <row r="22117" spans="2:30" x14ac:dyDescent="0.2">
      <c r="Q22117" s="10">
        <v>27</v>
      </c>
      <c r="R22117" t="s">
        <v>4139</v>
      </c>
      <c r="S22117" t="s">
        <v>594</v>
      </c>
      <c r="T22117" t="s">
        <v>36</v>
      </c>
      <c r="U22117">
        <v>3</v>
      </c>
      <c r="V22117">
        <v>0</v>
      </c>
      <c r="W22117">
        <v>85488.960000000006</v>
      </c>
      <c r="X22117">
        <v>81214.509999999995</v>
      </c>
      <c r="Y22117">
        <v>0</v>
      </c>
      <c r="Z22117">
        <v>4274.45</v>
      </c>
    </row>
    <row r="22118" spans="2:30" x14ac:dyDescent="0.2">
      <c r="Q22118" s="10">
        <v>31</v>
      </c>
      <c r="R22118" t="s">
        <v>4139</v>
      </c>
      <c r="S22118" t="s">
        <v>594</v>
      </c>
      <c r="T22118" t="s">
        <v>36</v>
      </c>
      <c r="U22118">
        <v>3</v>
      </c>
      <c r="V22118">
        <v>0</v>
      </c>
      <c r="W22118">
        <v>85488.960000000006</v>
      </c>
      <c r="X22118">
        <v>81214.509999999995</v>
      </c>
      <c r="Y22118">
        <v>0</v>
      </c>
      <c r="Z22118">
        <v>4274.45</v>
      </c>
    </row>
    <row r="22119" spans="2:30" x14ac:dyDescent="0.2">
      <c r="Q22119" s="10">
        <v>41</v>
      </c>
      <c r="R22119" t="s">
        <v>4139</v>
      </c>
      <c r="S22119" t="s">
        <v>594</v>
      </c>
      <c r="T22119" t="s">
        <v>36</v>
      </c>
      <c r="U22119">
        <v>3</v>
      </c>
      <c r="V22119">
        <v>0</v>
      </c>
      <c r="W22119">
        <v>85488.960000000006</v>
      </c>
      <c r="X22119">
        <v>81214.509999999995</v>
      </c>
      <c r="Y22119">
        <v>0</v>
      </c>
      <c r="Z22119">
        <v>4274.45</v>
      </c>
    </row>
    <row r="22120" spans="2:30" x14ac:dyDescent="0.2">
      <c r="Q22120" s="10">
        <v>47</v>
      </c>
      <c r="R22120" t="s">
        <v>4139</v>
      </c>
      <c r="S22120" t="s">
        <v>594</v>
      </c>
      <c r="T22120" t="s">
        <v>36</v>
      </c>
      <c r="U22120">
        <v>3</v>
      </c>
      <c r="V22120">
        <v>0</v>
      </c>
      <c r="W22120">
        <v>85488.960000000006</v>
      </c>
      <c r="X22120">
        <v>81214.509999999995</v>
      </c>
      <c r="Y22120">
        <v>0</v>
      </c>
      <c r="Z22120">
        <v>4274.45</v>
      </c>
    </row>
    <row r="22121" spans="2:30" x14ac:dyDescent="0.2">
      <c r="Q22121" s="10">
        <v>51</v>
      </c>
      <c r="R22121" t="s">
        <v>4139</v>
      </c>
      <c r="S22121" t="s">
        <v>594</v>
      </c>
      <c r="T22121" t="s">
        <v>36</v>
      </c>
      <c r="U22121">
        <v>3</v>
      </c>
      <c r="V22121">
        <v>0</v>
      </c>
      <c r="W22121">
        <v>85488.960000000006</v>
      </c>
      <c r="X22121">
        <v>81214.509999999995</v>
      </c>
      <c r="Y22121">
        <v>0</v>
      </c>
      <c r="Z22121">
        <v>4274.45</v>
      </c>
    </row>
    <row r="22122" spans="2:30" x14ac:dyDescent="0.2">
      <c r="Q22122" s="10">
        <v>61</v>
      </c>
      <c r="R22122" t="s">
        <v>4139</v>
      </c>
      <c r="S22122" t="s">
        <v>594</v>
      </c>
      <c r="T22122" t="s">
        <v>36</v>
      </c>
      <c r="U22122">
        <v>3</v>
      </c>
      <c r="V22122">
        <v>0</v>
      </c>
      <c r="W22122">
        <v>85488.960000000006</v>
      </c>
      <c r="X22122">
        <v>81214.509999999995</v>
      </c>
      <c r="Y22122">
        <v>0</v>
      </c>
      <c r="Z22122">
        <v>4274.45</v>
      </c>
    </row>
    <row r="22123" spans="2:30" x14ac:dyDescent="0.2">
      <c r="Q22123" s="10">
        <v>71</v>
      </c>
      <c r="R22123" t="s">
        <v>4139</v>
      </c>
      <c r="S22123" t="s">
        <v>594</v>
      </c>
      <c r="T22123" t="s">
        <v>36</v>
      </c>
      <c r="U22123">
        <v>3</v>
      </c>
      <c r="V22123">
        <v>0</v>
      </c>
      <c r="W22123">
        <v>85488.960000000006</v>
      </c>
      <c r="X22123">
        <v>81214.509999999995</v>
      </c>
      <c r="Y22123">
        <v>0</v>
      </c>
      <c r="Z22123">
        <v>4274.45</v>
      </c>
    </row>
    <row r="22124" spans="2:30" x14ac:dyDescent="0.2">
      <c r="Q22124" s="10">
        <v>81</v>
      </c>
      <c r="R22124" t="s">
        <v>4139</v>
      </c>
      <c r="S22124" t="s">
        <v>594</v>
      </c>
      <c r="T22124" t="s">
        <v>36</v>
      </c>
      <c r="U22124">
        <v>3</v>
      </c>
      <c r="V22124">
        <v>0</v>
      </c>
      <c r="W22124">
        <v>85488.960000000006</v>
      </c>
      <c r="X22124">
        <v>81214.509999999995</v>
      </c>
      <c r="Y22124">
        <v>0</v>
      </c>
      <c r="Z22124">
        <v>4274.45</v>
      </c>
    </row>
    <row r="22125" spans="2:30" x14ac:dyDescent="0.2">
      <c r="B22125">
        <v>32000</v>
      </c>
      <c r="D22125" t="s">
        <v>4009</v>
      </c>
      <c r="E22125" t="s">
        <v>2494</v>
      </c>
      <c r="I22125" t="s">
        <v>2502</v>
      </c>
      <c r="J22125" t="s">
        <v>27</v>
      </c>
      <c r="K22125" t="s">
        <v>2499</v>
      </c>
      <c r="L22125" t="s">
        <v>4177</v>
      </c>
      <c r="M22125" t="s">
        <v>210</v>
      </c>
      <c r="N22125" t="s">
        <v>4009</v>
      </c>
      <c r="O22125" t="s">
        <v>4178</v>
      </c>
      <c r="Q22125">
        <v>21</v>
      </c>
      <c r="R22125" t="s">
        <v>4139</v>
      </c>
      <c r="S22125" t="s">
        <v>594</v>
      </c>
      <c r="T22125" t="s">
        <v>36</v>
      </c>
      <c r="U22125">
        <v>3</v>
      </c>
      <c r="V22125">
        <v>0</v>
      </c>
      <c r="W22125">
        <f t="shared" si="49"/>
        <v>85488.960000000006</v>
      </c>
      <c r="X22125">
        <f t="shared" si="49"/>
        <v>81214.509999999995</v>
      </c>
      <c r="Y22125">
        <f t="shared" si="49"/>
        <v>0</v>
      </c>
      <c r="Z22125">
        <f t="shared" si="48"/>
        <v>4274.45</v>
      </c>
      <c r="AA22125">
        <v>13355</v>
      </c>
      <c r="AB22125">
        <v>12687.25</v>
      </c>
      <c r="AC22125">
        <v>0</v>
      </c>
      <c r="AD22125">
        <v>667.75</v>
      </c>
    </row>
    <row r="22126" spans="2:30" x14ac:dyDescent="0.2">
      <c r="Q22126" s="9">
        <v>3</v>
      </c>
      <c r="R22126" t="s">
        <v>4139</v>
      </c>
      <c r="S22126" t="s">
        <v>594</v>
      </c>
      <c r="T22126" t="s">
        <v>36</v>
      </c>
      <c r="U22126">
        <v>3</v>
      </c>
      <c r="V22126">
        <v>0</v>
      </c>
      <c r="W22126">
        <v>85488.960000000006</v>
      </c>
      <c r="X22126">
        <v>81214.509999999995</v>
      </c>
      <c r="Y22126">
        <v>0</v>
      </c>
      <c r="Z22126">
        <v>4274.45</v>
      </c>
    </row>
    <row r="22127" spans="2:30" x14ac:dyDescent="0.2">
      <c r="Q22127" s="10">
        <v>11</v>
      </c>
      <c r="R22127" t="s">
        <v>4139</v>
      </c>
      <c r="S22127" t="s">
        <v>594</v>
      </c>
      <c r="T22127" t="s">
        <v>36</v>
      </c>
      <c r="U22127">
        <v>3</v>
      </c>
      <c r="V22127">
        <v>0</v>
      </c>
      <c r="W22127">
        <v>85488.960000000006</v>
      </c>
      <c r="X22127">
        <v>81214.509999999995</v>
      </c>
      <c r="Y22127">
        <v>0</v>
      </c>
      <c r="Z22127">
        <v>4274.45</v>
      </c>
    </row>
    <row r="22128" spans="2:30" x14ac:dyDescent="0.2">
      <c r="Q22128" s="10">
        <v>27</v>
      </c>
      <c r="R22128" t="s">
        <v>4139</v>
      </c>
      <c r="S22128" t="s">
        <v>594</v>
      </c>
      <c r="T22128" t="s">
        <v>36</v>
      </c>
      <c r="U22128">
        <v>3</v>
      </c>
      <c r="V22128">
        <v>0</v>
      </c>
      <c r="W22128">
        <v>85488.960000000006</v>
      </c>
      <c r="X22128">
        <v>81214.509999999995</v>
      </c>
      <c r="Y22128">
        <v>0</v>
      </c>
      <c r="Z22128">
        <v>4274.45</v>
      </c>
    </row>
    <row r="22129" spans="2:30" x14ac:dyDescent="0.2">
      <c r="Q22129" s="10">
        <v>31</v>
      </c>
      <c r="R22129" t="s">
        <v>4139</v>
      </c>
      <c r="S22129" t="s">
        <v>594</v>
      </c>
      <c r="T22129" t="s">
        <v>36</v>
      </c>
      <c r="U22129">
        <v>3</v>
      </c>
      <c r="V22129">
        <v>0</v>
      </c>
      <c r="W22129">
        <v>85488.960000000006</v>
      </c>
      <c r="X22129">
        <v>81214.509999999995</v>
      </c>
      <c r="Y22129">
        <v>0</v>
      </c>
      <c r="Z22129">
        <v>4274.45</v>
      </c>
    </row>
    <row r="22130" spans="2:30" x14ac:dyDescent="0.2">
      <c r="Q22130" s="10">
        <v>41</v>
      </c>
      <c r="R22130" t="s">
        <v>4139</v>
      </c>
      <c r="S22130" t="s">
        <v>594</v>
      </c>
      <c r="T22130" t="s">
        <v>36</v>
      </c>
      <c r="U22130">
        <v>3</v>
      </c>
      <c r="V22130">
        <v>0</v>
      </c>
      <c r="W22130">
        <v>85488.960000000006</v>
      </c>
      <c r="X22130">
        <v>81214.509999999995</v>
      </c>
      <c r="Y22130">
        <v>0</v>
      </c>
      <c r="Z22130">
        <v>4274.45</v>
      </c>
    </row>
    <row r="22131" spans="2:30" x14ac:dyDescent="0.2">
      <c r="Q22131" s="10">
        <v>47</v>
      </c>
      <c r="R22131" t="s">
        <v>4139</v>
      </c>
      <c r="S22131" t="s">
        <v>594</v>
      </c>
      <c r="T22131" t="s">
        <v>36</v>
      </c>
      <c r="U22131">
        <v>3</v>
      </c>
      <c r="V22131">
        <v>0</v>
      </c>
      <c r="W22131">
        <v>85488.960000000006</v>
      </c>
      <c r="X22131">
        <v>81214.509999999995</v>
      </c>
      <c r="Y22131">
        <v>0</v>
      </c>
      <c r="Z22131">
        <v>4274.45</v>
      </c>
    </row>
    <row r="22132" spans="2:30" x14ac:dyDescent="0.2">
      <c r="Q22132" s="10">
        <v>51</v>
      </c>
      <c r="R22132" t="s">
        <v>4139</v>
      </c>
      <c r="S22132" t="s">
        <v>594</v>
      </c>
      <c r="T22132" t="s">
        <v>36</v>
      </c>
      <c r="U22132">
        <v>3</v>
      </c>
      <c r="V22132">
        <v>0</v>
      </c>
      <c r="W22132">
        <v>85488.960000000006</v>
      </c>
      <c r="X22132">
        <v>81214.509999999995</v>
      </c>
      <c r="Y22132">
        <v>0</v>
      </c>
      <c r="Z22132">
        <v>4274.45</v>
      </c>
    </row>
    <row r="22133" spans="2:30" x14ac:dyDescent="0.2">
      <c r="Q22133" s="10">
        <v>61</v>
      </c>
      <c r="R22133" t="s">
        <v>4139</v>
      </c>
      <c r="S22133" t="s">
        <v>594</v>
      </c>
      <c r="T22133" t="s">
        <v>36</v>
      </c>
      <c r="U22133">
        <v>3</v>
      </c>
      <c r="V22133">
        <v>0</v>
      </c>
      <c r="W22133">
        <v>85488.960000000006</v>
      </c>
      <c r="X22133">
        <v>81214.509999999995</v>
      </c>
      <c r="Y22133">
        <v>0</v>
      </c>
      <c r="Z22133">
        <v>4274.45</v>
      </c>
    </row>
    <row r="22134" spans="2:30" x14ac:dyDescent="0.2">
      <c r="Q22134" s="10">
        <v>71</v>
      </c>
      <c r="R22134" t="s">
        <v>4139</v>
      </c>
      <c r="S22134" t="s">
        <v>594</v>
      </c>
      <c r="T22134" t="s">
        <v>36</v>
      </c>
      <c r="U22134">
        <v>3</v>
      </c>
      <c r="V22134">
        <v>0</v>
      </c>
      <c r="W22134">
        <v>85488.960000000006</v>
      </c>
      <c r="X22134">
        <v>81214.509999999995</v>
      </c>
      <c r="Y22134">
        <v>0</v>
      </c>
      <c r="Z22134">
        <v>4274.45</v>
      </c>
    </row>
    <row r="22135" spans="2:30" x14ac:dyDescent="0.2">
      <c r="Q22135" s="10">
        <v>81</v>
      </c>
      <c r="R22135" t="s">
        <v>4139</v>
      </c>
      <c r="S22135" t="s">
        <v>594</v>
      </c>
      <c r="T22135" t="s">
        <v>36</v>
      </c>
      <c r="U22135">
        <v>3</v>
      </c>
      <c r="V22135">
        <v>0</v>
      </c>
      <c r="W22135">
        <v>85488.960000000006</v>
      </c>
      <c r="X22135">
        <v>81214.509999999995</v>
      </c>
      <c r="Y22135">
        <v>0</v>
      </c>
      <c r="Z22135">
        <v>4274.45</v>
      </c>
    </row>
    <row r="22136" spans="2:30" x14ac:dyDescent="0.2">
      <c r="B22136">
        <v>32000</v>
      </c>
      <c r="D22136" t="s">
        <v>4009</v>
      </c>
      <c r="E22136" t="s">
        <v>2494</v>
      </c>
      <c r="I22136" t="s">
        <v>2503</v>
      </c>
      <c r="J22136" t="s">
        <v>27</v>
      </c>
      <c r="K22136" t="s">
        <v>2499</v>
      </c>
      <c r="L22136" t="s">
        <v>4181</v>
      </c>
      <c r="M22136" t="s">
        <v>210</v>
      </c>
      <c r="N22136" t="s">
        <v>4009</v>
      </c>
      <c r="O22136" t="s">
        <v>4178</v>
      </c>
      <c r="Q22136">
        <v>21</v>
      </c>
      <c r="R22136" t="s">
        <v>4139</v>
      </c>
      <c r="S22136" t="s">
        <v>594</v>
      </c>
      <c r="T22136" t="s">
        <v>36</v>
      </c>
      <c r="U22136">
        <v>3</v>
      </c>
      <c r="V22136">
        <v>0</v>
      </c>
      <c r="W22136">
        <f t="shared" si="49"/>
        <v>52810.48</v>
      </c>
      <c r="X22136">
        <f t="shared" si="49"/>
        <v>50169.95</v>
      </c>
      <c r="Y22136">
        <f t="shared" si="49"/>
        <v>0</v>
      </c>
      <c r="Z22136">
        <f t="shared" si="48"/>
        <v>2640.52</v>
      </c>
      <c r="AA22136">
        <v>8250</v>
      </c>
      <c r="AB22136">
        <v>7837.5</v>
      </c>
      <c r="AC22136">
        <v>0</v>
      </c>
      <c r="AD22136">
        <v>412.5</v>
      </c>
    </row>
    <row r="22137" spans="2:30" x14ac:dyDescent="0.2">
      <c r="Q22137" s="9">
        <v>3</v>
      </c>
      <c r="R22137" t="s">
        <v>4139</v>
      </c>
      <c r="S22137" t="s">
        <v>594</v>
      </c>
      <c r="T22137" t="s">
        <v>36</v>
      </c>
      <c r="U22137">
        <v>3</v>
      </c>
      <c r="V22137">
        <v>0</v>
      </c>
      <c r="W22137">
        <v>52810.48</v>
      </c>
      <c r="X22137">
        <v>50169.95</v>
      </c>
      <c r="Y22137">
        <v>0</v>
      </c>
      <c r="Z22137">
        <v>2640.52</v>
      </c>
    </row>
    <row r="22138" spans="2:30" x14ac:dyDescent="0.2">
      <c r="Q22138" s="10">
        <v>11</v>
      </c>
      <c r="R22138" t="s">
        <v>4139</v>
      </c>
      <c r="S22138" t="s">
        <v>594</v>
      </c>
      <c r="T22138" t="s">
        <v>36</v>
      </c>
      <c r="U22138">
        <v>3</v>
      </c>
      <c r="V22138">
        <v>0</v>
      </c>
      <c r="W22138">
        <v>52810.48</v>
      </c>
      <c r="X22138">
        <v>50169.95</v>
      </c>
      <c r="Y22138">
        <v>0</v>
      </c>
      <c r="Z22138">
        <v>2640.52</v>
      </c>
    </row>
    <row r="22139" spans="2:30" x14ac:dyDescent="0.2">
      <c r="Q22139" s="10">
        <v>27</v>
      </c>
      <c r="R22139" t="s">
        <v>4139</v>
      </c>
      <c r="S22139" t="s">
        <v>594</v>
      </c>
      <c r="T22139" t="s">
        <v>36</v>
      </c>
      <c r="U22139">
        <v>3</v>
      </c>
      <c r="V22139">
        <v>0</v>
      </c>
      <c r="W22139">
        <v>52810.48</v>
      </c>
      <c r="X22139">
        <v>50169.95</v>
      </c>
      <c r="Y22139">
        <v>0</v>
      </c>
      <c r="Z22139">
        <v>2640.52</v>
      </c>
    </row>
    <row r="22140" spans="2:30" x14ac:dyDescent="0.2">
      <c r="Q22140" s="10">
        <v>31</v>
      </c>
      <c r="R22140" t="s">
        <v>4139</v>
      </c>
      <c r="S22140" t="s">
        <v>594</v>
      </c>
      <c r="T22140" t="s">
        <v>36</v>
      </c>
      <c r="U22140">
        <v>3</v>
      </c>
      <c r="V22140">
        <v>0</v>
      </c>
      <c r="W22140">
        <v>52810.48</v>
      </c>
      <c r="X22140">
        <v>50169.95</v>
      </c>
      <c r="Y22140">
        <v>0</v>
      </c>
      <c r="Z22140">
        <v>2640.52</v>
      </c>
    </row>
    <row r="22141" spans="2:30" x14ac:dyDescent="0.2">
      <c r="Q22141" s="10">
        <v>41</v>
      </c>
      <c r="R22141" t="s">
        <v>4139</v>
      </c>
      <c r="S22141" t="s">
        <v>594</v>
      </c>
      <c r="T22141" t="s">
        <v>36</v>
      </c>
      <c r="U22141">
        <v>3</v>
      </c>
      <c r="V22141">
        <v>0</v>
      </c>
      <c r="W22141">
        <v>52810.48</v>
      </c>
      <c r="X22141">
        <v>50169.95</v>
      </c>
      <c r="Y22141">
        <v>0</v>
      </c>
      <c r="Z22141">
        <v>2640.52</v>
      </c>
    </row>
    <row r="22142" spans="2:30" x14ac:dyDescent="0.2">
      <c r="Q22142" s="10">
        <v>47</v>
      </c>
      <c r="R22142" t="s">
        <v>4139</v>
      </c>
      <c r="S22142" t="s">
        <v>594</v>
      </c>
      <c r="T22142" t="s">
        <v>36</v>
      </c>
      <c r="U22142">
        <v>3</v>
      </c>
      <c r="V22142">
        <v>0</v>
      </c>
      <c r="W22142">
        <v>52810.48</v>
      </c>
      <c r="X22142">
        <v>50169.95</v>
      </c>
      <c r="Y22142">
        <v>0</v>
      </c>
      <c r="Z22142">
        <v>2640.52</v>
      </c>
    </row>
    <row r="22143" spans="2:30" x14ac:dyDescent="0.2">
      <c r="Q22143" s="10">
        <v>51</v>
      </c>
      <c r="R22143" t="s">
        <v>4139</v>
      </c>
      <c r="S22143" t="s">
        <v>594</v>
      </c>
      <c r="T22143" t="s">
        <v>36</v>
      </c>
      <c r="U22143">
        <v>3</v>
      </c>
      <c r="V22143">
        <v>0</v>
      </c>
      <c r="W22143">
        <v>52810.48</v>
      </c>
      <c r="X22143">
        <v>50169.95</v>
      </c>
      <c r="Y22143">
        <v>0</v>
      </c>
      <c r="Z22143">
        <v>2640.52</v>
      </c>
    </row>
    <row r="22144" spans="2:30" x14ac:dyDescent="0.2">
      <c r="Q22144" s="10">
        <v>61</v>
      </c>
      <c r="R22144" t="s">
        <v>4139</v>
      </c>
      <c r="S22144" t="s">
        <v>594</v>
      </c>
      <c r="T22144" t="s">
        <v>36</v>
      </c>
      <c r="U22144">
        <v>3</v>
      </c>
      <c r="V22144">
        <v>0</v>
      </c>
      <c r="W22144">
        <v>52810.48</v>
      </c>
      <c r="X22144">
        <v>50169.95</v>
      </c>
      <c r="Y22144">
        <v>0</v>
      </c>
      <c r="Z22144">
        <v>2640.52</v>
      </c>
    </row>
    <row r="22145" spans="2:30" x14ac:dyDescent="0.2">
      <c r="Q22145" s="10">
        <v>71</v>
      </c>
      <c r="R22145" t="s">
        <v>4139</v>
      </c>
      <c r="S22145" t="s">
        <v>594</v>
      </c>
      <c r="T22145" t="s">
        <v>36</v>
      </c>
      <c r="U22145">
        <v>3</v>
      </c>
      <c r="V22145">
        <v>0</v>
      </c>
      <c r="W22145">
        <v>52810.48</v>
      </c>
      <c r="X22145">
        <v>50169.95</v>
      </c>
      <c r="Y22145">
        <v>0</v>
      </c>
      <c r="Z22145">
        <v>2640.52</v>
      </c>
    </row>
    <row r="22146" spans="2:30" x14ac:dyDescent="0.2">
      <c r="Q22146" s="10">
        <v>81</v>
      </c>
      <c r="R22146" t="s">
        <v>4139</v>
      </c>
      <c r="S22146" t="s">
        <v>594</v>
      </c>
      <c r="T22146" t="s">
        <v>36</v>
      </c>
      <c r="U22146">
        <v>3</v>
      </c>
      <c r="V22146">
        <v>0</v>
      </c>
      <c r="W22146">
        <v>52810.48</v>
      </c>
      <c r="X22146">
        <v>50169.95</v>
      </c>
      <c r="Y22146">
        <v>0</v>
      </c>
      <c r="Z22146">
        <v>2640.52</v>
      </c>
    </row>
    <row r="22147" spans="2:30" x14ac:dyDescent="0.2">
      <c r="B22147">
        <v>32000</v>
      </c>
      <c r="D22147" t="s">
        <v>4009</v>
      </c>
      <c r="E22147" t="s">
        <v>2494</v>
      </c>
      <c r="I22147" t="s">
        <v>2504</v>
      </c>
      <c r="J22147" t="s">
        <v>27</v>
      </c>
      <c r="K22147" t="s">
        <v>2499</v>
      </c>
      <c r="L22147" t="s">
        <v>4181</v>
      </c>
      <c r="M22147" t="s">
        <v>210</v>
      </c>
      <c r="N22147" t="s">
        <v>4009</v>
      </c>
      <c r="O22147" t="s">
        <v>4178</v>
      </c>
      <c r="Q22147">
        <v>21</v>
      </c>
      <c r="R22147" t="s">
        <v>4139</v>
      </c>
      <c r="S22147" t="s">
        <v>594</v>
      </c>
      <c r="T22147" t="s">
        <v>36</v>
      </c>
      <c r="U22147">
        <v>3</v>
      </c>
      <c r="V22147">
        <v>0</v>
      </c>
      <c r="W22147">
        <f t="shared" si="49"/>
        <v>52810.48</v>
      </c>
      <c r="X22147">
        <f t="shared" si="49"/>
        <v>50169.95</v>
      </c>
      <c r="Y22147">
        <f t="shared" si="49"/>
        <v>0</v>
      </c>
      <c r="Z22147">
        <f t="shared" si="48"/>
        <v>2640.52</v>
      </c>
      <c r="AA22147">
        <v>8250</v>
      </c>
      <c r="AB22147">
        <v>7837.5</v>
      </c>
      <c r="AC22147">
        <v>0</v>
      </c>
      <c r="AD22147">
        <v>412.5</v>
      </c>
    </row>
    <row r="22148" spans="2:30" x14ac:dyDescent="0.2">
      <c r="Q22148" s="9">
        <v>3</v>
      </c>
      <c r="R22148" t="s">
        <v>4139</v>
      </c>
      <c r="S22148" t="s">
        <v>594</v>
      </c>
      <c r="T22148" t="s">
        <v>36</v>
      </c>
      <c r="U22148">
        <v>3</v>
      </c>
      <c r="V22148">
        <v>0</v>
      </c>
      <c r="W22148">
        <v>52810.48</v>
      </c>
      <c r="X22148">
        <v>50169.95</v>
      </c>
      <c r="Y22148">
        <v>0</v>
      </c>
      <c r="Z22148">
        <v>2640.52</v>
      </c>
    </row>
    <row r="22149" spans="2:30" x14ac:dyDescent="0.2">
      <c r="Q22149" s="10">
        <v>11</v>
      </c>
      <c r="R22149" t="s">
        <v>4139</v>
      </c>
      <c r="S22149" t="s">
        <v>594</v>
      </c>
      <c r="T22149" t="s">
        <v>36</v>
      </c>
      <c r="U22149">
        <v>3</v>
      </c>
      <c r="V22149">
        <v>0</v>
      </c>
      <c r="W22149">
        <v>52810.48</v>
      </c>
      <c r="X22149">
        <v>50169.95</v>
      </c>
      <c r="Y22149">
        <v>0</v>
      </c>
      <c r="Z22149">
        <v>2640.52</v>
      </c>
    </row>
    <row r="22150" spans="2:30" x14ac:dyDescent="0.2">
      <c r="Q22150" s="10">
        <v>27</v>
      </c>
      <c r="R22150" t="s">
        <v>4139</v>
      </c>
      <c r="S22150" t="s">
        <v>594</v>
      </c>
      <c r="T22150" t="s">
        <v>36</v>
      </c>
      <c r="U22150">
        <v>3</v>
      </c>
      <c r="V22150">
        <v>0</v>
      </c>
      <c r="W22150">
        <v>52810.48</v>
      </c>
      <c r="X22150">
        <v>50169.95</v>
      </c>
      <c r="Y22150">
        <v>0</v>
      </c>
      <c r="Z22150">
        <v>2640.52</v>
      </c>
    </row>
    <row r="22151" spans="2:30" x14ac:dyDescent="0.2">
      <c r="Q22151" s="10">
        <v>31</v>
      </c>
      <c r="R22151" t="s">
        <v>4139</v>
      </c>
      <c r="S22151" t="s">
        <v>594</v>
      </c>
      <c r="T22151" t="s">
        <v>36</v>
      </c>
      <c r="U22151">
        <v>3</v>
      </c>
      <c r="V22151">
        <v>0</v>
      </c>
      <c r="W22151">
        <v>52810.48</v>
      </c>
      <c r="X22151">
        <v>50169.95</v>
      </c>
      <c r="Y22151">
        <v>0</v>
      </c>
      <c r="Z22151">
        <v>2640.52</v>
      </c>
    </row>
    <row r="22152" spans="2:30" x14ac:dyDescent="0.2">
      <c r="Q22152" s="10">
        <v>41</v>
      </c>
      <c r="R22152" t="s">
        <v>4139</v>
      </c>
      <c r="S22152" t="s">
        <v>594</v>
      </c>
      <c r="T22152" t="s">
        <v>36</v>
      </c>
      <c r="U22152">
        <v>3</v>
      </c>
      <c r="V22152">
        <v>0</v>
      </c>
      <c r="W22152">
        <v>52810.48</v>
      </c>
      <c r="X22152">
        <v>50169.95</v>
      </c>
      <c r="Y22152">
        <v>0</v>
      </c>
      <c r="Z22152">
        <v>2640.52</v>
      </c>
    </row>
    <row r="22153" spans="2:30" x14ac:dyDescent="0.2">
      <c r="Q22153" s="10">
        <v>47</v>
      </c>
      <c r="R22153" t="s">
        <v>4139</v>
      </c>
      <c r="S22153" t="s">
        <v>594</v>
      </c>
      <c r="T22153" t="s">
        <v>36</v>
      </c>
      <c r="U22153">
        <v>3</v>
      </c>
      <c r="V22153">
        <v>0</v>
      </c>
      <c r="W22153">
        <v>52810.48</v>
      </c>
      <c r="X22153">
        <v>50169.95</v>
      </c>
      <c r="Y22153">
        <v>0</v>
      </c>
      <c r="Z22153">
        <v>2640.52</v>
      </c>
    </row>
    <row r="22154" spans="2:30" x14ac:dyDescent="0.2">
      <c r="Q22154" s="10">
        <v>51</v>
      </c>
      <c r="R22154" t="s">
        <v>4139</v>
      </c>
      <c r="S22154" t="s">
        <v>594</v>
      </c>
      <c r="T22154" t="s">
        <v>36</v>
      </c>
      <c r="U22154">
        <v>3</v>
      </c>
      <c r="V22154">
        <v>0</v>
      </c>
      <c r="W22154">
        <v>52810.48</v>
      </c>
      <c r="X22154">
        <v>50169.95</v>
      </c>
      <c r="Y22154">
        <v>0</v>
      </c>
      <c r="Z22154">
        <v>2640.52</v>
      </c>
    </row>
    <row r="22155" spans="2:30" x14ac:dyDescent="0.2">
      <c r="Q22155" s="10">
        <v>61</v>
      </c>
      <c r="R22155" t="s">
        <v>4139</v>
      </c>
      <c r="S22155" t="s">
        <v>594</v>
      </c>
      <c r="T22155" t="s">
        <v>36</v>
      </c>
      <c r="U22155">
        <v>3</v>
      </c>
      <c r="V22155">
        <v>0</v>
      </c>
      <c r="W22155">
        <v>52810.48</v>
      </c>
      <c r="X22155">
        <v>50169.95</v>
      </c>
      <c r="Y22155">
        <v>0</v>
      </c>
      <c r="Z22155">
        <v>2640.52</v>
      </c>
    </row>
    <row r="22156" spans="2:30" x14ac:dyDescent="0.2">
      <c r="Q22156" s="10">
        <v>71</v>
      </c>
      <c r="R22156" t="s">
        <v>4139</v>
      </c>
      <c r="S22156" t="s">
        <v>594</v>
      </c>
      <c r="T22156" t="s">
        <v>36</v>
      </c>
      <c r="U22156">
        <v>3</v>
      </c>
      <c r="V22156">
        <v>0</v>
      </c>
      <c r="W22156">
        <v>52810.48</v>
      </c>
      <c r="X22156">
        <v>50169.95</v>
      </c>
      <c r="Y22156">
        <v>0</v>
      </c>
      <c r="Z22156">
        <v>2640.52</v>
      </c>
    </row>
    <row r="22157" spans="2:30" x14ac:dyDescent="0.2">
      <c r="Q22157" s="10">
        <v>81</v>
      </c>
      <c r="R22157" t="s">
        <v>4139</v>
      </c>
      <c r="S22157" t="s">
        <v>594</v>
      </c>
      <c r="T22157" t="s">
        <v>36</v>
      </c>
      <c r="U22157">
        <v>3</v>
      </c>
      <c r="V22157">
        <v>0</v>
      </c>
      <c r="W22157">
        <v>52810.48</v>
      </c>
      <c r="X22157">
        <v>50169.95</v>
      </c>
      <c r="Y22157">
        <v>0</v>
      </c>
      <c r="Z22157">
        <v>2640.52</v>
      </c>
    </row>
    <row r="22158" spans="2:30" x14ac:dyDescent="0.2">
      <c r="B22158">
        <v>32000</v>
      </c>
      <c r="D22158" t="s">
        <v>4009</v>
      </c>
      <c r="E22158" t="s">
        <v>2494</v>
      </c>
      <c r="I22158" t="s">
        <v>2505</v>
      </c>
      <c r="J22158" t="s">
        <v>27</v>
      </c>
      <c r="K22158" t="s">
        <v>2499</v>
      </c>
      <c r="L22158" t="s">
        <v>4181</v>
      </c>
      <c r="M22158" t="s">
        <v>210</v>
      </c>
      <c r="N22158" t="s">
        <v>4009</v>
      </c>
      <c r="O22158" t="s">
        <v>4178</v>
      </c>
      <c r="Q22158">
        <v>21</v>
      </c>
      <c r="R22158" t="s">
        <v>4139</v>
      </c>
      <c r="S22158" t="s">
        <v>594</v>
      </c>
      <c r="T22158" t="s">
        <v>36</v>
      </c>
      <c r="U22158">
        <v>3</v>
      </c>
      <c r="V22158">
        <v>0</v>
      </c>
      <c r="W22158">
        <f t="shared" si="49"/>
        <v>52810.48</v>
      </c>
      <c r="X22158">
        <f t="shared" si="49"/>
        <v>50169.95</v>
      </c>
      <c r="Y22158">
        <f t="shared" si="49"/>
        <v>0</v>
      </c>
      <c r="Z22158">
        <f t="shared" si="48"/>
        <v>2640.52</v>
      </c>
      <c r="AA22158">
        <v>8250</v>
      </c>
      <c r="AB22158">
        <v>7837.5</v>
      </c>
      <c r="AC22158">
        <v>0</v>
      </c>
      <c r="AD22158">
        <v>412.5</v>
      </c>
    </row>
    <row r="22159" spans="2:30" x14ac:dyDescent="0.2">
      <c r="Q22159" s="9">
        <v>3</v>
      </c>
      <c r="R22159" t="s">
        <v>4139</v>
      </c>
      <c r="S22159" t="s">
        <v>594</v>
      </c>
      <c r="T22159" t="s">
        <v>36</v>
      </c>
      <c r="U22159">
        <v>3</v>
      </c>
      <c r="V22159">
        <v>0</v>
      </c>
      <c r="W22159">
        <v>52810.48</v>
      </c>
      <c r="X22159">
        <v>50169.95</v>
      </c>
      <c r="Y22159">
        <v>0</v>
      </c>
      <c r="Z22159">
        <v>2640.52</v>
      </c>
    </row>
    <row r="22160" spans="2:30" x14ac:dyDescent="0.2">
      <c r="Q22160" s="10">
        <v>11</v>
      </c>
      <c r="R22160" t="s">
        <v>4139</v>
      </c>
      <c r="S22160" t="s">
        <v>594</v>
      </c>
      <c r="T22160" t="s">
        <v>36</v>
      </c>
      <c r="U22160">
        <v>3</v>
      </c>
      <c r="V22160">
        <v>0</v>
      </c>
      <c r="W22160">
        <v>52810.48</v>
      </c>
      <c r="X22160">
        <v>50169.95</v>
      </c>
      <c r="Y22160">
        <v>0</v>
      </c>
      <c r="Z22160">
        <v>2640.52</v>
      </c>
    </row>
    <row r="22161" spans="2:30" x14ac:dyDescent="0.2">
      <c r="Q22161" s="10">
        <v>27</v>
      </c>
      <c r="R22161" t="s">
        <v>4139</v>
      </c>
      <c r="S22161" t="s">
        <v>594</v>
      </c>
      <c r="T22161" t="s">
        <v>36</v>
      </c>
      <c r="U22161">
        <v>3</v>
      </c>
      <c r="V22161">
        <v>0</v>
      </c>
      <c r="W22161">
        <v>52810.48</v>
      </c>
      <c r="X22161">
        <v>50169.95</v>
      </c>
      <c r="Y22161">
        <v>0</v>
      </c>
      <c r="Z22161">
        <v>2640.52</v>
      </c>
    </row>
    <row r="22162" spans="2:30" x14ac:dyDescent="0.2">
      <c r="Q22162" s="10">
        <v>31</v>
      </c>
      <c r="R22162" t="s">
        <v>4139</v>
      </c>
      <c r="S22162" t="s">
        <v>594</v>
      </c>
      <c r="T22162" t="s">
        <v>36</v>
      </c>
      <c r="U22162">
        <v>3</v>
      </c>
      <c r="V22162">
        <v>0</v>
      </c>
      <c r="W22162">
        <v>52810.48</v>
      </c>
      <c r="X22162">
        <v>50169.95</v>
      </c>
      <c r="Y22162">
        <v>0</v>
      </c>
      <c r="Z22162">
        <v>2640.52</v>
      </c>
    </row>
    <row r="22163" spans="2:30" x14ac:dyDescent="0.2">
      <c r="Q22163" s="10">
        <v>41</v>
      </c>
      <c r="R22163" t="s">
        <v>4139</v>
      </c>
      <c r="S22163" t="s">
        <v>594</v>
      </c>
      <c r="T22163" t="s">
        <v>36</v>
      </c>
      <c r="U22163">
        <v>3</v>
      </c>
      <c r="V22163">
        <v>0</v>
      </c>
      <c r="W22163">
        <v>52810.48</v>
      </c>
      <c r="X22163">
        <v>50169.95</v>
      </c>
      <c r="Y22163">
        <v>0</v>
      </c>
      <c r="Z22163">
        <v>2640.52</v>
      </c>
    </row>
    <row r="22164" spans="2:30" x14ac:dyDescent="0.2">
      <c r="Q22164" s="10">
        <v>47</v>
      </c>
      <c r="R22164" t="s">
        <v>4139</v>
      </c>
      <c r="S22164" t="s">
        <v>594</v>
      </c>
      <c r="T22164" t="s">
        <v>36</v>
      </c>
      <c r="U22164">
        <v>3</v>
      </c>
      <c r="V22164">
        <v>0</v>
      </c>
      <c r="W22164">
        <v>52810.48</v>
      </c>
      <c r="X22164">
        <v>50169.95</v>
      </c>
      <c r="Y22164">
        <v>0</v>
      </c>
      <c r="Z22164">
        <v>2640.52</v>
      </c>
    </row>
    <row r="22165" spans="2:30" x14ac:dyDescent="0.2">
      <c r="Q22165" s="10">
        <v>51</v>
      </c>
      <c r="R22165" t="s">
        <v>4139</v>
      </c>
      <c r="S22165" t="s">
        <v>594</v>
      </c>
      <c r="T22165" t="s">
        <v>36</v>
      </c>
      <c r="U22165">
        <v>3</v>
      </c>
      <c r="V22165">
        <v>0</v>
      </c>
      <c r="W22165">
        <v>52810.48</v>
      </c>
      <c r="X22165">
        <v>50169.95</v>
      </c>
      <c r="Y22165">
        <v>0</v>
      </c>
      <c r="Z22165">
        <v>2640.52</v>
      </c>
    </row>
    <row r="22166" spans="2:30" x14ac:dyDescent="0.2">
      <c r="Q22166" s="10">
        <v>61</v>
      </c>
      <c r="R22166" t="s">
        <v>4139</v>
      </c>
      <c r="S22166" t="s">
        <v>594</v>
      </c>
      <c r="T22166" t="s">
        <v>36</v>
      </c>
      <c r="U22166">
        <v>3</v>
      </c>
      <c r="V22166">
        <v>0</v>
      </c>
      <c r="W22166">
        <v>52810.48</v>
      </c>
      <c r="X22166">
        <v>50169.95</v>
      </c>
      <c r="Y22166">
        <v>0</v>
      </c>
      <c r="Z22166">
        <v>2640.52</v>
      </c>
    </row>
    <row r="22167" spans="2:30" x14ac:dyDescent="0.2">
      <c r="Q22167" s="10">
        <v>71</v>
      </c>
      <c r="R22167" t="s">
        <v>4139</v>
      </c>
      <c r="S22167" t="s">
        <v>594</v>
      </c>
      <c r="T22167" t="s">
        <v>36</v>
      </c>
      <c r="U22167">
        <v>3</v>
      </c>
      <c r="V22167">
        <v>0</v>
      </c>
      <c r="W22167">
        <v>52810.48</v>
      </c>
      <c r="X22167">
        <v>50169.95</v>
      </c>
      <c r="Y22167">
        <v>0</v>
      </c>
      <c r="Z22167">
        <v>2640.52</v>
      </c>
    </row>
    <row r="22168" spans="2:30" x14ac:dyDescent="0.2">
      <c r="Q22168" s="10">
        <v>81</v>
      </c>
      <c r="R22168" t="s">
        <v>4139</v>
      </c>
      <c r="S22168" t="s">
        <v>594</v>
      </c>
      <c r="T22168" t="s">
        <v>36</v>
      </c>
      <c r="U22168">
        <v>3</v>
      </c>
      <c r="V22168">
        <v>0</v>
      </c>
      <c r="W22168">
        <v>52810.48</v>
      </c>
      <c r="X22168">
        <v>50169.95</v>
      </c>
      <c r="Y22168">
        <v>0</v>
      </c>
      <c r="Z22168">
        <v>2640.52</v>
      </c>
    </row>
    <row r="22169" spans="2:30" x14ac:dyDescent="0.2">
      <c r="B22169">
        <v>32000</v>
      </c>
      <c r="D22169" t="s">
        <v>4009</v>
      </c>
      <c r="E22169" t="s">
        <v>2494</v>
      </c>
      <c r="I22169" t="s">
        <v>2506</v>
      </c>
      <c r="J22169" t="s">
        <v>27</v>
      </c>
      <c r="K22169" t="s">
        <v>2499</v>
      </c>
      <c r="L22169" t="s">
        <v>4181</v>
      </c>
      <c r="M22169" t="s">
        <v>210</v>
      </c>
      <c r="N22169" t="s">
        <v>4009</v>
      </c>
      <c r="O22169" t="s">
        <v>4178</v>
      </c>
      <c r="Q22169">
        <v>21</v>
      </c>
      <c r="R22169" t="s">
        <v>4139</v>
      </c>
      <c r="S22169" t="s">
        <v>594</v>
      </c>
      <c r="T22169" t="s">
        <v>36</v>
      </c>
      <c r="U22169">
        <v>3</v>
      </c>
      <c r="V22169">
        <v>0</v>
      </c>
      <c r="W22169">
        <f t="shared" si="49"/>
        <v>52810.48</v>
      </c>
      <c r="X22169">
        <f t="shared" si="49"/>
        <v>50169.95</v>
      </c>
      <c r="Y22169">
        <f t="shared" si="49"/>
        <v>0</v>
      </c>
      <c r="Z22169">
        <f t="shared" si="48"/>
        <v>2640.52</v>
      </c>
      <c r="AA22169">
        <v>8250</v>
      </c>
      <c r="AB22169">
        <v>7837.5</v>
      </c>
      <c r="AC22169">
        <v>0</v>
      </c>
      <c r="AD22169">
        <v>412.5</v>
      </c>
    </row>
    <row r="22170" spans="2:30" x14ac:dyDescent="0.2">
      <c r="Q22170" s="9">
        <v>3</v>
      </c>
      <c r="R22170" t="s">
        <v>4139</v>
      </c>
      <c r="S22170" t="s">
        <v>594</v>
      </c>
      <c r="T22170" t="s">
        <v>36</v>
      </c>
      <c r="U22170">
        <v>3</v>
      </c>
      <c r="V22170">
        <v>0</v>
      </c>
      <c r="W22170">
        <v>52810.48</v>
      </c>
      <c r="X22170">
        <v>50169.95</v>
      </c>
      <c r="Y22170">
        <v>0</v>
      </c>
      <c r="Z22170">
        <v>2640.52</v>
      </c>
    </row>
    <row r="22171" spans="2:30" x14ac:dyDescent="0.2">
      <c r="Q22171" s="10">
        <v>11</v>
      </c>
      <c r="R22171" t="s">
        <v>4139</v>
      </c>
      <c r="S22171" t="s">
        <v>594</v>
      </c>
      <c r="T22171" t="s">
        <v>36</v>
      </c>
      <c r="U22171">
        <v>3</v>
      </c>
      <c r="V22171">
        <v>0</v>
      </c>
      <c r="W22171">
        <v>52810.48</v>
      </c>
      <c r="X22171">
        <v>50169.95</v>
      </c>
      <c r="Y22171">
        <v>0</v>
      </c>
      <c r="Z22171">
        <v>2640.52</v>
      </c>
    </row>
    <row r="22172" spans="2:30" x14ac:dyDescent="0.2">
      <c r="Q22172" s="10">
        <v>27</v>
      </c>
      <c r="R22172" t="s">
        <v>4139</v>
      </c>
      <c r="S22172" t="s">
        <v>594</v>
      </c>
      <c r="T22172" t="s">
        <v>36</v>
      </c>
      <c r="U22172">
        <v>3</v>
      </c>
      <c r="V22172">
        <v>0</v>
      </c>
      <c r="W22172">
        <v>52810.48</v>
      </c>
      <c r="X22172">
        <v>50169.95</v>
      </c>
      <c r="Y22172">
        <v>0</v>
      </c>
      <c r="Z22172">
        <v>2640.52</v>
      </c>
    </row>
    <row r="22173" spans="2:30" x14ac:dyDescent="0.2">
      <c r="Q22173" s="10">
        <v>31</v>
      </c>
      <c r="R22173" t="s">
        <v>4139</v>
      </c>
      <c r="S22173" t="s">
        <v>594</v>
      </c>
      <c r="T22173" t="s">
        <v>36</v>
      </c>
      <c r="U22173">
        <v>3</v>
      </c>
      <c r="V22173">
        <v>0</v>
      </c>
      <c r="W22173">
        <v>52810.48</v>
      </c>
      <c r="X22173">
        <v>50169.95</v>
      </c>
      <c r="Y22173">
        <v>0</v>
      </c>
      <c r="Z22173">
        <v>2640.52</v>
      </c>
    </row>
    <row r="22174" spans="2:30" x14ac:dyDescent="0.2">
      <c r="Q22174" s="10">
        <v>41</v>
      </c>
      <c r="R22174" t="s">
        <v>4139</v>
      </c>
      <c r="S22174" t="s">
        <v>594</v>
      </c>
      <c r="T22174" t="s">
        <v>36</v>
      </c>
      <c r="U22174">
        <v>3</v>
      </c>
      <c r="V22174">
        <v>0</v>
      </c>
      <c r="W22174">
        <v>52810.48</v>
      </c>
      <c r="X22174">
        <v>50169.95</v>
      </c>
      <c r="Y22174">
        <v>0</v>
      </c>
      <c r="Z22174">
        <v>2640.52</v>
      </c>
    </row>
    <row r="22175" spans="2:30" x14ac:dyDescent="0.2">
      <c r="Q22175" s="10">
        <v>47</v>
      </c>
      <c r="R22175" t="s">
        <v>4139</v>
      </c>
      <c r="S22175" t="s">
        <v>594</v>
      </c>
      <c r="T22175" t="s">
        <v>36</v>
      </c>
      <c r="U22175">
        <v>3</v>
      </c>
      <c r="V22175">
        <v>0</v>
      </c>
      <c r="W22175">
        <v>52810.48</v>
      </c>
      <c r="X22175">
        <v>50169.95</v>
      </c>
      <c r="Y22175">
        <v>0</v>
      </c>
      <c r="Z22175">
        <v>2640.52</v>
      </c>
    </row>
    <row r="22176" spans="2:30" x14ac:dyDescent="0.2">
      <c r="Q22176" s="10">
        <v>51</v>
      </c>
      <c r="R22176" t="s">
        <v>4139</v>
      </c>
      <c r="S22176" t="s">
        <v>594</v>
      </c>
      <c r="T22176" t="s">
        <v>36</v>
      </c>
      <c r="U22176">
        <v>3</v>
      </c>
      <c r="V22176">
        <v>0</v>
      </c>
      <c r="W22176">
        <v>52810.48</v>
      </c>
      <c r="X22176">
        <v>50169.95</v>
      </c>
      <c r="Y22176">
        <v>0</v>
      </c>
      <c r="Z22176">
        <v>2640.52</v>
      </c>
    </row>
    <row r="22177" spans="2:30" x14ac:dyDescent="0.2">
      <c r="Q22177" s="10">
        <v>61</v>
      </c>
      <c r="R22177" t="s">
        <v>4139</v>
      </c>
      <c r="S22177" t="s">
        <v>594</v>
      </c>
      <c r="T22177" t="s">
        <v>36</v>
      </c>
      <c r="U22177">
        <v>3</v>
      </c>
      <c r="V22177">
        <v>0</v>
      </c>
      <c r="W22177">
        <v>52810.48</v>
      </c>
      <c r="X22177">
        <v>50169.95</v>
      </c>
      <c r="Y22177">
        <v>0</v>
      </c>
      <c r="Z22177">
        <v>2640.52</v>
      </c>
    </row>
    <row r="22178" spans="2:30" x14ac:dyDescent="0.2">
      <c r="Q22178" s="10">
        <v>71</v>
      </c>
      <c r="R22178" t="s">
        <v>4139</v>
      </c>
      <c r="S22178" t="s">
        <v>594</v>
      </c>
      <c r="T22178" t="s">
        <v>36</v>
      </c>
      <c r="U22178">
        <v>3</v>
      </c>
      <c r="V22178">
        <v>0</v>
      </c>
      <c r="W22178">
        <v>52810.48</v>
      </c>
      <c r="X22178">
        <v>50169.95</v>
      </c>
      <c r="Y22178">
        <v>0</v>
      </c>
      <c r="Z22178">
        <v>2640.52</v>
      </c>
    </row>
    <row r="22179" spans="2:30" x14ac:dyDescent="0.2">
      <c r="Q22179" s="10">
        <v>81</v>
      </c>
      <c r="R22179" t="s">
        <v>4139</v>
      </c>
      <c r="S22179" t="s">
        <v>594</v>
      </c>
      <c r="T22179" t="s">
        <v>36</v>
      </c>
      <c r="U22179">
        <v>3</v>
      </c>
      <c r="V22179">
        <v>0</v>
      </c>
      <c r="W22179">
        <v>52810.48</v>
      </c>
      <c r="X22179">
        <v>50169.95</v>
      </c>
      <c r="Y22179">
        <v>0</v>
      </c>
      <c r="Z22179">
        <v>2640.52</v>
      </c>
    </row>
    <row r="22180" spans="2:30" x14ac:dyDescent="0.2">
      <c r="B22180">
        <v>32000</v>
      </c>
      <c r="D22180" t="s">
        <v>4009</v>
      </c>
      <c r="E22180" t="s">
        <v>2494</v>
      </c>
      <c r="I22180" t="s">
        <v>2507</v>
      </c>
      <c r="J22180" t="s">
        <v>27</v>
      </c>
      <c r="K22180" t="s">
        <v>2499</v>
      </c>
      <c r="L22180" t="s">
        <v>4181</v>
      </c>
      <c r="M22180" t="s">
        <v>210</v>
      </c>
      <c r="N22180" t="s">
        <v>4009</v>
      </c>
      <c r="O22180" t="s">
        <v>4178</v>
      </c>
      <c r="Q22180">
        <v>21</v>
      </c>
      <c r="R22180" t="s">
        <v>4139</v>
      </c>
      <c r="S22180" t="s">
        <v>594</v>
      </c>
      <c r="T22180" t="s">
        <v>36</v>
      </c>
      <c r="U22180">
        <v>3</v>
      </c>
      <c r="V22180">
        <v>0</v>
      </c>
      <c r="W22180">
        <f t="shared" si="49"/>
        <v>51210.16</v>
      </c>
      <c r="X22180">
        <f t="shared" si="49"/>
        <v>48649.65</v>
      </c>
      <c r="Y22180">
        <f t="shared" si="49"/>
        <v>0</v>
      </c>
      <c r="Z22180">
        <f t="shared" si="48"/>
        <v>2560.5100000000002</v>
      </c>
      <c r="AA22180">
        <v>8000</v>
      </c>
      <c r="AB22180">
        <v>7600</v>
      </c>
      <c r="AC22180">
        <v>0</v>
      </c>
      <c r="AD22180">
        <v>400</v>
      </c>
    </row>
    <row r="22181" spans="2:30" x14ac:dyDescent="0.2">
      <c r="Q22181" s="9">
        <v>3</v>
      </c>
      <c r="R22181" t="s">
        <v>4139</v>
      </c>
      <c r="S22181" t="s">
        <v>594</v>
      </c>
      <c r="T22181" t="s">
        <v>36</v>
      </c>
      <c r="U22181">
        <v>3</v>
      </c>
      <c r="V22181">
        <v>0</v>
      </c>
      <c r="W22181">
        <v>51210.16</v>
      </c>
      <c r="X22181">
        <v>48649.65</v>
      </c>
      <c r="Y22181">
        <v>0</v>
      </c>
      <c r="Z22181">
        <v>2560.5100000000002</v>
      </c>
    </row>
    <row r="22182" spans="2:30" x14ac:dyDescent="0.2">
      <c r="Q22182" s="10">
        <v>11</v>
      </c>
      <c r="R22182" t="s">
        <v>4139</v>
      </c>
      <c r="S22182" t="s">
        <v>594</v>
      </c>
      <c r="T22182" t="s">
        <v>36</v>
      </c>
      <c r="U22182">
        <v>3</v>
      </c>
      <c r="V22182">
        <v>0</v>
      </c>
      <c r="W22182">
        <v>51210.16</v>
      </c>
      <c r="X22182">
        <v>48649.65</v>
      </c>
      <c r="Y22182">
        <v>0</v>
      </c>
      <c r="Z22182">
        <v>2560.5100000000002</v>
      </c>
    </row>
    <row r="22183" spans="2:30" x14ac:dyDescent="0.2">
      <c r="Q22183" s="10">
        <v>27</v>
      </c>
      <c r="R22183" t="s">
        <v>4139</v>
      </c>
      <c r="S22183" t="s">
        <v>594</v>
      </c>
      <c r="T22183" t="s">
        <v>36</v>
      </c>
      <c r="U22183">
        <v>3</v>
      </c>
      <c r="V22183">
        <v>0</v>
      </c>
      <c r="W22183">
        <v>51210.16</v>
      </c>
      <c r="X22183">
        <v>48649.65</v>
      </c>
      <c r="Y22183">
        <v>0</v>
      </c>
      <c r="Z22183">
        <v>2560.5100000000002</v>
      </c>
    </row>
    <row r="22184" spans="2:30" x14ac:dyDescent="0.2">
      <c r="Q22184" s="10">
        <v>31</v>
      </c>
      <c r="R22184" t="s">
        <v>4139</v>
      </c>
      <c r="S22184" t="s">
        <v>594</v>
      </c>
      <c r="T22184" t="s">
        <v>36</v>
      </c>
      <c r="U22184">
        <v>3</v>
      </c>
      <c r="V22184">
        <v>0</v>
      </c>
      <c r="W22184">
        <v>51210.16</v>
      </c>
      <c r="X22184">
        <v>48649.65</v>
      </c>
      <c r="Y22184">
        <v>0</v>
      </c>
      <c r="Z22184">
        <v>2560.5100000000002</v>
      </c>
    </row>
    <row r="22185" spans="2:30" x14ac:dyDescent="0.2">
      <c r="Q22185" s="10">
        <v>41</v>
      </c>
      <c r="R22185" t="s">
        <v>4139</v>
      </c>
      <c r="S22185" t="s">
        <v>594</v>
      </c>
      <c r="T22185" t="s">
        <v>36</v>
      </c>
      <c r="U22185">
        <v>3</v>
      </c>
      <c r="V22185">
        <v>0</v>
      </c>
      <c r="W22185">
        <v>51210.16</v>
      </c>
      <c r="X22185">
        <v>48649.65</v>
      </c>
      <c r="Y22185">
        <v>0</v>
      </c>
      <c r="Z22185">
        <v>2560.5100000000002</v>
      </c>
    </row>
    <row r="22186" spans="2:30" x14ac:dyDescent="0.2">
      <c r="Q22186" s="10">
        <v>47</v>
      </c>
      <c r="R22186" t="s">
        <v>4139</v>
      </c>
      <c r="S22186" t="s">
        <v>594</v>
      </c>
      <c r="T22186" t="s">
        <v>36</v>
      </c>
      <c r="U22186">
        <v>3</v>
      </c>
      <c r="V22186">
        <v>0</v>
      </c>
      <c r="W22186">
        <v>51210.16</v>
      </c>
      <c r="X22186">
        <v>48649.65</v>
      </c>
      <c r="Y22186">
        <v>0</v>
      </c>
      <c r="Z22186">
        <v>2560.5100000000002</v>
      </c>
    </row>
    <row r="22187" spans="2:30" x14ac:dyDescent="0.2">
      <c r="Q22187" s="10">
        <v>51</v>
      </c>
      <c r="R22187" t="s">
        <v>4139</v>
      </c>
      <c r="S22187" t="s">
        <v>594</v>
      </c>
      <c r="T22187" t="s">
        <v>36</v>
      </c>
      <c r="U22187">
        <v>3</v>
      </c>
      <c r="V22187">
        <v>0</v>
      </c>
      <c r="W22187">
        <v>51210.16</v>
      </c>
      <c r="X22187">
        <v>48649.65</v>
      </c>
      <c r="Y22187">
        <v>0</v>
      </c>
      <c r="Z22187">
        <v>2560.5100000000002</v>
      </c>
    </row>
    <row r="22188" spans="2:30" x14ac:dyDescent="0.2">
      <c r="Q22188" s="10">
        <v>61</v>
      </c>
      <c r="R22188" t="s">
        <v>4139</v>
      </c>
      <c r="S22188" t="s">
        <v>594</v>
      </c>
      <c r="T22188" t="s">
        <v>36</v>
      </c>
      <c r="U22188">
        <v>3</v>
      </c>
      <c r="V22188">
        <v>0</v>
      </c>
      <c r="W22188">
        <v>51210.16</v>
      </c>
      <c r="X22188">
        <v>48649.65</v>
      </c>
      <c r="Y22188">
        <v>0</v>
      </c>
      <c r="Z22188">
        <v>2560.5100000000002</v>
      </c>
    </row>
    <row r="22189" spans="2:30" x14ac:dyDescent="0.2">
      <c r="Q22189" s="10">
        <v>71</v>
      </c>
      <c r="R22189" t="s">
        <v>4139</v>
      </c>
      <c r="S22189" t="s">
        <v>594</v>
      </c>
      <c r="T22189" t="s">
        <v>36</v>
      </c>
      <c r="U22189">
        <v>3</v>
      </c>
      <c r="V22189">
        <v>0</v>
      </c>
      <c r="W22189">
        <v>51210.16</v>
      </c>
      <c r="X22189">
        <v>48649.65</v>
      </c>
      <c r="Y22189">
        <v>0</v>
      </c>
      <c r="Z22189">
        <v>2560.5100000000002</v>
      </c>
    </row>
    <row r="22190" spans="2:30" x14ac:dyDescent="0.2">
      <c r="Q22190" s="10">
        <v>81</v>
      </c>
      <c r="R22190" t="s">
        <v>4139</v>
      </c>
      <c r="S22190" t="s">
        <v>594</v>
      </c>
      <c r="T22190" t="s">
        <v>36</v>
      </c>
      <c r="U22190">
        <v>3</v>
      </c>
      <c r="V22190">
        <v>0</v>
      </c>
      <c r="W22190">
        <v>51210.16</v>
      </c>
      <c r="X22190">
        <v>48649.65</v>
      </c>
      <c r="Y22190">
        <v>0</v>
      </c>
      <c r="Z22190">
        <v>2560.5100000000002</v>
      </c>
    </row>
    <row r="22191" spans="2:30" x14ac:dyDescent="0.2">
      <c r="B22191">
        <v>32000</v>
      </c>
      <c r="D22191" t="s">
        <v>4009</v>
      </c>
      <c r="E22191" t="s">
        <v>2508</v>
      </c>
      <c r="I22191" t="s">
        <v>2509</v>
      </c>
      <c r="J22191" t="s">
        <v>27</v>
      </c>
      <c r="K22191" t="s">
        <v>169</v>
      </c>
      <c r="L22191" t="s">
        <v>4177</v>
      </c>
      <c r="M22191" t="s">
        <v>210</v>
      </c>
      <c r="N22191" t="s">
        <v>4009</v>
      </c>
      <c r="O22191" t="s">
        <v>4178</v>
      </c>
      <c r="Q22191">
        <v>21</v>
      </c>
      <c r="R22191" t="s">
        <v>4139</v>
      </c>
      <c r="S22191" t="s">
        <v>219</v>
      </c>
      <c r="T22191" t="s">
        <v>265</v>
      </c>
      <c r="U22191">
        <v>3</v>
      </c>
      <c r="V22191">
        <v>0</v>
      </c>
      <c r="W22191">
        <f t="shared" si="49"/>
        <v>425811.71</v>
      </c>
      <c r="X22191">
        <f t="shared" si="49"/>
        <v>404521.15</v>
      </c>
      <c r="Y22191">
        <f t="shared" si="49"/>
        <v>0</v>
      </c>
      <c r="Z22191">
        <f t="shared" si="48"/>
        <v>21290.560000000001</v>
      </c>
      <c r="AA22191">
        <v>66519.88</v>
      </c>
      <c r="AB22191">
        <v>63193.89</v>
      </c>
      <c r="AC22191">
        <v>0</v>
      </c>
      <c r="AD22191">
        <v>3325.99</v>
      </c>
    </row>
    <row r="22192" spans="2:30" x14ac:dyDescent="0.2">
      <c r="Q22192" s="9">
        <v>3</v>
      </c>
      <c r="R22192" t="s">
        <v>4139</v>
      </c>
      <c r="S22192" t="s">
        <v>219</v>
      </c>
      <c r="T22192" t="s">
        <v>265</v>
      </c>
      <c r="U22192">
        <v>3</v>
      </c>
      <c r="V22192">
        <v>0</v>
      </c>
      <c r="W22192">
        <v>425811.71</v>
      </c>
      <c r="X22192">
        <v>404521.15</v>
      </c>
      <c r="Y22192">
        <v>0</v>
      </c>
      <c r="Z22192">
        <v>21290.560000000001</v>
      </c>
    </row>
    <row r="22193" spans="2:30" x14ac:dyDescent="0.2">
      <c r="Q22193" s="10">
        <v>11</v>
      </c>
      <c r="R22193" t="s">
        <v>4139</v>
      </c>
      <c r="S22193" t="s">
        <v>219</v>
      </c>
      <c r="T22193" t="s">
        <v>265</v>
      </c>
      <c r="U22193">
        <v>3</v>
      </c>
      <c r="V22193">
        <v>0</v>
      </c>
      <c r="W22193">
        <v>425811.71</v>
      </c>
      <c r="X22193">
        <v>404521.15</v>
      </c>
      <c r="Y22193">
        <v>0</v>
      </c>
      <c r="Z22193">
        <v>21290.560000000001</v>
      </c>
    </row>
    <row r="22194" spans="2:30" x14ac:dyDescent="0.2">
      <c r="Q22194" s="10">
        <v>27</v>
      </c>
      <c r="R22194" t="s">
        <v>4139</v>
      </c>
      <c r="S22194" t="s">
        <v>219</v>
      </c>
      <c r="T22194" t="s">
        <v>265</v>
      </c>
      <c r="U22194">
        <v>3</v>
      </c>
      <c r="V22194">
        <v>0</v>
      </c>
      <c r="W22194">
        <v>425811.71</v>
      </c>
      <c r="X22194">
        <v>404521.15</v>
      </c>
      <c r="Y22194">
        <v>0</v>
      </c>
      <c r="Z22194">
        <v>21290.560000000001</v>
      </c>
    </row>
    <row r="22195" spans="2:30" x14ac:dyDescent="0.2">
      <c r="Q22195" s="10">
        <v>31</v>
      </c>
      <c r="R22195" t="s">
        <v>4139</v>
      </c>
      <c r="S22195" t="s">
        <v>219</v>
      </c>
      <c r="T22195" t="s">
        <v>265</v>
      </c>
      <c r="U22195">
        <v>3</v>
      </c>
      <c r="V22195">
        <v>0</v>
      </c>
      <c r="W22195">
        <v>425811.71</v>
      </c>
      <c r="X22195">
        <v>404521.15</v>
      </c>
      <c r="Y22195">
        <v>0</v>
      </c>
      <c r="Z22195">
        <v>21290.560000000001</v>
      </c>
    </row>
    <row r="22196" spans="2:30" x14ac:dyDescent="0.2">
      <c r="Q22196" s="10">
        <v>41</v>
      </c>
      <c r="R22196" t="s">
        <v>4139</v>
      </c>
      <c r="S22196" t="s">
        <v>219</v>
      </c>
      <c r="T22196" t="s">
        <v>265</v>
      </c>
      <c r="U22196">
        <v>3</v>
      </c>
      <c r="V22196">
        <v>0</v>
      </c>
      <c r="W22196">
        <v>425811.71</v>
      </c>
      <c r="X22196">
        <v>404521.15</v>
      </c>
      <c r="Y22196">
        <v>0</v>
      </c>
      <c r="Z22196">
        <v>21290.560000000001</v>
      </c>
    </row>
    <row r="22197" spans="2:30" x14ac:dyDescent="0.2">
      <c r="Q22197" s="10">
        <v>47</v>
      </c>
      <c r="R22197" t="s">
        <v>4139</v>
      </c>
      <c r="S22197" t="s">
        <v>219</v>
      </c>
      <c r="T22197" t="s">
        <v>265</v>
      </c>
      <c r="U22197">
        <v>3</v>
      </c>
      <c r="V22197">
        <v>0</v>
      </c>
      <c r="W22197">
        <v>425811.71</v>
      </c>
      <c r="X22197">
        <v>404521.15</v>
      </c>
      <c r="Y22197">
        <v>0</v>
      </c>
      <c r="Z22197">
        <v>21290.560000000001</v>
      </c>
    </row>
    <row r="22198" spans="2:30" x14ac:dyDescent="0.2">
      <c r="Q22198" s="10">
        <v>51</v>
      </c>
      <c r="R22198" t="s">
        <v>4139</v>
      </c>
      <c r="S22198" t="s">
        <v>219</v>
      </c>
      <c r="T22198" t="s">
        <v>265</v>
      </c>
      <c r="U22198">
        <v>3</v>
      </c>
      <c r="V22198">
        <v>0</v>
      </c>
      <c r="W22198">
        <v>425811.71</v>
      </c>
      <c r="X22198">
        <v>404521.15</v>
      </c>
      <c r="Y22198">
        <v>0</v>
      </c>
      <c r="Z22198">
        <v>21290.560000000001</v>
      </c>
    </row>
    <row r="22199" spans="2:30" x14ac:dyDescent="0.2">
      <c r="Q22199" s="10">
        <v>61</v>
      </c>
      <c r="R22199" t="s">
        <v>4139</v>
      </c>
      <c r="S22199" t="s">
        <v>219</v>
      </c>
      <c r="T22199" t="s">
        <v>265</v>
      </c>
      <c r="U22199">
        <v>3</v>
      </c>
      <c r="V22199">
        <v>0</v>
      </c>
      <c r="W22199">
        <v>425811.71</v>
      </c>
      <c r="X22199">
        <v>404521.15</v>
      </c>
      <c r="Y22199">
        <v>0</v>
      </c>
      <c r="Z22199">
        <v>21290.560000000001</v>
      </c>
    </row>
    <row r="22200" spans="2:30" x14ac:dyDescent="0.2">
      <c r="Q22200" s="10">
        <v>71</v>
      </c>
      <c r="R22200" t="s">
        <v>4139</v>
      </c>
      <c r="S22200" t="s">
        <v>219</v>
      </c>
      <c r="T22200" t="s">
        <v>265</v>
      </c>
      <c r="U22200">
        <v>3</v>
      </c>
      <c r="V22200">
        <v>0</v>
      </c>
      <c r="W22200">
        <v>425811.71</v>
      </c>
      <c r="X22200">
        <v>404521.15</v>
      </c>
      <c r="Y22200">
        <v>0</v>
      </c>
      <c r="Z22200">
        <v>21290.560000000001</v>
      </c>
    </row>
    <row r="22201" spans="2:30" x14ac:dyDescent="0.2">
      <c r="Q22201" s="10">
        <v>81</v>
      </c>
      <c r="R22201" t="s">
        <v>4139</v>
      </c>
      <c r="S22201" t="s">
        <v>219</v>
      </c>
      <c r="T22201" t="s">
        <v>265</v>
      </c>
      <c r="U22201">
        <v>3</v>
      </c>
      <c r="V22201">
        <v>0</v>
      </c>
      <c r="W22201">
        <v>425811.71</v>
      </c>
      <c r="X22201">
        <v>404521.15</v>
      </c>
      <c r="Y22201">
        <v>0</v>
      </c>
      <c r="Z22201">
        <v>21290.560000000001</v>
      </c>
    </row>
    <row r="22202" spans="2:30" x14ac:dyDescent="0.2">
      <c r="B22202">
        <v>32000</v>
      </c>
      <c r="D22202" t="s">
        <v>4009</v>
      </c>
      <c r="E22202" t="s">
        <v>2510</v>
      </c>
      <c r="I22202" t="s">
        <v>2511</v>
      </c>
      <c r="J22202" t="s">
        <v>27</v>
      </c>
      <c r="K22202" t="s">
        <v>169</v>
      </c>
      <c r="L22202" t="s">
        <v>4177</v>
      </c>
      <c r="M22202" t="s">
        <v>210</v>
      </c>
      <c r="N22202" t="s">
        <v>4009</v>
      </c>
      <c r="O22202" t="s">
        <v>4178</v>
      </c>
      <c r="Q22202">
        <v>21</v>
      </c>
      <c r="R22202" t="s">
        <v>4139</v>
      </c>
      <c r="S22202" t="s">
        <v>219</v>
      </c>
      <c r="T22202" t="s">
        <v>265</v>
      </c>
      <c r="U22202">
        <v>3</v>
      </c>
      <c r="V22202">
        <v>0</v>
      </c>
      <c r="W22202">
        <f t="shared" si="49"/>
        <v>464219.4</v>
      </c>
      <c r="X22202">
        <f t="shared" si="49"/>
        <v>441008.39</v>
      </c>
      <c r="Y22202">
        <f t="shared" si="49"/>
        <v>0</v>
      </c>
      <c r="Z22202">
        <f t="shared" si="48"/>
        <v>23211.01</v>
      </c>
      <c r="AA22202">
        <v>72519.89</v>
      </c>
      <c r="AB22202">
        <v>68893.89</v>
      </c>
      <c r="AC22202">
        <v>0</v>
      </c>
      <c r="AD22202">
        <v>3626</v>
      </c>
    </row>
    <row r="22203" spans="2:30" x14ac:dyDescent="0.2">
      <c r="Q22203" s="9">
        <v>3</v>
      </c>
      <c r="R22203" t="s">
        <v>4139</v>
      </c>
      <c r="S22203" t="s">
        <v>219</v>
      </c>
      <c r="T22203" t="s">
        <v>265</v>
      </c>
      <c r="U22203">
        <v>3</v>
      </c>
      <c r="V22203">
        <v>0</v>
      </c>
      <c r="W22203">
        <v>464219.4</v>
      </c>
      <c r="X22203">
        <v>441008.39</v>
      </c>
      <c r="Y22203">
        <v>0</v>
      </c>
      <c r="Z22203">
        <v>23211.01</v>
      </c>
    </row>
    <row r="22204" spans="2:30" x14ac:dyDescent="0.2">
      <c r="Q22204" s="10">
        <v>11</v>
      </c>
      <c r="R22204" t="s">
        <v>4139</v>
      </c>
      <c r="S22204" t="s">
        <v>219</v>
      </c>
      <c r="T22204" t="s">
        <v>265</v>
      </c>
      <c r="U22204">
        <v>3</v>
      </c>
      <c r="V22204">
        <v>0</v>
      </c>
      <c r="W22204">
        <v>464219.4</v>
      </c>
      <c r="X22204">
        <v>441008.39</v>
      </c>
      <c r="Y22204">
        <v>0</v>
      </c>
      <c r="Z22204">
        <v>23211.01</v>
      </c>
    </row>
    <row r="22205" spans="2:30" x14ac:dyDescent="0.2">
      <c r="Q22205" s="10">
        <v>27</v>
      </c>
      <c r="R22205" t="s">
        <v>4139</v>
      </c>
      <c r="S22205" t="s">
        <v>219</v>
      </c>
      <c r="T22205" t="s">
        <v>265</v>
      </c>
      <c r="U22205">
        <v>3</v>
      </c>
      <c r="V22205">
        <v>0</v>
      </c>
      <c r="W22205">
        <v>464219.4</v>
      </c>
      <c r="X22205">
        <v>441008.39</v>
      </c>
      <c r="Y22205">
        <v>0</v>
      </c>
      <c r="Z22205">
        <v>23211.01</v>
      </c>
    </row>
    <row r="22206" spans="2:30" x14ac:dyDescent="0.2">
      <c r="Q22206" s="10">
        <v>31</v>
      </c>
      <c r="R22206" t="s">
        <v>4139</v>
      </c>
      <c r="S22206" t="s">
        <v>219</v>
      </c>
      <c r="T22206" t="s">
        <v>265</v>
      </c>
      <c r="U22206">
        <v>3</v>
      </c>
      <c r="V22206">
        <v>0</v>
      </c>
      <c r="W22206">
        <v>464219.4</v>
      </c>
      <c r="X22206">
        <v>441008.39</v>
      </c>
      <c r="Y22206">
        <v>0</v>
      </c>
      <c r="Z22206">
        <v>23211.01</v>
      </c>
    </row>
    <row r="22207" spans="2:30" x14ac:dyDescent="0.2">
      <c r="Q22207" s="10">
        <v>41</v>
      </c>
      <c r="R22207" t="s">
        <v>4139</v>
      </c>
      <c r="S22207" t="s">
        <v>219</v>
      </c>
      <c r="T22207" t="s">
        <v>265</v>
      </c>
      <c r="U22207">
        <v>3</v>
      </c>
      <c r="V22207">
        <v>0</v>
      </c>
      <c r="W22207">
        <v>464219.4</v>
      </c>
      <c r="X22207">
        <v>441008.39</v>
      </c>
      <c r="Y22207">
        <v>0</v>
      </c>
      <c r="Z22207">
        <v>23211.01</v>
      </c>
    </row>
    <row r="22208" spans="2:30" x14ac:dyDescent="0.2">
      <c r="Q22208" s="10">
        <v>47</v>
      </c>
      <c r="R22208" t="s">
        <v>4139</v>
      </c>
      <c r="S22208" t="s">
        <v>219</v>
      </c>
      <c r="T22208" t="s">
        <v>265</v>
      </c>
      <c r="U22208">
        <v>3</v>
      </c>
      <c r="V22208">
        <v>0</v>
      </c>
      <c r="W22208">
        <v>464219.4</v>
      </c>
      <c r="X22208">
        <v>441008.39</v>
      </c>
      <c r="Y22208">
        <v>0</v>
      </c>
      <c r="Z22208">
        <v>23211.01</v>
      </c>
    </row>
    <row r="22209" spans="2:30" x14ac:dyDescent="0.2">
      <c r="Q22209" s="10">
        <v>51</v>
      </c>
      <c r="R22209" t="s">
        <v>4139</v>
      </c>
      <c r="S22209" t="s">
        <v>219</v>
      </c>
      <c r="T22209" t="s">
        <v>265</v>
      </c>
      <c r="U22209">
        <v>3</v>
      </c>
      <c r="V22209">
        <v>0</v>
      </c>
      <c r="W22209">
        <v>464219.4</v>
      </c>
      <c r="X22209">
        <v>441008.39</v>
      </c>
      <c r="Y22209">
        <v>0</v>
      </c>
      <c r="Z22209">
        <v>23211.01</v>
      </c>
    </row>
    <row r="22210" spans="2:30" x14ac:dyDescent="0.2">
      <c r="Q22210" s="10">
        <v>61</v>
      </c>
      <c r="R22210" t="s">
        <v>4139</v>
      </c>
      <c r="S22210" t="s">
        <v>219</v>
      </c>
      <c r="T22210" t="s">
        <v>265</v>
      </c>
      <c r="U22210">
        <v>3</v>
      </c>
      <c r="V22210">
        <v>0</v>
      </c>
      <c r="W22210">
        <v>464219.4</v>
      </c>
      <c r="X22210">
        <v>441008.39</v>
      </c>
      <c r="Y22210">
        <v>0</v>
      </c>
      <c r="Z22210">
        <v>23211.01</v>
      </c>
    </row>
    <row r="22211" spans="2:30" x14ac:dyDescent="0.2">
      <c r="Q22211" s="10">
        <v>71</v>
      </c>
      <c r="R22211" t="s">
        <v>4139</v>
      </c>
      <c r="S22211" t="s">
        <v>219</v>
      </c>
      <c r="T22211" t="s">
        <v>265</v>
      </c>
      <c r="U22211">
        <v>3</v>
      </c>
      <c r="V22211">
        <v>0</v>
      </c>
      <c r="W22211">
        <v>464219.4</v>
      </c>
      <c r="X22211">
        <v>441008.39</v>
      </c>
      <c r="Y22211">
        <v>0</v>
      </c>
      <c r="Z22211">
        <v>23211.01</v>
      </c>
    </row>
    <row r="22212" spans="2:30" x14ac:dyDescent="0.2">
      <c r="Q22212" s="10">
        <v>81</v>
      </c>
      <c r="R22212" t="s">
        <v>4139</v>
      </c>
      <c r="S22212" t="s">
        <v>219</v>
      </c>
      <c r="T22212" t="s">
        <v>265</v>
      </c>
      <c r="U22212">
        <v>3</v>
      </c>
      <c r="V22212">
        <v>0</v>
      </c>
      <c r="W22212">
        <v>464219.4</v>
      </c>
      <c r="X22212">
        <v>441008.39</v>
      </c>
      <c r="Y22212">
        <v>0</v>
      </c>
      <c r="Z22212">
        <v>23211.01</v>
      </c>
    </row>
    <row r="22213" spans="2:30" x14ac:dyDescent="0.2">
      <c r="B22213">
        <v>32000</v>
      </c>
      <c r="D22213" t="s">
        <v>4009</v>
      </c>
      <c r="E22213" t="s">
        <v>2512</v>
      </c>
      <c r="I22213" t="s">
        <v>2513</v>
      </c>
      <c r="J22213" t="s">
        <v>27</v>
      </c>
      <c r="K22213" t="s">
        <v>2514</v>
      </c>
      <c r="L22213" t="s">
        <v>4177</v>
      </c>
      <c r="M22213" t="s">
        <v>210</v>
      </c>
      <c r="N22213" t="s">
        <v>4009</v>
      </c>
      <c r="O22213" t="s">
        <v>4178</v>
      </c>
      <c r="Q22213">
        <v>21</v>
      </c>
      <c r="R22213" t="s">
        <v>4139</v>
      </c>
      <c r="S22213" t="s">
        <v>4158</v>
      </c>
      <c r="T22213" t="s">
        <v>4159</v>
      </c>
      <c r="U22213">
        <v>5</v>
      </c>
      <c r="V22213">
        <v>0</v>
      </c>
      <c r="W22213">
        <f t="shared" si="49"/>
        <v>149810.65</v>
      </c>
      <c r="X22213">
        <f t="shared" si="49"/>
        <v>142320.14000000001</v>
      </c>
      <c r="Y22213">
        <f t="shared" si="49"/>
        <v>0</v>
      </c>
      <c r="Z22213">
        <f t="shared" si="48"/>
        <v>7490.51</v>
      </c>
      <c r="AA22213">
        <v>23403.27</v>
      </c>
      <c r="AB22213">
        <v>22233.11</v>
      </c>
      <c r="AC22213">
        <v>0</v>
      </c>
      <c r="AD22213">
        <v>1170.1600000000001</v>
      </c>
    </row>
    <row r="22214" spans="2:30" x14ac:dyDescent="0.2">
      <c r="Q22214" s="9">
        <v>3</v>
      </c>
      <c r="R22214" t="s">
        <v>4139</v>
      </c>
      <c r="S22214" t="s">
        <v>4158</v>
      </c>
      <c r="T22214" t="s">
        <v>4159</v>
      </c>
      <c r="U22214">
        <v>5</v>
      </c>
      <c r="V22214">
        <v>0</v>
      </c>
      <c r="W22214">
        <v>149810.65</v>
      </c>
      <c r="X22214">
        <v>142320.14000000001</v>
      </c>
      <c r="Y22214">
        <v>0</v>
      </c>
      <c r="Z22214">
        <v>7490.51</v>
      </c>
    </row>
    <row r="22215" spans="2:30" x14ac:dyDescent="0.2">
      <c r="Q22215" s="10">
        <v>11</v>
      </c>
      <c r="R22215" t="s">
        <v>4139</v>
      </c>
      <c r="S22215" t="s">
        <v>4158</v>
      </c>
      <c r="T22215" t="s">
        <v>4159</v>
      </c>
      <c r="U22215">
        <v>5</v>
      </c>
      <c r="V22215">
        <v>0</v>
      </c>
      <c r="W22215">
        <v>149810.65</v>
      </c>
      <c r="X22215">
        <v>142320.14000000001</v>
      </c>
      <c r="Y22215">
        <v>0</v>
      </c>
      <c r="Z22215">
        <v>7490.51</v>
      </c>
    </row>
    <row r="22216" spans="2:30" x14ac:dyDescent="0.2">
      <c r="Q22216" s="10">
        <v>27</v>
      </c>
      <c r="R22216" t="s">
        <v>4139</v>
      </c>
      <c r="S22216" t="s">
        <v>4158</v>
      </c>
      <c r="T22216" t="s">
        <v>4159</v>
      </c>
      <c r="U22216">
        <v>5</v>
      </c>
      <c r="V22216">
        <v>0</v>
      </c>
      <c r="W22216">
        <v>149810.65</v>
      </c>
      <c r="X22216">
        <v>142320.14000000001</v>
      </c>
      <c r="Y22216">
        <v>0</v>
      </c>
      <c r="Z22216">
        <v>7490.51</v>
      </c>
    </row>
    <row r="22217" spans="2:30" x14ac:dyDescent="0.2">
      <c r="Q22217" s="10">
        <v>31</v>
      </c>
      <c r="R22217" t="s">
        <v>4139</v>
      </c>
      <c r="S22217" t="s">
        <v>4158</v>
      </c>
      <c r="T22217" t="s">
        <v>4159</v>
      </c>
      <c r="U22217">
        <v>5</v>
      </c>
      <c r="V22217">
        <v>0</v>
      </c>
      <c r="W22217">
        <v>149810.65</v>
      </c>
      <c r="X22217">
        <v>142320.14000000001</v>
      </c>
      <c r="Y22217">
        <v>0</v>
      </c>
      <c r="Z22217">
        <v>7490.51</v>
      </c>
    </row>
    <row r="22218" spans="2:30" x14ac:dyDescent="0.2">
      <c r="Q22218" s="10">
        <v>41</v>
      </c>
      <c r="R22218" t="s">
        <v>4139</v>
      </c>
      <c r="S22218" t="s">
        <v>4158</v>
      </c>
      <c r="T22218" t="s">
        <v>4159</v>
      </c>
      <c r="U22218">
        <v>5</v>
      </c>
      <c r="V22218">
        <v>0</v>
      </c>
      <c r="W22218">
        <v>149810.65</v>
      </c>
      <c r="X22218">
        <v>142320.14000000001</v>
      </c>
      <c r="Y22218">
        <v>0</v>
      </c>
      <c r="Z22218">
        <v>7490.51</v>
      </c>
    </row>
    <row r="22219" spans="2:30" x14ac:dyDescent="0.2">
      <c r="Q22219" s="10">
        <v>47</v>
      </c>
      <c r="R22219" t="s">
        <v>4139</v>
      </c>
      <c r="S22219" t="s">
        <v>4158</v>
      </c>
      <c r="T22219" t="s">
        <v>4159</v>
      </c>
      <c r="U22219">
        <v>5</v>
      </c>
      <c r="V22219">
        <v>0</v>
      </c>
      <c r="W22219">
        <v>149810.65</v>
      </c>
      <c r="X22219">
        <v>142320.14000000001</v>
      </c>
      <c r="Y22219">
        <v>0</v>
      </c>
      <c r="Z22219">
        <v>7490.51</v>
      </c>
    </row>
    <row r="22220" spans="2:30" x14ac:dyDescent="0.2">
      <c r="Q22220" s="10">
        <v>51</v>
      </c>
      <c r="R22220" t="s">
        <v>4139</v>
      </c>
      <c r="S22220" t="s">
        <v>4158</v>
      </c>
      <c r="T22220" t="s">
        <v>4159</v>
      </c>
      <c r="U22220">
        <v>5</v>
      </c>
      <c r="V22220">
        <v>0</v>
      </c>
      <c r="W22220">
        <v>149810.65</v>
      </c>
      <c r="X22220">
        <v>142320.14000000001</v>
      </c>
      <c r="Y22220">
        <v>0</v>
      </c>
      <c r="Z22220">
        <v>7490.51</v>
      </c>
    </row>
    <row r="22221" spans="2:30" x14ac:dyDescent="0.2">
      <c r="Q22221" s="10">
        <v>61</v>
      </c>
      <c r="R22221" t="s">
        <v>4139</v>
      </c>
      <c r="S22221" t="s">
        <v>4158</v>
      </c>
      <c r="T22221" t="s">
        <v>4159</v>
      </c>
      <c r="U22221">
        <v>5</v>
      </c>
      <c r="V22221">
        <v>0</v>
      </c>
      <c r="W22221">
        <v>149810.65</v>
      </c>
      <c r="X22221">
        <v>142320.14000000001</v>
      </c>
      <c r="Y22221">
        <v>0</v>
      </c>
      <c r="Z22221">
        <v>7490.51</v>
      </c>
    </row>
    <row r="22222" spans="2:30" x14ac:dyDescent="0.2">
      <c r="Q22222" s="10">
        <v>71</v>
      </c>
      <c r="R22222" t="s">
        <v>4139</v>
      </c>
      <c r="S22222" t="s">
        <v>4158</v>
      </c>
      <c r="T22222" t="s">
        <v>4159</v>
      </c>
      <c r="U22222">
        <v>5</v>
      </c>
      <c r="V22222">
        <v>0</v>
      </c>
      <c r="W22222">
        <v>149810.65</v>
      </c>
      <c r="X22222">
        <v>142320.14000000001</v>
      </c>
      <c r="Y22222">
        <v>0</v>
      </c>
      <c r="Z22222">
        <v>7490.51</v>
      </c>
    </row>
    <row r="22223" spans="2:30" x14ac:dyDescent="0.2">
      <c r="Q22223" s="10">
        <v>81</v>
      </c>
      <c r="R22223" t="s">
        <v>4139</v>
      </c>
      <c r="S22223" t="s">
        <v>4158</v>
      </c>
      <c r="T22223" t="s">
        <v>4159</v>
      </c>
      <c r="U22223">
        <v>5</v>
      </c>
      <c r="V22223">
        <v>0</v>
      </c>
      <c r="W22223">
        <v>149810.65</v>
      </c>
      <c r="X22223">
        <v>142320.14000000001</v>
      </c>
      <c r="Y22223">
        <v>0</v>
      </c>
      <c r="Z22223">
        <v>7490.51</v>
      </c>
    </row>
    <row r="22224" spans="2:30" x14ac:dyDescent="0.2">
      <c r="B22224">
        <v>32000</v>
      </c>
      <c r="D22224" t="s">
        <v>4009</v>
      </c>
      <c r="E22224" t="s">
        <v>2515</v>
      </c>
      <c r="I22224" t="s">
        <v>2516</v>
      </c>
      <c r="J22224" t="s">
        <v>27</v>
      </c>
      <c r="K22224" t="s">
        <v>169</v>
      </c>
      <c r="L22224" t="s">
        <v>4177</v>
      </c>
      <c r="M22224" t="s">
        <v>210</v>
      </c>
      <c r="N22224" t="s">
        <v>4009</v>
      </c>
      <c r="O22224" t="s">
        <v>4178</v>
      </c>
      <c r="Q22224">
        <v>21</v>
      </c>
      <c r="R22224" t="s">
        <v>4139</v>
      </c>
      <c r="S22224" t="s">
        <v>219</v>
      </c>
      <c r="T22224" t="s">
        <v>265</v>
      </c>
      <c r="U22224">
        <v>3</v>
      </c>
      <c r="V22224">
        <v>0</v>
      </c>
      <c r="W22224">
        <f t="shared" si="49"/>
        <v>489184.29</v>
      </c>
      <c r="X22224">
        <f t="shared" si="49"/>
        <v>464725.1</v>
      </c>
      <c r="Y22224">
        <f t="shared" si="49"/>
        <v>0</v>
      </c>
      <c r="Z22224">
        <f t="shared" si="48"/>
        <v>24459.19</v>
      </c>
      <c r="AA22224">
        <v>76419.88</v>
      </c>
      <c r="AB22224">
        <v>72598.89</v>
      </c>
      <c r="AC22224">
        <v>0</v>
      </c>
      <c r="AD22224">
        <v>3820.99</v>
      </c>
    </row>
    <row r="22225" spans="2:30" x14ac:dyDescent="0.2">
      <c r="Q22225" s="9">
        <v>3</v>
      </c>
      <c r="R22225" t="s">
        <v>4139</v>
      </c>
      <c r="S22225" t="s">
        <v>219</v>
      </c>
      <c r="T22225" t="s">
        <v>265</v>
      </c>
      <c r="U22225">
        <v>3</v>
      </c>
      <c r="V22225">
        <v>0</v>
      </c>
      <c r="W22225">
        <v>489184.29</v>
      </c>
      <c r="X22225">
        <v>464725.1</v>
      </c>
      <c r="Y22225">
        <v>0</v>
      </c>
      <c r="Z22225">
        <v>24459.19</v>
      </c>
    </row>
    <row r="22226" spans="2:30" x14ac:dyDescent="0.2">
      <c r="Q22226" s="10">
        <v>11</v>
      </c>
      <c r="R22226" t="s">
        <v>4139</v>
      </c>
      <c r="S22226" t="s">
        <v>219</v>
      </c>
      <c r="T22226" t="s">
        <v>265</v>
      </c>
      <c r="U22226">
        <v>3</v>
      </c>
      <c r="V22226">
        <v>0</v>
      </c>
      <c r="W22226">
        <v>489184.29</v>
      </c>
      <c r="X22226">
        <v>464725.1</v>
      </c>
      <c r="Y22226">
        <v>0</v>
      </c>
      <c r="Z22226">
        <v>24459.19</v>
      </c>
    </row>
    <row r="22227" spans="2:30" x14ac:dyDescent="0.2">
      <c r="Q22227" s="10">
        <v>27</v>
      </c>
      <c r="R22227" t="s">
        <v>4139</v>
      </c>
      <c r="S22227" t="s">
        <v>219</v>
      </c>
      <c r="T22227" t="s">
        <v>265</v>
      </c>
      <c r="U22227">
        <v>3</v>
      </c>
      <c r="V22227">
        <v>0</v>
      </c>
      <c r="W22227">
        <v>489184.29</v>
      </c>
      <c r="X22227">
        <v>464725.1</v>
      </c>
      <c r="Y22227">
        <v>0</v>
      </c>
      <c r="Z22227">
        <v>24459.19</v>
      </c>
    </row>
    <row r="22228" spans="2:30" x14ac:dyDescent="0.2">
      <c r="Q22228" s="10">
        <v>31</v>
      </c>
      <c r="R22228" t="s">
        <v>4139</v>
      </c>
      <c r="S22228" t="s">
        <v>219</v>
      </c>
      <c r="T22228" t="s">
        <v>265</v>
      </c>
      <c r="U22228">
        <v>3</v>
      </c>
      <c r="V22228">
        <v>0</v>
      </c>
      <c r="W22228">
        <v>489184.29</v>
      </c>
      <c r="X22228">
        <v>464725.1</v>
      </c>
      <c r="Y22228">
        <v>0</v>
      </c>
      <c r="Z22228">
        <v>24459.19</v>
      </c>
    </row>
    <row r="22229" spans="2:30" x14ac:dyDescent="0.2">
      <c r="Q22229" s="10">
        <v>41</v>
      </c>
      <c r="R22229" t="s">
        <v>4139</v>
      </c>
      <c r="S22229" t="s">
        <v>219</v>
      </c>
      <c r="T22229" t="s">
        <v>265</v>
      </c>
      <c r="U22229">
        <v>3</v>
      </c>
      <c r="V22229">
        <v>0</v>
      </c>
      <c r="W22229">
        <v>489184.29</v>
      </c>
      <c r="X22229">
        <v>464725.1</v>
      </c>
      <c r="Y22229">
        <v>0</v>
      </c>
      <c r="Z22229">
        <v>24459.19</v>
      </c>
    </row>
    <row r="22230" spans="2:30" x14ac:dyDescent="0.2">
      <c r="Q22230" s="10">
        <v>47</v>
      </c>
      <c r="R22230" t="s">
        <v>4139</v>
      </c>
      <c r="S22230" t="s">
        <v>219</v>
      </c>
      <c r="T22230" t="s">
        <v>265</v>
      </c>
      <c r="U22230">
        <v>3</v>
      </c>
      <c r="V22230">
        <v>0</v>
      </c>
      <c r="W22230">
        <v>489184.29</v>
      </c>
      <c r="X22230">
        <v>464725.1</v>
      </c>
      <c r="Y22230">
        <v>0</v>
      </c>
      <c r="Z22230">
        <v>24459.19</v>
      </c>
    </row>
    <row r="22231" spans="2:30" x14ac:dyDescent="0.2">
      <c r="Q22231" s="10">
        <v>51</v>
      </c>
      <c r="R22231" t="s">
        <v>4139</v>
      </c>
      <c r="S22231" t="s">
        <v>219</v>
      </c>
      <c r="T22231" t="s">
        <v>265</v>
      </c>
      <c r="U22231">
        <v>3</v>
      </c>
      <c r="V22231">
        <v>0</v>
      </c>
      <c r="W22231">
        <v>489184.29</v>
      </c>
      <c r="X22231">
        <v>464725.1</v>
      </c>
      <c r="Y22231">
        <v>0</v>
      </c>
      <c r="Z22231">
        <v>24459.19</v>
      </c>
    </row>
    <row r="22232" spans="2:30" x14ac:dyDescent="0.2">
      <c r="Q22232" s="10">
        <v>61</v>
      </c>
      <c r="R22232" t="s">
        <v>4139</v>
      </c>
      <c r="S22232" t="s">
        <v>219</v>
      </c>
      <c r="T22232" t="s">
        <v>265</v>
      </c>
      <c r="U22232">
        <v>3</v>
      </c>
      <c r="V22232">
        <v>0</v>
      </c>
      <c r="W22232">
        <v>489184.29</v>
      </c>
      <c r="X22232">
        <v>464725.1</v>
      </c>
      <c r="Y22232">
        <v>0</v>
      </c>
      <c r="Z22232">
        <v>24459.19</v>
      </c>
    </row>
    <row r="22233" spans="2:30" x14ac:dyDescent="0.2">
      <c r="Q22233" s="10">
        <v>71</v>
      </c>
      <c r="R22233" t="s">
        <v>4139</v>
      </c>
      <c r="S22233" t="s">
        <v>219</v>
      </c>
      <c r="T22233" t="s">
        <v>265</v>
      </c>
      <c r="U22233">
        <v>3</v>
      </c>
      <c r="V22233">
        <v>0</v>
      </c>
      <c r="W22233">
        <v>489184.29</v>
      </c>
      <c r="X22233">
        <v>464725.1</v>
      </c>
      <c r="Y22233">
        <v>0</v>
      </c>
      <c r="Z22233">
        <v>24459.19</v>
      </c>
    </row>
    <row r="22234" spans="2:30" x14ac:dyDescent="0.2">
      <c r="Q22234" s="10">
        <v>81</v>
      </c>
      <c r="R22234" t="s">
        <v>4139</v>
      </c>
      <c r="S22234" t="s">
        <v>219</v>
      </c>
      <c r="T22234" t="s">
        <v>265</v>
      </c>
      <c r="U22234">
        <v>3</v>
      </c>
      <c r="V22234">
        <v>0</v>
      </c>
      <c r="W22234">
        <v>489184.29</v>
      </c>
      <c r="X22234">
        <v>464725.1</v>
      </c>
      <c r="Y22234">
        <v>0</v>
      </c>
      <c r="Z22234">
        <v>24459.19</v>
      </c>
    </row>
    <row r="22235" spans="2:30" x14ac:dyDescent="0.2">
      <c r="B22235">
        <v>32000</v>
      </c>
      <c r="D22235" t="s">
        <v>4009</v>
      </c>
      <c r="E22235" t="s">
        <v>2517</v>
      </c>
      <c r="I22235" t="s">
        <v>2518</v>
      </c>
      <c r="J22235" t="s">
        <v>27</v>
      </c>
      <c r="K22235" t="s">
        <v>2519</v>
      </c>
      <c r="L22235" t="s">
        <v>4177</v>
      </c>
      <c r="M22235" t="s">
        <v>210</v>
      </c>
      <c r="N22235" t="s">
        <v>4009</v>
      </c>
      <c r="O22235" t="s">
        <v>4178</v>
      </c>
      <c r="Q22235">
        <v>21</v>
      </c>
      <c r="R22235" t="s">
        <v>4139</v>
      </c>
      <c r="S22235" t="s">
        <v>4160</v>
      </c>
      <c r="T22235" t="s">
        <v>4127</v>
      </c>
      <c r="U22235">
        <v>3</v>
      </c>
      <c r="V22235">
        <v>0</v>
      </c>
      <c r="W22235">
        <f t="shared" si="49"/>
        <v>314558.40999999997</v>
      </c>
      <c r="X22235">
        <f t="shared" si="49"/>
        <v>298830.49</v>
      </c>
      <c r="Y22235">
        <f t="shared" si="49"/>
        <v>0</v>
      </c>
      <c r="Z22235">
        <f t="shared" si="48"/>
        <v>15727.92</v>
      </c>
      <c r="AA22235">
        <v>49140</v>
      </c>
      <c r="AB22235">
        <v>46683</v>
      </c>
      <c r="AC22235">
        <v>0</v>
      </c>
      <c r="AD22235">
        <v>2457</v>
      </c>
    </row>
    <row r="22236" spans="2:30" x14ac:dyDescent="0.2">
      <c r="Q22236" s="9">
        <v>3</v>
      </c>
      <c r="R22236" t="s">
        <v>4139</v>
      </c>
      <c r="S22236" t="s">
        <v>4160</v>
      </c>
      <c r="T22236" t="s">
        <v>4127</v>
      </c>
      <c r="U22236">
        <v>3</v>
      </c>
      <c r="V22236">
        <v>0</v>
      </c>
      <c r="W22236">
        <v>314558.40999999997</v>
      </c>
      <c r="X22236">
        <v>298830.49</v>
      </c>
      <c r="Y22236">
        <v>0</v>
      </c>
      <c r="Z22236">
        <v>15727.92</v>
      </c>
    </row>
    <row r="22237" spans="2:30" x14ac:dyDescent="0.2">
      <c r="Q22237" s="10">
        <v>11</v>
      </c>
      <c r="R22237" t="s">
        <v>4139</v>
      </c>
      <c r="S22237" t="s">
        <v>4160</v>
      </c>
      <c r="T22237" t="s">
        <v>4127</v>
      </c>
      <c r="U22237">
        <v>3</v>
      </c>
      <c r="V22237">
        <v>0</v>
      </c>
      <c r="W22237">
        <v>314558.40999999997</v>
      </c>
      <c r="X22237">
        <v>298830.49</v>
      </c>
      <c r="Y22237">
        <v>0</v>
      </c>
      <c r="Z22237">
        <v>15727.92</v>
      </c>
    </row>
    <row r="22238" spans="2:30" x14ac:dyDescent="0.2">
      <c r="Q22238" s="10">
        <v>27</v>
      </c>
      <c r="R22238" t="s">
        <v>4139</v>
      </c>
      <c r="S22238" t="s">
        <v>4160</v>
      </c>
      <c r="T22238" t="s">
        <v>4127</v>
      </c>
      <c r="U22238">
        <v>3</v>
      </c>
      <c r="V22238">
        <v>0</v>
      </c>
      <c r="W22238">
        <v>314558.40999999997</v>
      </c>
      <c r="X22238">
        <v>298830.49</v>
      </c>
      <c r="Y22238">
        <v>0</v>
      </c>
      <c r="Z22238">
        <v>15727.92</v>
      </c>
    </row>
    <row r="22239" spans="2:30" x14ac:dyDescent="0.2">
      <c r="Q22239" s="10">
        <v>31</v>
      </c>
      <c r="R22239" t="s">
        <v>4139</v>
      </c>
      <c r="S22239" t="s">
        <v>4160</v>
      </c>
      <c r="T22239" t="s">
        <v>4127</v>
      </c>
      <c r="U22239">
        <v>3</v>
      </c>
      <c r="V22239">
        <v>0</v>
      </c>
      <c r="W22239">
        <v>314558.40999999997</v>
      </c>
      <c r="X22239">
        <v>298830.49</v>
      </c>
      <c r="Y22239">
        <v>0</v>
      </c>
      <c r="Z22239">
        <v>15727.92</v>
      </c>
    </row>
    <row r="22240" spans="2:30" x14ac:dyDescent="0.2">
      <c r="Q22240" s="10">
        <v>41</v>
      </c>
      <c r="R22240" t="s">
        <v>4139</v>
      </c>
      <c r="S22240" t="s">
        <v>4160</v>
      </c>
      <c r="T22240" t="s">
        <v>4127</v>
      </c>
      <c r="U22240">
        <v>3</v>
      </c>
      <c r="V22240">
        <v>0</v>
      </c>
      <c r="W22240">
        <v>314558.40999999997</v>
      </c>
      <c r="X22240">
        <v>298830.49</v>
      </c>
      <c r="Y22240">
        <v>0</v>
      </c>
      <c r="Z22240">
        <v>15727.92</v>
      </c>
    </row>
    <row r="22241" spans="2:30" x14ac:dyDescent="0.2">
      <c r="Q22241" s="10">
        <v>47</v>
      </c>
      <c r="R22241" t="s">
        <v>4139</v>
      </c>
      <c r="S22241" t="s">
        <v>4160</v>
      </c>
      <c r="T22241" t="s">
        <v>4127</v>
      </c>
      <c r="U22241">
        <v>3</v>
      </c>
      <c r="V22241">
        <v>0</v>
      </c>
      <c r="W22241">
        <v>314558.40999999997</v>
      </c>
      <c r="X22241">
        <v>298830.49</v>
      </c>
      <c r="Y22241">
        <v>0</v>
      </c>
      <c r="Z22241">
        <v>15727.92</v>
      </c>
    </row>
    <row r="22242" spans="2:30" x14ac:dyDescent="0.2">
      <c r="Q22242" s="10">
        <v>51</v>
      </c>
      <c r="R22242" t="s">
        <v>4139</v>
      </c>
      <c r="S22242" t="s">
        <v>4160</v>
      </c>
      <c r="T22242" t="s">
        <v>4127</v>
      </c>
      <c r="U22242">
        <v>3</v>
      </c>
      <c r="V22242">
        <v>0</v>
      </c>
      <c r="W22242">
        <v>314558.40999999997</v>
      </c>
      <c r="X22242">
        <v>298830.49</v>
      </c>
      <c r="Y22242">
        <v>0</v>
      </c>
      <c r="Z22242">
        <v>15727.92</v>
      </c>
    </row>
    <row r="22243" spans="2:30" x14ac:dyDescent="0.2">
      <c r="Q22243" s="10">
        <v>61</v>
      </c>
      <c r="R22243" t="s">
        <v>4139</v>
      </c>
      <c r="S22243" t="s">
        <v>4160</v>
      </c>
      <c r="T22243" t="s">
        <v>4127</v>
      </c>
      <c r="U22243">
        <v>3</v>
      </c>
      <c r="V22243">
        <v>0</v>
      </c>
      <c r="W22243">
        <v>314558.40999999997</v>
      </c>
      <c r="X22243">
        <v>298830.49</v>
      </c>
      <c r="Y22243">
        <v>0</v>
      </c>
      <c r="Z22243">
        <v>15727.92</v>
      </c>
    </row>
    <row r="22244" spans="2:30" x14ac:dyDescent="0.2">
      <c r="Q22244" s="10">
        <v>71</v>
      </c>
      <c r="R22244" t="s">
        <v>4139</v>
      </c>
      <c r="S22244" t="s">
        <v>4160</v>
      </c>
      <c r="T22244" t="s">
        <v>4127</v>
      </c>
      <c r="U22244">
        <v>3</v>
      </c>
      <c r="V22244">
        <v>0</v>
      </c>
      <c r="W22244">
        <v>314558.40999999997</v>
      </c>
      <c r="X22244">
        <v>298830.49</v>
      </c>
      <c r="Y22244">
        <v>0</v>
      </c>
      <c r="Z22244">
        <v>15727.92</v>
      </c>
    </row>
    <row r="22245" spans="2:30" x14ac:dyDescent="0.2">
      <c r="Q22245" s="10">
        <v>81</v>
      </c>
      <c r="R22245" t="s">
        <v>4139</v>
      </c>
      <c r="S22245" t="s">
        <v>4160</v>
      </c>
      <c r="T22245" t="s">
        <v>4127</v>
      </c>
      <c r="U22245">
        <v>3</v>
      </c>
      <c r="V22245">
        <v>0</v>
      </c>
      <c r="W22245">
        <v>314558.40999999997</v>
      </c>
      <c r="X22245">
        <v>298830.49</v>
      </c>
      <c r="Y22245">
        <v>0</v>
      </c>
      <c r="Z22245">
        <v>15727.92</v>
      </c>
    </row>
    <row r="22246" spans="2:30" x14ac:dyDescent="0.2">
      <c r="B22246">
        <v>32000</v>
      </c>
      <c r="D22246" t="s">
        <v>4009</v>
      </c>
      <c r="E22246" t="s">
        <v>2520</v>
      </c>
      <c r="I22246" t="s">
        <v>2521</v>
      </c>
      <c r="J22246" t="s">
        <v>27</v>
      </c>
      <c r="K22246" t="s">
        <v>169</v>
      </c>
      <c r="L22246" t="s">
        <v>4177</v>
      </c>
      <c r="M22246" t="s">
        <v>210</v>
      </c>
      <c r="N22246" t="s">
        <v>4009</v>
      </c>
      <c r="O22246" t="s">
        <v>4178</v>
      </c>
      <c r="Q22246">
        <v>21</v>
      </c>
      <c r="R22246" t="s">
        <v>4139</v>
      </c>
      <c r="S22246" t="s">
        <v>219</v>
      </c>
      <c r="T22246" t="s">
        <v>265</v>
      </c>
      <c r="U22246">
        <v>3</v>
      </c>
      <c r="V22246">
        <v>0</v>
      </c>
      <c r="W22246">
        <f t="shared" si="49"/>
        <v>823970.71</v>
      </c>
      <c r="X22246">
        <f t="shared" si="49"/>
        <v>782772.2</v>
      </c>
      <c r="Y22246">
        <f t="shared" si="49"/>
        <v>0</v>
      </c>
      <c r="Z22246">
        <f t="shared" si="48"/>
        <v>41198.51</v>
      </c>
      <c r="AA22246">
        <v>128719.88</v>
      </c>
      <c r="AB22246">
        <v>122283.89</v>
      </c>
      <c r="AC22246">
        <v>0</v>
      </c>
      <c r="AD22246">
        <v>6435.99</v>
      </c>
    </row>
    <row r="22247" spans="2:30" x14ac:dyDescent="0.2">
      <c r="Q22247" s="9">
        <v>3</v>
      </c>
      <c r="R22247" t="s">
        <v>4139</v>
      </c>
      <c r="S22247" t="s">
        <v>219</v>
      </c>
      <c r="T22247" t="s">
        <v>265</v>
      </c>
      <c r="U22247">
        <v>3</v>
      </c>
      <c r="V22247">
        <v>0</v>
      </c>
      <c r="W22247">
        <v>823970.71</v>
      </c>
      <c r="X22247">
        <v>782772.2</v>
      </c>
      <c r="Y22247">
        <v>0</v>
      </c>
      <c r="Z22247">
        <v>41198.51</v>
      </c>
    </row>
    <row r="22248" spans="2:30" x14ac:dyDescent="0.2">
      <c r="Q22248" s="10">
        <v>11</v>
      </c>
      <c r="R22248" t="s">
        <v>4139</v>
      </c>
      <c r="S22248" t="s">
        <v>219</v>
      </c>
      <c r="T22248" t="s">
        <v>265</v>
      </c>
      <c r="U22248">
        <v>3</v>
      </c>
      <c r="V22248">
        <v>0</v>
      </c>
      <c r="W22248">
        <v>823970.71</v>
      </c>
      <c r="X22248">
        <v>782772.2</v>
      </c>
      <c r="Y22248">
        <v>0</v>
      </c>
      <c r="Z22248">
        <v>41198.51</v>
      </c>
    </row>
    <row r="22249" spans="2:30" x14ac:dyDescent="0.2">
      <c r="Q22249" s="10">
        <v>27</v>
      </c>
      <c r="R22249" t="s">
        <v>4139</v>
      </c>
      <c r="S22249" t="s">
        <v>219</v>
      </c>
      <c r="T22249" t="s">
        <v>265</v>
      </c>
      <c r="U22249">
        <v>3</v>
      </c>
      <c r="V22249">
        <v>0</v>
      </c>
      <c r="W22249">
        <v>823970.71</v>
      </c>
      <c r="X22249">
        <v>782772.2</v>
      </c>
      <c r="Y22249">
        <v>0</v>
      </c>
      <c r="Z22249">
        <v>41198.51</v>
      </c>
    </row>
    <row r="22250" spans="2:30" x14ac:dyDescent="0.2">
      <c r="Q22250" s="10">
        <v>31</v>
      </c>
      <c r="R22250" t="s">
        <v>4139</v>
      </c>
      <c r="S22250" t="s">
        <v>219</v>
      </c>
      <c r="T22250" t="s">
        <v>265</v>
      </c>
      <c r="U22250">
        <v>3</v>
      </c>
      <c r="V22250">
        <v>0</v>
      </c>
      <c r="W22250">
        <v>823970.71</v>
      </c>
      <c r="X22250">
        <v>782772.2</v>
      </c>
      <c r="Y22250">
        <v>0</v>
      </c>
      <c r="Z22250">
        <v>41198.51</v>
      </c>
    </row>
    <row r="22251" spans="2:30" x14ac:dyDescent="0.2">
      <c r="Q22251" s="10">
        <v>41</v>
      </c>
      <c r="R22251" t="s">
        <v>4139</v>
      </c>
      <c r="S22251" t="s">
        <v>219</v>
      </c>
      <c r="T22251" t="s">
        <v>265</v>
      </c>
      <c r="U22251">
        <v>3</v>
      </c>
      <c r="V22251">
        <v>0</v>
      </c>
      <c r="W22251">
        <v>823970.71</v>
      </c>
      <c r="X22251">
        <v>782772.2</v>
      </c>
      <c r="Y22251">
        <v>0</v>
      </c>
      <c r="Z22251">
        <v>41198.51</v>
      </c>
    </row>
    <row r="22252" spans="2:30" x14ac:dyDescent="0.2">
      <c r="Q22252" s="10">
        <v>47</v>
      </c>
      <c r="R22252" t="s">
        <v>4139</v>
      </c>
      <c r="S22252" t="s">
        <v>219</v>
      </c>
      <c r="T22252" t="s">
        <v>265</v>
      </c>
      <c r="U22252">
        <v>3</v>
      </c>
      <c r="V22252">
        <v>0</v>
      </c>
      <c r="W22252">
        <v>823970.71</v>
      </c>
      <c r="X22252">
        <v>782772.2</v>
      </c>
      <c r="Y22252">
        <v>0</v>
      </c>
      <c r="Z22252">
        <v>41198.51</v>
      </c>
    </row>
    <row r="22253" spans="2:30" x14ac:dyDescent="0.2">
      <c r="Q22253" s="10">
        <v>51</v>
      </c>
      <c r="R22253" t="s">
        <v>4139</v>
      </c>
      <c r="S22253" t="s">
        <v>219</v>
      </c>
      <c r="T22253" t="s">
        <v>265</v>
      </c>
      <c r="U22253">
        <v>3</v>
      </c>
      <c r="V22253">
        <v>0</v>
      </c>
      <c r="W22253">
        <v>823970.71</v>
      </c>
      <c r="X22253">
        <v>782772.2</v>
      </c>
      <c r="Y22253">
        <v>0</v>
      </c>
      <c r="Z22253">
        <v>41198.51</v>
      </c>
    </row>
    <row r="22254" spans="2:30" x14ac:dyDescent="0.2">
      <c r="Q22254" s="10">
        <v>61</v>
      </c>
      <c r="R22254" t="s">
        <v>4139</v>
      </c>
      <c r="S22254" t="s">
        <v>219</v>
      </c>
      <c r="T22254" t="s">
        <v>265</v>
      </c>
      <c r="U22254">
        <v>3</v>
      </c>
      <c r="V22254">
        <v>0</v>
      </c>
      <c r="W22254">
        <v>823970.71</v>
      </c>
      <c r="X22254">
        <v>782772.2</v>
      </c>
      <c r="Y22254">
        <v>0</v>
      </c>
      <c r="Z22254">
        <v>41198.51</v>
      </c>
    </row>
    <row r="22255" spans="2:30" x14ac:dyDescent="0.2">
      <c r="Q22255" s="10">
        <v>71</v>
      </c>
      <c r="R22255" t="s">
        <v>4139</v>
      </c>
      <c r="S22255" t="s">
        <v>219</v>
      </c>
      <c r="T22255" t="s">
        <v>265</v>
      </c>
      <c r="U22255">
        <v>3</v>
      </c>
      <c r="V22255">
        <v>0</v>
      </c>
      <c r="W22255">
        <v>823970.71</v>
      </c>
      <c r="X22255">
        <v>782772.2</v>
      </c>
      <c r="Y22255">
        <v>0</v>
      </c>
      <c r="Z22255">
        <v>41198.51</v>
      </c>
    </row>
    <row r="22256" spans="2:30" x14ac:dyDescent="0.2">
      <c r="Q22256" s="10">
        <v>81</v>
      </c>
      <c r="R22256" t="s">
        <v>4139</v>
      </c>
      <c r="S22256" t="s">
        <v>219</v>
      </c>
      <c r="T22256" t="s">
        <v>265</v>
      </c>
      <c r="U22256">
        <v>3</v>
      </c>
      <c r="V22256">
        <v>0</v>
      </c>
      <c r="W22256">
        <v>823970.71</v>
      </c>
      <c r="X22256">
        <v>782772.2</v>
      </c>
      <c r="Y22256">
        <v>0</v>
      </c>
      <c r="Z22256">
        <v>41198.51</v>
      </c>
    </row>
    <row r="22257" spans="2:30" x14ac:dyDescent="0.2">
      <c r="B22257">
        <v>32000</v>
      </c>
      <c r="D22257" t="s">
        <v>4009</v>
      </c>
      <c r="E22257" t="s">
        <v>2522</v>
      </c>
      <c r="I22257" t="s">
        <v>2523</v>
      </c>
      <c r="J22257" t="s">
        <v>27</v>
      </c>
      <c r="K22257" t="s">
        <v>2524</v>
      </c>
      <c r="L22257" t="s">
        <v>4177</v>
      </c>
      <c r="M22257" t="s">
        <v>210</v>
      </c>
      <c r="N22257" t="s">
        <v>4009</v>
      </c>
      <c r="O22257" t="s">
        <v>4178</v>
      </c>
      <c r="Q22257">
        <v>21</v>
      </c>
      <c r="R22257" t="s">
        <v>4139</v>
      </c>
      <c r="S22257" t="s">
        <v>4092</v>
      </c>
      <c r="T22257" t="s">
        <v>4123</v>
      </c>
      <c r="U22257">
        <v>3</v>
      </c>
      <c r="V22257">
        <v>0</v>
      </c>
      <c r="W22257">
        <f t="shared" si="49"/>
        <v>716743.8</v>
      </c>
      <c r="X22257">
        <f t="shared" si="49"/>
        <v>680906.61</v>
      </c>
      <c r="Y22257">
        <f t="shared" si="49"/>
        <v>0</v>
      </c>
      <c r="Z22257">
        <f t="shared" si="48"/>
        <v>35837.19</v>
      </c>
      <c r="AA22257">
        <v>111969</v>
      </c>
      <c r="AB22257">
        <v>106370.55</v>
      </c>
      <c r="AC22257">
        <v>0</v>
      </c>
      <c r="AD22257">
        <v>5598.45</v>
      </c>
    </row>
    <row r="22258" spans="2:30" x14ac:dyDescent="0.2">
      <c r="Q22258" s="9">
        <v>3</v>
      </c>
      <c r="R22258" t="s">
        <v>4139</v>
      </c>
      <c r="S22258" t="s">
        <v>4092</v>
      </c>
      <c r="T22258" t="s">
        <v>4123</v>
      </c>
      <c r="U22258">
        <v>3</v>
      </c>
      <c r="V22258">
        <v>0</v>
      </c>
      <c r="W22258">
        <v>716743.8</v>
      </c>
      <c r="X22258">
        <v>680906.61</v>
      </c>
      <c r="Y22258">
        <v>0</v>
      </c>
      <c r="Z22258">
        <v>35837.19</v>
      </c>
    </row>
    <row r="22259" spans="2:30" x14ac:dyDescent="0.2">
      <c r="Q22259" s="10">
        <v>11</v>
      </c>
      <c r="R22259" t="s">
        <v>4139</v>
      </c>
      <c r="S22259" t="s">
        <v>4092</v>
      </c>
      <c r="T22259" t="s">
        <v>4123</v>
      </c>
      <c r="U22259">
        <v>3</v>
      </c>
      <c r="V22259">
        <v>0</v>
      </c>
      <c r="W22259">
        <v>716743.8</v>
      </c>
      <c r="X22259">
        <v>680906.61</v>
      </c>
      <c r="Y22259">
        <v>0</v>
      </c>
      <c r="Z22259">
        <v>35837.19</v>
      </c>
    </row>
    <row r="22260" spans="2:30" x14ac:dyDescent="0.2">
      <c r="Q22260" s="10">
        <v>27</v>
      </c>
      <c r="R22260" t="s">
        <v>4139</v>
      </c>
      <c r="S22260" t="s">
        <v>4092</v>
      </c>
      <c r="T22260" t="s">
        <v>4123</v>
      </c>
      <c r="U22260">
        <v>3</v>
      </c>
      <c r="V22260">
        <v>0</v>
      </c>
      <c r="W22260">
        <v>716743.8</v>
      </c>
      <c r="X22260">
        <v>680906.61</v>
      </c>
      <c r="Y22260">
        <v>0</v>
      </c>
      <c r="Z22260">
        <v>35837.19</v>
      </c>
    </row>
    <row r="22261" spans="2:30" x14ac:dyDescent="0.2">
      <c r="Q22261" s="10">
        <v>31</v>
      </c>
      <c r="R22261" t="s">
        <v>4139</v>
      </c>
      <c r="S22261" t="s">
        <v>4092</v>
      </c>
      <c r="T22261" t="s">
        <v>4123</v>
      </c>
      <c r="U22261">
        <v>3</v>
      </c>
      <c r="V22261">
        <v>0</v>
      </c>
      <c r="W22261">
        <v>716743.8</v>
      </c>
      <c r="X22261">
        <v>680906.61</v>
      </c>
      <c r="Y22261">
        <v>0</v>
      </c>
      <c r="Z22261">
        <v>35837.19</v>
      </c>
    </row>
    <row r="22262" spans="2:30" x14ac:dyDescent="0.2">
      <c r="Q22262" s="10">
        <v>41</v>
      </c>
      <c r="R22262" t="s">
        <v>4139</v>
      </c>
      <c r="S22262" t="s">
        <v>4092</v>
      </c>
      <c r="T22262" t="s">
        <v>4123</v>
      </c>
      <c r="U22262">
        <v>3</v>
      </c>
      <c r="V22262">
        <v>0</v>
      </c>
      <c r="W22262">
        <v>716743.8</v>
      </c>
      <c r="X22262">
        <v>680906.61</v>
      </c>
      <c r="Y22262">
        <v>0</v>
      </c>
      <c r="Z22262">
        <v>35837.19</v>
      </c>
    </row>
    <row r="22263" spans="2:30" x14ac:dyDescent="0.2">
      <c r="Q22263" s="10">
        <v>47</v>
      </c>
      <c r="R22263" t="s">
        <v>4139</v>
      </c>
      <c r="S22263" t="s">
        <v>4092</v>
      </c>
      <c r="T22263" t="s">
        <v>4123</v>
      </c>
      <c r="U22263">
        <v>3</v>
      </c>
      <c r="V22263">
        <v>0</v>
      </c>
      <c r="W22263">
        <v>716743.8</v>
      </c>
      <c r="X22263">
        <v>680906.61</v>
      </c>
      <c r="Y22263">
        <v>0</v>
      </c>
      <c r="Z22263">
        <v>35837.19</v>
      </c>
    </row>
    <row r="22264" spans="2:30" x14ac:dyDescent="0.2">
      <c r="Q22264" s="10">
        <v>51</v>
      </c>
      <c r="R22264" t="s">
        <v>4139</v>
      </c>
      <c r="S22264" t="s">
        <v>4092</v>
      </c>
      <c r="T22264" t="s">
        <v>4123</v>
      </c>
      <c r="U22264">
        <v>3</v>
      </c>
      <c r="V22264">
        <v>0</v>
      </c>
      <c r="W22264">
        <v>716743.8</v>
      </c>
      <c r="X22264">
        <v>680906.61</v>
      </c>
      <c r="Y22264">
        <v>0</v>
      </c>
      <c r="Z22264">
        <v>35837.19</v>
      </c>
    </row>
    <row r="22265" spans="2:30" x14ac:dyDescent="0.2">
      <c r="Q22265" s="10">
        <v>61</v>
      </c>
      <c r="R22265" t="s">
        <v>4139</v>
      </c>
      <c r="S22265" t="s">
        <v>4092</v>
      </c>
      <c r="T22265" t="s">
        <v>4123</v>
      </c>
      <c r="U22265">
        <v>3</v>
      </c>
      <c r="V22265">
        <v>0</v>
      </c>
      <c r="W22265">
        <v>716743.8</v>
      </c>
      <c r="X22265">
        <v>680906.61</v>
      </c>
      <c r="Y22265">
        <v>0</v>
      </c>
      <c r="Z22265">
        <v>35837.19</v>
      </c>
    </row>
    <row r="22266" spans="2:30" x14ac:dyDescent="0.2">
      <c r="Q22266" s="10">
        <v>71</v>
      </c>
      <c r="R22266" t="s">
        <v>4139</v>
      </c>
      <c r="S22266" t="s">
        <v>4092</v>
      </c>
      <c r="T22266" t="s">
        <v>4123</v>
      </c>
      <c r="U22266">
        <v>3</v>
      </c>
      <c r="V22266">
        <v>0</v>
      </c>
      <c r="W22266">
        <v>716743.8</v>
      </c>
      <c r="X22266">
        <v>680906.61</v>
      </c>
      <c r="Y22266">
        <v>0</v>
      </c>
      <c r="Z22266">
        <v>35837.19</v>
      </c>
    </row>
    <row r="22267" spans="2:30" x14ac:dyDescent="0.2">
      <c r="Q22267" s="10">
        <v>81</v>
      </c>
      <c r="R22267" t="s">
        <v>4139</v>
      </c>
      <c r="S22267" t="s">
        <v>4092</v>
      </c>
      <c r="T22267" t="s">
        <v>4123</v>
      </c>
      <c r="U22267">
        <v>3</v>
      </c>
      <c r="V22267">
        <v>0</v>
      </c>
      <c r="W22267">
        <v>716743.8</v>
      </c>
      <c r="X22267">
        <v>680906.61</v>
      </c>
      <c r="Y22267">
        <v>0</v>
      </c>
      <c r="Z22267">
        <v>35837.19</v>
      </c>
    </row>
    <row r="22268" spans="2:30" x14ac:dyDescent="0.2">
      <c r="B22268">
        <v>32000</v>
      </c>
      <c r="D22268" t="s">
        <v>4009</v>
      </c>
      <c r="E22268" t="s">
        <v>2525</v>
      </c>
      <c r="I22268" t="s">
        <v>2526</v>
      </c>
      <c r="J22268" t="s">
        <v>27</v>
      </c>
      <c r="K22268" t="s">
        <v>2527</v>
      </c>
      <c r="L22268" t="s">
        <v>4177</v>
      </c>
      <c r="M22268" t="s">
        <v>210</v>
      </c>
      <c r="N22268" t="s">
        <v>4009</v>
      </c>
      <c r="O22268" t="s">
        <v>4178</v>
      </c>
      <c r="Q22268">
        <v>21</v>
      </c>
      <c r="R22268" t="s">
        <v>4139</v>
      </c>
      <c r="S22268" t="s">
        <v>834</v>
      </c>
      <c r="T22268" t="s">
        <v>40</v>
      </c>
      <c r="U22268">
        <v>3</v>
      </c>
      <c r="V22268">
        <v>0</v>
      </c>
      <c r="W22268">
        <f t="shared" si="49"/>
        <v>212663.95</v>
      </c>
      <c r="X22268">
        <f t="shared" si="49"/>
        <v>202030.74</v>
      </c>
      <c r="Y22268">
        <f t="shared" si="49"/>
        <v>0</v>
      </c>
      <c r="Z22268">
        <f t="shared" si="48"/>
        <v>10633.21</v>
      </c>
      <c r="AA22268">
        <v>33222.15</v>
      </c>
      <c r="AB22268">
        <v>31561.040000000001</v>
      </c>
      <c r="AC22268">
        <v>0</v>
      </c>
      <c r="AD22268">
        <v>1661.11</v>
      </c>
    </row>
    <row r="22269" spans="2:30" x14ac:dyDescent="0.2">
      <c r="Q22269" s="9">
        <v>3</v>
      </c>
      <c r="R22269" t="s">
        <v>4139</v>
      </c>
      <c r="S22269" t="s">
        <v>834</v>
      </c>
      <c r="T22269" t="s">
        <v>40</v>
      </c>
      <c r="U22269">
        <v>3</v>
      </c>
      <c r="V22269">
        <v>0</v>
      </c>
      <c r="W22269">
        <v>212663.95</v>
      </c>
      <c r="X22269">
        <v>202030.74</v>
      </c>
      <c r="Y22269">
        <v>0</v>
      </c>
      <c r="Z22269">
        <v>10633.21</v>
      </c>
    </row>
    <row r="22270" spans="2:30" x14ac:dyDescent="0.2">
      <c r="Q22270" s="10">
        <v>11</v>
      </c>
      <c r="R22270" t="s">
        <v>4139</v>
      </c>
      <c r="S22270" t="s">
        <v>834</v>
      </c>
      <c r="T22270" t="s">
        <v>40</v>
      </c>
      <c r="U22270">
        <v>3</v>
      </c>
      <c r="V22270">
        <v>0</v>
      </c>
      <c r="W22270">
        <v>212663.95</v>
      </c>
      <c r="X22270">
        <v>202030.74</v>
      </c>
      <c r="Y22270">
        <v>0</v>
      </c>
      <c r="Z22270">
        <v>10633.21</v>
      </c>
    </row>
    <row r="22271" spans="2:30" x14ac:dyDescent="0.2">
      <c r="Q22271" s="10">
        <v>27</v>
      </c>
      <c r="R22271" t="s">
        <v>4139</v>
      </c>
      <c r="S22271" t="s">
        <v>834</v>
      </c>
      <c r="T22271" t="s">
        <v>40</v>
      </c>
      <c r="U22271">
        <v>3</v>
      </c>
      <c r="V22271">
        <v>0</v>
      </c>
      <c r="W22271">
        <v>212663.95</v>
      </c>
      <c r="X22271">
        <v>202030.74</v>
      </c>
      <c r="Y22271">
        <v>0</v>
      </c>
      <c r="Z22271">
        <v>10633.21</v>
      </c>
    </row>
    <row r="22272" spans="2:30" x14ac:dyDescent="0.2">
      <c r="Q22272" s="10">
        <v>31</v>
      </c>
      <c r="R22272" t="s">
        <v>4139</v>
      </c>
      <c r="S22272" t="s">
        <v>834</v>
      </c>
      <c r="T22272" t="s">
        <v>40</v>
      </c>
      <c r="U22272">
        <v>3</v>
      </c>
      <c r="V22272">
        <v>0</v>
      </c>
      <c r="W22272">
        <v>212663.95</v>
      </c>
      <c r="X22272">
        <v>202030.74</v>
      </c>
      <c r="Y22272">
        <v>0</v>
      </c>
      <c r="Z22272">
        <v>10633.21</v>
      </c>
    </row>
    <row r="22273" spans="2:30" x14ac:dyDescent="0.2">
      <c r="Q22273" s="10">
        <v>41</v>
      </c>
      <c r="R22273" t="s">
        <v>4139</v>
      </c>
      <c r="S22273" t="s">
        <v>834</v>
      </c>
      <c r="T22273" t="s">
        <v>40</v>
      </c>
      <c r="U22273">
        <v>3</v>
      </c>
      <c r="V22273">
        <v>0</v>
      </c>
      <c r="W22273">
        <v>212663.95</v>
      </c>
      <c r="X22273">
        <v>202030.74</v>
      </c>
      <c r="Y22273">
        <v>0</v>
      </c>
      <c r="Z22273">
        <v>10633.21</v>
      </c>
    </row>
    <row r="22274" spans="2:30" x14ac:dyDescent="0.2">
      <c r="Q22274" s="10">
        <v>47</v>
      </c>
      <c r="R22274" t="s">
        <v>4139</v>
      </c>
      <c r="S22274" t="s">
        <v>834</v>
      </c>
      <c r="T22274" t="s">
        <v>40</v>
      </c>
      <c r="U22274">
        <v>3</v>
      </c>
      <c r="V22274">
        <v>0</v>
      </c>
      <c r="W22274">
        <v>212663.95</v>
      </c>
      <c r="X22274">
        <v>202030.74</v>
      </c>
      <c r="Y22274">
        <v>0</v>
      </c>
      <c r="Z22274">
        <v>10633.21</v>
      </c>
    </row>
    <row r="22275" spans="2:30" x14ac:dyDescent="0.2">
      <c r="Q22275" s="10">
        <v>51</v>
      </c>
      <c r="R22275" t="s">
        <v>4139</v>
      </c>
      <c r="S22275" t="s">
        <v>834</v>
      </c>
      <c r="T22275" t="s">
        <v>40</v>
      </c>
      <c r="U22275">
        <v>3</v>
      </c>
      <c r="V22275">
        <v>0</v>
      </c>
      <c r="W22275">
        <v>212663.95</v>
      </c>
      <c r="X22275">
        <v>202030.74</v>
      </c>
      <c r="Y22275">
        <v>0</v>
      </c>
      <c r="Z22275">
        <v>10633.21</v>
      </c>
    </row>
    <row r="22276" spans="2:30" x14ac:dyDescent="0.2">
      <c r="Q22276" s="10">
        <v>61</v>
      </c>
      <c r="R22276" t="s">
        <v>4139</v>
      </c>
      <c r="S22276" t="s">
        <v>834</v>
      </c>
      <c r="T22276" t="s">
        <v>40</v>
      </c>
      <c r="U22276">
        <v>3</v>
      </c>
      <c r="V22276">
        <v>0</v>
      </c>
      <c r="W22276">
        <v>212663.95</v>
      </c>
      <c r="X22276">
        <v>202030.74</v>
      </c>
      <c r="Y22276">
        <v>0</v>
      </c>
      <c r="Z22276">
        <v>10633.21</v>
      </c>
    </row>
    <row r="22277" spans="2:30" x14ac:dyDescent="0.2">
      <c r="Q22277" s="10">
        <v>71</v>
      </c>
      <c r="R22277" t="s">
        <v>4139</v>
      </c>
      <c r="S22277" t="s">
        <v>834</v>
      </c>
      <c r="T22277" t="s">
        <v>40</v>
      </c>
      <c r="U22277">
        <v>3</v>
      </c>
      <c r="V22277">
        <v>0</v>
      </c>
      <c r="W22277">
        <v>212663.95</v>
      </c>
      <c r="X22277">
        <v>202030.74</v>
      </c>
      <c r="Y22277">
        <v>0</v>
      </c>
      <c r="Z22277">
        <v>10633.21</v>
      </c>
    </row>
    <row r="22278" spans="2:30" x14ac:dyDescent="0.2">
      <c r="Q22278" s="10">
        <v>81</v>
      </c>
      <c r="R22278" t="s">
        <v>4139</v>
      </c>
      <c r="S22278" t="s">
        <v>834</v>
      </c>
      <c r="T22278" t="s">
        <v>40</v>
      </c>
      <c r="U22278">
        <v>3</v>
      </c>
      <c r="V22278">
        <v>0</v>
      </c>
      <c r="W22278">
        <v>212663.95</v>
      </c>
      <c r="X22278">
        <v>202030.74</v>
      </c>
      <c r="Y22278">
        <v>0</v>
      </c>
      <c r="Z22278">
        <v>10633.21</v>
      </c>
    </row>
    <row r="22279" spans="2:30" x14ac:dyDescent="0.2">
      <c r="B22279">
        <v>32000</v>
      </c>
      <c r="D22279" t="s">
        <v>4009</v>
      </c>
      <c r="E22279" t="s">
        <v>2528</v>
      </c>
      <c r="I22279" t="s">
        <v>2529</v>
      </c>
      <c r="J22279" t="s">
        <v>27</v>
      </c>
      <c r="K22279" t="s">
        <v>193</v>
      </c>
      <c r="L22279" t="s">
        <v>4177</v>
      </c>
      <c r="M22279" t="s">
        <v>210</v>
      </c>
      <c r="N22279" t="s">
        <v>4009</v>
      </c>
      <c r="O22279" t="s">
        <v>4178</v>
      </c>
      <c r="Q22279">
        <v>21</v>
      </c>
      <c r="R22279" t="s">
        <v>4139</v>
      </c>
      <c r="S22279" t="s">
        <v>4124</v>
      </c>
      <c r="T22279" t="s">
        <v>958</v>
      </c>
      <c r="U22279">
        <v>3</v>
      </c>
      <c r="V22279">
        <v>0</v>
      </c>
      <c r="W22279">
        <f t="shared" si="49"/>
        <v>925649.25</v>
      </c>
      <c r="X22279">
        <f t="shared" si="49"/>
        <v>879366.78</v>
      </c>
      <c r="Y22279">
        <f t="shared" si="49"/>
        <v>0</v>
      </c>
      <c r="Z22279">
        <f t="shared" si="48"/>
        <v>46282.46</v>
      </c>
      <c r="AA22279">
        <v>144604</v>
      </c>
      <c r="AB22279">
        <v>137373.79999999999</v>
      </c>
      <c r="AC22279">
        <v>0</v>
      </c>
      <c r="AD22279">
        <v>7230.2</v>
      </c>
    </row>
    <row r="22280" spans="2:30" x14ac:dyDescent="0.2">
      <c r="Q22280" s="9">
        <v>3</v>
      </c>
      <c r="R22280" t="s">
        <v>4139</v>
      </c>
      <c r="S22280" t="s">
        <v>4124</v>
      </c>
      <c r="T22280" t="s">
        <v>958</v>
      </c>
      <c r="U22280">
        <v>3</v>
      </c>
      <c r="V22280">
        <v>0</v>
      </c>
      <c r="W22280">
        <v>925649.25</v>
      </c>
      <c r="X22280">
        <v>879366.78</v>
      </c>
      <c r="Y22280">
        <v>0</v>
      </c>
      <c r="Z22280">
        <v>46282.46</v>
      </c>
    </row>
    <row r="22281" spans="2:30" x14ac:dyDescent="0.2">
      <c r="Q22281" s="10">
        <v>11</v>
      </c>
      <c r="R22281" t="s">
        <v>4139</v>
      </c>
      <c r="S22281" t="s">
        <v>4124</v>
      </c>
      <c r="T22281" t="s">
        <v>958</v>
      </c>
      <c r="U22281">
        <v>3</v>
      </c>
      <c r="V22281">
        <v>0</v>
      </c>
      <c r="W22281">
        <v>925649.25</v>
      </c>
      <c r="X22281">
        <v>879366.78</v>
      </c>
      <c r="Y22281">
        <v>0</v>
      </c>
      <c r="Z22281">
        <v>46282.46</v>
      </c>
    </row>
    <row r="22282" spans="2:30" x14ac:dyDescent="0.2">
      <c r="Q22282" s="10">
        <v>27</v>
      </c>
      <c r="R22282" t="s">
        <v>4139</v>
      </c>
      <c r="S22282" t="s">
        <v>4124</v>
      </c>
      <c r="T22282" t="s">
        <v>958</v>
      </c>
      <c r="U22282">
        <v>3</v>
      </c>
      <c r="V22282">
        <v>0</v>
      </c>
      <c r="W22282">
        <v>925649.25</v>
      </c>
      <c r="X22282">
        <v>879366.78</v>
      </c>
      <c r="Y22282">
        <v>0</v>
      </c>
      <c r="Z22282">
        <v>46282.46</v>
      </c>
    </row>
    <row r="22283" spans="2:30" x14ac:dyDescent="0.2">
      <c r="Q22283" s="10">
        <v>31</v>
      </c>
      <c r="R22283" t="s">
        <v>4139</v>
      </c>
      <c r="S22283" t="s">
        <v>4124</v>
      </c>
      <c r="T22283" t="s">
        <v>958</v>
      </c>
      <c r="U22283">
        <v>3</v>
      </c>
      <c r="V22283">
        <v>0</v>
      </c>
      <c r="W22283">
        <v>925649.25</v>
      </c>
      <c r="X22283">
        <v>879366.78</v>
      </c>
      <c r="Y22283">
        <v>0</v>
      </c>
      <c r="Z22283">
        <v>46282.46</v>
      </c>
    </row>
    <row r="22284" spans="2:30" x14ac:dyDescent="0.2">
      <c r="Q22284" s="10">
        <v>41</v>
      </c>
      <c r="R22284" t="s">
        <v>4139</v>
      </c>
      <c r="S22284" t="s">
        <v>4124</v>
      </c>
      <c r="T22284" t="s">
        <v>958</v>
      </c>
      <c r="U22284">
        <v>3</v>
      </c>
      <c r="V22284">
        <v>0</v>
      </c>
      <c r="W22284">
        <v>925649.25</v>
      </c>
      <c r="X22284">
        <v>879366.78</v>
      </c>
      <c r="Y22284">
        <v>0</v>
      </c>
      <c r="Z22284">
        <v>46282.46</v>
      </c>
    </row>
    <row r="22285" spans="2:30" x14ac:dyDescent="0.2">
      <c r="Q22285" s="10">
        <v>47</v>
      </c>
      <c r="R22285" t="s">
        <v>4139</v>
      </c>
      <c r="S22285" t="s">
        <v>4124</v>
      </c>
      <c r="T22285" t="s">
        <v>958</v>
      </c>
      <c r="U22285">
        <v>3</v>
      </c>
      <c r="V22285">
        <v>0</v>
      </c>
      <c r="W22285">
        <v>925649.25</v>
      </c>
      <c r="X22285">
        <v>879366.78</v>
      </c>
      <c r="Y22285">
        <v>0</v>
      </c>
      <c r="Z22285">
        <v>46282.46</v>
      </c>
    </row>
    <row r="22286" spans="2:30" x14ac:dyDescent="0.2">
      <c r="Q22286" s="10">
        <v>51</v>
      </c>
      <c r="R22286" t="s">
        <v>4139</v>
      </c>
      <c r="S22286" t="s">
        <v>4124</v>
      </c>
      <c r="T22286" t="s">
        <v>958</v>
      </c>
      <c r="U22286">
        <v>3</v>
      </c>
      <c r="V22286">
        <v>0</v>
      </c>
      <c r="W22286">
        <v>925649.25</v>
      </c>
      <c r="X22286">
        <v>879366.78</v>
      </c>
      <c r="Y22286">
        <v>0</v>
      </c>
      <c r="Z22286">
        <v>46282.46</v>
      </c>
    </row>
    <row r="22287" spans="2:30" x14ac:dyDescent="0.2">
      <c r="Q22287" s="10">
        <v>61</v>
      </c>
      <c r="R22287" t="s">
        <v>4139</v>
      </c>
      <c r="S22287" t="s">
        <v>4124</v>
      </c>
      <c r="T22287" t="s">
        <v>958</v>
      </c>
      <c r="U22287">
        <v>3</v>
      </c>
      <c r="V22287">
        <v>0</v>
      </c>
      <c r="W22287">
        <v>925649.25</v>
      </c>
      <c r="X22287">
        <v>879366.78</v>
      </c>
      <c r="Y22287">
        <v>0</v>
      </c>
      <c r="Z22287">
        <v>46282.46</v>
      </c>
    </row>
    <row r="22288" spans="2:30" x14ac:dyDescent="0.2">
      <c r="Q22288" s="10">
        <v>71</v>
      </c>
      <c r="R22288" t="s">
        <v>4139</v>
      </c>
      <c r="S22288" t="s">
        <v>4124</v>
      </c>
      <c r="T22288" t="s">
        <v>958</v>
      </c>
      <c r="U22288">
        <v>3</v>
      </c>
      <c r="V22288">
        <v>0</v>
      </c>
      <c r="W22288">
        <v>925649.25</v>
      </c>
      <c r="X22288">
        <v>879366.78</v>
      </c>
      <c r="Y22288">
        <v>0</v>
      </c>
      <c r="Z22288">
        <v>46282.46</v>
      </c>
    </row>
    <row r="22289" spans="2:30" x14ac:dyDescent="0.2">
      <c r="Q22289" s="10">
        <v>81</v>
      </c>
      <c r="R22289" t="s">
        <v>4139</v>
      </c>
      <c r="S22289" t="s">
        <v>4124</v>
      </c>
      <c r="T22289" t="s">
        <v>958</v>
      </c>
      <c r="U22289">
        <v>3</v>
      </c>
      <c r="V22289">
        <v>0</v>
      </c>
      <c r="W22289">
        <v>925649.25</v>
      </c>
      <c r="X22289">
        <v>879366.78</v>
      </c>
      <c r="Y22289">
        <v>0</v>
      </c>
      <c r="Z22289">
        <v>46282.46</v>
      </c>
    </row>
    <row r="22290" spans="2:30" x14ac:dyDescent="0.2">
      <c r="B22290">
        <v>32000</v>
      </c>
      <c r="D22290" t="s">
        <v>4009</v>
      </c>
      <c r="E22290" t="s">
        <v>2530</v>
      </c>
      <c r="I22290" t="s">
        <v>2531</v>
      </c>
      <c r="J22290" t="s">
        <v>27</v>
      </c>
      <c r="K22290" t="s">
        <v>193</v>
      </c>
      <c r="L22290" t="s">
        <v>4177</v>
      </c>
      <c r="M22290" t="s">
        <v>210</v>
      </c>
      <c r="N22290" t="s">
        <v>4009</v>
      </c>
      <c r="O22290" t="s">
        <v>4178</v>
      </c>
      <c r="Q22290">
        <v>21</v>
      </c>
      <c r="R22290" t="s">
        <v>4139</v>
      </c>
      <c r="S22290" t="s">
        <v>4124</v>
      </c>
      <c r="T22290" t="s">
        <v>958</v>
      </c>
      <c r="U22290">
        <v>3</v>
      </c>
      <c r="V22290">
        <v>0</v>
      </c>
      <c r="W22290">
        <f t="shared" si="49"/>
        <v>877959.79</v>
      </c>
      <c r="X22290">
        <f t="shared" si="49"/>
        <v>834061.8</v>
      </c>
      <c r="Y22290">
        <f t="shared" si="49"/>
        <v>0</v>
      </c>
      <c r="Z22290">
        <f t="shared" si="48"/>
        <v>43897.99</v>
      </c>
      <c r="AA22290">
        <v>137154</v>
      </c>
      <c r="AB22290">
        <v>130296.3</v>
      </c>
      <c r="AC22290">
        <v>0</v>
      </c>
      <c r="AD22290">
        <v>6857.7</v>
      </c>
    </row>
    <row r="22291" spans="2:30" x14ac:dyDescent="0.2">
      <c r="Q22291" s="9">
        <v>3</v>
      </c>
      <c r="R22291" t="s">
        <v>4139</v>
      </c>
      <c r="S22291" t="s">
        <v>4124</v>
      </c>
      <c r="T22291" t="s">
        <v>958</v>
      </c>
      <c r="U22291">
        <v>3</v>
      </c>
      <c r="V22291">
        <v>0</v>
      </c>
      <c r="W22291">
        <v>877959.79</v>
      </c>
      <c r="X22291">
        <v>834061.8</v>
      </c>
      <c r="Y22291">
        <v>0</v>
      </c>
      <c r="Z22291">
        <v>43897.99</v>
      </c>
    </row>
    <row r="22292" spans="2:30" x14ac:dyDescent="0.2">
      <c r="Q22292" s="10">
        <v>11</v>
      </c>
      <c r="R22292" t="s">
        <v>4139</v>
      </c>
      <c r="S22292" t="s">
        <v>4124</v>
      </c>
      <c r="T22292" t="s">
        <v>958</v>
      </c>
      <c r="U22292">
        <v>3</v>
      </c>
      <c r="V22292">
        <v>0</v>
      </c>
      <c r="W22292">
        <v>877959.79</v>
      </c>
      <c r="X22292">
        <v>834061.8</v>
      </c>
      <c r="Y22292">
        <v>0</v>
      </c>
      <c r="Z22292">
        <v>43897.99</v>
      </c>
    </row>
    <row r="22293" spans="2:30" x14ac:dyDescent="0.2">
      <c r="Q22293" s="10">
        <v>27</v>
      </c>
      <c r="R22293" t="s">
        <v>4139</v>
      </c>
      <c r="S22293" t="s">
        <v>4124</v>
      </c>
      <c r="T22293" t="s">
        <v>958</v>
      </c>
      <c r="U22293">
        <v>3</v>
      </c>
      <c r="V22293">
        <v>0</v>
      </c>
      <c r="W22293">
        <v>877959.79</v>
      </c>
      <c r="X22293">
        <v>834061.8</v>
      </c>
      <c r="Y22293">
        <v>0</v>
      </c>
      <c r="Z22293">
        <v>43897.99</v>
      </c>
    </row>
    <row r="22294" spans="2:30" x14ac:dyDescent="0.2">
      <c r="Q22294" s="10">
        <v>31</v>
      </c>
      <c r="R22294" t="s">
        <v>4139</v>
      </c>
      <c r="S22294" t="s">
        <v>4124</v>
      </c>
      <c r="T22294" t="s">
        <v>958</v>
      </c>
      <c r="U22294">
        <v>3</v>
      </c>
      <c r="V22294">
        <v>0</v>
      </c>
      <c r="W22294">
        <v>877959.79</v>
      </c>
      <c r="X22294">
        <v>834061.8</v>
      </c>
      <c r="Y22294">
        <v>0</v>
      </c>
      <c r="Z22294">
        <v>43897.99</v>
      </c>
    </row>
    <row r="22295" spans="2:30" x14ac:dyDescent="0.2">
      <c r="Q22295" s="10">
        <v>41</v>
      </c>
      <c r="R22295" t="s">
        <v>4139</v>
      </c>
      <c r="S22295" t="s">
        <v>4124</v>
      </c>
      <c r="T22295" t="s">
        <v>958</v>
      </c>
      <c r="U22295">
        <v>3</v>
      </c>
      <c r="V22295">
        <v>0</v>
      </c>
      <c r="W22295">
        <v>877959.79</v>
      </c>
      <c r="X22295">
        <v>834061.8</v>
      </c>
      <c r="Y22295">
        <v>0</v>
      </c>
      <c r="Z22295">
        <v>43897.99</v>
      </c>
    </row>
    <row r="22296" spans="2:30" x14ac:dyDescent="0.2">
      <c r="Q22296" s="10">
        <v>47</v>
      </c>
      <c r="R22296" t="s">
        <v>4139</v>
      </c>
      <c r="S22296" t="s">
        <v>4124</v>
      </c>
      <c r="T22296" t="s">
        <v>958</v>
      </c>
      <c r="U22296">
        <v>3</v>
      </c>
      <c r="V22296">
        <v>0</v>
      </c>
      <c r="W22296">
        <v>877959.79</v>
      </c>
      <c r="X22296">
        <v>834061.8</v>
      </c>
      <c r="Y22296">
        <v>0</v>
      </c>
      <c r="Z22296">
        <v>43897.99</v>
      </c>
    </row>
    <row r="22297" spans="2:30" x14ac:dyDescent="0.2">
      <c r="Q22297" s="10">
        <v>51</v>
      </c>
      <c r="R22297" t="s">
        <v>4139</v>
      </c>
      <c r="S22297" t="s">
        <v>4124</v>
      </c>
      <c r="T22297" t="s">
        <v>958</v>
      </c>
      <c r="U22297">
        <v>3</v>
      </c>
      <c r="V22297">
        <v>0</v>
      </c>
      <c r="W22297">
        <v>877959.79</v>
      </c>
      <c r="X22297">
        <v>834061.8</v>
      </c>
      <c r="Y22297">
        <v>0</v>
      </c>
      <c r="Z22297">
        <v>43897.99</v>
      </c>
    </row>
    <row r="22298" spans="2:30" x14ac:dyDescent="0.2">
      <c r="Q22298" s="10">
        <v>61</v>
      </c>
      <c r="R22298" t="s">
        <v>4139</v>
      </c>
      <c r="S22298" t="s">
        <v>4124</v>
      </c>
      <c r="T22298" t="s">
        <v>958</v>
      </c>
      <c r="U22298">
        <v>3</v>
      </c>
      <c r="V22298">
        <v>0</v>
      </c>
      <c r="W22298">
        <v>877959.79</v>
      </c>
      <c r="X22298">
        <v>834061.8</v>
      </c>
      <c r="Y22298">
        <v>0</v>
      </c>
      <c r="Z22298">
        <v>43897.99</v>
      </c>
    </row>
    <row r="22299" spans="2:30" x14ac:dyDescent="0.2">
      <c r="Q22299" s="10">
        <v>71</v>
      </c>
      <c r="R22299" t="s">
        <v>4139</v>
      </c>
      <c r="S22299" t="s">
        <v>4124</v>
      </c>
      <c r="T22299" t="s">
        <v>958</v>
      </c>
      <c r="U22299">
        <v>3</v>
      </c>
      <c r="V22299">
        <v>0</v>
      </c>
      <c r="W22299">
        <v>877959.79</v>
      </c>
      <c r="X22299">
        <v>834061.8</v>
      </c>
      <c r="Y22299">
        <v>0</v>
      </c>
      <c r="Z22299">
        <v>43897.99</v>
      </c>
    </row>
    <row r="22300" spans="2:30" x14ac:dyDescent="0.2">
      <c r="Q22300" s="10">
        <v>81</v>
      </c>
      <c r="R22300" t="s">
        <v>4139</v>
      </c>
      <c r="S22300" t="s">
        <v>4124</v>
      </c>
      <c r="T22300" t="s">
        <v>958</v>
      </c>
      <c r="U22300">
        <v>3</v>
      </c>
      <c r="V22300">
        <v>0</v>
      </c>
      <c r="W22300">
        <v>877959.79</v>
      </c>
      <c r="X22300">
        <v>834061.8</v>
      </c>
      <c r="Y22300">
        <v>0</v>
      </c>
      <c r="Z22300">
        <v>43897.99</v>
      </c>
    </row>
    <row r="22301" spans="2:30" x14ac:dyDescent="0.2">
      <c r="B22301">
        <v>32000</v>
      </c>
      <c r="D22301" t="s">
        <v>4009</v>
      </c>
      <c r="E22301" t="s">
        <v>2530</v>
      </c>
      <c r="I22301" t="s">
        <v>2532</v>
      </c>
      <c r="J22301" t="s">
        <v>27</v>
      </c>
      <c r="K22301" t="s">
        <v>193</v>
      </c>
      <c r="L22301" t="s">
        <v>4177</v>
      </c>
      <c r="M22301" t="s">
        <v>210</v>
      </c>
      <c r="N22301" t="s">
        <v>4009</v>
      </c>
      <c r="O22301" t="s">
        <v>4178</v>
      </c>
      <c r="Q22301">
        <v>21</v>
      </c>
      <c r="R22301" t="s">
        <v>4139</v>
      </c>
      <c r="S22301" t="s">
        <v>4124</v>
      </c>
      <c r="T22301" t="s">
        <v>958</v>
      </c>
      <c r="U22301">
        <v>3</v>
      </c>
      <c r="V22301">
        <v>0</v>
      </c>
      <c r="W22301">
        <f t="shared" si="49"/>
        <v>395688.1</v>
      </c>
      <c r="X22301">
        <f t="shared" si="49"/>
        <v>375903.7</v>
      </c>
      <c r="Y22301">
        <f t="shared" si="49"/>
        <v>0</v>
      </c>
      <c r="Z22301">
        <f t="shared" si="48"/>
        <v>19784.41</v>
      </c>
      <c r="AA22301">
        <v>61814</v>
      </c>
      <c r="AB22301">
        <v>58723.3</v>
      </c>
      <c r="AC22301">
        <v>0</v>
      </c>
      <c r="AD22301">
        <v>3090.7</v>
      </c>
    </row>
    <row r="22302" spans="2:30" x14ac:dyDescent="0.2">
      <c r="Q22302" s="9">
        <v>3</v>
      </c>
      <c r="R22302" t="s">
        <v>4139</v>
      </c>
      <c r="S22302" t="s">
        <v>4124</v>
      </c>
      <c r="T22302" t="s">
        <v>958</v>
      </c>
      <c r="U22302">
        <v>3</v>
      </c>
      <c r="V22302">
        <v>0</v>
      </c>
      <c r="W22302">
        <v>395688.1</v>
      </c>
      <c r="X22302">
        <v>375903.7</v>
      </c>
      <c r="Y22302">
        <v>0</v>
      </c>
      <c r="Z22302">
        <v>19784.41</v>
      </c>
    </row>
    <row r="22303" spans="2:30" x14ac:dyDescent="0.2">
      <c r="Q22303" s="10">
        <v>11</v>
      </c>
      <c r="R22303" t="s">
        <v>4139</v>
      </c>
      <c r="S22303" t="s">
        <v>4124</v>
      </c>
      <c r="T22303" t="s">
        <v>958</v>
      </c>
      <c r="U22303">
        <v>3</v>
      </c>
      <c r="V22303">
        <v>0</v>
      </c>
      <c r="W22303">
        <v>395688.1</v>
      </c>
      <c r="X22303">
        <v>375903.7</v>
      </c>
      <c r="Y22303">
        <v>0</v>
      </c>
      <c r="Z22303">
        <v>19784.41</v>
      </c>
    </row>
    <row r="22304" spans="2:30" x14ac:dyDescent="0.2">
      <c r="Q22304" s="10">
        <v>27</v>
      </c>
      <c r="R22304" t="s">
        <v>4139</v>
      </c>
      <c r="S22304" t="s">
        <v>4124</v>
      </c>
      <c r="T22304" t="s">
        <v>958</v>
      </c>
      <c r="U22304">
        <v>3</v>
      </c>
      <c r="V22304">
        <v>0</v>
      </c>
      <c r="W22304">
        <v>395688.1</v>
      </c>
      <c r="X22304">
        <v>375903.7</v>
      </c>
      <c r="Y22304">
        <v>0</v>
      </c>
      <c r="Z22304">
        <v>19784.41</v>
      </c>
    </row>
    <row r="22305" spans="2:30" x14ac:dyDescent="0.2">
      <c r="Q22305" s="10">
        <v>31</v>
      </c>
      <c r="R22305" t="s">
        <v>4139</v>
      </c>
      <c r="S22305" t="s">
        <v>4124</v>
      </c>
      <c r="T22305" t="s">
        <v>958</v>
      </c>
      <c r="U22305">
        <v>3</v>
      </c>
      <c r="V22305">
        <v>0</v>
      </c>
      <c r="W22305">
        <v>395688.1</v>
      </c>
      <c r="X22305">
        <v>375903.7</v>
      </c>
      <c r="Y22305">
        <v>0</v>
      </c>
      <c r="Z22305">
        <v>19784.41</v>
      </c>
    </row>
    <row r="22306" spans="2:30" x14ac:dyDescent="0.2">
      <c r="Q22306" s="10">
        <v>41</v>
      </c>
      <c r="R22306" t="s">
        <v>4139</v>
      </c>
      <c r="S22306" t="s">
        <v>4124</v>
      </c>
      <c r="T22306" t="s">
        <v>958</v>
      </c>
      <c r="U22306">
        <v>3</v>
      </c>
      <c r="V22306">
        <v>0</v>
      </c>
      <c r="W22306">
        <v>395688.1</v>
      </c>
      <c r="X22306">
        <v>375903.7</v>
      </c>
      <c r="Y22306">
        <v>0</v>
      </c>
      <c r="Z22306">
        <v>19784.41</v>
      </c>
    </row>
    <row r="22307" spans="2:30" x14ac:dyDescent="0.2">
      <c r="Q22307" s="10">
        <v>47</v>
      </c>
      <c r="R22307" t="s">
        <v>4139</v>
      </c>
      <c r="S22307" t="s">
        <v>4124</v>
      </c>
      <c r="T22307" t="s">
        <v>958</v>
      </c>
      <c r="U22307">
        <v>3</v>
      </c>
      <c r="V22307">
        <v>0</v>
      </c>
      <c r="W22307">
        <v>395688.1</v>
      </c>
      <c r="X22307">
        <v>375903.7</v>
      </c>
      <c r="Y22307">
        <v>0</v>
      </c>
      <c r="Z22307">
        <v>19784.41</v>
      </c>
    </row>
    <row r="22308" spans="2:30" x14ac:dyDescent="0.2">
      <c r="Q22308" s="10">
        <v>51</v>
      </c>
      <c r="R22308" t="s">
        <v>4139</v>
      </c>
      <c r="S22308" t="s">
        <v>4124</v>
      </c>
      <c r="T22308" t="s">
        <v>958</v>
      </c>
      <c r="U22308">
        <v>3</v>
      </c>
      <c r="V22308">
        <v>0</v>
      </c>
      <c r="W22308">
        <v>395688.1</v>
      </c>
      <c r="X22308">
        <v>375903.7</v>
      </c>
      <c r="Y22308">
        <v>0</v>
      </c>
      <c r="Z22308">
        <v>19784.41</v>
      </c>
    </row>
    <row r="22309" spans="2:30" x14ac:dyDescent="0.2">
      <c r="Q22309" s="10">
        <v>61</v>
      </c>
      <c r="R22309" t="s">
        <v>4139</v>
      </c>
      <c r="S22309" t="s">
        <v>4124</v>
      </c>
      <c r="T22309" t="s">
        <v>958</v>
      </c>
      <c r="U22309">
        <v>3</v>
      </c>
      <c r="V22309">
        <v>0</v>
      </c>
      <c r="W22309">
        <v>395688.1</v>
      </c>
      <c r="X22309">
        <v>375903.7</v>
      </c>
      <c r="Y22309">
        <v>0</v>
      </c>
      <c r="Z22309">
        <v>19784.41</v>
      </c>
    </row>
    <row r="22310" spans="2:30" x14ac:dyDescent="0.2">
      <c r="Q22310" s="10">
        <v>71</v>
      </c>
      <c r="R22310" t="s">
        <v>4139</v>
      </c>
      <c r="S22310" t="s">
        <v>4124</v>
      </c>
      <c r="T22310" t="s">
        <v>958</v>
      </c>
      <c r="U22310">
        <v>3</v>
      </c>
      <c r="V22310">
        <v>0</v>
      </c>
      <c r="W22310">
        <v>395688.1</v>
      </c>
      <c r="X22310">
        <v>375903.7</v>
      </c>
      <c r="Y22310">
        <v>0</v>
      </c>
      <c r="Z22310">
        <v>19784.41</v>
      </c>
    </row>
    <row r="22311" spans="2:30" x14ac:dyDescent="0.2">
      <c r="Q22311" s="10">
        <v>81</v>
      </c>
      <c r="R22311" t="s">
        <v>4139</v>
      </c>
      <c r="S22311" t="s">
        <v>4124</v>
      </c>
      <c r="T22311" t="s">
        <v>958</v>
      </c>
      <c r="U22311">
        <v>3</v>
      </c>
      <c r="V22311">
        <v>0</v>
      </c>
      <c r="W22311">
        <v>395688.1</v>
      </c>
      <c r="X22311">
        <v>375903.7</v>
      </c>
      <c r="Y22311">
        <v>0</v>
      </c>
      <c r="Z22311">
        <v>19784.41</v>
      </c>
    </row>
    <row r="22312" spans="2:30" x14ac:dyDescent="0.2">
      <c r="B22312">
        <v>32000</v>
      </c>
      <c r="D22312" t="s">
        <v>4009</v>
      </c>
      <c r="E22312" t="s">
        <v>2530</v>
      </c>
      <c r="I22312" t="s">
        <v>2533</v>
      </c>
      <c r="J22312" t="s">
        <v>27</v>
      </c>
      <c r="K22312" t="s">
        <v>193</v>
      </c>
      <c r="L22312" t="s">
        <v>4177</v>
      </c>
      <c r="M22312" t="s">
        <v>210</v>
      </c>
      <c r="N22312" t="s">
        <v>4009</v>
      </c>
      <c r="O22312" t="s">
        <v>4178</v>
      </c>
      <c r="Q22312">
        <v>21</v>
      </c>
      <c r="R22312" t="s">
        <v>4139</v>
      </c>
      <c r="S22312" t="s">
        <v>4124</v>
      </c>
      <c r="T22312" t="s">
        <v>958</v>
      </c>
      <c r="U22312">
        <v>3</v>
      </c>
      <c r="V22312">
        <v>0</v>
      </c>
      <c r="W22312">
        <f t="shared" si="49"/>
        <v>395688.1</v>
      </c>
      <c r="X22312">
        <f t="shared" si="49"/>
        <v>375903.7</v>
      </c>
      <c r="Y22312">
        <f t="shared" si="49"/>
        <v>0</v>
      </c>
      <c r="Z22312">
        <f t="shared" si="48"/>
        <v>19784.41</v>
      </c>
      <c r="AA22312">
        <v>61814</v>
      </c>
      <c r="AB22312">
        <v>58723.3</v>
      </c>
      <c r="AC22312">
        <v>0</v>
      </c>
      <c r="AD22312">
        <v>3090.7</v>
      </c>
    </row>
    <row r="22313" spans="2:30" x14ac:dyDescent="0.2">
      <c r="Q22313" s="9">
        <v>3</v>
      </c>
      <c r="R22313" t="s">
        <v>4139</v>
      </c>
      <c r="S22313" t="s">
        <v>4124</v>
      </c>
      <c r="T22313" t="s">
        <v>958</v>
      </c>
      <c r="U22313">
        <v>3</v>
      </c>
      <c r="V22313">
        <v>0</v>
      </c>
      <c r="W22313">
        <v>395688.1</v>
      </c>
      <c r="X22313">
        <v>375903.7</v>
      </c>
      <c r="Y22313">
        <v>0</v>
      </c>
      <c r="Z22313">
        <v>19784.41</v>
      </c>
    </row>
    <row r="22314" spans="2:30" x14ac:dyDescent="0.2">
      <c r="Q22314" s="10">
        <v>11</v>
      </c>
      <c r="R22314" t="s">
        <v>4139</v>
      </c>
      <c r="S22314" t="s">
        <v>4124</v>
      </c>
      <c r="T22314" t="s">
        <v>958</v>
      </c>
      <c r="U22314">
        <v>3</v>
      </c>
      <c r="V22314">
        <v>0</v>
      </c>
      <c r="W22314">
        <v>395688.1</v>
      </c>
      <c r="X22314">
        <v>375903.7</v>
      </c>
      <c r="Y22314">
        <v>0</v>
      </c>
      <c r="Z22314">
        <v>19784.41</v>
      </c>
    </row>
    <row r="22315" spans="2:30" x14ac:dyDescent="0.2">
      <c r="Q22315" s="10">
        <v>27</v>
      </c>
      <c r="R22315" t="s">
        <v>4139</v>
      </c>
      <c r="S22315" t="s">
        <v>4124</v>
      </c>
      <c r="T22315" t="s">
        <v>958</v>
      </c>
      <c r="U22315">
        <v>3</v>
      </c>
      <c r="V22315">
        <v>0</v>
      </c>
      <c r="W22315">
        <v>395688.1</v>
      </c>
      <c r="X22315">
        <v>375903.7</v>
      </c>
      <c r="Y22315">
        <v>0</v>
      </c>
      <c r="Z22315">
        <v>19784.41</v>
      </c>
    </row>
    <row r="22316" spans="2:30" x14ac:dyDescent="0.2">
      <c r="Q22316" s="10">
        <v>31</v>
      </c>
      <c r="R22316" t="s">
        <v>4139</v>
      </c>
      <c r="S22316" t="s">
        <v>4124</v>
      </c>
      <c r="T22316" t="s">
        <v>958</v>
      </c>
      <c r="U22316">
        <v>3</v>
      </c>
      <c r="V22316">
        <v>0</v>
      </c>
      <c r="W22316">
        <v>395688.1</v>
      </c>
      <c r="X22316">
        <v>375903.7</v>
      </c>
      <c r="Y22316">
        <v>0</v>
      </c>
      <c r="Z22316">
        <v>19784.41</v>
      </c>
    </row>
    <row r="22317" spans="2:30" x14ac:dyDescent="0.2">
      <c r="Q22317" s="10">
        <v>41</v>
      </c>
      <c r="R22317" t="s">
        <v>4139</v>
      </c>
      <c r="S22317" t="s">
        <v>4124</v>
      </c>
      <c r="T22317" t="s">
        <v>958</v>
      </c>
      <c r="U22317">
        <v>3</v>
      </c>
      <c r="V22317">
        <v>0</v>
      </c>
      <c r="W22317">
        <v>395688.1</v>
      </c>
      <c r="X22317">
        <v>375903.7</v>
      </c>
      <c r="Y22317">
        <v>0</v>
      </c>
      <c r="Z22317">
        <v>19784.41</v>
      </c>
    </row>
    <row r="22318" spans="2:30" x14ac:dyDescent="0.2">
      <c r="Q22318" s="10">
        <v>47</v>
      </c>
      <c r="R22318" t="s">
        <v>4139</v>
      </c>
      <c r="S22318" t="s">
        <v>4124</v>
      </c>
      <c r="T22318" t="s">
        <v>958</v>
      </c>
      <c r="U22318">
        <v>3</v>
      </c>
      <c r="V22318">
        <v>0</v>
      </c>
      <c r="W22318">
        <v>395688.1</v>
      </c>
      <c r="X22318">
        <v>375903.7</v>
      </c>
      <c r="Y22318">
        <v>0</v>
      </c>
      <c r="Z22318">
        <v>19784.41</v>
      </c>
    </row>
    <row r="22319" spans="2:30" x14ac:dyDescent="0.2">
      <c r="Q22319" s="10">
        <v>51</v>
      </c>
      <c r="R22319" t="s">
        <v>4139</v>
      </c>
      <c r="S22319" t="s">
        <v>4124</v>
      </c>
      <c r="T22319" t="s">
        <v>958</v>
      </c>
      <c r="U22319">
        <v>3</v>
      </c>
      <c r="V22319">
        <v>0</v>
      </c>
      <c r="W22319">
        <v>395688.1</v>
      </c>
      <c r="X22319">
        <v>375903.7</v>
      </c>
      <c r="Y22319">
        <v>0</v>
      </c>
      <c r="Z22319">
        <v>19784.41</v>
      </c>
    </row>
    <row r="22320" spans="2:30" x14ac:dyDescent="0.2">
      <c r="Q22320" s="10">
        <v>61</v>
      </c>
      <c r="R22320" t="s">
        <v>4139</v>
      </c>
      <c r="S22320" t="s">
        <v>4124</v>
      </c>
      <c r="T22320" t="s">
        <v>958</v>
      </c>
      <c r="U22320">
        <v>3</v>
      </c>
      <c r="V22320">
        <v>0</v>
      </c>
      <c r="W22320">
        <v>395688.1</v>
      </c>
      <c r="X22320">
        <v>375903.7</v>
      </c>
      <c r="Y22320">
        <v>0</v>
      </c>
      <c r="Z22320">
        <v>19784.41</v>
      </c>
    </row>
    <row r="22321" spans="2:30" x14ac:dyDescent="0.2">
      <c r="Q22321" s="10">
        <v>71</v>
      </c>
      <c r="R22321" t="s">
        <v>4139</v>
      </c>
      <c r="S22321" t="s">
        <v>4124</v>
      </c>
      <c r="T22321" t="s">
        <v>958</v>
      </c>
      <c r="U22321">
        <v>3</v>
      </c>
      <c r="V22321">
        <v>0</v>
      </c>
      <c r="W22321">
        <v>395688.1</v>
      </c>
      <c r="X22321">
        <v>375903.7</v>
      </c>
      <c r="Y22321">
        <v>0</v>
      </c>
      <c r="Z22321">
        <v>19784.41</v>
      </c>
    </row>
    <row r="22322" spans="2:30" x14ac:dyDescent="0.2">
      <c r="Q22322" s="10">
        <v>81</v>
      </c>
      <c r="R22322" t="s">
        <v>4139</v>
      </c>
      <c r="S22322" t="s">
        <v>4124</v>
      </c>
      <c r="T22322" t="s">
        <v>958</v>
      </c>
      <c r="U22322">
        <v>3</v>
      </c>
      <c r="V22322">
        <v>0</v>
      </c>
      <c r="W22322">
        <v>395688.1</v>
      </c>
      <c r="X22322">
        <v>375903.7</v>
      </c>
      <c r="Y22322">
        <v>0</v>
      </c>
      <c r="Z22322">
        <v>19784.41</v>
      </c>
    </row>
    <row r="22323" spans="2:30" x14ac:dyDescent="0.2">
      <c r="B22323">
        <v>32000</v>
      </c>
      <c r="D22323" t="s">
        <v>4009</v>
      </c>
      <c r="E22323" t="s">
        <v>2530</v>
      </c>
      <c r="I22323" t="s">
        <v>2534</v>
      </c>
      <c r="J22323" t="s">
        <v>27</v>
      </c>
      <c r="K22323" t="s">
        <v>193</v>
      </c>
      <c r="L22323" t="s">
        <v>4177</v>
      </c>
      <c r="M22323" t="s">
        <v>210</v>
      </c>
      <c r="N22323" t="s">
        <v>4009</v>
      </c>
      <c r="O22323" t="s">
        <v>4178</v>
      </c>
      <c r="Q22323">
        <v>21</v>
      </c>
      <c r="R22323" t="s">
        <v>4139</v>
      </c>
      <c r="S22323" t="s">
        <v>4124</v>
      </c>
      <c r="T22323" t="s">
        <v>958</v>
      </c>
      <c r="U22323">
        <v>3</v>
      </c>
      <c r="V22323">
        <v>0</v>
      </c>
      <c r="W22323">
        <f t="shared" si="49"/>
        <v>351845.81</v>
      </c>
      <c r="X22323">
        <f t="shared" si="49"/>
        <v>334253.52</v>
      </c>
      <c r="Y22323">
        <f t="shared" si="49"/>
        <v>0</v>
      </c>
      <c r="Z22323">
        <f t="shared" si="48"/>
        <v>17592.29</v>
      </c>
      <c r="AA22323">
        <v>54965</v>
      </c>
      <c r="AB22323">
        <v>52216.75</v>
      </c>
      <c r="AC22323">
        <v>0</v>
      </c>
      <c r="AD22323">
        <v>2748.25</v>
      </c>
    </row>
    <row r="22324" spans="2:30" x14ac:dyDescent="0.2">
      <c r="Q22324" s="9">
        <v>3</v>
      </c>
      <c r="R22324" t="s">
        <v>4139</v>
      </c>
      <c r="S22324" t="s">
        <v>4124</v>
      </c>
      <c r="T22324" t="s">
        <v>958</v>
      </c>
      <c r="U22324">
        <v>3</v>
      </c>
      <c r="V22324">
        <v>0</v>
      </c>
      <c r="W22324">
        <v>351845.81</v>
      </c>
      <c r="X22324">
        <v>334253.52</v>
      </c>
      <c r="Y22324">
        <v>0</v>
      </c>
      <c r="Z22324">
        <v>17592.29</v>
      </c>
    </row>
    <row r="22325" spans="2:30" x14ac:dyDescent="0.2">
      <c r="Q22325" s="10">
        <v>11</v>
      </c>
      <c r="R22325" t="s">
        <v>4139</v>
      </c>
      <c r="S22325" t="s">
        <v>4124</v>
      </c>
      <c r="T22325" t="s">
        <v>958</v>
      </c>
      <c r="U22325">
        <v>3</v>
      </c>
      <c r="V22325">
        <v>0</v>
      </c>
      <c r="W22325">
        <v>351845.81</v>
      </c>
      <c r="X22325">
        <v>334253.52</v>
      </c>
      <c r="Y22325">
        <v>0</v>
      </c>
      <c r="Z22325">
        <v>17592.29</v>
      </c>
    </row>
    <row r="22326" spans="2:30" x14ac:dyDescent="0.2">
      <c r="Q22326" s="10">
        <v>27</v>
      </c>
      <c r="R22326" t="s">
        <v>4139</v>
      </c>
      <c r="S22326" t="s">
        <v>4124</v>
      </c>
      <c r="T22326" t="s">
        <v>958</v>
      </c>
      <c r="U22326">
        <v>3</v>
      </c>
      <c r="V22326">
        <v>0</v>
      </c>
      <c r="W22326">
        <v>351845.81</v>
      </c>
      <c r="X22326">
        <v>334253.52</v>
      </c>
      <c r="Y22326">
        <v>0</v>
      </c>
      <c r="Z22326">
        <v>17592.29</v>
      </c>
    </row>
    <row r="22327" spans="2:30" x14ac:dyDescent="0.2">
      <c r="Q22327" s="10">
        <v>31</v>
      </c>
      <c r="R22327" t="s">
        <v>4139</v>
      </c>
      <c r="S22327" t="s">
        <v>4124</v>
      </c>
      <c r="T22327" t="s">
        <v>958</v>
      </c>
      <c r="U22327">
        <v>3</v>
      </c>
      <c r="V22327">
        <v>0</v>
      </c>
      <c r="W22327">
        <v>351845.81</v>
      </c>
      <c r="X22327">
        <v>334253.52</v>
      </c>
      <c r="Y22327">
        <v>0</v>
      </c>
      <c r="Z22327">
        <v>17592.29</v>
      </c>
    </row>
    <row r="22328" spans="2:30" x14ac:dyDescent="0.2">
      <c r="Q22328" s="10">
        <v>41</v>
      </c>
      <c r="R22328" t="s">
        <v>4139</v>
      </c>
      <c r="S22328" t="s">
        <v>4124</v>
      </c>
      <c r="T22328" t="s">
        <v>958</v>
      </c>
      <c r="U22328">
        <v>3</v>
      </c>
      <c r="V22328">
        <v>0</v>
      </c>
      <c r="W22328">
        <v>351845.81</v>
      </c>
      <c r="X22328">
        <v>334253.52</v>
      </c>
      <c r="Y22328">
        <v>0</v>
      </c>
      <c r="Z22328">
        <v>17592.29</v>
      </c>
    </row>
    <row r="22329" spans="2:30" x14ac:dyDescent="0.2">
      <c r="Q22329" s="10">
        <v>47</v>
      </c>
      <c r="R22329" t="s">
        <v>4139</v>
      </c>
      <c r="S22329" t="s">
        <v>4124</v>
      </c>
      <c r="T22329" t="s">
        <v>958</v>
      </c>
      <c r="U22329">
        <v>3</v>
      </c>
      <c r="V22329">
        <v>0</v>
      </c>
      <c r="W22329">
        <v>351845.81</v>
      </c>
      <c r="X22329">
        <v>334253.52</v>
      </c>
      <c r="Y22329">
        <v>0</v>
      </c>
      <c r="Z22329">
        <v>17592.29</v>
      </c>
    </row>
    <row r="22330" spans="2:30" x14ac:dyDescent="0.2">
      <c r="Q22330" s="10">
        <v>51</v>
      </c>
      <c r="R22330" t="s">
        <v>4139</v>
      </c>
      <c r="S22330" t="s">
        <v>4124</v>
      </c>
      <c r="T22330" t="s">
        <v>958</v>
      </c>
      <c r="U22330">
        <v>3</v>
      </c>
      <c r="V22330">
        <v>0</v>
      </c>
      <c r="W22330">
        <v>351845.81</v>
      </c>
      <c r="X22330">
        <v>334253.52</v>
      </c>
      <c r="Y22330">
        <v>0</v>
      </c>
      <c r="Z22330">
        <v>17592.29</v>
      </c>
    </row>
    <row r="22331" spans="2:30" x14ac:dyDescent="0.2">
      <c r="Q22331" s="10">
        <v>61</v>
      </c>
      <c r="R22331" t="s">
        <v>4139</v>
      </c>
      <c r="S22331" t="s">
        <v>4124</v>
      </c>
      <c r="T22331" t="s">
        <v>958</v>
      </c>
      <c r="U22331">
        <v>3</v>
      </c>
      <c r="V22331">
        <v>0</v>
      </c>
      <c r="W22331">
        <v>351845.81</v>
      </c>
      <c r="X22331">
        <v>334253.52</v>
      </c>
      <c r="Y22331">
        <v>0</v>
      </c>
      <c r="Z22331">
        <v>17592.29</v>
      </c>
    </row>
    <row r="22332" spans="2:30" x14ac:dyDescent="0.2">
      <c r="Q22332" s="10">
        <v>71</v>
      </c>
      <c r="R22332" t="s">
        <v>4139</v>
      </c>
      <c r="S22332" t="s">
        <v>4124</v>
      </c>
      <c r="T22332" t="s">
        <v>958</v>
      </c>
      <c r="U22332">
        <v>3</v>
      </c>
      <c r="V22332">
        <v>0</v>
      </c>
      <c r="W22332">
        <v>351845.81</v>
      </c>
      <c r="X22332">
        <v>334253.52</v>
      </c>
      <c r="Y22332">
        <v>0</v>
      </c>
      <c r="Z22332">
        <v>17592.29</v>
      </c>
    </row>
    <row r="22333" spans="2:30" x14ac:dyDescent="0.2">
      <c r="Q22333" s="10">
        <v>81</v>
      </c>
      <c r="R22333" t="s">
        <v>4139</v>
      </c>
      <c r="S22333" t="s">
        <v>4124</v>
      </c>
      <c r="T22333" t="s">
        <v>958</v>
      </c>
      <c r="U22333">
        <v>3</v>
      </c>
      <c r="V22333">
        <v>0</v>
      </c>
      <c r="W22333">
        <v>351845.81</v>
      </c>
      <c r="X22333">
        <v>334253.52</v>
      </c>
      <c r="Y22333">
        <v>0</v>
      </c>
      <c r="Z22333">
        <v>17592.29</v>
      </c>
    </row>
    <row r="22334" spans="2:30" x14ac:dyDescent="0.2">
      <c r="B22334">
        <v>32000</v>
      </c>
      <c r="D22334" t="s">
        <v>4009</v>
      </c>
      <c r="E22334" t="s">
        <v>2530</v>
      </c>
      <c r="I22334" t="s">
        <v>2535</v>
      </c>
      <c r="J22334" t="s">
        <v>27</v>
      </c>
      <c r="K22334" t="s">
        <v>193</v>
      </c>
      <c r="L22334" t="s">
        <v>4177</v>
      </c>
      <c r="M22334" t="s">
        <v>210</v>
      </c>
      <c r="N22334" t="s">
        <v>4009</v>
      </c>
      <c r="O22334" t="s">
        <v>4178</v>
      </c>
      <c r="Q22334">
        <v>21</v>
      </c>
      <c r="R22334" t="s">
        <v>4139</v>
      </c>
      <c r="S22334" t="s">
        <v>4124</v>
      </c>
      <c r="T22334" t="s">
        <v>958</v>
      </c>
      <c r="U22334">
        <v>3</v>
      </c>
      <c r="V22334">
        <v>0</v>
      </c>
      <c r="W22334">
        <f t="shared" si="49"/>
        <v>351845.81</v>
      </c>
      <c r="X22334">
        <f t="shared" si="49"/>
        <v>334253.52</v>
      </c>
      <c r="Y22334">
        <f t="shared" si="49"/>
        <v>0</v>
      </c>
      <c r="Z22334">
        <f t="shared" si="48"/>
        <v>17592.29</v>
      </c>
      <c r="AA22334">
        <v>54965</v>
      </c>
      <c r="AB22334">
        <v>52216.75</v>
      </c>
      <c r="AC22334">
        <v>0</v>
      </c>
      <c r="AD22334">
        <v>2748.25</v>
      </c>
    </row>
    <row r="22335" spans="2:30" x14ac:dyDescent="0.2">
      <c r="Q22335" s="9">
        <v>3</v>
      </c>
      <c r="R22335" t="s">
        <v>4139</v>
      </c>
      <c r="S22335" t="s">
        <v>4124</v>
      </c>
      <c r="T22335" t="s">
        <v>958</v>
      </c>
      <c r="U22335">
        <v>3</v>
      </c>
      <c r="V22335">
        <v>0</v>
      </c>
      <c r="W22335">
        <v>351845.81</v>
      </c>
      <c r="X22335">
        <v>334253.52</v>
      </c>
      <c r="Y22335">
        <v>0</v>
      </c>
      <c r="Z22335">
        <v>17592.29</v>
      </c>
    </row>
    <row r="22336" spans="2:30" x14ac:dyDescent="0.2">
      <c r="Q22336" s="10">
        <v>11</v>
      </c>
      <c r="R22336" t="s">
        <v>4139</v>
      </c>
      <c r="S22336" t="s">
        <v>4124</v>
      </c>
      <c r="T22336" t="s">
        <v>958</v>
      </c>
      <c r="U22336">
        <v>3</v>
      </c>
      <c r="V22336">
        <v>0</v>
      </c>
      <c r="W22336">
        <v>351845.81</v>
      </c>
      <c r="X22336">
        <v>334253.52</v>
      </c>
      <c r="Y22336">
        <v>0</v>
      </c>
      <c r="Z22336">
        <v>17592.29</v>
      </c>
    </row>
    <row r="22337" spans="2:30" x14ac:dyDescent="0.2">
      <c r="Q22337" s="10">
        <v>27</v>
      </c>
      <c r="R22337" t="s">
        <v>4139</v>
      </c>
      <c r="S22337" t="s">
        <v>4124</v>
      </c>
      <c r="T22337" t="s">
        <v>958</v>
      </c>
      <c r="U22337">
        <v>3</v>
      </c>
      <c r="V22337">
        <v>0</v>
      </c>
      <c r="W22337">
        <v>351845.81</v>
      </c>
      <c r="X22337">
        <v>334253.52</v>
      </c>
      <c r="Y22337">
        <v>0</v>
      </c>
      <c r="Z22337">
        <v>17592.29</v>
      </c>
    </row>
    <row r="22338" spans="2:30" x14ac:dyDescent="0.2">
      <c r="Q22338" s="10">
        <v>31</v>
      </c>
      <c r="R22338" t="s">
        <v>4139</v>
      </c>
      <c r="S22338" t="s">
        <v>4124</v>
      </c>
      <c r="T22338" t="s">
        <v>958</v>
      </c>
      <c r="U22338">
        <v>3</v>
      </c>
      <c r="V22338">
        <v>0</v>
      </c>
      <c r="W22338">
        <v>351845.81</v>
      </c>
      <c r="X22338">
        <v>334253.52</v>
      </c>
      <c r="Y22338">
        <v>0</v>
      </c>
      <c r="Z22338">
        <v>17592.29</v>
      </c>
    </row>
    <row r="22339" spans="2:30" x14ac:dyDescent="0.2">
      <c r="Q22339" s="10">
        <v>41</v>
      </c>
      <c r="R22339" t="s">
        <v>4139</v>
      </c>
      <c r="S22339" t="s">
        <v>4124</v>
      </c>
      <c r="T22339" t="s">
        <v>958</v>
      </c>
      <c r="U22339">
        <v>3</v>
      </c>
      <c r="V22339">
        <v>0</v>
      </c>
      <c r="W22339">
        <v>351845.81</v>
      </c>
      <c r="X22339">
        <v>334253.52</v>
      </c>
      <c r="Y22339">
        <v>0</v>
      </c>
      <c r="Z22339">
        <v>17592.29</v>
      </c>
    </row>
    <row r="22340" spans="2:30" x14ac:dyDescent="0.2">
      <c r="Q22340" s="10">
        <v>47</v>
      </c>
      <c r="R22340" t="s">
        <v>4139</v>
      </c>
      <c r="S22340" t="s">
        <v>4124</v>
      </c>
      <c r="T22340" t="s">
        <v>958</v>
      </c>
      <c r="U22340">
        <v>3</v>
      </c>
      <c r="V22340">
        <v>0</v>
      </c>
      <c r="W22340">
        <v>351845.81</v>
      </c>
      <c r="X22340">
        <v>334253.52</v>
      </c>
      <c r="Y22340">
        <v>0</v>
      </c>
      <c r="Z22340">
        <v>17592.29</v>
      </c>
    </row>
    <row r="22341" spans="2:30" x14ac:dyDescent="0.2">
      <c r="Q22341" s="10">
        <v>51</v>
      </c>
      <c r="R22341" t="s">
        <v>4139</v>
      </c>
      <c r="S22341" t="s">
        <v>4124</v>
      </c>
      <c r="T22341" t="s">
        <v>958</v>
      </c>
      <c r="U22341">
        <v>3</v>
      </c>
      <c r="V22341">
        <v>0</v>
      </c>
      <c r="W22341">
        <v>351845.81</v>
      </c>
      <c r="X22341">
        <v>334253.52</v>
      </c>
      <c r="Y22341">
        <v>0</v>
      </c>
      <c r="Z22341">
        <v>17592.29</v>
      </c>
    </row>
    <row r="22342" spans="2:30" x14ac:dyDescent="0.2">
      <c r="Q22342" s="10">
        <v>61</v>
      </c>
      <c r="R22342" t="s">
        <v>4139</v>
      </c>
      <c r="S22342" t="s">
        <v>4124</v>
      </c>
      <c r="T22342" t="s">
        <v>958</v>
      </c>
      <c r="U22342">
        <v>3</v>
      </c>
      <c r="V22342">
        <v>0</v>
      </c>
      <c r="W22342">
        <v>351845.81</v>
      </c>
      <c r="X22342">
        <v>334253.52</v>
      </c>
      <c r="Y22342">
        <v>0</v>
      </c>
      <c r="Z22342">
        <v>17592.29</v>
      </c>
    </row>
    <row r="22343" spans="2:30" x14ac:dyDescent="0.2">
      <c r="Q22343" s="10">
        <v>71</v>
      </c>
      <c r="R22343" t="s">
        <v>4139</v>
      </c>
      <c r="S22343" t="s">
        <v>4124</v>
      </c>
      <c r="T22343" t="s">
        <v>958</v>
      </c>
      <c r="U22343">
        <v>3</v>
      </c>
      <c r="V22343">
        <v>0</v>
      </c>
      <c r="W22343">
        <v>351845.81</v>
      </c>
      <c r="X22343">
        <v>334253.52</v>
      </c>
      <c r="Y22343">
        <v>0</v>
      </c>
      <c r="Z22343">
        <v>17592.29</v>
      </c>
    </row>
    <row r="22344" spans="2:30" x14ac:dyDescent="0.2">
      <c r="Q22344" s="10">
        <v>81</v>
      </c>
      <c r="R22344" t="s">
        <v>4139</v>
      </c>
      <c r="S22344" t="s">
        <v>4124</v>
      </c>
      <c r="T22344" t="s">
        <v>958</v>
      </c>
      <c r="U22344">
        <v>3</v>
      </c>
      <c r="V22344">
        <v>0</v>
      </c>
      <c r="W22344">
        <v>351845.81</v>
      </c>
      <c r="X22344">
        <v>334253.52</v>
      </c>
      <c r="Y22344">
        <v>0</v>
      </c>
      <c r="Z22344">
        <v>17592.29</v>
      </c>
    </row>
    <row r="22345" spans="2:30" x14ac:dyDescent="0.2">
      <c r="B22345">
        <v>32000</v>
      </c>
      <c r="D22345" t="s">
        <v>4009</v>
      </c>
      <c r="E22345" t="s">
        <v>2530</v>
      </c>
      <c r="I22345" t="s">
        <v>2536</v>
      </c>
      <c r="J22345" t="s">
        <v>27</v>
      </c>
      <c r="K22345" t="s">
        <v>193</v>
      </c>
      <c r="L22345" t="s">
        <v>4177</v>
      </c>
      <c r="M22345" t="s">
        <v>210</v>
      </c>
      <c r="N22345" t="s">
        <v>4009</v>
      </c>
      <c r="O22345" t="s">
        <v>4178</v>
      </c>
      <c r="Q22345">
        <v>21</v>
      </c>
      <c r="R22345" t="s">
        <v>4139</v>
      </c>
      <c r="S22345" t="s">
        <v>4124</v>
      </c>
      <c r="T22345" t="s">
        <v>958</v>
      </c>
      <c r="U22345">
        <v>3</v>
      </c>
      <c r="V22345">
        <v>0</v>
      </c>
      <c r="W22345">
        <f t="shared" si="49"/>
        <v>351845.81</v>
      </c>
      <c r="X22345">
        <f t="shared" si="49"/>
        <v>334253.52</v>
      </c>
      <c r="Y22345">
        <f t="shared" si="49"/>
        <v>0</v>
      </c>
      <c r="Z22345">
        <f t="shared" si="48"/>
        <v>17592.29</v>
      </c>
      <c r="AA22345">
        <v>54965</v>
      </c>
      <c r="AB22345">
        <v>52216.75</v>
      </c>
      <c r="AC22345">
        <v>0</v>
      </c>
      <c r="AD22345">
        <v>2748.25</v>
      </c>
    </row>
    <row r="22346" spans="2:30" x14ac:dyDescent="0.2">
      <c r="Q22346" s="9">
        <v>3</v>
      </c>
      <c r="R22346" t="s">
        <v>4139</v>
      </c>
      <c r="S22346" t="s">
        <v>4124</v>
      </c>
      <c r="T22346" t="s">
        <v>958</v>
      </c>
      <c r="U22346">
        <v>3</v>
      </c>
      <c r="V22346">
        <v>0</v>
      </c>
      <c r="W22346">
        <v>351845.81</v>
      </c>
      <c r="X22346">
        <v>334253.52</v>
      </c>
      <c r="Y22346">
        <v>0</v>
      </c>
      <c r="Z22346">
        <v>17592.29</v>
      </c>
    </row>
    <row r="22347" spans="2:30" x14ac:dyDescent="0.2">
      <c r="Q22347" s="10">
        <v>11</v>
      </c>
      <c r="R22347" t="s">
        <v>4139</v>
      </c>
      <c r="S22347" t="s">
        <v>4124</v>
      </c>
      <c r="T22347" t="s">
        <v>958</v>
      </c>
      <c r="U22347">
        <v>3</v>
      </c>
      <c r="V22347">
        <v>0</v>
      </c>
      <c r="W22347">
        <v>351845.81</v>
      </c>
      <c r="X22347">
        <v>334253.52</v>
      </c>
      <c r="Y22347">
        <v>0</v>
      </c>
      <c r="Z22347">
        <v>17592.29</v>
      </c>
    </row>
    <row r="22348" spans="2:30" x14ac:dyDescent="0.2">
      <c r="Q22348" s="10">
        <v>27</v>
      </c>
      <c r="R22348" t="s">
        <v>4139</v>
      </c>
      <c r="S22348" t="s">
        <v>4124</v>
      </c>
      <c r="T22348" t="s">
        <v>958</v>
      </c>
      <c r="U22348">
        <v>3</v>
      </c>
      <c r="V22348">
        <v>0</v>
      </c>
      <c r="W22348">
        <v>351845.81</v>
      </c>
      <c r="X22348">
        <v>334253.52</v>
      </c>
      <c r="Y22348">
        <v>0</v>
      </c>
      <c r="Z22348">
        <v>17592.29</v>
      </c>
    </row>
    <row r="22349" spans="2:30" x14ac:dyDescent="0.2">
      <c r="Q22349" s="10">
        <v>31</v>
      </c>
      <c r="R22349" t="s">
        <v>4139</v>
      </c>
      <c r="S22349" t="s">
        <v>4124</v>
      </c>
      <c r="T22349" t="s">
        <v>958</v>
      </c>
      <c r="U22349">
        <v>3</v>
      </c>
      <c r="V22349">
        <v>0</v>
      </c>
      <c r="W22349">
        <v>351845.81</v>
      </c>
      <c r="X22349">
        <v>334253.52</v>
      </c>
      <c r="Y22349">
        <v>0</v>
      </c>
      <c r="Z22349">
        <v>17592.29</v>
      </c>
    </row>
    <row r="22350" spans="2:30" x14ac:dyDescent="0.2">
      <c r="Q22350" s="10">
        <v>41</v>
      </c>
      <c r="R22350" t="s">
        <v>4139</v>
      </c>
      <c r="S22350" t="s">
        <v>4124</v>
      </c>
      <c r="T22350" t="s">
        <v>958</v>
      </c>
      <c r="U22350">
        <v>3</v>
      </c>
      <c r="V22350">
        <v>0</v>
      </c>
      <c r="W22350">
        <v>351845.81</v>
      </c>
      <c r="X22350">
        <v>334253.52</v>
      </c>
      <c r="Y22350">
        <v>0</v>
      </c>
      <c r="Z22350">
        <v>17592.29</v>
      </c>
    </row>
    <row r="22351" spans="2:30" x14ac:dyDescent="0.2">
      <c r="Q22351" s="10">
        <v>47</v>
      </c>
      <c r="R22351" t="s">
        <v>4139</v>
      </c>
      <c r="S22351" t="s">
        <v>4124</v>
      </c>
      <c r="T22351" t="s">
        <v>958</v>
      </c>
      <c r="U22351">
        <v>3</v>
      </c>
      <c r="V22351">
        <v>0</v>
      </c>
      <c r="W22351">
        <v>351845.81</v>
      </c>
      <c r="X22351">
        <v>334253.52</v>
      </c>
      <c r="Y22351">
        <v>0</v>
      </c>
      <c r="Z22351">
        <v>17592.29</v>
      </c>
    </row>
    <row r="22352" spans="2:30" x14ac:dyDescent="0.2">
      <c r="Q22352" s="10">
        <v>51</v>
      </c>
      <c r="R22352" t="s">
        <v>4139</v>
      </c>
      <c r="S22352" t="s">
        <v>4124</v>
      </c>
      <c r="T22352" t="s">
        <v>958</v>
      </c>
      <c r="U22352">
        <v>3</v>
      </c>
      <c r="V22352">
        <v>0</v>
      </c>
      <c r="W22352">
        <v>351845.81</v>
      </c>
      <c r="X22352">
        <v>334253.52</v>
      </c>
      <c r="Y22352">
        <v>0</v>
      </c>
      <c r="Z22352">
        <v>17592.29</v>
      </c>
    </row>
    <row r="22353" spans="2:30" x14ac:dyDescent="0.2">
      <c r="Q22353" s="10">
        <v>61</v>
      </c>
      <c r="R22353" t="s">
        <v>4139</v>
      </c>
      <c r="S22353" t="s">
        <v>4124</v>
      </c>
      <c r="T22353" t="s">
        <v>958</v>
      </c>
      <c r="U22353">
        <v>3</v>
      </c>
      <c r="V22353">
        <v>0</v>
      </c>
      <c r="W22353">
        <v>351845.81</v>
      </c>
      <c r="X22353">
        <v>334253.52</v>
      </c>
      <c r="Y22353">
        <v>0</v>
      </c>
      <c r="Z22353">
        <v>17592.29</v>
      </c>
    </row>
    <row r="22354" spans="2:30" x14ac:dyDescent="0.2">
      <c r="Q22354" s="10">
        <v>71</v>
      </c>
      <c r="R22354" t="s">
        <v>4139</v>
      </c>
      <c r="S22354" t="s">
        <v>4124</v>
      </c>
      <c r="T22354" t="s">
        <v>958</v>
      </c>
      <c r="U22354">
        <v>3</v>
      </c>
      <c r="V22354">
        <v>0</v>
      </c>
      <c r="W22354">
        <v>351845.81</v>
      </c>
      <c r="X22354">
        <v>334253.52</v>
      </c>
      <c r="Y22354">
        <v>0</v>
      </c>
      <c r="Z22354">
        <v>17592.29</v>
      </c>
    </row>
    <row r="22355" spans="2:30" x14ac:dyDescent="0.2">
      <c r="Q22355" s="10">
        <v>81</v>
      </c>
      <c r="R22355" t="s">
        <v>4139</v>
      </c>
      <c r="S22355" t="s">
        <v>4124</v>
      </c>
      <c r="T22355" t="s">
        <v>958</v>
      </c>
      <c r="U22355">
        <v>3</v>
      </c>
      <c r="V22355">
        <v>0</v>
      </c>
      <c r="W22355">
        <v>351845.81</v>
      </c>
      <c r="X22355">
        <v>334253.52</v>
      </c>
      <c r="Y22355">
        <v>0</v>
      </c>
      <c r="Z22355">
        <v>17592.29</v>
      </c>
    </row>
    <row r="22356" spans="2:30" x14ac:dyDescent="0.2">
      <c r="B22356">
        <v>32000</v>
      </c>
      <c r="D22356" t="s">
        <v>4009</v>
      </c>
      <c r="E22356" t="s">
        <v>2530</v>
      </c>
      <c r="I22356" t="s">
        <v>2537</v>
      </c>
      <c r="J22356" t="s">
        <v>27</v>
      </c>
      <c r="K22356" t="s">
        <v>193</v>
      </c>
      <c r="L22356" t="s">
        <v>4177</v>
      </c>
      <c r="M22356" t="s">
        <v>210</v>
      </c>
      <c r="N22356" t="s">
        <v>4009</v>
      </c>
      <c r="O22356" t="s">
        <v>4178</v>
      </c>
      <c r="Q22356">
        <v>21</v>
      </c>
      <c r="R22356" t="s">
        <v>4139</v>
      </c>
      <c r="S22356" t="s">
        <v>4124</v>
      </c>
      <c r="T22356" t="s">
        <v>958</v>
      </c>
      <c r="U22356">
        <v>3</v>
      </c>
      <c r="V22356">
        <v>0</v>
      </c>
      <c r="W22356">
        <f t="shared" si="49"/>
        <v>351845.81</v>
      </c>
      <c r="X22356">
        <f t="shared" si="49"/>
        <v>334253.52</v>
      </c>
      <c r="Y22356">
        <f t="shared" si="49"/>
        <v>0</v>
      </c>
      <c r="Z22356">
        <f t="shared" si="48"/>
        <v>17592.29</v>
      </c>
      <c r="AA22356">
        <v>54965</v>
      </c>
      <c r="AB22356">
        <v>52216.75</v>
      </c>
      <c r="AC22356">
        <v>0</v>
      </c>
      <c r="AD22356">
        <v>2748.25</v>
      </c>
    </row>
    <row r="22357" spans="2:30" x14ac:dyDescent="0.2">
      <c r="Q22357" s="9">
        <v>3</v>
      </c>
      <c r="R22357" t="s">
        <v>4139</v>
      </c>
      <c r="S22357" t="s">
        <v>4124</v>
      </c>
      <c r="T22357" t="s">
        <v>958</v>
      </c>
      <c r="U22357">
        <v>3</v>
      </c>
      <c r="V22357">
        <v>0</v>
      </c>
      <c r="W22357">
        <v>351845.81</v>
      </c>
      <c r="X22357">
        <v>334253.52</v>
      </c>
      <c r="Y22357">
        <v>0</v>
      </c>
      <c r="Z22357">
        <v>17592.29</v>
      </c>
    </row>
    <row r="22358" spans="2:30" x14ac:dyDescent="0.2">
      <c r="Q22358" s="10">
        <v>11</v>
      </c>
      <c r="R22358" t="s">
        <v>4139</v>
      </c>
      <c r="S22358" t="s">
        <v>4124</v>
      </c>
      <c r="T22358" t="s">
        <v>958</v>
      </c>
      <c r="U22358">
        <v>3</v>
      </c>
      <c r="V22358">
        <v>0</v>
      </c>
      <c r="W22358">
        <v>351845.81</v>
      </c>
      <c r="X22358">
        <v>334253.52</v>
      </c>
      <c r="Y22358">
        <v>0</v>
      </c>
      <c r="Z22358">
        <v>17592.29</v>
      </c>
    </row>
    <row r="22359" spans="2:30" x14ac:dyDescent="0.2">
      <c r="Q22359" s="10">
        <v>27</v>
      </c>
      <c r="R22359" t="s">
        <v>4139</v>
      </c>
      <c r="S22359" t="s">
        <v>4124</v>
      </c>
      <c r="T22359" t="s">
        <v>958</v>
      </c>
      <c r="U22359">
        <v>3</v>
      </c>
      <c r="V22359">
        <v>0</v>
      </c>
      <c r="W22359">
        <v>351845.81</v>
      </c>
      <c r="X22359">
        <v>334253.52</v>
      </c>
      <c r="Y22359">
        <v>0</v>
      </c>
      <c r="Z22359">
        <v>17592.29</v>
      </c>
    </row>
    <row r="22360" spans="2:30" x14ac:dyDescent="0.2">
      <c r="Q22360" s="10">
        <v>31</v>
      </c>
      <c r="R22360" t="s">
        <v>4139</v>
      </c>
      <c r="S22360" t="s">
        <v>4124</v>
      </c>
      <c r="T22360" t="s">
        <v>958</v>
      </c>
      <c r="U22360">
        <v>3</v>
      </c>
      <c r="V22360">
        <v>0</v>
      </c>
      <c r="W22360">
        <v>351845.81</v>
      </c>
      <c r="X22360">
        <v>334253.52</v>
      </c>
      <c r="Y22360">
        <v>0</v>
      </c>
      <c r="Z22360">
        <v>17592.29</v>
      </c>
    </row>
    <row r="22361" spans="2:30" x14ac:dyDescent="0.2">
      <c r="Q22361" s="10">
        <v>41</v>
      </c>
      <c r="R22361" t="s">
        <v>4139</v>
      </c>
      <c r="S22361" t="s">
        <v>4124</v>
      </c>
      <c r="T22361" t="s">
        <v>958</v>
      </c>
      <c r="U22361">
        <v>3</v>
      </c>
      <c r="V22361">
        <v>0</v>
      </c>
      <c r="W22361">
        <v>351845.81</v>
      </c>
      <c r="X22361">
        <v>334253.52</v>
      </c>
      <c r="Y22361">
        <v>0</v>
      </c>
      <c r="Z22361">
        <v>17592.29</v>
      </c>
    </row>
    <row r="22362" spans="2:30" x14ac:dyDescent="0.2">
      <c r="Q22362" s="10">
        <v>47</v>
      </c>
      <c r="R22362" t="s">
        <v>4139</v>
      </c>
      <c r="S22362" t="s">
        <v>4124</v>
      </c>
      <c r="T22362" t="s">
        <v>958</v>
      </c>
      <c r="U22362">
        <v>3</v>
      </c>
      <c r="V22362">
        <v>0</v>
      </c>
      <c r="W22362">
        <v>351845.81</v>
      </c>
      <c r="X22362">
        <v>334253.52</v>
      </c>
      <c r="Y22362">
        <v>0</v>
      </c>
      <c r="Z22362">
        <v>17592.29</v>
      </c>
    </row>
    <row r="22363" spans="2:30" x14ac:dyDescent="0.2">
      <c r="Q22363" s="10">
        <v>51</v>
      </c>
      <c r="R22363" t="s">
        <v>4139</v>
      </c>
      <c r="S22363" t="s">
        <v>4124</v>
      </c>
      <c r="T22363" t="s">
        <v>958</v>
      </c>
      <c r="U22363">
        <v>3</v>
      </c>
      <c r="V22363">
        <v>0</v>
      </c>
      <c r="W22363">
        <v>351845.81</v>
      </c>
      <c r="X22363">
        <v>334253.52</v>
      </c>
      <c r="Y22363">
        <v>0</v>
      </c>
      <c r="Z22363">
        <v>17592.29</v>
      </c>
    </row>
    <row r="22364" spans="2:30" x14ac:dyDescent="0.2">
      <c r="Q22364" s="10">
        <v>61</v>
      </c>
      <c r="R22364" t="s">
        <v>4139</v>
      </c>
      <c r="S22364" t="s">
        <v>4124</v>
      </c>
      <c r="T22364" t="s">
        <v>958</v>
      </c>
      <c r="U22364">
        <v>3</v>
      </c>
      <c r="V22364">
        <v>0</v>
      </c>
      <c r="W22364">
        <v>351845.81</v>
      </c>
      <c r="X22364">
        <v>334253.52</v>
      </c>
      <c r="Y22364">
        <v>0</v>
      </c>
      <c r="Z22364">
        <v>17592.29</v>
      </c>
    </row>
    <row r="22365" spans="2:30" x14ac:dyDescent="0.2">
      <c r="Q22365" s="10">
        <v>71</v>
      </c>
      <c r="R22365" t="s">
        <v>4139</v>
      </c>
      <c r="S22365" t="s">
        <v>4124</v>
      </c>
      <c r="T22365" t="s">
        <v>958</v>
      </c>
      <c r="U22365">
        <v>3</v>
      </c>
      <c r="V22365">
        <v>0</v>
      </c>
      <c r="W22365">
        <v>351845.81</v>
      </c>
      <c r="X22365">
        <v>334253.52</v>
      </c>
      <c r="Y22365">
        <v>0</v>
      </c>
      <c r="Z22365">
        <v>17592.29</v>
      </c>
    </row>
    <row r="22366" spans="2:30" x14ac:dyDescent="0.2">
      <c r="Q22366" s="10">
        <v>81</v>
      </c>
      <c r="R22366" t="s">
        <v>4139</v>
      </c>
      <c r="S22366" t="s">
        <v>4124</v>
      </c>
      <c r="T22366" t="s">
        <v>958</v>
      </c>
      <c r="U22366">
        <v>3</v>
      </c>
      <c r="V22366">
        <v>0</v>
      </c>
      <c r="W22366">
        <v>351845.81</v>
      </c>
      <c r="X22366">
        <v>334253.52</v>
      </c>
      <c r="Y22366">
        <v>0</v>
      </c>
      <c r="Z22366">
        <v>17592.29</v>
      </c>
    </row>
    <row r="22367" spans="2:30" x14ac:dyDescent="0.2">
      <c r="B22367">
        <v>32000</v>
      </c>
      <c r="D22367" t="s">
        <v>4009</v>
      </c>
      <c r="E22367" t="s">
        <v>2538</v>
      </c>
      <c r="I22367" t="s">
        <v>2539</v>
      </c>
      <c r="J22367" t="s">
        <v>27</v>
      </c>
      <c r="K22367" t="s">
        <v>2519</v>
      </c>
      <c r="L22367" t="s">
        <v>4177</v>
      </c>
      <c r="M22367" t="s">
        <v>210</v>
      </c>
      <c r="N22367" t="s">
        <v>4009</v>
      </c>
      <c r="O22367" t="s">
        <v>4178</v>
      </c>
      <c r="Q22367">
        <v>21</v>
      </c>
      <c r="R22367" t="s">
        <v>4139</v>
      </c>
      <c r="S22367" t="s">
        <v>4160</v>
      </c>
      <c r="T22367" t="s">
        <v>4127</v>
      </c>
      <c r="U22367">
        <v>3</v>
      </c>
      <c r="V22367">
        <v>0</v>
      </c>
      <c r="W22367">
        <f t="shared" si="49"/>
        <v>665732.07999999996</v>
      </c>
      <c r="X22367">
        <f t="shared" si="49"/>
        <v>632445.48</v>
      </c>
      <c r="Y22367">
        <f t="shared" si="49"/>
        <v>0</v>
      </c>
      <c r="Z22367">
        <f t="shared" si="48"/>
        <v>33286.6</v>
      </c>
      <c r="AA22367">
        <v>104000</v>
      </c>
      <c r="AB22367">
        <v>98800</v>
      </c>
      <c r="AC22367">
        <v>0</v>
      </c>
      <c r="AD22367">
        <v>5200</v>
      </c>
    </row>
    <row r="22368" spans="2:30" x14ac:dyDescent="0.2">
      <c r="Q22368" s="9">
        <v>3</v>
      </c>
      <c r="R22368" t="s">
        <v>4139</v>
      </c>
      <c r="S22368" t="s">
        <v>4160</v>
      </c>
      <c r="T22368" t="s">
        <v>4127</v>
      </c>
      <c r="U22368">
        <v>3</v>
      </c>
      <c r="V22368">
        <v>0</v>
      </c>
      <c r="W22368">
        <v>665732.07999999996</v>
      </c>
      <c r="X22368">
        <v>632445.48</v>
      </c>
      <c r="Y22368">
        <v>0</v>
      </c>
      <c r="Z22368">
        <v>33286.6</v>
      </c>
    </row>
    <row r="22369" spans="2:30" x14ac:dyDescent="0.2">
      <c r="Q22369" s="10">
        <v>11</v>
      </c>
      <c r="R22369" t="s">
        <v>4139</v>
      </c>
      <c r="S22369" t="s">
        <v>4160</v>
      </c>
      <c r="T22369" t="s">
        <v>4127</v>
      </c>
      <c r="U22369">
        <v>3</v>
      </c>
      <c r="V22369">
        <v>0</v>
      </c>
      <c r="W22369">
        <v>665732.07999999996</v>
      </c>
      <c r="X22369">
        <v>632445.48</v>
      </c>
      <c r="Y22369">
        <v>0</v>
      </c>
      <c r="Z22369">
        <v>33286.6</v>
      </c>
    </row>
    <row r="22370" spans="2:30" x14ac:dyDescent="0.2">
      <c r="Q22370" s="10">
        <v>27</v>
      </c>
      <c r="R22370" t="s">
        <v>4139</v>
      </c>
      <c r="S22370" t="s">
        <v>4160</v>
      </c>
      <c r="T22370" t="s">
        <v>4127</v>
      </c>
      <c r="U22370">
        <v>3</v>
      </c>
      <c r="V22370">
        <v>0</v>
      </c>
      <c r="W22370">
        <v>665732.07999999996</v>
      </c>
      <c r="X22370">
        <v>632445.48</v>
      </c>
      <c r="Y22370">
        <v>0</v>
      </c>
      <c r="Z22370">
        <v>33286.6</v>
      </c>
    </row>
    <row r="22371" spans="2:30" x14ac:dyDescent="0.2">
      <c r="Q22371" s="10">
        <v>31</v>
      </c>
      <c r="R22371" t="s">
        <v>4139</v>
      </c>
      <c r="S22371" t="s">
        <v>4160</v>
      </c>
      <c r="T22371" t="s">
        <v>4127</v>
      </c>
      <c r="U22371">
        <v>3</v>
      </c>
      <c r="V22371">
        <v>0</v>
      </c>
      <c r="W22371">
        <v>665732.07999999996</v>
      </c>
      <c r="X22371">
        <v>632445.48</v>
      </c>
      <c r="Y22371">
        <v>0</v>
      </c>
      <c r="Z22371">
        <v>33286.6</v>
      </c>
    </row>
    <row r="22372" spans="2:30" x14ac:dyDescent="0.2">
      <c r="Q22372" s="10">
        <v>41</v>
      </c>
      <c r="R22372" t="s">
        <v>4139</v>
      </c>
      <c r="S22372" t="s">
        <v>4160</v>
      </c>
      <c r="T22372" t="s">
        <v>4127</v>
      </c>
      <c r="U22372">
        <v>3</v>
      </c>
      <c r="V22372">
        <v>0</v>
      </c>
      <c r="W22372">
        <v>665732.07999999996</v>
      </c>
      <c r="X22372">
        <v>632445.48</v>
      </c>
      <c r="Y22372">
        <v>0</v>
      </c>
      <c r="Z22372">
        <v>33286.6</v>
      </c>
    </row>
    <row r="22373" spans="2:30" x14ac:dyDescent="0.2">
      <c r="Q22373" s="10">
        <v>47</v>
      </c>
      <c r="R22373" t="s">
        <v>4139</v>
      </c>
      <c r="S22373" t="s">
        <v>4160</v>
      </c>
      <c r="T22373" t="s">
        <v>4127</v>
      </c>
      <c r="U22373">
        <v>3</v>
      </c>
      <c r="V22373">
        <v>0</v>
      </c>
      <c r="W22373">
        <v>665732.07999999996</v>
      </c>
      <c r="X22373">
        <v>632445.48</v>
      </c>
      <c r="Y22373">
        <v>0</v>
      </c>
      <c r="Z22373">
        <v>33286.6</v>
      </c>
    </row>
    <row r="22374" spans="2:30" x14ac:dyDescent="0.2">
      <c r="Q22374" s="10">
        <v>51</v>
      </c>
      <c r="R22374" t="s">
        <v>4139</v>
      </c>
      <c r="S22374" t="s">
        <v>4160</v>
      </c>
      <c r="T22374" t="s">
        <v>4127</v>
      </c>
      <c r="U22374">
        <v>3</v>
      </c>
      <c r="V22374">
        <v>0</v>
      </c>
      <c r="W22374">
        <v>665732.07999999996</v>
      </c>
      <c r="X22374">
        <v>632445.48</v>
      </c>
      <c r="Y22374">
        <v>0</v>
      </c>
      <c r="Z22374">
        <v>33286.6</v>
      </c>
    </row>
    <row r="22375" spans="2:30" x14ac:dyDescent="0.2">
      <c r="Q22375" s="10">
        <v>61</v>
      </c>
      <c r="R22375" t="s">
        <v>4139</v>
      </c>
      <c r="S22375" t="s">
        <v>4160</v>
      </c>
      <c r="T22375" t="s">
        <v>4127</v>
      </c>
      <c r="U22375">
        <v>3</v>
      </c>
      <c r="V22375">
        <v>0</v>
      </c>
      <c r="W22375">
        <v>665732.07999999996</v>
      </c>
      <c r="X22375">
        <v>632445.48</v>
      </c>
      <c r="Y22375">
        <v>0</v>
      </c>
      <c r="Z22375">
        <v>33286.6</v>
      </c>
    </row>
    <row r="22376" spans="2:30" x14ac:dyDescent="0.2">
      <c r="Q22376" s="10">
        <v>71</v>
      </c>
      <c r="R22376" t="s">
        <v>4139</v>
      </c>
      <c r="S22376" t="s">
        <v>4160</v>
      </c>
      <c r="T22376" t="s">
        <v>4127</v>
      </c>
      <c r="U22376">
        <v>3</v>
      </c>
      <c r="V22376">
        <v>0</v>
      </c>
      <c r="W22376">
        <v>665732.07999999996</v>
      </c>
      <c r="X22376">
        <v>632445.48</v>
      </c>
      <c r="Y22376">
        <v>0</v>
      </c>
      <c r="Z22376">
        <v>33286.6</v>
      </c>
    </row>
    <row r="22377" spans="2:30" x14ac:dyDescent="0.2">
      <c r="Q22377" s="10">
        <v>81</v>
      </c>
      <c r="R22377" t="s">
        <v>4139</v>
      </c>
      <c r="S22377" t="s">
        <v>4160</v>
      </c>
      <c r="T22377" t="s">
        <v>4127</v>
      </c>
      <c r="U22377">
        <v>3</v>
      </c>
      <c r="V22377">
        <v>0</v>
      </c>
      <c r="W22377">
        <v>665732.07999999996</v>
      </c>
      <c r="X22377">
        <v>632445.48</v>
      </c>
      <c r="Y22377">
        <v>0</v>
      </c>
      <c r="Z22377">
        <v>33286.6</v>
      </c>
    </row>
    <row r="22378" spans="2:30" x14ac:dyDescent="0.2">
      <c r="B22378">
        <v>32000</v>
      </c>
      <c r="D22378" t="s">
        <v>4009</v>
      </c>
      <c r="E22378" t="s">
        <v>2540</v>
      </c>
      <c r="I22378" t="s">
        <v>2541</v>
      </c>
      <c r="J22378" t="s">
        <v>27</v>
      </c>
      <c r="K22378" t="s">
        <v>893</v>
      </c>
      <c r="L22378" t="s">
        <v>4177</v>
      </c>
      <c r="M22378" t="s">
        <v>210</v>
      </c>
      <c r="N22378" t="s">
        <v>4009</v>
      </c>
      <c r="O22378" t="s">
        <v>4178</v>
      </c>
      <c r="Q22378">
        <v>21</v>
      </c>
      <c r="R22378" t="s">
        <v>4139</v>
      </c>
      <c r="S22378" t="s">
        <v>61</v>
      </c>
      <c r="T22378" t="s">
        <v>597</v>
      </c>
      <c r="U22378">
        <v>3</v>
      </c>
      <c r="V22378">
        <v>0</v>
      </c>
      <c r="W22378">
        <f t="shared" si="49"/>
        <v>207084.29</v>
      </c>
      <c r="X22378">
        <f t="shared" si="49"/>
        <v>196730.04</v>
      </c>
      <c r="Y22378">
        <f t="shared" si="49"/>
        <v>0</v>
      </c>
      <c r="Z22378">
        <f t="shared" si="48"/>
        <v>10354.25</v>
      </c>
      <c r="AA22378">
        <v>32350.5</v>
      </c>
      <c r="AB22378">
        <v>30732.97</v>
      </c>
      <c r="AC22378">
        <v>0</v>
      </c>
      <c r="AD22378">
        <v>1617.53</v>
      </c>
    </row>
    <row r="22379" spans="2:30" x14ac:dyDescent="0.2">
      <c r="Q22379" s="9">
        <v>3</v>
      </c>
      <c r="R22379" t="s">
        <v>4139</v>
      </c>
      <c r="S22379" t="s">
        <v>61</v>
      </c>
      <c r="T22379" t="s">
        <v>597</v>
      </c>
      <c r="U22379">
        <v>3</v>
      </c>
      <c r="V22379">
        <v>0</v>
      </c>
      <c r="W22379">
        <v>207084.29</v>
      </c>
      <c r="X22379">
        <v>196730.04</v>
      </c>
      <c r="Y22379">
        <v>0</v>
      </c>
      <c r="Z22379">
        <v>10354.25</v>
      </c>
    </row>
    <row r="22380" spans="2:30" x14ac:dyDescent="0.2">
      <c r="Q22380" s="10">
        <v>11</v>
      </c>
      <c r="R22380" t="s">
        <v>4139</v>
      </c>
      <c r="S22380" t="s">
        <v>61</v>
      </c>
      <c r="T22380" t="s">
        <v>597</v>
      </c>
      <c r="U22380">
        <v>3</v>
      </c>
      <c r="V22380">
        <v>0</v>
      </c>
      <c r="W22380">
        <v>207084.29</v>
      </c>
      <c r="X22380">
        <v>196730.04</v>
      </c>
      <c r="Y22380">
        <v>0</v>
      </c>
      <c r="Z22380">
        <v>10354.25</v>
      </c>
    </row>
    <row r="22381" spans="2:30" x14ac:dyDescent="0.2">
      <c r="Q22381" s="10">
        <v>27</v>
      </c>
      <c r="R22381" t="s">
        <v>4139</v>
      </c>
      <c r="S22381" t="s">
        <v>61</v>
      </c>
      <c r="T22381" t="s">
        <v>597</v>
      </c>
      <c r="U22381">
        <v>3</v>
      </c>
      <c r="V22381">
        <v>0</v>
      </c>
      <c r="W22381">
        <v>207084.29</v>
      </c>
      <c r="X22381">
        <v>196730.04</v>
      </c>
      <c r="Y22381">
        <v>0</v>
      </c>
      <c r="Z22381">
        <v>10354.25</v>
      </c>
    </row>
    <row r="22382" spans="2:30" x14ac:dyDescent="0.2">
      <c r="Q22382" s="10">
        <v>31</v>
      </c>
      <c r="R22382" t="s">
        <v>4139</v>
      </c>
      <c r="S22382" t="s">
        <v>61</v>
      </c>
      <c r="T22382" t="s">
        <v>597</v>
      </c>
      <c r="U22382">
        <v>3</v>
      </c>
      <c r="V22382">
        <v>0</v>
      </c>
      <c r="W22382">
        <v>207084.29</v>
      </c>
      <c r="X22382">
        <v>196730.04</v>
      </c>
      <c r="Y22382">
        <v>0</v>
      </c>
      <c r="Z22382">
        <v>10354.25</v>
      </c>
    </row>
    <row r="22383" spans="2:30" x14ac:dyDescent="0.2">
      <c r="Q22383" s="10">
        <v>41</v>
      </c>
      <c r="R22383" t="s">
        <v>4139</v>
      </c>
      <c r="S22383" t="s">
        <v>61</v>
      </c>
      <c r="T22383" t="s">
        <v>597</v>
      </c>
      <c r="U22383">
        <v>3</v>
      </c>
      <c r="V22383">
        <v>0</v>
      </c>
      <c r="W22383">
        <v>207084.29</v>
      </c>
      <c r="X22383">
        <v>196730.04</v>
      </c>
      <c r="Y22383">
        <v>0</v>
      </c>
      <c r="Z22383">
        <v>10354.25</v>
      </c>
    </row>
    <row r="22384" spans="2:30" x14ac:dyDescent="0.2">
      <c r="Q22384" s="10">
        <v>47</v>
      </c>
      <c r="R22384" t="s">
        <v>4139</v>
      </c>
      <c r="S22384" t="s">
        <v>61</v>
      </c>
      <c r="T22384" t="s">
        <v>597</v>
      </c>
      <c r="U22384">
        <v>3</v>
      </c>
      <c r="V22384">
        <v>0</v>
      </c>
      <c r="W22384">
        <v>207084.29</v>
      </c>
      <c r="X22384">
        <v>196730.04</v>
      </c>
      <c r="Y22384">
        <v>0</v>
      </c>
      <c r="Z22384">
        <v>10354.25</v>
      </c>
    </row>
    <row r="22385" spans="2:30" x14ac:dyDescent="0.2">
      <c r="Q22385" s="10">
        <v>51</v>
      </c>
      <c r="R22385" t="s">
        <v>4139</v>
      </c>
      <c r="S22385" t="s">
        <v>61</v>
      </c>
      <c r="T22385" t="s">
        <v>597</v>
      </c>
      <c r="U22385">
        <v>3</v>
      </c>
      <c r="V22385">
        <v>0</v>
      </c>
      <c r="W22385">
        <v>207084.29</v>
      </c>
      <c r="X22385">
        <v>196730.04</v>
      </c>
      <c r="Y22385">
        <v>0</v>
      </c>
      <c r="Z22385">
        <v>10354.25</v>
      </c>
    </row>
    <row r="22386" spans="2:30" x14ac:dyDescent="0.2">
      <c r="Q22386" s="10">
        <v>61</v>
      </c>
      <c r="R22386" t="s">
        <v>4139</v>
      </c>
      <c r="S22386" t="s">
        <v>61</v>
      </c>
      <c r="T22386" t="s">
        <v>597</v>
      </c>
      <c r="U22386">
        <v>3</v>
      </c>
      <c r="V22386">
        <v>0</v>
      </c>
      <c r="W22386">
        <v>207084.29</v>
      </c>
      <c r="X22386">
        <v>196730.04</v>
      </c>
      <c r="Y22386">
        <v>0</v>
      </c>
      <c r="Z22386">
        <v>10354.25</v>
      </c>
    </row>
    <row r="22387" spans="2:30" x14ac:dyDescent="0.2">
      <c r="Q22387" s="10">
        <v>71</v>
      </c>
      <c r="R22387" t="s">
        <v>4139</v>
      </c>
      <c r="S22387" t="s">
        <v>61</v>
      </c>
      <c r="T22387" t="s">
        <v>597</v>
      </c>
      <c r="U22387">
        <v>3</v>
      </c>
      <c r="V22387">
        <v>0</v>
      </c>
      <c r="W22387">
        <v>207084.29</v>
      </c>
      <c r="X22387">
        <v>196730.04</v>
      </c>
      <c r="Y22387">
        <v>0</v>
      </c>
      <c r="Z22387">
        <v>10354.25</v>
      </c>
    </row>
    <row r="22388" spans="2:30" x14ac:dyDescent="0.2">
      <c r="Q22388" s="10">
        <v>81</v>
      </c>
      <c r="R22388" t="s">
        <v>4139</v>
      </c>
      <c r="S22388" t="s">
        <v>61</v>
      </c>
      <c r="T22388" t="s">
        <v>597</v>
      </c>
      <c r="U22388">
        <v>3</v>
      </c>
      <c r="V22388">
        <v>0</v>
      </c>
      <c r="W22388">
        <v>207084.29</v>
      </c>
      <c r="X22388">
        <v>196730.04</v>
      </c>
      <c r="Y22388">
        <v>0</v>
      </c>
      <c r="Z22388">
        <v>10354.25</v>
      </c>
    </row>
    <row r="22389" spans="2:30" x14ac:dyDescent="0.2">
      <c r="B22389">
        <v>32000</v>
      </c>
      <c r="D22389" t="s">
        <v>4009</v>
      </c>
      <c r="E22389" t="s">
        <v>2540</v>
      </c>
      <c r="I22389" t="s">
        <v>2542</v>
      </c>
      <c r="J22389" t="s">
        <v>27</v>
      </c>
      <c r="K22389" t="s">
        <v>893</v>
      </c>
      <c r="L22389" t="s">
        <v>4177</v>
      </c>
      <c r="M22389" t="s">
        <v>210</v>
      </c>
      <c r="N22389" t="s">
        <v>4009</v>
      </c>
      <c r="O22389" t="s">
        <v>4178</v>
      </c>
      <c r="Q22389">
        <v>21</v>
      </c>
      <c r="R22389" t="s">
        <v>4139</v>
      </c>
      <c r="S22389" t="s">
        <v>61</v>
      </c>
      <c r="T22389" t="s">
        <v>597</v>
      </c>
      <c r="U22389">
        <v>3</v>
      </c>
      <c r="V22389">
        <v>0</v>
      </c>
      <c r="W22389">
        <f t="shared" si="49"/>
        <v>207084.29</v>
      </c>
      <c r="X22389">
        <f t="shared" si="49"/>
        <v>196730.04</v>
      </c>
      <c r="Y22389">
        <f t="shared" si="49"/>
        <v>0</v>
      </c>
      <c r="Z22389">
        <f t="shared" si="48"/>
        <v>10354.25</v>
      </c>
      <c r="AA22389">
        <v>32350.5</v>
      </c>
      <c r="AB22389">
        <v>30732.97</v>
      </c>
      <c r="AC22389">
        <v>0</v>
      </c>
      <c r="AD22389">
        <v>1617.53</v>
      </c>
    </row>
    <row r="22390" spans="2:30" x14ac:dyDescent="0.2">
      <c r="Q22390" s="9">
        <v>3</v>
      </c>
      <c r="R22390" t="s">
        <v>4139</v>
      </c>
      <c r="S22390" t="s">
        <v>61</v>
      </c>
      <c r="T22390" t="s">
        <v>597</v>
      </c>
      <c r="U22390">
        <v>3</v>
      </c>
      <c r="V22390">
        <v>0</v>
      </c>
      <c r="W22390">
        <v>207084.29</v>
      </c>
      <c r="X22390">
        <v>196730.04</v>
      </c>
      <c r="Y22390">
        <v>0</v>
      </c>
      <c r="Z22390">
        <v>10354.25</v>
      </c>
    </row>
    <row r="22391" spans="2:30" x14ac:dyDescent="0.2">
      <c r="Q22391" s="10">
        <v>11</v>
      </c>
      <c r="R22391" t="s">
        <v>4139</v>
      </c>
      <c r="S22391" t="s">
        <v>61</v>
      </c>
      <c r="T22391" t="s">
        <v>597</v>
      </c>
      <c r="U22391">
        <v>3</v>
      </c>
      <c r="V22391">
        <v>0</v>
      </c>
      <c r="W22391">
        <v>207084.29</v>
      </c>
      <c r="X22391">
        <v>196730.04</v>
      </c>
      <c r="Y22391">
        <v>0</v>
      </c>
      <c r="Z22391">
        <v>10354.25</v>
      </c>
    </row>
    <row r="22392" spans="2:30" x14ac:dyDescent="0.2">
      <c r="Q22392" s="10">
        <v>27</v>
      </c>
      <c r="R22392" t="s">
        <v>4139</v>
      </c>
      <c r="S22392" t="s">
        <v>61</v>
      </c>
      <c r="T22392" t="s">
        <v>597</v>
      </c>
      <c r="U22392">
        <v>3</v>
      </c>
      <c r="V22392">
        <v>0</v>
      </c>
      <c r="W22392">
        <v>207084.29</v>
      </c>
      <c r="X22392">
        <v>196730.04</v>
      </c>
      <c r="Y22392">
        <v>0</v>
      </c>
      <c r="Z22392">
        <v>10354.25</v>
      </c>
    </row>
    <row r="22393" spans="2:30" x14ac:dyDescent="0.2">
      <c r="Q22393" s="10">
        <v>31</v>
      </c>
      <c r="R22393" t="s">
        <v>4139</v>
      </c>
      <c r="S22393" t="s">
        <v>61</v>
      </c>
      <c r="T22393" t="s">
        <v>597</v>
      </c>
      <c r="U22393">
        <v>3</v>
      </c>
      <c r="V22393">
        <v>0</v>
      </c>
      <c r="W22393">
        <v>207084.29</v>
      </c>
      <c r="X22393">
        <v>196730.04</v>
      </c>
      <c r="Y22393">
        <v>0</v>
      </c>
      <c r="Z22393">
        <v>10354.25</v>
      </c>
    </row>
    <row r="22394" spans="2:30" x14ac:dyDescent="0.2">
      <c r="Q22394" s="10">
        <v>41</v>
      </c>
      <c r="R22394" t="s">
        <v>4139</v>
      </c>
      <c r="S22394" t="s">
        <v>61</v>
      </c>
      <c r="T22394" t="s">
        <v>597</v>
      </c>
      <c r="U22394">
        <v>3</v>
      </c>
      <c r="V22394">
        <v>0</v>
      </c>
      <c r="W22394">
        <v>207084.29</v>
      </c>
      <c r="X22394">
        <v>196730.04</v>
      </c>
      <c r="Y22394">
        <v>0</v>
      </c>
      <c r="Z22394">
        <v>10354.25</v>
      </c>
    </row>
    <row r="22395" spans="2:30" x14ac:dyDescent="0.2">
      <c r="Q22395" s="10">
        <v>47</v>
      </c>
      <c r="R22395" t="s">
        <v>4139</v>
      </c>
      <c r="S22395" t="s">
        <v>61</v>
      </c>
      <c r="T22395" t="s">
        <v>597</v>
      </c>
      <c r="U22395">
        <v>3</v>
      </c>
      <c r="V22395">
        <v>0</v>
      </c>
      <c r="W22395">
        <v>207084.29</v>
      </c>
      <c r="X22395">
        <v>196730.04</v>
      </c>
      <c r="Y22395">
        <v>0</v>
      </c>
      <c r="Z22395">
        <v>10354.25</v>
      </c>
    </row>
    <row r="22396" spans="2:30" x14ac:dyDescent="0.2">
      <c r="Q22396" s="10">
        <v>51</v>
      </c>
      <c r="R22396" t="s">
        <v>4139</v>
      </c>
      <c r="S22396" t="s">
        <v>61</v>
      </c>
      <c r="T22396" t="s">
        <v>597</v>
      </c>
      <c r="U22396">
        <v>3</v>
      </c>
      <c r="V22396">
        <v>0</v>
      </c>
      <c r="W22396">
        <v>207084.29</v>
      </c>
      <c r="X22396">
        <v>196730.04</v>
      </c>
      <c r="Y22396">
        <v>0</v>
      </c>
      <c r="Z22396">
        <v>10354.25</v>
      </c>
    </row>
    <row r="22397" spans="2:30" x14ac:dyDescent="0.2">
      <c r="Q22397" s="10">
        <v>61</v>
      </c>
      <c r="R22397" t="s">
        <v>4139</v>
      </c>
      <c r="S22397" t="s">
        <v>61</v>
      </c>
      <c r="T22397" t="s">
        <v>597</v>
      </c>
      <c r="U22397">
        <v>3</v>
      </c>
      <c r="V22397">
        <v>0</v>
      </c>
      <c r="W22397">
        <v>207084.29</v>
      </c>
      <c r="X22397">
        <v>196730.04</v>
      </c>
      <c r="Y22397">
        <v>0</v>
      </c>
      <c r="Z22397">
        <v>10354.25</v>
      </c>
    </row>
    <row r="22398" spans="2:30" x14ac:dyDescent="0.2">
      <c r="Q22398" s="10">
        <v>71</v>
      </c>
      <c r="R22398" t="s">
        <v>4139</v>
      </c>
      <c r="S22398" t="s">
        <v>61</v>
      </c>
      <c r="T22398" t="s">
        <v>597</v>
      </c>
      <c r="U22398">
        <v>3</v>
      </c>
      <c r="V22398">
        <v>0</v>
      </c>
      <c r="W22398">
        <v>207084.29</v>
      </c>
      <c r="X22398">
        <v>196730.04</v>
      </c>
      <c r="Y22398">
        <v>0</v>
      </c>
      <c r="Z22398">
        <v>10354.25</v>
      </c>
    </row>
    <row r="22399" spans="2:30" x14ac:dyDescent="0.2">
      <c r="Q22399" s="10">
        <v>81</v>
      </c>
      <c r="R22399" t="s">
        <v>4139</v>
      </c>
      <c r="S22399" t="s">
        <v>61</v>
      </c>
      <c r="T22399" t="s">
        <v>597</v>
      </c>
      <c r="U22399">
        <v>3</v>
      </c>
      <c r="V22399">
        <v>0</v>
      </c>
      <c r="W22399">
        <v>207084.29</v>
      </c>
      <c r="X22399">
        <v>196730.04</v>
      </c>
      <c r="Y22399">
        <v>0</v>
      </c>
      <c r="Z22399">
        <v>10354.25</v>
      </c>
    </row>
    <row r="22400" spans="2:30" x14ac:dyDescent="0.2">
      <c r="B22400">
        <v>32000</v>
      </c>
      <c r="D22400" t="s">
        <v>4009</v>
      </c>
      <c r="E22400" t="s">
        <v>2540</v>
      </c>
      <c r="I22400" t="s">
        <v>2543</v>
      </c>
      <c r="J22400" t="s">
        <v>27</v>
      </c>
      <c r="K22400" t="s">
        <v>893</v>
      </c>
      <c r="L22400" t="s">
        <v>4177</v>
      </c>
      <c r="M22400" t="s">
        <v>210</v>
      </c>
      <c r="N22400" t="s">
        <v>4009</v>
      </c>
      <c r="O22400" t="s">
        <v>4178</v>
      </c>
      <c r="Q22400">
        <v>21</v>
      </c>
      <c r="R22400" t="s">
        <v>4139</v>
      </c>
      <c r="S22400" t="s">
        <v>61</v>
      </c>
      <c r="T22400" t="s">
        <v>597</v>
      </c>
      <c r="U22400">
        <v>3</v>
      </c>
      <c r="V22400">
        <v>0</v>
      </c>
      <c r="W22400">
        <f t="shared" si="49"/>
        <v>207084.29</v>
      </c>
      <c r="X22400">
        <f t="shared" si="49"/>
        <v>196730.04</v>
      </c>
      <c r="Y22400">
        <f t="shared" si="49"/>
        <v>0</v>
      </c>
      <c r="Z22400">
        <f t="shared" si="48"/>
        <v>10354.25</v>
      </c>
      <c r="AA22400">
        <v>32350.5</v>
      </c>
      <c r="AB22400">
        <v>30732.97</v>
      </c>
      <c r="AC22400">
        <v>0</v>
      </c>
      <c r="AD22400">
        <v>1617.53</v>
      </c>
    </row>
    <row r="22401" spans="2:30" x14ac:dyDescent="0.2">
      <c r="Q22401" s="9">
        <v>3</v>
      </c>
      <c r="R22401" t="s">
        <v>4139</v>
      </c>
      <c r="S22401" t="s">
        <v>61</v>
      </c>
      <c r="T22401" t="s">
        <v>597</v>
      </c>
      <c r="U22401">
        <v>3</v>
      </c>
      <c r="V22401">
        <v>0</v>
      </c>
      <c r="W22401">
        <v>207084.29</v>
      </c>
      <c r="X22401">
        <v>196730.04</v>
      </c>
      <c r="Y22401">
        <v>0</v>
      </c>
      <c r="Z22401">
        <v>10354.25</v>
      </c>
    </row>
    <row r="22402" spans="2:30" x14ac:dyDescent="0.2">
      <c r="Q22402" s="10">
        <v>11</v>
      </c>
      <c r="R22402" t="s">
        <v>4139</v>
      </c>
      <c r="S22402" t="s">
        <v>61</v>
      </c>
      <c r="T22402" t="s">
        <v>597</v>
      </c>
      <c r="U22402">
        <v>3</v>
      </c>
      <c r="V22402">
        <v>0</v>
      </c>
      <c r="W22402">
        <v>207084.29</v>
      </c>
      <c r="X22402">
        <v>196730.04</v>
      </c>
      <c r="Y22402">
        <v>0</v>
      </c>
      <c r="Z22402">
        <v>10354.25</v>
      </c>
    </row>
    <row r="22403" spans="2:30" x14ac:dyDescent="0.2">
      <c r="Q22403" s="10">
        <v>27</v>
      </c>
      <c r="R22403" t="s">
        <v>4139</v>
      </c>
      <c r="S22403" t="s">
        <v>61</v>
      </c>
      <c r="T22403" t="s">
        <v>597</v>
      </c>
      <c r="U22403">
        <v>3</v>
      </c>
      <c r="V22403">
        <v>0</v>
      </c>
      <c r="W22403">
        <v>207084.29</v>
      </c>
      <c r="X22403">
        <v>196730.04</v>
      </c>
      <c r="Y22403">
        <v>0</v>
      </c>
      <c r="Z22403">
        <v>10354.25</v>
      </c>
    </row>
    <row r="22404" spans="2:30" x14ac:dyDescent="0.2">
      <c r="Q22404" s="10">
        <v>31</v>
      </c>
      <c r="R22404" t="s">
        <v>4139</v>
      </c>
      <c r="S22404" t="s">
        <v>61</v>
      </c>
      <c r="T22404" t="s">
        <v>597</v>
      </c>
      <c r="U22404">
        <v>3</v>
      </c>
      <c r="V22404">
        <v>0</v>
      </c>
      <c r="W22404">
        <v>207084.29</v>
      </c>
      <c r="X22404">
        <v>196730.04</v>
      </c>
      <c r="Y22404">
        <v>0</v>
      </c>
      <c r="Z22404">
        <v>10354.25</v>
      </c>
    </row>
    <row r="22405" spans="2:30" x14ac:dyDescent="0.2">
      <c r="Q22405" s="10">
        <v>41</v>
      </c>
      <c r="R22405" t="s">
        <v>4139</v>
      </c>
      <c r="S22405" t="s">
        <v>61</v>
      </c>
      <c r="T22405" t="s">
        <v>597</v>
      </c>
      <c r="U22405">
        <v>3</v>
      </c>
      <c r="V22405">
        <v>0</v>
      </c>
      <c r="W22405">
        <v>207084.29</v>
      </c>
      <c r="X22405">
        <v>196730.04</v>
      </c>
      <c r="Y22405">
        <v>0</v>
      </c>
      <c r="Z22405">
        <v>10354.25</v>
      </c>
    </row>
    <row r="22406" spans="2:30" x14ac:dyDescent="0.2">
      <c r="Q22406" s="10">
        <v>47</v>
      </c>
      <c r="R22406" t="s">
        <v>4139</v>
      </c>
      <c r="S22406" t="s">
        <v>61</v>
      </c>
      <c r="T22406" t="s">
        <v>597</v>
      </c>
      <c r="U22406">
        <v>3</v>
      </c>
      <c r="V22406">
        <v>0</v>
      </c>
      <c r="W22406">
        <v>207084.29</v>
      </c>
      <c r="X22406">
        <v>196730.04</v>
      </c>
      <c r="Y22406">
        <v>0</v>
      </c>
      <c r="Z22406">
        <v>10354.25</v>
      </c>
    </row>
    <row r="22407" spans="2:30" x14ac:dyDescent="0.2">
      <c r="Q22407" s="10">
        <v>51</v>
      </c>
      <c r="R22407" t="s">
        <v>4139</v>
      </c>
      <c r="S22407" t="s">
        <v>61</v>
      </c>
      <c r="T22407" t="s">
        <v>597</v>
      </c>
      <c r="U22407">
        <v>3</v>
      </c>
      <c r="V22407">
        <v>0</v>
      </c>
      <c r="W22407">
        <v>207084.29</v>
      </c>
      <c r="X22407">
        <v>196730.04</v>
      </c>
      <c r="Y22407">
        <v>0</v>
      </c>
      <c r="Z22407">
        <v>10354.25</v>
      </c>
    </row>
    <row r="22408" spans="2:30" x14ac:dyDescent="0.2">
      <c r="Q22408" s="10">
        <v>61</v>
      </c>
      <c r="R22408" t="s">
        <v>4139</v>
      </c>
      <c r="S22408" t="s">
        <v>61</v>
      </c>
      <c r="T22408" t="s">
        <v>597</v>
      </c>
      <c r="U22408">
        <v>3</v>
      </c>
      <c r="V22408">
        <v>0</v>
      </c>
      <c r="W22408">
        <v>207084.29</v>
      </c>
      <c r="X22408">
        <v>196730.04</v>
      </c>
      <c r="Y22408">
        <v>0</v>
      </c>
      <c r="Z22408">
        <v>10354.25</v>
      </c>
    </row>
    <row r="22409" spans="2:30" x14ac:dyDescent="0.2">
      <c r="Q22409" s="10">
        <v>71</v>
      </c>
      <c r="R22409" t="s">
        <v>4139</v>
      </c>
      <c r="S22409" t="s">
        <v>61</v>
      </c>
      <c r="T22409" t="s">
        <v>597</v>
      </c>
      <c r="U22409">
        <v>3</v>
      </c>
      <c r="V22409">
        <v>0</v>
      </c>
      <c r="W22409">
        <v>207084.29</v>
      </c>
      <c r="X22409">
        <v>196730.04</v>
      </c>
      <c r="Y22409">
        <v>0</v>
      </c>
      <c r="Z22409">
        <v>10354.25</v>
      </c>
    </row>
    <row r="22410" spans="2:30" x14ac:dyDescent="0.2">
      <c r="Q22410" s="10">
        <v>81</v>
      </c>
      <c r="R22410" t="s">
        <v>4139</v>
      </c>
      <c r="S22410" t="s">
        <v>61</v>
      </c>
      <c r="T22410" t="s">
        <v>597</v>
      </c>
      <c r="U22410">
        <v>3</v>
      </c>
      <c r="V22410">
        <v>0</v>
      </c>
      <c r="W22410">
        <v>207084.29</v>
      </c>
      <c r="X22410">
        <v>196730.04</v>
      </c>
      <c r="Y22410">
        <v>0</v>
      </c>
      <c r="Z22410">
        <v>10354.25</v>
      </c>
    </row>
    <row r="22411" spans="2:30" x14ac:dyDescent="0.2">
      <c r="B22411">
        <v>32000</v>
      </c>
      <c r="D22411" t="s">
        <v>4009</v>
      </c>
      <c r="E22411" t="s">
        <v>2544</v>
      </c>
      <c r="I22411" t="s">
        <v>2545</v>
      </c>
      <c r="J22411" t="s">
        <v>27</v>
      </c>
      <c r="K22411" t="s">
        <v>202</v>
      </c>
      <c r="L22411" t="s">
        <v>4177</v>
      </c>
      <c r="M22411" t="s">
        <v>210</v>
      </c>
      <c r="N22411" t="s">
        <v>4009</v>
      </c>
      <c r="O22411" t="s">
        <v>4178</v>
      </c>
      <c r="Q22411">
        <v>21</v>
      </c>
      <c r="R22411" t="s">
        <v>4139</v>
      </c>
      <c r="S22411" t="s">
        <v>4143</v>
      </c>
      <c r="T22411" t="s">
        <v>4144</v>
      </c>
      <c r="U22411">
        <v>3</v>
      </c>
      <c r="V22411">
        <v>0</v>
      </c>
      <c r="W22411">
        <f t="shared" si="49"/>
        <v>169217.32</v>
      </c>
      <c r="X22411">
        <f t="shared" si="49"/>
        <v>160756.44</v>
      </c>
      <c r="Y22411">
        <f t="shared" si="49"/>
        <v>0</v>
      </c>
      <c r="Z22411">
        <f t="shared" si="48"/>
        <v>8460.8799999999992</v>
      </c>
      <c r="AA22411">
        <v>26434.959999999999</v>
      </c>
      <c r="AB22411">
        <v>25113.21</v>
      </c>
      <c r="AC22411">
        <v>0</v>
      </c>
      <c r="AD22411">
        <v>1321.75</v>
      </c>
    </row>
    <row r="22412" spans="2:30" x14ac:dyDescent="0.2">
      <c r="Q22412" s="9">
        <v>3</v>
      </c>
      <c r="R22412" t="s">
        <v>4139</v>
      </c>
      <c r="S22412" t="s">
        <v>4143</v>
      </c>
      <c r="T22412" t="s">
        <v>4144</v>
      </c>
      <c r="U22412">
        <v>3</v>
      </c>
      <c r="V22412">
        <v>0</v>
      </c>
      <c r="W22412">
        <v>169217.32</v>
      </c>
      <c r="X22412">
        <v>160756.44</v>
      </c>
      <c r="Y22412">
        <v>0</v>
      </c>
      <c r="Z22412">
        <v>8460.8799999999992</v>
      </c>
    </row>
    <row r="22413" spans="2:30" x14ac:dyDescent="0.2">
      <c r="Q22413" s="10">
        <v>11</v>
      </c>
      <c r="R22413" t="s">
        <v>4139</v>
      </c>
      <c r="S22413" t="s">
        <v>4143</v>
      </c>
      <c r="T22413" t="s">
        <v>4144</v>
      </c>
      <c r="U22413">
        <v>3</v>
      </c>
      <c r="V22413">
        <v>0</v>
      </c>
      <c r="W22413">
        <v>169217.32</v>
      </c>
      <c r="X22413">
        <v>160756.44</v>
      </c>
      <c r="Y22413">
        <v>0</v>
      </c>
      <c r="Z22413">
        <v>8460.8799999999992</v>
      </c>
    </row>
    <row r="22414" spans="2:30" x14ac:dyDescent="0.2">
      <c r="Q22414" s="10">
        <v>27</v>
      </c>
      <c r="R22414" t="s">
        <v>4139</v>
      </c>
      <c r="S22414" t="s">
        <v>4143</v>
      </c>
      <c r="T22414" t="s">
        <v>4144</v>
      </c>
      <c r="U22414">
        <v>3</v>
      </c>
      <c r="V22414">
        <v>0</v>
      </c>
      <c r="W22414">
        <v>169217.32</v>
      </c>
      <c r="X22414">
        <v>160756.44</v>
      </c>
      <c r="Y22414">
        <v>0</v>
      </c>
      <c r="Z22414">
        <v>8460.8799999999992</v>
      </c>
    </row>
    <row r="22415" spans="2:30" x14ac:dyDescent="0.2">
      <c r="Q22415" s="10">
        <v>31</v>
      </c>
      <c r="R22415" t="s">
        <v>4139</v>
      </c>
      <c r="S22415" t="s">
        <v>4143</v>
      </c>
      <c r="T22415" t="s">
        <v>4144</v>
      </c>
      <c r="U22415">
        <v>3</v>
      </c>
      <c r="V22415">
        <v>0</v>
      </c>
      <c r="W22415">
        <v>169217.32</v>
      </c>
      <c r="X22415">
        <v>160756.44</v>
      </c>
      <c r="Y22415">
        <v>0</v>
      </c>
      <c r="Z22415">
        <v>8460.8799999999992</v>
      </c>
    </row>
    <row r="22416" spans="2:30" x14ac:dyDescent="0.2">
      <c r="Q22416" s="10">
        <v>41</v>
      </c>
      <c r="R22416" t="s">
        <v>4139</v>
      </c>
      <c r="S22416" t="s">
        <v>4143</v>
      </c>
      <c r="T22416" t="s">
        <v>4144</v>
      </c>
      <c r="U22416">
        <v>3</v>
      </c>
      <c r="V22416">
        <v>0</v>
      </c>
      <c r="W22416">
        <v>169217.32</v>
      </c>
      <c r="X22416">
        <v>160756.44</v>
      </c>
      <c r="Y22416">
        <v>0</v>
      </c>
      <c r="Z22416">
        <v>8460.8799999999992</v>
      </c>
    </row>
    <row r="22417" spans="2:30" x14ac:dyDescent="0.2">
      <c r="Q22417" s="10">
        <v>47</v>
      </c>
      <c r="R22417" t="s">
        <v>4139</v>
      </c>
      <c r="S22417" t="s">
        <v>4143</v>
      </c>
      <c r="T22417" t="s">
        <v>4144</v>
      </c>
      <c r="U22417">
        <v>3</v>
      </c>
      <c r="V22417">
        <v>0</v>
      </c>
      <c r="W22417">
        <v>169217.32</v>
      </c>
      <c r="X22417">
        <v>160756.44</v>
      </c>
      <c r="Y22417">
        <v>0</v>
      </c>
      <c r="Z22417">
        <v>8460.8799999999992</v>
      </c>
    </row>
    <row r="22418" spans="2:30" x14ac:dyDescent="0.2">
      <c r="Q22418" s="10">
        <v>51</v>
      </c>
      <c r="R22418" t="s">
        <v>4139</v>
      </c>
      <c r="S22418" t="s">
        <v>4143</v>
      </c>
      <c r="T22418" t="s">
        <v>4144</v>
      </c>
      <c r="U22418">
        <v>3</v>
      </c>
      <c r="V22418">
        <v>0</v>
      </c>
      <c r="W22418">
        <v>169217.32</v>
      </c>
      <c r="X22418">
        <v>160756.44</v>
      </c>
      <c r="Y22418">
        <v>0</v>
      </c>
      <c r="Z22418">
        <v>8460.8799999999992</v>
      </c>
    </row>
    <row r="22419" spans="2:30" x14ac:dyDescent="0.2">
      <c r="Q22419" s="10">
        <v>61</v>
      </c>
      <c r="R22419" t="s">
        <v>4139</v>
      </c>
      <c r="S22419" t="s">
        <v>4143</v>
      </c>
      <c r="T22419" t="s">
        <v>4144</v>
      </c>
      <c r="U22419">
        <v>3</v>
      </c>
      <c r="V22419">
        <v>0</v>
      </c>
      <c r="W22419">
        <v>169217.32</v>
      </c>
      <c r="X22419">
        <v>160756.44</v>
      </c>
      <c r="Y22419">
        <v>0</v>
      </c>
      <c r="Z22419">
        <v>8460.8799999999992</v>
      </c>
    </row>
    <row r="22420" spans="2:30" x14ac:dyDescent="0.2">
      <c r="Q22420" s="10">
        <v>71</v>
      </c>
      <c r="R22420" t="s">
        <v>4139</v>
      </c>
      <c r="S22420" t="s">
        <v>4143</v>
      </c>
      <c r="T22420" t="s">
        <v>4144</v>
      </c>
      <c r="U22420">
        <v>3</v>
      </c>
      <c r="V22420">
        <v>0</v>
      </c>
      <c r="W22420">
        <v>169217.32</v>
      </c>
      <c r="X22420">
        <v>160756.44</v>
      </c>
      <c r="Y22420">
        <v>0</v>
      </c>
      <c r="Z22420">
        <v>8460.8799999999992</v>
      </c>
    </row>
    <row r="22421" spans="2:30" x14ac:dyDescent="0.2">
      <c r="Q22421" s="10">
        <v>81</v>
      </c>
      <c r="R22421" t="s">
        <v>4139</v>
      </c>
      <c r="S22421" t="s">
        <v>4143</v>
      </c>
      <c r="T22421" t="s">
        <v>4144</v>
      </c>
      <c r="U22421">
        <v>3</v>
      </c>
      <c r="V22421">
        <v>0</v>
      </c>
      <c r="W22421">
        <v>169217.32</v>
      </c>
      <c r="X22421">
        <v>160756.44</v>
      </c>
      <c r="Y22421">
        <v>0</v>
      </c>
      <c r="Z22421">
        <v>8460.8799999999992</v>
      </c>
    </row>
    <row r="22422" spans="2:30" x14ac:dyDescent="0.2">
      <c r="B22422">
        <v>32000</v>
      </c>
      <c r="D22422" t="s">
        <v>4009</v>
      </c>
      <c r="E22422" t="s">
        <v>2546</v>
      </c>
      <c r="I22422" t="s">
        <v>2547</v>
      </c>
      <c r="J22422" t="s">
        <v>27</v>
      </c>
      <c r="K22422" t="s">
        <v>47</v>
      </c>
      <c r="L22422" t="s">
        <v>4181</v>
      </c>
      <c r="M22422" t="s">
        <v>210</v>
      </c>
      <c r="N22422" t="s">
        <v>4009</v>
      </c>
      <c r="O22422" t="s">
        <v>4183</v>
      </c>
      <c r="Q22422">
        <v>21</v>
      </c>
      <c r="R22422" t="s">
        <v>4139</v>
      </c>
      <c r="S22422" t="s">
        <v>4144</v>
      </c>
      <c r="T22422" t="s">
        <v>636</v>
      </c>
      <c r="U22422">
        <v>3</v>
      </c>
      <c r="V22422">
        <v>0</v>
      </c>
      <c r="W22422">
        <f t="shared" si="49"/>
        <v>268498.07</v>
      </c>
      <c r="X22422">
        <f t="shared" si="49"/>
        <v>255073.13</v>
      </c>
      <c r="Y22422">
        <f t="shared" si="49"/>
        <v>0</v>
      </c>
      <c r="Z22422">
        <f t="shared" si="48"/>
        <v>13424.94</v>
      </c>
      <c r="AA22422">
        <v>41944.5</v>
      </c>
      <c r="AB22422">
        <v>39847.269999999997</v>
      </c>
      <c r="AC22422">
        <v>0</v>
      </c>
      <c r="AD22422">
        <v>2097.23</v>
      </c>
    </row>
    <row r="22423" spans="2:30" x14ac:dyDescent="0.2">
      <c r="Q22423" s="9">
        <v>3</v>
      </c>
      <c r="R22423" t="s">
        <v>4139</v>
      </c>
      <c r="S22423" t="s">
        <v>4144</v>
      </c>
      <c r="T22423" t="s">
        <v>636</v>
      </c>
      <c r="U22423">
        <v>3</v>
      </c>
      <c r="V22423">
        <v>0</v>
      </c>
      <c r="W22423">
        <v>268498.07</v>
      </c>
      <c r="X22423">
        <v>255073.13</v>
      </c>
      <c r="Y22423">
        <v>0</v>
      </c>
      <c r="Z22423">
        <v>13424.94</v>
      </c>
    </row>
    <row r="22424" spans="2:30" x14ac:dyDescent="0.2">
      <c r="Q22424" s="10">
        <v>11</v>
      </c>
      <c r="R22424" t="s">
        <v>4139</v>
      </c>
      <c r="S22424" t="s">
        <v>4144</v>
      </c>
      <c r="T22424" t="s">
        <v>636</v>
      </c>
      <c r="U22424">
        <v>3</v>
      </c>
      <c r="V22424">
        <v>0</v>
      </c>
      <c r="W22424">
        <v>268498.07</v>
      </c>
      <c r="X22424">
        <v>255073.13</v>
      </c>
      <c r="Y22424">
        <v>0</v>
      </c>
      <c r="Z22424">
        <v>13424.94</v>
      </c>
    </row>
    <row r="22425" spans="2:30" x14ac:dyDescent="0.2">
      <c r="Q22425" s="10">
        <v>27</v>
      </c>
      <c r="R22425" t="s">
        <v>4139</v>
      </c>
      <c r="S22425" t="s">
        <v>4144</v>
      </c>
      <c r="T22425" t="s">
        <v>636</v>
      </c>
      <c r="U22425">
        <v>3</v>
      </c>
      <c r="V22425">
        <v>0</v>
      </c>
      <c r="W22425">
        <v>268498.07</v>
      </c>
      <c r="X22425">
        <v>255073.13</v>
      </c>
      <c r="Y22425">
        <v>0</v>
      </c>
      <c r="Z22425">
        <v>13424.94</v>
      </c>
    </row>
    <row r="22426" spans="2:30" x14ac:dyDescent="0.2">
      <c r="Q22426" s="10">
        <v>31</v>
      </c>
      <c r="R22426" t="s">
        <v>4139</v>
      </c>
      <c r="S22426" t="s">
        <v>4144</v>
      </c>
      <c r="T22426" t="s">
        <v>636</v>
      </c>
      <c r="U22426">
        <v>3</v>
      </c>
      <c r="V22426">
        <v>0</v>
      </c>
      <c r="W22426">
        <v>268498.07</v>
      </c>
      <c r="X22426">
        <v>255073.13</v>
      </c>
      <c r="Y22426">
        <v>0</v>
      </c>
      <c r="Z22426">
        <v>13424.94</v>
      </c>
    </row>
    <row r="22427" spans="2:30" x14ac:dyDescent="0.2">
      <c r="Q22427" s="10">
        <v>41</v>
      </c>
      <c r="R22427" t="s">
        <v>4139</v>
      </c>
      <c r="S22427" t="s">
        <v>4144</v>
      </c>
      <c r="T22427" t="s">
        <v>636</v>
      </c>
      <c r="U22427">
        <v>3</v>
      </c>
      <c r="V22427">
        <v>0</v>
      </c>
      <c r="W22427">
        <v>268498.07</v>
      </c>
      <c r="X22427">
        <v>255073.13</v>
      </c>
      <c r="Y22427">
        <v>0</v>
      </c>
      <c r="Z22427">
        <v>13424.94</v>
      </c>
    </row>
    <row r="22428" spans="2:30" x14ac:dyDescent="0.2">
      <c r="Q22428" s="10">
        <v>47</v>
      </c>
      <c r="R22428" t="s">
        <v>4139</v>
      </c>
      <c r="S22428" t="s">
        <v>4144</v>
      </c>
      <c r="T22428" t="s">
        <v>636</v>
      </c>
      <c r="U22428">
        <v>3</v>
      </c>
      <c r="V22428">
        <v>0</v>
      </c>
      <c r="W22428">
        <v>268498.07</v>
      </c>
      <c r="X22428">
        <v>255073.13</v>
      </c>
      <c r="Y22428">
        <v>0</v>
      </c>
      <c r="Z22428">
        <v>13424.94</v>
      </c>
    </row>
    <row r="22429" spans="2:30" x14ac:dyDescent="0.2">
      <c r="Q22429" s="10">
        <v>51</v>
      </c>
      <c r="R22429" t="s">
        <v>4139</v>
      </c>
      <c r="S22429" t="s">
        <v>4144</v>
      </c>
      <c r="T22429" t="s">
        <v>636</v>
      </c>
      <c r="U22429">
        <v>3</v>
      </c>
      <c r="V22429">
        <v>0</v>
      </c>
      <c r="W22429">
        <v>268498.07</v>
      </c>
      <c r="X22429">
        <v>255073.13</v>
      </c>
      <c r="Y22429">
        <v>0</v>
      </c>
      <c r="Z22429">
        <v>13424.94</v>
      </c>
    </row>
    <row r="22430" spans="2:30" x14ac:dyDescent="0.2">
      <c r="Q22430" s="10">
        <v>61</v>
      </c>
      <c r="R22430" t="s">
        <v>4139</v>
      </c>
      <c r="S22430" t="s">
        <v>4144</v>
      </c>
      <c r="T22430" t="s">
        <v>636</v>
      </c>
      <c r="U22430">
        <v>3</v>
      </c>
      <c r="V22430">
        <v>0</v>
      </c>
      <c r="W22430">
        <v>268498.07</v>
      </c>
      <c r="X22430">
        <v>255073.13</v>
      </c>
      <c r="Y22430">
        <v>0</v>
      </c>
      <c r="Z22430">
        <v>13424.94</v>
      </c>
    </row>
    <row r="22431" spans="2:30" x14ac:dyDescent="0.2">
      <c r="Q22431" s="10">
        <v>71</v>
      </c>
      <c r="R22431" t="s">
        <v>4139</v>
      </c>
      <c r="S22431" t="s">
        <v>4144</v>
      </c>
      <c r="T22431" t="s">
        <v>636</v>
      </c>
      <c r="U22431">
        <v>3</v>
      </c>
      <c r="V22431">
        <v>0</v>
      </c>
      <c r="W22431">
        <v>268498.07</v>
      </c>
      <c r="X22431">
        <v>255073.13</v>
      </c>
      <c r="Y22431">
        <v>0</v>
      </c>
      <c r="Z22431">
        <v>13424.94</v>
      </c>
    </row>
    <row r="22432" spans="2:30" x14ac:dyDescent="0.2">
      <c r="Q22432" s="10">
        <v>81</v>
      </c>
      <c r="R22432" t="s">
        <v>4139</v>
      </c>
      <c r="S22432" t="s">
        <v>4144</v>
      </c>
      <c r="T22432" t="s">
        <v>636</v>
      </c>
      <c r="U22432">
        <v>3</v>
      </c>
      <c r="V22432">
        <v>0</v>
      </c>
      <c r="W22432">
        <v>268498.07</v>
      </c>
      <c r="X22432">
        <v>255073.13</v>
      </c>
      <c r="Y22432">
        <v>0</v>
      </c>
      <c r="Z22432">
        <v>13424.94</v>
      </c>
    </row>
    <row r="22433" spans="2:30" x14ac:dyDescent="0.2">
      <c r="B22433">
        <v>32000</v>
      </c>
      <c r="D22433" t="s">
        <v>4009</v>
      </c>
      <c r="E22433" t="s">
        <v>2548</v>
      </c>
      <c r="I22433" t="s">
        <v>2549</v>
      </c>
      <c r="J22433" t="s">
        <v>27</v>
      </c>
      <c r="K22433" t="s">
        <v>2499</v>
      </c>
      <c r="L22433" t="s">
        <v>197</v>
      </c>
      <c r="M22433" t="s">
        <v>210</v>
      </c>
      <c r="N22433" t="s">
        <v>4009</v>
      </c>
      <c r="O22433" t="s">
        <v>4183</v>
      </c>
      <c r="Q22433">
        <v>21</v>
      </c>
      <c r="R22433" t="s">
        <v>4139</v>
      </c>
      <c r="S22433" t="s">
        <v>594</v>
      </c>
      <c r="T22433" t="s">
        <v>36</v>
      </c>
      <c r="U22433">
        <v>3</v>
      </c>
      <c r="V22433">
        <v>0</v>
      </c>
      <c r="W22433">
        <f t="shared" si="49"/>
        <v>51746.59</v>
      </c>
      <c r="X22433">
        <f t="shared" si="49"/>
        <v>49159.26</v>
      </c>
      <c r="Y22433">
        <f t="shared" si="49"/>
        <v>0</v>
      </c>
      <c r="Z22433">
        <f t="shared" si="48"/>
        <v>2587.33</v>
      </c>
      <c r="AA22433">
        <v>8083.8</v>
      </c>
      <c r="AB22433">
        <v>7679.61</v>
      </c>
      <c r="AC22433">
        <v>0</v>
      </c>
      <c r="AD22433">
        <v>404.19</v>
      </c>
    </row>
    <row r="22434" spans="2:30" x14ac:dyDescent="0.2">
      <c r="Q22434" s="9">
        <v>3</v>
      </c>
      <c r="R22434" t="s">
        <v>4139</v>
      </c>
      <c r="S22434" t="s">
        <v>594</v>
      </c>
      <c r="T22434" t="s">
        <v>36</v>
      </c>
      <c r="U22434">
        <v>3</v>
      </c>
      <c r="V22434">
        <v>0</v>
      </c>
      <c r="W22434">
        <v>51746.59</v>
      </c>
      <c r="X22434">
        <v>49159.26</v>
      </c>
      <c r="Y22434">
        <v>0</v>
      </c>
      <c r="Z22434">
        <v>2587.33</v>
      </c>
    </row>
    <row r="22435" spans="2:30" x14ac:dyDescent="0.2">
      <c r="Q22435" s="10">
        <v>11</v>
      </c>
      <c r="R22435" t="s">
        <v>4139</v>
      </c>
      <c r="S22435" t="s">
        <v>594</v>
      </c>
      <c r="T22435" t="s">
        <v>36</v>
      </c>
      <c r="U22435">
        <v>3</v>
      </c>
      <c r="V22435">
        <v>0</v>
      </c>
      <c r="W22435">
        <v>51746.59</v>
      </c>
      <c r="X22435">
        <v>49159.26</v>
      </c>
      <c r="Y22435">
        <v>0</v>
      </c>
      <c r="Z22435">
        <v>2587.33</v>
      </c>
    </row>
    <row r="22436" spans="2:30" x14ac:dyDescent="0.2">
      <c r="Q22436" s="10">
        <v>27</v>
      </c>
      <c r="R22436" t="s">
        <v>4139</v>
      </c>
      <c r="S22436" t="s">
        <v>594</v>
      </c>
      <c r="T22436" t="s">
        <v>36</v>
      </c>
      <c r="U22436">
        <v>3</v>
      </c>
      <c r="V22436">
        <v>0</v>
      </c>
      <c r="W22436">
        <v>51746.59</v>
      </c>
      <c r="X22436">
        <v>49159.26</v>
      </c>
      <c r="Y22436">
        <v>0</v>
      </c>
      <c r="Z22436">
        <v>2587.33</v>
      </c>
    </row>
    <row r="22437" spans="2:30" x14ac:dyDescent="0.2">
      <c r="Q22437" s="10">
        <v>31</v>
      </c>
      <c r="R22437" t="s">
        <v>4139</v>
      </c>
      <c r="S22437" t="s">
        <v>594</v>
      </c>
      <c r="T22437" t="s">
        <v>36</v>
      </c>
      <c r="U22437">
        <v>3</v>
      </c>
      <c r="V22437">
        <v>0</v>
      </c>
      <c r="W22437">
        <v>51746.59</v>
      </c>
      <c r="X22437">
        <v>49159.26</v>
      </c>
      <c r="Y22437">
        <v>0</v>
      </c>
      <c r="Z22437">
        <v>2587.33</v>
      </c>
    </row>
    <row r="22438" spans="2:30" x14ac:dyDescent="0.2">
      <c r="Q22438" s="10">
        <v>41</v>
      </c>
      <c r="R22438" t="s">
        <v>4139</v>
      </c>
      <c r="S22438" t="s">
        <v>594</v>
      </c>
      <c r="T22438" t="s">
        <v>36</v>
      </c>
      <c r="U22438">
        <v>3</v>
      </c>
      <c r="V22438">
        <v>0</v>
      </c>
      <c r="W22438">
        <v>51746.59</v>
      </c>
      <c r="X22438">
        <v>49159.26</v>
      </c>
      <c r="Y22438">
        <v>0</v>
      </c>
      <c r="Z22438">
        <v>2587.33</v>
      </c>
    </row>
    <row r="22439" spans="2:30" x14ac:dyDescent="0.2">
      <c r="Q22439" s="10">
        <v>47</v>
      </c>
      <c r="R22439" t="s">
        <v>4139</v>
      </c>
      <c r="S22439" t="s">
        <v>594</v>
      </c>
      <c r="T22439" t="s">
        <v>36</v>
      </c>
      <c r="U22439">
        <v>3</v>
      </c>
      <c r="V22439">
        <v>0</v>
      </c>
      <c r="W22439">
        <v>51746.59</v>
      </c>
      <c r="X22439">
        <v>49159.26</v>
      </c>
      <c r="Y22439">
        <v>0</v>
      </c>
      <c r="Z22439">
        <v>2587.33</v>
      </c>
    </row>
    <row r="22440" spans="2:30" x14ac:dyDescent="0.2">
      <c r="Q22440" s="10">
        <v>51</v>
      </c>
      <c r="R22440" t="s">
        <v>4139</v>
      </c>
      <c r="S22440" t="s">
        <v>594</v>
      </c>
      <c r="T22440" t="s">
        <v>36</v>
      </c>
      <c r="U22440">
        <v>3</v>
      </c>
      <c r="V22440">
        <v>0</v>
      </c>
      <c r="W22440">
        <v>51746.59</v>
      </c>
      <c r="X22440">
        <v>49159.26</v>
      </c>
      <c r="Y22440">
        <v>0</v>
      </c>
      <c r="Z22440">
        <v>2587.33</v>
      </c>
    </row>
    <row r="22441" spans="2:30" x14ac:dyDescent="0.2">
      <c r="Q22441" s="10">
        <v>61</v>
      </c>
      <c r="R22441" t="s">
        <v>4139</v>
      </c>
      <c r="S22441" t="s">
        <v>594</v>
      </c>
      <c r="T22441" t="s">
        <v>36</v>
      </c>
      <c r="U22441">
        <v>3</v>
      </c>
      <c r="V22441">
        <v>0</v>
      </c>
      <c r="W22441">
        <v>51746.59</v>
      </c>
      <c r="X22441">
        <v>49159.26</v>
      </c>
      <c r="Y22441">
        <v>0</v>
      </c>
      <c r="Z22441">
        <v>2587.33</v>
      </c>
    </row>
    <row r="22442" spans="2:30" x14ac:dyDescent="0.2">
      <c r="Q22442" s="10">
        <v>71</v>
      </c>
      <c r="R22442" t="s">
        <v>4139</v>
      </c>
      <c r="S22442" t="s">
        <v>594</v>
      </c>
      <c r="T22442" t="s">
        <v>36</v>
      </c>
      <c r="U22442">
        <v>3</v>
      </c>
      <c r="V22442">
        <v>0</v>
      </c>
      <c r="W22442">
        <v>51746.59</v>
      </c>
      <c r="X22442">
        <v>49159.26</v>
      </c>
      <c r="Y22442">
        <v>0</v>
      </c>
      <c r="Z22442">
        <v>2587.33</v>
      </c>
    </row>
    <row r="22443" spans="2:30" x14ac:dyDescent="0.2">
      <c r="Q22443" s="10">
        <v>81</v>
      </c>
      <c r="R22443" t="s">
        <v>4139</v>
      </c>
      <c r="S22443" t="s">
        <v>594</v>
      </c>
      <c r="T22443" t="s">
        <v>36</v>
      </c>
      <c r="U22443">
        <v>3</v>
      </c>
      <c r="V22443">
        <v>0</v>
      </c>
      <c r="W22443">
        <v>51746.59</v>
      </c>
      <c r="X22443">
        <v>49159.26</v>
      </c>
      <c r="Y22443">
        <v>0</v>
      </c>
      <c r="Z22443">
        <v>2587.33</v>
      </c>
    </row>
    <row r="22444" spans="2:30" x14ac:dyDescent="0.2">
      <c r="B22444">
        <v>32000</v>
      </c>
      <c r="D22444" t="s">
        <v>4009</v>
      </c>
      <c r="E22444" t="s">
        <v>2548</v>
      </c>
      <c r="I22444" t="s">
        <v>2550</v>
      </c>
      <c r="J22444" t="s">
        <v>27</v>
      </c>
      <c r="K22444" t="s">
        <v>2499</v>
      </c>
      <c r="L22444" t="s">
        <v>4182</v>
      </c>
      <c r="M22444" t="s">
        <v>210</v>
      </c>
      <c r="N22444" t="s">
        <v>4009</v>
      </c>
      <c r="O22444" t="s">
        <v>4183</v>
      </c>
      <c r="Q22444">
        <v>21</v>
      </c>
      <c r="R22444" t="s">
        <v>4139</v>
      </c>
      <c r="S22444" t="s">
        <v>594</v>
      </c>
      <c r="T22444" t="s">
        <v>36</v>
      </c>
      <c r="U22444">
        <v>3</v>
      </c>
      <c r="V22444">
        <v>0</v>
      </c>
      <c r="W22444">
        <f t="shared" si="49"/>
        <v>51746.59</v>
      </c>
      <c r="X22444">
        <f t="shared" si="49"/>
        <v>49159.26</v>
      </c>
      <c r="Y22444">
        <f t="shared" si="49"/>
        <v>0</v>
      </c>
      <c r="Z22444">
        <f t="shared" si="48"/>
        <v>2587.33</v>
      </c>
      <c r="AA22444">
        <v>8083.8</v>
      </c>
      <c r="AB22444">
        <v>7679.61</v>
      </c>
      <c r="AC22444">
        <v>0</v>
      </c>
      <c r="AD22444">
        <v>404.19</v>
      </c>
    </row>
    <row r="22445" spans="2:30" x14ac:dyDescent="0.2">
      <c r="Q22445" s="9">
        <v>3</v>
      </c>
      <c r="R22445" t="s">
        <v>4139</v>
      </c>
      <c r="S22445" t="s">
        <v>594</v>
      </c>
      <c r="T22445" t="s">
        <v>36</v>
      </c>
      <c r="U22445">
        <v>3</v>
      </c>
      <c r="V22445">
        <v>0</v>
      </c>
      <c r="W22445">
        <v>51746.59</v>
      </c>
      <c r="X22445">
        <v>49159.26</v>
      </c>
      <c r="Y22445">
        <v>0</v>
      </c>
      <c r="Z22445">
        <v>2587.33</v>
      </c>
    </row>
    <row r="22446" spans="2:30" x14ac:dyDescent="0.2">
      <c r="Q22446" s="10">
        <v>11</v>
      </c>
      <c r="R22446" t="s">
        <v>4139</v>
      </c>
      <c r="S22446" t="s">
        <v>594</v>
      </c>
      <c r="T22446" t="s">
        <v>36</v>
      </c>
      <c r="U22446">
        <v>3</v>
      </c>
      <c r="V22446">
        <v>0</v>
      </c>
      <c r="W22446">
        <v>51746.59</v>
      </c>
      <c r="X22446">
        <v>49159.26</v>
      </c>
      <c r="Y22446">
        <v>0</v>
      </c>
      <c r="Z22446">
        <v>2587.33</v>
      </c>
    </row>
    <row r="22447" spans="2:30" x14ac:dyDescent="0.2">
      <c r="Q22447" s="10">
        <v>27</v>
      </c>
      <c r="R22447" t="s">
        <v>4139</v>
      </c>
      <c r="S22447" t="s">
        <v>594</v>
      </c>
      <c r="T22447" t="s">
        <v>36</v>
      </c>
      <c r="U22447">
        <v>3</v>
      </c>
      <c r="V22447">
        <v>0</v>
      </c>
      <c r="W22447">
        <v>51746.59</v>
      </c>
      <c r="X22447">
        <v>49159.26</v>
      </c>
      <c r="Y22447">
        <v>0</v>
      </c>
      <c r="Z22447">
        <v>2587.33</v>
      </c>
    </row>
    <row r="22448" spans="2:30" x14ac:dyDescent="0.2">
      <c r="Q22448" s="10">
        <v>31</v>
      </c>
      <c r="R22448" t="s">
        <v>4139</v>
      </c>
      <c r="S22448" t="s">
        <v>594</v>
      </c>
      <c r="T22448" t="s">
        <v>36</v>
      </c>
      <c r="U22448">
        <v>3</v>
      </c>
      <c r="V22448">
        <v>0</v>
      </c>
      <c r="W22448">
        <v>51746.59</v>
      </c>
      <c r="X22448">
        <v>49159.26</v>
      </c>
      <c r="Y22448">
        <v>0</v>
      </c>
      <c r="Z22448">
        <v>2587.33</v>
      </c>
    </row>
    <row r="22449" spans="2:30" x14ac:dyDescent="0.2">
      <c r="Q22449" s="10">
        <v>41</v>
      </c>
      <c r="R22449" t="s">
        <v>4139</v>
      </c>
      <c r="S22449" t="s">
        <v>594</v>
      </c>
      <c r="T22449" t="s">
        <v>36</v>
      </c>
      <c r="U22449">
        <v>3</v>
      </c>
      <c r="V22449">
        <v>0</v>
      </c>
      <c r="W22449">
        <v>51746.59</v>
      </c>
      <c r="X22449">
        <v>49159.26</v>
      </c>
      <c r="Y22449">
        <v>0</v>
      </c>
      <c r="Z22449">
        <v>2587.33</v>
      </c>
    </row>
    <row r="22450" spans="2:30" x14ac:dyDescent="0.2">
      <c r="Q22450" s="10">
        <v>47</v>
      </c>
      <c r="R22450" t="s">
        <v>4139</v>
      </c>
      <c r="S22450" t="s">
        <v>594</v>
      </c>
      <c r="T22450" t="s">
        <v>36</v>
      </c>
      <c r="U22450">
        <v>3</v>
      </c>
      <c r="V22450">
        <v>0</v>
      </c>
      <c r="W22450">
        <v>51746.59</v>
      </c>
      <c r="X22450">
        <v>49159.26</v>
      </c>
      <c r="Y22450">
        <v>0</v>
      </c>
      <c r="Z22450">
        <v>2587.33</v>
      </c>
    </row>
    <row r="22451" spans="2:30" x14ac:dyDescent="0.2">
      <c r="Q22451" s="10">
        <v>51</v>
      </c>
      <c r="R22451" t="s">
        <v>4139</v>
      </c>
      <c r="S22451" t="s">
        <v>594</v>
      </c>
      <c r="T22451" t="s">
        <v>36</v>
      </c>
      <c r="U22451">
        <v>3</v>
      </c>
      <c r="V22451">
        <v>0</v>
      </c>
      <c r="W22451">
        <v>51746.59</v>
      </c>
      <c r="X22451">
        <v>49159.26</v>
      </c>
      <c r="Y22451">
        <v>0</v>
      </c>
      <c r="Z22451">
        <v>2587.33</v>
      </c>
    </row>
    <row r="22452" spans="2:30" x14ac:dyDescent="0.2">
      <c r="Q22452" s="10">
        <v>61</v>
      </c>
      <c r="R22452" t="s">
        <v>4139</v>
      </c>
      <c r="S22452" t="s">
        <v>594</v>
      </c>
      <c r="T22452" t="s">
        <v>36</v>
      </c>
      <c r="U22452">
        <v>3</v>
      </c>
      <c r="V22452">
        <v>0</v>
      </c>
      <c r="W22452">
        <v>51746.59</v>
      </c>
      <c r="X22452">
        <v>49159.26</v>
      </c>
      <c r="Y22452">
        <v>0</v>
      </c>
      <c r="Z22452">
        <v>2587.33</v>
      </c>
    </row>
    <row r="22453" spans="2:30" x14ac:dyDescent="0.2">
      <c r="Q22453" s="10">
        <v>71</v>
      </c>
      <c r="R22453" t="s">
        <v>4139</v>
      </c>
      <c r="S22453" t="s">
        <v>594</v>
      </c>
      <c r="T22453" t="s">
        <v>36</v>
      </c>
      <c r="U22453">
        <v>3</v>
      </c>
      <c r="V22453">
        <v>0</v>
      </c>
      <c r="W22453">
        <v>51746.59</v>
      </c>
      <c r="X22453">
        <v>49159.26</v>
      </c>
      <c r="Y22453">
        <v>0</v>
      </c>
      <c r="Z22453">
        <v>2587.33</v>
      </c>
    </row>
    <row r="22454" spans="2:30" x14ac:dyDescent="0.2">
      <c r="Q22454" s="10">
        <v>81</v>
      </c>
      <c r="R22454" t="s">
        <v>4139</v>
      </c>
      <c r="S22454" t="s">
        <v>594</v>
      </c>
      <c r="T22454" t="s">
        <v>36</v>
      </c>
      <c r="U22454">
        <v>3</v>
      </c>
      <c r="V22454">
        <v>0</v>
      </c>
      <c r="W22454">
        <v>51746.59</v>
      </c>
      <c r="X22454">
        <v>49159.26</v>
      </c>
      <c r="Y22454">
        <v>0</v>
      </c>
      <c r="Z22454">
        <v>2587.33</v>
      </c>
    </row>
    <row r="22455" spans="2:30" x14ac:dyDescent="0.2">
      <c r="B22455">
        <v>32000</v>
      </c>
      <c r="D22455" t="s">
        <v>4009</v>
      </c>
      <c r="E22455" t="s">
        <v>2548</v>
      </c>
      <c r="I22455" t="s">
        <v>2551</v>
      </c>
      <c r="J22455" t="s">
        <v>27</v>
      </c>
      <c r="K22455" t="s">
        <v>2499</v>
      </c>
      <c r="L22455" t="s">
        <v>4234</v>
      </c>
      <c r="M22455" t="s">
        <v>210</v>
      </c>
      <c r="N22455" t="s">
        <v>4009</v>
      </c>
      <c r="O22455" t="s">
        <v>4183</v>
      </c>
      <c r="Q22455">
        <v>21</v>
      </c>
      <c r="R22455" t="s">
        <v>4139</v>
      </c>
      <c r="S22455" t="s">
        <v>594</v>
      </c>
      <c r="T22455" t="s">
        <v>36</v>
      </c>
      <c r="U22455">
        <v>3</v>
      </c>
      <c r="V22455">
        <v>0</v>
      </c>
      <c r="W22455">
        <f t="shared" si="49"/>
        <v>51746.59</v>
      </c>
      <c r="X22455">
        <f t="shared" si="49"/>
        <v>49159.26</v>
      </c>
      <c r="Y22455">
        <f t="shared" si="49"/>
        <v>0</v>
      </c>
      <c r="Z22455">
        <f t="shared" si="48"/>
        <v>2587.33</v>
      </c>
      <c r="AA22455">
        <v>8083.8</v>
      </c>
      <c r="AB22455">
        <v>7679.61</v>
      </c>
      <c r="AC22455">
        <v>0</v>
      </c>
      <c r="AD22455">
        <v>404.19</v>
      </c>
    </row>
    <row r="22456" spans="2:30" x14ac:dyDescent="0.2">
      <c r="Q22456" s="9">
        <v>3</v>
      </c>
      <c r="R22456" t="s">
        <v>4139</v>
      </c>
      <c r="S22456" t="s">
        <v>594</v>
      </c>
      <c r="T22456" t="s">
        <v>36</v>
      </c>
      <c r="U22456">
        <v>3</v>
      </c>
      <c r="V22456">
        <v>0</v>
      </c>
      <c r="W22456">
        <v>51746.59</v>
      </c>
      <c r="X22456">
        <v>49159.26</v>
      </c>
      <c r="Y22456">
        <v>0</v>
      </c>
      <c r="Z22456">
        <v>2587.33</v>
      </c>
    </row>
    <row r="22457" spans="2:30" x14ac:dyDescent="0.2">
      <c r="Q22457" s="10">
        <v>11</v>
      </c>
      <c r="R22457" t="s">
        <v>4139</v>
      </c>
      <c r="S22457" t="s">
        <v>594</v>
      </c>
      <c r="T22457" t="s">
        <v>36</v>
      </c>
      <c r="U22457">
        <v>3</v>
      </c>
      <c r="V22457">
        <v>0</v>
      </c>
      <c r="W22457">
        <v>51746.59</v>
      </c>
      <c r="X22457">
        <v>49159.26</v>
      </c>
      <c r="Y22457">
        <v>0</v>
      </c>
      <c r="Z22457">
        <v>2587.33</v>
      </c>
    </row>
    <row r="22458" spans="2:30" x14ac:dyDescent="0.2">
      <c r="Q22458" s="10">
        <v>27</v>
      </c>
      <c r="R22458" t="s">
        <v>4139</v>
      </c>
      <c r="S22458" t="s">
        <v>594</v>
      </c>
      <c r="T22458" t="s">
        <v>36</v>
      </c>
      <c r="U22458">
        <v>3</v>
      </c>
      <c r="V22458">
        <v>0</v>
      </c>
      <c r="W22458">
        <v>51746.59</v>
      </c>
      <c r="X22458">
        <v>49159.26</v>
      </c>
      <c r="Y22458">
        <v>0</v>
      </c>
      <c r="Z22458">
        <v>2587.33</v>
      </c>
    </row>
    <row r="22459" spans="2:30" x14ac:dyDescent="0.2">
      <c r="Q22459" s="10">
        <v>31</v>
      </c>
      <c r="R22459" t="s">
        <v>4139</v>
      </c>
      <c r="S22459" t="s">
        <v>594</v>
      </c>
      <c r="T22459" t="s">
        <v>36</v>
      </c>
      <c r="U22459">
        <v>3</v>
      </c>
      <c r="V22459">
        <v>0</v>
      </c>
      <c r="W22459">
        <v>51746.59</v>
      </c>
      <c r="X22459">
        <v>49159.26</v>
      </c>
      <c r="Y22459">
        <v>0</v>
      </c>
      <c r="Z22459">
        <v>2587.33</v>
      </c>
    </row>
    <row r="22460" spans="2:30" x14ac:dyDescent="0.2">
      <c r="Q22460" s="10">
        <v>41</v>
      </c>
      <c r="R22460" t="s">
        <v>4139</v>
      </c>
      <c r="S22460" t="s">
        <v>594</v>
      </c>
      <c r="T22460" t="s">
        <v>36</v>
      </c>
      <c r="U22460">
        <v>3</v>
      </c>
      <c r="V22460">
        <v>0</v>
      </c>
      <c r="W22460">
        <v>51746.59</v>
      </c>
      <c r="X22460">
        <v>49159.26</v>
      </c>
      <c r="Y22460">
        <v>0</v>
      </c>
      <c r="Z22460">
        <v>2587.33</v>
      </c>
    </row>
    <row r="22461" spans="2:30" x14ac:dyDescent="0.2">
      <c r="Q22461" s="10">
        <v>47</v>
      </c>
      <c r="R22461" t="s">
        <v>4139</v>
      </c>
      <c r="S22461" t="s">
        <v>594</v>
      </c>
      <c r="T22461" t="s">
        <v>36</v>
      </c>
      <c r="U22461">
        <v>3</v>
      </c>
      <c r="V22461">
        <v>0</v>
      </c>
      <c r="W22461">
        <v>51746.59</v>
      </c>
      <c r="X22461">
        <v>49159.26</v>
      </c>
      <c r="Y22461">
        <v>0</v>
      </c>
      <c r="Z22461">
        <v>2587.33</v>
      </c>
    </row>
    <row r="22462" spans="2:30" x14ac:dyDescent="0.2">
      <c r="Q22462" s="10">
        <v>51</v>
      </c>
      <c r="R22462" t="s">
        <v>4139</v>
      </c>
      <c r="S22462" t="s">
        <v>594</v>
      </c>
      <c r="T22462" t="s">
        <v>36</v>
      </c>
      <c r="U22462">
        <v>3</v>
      </c>
      <c r="V22462">
        <v>0</v>
      </c>
      <c r="W22462">
        <v>51746.59</v>
      </c>
      <c r="X22462">
        <v>49159.26</v>
      </c>
      <c r="Y22462">
        <v>0</v>
      </c>
      <c r="Z22462">
        <v>2587.33</v>
      </c>
    </row>
    <row r="22463" spans="2:30" x14ac:dyDescent="0.2">
      <c r="Q22463" s="10">
        <v>61</v>
      </c>
      <c r="R22463" t="s">
        <v>4139</v>
      </c>
      <c r="S22463" t="s">
        <v>594</v>
      </c>
      <c r="T22463" t="s">
        <v>36</v>
      </c>
      <c r="U22463">
        <v>3</v>
      </c>
      <c r="V22463">
        <v>0</v>
      </c>
      <c r="W22463">
        <v>51746.59</v>
      </c>
      <c r="X22463">
        <v>49159.26</v>
      </c>
      <c r="Y22463">
        <v>0</v>
      </c>
      <c r="Z22463">
        <v>2587.33</v>
      </c>
    </row>
    <row r="22464" spans="2:30" x14ac:dyDescent="0.2">
      <c r="Q22464" s="10">
        <v>71</v>
      </c>
      <c r="R22464" t="s">
        <v>4139</v>
      </c>
      <c r="S22464" t="s">
        <v>594</v>
      </c>
      <c r="T22464" t="s">
        <v>36</v>
      </c>
      <c r="U22464">
        <v>3</v>
      </c>
      <c r="V22464">
        <v>0</v>
      </c>
      <c r="W22464">
        <v>51746.59</v>
      </c>
      <c r="X22464">
        <v>49159.26</v>
      </c>
      <c r="Y22464">
        <v>0</v>
      </c>
      <c r="Z22464">
        <v>2587.33</v>
      </c>
    </row>
    <row r="22465" spans="2:30" x14ac:dyDescent="0.2">
      <c r="Q22465" s="10">
        <v>81</v>
      </c>
      <c r="R22465" t="s">
        <v>4139</v>
      </c>
      <c r="S22465" t="s">
        <v>594</v>
      </c>
      <c r="T22465" t="s">
        <v>36</v>
      </c>
      <c r="U22465">
        <v>3</v>
      </c>
      <c r="V22465">
        <v>0</v>
      </c>
      <c r="W22465">
        <v>51746.59</v>
      </c>
      <c r="X22465">
        <v>49159.26</v>
      </c>
      <c r="Y22465">
        <v>0</v>
      </c>
      <c r="Z22465">
        <v>2587.33</v>
      </c>
    </row>
    <row r="22466" spans="2:30" x14ac:dyDescent="0.2">
      <c r="B22466">
        <v>32000</v>
      </c>
      <c r="D22466" t="s">
        <v>4009</v>
      </c>
      <c r="E22466" t="s">
        <v>2552</v>
      </c>
      <c r="I22466" t="s">
        <v>2553</v>
      </c>
      <c r="J22466" t="s">
        <v>27</v>
      </c>
      <c r="K22466" t="s">
        <v>621</v>
      </c>
      <c r="L22466" t="s">
        <v>4252</v>
      </c>
      <c r="M22466" t="s">
        <v>210</v>
      </c>
      <c r="N22466" t="s">
        <v>4009</v>
      </c>
      <c r="O22466" t="s">
        <v>4178</v>
      </c>
      <c r="Q22466">
        <v>21</v>
      </c>
      <c r="R22466" t="s">
        <v>4139</v>
      </c>
      <c r="S22466" t="s">
        <v>736</v>
      </c>
      <c r="T22466" t="s">
        <v>188</v>
      </c>
      <c r="U22466">
        <v>3</v>
      </c>
      <c r="V22466">
        <v>0</v>
      </c>
      <c r="W22466">
        <f t="shared" si="49"/>
        <v>3391392.85</v>
      </c>
      <c r="X22466">
        <f t="shared" si="49"/>
        <v>3221823.2</v>
      </c>
      <c r="Y22466">
        <f t="shared" si="49"/>
        <v>0</v>
      </c>
      <c r="Z22466">
        <f t="shared" si="48"/>
        <v>169569.64</v>
      </c>
      <c r="AA22466">
        <v>529800</v>
      </c>
      <c r="AB22466">
        <v>503310</v>
      </c>
      <c r="AC22466">
        <v>0</v>
      </c>
      <c r="AD22466">
        <v>26490</v>
      </c>
    </row>
    <row r="22467" spans="2:30" x14ac:dyDescent="0.2">
      <c r="Q22467" s="9">
        <v>3</v>
      </c>
      <c r="R22467" t="s">
        <v>4139</v>
      </c>
      <c r="S22467" t="s">
        <v>736</v>
      </c>
      <c r="T22467" t="s">
        <v>188</v>
      </c>
      <c r="U22467">
        <v>3</v>
      </c>
      <c r="V22467">
        <v>0</v>
      </c>
      <c r="W22467">
        <v>3391392.85</v>
      </c>
      <c r="X22467">
        <v>3221823.2</v>
      </c>
      <c r="Y22467">
        <v>0</v>
      </c>
      <c r="Z22467">
        <v>169569.64</v>
      </c>
    </row>
    <row r="22468" spans="2:30" x14ac:dyDescent="0.2">
      <c r="Q22468" s="10">
        <v>11</v>
      </c>
      <c r="R22468" t="s">
        <v>4139</v>
      </c>
      <c r="S22468" t="s">
        <v>736</v>
      </c>
      <c r="T22468" t="s">
        <v>188</v>
      </c>
      <c r="U22468">
        <v>3</v>
      </c>
      <c r="V22468">
        <v>0</v>
      </c>
      <c r="W22468">
        <v>3391392.85</v>
      </c>
      <c r="X22468">
        <v>3221823.2</v>
      </c>
      <c r="Y22468">
        <v>0</v>
      </c>
      <c r="Z22468">
        <v>169569.64</v>
      </c>
    </row>
    <row r="22469" spans="2:30" x14ac:dyDescent="0.2">
      <c r="Q22469" s="10">
        <v>27</v>
      </c>
      <c r="R22469" t="s">
        <v>4139</v>
      </c>
      <c r="S22469" t="s">
        <v>736</v>
      </c>
      <c r="T22469" t="s">
        <v>188</v>
      </c>
      <c r="U22469">
        <v>3</v>
      </c>
      <c r="V22469">
        <v>0</v>
      </c>
      <c r="W22469">
        <v>3391392.85</v>
      </c>
      <c r="X22469">
        <v>3221823.2</v>
      </c>
      <c r="Y22469">
        <v>0</v>
      </c>
      <c r="Z22469">
        <v>169569.64</v>
      </c>
    </row>
    <row r="22470" spans="2:30" x14ac:dyDescent="0.2">
      <c r="Q22470" s="10">
        <v>31</v>
      </c>
      <c r="R22470" t="s">
        <v>4139</v>
      </c>
      <c r="S22470" t="s">
        <v>736</v>
      </c>
      <c r="T22470" t="s">
        <v>188</v>
      </c>
      <c r="U22470">
        <v>3</v>
      </c>
      <c r="V22470">
        <v>0</v>
      </c>
      <c r="W22470">
        <v>3391392.85</v>
      </c>
      <c r="X22470">
        <v>3221823.2</v>
      </c>
      <c r="Y22470">
        <v>0</v>
      </c>
      <c r="Z22470">
        <v>169569.64</v>
      </c>
    </row>
    <row r="22471" spans="2:30" x14ac:dyDescent="0.2">
      <c r="Q22471" s="10">
        <v>41</v>
      </c>
      <c r="R22471" t="s">
        <v>4139</v>
      </c>
      <c r="S22471" t="s">
        <v>736</v>
      </c>
      <c r="T22471" t="s">
        <v>188</v>
      </c>
      <c r="U22471">
        <v>3</v>
      </c>
      <c r="V22471">
        <v>0</v>
      </c>
      <c r="W22471">
        <v>3391392.85</v>
      </c>
      <c r="X22471">
        <v>3221823.2</v>
      </c>
      <c r="Y22471">
        <v>0</v>
      </c>
      <c r="Z22471">
        <v>169569.64</v>
      </c>
    </row>
    <row r="22472" spans="2:30" x14ac:dyDescent="0.2">
      <c r="Q22472" s="10">
        <v>47</v>
      </c>
      <c r="R22472" t="s">
        <v>4139</v>
      </c>
      <c r="S22472" t="s">
        <v>736</v>
      </c>
      <c r="T22472" t="s">
        <v>188</v>
      </c>
      <c r="U22472">
        <v>3</v>
      </c>
      <c r="V22472">
        <v>0</v>
      </c>
      <c r="W22472">
        <v>3391392.85</v>
      </c>
      <c r="X22472">
        <v>3221823.2</v>
      </c>
      <c r="Y22472">
        <v>0</v>
      </c>
      <c r="Z22472">
        <v>169569.64</v>
      </c>
    </row>
    <row r="22473" spans="2:30" x14ac:dyDescent="0.2">
      <c r="Q22473" s="10">
        <v>51</v>
      </c>
      <c r="R22473" t="s">
        <v>4139</v>
      </c>
      <c r="S22473" t="s">
        <v>736</v>
      </c>
      <c r="T22473" t="s">
        <v>188</v>
      </c>
      <c r="U22473">
        <v>3</v>
      </c>
      <c r="V22473">
        <v>0</v>
      </c>
      <c r="W22473">
        <v>3391392.85</v>
      </c>
      <c r="X22473">
        <v>3221823.2</v>
      </c>
      <c r="Y22473">
        <v>0</v>
      </c>
      <c r="Z22473">
        <v>169569.64</v>
      </c>
    </row>
    <row r="22474" spans="2:30" x14ac:dyDescent="0.2">
      <c r="Q22474" s="10">
        <v>61</v>
      </c>
      <c r="R22474" t="s">
        <v>4139</v>
      </c>
      <c r="S22474" t="s">
        <v>736</v>
      </c>
      <c r="T22474" t="s">
        <v>188</v>
      </c>
      <c r="U22474">
        <v>3</v>
      </c>
      <c r="V22474">
        <v>0</v>
      </c>
      <c r="W22474">
        <v>3391392.85</v>
      </c>
      <c r="X22474">
        <v>3221823.2</v>
      </c>
      <c r="Y22474">
        <v>0</v>
      </c>
      <c r="Z22474">
        <v>169569.64</v>
      </c>
    </row>
    <row r="22475" spans="2:30" x14ac:dyDescent="0.2">
      <c r="Q22475" s="10">
        <v>71</v>
      </c>
      <c r="R22475" t="s">
        <v>4139</v>
      </c>
      <c r="S22475" t="s">
        <v>736</v>
      </c>
      <c r="T22475" t="s">
        <v>188</v>
      </c>
      <c r="U22475">
        <v>3</v>
      </c>
      <c r="V22475">
        <v>0</v>
      </c>
      <c r="W22475">
        <v>3391392.85</v>
      </c>
      <c r="X22475">
        <v>3221823.2</v>
      </c>
      <c r="Y22475">
        <v>0</v>
      </c>
      <c r="Z22475">
        <v>169569.64</v>
      </c>
    </row>
    <row r="22476" spans="2:30" x14ac:dyDescent="0.2">
      <c r="Q22476" s="10">
        <v>81</v>
      </c>
      <c r="R22476" t="s">
        <v>4139</v>
      </c>
      <c r="S22476" t="s">
        <v>736</v>
      </c>
      <c r="T22476" t="s">
        <v>188</v>
      </c>
      <c r="U22476">
        <v>3</v>
      </c>
      <c r="V22476">
        <v>0</v>
      </c>
      <c r="W22476">
        <v>3391392.85</v>
      </c>
      <c r="X22476">
        <v>3221823.2</v>
      </c>
      <c r="Y22476">
        <v>0</v>
      </c>
      <c r="Z22476">
        <v>169569.64</v>
      </c>
    </row>
    <row r="22477" spans="2:30" x14ac:dyDescent="0.2">
      <c r="B22477">
        <v>32000</v>
      </c>
      <c r="D22477" t="s">
        <v>4009</v>
      </c>
      <c r="E22477" t="s">
        <v>2554</v>
      </c>
      <c r="I22477" t="s">
        <v>2555</v>
      </c>
      <c r="J22477" t="s">
        <v>27</v>
      </c>
      <c r="K22477" t="s">
        <v>398</v>
      </c>
      <c r="L22477" t="s">
        <v>4199</v>
      </c>
      <c r="M22477" t="s">
        <v>210</v>
      </c>
      <c r="N22477" t="s">
        <v>4009</v>
      </c>
      <c r="O22477" t="s">
        <v>4209</v>
      </c>
      <c r="Q22477">
        <v>21</v>
      </c>
      <c r="R22477" t="s">
        <v>4139</v>
      </c>
      <c r="S22477" t="s">
        <v>4161</v>
      </c>
      <c r="T22477" t="s">
        <v>4149</v>
      </c>
      <c r="U22477">
        <v>4</v>
      </c>
      <c r="V22477">
        <v>8</v>
      </c>
      <c r="W22477">
        <f t="shared" si="49"/>
        <v>176995.12</v>
      </c>
      <c r="X22477">
        <f t="shared" si="49"/>
        <v>168145.36</v>
      </c>
      <c r="Y22477">
        <f t="shared" si="49"/>
        <v>0</v>
      </c>
      <c r="Z22477">
        <f t="shared" si="48"/>
        <v>8849.76</v>
      </c>
      <c r="AA22477">
        <v>27650</v>
      </c>
      <c r="AB22477">
        <v>26267.5</v>
      </c>
      <c r="AC22477">
        <v>0</v>
      </c>
      <c r="AD22477">
        <v>1382.5</v>
      </c>
    </row>
    <row r="22478" spans="2:30" x14ac:dyDescent="0.2">
      <c r="Q22478" s="9">
        <v>3</v>
      </c>
      <c r="R22478" t="s">
        <v>4139</v>
      </c>
      <c r="S22478" t="s">
        <v>4161</v>
      </c>
      <c r="T22478" t="s">
        <v>4149</v>
      </c>
      <c r="U22478">
        <v>4</v>
      </c>
      <c r="V22478">
        <v>8</v>
      </c>
      <c r="W22478">
        <v>176995.12</v>
      </c>
      <c r="X22478">
        <v>168145.36</v>
      </c>
      <c r="Y22478">
        <v>0</v>
      </c>
      <c r="Z22478">
        <v>8849.76</v>
      </c>
    </row>
    <row r="22479" spans="2:30" x14ac:dyDescent="0.2">
      <c r="Q22479" s="10">
        <v>11</v>
      </c>
      <c r="R22479" t="s">
        <v>4139</v>
      </c>
      <c r="S22479" t="s">
        <v>4161</v>
      </c>
      <c r="T22479" t="s">
        <v>4149</v>
      </c>
      <c r="U22479">
        <v>4</v>
      </c>
      <c r="V22479">
        <v>8</v>
      </c>
      <c r="W22479">
        <v>176995.12</v>
      </c>
      <c r="X22479">
        <v>168145.36</v>
      </c>
      <c r="Y22479">
        <v>0</v>
      </c>
      <c r="Z22479">
        <v>8849.76</v>
      </c>
    </row>
    <row r="22480" spans="2:30" x14ac:dyDescent="0.2">
      <c r="Q22480" s="10">
        <v>27</v>
      </c>
      <c r="R22480" t="s">
        <v>4139</v>
      </c>
      <c r="S22480" t="s">
        <v>4161</v>
      </c>
      <c r="T22480" t="s">
        <v>4149</v>
      </c>
      <c r="U22480">
        <v>4</v>
      </c>
      <c r="V22480">
        <v>8</v>
      </c>
      <c r="W22480">
        <v>176995.12</v>
      </c>
      <c r="X22480">
        <v>168145.36</v>
      </c>
      <c r="Y22480">
        <v>0</v>
      </c>
      <c r="Z22480">
        <v>8849.76</v>
      </c>
    </row>
    <row r="22481" spans="2:30" x14ac:dyDescent="0.2">
      <c r="Q22481" s="10">
        <v>31</v>
      </c>
      <c r="R22481" t="s">
        <v>4139</v>
      </c>
      <c r="S22481" t="s">
        <v>4161</v>
      </c>
      <c r="T22481" t="s">
        <v>4149</v>
      </c>
      <c r="U22481">
        <v>4</v>
      </c>
      <c r="V22481">
        <v>8</v>
      </c>
      <c r="W22481">
        <v>176995.12</v>
      </c>
      <c r="X22481">
        <v>168145.36</v>
      </c>
      <c r="Y22481">
        <v>0</v>
      </c>
      <c r="Z22481">
        <v>8849.76</v>
      </c>
    </row>
    <row r="22482" spans="2:30" x14ac:dyDescent="0.2">
      <c r="Q22482" s="10">
        <v>41</v>
      </c>
      <c r="R22482" t="s">
        <v>4139</v>
      </c>
      <c r="S22482" t="s">
        <v>4161</v>
      </c>
      <c r="T22482" t="s">
        <v>4149</v>
      </c>
      <c r="U22482">
        <v>4</v>
      </c>
      <c r="V22482">
        <v>8</v>
      </c>
      <c r="W22482">
        <v>176995.12</v>
      </c>
      <c r="X22482">
        <v>168145.36</v>
      </c>
      <c r="Y22482">
        <v>0</v>
      </c>
      <c r="Z22482">
        <v>8849.76</v>
      </c>
    </row>
    <row r="22483" spans="2:30" x14ac:dyDescent="0.2">
      <c r="Q22483" s="10">
        <v>47</v>
      </c>
      <c r="R22483" t="s">
        <v>4139</v>
      </c>
      <c r="S22483" t="s">
        <v>4161</v>
      </c>
      <c r="T22483" t="s">
        <v>4149</v>
      </c>
      <c r="U22483">
        <v>4</v>
      </c>
      <c r="V22483">
        <v>8</v>
      </c>
      <c r="W22483">
        <v>176995.12</v>
      </c>
      <c r="X22483">
        <v>168145.36</v>
      </c>
      <c r="Y22483">
        <v>0</v>
      </c>
      <c r="Z22483">
        <v>8849.76</v>
      </c>
    </row>
    <row r="22484" spans="2:30" x14ac:dyDescent="0.2">
      <c r="Q22484" s="10">
        <v>51</v>
      </c>
      <c r="R22484" t="s">
        <v>4139</v>
      </c>
      <c r="S22484" t="s">
        <v>4161</v>
      </c>
      <c r="T22484" t="s">
        <v>4149</v>
      </c>
      <c r="U22484">
        <v>4</v>
      </c>
      <c r="V22484">
        <v>8</v>
      </c>
      <c r="W22484">
        <v>176995.12</v>
      </c>
      <c r="X22484">
        <v>168145.36</v>
      </c>
      <c r="Y22484">
        <v>0</v>
      </c>
      <c r="Z22484">
        <v>8849.76</v>
      </c>
    </row>
    <row r="22485" spans="2:30" x14ac:dyDescent="0.2">
      <c r="Q22485" s="10">
        <v>61</v>
      </c>
      <c r="R22485" t="s">
        <v>4139</v>
      </c>
      <c r="S22485" t="s">
        <v>4161</v>
      </c>
      <c r="T22485" t="s">
        <v>4149</v>
      </c>
      <c r="U22485">
        <v>4</v>
      </c>
      <c r="V22485">
        <v>8</v>
      </c>
      <c r="W22485">
        <v>176995.12</v>
      </c>
      <c r="X22485">
        <v>168145.36</v>
      </c>
      <c r="Y22485">
        <v>0</v>
      </c>
      <c r="Z22485">
        <v>8849.76</v>
      </c>
    </row>
    <row r="22486" spans="2:30" x14ac:dyDescent="0.2">
      <c r="Q22486" s="10">
        <v>71</v>
      </c>
      <c r="R22486" t="s">
        <v>4139</v>
      </c>
      <c r="S22486" t="s">
        <v>4161</v>
      </c>
      <c r="T22486" t="s">
        <v>4149</v>
      </c>
      <c r="U22486">
        <v>4</v>
      </c>
      <c r="V22486">
        <v>8</v>
      </c>
      <c r="W22486">
        <v>176995.12</v>
      </c>
      <c r="X22486">
        <v>168145.36</v>
      </c>
      <c r="Y22486">
        <v>0</v>
      </c>
      <c r="Z22486">
        <v>8849.76</v>
      </c>
    </row>
    <row r="22487" spans="2:30" x14ac:dyDescent="0.2">
      <c r="Q22487" s="10">
        <v>81</v>
      </c>
      <c r="R22487" t="s">
        <v>4139</v>
      </c>
      <c r="S22487" t="s">
        <v>4161</v>
      </c>
      <c r="T22487" t="s">
        <v>4149</v>
      </c>
      <c r="U22487">
        <v>4</v>
      </c>
      <c r="V22487">
        <v>8</v>
      </c>
      <c r="W22487">
        <v>176995.12</v>
      </c>
      <c r="X22487">
        <v>168145.36</v>
      </c>
      <c r="Y22487">
        <v>0</v>
      </c>
      <c r="Z22487">
        <v>8849.76</v>
      </c>
    </row>
    <row r="22488" spans="2:30" x14ac:dyDescent="0.2">
      <c r="B22488">
        <v>32000</v>
      </c>
      <c r="D22488" t="s">
        <v>4009</v>
      </c>
      <c r="E22488" t="s">
        <v>2556</v>
      </c>
      <c r="I22488" t="s">
        <v>2557</v>
      </c>
      <c r="J22488" t="s">
        <v>27</v>
      </c>
      <c r="K22488" t="s">
        <v>831</v>
      </c>
      <c r="L22488" t="s">
        <v>4177</v>
      </c>
      <c r="M22488" t="s">
        <v>210</v>
      </c>
      <c r="N22488" t="s">
        <v>4009</v>
      </c>
      <c r="O22488" t="s">
        <v>4178</v>
      </c>
      <c r="Q22488">
        <v>21</v>
      </c>
      <c r="R22488" t="s">
        <v>4139</v>
      </c>
      <c r="S22488" t="s">
        <v>28</v>
      </c>
      <c r="T22488" t="s">
        <v>536</v>
      </c>
      <c r="U22488">
        <v>3</v>
      </c>
      <c r="V22488">
        <v>0</v>
      </c>
      <c r="W22488">
        <f t="shared" si="49"/>
        <v>206649.64</v>
      </c>
      <c r="X22488">
        <f t="shared" si="49"/>
        <v>196317.16</v>
      </c>
      <c r="Y22488">
        <f t="shared" si="49"/>
        <v>0</v>
      </c>
      <c r="Z22488">
        <f t="shared" si="48"/>
        <v>10332.48</v>
      </c>
      <c r="AA22488">
        <v>32282.6</v>
      </c>
      <c r="AB22488">
        <v>30668.47</v>
      </c>
      <c r="AC22488">
        <v>0</v>
      </c>
      <c r="AD22488">
        <v>1614.13</v>
      </c>
    </row>
    <row r="22489" spans="2:30" x14ac:dyDescent="0.2">
      <c r="Q22489" s="9">
        <v>3</v>
      </c>
      <c r="R22489" t="s">
        <v>4139</v>
      </c>
      <c r="S22489" t="s">
        <v>28</v>
      </c>
      <c r="T22489" t="s">
        <v>536</v>
      </c>
      <c r="U22489">
        <v>3</v>
      </c>
      <c r="V22489">
        <v>0</v>
      </c>
      <c r="W22489">
        <v>206649.64</v>
      </c>
      <c r="X22489">
        <v>196317.16</v>
      </c>
      <c r="Y22489">
        <v>0</v>
      </c>
      <c r="Z22489">
        <v>10332.48</v>
      </c>
    </row>
    <row r="22490" spans="2:30" x14ac:dyDescent="0.2">
      <c r="Q22490" s="10">
        <v>11</v>
      </c>
      <c r="R22490" t="s">
        <v>4139</v>
      </c>
      <c r="S22490" t="s">
        <v>28</v>
      </c>
      <c r="T22490" t="s">
        <v>536</v>
      </c>
      <c r="U22490">
        <v>3</v>
      </c>
      <c r="V22490">
        <v>0</v>
      </c>
      <c r="W22490">
        <v>206649.64</v>
      </c>
      <c r="X22490">
        <v>196317.16</v>
      </c>
      <c r="Y22490">
        <v>0</v>
      </c>
      <c r="Z22490">
        <v>10332.48</v>
      </c>
    </row>
    <row r="22491" spans="2:30" x14ac:dyDescent="0.2">
      <c r="Q22491" s="10">
        <v>27</v>
      </c>
      <c r="R22491" t="s">
        <v>4139</v>
      </c>
      <c r="S22491" t="s">
        <v>28</v>
      </c>
      <c r="T22491" t="s">
        <v>536</v>
      </c>
      <c r="U22491">
        <v>3</v>
      </c>
      <c r="V22491">
        <v>0</v>
      </c>
      <c r="W22491">
        <v>206649.64</v>
      </c>
      <c r="X22491">
        <v>196317.16</v>
      </c>
      <c r="Y22491">
        <v>0</v>
      </c>
      <c r="Z22491">
        <v>10332.48</v>
      </c>
    </row>
    <row r="22492" spans="2:30" x14ac:dyDescent="0.2">
      <c r="Q22492" s="10">
        <v>31</v>
      </c>
      <c r="R22492" t="s">
        <v>4139</v>
      </c>
      <c r="S22492" t="s">
        <v>28</v>
      </c>
      <c r="T22492" t="s">
        <v>536</v>
      </c>
      <c r="U22492">
        <v>3</v>
      </c>
      <c r="V22492">
        <v>0</v>
      </c>
      <c r="W22492">
        <v>206649.64</v>
      </c>
      <c r="X22492">
        <v>196317.16</v>
      </c>
      <c r="Y22492">
        <v>0</v>
      </c>
      <c r="Z22492">
        <v>10332.48</v>
      </c>
    </row>
    <row r="22493" spans="2:30" x14ac:dyDescent="0.2">
      <c r="Q22493" s="10">
        <v>41</v>
      </c>
      <c r="R22493" t="s">
        <v>4139</v>
      </c>
      <c r="S22493" t="s">
        <v>28</v>
      </c>
      <c r="T22493" t="s">
        <v>536</v>
      </c>
      <c r="U22493">
        <v>3</v>
      </c>
      <c r="V22493">
        <v>0</v>
      </c>
      <c r="W22493">
        <v>206649.64</v>
      </c>
      <c r="X22493">
        <v>196317.16</v>
      </c>
      <c r="Y22493">
        <v>0</v>
      </c>
      <c r="Z22493">
        <v>10332.48</v>
      </c>
    </row>
    <row r="22494" spans="2:30" x14ac:dyDescent="0.2">
      <c r="Q22494" s="10">
        <v>47</v>
      </c>
      <c r="R22494" t="s">
        <v>4139</v>
      </c>
      <c r="S22494" t="s">
        <v>28</v>
      </c>
      <c r="T22494" t="s">
        <v>536</v>
      </c>
      <c r="U22494">
        <v>3</v>
      </c>
      <c r="V22494">
        <v>0</v>
      </c>
      <c r="W22494">
        <v>206649.64</v>
      </c>
      <c r="X22494">
        <v>196317.16</v>
      </c>
      <c r="Y22494">
        <v>0</v>
      </c>
      <c r="Z22494">
        <v>10332.48</v>
      </c>
    </row>
    <row r="22495" spans="2:30" x14ac:dyDescent="0.2">
      <c r="Q22495" s="10">
        <v>51</v>
      </c>
      <c r="R22495" t="s">
        <v>4139</v>
      </c>
      <c r="S22495" t="s">
        <v>28</v>
      </c>
      <c r="T22495" t="s">
        <v>536</v>
      </c>
      <c r="U22495">
        <v>3</v>
      </c>
      <c r="V22495">
        <v>0</v>
      </c>
      <c r="W22495">
        <v>206649.64</v>
      </c>
      <c r="X22495">
        <v>196317.16</v>
      </c>
      <c r="Y22495">
        <v>0</v>
      </c>
      <c r="Z22495">
        <v>10332.48</v>
      </c>
    </row>
    <row r="22496" spans="2:30" x14ac:dyDescent="0.2">
      <c r="Q22496" s="10">
        <v>61</v>
      </c>
      <c r="R22496" t="s">
        <v>4139</v>
      </c>
      <c r="S22496" t="s">
        <v>28</v>
      </c>
      <c r="T22496" t="s">
        <v>536</v>
      </c>
      <c r="U22496">
        <v>3</v>
      </c>
      <c r="V22496">
        <v>0</v>
      </c>
      <c r="W22496">
        <v>206649.64</v>
      </c>
      <c r="X22496">
        <v>196317.16</v>
      </c>
      <c r="Y22496">
        <v>0</v>
      </c>
      <c r="Z22496">
        <v>10332.48</v>
      </c>
    </row>
    <row r="22497" spans="2:30" x14ac:dyDescent="0.2">
      <c r="Q22497" s="10">
        <v>71</v>
      </c>
      <c r="R22497" t="s">
        <v>4139</v>
      </c>
      <c r="S22497" t="s">
        <v>28</v>
      </c>
      <c r="T22497" t="s">
        <v>536</v>
      </c>
      <c r="U22497">
        <v>3</v>
      </c>
      <c r="V22497">
        <v>0</v>
      </c>
      <c r="W22497">
        <v>206649.64</v>
      </c>
      <c r="X22497">
        <v>196317.16</v>
      </c>
      <c r="Y22497">
        <v>0</v>
      </c>
      <c r="Z22497">
        <v>10332.48</v>
      </c>
    </row>
    <row r="22498" spans="2:30" x14ac:dyDescent="0.2">
      <c r="Q22498" s="10">
        <v>81</v>
      </c>
      <c r="R22498" t="s">
        <v>4139</v>
      </c>
      <c r="S22498" t="s">
        <v>28</v>
      </c>
      <c r="T22498" t="s">
        <v>536</v>
      </c>
      <c r="U22498">
        <v>3</v>
      </c>
      <c r="V22498">
        <v>0</v>
      </c>
      <c r="W22498">
        <v>206649.64</v>
      </c>
      <c r="X22498">
        <v>196317.16</v>
      </c>
      <c r="Y22498">
        <v>0</v>
      </c>
      <c r="Z22498">
        <v>10332.48</v>
      </c>
    </row>
    <row r="22499" spans="2:30" x14ac:dyDescent="0.2">
      <c r="B22499">
        <v>32000</v>
      </c>
      <c r="D22499" t="s">
        <v>4009</v>
      </c>
      <c r="E22499" t="s">
        <v>2556</v>
      </c>
      <c r="I22499" t="s">
        <v>2558</v>
      </c>
      <c r="J22499" t="s">
        <v>27</v>
      </c>
      <c r="K22499" t="s">
        <v>831</v>
      </c>
      <c r="L22499" t="s">
        <v>4177</v>
      </c>
      <c r="M22499" t="s">
        <v>210</v>
      </c>
      <c r="N22499" t="s">
        <v>4009</v>
      </c>
      <c r="O22499" t="s">
        <v>4178</v>
      </c>
      <c r="Q22499">
        <v>21</v>
      </c>
      <c r="R22499" t="s">
        <v>4139</v>
      </c>
      <c r="S22499" t="s">
        <v>28</v>
      </c>
      <c r="T22499" t="s">
        <v>536</v>
      </c>
      <c r="U22499">
        <v>3</v>
      </c>
      <c r="V22499">
        <v>0</v>
      </c>
      <c r="W22499">
        <f t="shared" si="49"/>
        <v>206649.64</v>
      </c>
      <c r="X22499">
        <f t="shared" si="49"/>
        <v>196317.16</v>
      </c>
      <c r="Y22499">
        <f t="shared" si="49"/>
        <v>0</v>
      </c>
      <c r="Z22499">
        <f t="shared" si="48"/>
        <v>10332.48</v>
      </c>
      <c r="AA22499">
        <v>32282.6</v>
      </c>
      <c r="AB22499">
        <v>30668.47</v>
      </c>
      <c r="AC22499">
        <v>0</v>
      </c>
      <c r="AD22499">
        <v>1614.13</v>
      </c>
    </row>
    <row r="22500" spans="2:30" x14ac:dyDescent="0.2">
      <c r="Q22500" s="9">
        <v>3</v>
      </c>
      <c r="R22500" t="s">
        <v>4139</v>
      </c>
      <c r="S22500" t="s">
        <v>28</v>
      </c>
      <c r="T22500" t="s">
        <v>536</v>
      </c>
      <c r="U22500">
        <v>3</v>
      </c>
      <c r="V22500">
        <v>0</v>
      </c>
      <c r="W22500">
        <v>206649.64</v>
      </c>
      <c r="X22500">
        <v>196317.16</v>
      </c>
      <c r="Y22500">
        <v>0</v>
      </c>
      <c r="Z22500">
        <v>10332.48</v>
      </c>
    </row>
    <row r="22501" spans="2:30" x14ac:dyDescent="0.2">
      <c r="Q22501" s="10">
        <v>11</v>
      </c>
      <c r="R22501" t="s">
        <v>4139</v>
      </c>
      <c r="S22501" t="s">
        <v>28</v>
      </c>
      <c r="T22501" t="s">
        <v>536</v>
      </c>
      <c r="U22501">
        <v>3</v>
      </c>
      <c r="V22501">
        <v>0</v>
      </c>
      <c r="W22501">
        <v>206649.64</v>
      </c>
      <c r="X22501">
        <v>196317.16</v>
      </c>
      <c r="Y22501">
        <v>0</v>
      </c>
      <c r="Z22501">
        <v>10332.48</v>
      </c>
    </row>
    <row r="22502" spans="2:30" x14ac:dyDescent="0.2">
      <c r="Q22502" s="10">
        <v>27</v>
      </c>
      <c r="R22502" t="s">
        <v>4139</v>
      </c>
      <c r="S22502" t="s">
        <v>28</v>
      </c>
      <c r="T22502" t="s">
        <v>536</v>
      </c>
      <c r="U22502">
        <v>3</v>
      </c>
      <c r="V22502">
        <v>0</v>
      </c>
      <c r="W22502">
        <v>206649.64</v>
      </c>
      <c r="X22502">
        <v>196317.16</v>
      </c>
      <c r="Y22502">
        <v>0</v>
      </c>
      <c r="Z22502">
        <v>10332.48</v>
      </c>
    </row>
    <row r="22503" spans="2:30" x14ac:dyDescent="0.2">
      <c r="Q22503" s="10">
        <v>31</v>
      </c>
      <c r="R22503" t="s">
        <v>4139</v>
      </c>
      <c r="S22503" t="s">
        <v>28</v>
      </c>
      <c r="T22503" t="s">
        <v>536</v>
      </c>
      <c r="U22503">
        <v>3</v>
      </c>
      <c r="V22503">
        <v>0</v>
      </c>
      <c r="W22503">
        <v>206649.64</v>
      </c>
      <c r="X22503">
        <v>196317.16</v>
      </c>
      <c r="Y22503">
        <v>0</v>
      </c>
      <c r="Z22503">
        <v>10332.48</v>
      </c>
    </row>
    <row r="22504" spans="2:30" x14ac:dyDescent="0.2">
      <c r="Q22504" s="10">
        <v>41</v>
      </c>
      <c r="R22504" t="s">
        <v>4139</v>
      </c>
      <c r="S22504" t="s">
        <v>28</v>
      </c>
      <c r="T22504" t="s">
        <v>536</v>
      </c>
      <c r="U22504">
        <v>3</v>
      </c>
      <c r="V22504">
        <v>0</v>
      </c>
      <c r="W22504">
        <v>206649.64</v>
      </c>
      <c r="X22504">
        <v>196317.16</v>
      </c>
      <c r="Y22504">
        <v>0</v>
      </c>
      <c r="Z22504">
        <v>10332.48</v>
      </c>
    </row>
    <row r="22505" spans="2:30" x14ac:dyDescent="0.2">
      <c r="Q22505" s="10">
        <v>47</v>
      </c>
      <c r="R22505" t="s">
        <v>4139</v>
      </c>
      <c r="S22505" t="s">
        <v>28</v>
      </c>
      <c r="T22505" t="s">
        <v>536</v>
      </c>
      <c r="U22505">
        <v>3</v>
      </c>
      <c r="V22505">
        <v>0</v>
      </c>
      <c r="W22505">
        <v>206649.64</v>
      </c>
      <c r="X22505">
        <v>196317.16</v>
      </c>
      <c r="Y22505">
        <v>0</v>
      </c>
      <c r="Z22505">
        <v>10332.48</v>
      </c>
    </row>
    <row r="22506" spans="2:30" x14ac:dyDescent="0.2">
      <c r="Q22506" s="10">
        <v>51</v>
      </c>
      <c r="R22506" t="s">
        <v>4139</v>
      </c>
      <c r="S22506" t="s">
        <v>28</v>
      </c>
      <c r="T22506" t="s">
        <v>536</v>
      </c>
      <c r="U22506">
        <v>3</v>
      </c>
      <c r="V22506">
        <v>0</v>
      </c>
      <c r="W22506">
        <v>206649.64</v>
      </c>
      <c r="X22506">
        <v>196317.16</v>
      </c>
      <c r="Y22506">
        <v>0</v>
      </c>
      <c r="Z22506">
        <v>10332.48</v>
      </c>
    </row>
    <row r="22507" spans="2:30" x14ac:dyDescent="0.2">
      <c r="Q22507" s="10">
        <v>61</v>
      </c>
      <c r="R22507" t="s">
        <v>4139</v>
      </c>
      <c r="S22507" t="s">
        <v>28</v>
      </c>
      <c r="T22507" t="s">
        <v>536</v>
      </c>
      <c r="U22507">
        <v>3</v>
      </c>
      <c r="V22507">
        <v>0</v>
      </c>
      <c r="W22507">
        <v>206649.64</v>
      </c>
      <c r="X22507">
        <v>196317.16</v>
      </c>
      <c r="Y22507">
        <v>0</v>
      </c>
      <c r="Z22507">
        <v>10332.48</v>
      </c>
    </row>
    <row r="22508" spans="2:30" x14ac:dyDescent="0.2">
      <c r="Q22508" s="10">
        <v>71</v>
      </c>
      <c r="R22508" t="s">
        <v>4139</v>
      </c>
      <c r="S22508" t="s">
        <v>28</v>
      </c>
      <c r="T22508" t="s">
        <v>536</v>
      </c>
      <c r="U22508">
        <v>3</v>
      </c>
      <c r="V22508">
        <v>0</v>
      </c>
      <c r="W22508">
        <v>206649.64</v>
      </c>
      <c r="X22508">
        <v>196317.16</v>
      </c>
      <c r="Y22508">
        <v>0</v>
      </c>
      <c r="Z22508">
        <v>10332.48</v>
      </c>
    </row>
    <row r="22509" spans="2:30" x14ac:dyDescent="0.2">
      <c r="Q22509" s="10">
        <v>81</v>
      </c>
      <c r="R22509" t="s">
        <v>4139</v>
      </c>
      <c r="S22509" t="s">
        <v>28</v>
      </c>
      <c r="T22509" t="s">
        <v>536</v>
      </c>
      <c r="U22509">
        <v>3</v>
      </c>
      <c r="V22509">
        <v>0</v>
      </c>
      <c r="W22509">
        <v>206649.64</v>
      </c>
      <c r="X22509">
        <v>196317.16</v>
      </c>
      <c r="Y22509">
        <v>0</v>
      </c>
      <c r="Z22509">
        <v>10332.48</v>
      </c>
    </row>
    <row r="22510" spans="2:30" x14ac:dyDescent="0.2">
      <c r="B22510">
        <v>32000</v>
      </c>
      <c r="D22510" t="s">
        <v>4009</v>
      </c>
      <c r="E22510" t="s">
        <v>2556</v>
      </c>
      <c r="I22510" t="s">
        <v>2559</v>
      </c>
      <c r="J22510" t="s">
        <v>27</v>
      </c>
      <c r="K22510" t="s">
        <v>831</v>
      </c>
      <c r="L22510" t="s">
        <v>4177</v>
      </c>
      <c r="M22510" t="s">
        <v>210</v>
      </c>
      <c r="N22510" t="s">
        <v>4009</v>
      </c>
      <c r="O22510" t="s">
        <v>4178</v>
      </c>
      <c r="Q22510">
        <v>21</v>
      </c>
      <c r="R22510" t="s">
        <v>4139</v>
      </c>
      <c r="S22510" t="s">
        <v>28</v>
      </c>
      <c r="T22510" t="s">
        <v>536</v>
      </c>
      <c r="U22510">
        <v>3</v>
      </c>
      <c r="V22510">
        <v>0</v>
      </c>
      <c r="W22510">
        <f t="shared" si="49"/>
        <v>206649.64</v>
      </c>
      <c r="X22510">
        <f t="shared" si="49"/>
        <v>196317.16</v>
      </c>
      <c r="Y22510">
        <f t="shared" si="49"/>
        <v>0</v>
      </c>
      <c r="Z22510">
        <f t="shared" si="48"/>
        <v>10332.48</v>
      </c>
      <c r="AA22510">
        <v>32282.6</v>
      </c>
      <c r="AB22510">
        <v>30668.47</v>
      </c>
      <c r="AC22510">
        <v>0</v>
      </c>
      <c r="AD22510">
        <v>1614.13</v>
      </c>
    </row>
    <row r="22511" spans="2:30" x14ac:dyDescent="0.2">
      <c r="Q22511" s="9">
        <v>3</v>
      </c>
      <c r="R22511" t="s">
        <v>4139</v>
      </c>
      <c r="S22511" t="s">
        <v>28</v>
      </c>
      <c r="T22511" t="s">
        <v>536</v>
      </c>
      <c r="U22511">
        <v>3</v>
      </c>
      <c r="V22511">
        <v>0</v>
      </c>
      <c r="W22511">
        <v>206649.64</v>
      </c>
      <c r="X22511">
        <v>196317.16</v>
      </c>
      <c r="Y22511">
        <v>0</v>
      </c>
      <c r="Z22511">
        <v>10332.48</v>
      </c>
    </row>
    <row r="22512" spans="2:30" x14ac:dyDescent="0.2">
      <c r="Q22512" s="10">
        <v>11</v>
      </c>
      <c r="R22512" t="s">
        <v>4139</v>
      </c>
      <c r="S22512" t="s">
        <v>28</v>
      </c>
      <c r="T22512" t="s">
        <v>536</v>
      </c>
      <c r="U22512">
        <v>3</v>
      </c>
      <c r="V22512">
        <v>0</v>
      </c>
      <c r="W22512">
        <v>206649.64</v>
      </c>
      <c r="X22512">
        <v>196317.16</v>
      </c>
      <c r="Y22512">
        <v>0</v>
      </c>
      <c r="Z22512">
        <v>10332.48</v>
      </c>
    </row>
    <row r="22513" spans="2:30" x14ac:dyDescent="0.2">
      <c r="Q22513" s="10">
        <v>27</v>
      </c>
      <c r="R22513" t="s">
        <v>4139</v>
      </c>
      <c r="S22513" t="s">
        <v>28</v>
      </c>
      <c r="T22513" t="s">
        <v>536</v>
      </c>
      <c r="U22513">
        <v>3</v>
      </c>
      <c r="V22513">
        <v>0</v>
      </c>
      <c r="W22513">
        <v>206649.64</v>
      </c>
      <c r="X22513">
        <v>196317.16</v>
      </c>
      <c r="Y22513">
        <v>0</v>
      </c>
      <c r="Z22513">
        <v>10332.48</v>
      </c>
    </row>
    <row r="22514" spans="2:30" x14ac:dyDescent="0.2">
      <c r="Q22514" s="10">
        <v>31</v>
      </c>
      <c r="R22514" t="s">
        <v>4139</v>
      </c>
      <c r="S22514" t="s">
        <v>28</v>
      </c>
      <c r="T22514" t="s">
        <v>536</v>
      </c>
      <c r="U22514">
        <v>3</v>
      </c>
      <c r="V22514">
        <v>0</v>
      </c>
      <c r="W22514">
        <v>206649.64</v>
      </c>
      <c r="X22514">
        <v>196317.16</v>
      </c>
      <c r="Y22514">
        <v>0</v>
      </c>
      <c r="Z22514">
        <v>10332.48</v>
      </c>
    </row>
    <row r="22515" spans="2:30" x14ac:dyDescent="0.2">
      <c r="Q22515" s="10">
        <v>41</v>
      </c>
      <c r="R22515" t="s">
        <v>4139</v>
      </c>
      <c r="S22515" t="s">
        <v>28</v>
      </c>
      <c r="T22515" t="s">
        <v>536</v>
      </c>
      <c r="U22515">
        <v>3</v>
      </c>
      <c r="V22515">
        <v>0</v>
      </c>
      <c r="W22515">
        <v>206649.64</v>
      </c>
      <c r="X22515">
        <v>196317.16</v>
      </c>
      <c r="Y22515">
        <v>0</v>
      </c>
      <c r="Z22515">
        <v>10332.48</v>
      </c>
    </row>
    <row r="22516" spans="2:30" x14ac:dyDescent="0.2">
      <c r="Q22516" s="10">
        <v>47</v>
      </c>
      <c r="R22516" t="s">
        <v>4139</v>
      </c>
      <c r="S22516" t="s">
        <v>28</v>
      </c>
      <c r="T22516" t="s">
        <v>536</v>
      </c>
      <c r="U22516">
        <v>3</v>
      </c>
      <c r="V22516">
        <v>0</v>
      </c>
      <c r="W22516">
        <v>206649.64</v>
      </c>
      <c r="X22516">
        <v>196317.16</v>
      </c>
      <c r="Y22516">
        <v>0</v>
      </c>
      <c r="Z22516">
        <v>10332.48</v>
      </c>
    </row>
    <row r="22517" spans="2:30" x14ac:dyDescent="0.2">
      <c r="Q22517" s="10">
        <v>51</v>
      </c>
      <c r="R22517" t="s">
        <v>4139</v>
      </c>
      <c r="S22517" t="s">
        <v>28</v>
      </c>
      <c r="T22517" t="s">
        <v>536</v>
      </c>
      <c r="U22517">
        <v>3</v>
      </c>
      <c r="V22517">
        <v>0</v>
      </c>
      <c r="W22517">
        <v>206649.64</v>
      </c>
      <c r="X22517">
        <v>196317.16</v>
      </c>
      <c r="Y22517">
        <v>0</v>
      </c>
      <c r="Z22517">
        <v>10332.48</v>
      </c>
    </row>
    <row r="22518" spans="2:30" x14ac:dyDescent="0.2">
      <c r="Q22518" s="10">
        <v>61</v>
      </c>
      <c r="R22518" t="s">
        <v>4139</v>
      </c>
      <c r="S22518" t="s">
        <v>28</v>
      </c>
      <c r="T22518" t="s">
        <v>536</v>
      </c>
      <c r="U22518">
        <v>3</v>
      </c>
      <c r="V22518">
        <v>0</v>
      </c>
      <c r="W22518">
        <v>206649.64</v>
      </c>
      <c r="X22518">
        <v>196317.16</v>
      </c>
      <c r="Y22518">
        <v>0</v>
      </c>
      <c r="Z22518">
        <v>10332.48</v>
      </c>
    </row>
    <row r="22519" spans="2:30" x14ac:dyDescent="0.2">
      <c r="Q22519" s="10">
        <v>71</v>
      </c>
      <c r="R22519" t="s">
        <v>4139</v>
      </c>
      <c r="S22519" t="s">
        <v>28</v>
      </c>
      <c r="T22519" t="s">
        <v>536</v>
      </c>
      <c r="U22519">
        <v>3</v>
      </c>
      <c r="V22519">
        <v>0</v>
      </c>
      <c r="W22519">
        <v>206649.64</v>
      </c>
      <c r="X22519">
        <v>196317.16</v>
      </c>
      <c r="Y22519">
        <v>0</v>
      </c>
      <c r="Z22519">
        <v>10332.48</v>
      </c>
    </row>
    <row r="22520" spans="2:30" x14ac:dyDescent="0.2">
      <c r="Q22520" s="10">
        <v>81</v>
      </c>
      <c r="R22520" t="s">
        <v>4139</v>
      </c>
      <c r="S22520" t="s">
        <v>28</v>
      </c>
      <c r="T22520" t="s">
        <v>536</v>
      </c>
      <c r="U22520">
        <v>3</v>
      </c>
      <c r="V22520">
        <v>0</v>
      </c>
      <c r="W22520">
        <v>206649.64</v>
      </c>
      <c r="X22520">
        <v>196317.16</v>
      </c>
      <c r="Y22520">
        <v>0</v>
      </c>
      <c r="Z22520">
        <v>10332.48</v>
      </c>
    </row>
    <row r="22521" spans="2:30" x14ac:dyDescent="0.2">
      <c r="B22521">
        <v>32000</v>
      </c>
      <c r="D22521" t="s">
        <v>4009</v>
      </c>
      <c r="E22521" t="s">
        <v>2556</v>
      </c>
      <c r="I22521" t="s">
        <v>2560</v>
      </c>
      <c r="J22521" t="s">
        <v>27</v>
      </c>
      <c r="K22521" t="s">
        <v>831</v>
      </c>
      <c r="L22521" t="s">
        <v>4177</v>
      </c>
      <c r="M22521" t="s">
        <v>210</v>
      </c>
      <c r="N22521" t="s">
        <v>4009</v>
      </c>
      <c r="O22521" t="s">
        <v>4178</v>
      </c>
      <c r="Q22521">
        <v>21</v>
      </c>
      <c r="R22521" t="s">
        <v>4139</v>
      </c>
      <c r="S22521" t="s">
        <v>28</v>
      </c>
      <c r="T22521" t="s">
        <v>536</v>
      </c>
      <c r="U22521">
        <v>3</v>
      </c>
      <c r="V22521">
        <v>0</v>
      </c>
      <c r="W22521">
        <f t="shared" si="49"/>
        <v>206649.64</v>
      </c>
      <c r="X22521">
        <f t="shared" si="49"/>
        <v>196317.16</v>
      </c>
      <c r="Y22521">
        <f t="shared" si="49"/>
        <v>0</v>
      </c>
      <c r="Z22521">
        <f t="shared" si="48"/>
        <v>10332.48</v>
      </c>
      <c r="AA22521">
        <v>32282.6</v>
      </c>
      <c r="AB22521">
        <v>30668.47</v>
      </c>
      <c r="AC22521">
        <v>0</v>
      </c>
      <c r="AD22521">
        <v>1614.13</v>
      </c>
    </row>
    <row r="22522" spans="2:30" x14ac:dyDescent="0.2">
      <c r="Q22522" s="9">
        <v>3</v>
      </c>
      <c r="R22522" t="s">
        <v>4139</v>
      </c>
      <c r="S22522" t="s">
        <v>28</v>
      </c>
      <c r="T22522" t="s">
        <v>536</v>
      </c>
      <c r="U22522">
        <v>3</v>
      </c>
      <c r="V22522">
        <v>0</v>
      </c>
      <c r="W22522">
        <v>206649.64</v>
      </c>
      <c r="X22522">
        <v>196317.16</v>
      </c>
      <c r="Y22522">
        <v>0</v>
      </c>
      <c r="Z22522">
        <v>10332.48</v>
      </c>
    </row>
    <row r="22523" spans="2:30" x14ac:dyDescent="0.2">
      <c r="Q22523" s="10">
        <v>11</v>
      </c>
      <c r="R22523" t="s">
        <v>4139</v>
      </c>
      <c r="S22523" t="s">
        <v>28</v>
      </c>
      <c r="T22523" t="s">
        <v>536</v>
      </c>
      <c r="U22523">
        <v>3</v>
      </c>
      <c r="V22523">
        <v>0</v>
      </c>
      <c r="W22523">
        <v>206649.64</v>
      </c>
      <c r="X22523">
        <v>196317.16</v>
      </c>
      <c r="Y22523">
        <v>0</v>
      </c>
      <c r="Z22523">
        <v>10332.48</v>
      </c>
    </row>
    <row r="22524" spans="2:30" x14ac:dyDescent="0.2">
      <c r="Q22524" s="10">
        <v>27</v>
      </c>
      <c r="R22524" t="s">
        <v>4139</v>
      </c>
      <c r="S22524" t="s">
        <v>28</v>
      </c>
      <c r="T22524" t="s">
        <v>536</v>
      </c>
      <c r="U22524">
        <v>3</v>
      </c>
      <c r="V22524">
        <v>0</v>
      </c>
      <c r="W22524">
        <v>206649.64</v>
      </c>
      <c r="X22524">
        <v>196317.16</v>
      </c>
      <c r="Y22524">
        <v>0</v>
      </c>
      <c r="Z22524">
        <v>10332.48</v>
      </c>
    </row>
    <row r="22525" spans="2:30" x14ac:dyDescent="0.2">
      <c r="Q22525" s="10">
        <v>31</v>
      </c>
      <c r="R22525" t="s">
        <v>4139</v>
      </c>
      <c r="S22525" t="s">
        <v>28</v>
      </c>
      <c r="T22525" t="s">
        <v>536</v>
      </c>
      <c r="U22525">
        <v>3</v>
      </c>
      <c r="V22525">
        <v>0</v>
      </c>
      <c r="W22525">
        <v>206649.64</v>
      </c>
      <c r="X22525">
        <v>196317.16</v>
      </c>
      <c r="Y22525">
        <v>0</v>
      </c>
      <c r="Z22525">
        <v>10332.48</v>
      </c>
    </row>
    <row r="22526" spans="2:30" x14ac:dyDescent="0.2">
      <c r="Q22526" s="10">
        <v>41</v>
      </c>
      <c r="R22526" t="s">
        <v>4139</v>
      </c>
      <c r="S22526" t="s">
        <v>28</v>
      </c>
      <c r="T22526" t="s">
        <v>536</v>
      </c>
      <c r="U22526">
        <v>3</v>
      </c>
      <c r="V22526">
        <v>0</v>
      </c>
      <c r="W22526">
        <v>206649.64</v>
      </c>
      <c r="X22526">
        <v>196317.16</v>
      </c>
      <c r="Y22526">
        <v>0</v>
      </c>
      <c r="Z22526">
        <v>10332.48</v>
      </c>
    </row>
    <row r="22527" spans="2:30" x14ac:dyDescent="0.2">
      <c r="Q22527" s="10">
        <v>47</v>
      </c>
      <c r="R22527" t="s">
        <v>4139</v>
      </c>
      <c r="S22527" t="s">
        <v>28</v>
      </c>
      <c r="T22527" t="s">
        <v>536</v>
      </c>
      <c r="U22527">
        <v>3</v>
      </c>
      <c r="V22527">
        <v>0</v>
      </c>
      <c r="W22527">
        <v>206649.64</v>
      </c>
      <c r="X22527">
        <v>196317.16</v>
      </c>
      <c r="Y22527">
        <v>0</v>
      </c>
      <c r="Z22527">
        <v>10332.48</v>
      </c>
    </row>
    <row r="22528" spans="2:30" x14ac:dyDescent="0.2">
      <c r="Q22528" s="10">
        <v>51</v>
      </c>
      <c r="R22528" t="s">
        <v>4139</v>
      </c>
      <c r="S22528" t="s">
        <v>28</v>
      </c>
      <c r="T22528" t="s">
        <v>536</v>
      </c>
      <c r="U22528">
        <v>3</v>
      </c>
      <c r="V22528">
        <v>0</v>
      </c>
      <c r="W22528">
        <v>206649.64</v>
      </c>
      <c r="X22528">
        <v>196317.16</v>
      </c>
      <c r="Y22528">
        <v>0</v>
      </c>
      <c r="Z22528">
        <v>10332.48</v>
      </c>
    </row>
    <row r="22529" spans="2:30" x14ac:dyDescent="0.2">
      <c r="Q22529" s="10">
        <v>61</v>
      </c>
      <c r="R22529" t="s">
        <v>4139</v>
      </c>
      <c r="S22529" t="s">
        <v>28</v>
      </c>
      <c r="T22529" t="s">
        <v>536</v>
      </c>
      <c r="U22529">
        <v>3</v>
      </c>
      <c r="V22529">
        <v>0</v>
      </c>
      <c r="W22529">
        <v>206649.64</v>
      </c>
      <c r="X22529">
        <v>196317.16</v>
      </c>
      <c r="Y22529">
        <v>0</v>
      </c>
      <c r="Z22529">
        <v>10332.48</v>
      </c>
    </row>
    <row r="22530" spans="2:30" x14ac:dyDescent="0.2">
      <c r="Q22530" s="10">
        <v>71</v>
      </c>
      <c r="R22530" t="s">
        <v>4139</v>
      </c>
      <c r="S22530" t="s">
        <v>28</v>
      </c>
      <c r="T22530" t="s">
        <v>536</v>
      </c>
      <c r="U22530">
        <v>3</v>
      </c>
      <c r="V22530">
        <v>0</v>
      </c>
      <c r="W22530">
        <v>206649.64</v>
      </c>
      <c r="X22530">
        <v>196317.16</v>
      </c>
      <c r="Y22530">
        <v>0</v>
      </c>
      <c r="Z22530">
        <v>10332.48</v>
      </c>
    </row>
    <row r="22531" spans="2:30" x14ac:dyDescent="0.2">
      <c r="Q22531" s="10">
        <v>81</v>
      </c>
      <c r="R22531" t="s">
        <v>4139</v>
      </c>
      <c r="S22531" t="s">
        <v>28</v>
      </c>
      <c r="T22531" t="s">
        <v>536</v>
      </c>
      <c r="U22531">
        <v>3</v>
      </c>
      <c r="V22531">
        <v>0</v>
      </c>
      <c r="W22531">
        <v>206649.64</v>
      </c>
      <c r="X22531">
        <v>196317.16</v>
      </c>
      <c r="Y22531">
        <v>0</v>
      </c>
      <c r="Z22531">
        <v>10332.48</v>
      </c>
    </row>
    <row r="22532" spans="2:30" x14ac:dyDescent="0.2">
      <c r="B22532">
        <v>32000</v>
      </c>
      <c r="D22532" t="s">
        <v>4009</v>
      </c>
      <c r="E22532" t="s">
        <v>2556</v>
      </c>
      <c r="I22532" t="s">
        <v>2561</v>
      </c>
      <c r="J22532" t="s">
        <v>27</v>
      </c>
      <c r="K22532" t="s">
        <v>831</v>
      </c>
      <c r="L22532" t="s">
        <v>4177</v>
      </c>
      <c r="M22532" t="s">
        <v>210</v>
      </c>
      <c r="N22532" t="s">
        <v>4009</v>
      </c>
      <c r="O22532" t="s">
        <v>4178</v>
      </c>
      <c r="Q22532">
        <v>21</v>
      </c>
      <c r="R22532" t="s">
        <v>4139</v>
      </c>
      <c r="S22532" t="s">
        <v>28</v>
      </c>
      <c r="T22532" t="s">
        <v>536</v>
      </c>
      <c r="U22532">
        <v>3</v>
      </c>
      <c r="V22532">
        <v>0</v>
      </c>
      <c r="W22532">
        <f t="shared" si="49"/>
        <v>206649.64</v>
      </c>
      <c r="X22532">
        <f t="shared" si="49"/>
        <v>196317.16</v>
      </c>
      <c r="Y22532">
        <f t="shared" si="49"/>
        <v>0</v>
      </c>
      <c r="Z22532">
        <f t="shared" si="48"/>
        <v>10332.48</v>
      </c>
      <c r="AA22532">
        <v>32282.6</v>
      </c>
      <c r="AB22532">
        <v>30668.47</v>
      </c>
      <c r="AC22532">
        <v>0</v>
      </c>
      <c r="AD22532">
        <v>1614.13</v>
      </c>
    </row>
    <row r="22533" spans="2:30" x14ac:dyDescent="0.2">
      <c r="Q22533" s="9">
        <v>3</v>
      </c>
      <c r="R22533" t="s">
        <v>4139</v>
      </c>
      <c r="S22533" t="s">
        <v>28</v>
      </c>
      <c r="T22533" t="s">
        <v>536</v>
      </c>
      <c r="U22533">
        <v>3</v>
      </c>
      <c r="V22533">
        <v>0</v>
      </c>
      <c r="W22533">
        <v>206649.64</v>
      </c>
      <c r="X22533">
        <v>196317.16</v>
      </c>
      <c r="Y22533">
        <v>0</v>
      </c>
      <c r="Z22533">
        <v>10332.48</v>
      </c>
    </row>
    <row r="22534" spans="2:30" x14ac:dyDescent="0.2">
      <c r="Q22534" s="10">
        <v>11</v>
      </c>
      <c r="R22534" t="s">
        <v>4139</v>
      </c>
      <c r="S22534" t="s">
        <v>28</v>
      </c>
      <c r="T22534" t="s">
        <v>536</v>
      </c>
      <c r="U22534">
        <v>3</v>
      </c>
      <c r="V22534">
        <v>0</v>
      </c>
      <c r="W22534">
        <v>206649.64</v>
      </c>
      <c r="X22534">
        <v>196317.16</v>
      </c>
      <c r="Y22534">
        <v>0</v>
      </c>
      <c r="Z22534">
        <v>10332.48</v>
      </c>
    </row>
    <row r="22535" spans="2:30" x14ac:dyDescent="0.2">
      <c r="Q22535" s="10">
        <v>27</v>
      </c>
      <c r="R22535" t="s">
        <v>4139</v>
      </c>
      <c r="S22535" t="s">
        <v>28</v>
      </c>
      <c r="T22535" t="s">
        <v>536</v>
      </c>
      <c r="U22535">
        <v>3</v>
      </c>
      <c r="V22535">
        <v>0</v>
      </c>
      <c r="W22535">
        <v>206649.64</v>
      </c>
      <c r="X22535">
        <v>196317.16</v>
      </c>
      <c r="Y22535">
        <v>0</v>
      </c>
      <c r="Z22535">
        <v>10332.48</v>
      </c>
    </row>
    <row r="22536" spans="2:30" x14ac:dyDescent="0.2">
      <c r="Q22536" s="10">
        <v>31</v>
      </c>
      <c r="R22536" t="s">
        <v>4139</v>
      </c>
      <c r="S22536" t="s">
        <v>28</v>
      </c>
      <c r="T22536" t="s">
        <v>536</v>
      </c>
      <c r="U22536">
        <v>3</v>
      </c>
      <c r="V22536">
        <v>0</v>
      </c>
      <c r="W22536">
        <v>206649.64</v>
      </c>
      <c r="X22536">
        <v>196317.16</v>
      </c>
      <c r="Y22536">
        <v>0</v>
      </c>
      <c r="Z22536">
        <v>10332.48</v>
      </c>
    </row>
    <row r="22537" spans="2:30" x14ac:dyDescent="0.2">
      <c r="Q22537" s="10">
        <v>41</v>
      </c>
      <c r="R22537" t="s">
        <v>4139</v>
      </c>
      <c r="S22537" t="s">
        <v>28</v>
      </c>
      <c r="T22537" t="s">
        <v>536</v>
      </c>
      <c r="U22537">
        <v>3</v>
      </c>
      <c r="V22537">
        <v>0</v>
      </c>
      <c r="W22537">
        <v>206649.64</v>
      </c>
      <c r="X22537">
        <v>196317.16</v>
      </c>
      <c r="Y22537">
        <v>0</v>
      </c>
      <c r="Z22537">
        <v>10332.48</v>
      </c>
    </row>
    <row r="22538" spans="2:30" x14ac:dyDescent="0.2">
      <c r="Q22538" s="10">
        <v>47</v>
      </c>
      <c r="R22538" t="s">
        <v>4139</v>
      </c>
      <c r="S22538" t="s">
        <v>28</v>
      </c>
      <c r="T22538" t="s">
        <v>536</v>
      </c>
      <c r="U22538">
        <v>3</v>
      </c>
      <c r="V22538">
        <v>0</v>
      </c>
      <c r="W22538">
        <v>206649.64</v>
      </c>
      <c r="X22538">
        <v>196317.16</v>
      </c>
      <c r="Y22538">
        <v>0</v>
      </c>
      <c r="Z22538">
        <v>10332.48</v>
      </c>
    </row>
    <row r="22539" spans="2:30" x14ac:dyDescent="0.2">
      <c r="Q22539" s="10">
        <v>51</v>
      </c>
      <c r="R22539" t="s">
        <v>4139</v>
      </c>
      <c r="S22539" t="s">
        <v>28</v>
      </c>
      <c r="T22539" t="s">
        <v>536</v>
      </c>
      <c r="U22539">
        <v>3</v>
      </c>
      <c r="V22539">
        <v>0</v>
      </c>
      <c r="W22539">
        <v>206649.64</v>
      </c>
      <c r="X22539">
        <v>196317.16</v>
      </c>
      <c r="Y22539">
        <v>0</v>
      </c>
      <c r="Z22539">
        <v>10332.48</v>
      </c>
    </row>
    <row r="22540" spans="2:30" x14ac:dyDescent="0.2">
      <c r="Q22540" s="10">
        <v>61</v>
      </c>
      <c r="R22540" t="s">
        <v>4139</v>
      </c>
      <c r="S22540" t="s">
        <v>28</v>
      </c>
      <c r="T22540" t="s">
        <v>536</v>
      </c>
      <c r="U22540">
        <v>3</v>
      </c>
      <c r="V22540">
        <v>0</v>
      </c>
      <c r="W22540">
        <v>206649.64</v>
      </c>
      <c r="X22540">
        <v>196317.16</v>
      </c>
      <c r="Y22540">
        <v>0</v>
      </c>
      <c r="Z22540">
        <v>10332.48</v>
      </c>
    </row>
    <row r="22541" spans="2:30" x14ac:dyDescent="0.2">
      <c r="Q22541" s="10">
        <v>71</v>
      </c>
      <c r="R22541" t="s">
        <v>4139</v>
      </c>
      <c r="S22541" t="s">
        <v>28</v>
      </c>
      <c r="T22541" t="s">
        <v>536</v>
      </c>
      <c r="U22541">
        <v>3</v>
      </c>
      <c r="V22541">
        <v>0</v>
      </c>
      <c r="W22541">
        <v>206649.64</v>
      </c>
      <c r="X22541">
        <v>196317.16</v>
      </c>
      <c r="Y22541">
        <v>0</v>
      </c>
      <c r="Z22541">
        <v>10332.48</v>
      </c>
    </row>
    <row r="22542" spans="2:30" x14ac:dyDescent="0.2">
      <c r="Q22542" s="10">
        <v>81</v>
      </c>
      <c r="R22542" t="s">
        <v>4139</v>
      </c>
      <c r="S22542" t="s">
        <v>28</v>
      </c>
      <c r="T22542" t="s">
        <v>536</v>
      </c>
      <c r="U22542">
        <v>3</v>
      </c>
      <c r="V22542">
        <v>0</v>
      </c>
      <c r="W22542">
        <v>206649.64</v>
      </c>
      <c r="X22542">
        <v>196317.16</v>
      </c>
      <c r="Y22542">
        <v>0</v>
      </c>
      <c r="Z22542">
        <v>10332.48</v>
      </c>
    </row>
    <row r="22543" spans="2:30" x14ac:dyDescent="0.2">
      <c r="B22543">
        <v>32000</v>
      </c>
      <c r="D22543" t="s">
        <v>4009</v>
      </c>
      <c r="E22543" t="s">
        <v>2556</v>
      </c>
      <c r="I22543" t="s">
        <v>2562</v>
      </c>
      <c r="J22543" t="s">
        <v>27</v>
      </c>
      <c r="K22543" t="s">
        <v>831</v>
      </c>
      <c r="L22543" t="s">
        <v>4177</v>
      </c>
      <c r="M22543" t="s">
        <v>210</v>
      </c>
      <c r="N22543" t="s">
        <v>4009</v>
      </c>
      <c r="O22543" t="s">
        <v>4178</v>
      </c>
      <c r="Q22543">
        <v>21</v>
      </c>
      <c r="R22543" t="s">
        <v>4139</v>
      </c>
      <c r="S22543" t="s">
        <v>28</v>
      </c>
      <c r="T22543" t="s">
        <v>536</v>
      </c>
      <c r="U22543">
        <v>3</v>
      </c>
      <c r="V22543">
        <v>0</v>
      </c>
      <c r="W22543">
        <f t="shared" si="49"/>
        <v>206643.81</v>
      </c>
      <c r="X22543">
        <f t="shared" si="49"/>
        <v>196311.65</v>
      </c>
      <c r="Y22543">
        <f t="shared" si="49"/>
        <v>0</v>
      </c>
      <c r="Z22543">
        <f t="shared" si="48"/>
        <v>10332.16</v>
      </c>
      <c r="AA22543">
        <v>32281.69</v>
      </c>
      <c r="AB22543">
        <v>30667.61</v>
      </c>
      <c r="AC22543">
        <v>0</v>
      </c>
      <c r="AD22543">
        <v>1614.08</v>
      </c>
    </row>
    <row r="22544" spans="2:30" x14ac:dyDescent="0.2">
      <c r="Q22544" s="9">
        <v>3</v>
      </c>
      <c r="R22544" t="s">
        <v>4139</v>
      </c>
      <c r="S22544" t="s">
        <v>28</v>
      </c>
      <c r="T22544" t="s">
        <v>536</v>
      </c>
      <c r="U22544">
        <v>3</v>
      </c>
      <c r="V22544">
        <v>0</v>
      </c>
      <c r="W22544">
        <v>206643.81</v>
      </c>
      <c r="X22544">
        <v>196311.65</v>
      </c>
      <c r="Y22544">
        <v>0</v>
      </c>
      <c r="Z22544">
        <v>10332.16</v>
      </c>
    </row>
    <row r="22545" spans="2:30" x14ac:dyDescent="0.2">
      <c r="Q22545" s="10">
        <v>11</v>
      </c>
      <c r="R22545" t="s">
        <v>4139</v>
      </c>
      <c r="S22545" t="s">
        <v>28</v>
      </c>
      <c r="T22545" t="s">
        <v>536</v>
      </c>
      <c r="U22545">
        <v>3</v>
      </c>
      <c r="V22545">
        <v>0</v>
      </c>
      <c r="W22545">
        <v>206643.81</v>
      </c>
      <c r="X22545">
        <v>196311.65</v>
      </c>
      <c r="Y22545">
        <v>0</v>
      </c>
      <c r="Z22545">
        <v>10332.16</v>
      </c>
    </row>
    <row r="22546" spans="2:30" x14ac:dyDescent="0.2">
      <c r="Q22546" s="10">
        <v>27</v>
      </c>
      <c r="R22546" t="s">
        <v>4139</v>
      </c>
      <c r="S22546" t="s">
        <v>28</v>
      </c>
      <c r="T22546" t="s">
        <v>536</v>
      </c>
      <c r="U22546">
        <v>3</v>
      </c>
      <c r="V22546">
        <v>0</v>
      </c>
      <c r="W22546">
        <v>206643.81</v>
      </c>
      <c r="X22546">
        <v>196311.65</v>
      </c>
      <c r="Y22546">
        <v>0</v>
      </c>
      <c r="Z22546">
        <v>10332.16</v>
      </c>
    </row>
    <row r="22547" spans="2:30" x14ac:dyDescent="0.2">
      <c r="Q22547" s="10">
        <v>31</v>
      </c>
      <c r="R22547" t="s">
        <v>4139</v>
      </c>
      <c r="S22547" t="s">
        <v>28</v>
      </c>
      <c r="T22547" t="s">
        <v>536</v>
      </c>
      <c r="U22547">
        <v>3</v>
      </c>
      <c r="V22547">
        <v>0</v>
      </c>
      <c r="W22547">
        <v>206643.81</v>
      </c>
      <c r="X22547">
        <v>196311.65</v>
      </c>
      <c r="Y22547">
        <v>0</v>
      </c>
      <c r="Z22547">
        <v>10332.16</v>
      </c>
    </row>
    <row r="22548" spans="2:30" x14ac:dyDescent="0.2">
      <c r="Q22548" s="10">
        <v>41</v>
      </c>
      <c r="R22548" t="s">
        <v>4139</v>
      </c>
      <c r="S22548" t="s">
        <v>28</v>
      </c>
      <c r="T22548" t="s">
        <v>536</v>
      </c>
      <c r="U22548">
        <v>3</v>
      </c>
      <c r="V22548">
        <v>0</v>
      </c>
      <c r="W22548">
        <v>206643.81</v>
      </c>
      <c r="X22548">
        <v>196311.65</v>
      </c>
      <c r="Y22548">
        <v>0</v>
      </c>
      <c r="Z22548">
        <v>10332.16</v>
      </c>
    </row>
    <row r="22549" spans="2:30" x14ac:dyDescent="0.2">
      <c r="Q22549" s="10">
        <v>47</v>
      </c>
      <c r="R22549" t="s">
        <v>4139</v>
      </c>
      <c r="S22549" t="s">
        <v>28</v>
      </c>
      <c r="T22549" t="s">
        <v>536</v>
      </c>
      <c r="U22549">
        <v>3</v>
      </c>
      <c r="V22549">
        <v>0</v>
      </c>
      <c r="W22549">
        <v>206643.81</v>
      </c>
      <c r="X22549">
        <v>196311.65</v>
      </c>
      <c r="Y22549">
        <v>0</v>
      </c>
      <c r="Z22549">
        <v>10332.16</v>
      </c>
    </row>
    <row r="22550" spans="2:30" x14ac:dyDescent="0.2">
      <c r="Q22550" s="10">
        <v>51</v>
      </c>
      <c r="R22550" t="s">
        <v>4139</v>
      </c>
      <c r="S22550" t="s">
        <v>28</v>
      </c>
      <c r="T22550" t="s">
        <v>536</v>
      </c>
      <c r="U22550">
        <v>3</v>
      </c>
      <c r="V22550">
        <v>0</v>
      </c>
      <c r="W22550">
        <v>206643.81</v>
      </c>
      <c r="X22550">
        <v>196311.65</v>
      </c>
      <c r="Y22550">
        <v>0</v>
      </c>
      <c r="Z22550">
        <v>10332.16</v>
      </c>
    </row>
    <row r="22551" spans="2:30" x14ac:dyDescent="0.2">
      <c r="Q22551" s="10">
        <v>61</v>
      </c>
      <c r="R22551" t="s">
        <v>4139</v>
      </c>
      <c r="S22551" t="s">
        <v>28</v>
      </c>
      <c r="T22551" t="s">
        <v>536</v>
      </c>
      <c r="U22551">
        <v>3</v>
      </c>
      <c r="V22551">
        <v>0</v>
      </c>
      <c r="W22551">
        <v>206643.81</v>
      </c>
      <c r="X22551">
        <v>196311.65</v>
      </c>
      <c r="Y22551">
        <v>0</v>
      </c>
      <c r="Z22551">
        <v>10332.16</v>
      </c>
    </row>
    <row r="22552" spans="2:30" x14ac:dyDescent="0.2">
      <c r="Q22552" s="10">
        <v>71</v>
      </c>
      <c r="R22552" t="s">
        <v>4139</v>
      </c>
      <c r="S22552" t="s">
        <v>28</v>
      </c>
      <c r="T22552" t="s">
        <v>536</v>
      </c>
      <c r="U22552">
        <v>3</v>
      </c>
      <c r="V22552">
        <v>0</v>
      </c>
      <c r="W22552">
        <v>206643.81</v>
      </c>
      <c r="X22552">
        <v>196311.65</v>
      </c>
      <c r="Y22552">
        <v>0</v>
      </c>
      <c r="Z22552">
        <v>10332.16</v>
      </c>
    </row>
    <row r="22553" spans="2:30" x14ac:dyDescent="0.2">
      <c r="Q22553" s="10">
        <v>81</v>
      </c>
      <c r="R22553" t="s">
        <v>4139</v>
      </c>
      <c r="S22553" t="s">
        <v>28</v>
      </c>
      <c r="T22553" t="s">
        <v>536</v>
      </c>
      <c r="U22553">
        <v>3</v>
      </c>
      <c r="V22553">
        <v>0</v>
      </c>
      <c r="W22553">
        <v>206643.81</v>
      </c>
      <c r="X22553">
        <v>196311.65</v>
      </c>
      <c r="Y22553">
        <v>0</v>
      </c>
      <c r="Z22553">
        <v>10332.16</v>
      </c>
    </row>
    <row r="22554" spans="2:30" x14ac:dyDescent="0.2">
      <c r="B22554">
        <v>32000</v>
      </c>
      <c r="D22554" t="s">
        <v>4009</v>
      </c>
      <c r="E22554" t="s">
        <v>2556</v>
      </c>
      <c r="I22554" t="s">
        <v>2563</v>
      </c>
      <c r="J22554" t="s">
        <v>27</v>
      </c>
      <c r="K22554" t="s">
        <v>831</v>
      </c>
      <c r="L22554" t="s">
        <v>4177</v>
      </c>
      <c r="M22554" t="s">
        <v>210</v>
      </c>
      <c r="N22554" t="s">
        <v>4009</v>
      </c>
      <c r="O22554" t="s">
        <v>4178</v>
      </c>
      <c r="Q22554">
        <v>21</v>
      </c>
      <c r="R22554" t="s">
        <v>4139</v>
      </c>
      <c r="S22554" t="s">
        <v>28</v>
      </c>
      <c r="T22554" t="s">
        <v>536</v>
      </c>
      <c r="U22554">
        <v>3</v>
      </c>
      <c r="V22554">
        <v>0</v>
      </c>
      <c r="W22554">
        <f t="shared" si="49"/>
        <v>206643.81</v>
      </c>
      <c r="X22554">
        <f t="shared" si="49"/>
        <v>196311.65</v>
      </c>
      <c r="Y22554">
        <f t="shared" si="49"/>
        <v>0</v>
      </c>
      <c r="Z22554">
        <f t="shared" si="48"/>
        <v>10332.16</v>
      </c>
      <c r="AA22554">
        <v>32281.69</v>
      </c>
      <c r="AB22554">
        <v>30667.61</v>
      </c>
      <c r="AC22554">
        <v>0</v>
      </c>
      <c r="AD22554">
        <v>1614.08</v>
      </c>
    </row>
    <row r="22555" spans="2:30" x14ac:dyDescent="0.2">
      <c r="Q22555" s="9">
        <v>3</v>
      </c>
      <c r="R22555" t="s">
        <v>4139</v>
      </c>
      <c r="S22555" t="s">
        <v>28</v>
      </c>
      <c r="T22555" t="s">
        <v>536</v>
      </c>
      <c r="U22555">
        <v>3</v>
      </c>
      <c r="V22555">
        <v>0</v>
      </c>
      <c r="W22555">
        <v>206643.81</v>
      </c>
      <c r="X22555">
        <v>196311.65</v>
      </c>
      <c r="Y22555">
        <v>0</v>
      </c>
      <c r="Z22555">
        <v>10332.16</v>
      </c>
    </row>
    <row r="22556" spans="2:30" x14ac:dyDescent="0.2">
      <c r="Q22556" s="10">
        <v>11</v>
      </c>
      <c r="R22556" t="s">
        <v>4139</v>
      </c>
      <c r="S22556" t="s">
        <v>28</v>
      </c>
      <c r="T22556" t="s">
        <v>536</v>
      </c>
      <c r="U22556">
        <v>3</v>
      </c>
      <c r="V22556">
        <v>0</v>
      </c>
      <c r="W22556">
        <v>206643.81</v>
      </c>
      <c r="X22556">
        <v>196311.65</v>
      </c>
      <c r="Y22556">
        <v>0</v>
      </c>
      <c r="Z22556">
        <v>10332.16</v>
      </c>
    </row>
    <row r="22557" spans="2:30" x14ac:dyDescent="0.2">
      <c r="Q22557" s="10">
        <v>27</v>
      </c>
      <c r="R22557" t="s">
        <v>4139</v>
      </c>
      <c r="S22557" t="s">
        <v>28</v>
      </c>
      <c r="T22557" t="s">
        <v>536</v>
      </c>
      <c r="U22557">
        <v>3</v>
      </c>
      <c r="V22557">
        <v>0</v>
      </c>
      <c r="W22557">
        <v>206643.81</v>
      </c>
      <c r="X22557">
        <v>196311.65</v>
      </c>
      <c r="Y22557">
        <v>0</v>
      </c>
      <c r="Z22557">
        <v>10332.16</v>
      </c>
    </row>
    <row r="22558" spans="2:30" x14ac:dyDescent="0.2">
      <c r="Q22558" s="10">
        <v>31</v>
      </c>
      <c r="R22558" t="s">
        <v>4139</v>
      </c>
      <c r="S22558" t="s">
        <v>28</v>
      </c>
      <c r="T22558" t="s">
        <v>536</v>
      </c>
      <c r="U22558">
        <v>3</v>
      </c>
      <c r="V22558">
        <v>0</v>
      </c>
      <c r="W22558">
        <v>206643.81</v>
      </c>
      <c r="X22558">
        <v>196311.65</v>
      </c>
      <c r="Y22558">
        <v>0</v>
      </c>
      <c r="Z22558">
        <v>10332.16</v>
      </c>
    </row>
    <row r="22559" spans="2:30" x14ac:dyDescent="0.2">
      <c r="Q22559" s="10">
        <v>41</v>
      </c>
      <c r="R22559" t="s">
        <v>4139</v>
      </c>
      <c r="S22559" t="s">
        <v>28</v>
      </c>
      <c r="T22559" t="s">
        <v>536</v>
      </c>
      <c r="U22559">
        <v>3</v>
      </c>
      <c r="V22559">
        <v>0</v>
      </c>
      <c r="W22559">
        <v>206643.81</v>
      </c>
      <c r="X22559">
        <v>196311.65</v>
      </c>
      <c r="Y22559">
        <v>0</v>
      </c>
      <c r="Z22559">
        <v>10332.16</v>
      </c>
    </row>
    <row r="22560" spans="2:30" x14ac:dyDescent="0.2">
      <c r="Q22560" s="10">
        <v>47</v>
      </c>
      <c r="R22560" t="s">
        <v>4139</v>
      </c>
      <c r="S22560" t="s">
        <v>28</v>
      </c>
      <c r="T22560" t="s">
        <v>536</v>
      </c>
      <c r="U22560">
        <v>3</v>
      </c>
      <c r="V22560">
        <v>0</v>
      </c>
      <c r="W22560">
        <v>206643.81</v>
      </c>
      <c r="X22560">
        <v>196311.65</v>
      </c>
      <c r="Y22560">
        <v>0</v>
      </c>
      <c r="Z22560">
        <v>10332.16</v>
      </c>
    </row>
    <row r="22561" spans="2:30" x14ac:dyDescent="0.2">
      <c r="Q22561" s="10">
        <v>51</v>
      </c>
      <c r="R22561" t="s">
        <v>4139</v>
      </c>
      <c r="S22561" t="s">
        <v>28</v>
      </c>
      <c r="T22561" t="s">
        <v>536</v>
      </c>
      <c r="U22561">
        <v>3</v>
      </c>
      <c r="V22561">
        <v>0</v>
      </c>
      <c r="W22561">
        <v>206643.81</v>
      </c>
      <c r="X22561">
        <v>196311.65</v>
      </c>
      <c r="Y22561">
        <v>0</v>
      </c>
      <c r="Z22561">
        <v>10332.16</v>
      </c>
    </row>
    <row r="22562" spans="2:30" x14ac:dyDescent="0.2">
      <c r="Q22562" s="10">
        <v>61</v>
      </c>
      <c r="R22562" t="s">
        <v>4139</v>
      </c>
      <c r="S22562" t="s">
        <v>28</v>
      </c>
      <c r="T22562" t="s">
        <v>536</v>
      </c>
      <c r="U22562">
        <v>3</v>
      </c>
      <c r="V22562">
        <v>0</v>
      </c>
      <c r="W22562">
        <v>206643.81</v>
      </c>
      <c r="X22562">
        <v>196311.65</v>
      </c>
      <c r="Y22562">
        <v>0</v>
      </c>
      <c r="Z22562">
        <v>10332.16</v>
      </c>
    </row>
    <row r="22563" spans="2:30" x14ac:dyDescent="0.2">
      <c r="Q22563" s="10">
        <v>71</v>
      </c>
      <c r="R22563" t="s">
        <v>4139</v>
      </c>
      <c r="S22563" t="s">
        <v>28</v>
      </c>
      <c r="T22563" t="s">
        <v>536</v>
      </c>
      <c r="U22563">
        <v>3</v>
      </c>
      <c r="V22563">
        <v>0</v>
      </c>
      <c r="W22563">
        <v>206643.81</v>
      </c>
      <c r="X22563">
        <v>196311.65</v>
      </c>
      <c r="Y22563">
        <v>0</v>
      </c>
      <c r="Z22563">
        <v>10332.16</v>
      </c>
    </row>
    <row r="22564" spans="2:30" x14ac:dyDescent="0.2">
      <c r="Q22564" s="10">
        <v>81</v>
      </c>
      <c r="R22564" t="s">
        <v>4139</v>
      </c>
      <c r="S22564" t="s">
        <v>28</v>
      </c>
      <c r="T22564" t="s">
        <v>536</v>
      </c>
      <c r="U22564">
        <v>3</v>
      </c>
      <c r="V22564">
        <v>0</v>
      </c>
      <c r="W22564">
        <v>206643.81</v>
      </c>
      <c r="X22564">
        <v>196311.65</v>
      </c>
      <c r="Y22564">
        <v>0</v>
      </c>
      <c r="Z22564">
        <v>10332.16</v>
      </c>
    </row>
    <row r="22565" spans="2:30" x14ac:dyDescent="0.2">
      <c r="B22565">
        <v>32000</v>
      </c>
      <c r="D22565" t="s">
        <v>4009</v>
      </c>
      <c r="E22565" t="s">
        <v>2556</v>
      </c>
      <c r="I22565" t="s">
        <v>2564</v>
      </c>
      <c r="J22565" t="s">
        <v>27</v>
      </c>
      <c r="K22565" t="s">
        <v>831</v>
      </c>
      <c r="L22565" t="s">
        <v>4177</v>
      </c>
      <c r="M22565" t="s">
        <v>210</v>
      </c>
      <c r="N22565" t="s">
        <v>4009</v>
      </c>
      <c r="O22565" t="s">
        <v>4178</v>
      </c>
      <c r="Q22565">
        <v>21</v>
      </c>
      <c r="R22565" t="s">
        <v>4139</v>
      </c>
      <c r="S22565" t="s">
        <v>28</v>
      </c>
      <c r="T22565" t="s">
        <v>536</v>
      </c>
      <c r="U22565">
        <v>3</v>
      </c>
      <c r="V22565">
        <v>0</v>
      </c>
      <c r="W22565">
        <f t="shared" si="49"/>
        <v>206643.81</v>
      </c>
      <c r="X22565">
        <f t="shared" si="49"/>
        <v>196311.65</v>
      </c>
      <c r="Y22565">
        <f t="shared" si="49"/>
        <v>0</v>
      </c>
      <c r="Z22565">
        <f t="shared" si="48"/>
        <v>10332.16</v>
      </c>
      <c r="AA22565">
        <v>32281.69</v>
      </c>
      <c r="AB22565">
        <v>30667.61</v>
      </c>
      <c r="AC22565">
        <v>0</v>
      </c>
      <c r="AD22565">
        <v>1614.08</v>
      </c>
    </row>
    <row r="22566" spans="2:30" x14ac:dyDescent="0.2">
      <c r="Q22566" s="9">
        <v>3</v>
      </c>
      <c r="R22566" t="s">
        <v>4139</v>
      </c>
      <c r="S22566" t="s">
        <v>28</v>
      </c>
      <c r="T22566" t="s">
        <v>536</v>
      </c>
      <c r="U22566">
        <v>3</v>
      </c>
      <c r="V22566">
        <v>0</v>
      </c>
      <c r="W22566">
        <v>206643.81</v>
      </c>
      <c r="X22566">
        <v>196311.65</v>
      </c>
      <c r="Y22566">
        <v>0</v>
      </c>
      <c r="Z22566">
        <v>10332.16</v>
      </c>
    </row>
    <row r="22567" spans="2:30" x14ac:dyDescent="0.2">
      <c r="Q22567" s="10">
        <v>11</v>
      </c>
      <c r="R22567" t="s">
        <v>4139</v>
      </c>
      <c r="S22567" t="s">
        <v>28</v>
      </c>
      <c r="T22567" t="s">
        <v>536</v>
      </c>
      <c r="U22567">
        <v>3</v>
      </c>
      <c r="V22567">
        <v>0</v>
      </c>
      <c r="W22567">
        <v>206643.81</v>
      </c>
      <c r="X22567">
        <v>196311.65</v>
      </c>
      <c r="Y22567">
        <v>0</v>
      </c>
      <c r="Z22567">
        <v>10332.16</v>
      </c>
    </row>
    <row r="22568" spans="2:30" x14ac:dyDescent="0.2">
      <c r="Q22568" s="10">
        <v>27</v>
      </c>
      <c r="R22568" t="s">
        <v>4139</v>
      </c>
      <c r="S22568" t="s">
        <v>28</v>
      </c>
      <c r="T22568" t="s">
        <v>536</v>
      </c>
      <c r="U22568">
        <v>3</v>
      </c>
      <c r="V22568">
        <v>0</v>
      </c>
      <c r="W22568">
        <v>206643.81</v>
      </c>
      <c r="X22568">
        <v>196311.65</v>
      </c>
      <c r="Y22568">
        <v>0</v>
      </c>
      <c r="Z22568">
        <v>10332.16</v>
      </c>
    </row>
    <row r="22569" spans="2:30" x14ac:dyDescent="0.2">
      <c r="Q22569" s="10">
        <v>31</v>
      </c>
      <c r="R22569" t="s">
        <v>4139</v>
      </c>
      <c r="S22569" t="s">
        <v>28</v>
      </c>
      <c r="T22569" t="s">
        <v>536</v>
      </c>
      <c r="U22569">
        <v>3</v>
      </c>
      <c r="V22569">
        <v>0</v>
      </c>
      <c r="W22569">
        <v>206643.81</v>
      </c>
      <c r="X22569">
        <v>196311.65</v>
      </c>
      <c r="Y22569">
        <v>0</v>
      </c>
      <c r="Z22569">
        <v>10332.16</v>
      </c>
    </row>
    <row r="22570" spans="2:30" x14ac:dyDescent="0.2">
      <c r="Q22570" s="10">
        <v>41</v>
      </c>
      <c r="R22570" t="s">
        <v>4139</v>
      </c>
      <c r="S22570" t="s">
        <v>28</v>
      </c>
      <c r="T22570" t="s">
        <v>536</v>
      </c>
      <c r="U22570">
        <v>3</v>
      </c>
      <c r="V22570">
        <v>0</v>
      </c>
      <c r="W22570">
        <v>206643.81</v>
      </c>
      <c r="X22570">
        <v>196311.65</v>
      </c>
      <c r="Y22570">
        <v>0</v>
      </c>
      <c r="Z22570">
        <v>10332.16</v>
      </c>
    </row>
    <row r="22571" spans="2:30" x14ac:dyDescent="0.2">
      <c r="Q22571" s="10">
        <v>47</v>
      </c>
      <c r="R22571" t="s">
        <v>4139</v>
      </c>
      <c r="S22571" t="s">
        <v>28</v>
      </c>
      <c r="T22571" t="s">
        <v>536</v>
      </c>
      <c r="U22571">
        <v>3</v>
      </c>
      <c r="V22571">
        <v>0</v>
      </c>
      <c r="W22571">
        <v>206643.81</v>
      </c>
      <c r="X22571">
        <v>196311.65</v>
      </c>
      <c r="Y22571">
        <v>0</v>
      </c>
      <c r="Z22571">
        <v>10332.16</v>
      </c>
    </row>
    <row r="22572" spans="2:30" x14ac:dyDescent="0.2">
      <c r="Q22572" s="10">
        <v>51</v>
      </c>
      <c r="R22572" t="s">
        <v>4139</v>
      </c>
      <c r="S22572" t="s">
        <v>28</v>
      </c>
      <c r="T22572" t="s">
        <v>536</v>
      </c>
      <c r="U22572">
        <v>3</v>
      </c>
      <c r="V22572">
        <v>0</v>
      </c>
      <c r="W22572">
        <v>206643.81</v>
      </c>
      <c r="X22572">
        <v>196311.65</v>
      </c>
      <c r="Y22572">
        <v>0</v>
      </c>
      <c r="Z22572">
        <v>10332.16</v>
      </c>
    </row>
    <row r="22573" spans="2:30" x14ac:dyDescent="0.2">
      <c r="Q22573" s="10">
        <v>61</v>
      </c>
      <c r="R22573" t="s">
        <v>4139</v>
      </c>
      <c r="S22573" t="s">
        <v>28</v>
      </c>
      <c r="T22573" t="s">
        <v>536</v>
      </c>
      <c r="U22573">
        <v>3</v>
      </c>
      <c r="V22573">
        <v>0</v>
      </c>
      <c r="W22573">
        <v>206643.81</v>
      </c>
      <c r="X22573">
        <v>196311.65</v>
      </c>
      <c r="Y22573">
        <v>0</v>
      </c>
      <c r="Z22573">
        <v>10332.16</v>
      </c>
    </row>
    <row r="22574" spans="2:30" x14ac:dyDescent="0.2">
      <c r="Q22574" s="10">
        <v>71</v>
      </c>
      <c r="R22574" t="s">
        <v>4139</v>
      </c>
      <c r="S22574" t="s">
        <v>28</v>
      </c>
      <c r="T22574" t="s">
        <v>536</v>
      </c>
      <c r="U22574">
        <v>3</v>
      </c>
      <c r="V22574">
        <v>0</v>
      </c>
      <c r="W22574">
        <v>206643.81</v>
      </c>
      <c r="X22574">
        <v>196311.65</v>
      </c>
      <c r="Y22574">
        <v>0</v>
      </c>
      <c r="Z22574">
        <v>10332.16</v>
      </c>
    </row>
    <row r="22575" spans="2:30" x14ac:dyDescent="0.2">
      <c r="Q22575" s="10">
        <v>81</v>
      </c>
      <c r="R22575" t="s">
        <v>4139</v>
      </c>
      <c r="S22575" t="s">
        <v>28</v>
      </c>
      <c r="T22575" t="s">
        <v>536</v>
      </c>
      <c r="U22575">
        <v>3</v>
      </c>
      <c r="V22575">
        <v>0</v>
      </c>
      <c r="W22575">
        <v>206643.81</v>
      </c>
      <c r="X22575">
        <v>196311.65</v>
      </c>
      <c r="Y22575">
        <v>0</v>
      </c>
      <c r="Z22575">
        <v>10332.16</v>
      </c>
    </row>
    <row r="22576" spans="2:30" x14ac:dyDescent="0.2">
      <c r="B22576">
        <v>32000</v>
      </c>
      <c r="D22576" t="s">
        <v>4009</v>
      </c>
      <c r="E22576" t="s">
        <v>2556</v>
      </c>
      <c r="I22576" t="s">
        <v>2565</v>
      </c>
      <c r="J22576" t="s">
        <v>27</v>
      </c>
      <c r="K22576" t="s">
        <v>831</v>
      </c>
      <c r="L22576" t="s">
        <v>4177</v>
      </c>
      <c r="M22576" t="s">
        <v>210</v>
      </c>
      <c r="N22576" t="s">
        <v>4009</v>
      </c>
      <c r="O22576" t="s">
        <v>4178</v>
      </c>
      <c r="Q22576">
        <v>21</v>
      </c>
      <c r="R22576" t="s">
        <v>4139</v>
      </c>
      <c r="S22576" t="s">
        <v>28</v>
      </c>
      <c r="T22576" t="s">
        <v>536</v>
      </c>
      <c r="U22576">
        <v>3</v>
      </c>
      <c r="V22576">
        <v>0</v>
      </c>
      <c r="W22576">
        <f t="shared" si="49"/>
        <v>206643.81</v>
      </c>
      <c r="X22576">
        <f t="shared" si="49"/>
        <v>196311.65</v>
      </c>
      <c r="Y22576">
        <f t="shared" si="49"/>
        <v>0</v>
      </c>
      <c r="Z22576">
        <f t="shared" si="48"/>
        <v>10332.16</v>
      </c>
      <c r="AA22576">
        <v>32281.69</v>
      </c>
      <c r="AB22576">
        <v>30667.61</v>
      </c>
      <c r="AC22576">
        <v>0</v>
      </c>
      <c r="AD22576">
        <v>1614.08</v>
      </c>
    </row>
    <row r="22577" spans="2:30" x14ac:dyDescent="0.2">
      <c r="Q22577" s="9">
        <v>3</v>
      </c>
      <c r="R22577" t="s">
        <v>4139</v>
      </c>
      <c r="S22577" t="s">
        <v>28</v>
      </c>
      <c r="T22577" t="s">
        <v>536</v>
      </c>
      <c r="U22577">
        <v>3</v>
      </c>
      <c r="V22577">
        <v>0</v>
      </c>
      <c r="W22577">
        <v>206643.81</v>
      </c>
      <c r="X22577">
        <v>196311.65</v>
      </c>
      <c r="Y22577">
        <v>0</v>
      </c>
      <c r="Z22577">
        <v>10332.16</v>
      </c>
    </row>
    <row r="22578" spans="2:30" x14ac:dyDescent="0.2">
      <c r="Q22578" s="10">
        <v>11</v>
      </c>
      <c r="R22578" t="s">
        <v>4139</v>
      </c>
      <c r="S22578" t="s">
        <v>28</v>
      </c>
      <c r="T22578" t="s">
        <v>536</v>
      </c>
      <c r="U22578">
        <v>3</v>
      </c>
      <c r="V22578">
        <v>0</v>
      </c>
      <c r="W22578">
        <v>206643.81</v>
      </c>
      <c r="X22578">
        <v>196311.65</v>
      </c>
      <c r="Y22578">
        <v>0</v>
      </c>
      <c r="Z22578">
        <v>10332.16</v>
      </c>
    </row>
    <row r="22579" spans="2:30" x14ac:dyDescent="0.2">
      <c r="Q22579" s="10">
        <v>27</v>
      </c>
      <c r="R22579" t="s">
        <v>4139</v>
      </c>
      <c r="S22579" t="s">
        <v>28</v>
      </c>
      <c r="T22579" t="s">
        <v>536</v>
      </c>
      <c r="U22579">
        <v>3</v>
      </c>
      <c r="V22579">
        <v>0</v>
      </c>
      <c r="W22579">
        <v>206643.81</v>
      </c>
      <c r="X22579">
        <v>196311.65</v>
      </c>
      <c r="Y22579">
        <v>0</v>
      </c>
      <c r="Z22579">
        <v>10332.16</v>
      </c>
    </row>
    <row r="22580" spans="2:30" x14ac:dyDescent="0.2">
      <c r="Q22580" s="10">
        <v>31</v>
      </c>
      <c r="R22580" t="s">
        <v>4139</v>
      </c>
      <c r="S22580" t="s">
        <v>28</v>
      </c>
      <c r="T22580" t="s">
        <v>536</v>
      </c>
      <c r="U22580">
        <v>3</v>
      </c>
      <c r="V22580">
        <v>0</v>
      </c>
      <c r="W22580">
        <v>206643.81</v>
      </c>
      <c r="X22580">
        <v>196311.65</v>
      </c>
      <c r="Y22580">
        <v>0</v>
      </c>
      <c r="Z22580">
        <v>10332.16</v>
      </c>
    </row>
    <row r="22581" spans="2:30" x14ac:dyDescent="0.2">
      <c r="Q22581" s="10">
        <v>41</v>
      </c>
      <c r="R22581" t="s">
        <v>4139</v>
      </c>
      <c r="S22581" t="s">
        <v>28</v>
      </c>
      <c r="T22581" t="s">
        <v>536</v>
      </c>
      <c r="U22581">
        <v>3</v>
      </c>
      <c r="V22581">
        <v>0</v>
      </c>
      <c r="W22581">
        <v>206643.81</v>
      </c>
      <c r="X22581">
        <v>196311.65</v>
      </c>
      <c r="Y22581">
        <v>0</v>
      </c>
      <c r="Z22581">
        <v>10332.16</v>
      </c>
    </row>
    <row r="22582" spans="2:30" x14ac:dyDescent="0.2">
      <c r="Q22582" s="10">
        <v>47</v>
      </c>
      <c r="R22582" t="s">
        <v>4139</v>
      </c>
      <c r="S22582" t="s">
        <v>28</v>
      </c>
      <c r="T22582" t="s">
        <v>536</v>
      </c>
      <c r="U22582">
        <v>3</v>
      </c>
      <c r="V22582">
        <v>0</v>
      </c>
      <c r="W22582">
        <v>206643.81</v>
      </c>
      <c r="X22582">
        <v>196311.65</v>
      </c>
      <c r="Y22582">
        <v>0</v>
      </c>
      <c r="Z22582">
        <v>10332.16</v>
      </c>
    </row>
    <row r="22583" spans="2:30" x14ac:dyDescent="0.2">
      <c r="Q22583" s="10">
        <v>51</v>
      </c>
      <c r="R22583" t="s">
        <v>4139</v>
      </c>
      <c r="S22583" t="s">
        <v>28</v>
      </c>
      <c r="T22583" t="s">
        <v>536</v>
      </c>
      <c r="U22583">
        <v>3</v>
      </c>
      <c r="V22583">
        <v>0</v>
      </c>
      <c r="W22583">
        <v>206643.81</v>
      </c>
      <c r="X22583">
        <v>196311.65</v>
      </c>
      <c r="Y22583">
        <v>0</v>
      </c>
      <c r="Z22583">
        <v>10332.16</v>
      </c>
    </row>
    <row r="22584" spans="2:30" x14ac:dyDescent="0.2">
      <c r="Q22584" s="10">
        <v>61</v>
      </c>
      <c r="R22584" t="s">
        <v>4139</v>
      </c>
      <c r="S22584" t="s">
        <v>28</v>
      </c>
      <c r="T22584" t="s">
        <v>536</v>
      </c>
      <c r="U22584">
        <v>3</v>
      </c>
      <c r="V22584">
        <v>0</v>
      </c>
      <c r="W22584">
        <v>206643.81</v>
      </c>
      <c r="X22584">
        <v>196311.65</v>
      </c>
      <c r="Y22584">
        <v>0</v>
      </c>
      <c r="Z22584">
        <v>10332.16</v>
      </c>
    </row>
    <row r="22585" spans="2:30" x14ac:dyDescent="0.2">
      <c r="Q22585" s="10">
        <v>71</v>
      </c>
      <c r="R22585" t="s">
        <v>4139</v>
      </c>
      <c r="S22585" t="s">
        <v>28</v>
      </c>
      <c r="T22585" t="s">
        <v>536</v>
      </c>
      <c r="U22585">
        <v>3</v>
      </c>
      <c r="V22585">
        <v>0</v>
      </c>
      <c r="W22585">
        <v>206643.81</v>
      </c>
      <c r="X22585">
        <v>196311.65</v>
      </c>
      <c r="Y22585">
        <v>0</v>
      </c>
      <c r="Z22585">
        <v>10332.16</v>
      </c>
    </row>
    <row r="22586" spans="2:30" x14ac:dyDescent="0.2">
      <c r="Q22586" s="10">
        <v>81</v>
      </c>
      <c r="R22586" t="s">
        <v>4139</v>
      </c>
      <c r="S22586" t="s">
        <v>28</v>
      </c>
      <c r="T22586" t="s">
        <v>536</v>
      </c>
      <c r="U22586">
        <v>3</v>
      </c>
      <c r="V22586">
        <v>0</v>
      </c>
      <c r="W22586">
        <v>206643.81</v>
      </c>
      <c r="X22586">
        <v>196311.65</v>
      </c>
      <c r="Y22586">
        <v>0</v>
      </c>
      <c r="Z22586">
        <v>10332.16</v>
      </c>
    </row>
    <row r="22587" spans="2:30" x14ac:dyDescent="0.2">
      <c r="B22587">
        <v>32000</v>
      </c>
      <c r="D22587" t="s">
        <v>4009</v>
      </c>
      <c r="E22587" t="s">
        <v>2556</v>
      </c>
      <c r="I22587" t="s">
        <v>2566</v>
      </c>
      <c r="J22587" t="s">
        <v>27</v>
      </c>
      <c r="K22587" t="s">
        <v>831</v>
      </c>
      <c r="L22587" t="s">
        <v>4177</v>
      </c>
      <c r="M22587" t="s">
        <v>210</v>
      </c>
      <c r="N22587" t="s">
        <v>4009</v>
      </c>
      <c r="O22587" t="s">
        <v>4178</v>
      </c>
      <c r="Q22587">
        <v>21</v>
      </c>
      <c r="R22587" t="s">
        <v>4139</v>
      </c>
      <c r="S22587" t="s">
        <v>28</v>
      </c>
      <c r="T22587" t="s">
        <v>536</v>
      </c>
      <c r="U22587">
        <v>3</v>
      </c>
      <c r="V22587">
        <v>0</v>
      </c>
      <c r="W22587">
        <f t="shared" si="49"/>
        <v>206643.81</v>
      </c>
      <c r="X22587">
        <f t="shared" si="49"/>
        <v>196311.65</v>
      </c>
      <c r="Y22587">
        <f t="shared" si="49"/>
        <v>0</v>
      </c>
      <c r="Z22587">
        <f t="shared" si="48"/>
        <v>10332.16</v>
      </c>
      <c r="AA22587">
        <v>32281.69</v>
      </c>
      <c r="AB22587">
        <v>30667.61</v>
      </c>
      <c r="AC22587">
        <v>0</v>
      </c>
      <c r="AD22587">
        <v>1614.08</v>
      </c>
    </row>
    <row r="22588" spans="2:30" x14ac:dyDescent="0.2">
      <c r="Q22588" s="9">
        <v>3</v>
      </c>
      <c r="R22588" t="s">
        <v>4139</v>
      </c>
      <c r="S22588" t="s">
        <v>28</v>
      </c>
      <c r="T22588" t="s">
        <v>536</v>
      </c>
      <c r="U22588">
        <v>3</v>
      </c>
      <c r="V22588">
        <v>0</v>
      </c>
      <c r="W22588">
        <v>206643.81</v>
      </c>
      <c r="X22588">
        <v>196311.65</v>
      </c>
      <c r="Y22588">
        <v>0</v>
      </c>
      <c r="Z22588">
        <v>10332.16</v>
      </c>
    </row>
    <row r="22589" spans="2:30" x14ac:dyDescent="0.2">
      <c r="Q22589" s="10">
        <v>11</v>
      </c>
      <c r="R22589" t="s">
        <v>4139</v>
      </c>
      <c r="S22589" t="s">
        <v>28</v>
      </c>
      <c r="T22589" t="s">
        <v>536</v>
      </c>
      <c r="U22589">
        <v>3</v>
      </c>
      <c r="V22589">
        <v>0</v>
      </c>
      <c r="W22589">
        <v>206643.81</v>
      </c>
      <c r="X22589">
        <v>196311.65</v>
      </c>
      <c r="Y22589">
        <v>0</v>
      </c>
      <c r="Z22589">
        <v>10332.16</v>
      </c>
    </row>
    <row r="22590" spans="2:30" x14ac:dyDescent="0.2">
      <c r="Q22590" s="10">
        <v>27</v>
      </c>
      <c r="R22590" t="s">
        <v>4139</v>
      </c>
      <c r="S22590" t="s">
        <v>28</v>
      </c>
      <c r="T22590" t="s">
        <v>536</v>
      </c>
      <c r="U22590">
        <v>3</v>
      </c>
      <c r="V22590">
        <v>0</v>
      </c>
      <c r="W22590">
        <v>206643.81</v>
      </c>
      <c r="X22590">
        <v>196311.65</v>
      </c>
      <c r="Y22590">
        <v>0</v>
      </c>
      <c r="Z22590">
        <v>10332.16</v>
      </c>
    </row>
    <row r="22591" spans="2:30" x14ac:dyDescent="0.2">
      <c r="Q22591" s="10">
        <v>31</v>
      </c>
      <c r="R22591" t="s">
        <v>4139</v>
      </c>
      <c r="S22591" t="s">
        <v>28</v>
      </c>
      <c r="T22591" t="s">
        <v>536</v>
      </c>
      <c r="U22591">
        <v>3</v>
      </c>
      <c r="V22591">
        <v>0</v>
      </c>
      <c r="W22591">
        <v>206643.81</v>
      </c>
      <c r="X22591">
        <v>196311.65</v>
      </c>
      <c r="Y22591">
        <v>0</v>
      </c>
      <c r="Z22591">
        <v>10332.16</v>
      </c>
    </row>
    <row r="22592" spans="2:30" x14ac:dyDescent="0.2">
      <c r="Q22592" s="10">
        <v>41</v>
      </c>
      <c r="R22592" t="s">
        <v>4139</v>
      </c>
      <c r="S22592" t="s">
        <v>28</v>
      </c>
      <c r="T22592" t="s">
        <v>536</v>
      </c>
      <c r="U22592">
        <v>3</v>
      </c>
      <c r="V22592">
        <v>0</v>
      </c>
      <c r="W22592">
        <v>206643.81</v>
      </c>
      <c r="X22592">
        <v>196311.65</v>
      </c>
      <c r="Y22592">
        <v>0</v>
      </c>
      <c r="Z22592">
        <v>10332.16</v>
      </c>
    </row>
    <row r="22593" spans="2:30" x14ac:dyDescent="0.2">
      <c r="Q22593" s="10">
        <v>47</v>
      </c>
      <c r="R22593" t="s">
        <v>4139</v>
      </c>
      <c r="S22593" t="s">
        <v>28</v>
      </c>
      <c r="T22593" t="s">
        <v>536</v>
      </c>
      <c r="U22593">
        <v>3</v>
      </c>
      <c r="V22593">
        <v>0</v>
      </c>
      <c r="W22593">
        <v>206643.81</v>
      </c>
      <c r="X22593">
        <v>196311.65</v>
      </c>
      <c r="Y22593">
        <v>0</v>
      </c>
      <c r="Z22593">
        <v>10332.16</v>
      </c>
    </row>
    <row r="22594" spans="2:30" x14ac:dyDescent="0.2">
      <c r="Q22594" s="10">
        <v>51</v>
      </c>
      <c r="R22594" t="s">
        <v>4139</v>
      </c>
      <c r="S22594" t="s">
        <v>28</v>
      </c>
      <c r="T22594" t="s">
        <v>536</v>
      </c>
      <c r="U22594">
        <v>3</v>
      </c>
      <c r="V22594">
        <v>0</v>
      </c>
      <c r="W22594">
        <v>206643.81</v>
      </c>
      <c r="X22594">
        <v>196311.65</v>
      </c>
      <c r="Y22594">
        <v>0</v>
      </c>
      <c r="Z22594">
        <v>10332.16</v>
      </c>
    </row>
    <row r="22595" spans="2:30" x14ac:dyDescent="0.2">
      <c r="Q22595" s="10">
        <v>61</v>
      </c>
      <c r="R22595" t="s">
        <v>4139</v>
      </c>
      <c r="S22595" t="s">
        <v>28</v>
      </c>
      <c r="T22595" t="s">
        <v>536</v>
      </c>
      <c r="U22595">
        <v>3</v>
      </c>
      <c r="V22595">
        <v>0</v>
      </c>
      <c r="W22595">
        <v>206643.81</v>
      </c>
      <c r="X22595">
        <v>196311.65</v>
      </c>
      <c r="Y22595">
        <v>0</v>
      </c>
      <c r="Z22595">
        <v>10332.16</v>
      </c>
    </row>
    <row r="22596" spans="2:30" x14ac:dyDescent="0.2">
      <c r="Q22596" s="10">
        <v>71</v>
      </c>
      <c r="R22596" t="s">
        <v>4139</v>
      </c>
      <c r="S22596" t="s">
        <v>28</v>
      </c>
      <c r="T22596" t="s">
        <v>536</v>
      </c>
      <c r="U22596">
        <v>3</v>
      </c>
      <c r="V22596">
        <v>0</v>
      </c>
      <c r="W22596">
        <v>206643.81</v>
      </c>
      <c r="X22596">
        <v>196311.65</v>
      </c>
      <c r="Y22596">
        <v>0</v>
      </c>
      <c r="Z22596">
        <v>10332.16</v>
      </c>
    </row>
    <row r="22597" spans="2:30" x14ac:dyDescent="0.2">
      <c r="Q22597" s="10">
        <v>81</v>
      </c>
      <c r="R22597" t="s">
        <v>4139</v>
      </c>
      <c r="S22597" t="s">
        <v>28</v>
      </c>
      <c r="T22597" t="s">
        <v>536</v>
      </c>
      <c r="U22597">
        <v>3</v>
      </c>
      <c r="V22597">
        <v>0</v>
      </c>
      <c r="W22597">
        <v>206643.81</v>
      </c>
      <c r="X22597">
        <v>196311.65</v>
      </c>
      <c r="Y22597">
        <v>0</v>
      </c>
      <c r="Z22597">
        <v>10332.16</v>
      </c>
    </row>
    <row r="22598" spans="2:30" x14ac:dyDescent="0.2">
      <c r="B22598">
        <v>32000</v>
      </c>
      <c r="D22598" t="s">
        <v>4009</v>
      </c>
      <c r="E22598" t="s">
        <v>2556</v>
      </c>
      <c r="I22598" t="s">
        <v>2567</v>
      </c>
      <c r="J22598" t="s">
        <v>27</v>
      </c>
      <c r="K22598" t="s">
        <v>831</v>
      </c>
      <c r="L22598" t="s">
        <v>4177</v>
      </c>
      <c r="M22598" t="s">
        <v>210</v>
      </c>
      <c r="N22598" t="s">
        <v>4009</v>
      </c>
      <c r="O22598" t="s">
        <v>4178</v>
      </c>
      <c r="Q22598">
        <v>21</v>
      </c>
      <c r="R22598" t="s">
        <v>4139</v>
      </c>
      <c r="S22598" t="s">
        <v>28</v>
      </c>
      <c r="T22598" t="s">
        <v>536</v>
      </c>
      <c r="U22598">
        <v>3</v>
      </c>
      <c r="V22598">
        <v>0</v>
      </c>
      <c r="W22598">
        <f t="shared" si="49"/>
        <v>206643.81</v>
      </c>
      <c r="X22598">
        <f t="shared" si="49"/>
        <v>196311.65</v>
      </c>
      <c r="Y22598">
        <f t="shared" si="49"/>
        <v>0</v>
      </c>
      <c r="Z22598">
        <f t="shared" si="48"/>
        <v>10332.16</v>
      </c>
      <c r="AA22598">
        <v>32281.69</v>
      </c>
      <c r="AB22598">
        <v>30667.61</v>
      </c>
      <c r="AC22598">
        <v>0</v>
      </c>
      <c r="AD22598">
        <v>1614.08</v>
      </c>
    </row>
    <row r="22599" spans="2:30" x14ac:dyDescent="0.2">
      <c r="Q22599" s="9">
        <v>3</v>
      </c>
      <c r="R22599" t="s">
        <v>4139</v>
      </c>
      <c r="S22599" t="s">
        <v>28</v>
      </c>
      <c r="T22599" t="s">
        <v>536</v>
      </c>
      <c r="U22599">
        <v>3</v>
      </c>
      <c r="V22599">
        <v>0</v>
      </c>
      <c r="W22599">
        <v>206643.81</v>
      </c>
      <c r="X22599">
        <v>196311.65</v>
      </c>
      <c r="Y22599">
        <v>0</v>
      </c>
      <c r="Z22599">
        <v>10332.16</v>
      </c>
    </row>
    <row r="22600" spans="2:30" x14ac:dyDescent="0.2">
      <c r="Q22600" s="10">
        <v>11</v>
      </c>
      <c r="R22600" t="s">
        <v>4139</v>
      </c>
      <c r="S22600" t="s">
        <v>28</v>
      </c>
      <c r="T22600" t="s">
        <v>536</v>
      </c>
      <c r="U22600">
        <v>3</v>
      </c>
      <c r="V22600">
        <v>0</v>
      </c>
      <c r="W22600">
        <v>206643.81</v>
      </c>
      <c r="X22600">
        <v>196311.65</v>
      </c>
      <c r="Y22600">
        <v>0</v>
      </c>
      <c r="Z22600">
        <v>10332.16</v>
      </c>
    </row>
    <row r="22601" spans="2:30" x14ac:dyDescent="0.2">
      <c r="Q22601" s="10">
        <v>27</v>
      </c>
      <c r="R22601" t="s">
        <v>4139</v>
      </c>
      <c r="S22601" t="s">
        <v>28</v>
      </c>
      <c r="T22601" t="s">
        <v>536</v>
      </c>
      <c r="U22601">
        <v>3</v>
      </c>
      <c r="V22601">
        <v>0</v>
      </c>
      <c r="W22601">
        <v>206643.81</v>
      </c>
      <c r="X22601">
        <v>196311.65</v>
      </c>
      <c r="Y22601">
        <v>0</v>
      </c>
      <c r="Z22601">
        <v>10332.16</v>
      </c>
    </row>
    <row r="22602" spans="2:30" x14ac:dyDescent="0.2">
      <c r="Q22602" s="10">
        <v>31</v>
      </c>
      <c r="R22602" t="s">
        <v>4139</v>
      </c>
      <c r="S22602" t="s">
        <v>28</v>
      </c>
      <c r="T22602" t="s">
        <v>536</v>
      </c>
      <c r="U22602">
        <v>3</v>
      </c>
      <c r="V22602">
        <v>0</v>
      </c>
      <c r="W22602">
        <v>206643.81</v>
      </c>
      <c r="X22602">
        <v>196311.65</v>
      </c>
      <c r="Y22602">
        <v>0</v>
      </c>
      <c r="Z22602">
        <v>10332.16</v>
      </c>
    </row>
    <row r="22603" spans="2:30" x14ac:dyDescent="0.2">
      <c r="Q22603" s="10">
        <v>41</v>
      </c>
      <c r="R22603" t="s">
        <v>4139</v>
      </c>
      <c r="S22603" t="s">
        <v>28</v>
      </c>
      <c r="T22603" t="s">
        <v>536</v>
      </c>
      <c r="U22603">
        <v>3</v>
      </c>
      <c r="V22603">
        <v>0</v>
      </c>
      <c r="W22603">
        <v>206643.81</v>
      </c>
      <c r="X22603">
        <v>196311.65</v>
      </c>
      <c r="Y22603">
        <v>0</v>
      </c>
      <c r="Z22603">
        <v>10332.16</v>
      </c>
    </row>
    <row r="22604" spans="2:30" x14ac:dyDescent="0.2">
      <c r="Q22604" s="10">
        <v>47</v>
      </c>
      <c r="R22604" t="s">
        <v>4139</v>
      </c>
      <c r="S22604" t="s">
        <v>28</v>
      </c>
      <c r="T22604" t="s">
        <v>536</v>
      </c>
      <c r="U22604">
        <v>3</v>
      </c>
      <c r="V22604">
        <v>0</v>
      </c>
      <c r="W22604">
        <v>206643.81</v>
      </c>
      <c r="X22604">
        <v>196311.65</v>
      </c>
      <c r="Y22604">
        <v>0</v>
      </c>
      <c r="Z22604">
        <v>10332.16</v>
      </c>
    </row>
    <row r="22605" spans="2:30" x14ac:dyDescent="0.2">
      <c r="Q22605" s="10">
        <v>51</v>
      </c>
      <c r="R22605" t="s">
        <v>4139</v>
      </c>
      <c r="S22605" t="s">
        <v>28</v>
      </c>
      <c r="T22605" t="s">
        <v>536</v>
      </c>
      <c r="U22605">
        <v>3</v>
      </c>
      <c r="V22605">
        <v>0</v>
      </c>
      <c r="W22605">
        <v>206643.81</v>
      </c>
      <c r="X22605">
        <v>196311.65</v>
      </c>
      <c r="Y22605">
        <v>0</v>
      </c>
      <c r="Z22605">
        <v>10332.16</v>
      </c>
    </row>
    <row r="22606" spans="2:30" x14ac:dyDescent="0.2">
      <c r="Q22606" s="10">
        <v>61</v>
      </c>
      <c r="R22606" t="s">
        <v>4139</v>
      </c>
      <c r="S22606" t="s">
        <v>28</v>
      </c>
      <c r="T22606" t="s">
        <v>536</v>
      </c>
      <c r="U22606">
        <v>3</v>
      </c>
      <c r="V22606">
        <v>0</v>
      </c>
      <c r="W22606">
        <v>206643.81</v>
      </c>
      <c r="X22606">
        <v>196311.65</v>
      </c>
      <c r="Y22606">
        <v>0</v>
      </c>
      <c r="Z22606">
        <v>10332.16</v>
      </c>
    </row>
    <row r="22607" spans="2:30" x14ac:dyDescent="0.2">
      <c r="Q22607" s="10">
        <v>71</v>
      </c>
      <c r="R22607" t="s">
        <v>4139</v>
      </c>
      <c r="S22607" t="s">
        <v>28</v>
      </c>
      <c r="T22607" t="s">
        <v>536</v>
      </c>
      <c r="U22607">
        <v>3</v>
      </c>
      <c r="V22607">
        <v>0</v>
      </c>
      <c r="W22607">
        <v>206643.81</v>
      </c>
      <c r="X22607">
        <v>196311.65</v>
      </c>
      <c r="Y22607">
        <v>0</v>
      </c>
      <c r="Z22607">
        <v>10332.16</v>
      </c>
    </row>
    <row r="22608" spans="2:30" x14ac:dyDescent="0.2">
      <c r="Q22608" s="10">
        <v>81</v>
      </c>
      <c r="R22608" t="s">
        <v>4139</v>
      </c>
      <c r="S22608" t="s">
        <v>28</v>
      </c>
      <c r="T22608" t="s">
        <v>536</v>
      </c>
      <c r="U22608">
        <v>3</v>
      </c>
      <c r="V22608">
        <v>0</v>
      </c>
      <c r="W22608">
        <v>206643.81</v>
      </c>
      <c r="X22608">
        <v>196311.65</v>
      </c>
      <c r="Y22608">
        <v>0</v>
      </c>
      <c r="Z22608">
        <v>10332.16</v>
      </c>
    </row>
    <row r="22609" spans="2:30" x14ac:dyDescent="0.2">
      <c r="B22609">
        <v>32000</v>
      </c>
      <c r="D22609" t="s">
        <v>4009</v>
      </c>
      <c r="E22609" t="s">
        <v>2556</v>
      </c>
      <c r="I22609" t="s">
        <v>2568</v>
      </c>
      <c r="J22609" t="s">
        <v>27</v>
      </c>
      <c r="K22609" t="s">
        <v>831</v>
      </c>
      <c r="L22609" t="s">
        <v>4177</v>
      </c>
      <c r="M22609" t="s">
        <v>210</v>
      </c>
      <c r="N22609" t="s">
        <v>4009</v>
      </c>
      <c r="O22609" t="s">
        <v>4178</v>
      </c>
      <c r="Q22609">
        <v>21</v>
      </c>
      <c r="R22609" t="s">
        <v>4139</v>
      </c>
      <c r="S22609" t="s">
        <v>28</v>
      </c>
      <c r="T22609" t="s">
        <v>536</v>
      </c>
      <c r="U22609">
        <v>3</v>
      </c>
      <c r="V22609">
        <v>0</v>
      </c>
      <c r="W22609">
        <f t="shared" si="49"/>
        <v>206643.81</v>
      </c>
      <c r="X22609">
        <f t="shared" si="49"/>
        <v>196311.65</v>
      </c>
      <c r="Y22609">
        <f t="shared" si="49"/>
        <v>0</v>
      </c>
      <c r="Z22609">
        <f t="shared" si="48"/>
        <v>10332.16</v>
      </c>
      <c r="AA22609">
        <v>32281.69</v>
      </c>
      <c r="AB22609">
        <v>30667.61</v>
      </c>
      <c r="AC22609">
        <v>0</v>
      </c>
      <c r="AD22609">
        <v>1614.08</v>
      </c>
    </row>
    <row r="22610" spans="2:30" x14ac:dyDescent="0.2">
      <c r="Q22610" s="9">
        <v>3</v>
      </c>
      <c r="R22610" t="s">
        <v>4139</v>
      </c>
      <c r="S22610" t="s">
        <v>28</v>
      </c>
      <c r="T22610" t="s">
        <v>536</v>
      </c>
      <c r="U22610">
        <v>3</v>
      </c>
      <c r="V22610">
        <v>0</v>
      </c>
      <c r="W22610">
        <v>206643.81</v>
      </c>
      <c r="X22610">
        <v>196311.65</v>
      </c>
      <c r="Y22610">
        <v>0</v>
      </c>
      <c r="Z22610">
        <v>10332.16</v>
      </c>
    </row>
    <row r="22611" spans="2:30" x14ac:dyDescent="0.2">
      <c r="Q22611" s="10">
        <v>11</v>
      </c>
      <c r="R22611" t="s">
        <v>4139</v>
      </c>
      <c r="S22611" t="s">
        <v>28</v>
      </c>
      <c r="T22611" t="s">
        <v>536</v>
      </c>
      <c r="U22611">
        <v>3</v>
      </c>
      <c r="V22611">
        <v>0</v>
      </c>
      <c r="W22611">
        <v>206643.81</v>
      </c>
      <c r="X22611">
        <v>196311.65</v>
      </c>
      <c r="Y22611">
        <v>0</v>
      </c>
      <c r="Z22611">
        <v>10332.16</v>
      </c>
    </row>
    <row r="22612" spans="2:30" x14ac:dyDescent="0.2">
      <c r="Q22612" s="10">
        <v>27</v>
      </c>
      <c r="R22612" t="s">
        <v>4139</v>
      </c>
      <c r="S22612" t="s">
        <v>28</v>
      </c>
      <c r="T22612" t="s">
        <v>536</v>
      </c>
      <c r="U22612">
        <v>3</v>
      </c>
      <c r="V22612">
        <v>0</v>
      </c>
      <c r="W22612">
        <v>206643.81</v>
      </c>
      <c r="X22612">
        <v>196311.65</v>
      </c>
      <c r="Y22612">
        <v>0</v>
      </c>
      <c r="Z22612">
        <v>10332.16</v>
      </c>
    </row>
    <row r="22613" spans="2:30" x14ac:dyDescent="0.2">
      <c r="Q22613" s="10">
        <v>31</v>
      </c>
      <c r="R22613" t="s">
        <v>4139</v>
      </c>
      <c r="S22613" t="s">
        <v>28</v>
      </c>
      <c r="T22613" t="s">
        <v>536</v>
      </c>
      <c r="U22613">
        <v>3</v>
      </c>
      <c r="V22613">
        <v>0</v>
      </c>
      <c r="W22613">
        <v>206643.81</v>
      </c>
      <c r="X22613">
        <v>196311.65</v>
      </c>
      <c r="Y22613">
        <v>0</v>
      </c>
      <c r="Z22613">
        <v>10332.16</v>
      </c>
    </row>
    <row r="22614" spans="2:30" x14ac:dyDescent="0.2">
      <c r="Q22614" s="10">
        <v>41</v>
      </c>
      <c r="R22614" t="s">
        <v>4139</v>
      </c>
      <c r="S22614" t="s">
        <v>28</v>
      </c>
      <c r="T22614" t="s">
        <v>536</v>
      </c>
      <c r="U22614">
        <v>3</v>
      </c>
      <c r="V22614">
        <v>0</v>
      </c>
      <c r="W22614">
        <v>206643.81</v>
      </c>
      <c r="X22614">
        <v>196311.65</v>
      </c>
      <c r="Y22614">
        <v>0</v>
      </c>
      <c r="Z22614">
        <v>10332.16</v>
      </c>
    </row>
    <row r="22615" spans="2:30" x14ac:dyDescent="0.2">
      <c r="Q22615" s="10">
        <v>47</v>
      </c>
      <c r="R22615" t="s">
        <v>4139</v>
      </c>
      <c r="S22615" t="s">
        <v>28</v>
      </c>
      <c r="T22615" t="s">
        <v>536</v>
      </c>
      <c r="U22615">
        <v>3</v>
      </c>
      <c r="V22615">
        <v>0</v>
      </c>
      <c r="W22615">
        <v>206643.81</v>
      </c>
      <c r="X22615">
        <v>196311.65</v>
      </c>
      <c r="Y22615">
        <v>0</v>
      </c>
      <c r="Z22615">
        <v>10332.16</v>
      </c>
    </row>
    <row r="22616" spans="2:30" x14ac:dyDescent="0.2">
      <c r="Q22616" s="10">
        <v>51</v>
      </c>
      <c r="R22616" t="s">
        <v>4139</v>
      </c>
      <c r="S22616" t="s">
        <v>28</v>
      </c>
      <c r="T22616" t="s">
        <v>536</v>
      </c>
      <c r="U22616">
        <v>3</v>
      </c>
      <c r="V22616">
        <v>0</v>
      </c>
      <c r="W22616">
        <v>206643.81</v>
      </c>
      <c r="X22616">
        <v>196311.65</v>
      </c>
      <c r="Y22616">
        <v>0</v>
      </c>
      <c r="Z22616">
        <v>10332.16</v>
      </c>
    </row>
    <row r="22617" spans="2:30" x14ac:dyDescent="0.2">
      <c r="Q22617" s="10">
        <v>61</v>
      </c>
      <c r="R22617" t="s">
        <v>4139</v>
      </c>
      <c r="S22617" t="s">
        <v>28</v>
      </c>
      <c r="T22617" t="s">
        <v>536</v>
      </c>
      <c r="U22617">
        <v>3</v>
      </c>
      <c r="V22617">
        <v>0</v>
      </c>
      <c r="W22617">
        <v>206643.81</v>
      </c>
      <c r="X22617">
        <v>196311.65</v>
      </c>
      <c r="Y22617">
        <v>0</v>
      </c>
      <c r="Z22617">
        <v>10332.16</v>
      </c>
    </row>
    <row r="22618" spans="2:30" x14ac:dyDescent="0.2">
      <c r="Q22618" s="10">
        <v>71</v>
      </c>
      <c r="R22618" t="s">
        <v>4139</v>
      </c>
      <c r="S22618" t="s">
        <v>28</v>
      </c>
      <c r="T22618" t="s">
        <v>536</v>
      </c>
      <c r="U22618">
        <v>3</v>
      </c>
      <c r="V22618">
        <v>0</v>
      </c>
      <c r="W22618">
        <v>206643.81</v>
      </c>
      <c r="X22618">
        <v>196311.65</v>
      </c>
      <c r="Y22618">
        <v>0</v>
      </c>
      <c r="Z22618">
        <v>10332.16</v>
      </c>
    </row>
    <row r="22619" spans="2:30" x14ac:dyDescent="0.2">
      <c r="Q22619" s="10">
        <v>81</v>
      </c>
      <c r="R22619" t="s">
        <v>4139</v>
      </c>
      <c r="S22619" t="s">
        <v>28</v>
      </c>
      <c r="T22619" t="s">
        <v>536</v>
      </c>
      <c r="U22619">
        <v>3</v>
      </c>
      <c r="V22619">
        <v>0</v>
      </c>
      <c r="W22619">
        <v>206643.81</v>
      </c>
      <c r="X22619">
        <v>196311.65</v>
      </c>
      <c r="Y22619">
        <v>0</v>
      </c>
      <c r="Z22619">
        <v>10332.16</v>
      </c>
    </row>
    <row r="22620" spans="2:30" x14ac:dyDescent="0.2">
      <c r="B22620">
        <v>32000</v>
      </c>
      <c r="D22620" t="s">
        <v>4009</v>
      </c>
      <c r="E22620" t="s">
        <v>2556</v>
      </c>
      <c r="I22620" t="s">
        <v>2569</v>
      </c>
      <c r="J22620" t="s">
        <v>27</v>
      </c>
      <c r="K22620" t="s">
        <v>831</v>
      </c>
      <c r="L22620" t="s">
        <v>4177</v>
      </c>
      <c r="M22620" t="s">
        <v>210</v>
      </c>
      <c r="N22620" t="s">
        <v>4009</v>
      </c>
      <c r="O22620" t="s">
        <v>4178</v>
      </c>
      <c r="Q22620">
        <v>21</v>
      </c>
      <c r="R22620" t="s">
        <v>4139</v>
      </c>
      <c r="S22620" t="s">
        <v>28</v>
      </c>
      <c r="T22620" t="s">
        <v>536</v>
      </c>
      <c r="U22620">
        <v>3</v>
      </c>
      <c r="V22620">
        <v>0</v>
      </c>
      <c r="W22620">
        <f t="shared" si="49"/>
        <v>206643.81</v>
      </c>
      <c r="X22620">
        <f t="shared" si="49"/>
        <v>196311.65</v>
      </c>
      <c r="Y22620">
        <f t="shared" si="49"/>
        <v>0</v>
      </c>
      <c r="Z22620">
        <f t="shared" si="48"/>
        <v>10332.16</v>
      </c>
      <c r="AA22620">
        <v>32281.69</v>
      </c>
      <c r="AB22620">
        <v>30667.61</v>
      </c>
      <c r="AC22620">
        <v>0</v>
      </c>
      <c r="AD22620">
        <v>1614.08</v>
      </c>
    </row>
    <row r="22621" spans="2:30" x14ac:dyDescent="0.2">
      <c r="Q22621" s="9">
        <v>3</v>
      </c>
      <c r="R22621" t="s">
        <v>4139</v>
      </c>
      <c r="S22621" t="s">
        <v>28</v>
      </c>
      <c r="T22621" t="s">
        <v>536</v>
      </c>
      <c r="U22621">
        <v>3</v>
      </c>
      <c r="V22621">
        <v>0</v>
      </c>
      <c r="W22621">
        <v>206643.81</v>
      </c>
      <c r="X22621">
        <v>196311.65</v>
      </c>
      <c r="Y22621">
        <v>0</v>
      </c>
      <c r="Z22621">
        <v>10332.16</v>
      </c>
    </row>
    <row r="22622" spans="2:30" x14ac:dyDescent="0.2">
      <c r="Q22622" s="10">
        <v>11</v>
      </c>
      <c r="R22622" t="s">
        <v>4139</v>
      </c>
      <c r="S22622" t="s">
        <v>28</v>
      </c>
      <c r="T22622" t="s">
        <v>536</v>
      </c>
      <c r="U22622">
        <v>3</v>
      </c>
      <c r="V22622">
        <v>0</v>
      </c>
      <c r="W22622">
        <v>206643.81</v>
      </c>
      <c r="X22622">
        <v>196311.65</v>
      </c>
      <c r="Y22622">
        <v>0</v>
      </c>
      <c r="Z22622">
        <v>10332.16</v>
      </c>
    </row>
    <row r="22623" spans="2:30" x14ac:dyDescent="0.2">
      <c r="Q22623" s="10">
        <v>27</v>
      </c>
      <c r="R22623" t="s">
        <v>4139</v>
      </c>
      <c r="S22623" t="s">
        <v>28</v>
      </c>
      <c r="T22623" t="s">
        <v>536</v>
      </c>
      <c r="U22623">
        <v>3</v>
      </c>
      <c r="V22623">
        <v>0</v>
      </c>
      <c r="W22623">
        <v>206643.81</v>
      </c>
      <c r="X22623">
        <v>196311.65</v>
      </c>
      <c r="Y22623">
        <v>0</v>
      </c>
      <c r="Z22623">
        <v>10332.16</v>
      </c>
    </row>
    <row r="22624" spans="2:30" x14ac:dyDescent="0.2">
      <c r="Q22624" s="10">
        <v>31</v>
      </c>
      <c r="R22624" t="s">
        <v>4139</v>
      </c>
      <c r="S22624" t="s">
        <v>28</v>
      </c>
      <c r="T22624" t="s">
        <v>536</v>
      </c>
      <c r="U22624">
        <v>3</v>
      </c>
      <c r="V22624">
        <v>0</v>
      </c>
      <c r="W22624">
        <v>206643.81</v>
      </c>
      <c r="X22624">
        <v>196311.65</v>
      </c>
      <c r="Y22624">
        <v>0</v>
      </c>
      <c r="Z22624">
        <v>10332.16</v>
      </c>
    </row>
    <row r="22625" spans="2:30" x14ac:dyDescent="0.2">
      <c r="Q22625" s="10">
        <v>41</v>
      </c>
      <c r="R22625" t="s">
        <v>4139</v>
      </c>
      <c r="S22625" t="s">
        <v>28</v>
      </c>
      <c r="T22625" t="s">
        <v>536</v>
      </c>
      <c r="U22625">
        <v>3</v>
      </c>
      <c r="V22625">
        <v>0</v>
      </c>
      <c r="W22625">
        <v>206643.81</v>
      </c>
      <c r="X22625">
        <v>196311.65</v>
      </c>
      <c r="Y22625">
        <v>0</v>
      </c>
      <c r="Z22625">
        <v>10332.16</v>
      </c>
    </row>
    <row r="22626" spans="2:30" x14ac:dyDescent="0.2">
      <c r="Q22626" s="10">
        <v>47</v>
      </c>
      <c r="R22626" t="s">
        <v>4139</v>
      </c>
      <c r="S22626" t="s">
        <v>28</v>
      </c>
      <c r="T22626" t="s">
        <v>536</v>
      </c>
      <c r="U22626">
        <v>3</v>
      </c>
      <c r="V22626">
        <v>0</v>
      </c>
      <c r="W22626">
        <v>206643.81</v>
      </c>
      <c r="X22626">
        <v>196311.65</v>
      </c>
      <c r="Y22626">
        <v>0</v>
      </c>
      <c r="Z22626">
        <v>10332.16</v>
      </c>
    </row>
    <row r="22627" spans="2:30" x14ac:dyDescent="0.2">
      <c r="Q22627" s="10">
        <v>51</v>
      </c>
      <c r="R22627" t="s">
        <v>4139</v>
      </c>
      <c r="S22627" t="s">
        <v>28</v>
      </c>
      <c r="T22627" t="s">
        <v>536</v>
      </c>
      <c r="U22627">
        <v>3</v>
      </c>
      <c r="V22627">
        <v>0</v>
      </c>
      <c r="W22627">
        <v>206643.81</v>
      </c>
      <c r="X22627">
        <v>196311.65</v>
      </c>
      <c r="Y22627">
        <v>0</v>
      </c>
      <c r="Z22627">
        <v>10332.16</v>
      </c>
    </row>
    <row r="22628" spans="2:30" x14ac:dyDescent="0.2">
      <c r="Q22628" s="10">
        <v>61</v>
      </c>
      <c r="R22628" t="s">
        <v>4139</v>
      </c>
      <c r="S22628" t="s">
        <v>28</v>
      </c>
      <c r="T22628" t="s">
        <v>536</v>
      </c>
      <c r="U22628">
        <v>3</v>
      </c>
      <c r="V22628">
        <v>0</v>
      </c>
      <c r="W22628">
        <v>206643.81</v>
      </c>
      <c r="X22628">
        <v>196311.65</v>
      </c>
      <c r="Y22628">
        <v>0</v>
      </c>
      <c r="Z22628">
        <v>10332.16</v>
      </c>
    </row>
    <row r="22629" spans="2:30" x14ac:dyDescent="0.2">
      <c r="Q22629" s="10">
        <v>71</v>
      </c>
      <c r="R22629" t="s">
        <v>4139</v>
      </c>
      <c r="S22629" t="s">
        <v>28</v>
      </c>
      <c r="T22629" t="s">
        <v>536</v>
      </c>
      <c r="U22629">
        <v>3</v>
      </c>
      <c r="V22629">
        <v>0</v>
      </c>
      <c r="W22629">
        <v>206643.81</v>
      </c>
      <c r="X22629">
        <v>196311.65</v>
      </c>
      <c r="Y22629">
        <v>0</v>
      </c>
      <c r="Z22629">
        <v>10332.16</v>
      </c>
    </row>
    <row r="22630" spans="2:30" x14ac:dyDescent="0.2">
      <c r="Q22630" s="10">
        <v>81</v>
      </c>
      <c r="R22630" t="s">
        <v>4139</v>
      </c>
      <c r="S22630" t="s">
        <v>28</v>
      </c>
      <c r="T22630" t="s">
        <v>536</v>
      </c>
      <c r="U22630">
        <v>3</v>
      </c>
      <c r="V22630">
        <v>0</v>
      </c>
      <c r="W22630">
        <v>206643.81</v>
      </c>
      <c r="X22630">
        <v>196311.65</v>
      </c>
      <c r="Y22630">
        <v>0</v>
      </c>
      <c r="Z22630">
        <v>10332.16</v>
      </c>
    </row>
    <row r="22631" spans="2:30" x14ac:dyDescent="0.2">
      <c r="B22631">
        <v>32000</v>
      </c>
      <c r="D22631" t="s">
        <v>4009</v>
      </c>
      <c r="E22631" t="s">
        <v>2556</v>
      </c>
      <c r="I22631" t="s">
        <v>2570</v>
      </c>
      <c r="J22631" t="s">
        <v>27</v>
      </c>
      <c r="K22631" t="s">
        <v>831</v>
      </c>
      <c r="L22631" t="s">
        <v>4177</v>
      </c>
      <c r="M22631" t="s">
        <v>210</v>
      </c>
      <c r="N22631" t="s">
        <v>4009</v>
      </c>
      <c r="O22631" t="s">
        <v>4178</v>
      </c>
      <c r="Q22631">
        <v>21</v>
      </c>
      <c r="R22631" t="s">
        <v>4139</v>
      </c>
      <c r="S22631" t="s">
        <v>28</v>
      </c>
      <c r="T22631" t="s">
        <v>536</v>
      </c>
      <c r="U22631">
        <v>3</v>
      </c>
      <c r="V22631">
        <v>0</v>
      </c>
      <c r="W22631">
        <f t="shared" si="49"/>
        <v>206643.81</v>
      </c>
      <c r="X22631">
        <f t="shared" si="49"/>
        <v>196311.65</v>
      </c>
      <c r="Y22631">
        <f t="shared" si="49"/>
        <v>0</v>
      </c>
      <c r="Z22631">
        <f t="shared" si="48"/>
        <v>10332.16</v>
      </c>
      <c r="AA22631">
        <v>32281.69</v>
      </c>
      <c r="AB22631">
        <v>30667.61</v>
      </c>
      <c r="AC22631">
        <v>0</v>
      </c>
      <c r="AD22631">
        <v>1614.08</v>
      </c>
    </row>
    <row r="22632" spans="2:30" x14ac:dyDescent="0.2">
      <c r="Q22632" s="9">
        <v>3</v>
      </c>
      <c r="R22632" t="s">
        <v>4139</v>
      </c>
      <c r="S22632" t="s">
        <v>28</v>
      </c>
      <c r="T22632" t="s">
        <v>536</v>
      </c>
      <c r="U22632">
        <v>3</v>
      </c>
      <c r="V22632">
        <v>0</v>
      </c>
      <c r="W22632">
        <v>206643.81</v>
      </c>
      <c r="X22632">
        <v>196311.65</v>
      </c>
      <c r="Y22632">
        <v>0</v>
      </c>
      <c r="Z22632">
        <v>10332.16</v>
      </c>
    </row>
    <row r="22633" spans="2:30" x14ac:dyDescent="0.2">
      <c r="Q22633" s="10">
        <v>11</v>
      </c>
      <c r="R22633" t="s">
        <v>4139</v>
      </c>
      <c r="S22633" t="s">
        <v>28</v>
      </c>
      <c r="T22633" t="s">
        <v>536</v>
      </c>
      <c r="U22633">
        <v>3</v>
      </c>
      <c r="V22633">
        <v>0</v>
      </c>
      <c r="W22633">
        <v>206643.81</v>
      </c>
      <c r="X22633">
        <v>196311.65</v>
      </c>
      <c r="Y22633">
        <v>0</v>
      </c>
      <c r="Z22633">
        <v>10332.16</v>
      </c>
    </row>
    <row r="22634" spans="2:30" x14ac:dyDescent="0.2">
      <c r="Q22634" s="10">
        <v>27</v>
      </c>
      <c r="R22634" t="s">
        <v>4139</v>
      </c>
      <c r="S22634" t="s">
        <v>28</v>
      </c>
      <c r="T22634" t="s">
        <v>536</v>
      </c>
      <c r="U22634">
        <v>3</v>
      </c>
      <c r="V22634">
        <v>0</v>
      </c>
      <c r="W22634">
        <v>206643.81</v>
      </c>
      <c r="X22634">
        <v>196311.65</v>
      </c>
      <c r="Y22634">
        <v>0</v>
      </c>
      <c r="Z22634">
        <v>10332.16</v>
      </c>
    </row>
    <row r="22635" spans="2:30" x14ac:dyDescent="0.2">
      <c r="Q22635" s="10">
        <v>31</v>
      </c>
      <c r="R22635" t="s">
        <v>4139</v>
      </c>
      <c r="S22635" t="s">
        <v>28</v>
      </c>
      <c r="T22635" t="s">
        <v>536</v>
      </c>
      <c r="U22635">
        <v>3</v>
      </c>
      <c r="V22635">
        <v>0</v>
      </c>
      <c r="W22635">
        <v>206643.81</v>
      </c>
      <c r="X22635">
        <v>196311.65</v>
      </c>
      <c r="Y22635">
        <v>0</v>
      </c>
      <c r="Z22635">
        <v>10332.16</v>
      </c>
    </row>
    <row r="22636" spans="2:30" x14ac:dyDescent="0.2">
      <c r="Q22636" s="10">
        <v>41</v>
      </c>
      <c r="R22636" t="s">
        <v>4139</v>
      </c>
      <c r="S22636" t="s">
        <v>28</v>
      </c>
      <c r="T22636" t="s">
        <v>536</v>
      </c>
      <c r="U22636">
        <v>3</v>
      </c>
      <c r="V22636">
        <v>0</v>
      </c>
      <c r="W22636">
        <v>206643.81</v>
      </c>
      <c r="X22636">
        <v>196311.65</v>
      </c>
      <c r="Y22636">
        <v>0</v>
      </c>
      <c r="Z22636">
        <v>10332.16</v>
      </c>
    </row>
    <row r="22637" spans="2:30" x14ac:dyDescent="0.2">
      <c r="Q22637" s="10">
        <v>47</v>
      </c>
      <c r="R22637" t="s">
        <v>4139</v>
      </c>
      <c r="S22637" t="s">
        <v>28</v>
      </c>
      <c r="T22637" t="s">
        <v>536</v>
      </c>
      <c r="U22637">
        <v>3</v>
      </c>
      <c r="V22637">
        <v>0</v>
      </c>
      <c r="W22637">
        <v>206643.81</v>
      </c>
      <c r="X22637">
        <v>196311.65</v>
      </c>
      <c r="Y22637">
        <v>0</v>
      </c>
      <c r="Z22637">
        <v>10332.16</v>
      </c>
    </row>
    <row r="22638" spans="2:30" x14ac:dyDescent="0.2">
      <c r="Q22638" s="10">
        <v>51</v>
      </c>
      <c r="R22638" t="s">
        <v>4139</v>
      </c>
      <c r="S22638" t="s">
        <v>28</v>
      </c>
      <c r="T22638" t="s">
        <v>536</v>
      </c>
      <c r="U22638">
        <v>3</v>
      </c>
      <c r="V22638">
        <v>0</v>
      </c>
      <c r="W22638">
        <v>206643.81</v>
      </c>
      <c r="X22638">
        <v>196311.65</v>
      </c>
      <c r="Y22638">
        <v>0</v>
      </c>
      <c r="Z22638">
        <v>10332.16</v>
      </c>
    </row>
    <row r="22639" spans="2:30" x14ac:dyDescent="0.2">
      <c r="Q22639" s="10">
        <v>61</v>
      </c>
      <c r="R22639" t="s">
        <v>4139</v>
      </c>
      <c r="S22639" t="s">
        <v>28</v>
      </c>
      <c r="T22639" t="s">
        <v>536</v>
      </c>
      <c r="U22639">
        <v>3</v>
      </c>
      <c r="V22639">
        <v>0</v>
      </c>
      <c r="W22639">
        <v>206643.81</v>
      </c>
      <c r="X22639">
        <v>196311.65</v>
      </c>
      <c r="Y22639">
        <v>0</v>
      </c>
      <c r="Z22639">
        <v>10332.16</v>
      </c>
    </row>
    <row r="22640" spans="2:30" x14ac:dyDescent="0.2">
      <c r="Q22640" s="10">
        <v>71</v>
      </c>
      <c r="R22640" t="s">
        <v>4139</v>
      </c>
      <c r="S22640" t="s">
        <v>28</v>
      </c>
      <c r="T22640" t="s">
        <v>536</v>
      </c>
      <c r="U22640">
        <v>3</v>
      </c>
      <c r="V22640">
        <v>0</v>
      </c>
      <c r="W22640">
        <v>206643.81</v>
      </c>
      <c r="X22640">
        <v>196311.65</v>
      </c>
      <c r="Y22640">
        <v>0</v>
      </c>
      <c r="Z22640">
        <v>10332.16</v>
      </c>
    </row>
    <row r="22641" spans="2:30" x14ac:dyDescent="0.2">
      <c r="Q22641" s="10">
        <v>81</v>
      </c>
      <c r="R22641" t="s">
        <v>4139</v>
      </c>
      <c r="S22641" t="s">
        <v>28</v>
      </c>
      <c r="T22641" t="s">
        <v>536</v>
      </c>
      <c r="U22641">
        <v>3</v>
      </c>
      <c r="V22641">
        <v>0</v>
      </c>
      <c r="W22641">
        <v>206643.81</v>
      </c>
      <c r="X22641">
        <v>196311.65</v>
      </c>
      <c r="Y22641">
        <v>0</v>
      </c>
      <c r="Z22641">
        <v>10332.16</v>
      </c>
    </row>
    <row r="22642" spans="2:30" x14ac:dyDescent="0.2">
      <c r="B22642">
        <v>32000</v>
      </c>
      <c r="D22642" t="s">
        <v>4009</v>
      </c>
      <c r="E22642" t="s">
        <v>2556</v>
      </c>
      <c r="I22642" t="s">
        <v>2571</v>
      </c>
      <c r="J22642" t="s">
        <v>27</v>
      </c>
      <c r="K22642" t="s">
        <v>831</v>
      </c>
      <c r="L22642" t="s">
        <v>4177</v>
      </c>
      <c r="M22642" t="s">
        <v>210</v>
      </c>
      <c r="N22642" t="s">
        <v>4009</v>
      </c>
      <c r="O22642" t="s">
        <v>4178</v>
      </c>
      <c r="Q22642">
        <v>21</v>
      </c>
      <c r="R22642" t="s">
        <v>4139</v>
      </c>
      <c r="S22642" t="s">
        <v>28</v>
      </c>
      <c r="T22642" t="s">
        <v>536</v>
      </c>
      <c r="U22642">
        <v>3</v>
      </c>
      <c r="V22642">
        <v>0</v>
      </c>
      <c r="W22642">
        <f t="shared" si="49"/>
        <v>206643.81</v>
      </c>
      <c r="X22642">
        <f t="shared" si="49"/>
        <v>196311.65</v>
      </c>
      <c r="Y22642">
        <f t="shared" si="49"/>
        <v>0</v>
      </c>
      <c r="Z22642">
        <f t="shared" si="48"/>
        <v>10332.16</v>
      </c>
      <c r="AA22642">
        <v>32281.69</v>
      </c>
      <c r="AB22642">
        <v>30667.61</v>
      </c>
      <c r="AC22642">
        <v>0</v>
      </c>
      <c r="AD22642">
        <v>1614.08</v>
      </c>
    </row>
    <row r="22643" spans="2:30" x14ac:dyDescent="0.2">
      <c r="Q22643" s="9">
        <v>3</v>
      </c>
      <c r="R22643" t="s">
        <v>4139</v>
      </c>
      <c r="S22643" t="s">
        <v>28</v>
      </c>
      <c r="T22643" t="s">
        <v>536</v>
      </c>
      <c r="U22643">
        <v>3</v>
      </c>
      <c r="V22643">
        <v>0</v>
      </c>
      <c r="W22643">
        <v>206643.81</v>
      </c>
      <c r="X22643">
        <v>196311.65</v>
      </c>
      <c r="Y22643">
        <v>0</v>
      </c>
      <c r="Z22643">
        <v>10332.16</v>
      </c>
    </row>
    <row r="22644" spans="2:30" x14ac:dyDescent="0.2">
      <c r="Q22644" s="10">
        <v>11</v>
      </c>
      <c r="R22644" t="s">
        <v>4139</v>
      </c>
      <c r="S22644" t="s">
        <v>28</v>
      </c>
      <c r="T22644" t="s">
        <v>536</v>
      </c>
      <c r="U22644">
        <v>3</v>
      </c>
      <c r="V22644">
        <v>0</v>
      </c>
      <c r="W22644">
        <v>206643.81</v>
      </c>
      <c r="X22644">
        <v>196311.65</v>
      </c>
      <c r="Y22644">
        <v>0</v>
      </c>
      <c r="Z22644">
        <v>10332.16</v>
      </c>
    </row>
    <row r="22645" spans="2:30" x14ac:dyDescent="0.2">
      <c r="Q22645" s="10">
        <v>27</v>
      </c>
      <c r="R22645" t="s">
        <v>4139</v>
      </c>
      <c r="S22645" t="s">
        <v>28</v>
      </c>
      <c r="T22645" t="s">
        <v>536</v>
      </c>
      <c r="U22645">
        <v>3</v>
      </c>
      <c r="V22645">
        <v>0</v>
      </c>
      <c r="W22645">
        <v>206643.81</v>
      </c>
      <c r="X22645">
        <v>196311.65</v>
      </c>
      <c r="Y22645">
        <v>0</v>
      </c>
      <c r="Z22645">
        <v>10332.16</v>
      </c>
    </row>
    <row r="22646" spans="2:30" x14ac:dyDescent="0.2">
      <c r="Q22646" s="10">
        <v>31</v>
      </c>
      <c r="R22646" t="s">
        <v>4139</v>
      </c>
      <c r="S22646" t="s">
        <v>28</v>
      </c>
      <c r="T22646" t="s">
        <v>536</v>
      </c>
      <c r="U22646">
        <v>3</v>
      </c>
      <c r="V22646">
        <v>0</v>
      </c>
      <c r="W22646">
        <v>206643.81</v>
      </c>
      <c r="X22646">
        <v>196311.65</v>
      </c>
      <c r="Y22646">
        <v>0</v>
      </c>
      <c r="Z22646">
        <v>10332.16</v>
      </c>
    </row>
    <row r="22647" spans="2:30" x14ac:dyDescent="0.2">
      <c r="Q22647" s="10">
        <v>41</v>
      </c>
      <c r="R22647" t="s">
        <v>4139</v>
      </c>
      <c r="S22647" t="s">
        <v>28</v>
      </c>
      <c r="T22647" t="s">
        <v>536</v>
      </c>
      <c r="U22647">
        <v>3</v>
      </c>
      <c r="V22647">
        <v>0</v>
      </c>
      <c r="W22647">
        <v>206643.81</v>
      </c>
      <c r="X22647">
        <v>196311.65</v>
      </c>
      <c r="Y22647">
        <v>0</v>
      </c>
      <c r="Z22647">
        <v>10332.16</v>
      </c>
    </row>
    <row r="22648" spans="2:30" x14ac:dyDescent="0.2">
      <c r="Q22648" s="10">
        <v>47</v>
      </c>
      <c r="R22648" t="s">
        <v>4139</v>
      </c>
      <c r="S22648" t="s">
        <v>28</v>
      </c>
      <c r="T22648" t="s">
        <v>536</v>
      </c>
      <c r="U22648">
        <v>3</v>
      </c>
      <c r="V22648">
        <v>0</v>
      </c>
      <c r="W22648">
        <v>206643.81</v>
      </c>
      <c r="X22648">
        <v>196311.65</v>
      </c>
      <c r="Y22648">
        <v>0</v>
      </c>
      <c r="Z22648">
        <v>10332.16</v>
      </c>
    </row>
    <row r="22649" spans="2:30" x14ac:dyDescent="0.2">
      <c r="Q22649" s="10">
        <v>51</v>
      </c>
      <c r="R22649" t="s">
        <v>4139</v>
      </c>
      <c r="S22649" t="s">
        <v>28</v>
      </c>
      <c r="T22649" t="s">
        <v>536</v>
      </c>
      <c r="U22649">
        <v>3</v>
      </c>
      <c r="V22649">
        <v>0</v>
      </c>
      <c r="W22649">
        <v>206643.81</v>
      </c>
      <c r="X22649">
        <v>196311.65</v>
      </c>
      <c r="Y22649">
        <v>0</v>
      </c>
      <c r="Z22649">
        <v>10332.16</v>
      </c>
    </row>
    <row r="22650" spans="2:30" x14ac:dyDescent="0.2">
      <c r="Q22650" s="10">
        <v>61</v>
      </c>
      <c r="R22650" t="s">
        <v>4139</v>
      </c>
      <c r="S22650" t="s">
        <v>28</v>
      </c>
      <c r="T22650" t="s">
        <v>536</v>
      </c>
      <c r="U22650">
        <v>3</v>
      </c>
      <c r="V22650">
        <v>0</v>
      </c>
      <c r="W22650">
        <v>206643.81</v>
      </c>
      <c r="X22650">
        <v>196311.65</v>
      </c>
      <c r="Y22650">
        <v>0</v>
      </c>
      <c r="Z22650">
        <v>10332.16</v>
      </c>
    </row>
    <row r="22651" spans="2:30" x14ac:dyDescent="0.2">
      <c r="Q22651" s="10">
        <v>71</v>
      </c>
      <c r="R22651" t="s">
        <v>4139</v>
      </c>
      <c r="S22651" t="s">
        <v>28</v>
      </c>
      <c r="T22651" t="s">
        <v>536</v>
      </c>
      <c r="U22651">
        <v>3</v>
      </c>
      <c r="V22651">
        <v>0</v>
      </c>
      <c r="W22651">
        <v>206643.81</v>
      </c>
      <c r="X22651">
        <v>196311.65</v>
      </c>
      <c r="Y22651">
        <v>0</v>
      </c>
      <c r="Z22651">
        <v>10332.16</v>
      </c>
    </row>
    <row r="22652" spans="2:30" x14ac:dyDescent="0.2">
      <c r="Q22652" s="10">
        <v>81</v>
      </c>
      <c r="R22652" t="s">
        <v>4139</v>
      </c>
      <c r="S22652" t="s">
        <v>28</v>
      </c>
      <c r="T22652" t="s">
        <v>536</v>
      </c>
      <c r="U22652">
        <v>3</v>
      </c>
      <c r="V22652">
        <v>0</v>
      </c>
      <c r="W22652">
        <v>206643.81</v>
      </c>
      <c r="X22652">
        <v>196311.65</v>
      </c>
      <c r="Y22652">
        <v>0</v>
      </c>
      <c r="Z22652">
        <v>10332.16</v>
      </c>
    </row>
    <row r="22653" spans="2:30" x14ac:dyDescent="0.2">
      <c r="B22653">
        <v>32000</v>
      </c>
      <c r="D22653" t="s">
        <v>4009</v>
      </c>
      <c r="E22653" t="s">
        <v>2556</v>
      </c>
      <c r="I22653" t="s">
        <v>2572</v>
      </c>
      <c r="J22653" t="s">
        <v>27</v>
      </c>
      <c r="K22653" t="s">
        <v>831</v>
      </c>
      <c r="L22653" t="s">
        <v>4177</v>
      </c>
      <c r="M22653" t="s">
        <v>210</v>
      </c>
      <c r="N22653" t="s">
        <v>4009</v>
      </c>
      <c r="O22653" t="s">
        <v>4178</v>
      </c>
      <c r="Q22653">
        <v>21</v>
      </c>
      <c r="R22653" t="s">
        <v>4139</v>
      </c>
      <c r="S22653" t="s">
        <v>28</v>
      </c>
      <c r="T22653" t="s">
        <v>536</v>
      </c>
      <c r="U22653">
        <v>3</v>
      </c>
      <c r="V22653">
        <v>0</v>
      </c>
      <c r="W22653">
        <f t="shared" si="49"/>
        <v>206643.81</v>
      </c>
      <c r="X22653">
        <f t="shared" si="49"/>
        <v>196311.65</v>
      </c>
      <c r="Y22653">
        <f t="shared" si="49"/>
        <v>0</v>
      </c>
      <c r="Z22653">
        <f t="shared" si="48"/>
        <v>10332.16</v>
      </c>
      <c r="AA22653">
        <v>32281.69</v>
      </c>
      <c r="AB22653">
        <v>30667.61</v>
      </c>
      <c r="AC22653">
        <v>0</v>
      </c>
      <c r="AD22653">
        <v>1614.08</v>
      </c>
    </row>
    <row r="22654" spans="2:30" x14ac:dyDescent="0.2">
      <c r="Q22654" s="9">
        <v>3</v>
      </c>
      <c r="R22654" t="s">
        <v>4139</v>
      </c>
      <c r="S22654" t="s">
        <v>28</v>
      </c>
      <c r="T22654" t="s">
        <v>536</v>
      </c>
      <c r="U22654">
        <v>3</v>
      </c>
      <c r="V22654">
        <v>0</v>
      </c>
      <c r="W22654">
        <v>206643.81</v>
      </c>
      <c r="X22654">
        <v>196311.65</v>
      </c>
      <c r="Y22654">
        <v>0</v>
      </c>
      <c r="Z22654">
        <v>10332.16</v>
      </c>
    </row>
    <row r="22655" spans="2:30" x14ac:dyDescent="0.2">
      <c r="Q22655" s="10">
        <v>11</v>
      </c>
      <c r="R22655" t="s">
        <v>4139</v>
      </c>
      <c r="S22655" t="s">
        <v>28</v>
      </c>
      <c r="T22655" t="s">
        <v>536</v>
      </c>
      <c r="U22655">
        <v>3</v>
      </c>
      <c r="V22655">
        <v>0</v>
      </c>
      <c r="W22655">
        <v>206643.81</v>
      </c>
      <c r="X22655">
        <v>196311.65</v>
      </c>
      <c r="Y22655">
        <v>0</v>
      </c>
      <c r="Z22655">
        <v>10332.16</v>
      </c>
    </row>
    <row r="22656" spans="2:30" x14ac:dyDescent="0.2">
      <c r="Q22656" s="10">
        <v>27</v>
      </c>
      <c r="R22656" t="s">
        <v>4139</v>
      </c>
      <c r="S22656" t="s">
        <v>28</v>
      </c>
      <c r="T22656" t="s">
        <v>536</v>
      </c>
      <c r="U22656">
        <v>3</v>
      </c>
      <c r="V22656">
        <v>0</v>
      </c>
      <c r="W22656">
        <v>206643.81</v>
      </c>
      <c r="X22656">
        <v>196311.65</v>
      </c>
      <c r="Y22656">
        <v>0</v>
      </c>
      <c r="Z22656">
        <v>10332.16</v>
      </c>
    </row>
    <row r="22657" spans="2:30" x14ac:dyDescent="0.2">
      <c r="Q22657" s="10">
        <v>31</v>
      </c>
      <c r="R22657" t="s">
        <v>4139</v>
      </c>
      <c r="S22657" t="s">
        <v>28</v>
      </c>
      <c r="T22657" t="s">
        <v>536</v>
      </c>
      <c r="U22657">
        <v>3</v>
      </c>
      <c r="V22657">
        <v>0</v>
      </c>
      <c r="W22657">
        <v>206643.81</v>
      </c>
      <c r="X22657">
        <v>196311.65</v>
      </c>
      <c r="Y22657">
        <v>0</v>
      </c>
      <c r="Z22657">
        <v>10332.16</v>
      </c>
    </row>
    <row r="22658" spans="2:30" x14ac:dyDescent="0.2">
      <c r="Q22658" s="10">
        <v>41</v>
      </c>
      <c r="R22658" t="s">
        <v>4139</v>
      </c>
      <c r="S22658" t="s">
        <v>28</v>
      </c>
      <c r="T22658" t="s">
        <v>536</v>
      </c>
      <c r="U22658">
        <v>3</v>
      </c>
      <c r="V22658">
        <v>0</v>
      </c>
      <c r="W22658">
        <v>206643.81</v>
      </c>
      <c r="X22658">
        <v>196311.65</v>
      </c>
      <c r="Y22658">
        <v>0</v>
      </c>
      <c r="Z22658">
        <v>10332.16</v>
      </c>
    </row>
    <row r="22659" spans="2:30" x14ac:dyDescent="0.2">
      <c r="Q22659" s="10">
        <v>47</v>
      </c>
      <c r="R22659" t="s">
        <v>4139</v>
      </c>
      <c r="S22659" t="s">
        <v>28</v>
      </c>
      <c r="T22659" t="s">
        <v>536</v>
      </c>
      <c r="U22659">
        <v>3</v>
      </c>
      <c r="V22659">
        <v>0</v>
      </c>
      <c r="W22659">
        <v>206643.81</v>
      </c>
      <c r="X22659">
        <v>196311.65</v>
      </c>
      <c r="Y22659">
        <v>0</v>
      </c>
      <c r="Z22659">
        <v>10332.16</v>
      </c>
    </row>
    <row r="22660" spans="2:30" x14ac:dyDescent="0.2">
      <c r="Q22660" s="10">
        <v>51</v>
      </c>
      <c r="R22660" t="s">
        <v>4139</v>
      </c>
      <c r="S22660" t="s">
        <v>28</v>
      </c>
      <c r="T22660" t="s">
        <v>536</v>
      </c>
      <c r="U22660">
        <v>3</v>
      </c>
      <c r="V22660">
        <v>0</v>
      </c>
      <c r="W22660">
        <v>206643.81</v>
      </c>
      <c r="X22660">
        <v>196311.65</v>
      </c>
      <c r="Y22660">
        <v>0</v>
      </c>
      <c r="Z22660">
        <v>10332.16</v>
      </c>
    </row>
    <row r="22661" spans="2:30" x14ac:dyDescent="0.2">
      <c r="Q22661" s="10">
        <v>61</v>
      </c>
      <c r="R22661" t="s">
        <v>4139</v>
      </c>
      <c r="S22661" t="s">
        <v>28</v>
      </c>
      <c r="T22661" t="s">
        <v>536</v>
      </c>
      <c r="U22661">
        <v>3</v>
      </c>
      <c r="V22661">
        <v>0</v>
      </c>
      <c r="W22661">
        <v>206643.81</v>
      </c>
      <c r="X22661">
        <v>196311.65</v>
      </c>
      <c r="Y22661">
        <v>0</v>
      </c>
      <c r="Z22661">
        <v>10332.16</v>
      </c>
    </row>
    <row r="22662" spans="2:30" x14ac:dyDescent="0.2">
      <c r="Q22662" s="10">
        <v>71</v>
      </c>
      <c r="R22662" t="s">
        <v>4139</v>
      </c>
      <c r="S22662" t="s">
        <v>28</v>
      </c>
      <c r="T22662" t="s">
        <v>536</v>
      </c>
      <c r="U22662">
        <v>3</v>
      </c>
      <c r="V22662">
        <v>0</v>
      </c>
      <c r="W22662">
        <v>206643.81</v>
      </c>
      <c r="X22662">
        <v>196311.65</v>
      </c>
      <c r="Y22662">
        <v>0</v>
      </c>
      <c r="Z22662">
        <v>10332.16</v>
      </c>
    </row>
    <row r="22663" spans="2:30" x14ac:dyDescent="0.2">
      <c r="Q22663" s="10">
        <v>81</v>
      </c>
      <c r="R22663" t="s">
        <v>4139</v>
      </c>
      <c r="S22663" t="s">
        <v>28</v>
      </c>
      <c r="T22663" t="s">
        <v>536</v>
      </c>
      <c r="U22663">
        <v>3</v>
      </c>
      <c r="V22663">
        <v>0</v>
      </c>
      <c r="W22663">
        <v>206643.81</v>
      </c>
      <c r="X22663">
        <v>196311.65</v>
      </c>
      <c r="Y22663">
        <v>0</v>
      </c>
      <c r="Z22663">
        <v>10332.16</v>
      </c>
    </row>
    <row r="22664" spans="2:30" x14ac:dyDescent="0.2">
      <c r="B22664">
        <v>32000</v>
      </c>
      <c r="D22664" t="s">
        <v>4009</v>
      </c>
      <c r="E22664" t="s">
        <v>2556</v>
      </c>
      <c r="I22664" t="s">
        <v>2573</v>
      </c>
      <c r="J22664" t="s">
        <v>27</v>
      </c>
      <c r="K22664" t="s">
        <v>831</v>
      </c>
      <c r="L22664" t="s">
        <v>4177</v>
      </c>
      <c r="M22664" t="s">
        <v>210</v>
      </c>
      <c r="N22664" t="s">
        <v>4009</v>
      </c>
      <c r="O22664" t="s">
        <v>4178</v>
      </c>
      <c r="Q22664">
        <v>21</v>
      </c>
      <c r="R22664" t="s">
        <v>4139</v>
      </c>
      <c r="S22664" t="s">
        <v>28</v>
      </c>
      <c r="T22664" t="s">
        <v>536</v>
      </c>
      <c r="U22664">
        <v>3</v>
      </c>
      <c r="V22664">
        <v>0</v>
      </c>
      <c r="W22664">
        <f t="shared" si="49"/>
        <v>206643.81</v>
      </c>
      <c r="X22664">
        <f t="shared" si="49"/>
        <v>196311.65</v>
      </c>
      <c r="Y22664">
        <f t="shared" si="49"/>
        <v>0</v>
      </c>
      <c r="Z22664">
        <f t="shared" si="48"/>
        <v>10332.16</v>
      </c>
      <c r="AA22664">
        <v>32281.69</v>
      </c>
      <c r="AB22664">
        <v>30667.61</v>
      </c>
      <c r="AC22664">
        <v>0</v>
      </c>
      <c r="AD22664">
        <v>1614.08</v>
      </c>
    </row>
    <row r="22665" spans="2:30" x14ac:dyDescent="0.2">
      <c r="Q22665" s="9">
        <v>3</v>
      </c>
      <c r="R22665" t="s">
        <v>4139</v>
      </c>
      <c r="S22665" t="s">
        <v>28</v>
      </c>
      <c r="T22665" t="s">
        <v>536</v>
      </c>
      <c r="U22665">
        <v>3</v>
      </c>
      <c r="V22665">
        <v>0</v>
      </c>
      <c r="W22665">
        <v>206643.81</v>
      </c>
      <c r="X22665">
        <v>196311.65</v>
      </c>
      <c r="Y22665">
        <v>0</v>
      </c>
      <c r="Z22665">
        <v>10332.16</v>
      </c>
    </row>
    <row r="22666" spans="2:30" x14ac:dyDescent="0.2">
      <c r="Q22666" s="10">
        <v>11</v>
      </c>
      <c r="R22666" t="s">
        <v>4139</v>
      </c>
      <c r="S22666" t="s">
        <v>28</v>
      </c>
      <c r="T22666" t="s">
        <v>536</v>
      </c>
      <c r="U22666">
        <v>3</v>
      </c>
      <c r="V22666">
        <v>0</v>
      </c>
      <c r="W22666">
        <v>206643.81</v>
      </c>
      <c r="X22666">
        <v>196311.65</v>
      </c>
      <c r="Y22666">
        <v>0</v>
      </c>
      <c r="Z22666">
        <v>10332.16</v>
      </c>
    </row>
    <row r="22667" spans="2:30" x14ac:dyDescent="0.2">
      <c r="Q22667" s="10">
        <v>27</v>
      </c>
      <c r="R22667" t="s">
        <v>4139</v>
      </c>
      <c r="S22667" t="s">
        <v>28</v>
      </c>
      <c r="T22667" t="s">
        <v>536</v>
      </c>
      <c r="U22667">
        <v>3</v>
      </c>
      <c r="V22667">
        <v>0</v>
      </c>
      <c r="W22667">
        <v>206643.81</v>
      </c>
      <c r="X22667">
        <v>196311.65</v>
      </c>
      <c r="Y22667">
        <v>0</v>
      </c>
      <c r="Z22667">
        <v>10332.16</v>
      </c>
    </row>
    <row r="22668" spans="2:30" x14ac:dyDescent="0.2">
      <c r="Q22668" s="10">
        <v>31</v>
      </c>
      <c r="R22668" t="s">
        <v>4139</v>
      </c>
      <c r="S22668" t="s">
        <v>28</v>
      </c>
      <c r="T22668" t="s">
        <v>536</v>
      </c>
      <c r="U22668">
        <v>3</v>
      </c>
      <c r="V22668">
        <v>0</v>
      </c>
      <c r="W22668">
        <v>206643.81</v>
      </c>
      <c r="X22668">
        <v>196311.65</v>
      </c>
      <c r="Y22668">
        <v>0</v>
      </c>
      <c r="Z22668">
        <v>10332.16</v>
      </c>
    </row>
    <row r="22669" spans="2:30" x14ac:dyDescent="0.2">
      <c r="Q22669" s="10">
        <v>41</v>
      </c>
      <c r="R22669" t="s">
        <v>4139</v>
      </c>
      <c r="S22669" t="s">
        <v>28</v>
      </c>
      <c r="T22669" t="s">
        <v>536</v>
      </c>
      <c r="U22669">
        <v>3</v>
      </c>
      <c r="V22669">
        <v>0</v>
      </c>
      <c r="W22669">
        <v>206643.81</v>
      </c>
      <c r="X22669">
        <v>196311.65</v>
      </c>
      <c r="Y22669">
        <v>0</v>
      </c>
      <c r="Z22669">
        <v>10332.16</v>
      </c>
    </row>
    <row r="22670" spans="2:30" x14ac:dyDescent="0.2">
      <c r="Q22670" s="10">
        <v>47</v>
      </c>
      <c r="R22670" t="s">
        <v>4139</v>
      </c>
      <c r="S22670" t="s">
        <v>28</v>
      </c>
      <c r="T22670" t="s">
        <v>536</v>
      </c>
      <c r="U22670">
        <v>3</v>
      </c>
      <c r="V22670">
        <v>0</v>
      </c>
      <c r="W22670">
        <v>206643.81</v>
      </c>
      <c r="X22670">
        <v>196311.65</v>
      </c>
      <c r="Y22670">
        <v>0</v>
      </c>
      <c r="Z22670">
        <v>10332.16</v>
      </c>
    </row>
    <row r="22671" spans="2:30" x14ac:dyDescent="0.2">
      <c r="Q22671" s="10">
        <v>51</v>
      </c>
      <c r="R22671" t="s">
        <v>4139</v>
      </c>
      <c r="S22671" t="s">
        <v>28</v>
      </c>
      <c r="T22671" t="s">
        <v>536</v>
      </c>
      <c r="U22671">
        <v>3</v>
      </c>
      <c r="V22671">
        <v>0</v>
      </c>
      <c r="W22671">
        <v>206643.81</v>
      </c>
      <c r="X22671">
        <v>196311.65</v>
      </c>
      <c r="Y22671">
        <v>0</v>
      </c>
      <c r="Z22671">
        <v>10332.16</v>
      </c>
    </row>
    <row r="22672" spans="2:30" x14ac:dyDescent="0.2">
      <c r="Q22672" s="10">
        <v>61</v>
      </c>
      <c r="R22672" t="s">
        <v>4139</v>
      </c>
      <c r="S22672" t="s">
        <v>28</v>
      </c>
      <c r="T22672" t="s">
        <v>536</v>
      </c>
      <c r="U22672">
        <v>3</v>
      </c>
      <c r="V22672">
        <v>0</v>
      </c>
      <c r="W22672">
        <v>206643.81</v>
      </c>
      <c r="X22672">
        <v>196311.65</v>
      </c>
      <c r="Y22672">
        <v>0</v>
      </c>
      <c r="Z22672">
        <v>10332.16</v>
      </c>
    </row>
    <row r="22673" spans="2:30" x14ac:dyDescent="0.2">
      <c r="Q22673" s="10">
        <v>71</v>
      </c>
      <c r="R22673" t="s">
        <v>4139</v>
      </c>
      <c r="S22673" t="s">
        <v>28</v>
      </c>
      <c r="T22673" t="s">
        <v>536</v>
      </c>
      <c r="U22673">
        <v>3</v>
      </c>
      <c r="V22673">
        <v>0</v>
      </c>
      <c r="W22673">
        <v>206643.81</v>
      </c>
      <c r="X22673">
        <v>196311.65</v>
      </c>
      <c r="Y22673">
        <v>0</v>
      </c>
      <c r="Z22673">
        <v>10332.16</v>
      </c>
    </row>
    <row r="22674" spans="2:30" x14ac:dyDescent="0.2">
      <c r="Q22674" s="10">
        <v>81</v>
      </c>
      <c r="R22674" t="s">
        <v>4139</v>
      </c>
      <c r="S22674" t="s">
        <v>28</v>
      </c>
      <c r="T22674" t="s">
        <v>536</v>
      </c>
      <c r="U22674">
        <v>3</v>
      </c>
      <c r="V22674">
        <v>0</v>
      </c>
      <c r="W22674">
        <v>206643.81</v>
      </c>
      <c r="X22674">
        <v>196311.65</v>
      </c>
      <c r="Y22674">
        <v>0</v>
      </c>
      <c r="Z22674">
        <v>10332.16</v>
      </c>
    </row>
    <row r="22675" spans="2:30" x14ac:dyDescent="0.2">
      <c r="B22675">
        <v>32000</v>
      </c>
      <c r="D22675" t="s">
        <v>4009</v>
      </c>
      <c r="E22675" t="s">
        <v>2556</v>
      </c>
      <c r="I22675" t="s">
        <v>2574</v>
      </c>
      <c r="J22675" t="s">
        <v>27</v>
      </c>
      <c r="K22675" t="s">
        <v>831</v>
      </c>
      <c r="L22675" t="s">
        <v>4177</v>
      </c>
      <c r="M22675" t="s">
        <v>210</v>
      </c>
      <c r="N22675" t="s">
        <v>4009</v>
      </c>
      <c r="O22675" t="s">
        <v>4178</v>
      </c>
      <c r="Q22675">
        <v>21</v>
      </c>
      <c r="R22675" t="s">
        <v>4139</v>
      </c>
      <c r="S22675" t="s">
        <v>28</v>
      </c>
      <c r="T22675" t="s">
        <v>536</v>
      </c>
      <c r="U22675">
        <v>3</v>
      </c>
      <c r="V22675">
        <v>0</v>
      </c>
      <c r="W22675">
        <f t="shared" si="49"/>
        <v>206643.81</v>
      </c>
      <c r="X22675">
        <f t="shared" si="49"/>
        <v>196311.65</v>
      </c>
      <c r="Y22675">
        <f t="shared" si="49"/>
        <v>0</v>
      </c>
      <c r="Z22675">
        <f t="shared" si="48"/>
        <v>10332.16</v>
      </c>
      <c r="AA22675">
        <v>32281.69</v>
      </c>
      <c r="AB22675">
        <v>30667.61</v>
      </c>
      <c r="AC22675">
        <v>0</v>
      </c>
      <c r="AD22675">
        <v>1614.08</v>
      </c>
    </row>
    <row r="22676" spans="2:30" x14ac:dyDescent="0.2">
      <c r="Q22676" s="9">
        <v>3</v>
      </c>
      <c r="R22676" t="s">
        <v>4139</v>
      </c>
      <c r="S22676" t="s">
        <v>28</v>
      </c>
      <c r="T22676" t="s">
        <v>536</v>
      </c>
      <c r="U22676">
        <v>3</v>
      </c>
      <c r="V22676">
        <v>0</v>
      </c>
      <c r="W22676">
        <v>206643.81</v>
      </c>
      <c r="X22676">
        <v>196311.65</v>
      </c>
      <c r="Y22676">
        <v>0</v>
      </c>
      <c r="Z22676">
        <v>10332.16</v>
      </c>
    </row>
    <row r="22677" spans="2:30" x14ac:dyDescent="0.2">
      <c r="Q22677" s="10">
        <v>11</v>
      </c>
      <c r="R22677" t="s">
        <v>4139</v>
      </c>
      <c r="S22677" t="s">
        <v>28</v>
      </c>
      <c r="T22677" t="s">
        <v>536</v>
      </c>
      <c r="U22677">
        <v>3</v>
      </c>
      <c r="V22677">
        <v>0</v>
      </c>
      <c r="W22677">
        <v>206643.81</v>
      </c>
      <c r="X22677">
        <v>196311.65</v>
      </c>
      <c r="Y22677">
        <v>0</v>
      </c>
      <c r="Z22677">
        <v>10332.16</v>
      </c>
    </row>
    <row r="22678" spans="2:30" x14ac:dyDescent="0.2">
      <c r="Q22678" s="10">
        <v>27</v>
      </c>
      <c r="R22678" t="s">
        <v>4139</v>
      </c>
      <c r="S22678" t="s">
        <v>28</v>
      </c>
      <c r="T22678" t="s">
        <v>536</v>
      </c>
      <c r="U22678">
        <v>3</v>
      </c>
      <c r="V22678">
        <v>0</v>
      </c>
      <c r="W22678">
        <v>206643.81</v>
      </c>
      <c r="X22678">
        <v>196311.65</v>
      </c>
      <c r="Y22678">
        <v>0</v>
      </c>
      <c r="Z22678">
        <v>10332.16</v>
      </c>
    </row>
    <row r="22679" spans="2:30" x14ac:dyDescent="0.2">
      <c r="Q22679" s="10">
        <v>31</v>
      </c>
      <c r="R22679" t="s">
        <v>4139</v>
      </c>
      <c r="S22679" t="s">
        <v>28</v>
      </c>
      <c r="T22679" t="s">
        <v>536</v>
      </c>
      <c r="U22679">
        <v>3</v>
      </c>
      <c r="V22679">
        <v>0</v>
      </c>
      <c r="W22679">
        <v>206643.81</v>
      </c>
      <c r="X22679">
        <v>196311.65</v>
      </c>
      <c r="Y22679">
        <v>0</v>
      </c>
      <c r="Z22679">
        <v>10332.16</v>
      </c>
    </row>
    <row r="22680" spans="2:30" x14ac:dyDescent="0.2">
      <c r="Q22680" s="10">
        <v>41</v>
      </c>
      <c r="R22680" t="s">
        <v>4139</v>
      </c>
      <c r="S22680" t="s">
        <v>28</v>
      </c>
      <c r="T22680" t="s">
        <v>536</v>
      </c>
      <c r="U22680">
        <v>3</v>
      </c>
      <c r="V22680">
        <v>0</v>
      </c>
      <c r="W22680">
        <v>206643.81</v>
      </c>
      <c r="X22680">
        <v>196311.65</v>
      </c>
      <c r="Y22680">
        <v>0</v>
      </c>
      <c r="Z22680">
        <v>10332.16</v>
      </c>
    </row>
    <row r="22681" spans="2:30" x14ac:dyDescent="0.2">
      <c r="Q22681" s="10">
        <v>47</v>
      </c>
      <c r="R22681" t="s">
        <v>4139</v>
      </c>
      <c r="S22681" t="s">
        <v>28</v>
      </c>
      <c r="T22681" t="s">
        <v>536</v>
      </c>
      <c r="U22681">
        <v>3</v>
      </c>
      <c r="V22681">
        <v>0</v>
      </c>
      <c r="W22681">
        <v>206643.81</v>
      </c>
      <c r="X22681">
        <v>196311.65</v>
      </c>
      <c r="Y22681">
        <v>0</v>
      </c>
      <c r="Z22681">
        <v>10332.16</v>
      </c>
    </row>
    <row r="22682" spans="2:30" x14ac:dyDescent="0.2">
      <c r="Q22682" s="10">
        <v>51</v>
      </c>
      <c r="R22682" t="s">
        <v>4139</v>
      </c>
      <c r="S22682" t="s">
        <v>28</v>
      </c>
      <c r="T22682" t="s">
        <v>536</v>
      </c>
      <c r="U22682">
        <v>3</v>
      </c>
      <c r="V22682">
        <v>0</v>
      </c>
      <c r="W22682">
        <v>206643.81</v>
      </c>
      <c r="X22682">
        <v>196311.65</v>
      </c>
      <c r="Y22682">
        <v>0</v>
      </c>
      <c r="Z22682">
        <v>10332.16</v>
      </c>
    </row>
    <row r="22683" spans="2:30" x14ac:dyDescent="0.2">
      <c r="Q22683" s="10">
        <v>61</v>
      </c>
      <c r="R22683" t="s">
        <v>4139</v>
      </c>
      <c r="S22683" t="s">
        <v>28</v>
      </c>
      <c r="T22683" t="s">
        <v>536</v>
      </c>
      <c r="U22683">
        <v>3</v>
      </c>
      <c r="V22683">
        <v>0</v>
      </c>
      <c r="W22683">
        <v>206643.81</v>
      </c>
      <c r="X22683">
        <v>196311.65</v>
      </c>
      <c r="Y22683">
        <v>0</v>
      </c>
      <c r="Z22683">
        <v>10332.16</v>
      </c>
    </row>
    <row r="22684" spans="2:30" x14ac:dyDescent="0.2">
      <c r="Q22684" s="10">
        <v>71</v>
      </c>
      <c r="R22684" t="s">
        <v>4139</v>
      </c>
      <c r="S22684" t="s">
        <v>28</v>
      </c>
      <c r="T22684" t="s">
        <v>536</v>
      </c>
      <c r="U22684">
        <v>3</v>
      </c>
      <c r="V22684">
        <v>0</v>
      </c>
      <c r="W22684">
        <v>206643.81</v>
      </c>
      <c r="X22684">
        <v>196311.65</v>
      </c>
      <c r="Y22684">
        <v>0</v>
      </c>
      <c r="Z22684">
        <v>10332.16</v>
      </c>
    </row>
    <row r="22685" spans="2:30" x14ac:dyDescent="0.2">
      <c r="Q22685" s="10">
        <v>81</v>
      </c>
      <c r="R22685" t="s">
        <v>4139</v>
      </c>
      <c r="S22685" t="s">
        <v>28</v>
      </c>
      <c r="T22685" t="s">
        <v>536</v>
      </c>
      <c r="U22685">
        <v>3</v>
      </c>
      <c r="V22685">
        <v>0</v>
      </c>
      <c r="W22685">
        <v>206643.81</v>
      </c>
      <c r="X22685">
        <v>196311.65</v>
      </c>
      <c r="Y22685">
        <v>0</v>
      </c>
      <c r="Z22685">
        <v>10332.16</v>
      </c>
    </row>
    <row r="22686" spans="2:30" x14ac:dyDescent="0.2">
      <c r="B22686">
        <v>32000</v>
      </c>
      <c r="D22686" t="s">
        <v>4009</v>
      </c>
      <c r="E22686" t="s">
        <v>2556</v>
      </c>
      <c r="I22686" t="s">
        <v>2575</v>
      </c>
      <c r="J22686" t="s">
        <v>27</v>
      </c>
      <c r="K22686" t="s">
        <v>831</v>
      </c>
      <c r="L22686" t="s">
        <v>4177</v>
      </c>
      <c r="M22686" t="s">
        <v>210</v>
      </c>
      <c r="N22686" t="s">
        <v>4009</v>
      </c>
      <c r="O22686" t="s">
        <v>4178</v>
      </c>
      <c r="Q22686">
        <v>21</v>
      </c>
      <c r="R22686" t="s">
        <v>4139</v>
      </c>
      <c r="S22686" t="s">
        <v>28</v>
      </c>
      <c r="T22686" t="s">
        <v>536</v>
      </c>
      <c r="U22686">
        <v>3</v>
      </c>
      <c r="V22686">
        <v>0</v>
      </c>
      <c r="W22686">
        <f t="shared" si="49"/>
        <v>206643.81</v>
      </c>
      <c r="X22686">
        <f t="shared" si="49"/>
        <v>196311.65</v>
      </c>
      <c r="Y22686">
        <f t="shared" si="49"/>
        <v>0</v>
      </c>
      <c r="Z22686">
        <f t="shared" si="48"/>
        <v>10332.16</v>
      </c>
      <c r="AA22686">
        <v>32281.69</v>
      </c>
      <c r="AB22686">
        <v>30667.61</v>
      </c>
      <c r="AC22686">
        <v>0</v>
      </c>
      <c r="AD22686">
        <v>1614.08</v>
      </c>
    </row>
    <row r="22687" spans="2:30" x14ac:dyDescent="0.2">
      <c r="Q22687" s="9">
        <v>3</v>
      </c>
      <c r="R22687" t="s">
        <v>4139</v>
      </c>
      <c r="S22687" t="s">
        <v>28</v>
      </c>
      <c r="T22687" t="s">
        <v>536</v>
      </c>
      <c r="U22687">
        <v>3</v>
      </c>
      <c r="V22687">
        <v>0</v>
      </c>
      <c r="W22687">
        <v>206643.81</v>
      </c>
      <c r="X22687">
        <v>196311.65</v>
      </c>
      <c r="Y22687">
        <v>0</v>
      </c>
      <c r="Z22687">
        <v>10332.16</v>
      </c>
    </row>
    <row r="22688" spans="2:30" x14ac:dyDescent="0.2">
      <c r="Q22688" s="10">
        <v>11</v>
      </c>
      <c r="R22688" t="s">
        <v>4139</v>
      </c>
      <c r="S22688" t="s">
        <v>28</v>
      </c>
      <c r="T22688" t="s">
        <v>536</v>
      </c>
      <c r="U22688">
        <v>3</v>
      </c>
      <c r="V22688">
        <v>0</v>
      </c>
      <c r="W22688">
        <v>206643.81</v>
      </c>
      <c r="X22688">
        <v>196311.65</v>
      </c>
      <c r="Y22688">
        <v>0</v>
      </c>
      <c r="Z22688">
        <v>10332.16</v>
      </c>
    </row>
    <row r="22689" spans="2:30" x14ac:dyDescent="0.2">
      <c r="Q22689" s="10">
        <v>27</v>
      </c>
      <c r="R22689" t="s">
        <v>4139</v>
      </c>
      <c r="S22689" t="s">
        <v>28</v>
      </c>
      <c r="T22689" t="s">
        <v>536</v>
      </c>
      <c r="U22689">
        <v>3</v>
      </c>
      <c r="V22689">
        <v>0</v>
      </c>
      <c r="W22689">
        <v>206643.81</v>
      </c>
      <c r="X22689">
        <v>196311.65</v>
      </c>
      <c r="Y22689">
        <v>0</v>
      </c>
      <c r="Z22689">
        <v>10332.16</v>
      </c>
    </row>
    <row r="22690" spans="2:30" x14ac:dyDescent="0.2">
      <c r="Q22690" s="10">
        <v>31</v>
      </c>
      <c r="R22690" t="s">
        <v>4139</v>
      </c>
      <c r="S22690" t="s">
        <v>28</v>
      </c>
      <c r="T22690" t="s">
        <v>536</v>
      </c>
      <c r="U22690">
        <v>3</v>
      </c>
      <c r="V22690">
        <v>0</v>
      </c>
      <c r="W22690">
        <v>206643.81</v>
      </c>
      <c r="X22690">
        <v>196311.65</v>
      </c>
      <c r="Y22690">
        <v>0</v>
      </c>
      <c r="Z22690">
        <v>10332.16</v>
      </c>
    </row>
    <row r="22691" spans="2:30" x14ac:dyDescent="0.2">
      <c r="Q22691" s="10">
        <v>41</v>
      </c>
      <c r="R22691" t="s">
        <v>4139</v>
      </c>
      <c r="S22691" t="s">
        <v>28</v>
      </c>
      <c r="T22691" t="s">
        <v>536</v>
      </c>
      <c r="U22691">
        <v>3</v>
      </c>
      <c r="V22691">
        <v>0</v>
      </c>
      <c r="W22691">
        <v>206643.81</v>
      </c>
      <c r="X22691">
        <v>196311.65</v>
      </c>
      <c r="Y22691">
        <v>0</v>
      </c>
      <c r="Z22691">
        <v>10332.16</v>
      </c>
    </row>
    <row r="22692" spans="2:30" x14ac:dyDescent="0.2">
      <c r="Q22692" s="10">
        <v>47</v>
      </c>
      <c r="R22692" t="s">
        <v>4139</v>
      </c>
      <c r="S22692" t="s">
        <v>28</v>
      </c>
      <c r="T22692" t="s">
        <v>536</v>
      </c>
      <c r="U22692">
        <v>3</v>
      </c>
      <c r="V22692">
        <v>0</v>
      </c>
      <c r="W22692">
        <v>206643.81</v>
      </c>
      <c r="X22692">
        <v>196311.65</v>
      </c>
      <c r="Y22692">
        <v>0</v>
      </c>
      <c r="Z22692">
        <v>10332.16</v>
      </c>
    </row>
    <row r="22693" spans="2:30" x14ac:dyDescent="0.2">
      <c r="Q22693" s="10">
        <v>51</v>
      </c>
      <c r="R22693" t="s">
        <v>4139</v>
      </c>
      <c r="S22693" t="s">
        <v>28</v>
      </c>
      <c r="T22693" t="s">
        <v>536</v>
      </c>
      <c r="U22693">
        <v>3</v>
      </c>
      <c r="V22693">
        <v>0</v>
      </c>
      <c r="W22693">
        <v>206643.81</v>
      </c>
      <c r="X22693">
        <v>196311.65</v>
      </c>
      <c r="Y22693">
        <v>0</v>
      </c>
      <c r="Z22693">
        <v>10332.16</v>
      </c>
    </row>
    <row r="22694" spans="2:30" x14ac:dyDescent="0.2">
      <c r="Q22694" s="10">
        <v>61</v>
      </c>
      <c r="R22694" t="s">
        <v>4139</v>
      </c>
      <c r="S22694" t="s">
        <v>28</v>
      </c>
      <c r="T22694" t="s">
        <v>536</v>
      </c>
      <c r="U22694">
        <v>3</v>
      </c>
      <c r="V22694">
        <v>0</v>
      </c>
      <c r="W22694">
        <v>206643.81</v>
      </c>
      <c r="X22694">
        <v>196311.65</v>
      </c>
      <c r="Y22694">
        <v>0</v>
      </c>
      <c r="Z22694">
        <v>10332.16</v>
      </c>
    </row>
    <row r="22695" spans="2:30" x14ac:dyDescent="0.2">
      <c r="Q22695" s="10">
        <v>71</v>
      </c>
      <c r="R22695" t="s">
        <v>4139</v>
      </c>
      <c r="S22695" t="s">
        <v>28</v>
      </c>
      <c r="T22695" t="s">
        <v>536</v>
      </c>
      <c r="U22695">
        <v>3</v>
      </c>
      <c r="V22695">
        <v>0</v>
      </c>
      <c r="W22695">
        <v>206643.81</v>
      </c>
      <c r="X22695">
        <v>196311.65</v>
      </c>
      <c r="Y22695">
        <v>0</v>
      </c>
      <c r="Z22695">
        <v>10332.16</v>
      </c>
    </row>
    <row r="22696" spans="2:30" x14ac:dyDescent="0.2">
      <c r="Q22696" s="10">
        <v>81</v>
      </c>
      <c r="R22696" t="s">
        <v>4139</v>
      </c>
      <c r="S22696" t="s">
        <v>28</v>
      </c>
      <c r="T22696" t="s">
        <v>536</v>
      </c>
      <c r="U22696">
        <v>3</v>
      </c>
      <c r="V22696">
        <v>0</v>
      </c>
      <c r="W22696">
        <v>206643.81</v>
      </c>
      <c r="X22696">
        <v>196311.65</v>
      </c>
      <c r="Y22696">
        <v>0</v>
      </c>
      <c r="Z22696">
        <v>10332.16</v>
      </c>
    </row>
    <row r="22697" spans="2:30" x14ac:dyDescent="0.2">
      <c r="B22697">
        <v>32000</v>
      </c>
      <c r="D22697" t="s">
        <v>4009</v>
      </c>
      <c r="E22697" t="s">
        <v>2556</v>
      </c>
      <c r="I22697" t="s">
        <v>2576</v>
      </c>
      <c r="J22697" t="s">
        <v>27</v>
      </c>
      <c r="K22697" t="s">
        <v>831</v>
      </c>
      <c r="L22697" t="s">
        <v>4177</v>
      </c>
      <c r="M22697" t="s">
        <v>210</v>
      </c>
      <c r="N22697" t="s">
        <v>4009</v>
      </c>
      <c r="O22697" t="s">
        <v>4178</v>
      </c>
      <c r="Q22697">
        <v>21</v>
      </c>
      <c r="R22697" t="s">
        <v>4139</v>
      </c>
      <c r="S22697" t="s">
        <v>28</v>
      </c>
      <c r="T22697" t="s">
        <v>536</v>
      </c>
      <c r="U22697">
        <v>3</v>
      </c>
      <c r="V22697">
        <v>0</v>
      </c>
      <c r="W22697">
        <f t="shared" si="49"/>
        <v>206643.81</v>
      </c>
      <c r="X22697">
        <f t="shared" si="49"/>
        <v>196311.65</v>
      </c>
      <c r="Y22697">
        <f t="shared" si="49"/>
        <v>0</v>
      </c>
      <c r="Z22697">
        <f t="shared" si="48"/>
        <v>10332.16</v>
      </c>
      <c r="AA22697">
        <v>32281.69</v>
      </c>
      <c r="AB22697">
        <v>30667.61</v>
      </c>
      <c r="AC22697">
        <v>0</v>
      </c>
      <c r="AD22697">
        <v>1614.08</v>
      </c>
    </row>
    <row r="22698" spans="2:30" x14ac:dyDescent="0.2">
      <c r="Q22698" s="9">
        <v>3</v>
      </c>
      <c r="R22698" t="s">
        <v>4139</v>
      </c>
      <c r="S22698" t="s">
        <v>28</v>
      </c>
      <c r="T22698" t="s">
        <v>536</v>
      </c>
      <c r="U22698">
        <v>3</v>
      </c>
      <c r="V22698">
        <v>0</v>
      </c>
      <c r="W22698">
        <v>206643.81</v>
      </c>
      <c r="X22698">
        <v>196311.65</v>
      </c>
      <c r="Y22698">
        <v>0</v>
      </c>
      <c r="Z22698">
        <v>10332.16</v>
      </c>
    </row>
    <row r="22699" spans="2:30" x14ac:dyDescent="0.2">
      <c r="Q22699" s="10">
        <v>11</v>
      </c>
      <c r="R22699" t="s">
        <v>4139</v>
      </c>
      <c r="S22699" t="s">
        <v>28</v>
      </c>
      <c r="T22699" t="s">
        <v>536</v>
      </c>
      <c r="U22699">
        <v>3</v>
      </c>
      <c r="V22699">
        <v>0</v>
      </c>
      <c r="W22699">
        <v>206643.81</v>
      </c>
      <c r="X22699">
        <v>196311.65</v>
      </c>
      <c r="Y22699">
        <v>0</v>
      </c>
      <c r="Z22699">
        <v>10332.16</v>
      </c>
    </row>
    <row r="22700" spans="2:30" x14ac:dyDescent="0.2">
      <c r="Q22700" s="10">
        <v>27</v>
      </c>
      <c r="R22700" t="s">
        <v>4139</v>
      </c>
      <c r="S22700" t="s">
        <v>28</v>
      </c>
      <c r="T22700" t="s">
        <v>536</v>
      </c>
      <c r="U22700">
        <v>3</v>
      </c>
      <c r="V22700">
        <v>0</v>
      </c>
      <c r="W22700">
        <v>206643.81</v>
      </c>
      <c r="X22700">
        <v>196311.65</v>
      </c>
      <c r="Y22700">
        <v>0</v>
      </c>
      <c r="Z22700">
        <v>10332.16</v>
      </c>
    </row>
    <row r="22701" spans="2:30" x14ac:dyDescent="0.2">
      <c r="Q22701" s="10">
        <v>31</v>
      </c>
      <c r="R22701" t="s">
        <v>4139</v>
      </c>
      <c r="S22701" t="s">
        <v>28</v>
      </c>
      <c r="T22701" t="s">
        <v>536</v>
      </c>
      <c r="U22701">
        <v>3</v>
      </c>
      <c r="V22701">
        <v>0</v>
      </c>
      <c r="W22701">
        <v>206643.81</v>
      </c>
      <c r="X22701">
        <v>196311.65</v>
      </c>
      <c r="Y22701">
        <v>0</v>
      </c>
      <c r="Z22701">
        <v>10332.16</v>
      </c>
    </row>
    <row r="22702" spans="2:30" x14ac:dyDescent="0.2">
      <c r="Q22702" s="10">
        <v>41</v>
      </c>
      <c r="R22702" t="s">
        <v>4139</v>
      </c>
      <c r="S22702" t="s">
        <v>28</v>
      </c>
      <c r="T22702" t="s">
        <v>536</v>
      </c>
      <c r="U22702">
        <v>3</v>
      </c>
      <c r="V22702">
        <v>0</v>
      </c>
      <c r="W22702">
        <v>206643.81</v>
      </c>
      <c r="X22702">
        <v>196311.65</v>
      </c>
      <c r="Y22702">
        <v>0</v>
      </c>
      <c r="Z22702">
        <v>10332.16</v>
      </c>
    </row>
    <row r="22703" spans="2:30" x14ac:dyDescent="0.2">
      <c r="Q22703" s="10">
        <v>47</v>
      </c>
      <c r="R22703" t="s">
        <v>4139</v>
      </c>
      <c r="S22703" t="s">
        <v>28</v>
      </c>
      <c r="T22703" t="s">
        <v>536</v>
      </c>
      <c r="U22703">
        <v>3</v>
      </c>
      <c r="V22703">
        <v>0</v>
      </c>
      <c r="W22703">
        <v>206643.81</v>
      </c>
      <c r="X22703">
        <v>196311.65</v>
      </c>
      <c r="Y22703">
        <v>0</v>
      </c>
      <c r="Z22703">
        <v>10332.16</v>
      </c>
    </row>
    <row r="22704" spans="2:30" x14ac:dyDescent="0.2">
      <c r="Q22704" s="10">
        <v>51</v>
      </c>
      <c r="R22704" t="s">
        <v>4139</v>
      </c>
      <c r="S22704" t="s">
        <v>28</v>
      </c>
      <c r="T22704" t="s">
        <v>536</v>
      </c>
      <c r="U22704">
        <v>3</v>
      </c>
      <c r="V22704">
        <v>0</v>
      </c>
      <c r="W22704">
        <v>206643.81</v>
      </c>
      <c r="X22704">
        <v>196311.65</v>
      </c>
      <c r="Y22704">
        <v>0</v>
      </c>
      <c r="Z22704">
        <v>10332.16</v>
      </c>
    </row>
    <row r="22705" spans="2:30" x14ac:dyDescent="0.2">
      <c r="Q22705" s="10">
        <v>61</v>
      </c>
      <c r="R22705" t="s">
        <v>4139</v>
      </c>
      <c r="S22705" t="s">
        <v>28</v>
      </c>
      <c r="T22705" t="s">
        <v>536</v>
      </c>
      <c r="U22705">
        <v>3</v>
      </c>
      <c r="V22705">
        <v>0</v>
      </c>
      <c r="W22705">
        <v>206643.81</v>
      </c>
      <c r="X22705">
        <v>196311.65</v>
      </c>
      <c r="Y22705">
        <v>0</v>
      </c>
      <c r="Z22705">
        <v>10332.16</v>
      </c>
    </row>
    <row r="22706" spans="2:30" x14ac:dyDescent="0.2">
      <c r="Q22706" s="10">
        <v>71</v>
      </c>
      <c r="R22706" t="s">
        <v>4139</v>
      </c>
      <c r="S22706" t="s">
        <v>28</v>
      </c>
      <c r="T22706" t="s">
        <v>536</v>
      </c>
      <c r="U22706">
        <v>3</v>
      </c>
      <c r="V22706">
        <v>0</v>
      </c>
      <c r="W22706">
        <v>206643.81</v>
      </c>
      <c r="X22706">
        <v>196311.65</v>
      </c>
      <c r="Y22706">
        <v>0</v>
      </c>
      <c r="Z22706">
        <v>10332.16</v>
      </c>
    </row>
    <row r="22707" spans="2:30" x14ac:dyDescent="0.2">
      <c r="Q22707" s="10">
        <v>81</v>
      </c>
      <c r="R22707" t="s">
        <v>4139</v>
      </c>
      <c r="S22707" t="s">
        <v>28</v>
      </c>
      <c r="T22707" t="s">
        <v>536</v>
      </c>
      <c r="U22707">
        <v>3</v>
      </c>
      <c r="V22707">
        <v>0</v>
      </c>
      <c r="W22707">
        <v>206643.81</v>
      </c>
      <c r="X22707">
        <v>196311.65</v>
      </c>
      <c r="Y22707">
        <v>0</v>
      </c>
      <c r="Z22707">
        <v>10332.16</v>
      </c>
    </row>
    <row r="22708" spans="2:30" x14ac:dyDescent="0.2">
      <c r="B22708">
        <v>32000</v>
      </c>
      <c r="D22708" t="s">
        <v>4009</v>
      </c>
      <c r="E22708" t="s">
        <v>2556</v>
      </c>
      <c r="I22708" t="s">
        <v>2577</v>
      </c>
      <c r="J22708" t="s">
        <v>27</v>
      </c>
      <c r="K22708" t="s">
        <v>831</v>
      </c>
      <c r="L22708" t="s">
        <v>4177</v>
      </c>
      <c r="M22708" t="s">
        <v>210</v>
      </c>
      <c r="N22708" t="s">
        <v>4009</v>
      </c>
      <c r="O22708" t="s">
        <v>4178</v>
      </c>
      <c r="Q22708">
        <v>21</v>
      </c>
      <c r="R22708" t="s">
        <v>4139</v>
      </c>
      <c r="S22708" t="s">
        <v>28</v>
      </c>
      <c r="T22708" t="s">
        <v>536</v>
      </c>
      <c r="U22708">
        <v>3</v>
      </c>
      <c r="V22708">
        <v>0</v>
      </c>
      <c r="W22708">
        <f t="shared" si="49"/>
        <v>206643.81</v>
      </c>
      <c r="X22708">
        <f t="shared" si="49"/>
        <v>196311.65</v>
      </c>
      <c r="Y22708">
        <f t="shared" si="49"/>
        <v>0</v>
      </c>
      <c r="Z22708">
        <f t="shared" si="49"/>
        <v>10332.16</v>
      </c>
      <c r="AA22708">
        <v>32281.69</v>
      </c>
      <c r="AB22708">
        <v>30667.61</v>
      </c>
      <c r="AC22708">
        <v>0</v>
      </c>
      <c r="AD22708">
        <v>1614.08</v>
      </c>
    </row>
    <row r="22709" spans="2:30" x14ac:dyDescent="0.2">
      <c r="Q22709" s="9">
        <v>3</v>
      </c>
      <c r="R22709" t="s">
        <v>4139</v>
      </c>
      <c r="S22709" t="s">
        <v>28</v>
      </c>
      <c r="T22709" t="s">
        <v>536</v>
      </c>
      <c r="U22709">
        <v>3</v>
      </c>
      <c r="V22709">
        <v>0</v>
      </c>
      <c r="W22709">
        <v>206643.81</v>
      </c>
      <c r="X22709">
        <v>196311.65</v>
      </c>
      <c r="Y22709">
        <v>0</v>
      </c>
      <c r="Z22709">
        <v>10332.16</v>
      </c>
    </row>
    <row r="22710" spans="2:30" x14ac:dyDescent="0.2">
      <c r="Q22710" s="10">
        <v>11</v>
      </c>
      <c r="R22710" t="s">
        <v>4139</v>
      </c>
      <c r="S22710" t="s">
        <v>28</v>
      </c>
      <c r="T22710" t="s">
        <v>536</v>
      </c>
      <c r="U22710">
        <v>3</v>
      </c>
      <c r="V22710">
        <v>0</v>
      </c>
      <c r="W22710">
        <v>206643.81</v>
      </c>
      <c r="X22710">
        <v>196311.65</v>
      </c>
      <c r="Y22710">
        <v>0</v>
      </c>
      <c r="Z22710">
        <v>10332.16</v>
      </c>
    </row>
    <row r="22711" spans="2:30" x14ac:dyDescent="0.2">
      <c r="Q22711" s="10">
        <v>27</v>
      </c>
      <c r="R22711" t="s">
        <v>4139</v>
      </c>
      <c r="S22711" t="s">
        <v>28</v>
      </c>
      <c r="T22711" t="s">
        <v>536</v>
      </c>
      <c r="U22711">
        <v>3</v>
      </c>
      <c r="V22711">
        <v>0</v>
      </c>
      <c r="W22711">
        <v>206643.81</v>
      </c>
      <c r="X22711">
        <v>196311.65</v>
      </c>
      <c r="Y22711">
        <v>0</v>
      </c>
      <c r="Z22711">
        <v>10332.16</v>
      </c>
    </row>
    <row r="22712" spans="2:30" x14ac:dyDescent="0.2">
      <c r="Q22712" s="10">
        <v>31</v>
      </c>
      <c r="R22712" t="s">
        <v>4139</v>
      </c>
      <c r="S22712" t="s">
        <v>28</v>
      </c>
      <c r="T22712" t="s">
        <v>536</v>
      </c>
      <c r="U22712">
        <v>3</v>
      </c>
      <c r="V22712">
        <v>0</v>
      </c>
      <c r="W22712">
        <v>206643.81</v>
      </c>
      <c r="X22712">
        <v>196311.65</v>
      </c>
      <c r="Y22712">
        <v>0</v>
      </c>
      <c r="Z22712">
        <v>10332.16</v>
      </c>
    </row>
    <row r="22713" spans="2:30" x14ac:dyDescent="0.2">
      <c r="Q22713" s="10">
        <v>41</v>
      </c>
      <c r="R22713" t="s">
        <v>4139</v>
      </c>
      <c r="S22713" t="s">
        <v>28</v>
      </c>
      <c r="T22713" t="s">
        <v>536</v>
      </c>
      <c r="U22713">
        <v>3</v>
      </c>
      <c r="V22713">
        <v>0</v>
      </c>
      <c r="W22713">
        <v>206643.81</v>
      </c>
      <c r="X22713">
        <v>196311.65</v>
      </c>
      <c r="Y22713">
        <v>0</v>
      </c>
      <c r="Z22713">
        <v>10332.16</v>
      </c>
    </row>
    <row r="22714" spans="2:30" x14ac:dyDescent="0.2">
      <c r="Q22714" s="10">
        <v>47</v>
      </c>
      <c r="R22714" t="s">
        <v>4139</v>
      </c>
      <c r="S22714" t="s">
        <v>28</v>
      </c>
      <c r="T22714" t="s">
        <v>536</v>
      </c>
      <c r="U22714">
        <v>3</v>
      </c>
      <c r="V22714">
        <v>0</v>
      </c>
      <c r="W22714">
        <v>206643.81</v>
      </c>
      <c r="X22714">
        <v>196311.65</v>
      </c>
      <c r="Y22714">
        <v>0</v>
      </c>
      <c r="Z22714">
        <v>10332.16</v>
      </c>
    </row>
    <row r="22715" spans="2:30" x14ac:dyDescent="0.2">
      <c r="Q22715" s="10">
        <v>51</v>
      </c>
      <c r="R22715" t="s">
        <v>4139</v>
      </c>
      <c r="S22715" t="s">
        <v>28</v>
      </c>
      <c r="T22715" t="s">
        <v>536</v>
      </c>
      <c r="U22715">
        <v>3</v>
      </c>
      <c r="V22715">
        <v>0</v>
      </c>
      <c r="W22715">
        <v>206643.81</v>
      </c>
      <c r="X22715">
        <v>196311.65</v>
      </c>
      <c r="Y22715">
        <v>0</v>
      </c>
      <c r="Z22715">
        <v>10332.16</v>
      </c>
    </row>
    <row r="22716" spans="2:30" x14ac:dyDescent="0.2">
      <c r="Q22716" s="10">
        <v>61</v>
      </c>
      <c r="R22716" t="s">
        <v>4139</v>
      </c>
      <c r="S22716" t="s">
        <v>28</v>
      </c>
      <c r="T22716" t="s">
        <v>536</v>
      </c>
      <c r="U22716">
        <v>3</v>
      </c>
      <c r="V22716">
        <v>0</v>
      </c>
      <c r="W22716">
        <v>206643.81</v>
      </c>
      <c r="X22716">
        <v>196311.65</v>
      </c>
      <c r="Y22716">
        <v>0</v>
      </c>
      <c r="Z22716">
        <v>10332.16</v>
      </c>
    </row>
    <row r="22717" spans="2:30" x14ac:dyDescent="0.2">
      <c r="Q22717" s="10">
        <v>71</v>
      </c>
      <c r="R22717" t="s">
        <v>4139</v>
      </c>
      <c r="S22717" t="s">
        <v>28</v>
      </c>
      <c r="T22717" t="s">
        <v>536</v>
      </c>
      <c r="U22717">
        <v>3</v>
      </c>
      <c r="V22717">
        <v>0</v>
      </c>
      <c r="W22717">
        <v>206643.81</v>
      </c>
      <c r="X22717">
        <v>196311.65</v>
      </c>
      <c r="Y22717">
        <v>0</v>
      </c>
      <c r="Z22717">
        <v>10332.16</v>
      </c>
    </row>
    <row r="22718" spans="2:30" x14ac:dyDescent="0.2">
      <c r="Q22718" s="10">
        <v>81</v>
      </c>
      <c r="R22718" t="s">
        <v>4139</v>
      </c>
      <c r="S22718" t="s">
        <v>28</v>
      </c>
      <c r="T22718" t="s">
        <v>536</v>
      </c>
      <c r="U22718">
        <v>3</v>
      </c>
      <c r="V22718">
        <v>0</v>
      </c>
      <c r="W22718">
        <v>206643.81</v>
      </c>
      <c r="X22718">
        <v>196311.65</v>
      </c>
      <c r="Y22718">
        <v>0</v>
      </c>
      <c r="Z22718">
        <v>10332.16</v>
      </c>
    </row>
    <row r="22719" spans="2:30" x14ac:dyDescent="0.2">
      <c r="B22719">
        <v>32000</v>
      </c>
      <c r="D22719" t="s">
        <v>4009</v>
      </c>
      <c r="E22719" t="s">
        <v>2556</v>
      </c>
      <c r="I22719" t="s">
        <v>2578</v>
      </c>
      <c r="J22719" t="s">
        <v>27</v>
      </c>
      <c r="K22719" t="s">
        <v>831</v>
      </c>
      <c r="L22719" t="s">
        <v>4177</v>
      </c>
      <c r="M22719" t="s">
        <v>210</v>
      </c>
      <c r="N22719" t="s">
        <v>4009</v>
      </c>
      <c r="O22719" t="s">
        <v>4178</v>
      </c>
      <c r="Q22719">
        <v>21</v>
      </c>
      <c r="R22719" t="s">
        <v>4139</v>
      </c>
      <c r="S22719" t="s">
        <v>28</v>
      </c>
      <c r="T22719" t="s">
        <v>536</v>
      </c>
      <c r="U22719">
        <v>3</v>
      </c>
      <c r="V22719">
        <v>0</v>
      </c>
      <c r="W22719">
        <f t="shared" ref="W22719:Z23412" si="50">+ROUND(AA22719*6.40127,2)</f>
        <v>206643.81</v>
      </c>
      <c r="X22719">
        <f t="shared" si="50"/>
        <v>196311.65</v>
      </c>
      <c r="Y22719">
        <f t="shared" si="50"/>
        <v>0</v>
      </c>
      <c r="Z22719">
        <f t="shared" si="50"/>
        <v>10332.16</v>
      </c>
      <c r="AA22719">
        <v>32281.69</v>
      </c>
      <c r="AB22719">
        <v>30667.61</v>
      </c>
      <c r="AC22719">
        <v>0</v>
      </c>
      <c r="AD22719">
        <v>1614.08</v>
      </c>
    </row>
    <row r="22720" spans="2:30" x14ac:dyDescent="0.2">
      <c r="Q22720" s="9">
        <v>3</v>
      </c>
      <c r="R22720" t="s">
        <v>4139</v>
      </c>
      <c r="S22720" t="s">
        <v>28</v>
      </c>
      <c r="T22720" t="s">
        <v>536</v>
      </c>
      <c r="U22720">
        <v>3</v>
      </c>
      <c r="V22720">
        <v>0</v>
      </c>
      <c r="W22720">
        <v>206643.81</v>
      </c>
      <c r="X22720">
        <v>196311.65</v>
      </c>
      <c r="Y22720">
        <v>0</v>
      </c>
      <c r="Z22720">
        <v>10332.16</v>
      </c>
    </row>
    <row r="22721" spans="2:30" x14ac:dyDescent="0.2">
      <c r="Q22721" s="10">
        <v>11</v>
      </c>
      <c r="R22721" t="s">
        <v>4139</v>
      </c>
      <c r="S22721" t="s">
        <v>28</v>
      </c>
      <c r="T22721" t="s">
        <v>536</v>
      </c>
      <c r="U22721">
        <v>3</v>
      </c>
      <c r="V22721">
        <v>0</v>
      </c>
      <c r="W22721">
        <v>206643.81</v>
      </c>
      <c r="X22721">
        <v>196311.65</v>
      </c>
      <c r="Y22721">
        <v>0</v>
      </c>
      <c r="Z22721">
        <v>10332.16</v>
      </c>
    </row>
    <row r="22722" spans="2:30" x14ac:dyDescent="0.2">
      <c r="Q22722" s="10">
        <v>27</v>
      </c>
      <c r="R22722" t="s">
        <v>4139</v>
      </c>
      <c r="S22722" t="s">
        <v>28</v>
      </c>
      <c r="T22722" t="s">
        <v>536</v>
      </c>
      <c r="U22722">
        <v>3</v>
      </c>
      <c r="V22722">
        <v>0</v>
      </c>
      <c r="W22722">
        <v>206643.81</v>
      </c>
      <c r="X22722">
        <v>196311.65</v>
      </c>
      <c r="Y22722">
        <v>0</v>
      </c>
      <c r="Z22722">
        <v>10332.16</v>
      </c>
    </row>
    <row r="22723" spans="2:30" x14ac:dyDescent="0.2">
      <c r="Q22723" s="10">
        <v>31</v>
      </c>
      <c r="R22723" t="s">
        <v>4139</v>
      </c>
      <c r="S22723" t="s">
        <v>28</v>
      </c>
      <c r="T22723" t="s">
        <v>536</v>
      </c>
      <c r="U22723">
        <v>3</v>
      </c>
      <c r="V22723">
        <v>0</v>
      </c>
      <c r="W22723">
        <v>206643.81</v>
      </c>
      <c r="X22723">
        <v>196311.65</v>
      </c>
      <c r="Y22723">
        <v>0</v>
      </c>
      <c r="Z22723">
        <v>10332.16</v>
      </c>
    </row>
    <row r="22724" spans="2:30" x14ac:dyDescent="0.2">
      <c r="Q22724" s="10">
        <v>41</v>
      </c>
      <c r="R22724" t="s">
        <v>4139</v>
      </c>
      <c r="S22724" t="s">
        <v>28</v>
      </c>
      <c r="T22724" t="s">
        <v>536</v>
      </c>
      <c r="U22724">
        <v>3</v>
      </c>
      <c r="V22724">
        <v>0</v>
      </c>
      <c r="W22724">
        <v>206643.81</v>
      </c>
      <c r="X22724">
        <v>196311.65</v>
      </c>
      <c r="Y22724">
        <v>0</v>
      </c>
      <c r="Z22724">
        <v>10332.16</v>
      </c>
    </row>
    <row r="22725" spans="2:30" x14ac:dyDescent="0.2">
      <c r="Q22725" s="10">
        <v>47</v>
      </c>
      <c r="R22725" t="s">
        <v>4139</v>
      </c>
      <c r="S22725" t="s">
        <v>28</v>
      </c>
      <c r="T22725" t="s">
        <v>536</v>
      </c>
      <c r="U22725">
        <v>3</v>
      </c>
      <c r="V22725">
        <v>0</v>
      </c>
      <c r="W22725">
        <v>206643.81</v>
      </c>
      <c r="X22725">
        <v>196311.65</v>
      </c>
      <c r="Y22725">
        <v>0</v>
      </c>
      <c r="Z22725">
        <v>10332.16</v>
      </c>
    </row>
    <row r="22726" spans="2:30" x14ac:dyDescent="0.2">
      <c r="Q22726" s="10">
        <v>51</v>
      </c>
      <c r="R22726" t="s">
        <v>4139</v>
      </c>
      <c r="S22726" t="s">
        <v>28</v>
      </c>
      <c r="T22726" t="s">
        <v>536</v>
      </c>
      <c r="U22726">
        <v>3</v>
      </c>
      <c r="V22726">
        <v>0</v>
      </c>
      <c r="W22726">
        <v>206643.81</v>
      </c>
      <c r="X22726">
        <v>196311.65</v>
      </c>
      <c r="Y22726">
        <v>0</v>
      </c>
      <c r="Z22726">
        <v>10332.16</v>
      </c>
    </row>
    <row r="22727" spans="2:30" x14ac:dyDescent="0.2">
      <c r="Q22727" s="10">
        <v>61</v>
      </c>
      <c r="R22727" t="s">
        <v>4139</v>
      </c>
      <c r="S22727" t="s">
        <v>28</v>
      </c>
      <c r="T22727" t="s">
        <v>536</v>
      </c>
      <c r="U22727">
        <v>3</v>
      </c>
      <c r="V22727">
        <v>0</v>
      </c>
      <c r="W22727">
        <v>206643.81</v>
      </c>
      <c r="X22727">
        <v>196311.65</v>
      </c>
      <c r="Y22727">
        <v>0</v>
      </c>
      <c r="Z22727">
        <v>10332.16</v>
      </c>
    </row>
    <row r="22728" spans="2:30" x14ac:dyDescent="0.2">
      <c r="Q22728" s="10">
        <v>71</v>
      </c>
      <c r="R22728" t="s">
        <v>4139</v>
      </c>
      <c r="S22728" t="s">
        <v>28</v>
      </c>
      <c r="T22728" t="s">
        <v>536</v>
      </c>
      <c r="U22728">
        <v>3</v>
      </c>
      <c r="V22728">
        <v>0</v>
      </c>
      <c r="W22728">
        <v>206643.81</v>
      </c>
      <c r="X22728">
        <v>196311.65</v>
      </c>
      <c r="Y22728">
        <v>0</v>
      </c>
      <c r="Z22728">
        <v>10332.16</v>
      </c>
    </row>
    <row r="22729" spans="2:30" x14ac:dyDescent="0.2">
      <c r="Q22729" s="10">
        <v>81</v>
      </c>
      <c r="R22729" t="s">
        <v>4139</v>
      </c>
      <c r="S22729" t="s">
        <v>28</v>
      </c>
      <c r="T22729" t="s">
        <v>536</v>
      </c>
      <c r="U22729">
        <v>3</v>
      </c>
      <c r="V22729">
        <v>0</v>
      </c>
      <c r="W22729">
        <v>206643.81</v>
      </c>
      <c r="X22729">
        <v>196311.65</v>
      </c>
      <c r="Y22729">
        <v>0</v>
      </c>
      <c r="Z22729">
        <v>10332.16</v>
      </c>
    </row>
    <row r="22730" spans="2:30" x14ac:dyDescent="0.2">
      <c r="B22730">
        <v>32000</v>
      </c>
      <c r="D22730" t="s">
        <v>4009</v>
      </c>
      <c r="E22730" t="s">
        <v>2556</v>
      </c>
      <c r="I22730" t="s">
        <v>2579</v>
      </c>
      <c r="J22730" t="s">
        <v>27</v>
      </c>
      <c r="K22730" t="s">
        <v>831</v>
      </c>
      <c r="L22730" t="s">
        <v>4177</v>
      </c>
      <c r="M22730" t="s">
        <v>210</v>
      </c>
      <c r="N22730" t="s">
        <v>4009</v>
      </c>
      <c r="O22730" t="s">
        <v>4178</v>
      </c>
      <c r="Q22730">
        <v>21</v>
      </c>
      <c r="R22730" t="s">
        <v>4139</v>
      </c>
      <c r="S22730" t="s">
        <v>28</v>
      </c>
      <c r="T22730" t="s">
        <v>536</v>
      </c>
      <c r="U22730">
        <v>3</v>
      </c>
      <c r="V22730">
        <v>0</v>
      </c>
      <c r="W22730">
        <f t="shared" si="50"/>
        <v>206643.81</v>
      </c>
      <c r="X22730">
        <f t="shared" si="50"/>
        <v>196311.65</v>
      </c>
      <c r="Y22730">
        <f t="shared" si="50"/>
        <v>0</v>
      </c>
      <c r="Z22730">
        <f t="shared" si="50"/>
        <v>10332.16</v>
      </c>
      <c r="AA22730">
        <v>32281.69</v>
      </c>
      <c r="AB22730">
        <v>30667.61</v>
      </c>
      <c r="AC22730">
        <v>0</v>
      </c>
      <c r="AD22730">
        <v>1614.08</v>
      </c>
    </row>
    <row r="22731" spans="2:30" x14ac:dyDescent="0.2">
      <c r="Q22731" s="9">
        <v>3</v>
      </c>
      <c r="R22731" t="s">
        <v>4139</v>
      </c>
      <c r="S22731" t="s">
        <v>28</v>
      </c>
      <c r="T22731" t="s">
        <v>536</v>
      </c>
      <c r="U22731">
        <v>3</v>
      </c>
      <c r="V22731">
        <v>0</v>
      </c>
      <c r="W22731">
        <v>206643.81</v>
      </c>
      <c r="X22731">
        <v>196311.65</v>
      </c>
      <c r="Y22731">
        <v>0</v>
      </c>
      <c r="Z22731">
        <v>10332.16</v>
      </c>
    </row>
    <row r="22732" spans="2:30" x14ac:dyDescent="0.2">
      <c r="Q22732" s="10">
        <v>11</v>
      </c>
      <c r="R22732" t="s">
        <v>4139</v>
      </c>
      <c r="S22732" t="s">
        <v>28</v>
      </c>
      <c r="T22732" t="s">
        <v>536</v>
      </c>
      <c r="U22732">
        <v>3</v>
      </c>
      <c r="V22732">
        <v>0</v>
      </c>
      <c r="W22732">
        <v>206643.81</v>
      </c>
      <c r="X22732">
        <v>196311.65</v>
      </c>
      <c r="Y22732">
        <v>0</v>
      </c>
      <c r="Z22732">
        <v>10332.16</v>
      </c>
    </row>
    <row r="22733" spans="2:30" x14ac:dyDescent="0.2">
      <c r="Q22733" s="10">
        <v>27</v>
      </c>
      <c r="R22733" t="s">
        <v>4139</v>
      </c>
      <c r="S22733" t="s">
        <v>28</v>
      </c>
      <c r="T22733" t="s">
        <v>536</v>
      </c>
      <c r="U22733">
        <v>3</v>
      </c>
      <c r="V22733">
        <v>0</v>
      </c>
      <c r="W22733">
        <v>206643.81</v>
      </c>
      <c r="X22733">
        <v>196311.65</v>
      </c>
      <c r="Y22733">
        <v>0</v>
      </c>
      <c r="Z22733">
        <v>10332.16</v>
      </c>
    </row>
    <row r="22734" spans="2:30" x14ac:dyDescent="0.2">
      <c r="Q22734" s="10">
        <v>31</v>
      </c>
      <c r="R22734" t="s">
        <v>4139</v>
      </c>
      <c r="S22734" t="s">
        <v>28</v>
      </c>
      <c r="T22734" t="s">
        <v>536</v>
      </c>
      <c r="U22734">
        <v>3</v>
      </c>
      <c r="V22734">
        <v>0</v>
      </c>
      <c r="W22734">
        <v>206643.81</v>
      </c>
      <c r="X22734">
        <v>196311.65</v>
      </c>
      <c r="Y22734">
        <v>0</v>
      </c>
      <c r="Z22734">
        <v>10332.16</v>
      </c>
    </row>
    <row r="22735" spans="2:30" x14ac:dyDescent="0.2">
      <c r="Q22735" s="10">
        <v>41</v>
      </c>
      <c r="R22735" t="s">
        <v>4139</v>
      </c>
      <c r="S22735" t="s">
        <v>28</v>
      </c>
      <c r="T22735" t="s">
        <v>536</v>
      </c>
      <c r="U22735">
        <v>3</v>
      </c>
      <c r="V22735">
        <v>0</v>
      </c>
      <c r="W22735">
        <v>206643.81</v>
      </c>
      <c r="X22735">
        <v>196311.65</v>
      </c>
      <c r="Y22735">
        <v>0</v>
      </c>
      <c r="Z22735">
        <v>10332.16</v>
      </c>
    </row>
    <row r="22736" spans="2:30" x14ac:dyDescent="0.2">
      <c r="Q22736" s="10">
        <v>47</v>
      </c>
      <c r="R22736" t="s">
        <v>4139</v>
      </c>
      <c r="S22736" t="s">
        <v>28</v>
      </c>
      <c r="T22736" t="s">
        <v>536</v>
      </c>
      <c r="U22736">
        <v>3</v>
      </c>
      <c r="V22736">
        <v>0</v>
      </c>
      <c r="W22736">
        <v>206643.81</v>
      </c>
      <c r="X22736">
        <v>196311.65</v>
      </c>
      <c r="Y22736">
        <v>0</v>
      </c>
      <c r="Z22736">
        <v>10332.16</v>
      </c>
    </row>
    <row r="22737" spans="2:30" x14ac:dyDescent="0.2">
      <c r="Q22737" s="10">
        <v>51</v>
      </c>
      <c r="R22737" t="s">
        <v>4139</v>
      </c>
      <c r="S22737" t="s">
        <v>28</v>
      </c>
      <c r="T22737" t="s">
        <v>536</v>
      </c>
      <c r="U22737">
        <v>3</v>
      </c>
      <c r="V22737">
        <v>0</v>
      </c>
      <c r="W22737">
        <v>206643.81</v>
      </c>
      <c r="X22737">
        <v>196311.65</v>
      </c>
      <c r="Y22737">
        <v>0</v>
      </c>
      <c r="Z22737">
        <v>10332.16</v>
      </c>
    </row>
    <row r="22738" spans="2:30" x14ac:dyDescent="0.2">
      <c r="Q22738" s="10">
        <v>61</v>
      </c>
      <c r="R22738" t="s">
        <v>4139</v>
      </c>
      <c r="S22738" t="s">
        <v>28</v>
      </c>
      <c r="T22738" t="s">
        <v>536</v>
      </c>
      <c r="U22738">
        <v>3</v>
      </c>
      <c r="V22738">
        <v>0</v>
      </c>
      <c r="W22738">
        <v>206643.81</v>
      </c>
      <c r="X22738">
        <v>196311.65</v>
      </c>
      <c r="Y22738">
        <v>0</v>
      </c>
      <c r="Z22738">
        <v>10332.16</v>
      </c>
    </row>
    <row r="22739" spans="2:30" x14ac:dyDescent="0.2">
      <c r="Q22739" s="10">
        <v>71</v>
      </c>
      <c r="R22739" t="s">
        <v>4139</v>
      </c>
      <c r="S22739" t="s">
        <v>28</v>
      </c>
      <c r="T22739" t="s">
        <v>536</v>
      </c>
      <c r="U22739">
        <v>3</v>
      </c>
      <c r="V22739">
        <v>0</v>
      </c>
      <c r="W22739">
        <v>206643.81</v>
      </c>
      <c r="X22739">
        <v>196311.65</v>
      </c>
      <c r="Y22739">
        <v>0</v>
      </c>
      <c r="Z22739">
        <v>10332.16</v>
      </c>
    </row>
    <row r="22740" spans="2:30" x14ac:dyDescent="0.2">
      <c r="Q22740" s="10">
        <v>81</v>
      </c>
      <c r="R22740" t="s">
        <v>4139</v>
      </c>
      <c r="S22740" t="s">
        <v>28</v>
      </c>
      <c r="T22740" t="s">
        <v>536</v>
      </c>
      <c r="U22740">
        <v>3</v>
      </c>
      <c r="V22740">
        <v>0</v>
      </c>
      <c r="W22740">
        <v>206643.81</v>
      </c>
      <c r="X22740">
        <v>196311.65</v>
      </c>
      <c r="Y22740">
        <v>0</v>
      </c>
      <c r="Z22740">
        <v>10332.16</v>
      </c>
    </row>
    <row r="22741" spans="2:30" x14ac:dyDescent="0.2">
      <c r="B22741">
        <v>32000</v>
      </c>
      <c r="D22741" t="s">
        <v>4009</v>
      </c>
      <c r="E22741" t="s">
        <v>2556</v>
      </c>
      <c r="I22741" t="s">
        <v>2580</v>
      </c>
      <c r="J22741" t="s">
        <v>27</v>
      </c>
      <c r="K22741" t="s">
        <v>831</v>
      </c>
      <c r="L22741" t="s">
        <v>4177</v>
      </c>
      <c r="M22741" t="s">
        <v>210</v>
      </c>
      <c r="N22741" t="s">
        <v>4009</v>
      </c>
      <c r="O22741" t="s">
        <v>4178</v>
      </c>
      <c r="Q22741">
        <v>21</v>
      </c>
      <c r="R22741" t="s">
        <v>4139</v>
      </c>
      <c r="S22741" t="s">
        <v>28</v>
      </c>
      <c r="T22741" t="s">
        <v>536</v>
      </c>
      <c r="U22741">
        <v>3</v>
      </c>
      <c r="V22741">
        <v>0</v>
      </c>
      <c r="W22741">
        <f t="shared" si="50"/>
        <v>206643.81</v>
      </c>
      <c r="X22741">
        <f t="shared" si="50"/>
        <v>196311.65</v>
      </c>
      <c r="Y22741">
        <f t="shared" si="50"/>
        <v>0</v>
      </c>
      <c r="Z22741">
        <f t="shared" si="50"/>
        <v>10332.16</v>
      </c>
      <c r="AA22741">
        <v>32281.69</v>
      </c>
      <c r="AB22741">
        <v>30667.61</v>
      </c>
      <c r="AC22741">
        <v>0</v>
      </c>
      <c r="AD22741">
        <v>1614.08</v>
      </c>
    </row>
    <row r="22742" spans="2:30" x14ac:dyDescent="0.2">
      <c r="Q22742" s="9">
        <v>3</v>
      </c>
      <c r="R22742" t="s">
        <v>4139</v>
      </c>
      <c r="S22742" t="s">
        <v>28</v>
      </c>
      <c r="T22742" t="s">
        <v>536</v>
      </c>
      <c r="U22742">
        <v>3</v>
      </c>
      <c r="V22742">
        <v>0</v>
      </c>
      <c r="W22742">
        <v>206643.81</v>
      </c>
      <c r="X22742">
        <v>196311.65</v>
      </c>
      <c r="Y22742">
        <v>0</v>
      </c>
      <c r="Z22742">
        <v>10332.16</v>
      </c>
    </row>
    <row r="22743" spans="2:30" x14ac:dyDescent="0.2">
      <c r="Q22743" s="10">
        <v>11</v>
      </c>
      <c r="R22743" t="s">
        <v>4139</v>
      </c>
      <c r="S22743" t="s">
        <v>28</v>
      </c>
      <c r="T22743" t="s">
        <v>536</v>
      </c>
      <c r="U22743">
        <v>3</v>
      </c>
      <c r="V22743">
        <v>0</v>
      </c>
      <c r="W22743">
        <v>206643.81</v>
      </c>
      <c r="X22743">
        <v>196311.65</v>
      </c>
      <c r="Y22743">
        <v>0</v>
      </c>
      <c r="Z22743">
        <v>10332.16</v>
      </c>
    </row>
    <row r="22744" spans="2:30" x14ac:dyDescent="0.2">
      <c r="Q22744" s="10">
        <v>27</v>
      </c>
      <c r="R22744" t="s">
        <v>4139</v>
      </c>
      <c r="S22744" t="s">
        <v>28</v>
      </c>
      <c r="T22744" t="s">
        <v>536</v>
      </c>
      <c r="U22744">
        <v>3</v>
      </c>
      <c r="V22744">
        <v>0</v>
      </c>
      <c r="W22744">
        <v>206643.81</v>
      </c>
      <c r="X22744">
        <v>196311.65</v>
      </c>
      <c r="Y22744">
        <v>0</v>
      </c>
      <c r="Z22744">
        <v>10332.16</v>
      </c>
    </row>
    <row r="22745" spans="2:30" x14ac:dyDescent="0.2">
      <c r="Q22745" s="10">
        <v>31</v>
      </c>
      <c r="R22745" t="s">
        <v>4139</v>
      </c>
      <c r="S22745" t="s">
        <v>28</v>
      </c>
      <c r="T22745" t="s">
        <v>536</v>
      </c>
      <c r="U22745">
        <v>3</v>
      </c>
      <c r="V22745">
        <v>0</v>
      </c>
      <c r="W22745">
        <v>206643.81</v>
      </c>
      <c r="X22745">
        <v>196311.65</v>
      </c>
      <c r="Y22745">
        <v>0</v>
      </c>
      <c r="Z22745">
        <v>10332.16</v>
      </c>
    </row>
    <row r="22746" spans="2:30" x14ac:dyDescent="0.2">
      <c r="Q22746" s="10">
        <v>41</v>
      </c>
      <c r="R22746" t="s">
        <v>4139</v>
      </c>
      <c r="S22746" t="s">
        <v>28</v>
      </c>
      <c r="T22746" t="s">
        <v>536</v>
      </c>
      <c r="U22746">
        <v>3</v>
      </c>
      <c r="V22746">
        <v>0</v>
      </c>
      <c r="W22746">
        <v>206643.81</v>
      </c>
      <c r="X22746">
        <v>196311.65</v>
      </c>
      <c r="Y22746">
        <v>0</v>
      </c>
      <c r="Z22746">
        <v>10332.16</v>
      </c>
    </row>
    <row r="22747" spans="2:30" x14ac:dyDescent="0.2">
      <c r="Q22747" s="10">
        <v>47</v>
      </c>
      <c r="R22747" t="s">
        <v>4139</v>
      </c>
      <c r="S22747" t="s">
        <v>28</v>
      </c>
      <c r="T22747" t="s">
        <v>536</v>
      </c>
      <c r="U22747">
        <v>3</v>
      </c>
      <c r="V22747">
        <v>0</v>
      </c>
      <c r="W22747">
        <v>206643.81</v>
      </c>
      <c r="X22747">
        <v>196311.65</v>
      </c>
      <c r="Y22747">
        <v>0</v>
      </c>
      <c r="Z22747">
        <v>10332.16</v>
      </c>
    </row>
    <row r="22748" spans="2:30" x14ac:dyDescent="0.2">
      <c r="Q22748" s="10">
        <v>51</v>
      </c>
      <c r="R22748" t="s">
        <v>4139</v>
      </c>
      <c r="S22748" t="s">
        <v>28</v>
      </c>
      <c r="T22748" t="s">
        <v>536</v>
      </c>
      <c r="U22748">
        <v>3</v>
      </c>
      <c r="V22748">
        <v>0</v>
      </c>
      <c r="W22748">
        <v>206643.81</v>
      </c>
      <c r="X22748">
        <v>196311.65</v>
      </c>
      <c r="Y22748">
        <v>0</v>
      </c>
      <c r="Z22748">
        <v>10332.16</v>
      </c>
    </row>
    <row r="22749" spans="2:30" x14ac:dyDescent="0.2">
      <c r="Q22749" s="10">
        <v>61</v>
      </c>
      <c r="R22749" t="s">
        <v>4139</v>
      </c>
      <c r="S22749" t="s">
        <v>28</v>
      </c>
      <c r="T22749" t="s">
        <v>536</v>
      </c>
      <c r="U22749">
        <v>3</v>
      </c>
      <c r="V22749">
        <v>0</v>
      </c>
      <c r="W22749">
        <v>206643.81</v>
      </c>
      <c r="X22749">
        <v>196311.65</v>
      </c>
      <c r="Y22749">
        <v>0</v>
      </c>
      <c r="Z22749">
        <v>10332.16</v>
      </c>
    </row>
    <row r="22750" spans="2:30" x14ac:dyDescent="0.2">
      <c r="Q22750" s="10">
        <v>71</v>
      </c>
      <c r="R22750" t="s">
        <v>4139</v>
      </c>
      <c r="S22750" t="s">
        <v>28</v>
      </c>
      <c r="T22750" t="s">
        <v>536</v>
      </c>
      <c r="U22750">
        <v>3</v>
      </c>
      <c r="V22750">
        <v>0</v>
      </c>
      <c r="W22750">
        <v>206643.81</v>
      </c>
      <c r="X22750">
        <v>196311.65</v>
      </c>
      <c r="Y22750">
        <v>0</v>
      </c>
      <c r="Z22750">
        <v>10332.16</v>
      </c>
    </row>
    <row r="22751" spans="2:30" x14ac:dyDescent="0.2">
      <c r="Q22751" s="10">
        <v>81</v>
      </c>
      <c r="R22751" t="s">
        <v>4139</v>
      </c>
      <c r="S22751" t="s">
        <v>28</v>
      </c>
      <c r="T22751" t="s">
        <v>536</v>
      </c>
      <c r="U22751">
        <v>3</v>
      </c>
      <c r="V22751">
        <v>0</v>
      </c>
      <c r="W22751">
        <v>206643.81</v>
      </c>
      <c r="X22751">
        <v>196311.65</v>
      </c>
      <c r="Y22751">
        <v>0</v>
      </c>
      <c r="Z22751">
        <v>10332.16</v>
      </c>
    </row>
    <row r="22752" spans="2:30" x14ac:dyDescent="0.2">
      <c r="B22752">
        <v>32000</v>
      </c>
      <c r="D22752" t="s">
        <v>4009</v>
      </c>
      <c r="E22752" t="s">
        <v>2556</v>
      </c>
      <c r="I22752" t="s">
        <v>2581</v>
      </c>
      <c r="J22752" t="s">
        <v>27</v>
      </c>
      <c r="K22752" t="s">
        <v>831</v>
      </c>
      <c r="L22752" t="s">
        <v>4177</v>
      </c>
      <c r="M22752" t="s">
        <v>210</v>
      </c>
      <c r="N22752" t="s">
        <v>4009</v>
      </c>
      <c r="O22752" t="s">
        <v>4178</v>
      </c>
      <c r="Q22752">
        <v>21</v>
      </c>
      <c r="R22752" t="s">
        <v>4139</v>
      </c>
      <c r="S22752" t="s">
        <v>28</v>
      </c>
      <c r="T22752" t="s">
        <v>536</v>
      </c>
      <c r="U22752">
        <v>3</v>
      </c>
      <c r="V22752">
        <v>0</v>
      </c>
      <c r="W22752">
        <f t="shared" si="50"/>
        <v>206643.81</v>
      </c>
      <c r="X22752">
        <f t="shared" si="50"/>
        <v>196311.65</v>
      </c>
      <c r="Y22752">
        <f t="shared" si="50"/>
        <v>0</v>
      </c>
      <c r="Z22752">
        <f t="shared" si="50"/>
        <v>10332.16</v>
      </c>
      <c r="AA22752">
        <v>32281.69</v>
      </c>
      <c r="AB22752">
        <v>30667.61</v>
      </c>
      <c r="AC22752">
        <v>0</v>
      </c>
      <c r="AD22752">
        <v>1614.08</v>
      </c>
    </row>
    <row r="22753" spans="2:30" x14ac:dyDescent="0.2">
      <c r="Q22753" s="9">
        <v>3</v>
      </c>
      <c r="R22753" t="s">
        <v>4139</v>
      </c>
      <c r="S22753" t="s">
        <v>28</v>
      </c>
      <c r="T22753" t="s">
        <v>536</v>
      </c>
      <c r="U22753">
        <v>3</v>
      </c>
      <c r="V22753">
        <v>0</v>
      </c>
      <c r="W22753">
        <v>206643.81</v>
      </c>
      <c r="X22753">
        <v>196311.65</v>
      </c>
      <c r="Y22753">
        <v>0</v>
      </c>
      <c r="Z22753">
        <v>10332.16</v>
      </c>
    </row>
    <row r="22754" spans="2:30" x14ac:dyDescent="0.2">
      <c r="Q22754" s="10">
        <v>11</v>
      </c>
      <c r="R22754" t="s">
        <v>4139</v>
      </c>
      <c r="S22754" t="s">
        <v>28</v>
      </c>
      <c r="T22754" t="s">
        <v>536</v>
      </c>
      <c r="U22754">
        <v>3</v>
      </c>
      <c r="V22754">
        <v>0</v>
      </c>
      <c r="W22754">
        <v>206643.81</v>
      </c>
      <c r="X22754">
        <v>196311.65</v>
      </c>
      <c r="Y22754">
        <v>0</v>
      </c>
      <c r="Z22754">
        <v>10332.16</v>
      </c>
    </row>
    <row r="22755" spans="2:30" x14ac:dyDescent="0.2">
      <c r="Q22755" s="10">
        <v>27</v>
      </c>
      <c r="R22755" t="s">
        <v>4139</v>
      </c>
      <c r="S22755" t="s">
        <v>28</v>
      </c>
      <c r="T22755" t="s">
        <v>536</v>
      </c>
      <c r="U22755">
        <v>3</v>
      </c>
      <c r="V22755">
        <v>0</v>
      </c>
      <c r="W22755">
        <v>206643.81</v>
      </c>
      <c r="X22755">
        <v>196311.65</v>
      </c>
      <c r="Y22755">
        <v>0</v>
      </c>
      <c r="Z22755">
        <v>10332.16</v>
      </c>
    </row>
    <row r="22756" spans="2:30" x14ac:dyDescent="0.2">
      <c r="Q22756" s="10">
        <v>31</v>
      </c>
      <c r="R22756" t="s">
        <v>4139</v>
      </c>
      <c r="S22756" t="s">
        <v>28</v>
      </c>
      <c r="T22756" t="s">
        <v>536</v>
      </c>
      <c r="U22756">
        <v>3</v>
      </c>
      <c r="V22756">
        <v>0</v>
      </c>
      <c r="W22756">
        <v>206643.81</v>
      </c>
      <c r="X22756">
        <v>196311.65</v>
      </c>
      <c r="Y22756">
        <v>0</v>
      </c>
      <c r="Z22756">
        <v>10332.16</v>
      </c>
    </row>
    <row r="22757" spans="2:30" x14ac:dyDescent="0.2">
      <c r="Q22757" s="10">
        <v>41</v>
      </c>
      <c r="R22757" t="s">
        <v>4139</v>
      </c>
      <c r="S22757" t="s">
        <v>28</v>
      </c>
      <c r="T22757" t="s">
        <v>536</v>
      </c>
      <c r="U22757">
        <v>3</v>
      </c>
      <c r="V22757">
        <v>0</v>
      </c>
      <c r="W22757">
        <v>206643.81</v>
      </c>
      <c r="X22757">
        <v>196311.65</v>
      </c>
      <c r="Y22757">
        <v>0</v>
      </c>
      <c r="Z22757">
        <v>10332.16</v>
      </c>
    </row>
    <row r="22758" spans="2:30" x14ac:dyDescent="0.2">
      <c r="Q22758" s="10">
        <v>47</v>
      </c>
      <c r="R22758" t="s">
        <v>4139</v>
      </c>
      <c r="S22758" t="s">
        <v>28</v>
      </c>
      <c r="T22758" t="s">
        <v>536</v>
      </c>
      <c r="U22758">
        <v>3</v>
      </c>
      <c r="V22758">
        <v>0</v>
      </c>
      <c r="W22758">
        <v>206643.81</v>
      </c>
      <c r="X22758">
        <v>196311.65</v>
      </c>
      <c r="Y22758">
        <v>0</v>
      </c>
      <c r="Z22758">
        <v>10332.16</v>
      </c>
    </row>
    <row r="22759" spans="2:30" x14ac:dyDescent="0.2">
      <c r="Q22759" s="10">
        <v>51</v>
      </c>
      <c r="R22759" t="s">
        <v>4139</v>
      </c>
      <c r="S22759" t="s">
        <v>28</v>
      </c>
      <c r="T22759" t="s">
        <v>536</v>
      </c>
      <c r="U22759">
        <v>3</v>
      </c>
      <c r="V22759">
        <v>0</v>
      </c>
      <c r="W22759">
        <v>206643.81</v>
      </c>
      <c r="X22759">
        <v>196311.65</v>
      </c>
      <c r="Y22759">
        <v>0</v>
      </c>
      <c r="Z22759">
        <v>10332.16</v>
      </c>
    </row>
    <row r="22760" spans="2:30" x14ac:dyDescent="0.2">
      <c r="Q22760" s="10">
        <v>61</v>
      </c>
      <c r="R22760" t="s">
        <v>4139</v>
      </c>
      <c r="S22760" t="s">
        <v>28</v>
      </c>
      <c r="T22760" t="s">
        <v>536</v>
      </c>
      <c r="U22760">
        <v>3</v>
      </c>
      <c r="V22760">
        <v>0</v>
      </c>
      <c r="W22760">
        <v>206643.81</v>
      </c>
      <c r="X22760">
        <v>196311.65</v>
      </c>
      <c r="Y22760">
        <v>0</v>
      </c>
      <c r="Z22760">
        <v>10332.16</v>
      </c>
    </row>
    <row r="22761" spans="2:30" x14ac:dyDescent="0.2">
      <c r="Q22761" s="10">
        <v>71</v>
      </c>
      <c r="R22761" t="s">
        <v>4139</v>
      </c>
      <c r="S22761" t="s">
        <v>28</v>
      </c>
      <c r="T22761" t="s">
        <v>536</v>
      </c>
      <c r="U22761">
        <v>3</v>
      </c>
      <c r="V22761">
        <v>0</v>
      </c>
      <c r="W22761">
        <v>206643.81</v>
      </c>
      <c r="X22761">
        <v>196311.65</v>
      </c>
      <c r="Y22761">
        <v>0</v>
      </c>
      <c r="Z22761">
        <v>10332.16</v>
      </c>
    </row>
    <row r="22762" spans="2:30" x14ac:dyDescent="0.2">
      <c r="Q22762" s="10">
        <v>81</v>
      </c>
      <c r="R22762" t="s">
        <v>4139</v>
      </c>
      <c r="S22762" t="s">
        <v>28</v>
      </c>
      <c r="T22762" t="s">
        <v>536</v>
      </c>
      <c r="U22762">
        <v>3</v>
      </c>
      <c r="V22762">
        <v>0</v>
      </c>
      <c r="W22762">
        <v>206643.81</v>
      </c>
      <c r="X22762">
        <v>196311.65</v>
      </c>
      <c r="Y22762">
        <v>0</v>
      </c>
      <c r="Z22762">
        <v>10332.16</v>
      </c>
    </row>
    <row r="22763" spans="2:30" x14ac:dyDescent="0.2">
      <c r="B22763">
        <v>32000</v>
      </c>
      <c r="D22763" t="s">
        <v>4009</v>
      </c>
      <c r="E22763" t="s">
        <v>2556</v>
      </c>
      <c r="I22763" t="s">
        <v>2582</v>
      </c>
      <c r="J22763" t="s">
        <v>27</v>
      </c>
      <c r="K22763" t="s">
        <v>831</v>
      </c>
      <c r="L22763" t="s">
        <v>4177</v>
      </c>
      <c r="M22763" t="s">
        <v>210</v>
      </c>
      <c r="N22763" t="s">
        <v>4009</v>
      </c>
      <c r="O22763" t="s">
        <v>4178</v>
      </c>
      <c r="Q22763">
        <v>21</v>
      </c>
      <c r="R22763" t="s">
        <v>4139</v>
      </c>
      <c r="S22763" t="s">
        <v>28</v>
      </c>
      <c r="T22763" t="s">
        <v>536</v>
      </c>
      <c r="U22763">
        <v>3</v>
      </c>
      <c r="V22763">
        <v>0</v>
      </c>
      <c r="W22763">
        <f t="shared" si="50"/>
        <v>206643.81</v>
      </c>
      <c r="X22763">
        <f t="shared" si="50"/>
        <v>196311.65</v>
      </c>
      <c r="Y22763">
        <f t="shared" si="50"/>
        <v>0</v>
      </c>
      <c r="Z22763">
        <f t="shared" si="50"/>
        <v>10332.16</v>
      </c>
      <c r="AA22763">
        <v>32281.69</v>
      </c>
      <c r="AB22763">
        <v>30667.61</v>
      </c>
      <c r="AC22763">
        <v>0</v>
      </c>
      <c r="AD22763">
        <v>1614.08</v>
      </c>
    </row>
    <row r="22764" spans="2:30" x14ac:dyDescent="0.2">
      <c r="Q22764" s="9">
        <v>3</v>
      </c>
      <c r="R22764" t="s">
        <v>4139</v>
      </c>
      <c r="S22764" t="s">
        <v>28</v>
      </c>
      <c r="T22764" t="s">
        <v>536</v>
      </c>
      <c r="U22764">
        <v>3</v>
      </c>
      <c r="V22764">
        <v>0</v>
      </c>
      <c r="W22764">
        <v>206643.81</v>
      </c>
      <c r="X22764">
        <v>196311.65</v>
      </c>
      <c r="Y22764">
        <v>0</v>
      </c>
      <c r="Z22764">
        <v>10332.16</v>
      </c>
    </row>
    <row r="22765" spans="2:30" x14ac:dyDescent="0.2">
      <c r="Q22765" s="10">
        <v>11</v>
      </c>
      <c r="R22765" t="s">
        <v>4139</v>
      </c>
      <c r="S22765" t="s">
        <v>28</v>
      </c>
      <c r="T22765" t="s">
        <v>536</v>
      </c>
      <c r="U22765">
        <v>3</v>
      </c>
      <c r="V22765">
        <v>0</v>
      </c>
      <c r="W22765">
        <v>206643.81</v>
      </c>
      <c r="X22765">
        <v>196311.65</v>
      </c>
      <c r="Y22765">
        <v>0</v>
      </c>
      <c r="Z22765">
        <v>10332.16</v>
      </c>
    </row>
    <row r="22766" spans="2:30" x14ac:dyDescent="0.2">
      <c r="Q22766" s="10">
        <v>27</v>
      </c>
      <c r="R22766" t="s">
        <v>4139</v>
      </c>
      <c r="S22766" t="s">
        <v>28</v>
      </c>
      <c r="T22766" t="s">
        <v>536</v>
      </c>
      <c r="U22766">
        <v>3</v>
      </c>
      <c r="V22766">
        <v>0</v>
      </c>
      <c r="W22766">
        <v>206643.81</v>
      </c>
      <c r="X22766">
        <v>196311.65</v>
      </c>
      <c r="Y22766">
        <v>0</v>
      </c>
      <c r="Z22766">
        <v>10332.16</v>
      </c>
    </row>
    <row r="22767" spans="2:30" x14ac:dyDescent="0.2">
      <c r="Q22767" s="10">
        <v>31</v>
      </c>
      <c r="R22767" t="s">
        <v>4139</v>
      </c>
      <c r="S22767" t="s">
        <v>28</v>
      </c>
      <c r="T22767" t="s">
        <v>536</v>
      </c>
      <c r="U22767">
        <v>3</v>
      </c>
      <c r="V22767">
        <v>0</v>
      </c>
      <c r="W22767">
        <v>206643.81</v>
      </c>
      <c r="X22767">
        <v>196311.65</v>
      </c>
      <c r="Y22767">
        <v>0</v>
      </c>
      <c r="Z22767">
        <v>10332.16</v>
      </c>
    </row>
    <row r="22768" spans="2:30" x14ac:dyDescent="0.2">
      <c r="Q22768" s="10">
        <v>41</v>
      </c>
      <c r="R22768" t="s">
        <v>4139</v>
      </c>
      <c r="S22768" t="s">
        <v>28</v>
      </c>
      <c r="T22768" t="s">
        <v>536</v>
      </c>
      <c r="U22768">
        <v>3</v>
      </c>
      <c r="V22768">
        <v>0</v>
      </c>
      <c r="W22768">
        <v>206643.81</v>
      </c>
      <c r="X22768">
        <v>196311.65</v>
      </c>
      <c r="Y22768">
        <v>0</v>
      </c>
      <c r="Z22768">
        <v>10332.16</v>
      </c>
    </row>
    <row r="22769" spans="2:30" x14ac:dyDescent="0.2">
      <c r="Q22769" s="10">
        <v>47</v>
      </c>
      <c r="R22769" t="s">
        <v>4139</v>
      </c>
      <c r="S22769" t="s">
        <v>28</v>
      </c>
      <c r="T22769" t="s">
        <v>536</v>
      </c>
      <c r="U22769">
        <v>3</v>
      </c>
      <c r="V22769">
        <v>0</v>
      </c>
      <c r="W22769">
        <v>206643.81</v>
      </c>
      <c r="X22769">
        <v>196311.65</v>
      </c>
      <c r="Y22769">
        <v>0</v>
      </c>
      <c r="Z22769">
        <v>10332.16</v>
      </c>
    </row>
    <row r="22770" spans="2:30" x14ac:dyDescent="0.2">
      <c r="Q22770" s="10">
        <v>51</v>
      </c>
      <c r="R22770" t="s">
        <v>4139</v>
      </c>
      <c r="S22770" t="s">
        <v>28</v>
      </c>
      <c r="T22770" t="s">
        <v>536</v>
      </c>
      <c r="U22770">
        <v>3</v>
      </c>
      <c r="V22770">
        <v>0</v>
      </c>
      <c r="W22770">
        <v>206643.81</v>
      </c>
      <c r="X22770">
        <v>196311.65</v>
      </c>
      <c r="Y22770">
        <v>0</v>
      </c>
      <c r="Z22770">
        <v>10332.16</v>
      </c>
    </row>
    <row r="22771" spans="2:30" x14ac:dyDescent="0.2">
      <c r="Q22771" s="10">
        <v>61</v>
      </c>
      <c r="R22771" t="s">
        <v>4139</v>
      </c>
      <c r="S22771" t="s">
        <v>28</v>
      </c>
      <c r="T22771" t="s">
        <v>536</v>
      </c>
      <c r="U22771">
        <v>3</v>
      </c>
      <c r="V22771">
        <v>0</v>
      </c>
      <c r="W22771">
        <v>206643.81</v>
      </c>
      <c r="X22771">
        <v>196311.65</v>
      </c>
      <c r="Y22771">
        <v>0</v>
      </c>
      <c r="Z22771">
        <v>10332.16</v>
      </c>
    </row>
    <row r="22772" spans="2:30" x14ac:dyDescent="0.2">
      <c r="Q22772" s="10">
        <v>71</v>
      </c>
      <c r="R22772" t="s">
        <v>4139</v>
      </c>
      <c r="S22772" t="s">
        <v>28</v>
      </c>
      <c r="T22772" t="s">
        <v>536</v>
      </c>
      <c r="U22772">
        <v>3</v>
      </c>
      <c r="V22772">
        <v>0</v>
      </c>
      <c r="W22772">
        <v>206643.81</v>
      </c>
      <c r="X22772">
        <v>196311.65</v>
      </c>
      <c r="Y22772">
        <v>0</v>
      </c>
      <c r="Z22772">
        <v>10332.16</v>
      </c>
    </row>
    <row r="22773" spans="2:30" x14ac:dyDescent="0.2">
      <c r="Q22773" s="10">
        <v>81</v>
      </c>
      <c r="R22773" t="s">
        <v>4139</v>
      </c>
      <c r="S22773" t="s">
        <v>28</v>
      </c>
      <c r="T22773" t="s">
        <v>536</v>
      </c>
      <c r="U22773">
        <v>3</v>
      </c>
      <c r="V22773">
        <v>0</v>
      </c>
      <c r="W22773">
        <v>206643.81</v>
      </c>
      <c r="X22773">
        <v>196311.65</v>
      </c>
      <c r="Y22773">
        <v>0</v>
      </c>
      <c r="Z22773">
        <v>10332.16</v>
      </c>
    </row>
    <row r="22774" spans="2:30" x14ac:dyDescent="0.2">
      <c r="B22774">
        <v>32000</v>
      </c>
      <c r="D22774" t="s">
        <v>4009</v>
      </c>
      <c r="E22774" t="s">
        <v>2556</v>
      </c>
      <c r="I22774" t="s">
        <v>2583</v>
      </c>
      <c r="J22774" t="s">
        <v>27</v>
      </c>
      <c r="K22774" t="s">
        <v>831</v>
      </c>
      <c r="L22774" t="s">
        <v>4177</v>
      </c>
      <c r="M22774" t="s">
        <v>210</v>
      </c>
      <c r="N22774" t="s">
        <v>4009</v>
      </c>
      <c r="O22774" t="s">
        <v>4178</v>
      </c>
      <c r="Q22774">
        <v>21</v>
      </c>
      <c r="R22774" t="s">
        <v>4139</v>
      </c>
      <c r="S22774" t="s">
        <v>28</v>
      </c>
      <c r="T22774" t="s">
        <v>536</v>
      </c>
      <c r="U22774">
        <v>3</v>
      </c>
      <c r="V22774">
        <v>0</v>
      </c>
      <c r="W22774">
        <f t="shared" si="50"/>
        <v>206643.81</v>
      </c>
      <c r="X22774">
        <f t="shared" si="50"/>
        <v>196311.65</v>
      </c>
      <c r="Y22774">
        <f t="shared" si="50"/>
        <v>0</v>
      </c>
      <c r="Z22774">
        <f t="shared" si="50"/>
        <v>10332.16</v>
      </c>
      <c r="AA22774">
        <v>32281.69</v>
      </c>
      <c r="AB22774">
        <v>30667.61</v>
      </c>
      <c r="AC22774">
        <v>0</v>
      </c>
      <c r="AD22774">
        <v>1614.08</v>
      </c>
    </row>
    <row r="22775" spans="2:30" x14ac:dyDescent="0.2">
      <c r="Q22775" s="9">
        <v>3</v>
      </c>
      <c r="R22775" t="s">
        <v>4139</v>
      </c>
      <c r="S22775" t="s">
        <v>28</v>
      </c>
      <c r="T22775" t="s">
        <v>536</v>
      </c>
      <c r="U22775">
        <v>3</v>
      </c>
      <c r="V22775">
        <v>0</v>
      </c>
      <c r="W22775">
        <v>206643.81</v>
      </c>
      <c r="X22775">
        <v>196311.65</v>
      </c>
      <c r="Y22775">
        <v>0</v>
      </c>
      <c r="Z22775">
        <v>10332.16</v>
      </c>
    </row>
    <row r="22776" spans="2:30" x14ac:dyDescent="0.2">
      <c r="Q22776" s="10">
        <v>11</v>
      </c>
      <c r="R22776" t="s">
        <v>4139</v>
      </c>
      <c r="S22776" t="s">
        <v>28</v>
      </c>
      <c r="T22776" t="s">
        <v>536</v>
      </c>
      <c r="U22776">
        <v>3</v>
      </c>
      <c r="V22776">
        <v>0</v>
      </c>
      <c r="W22776">
        <v>206643.81</v>
      </c>
      <c r="X22776">
        <v>196311.65</v>
      </c>
      <c r="Y22776">
        <v>0</v>
      </c>
      <c r="Z22776">
        <v>10332.16</v>
      </c>
    </row>
    <row r="22777" spans="2:30" x14ac:dyDescent="0.2">
      <c r="Q22777" s="10">
        <v>27</v>
      </c>
      <c r="R22777" t="s">
        <v>4139</v>
      </c>
      <c r="S22777" t="s">
        <v>28</v>
      </c>
      <c r="T22777" t="s">
        <v>536</v>
      </c>
      <c r="U22777">
        <v>3</v>
      </c>
      <c r="V22777">
        <v>0</v>
      </c>
      <c r="W22777">
        <v>206643.81</v>
      </c>
      <c r="X22777">
        <v>196311.65</v>
      </c>
      <c r="Y22777">
        <v>0</v>
      </c>
      <c r="Z22777">
        <v>10332.16</v>
      </c>
    </row>
    <row r="22778" spans="2:30" x14ac:dyDescent="0.2">
      <c r="Q22778" s="10">
        <v>31</v>
      </c>
      <c r="R22778" t="s">
        <v>4139</v>
      </c>
      <c r="S22778" t="s">
        <v>28</v>
      </c>
      <c r="T22778" t="s">
        <v>536</v>
      </c>
      <c r="U22778">
        <v>3</v>
      </c>
      <c r="V22778">
        <v>0</v>
      </c>
      <c r="W22778">
        <v>206643.81</v>
      </c>
      <c r="X22778">
        <v>196311.65</v>
      </c>
      <c r="Y22778">
        <v>0</v>
      </c>
      <c r="Z22778">
        <v>10332.16</v>
      </c>
    </row>
    <row r="22779" spans="2:30" x14ac:dyDescent="0.2">
      <c r="Q22779" s="10">
        <v>41</v>
      </c>
      <c r="R22779" t="s">
        <v>4139</v>
      </c>
      <c r="S22779" t="s">
        <v>28</v>
      </c>
      <c r="T22779" t="s">
        <v>536</v>
      </c>
      <c r="U22779">
        <v>3</v>
      </c>
      <c r="V22779">
        <v>0</v>
      </c>
      <c r="W22779">
        <v>206643.81</v>
      </c>
      <c r="X22779">
        <v>196311.65</v>
      </c>
      <c r="Y22779">
        <v>0</v>
      </c>
      <c r="Z22779">
        <v>10332.16</v>
      </c>
    </row>
    <row r="22780" spans="2:30" x14ac:dyDescent="0.2">
      <c r="Q22780" s="10">
        <v>47</v>
      </c>
      <c r="R22780" t="s">
        <v>4139</v>
      </c>
      <c r="S22780" t="s">
        <v>28</v>
      </c>
      <c r="T22780" t="s">
        <v>536</v>
      </c>
      <c r="U22780">
        <v>3</v>
      </c>
      <c r="V22780">
        <v>0</v>
      </c>
      <c r="W22780">
        <v>206643.81</v>
      </c>
      <c r="X22780">
        <v>196311.65</v>
      </c>
      <c r="Y22780">
        <v>0</v>
      </c>
      <c r="Z22780">
        <v>10332.16</v>
      </c>
    </row>
    <row r="22781" spans="2:30" x14ac:dyDescent="0.2">
      <c r="Q22781" s="10">
        <v>51</v>
      </c>
      <c r="R22781" t="s">
        <v>4139</v>
      </c>
      <c r="S22781" t="s">
        <v>28</v>
      </c>
      <c r="T22781" t="s">
        <v>536</v>
      </c>
      <c r="U22781">
        <v>3</v>
      </c>
      <c r="V22781">
        <v>0</v>
      </c>
      <c r="W22781">
        <v>206643.81</v>
      </c>
      <c r="X22781">
        <v>196311.65</v>
      </c>
      <c r="Y22781">
        <v>0</v>
      </c>
      <c r="Z22781">
        <v>10332.16</v>
      </c>
    </row>
    <row r="22782" spans="2:30" x14ac:dyDescent="0.2">
      <c r="Q22782" s="10">
        <v>61</v>
      </c>
      <c r="R22782" t="s">
        <v>4139</v>
      </c>
      <c r="S22782" t="s">
        <v>28</v>
      </c>
      <c r="T22782" t="s">
        <v>536</v>
      </c>
      <c r="U22782">
        <v>3</v>
      </c>
      <c r="V22782">
        <v>0</v>
      </c>
      <c r="W22782">
        <v>206643.81</v>
      </c>
      <c r="X22782">
        <v>196311.65</v>
      </c>
      <c r="Y22782">
        <v>0</v>
      </c>
      <c r="Z22782">
        <v>10332.16</v>
      </c>
    </row>
    <row r="22783" spans="2:30" x14ac:dyDescent="0.2">
      <c r="Q22783" s="10">
        <v>71</v>
      </c>
      <c r="R22783" t="s">
        <v>4139</v>
      </c>
      <c r="S22783" t="s">
        <v>28</v>
      </c>
      <c r="T22783" t="s">
        <v>536</v>
      </c>
      <c r="U22783">
        <v>3</v>
      </c>
      <c r="V22783">
        <v>0</v>
      </c>
      <c r="W22783">
        <v>206643.81</v>
      </c>
      <c r="X22783">
        <v>196311.65</v>
      </c>
      <c r="Y22783">
        <v>0</v>
      </c>
      <c r="Z22783">
        <v>10332.16</v>
      </c>
    </row>
    <row r="22784" spans="2:30" x14ac:dyDescent="0.2">
      <c r="Q22784" s="10">
        <v>81</v>
      </c>
      <c r="R22784" t="s">
        <v>4139</v>
      </c>
      <c r="S22784" t="s">
        <v>28</v>
      </c>
      <c r="T22784" t="s">
        <v>536</v>
      </c>
      <c r="U22784">
        <v>3</v>
      </c>
      <c r="V22784">
        <v>0</v>
      </c>
      <c r="W22784">
        <v>206643.81</v>
      </c>
      <c r="X22784">
        <v>196311.65</v>
      </c>
      <c r="Y22784">
        <v>0</v>
      </c>
      <c r="Z22784">
        <v>10332.16</v>
      </c>
    </row>
    <row r="22785" spans="2:30" x14ac:dyDescent="0.2">
      <c r="B22785">
        <v>32000</v>
      </c>
      <c r="D22785" t="s">
        <v>4009</v>
      </c>
      <c r="E22785" t="s">
        <v>2556</v>
      </c>
      <c r="I22785" t="s">
        <v>2584</v>
      </c>
      <c r="J22785" t="s">
        <v>27</v>
      </c>
      <c r="K22785" t="s">
        <v>831</v>
      </c>
      <c r="L22785" t="s">
        <v>4177</v>
      </c>
      <c r="M22785" t="s">
        <v>210</v>
      </c>
      <c r="N22785" t="s">
        <v>4009</v>
      </c>
      <c r="O22785" t="s">
        <v>4178</v>
      </c>
      <c r="Q22785">
        <v>21</v>
      </c>
      <c r="R22785" t="s">
        <v>4139</v>
      </c>
      <c r="S22785" t="s">
        <v>28</v>
      </c>
      <c r="T22785" t="s">
        <v>536</v>
      </c>
      <c r="U22785">
        <v>3</v>
      </c>
      <c r="V22785">
        <v>0</v>
      </c>
      <c r="W22785">
        <f t="shared" si="50"/>
        <v>206643.81</v>
      </c>
      <c r="X22785">
        <f t="shared" si="50"/>
        <v>196311.65</v>
      </c>
      <c r="Y22785">
        <f t="shared" si="50"/>
        <v>0</v>
      </c>
      <c r="Z22785">
        <f t="shared" si="50"/>
        <v>10332.16</v>
      </c>
      <c r="AA22785">
        <v>32281.69</v>
      </c>
      <c r="AB22785">
        <v>30667.61</v>
      </c>
      <c r="AC22785">
        <v>0</v>
      </c>
      <c r="AD22785">
        <v>1614.08</v>
      </c>
    </row>
    <row r="22786" spans="2:30" x14ac:dyDescent="0.2">
      <c r="Q22786" s="9">
        <v>3</v>
      </c>
      <c r="R22786" t="s">
        <v>4139</v>
      </c>
      <c r="S22786" t="s">
        <v>28</v>
      </c>
      <c r="T22786" t="s">
        <v>536</v>
      </c>
      <c r="U22786">
        <v>3</v>
      </c>
      <c r="V22786">
        <v>0</v>
      </c>
      <c r="W22786">
        <v>206643.81</v>
      </c>
      <c r="X22786">
        <v>196311.65</v>
      </c>
      <c r="Y22786">
        <v>0</v>
      </c>
      <c r="Z22786">
        <v>10332.16</v>
      </c>
    </row>
    <row r="22787" spans="2:30" x14ac:dyDescent="0.2">
      <c r="Q22787" s="10">
        <v>11</v>
      </c>
      <c r="R22787" t="s">
        <v>4139</v>
      </c>
      <c r="S22787" t="s">
        <v>28</v>
      </c>
      <c r="T22787" t="s">
        <v>536</v>
      </c>
      <c r="U22787">
        <v>3</v>
      </c>
      <c r="V22787">
        <v>0</v>
      </c>
      <c r="W22787">
        <v>206643.81</v>
      </c>
      <c r="X22787">
        <v>196311.65</v>
      </c>
      <c r="Y22787">
        <v>0</v>
      </c>
      <c r="Z22787">
        <v>10332.16</v>
      </c>
    </row>
    <row r="22788" spans="2:30" x14ac:dyDescent="0.2">
      <c r="Q22788" s="10">
        <v>27</v>
      </c>
      <c r="R22788" t="s">
        <v>4139</v>
      </c>
      <c r="S22788" t="s">
        <v>28</v>
      </c>
      <c r="T22788" t="s">
        <v>536</v>
      </c>
      <c r="U22788">
        <v>3</v>
      </c>
      <c r="V22788">
        <v>0</v>
      </c>
      <c r="W22788">
        <v>206643.81</v>
      </c>
      <c r="X22788">
        <v>196311.65</v>
      </c>
      <c r="Y22788">
        <v>0</v>
      </c>
      <c r="Z22788">
        <v>10332.16</v>
      </c>
    </row>
    <row r="22789" spans="2:30" x14ac:dyDescent="0.2">
      <c r="Q22789" s="10">
        <v>31</v>
      </c>
      <c r="R22789" t="s">
        <v>4139</v>
      </c>
      <c r="S22789" t="s">
        <v>28</v>
      </c>
      <c r="T22789" t="s">
        <v>536</v>
      </c>
      <c r="U22789">
        <v>3</v>
      </c>
      <c r="V22789">
        <v>0</v>
      </c>
      <c r="W22789">
        <v>206643.81</v>
      </c>
      <c r="X22789">
        <v>196311.65</v>
      </c>
      <c r="Y22789">
        <v>0</v>
      </c>
      <c r="Z22789">
        <v>10332.16</v>
      </c>
    </row>
    <row r="22790" spans="2:30" x14ac:dyDescent="0.2">
      <c r="Q22790" s="10">
        <v>41</v>
      </c>
      <c r="R22790" t="s">
        <v>4139</v>
      </c>
      <c r="S22790" t="s">
        <v>28</v>
      </c>
      <c r="T22790" t="s">
        <v>536</v>
      </c>
      <c r="U22790">
        <v>3</v>
      </c>
      <c r="V22790">
        <v>0</v>
      </c>
      <c r="W22790">
        <v>206643.81</v>
      </c>
      <c r="X22790">
        <v>196311.65</v>
      </c>
      <c r="Y22790">
        <v>0</v>
      </c>
      <c r="Z22790">
        <v>10332.16</v>
      </c>
    </row>
    <row r="22791" spans="2:30" x14ac:dyDescent="0.2">
      <c r="Q22791" s="10">
        <v>47</v>
      </c>
      <c r="R22791" t="s">
        <v>4139</v>
      </c>
      <c r="S22791" t="s">
        <v>28</v>
      </c>
      <c r="T22791" t="s">
        <v>536</v>
      </c>
      <c r="U22791">
        <v>3</v>
      </c>
      <c r="V22791">
        <v>0</v>
      </c>
      <c r="W22791">
        <v>206643.81</v>
      </c>
      <c r="X22791">
        <v>196311.65</v>
      </c>
      <c r="Y22791">
        <v>0</v>
      </c>
      <c r="Z22791">
        <v>10332.16</v>
      </c>
    </row>
    <row r="22792" spans="2:30" x14ac:dyDescent="0.2">
      <c r="Q22792" s="10">
        <v>51</v>
      </c>
      <c r="R22792" t="s">
        <v>4139</v>
      </c>
      <c r="S22792" t="s">
        <v>28</v>
      </c>
      <c r="T22792" t="s">
        <v>536</v>
      </c>
      <c r="U22792">
        <v>3</v>
      </c>
      <c r="V22792">
        <v>0</v>
      </c>
      <c r="W22792">
        <v>206643.81</v>
      </c>
      <c r="X22792">
        <v>196311.65</v>
      </c>
      <c r="Y22792">
        <v>0</v>
      </c>
      <c r="Z22792">
        <v>10332.16</v>
      </c>
    </row>
    <row r="22793" spans="2:30" x14ac:dyDescent="0.2">
      <c r="Q22793" s="10">
        <v>61</v>
      </c>
      <c r="R22793" t="s">
        <v>4139</v>
      </c>
      <c r="S22793" t="s">
        <v>28</v>
      </c>
      <c r="T22793" t="s">
        <v>536</v>
      </c>
      <c r="U22793">
        <v>3</v>
      </c>
      <c r="V22793">
        <v>0</v>
      </c>
      <c r="W22793">
        <v>206643.81</v>
      </c>
      <c r="X22793">
        <v>196311.65</v>
      </c>
      <c r="Y22793">
        <v>0</v>
      </c>
      <c r="Z22793">
        <v>10332.16</v>
      </c>
    </row>
    <row r="22794" spans="2:30" x14ac:dyDescent="0.2">
      <c r="Q22794" s="10">
        <v>71</v>
      </c>
      <c r="R22794" t="s">
        <v>4139</v>
      </c>
      <c r="S22794" t="s">
        <v>28</v>
      </c>
      <c r="T22794" t="s">
        <v>536</v>
      </c>
      <c r="U22794">
        <v>3</v>
      </c>
      <c r="V22794">
        <v>0</v>
      </c>
      <c r="W22794">
        <v>206643.81</v>
      </c>
      <c r="X22794">
        <v>196311.65</v>
      </c>
      <c r="Y22794">
        <v>0</v>
      </c>
      <c r="Z22794">
        <v>10332.16</v>
      </c>
    </row>
    <row r="22795" spans="2:30" x14ac:dyDescent="0.2">
      <c r="Q22795" s="10">
        <v>81</v>
      </c>
      <c r="R22795" t="s">
        <v>4139</v>
      </c>
      <c r="S22795" t="s">
        <v>28</v>
      </c>
      <c r="T22795" t="s">
        <v>536</v>
      </c>
      <c r="U22795">
        <v>3</v>
      </c>
      <c r="V22795">
        <v>0</v>
      </c>
      <c r="W22795">
        <v>206643.81</v>
      </c>
      <c r="X22795">
        <v>196311.65</v>
      </c>
      <c r="Y22795">
        <v>0</v>
      </c>
      <c r="Z22795">
        <v>10332.16</v>
      </c>
    </row>
    <row r="22796" spans="2:30" x14ac:dyDescent="0.2">
      <c r="B22796">
        <v>32000</v>
      </c>
      <c r="D22796" t="s">
        <v>4009</v>
      </c>
      <c r="E22796" t="s">
        <v>2556</v>
      </c>
      <c r="I22796" t="s">
        <v>2585</v>
      </c>
      <c r="J22796" t="s">
        <v>27</v>
      </c>
      <c r="K22796" t="s">
        <v>831</v>
      </c>
      <c r="L22796" t="s">
        <v>4177</v>
      </c>
      <c r="M22796" t="s">
        <v>210</v>
      </c>
      <c r="N22796" t="s">
        <v>4009</v>
      </c>
      <c r="O22796" t="s">
        <v>4178</v>
      </c>
      <c r="Q22796">
        <v>21</v>
      </c>
      <c r="R22796" t="s">
        <v>4139</v>
      </c>
      <c r="S22796" t="s">
        <v>28</v>
      </c>
      <c r="T22796" t="s">
        <v>536</v>
      </c>
      <c r="U22796">
        <v>3</v>
      </c>
      <c r="V22796">
        <v>0</v>
      </c>
      <c r="W22796">
        <f t="shared" si="50"/>
        <v>206643.81</v>
      </c>
      <c r="X22796">
        <f t="shared" si="50"/>
        <v>196311.65</v>
      </c>
      <c r="Y22796">
        <f t="shared" si="50"/>
        <v>0</v>
      </c>
      <c r="Z22796">
        <f t="shared" si="50"/>
        <v>10332.16</v>
      </c>
      <c r="AA22796">
        <v>32281.69</v>
      </c>
      <c r="AB22796">
        <v>30667.61</v>
      </c>
      <c r="AC22796">
        <v>0</v>
      </c>
      <c r="AD22796">
        <v>1614.08</v>
      </c>
    </row>
    <row r="22797" spans="2:30" x14ac:dyDescent="0.2">
      <c r="Q22797" s="9">
        <v>3</v>
      </c>
      <c r="R22797" t="s">
        <v>4139</v>
      </c>
      <c r="S22797" t="s">
        <v>28</v>
      </c>
      <c r="T22797" t="s">
        <v>536</v>
      </c>
      <c r="U22797">
        <v>3</v>
      </c>
      <c r="V22797">
        <v>0</v>
      </c>
      <c r="W22797">
        <v>206643.81</v>
      </c>
      <c r="X22797">
        <v>196311.65</v>
      </c>
      <c r="Y22797">
        <v>0</v>
      </c>
      <c r="Z22797">
        <v>10332.16</v>
      </c>
    </row>
    <row r="22798" spans="2:30" x14ac:dyDescent="0.2">
      <c r="Q22798" s="10">
        <v>11</v>
      </c>
      <c r="R22798" t="s">
        <v>4139</v>
      </c>
      <c r="S22798" t="s">
        <v>28</v>
      </c>
      <c r="T22798" t="s">
        <v>536</v>
      </c>
      <c r="U22798">
        <v>3</v>
      </c>
      <c r="V22798">
        <v>0</v>
      </c>
      <c r="W22798">
        <v>206643.81</v>
      </c>
      <c r="X22798">
        <v>196311.65</v>
      </c>
      <c r="Y22798">
        <v>0</v>
      </c>
      <c r="Z22798">
        <v>10332.16</v>
      </c>
    </row>
    <row r="22799" spans="2:30" x14ac:dyDescent="0.2">
      <c r="Q22799" s="10">
        <v>27</v>
      </c>
      <c r="R22799" t="s">
        <v>4139</v>
      </c>
      <c r="S22799" t="s">
        <v>28</v>
      </c>
      <c r="T22799" t="s">
        <v>536</v>
      </c>
      <c r="U22799">
        <v>3</v>
      </c>
      <c r="V22799">
        <v>0</v>
      </c>
      <c r="W22799">
        <v>206643.81</v>
      </c>
      <c r="X22799">
        <v>196311.65</v>
      </c>
      <c r="Y22799">
        <v>0</v>
      </c>
      <c r="Z22799">
        <v>10332.16</v>
      </c>
    </row>
    <row r="22800" spans="2:30" x14ac:dyDescent="0.2">
      <c r="Q22800" s="10">
        <v>31</v>
      </c>
      <c r="R22800" t="s">
        <v>4139</v>
      </c>
      <c r="S22800" t="s">
        <v>28</v>
      </c>
      <c r="T22800" t="s">
        <v>536</v>
      </c>
      <c r="U22800">
        <v>3</v>
      </c>
      <c r="V22800">
        <v>0</v>
      </c>
      <c r="W22800">
        <v>206643.81</v>
      </c>
      <c r="X22800">
        <v>196311.65</v>
      </c>
      <c r="Y22800">
        <v>0</v>
      </c>
      <c r="Z22800">
        <v>10332.16</v>
      </c>
    </row>
    <row r="22801" spans="2:30" x14ac:dyDescent="0.2">
      <c r="Q22801" s="10">
        <v>41</v>
      </c>
      <c r="R22801" t="s">
        <v>4139</v>
      </c>
      <c r="S22801" t="s">
        <v>28</v>
      </c>
      <c r="T22801" t="s">
        <v>536</v>
      </c>
      <c r="U22801">
        <v>3</v>
      </c>
      <c r="V22801">
        <v>0</v>
      </c>
      <c r="W22801">
        <v>206643.81</v>
      </c>
      <c r="X22801">
        <v>196311.65</v>
      </c>
      <c r="Y22801">
        <v>0</v>
      </c>
      <c r="Z22801">
        <v>10332.16</v>
      </c>
    </row>
    <row r="22802" spans="2:30" x14ac:dyDescent="0.2">
      <c r="Q22802" s="10">
        <v>47</v>
      </c>
      <c r="R22802" t="s">
        <v>4139</v>
      </c>
      <c r="S22802" t="s">
        <v>28</v>
      </c>
      <c r="T22802" t="s">
        <v>536</v>
      </c>
      <c r="U22802">
        <v>3</v>
      </c>
      <c r="V22802">
        <v>0</v>
      </c>
      <c r="W22802">
        <v>206643.81</v>
      </c>
      <c r="X22802">
        <v>196311.65</v>
      </c>
      <c r="Y22802">
        <v>0</v>
      </c>
      <c r="Z22802">
        <v>10332.16</v>
      </c>
    </row>
    <row r="22803" spans="2:30" x14ac:dyDescent="0.2">
      <c r="Q22803" s="10">
        <v>51</v>
      </c>
      <c r="R22803" t="s">
        <v>4139</v>
      </c>
      <c r="S22803" t="s">
        <v>28</v>
      </c>
      <c r="T22803" t="s">
        <v>536</v>
      </c>
      <c r="U22803">
        <v>3</v>
      </c>
      <c r="V22803">
        <v>0</v>
      </c>
      <c r="W22803">
        <v>206643.81</v>
      </c>
      <c r="X22803">
        <v>196311.65</v>
      </c>
      <c r="Y22803">
        <v>0</v>
      </c>
      <c r="Z22803">
        <v>10332.16</v>
      </c>
    </row>
    <row r="22804" spans="2:30" x14ac:dyDescent="0.2">
      <c r="Q22804" s="10">
        <v>61</v>
      </c>
      <c r="R22804" t="s">
        <v>4139</v>
      </c>
      <c r="S22804" t="s">
        <v>28</v>
      </c>
      <c r="T22804" t="s">
        <v>536</v>
      </c>
      <c r="U22804">
        <v>3</v>
      </c>
      <c r="V22804">
        <v>0</v>
      </c>
      <c r="W22804">
        <v>206643.81</v>
      </c>
      <c r="X22804">
        <v>196311.65</v>
      </c>
      <c r="Y22804">
        <v>0</v>
      </c>
      <c r="Z22804">
        <v>10332.16</v>
      </c>
    </row>
    <row r="22805" spans="2:30" x14ac:dyDescent="0.2">
      <c r="Q22805" s="10">
        <v>71</v>
      </c>
      <c r="R22805" t="s">
        <v>4139</v>
      </c>
      <c r="S22805" t="s">
        <v>28</v>
      </c>
      <c r="T22805" t="s">
        <v>536</v>
      </c>
      <c r="U22805">
        <v>3</v>
      </c>
      <c r="V22805">
        <v>0</v>
      </c>
      <c r="W22805">
        <v>206643.81</v>
      </c>
      <c r="X22805">
        <v>196311.65</v>
      </c>
      <c r="Y22805">
        <v>0</v>
      </c>
      <c r="Z22805">
        <v>10332.16</v>
      </c>
    </row>
    <row r="22806" spans="2:30" x14ac:dyDescent="0.2">
      <c r="Q22806" s="10">
        <v>81</v>
      </c>
      <c r="R22806" t="s">
        <v>4139</v>
      </c>
      <c r="S22806" t="s">
        <v>28</v>
      </c>
      <c r="T22806" t="s">
        <v>536</v>
      </c>
      <c r="U22806">
        <v>3</v>
      </c>
      <c r="V22806">
        <v>0</v>
      </c>
      <c r="W22806">
        <v>206643.81</v>
      </c>
      <c r="X22806">
        <v>196311.65</v>
      </c>
      <c r="Y22806">
        <v>0</v>
      </c>
      <c r="Z22806">
        <v>10332.16</v>
      </c>
    </row>
    <row r="22807" spans="2:30" x14ac:dyDescent="0.2">
      <c r="B22807">
        <v>32000</v>
      </c>
      <c r="D22807" t="s">
        <v>4009</v>
      </c>
      <c r="E22807" t="s">
        <v>2556</v>
      </c>
      <c r="I22807" t="s">
        <v>2586</v>
      </c>
      <c r="J22807" t="s">
        <v>27</v>
      </c>
      <c r="K22807" t="s">
        <v>831</v>
      </c>
      <c r="L22807" t="s">
        <v>4177</v>
      </c>
      <c r="M22807" t="s">
        <v>210</v>
      </c>
      <c r="N22807" t="s">
        <v>4009</v>
      </c>
      <c r="O22807" t="s">
        <v>4178</v>
      </c>
      <c r="Q22807">
        <v>21</v>
      </c>
      <c r="R22807" t="s">
        <v>4139</v>
      </c>
      <c r="S22807" t="s">
        <v>28</v>
      </c>
      <c r="T22807" t="s">
        <v>536</v>
      </c>
      <c r="U22807">
        <v>3</v>
      </c>
      <c r="V22807">
        <v>0</v>
      </c>
      <c r="W22807">
        <f t="shared" si="50"/>
        <v>206643.81</v>
      </c>
      <c r="X22807">
        <f t="shared" si="50"/>
        <v>196311.65</v>
      </c>
      <c r="Y22807">
        <f t="shared" si="50"/>
        <v>0</v>
      </c>
      <c r="Z22807">
        <f t="shared" si="50"/>
        <v>10332.16</v>
      </c>
      <c r="AA22807">
        <v>32281.69</v>
      </c>
      <c r="AB22807">
        <v>30667.61</v>
      </c>
      <c r="AC22807">
        <v>0</v>
      </c>
      <c r="AD22807">
        <v>1614.08</v>
      </c>
    </row>
    <row r="22808" spans="2:30" x14ac:dyDescent="0.2">
      <c r="Q22808" s="9">
        <v>3</v>
      </c>
      <c r="R22808" t="s">
        <v>4139</v>
      </c>
      <c r="S22808" t="s">
        <v>28</v>
      </c>
      <c r="T22808" t="s">
        <v>536</v>
      </c>
      <c r="U22808">
        <v>3</v>
      </c>
      <c r="V22808">
        <v>0</v>
      </c>
      <c r="W22808">
        <v>206643.81</v>
      </c>
      <c r="X22808">
        <v>196311.65</v>
      </c>
      <c r="Y22808">
        <v>0</v>
      </c>
      <c r="Z22808">
        <v>10332.16</v>
      </c>
    </row>
    <row r="22809" spans="2:30" x14ac:dyDescent="0.2">
      <c r="Q22809" s="10">
        <v>11</v>
      </c>
      <c r="R22809" t="s">
        <v>4139</v>
      </c>
      <c r="S22809" t="s">
        <v>28</v>
      </c>
      <c r="T22809" t="s">
        <v>536</v>
      </c>
      <c r="U22809">
        <v>3</v>
      </c>
      <c r="V22809">
        <v>0</v>
      </c>
      <c r="W22809">
        <v>206643.81</v>
      </c>
      <c r="X22809">
        <v>196311.65</v>
      </c>
      <c r="Y22809">
        <v>0</v>
      </c>
      <c r="Z22809">
        <v>10332.16</v>
      </c>
    </row>
    <row r="22810" spans="2:30" x14ac:dyDescent="0.2">
      <c r="Q22810" s="10">
        <v>27</v>
      </c>
      <c r="R22810" t="s">
        <v>4139</v>
      </c>
      <c r="S22810" t="s">
        <v>28</v>
      </c>
      <c r="T22810" t="s">
        <v>536</v>
      </c>
      <c r="U22810">
        <v>3</v>
      </c>
      <c r="V22810">
        <v>0</v>
      </c>
      <c r="W22810">
        <v>206643.81</v>
      </c>
      <c r="X22810">
        <v>196311.65</v>
      </c>
      <c r="Y22810">
        <v>0</v>
      </c>
      <c r="Z22810">
        <v>10332.16</v>
      </c>
    </row>
    <row r="22811" spans="2:30" x14ac:dyDescent="0.2">
      <c r="Q22811" s="10">
        <v>31</v>
      </c>
      <c r="R22811" t="s">
        <v>4139</v>
      </c>
      <c r="S22811" t="s">
        <v>28</v>
      </c>
      <c r="T22811" t="s">
        <v>536</v>
      </c>
      <c r="U22811">
        <v>3</v>
      </c>
      <c r="V22811">
        <v>0</v>
      </c>
      <c r="W22811">
        <v>206643.81</v>
      </c>
      <c r="X22811">
        <v>196311.65</v>
      </c>
      <c r="Y22811">
        <v>0</v>
      </c>
      <c r="Z22811">
        <v>10332.16</v>
      </c>
    </row>
    <row r="22812" spans="2:30" x14ac:dyDescent="0.2">
      <c r="Q22812" s="10">
        <v>41</v>
      </c>
      <c r="R22812" t="s">
        <v>4139</v>
      </c>
      <c r="S22812" t="s">
        <v>28</v>
      </c>
      <c r="T22812" t="s">
        <v>536</v>
      </c>
      <c r="U22812">
        <v>3</v>
      </c>
      <c r="V22812">
        <v>0</v>
      </c>
      <c r="W22812">
        <v>206643.81</v>
      </c>
      <c r="X22812">
        <v>196311.65</v>
      </c>
      <c r="Y22812">
        <v>0</v>
      </c>
      <c r="Z22812">
        <v>10332.16</v>
      </c>
    </row>
    <row r="22813" spans="2:30" x14ac:dyDescent="0.2">
      <c r="Q22813" s="10">
        <v>47</v>
      </c>
      <c r="R22813" t="s">
        <v>4139</v>
      </c>
      <c r="S22813" t="s">
        <v>28</v>
      </c>
      <c r="T22813" t="s">
        <v>536</v>
      </c>
      <c r="U22813">
        <v>3</v>
      </c>
      <c r="V22813">
        <v>0</v>
      </c>
      <c r="W22813">
        <v>206643.81</v>
      </c>
      <c r="X22813">
        <v>196311.65</v>
      </c>
      <c r="Y22813">
        <v>0</v>
      </c>
      <c r="Z22813">
        <v>10332.16</v>
      </c>
    </row>
    <row r="22814" spans="2:30" x14ac:dyDescent="0.2">
      <c r="Q22814" s="10">
        <v>51</v>
      </c>
      <c r="R22814" t="s">
        <v>4139</v>
      </c>
      <c r="S22814" t="s">
        <v>28</v>
      </c>
      <c r="T22814" t="s">
        <v>536</v>
      </c>
      <c r="U22814">
        <v>3</v>
      </c>
      <c r="V22814">
        <v>0</v>
      </c>
      <c r="W22814">
        <v>206643.81</v>
      </c>
      <c r="X22814">
        <v>196311.65</v>
      </c>
      <c r="Y22814">
        <v>0</v>
      </c>
      <c r="Z22814">
        <v>10332.16</v>
      </c>
    </row>
    <row r="22815" spans="2:30" x14ac:dyDescent="0.2">
      <c r="Q22815" s="10">
        <v>61</v>
      </c>
      <c r="R22815" t="s">
        <v>4139</v>
      </c>
      <c r="S22815" t="s">
        <v>28</v>
      </c>
      <c r="T22815" t="s">
        <v>536</v>
      </c>
      <c r="U22815">
        <v>3</v>
      </c>
      <c r="V22815">
        <v>0</v>
      </c>
      <c r="W22815">
        <v>206643.81</v>
      </c>
      <c r="X22815">
        <v>196311.65</v>
      </c>
      <c r="Y22815">
        <v>0</v>
      </c>
      <c r="Z22815">
        <v>10332.16</v>
      </c>
    </row>
    <row r="22816" spans="2:30" x14ac:dyDescent="0.2">
      <c r="Q22816" s="10">
        <v>71</v>
      </c>
      <c r="R22816" t="s">
        <v>4139</v>
      </c>
      <c r="S22816" t="s">
        <v>28</v>
      </c>
      <c r="T22816" t="s">
        <v>536</v>
      </c>
      <c r="U22816">
        <v>3</v>
      </c>
      <c r="V22816">
        <v>0</v>
      </c>
      <c r="W22816">
        <v>206643.81</v>
      </c>
      <c r="X22816">
        <v>196311.65</v>
      </c>
      <c r="Y22816">
        <v>0</v>
      </c>
      <c r="Z22816">
        <v>10332.16</v>
      </c>
    </row>
    <row r="22817" spans="2:30" x14ac:dyDescent="0.2">
      <c r="Q22817" s="10">
        <v>81</v>
      </c>
      <c r="R22817" t="s">
        <v>4139</v>
      </c>
      <c r="S22817" t="s">
        <v>28</v>
      </c>
      <c r="T22817" t="s">
        <v>536</v>
      </c>
      <c r="U22817">
        <v>3</v>
      </c>
      <c r="V22817">
        <v>0</v>
      </c>
      <c r="W22817">
        <v>206643.81</v>
      </c>
      <c r="X22817">
        <v>196311.65</v>
      </c>
      <c r="Y22817">
        <v>0</v>
      </c>
      <c r="Z22817">
        <v>10332.16</v>
      </c>
    </row>
    <row r="22818" spans="2:30" x14ac:dyDescent="0.2">
      <c r="B22818">
        <v>32000</v>
      </c>
      <c r="D22818" t="s">
        <v>4009</v>
      </c>
      <c r="E22818" t="s">
        <v>2556</v>
      </c>
      <c r="I22818" t="s">
        <v>2587</v>
      </c>
      <c r="J22818" t="s">
        <v>27</v>
      </c>
      <c r="K22818" t="s">
        <v>831</v>
      </c>
      <c r="L22818" t="s">
        <v>4177</v>
      </c>
      <c r="M22818" t="s">
        <v>210</v>
      </c>
      <c r="N22818" t="s">
        <v>4009</v>
      </c>
      <c r="O22818" t="s">
        <v>4178</v>
      </c>
      <c r="Q22818">
        <v>21</v>
      </c>
      <c r="R22818" t="s">
        <v>4139</v>
      </c>
      <c r="S22818" t="s">
        <v>28</v>
      </c>
      <c r="T22818" t="s">
        <v>536</v>
      </c>
      <c r="U22818">
        <v>3</v>
      </c>
      <c r="V22818">
        <v>0</v>
      </c>
      <c r="W22818">
        <f t="shared" si="50"/>
        <v>206643.81</v>
      </c>
      <c r="X22818">
        <f t="shared" si="50"/>
        <v>196311.65</v>
      </c>
      <c r="Y22818">
        <f t="shared" si="50"/>
        <v>0</v>
      </c>
      <c r="Z22818">
        <f t="shared" si="50"/>
        <v>10332.16</v>
      </c>
      <c r="AA22818">
        <v>32281.69</v>
      </c>
      <c r="AB22818">
        <v>30667.61</v>
      </c>
      <c r="AC22818">
        <v>0</v>
      </c>
      <c r="AD22818">
        <v>1614.08</v>
      </c>
    </row>
    <row r="22819" spans="2:30" x14ac:dyDescent="0.2">
      <c r="Q22819" s="9">
        <v>3</v>
      </c>
      <c r="R22819" t="s">
        <v>4139</v>
      </c>
      <c r="S22819" t="s">
        <v>28</v>
      </c>
      <c r="T22819" t="s">
        <v>536</v>
      </c>
      <c r="U22819">
        <v>3</v>
      </c>
      <c r="V22819">
        <v>0</v>
      </c>
      <c r="W22819">
        <v>206643.81</v>
      </c>
      <c r="X22819">
        <v>196311.65</v>
      </c>
      <c r="Y22819">
        <v>0</v>
      </c>
      <c r="Z22819">
        <v>10332.16</v>
      </c>
    </row>
    <row r="22820" spans="2:30" x14ac:dyDescent="0.2">
      <c r="Q22820" s="10">
        <v>11</v>
      </c>
      <c r="R22820" t="s">
        <v>4139</v>
      </c>
      <c r="S22820" t="s">
        <v>28</v>
      </c>
      <c r="T22820" t="s">
        <v>536</v>
      </c>
      <c r="U22820">
        <v>3</v>
      </c>
      <c r="V22820">
        <v>0</v>
      </c>
      <c r="W22820">
        <v>206643.81</v>
      </c>
      <c r="X22820">
        <v>196311.65</v>
      </c>
      <c r="Y22820">
        <v>0</v>
      </c>
      <c r="Z22820">
        <v>10332.16</v>
      </c>
    </row>
    <row r="22821" spans="2:30" x14ac:dyDescent="0.2">
      <c r="Q22821" s="10">
        <v>27</v>
      </c>
      <c r="R22821" t="s">
        <v>4139</v>
      </c>
      <c r="S22821" t="s">
        <v>28</v>
      </c>
      <c r="T22821" t="s">
        <v>536</v>
      </c>
      <c r="U22821">
        <v>3</v>
      </c>
      <c r="V22821">
        <v>0</v>
      </c>
      <c r="W22821">
        <v>206643.81</v>
      </c>
      <c r="X22821">
        <v>196311.65</v>
      </c>
      <c r="Y22821">
        <v>0</v>
      </c>
      <c r="Z22821">
        <v>10332.16</v>
      </c>
    </row>
    <row r="22822" spans="2:30" x14ac:dyDescent="0.2">
      <c r="Q22822" s="10">
        <v>31</v>
      </c>
      <c r="R22822" t="s">
        <v>4139</v>
      </c>
      <c r="S22822" t="s">
        <v>28</v>
      </c>
      <c r="T22822" t="s">
        <v>536</v>
      </c>
      <c r="U22822">
        <v>3</v>
      </c>
      <c r="V22822">
        <v>0</v>
      </c>
      <c r="W22822">
        <v>206643.81</v>
      </c>
      <c r="X22822">
        <v>196311.65</v>
      </c>
      <c r="Y22822">
        <v>0</v>
      </c>
      <c r="Z22822">
        <v>10332.16</v>
      </c>
    </row>
    <row r="22823" spans="2:30" x14ac:dyDescent="0.2">
      <c r="Q22823" s="10">
        <v>41</v>
      </c>
      <c r="R22823" t="s">
        <v>4139</v>
      </c>
      <c r="S22823" t="s">
        <v>28</v>
      </c>
      <c r="T22823" t="s">
        <v>536</v>
      </c>
      <c r="U22823">
        <v>3</v>
      </c>
      <c r="V22823">
        <v>0</v>
      </c>
      <c r="W22823">
        <v>206643.81</v>
      </c>
      <c r="X22823">
        <v>196311.65</v>
      </c>
      <c r="Y22823">
        <v>0</v>
      </c>
      <c r="Z22823">
        <v>10332.16</v>
      </c>
    </row>
    <row r="22824" spans="2:30" x14ac:dyDescent="0.2">
      <c r="Q22824" s="10">
        <v>47</v>
      </c>
      <c r="R22824" t="s">
        <v>4139</v>
      </c>
      <c r="S22824" t="s">
        <v>28</v>
      </c>
      <c r="T22824" t="s">
        <v>536</v>
      </c>
      <c r="U22824">
        <v>3</v>
      </c>
      <c r="V22824">
        <v>0</v>
      </c>
      <c r="W22824">
        <v>206643.81</v>
      </c>
      <c r="X22824">
        <v>196311.65</v>
      </c>
      <c r="Y22824">
        <v>0</v>
      </c>
      <c r="Z22824">
        <v>10332.16</v>
      </c>
    </row>
    <row r="22825" spans="2:30" x14ac:dyDescent="0.2">
      <c r="Q22825" s="10">
        <v>51</v>
      </c>
      <c r="R22825" t="s">
        <v>4139</v>
      </c>
      <c r="S22825" t="s">
        <v>28</v>
      </c>
      <c r="T22825" t="s">
        <v>536</v>
      </c>
      <c r="U22825">
        <v>3</v>
      </c>
      <c r="V22825">
        <v>0</v>
      </c>
      <c r="W22825">
        <v>206643.81</v>
      </c>
      <c r="X22825">
        <v>196311.65</v>
      </c>
      <c r="Y22825">
        <v>0</v>
      </c>
      <c r="Z22825">
        <v>10332.16</v>
      </c>
    </row>
    <row r="22826" spans="2:30" x14ac:dyDescent="0.2">
      <c r="Q22826" s="10">
        <v>61</v>
      </c>
      <c r="R22826" t="s">
        <v>4139</v>
      </c>
      <c r="S22826" t="s">
        <v>28</v>
      </c>
      <c r="T22826" t="s">
        <v>536</v>
      </c>
      <c r="U22826">
        <v>3</v>
      </c>
      <c r="V22826">
        <v>0</v>
      </c>
      <c r="W22826">
        <v>206643.81</v>
      </c>
      <c r="X22826">
        <v>196311.65</v>
      </c>
      <c r="Y22826">
        <v>0</v>
      </c>
      <c r="Z22826">
        <v>10332.16</v>
      </c>
    </row>
    <row r="22827" spans="2:30" x14ac:dyDescent="0.2">
      <c r="Q22827" s="10">
        <v>71</v>
      </c>
      <c r="R22827" t="s">
        <v>4139</v>
      </c>
      <c r="S22827" t="s">
        <v>28</v>
      </c>
      <c r="T22827" t="s">
        <v>536</v>
      </c>
      <c r="U22827">
        <v>3</v>
      </c>
      <c r="V22827">
        <v>0</v>
      </c>
      <c r="W22827">
        <v>206643.81</v>
      </c>
      <c r="X22827">
        <v>196311.65</v>
      </c>
      <c r="Y22827">
        <v>0</v>
      </c>
      <c r="Z22827">
        <v>10332.16</v>
      </c>
    </row>
    <row r="22828" spans="2:30" x14ac:dyDescent="0.2">
      <c r="Q22828" s="10">
        <v>81</v>
      </c>
      <c r="R22828" t="s">
        <v>4139</v>
      </c>
      <c r="S22828" t="s">
        <v>28</v>
      </c>
      <c r="T22828" t="s">
        <v>536</v>
      </c>
      <c r="U22828">
        <v>3</v>
      </c>
      <c r="V22828">
        <v>0</v>
      </c>
      <c r="W22828">
        <v>206643.81</v>
      </c>
      <c r="X22828">
        <v>196311.65</v>
      </c>
      <c r="Y22828">
        <v>0</v>
      </c>
      <c r="Z22828">
        <v>10332.16</v>
      </c>
    </row>
    <row r="22829" spans="2:30" x14ac:dyDescent="0.2">
      <c r="B22829">
        <v>32000</v>
      </c>
      <c r="D22829" t="s">
        <v>4009</v>
      </c>
      <c r="E22829" t="s">
        <v>2556</v>
      </c>
      <c r="I22829" t="s">
        <v>2588</v>
      </c>
      <c r="J22829" t="s">
        <v>27</v>
      </c>
      <c r="K22829" t="s">
        <v>831</v>
      </c>
      <c r="L22829" t="s">
        <v>4177</v>
      </c>
      <c r="M22829" t="s">
        <v>210</v>
      </c>
      <c r="N22829" t="s">
        <v>4009</v>
      </c>
      <c r="O22829" t="s">
        <v>4178</v>
      </c>
      <c r="Q22829">
        <v>21</v>
      </c>
      <c r="R22829" t="s">
        <v>4139</v>
      </c>
      <c r="S22829" t="s">
        <v>28</v>
      </c>
      <c r="T22829" t="s">
        <v>536</v>
      </c>
      <c r="U22829">
        <v>3</v>
      </c>
      <c r="V22829">
        <v>0</v>
      </c>
      <c r="W22829">
        <f t="shared" si="50"/>
        <v>206643.81</v>
      </c>
      <c r="X22829">
        <f t="shared" si="50"/>
        <v>196311.65</v>
      </c>
      <c r="Y22829">
        <f t="shared" si="50"/>
        <v>0</v>
      </c>
      <c r="Z22829">
        <f t="shared" si="50"/>
        <v>10332.16</v>
      </c>
      <c r="AA22829">
        <v>32281.69</v>
      </c>
      <c r="AB22829">
        <v>30667.61</v>
      </c>
      <c r="AC22829">
        <v>0</v>
      </c>
      <c r="AD22829">
        <v>1614.08</v>
      </c>
    </row>
    <row r="22830" spans="2:30" x14ac:dyDescent="0.2">
      <c r="Q22830" s="9">
        <v>3</v>
      </c>
      <c r="R22830" t="s">
        <v>4139</v>
      </c>
      <c r="S22830" t="s">
        <v>28</v>
      </c>
      <c r="T22830" t="s">
        <v>536</v>
      </c>
      <c r="U22830">
        <v>3</v>
      </c>
      <c r="V22830">
        <v>0</v>
      </c>
      <c r="W22830">
        <v>206643.81</v>
      </c>
      <c r="X22830">
        <v>196311.65</v>
      </c>
      <c r="Y22830">
        <v>0</v>
      </c>
      <c r="Z22830">
        <v>10332.16</v>
      </c>
    </row>
    <row r="22831" spans="2:30" x14ac:dyDescent="0.2">
      <c r="Q22831" s="10">
        <v>11</v>
      </c>
      <c r="R22831" t="s">
        <v>4139</v>
      </c>
      <c r="S22831" t="s">
        <v>28</v>
      </c>
      <c r="T22831" t="s">
        <v>536</v>
      </c>
      <c r="U22831">
        <v>3</v>
      </c>
      <c r="V22831">
        <v>0</v>
      </c>
      <c r="W22831">
        <v>206643.81</v>
      </c>
      <c r="X22831">
        <v>196311.65</v>
      </c>
      <c r="Y22831">
        <v>0</v>
      </c>
      <c r="Z22831">
        <v>10332.16</v>
      </c>
    </row>
    <row r="22832" spans="2:30" x14ac:dyDescent="0.2">
      <c r="Q22832" s="10">
        <v>27</v>
      </c>
      <c r="R22832" t="s">
        <v>4139</v>
      </c>
      <c r="S22832" t="s">
        <v>28</v>
      </c>
      <c r="T22832" t="s">
        <v>536</v>
      </c>
      <c r="U22832">
        <v>3</v>
      </c>
      <c r="V22832">
        <v>0</v>
      </c>
      <c r="W22832">
        <v>206643.81</v>
      </c>
      <c r="X22832">
        <v>196311.65</v>
      </c>
      <c r="Y22832">
        <v>0</v>
      </c>
      <c r="Z22832">
        <v>10332.16</v>
      </c>
    </row>
    <row r="22833" spans="2:30" x14ac:dyDescent="0.2">
      <c r="Q22833" s="10">
        <v>31</v>
      </c>
      <c r="R22833" t="s">
        <v>4139</v>
      </c>
      <c r="S22833" t="s">
        <v>28</v>
      </c>
      <c r="T22833" t="s">
        <v>536</v>
      </c>
      <c r="U22833">
        <v>3</v>
      </c>
      <c r="V22833">
        <v>0</v>
      </c>
      <c r="W22833">
        <v>206643.81</v>
      </c>
      <c r="X22833">
        <v>196311.65</v>
      </c>
      <c r="Y22833">
        <v>0</v>
      </c>
      <c r="Z22833">
        <v>10332.16</v>
      </c>
    </row>
    <row r="22834" spans="2:30" x14ac:dyDescent="0.2">
      <c r="Q22834" s="10">
        <v>41</v>
      </c>
      <c r="R22834" t="s">
        <v>4139</v>
      </c>
      <c r="S22834" t="s">
        <v>28</v>
      </c>
      <c r="T22834" t="s">
        <v>536</v>
      </c>
      <c r="U22834">
        <v>3</v>
      </c>
      <c r="V22834">
        <v>0</v>
      </c>
      <c r="W22834">
        <v>206643.81</v>
      </c>
      <c r="X22834">
        <v>196311.65</v>
      </c>
      <c r="Y22834">
        <v>0</v>
      </c>
      <c r="Z22834">
        <v>10332.16</v>
      </c>
    </row>
    <row r="22835" spans="2:30" x14ac:dyDescent="0.2">
      <c r="Q22835" s="10">
        <v>47</v>
      </c>
      <c r="R22835" t="s">
        <v>4139</v>
      </c>
      <c r="S22835" t="s">
        <v>28</v>
      </c>
      <c r="T22835" t="s">
        <v>536</v>
      </c>
      <c r="U22835">
        <v>3</v>
      </c>
      <c r="V22835">
        <v>0</v>
      </c>
      <c r="W22835">
        <v>206643.81</v>
      </c>
      <c r="X22835">
        <v>196311.65</v>
      </c>
      <c r="Y22835">
        <v>0</v>
      </c>
      <c r="Z22835">
        <v>10332.16</v>
      </c>
    </row>
    <row r="22836" spans="2:30" x14ac:dyDescent="0.2">
      <c r="Q22836" s="10">
        <v>51</v>
      </c>
      <c r="R22836" t="s">
        <v>4139</v>
      </c>
      <c r="S22836" t="s">
        <v>28</v>
      </c>
      <c r="T22836" t="s">
        <v>536</v>
      </c>
      <c r="U22836">
        <v>3</v>
      </c>
      <c r="V22836">
        <v>0</v>
      </c>
      <c r="W22836">
        <v>206643.81</v>
      </c>
      <c r="X22836">
        <v>196311.65</v>
      </c>
      <c r="Y22836">
        <v>0</v>
      </c>
      <c r="Z22836">
        <v>10332.16</v>
      </c>
    </row>
    <row r="22837" spans="2:30" x14ac:dyDescent="0.2">
      <c r="Q22837" s="10">
        <v>61</v>
      </c>
      <c r="R22837" t="s">
        <v>4139</v>
      </c>
      <c r="S22837" t="s">
        <v>28</v>
      </c>
      <c r="T22837" t="s">
        <v>536</v>
      </c>
      <c r="U22837">
        <v>3</v>
      </c>
      <c r="V22837">
        <v>0</v>
      </c>
      <c r="W22837">
        <v>206643.81</v>
      </c>
      <c r="X22837">
        <v>196311.65</v>
      </c>
      <c r="Y22837">
        <v>0</v>
      </c>
      <c r="Z22837">
        <v>10332.16</v>
      </c>
    </row>
    <row r="22838" spans="2:30" x14ac:dyDescent="0.2">
      <c r="Q22838" s="10">
        <v>71</v>
      </c>
      <c r="R22838" t="s">
        <v>4139</v>
      </c>
      <c r="S22838" t="s">
        <v>28</v>
      </c>
      <c r="T22838" t="s">
        <v>536</v>
      </c>
      <c r="U22838">
        <v>3</v>
      </c>
      <c r="V22838">
        <v>0</v>
      </c>
      <c r="W22838">
        <v>206643.81</v>
      </c>
      <c r="X22838">
        <v>196311.65</v>
      </c>
      <c r="Y22838">
        <v>0</v>
      </c>
      <c r="Z22838">
        <v>10332.16</v>
      </c>
    </row>
    <row r="22839" spans="2:30" x14ac:dyDescent="0.2">
      <c r="Q22839" s="10">
        <v>81</v>
      </c>
      <c r="R22839" t="s">
        <v>4139</v>
      </c>
      <c r="S22839" t="s">
        <v>28</v>
      </c>
      <c r="T22839" t="s">
        <v>536</v>
      </c>
      <c r="U22839">
        <v>3</v>
      </c>
      <c r="V22839">
        <v>0</v>
      </c>
      <c r="W22839">
        <v>206643.81</v>
      </c>
      <c r="X22839">
        <v>196311.65</v>
      </c>
      <c r="Y22839">
        <v>0</v>
      </c>
      <c r="Z22839">
        <v>10332.16</v>
      </c>
    </row>
    <row r="22840" spans="2:30" x14ac:dyDescent="0.2">
      <c r="B22840">
        <v>32000</v>
      </c>
      <c r="D22840" t="s">
        <v>4009</v>
      </c>
      <c r="E22840" t="s">
        <v>2556</v>
      </c>
      <c r="I22840" t="s">
        <v>2589</v>
      </c>
      <c r="J22840" t="s">
        <v>27</v>
      </c>
      <c r="K22840" t="s">
        <v>831</v>
      </c>
      <c r="L22840" t="s">
        <v>4177</v>
      </c>
      <c r="M22840" t="s">
        <v>210</v>
      </c>
      <c r="N22840" t="s">
        <v>4009</v>
      </c>
      <c r="O22840" t="s">
        <v>4178</v>
      </c>
      <c r="Q22840">
        <v>21</v>
      </c>
      <c r="R22840" t="s">
        <v>4139</v>
      </c>
      <c r="S22840" t="s">
        <v>28</v>
      </c>
      <c r="T22840" t="s">
        <v>536</v>
      </c>
      <c r="U22840">
        <v>3</v>
      </c>
      <c r="V22840">
        <v>0</v>
      </c>
      <c r="W22840">
        <f t="shared" si="50"/>
        <v>206643.81</v>
      </c>
      <c r="X22840">
        <f t="shared" si="50"/>
        <v>196311.65</v>
      </c>
      <c r="Y22840">
        <f t="shared" si="50"/>
        <v>0</v>
      </c>
      <c r="Z22840">
        <f t="shared" si="50"/>
        <v>10332.16</v>
      </c>
      <c r="AA22840">
        <v>32281.69</v>
      </c>
      <c r="AB22840">
        <v>30667.61</v>
      </c>
      <c r="AC22840">
        <v>0</v>
      </c>
      <c r="AD22840">
        <v>1614.08</v>
      </c>
    </row>
    <row r="22841" spans="2:30" x14ac:dyDescent="0.2">
      <c r="Q22841" s="9">
        <v>3</v>
      </c>
      <c r="R22841" t="s">
        <v>4139</v>
      </c>
      <c r="S22841" t="s">
        <v>28</v>
      </c>
      <c r="T22841" t="s">
        <v>536</v>
      </c>
      <c r="U22841">
        <v>3</v>
      </c>
      <c r="V22841">
        <v>0</v>
      </c>
      <c r="W22841">
        <v>206643.81</v>
      </c>
      <c r="X22841">
        <v>196311.65</v>
      </c>
      <c r="Y22841">
        <v>0</v>
      </c>
      <c r="Z22841">
        <v>10332.16</v>
      </c>
    </row>
    <row r="22842" spans="2:30" x14ac:dyDescent="0.2">
      <c r="Q22842" s="10">
        <v>11</v>
      </c>
      <c r="R22842" t="s">
        <v>4139</v>
      </c>
      <c r="S22842" t="s">
        <v>28</v>
      </c>
      <c r="T22842" t="s">
        <v>536</v>
      </c>
      <c r="U22842">
        <v>3</v>
      </c>
      <c r="V22842">
        <v>0</v>
      </c>
      <c r="W22842">
        <v>206643.81</v>
      </c>
      <c r="X22842">
        <v>196311.65</v>
      </c>
      <c r="Y22842">
        <v>0</v>
      </c>
      <c r="Z22842">
        <v>10332.16</v>
      </c>
    </row>
    <row r="22843" spans="2:30" x14ac:dyDescent="0.2">
      <c r="Q22843" s="10">
        <v>27</v>
      </c>
      <c r="R22843" t="s">
        <v>4139</v>
      </c>
      <c r="S22843" t="s">
        <v>28</v>
      </c>
      <c r="T22843" t="s">
        <v>536</v>
      </c>
      <c r="U22843">
        <v>3</v>
      </c>
      <c r="V22843">
        <v>0</v>
      </c>
      <c r="W22843">
        <v>206643.81</v>
      </c>
      <c r="X22843">
        <v>196311.65</v>
      </c>
      <c r="Y22843">
        <v>0</v>
      </c>
      <c r="Z22843">
        <v>10332.16</v>
      </c>
    </row>
    <row r="22844" spans="2:30" x14ac:dyDescent="0.2">
      <c r="Q22844" s="10">
        <v>31</v>
      </c>
      <c r="R22844" t="s">
        <v>4139</v>
      </c>
      <c r="S22844" t="s">
        <v>28</v>
      </c>
      <c r="T22844" t="s">
        <v>536</v>
      </c>
      <c r="U22844">
        <v>3</v>
      </c>
      <c r="V22844">
        <v>0</v>
      </c>
      <c r="W22844">
        <v>206643.81</v>
      </c>
      <c r="X22844">
        <v>196311.65</v>
      </c>
      <c r="Y22844">
        <v>0</v>
      </c>
      <c r="Z22844">
        <v>10332.16</v>
      </c>
    </row>
    <row r="22845" spans="2:30" x14ac:dyDescent="0.2">
      <c r="Q22845" s="10">
        <v>41</v>
      </c>
      <c r="R22845" t="s">
        <v>4139</v>
      </c>
      <c r="S22845" t="s">
        <v>28</v>
      </c>
      <c r="T22845" t="s">
        <v>536</v>
      </c>
      <c r="U22845">
        <v>3</v>
      </c>
      <c r="V22845">
        <v>0</v>
      </c>
      <c r="W22845">
        <v>206643.81</v>
      </c>
      <c r="X22845">
        <v>196311.65</v>
      </c>
      <c r="Y22845">
        <v>0</v>
      </c>
      <c r="Z22845">
        <v>10332.16</v>
      </c>
    </row>
    <row r="22846" spans="2:30" x14ac:dyDescent="0.2">
      <c r="Q22846" s="10">
        <v>47</v>
      </c>
      <c r="R22846" t="s">
        <v>4139</v>
      </c>
      <c r="S22846" t="s">
        <v>28</v>
      </c>
      <c r="T22846" t="s">
        <v>536</v>
      </c>
      <c r="U22846">
        <v>3</v>
      </c>
      <c r="V22846">
        <v>0</v>
      </c>
      <c r="W22846">
        <v>206643.81</v>
      </c>
      <c r="X22846">
        <v>196311.65</v>
      </c>
      <c r="Y22846">
        <v>0</v>
      </c>
      <c r="Z22846">
        <v>10332.16</v>
      </c>
    </row>
    <row r="22847" spans="2:30" x14ac:dyDescent="0.2">
      <c r="Q22847" s="10">
        <v>51</v>
      </c>
      <c r="R22847" t="s">
        <v>4139</v>
      </c>
      <c r="S22847" t="s">
        <v>28</v>
      </c>
      <c r="T22847" t="s">
        <v>536</v>
      </c>
      <c r="U22847">
        <v>3</v>
      </c>
      <c r="V22847">
        <v>0</v>
      </c>
      <c r="W22847">
        <v>206643.81</v>
      </c>
      <c r="X22847">
        <v>196311.65</v>
      </c>
      <c r="Y22847">
        <v>0</v>
      </c>
      <c r="Z22847">
        <v>10332.16</v>
      </c>
    </row>
    <row r="22848" spans="2:30" x14ac:dyDescent="0.2">
      <c r="Q22848" s="10">
        <v>61</v>
      </c>
      <c r="R22848" t="s">
        <v>4139</v>
      </c>
      <c r="S22848" t="s">
        <v>28</v>
      </c>
      <c r="T22848" t="s">
        <v>536</v>
      </c>
      <c r="U22848">
        <v>3</v>
      </c>
      <c r="V22848">
        <v>0</v>
      </c>
      <c r="W22848">
        <v>206643.81</v>
      </c>
      <c r="X22848">
        <v>196311.65</v>
      </c>
      <c r="Y22848">
        <v>0</v>
      </c>
      <c r="Z22848">
        <v>10332.16</v>
      </c>
    </row>
    <row r="22849" spans="2:30" x14ac:dyDescent="0.2">
      <c r="Q22849" s="10">
        <v>71</v>
      </c>
      <c r="R22849" t="s">
        <v>4139</v>
      </c>
      <c r="S22849" t="s">
        <v>28</v>
      </c>
      <c r="T22849" t="s">
        <v>536</v>
      </c>
      <c r="U22849">
        <v>3</v>
      </c>
      <c r="V22849">
        <v>0</v>
      </c>
      <c r="W22849">
        <v>206643.81</v>
      </c>
      <c r="X22849">
        <v>196311.65</v>
      </c>
      <c r="Y22849">
        <v>0</v>
      </c>
      <c r="Z22849">
        <v>10332.16</v>
      </c>
    </row>
    <row r="22850" spans="2:30" x14ac:dyDescent="0.2">
      <c r="Q22850" s="10">
        <v>81</v>
      </c>
      <c r="R22850" t="s">
        <v>4139</v>
      </c>
      <c r="S22850" t="s">
        <v>28</v>
      </c>
      <c r="T22850" t="s">
        <v>536</v>
      </c>
      <c r="U22850">
        <v>3</v>
      </c>
      <c r="V22850">
        <v>0</v>
      </c>
      <c r="W22850">
        <v>206643.81</v>
      </c>
      <c r="X22850">
        <v>196311.65</v>
      </c>
      <c r="Y22850">
        <v>0</v>
      </c>
      <c r="Z22850">
        <v>10332.16</v>
      </c>
    </row>
    <row r="22851" spans="2:30" x14ac:dyDescent="0.2">
      <c r="B22851">
        <v>32000</v>
      </c>
      <c r="D22851" t="s">
        <v>4009</v>
      </c>
      <c r="E22851" t="s">
        <v>2556</v>
      </c>
      <c r="I22851" t="s">
        <v>2590</v>
      </c>
      <c r="J22851" t="s">
        <v>27</v>
      </c>
      <c r="K22851" t="s">
        <v>831</v>
      </c>
      <c r="L22851" t="s">
        <v>4177</v>
      </c>
      <c r="M22851" t="s">
        <v>210</v>
      </c>
      <c r="N22851" t="s">
        <v>4009</v>
      </c>
      <c r="O22851" t="s">
        <v>4178</v>
      </c>
      <c r="Q22851">
        <v>21</v>
      </c>
      <c r="R22851" t="s">
        <v>4139</v>
      </c>
      <c r="S22851" t="s">
        <v>28</v>
      </c>
      <c r="T22851" t="s">
        <v>536</v>
      </c>
      <c r="U22851">
        <v>3</v>
      </c>
      <c r="V22851">
        <v>0</v>
      </c>
      <c r="W22851">
        <f t="shared" si="50"/>
        <v>106075.38</v>
      </c>
      <c r="X22851">
        <f t="shared" si="50"/>
        <v>100771.61</v>
      </c>
      <c r="Y22851">
        <f t="shared" si="50"/>
        <v>0</v>
      </c>
      <c r="Z22851">
        <f t="shared" si="50"/>
        <v>5303.77</v>
      </c>
      <c r="AA22851">
        <v>16570.990000000002</v>
      </c>
      <c r="AB22851">
        <v>15742.44</v>
      </c>
      <c r="AC22851">
        <v>0</v>
      </c>
      <c r="AD22851">
        <v>828.55</v>
      </c>
    </row>
    <row r="22852" spans="2:30" x14ac:dyDescent="0.2">
      <c r="Q22852" s="9">
        <v>3</v>
      </c>
      <c r="R22852" t="s">
        <v>4139</v>
      </c>
      <c r="S22852" t="s">
        <v>28</v>
      </c>
      <c r="T22852" t="s">
        <v>536</v>
      </c>
      <c r="U22852">
        <v>3</v>
      </c>
      <c r="V22852">
        <v>0</v>
      </c>
      <c r="W22852">
        <v>106075.38</v>
      </c>
      <c r="X22852">
        <v>100771.61</v>
      </c>
      <c r="Y22852">
        <v>0</v>
      </c>
      <c r="Z22852">
        <v>5303.77</v>
      </c>
    </row>
    <row r="22853" spans="2:30" x14ac:dyDescent="0.2">
      <c r="Q22853" s="10">
        <v>11</v>
      </c>
      <c r="R22853" t="s">
        <v>4139</v>
      </c>
      <c r="S22853" t="s">
        <v>28</v>
      </c>
      <c r="T22853" t="s">
        <v>536</v>
      </c>
      <c r="U22853">
        <v>3</v>
      </c>
      <c r="V22853">
        <v>0</v>
      </c>
      <c r="W22853">
        <v>106075.38</v>
      </c>
      <c r="X22853">
        <v>100771.61</v>
      </c>
      <c r="Y22853">
        <v>0</v>
      </c>
      <c r="Z22853">
        <v>5303.77</v>
      </c>
    </row>
    <row r="22854" spans="2:30" x14ac:dyDescent="0.2">
      <c r="Q22854" s="10">
        <v>27</v>
      </c>
      <c r="R22854" t="s">
        <v>4139</v>
      </c>
      <c r="S22854" t="s">
        <v>28</v>
      </c>
      <c r="T22854" t="s">
        <v>536</v>
      </c>
      <c r="U22854">
        <v>3</v>
      </c>
      <c r="V22854">
        <v>0</v>
      </c>
      <c r="W22854">
        <v>106075.38</v>
      </c>
      <c r="X22854">
        <v>100771.61</v>
      </c>
      <c r="Y22854">
        <v>0</v>
      </c>
      <c r="Z22854">
        <v>5303.77</v>
      </c>
    </row>
    <row r="22855" spans="2:30" x14ac:dyDescent="0.2">
      <c r="Q22855" s="10">
        <v>31</v>
      </c>
      <c r="R22855" t="s">
        <v>4139</v>
      </c>
      <c r="S22855" t="s">
        <v>28</v>
      </c>
      <c r="T22855" t="s">
        <v>536</v>
      </c>
      <c r="U22855">
        <v>3</v>
      </c>
      <c r="V22855">
        <v>0</v>
      </c>
      <c r="W22855">
        <v>106075.38</v>
      </c>
      <c r="X22855">
        <v>100771.61</v>
      </c>
      <c r="Y22855">
        <v>0</v>
      </c>
      <c r="Z22855">
        <v>5303.77</v>
      </c>
    </row>
    <row r="22856" spans="2:30" x14ac:dyDescent="0.2">
      <c r="Q22856" s="10">
        <v>41</v>
      </c>
      <c r="R22856" t="s">
        <v>4139</v>
      </c>
      <c r="S22856" t="s">
        <v>28</v>
      </c>
      <c r="T22856" t="s">
        <v>536</v>
      </c>
      <c r="U22856">
        <v>3</v>
      </c>
      <c r="V22856">
        <v>0</v>
      </c>
      <c r="W22856">
        <v>106075.38</v>
      </c>
      <c r="X22856">
        <v>100771.61</v>
      </c>
      <c r="Y22856">
        <v>0</v>
      </c>
      <c r="Z22856">
        <v>5303.77</v>
      </c>
    </row>
    <row r="22857" spans="2:30" x14ac:dyDescent="0.2">
      <c r="Q22857" s="10">
        <v>47</v>
      </c>
      <c r="R22857" t="s">
        <v>4139</v>
      </c>
      <c r="S22857" t="s">
        <v>28</v>
      </c>
      <c r="T22857" t="s">
        <v>536</v>
      </c>
      <c r="U22857">
        <v>3</v>
      </c>
      <c r="V22857">
        <v>0</v>
      </c>
      <c r="W22857">
        <v>106075.38</v>
      </c>
      <c r="X22857">
        <v>100771.61</v>
      </c>
      <c r="Y22857">
        <v>0</v>
      </c>
      <c r="Z22857">
        <v>5303.77</v>
      </c>
    </row>
    <row r="22858" spans="2:30" x14ac:dyDescent="0.2">
      <c r="Q22858" s="10">
        <v>51</v>
      </c>
      <c r="R22858" t="s">
        <v>4139</v>
      </c>
      <c r="S22858" t="s">
        <v>28</v>
      </c>
      <c r="T22858" t="s">
        <v>536</v>
      </c>
      <c r="U22858">
        <v>3</v>
      </c>
      <c r="V22858">
        <v>0</v>
      </c>
      <c r="W22858">
        <v>106075.38</v>
      </c>
      <c r="X22858">
        <v>100771.61</v>
      </c>
      <c r="Y22858">
        <v>0</v>
      </c>
      <c r="Z22858">
        <v>5303.77</v>
      </c>
    </row>
    <row r="22859" spans="2:30" x14ac:dyDescent="0.2">
      <c r="Q22859" s="10">
        <v>61</v>
      </c>
      <c r="R22859" t="s">
        <v>4139</v>
      </c>
      <c r="S22859" t="s">
        <v>28</v>
      </c>
      <c r="T22859" t="s">
        <v>536</v>
      </c>
      <c r="U22859">
        <v>3</v>
      </c>
      <c r="V22859">
        <v>0</v>
      </c>
      <c r="W22859">
        <v>106075.38</v>
      </c>
      <c r="X22859">
        <v>100771.61</v>
      </c>
      <c r="Y22859">
        <v>0</v>
      </c>
      <c r="Z22859">
        <v>5303.77</v>
      </c>
    </row>
    <row r="22860" spans="2:30" x14ac:dyDescent="0.2">
      <c r="Q22860" s="10">
        <v>71</v>
      </c>
      <c r="R22860" t="s">
        <v>4139</v>
      </c>
      <c r="S22860" t="s">
        <v>28</v>
      </c>
      <c r="T22860" t="s">
        <v>536</v>
      </c>
      <c r="U22860">
        <v>3</v>
      </c>
      <c r="V22860">
        <v>0</v>
      </c>
      <c r="W22860">
        <v>106075.38</v>
      </c>
      <c r="X22860">
        <v>100771.61</v>
      </c>
      <c r="Y22860">
        <v>0</v>
      </c>
      <c r="Z22860">
        <v>5303.77</v>
      </c>
    </row>
    <row r="22861" spans="2:30" x14ac:dyDescent="0.2">
      <c r="Q22861" s="10">
        <v>81</v>
      </c>
      <c r="R22861" t="s">
        <v>4139</v>
      </c>
      <c r="S22861" t="s">
        <v>28</v>
      </c>
      <c r="T22861" t="s">
        <v>536</v>
      </c>
      <c r="U22861">
        <v>3</v>
      </c>
      <c r="V22861">
        <v>0</v>
      </c>
      <c r="W22861">
        <v>106075.38</v>
      </c>
      <c r="X22861">
        <v>100771.61</v>
      </c>
      <c r="Y22861">
        <v>0</v>
      </c>
      <c r="Z22861">
        <v>5303.77</v>
      </c>
    </row>
    <row r="22862" spans="2:30" x14ac:dyDescent="0.2">
      <c r="B22862">
        <v>32000</v>
      </c>
      <c r="D22862" t="s">
        <v>4009</v>
      </c>
      <c r="E22862" t="s">
        <v>2556</v>
      </c>
      <c r="I22862" t="s">
        <v>2591</v>
      </c>
      <c r="J22862" t="s">
        <v>27</v>
      </c>
      <c r="K22862" t="s">
        <v>831</v>
      </c>
      <c r="L22862" t="s">
        <v>4177</v>
      </c>
      <c r="M22862" t="s">
        <v>210</v>
      </c>
      <c r="N22862" t="s">
        <v>4009</v>
      </c>
      <c r="O22862" t="s">
        <v>4178</v>
      </c>
      <c r="Q22862">
        <v>21</v>
      </c>
      <c r="R22862" t="s">
        <v>4139</v>
      </c>
      <c r="S22862" t="s">
        <v>28</v>
      </c>
      <c r="T22862" t="s">
        <v>536</v>
      </c>
      <c r="U22862">
        <v>3</v>
      </c>
      <c r="V22862">
        <v>0</v>
      </c>
      <c r="W22862">
        <f t="shared" si="50"/>
        <v>106075.38</v>
      </c>
      <c r="X22862">
        <f t="shared" si="50"/>
        <v>100771.61</v>
      </c>
      <c r="Y22862">
        <f t="shared" si="50"/>
        <v>0</v>
      </c>
      <c r="Z22862">
        <f t="shared" si="50"/>
        <v>5303.77</v>
      </c>
      <c r="AA22862">
        <v>16570.990000000002</v>
      </c>
      <c r="AB22862">
        <v>15742.44</v>
      </c>
      <c r="AC22862">
        <v>0</v>
      </c>
      <c r="AD22862">
        <v>828.55</v>
      </c>
    </row>
    <row r="22863" spans="2:30" x14ac:dyDescent="0.2">
      <c r="Q22863" s="9">
        <v>3</v>
      </c>
      <c r="R22863" t="s">
        <v>4139</v>
      </c>
      <c r="S22863" t="s">
        <v>28</v>
      </c>
      <c r="T22863" t="s">
        <v>536</v>
      </c>
      <c r="U22863">
        <v>3</v>
      </c>
      <c r="V22863">
        <v>0</v>
      </c>
      <c r="W22863">
        <v>106075.38</v>
      </c>
      <c r="X22863">
        <v>100771.61</v>
      </c>
      <c r="Y22863">
        <v>0</v>
      </c>
      <c r="Z22863">
        <v>5303.77</v>
      </c>
    </row>
    <row r="22864" spans="2:30" x14ac:dyDescent="0.2">
      <c r="Q22864" s="10">
        <v>11</v>
      </c>
      <c r="R22864" t="s">
        <v>4139</v>
      </c>
      <c r="S22864" t="s">
        <v>28</v>
      </c>
      <c r="T22864" t="s">
        <v>536</v>
      </c>
      <c r="U22864">
        <v>3</v>
      </c>
      <c r="V22864">
        <v>0</v>
      </c>
      <c r="W22864">
        <v>106075.38</v>
      </c>
      <c r="X22864">
        <v>100771.61</v>
      </c>
      <c r="Y22864">
        <v>0</v>
      </c>
      <c r="Z22864">
        <v>5303.77</v>
      </c>
    </row>
    <row r="22865" spans="2:30" x14ac:dyDescent="0.2">
      <c r="Q22865" s="10">
        <v>27</v>
      </c>
      <c r="R22865" t="s">
        <v>4139</v>
      </c>
      <c r="S22865" t="s">
        <v>28</v>
      </c>
      <c r="T22865" t="s">
        <v>536</v>
      </c>
      <c r="U22865">
        <v>3</v>
      </c>
      <c r="V22865">
        <v>0</v>
      </c>
      <c r="W22865">
        <v>106075.38</v>
      </c>
      <c r="X22865">
        <v>100771.61</v>
      </c>
      <c r="Y22865">
        <v>0</v>
      </c>
      <c r="Z22865">
        <v>5303.77</v>
      </c>
    </row>
    <row r="22866" spans="2:30" x14ac:dyDescent="0.2">
      <c r="Q22866" s="10">
        <v>31</v>
      </c>
      <c r="R22866" t="s">
        <v>4139</v>
      </c>
      <c r="S22866" t="s">
        <v>28</v>
      </c>
      <c r="T22866" t="s">
        <v>536</v>
      </c>
      <c r="U22866">
        <v>3</v>
      </c>
      <c r="V22866">
        <v>0</v>
      </c>
      <c r="W22866">
        <v>106075.38</v>
      </c>
      <c r="X22866">
        <v>100771.61</v>
      </c>
      <c r="Y22866">
        <v>0</v>
      </c>
      <c r="Z22866">
        <v>5303.77</v>
      </c>
    </row>
    <row r="22867" spans="2:30" x14ac:dyDescent="0.2">
      <c r="Q22867" s="10">
        <v>41</v>
      </c>
      <c r="R22867" t="s">
        <v>4139</v>
      </c>
      <c r="S22867" t="s">
        <v>28</v>
      </c>
      <c r="T22867" t="s">
        <v>536</v>
      </c>
      <c r="U22867">
        <v>3</v>
      </c>
      <c r="V22867">
        <v>0</v>
      </c>
      <c r="W22867">
        <v>106075.38</v>
      </c>
      <c r="X22867">
        <v>100771.61</v>
      </c>
      <c r="Y22867">
        <v>0</v>
      </c>
      <c r="Z22867">
        <v>5303.77</v>
      </c>
    </row>
    <row r="22868" spans="2:30" x14ac:dyDescent="0.2">
      <c r="Q22868" s="10">
        <v>47</v>
      </c>
      <c r="R22868" t="s">
        <v>4139</v>
      </c>
      <c r="S22868" t="s">
        <v>28</v>
      </c>
      <c r="T22868" t="s">
        <v>536</v>
      </c>
      <c r="U22868">
        <v>3</v>
      </c>
      <c r="V22868">
        <v>0</v>
      </c>
      <c r="W22868">
        <v>106075.38</v>
      </c>
      <c r="X22868">
        <v>100771.61</v>
      </c>
      <c r="Y22868">
        <v>0</v>
      </c>
      <c r="Z22868">
        <v>5303.77</v>
      </c>
    </row>
    <row r="22869" spans="2:30" x14ac:dyDescent="0.2">
      <c r="Q22869" s="10">
        <v>51</v>
      </c>
      <c r="R22869" t="s">
        <v>4139</v>
      </c>
      <c r="S22869" t="s">
        <v>28</v>
      </c>
      <c r="T22869" t="s">
        <v>536</v>
      </c>
      <c r="U22869">
        <v>3</v>
      </c>
      <c r="V22869">
        <v>0</v>
      </c>
      <c r="W22869">
        <v>106075.38</v>
      </c>
      <c r="X22869">
        <v>100771.61</v>
      </c>
      <c r="Y22869">
        <v>0</v>
      </c>
      <c r="Z22869">
        <v>5303.77</v>
      </c>
    </row>
    <row r="22870" spans="2:30" x14ac:dyDescent="0.2">
      <c r="Q22870" s="10">
        <v>61</v>
      </c>
      <c r="R22870" t="s">
        <v>4139</v>
      </c>
      <c r="S22870" t="s">
        <v>28</v>
      </c>
      <c r="T22870" t="s">
        <v>536</v>
      </c>
      <c r="U22870">
        <v>3</v>
      </c>
      <c r="V22870">
        <v>0</v>
      </c>
      <c r="W22870">
        <v>106075.38</v>
      </c>
      <c r="X22870">
        <v>100771.61</v>
      </c>
      <c r="Y22870">
        <v>0</v>
      </c>
      <c r="Z22870">
        <v>5303.77</v>
      </c>
    </row>
    <row r="22871" spans="2:30" x14ac:dyDescent="0.2">
      <c r="Q22871" s="10">
        <v>71</v>
      </c>
      <c r="R22871" t="s">
        <v>4139</v>
      </c>
      <c r="S22871" t="s">
        <v>28</v>
      </c>
      <c r="T22871" t="s">
        <v>536</v>
      </c>
      <c r="U22871">
        <v>3</v>
      </c>
      <c r="V22871">
        <v>0</v>
      </c>
      <c r="W22871">
        <v>106075.38</v>
      </c>
      <c r="X22871">
        <v>100771.61</v>
      </c>
      <c r="Y22871">
        <v>0</v>
      </c>
      <c r="Z22871">
        <v>5303.77</v>
      </c>
    </row>
    <row r="22872" spans="2:30" x14ac:dyDescent="0.2">
      <c r="Q22872" s="10">
        <v>81</v>
      </c>
      <c r="R22872" t="s">
        <v>4139</v>
      </c>
      <c r="S22872" t="s">
        <v>28</v>
      </c>
      <c r="T22872" t="s">
        <v>536</v>
      </c>
      <c r="U22872">
        <v>3</v>
      </c>
      <c r="V22872">
        <v>0</v>
      </c>
      <c r="W22872">
        <v>106075.38</v>
      </c>
      <c r="X22872">
        <v>100771.61</v>
      </c>
      <c r="Y22872">
        <v>0</v>
      </c>
      <c r="Z22872">
        <v>5303.77</v>
      </c>
    </row>
    <row r="22873" spans="2:30" x14ac:dyDescent="0.2">
      <c r="B22873">
        <v>32000</v>
      </c>
      <c r="D22873" t="s">
        <v>4009</v>
      </c>
      <c r="E22873" t="s">
        <v>2556</v>
      </c>
      <c r="I22873" t="s">
        <v>2592</v>
      </c>
      <c r="J22873" t="s">
        <v>27</v>
      </c>
      <c r="K22873" t="s">
        <v>831</v>
      </c>
      <c r="L22873" t="s">
        <v>4177</v>
      </c>
      <c r="M22873" t="s">
        <v>210</v>
      </c>
      <c r="N22873" t="s">
        <v>4009</v>
      </c>
      <c r="O22873" t="s">
        <v>4178</v>
      </c>
      <c r="Q22873">
        <v>21</v>
      </c>
      <c r="R22873" t="s">
        <v>4139</v>
      </c>
      <c r="S22873" t="s">
        <v>28</v>
      </c>
      <c r="T22873" t="s">
        <v>536</v>
      </c>
      <c r="U22873">
        <v>3</v>
      </c>
      <c r="V22873">
        <v>0</v>
      </c>
      <c r="W22873">
        <f t="shared" si="50"/>
        <v>106075.38</v>
      </c>
      <c r="X22873">
        <f t="shared" si="50"/>
        <v>100771.61</v>
      </c>
      <c r="Y22873">
        <f t="shared" si="50"/>
        <v>0</v>
      </c>
      <c r="Z22873">
        <f t="shared" si="50"/>
        <v>5303.77</v>
      </c>
      <c r="AA22873">
        <v>16570.990000000002</v>
      </c>
      <c r="AB22873">
        <v>15742.44</v>
      </c>
      <c r="AC22873">
        <v>0</v>
      </c>
      <c r="AD22873">
        <v>828.55</v>
      </c>
    </row>
    <row r="22874" spans="2:30" x14ac:dyDescent="0.2">
      <c r="Q22874" s="9">
        <v>3</v>
      </c>
      <c r="R22874" t="s">
        <v>4139</v>
      </c>
      <c r="S22874" t="s">
        <v>28</v>
      </c>
      <c r="T22874" t="s">
        <v>536</v>
      </c>
      <c r="U22874">
        <v>3</v>
      </c>
      <c r="V22874">
        <v>0</v>
      </c>
      <c r="W22874">
        <v>106075.38</v>
      </c>
      <c r="X22874">
        <v>100771.61</v>
      </c>
      <c r="Y22874">
        <v>0</v>
      </c>
      <c r="Z22874">
        <v>5303.77</v>
      </c>
    </row>
    <row r="22875" spans="2:30" x14ac:dyDescent="0.2">
      <c r="Q22875" s="10">
        <v>11</v>
      </c>
      <c r="R22875" t="s">
        <v>4139</v>
      </c>
      <c r="S22875" t="s">
        <v>28</v>
      </c>
      <c r="T22875" t="s">
        <v>536</v>
      </c>
      <c r="U22875">
        <v>3</v>
      </c>
      <c r="V22875">
        <v>0</v>
      </c>
      <c r="W22875">
        <v>106075.38</v>
      </c>
      <c r="X22875">
        <v>100771.61</v>
      </c>
      <c r="Y22875">
        <v>0</v>
      </c>
      <c r="Z22875">
        <v>5303.77</v>
      </c>
    </row>
    <row r="22876" spans="2:30" x14ac:dyDescent="0.2">
      <c r="Q22876" s="10">
        <v>27</v>
      </c>
      <c r="R22876" t="s">
        <v>4139</v>
      </c>
      <c r="S22876" t="s">
        <v>28</v>
      </c>
      <c r="T22876" t="s">
        <v>536</v>
      </c>
      <c r="U22876">
        <v>3</v>
      </c>
      <c r="V22876">
        <v>0</v>
      </c>
      <c r="W22876">
        <v>106075.38</v>
      </c>
      <c r="X22876">
        <v>100771.61</v>
      </c>
      <c r="Y22876">
        <v>0</v>
      </c>
      <c r="Z22876">
        <v>5303.77</v>
      </c>
    </row>
    <row r="22877" spans="2:30" x14ac:dyDescent="0.2">
      <c r="Q22877" s="10">
        <v>31</v>
      </c>
      <c r="R22877" t="s">
        <v>4139</v>
      </c>
      <c r="S22877" t="s">
        <v>28</v>
      </c>
      <c r="T22877" t="s">
        <v>536</v>
      </c>
      <c r="U22877">
        <v>3</v>
      </c>
      <c r="V22877">
        <v>0</v>
      </c>
      <c r="W22877">
        <v>106075.38</v>
      </c>
      <c r="X22877">
        <v>100771.61</v>
      </c>
      <c r="Y22877">
        <v>0</v>
      </c>
      <c r="Z22877">
        <v>5303.77</v>
      </c>
    </row>
    <row r="22878" spans="2:30" x14ac:dyDescent="0.2">
      <c r="Q22878" s="10">
        <v>41</v>
      </c>
      <c r="R22878" t="s">
        <v>4139</v>
      </c>
      <c r="S22878" t="s">
        <v>28</v>
      </c>
      <c r="T22878" t="s">
        <v>536</v>
      </c>
      <c r="U22878">
        <v>3</v>
      </c>
      <c r="V22878">
        <v>0</v>
      </c>
      <c r="W22878">
        <v>106075.38</v>
      </c>
      <c r="X22878">
        <v>100771.61</v>
      </c>
      <c r="Y22878">
        <v>0</v>
      </c>
      <c r="Z22878">
        <v>5303.77</v>
      </c>
    </row>
    <row r="22879" spans="2:30" x14ac:dyDescent="0.2">
      <c r="Q22879" s="10">
        <v>47</v>
      </c>
      <c r="R22879" t="s">
        <v>4139</v>
      </c>
      <c r="S22879" t="s">
        <v>28</v>
      </c>
      <c r="T22879" t="s">
        <v>536</v>
      </c>
      <c r="U22879">
        <v>3</v>
      </c>
      <c r="V22879">
        <v>0</v>
      </c>
      <c r="W22879">
        <v>106075.38</v>
      </c>
      <c r="X22879">
        <v>100771.61</v>
      </c>
      <c r="Y22879">
        <v>0</v>
      </c>
      <c r="Z22879">
        <v>5303.77</v>
      </c>
    </row>
    <row r="22880" spans="2:30" x14ac:dyDescent="0.2">
      <c r="Q22880" s="10">
        <v>51</v>
      </c>
      <c r="R22880" t="s">
        <v>4139</v>
      </c>
      <c r="S22880" t="s">
        <v>28</v>
      </c>
      <c r="T22880" t="s">
        <v>536</v>
      </c>
      <c r="U22880">
        <v>3</v>
      </c>
      <c r="V22880">
        <v>0</v>
      </c>
      <c r="W22880">
        <v>106075.38</v>
      </c>
      <c r="X22880">
        <v>100771.61</v>
      </c>
      <c r="Y22880">
        <v>0</v>
      </c>
      <c r="Z22880">
        <v>5303.77</v>
      </c>
    </row>
    <row r="22881" spans="2:30" x14ac:dyDescent="0.2">
      <c r="Q22881" s="10">
        <v>61</v>
      </c>
      <c r="R22881" t="s">
        <v>4139</v>
      </c>
      <c r="S22881" t="s">
        <v>28</v>
      </c>
      <c r="T22881" t="s">
        <v>536</v>
      </c>
      <c r="U22881">
        <v>3</v>
      </c>
      <c r="V22881">
        <v>0</v>
      </c>
      <c r="W22881">
        <v>106075.38</v>
      </c>
      <c r="X22881">
        <v>100771.61</v>
      </c>
      <c r="Y22881">
        <v>0</v>
      </c>
      <c r="Z22881">
        <v>5303.77</v>
      </c>
    </row>
    <row r="22882" spans="2:30" x14ac:dyDescent="0.2">
      <c r="Q22882" s="10">
        <v>71</v>
      </c>
      <c r="R22882" t="s">
        <v>4139</v>
      </c>
      <c r="S22882" t="s">
        <v>28</v>
      </c>
      <c r="T22882" t="s">
        <v>536</v>
      </c>
      <c r="U22882">
        <v>3</v>
      </c>
      <c r="V22882">
        <v>0</v>
      </c>
      <c r="W22882">
        <v>106075.38</v>
      </c>
      <c r="X22882">
        <v>100771.61</v>
      </c>
      <c r="Y22882">
        <v>0</v>
      </c>
      <c r="Z22882">
        <v>5303.77</v>
      </c>
    </row>
    <row r="22883" spans="2:30" x14ac:dyDescent="0.2">
      <c r="Q22883" s="10">
        <v>81</v>
      </c>
      <c r="R22883" t="s">
        <v>4139</v>
      </c>
      <c r="S22883" t="s">
        <v>28</v>
      </c>
      <c r="T22883" t="s">
        <v>536</v>
      </c>
      <c r="U22883">
        <v>3</v>
      </c>
      <c r="V22883">
        <v>0</v>
      </c>
      <c r="W22883">
        <v>106075.38</v>
      </c>
      <c r="X22883">
        <v>100771.61</v>
      </c>
      <c r="Y22883">
        <v>0</v>
      </c>
      <c r="Z22883">
        <v>5303.77</v>
      </c>
    </row>
    <row r="22884" spans="2:30" x14ac:dyDescent="0.2">
      <c r="B22884">
        <v>32000</v>
      </c>
      <c r="D22884" t="s">
        <v>4009</v>
      </c>
      <c r="E22884" t="s">
        <v>2556</v>
      </c>
      <c r="I22884" t="s">
        <v>2593</v>
      </c>
      <c r="J22884" t="s">
        <v>27</v>
      </c>
      <c r="K22884" t="s">
        <v>2594</v>
      </c>
      <c r="L22884" t="s">
        <v>4177</v>
      </c>
      <c r="M22884" t="s">
        <v>210</v>
      </c>
      <c r="N22884" t="s">
        <v>4009</v>
      </c>
      <c r="O22884" t="s">
        <v>4178</v>
      </c>
      <c r="Q22884">
        <v>21</v>
      </c>
      <c r="R22884" t="s">
        <v>4139</v>
      </c>
      <c r="S22884" t="s">
        <v>86</v>
      </c>
      <c r="T22884" t="s">
        <v>428</v>
      </c>
      <c r="U22884">
        <v>5</v>
      </c>
      <c r="V22884">
        <v>0</v>
      </c>
      <c r="W22884">
        <f t="shared" si="50"/>
        <v>161952.13</v>
      </c>
      <c r="X22884">
        <f t="shared" si="50"/>
        <v>153854.51999999999</v>
      </c>
      <c r="Y22884">
        <f t="shared" si="50"/>
        <v>0</v>
      </c>
      <c r="Z22884">
        <f t="shared" si="50"/>
        <v>8097.61</v>
      </c>
      <c r="AA22884">
        <v>25300</v>
      </c>
      <c r="AB22884">
        <v>24035</v>
      </c>
      <c r="AC22884">
        <v>0</v>
      </c>
      <c r="AD22884">
        <v>1265</v>
      </c>
    </row>
    <row r="22885" spans="2:30" x14ac:dyDescent="0.2">
      <c r="Q22885" s="9">
        <v>3</v>
      </c>
      <c r="R22885" t="s">
        <v>4139</v>
      </c>
      <c r="S22885" t="s">
        <v>86</v>
      </c>
      <c r="T22885" t="s">
        <v>428</v>
      </c>
      <c r="U22885">
        <v>5</v>
      </c>
      <c r="V22885">
        <v>0</v>
      </c>
      <c r="W22885">
        <v>161952.13</v>
      </c>
      <c r="X22885">
        <v>153854.51999999999</v>
      </c>
      <c r="Y22885">
        <v>0</v>
      </c>
      <c r="Z22885">
        <v>8097.61</v>
      </c>
    </row>
    <row r="22886" spans="2:30" x14ac:dyDescent="0.2">
      <c r="Q22886" s="10">
        <v>11</v>
      </c>
      <c r="R22886" t="s">
        <v>4139</v>
      </c>
      <c r="S22886" t="s">
        <v>86</v>
      </c>
      <c r="T22886" t="s">
        <v>428</v>
      </c>
      <c r="U22886">
        <v>5</v>
      </c>
      <c r="V22886">
        <v>0</v>
      </c>
      <c r="W22886">
        <v>161952.13</v>
      </c>
      <c r="X22886">
        <v>153854.51999999999</v>
      </c>
      <c r="Y22886">
        <v>0</v>
      </c>
      <c r="Z22886">
        <v>8097.61</v>
      </c>
    </row>
    <row r="22887" spans="2:30" x14ac:dyDescent="0.2">
      <c r="Q22887" s="10">
        <v>27</v>
      </c>
      <c r="R22887" t="s">
        <v>4139</v>
      </c>
      <c r="S22887" t="s">
        <v>86</v>
      </c>
      <c r="T22887" t="s">
        <v>428</v>
      </c>
      <c r="U22887">
        <v>5</v>
      </c>
      <c r="V22887">
        <v>0</v>
      </c>
      <c r="W22887">
        <v>161952.13</v>
      </c>
      <c r="X22887">
        <v>153854.51999999999</v>
      </c>
      <c r="Y22887">
        <v>0</v>
      </c>
      <c r="Z22887">
        <v>8097.61</v>
      </c>
    </row>
    <row r="22888" spans="2:30" x14ac:dyDescent="0.2">
      <c r="Q22888" s="10">
        <v>31</v>
      </c>
      <c r="R22888" t="s">
        <v>4139</v>
      </c>
      <c r="S22888" t="s">
        <v>86</v>
      </c>
      <c r="T22888" t="s">
        <v>428</v>
      </c>
      <c r="U22888">
        <v>5</v>
      </c>
      <c r="V22888">
        <v>0</v>
      </c>
      <c r="W22888">
        <v>161952.13</v>
      </c>
      <c r="X22888">
        <v>153854.51999999999</v>
      </c>
      <c r="Y22888">
        <v>0</v>
      </c>
      <c r="Z22888">
        <v>8097.61</v>
      </c>
    </row>
    <row r="22889" spans="2:30" x14ac:dyDescent="0.2">
      <c r="Q22889" s="10">
        <v>41</v>
      </c>
      <c r="R22889" t="s">
        <v>4139</v>
      </c>
      <c r="S22889" t="s">
        <v>86</v>
      </c>
      <c r="T22889" t="s">
        <v>428</v>
      </c>
      <c r="U22889">
        <v>5</v>
      </c>
      <c r="V22889">
        <v>0</v>
      </c>
      <c r="W22889">
        <v>161952.13</v>
      </c>
      <c r="X22889">
        <v>153854.51999999999</v>
      </c>
      <c r="Y22889">
        <v>0</v>
      </c>
      <c r="Z22889">
        <v>8097.61</v>
      </c>
    </row>
    <row r="22890" spans="2:30" x14ac:dyDescent="0.2">
      <c r="Q22890" s="10">
        <v>47</v>
      </c>
      <c r="R22890" t="s">
        <v>4139</v>
      </c>
      <c r="S22890" t="s">
        <v>86</v>
      </c>
      <c r="T22890" t="s">
        <v>428</v>
      </c>
      <c r="U22890">
        <v>5</v>
      </c>
      <c r="V22890">
        <v>0</v>
      </c>
      <c r="W22890">
        <v>161952.13</v>
      </c>
      <c r="X22890">
        <v>153854.51999999999</v>
      </c>
      <c r="Y22890">
        <v>0</v>
      </c>
      <c r="Z22890">
        <v>8097.61</v>
      </c>
    </row>
    <row r="22891" spans="2:30" x14ac:dyDescent="0.2">
      <c r="Q22891" s="10">
        <v>51</v>
      </c>
      <c r="R22891" t="s">
        <v>4139</v>
      </c>
      <c r="S22891" t="s">
        <v>86</v>
      </c>
      <c r="T22891" t="s">
        <v>428</v>
      </c>
      <c r="U22891">
        <v>5</v>
      </c>
      <c r="V22891">
        <v>0</v>
      </c>
      <c r="W22891">
        <v>161952.13</v>
      </c>
      <c r="X22891">
        <v>153854.51999999999</v>
      </c>
      <c r="Y22891">
        <v>0</v>
      </c>
      <c r="Z22891">
        <v>8097.61</v>
      </c>
    </row>
    <row r="22892" spans="2:30" x14ac:dyDescent="0.2">
      <c r="Q22892" s="10">
        <v>61</v>
      </c>
      <c r="R22892" t="s">
        <v>4139</v>
      </c>
      <c r="S22892" t="s">
        <v>86</v>
      </c>
      <c r="T22892" t="s">
        <v>428</v>
      </c>
      <c r="U22892">
        <v>5</v>
      </c>
      <c r="V22892">
        <v>0</v>
      </c>
      <c r="W22892">
        <v>161952.13</v>
      </c>
      <c r="X22892">
        <v>153854.51999999999</v>
      </c>
      <c r="Y22892">
        <v>0</v>
      </c>
      <c r="Z22892">
        <v>8097.61</v>
      </c>
    </row>
    <row r="22893" spans="2:30" x14ac:dyDescent="0.2">
      <c r="Q22893" s="10">
        <v>71</v>
      </c>
      <c r="R22893" t="s">
        <v>4139</v>
      </c>
      <c r="S22893" t="s">
        <v>86</v>
      </c>
      <c r="T22893" t="s">
        <v>428</v>
      </c>
      <c r="U22893">
        <v>5</v>
      </c>
      <c r="V22893">
        <v>0</v>
      </c>
      <c r="W22893">
        <v>161952.13</v>
      </c>
      <c r="X22893">
        <v>153854.51999999999</v>
      </c>
      <c r="Y22893">
        <v>0</v>
      </c>
      <c r="Z22893">
        <v>8097.61</v>
      </c>
    </row>
    <row r="22894" spans="2:30" x14ac:dyDescent="0.2">
      <c r="Q22894" s="10">
        <v>81</v>
      </c>
      <c r="R22894" t="s">
        <v>4139</v>
      </c>
      <c r="S22894" t="s">
        <v>86</v>
      </c>
      <c r="T22894" t="s">
        <v>428</v>
      </c>
      <c r="U22894">
        <v>5</v>
      </c>
      <c r="V22894">
        <v>0</v>
      </c>
      <c r="W22894">
        <v>161952.13</v>
      </c>
      <c r="X22894">
        <v>153854.51999999999</v>
      </c>
      <c r="Y22894">
        <v>0</v>
      </c>
      <c r="Z22894">
        <v>8097.61</v>
      </c>
    </row>
    <row r="22895" spans="2:30" x14ac:dyDescent="0.2">
      <c r="B22895">
        <v>32000</v>
      </c>
      <c r="D22895" t="s">
        <v>4009</v>
      </c>
      <c r="E22895" t="s">
        <v>2556</v>
      </c>
      <c r="I22895" t="s">
        <v>2595</v>
      </c>
      <c r="J22895" t="s">
        <v>27</v>
      </c>
      <c r="K22895" t="s">
        <v>2594</v>
      </c>
      <c r="L22895" t="s">
        <v>4177</v>
      </c>
      <c r="M22895" t="s">
        <v>210</v>
      </c>
      <c r="N22895" t="s">
        <v>4009</v>
      </c>
      <c r="O22895" t="s">
        <v>4178</v>
      </c>
      <c r="Q22895">
        <v>21</v>
      </c>
      <c r="R22895" t="s">
        <v>4139</v>
      </c>
      <c r="S22895" t="s">
        <v>86</v>
      </c>
      <c r="T22895" t="s">
        <v>428</v>
      </c>
      <c r="U22895">
        <v>5</v>
      </c>
      <c r="V22895">
        <v>0</v>
      </c>
      <c r="W22895">
        <f t="shared" si="50"/>
        <v>161952.13</v>
      </c>
      <c r="X22895">
        <f t="shared" si="50"/>
        <v>153854.51999999999</v>
      </c>
      <c r="Y22895">
        <f t="shared" si="50"/>
        <v>0</v>
      </c>
      <c r="Z22895">
        <f t="shared" si="50"/>
        <v>8097.61</v>
      </c>
      <c r="AA22895">
        <v>25300</v>
      </c>
      <c r="AB22895">
        <v>24035</v>
      </c>
      <c r="AC22895">
        <v>0</v>
      </c>
      <c r="AD22895">
        <v>1265</v>
      </c>
    </row>
    <row r="22896" spans="2:30" x14ac:dyDescent="0.2">
      <c r="Q22896" s="9">
        <v>3</v>
      </c>
      <c r="R22896" t="s">
        <v>4139</v>
      </c>
      <c r="S22896" t="s">
        <v>86</v>
      </c>
      <c r="T22896" t="s">
        <v>428</v>
      </c>
      <c r="U22896">
        <v>5</v>
      </c>
      <c r="V22896">
        <v>0</v>
      </c>
      <c r="W22896">
        <v>161952.13</v>
      </c>
      <c r="X22896">
        <v>153854.51999999999</v>
      </c>
      <c r="Y22896">
        <v>0</v>
      </c>
      <c r="Z22896">
        <v>8097.61</v>
      </c>
    </row>
    <row r="22897" spans="2:30" x14ac:dyDescent="0.2">
      <c r="Q22897" s="10">
        <v>11</v>
      </c>
      <c r="R22897" t="s">
        <v>4139</v>
      </c>
      <c r="S22897" t="s">
        <v>86</v>
      </c>
      <c r="T22897" t="s">
        <v>428</v>
      </c>
      <c r="U22897">
        <v>5</v>
      </c>
      <c r="V22897">
        <v>0</v>
      </c>
      <c r="W22897">
        <v>161952.13</v>
      </c>
      <c r="X22897">
        <v>153854.51999999999</v>
      </c>
      <c r="Y22897">
        <v>0</v>
      </c>
      <c r="Z22897">
        <v>8097.61</v>
      </c>
    </row>
    <row r="22898" spans="2:30" x14ac:dyDescent="0.2">
      <c r="Q22898" s="10">
        <v>27</v>
      </c>
      <c r="R22898" t="s">
        <v>4139</v>
      </c>
      <c r="S22898" t="s">
        <v>86</v>
      </c>
      <c r="T22898" t="s">
        <v>428</v>
      </c>
      <c r="U22898">
        <v>5</v>
      </c>
      <c r="V22898">
        <v>0</v>
      </c>
      <c r="W22898">
        <v>161952.13</v>
      </c>
      <c r="X22898">
        <v>153854.51999999999</v>
      </c>
      <c r="Y22898">
        <v>0</v>
      </c>
      <c r="Z22898">
        <v>8097.61</v>
      </c>
    </row>
    <row r="22899" spans="2:30" x14ac:dyDescent="0.2">
      <c r="Q22899" s="10">
        <v>31</v>
      </c>
      <c r="R22899" t="s">
        <v>4139</v>
      </c>
      <c r="S22899" t="s">
        <v>86</v>
      </c>
      <c r="T22899" t="s">
        <v>428</v>
      </c>
      <c r="U22899">
        <v>5</v>
      </c>
      <c r="V22899">
        <v>0</v>
      </c>
      <c r="W22899">
        <v>161952.13</v>
      </c>
      <c r="X22899">
        <v>153854.51999999999</v>
      </c>
      <c r="Y22899">
        <v>0</v>
      </c>
      <c r="Z22899">
        <v>8097.61</v>
      </c>
    </row>
    <row r="22900" spans="2:30" x14ac:dyDescent="0.2">
      <c r="Q22900" s="10">
        <v>41</v>
      </c>
      <c r="R22900" t="s">
        <v>4139</v>
      </c>
      <c r="S22900" t="s">
        <v>86</v>
      </c>
      <c r="T22900" t="s">
        <v>428</v>
      </c>
      <c r="U22900">
        <v>5</v>
      </c>
      <c r="V22900">
        <v>0</v>
      </c>
      <c r="W22900">
        <v>161952.13</v>
      </c>
      <c r="X22900">
        <v>153854.51999999999</v>
      </c>
      <c r="Y22900">
        <v>0</v>
      </c>
      <c r="Z22900">
        <v>8097.61</v>
      </c>
    </row>
    <row r="22901" spans="2:30" x14ac:dyDescent="0.2">
      <c r="Q22901" s="10">
        <v>47</v>
      </c>
      <c r="R22901" t="s">
        <v>4139</v>
      </c>
      <c r="S22901" t="s">
        <v>86</v>
      </c>
      <c r="T22901" t="s">
        <v>428</v>
      </c>
      <c r="U22901">
        <v>5</v>
      </c>
      <c r="V22901">
        <v>0</v>
      </c>
      <c r="W22901">
        <v>161952.13</v>
      </c>
      <c r="X22901">
        <v>153854.51999999999</v>
      </c>
      <c r="Y22901">
        <v>0</v>
      </c>
      <c r="Z22901">
        <v>8097.61</v>
      </c>
    </row>
    <row r="22902" spans="2:30" x14ac:dyDescent="0.2">
      <c r="Q22902" s="10">
        <v>51</v>
      </c>
      <c r="R22902" t="s">
        <v>4139</v>
      </c>
      <c r="S22902" t="s">
        <v>86</v>
      </c>
      <c r="T22902" t="s">
        <v>428</v>
      </c>
      <c r="U22902">
        <v>5</v>
      </c>
      <c r="V22902">
        <v>0</v>
      </c>
      <c r="W22902">
        <v>161952.13</v>
      </c>
      <c r="X22902">
        <v>153854.51999999999</v>
      </c>
      <c r="Y22902">
        <v>0</v>
      </c>
      <c r="Z22902">
        <v>8097.61</v>
      </c>
    </row>
    <row r="22903" spans="2:30" x14ac:dyDescent="0.2">
      <c r="Q22903" s="10">
        <v>61</v>
      </c>
      <c r="R22903" t="s">
        <v>4139</v>
      </c>
      <c r="S22903" t="s">
        <v>86</v>
      </c>
      <c r="T22903" t="s">
        <v>428</v>
      </c>
      <c r="U22903">
        <v>5</v>
      </c>
      <c r="V22903">
        <v>0</v>
      </c>
      <c r="W22903">
        <v>161952.13</v>
      </c>
      <c r="X22903">
        <v>153854.51999999999</v>
      </c>
      <c r="Y22903">
        <v>0</v>
      </c>
      <c r="Z22903">
        <v>8097.61</v>
      </c>
    </row>
    <row r="22904" spans="2:30" x14ac:dyDescent="0.2">
      <c r="Q22904" s="10">
        <v>71</v>
      </c>
      <c r="R22904" t="s">
        <v>4139</v>
      </c>
      <c r="S22904" t="s">
        <v>86</v>
      </c>
      <c r="T22904" t="s">
        <v>428</v>
      </c>
      <c r="U22904">
        <v>5</v>
      </c>
      <c r="V22904">
        <v>0</v>
      </c>
      <c r="W22904">
        <v>161952.13</v>
      </c>
      <c r="X22904">
        <v>153854.51999999999</v>
      </c>
      <c r="Y22904">
        <v>0</v>
      </c>
      <c r="Z22904">
        <v>8097.61</v>
      </c>
    </row>
    <row r="22905" spans="2:30" x14ac:dyDescent="0.2">
      <c r="Q22905" s="10">
        <v>81</v>
      </c>
      <c r="R22905" t="s">
        <v>4139</v>
      </c>
      <c r="S22905" t="s">
        <v>86</v>
      </c>
      <c r="T22905" t="s">
        <v>428</v>
      </c>
      <c r="U22905">
        <v>5</v>
      </c>
      <c r="V22905">
        <v>0</v>
      </c>
      <c r="W22905">
        <v>161952.13</v>
      </c>
      <c r="X22905">
        <v>153854.51999999999</v>
      </c>
      <c r="Y22905">
        <v>0</v>
      </c>
      <c r="Z22905">
        <v>8097.61</v>
      </c>
    </row>
    <row r="22906" spans="2:30" x14ac:dyDescent="0.2">
      <c r="B22906">
        <v>32000</v>
      </c>
      <c r="D22906" t="s">
        <v>4009</v>
      </c>
      <c r="E22906" t="s">
        <v>2556</v>
      </c>
      <c r="I22906" t="s">
        <v>2596</v>
      </c>
      <c r="J22906" t="s">
        <v>27</v>
      </c>
      <c r="K22906" t="s">
        <v>2594</v>
      </c>
      <c r="L22906" t="s">
        <v>4177</v>
      </c>
      <c r="M22906" t="s">
        <v>210</v>
      </c>
      <c r="N22906" t="s">
        <v>4009</v>
      </c>
      <c r="O22906" t="s">
        <v>4178</v>
      </c>
      <c r="Q22906">
        <v>21</v>
      </c>
      <c r="R22906" t="s">
        <v>4139</v>
      </c>
      <c r="S22906" t="s">
        <v>86</v>
      </c>
      <c r="T22906" t="s">
        <v>428</v>
      </c>
      <c r="U22906">
        <v>5</v>
      </c>
      <c r="V22906">
        <v>0</v>
      </c>
      <c r="W22906">
        <f t="shared" si="50"/>
        <v>148509.46</v>
      </c>
      <c r="X22906">
        <f t="shared" si="50"/>
        <v>141083.99</v>
      </c>
      <c r="Y22906">
        <f t="shared" si="50"/>
        <v>0</v>
      </c>
      <c r="Z22906">
        <f t="shared" si="50"/>
        <v>7425.47</v>
      </c>
      <c r="AA22906">
        <v>23200</v>
      </c>
      <c r="AB22906">
        <v>22040</v>
      </c>
      <c r="AC22906">
        <v>0</v>
      </c>
      <c r="AD22906">
        <v>1160</v>
      </c>
    </row>
    <row r="22907" spans="2:30" x14ac:dyDescent="0.2">
      <c r="Q22907" s="9">
        <v>3</v>
      </c>
      <c r="R22907" t="s">
        <v>4139</v>
      </c>
      <c r="S22907" t="s">
        <v>86</v>
      </c>
      <c r="T22907" t="s">
        <v>428</v>
      </c>
      <c r="U22907">
        <v>5</v>
      </c>
      <c r="V22907">
        <v>0</v>
      </c>
      <c r="W22907">
        <v>148509.46</v>
      </c>
      <c r="X22907">
        <v>141083.99</v>
      </c>
      <c r="Y22907">
        <v>0</v>
      </c>
      <c r="Z22907">
        <v>7425.47</v>
      </c>
    </row>
    <row r="22908" spans="2:30" x14ac:dyDescent="0.2">
      <c r="Q22908" s="10">
        <v>11</v>
      </c>
      <c r="R22908" t="s">
        <v>4139</v>
      </c>
      <c r="S22908" t="s">
        <v>86</v>
      </c>
      <c r="T22908" t="s">
        <v>428</v>
      </c>
      <c r="U22908">
        <v>5</v>
      </c>
      <c r="V22908">
        <v>0</v>
      </c>
      <c r="W22908">
        <v>148509.46</v>
      </c>
      <c r="X22908">
        <v>141083.99</v>
      </c>
      <c r="Y22908">
        <v>0</v>
      </c>
      <c r="Z22908">
        <v>7425.47</v>
      </c>
    </row>
    <row r="22909" spans="2:30" x14ac:dyDescent="0.2">
      <c r="Q22909" s="10">
        <v>27</v>
      </c>
      <c r="R22909" t="s">
        <v>4139</v>
      </c>
      <c r="S22909" t="s">
        <v>86</v>
      </c>
      <c r="T22909" t="s">
        <v>428</v>
      </c>
      <c r="U22909">
        <v>5</v>
      </c>
      <c r="V22909">
        <v>0</v>
      </c>
      <c r="W22909">
        <v>148509.46</v>
      </c>
      <c r="X22909">
        <v>141083.99</v>
      </c>
      <c r="Y22909">
        <v>0</v>
      </c>
      <c r="Z22909">
        <v>7425.47</v>
      </c>
    </row>
    <row r="22910" spans="2:30" x14ac:dyDescent="0.2">
      <c r="Q22910" s="10">
        <v>31</v>
      </c>
      <c r="R22910" t="s">
        <v>4139</v>
      </c>
      <c r="S22910" t="s">
        <v>86</v>
      </c>
      <c r="T22910" t="s">
        <v>428</v>
      </c>
      <c r="U22910">
        <v>5</v>
      </c>
      <c r="V22910">
        <v>0</v>
      </c>
      <c r="W22910">
        <v>148509.46</v>
      </c>
      <c r="X22910">
        <v>141083.99</v>
      </c>
      <c r="Y22910">
        <v>0</v>
      </c>
      <c r="Z22910">
        <v>7425.47</v>
      </c>
    </row>
    <row r="22911" spans="2:30" x14ac:dyDescent="0.2">
      <c r="Q22911" s="10">
        <v>41</v>
      </c>
      <c r="R22911" t="s">
        <v>4139</v>
      </c>
      <c r="S22911" t="s">
        <v>86</v>
      </c>
      <c r="T22911" t="s">
        <v>428</v>
      </c>
      <c r="U22911">
        <v>5</v>
      </c>
      <c r="V22911">
        <v>0</v>
      </c>
      <c r="W22911">
        <v>148509.46</v>
      </c>
      <c r="X22911">
        <v>141083.99</v>
      </c>
      <c r="Y22911">
        <v>0</v>
      </c>
      <c r="Z22911">
        <v>7425.47</v>
      </c>
    </row>
    <row r="22912" spans="2:30" x14ac:dyDescent="0.2">
      <c r="Q22912" s="10">
        <v>47</v>
      </c>
      <c r="R22912" t="s">
        <v>4139</v>
      </c>
      <c r="S22912" t="s">
        <v>86</v>
      </c>
      <c r="T22912" t="s">
        <v>428</v>
      </c>
      <c r="U22912">
        <v>5</v>
      </c>
      <c r="V22912">
        <v>0</v>
      </c>
      <c r="W22912">
        <v>148509.46</v>
      </c>
      <c r="X22912">
        <v>141083.99</v>
      </c>
      <c r="Y22912">
        <v>0</v>
      </c>
      <c r="Z22912">
        <v>7425.47</v>
      </c>
    </row>
    <row r="22913" spans="2:30" x14ac:dyDescent="0.2">
      <c r="Q22913" s="10">
        <v>51</v>
      </c>
      <c r="R22913" t="s">
        <v>4139</v>
      </c>
      <c r="S22913" t="s">
        <v>86</v>
      </c>
      <c r="T22913" t="s">
        <v>428</v>
      </c>
      <c r="U22913">
        <v>5</v>
      </c>
      <c r="V22913">
        <v>0</v>
      </c>
      <c r="W22913">
        <v>148509.46</v>
      </c>
      <c r="X22913">
        <v>141083.99</v>
      </c>
      <c r="Y22913">
        <v>0</v>
      </c>
      <c r="Z22913">
        <v>7425.47</v>
      </c>
    </row>
    <row r="22914" spans="2:30" x14ac:dyDescent="0.2">
      <c r="Q22914" s="10">
        <v>61</v>
      </c>
      <c r="R22914" t="s">
        <v>4139</v>
      </c>
      <c r="S22914" t="s">
        <v>86</v>
      </c>
      <c r="T22914" t="s">
        <v>428</v>
      </c>
      <c r="U22914">
        <v>5</v>
      </c>
      <c r="V22914">
        <v>0</v>
      </c>
      <c r="W22914">
        <v>148509.46</v>
      </c>
      <c r="X22914">
        <v>141083.99</v>
      </c>
      <c r="Y22914">
        <v>0</v>
      </c>
      <c r="Z22914">
        <v>7425.47</v>
      </c>
    </row>
    <row r="22915" spans="2:30" x14ac:dyDescent="0.2">
      <c r="Q22915" s="10">
        <v>71</v>
      </c>
      <c r="R22915" t="s">
        <v>4139</v>
      </c>
      <c r="S22915" t="s">
        <v>86</v>
      </c>
      <c r="T22915" t="s">
        <v>428</v>
      </c>
      <c r="U22915">
        <v>5</v>
      </c>
      <c r="V22915">
        <v>0</v>
      </c>
      <c r="W22915">
        <v>148509.46</v>
      </c>
      <c r="X22915">
        <v>141083.99</v>
      </c>
      <c r="Y22915">
        <v>0</v>
      </c>
      <c r="Z22915">
        <v>7425.47</v>
      </c>
    </row>
    <row r="22916" spans="2:30" x14ac:dyDescent="0.2">
      <c r="Q22916" s="10">
        <v>81</v>
      </c>
      <c r="R22916" t="s">
        <v>4139</v>
      </c>
      <c r="S22916" t="s">
        <v>86</v>
      </c>
      <c r="T22916" t="s">
        <v>428</v>
      </c>
      <c r="U22916">
        <v>5</v>
      </c>
      <c r="V22916">
        <v>0</v>
      </c>
      <c r="W22916">
        <v>148509.46</v>
      </c>
      <c r="X22916">
        <v>141083.99</v>
      </c>
      <c r="Y22916">
        <v>0</v>
      </c>
      <c r="Z22916">
        <v>7425.47</v>
      </c>
    </row>
    <row r="22917" spans="2:30" x14ac:dyDescent="0.2">
      <c r="B22917">
        <v>32000</v>
      </c>
      <c r="D22917" t="s">
        <v>4009</v>
      </c>
      <c r="E22917" t="s">
        <v>2556</v>
      </c>
      <c r="I22917" t="s">
        <v>2597</v>
      </c>
      <c r="J22917" t="s">
        <v>27</v>
      </c>
      <c r="K22917" t="s">
        <v>831</v>
      </c>
      <c r="L22917" t="s">
        <v>4219</v>
      </c>
      <c r="M22917" t="s">
        <v>210</v>
      </c>
      <c r="N22917" t="s">
        <v>4009</v>
      </c>
      <c r="O22917" t="s">
        <v>4265</v>
      </c>
      <c r="Q22917">
        <v>21</v>
      </c>
      <c r="R22917" t="s">
        <v>4139</v>
      </c>
      <c r="S22917" t="s">
        <v>28</v>
      </c>
      <c r="T22917" t="s">
        <v>536</v>
      </c>
      <c r="U22917">
        <v>3</v>
      </c>
      <c r="V22917">
        <v>0</v>
      </c>
      <c r="W22917">
        <f t="shared" si="50"/>
        <v>118423.5</v>
      </c>
      <c r="X22917">
        <f t="shared" si="50"/>
        <v>112502.32</v>
      </c>
      <c r="Y22917">
        <f t="shared" si="50"/>
        <v>0</v>
      </c>
      <c r="Z22917">
        <f t="shared" si="50"/>
        <v>5921.17</v>
      </c>
      <c r="AA22917">
        <v>18500</v>
      </c>
      <c r="AB22917">
        <v>17575</v>
      </c>
      <c r="AC22917">
        <v>0</v>
      </c>
      <c r="AD22917">
        <v>925</v>
      </c>
    </row>
    <row r="22918" spans="2:30" x14ac:dyDescent="0.2">
      <c r="Q22918" s="9">
        <v>3</v>
      </c>
      <c r="R22918" t="s">
        <v>4139</v>
      </c>
      <c r="S22918" t="s">
        <v>28</v>
      </c>
      <c r="T22918" t="s">
        <v>536</v>
      </c>
      <c r="U22918">
        <v>3</v>
      </c>
      <c r="V22918">
        <v>0</v>
      </c>
      <c r="W22918">
        <v>118423.5</v>
      </c>
      <c r="X22918">
        <v>112502.32</v>
      </c>
      <c r="Y22918">
        <v>0</v>
      </c>
      <c r="Z22918">
        <v>5921.17</v>
      </c>
    </row>
    <row r="22919" spans="2:30" x14ac:dyDescent="0.2">
      <c r="Q22919" s="10">
        <v>11</v>
      </c>
      <c r="R22919" t="s">
        <v>4139</v>
      </c>
      <c r="S22919" t="s">
        <v>28</v>
      </c>
      <c r="T22919" t="s">
        <v>536</v>
      </c>
      <c r="U22919">
        <v>3</v>
      </c>
      <c r="V22919">
        <v>0</v>
      </c>
      <c r="W22919">
        <v>118423.5</v>
      </c>
      <c r="X22919">
        <v>112502.32</v>
      </c>
      <c r="Y22919">
        <v>0</v>
      </c>
      <c r="Z22919">
        <v>5921.17</v>
      </c>
    </row>
    <row r="22920" spans="2:30" x14ac:dyDescent="0.2">
      <c r="Q22920" s="10">
        <v>27</v>
      </c>
      <c r="R22920" t="s">
        <v>4139</v>
      </c>
      <c r="S22920" t="s">
        <v>28</v>
      </c>
      <c r="T22920" t="s">
        <v>536</v>
      </c>
      <c r="U22920">
        <v>3</v>
      </c>
      <c r="V22920">
        <v>0</v>
      </c>
      <c r="W22920">
        <v>118423.5</v>
      </c>
      <c r="X22920">
        <v>112502.32</v>
      </c>
      <c r="Y22920">
        <v>0</v>
      </c>
      <c r="Z22920">
        <v>5921.17</v>
      </c>
    </row>
    <row r="22921" spans="2:30" x14ac:dyDescent="0.2">
      <c r="Q22921" s="10">
        <v>31</v>
      </c>
      <c r="R22921" t="s">
        <v>4139</v>
      </c>
      <c r="S22921" t="s">
        <v>28</v>
      </c>
      <c r="T22921" t="s">
        <v>536</v>
      </c>
      <c r="U22921">
        <v>3</v>
      </c>
      <c r="V22921">
        <v>0</v>
      </c>
      <c r="W22921">
        <v>118423.5</v>
      </c>
      <c r="X22921">
        <v>112502.32</v>
      </c>
      <c r="Y22921">
        <v>0</v>
      </c>
      <c r="Z22921">
        <v>5921.17</v>
      </c>
    </row>
    <row r="22922" spans="2:30" x14ac:dyDescent="0.2">
      <c r="Q22922" s="10">
        <v>41</v>
      </c>
      <c r="R22922" t="s">
        <v>4139</v>
      </c>
      <c r="S22922" t="s">
        <v>28</v>
      </c>
      <c r="T22922" t="s">
        <v>536</v>
      </c>
      <c r="U22922">
        <v>3</v>
      </c>
      <c r="V22922">
        <v>0</v>
      </c>
      <c r="W22922">
        <v>118423.5</v>
      </c>
      <c r="X22922">
        <v>112502.32</v>
      </c>
      <c r="Y22922">
        <v>0</v>
      </c>
      <c r="Z22922">
        <v>5921.17</v>
      </c>
    </row>
    <row r="22923" spans="2:30" x14ac:dyDescent="0.2">
      <c r="Q22923" s="10">
        <v>47</v>
      </c>
      <c r="R22923" t="s">
        <v>4139</v>
      </c>
      <c r="S22923" t="s">
        <v>28</v>
      </c>
      <c r="T22923" t="s">
        <v>536</v>
      </c>
      <c r="U22923">
        <v>3</v>
      </c>
      <c r="V22923">
        <v>0</v>
      </c>
      <c r="W22923">
        <v>118423.5</v>
      </c>
      <c r="X22923">
        <v>112502.32</v>
      </c>
      <c r="Y22923">
        <v>0</v>
      </c>
      <c r="Z22923">
        <v>5921.17</v>
      </c>
    </row>
    <row r="22924" spans="2:30" x14ac:dyDescent="0.2">
      <c r="Q22924" s="10">
        <v>51</v>
      </c>
      <c r="R22924" t="s">
        <v>4139</v>
      </c>
      <c r="S22924" t="s">
        <v>28</v>
      </c>
      <c r="T22924" t="s">
        <v>536</v>
      </c>
      <c r="U22924">
        <v>3</v>
      </c>
      <c r="V22924">
        <v>0</v>
      </c>
      <c r="W22924">
        <v>118423.5</v>
      </c>
      <c r="X22924">
        <v>112502.32</v>
      </c>
      <c r="Y22924">
        <v>0</v>
      </c>
      <c r="Z22924">
        <v>5921.17</v>
      </c>
    </row>
    <row r="22925" spans="2:30" x14ac:dyDescent="0.2">
      <c r="Q22925" s="10">
        <v>61</v>
      </c>
      <c r="R22925" t="s">
        <v>4139</v>
      </c>
      <c r="S22925" t="s">
        <v>28</v>
      </c>
      <c r="T22925" t="s">
        <v>536</v>
      </c>
      <c r="U22925">
        <v>3</v>
      </c>
      <c r="V22925">
        <v>0</v>
      </c>
      <c r="W22925">
        <v>118423.5</v>
      </c>
      <c r="X22925">
        <v>112502.32</v>
      </c>
      <c r="Y22925">
        <v>0</v>
      </c>
      <c r="Z22925">
        <v>5921.17</v>
      </c>
    </row>
    <row r="22926" spans="2:30" x14ac:dyDescent="0.2">
      <c r="Q22926" s="10">
        <v>71</v>
      </c>
      <c r="R22926" t="s">
        <v>4139</v>
      </c>
      <c r="S22926" t="s">
        <v>28</v>
      </c>
      <c r="T22926" t="s">
        <v>536</v>
      </c>
      <c r="U22926">
        <v>3</v>
      </c>
      <c r="V22926">
        <v>0</v>
      </c>
      <c r="W22926">
        <v>118423.5</v>
      </c>
      <c r="X22926">
        <v>112502.32</v>
      </c>
      <c r="Y22926">
        <v>0</v>
      </c>
      <c r="Z22926">
        <v>5921.17</v>
      </c>
    </row>
    <row r="22927" spans="2:30" x14ac:dyDescent="0.2">
      <c r="Q22927" s="10">
        <v>81</v>
      </c>
      <c r="R22927" t="s">
        <v>4139</v>
      </c>
      <c r="S22927" t="s">
        <v>28</v>
      </c>
      <c r="T22927" t="s">
        <v>536</v>
      </c>
      <c r="U22927">
        <v>3</v>
      </c>
      <c r="V22927">
        <v>0</v>
      </c>
      <c r="W22927">
        <v>118423.5</v>
      </c>
      <c r="X22927">
        <v>112502.32</v>
      </c>
      <c r="Y22927">
        <v>0</v>
      </c>
      <c r="Z22927">
        <v>5921.17</v>
      </c>
    </row>
    <row r="22928" spans="2:30" x14ac:dyDescent="0.2">
      <c r="B22928">
        <v>32000</v>
      </c>
      <c r="D22928" t="s">
        <v>4009</v>
      </c>
      <c r="E22928" t="s">
        <v>2556</v>
      </c>
      <c r="I22928" t="s">
        <v>2598</v>
      </c>
      <c r="J22928" t="s">
        <v>27</v>
      </c>
      <c r="K22928" t="s">
        <v>831</v>
      </c>
      <c r="L22928" t="s">
        <v>4219</v>
      </c>
      <c r="M22928" t="s">
        <v>210</v>
      </c>
      <c r="N22928" t="s">
        <v>4009</v>
      </c>
      <c r="O22928" t="s">
        <v>4265</v>
      </c>
      <c r="Q22928">
        <v>21</v>
      </c>
      <c r="R22928" t="s">
        <v>4139</v>
      </c>
      <c r="S22928" t="s">
        <v>28</v>
      </c>
      <c r="T22928" t="s">
        <v>536</v>
      </c>
      <c r="U22928">
        <v>3</v>
      </c>
      <c r="V22928">
        <v>0</v>
      </c>
      <c r="W22928">
        <f t="shared" si="50"/>
        <v>118423.5</v>
      </c>
      <c r="X22928">
        <f t="shared" si="50"/>
        <v>112502.32</v>
      </c>
      <c r="Y22928">
        <f t="shared" si="50"/>
        <v>0</v>
      </c>
      <c r="Z22928">
        <f t="shared" si="50"/>
        <v>5921.17</v>
      </c>
      <c r="AA22928">
        <v>18500</v>
      </c>
      <c r="AB22928">
        <v>17575</v>
      </c>
      <c r="AC22928">
        <v>0</v>
      </c>
      <c r="AD22928">
        <v>925</v>
      </c>
    </row>
    <row r="22929" spans="2:30" x14ac:dyDescent="0.2">
      <c r="Q22929" s="9">
        <v>3</v>
      </c>
      <c r="R22929" t="s">
        <v>4139</v>
      </c>
      <c r="S22929" t="s">
        <v>28</v>
      </c>
      <c r="T22929" t="s">
        <v>536</v>
      </c>
      <c r="U22929">
        <v>3</v>
      </c>
      <c r="V22929">
        <v>0</v>
      </c>
      <c r="W22929">
        <v>118423.5</v>
      </c>
      <c r="X22929">
        <v>112502.32</v>
      </c>
      <c r="Y22929">
        <v>0</v>
      </c>
      <c r="Z22929">
        <v>5921.17</v>
      </c>
    </row>
    <row r="22930" spans="2:30" x14ac:dyDescent="0.2">
      <c r="Q22930" s="10">
        <v>11</v>
      </c>
      <c r="R22930" t="s">
        <v>4139</v>
      </c>
      <c r="S22930" t="s">
        <v>28</v>
      </c>
      <c r="T22930" t="s">
        <v>536</v>
      </c>
      <c r="U22930">
        <v>3</v>
      </c>
      <c r="V22930">
        <v>0</v>
      </c>
      <c r="W22930">
        <v>118423.5</v>
      </c>
      <c r="X22930">
        <v>112502.32</v>
      </c>
      <c r="Y22930">
        <v>0</v>
      </c>
      <c r="Z22930">
        <v>5921.17</v>
      </c>
    </row>
    <row r="22931" spans="2:30" x14ac:dyDescent="0.2">
      <c r="Q22931" s="10">
        <v>27</v>
      </c>
      <c r="R22931" t="s">
        <v>4139</v>
      </c>
      <c r="S22931" t="s">
        <v>28</v>
      </c>
      <c r="T22931" t="s">
        <v>536</v>
      </c>
      <c r="U22931">
        <v>3</v>
      </c>
      <c r="V22931">
        <v>0</v>
      </c>
      <c r="W22931">
        <v>118423.5</v>
      </c>
      <c r="X22931">
        <v>112502.32</v>
      </c>
      <c r="Y22931">
        <v>0</v>
      </c>
      <c r="Z22931">
        <v>5921.17</v>
      </c>
    </row>
    <row r="22932" spans="2:30" x14ac:dyDescent="0.2">
      <c r="Q22932" s="10">
        <v>31</v>
      </c>
      <c r="R22932" t="s">
        <v>4139</v>
      </c>
      <c r="S22932" t="s">
        <v>28</v>
      </c>
      <c r="T22932" t="s">
        <v>536</v>
      </c>
      <c r="U22932">
        <v>3</v>
      </c>
      <c r="V22932">
        <v>0</v>
      </c>
      <c r="W22932">
        <v>118423.5</v>
      </c>
      <c r="X22932">
        <v>112502.32</v>
      </c>
      <c r="Y22932">
        <v>0</v>
      </c>
      <c r="Z22932">
        <v>5921.17</v>
      </c>
    </row>
    <row r="22933" spans="2:30" x14ac:dyDescent="0.2">
      <c r="Q22933" s="10">
        <v>41</v>
      </c>
      <c r="R22933" t="s">
        <v>4139</v>
      </c>
      <c r="S22933" t="s">
        <v>28</v>
      </c>
      <c r="T22933" t="s">
        <v>536</v>
      </c>
      <c r="U22933">
        <v>3</v>
      </c>
      <c r="V22933">
        <v>0</v>
      </c>
      <c r="W22933">
        <v>118423.5</v>
      </c>
      <c r="X22933">
        <v>112502.32</v>
      </c>
      <c r="Y22933">
        <v>0</v>
      </c>
      <c r="Z22933">
        <v>5921.17</v>
      </c>
    </row>
    <row r="22934" spans="2:30" x14ac:dyDescent="0.2">
      <c r="Q22934" s="10">
        <v>47</v>
      </c>
      <c r="R22934" t="s">
        <v>4139</v>
      </c>
      <c r="S22934" t="s">
        <v>28</v>
      </c>
      <c r="T22934" t="s">
        <v>536</v>
      </c>
      <c r="U22934">
        <v>3</v>
      </c>
      <c r="V22934">
        <v>0</v>
      </c>
      <c r="W22934">
        <v>118423.5</v>
      </c>
      <c r="X22934">
        <v>112502.32</v>
      </c>
      <c r="Y22934">
        <v>0</v>
      </c>
      <c r="Z22934">
        <v>5921.17</v>
      </c>
    </row>
    <row r="22935" spans="2:30" x14ac:dyDescent="0.2">
      <c r="Q22935" s="10">
        <v>51</v>
      </c>
      <c r="R22935" t="s">
        <v>4139</v>
      </c>
      <c r="S22935" t="s">
        <v>28</v>
      </c>
      <c r="T22935" t="s">
        <v>536</v>
      </c>
      <c r="U22935">
        <v>3</v>
      </c>
      <c r="V22935">
        <v>0</v>
      </c>
      <c r="W22935">
        <v>118423.5</v>
      </c>
      <c r="X22935">
        <v>112502.32</v>
      </c>
      <c r="Y22935">
        <v>0</v>
      </c>
      <c r="Z22935">
        <v>5921.17</v>
      </c>
    </row>
    <row r="22936" spans="2:30" x14ac:dyDescent="0.2">
      <c r="Q22936" s="10">
        <v>61</v>
      </c>
      <c r="R22936" t="s">
        <v>4139</v>
      </c>
      <c r="S22936" t="s">
        <v>28</v>
      </c>
      <c r="T22936" t="s">
        <v>536</v>
      </c>
      <c r="U22936">
        <v>3</v>
      </c>
      <c r="V22936">
        <v>0</v>
      </c>
      <c r="W22936">
        <v>118423.5</v>
      </c>
      <c r="X22936">
        <v>112502.32</v>
      </c>
      <c r="Y22936">
        <v>0</v>
      </c>
      <c r="Z22936">
        <v>5921.17</v>
      </c>
    </row>
    <row r="22937" spans="2:30" x14ac:dyDescent="0.2">
      <c r="Q22937" s="10">
        <v>71</v>
      </c>
      <c r="R22937" t="s">
        <v>4139</v>
      </c>
      <c r="S22937" t="s">
        <v>28</v>
      </c>
      <c r="T22937" t="s">
        <v>536</v>
      </c>
      <c r="U22937">
        <v>3</v>
      </c>
      <c r="V22937">
        <v>0</v>
      </c>
      <c r="W22937">
        <v>118423.5</v>
      </c>
      <c r="X22937">
        <v>112502.32</v>
      </c>
      <c r="Y22937">
        <v>0</v>
      </c>
      <c r="Z22937">
        <v>5921.17</v>
      </c>
    </row>
    <row r="22938" spans="2:30" x14ac:dyDescent="0.2">
      <c r="Q22938" s="10">
        <v>81</v>
      </c>
      <c r="R22938" t="s">
        <v>4139</v>
      </c>
      <c r="S22938" t="s">
        <v>28</v>
      </c>
      <c r="T22938" t="s">
        <v>536</v>
      </c>
      <c r="U22938">
        <v>3</v>
      </c>
      <c r="V22938">
        <v>0</v>
      </c>
      <c r="W22938">
        <v>118423.5</v>
      </c>
      <c r="X22938">
        <v>112502.32</v>
      </c>
      <c r="Y22938">
        <v>0</v>
      </c>
      <c r="Z22938">
        <v>5921.17</v>
      </c>
    </row>
    <row r="22939" spans="2:30" x14ac:dyDescent="0.2">
      <c r="B22939">
        <v>32000</v>
      </c>
      <c r="D22939" t="s">
        <v>4009</v>
      </c>
      <c r="E22939" t="s">
        <v>2556</v>
      </c>
      <c r="I22939" t="s">
        <v>2599</v>
      </c>
      <c r="J22939" t="s">
        <v>27</v>
      </c>
      <c r="K22939" t="s">
        <v>47</v>
      </c>
      <c r="L22939" t="s">
        <v>4216</v>
      </c>
      <c r="M22939" t="s">
        <v>210</v>
      </c>
      <c r="N22939" t="s">
        <v>4009</v>
      </c>
      <c r="O22939" t="s">
        <v>4209</v>
      </c>
      <c r="Q22939">
        <v>21</v>
      </c>
      <c r="R22939" t="s">
        <v>4139</v>
      </c>
      <c r="S22939" t="s">
        <v>4144</v>
      </c>
      <c r="T22939" t="s">
        <v>636</v>
      </c>
      <c r="U22939">
        <v>3</v>
      </c>
      <c r="V22939">
        <v>0</v>
      </c>
      <c r="W22939">
        <f t="shared" si="50"/>
        <v>193588.81</v>
      </c>
      <c r="X22939">
        <f t="shared" si="50"/>
        <v>183909.38</v>
      </c>
      <c r="Y22939">
        <f t="shared" si="50"/>
        <v>0</v>
      </c>
      <c r="Z22939">
        <f t="shared" si="50"/>
        <v>9679.42</v>
      </c>
      <c r="AA22939">
        <v>30242.25</v>
      </c>
      <c r="AB22939">
        <v>28730.14</v>
      </c>
      <c r="AC22939">
        <v>0</v>
      </c>
      <c r="AD22939">
        <v>1512.11</v>
      </c>
    </row>
    <row r="22940" spans="2:30" x14ac:dyDescent="0.2">
      <c r="Q22940" s="9">
        <v>3</v>
      </c>
      <c r="R22940" t="s">
        <v>4139</v>
      </c>
      <c r="S22940" t="s">
        <v>4144</v>
      </c>
      <c r="T22940" t="s">
        <v>636</v>
      </c>
      <c r="U22940">
        <v>3</v>
      </c>
      <c r="V22940">
        <v>0</v>
      </c>
      <c r="W22940">
        <v>193588.81</v>
      </c>
      <c r="X22940">
        <v>183909.38</v>
      </c>
      <c r="Y22940">
        <v>0</v>
      </c>
      <c r="Z22940">
        <v>9679.42</v>
      </c>
    </row>
    <row r="22941" spans="2:30" x14ac:dyDescent="0.2">
      <c r="Q22941" s="10">
        <v>11</v>
      </c>
      <c r="R22941" t="s">
        <v>4139</v>
      </c>
      <c r="S22941" t="s">
        <v>4144</v>
      </c>
      <c r="T22941" t="s">
        <v>636</v>
      </c>
      <c r="U22941">
        <v>3</v>
      </c>
      <c r="V22941">
        <v>0</v>
      </c>
      <c r="W22941">
        <v>193588.81</v>
      </c>
      <c r="X22941">
        <v>183909.38</v>
      </c>
      <c r="Y22941">
        <v>0</v>
      </c>
      <c r="Z22941">
        <v>9679.42</v>
      </c>
    </row>
    <row r="22942" spans="2:30" x14ac:dyDescent="0.2">
      <c r="Q22942" s="10">
        <v>27</v>
      </c>
      <c r="R22942" t="s">
        <v>4139</v>
      </c>
      <c r="S22942" t="s">
        <v>4144</v>
      </c>
      <c r="T22942" t="s">
        <v>636</v>
      </c>
      <c r="U22942">
        <v>3</v>
      </c>
      <c r="V22942">
        <v>0</v>
      </c>
      <c r="W22942">
        <v>193588.81</v>
      </c>
      <c r="X22942">
        <v>183909.38</v>
      </c>
      <c r="Y22942">
        <v>0</v>
      </c>
      <c r="Z22942">
        <v>9679.42</v>
      </c>
    </row>
    <row r="22943" spans="2:30" x14ac:dyDescent="0.2">
      <c r="Q22943" s="10">
        <v>31</v>
      </c>
      <c r="R22943" t="s">
        <v>4139</v>
      </c>
      <c r="S22943" t="s">
        <v>4144</v>
      </c>
      <c r="T22943" t="s">
        <v>636</v>
      </c>
      <c r="U22943">
        <v>3</v>
      </c>
      <c r="V22943">
        <v>0</v>
      </c>
      <c r="W22943">
        <v>193588.81</v>
      </c>
      <c r="X22943">
        <v>183909.38</v>
      </c>
      <c r="Y22943">
        <v>0</v>
      </c>
      <c r="Z22943">
        <v>9679.42</v>
      </c>
    </row>
    <row r="22944" spans="2:30" x14ac:dyDescent="0.2">
      <c r="Q22944" s="10">
        <v>41</v>
      </c>
      <c r="R22944" t="s">
        <v>4139</v>
      </c>
      <c r="S22944" t="s">
        <v>4144</v>
      </c>
      <c r="T22944" t="s">
        <v>636</v>
      </c>
      <c r="U22944">
        <v>3</v>
      </c>
      <c r="V22944">
        <v>0</v>
      </c>
      <c r="W22944">
        <v>193588.81</v>
      </c>
      <c r="X22944">
        <v>183909.38</v>
      </c>
      <c r="Y22944">
        <v>0</v>
      </c>
      <c r="Z22944">
        <v>9679.42</v>
      </c>
    </row>
    <row r="22945" spans="2:30" x14ac:dyDescent="0.2">
      <c r="Q22945" s="10">
        <v>47</v>
      </c>
      <c r="R22945" t="s">
        <v>4139</v>
      </c>
      <c r="S22945" t="s">
        <v>4144</v>
      </c>
      <c r="T22945" t="s">
        <v>636</v>
      </c>
      <c r="U22945">
        <v>3</v>
      </c>
      <c r="V22945">
        <v>0</v>
      </c>
      <c r="W22945">
        <v>193588.81</v>
      </c>
      <c r="X22945">
        <v>183909.38</v>
      </c>
      <c r="Y22945">
        <v>0</v>
      </c>
      <c r="Z22945">
        <v>9679.42</v>
      </c>
    </row>
    <row r="22946" spans="2:30" x14ac:dyDescent="0.2">
      <c r="Q22946" s="10">
        <v>51</v>
      </c>
      <c r="R22946" t="s">
        <v>4139</v>
      </c>
      <c r="S22946" t="s">
        <v>4144</v>
      </c>
      <c r="T22946" t="s">
        <v>636</v>
      </c>
      <c r="U22946">
        <v>3</v>
      </c>
      <c r="V22946">
        <v>0</v>
      </c>
      <c r="W22946">
        <v>193588.81</v>
      </c>
      <c r="X22946">
        <v>183909.38</v>
      </c>
      <c r="Y22946">
        <v>0</v>
      </c>
      <c r="Z22946">
        <v>9679.42</v>
      </c>
    </row>
    <row r="22947" spans="2:30" x14ac:dyDescent="0.2">
      <c r="Q22947" s="10">
        <v>61</v>
      </c>
      <c r="R22947" t="s">
        <v>4139</v>
      </c>
      <c r="S22947" t="s">
        <v>4144</v>
      </c>
      <c r="T22947" t="s">
        <v>636</v>
      </c>
      <c r="U22947">
        <v>3</v>
      </c>
      <c r="V22947">
        <v>0</v>
      </c>
      <c r="W22947">
        <v>193588.81</v>
      </c>
      <c r="X22947">
        <v>183909.38</v>
      </c>
      <c r="Y22947">
        <v>0</v>
      </c>
      <c r="Z22947">
        <v>9679.42</v>
      </c>
    </row>
    <row r="22948" spans="2:30" x14ac:dyDescent="0.2">
      <c r="Q22948" s="10">
        <v>71</v>
      </c>
      <c r="R22948" t="s">
        <v>4139</v>
      </c>
      <c r="S22948" t="s">
        <v>4144</v>
      </c>
      <c r="T22948" t="s">
        <v>636</v>
      </c>
      <c r="U22948">
        <v>3</v>
      </c>
      <c r="V22948">
        <v>0</v>
      </c>
      <c r="W22948">
        <v>193588.81</v>
      </c>
      <c r="X22948">
        <v>183909.38</v>
      </c>
      <c r="Y22948">
        <v>0</v>
      </c>
      <c r="Z22948">
        <v>9679.42</v>
      </c>
    </row>
    <row r="22949" spans="2:30" x14ac:dyDescent="0.2">
      <c r="Q22949" s="10">
        <v>81</v>
      </c>
      <c r="R22949" t="s">
        <v>4139</v>
      </c>
      <c r="S22949" t="s">
        <v>4144</v>
      </c>
      <c r="T22949" t="s">
        <v>636</v>
      </c>
      <c r="U22949">
        <v>3</v>
      </c>
      <c r="V22949">
        <v>0</v>
      </c>
      <c r="W22949">
        <v>193588.81</v>
      </c>
      <c r="X22949">
        <v>183909.38</v>
      </c>
      <c r="Y22949">
        <v>0</v>
      </c>
      <c r="Z22949">
        <v>9679.42</v>
      </c>
    </row>
    <row r="22950" spans="2:30" x14ac:dyDescent="0.2">
      <c r="B22950">
        <v>32000</v>
      </c>
      <c r="D22950" t="s">
        <v>4009</v>
      </c>
      <c r="E22950" t="s">
        <v>2556</v>
      </c>
      <c r="I22950" t="s">
        <v>2600</v>
      </c>
      <c r="J22950" t="s">
        <v>27</v>
      </c>
      <c r="K22950" t="s">
        <v>47</v>
      </c>
      <c r="L22950" t="s">
        <v>4216</v>
      </c>
      <c r="M22950" t="s">
        <v>210</v>
      </c>
      <c r="N22950" t="s">
        <v>4009</v>
      </c>
      <c r="O22950" t="s">
        <v>4209</v>
      </c>
      <c r="Q22950">
        <v>21</v>
      </c>
      <c r="R22950" t="s">
        <v>4139</v>
      </c>
      <c r="S22950" t="s">
        <v>4144</v>
      </c>
      <c r="T22950" t="s">
        <v>636</v>
      </c>
      <c r="U22950">
        <v>3</v>
      </c>
      <c r="V22950">
        <v>0</v>
      </c>
      <c r="W22950">
        <f t="shared" si="50"/>
        <v>193588.81</v>
      </c>
      <c r="X22950">
        <f t="shared" si="50"/>
        <v>183909.38</v>
      </c>
      <c r="Y22950">
        <f t="shared" si="50"/>
        <v>0</v>
      </c>
      <c r="Z22950">
        <f t="shared" si="50"/>
        <v>9679.42</v>
      </c>
      <c r="AA22950">
        <v>30242.25</v>
      </c>
      <c r="AB22950">
        <v>28730.14</v>
      </c>
      <c r="AC22950">
        <v>0</v>
      </c>
      <c r="AD22950">
        <v>1512.11</v>
      </c>
    </row>
    <row r="22951" spans="2:30" x14ac:dyDescent="0.2">
      <c r="Q22951" s="9">
        <v>3</v>
      </c>
      <c r="R22951" t="s">
        <v>4139</v>
      </c>
      <c r="S22951" t="s">
        <v>4144</v>
      </c>
      <c r="T22951" t="s">
        <v>636</v>
      </c>
      <c r="U22951">
        <v>3</v>
      </c>
      <c r="V22951">
        <v>0</v>
      </c>
      <c r="W22951">
        <v>193588.81</v>
      </c>
      <c r="X22951">
        <v>183909.38</v>
      </c>
      <c r="Y22951">
        <v>0</v>
      </c>
      <c r="Z22951">
        <v>9679.42</v>
      </c>
    </row>
    <row r="22952" spans="2:30" x14ac:dyDescent="0.2">
      <c r="Q22952" s="10">
        <v>11</v>
      </c>
      <c r="R22952" t="s">
        <v>4139</v>
      </c>
      <c r="S22952" t="s">
        <v>4144</v>
      </c>
      <c r="T22952" t="s">
        <v>636</v>
      </c>
      <c r="U22952">
        <v>3</v>
      </c>
      <c r="V22952">
        <v>0</v>
      </c>
      <c r="W22952">
        <v>193588.81</v>
      </c>
      <c r="X22952">
        <v>183909.38</v>
      </c>
      <c r="Y22952">
        <v>0</v>
      </c>
      <c r="Z22952">
        <v>9679.42</v>
      </c>
    </row>
    <row r="22953" spans="2:30" x14ac:dyDescent="0.2">
      <c r="Q22953" s="10">
        <v>27</v>
      </c>
      <c r="R22953" t="s">
        <v>4139</v>
      </c>
      <c r="S22953" t="s">
        <v>4144</v>
      </c>
      <c r="T22953" t="s">
        <v>636</v>
      </c>
      <c r="U22953">
        <v>3</v>
      </c>
      <c r="V22953">
        <v>0</v>
      </c>
      <c r="W22953">
        <v>193588.81</v>
      </c>
      <c r="X22953">
        <v>183909.38</v>
      </c>
      <c r="Y22953">
        <v>0</v>
      </c>
      <c r="Z22953">
        <v>9679.42</v>
      </c>
    </row>
    <row r="22954" spans="2:30" x14ac:dyDescent="0.2">
      <c r="Q22954" s="10">
        <v>31</v>
      </c>
      <c r="R22954" t="s">
        <v>4139</v>
      </c>
      <c r="S22954" t="s">
        <v>4144</v>
      </c>
      <c r="T22954" t="s">
        <v>636</v>
      </c>
      <c r="U22954">
        <v>3</v>
      </c>
      <c r="V22954">
        <v>0</v>
      </c>
      <c r="W22954">
        <v>193588.81</v>
      </c>
      <c r="X22954">
        <v>183909.38</v>
      </c>
      <c r="Y22954">
        <v>0</v>
      </c>
      <c r="Z22954">
        <v>9679.42</v>
      </c>
    </row>
    <row r="22955" spans="2:30" x14ac:dyDescent="0.2">
      <c r="Q22955" s="10">
        <v>41</v>
      </c>
      <c r="R22955" t="s">
        <v>4139</v>
      </c>
      <c r="S22955" t="s">
        <v>4144</v>
      </c>
      <c r="T22955" t="s">
        <v>636</v>
      </c>
      <c r="U22955">
        <v>3</v>
      </c>
      <c r="V22955">
        <v>0</v>
      </c>
      <c r="W22955">
        <v>193588.81</v>
      </c>
      <c r="X22955">
        <v>183909.38</v>
      </c>
      <c r="Y22955">
        <v>0</v>
      </c>
      <c r="Z22955">
        <v>9679.42</v>
      </c>
    </row>
    <row r="22956" spans="2:30" x14ac:dyDescent="0.2">
      <c r="Q22956" s="10">
        <v>47</v>
      </c>
      <c r="R22956" t="s">
        <v>4139</v>
      </c>
      <c r="S22956" t="s">
        <v>4144</v>
      </c>
      <c r="T22956" t="s">
        <v>636</v>
      </c>
      <c r="U22956">
        <v>3</v>
      </c>
      <c r="V22956">
        <v>0</v>
      </c>
      <c r="W22956">
        <v>193588.81</v>
      </c>
      <c r="X22956">
        <v>183909.38</v>
      </c>
      <c r="Y22956">
        <v>0</v>
      </c>
      <c r="Z22956">
        <v>9679.42</v>
      </c>
    </row>
    <row r="22957" spans="2:30" x14ac:dyDescent="0.2">
      <c r="Q22957" s="10">
        <v>51</v>
      </c>
      <c r="R22957" t="s">
        <v>4139</v>
      </c>
      <c r="S22957" t="s">
        <v>4144</v>
      </c>
      <c r="T22957" t="s">
        <v>636</v>
      </c>
      <c r="U22957">
        <v>3</v>
      </c>
      <c r="V22957">
        <v>0</v>
      </c>
      <c r="W22957">
        <v>193588.81</v>
      </c>
      <c r="X22957">
        <v>183909.38</v>
      </c>
      <c r="Y22957">
        <v>0</v>
      </c>
      <c r="Z22957">
        <v>9679.42</v>
      </c>
    </row>
    <row r="22958" spans="2:30" x14ac:dyDescent="0.2">
      <c r="Q22958" s="10">
        <v>61</v>
      </c>
      <c r="R22958" t="s">
        <v>4139</v>
      </c>
      <c r="S22958" t="s">
        <v>4144</v>
      </c>
      <c r="T22958" t="s">
        <v>636</v>
      </c>
      <c r="U22958">
        <v>3</v>
      </c>
      <c r="V22958">
        <v>0</v>
      </c>
      <c r="W22958">
        <v>193588.81</v>
      </c>
      <c r="X22958">
        <v>183909.38</v>
      </c>
      <c r="Y22958">
        <v>0</v>
      </c>
      <c r="Z22958">
        <v>9679.42</v>
      </c>
    </row>
    <row r="22959" spans="2:30" x14ac:dyDescent="0.2">
      <c r="Q22959" s="10">
        <v>71</v>
      </c>
      <c r="R22959" t="s">
        <v>4139</v>
      </c>
      <c r="S22959" t="s">
        <v>4144</v>
      </c>
      <c r="T22959" t="s">
        <v>636</v>
      </c>
      <c r="U22959">
        <v>3</v>
      </c>
      <c r="V22959">
        <v>0</v>
      </c>
      <c r="W22959">
        <v>193588.81</v>
      </c>
      <c r="X22959">
        <v>183909.38</v>
      </c>
      <c r="Y22959">
        <v>0</v>
      </c>
      <c r="Z22959">
        <v>9679.42</v>
      </c>
    </row>
    <row r="22960" spans="2:30" x14ac:dyDescent="0.2">
      <c r="Q22960" s="10">
        <v>81</v>
      </c>
      <c r="R22960" t="s">
        <v>4139</v>
      </c>
      <c r="S22960" t="s">
        <v>4144</v>
      </c>
      <c r="T22960" t="s">
        <v>636</v>
      </c>
      <c r="U22960">
        <v>3</v>
      </c>
      <c r="V22960">
        <v>0</v>
      </c>
      <c r="W22960">
        <v>193588.81</v>
      </c>
      <c r="X22960">
        <v>183909.38</v>
      </c>
      <c r="Y22960">
        <v>0</v>
      </c>
      <c r="Z22960">
        <v>9679.42</v>
      </c>
    </row>
    <row r="22961" spans="2:30" x14ac:dyDescent="0.2">
      <c r="B22961">
        <v>32000</v>
      </c>
      <c r="D22961" t="s">
        <v>4009</v>
      </c>
      <c r="E22961" t="s">
        <v>2556</v>
      </c>
      <c r="I22961" t="s">
        <v>2601</v>
      </c>
      <c r="J22961" t="s">
        <v>27</v>
      </c>
      <c r="K22961" t="s">
        <v>47</v>
      </c>
      <c r="L22961" t="s">
        <v>4223</v>
      </c>
      <c r="M22961" t="s">
        <v>210</v>
      </c>
      <c r="N22961" t="s">
        <v>4009</v>
      </c>
      <c r="O22961" t="s">
        <v>4209</v>
      </c>
      <c r="Q22961">
        <v>21</v>
      </c>
      <c r="R22961" t="s">
        <v>4139</v>
      </c>
      <c r="S22961" t="s">
        <v>4144</v>
      </c>
      <c r="T22961" t="s">
        <v>636</v>
      </c>
      <c r="U22961">
        <v>3</v>
      </c>
      <c r="V22961">
        <v>0</v>
      </c>
      <c r="W22961">
        <f t="shared" si="50"/>
        <v>193588.81</v>
      </c>
      <c r="X22961">
        <f t="shared" si="50"/>
        <v>183909.38</v>
      </c>
      <c r="Y22961">
        <f t="shared" si="50"/>
        <v>0</v>
      </c>
      <c r="Z22961">
        <f t="shared" si="50"/>
        <v>9679.42</v>
      </c>
      <c r="AA22961">
        <v>30242.25</v>
      </c>
      <c r="AB22961">
        <v>28730.14</v>
      </c>
      <c r="AC22961">
        <v>0</v>
      </c>
      <c r="AD22961">
        <v>1512.11</v>
      </c>
    </row>
    <row r="22962" spans="2:30" x14ac:dyDescent="0.2">
      <c r="Q22962" s="9">
        <v>3</v>
      </c>
      <c r="R22962" t="s">
        <v>4139</v>
      </c>
      <c r="S22962" t="s">
        <v>4144</v>
      </c>
      <c r="T22962" t="s">
        <v>636</v>
      </c>
      <c r="U22962">
        <v>3</v>
      </c>
      <c r="V22962">
        <v>0</v>
      </c>
      <c r="W22962">
        <v>193588.81</v>
      </c>
      <c r="X22962">
        <v>183909.38</v>
      </c>
      <c r="Y22962">
        <v>0</v>
      </c>
      <c r="Z22962">
        <v>9679.42</v>
      </c>
    </row>
    <row r="22963" spans="2:30" x14ac:dyDescent="0.2">
      <c r="Q22963" s="10">
        <v>11</v>
      </c>
      <c r="R22963" t="s">
        <v>4139</v>
      </c>
      <c r="S22963" t="s">
        <v>4144</v>
      </c>
      <c r="T22963" t="s">
        <v>636</v>
      </c>
      <c r="U22963">
        <v>3</v>
      </c>
      <c r="V22963">
        <v>0</v>
      </c>
      <c r="W22963">
        <v>193588.81</v>
      </c>
      <c r="X22963">
        <v>183909.38</v>
      </c>
      <c r="Y22963">
        <v>0</v>
      </c>
      <c r="Z22963">
        <v>9679.42</v>
      </c>
    </row>
    <row r="22964" spans="2:30" x14ac:dyDescent="0.2">
      <c r="Q22964" s="10">
        <v>27</v>
      </c>
      <c r="R22964" t="s">
        <v>4139</v>
      </c>
      <c r="S22964" t="s">
        <v>4144</v>
      </c>
      <c r="T22964" t="s">
        <v>636</v>
      </c>
      <c r="U22964">
        <v>3</v>
      </c>
      <c r="V22964">
        <v>0</v>
      </c>
      <c r="W22964">
        <v>193588.81</v>
      </c>
      <c r="X22964">
        <v>183909.38</v>
      </c>
      <c r="Y22964">
        <v>0</v>
      </c>
      <c r="Z22964">
        <v>9679.42</v>
      </c>
    </row>
    <row r="22965" spans="2:30" x14ac:dyDescent="0.2">
      <c r="Q22965" s="10">
        <v>31</v>
      </c>
      <c r="R22965" t="s">
        <v>4139</v>
      </c>
      <c r="S22965" t="s">
        <v>4144</v>
      </c>
      <c r="T22965" t="s">
        <v>636</v>
      </c>
      <c r="U22965">
        <v>3</v>
      </c>
      <c r="V22965">
        <v>0</v>
      </c>
      <c r="W22965">
        <v>193588.81</v>
      </c>
      <c r="X22965">
        <v>183909.38</v>
      </c>
      <c r="Y22965">
        <v>0</v>
      </c>
      <c r="Z22965">
        <v>9679.42</v>
      </c>
    </row>
    <row r="22966" spans="2:30" x14ac:dyDescent="0.2">
      <c r="Q22966" s="10">
        <v>41</v>
      </c>
      <c r="R22966" t="s">
        <v>4139</v>
      </c>
      <c r="S22966" t="s">
        <v>4144</v>
      </c>
      <c r="T22966" t="s">
        <v>636</v>
      </c>
      <c r="U22966">
        <v>3</v>
      </c>
      <c r="V22966">
        <v>0</v>
      </c>
      <c r="W22966">
        <v>193588.81</v>
      </c>
      <c r="X22966">
        <v>183909.38</v>
      </c>
      <c r="Y22966">
        <v>0</v>
      </c>
      <c r="Z22966">
        <v>9679.42</v>
      </c>
    </row>
    <row r="22967" spans="2:30" x14ac:dyDescent="0.2">
      <c r="Q22967" s="10">
        <v>47</v>
      </c>
      <c r="R22967" t="s">
        <v>4139</v>
      </c>
      <c r="S22967" t="s">
        <v>4144</v>
      </c>
      <c r="T22967" t="s">
        <v>636</v>
      </c>
      <c r="U22967">
        <v>3</v>
      </c>
      <c r="V22967">
        <v>0</v>
      </c>
      <c r="W22967">
        <v>193588.81</v>
      </c>
      <c r="X22967">
        <v>183909.38</v>
      </c>
      <c r="Y22967">
        <v>0</v>
      </c>
      <c r="Z22967">
        <v>9679.42</v>
      </c>
    </row>
    <row r="22968" spans="2:30" x14ac:dyDescent="0.2">
      <c r="Q22968" s="10">
        <v>51</v>
      </c>
      <c r="R22968" t="s">
        <v>4139</v>
      </c>
      <c r="S22968" t="s">
        <v>4144</v>
      </c>
      <c r="T22968" t="s">
        <v>636</v>
      </c>
      <c r="U22968">
        <v>3</v>
      </c>
      <c r="V22968">
        <v>0</v>
      </c>
      <c r="W22968">
        <v>193588.81</v>
      </c>
      <c r="X22968">
        <v>183909.38</v>
      </c>
      <c r="Y22968">
        <v>0</v>
      </c>
      <c r="Z22968">
        <v>9679.42</v>
      </c>
    </row>
    <row r="22969" spans="2:30" x14ac:dyDescent="0.2">
      <c r="Q22969" s="10">
        <v>61</v>
      </c>
      <c r="R22969" t="s">
        <v>4139</v>
      </c>
      <c r="S22969" t="s">
        <v>4144</v>
      </c>
      <c r="T22969" t="s">
        <v>636</v>
      </c>
      <c r="U22969">
        <v>3</v>
      </c>
      <c r="V22969">
        <v>0</v>
      </c>
      <c r="W22969">
        <v>193588.81</v>
      </c>
      <c r="X22969">
        <v>183909.38</v>
      </c>
      <c r="Y22969">
        <v>0</v>
      </c>
      <c r="Z22969">
        <v>9679.42</v>
      </c>
    </row>
    <row r="22970" spans="2:30" x14ac:dyDescent="0.2">
      <c r="Q22970" s="10">
        <v>71</v>
      </c>
      <c r="R22970" t="s">
        <v>4139</v>
      </c>
      <c r="S22970" t="s">
        <v>4144</v>
      </c>
      <c r="T22970" t="s">
        <v>636</v>
      </c>
      <c r="U22970">
        <v>3</v>
      </c>
      <c r="V22970">
        <v>0</v>
      </c>
      <c r="W22970">
        <v>193588.81</v>
      </c>
      <c r="X22970">
        <v>183909.38</v>
      </c>
      <c r="Y22970">
        <v>0</v>
      </c>
      <c r="Z22970">
        <v>9679.42</v>
      </c>
    </row>
    <row r="22971" spans="2:30" x14ac:dyDescent="0.2">
      <c r="Q22971" s="10">
        <v>81</v>
      </c>
      <c r="R22971" t="s">
        <v>4139</v>
      </c>
      <c r="S22971" t="s">
        <v>4144</v>
      </c>
      <c r="T22971" t="s">
        <v>636</v>
      </c>
      <c r="U22971">
        <v>3</v>
      </c>
      <c r="V22971">
        <v>0</v>
      </c>
      <c r="W22971">
        <v>193588.81</v>
      </c>
      <c r="X22971">
        <v>183909.38</v>
      </c>
      <c r="Y22971">
        <v>0</v>
      </c>
      <c r="Z22971">
        <v>9679.42</v>
      </c>
    </row>
    <row r="22972" spans="2:30" x14ac:dyDescent="0.2">
      <c r="B22972">
        <v>32000</v>
      </c>
      <c r="D22972" t="s">
        <v>4009</v>
      </c>
      <c r="E22972" t="s">
        <v>2556</v>
      </c>
      <c r="I22972" t="s">
        <v>2602</v>
      </c>
      <c r="J22972" t="s">
        <v>27</v>
      </c>
      <c r="K22972" t="s">
        <v>47</v>
      </c>
      <c r="L22972" t="s">
        <v>4223</v>
      </c>
      <c r="M22972" t="s">
        <v>210</v>
      </c>
      <c r="N22972" t="s">
        <v>4009</v>
      </c>
      <c r="O22972" t="s">
        <v>4209</v>
      </c>
      <c r="Q22972">
        <v>21</v>
      </c>
      <c r="R22972" t="s">
        <v>4139</v>
      </c>
      <c r="S22972" t="s">
        <v>4144</v>
      </c>
      <c r="T22972" t="s">
        <v>636</v>
      </c>
      <c r="U22972">
        <v>3</v>
      </c>
      <c r="V22972">
        <v>0</v>
      </c>
      <c r="W22972">
        <f t="shared" si="50"/>
        <v>193588.81</v>
      </c>
      <c r="X22972">
        <f t="shared" si="50"/>
        <v>183909.38</v>
      </c>
      <c r="Y22972">
        <f t="shared" si="50"/>
        <v>0</v>
      </c>
      <c r="Z22972">
        <f t="shared" si="50"/>
        <v>9679.42</v>
      </c>
      <c r="AA22972">
        <v>30242.25</v>
      </c>
      <c r="AB22972">
        <v>28730.14</v>
      </c>
      <c r="AC22972">
        <v>0</v>
      </c>
      <c r="AD22972">
        <v>1512.11</v>
      </c>
    </row>
    <row r="22973" spans="2:30" x14ac:dyDescent="0.2">
      <c r="Q22973" s="9">
        <v>3</v>
      </c>
      <c r="R22973" t="s">
        <v>4139</v>
      </c>
      <c r="S22973" t="s">
        <v>4144</v>
      </c>
      <c r="T22973" t="s">
        <v>636</v>
      </c>
      <c r="U22973">
        <v>3</v>
      </c>
      <c r="V22973">
        <v>0</v>
      </c>
      <c r="W22973">
        <v>193588.81</v>
      </c>
      <c r="X22973">
        <v>183909.38</v>
      </c>
      <c r="Y22973">
        <v>0</v>
      </c>
      <c r="Z22973">
        <v>9679.42</v>
      </c>
    </row>
    <row r="22974" spans="2:30" x14ac:dyDescent="0.2">
      <c r="Q22974" s="10">
        <v>11</v>
      </c>
      <c r="R22974" t="s">
        <v>4139</v>
      </c>
      <c r="S22974" t="s">
        <v>4144</v>
      </c>
      <c r="T22974" t="s">
        <v>636</v>
      </c>
      <c r="U22974">
        <v>3</v>
      </c>
      <c r="V22974">
        <v>0</v>
      </c>
      <c r="W22974">
        <v>193588.81</v>
      </c>
      <c r="X22974">
        <v>183909.38</v>
      </c>
      <c r="Y22974">
        <v>0</v>
      </c>
      <c r="Z22974">
        <v>9679.42</v>
      </c>
    </row>
    <row r="22975" spans="2:30" x14ac:dyDescent="0.2">
      <c r="Q22975" s="10">
        <v>27</v>
      </c>
      <c r="R22975" t="s">
        <v>4139</v>
      </c>
      <c r="S22975" t="s">
        <v>4144</v>
      </c>
      <c r="T22975" t="s">
        <v>636</v>
      </c>
      <c r="U22975">
        <v>3</v>
      </c>
      <c r="V22975">
        <v>0</v>
      </c>
      <c r="W22975">
        <v>193588.81</v>
      </c>
      <c r="X22975">
        <v>183909.38</v>
      </c>
      <c r="Y22975">
        <v>0</v>
      </c>
      <c r="Z22975">
        <v>9679.42</v>
      </c>
    </row>
    <row r="22976" spans="2:30" x14ac:dyDescent="0.2">
      <c r="Q22976" s="10">
        <v>31</v>
      </c>
      <c r="R22976" t="s">
        <v>4139</v>
      </c>
      <c r="S22976" t="s">
        <v>4144</v>
      </c>
      <c r="T22976" t="s">
        <v>636</v>
      </c>
      <c r="U22976">
        <v>3</v>
      </c>
      <c r="V22976">
        <v>0</v>
      </c>
      <c r="W22976">
        <v>193588.81</v>
      </c>
      <c r="X22976">
        <v>183909.38</v>
      </c>
      <c r="Y22976">
        <v>0</v>
      </c>
      <c r="Z22976">
        <v>9679.42</v>
      </c>
    </row>
    <row r="22977" spans="2:30" x14ac:dyDescent="0.2">
      <c r="Q22977" s="10">
        <v>41</v>
      </c>
      <c r="R22977" t="s">
        <v>4139</v>
      </c>
      <c r="S22977" t="s">
        <v>4144</v>
      </c>
      <c r="T22977" t="s">
        <v>636</v>
      </c>
      <c r="U22977">
        <v>3</v>
      </c>
      <c r="V22977">
        <v>0</v>
      </c>
      <c r="W22977">
        <v>193588.81</v>
      </c>
      <c r="X22977">
        <v>183909.38</v>
      </c>
      <c r="Y22977">
        <v>0</v>
      </c>
      <c r="Z22977">
        <v>9679.42</v>
      </c>
    </row>
    <row r="22978" spans="2:30" x14ac:dyDescent="0.2">
      <c r="Q22978" s="10">
        <v>47</v>
      </c>
      <c r="R22978" t="s">
        <v>4139</v>
      </c>
      <c r="S22978" t="s">
        <v>4144</v>
      </c>
      <c r="T22978" t="s">
        <v>636</v>
      </c>
      <c r="U22978">
        <v>3</v>
      </c>
      <c r="V22978">
        <v>0</v>
      </c>
      <c r="W22978">
        <v>193588.81</v>
      </c>
      <c r="X22978">
        <v>183909.38</v>
      </c>
      <c r="Y22978">
        <v>0</v>
      </c>
      <c r="Z22978">
        <v>9679.42</v>
      </c>
    </row>
    <row r="22979" spans="2:30" x14ac:dyDescent="0.2">
      <c r="Q22979" s="10">
        <v>51</v>
      </c>
      <c r="R22979" t="s">
        <v>4139</v>
      </c>
      <c r="S22979" t="s">
        <v>4144</v>
      </c>
      <c r="T22979" t="s">
        <v>636</v>
      </c>
      <c r="U22979">
        <v>3</v>
      </c>
      <c r="V22979">
        <v>0</v>
      </c>
      <c r="W22979">
        <v>193588.81</v>
      </c>
      <c r="X22979">
        <v>183909.38</v>
      </c>
      <c r="Y22979">
        <v>0</v>
      </c>
      <c r="Z22979">
        <v>9679.42</v>
      </c>
    </row>
    <row r="22980" spans="2:30" x14ac:dyDescent="0.2">
      <c r="Q22980" s="10">
        <v>61</v>
      </c>
      <c r="R22980" t="s">
        <v>4139</v>
      </c>
      <c r="S22980" t="s">
        <v>4144</v>
      </c>
      <c r="T22980" t="s">
        <v>636</v>
      </c>
      <c r="U22980">
        <v>3</v>
      </c>
      <c r="V22980">
        <v>0</v>
      </c>
      <c r="W22980">
        <v>193588.81</v>
      </c>
      <c r="X22980">
        <v>183909.38</v>
      </c>
      <c r="Y22980">
        <v>0</v>
      </c>
      <c r="Z22980">
        <v>9679.42</v>
      </c>
    </row>
    <row r="22981" spans="2:30" x14ac:dyDescent="0.2">
      <c r="Q22981" s="10">
        <v>71</v>
      </c>
      <c r="R22981" t="s">
        <v>4139</v>
      </c>
      <c r="S22981" t="s">
        <v>4144</v>
      </c>
      <c r="T22981" t="s">
        <v>636</v>
      </c>
      <c r="U22981">
        <v>3</v>
      </c>
      <c r="V22981">
        <v>0</v>
      </c>
      <c r="W22981">
        <v>193588.81</v>
      </c>
      <c r="X22981">
        <v>183909.38</v>
      </c>
      <c r="Y22981">
        <v>0</v>
      </c>
      <c r="Z22981">
        <v>9679.42</v>
      </c>
    </row>
    <row r="22982" spans="2:30" x14ac:dyDescent="0.2">
      <c r="Q22982" s="10">
        <v>81</v>
      </c>
      <c r="R22982" t="s">
        <v>4139</v>
      </c>
      <c r="S22982" t="s">
        <v>4144</v>
      </c>
      <c r="T22982" t="s">
        <v>636</v>
      </c>
      <c r="U22982">
        <v>3</v>
      </c>
      <c r="V22982">
        <v>0</v>
      </c>
      <c r="W22982">
        <v>193588.81</v>
      </c>
      <c r="X22982">
        <v>183909.38</v>
      </c>
      <c r="Y22982">
        <v>0</v>
      </c>
      <c r="Z22982">
        <v>9679.42</v>
      </c>
    </row>
    <row r="22983" spans="2:30" x14ac:dyDescent="0.2">
      <c r="B22983">
        <v>32000</v>
      </c>
      <c r="C22983" t="s">
        <v>33</v>
      </c>
      <c r="D22983" t="s">
        <v>4009</v>
      </c>
      <c r="E22983" t="s">
        <v>2556</v>
      </c>
      <c r="I22983" t="s">
        <v>2603</v>
      </c>
      <c r="J22983" t="s">
        <v>27</v>
      </c>
      <c r="K22983" t="s">
        <v>47</v>
      </c>
      <c r="L22983" t="s">
        <v>4223</v>
      </c>
      <c r="M22983" t="s">
        <v>210</v>
      </c>
      <c r="N22983" t="s">
        <v>4009</v>
      </c>
      <c r="O22983" t="s">
        <v>4209</v>
      </c>
      <c r="Q22983">
        <v>21</v>
      </c>
      <c r="R22983" t="s">
        <v>4139</v>
      </c>
      <c r="S22983" t="s">
        <v>4144</v>
      </c>
      <c r="T22983" t="s">
        <v>636</v>
      </c>
      <c r="U22983">
        <v>3</v>
      </c>
      <c r="V22983">
        <v>0</v>
      </c>
      <c r="W22983">
        <f t="shared" si="50"/>
        <v>661168.17000000004</v>
      </c>
      <c r="X22983">
        <f t="shared" si="50"/>
        <v>628109.77</v>
      </c>
      <c r="Y22983">
        <f t="shared" si="50"/>
        <v>0</v>
      </c>
      <c r="Z22983">
        <f t="shared" si="50"/>
        <v>33058.400000000001</v>
      </c>
      <c r="AA22983">
        <v>103287.03</v>
      </c>
      <c r="AB22983">
        <v>98122.68</v>
      </c>
      <c r="AC22983">
        <v>0</v>
      </c>
      <c r="AD22983">
        <v>5164.3500000000004</v>
      </c>
    </row>
    <row r="22984" spans="2:30" x14ac:dyDescent="0.2">
      <c r="Q22984" s="9">
        <v>3</v>
      </c>
      <c r="R22984" t="s">
        <v>4139</v>
      </c>
      <c r="S22984" t="s">
        <v>4144</v>
      </c>
      <c r="T22984" t="s">
        <v>636</v>
      </c>
      <c r="U22984">
        <v>3</v>
      </c>
      <c r="V22984">
        <v>0</v>
      </c>
      <c r="W22984">
        <v>661168.17000000004</v>
      </c>
      <c r="X22984">
        <v>628109.77</v>
      </c>
      <c r="Y22984">
        <v>0</v>
      </c>
      <c r="Z22984">
        <v>33058.400000000001</v>
      </c>
    </row>
    <row r="22985" spans="2:30" x14ac:dyDescent="0.2">
      <c r="Q22985" s="10">
        <v>11</v>
      </c>
      <c r="R22985" t="s">
        <v>4139</v>
      </c>
      <c r="S22985" t="s">
        <v>4144</v>
      </c>
      <c r="T22985" t="s">
        <v>636</v>
      </c>
      <c r="U22985">
        <v>3</v>
      </c>
      <c r="V22985">
        <v>0</v>
      </c>
      <c r="W22985">
        <v>661168.17000000004</v>
      </c>
      <c r="X22985">
        <v>628109.77</v>
      </c>
      <c r="Y22985">
        <v>0</v>
      </c>
      <c r="Z22985">
        <v>33058.400000000001</v>
      </c>
    </row>
    <row r="22986" spans="2:30" x14ac:dyDescent="0.2">
      <c r="Q22986" s="10">
        <v>27</v>
      </c>
      <c r="R22986" t="s">
        <v>4139</v>
      </c>
      <c r="S22986" t="s">
        <v>4144</v>
      </c>
      <c r="T22986" t="s">
        <v>636</v>
      </c>
      <c r="U22986">
        <v>3</v>
      </c>
      <c r="V22986">
        <v>0</v>
      </c>
      <c r="W22986">
        <v>661168.17000000004</v>
      </c>
      <c r="X22986">
        <v>628109.77</v>
      </c>
      <c r="Y22986">
        <v>0</v>
      </c>
      <c r="Z22986">
        <v>33058.400000000001</v>
      </c>
    </row>
    <row r="22987" spans="2:30" x14ac:dyDescent="0.2">
      <c r="Q22987" s="10">
        <v>31</v>
      </c>
      <c r="R22987" t="s">
        <v>4139</v>
      </c>
      <c r="S22987" t="s">
        <v>4144</v>
      </c>
      <c r="T22987" t="s">
        <v>636</v>
      </c>
      <c r="U22987">
        <v>3</v>
      </c>
      <c r="V22987">
        <v>0</v>
      </c>
      <c r="W22987">
        <v>661168.17000000004</v>
      </c>
      <c r="X22987">
        <v>628109.77</v>
      </c>
      <c r="Y22987">
        <v>0</v>
      </c>
      <c r="Z22987">
        <v>33058.400000000001</v>
      </c>
    </row>
    <row r="22988" spans="2:30" x14ac:dyDescent="0.2">
      <c r="Q22988" s="10">
        <v>41</v>
      </c>
      <c r="R22988" t="s">
        <v>4139</v>
      </c>
      <c r="S22988" t="s">
        <v>4144</v>
      </c>
      <c r="T22988" t="s">
        <v>636</v>
      </c>
      <c r="U22988">
        <v>3</v>
      </c>
      <c r="V22988">
        <v>0</v>
      </c>
      <c r="W22988">
        <v>661168.17000000004</v>
      </c>
      <c r="X22988">
        <v>628109.77</v>
      </c>
      <c r="Y22988">
        <v>0</v>
      </c>
      <c r="Z22988">
        <v>33058.400000000001</v>
      </c>
    </row>
    <row r="22989" spans="2:30" x14ac:dyDescent="0.2">
      <c r="Q22989" s="10">
        <v>47</v>
      </c>
      <c r="R22989" t="s">
        <v>4139</v>
      </c>
      <c r="S22989" t="s">
        <v>4144</v>
      </c>
      <c r="T22989" t="s">
        <v>636</v>
      </c>
      <c r="U22989">
        <v>3</v>
      </c>
      <c r="V22989">
        <v>0</v>
      </c>
      <c r="W22989">
        <v>661168.17000000004</v>
      </c>
      <c r="X22989">
        <v>628109.77</v>
      </c>
      <c r="Y22989">
        <v>0</v>
      </c>
      <c r="Z22989">
        <v>33058.400000000001</v>
      </c>
    </row>
    <row r="22990" spans="2:30" x14ac:dyDescent="0.2">
      <c r="Q22990" s="10">
        <v>51</v>
      </c>
      <c r="R22990" t="s">
        <v>4139</v>
      </c>
      <c r="S22990" t="s">
        <v>4144</v>
      </c>
      <c r="T22990" t="s">
        <v>636</v>
      </c>
      <c r="U22990">
        <v>3</v>
      </c>
      <c r="V22990">
        <v>0</v>
      </c>
      <c r="W22990">
        <v>661168.17000000004</v>
      </c>
      <c r="X22990">
        <v>628109.77</v>
      </c>
      <c r="Y22990">
        <v>0</v>
      </c>
      <c r="Z22990">
        <v>33058.400000000001</v>
      </c>
    </row>
    <row r="22991" spans="2:30" x14ac:dyDescent="0.2">
      <c r="Q22991" s="10">
        <v>61</v>
      </c>
      <c r="R22991" t="s">
        <v>4139</v>
      </c>
      <c r="S22991" t="s">
        <v>4144</v>
      </c>
      <c r="T22991" t="s">
        <v>636</v>
      </c>
      <c r="U22991">
        <v>3</v>
      </c>
      <c r="V22991">
        <v>0</v>
      </c>
      <c r="W22991">
        <v>661168.17000000004</v>
      </c>
      <c r="X22991">
        <v>628109.77</v>
      </c>
      <c r="Y22991">
        <v>0</v>
      </c>
      <c r="Z22991">
        <v>33058.400000000001</v>
      </c>
    </row>
    <row r="22992" spans="2:30" x14ac:dyDescent="0.2">
      <c r="Q22992" s="10">
        <v>71</v>
      </c>
      <c r="R22992" t="s">
        <v>4139</v>
      </c>
      <c r="S22992" t="s">
        <v>4144</v>
      </c>
      <c r="T22992" t="s">
        <v>636</v>
      </c>
      <c r="U22992">
        <v>3</v>
      </c>
      <c r="V22992">
        <v>0</v>
      </c>
      <c r="W22992">
        <v>661168.17000000004</v>
      </c>
      <c r="X22992">
        <v>628109.77</v>
      </c>
      <c r="Y22992">
        <v>0</v>
      </c>
      <c r="Z22992">
        <v>33058.400000000001</v>
      </c>
    </row>
    <row r="22993" spans="2:30" x14ac:dyDescent="0.2">
      <c r="Q22993" s="10">
        <v>81</v>
      </c>
      <c r="R22993" t="s">
        <v>4139</v>
      </c>
      <c r="S22993" t="s">
        <v>4144</v>
      </c>
      <c r="T22993" t="s">
        <v>636</v>
      </c>
      <c r="U22993">
        <v>3</v>
      </c>
      <c r="V22993">
        <v>0</v>
      </c>
      <c r="W22993">
        <v>661168.17000000004</v>
      </c>
      <c r="X22993">
        <v>628109.77</v>
      </c>
      <c r="Y22993">
        <v>0</v>
      </c>
      <c r="Z22993">
        <v>33058.400000000001</v>
      </c>
    </row>
    <row r="22994" spans="2:30" x14ac:dyDescent="0.2">
      <c r="B22994">
        <v>32000</v>
      </c>
      <c r="C22994" t="s">
        <v>37</v>
      </c>
      <c r="D22994" t="s">
        <v>4009</v>
      </c>
      <c r="E22994" t="s">
        <v>2556</v>
      </c>
      <c r="I22994" t="s">
        <v>2603</v>
      </c>
      <c r="J22994" t="s">
        <v>27</v>
      </c>
      <c r="K22994" t="s">
        <v>47</v>
      </c>
      <c r="L22994" t="s">
        <v>4174</v>
      </c>
      <c r="M22994" t="s">
        <v>210</v>
      </c>
      <c r="N22994" t="s">
        <v>4009</v>
      </c>
      <c r="O22994" t="s">
        <v>4209</v>
      </c>
      <c r="Q22994">
        <v>21</v>
      </c>
      <c r="R22994" t="s">
        <v>4139</v>
      </c>
      <c r="S22994" t="s">
        <v>4144</v>
      </c>
      <c r="T22994" t="s">
        <v>636</v>
      </c>
      <c r="U22994">
        <v>3</v>
      </c>
      <c r="V22994">
        <v>0</v>
      </c>
      <c r="W22994">
        <f t="shared" si="50"/>
        <v>80141.600000000006</v>
      </c>
      <c r="X22994">
        <f t="shared" si="50"/>
        <v>76134.53</v>
      </c>
      <c r="Y22994">
        <f t="shared" si="50"/>
        <v>0</v>
      </c>
      <c r="Z22994">
        <f t="shared" si="50"/>
        <v>4007.07</v>
      </c>
      <c r="AA22994">
        <v>12519.64</v>
      </c>
      <c r="AB22994">
        <v>11893.66</v>
      </c>
      <c r="AC22994">
        <v>0</v>
      </c>
      <c r="AD22994">
        <v>625.98</v>
      </c>
    </row>
    <row r="22995" spans="2:30" x14ac:dyDescent="0.2">
      <c r="Q22995" s="9">
        <v>3</v>
      </c>
      <c r="R22995" t="s">
        <v>4139</v>
      </c>
      <c r="S22995" t="s">
        <v>4144</v>
      </c>
      <c r="T22995" t="s">
        <v>636</v>
      </c>
      <c r="U22995">
        <v>3</v>
      </c>
      <c r="V22995">
        <v>0</v>
      </c>
      <c r="W22995">
        <v>80141.600000000006</v>
      </c>
      <c r="X22995">
        <v>76134.53</v>
      </c>
      <c r="Y22995">
        <v>0</v>
      </c>
      <c r="Z22995">
        <v>4007.07</v>
      </c>
    </row>
    <row r="22996" spans="2:30" x14ac:dyDescent="0.2">
      <c r="Q22996" s="10">
        <v>11</v>
      </c>
      <c r="R22996" t="s">
        <v>4139</v>
      </c>
      <c r="S22996" t="s">
        <v>4144</v>
      </c>
      <c r="T22996" t="s">
        <v>636</v>
      </c>
      <c r="U22996">
        <v>3</v>
      </c>
      <c r="V22996">
        <v>0</v>
      </c>
      <c r="W22996">
        <v>80141.600000000006</v>
      </c>
      <c r="X22996">
        <v>76134.53</v>
      </c>
      <c r="Y22996">
        <v>0</v>
      </c>
      <c r="Z22996">
        <v>4007.07</v>
      </c>
    </row>
    <row r="22997" spans="2:30" x14ac:dyDescent="0.2">
      <c r="Q22997" s="10">
        <v>27</v>
      </c>
      <c r="R22997" t="s">
        <v>4139</v>
      </c>
      <c r="S22997" t="s">
        <v>4144</v>
      </c>
      <c r="T22997" t="s">
        <v>636</v>
      </c>
      <c r="U22997">
        <v>3</v>
      </c>
      <c r="V22997">
        <v>0</v>
      </c>
      <c r="W22997">
        <v>80141.600000000006</v>
      </c>
      <c r="X22997">
        <v>76134.53</v>
      </c>
      <c r="Y22997">
        <v>0</v>
      </c>
      <c r="Z22997">
        <v>4007.07</v>
      </c>
    </row>
    <row r="22998" spans="2:30" x14ac:dyDescent="0.2">
      <c r="Q22998" s="10">
        <v>31</v>
      </c>
      <c r="R22998" t="s">
        <v>4139</v>
      </c>
      <c r="S22998" t="s">
        <v>4144</v>
      </c>
      <c r="T22998" t="s">
        <v>636</v>
      </c>
      <c r="U22998">
        <v>3</v>
      </c>
      <c r="V22998">
        <v>0</v>
      </c>
      <c r="W22998">
        <v>80141.600000000006</v>
      </c>
      <c r="X22998">
        <v>76134.53</v>
      </c>
      <c r="Y22998">
        <v>0</v>
      </c>
      <c r="Z22998">
        <v>4007.07</v>
      </c>
    </row>
    <row r="22999" spans="2:30" x14ac:dyDescent="0.2">
      <c r="Q22999" s="10">
        <v>41</v>
      </c>
      <c r="R22999" t="s">
        <v>4139</v>
      </c>
      <c r="S22999" t="s">
        <v>4144</v>
      </c>
      <c r="T22999" t="s">
        <v>636</v>
      </c>
      <c r="U22999">
        <v>3</v>
      </c>
      <c r="V22999">
        <v>0</v>
      </c>
      <c r="W22999">
        <v>80141.600000000006</v>
      </c>
      <c r="X22999">
        <v>76134.53</v>
      </c>
      <c r="Y22999">
        <v>0</v>
      </c>
      <c r="Z22999">
        <v>4007.07</v>
      </c>
    </row>
    <row r="23000" spans="2:30" x14ac:dyDescent="0.2">
      <c r="Q23000" s="10">
        <v>47</v>
      </c>
      <c r="R23000" t="s">
        <v>4139</v>
      </c>
      <c r="S23000" t="s">
        <v>4144</v>
      </c>
      <c r="T23000" t="s">
        <v>636</v>
      </c>
      <c r="U23000">
        <v>3</v>
      </c>
      <c r="V23000">
        <v>0</v>
      </c>
      <c r="W23000">
        <v>80141.600000000006</v>
      </c>
      <c r="X23000">
        <v>76134.53</v>
      </c>
      <c r="Y23000">
        <v>0</v>
      </c>
      <c r="Z23000">
        <v>4007.07</v>
      </c>
    </row>
    <row r="23001" spans="2:30" x14ac:dyDescent="0.2">
      <c r="Q23001" s="10">
        <v>51</v>
      </c>
      <c r="R23001" t="s">
        <v>4139</v>
      </c>
      <c r="S23001" t="s">
        <v>4144</v>
      </c>
      <c r="T23001" t="s">
        <v>636</v>
      </c>
      <c r="U23001">
        <v>3</v>
      </c>
      <c r="V23001">
        <v>0</v>
      </c>
      <c r="W23001">
        <v>80141.600000000006</v>
      </c>
      <c r="X23001">
        <v>76134.53</v>
      </c>
      <c r="Y23001">
        <v>0</v>
      </c>
      <c r="Z23001">
        <v>4007.07</v>
      </c>
    </row>
    <row r="23002" spans="2:30" x14ac:dyDescent="0.2">
      <c r="Q23002" s="10">
        <v>61</v>
      </c>
      <c r="R23002" t="s">
        <v>4139</v>
      </c>
      <c r="S23002" t="s">
        <v>4144</v>
      </c>
      <c r="T23002" t="s">
        <v>636</v>
      </c>
      <c r="U23002">
        <v>3</v>
      </c>
      <c r="V23002">
        <v>0</v>
      </c>
      <c r="W23002">
        <v>80141.600000000006</v>
      </c>
      <c r="X23002">
        <v>76134.53</v>
      </c>
      <c r="Y23002">
        <v>0</v>
      </c>
      <c r="Z23002">
        <v>4007.07</v>
      </c>
    </row>
    <row r="23003" spans="2:30" x14ac:dyDescent="0.2">
      <c r="Q23003" s="10">
        <v>71</v>
      </c>
      <c r="R23003" t="s">
        <v>4139</v>
      </c>
      <c r="S23003" t="s">
        <v>4144</v>
      </c>
      <c r="T23003" t="s">
        <v>636</v>
      </c>
      <c r="U23003">
        <v>3</v>
      </c>
      <c r="V23003">
        <v>0</v>
      </c>
      <c r="W23003">
        <v>80141.600000000006</v>
      </c>
      <c r="X23003">
        <v>76134.53</v>
      </c>
      <c r="Y23003">
        <v>0</v>
      </c>
      <c r="Z23003">
        <v>4007.07</v>
      </c>
    </row>
    <row r="23004" spans="2:30" x14ac:dyDescent="0.2">
      <c r="Q23004" s="10">
        <v>81</v>
      </c>
      <c r="R23004" t="s">
        <v>4139</v>
      </c>
      <c r="S23004" t="s">
        <v>4144</v>
      </c>
      <c r="T23004" t="s">
        <v>636</v>
      </c>
      <c r="U23004">
        <v>3</v>
      </c>
      <c r="V23004">
        <v>0</v>
      </c>
      <c r="W23004">
        <v>80141.600000000006</v>
      </c>
      <c r="X23004">
        <v>76134.53</v>
      </c>
      <c r="Y23004">
        <v>0</v>
      </c>
      <c r="Z23004">
        <v>4007.07</v>
      </c>
    </row>
    <row r="23005" spans="2:30" x14ac:dyDescent="0.2">
      <c r="B23005">
        <v>32000</v>
      </c>
      <c r="C23005" t="s">
        <v>41</v>
      </c>
      <c r="D23005" t="s">
        <v>4009</v>
      </c>
      <c r="E23005" t="s">
        <v>2556</v>
      </c>
      <c r="I23005" t="s">
        <v>2603</v>
      </c>
      <c r="J23005" t="s">
        <v>27</v>
      </c>
      <c r="K23005" t="s">
        <v>47</v>
      </c>
      <c r="L23005" t="s">
        <v>4188</v>
      </c>
      <c r="M23005" t="s">
        <v>210</v>
      </c>
      <c r="N23005" t="s">
        <v>4009</v>
      </c>
      <c r="O23005" t="s">
        <v>4209</v>
      </c>
      <c r="Q23005">
        <v>21</v>
      </c>
      <c r="R23005" t="s">
        <v>4139</v>
      </c>
      <c r="S23005" t="s">
        <v>4144</v>
      </c>
      <c r="T23005" t="s">
        <v>636</v>
      </c>
      <c r="U23005">
        <v>3</v>
      </c>
      <c r="V23005">
        <v>0</v>
      </c>
      <c r="W23005">
        <f t="shared" si="50"/>
        <v>260460.19</v>
      </c>
      <c r="X23005">
        <f t="shared" si="50"/>
        <v>247437.19</v>
      </c>
      <c r="Y23005">
        <f t="shared" si="50"/>
        <v>0</v>
      </c>
      <c r="Z23005">
        <f t="shared" si="50"/>
        <v>13023</v>
      </c>
      <c r="AA23005">
        <v>40688.83</v>
      </c>
      <c r="AB23005">
        <v>38654.39</v>
      </c>
      <c r="AC23005">
        <v>0</v>
      </c>
      <c r="AD23005">
        <v>2034.44</v>
      </c>
    </row>
    <row r="23006" spans="2:30" x14ac:dyDescent="0.2">
      <c r="Q23006" s="9">
        <v>3</v>
      </c>
      <c r="R23006" t="s">
        <v>4139</v>
      </c>
      <c r="S23006" t="s">
        <v>4144</v>
      </c>
      <c r="T23006" t="s">
        <v>636</v>
      </c>
      <c r="U23006">
        <v>3</v>
      </c>
      <c r="V23006">
        <v>0</v>
      </c>
      <c r="W23006">
        <v>260460.19</v>
      </c>
      <c r="X23006">
        <v>247437.19</v>
      </c>
      <c r="Y23006">
        <v>0</v>
      </c>
      <c r="Z23006">
        <v>13023</v>
      </c>
    </row>
    <row r="23007" spans="2:30" x14ac:dyDescent="0.2">
      <c r="Q23007" s="10">
        <v>11</v>
      </c>
      <c r="R23007" t="s">
        <v>4139</v>
      </c>
      <c r="S23007" t="s">
        <v>4144</v>
      </c>
      <c r="T23007" t="s">
        <v>636</v>
      </c>
      <c r="U23007">
        <v>3</v>
      </c>
      <c r="V23007">
        <v>0</v>
      </c>
      <c r="W23007">
        <v>260460.19</v>
      </c>
      <c r="X23007">
        <v>247437.19</v>
      </c>
      <c r="Y23007">
        <v>0</v>
      </c>
      <c r="Z23007">
        <v>13023</v>
      </c>
    </row>
    <row r="23008" spans="2:30" x14ac:dyDescent="0.2">
      <c r="Q23008" s="10">
        <v>27</v>
      </c>
      <c r="R23008" t="s">
        <v>4139</v>
      </c>
      <c r="S23008" t="s">
        <v>4144</v>
      </c>
      <c r="T23008" t="s">
        <v>636</v>
      </c>
      <c r="U23008">
        <v>3</v>
      </c>
      <c r="V23008">
        <v>0</v>
      </c>
      <c r="W23008">
        <v>260460.19</v>
      </c>
      <c r="X23008">
        <v>247437.19</v>
      </c>
      <c r="Y23008">
        <v>0</v>
      </c>
      <c r="Z23008">
        <v>13023</v>
      </c>
    </row>
    <row r="23009" spans="2:30" x14ac:dyDescent="0.2">
      <c r="Q23009" s="10">
        <v>31</v>
      </c>
      <c r="R23009" t="s">
        <v>4139</v>
      </c>
      <c r="S23009" t="s">
        <v>4144</v>
      </c>
      <c r="T23009" t="s">
        <v>636</v>
      </c>
      <c r="U23009">
        <v>3</v>
      </c>
      <c r="V23009">
        <v>0</v>
      </c>
      <c r="W23009">
        <v>260460.19</v>
      </c>
      <c r="X23009">
        <v>247437.19</v>
      </c>
      <c r="Y23009">
        <v>0</v>
      </c>
      <c r="Z23009">
        <v>13023</v>
      </c>
    </row>
    <row r="23010" spans="2:30" x14ac:dyDescent="0.2">
      <c r="Q23010" s="10">
        <v>41</v>
      </c>
      <c r="R23010" t="s">
        <v>4139</v>
      </c>
      <c r="S23010" t="s">
        <v>4144</v>
      </c>
      <c r="T23010" t="s">
        <v>636</v>
      </c>
      <c r="U23010">
        <v>3</v>
      </c>
      <c r="V23010">
        <v>0</v>
      </c>
      <c r="W23010">
        <v>260460.19</v>
      </c>
      <c r="X23010">
        <v>247437.19</v>
      </c>
      <c r="Y23010">
        <v>0</v>
      </c>
      <c r="Z23010">
        <v>13023</v>
      </c>
    </row>
    <row r="23011" spans="2:30" x14ac:dyDescent="0.2">
      <c r="Q23011" s="10">
        <v>47</v>
      </c>
      <c r="R23011" t="s">
        <v>4139</v>
      </c>
      <c r="S23011" t="s">
        <v>4144</v>
      </c>
      <c r="T23011" t="s">
        <v>636</v>
      </c>
      <c r="U23011">
        <v>3</v>
      </c>
      <c r="V23011">
        <v>0</v>
      </c>
      <c r="W23011">
        <v>260460.19</v>
      </c>
      <c r="X23011">
        <v>247437.19</v>
      </c>
      <c r="Y23011">
        <v>0</v>
      </c>
      <c r="Z23011">
        <v>13023</v>
      </c>
    </row>
    <row r="23012" spans="2:30" x14ac:dyDescent="0.2">
      <c r="Q23012" s="10">
        <v>51</v>
      </c>
      <c r="R23012" t="s">
        <v>4139</v>
      </c>
      <c r="S23012" t="s">
        <v>4144</v>
      </c>
      <c r="T23012" t="s">
        <v>636</v>
      </c>
      <c r="U23012">
        <v>3</v>
      </c>
      <c r="V23012">
        <v>0</v>
      </c>
      <c r="W23012">
        <v>260460.19</v>
      </c>
      <c r="X23012">
        <v>247437.19</v>
      </c>
      <c r="Y23012">
        <v>0</v>
      </c>
      <c r="Z23012">
        <v>13023</v>
      </c>
    </row>
    <row r="23013" spans="2:30" x14ac:dyDescent="0.2">
      <c r="Q23013" s="10">
        <v>61</v>
      </c>
      <c r="R23013" t="s">
        <v>4139</v>
      </c>
      <c r="S23013" t="s">
        <v>4144</v>
      </c>
      <c r="T23013" t="s">
        <v>636</v>
      </c>
      <c r="U23013">
        <v>3</v>
      </c>
      <c r="V23013">
        <v>0</v>
      </c>
      <c r="W23013">
        <v>260460.19</v>
      </c>
      <c r="X23013">
        <v>247437.19</v>
      </c>
      <c r="Y23013">
        <v>0</v>
      </c>
      <c r="Z23013">
        <v>13023</v>
      </c>
    </row>
    <row r="23014" spans="2:30" x14ac:dyDescent="0.2">
      <c r="Q23014" s="10">
        <v>71</v>
      </c>
      <c r="R23014" t="s">
        <v>4139</v>
      </c>
      <c r="S23014" t="s">
        <v>4144</v>
      </c>
      <c r="T23014" t="s">
        <v>636</v>
      </c>
      <c r="U23014">
        <v>3</v>
      </c>
      <c r="V23014">
        <v>0</v>
      </c>
      <c r="W23014">
        <v>260460.19</v>
      </c>
      <c r="X23014">
        <v>247437.19</v>
      </c>
      <c r="Y23014">
        <v>0</v>
      </c>
      <c r="Z23014">
        <v>13023</v>
      </c>
    </row>
    <row r="23015" spans="2:30" x14ac:dyDescent="0.2">
      <c r="Q23015" s="10">
        <v>81</v>
      </c>
      <c r="R23015" t="s">
        <v>4139</v>
      </c>
      <c r="S23015" t="s">
        <v>4144</v>
      </c>
      <c r="T23015" t="s">
        <v>636</v>
      </c>
      <c r="U23015">
        <v>3</v>
      </c>
      <c r="V23015">
        <v>0</v>
      </c>
      <c r="W23015">
        <v>260460.19</v>
      </c>
      <c r="X23015">
        <v>247437.19</v>
      </c>
      <c r="Y23015">
        <v>0</v>
      </c>
      <c r="Z23015">
        <v>13023</v>
      </c>
    </row>
    <row r="23016" spans="2:30" x14ac:dyDescent="0.2">
      <c r="B23016">
        <v>32000</v>
      </c>
      <c r="C23016" t="s">
        <v>42</v>
      </c>
      <c r="D23016" t="s">
        <v>4009</v>
      </c>
      <c r="E23016" t="s">
        <v>2556</v>
      </c>
      <c r="I23016" t="s">
        <v>2603</v>
      </c>
      <c r="J23016" t="s">
        <v>27</v>
      </c>
      <c r="K23016" t="s">
        <v>47</v>
      </c>
      <c r="L23016" t="s">
        <v>4226</v>
      </c>
      <c r="M23016" t="s">
        <v>210</v>
      </c>
      <c r="N23016" t="s">
        <v>4009</v>
      </c>
      <c r="O23016" t="s">
        <v>4209</v>
      </c>
      <c r="Q23016">
        <v>21</v>
      </c>
      <c r="R23016" t="s">
        <v>4139</v>
      </c>
      <c r="S23016" t="s">
        <v>4144</v>
      </c>
      <c r="T23016" t="s">
        <v>636</v>
      </c>
      <c r="U23016">
        <v>3</v>
      </c>
      <c r="V23016">
        <v>0</v>
      </c>
      <c r="W23016">
        <f t="shared" si="50"/>
        <v>60106.2</v>
      </c>
      <c r="X23016">
        <f t="shared" si="50"/>
        <v>57100.86</v>
      </c>
      <c r="Y23016">
        <f t="shared" si="50"/>
        <v>0</v>
      </c>
      <c r="Z23016">
        <f t="shared" si="50"/>
        <v>3005.33</v>
      </c>
      <c r="AA23016">
        <v>9389.73</v>
      </c>
      <c r="AB23016">
        <v>8920.24</v>
      </c>
      <c r="AC23016">
        <v>0</v>
      </c>
      <c r="AD23016">
        <v>469.49</v>
      </c>
    </row>
    <row r="23017" spans="2:30" x14ac:dyDescent="0.2">
      <c r="Q23017" s="9">
        <v>3</v>
      </c>
      <c r="R23017" t="s">
        <v>4139</v>
      </c>
      <c r="S23017" t="s">
        <v>4144</v>
      </c>
      <c r="T23017" t="s">
        <v>636</v>
      </c>
      <c r="U23017">
        <v>3</v>
      </c>
      <c r="V23017">
        <v>0</v>
      </c>
      <c r="W23017">
        <v>60106.2</v>
      </c>
      <c r="X23017">
        <v>57100.86</v>
      </c>
      <c r="Y23017">
        <v>0</v>
      </c>
      <c r="Z23017">
        <v>3005.33</v>
      </c>
    </row>
    <row r="23018" spans="2:30" x14ac:dyDescent="0.2">
      <c r="Q23018" s="10">
        <v>11</v>
      </c>
      <c r="R23018" t="s">
        <v>4139</v>
      </c>
      <c r="S23018" t="s">
        <v>4144</v>
      </c>
      <c r="T23018" t="s">
        <v>636</v>
      </c>
      <c r="U23018">
        <v>3</v>
      </c>
      <c r="V23018">
        <v>0</v>
      </c>
      <c r="W23018">
        <v>60106.2</v>
      </c>
      <c r="X23018">
        <v>57100.86</v>
      </c>
      <c r="Y23018">
        <v>0</v>
      </c>
      <c r="Z23018">
        <v>3005.33</v>
      </c>
    </row>
    <row r="23019" spans="2:30" x14ac:dyDescent="0.2">
      <c r="Q23019" s="10">
        <v>27</v>
      </c>
      <c r="R23019" t="s">
        <v>4139</v>
      </c>
      <c r="S23019" t="s">
        <v>4144</v>
      </c>
      <c r="T23019" t="s">
        <v>636</v>
      </c>
      <c r="U23019">
        <v>3</v>
      </c>
      <c r="V23019">
        <v>0</v>
      </c>
      <c r="W23019">
        <v>60106.2</v>
      </c>
      <c r="X23019">
        <v>57100.86</v>
      </c>
      <c r="Y23019">
        <v>0</v>
      </c>
      <c r="Z23019">
        <v>3005.33</v>
      </c>
    </row>
    <row r="23020" spans="2:30" x14ac:dyDescent="0.2">
      <c r="Q23020" s="10">
        <v>31</v>
      </c>
      <c r="R23020" t="s">
        <v>4139</v>
      </c>
      <c r="S23020" t="s">
        <v>4144</v>
      </c>
      <c r="T23020" t="s">
        <v>636</v>
      </c>
      <c r="U23020">
        <v>3</v>
      </c>
      <c r="V23020">
        <v>0</v>
      </c>
      <c r="W23020">
        <v>60106.2</v>
      </c>
      <c r="X23020">
        <v>57100.86</v>
      </c>
      <c r="Y23020">
        <v>0</v>
      </c>
      <c r="Z23020">
        <v>3005.33</v>
      </c>
    </row>
    <row r="23021" spans="2:30" x14ac:dyDescent="0.2">
      <c r="Q23021" s="10">
        <v>41</v>
      </c>
      <c r="R23021" t="s">
        <v>4139</v>
      </c>
      <c r="S23021" t="s">
        <v>4144</v>
      </c>
      <c r="T23021" t="s">
        <v>636</v>
      </c>
      <c r="U23021">
        <v>3</v>
      </c>
      <c r="V23021">
        <v>0</v>
      </c>
      <c r="W23021">
        <v>60106.2</v>
      </c>
      <c r="X23021">
        <v>57100.86</v>
      </c>
      <c r="Y23021">
        <v>0</v>
      </c>
      <c r="Z23021">
        <v>3005.33</v>
      </c>
    </row>
    <row r="23022" spans="2:30" x14ac:dyDescent="0.2">
      <c r="Q23022" s="10">
        <v>47</v>
      </c>
      <c r="R23022" t="s">
        <v>4139</v>
      </c>
      <c r="S23022" t="s">
        <v>4144</v>
      </c>
      <c r="T23022" t="s">
        <v>636</v>
      </c>
      <c r="U23022">
        <v>3</v>
      </c>
      <c r="V23022">
        <v>0</v>
      </c>
      <c r="W23022">
        <v>60106.2</v>
      </c>
      <c r="X23022">
        <v>57100.86</v>
      </c>
      <c r="Y23022">
        <v>0</v>
      </c>
      <c r="Z23022">
        <v>3005.33</v>
      </c>
    </row>
    <row r="23023" spans="2:30" x14ac:dyDescent="0.2">
      <c r="Q23023" s="10">
        <v>51</v>
      </c>
      <c r="R23023" t="s">
        <v>4139</v>
      </c>
      <c r="S23023" t="s">
        <v>4144</v>
      </c>
      <c r="T23023" t="s">
        <v>636</v>
      </c>
      <c r="U23023">
        <v>3</v>
      </c>
      <c r="V23023">
        <v>0</v>
      </c>
      <c r="W23023">
        <v>60106.2</v>
      </c>
      <c r="X23023">
        <v>57100.86</v>
      </c>
      <c r="Y23023">
        <v>0</v>
      </c>
      <c r="Z23023">
        <v>3005.33</v>
      </c>
    </row>
    <row r="23024" spans="2:30" x14ac:dyDescent="0.2">
      <c r="Q23024" s="10">
        <v>61</v>
      </c>
      <c r="R23024" t="s">
        <v>4139</v>
      </c>
      <c r="S23024" t="s">
        <v>4144</v>
      </c>
      <c r="T23024" t="s">
        <v>636</v>
      </c>
      <c r="U23024">
        <v>3</v>
      </c>
      <c r="V23024">
        <v>0</v>
      </c>
      <c r="W23024">
        <v>60106.2</v>
      </c>
      <c r="X23024">
        <v>57100.86</v>
      </c>
      <c r="Y23024">
        <v>0</v>
      </c>
      <c r="Z23024">
        <v>3005.33</v>
      </c>
    </row>
    <row r="23025" spans="2:30" x14ac:dyDescent="0.2">
      <c r="Q23025" s="10">
        <v>71</v>
      </c>
      <c r="R23025" t="s">
        <v>4139</v>
      </c>
      <c r="S23025" t="s">
        <v>4144</v>
      </c>
      <c r="T23025" t="s">
        <v>636</v>
      </c>
      <c r="U23025">
        <v>3</v>
      </c>
      <c r="V23025">
        <v>0</v>
      </c>
      <c r="W23025">
        <v>60106.2</v>
      </c>
      <c r="X23025">
        <v>57100.86</v>
      </c>
      <c r="Y23025">
        <v>0</v>
      </c>
      <c r="Z23025">
        <v>3005.33</v>
      </c>
    </row>
    <row r="23026" spans="2:30" x14ac:dyDescent="0.2">
      <c r="Q23026" s="10">
        <v>81</v>
      </c>
      <c r="R23026" t="s">
        <v>4139</v>
      </c>
      <c r="S23026" t="s">
        <v>4144</v>
      </c>
      <c r="T23026" t="s">
        <v>636</v>
      </c>
      <c r="U23026">
        <v>3</v>
      </c>
      <c r="V23026">
        <v>0</v>
      </c>
      <c r="W23026">
        <v>60106.2</v>
      </c>
      <c r="X23026">
        <v>57100.86</v>
      </c>
      <c r="Y23026">
        <v>0</v>
      </c>
      <c r="Z23026">
        <v>3005.33</v>
      </c>
    </row>
    <row r="23027" spans="2:30" x14ac:dyDescent="0.2">
      <c r="B23027">
        <v>32000</v>
      </c>
      <c r="C23027" t="s">
        <v>43</v>
      </c>
      <c r="D23027" t="s">
        <v>4009</v>
      </c>
      <c r="E23027" t="s">
        <v>2556</v>
      </c>
      <c r="I23027" t="s">
        <v>2603</v>
      </c>
      <c r="J23027" t="s">
        <v>27</v>
      </c>
      <c r="K23027" t="s">
        <v>47</v>
      </c>
      <c r="L23027">
        <v>11019999</v>
      </c>
      <c r="M23027" t="s">
        <v>210</v>
      </c>
      <c r="N23027" t="s">
        <v>4009</v>
      </c>
      <c r="O23027" t="s">
        <v>4209</v>
      </c>
      <c r="Q23027">
        <v>21</v>
      </c>
      <c r="R23027" t="s">
        <v>4139</v>
      </c>
      <c r="S23027" t="s">
        <v>4144</v>
      </c>
      <c r="T23027" t="s">
        <v>636</v>
      </c>
      <c r="U23027">
        <v>3</v>
      </c>
      <c r="V23027">
        <v>0</v>
      </c>
      <c r="W23027">
        <f t="shared" si="50"/>
        <v>941663.75</v>
      </c>
      <c r="X23027">
        <f t="shared" si="50"/>
        <v>894580.56</v>
      </c>
      <c r="Y23027">
        <f t="shared" si="50"/>
        <v>0</v>
      </c>
      <c r="Z23027">
        <f t="shared" si="50"/>
        <v>47083.199999999997</v>
      </c>
      <c r="AA23027">
        <v>147105.76999999999</v>
      </c>
      <c r="AB23027">
        <v>139750.48000000001</v>
      </c>
      <c r="AC23027">
        <v>0</v>
      </c>
      <c r="AD23027">
        <v>7355.29</v>
      </c>
    </row>
    <row r="23028" spans="2:30" x14ac:dyDescent="0.2">
      <c r="Q23028" s="9">
        <v>3</v>
      </c>
      <c r="R23028" t="s">
        <v>4139</v>
      </c>
      <c r="S23028" t="s">
        <v>4144</v>
      </c>
      <c r="T23028" t="s">
        <v>636</v>
      </c>
      <c r="U23028">
        <v>3</v>
      </c>
      <c r="V23028">
        <v>0</v>
      </c>
      <c r="W23028">
        <v>941663.75</v>
      </c>
      <c r="X23028">
        <v>894580.56</v>
      </c>
      <c r="Y23028">
        <v>0</v>
      </c>
      <c r="Z23028">
        <v>47083.199999999997</v>
      </c>
    </row>
    <row r="23029" spans="2:30" x14ac:dyDescent="0.2">
      <c r="Q23029" s="10">
        <v>11</v>
      </c>
      <c r="R23029" t="s">
        <v>4139</v>
      </c>
      <c r="S23029" t="s">
        <v>4144</v>
      </c>
      <c r="T23029" t="s">
        <v>636</v>
      </c>
      <c r="U23029">
        <v>3</v>
      </c>
      <c r="V23029">
        <v>0</v>
      </c>
      <c r="W23029">
        <v>941663.75</v>
      </c>
      <c r="X23029">
        <v>894580.56</v>
      </c>
      <c r="Y23029">
        <v>0</v>
      </c>
      <c r="Z23029">
        <v>47083.199999999997</v>
      </c>
    </row>
    <row r="23030" spans="2:30" x14ac:dyDescent="0.2">
      <c r="Q23030" s="10">
        <v>27</v>
      </c>
      <c r="R23030" t="s">
        <v>4139</v>
      </c>
      <c r="S23030" t="s">
        <v>4144</v>
      </c>
      <c r="T23030" t="s">
        <v>636</v>
      </c>
      <c r="U23030">
        <v>3</v>
      </c>
      <c r="V23030">
        <v>0</v>
      </c>
      <c r="W23030">
        <v>941663.75</v>
      </c>
      <c r="X23030">
        <v>894580.56</v>
      </c>
      <c r="Y23030">
        <v>0</v>
      </c>
      <c r="Z23030">
        <v>47083.199999999997</v>
      </c>
    </row>
    <row r="23031" spans="2:30" x14ac:dyDescent="0.2">
      <c r="Q23031" s="10">
        <v>31</v>
      </c>
      <c r="R23031" t="s">
        <v>4139</v>
      </c>
      <c r="S23031" t="s">
        <v>4144</v>
      </c>
      <c r="T23031" t="s">
        <v>636</v>
      </c>
      <c r="U23031">
        <v>3</v>
      </c>
      <c r="V23031">
        <v>0</v>
      </c>
      <c r="W23031">
        <v>941663.75</v>
      </c>
      <c r="X23031">
        <v>894580.56</v>
      </c>
      <c r="Y23031">
        <v>0</v>
      </c>
      <c r="Z23031">
        <v>47083.199999999997</v>
      </c>
    </row>
    <row r="23032" spans="2:30" x14ac:dyDescent="0.2">
      <c r="Q23032" s="10">
        <v>41</v>
      </c>
      <c r="R23032" t="s">
        <v>4139</v>
      </c>
      <c r="S23032" t="s">
        <v>4144</v>
      </c>
      <c r="T23032" t="s">
        <v>636</v>
      </c>
      <c r="U23032">
        <v>3</v>
      </c>
      <c r="V23032">
        <v>0</v>
      </c>
      <c r="W23032">
        <v>941663.75</v>
      </c>
      <c r="X23032">
        <v>894580.56</v>
      </c>
      <c r="Y23032">
        <v>0</v>
      </c>
      <c r="Z23032">
        <v>47083.199999999997</v>
      </c>
    </row>
    <row r="23033" spans="2:30" x14ac:dyDescent="0.2">
      <c r="Q23033" s="10">
        <v>47</v>
      </c>
      <c r="R23033" t="s">
        <v>4139</v>
      </c>
      <c r="S23033" t="s">
        <v>4144</v>
      </c>
      <c r="T23033" t="s">
        <v>636</v>
      </c>
      <c r="U23033">
        <v>3</v>
      </c>
      <c r="V23033">
        <v>0</v>
      </c>
      <c r="W23033">
        <v>941663.75</v>
      </c>
      <c r="X23033">
        <v>894580.56</v>
      </c>
      <c r="Y23033">
        <v>0</v>
      </c>
      <c r="Z23033">
        <v>47083.199999999997</v>
      </c>
    </row>
    <row r="23034" spans="2:30" x14ac:dyDescent="0.2">
      <c r="Q23034" s="10">
        <v>51</v>
      </c>
      <c r="R23034" t="s">
        <v>4139</v>
      </c>
      <c r="S23034" t="s">
        <v>4144</v>
      </c>
      <c r="T23034" t="s">
        <v>636</v>
      </c>
      <c r="U23034">
        <v>3</v>
      </c>
      <c r="V23034">
        <v>0</v>
      </c>
      <c r="W23034">
        <v>941663.75</v>
      </c>
      <c r="X23034">
        <v>894580.56</v>
      </c>
      <c r="Y23034">
        <v>0</v>
      </c>
      <c r="Z23034">
        <v>47083.199999999997</v>
      </c>
    </row>
    <row r="23035" spans="2:30" x14ac:dyDescent="0.2">
      <c r="Q23035" s="10">
        <v>61</v>
      </c>
      <c r="R23035" t="s">
        <v>4139</v>
      </c>
      <c r="S23035" t="s">
        <v>4144</v>
      </c>
      <c r="T23035" t="s">
        <v>636</v>
      </c>
      <c r="U23035">
        <v>3</v>
      </c>
      <c r="V23035">
        <v>0</v>
      </c>
      <c r="W23035">
        <v>941663.75</v>
      </c>
      <c r="X23035">
        <v>894580.56</v>
      </c>
      <c r="Y23035">
        <v>0</v>
      </c>
      <c r="Z23035">
        <v>47083.199999999997</v>
      </c>
    </row>
    <row r="23036" spans="2:30" x14ac:dyDescent="0.2">
      <c r="Q23036" s="10">
        <v>71</v>
      </c>
      <c r="R23036" t="s">
        <v>4139</v>
      </c>
      <c r="S23036" t="s">
        <v>4144</v>
      </c>
      <c r="T23036" t="s">
        <v>636</v>
      </c>
      <c r="U23036">
        <v>3</v>
      </c>
      <c r="V23036">
        <v>0</v>
      </c>
      <c r="W23036">
        <v>941663.75</v>
      </c>
      <c r="X23036">
        <v>894580.56</v>
      </c>
      <c r="Y23036">
        <v>0</v>
      </c>
      <c r="Z23036">
        <v>47083.199999999997</v>
      </c>
    </row>
    <row r="23037" spans="2:30" x14ac:dyDescent="0.2">
      <c r="Q23037" s="10">
        <v>81</v>
      </c>
      <c r="R23037" t="s">
        <v>4139</v>
      </c>
      <c r="S23037" t="s">
        <v>4144</v>
      </c>
      <c r="T23037" t="s">
        <v>636</v>
      </c>
      <c r="U23037">
        <v>3</v>
      </c>
      <c r="V23037">
        <v>0</v>
      </c>
      <c r="W23037">
        <v>941663.75</v>
      </c>
      <c r="X23037">
        <v>894580.56</v>
      </c>
      <c r="Y23037">
        <v>0</v>
      </c>
      <c r="Z23037">
        <v>47083.199999999997</v>
      </c>
    </row>
    <row r="23038" spans="2:30" x14ac:dyDescent="0.2">
      <c r="B23038">
        <v>32000</v>
      </c>
      <c r="C23038" t="s">
        <v>33</v>
      </c>
      <c r="D23038" t="s">
        <v>4009</v>
      </c>
      <c r="E23038" t="s">
        <v>2556</v>
      </c>
      <c r="I23038" t="s">
        <v>2604</v>
      </c>
      <c r="J23038" t="s">
        <v>27</v>
      </c>
      <c r="K23038" t="s">
        <v>47</v>
      </c>
      <c r="L23038" t="s">
        <v>4223</v>
      </c>
      <c r="M23038" t="s">
        <v>210</v>
      </c>
      <c r="N23038" t="s">
        <v>4009</v>
      </c>
      <c r="O23038" t="s">
        <v>4209</v>
      </c>
      <c r="Q23038">
        <v>21</v>
      </c>
      <c r="R23038" t="s">
        <v>4139</v>
      </c>
      <c r="S23038" t="s">
        <v>4144</v>
      </c>
      <c r="T23038" t="s">
        <v>636</v>
      </c>
      <c r="U23038">
        <v>3</v>
      </c>
      <c r="V23038">
        <v>0</v>
      </c>
      <c r="W23038">
        <f t="shared" si="50"/>
        <v>661168.17000000004</v>
      </c>
      <c r="X23038">
        <f t="shared" si="50"/>
        <v>628109.77</v>
      </c>
      <c r="Y23038">
        <f t="shared" si="50"/>
        <v>0</v>
      </c>
      <c r="Z23038">
        <f t="shared" si="50"/>
        <v>33058.400000000001</v>
      </c>
      <c r="AA23038">
        <v>103287.03</v>
      </c>
      <c r="AB23038">
        <v>98122.68</v>
      </c>
      <c r="AC23038">
        <v>0</v>
      </c>
      <c r="AD23038">
        <v>5164.3500000000004</v>
      </c>
    </row>
    <row r="23039" spans="2:30" x14ac:dyDescent="0.2">
      <c r="Q23039" s="9">
        <v>3</v>
      </c>
      <c r="R23039" t="s">
        <v>4139</v>
      </c>
      <c r="S23039" t="s">
        <v>4144</v>
      </c>
      <c r="T23039" t="s">
        <v>636</v>
      </c>
      <c r="U23039">
        <v>3</v>
      </c>
      <c r="V23039">
        <v>0</v>
      </c>
      <c r="W23039">
        <v>661168.17000000004</v>
      </c>
      <c r="X23039">
        <v>628109.77</v>
      </c>
      <c r="Y23039">
        <v>0</v>
      </c>
      <c r="Z23039">
        <v>33058.400000000001</v>
      </c>
    </row>
    <row r="23040" spans="2:30" x14ac:dyDescent="0.2">
      <c r="Q23040" s="10">
        <v>11</v>
      </c>
      <c r="R23040" t="s">
        <v>4139</v>
      </c>
      <c r="S23040" t="s">
        <v>4144</v>
      </c>
      <c r="T23040" t="s">
        <v>636</v>
      </c>
      <c r="U23040">
        <v>3</v>
      </c>
      <c r="V23040">
        <v>0</v>
      </c>
      <c r="W23040">
        <v>661168.17000000004</v>
      </c>
      <c r="X23040">
        <v>628109.77</v>
      </c>
      <c r="Y23040">
        <v>0</v>
      </c>
      <c r="Z23040">
        <v>33058.400000000001</v>
      </c>
    </row>
    <row r="23041" spans="2:30" x14ac:dyDescent="0.2">
      <c r="Q23041" s="10">
        <v>27</v>
      </c>
      <c r="R23041" t="s">
        <v>4139</v>
      </c>
      <c r="S23041" t="s">
        <v>4144</v>
      </c>
      <c r="T23041" t="s">
        <v>636</v>
      </c>
      <c r="U23041">
        <v>3</v>
      </c>
      <c r="V23041">
        <v>0</v>
      </c>
      <c r="W23041">
        <v>661168.17000000004</v>
      </c>
      <c r="X23041">
        <v>628109.77</v>
      </c>
      <c r="Y23041">
        <v>0</v>
      </c>
      <c r="Z23041">
        <v>33058.400000000001</v>
      </c>
    </row>
    <row r="23042" spans="2:30" x14ac:dyDescent="0.2">
      <c r="Q23042" s="10">
        <v>31</v>
      </c>
      <c r="R23042" t="s">
        <v>4139</v>
      </c>
      <c r="S23042" t="s">
        <v>4144</v>
      </c>
      <c r="T23042" t="s">
        <v>636</v>
      </c>
      <c r="U23042">
        <v>3</v>
      </c>
      <c r="V23042">
        <v>0</v>
      </c>
      <c r="W23042">
        <v>661168.17000000004</v>
      </c>
      <c r="X23042">
        <v>628109.77</v>
      </c>
      <c r="Y23042">
        <v>0</v>
      </c>
      <c r="Z23042">
        <v>33058.400000000001</v>
      </c>
    </row>
    <row r="23043" spans="2:30" x14ac:dyDescent="0.2">
      <c r="Q23043" s="10">
        <v>41</v>
      </c>
      <c r="R23043" t="s">
        <v>4139</v>
      </c>
      <c r="S23043" t="s">
        <v>4144</v>
      </c>
      <c r="T23043" t="s">
        <v>636</v>
      </c>
      <c r="U23043">
        <v>3</v>
      </c>
      <c r="V23043">
        <v>0</v>
      </c>
      <c r="W23043">
        <v>661168.17000000004</v>
      </c>
      <c r="X23043">
        <v>628109.77</v>
      </c>
      <c r="Y23043">
        <v>0</v>
      </c>
      <c r="Z23043">
        <v>33058.400000000001</v>
      </c>
    </row>
    <row r="23044" spans="2:30" x14ac:dyDescent="0.2">
      <c r="Q23044" s="10">
        <v>47</v>
      </c>
      <c r="R23044" t="s">
        <v>4139</v>
      </c>
      <c r="S23044" t="s">
        <v>4144</v>
      </c>
      <c r="T23044" t="s">
        <v>636</v>
      </c>
      <c r="U23044">
        <v>3</v>
      </c>
      <c r="V23044">
        <v>0</v>
      </c>
      <c r="W23044">
        <v>661168.17000000004</v>
      </c>
      <c r="X23044">
        <v>628109.77</v>
      </c>
      <c r="Y23044">
        <v>0</v>
      </c>
      <c r="Z23044">
        <v>33058.400000000001</v>
      </c>
    </row>
    <row r="23045" spans="2:30" x14ac:dyDescent="0.2">
      <c r="Q23045" s="10">
        <v>51</v>
      </c>
      <c r="R23045" t="s">
        <v>4139</v>
      </c>
      <c r="S23045" t="s">
        <v>4144</v>
      </c>
      <c r="T23045" t="s">
        <v>636</v>
      </c>
      <c r="U23045">
        <v>3</v>
      </c>
      <c r="V23045">
        <v>0</v>
      </c>
      <c r="W23045">
        <v>661168.17000000004</v>
      </c>
      <c r="X23045">
        <v>628109.77</v>
      </c>
      <c r="Y23045">
        <v>0</v>
      </c>
      <c r="Z23045">
        <v>33058.400000000001</v>
      </c>
    </row>
    <row r="23046" spans="2:30" x14ac:dyDescent="0.2">
      <c r="Q23046" s="10">
        <v>61</v>
      </c>
      <c r="R23046" t="s">
        <v>4139</v>
      </c>
      <c r="S23046" t="s">
        <v>4144</v>
      </c>
      <c r="T23046" t="s">
        <v>636</v>
      </c>
      <c r="U23046">
        <v>3</v>
      </c>
      <c r="V23046">
        <v>0</v>
      </c>
      <c r="W23046">
        <v>661168.17000000004</v>
      </c>
      <c r="X23046">
        <v>628109.77</v>
      </c>
      <c r="Y23046">
        <v>0</v>
      </c>
      <c r="Z23046">
        <v>33058.400000000001</v>
      </c>
    </row>
    <row r="23047" spans="2:30" x14ac:dyDescent="0.2">
      <c r="Q23047" s="10">
        <v>71</v>
      </c>
      <c r="R23047" t="s">
        <v>4139</v>
      </c>
      <c r="S23047" t="s">
        <v>4144</v>
      </c>
      <c r="T23047" t="s">
        <v>636</v>
      </c>
      <c r="U23047">
        <v>3</v>
      </c>
      <c r="V23047">
        <v>0</v>
      </c>
      <c r="W23047">
        <v>661168.17000000004</v>
      </c>
      <c r="X23047">
        <v>628109.77</v>
      </c>
      <c r="Y23047">
        <v>0</v>
      </c>
      <c r="Z23047">
        <v>33058.400000000001</v>
      </c>
    </row>
    <row r="23048" spans="2:30" x14ac:dyDescent="0.2">
      <c r="Q23048" s="10">
        <v>81</v>
      </c>
      <c r="R23048" t="s">
        <v>4139</v>
      </c>
      <c r="S23048" t="s">
        <v>4144</v>
      </c>
      <c r="T23048" t="s">
        <v>636</v>
      </c>
      <c r="U23048">
        <v>3</v>
      </c>
      <c r="V23048">
        <v>0</v>
      </c>
      <c r="W23048">
        <v>661168.17000000004</v>
      </c>
      <c r="X23048">
        <v>628109.77</v>
      </c>
      <c r="Y23048">
        <v>0</v>
      </c>
      <c r="Z23048">
        <v>33058.400000000001</v>
      </c>
    </row>
    <row r="23049" spans="2:30" x14ac:dyDescent="0.2">
      <c r="B23049">
        <v>32000</v>
      </c>
      <c r="C23049" t="s">
        <v>37</v>
      </c>
      <c r="D23049" t="s">
        <v>4009</v>
      </c>
      <c r="E23049" t="s">
        <v>2556</v>
      </c>
      <c r="I23049" t="s">
        <v>2604</v>
      </c>
      <c r="J23049" t="s">
        <v>27</v>
      </c>
      <c r="K23049" t="s">
        <v>47</v>
      </c>
      <c r="L23049" t="s">
        <v>4174</v>
      </c>
      <c r="M23049" t="s">
        <v>210</v>
      </c>
      <c r="N23049" t="s">
        <v>4009</v>
      </c>
      <c r="O23049" t="s">
        <v>4209</v>
      </c>
      <c r="Q23049">
        <v>21</v>
      </c>
      <c r="R23049" t="s">
        <v>4139</v>
      </c>
      <c r="S23049" t="s">
        <v>4144</v>
      </c>
      <c r="T23049" t="s">
        <v>636</v>
      </c>
      <c r="U23049">
        <v>3</v>
      </c>
      <c r="V23049">
        <v>0</v>
      </c>
      <c r="W23049">
        <f t="shared" si="50"/>
        <v>80141.600000000006</v>
      </c>
      <c r="X23049">
        <f t="shared" si="50"/>
        <v>76134.53</v>
      </c>
      <c r="Y23049">
        <f t="shared" si="50"/>
        <v>0</v>
      </c>
      <c r="Z23049">
        <f t="shared" si="50"/>
        <v>4007.07</v>
      </c>
      <c r="AA23049">
        <v>12519.64</v>
      </c>
      <c r="AB23049">
        <v>11893.66</v>
      </c>
      <c r="AC23049">
        <v>0</v>
      </c>
      <c r="AD23049">
        <v>625.98</v>
      </c>
    </row>
    <row r="23050" spans="2:30" x14ac:dyDescent="0.2">
      <c r="Q23050" s="9">
        <v>3</v>
      </c>
      <c r="R23050" t="s">
        <v>4139</v>
      </c>
      <c r="S23050" t="s">
        <v>4144</v>
      </c>
      <c r="T23050" t="s">
        <v>636</v>
      </c>
      <c r="U23050">
        <v>3</v>
      </c>
      <c r="V23050">
        <v>0</v>
      </c>
      <c r="W23050">
        <v>80141.600000000006</v>
      </c>
      <c r="X23050">
        <v>76134.53</v>
      </c>
      <c r="Y23050">
        <v>0</v>
      </c>
      <c r="Z23050">
        <v>4007.07</v>
      </c>
    </row>
    <row r="23051" spans="2:30" x14ac:dyDescent="0.2">
      <c r="Q23051" s="10">
        <v>11</v>
      </c>
      <c r="R23051" t="s">
        <v>4139</v>
      </c>
      <c r="S23051" t="s">
        <v>4144</v>
      </c>
      <c r="T23051" t="s">
        <v>636</v>
      </c>
      <c r="U23051">
        <v>3</v>
      </c>
      <c r="V23051">
        <v>0</v>
      </c>
      <c r="W23051">
        <v>80141.600000000006</v>
      </c>
      <c r="X23051">
        <v>76134.53</v>
      </c>
      <c r="Y23051">
        <v>0</v>
      </c>
      <c r="Z23051">
        <v>4007.07</v>
      </c>
    </row>
    <row r="23052" spans="2:30" x14ac:dyDescent="0.2">
      <c r="Q23052" s="10">
        <v>27</v>
      </c>
      <c r="R23052" t="s">
        <v>4139</v>
      </c>
      <c r="S23052" t="s">
        <v>4144</v>
      </c>
      <c r="T23052" t="s">
        <v>636</v>
      </c>
      <c r="U23052">
        <v>3</v>
      </c>
      <c r="V23052">
        <v>0</v>
      </c>
      <c r="W23052">
        <v>80141.600000000006</v>
      </c>
      <c r="X23052">
        <v>76134.53</v>
      </c>
      <c r="Y23052">
        <v>0</v>
      </c>
      <c r="Z23052">
        <v>4007.07</v>
      </c>
    </row>
    <row r="23053" spans="2:30" x14ac:dyDescent="0.2">
      <c r="Q23053" s="10">
        <v>31</v>
      </c>
      <c r="R23053" t="s">
        <v>4139</v>
      </c>
      <c r="S23053" t="s">
        <v>4144</v>
      </c>
      <c r="T23053" t="s">
        <v>636</v>
      </c>
      <c r="U23053">
        <v>3</v>
      </c>
      <c r="V23053">
        <v>0</v>
      </c>
      <c r="W23053">
        <v>80141.600000000006</v>
      </c>
      <c r="X23053">
        <v>76134.53</v>
      </c>
      <c r="Y23053">
        <v>0</v>
      </c>
      <c r="Z23053">
        <v>4007.07</v>
      </c>
    </row>
    <row r="23054" spans="2:30" x14ac:dyDescent="0.2">
      <c r="Q23054" s="10">
        <v>41</v>
      </c>
      <c r="R23054" t="s">
        <v>4139</v>
      </c>
      <c r="S23054" t="s">
        <v>4144</v>
      </c>
      <c r="T23054" t="s">
        <v>636</v>
      </c>
      <c r="U23054">
        <v>3</v>
      </c>
      <c r="V23054">
        <v>0</v>
      </c>
      <c r="W23054">
        <v>80141.600000000006</v>
      </c>
      <c r="X23054">
        <v>76134.53</v>
      </c>
      <c r="Y23054">
        <v>0</v>
      </c>
      <c r="Z23054">
        <v>4007.07</v>
      </c>
    </row>
    <row r="23055" spans="2:30" x14ac:dyDescent="0.2">
      <c r="Q23055" s="10">
        <v>47</v>
      </c>
      <c r="R23055" t="s">
        <v>4139</v>
      </c>
      <c r="S23055" t="s">
        <v>4144</v>
      </c>
      <c r="T23055" t="s">
        <v>636</v>
      </c>
      <c r="U23055">
        <v>3</v>
      </c>
      <c r="V23055">
        <v>0</v>
      </c>
      <c r="W23055">
        <v>80141.600000000006</v>
      </c>
      <c r="X23055">
        <v>76134.53</v>
      </c>
      <c r="Y23055">
        <v>0</v>
      </c>
      <c r="Z23055">
        <v>4007.07</v>
      </c>
    </row>
    <row r="23056" spans="2:30" x14ac:dyDescent="0.2">
      <c r="Q23056" s="10">
        <v>51</v>
      </c>
      <c r="R23056" t="s">
        <v>4139</v>
      </c>
      <c r="S23056" t="s">
        <v>4144</v>
      </c>
      <c r="T23056" t="s">
        <v>636</v>
      </c>
      <c r="U23056">
        <v>3</v>
      </c>
      <c r="V23056">
        <v>0</v>
      </c>
      <c r="W23056">
        <v>80141.600000000006</v>
      </c>
      <c r="X23056">
        <v>76134.53</v>
      </c>
      <c r="Y23056">
        <v>0</v>
      </c>
      <c r="Z23056">
        <v>4007.07</v>
      </c>
    </row>
    <row r="23057" spans="2:30" x14ac:dyDescent="0.2">
      <c r="Q23057" s="10">
        <v>61</v>
      </c>
      <c r="R23057" t="s">
        <v>4139</v>
      </c>
      <c r="S23057" t="s">
        <v>4144</v>
      </c>
      <c r="T23057" t="s">
        <v>636</v>
      </c>
      <c r="U23057">
        <v>3</v>
      </c>
      <c r="V23057">
        <v>0</v>
      </c>
      <c r="W23057">
        <v>80141.600000000006</v>
      </c>
      <c r="X23057">
        <v>76134.53</v>
      </c>
      <c r="Y23057">
        <v>0</v>
      </c>
      <c r="Z23057">
        <v>4007.07</v>
      </c>
    </row>
    <row r="23058" spans="2:30" x14ac:dyDescent="0.2">
      <c r="Q23058" s="10">
        <v>71</v>
      </c>
      <c r="R23058" t="s">
        <v>4139</v>
      </c>
      <c r="S23058" t="s">
        <v>4144</v>
      </c>
      <c r="T23058" t="s">
        <v>636</v>
      </c>
      <c r="U23058">
        <v>3</v>
      </c>
      <c r="V23058">
        <v>0</v>
      </c>
      <c r="W23058">
        <v>80141.600000000006</v>
      </c>
      <c r="X23058">
        <v>76134.53</v>
      </c>
      <c r="Y23058">
        <v>0</v>
      </c>
      <c r="Z23058">
        <v>4007.07</v>
      </c>
    </row>
    <row r="23059" spans="2:30" x14ac:dyDescent="0.2">
      <c r="Q23059" s="10">
        <v>81</v>
      </c>
      <c r="R23059" t="s">
        <v>4139</v>
      </c>
      <c r="S23059" t="s">
        <v>4144</v>
      </c>
      <c r="T23059" t="s">
        <v>636</v>
      </c>
      <c r="U23059">
        <v>3</v>
      </c>
      <c r="V23059">
        <v>0</v>
      </c>
      <c r="W23059">
        <v>80141.600000000006</v>
      </c>
      <c r="X23059">
        <v>76134.53</v>
      </c>
      <c r="Y23059">
        <v>0</v>
      </c>
      <c r="Z23059">
        <v>4007.07</v>
      </c>
    </row>
    <row r="23060" spans="2:30" x14ac:dyDescent="0.2">
      <c r="B23060">
        <v>32000</v>
      </c>
      <c r="C23060" t="s">
        <v>41</v>
      </c>
      <c r="D23060" t="s">
        <v>4009</v>
      </c>
      <c r="E23060" t="s">
        <v>2556</v>
      </c>
      <c r="I23060" t="s">
        <v>2604</v>
      </c>
      <c r="J23060" t="s">
        <v>27</v>
      </c>
      <c r="K23060" t="s">
        <v>47</v>
      </c>
      <c r="L23060" t="s">
        <v>4188</v>
      </c>
      <c r="M23060" t="s">
        <v>210</v>
      </c>
      <c r="N23060" t="s">
        <v>4009</v>
      </c>
      <c r="O23060" t="s">
        <v>4209</v>
      </c>
      <c r="Q23060">
        <v>21</v>
      </c>
      <c r="R23060" t="s">
        <v>4139</v>
      </c>
      <c r="S23060" t="s">
        <v>4144</v>
      </c>
      <c r="T23060" t="s">
        <v>636</v>
      </c>
      <c r="U23060">
        <v>3</v>
      </c>
      <c r="V23060">
        <v>0</v>
      </c>
      <c r="W23060">
        <f t="shared" si="50"/>
        <v>260460.19</v>
      </c>
      <c r="X23060">
        <f t="shared" si="50"/>
        <v>247437.19</v>
      </c>
      <c r="Y23060">
        <f t="shared" si="50"/>
        <v>0</v>
      </c>
      <c r="Z23060">
        <f t="shared" si="50"/>
        <v>13023</v>
      </c>
      <c r="AA23060">
        <v>40688.83</v>
      </c>
      <c r="AB23060">
        <v>38654.39</v>
      </c>
      <c r="AC23060">
        <v>0</v>
      </c>
      <c r="AD23060">
        <v>2034.44</v>
      </c>
    </row>
    <row r="23061" spans="2:30" x14ac:dyDescent="0.2">
      <c r="Q23061" s="9">
        <v>3</v>
      </c>
      <c r="R23061" t="s">
        <v>4139</v>
      </c>
      <c r="S23061" t="s">
        <v>4144</v>
      </c>
      <c r="T23061" t="s">
        <v>636</v>
      </c>
      <c r="U23061">
        <v>3</v>
      </c>
      <c r="V23061">
        <v>0</v>
      </c>
      <c r="W23061">
        <v>260460.19</v>
      </c>
      <c r="X23061">
        <v>247437.19</v>
      </c>
      <c r="Y23061">
        <v>0</v>
      </c>
      <c r="Z23061">
        <v>13023</v>
      </c>
    </row>
    <row r="23062" spans="2:30" x14ac:dyDescent="0.2">
      <c r="Q23062" s="10">
        <v>11</v>
      </c>
      <c r="R23062" t="s">
        <v>4139</v>
      </c>
      <c r="S23062" t="s">
        <v>4144</v>
      </c>
      <c r="T23062" t="s">
        <v>636</v>
      </c>
      <c r="U23062">
        <v>3</v>
      </c>
      <c r="V23062">
        <v>0</v>
      </c>
      <c r="W23062">
        <v>260460.19</v>
      </c>
      <c r="X23062">
        <v>247437.19</v>
      </c>
      <c r="Y23062">
        <v>0</v>
      </c>
      <c r="Z23062">
        <v>13023</v>
      </c>
    </row>
    <row r="23063" spans="2:30" x14ac:dyDescent="0.2">
      <c r="Q23063" s="10">
        <v>27</v>
      </c>
      <c r="R23063" t="s">
        <v>4139</v>
      </c>
      <c r="S23063" t="s">
        <v>4144</v>
      </c>
      <c r="T23063" t="s">
        <v>636</v>
      </c>
      <c r="U23063">
        <v>3</v>
      </c>
      <c r="V23063">
        <v>0</v>
      </c>
      <c r="W23063">
        <v>260460.19</v>
      </c>
      <c r="X23063">
        <v>247437.19</v>
      </c>
      <c r="Y23063">
        <v>0</v>
      </c>
      <c r="Z23063">
        <v>13023</v>
      </c>
    </row>
    <row r="23064" spans="2:30" x14ac:dyDescent="0.2">
      <c r="Q23064" s="10">
        <v>31</v>
      </c>
      <c r="R23064" t="s">
        <v>4139</v>
      </c>
      <c r="S23064" t="s">
        <v>4144</v>
      </c>
      <c r="T23064" t="s">
        <v>636</v>
      </c>
      <c r="U23064">
        <v>3</v>
      </c>
      <c r="V23064">
        <v>0</v>
      </c>
      <c r="W23064">
        <v>260460.19</v>
      </c>
      <c r="X23064">
        <v>247437.19</v>
      </c>
      <c r="Y23064">
        <v>0</v>
      </c>
      <c r="Z23064">
        <v>13023</v>
      </c>
    </row>
    <row r="23065" spans="2:30" x14ac:dyDescent="0.2">
      <c r="Q23065" s="10">
        <v>41</v>
      </c>
      <c r="R23065" t="s">
        <v>4139</v>
      </c>
      <c r="S23065" t="s">
        <v>4144</v>
      </c>
      <c r="T23065" t="s">
        <v>636</v>
      </c>
      <c r="U23065">
        <v>3</v>
      </c>
      <c r="V23065">
        <v>0</v>
      </c>
      <c r="W23065">
        <v>260460.19</v>
      </c>
      <c r="X23065">
        <v>247437.19</v>
      </c>
      <c r="Y23065">
        <v>0</v>
      </c>
      <c r="Z23065">
        <v>13023</v>
      </c>
    </row>
    <row r="23066" spans="2:30" x14ac:dyDescent="0.2">
      <c r="Q23066" s="10">
        <v>47</v>
      </c>
      <c r="R23066" t="s">
        <v>4139</v>
      </c>
      <c r="S23066" t="s">
        <v>4144</v>
      </c>
      <c r="T23066" t="s">
        <v>636</v>
      </c>
      <c r="U23066">
        <v>3</v>
      </c>
      <c r="V23066">
        <v>0</v>
      </c>
      <c r="W23066">
        <v>260460.19</v>
      </c>
      <c r="X23066">
        <v>247437.19</v>
      </c>
      <c r="Y23066">
        <v>0</v>
      </c>
      <c r="Z23066">
        <v>13023</v>
      </c>
    </row>
    <row r="23067" spans="2:30" x14ac:dyDescent="0.2">
      <c r="Q23067" s="10">
        <v>51</v>
      </c>
      <c r="R23067" t="s">
        <v>4139</v>
      </c>
      <c r="S23067" t="s">
        <v>4144</v>
      </c>
      <c r="T23067" t="s">
        <v>636</v>
      </c>
      <c r="U23067">
        <v>3</v>
      </c>
      <c r="V23067">
        <v>0</v>
      </c>
      <c r="W23067">
        <v>260460.19</v>
      </c>
      <c r="X23067">
        <v>247437.19</v>
      </c>
      <c r="Y23067">
        <v>0</v>
      </c>
      <c r="Z23067">
        <v>13023</v>
      </c>
    </row>
    <row r="23068" spans="2:30" x14ac:dyDescent="0.2">
      <c r="Q23068" s="10">
        <v>61</v>
      </c>
      <c r="R23068" t="s">
        <v>4139</v>
      </c>
      <c r="S23068" t="s">
        <v>4144</v>
      </c>
      <c r="T23068" t="s">
        <v>636</v>
      </c>
      <c r="U23068">
        <v>3</v>
      </c>
      <c r="V23068">
        <v>0</v>
      </c>
      <c r="W23068">
        <v>260460.19</v>
      </c>
      <c r="X23068">
        <v>247437.19</v>
      </c>
      <c r="Y23068">
        <v>0</v>
      </c>
      <c r="Z23068">
        <v>13023</v>
      </c>
    </row>
    <row r="23069" spans="2:30" x14ac:dyDescent="0.2">
      <c r="Q23069" s="10">
        <v>71</v>
      </c>
      <c r="R23069" t="s">
        <v>4139</v>
      </c>
      <c r="S23069" t="s">
        <v>4144</v>
      </c>
      <c r="T23069" t="s">
        <v>636</v>
      </c>
      <c r="U23069">
        <v>3</v>
      </c>
      <c r="V23069">
        <v>0</v>
      </c>
      <c r="W23069">
        <v>260460.19</v>
      </c>
      <c r="X23069">
        <v>247437.19</v>
      </c>
      <c r="Y23069">
        <v>0</v>
      </c>
      <c r="Z23069">
        <v>13023</v>
      </c>
    </row>
    <row r="23070" spans="2:30" x14ac:dyDescent="0.2">
      <c r="Q23070" s="10">
        <v>81</v>
      </c>
      <c r="R23070" t="s">
        <v>4139</v>
      </c>
      <c r="S23070" t="s">
        <v>4144</v>
      </c>
      <c r="T23070" t="s">
        <v>636</v>
      </c>
      <c r="U23070">
        <v>3</v>
      </c>
      <c r="V23070">
        <v>0</v>
      </c>
      <c r="W23070">
        <v>260460.19</v>
      </c>
      <c r="X23070">
        <v>247437.19</v>
      </c>
      <c r="Y23070">
        <v>0</v>
      </c>
      <c r="Z23070">
        <v>13023</v>
      </c>
    </row>
    <row r="23071" spans="2:30" x14ac:dyDescent="0.2">
      <c r="B23071">
        <v>32000</v>
      </c>
      <c r="C23071" t="s">
        <v>42</v>
      </c>
      <c r="D23071" t="s">
        <v>4009</v>
      </c>
      <c r="E23071" t="s">
        <v>2556</v>
      </c>
      <c r="I23071" t="s">
        <v>2604</v>
      </c>
      <c r="J23071" t="s">
        <v>27</v>
      </c>
      <c r="K23071" t="s">
        <v>47</v>
      </c>
      <c r="L23071" t="s">
        <v>4226</v>
      </c>
      <c r="M23071" t="s">
        <v>210</v>
      </c>
      <c r="N23071" t="s">
        <v>4009</v>
      </c>
      <c r="O23071" t="s">
        <v>4209</v>
      </c>
      <c r="Q23071">
        <v>21</v>
      </c>
      <c r="R23071" t="s">
        <v>4139</v>
      </c>
      <c r="S23071" t="s">
        <v>4144</v>
      </c>
      <c r="T23071" t="s">
        <v>636</v>
      </c>
      <c r="U23071">
        <v>3</v>
      </c>
      <c r="V23071">
        <v>0</v>
      </c>
      <c r="W23071">
        <f t="shared" si="50"/>
        <v>60106.2</v>
      </c>
      <c r="X23071">
        <f t="shared" si="50"/>
        <v>57100.86</v>
      </c>
      <c r="Y23071">
        <f t="shared" si="50"/>
        <v>0</v>
      </c>
      <c r="Z23071">
        <f t="shared" si="50"/>
        <v>3005.33</v>
      </c>
      <c r="AA23071">
        <v>9389.73</v>
      </c>
      <c r="AB23071">
        <v>8920.24</v>
      </c>
      <c r="AC23071">
        <v>0</v>
      </c>
      <c r="AD23071">
        <v>469.49</v>
      </c>
    </row>
    <row r="23072" spans="2:30" x14ac:dyDescent="0.2">
      <c r="Q23072" s="9">
        <v>3</v>
      </c>
      <c r="R23072" t="s">
        <v>4139</v>
      </c>
      <c r="S23072" t="s">
        <v>4144</v>
      </c>
      <c r="T23072" t="s">
        <v>636</v>
      </c>
      <c r="U23072">
        <v>3</v>
      </c>
      <c r="V23072">
        <v>0</v>
      </c>
      <c r="W23072">
        <v>60106.2</v>
      </c>
      <c r="X23072">
        <v>57100.86</v>
      </c>
      <c r="Y23072">
        <v>0</v>
      </c>
      <c r="Z23072">
        <v>3005.33</v>
      </c>
    </row>
    <row r="23073" spans="2:30" x14ac:dyDescent="0.2">
      <c r="Q23073" s="10">
        <v>11</v>
      </c>
      <c r="R23073" t="s">
        <v>4139</v>
      </c>
      <c r="S23073" t="s">
        <v>4144</v>
      </c>
      <c r="T23073" t="s">
        <v>636</v>
      </c>
      <c r="U23073">
        <v>3</v>
      </c>
      <c r="V23073">
        <v>0</v>
      </c>
      <c r="W23073">
        <v>60106.2</v>
      </c>
      <c r="X23073">
        <v>57100.86</v>
      </c>
      <c r="Y23073">
        <v>0</v>
      </c>
      <c r="Z23073">
        <v>3005.33</v>
      </c>
    </row>
    <row r="23074" spans="2:30" x14ac:dyDescent="0.2">
      <c r="Q23074" s="10">
        <v>27</v>
      </c>
      <c r="R23074" t="s">
        <v>4139</v>
      </c>
      <c r="S23074" t="s">
        <v>4144</v>
      </c>
      <c r="T23074" t="s">
        <v>636</v>
      </c>
      <c r="U23074">
        <v>3</v>
      </c>
      <c r="V23074">
        <v>0</v>
      </c>
      <c r="W23074">
        <v>60106.2</v>
      </c>
      <c r="X23074">
        <v>57100.86</v>
      </c>
      <c r="Y23074">
        <v>0</v>
      </c>
      <c r="Z23074">
        <v>3005.33</v>
      </c>
    </row>
    <row r="23075" spans="2:30" x14ac:dyDescent="0.2">
      <c r="Q23075" s="10">
        <v>31</v>
      </c>
      <c r="R23075" t="s">
        <v>4139</v>
      </c>
      <c r="S23075" t="s">
        <v>4144</v>
      </c>
      <c r="T23075" t="s">
        <v>636</v>
      </c>
      <c r="U23075">
        <v>3</v>
      </c>
      <c r="V23075">
        <v>0</v>
      </c>
      <c r="W23075">
        <v>60106.2</v>
      </c>
      <c r="X23075">
        <v>57100.86</v>
      </c>
      <c r="Y23075">
        <v>0</v>
      </c>
      <c r="Z23075">
        <v>3005.33</v>
      </c>
    </row>
    <row r="23076" spans="2:30" x14ac:dyDescent="0.2">
      <c r="Q23076" s="10">
        <v>41</v>
      </c>
      <c r="R23076" t="s">
        <v>4139</v>
      </c>
      <c r="S23076" t="s">
        <v>4144</v>
      </c>
      <c r="T23076" t="s">
        <v>636</v>
      </c>
      <c r="U23076">
        <v>3</v>
      </c>
      <c r="V23076">
        <v>0</v>
      </c>
      <c r="W23076">
        <v>60106.2</v>
      </c>
      <c r="X23076">
        <v>57100.86</v>
      </c>
      <c r="Y23076">
        <v>0</v>
      </c>
      <c r="Z23076">
        <v>3005.33</v>
      </c>
    </row>
    <row r="23077" spans="2:30" x14ac:dyDescent="0.2">
      <c r="Q23077" s="10">
        <v>47</v>
      </c>
      <c r="R23077" t="s">
        <v>4139</v>
      </c>
      <c r="S23077" t="s">
        <v>4144</v>
      </c>
      <c r="T23077" t="s">
        <v>636</v>
      </c>
      <c r="U23077">
        <v>3</v>
      </c>
      <c r="V23077">
        <v>0</v>
      </c>
      <c r="W23077">
        <v>60106.2</v>
      </c>
      <c r="X23077">
        <v>57100.86</v>
      </c>
      <c r="Y23077">
        <v>0</v>
      </c>
      <c r="Z23077">
        <v>3005.33</v>
      </c>
    </row>
    <row r="23078" spans="2:30" x14ac:dyDescent="0.2">
      <c r="Q23078" s="10">
        <v>51</v>
      </c>
      <c r="R23078" t="s">
        <v>4139</v>
      </c>
      <c r="S23078" t="s">
        <v>4144</v>
      </c>
      <c r="T23078" t="s">
        <v>636</v>
      </c>
      <c r="U23078">
        <v>3</v>
      </c>
      <c r="V23078">
        <v>0</v>
      </c>
      <c r="W23078">
        <v>60106.2</v>
      </c>
      <c r="X23078">
        <v>57100.86</v>
      </c>
      <c r="Y23078">
        <v>0</v>
      </c>
      <c r="Z23078">
        <v>3005.33</v>
      </c>
    </row>
    <row r="23079" spans="2:30" x14ac:dyDescent="0.2">
      <c r="Q23079" s="10">
        <v>61</v>
      </c>
      <c r="R23079" t="s">
        <v>4139</v>
      </c>
      <c r="S23079" t="s">
        <v>4144</v>
      </c>
      <c r="T23079" t="s">
        <v>636</v>
      </c>
      <c r="U23079">
        <v>3</v>
      </c>
      <c r="V23079">
        <v>0</v>
      </c>
      <c r="W23079">
        <v>60106.2</v>
      </c>
      <c r="X23079">
        <v>57100.86</v>
      </c>
      <c r="Y23079">
        <v>0</v>
      </c>
      <c r="Z23079">
        <v>3005.33</v>
      </c>
    </row>
    <row r="23080" spans="2:30" x14ac:dyDescent="0.2">
      <c r="Q23080" s="10">
        <v>71</v>
      </c>
      <c r="R23080" t="s">
        <v>4139</v>
      </c>
      <c r="S23080" t="s">
        <v>4144</v>
      </c>
      <c r="T23080" t="s">
        <v>636</v>
      </c>
      <c r="U23080">
        <v>3</v>
      </c>
      <c r="V23080">
        <v>0</v>
      </c>
      <c r="W23080">
        <v>60106.2</v>
      </c>
      <c r="X23080">
        <v>57100.86</v>
      </c>
      <c r="Y23080">
        <v>0</v>
      </c>
      <c r="Z23080">
        <v>3005.33</v>
      </c>
    </row>
    <row r="23081" spans="2:30" x14ac:dyDescent="0.2">
      <c r="Q23081" s="10">
        <v>81</v>
      </c>
      <c r="R23081" t="s">
        <v>4139</v>
      </c>
      <c r="S23081" t="s">
        <v>4144</v>
      </c>
      <c r="T23081" t="s">
        <v>636</v>
      </c>
      <c r="U23081">
        <v>3</v>
      </c>
      <c r="V23081">
        <v>0</v>
      </c>
      <c r="W23081">
        <v>60106.2</v>
      </c>
      <c r="X23081">
        <v>57100.86</v>
      </c>
      <c r="Y23081">
        <v>0</v>
      </c>
      <c r="Z23081">
        <v>3005.33</v>
      </c>
    </row>
    <row r="23082" spans="2:30" x14ac:dyDescent="0.2">
      <c r="B23082">
        <v>32000</v>
      </c>
      <c r="C23082" t="s">
        <v>43</v>
      </c>
      <c r="D23082" t="s">
        <v>4009</v>
      </c>
      <c r="E23082" t="s">
        <v>2556</v>
      </c>
      <c r="I23082" t="s">
        <v>2604</v>
      </c>
      <c r="J23082" t="s">
        <v>27</v>
      </c>
      <c r="K23082" t="s">
        <v>47</v>
      </c>
      <c r="L23082">
        <v>11019999</v>
      </c>
      <c r="M23082" t="s">
        <v>210</v>
      </c>
      <c r="N23082" t="s">
        <v>4009</v>
      </c>
      <c r="O23082" t="s">
        <v>4209</v>
      </c>
      <c r="Q23082">
        <v>21</v>
      </c>
      <c r="R23082" t="s">
        <v>4139</v>
      </c>
      <c r="S23082" t="s">
        <v>4144</v>
      </c>
      <c r="T23082" t="s">
        <v>636</v>
      </c>
      <c r="U23082">
        <v>3</v>
      </c>
      <c r="V23082">
        <v>0</v>
      </c>
      <c r="W23082">
        <f t="shared" si="50"/>
        <v>941663.75</v>
      </c>
      <c r="X23082">
        <f t="shared" si="50"/>
        <v>894580.56</v>
      </c>
      <c r="Y23082">
        <f t="shared" si="50"/>
        <v>0</v>
      </c>
      <c r="Z23082">
        <f t="shared" si="50"/>
        <v>47083.199999999997</v>
      </c>
      <c r="AA23082">
        <v>147105.76999999999</v>
      </c>
      <c r="AB23082">
        <v>139750.48000000001</v>
      </c>
      <c r="AC23082">
        <v>0</v>
      </c>
      <c r="AD23082">
        <v>7355.29</v>
      </c>
    </row>
    <row r="23083" spans="2:30" x14ac:dyDescent="0.2">
      <c r="Q23083" s="9">
        <v>3</v>
      </c>
      <c r="R23083" t="s">
        <v>4139</v>
      </c>
      <c r="S23083" t="s">
        <v>4144</v>
      </c>
      <c r="T23083" t="s">
        <v>636</v>
      </c>
      <c r="U23083">
        <v>3</v>
      </c>
      <c r="V23083">
        <v>0</v>
      </c>
      <c r="W23083">
        <v>941663.75</v>
      </c>
      <c r="X23083">
        <v>894580.56</v>
      </c>
      <c r="Y23083">
        <v>0</v>
      </c>
      <c r="Z23083">
        <v>47083.199999999997</v>
      </c>
    </row>
    <row r="23084" spans="2:30" x14ac:dyDescent="0.2">
      <c r="Q23084" s="10">
        <v>11</v>
      </c>
      <c r="R23084" t="s">
        <v>4139</v>
      </c>
      <c r="S23084" t="s">
        <v>4144</v>
      </c>
      <c r="T23084" t="s">
        <v>636</v>
      </c>
      <c r="U23084">
        <v>3</v>
      </c>
      <c r="V23084">
        <v>0</v>
      </c>
      <c r="W23084">
        <v>941663.75</v>
      </c>
      <c r="X23084">
        <v>894580.56</v>
      </c>
      <c r="Y23084">
        <v>0</v>
      </c>
      <c r="Z23084">
        <v>47083.199999999997</v>
      </c>
    </row>
    <row r="23085" spans="2:30" x14ac:dyDescent="0.2">
      <c r="Q23085" s="10">
        <v>27</v>
      </c>
      <c r="R23085" t="s">
        <v>4139</v>
      </c>
      <c r="S23085" t="s">
        <v>4144</v>
      </c>
      <c r="T23085" t="s">
        <v>636</v>
      </c>
      <c r="U23085">
        <v>3</v>
      </c>
      <c r="V23085">
        <v>0</v>
      </c>
      <c r="W23085">
        <v>941663.75</v>
      </c>
      <c r="X23085">
        <v>894580.56</v>
      </c>
      <c r="Y23085">
        <v>0</v>
      </c>
      <c r="Z23085">
        <v>47083.199999999997</v>
      </c>
    </row>
    <row r="23086" spans="2:30" x14ac:dyDescent="0.2">
      <c r="Q23086" s="10">
        <v>31</v>
      </c>
      <c r="R23086" t="s">
        <v>4139</v>
      </c>
      <c r="S23086" t="s">
        <v>4144</v>
      </c>
      <c r="T23086" t="s">
        <v>636</v>
      </c>
      <c r="U23086">
        <v>3</v>
      </c>
      <c r="V23086">
        <v>0</v>
      </c>
      <c r="W23086">
        <v>941663.75</v>
      </c>
      <c r="X23086">
        <v>894580.56</v>
      </c>
      <c r="Y23086">
        <v>0</v>
      </c>
      <c r="Z23086">
        <v>47083.199999999997</v>
      </c>
    </row>
    <row r="23087" spans="2:30" x14ac:dyDescent="0.2">
      <c r="Q23087" s="10">
        <v>41</v>
      </c>
      <c r="R23087" t="s">
        <v>4139</v>
      </c>
      <c r="S23087" t="s">
        <v>4144</v>
      </c>
      <c r="T23087" t="s">
        <v>636</v>
      </c>
      <c r="U23087">
        <v>3</v>
      </c>
      <c r="V23087">
        <v>0</v>
      </c>
      <c r="W23087">
        <v>941663.75</v>
      </c>
      <c r="X23087">
        <v>894580.56</v>
      </c>
      <c r="Y23087">
        <v>0</v>
      </c>
      <c r="Z23087">
        <v>47083.199999999997</v>
      </c>
    </row>
    <row r="23088" spans="2:30" x14ac:dyDescent="0.2">
      <c r="Q23088" s="10">
        <v>47</v>
      </c>
      <c r="R23088" t="s">
        <v>4139</v>
      </c>
      <c r="S23088" t="s">
        <v>4144</v>
      </c>
      <c r="T23088" t="s">
        <v>636</v>
      </c>
      <c r="U23088">
        <v>3</v>
      </c>
      <c r="V23088">
        <v>0</v>
      </c>
      <c r="W23088">
        <v>941663.75</v>
      </c>
      <c r="X23088">
        <v>894580.56</v>
      </c>
      <c r="Y23088">
        <v>0</v>
      </c>
      <c r="Z23088">
        <v>47083.199999999997</v>
      </c>
    </row>
    <row r="23089" spans="2:30" x14ac:dyDescent="0.2">
      <c r="Q23089" s="10">
        <v>51</v>
      </c>
      <c r="R23089" t="s">
        <v>4139</v>
      </c>
      <c r="S23089" t="s">
        <v>4144</v>
      </c>
      <c r="T23089" t="s">
        <v>636</v>
      </c>
      <c r="U23089">
        <v>3</v>
      </c>
      <c r="V23089">
        <v>0</v>
      </c>
      <c r="W23089">
        <v>941663.75</v>
      </c>
      <c r="X23089">
        <v>894580.56</v>
      </c>
      <c r="Y23089">
        <v>0</v>
      </c>
      <c r="Z23089">
        <v>47083.199999999997</v>
      </c>
    </row>
    <row r="23090" spans="2:30" x14ac:dyDescent="0.2">
      <c r="Q23090" s="10">
        <v>61</v>
      </c>
      <c r="R23090" t="s">
        <v>4139</v>
      </c>
      <c r="S23090" t="s">
        <v>4144</v>
      </c>
      <c r="T23090" t="s">
        <v>636</v>
      </c>
      <c r="U23090">
        <v>3</v>
      </c>
      <c r="V23090">
        <v>0</v>
      </c>
      <c r="W23090">
        <v>941663.75</v>
      </c>
      <c r="X23090">
        <v>894580.56</v>
      </c>
      <c r="Y23090">
        <v>0</v>
      </c>
      <c r="Z23090">
        <v>47083.199999999997</v>
      </c>
    </row>
    <row r="23091" spans="2:30" x14ac:dyDescent="0.2">
      <c r="Q23091" s="10">
        <v>71</v>
      </c>
      <c r="R23091" t="s">
        <v>4139</v>
      </c>
      <c r="S23091" t="s">
        <v>4144</v>
      </c>
      <c r="T23091" t="s">
        <v>636</v>
      </c>
      <c r="U23091">
        <v>3</v>
      </c>
      <c r="V23091">
        <v>0</v>
      </c>
      <c r="W23091">
        <v>941663.75</v>
      </c>
      <c r="X23091">
        <v>894580.56</v>
      </c>
      <c r="Y23091">
        <v>0</v>
      </c>
      <c r="Z23091">
        <v>47083.199999999997</v>
      </c>
    </row>
    <row r="23092" spans="2:30" x14ac:dyDescent="0.2">
      <c r="Q23092" s="10">
        <v>81</v>
      </c>
      <c r="R23092" t="s">
        <v>4139</v>
      </c>
      <c r="S23092" t="s">
        <v>4144</v>
      </c>
      <c r="T23092" t="s">
        <v>636</v>
      </c>
      <c r="U23092">
        <v>3</v>
      </c>
      <c r="V23092">
        <v>0</v>
      </c>
      <c r="W23092">
        <v>941663.75</v>
      </c>
      <c r="X23092">
        <v>894580.56</v>
      </c>
      <c r="Y23092">
        <v>0</v>
      </c>
      <c r="Z23092">
        <v>47083.199999999997</v>
      </c>
    </row>
    <row r="23093" spans="2:30" x14ac:dyDescent="0.2">
      <c r="B23093">
        <v>32000</v>
      </c>
      <c r="D23093" t="s">
        <v>4009</v>
      </c>
      <c r="E23093" t="s">
        <v>2556</v>
      </c>
      <c r="I23093" t="s">
        <v>2605</v>
      </c>
      <c r="J23093" t="s">
        <v>27</v>
      </c>
      <c r="K23093" t="s">
        <v>2606</v>
      </c>
      <c r="L23093" t="s">
        <v>4177</v>
      </c>
      <c r="M23093" t="s">
        <v>210</v>
      </c>
      <c r="N23093" t="s">
        <v>4009</v>
      </c>
      <c r="O23093" t="s">
        <v>4178</v>
      </c>
      <c r="Q23093">
        <v>21</v>
      </c>
      <c r="R23093" t="s">
        <v>4139</v>
      </c>
      <c r="S23093" t="s">
        <v>904</v>
      </c>
      <c r="T23093" t="s">
        <v>216</v>
      </c>
      <c r="U23093">
        <v>3</v>
      </c>
      <c r="V23093">
        <v>0</v>
      </c>
      <c r="W23093">
        <f t="shared" si="50"/>
        <v>1000092.37</v>
      </c>
      <c r="X23093">
        <f t="shared" si="50"/>
        <v>950087.76</v>
      </c>
      <c r="Y23093">
        <f t="shared" si="50"/>
        <v>0</v>
      </c>
      <c r="Z23093">
        <f t="shared" si="50"/>
        <v>50004.61</v>
      </c>
      <c r="AA23093">
        <v>156233.43</v>
      </c>
      <c r="AB23093">
        <v>148421.76000000001</v>
      </c>
      <c r="AC23093">
        <v>0</v>
      </c>
      <c r="AD23093">
        <v>7811.67</v>
      </c>
    </row>
    <row r="23094" spans="2:30" x14ac:dyDescent="0.2">
      <c r="Q23094" s="9">
        <v>3</v>
      </c>
      <c r="R23094" t="s">
        <v>4139</v>
      </c>
      <c r="S23094" t="s">
        <v>904</v>
      </c>
      <c r="T23094" t="s">
        <v>216</v>
      </c>
      <c r="U23094">
        <v>3</v>
      </c>
      <c r="V23094">
        <v>0</v>
      </c>
      <c r="W23094">
        <v>1000092.37</v>
      </c>
      <c r="X23094">
        <v>950087.76</v>
      </c>
      <c r="Y23094">
        <v>0</v>
      </c>
      <c r="Z23094">
        <v>50004.61</v>
      </c>
    </row>
    <row r="23095" spans="2:30" x14ac:dyDescent="0.2">
      <c r="Q23095" s="10">
        <v>11</v>
      </c>
      <c r="R23095" t="s">
        <v>4139</v>
      </c>
      <c r="S23095" t="s">
        <v>904</v>
      </c>
      <c r="T23095" t="s">
        <v>216</v>
      </c>
      <c r="U23095">
        <v>3</v>
      </c>
      <c r="V23095">
        <v>0</v>
      </c>
      <c r="W23095">
        <v>1000092.37</v>
      </c>
      <c r="X23095">
        <v>950087.76</v>
      </c>
      <c r="Y23095">
        <v>0</v>
      </c>
      <c r="Z23095">
        <v>50004.61</v>
      </c>
    </row>
    <row r="23096" spans="2:30" x14ac:dyDescent="0.2">
      <c r="Q23096" s="10">
        <v>27</v>
      </c>
      <c r="R23096" t="s">
        <v>4139</v>
      </c>
      <c r="S23096" t="s">
        <v>904</v>
      </c>
      <c r="T23096" t="s">
        <v>216</v>
      </c>
      <c r="U23096">
        <v>3</v>
      </c>
      <c r="V23096">
        <v>0</v>
      </c>
      <c r="W23096">
        <v>1000092.37</v>
      </c>
      <c r="X23096">
        <v>950087.76</v>
      </c>
      <c r="Y23096">
        <v>0</v>
      </c>
      <c r="Z23096">
        <v>50004.61</v>
      </c>
    </row>
    <row r="23097" spans="2:30" x14ac:dyDescent="0.2">
      <c r="Q23097" s="10">
        <v>31</v>
      </c>
      <c r="R23097" t="s">
        <v>4139</v>
      </c>
      <c r="S23097" t="s">
        <v>904</v>
      </c>
      <c r="T23097" t="s">
        <v>216</v>
      </c>
      <c r="U23097">
        <v>3</v>
      </c>
      <c r="V23097">
        <v>0</v>
      </c>
      <c r="W23097">
        <v>1000092.37</v>
      </c>
      <c r="X23097">
        <v>950087.76</v>
      </c>
      <c r="Y23097">
        <v>0</v>
      </c>
      <c r="Z23097">
        <v>50004.61</v>
      </c>
    </row>
    <row r="23098" spans="2:30" x14ac:dyDescent="0.2">
      <c r="Q23098" s="10">
        <v>41</v>
      </c>
      <c r="R23098" t="s">
        <v>4139</v>
      </c>
      <c r="S23098" t="s">
        <v>904</v>
      </c>
      <c r="T23098" t="s">
        <v>216</v>
      </c>
      <c r="U23098">
        <v>3</v>
      </c>
      <c r="V23098">
        <v>0</v>
      </c>
      <c r="W23098">
        <v>1000092.37</v>
      </c>
      <c r="X23098">
        <v>950087.76</v>
      </c>
      <c r="Y23098">
        <v>0</v>
      </c>
      <c r="Z23098">
        <v>50004.61</v>
      </c>
    </row>
    <row r="23099" spans="2:30" x14ac:dyDescent="0.2">
      <c r="Q23099" s="10">
        <v>47</v>
      </c>
      <c r="R23099" t="s">
        <v>4139</v>
      </c>
      <c r="S23099" t="s">
        <v>904</v>
      </c>
      <c r="T23099" t="s">
        <v>216</v>
      </c>
      <c r="U23099">
        <v>3</v>
      </c>
      <c r="V23099">
        <v>0</v>
      </c>
      <c r="W23099">
        <v>1000092.37</v>
      </c>
      <c r="X23099">
        <v>950087.76</v>
      </c>
      <c r="Y23099">
        <v>0</v>
      </c>
      <c r="Z23099">
        <v>50004.61</v>
      </c>
    </row>
    <row r="23100" spans="2:30" x14ac:dyDescent="0.2">
      <c r="Q23100" s="10">
        <v>51</v>
      </c>
      <c r="R23100" t="s">
        <v>4139</v>
      </c>
      <c r="S23100" t="s">
        <v>904</v>
      </c>
      <c r="T23100" t="s">
        <v>216</v>
      </c>
      <c r="U23100">
        <v>3</v>
      </c>
      <c r="V23100">
        <v>0</v>
      </c>
      <c r="W23100">
        <v>1000092.37</v>
      </c>
      <c r="X23100">
        <v>950087.76</v>
      </c>
      <c r="Y23100">
        <v>0</v>
      </c>
      <c r="Z23100">
        <v>50004.61</v>
      </c>
    </row>
    <row r="23101" spans="2:30" x14ac:dyDescent="0.2">
      <c r="Q23101" s="10">
        <v>61</v>
      </c>
      <c r="R23101" t="s">
        <v>4139</v>
      </c>
      <c r="S23101" t="s">
        <v>904</v>
      </c>
      <c r="T23101" t="s">
        <v>216</v>
      </c>
      <c r="U23101">
        <v>3</v>
      </c>
      <c r="V23101">
        <v>0</v>
      </c>
      <c r="W23101">
        <v>1000092.37</v>
      </c>
      <c r="X23101">
        <v>950087.76</v>
      </c>
      <c r="Y23101">
        <v>0</v>
      </c>
      <c r="Z23101">
        <v>50004.61</v>
      </c>
    </row>
    <row r="23102" spans="2:30" x14ac:dyDescent="0.2">
      <c r="Q23102" s="10">
        <v>71</v>
      </c>
      <c r="R23102" t="s">
        <v>4139</v>
      </c>
      <c r="S23102" t="s">
        <v>904</v>
      </c>
      <c r="T23102" t="s">
        <v>216</v>
      </c>
      <c r="U23102">
        <v>3</v>
      </c>
      <c r="V23102">
        <v>0</v>
      </c>
      <c r="W23102">
        <v>1000092.37</v>
      </c>
      <c r="X23102">
        <v>950087.76</v>
      </c>
      <c r="Y23102">
        <v>0</v>
      </c>
      <c r="Z23102">
        <v>50004.61</v>
      </c>
    </row>
    <row r="23103" spans="2:30" x14ac:dyDescent="0.2">
      <c r="Q23103" s="10">
        <v>81</v>
      </c>
      <c r="R23103" t="s">
        <v>4139</v>
      </c>
      <c r="S23103" t="s">
        <v>904</v>
      </c>
      <c r="T23103" t="s">
        <v>216</v>
      </c>
      <c r="U23103">
        <v>3</v>
      </c>
      <c r="V23103">
        <v>0</v>
      </c>
      <c r="W23103">
        <v>1000092.37</v>
      </c>
      <c r="X23103">
        <v>950087.76</v>
      </c>
      <c r="Y23103">
        <v>0</v>
      </c>
      <c r="Z23103">
        <v>50004.61</v>
      </c>
    </row>
    <row r="23104" spans="2:30" x14ac:dyDescent="0.2">
      <c r="B23104">
        <v>32000</v>
      </c>
      <c r="D23104" t="s">
        <v>4009</v>
      </c>
      <c r="E23104" t="s">
        <v>2556</v>
      </c>
      <c r="I23104" t="s">
        <v>2607</v>
      </c>
      <c r="J23104" t="s">
        <v>27</v>
      </c>
      <c r="K23104" t="s">
        <v>40</v>
      </c>
      <c r="L23104" t="s">
        <v>4177</v>
      </c>
      <c r="M23104" t="s">
        <v>210</v>
      </c>
      <c r="N23104" t="s">
        <v>4009</v>
      </c>
      <c r="O23104" t="s">
        <v>4178</v>
      </c>
      <c r="Q23104">
        <v>21</v>
      </c>
      <c r="R23104" t="s">
        <v>4139</v>
      </c>
      <c r="S23104" t="s">
        <v>846</v>
      </c>
      <c r="T23104" t="s">
        <v>985</v>
      </c>
      <c r="U23104">
        <v>3</v>
      </c>
      <c r="V23104">
        <v>0</v>
      </c>
      <c r="W23104">
        <f t="shared" si="50"/>
        <v>2617492.11</v>
      </c>
      <c r="X23104">
        <f t="shared" si="50"/>
        <v>2486617.5</v>
      </c>
      <c r="Y23104">
        <f t="shared" si="50"/>
        <v>0</v>
      </c>
      <c r="Z23104">
        <f t="shared" si="50"/>
        <v>130874.61</v>
      </c>
      <c r="AA23104">
        <v>408902</v>
      </c>
      <c r="AB23104">
        <v>388456.9</v>
      </c>
      <c r="AC23104">
        <v>0</v>
      </c>
      <c r="AD23104">
        <v>20445.099999999999</v>
      </c>
    </row>
    <row r="23105" spans="2:30" x14ac:dyDescent="0.2">
      <c r="Q23105" s="9">
        <v>3</v>
      </c>
      <c r="R23105" t="s">
        <v>4139</v>
      </c>
      <c r="S23105" t="s">
        <v>846</v>
      </c>
      <c r="T23105" t="s">
        <v>985</v>
      </c>
      <c r="U23105">
        <v>3</v>
      </c>
      <c r="V23105">
        <v>0</v>
      </c>
      <c r="W23105">
        <v>2617492.11</v>
      </c>
      <c r="X23105">
        <v>2486617.5</v>
      </c>
      <c r="Y23105">
        <v>0</v>
      </c>
      <c r="Z23105">
        <v>130874.61</v>
      </c>
    </row>
    <row r="23106" spans="2:30" x14ac:dyDescent="0.2">
      <c r="Q23106" s="10">
        <v>11</v>
      </c>
      <c r="R23106" t="s">
        <v>4139</v>
      </c>
      <c r="S23106" t="s">
        <v>846</v>
      </c>
      <c r="T23106" t="s">
        <v>985</v>
      </c>
      <c r="U23106">
        <v>3</v>
      </c>
      <c r="V23106">
        <v>0</v>
      </c>
      <c r="W23106">
        <v>2617492.11</v>
      </c>
      <c r="X23106">
        <v>2486617.5</v>
      </c>
      <c r="Y23106">
        <v>0</v>
      </c>
      <c r="Z23106">
        <v>130874.61</v>
      </c>
    </row>
    <row r="23107" spans="2:30" x14ac:dyDescent="0.2">
      <c r="Q23107" s="10">
        <v>27</v>
      </c>
      <c r="R23107" t="s">
        <v>4139</v>
      </c>
      <c r="S23107" t="s">
        <v>846</v>
      </c>
      <c r="T23107" t="s">
        <v>985</v>
      </c>
      <c r="U23107">
        <v>3</v>
      </c>
      <c r="V23107">
        <v>0</v>
      </c>
      <c r="W23107">
        <v>2617492.11</v>
      </c>
      <c r="X23107">
        <v>2486617.5</v>
      </c>
      <c r="Y23107">
        <v>0</v>
      </c>
      <c r="Z23107">
        <v>130874.61</v>
      </c>
    </row>
    <row r="23108" spans="2:30" x14ac:dyDescent="0.2">
      <c r="Q23108" s="10">
        <v>31</v>
      </c>
      <c r="R23108" t="s">
        <v>4139</v>
      </c>
      <c r="S23108" t="s">
        <v>846</v>
      </c>
      <c r="T23108" t="s">
        <v>985</v>
      </c>
      <c r="U23108">
        <v>3</v>
      </c>
      <c r="V23108">
        <v>0</v>
      </c>
      <c r="W23108">
        <v>2617492.11</v>
      </c>
      <c r="X23108">
        <v>2486617.5</v>
      </c>
      <c r="Y23108">
        <v>0</v>
      </c>
      <c r="Z23108">
        <v>130874.61</v>
      </c>
    </row>
    <row r="23109" spans="2:30" x14ac:dyDescent="0.2">
      <c r="Q23109" s="10">
        <v>41</v>
      </c>
      <c r="R23109" t="s">
        <v>4139</v>
      </c>
      <c r="S23109" t="s">
        <v>846</v>
      </c>
      <c r="T23109" t="s">
        <v>985</v>
      </c>
      <c r="U23109">
        <v>3</v>
      </c>
      <c r="V23109">
        <v>0</v>
      </c>
      <c r="W23109">
        <v>2617492.11</v>
      </c>
      <c r="X23109">
        <v>2486617.5</v>
      </c>
      <c r="Y23109">
        <v>0</v>
      </c>
      <c r="Z23109">
        <v>130874.61</v>
      </c>
    </row>
    <row r="23110" spans="2:30" x14ac:dyDescent="0.2">
      <c r="Q23110" s="10">
        <v>47</v>
      </c>
      <c r="R23110" t="s">
        <v>4139</v>
      </c>
      <c r="S23110" t="s">
        <v>846</v>
      </c>
      <c r="T23110" t="s">
        <v>985</v>
      </c>
      <c r="U23110">
        <v>3</v>
      </c>
      <c r="V23110">
        <v>0</v>
      </c>
      <c r="W23110">
        <v>2617492.11</v>
      </c>
      <c r="X23110">
        <v>2486617.5</v>
      </c>
      <c r="Y23110">
        <v>0</v>
      </c>
      <c r="Z23110">
        <v>130874.61</v>
      </c>
    </row>
    <row r="23111" spans="2:30" x14ac:dyDescent="0.2">
      <c r="Q23111" s="10">
        <v>51</v>
      </c>
      <c r="R23111" t="s">
        <v>4139</v>
      </c>
      <c r="S23111" t="s">
        <v>846</v>
      </c>
      <c r="T23111" t="s">
        <v>985</v>
      </c>
      <c r="U23111">
        <v>3</v>
      </c>
      <c r="V23111">
        <v>0</v>
      </c>
      <c r="W23111">
        <v>2617492.11</v>
      </c>
      <c r="X23111">
        <v>2486617.5</v>
      </c>
      <c r="Y23111">
        <v>0</v>
      </c>
      <c r="Z23111">
        <v>130874.61</v>
      </c>
    </row>
    <row r="23112" spans="2:30" x14ac:dyDescent="0.2">
      <c r="Q23112" s="10">
        <v>61</v>
      </c>
      <c r="R23112" t="s">
        <v>4139</v>
      </c>
      <c r="S23112" t="s">
        <v>846</v>
      </c>
      <c r="T23112" t="s">
        <v>985</v>
      </c>
      <c r="U23112">
        <v>3</v>
      </c>
      <c r="V23112">
        <v>0</v>
      </c>
      <c r="W23112">
        <v>2617492.11</v>
      </c>
      <c r="X23112">
        <v>2486617.5</v>
      </c>
      <c r="Y23112">
        <v>0</v>
      </c>
      <c r="Z23112">
        <v>130874.61</v>
      </c>
    </row>
    <row r="23113" spans="2:30" x14ac:dyDescent="0.2">
      <c r="Q23113" s="10">
        <v>71</v>
      </c>
      <c r="R23113" t="s">
        <v>4139</v>
      </c>
      <c r="S23113" t="s">
        <v>846</v>
      </c>
      <c r="T23113" t="s">
        <v>985</v>
      </c>
      <c r="U23113">
        <v>3</v>
      </c>
      <c r="V23113">
        <v>0</v>
      </c>
      <c r="W23113">
        <v>2617492.11</v>
      </c>
      <c r="X23113">
        <v>2486617.5</v>
      </c>
      <c r="Y23113">
        <v>0</v>
      </c>
      <c r="Z23113">
        <v>130874.61</v>
      </c>
    </row>
    <row r="23114" spans="2:30" x14ac:dyDescent="0.2">
      <c r="Q23114" s="10">
        <v>81</v>
      </c>
      <c r="R23114" t="s">
        <v>4139</v>
      </c>
      <c r="S23114" t="s">
        <v>846</v>
      </c>
      <c r="T23114" t="s">
        <v>985</v>
      </c>
      <c r="U23114">
        <v>3</v>
      </c>
      <c r="V23114">
        <v>0</v>
      </c>
      <c r="W23114">
        <v>2617492.11</v>
      </c>
      <c r="X23114">
        <v>2486617.5</v>
      </c>
      <c r="Y23114">
        <v>0</v>
      </c>
      <c r="Z23114">
        <v>130874.61</v>
      </c>
    </row>
    <row r="23115" spans="2:30" x14ac:dyDescent="0.2">
      <c r="B23115">
        <v>32000</v>
      </c>
      <c r="D23115" t="s">
        <v>4009</v>
      </c>
      <c r="E23115" t="s">
        <v>2556</v>
      </c>
      <c r="I23115" t="s">
        <v>2608</v>
      </c>
      <c r="J23115" t="s">
        <v>27</v>
      </c>
      <c r="K23115" t="s">
        <v>40</v>
      </c>
      <c r="L23115" t="s">
        <v>4177</v>
      </c>
      <c r="M23115" t="s">
        <v>210</v>
      </c>
      <c r="N23115" t="s">
        <v>4009</v>
      </c>
      <c r="O23115" t="s">
        <v>4178</v>
      </c>
      <c r="Q23115">
        <v>21</v>
      </c>
      <c r="R23115" t="s">
        <v>4139</v>
      </c>
      <c r="S23115" t="s">
        <v>846</v>
      </c>
      <c r="T23115" t="s">
        <v>985</v>
      </c>
      <c r="U23115">
        <v>3</v>
      </c>
      <c r="V23115">
        <v>0</v>
      </c>
      <c r="W23115">
        <f t="shared" si="50"/>
        <v>2617492.11</v>
      </c>
      <c r="X23115">
        <f t="shared" si="50"/>
        <v>2486617.5</v>
      </c>
      <c r="Y23115">
        <f t="shared" si="50"/>
        <v>0</v>
      </c>
      <c r="Z23115">
        <f t="shared" si="50"/>
        <v>130874.61</v>
      </c>
      <c r="AA23115">
        <v>408902</v>
      </c>
      <c r="AB23115">
        <v>388456.9</v>
      </c>
      <c r="AC23115">
        <v>0</v>
      </c>
      <c r="AD23115">
        <v>20445.099999999999</v>
      </c>
    </row>
    <row r="23116" spans="2:30" x14ac:dyDescent="0.2">
      <c r="Q23116" s="9">
        <v>3</v>
      </c>
      <c r="R23116" t="s">
        <v>4139</v>
      </c>
      <c r="S23116" t="s">
        <v>846</v>
      </c>
      <c r="T23116" t="s">
        <v>985</v>
      </c>
      <c r="U23116">
        <v>3</v>
      </c>
      <c r="V23116">
        <v>0</v>
      </c>
      <c r="W23116">
        <v>2617492.11</v>
      </c>
      <c r="X23116">
        <v>2486617.5</v>
      </c>
      <c r="Y23116">
        <v>0</v>
      </c>
      <c r="Z23116">
        <v>130874.61</v>
      </c>
    </row>
    <row r="23117" spans="2:30" x14ac:dyDescent="0.2">
      <c r="Q23117" s="10">
        <v>11</v>
      </c>
      <c r="R23117" t="s">
        <v>4139</v>
      </c>
      <c r="S23117" t="s">
        <v>846</v>
      </c>
      <c r="T23117" t="s">
        <v>985</v>
      </c>
      <c r="U23117">
        <v>3</v>
      </c>
      <c r="V23117">
        <v>0</v>
      </c>
      <c r="W23117">
        <v>2617492.11</v>
      </c>
      <c r="X23117">
        <v>2486617.5</v>
      </c>
      <c r="Y23117">
        <v>0</v>
      </c>
      <c r="Z23117">
        <v>130874.61</v>
      </c>
    </row>
    <row r="23118" spans="2:30" x14ac:dyDescent="0.2">
      <c r="Q23118" s="10">
        <v>27</v>
      </c>
      <c r="R23118" t="s">
        <v>4139</v>
      </c>
      <c r="S23118" t="s">
        <v>846</v>
      </c>
      <c r="T23118" t="s">
        <v>985</v>
      </c>
      <c r="U23118">
        <v>3</v>
      </c>
      <c r="V23118">
        <v>0</v>
      </c>
      <c r="W23118">
        <v>2617492.11</v>
      </c>
      <c r="X23118">
        <v>2486617.5</v>
      </c>
      <c r="Y23118">
        <v>0</v>
      </c>
      <c r="Z23118">
        <v>130874.61</v>
      </c>
    </row>
    <row r="23119" spans="2:30" x14ac:dyDescent="0.2">
      <c r="Q23119" s="10">
        <v>31</v>
      </c>
      <c r="R23119" t="s">
        <v>4139</v>
      </c>
      <c r="S23119" t="s">
        <v>846</v>
      </c>
      <c r="T23119" t="s">
        <v>985</v>
      </c>
      <c r="U23119">
        <v>3</v>
      </c>
      <c r="V23119">
        <v>0</v>
      </c>
      <c r="W23119">
        <v>2617492.11</v>
      </c>
      <c r="X23119">
        <v>2486617.5</v>
      </c>
      <c r="Y23119">
        <v>0</v>
      </c>
      <c r="Z23119">
        <v>130874.61</v>
      </c>
    </row>
    <row r="23120" spans="2:30" x14ac:dyDescent="0.2">
      <c r="Q23120" s="10">
        <v>41</v>
      </c>
      <c r="R23120" t="s">
        <v>4139</v>
      </c>
      <c r="S23120" t="s">
        <v>846</v>
      </c>
      <c r="T23120" t="s">
        <v>985</v>
      </c>
      <c r="U23120">
        <v>3</v>
      </c>
      <c r="V23120">
        <v>0</v>
      </c>
      <c r="W23120">
        <v>2617492.11</v>
      </c>
      <c r="X23120">
        <v>2486617.5</v>
      </c>
      <c r="Y23120">
        <v>0</v>
      </c>
      <c r="Z23120">
        <v>130874.61</v>
      </c>
    </row>
    <row r="23121" spans="2:30" x14ac:dyDescent="0.2">
      <c r="Q23121" s="10">
        <v>47</v>
      </c>
      <c r="R23121" t="s">
        <v>4139</v>
      </c>
      <c r="S23121" t="s">
        <v>846</v>
      </c>
      <c r="T23121" t="s">
        <v>985</v>
      </c>
      <c r="U23121">
        <v>3</v>
      </c>
      <c r="V23121">
        <v>0</v>
      </c>
      <c r="W23121">
        <v>2617492.11</v>
      </c>
      <c r="X23121">
        <v>2486617.5</v>
      </c>
      <c r="Y23121">
        <v>0</v>
      </c>
      <c r="Z23121">
        <v>130874.61</v>
      </c>
    </row>
    <row r="23122" spans="2:30" x14ac:dyDescent="0.2">
      <c r="Q23122" s="10">
        <v>51</v>
      </c>
      <c r="R23122" t="s">
        <v>4139</v>
      </c>
      <c r="S23122" t="s">
        <v>846</v>
      </c>
      <c r="T23122" t="s">
        <v>985</v>
      </c>
      <c r="U23122">
        <v>3</v>
      </c>
      <c r="V23122">
        <v>0</v>
      </c>
      <c r="W23122">
        <v>2617492.11</v>
      </c>
      <c r="X23122">
        <v>2486617.5</v>
      </c>
      <c r="Y23122">
        <v>0</v>
      </c>
      <c r="Z23122">
        <v>130874.61</v>
      </c>
    </row>
    <row r="23123" spans="2:30" x14ac:dyDescent="0.2">
      <c r="Q23123" s="10">
        <v>61</v>
      </c>
      <c r="R23123" t="s">
        <v>4139</v>
      </c>
      <c r="S23123" t="s">
        <v>846</v>
      </c>
      <c r="T23123" t="s">
        <v>985</v>
      </c>
      <c r="U23123">
        <v>3</v>
      </c>
      <c r="V23123">
        <v>0</v>
      </c>
      <c r="W23123">
        <v>2617492.11</v>
      </c>
      <c r="X23123">
        <v>2486617.5</v>
      </c>
      <c r="Y23123">
        <v>0</v>
      </c>
      <c r="Z23123">
        <v>130874.61</v>
      </c>
    </row>
    <row r="23124" spans="2:30" x14ac:dyDescent="0.2">
      <c r="Q23124" s="10">
        <v>71</v>
      </c>
      <c r="R23124" t="s">
        <v>4139</v>
      </c>
      <c r="S23124" t="s">
        <v>846</v>
      </c>
      <c r="T23124" t="s">
        <v>985</v>
      </c>
      <c r="U23124">
        <v>3</v>
      </c>
      <c r="V23124">
        <v>0</v>
      </c>
      <c r="W23124">
        <v>2617492.11</v>
      </c>
      <c r="X23124">
        <v>2486617.5</v>
      </c>
      <c r="Y23124">
        <v>0</v>
      </c>
      <c r="Z23124">
        <v>130874.61</v>
      </c>
    </row>
    <row r="23125" spans="2:30" x14ac:dyDescent="0.2">
      <c r="Q23125" s="10">
        <v>81</v>
      </c>
      <c r="R23125" t="s">
        <v>4139</v>
      </c>
      <c r="S23125" t="s">
        <v>846</v>
      </c>
      <c r="T23125" t="s">
        <v>985</v>
      </c>
      <c r="U23125">
        <v>3</v>
      </c>
      <c r="V23125">
        <v>0</v>
      </c>
      <c r="W23125">
        <v>2617492.11</v>
      </c>
      <c r="X23125">
        <v>2486617.5</v>
      </c>
      <c r="Y23125">
        <v>0</v>
      </c>
      <c r="Z23125">
        <v>130874.61</v>
      </c>
    </row>
    <row r="23126" spans="2:30" x14ac:dyDescent="0.2">
      <c r="B23126">
        <v>32000</v>
      </c>
      <c r="D23126" t="s">
        <v>4009</v>
      </c>
      <c r="E23126" t="s">
        <v>2609</v>
      </c>
      <c r="I23126" t="s">
        <v>2610</v>
      </c>
      <c r="J23126" t="s">
        <v>27</v>
      </c>
      <c r="K23126" t="s">
        <v>2611</v>
      </c>
      <c r="L23126" t="s">
        <v>4251</v>
      </c>
      <c r="M23126" t="s">
        <v>210</v>
      </c>
      <c r="N23126" t="s">
        <v>4009</v>
      </c>
      <c r="O23126" t="s">
        <v>4183</v>
      </c>
      <c r="Q23126">
        <v>21</v>
      </c>
      <c r="R23126" t="s">
        <v>4139</v>
      </c>
      <c r="S23126" t="s">
        <v>135</v>
      </c>
      <c r="T23126" t="s">
        <v>2360</v>
      </c>
      <c r="U23126">
        <v>3</v>
      </c>
      <c r="V23126">
        <v>0</v>
      </c>
      <c r="W23126">
        <f t="shared" si="50"/>
        <v>52234.36</v>
      </c>
      <c r="X23126">
        <f t="shared" si="50"/>
        <v>49622.65</v>
      </c>
      <c r="Y23126">
        <f t="shared" si="50"/>
        <v>0</v>
      </c>
      <c r="Z23126">
        <f t="shared" si="50"/>
        <v>2611.7199999999998</v>
      </c>
      <c r="AA23126">
        <v>8160</v>
      </c>
      <c r="AB23126">
        <v>7752</v>
      </c>
      <c r="AC23126">
        <v>0</v>
      </c>
      <c r="AD23126">
        <v>408</v>
      </c>
    </row>
    <row r="23127" spans="2:30" x14ac:dyDescent="0.2">
      <c r="Q23127" s="9">
        <v>3</v>
      </c>
      <c r="R23127" t="s">
        <v>4139</v>
      </c>
      <c r="S23127" t="s">
        <v>135</v>
      </c>
      <c r="T23127" t="s">
        <v>2360</v>
      </c>
      <c r="U23127">
        <v>3</v>
      </c>
      <c r="V23127">
        <v>0</v>
      </c>
      <c r="W23127">
        <v>52234.36</v>
      </c>
      <c r="X23127">
        <v>49622.65</v>
      </c>
      <c r="Y23127">
        <v>0</v>
      </c>
      <c r="Z23127">
        <v>2611.7199999999998</v>
      </c>
    </row>
    <row r="23128" spans="2:30" x14ac:dyDescent="0.2">
      <c r="Q23128" s="10">
        <v>11</v>
      </c>
      <c r="R23128" t="s">
        <v>4139</v>
      </c>
      <c r="S23128" t="s">
        <v>135</v>
      </c>
      <c r="T23128" t="s">
        <v>2360</v>
      </c>
      <c r="U23128">
        <v>3</v>
      </c>
      <c r="V23128">
        <v>0</v>
      </c>
      <c r="W23128">
        <v>52234.36</v>
      </c>
      <c r="X23128">
        <v>49622.65</v>
      </c>
      <c r="Y23128">
        <v>0</v>
      </c>
      <c r="Z23128">
        <v>2611.7199999999998</v>
      </c>
    </row>
    <row r="23129" spans="2:30" x14ac:dyDescent="0.2">
      <c r="Q23129" s="10">
        <v>27</v>
      </c>
      <c r="R23129" t="s">
        <v>4139</v>
      </c>
      <c r="S23129" t="s">
        <v>135</v>
      </c>
      <c r="T23129" t="s">
        <v>2360</v>
      </c>
      <c r="U23129">
        <v>3</v>
      </c>
      <c r="V23129">
        <v>0</v>
      </c>
      <c r="W23129">
        <v>52234.36</v>
      </c>
      <c r="X23129">
        <v>49622.65</v>
      </c>
      <c r="Y23129">
        <v>0</v>
      </c>
      <c r="Z23129">
        <v>2611.7199999999998</v>
      </c>
    </row>
    <row r="23130" spans="2:30" x14ac:dyDescent="0.2">
      <c r="Q23130" s="10">
        <v>31</v>
      </c>
      <c r="R23130" t="s">
        <v>4139</v>
      </c>
      <c r="S23130" t="s">
        <v>135</v>
      </c>
      <c r="T23130" t="s">
        <v>2360</v>
      </c>
      <c r="U23130">
        <v>3</v>
      </c>
      <c r="V23130">
        <v>0</v>
      </c>
      <c r="W23130">
        <v>52234.36</v>
      </c>
      <c r="X23130">
        <v>49622.65</v>
      </c>
      <c r="Y23130">
        <v>0</v>
      </c>
      <c r="Z23130">
        <v>2611.7199999999998</v>
      </c>
    </row>
    <row r="23131" spans="2:30" x14ac:dyDescent="0.2">
      <c r="Q23131" s="10">
        <v>41</v>
      </c>
      <c r="R23131" t="s">
        <v>4139</v>
      </c>
      <c r="S23131" t="s">
        <v>135</v>
      </c>
      <c r="T23131" t="s">
        <v>2360</v>
      </c>
      <c r="U23131">
        <v>3</v>
      </c>
      <c r="V23131">
        <v>0</v>
      </c>
      <c r="W23131">
        <v>52234.36</v>
      </c>
      <c r="X23131">
        <v>49622.65</v>
      </c>
      <c r="Y23131">
        <v>0</v>
      </c>
      <c r="Z23131">
        <v>2611.7199999999998</v>
      </c>
    </row>
    <row r="23132" spans="2:30" x14ac:dyDescent="0.2">
      <c r="Q23132" s="10">
        <v>47</v>
      </c>
      <c r="R23132" t="s">
        <v>4139</v>
      </c>
      <c r="S23132" t="s">
        <v>135</v>
      </c>
      <c r="T23132" t="s">
        <v>2360</v>
      </c>
      <c r="U23132">
        <v>3</v>
      </c>
      <c r="V23132">
        <v>0</v>
      </c>
      <c r="W23132">
        <v>52234.36</v>
      </c>
      <c r="X23132">
        <v>49622.65</v>
      </c>
      <c r="Y23132">
        <v>0</v>
      </c>
      <c r="Z23132">
        <v>2611.7199999999998</v>
      </c>
    </row>
    <row r="23133" spans="2:30" x14ac:dyDescent="0.2">
      <c r="Q23133" s="10">
        <v>51</v>
      </c>
      <c r="R23133" t="s">
        <v>4139</v>
      </c>
      <c r="S23133" t="s">
        <v>135</v>
      </c>
      <c r="T23133" t="s">
        <v>2360</v>
      </c>
      <c r="U23133">
        <v>3</v>
      </c>
      <c r="V23133">
        <v>0</v>
      </c>
      <c r="W23133">
        <v>52234.36</v>
      </c>
      <c r="X23133">
        <v>49622.65</v>
      </c>
      <c r="Y23133">
        <v>0</v>
      </c>
      <c r="Z23133">
        <v>2611.7199999999998</v>
      </c>
    </row>
    <row r="23134" spans="2:30" x14ac:dyDescent="0.2">
      <c r="Q23134" s="10">
        <v>61</v>
      </c>
      <c r="R23134" t="s">
        <v>4139</v>
      </c>
      <c r="S23134" t="s">
        <v>135</v>
      </c>
      <c r="T23134" t="s">
        <v>2360</v>
      </c>
      <c r="U23134">
        <v>3</v>
      </c>
      <c r="V23134">
        <v>0</v>
      </c>
      <c r="W23134">
        <v>52234.36</v>
      </c>
      <c r="X23134">
        <v>49622.65</v>
      </c>
      <c r="Y23134">
        <v>0</v>
      </c>
      <c r="Z23134">
        <v>2611.7199999999998</v>
      </c>
    </row>
    <row r="23135" spans="2:30" x14ac:dyDescent="0.2">
      <c r="Q23135" s="10">
        <v>71</v>
      </c>
      <c r="R23135" t="s">
        <v>4139</v>
      </c>
      <c r="S23135" t="s">
        <v>135</v>
      </c>
      <c r="T23135" t="s">
        <v>2360</v>
      </c>
      <c r="U23135">
        <v>3</v>
      </c>
      <c r="V23135">
        <v>0</v>
      </c>
      <c r="W23135">
        <v>52234.36</v>
      </c>
      <c r="X23135">
        <v>49622.65</v>
      </c>
      <c r="Y23135">
        <v>0</v>
      </c>
      <c r="Z23135">
        <v>2611.7199999999998</v>
      </c>
    </row>
    <row r="23136" spans="2:30" x14ac:dyDescent="0.2">
      <c r="Q23136" s="10">
        <v>81</v>
      </c>
      <c r="R23136" t="s">
        <v>4139</v>
      </c>
      <c r="S23136" t="s">
        <v>135</v>
      </c>
      <c r="T23136" t="s">
        <v>2360</v>
      </c>
      <c r="U23136">
        <v>3</v>
      </c>
      <c r="V23136">
        <v>0</v>
      </c>
      <c r="W23136">
        <v>52234.36</v>
      </c>
      <c r="X23136">
        <v>49622.65</v>
      </c>
      <c r="Y23136">
        <v>0</v>
      </c>
      <c r="Z23136">
        <v>2611.7199999999998</v>
      </c>
    </row>
    <row r="23137" spans="2:30" x14ac:dyDescent="0.2">
      <c r="B23137">
        <v>32000</v>
      </c>
      <c r="D23137" t="s">
        <v>4009</v>
      </c>
      <c r="E23137" t="s">
        <v>2609</v>
      </c>
      <c r="I23137" t="s">
        <v>2612</v>
      </c>
      <c r="J23137" t="s">
        <v>27</v>
      </c>
      <c r="K23137" t="s">
        <v>2527</v>
      </c>
      <c r="L23137" t="s">
        <v>4188</v>
      </c>
      <c r="M23137" t="s">
        <v>210</v>
      </c>
      <c r="N23137" t="s">
        <v>4009</v>
      </c>
      <c r="O23137" t="s">
        <v>4209</v>
      </c>
      <c r="Q23137">
        <v>21</v>
      </c>
      <c r="R23137" t="s">
        <v>4139</v>
      </c>
      <c r="S23137" t="s">
        <v>834</v>
      </c>
      <c r="T23137" t="s">
        <v>40</v>
      </c>
      <c r="U23137">
        <v>3</v>
      </c>
      <c r="V23137">
        <v>0</v>
      </c>
      <c r="W23137">
        <f t="shared" si="50"/>
        <v>53770.67</v>
      </c>
      <c r="X23137">
        <f t="shared" si="50"/>
        <v>51082.13</v>
      </c>
      <c r="Y23137">
        <f t="shared" si="50"/>
        <v>0</v>
      </c>
      <c r="Z23137">
        <f t="shared" si="50"/>
        <v>2688.53</v>
      </c>
      <c r="AA23137">
        <v>8400</v>
      </c>
      <c r="AB23137">
        <v>7980</v>
      </c>
      <c r="AC23137">
        <v>0</v>
      </c>
      <c r="AD23137">
        <v>420</v>
      </c>
    </row>
    <row r="23138" spans="2:30" x14ac:dyDescent="0.2">
      <c r="Q23138" s="9">
        <v>3</v>
      </c>
      <c r="R23138" t="s">
        <v>4139</v>
      </c>
      <c r="S23138" t="s">
        <v>834</v>
      </c>
      <c r="T23138" t="s">
        <v>40</v>
      </c>
      <c r="U23138">
        <v>3</v>
      </c>
      <c r="V23138">
        <v>0</v>
      </c>
      <c r="W23138">
        <v>53770.67</v>
      </c>
      <c r="X23138">
        <v>51082.13</v>
      </c>
      <c r="Y23138">
        <v>0</v>
      </c>
      <c r="Z23138">
        <v>2688.53</v>
      </c>
    </row>
    <row r="23139" spans="2:30" x14ac:dyDescent="0.2">
      <c r="Q23139" s="10">
        <v>11</v>
      </c>
      <c r="R23139" t="s">
        <v>4139</v>
      </c>
      <c r="S23139" t="s">
        <v>834</v>
      </c>
      <c r="T23139" t="s">
        <v>40</v>
      </c>
      <c r="U23139">
        <v>3</v>
      </c>
      <c r="V23139">
        <v>0</v>
      </c>
      <c r="W23139">
        <v>53770.67</v>
      </c>
      <c r="X23139">
        <v>51082.13</v>
      </c>
      <c r="Y23139">
        <v>0</v>
      </c>
      <c r="Z23139">
        <v>2688.53</v>
      </c>
    </row>
    <row r="23140" spans="2:30" x14ac:dyDescent="0.2">
      <c r="Q23140" s="10">
        <v>27</v>
      </c>
      <c r="R23140" t="s">
        <v>4139</v>
      </c>
      <c r="S23140" t="s">
        <v>834</v>
      </c>
      <c r="T23140" t="s">
        <v>40</v>
      </c>
      <c r="U23140">
        <v>3</v>
      </c>
      <c r="V23140">
        <v>0</v>
      </c>
      <c r="W23140">
        <v>53770.67</v>
      </c>
      <c r="X23140">
        <v>51082.13</v>
      </c>
      <c r="Y23140">
        <v>0</v>
      </c>
      <c r="Z23140">
        <v>2688.53</v>
      </c>
    </row>
    <row r="23141" spans="2:30" x14ac:dyDescent="0.2">
      <c r="Q23141" s="10">
        <v>31</v>
      </c>
      <c r="R23141" t="s">
        <v>4139</v>
      </c>
      <c r="S23141" t="s">
        <v>834</v>
      </c>
      <c r="T23141" t="s">
        <v>40</v>
      </c>
      <c r="U23141">
        <v>3</v>
      </c>
      <c r="V23141">
        <v>0</v>
      </c>
      <c r="W23141">
        <v>53770.67</v>
      </c>
      <c r="X23141">
        <v>51082.13</v>
      </c>
      <c r="Y23141">
        <v>0</v>
      </c>
      <c r="Z23141">
        <v>2688.53</v>
      </c>
    </row>
    <row r="23142" spans="2:30" x14ac:dyDescent="0.2">
      <c r="Q23142" s="10">
        <v>41</v>
      </c>
      <c r="R23142" t="s">
        <v>4139</v>
      </c>
      <c r="S23142" t="s">
        <v>834</v>
      </c>
      <c r="T23142" t="s">
        <v>40</v>
      </c>
      <c r="U23142">
        <v>3</v>
      </c>
      <c r="V23142">
        <v>0</v>
      </c>
      <c r="W23142">
        <v>53770.67</v>
      </c>
      <c r="X23142">
        <v>51082.13</v>
      </c>
      <c r="Y23142">
        <v>0</v>
      </c>
      <c r="Z23142">
        <v>2688.53</v>
      </c>
    </row>
    <row r="23143" spans="2:30" x14ac:dyDescent="0.2">
      <c r="Q23143" s="10">
        <v>47</v>
      </c>
      <c r="R23143" t="s">
        <v>4139</v>
      </c>
      <c r="S23143" t="s">
        <v>834</v>
      </c>
      <c r="T23143" t="s">
        <v>40</v>
      </c>
      <c r="U23143">
        <v>3</v>
      </c>
      <c r="V23143">
        <v>0</v>
      </c>
      <c r="W23143">
        <v>53770.67</v>
      </c>
      <c r="X23143">
        <v>51082.13</v>
      </c>
      <c r="Y23143">
        <v>0</v>
      </c>
      <c r="Z23143">
        <v>2688.53</v>
      </c>
    </row>
    <row r="23144" spans="2:30" x14ac:dyDescent="0.2">
      <c r="Q23144" s="10">
        <v>51</v>
      </c>
      <c r="R23144" t="s">
        <v>4139</v>
      </c>
      <c r="S23144" t="s">
        <v>834</v>
      </c>
      <c r="T23144" t="s">
        <v>40</v>
      </c>
      <c r="U23144">
        <v>3</v>
      </c>
      <c r="V23144">
        <v>0</v>
      </c>
      <c r="W23144">
        <v>53770.67</v>
      </c>
      <c r="X23144">
        <v>51082.13</v>
      </c>
      <c r="Y23144">
        <v>0</v>
      </c>
      <c r="Z23144">
        <v>2688.53</v>
      </c>
    </row>
    <row r="23145" spans="2:30" x14ac:dyDescent="0.2">
      <c r="Q23145" s="10">
        <v>61</v>
      </c>
      <c r="R23145" t="s">
        <v>4139</v>
      </c>
      <c r="S23145" t="s">
        <v>834</v>
      </c>
      <c r="T23145" t="s">
        <v>40</v>
      </c>
      <c r="U23145">
        <v>3</v>
      </c>
      <c r="V23145">
        <v>0</v>
      </c>
      <c r="W23145">
        <v>53770.67</v>
      </c>
      <c r="X23145">
        <v>51082.13</v>
      </c>
      <c r="Y23145">
        <v>0</v>
      </c>
      <c r="Z23145">
        <v>2688.53</v>
      </c>
    </row>
    <row r="23146" spans="2:30" x14ac:dyDescent="0.2">
      <c r="Q23146" s="10">
        <v>71</v>
      </c>
      <c r="R23146" t="s">
        <v>4139</v>
      </c>
      <c r="S23146" t="s">
        <v>834</v>
      </c>
      <c r="T23146" t="s">
        <v>40</v>
      </c>
      <c r="U23146">
        <v>3</v>
      </c>
      <c r="V23146">
        <v>0</v>
      </c>
      <c r="W23146">
        <v>53770.67</v>
      </c>
      <c r="X23146">
        <v>51082.13</v>
      </c>
      <c r="Y23146">
        <v>0</v>
      </c>
      <c r="Z23146">
        <v>2688.53</v>
      </c>
    </row>
    <row r="23147" spans="2:30" x14ac:dyDescent="0.2">
      <c r="Q23147" s="10">
        <v>81</v>
      </c>
      <c r="R23147" t="s">
        <v>4139</v>
      </c>
      <c r="S23147" t="s">
        <v>834</v>
      </c>
      <c r="T23147" t="s">
        <v>40</v>
      </c>
      <c r="U23147">
        <v>3</v>
      </c>
      <c r="V23147">
        <v>0</v>
      </c>
      <c r="W23147">
        <v>53770.67</v>
      </c>
      <c r="X23147">
        <v>51082.13</v>
      </c>
      <c r="Y23147">
        <v>0</v>
      </c>
      <c r="Z23147">
        <v>2688.53</v>
      </c>
    </row>
    <row r="23148" spans="2:30" x14ac:dyDescent="0.2">
      <c r="B23148">
        <v>32000</v>
      </c>
      <c r="D23148" t="s">
        <v>4009</v>
      </c>
      <c r="E23148" t="s">
        <v>2613</v>
      </c>
      <c r="I23148" t="s">
        <v>2614</v>
      </c>
      <c r="J23148" t="s">
        <v>27</v>
      </c>
      <c r="K23148" t="s">
        <v>28</v>
      </c>
      <c r="L23148">
        <v>11019999</v>
      </c>
      <c r="M23148" t="s">
        <v>210</v>
      </c>
      <c r="N23148" t="s">
        <v>4009</v>
      </c>
      <c r="O23148" t="s">
        <v>4179</v>
      </c>
      <c r="Q23148">
        <v>21</v>
      </c>
      <c r="R23148" t="s">
        <v>4139</v>
      </c>
      <c r="S23148" t="s">
        <v>2412</v>
      </c>
      <c r="T23148" t="s">
        <v>304</v>
      </c>
      <c r="U23148">
        <v>3</v>
      </c>
      <c r="V23148">
        <v>0</v>
      </c>
      <c r="W23148">
        <f t="shared" si="50"/>
        <v>56524.88</v>
      </c>
      <c r="X23148">
        <f t="shared" si="50"/>
        <v>53698.65</v>
      </c>
      <c r="Y23148">
        <f t="shared" si="50"/>
        <v>0</v>
      </c>
      <c r="Z23148">
        <f t="shared" si="50"/>
        <v>2826.22</v>
      </c>
      <c r="AA23148">
        <v>8830.26</v>
      </c>
      <c r="AB23148">
        <v>8388.75</v>
      </c>
      <c r="AC23148">
        <v>0</v>
      </c>
      <c r="AD23148">
        <v>441.51</v>
      </c>
    </row>
    <row r="23149" spans="2:30" x14ac:dyDescent="0.2">
      <c r="Q23149" s="9">
        <v>3</v>
      </c>
      <c r="R23149" t="s">
        <v>4139</v>
      </c>
      <c r="S23149" t="s">
        <v>2412</v>
      </c>
      <c r="T23149" t="s">
        <v>304</v>
      </c>
      <c r="U23149">
        <v>3</v>
      </c>
      <c r="V23149">
        <v>0</v>
      </c>
      <c r="W23149">
        <v>56524.88</v>
      </c>
      <c r="X23149">
        <v>53698.65</v>
      </c>
      <c r="Y23149">
        <v>0</v>
      </c>
      <c r="Z23149">
        <v>2826.22</v>
      </c>
    </row>
    <row r="23150" spans="2:30" x14ac:dyDescent="0.2">
      <c r="Q23150" s="10">
        <v>11</v>
      </c>
      <c r="R23150" t="s">
        <v>4139</v>
      </c>
      <c r="S23150" t="s">
        <v>2412</v>
      </c>
      <c r="T23150" t="s">
        <v>304</v>
      </c>
      <c r="U23150">
        <v>3</v>
      </c>
      <c r="V23150">
        <v>0</v>
      </c>
      <c r="W23150">
        <v>56524.88</v>
      </c>
      <c r="X23150">
        <v>53698.65</v>
      </c>
      <c r="Y23150">
        <v>0</v>
      </c>
      <c r="Z23150">
        <v>2826.22</v>
      </c>
    </row>
    <row r="23151" spans="2:30" x14ac:dyDescent="0.2">
      <c r="Q23151" s="10">
        <v>27</v>
      </c>
      <c r="R23151" t="s">
        <v>4139</v>
      </c>
      <c r="S23151" t="s">
        <v>2412</v>
      </c>
      <c r="T23151" t="s">
        <v>304</v>
      </c>
      <c r="U23151">
        <v>3</v>
      </c>
      <c r="V23151">
        <v>0</v>
      </c>
      <c r="W23151">
        <v>56524.88</v>
      </c>
      <c r="X23151">
        <v>53698.65</v>
      </c>
      <c r="Y23151">
        <v>0</v>
      </c>
      <c r="Z23151">
        <v>2826.22</v>
      </c>
    </row>
    <row r="23152" spans="2:30" x14ac:dyDescent="0.2">
      <c r="Q23152" s="10">
        <v>31</v>
      </c>
      <c r="R23152" t="s">
        <v>4139</v>
      </c>
      <c r="S23152" t="s">
        <v>2412</v>
      </c>
      <c r="T23152" t="s">
        <v>304</v>
      </c>
      <c r="U23152">
        <v>3</v>
      </c>
      <c r="V23152">
        <v>0</v>
      </c>
      <c r="W23152">
        <v>56524.88</v>
      </c>
      <c r="X23152">
        <v>53698.65</v>
      </c>
      <c r="Y23152">
        <v>0</v>
      </c>
      <c r="Z23152">
        <v>2826.22</v>
      </c>
    </row>
    <row r="23153" spans="2:30" x14ac:dyDescent="0.2">
      <c r="Q23153" s="10">
        <v>41</v>
      </c>
      <c r="R23153" t="s">
        <v>4139</v>
      </c>
      <c r="S23153" t="s">
        <v>2412</v>
      </c>
      <c r="T23153" t="s">
        <v>304</v>
      </c>
      <c r="U23153">
        <v>3</v>
      </c>
      <c r="V23153">
        <v>0</v>
      </c>
      <c r="W23153">
        <v>56524.88</v>
      </c>
      <c r="X23153">
        <v>53698.65</v>
      </c>
      <c r="Y23153">
        <v>0</v>
      </c>
      <c r="Z23153">
        <v>2826.22</v>
      </c>
    </row>
    <row r="23154" spans="2:30" x14ac:dyDescent="0.2">
      <c r="Q23154" s="10">
        <v>47</v>
      </c>
      <c r="R23154" t="s">
        <v>4139</v>
      </c>
      <c r="S23154" t="s">
        <v>2412</v>
      </c>
      <c r="T23154" t="s">
        <v>304</v>
      </c>
      <c r="U23154">
        <v>3</v>
      </c>
      <c r="V23154">
        <v>0</v>
      </c>
      <c r="W23154">
        <v>56524.88</v>
      </c>
      <c r="X23154">
        <v>53698.65</v>
      </c>
      <c r="Y23154">
        <v>0</v>
      </c>
      <c r="Z23154">
        <v>2826.22</v>
      </c>
    </row>
    <row r="23155" spans="2:30" x14ac:dyDescent="0.2">
      <c r="Q23155" s="10">
        <v>51</v>
      </c>
      <c r="R23155" t="s">
        <v>4139</v>
      </c>
      <c r="S23155" t="s">
        <v>2412</v>
      </c>
      <c r="T23155" t="s">
        <v>304</v>
      </c>
      <c r="U23155">
        <v>3</v>
      </c>
      <c r="V23155">
        <v>0</v>
      </c>
      <c r="W23155">
        <v>56524.88</v>
      </c>
      <c r="X23155">
        <v>53698.65</v>
      </c>
      <c r="Y23155">
        <v>0</v>
      </c>
      <c r="Z23155">
        <v>2826.22</v>
      </c>
    </row>
    <row r="23156" spans="2:30" x14ac:dyDescent="0.2">
      <c r="Q23156" s="10">
        <v>61</v>
      </c>
      <c r="R23156" t="s">
        <v>4139</v>
      </c>
      <c r="S23156" t="s">
        <v>2412</v>
      </c>
      <c r="T23156" t="s">
        <v>304</v>
      </c>
      <c r="U23156">
        <v>3</v>
      </c>
      <c r="V23156">
        <v>0</v>
      </c>
      <c r="W23156">
        <v>56524.88</v>
      </c>
      <c r="X23156">
        <v>53698.65</v>
      </c>
      <c r="Y23156">
        <v>0</v>
      </c>
      <c r="Z23156">
        <v>2826.22</v>
      </c>
    </row>
    <row r="23157" spans="2:30" x14ac:dyDescent="0.2">
      <c r="Q23157" s="10">
        <v>71</v>
      </c>
      <c r="R23157" t="s">
        <v>4139</v>
      </c>
      <c r="S23157" t="s">
        <v>2412</v>
      </c>
      <c r="T23157" t="s">
        <v>304</v>
      </c>
      <c r="U23157">
        <v>3</v>
      </c>
      <c r="V23157">
        <v>0</v>
      </c>
      <c r="W23157">
        <v>56524.88</v>
      </c>
      <c r="X23157">
        <v>53698.65</v>
      </c>
      <c r="Y23157">
        <v>0</v>
      </c>
      <c r="Z23157">
        <v>2826.22</v>
      </c>
    </row>
    <row r="23158" spans="2:30" x14ac:dyDescent="0.2">
      <c r="Q23158" s="10">
        <v>81</v>
      </c>
      <c r="R23158" t="s">
        <v>4139</v>
      </c>
      <c r="S23158" t="s">
        <v>2412</v>
      </c>
      <c r="T23158" t="s">
        <v>304</v>
      </c>
      <c r="U23158">
        <v>3</v>
      </c>
      <c r="V23158">
        <v>0</v>
      </c>
      <c r="W23158">
        <v>56524.88</v>
      </c>
      <c r="X23158">
        <v>53698.65</v>
      </c>
      <c r="Y23158">
        <v>0</v>
      </c>
      <c r="Z23158">
        <v>2826.22</v>
      </c>
    </row>
    <row r="23159" spans="2:30" x14ac:dyDescent="0.2">
      <c r="B23159">
        <v>32000</v>
      </c>
      <c r="D23159" t="s">
        <v>4009</v>
      </c>
      <c r="E23159" t="s">
        <v>2615</v>
      </c>
      <c r="I23159" t="s">
        <v>2616</v>
      </c>
      <c r="J23159" t="s">
        <v>27</v>
      </c>
      <c r="K23159" t="s">
        <v>2442</v>
      </c>
      <c r="L23159" t="s">
        <v>4219</v>
      </c>
      <c r="M23159" t="s">
        <v>210</v>
      </c>
      <c r="N23159" t="s">
        <v>4009</v>
      </c>
      <c r="O23159" t="s">
        <v>4265</v>
      </c>
      <c r="Q23159">
        <v>21</v>
      </c>
      <c r="R23159" t="s">
        <v>4139</v>
      </c>
      <c r="S23159" t="s">
        <v>4083</v>
      </c>
      <c r="T23159" t="s">
        <v>563</v>
      </c>
      <c r="U23159">
        <v>3</v>
      </c>
      <c r="V23159">
        <v>0</v>
      </c>
      <c r="W23159">
        <f t="shared" si="50"/>
        <v>111759.77</v>
      </c>
      <c r="X23159">
        <f t="shared" si="50"/>
        <v>106171.78</v>
      </c>
      <c r="Y23159">
        <f t="shared" si="50"/>
        <v>0</v>
      </c>
      <c r="Z23159">
        <f t="shared" si="50"/>
        <v>5587.99</v>
      </c>
      <c r="AA23159">
        <v>17459</v>
      </c>
      <c r="AB23159">
        <v>16586.05</v>
      </c>
      <c r="AC23159">
        <v>0</v>
      </c>
      <c r="AD23159">
        <v>872.95</v>
      </c>
    </row>
    <row r="23160" spans="2:30" x14ac:dyDescent="0.2">
      <c r="Q23160" s="9">
        <v>3</v>
      </c>
      <c r="R23160" t="s">
        <v>4139</v>
      </c>
      <c r="S23160" t="s">
        <v>4083</v>
      </c>
      <c r="T23160" t="s">
        <v>563</v>
      </c>
      <c r="U23160">
        <v>3</v>
      </c>
      <c r="V23160">
        <v>0</v>
      </c>
      <c r="W23160">
        <v>111759.77</v>
      </c>
      <c r="X23160">
        <v>106171.78</v>
      </c>
      <c r="Y23160">
        <v>0</v>
      </c>
      <c r="Z23160">
        <v>5587.99</v>
      </c>
    </row>
    <row r="23161" spans="2:30" x14ac:dyDescent="0.2">
      <c r="Q23161" s="10">
        <v>11</v>
      </c>
      <c r="R23161" t="s">
        <v>4139</v>
      </c>
      <c r="S23161" t="s">
        <v>4083</v>
      </c>
      <c r="T23161" t="s">
        <v>563</v>
      </c>
      <c r="U23161">
        <v>3</v>
      </c>
      <c r="V23161">
        <v>0</v>
      </c>
      <c r="W23161">
        <v>111759.77</v>
      </c>
      <c r="X23161">
        <v>106171.78</v>
      </c>
      <c r="Y23161">
        <v>0</v>
      </c>
      <c r="Z23161">
        <v>5587.99</v>
      </c>
    </row>
    <row r="23162" spans="2:30" x14ac:dyDescent="0.2">
      <c r="Q23162" s="10">
        <v>27</v>
      </c>
      <c r="R23162" t="s">
        <v>4139</v>
      </c>
      <c r="S23162" t="s">
        <v>4083</v>
      </c>
      <c r="T23162" t="s">
        <v>563</v>
      </c>
      <c r="U23162">
        <v>3</v>
      </c>
      <c r="V23162">
        <v>0</v>
      </c>
      <c r="W23162">
        <v>111759.77</v>
      </c>
      <c r="X23162">
        <v>106171.78</v>
      </c>
      <c r="Y23162">
        <v>0</v>
      </c>
      <c r="Z23162">
        <v>5587.99</v>
      </c>
    </row>
    <row r="23163" spans="2:30" x14ac:dyDescent="0.2">
      <c r="Q23163" s="10">
        <v>31</v>
      </c>
      <c r="R23163" t="s">
        <v>4139</v>
      </c>
      <c r="S23163" t="s">
        <v>4083</v>
      </c>
      <c r="T23163" t="s">
        <v>563</v>
      </c>
      <c r="U23163">
        <v>3</v>
      </c>
      <c r="V23163">
        <v>0</v>
      </c>
      <c r="W23163">
        <v>111759.77</v>
      </c>
      <c r="X23163">
        <v>106171.78</v>
      </c>
      <c r="Y23163">
        <v>0</v>
      </c>
      <c r="Z23163">
        <v>5587.99</v>
      </c>
    </row>
    <row r="23164" spans="2:30" x14ac:dyDescent="0.2">
      <c r="Q23164" s="10">
        <v>41</v>
      </c>
      <c r="R23164" t="s">
        <v>4139</v>
      </c>
      <c r="S23164" t="s">
        <v>4083</v>
      </c>
      <c r="T23164" t="s">
        <v>563</v>
      </c>
      <c r="U23164">
        <v>3</v>
      </c>
      <c r="V23164">
        <v>0</v>
      </c>
      <c r="W23164">
        <v>111759.77</v>
      </c>
      <c r="X23164">
        <v>106171.78</v>
      </c>
      <c r="Y23164">
        <v>0</v>
      </c>
      <c r="Z23164">
        <v>5587.99</v>
      </c>
    </row>
    <row r="23165" spans="2:30" x14ac:dyDescent="0.2">
      <c r="Q23165" s="10">
        <v>47</v>
      </c>
      <c r="R23165" t="s">
        <v>4139</v>
      </c>
      <c r="S23165" t="s">
        <v>4083</v>
      </c>
      <c r="T23165" t="s">
        <v>563</v>
      </c>
      <c r="U23165">
        <v>3</v>
      </c>
      <c r="V23165">
        <v>0</v>
      </c>
      <c r="W23165">
        <v>111759.77</v>
      </c>
      <c r="X23165">
        <v>106171.78</v>
      </c>
      <c r="Y23165">
        <v>0</v>
      </c>
      <c r="Z23165">
        <v>5587.99</v>
      </c>
    </row>
    <row r="23166" spans="2:30" x14ac:dyDescent="0.2">
      <c r="Q23166" s="10">
        <v>51</v>
      </c>
      <c r="R23166" t="s">
        <v>4139</v>
      </c>
      <c r="S23166" t="s">
        <v>4083</v>
      </c>
      <c r="T23166" t="s">
        <v>563</v>
      </c>
      <c r="U23166">
        <v>3</v>
      </c>
      <c r="V23166">
        <v>0</v>
      </c>
      <c r="W23166">
        <v>111759.77</v>
      </c>
      <c r="X23166">
        <v>106171.78</v>
      </c>
      <c r="Y23166">
        <v>0</v>
      </c>
      <c r="Z23166">
        <v>5587.99</v>
      </c>
    </row>
    <row r="23167" spans="2:30" x14ac:dyDescent="0.2">
      <c r="Q23167" s="10">
        <v>61</v>
      </c>
      <c r="R23167" t="s">
        <v>4139</v>
      </c>
      <c r="S23167" t="s">
        <v>4083</v>
      </c>
      <c r="T23167" t="s">
        <v>563</v>
      </c>
      <c r="U23167">
        <v>3</v>
      </c>
      <c r="V23167">
        <v>0</v>
      </c>
      <c r="W23167">
        <v>111759.77</v>
      </c>
      <c r="X23167">
        <v>106171.78</v>
      </c>
      <c r="Y23167">
        <v>0</v>
      </c>
      <c r="Z23167">
        <v>5587.99</v>
      </c>
    </row>
    <row r="23168" spans="2:30" x14ac:dyDescent="0.2">
      <c r="Q23168" s="10">
        <v>71</v>
      </c>
      <c r="R23168" t="s">
        <v>4139</v>
      </c>
      <c r="S23168" t="s">
        <v>4083</v>
      </c>
      <c r="T23168" t="s">
        <v>563</v>
      </c>
      <c r="U23168">
        <v>3</v>
      </c>
      <c r="V23168">
        <v>0</v>
      </c>
      <c r="W23168">
        <v>111759.77</v>
      </c>
      <c r="X23168">
        <v>106171.78</v>
      </c>
      <c r="Y23168">
        <v>0</v>
      </c>
      <c r="Z23168">
        <v>5587.99</v>
      </c>
    </row>
    <row r="23169" spans="2:30" x14ac:dyDescent="0.2">
      <c r="Q23169" s="10">
        <v>81</v>
      </c>
      <c r="R23169" t="s">
        <v>4139</v>
      </c>
      <c r="S23169" t="s">
        <v>4083</v>
      </c>
      <c r="T23169" t="s">
        <v>563</v>
      </c>
      <c r="U23169">
        <v>3</v>
      </c>
      <c r="V23169">
        <v>0</v>
      </c>
      <c r="W23169">
        <v>111759.77</v>
      </c>
      <c r="X23169">
        <v>106171.78</v>
      </c>
      <c r="Y23169">
        <v>0</v>
      </c>
      <c r="Z23169">
        <v>5587.99</v>
      </c>
    </row>
    <row r="23170" spans="2:30" x14ac:dyDescent="0.2">
      <c r="B23170">
        <v>32000</v>
      </c>
      <c r="C23170" t="s">
        <v>33</v>
      </c>
      <c r="D23170" t="s">
        <v>4009</v>
      </c>
      <c r="E23170" t="s">
        <v>2617</v>
      </c>
      <c r="I23170" t="s">
        <v>2618</v>
      </c>
      <c r="J23170" t="s">
        <v>27</v>
      </c>
      <c r="K23170" t="s">
        <v>105</v>
      </c>
      <c r="L23170" t="s">
        <v>210</v>
      </c>
      <c r="M23170" t="s">
        <v>210</v>
      </c>
      <c r="N23170" t="s">
        <v>4009</v>
      </c>
      <c r="O23170" t="s">
        <v>4178</v>
      </c>
      <c r="Q23170">
        <v>21</v>
      </c>
      <c r="R23170" t="s">
        <v>4139</v>
      </c>
      <c r="S23170" t="s">
        <v>855</v>
      </c>
      <c r="T23170" t="s">
        <v>577</v>
      </c>
      <c r="U23170">
        <v>3</v>
      </c>
      <c r="V23170">
        <v>0</v>
      </c>
      <c r="W23170">
        <f t="shared" si="50"/>
        <v>174229.25</v>
      </c>
      <c r="X23170">
        <f t="shared" si="50"/>
        <v>165517.76999999999</v>
      </c>
      <c r="Y23170">
        <f t="shared" si="50"/>
        <v>0</v>
      </c>
      <c r="Z23170">
        <f t="shared" si="50"/>
        <v>8711.49</v>
      </c>
      <c r="AA23170">
        <v>27217.919999999998</v>
      </c>
      <c r="AB23170">
        <v>25857.02</v>
      </c>
      <c r="AC23170">
        <v>0</v>
      </c>
      <c r="AD23170">
        <v>1360.9</v>
      </c>
    </row>
    <row r="23171" spans="2:30" x14ac:dyDescent="0.2">
      <c r="Q23171" s="9">
        <v>3</v>
      </c>
      <c r="R23171" t="s">
        <v>4139</v>
      </c>
      <c r="S23171" t="s">
        <v>855</v>
      </c>
      <c r="T23171" t="s">
        <v>577</v>
      </c>
      <c r="U23171">
        <v>3</v>
      </c>
      <c r="V23171">
        <v>0</v>
      </c>
      <c r="W23171">
        <v>174229.25</v>
      </c>
      <c r="X23171">
        <v>165517.76999999999</v>
      </c>
      <c r="Y23171">
        <v>0</v>
      </c>
      <c r="Z23171">
        <v>8711.49</v>
      </c>
    </row>
    <row r="23172" spans="2:30" x14ac:dyDescent="0.2">
      <c r="Q23172" s="10">
        <v>11</v>
      </c>
      <c r="R23172" t="s">
        <v>4139</v>
      </c>
      <c r="S23172" t="s">
        <v>855</v>
      </c>
      <c r="T23172" t="s">
        <v>577</v>
      </c>
      <c r="U23172">
        <v>3</v>
      </c>
      <c r="V23172">
        <v>0</v>
      </c>
      <c r="W23172">
        <v>174229.25</v>
      </c>
      <c r="X23172">
        <v>165517.76999999999</v>
      </c>
      <c r="Y23172">
        <v>0</v>
      </c>
      <c r="Z23172">
        <v>8711.49</v>
      </c>
    </row>
    <row r="23173" spans="2:30" x14ac:dyDescent="0.2">
      <c r="Q23173" s="10">
        <v>27</v>
      </c>
      <c r="R23173" t="s">
        <v>4139</v>
      </c>
      <c r="S23173" t="s">
        <v>855</v>
      </c>
      <c r="T23173" t="s">
        <v>577</v>
      </c>
      <c r="U23173">
        <v>3</v>
      </c>
      <c r="V23173">
        <v>0</v>
      </c>
      <c r="W23173">
        <v>174229.25</v>
      </c>
      <c r="X23173">
        <v>165517.76999999999</v>
      </c>
      <c r="Y23173">
        <v>0</v>
      </c>
      <c r="Z23173">
        <v>8711.49</v>
      </c>
    </row>
    <row r="23174" spans="2:30" x14ac:dyDescent="0.2">
      <c r="Q23174" s="10">
        <v>31</v>
      </c>
      <c r="R23174" t="s">
        <v>4139</v>
      </c>
      <c r="S23174" t="s">
        <v>855</v>
      </c>
      <c r="T23174" t="s">
        <v>577</v>
      </c>
      <c r="U23174">
        <v>3</v>
      </c>
      <c r="V23174">
        <v>0</v>
      </c>
      <c r="W23174">
        <v>174229.25</v>
      </c>
      <c r="X23174">
        <v>165517.76999999999</v>
      </c>
      <c r="Y23174">
        <v>0</v>
      </c>
      <c r="Z23174">
        <v>8711.49</v>
      </c>
    </row>
    <row r="23175" spans="2:30" x14ac:dyDescent="0.2">
      <c r="Q23175" s="10">
        <v>41</v>
      </c>
      <c r="R23175" t="s">
        <v>4139</v>
      </c>
      <c r="S23175" t="s">
        <v>855</v>
      </c>
      <c r="T23175" t="s">
        <v>577</v>
      </c>
      <c r="U23175">
        <v>3</v>
      </c>
      <c r="V23175">
        <v>0</v>
      </c>
      <c r="W23175">
        <v>174229.25</v>
      </c>
      <c r="X23175">
        <v>165517.76999999999</v>
      </c>
      <c r="Y23175">
        <v>0</v>
      </c>
      <c r="Z23175">
        <v>8711.49</v>
      </c>
    </row>
    <row r="23176" spans="2:30" x14ac:dyDescent="0.2">
      <c r="Q23176" s="10">
        <v>47</v>
      </c>
      <c r="R23176" t="s">
        <v>4139</v>
      </c>
      <c r="S23176" t="s">
        <v>855</v>
      </c>
      <c r="T23176" t="s">
        <v>577</v>
      </c>
      <c r="U23176">
        <v>3</v>
      </c>
      <c r="V23176">
        <v>0</v>
      </c>
      <c r="W23176">
        <v>174229.25</v>
      </c>
      <c r="X23176">
        <v>165517.76999999999</v>
      </c>
      <c r="Y23176">
        <v>0</v>
      </c>
      <c r="Z23176">
        <v>8711.49</v>
      </c>
    </row>
    <row r="23177" spans="2:30" x14ac:dyDescent="0.2">
      <c r="Q23177" s="10">
        <v>51</v>
      </c>
      <c r="R23177" t="s">
        <v>4139</v>
      </c>
      <c r="S23177" t="s">
        <v>855</v>
      </c>
      <c r="T23177" t="s">
        <v>577</v>
      </c>
      <c r="U23177">
        <v>3</v>
      </c>
      <c r="V23177">
        <v>0</v>
      </c>
      <c r="W23177">
        <v>174229.25</v>
      </c>
      <c r="X23177">
        <v>165517.76999999999</v>
      </c>
      <c r="Y23177">
        <v>0</v>
      </c>
      <c r="Z23177">
        <v>8711.49</v>
      </c>
    </row>
    <row r="23178" spans="2:30" x14ac:dyDescent="0.2">
      <c r="Q23178" s="10">
        <v>61</v>
      </c>
      <c r="R23178" t="s">
        <v>4139</v>
      </c>
      <c r="S23178" t="s">
        <v>855</v>
      </c>
      <c r="T23178" t="s">
        <v>577</v>
      </c>
      <c r="U23178">
        <v>3</v>
      </c>
      <c r="V23178">
        <v>0</v>
      </c>
      <c r="W23178">
        <v>174229.25</v>
      </c>
      <c r="X23178">
        <v>165517.76999999999</v>
      </c>
      <c r="Y23178">
        <v>0</v>
      </c>
      <c r="Z23178">
        <v>8711.49</v>
      </c>
    </row>
    <row r="23179" spans="2:30" x14ac:dyDescent="0.2">
      <c r="Q23179" s="10">
        <v>71</v>
      </c>
      <c r="R23179" t="s">
        <v>4139</v>
      </c>
      <c r="S23179" t="s">
        <v>855</v>
      </c>
      <c r="T23179" t="s">
        <v>577</v>
      </c>
      <c r="U23179">
        <v>3</v>
      </c>
      <c r="V23179">
        <v>0</v>
      </c>
      <c r="W23179">
        <v>174229.25</v>
      </c>
      <c r="X23179">
        <v>165517.76999999999</v>
      </c>
      <c r="Y23179">
        <v>0</v>
      </c>
      <c r="Z23179">
        <v>8711.49</v>
      </c>
    </row>
    <row r="23180" spans="2:30" x14ac:dyDescent="0.2">
      <c r="Q23180" s="10">
        <v>81</v>
      </c>
      <c r="R23180" t="s">
        <v>4139</v>
      </c>
      <c r="S23180" t="s">
        <v>855</v>
      </c>
      <c r="T23180" t="s">
        <v>577</v>
      </c>
      <c r="U23180">
        <v>3</v>
      </c>
      <c r="V23180">
        <v>0</v>
      </c>
      <c r="W23180">
        <v>174229.25</v>
      </c>
      <c r="X23180">
        <v>165517.76999999999</v>
      </c>
      <c r="Y23180">
        <v>0</v>
      </c>
      <c r="Z23180">
        <v>8711.49</v>
      </c>
    </row>
    <row r="23181" spans="2:30" x14ac:dyDescent="0.2">
      <c r="B23181">
        <v>32000</v>
      </c>
      <c r="C23181" t="s">
        <v>37</v>
      </c>
      <c r="D23181" t="s">
        <v>4009</v>
      </c>
      <c r="E23181" t="s">
        <v>2617</v>
      </c>
      <c r="I23181" t="s">
        <v>2618</v>
      </c>
      <c r="J23181" t="s">
        <v>27</v>
      </c>
      <c r="K23181" t="s">
        <v>105</v>
      </c>
      <c r="L23181" t="s">
        <v>4177</v>
      </c>
      <c r="M23181" t="s">
        <v>210</v>
      </c>
      <c r="N23181" t="s">
        <v>4009</v>
      </c>
      <c r="O23181" t="s">
        <v>4178</v>
      </c>
      <c r="Q23181">
        <v>21</v>
      </c>
      <c r="R23181" t="s">
        <v>4139</v>
      </c>
      <c r="S23181" t="s">
        <v>855</v>
      </c>
      <c r="T23181" t="s">
        <v>577</v>
      </c>
      <c r="U23181">
        <v>3</v>
      </c>
      <c r="V23181">
        <v>0</v>
      </c>
      <c r="W23181">
        <f t="shared" si="50"/>
        <v>43557.31</v>
      </c>
      <c r="X23181">
        <f t="shared" si="50"/>
        <v>41379.47</v>
      </c>
      <c r="Y23181">
        <f t="shared" si="50"/>
        <v>0</v>
      </c>
      <c r="Z23181">
        <f t="shared" si="50"/>
        <v>2177.84</v>
      </c>
      <c r="AA23181">
        <v>6804.48</v>
      </c>
      <c r="AB23181">
        <v>6464.26</v>
      </c>
      <c r="AC23181">
        <v>0</v>
      </c>
      <c r="AD23181">
        <v>340.22</v>
      </c>
    </row>
    <row r="23182" spans="2:30" x14ac:dyDescent="0.2">
      <c r="Q23182" s="9">
        <v>3</v>
      </c>
      <c r="R23182" t="s">
        <v>4139</v>
      </c>
      <c r="S23182" t="s">
        <v>855</v>
      </c>
      <c r="T23182" t="s">
        <v>577</v>
      </c>
      <c r="U23182">
        <v>3</v>
      </c>
      <c r="V23182">
        <v>0</v>
      </c>
      <c r="W23182">
        <v>43557.31</v>
      </c>
      <c r="X23182">
        <v>41379.47</v>
      </c>
      <c r="Y23182">
        <v>0</v>
      </c>
      <c r="Z23182">
        <v>2177.84</v>
      </c>
    </row>
    <row r="23183" spans="2:30" x14ac:dyDescent="0.2">
      <c r="Q23183" s="10">
        <v>11</v>
      </c>
      <c r="R23183" t="s">
        <v>4139</v>
      </c>
      <c r="S23183" t="s">
        <v>855</v>
      </c>
      <c r="T23183" t="s">
        <v>577</v>
      </c>
      <c r="U23183">
        <v>3</v>
      </c>
      <c r="V23183">
        <v>0</v>
      </c>
      <c r="W23183">
        <v>43557.31</v>
      </c>
      <c r="X23183">
        <v>41379.47</v>
      </c>
      <c r="Y23183">
        <v>0</v>
      </c>
      <c r="Z23183">
        <v>2177.84</v>
      </c>
    </row>
    <row r="23184" spans="2:30" x14ac:dyDescent="0.2">
      <c r="Q23184" s="10">
        <v>27</v>
      </c>
      <c r="R23184" t="s">
        <v>4139</v>
      </c>
      <c r="S23184" t="s">
        <v>855</v>
      </c>
      <c r="T23184" t="s">
        <v>577</v>
      </c>
      <c r="U23184">
        <v>3</v>
      </c>
      <c r="V23184">
        <v>0</v>
      </c>
      <c r="W23184">
        <v>43557.31</v>
      </c>
      <c r="X23184">
        <v>41379.47</v>
      </c>
      <c r="Y23184">
        <v>0</v>
      </c>
      <c r="Z23184">
        <v>2177.84</v>
      </c>
    </row>
    <row r="23185" spans="2:30" x14ac:dyDescent="0.2">
      <c r="Q23185" s="10">
        <v>31</v>
      </c>
      <c r="R23185" t="s">
        <v>4139</v>
      </c>
      <c r="S23185" t="s">
        <v>855</v>
      </c>
      <c r="T23185" t="s">
        <v>577</v>
      </c>
      <c r="U23185">
        <v>3</v>
      </c>
      <c r="V23185">
        <v>0</v>
      </c>
      <c r="W23185">
        <v>43557.31</v>
      </c>
      <c r="X23185">
        <v>41379.47</v>
      </c>
      <c r="Y23185">
        <v>0</v>
      </c>
      <c r="Z23185">
        <v>2177.84</v>
      </c>
    </row>
    <row r="23186" spans="2:30" x14ac:dyDescent="0.2">
      <c r="Q23186" s="10">
        <v>41</v>
      </c>
      <c r="R23186" t="s">
        <v>4139</v>
      </c>
      <c r="S23186" t="s">
        <v>855</v>
      </c>
      <c r="T23186" t="s">
        <v>577</v>
      </c>
      <c r="U23186">
        <v>3</v>
      </c>
      <c r="V23186">
        <v>0</v>
      </c>
      <c r="W23186">
        <v>43557.31</v>
      </c>
      <c r="X23186">
        <v>41379.47</v>
      </c>
      <c r="Y23186">
        <v>0</v>
      </c>
      <c r="Z23186">
        <v>2177.84</v>
      </c>
    </row>
    <row r="23187" spans="2:30" x14ac:dyDescent="0.2">
      <c r="Q23187" s="10">
        <v>47</v>
      </c>
      <c r="R23187" t="s">
        <v>4139</v>
      </c>
      <c r="S23187" t="s">
        <v>855</v>
      </c>
      <c r="T23187" t="s">
        <v>577</v>
      </c>
      <c r="U23187">
        <v>3</v>
      </c>
      <c r="V23187">
        <v>0</v>
      </c>
      <c r="W23187">
        <v>43557.31</v>
      </c>
      <c r="X23187">
        <v>41379.47</v>
      </c>
      <c r="Y23187">
        <v>0</v>
      </c>
      <c r="Z23187">
        <v>2177.84</v>
      </c>
    </row>
    <row r="23188" spans="2:30" x14ac:dyDescent="0.2">
      <c r="Q23188" s="10">
        <v>51</v>
      </c>
      <c r="R23188" t="s">
        <v>4139</v>
      </c>
      <c r="S23188" t="s">
        <v>855</v>
      </c>
      <c r="T23188" t="s">
        <v>577</v>
      </c>
      <c r="U23188">
        <v>3</v>
      </c>
      <c r="V23188">
        <v>0</v>
      </c>
      <c r="W23188">
        <v>43557.31</v>
      </c>
      <c r="X23188">
        <v>41379.47</v>
      </c>
      <c r="Y23188">
        <v>0</v>
      </c>
      <c r="Z23188">
        <v>2177.84</v>
      </c>
    </row>
    <row r="23189" spans="2:30" x14ac:dyDescent="0.2">
      <c r="Q23189" s="10">
        <v>61</v>
      </c>
      <c r="R23189" t="s">
        <v>4139</v>
      </c>
      <c r="S23189" t="s">
        <v>855</v>
      </c>
      <c r="T23189" t="s">
        <v>577</v>
      </c>
      <c r="U23189">
        <v>3</v>
      </c>
      <c r="V23189">
        <v>0</v>
      </c>
      <c r="W23189">
        <v>43557.31</v>
      </c>
      <c r="X23189">
        <v>41379.47</v>
      </c>
      <c r="Y23189">
        <v>0</v>
      </c>
      <c r="Z23189">
        <v>2177.84</v>
      </c>
    </row>
    <row r="23190" spans="2:30" x14ac:dyDescent="0.2">
      <c r="Q23190" s="10">
        <v>71</v>
      </c>
      <c r="R23190" t="s">
        <v>4139</v>
      </c>
      <c r="S23190" t="s">
        <v>855</v>
      </c>
      <c r="T23190" t="s">
        <v>577</v>
      </c>
      <c r="U23190">
        <v>3</v>
      </c>
      <c r="V23190">
        <v>0</v>
      </c>
      <c r="W23190">
        <v>43557.31</v>
      </c>
      <c r="X23190">
        <v>41379.47</v>
      </c>
      <c r="Y23190">
        <v>0</v>
      </c>
      <c r="Z23190">
        <v>2177.84</v>
      </c>
    </row>
    <row r="23191" spans="2:30" x14ac:dyDescent="0.2">
      <c r="Q23191" s="10">
        <v>81</v>
      </c>
      <c r="R23191" t="s">
        <v>4139</v>
      </c>
      <c r="S23191" t="s">
        <v>855</v>
      </c>
      <c r="T23191" t="s">
        <v>577</v>
      </c>
      <c r="U23191">
        <v>3</v>
      </c>
      <c r="V23191">
        <v>0</v>
      </c>
      <c r="W23191">
        <v>43557.31</v>
      </c>
      <c r="X23191">
        <v>41379.47</v>
      </c>
      <c r="Y23191">
        <v>0</v>
      </c>
      <c r="Z23191">
        <v>2177.84</v>
      </c>
    </row>
    <row r="23192" spans="2:30" x14ac:dyDescent="0.2">
      <c r="B23192">
        <v>32000</v>
      </c>
      <c r="C23192" t="s">
        <v>33</v>
      </c>
      <c r="D23192" t="s">
        <v>4009</v>
      </c>
      <c r="E23192" t="s">
        <v>2617</v>
      </c>
      <c r="I23192" t="s">
        <v>2619</v>
      </c>
      <c r="J23192" t="s">
        <v>27</v>
      </c>
      <c r="K23192" t="s">
        <v>105</v>
      </c>
      <c r="L23192" t="s">
        <v>210</v>
      </c>
      <c r="M23192" t="s">
        <v>210</v>
      </c>
      <c r="N23192" t="s">
        <v>4009</v>
      </c>
      <c r="O23192" t="s">
        <v>4178</v>
      </c>
      <c r="Q23192">
        <v>21</v>
      </c>
      <c r="R23192" t="s">
        <v>4139</v>
      </c>
      <c r="S23192" t="s">
        <v>855</v>
      </c>
      <c r="T23192" t="s">
        <v>577</v>
      </c>
      <c r="U23192">
        <v>3</v>
      </c>
      <c r="V23192">
        <v>0</v>
      </c>
      <c r="W23192">
        <f t="shared" si="50"/>
        <v>174229.25</v>
      </c>
      <c r="X23192">
        <f t="shared" si="50"/>
        <v>165517.76999999999</v>
      </c>
      <c r="Y23192">
        <f t="shared" si="50"/>
        <v>0</v>
      </c>
      <c r="Z23192">
        <f t="shared" si="50"/>
        <v>8711.49</v>
      </c>
      <c r="AA23192">
        <v>27217.919999999998</v>
      </c>
      <c r="AB23192">
        <v>25857.02</v>
      </c>
      <c r="AC23192">
        <v>0</v>
      </c>
      <c r="AD23192">
        <v>1360.9</v>
      </c>
    </row>
    <row r="23193" spans="2:30" x14ac:dyDescent="0.2">
      <c r="Q23193" s="9">
        <v>3</v>
      </c>
      <c r="R23193" t="s">
        <v>4139</v>
      </c>
      <c r="S23193" t="s">
        <v>855</v>
      </c>
      <c r="T23193" t="s">
        <v>577</v>
      </c>
      <c r="U23193">
        <v>3</v>
      </c>
      <c r="V23193">
        <v>0</v>
      </c>
      <c r="W23193">
        <v>174229.25</v>
      </c>
      <c r="X23193">
        <v>165517.76999999999</v>
      </c>
      <c r="Y23193">
        <v>0</v>
      </c>
      <c r="Z23193">
        <v>8711.49</v>
      </c>
    </row>
    <row r="23194" spans="2:30" x14ac:dyDescent="0.2">
      <c r="Q23194" s="10">
        <v>11</v>
      </c>
      <c r="R23194" t="s">
        <v>4139</v>
      </c>
      <c r="S23194" t="s">
        <v>855</v>
      </c>
      <c r="T23194" t="s">
        <v>577</v>
      </c>
      <c r="U23194">
        <v>3</v>
      </c>
      <c r="V23194">
        <v>0</v>
      </c>
      <c r="W23194">
        <v>174229.25</v>
      </c>
      <c r="X23194">
        <v>165517.76999999999</v>
      </c>
      <c r="Y23194">
        <v>0</v>
      </c>
      <c r="Z23194">
        <v>8711.49</v>
      </c>
    </row>
    <row r="23195" spans="2:30" x14ac:dyDescent="0.2">
      <c r="Q23195" s="10">
        <v>27</v>
      </c>
      <c r="R23195" t="s">
        <v>4139</v>
      </c>
      <c r="S23195" t="s">
        <v>855</v>
      </c>
      <c r="T23195" t="s">
        <v>577</v>
      </c>
      <c r="U23195">
        <v>3</v>
      </c>
      <c r="V23195">
        <v>0</v>
      </c>
      <c r="W23195">
        <v>174229.25</v>
      </c>
      <c r="X23195">
        <v>165517.76999999999</v>
      </c>
      <c r="Y23195">
        <v>0</v>
      </c>
      <c r="Z23195">
        <v>8711.49</v>
      </c>
    </row>
    <row r="23196" spans="2:30" x14ac:dyDescent="0.2">
      <c r="Q23196" s="10">
        <v>31</v>
      </c>
      <c r="R23196" t="s">
        <v>4139</v>
      </c>
      <c r="S23196" t="s">
        <v>855</v>
      </c>
      <c r="T23196" t="s">
        <v>577</v>
      </c>
      <c r="U23196">
        <v>3</v>
      </c>
      <c r="V23196">
        <v>0</v>
      </c>
      <c r="W23196">
        <v>174229.25</v>
      </c>
      <c r="X23196">
        <v>165517.76999999999</v>
      </c>
      <c r="Y23196">
        <v>0</v>
      </c>
      <c r="Z23196">
        <v>8711.49</v>
      </c>
    </row>
    <row r="23197" spans="2:30" x14ac:dyDescent="0.2">
      <c r="Q23197" s="10">
        <v>41</v>
      </c>
      <c r="R23197" t="s">
        <v>4139</v>
      </c>
      <c r="S23197" t="s">
        <v>855</v>
      </c>
      <c r="T23197" t="s">
        <v>577</v>
      </c>
      <c r="U23197">
        <v>3</v>
      </c>
      <c r="V23197">
        <v>0</v>
      </c>
      <c r="W23197">
        <v>174229.25</v>
      </c>
      <c r="X23197">
        <v>165517.76999999999</v>
      </c>
      <c r="Y23197">
        <v>0</v>
      </c>
      <c r="Z23197">
        <v>8711.49</v>
      </c>
    </row>
    <row r="23198" spans="2:30" x14ac:dyDescent="0.2">
      <c r="Q23198" s="10">
        <v>47</v>
      </c>
      <c r="R23198" t="s">
        <v>4139</v>
      </c>
      <c r="S23198" t="s">
        <v>855</v>
      </c>
      <c r="T23198" t="s">
        <v>577</v>
      </c>
      <c r="U23198">
        <v>3</v>
      </c>
      <c r="V23198">
        <v>0</v>
      </c>
      <c r="W23198">
        <v>174229.25</v>
      </c>
      <c r="X23198">
        <v>165517.76999999999</v>
      </c>
      <c r="Y23198">
        <v>0</v>
      </c>
      <c r="Z23198">
        <v>8711.49</v>
      </c>
    </row>
    <row r="23199" spans="2:30" x14ac:dyDescent="0.2">
      <c r="Q23199" s="10">
        <v>51</v>
      </c>
      <c r="R23199" t="s">
        <v>4139</v>
      </c>
      <c r="S23199" t="s">
        <v>855</v>
      </c>
      <c r="T23199" t="s">
        <v>577</v>
      </c>
      <c r="U23199">
        <v>3</v>
      </c>
      <c r="V23199">
        <v>0</v>
      </c>
      <c r="W23199">
        <v>174229.25</v>
      </c>
      <c r="X23199">
        <v>165517.76999999999</v>
      </c>
      <c r="Y23199">
        <v>0</v>
      </c>
      <c r="Z23199">
        <v>8711.49</v>
      </c>
    </row>
    <row r="23200" spans="2:30" x14ac:dyDescent="0.2">
      <c r="Q23200" s="10">
        <v>61</v>
      </c>
      <c r="R23200" t="s">
        <v>4139</v>
      </c>
      <c r="S23200" t="s">
        <v>855</v>
      </c>
      <c r="T23200" t="s">
        <v>577</v>
      </c>
      <c r="U23200">
        <v>3</v>
      </c>
      <c r="V23200">
        <v>0</v>
      </c>
      <c r="W23200">
        <v>174229.25</v>
      </c>
      <c r="X23200">
        <v>165517.76999999999</v>
      </c>
      <c r="Y23200">
        <v>0</v>
      </c>
      <c r="Z23200">
        <v>8711.49</v>
      </c>
    </row>
    <row r="23201" spans="2:30" x14ac:dyDescent="0.2">
      <c r="Q23201" s="10">
        <v>71</v>
      </c>
      <c r="R23201" t="s">
        <v>4139</v>
      </c>
      <c r="S23201" t="s">
        <v>855</v>
      </c>
      <c r="T23201" t="s">
        <v>577</v>
      </c>
      <c r="U23201">
        <v>3</v>
      </c>
      <c r="V23201">
        <v>0</v>
      </c>
      <c r="W23201">
        <v>174229.25</v>
      </c>
      <c r="X23201">
        <v>165517.76999999999</v>
      </c>
      <c r="Y23201">
        <v>0</v>
      </c>
      <c r="Z23201">
        <v>8711.49</v>
      </c>
    </row>
    <row r="23202" spans="2:30" x14ac:dyDescent="0.2">
      <c r="Q23202" s="10">
        <v>81</v>
      </c>
      <c r="R23202" t="s">
        <v>4139</v>
      </c>
      <c r="S23202" t="s">
        <v>855</v>
      </c>
      <c r="T23202" t="s">
        <v>577</v>
      </c>
      <c r="U23202">
        <v>3</v>
      </c>
      <c r="V23202">
        <v>0</v>
      </c>
      <c r="W23202">
        <v>174229.25</v>
      </c>
      <c r="X23202">
        <v>165517.76999999999</v>
      </c>
      <c r="Y23202">
        <v>0</v>
      </c>
      <c r="Z23202">
        <v>8711.49</v>
      </c>
    </row>
    <row r="23203" spans="2:30" x14ac:dyDescent="0.2">
      <c r="B23203">
        <v>32000</v>
      </c>
      <c r="C23203" t="s">
        <v>37</v>
      </c>
      <c r="D23203" t="s">
        <v>4009</v>
      </c>
      <c r="E23203" t="s">
        <v>2617</v>
      </c>
      <c r="I23203" t="s">
        <v>2619</v>
      </c>
      <c r="J23203" t="s">
        <v>27</v>
      </c>
      <c r="K23203" t="s">
        <v>105</v>
      </c>
      <c r="L23203" t="s">
        <v>4177</v>
      </c>
      <c r="M23203" t="s">
        <v>210</v>
      </c>
      <c r="N23203" t="s">
        <v>4009</v>
      </c>
      <c r="O23203" t="s">
        <v>4178</v>
      </c>
      <c r="Q23203">
        <v>21</v>
      </c>
      <c r="R23203" t="s">
        <v>4139</v>
      </c>
      <c r="S23203" t="s">
        <v>855</v>
      </c>
      <c r="T23203" t="s">
        <v>577</v>
      </c>
      <c r="U23203">
        <v>3</v>
      </c>
      <c r="V23203">
        <v>0</v>
      </c>
      <c r="W23203">
        <f t="shared" si="50"/>
        <v>43557.31</v>
      </c>
      <c r="X23203">
        <f t="shared" si="50"/>
        <v>41379.47</v>
      </c>
      <c r="Y23203">
        <f t="shared" si="50"/>
        <v>0</v>
      </c>
      <c r="Z23203">
        <f t="shared" si="50"/>
        <v>2177.84</v>
      </c>
      <c r="AA23203">
        <v>6804.48</v>
      </c>
      <c r="AB23203">
        <v>6464.26</v>
      </c>
      <c r="AC23203">
        <v>0</v>
      </c>
      <c r="AD23203">
        <v>340.22</v>
      </c>
    </row>
    <row r="23204" spans="2:30" x14ac:dyDescent="0.2">
      <c r="Q23204" s="9">
        <v>3</v>
      </c>
      <c r="R23204" t="s">
        <v>4139</v>
      </c>
      <c r="S23204" t="s">
        <v>855</v>
      </c>
      <c r="T23204" t="s">
        <v>577</v>
      </c>
      <c r="U23204">
        <v>3</v>
      </c>
      <c r="V23204">
        <v>0</v>
      </c>
      <c r="W23204">
        <v>43557.31</v>
      </c>
      <c r="X23204">
        <v>41379.47</v>
      </c>
      <c r="Y23204">
        <v>0</v>
      </c>
      <c r="Z23204">
        <v>2177.84</v>
      </c>
    </row>
    <row r="23205" spans="2:30" x14ac:dyDescent="0.2">
      <c r="Q23205" s="10">
        <v>11</v>
      </c>
      <c r="R23205" t="s">
        <v>4139</v>
      </c>
      <c r="S23205" t="s">
        <v>855</v>
      </c>
      <c r="T23205" t="s">
        <v>577</v>
      </c>
      <c r="U23205">
        <v>3</v>
      </c>
      <c r="V23205">
        <v>0</v>
      </c>
      <c r="W23205">
        <v>43557.31</v>
      </c>
      <c r="X23205">
        <v>41379.47</v>
      </c>
      <c r="Y23205">
        <v>0</v>
      </c>
      <c r="Z23205">
        <v>2177.84</v>
      </c>
    </row>
    <row r="23206" spans="2:30" x14ac:dyDescent="0.2">
      <c r="Q23206" s="10">
        <v>27</v>
      </c>
      <c r="R23206" t="s">
        <v>4139</v>
      </c>
      <c r="S23206" t="s">
        <v>855</v>
      </c>
      <c r="T23206" t="s">
        <v>577</v>
      </c>
      <c r="U23206">
        <v>3</v>
      </c>
      <c r="V23206">
        <v>0</v>
      </c>
      <c r="W23206">
        <v>43557.31</v>
      </c>
      <c r="X23206">
        <v>41379.47</v>
      </c>
      <c r="Y23206">
        <v>0</v>
      </c>
      <c r="Z23206">
        <v>2177.84</v>
      </c>
    </row>
    <row r="23207" spans="2:30" x14ac:dyDescent="0.2">
      <c r="Q23207" s="10">
        <v>31</v>
      </c>
      <c r="R23207" t="s">
        <v>4139</v>
      </c>
      <c r="S23207" t="s">
        <v>855</v>
      </c>
      <c r="T23207" t="s">
        <v>577</v>
      </c>
      <c r="U23207">
        <v>3</v>
      </c>
      <c r="V23207">
        <v>0</v>
      </c>
      <c r="W23207">
        <v>43557.31</v>
      </c>
      <c r="X23207">
        <v>41379.47</v>
      </c>
      <c r="Y23207">
        <v>0</v>
      </c>
      <c r="Z23207">
        <v>2177.84</v>
      </c>
    </row>
    <row r="23208" spans="2:30" x14ac:dyDescent="0.2">
      <c r="Q23208" s="10">
        <v>41</v>
      </c>
      <c r="R23208" t="s">
        <v>4139</v>
      </c>
      <c r="S23208" t="s">
        <v>855</v>
      </c>
      <c r="T23208" t="s">
        <v>577</v>
      </c>
      <c r="U23208">
        <v>3</v>
      </c>
      <c r="V23208">
        <v>0</v>
      </c>
      <c r="W23208">
        <v>43557.31</v>
      </c>
      <c r="X23208">
        <v>41379.47</v>
      </c>
      <c r="Y23208">
        <v>0</v>
      </c>
      <c r="Z23208">
        <v>2177.84</v>
      </c>
    </row>
    <row r="23209" spans="2:30" x14ac:dyDescent="0.2">
      <c r="Q23209" s="10">
        <v>47</v>
      </c>
      <c r="R23209" t="s">
        <v>4139</v>
      </c>
      <c r="S23209" t="s">
        <v>855</v>
      </c>
      <c r="T23209" t="s">
        <v>577</v>
      </c>
      <c r="U23209">
        <v>3</v>
      </c>
      <c r="V23209">
        <v>0</v>
      </c>
      <c r="W23209">
        <v>43557.31</v>
      </c>
      <c r="X23209">
        <v>41379.47</v>
      </c>
      <c r="Y23209">
        <v>0</v>
      </c>
      <c r="Z23209">
        <v>2177.84</v>
      </c>
    </row>
    <row r="23210" spans="2:30" x14ac:dyDescent="0.2">
      <c r="Q23210" s="10">
        <v>51</v>
      </c>
      <c r="R23210" t="s">
        <v>4139</v>
      </c>
      <c r="S23210" t="s">
        <v>855</v>
      </c>
      <c r="T23210" t="s">
        <v>577</v>
      </c>
      <c r="U23210">
        <v>3</v>
      </c>
      <c r="V23210">
        <v>0</v>
      </c>
      <c r="W23210">
        <v>43557.31</v>
      </c>
      <c r="X23210">
        <v>41379.47</v>
      </c>
      <c r="Y23210">
        <v>0</v>
      </c>
      <c r="Z23210">
        <v>2177.84</v>
      </c>
    </row>
    <row r="23211" spans="2:30" x14ac:dyDescent="0.2">
      <c r="Q23211" s="10">
        <v>61</v>
      </c>
      <c r="R23211" t="s">
        <v>4139</v>
      </c>
      <c r="S23211" t="s">
        <v>855</v>
      </c>
      <c r="T23211" t="s">
        <v>577</v>
      </c>
      <c r="U23211">
        <v>3</v>
      </c>
      <c r="V23211">
        <v>0</v>
      </c>
      <c r="W23211">
        <v>43557.31</v>
      </c>
      <c r="X23211">
        <v>41379.47</v>
      </c>
      <c r="Y23211">
        <v>0</v>
      </c>
      <c r="Z23211">
        <v>2177.84</v>
      </c>
    </row>
    <row r="23212" spans="2:30" x14ac:dyDescent="0.2">
      <c r="Q23212" s="10">
        <v>71</v>
      </c>
      <c r="R23212" t="s">
        <v>4139</v>
      </c>
      <c r="S23212" t="s">
        <v>855</v>
      </c>
      <c r="T23212" t="s">
        <v>577</v>
      </c>
      <c r="U23212">
        <v>3</v>
      </c>
      <c r="V23212">
        <v>0</v>
      </c>
      <c r="W23212">
        <v>43557.31</v>
      </c>
      <c r="X23212">
        <v>41379.47</v>
      </c>
      <c r="Y23212">
        <v>0</v>
      </c>
      <c r="Z23212">
        <v>2177.84</v>
      </c>
    </row>
    <row r="23213" spans="2:30" x14ac:dyDescent="0.2">
      <c r="Q23213" s="10">
        <v>81</v>
      </c>
      <c r="R23213" t="s">
        <v>4139</v>
      </c>
      <c r="S23213" t="s">
        <v>855</v>
      </c>
      <c r="T23213" t="s">
        <v>577</v>
      </c>
      <c r="U23213">
        <v>3</v>
      </c>
      <c r="V23213">
        <v>0</v>
      </c>
      <c r="W23213">
        <v>43557.31</v>
      </c>
      <c r="X23213">
        <v>41379.47</v>
      </c>
      <c r="Y23213">
        <v>0</v>
      </c>
      <c r="Z23213">
        <v>2177.84</v>
      </c>
    </row>
    <row r="23214" spans="2:30" x14ac:dyDescent="0.2">
      <c r="B23214">
        <v>32000</v>
      </c>
      <c r="C23214" t="s">
        <v>33</v>
      </c>
      <c r="D23214" t="s">
        <v>4009</v>
      </c>
      <c r="E23214" t="s">
        <v>2617</v>
      </c>
      <c r="I23214" t="s">
        <v>2620</v>
      </c>
      <c r="J23214" t="s">
        <v>27</v>
      </c>
      <c r="K23214" t="s">
        <v>105</v>
      </c>
      <c r="L23214" t="s">
        <v>210</v>
      </c>
      <c r="M23214" t="s">
        <v>210</v>
      </c>
      <c r="N23214" t="s">
        <v>4009</v>
      </c>
      <c r="O23214" t="s">
        <v>4178</v>
      </c>
      <c r="Q23214">
        <v>21</v>
      </c>
      <c r="R23214" t="s">
        <v>4139</v>
      </c>
      <c r="S23214" t="s">
        <v>855</v>
      </c>
      <c r="T23214" t="s">
        <v>577</v>
      </c>
      <c r="U23214">
        <v>3</v>
      </c>
      <c r="V23214">
        <v>0</v>
      </c>
      <c r="W23214">
        <f t="shared" si="50"/>
        <v>174229.25</v>
      </c>
      <c r="X23214">
        <f t="shared" si="50"/>
        <v>165517.76999999999</v>
      </c>
      <c r="Y23214">
        <f t="shared" si="50"/>
        <v>0</v>
      </c>
      <c r="Z23214">
        <f t="shared" si="50"/>
        <v>8711.49</v>
      </c>
      <c r="AA23214">
        <v>27217.919999999998</v>
      </c>
      <c r="AB23214">
        <v>25857.02</v>
      </c>
      <c r="AC23214">
        <v>0</v>
      </c>
      <c r="AD23214">
        <v>1360.9</v>
      </c>
    </row>
    <row r="23215" spans="2:30" x14ac:dyDescent="0.2">
      <c r="Q23215" s="9">
        <v>3</v>
      </c>
      <c r="R23215" t="s">
        <v>4139</v>
      </c>
      <c r="S23215" t="s">
        <v>855</v>
      </c>
      <c r="T23215" t="s">
        <v>577</v>
      </c>
      <c r="U23215">
        <v>3</v>
      </c>
      <c r="V23215">
        <v>0</v>
      </c>
      <c r="W23215">
        <v>174229.25</v>
      </c>
      <c r="X23215">
        <v>165517.76999999999</v>
      </c>
      <c r="Y23215">
        <v>0</v>
      </c>
      <c r="Z23215">
        <v>8711.49</v>
      </c>
    </row>
    <row r="23216" spans="2:30" x14ac:dyDescent="0.2">
      <c r="Q23216" s="10">
        <v>11</v>
      </c>
      <c r="R23216" t="s">
        <v>4139</v>
      </c>
      <c r="S23216" t="s">
        <v>855</v>
      </c>
      <c r="T23216" t="s">
        <v>577</v>
      </c>
      <c r="U23216">
        <v>3</v>
      </c>
      <c r="V23216">
        <v>0</v>
      </c>
      <c r="W23216">
        <v>174229.25</v>
      </c>
      <c r="X23216">
        <v>165517.76999999999</v>
      </c>
      <c r="Y23216">
        <v>0</v>
      </c>
      <c r="Z23216">
        <v>8711.49</v>
      </c>
    </row>
    <row r="23217" spans="2:30" x14ac:dyDescent="0.2">
      <c r="Q23217" s="10">
        <v>27</v>
      </c>
      <c r="R23217" t="s">
        <v>4139</v>
      </c>
      <c r="S23217" t="s">
        <v>855</v>
      </c>
      <c r="T23217" t="s">
        <v>577</v>
      </c>
      <c r="U23217">
        <v>3</v>
      </c>
      <c r="V23217">
        <v>0</v>
      </c>
      <c r="W23217">
        <v>174229.25</v>
      </c>
      <c r="X23217">
        <v>165517.76999999999</v>
      </c>
      <c r="Y23217">
        <v>0</v>
      </c>
      <c r="Z23217">
        <v>8711.49</v>
      </c>
    </row>
    <row r="23218" spans="2:30" x14ac:dyDescent="0.2">
      <c r="Q23218" s="10">
        <v>31</v>
      </c>
      <c r="R23218" t="s">
        <v>4139</v>
      </c>
      <c r="S23218" t="s">
        <v>855</v>
      </c>
      <c r="T23218" t="s">
        <v>577</v>
      </c>
      <c r="U23218">
        <v>3</v>
      </c>
      <c r="V23218">
        <v>0</v>
      </c>
      <c r="W23218">
        <v>174229.25</v>
      </c>
      <c r="X23218">
        <v>165517.76999999999</v>
      </c>
      <c r="Y23218">
        <v>0</v>
      </c>
      <c r="Z23218">
        <v>8711.49</v>
      </c>
    </row>
    <row r="23219" spans="2:30" x14ac:dyDescent="0.2">
      <c r="Q23219" s="10">
        <v>41</v>
      </c>
      <c r="R23219" t="s">
        <v>4139</v>
      </c>
      <c r="S23219" t="s">
        <v>855</v>
      </c>
      <c r="T23219" t="s">
        <v>577</v>
      </c>
      <c r="U23219">
        <v>3</v>
      </c>
      <c r="V23219">
        <v>0</v>
      </c>
      <c r="W23219">
        <v>174229.25</v>
      </c>
      <c r="X23219">
        <v>165517.76999999999</v>
      </c>
      <c r="Y23219">
        <v>0</v>
      </c>
      <c r="Z23219">
        <v>8711.49</v>
      </c>
    </row>
    <row r="23220" spans="2:30" x14ac:dyDescent="0.2">
      <c r="Q23220" s="10">
        <v>47</v>
      </c>
      <c r="R23220" t="s">
        <v>4139</v>
      </c>
      <c r="S23220" t="s">
        <v>855</v>
      </c>
      <c r="T23220" t="s">
        <v>577</v>
      </c>
      <c r="U23220">
        <v>3</v>
      </c>
      <c r="V23220">
        <v>0</v>
      </c>
      <c r="W23220">
        <v>174229.25</v>
      </c>
      <c r="X23220">
        <v>165517.76999999999</v>
      </c>
      <c r="Y23220">
        <v>0</v>
      </c>
      <c r="Z23220">
        <v>8711.49</v>
      </c>
    </row>
    <row r="23221" spans="2:30" x14ac:dyDescent="0.2">
      <c r="Q23221" s="10">
        <v>51</v>
      </c>
      <c r="R23221" t="s">
        <v>4139</v>
      </c>
      <c r="S23221" t="s">
        <v>855</v>
      </c>
      <c r="T23221" t="s">
        <v>577</v>
      </c>
      <c r="U23221">
        <v>3</v>
      </c>
      <c r="V23221">
        <v>0</v>
      </c>
      <c r="W23221">
        <v>174229.25</v>
      </c>
      <c r="X23221">
        <v>165517.76999999999</v>
      </c>
      <c r="Y23221">
        <v>0</v>
      </c>
      <c r="Z23221">
        <v>8711.49</v>
      </c>
    </row>
    <row r="23222" spans="2:30" x14ac:dyDescent="0.2">
      <c r="Q23222" s="10">
        <v>61</v>
      </c>
      <c r="R23222" t="s">
        <v>4139</v>
      </c>
      <c r="S23222" t="s">
        <v>855</v>
      </c>
      <c r="T23222" t="s">
        <v>577</v>
      </c>
      <c r="U23222">
        <v>3</v>
      </c>
      <c r="V23222">
        <v>0</v>
      </c>
      <c r="W23222">
        <v>174229.25</v>
      </c>
      <c r="X23222">
        <v>165517.76999999999</v>
      </c>
      <c r="Y23222">
        <v>0</v>
      </c>
      <c r="Z23222">
        <v>8711.49</v>
      </c>
    </row>
    <row r="23223" spans="2:30" x14ac:dyDescent="0.2">
      <c r="Q23223" s="10">
        <v>71</v>
      </c>
      <c r="R23223" t="s">
        <v>4139</v>
      </c>
      <c r="S23223" t="s">
        <v>855</v>
      </c>
      <c r="T23223" t="s">
        <v>577</v>
      </c>
      <c r="U23223">
        <v>3</v>
      </c>
      <c r="V23223">
        <v>0</v>
      </c>
      <c r="W23223">
        <v>174229.25</v>
      </c>
      <c r="X23223">
        <v>165517.76999999999</v>
      </c>
      <c r="Y23223">
        <v>0</v>
      </c>
      <c r="Z23223">
        <v>8711.49</v>
      </c>
    </row>
    <row r="23224" spans="2:30" x14ac:dyDescent="0.2">
      <c r="Q23224" s="10">
        <v>81</v>
      </c>
      <c r="R23224" t="s">
        <v>4139</v>
      </c>
      <c r="S23224" t="s">
        <v>855</v>
      </c>
      <c r="T23224" t="s">
        <v>577</v>
      </c>
      <c r="U23224">
        <v>3</v>
      </c>
      <c r="V23224">
        <v>0</v>
      </c>
      <c r="W23224">
        <v>174229.25</v>
      </c>
      <c r="X23224">
        <v>165517.76999999999</v>
      </c>
      <c r="Y23224">
        <v>0</v>
      </c>
      <c r="Z23224">
        <v>8711.49</v>
      </c>
    </row>
    <row r="23225" spans="2:30" x14ac:dyDescent="0.2">
      <c r="B23225">
        <v>32000</v>
      </c>
      <c r="C23225" t="s">
        <v>37</v>
      </c>
      <c r="D23225" t="s">
        <v>4009</v>
      </c>
      <c r="E23225" t="s">
        <v>2617</v>
      </c>
      <c r="I23225" t="s">
        <v>2620</v>
      </c>
      <c r="J23225" t="s">
        <v>27</v>
      </c>
      <c r="K23225" t="s">
        <v>105</v>
      </c>
      <c r="L23225" t="s">
        <v>4177</v>
      </c>
      <c r="M23225" t="s">
        <v>210</v>
      </c>
      <c r="N23225" t="s">
        <v>4009</v>
      </c>
      <c r="O23225" t="s">
        <v>4178</v>
      </c>
      <c r="Q23225">
        <v>21</v>
      </c>
      <c r="R23225" t="s">
        <v>4139</v>
      </c>
      <c r="S23225" t="s">
        <v>855</v>
      </c>
      <c r="T23225" t="s">
        <v>577</v>
      </c>
      <c r="U23225">
        <v>3</v>
      </c>
      <c r="V23225">
        <v>0</v>
      </c>
      <c r="W23225">
        <f t="shared" si="50"/>
        <v>43557.31</v>
      </c>
      <c r="X23225">
        <f t="shared" si="50"/>
        <v>41379.47</v>
      </c>
      <c r="Y23225">
        <f t="shared" si="50"/>
        <v>0</v>
      </c>
      <c r="Z23225">
        <f t="shared" si="50"/>
        <v>2177.84</v>
      </c>
      <c r="AA23225">
        <v>6804.48</v>
      </c>
      <c r="AB23225">
        <v>6464.26</v>
      </c>
      <c r="AC23225">
        <v>0</v>
      </c>
      <c r="AD23225">
        <v>340.22</v>
      </c>
    </row>
    <row r="23226" spans="2:30" x14ac:dyDescent="0.2">
      <c r="Q23226" s="9">
        <v>3</v>
      </c>
      <c r="R23226" t="s">
        <v>4139</v>
      </c>
      <c r="S23226" t="s">
        <v>855</v>
      </c>
      <c r="T23226" t="s">
        <v>577</v>
      </c>
      <c r="U23226">
        <v>3</v>
      </c>
      <c r="V23226">
        <v>0</v>
      </c>
      <c r="W23226">
        <v>43557.31</v>
      </c>
      <c r="X23226">
        <v>41379.47</v>
      </c>
      <c r="Y23226">
        <v>0</v>
      </c>
      <c r="Z23226">
        <v>2177.84</v>
      </c>
    </row>
    <row r="23227" spans="2:30" x14ac:dyDescent="0.2">
      <c r="Q23227" s="10">
        <v>11</v>
      </c>
      <c r="R23227" t="s">
        <v>4139</v>
      </c>
      <c r="S23227" t="s">
        <v>855</v>
      </c>
      <c r="T23227" t="s">
        <v>577</v>
      </c>
      <c r="U23227">
        <v>3</v>
      </c>
      <c r="V23227">
        <v>0</v>
      </c>
      <c r="W23227">
        <v>43557.31</v>
      </c>
      <c r="X23227">
        <v>41379.47</v>
      </c>
      <c r="Y23227">
        <v>0</v>
      </c>
      <c r="Z23227">
        <v>2177.84</v>
      </c>
    </row>
    <row r="23228" spans="2:30" x14ac:dyDescent="0.2">
      <c r="Q23228" s="10">
        <v>27</v>
      </c>
      <c r="R23228" t="s">
        <v>4139</v>
      </c>
      <c r="S23228" t="s">
        <v>855</v>
      </c>
      <c r="T23228" t="s">
        <v>577</v>
      </c>
      <c r="U23228">
        <v>3</v>
      </c>
      <c r="V23228">
        <v>0</v>
      </c>
      <c r="W23228">
        <v>43557.31</v>
      </c>
      <c r="X23228">
        <v>41379.47</v>
      </c>
      <c r="Y23228">
        <v>0</v>
      </c>
      <c r="Z23228">
        <v>2177.84</v>
      </c>
    </row>
    <row r="23229" spans="2:30" x14ac:dyDescent="0.2">
      <c r="Q23229" s="10">
        <v>31</v>
      </c>
      <c r="R23229" t="s">
        <v>4139</v>
      </c>
      <c r="S23229" t="s">
        <v>855</v>
      </c>
      <c r="T23229" t="s">
        <v>577</v>
      </c>
      <c r="U23229">
        <v>3</v>
      </c>
      <c r="V23229">
        <v>0</v>
      </c>
      <c r="W23229">
        <v>43557.31</v>
      </c>
      <c r="X23229">
        <v>41379.47</v>
      </c>
      <c r="Y23229">
        <v>0</v>
      </c>
      <c r="Z23229">
        <v>2177.84</v>
      </c>
    </row>
    <row r="23230" spans="2:30" x14ac:dyDescent="0.2">
      <c r="Q23230" s="10">
        <v>41</v>
      </c>
      <c r="R23230" t="s">
        <v>4139</v>
      </c>
      <c r="S23230" t="s">
        <v>855</v>
      </c>
      <c r="T23230" t="s">
        <v>577</v>
      </c>
      <c r="U23230">
        <v>3</v>
      </c>
      <c r="V23230">
        <v>0</v>
      </c>
      <c r="W23230">
        <v>43557.31</v>
      </c>
      <c r="X23230">
        <v>41379.47</v>
      </c>
      <c r="Y23230">
        <v>0</v>
      </c>
      <c r="Z23230">
        <v>2177.84</v>
      </c>
    </row>
    <row r="23231" spans="2:30" x14ac:dyDescent="0.2">
      <c r="Q23231" s="10">
        <v>47</v>
      </c>
      <c r="R23231" t="s">
        <v>4139</v>
      </c>
      <c r="S23231" t="s">
        <v>855</v>
      </c>
      <c r="T23231" t="s">
        <v>577</v>
      </c>
      <c r="U23231">
        <v>3</v>
      </c>
      <c r="V23231">
        <v>0</v>
      </c>
      <c r="W23231">
        <v>43557.31</v>
      </c>
      <c r="X23231">
        <v>41379.47</v>
      </c>
      <c r="Y23231">
        <v>0</v>
      </c>
      <c r="Z23231">
        <v>2177.84</v>
      </c>
    </row>
    <row r="23232" spans="2:30" x14ac:dyDescent="0.2">
      <c r="Q23232" s="10">
        <v>51</v>
      </c>
      <c r="R23232" t="s">
        <v>4139</v>
      </c>
      <c r="S23232" t="s">
        <v>855</v>
      </c>
      <c r="T23232" t="s">
        <v>577</v>
      </c>
      <c r="U23232">
        <v>3</v>
      </c>
      <c r="V23232">
        <v>0</v>
      </c>
      <c r="W23232">
        <v>43557.31</v>
      </c>
      <c r="X23232">
        <v>41379.47</v>
      </c>
      <c r="Y23232">
        <v>0</v>
      </c>
      <c r="Z23232">
        <v>2177.84</v>
      </c>
    </row>
    <row r="23233" spans="2:30" x14ac:dyDescent="0.2">
      <c r="Q23233" s="10">
        <v>61</v>
      </c>
      <c r="R23233" t="s">
        <v>4139</v>
      </c>
      <c r="S23233" t="s">
        <v>855</v>
      </c>
      <c r="T23233" t="s">
        <v>577</v>
      </c>
      <c r="U23233">
        <v>3</v>
      </c>
      <c r="V23233">
        <v>0</v>
      </c>
      <c r="W23233">
        <v>43557.31</v>
      </c>
      <c r="X23233">
        <v>41379.47</v>
      </c>
      <c r="Y23233">
        <v>0</v>
      </c>
      <c r="Z23233">
        <v>2177.84</v>
      </c>
    </row>
    <row r="23234" spans="2:30" x14ac:dyDescent="0.2">
      <c r="Q23234" s="10">
        <v>71</v>
      </c>
      <c r="R23234" t="s">
        <v>4139</v>
      </c>
      <c r="S23234" t="s">
        <v>855</v>
      </c>
      <c r="T23234" t="s">
        <v>577</v>
      </c>
      <c r="U23234">
        <v>3</v>
      </c>
      <c r="V23234">
        <v>0</v>
      </c>
      <c r="W23234">
        <v>43557.31</v>
      </c>
      <c r="X23234">
        <v>41379.47</v>
      </c>
      <c r="Y23234">
        <v>0</v>
      </c>
      <c r="Z23234">
        <v>2177.84</v>
      </c>
    </row>
    <row r="23235" spans="2:30" x14ac:dyDescent="0.2">
      <c r="Q23235" s="10">
        <v>81</v>
      </c>
      <c r="R23235" t="s">
        <v>4139</v>
      </c>
      <c r="S23235" t="s">
        <v>855</v>
      </c>
      <c r="T23235" t="s">
        <v>577</v>
      </c>
      <c r="U23235">
        <v>3</v>
      </c>
      <c r="V23235">
        <v>0</v>
      </c>
      <c r="W23235">
        <v>43557.31</v>
      </c>
      <c r="X23235">
        <v>41379.47</v>
      </c>
      <c r="Y23235">
        <v>0</v>
      </c>
      <c r="Z23235">
        <v>2177.84</v>
      </c>
    </row>
    <row r="23236" spans="2:30" x14ac:dyDescent="0.2">
      <c r="B23236">
        <v>32000</v>
      </c>
      <c r="C23236" t="s">
        <v>33</v>
      </c>
      <c r="D23236" t="s">
        <v>4009</v>
      </c>
      <c r="E23236" t="s">
        <v>2617</v>
      </c>
      <c r="I23236" t="s">
        <v>2621</v>
      </c>
      <c r="J23236" t="s">
        <v>27</v>
      </c>
      <c r="K23236" t="s">
        <v>105</v>
      </c>
      <c r="L23236" t="s">
        <v>210</v>
      </c>
      <c r="M23236" t="s">
        <v>210</v>
      </c>
      <c r="N23236" t="s">
        <v>4009</v>
      </c>
      <c r="O23236" t="s">
        <v>4178</v>
      </c>
      <c r="Q23236">
        <v>21</v>
      </c>
      <c r="R23236" t="s">
        <v>4139</v>
      </c>
      <c r="S23236" t="s">
        <v>855</v>
      </c>
      <c r="T23236" t="s">
        <v>577</v>
      </c>
      <c r="U23236">
        <v>3</v>
      </c>
      <c r="V23236">
        <v>0</v>
      </c>
      <c r="W23236">
        <f t="shared" si="50"/>
        <v>187641.2</v>
      </c>
      <c r="X23236">
        <f t="shared" si="50"/>
        <v>178259.11</v>
      </c>
      <c r="Y23236">
        <f t="shared" si="50"/>
        <v>0</v>
      </c>
      <c r="Z23236">
        <f t="shared" si="50"/>
        <v>9382.09</v>
      </c>
      <c r="AA23236">
        <v>29313.119999999999</v>
      </c>
      <c r="AB23236">
        <v>27847.46</v>
      </c>
      <c r="AC23236">
        <v>0</v>
      </c>
      <c r="AD23236">
        <v>1465.66</v>
      </c>
    </row>
    <row r="23237" spans="2:30" x14ac:dyDescent="0.2">
      <c r="Q23237" s="9">
        <v>3</v>
      </c>
      <c r="R23237" t="s">
        <v>4139</v>
      </c>
      <c r="S23237" t="s">
        <v>855</v>
      </c>
      <c r="T23237" t="s">
        <v>577</v>
      </c>
      <c r="U23237">
        <v>3</v>
      </c>
      <c r="V23237">
        <v>0</v>
      </c>
      <c r="W23237">
        <v>187641.2</v>
      </c>
      <c r="X23237">
        <v>178259.11</v>
      </c>
      <c r="Y23237">
        <v>0</v>
      </c>
      <c r="Z23237">
        <v>9382.09</v>
      </c>
    </row>
    <row r="23238" spans="2:30" x14ac:dyDescent="0.2">
      <c r="Q23238" s="10">
        <v>11</v>
      </c>
      <c r="R23238" t="s">
        <v>4139</v>
      </c>
      <c r="S23238" t="s">
        <v>855</v>
      </c>
      <c r="T23238" t="s">
        <v>577</v>
      </c>
      <c r="U23238">
        <v>3</v>
      </c>
      <c r="V23238">
        <v>0</v>
      </c>
      <c r="W23238">
        <v>187641.2</v>
      </c>
      <c r="X23238">
        <v>178259.11</v>
      </c>
      <c r="Y23238">
        <v>0</v>
      </c>
      <c r="Z23238">
        <v>9382.09</v>
      </c>
    </row>
    <row r="23239" spans="2:30" x14ac:dyDescent="0.2">
      <c r="Q23239" s="10">
        <v>27</v>
      </c>
      <c r="R23239" t="s">
        <v>4139</v>
      </c>
      <c r="S23239" t="s">
        <v>855</v>
      </c>
      <c r="T23239" t="s">
        <v>577</v>
      </c>
      <c r="U23239">
        <v>3</v>
      </c>
      <c r="V23239">
        <v>0</v>
      </c>
      <c r="W23239">
        <v>187641.2</v>
      </c>
      <c r="X23239">
        <v>178259.11</v>
      </c>
      <c r="Y23239">
        <v>0</v>
      </c>
      <c r="Z23239">
        <v>9382.09</v>
      </c>
    </row>
    <row r="23240" spans="2:30" x14ac:dyDescent="0.2">
      <c r="Q23240" s="10">
        <v>31</v>
      </c>
      <c r="R23240" t="s">
        <v>4139</v>
      </c>
      <c r="S23240" t="s">
        <v>855</v>
      </c>
      <c r="T23240" t="s">
        <v>577</v>
      </c>
      <c r="U23240">
        <v>3</v>
      </c>
      <c r="V23240">
        <v>0</v>
      </c>
      <c r="W23240">
        <v>187641.2</v>
      </c>
      <c r="X23240">
        <v>178259.11</v>
      </c>
      <c r="Y23240">
        <v>0</v>
      </c>
      <c r="Z23240">
        <v>9382.09</v>
      </c>
    </row>
    <row r="23241" spans="2:30" x14ac:dyDescent="0.2">
      <c r="Q23241" s="10">
        <v>41</v>
      </c>
      <c r="R23241" t="s">
        <v>4139</v>
      </c>
      <c r="S23241" t="s">
        <v>855</v>
      </c>
      <c r="T23241" t="s">
        <v>577</v>
      </c>
      <c r="U23241">
        <v>3</v>
      </c>
      <c r="V23241">
        <v>0</v>
      </c>
      <c r="W23241">
        <v>187641.2</v>
      </c>
      <c r="X23241">
        <v>178259.11</v>
      </c>
      <c r="Y23241">
        <v>0</v>
      </c>
      <c r="Z23241">
        <v>9382.09</v>
      </c>
    </row>
    <row r="23242" spans="2:30" x14ac:dyDescent="0.2">
      <c r="Q23242" s="10">
        <v>47</v>
      </c>
      <c r="R23242" t="s">
        <v>4139</v>
      </c>
      <c r="S23242" t="s">
        <v>855</v>
      </c>
      <c r="T23242" t="s">
        <v>577</v>
      </c>
      <c r="U23242">
        <v>3</v>
      </c>
      <c r="V23242">
        <v>0</v>
      </c>
      <c r="W23242">
        <v>187641.2</v>
      </c>
      <c r="X23242">
        <v>178259.11</v>
      </c>
      <c r="Y23242">
        <v>0</v>
      </c>
      <c r="Z23242">
        <v>9382.09</v>
      </c>
    </row>
    <row r="23243" spans="2:30" x14ac:dyDescent="0.2">
      <c r="Q23243" s="10">
        <v>51</v>
      </c>
      <c r="R23243" t="s">
        <v>4139</v>
      </c>
      <c r="S23243" t="s">
        <v>855</v>
      </c>
      <c r="T23243" t="s">
        <v>577</v>
      </c>
      <c r="U23243">
        <v>3</v>
      </c>
      <c r="V23243">
        <v>0</v>
      </c>
      <c r="W23243">
        <v>187641.2</v>
      </c>
      <c r="X23243">
        <v>178259.11</v>
      </c>
      <c r="Y23243">
        <v>0</v>
      </c>
      <c r="Z23243">
        <v>9382.09</v>
      </c>
    </row>
    <row r="23244" spans="2:30" x14ac:dyDescent="0.2">
      <c r="Q23244" s="10">
        <v>61</v>
      </c>
      <c r="R23244" t="s">
        <v>4139</v>
      </c>
      <c r="S23244" t="s">
        <v>855</v>
      </c>
      <c r="T23244" t="s">
        <v>577</v>
      </c>
      <c r="U23244">
        <v>3</v>
      </c>
      <c r="V23244">
        <v>0</v>
      </c>
      <c r="W23244">
        <v>187641.2</v>
      </c>
      <c r="X23244">
        <v>178259.11</v>
      </c>
      <c r="Y23244">
        <v>0</v>
      </c>
      <c r="Z23244">
        <v>9382.09</v>
      </c>
    </row>
    <row r="23245" spans="2:30" x14ac:dyDescent="0.2">
      <c r="Q23245" s="10">
        <v>71</v>
      </c>
      <c r="R23245" t="s">
        <v>4139</v>
      </c>
      <c r="S23245" t="s">
        <v>855</v>
      </c>
      <c r="T23245" t="s">
        <v>577</v>
      </c>
      <c r="U23245">
        <v>3</v>
      </c>
      <c r="V23245">
        <v>0</v>
      </c>
      <c r="W23245">
        <v>187641.2</v>
      </c>
      <c r="X23245">
        <v>178259.11</v>
      </c>
      <c r="Y23245">
        <v>0</v>
      </c>
      <c r="Z23245">
        <v>9382.09</v>
      </c>
    </row>
    <row r="23246" spans="2:30" x14ac:dyDescent="0.2">
      <c r="Q23246" s="10">
        <v>81</v>
      </c>
      <c r="R23246" t="s">
        <v>4139</v>
      </c>
      <c r="S23246" t="s">
        <v>855</v>
      </c>
      <c r="T23246" t="s">
        <v>577</v>
      </c>
      <c r="U23246">
        <v>3</v>
      </c>
      <c r="V23246">
        <v>0</v>
      </c>
      <c r="W23246">
        <v>187641.2</v>
      </c>
      <c r="X23246">
        <v>178259.11</v>
      </c>
      <c r="Y23246">
        <v>0</v>
      </c>
      <c r="Z23246">
        <v>9382.09</v>
      </c>
    </row>
    <row r="23247" spans="2:30" x14ac:dyDescent="0.2">
      <c r="B23247">
        <v>32000</v>
      </c>
      <c r="C23247" t="s">
        <v>37</v>
      </c>
      <c r="D23247" t="s">
        <v>4009</v>
      </c>
      <c r="E23247" t="s">
        <v>2617</v>
      </c>
      <c r="I23247" t="s">
        <v>2621</v>
      </c>
      <c r="J23247" t="s">
        <v>27</v>
      </c>
      <c r="K23247" t="s">
        <v>105</v>
      </c>
      <c r="L23247" t="s">
        <v>4177</v>
      </c>
      <c r="M23247" t="s">
        <v>210</v>
      </c>
      <c r="N23247" t="s">
        <v>4009</v>
      </c>
      <c r="O23247" t="s">
        <v>4178</v>
      </c>
      <c r="Q23247">
        <v>21</v>
      </c>
      <c r="R23247" t="s">
        <v>4139</v>
      </c>
      <c r="S23247" t="s">
        <v>855</v>
      </c>
      <c r="T23247" t="s">
        <v>577</v>
      </c>
      <c r="U23247">
        <v>3</v>
      </c>
      <c r="V23247">
        <v>0</v>
      </c>
      <c r="W23247">
        <f t="shared" si="50"/>
        <v>46910.3</v>
      </c>
      <c r="X23247">
        <f t="shared" si="50"/>
        <v>44564.81</v>
      </c>
      <c r="Y23247">
        <f t="shared" si="50"/>
        <v>0</v>
      </c>
      <c r="Z23247">
        <f t="shared" si="50"/>
        <v>2345.4899999999998</v>
      </c>
      <c r="AA23247">
        <v>7328.28</v>
      </c>
      <c r="AB23247">
        <v>6961.87</v>
      </c>
      <c r="AC23247">
        <v>0</v>
      </c>
      <c r="AD23247">
        <v>366.41</v>
      </c>
    </row>
    <row r="23248" spans="2:30" x14ac:dyDescent="0.2">
      <c r="Q23248" s="9">
        <v>3</v>
      </c>
      <c r="R23248" t="s">
        <v>4139</v>
      </c>
      <c r="S23248" t="s">
        <v>855</v>
      </c>
      <c r="T23248" t="s">
        <v>577</v>
      </c>
      <c r="U23248">
        <v>3</v>
      </c>
      <c r="V23248">
        <v>0</v>
      </c>
      <c r="W23248">
        <v>46910.3</v>
      </c>
      <c r="X23248">
        <v>44564.81</v>
      </c>
      <c r="Y23248">
        <v>0</v>
      </c>
      <c r="Z23248">
        <v>2345.4899999999998</v>
      </c>
    </row>
    <row r="23249" spans="2:30" x14ac:dyDescent="0.2">
      <c r="Q23249" s="10">
        <v>11</v>
      </c>
      <c r="R23249" t="s">
        <v>4139</v>
      </c>
      <c r="S23249" t="s">
        <v>855</v>
      </c>
      <c r="T23249" t="s">
        <v>577</v>
      </c>
      <c r="U23249">
        <v>3</v>
      </c>
      <c r="V23249">
        <v>0</v>
      </c>
      <c r="W23249">
        <v>46910.3</v>
      </c>
      <c r="X23249">
        <v>44564.81</v>
      </c>
      <c r="Y23249">
        <v>0</v>
      </c>
      <c r="Z23249">
        <v>2345.4899999999998</v>
      </c>
    </row>
    <row r="23250" spans="2:30" x14ac:dyDescent="0.2">
      <c r="Q23250" s="10">
        <v>27</v>
      </c>
      <c r="R23250" t="s">
        <v>4139</v>
      </c>
      <c r="S23250" t="s">
        <v>855</v>
      </c>
      <c r="T23250" t="s">
        <v>577</v>
      </c>
      <c r="U23250">
        <v>3</v>
      </c>
      <c r="V23250">
        <v>0</v>
      </c>
      <c r="W23250">
        <v>46910.3</v>
      </c>
      <c r="X23250">
        <v>44564.81</v>
      </c>
      <c r="Y23250">
        <v>0</v>
      </c>
      <c r="Z23250">
        <v>2345.4899999999998</v>
      </c>
    </row>
    <row r="23251" spans="2:30" x14ac:dyDescent="0.2">
      <c r="Q23251" s="10">
        <v>31</v>
      </c>
      <c r="R23251" t="s">
        <v>4139</v>
      </c>
      <c r="S23251" t="s">
        <v>855</v>
      </c>
      <c r="T23251" t="s">
        <v>577</v>
      </c>
      <c r="U23251">
        <v>3</v>
      </c>
      <c r="V23251">
        <v>0</v>
      </c>
      <c r="W23251">
        <v>46910.3</v>
      </c>
      <c r="X23251">
        <v>44564.81</v>
      </c>
      <c r="Y23251">
        <v>0</v>
      </c>
      <c r="Z23251">
        <v>2345.4899999999998</v>
      </c>
    </row>
    <row r="23252" spans="2:30" x14ac:dyDescent="0.2">
      <c r="Q23252" s="10">
        <v>41</v>
      </c>
      <c r="R23252" t="s">
        <v>4139</v>
      </c>
      <c r="S23252" t="s">
        <v>855</v>
      </c>
      <c r="T23252" t="s">
        <v>577</v>
      </c>
      <c r="U23252">
        <v>3</v>
      </c>
      <c r="V23252">
        <v>0</v>
      </c>
      <c r="W23252">
        <v>46910.3</v>
      </c>
      <c r="X23252">
        <v>44564.81</v>
      </c>
      <c r="Y23252">
        <v>0</v>
      </c>
      <c r="Z23252">
        <v>2345.4899999999998</v>
      </c>
    </row>
    <row r="23253" spans="2:30" x14ac:dyDescent="0.2">
      <c r="Q23253" s="10">
        <v>47</v>
      </c>
      <c r="R23253" t="s">
        <v>4139</v>
      </c>
      <c r="S23253" t="s">
        <v>855</v>
      </c>
      <c r="T23253" t="s">
        <v>577</v>
      </c>
      <c r="U23253">
        <v>3</v>
      </c>
      <c r="V23253">
        <v>0</v>
      </c>
      <c r="W23253">
        <v>46910.3</v>
      </c>
      <c r="X23253">
        <v>44564.81</v>
      </c>
      <c r="Y23253">
        <v>0</v>
      </c>
      <c r="Z23253">
        <v>2345.4899999999998</v>
      </c>
    </row>
    <row r="23254" spans="2:30" x14ac:dyDescent="0.2">
      <c r="Q23254" s="10">
        <v>51</v>
      </c>
      <c r="R23254" t="s">
        <v>4139</v>
      </c>
      <c r="S23254" t="s">
        <v>855</v>
      </c>
      <c r="T23254" t="s">
        <v>577</v>
      </c>
      <c r="U23254">
        <v>3</v>
      </c>
      <c r="V23254">
        <v>0</v>
      </c>
      <c r="W23254">
        <v>46910.3</v>
      </c>
      <c r="X23254">
        <v>44564.81</v>
      </c>
      <c r="Y23254">
        <v>0</v>
      </c>
      <c r="Z23254">
        <v>2345.4899999999998</v>
      </c>
    </row>
    <row r="23255" spans="2:30" x14ac:dyDescent="0.2">
      <c r="Q23255" s="10">
        <v>61</v>
      </c>
      <c r="R23255" t="s">
        <v>4139</v>
      </c>
      <c r="S23255" t="s">
        <v>855</v>
      </c>
      <c r="T23255" t="s">
        <v>577</v>
      </c>
      <c r="U23255">
        <v>3</v>
      </c>
      <c r="V23255">
        <v>0</v>
      </c>
      <c r="W23255">
        <v>46910.3</v>
      </c>
      <c r="X23255">
        <v>44564.81</v>
      </c>
      <c r="Y23255">
        <v>0</v>
      </c>
      <c r="Z23255">
        <v>2345.4899999999998</v>
      </c>
    </row>
    <row r="23256" spans="2:30" x14ac:dyDescent="0.2">
      <c r="Q23256" s="10">
        <v>71</v>
      </c>
      <c r="R23256" t="s">
        <v>4139</v>
      </c>
      <c r="S23256" t="s">
        <v>855</v>
      </c>
      <c r="T23256" t="s">
        <v>577</v>
      </c>
      <c r="U23256">
        <v>3</v>
      </c>
      <c r="V23256">
        <v>0</v>
      </c>
      <c r="W23256">
        <v>46910.3</v>
      </c>
      <c r="X23256">
        <v>44564.81</v>
      </c>
      <c r="Y23256">
        <v>0</v>
      </c>
      <c r="Z23256">
        <v>2345.4899999999998</v>
      </c>
    </row>
    <row r="23257" spans="2:30" x14ac:dyDescent="0.2">
      <c r="Q23257" s="10">
        <v>81</v>
      </c>
      <c r="R23257" t="s">
        <v>4139</v>
      </c>
      <c r="S23257" t="s">
        <v>855</v>
      </c>
      <c r="T23257" t="s">
        <v>577</v>
      </c>
      <c r="U23257">
        <v>3</v>
      </c>
      <c r="V23257">
        <v>0</v>
      </c>
      <c r="W23257">
        <v>46910.3</v>
      </c>
      <c r="X23257">
        <v>44564.81</v>
      </c>
      <c r="Y23257">
        <v>0</v>
      </c>
      <c r="Z23257">
        <v>2345.4899999999998</v>
      </c>
    </row>
    <row r="23258" spans="2:30" x14ac:dyDescent="0.2">
      <c r="B23258">
        <v>32000</v>
      </c>
      <c r="C23258" t="s">
        <v>33</v>
      </c>
      <c r="D23258" t="s">
        <v>4009</v>
      </c>
      <c r="E23258" t="s">
        <v>2617</v>
      </c>
      <c r="I23258" t="s">
        <v>2622</v>
      </c>
      <c r="J23258" t="s">
        <v>27</v>
      </c>
      <c r="K23258" t="s">
        <v>105</v>
      </c>
      <c r="L23258" t="s">
        <v>210</v>
      </c>
      <c r="M23258" t="s">
        <v>210</v>
      </c>
      <c r="N23258" t="s">
        <v>4009</v>
      </c>
      <c r="O23258" t="s">
        <v>4178</v>
      </c>
      <c r="Q23258">
        <v>21</v>
      </c>
      <c r="R23258" t="s">
        <v>4139</v>
      </c>
      <c r="S23258" t="s">
        <v>855</v>
      </c>
      <c r="T23258" t="s">
        <v>577</v>
      </c>
      <c r="U23258">
        <v>3</v>
      </c>
      <c r="V23258">
        <v>0</v>
      </c>
      <c r="W23258">
        <f t="shared" si="50"/>
        <v>187641.2</v>
      </c>
      <c r="X23258">
        <f t="shared" si="50"/>
        <v>178259.11</v>
      </c>
      <c r="Y23258">
        <f t="shared" si="50"/>
        <v>0</v>
      </c>
      <c r="Z23258">
        <f t="shared" si="50"/>
        <v>9382.09</v>
      </c>
      <c r="AA23258">
        <v>29313.119999999999</v>
      </c>
      <c r="AB23258">
        <v>27847.46</v>
      </c>
      <c r="AC23258">
        <v>0</v>
      </c>
      <c r="AD23258">
        <v>1465.66</v>
      </c>
    </row>
    <row r="23259" spans="2:30" x14ac:dyDescent="0.2">
      <c r="Q23259" s="9">
        <v>3</v>
      </c>
      <c r="R23259" t="s">
        <v>4139</v>
      </c>
      <c r="S23259" t="s">
        <v>855</v>
      </c>
      <c r="T23259" t="s">
        <v>577</v>
      </c>
      <c r="U23259">
        <v>3</v>
      </c>
      <c r="V23259">
        <v>0</v>
      </c>
      <c r="W23259">
        <v>187641.2</v>
      </c>
      <c r="X23259">
        <v>178259.11</v>
      </c>
      <c r="Y23259">
        <v>0</v>
      </c>
      <c r="Z23259">
        <v>9382.09</v>
      </c>
    </row>
    <row r="23260" spans="2:30" x14ac:dyDescent="0.2">
      <c r="Q23260" s="10">
        <v>11</v>
      </c>
      <c r="R23260" t="s">
        <v>4139</v>
      </c>
      <c r="S23260" t="s">
        <v>855</v>
      </c>
      <c r="T23260" t="s">
        <v>577</v>
      </c>
      <c r="U23260">
        <v>3</v>
      </c>
      <c r="V23260">
        <v>0</v>
      </c>
      <c r="W23260">
        <v>187641.2</v>
      </c>
      <c r="X23260">
        <v>178259.11</v>
      </c>
      <c r="Y23260">
        <v>0</v>
      </c>
      <c r="Z23260">
        <v>9382.09</v>
      </c>
    </row>
    <row r="23261" spans="2:30" x14ac:dyDescent="0.2">
      <c r="Q23261" s="10">
        <v>27</v>
      </c>
      <c r="R23261" t="s">
        <v>4139</v>
      </c>
      <c r="S23261" t="s">
        <v>855</v>
      </c>
      <c r="T23261" t="s">
        <v>577</v>
      </c>
      <c r="U23261">
        <v>3</v>
      </c>
      <c r="V23261">
        <v>0</v>
      </c>
      <c r="W23261">
        <v>187641.2</v>
      </c>
      <c r="X23261">
        <v>178259.11</v>
      </c>
      <c r="Y23261">
        <v>0</v>
      </c>
      <c r="Z23261">
        <v>9382.09</v>
      </c>
    </row>
    <row r="23262" spans="2:30" x14ac:dyDescent="0.2">
      <c r="Q23262" s="10">
        <v>31</v>
      </c>
      <c r="R23262" t="s">
        <v>4139</v>
      </c>
      <c r="S23262" t="s">
        <v>855</v>
      </c>
      <c r="T23262" t="s">
        <v>577</v>
      </c>
      <c r="U23262">
        <v>3</v>
      </c>
      <c r="V23262">
        <v>0</v>
      </c>
      <c r="W23262">
        <v>187641.2</v>
      </c>
      <c r="X23262">
        <v>178259.11</v>
      </c>
      <c r="Y23262">
        <v>0</v>
      </c>
      <c r="Z23262">
        <v>9382.09</v>
      </c>
    </row>
    <row r="23263" spans="2:30" x14ac:dyDescent="0.2">
      <c r="Q23263" s="10">
        <v>41</v>
      </c>
      <c r="R23263" t="s">
        <v>4139</v>
      </c>
      <c r="S23263" t="s">
        <v>855</v>
      </c>
      <c r="T23263" t="s">
        <v>577</v>
      </c>
      <c r="U23263">
        <v>3</v>
      </c>
      <c r="V23263">
        <v>0</v>
      </c>
      <c r="W23263">
        <v>187641.2</v>
      </c>
      <c r="X23263">
        <v>178259.11</v>
      </c>
      <c r="Y23263">
        <v>0</v>
      </c>
      <c r="Z23263">
        <v>9382.09</v>
      </c>
    </row>
    <row r="23264" spans="2:30" x14ac:dyDescent="0.2">
      <c r="Q23264" s="10">
        <v>47</v>
      </c>
      <c r="R23264" t="s">
        <v>4139</v>
      </c>
      <c r="S23264" t="s">
        <v>855</v>
      </c>
      <c r="T23264" t="s">
        <v>577</v>
      </c>
      <c r="U23264">
        <v>3</v>
      </c>
      <c r="V23264">
        <v>0</v>
      </c>
      <c r="W23264">
        <v>187641.2</v>
      </c>
      <c r="X23264">
        <v>178259.11</v>
      </c>
      <c r="Y23264">
        <v>0</v>
      </c>
      <c r="Z23264">
        <v>9382.09</v>
      </c>
    </row>
    <row r="23265" spans="2:30" x14ac:dyDescent="0.2">
      <c r="Q23265" s="10">
        <v>51</v>
      </c>
      <c r="R23265" t="s">
        <v>4139</v>
      </c>
      <c r="S23265" t="s">
        <v>855</v>
      </c>
      <c r="T23265" t="s">
        <v>577</v>
      </c>
      <c r="U23265">
        <v>3</v>
      </c>
      <c r="V23265">
        <v>0</v>
      </c>
      <c r="W23265">
        <v>187641.2</v>
      </c>
      <c r="X23265">
        <v>178259.11</v>
      </c>
      <c r="Y23265">
        <v>0</v>
      </c>
      <c r="Z23265">
        <v>9382.09</v>
      </c>
    </row>
    <row r="23266" spans="2:30" x14ac:dyDescent="0.2">
      <c r="Q23266" s="10">
        <v>61</v>
      </c>
      <c r="R23266" t="s">
        <v>4139</v>
      </c>
      <c r="S23266" t="s">
        <v>855</v>
      </c>
      <c r="T23266" t="s">
        <v>577</v>
      </c>
      <c r="U23266">
        <v>3</v>
      </c>
      <c r="V23266">
        <v>0</v>
      </c>
      <c r="W23266">
        <v>187641.2</v>
      </c>
      <c r="X23266">
        <v>178259.11</v>
      </c>
      <c r="Y23266">
        <v>0</v>
      </c>
      <c r="Z23266">
        <v>9382.09</v>
      </c>
    </row>
    <row r="23267" spans="2:30" x14ac:dyDescent="0.2">
      <c r="Q23267" s="10">
        <v>71</v>
      </c>
      <c r="R23267" t="s">
        <v>4139</v>
      </c>
      <c r="S23267" t="s">
        <v>855</v>
      </c>
      <c r="T23267" t="s">
        <v>577</v>
      </c>
      <c r="U23267">
        <v>3</v>
      </c>
      <c r="V23267">
        <v>0</v>
      </c>
      <c r="W23267">
        <v>187641.2</v>
      </c>
      <c r="X23267">
        <v>178259.11</v>
      </c>
      <c r="Y23267">
        <v>0</v>
      </c>
      <c r="Z23267">
        <v>9382.09</v>
      </c>
    </row>
    <row r="23268" spans="2:30" x14ac:dyDescent="0.2">
      <c r="Q23268" s="10">
        <v>81</v>
      </c>
      <c r="R23268" t="s">
        <v>4139</v>
      </c>
      <c r="S23268" t="s">
        <v>855</v>
      </c>
      <c r="T23268" t="s">
        <v>577</v>
      </c>
      <c r="U23268">
        <v>3</v>
      </c>
      <c r="V23268">
        <v>0</v>
      </c>
      <c r="W23268">
        <v>187641.2</v>
      </c>
      <c r="X23268">
        <v>178259.11</v>
      </c>
      <c r="Y23268">
        <v>0</v>
      </c>
      <c r="Z23268">
        <v>9382.09</v>
      </c>
    </row>
    <row r="23269" spans="2:30" x14ac:dyDescent="0.2">
      <c r="B23269">
        <v>32000</v>
      </c>
      <c r="C23269" t="s">
        <v>37</v>
      </c>
      <c r="D23269" t="s">
        <v>4009</v>
      </c>
      <c r="E23269" t="s">
        <v>2617</v>
      </c>
      <c r="I23269" t="s">
        <v>2622</v>
      </c>
      <c r="J23269" t="s">
        <v>27</v>
      </c>
      <c r="K23269" t="s">
        <v>105</v>
      </c>
      <c r="L23269" t="s">
        <v>4177</v>
      </c>
      <c r="M23269" t="s">
        <v>210</v>
      </c>
      <c r="N23269" t="s">
        <v>4009</v>
      </c>
      <c r="O23269" t="s">
        <v>4178</v>
      </c>
      <c r="Q23269">
        <v>21</v>
      </c>
      <c r="R23269" t="s">
        <v>4139</v>
      </c>
      <c r="S23269" t="s">
        <v>855</v>
      </c>
      <c r="T23269" t="s">
        <v>577</v>
      </c>
      <c r="U23269">
        <v>3</v>
      </c>
      <c r="V23269">
        <v>0</v>
      </c>
      <c r="W23269">
        <f t="shared" si="50"/>
        <v>46910.3</v>
      </c>
      <c r="X23269">
        <f t="shared" si="50"/>
        <v>44564.81</v>
      </c>
      <c r="Y23269">
        <f t="shared" si="50"/>
        <v>0</v>
      </c>
      <c r="Z23269">
        <f t="shared" si="50"/>
        <v>2345.4899999999998</v>
      </c>
      <c r="AA23269">
        <v>7328.28</v>
      </c>
      <c r="AB23269">
        <v>6961.87</v>
      </c>
      <c r="AC23269">
        <v>0</v>
      </c>
      <c r="AD23269">
        <v>366.41</v>
      </c>
    </row>
    <row r="23270" spans="2:30" x14ac:dyDescent="0.2">
      <c r="Q23270" s="9">
        <v>3</v>
      </c>
      <c r="R23270" t="s">
        <v>4139</v>
      </c>
      <c r="S23270" t="s">
        <v>855</v>
      </c>
      <c r="T23270" t="s">
        <v>577</v>
      </c>
      <c r="U23270">
        <v>3</v>
      </c>
      <c r="V23270">
        <v>0</v>
      </c>
      <c r="W23270">
        <v>46910.3</v>
      </c>
      <c r="X23270">
        <v>44564.81</v>
      </c>
      <c r="Y23270">
        <v>0</v>
      </c>
      <c r="Z23270">
        <v>2345.4899999999998</v>
      </c>
    </row>
    <row r="23271" spans="2:30" x14ac:dyDescent="0.2">
      <c r="Q23271" s="10">
        <v>11</v>
      </c>
      <c r="R23271" t="s">
        <v>4139</v>
      </c>
      <c r="S23271" t="s">
        <v>855</v>
      </c>
      <c r="T23271" t="s">
        <v>577</v>
      </c>
      <c r="U23271">
        <v>3</v>
      </c>
      <c r="V23271">
        <v>0</v>
      </c>
      <c r="W23271">
        <v>46910.3</v>
      </c>
      <c r="X23271">
        <v>44564.81</v>
      </c>
      <c r="Y23271">
        <v>0</v>
      </c>
      <c r="Z23271">
        <v>2345.4899999999998</v>
      </c>
    </row>
    <row r="23272" spans="2:30" x14ac:dyDescent="0.2">
      <c r="Q23272" s="10">
        <v>27</v>
      </c>
      <c r="R23272" t="s">
        <v>4139</v>
      </c>
      <c r="S23272" t="s">
        <v>855</v>
      </c>
      <c r="T23272" t="s">
        <v>577</v>
      </c>
      <c r="U23272">
        <v>3</v>
      </c>
      <c r="V23272">
        <v>0</v>
      </c>
      <c r="W23272">
        <v>46910.3</v>
      </c>
      <c r="X23272">
        <v>44564.81</v>
      </c>
      <c r="Y23272">
        <v>0</v>
      </c>
      <c r="Z23272">
        <v>2345.4899999999998</v>
      </c>
    </row>
    <row r="23273" spans="2:30" x14ac:dyDescent="0.2">
      <c r="Q23273" s="10">
        <v>31</v>
      </c>
      <c r="R23273" t="s">
        <v>4139</v>
      </c>
      <c r="S23273" t="s">
        <v>855</v>
      </c>
      <c r="T23273" t="s">
        <v>577</v>
      </c>
      <c r="U23273">
        <v>3</v>
      </c>
      <c r="V23273">
        <v>0</v>
      </c>
      <c r="W23273">
        <v>46910.3</v>
      </c>
      <c r="X23273">
        <v>44564.81</v>
      </c>
      <c r="Y23273">
        <v>0</v>
      </c>
      <c r="Z23273">
        <v>2345.4899999999998</v>
      </c>
    </row>
    <row r="23274" spans="2:30" x14ac:dyDescent="0.2">
      <c r="Q23274" s="10">
        <v>41</v>
      </c>
      <c r="R23274" t="s">
        <v>4139</v>
      </c>
      <c r="S23274" t="s">
        <v>855</v>
      </c>
      <c r="T23274" t="s">
        <v>577</v>
      </c>
      <c r="U23274">
        <v>3</v>
      </c>
      <c r="V23274">
        <v>0</v>
      </c>
      <c r="W23274">
        <v>46910.3</v>
      </c>
      <c r="X23274">
        <v>44564.81</v>
      </c>
      <c r="Y23274">
        <v>0</v>
      </c>
      <c r="Z23274">
        <v>2345.4899999999998</v>
      </c>
    </row>
    <row r="23275" spans="2:30" x14ac:dyDescent="0.2">
      <c r="Q23275" s="10">
        <v>47</v>
      </c>
      <c r="R23275" t="s">
        <v>4139</v>
      </c>
      <c r="S23275" t="s">
        <v>855</v>
      </c>
      <c r="T23275" t="s">
        <v>577</v>
      </c>
      <c r="U23275">
        <v>3</v>
      </c>
      <c r="V23275">
        <v>0</v>
      </c>
      <c r="W23275">
        <v>46910.3</v>
      </c>
      <c r="X23275">
        <v>44564.81</v>
      </c>
      <c r="Y23275">
        <v>0</v>
      </c>
      <c r="Z23275">
        <v>2345.4899999999998</v>
      </c>
    </row>
    <row r="23276" spans="2:30" x14ac:dyDescent="0.2">
      <c r="Q23276" s="10">
        <v>51</v>
      </c>
      <c r="R23276" t="s">
        <v>4139</v>
      </c>
      <c r="S23276" t="s">
        <v>855</v>
      </c>
      <c r="T23276" t="s">
        <v>577</v>
      </c>
      <c r="U23276">
        <v>3</v>
      </c>
      <c r="V23276">
        <v>0</v>
      </c>
      <c r="W23276">
        <v>46910.3</v>
      </c>
      <c r="X23276">
        <v>44564.81</v>
      </c>
      <c r="Y23276">
        <v>0</v>
      </c>
      <c r="Z23276">
        <v>2345.4899999999998</v>
      </c>
    </row>
    <row r="23277" spans="2:30" x14ac:dyDescent="0.2">
      <c r="Q23277" s="10">
        <v>61</v>
      </c>
      <c r="R23277" t="s">
        <v>4139</v>
      </c>
      <c r="S23277" t="s">
        <v>855</v>
      </c>
      <c r="T23277" t="s">
        <v>577</v>
      </c>
      <c r="U23277">
        <v>3</v>
      </c>
      <c r="V23277">
        <v>0</v>
      </c>
      <c r="W23277">
        <v>46910.3</v>
      </c>
      <c r="X23277">
        <v>44564.81</v>
      </c>
      <c r="Y23277">
        <v>0</v>
      </c>
      <c r="Z23277">
        <v>2345.4899999999998</v>
      </c>
    </row>
    <row r="23278" spans="2:30" x14ac:dyDescent="0.2">
      <c r="Q23278" s="10">
        <v>71</v>
      </c>
      <c r="R23278" t="s">
        <v>4139</v>
      </c>
      <c r="S23278" t="s">
        <v>855</v>
      </c>
      <c r="T23278" t="s">
        <v>577</v>
      </c>
      <c r="U23278">
        <v>3</v>
      </c>
      <c r="V23278">
        <v>0</v>
      </c>
      <c r="W23278">
        <v>46910.3</v>
      </c>
      <c r="X23278">
        <v>44564.81</v>
      </c>
      <c r="Y23278">
        <v>0</v>
      </c>
      <c r="Z23278">
        <v>2345.4899999999998</v>
      </c>
    </row>
    <row r="23279" spans="2:30" x14ac:dyDescent="0.2">
      <c r="Q23279" s="10">
        <v>81</v>
      </c>
      <c r="R23279" t="s">
        <v>4139</v>
      </c>
      <c r="S23279" t="s">
        <v>855</v>
      </c>
      <c r="T23279" t="s">
        <v>577</v>
      </c>
      <c r="U23279">
        <v>3</v>
      </c>
      <c r="V23279">
        <v>0</v>
      </c>
      <c r="W23279">
        <v>46910.3</v>
      </c>
      <c r="X23279">
        <v>44564.81</v>
      </c>
      <c r="Y23279">
        <v>0</v>
      </c>
      <c r="Z23279">
        <v>2345.4899999999998</v>
      </c>
    </row>
    <row r="23280" spans="2:30" x14ac:dyDescent="0.2">
      <c r="B23280">
        <v>32000</v>
      </c>
      <c r="C23280" t="s">
        <v>33</v>
      </c>
      <c r="D23280" t="s">
        <v>4009</v>
      </c>
      <c r="E23280" t="s">
        <v>2623</v>
      </c>
      <c r="I23280" t="s">
        <v>2624</v>
      </c>
      <c r="J23280" t="s">
        <v>27</v>
      </c>
      <c r="K23280" t="s">
        <v>904</v>
      </c>
      <c r="L23280" t="s">
        <v>4221</v>
      </c>
      <c r="M23280" t="s">
        <v>210</v>
      </c>
      <c r="N23280" t="s">
        <v>4009</v>
      </c>
      <c r="O23280" t="s">
        <v>4209</v>
      </c>
      <c r="Q23280">
        <v>21</v>
      </c>
      <c r="R23280" t="s">
        <v>4139</v>
      </c>
      <c r="S23280" t="s">
        <v>2487</v>
      </c>
      <c r="T23280" t="s">
        <v>551</v>
      </c>
      <c r="U23280">
        <v>3</v>
      </c>
      <c r="V23280">
        <v>0</v>
      </c>
      <c r="W23280">
        <f t="shared" si="50"/>
        <v>100112.79</v>
      </c>
      <c r="X23280">
        <f t="shared" si="50"/>
        <v>95107.13</v>
      </c>
      <c r="Y23280">
        <f t="shared" si="50"/>
        <v>0</v>
      </c>
      <c r="Z23280">
        <f t="shared" si="50"/>
        <v>5005.67</v>
      </c>
      <c r="AA23280">
        <v>15639.52</v>
      </c>
      <c r="AB23280">
        <v>14857.54</v>
      </c>
      <c r="AC23280">
        <v>0</v>
      </c>
      <c r="AD23280">
        <v>781.98</v>
      </c>
    </row>
    <row r="23281" spans="2:30" x14ac:dyDescent="0.2">
      <c r="Q23281" s="9">
        <v>3</v>
      </c>
      <c r="R23281" t="s">
        <v>4139</v>
      </c>
      <c r="S23281" t="s">
        <v>2487</v>
      </c>
      <c r="T23281" t="s">
        <v>551</v>
      </c>
      <c r="U23281">
        <v>3</v>
      </c>
      <c r="V23281">
        <v>0</v>
      </c>
      <c r="W23281">
        <v>100112.79</v>
      </c>
      <c r="X23281">
        <v>95107.13</v>
      </c>
      <c r="Y23281">
        <v>0</v>
      </c>
      <c r="Z23281">
        <v>5005.67</v>
      </c>
    </row>
    <row r="23282" spans="2:30" x14ac:dyDescent="0.2">
      <c r="Q23282" s="10">
        <v>11</v>
      </c>
      <c r="R23282" t="s">
        <v>4139</v>
      </c>
      <c r="S23282" t="s">
        <v>2487</v>
      </c>
      <c r="T23282" t="s">
        <v>551</v>
      </c>
      <c r="U23282">
        <v>3</v>
      </c>
      <c r="V23282">
        <v>0</v>
      </c>
      <c r="W23282">
        <v>100112.79</v>
      </c>
      <c r="X23282">
        <v>95107.13</v>
      </c>
      <c r="Y23282">
        <v>0</v>
      </c>
      <c r="Z23282">
        <v>5005.67</v>
      </c>
    </row>
    <row r="23283" spans="2:30" x14ac:dyDescent="0.2">
      <c r="Q23283" s="10">
        <v>27</v>
      </c>
      <c r="R23283" t="s">
        <v>4139</v>
      </c>
      <c r="S23283" t="s">
        <v>2487</v>
      </c>
      <c r="T23283" t="s">
        <v>551</v>
      </c>
      <c r="U23283">
        <v>3</v>
      </c>
      <c r="V23283">
        <v>0</v>
      </c>
      <c r="W23283">
        <v>100112.79</v>
      </c>
      <c r="X23283">
        <v>95107.13</v>
      </c>
      <c r="Y23283">
        <v>0</v>
      </c>
      <c r="Z23283">
        <v>5005.67</v>
      </c>
    </row>
    <row r="23284" spans="2:30" x14ac:dyDescent="0.2">
      <c r="Q23284" s="10">
        <v>31</v>
      </c>
      <c r="R23284" t="s">
        <v>4139</v>
      </c>
      <c r="S23284" t="s">
        <v>2487</v>
      </c>
      <c r="T23284" t="s">
        <v>551</v>
      </c>
      <c r="U23284">
        <v>3</v>
      </c>
      <c r="V23284">
        <v>0</v>
      </c>
      <c r="W23284">
        <v>100112.79</v>
      </c>
      <c r="X23284">
        <v>95107.13</v>
      </c>
      <c r="Y23284">
        <v>0</v>
      </c>
      <c r="Z23284">
        <v>5005.67</v>
      </c>
    </row>
    <row r="23285" spans="2:30" x14ac:dyDescent="0.2">
      <c r="Q23285" s="10">
        <v>41</v>
      </c>
      <c r="R23285" t="s">
        <v>4139</v>
      </c>
      <c r="S23285" t="s">
        <v>2487</v>
      </c>
      <c r="T23285" t="s">
        <v>551</v>
      </c>
      <c r="U23285">
        <v>3</v>
      </c>
      <c r="V23285">
        <v>0</v>
      </c>
      <c r="W23285">
        <v>100112.79</v>
      </c>
      <c r="X23285">
        <v>95107.13</v>
      </c>
      <c r="Y23285">
        <v>0</v>
      </c>
      <c r="Z23285">
        <v>5005.67</v>
      </c>
    </row>
    <row r="23286" spans="2:30" x14ac:dyDescent="0.2">
      <c r="Q23286" s="10">
        <v>47</v>
      </c>
      <c r="R23286" t="s">
        <v>4139</v>
      </c>
      <c r="S23286" t="s">
        <v>2487</v>
      </c>
      <c r="T23286" t="s">
        <v>551</v>
      </c>
      <c r="U23286">
        <v>3</v>
      </c>
      <c r="V23286">
        <v>0</v>
      </c>
      <c r="W23286">
        <v>100112.79</v>
      </c>
      <c r="X23286">
        <v>95107.13</v>
      </c>
      <c r="Y23286">
        <v>0</v>
      </c>
      <c r="Z23286">
        <v>5005.67</v>
      </c>
    </row>
    <row r="23287" spans="2:30" x14ac:dyDescent="0.2">
      <c r="Q23287" s="10">
        <v>51</v>
      </c>
      <c r="R23287" t="s">
        <v>4139</v>
      </c>
      <c r="S23287" t="s">
        <v>2487</v>
      </c>
      <c r="T23287" t="s">
        <v>551</v>
      </c>
      <c r="U23287">
        <v>3</v>
      </c>
      <c r="V23287">
        <v>0</v>
      </c>
      <c r="W23287">
        <v>100112.79</v>
      </c>
      <c r="X23287">
        <v>95107.13</v>
      </c>
      <c r="Y23287">
        <v>0</v>
      </c>
      <c r="Z23287">
        <v>5005.67</v>
      </c>
    </row>
    <row r="23288" spans="2:30" x14ac:dyDescent="0.2">
      <c r="Q23288" s="10">
        <v>61</v>
      </c>
      <c r="R23288" t="s">
        <v>4139</v>
      </c>
      <c r="S23288" t="s">
        <v>2487</v>
      </c>
      <c r="T23288" t="s">
        <v>551</v>
      </c>
      <c r="U23288">
        <v>3</v>
      </c>
      <c r="V23288">
        <v>0</v>
      </c>
      <c r="W23288">
        <v>100112.79</v>
      </c>
      <c r="X23288">
        <v>95107.13</v>
      </c>
      <c r="Y23288">
        <v>0</v>
      </c>
      <c r="Z23288">
        <v>5005.67</v>
      </c>
    </row>
    <row r="23289" spans="2:30" x14ac:dyDescent="0.2">
      <c r="Q23289" s="10">
        <v>71</v>
      </c>
      <c r="R23289" t="s">
        <v>4139</v>
      </c>
      <c r="S23289" t="s">
        <v>2487</v>
      </c>
      <c r="T23289" t="s">
        <v>551</v>
      </c>
      <c r="U23289">
        <v>3</v>
      </c>
      <c r="V23289">
        <v>0</v>
      </c>
      <c r="W23289">
        <v>100112.79</v>
      </c>
      <c r="X23289">
        <v>95107.13</v>
      </c>
      <c r="Y23289">
        <v>0</v>
      </c>
      <c r="Z23289">
        <v>5005.67</v>
      </c>
    </row>
    <row r="23290" spans="2:30" x14ac:dyDescent="0.2">
      <c r="Q23290" s="10">
        <v>81</v>
      </c>
      <c r="R23290" t="s">
        <v>4139</v>
      </c>
      <c r="S23290" t="s">
        <v>2487</v>
      </c>
      <c r="T23290" t="s">
        <v>551</v>
      </c>
      <c r="U23290">
        <v>3</v>
      </c>
      <c r="V23290">
        <v>0</v>
      </c>
      <c r="W23290">
        <v>100112.79</v>
      </c>
      <c r="X23290">
        <v>95107.13</v>
      </c>
      <c r="Y23290">
        <v>0</v>
      </c>
      <c r="Z23290">
        <v>5005.67</v>
      </c>
    </row>
    <row r="23291" spans="2:30" x14ac:dyDescent="0.2">
      <c r="B23291">
        <v>32000</v>
      </c>
      <c r="C23291" t="s">
        <v>37</v>
      </c>
      <c r="D23291" t="s">
        <v>4009</v>
      </c>
      <c r="E23291" t="s">
        <v>2623</v>
      </c>
      <c r="I23291" t="s">
        <v>2624</v>
      </c>
      <c r="J23291" t="s">
        <v>27</v>
      </c>
      <c r="K23291" t="s">
        <v>904</v>
      </c>
      <c r="L23291">
        <v>11019999</v>
      </c>
      <c r="M23291" t="s">
        <v>210</v>
      </c>
      <c r="N23291" t="s">
        <v>4009</v>
      </c>
      <c r="O23291" t="s">
        <v>4209</v>
      </c>
      <c r="Q23291">
        <v>21</v>
      </c>
      <c r="R23291" t="s">
        <v>4139</v>
      </c>
      <c r="S23291" t="s">
        <v>2487</v>
      </c>
      <c r="T23291" t="s">
        <v>551</v>
      </c>
      <c r="U23291">
        <v>3</v>
      </c>
      <c r="V23291">
        <v>0</v>
      </c>
      <c r="W23291">
        <f t="shared" si="50"/>
        <v>78660.02</v>
      </c>
      <c r="X23291">
        <f t="shared" si="50"/>
        <v>74727.02</v>
      </c>
      <c r="Y23291">
        <f t="shared" si="50"/>
        <v>0</v>
      </c>
      <c r="Z23291">
        <f t="shared" si="50"/>
        <v>3933</v>
      </c>
      <c r="AA23291">
        <v>12288.19</v>
      </c>
      <c r="AB23291">
        <v>11673.78</v>
      </c>
      <c r="AC23291">
        <v>0</v>
      </c>
      <c r="AD23291">
        <v>614.41</v>
      </c>
    </row>
    <row r="23292" spans="2:30" x14ac:dyDescent="0.2">
      <c r="Q23292" s="9">
        <v>3</v>
      </c>
      <c r="R23292" t="s">
        <v>4139</v>
      </c>
      <c r="S23292" t="s">
        <v>2487</v>
      </c>
      <c r="T23292" t="s">
        <v>551</v>
      </c>
      <c r="U23292">
        <v>3</v>
      </c>
      <c r="V23292">
        <v>0</v>
      </c>
      <c r="W23292">
        <v>78660.02</v>
      </c>
      <c r="X23292">
        <v>74727.02</v>
      </c>
      <c r="Y23292">
        <v>0</v>
      </c>
      <c r="Z23292">
        <v>3933</v>
      </c>
    </row>
    <row r="23293" spans="2:30" x14ac:dyDescent="0.2">
      <c r="Q23293" s="10">
        <v>11</v>
      </c>
      <c r="R23293" t="s">
        <v>4139</v>
      </c>
      <c r="S23293" t="s">
        <v>2487</v>
      </c>
      <c r="T23293" t="s">
        <v>551</v>
      </c>
      <c r="U23293">
        <v>3</v>
      </c>
      <c r="V23293">
        <v>0</v>
      </c>
      <c r="W23293">
        <v>78660.02</v>
      </c>
      <c r="X23293">
        <v>74727.02</v>
      </c>
      <c r="Y23293">
        <v>0</v>
      </c>
      <c r="Z23293">
        <v>3933</v>
      </c>
    </row>
    <row r="23294" spans="2:30" x14ac:dyDescent="0.2">
      <c r="Q23294" s="10">
        <v>27</v>
      </c>
      <c r="R23294" t="s">
        <v>4139</v>
      </c>
      <c r="S23294" t="s">
        <v>2487</v>
      </c>
      <c r="T23294" t="s">
        <v>551</v>
      </c>
      <c r="U23294">
        <v>3</v>
      </c>
      <c r="V23294">
        <v>0</v>
      </c>
      <c r="W23294">
        <v>78660.02</v>
      </c>
      <c r="X23294">
        <v>74727.02</v>
      </c>
      <c r="Y23294">
        <v>0</v>
      </c>
      <c r="Z23294">
        <v>3933</v>
      </c>
    </row>
    <row r="23295" spans="2:30" x14ac:dyDescent="0.2">
      <c r="Q23295" s="10">
        <v>31</v>
      </c>
      <c r="R23295" t="s">
        <v>4139</v>
      </c>
      <c r="S23295" t="s">
        <v>2487</v>
      </c>
      <c r="T23295" t="s">
        <v>551</v>
      </c>
      <c r="U23295">
        <v>3</v>
      </c>
      <c r="V23295">
        <v>0</v>
      </c>
      <c r="W23295">
        <v>78660.02</v>
      </c>
      <c r="X23295">
        <v>74727.02</v>
      </c>
      <c r="Y23295">
        <v>0</v>
      </c>
      <c r="Z23295">
        <v>3933</v>
      </c>
    </row>
    <row r="23296" spans="2:30" x14ac:dyDescent="0.2">
      <c r="Q23296" s="10">
        <v>41</v>
      </c>
      <c r="R23296" t="s">
        <v>4139</v>
      </c>
      <c r="S23296" t="s">
        <v>2487</v>
      </c>
      <c r="T23296" t="s">
        <v>551</v>
      </c>
      <c r="U23296">
        <v>3</v>
      </c>
      <c r="V23296">
        <v>0</v>
      </c>
      <c r="W23296">
        <v>78660.02</v>
      </c>
      <c r="X23296">
        <v>74727.02</v>
      </c>
      <c r="Y23296">
        <v>0</v>
      </c>
      <c r="Z23296">
        <v>3933</v>
      </c>
    </row>
    <row r="23297" spans="2:30" x14ac:dyDescent="0.2">
      <c r="Q23297" s="10">
        <v>47</v>
      </c>
      <c r="R23297" t="s">
        <v>4139</v>
      </c>
      <c r="S23297" t="s">
        <v>2487</v>
      </c>
      <c r="T23297" t="s">
        <v>551</v>
      </c>
      <c r="U23297">
        <v>3</v>
      </c>
      <c r="V23297">
        <v>0</v>
      </c>
      <c r="W23297">
        <v>78660.02</v>
      </c>
      <c r="X23297">
        <v>74727.02</v>
      </c>
      <c r="Y23297">
        <v>0</v>
      </c>
      <c r="Z23297">
        <v>3933</v>
      </c>
    </row>
    <row r="23298" spans="2:30" x14ac:dyDescent="0.2">
      <c r="Q23298" s="10">
        <v>51</v>
      </c>
      <c r="R23298" t="s">
        <v>4139</v>
      </c>
      <c r="S23298" t="s">
        <v>2487</v>
      </c>
      <c r="T23298" t="s">
        <v>551</v>
      </c>
      <c r="U23298">
        <v>3</v>
      </c>
      <c r="V23298">
        <v>0</v>
      </c>
      <c r="W23298">
        <v>78660.02</v>
      </c>
      <c r="X23298">
        <v>74727.02</v>
      </c>
      <c r="Y23298">
        <v>0</v>
      </c>
      <c r="Z23298">
        <v>3933</v>
      </c>
    </row>
    <row r="23299" spans="2:30" x14ac:dyDescent="0.2">
      <c r="Q23299" s="10">
        <v>61</v>
      </c>
      <c r="R23299" t="s">
        <v>4139</v>
      </c>
      <c r="S23299" t="s">
        <v>2487</v>
      </c>
      <c r="T23299" t="s">
        <v>551</v>
      </c>
      <c r="U23299">
        <v>3</v>
      </c>
      <c r="V23299">
        <v>0</v>
      </c>
      <c r="W23299">
        <v>78660.02</v>
      </c>
      <c r="X23299">
        <v>74727.02</v>
      </c>
      <c r="Y23299">
        <v>0</v>
      </c>
      <c r="Z23299">
        <v>3933</v>
      </c>
    </row>
    <row r="23300" spans="2:30" x14ac:dyDescent="0.2">
      <c r="Q23300" s="10">
        <v>71</v>
      </c>
      <c r="R23300" t="s">
        <v>4139</v>
      </c>
      <c r="S23300" t="s">
        <v>2487</v>
      </c>
      <c r="T23300" t="s">
        <v>551</v>
      </c>
      <c r="U23300">
        <v>3</v>
      </c>
      <c r="V23300">
        <v>0</v>
      </c>
      <c r="W23300">
        <v>78660.02</v>
      </c>
      <c r="X23300">
        <v>74727.02</v>
      </c>
      <c r="Y23300">
        <v>0</v>
      </c>
      <c r="Z23300">
        <v>3933</v>
      </c>
    </row>
    <row r="23301" spans="2:30" x14ac:dyDescent="0.2">
      <c r="Q23301" s="10">
        <v>81</v>
      </c>
      <c r="R23301" t="s">
        <v>4139</v>
      </c>
      <c r="S23301" t="s">
        <v>2487</v>
      </c>
      <c r="T23301" t="s">
        <v>551</v>
      </c>
      <c r="U23301">
        <v>3</v>
      </c>
      <c r="V23301">
        <v>0</v>
      </c>
      <c r="W23301">
        <v>78660.02</v>
      </c>
      <c r="X23301">
        <v>74727.02</v>
      </c>
      <c r="Y23301">
        <v>0</v>
      </c>
      <c r="Z23301">
        <v>3933</v>
      </c>
    </row>
    <row r="23302" spans="2:30" x14ac:dyDescent="0.2">
      <c r="B23302">
        <v>32000</v>
      </c>
      <c r="C23302" t="s">
        <v>33</v>
      </c>
      <c r="D23302" t="s">
        <v>4009</v>
      </c>
      <c r="E23302" t="s">
        <v>2625</v>
      </c>
      <c r="I23302" t="s">
        <v>2626</v>
      </c>
      <c r="J23302" t="s">
        <v>27</v>
      </c>
      <c r="K23302" t="s">
        <v>904</v>
      </c>
      <c r="L23302" t="s">
        <v>4188</v>
      </c>
      <c r="M23302" t="s">
        <v>210</v>
      </c>
      <c r="N23302" t="s">
        <v>4009</v>
      </c>
      <c r="O23302" t="s">
        <v>4209</v>
      </c>
      <c r="Q23302">
        <v>21</v>
      </c>
      <c r="R23302" t="s">
        <v>4139</v>
      </c>
      <c r="S23302" t="s">
        <v>2487</v>
      </c>
      <c r="T23302" t="s">
        <v>551</v>
      </c>
      <c r="U23302">
        <v>3</v>
      </c>
      <c r="V23302">
        <v>0</v>
      </c>
      <c r="W23302">
        <f t="shared" si="50"/>
        <v>146757.31</v>
      </c>
      <c r="X23302">
        <f t="shared" si="50"/>
        <v>139419.4</v>
      </c>
      <c r="Y23302">
        <f t="shared" si="50"/>
        <v>0</v>
      </c>
      <c r="Z23302">
        <f t="shared" si="50"/>
        <v>7337.84</v>
      </c>
      <c r="AA23302">
        <v>22926.28</v>
      </c>
      <c r="AB23302">
        <v>21779.96</v>
      </c>
      <c r="AC23302">
        <v>0</v>
      </c>
      <c r="AD23302">
        <v>1146.31</v>
      </c>
    </row>
    <row r="23303" spans="2:30" x14ac:dyDescent="0.2">
      <c r="Q23303" s="9">
        <v>3</v>
      </c>
      <c r="R23303" t="s">
        <v>4139</v>
      </c>
      <c r="S23303" t="s">
        <v>2487</v>
      </c>
      <c r="T23303" t="s">
        <v>551</v>
      </c>
      <c r="U23303">
        <v>3</v>
      </c>
      <c r="V23303">
        <v>0</v>
      </c>
      <c r="W23303">
        <v>146757.31</v>
      </c>
      <c r="X23303">
        <v>139419.4</v>
      </c>
      <c r="Y23303">
        <v>0</v>
      </c>
      <c r="Z23303">
        <v>7337.84</v>
      </c>
    </row>
    <row r="23304" spans="2:30" x14ac:dyDescent="0.2">
      <c r="Q23304" s="10">
        <v>11</v>
      </c>
      <c r="R23304" t="s">
        <v>4139</v>
      </c>
      <c r="S23304" t="s">
        <v>2487</v>
      </c>
      <c r="T23304" t="s">
        <v>551</v>
      </c>
      <c r="U23304">
        <v>3</v>
      </c>
      <c r="V23304">
        <v>0</v>
      </c>
      <c r="W23304">
        <v>146757.31</v>
      </c>
      <c r="X23304">
        <v>139419.4</v>
      </c>
      <c r="Y23304">
        <v>0</v>
      </c>
      <c r="Z23304">
        <v>7337.84</v>
      </c>
    </row>
    <row r="23305" spans="2:30" x14ac:dyDescent="0.2">
      <c r="Q23305" s="10">
        <v>27</v>
      </c>
      <c r="R23305" t="s">
        <v>4139</v>
      </c>
      <c r="S23305" t="s">
        <v>2487</v>
      </c>
      <c r="T23305" t="s">
        <v>551</v>
      </c>
      <c r="U23305">
        <v>3</v>
      </c>
      <c r="V23305">
        <v>0</v>
      </c>
      <c r="W23305">
        <v>146757.31</v>
      </c>
      <c r="X23305">
        <v>139419.4</v>
      </c>
      <c r="Y23305">
        <v>0</v>
      </c>
      <c r="Z23305">
        <v>7337.84</v>
      </c>
    </row>
    <row r="23306" spans="2:30" x14ac:dyDescent="0.2">
      <c r="Q23306" s="10">
        <v>31</v>
      </c>
      <c r="R23306" t="s">
        <v>4139</v>
      </c>
      <c r="S23306" t="s">
        <v>2487</v>
      </c>
      <c r="T23306" t="s">
        <v>551</v>
      </c>
      <c r="U23306">
        <v>3</v>
      </c>
      <c r="V23306">
        <v>0</v>
      </c>
      <c r="W23306">
        <v>146757.31</v>
      </c>
      <c r="X23306">
        <v>139419.4</v>
      </c>
      <c r="Y23306">
        <v>0</v>
      </c>
      <c r="Z23306">
        <v>7337.84</v>
      </c>
    </row>
    <row r="23307" spans="2:30" x14ac:dyDescent="0.2">
      <c r="Q23307" s="10">
        <v>41</v>
      </c>
      <c r="R23307" t="s">
        <v>4139</v>
      </c>
      <c r="S23307" t="s">
        <v>2487</v>
      </c>
      <c r="T23307" t="s">
        <v>551</v>
      </c>
      <c r="U23307">
        <v>3</v>
      </c>
      <c r="V23307">
        <v>0</v>
      </c>
      <c r="W23307">
        <v>146757.31</v>
      </c>
      <c r="X23307">
        <v>139419.4</v>
      </c>
      <c r="Y23307">
        <v>0</v>
      </c>
      <c r="Z23307">
        <v>7337.84</v>
      </c>
    </row>
    <row r="23308" spans="2:30" x14ac:dyDescent="0.2">
      <c r="Q23308" s="10">
        <v>47</v>
      </c>
      <c r="R23308" t="s">
        <v>4139</v>
      </c>
      <c r="S23308" t="s">
        <v>2487</v>
      </c>
      <c r="T23308" t="s">
        <v>551</v>
      </c>
      <c r="U23308">
        <v>3</v>
      </c>
      <c r="V23308">
        <v>0</v>
      </c>
      <c r="W23308">
        <v>146757.31</v>
      </c>
      <c r="X23308">
        <v>139419.4</v>
      </c>
      <c r="Y23308">
        <v>0</v>
      </c>
      <c r="Z23308">
        <v>7337.84</v>
      </c>
    </row>
    <row r="23309" spans="2:30" x14ac:dyDescent="0.2">
      <c r="Q23309" s="10">
        <v>51</v>
      </c>
      <c r="R23309" t="s">
        <v>4139</v>
      </c>
      <c r="S23309" t="s">
        <v>2487</v>
      </c>
      <c r="T23309" t="s">
        <v>551</v>
      </c>
      <c r="U23309">
        <v>3</v>
      </c>
      <c r="V23309">
        <v>0</v>
      </c>
      <c r="W23309">
        <v>146757.31</v>
      </c>
      <c r="X23309">
        <v>139419.4</v>
      </c>
      <c r="Y23309">
        <v>0</v>
      </c>
      <c r="Z23309">
        <v>7337.84</v>
      </c>
    </row>
    <row r="23310" spans="2:30" x14ac:dyDescent="0.2">
      <c r="Q23310" s="10">
        <v>61</v>
      </c>
      <c r="R23310" t="s">
        <v>4139</v>
      </c>
      <c r="S23310" t="s">
        <v>2487</v>
      </c>
      <c r="T23310" t="s">
        <v>551</v>
      </c>
      <c r="U23310">
        <v>3</v>
      </c>
      <c r="V23310">
        <v>0</v>
      </c>
      <c r="W23310">
        <v>146757.31</v>
      </c>
      <c r="X23310">
        <v>139419.4</v>
      </c>
      <c r="Y23310">
        <v>0</v>
      </c>
      <c r="Z23310">
        <v>7337.84</v>
      </c>
    </row>
    <row r="23311" spans="2:30" x14ac:dyDescent="0.2">
      <c r="Q23311" s="10">
        <v>71</v>
      </c>
      <c r="R23311" t="s">
        <v>4139</v>
      </c>
      <c r="S23311" t="s">
        <v>2487</v>
      </c>
      <c r="T23311" t="s">
        <v>551</v>
      </c>
      <c r="U23311">
        <v>3</v>
      </c>
      <c r="V23311">
        <v>0</v>
      </c>
      <c r="W23311">
        <v>146757.31</v>
      </c>
      <c r="X23311">
        <v>139419.4</v>
      </c>
      <c r="Y23311">
        <v>0</v>
      </c>
      <c r="Z23311">
        <v>7337.84</v>
      </c>
    </row>
    <row r="23312" spans="2:30" x14ac:dyDescent="0.2">
      <c r="Q23312" s="10">
        <v>81</v>
      </c>
      <c r="R23312" t="s">
        <v>4139</v>
      </c>
      <c r="S23312" t="s">
        <v>2487</v>
      </c>
      <c r="T23312" t="s">
        <v>551</v>
      </c>
      <c r="U23312">
        <v>3</v>
      </c>
      <c r="V23312">
        <v>0</v>
      </c>
      <c r="W23312">
        <v>146757.31</v>
      </c>
      <c r="X23312">
        <v>139419.4</v>
      </c>
      <c r="Y23312">
        <v>0</v>
      </c>
      <c r="Z23312">
        <v>7337.84</v>
      </c>
    </row>
    <row r="23313" spans="2:30" x14ac:dyDescent="0.2">
      <c r="B23313">
        <v>32000</v>
      </c>
      <c r="C23313" t="s">
        <v>37</v>
      </c>
      <c r="D23313" t="s">
        <v>4009</v>
      </c>
      <c r="E23313" t="s">
        <v>2625</v>
      </c>
      <c r="I23313" t="s">
        <v>2626</v>
      </c>
      <c r="J23313" t="s">
        <v>27</v>
      </c>
      <c r="K23313" t="s">
        <v>904</v>
      </c>
      <c r="L23313" t="s">
        <v>4188</v>
      </c>
      <c r="M23313" t="s">
        <v>210</v>
      </c>
      <c r="N23313" t="s">
        <v>4009</v>
      </c>
      <c r="O23313" t="s">
        <v>4209</v>
      </c>
      <c r="Q23313">
        <v>21</v>
      </c>
      <c r="R23313" t="s">
        <v>4139</v>
      </c>
      <c r="S23313" t="s">
        <v>2487</v>
      </c>
      <c r="T23313" t="s">
        <v>551</v>
      </c>
      <c r="U23313">
        <v>3</v>
      </c>
      <c r="V23313">
        <v>0</v>
      </c>
      <c r="W23313">
        <f t="shared" si="50"/>
        <v>115309.28</v>
      </c>
      <c r="X23313">
        <f t="shared" si="50"/>
        <v>109543.85</v>
      </c>
      <c r="Y23313">
        <f t="shared" si="50"/>
        <v>0</v>
      </c>
      <c r="Z23313">
        <f t="shared" si="50"/>
        <v>5765.5</v>
      </c>
      <c r="AA23313">
        <v>18013.5</v>
      </c>
      <c r="AB23313">
        <v>17112.830000000002</v>
      </c>
      <c r="AC23313">
        <v>0</v>
      </c>
      <c r="AD23313">
        <v>900.68</v>
      </c>
    </row>
    <row r="23314" spans="2:30" x14ac:dyDescent="0.2">
      <c r="Q23314" s="9">
        <v>3</v>
      </c>
      <c r="R23314" t="s">
        <v>4139</v>
      </c>
      <c r="S23314" t="s">
        <v>2487</v>
      </c>
      <c r="T23314" t="s">
        <v>551</v>
      </c>
      <c r="U23314">
        <v>3</v>
      </c>
      <c r="V23314">
        <v>0</v>
      </c>
      <c r="W23314">
        <v>115309.28</v>
      </c>
      <c r="X23314">
        <v>109543.85</v>
      </c>
      <c r="Y23314">
        <v>0</v>
      </c>
      <c r="Z23314">
        <v>5765.5</v>
      </c>
    </row>
    <row r="23315" spans="2:30" x14ac:dyDescent="0.2">
      <c r="Q23315" s="10">
        <v>11</v>
      </c>
      <c r="R23315" t="s">
        <v>4139</v>
      </c>
      <c r="S23315" t="s">
        <v>2487</v>
      </c>
      <c r="T23315" t="s">
        <v>551</v>
      </c>
      <c r="U23315">
        <v>3</v>
      </c>
      <c r="V23315">
        <v>0</v>
      </c>
      <c r="W23315">
        <v>115309.28</v>
      </c>
      <c r="X23315">
        <v>109543.85</v>
      </c>
      <c r="Y23315">
        <v>0</v>
      </c>
      <c r="Z23315">
        <v>5765.5</v>
      </c>
    </row>
    <row r="23316" spans="2:30" x14ac:dyDescent="0.2">
      <c r="Q23316" s="10">
        <v>27</v>
      </c>
      <c r="R23316" t="s">
        <v>4139</v>
      </c>
      <c r="S23316" t="s">
        <v>2487</v>
      </c>
      <c r="T23316" t="s">
        <v>551</v>
      </c>
      <c r="U23316">
        <v>3</v>
      </c>
      <c r="V23316">
        <v>0</v>
      </c>
      <c r="W23316">
        <v>115309.28</v>
      </c>
      <c r="X23316">
        <v>109543.85</v>
      </c>
      <c r="Y23316">
        <v>0</v>
      </c>
      <c r="Z23316">
        <v>5765.5</v>
      </c>
    </row>
    <row r="23317" spans="2:30" x14ac:dyDescent="0.2">
      <c r="Q23317" s="10">
        <v>31</v>
      </c>
      <c r="R23317" t="s">
        <v>4139</v>
      </c>
      <c r="S23317" t="s">
        <v>2487</v>
      </c>
      <c r="T23317" t="s">
        <v>551</v>
      </c>
      <c r="U23317">
        <v>3</v>
      </c>
      <c r="V23317">
        <v>0</v>
      </c>
      <c r="W23317">
        <v>115309.28</v>
      </c>
      <c r="X23317">
        <v>109543.85</v>
      </c>
      <c r="Y23317">
        <v>0</v>
      </c>
      <c r="Z23317">
        <v>5765.5</v>
      </c>
    </row>
    <row r="23318" spans="2:30" x14ac:dyDescent="0.2">
      <c r="Q23318" s="10">
        <v>41</v>
      </c>
      <c r="R23318" t="s">
        <v>4139</v>
      </c>
      <c r="S23318" t="s">
        <v>2487</v>
      </c>
      <c r="T23318" t="s">
        <v>551</v>
      </c>
      <c r="U23318">
        <v>3</v>
      </c>
      <c r="V23318">
        <v>0</v>
      </c>
      <c r="W23318">
        <v>115309.28</v>
      </c>
      <c r="X23318">
        <v>109543.85</v>
      </c>
      <c r="Y23318">
        <v>0</v>
      </c>
      <c r="Z23318">
        <v>5765.5</v>
      </c>
    </row>
    <row r="23319" spans="2:30" x14ac:dyDescent="0.2">
      <c r="Q23319" s="10">
        <v>47</v>
      </c>
      <c r="R23319" t="s">
        <v>4139</v>
      </c>
      <c r="S23319" t="s">
        <v>2487</v>
      </c>
      <c r="T23319" t="s">
        <v>551</v>
      </c>
      <c r="U23319">
        <v>3</v>
      </c>
      <c r="V23319">
        <v>0</v>
      </c>
      <c r="W23319">
        <v>115309.28</v>
      </c>
      <c r="X23319">
        <v>109543.85</v>
      </c>
      <c r="Y23319">
        <v>0</v>
      </c>
      <c r="Z23319">
        <v>5765.5</v>
      </c>
    </row>
    <row r="23320" spans="2:30" x14ac:dyDescent="0.2">
      <c r="Q23320" s="10">
        <v>51</v>
      </c>
      <c r="R23320" t="s">
        <v>4139</v>
      </c>
      <c r="S23320" t="s">
        <v>2487</v>
      </c>
      <c r="T23320" t="s">
        <v>551</v>
      </c>
      <c r="U23320">
        <v>3</v>
      </c>
      <c r="V23320">
        <v>0</v>
      </c>
      <c r="W23320">
        <v>115309.28</v>
      </c>
      <c r="X23320">
        <v>109543.85</v>
      </c>
      <c r="Y23320">
        <v>0</v>
      </c>
      <c r="Z23320">
        <v>5765.5</v>
      </c>
    </row>
    <row r="23321" spans="2:30" x14ac:dyDescent="0.2">
      <c r="Q23321" s="10">
        <v>61</v>
      </c>
      <c r="R23321" t="s">
        <v>4139</v>
      </c>
      <c r="S23321" t="s">
        <v>2487</v>
      </c>
      <c r="T23321" t="s">
        <v>551</v>
      </c>
      <c r="U23321">
        <v>3</v>
      </c>
      <c r="V23321">
        <v>0</v>
      </c>
      <c r="W23321">
        <v>115309.28</v>
      </c>
      <c r="X23321">
        <v>109543.85</v>
      </c>
      <c r="Y23321">
        <v>0</v>
      </c>
      <c r="Z23321">
        <v>5765.5</v>
      </c>
    </row>
    <row r="23322" spans="2:30" x14ac:dyDescent="0.2">
      <c r="Q23322" s="10">
        <v>71</v>
      </c>
      <c r="R23322" t="s">
        <v>4139</v>
      </c>
      <c r="S23322" t="s">
        <v>2487</v>
      </c>
      <c r="T23322" t="s">
        <v>551</v>
      </c>
      <c r="U23322">
        <v>3</v>
      </c>
      <c r="V23322">
        <v>0</v>
      </c>
      <c r="W23322">
        <v>115309.28</v>
      </c>
      <c r="X23322">
        <v>109543.85</v>
      </c>
      <c r="Y23322">
        <v>0</v>
      </c>
      <c r="Z23322">
        <v>5765.5</v>
      </c>
    </row>
    <row r="23323" spans="2:30" x14ac:dyDescent="0.2">
      <c r="Q23323" s="10">
        <v>81</v>
      </c>
      <c r="R23323" t="s">
        <v>4139</v>
      </c>
      <c r="S23323" t="s">
        <v>2487</v>
      </c>
      <c r="T23323" t="s">
        <v>551</v>
      </c>
      <c r="U23323">
        <v>3</v>
      </c>
      <c r="V23323">
        <v>0</v>
      </c>
      <c r="W23323">
        <v>115309.28</v>
      </c>
      <c r="X23323">
        <v>109543.85</v>
      </c>
      <c r="Y23323">
        <v>0</v>
      </c>
      <c r="Z23323">
        <v>5765.5</v>
      </c>
    </row>
    <row r="23324" spans="2:30" x14ac:dyDescent="0.2">
      <c r="B23324">
        <v>32000</v>
      </c>
      <c r="D23324" t="s">
        <v>4009</v>
      </c>
      <c r="E23324" t="s">
        <v>2625</v>
      </c>
      <c r="I23324" t="s">
        <v>2627</v>
      </c>
      <c r="J23324" t="s">
        <v>27</v>
      </c>
      <c r="K23324" t="s">
        <v>904</v>
      </c>
      <c r="L23324" t="s">
        <v>4188</v>
      </c>
      <c r="M23324" t="s">
        <v>210</v>
      </c>
      <c r="N23324" t="s">
        <v>4009</v>
      </c>
      <c r="O23324" t="s">
        <v>4209</v>
      </c>
      <c r="Q23324">
        <v>21</v>
      </c>
      <c r="R23324" t="s">
        <v>4139</v>
      </c>
      <c r="S23324" t="s">
        <v>2487</v>
      </c>
      <c r="T23324" t="s">
        <v>551</v>
      </c>
      <c r="U23324">
        <v>3</v>
      </c>
      <c r="V23324">
        <v>0</v>
      </c>
      <c r="W23324">
        <f t="shared" si="50"/>
        <v>262066.59</v>
      </c>
      <c r="X23324">
        <f t="shared" si="50"/>
        <v>248963.25</v>
      </c>
      <c r="Y23324">
        <f t="shared" si="50"/>
        <v>0</v>
      </c>
      <c r="Z23324">
        <f t="shared" si="50"/>
        <v>13103.34</v>
      </c>
      <c r="AA23324">
        <v>40939.78</v>
      </c>
      <c r="AB23324">
        <v>38892.79</v>
      </c>
      <c r="AC23324">
        <v>0</v>
      </c>
      <c r="AD23324">
        <v>2046.99</v>
      </c>
    </row>
    <row r="23325" spans="2:30" x14ac:dyDescent="0.2">
      <c r="Q23325" s="9">
        <v>3</v>
      </c>
      <c r="R23325" t="s">
        <v>4139</v>
      </c>
      <c r="S23325" t="s">
        <v>2487</v>
      </c>
      <c r="T23325" t="s">
        <v>551</v>
      </c>
      <c r="U23325">
        <v>3</v>
      </c>
      <c r="V23325">
        <v>0</v>
      </c>
      <c r="W23325">
        <v>262066.59</v>
      </c>
      <c r="X23325">
        <v>248963.25</v>
      </c>
      <c r="Y23325">
        <v>0</v>
      </c>
      <c r="Z23325">
        <v>13103.34</v>
      </c>
    </row>
    <row r="23326" spans="2:30" x14ac:dyDescent="0.2">
      <c r="Q23326" s="10">
        <v>11</v>
      </c>
      <c r="R23326" t="s">
        <v>4139</v>
      </c>
      <c r="S23326" t="s">
        <v>2487</v>
      </c>
      <c r="T23326" t="s">
        <v>551</v>
      </c>
      <c r="U23326">
        <v>3</v>
      </c>
      <c r="V23326">
        <v>0</v>
      </c>
      <c r="W23326">
        <v>262066.59</v>
      </c>
      <c r="X23326">
        <v>248963.25</v>
      </c>
      <c r="Y23326">
        <v>0</v>
      </c>
      <c r="Z23326">
        <v>13103.34</v>
      </c>
    </row>
    <row r="23327" spans="2:30" x14ac:dyDescent="0.2">
      <c r="Q23327" s="10">
        <v>27</v>
      </c>
      <c r="R23327" t="s">
        <v>4139</v>
      </c>
      <c r="S23327" t="s">
        <v>2487</v>
      </c>
      <c r="T23327" t="s">
        <v>551</v>
      </c>
      <c r="U23327">
        <v>3</v>
      </c>
      <c r="V23327">
        <v>0</v>
      </c>
      <c r="W23327">
        <v>262066.59</v>
      </c>
      <c r="X23327">
        <v>248963.25</v>
      </c>
      <c r="Y23327">
        <v>0</v>
      </c>
      <c r="Z23327">
        <v>13103.34</v>
      </c>
    </row>
    <row r="23328" spans="2:30" x14ac:dyDescent="0.2">
      <c r="Q23328" s="10">
        <v>31</v>
      </c>
      <c r="R23328" t="s">
        <v>4139</v>
      </c>
      <c r="S23328" t="s">
        <v>2487</v>
      </c>
      <c r="T23328" t="s">
        <v>551</v>
      </c>
      <c r="U23328">
        <v>3</v>
      </c>
      <c r="V23328">
        <v>0</v>
      </c>
      <c r="W23328">
        <v>262066.59</v>
      </c>
      <c r="X23328">
        <v>248963.25</v>
      </c>
      <c r="Y23328">
        <v>0</v>
      </c>
      <c r="Z23328">
        <v>13103.34</v>
      </c>
    </row>
    <row r="23329" spans="2:30" x14ac:dyDescent="0.2">
      <c r="Q23329" s="10">
        <v>41</v>
      </c>
      <c r="R23329" t="s">
        <v>4139</v>
      </c>
      <c r="S23329" t="s">
        <v>2487</v>
      </c>
      <c r="T23329" t="s">
        <v>551</v>
      </c>
      <c r="U23329">
        <v>3</v>
      </c>
      <c r="V23329">
        <v>0</v>
      </c>
      <c r="W23329">
        <v>262066.59</v>
      </c>
      <c r="X23329">
        <v>248963.25</v>
      </c>
      <c r="Y23329">
        <v>0</v>
      </c>
      <c r="Z23329">
        <v>13103.34</v>
      </c>
    </row>
    <row r="23330" spans="2:30" x14ac:dyDescent="0.2">
      <c r="Q23330" s="10">
        <v>47</v>
      </c>
      <c r="R23330" t="s">
        <v>4139</v>
      </c>
      <c r="S23330" t="s">
        <v>2487</v>
      </c>
      <c r="T23330" t="s">
        <v>551</v>
      </c>
      <c r="U23330">
        <v>3</v>
      </c>
      <c r="V23330">
        <v>0</v>
      </c>
      <c r="W23330">
        <v>262066.59</v>
      </c>
      <c r="X23330">
        <v>248963.25</v>
      </c>
      <c r="Y23330">
        <v>0</v>
      </c>
      <c r="Z23330">
        <v>13103.34</v>
      </c>
    </row>
    <row r="23331" spans="2:30" x14ac:dyDescent="0.2">
      <c r="Q23331" s="10">
        <v>51</v>
      </c>
      <c r="R23331" t="s">
        <v>4139</v>
      </c>
      <c r="S23331" t="s">
        <v>2487</v>
      </c>
      <c r="T23331" t="s">
        <v>551</v>
      </c>
      <c r="U23331">
        <v>3</v>
      </c>
      <c r="V23331">
        <v>0</v>
      </c>
      <c r="W23331">
        <v>262066.59</v>
      </c>
      <c r="X23331">
        <v>248963.25</v>
      </c>
      <c r="Y23331">
        <v>0</v>
      </c>
      <c r="Z23331">
        <v>13103.34</v>
      </c>
    </row>
    <row r="23332" spans="2:30" x14ac:dyDescent="0.2">
      <c r="Q23332" s="10">
        <v>61</v>
      </c>
      <c r="R23332" t="s">
        <v>4139</v>
      </c>
      <c r="S23332" t="s">
        <v>2487</v>
      </c>
      <c r="T23332" t="s">
        <v>551</v>
      </c>
      <c r="U23332">
        <v>3</v>
      </c>
      <c r="V23332">
        <v>0</v>
      </c>
      <c r="W23332">
        <v>262066.59</v>
      </c>
      <c r="X23332">
        <v>248963.25</v>
      </c>
      <c r="Y23332">
        <v>0</v>
      </c>
      <c r="Z23332">
        <v>13103.34</v>
      </c>
    </row>
    <row r="23333" spans="2:30" x14ac:dyDescent="0.2">
      <c r="Q23333" s="10">
        <v>71</v>
      </c>
      <c r="R23333" t="s">
        <v>4139</v>
      </c>
      <c r="S23333" t="s">
        <v>2487</v>
      </c>
      <c r="T23333" t="s">
        <v>551</v>
      </c>
      <c r="U23333">
        <v>3</v>
      </c>
      <c r="V23333">
        <v>0</v>
      </c>
      <c r="W23333">
        <v>262066.59</v>
      </c>
      <c r="X23333">
        <v>248963.25</v>
      </c>
      <c r="Y23333">
        <v>0</v>
      </c>
      <c r="Z23333">
        <v>13103.34</v>
      </c>
    </row>
    <row r="23334" spans="2:30" x14ac:dyDescent="0.2">
      <c r="Q23334" s="10">
        <v>81</v>
      </c>
      <c r="R23334" t="s">
        <v>4139</v>
      </c>
      <c r="S23334" t="s">
        <v>2487</v>
      </c>
      <c r="T23334" t="s">
        <v>551</v>
      </c>
      <c r="U23334">
        <v>3</v>
      </c>
      <c r="V23334">
        <v>0</v>
      </c>
      <c r="W23334">
        <v>262066.59</v>
      </c>
      <c r="X23334">
        <v>248963.25</v>
      </c>
      <c r="Y23334">
        <v>0</v>
      </c>
      <c r="Z23334">
        <v>13103.34</v>
      </c>
    </row>
    <row r="23335" spans="2:30" x14ac:dyDescent="0.2">
      <c r="B23335">
        <v>32000</v>
      </c>
      <c r="D23335" t="s">
        <v>4009</v>
      </c>
      <c r="E23335" t="s">
        <v>2625</v>
      </c>
      <c r="I23335" t="s">
        <v>2628</v>
      </c>
      <c r="J23335" t="s">
        <v>27</v>
      </c>
      <c r="K23335" t="s">
        <v>904</v>
      </c>
      <c r="L23335" t="s">
        <v>4188</v>
      </c>
      <c r="M23335" t="s">
        <v>210</v>
      </c>
      <c r="N23335" t="s">
        <v>4009</v>
      </c>
      <c r="O23335" t="s">
        <v>4209</v>
      </c>
      <c r="Q23335">
        <v>21</v>
      </c>
      <c r="R23335" t="s">
        <v>4139</v>
      </c>
      <c r="S23335" t="s">
        <v>2487</v>
      </c>
      <c r="T23335" t="s">
        <v>551</v>
      </c>
      <c r="U23335">
        <v>3</v>
      </c>
      <c r="V23335">
        <v>0</v>
      </c>
      <c r="W23335">
        <f t="shared" si="50"/>
        <v>178772.81</v>
      </c>
      <c r="X23335">
        <f t="shared" si="50"/>
        <v>169834.14</v>
      </c>
      <c r="Y23335">
        <f t="shared" si="50"/>
        <v>0</v>
      </c>
      <c r="Z23335">
        <f t="shared" si="50"/>
        <v>8938.67</v>
      </c>
      <c r="AA23335">
        <v>27927.71</v>
      </c>
      <c r="AB23335">
        <v>26531.32</v>
      </c>
      <c r="AC23335">
        <v>0</v>
      </c>
      <c r="AD23335">
        <v>1396.39</v>
      </c>
    </row>
    <row r="23336" spans="2:30" x14ac:dyDescent="0.2">
      <c r="Q23336" s="9">
        <v>3</v>
      </c>
      <c r="R23336" t="s">
        <v>4139</v>
      </c>
      <c r="S23336" t="s">
        <v>2487</v>
      </c>
      <c r="T23336" t="s">
        <v>551</v>
      </c>
      <c r="U23336">
        <v>3</v>
      </c>
      <c r="V23336">
        <v>0</v>
      </c>
      <c r="W23336">
        <v>178772.81</v>
      </c>
      <c r="X23336">
        <v>169834.14</v>
      </c>
      <c r="Y23336">
        <v>0</v>
      </c>
      <c r="Z23336">
        <v>8938.67</v>
      </c>
    </row>
    <row r="23337" spans="2:30" x14ac:dyDescent="0.2">
      <c r="Q23337" s="10">
        <v>11</v>
      </c>
      <c r="R23337" t="s">
        <v>4139</v>
      </c>
      <c r="S23337" t="s">
        <v>2487</v>
      </c>
      <c r="T23337" t="s">
        <v>551</v>
      </c>
      <c r="U23337">
        <v>3</v>
      </c>
      <c r="V23337">
        <v>0</v>
      </c>
      <c r="W23337">
        <v>178772.81</v>
      </c>
      <c r="X23337">
        <v>169834.14</v>
      </c>
      <c r="Y23337">
        <v>0</v>
      </c>
      <c r="Z23337">
        <v>8938.67</v>
      </c>
    </row>
    <row r="23338" spans="2:30" x14ac:dyDescent="0.2">
      <c r="Q23338" s="10">
        <v>27</v>
      </c>
      <c r="R23338" t="s">
        <v>4139</v>
      </c>
      <c r="S23338" t="s">
        <v>2487</v>
      </c>
      <c r="T23338" t="s">
        <v>551</v>
      </c>
      <c r="U23338">
        <v>3</v>
      </c>
      <c r="V23338">
        <v>0</v>
      </c>
      <c r="W23338">
        <v>178772.81</v>
      </c>
      <c r="X23338">
        <v>169834.14</v>
      </c>
      <c r="Y23338">
        <v>0</v>
      </c>
      <c r="Z23338">
        <v>8938.67</v>
      </c>
    </row>
    <row r="23339" spans="2:30" x14ac:dyDescent="0.2">
      <c r="Q23339" s="10">
        <v>31</v>
      </c>
      <c r="R23339" t="s">
        <v>4139</v>
      </c>
      <c r="S23339" t="s">
        <v>2487</v>
      </c>
      <c r="T23339" t="s">
        <v>551</v>
      </c>
      <c r="U23339">
        <v>3</v>
      </c>
      <c r="V23339">
        <v>0</v>
      </c>
      <c r="W23339">
        <v>178772.81</v>
      </c>
      <c r="X23339">
        <v>169834.14</v>
      </c>
      <c r="Y23339">
        <v>0</v>
      </c>
      <c r="Z23339">
        <v>8938.67</v>
      </c>
    </row>
    <row r="23340" spans="2:30" x14ac:dyDescent="0.2">
      <c r="Q23340" s="10">
        <v>41</v>
      </c>
      <c r="R23340" t="s">
        <v>4139</v>
      </c>
      <c r="S23340" t="s">
        <v>2487</v>
      </c>
      <c r="T23340" t="s">
        <v>551</v>
      </c>
      <c r="U23340">
        <v>3</v>
      </c>
      <c r="V23340">
        <v>0</v>
      </c>
      <c r="W23340">
        <v>178772.81</v>
      </c>
      <c r="X23340">
        <v>169834.14</v>
      </c>
      <c r="Y23340">
        <v>0</v>
      </c>
      <c r="Z23340">
        <v>8938.67</v>
      </c>
    </row>
    <row r="23341" spans="2:30" x14ac:dyDescent="0.2">
      <c r="Q23341" s="10">
        <v>47</v>
      </c>
      <c r="R23341" t="s">
        <v>4139</v>
      </c>
      <c r="S23341" t="s">
        <v>2487</v>
      </c>
      <c r="T23341" t="s">
        <v>551</v>
      </c>
      <c r="U23341">
        <v>3</v>
      </c>
      <c r="V23341">
        <v>0</v>
      </c>
      <c r="W23341">
        <v>178772.81</v>
      </c>
      <c r="X23341">
        <v>169834.14</v>
      </c>
      <c r="Y23341">
        <v>0</v>
      </c>
      <c r="Z23341">
        <v>8938.67</v>
      </c>
    </row>
    <row r="23342" spans="2:30" x14ac:dyDescent="0.2">
      <c r="Q23342" s="10">
        <v>51</v>
      </c>
      <c r="R23342" t="s">
        <v>4139</v>
      </c>
      <c r="S23342" t="s">
        <v>2487</v>
      </c>
      <c r="T23342" t="s">
        <v>551</v>
      </c>
      <c r="U23342">
        <v>3</v>
      </c>
      <c r="V23342">
        <v>0</v>
      </c>
      <c r="W23342">
        <v>178772.81</v>
      </c>
      <c r="X23342">
        <v>169834.14</v>
      </c>
      <c r="Y23342">
        <v>0</v>
      </c>
      <c r="Z23342">
        <v>8938.67</v>
      </c>
    </row>
    <row r="23343" spans="2:30" x14ac:dyDescent="0.2">
      <c r="Q23343" s="10">
        <v>61</v>
      </c>
      <c r="R23343" t="s">
        <v>4139</v>
      </c>
      <c r="S23343" t="s">
        <v>2487</v>
      </c>
      <c r="T23343" t="s">
        <v>551</v>
      </c>
      <c r="U23343">
        <v>3</v>
      </c>
      <c r="V23343">
        <v>0</v>
      </c>
      <c r="W23343">
        <v>178772.81</v>
      </c>
      <c r="X23343">
        <v>169834.14</v>
      </c>
      <c r="Y23343">
        <v>0</v>
      </c>
      <c r="Z23343">
        <v>8938.67</v>
      </c>
    </row>
    <row r="23344" spans="2:30" x14ac:dyDescent="0.2">
      <c r="Q23344" s="10">
        <v>71</v>
      </c>
      <c r="R23344" t="s">
        <v>4139</v>
      </c>
      <c r="S23344" t="s">
        <v>2487</v>
      </c>
      <c r="T23344" t="s">
        <v>551</v>
      </c>
      <c r="U23344">
        <v>3</v>
      </c>
      <c r="V23344">
        <v>0</v>
      </c>
      <c r="W23344">
        <v>178772.81</v>
      </c>
      <c r="X23344">
        <v>169834.14</v>
      </c>
      <c r="Y23344">
        <v>0</v>
      </c>
      <c r="Z23344">
        <v>8938.67</v>
      </c>
    </row>
    <row r="23345" spans="2:30" x14ac:dyDescent="0.2">
      <c r="Q23345" s="10">
        <v>81</v>
      </c>
      <c r="R23345" t="s">
        <v>4139</v>
      </c>
      <c r="S23345" t="s">
        <v>2487</v>
      </c>
      <c r="T23345" t="s">
        <v>551</v>
      </c>
      <c r="U23345">
        <v>3</v>
      </c>
      <c r="V23345">
        <v>0</v>
      </c>
      <c r="W23345">
        <v>178772.81</v>
      </c>
      <c r="X23345">
        <v>169834.14</v>
      </c>
      <c r="Y23345">
        <v>0</v>
      </c>
      <c r="Z23345">
        <v>8938.67</v>
      </c>
    </row>
    <row r="23346" spans="2:30" x14ac:dyDescent="0.2">
      <c r="B23346">
        <v>32000</v>
      </c>
      <c r="C23346" t="s">
        <v>33</v>
      </c>
      <c r="D23346" t="s">
        <v>4009</v>
      </c>
      <c r="E23346" t="s">
        <v>2625</v>
      </c>
      <c r="I23346" t="s">
        <v>2629</v>
      </c>
      <c r="J23346" t="s">
        <v>27</v>
      </c>
      <c r="K23346" t="s">
        <v>904</v>
      </c>
      <c r="L23346" t="s">
        <v>4174</v>
      </c>
      <c r="M23346" t="s">
        <v>210</v>
      </c>
      <c r="N23346" t="s">
        <v>4009</v>
      </c>
      <c r="O23346" t="s">
        <v>4209</v>
      </c>
      <c r="Q23346">
        <v>21</v>
      </c>
      <c r="R23346" t="s">
        <v>4139</v>
      </c>
      <c r="S23346" t="s">
        <v>2487</v>
      </c>
      <c r="T23346" t="s">
        <v>551</v>
      </c>
      <c r="U23346">
        <v>3</v>
      </c>
      <c r="V23346">
        <v>0</v>
      </c>
      <c r="W23346">
        <f t="shared" si="50"/>
        <v>175584.6</v>
      </c>
      <c r="X23346">
        <f t="shared" si="50"/>
        <v>166805.38</v>
      </c>
      <c r="Y23346">
        <f t="shared" si="50"/>
        <v>0</v>
      </c>
      <c r="Z23346">
        <f t="shared" si="50"/>
        <v>8779.2099999999991</v>
      </c>
      <c r="AA23346">
        <v>27429.65</v>
      </c>
      <c r="AB23346">
        <v>26058.17</v>
      </c>
      <c r="AC23346">
        <v>0</v>
      </c>
      <c r="AD23346">
        <v>1371.48</v>
      </c>
    </row>
    <row r="23347" spans="2:30" x14ac:dyDescent="0.2">
      <c r="Q23347" s="9">
        <v>3</v>
      </c>
      <c r="R23347" t="s">
        <v>4139</v>
      </c>
      <c r="S23347" t="s">
        <v>2487</v>
      </c>
      <c r="T23347" t="s">
        <v>551</v>
      </c>
      <c r="U23347">
        <v>3</v>
      </c>
      <c r="V23347">
        <v>0</v>
      </c>
      <c r="W23347">
        <v>175584.6</v>
      </c>
      <c r="X23347">
        <v>166805.38</v>
      </c>
      <c r="Y23347">
        <v>0</v>
      </c>
      <c r="Z23347">
        <v>8779.2099999999991</v>
      </c>
    </row>
    <row r="23348" spans="2:30" x14ac:dyDescent="0.2">
      <c r="Q23348" s="10">
        <v>11</v>
      </c>
      <c r="R23348" t="s">
        <v>4139</v>
      </c>
      <c r="S23348" t="s">
        <v>2487</v>
      </c>
      <c r="T23348" t="s">
        <v>551</v>
      </c>
      <c r="U23348">
        <v>3</v>
      </c>
      <c r="V23348">
        <v>0</v>
      </c>
      <c r="W23348">
        <v>175584.6</v>
      </c>
      <c r="X23348">
        <v>166805.38</v>
      </c>
      <c r="Y23348">
        <v>0</v>
      </c>
      <c r="Z23348">
        <v>8779.2099999999991</v>
      </c>
    </row>
    <row r="23349" spans="2:30" x14ac:dyDescent="0.2">
      <c r="Q23349" s="10">
        <v>27</v>
      </c>
      <c r="R23349" t="s">
        <v>4139</v>
      </c>
      <c r="S23349" t="s">
        <v>2487</v>
      </c>
      <c r="T23349" t="s">
        <v>551</v>
      </c>
      <c r="U23349">
        <v>3</v>
      </c>
      <c r="V23349">
        <v>0</v>
      </c>
      <c r="W23349">
        <v>175584.6</v>
      </c>
      <c r="X23349">
        <v>166805.38</v>
      </c>
      <c r="Y23349">
        <v>0</v>
      </c>
      <c r="Z23349">
        <v>8779.2099999999991</v>
      </c>
    </row>
    <row r="23350" spans="2:30" x14ac:dyDescent="0.2">
      <c r="Q23350" s="10">
        <v>31</v>
      </c>
      <c r="R23350" t="s">
        <v>4139</v>
      </c>
      <c r="S23350" t="s">
        <v>2487</v>
      </c>
      <c r="T23350" t="s">
        <v>551</v>
      </c>
      <c r="U23350">
        <v>3</v>
      </c>
      <c r="V23350">
        <v>0</v>
      </c>
      <c r="W23350">
        <v>175584.6</v>
      </c>
      <c r="X23350">
        <v>166805.38</v>
      </c>
      <c r="Y23350">
        <v>0</v>
      </c>
      <c r="Z23350">
        <v>8779.2099999999991</v>
      </c>
    </row>
    <row r="23351" spans="2:30" x14ac:dyDescent="0.2">
      <c r="Q23351" s="10">
        <v>41</v>
      </c>
      <c r="R23351" t="s">
        <v>4139</v>
      </c>
      <c r="S23351" t="s">
        <v>2487</v>
      </c>
      <c r="T23351" t="s">
        <v>551</v>
      </c>
      <c r="U23351">
        <v>3</v>
      </c>
      <c r="V23351">
        <v>0</v>
      </c>
      <c r="W23351">
        <v>175584.6</v>
      </c>
      <c r="X23351">
        <v>166805.38</v>
      </c>
      <c r="Y23351">
        <v>0</v>
      </c>
      <c r="Z23351">
        <v>8779.2099999999991</v>
      </c>
    </row>
    <row r="23352" spans="2:30" x14ac:dyDescent="0.2">
      <c r="Q23352" s="10">
        <v>47</v>
      </c>
      <c r="R23352" t="s">
        <v>4139</v>
      </c>
      <c r="S23352" t="s">
        <v>2487</v>
      </c>
      <c r="T23352" t="s">
        <v>551</v>
      </c>
      <c r="U23352">
        <v>3</v>
      </c>
      <c r="V23352">
        <v>0</v>
      </c>
      <c r="W23352">
        <v>175584.6</v>
      </c>
      <c r="X23352">
        <v>166805.38</v>
      </c>
      <c r="Y23352">
        <v>0</v>
      </c>
      <c r="Z23352">
        <v>8779.2099999999991</v>
      </c>
    </row>
    <row r="23353" spans="2:30" x14ac:dyDescent="0.2">
      <c r="Q23353" s="10">
        <v>51</v>
      </c>
      <c r="R23353" t="s">
        <v>4139</v>
      </c>
      <c r="S23353" t="s">
        <v>2487</v>
      </c>
      <c r="T23353" t="s">
        <v>551</v>
      </c>
      <c r="U23353">
        <v>3</v>
      </c>
      <c r="V23353">
        <v>0</v>
      </c>
      <c r="W23353">
        <v>175584.6</v>
      </c>
      <c r="X23353">
        <v>166805.38</v>
      </c>
      <c r="Y23353">
        <v>0</v>
      </c>
      <c r="Z23353">
        <v>8779.2099999999991</v>
      </c>
    </row>
    <row r="23354" spans="2:30" x14ac:dyDescent="0.2">
      <c r="Q23354" s="10">
        <v>61</v>
      </c>
      <c r="R23354" t="s">
        <v>4139</v>
      </c>
      <c r="S23354" t="s">
        <v>2487</v>
      </c>
      <c r="T23354" t="s">
        <v>551</v>
      </c>
      <c r="U23354">
        <v>3</v>
      </c>
      <c r="V23354">
        <v>0</v>
      </c>
      <c r="W23354">
        <v>175584.6</v>
      </c>
      <c r="X23354">
        <v>166805.38</v>
      </c>
      <c r="Y23354">
        <v>0</v>
      </c>
      <c r="Z23354">
        <v>8779.2099999999991</v>
      </c>
    </row>
    <row r="23355" spans="2:30" x14ac:dyDescent="0.2">
      <c r="Q23355" s="10">
        <v>71</v>
      </c>
      <c r="R23355" t="s">
        <v>4139</v>
      </c>
      <c r="S23355" t="s">
        <v>2487</v>
      </c>
      <c r="T23355" t="s">
        <v>551</v>
      </c>
      <c r="U23355">
        <v>3</v>
      </c>
      <c r="V23355">
        <v>0</v>
      </c>
      <c r="W23355">
        <v>175584.6</v>
      </c>
      <c r="X23355">
        <v>166805.38</v>
      </c>
      <c r="Y23355">
        <v>0</v>
      </c>
      <c r="Z23355">
        <v>8779.2099999999991</v>
      </c>
    </row>
    <row r="23356" spans="2:30" x14ac:dyDescent="0.2">
      <c r="Q23356" s="10">
        <v>81</v>
      </c>
      <c r="R23356" t="s">
        <v>4139</v>
      </c>
      <c r="S23356" t="s">
        <v>2487</v>
      </c>
      <c r="T23356" t="s">
        <v>551</v>
      </c>
      <c r="U23356">
        <v>3</v>
      </c>
      <c r="V23356">
        <v>0</v>
      </c>
      <c r="W23356">
        <v>175584.6</v>
      </c>
      <c r="X23356">
        <v>166805.38</v>
      </c>
      <c r="Y23356">
        <v>0</v>
      </c>
      <c r="Z23356">
        <v>8779.2099999999991</v>
      </c>
    </row>
    <row r="23357" spans="2:30" x14ac:dyDescent="0.2">
      <c r="B23357">
        <v>32000</v>
      </c>
      <c r="C23357" t="s">
        <v>37</v>
      </c>
      <c r="D23357" t="s">
        <v>4009</v>
      </c>
      <c r="E23357" t="s">
        <v>2625</v>
      </c>
      <c r="I23357" t="s">
        <v>2629</v>
      </c>
      <c r="J23357" t="s">
        <v>27</v>
      </c>
      <c r="K23357" t="s">
        <v>904</v>
      </c>
      <c r="L23357" t="s">
        <v>4220</v>
      </c>
      <c r="M23357" t="s">
        <v>210</v>
      </c>
      <c r="N23357" t="s">
        <v>4009</v>
      </c>
      <c r="O23357" t="s">
        <v>4209</v>
      </c>
      <c r="Q23357">
        <v>21</v>
      </c>
      <c r="R23357" t="s">
        <v>4139</v>
      </c>
      <c r="S23357" t="s">
        <v>2487</v>
      </c>
      <c r="T23357" t="s">
        <v>551</v>
      </c>
      <c r="U23357">
        <v>3</v>
      </c>
      <c r="V23357">
        <v>0</v>
      </c>
      <c r="W23357">
        <f t="shared" si="50"/>
        <v>86481.99</v>
      </c>
      <c r="X23357">
        <f t="shared" si="50"/>
        <v>82157.87</v>
      </c>
      <c r="Y23357">
        <f t="shared" si="50"/>
        <v>0</v>
      </c>
      <c r="Z23357">
        <f t="shared" si="50"/>
        <v>4324.12</v>
      </c>
      <c r="AA23357">
        <v>13510.13</v>
      </c>
      <c r="AB23357">
        <v>12834.62</v>
      </c>
      <c r="AC23357">
        <v>0</v>
      </c>
      <c r="AD23357">
        <v>675.51</v>
      </c>
    </row>
    <row r="23358" spans="2:30" x14ac:dyDescent="0.2">
      <c r="Q23358" s="9">
        <v>3</v>
      </c>
      <c r="R23358" t="s">
        <v>4139</v>
      </c>
      <c r="S23358" t="s">
        <v>2487</v>
      </c>
      <c r="T23358" t="s">
        <v>551</v>
      </c>
      <c r="U23358">
        <v>3</v>
      </c>
      <c r="V23358">
        <v>0</v>
      </c>
      <c r="W23358">
        <v>86481.99</v>
      </c>
      <c r="X23358">
        <v>82157.87</v>
      </c>
      <c r="Y23358">
        <v>0</v>
      </c>
      <c r="Z23358">
        <v>4324.12</v>
      </c>
    </row>
    <row r="23359" spans="2:30" x14ac:dyDescent="0.2">
      <c r="Q23359" s="10">
        <v>11</v>
      </c>
      <c r="R23359" t="s">
        <v>4139</v>
      </c>
      <c r="S23359" t="s">
        <v>2487</v>
      </c>
      <c r="T23359" t="s">
        <v>551</v>
      </c>
      <c r="U23359">
        <v>3</v>
      </c>
      <c r="V23359">
        <v>0</v>
      </c>
      <c r="W23359">
        <v>86481.99</v>
      </c>
      <c r="X23359">
        <v>82157.87</v>
      </c>
      <c r="Y23359">
        <v>0</v>
      </c>
      <c r="Z23359">
        <v>4324.12</v>
      </c>
    </row>
    <row r="23360" spans="2:30" x14ac:dyDescent="0.2">
      <c r="Q23360" s="10">
        <v>27</v>
      </c>
      <c r="R23360" t="s">
        <v>4139</v>
      </c>
      <c r="S23360" t="s">
        <v>2487</v>
      </c>
      <c r="T23360" t="s">
        <v>551</v>
      </c>
      <c r="U23360">
        <v>3</v>
      </c>
      <c r="V23360">
        <v>0</v>
      </c>
      <c r="W23360">
        <v>86481.99</v>
      </c>
      <c r="X23360">
        <v>82157.87</v>
      </c>
      <c r="Y23360">
        <v>0</v>
      </c>
      <c r="Z23360">
        <v>4324.12</v>
      </c>
    </row>
    <row r="23361" spans="2:30" x14ac:dyDescent="0.2">
      <c r="Q23361" s="10">
        <v>31</v>
      </c>
      <c r="R23361" t="s">
        <v>4139</v>
      </c>
      <c r="S23361" t="s">
        <v>2487</v>
      </c>
      <c r="T23361" t="s">
        <v>551</v>
      </c>
      <c r="U23361">
        <v>3</v>
      </c>
      <c r="V23361">
        <v>0</v>
      </c>
      <c r="W23361">
        <v>86481.99</v>
      </c>
      <c r="X23361">
        <v>82157.87</v>
      </c>
      <c r="Y23361">
        <v>0</v>
      </c>
      <c r="Z23361">
        <v>4324.12</v>
      </c>
    </row>
    <row r="23362" spans="2:30" x14ac:dyDescent="0.2">
      <c r="Q23362" s="10">
        <v>41</v>
      </c>
      <c r="R23362" t="s">
        <v>4139</v>
      </c>
      <c r="S23362" t="s">
        <v>2487</v>
      </c>
      <c r="T23362" t="s">
        <v>551</v>
      </c>
      <c r="U23362">
        <v>3</v>
      </c>
      <c r="V23362">
        <v>0</v>
      </c>
      <c r="W23362">
        <v>86481.99</v>
      </c>
      <c r="X23362">
        <v>82157.87</v>
      </c>
      <c r="Y23362">
        <v>0</v>
      </c>
      <c r="Z23362">
        <v>4324.12</v>
      </c>
    </row>
    <row r="23363" spans="2:30" x14ac:dyDescent="0.2">
      <c r="Q23363" s="10">
        <v>47</v>
      </c>
      <c r="R23363" t="s">
        <v>4139</v>
      </c>
      <c r="S23363" t="s">
        <v>2487</v>
      </c>
      <c r="T23363" t="s">
        <v>551</v>
      </c>
      <c r="U23363">
        <v>3</v>
      </c>
      <c r="V23363">
        <v>0</v>
      </c>
      <c r="W23363">
        <v>86481.99</v>
      </c>
      <c r="X23363">
        <v>82157.87</v>
      </c>
      <c r="Y23363">
        <v>0</v>
      </c>
      <c r="Z23363">
        <v>4324.12</v>
      </c>
    </row>
    <row r="23364" spans="2:30" x14ac:dyDescent="0.2">
      <c r="Q23364" s="10">
        <v>51</v>
      </c>
      <c r="R23364" t="s">
        <v>4139</v>
      </c>
      <c r="S23364" t="s">
        <v>2487</v>
      </c>
      <c r="T23364" t="s">
        <v>551</v>
      </c>
      <c r="U23364">
        <v>3</v>
      </c>
      <c r="V23364">
        <v>0</v>
      </c>
      <c r="W23364">
        <v>86481.99</v>
      </c>
      <c r="X23364">
        <v>82157.87</v>
      </c>
      <c r="Y23364">
        <v>0</v>
      </c>
      <c r="Z23364">
        <v>4324.12</v>
      </c>
    </row>
    <row r="23365" spans="2:30" x14ac:dyDescent="0.2">
      <c r="Q23365" s="10">
        <v>61</v>
      </c>
      <c r="R23365" t="s">
        <v>4139</v>
      </c>
      <c r="S23365" t="s">
        <v>2487</v>
      </c>
      <c r="T23365" t="s">
        <v>551</v>
      </c>
      <c r="U23365">
        <v>3</v>
      </c>
      <c r="V23365">
        <v>0</v>
      </c>
      <c r="W23365">
        <v>86481.99</v>
      </c>
      <c r="X23365">
        <v>82157.87</v>
      </c>
      <c r="Y23365">
        <v>0</v>
      </c>
      <c r="Z23365">
        <v>4324.12</v>
      </c>
    </row>
    <row r="23366" spans="2:30" x14ac:dyDescent="0.2">
      <c r="Q23366" s="10">
        <v>71</v>
      </c>
      <c r="R23366" t="s">
        <v>4139</v>
      </c>
      <c r="S23366" t="s">
        <v>2487</v>
      </c>
      <c r="T23366" t="s">
        <v>551</v>
      </c>
      <c r="U23366">
        <v>3</v>
      </c>
      <c r="V23366">
        <v>0</v>
      </c>
      <c r="W23366">
        <v>86481.99</v>
      </c>
      <c r="X23366">
        <v>82157.87</v>
      </c>
      <c r="Y23366">
        <v>0</v>
      </c>
      <c r="Z23366">
        <v>4324.12</v>
      </c>
    </row>
    <row r="23367" spans="2:30" x14ac:dyDescent="0.2">
      <c r="Q23367" s="10">
        <v>81</v>
      </c>
      <c r="R23367" t="s">
        <v>4139</v>
      </c>
      <c r="S23367" t="s">
        <v>2487</v>
      </c>
      <c r="T23367" t="s">
        <v>551</v>
      </c>
      <c r="U23367">
        <v>3</v>
      </c>
      <c r="V23367">
        <v>0</v>
      </c>
      <c r="W23367">
        <v>86481.99</v>
      </c>
      <c r="X23367">
        <v>82157.87</v>
      </c>
      <c r="Y23367">
        <v>0</v>
      </c>
      <c r="Z23367">
        <v>4324.12</v>
      </c>
    </row>
    <row r="23368" spans="2:30" x14ac:dyDescent="0.2">
      <c r="B23368">
        <v>32000</v>
      </c>
      <c r="C23368" t="s">
        <v>33</v>
      </c>
      <c r="D23368" t="s">
        <v>4009</v>
      </c>
      <c r="E23368" t="s">
        <v>2630</v>
      </c>
      <c r="I23368" t="s">
        <v>2631</v>
      </c>
      <c r="J23368" t="s">
        <v>27</v>
      </c>
      <c r="K23368" t="s">
        <v>105</v>
      </c>
      <c r="L23368" t="s">
        <v>210</v>
      </c>
      <c r="M23368" t="s">
        <v>210</v>
      </c>
      <c r="N23368" t="s">
        <v>4009</v>
      </c>
      <c r="O23368" t="s">
        <v>4178</v>
      </c>
      <c r="Q23368">
        <v>21</v>
      </c>
      <c r="R23368" t="s">
        <v>4139</v>
      </c>
      <c r="S23368" t="s">
        <v>855</v>
      </c>
      <c r="T23368" t="s">
        <v>577</v>
      </c>
      <c r="U23368">
        <v>3</v>
      </c>
      <c r="V23368">
        <v>0</v>
      </c>
      <c r="W23368">
        <f t="shared" si="50"/>
        <v>286728.25</v>
      </c>
      <c r="X23368">
        <f t="shared" si="50"/>
        <v>272391.83</v>
      </c>
      <c r="Y23368">
        <f t="shared" si="50"/>
        <v>0</v>
      </c>
      <c r="Z23368">
        <f t="shared" si="50"/>
        <v>14336.41</v>
      </c>
      <c r="AA23368">
        <v>44792.4</v>
      </c>
      <c r="AB23368">
        <v>42552.78</v>
      </c>
      <c r="AC23368">
        <v>0</v>
      </c>
      <c r="AD23368">
        <v>2239.62</v>
      </c>
    </row>
    <row r="23369" spans="2:30" x14ac:dyDescent="0.2">
      <c r="Q23369" s="9">
        <v>3</v>
      </c>
      <c r="R23369" t="s">
        <v>4139</v>
      </c>
      <c r="S23369" t="s">
        <v>855</v>
      </c>
      <c r="T23369" t="s">
        <v>577</v>
      </c>
      <c r="U23369">
        <v>3</v>
      </c>
      <c r="V23369">
        <v>0</v>
      </c>
      <c r="W23369">
        <v>286728.25</v>
      </c>
      <c r="X23369">
        <v>272391.83</v>
      </c>
      <c r="Y23369">
        <v>0</v>
      </c>
      <c r="Z23369">
        <v>14336.41</v>
      </c>
    </row>
    <row r="23370" spans="2:30" x14ac:dyDescent="0.2">
      <c r="Q23370" s="10">
        <v>11</v>
      </c>
      <c r="R23370" t="s">
        <v>4139</v>
      </c>
      <c r="S23370" t="s">
        <v>855</v>
      </c>
      <c r="T23370" t="s">
        <v>577</v>
      </c>
      <c r="U23370">
        <v>3</v>
      </c>
      <c r="V23370">
        <v>0</v>
      </c>
      <c r="W23370">
        <v>286728.25</v>
      </c>
      <c r="X23370">
        <v>272391.83</v>
      </c>
      <c r="Y23370">
        <v>0</v>
      </c>
      <c r="Z23370">
        <v>14336.41</v>
      </c>
    </row>
    <row r="23371" spans="2:30" x14ac:dyDescent="0.2">
      <c r="Q23371" s="10">
        <v>27</v>
      </c>
      <c r="R23371" t="s">
        <v>4139</v>
      </c>
      <c r="S23371" t="s">
        <v>855</v>
      </c>
      <c r="T23371" t="s">
        <v>577</v>
      </c>
      <c r="U23371">
        <v>3</v>
      </c>
      <c r="V23371">
        <v>0</v>
      </c>
      <c r="W23371">
        <v>286728.25</v>
      </c>
      <c r="X23371">
        <v>272391.83</v>
      </c>
      <c r="Y23371">
        <v>0</v>
      </c>
      <c r="Z23371">
        <v>14336.41</v>
      </c>
    </row>
    <row r="23372" spans="2:30" x14ac:dyDescent="0.2">
      <c r="Q23372" s="10">
        <v>31</v>
      </c>
      <c r="R23372" t="s">
        <v>4139</v>
      </c>
      <c r="S23372" t="s">
        <v>855</v>
      </c>
      <c r="T23372" t="s">
        <v>577</v>
      </c>
      <c r="U23372">
        <v>3</v>
      </c>
      <c r="V23372">
        <v>0</v>
      </c>
      <c r="W23372">
        <v>286728.25</v>
      </c>
      <c r="X23372">
        <v>272391.83</v>
      </c>
      <c r="Y23372">
        <v>0</v>
      </c>
      <c r="Z23372">
        <v>14336.41</v>
      </c>
    </row>
    <row r="23373" spans="2:30" x14ac:dyDescent="0.2">
      <c r="Q23373" s="10">
        <v>41</v>
      </c>
      <c r="R23373" t="s">
        <v>4139</v>
      </c>
      <c r="S23373" t="s">
        <v>855</v>
      </c>
      <c r="T23373" t="s">
        <v>577</v>
      </c>
      <c r="U23373">
        <v>3</v>
      </c>
      <c r="V23373">
        <v>0</v>
      </c>
      <c r="W23373">
        <v>286728.25</v>
      </c>
      <c r="X23373">
        <v>272391.83</v>
      </c>
      <c r="Y23373">
        <v>0</v>
      </c>
      <c r="Z23373">
        <v>14336.41</v>
      </c>
    </row>
    <row r="23374" spans="2:30" x14ac:dyDescent="0.2">
      <c r="Q23374" s="10">
        <v>47</v>
      </c>
      <c r="R23374" t="s">
        <v>4139</v>
      </c>
      <c r="S23374" t="s">
        <v>855</v>
      </c>
      <c r="T23374" t="s">
        <v>577</v>
      </c>
      <c r="U23374">
        <v>3</v>
      </c>
      <c r="V23374">
        <v>0</v>
      </c>
      <c r="W23374">
        <v>286728.25</v>
      </c>
      <c r="X23374">
        <v>272391.83</v>
      </c>
      <c r="Y23374">
        <v>0</v>
      </c>
      <c r="Z23374">
        <v>14336.41</v>
      </c>
    </row>
    <row r="23375" spans="2:30" x14ac:dyDescent="0.2">
      <c r="Q23375" s="10">
        <v>51</v>
      </c>
      <c r="R23375" t="s">
        <v>4139</v>
      </c>
      <c r="S23375" t="s">
        <v>855</v>
      </c>
      <c r="T23375" t="s">
        <v>577</v>
      </c>
      <c r="U23375">
        <v>3</v>
      </c>
      <c r="V23375">
        <v>0</v>
      </c>
      <c r="W23375">
        <v>286728.25</v>
      </c>
      <c r="X23375">
        <v>272391.83</v>
      </c>
      <c r="Y23375">
        <v>0</v>
      </c>
      <c r="Z23375">
        <v>14336.41</v>
      </c>
    </row>
    <row r="23376" spans="2:30" x14ac:dyDescent="0.2">
      <c r="Q23376" s="10">
        <v>61</v>
      </c>
      <c r="R23376" t="s">
        <v>4139</v>
      </c>
      <c r="S23376" t="s">
        <v>855</v>
      </c>
      <c r="T23376" t="s">
        <v>577</v>
      </c>
      <c r="U23376">
        <v>3</v>
      </c>
      <c r="V23376">
        <v>0</v>
      </c>
      <c r="W23376">
        <v>286728.25</v>
      </c>
      <c r="X23376">
        <v>272391.83</v>
      </c>
      <c r="Y23376">
        <v>0</v>
      </c>
      <c r="Z23376">
        <v>14336.41</v>
      </c>
    </row>
    <row r="23377" spans="2:30" x14ac:dyDescent="0.2">
      <c r="Q23377" s="10">
        <v>71</v>
      </c>
      <c r="R23377" t="s">
        <v>4139</v>
      </c>
      <c r="S23377" t="s">
        <v>855</v>
      </c>
      <c r="T23377" t="s">
        <v>577</v>
      </c>
      <c r="U23377">
        <v>3</v>
      </c>
      <c r="V23377">
        <v>0</v>
      </c>
      <c r="W23377">
        <v>286728.25</v>
      </c>
      <c r="X23377">
        <v>272391.83</v>
      </c>
      <c r="Y23377">
        <v>0</v>
      </c>
      <c r="Z23377">
        <v>14336.41</v>
      </c>
    </row>
    <row r="23378" spans="2:30" x14ac:dyDescent="0.2">
      <c r="Q23378" s="10">
        <v>81</v>
      </c>
      <c r="R23378" t="s">
        <v>4139</v>
      </c>
      <c r="S23378" t="s">
        <v>855</v>
      </c>
      <c r="T23378" t="s">
        <v>577</v>
      </c>
      <c r="U23378">
        <v>3</v>
      </c>
      <c r="V23378">
        <v>0</v>
      </c>
      <c r="W23378">
        <v>286728.25</v>
      </c>
      <c r="X23378">
        <v>272391.83</v>
      </c>
      <c r="Y23378">
        <v>0</v>
      </c>
      <c r="Z23378">
        <v>14336.41</v>
      </c>
    </row>
    <row r="23379" spans="2:30" x14ac:dyDescent="0.2">
      <c r="B23379">
        <v>32000</v>
      </c>
      <c r="C23379" t="s">
        <v>37</v>
      </c>
      <c r="D23379" t="s">
        <v>4009</v>
      </c>
      <c r="E23379" t="s">
        <v>2630</v>
      </c>
      <c r="I23379" t="s">
        <v>2631</v>
      </c>
      <c r="J23379" t="s">
        <v>27</v>
      </c>
      <c r="K23379" t="s">
        <v>105</v>
      </c>
      <c r="L23379" t="s">
        <v>4177</v>
      </c>
      <c r="M23379" t="s">
        <v>210</v>
      </c>
      <c r="N23379" t="s">
        <v>4009</v>
      </c>
      <c r="O23379" t="s">
        <v>4178</v>
      </c>
      <c r="Q23379">
        <v>21</v>
      </c>
      <c r="R23379" t="s">
        <v>4139</v>
      </c>
      <c r="S23379" t="s">
        <v>855</v>
      </c>
      <c r="T23379" t="s">
        <v>577</v>
      </c>
      <c r="U23379">
        <v>3</v>
      </c>
      <c r="V23379">
        <v>0</v>
      </c>
      <c r="W23379">
        <f t="shared" si="50"/>
        <v>71682.06</v>
      </c>
      <c r="X23379">
        <f t="shared" si="50"/>
        <v>68097.929999999993</v>
      </c>
      <c r="Y23379">
        <f t="shared" si="50"/>
        <v>0</v>
      </c>
      <c r="Z23379">
        <f t="shared" si="50"/>
        <v>3584.14</v>
      </c>
      <c r="AA23379">
        <v>11198.1</v>
      </c>
      <c r="AB23379">
        <v>10638.19</v>
      </c>
      <c r="AC23379">
        <v>0</v>
      </c>
      <c r="AD23379">
        <v>559.91</v>
      </c>
    </row>
    <row r="23380" spans="2:30" x14ac:dyDescent="0.2">
      <c r="Q23380" s="9">
        <v>3</v>
      </c>
      <c r="R23380" t="s">
        <v>4139</v>
      </c>
      <c r="S23380" t="s">
        <v>855</v>
      </c>
      <c r="T23380" t="s">
        <v>577</v>
      </c>
      <c r="U23380">
        <v>3</v>
      </c>
      <c r="V23380">
        <v>0</v>
      </c>
      <c r="W23380">
        <v>71682.06</v>
      </c>
      <c r="X23380">
        <v>68097.929999999993</v>
      </c>
      <c r="Y23380">
        <v>0</v>
      </c>
      <c r="Z23380">
        <v>3584.14</v>
      </c>
    </row>
    <row r="23381" spans="2:30" x14ac:dyDescent="0.2">
      <c r="Q23381" s="10">
        <v>11</v>
      </c>
      <c r="R23381" t="s">
        <v>4139</v>
      </c>
      <c r="S23381" t="s">
        <v>855</v>
      </c>
      <c r="T23381" t="s">
        <v>577</v>
      </c>
      <c r="U23381">
        <v>3</v>
      </c>
      <c r="V23381">
        <v>0</v>
      </c>
      <c r="W23381">
        <v>71682.06</v>
      </c>
      <c r="X23381">
        <v>68097.929999999993</v>
      </c>
      <c r="Y23381">
        <v>0</v>
      </c>
      <c r="Z23381">
        <v>3584.14</v>
      </c>
    </row>
    <row r="23382" spans="2:30" x14ac:dyDescent="0.2">
      <c r="Q23382" s="10">
        <v>27</v>
      </c>
      <c r="R23382" t="s">
        <v>4139</v>
      </c>
      <c r="S23382" t="s">
        <v>855</v>
      </c>
      <c r="T23382" t="s">
        <v>577</v>
      </c>
      <c r="U23382">
        <v>3</v>
      </c>
      <c r="V23382">
        <v>0</v>
      </c>
      <c r="W23382">
        <v>71682.06</v>
      </c>
      <c r="X23382">
        <v>68097.929999999993</v>
      </c>
      <c r="Y23382">
        <v>0</v>
      </c>
      <c r="Z23382">
        <v>3584.14</v>
      </c>
    </row>
    <row r="23383" spans="2:30" x14ac:dyDescent="0.2">
      <c r="Q23383" s="10">
        <v>31</v>
      </c>
      <c r="R23383" t="s">
        <v>4139</v>
      </c>
      <c r="S23383" t="s">
        <v>855</v>
      </c>
      <c r="T23383" t="s">
        <v>577</v>
      </c>
      <c r="U23383">
        <v>3</v>
      </c>
      <c r="V23383">
        <v>0</v>
      </c>
      <c r="W23383">
        <v>71682.06</v>
      </c>
      <c r="X23383">
        <v>68097.929999999993</v>
      </c>
      <c r="Y23383">
        <v>0</v>
      </c>
      <c r="Z23383">
        <v>3584.14</v>
      </c>
    </row>
    <row r="23384" spans="2:30" x14ac:dyDescent="0.2">
      <c r="Q23384" s="10">
        <v>41</v>
      </c>
      <c r="R23384" t="s">
        <v>4139</v>
      </c>
      <c r="S23384" t="s">
        <v>855</v>
      </c>
      <c r="T23384" t="s">
        <v>577</v>
      </c>
      <c r="U23384">
        <v>3</v>
      </c>
      <c r="V23384">
        <v>0</v>
      </c>
      <c r="W23384">
        <v>71682.06</v>
      </c>
      <c r="X23384">
        <v>68097.929999999993</v>
      </c>
      <c r="Y23384">
        <v>0</v>
      </c>
      <c r="Z23384">
        <v>3584.14</v>
      </c>
    </row>
    <row r="23385" spans="2:30" x14ac:dyDescent="0.2">
      <c r="Q23385" s="10">
        <v>47</v>
      </c>
      <c r="R23385" t="s">
        <v>4139</v>
      </c>
      <c r="S23385" t="s">
        <v>855</v>
      </c>
      <c r="T23385" t="s">
        <v>577</v>
      </c>
      <c r="U23385">
        <v>3</v>
      </c>
      <c r="V23385">
        <v>0</v>
      </c>
      <c r="W23385">
        <v>71682.06</v>
      </c>
      <c r="X23385">
        <v>68097.929999999993</v>
      </c>
      <c r="Y23385">
        <v>0</v>
      </c>
      <c r="Z23385">
        <v>3584.14</v>
      </c>
    </row>
    <row r="23386" spans="2:30" x14ac:dyDescent="0.2">
      <c r="Q23386" s="10">
        <v>51</v>
      </c>
      <c r="R23386" t="s">
        <v>4139</v>
      </c>
      <c r="S23386" t="s">
        <v>855</v>
      </c>
      <c r="T23386" t="s">
        <v>577</v>
      </c>
      <c r="U23386">
        <v>3</v>
      </c>
      <c r="V23386">
        <v>0</v>
      </c>
      <c r="W23386">
        <v>71682.06</v>
      </c>
      <c r="X23386">
        <v>68097.929999999993</v>
      </c>
      <c r="Y23386">
        <v>0</v>
      </c>
      <c r="Z23386">
        <v>3584.14</v>
      </c>
    </row>
    <row r="23387" spans="2:30" x14ac:dyDescent="0.2">
      <c r="Q23387" s="10">
        <v>61</v>
      </c>
      <c r="R23387" t="s">
        <v>4139</v>
      </c>
      <c r="S23387" t="s">
        <v>855</v>
      </c>
      <c r="T23387" t="s">
        <v>577</v>
      </c>
      <c r="U23387">
        <v>3</v>
      </c>
      <c r="V23387">
        <v>0</v>
      </c>
      <c r="W23387">
        <v>71682.06</v>
      </c>
      <c r="X23387">
        <v>68097.929999999993</v>
      </c>
      <c r="Y23387">
        <v>0</v>
      </c>
      <c r="Z23387">
        <v>3584.14</v>
      </c>
    </row>
    <row r="23388" spans="2:30" x14ac:dyDescent="0.2">
      <c r="Q23388" s="10">
        <v>71</v>
      </c>
      <c r="R23388" t="s">
        <v>4139</v>
      </c>
      <c r="S23388" t="s">
        <v>855</v>
      </c>
      <c r="T23388" t="s">
        <v>577</v>
      </c>
      <c r="U23388">
        <v>3</v>
      </c>
      <c r="V23388">
        <v>0</v>
      </c>
      <c r="W23388">
        <v>71682.06</v>
      </c>
      <c r="X23388">
        <v>68097.929999999993</v>
      </c>
      <c r="Y23388">
        <v>0</v>
      </c>
      <c r="Z23388">
        <v>3584.14</v>
      </c>
    </row>
    <row r="23389" spans="2:30" x14ac:dyDescent="0.2">
      <c r="Q23389" s="10">
        <v>81</v>
      </c>
      <c r="R23389" t="s">
        <v>4139</v>
      </c>
      <c r="S23389" t="s">
        <v>855</v>
      </c>
      <c r="T23389" t="s">
        <v>577</v>
      </c>
      <c r="U23389">
        <v>3</v>
      </c>
      <c r="V23389">
        <v>0</v>
      </c>
      <c r="W23389">
        <v>71682.06</v>
      </c>
      <c r="X23389">
        <v>68097.929999999993</v>
      </c>
      <c r="Y23389">
        <v>0</v>
      </c>
      <c r="Z23389">
        <v>3584.14</v>
      </c>
    </row>
    <row r="23390" spans="2:30" x14ac:dyDescent="0.2">
      <c r="B23390">
        <v>32000</v>
      </c>
      <c r="C23390" t="s">
        <v>33</v>
      </c>
      <c r="D23390" t="s">
        <v>4009</v>
      </c>
      <c r="E23390" t="s">
        <v>2630</v>
      </c>
      <c r="I23390" t="s">
        <v>2632</v>
      </c>
      <c r="J23390" t="s">
        <v>27</v>
      </c>
      <c r="K23390" t="s">
        <v>105</v>
      </c>
      <c r="L23390" t="s">
        <v>210</v>
      </c>
      <c r="M23390" t="s">
        <v>210</v>
      </c>
      <c r="N23390" t="s">
        <v>4009</v>
      </c>
      <c r="O23390" t="s">
        <v>4178</v>
      </c>
      <c r="Q23390">
        <v>21</v>
      </c>
      <c r="R23390" t="s">
        <v>4139</v>
      </c>
      <c r="S23390" t="s">
        <v>855</v>
      </c>
      <c r="T23390" t="s">
        <v>577</v>
      </c>
      <c r="U23390">
        <v>3</v>
      </c>
      <c r="V23390">
        <v>0</v>
      </c>
      <c r="W23390">
        <f t="shared" si="50"/>
        <v>286728.25</v>
      </c>
      <c r="X23390">
        <f t="shared" si="50"/>
        <v>272391.83</v>
      </c>
      <c r="Y23390">
        <f t="shared" si="50"/>
        <v>0</v>
      </c>
      <c r="Z23390">
        <f t="shared" si="50"/>
        <v>14336.41</v>
      </c>
      <c r="AA23390">
        <v>44792.4</v>
      </c>
      <c r="AB23390">
        <v>42552.78</v>
      </c>
      <c r="AC23390">
        <v>0</v>
      </c>
      <c r="AD23390">
        <v>2239.62</v>
      </c>
    </row>
    <row r="23391" spans="2:30" x14ac:dyDescent="0.2">
      <c r="Q23391" s="9">
        <v>3</v>
      </c>
      <c r="R23391" t="s">
        <v>4139</v>
      </c>
      <c r="S23391" t="s">
        <v>855</v>
      </c>
      <c r="T23391" t="s">
        <v>577</v>
      </c>
      <c r="U23391">
        <v>3</v>
      </c>
      <c r="V23391">
        <v>0</v>
      </c>
      <c r="W23391">
        <v>286728.25</v>
      </c>
      <c r="X23391">
        <v>272391.83</v>
      </c>
      <c r="Y23391">
        <v>0</v>
      </c>
      <c r="Z23391">
        <v>14336.41</v>
      </c>
    </row>
    <row r="23392" spans="2:30" x14ac:dyDescent="0.2">
      <c r="Q23392" s="10">
        <v>11</v>
      </c>
      <c r="R23392" t="s">
        <v>4139</v>
      </c>
      <c r="S23392" t="s">
        <v>855</v>
      </c>
      <c r="T23392" t="s">
        <v>577</v>
      </c>
      <c r="U23392">
        <v>3</v>
      </c>
      <c r="V23392">
        <v>0</v>
      </c>
      <c r="W23392">
        <v>286728.25</v>
      </c>
      <c r="X23392">
        <v>272391.83</v>
      </c>
      <c r="Y23392">
        <v>0</v>
      </c>
      <c r="Z23392">
        <v>14336.41</v>
      </c>
    </row>
    <row r="23393" spans="2:30" x14ac:dyDescent="0.2">
      <c r="Q23393" s="10">
        <v>27</v>
      </c>
      <c r="R23393" t="s">
        <v>4139</v>
      </c>
      <c r="S23393" t="s">
        <v>855</v>
      </c>
      <c r="T23393" t="s">
        <v>577</v>
      </c>
      <c r="U23393">
        <v>3</v>
      </c>
      <c r="V23393">
        <v>0</v>
      </c>
      <c r="W23393">
        <v>286728.25</v>
      </c>
      <c r="X23393">
        <v>272391.83</v>
      </c>
      <c r="Y23393">
        <v>0</v>
      </c>
      <c r="Z23393">
        <v>14336.41</v>
      </c>
    </row>
    <row r="23394" spans="2:30" x14ac:dyDescent="0.2">
      <c r="Q23394" s="10">
        <v>31</v>
      </c>
      <c r="R23394" t="s">
        <v>4139</v>
      </c>
      <c r="S23394" t="s">
        <v>855</v>
      </c>
      <c r="T23394" t="s">
        <v>577</v>
      </c>
      <c r="U23394">
        <v>3</v>
      </c>
      <c r="V23394">
        <v>0</v>
      </c>
      <c r="W23394">
        <v>286728.25</v>
      </c>
      <c r="X23394">
        <v>272391.83</v>
      </c>
      <c r="Y23394">
        <v>0</v>
      </c>
      <c r="Z23394">
        <v>14336.41</v>
      </c>
    </row>
    <row r="23395" spans="2:30" x14ac:dyDescent="0.2">
      <c r="Q23395" s="10">
        <v>41</v>
      </c>
      <c r="R23395" t="s">
        <v>4139</v>
      </c>
      <c r="S23395" t="s">
        <v>855</v>
      </c>
      <c r="T23395" t="s">
        <v>577</v>
      </c>
      <c r="U23395">
        <v>3</v>
      </c>
      <c r="V23395">
        <v>0</v>
      </c>
      <c r="W23395">
        <v>286728.25</v>
      </c>
      <c r="X23395">
        <v>272391.83</v>
      </c>
      <c r="Y23395">
        <v>0</v>
      </c>
      <c r="Z23395">
        <v>14336.41</v>
      </c>
    </row>
    <row r="23396" spans="2:30" x14ac:dyDescent="0.2">
      <c r="Q23396" s="10">
        <v>47</v>
      </c>
      <c r="R23396" t="s">
        <v>4139</v>
      </c>
      <c r="S23396" t="s">
        <v>855</v>
      </c>
      <c r="T23396" t="s">
        <v>577</v>
      </c>
      <c r="U23396">
        <v>3</v>
      </c>
      <c r="V23396">
        <v>0</v>
      </c>
      <c r="W23396">
        <v>286728.25</v>
      </c>
      <c r="X23396">
        <v>272391.83</v>
      </c>
      <c r="Y23396">
        <v>0</v>
      </c>
      <c r="Z23396">
        <v>14336.41</v>
      </c>
    </row>
    <row r="23397" spans="2:30" x14ac:dyDescent="0.2">
      <c r="Q23397" s="10">
        <v>51</v>
      </c>
      <c r="R23397" t="s">
        <v>4139</v>
      </c>
      <c r="S23397" t="s">
        <v>855</v>
      </c>
      <c r="T23397" t="s">
        <v>577</v>
      </c>
      <c r="U23397">
        <v>3</v>
      </c>
      <c r="V23397">
        <v>0</v>
      </c>
      <c r="W23397">
        <v>286728.25</v>
      </c>
      <c r="X23397">
        <v>272391.83</v>
      </c>
      <c r="Y23397">
        <v>0</v>
      </c>
      <c r="Z23397">
        <v>14336.41</v>
      </c>
    </row>
    <row r="23398" spans="2:30" x14ac:dyDescent="0.2">
      <c r="Q23398" s="10">
        <v>61</v>
      </c>
      <c r="R23398" t="s">
        <v>4139</v>
      </c>
      <c r="S23398" t="s">
        <v>855</v>
      </c>
      <c r="T23398" t="s">
        <v>577</v>
      </c>
      <c r="U23398">
        <v>3</v>
      </c>
      <c r="V23398">
        <v>0</v>
      </c>
      <c r="W23398">
        <v>286728.25</v>
      </c>
      <c r="X23398">
        <v>272391.83</v>
      </c>
      <c r="Y23398">
        <v>0</v>
      </c>
      <c r="Z23398">
        <v>14336.41</v>
      </c>
    </row>
    <row r="23399" spans="2:30" x14ac:dyDescent="0.2">
      <c r="Q23399" s="10">
        <v>71</v>
      </c>
      <c r="R23399" t="s">
        <v>4139</v>
      </c>
      <c r="S23399" t="s">
        <v>855</v>
      </c>
      <c r="T23399" t="s">
        <v>577</v>
      </c>
      <c r="U23399">
        <v>3</v>
      </c>
      <c r="V23399">
        <v>0</v>
      </c>
      <c r="W23399">
        <v>286728.25</v>
      </c>
      <c r="X23399">
        <v>272391.83</v>
      </c>
      <c r="Y23399">
        <v>0</v>
      </c>
      <c r="Z23399">
        <v>14336.41</v>
      </c>
    </row>
    <row r="23400" spans="2:30" x14ac:dyDescent="0.2">
      <c r="Q23400" s="10">
        <v>81</v>
      </c>
      <c r="R23400" t="s">
        <v>4139</v>
      </c>
      <c r="S23400" t="s">
        <v>855</v>
      </c>
      <c r="T23400" t="s">
        <v>577</v>
      </c>
      <c r="U23400">
        <v>3</v>
      </c>
      <c r="V23400">
        <v>0</v>
      </c>
      <c r="W23400">
        <v>286728.25</v>
      </c>
      <c r="X23400">
        <v>272391.83</v>
      </c>
      <c r="Y23400">
        <v>0</v>
      </c>
      <c r="Z23400">
        <v>14336.41</v>
      </c>
    </row>
    <row r="23401" spans="2:30" x14ac:dyDescent="0.2">
      <c r="B23401">
        <v>32000</v>
      </c>
      <c r="C23401" t="s">
        <v>37</v>
      </c>
      <c r="D23401" t="s">
        <v>4009</v>
      </c>
      <c r="E23401" t="s">
        <v>2630</v>
      </c>
      <c r="I23401" t="s">
        <v>2632</v>
      </c>
      <c r="J23401" t="s">
        <v>27</v>
      </c>
      <c r="K23401" t="s">
        <v>105</v>
      </c>
      <c r="L23401" t="s">
        <v>4177</v>
      </c>
      <c r="M23401" t="s">
        <v>210</v>
      </c>
      <c r="N23401" t="s">
        <v>4009</v>
      </c>
      <c r="O23401" t="s">
        <v>4178</v>
      </c>
      <c r="Q23401">
        <v>21</v>
      </c>
      <c r="R23401" t="s">
        <v>4139</v>
      </c>
      <c r="S23401" t="s">
        <v>855</v>
      </c>
      <c r="T23401" t="s">
        <v>577</v>
      </c>
      <c r="U23401">
        <v>3</v>
      </c>
      <c r="V23401">
        <v>0</v>
      </c>
      <c r="W23401">
        <f t="shared" si="50"/>
        <v>71682.06</v>
      </c>
      <c r="X23401">
        <f t="shared" si="50"/>
        <v>68097.929999999993</v>
      </c>
      <c r="Y23401">
        <f t="shared" si="50"/>
        <v>0</v>
      </c>
      <c r="Z23401">
        <f t="shared" si="50"/>
        <v>3584.14</v>
      </c>
      <c r="AA23401">
        <v>11198.1</v>
      </c>
      <c r="AB23401">
        <v>10638.19</v>
      </c>
      <c r="AC23401">
        <v>0</v>
      </c>
      <c r="AD23401">
        <v>559.91</v>
      </c>
    </row>
    <row r="23402" spans="2:30" x14ac:dyDescent="0.2">
      <c r="Q23402" s="9">
        <v>3</v>
      </c>
      <c r="R23402" t="s">
        <v>4139</v>
      </c>
      <c r="S23402" t="s">
        <v>855</v>
      </c>
      <c r="T23402" t="s">
        <v>577</v>
      </c>
      <c r="U23402">
        <v>3</v>
      </c>
      <c r="V23402">
        <v>0</v>
      </c>
      <c r="W23402">
        <v>71682.06</v>
      </c>
      <c r="X23402">
        <v>68097.929999999993</v>
      </c>
      <c r="Y23402">
        <v>0</v>
      </c>
      <c r="Z23402">
        <v>3584.14</v>
      </c>
    </row>
    <row r="23403" spans="2:30" x14ac:dyDescent="0.2">
      <c r="Q23403" s="10">
        <v>11</v>
      </c>
      <c r="R23403" t="s">
        <v>4139</v>
      </c>
      <c r="S23403" t="s">
        <v>855</v>
      </c>
      <c r="T23403" t="s">
        <v>577</v>
      </c>
      <c r="U23403">
        <v>3</v>
      </c>
      <c r="V23403">
        <v>0</v>
      </c>
      <c r="W23403">
        <v>71682.06</v>
      </c>
      <c r="X23403">
        <v>68097.929999999993</v>
      </c>
      <c r="Y23403">
        <v>0</v>
      </c>
      <c r="Z23403">
        <v>3584.14</v>
      </c>
    </row>
    <row r="23404" spans="2:30" x14ac:dyDescent="0.2">
      <c r="Q23404" s="10">
        <v>27</v>
      </c>
      <c r="R23404" t="s">
        <v>4139</v>
      </c>
      <c r="S23404" t="s">
        <v>855</v>
      </c>
      <c r="T23404" t="s">
        <v>577</v>
      </c>
      <c r="U23404">
        <v>3</v>
      </c>
      <c r="V23404">
        <v>0</v>
      </c>
      <c r="W23404">
        <v>71682.06</v>
      </c>
      <c r="X23404">
        <v>68097.929999999993</v>
      </c>
      <c r="Y23404">
        <v>0</v>
      </c>
      <c r="Z23404">
        <v>3584.14</v>
      </c>
    </row>
    <row r="23405" spans="2:30" x14ac:dyDescent="0.2">
      <c r="Q23405" s="10">
        <v>31</v>
      </c>
      <c r="R23405" t="s">
        <v>4139</v>
      </c>
      <c r="S23405" t="s">
        <v>855</v>
      </c>
      <c r="T23405" t="s">
        <v>577</v>
      </c>
      <c r="U23405">
        <v>3</v>
      </c>
      <c r="V23405">
        <v>0</v>
      </c>
      <c r="W23405">
        <v>71682.06</v>
      </c>
      <c r="X23405">
        <v>68097.929999999993</v>
      </c>
      <c r="Y23405">
        <v>0</v>
      </c>
      <c r="Z23405">
        <v>3584.14</v>
      </c>
    </row>
    <row r="23406" spans="2:30" x14ac:dyDescent="0.2">
      <c r="Q23406" s="10">
        <v>41</v>
      </c>
      <c r="R23406" t="s">
        <v>4139</v>
      </c>
      <c r="S23406" t="s">
        <v>855</v>
      </c>
      <c r="T23406" t="s">
        <v>577</v>
      </c>
      <c r="U23406">
        <v>3</v>
      </c>
      <c r="V23406">
        <v>0</v>
      </c>
      <c r="W23406">
        <v>71682.06</v>
      </c>
      <c r="X23406">
        <v>68097.929999999993</v>
      </c>
      <c r="Y23406">
        <v>0</v>
      </c>
      <c r="Z23406">
        <v>3584.14</v>
      </c>
    </row>
    <row r="23407" spans="2:30" x14ac:dyDescent="0.2">
      <c r="Q23407" s="10">
        <v>47</v>
      </c>
      <c r="R23407" t="s">
        <v>4139</v>
      </c>
      <c r="S23407" t="s">
        <v>855</v>
      </c>
      <c r="T23407" t="s">
        <v>577</v>
      </c>
      <c r="U23407">
        <v>3</v>
      </c>
      <c r="V23407">
        <v>0</v>
      </c>
      <c r="W23407">
        <v>71682.06</v>
      </c>
      <c r="X23407">
        <v>68097.929999999993</v>
      </c>
      <c r="Y23407">
        <v>0</v>
      </c>
      <c r="Z23407">
        <v>3584.14</v>
      </c>
    </row>
    <row r="23408" spans="2:30" x14ac:dyDescent="0.2">
      <c r="Q23408" s="10">
        <v>51</v>
      </c>
      <c r="R23408" t="s">
        <v>4139</v>
      </c>
      <c r="S23408" t="s">
        <v>855</v>
      </c>
      <c r="T23408" t="s">
        <v>577</v>
      </c>
      <c r="U23408">
        <v>3</v>
      </c>
      <c r="V23408">
        <v>0</v>
      </c>
      <c r="W23408">
        <v>71682.06</v>
      </c>
      <c r="X23408">
        <v>68097.929999999993</v>
      </c>
      <c r="Y23408">
        <v>0</v>
      </c>
      <c r="Z23408">
        <v>3584.14</v>
      </c>
    </row>
    <row r="23409" spans="2:30" x14ac:dyDescent="0.2">
      <c r="Q23409" s="10">
        <v>61</v>
      </c>
      <c r="R23409" t="s">
        <v>4139</v>
      </c>
      <c r="S23409" t="s">
        <v>855</v>
      </c>
      <c r="T23409" t="s">
        <v>577</v>
      </c>
      <c r="U23409">
        <v>3</v>
      </c>
      <c r="V23409">
        <v>0</v>
      </c>
      <c r="W23409">
        <v>71682.06</v>
      </c>
      <c r="X23409">
        <v>68097.929999999993</v>
      </c>
      <c r="Y23409">
        <v>0</v>
      </c>
      <c r="Z23409">
        <v>3584.14</v>
      </c>
    </row>
    <row r="23410" spans="2:30" x14ac:dyDescent="0.2">
      <c r="Q23410" s="10">
        <v>71</v>
      </c>
      <c r="R23410" t="s">
        <v>4139</v>
      </c>
      <c r="S23410" t="s">
        <v>855</v>
      </c>
      <c r="T23410" t="s">
        <v>577</v>
      </c>
      <c r="U23410">
        <v>3</v>
      </c>
      <c r="V23410">
        <v>0</v>
      </c>
      <c r="W23410">
        <v>71682.06</v>
      </c>
      <c r="X23410">
        <v>68097.929999999993</v>
      </c>
      <c r="Y23410">
        <v>0</v>
      </c>
      <c r="Z23410">
        <v>3584.14</v>
      </c>
    </row>
    <row r="23411" spans="2:30" x14ac:dyDescent="0.2">
      <c r="Q23411" s="10">
        <v>81</v>
      </c>
      <c r="R23411" t="s">
        <v>4139</v>
      </c>
      <c r="S23411" t="s">
        <v>855</v>
      </c>
      <c r="T23411" t="s">
        <v>577</v>
      </c>
      <c r="U23411">
        <v>3</v>
      </c>
      <c r="V23411">
        <v>0</v>
      </c>
      <c r="W23411">
        <v>71682.06</v>
      </c>
      <c r="X23411">
        <v>68097.929999999993</v>
      </c>
      <c r="Y23411">
        <v>0</v>
      </c>
      <c r="Z23411">
        <v>3584.14</v>
      </c>
    </row>
    <row r="23412" spans="2:30" x14ac:dyDescent="0.2">
      <c r="B23412">
        <v>32000</v>
      </c>
      <c r="D23412" t="s">
        <v>4009</v>
      </c>
      <c r="E23412" t="s">
        <v>2633</v>
      </c>
      <c r="I23412" t="s">
        <v>2634</v>
      </c>
      <c r="J23412" t="s">
        <v>27</v>
      </c>
      <c r="K23412" t="s">
        <v>611</v>
      </c>
      <c r="L23412" t="s">
        <v>4177</v>
      </c>
      <c r="M23412" t="s">
        <v>210</v>
      </c>
      <c r="N23412" t="s">
        <v>4009</v>
      </c>
      <c r="O23412" t="s">
        <v>4178</v>
      </c>
      <c r="Q23412">
        <v>21</v>
      </c>
      <c r="R23412" t="s">
        <v>4139</v>
      </c>
      <c r="S23412" t="s">
        <v>301</v>
      </c>
      <c r="T23412" t="s">
        <v>4097</v>
      </c>
      <c r="U23412">
        <v>3</v>
      </c>
      <c r="V23412">
        <v>0</v>
      </c>
      <c r="W23412">
        <f t="shared" si="50"/>
        <v>704139.7</v>
      </c>
      <c r="X23412">
        <f t="shared" si="50"/>
        <v>241559.22</v>
      </c>
      <c r="Y23412">
        <f t="shared" si="50"/>
        <v>92907.39</v>
      </c>
      <c r="Z23412">
        <f t="shared" ref="Z23412:Z24105" si="51">+ROUND(AD23412*6.40127,2)</f>
        <v>35206.99</v>
      </c>
      <c r="AA23412">
        <v>110000</v>
      </c>
      <c r="AB23412">
        <v>37736.14</v>
      </c>
      <c r="AC23412">
        <v>14513.899999999998</v>
      </c>
      <c r="AD23412">
        <v>5500</v>
      </c>
    </row>
    <row r="23413" spans="2:30" x14ac:dyDescent="0.2">
      <c r="Q23413" s="9">
        <v>3</v>
      </c>
      <c r="R23413" t="s">
        <v>4139</v>
      </c>
      <c r="S23413" t="s">
        <v>301</v>
      </c>
      <c r="T23413" t="s">
        <v>4097</v>
      </c>
      <c r="U23413">
        <v>3</v>
      </c>
      <c r="V23413">
        <v>0</v>
      </c>
      <c r="W23413">
        <v>704139.7</v>
      </c>
      <c r="X23413">
        <v>241559.22</v>
      </c>
      <c r="Y23413">
        <v>92907.39</v>
      </c>
      <c r="Z23413">
        <v>35206.99</v>
      </c>
    </row>
    <row r="23414" spans="2:30" x14ac:dyDescent="0.2">
      <c r="Q23414" s="10">
        <v>11</v>
      </c>
      <c r="R23414" t="s">
        <v>4139</v>
      </c>
      <c r="S23414" t="s">
        <v>301</v>
      </c>
      <c r="T23414" t="s">
        <v>4097</v>
      </c>
      <c r="U23414">
        <v>3</v>
      </c>
      <c r="V23414">
        <v>0</v>
      </c>
      <c r="W23414">
        <v>704139.7</v>
      </c>
      <c r="X23414">
        <v>241559.22</v>
      </c>
      <c r="Y23414">
        <v>92907.39</v>
      </c>
      <c r="Z23414">
        <v>35206.99</v>
      </c>
    </row>
    <row r="23415" spans="2:30" x14ac:dyDescent="0.2">
      <c r="Q23415" s="10">
        <v>27</v>
      </c>
      <c r="R23415" t="s">
        <v>4139</v>
      </c>
      <c r="S23415" t="s">
        <v>301</v>
      </c>
      <c r="T23415" t="s">
        <v>4097</v>
      </c>
      <c r="U23415">
        <v>3</v>
      </c>
      <c r="V23415">
        <v>0</v>
      </c>
      <c r="W23415">
        <v>704139.7</v>
      </c>
      <c r="X23415">
        <v>241559.22</v>
      </c>
      <c r="Y23415">
        <v>92907.39</v>
      </c>
      <c r="Z23415">
        <v>35206.99</v>
      </c>
    </row>
    <row r="23416" spans="2:30" x14ac:dyDescent="0.2">
      <c r="Q23416" s="10">
        <v>31</v>
      </c>
      <c r="R23416" t="s">
        <v>4139</v>
      </c>
      <c r="S23416" t="s">
        <v>301</v>
      </c>
      <c r="T23416" t="s">
        <v>4097</v>
      </c>
      <c r="U23416">
        <v>3</v>
      </c>
      <c r="V23416">
        <v>0</v>
      </c>
      <c r="W23416">
        <v>704139.7</v>
      </c>
      <c r="X23416">
        <v>241559.22</v>
      </c>
      <c r="Y23416">
        <v>92907.39</v>
      </c>
      <c r="Z23416">
        <v>35206.99</v>
      </c>
    </row>
    <row r="23417" spans="2:30" x14ac:dyDescent="0.2">
      <c r="Q23417" s="10">
        <v>41</v>
      </c>
      <c r="R23417" t="s">
        <v>4139</v>
      </c>
      <c r="S23417" t="s">
        <v>301</v>
      </c>
      <c r="T23417" t="s">
        <v>4097</v>
      </c>
      <c r="U23417">
        <v>3</v>
      </c>
      <c r="V23417">
        <v>0</v>
      </c>
      <c r="W23417">
        <v>704139.7</v>
      </c>
      <c r="X23417">
        <v>241559.22</v>
      </c>
      <c r="Y23417">
        <v>92907.39</v>
      </c>
      <c r="Z23417">
        <v>35206.99</v>
      </c>
    </row>
    <row r="23418" spans="2:30" x14ac:dyDescent="0.2">
      <c r="Q23418" s="10">
        <v>47</v>
      </c>
      <c r="R23418" t="s">
        <v>4139</v>
      </c>
      <c r="S23418" t="s">
        <v>301</v>
      </c>
      <c r="T23418" t="s">
        <v>4097</v>
      </c>
      <c r="U23418">
        <v>3</v>
      </c>
      <c r="V23418">
        <v>0</v>
      </c>
      <c r="W23418">
        <v>704139.7</v>
      </c>
      <c r="X23418">
        <v>241559.22</v>
      </c>
      <c r="Y23418">
        <v>92907.39</v>
      </c>
      <c r="Z23418">
        <v>35206.99</v>
      </c>
    </row>
    <row r="23419" spans="2:30" x14ac:dyDescent="0.2">
      <c r="Q23419" s="10">
        <v>51</v>
      </c>
      <c r="R23419" t="s">
        <v>4139</v>
      </c>
      <c r="S23419" t="s">
        <v>301</v>
      </c>
      <c r="T23419" t="s">
        <v>4097</v>
      </c>
      <c r="U23419">
        <v>3</v>
      </c>
      <c r="V23419">
        <v>0</v>
      </c>
      <c r="W23419">
        <v>704139.7</v>
      </c>
      <c r="X23419">
        <v>241559.22</v>
      </c>
      <c r="Y23419">
        <v>92907.39</v>
      </c>
      <c r="Z23419">
        <v>35206.99</v>
      </c>
    </row>
    <row r="23420" spans="2:30" x14ac:dyDescent="0.2">
      <c r="Q23420" s="10">
        <v>61</v>
      </c>
      <c r="R23420" t="s">
        <v>4139</v>
      </c>
      <c r="S23420" t="s">
        <v>301</v>
      </c>
      <c r="T23420" t="s">
        <v>4097</v>
      </c>
      <c r="U23420">
        <v>3</v>
      </c>
      <c r="V23420">
        <v>0</v>
      </c>
      <c r="W23420">
        <v>704139.7</v>
      </c>
      <c r="X23420">
        <v>241559.22</v>
      </c>
      <c r="Y23420">
        <v>92907.39</v>
      </c>
      <c r="Z23420">
        <v>35206.99</v>
      </c>
    </row>
    <row r="23421" spans="2:30" x14ac:dyDescent="0.2">
      <c r="Q23421" s="10">
        <v>71</v>
      </c>
      <c r="R23421" t="s">
        <v>4139</v>
      </c>
      <c r="S23421" t="s">
        <v>301</v>
      </c>
      <c r="T23421" t="s">
        <v>4097</v>
      </c>
      <c r="U23421">
        <v>3</v>
      </c>
      <c r="V23421">
        <v>0</v>
      </c>
      <c r="W23421">
        <v>704139.7</v>
      </c>
      <c r="X23421">
        <v>241559.22</v>
      </c>
      <c r="Y23421">
        <v>92907.39</v>
      </c>
      <c r="Z23421">
        <v>35206.99</v>
      </c>
    </row>
    <row r="23422" spans="2:30" x14ac:dyDescent="0.2">
      <c r="Q23422" s="10">
        <v>81</v>
      </c>
      <c r="R23422" t="s">
        <v>4139</v>
      </c>
      <c r="S23422" t="s">
        <v>301</v>
      </c>
      <c r="T23422" t="s">
        <v>4097</v>
      </c>
      <c r="U23422">
        <v>3</v>
      </c>
      <c r="V23422">
        <v>0</v>
      </c>
      <c r="W23422">
        <v>704139.7</v>
      </c>
      <c r="X23422">
        <v>241559.22</v>
      </c>
      <c r="Y23422">
        <v>92907.39</v>
      </c>
      <c r="Z23422">
        <v>35206.99</v>
      </c>
    </row>
    <row r="23423" spans="2:30" x14ac:dyDescent="0.2">
      <c r="B23423">
        <v>32000</v>
      </c>
      <c r="D23423" t="s">
        <v>4009</v>
      </c>
      <c r="E23423" t="s">
        <v>2635</v>
      </c>
      <c r="I23423" t="s">
        <v>2636</v>
      </c>
      <c r="J23423" t="s">
        <v>27</v>
      </c>
      <c r="K23423" t="s">
        <v>2637</v>
      </c>
      <c r="L23423" t="s">
        <v>4181</v>
      </c>
      <c r="M23423" t="s">
        <v>210</v>
      </c>
      <c r="N23423" t="s">
        <v>4009</v>
      </c>
      <c r="O23423" t="s">
        <v>4183</v>
      </c>
      <c r="Q23423">
        <v>21</v>
      </c>
      <c r="R23423" t="s">
        <v>4139</v>
      </c>
      <c r="S23423" t="s">
        <v>2524</v>
      </c>
      <c r="T23423" t="s">
        <v>4162</v>
      </c>
      <c r="U23423">
        <v>3</v>
      </c>
      <c r="V23423">
        <v>0</v>
      </c>
      <c r="W23423">
        <f t="shared" ref="W23423:Z24116" si="52">+ROUND(AA23423*6.40127,2)</f>
        <v>211952.45</v>
      </c>
      <c r="X23423">
        <f t="shared" si="52"/>
        <v>201354.83</v>
      </c>
      <c r="Y23423">
        <f t="shared" si="52"/>
        <v>0</v>
      </c>
      <c r="Z23423">
        <f t="shared" si="51"/>
        <v>10597.62</v>
      </c>
      <c r="AA23423">
        <v>33111</v>
      </c>
      <c r="AB23423">
        <v>31455.45</v>
      </c>
      <c r="AC23423">
        <v>0</v>
      </c>
      <c r="AD23423">
        <v>1655.55</v>
      </c>
    </row>
    <row r="23424" spans="2:30" x14ac:dyDescent="0.2">
      <c r="Q23424" s="9">
        <v>3</v>
      </c>
      <c r="R23424" t="s">
        <v>4139</v>
      </c>
      <c r="S23424" t="s">
        <v>2524</v>
      </c>
      <c r="T23424" t="s">
        <v>4162</v>
      </c>
      <c r="U23424">
        <v>3</v>
      </c>
      <c r="V23424">
        <v>0</v>
      </c>
      <c r="W23424">
        <v>211952.45</v>
      </c>
      <c r="X23424">
        <v>201354.83</v>
      </c>
      <c r="Y23424">
        <v>0</v>
      </c>
      <c r="Z23424">
        <v>10597.62</v>
      </c>
    </row>
    <row r="23425" spans="2:30" x14ac:dyDescent="0.2">
      <c r="Q23425" s="10">
        <v>11</v>
      </c>
      <c r="R23425" t="s">
        <v>4139</v>
      </c>
      <c r="S23425" t="s">
        <v>2524</v>
      </c>
      <c r="T23425" t="s">
        <v>4162</v>
      </c>
      <c r="U23425">
        <v>3</v>
      </c>
      <c r="V23425">
        <v>0</v>
      </c>
      <c r="W23425">
        <v>211952.45</v>
      </c>
      <c r="X23425">
        <v>201354.83</v>
      </c>
      <c r="Y23425">
        <v>0</v>
      </c>
      <c r="Z23425">
        <v>10597.62</v>
      </c>
    </row>
    <row r="23426" spans="2:30" x14ac:dyDescent="0.2">
      <c r="Q23426" s="10">
        <v>27</v>
      </c>
      <c r="R23426" t="s">
        <v>4139</v>
      </c>
      <c r="S23426" t="s">
        <v>2524</v>
      </c>
      <c r="T23426" t="s">
        <v>4162</v>
      </c>
      <c r="U23426">
        <v>3</v>
      </c>
      <c r="V23426">
        <v>0</v>
      </c>
      <c r="W23426">
        <v>211952.45</v>
      </c>
      <c r="X23426">
        <v>201354.83</v>
      </c>
      <c r="Y23426">
        <v>0</v>
      </c>
      <c r="Z23426">
        <v>10597.62</v>
      </c>
    </row>
    <row r="23427" spans="2:30" x14ac:dyDescent="0.2">
      <c r="Q23427" s="10">
        <v>31</v>
      </c>
      <c r="R23427" t="s">
        <v>4139</v>
      </c>
      <c r="S23427" t="s">
        <v>2524</v>
      </c>
      <c r="T23427" t="s">
        <v>4162</v>
      </c>
      <c r="U23427">
        <v>3</v>
      </c>
      <c r="V23427">
        <v>0</v>
      </c>
      <c r="W23427">
        <v>211952.45</v>
      </c>
      <c r="X23427">
        <v>201354.83</v>
      </c>
      <c r="Y23427">
        <v>0</v>
      </c>
      <c r="Z23427">
        <v>10597.62</v>
      </c>
    </row>
    <row r="23428" spans="2:30" x14ac:dyDescent="0.2">
      <c r="Q23428" s="10">
        <v>41</v>
      </c>
      <c r="R23428" t="s">
        <v>4139</v>
      </c>
      <c r="S23428" t="s">
        <v>2524</v>
      </c>
      <c r="T23428" t="s">
        <v>4162</v>
      </c>
      <c r="U23428">
        <v>3</v>
      </c>
      <c r="V23428">
        <v>0</v>
      </c>
      <c r="W23428">
        <v>211952.45</v>
      </c>
      <c r="X23428">
        <v>201354.83</v>
      </c>
      <c r="Y23428">
        <v>0</v>
      </c>
      <c r="Z23428">
        <v>10597.62</v>
      </c>
    </row>
    <row r="23429" spans="2:30" x14ac:dyDescent="0.2">
      <c r="Q23429" s="10">
        <v>47</v>
      </c>
      <c r="R23429" t="s">
        <v>4139</v>
      </c>
      <c r="S23429" t="s">
        <v>2524</v>
      </c>
      <c r="T23429" t="s">
        <v>4162</v>
      </c>
      <c r="U23429">
        <v>3</v>
      </c>
      <c r="V23429">
        <v>0</v>
      </c>
      <c r="W23429">
        <v>211952.45</v>
      </c>
      <c r="X23429">
        <v>201354.83</v>
      </c>
      <c r="Y23429">
        <v>0</v>
      </c>
      <c r="Z23429">
        <v>10597.62</v>
      </c>
    </row>
    <row r="23430" spans="2:30" x14ac:dyDescent="0.2">
      <c r="Q23430" s="10">
        <v>51</v>
      </c>
      <c r="R23430" t="s">
        <v>4139</v>
      </c>
      <c r="S23430" t="s">
        <v>2524</v>
      </c>
      <c r="T23430" t="s">
        <v>4162</v>
      </c>
      <c r="U23430">
        <v>3</v>
      </c>
      <c r="V23430">
        <v>0</v>
      </c>
      <c r="W23430">
        <v>211952.45</v>
      </c>
      <c r="X23430">
        <v>201354.83</v>
      </c>
      <c r="Y23430">
        <v>0</v>
      </c>
      <c r="Z23430">
        <v>10597.62</v>
      </c>
    </row>
    <row r="23431" spans="2:30" x14ac:dyDescent="0.2">
      <c r="Q23431" s="10">
        <v>61</v>
      </c>
      <c r="R23431" t="s">
        <v>4139</v>
      </c>
      <c r="S23431" t="s">
        <v>2524</v>
      </c>
      <c r="T23431" t="s">
        <v>4162</v>
      </c>
      <c r="U23431">
        <v>3</v>
      </c>
      <c r="V23431">
        <v>0</v>
      </c>
      <c r="W23431">
        <v>211952.45</v>
      </c>
      <c r="X23431">
        <v>201354.83</v>
      </c>
      <c r="Y23431">
        <v>0</v>
      </c>
      <c r="Z23431">
        <v>10597.62</v>
      </c>
    </row>
    <row r="23432" spans="2:30" x14ac:dyDescent="0.2">
      <c r="Q23432" s="10">
        <v>71</v>
      </c>
      <c r="R23432" t="s">
        <v>4139</v>
      </c>
      <c r="S23432" t="s">
        <v>2524</v>
      </c>
      <c r="T23432" t="s">
        <v>4162</v>
      </c>
      <c r="U23432">
        <v>3</v>
      </c>
      <c r="V23432">
        <v>0</v>
      </c>
      <c r="W23432">
        <v>211952.45</v>
      </c>
      <c r="X23432">
        <v>201354.83</v>
      </c>
      <c r="Y23432">
        <v>0</v>
      </c>
      <c r="Z23432">
        <v>10597.62</v>
      </c>
    </row>
    <row r="23433" spans="2:30" x14ac:dyDescent="0.2">
      <c r="Q23433" s="10">
        <v>81</v>
      </c>
      <c r="R23433" t="s">
        <v>4139</v>
      </c>
      <c r="S23433" t="s">
        <v>2524</v>
      </c>
      <c r="T23433" t="s">
        <v>4162</v>
      </c>
      <c r="U23433">
        <v>3</v>
      </c>
      <c r="V23433">
        <v>0</v>
      </c>
      <c r="W23433">
        <v>211952.45</v>
      </c>
      <c r="X23433">
        <v>201354.83</v>
      </c>
      <c r="Y23433">
        <v>0</v>
      </c>
      <c r="Z23433">
        <v>10597.62</v>
      </c>
    </row>
    <row r="23434" spans="2:30" x14ac:dyDescent="0.2">
      <c r="B23434">
        <v>32000</v>
      </c>
      <c r="D23434" t="s">
        <v>4009</v>
      </c>
      <c r="E23434" t="s">
        <v>2638</v>
      </c>
      <c r="I23434" t="s">
        <v>2639</v>
      </c>
      <c r="J23434" t="s">
        <v>27</v>
      </c>
      <c r="K23434" t="s">
        <v>2487</v>
      </c>
      <c r="L23434" t="s">
        <v>4177</v>
      </c>
      <c r="M23434" t="s">
        <v>210</v>
      </c>
      <c r="N23434" t="s">
        <v>4009</v>
      </c>
      <c r="O23434" t="s">
        <v>4178</v>
      </c>
      <c r="Q23434">
        <v>21</v>
      </c>
      <c r="R23434" t="s">
        <v>4139</v>
      </c>
      <c r="S23434" t="s">
        <v>40</v>
      </c>
      <c r="T23434" t="s">
        <v>781</v>
      </c>
      <c r="U23434">
        <v>3</v>
      </c>
      <c r="V23434">
        <v>0</v>
      </c>
      <c r="W23434">
        <f t="shared" si="52"/>
        <v>763671.51</v>
      </c>
      <c r="X23434">
        <f t="shared" si="52"/>
        <v>725487.94</v>
      </c>
      <c r="Y23434">
        <f t="shared" si="52"/>
        <v>0</v>
      </c>
      <c r="Z23434">
        <f t="shared" si="51"/>
        <v>38183.58</v>
      </c>
      <c r="AA23434">
        <v>119300</v>
      </c>
      <c r="AB23434">
        <v>113335</v>
      </c>
      <c r="AC23434">
        <v>0</v>
      </c>
      <c r="AD23434">
        <v>5965</v>
      </c>
    </row>
    <row r="23435" spans="2:30" x14ac:dyDescent="0.2">
      <c r="Q23435" s="9">
        <v>3</v>
      </c>
      <c r="R23435" t="s">
        <v>4139</v>
      </c>
      <c r="S23435" t="s">
        <v>40</v>
      </c>
      <c r="T23435" t="s">
        <v>781</v>
      </c>
      <c r="U23435">
        <v>3</v>
      </c>
      <c r="V23435">
        <v>0</v>
      </c>
      <c r="W23435">
        <v>763671.51</v>
      </c>
      <c r="X23435">
        <v>725487.94</v>
      </c>
      <c r="Y23435">
        <v>0</v>
      </c>
      <c r="Z23435">
        <v>38183.58</v>
      </c>
    </row>
    <row r="23436" spans="2:30" x14ac:dyDescent="0.2">
      <c r="Q23436" s="10">
        <v>11</v>
      </c>
      <c r="R23436" t="s">
        <v>4139</v>
      </c>
      <c r="S23436" t="s">
        <v>40</v>
      </c>
      <c r="T23436" t="s">
        <v>781</v>
      </c>
      <c r="U23436">
        <v>3</v>
      </c>
      <c r="V23436">
        <v>0</v>
      </c>
      <c r="W23436">
        <v>763671.51</v>
      </c>
      <c r="X23436">
        <v>725487.94</v>
      </c>
      <c r="Y23436">
        <v>0</v>
      </c>
      <c r="Z23436">
        <v>38183.58</v>
      </c>
    </row>
    <row r="23437" spans="2:30" x14ac:dyDescent="0.2">
      <c r="Q23437" s="10">
        <v>27</v>
      </c>
      <c r="R23437" t="s">
        <v>4139</v>
      </c>
      <c r="S23437" t="s">
        <v>40</v>
      </c>
      <c r="T23437" t="s">
        <v>781</v>
      </c>
      <c r="U23437">
        <v>3</v>
      </c>
      <c r="V23437">
        <v>0</v>
      </c>
      <c r="W23437">
        <v>763671.51</v>
      </c>
      <c r="X23437">
        <v>725487.94</v>
      </c>
      <c r="Y23437">
        <v>0</v>
      </c>
      <c r="Z23437">
        <v>38183.58</v>
      </c>
    </row>
    <row r="23438" spans="2:30" x14ac:dyDescent="0.2">
      <c r="Q23438" s="10">
        <v>31</v>
      </c>
      <c r="R23438" t="s">
        <v>4139</v>
      </c>
      <c r="S23438" t="s">
        <v>40</v>
      </c>
      <c r="T23438" t="s">
        <v>781</v>
      </c>
      <c r="U23438">
        <v>3</v>
      </c>
      <c r="V23438">
        <v>0</v>
      </c>
      <c r="W23438">
        <v>763671.51</v>
      </c>
      <c r="X23438">
        <v>725487.94</v>
      </c>
      <c r="Y23438">
        <v>0</v>
      </c>
      <c r="Z23438">
        <v>38183.58</v>
      </c>
    </row>
    <row r="23439" spans="2:30" x14ac:dyDescent="0.2">
      <c r="Q23439" s="10">
        <v>41</v>
      </c>
      <c r="R23439" t="s">
        <v>4139</v>
      </c>
      <c r="S23439" t="s">
        <v>40</v>
      </c>
      <c r="T23439" t="s">
        <v>781</v>
      </c>
      <c r="U23439">
        <v>3</v>
      </c>
      <c r="V23439">
        <v>0</v>
      </c>
      <c r="W23439">
        <v>763671.51</v>
      </c>
      <c r="X23439">
        <v>725487.94</v>
      </c>
      <c r="Y23439">
        <v>0</v>
      </c>
      <c r="Z23439">
        <v>38183.58</v>
      </c>
    </row>
    <row r="23440" spans="2:30" x14ac:dyDescent="0.2">
      <c r="Q23440" s="10">
        <v>47</v>
      </c>
      <c r="R23440" t="s">
        <v>4139</v>
      </c>
      <c r="S23440" t="s">
        <v>40</v>
      </c>
      <c r="T23440" t="s">
        <v>781</v>
      </c>
      <c r="U23440">
        <v>3</v>
      </c>
      <c r="V23440">
        <v>0</v>
      </c>
      <c r="W23440">
        <v>763671.51</v>
      </c>
      <c r="X23440">
        <v>725487.94</v>
      </c>
      <c r="Y23440">
        <v>0</v>
      </c>
      <c r="Z23440">
        <v>38183.58</v>
      </c>
    </row>
    <row r="23441" spans="2:30" x14ac:dyDescent="0.2">
      <c r="Q23441" s="10">
        <v>51</v>
      </c>
      <c r="R23441" t="s">
        <v>4139</v>
      </c>
      <c r="S23441" t="s">
        <v>40</v>
      </c>
      <c r="T23441" t="s">
        <v>781</v>
      </c>
      <c r="U23441">
        <v>3</v>
      </c>
      <c r="V23441">
        <v>0</v>
      </c>
      <c r="W23441">
        <v>763671.51</v>
      </c>
      <c r="X23441">
        <v>725487.94</v>
      </c>
      <c r="Y23441">
        <v>0</v>
      </c>
      <c r="Z23441">
        <v>38183.58</v>
      </c>
    </row>
    <row r="23442" spans="2:30" x14ac:dyDescent="0.2">
      <c r="Q23442" s="10">
        <v>61</v>
      </c>
      <c r="R23442" t="s">
        <v>4139</v>
      </c>
      <c r="S23442" t="s">
        <v>40</v>
      </c>
      <c r="T23442" t="s">
        <v>781</v>
      </c>
      <c r="U23442">
        <v>3</v>
      </c>
      <c r="V23442">
        <v>0</v>
      </c>
      <c r="W23442">
        <v>763671.51</v>
      </c>
      <c r="X23442">
        <v>725487.94</v>
      </c>
      <c r="Y23442">
        <v>0</v>
      </c>
      <c r="Z23442">
        <v>38183.58</v>
      </c>
    </row>
    <row r="23443" spans="2:30" x14ac:dyDescent="0.2">
      <c r="Q23443" s="10">
        <v>71</v>
      </c>
      <c r="R23443" t="s">
        <v>4139</v>
      </c>
      <c r="S23443" t="s">
        <v>40</v>
      </c>
      <c r="T23443" t="s">
        <v>781</v>
      </c>
      <c r="U23443">
        <v>3</v>
      </c>
      <c r="V23443">
        <v>0</v>
      </c>
      <c r="W23443">
        <v>763671.51</v>
      </c>
      <c r="X23443">
        <v>725487.94</v>
      </c>
      <c r="Y23443">
        <v>0</v>
      </c>
      <c r="Z23443">
        <v>38183.58</v>
      </c>
    </row>
    <row r="23444" spans="2:30" x14ac:dyDescent="0.2">
      <c r="Q23444" s="10">
        <v>81</v>
      </c>
      <c r="R23444" t="s">
        <v>4139</v>
      </c>
      <c r="S23444" t="s">
        <v>40</v>
      </c>
      <c r="T23444" t="s">
        <v>781</v>
      </c>
      <c r="U23444">
        <v>3</v>
      </c>
      <c r="V23444">
        <v>0</v>
      </c>
      <c r="W23444">
        <v>763671.51</v>
      </c>
      <c r="X23444">
        <v>725487.94</v>
      </c>
      <c r="Y23444">
        <v>0</v>
      </c>
      <c r="Z23444">
        <v>38183.58</v>
      </c>
    </row>
    <row r="23445" spans="2:30" x14ac:dyDescent="0.2">
      <c r="B23445">
        <v>32000</v>
      </c>
      <c r="D23445" t="s">
        <v>4009</v>
      </c>
      <c r="E23445" t="s">
        <v>2640</v>
      </c>
      <c r="I23445" t="s">
        <v>2641</v>
      </c>
      <c r="J23445" t="s">
        <v>27</v>
      </c>
      <c r="K23445" t="s">
        <v>238</v>
      </c>
      <c r="L23445" t="s">
        <v>4251</v>
      </c>
      <c r="M23445" t="s">
        <v>210</v>
      </c>
      <c r="N23445" t="s">
        <v>4009</v>
      </c>
      <c r="O23445" t="s">
        <v>4179</v>
      </c>
      <c r="Q23445">
        <v>21</v>
      </c>
      <c r="R23445" t="s">
        <v>4139</v>
      </c>
      <c r="S23445" t="s">
        <v>233</v>
      </c>
      <c r="T23445" t="s">
        <v>224</v>
      </c>
      <c r="U23445">
        <v>3</v>
      </c>
      <c r="V23445">
        <v>0</v>
      </c>
      <c r="W23445">
        <f t="shared" si="52"/>
        <v>57758.66</v>
      </c>
      <c r="X23445">
        <f t="shared" si="52"/>
        <v>54870.73</v>
      </c>
      <c r="Y23445">
        <f t="shared" si="52"/>
        <v>0</v>
      </c>
      <c r="Z23445">
        <f t="shared" si="51"/>
        <v>2887.93</v>
      </c>
      <c r="AA23445">
        <v>9023</v>
      </c>
      <c r="AB23445">
        <v>8571.85</v>
      </c>
      <c r="AC23445">
        <v>0</v>
      </c>
      <c r="AD23445">
        <v>451.15</v>
      </c>
    </row>
    <row r="23446" spans="2:30" x14ac:dyDescent="0.2">
      <c r="Q23446" s="9">
        <v>3</v>
      </c>
      <c r="R23446" t="s">
        <v>4139</v>
      </c>
      <c r="S23446" t="s">
        <v>233</v>
      </c>
      <c r="T23446" t="s">
        <v>224</v>
      </c>
      <c r="U23446">
        <v>3</v>
      </c>
      <c r="V23446">
        <v>0</v>
      </c>
      <c r="W23446">
        <v>57758.66</v>
      </c>
      <c r="X23446">
        <v>54870.73</v>
      </c>
      <c r="Y23446">
        <v>0</v>
      </c>
      <c r="Z23446">
        <v>2887.93</v>
      </c>
    </row>
    <row r="23447" spans="2:30" x14ac:dyDescent="0.2">
      <c r="Q23447" s="10">
        <v>11</v>
      </c>
      <c r="R23447" t="s">
        <v>4139</v>
      </c>
      <c r="S23447" t="s">
        <v>233</v>
      </c>
      <c r="T23447" t="s">
        <v>224</v>
      </c>
      <c r="U23447">
        <v>3</v>
      </c>
      <c r="V23447">
        <v>0</v>
      </c>
      <c r="W23447">
        <v>57758.66</v>
      </c>
      <c r="X23447">
        <v>54870.73</v>
      </c>
      <c r="Y23447">
        <v>0</v>
      </c>
      <c r="Z23447">
        <v>2887.93</v>
      </c>
    </row>
    <row r="23448" spans="2:30" x14ac:dyDescent="0.2">
      <c r="Q23448" s="10">
        <v>27</v>
      </c>
      <c r="R23448" t="s">
        <v>4139</v>
      </c>
      <c r="S23448" t="s">
        <v>233</v>
      </c>
      <c r="T23448" t="s">
        <v>224</v>
      </c>
      <c r="U23448">
        <v>3</v>
      </c>
      <c r="V23448">
        <v>0</v>
      </c>
      <c r="W23448">
        <v>57758.66</v>
      </c>
      <c r="X23448">
        <v>54870.73</v>
      </c>
      <c r="Y23448">
        <v>0</v>
      </c>
      <c r="Z23448">
        <v>2887.93</v>
      </c>
    </row>
    <row r="23449" spans="2:30" x14ac:dyDescent="0.2">
      <c r="Q23449" s="10">
        <v>31</v>
      </c>
      <c r="R23449" t="s">
        <v>4139</v>
      </c>
      <c r="S23449" t="s">
        <v>233</v>
      </c>
      <c r="T23449" t="s">
        <v>224</v>
      </c>
      <c r="U23449">
        <v>3</v>
      </c>
      <c r="V23449">
        <v>0</v>
      </c>
      <c r="W23449">
        <v>57758.66</v>
      </c>
      <c r="X23449">
        <v>54870.73</v>
      </c>
      <c r="Y23449">
        <v>0</v>
      </c>
      <c r="Z23449">
        <v>2887.93</v>
      </c>
    </row>
    <row r="23450" spans="2:30" x14ac:dyDescent="0.2">
      <c r="Q23450" s="10">
        <v>41</v>
      </c>
      <c r="R23450" t="s">
        <v>4139</v>
      </c>
      <c r="S23450" t="s">
        <v>233</v>
      </c>
      <c r="T23450" t="s">
        <v>224</v>
      </c>
      <c r="U23450">
        <v>3</v>
      </c>
      <c r="V23450">
        <v>0</v>
      </c>
      <c r="W23450">
        <v>57758.66</v>
      </c>
      <c r="X23450">
        <v>54870.73</v>
      </c>
      <c r="Y23450">
        <v>0</v>
      </c>
      <c r="Z23450">
        <v>2887.93</v>
      </c>
    </row>
    <row r="23451" spans="2:30" x14ac:dyDescent="0.2">
      <c r="Q23451" s="10">
        <v>47</v>
      </c>
      <c r="R23451" t="s">
        <v>4139</v>
      </c>
      <c r="S23451" t="s">
        <v>233</v>
      </c>
      <c r="T23451" t="s">
        <v>224</v>
      </c>
      <c r="U23451">
        <v>3</v>
      </c>
      <c r="V23451">
        <v>0</v>
      </c>
      <c r="W23451">
        <v>57758.66</v>
      </c>
      <c r="X23451">
        <v>54870.73</v>
      </c>
      <c r="Y23451">
        <v>0</v>
      </c>
      <c r="Z23451">
        <v>2887.93</v>
      </c>
    </row>
    <row r="23452" spans="2:30" x14ac:dyDescent="0.2">
      <c r="Q23452" s="10">
        <v>51</v>
      </c>
      <c r="R23452" t="s">
        <v>4139</v>
      </c>
      <c r="S23452" t="s">
        <v>233</v>
      </c>
      <c r="T23452" t="s">
        <v>224</v>
      </c>
      <c r="U23452">
        <v>3</v>
      </c>
      <c r="V23452">
        <v>0</v>
      </c>
      <c r="W23452">
        <v>57758.66</v>
      </c>
      <c r="X23452">
        <v>54870.73</v>
      </c>
      <c r="Y23452">
        <v>0</v>
      </c>
      <c r="Z23452">
        <v>2887.93</v>
      </c>
    </row>
    <row r="23453" spans="2:30" x14ac:dyDescent="0.2">
      <c r="Q23453" s="10">
        <v>61</v>
      </c>
      <c r="R23453" t="s">
        <v>4139</v>
      </c>
      <c r="S23453" t="s">
        <v>233</v>
      </c>
      <c r="T23453" t="s">
        <v>224</v>
      </c>
      <c r="U23453">
        <v>3</v>
      </c>
      <c r="V23453">
        <v>0</v>
      </c>
      <c r="W23453">
        <v>57758.66</v>
      </c>
      <c r="X23453">
        <v>54870.73</v>
      </c>
      <c r="Y23453">
        <v>0</v>
      </c>
      <c r="Z23453">
        <v>2887.93</v>
      </c>
    </row>
    <row r="23454" spans="2:30" x14ac:dyDescent="0.2">
      <c r="Q23454" s="10">
        <v>71</v>
      </c>
      <c r="R23454" t="s">
        <v>4139</v>
      </c>
      <c r="S23454" t="s">
        <v>233</v>
      </c>
      <c r="T23454" t="s">
        <v>224</v>
      </c>
      <c r="U23454">
        <v>3</v>
      </c>
      <c r="V23454">
        <v>0</v>
      </c>
      <c r="W23454">
        <v>57758.66</v>
      </c>
      <c r="X23454">
        <v>54870.73</v>
      </c>
      <c r="Y23454">
        <v>0</v>
      </c>
      <c r="Z23454">
        <v>2887.93</v>
      </c>
    </row>
    <row r="23455" spans="2:30" x14ac:dyDescent="0.2">
      <c r="Q23455" s="10">
        <v>81</v>
      </c>
      <c r="R23455" t="s">
        <v>4139</v>
      </c>
      <c r="S23455" t="s">
        <v>233</v>
      </c>
      <c r="T23455" t="s">
        <v>224</v>
      </c>
      <c r="U23455">
        <v>3</v>
      </c>
      <c r="V23455">
        <v>0</v>
      </c>
      <c r="W23455">
        <v>57758.66</v>
      </c>
      <c r="X23455">
        <v>54870.73</v>
      </c>
      <c r="Y23455">
        <v>0</v>
      </c>
      <c r="Z23455">
        <v>2887.93</v>
      </c>
    </row>
    <row r="23456" spans="2:30" x14ac:dyDescent="0.2">
      <c r="B23456">
        <v>32000</v>
      </c>
      <c r="D23456" t="s">
        <v>4009</v>
      </c>
      <c r="E23456" t="s">
        <v>2640</v>
      </c>
      <c r="I23456" t="s">
        <v>2642</v>
      </c>
      <c r="J23456" t="s">
        <v>27</v>
      </c>
      <c r="K23456" t="s">
        <v>238</v>
      </c>
      <c r="L23456" t="s">
        <v>4224</v>
      </c>
      <c r="M23456" t="s">
        <v>210</v>
      </c>
      <c r="N23456" t="s">
        <v>4009</v>
      </c>
      <c r="O23456" t="s">
        <v>4179</v>
      </c>
      <c r="Q23456">
        <v>21</v>
      </c>
      <c r="R23456" t="s">
        <v>4139</v>
      </c>
      <c r="S23456" t="s">
        <v>233</v>
      </c>
      <c r="T23456" t="s">
        <v>224</v>
      </c>
      <c r="U23456">
        <v>3</v>
      </c>
      <c r="V23456">
        <v>0</v>
      </c>
      <c r="W23456">
        <f t="shared" si="52"/>
        <v>57758.66</v>
      </c>
      <c r="X23456">
        <f t="shared" si="52"/>
        <v>54870.73</v>
      </c>
      <c r="Y23456">
        <f t="shared" si="52"/>
        <v>0</v>
      </c>
      <c r="Z23456">
        <f t="shared" si="51"/>
        <v>2887.93</v>
      </c>
      <c r="AA23456">
        <v>9023</v>
      </c>
      <c r="AB23456">
        <v>8571.85</v>
      </c>
      <c r="AC23456">
        <v>0</v>
      </c>
      <c r="AD23456">
        <v>451.15</v>
      </c>
    </row>
    <row r="23457" spans="2:30" x14ac:dyDescent="0.2">
      <c r="Q23457" s="9">
        <v>3</v>
      </c>
      <c r="R23457" t="s">
        <v>4139</v>
      </c>
      <c r="S23457" t="s">
        <v>233</v>
      </c>
      <c r="T23457" t="s">
        <v>224</v>
      </c>
      <c r="U23457">
        <v>3</v>
      </c>
      <c r="V23457">
        <v>0</v>
      </c>
      <c r="W23457">
        <v>57758.66</v>
      </c>
      <c r="X23457">
        <v>54870.73</v>
      </c>
      <c r="Y23457">
        <v>0</v>
      </c>
      <c r="Z23457">
        <v>2887.93</v>
      </c>
    </row>
    <row r="23458" spans="2:30" x14ac:dyDescent="0.2">
      <c r="Q23458" s="10">
        <v>11</v>
      </c>
      <c r="R23458" t="s">
        <v>4139</v>
      </c>
      <c r="S23458" t="s">
        <v>233</v>
      </c>
      <c r="T23458" t="s">
        <v>224</v>
      </c>
      <c r="U23458">
        <v>3</v>
      </c>
      <c r="V23458">
        <v>0</v>
      </c>
      <c r="W23458">
        <v>57758.66</v>
      </c>
      <c r="X23458">
        <v>54870.73</v>
      </c>
      <c r="Y23458">
        <v>0</v>
      </c>
      <c r="Z23458">
        <v>2887.93</v>
      </c>
    </row>
    <row r="23459" spans="2:30" x14ac:dyDescent="0.2">
      <c r="Q23459" s="10">
        <v>27</v>
      </c>
      <c r="R23459" t="s">
        <v>4139</v>
      </c>
      <c r="S23459" t="s">
        <v>233</v>
      </c>
      <c r="T23459" t="s">
        <v>224</v>
      </c>
      <c r="U23459">
        <v>3</v>
      </c>
      <c r="V23459">
        <v>0</v>
      </c>
      <c r="W23459">
        <v>57758.66</v>
      </c>
      <c r="X23459">
        <v>54870.73</v>
      </c>
      <c r="Y23459">
        <v>0</v>
      </c>
      <c r="Z23459">
        <v>2887.93</v>
      </c>
    </row>
    <row r="23460" spans="2:30" x14ac:dyDescent="0.2">
      <c r="Q23460" s="10">
        <v>31</v>
      </c>
      <c r="R23460" t="s">
        <v>4139</v>
      </c>
      <c r="S23460" t="s">
        <v>233</v>
      </c>
      <c r="T23460" t="s">
        <v>224</v>
      </c>
      <c r="U23460">
        <v>3</v>
      </c>
      <c r="V23460">
        <v>0</v>
      </c>
      <c r="W23460">
        <v>57758.66</v>
      </c>
      <c r="X23460">
        <v>54870.73</v>
      </c>
      <c r="Y23460">
        <v>0</v>
      </c>
      <c r="Z23460">
        <v>2887.93</v>
      </c>
    </row>
    <row r="23461" spans="2:30" x14ac:dyDescent="0.2">
      <c r="Q23461" s="10">
        <v>41</v>
      </c>
      <c r="R23461" t="s">
        <v>4139</v>
      </c>
      <c r="S23461" t="s">
        <v>233</v>
      </c>
      <c r="T23461" t="s">
        <v>224</v>
      </c>
      <c r="U23461">
        <v>3</v>
      </c>
      <c r="V23461">
        <v>0</v>
      </c>
      <c r="W23461">
        <v>57758.66</v>
      </c>
      <c r="X23461">
        <v>54870.73</v>
      </c>
      <c r="Y23461">
        <v>0</v>
      </c>
      <c r="Z23461">
        <v>2887.93</v>
      </c>
    </row>
    <row r="23462" spans="2:30" x14ac:dyDescent="0.2">
      <c r="Q23462" s="10">
        <v>47</v>
      </c>
      <c r="R23462" t="s">
        <v>4139</v>
      </c>
      <c r="S23462" t="s">
        <v>233</v>
      </c>
      <c r="T23462" t="s">
        <v>224</v>
      </c>
      <c r="U23462">
        <v>3</v>
      </c>
      <c r="V23462">
        <v>0</v>
      </c>
      <c r="W23462">
        <v>57758.66</v>
      </c>
      <c r="X23462">
        <v>54870.73</v>
      </c>
      <c r="Y23462">
        <v>0</v>
      </c>
      <c r="Z23462">
        <v>2887.93</v>
      </c>
    </row>
    <row r="23463" spans="2:30" x14ac:dyDescent="0.2">
      <c r="Q23463" s="10">
        <v>51</v>
      </c>
      <c r="R23463" t="s">
        <v>4139</v>
      </c>
      <c r="S23463" t="s">
        <v>233</v>
      </c>
      <c r="T23463" t="s">
        <v>224</v>
      </c>
      <c r="U23463">
        <v>3</v>
      </c>
      <c r="V23463">
        <v>0</v>
      </c>
      <c r="W23463">
        <v>57758.66</v>
      </c>
      <c r="X23463">
        <v>54870.73</v>
      </c>
      <c r="Y23463">
        <v>0</v>
      </c>
      <c r="Z23463">
        <v>2887.93</v>
      </c>
    </row>
    <row r="23464" spans="2:30" x14ac:dyDescent="0.2">
      <c r="Q23464" s="10">
        <v>61</v>
      </c>
      <c r="R23464" t="s">
        <v>4139</v>
      </c>
      <c r="S23464" t="s">
        <v>233</v>
      </c>
      <c r="T23464" t="s">
        <v>224</v>
      </c>
      <c r="U23464">
        <v>3</v>
      </c>
      <c r="V23464">
        <v>0</v>
      </c>
      <c r="W23464">
        <v>57758.66</v>
      </c>
      <c r="X23464">
        <v>54870.73</v>
      </c>
      <c r="Y23464">
        <v>0</v>
      </c>
      <c r="Z23464">
        <v>2887.93</v>
      </c>
    </row>
    <row r="23465" spans="2:30" x14ac:dyDescent="0.2">
      <c r="Q23465" s="10">
        <v>71</v>
      </c>
      <c r="R23465" t="s">
        <v>4139</v>
      </c>
      <c r="S23465" t="s">
        <v>233</v>
      </c>
      <c r="T23465" t="s">
        <v>224</v>
      </c>
      <c r="U23465">
        <v>3</v>
      </c>
      <c r="V23465">
        <v>0</v>
      </c>
      <c r="W23465">
        <v>57758.66</v>
      </c>
      <c r="X23465">
        <v>54870.73</v>
      </c>
      <c r="Y23465">
        <v>0</v>
      </c>
      <c r="Z23465">
        <v>2887.93</v>
      </c>
    </row>
    <row r="23466" spans="2:30" x14ac:dyDescent="0.2">
      <c r="Q23466" s="10">
        <v>81</v>
      </c>
      <c r="R23466" t="s">
        <v>4139</v>
      </c>
      <c r="S23466" t="s">
        <v>233</v>
      </c>
      <c r="T23466" t="s">
        <v>224</v>
      </c>
      <c r="U23466">
        <v>3</v>
      </c>
      <c r="V23466">
        <v>0</v>
      </c>
      <c r="W23466">
        <v>57758.66</v>
      </c>
      <c r="X23466">
        <v>54870.73</v>
      </c>
      <c r="Y23466">
        <v>0</v>
      </c>
      <c r="Z23466">
        <v>2887.93</v>
      </c>
    </row>
    <row r="23467" spans="2:30" x14ac:dyDescent="0.2">
      <c r="B23467">
        <v>32000</v>
      </c>
      <c r="D23467" t="s">
        <v>4009</v>
      </c>
      <c r="E23467" t="s">
        <v>2640</v>
      </c>
      <c r="I23467" t="s">
        <v>2643</v>
      </c>
      <c r="J23467" t="s">
        <v>27</v>
      </c>
      <c r="K23467" t="s">
        <v>238</v>
      </c>
      <c r="L23467" t="s">
        <v>4259</v>
      </c>
      <c r="M23467" t="s">
        <v>210</v>
      </c>
      <c r="N23467" t="s">
        <v>4009</v>
      </c>
      <c r="O23467" t="s">
        <v>4179</v>
      </c>
      <c r="Q23467">
        <v>21</v>
      </c>
      <c r="R23467" t="s">
        <v>4139</v>
      </c>
      <c r="S23467" t="s">
        <v>233</v>
      </c>
      <c r="T23467" t="s">
        <v>224</v>
      </c>
      <c r="U23467">
        <v>3</v>
      </c>
      <c r="V23467">
        <v>0</v>
      </c>
      <c r="W23467">
        <f t="shared" si="52"/>
        <v>57758.66</v>
      </c>
      <c r="X23467">
        <f t="shared" si="52"/>
        <v>54870.73</v>
      </c>
      <c r="Y23467">
        <f t="shared" si="52"/>
        <v>0</v>
      </c>
      <c r="Z23467">
        <f t="shared" si="51"/>
        <v>2887.93</v>
      </c>
      <c r="AA23467">
        <v>9023</v>
      </c>
      <c r="AB23467">
        <v>8571.85</v>
      </c>
      <c r="AC23467">
        <v>0</v>
      </c>
      <c r="AD23467">
        <v>451.15</v>
      </c>
    </row>
    <row r="23468" spans="2:30" x14ac:dyDescent="0.2">
      <c r="Q23468" s="9">
        <v>3</v>
      </c>
      <c r="R23468" t="s">
        <v>4139</v>
      </c>
      <c r="S23468" t="s">
        <v>233</v>
      </c>
      <c r="T23468" t="s">
        <v>224</v>
      </c>
      <c r="U23468">
        <v>3</v>
      </c>
      <c r="V23468">
        <v>0</v>
      </c>
      <c r="W23468">
        <v>57758.66</v>
      </c>
      <c r="X23468">
        <v>54870.73</v>
      </c>
      <c r="Y23468">
        <v>0</v>
      </c>
      <c r="Z23468">
        <v>2887.93</v>
      </c>
    </row>
    <row r="23469" spans="2:30" x14ac:dyDescent="0.2">
      <c r="Q23469" s="10">
        <v>11</v>
      </c>
      <c r="R23469" t="s">
        <v>4139</v>
      </c>
      <c r="S23469" t="s">
        <v>233</v>
      </c>
      <c r="T23469" t="s">
        <v>224</v>
      </c>
      <c r="U23469">
        <v>3</v>
      </c>
      <c r="V23469">
        <v>0</v>
      </c>
      <c r="W23469">
        <v>57758.66</v>
      </c>
      <c r="X23469">
        <v>54870.73</v>
      </c>
      <c r="Y23469">
        <v>0</v>
      </c>
      <c r="Z23469">
        <v>2887.93</v>
      </c>
    </row>
    <row r="23470" spans="2:30" x14ac:dyDescent="0.2">
      <c r="Q23470" s="10">
        <v>27</v>
      </c>
      <c r="R23470" t="s">
        <v>4139</v>
      </c>
      <c r="S23470" t="s">
        <v>233</v>
      </c>
      <c r="T23470" t="s">
        <v>224</v>
      </c>
      <c r="U23470">
        <v>3</v>
      </c>
      <c r="V23470">
        <v>0</v>
      </c>
      <c r="W23470">
        <v>57758.66</v>
      </c>
      <c r="X23470">
        <v>54870.73</v>
      </c>
      <c r="Y23470">
        <v>0</v>
      </c>
      <c r="Z23470">
        <v>2887.93</v>
      </c>
    </row>
    <row r="23471" spans="2:30" x14ac:dyDescent="0.2">
      <c r="Q23471" s="10">
        <v>31</v>
      </c>
      <c r="R23471" t="s">
        <v>4139</v>
      </c>
      <c r="S23471" t="s">
        <v>233</v>
      </c>
      <c r="T23471" t="s">
        <v>224</v>
      </c>
      <c r="U23471">
        <v>3</v>
      </c>
      <c r="V23471">
        <v>0</v>
      </c>
      <c r="W23471">
        <v>57758.66</v>
      </c>
      <c r="X23471">
        <v>54870.73</v>
      </c>
      <c r="Y23471">
        <v>0</v>
      </c>
      <c r="Z23471">
        <v>2887.93</v>
      </c>
    </row>
    <row r="23472" spans="2:30" x14ac:dyDescent="0.2">
      <c r="Q23472" s="10">
        <v>41</v>
      </c>
      <c r="R23472" t="s">
        <v>4139</v>
      </c>
      <c r="S23472" t="s">
        <v>233</v>
      </c>
      <c r="T23472" t="s">
        <v>224</v>
      </c>
      <c r="U23472">
        <v>3</v>
      </c>
      <c r="V23472">
        <v>0</v>
      </c>
      <c r="W23472">
        <v>57758.66</v>
      </c>
      <c r="X23472">
        <v>54870.73</v>
      </c>
      <c r="Y23472">
        <v>0</v>
      </c>
      <c r="Z23472">
        <v>2887.93</v>
      </c>
    </row>
    <row r="23473" spans="2:30" x14ac:dyDescent="0.2">
      <c r="Q23473" s="10">
        <v>47</v>
      </c>
      <c r="R23473" t="s">
        <v>4139</v>
      </c>
      <c r="S23473" t="s">
        <v>233</v>
      </c>
      <c r="T23473" t="s">
        <v>224</v>
      </c>
      <c r="U23473">
        <v>3</v>
      </c>
      <c r="V23473">
        <v>0</v>
      </c>
      <c r="W23473">
        <v>57758.66</v>
      </c>
      <c r="X23473">
        <v>54870.73</v>
      </c>
      <c r="Y23473">
        <v>0</v>
      </c>
      <c r="Z23473">
        <v>2887.93</v>
      </c>
    </row>
    <row r="23474" spans="2:30" x14ac:dyDescent="0.2">
      <c r="Q23474" s="10">
        <v>51</v>
      </c>
      <c r="R23474" t="s">
        <v>4139</v>
      </c>
      <c r="S23474" t="s">
        <v>233</v>
      </c>
      <c r="T23474" t="s">
        <v>224</v>
      </c>
      <c r="U23474">
        <v>3</v>
      </c>
      <c r="V23474">
        <v>0</v>
      </c>
      <c r="W23474">
        <v>57758.66</v>
      </c>
      <c r="X23474">
        <v>54870.73</v>
      </c>
      <c r="Y23474">
        <v>0</v>
      </c>
      <c r="Z23474">
        <v>2887.93</v>
      </c>
    </row>
    <row r="23475" spans="2:30" x14ac:dyDescent="0.2">
      <c r="Q23475" s="10">
        <v>61</v>
      </c>
      <c r="R23475" t="s">
        <v>4139</v>
      </c>
      <c r="S23475" t="s">
        <v>233</v>
      </c>
      <c r="T23475" t="s">
        <v>224</v>
      </c>
      <c r="U23475">
        <v>3</v>
      </c>
      <c r="V23475">
        <v>0</v>
      </c>
      <c r="W23475">
        <v>57758.66</v>
      </c>
      <c r="X23475">
        <v>54870.73</v>
      </c>
      <c r="Y23475">
        <v>0</v>
      </c>
      <c r="Z23475">
        <v>2887.93</v>
      </c>
    </row>
    <row r="23476" spans="2:30" x14ac:dyDescent="0.2">
      <c r="Q23476" s="10">
        <v>71</v>
      </c>
      <c r="R23476" t="s">
        <v>4139</v>
      </c>
      <c r="S23476" t="s">
        <v>233</v>
      </c>
      <c r="T23476" t="s">
        <v>224</v>
      </c>
      <c r="U23476">
        <v>3</v>
      </c>
      <c r="V23476">
        <v>0</v>
      </c>
      <c r="W23476">
        <v>57758.66</v>
      </c>
      <c r="X23476">
        <v>54870.73</v>
      </c>
      <c r="Y23476">
        <v>0</v>
      </c>
      <c r="Z23476">
        <v>2887.93</v>
      </c>
    </row>
    <row r="23477" spans="2:30" x14ac:dyDescent="0.2">
      <c r="Q23477" s="10">
        <v>81</v>
      </c>
      <c r="R23477" t="s">
        <v>4139</v>
      </c>
      <c r="S23477" t="s">
        <v>233</v>
      </c>
      <c r="T23477" t="s">
        <v>224</v>
      </c>
      <c r="U23477">
        <v>3</v>
      </c>
      <c r="V23477">
        <v>0</v>
      </c>
      <c r="W23477">
        <v>57758.66</v>
      </c>
      <c r="X23477">
        <v>54870.73</v>
      </c>
      <c r="Y23477">
        <v>0</v>
      </c>
      <c r="Z23477">
        <v>2887.93</v>
      </c>
    </row>
    <row r="23478" spans="2:30" x14ac:dyDescent="0.2">
      <c r="B23478">
        <v>32000</v>
      </c>
      <c r="D23478" t="s">
        <v>4009</v>
      </c>
      <c r="E23478" t="s">
        <v>2640</v>
      </c>
      <c r="I23478" t="s">
        <v>2644</v>
      </c>
      <c r="J23478" t="s">
        <v>27</v>
      </c>
      <c r="K23478" t="s">
        <v>238</v>
      </c>
      <c r="L23478" t="s">
        <v>4254</v>
      </c>
      <c r="M23478" t="s">
        <v>210</v>
      </c>
      <c r="N23478" t="s">
        <v>4009</v>
      </c>
      <c r="O23478" t="s">
        <v>4179</v>
      </c>
      <c r="Q23478">
        <v>21</v>
      </c>
      <c r="R23478" t="s">
        <v>4139</v>
      </c>
      <c r="S23478" t="s">
        <v>233</v>
      </c>
      <c r="T23478" t="s">
        <v>224</v>
      </c>
      <c r="U23478">
        <v>3</v>
      </c>
      <c r="V23478">
        <v>0</v>
      </c>
      <c r="W23478">
        <f t="shared" si="52"/>
        <v>57758.66</v>
      </c>
      <c r="X23478">
        <f t="shared" si="52"/>
        <v>54870.73</v>
      </c>
      <c r="Y23478">
        <f t="shared" si="52"/>
        <v>0</v>
      </c>
      <c r="Z23478">
        <f t="shared" si="51"/>
        <v>2887.93</v>
      </c>
      <c r="AA23478">
        <v>9023</v>
      </c>
      <c r="AB23478">
        <v>8571.85</v>
      </c>
      <c r="AC23478">
        <v>0</v>
      </c>
      <c r="AD23478">
        <v>451.15</v>
      </c>
    </row>
    <row r="23479" spans="2:30" x14ac:dyDescent="0.2">
      <c r="Q23479" s="9">
        <v>3</v>
      </c>
      <c r="R23479" t="s">
        <v>4139</v>
      </c>
      <c r="S23479" t="s">
        <v>233</v>
      </c>
      <c r="T23479" t="s">
        <v>224</v>
      </c>
      <c r="U23479">
        <v>3</v>
      </c>
      <c r="V23479">
        <v>0</v>
      </c>
      <c r="W23479">
        <v>57758.66</v>
      </c>
      <c r="X23479">
        <v>54870.73</v>
      </c>
      <c r="Y23479">
        <v>0</v>
      </c>
      <c r="Z23479">
        <v>2887.93</v>
      </c>
    </row>
    <row r="23480" spans="2:30" x14ac:dyDescent="0.2">
      <c r="Q23480" s="10">
        <v>11</v>
      </c>
      <c r="R23480" t="s">
        <v>4139</v>
      </c>
      <c r="S23480" t="s">
        <v>233</v>
      </c>
      <c r="T23480" t="s">
        <v>224</v>
      </c>
      <c r="U23480">
        <v>3</v>
      </c>
      <c r="V23480">
        <v>0</v>
      </c>
      <c r="W23480">
        <v>57758.66</v>
      </c>
      <c r="X23480">
        <v>54870.73</v>
      </c>
      <c r="Y23480">
        <v>0</v>
      </c>
      <c r="Z23480">
        <v>2887.93</v>
      </c>
    </row>
    <row r="23481" spans="2:30" x14ac:dyDescent="0.2">
      <c r="Q23481" s="10">
        <v>27</v>
      </c>
      <c r="R23481" t="s">
        <v>4139</v>
      </c>
      <c r="S23481" t="s">
        <v>233</v>
      </c>
      <c r="T23481" t="s">
        <v>224</v>
      </c>
      <c r="U23481">
        <v>3</v>
      </c>
      <c r="V23481">
        <v>0</v>
      </c>
      <c r="W23481">
        <v>57758.66</v>
      </c>
      <c r="X23481">
        <v>54870.73</v>
      </c>
      <c r="Y23481">
        <v>0</v>
      </c>
      <c r="Z23481">
        <v>2887.93</v>
      </c>
    </row>
    <row r="23482" spans="2:30" x14ac:dyDescent="0.2">
      <c r="Q23482" s="10">
        <v>31</v>
      </c>
      <c r="R23482" t="s">
        <v>4139</v>
      </c>
      <c r="S23482" t="s">
        <v>233</v>
      </c>
      <c r="T23482" t="s">
        <v>224</v>
      </c>
      <c r="U23482">
        <v>3</v>
      </c>
      <c r="V23482">
        <v>0</v>
      </c>
      <c r="W23482">
        <v>57758.66</v>
      </c>
      <c r="X23482">
        <v>54870.73</v>
      </c>
      <c r="Y23482">
        <v>0</v>
      </c>
      <c r="Z23482">
        <v>2887.93</v>
      </c>
    </row>
    <row r="23483" spans="2:30" x14ac:dyDescent="0.2">
      <c r="Q23483" s="10">
        <v>41</v>
      </c>
      <c r="R23483" t="s">
        <v>4139</v>
      </c>
      <c r="S23483" t="s">
        <v>233</v>
      </c>
      <c r="T23483" t="s">
        <v>224</v>
      </c>
      <c r="U23483">
        <v>3</v>
      </c>
      <c r="V23483">
        <v>0</v>
      </c>
      <c r="W23483">
        <v>57758.66</v>
      </c>
      <c r="X23483">
        <v>54870.73</v>
      </c>
      <c r="Y23483">
        <v>0</v>
      </c>
      <c r="Z23483">
        <v>2887.93</v>
      </c>
    </row>
    <row r="23484" spans="2:30" x14ac:dyDescent="0.2">
      <c r="Q23484" s="10">
        <v>47</v>
      </c>
      <c r="R23484" t="s">
        <v>4139</v>
      </c>
      <c r="S23484" t="s">
        <v>233</v>
      </c>
      <c r="T23484" t="s">
        <v>224</v>
      </c>
      <c r="U23484">
        <v>3</v>
      </c>
      <c r="V23484">
        <v>0</v>
      </c>
      <c r="W23484">
        <v>57758.66</v>
      </c>
      <c r="X23484">
        <v>54870.73</v>
      </c>
      <c r="Y23484">
        <v>0</v>
      </c>
      <c r="Z23484">
        <v>2887.93</v>
      </c>
    </row>
    <row r="23485" spans="2:30" x14ac:dyDescent="0.2">
      <c r="Q23485" s="10">
        <v>51</v>
      </c>
      <c r="R23485" t="s">
        <v>4139</v>
      </c>
      <c r="S23485" t="s">
        <v>233</v>
      </c>
      <c r="T23485" t="s">
        <v>224</v>
      </c>
      <c r="U23485">
        <v>3</v>
      </c>
      <c r="V23485">
        <v>0</v>
      </c>
      <c r="W23485">
        <v>57758.66</v>
      </c>
      <c r="X23485">
        <v>54870.73</v>
      </c>
      <c r="Y23485">
        <v>0</v>
      </c>
      <c r="Z23485">
        <v>2887.93</v>
      </c>
    </row>
    <row r="23486" spans="2:30" x14ac:dyDescent="0.2">
      <c r="Q23486" s="10">
        <v>61</v>
      </c>
      <c r="R23486" t="s">
        <v>4139</v>
      </c>
      <c r="S23486" t="s">
        <v>233</v>
      </c>
      <c r="T23486" t="s">
        <v>224</v>
      </c>
      <c r="U23486">
        <v>3</v>
      </c>
      <c r="V23486">
        <v>0</v>
      </c>
      <c r="W23486">
        <v>57758.66</v>
      </c>
      <c r="X23486">
        <v>54870.73</v>
      </c>
      <c r="Y23486">
        <v>0</v>
      </c>
      <c r="Z23486">
        <v>2887.93</v>
      </c>
    </row>
    <row r="23487" spans="2:30" x14ac:dyDescent="0.2">
      <c r="Q23487" s="10">
        <v>71</v>
      </c>
      <c r="R23487" t="s">
        <v>4139</v>
      </c>
      <c r="S23487" t="s">
        <v>233</v>
      </c>
      <c r="T23487" t="s">
        <v>224</v>
      </c>
      <c r="U23487">
        <v>3</v>
      </c>
      <c r="V23487">
        <v>0</v>
      </c>
      <c r="W23487">
        <v>57758.66</v>
      </c>
      <c r="X23487">
        <v>54870.73</v>
      </c>
      <c r="Y23487">
        <v>0</v>
      </c>
      <c r="Z23487">
        <v>2887.93</v>
      </c>
    </row>
    <row r="23488" spans="2:30" x14ac:dyDescent="0.2">
      <c r="Q23488" s="10">
        <v>81</v>
      </c>
      <c r="R23488" t="s">
        <v>4139</v>
      </c>
      <c r="S23488" t="s">
        <v>233</v>
      </c>
      <c r="T23488" t="s">
        <v>224</v>
      </c>
      <c r="U23488">
        <v>3</v>
      </c>
      <c r="V23488">
        <v>0</v>
      </c>
      <c r="W23488">
        <v>57758.66</v>
      </c>
      <c r="X23488">
        <v>54870.73</v>
      </c>
      <c r="Y23488">
        <v>0</v>
      </c>
      <c r="Z23488">
        <v>2887.93</v>
      </c>
    </row>
    <row r="23489" spans="2:30" x14ac:dyDescent="0.2">
      <c r="B23489">
        <v>32000</v>
      </c>
      <c r="D23489" t="s">
        <v>4009</v>
      </c>
      <c r="E23489" t="s">
        <v>2645</v>
      </c>
      <c r="I23489" t="s">
        <v>2646</v>
      </c>
      <c r="J23489" t="s">
        <v>27</v>
      </c>
      <c r="K23489" t="s">
        <v>2647</v>
      </c>
      <c r="L23489" t="s">
        <v>4251</v>
      </c>
      <c r="M23489" t="s">
        <v>210</v>
      </c>
      <c r="N23489" t="s">
        <v>4009</v>
      </c>
      <c r="O23489" t="s">
        <v>4179</v>
      </c>
      <c r="Q23489">
        <v>21</v>
      </c>
      <c r="R23489" t="s">
        <v>4139</v>
      </c>
      <c r="S23489" t="s">
        <v>227</v>
      </c>
      <c r="T23489" t="s">
        <v>4163</v>
      </c>
      <c r="U23489">
        <v>3</v>
      </c>
      <c r="V23489">
        <v>0</v>
      </c>
      <c r="W23489">
        <f t="shared" si="52"/>
        <v>56049.52</v>
      </c>
      <c r="X23489">
        <f t="shared" si="52"/>
        <v>53247.040000000001</v>
      </c>
      <c r="Y23489">
        <f t="shared" si="52"/>
        <v>5916.44</v>
      </c>
      <c r="Z23489">
        <f t="shared" si="51"/>
        <v>2802.48</v>
      </c>
      <c r="AA23489">
        <v>8756</v>
      </c>
      <c r="AB23489">
        <v>8318.2000000000007</v>
      </c>
      <c r="AC23489">
        <v>924.26000000000113</v>
      </c>
      <c r="AD23489">
        <v>437.8</v>
      </c>
    </row>
    <row r="23490" spans="2:30" x14ac:dyDescent="0.2">
      <c r="Q23490" s="9">
        <v>3</v>
      </c>
      <c r="R23490" t="s">
        <v>4139</v>
      </c>
      <c r="S23490" t="s">
        <v>227</v>
      </c>
      <c r="T23490" t="s">
        <v>4163</v>
      </c>
      <c r="U23490">
        <v>3</v>
      </c>
      <c r="V23490">
        <v>0</v>
      </c>
      <c r="W23490">
        <v>56049.52</v>
      </c>
      <c r="X23490">
        <v>53247.040000000001</v>
      </c>
      <c r="Y23490">
        <v>5916.44</v>
      </c>
      <c r="Z23490">
        <v>2802.48</v>
      </c>
    </row>
    <row r="23491" spans="2:30" x14ac:dyDescent="0.2">
      <c r="Q23491" s="10">
        <v>11</v>
      </c>
      <c r="R23491" t="s">
        <v>4139</v>
      </c>
      <c r="S23491" t="s">
        <v>227</v>
      </c>
      <c r="T23491" t="s">
        <v>4163</v>
      </c>
      <c r="U23491">
        <v>3</v>
      </c>
      <c r="V23491">
        <v>0</v>
      </c>
      <c r="W23491">
        <v>56049.52</v>
      </c>
      <c r="X23491">
        <v>53247.040000000001</v>
      </c>
      <c r="Y23491">
        <v>5916.44</v>
      </c>
      <c r="Z23491">
        <v>2802.48</v>
      </c>
    </row>
    <row r="23492" spans="2:30" x14ac:dyDescent="0.2">
      <c r="Q23492" s="10">
        <v>27</v>
      </c>
      <c r="R23492" t="s">
        <v>4139</v>
      </c>
      <c r="S23492" t="s">
        <v>227</v>
      </c>
      <c r="T23492" t="s">
        <v>4163</v>
      </c>
      <c r="U23492">
        <v>3</v>
      </c>
      <c r="V23492">
        <v>0</v>
      </c>
      <c r="W23492">
        <v>56049.52</v>
      </c>
      <c r="X23492">
        <v>53247.040000000001</v>
      </c>
      <c r="Y23492">
        <v>5916.44</v>
      </c>
      <c r="Z23492">
        <v>2802.48</v>
      </c>
    </row>
    <row r="23493" spans="2:30" x14ac:dyDescent="0.2">
      <c r="Q23493" s="10">
        <v>31</v>
      </c>
      <c r="R23493" t="s">
        <v>4139</v>
      </c>
      <c r="S23493" t="s">
        <v>227</v>
      </c>
      <c r="T23493" t="s">
        <v>4163</v>
      </c>
      <c r="U23493">
        <v>3</v>
      </c>
      <c r="V23493">
        <v>0</v>
      </c>
      <c r="W23493">
        <v>56049.52</v>
      </c>
      <c r="X23493">
        <v>53247.040000000001</v>
      </c>
      <c r="Y23493">
        <v>5916.44</v>
      </c>
      <c r="Z23493">
        <v>2802.48</v>
      </c>
    </row>
    <row r="23494" spans="2:30" x14ac:dyDescent="0.2">
      <c r="Q23494" s="10">
        <v>41</v>
      </c>
      <c r="R23494" t="s">
        <v>4139</v>
      </c>
      <c r="S23494" t="s">
        <v>227</v>
      </c>
      <c r="T23494" t="s">
        <v>4163</v>
      </c>
      <c r="U23494">
        <v>3</v>
      </c>
      <c r="V23494">
        <v>0</v>
      </c>
      <c r="W23494">
        <v>56049.52</v>
      </c>
      <c r="X23494">
        <v>53247.040000000001</v>
      </c>
      <c r="Y23494">
        <v>5916.44</v>
      </c>
      <c r="Z23494">
        <v>2802.48</v>
      </c>
    </row>
    <row r="23495" spans="2:30" x14ac:dyDescent="0.2">
      <c r="Q23495" s="10">
        <v>47</v>
      </c>
      <c r="R23495" t="s">
        <v>4139</v>
      </c>
      <c r="S23495" t="s">
        <v>227</v>
      </c>
      <c r="T23495" t="s">
        <v>4163</v>
      </c>
      <c r="U23495">
        <v>3</v>
      </c>
      <c r="V23495">
        <v>0</v>
      </c>
      <c r="W23495">
        <v>56049.52</v>
      </c>
      <c r="X23495">
        <v>53247.040000000001</v>
      </c>
      <c r="Y23495">
        <v>5916.44</v>
      </c>
      <c r="Z23495">
        <v>2802.48</v>
      </c>
    </row>
    <row r="23496" spans="2:30" x14ac:dyDescent="0.2">
      <c r="Q23496" s="10">
        <v>51</v>
      </c>
      <c r="R23496" t="s">
        <v>4139</v>
      </c>
      <c r="S23496" t="s">
        <v>227</v>
      </c>
      <c r="T23496" t="s">
        <v>4163</v>
      </c>
      <c r="U23496">
        <v>3</v>
      </c>
      <c r="V23496">
        <v>0</v>
      </c>
      <c r="W23496">
        <v>56049.52</v>
      </c>
      <c r="X23496">
        <v>53247.040000000001</v>
      </c>
      <c r="Y23496">
        <v>5916.44</v>
      </c>
      <c r="Z23496">
        <v>2802.48</v>
      </c>
    </row>
    <row r="23497" spans="2:30" x14ac:dyDescent="0.2">
      <c r="Q23497" s="10">
        <v>61</v>
      </c>
      <c r="R23497" t="s">
        <v>4139</v>
      </c>
      <c r="S23497" t="s">
        <v>227</v>
      </c>
      <c r="T23497" t="s">
        <v>4163</v>
      </c>
      <c r="U23497">
        <v>3</v>
      </c>
      <c r="V23497">
        <v>0</v>
      </c>
      <c r="W23497">
        <v>56049.52</v>
      </c>
      <c r="X23497">
        <v>53247.040000000001</v>
      </c>
      <c r="Y23497">
        <v>5916.44</v>
      </c>
      <c r="Z23497">
        <v>2802.48</v>
      </c>
    </row>
    <row r="23498" spans="2:30" x14ac:dyDescent="0.2">
      <c r="Q23498" s="10">
        <v>71</v>
      </c>
      <c r="R23498" t="s">
        <v>4139</v>
      </c>
      <c r="S23498" t="s">
        <v>227</v>
      </c>
      <c r="T23498" t="s">
        <v>4163</v>
      </c>
      <c r="U23498">
        <v>3</v>
      </c>
      <c r="V23498">
        <v>0</v>
      </c>
      <c r="W23498">
        <v>56049.52</v>
      </c>
      <c r="X23498">
        <v>53247.040000000001</v>
      </c>
      <c r="Y23498">
        <v>5916.44</v>
      </c>
      <c r="Z23498">
        <v>2802.48</v>
      </c>
    </row>
    <row r="23499" spans="2:30" x14ac:dyDescent="0.2">
      <c r="Q23499" s="10">
        <v>81</v>
      </c>
      <c r="R23499" t="s">
        <v>4139</v>
      </c>
      <c r="S23499" t="s">
        <v>227</v>
      </c>
      <c r="T23499" t="s">
        <v>4163</v>
      </c>
      <c r="U23499">
        <v>3</v>
      </c>
      <c r="V23499">
        <v>0</v>
      </c>
      <c r="W23499">
        <v>56049.52</v>
      </c>
      <c r="X23499">
        <v>53247.040000000001</v>
      </c>
      <c r="Y23499">
        <v>5916.44</v>
      </c>
      <c r="Z23499">
        <v>2802.48</v>
      </c>
    </row>
    <row r="23500" spans="2:30" x14ac:dyDescent="0.2">
      <c r="B23500">
        <v>32000</v>
      </c>
      <c r="D23500" t="s">
        <v>4009</v>
      </c>
      <c r="E23500" t="s">
        <v>2648</v>
      </c>
      <c r="I23500" t="s">
        <v>2649</v>
      </c>
      <c r="J23500" t="s">
        <v>27</v>
      </c>
      <c r="K23500" t="s">
        <v>276</v>
      </c>
      <c r="L23500">
        <v>11019999</v>
      </c>
      <c r="M23500" t="s">
        <v>210</v>
      </c>
      <c r="N23500" t="s">
        <v>4009</v>
      </c>
      <c r="O23500" t="s">
        <v>4179</v>
      </c>
      <c r="Q23500">
        <v>21</v>
      </c>
      <c r="R23500" t="s">
        <v>4139</v>
      </c>
      <c r="S23500" t="s">
        <v>185</v>
      </c>
      <c r="T23500" t="s">
        <v>2990</v>
      </c>
      <c r="U23500">
        <v>3</v>
      </c>
      <c r="V23500">
        <v>0</v>
      </c>
      <c r="W23500">
        <f t="shared" si="52"/>
        <v>57758.66</v>
      </c>
      <c r="X23500">
        <f t="shared" si="52"/>
        <v>54870.73</v>
      </c>
      <c r="Y23500">
        <f t="shared" si="52"/>
        <v>0</v>
      </c>
      <c r="Z23500">
        <f t="shared" si="51"/>
        <v>2887.93</v>
      </c>
      <c r="AA23500">
        <v>9023</v>
      </c>
      <c r="AB23500">
        <v>8571.85</v>
      </c>
      <c r="AC23500">
        <v>0</v>
      </c>
      <c r="AD23500">
        <v>451.15</v>
      </c>
    </row>
    <row r="23501" spans="2:30" x14ac:dyDescent="0.2">
      <c r="Q23501" s="9">
        <v>3</v>
      </c>
      <c r="R23501" t="s">
        <v>4139</v>
      </c>
      <c r="S23501" t="s">
        <v>185</v>
      </c>
      <c r="T23501" t="s">
        <v>2990</v>
      </c>
      <c r="U23501">
        <v>3</v>
      </c>
      <c r="V23501">
        <v>0</v>
      </c>
      <c r="W23501">
        <v>57758.66</v>
      </c>
      <c r="X23501">
        <v>54870.73</v>
      </c>
      <c r="Y23501">
        <v>0</v>
      </c>
      <c r="Z23501">
        <v>2887.93</v>
      </c>
    </row>
    <row r="23502" spans="2:30" x14ac:dyDescent="0.2">
      <c r="Q23502" s="10">
        <v>11</v>
      </c>
      <c r="R23502" t="s">
        <v>4139</v>
      </c>
      <c r="S23502" t="s">
        <v>185</v>
      </c>
      <c r="T23502" t="s">
        <v>2990</v>
      </c>
      <c r="U23502">
        <v>3</v>
      </c>
      <c r="V23502">
        <v>0</v>
      </c>
      <c r="W23502">
        <v>57758.66</v>
      </c>
      <c r="X23502">
        <v>54870.73</v>
      </c>
      <c r="Y23502">
        <v>0</v>
      </c>
      <c r="Z23502">
        <v>2887.93</v>
      </c>
    </row>
    <row r="23503" spans="2:30" x14ac:dyDescent="0.2">
      <c r="Q23503" s="10">
        <v>27</v>
      </c>
      <c r="R23503" t="s">
        <v>4139</v>
      </c>
      <c r="S23503" t="s">
        <v>185</v>
      </c>
      <c r="T23503" t="s">
        <v>2990</v>
      </c>
      <c r="U23503">
        <v>3</v>
      </c>
      <c r="V23503">
        <v>0</v>
      </c>
      <c r="W23503">
        <v>57758.66</v>
      </c>
      <c r="X23503">
        <v>54870.73</v>
      </c>
      <c r="Y23503">
        <v>0</v>
      </c>
      <c r="Z23503">
        <v>2887.93</v>
      </c>
    </row>
    <row r="23504" spans="2:30" x14ac:dyDescent="0.2">
      <c r="Q23504" s="10">
        <v>31</v>
      </c>
      <c r="R23504" t="s">
        <v>4139</v>
      </c>
      <c r="S23504" t="s">
        <v>185</v>
      </c>
      <c r="T23504" t="s">
        <v>2990</v>
      </c>
      <c r="U23504">
        <v>3</v>
      </c>
      <c r="V23504">
        <v>0</v>
      </c>
      <c r="W23504">
        <v>57758.66</v>
      </c>
      <c r="X23504">
        <v>54870.73</v>
      </c>
      <c r="Y23504">
        <v>0</v>
      </c>
      <c r="Z23504">
        <v>2887.93</v>
      </c>
    </row>
    <row r="23505" spans="2:30" x14ac:dyDescent="0.2">
      <c r="Q23505" s="10">
        <v>41</v>
      </c>
      <c r="R23505" t="s">
        <v>4139</v>
      </c>
      <c r="S23505" t="s">
        <v>185</v>
      </c>
      <c r="T23505" t="s">
        <v>2990</v>
      </c>
      <c r="U23505">
        <v>3</v>
      </c>
      <c r="V23505">
        <v>0</v>
      </c>
      <c r="W23505">
        <v>57758.66</v>
      </c>
      <c r="X23505">
        <v>54870.73</v>
      </c>
      <c r="Y23505">
        <v>0</v>
      </c>
      <c r="Z23505">
        <v>2887.93</v>
      </c>
    </row>
    <row r="23506" spans="2:30" x14ac:dyDescent="0.2">
      <c r="Q23506" s="10">
        <v>47</v>
      </c>
      <c r="R23506" t="s">
        <v>4139</v>
      </c>
      <c r="S23506" t="s">
        <v>185</v>
      </c>
      <c r="T23506" t="s">
        <v>2990</v>
      </c>
      <c r="U23506">
        <v>3</v>
      </c>
      <c r="V23506">
        <v>0</v>
      </c>
      <c r="W23506">
        <v>57758.66</v>
      </c>
      <c r="X23506">
        <v>54870.73</v>
      </c>
      <c r="Y23506">
        <v>0</v>
      </c>
      <c r="Z23506">
        <v>2887.93</v>
      </c>
    </row>
    <row r="23507" spans="2:30" x14ac:dyDescent="0.2">
      <c r="Q23507" s="10">
        <v>51</v>
      </c>
      <c r="R23507" t="s">
        <v>4139</v>
      </c>
      <c r="S23507" t="s">
        <v>185</v>
      </c>
      <c r="T23507" t="s">
        <v>2990</v>
      </c>
      <c r="U23507">
        <v>3</v>
      </c>
      <c r="V23507">
        <v>0</v>
      </c>
      <c r="W23507">
        <v>57758.66</v>
      </c>
      <c r="X23507">
        <v>54870.73</v>
      </c>
      <c r="Y23507">
        <v>0</v>
      </c>
      <c r="Z23507">
        <v>2887.93</v>
      </c>
    </row>
    <row r="23508" spans="2:30" x14ac:dyDescent="0.2">
      <c r="Q23508" s="10">
        <v>61</v>
      </c>
      <c r="R23508" t="s">
        <v>4139</v>
      </c>
      <c r="S23508" t="s">
        <v>185</v>
      </c>
      <c r="T23508" t="s">
        <v>2990</v>
      </c>
      <c r="U23508">
        <v>3</v>
      </c>
      <c r="V23508">
        <v>0</v>
      </c>
      <c r="W23508">
        <v>57758.66</v>
      </c>
      <c r="X23508">
        <v>54870.73</v>
      </c>
      <c r="Y23508">
        <v>0</v>
      </c>
      <c r="Z23508">
        <v>2887.93</v>
      </c>
    </row>
    <row r="23509" spans="2:30" x14ac:dyDescent="0.2">
      <c r="Q23509" s="10">
        <v>71</v>
      </c>
      <c r="R23509" t="s">
        <v>4139</v>
      </c>
      <c r="S23509" t="s">
        <v>185</v>
      </c>
      <c r="T23509" t="s">
        <v>2990</v>
      </c>
      <c r="U23509">
        <v>3</v>
      </c>
      <c r="V23509">
        <v>0</v>
      </c>
      <c r="W23509">
        <v>57758.66</v>
      </c>
      <c r="X23509">
        <v>54870.73</v>
      </c>
      <c r="Y23509">
        <v>0</v>
      </c>
      <c r="Z23509">
        <v>2887.93</v>
      </c>
    </row>
    <row r="23510" spans="2:30" x14ac:dyDescent="0.2">
      <c r="Q23510" s="10">
        <v>81</v>
      </c>
      <c r="R23510" t="s">
        <v>4139</v>
      </c>
      <c r="S23510" t="s">
        <v>185</v>
      </c>
      <c r="T23510" t="s">
        <v>2990</v>
      </c>
      <c r="U23510">
        <v>3</v>
      </c>
      <c r="V23510">
        <v>0</v>
      </c>
      <c r="W23510">
        <v>57758.66</v>
      </c>
      <c r="X23510">
        <v>54870.73</v>
      </c>
      <c r="Y23510">
        <v>0</v>
      </c>
      <c r="Z23510">
        <v>2887.93</v>
      </c>
    </row>
    <row r="23511" spans="2:30" x14ac:dyDescent="0.2">
      <c r="B23511">
        <v>32000</v>
      </c>
      <c r="D23511" t="s">
        <v>4009</v>
      </c>
      <c r="E23511" t="s">
        <v>2648</v>
      </c>
      <c r="I23511" t="s">
        <v>2650</v>
      </c>
      <c r="J23511" t="s">
        <v>27</v>
      </c>
      <c r="K23511" t="s">
        <v>276</v>
      </c>
      <c r="L23511">
        <v>11019999</v>
      </c>
      <c r="M23511" t="s">
        <v>210</v>
      </c>
      <c r="N23511" t="s">
        <v>4009</v>
      </c>
      <c r="O23511" t="s">
        <v>4179</v>
      </c>
      <c r="Q23511">
        <v>21</v>
      </c>
      <c r="R23511" t="s">
        <v>4139</v>
      </c>
      <c r="S23511" t="s">
        <v>185</v>
      </c>
      <c r="T23511" t="s">
        <v>2990</v>
      </c>
      <c r="U23511">
        <v>3</v>
      </c>
      <c r="V23511">
        <v>0</v>
      </c>
      <c r="W23511">
        <f t="shared" si="52"/>
        <v>57758.66</v>
      </c>
      <c r="X23511">
        <f t="shared" si="52"/>
        <v>54870.73</v>
      </c>
      <c r="Y23511">
        <f t="shared" si="52"/>
        <v>0</v>
      </c>
      <c r="Z23511">
        <f t="shared" si="51"/>
        <v>2887.93</v>
      </c>
      <c r="AA23511">
        <v>9023</v>
      </c>
      <c r="AB23511">
        <v>8571.85</v>
      </c>
      <c r="AC23511">
        <v>0</v>
      </c>
      <c r="AD23511">
        <v>451.15</v>
      </c>
    </row>
    <row r="23512" spans="2:30" x14ac:dyDescent="0.2">
      <c r="Q23512" s="9">
        <v>3</v>
      </c>
      <c r="R23512" t="s">
        <v>4139</v>
      </c>
      <c r="S23512" t="s">
        <v>185</v>
      </c>
      <c r="T23512" t="s">
        <v>2990</v>
      </c>
      <c r="U23512">
        <v>3</v>
      </c>
      <c r="V23512">
        <v>0</v>
      </c>
      <c r="W23512">
        <v>57758.66</v>
      </c>
      <c r="X23512">
        <v>54870.73</v>
      </c>
      <c r="Y23512">
        <v>0</v>
      </c>
      <c r="Z23512">
        <v>2887.93</v>
      </c>
    </row>
    <row r="23513" spans="2:30" x14ac:dyDescent="0.2">
      <c r="Q23513" s="10">
        <v>11</v>
      </c>
      <c r="R23513" t="s">
        <v>4139</v>
      </c>
      <c r="S23513" t="s">
        <v>185</v>
      </c>
      <c r="T23513" t="s">
        <v>2990</v>
      </c>
      <c r="U23513">
        <v>3</v>
      </c>
      <c r="V23513">
        <v>0</v>
      </c>
      <c r="W23513">
        <v>57758.66</v>
      </c>
      <c r="X23513">
        <v>54870.73</v>
      </c>
      <c r="Y23513">
        <v>0</v>
      </c>
      <c r="Z23513">
        <v>2887.93</v>
      </c>
    </row>
    <row r="23514" spans="2:30" x14ac:dyDescent="0.2">
      <c r="Q23514" s="10">
        <v>27</v>
      </c>
      <c r="R23514" t="s">
        <v>4139</v>
      </c>
      <c r="S23514" t="s">
        <v>185</v>
      </c>
      <c r="T23514" t="s">
        <v>2990</v>
      </c>
      <c r="U23514">
        <v>3</v>
      </c>
      <c r="V23514">
        <v>0</v>
      </c>
      <c r="W23514">
        <v>57758.66</v>
      </c>
      <c r="X23514">
        <v>54870.73</v>
      </c>
      <c r="Y23514">
        <v>0</v>
      </c>
      <c r="Z23514">
        <v>2887.93</v>
      </c>
    </row>
    <row r="23515" spans="2:30" x14ac:dyDescent="0.2">
      <c r="Q23515" s="10">
        <v>31</v>
      </c>
      <c r="R23515" t="s">
        <v>4139</v>
      </c>
      <c r="S23515" t="s">
        <v>185</v>
      </c>
      <c r="T23515" t="s">
        <v>2990</v>
      </c>
      <c r="U23515">
        <v>3</v>
      </c>
      <c r="V23515">
        <v>0</v>
      </c>
      <c r="W23515">
        <v>57758.66</v>
      </c>
      <c r="X23515">
        <v>54870.73</v>
      </c>
      <c r="Y23515">
        <v>0</v>
      </c>
      <c r="Z23515">
        <v>2887.93</v>
      </c>
    </row>
    <row r="23516" spans="2:30" x14ac:dyDescent="0.2">
      <c r="Q23516" s="10">
        <v>41</v>
      </c>
      <c r="R23516" t="s">
        <v>4139</v>
      </c>
      <c r="S23516" t="s">
        <v>185</v>
      </c>
      <c r="T23516" t="s">
        <v>2990</v>
      </c>
      <c r="U23516">
        <v>3</v>
      </c>
      <c r="V23516">
        <v>0</v>
      </c>
      <c r="W23516">
        <v>57758.66</v>
      </c>
      <c r="X23516">
        <v>54870.73</v>
      </c>
      <c r="Y23516">
        <v>0</v>
      </c>
      <c r="Z23516">
        <v>2887.93</v>
      </c>
    </row>
    <row r="23517" spans="2:30" x14ac:dyDescent="0.2">
      <c r="Q23517" s="10">
        <v>47</v>
      </c>
      <c r="R23517" t="s">
        <v>4139</v>
      </c>
      <c r="S23517" t="s">
        <v>185</v>
      </c>
      <c r="T23517" t="s">
        <v>2990</v>
      </c>
      <c r="U23517">
        <v>3</v>
      </c>
      <c r="V23517">
        <v>0</v>
      </c>
      <c r="W23517">
        <v>57758.66</v>
      </c>
      <c r="X23517">
        <v>54870.73</v>
      </c>
      <c r="Y23517">
        <v>0</v>
      </c>
      <c r="Z23517">
        <v>2887.93</v>
      </c>
    </row>
    <row r="23518" spans="2:30" x14ac:dyDescent="0.2">
      <c r="Q23518" s="10">
        <v>51</v>
      </c>
      <c r="R23518" t="s">
        <v>4139</v>
      </c>
      <c r="S23518" t="s">
        <v>185</v>
      </c>
      <c r="T23518" t="s">
        <v>2990</v>
      </c>
      <c r="U23518">
        <v>3</v>
      </c>
      <c r="V23518">
        <v>0</v>
      </c>
      <c r="W23518">
        <v>57758.66</v>
      </c>
      <c r="X23518">
        <v>54870.73</v>
      </c>
      <c r="Y23518">
        <v>0</v>
      </c>
      <c r="Z23518">
        <v>2887.93</v>
      </c>
    </row>
    <row r="23519" spans="2:30" x14ac:dyDescent="0.2">
      <c r="Q23519" s="10">
        <v>61</v>
      </c>
      <c r="R23519" t="s">
        <v>4139</v>
      </c>
      <c r="S23519" t="s">
        <v>185</v>
      </c>
      <c r="T23519" t="s">
        <v>2990</v>
      </c>
      <c r="U23519">
        <v>3</v>
      </c>
      <c r="V23519">
        <v>0</v>
      </c>
      <c r="W23519">
        <v>57758.66</v>
      </c>
      <c r="X23519">
        <v>54870.73</v>
      </c>
      <c r="Y23519">
        <v>0</v>
      </c>
      <c r="Z23519">
        <v>2887.93</v>
      </c>
    </row>
    <row r="23520" spans="2:30" x14ac:dyDescent="0.2">
      <c r="Q23520" s="10">
        <v>71</v>
      </c>
      <c r="R23520" t="s">
        <v>4139</v>
      </c>
      <c r="S23520" t="s">
        <v>185</v>
      </c>
      <c r="T23520" t="s">
        <v>2990</v>
      </c>
      <c r="U23520">
        <v>3</v>
      </c>
      <c r="V23520">
        <v>0</v>
      </c>
      <c r="W23520">
        <v>57758.66</v>
      </c>
      <c r="X23520">
        <v>54870.73</v>
      </c>
      <c r="Y23520">
        <v>0</v>
      </c>
      <c r="Z23520">
        <v>2887.93</v>
      </c>
    </row>
    <row r="23521" spans="2:30" x14ac:dyDescent="0.2">
      <c r="Q23521" s="10">
        <v>81</v>
      </c>
      <c r="R23521" t="s">
        <v>4139</v>
      </c>
      <c r="S23521" t="s">
        <v>185</v>
      </c>
      <c r="T23521" t="s">
        <v>2990</v>
      </c>
      <c r="U23521">
        <v>3</v>
      </c>
      <c r="V23521">
        <v>0</v>
      </c>
      <c r="W23521">
        <v>57758.66</v>
      </c>
      <c r="X23521">
        <v>54870.73</v>
      </c>
      <c r="Y23521">
        <v>0</v>
      </c>
      <c r="Z23521">
        <v>2887.93</v>
      </c>
    </row>
    <row r="23522" spans="2:30" x14ac:dyDescent="0.2">
      <c r="B23522">
        <v>32000</v>
      </c>
      <c r="D23522" t="s">
        <v>4009</v>
      </c>
      <c r="E23522" t="s">
        <v>2648</v>
      </c>
      <c r="I23522" t="s">
        <v>2651</v>
      </c>
      <c r="J23522" t="s">
        <v>27</v>
      </c>
      <c r="K23522" t="s">
        <v>276</v>
      </c>
      <c r="L23522" t="s">
        <v>4224</v>
      </c>
      <c r="M23522" t="s">
        <v>210</v>
      </c>
      <c r="N23522" t="s">
        <v>4009</v>
      </c>
      <c r="O23522" t="s">
        <v>4179</v>
      </c>
      <c r="Q23522">
        <v>21</v>
      </c>
      <c r="R23522" t="s">
        <v>4139</v>
      </c>
      <c r="S23522" t="s">
        <v>185</v>
      </c>
      <c r="T23522" t="s">
        <v>2990</v>
      </c>
      <c r="U23522">
        <v>3</v>
      </c>
      <c r="V23522">
        <v>0</v>
      </c>
      <c r="W23522">
        <f t="shared" si="52"/>
        <v>52247.17</v>
      </c>
      <c r="X23522">
        <f t="shared" si="52"/>
        <v>49634.81</v>
      </c>
      <c r="Y23522">
        <f t="shared" si="52"/>
        <v>0</v>
      </c>
      <c r="Z23522">
        <f t="shared" si="51"/>
        <v>2612.36</v>
      </c>
      <c r="AA23522">
        <v>8162</v>
      </c>
      <c r="AB23522">
        <v>7753.9</v>
      </c>
      <c r="AC23522">
        <v>0</v>
      </c>
      <c r="AD23522">
        <v>408.1</v>
      </c>
    </row>
    <row r="23523" spans="2:30" x14ac:dyDescent="0.2">
      <c r="Q23523" s="9">
        <v>3</v>
      </c>
      <c r="R23523" t="s">
        <v>4139</v>
      </c>
      <c r="S23523" t="s">
        <v>185</v>
      </c>
      <c r="T23523" t="s">
        <v>2990</v>
      </c>
      <c r="U23523">
        <v>3</v>
      </c>
      <c r="V23523">
        <v>0</v>
      </c>
      <c r="W23523">
        <v>52247.17</v>
      </c>
      <c r="X23523">
        <v>49634.81</v>
      </c>
      <c r="Y23523">
        <v>0</v>
      </c>
      <c r="Z23523">
        <v>2612.36</v>
      </c>
    </row>
    <row r="23524" spans="2:30" x14ac:dyDescent="0.2">
      <c r="Q23524" s="10">
        <v>11</v>
      </c>
      <c r="R23524" t="s">
        <v>4139</v>
      </c>
      <c r="S23524" t="s">
        <v>185</v>
      </c>
      <c r="T23524" t="s">
        <v>2990</v>
      </c>
      <c r="U23524">
        <v>3</v>
      </c>
      <c r="V23524">
        <v>0</v>
      </c>
      <c r="W23524">
        <v>52247.17</v>
      </c>
      <c r="X23524">
        <v>49634.81</v>
      </c>
      <c r="Y23524">
        <v>0</v>
      </c>
      <c r="Z23524">
        <v>2612.36</v>
      </c>
    </row>
    <row r="23525" spans="2:30" x14ac:dyDescent="0.2">
      <c r="Q23525" s="10">
        <v>27</v>
      </c>
      <c r="R23525" t="s">
        <v>4139</v>
      </c>
      <c r="S23525" t="s">
        <v>185</v>
      </c>
      <c r="T23525" t="s">
        <v>2990</v>
      </c>
      <c r="U23525">
        <v>3</v>
      </c>
      <c r="V23525">
        <v>0</v>
      </c>
      <c r="W23525">
        <v>52247.17</v>
      </c>
      <c r="X23525">
        <v>49634.81</v>
      </c>
      <c r="Y23525">
        <v>0</v>
      </c>
      <c r="Z23525">
        <v>2612.36</v>
      </c>
    </row>
    <row r="23526" spans="2:30" x14ac:dyDescent="0.2">
      <c r="Q23526" s="10">
        <v>31</v>
      </c>
      <c r="R23526" t="s">
        <v>4139</v>
      </c>
      <c r="S23526" t="s">
        <v>185</v>
      </c>
      <c r="T23526" t="s">
        <v>2990</v>
      </c>
      <c r="U23526">
        <v>3</v>
      </c>
      <c r="V23526">
        <v>0</v>
      </c>
      <c r="W23526">
        <v>52247.17</v>
      </c>
      <c r="X23526">
        <v>49634.81</v>
      </c>
      <c r="Y23526">
        <v>0</v>
      </c>
      <c r="Z23526">
        <v>2612.36</v>
      </c>
    </row>
    <row r="23527" spans="2:30" x14ac:dyDescent="0.2">
      <c r="Q23527" s="10">
        <v>41</v>
      </c>
      <c r="R23527" t="s">
        <v>4139</v>
      </c>
      <c r="S23527" t="s">
        <v>185</v>
      </c>
      <c r="T23527" t="s">
        <v>2990</v>
      </c>
      <c r="U23527">
        <v>3</v>
      </c>
      <c r="V23527">
        <v>0</v>
      </c>
      <c r="W23527">
        <v>52247.17</v>
      </c>
      <c r="X23527">
        <v>49634.81</v>
      </c>
      <c r="Y23527">
        <v>0</v>
      </c>
      <c r="Z23527">
        <v>2612.36</v>
      </c>
    </row>
    <row r="23528" spans="2:30" x14ac:dyDescent="0.2">
      <c r="Q23528" s="10">
        <v>47</v>
      </c>
      <c r="R23528" t="s">
        <v>4139</v>
      </c>
      <c r="S23528" t="s">
        <v>185</v>
      </c>
      <c r="T23528" t="s">
        <v>2990</v>
      </c>
      <c r="U23528">
        <v>3</v>
      </c>
      <c r="V23528">
        <v>0</v>
      </c>
      <c r="W23528">
        <v>52247.17</v>
      </c>
      <c r="X23528">
        <v>49634.81</v>
      </c>
      <c r="Y23528">
        <v>0</v>
      </c>
      <c r="Z23528">
        <v>2612.36</v>
      </c>
    </row>
    <row r="23529" spans="2:30" x14ac:dyDescent="0.2">
      <c r="Q23529" s="10">
        <v>51</v>
      </c>
      <c r="R23529" t="s">
        <v>4139</v>
      </c>
      <c r="S23529" t="s">
        <v>185</v>
      </c>
      <c r="T23529" t="s">
        <v>2990</v>
      </c>
      <c r="U23529">
        <v>3</v>
      </c>
      <c r="V23529">
        <v>0</v>
      </c>
      <c r="W23529">
        <v>52247.17</v>
      </c>
      <c r="X23529">
        <v>49634.81</v>
      </c>
      <c r="Y23529">
        <v>0</v>
      </c>
      <c r="Z23529">
        <v>2612.36</v>
      </c>
    </row>
    <row r="23530" spans="2:30" x14ac:dyDescent="0.2">
      <c r="Q23530" s="10">
        <v>61</v>
      </c>
      <c r="R23530" t="s">
        <v>4139</v>
      </c>
      <c r="S23530" t="s">
        <v>185</v>
      </c>
      <c r="T23530" t="s">
        <v>2990</v>
      </c>
      <c r="U23530">
        <v>3</v>
      </c>
      <c r="V23530">
        <v>0</v>
      </c>
      <c r="W23530">
        <v>52247.17</v>
      </c>
      <c r="X23530">
        <v>49634.81</v>
      </c>
      <c r="Y23530">
        <v>0</v>
      </c>
      <c r="Z23530">
        <v>2612.36</v>
      </c>
    </row>
    <row r="23531" spans="2:30" x14ac:dyDescent="0.2">
      <c r="Q23531" s="10">
        <v>71</v>
      </c>
      <c r="R23531" t="s">
        <v>4139</v>
      </c>
      <c r="S23531" t="s">
        <v>185</v>
      </c>
      <c r="T23531" t="s">
        <v>2990</v>
      </c>
      <c r="U23531">
        <v>3</v>
      </c>
      <c r="V23531">
        <v>0</v>
      </c>
      <c r="W23531">
        <v>52247.17</v>
      </c>
      <c r="X23531">
        <v>49634.81</v>
      </c>
      <c r="Y23531">
        <v>0</v>
      </c>
      <c r="Z23531">
        <v>2612.36</v>
      </c>
    </row>
    <row r="23532" spans="2:30" x14ac:dyDescent="0.2">
      <c r="Q23532" s="10">
        <v>81</v>
      </c>
      <c r="R23532" t="s">
        <v>4139</v>
      </c>
      <c r="S23532" t="s">
        <v>185</v>
      </c>
      <c r="T23532" t="s">
        <v>2990</v>
      </c>
      <c r="U23532">
        <v>3</v>
      </c>
      <c r="V23532">
        <v>0</v>
      </c>
      <c r="W23532">
        <v>52247.17</v>
      </c>
      <c r="X23532">
        <v>49634.81</v>
      </c>
      <c r="Y23532">
        <v>0</v>
      </c>
      <c r="Z23532">
        <v>2612.36</v>
      </c>
    </row>
    <row r="23533" spans="2:30" x14ac:dyDescent="0.2">
      <c r="B23533">
        <v>32000</v>
      </c>
      <c r="D23533" t="s">
        <v>4009</v>
      </c>
      <c r="E23533" t="s">
        <v>2648</v>
      </c>
      <c r="I23533" t="s">
        <v>2652</v>
      </c>
      <c r="J23533" t="s">
        <v>27</v>
      </c>
      <c r="K23533" t="s">
        <v>276</v>
      </c>
      <c r="L23533" t="s">
        <v>4220</v>
      </c>
      <c r="M23533" t="s">
        <v>210</v>
      </c>
      <c r="N23533" t="s">
        <v>4009</v>
      </c>
      <c r="O23533" t="s">
        <v>4179</v>
      </c>
      <c r="Q23533">
        <v>21</v>
      </c>
      <c r="R23533" t="s">
        <v>4139</v>
      </c>
      <c r="S23533" t="s">
        <v>185</v>
      </c>
      <c r="T23533" t="s">
        <v>2990</v>
      </c>
      <c r="U23533">
        <v>3</v>
      </c>
      <c r="V23533">
        <v>0</v>
      </c>
      <c r="W23533">
        <f t="shared" si="52"/>
        <v>52247.17</v>
      </c>
      <c r="X23533">
        <f t="shared" si="52"/>
        <v>49634.81</v>
      </c>
      <c r="Y23533">
        <f t="shared" si="52"/>
        <v>0</v>
      </c>
      <c r="Z23533">
        <f t="shared" si="51"/>
        <v>2612.36</v>
      </c>
      <c r="AA23533">
        <v>8162</v>
      </c>
      <c r="AB23533">
        <v>7753.9</v>
      </c>
      <c r="AC23533">
        <v>0</v>
      </c>
      <c r="AD23533">
        <v>408.1</v>
      </c>
    </row>
    <row r="23534" spans="2:30" x14ac:dyDescent="0.2">
      <c r="Q23534" s="9">
        <v>3</v>
      </c>
      <c r="R23534" t="s">
        <v>4139</v>
      </c>
      <c r="S23534" t="s">
        <v>185</v>
      </c>
      <c r="T23534" t="s">
        <v>2990</v>
      </c>
      <c r="U23534">
        <v>3</v>
      </c>
      <c r="V23534">
        <v>0</v>
      </c>
      <c r="W23534">
        <v>52247.17</v>
      </c>
      <c r="X23534">
        <v>49634.81</v>
      </c>
      <c r="Y23534">
        <v>0</v>
      </c>
      <c r="Z23534">
        <v>2612.36</v>
      </c>
    </row>
    <row r="23535" spans="2:30" x14ac:dyDescent="0.2">
      <c r="Q23535" s="10">
        <v>11</v>
      </c>
      <c r="R23535" t="s">
        <v>4139</v>
      </c>
      <c r="S23535" t="s">
        <v>185</v>
      </c>
      <c r="T23535" t="s">
        <v>2990</v>
      </c>
      <c r="U23535">
        <v>3</v>
      </c>
      <c r="V23535">
        <v>0</v>
      </c>
      <c r="W23535">
        <v>52247.17</v>
      </c>
      <c r="X23535">
        <v>49634.81</v>
      </c>
      <c r="Y23535">
        <v>0</v>
      </c>
      <c r="Z23535">
        <v>2612.36</v>
      </c>
    </row>
    <row r="23536" spans="2:30" x14ac:dyDescent="0.2">
      <c r="Q23536" s="10">
        <v>27</v>
      </c>
      <c r="R23536" t="s">
        <v>4139</v>
      </c>
      <c r="S23536" t="s">
        <v>185</v>
      </c>
      <c r="T23536" t="s">
        <v>2990</v>
      </c>
      <c r="U23536">
        <v>3</v>
      </c>
      <c r="V23536">
        <v>0</v>
      </c>
      <c r="W23536">
        <v>52247.17</v>
      </c>
      <c r="X23536">
        <v>49634.81</v>
      </c>
      <c r="Y23536">
        <v>0</v>
      </c>
      <c r="Z23536">
        <v>2612.36</v>
      </c>
    </row>
    <row r="23537" spans="2:30" x14ac:dyDescent="0.2">
      <c r="Q23537" s="10">
        <v>31</v>
      </c>
      <c r="R23537" t="s">
        <v>4139</v>
      </c>
      <c r="S23537" t="s">
        <v>185</v>
      </c>
      <c r="T23537" t="s">
        <v>2990</v>
      </c>
      <c r="U23537">
        <v>3</v>
      </c>
      <c r="V23537">
        <v>0</v>
      </c>
      <c r="W23537">
        <v>52247.17</v>
      </c>
      <c r="X23537">
        <v>49634.81</v>
      </c>
      <c r="Y23537">
        <v>0</v>
      </c>
      <c r="Z23537">
        <v>2612.36</v>
      </c>
    </row>
    <row r="23538" spans="2:30" x14ac:dyDescent="0.2">
      <c r="Q23538" s="10">
        <v>41</v>
      </c>
      <c r="R23538" t="s">
        <v>4139</v>
      </c>
      <c r="S23538" t="s">
        <v>185</v>
      </c>
      <c r="T23538" t="s">
        <v>2990</v>
      </c>
      <c r="U23538">
        <v>3</v>
      </c>
      <c r="V23538">
        <v>0</v>
      </c>
      <c r="W23538">
        <v>52247.17</v>
      </c>
      <c r="X23538">
        <v>49634.81</v>
      </c>
      <c r="Y23538">
        <v>0</v>
      </c>
      <c r="Z23538">
        <v>2612.36</v>
      </c>
    </row>
    <row r="23539" spans="2:30" x14ac:dyDescent="0.2">
      <c r="Q23539" s="10">
        <v>47</v>
      </c>
      <c r="R23539" t="s">
        <v>4139</v>
      </c>
      <c r="S23539" t="s">
        <v>185</v>
      </c>
      <c r="T23539" t="s">
        <v>2990</v>
      </c>
      <c r="U23539">
        <v>3</v>
      </c>
      <c r="V23539">
        <v>0</v>
      </c>
      <c r="W23539">
        <v>52247.17</v>
      </c>
      <c r="X23539">
        <v>49634.81</v>
      </c>
      <c r="Y23539">
        <v>0</v>
      </c>
      <c r="Z23539">
        <v>2612.36</v>
      </c>
    </row>
    <row r="23540" spans="2:30" x14ac:dyDescent="0.2">
      <c r="Q23540" s="10">
        <v>51</v>
      </c>
      <c r="R23540" t="s">
        <v>4139</v>
      </c>
      <c r="S23540" t="s">
        <v>185</v>
      </c>
      <c r="T23540" t="s">
        <v>2990</v>
      </c>
      <c r="U23540">
        <v>3</v>
      </c>
      <c r="V23540">
        <v>0</v>
      </c>
      <c r="W23540">
        <v>52247.17</v>
      </c>
      <c r="X23540">
        <v>49634.81</v>
      </c>
      <c r="Y23540">
        <v>0</v>
      </c>
      <c r="Z23540">
        <v>2612.36</v>
      </c>
    </row>
    <row r="23541" spans="2:30" x14ac:dyDescent="0.2">
      <c r="Q23541" s="10">
        <v>61</v>
      </c>
      <c r="R23541" t="s">
        <v>4139</v>
      </c>
      <c r="S23541" t="s">
        <v>185</v>
      </c>
      <c r="T23541" t="s">
        <v>2990</v>
      </c>
      <c r="U23541">
        <v>3</v>
      </c>
      <c r="V23541">
        <v>0</v>
      </c>
      <c r="W23541">
        <v>52247.17</v>
      </c>
      <c r="X23541">
        <v>49634.81</v>
      </c>
      <c r="Y23541">
        <v>0</v>
      </c>
      <c r="Z23541">
        <v>2612.36</v>
      </c>
    </row>
    <row r="23542" spans="2:30" x14ac:dyDescent="0.2">
      <c r="Q23542" s="10">
        <v>71</v>
      </c>
      <c r="R23542" t="s">
        <v>4139</v>
      </c>
      <c r="S23542" t="s">
        <v>185</v>
      </c>
      <c r="T23542" t="s">
        <v>2990</v>
      </c>
      <c r="U23542">
        <v>3</v>
      </c>
      <c r="V23542">
        <v>0</v>
      </c>
      <c r="W23542">
        <v>52247.17</v>
      </c>
      <c r="X23542">
        <v>49634.81</v>
      </c>
      <c r="Y23542">
        <v>0</v>
      </c>
      <c r="Z23542">
        <v>2612.36</v>
      </c>
    </row>
    <row r="23543" spans="2:30" x14ac:dyDescent="0.2">
      <c r="Q23543" s="10">
        <v>81</v>
      </c>
      <c r="R23543" t="s">
        <v>4139</v>
      </c>
      <c r="S23543" t="s">
        <v>185</v>
      </c>
      <c r="T23543" t="s">
        <v>2990</v>
      </c>
      <c r="U23543">
        <v>3</v>
      </c>
      <c r="V23543">
        <v>0</v>
      </c>
      <c r="W23543">
        <v>52247.17</v>
      </c>
      <c r="X23543">
        <v>49634.81</v>
      </c>
      <c r="Y23543">
        <v>0</v>
      </c>
      <c r="Z23543">
        <v>2612.36</v>
      </c>
    </row>
    <row r="23544" spans="2:30" x14ac:dyDescent="0.2">
      <c r="B23544">
        <v>32000</v>
      </c>
      <c r="D23544" t="s">
        <v>4009</v>
      </c>
      <c r="E23544" t="s">
        <v>2653</v>
      </c>
      <c r="I23544" t="s">
        <v>2654</v>
      </c>
      <c r="J23544" t="s">
        <v>27</v>
      </c>
      <c r="K23544" t="s">
        <v>311</v>
      </c>
      <c r="L23544" t="s">
        <v>4254</v>
      </c>
      <c r="M23544" t="s">
        <v>210</v>
      </c>
      <c r="N23544" t="s">
        <v>4009</v>
      </c>
      <c r="O23544" t="s">
        <v>4179</v>
      </c>
      <c r="Q23544">
        <v>21</v>
      </c>
      <c r="R23544" t="s">
        <v>4139</v>
      </c>
      <c r="S23544" t="s">
        <v>230</v>
      </c>
      <c r="T23544" t="s">
        <v>4147</v>
      </c>
      <c r="U23544">
        <v>3</v>
      </c>
      <c r="V23544">
        <v>0</v>
      </c>
      <c r="W23544">
        <f t="shared" si="52"/>
        <v>54513.22</v>
      </c>
      <c r="X23544">
        <f t="shared" si="52"/>
        <v>44594.96</v>
      </c>
      <c r="Y23544">
        <f t="shared" si="52"/>
        <v>7192.59</v>
      </c>
      <c r="Z23544">
        <f t="shared" si="51"/>
        <v>2725.66</v>
      </c>
      <c r="AA23544">
        <v>8516</v>
      </c>
      <c r="AB23544">
        <v>6966.58</v>
      </c>
      <c r="AC23544">
        <v>1123.6199999999999</v>
      </c>
      <c r="AD23544">
        <v>425.8</v>
      </c>
    </row>
    <row r="23545" spans="2:30" x14ac:dyDescent="0.2">
      <c r="Q23545" s="9">
        <v>3</v>
      </c>
      <c r="R23545" t="s">
        <v>4139</v>
      </c>
      <c r="S23545" t="s">
        <v>230</v>
      </c>
      <c r="T23545" t="s">
        <v>4147</v>
      </c>
      <c r="U23545">
        <v>3</v>
      </c>
      <c r="V23545">
        <v>0</v>
      </c>
      <c r="W23545">
        <v>54513.22</v>
      </c>
      <c r="X23545">
        <v>44594.96</v>
      </c>
      <c r="Y23545">
        <v>7192.59</v>
      </c>
      <c r="Z23545">
        <v>2725.66</v>
      </c>
    </row>
    <row r="23546" spans="2:30" x14ac:dyDescent="0.2">
      <c r="Q23546" s="10">
        <v>11</v>
      </c>
      <c r="R23546" t="s">
        <v>4139</v>
      </c>
      <c r="S23546" t="s">
        <v>230</v>
      </c>
      <c r="T23546" t="s">
        <v>4147</v>
      </c>
      <c r="U23546">
        <v>3</v>
      </c>
      <c r="V23546">
        <v>0</v>
      </c>
      <c r="W23546">
        <v>54513.22</v>
      </c>
      <c r="X23546">
        <v>44594.96</v>
      </c>
      <c r="Y23546">
        <v>7192.59</v>
      </c>
      <c r="Z23546">
        <v>2725.66</v>
      </c>
    </row>
    <row r="23547" spans="2:30" x14ac:dyDescent="0.2">
      <c r="Q23547" s="10">
        <v>27</v>
      </c>
      <c r="R23547" t="s">
        <v>4139</v>
      </c>
      <c r="S23547" t="s">
        <v>230</v>
      </c>
      <c r="T23547" t="s">
        <v>4147</v>
      </c>
      <c r="U23547">
        <v>3</v>
      </c>
      <c r="V23547">
        <v>0</v>
      </c>
      <c r="W23547">
        <v>54513.22</v>
      </c>
      <c r="X23547">
        <v>44594.96</v>
      </c>
      <c r="Y23547">
        <v>7192.59</v>
      </c>
      <c r="Z23547">
        <v>2725.66</v>
      </c>
    </row>
    <row r="23548" spans="2:30" x14ac:dyDescent="0.2">
      <c r="Q23548" s="10">
        <v>31</v>
      </c>
      <c r="R23548" t="s">
        <v>4139</v>
      </c>
      <c r="S23548" t="s">
        <v>230</v>
      </c>
      <c r="T23548" t="s">
        <v>4147</v>
      </c>
      <c r="U23548">
        <v>3</v>
      </c>
      <c r="V23548">
        <v>0</v>
      </c>
      <c r="W23548">
        <v>54513.22</v>
      </c>
      <c r="X23548">
        <v>44594.96</v>
      </c>
      <c r="Y23548">
        <v>7192.59</v>
      </c>
      <c r="Z23548">
        <v>2725.66</v>
      </c>
    </row>
    <row r="23549" spans="2:30" x14ac:dyDescent="0.2">
      <c r="Q23549" s="10">
        <v>41</v>
      </c>
      <c r="R23549" t="s">
        <v>4139</v>
      </c>
      <c r="S23549" t="s">
        <v>230</v>
      </c>
      <c r="T23549" t="s">
        <v>4147</v>
      </c>
      <c r="U23549">
        <v>3</v>
      </c>
      <c r="V23549">
        <v>0</v>
      </c>
      <c r="W23549">
        <v>54513.22</v>
      </c>
      <c r="X23549">
        <v>44594.96</v>
      </c>
      <c r="Y23549">
        <v>7192.59</v>
      </c>
      <c r="Z23549">
        <v>2725.66</v>
      </c>
    </row>
    <row r="23550" spans="2:30" x14ac:dyDescent="0.2">
      <c r="Q23550" s="10">
        <v>47</v>
      </c>
      <c r="R23550" t="s">
        <v>4139</v>
      </c>
      <c r="S23550" t="s">
        <v>230</v>
      </c>
      <c r="T23550" t="s">
        <v>4147</v>
      </c>
      <c r="U23550">
        <v>3</v>
      </c>
      <c r="V23550">
        <v>0</v>
      </c>
      <c r="W23550">
        <v>54513.22</v>
      </c>
      <c r="X23550">
        <v>44594.96</v>
      </c>
      <c r="Y23550">
        <v>7192.59</v>
      </c>
      <c r="Z23550">
        <v>2725.66</v>
      </c>
    </row>
    <row r="23551" spans="2:30" x14ac:dyDescent="0.2">
      <c r="Q23551" s="10">
        <v>51</v>
      </c>
      <c r="R23551" t="s">
        <v>4139</v>
      </c>
      <c r="S23551" t="s">
        <v>230</v>
      </c>
      <c r="T23551" t="s">
        <v>4147</v>
      </c>
      <c r="U23551">
        <v>3</v>
      </c>
      <c r="V23551">
        <v>0</v>
      </c>
      <c r="W23551">
        <v>54513.22</v>
      </c>
      <c r="X23551">
        <v>44594.96</v>
      </c>
      <c r="Y23551">
        <v>7192.59</v>
      </c>
      <c r="Z23551">
        <v>2725.66</v>
      </c>
    </row>
    <row r="23552" spans="2:30" x14ac:dyDescent="0.2">
      <c r="Q23552" s="10">
        <v>61</v>
      </c>
      <c r="R23552" t="s">
        <v>4139</v>
      </c>
      <c r="S23552" t="s">
        <v>230</v>
      </c>
      <c r="T23552" t="s">
        <v>4147</v>
      </c>
      <c r="U23552">
        <v>3</v>
      </c>
      <c r="V23552">
        <v>0</v>
      </c>
      <c r="W23552">
        <v>54513.22</v>
      </c>
      <c r="X23552">
        <v>44594.96</v>
      </c>
      <c r="Y23552">
        <v>7192.59</v>
      </c>
      <c r="Z23552">
        <v>2725.66</v>
      </c>
    </row>
    <row r="23553" spans="2:30" x14ac:dyDescent="0.2">
      <c r="Q23553" s="10">
        <v>71</v>
      </c>
      <c r="R23553" t="s">
        <v>4139</v>
      </c>
      <c r="S23553" t="s">
        <v>230</v>
      </c>
      <c r="T23553" t="s">
        <v>4147</v>
      </c>
      <c r="U23553">
        <v>3</v>
      </c>
      <c r="V23553">
        <v>0</v>
      </c>
      <c r="W23553">
        <v>54513.22</v>
      </c>
      <c r="X23553">
        <v>44594.96</v>
      </c>
      <c r="Y23553">
        <v>7192.59</v>
      </c>
      <c r="Z23553">
        <v>2725.66</v>
      </c>
    </row>
    <row r="23554" spans="2:30" x14ac:dyDescent="0.2">
      <c r="Q23554" s="10">
        <v>81</v>
      </c>
      <c r="R23554" t="s">
        <v>4139</v>
      </c>
      <c r="S23554" t="s">
        <v>230</v>
      </c>
      <c r="T23554" t="s">
        <v>4147</v>
      </c>
      <c r="U23554">
        <v>3</v>
      </c>
      <c r="V23554">
        <v>0</v>
      </c>
      <c r="W23554">
        <v>54513.22</v>
      </c>
      <c r="X23554">
        <v>44594.96</v>
      </c>
      <c r="Y23554">
        <v>7192.59</v>
      </c>
      <c r="Z23554">
        <v>2725.66</v>
      </c>
    </row>
    <row r="23555" spans="2:30" x14ac:dyDescent="0.2">
      <c r="B23555">
        <v>32000</v>
      </c>
      <c r="D23555" t="s">
        <v>4009</v>
      </c>
      <c r="E23555" t="s">
        <v>2653</v>
      </c>
      <c r="I23555" t="s">
        <v>2655</v>
      </c>
      <c r="J23555" t="s">
        <v>27</v>
      </c>
      <c r="K23555" t="s">
        <v>311</v>
      </c>
      <c r="L23555" t="s">
        <v>4251</v>
      </c>
      <c r="M23555" t="s">
        <v>210</v>
      </c>
      <c r="N23555" t="s">
        <v>4009</v>
      </c>
      <c r="O23555" t="s">
        <v>4179</v>
      </c>
      <c r="Q23555">
        <v>21</v>
      </c>
      <c r="R23555" t="s">
        <v>4139</v>
      </c>
      <c r="S23555" t="s">
        <v>230</v>
      </c>
      <c r="T23555" t="s">
        <v>4147</v>
      </c>
      <c r="U23555">
        <v>3</v>
      </c>
      <c r="V23555">
        <v>0</v>
      </c>
      <c r="W23555">
        <f t="shared" si="52"/>
        <v>54513.22</v>
      </c>
      <c r="X23555">
        <f t="shared" si="52"/>
        <v>44594.96</v>
      </c>
      <c r="Y23555">
        <f t="shared" si="52"/>
        <v>7192.59</v>
      </c>
      <c r="Z23555">
        <f t="shared" si="51"/>
        <v>2725.66</v>
      </c>
      <c r="AA23555">
        <v>8516</v>
      </c>
      <c r="AB23555">
        <v>6966.58</v>
      </c>
      <c r="AC23555">
        <v>1123.6199999999999</v>
      </c>
      <c r="AD23555">
        <v>425.8</v>
      </c>
    </row>
    <row r="23556" spans="2:30" x14ac:dyDescent="0.2">
      <c r="Q23556" s="9">
        <v>3</v>
      </c>
      <c r="R23556" t="s">
        <v>4139</v>
      </c>
      <c r="S23556" t="s">
        <v>230</v>
      </c>
      <c r="T23556" t="s">
        <v>4147</v>
      </c>
      <c r="U23556">
        <v>3</v>
      </c>
      <c r="V23556">
        <v>0</v>
      </c>
      <c r="W23556">
        <v>54513.22</v>
      </c>
      <c r="X23556">
        <v>44594.96</v>
      </c>
      <c r="Y23556">
        <v>7192.59</v>
      </c>
      <c r="Z23556">
        <v>2725.66</v>
      </c>
    </row>
    <row r="23557" spans="2:30" x14ac:dyDescent="0.2">
      <c r="Q23557" s="10">
        <v>11</v>
      </c>
      <c r="R23557" t="s">
        <v>4139</v>
      </c>
      <c r="S23557" t="s">
        <v>230</v>
      </c>
      <c r="T23557" t="s">
        <v>4147</v>
      </c>
      <c r="U23557">
        <v>3</v>
      </c>
      <c r="V23557">
        <v>0</v>
      </c>
      <c r="W23557">
        <v>54513.22</v>
      </c>
      <c r="X23557">
        <v>44594.96</v>
      </c>
      <c r="Y23557">
        <v>7192.59</v>
      </c>
      <c r="Z23557">
        <v>2725.66</v>
      </c>
    </row>
    <row r="23558" spans="2:30" x14ac:dyDescent="0.2">
      <c r="Q23558" s="10">
        <v>27</v>
      </c>
      <c r="R23558" t="s">
        <v>4139</v>
      </c>
      <c r="S23558" t="s">
        <v>230</v>
      </c>
      <c r="T23558" t="s">
        <v>4147</v>
      </c>
      <c r="U23558">
        <v>3</v>
      </c>
      <c r="V23558">
        <v>0</v>
      </c>
      <c r="W23558">
        <v>54513.22</v>
      </c>
      <c r="X23558">
        <v>44594.96</v>
      </c>
      <c r="Y23558">
        <v>7192.59</v>
      </c>
      <c r="Z23558">
        <v>2725.66</v>
      </c>
    </row>
    <row r="23559" spans="2:30" x14ac:dyDescent="0.2">
      <c r="Q23559" s="10">
        <v>31</v>
      </c>
      <c r="R23559" t="s">
        <v>4139</v>
      </c>
      <c r="S23559" t="s">
        <v>230</v>
      </c>
      <c r="T23559" t="s">
        <v>4147</v>
      </c>
      <c r="U23559">
        <v>3</v>
      </c>
      <c r="V23559">
        <v>0</v>
      </c>
      <c r="W23559">
        <v>54513.22</v>
      </c>
      <c r="X23559">
        <v>44594.96</v>
      </c>
      <c r="Y23559">
        <v>7192.59</v>
      </c>
      <c r="Z23559">
        <v>2725.66</v>
      </c>
    </row>
    <row r="23560" spans="2:30" x14ac:dyDescent="0.2">
      <c r="Q23560" s="10">
        <v>41</v>
      </c>
      <c r="R23560" t="s">
        <v>4139</v>
      </c>
      <c r="S23560" t="s">
        <v>230</v>
      </c>
      <c r="T23560" t="s">
        <v>4147</v>
      </c>
      <c r="U23560">
        <v>3</v>
      </c>
      <c r="V23560">
        <v>0</v>
      </c>
      <c r="W23560">
        <v>54513.22</v>
      </c>
      <c r="X23560">
        <v>44594.96</v>
      </c>
      <c r="Y23560">
        <v>7192.59</v>
      </c>
      <c r="Z23560">
        <v>2725.66</v>
      </c>
    </row>
    <row r="23561" spans="2:30" x14ac:dyDescent="0.2">
      <c r="Q23561" s="10">
        <v>47</v>
      </c>
      <c r="R23561" t="s">
        <v>4139</v>
      </c>
      <c r="S23561" t="s">
        <v>230</v>
      </c>
      <c r="T23561" t="s">
        <v>4147</v>
      </c>
      <c r="U23561">
        <v>3</v>
      </c>
      <c r="V23561">
        <v>0</v>
      </c>
      <c r="W23561">
        <v>54513.22</v>
      </c>
      <c r="X23561">
        <v>44594.96</v>
      </c>
      <c r="Y23561">
        <v>7192.59</v>
      </c>
      <c r="Z23561">
        <v>2725.66</v>
      </c>
    </row>
    <row r="23562" spans="2:30" x14ac:dyDescent="0.2">
      <c r="Q23562" s="10">
        <v>51</v>
      </c>
      <c r="R23562" t="s">
        <v>4139</v>
      </c>
      <c r="S23562" t="s">
        <v>230</v>
      </c>
      <c r="T23562" t="s">
        <v>4147</v>
      </c>
      <c r="U23562">
        <v>3</v>
      </c>
      <c r="V23562">
        <v>0</v>
      </c>
      <c r="W23562">
        <v>54513.22</v>
      </c>
      <c r="X23562">
        <v>44594.96</v>
      </c>
      <c r="Y23562">
        <v>7192.59</v>
      </c>
      <c r="Z23562">
        <v>2725.66</v>
      </c>
    </row>
    <row r="23563" spans="2:30" x14ac:dyDescent="0.2">
      <c r="Q23563" s="10">
        <v>61</v>
      </c>
      <c r="R23563" t="s">
        <v>4139</v>
      </c>
      <c r="S23563" t="s">
        <v>230</v>
      </c>
      <c r="T23563" t="s">
        <v>4147</v>
      </c>
      <c r="U23563">
        <v>3</v>
      </c>
      <c r="V23563">
        <v>0</v>
      </c>
      <c r="W23563">
        <v>54513.22</v>
      </c>
      <c r="X23563">
        <v>44594.96</v>
      </c>
      <c r="Y23563">
        <v>7192.59</v>
      </c>
      <c r="Z23563">
        <v>2725.66</v>
      </c>
    </row>
    <row r="23564" spans="2:30" x14ac:dyDescent="0.2">
      <c r="Q23564" s="10">
        <v>71</v>
      </c>
      <c r="R23564" t="s">
        <v>4139</v>
      </c>
      <c r="S23564" t="s">
        <v>230</v>
      </c>
      <c r="T23564" t="s">
        <v>4147</v>
      </c>
      <c r="U23564">
        <v>3</v>
      </c>
      <c r="V23564">
        <v>0</v>
      </c>
      <c r="W23564">
        <v>54513.22</v>
      </c>
      <c r="X23564">
        <v>44594.96</v>
      </c>
      <c r="Y23564">
        <v>7192.59</v>
      </c>
      <c r="Z23564">
        <v>2725.66</v>
      </c>
    </row>
    <row r="23565" spans="2:30" x14ac:dyDescent="0.2">
      <c r="Q23565" s="10">
        <v>81</v>
      </c>
      <c r="R23565" t="s">
        <v>4139</v>
      </c>
      <c r="S23565" t="s">
        <v>230</v>
      </c>
      <c r="T23565" t="s">
        <v>4147</v>
      </c>
      <c r="U23565">
        <v>3</v>
      </c>
      <c r="V23565">
        <v>0</v>
      </c>
      <c r="W23565">
        <v>54513.22</v>
      </c>
      <c r="X23565">
        <v>44594.96</v>
      </c>
      <c r="Y23565">
        <v>7192.59</v>
      </c>
      <c r="Z23565">
        <v>2725.66</v>
      </c>
    </row>
    <row r="23566" spans="2:30" x14ac:dyDescent="0.2">
      <c r="B23566">
        <v>32000</v>
      </c>
      <c r="D23566" t="s">
        <v>4009</v>
      </c>
      <c r="E23566" t="s">
        <v>2656</v>
      </c>
      <c r="I23566" t="s">
        <v>2657</v>
      </c>
      <c r="J23566" t="s">
        <v>27</v>
      </c>
      <c r="K23566" t="s">
        <v>311</v>
      </c>
      <c r="L23566" t="s">
        <v>4186</v>
      </c>
      <c r="M23566" t="s">
        <v>210</v>
      </c>
      <c r="N23566" t="s">
        <v>4009</v>
      </c>
      <c r="O23566" t="s">
        <v>4179</v>
      </c>
      <c r="Q23566">
        <v>21</v>
      </c>
      <c r="R23566" t="s">
        <v>4139</v>
      </c>
      <c r="S23566" t="s">
        <v>230</v>
      </c>
      <c r="T23566" t="s">
        <v>4147</v>
      </c>
      <c r="U23566">
        <v>3</v>
      </c>
      <c r="V23566">
        <v>0</v>
      </c>
      <c r="W23566">
        <f t="shared" si="52"/>
        <v>54513.22</v>
      </c>
      <c r="X23566">
        <f t="shared" si="52"/>
        <v>44594.96</v>
      </c>
      <c r="Y23566">
        <f t="shared" si="52"/>
        <v>7192.59</v>
      </c>
      <c r="Z23566">
        <f t="shared" si="51"/>
        <v>2725.66</v>
      </c>
      <c r="AA23566">
        <v>8516</v>
      </c>
      <c r="AB23566">
        <v>6966.58</v>
      </c>
      <c r="AC23566">
        <v>1123.6199999999999</v>
      </c>
      <c r="AD23566">
        <v>425.8</v>
      </c>
    </row>
    <row r="23567" spans="2:30" x14ac:dyDescent="0.2">
      <c r="Q23567" s="9">
        <v>3</v>
      </c>
      <c r="R23567" t="s">
        <v>4139</v>
      </c>
      <c r="S23567" t="s">
        <v>230</v>
      </c>
      <c r="T23567" t="s">
        <v>4147</v>
      </c>
      <c r="U23567">
        <v>3</v>
      </c>
      <c r="V23567">
        <v>0</v>
      </c>
      <c r="W23567">
        <v>54513.22</v>
      </c>
      <c r="X23567">
        <v>44594.96</v>
      </c>
      <c r="Y23567">
        <v>7192.59</v>
      </c>
      <c r="Z23567">
        <v>2725.66</v>
      </c>
    </row>
    <row r="23568" spans="2:30" x14ac:dyDescent="0.2">
      <c r="Q23568" s="10">
        <v>11</v>
      </c>
      <c r="R23568" t="s">
        <v>4139</v>
      </c>
      <c r="S23568" t="s">
        <v>230</v>
      </c>
      <c r="T23568" t="s">
        <v>4147</v>
      </c>
      <c r="U23568">
        <v>3</v>
      </c>
      <c r="V23568">
        <v>0</v>
      </c>
      <c r="W23568">
        <v>54513.22</v>
      </c>
      <c r="X23568">
        <v>44594.96</v>
      </c>
      <c r="Y23568">
        <v>7192.59</v>
      </c>
      <c r="Z23568">
        <v>2725.66</v>
      </c>
    </row>
    <row r="23569" spans="2:30" x14ac:dyDescent="0.2">
      <c r="Q23569" s="10">
        <v>27</v>
      </c>
      <c r="R23569" t="s">
        <v>4139</v>
      </c>
      <c r="S23569" t="s">
        <v>230</v>
      </c>
      <c r="T23569" t="s">
        <v>4147</v>
      </c>
      <c r="U23569">
        <v>3</v>
      </c>
      <c r="V23569">
        <v>0</v>
      </c>
      <c r="W23569">
        <v>54513.22</v>
      </c>
      <c r="X23569">
        <v>44594.96</v>
      </c>
      <c r="Y23569">
        <v>7192.59</v>
      </c>
      <c r="Z23569">
        <v>2725.66</v>
      </c>
    </row>
    <row r="23570" spans="2:30" x14ac:dyDescent="0.2">
      <c r="Q23570" s="10">
        <v>31</v>
      </c>
      <c r="R23570" t="s">
        <v>4139</v>
      </c>
      <c r="S23570" t="s">
        <v>230</v>
      </c>
      <c r="T23570" t="s">
        <v>4147</v>
      </c>
      <c r="U23570">
        <v>3</v>
      </c>
      <c r="V23570">
        <v>0</v>
      </c>
      <c r="W23570">
        <v>54513.22</v>
      </c>
      <c r="X23570">
        <v>44594.96</v>
      </c>
      <c r="Y23570">
        <v>7192.59</v>
      </c>
      <c r="Z23570">
        <v>2725.66</v>
      </c>
    </row>
    <row r="23571" spans="2:30" x14ac:dyDescent="0.2">
      <c r="Q23571" s="10">
        <v>41</v>
      </c>
      <c r="R23571" t="s">
        <v>4139</v>
      </c>
      <c r="S23571" t="s">
        <v>230</v>
      </c>
      <c r="T23571" t="s">
        <v>4147</v>
      </c>
      <c r="U23571">
        <v>3</v>
      </c>
      <c r="V23571">
        <v>0</v>
      </c>
      <c r="W23571">
        <v>54513.22</v>
      </c>
      <c r="X23571">
        <v>44594.96</v>
      </c>
      <c r="Y23571">
        <v>7192.59</v>
      </c>
      <c r="Z23571">
        <v>2725.66</v>
      </c>
    </row>
    <row r="23572" spans="2:30" x14ac:dyDescent="0.2">
      <c r="Q23572" s="10">
        <v>47</v>
      </c>
      <c r="R23572" t="s">
        <v>4139</v>
      </c>
      <c r="S23572" t="s">
        <v>230</v>
      </c>
      <c r="T23572" t="s">
        <v>4147</v>
      </c>
      <c r="U23572">
        <v>3</v>
      </c>
      <c r="V23572">
        <v>0</v>
      </c>
      <c r="W23572">
        <v>54513.22</v>
      </c>
      <c r="X23572">
        <v>44594.96</v>
      </c>
      <c r="Y23572">
        <v>7192.59</v>
      </c>
      <c r="Z23572">
        <v>2725.66</v>
      </c>
    </row>
    <row r="23573" spans="2:30" x14ac:dyDescent="0.2">
      <c r="Q23573" s="10">
        <v>51</v>
      </c>
      <c r="R23573" t="s">
        <v>4139</v>
      </c>
      <c r="S23573" t="s">
        <v>230</v>
      </c>
      <c r="T23573" t="s">
        <v>4147</v>
      </c>
      <c r="U23573">
        <v>3</v>
      </c>
      <c r="V23573">
        <v>0</v>
      </c>
      <c r="W23573">
        <v>54513.22</v>
      </c>
      <c r="X23573">
        <v>44594.96</v>
      </c>
      <c r="Y23573">
        <v>7192.59</v>
      </c>
      <c r="Z23573">
        <v>2725.66</v>
      </c>
    </row>
    <row r="23574" spans="2:30" x14ac:dyDescent="0.2">
      <c r="Q23574" s="10">
        <v>61</v>
      </c>
      <c r="R23574" t="s">
        <v>4139</v>
      </c>
      <c r="S23574" t="s">
        <v>230</v>
      </c>
      <c r="T23574" t="s">
        <v>4147</v>
      </c>
      <c r="U23574">
        <v>3</v>
      </c>
      <c r="V23574">
        <v>0</v>
      </c>
      <c r="W23574">
        <v>54513.22</v>
      </c>
      <c r="X23574">
        <v>44594.96</v>
      </c>
      <c r="Y23574">
        <v>7192.59</v>
      </c>
      <c r="Z23574">
        <v>2725.66</v>
      </c>
    </row>
    <row r="23575" spans="2:30" x14ac:dyDescent="0.2">
      <c r="Q23575" s="10">
        <v>71</v>
      </c>
      <c r="R23575" t="s">
        <v>4139</v>
      </c>
      <c r="S23575" t="s">
        <v>230</v>
      </c>
      <c r="T23575" t="s">
        <v>4147</v>
      </c>
      <c r="U23575">
        <v>3</v>
      </c>
      <c r="V23575">
        <v>0</v>
      </c>
      <c r="W23575">
        <v>54513.22</v>
      </c>
      <c r="X23575">
        <v>44594.96</v>
      </c>
      <c r="Y23575">
        <v>7192.59</v>
      </c>
      <c r="Z23575">
        <v>2725.66</v>
      </c>
    </row>
    <row r="23576" spans="2:30" x14ac:dyDescent="0.2">
      <c r="Q23576" s="10">
        <v>81</v>
      </c>
      <c r="R23576" t="s">
        <v>4139</v>
      </c>
      <c r="S23576" t="s">
        <v>230</v>
      </c>
      <c r="T23576" t="s">
        <v>4147</v>
      </c>
      <c r="U23576">
        <v>3</v>
      </c>
      <c r="V23576">
        <v>0</v>
      </c>
      <c r="W23576">
        <v>54513.22</v>
      </c>
      <c r="X23576">
        <v>44594.96</v>
      </c>
      <c r="Y23576">
        <v>7192.59</v>
      </c>
      <c r="Z23576">
        <v>2725.66</v>
      </c>
    </row>
    <row r="23577" spans="2:30" x14ac:dyDescent="0.2">
      <c r="B23577">
        <v>32000</v>
      </c>
      <c r="D23577" t="s">
        <v>4009</v>
      </c>
      <c r="E23577" t="s">
        <v>2656</v>
      </c>
      <c r="I23577" t="s">
        <v>2658</v>
      </c>
      <c r="J23577" t="s">
        <v>27</v>
      </c>
      <c r="K23577" t="s">
        <v>311</v>
      </c>
      <c r="L23577" t="s">
        <v>4186</v>
      </c>
      <c r="M23577" t="s">
        <v>210</v>
      </c>
      <c r="N23577" t="s">
        <v>4009</v>
      </c>
      <c r="O23577" t="s">
        <v>4179</v>
      </c>
      <c r="Q23577">
        <v>21</v>
      </c>
      <c r="R23577" t="s">
        <v>4139</v>
      </c>
      <c r="S23577" t="s">
        <v>230</v>
      </c>
      <c r="T23577" t="s">
        <v>4147</v>
      </c>
      <c r="U23577">
        <v>3</v>
      </c>
      <c r="V23577">
        <v>0</v>
      </c>
      <c r="W23577">
        <f t="shared" si="52"/>
        <v>54513.22</v>
      </c>
      <c r="X23577">
        <f t="shared" si="52"/>
        <v>44594.96</v>
      </c>
      <c r="Y23577">
        <f t="shared" si="52"/>
        <v>7192.59</v>
      </c>
      <c r="Z23577">
        <f t="shared" si="51"/>
        <v>2725.66</v>
      </c>
      <c r="AA23577">
        <v>8516</v>
      </c>
      <c r="AB23577">
        <v>6966.58</v>
      </c>
      <c r="AC23577">
        <v>1123.6199999999999</v>
      </c>
      <c r="AD23577">
        <v>425.8</v>
      </c>
    </row>
    <row r="23578" spans="2:30" x14ac:dyDescent="0.2">
      <c r="Q23578" s="9">
        <v>3</v>
      </c>
      <c r="R23578" t="s">
        <v>4139</v>
      </c>
      <c r="S23578" t="s">
        <v>230</v>
      </c>
      <c r="T23578" t="s">
        <v>4147</v>
      </c>
      <c r="U23578">
        <v>3</v>
      </c>
      <c r="V23578">
        <v>0</v>
      </c>
      <c r="W23578">
        <v>54513.22</v>
      </c>
      <c r="X23578">
        <v>44594.96</v>
      </c>
      <c r="Y23578">
        <v>7192.59</v>
      </c>
      <c r="Z23578">
        <v>2725.66</v>
      </c>
    </row>
    <row r="23579" spans="2:30" x14ac:dyDescent="0.2">
      <c r="Q23579" s="10">
        <v>11</v>
      </c>
      <c r="R23579" t="s">
        <v>4139</v>
      </c>
      <c r="S23579" t="s">
        <v>230</v>
      </c>
      <c r="T23579" t="s">
        <v>4147</v>
      </c>
      <c r="U23579">
        <v>3</v>
      </c>
      <c r="V23579">
        <v>0</v>
      </c>
      <c r="W23579">
        <v>54513.22</v>
      </c>
      <c r="X23579">
        <v>44594.96</v>
      </c>
      <c r="Y23579">
        <v>7192.59</v>
      </c>
      <c r="Z23579">
        <v>2725.66</v>
      </c>
    </row>
    <row r="23580" spans="2:30" x14ac:dyDescent="0.2">
      <c r="Q23580" s="10">
        <v>27</v>
      </c>
      <c r="R23580" t="s">
        <v>4139</v>
      </c>
      <c r="S23580" t="s">
        <v>230</v>
      </c>
      <c r="T23580" t="s">
        <v>4147</v>
      </c>
      <c r="U23580">
        <v>3</v>
      </c>
      <c r="V23580">
        <v>0</v>
      </c>
      <c r="W23580">
        <v>54513.22</v>
      </c>
      <c r="X23580">
        <v>44594.96</v>
      </c>
      <c r="Y23580">
        <v>7192.59</v>
      </c>
      <c r="Z23580">
        <v>2725.66</v>
      </c>
    </row>
    <row r="23581" spans="2:30" x14ac:dyDescent="0.2">
      <c r="Q23581" s="10">
        <v>31</v>
      </c>
      <c r="R23581" t="s">
        <v>4139</v>
      </c>
      <c r="S23581" t="s">
        <v>230</v>
      </c>
      <c r="T23581" t="s">
        <v>4147</v>
      </c>
      <c r="U23581">
        <v>3</v>
      </c>
      <c r="V23581">
        <v>0</v>
      </c>
      <c r="W23581">
        <v>54513.22</v>
      </c>
      <c r="X23581">
        <v>44594.96</v>
      </c>
      <c r="Y23581">
        <v>7192.59</v>
      </c>
      <c r="Z23581">
        <v>2725.66</v>
      </c>
    </row>
    <row r="23582" spans="2:30" x14ac:dyDescent="0.2">
      <c r="Q23582" s="10">
        <v>41</v>
      </c>
      <c r="R23582" t="s">
        <v>4139</v>
      </c>
      <c r="S23582" t="s">
        <v>230</v>
      </c>
      <c r="T23582" t="s">
        <v>4147</v>
      </c>
      <c r="U23582">
        <v>3</v>
      </c>
      <c r="V23582">
        <v>0</v>
      </c>
      <c r="W23582">
        <v>54513.22</v>
      </c>
      <c r="X23582">
        <v>44594.96</v>
      </c>
      <c r="Y23582">
        <v>7192.59</v>
      </c>
      <c r="Z23582">
        <v>2725.66</v>
      </c>
    </row>
    <row r="23583" spans="2:30" x14ac:dyDescent="0.2">
      <c r="Q23583" s="10">
        <v>47</v>
      </c>
      <c r="R23583" t="s">
        <v>4139</v>
      </c>
      <c r="S23583" t="s">
        <v>230</v>
      </c>
      <c r="T23583" t="s">
        <v>4147</v>
      </c>
      <c r="U23583">
        <v>3</v>
      </c>
      <c r="V23583">
        <v>0</v>
      </c>
      <c r="W23583">
        <v>54513.22</v>
      </c>
      <c r="X23583">
        <v>44594.96</v>
      </c>
      <c r="Y23583">
        <v>7192.59</v>
      </c>
      <c r="Z23583">
        <v>2725.66</v>
      </c>
    </row>
    <row r="23584" spans="2:30" x14ac:dyDescent="0.2">
      <c r="Q23584" s="10">
        <v>51</v>
      </c>
      <c r="R23584" t="s">
        <v>4139</v>
      </c>
      <c r="S23584" t="s">
        <v>230</v>
      </c>
      <c r="T23584" t="s">
        <v>4147</v>
      </c>
      <c r="U23584">
        <v>3</v>
      </c>
      <c r="V23584">
        <v>0</v>
      </c>
      <c r="W23584">
        <v>54513.22</v>
      </c>
      <c r="X23584">
        <v>44594.96</v>
      </c>
      <c r="Y23584">
        <v>7192.59</v>
      </c>
      <c r="Z23584">
        <v>2725.66</v>
      </c>
    </row>
    <row r="23585" spans="2:30" x14ac:dyDescent="0.2">
      <c r="Q23585" s="10">
        <v>61</v>
      </c>
      <c r="R23585" t="s">
        <v>4139</v>
      </c>
      <c r="S23585" t="s">
        <v>230</v>
      </c>
      <c r="T23585" t="s">
        <v>4147</v>
      </c>
      <c r="U23585">
        <v>3</v>
      </c>
      <c r="V23585">
        <v>0</v>
      </c>
      <c r="W23585">
        <v>54513.22</v>
      </c>
      <c r="X23585">
        <v>44594.96</v>
      </c>
      <c r="Y23585">
        <v>7192.59</v>
      </c>
      <c r="Z23585">
        <v>2725.66</v>
      </c>
    </row>
    <row r="23586" spans="2:30" x14ac:dyDescent="0.2">
      <c r="Q23586" s="10">
        <v>71</v>
      </c>
      <c r="R23586" t="s">
        <v>4139</v>
      </c>
      <c r="S23586" t="s">
        <v>230</v>
      </c>
      <c r="T23586" t="s">
        <v>4147</v>
      </c>
      <c r="U23586">
        <v>3</v>
      </c>
      <c r="V23586">
        <v>0</v>
      </c>
      <c r="W23586">
        <v>54513.22</v>
      </c>
      <c r="X23586">
        <v>44594.96</v>
      </c>
      <c r="Y23586">
        <v>7192.59</v>
      </c>
      <c r="Z23586">
        <v>2725.66</v>
      </c>
    </row>
    <row r="23587" spans="2:30" x14ac:dyDescent="0.2">
      <c r="Q23587" s="10">
        <v>81</v>
      </c>
      <c r="R23587" t="s">
        <v>4139</v>
      </c>
      <c r="S23587" t="s">
        <v>230</v>
      </c>
      <c r="T23587" t="s">
        <v>4147</v>
      </c>
      <c r="U23587">
        <v>3</v>
      </c>
      <c r="V23587">
        <v>0</v>
      </c>
      <c r="W23587">
        <v>54513.22</v>
      </c>
      <c r="X23587">
        <v>44594.96</v>
      </c>
      <c r="Y23587">
        <v>7192.59</v>
      </c>
      <c r="Z23587">
        <v>2725.66</v>
      </c>
    </row>
    <row r="23588" spans="2:30" x14ac:dyDescent="0.2">
      <c r="B23588">
        <v>32000</v>
      </c>
      <c r="D23588" t="s">
        <v>4009</v>
      </c>
      <c r="E23588" t="s">
        <v>2656</v>
      </c>
      <c r="I23588" t="s">
        <v>2659</v>
      </c>
      <c r="J23588" t="s">
        <v>27</v>
      </c>
      <c r="K23588" t="s">
        <v>311</v>
      </c>
      <c r="L23588" t="s">
        <v>4259</v>
      </c>
      <c r="M23588" t="s">
        <v>210</v>
      </c>
      <c r="N23588" t="s">
        <v>4009</v>
      </c>
      <c r="O23588" t="s">
        <v>4179</v>
      </c>
      <c r="Q23588">
        <v>21</v>
      </c>
      <c r="R23588" t="s">
        <v>4139</v>
      </c>
      <c r="S23588" t="s">
        <v>230</v>
      </c>
      <c r="T23588" t="s">
        <v>4147</v>
      </c>
      <c r="U23588">
        <v>3</v>
      </c>
      <c r="V23588">
        <v>0</v>
      </c>
      <c r="W23588">
        <f t="shared" si="52"/>
        <v>54513.22</v>
      </c>
      <c r="X23588">
        <f t="shared" si="52"/>
        <v>44594.96</v>
      </c>
      <c r="Y23588">
        <f t="shared" si="52"/>
        <v>7192.59</v>
      </c>
      <c r="Z23588">
        <f t="shared" si="51"/>
        <v>2725.66</v>
      </c>
      <c r="AA23588">
        <v>8516</v>
      </c>
      <c r="AB23588">
        <v>6966.58</v>
      </c>
      <c r="AC23588">
        <v>1123.6199999999999</v>
      </c>
      <c r="AD23588">
        <v>425.8</v>
      </c>
    </row>
    <row r="23589" spans="2:30" x14ac:dyDescent="0.2">
      <c r="Q23589" s="9">
        <v>3</v>
      </c>
      <c r="R23589" t="s">
        <v>4139</v>
      </c>
      <c r="S23589" t="s">
        <v>230</v>
      </c>
      <c r="T23589" t="s">
        <v>4147</v>
      </c>
      <c r="U23589">
        <v>3</v>
      </c>
      <c r="V23589">
        <v>0</v>
      </c>
      <c r="W23589">
        <v>54513.22</v>
      </c>
      <c r="X23589">
        <v>44594.96</v>
      </c>
      <c r="Y23589">
        <v>7192.59</v>
      </c>
      <c r="Z23589">
        <v>2725.66</v>
      </c>
    </row>
    <row r="23590" spans="2:30" x14ac:dyDescent="0.2">
      <c r="Q23590" s="10">
        <v>11</v>
      </c>
      <c r="R23590" t="s">
        <v>4139</v>
      </c>
      <c r="S23590" t="s">
        <v>230</v>
      </c>
      <c r="T23590" t="s">
        <v>4147</v>
      </c>
      <c r="U23590">
        <v>3</v>
      </c>
      <c r="V23590">
        <v>0</v>
      </c>
      <c r="W23590">
        <v>54513.22</v>
      </c>
      <c r="X23590">
        <v>44594.96</v>
      </c>
      <c r="Y23590">
        <v>7192.59</v>
      </c>
      <c r="Z23590">
        <v>2725.66</v>
      </c>
    </row>
    <row r="23591" spans="2:30" x14ac:dyDescent="0.2">
      <c r="Q23591" s="10">
        <v>27</v>
      </c>
      <c r="R23591" t="s">
        <v>4139</v>
      </c>
      <c r="S23591" t="s">
        <v>230</v>
      </c>
      <c r="T23591" t="s">
        <v>4147</v>
      </c>
      <c r="U23591">
        <v>3</v>
      </c>
      <c r="V23591">
        <v>0</v>
      </c>
      <c r="W23591">
        <v>54513.22</v>
      </c>
      <c r="X23591">
        <v>44594.96</v>
      </c>
      <c r="Y23591">
        <v>7192.59</v>
      </c>
      <c r="Z23591">
        <v>2725.66</v>
      </c>
    </row>
    <row r="23592" spans="2:30" x14ac:dyDescent="0.2">
      <c r="Q23592" s="10">
        <v>31</v>
      </c>
      <c r="R23592" t="s">
        <v>4139</v>
      </c>
      <c r="S23592" t="s">
        <v>230</v>
      </c>
      <c r="T23592" t="s">
        <v>4147</v>
      </c>
      <c r="U23592">
        <v>3</v>
      </c>
      <c r="V23592">
        <v>0</v>
      </c>
      <c r="W23592">
        <v>54513.22</v>
      </c>
      <c r="X23592">
        <v>44594.96</v>
      </c>
      <c r="Y23592">
        <v>7192.59</v>
      </c>
      <c r="Z23592">
        <v>2725.66</v>
      </c>
    </row>
    <row r="23593" spans="2:30" x14ac:dyDescent="0.2">
      <c r="Q23593" s="10">
        <v>41</v>
      </c>
      <c r="R23593" t="s">
        <v>4139</v>
      </c>
      <c r="S23593" t="s">
        <v>230</v>
      </c>
      <c r="T23593" t="s">
        <v>4147</v>
      </c>
      <c r="U23593">
        <v>3</v>
      </c>
      <c r="V23593">
        <v>0</v>
      </c>
      <c r="W23593">
        <v>54513.22</v>
      </c>
      <c r="X23593">
        <v>44594.96</v>
      </c>
      <c r="Y23593">
        <v>7192.59</v>
      </c>
      <c r="Z23593">
        <v>2725.66</v>
      </c>
    </row>
    <row r="23594" spans="2:30" x14ac:dyDescent="0.2">
      <c r="Q23594" s="10">
        <v>47</v>
      </c>
      <c r="R23594" t="s">
        <v>4139</v>
      </c>
      <c r="S23594" t="s">
        <v>230</v>
      </c>
      <c r="T23594" t="s">
        <v>4147</v>
      </c>
      <c r="U23594">
        <v>3</v>
      </c>
      <c r="V23594">
        <v>0</v>
      </c>
      <c r="W23594">
        <v>54513.22</v>
      </c>
      <c r="X23594">
        <v>44594.96</v>
      </c>
      <c r="Y23594">
        <v>7192.59</v>
      </c>
      <c r="Z23594">
        <v>2725.66</v>
      </c>
    </row>
    <row r="23595" spans="2:30" x14ac:dyDescent="0.2">
      <c r="Q23595" s="10">
        <v>51</v>
      </c>
      <c r="R23595" t="s">
        <v>4139</v>
      </c>
      <c r="S23595" t="s">
        <v>230</v>
      </c>
      <c r="T23595" t="s">
        <v>4147</v>
      </c>
      <c r="U23595">
        <v>3</v>
      </c>
      <c r="V23595">
        <v>0</v>
      </c>
      <c r="W23595">
        <v>54513.22</v>
      </c>
      <c r="X23595">
        <v>44594.96</v>
      </c>
      <c r="Y23595">
        <v>7192.59</v>
      </c>
      <c r="Z23595">
        <v>2725.66</v>
      </c>
    </row>
    <row r="23596" spans="2:30" x14ac:dyDescent="0.2">
      <c r="Q23596" s="10">
        <v>61</v>
      </c>
      <c r="R23596" t="s">
        <v>4139</v>
      </c>
      <c r="S23596" t="s">
        <v>230</v>
      </c>
      <c r="T23596" t="s">
        <v>4147</v>
      </c>
      <c r="U23596">
        <v>3</v>
      </c>
      <c r="V23596">
        <v>0</v>
      </c>
      <c r="W23596">
        <v>54513.22</v>
      </c>
      <c r="X23596">
        <v>44594.96</v>
      </c>
      <c r="Y23596">
        <v>7192.59</v>
      </c>
      <c r="Z23596">
        <v>2725.66</v>
      </c>
    </row>
    <row r="23597" spans="2:30" x14ac:dyDescent="0.2">
      <c r="Q23597" s="10">
        <v>71</v>
      </c>
      <c r="R23597" t="s">
        <v>4139</v>
      </c>
      <c r="S23597" t="s">
        <v>230</v>
      </c>
      <c r="T23597" t="s">
        <v>4147</v>
      </c>
      <c r="U23597">
        <v>3</v>
      </c>
      <c r="V23597">
        <v>0</v>
      </c>
      <c r="W23597">
        <v>54513.22</v>
      </c>
      <c r="X23597">
        <v>44594.96</v>
      </c>
      <c r="Y23597">
        <v>7192.59</v>
      </c>
      <c r="Z23597">
        <v>2725.66</v>
      </c>
    </row>
    <row r="23598" spans="2:30" x14ac:dyDescent="0.2">
      <c r="Q23598" s="10">
        <v>81</v>
      </c>
      <c r="R23598" t="s">
        <v>4139</v>
      </c>
      <c r="S23598" t="s">
        <v>230</v>
      </c>
      <c r="T23598" t="s">
        <v>4147</v>
      </c>
      <c r="U23598">
        <v>3</v>
      </c>
      <c r="V23598">
        <v>0</v>
      </c>
      <c r="W23598">
        <v>54513.22</v>
      </c>
      <c r="X23598">
        <v>44594.96</v>
      </c>
      <c r="Y23598">
        <v>7192.59</v>
      </c>
      <c r="Z23598">
        <v>2725.66</v>
      </c>
    </row>
    <row r="23599" spans="2:30" x14ac:dyDescent="0.2">
      <c r="B23599">
        <v>32000</v>
      </c>
      <c r="D23599" t="s">
        <v>4009</v>
      </c>
      <c r="E23599" t="s">
        <v>2656</v>
      </c>
      <c r="I23599" t="s">
        <v>2660</v>
      </c>
      <c r="J23599" t="s">
        <v>27</v>
      </c>
      <c r="K23599" t="s">
        <v>311</v>
      </c>
      <c r="L23599" t="s">
        <v>4257</v>
      </c>
      <c r="M23599" t="s">
        <v>210</v>
      </c>
      <c r="N23599" t="s">
        <v>4009</v>
      </c>
      <c r="O23599" t="s">
        <v>4179</v>
      </c>
      <c r="Q23599">
        <v>21</v>
      </c>
      <c r="R23599" t="s">
        <v>4139</v>
      </c>
      <c r="S23599" t="s">
        <v>230</v>
      </c>
      <c r="T23599" t="s">
        <v>4147</v>
      </c>
      <c r="U23599">
        <v>3</v>
      </c>
      <c r="V23599">
        <v>0</v>
      </c>
      <c r="W23599">
        <f t="shared" si="52"/>
        <v>54513.22</v>
      </c>
      <c r="X23599">
        <f t="shared" si="52"/>
        <v>44594.96</v>
      </c>
      <c r="Y23599">
        <f t="shared" si="52"/>
        <v>7192.59</v>
      </c>
      <c r="Z23599">
        <f t="shared" si="51"/>
        <v>2725.66</v>
      </c>
      <c r="AA23599">
        <v>8516</v>
      </c>
      <c r="AB23599">
        <v>6966.58</v>
      </c>
      <c r="AC23599">
        <v>1123.6199999999999</v>
      </c>
      <c r="AD23599">
        <v>425.8</v>
      </c>
    </row>
    <row r="23600" spans="2:30" x14ac:dyDescent="0.2">
      <c r="Q23600" s="9">
        <v>3</v>
      </c>
      <c r="R23600" t="s">
        <v>4139</v>
      </c>
      <c r="S23600" t="s">
        <v>230</v>
      </c>
      <c r="T23600" t="s">
        <v>4147</v>
      </c>
      <c r="U23600">
        <v>3</v>
      </c>
      <c r="V23600">
        <v>0</v>
      </c>
      <c r="W23600">
        <v>54513.22</v>
      </c>
      <c r="X23600">
        <v>44594.96</v>
      </c>
      <c r="Y23600">
        <v>7192.59</v>
      </c>
      <c r="Z23600">
        <v>2725.66</v>
      </c>
    </row>
    <row r="23601" spans="2:30" x14ac:dyDescent="0.2">
      <c r="Q23601" s="10">
        <v>11</v>
      </c>
      <c r="R23601" t="s">
        <v>4139</v>
      </c>
      <c r="S23601" t="s">
        <v>230</v>
      </c>
      <c r="T23601" t="s">
        <v>4147</v>
      </c>
      <c r="U23601">
        <v>3</v>
      </c>
      <c r="V23601">
        <v>0</v>
      </c>
      <c r="W23601">
        <v>54513.22</v>
      </c>
      <c r="X23601">
        <v>44594.96</v>
      </c>
      <c r="Y23601">
        <v>7192.59</v>
      </c>
      <c r="Z23601">
        <v>2725.66</v>
      </c>
    </row>
    <row r="23602" spans="2:30" x14ac:dyDescent="0.2">
      <c r="Q23602" s="10">
        <v>27</v>
      </c>
      <c r="R23602" t="s">
        <v>4139</v>
      </c>
      <c r="S23602" t="s">
        <v>230</v>
      </c>
      <c r="T23602" t="s">
        <v>4147</v>
      </c>
      <c r="U23602">
        <v>3</v>
      </c>
      <c r="V23602">
        <v>0</v>
      </c>
      <c r="W23602">
        <v>54513.22</v>
      </c>
      <c r="X23602">
        <v>44594.96</v>
      </c>
      <c r="Y23602">
        <v>7192.59</v>
      </c>
      <c r="Z23602">
        <v>2725.66</v>
      </c>
    </row>
    <row r="23603" spans="2:30" x14ac:dyDescent="0.2">
      <c r="Q23603" s="10">
        <v>31</v>
      </c>
      <c r="R23603" t="s">
        <v>4139</v>
      </c>
      <c r="S23603" t="s">
        <v>230</v>
      </c>
      <c r="T23603" t="s">
        <v>4147</v>
      </c>
      <c r="U23603">
        <v>3</v>
      </c>
      <c r="V23603">
        <v>0</v>
      </c>
      <c r="W23603">
        <v>54513.22</v>
      </c>
      <c r="X23603">
        <v>44594.96</v>
      </c>
      <c r="Y23603">
        <v>7192.59</v>
      </c>
      <c r="Z23603">
        <v>2725.66</v>
      </c>
    </row>
    <row r="23604" spans="2:30" x14ac:dyDescent="0.2">
      <c r="Q23604" s="10">
        <v>41</v>
      </c>
      <c r="R23604" t="s">
        <v>4139</v>
      </c>
      <c r="S23604" t="s">
        <v>230</v>
      </c>
      <c r="T23604" t="s">
        <v>4147</v>
      </c>
      <c r="U23604">
        <v>3</v>
      </c>
      <c r="V23604">
        <v>0</v>
      </c>
      <c r="W23604">
        <v>54513.22</v>
      </c>
      <c r="X23604">
        <v>44594.96</v>
      </c>
      <c r="Y23604">
        <v>7192.59</v>
      </c>
      <c r="Z23604">
        <v>2725.66</v>
      </c>
    </row>
    <row r="23605" spans="2:30" x14ac:dyDescent="0.2">
      <c r="Q23605" s="10">
        <v>47</v>
      </c>
      <c r="R23605" t="s">
        <v>4139</v>
      </c>
      <c r="S23605" t="s">
        <v>230</v>
      </c>
      <c r="T23605" t="s">
        <v>4147</v>
      </c>
      <c r="U23605">
        <v>3</v>
      </c>
      <c r="V23605">
        <v>0</v>
      </c>
      <c r="W23605">
        <v>54513.22</v>
      </c>
      <c r="X23605">
        <v>44594.96</v>
      </c>
      <c r="Y23605">
        <v>7192.59</v>
      </c>
      <c r="Z23605">
        <v>2725.66</v>
      </c>
    </row>
    <row r="23606" spans="2:30" x14ac:dyDescent="0.2">
      <c r="Q23606" s="10">
        <v>51</v>
      </c>
      <c r="R23606" t="s">
        <v>4139</v>
      </c>
      <c r="S23606" t="s">
        <v>230</v>
      </c>
      <c r="T23606" t="s">
        <v>4147</v>
      </c>
      <c r="U23606">
        <v>3</v>
      </c>
      <c r="V23606">
        <v>0</v>
      </c>
      <c r="W23606">
        <v>54513.22</v>
      </c>
      <c r="X23606">
        <v>44594.96</v>
      </c>
      <c r="Y23606">
        <v>7192.59</v>
      </c>
      <c r="Z23606">
        <v>2725.66</v>
      </c>
    </row>
    <row r="23607" spans="2:30" x14ac:dyDescent="0.2">
      <c r="Q23607" s="10">
        <v>61</v>
      </c>
      <c r="R23607" t="s">
        <v>4139</v>
      </c>
      <c r="S23607" t="s">
        <v>230</v>
      </c>
      <c r="T23607" t="s">
        <v>4147</v>
      </c>
      <c r="U23607">
        <v>3</v>
      </c>
      <c r="V23607">
        <v>0</v>
      </c>
      <c r="W23607">
        <v>54513.22</v>
      </c>
      <c r="X23607">
        <v>44594.96</v>
      </c>
      <c r="Y23607">
        <v>7192.59</v>
      </c>
      <c r="Z23607">
        <v>2725.66</v>
      </c>
    </row>
    <row r="23608" spans="2:30" x14ac:dyDescent="0.2">
      <c r="Q23608" s="10">
        <v>71</v>
      </c>
      <c r="R23608" t="s">
        <v>4139</v>
      </c>
      <c r="S23608" t="s">
        <v>230</v>
      </c>
      <c r="T23608" t="s">
        <v>4147</v>
      </c>
      <c r="U23608">
        <v>3</v>
      </c>
      <c r="V23608">
        <v>0</v>
      </c>
      <c r="W23608">
        <v>54513.22</v>
      </c>
      <c r="X23608">
        <v>44594.96</v>
      </c>
      <c r="Y23608">
        <v>7192.59</v>
      </c>
      <c r="Z23608">
        <v>2725.66</v>
      </c>
    </row>
    <row r="23609" spans="2:30" x14ac:dyDescent="0.2">
      <c r="Q23609" s="10">
        <v>81</v>
      </c>
      <c r="R23609" t="s">
        <v>4139</v>
      </c>
      <c r="S23609" t="s">
        <v>230</v>
      </c>
      <c r="T23609" t="s">
        <v>4147</v>
      </c>
      <c r="U23609">
        <v>3</v>
      </c>
      <c r="V23609">
        <v>0</v>
      </c>
      <c r="W23609">
        <v>54513.22</v>
      </c>
      <c r="X23609">
        <v>44594.96</v>
      </c>
      <c r="Y23609">
        <v>7192.59</v>
      </c>
      <c r="Z23609">
        <v>2725.66</v>
      </c>
    </row>
    <row r="23610" spans="2:30" x14ac:dyDescent="0.2">
      <c r="B23610">
        <v>32000</v>
      </c>
      <c r="D23610" t="s">
        <v>4009</v>
      </c>
      <c r="E23610" t="s">
        <v>2661</v>
      </c>
      <c r="I23610" t="s">
        <v>2662</v>
      </c>
      <c r="J23610" t="s">
        <v>27</v>
      </c>
      <c r="K23610" t="s">
        <v>1693</v>
      </c>
      <c r="L23610" t="s">
        <v>4214</v>
      </c>
      <c r="M23610" t="s">
        <v>210</v>
      </c>
      <c r="N23610" t="s">
        <v>4009</v>
      </c>
      <c r="O23610" t="s">
        <v>4183</v>
      </c>
      <c r="Q23610">
        <v>21</v>
      </c>
      <c r="R23610" t="s">
        <v>4139</v>
      </c>
      <c r="S23610" t="s">
        <v>115</v>
      </c>
      <c r="T23610" t="s">
        <v>252</v>
      </c>
      <c r="U23610">
        <v>3</v>
      </c>
      <c r="V23610">
        <v>0</v>
      </c>
      <c r="W23610">
        <f t="shared" si="52"/>
        <v>89617.78</v>
      </c>
      <c r="X23610">
        <f t="shared" si="52"/>
        <v>85136.89</v>
      </c>
      <c r="Y23610">
        <f t="shared" si="52"/>
        <v>0</v>
      </c>
      <c r="Z23610">
        <f t="shared" si="51"/>
        <v>4480.8900000000003</v>
      </c>
      <c r="AA23610">
        <v>14000</v>
      </c>
      <c r="AB23610">
        <v>13300</v>
      </c>
      <c r="AC23610">
        <v>0</v>
      </c>
      <c r="AD23610">
        <v>700</v>
      </c>
    </row>
    <row r="23611" spans="2:30" x14ac:dyDescent="0.2">
      <c r="Q23611" s="9">
        <v>3</v>
      </c>
      <c r="R23611" t="s">
        <v>4139</v>
      </c>
      <c r="S23611" t="s">
        <v>115</v>
      </c>
      <c r="T23611" t="s">
        <v>252</v>
      </c>
      <c r="U23611">
        <v>3</v>
      </c>
      <c r="V23611">
        <v>0</v>
      </c>
      <c r="W23611">
        <v>89617.78</v>
      </c>
      <c r="X23611">
        <v>85136.89</v>
      </c>
      <c r="Y23611">
        <v>0</v>
      </c>
      <c r="Z23611">
        <v>4480.8900000000003</v>
      </c>
    </row>
    <row r="23612" spans="2:30" x14ac:dyDescent="0.2">
      <c r="Q23612" s="10">
        <v>11</v>
      </c>
      <c r="R23612" t="s">
        <v>4139</v>
      </c>
      <c r="S23612" t="s">
        <v>115</v>
      </c>
      <c r="T23612" t="s">
        <v>252</v>
      </c>
      <c r="U23612">
        <v>3</v>
      </c>
      <c r="V23612">
        <v>0</v>
      </c>
      <c r="W23612">
        <v>89617.78</v>
      </c>
      <c r="X23612">
        <v>85136.89</v>
      </c>
      <c r="Y23612">
        <v>0</v>
      </c>
      <c r="Z23612">
        <v>4480.8900000000003</v>
      </c>
    </row>
    <row r="23613" spans="2:30" x14ac:dyDescent="0.2">
      <c r="Q23613" s="10">
        <v>27</v>
      </c>
      <c r="R23613" t="s">
        <v>4139</v>
      </c>
      <c r="S23613" t="s">
        <v>115</v>
      </c>
      <c r="T23613" t="s">
        <v>252</v>
      </c>
      <c r="U23613">
        <v>3</v>
      </c>
      <c r="V23613">
        <v>0</v>
      </c>
      <c r="W23613">
        <v>89617.78</v>
      </c>
      <c r="X23613">
        <v>85136.89</v>
      </c>
      <c r="Y23613">
        <v>0</v>
      </c>
      <c r="Z23613">
        <v>4480.8900000000003</v>
      </c>
    </row>
    <row r="23614" spans="2:30" x14ac:dyDescent="0.2">
      <c r="Q23614" s="10">
        <v>31</v>
      </c>
      <c r="R23614" t="s">
        <v>4139</v>
      </c>
      <c r="S23614" t="s">
        <v>115</v>
      </c>
      <c r="T23614" t="s">
        <v>252</v>
      </c>
      <c r="U23614">
        <v>3</v>
      </c>
      <c r="V23614">
        <v>0</v>
      </c>
      <c r="W23614">
        <v>89617.78</v>
      </c>
      <c r="X23614">
        <v>85136.89</v>
      </c>
      <c r="Y23614">
        <v>0</v>
      </c>
      <c r="Z23614">
        <v>4480.8900000000003</v>
      </c>
    </row>
    <row r="23615" spans="2:30" x14ac:dyDescent="0.2">
      <c r="Q23615" s="10">
        <v>41</v>
      </c>
      <c r="R23615" t="s">
        <v>4139</v>
      </c>
      <c r="S23615" t="s">
        <v>115</v>
      </c>
      <c r="T23615" t="s">
        <v>252</v>
      </c>
      <c r="U23615">
        <v>3</v>
      </c>
      <c r="V23615">
        <v>0</v>
      </c>
      <c r="W23615">
        <v>89617.78</v>
      </c>
      <c r="X23615">
        <v>85136.89</v>
      </c>
      <c r="Y23615">
        <v>0</v>
      </c>
      <c r="Z23615">
        <v>4480.8900000000003</v>
      </c>
    </row>
    <row r="23616" spans="2:30" x14ac:dyDescent="0.2">
      <c r="Q23616" s="10">
        <v>47</v>
      </c>
      <c r="R23616" t="s">
        <v>4139</v>
      </c>
      <c r="S23616" t="s">
        <v>115</v>
      </c>
      <c r="T23616" t="s">
        <v>252</v>
      </c>
      <c r="U23616">
        <v>3</v>
      </c>
      <c r="V23616">
        <v>0</v>
      </c>
      <c r="W23616">
        <v>89617.78</v>
      </c>
      <c r="X23616">
        <v>85136.89</v>
      </c>
      <c r="Y23616">
        <v>0</v>
      </c>
      <c r="Z23616">
        <v>4480.8900000000003</v>
      </c>
    </row>
    <row r="23617" spans="2:30" x14ac:dyDescent="0.2">
      <c r="Q23617" s="10">
        <v>51</v>
      </c>
      <c r="R23617" t="s">
        <v>4139</v>
      </c>
      <c r="S23617" t="s">
        <v>115</v>
      </c>
      <c r="T23617" t="s">
        <v>252</v>
      </c>
      <c r="U23617">
        <v>3</v>
      </c>
      <c r="V23617">
        <v>0</v>
      </c>
      <c r="W23617">
        <v>89617.78</v>
      </c>
      <c r="X23617">
        <v>85136.89</v>
      </c>
      <c r="Y23617">
        <v>0</v>
      </c>
      <c r="Z23617">
        <v>4480.8900000000003</v>
      </c>
    </row>
    <row r="23618" spans="2:30" x14ac:dyDescent="0.2">
      <c r="Q23618" s="10">
        <v>61</v>
      </c>
      <c r="R23618" t="s">
        <v>4139</v>
      </c>
      <c r="S23618" t="s">
        <v>115</v>
      </c>
      <c r="T23618" t="s">
        <v>252</v>
      </c>
      <c r="U23618">
        <v>3</v>
      </c>
      <c r="V23618">
        <v>0</v>
      </c>
      <c r="W23618">
        <v>89617.78</v>
      </c>
      <c r="X23618">
        <v>85136.89</v>
      </c>
      <c r="Y23618">
        <v>0</v>
      </c>
      <c r="Z23618">
        <v>4480.8900000000003</v>
      </c>
    </row>
    <row r="23619" spans="2:30" x14ac:dyDescent="0.2">
      <c r="Q23619" s="10">
        <v>71</v>
      </c>
      <c r="R23619" t="s">
        <v>4139</v>
      </c>
      <c r="S23619" t="s">
        <v>115</v>
      </c>
      <c r="T23619" t="s">
        <v>252</v>
      </c>
      <c r="U23619">
        <v>3</v>
      </c>
      <c r="V23619">
        <v>0</v>
      </c>
      <c r="W23619">
        <v>89617.78</v>
      </c>
      <c r="X23619">
        <v>85136.89</v>
      </c>
      <c r="Y23619">
        <v>0</v>
      </c>
      <c r="Z23619">
        <v>4480.8900000000003</v>
      </c>
    </row>
    <row r="23620" spans="2:30" x14ac:dyDescent="0.2">
      <c r="Q23620" s="10">
        <v>81</v>
      </c>
      <c r="R23620" t="s">
        <v>4139</v>
      </c>
      <c r="S23620" t="s">
        <v>115</v>
      </c>
      <c r="T23620" t="s">
        <v>252</v>
      </c>
      <c r="U23620">
        <v>3</v>
      </c>
      <c r="V23620">
        <v>0</v>
      </c>
      <c r="W23620">
        <v>89617.78</v>
      </c>
      <c r="X23620">
        <v>85136.89</v>
      </c>
      <c r="Y23620">
        <v>0</v>
      </c>
      <c r="Z23620">
        <v>4480.8900000000003</v>
      </c>
    </row>
    <row r="23621" spans="2:30" x14ac:dyDescent="0.2">
      <c r="B23621">
        <v>32000</v>
      </c>
      <c r="D23621" t="s">
        <v>4009</v>
      </c>
      <c r="E23621" t="s">
        <v>2663</v>
      </c>
      <c r="I23621" t="s">
        <v>2664</v>
      </c>
      <c r="J23621" t="s">
        <v>27</v>
      </c>
      <c r="K23621" t="s">
        <v>958</v>
      </c>
      <c r="L23621" t="s">
        <v>4191</v>
      </c>
      <c r="M23621" t="s">
        <v>210</v>
      </c>
      <c r="N23621" t="s">
        <v>4009</v>
      </c>
      <c r="O23621" t="s">
        <v>4183</v>
      </c>
      <c r="Q23621">
        <v>21</v>
      </c>
      <c r="R23621" t="s">
        <v>4139</v>
      </c>
      <c r="S23621" t="s">
        <v>64</v>
      </c>
      <c r="T23621" t="s">
        <v>726</v>
      </c>
      <c r="U23621">
        <v>3</v>
      </c>
      <c r="V23621">
        <v>0</v>
      </c>
      <c r="W23621">
        <f t="shared" si="52"/>
        <v>57131.33</v>
      </c>
      <c r="X23621">
        <f t="shared" si="52"/>
        <v>54274.77</v>
      </c>
      <c r="Y23621">
        <f t="shared" si="52"/>
        <v>0</v>
      </c>
      <c r="Z23621">
        <f t="shared" si="51"/>
        <v>2856.57</v>
      </c>
      <c r="AA23621">
        <v>8925</v>
      </c>
      <c r="AB23621">
        <v>8478.75</v>
      </c>
      <c r="AC23621">
        <v>0</v>
      </c>
      <c r="AD23621">
        <v>446.25</v>
      </c>
    </row>
    <row r="23622" spans="2:30" x14ac:dyDescent="0.2">
      <c r="Q23622" s="9">
        <v>3</v>
      </c>
      <c r="R23622" t="s">
        <v>4139</v>
      </c>
      <c r="S23622" t="s">
        <v>64</v>
      </c>
      <c r="T23622" t="s">
        <v>726</v>
      </c>
      <c r="U23622">
        <v>3</v>
      </c>
      <c r="V23622">
        <v>0</v>
      </c>
      <c r="W23622">
        <v>57131.33</v>
      </c>
      <c r="X23622">
        <v>54274.77</v>
      </c>
      <c r="Y23622">
        <v>0</v>
      </c>
      <c r="Z23622">
        <v>2856.57</v>
      </c>
    </row>
    <row r="23623" spans="2:30" x14ac:dyDescent="0.2">
      <c r="Q23623" s="10">
        <v>11</v>
      </c>
      <c r="R23623" t="s">
        <v>4139</v>
      </c>
      <c r="S23623" t="s">
        <v>64</v>
      </c>
      <c r="T23623" t="s">
        <v>726</v>
      </c>
      <c r="U23623">
        <v>3</v>
      </c>
      <c r="V23623">
        <v>0</v>
      </c>
      <c r="W23623">
        <v>57131.33</v>
      </c>
      <c r="X23623">
        <v>54274.77</v>
      </c>
      <c r="Y23623">
        <v>0</v>
      </c>
      <c r="Z23623">
        <v>2856.57</v>
      </c>
    </row>
    <row r="23624" spans="2:30" x14ac:dyDescent="0.2">
      <c r="Q23624" s="10">
        <v>27</v>
      </c>
      <c r="R23624" t="s">
        <v>4139</v>
      </c>
      <c r="S23624" t="s">
        <v>64</v>
      </c>
      <c r="T23624" t="s">
        <v>726</v>
      </c>
      <c r="U23624">
        <v>3</v>
      </c>
      <c r="V23624">
        <v>0</v>
      </c>
      <c r="W23624">
        <v>57131.33</v>
      </c>
      <c r="X23624">
        <v>54274.77</v>
      </c>
      <c r="Y23624">
        <v>0</v>
      </c>
      <c r="Z23624">
        <v>2856.57</v>
      </c>
    </row>
    <row r="23625" spans="2:30" x14ac:dyDescent="0.2">
      <c r="Q23625" s="10">
        <v>31</v>
      </c>
      <c r="R23625" t="s">
        <v>4139</v>
      </c>
      <c r="S23625" t="s">
        <v>64</v>
      </c>
      <c r="T23625" t="s">
        <v>726</v>
      </c>
      <c r="U23625">
        <v>3</v>
      </c>
      <c r="V23625">
        <v>0</v>
      </c>
      <c r="W23625">
        <v>57131.33</v>
      </c>
      <c r="X23625">
        <v>54274.77</v>
      </c>
      <c r="Y23625">
        <v>0</v>
      </c>
      <c r="Z23625">
        <v>2856.57</v>
      </c>
    </row>
    <row r="23626" spans="2:30" x14ac:dyDescent="0.2">
      <c r="Q23626" s="10">
        <v>41</v>
      </c>
      <c r="R23626" t="s">
        <v>4139</v>
      </c>
      <c r="S23626" t="s">
        <v>64</v>
      </c>
      <c r="T23626" t="s">
        <v>726</v>
      </c>
      <c r="U23626">
        <v>3</v>
      </c>
      <c r="V23626">
        <v>0</v>
      </c>
      <c r="W23626">
        <v>57131.33</v>
      </c>
      <c r="X23626">
        <v>54274.77</v>
      </c>
      <c r="Y23626">
        <v>0</v>
      </c>
      <c r="Z23626">
        <v>2856.57</v>
      </c>
    </row>
    <row r="23627" spans="2:30" x14ac:dyDescent="0.2">
      <c r="Q23627" s="10">
        <v>47</v>
      </c>
      <c r="R23627" t="s">
        <v>4139</v>
      </c>
      <c r="S23627" t="s">
        <v>64</v>
      </c>
      <c r="T23627" t="s">
        <v>726</v>
      </c>
      <c r="U23627">
        <v>3</v>
      </c>
      <c r="V23627">
        <v>0</v>
      </c>
      <c r="W23627">
        <v>57131.33</v>
      </c>
      <c r="X23627">
        <v>54274.77</v>
      </c>
      <c r="Y23627">
        <v>0</v>
      </c>
      <c r="Z23627">
        <v>2856.57</v>
      </c>
    </row>
    <row r="23628" spans="2:30" x14ac:dyDescent="0.2">
      <c r="Q23628" s="10">
        <v>51</v>
      </c>
      <c r="R23628" t="s">
        <v>4139</v>
      </c>
      <c r="S23628" t="s">
        <v>64</v>
      </c>
      <c r="T23628" t="s">
        <v>726</v>
      </c>
      <c r="U23628">
        <v>3</v>
      </c>
      <c r="V23628">
        <v>0</v>
      </c>
      <c r="W23628">
        <v>57131.33</v>
      </c>
      <c r="X23628">
        <v>54274.77</v>
      </c>
      <c r="Y23628">
        <v>0</v>
      </c>
      <c r="Z23628">
        <v>2856.57</v>
      </c>
    </row>
    <row r="23629" spans="2:30" x14ac:dyDescent="0.2">
      <c r="Q23629" s="10">
        <v>61</v>
      </c>
      <c r="R23629" t="s">
        <v>4139</v>
      </c>
      <c r="S23629" t="s">
        <v>64</v>
      </c>
      <c r="T23629" t="s">
        <v>726</v>
      </c>
      <c r="U23629">
        <v>3</v>
      </c>
      <c r="V23629">
        <v>0</v>
      </c>
      <c r="W23629">
        <v>57131.33</v>
      </c>
      <c r="X23629">
        <v>54274.77</v>
      </c>
      <c r="Y23629">
        <v>0</v>
      </c>
      <c r="Z23629">
        <v>2856.57</v>
      </c>
    </row>
    <row r="23630" spans="2:30" x14ac:dyDescent="0.2">
      <c r="Q23630" s="10">
        <v>71</v>
      </c>
      <c r="R23630" t="s">
        <v>4139</v>
      </c>
      <c r="S23630" t="s">
        <v>64</v>
      </c>
      <c r="T23630" t="s">
        <v>726</v>
      </c>
      <c r="U23630">
        <v>3</v>
      </c>
      <c r="V23630">
        <v>0</v>
      </c>
      <c r="W23630">
        <v>57131.33</v>
      </c>
      <c r="X23630">
        <v>54274.77</v>
      </c>
      <c r="Y23630">
        <v>0</v>
      </c>
      <c r="Z23630">
        <v>2856.57</v>
      </c>
    </row>
    <row r="23631" spans="2:30" x14ac:dyDescent="0.2">
      <c r="Q23631" s="10">
        <v>81</v>
      </c>
      <c r="R23631" t="s">
        <v>4139</v>
      </c>
      <c r="S23631" t="s">
        <v>64</v>
      </c>
      <c r="T23631" t="s">
        <v>726</v>
      </c>
      <c r="U23631">
        <v>3</v>
      </c>
      <c r="V23631">
        <v>0</v>
      </c>
      <c r="W23631">
        <v>57131.33</v>
      </c>
      <c r="X23631">
        <v>54274.77</v>
      </c>
      <c r="Y23631">
        <v>0</v>
      </c>
      <c r="Z23631">
        <v>2856.57</v>
      </c>
    </row>
    <row r="23632" spans="2:30" x14ac:dyDescent="0.2">
      <c r="B23632">
        <v>32000</v>
      </c>
      <c r="D23632" t="s">
        <v>4009</v>
      </c>
      <c r="E23632" t="s">
        <v>2663</v>
      </c>
      <c r="I23632" t="s">
        <v>2665</v>
      </c>
      <c r="J23632" t="s">
        <v>27</v>
      </c>
      <c r="K23632" t="s">
        <v>958</v>
      </c>
      <c r="L23632">
        <v>11019999</v>
      </c>
      <c r="M23632" t="s">
        <v>210</v>
      </c>
      <c r="N23632" t="s">
        <v>4009</v>
      </c>
      <c r="O23632" t="s">
        <v>4183</v>
      </c>
      <c r="Q23632">
        <v>21</v>
      </c>
      <c r="R23632" t="s">
        <v>4139</v>
      </c>
      <c r="S23632" t="s">
        <v>64</v>
      </c>
      <c r="T23632" t="s">
        <v>726</v>
      </c>
      <c r="U23632">
        <v>3</v>
      </c>
      <c r="V23632">
        <v>0</v>
      </c>
      <c r="W23632">
        <f t="shared" si="52"/>
        <v>57131.33</v>
      </c>
      <c r="X23632">
        <f t="shared" si="52"/>
        <v>54274.77</v>
      </c>
      <c r="Y23632">
        <f t="shared" si="52"/>
        <v>0</v>
      </c>
      <c r="Z23632">
        <f t="shared" si="51"/>
        <v>2856.57</v>
      </c>
      <c r="AA23632">
        <v>8925</v>
      </c>
      <c r="AB23632">
        <v>8478.75</v>
      </c>
      <c r="AC23632">
        <v>0</v>
      </c>
      <c r="AD23632">
        <v>446.25</v>
      </c>
    </row>
    <row r="23633" spans="2:30" x14ac:dyDescent="0.2">
      <c r="Q23633" s="9">
        <v>3</v>
      </c>
      <c r="R23633" t="s">
        <v>4139</v>
      </c>
      <c r="S23633" t="s">
        <v>64</v>
      </c>
      <c r="T23633" t="s">
        <v>726</v>
      </c>
      <c r="U23633">
        <v>3</v>
      </c>
      <c r="V23633">
        <v>0</v>
      </c>
      <c r="W23633">
        <v>57131.33</v>
      </c>
      <c r="X23633">
        <v>54274.77</v>
      </c>
      <c r="Y23633">
        <v>0</v>
      </c>
      <c r="Z23633">
        <v>2856.57</v>
      </c>
    </row>
    <row r="23634" spans="2:30" x14ac:dyDescent="0.2">
      <c r="Q23634" s="10">
        <v>11</v>
      </c>
      <c r="R23634" t="s">
        <v>4139</v>
      </c>
      <c r="S23634" t="s">
        <v>64</v>
      </c>
      <c r="T23634" t="s">
        <v>726</v>
      </c>
      <c r="U23634">
        <v>3</v>
      </c>
      <c r="V23634">
        <v>0</v>
      </c>
      <c r="W23634">
        <v>57131.33</v>
      </c>
      <c r="X23634">
        <v>54274.77</v>
      </c>
      <c r="Y23634">
        <v>0</v>
      </c>
      <c r="Z23634">
        <v>2856.57</v>
      </c>
    </row>
    <row r="23635" spans="2:30" x14ac:dyDescent="0.2">
      <c r="Q23635" s="10">
        <v>27</v>
      </c>
      <c r="R23635" t="s">
        <v>4139</v>
      </c>
      <c r="S23635" t="s">
        <v>64</v>
      </c>
      <c r="T23635" t="s">
        <v>726</v>
      </c>
      <c r="U23635">
        <v>3</v>
      </c>
      <c r="V23635">
        <v>0</v>
      </c>
      <c r="W23635">
        <v>57131.33</v>
      </c>
      <c r="X23635">
        <v>54274.77</v>
      </c>
      <c r="Y23635">
        <v>0</v>
      </c>
      <c r="Z23635">
        <v>2856.57</v>
      </c>
    </row>
    <row r="23636" spans="2:30" x14ac:dyDescent="0.2">
      <c r="Q23636" s="10">
        <v>31</v>
      </c>
      <c r="R23636" t="s">
        <v>4139</v>
      </c>
      <c r="S23636" t="s">
        <v>64</v>
      </c>
      <c r="T23636" t="s">
        <v>726</v>
      </c>
      <c r="U23636">
        <v>3</v>
      </c>
      <c r="V23636">
        <v>0</v>
      </c>
      <c r="W23636">
        <v>57131.33</v>
      </c>
      <c r="X23636">
        <v>54274.77</v>
      </c>
      <c r="Y23636">
        <v>0</v>
      </c>
      <c r="Z23636">
        <v>2856.57</v>
      </c>
    </row>
    <row r="23637" spans="2:30" x14ac:dyDescent="0.2">
      <c r="Q23637" s="10">
        <v>41</v>
      </c>
      <c r="R23637" t="s">
        <v>4139</v>
      </c>
      <c r="S23637" t="s">
        <v>64</v>
      </c>
      <c r="T23637" t="s">
        <v>726</v>
      </c>
      <c r="U23637">
        <v>3</v>
      </c>
      <c r="V23637">
        <v>0</v>
      </c>
      <c r="W23637">
        <v>57131.33</v>
      </c>
      <c r="X23637">
        <v>54274.77</v>
      </c>
      <c r="Y23637">
        <v>0</v>
      </c>
      <c r="Z23637">
        <v>2856.57</v>
      </c>
    </row>
    <row r="23638" spans="2:30" x14ac:dyDescent="0.2">
      <c r="Q23638" s="10">
        <v>47</v>
      </c>
      <c r="R23638" t="s">
        <v>4139</v>
      </c>
      <c r="S23638" t="s">
        <v>64</v>
      </c>
      <c r="T23638" t="s">
        <v>726</v>
      </c>
      <c r="U23638">
        <v>3</v>
      </c>
      <c r="V23638">
        <v>0</v>
      </c>
      <c r="W23638">
        <v>57131.33</v>
      </c>
      <c r="X23638">
        <v>54274.77</v>
      </c>
      <c r="Y23638">
        <v>0</v>
      </c>
      <c r="Z23638">
        <v>2856.57</v>
      </c>
    </row>
    <row r="23639" spans="2:30" x14ac:dyDescent="0.2">
      <c r="Q23639" s="10">
        <v>51</v>
      </c>
      <c r="R23639" t="s">
        <v>4139</v>
      </c>
      <c r="S23639" t="s">
        <v>64</v>
      </c>
      <c r="T23639" t="s">
        <v>726</v>
      </c>
      <c r="U23639">
        <v>3</v>
      </c>
      <c r="V23639">
        <v>0</v>
      </c>
      <c r="W23639">
        <v>57131.33</v>
      </c>
      <c r="X23639">
        <v>54274.77</v>
      </c>
      <c r="Y23639">
        <v>0</v>
      </c>
      <c r="Z23639">
        <v>2856.57</v>
      </c>
    </row>
    <row r="23640" spans="2:30" x14ac:dyDescent="0.2">
      <c r="Q23640" s="10">
        <v>61</v>
      </c>
      <c r="R23640" t="s">
        <v>4139</v>
      </c>
      <c r="S23640" t="s">
        <v>64</v>
      </c>
      <c r="T23640" t="s">
        <v>726</v>
      </c>
      <c r="U23640">
        <v>3</v>
      </c>
      <c r="V23640">
        <v>0</v>
      </c>
      <c r="W23640">
        <v>57131.33</v>
      </c>
      <c r="X23640">
        <v>54274.77</v>
      </c>
      <c r="Y23640">
        <v>0</v>
      </c>
      <c r="Z23640">
        <v>2856.57</v>
      </c>
    </row>
    <row r="23641" spans="2:30" x14ac:dyDescent="0.2">
      <c r="Q23641" s="10">
        <v>71</v>
      </c>
      <c r="R23641" t="s">
        <v>4139</v>
      </c>
      <c r="S23641" t="s">
        <v>64</v>
      </c>
      <c r="T23641" t="s">
        <v>726</v>
      </c>
      <c r="U23641">
        <v>3</v>
      </c>
      <c r="V23641">
        <v>0</v>
      </c>
      <c r="W23641">
        <v>57131.33</v>
      </c>
      <c r="X23641">
        <v>54274.77</v>
      </c>
      <c r="Y23641">
        <v>0</v>
      </c>
      <c r="Z23641">
        <v>2856.57</v>
      </c>
    </row>
    <row r="23642" spans="2:30" x14ac:dyDescent="0.2">
      <c r="Q23642" s="10">
        <v>81</v>
      </c>
      <c r="R23642" t="s">
        <v>4139</v>
      </c>
      <c r="S23642" t="s">
        <v>64</v>
      </c>
      <c r="T23642" t="s">
        <v>726</v>
      </c>
      <c r="U23642">
        <v>3</v>
      </c>
      <c r="V23642">
        <v>0</v>
      </c>
      <c r="W23642">
        <v>57131.33</v>
      </c>
      <c r="X23642">
        <v>54274.77</v>
      </c>
      <c r="Y23642">
        <v>0</v>
      </c>
      <c r="Z23642">
        <v>2856.57</v>
      </c>
    </row>
    <row r="23643" spans="2:30" x14ac:dyDescent="0.2">
      <c r="B23643">
        <v>32000</v>
      </c>
      <c r="D23643" t="s">
        <v>4009</v>
      </c>
      <c r="E23643" t="s">
        <v>2663</v>
      </c>
      <c r="I23643" t="s">
        <v>2666</v>
      </c>
      <c r="J23643" t="s">
        <v>27</v>
      </c>
      <c r="K23643" t="s">
        <v>958</v>
      </c>
      <c r="L23643">
        <v>11019999</v>
      </c>
      <c r="M23643" t="s">
        <v>210</v>
      </c>
      <c r="N23643" t="s">
        <v>4009</v>
      </c>
      <c r="O23643" t="s">
        <v>4183</v>
      </c>
      <c r="Q23643">
        <v>21</v>
      </c>
      <c r="R23643" t="s">
        <v>4139</v>
      </c>
      <c r="S23643" t="s">
        <v>64</v>
      </c>
      <c r="T23643" t="s">
        <v>726</v>
      </c>
      <c r="U23643">
        <v>3</v>
      </c>
      <c r="V23643">
        <v>0</v>
      </c>
      <c r="W23643">
        <f t="shared" si="52"/>
        <v>57131.33</v>
      </c>
      <c r="X23643">
        <f t="shared" si="52"/>
        <v>54274.77</v>
      </c>
      <c r="Y23643">
        <f t="shared" si="52"/>
        <v>0</v>
      </c>
      <c r="Z23643">
        <f t="shared" si="51"/>
        <v>2856.57</v>
      </c>
      <c r="AA23643">
        <v>8925</v>
      </c>
      <c r="AB23643">
        <v>8478.75</v>
      </c>
      <c r="AC23643">
        <v>0</v>
      </c>
      <c r="AD23643">
        <v>446.25</v>
      </c>
    </row>
    <row r="23644" spans="2:30" x14ac:dyDescent="0.2">
      <c r="Q23644" s="9">
        <v>3</v>
      </c>
      <c r="R23644" t="s">
        <v>4139</v>
      </c>
      <c r="S23644" t="s">
        <v>64</v>
      </c>
      <c r="T23644" t="s">
        <v>726</v>
      </c>
      <c r="U23644">
        <v>3</v>
      </c>
      <c r="V23644">
        <v>0</v>
      </c>
      <c r="W23644">
        <v>57131.33</v>
      </c>
      <c r="X23644">
        <v>54274.77</v>
      </c>
      <c r="Y23644">
        <v>0</v>
      </c>
      <c r="Z23644">
        <v>2856.57</v>
      </c>
    </row>
    <row r="23645" spans="2:30" x14ac:dyDescent="0.2">
      <c r="Q23645" s="10">
        <v>11</v>
      </c>
      <c r="R23645" t="s">
        <v>4139</v>
      </c>
      <c r="S23645" t="s">
        <v>64</v>
      </c>
      <c r="T23645" t="s">
        <v>726</v>
      </c>
      <c r="U23645">
        <v>3</v>
      </c>
      <c r="V23645">
        <v>0</v>
      </c>
      <c r="W23645">
        <v>57131.33</v>
      </c>
      <c r="X23645">
        <v>54274.77</v>
      </c>
      <c r="Y23645">
        <v>0</v>
      </c>
      <c r="Z23645">
        <v>2856.57</v>
      </c>
    </row>
    <row r="23646" spans="2:30" x14ac:dyDescent="0.2">
      <c r="Q23646" s="10">
        <v>27</v>
      </c>
      <c r="R23646" t="s">
        <v>4139</v>
      </c>
      <c r="S23646" t="s">
        <v>64</v>
      </c>
      <c r="T23646" t="s">
        <v>726</v>
      </c>
      <c r="U23646">
        <v>3</v>
      </c>
      <c r="V23646">
        <v>0</v>
      </c>
      <c r="W23646">
        <v>57131.33</v>
      </c>
      <c r="X23646">
        <v>54274.77</v>
      </c>
      <c r="Y23646">
        <v>0</v>
      </c>
      <c r="Z23646">
        <v>2856.57</v>
      </c>
    </row>
    <row r="23647" spans="2:30" x14ac:dyDescent="0.2">
      <c r="Q23647" s="10">
        <v>31</v>
      </c>
      <c r="R23647" t="s">
        <v>4139</v>
      </c>
      <c r="S23647" t="s">
        <v>64</v>
      </c>
      <c r="T23647" t="s">
        <v>726</v>
      </c>
      <c r="U23647">
        <v>3</v>
      </c>
      <c r="V23647">
        <v>0</v>
      </c>
      <c r="W23647">
        <v>57131.33</v>
      </c>
      <c r="X23647">
        <v>54274.77</v>
      </c>
      <c r="Y23647">
        <v>0</v>
      </c>
      <c r="Z23647">
        <v>2856.57</v>
      </c>
    </row>
    <row r="23648" spans="2:30" x14ac:dyDescent="0.2">
      <c r="Q23648" s="10">
        <v>41</v>
      </c>
      <c r="R23648" t="s">
        <v>4139</v>
      </c>
      <c r="S23648" t="s">
        <v>64</v>
      </c>
      <c r="T23648" t="s">
        <v>726</v>
      </c>
      <c r="U23648">
        <v>3</v>
      </c>
      <c r="V23648">
        <v>0</v>
      </c>
      <c r="W23648">
        <v>57131.33</v>
      </c>
      <c r="X23648">
        <v>54274.77</v>
      </c>
      <c r="Y23648">
        <v>0</v>
      </c>
      <c r="Z23648">
        <v>2856.57</v>
      </c>
    </row>
    <row r="23649" spans="2:30" x14ac:dyDescent="0.2">
      <c r="Q23649" s="10">
        <v>47</v>
      </c>
      <c r="R23649" t="s">
        <v>4139</v>
      </c>
      <c r="S23649" t="s">
        <v>64</v>
      </c>
      <c r="T23649" t="s">
        <v>726</v>
      </c>
      <c r="U23649">
        <v>3</v>
      </c>
      <c r="V23649">
        <v>0</v>
      </c>
      <c r="W23649">
        <v>57131.33</v>
      </c>
      <c r="X23649">
        <v>54274.77</v>
      </c>
      <c r="Y23649">
        <v>0</v>
      </c>
      <c r="Z23649">
        <v>2856.57</v>
      </c>
    </row>
    <row r="23650" spans="2:30" x14ac:dyDescent="0.2">
      <c r="Q23650" s="10">
        <v>51</v>
      </c>
      <c r="R23650" t="s">
        <v>4139</v>
      </c>
      <c r="S23650" t="s">
        <v>64</v>
      </c>
      <c r="T23650" t="s">
        <v>726</v>
      </c>
      <c r="U23650">
        <v>3</v>
      </c>
      <c r="V23650">
        <v>0</v>
      </c>
      <c r="W23650">
        <v>57131.33</v>
      </c>
      <c r="X23650">
        <v>54274.77</v>
      </c>
      <c r="Y23650">
        <v>0</v>
      </c>
      <c r="Z23650">
        <v>2856.57</v>
      </c>
    </row>
    <row r="23651" spans="2:30" x14ac:dyDescent="0.2">
      <c r="Q23651" s="10">
        <v>61</v>
      </c>
      <c r="R23651" t="s">
        <v>4139</v>
      </c>
      <c r="S23651" t="s">
        <v>64</v>
      </c>
      <c r="T23651" t="s">
        <v>726</v>
      </c>
      <c r="U23651">
        <v>3</v>
      </c>
      <c r="V23651">
        <v>0</v>
      </c>
      <c r="W23651">
        <v>57131.33</v>
      </c>
      <c r="X23651">
        <v>54274.77</v>
      </c>
      <c r="Y23651">
        <v>0</v>
      </c>
      <c r="Z23651">
        <v>2856.57</v>
      </c>
    </row>
    <row r="23652" spans="2:30" x14ac:dyDescent="0.2">
      <c r="Q23652" s="10">
        <v>71</v>
      </c>
      <c r="R23652" t="s">
        <v>4139</v>
      </c>
      <c r="S23652" t="s">
        <v>64</v>
      </c>
      <c r="T23652" t="s">
        <v>726</v>
      </c>
      <c r="U23652">
        <v>3</v>
      </c>
      <c r="V23652">
        <v>0</v>
      </c>
      <c r="W23652">
        <v>57131.33</v>
      </c>
      <c r="X23652">
        <v>54274.77</v>
      </c>
      <c r="Y23652">
        <v>0</v>
      </c>
      <c r="Z23652">
        <v>2856.57</v>
      </c>
    </row>
    <row r="23653" spans="2:30" x14ac:dyDescent="0.2">
      <c r="Q23653" s="10">
        <v>81</v>
      </c>
      <c r="R23653" t="s">
        <v>4139</v>
      </c>
      <c r="S23653" t="s">
        <v>64</v>
      </c>
      <c r="T23653" t="s">
        <v>726</v>
      </c>
      <c r="U23653">
        <v>3</v>
      </c>
      <c r="V23653">
        <v>0</v>
      </c>
      <c r="W23653">
        <v>57131.33</v>
      </c>
      <c r="X23653">
        <v>54274.77</v>
      </c>
      <c r="Y23653">
        <v>0</v>
      </c>
      <c r="Z23653">
        <v>2856.57</v>
      </c>
    </row>
    <row r="23654" spans="2:30" x14ac:dyDescent="0.2">
      <c r="B23654">
        <v>32000</v>
      </c>
      <c r="D23654" t="s">
        <v>4009</v>
      </c>
      <c r="E23654" t="s">
        <v>2667</v>
      </c>
      <c r="I23654" t="s">
        <v>2668</v>
      </c>
      <c r="J23654" t="s">
        <v>27</v>
      </c>
      <c r="K23654" t="s">
        <v>873</v>
      </c>
      <c r="L23654" t="s">
        <v>4177</v>
      </c>
      <c r="M23654" t="s">
        <v>210</v>
      </c>
      <c r="N23654" t="s">
        <v>4009</v>
      </c>
      <c r="O23654" t="s">
        <v>4178</v>
      </c>
      <c r="Q23654">
        <v>21</v>
      </c>
      <c r="R23654" t="s">
        <v>4139</v>
      </c>
      <c r="S23654" t="s">
        <v>831</v>
      </c>
      <c r="T23654" t="s">
        <v>3063</v>
      </c>
      <c r="U23654">
        <v>3</v>
      </c>
      <c r="V23654">
        <v>0</v>
      </c>
      <c r="W23654">
        <f t="shared" si="52"/>
        <v>64079395.469999999</v>
      </c>
      <c r="X23654">
        <f t="shared" si="52"/>
        <v>60875425.670000002</v>
      </c>
      <c r="Y23654">
        <f t="shared" si="52"/>
        <v>0</v>
      </c>
      <c r="Z23654">
        <f t="shared" si="51"/>
        <v>3203969.81</v>
      </c>
      <c r="AA23654">
        <v>10010419.1</v>
      </c>
      <c r="AB23654">
        <v>9509898.1400000006</v>
      </c>
      <c r="AC23654">
        <v>0</v>
      </c>
      <c r="AD23654">
        <v>500520.96000000002</v>
      </c>
    </row>
    <row r="23655" spans="2:30" x14ac:dyDescent="0.2">
      <c r="Q23655" s="9">
        <v>3</v>
      </c>
      <c r="R23655" t="s">
        <v>4139</v>
      </c>
      <c r="S23655" t="s">
        <v>831</v>
      </c>
      <c r="T23655" t="s">
        <v>3063</v>
      </c>
      <c r="U23655">
        <v>3</v>
      </c>
      <c r="V23655">
        <v>0</v>
      </c>
      <c r="W23655">
        <v>64079395.469999999</v>
      </c>
      <c r="X23655">
        <v>60875425.670000002</v>
      </c>
      <c r="Y23655">
        <v>0</v>
      </c>
      <c r="Z23655">
        <v>3203969.81</v>
      </c>
    </row>
    <row r="23656" spans="2:30" x14ac:dyDescent="0.2">
      <c r="Q23656" s="10">
        <v>11</v>
      </c>
      <c r="R23656" t="s">
        <v>4139</v>
      </c>
      <c r="S23656" t="s">
        <v>831</v>
      </c>
      <c r="T23656" t="s">
        <v>3063</v>
      </c>
      <c r="U23656">
        <v>3</v>
      </c>
      <c r="V23656">
        <v>0</v>
      </c>
      <c r="W23656">
        <v>64079395.469999999</v>
      </c>
      <c r="X23656">
        <v>60875425.670000002</v>
      </c>
      <c r="Y23656">
        <v>0</v>
      </c>
      <c r="Z23656">
        <v>3203969.81</v>
      </c>
    </row>
    <row r="23657" spans="2:30" x14ac:dyDescent="0.2">
      <c r="Q23657" s="10">
        <v>27</v>
      </c>
      <c r="R23657" t="s">
        <v>4139</v>
      </c>
      <c r="S23657" t="s">
        <v>831</v>
      </c>
      <c r="T23657" t="s">
        <v>3063</v>
      </c>
      <c r="U23657">
        <v>3</v>
      </c>
      <c r="V23657">
        <v>0</v>
      </c>
      <c r="W23657">
        <v>64079395.469999999</v>
      </c>
      <c r="X23657">
        <v>60875425.670000002</v>
      </c>
      <c r="Y23657">
        <v>0</v>
      </c>
      <c r="Z23657">
        <v>3203969.81</v>
      </c>
    </row>
    <row r="23658" spans="2:30" x14ac:dyDescent="0.2">
      <c r="Q23658" s="10">
        <v>31</v>
      </c>
      <c r="R23658" t="s">
        <v>4139</v>
      </c>
      <c r="S23658" t="s">
        <v>831</v>
      </c>
      <c r="T23658" t="s">
        <v>3063</v>
      </c>
      <c r="U23658">
        <v>3</v>
      </c>
      <c r="V23658">
        <v>0</v>
      </c>
      <c r="W23658">
        <v>64079395.469999999</v>
      </c>
      <c r="X23658">
        <v>60875425.670000002</v>
      </c>
      <c r="Y23658">
        <v>0</v>
      </c>
      <c r="Z23658">
        <v>3203969.81</v>
      </c>
    </row>
    <row r="23659" spans="2:30" x14ac:dyDescent="0.2">
      <c r="Q23659" s="10">
        <v>41</v>
      </c>
      <c r="R23659" t="s">
        <v>4139</v>
      </c>
      <c r="S23659" t="s">
        <v>831</v>
      </c>
      <c r="T23659" t="s">
        <v>3063</v>
      </c>
      <c r="U23659">
        <v>3</v>
      </c>
      <c r="V23659">
        <v>0</v>
      </c>
      <c r="W23659">
        <v>64079395.469999999</v>
      </c>
      <c r="X23659">
        <v>60875425.670000002</v>
      </c>
      <c r="Y23659">
        <v>0</v>
      </c>
      <c r="Z23659">
        <v>3203969.81</v>
      </c>
    </row>
    <row r="23660" spans="2:30" x14ac:dyDescent="0.2">
      <c r="Q23660" s="10">
        <v>47</v>
      </c>
      <c r="R23660" t="s">
        <v>4139</v>
      </c>
      <c r="S23660" t="s">
        <v>831</v>
      </c>
      <c r="T23660" t="s">
        <v>3063</v>
      </c>
      <c r="U23660">
        <v>3</v>
      </c>
      <c r="V23660">
        <v>0</v>
      </c>
      <c r="W23660">
        <v>64079395.469999999</v>
      </c>
      <c r="X23660">
        <v>60875425.670000002</v>
      </c>
      <c r="Y23660">
        <v>0</v>
      </c>
      <c r="Z23660">
        <v>3203969.81</v>
      </c>
    </row>
    <row r="23661" spans="2:30" x14ac:dyDescent="0.2">
      <c r="Q23661" s="10">
        <v>51</v>
      </c>
      <c r="R23661" t="s">
        <v>4139</v>
      </c>
      <c r="S23661" t="s">
        <v>831</v>
      </c>
      <c r="T23661" t="s">
        <v>3063</v>
      </c>
      <c r="U23661">
        <v>3</v>
      </c>
      <c r="V23661">
        <v>0</v>
      </c>
      <c r="W23661">
        <v>64079395.469999999</v>
      </c>
      <c r="X23661">
        <v>60875425.670000002</v>
      </c>
      <c r="Y23661">
        <v>0</v>
      </c>
      <c r="Z23661">
        <v>3203969.81</v>
      </c>
    </row>
    <row r="23662" spans="2:30" x14ac:dyDescent="0.2">
      <c r="Q23662" s="10">
        <v>61</v>
      </c>
      <c r="R23662" t="s">
        <v>4139</v>
      </c>
      <c r="S23662" t="s">
        <v>831</v>
      </c>
      <c r="T23662" t="s">
        <v>3063</v>
      </c>
      <c r="U23662">
        <v>3</v>
      </c>
      <c r="V23662">
        <v>0</v>
      </c>
      <c r="W23662">
        <v>64079395.469999999</v>
      </c>
      <c r="X23662">
        <v>60875425.670000002</v>
      </c>
      <c r="Y23662">
        <v>0</v>
      </c>
      <c r="Z23662">
        <v>3203969.81</v>
      </c>
    </row>
    <row r="23663" spans="2:30" x14ac:dyDescent="0.2">
      <c r="Q23663" s="10">
        <v>71</v>
      </c>
      <c r="R23663" t="s">
        <v>4139</v>
      </c>
      <c r="S23663" t="s">
        <v>831</v>
      </c>
      <c r="T23663" t="s">
        <v>3063</v>
      </c>
      <c r="U23663">
        <v>3</v>
      </c>
      <c r="V23663">
        <v>0</v>
      </c>
      <c r="W23663">
        <v>64079395.469999999</v>
      </c>
      <c r="X23663">
        <v>60875425.670000002</v>
      </c>
      <c r="Y23663">
        <v>0</v>
      </c>
      <c r="Z23663">
        <v>3203969.81</v>
      </c>
    </row>
    <row r="23664" spans="2:30" x14ac:dyDescent="0.2">
      <c r="Q23664" s="10">
        <v>81</v>
      </c>
      <c r="R23664" t="s">
        <v>4139</v>
      </c>
      <c r="S23664" t="s">
        <v>831</v>
      </c>
      <c r="T23664" t="s">
        <v>3063</v>
      </c>
      <c r="U23664">
        <v>3</v>
      </c>
      <c r="V23664">
        <v>0</v>
      </c>
      <c r="W23664">
        <v>64079395.469999999</v>
      </c>
      <c r="X23664">
        <v>60875425.670000002</v>
      </c>
      <c r="Y23664">
        <v>0</v>
      </c>
      <c r="Z23664">
        <v>3203969.81</v>
      </c>
    </row>
    <row r="23665" spans="2:30" x14ac:dyDescent="0.2">
      <c r="B23665">
        <v>32000</v>
      </c>
      <c r="D23665" t="s">
        <v>4009</v>
      </c>
      <c r="E23665" t="s">
        <v>2669</v>
      </c>
      <c r="I23665" t="s">
        <v>2670</v>
      </c>
      <c r="J23665" t="s">
        <v>27</v>
      </c>
      <c r="K23665" t="s">
        <v>1277</v>
      </c>
      <c r="L23665">
        <v>11019999</v>
      </c>
      <c r="M23665" t="s">
        <v>210</v>
      </c>
      <c r="N23665" t="s">
        <v>4009</v>
      </c>
      <c r="O23665" t="s">
        <v>4209</v>
      </c>
      <c r="Q23665">
        <v>21</v>
      </c>
      <c r="R23665" t="s">
        <v>4139</v>
      </c>
      <c r="S23665" t="s">
        <v>924</v>
      </c>
      <c r="T23665" t="s">
        <v>4148</v>
      </c>
      <c r="U23665">
        <v>3</v>
      </c>
      <c r="V23665">
        <v>0</v>
      </c>
      <c r="W23665">
        <f t="shared" si="52"/>
        <v>2274729.7000000002</v>
      </c>
      <c r="X23665">
        <f t="shared" si="52"/>
        <v>2160993.2200000002</v>
      </c>
      <c r="Y23665">
        <f t="shared" si="52"/>
        <v>0</v>
      </c>
      <c r="Z23665">
        <f t="shared" si="51"/>
        <v>113736.49</v>
      </c>
      <c r="AA23665">
        <v>355356</v>
      </c>
      <c r="AB23665">
        <v>337588.2</v>
      </c>
      <c r="AC23665">
        <v>0</v>
      </c>
      <c r="AD23665">
        <v>17767.8</v>
      </c>
    </row>
    <row r="23666" spans="2:30" x14ac:dyDescent="0.2">
      <c r="Q23666" s="9">
        <v>3</v>
      </c>
      <c r="R23666" t="s">
        <v>4139</v>
      </c>
      <c r="S23666" t="s">
        <v>924</v>
      </c>
      <c r="T23666" t="s">
        <v>4148</v>
      </c>
      <c r="U23666">
        <v>3</v>
      </c>
      <c r="V23666">
        <v>0</v>
      </c>
      <c r="W23666">
        <v>2274729.7000000002</v>
      </c>
      <c r="X23666">
        <v>2160993.2200000002</v>
      </c>
      <c r="Y23666">
        <v>0</v>
      </c>
      <c r="Z23666">
        <v>113736.49</v>
      </c>
    </row>
    <row r="23667" spans="2:30" x14ac:dyDescent="0.2">
      <c r="Q23667" s="10">
        <v>11</v>
      </c>
      <c r="R23667" t="s">
        <v>4139</v>
      </c>
      <c r="S23667" t="s">
        <v>924</v>
      </c>
      <c r="T23667" t="s">
        <v>4148</v>
      </c>
      <c r="U23667">
        <v>3</v>
      </c>
      <c r="V23667">
        <v>0</v>
      </c>
      <c r="W23667">
        <v>2274729.7000000002</v>
      </c>
      <c r="X23667">
        <v>2160993.2200000002</v>
      </c>
      <c r="Y23667">
        <v>0</v>
      </c>
      <c r="Z23667">
        <v>113736.49</v>
      </c>
    </row>
    <row r="23668" spans="2:30" x14ac:dyDescent="0.2">
      <c r="Q23668" s="10">
        <v>27</v>
      </c>
      <c r="R23668" t="s">
        <v>4139</v>
      </c>
      <c r="S23668" t="s">
        <v>924</v>
      </c>
      <c r="T23668" t="s">
        <v>4148</v>
      </c>
      <c r="U23668">
        <v>3</v>
      </c>
      <c r="V23668">
        <v>0</v>
      </c>
      <c r="W23668">
        <v>2274729.7000000002</v>
      </c>
      <c r="X23668">
        <v>2160993.2200000002</v>
      </c>
      <c r="Y23668">
        <v>0</v>
      </c>
      <c r="Z23668">
        <v>113736.49</v>
      </c>
    </row>
    <row r="23669" spans="2:30" x14ac:dyDescent="0.2">
      <c r="Q23669" s="10">
        <v>31</v>
      </c>
      <c r="R23669" t="s">
        <v>4139</v>
      </c>
      <c r="S23669" t="s">
        <v>924</v>
      </c>
      <c r="T23669" t="s">
        <v>4148</v>
      </c>
      <c r="U23669">
        <v>3</v>
      </c>
      <c r="V23669">
        <v>0</v>
      </c>
      <c r="W23669">
        <v>2274729.7000000002</v>
      </c>
      <c r="X23669">
        <v>2160993.2200000002</v>
      </c>
      <c r="Y23669">
        <v>0</v>
      </c>
      <c r="Z23669">
        <v>113736.49</v>
      </c>
    </row>
    <row r="23670" spans="2:30" x14ac:dyDescent="0.2">
      <c r="Q23670" s="10">
        <v>41</v>
      </c>
      <c r="R23670" t="s">
        <v>4139</v>
      </c>
      <c r="S23670" t="s">
        <v>924</v>
      </c>
      <c r="T23670" t="s">
        <v>4148</v>
      </c>
      <c r="U23670">
        <v>3</v>
      </c>
      <c r="V23670">
        <v>0</v>
      </c>
      <c r="W23670">
        <v>2274729.7000000002</v>
      </c>
      <c r="X23670">
        <v>2160993.2200000002</v>
      </c>
      <c r="Y23670">
        <v>0</v>
      </c>
      <c r="Z23670">
        <v>113736.49</v>
      </c>
    </row>
    <row r="23671" spans="2:30" x14ac:dyDescent="0.2">
      <c r="Q23671" s="10">
        <v>47</v>
      </c>
      <c r="R23671" t="s">
        <v>4139</v>
      </c>
      <c r="S23671" t="s">
        <v>924</v>
      </c>
      <c r="T23671" t="s">
        <v>4148</v>
      </c>
      <c r="U23671">
        <v>3</v>
      </c>
      <c r="V23671">
        <v>0</v>
      </c>
      <c r="W23671">
        <v>2274729.7000000002</v>
      </c>
      <c r="X23671">
        <v>2160993.2200000002</v>
      </c>
      <c r="Y23671">
        <v>0</v>
      </c>
      <c r="Z23671">
        <v>113736.49</v>
      </c>
    </row>
    <row r="23672" spans="2:30" x14ac:dyDescent="0.2">
      <c r="Q23672" s="10">
        <v>51</v>
      </c>
      <c r="R23672" t="s">
        <v>4139</v>
      </c>
      <c r="S23672" t="s">
        <v>924</v>
      </c>
      <c r="T23672" t="s">
        <v>4148</v>
      </c>
      <c r="U23672">
        <v>3</v>
      </c>
      <c r="V23672">
        <v>0</v>
      </c>
      <c r="W23672">
        <v>2274729.7000000002</v>
      </c>
      <c r="X23672">
        <v>2160993.2200000002</v>
      </c>
      <c r="Y23672">
        <v>0</v>
      </c>
      <c r="Z23672">
        <v>113736.49</v>
      </c>
    </row>
    <row r="23673" spans="2:30" x14ac:dyDescent="0.2">
      <c r="Q23673" s="10">
        <v>61</v>
      </c>
      <c r="R23673" t="s">
        <v>4139</v>
      </c>
      <c r="S23673" t="s">
        <v>924</v>
      </c>
      <c r="T23673" t="s">
        <v>4148</v>
      </c>
      <c r="U23673">
        <v>3</v>
      </c>
      <c r="V23673">
        <v>0</v>
      </c>
      <c r="W23673">
        <v>2274729.7000000002</v>
      </c>
      <c r="X23673">
        <v>2160993.2200000002</v>
      </c>
      <c r="Y23673">
        <v>0</v>
      </c>
      <c r="Z23673">
        <v>113736.49</v>
      </c>
    </row>
    <row r="23674" spans="2:30" x14ac:dyDescent="0.2">
      <c r="Q23674" s="10">
        <v>71</v>
      </c>
      <c r="R23674" t="s">
        <v>4139</v>
      </c>
      <c r="S23674" t="s">
        <v>924</v>
      </c>
      <c r="T23674" t="s">
        <v>4148</v>
      </c>
      <c r="U23674">
        <v>3</v>
      </c>
      <c r="V23674">
        <v>0</v>
      </c>
      <c r="W23674">
        <v>2274729.7000000002</v>
      </c>
      <c r="X23674">
        <v>2160993.2200000002</v>
      </c>
      <c r="Y23674">
        <v>0</v>
      </c>
      <c r="Z23674">
        <v>113736.49</v>
      </c>
    </row>
    <row r="23675" spans="2:30" x14ac:dyDescent="0.2">
      <c r="Q23675" s="10">
        <v>81</v>
      </c>
      <c r="R23675" t="s">
        <v>4139</v>
      </c>
      <c r="S23675" t="s">
        <v>924</v>
      </c>
      <c r="T23675" t="s">
        <v>4148</v>
      </c>
      <c r="U23675">
        <v>3</v>
      </c>
      <c r="V23675">
        <v>0</v>
      </c>
      <c r="W23675">
        <v>2274729.7000000002</v>
      </c>
      <c r="X23675">
        <v>2160993.2200000002</v>
      </c>
      <c r="Y23675">
        <v>0</v>
      </c>
      <c r="Z23675">
        <v>113736.49</v>
      </c>
    </row>
    <row r="23676" spans="2:30" x14ac:dyDescent="0.2">
      <c r="B23676">
        <v>32000</v>
      </c>
      <c r="D23676" t="s">
        <v>4009</v>
      </c>
      <c r="E23676" t="s">
        <v>2669</v>
      </c>
      <c r="I23676" t="s">
        <v>2671</v>
      </c>
      <c r="J23676" t="s">
        <v>27</v>
      </c>
      <c r="K23676" t="s">
        <v>61</v>
      </c>
      <c r="L23676" t="s">
        <v>4181</v>
      </c>
      <c r="M23676" t="s">
        <v>210</v>
      </c>
      <c r="N23676" t="s">
        <v>4009</v>
      </c>
      <c r="O23676" t="s">
        <v>4183</v>
      </c>
      <c r="Q23676">
        <v>21</v>
      </c>
      <c r="R23676" t="s">
        <v>4139</v>
      </c>
      <c r="S23676" t="s">
        <v>880</v>
      </c>
      <c r="T23676" t="s">
        <v>290</v>
      </c>
      <c r="U23676">
        <v>3</v>
      </c>
      <c r="V23676">
        <v>0</v>
      </c>
      <c r="W23676">
        <f t="shared" si="52"/>
        <v>198311.34</v>
      </c>
      <c r="X23676">
        <f t="shared" si="52"/>
        <v>188395.78</v>
      </c>
      <c r="Y23676">
        <f t="shared" si="52"/>
        <v>0</v>
      </c>
      <c r="Z23676">
        <f t="shared" si="51"/>
        <v>9915.57</v>
      </c>
      <c r="AA23676">
        <v>30980</v>
      </c>
      <c r="AB23676">
        <v>29431</v>
      </c>
      <c r="AC23676">
        <v>0</v>
      </c>
      <c r="AD23676">
        <v>1549</v>
      </c>
    </row>
    <row r="23677" spans="2:30" x14ac:dyDescent="0.2">
      <c r="Q23677" s="9">
        <v>3</v>
      </c>
      <c r="R23677" t="s">
        <v>4139</v>
      </c>
      <c r="S23677" t="s">
        <v>880</v>
      </c>
      <c r="T23677" t="s">
        <v>290</v>
      </c>
      <c r="U23677">
        <v>3</v>
      </c>
      <c r="V23677">
        <v>0</v>
      </c>
      <c r="W23677">
        <v>198311.34</v>
      </c>
      <c r="X23677">
        <v>188395.78</v>
      </c>
      <c r="Y23677">
        <v>0</v>
      </c>
      <c r="Z23677">
        <v>9915.57</v>
      </c>
    </row>
    <row r="23678" spans="2:30" x14ac:dyDescent="0.2">
      <c r="Q23678" s="10">
        <v>11</v>
      </c>
      <c r="R23678" t="s">
        <v>4139</v>
      </c>
      <c r="S23678" t="s">
        <v>880</v>
      </c>
      <c r="T23678" t="s">
        <v>290</v>
      </c>
      <c r="U23678">
        <v>3</v>
      </c>
      <c r="V23678">
        <v>0</v>
      </c>
      <c r="W23678">
        <v>198311.34</v>
      </c>
      <c r="X23678">
        <v>188395.78</v>
      </c>
      <c r="Y23678">
        <v>0</v>
      </c>
      <c r="Z23678">
        <v>9915.57</v>
      </c>
    </row>
    <row r="23679" spans="2:30" x14ac:dyDescent="0.2">
      <c r="Q23679" s="10">
        <v>27</v>
      </c>
      <c r="R23679" t="s">
        <v>4139</v>
      </c>
      <c r="S23679" t="s">
        <v>880</v>
      </c>
      <c r="T23679" t="s">
        <v>290</v>
      </c>
      <c r="U23679">
        <v>3</v>
      </c>
      <c r="V23679">
        <v>0</v>
      </c>
      <c r="W23679">
        <v>198311.34</v>
      </c>
      <c r="X23679">
        <v>188395.78</v>
      </c>
      <c r="Y23679">
        <v>0</v>
      </c>
      <c r="Z23679">
        <v>9915.57</v>
      </c>
    </row>
    <row r="23680" spans="2:30" x14ac:dyDescent="0.2">
      <c r="Q23680" s="10">
        <v>31</v>
      </c>
      <c r="R23680" t="s">
        <v>4139</v>
      </c>
      <c r="S23680" t="s">
        <v>880</v>
      </c>
      <c r="T23680" t="s">
        <v>290</v>
      </c>
      <c r="U23680">
        <v>3</v>
      </c>
      <c r="V23680">
        <v>0</v>
      </c>
      <c r="W23680">
        <v>198311.34</v>
      </c>
      <c r="X23680">
        <v>188395.78</v>
      </c>
      <c r="Y23680">
        <v>0</v>
      </c>
      <c r="Z23680">
        <v>9915.57</v>
      </c>
    </row>
    <row r="23681" spans="2:30" x14ac:dyDescent="0.2">
      <c r="Q23681" s="10">
        <v>41</v>
      </c>
      <c r="R23681" t="s">
        <v>4139</v>
      </c>
      <c r="S23681" t="s">
        <v>880</v>
      </c>
      <c r="T23681" t="s">
        <v>290</v>
      </c>
      <c r="U23681">
        <v>3</v>
      </c>
      <c r="V23681">
        <v>0</v>
      </c>
      <c r="W23681">
        <v>198311.34</v>
      </c>
      <c r="X23681">
        <v>188395.78</v>
      </c>
      <c r="Y23681">
        <v>0</v>
      </c>
      <c r="Z23681">
        <v>9915.57</v>
      </c>
    </row>
    <row r="23682" spans="2:30" x14ac:dyDescent="0.2">
      <c r="Q23682" s="10">
        <v>47</v>
      </c>
      <c r="R23682" t="s">
        <v>4139</v>
      </c>
      <c r="S23682" t="s">
        <v>880</v>
      </c>
      <c r="T23682" t="s">
        <v>290</v>
      </c>
      <c r="U23682">
        <v>3</v>
      </c>
      <c r="V23682">
        <v>0</v>
      </c>
      <c r="W23682">
        <v>198311.34</v>
      </c>
      <c r="X23682">
        <v>188395.78</v>
      </c>
      <c r="Y23682">
        <v>0</v>
      </c>
      <c r="Z23682">
        <v>9915.57</v>
      </c>
    </row>
    <row r="23683" spans="2:30" x14ac:dyDescent="0.2">
      <c r="Q23683" s="10">
        <v>51</v>
      </c>
      <c r="R23683" t="s">
        <v>4139</v>
      </c>
      <c r="S23683" t="s">
        <v>880</v>
      </c>
      <c r="T23683" t="s">
        <v>290</v>
      </c>
      <c r="U23683">
        <v>3</v>
      </c>
      <c r="V23683">
        <v>0</v>
      </c>
      <c r="W23683">
        <v>198311.34</v>
      </c>
      <c r="X23683">
        <v>188395.78</v>
      </c>
      <c r="Y23683">
        <v>0</v>
      </c>
      <c r="Z23683">
        <v>9915.57</v>
      </c>
    </row>
    <row r="23684" spans="2:30" x14ac:dyDescent="0.2">
      <c r="Q23684" s="10">
        <v>61</v>
      </c>
      <c r="R23684" t="s">
        <v>4139</v>
      </c>
      <c r="S23684" t="s">
        <v>880</v>
      </c>
      <c r="T23684" t="s">
        <v>290</v>
      </c>
      <c r="U23684">
        <v>3</v>
      </c>
      <c r="V23684">
        <v>0</v>
      </c>
      <c r="W23684">
        <v>198311.34</v>
      </c>
      <c r="X23684">
        <v>188395.78</v>
      </c>
      <c r="Y23684">
        <v>0</v>
      </c>
      <c r="Z23684">
        <v>9915.57</v>
      </c>
    </row>
    <row r="23685" spans="2:30" x14ac:dyDescent="0.2">
      <c r="Q23685" s="10">
        <v>71</v>
      </c>
      <c r="R23685" t="s">
        <v>4139</v>
      </c>
      <c r="S23685" t="s">
        <v>880</v>
      </c>
      <c r="T23685" t="s">
        <v>290</v>
      </c>
      <c r="U23685">
        <v>3</v>
      </c>
      <c r="V23685">
        <v>0</v>
      </c>
      <c r="W23685">
        <v>198311.34</v>
      </c>
      <c r="X23685">
        <v>188395.78</v>
      </c>
      <c r="Y23685">
        <v>0</v>
      </c>
      <c r="Z23685">
        <v>9915.57</v>
      </c>
    </row>
    <row r="23686" spans="2:30" x14ac:dyDescent="0.2">
      <c r="Q23686" s="10">
        <v>81</v>
      </c>
      <c r="R23686" t="s">
        <v>4139</v>
      </c>
      <c r="S23686" t="s">
        <v>880</v>
      </c>
      <c r="T23686" t="s">
        <v>290</v>
      </c>
      <c r="U23686">
        <v>3</v>
      </c>
      <c r="V23686">
        <v>0</v>
      </c>
      <c r="W23686">
        <v>198311.34</v>
      </c>
      <c r="X23686">
        <v>188395.78</v>
      </c>
      <c r="Y23686">
        <v>0</v>
      </c>
      <c r="Z23686">
        <v>9915.57</v>
      </c>
    </row>
    <row r="23687" spans="2:30" x14ac:dyDescent="0.2">
      <c r="B23687">
        <v>32000</v>
      </c>
      <c r="D23687" t="s">
        <v>4009</v>
      </c>
      <c r="E23687" t="s">
        <v>2669</v>
      </c>
      <c r="I23687" t="s">
        <v>2672</v>
      </c>
      <c r="J23687" t="s">
        <v>27</v>
      </c>
      <c r="K23687" t="s">
        <v>2673</v>
      </c>
      <c r="L23687" t="s">
        <v>4188</v>
      </c>
      <c r="M23687" t="s">
        <v>210</v>
      </c>
      <c r="N23687" t="s">
        <v>4009</v>
      </c>
      <c r="O23687" t="s">
        <v>4209</v>
      </c>
      <c r="Q23687">
        <v>21</v>
      </c>
      <c r="R23687" t="s">
        <v>4139</v>
      </c>
      <c r="S23687" t="s">
        <v>893</v>
      </c>
      <c r="T23687" t="s">
        <v>3241</v>
      </c>
      <c r="U23687">
        <v>3</v>
      </c>
      <c r="V23687">
        <v>0</v>
      </c>
      <c r="W23687">
        <f t="shared" si="52"/>
        <v>315622.68</v>
      </c>
      <c r="X23687">
        <f t="shared" si="52"/>
        <v>299841.57</v>
      </c>
      <c r="Y23687">
        <f t="shared" si="52"/>
        <v>0</v>
      </c>
      <c r="Z23687">
        <f t="shared" si="51"/>
        <v>15781.11</v>
      </c>
      <c r="AA23687">
        <v>49306.26</v>
      </c>
      <c r="AB23687">
        <v>46840.95</v>
      </c>
      <c r="AC23687">
        <v>0</v>
      </c>
      <c r="AD23687">
        <v>2465.31</v>
      </c>
    </row>
    <row r="23688" spans="2:30" x14ac:dyDescent="0.2">
      <c r="Q23688" s="9">
        <v>3</v>
      </c>
      <c r="R23688" t="s">
        <v>4139</v>
      </c>
      <c r="S23688" t="s">
        <v>893</v>
      </c>
      <c r="T23688" t="s">
        <v>3241</v>
      </c>
      <c r="U23688">
        <v>3</v>
      </c>
      <c r="V23688">
        <v>0</v>
      </c>
      <c r="W23688">
        <v>315622.68</v>
      </c>
      <c r="X23688">
        <v>299841.57</v>
      </c>
      <c r="Y23688">
        <v>0</v>
      </c>
      <c r="Z23688">
        <v>15781.11</v>
      </c>
    </row>
    <row r="23689" spans="2:30" x14ac:dyDescent="0.2">
      <c r="Q23689" s="10">
        <v>11</v>
      </c>
      <c r="R23689" t="s">
        <v>4139</v>
      </c>
      <c r="S23689" t="s">
        <v>893</v>
      </c>
      <c r="T23689" t="s">
        <v>3241</v>
      </c>
      <c r="U23689">
        <v>3</v>
      </c>
      <c r="V23689">
        <v>0</v>
      </c>
      <c r="W23689">
        <v>315622.68</v>
      </c>
      <c r="X23689">
        <v>299841.57</v>
      </c>
      <c r="Y23689">
        <v>0</v>
      </c>
      <c r="Z23689">
        <v>15781.11</v>
      </c>
    </row>
    <row r="23690" spans="2:30" x14ac:dyDescent="0.2">
      <c r="Q23690" s="10">
        <v>27</v>
      </c>
      <c r="R23690" t="s">
        <v>4139</v>
      </c>
      <c r="S23690" t="s">
        <v>893</v>
      </c>
      <c r="T23690" t="s">
        <v>3241</v>
      </c>
      <c r="U23690">
        <v>3</v>
      </c>
      <c r="V23690">
        <v>0</v>
      </c>
      <c r="W23690">
        <v>315622.68</v>
      </c>
      <c r="X23690">
        <v>299841.57</v>
      </c>
      <c r="Y23690">
        <v>0</v>
      </c>
      <c r="Z23690">
        <v>15781.11</v>
      </c>
    </row>
    <row r="23691" spans="2:30" x14ac:dyDescent="0.2">
      <c r="Q23691" s="10">
        <v>31</v>
      </c>
      <c r="R23691" t="s">
        <v>4139</v>
      </c>
      <c r="S23691" t="s">
        <v>893</v>
      </c>
      <c r="T23691" t="s">
        <v>3241</v>
      </c>
      <c r="U23691">
        <v>3</v>
      </c>
      <c r="V23691">
        <v>0</v>
      </c>
      <c r="W23691">
        <v>315622.68</v>
      </c>
      <c r="X23691">
        <v>299841.57</v>
      </c>
      <c r="Y23691">
        <v>0</v>
      </c>
      <c r="Z23691">
        <v>15781.11</v>
      </c>
    </row>
    <row r="23692" spans="2:30" x14ac:dyDescent="0.2">
      <c r="Q23692" s="10">
        <v>41</v>
      </c>
      <c r="R23692" t="s">
        <v>4139</v>
      </c>
      <c r="S23692" t="s">
        <v>893</v>
      </c>
      <c r="T23692" t="s">
        <v>3241</v>
      </c>
      <c r="U23692">
        <v>3</v>
      </c>
      <c r="V23692">
        <v>0</v>
      </c>
      <c r="W23692">
        <v>315622.68</v>
      </c>
      <c r="X23692">
        <v>299841.57</v>
      </c>
      <c r="Y23692">
        <v>0</v>
      </c>
      <c r="Z23692">
        <v>15781.11</v>
      </c>
    </row>
    <row r="23693" spans="2:30" x14ac:dyDescent="0.2">
      <c r="Q23693" s="10">
        <v>47</v>
      </c>
      <c r="R23693" t="s">
        <v>4139</v>
      </c>
      <c r="S23693" t="s">
        <v>893</v>
      </c>
      <c r="T23693" t="s">
        <v>3241</v>
      </c>
      <c r="U23693">
        <v>3</v>
      </c>
      <c r="V23693">
        <v>0</v>
      </c>
      <c r="W23693">
        <v>315622.68</v>
      </c>
      <c r="X23693">
        <v>299841.57</v>
      </c>
      <c r="Y23693">
        <v>0</v>
      </c>
      <c r="Z23693">
        <v>15781.11</v>
      </c>
    </row>
    <row r="23694" spans="2:30" x14ac:dyDescent="0.2">
      <c r="Q23694" s="10">
        <v>51</v>
      </c>
      <c r="R23694" t="s">
        <v>4139</v>
      </c>
      <c r="S23694" t="s">
        <v>893</v>
      </c>
      <c r="T23694" t="s">
        <v>3241</v>
      </c>
      <c r="U23694">
        <v>3</v>
      </c>
      <c r="V23694">
        <v>0</v>
      </c>
      <c r="W23694">
        <v>315622.68</v>
      </c>
      <c r="X23694">
        <v>299841.57</v>
      </c>
      <c r="Y23694">
        <v>0</v>
      </c>
      <c r="Z23694">
        <v>15781.11</v>
      </c>
    </row>
    <row r="23695" spans="2:30" x14ac:dyDescent="0.2">
      <c r="Q23695" s="10">
        <v>61</v>
      </c>
      <c r="R23695" t="s">
        <v>4139</v>
      </c>
      <c r="S23695" t="s">
        <v>893</v>
      </c>
      <c r="T23695" t="s">
        <v>3241</v>
      </c>
      <c r="U23695">
        <v>3</v>
      </c>
      <c r="V23695">
        <v>0</v>
      </c>
      <c r="W23695">
        <v>315622.68</v>
      </c>
      <c r="X23695">
        <v>299841.57</v>
      </c>
      <c r="Y23695">
        <v>0</v>
      </c>
      <c r="Z23695">
        <v>15781.11</v>
      </c>
    </row>
    <row r="23696" spans="2:30" x14ac:dyDescent="0.2">
      <c r="Q23696" s="10">
        <v>71</v>
      </c>
      <c r="R23696" t="s">
        <v>4139</v>
      </c>
      <c r="S23696" t="s">
        <v>893</v>
      </c>
      <c r="T23696" t="s">
        <v>3241</v>
      </c>
      <c r="U23696">
        <v>3</v>
      </c>
      <c r="V23696">
        <v>0</v>
      </c>
      <c r="W23696">
        <v>315622.68</v>
      </c>
      <c r="X23696">
        <v>299841.57</v>
      </c>
      <c r="Y23696">
        <v>0</v>
      </c>
      <c r="Z23696">
        <v>15781.11</v>
      </c>
    </row>
    <row r="23697" spans="2:30" x14ac:dyDescent="0.2">
      <c r="Q23697" s="10">
        <v>81</v>
      </c>
      <c r="R23697" t="s">
        <v>4139</v>
      </c>
      <c r="S23697" t="s">
        <v>893</v>
      </c>
      <c r="T23697" t="s">
        <v>3241</v>
      </c>
      <c r="U23697">
        <v>3</v>
      </c>
      <c r="V23697">
        <v>0</v>
      </c>
      <c r="W23697">
        <v>315622.68</v>
      </c>
      <c r="X23697">
        <v>299841.57</v>
      </c>
      <c r="Y23697">
        <v>0</v>
      </c>
      <c r="Z23697">
        <v>15781.11</v>
      </c>
    </row>
    <row r="23698" spans="2:30" x14ac:dyDescent="0.2">
      <c r="B23698">
        <v>32000</v>
      </c>
      <c r="D23698" t="s">
        <v>4009</v>
      </c>
      <c r="E23698" t="s">
        <v>2669</v>
      </c>
      <c r="I23698" t="s">
        <v>2674</v>
      </c>
      <c r="J23698" t="s">
        <v>27</v>
      </c>
      <c r="K23698" t="s">
        <v>202</v>
      </c>
      <c r="L23698" t="s">
        <v>4219</v>
      </c>
      <c r="M23698" t="s">
        <v>210</v>
      </c>
      <c r="N23698" t="s">
        <v>4009</v>
      </c>
      <c r="O23698" t="s">
        <v>4265</v>
      </c>
      <c r="Q23698">
        <v>21</v>
      </c>
      <c r="R23698" t="s">
        <v>4139</v>
      </c>
      <c r="S23698" t="s">
        <v>4143</v>
      </c>
      <c r="T23698" t="s">
        <v>4144</v>
      </c>
      <c r="U23698">
        <v>3</v>
      </c>
      <c r="V23698">
        <v>0</v>
      </c>
      <c r="W23698">
        <f t="shared" si="52"/>
        <v>125464.89</v>
      </c>
      <c r="X23698">
        <f t="shared" si="52"/>
        <v>119191.65</v>
      </c>
      <c r="Y23698">
        <f t="shared" si="52"/>
        <v>0</v>
      </c>
      <c r="Z23698">
        <f t="shared" si="51"/>
        <v>6273.24</v>
      </c>
      <c r="AA23698">
        <v>19600</v>
      </c>
      <c r="AB23698">
        <v>18620</v>
      </c>
      <c r="AC23698">
        <v>0</v>
      </c>
      <c r="AD23698">
        <v>980</v>
      </c>
    </row>
    <row r="23699" spans="2:30" x14ac:dyDescent="0.2">
      <c r="Q23699" s="9">
        <v>3</v>
      </c>
      <c r="R23699" t="s">
        <v>4139</v>
      </c>
      <c r="S23699" t="s">
        <v>4143</v>
      </c>
      <c r="T23699" t="s">
        <v>4144</v>
      </c>
      <c r="U23699">
        <v>3</v>
      </c>
      <c r="V23699">
        <v>0</v>
      </c>
      <c r="W23699">
        <v>125464.89</v>
      </c>
      <c r="X23699">
        <v>119191.65</v>
      </c>
      <c r="Y23699">
        <v>0</v>
      </c>
      <c r="Z23699">
        <v>6273.24</v>
      </c>
    </row>
    <row r="23700" spans="2:30" x14ac:dyDescent="0.2">
      <c r="Q23700" s="10">
        <v>11</v>
      </c>
      <c r="R23700" t="s">
        <v>4139</v>
      </c>
      <c r="S23700" t="s">
        <v>4143</v>
      </c>
      <c r="T23700" t="s">
        <v>4144</v>
      </c>
      <c r="U23700">
        <v>3</v>
      </c>
      <c r="V23700">
        <v>0</v>
      </c>
      <c r="W23700">
        <v>125464.89</v>
      </c>
      <c r="X23700">
        <v>119191.65</v>
      </c>
      <c r="Y23700">
        <v>0</v>
      </c>
      <c r="Z23700">
        <v>6273.24</v>
      </c>
    </row>
    <row r="23701" spans="2:30" x14ac:dyDescent="0.2">
      <c r="Q23701" s="10">
        <v>27</v>
      </c>
      <c r="R23701" t="s">
        <v>4139</v>
      </c>
      <c r="S23701" t="s">
        <v>4143</v>
      </c>
      <c r="T23701" t="s">
        <v>4144</v>
      </c>
      <c r="U23701">
        <v>3</v>
      </c>
      <c r="V23701">
        <v>0</v>
      </c>
      <c r="W23701">
        <v>125464.89</v>
      </c>
      <c r="X23701">
        <v>119191.65</v>
      </c>
      <c r="Y23701">
        <v>0</v>
      </c>
      <c r="Z23701">
        <v>6273.24</v>
      </c>
    </row>
    <row r="23702" spans="2:30" x14ac:dyDescent="0.2">
      <c r="Q23702" s="10">
        <v>31</v>
      </c>
      <c r="R23702" t="s">
        <v>4139</v>
      </c>
      <c r="S23702" t="s">
        <v>4143</v>
      </c>
      <c r="T23702" t="s">
        <v>4144</v>
      </c>
      <c r="U23702">
        <v>3</v>
      </c>
      <c r="V23702">
        <v>0</v>
      </c>
      <c r="W23702">
        <v>125464.89</v>
      </c>
      <c r="X23702">
        <v>119191.65</v>
      </c>
      <c r="Y23702">
        <v>0</v>
      </c>
      <c r="Z23702">
        <v>6273.24</v>
      </c>
    </row>
    <row r="23703" spans="2:30" x14ac:dyDescent="0.2">
      <c r="Q23703" s="10">
        <v>41</v>
      </c>
      <c r="R23703" t="s">
        <v>4139</v>
      </c>
      <c r="S23703" t="s">
        <v>4143</v>
      </c>
      <c r="T23703" t="s">
        <v>4144</v>
      </c>
      <c r="U23703">
        <v>3</v>
      </c>
      <c r="V23703">
        <v>0</v>
      </c>
      <c r="W23703">
        <v>125464.89</v>
      </c>
      <c r="X23703">
        <v>119191.65</v>
      </c>
      <c r="Y23703">
        <v>0</v>
      </c>
      <c r="Z23703">
        <v>6273.24</v>
      </c>
    </row>
    <row r="23704" spans="2:30" x14ac:dyDescent="0.2">
      <c r="Q23704" s="10">
        <v>47</v>
      </c>
      <c r="R23704" t="s">
        <v>4139</v>
      </c>
      <c r="S23704" t="s">
        <v>4143</v>
      </c>
      <c r="T23704" t="s">
        <v>4144</v>
      </c>
      <c r="U23704">
        <v>3</v>
      </c>
      <c r="V23704">
        <v>0</v>
      </c>
      <c r="W23704">
        <v>125464.89</v>
      </c>
      <c r="X23704">
        <v>119191.65</v>
      </c>
      <c r="Y23704">
        <v>0</v>
      </c>
      <c r="Z23704">
        <v>6273.24</v>
      </c>
    </row>
    <row r="23705" spans="2:30" x14ac:dyDescent="0.2">
      <c r="Q23705" s="10">
        <v>51</v>
      </c>
      <c r="R23705" t="s">
        <v>4139</v>
      </c>
      <c r="S23705" t="s">
        <v>4143</v>
      </c>
      <c r="T23705" t="s">
        <v>4144</v>
      </c>
      <c r="U23705">
        <v>3</v>
      </c>
      <c r="V23705">
        <v>0</v>
      </c>
      <c r="W23705">
        <v>125464.89</v>
      </c>
      <c r="X23705">
        <v>119191.65</v>
      </c>
      <c r="Y23705">
        <v>0</v>
      </c>
      <c r="Z23705">
        <v>6273.24</v>
      </c>
    </row>
    <row r="23706" spans="2:30" x14ac:dyDescent="0.2">
      <c r="Q23706" s="10">
        <v>61</v>
      </c>
      <c r="R23706" t="s">
        <v>4139</v>
      </c>
      <c r="S23706" t="s">
        <v>4143</v>
      </c>
      <c r="T23706" t="s">
        <v>4144</v>
      </c>
      <c r="U23706">
        <v>3</v>
      </c>
      <c r="V23706">
        <v>0</v>
      </c>
      <c r="W23706">
        <v>125464.89</v>
      </c>
      <c r="X23706">
        <v>119191.65</v>
      </c>
      <c r="Y23706">
        <v>0</v>
      </c>
      <c r="Z23706">
        <v>6273.24</v>
      </c>
    </row>
    <row r="23707" spans="2:30" x14ac:dyDescent="0.2">
      <c r="Q23707" s="10">
        <v>71</v>
      </c>
      <c r="R23707" t="s">
        <v>4139</v>
      </c>
      <c r="S23707" t="s">
        <v>4143</v>
      </c>
      <c r="T23707" t="s">
        <v>4144</v>
      </c>
      <c r="U23707">
        <v>3</v>
      </c>
      <c r="V23707">
        <v>0</v>
      </c>
      <c r="W23707">
        <v>125464.89</v>
      </c>
      <c r="X23707">
        <v>119191.65</v>
      </c>
      <c r="Y23707">
        <v>0</v>
      </c>
      <c r="Z23707">
        <v>6273.24</v>
      </c>
    </row>
    <row r="23708" spans="2:30" x14ac:dyDescent="0.2">
      <c r="Q23708" s="10">
        <v>81</v>
      </c>
      <c r="R23708" t="s">
        <v>4139</v>
      </c>
      <c r="S23708" t="s">
        <v>4143</v>
      </c>
      <c r="T23708" t="s">
        <v>4144</v>
      </c>
      <c r="U23708">
        <v>3</v>
      </c>
      <c r="V23708">
        <v>0</v>
      </c>
      <c r="W23708">
        <v>125464.89</v>
      </c>
      <c r="X23708">
        <v>119191.65</v>
      </c>
      <c r="Y23708">
        <v>0</v>
      </c>
      <c r="Z23708">
        <v>6273.24</v>
      </c>
    </row>
    <row r="23709" spans="2:30" x14ac:dyDescent="0.2">
      <c r="B23709">
        <v>32000</v>
      </c>
      <c r="D23709" t="s">
        <v>4009</v>
      </c>
      <c r="E23709" t="s">
        <v>2669</v>
      </c>
      <c r="I23709" t="s">
        <v>2675</v>
      </c>
      <c r="J23709" t="s">
        <v>27</v>
      </c>
      <c r="K23709" t="s">
        <v>831</v>
      </c>
      <c r="L23709">
        <v>11019999</v>
      </c>
      <c r="M23709" t="s">
        <v>210</v>
      </c>
      <c r="N23709" t="s">
        <v>4009</v>
      </c>
      <c r="O23709" t="s">
        <v>4179</v>
      </c>
      <c r="Q23709">
        <v>21</v>
      </c>
      <c r="R23709" t="s">
        <v>4139</v>
      </c>
      <c r="S23709" t="s">
        <v>28</v>
      </c>
      <c r="T23709" t="s">
        <v>536</v>
      </c>
      <c r="U23709">
        <v>3</v>
      </c>
      <c r="V23709">
        <v>0</v>
      </c>
      <c r="W23709">
        <f t="shared" si="52"/>
        <v>127511.31</v>
      </c>
      <c r="X23709">
        <f t="shared" si="52"/>
        <v>121135.78</v>
      </c>
      <c r="Y23709">
        <f t="shared" si="52"/>
        <v>0</v>
      </c>
      <c r="Z23709">
        <f t="shared" si="51"/>
        <v>6375.54</v>
      </c>
      <c r="AA23709">
        <v>19919.689999999999</v>
      </c>
      <c r="AB23709">
        <v>18923.71</v>
      </c>
      <c r="AC23709">
        <v>0</v>
      </c>
      <c r="AD23709">
        <v>995.98</v>
      </c>
    </row>
    <row r="23710" spans="2:30" x14ac:dyDescent="0.2">
      <c r="Q23710" s="9">
        <v>3</v>
      </c>
      <c r="R23710" t="s">
        <v>4139</v>
      </c>
      <c r="S23710" t="s">
        <v>28</v>
      </c>
      <c r="T23710" t="s">
        <v>536</v>
      </c>
      <c r="U23710">
        <v>3</v>
      </c>
      <c r="V23710">
        <v>0</v>
      </c>
      <c r="W23710">
        <v>127511.31</v>
      </c>
      <c r="X23710">
        <v>121135.78</v>
      </c>
      <c r="Y23710">
        <v>0</v>
      </c>
      <c r="Z23710">
        <v>6375.54</v>
      </c>
    </row>
    <row r="23711" spans="2:30" x14ac:dyDescent="0.2">
      <c r="Q23711" s="10">
        <v>11</v>
      </c>
      <c r="R23711" t="s">
        <v>4139</v>
      </c>
      <c r="S23711" t="s">
        <v>28</v>
      </c>
      <c r="T23711" t="s">
        <v>536</v>
      </c>
      <c r="U23711">
        <v>3</v>
      </c>
      <c r="V23711">
        <v>0</v>
      </c>
      <c r="W23711">
        <v>127511.31</v>
      </c>
      <c r="X23711">
        <v>121135.78</v>
      </c>
      <c r="Y23711">
        <v>0</v>
      </c>
      <c r="Z23711">
        <v>6375.54</v>
      </c>
    </row>
    <row r="23712" spans="2:30" x14ac:dyDescent="0.2">
      <c r="Q23712" s="10">
        <v>27</v>
      </c>
      <c r="R23712" t="s">
        <v>4139</v>
      </c>
      <c r="S23712" t="s">
        <v>28</v>
      </c>
      <c r="T23712" t="s">
        <v>536</v>
      </c>
      <c r="U23712">
        <v>3</v>
      </c>
      <c r="V23712">
        <v>0</v>
      </c>
      <c r="W23712">
        <v>127511.31</v>
      </c>
      <c r="X23712">
        <v>121135.78</v>
      </c>
      <c r="Y23712">
        <v>0</v>
      </c>
      <c r="Z23712">
        <v>6375.54</v>
      </c>
    </row>
    <row r="23713" spans="2:30" x14ac:dyDescent="0.2">
      <c r="Q23713" s="10">
        <v>31</v>
      </c>
      <c r="R23713" t="s">
        <v>4139</v>
      </c>
      <c r="S23713" t="s">
        <v>28</v>
      </c>
      <c r="T23713" t="s">
        <v>536</v>
      </c>
      <c r="U23713">
        <v>3</v>
      </c>
      <c r="V23713">
        <v>0</v>
      </c>
      <c r="W23713">
        <v>127511.31</v>
      </c>
      <c r="X23713">
        <v>121135.78</v>
      </c>
      <c r="Y23713">
        <v>0</v>
      </c>
      <c r="Z23713">
        <v>6375.54</v>
      </c>
    </row>
    <row r="23714" spans="2:30" x14ac:dyDescent="0.2">
      <c r="Q23714" s="10">
        <v>41</v>
      </c>
      <c r="R23714" t="s">
        <v>4139</v>
      </c>
      <c r="S23714" t="s">
        <v>28</v>
      </c>
      <c r="T23714" t="s">
        <v>536</v>
      </c>
      <c r="U23714">
        <v>3</v>
      </c>
      <c r="V23714">
        <v>0</v>
      </c>
      <c r="W23714">
        <v>127511.31</v>
      </c>
      <c r="X23714">
        <v>121135.78</v>
      </c>
      <c r="Y23714">
        <v>0</v>
      </c>
      <c r="Z23714">
        <v>6375.54</v>
      </c>
    </row>
    <row r="23715" spans="2:30" x14ac:dyDescent="0.2">
      <c r="Q23715" s="10">
        <v>47</v>
      </c>
      <c r="R23715" t="s">
        <v>4139</v>
      </c>
      <c r="S23715" t="s">
        <v>28</v>
      </c>
      <c r="T23715" t="s">
        <v>536</v>
      </c>
      <c r="U23715">
        <v>3</v>
      </c>
      <c r="V23715">
        <v>0</v>
      </c>
      <c r="W23715">
        <v>127511.31</v>
      </c>
      <c r="X23715">
        <v>121135.78</v>
      </c>
      <c r="Y23715">
        <v>0</v>
      </c>
      <c r="Z23715">
        <v>6375.54</v>
      </c>
    </row>
    <row r="23716" spans="2:30" x14ac:dyDescent="0.2">
      <c r="Q23716" s="10">
        <v>51</v>
      </c>
      <c r="R23716" t="s">
        <v>4139</v>
      </c>
      <c r="S23716" t="s">
        <v>28</v>
      </c>
      <c r="T23716" t="s">
        <v>536</v>
      </c>
      <c r="U23716">
        <v>3</v>
      </c>
      <c r="V23716">
        <v>0</v>
      </c>
      <c r="W23716">
        <v>127511.31</v>
      </c>
      <c r="X23716">
        <v>121135.78</v>
      </c>
      <c r="Y23716">
        <v>0</v>
      </c>
      <c r="Z23716">
        <v>6375.54</v>
      </c>
    </row>
    <row r="23717" spans="2:30" x14ac:dyDescent="0.2">
      <c r="Q23717" s="10">
        <v>61</v>
      </c>
      <c r="R23717" t="s">
        <v>4139</v>
      </c>
      <c r="S23717" t="s">
        <v>28</v>
      </c>
      <c r="T23717" t="s">
        <v>536</v>
      </c>
      <c r="U23717">
        <v>3</v>
      </c>
      <c r="V23717">
        <v>0</v>
      </c>
      <c r="W23717">
        <v>127511.31</v>
      </c>
      <c r="X23717">
        <v>121135.78</v>
      </c>
      <c r="Y23717">
        <v>0</v>
      </c>
      <c r="Z23717">
        <v>6375.54</v>
      </c>
    </row>
    <row r="23718" spans="2:30" x14ac:dyDescent="0.2">
      <c r="Q23718" s="10">
        <v>71</v>
      </c>
      <c r="R23718" t="s">
        <v>4139</v>
      </c>
      <c r="S23718" t="s">
        <v>28</v>
      </c>
      <c r="T23718" t="s">
        <v>536</v>
      </c>
      <c r="U23718">
        <v>3</v>
      </c>
      <c r="V23718">
        <v>0</v>
      </c>
      <c r="W23718">
        <v>127511.31</v>
      </c>
      <c r="X23718">
        <v>121135.78</v>
      </c>
      <c r="Y23718">
        <v>0</v>
      </c>
      <c r="Z23718">
        <v>6375.54</v>
      </c>
    </row>
    <row r="23719" spans="2:30" x14ac:dyDescent="0.2">
      <c r="Q23719" s="10">
        <v>81</v>
      </c>
      <c r="R23719" t="s">
        <v>4139</v>
      </c>
      <c r="S23719" t="s">
        <v>28</v>
      </c>
      <c r="T23719" t="s">
        <v>536</v>
      </c>
      <c r="U23719">
        <v>3</v>
      </c>
      <c r="V23719">
        <v>0</v>
      </c>
      <c r="W23719">
        <v>127511.31</v>
      </c>
      <c r="X23719">
        <v>121135.78</v>
      </c>
      <c r="Y23719">
        <v>0</v>
      </c>
      <c r="Z23719">
        <v>6375.54</v>
      </c>
    </row>
    <row r="23720" spans="2:30" x14ac:dyDescent="0.2">
      <c r="B23720">
        <v>32000</v>
      </c>
      <c r="D23720" t="s">
        <v>4009</v>
      </c>
      <c r="E23720" t="s">
        <v>2669</v>
      </c>
      <c r="I23720" t="s">
        <v>2676</v>
      </c>
      <c r="J23720" t="s">
        <v>27</v>
      </c>
      <c r="K23720" t="s">
        <v>47</v>
      </c>
      <c r="L23720" t="s">
        <v>4177</v>
      </c>
      <c r="M23720" t="s">
        <v>210</v>
      </c>
      <c r="N23720" t="s">
        <v>4009</v>
      </c>
      <c r="O23720" t="s">
        <v>4185</v>
      </c>
      <c r="Q23720">
        <v>21</v>
      </c>
      <c r="R23720" t="s">
        <v>4139</v>
      </c>
      <c r="S23720" t="s">
        <v>4144</v>
      </c>
      <c r="T23720" t="s">
        <v>636</v>
      </c>
      <c r="U23720">
        <v>3</v>
      </c>
      <c r="V23720">
        <v>0</v>
      </c>
      <c r="W23720">
        <f t="shared" si="52"/>
        <v>163782.13</v>
      </c>
      <c r="X23720">
        <f t="shared" si="52"/>
        <v>155593.04999999999</v>
      </c>
      <c r="Y23720">
        <f t="shared" si="52"/>
        <v>0</v>
      </c>
      <c r="Z23720">
        <f t="shared" si="51"/>
        <v>8189.08</v>
      </c>
      <c r="AA23720">
        <v>25585.88</v>
      </c>
      <c r="AB23720">
        <v>24306.59</v>
      </c>
      <c r="AC23720">
        <v>0</v>
      </c>
      <c r="AD23720">
        <v>1279.29</v>
      </c>
    </row>
    <row r="23721" spans="2:30" x14ac:dyDescent="0.2">
      <c r="Q23721" s="9">
        <v>3</v>
      </c>
      <c r="R23721" t="s">
        <v>4139</v>
      </c>
      <c r="S23721" t="s">
        <v>4144</v>
      </c>
      <c r="T23721" t="s">
        <v>636</v>
      </c>
      <c r="U23721">
        <v>3</v>
      </c>
      <c r="V23721">
        <v>0</v>
      </c>
      <c r="W23721">
        <v>163782.13</v>
      </c>
      <c r="X23721">
        <v>155593.04999999999</v>
      </c>
      <c r="Y23721">
        <v>0</v>
      </c>
      <c r="Z23721">
        <v>8189.08</v>
      </c>
    </row>
    <row r="23722" spans="2:30" x14ac:dyDescent="0.2">
      <c r="Q23722" s="10">
        <v>11</v>
      </c>
      <c r="R23722" t="s">
        <v>4139</v>
      </c>
      <c r="S23722" t="s">
        <v>4144</v>
      </c>
      <c r="T23722" t="s">
        <v>636</v>
      </c>
      <c r="U23722">
        <v>3</v>
      </c>
      <c r="V23722">
        <v>0</v>
      </c>
      <c r="W23722">
        <v>163782.13</v>
      </c>
      <c r="X23722">
        <v>155593.04999999999</v>
      </c>
      <c r="Y23722">
        <v>0</v>
      </c>
      <c r="Z23722">
        <v>8189.08</v>
      </c>
    </row>
    <row r="23723" spans="2:30" x14ac:dyDescent="0.2">
      <c r="Q23723" s="10">
        <v>27</v>
      </c>
      <c r="R23723" t="s">
        <v>4139</v>
      </c>
      <c r="S23723" t="s">
        <v>4144</v>
      </c>
      <c r="T23723" t="s">
        <v>636</v>
      </c>
      <c r="U23723">
        <v>3</v>
      </c>
      <c r="V23723">
        <v>0</v>
      </c>
      <c r="W23723">
        <v>163782.13</v>
      </c>
      <c r="X23723">
        <v>155593.04999999999</v>
      </c>
      <c r="Y23723">
        <v>0</v>
      </c>
      <c r="Z23723">
        <v>8189.08</v>
      </c>
    </row>
    <row r="23724" spans="2:30" x14ac:dyDescent="0.2">
      <c r="Q23724" s="10">
        <v>31</v>
      </c>
      <c r="R23724" t="s">
        <v>4139</v>
      </c>
      <c r="S23724" t="s">
        <v>4144</v>
      </c>
      <c r="T23724" t="s">
        <v>636</v>
      </c>
      <c r="U23724">
        <v>3</v>
      </c>
      <c r="V23724">
        <v>0</v>
      </c>
      <c r="W23724">
        <v>163782.13</v>
      </c>
      <c r="X23724">
        <v>155593.04999999999</v>
      </c>
      <c r="Y23724">
        <v>0</v>
      </c>
      <c r="Z23724">
        <v>8189.08</v>
      </c>
    </row>
    <row r="23725" spans="2:30" x14ac:dyDescent="0.2">
      <c r="Q23725" s="10">
        <v>41</v>
      </c>
      <c r="R23725" t="s">
        <v>4139</v>
      </c>
      <c r="S23725" t="s">
        <v>4144</v>
      </c>
      <c r="T23725" t="s">
        <v>636</v>
      </c>
      <c r="U23725">
        <v>3</v>
      </c>
      <c r="V23725">
        <v>0</v>
      </c>
      <c r="W23725">
        <v>163782.13</v>
      </c>
      <c r="X23725">
        <v>155593.04999999999</v>
      </c>
      <c r="Y23725">
        <v>0</v>
      </c>
      <c r="Z23725">
        <v>8189.08</v>
      </c>
    </row>
    <row r="23726" spans="2:30" x14ac:dyDescent="0.2">
      <c r="Q23726" s="10">
        <v>47</v>
      </c>
      <c r="R23726" t="s">
        <v>4139</v>
      </c>
      <c r="S23726" t="s">
        <v>4144</v>
      </c>
      <c r="T23726" t="s">
        <v>636</v>
      </c>
      <c r="U23726">
        <v>3</v>
      </c>
      <c r="V23726">
        <v>0</v>
      </c>
      <c r="W23726">
        <v>163782.13</v>
      </c>
      <c r="X23726">
        <v>155593.04999999999</v>
      </c>
      <c r="Y23726">
        <v>0</v>
      </c>
      <c r="Z23726">
        <v>8189.08</v>
      </c>
    </row>
    <row r="23727" spans="2:30" x14ac:dyDescent="0.2">
      <c r="Q23727" s="10">
        <v>51</v>
      </c>
      <c r="R23727" t="s">
        <v>4139</v>
      </c>
      <c r="S23727" t="s">
        <v>4144</v>
      </c>
      <c r="T23727" t="s">
        <v>636</v>
      </c>
      <c r="U23727">
        <v>3</v>
      </c>
      <c r="V23727">
        <v>0</v>
      </c>
      <c r="W23727">
        <v>163782.13</v>
      </c>
      <c r="X23727">
        <v>155593.04999999999</v>
      </c>
      <c r="Y23727">
        <v>0</v>
      </c>
      <c r="Z23727">
        <v>8189.08</v>
      </c>
    </row>
    <row r="23728" spans="2:30" x14ac:dyDescent="0.2">
      <c r="Q23728" s="10">
        <v>61</v>
      </c>
      <c r="R23728" t="s">
        <v>4139</v>
      </c>
      <c r="S23728" t="s">
        <v>4144</v>
      </c>
      <c r="T23728" t="s">
        <v>636</v>
      </c>
      <c r="U23728">
        <v>3</v>
      </c>
      <c r="V23728">
        <v>0</v>
      </c>
      <c r="W23728">
        <v>163782.13</v>
      </c>
      <c r="X23728">
        <v>155593.04999999999</v>
      </c>
      <c r="Y23728">
        <v>0</v>
      </c>
      <c r="Z23728">
        <v>8189.08</v>
      </c>
    </row>
    <row r="23729" spans="2:30" x14ac:dyDescent="0.2">
      <c r="Q23729" s="10">
        <v>71</v>
      </c>
      <c r="R23729" t="s">
        <v>4139</v>
      </c>
      <c r="S23729" t="s">
        <v>4144</v>
      </c>
      <c r="T23729" t="s">
        <v>636</v>
      </c>
      <c r="U23729">
        <v>3</v>
      </c>
      <c r="V23729">
        <v>0</v>
      </c>
      <c r="W23729">
        <v>163782.13</v>
      </c>
      <c r="X23729">
        <v>155593.04999999999</v>
      </c>
      <c r="Y23729">
        <v>0</v>
      </c>
      <c r="Z23729">
        <v>8189.08</v>
      </c>
    </row>
    <row r="23730" spans="2:30" x14ac:dyDescent="0.2">
      <c r="Q23730" s="10">
        <v>81</v>
      </c>
      <c r="R23730" t="s">
        <v>4139</v>
      </c>
      <c r="S23730" t="s">
        <v>4144</v>
      </c>
      <c r="T23730" t="s">
        <v>636</v>
      </c>
      <c r="U23730">
        <v>3</v>
      </c>
      <c r="V23730">
        <v>0</v>
      </c>
      <c r="W23730">
        <v>163782.13</v>
      </c>
      <c r="X23730">
        <v>155593.04999999999</v>
      </c>
      <c r="Y23730">
        <v>0</v>
      </c>
      <c r="Z23730">
        <v>8189.08</v>
      </c>
    </row>
    <row r="23731" spans="2:30" x14ac:dyDescent="0.2">
      <c r="B23731">
        <v>32000</v>
      </c>
      <c r="D23731" t="s">
        <v>4009</v>
      </c>
      <c r="E23731" t="s">
        <v>2669</v>
      </c>
      <c r="I23731" t="s">
        <v>2677</v>
      </c>
      <c r="J23731" t="s">
        <v>27</v>
      </c>
      <c r="K23731" t="s">
        <v>47</v>
      </c>
      <c r="L23731" t="s">
        <v>4177</v>
      </c>
      <c r="M23731" t="s">
        <v>210</v>
      </c>
      <c r="N23731" t="s">
        <v>4009</v>
      </c>
      <c r="O23731" t="s">
        <v>4203</v>
      </c>
      <c r="Q23731">
        <v>21</v>
      </c>
      <c r="R23731" t="s">
        <v>4139</v>
      </c>
      <c r="S23731" t="s">
        <v>4144</v>
      </c>
      <c r="T23731" t="s">
        <v>636</v>
      </c>
      <c r="U23731">
        <v>3</v>
      </c>
      <c r="V23731">
        <v>0</v>
      </c>
      <c r="W23731">
        <f t="shared" si="52"/>
        <v>107541.34</v>
      </c>
      <c r="X23731">
        <f t="shared" si="52"/>
        <v>102164.27</v>
      </c>
      <c r="Y23731">
        <f t="shared" si="52"/>
        <v>0</v>
      </c>
      <c r="Z23731">
        <f t="shared" si="51"/>
        <v>5377.07</v>
      </c>
      <c r="AA23731">
        <v>16800</v>
      </c>
      <c r="AB23731">
        <v>15960</v>
      </c>
      <c r="AC23731">
        <v>0</v>
      </c>
      <c r="AD23731">
        <v>840</v>
      </c>
    </row>
    <row r="23732" spans="2:30" x14ac:dyDescent="0.2">
      <c r="Q23732" s="9">
        <v>3</v>
      </c>
      <c r="R23732" t="s">
        <v>4139</v>
      </c>
      <c r="S23732" t="s">
        <v>4144</v>
      </c>
      <c r="T23732" t="s">
        <v>636</v>
      </c>
      <c r="U23732">
        <v>3</v>
      </c>
      <c r="V23732">
        <v>0</v>
      </c>
      <c r="W23732">
        <v>107541.34</v>
      </c>
      <c r="X23732">
        <v>102164.27</v>
      </c>
      <c r="Y23732">
        <v>0</v>
      </c>
      <c r="Z23732">
        <v>5377.07</v>
      </c>
    </row>
    <row r="23733" spans="2:30" x14ac:dyDescent="0.2">
      <c r="Q23733" s="10">
        <v>11</v>
      </c>
      <c r="R23733" t="s">
        <v>4139</v>
      </c>
      <c r="S23733" t="s">
        <v>4144</v>
      </c>
      <c r="T23733" t="s">
        <v>636</v>
      </c>
      <c r="U23733">
        <v>3</v>
      </c>
      <c r="V23733">
        <v>0</v>
      </c>
      <c r="W23733">
        <v>107541.34</v>
      </c>
      <c r="X23733">
        <v>102164.27</v>
      </c>
      <c r="Y23733">
        <v>0</v>
      </c>
      <c r="Z23733">
        <v>5377.07</v>
      </c>
    </row>
    <row r="23734" spans="2:30" x14ac:dyDescent="0.2">
      <c r="Q23734" s="10">
        <v>27</v>
      </c>
      <c r="R23734" t="s">
        <v>4139</v>
      </c>
      <c r="S23734" t="s">
        <v>4144</v>
      </c>
      <c r="T23734" t="s">
        <v>636</v>
      </c>
      <c r="U23734">
        <v>3</v>
      </c>
      <c r="V23734">
        <v>0</v>
      </c>
      <c r="W23734">
        <v>107541.34</v>
      </c>
      <c r="X23734">
        <v>102164.27</v>
      </c>
      <c r="Y23734">
        <v>0</v>
      </c>
      <c r="Z23734">
        <v>5377.07</v>
      </c>
    </row>
    <row r="23735" spans="2:30" x14ac:dyDescent="0.2">
      <c r="Q23735" s="10">
        <v>31</v>
      </c>
      <c r="R23735" t="s">
        <v>4139</v>
      </c>
      <c r="S23735" t="s">
        <v>4144</v>
      </c>
      <c r="T23735" t="s">
        <v>636</v>
      </c>
      <c r="U23735">
        <v>3</v>
      </c>
      <c r="V23735">
        <v>0</v>
      </c>
      <c r="W23735">
        <v>107541.34</v>
      </c>
      <c r="X23735">
        <v>102164.27</v>
      </c>
      <c r="Y23735">
        <v>0</v>
      </c>
      <c r="Z23735">
        <v>5377.07</v>
      </c>
    </row>
    <row r="23736" spans="2:30" x14ac:dyDescent="0.2">
      <c r="Q23736" s="10">
        <v>41</v>
      </c>
      <c r="R23736" t="s">
        <v>4139</v>
      </c>
      <c r="S23736" t="s">
        <v>4144</v>
      </c>
      <c r="T23736" t="s">
        <v>636</v>
      </c>
      <c r="U23736">
        <v>3</v>
      </c>
      <c r="V23736">
        <v>0</v>
      </c>
      <c r="W23736">
        <v>107541.34</v>
      </c>
      <c r="X23736">
        <v>102164.27</v>
      </c>
      <c r="Y23736">
        <v>0</v>
      </c>
      <c r="Z23736">
        <v>5377.07</v>
      </c>
    </row>
    <row r="23737" spans="2:30" x14ac:dyDescent="0.2">
      <c r="Q23737" s="10">
        <v>47</v>
      </c>
      <c r="R23737" t="s">
        <v>4139</v>
      </c>
      <c r="S23737" t="s">
        <v>4144</v>
      </c>
      <c r="T23737" t="s">
        <v>636</v>
      </c>
      <c r="U23737">
        <v>3</v>
      </c>
      <c r="V23737">
        <v>0</v>
      </c>
      <c r="W23737">
        <v>107541.34</v>
      </c>
      <c r="X23737">
        <v>102164.27</v>
      </c>
      <c r="Y23737">
        <v>0</v>
      </c>
      <c r="Z23737">
        <v>5377.07</v>
      </c>
    </row>
    <row r="23738" spans="2:30" x14ac:dyDescent="0.2">
      <c r="Q23738" s="10">
        <v>51</v>
      </c>
      <c r="R23738" t="s">
        <v>4139</v>
      </c>
      <c r="S23738" t="s">
        <v>4144</v>
      </c>
      <c r="T23738" t="s">
        <v>636</v>
      </c>
      <c r="U23738">
        <v>3</v>
      </c>
      <c r="V23738">
        <v>0</v>
      </c>
      <c r="W23738">
        <v>107541.34</v>
      </c>
      <c r="X23738">
        <v>102164.27</v>
      </c>
      <c r="Y23738">
        <v>0</v>
      </c>
      <c r="Z23738">
        <v>5377.07</v>
      </c>
    </row>
    <row r="23739" spans="2:30" x14ac:dyDescent="0.2">
      <c r="Q23739" s="10">
        <v>61</v>
      </c>
      <c r="R23739" t="s">
        <v>4139</v>
      </c>
      <c r="S23739" t="s">
        <v>4144</v>
      </c>
      <c r="T23739" t="s">
        <v>636</v>
      </c>
      <c r="U23739">
        <v>3</v>
      </c>
      <c r="V23739">
        <v>0</v>
      </c>
      <c r="W23739">
        <v>107541.34</v>
      </c>
      <c r="X23739">
        <v>102164.27</v>
      </c>
      <c r="Y23739">
        <v>0</v>
      </c>
      <c r="Z23739">
        <v>5377.07</v>
      </c>
    </row>
    <row r="23740" spans="2:30" x14ac:dyDescent="0.2">
      <c r="Q23740" s="10">
        <v>71</v>
      </c>
      <c r="R23740" t="s">
        <v>4139</v>
      </c>
      <c r="S23740" t="s">
        <v>4144</v>
      </c>
      <c r="T23740" t="s">
        <v>636</v>
      </c>
      <c r="U23740">
        <v>3</v>
      </c>
      <c r="V23740">
        <v>0</v>
      </c>
      <c r="W23740">
        <v>107541.34</v>
      </c>
      <c r="X23740">
        <v>102164.27</v>
      </c>
      <c r="Y23740">
        <v>0</v>
      </c>
      <c r="Z23740">
        <v>5377.07</v>
      </c>
    </row>
    <row r="23741" spans="2:30" x14ac:dyDescent="0.2">
      <c r="Q23741" s="10">
        <v>81</v>
      </c>
      <c r="R23741" t="s">
        <v>4139</v>
      </c>
      <c r="S23741" t="s">
        <v>4144</v>
      </c>
      <c r="T23741" t="s">
        <v>636</v>
      </c>
      <c r="U23741">
        <v>3</v>
      </c>
      <c r="V23741">
        <v>0</v>
      </c>
      <c r="W23741">
        <v>107541.34</v>
      </c>
      <c r="X23741">
        <v>102164.27</v>
      </c>
      <c r="Y23741">
        <v>0</v>
      </c>
      <c r="Z23741">
        <v>5377.07</v>
      </c>
    </row>
    <row r="23742" spans="2:30" x14ac:dyDescent="0.2">
      <c r="B23742">
        <v>32000</v>
      </c>
      <c r="D23742" t="s">
        <v>4009</v>
      </c>
      <c r="E23742" t="s">
        <v>2669</v>
      </c>
      <c r="I23742" t="s">
        <v>2678</v>
      </c>
      <c r="J23742" t="s">
        <v>27</v>
      </c>
      <c r="K23742" t="s">
        <v>47</v>
      </c>
      <c r="L23742" t="s">
        <v>4177</v>
      </c>
      <c r="M23742" t="s">
        <v>210</v>
      </c>
      <c r="N23742" t="s">
        <v>4009</v>
      </c>
      <c r="O23742" t="s">
        <v>4203</v>
      </c>
      <c r="Q23742">
        <v>21</v>
      </c>
      <c r="R23742" t="s">
        <v>4139</v>
      </c>
      <c r="S23742" t="s">
        <v>4144</v>
      </c>
      <c r="T23742" t="s">
        <v>636</v>
      </c>
      <c r="U23742">
        <v>3</v>
      </c>
      <c r="V23742">
        <v>0</v>
      </c>
      <c r="W23742">
        <f t="shared" si="52"/>
        <v>508900.97</v>
      </c>
      <c r="X23742">
        <f t="shared" si="52"/>
        <v>483455.92</v>
      </c>
      <c r="Y23742">
        <f t="shared" si="52"/>
        <v>0</v>
      </c>
      <c r="Z23742">
        <f t="shared" si="51"/>
        <v>25445.05</v>
      </c>
      <c r="AA23742">
        <v>79500</v>
      </c>
      <c r="AB23742">
        <v>75525</v>
      </c>
      <c r="AC23742">
        <v>0</v>
      </c>
      <c r="AD23742">
        <v>3975</v>
      </c>
    </row>
    <row r="23743" spans="2:30" x14ac:dyDescent="0.2">
      <c r="Q23743" s="9">
        <v>3</v>
      </c>
      <c r="R23743" t="s">
        <v>4139</v>
      </c>
      <c r="S23743" t="s">
        <v>4144</v>
      </c>
      <c r="T23743" t="s">
        <v>636</v>
      </c>
      <c r="U23743">
        <v>3</v>
      </c>
      <c r="V23743">
        <v>0</v>
      </c>
      <c r="W23743">
        <v>508900.97</v>
      </c>
      <c r="X23743">
        <v>483455.92</v>
      </c>
      <c r="Y23743">
        <v>0</v>
      </c>
      <c r="Z23743">
        <v>25445.05</v>
      </c>
    </row>
    <row r="23744" spans="2:30" x14ac:dyDescent="0.2">
      <c r="Q23744" s="10">
        <v>11</v>
      </c>
      <c r="R23744" t="s">
        <v>4139</v>
      </c>
      <c r="S23744" t="s">
        <v>4144</v>
      </c>
      <c r="T23744" t="s">
        <v>636</v>
      </c>
      <c r="U23744">
        <v>3</v>
      </c>
      <c r="V23744">
        <v>0</v>
      </c>
      <c r="W23744">
        <v>508900.97</v>
      </c>
      <c r="X23744">
        <v>483455.92</v>
      </c>
      <c r="Y23744">
        <v>0</v>
      </c>
      <c r="Z23744">
        <v>25445.05</v>
      </c>
    </row>
    <row r="23745" spans="2:30" x14ac:dyDescent="0.2">
      <c r="Q23745" s="10">
        <v>27</v>
      </c>
      <c r="R23745" t="s">
        <v>4139</v>
      </c>
      <c r="S23745" t="s">
        <v>4144</v>
      </c>
      <c r="T23745" t="s">
        <v>636</v>
      </c>
      <c r="U23745">
        <v>3</v>
      </c>
      <c r="V23745">
        <v>0</v>
      </c>
      <c r="W23745">
        <v>508900.97</v>
      </c>
      <c r="X23745">
        <v>483455.92</v>
      </c>
      <c r="Y23745">
        <v>0</v>
      </c>
      <c r="Z23745">
        <v>25445.05</v>
      </c>
    </row>
    <row r="23746" spans="2:30" x14ac:dyDescent="0.2">
      <c r="Q23746" s="10">
        <v>31</v>
      </c>
      <c r="R23746" t="s">
        <v>4139</v>
      </c>
      <c r="S23746" t="s">
        <v>4144</v>
      </c>
      <c r="T23746" t="s">
        <v>636</v>
      </c>
      <c r="U23746">
        <v>3</v>
      </c>
      <c r="V23746">
        <v>0</v>
      </c>
      <c r="W23746">
        <v>508900.97</v>
      </c>
      <c r="X23746">
        <v>483455.92</v>
      </c>
      <c r="Y23746">
        <v>0</v>
      </c>
      <c r="Z23746">
        <v>25445.05</v>
      </c>
    </row>
    <row r="23747" spans="2:30" x14ac:dyDescent="0.2">
      <c r="Q23747" s="10">
        <v>41</v>
      </c>
      <c r="R23747" t="s">
        <v>4139</v>
      </c>
      <c r="S23747" t="s">
        <v>4144</v>
      </c>
      <c r="T23747" t="s">
        <v>636</v>
      </c>
      <c r="U23747">
        <v>3</v>
      </c>
      <c r="V23747">
        <v>0</v>
      </c>
      <c r="W23747">
        <v>508900.97</v>
      </c>
      <c r="X23747">
        <v>483455.92</v>
      </c>
      <c r="Y23747">
        <v>0</v>
      </c>
      <c r="Z23747">
        <v>25445.05</v>
      </c>
    </row>
    <row r="23748" spans="2:30" x14ac:dyDescent="0.2">
      <c r="Q23748" s="10">
        <v>47</v>
      </c>
      <c r="R23748" t="s">
        <v>4139</v>
      </c>
      <c r="S23748" t="s">
        <v>4144</v>
      </c>
      <c r="T23748" t="s">
        <v>636</v>
      </c>
      <c r="U23748">
        <v>3</v>
      </c>
      <c r="V23748">
        <v>0</v>
      </c>
      <c r="W23748">
        <v>508900.97</v>
      </c>
      <c r="X23748">
        <v>483455.92</v>
      </c>
      <c r="Y23748">
        <v>0</v>
      </c>
      <c r="Z23748">
        <v>25445.05</v>
      </c>
    </row>
    <row r="23749" spans="2:30" x14ac:dyDescent="0.2">
      <c r="Q23749" s="10">
        <v>51</v>
      </c>
      <c r="R23749" t="s">
        <v>4139</v>
      </c>
      <c r="S23749" t="s">
        <v>4144</v>
      </c>
      <c r="T23749" t="s">
        <v>636</v>
      </c>
      <c r="U23749">
        <v>3</v>
      </c>
      <c r="V23749">
        <v>0</v>
      </c>
      <c r="W23749">
        <v>508900.97</v>
      </c>
      <c r="X23749">
        <v>483455.92</v>
      </c>
      <c r="Y23749">
        <v>0</v>
      </c>
      <c r="Z23749">
        <v>25445.05</v>
      </c>
    </row>
    <row r="23750" spans="2:30" x14ac:dyDescent="0.2">
      <c r="Q23750" s="10">
        <v>61</v>
      </c>
      <c r="R23750" t="s">
        <v>4139</v>
      </c>
      <c r="S23750" t="s">
        <v>4144</v>
      </c>
      <c r="T23750" t="s">
        <v>636</v>
      </c>
      <c r="U23750">
        <v>3</v>
      </c>
      <c r="V23750">
        <v>0</v>
      </c>
      <c r="W23750">
        <v>508900.97</v>
      </c>
      <c r="X23750">
        <v>483455.92</v>
      </c>
      <c r="Y23750">
        <v>0</v>
      </c>
      <c r="Z23750">
        <v>25445.05</v>
      </c>
    </row>
    <row r="23751" spans="2:30" x14ac:dyDescent="0.2">
      <c r="Q23751" s="10">
        <v>71</v>
      </c>
      <c r="R23751" t="s">
        <v>4139</v>
      </c>
      <c r="S23751" t="s">
        <v>4144</v>
      </c>
      <c r="T23751" t="s">
        <v>636</v>
      </c>
      <c r="U23751">
        <v>3</v>
      </c>
      <c r="V23751">
        <v>0</v>
      </c>
      <c r="W23751">
        <v>508900.97</v>
      </c>
      <c r="X23751">
        <v>483455.92</v>
      </c>
      <c r="Y23751">
        <v>0</v>
      </c>
      <c r="Z23751">
        <v>25445.05</v>
      </c>
    </row>
    <row r="23752" spans="2:30" x14ac:dyDescent="0.2">
      <c r="Q23752" s="10">
        <v>81</v>
      </c>
      <c r="R23752" t="s">
        <v>4139</v>
      </c>
      <c r="S23752" t="s">
        <v>4144</v>
      </c>
      <c r="T23752" t="s">
        <v>636</v>
      </c>
      <c r="U23752">
        <v>3</v>
      </c>
      <c r="V23752">
        <v>0</v>
      </c>
      <c r="W23752">
        <v>508900.97</v>
      </c>
      <c r="X23752">
        <v>483455.92</v>
      </c>
      <c r="Y23752">
        <v>0</v>
      </c>
      <c r="Z23752">
        <v>25445.05</v>
      </c>
    </row>
    <row r="23753" spans="2:30" x14ac:dyDescent="0.2">
      <c r="B23753">
        <v>32000</v>
      </c>
      <c r="D23753" t="s">
        <v>4009</v>
      </c>
      <c r="E23753" t="s">
        <v>2679</v>
      </c>
      <c r="I23753" t="s">
        <v>2680</v>
      </c>
      <c r="J23753" t="s">
        <v>27</v>
      </c>
      <c r="K23753" t="s">
        <v>2442</v>
      </c>
      <c r="L23753" t="s">
        <v>4219</v>
      </c>
      <c r="M23753" t="s">
        <v>210</v>
      </c>
      <c r="N23753" t="s">
        <v>4009</v>
      </c>
      <c r="O23753" t="s">
        <v>4265</v>
      </c>
      <c r="Q23753">
        <v>21</v>
      </c>
      <c r="R23753" t="s">
        <v>4139</v>
      </c>
      <c r="S23753" t="s">
        <v>4083</v>
      </c>
      <c r="T23753" t="s">
        <v>563</v>
      </c>
      <c r="U23753">
        <v>3</v>
      </c>
      <c r="V23753">
        <v>0</v>
      </c>
      <c r="W23753">
        <f t="shared" si="52"/>
        <v>105620.96</v>
      </c>
      <c r="X23753">
        <f t="shared" si="52"/>
        <v>100339.91</v>
      </c>
      <c r="Y23753">
        <f t="shared" si="52"/>
        <v>0</v>
      </c>
      <c r="Z23753">
        <f t="shared" si="51"/>
        <v>5281.05</v>
      </c>
      <c r="AA23753">
        <v>16500</v>
      </c>
      <c r="AB23753">
        <v>15675</v>
      </c>
      <c r="AC23753">
        <v>0</v>
      </c>
      <c r="AD23753">
        <v>825</v>
      </c>
    </row>
    <row r="23754" spans="2:30" x14ac:dyDescent="0.2">
      <c r="Q23754" s="9">
        <v>3</v>
      </c>
      <c r="R23754" t="s">
        <v>4139</v>
      </c>
      <c r="S23754" t="s">
        <v>4083</v>
      </c>
      <c r="T23754" t="s">
        <v>563</v>
      </c>
      <c r="U23754">
        <v>3</v>
      </c>
      <c r="V23754">
        <v>0</v>
      </c>
      <c r="W23754">
        <v>105620.96</v>
      </c>
      <c r="X23754">
        <v>100339.91</v>
      </c>
      <c r="Y23754">
        <v>0</v>
      </c>
      <c r="Z23754">
        <v>5281.05</v>
      </c>
    </row>
    <row r="23755" spans="2:30" x14ac:dyDescent="0.2">
      <c r="Q23755" s="10">
        <v>11</v>
      </c>
      <c r="R23755" t="s">
        <v>4139</v>
      </c>
      <c r="S23755" t="s">
        <v>4083</v>
      </c>
      <c r="T23755" t="s">
        <v>563</v>
      </c>
      <c r="U23755">
        <v>3</v>
      </c>
      <c r="V23755">
        <v>0</v>
      </c>
      <c r="W23755">
        <v>105620.96</v>
      </c>
      <c r="X23755">
        <v>100339.91</v>
      </c>
      <c r="Y23755">
        <v>0</v>
      </c>
      <c r="Z23755">
        <v>5281.05</v>
      </c>
    </row>
    <row r="23756" spans="2:30" x14ac:dyDescent="0.2">
      <c r="Q23756" s="10">
        <v>27</v>
      </c>
      <c r="R23756" t="s">
        <v>4139</v>
      </c>
      <c r="S23756" t="s">
        <v>4083</v>
      </c>
      <c r="T23756" t="s">
        <v>563</v>
      </c>
      <c r="U23756">
        <v>3</v>
      </c>
      <c r="V23756">
        <v>0</v>
      </c>
      <c r="W23756">
        <v>105620.96</v>
      </c>
      <c r="X23756">
        <v>100339.91</v>
      </c>
      <c r="Y23756">
        <v>0</v>
      </c>
      <c r="Z23756">
        <v>5281.05</v>
      </c>
    </row>
    <row r="23757" spans="2:30" x14ac:dyDescent="0.2">
      <c r="Q23757" s="10">
        <v>31</v>
      </c>
      <c r="R23757" t="s">
        <v>4139</v>
      </c>
      <c r="S23757" t="s">
        <v>4083</v>
      </c>
      <c r="T23757" t="s">
        <v>563</v>
      </c>
      <c r="U23757">
        <v>3</v>
      </c>
      <c r="V23757">
        <v>0</v>
      </c>
      <c r="W23757">
        <v>105620.96</v>
      </c>
      <c r="X23757">
        <v>100339.91</v>
      </c>
      <c r="Y23757">
        <v>0</v>
      </c>
      <c r="Z23757">
        <v>5281.05</v>
      </c>
    </row>
    <row r="23758" spans="2:30" x14ac:dyDescent="0.2">
      <c r="Q23758" s="10">
        <v>41</v>
      </c>
      <c r="R23758" t="s">
        <v>4139</v>
      </c>
      <c r="S23758" t="s">
        <v>4083</v>
      </c>
      <c r="T23758" t="s">
        <v>563</v>
      </c>
      <c r="U23758">
        <v>3</v>
      </c>
      <c r="V23758">
        <v>0</v>
      </c>
      <c r="W23758">
        <v>105620.96</v>
      </c>
      <c r="X23758">
        <v>100339.91</v>
      </c>
      <c r="Y23758">
        <v>0</v>
      </c>
      <c r="Z23758">
        <v>5281.05</v>
      </c>
    </row>
    <row r="23759" spans="2:30" x14ac:dyDescent="0.2">
      <c r="Q23759" s="10">
        <v>47</v>
      </c>
      <c r="R23759" t="s">
        <v>4139</v>
      </c>
      <c r="S23759" t="s">
        <v>4083</v>
      </c>
      <c r="T23759" t="s">
        <v>563</v>
      </c>
      <c r="U23759">
        <v>3</v>
      </c>
      <c r="V23759">
        <v>0</v>
      </c>
      <c r="W23759">
        <v>105620.96</v>
      </c>
      <c r="X23759">
        <v>100339.91</v>
      </c>
      <c r="Y23759">
        <v>0</v>
      </c>
      <c r="Z23759">
        <v>5281.05</v>
      </c>
    </row>
    <row r="23760" spans="2:30" x14ac:dyDescent="0.2">
      <c r="Q23760" s="10">
        <v>51</v>
      </c>
      <c r="R23760" t="s">
        <v>4139</v>
      </c>
      <c r="S23760" t="s">
        <v>4083</v>
      </c>
      <c r="T23760" t="s">
        <v>563</v>
      </c>
      <c r="U23760">
        <v>3</v>
      </c>
      <c r="V23760">
        <v>0</v>
      </c>
      <c r="W23760">
        <v>105620.96</v>
      </c>
      <c r="X23760">
        <v>100339.91</v>
      </c>
      <c r="Y23760">
        <v>0</v>
      </c>
      <c r="Z23760">
        <v>5281.05</v>
      </c>
    </row>
    <row r="23761" spans="2:30" x14ac:dyDescent="0.2">
      <c r="Q23761" s="10">
        <v>61</v>
      </c>
      <c r="R23761" t="s">
        <v>4139</v>
      </c>
      <c r="S23761" t="s">
        <v>4083</v>
      </c>
      <c r="T23761" t="s">
        <v>563</v>
      </c>
      <c r="U23761">
        <v>3</v>
      </c>
      <c r="V23761">
        <v>0</v>
      </c>
      <c r="W23761">
        <v>105620.96</v>
      </c>
      <c r="X23761">
        <v>100339.91</v>
      </c>
      <c r="Y23761">
        <v>0</v>
      </c>
      <c r="Z23761">
        <v>5281.05</v>
      </c>
    </row>
    <row r="23762" spans="2:30" x14ac:dyDescent="0.2">
      <c r="Q23762" s="10">
        <v>71</v>
      </c>
      <c r="R23762" t="s">
        <v>4139</v>
      </c>
      <c r="S23762" t="s">
        <v>4083</v>
      </c>
      <c r="T23762" t="s">
        <v>563</v>
      </c>
      <c r="U23762">
        <v>3</v>
      </c>
      <c r="V23762">
        <v>0</v>
      </c>
      <c r="W23762">
        <v>105620.96</v>
      </c>
      <c r="X23762">
        <v>100339.91</v>
      </c>
      <c r="Y23762">
        <v>0</v>
      </c>
      <c r="Z23762">
        <v>5281.05</v>
      </c>
    </row>
    <row r="23763" spans="2:30" x14ac:dyDescent="0.2">
      <c r="Q23763" s="10">
        <v>81</v>
      </c>
      <c r="R23763" t="s">
        <v>4139</v>
      </c>
      <c r="S23763" t="s">
        <v>4083</v>
      </c>
      <c r="T23763" t="s">
        <v>563</v>
      </c>
      <c r="U23763">
        <v>3</v>
      </c>
      <c r="V23763">
        <v>0</v>
      </c>
      <c r="W23763">
        <v>105620.96</v>
      </c>
      <c r="X23763">
        <v>100339.91</v>
      </c>
      <c r="Y23763">
        <v>0</v>
      </c>
      <c r="Z23763">
        <v>5281.05</v>
      </c>
    </row>
    <row r="23764" spans="2:30" x14ac:dyDescent="0.2">
      <c r="B23764">
        <v>32000</v>
      </c>
      <c r="D23764" t="s">
        <v>4009</v>
      </c>
      <c r="E23764" t="s">
        <v>2681</v>
      </c>
      <c r="I23764" t="s">
        <v>2682</v>
      </c>
      <c r="J23764" t="s">
        <v>27</v>
      </c>
      <c r="K23764" t="s">
        <v>918</v>
      </c>
      <c r="L23764" t="s">
        <v>4199</v>
      </c>
      <c r="M23764" t="s">
        <v>210</v>
      </c>
      <c r="N23764" t="s">
        <v>4009</v>
      </c>
      <c r="O23764" t="s">
        <v>4209</v>
      </c>
      <c r="Q23764">
        <v>21</v>
      </c>
      <c r="R23764" t="s">
        <v>4139</v>
      </c>
      <c r="S23764" t="s">
        <v>2923</v>
      </c>
      <c r="T23764" t="s">
        <v>873</v>
      </c>
      <c r="U23764">
        <v>5</v>
      </c>
      <c r="V23764">
        <v>0</v>
      </c>
      <c r="W23764">
        <f t="shared" si="52"/>
        <v>29125.78</v>
      </c>
      <c r="X23764">
        <f t="shared" si="52"/>
        <v>27669.49</v>
      </c>
      <c r="Y23764">
        <f t="shared" si="52"/>
        <v>0</v>
      </c>
      <c r="Z23764">
        <f t="shared" si="51"/>
        <v>1456.29</v>
      </c>
      <c r="AA23764">
        <v>4550</v>
      </c>
      <c r="AB23764">
        <v>4322.5</v>
      </c>
      <c r="AC23764">
        <v>0</v>
      </c>
      <c r="AD23764">
        <v>227.5</v>
      </c>
    </row>
    <row r="23765" spans="2:30" x14ac:dyDescent="0.2">
      <c r="Q23765" s="9">
        <v>3</v>
      </c>
      <c r="R23765" t="s">
        <v>4139</v>
      </c>
      <c r="S23765" t="s">
        <v>2923</v>
      </c>
      <c r="T23765" t="s">
        <v>873</v>
      </c>
      <c r="U23765">
        <v>5</v>
      </c>
      <c r="V23765">
        <v>0</v>
      </c>
      <c r="W23765">
        <v>29125.78</v>
      </c>
      <c r="X23765">
        <v>27669.49</v>
      </c>
      <c r="Y23765">
        <v>0</v>
      </c>
      <c r="Z23765">
        <v>1456.29</v>
      </c>
    </row>
    <row r="23766" spans="2:30" x14ac:dyDescent="0.2">
      <c r="Q23766" s="10">
        <v>11</v>
      </c>
      <c r="R23766" t="s">
        <v>4139</v>
      </c>
      <c r="S23766" t="s">
        <v>2923</v>
      </c>
      <c r="T23766" t="s">
        <v>873</v>
      </c>
      <c r="U23766">
        <v>5</v>
      </c>
      <c r="V23766">
        <v>0</v>
      </c>
      <c r="W23766">
        <v>29125.78</v>
      </c>
      <c r="X23766">
        <v>27669.49</v>
      </c>
      <c r="Y23766">
        <v>0</v>
      </c>
      <c r="Z23766">
        <v>1456.29</v>
      </c>
    </row>
    <row r="23767" spans="2:30" x14ac:dyDescent="0.2">
      <c r="Q23767" s="10">
        <v>27</v>
      </c>
      <c r="R23767" t="s">
        <v>4139</v>
      </c>
      <c r="S23767" t="s">
        <v>2923</v>
      </c>
      <c r="T23767" t="s">
        <v>873</v>
      </c>
      <c r="U23767">
        <v>5</v>
      </c>
      <c r="V23767">
        <v>0</v>
      </c>
      <c r="W23767">
        <v>29125.78</v>
      </c>
      <c r="X23767">
        <v>27669.49</v>
      </c>
      <c r="Y23767">
        <v>0</v>
      </c>
      <c r="Z23767">
        <v>1456.29</v>
      </c>
    </row>
    <row r="23768" spans="2:30" x14ac:dyDescent="0.2">
      <c r="Q23768" s="10">
        <v>31</v>
      </c>
      <c r="R23768" t="s">
        <v>4139</v>
      </c>
      <c r="S23768" t="s">
        <v>2923</v>
      </c>
      <c r="T23768" t="s">
        <v>873</v>
      </c>
      <c r="U23768">
        <v>5</v>
      </c>
      <c r="V23768">
        <v>0</v>
      </c>
      <c r="W23768">
        <v>29125.78</v>
      </c>
      <c r="X23768">
        <v>27669.49</v>
      </c>
      <c r="Y23768">
        <v>0</v>
      </c>
      <c r="Z23768">
        <v>1456.29</v>
      </c>
    </row>
    <row r="23769" spans="2:30" x14ac:dyDescent="0.2">
      <c r="Q23769" s="10">
        <v>41</v>
      </c>
      <c r="R23769" t="s">
        <v>4139</v>
      </c>
      <c r="S23769" t="s">
        <v>2923</v>
      </c>
      <c r="T23769" t="s">
        <v>873</v>
      </c>
      <c r="U23769">
        <v>5</v>
      </c>
      <c r="V23769">
        <v>0</v>
      </c>
      <c r="W23769">
        <v>29125.78</v>
      </c>
      <c r="X23769">
        <v>27669.49</v>
      </c>
      <c r="Y23769">
        <v>0</v>
      </c>
      <c r="Z23769">
        <v>1456.29</v>
      </c>
    </row>
    <row r="23770" spans="2:30" x14ac:dyDescent="0.2">
      <c r="Q23770" s="10">
        <v>47</v>
      </c>
      <c r="R23770" t="s">
        <v>4139</v>
      </c>
      <c r="S23770" t="s">
        <v>2923</v>
      </c>
      <c r="T23770" t="s">
        <v>873</v>
      </c>
      <c r="U23770">
        <v>5</v>
      </c>
      <c r="V23770">
        <v>0</v>
      </c>
      <c r="W23770">
        <v>29125.78</v>
      </c>
      <c r="X23770">
        <v>27669.49</v>
      </c>
      <c r="Y23770">
        <v>0</v>
      </c>
      <c r="Z23770">
        <v>1456.29</v>
      </c>
    </row>
    <row r="23771" spans="2:30" x14ac:dyDescent="0.2">
      <c r="Q23771" s="10">
        <v>51</v>
      </c>
      <c r="R23771" t="s">
        <v>4139</v>
      </c>
      <c r="S23771" t="s">
        <v>2923</v>
      </c>
      <c r="T23771" t="s">
        <v>873</v>
      </c>
      <c r="U23771">
        <v>5</v>
      </c>
      <c r="V23771">
        <v>0</v>
      </c>
      <c r="W23771">
        <v>29125.78</v>
      </c>
      <c r="X23771">
        <v>27669.49</v>
      </c>
      <c r="Y23771">
        <v>0</v>
      </c>
      <c r="Z23771">
        <v>1456.29</v>
      </c>
    </row>
    <row r="23772" spans="2:30" x14ac:dyDescent="0.2">
      <c r="Q23772" s="10">
        <v>61</v>
      </c>
      <c r="R23772" t="s">
        <v>4139</v>
      </c>
      <c r="S23772" t="s">
        <v>2923</v>
      </c>
      <c r="T23772" t="s">
        <v>873</v>
      </c>
      <c r="U23772">
        <v>5</v>
      </c>
      <c r="V23772">
        <v>0</v>
      </c>
      <c r="W23772">
        <v>29125.78</v>
      </c>
      <c r="X23772">
        <v>27669.49</v>
      </c>
      <c r="Y23772">
        <v>0</v>
      </c>
      <c r="Z23772">
        <v>1456.29</v>
      </c>
    </row>
    <row r="23773" spans="2:30" x14ac:dyDescent="0.2">
      <c r="Q23773" s="10">
        <v>71</v>
      </c>
      <c r="R23773" t="s">
        <v>4139</v>
      </c>
      <c r="S23773" t="s">
        <v>2923</v>
      </c>
      <c r="T23773" t="s">
        <v>873</v>
      </c>
      <c r="U23773">
        <v>5</v>
      </c>
      <c r="V23773">
        <v>0</v>
      </c>
      <c r="W23773">
        <v>29125.78</v>
      </c>
      <c r="X23773">
        <v>27669.49</v>
      </c>
      <c r="Y23773">
        <v>0</v>
      </c>
      <c r="Z23773">
        <v>1456.29</v>
      </c>
    </row>
    <row r="23774" spans="2:30" x14ac:dyDescent="0.2">
      <c r="Q23774" s="10">
        <v>81</v>
      </c>
      <c r="R23774" t="s">
        <v>4139</v>
      </c>
      <c r="S23774" t="s">
        <v>2923</v>
      </c>
      <c r="T23774" t="s">
        <v>873</v>
      </c>
      <c r="U23774">
        <v>5</v>
      </c>
      <c r="V23774">
        <v>0</v>
      </c>
      <c r="W23774">
        <v>29125.78</v>
      </c>
      <c r="X23774">
        <v>27669.49</v>
      </c>
      <c r="Y23774">
        <v>0</v>
      </c>
      <c r="Z23774">
        <v>1456.29</v>
      </c>
    </row>
    <row r="23775" spans="2:30" x14ac:dyDescent="0.2">
      <c r="B23775">
        <v>32000</v>
      </c>
      <c r="D23775" t="s">
        <v>4009</v>
      </c>
      <c r="E23775" t="s">
        <v>2681</v>
      </c>
      <c r="I23775" t="s">
        <v>2683</v>
      </c>
      <c r="J23775" t="s">
        <v>27</v>
      </c>
      <c r="K23775" t="s">
        <v>918</v>
      </c>
      <c r="L23775">
        <v>11019999</v>
      </c>
      <c r="M23775" t="s">
        <v>210</v>
      </c>
      <c r="N23775" t="s">
        <v>4009</v>
      </c>
      <c r="O23775" t="s">
        <v>4211</v>
      </c>
      <c r="Q23775">
        <v>21</v>
      </c>
      <c r="R23775" t="s">
        <v>4139</v>
      </c>
      <c r="S23775" t="s">
        <v>2923</v>
      </c>
      <c r="T23775" t="s">
        <v>873</v>
      </c>
      <c r="U23775">
        <v>5</v>
      </c>
      <c r="V23775">
        <v>0</v>
      </c>
      <c r="W23775">
        <f t="shared" si="52"/>
        <v>29125.78</v>
      </c>
      <c r="X23775">
        <f t="shared" si="52"/>
        <v>27669.49</v>
      </c>
      <c r="Y23775">
        <f t="shared" si="52"/>
        <v>0</v>
      </c>
      <c r="Z23775">
        <f t="shared" si="51"/>
        <v>1456.29</v>
      </c>
      <c r="AA23775">
        <v>4550</v>
      </c>
      <c r="AB23775">
        <v>4322.5</v>
      </c>
      <c r="AC23775">
        <v>0</v>
      </c>
      <c r="AD23775">
        <v>227.5</v>
      </c>
    </row>
    <row r="23776" spans="2:30" x14ac:dyDescent="0.2">
      <c r="Q23776" s="9">
        <v>3</v>
      </c>
      <c r="R23776" t="s">
        <v>4139</v>
      </c>
      <c r="S23776" t="s">
        <v>2923</v>
      </c>
      <c r="T23776" t="s">
        <v>873</v>
      </c>
      <c r="U23776">
        <v>5</v>
      </c>
      <c r="V23776">
        <v>0</v>
      </c>
      <c r="W23776">
        <v>29125.78</v>
      </c>
      <c r="X23776">
        <v>27669.49</v>
      </c>
      <c r="Y23776">
        <v>0</v>
      </c>
      <c r="Z23776">
        <v>1456.29</v>
      </c>
    </row>
    <row r="23777" spans="2:30" x14ac:dyDescent="0.2">
      <c r="Q23777" s="10">
        <v>11</v>
      </c>
      <c r="R23777" t="s">
        <v>4139</v>
      </c>
      <c r="S23777" t="s">
        <v>2923</v>
      </c>
      <c r="T23777" t="s">
        <v>873</v>
      </c>
      <c r="U23777">
        <v>5</v>
      </c>
      <c r="V23777">
        <v>0</v>
      </c>
      <c r="W23777">
        <v>29125.78</v>
      </c>
      <c r="X23777">
        <v>27669.49</v>
      </c>
      <c r="Y23777">
        <v>0</v>
      </c>
      <c r="Z23777">
        <v>1456.29</v>
      </c>
    </row>
    <row r="23778" spans="2:30" x14ac:dyDescent="0.2">
      <c r="Q23778" s="10">
        <v>27</v>
      </c>
      <c r="R23778" t="s">
        <v>4139</v>
      </c>
      <c r="S23778" t="s">
        <v>2923</v>
      </c>
      <c r="T23778" t="s">
        <v>873</v>
      </c>
      <c r="U23778">
        <v>5</v>
      </c>
      <c r="V23778">
        <v>0</v>
      </c>
      <c r="W23778">
        <v>29125.78</v>
      </c>
      <c r="X23778">
        <v>27669.49</v>
      </c>
      <c r="Y23778">
        <v>0</v>
      </c>
      <c r="Z23778">
        <v>1456.29</v>
      </c>
    </row>
    <row r="23779" spans="2:30" x14ac:dyDescent="0.2">
      <c r="Q23779" s="10">
        <v>31</v>
      </c>
      <c r="R23779" t="s">
        <v>4139</v>
      </c>
      <c r="S23779" t="s">
        <v>2923</v>
      </c>
      <c r="T23779" t="s">
        <v>873</v>
      </c>
      <c r="U23779">
        <v>5</v>
      </c>
      <c r="V23779">
        <v>0</v>
      </c>
      <c r="W23779">
        <v>29125.78</v>
      </c>
      <c r="X23779">
        <v>27669.49</v>
      </c>
      <c r="Y23779">
        <v>0</v>
      </c>
      <c r="Z23779">
        <v>1456.29</v>
      </c>
    </row>
    <row r="23780" spans="2:30" x14ac:dyDescent="0.2">
      <c r="Q23780" s="10">
        <v>41</v>
      </c>
      <c r="R23780" t="s">
        <v>4139</v>
      </c>
      <c r="S23780" t="s">
        <v>2923</v>
      </c>
      <c r="T23780" t="s">
        <v>873</v>
      </c>
      <c r="U23780">
        <v>5</v>
      </c>
      <c r="V23780">
        <v>0</v>
      </c>
      <c r="W23780">
        <v>29125.78</v>
      </c>
      <c r="X23780">
        <v>27669.49</v>
      </c>
      <c r="Y23780">
        <v>0</v>
      </c>
      <c r="Z23780">
        <v>1456.29</v>
      </c>
    </row>
    <row r="23781" spans="2:30" x14ac:dyDescent="0.2">
      <c r="Q23781" s="10">
        <v>47</v>
      </c>
      <c r="R23781" t="s">
        <v>4139</v>
      </c>
      <c r="S23781" t="s">
        <v>2923</v>
      </c>
      <c r="T23781" t="s">
        <v>873</v>
      </c>
      <c r="U23781">
        <v>5</v>
      </c>
      <c r="V23781">
        <v>0</v>
      </c>
      <c r="W23781">
        <v>29125.78</v>
      </c>
      <c r="X23781">
        <v>27669.49</v>
      </c>
      <c r="Y23781">
        <v>0</v>
      </c>
      <c r="Z23781">
        <v>1456.29</v>
      </c>
    </row>
    <row r="23782" spans="2:30" x14ac:dyDescent="0.2">
      <c r="Q23782" s="10">
        <v>51</v>
      </c>
      <c r="R23782" t="s">
        <v>4139</v>
      </c>
      <c r="S23782" t="s">
        <v>2923</v>
      </c>
      <c r="T23782" t="s">
        <v>873</v>
      </c>
      <c r="U23782">
        <v>5</v>
      </c>
      <c r="V23782">
        <v>0</v>
      </c>
      <c r="W23782">
        <v>29125.78</v>
      </c>
      <c r="X23782">
        <v>27669.49</v>
      </c>
      <c r="Y23782">
        <v>0</v>
      </c>
      <c r="Z23782">
        <v>1456.29</v>
      </c>
    </row>
    <row r="23783" spans="2:30" x14ac:dyDescent="0.2">
      <c r="Q23783" s="10">
        <v>61</v>
      </c>
      <c r="R23783" t="s">
        <v>4139</v>
      </c>
      <c r="S23783" t="s">
        <v>2923</v>
      </c>
      <c r="T23783" t="s">
        <v>873</v>
      </c>
      <c r="U23783">
        <v>5</v>
      </c>
      <c r="V23783">
        <v>0</v>
      </c>
      <c r="W23783">
        <v>29125.78</v>
      </c>
      <c r="X23783">
        <v>27669.49</v>
      </c>
      <c r="Y23783">
        <v>0</v>
      </c>
      <c r="Z23783">
        <v>1456.29</v>
      </c>
    </row>
    <row r="23784" spans="2:30" x14ac:dyDescent="0.2">
      <c r="Q23784" s="10">
        <v>71</v>
      </c>
      <c r="R23784" t="s">
        <v>4139</v>
      </c>
      <c r="S23784" t="s">
        <v>2923</v>
      </c>
      <c r="T23784" t="s">
        <v>873</v>
      </c>
      <c r="U23784">
        <v>5</v>
      </c>
      <c r="V23784">
        <v>0</v>
      </c>
      <c r="W23784">
        <v>29125.78</v>
      </c>
      <c r="X23784">
        <v>27669.49</v>
      </c>
      <c r="Y23784">
        <v>0</v>
      </c>
      <c r="Z23784">
        <v>1456.29</v>
      </c>
    </row>
    <row r="23785" spans="2:30" x14ac:dyDescent="0.2">
      <c r="Q23785" s="10">
        <v>81</v>
      </c>
      <c r="R23785" t="s">
        <v>4139</v>
      </c>
      <c r="S23785" t="s">
        <v>2923</v>
      </c>
      <c r="T23785" t="s">
        <v>873</v>
      </c>
      <c r="U23785">
        <v>5</v>
      </c>
      <c r="V23785">
        <v>0</v>
      </c>
      <c r="W23785">
        <v>29125.78</v>
      </c>
      <c r="X23785">
        <v>27669.49</v>
      </c>
      <c r="Y23785">
        <v>0</v>
      </c>
      <c r="Z23785">
        <v>1456.29</v>
      </c>
    </row>
    <row r="23786" spans="2:30" x14ac:dyDescent="0.2">
      <c r="B23786">
        <v>32000</v>
      </c>
      <c r="D23786" t="s">
        <v>4009</v>
      </c>
      <c r="E23786" t="s">
        <v>2681</v>
      </c>
      <c r="I23786" t="s">
        <v>2684</v>
      </c>
      <c r="J23786" t="s">
        <v>27</v>
      </c>
      <c r="K23786" t="s">
        <v>918</v>
      </c>
      <c r="L23786" t="s">
        <v>4219</v>
      </c>
      <c r="M23786" t="s">
        <v>210</v>
      </c>
      <c r="N23786" t="s">
        <v>4009</v>
      </c>
      <c r="O23786" t="s">
        <v>4265</v>
      </c>
      <c r="Q23786">
        <v>21</v>
      </c>
      <c r="R23786" t="s">
        <v>4139</v>
      </c>
      <c r="S23786" t="s">
        <v>2923</v>
      </c>
      <c r="T23786" t="s">
        <v>873</v>
      </c>
      <c r="U23786">
        <v>5</v>
      </c>
      <c r="V23786">
        <v>0</v>
      </c>
      <c r="W23786">
        <f t="shared" si="52"/>
        <v>29125.78</v>
      </c>
      <c r="X23786">
        <f t="shared" si="52"/>
        <v>27669.49</v>
      </c>
      <c r="Y23786">
        <f t="shared" si="52"/>
        <v>0</v>
      </c>
      <c r="Z23786">
        <f t="shared" si="51"/>
        <v>1456.29</v>
      </c>
      <c r="AA23786">
        <v>4550</v>
      </c>
      <c r="AB23786">
        <v>4322.5</v>
      </c>
      <c r="AC23786">
        <v>0</v>
      </c>
      <c r="AD23786">
        <v>227.5</v>
      </c>
    </row>
    <row r="23787" spans="2:30" x14ac:dyDescent="0.2">
      <c r="Q23787" s="9">
        <v>3</v>
      </c>
      <c r="R23787" t="s">
        <v>4139</v>
      </c>
      <c r="S23787" t="s">
        <v>2923</v>
      </c>
      <c r="T23787" t="s">
        <v>873</v>
      </c>
      <c r="U23787">
        <v>5</v>
      </c>
      <c r="V23787">
        <v>0</v>
      </c>
      <c r="W23787">
        <v>29125.78</v>
      </c>
      <c r="X23787">
        <v>27669.49</v>
      </c>
      <c r="Y23787">
        <v>0</v>
      </c>
      <c r="Z23787">
        <v>1456.29</v>
      </c>
    </row>
    <row r="23788" spans="2:30" x14ac:dyDescent="0.2">
      <c r="Q23788" s="10">
        <v>11</v>
      </c>
      <c r="R23788" t="s">
        <v>4139</v>
      </c>
      <c r="S23788" t="s">
        <v>2923</v>
      </c>
      <c r="T23788" t="s">
        <v>873</v>
      </c>
      <c r="U23788">
        <v>5</v>
      </c>
      <c r="V23788">
        <v>0</v>
      </c>
      <c r="W23788">
        <v>29125.78</v>
      </c>
      <c r="X23788">
        <v>27669.49</v>
      </c>
      <c r="Y23788">
        <v>0</v>
      </c>
      <c r="Z23788">
        <v>1456.29</v>
      </c>
    </row>
    <row r="23789" spans="2:30" x14ac:dyDescent="0.2">
      <c r="Q23789" s="10">
        <v>27</v>
      </c>
      <c r="R23789" t="s">
        <v>4139</v>
      </c>
      <c r="S23789" t="s">
        <v>2923</v>
      </c>
      <c r="T23789" t="s">
        <v>873</v>
      </c>
      <c r="U23789">
        <v>5</v>
      </c>
      <c r="V23789">
        <v>0</v>
      </c>
      <c r="W23789">
        <v>29125.78</v>
      </c>
      <c r="X23789">
        <v>27669.49</v>
      </c>
      <c r="Y23789">
        <v>0</v>
      </c>
      <c r="Z23789">
        <v>1456.29</v>
      </c>
    </row>
    <row r="23790" spans="2:30" x14ac:dyDescent="0.2">
      <c r="Q23790" s="10">
        <v>31</v>
      </c>
      <c r="R23790" t="s">
        <v>4139</v>
      </c>
      <c r="S23790" t="s">
        <v>2923</v>
      </c>
      <c r="T23790" t="s">
        <v>873</v>
      </c>
      <c r="U23790">
        <v>5</v>
      </c>
      <c r="V23790">
        <v>0</v>
      </c>
      <c r="W23790">
        <v>29125.78</v>
      </c>
      <c r="X23790">
        <v>27669.49</v>
      </c>
      <c r="Y23790">
        <v>0</v>
      </c>
      <c r="Z23790">
        <v>1456.29</v>
      </c>
    </row>
    <row r="23791" spans="2:30" x14ac:dyDescent="0.2">
      <c r="Q23791" s="10">
        <v>41</v>
      </c>
      <c r="R23791" t="s">
        <v>4139</v>
      </c>
      <c r="S23791" t="s">
        <v>2923</v>
      </c>
      <c r="T23791" t="s">
        <v>873</v>
      </c>
      <c r="U23791">
        <v>5</v>
      </c>
      <c r="V23791">
        <v>0</v>
      </c>
      <c r="W23791">
        <v>29125.78</v>
      </c>
      <c r="X23791">
        <v>27669.49</v>
      </c>
      <c r="Y23791">
        <v>0</v>
      </c>
      <c r="Z23791">
        <v>1456.29</v>
      </c>
    </row>
    <row r="23792" spans="2:30" x14ac:dyDescent="0.2">
      <c r="Q23792" s="10">
        <v>47</v>
      </c>
      <c r="R23792" t="s">
        <v>4139</v>
      </c>
      <c r="S23792" t="s">
        <v>2923</v>
      </c>
      <c r="T23792" t="s">
        <v>873</v>
      </c>
      <c r="U23792">
        <v>5</v>
      </c>
      <c r="V23792">
        <v>0</v>
      </c>
      <c r="W23792">
        <v>29125.78</v>
      </c>
      <c r="X23792">
        <v>27669.49</v>
      </c>
      <c r="Y23792">
        <v>0</v>
      </c>
      <c r="Z23792">
        <v>1456.29</v>
      </c>
    </row>
    <row r="23793" spans="2:30" x14ac:dyDescent="0.2">
      <c r="Q23793" s="10">
        <v>51</v>
      </c>
      <c r="R23793" t="s">
        <v>4139</v>
      </c>
      <c r="S23793" t="s">
        <v>2923</v>
      </c>
      <c r="T23793" t="s">
        <v>873</v>
      </c>
      <c r="U23793">
        <v>5</v>
      </c>
      <c r="V23793">
        <v>0</v>
      </c>
      <c r="W23793">
        <v>29125.78</v>
      </c>
      <c r="X23793">
        <v>27669.49</v>
      </c>
      <c r="Y23793">
        <v>0</v>
      </c>
      <c r="Z23793">
        <v>1456.29</v>
      </c>
    </row>
    <row r="23794" spans="2:30" x14ac:dyDescent="0.2">
      <c r="Q23794" s="10">
        <v>61</v>
      </c>
      <c r="R23794" t="s">
        <v>4139</v>
      </c>
      <c r="S23794" t="s">
        <v>2923</v>
      </c>
      <c r="T23794" t="s">
        <v>873</v>
      </c>
      <c r="U23794">
        <v>5</v>
      </c>
      <c r="V23794">
        <v>0</v>
      </c>
      <c r="W23794">
        <v>29125.78</v>
      </c>
      <c r="X23794">
        <v>27669.49</v>
      </c>
      <c r="Y23794">
        <v>0</v>
      </c>
      <c r="Z23794">
        <v>1456.29</v>
      </c>
    </row>
    <row r="23795" spans="2:30" x14ac:dyDescent="0.2">
      <c r="Q23795" s="10">
        <v>71</v>
      </c>
      <c r="R23795" t="s">
        <v>4139</v>
      </c>
      <c r="S23795" t="s">
        <v>2923</v>
      </c>
      <c r="T23795" t="s">
        <v>873</v>
      </c>
      <c r="U23795">
        <v>5</v>
      </c>
      <c r="V23795">
        <v>0</v>
      </c>
      <c r="W23795">
        <v>29125.78</v>
      </c>
      <c r="X23795">
        <v>27669.49</v>
      </c>
      <c r="Y23795">
        <v>0</v>
      </c>
      <c r="Z23795">
        <v>1456.29</v>
      </c>
    </row>
    <row r="23796" spans="2:30" x14ac:dyDescent="0.2">
      <c r="Q23796" s="10">
        <v>81</v>
      </c>
      <c r="R23796" t="s">
        <v>4139</v>
      </c>
      <c r="S23796" t="s">
        <v>2923</v>
      </c>
      <c r="T23796" t="s">
        <v>873</v>
      </c>
      <c r="U23796">
        <v>5</v>
      </c>
      <c r="V23796">
        <v>0</v>
      </c>
      <c r="W23796">
        <v>29125.78</v>
      </c>
      <c r="X23796">
        <v>27669.49</v>
      </c>
      <c r="Y23796">
        <v>0</v>
      </c>
      <c r="Z23796">
        <v>1456.29</v>
      </c>
    </row>
    <row r="23797" spans="2:30" x14ac:dyDescent="0.2">
      <c r="B23797">
        <v>32000</v>
      </c>
      <c r="D23797" t="s">
        <v>4009</v>
      </c>
      <c r="E23797" t="s">
        <v>2681</v>
      </c>
      <c r="I23797" t="s">
        <v>2685</v>
      </c>
      <c r="J23797" t="s">
        <v>27</v>
      </c>
      <c r="K23797" t="s">
        <v>918</v>
      </c>
      <c r="L23797" t="s">
        <v>4199</v>
      </c>
      <c r="M23797" t="s">
        <v>210</v>
      </c>
      <c r="N23797" t="s">
        <v>4009</v>
      </c>
      <c r="O23797" t="s">
        <v>4209</v>
      </c>
      <c r="Q23797">
        <v>21</v>
      </c>
      <c r="R23797" t="s">
        <v>4139</v>
      </c>
      <c r="S23797" t="s">
        <v>2923</v>
      </c>
      <c r="T23797" t="s">
        <v>873</v>
      </c>
      <c r="U23797">
        <v>5</v>
      </c>
      <c r="V23797">
        <v>0</v>
      </c>
      <c r="W23797">
        <f t="shared" si="52"/>
        <v>29125.78</v>
      </c>
      <c r="X23797">
        <f t="shared" si="52"/>
        <v>27669.49</v>
      </c>
      <c r="Y23797">
        <f t="shared" si="52"/>
        <v>0</v>
      </c>
      <c r="Z23797">
        <f t="shared" si="51"/>
        <v>1456.29</v>
      </c>
      <c r="AA23797">
        <v>4550</v>
      </c>
      <c r="AB23797">
        <v>4322.5</v>
      </c>
      <c r="AC23797">
        <v>0</v>
      </c>
      <c r="AD23797">
        <v>227.5</v>
      </c>
    </row>
    <row r="23798" spans="2:30" x14ac:dyDescent="0.2">
      <c r="Q23798" s="9">
        <v>3</v>
      </c>
      <c r="R23798" t="s">
        <v>4139</v>
      </c>
      <c r="S23798" t="s">
        <v>2923</v>
      </c>
      <c r="T23798" t="s">
        <v>873</v>
      </c>
      <c r="U23798">
        <v>5</v>
      </c>
      <c r="V23798">
        <v>0</v>
      </c>
      <c r="W23798">
        <v>29125.78</v>
      </c>
      <c r="X23798">
        <v>27669.49</v>
      </c>
      <c r="Y23798">
        <v>0</v>
      </c>
      <c r="Z23798">
        <v>1456.29</v>
      </c>
    </row>
    <row r="23799" spans="2:30" x14ac:dyDescent="0.2">
      <c r="Q23799" s="10">
        <v>11</v>
      </c>
      <c r="R23799" t="s">
        <v>4139</v>
      </c>
      <c r="S23799" t="s">
        <v>2923</v>
      </c>
      <c r="T23799" t="s">
        <v>873</v>
      </c>
      <c r="U23799">
        <v>5</v>
      </c>
      <c r="V23799">
        <v>0</v>
      </c>
      <c r="W23799">
        <v>29125.78</v>
      </c>
      <c r="X23799">
        <v>27669.49</v>
      </c>
      <c r="Y23799">
        <v>0</v>
      </c>
      <c r="Z23799">
        <v>1456.29</v>
      </c>
    </row>
    <row r="23800" spans="2:30" x14ac:dyDescent="0.2">
      <c r="Q23800" s="10">
        <v>27</v>
      </c>
      <c r="R23800" t="s">
        <v>4139</v>
      </c>
      <c r="S23800" t="s">
        <v>2923</v>
      </c>
      <c r="T23800" t="s">
        <v>873</v>
      </c>
      <c r="U23800">
        <v>5</v>
      </c>
      <c r="V23800">
        <v>0</v>
      </c>
      <c r="W23800">
        <v>29125.78</v>
      </c>
      <c r="X23800">
        <v>27669.49</v>
      </c>
      <c r="Y23800">
        <v>0</v>
      </c>
      <c r="Z23800">
        <v>1456.29</v>
      </c>
    </row>
    <row r="23801" spans="2:30" x14ac:dyDescent="0.2">
      <c r="Q23801" s="10">
        <v>31</v>
      </c>
      <c r="R23801" t="s">
        <v>4139</v>
      </c>
      <c r="S23801" t="s">
        <v>2923</v>
      </c>
      <c r="T23801" t="s">
        <v>873</v>
      </c>
      <c r="U23801">
        <v>5</v>
      </c>
      <c r="V23801">
        <v>0</v>
      </c>
      <c r="W23801">
        <v>29125.78</v>
      </c>
      <c r="X23801">
        <v>27669.49</v>
      </c>
      <c r="Y23801">
        <v>0</v>
      </c>
      <c r="Z23801">
        <v>1456.29</v>
      </c>
    </row>
    <row r="23802" spans="2:30" x14ac:dyDescent="0.2">
      <c r="Q23802" s="10">
        <v>41</v>
      </c>
      <c r="R23802" t="s">
        <v>4139</v>
      </c>
      <c r="S23802" t="s">
        <v>2923</v>
      </c>
      <c r="T23802" t="s">
        <v>873</v>
      </c>
      <c r="U23802">
        <v>5</v>
      </c>
      <c r="V23802">
        <v>0</v>
      </c>
      <c r="W23802">
        <v>29125.78</v>
      </c>
      <c r="X23802">
        <v>27669.49</v>
      </c>
      <c r="Y23802">
        <v>0</v>
      </c>
      <c r="Z23802">
        <v>1456.29</v>
      </c>
    </row>
    <row r="23803" spans="2:30" x14ac:dyDescent="0.2">
      <c r="Q23803" s="10">
        <v>47</v>
      </c>
      <c r="R23803" t="s">
        <v>4139</v>
      </c>
      <c r="S23803" t="s">
        <v>2923</v>
      </c>
      <c r="T23803" t="s">
        <v>873</v>
      </c>
      <c r="U23803">
        <v>5</v>
      </c>
      <c r="V23803">
        <v>0</v>
      </c>
      <c r="W23803">
        <v>29125.78</v>
      </c>
      <c r="X23803">
        <v>27669.49</v>
      </c>
      <c r="Y23803">
        <v>0</v>
      </c>
      <c r="Z23803">
        <v>1456.29</v>
      </c>
    </row>
    <row r="23804" spans="2:30" x14ac:dyDescent="0.2">
      <c r="Q23804" s="10">
        <v>51</v>
      </c>
      <c r="R23804" t="s">
        <v>4139</v>
      </c>
      <c r="S23804" t="s">
        <v>2923</v>
      </c>
      <c r="T23804" t="s">
        <v>873</v>
      </c>
      <c r="U23804">
        <v>5</v>
      </c>
      <c r="V23804">
        <v>0</v>
      </c>
      <c r="W23804">
        <v>29125.78</v>
      </c>
      <c r="X23804">
        <v>27669.49</v>
      </c>
      <c r="Y23804">
        <v>0</v>
      </c>
      <c r="Z23804">
        <v>1456.29</v>
      </c>
    </row>
    <row r="23805" spans="2:30" x14ac:dyDescent="0.2">
      <c r="Q23805" s="10">
        <v>61</v>
      </c>
      <c r="R23805" t="s">
        <v>4139</v>
      </c>
      <c r="S23805" t="s">
        <v>2923</v>
      </c>
      <c r="T23805" t="s">
        <v>873</v>
      </c>
      <c r="U23805">
        <v>5</v>
      </c>
      <c r="V23805">
        <v>0</v>
      </c>
      <c r="W23805">
        <v>29125.78</v>
      </c>
      <c r="X23805">
        <v>27669.49</v>
      </c>
      <c r="Y23805">
        <v>0</v>
      </c>
      <c r="Z23805">
        <v>1456.29</v>
      </c>
    </row>
    <row r="23806" spans="2:30" x14ac:dyDescent="0.2">
      <c r="Q23806" s="10">
        <v>71</v>
      </c>
      <c r="R23806" t="s">
        <v>4139</v>
      </c>
      <c r="S23806" t="s">
        <v>2923</v>
      </c>
      <c r="T23806" t="s">
        <v>873</v>
      </c>
      <c r="U23806">
        <v>5</v>
      </c>
      <c r="V23806">
        <v>0</v>
      </c>
      <c r="W23806">
        <v>29125.78</v>
      </c>
      <c r="X23806">
        <v>27669.49</v>
      </c>
      <c r="Y23806">
        <v>0</v>
      </c>
      <c r="Z23806">
        <v>1456.29</v>
      </c>
    </row>
    <row r="23807" spans="2:30" x14ac:dyDescent="0.2">
      <c r="Q23807" s="10">
        <v>81</v>
      </c>
      <c r="R23807" t="s">
        <v>4139</v>
      </c>
      <c r="S23807" t="s">
        <v>2923</v>
      </c>
      <c r="T23807" t="s">
        <v>873</v>
      </c>
      <c r="U23807">
        <v>5</v>
      </c>
      <c r="V23807">
        <v>0</v>
      </c>
      <c r="W23807">
        <v>29125.78</v>
      </c>
      <c r="X23807">
        <v>27669.49</v>
      </c>
      <c r="Y23807">
        <v>0</v>
      </c>
      <c r="Z23807">
        <v>1456.29</v>
      </c>
    </row>
    <row r="23808" spans="2:30" x14ac:dyDescent="0.2">
      <c r="B23808">
        <v>32000</v>
      </c>
      <c r="D23808" t="s">
        <v>4009</v>
      </c>
      <c r="E23808" t="s">
        <v>2681</v>
      </c>
      <c r="I23808" t="s">
        <v>2686</v>
      </c>
      <c r="J23808" t="s">
        <v>27</v>
      </c>
      <c r="K23808" t="s">
        <v>918</v>
      </c>
      <c r="L23808" t="s">
        <v>4204</v>
      </c>
      <c r="M23808" t="s">
        <v>210</v>
      </c>
      <c r="N23808" t="s">
        <v>4009</v>
      </c>
      <c r="O23808" t="s">
        <v>4213</v>
      </c>
      <c r="Q23808">
        <v>21</v>
      </c>
      <c r="R23808" t="s">
        <v>4139</v>
      </c>
      <c r="S23808" t="s">
        <v>2923</v>
      </c>
      <c r="T23808" t="s">
        <v>873</v>
      </c>
      <c r="U23808">
        <v>5</v>
      </c>
      <c r="V23808">
        <v>0</v>
      </c>
      <c r="W23808">
        <f t="shared" si="52"/>
        <v>29125.78</v>
      </c>
      <c r="X23808">
        <f t="shared" si="52"/>
        <v>27669.49</v>
      </c>
      <c r="Y23808">
        <f t="shared" si="52"/>
        <v>0</v>
      </c>
      <c r="Z23808">
        <f t="shared" si="51"/>
        <v>1456.29</v>
      </c>
      <c r="AA23808">
        <v>4550</v>
      </c>
      <c r="AB23808">
        <v>4322.5</v>
      </c>
      <c r="AC23808">
        <v>0</v>
      </c>
      <c r="AD23808">
        <v>227.5</v>
      </c>
    </row>
    <row r="23809" spans="2:30" x14ac:dyDescent="0.2">
      <c r="Q23809" s="9">
        <v>3</v>
      </c>
      <c r="R23809" t="s">
        <v>4139</v>
      </c>
      <c r="S23809" t="s">
        <v>2923</v>
      </c>
      <c r="T23809" t="s">
        <v>873</v>
      </c>
      <c r="U23809">
        <v>5</v>
      </c>
      <c r="V23809">
        <v>0</v>
      </c>
      <c r="W23809">
        <v>29125.78</v>
      </c>
      <c r="X23809">
        <v>27669.49</v>
      </c>
      <c r="Y23809">
        <v>0</v>
      </c>
      <c r="Z23809">
        <v>1456.29</v>
      </c>
    </row>
    <row r="23810" spans="2:30" x14ac:dyDescent="0.2">
      <c r="Q23810" s="10">
        <v>11</v>
      </c>
      <c r="R23810" t="s">
        <v>4139</v>
      </c>
      <c r="S23810" t="s">
        <v>2923</v>
      </c>
      <c r="T23810" t="s">
        <v>873</v>
      </c>
      <c r="U23810">
        <v>5</v>
      </c>
      <c r="V23810">
        <v>0</v>
      </c>
      <c r="W23810">
        <v>29125.78</v>
      </c>
      <c r="X23810">
        <v>27669.49</v>
      </c>
      <c r="Y23810">
        <v>0</v>
      </c>
      <c r="Z23810">
        <v>1456.29</v>
      </c>
    </row>
    <row r="23811" spans="2:30" x14ac:dyDescent="0.2">
      <c r="Q23811" s="10">
        <v>27</v>
      </c>
      <c r="R23811" t="s">
        <v>4139</v>
      </c>
      <c r="S23811" t="s">
        <v>2923</v>
      </c>
      <c r="T23811" t="s">
        <v>873</v>
      </c>
      <c r="U23811">
        <v>5</v>
      </c>
      <c r="V23811">
        <v>0</v>
      </c>
      <c r="W23811">
        <v>29125.78</v>
      </c>
      <c r="X23811">
        <v>27669.49</v>
      </c>
      <c r="Y23811">
        <v>0</v>
      </c>
      <c r="Z23811">
        <v>1456.29</v>
      </c>
    </row>
    <row r="23812" spans="2:30" x14ac:dyDescent="0.2">
      <c r="Q23812" s="10">
        <v>31</v>
      </c>
      <c r="R23812" t="s">
        <v>4139</v>
      </c>
      <c r="S23812" t="s">
        <v>2923</v>
      </c>
      <c r="T23812" t="s">
        <v>873</v>
      </c>
      <c r="U23812">
        <v>5</v>
      </c>
      <c r="V23812">
        <v>0</v>
      </c>
      <c r="W23812">
        <v>29125.78</v>
      </c>
      <c r="X23812">
        <v>27669.49</v>
      </c>
      <c r="Y23812">
        <v>0</v>
      </c>
      <c r="Z23812">
        <v>1456.29</v>
      </c>
    </row>
    <row r="23813" spans="2:30" x14ac:dyDescent="0.2">
      <c r="Q23813" s="10">
        <v>41</v>
      </c>
      <c r="R23813" t="s">
        <v>4139</v>
      </c>
      <c r="S23813" t="s">
        <v>2923</v>
      </c>
      <c r="T23813" t="s">
        <v>873</v>
      </c>
      <c r="U23813">
        <v>5</v>
      </c>
      <c r="V23813">
        <v>0</v>
      </c>
      <c r="W23813">
        <v>29125.78</v>
      </c>
      <c r="X23813">
        <v>27669.49</v>
      </c>
      <c r="Y23813">
        <v>0</v>
      </c>
      <c r="Z23813">
        <v>1456.29</v>
      </c>
    </row>
    <row r="23814" spans="2:30" x14ac:dyDescent="0.2">
      <c r="Q23814" s="10">
        <v>47</v>
      </c>
      <c r="R23814" t="s">
        <v>4139</v>
      </c>
      <c r="S23814" t="s">
        <v>2923</v>
      </c>
      <c r="T23814" t="s">
        <v>873</v>
      </c>
      <c r="U23814">
        <v>5</v>
      </c>
      <c r="V23814">
        <v>0</v>
      </c>
      <c r="W23814">
        <v>29125.78</v>
      </c>
      <c r="X23814">
        <v>27669.49</v>
      </c>
      <c r="Y23814">
        <v>0</v>
      </c>
      <c r="Z23814">
        <v>1456.29</v>
      </c>
    </row>
    <row r="23815" spans="2:30" x14ac:dyDescent="0.2">
      <c r="Q23815" s="10">
        <v>51</v>
      </c>
      <c r="R23815" t="s">
        <v>4139</v>
      </c>
      <c r="S23815" t="s">
        <v>2923</v>
      </c>
      <c r="T23815" t="s">
        <v>873</v>
      </c>
      <c r="U23815">
        <v>5</v>
      </c>
      <c r="V23815">
        <v>0</v>
      </c>
      <c r="W23815">
        <v>29125.78</v>
      </c>
      <c r="X23815">
        <v>27669.49</v>
      </c>
      <c r="Y23815">
        <v>0</v>
      </c>
      <c r="Z23815">
        <v>1456.29</v>
      </c>
    </row>
    <row r="23816" spans="2:30" x14ac:dyDescent="0.2">
      <c r="Q23816" s="10">
        <v>61</v>
      </c>
      <c r="R23816" t="s">
        <v>4139</v>
      </c>
      <c r="S23816" t="s">
        <v>2923</v>
      </c>
      <c r="T23816" t="s">
        <v>873</v>
      </c>
      <c r="U23816">
        <v>5</v>
      </c>
      <c r="V23816">
        <v>0</v>
      </c>
      <c r="W23816">
        <v>29125.78</v>
      </c>
      <c r="X23816">
        <v>27669.49</v>
      </c>
      <c r="Y23816">
        <v>0</v>
      </c>
      <c r="Z23816">
        <v>1456.29</v>
      </c>
    </row>
    <row r="23817" spans="2:30" x14ac:dyDescent="0.2">
      <c r="Q23817" s="10">
        <v>71</v>
      </c>
      <c r="R23817" t="s">
        <v>4139</v>
      </c>
      <c r="S23817" t="s">
        <v>2923</v>
      </c>
      <c r="T23817" t="s">
        <v>873</v>
      </c>
      <c r="U23817">
        <v>5</v>
      </c>
      <c r="V23817">
        <v>0</v>
      </c>
      <c r="W23817">
        <v>29125.78</v>
      </c>
      <c r="X23817">
        <v>27669.49</v>
      </c>
      <c r="Y23817">
        <v>0</v>
      </c>
      <c r="Z23817">
        <v>1456.29</v>
      </c>
    </row>
    <row r="23818" spans="2:30" x14ac:dyDescent="0.2">
      <c r="Q23818" s="10">
        <v>81</v>
      </c>
      <c r="R23818" t="s">
        <v>4139</v>
      </c>
      <c r="S23818" t="s">
        <v>2923</v>
      </c>
      <c r="T23818" t="s">
        <v>873</v>
      </c>
      <c r="U23818">
        <v>5</v>
      </c>
      <c r="V23818">
        <v>0</v>
      </c>
      <c r="W23818">
        <v>29125.78</v>
      </c>
      <c r="X23818">
        <v>27669.49</v>
      </c>
      <c r="Y23818">
        <v>0</v>
      </c>
      <c r="Z23818">
        <v>1456.29</v>
      </c>
    </row>
    <row r="23819" spans="2:30" x14ac:dyDescent="0.2">
      <c r="B23819">
        <v>32000</v>
      </c>
      <c r="D23819" t="s">
        <v>4009</v>
      </c>
      <c r="E23819" t="s">
        <v>2681</v>
      </c>
      <c r="I23819" t="s">
        <v>2687</v>
      </c>
      <c r="J23819" t="s">
        <v>27</v>
      </c>
      <c r="K23819" t="s">
        <v>918</v>
      </c>
      <c r="L23819" t="s">
        <v>4210</v>
      </c>
      <c r="M23819" t="s">
        <v>210</v>
      </c>
      <c r="N23819" t="s">
        <v>4009</v>
      </c>
      <c r="O23819" t="s">
        <v>4185</v>
      </c>
      <c r="Q23819">
        <v>21</v>
      </c>
      <c r="R23819" t="s">
        <v>4139</v>
      </c>
      <c r="S23819" t="s">
        <v>2923</v>
      </c>
      <c r="T23819" t="s">
        <v>873</v>
      </c>
      <c r="U23819">
        <v>5</v>
      </c>
      <c r="V23819">
        <v>0</v>
      </c>
      <c r="W23819">
        <f t="shared" si="52"/>
        <v>29125.78</v>
      </c>
      <c r="X23819">
        <f t="shared" si="52"/>
        <v>27669.49</v>
      </c>
      <c r="Y23819">
        <f t="shared" si="52"/>
        <v>0</v>
      </c>
      <c r="Z23819">
        <f t="shared" si="51"/>
        <v>1456.29</v>
      </c>
      <c r="AA23819">
        <v>4550</v>
      </c>
      <c r="AB23819">
        <v>4322.5</v>
      </c>
      <c r="AC23819">
        <v>0</v>
      </c>
      <c r="AD23819">
        <v>227.5</v>
      </c>
    </row>
    <row r="23820" spans="2:30" x14ac:dyDescent="0.2">
      <c r="Q23820" s="9">
        <v>3</v>
      </c>
      <c r="R23820" t="s">
        <v>4139</v>
      </c>
      <c r="S23820" t="s">
        <v>2923</v>
      </c>
      <c r="T23820" t="s">
        <v>873</v>
      </c>
      <c r="U23820">
        <v>5</v>
      </c>
      <c r="V23820">
        <v>0</v>
      </c>
      <c r="W23820">
        <v>29125.78</v>
      </c>
      <c r="X23820">
        <v>27669.49</v>
      </c>
      <c r="Y23820">
        <v>0</v>
      </c>
      <c r="Z23820">
        <v>1456.29</v>
      </c>
    </row>
    <row r="23821" spans="2:30" x14ac:dyDescent="0.2">
      <c r="Q23821" s="10">
        <v>11</v>
      </c>
      <c r="R23821" t="s">
        <v>4139</v>
      </c>
      <c r="S23821" t="s">
        <v>2923</v>
      </c>
      <c r="T23821" t="s">
        <v>873</v>
      </c>
      <c r="U23821">
        <v>5</v>
      </c>
      <c r="V23821">
        <v>0</v>
      </c>
      <c r="W23821">
        <v>29125.78</v>
      </c>
      <c r="X23821">
        <v>27669.49</v>
      </c>
      <c r="Y23821">
        <v>0</v>
      </c>
      <c r="Z23821">
        <v>1456.29</v>
      </c>
    </row>
    <row r="23822" spans="2:30" x14ac:dyDescent="0.2">
      <c r="Q23822" s="10">
        <v>27</v>
      </c>
      <c r="R23822" t="s">
        <v>4139</v>
      </c>
      <c r="S23822" t="s">
        <v>2923</v>
      </c>
      <c r="T23822" t="s">
        <v>873</v>
      </c>
      <c r="U23822">
        <v>5</v>
      </c>
      <c r="V23822">
        <v>0</v>
      </c>
      <c r="W23822">
        <v>29125.78</v>
      </c>
      <c r="X23822">
        <v>27669.49</v>
      </c>
      <c r="Y23822">
        <v>0</v>
      </c>
      <c r="Z23822">
        <v>1456.29</v>
      </c>
    </row>
    <row r="23823" spans="2:30" x14ac:dyDescent="0.2">
      <c r="Q23823" s="10">
        <v>31</v>
      </c>
      <c r="R23823" t="s">
        <v>4139</v>
      </c>
      <c r="S23823" t="s">
        <v>2923</v>
      </c>
      <c r="T23823" t="s">
        <v>873</v>
      </c>
      <c r="U23823">
        <v>5</v>
      </c>
      <c r="V23823">
        <v>0</v>
      </c>
      <c r="W23823">
        <v>29125.78</v>
      </c>
      <c r="X23823">
        <v>27669.49</v>
      </c>
      <c r="Y23823">
        <v>0</v>
      </c>
      <c r="Z23823">
        <v>1456.29</v>
      </c>
    </row>
    <row r="23824" spans="2:30" x14ac:dyDescent="0.2">
      <c r="Q23824" s="10">
        <v>41</v>
      </c>
      <c r="R23824" t="s">
        <v>4139</v>
      </c>
      <c r="S23824" t="s">
        <v>2923</v>
      </c>
      <c r="T23824" t="s">
        <v>873</v>
      </c>
      <c r="U23824">
        <v>5</v>
      </c>
      <c r="V23824">
        <v>0</v>
      </c>
      <c r="W23824">
        <v>29125.78</v>
      </c>
      <c r="X23824">
        <v>27669.49</v>
      </c>
      <c r="Y23824">
        <v>0</v>
      </c>
      <c r="Z23824">
        <v>1456.29</v>
      </c>
    </row>
    <row r="23825" spans="2:30" x14ac:dyDescent="0.2">
      <c r="Q23825" s="10">
        <v>47</v>
      </c>
      <c r="R23825" t="s">
        <v>4139</v>
      </c>
      <c r="S23825" t="s">
        <v>2923</v>
      </c>
      <c r="T23825" t="s">
        <v>873</v>
      </c>
      <c r="U23825">
        <v>5</v>
      </c>
      <c r="V23825">
        <v>0</v>
      </c>
      <c r="W23825">
        <v>29125.78</v>
      </c>
      <c r="X23825">
        <v>27669.49</v>
      </c>
      <c r="Y23825">
        <v>0</v>
      </c>
      <c r="Z23825">
        <v>1456.29</v>
      </c>
    </row>
    <row r="23826" spans="2:30" x14ac:dyDescent="0.2">
      <c r="Q23826" s="10">
        <v>51</v>
      </c>
      <c r="R23826" t="s">
        <v>4139</v>
      </c>
      <c r="S23826" t="s">
        <v>2923</v>
      </c>
      <c r="T23826" t="s">
        <v>873</v>
      </c>
      <c r="U23826">
        <v>5</v>
      </c>
      <c r="V23826">
        <v>0</v>
      </c>
      <c r="W23826">
        <v>29125.78</v>
      </c>
      <c r="X23826">
        <v>27669.49</v>
      </c>
      <c r="Y23826">
        <v>0</v>
      </c>
      <c r="Z23826">
        <v>1456.29</v>
      </c>
    </row>
    <row r="23827" spans="2:30" x14ac:dyDescent="0.2">
      <c r="Q23827" s="10">
        <v>61</v>
      </c>
      <c r="R23827" t="s">
        <v>4139</v>
      </c>
      <c r="S23827" t="s">
        <v>2923</v>
      </c>
      <c r="T23827" t="s">
        <v>873</v>
      </c>
      <c r="U23827">
        <v>5</v>
      </c>
      <c r="V23827">
        <v>0</v>
      </c>
      <c r="W23827">
        <v>29125.78</v>
      </c>
      <c r="X23827">
        <v>27669.49</v>
      </c>
      <c r="Y23827">
        <v>0</v>
      </c>
      <c r="Z23827">
        <v>1456.29</v>
      </c>
    </row>
    <row r="23828" spans="2:30" x14ac:dyDescent="0.2">
      <c r="Q23828" s="10">
        <v>71</v>
      </c>
      <c r="R23828" t="s">
        <v>4139</v>
      </c>
      <c r="S23828" t="s">
        <v>2923</v>
      </c>
      <c r="T23828" t="s">
        <v>873</v>
      </c>
      <c r="U23828">
        <v>5</v>
      </c>
      <c r="V23828">
        <v>0</v>
      </c>
      <c r="W23828">
        <v>29125.78</v>
      </c>
      <c r="X23828">
        <v>27669.49</v>
      </c>
      <c r="Y23828">
        <v>0</v>
      </c>
      <c r="Z23828">
        <v>1456.29</v>
      </c>
    </row>
    <row r="23829" spans="2:30" x14ac:dyDescent="0.2">
      <c r="Q23829" s="10">
        <v>81</v>
      </c>
      <c r="R23829" t="s">
        <v>4139</v>
      </c>
      <c r="S23829" t="s">
        <v>2923</v>
      </c>
      <c r="T23829" t="s">
        <v>873</v>
      </c>
      <c r="U23829">
        <v>5</v>
      </c>
      <c r="V23829">
        <v>0</v>
      </c>
      <c r="W23829">
        <v>29125.78</v>
      </c>
      <c r="X23829">
        <v>27669.49</v>
      </c>
      <c r="Y23829">
        <v>0</v>
      </c>
      <c r="Z23829">
        <v>1456.29</v>
      </c>
    </row>
    <row r="23830" spans="2:30" x14ac:dyDescent="0.2">
      <c r="B23830">
        <v>32000</v>
      </c>
      <c r="D23830" t="s">
        <v>4009</v>
      </c>
      <c r="E23830" t="s">
        <v>2681</v>
      </c>
      <c r="I23830" t="s">
        <v>2688</v>
      </c>
      <c r="J23830" t="s">
        <v>27</v>
      </c>
      <c r="K23830" t="s">
        <v>918</v>
      </c>
      <c r="L23830" t="s">
        <v>4200</v>
      </c>
      <c r="M23830" t="s">
        <v>210</v>
      </c>
      <c r="N23830" t="s">
        <v>4009</v>
      </c>
      <c r="O23830" t="s">
        <v>4218</v>
      </c>
      <c r="Q23830">
        <v>21</v>
      </c>
      <c r="R23830" t="s">
        <v>4139</v>
      </c>
      <c r="S23830" t="s">
        <v>2923</v>
      </c>
      <c r="T23830" t="s">
        <v>873</v>
      </c>
      <c r="U23830">
        <v>5</v>
      </c>
      <c r="V23830">
        <v>0</v>
      </c>
      <c r="W23830">
        <f t="shared" si="52"/>
        <v>29125.78</v>
      </c>
      <c r="X23830">
        <f t="shared" si="52"/>
        <v>27669.49</v>
      </c>
      <c r="Y23830">
        <f t="shared" si="52"/>
        <v>0</v>
      </c>
      <c r="Z23830">
        <f t="shared" si="51"/>
        <v>1456.29</v>
      </c>
      <c r="AA23830">
        <v>4550</v>
      </c>
      <c r="AB23830">
        <v>4322.5</v>
      </c>
      <c r="AC23830">
        <v>0</v>
      </c>
      <c r="AD23830">
        <v>227.5</v>
      </c>
    </row>
    <row r="23831" spans="2:30" x14ac:dyDescent="0.2">
      <c r="Q23831" s="9">
        <v>3</v>
      </c>
      <c r="R23831" t="s">
        <v>4139</v>
      </c>
      <c r="S23831" t="s">
        <v>2923</v>
      </c>
      <c r="T23831" t="s">
        <v>873</v>
      </c>
      <c r="U23831">
        <v>5</v>
      </c>
      <c r="V23831">
        <v>0</v>
      </c>
      <c r="W23831">
        <v>29125.78</v>
      </c>
      <c r="X23831">
        <v>27669.49</v>
      </c>
      <c r="Y23831">
        <v>0</v>
      </c>
      <c r="Z23831">
        <v>1456.29</v>
      </c>
    </row>
    <row r="23832" spans="2:30" x14ac:dyDescent="0.2">
      <c r="Q23832" s="10">
        <v>11</v>
      </c>
      <c r="R23832" t="s">
        <v>4139</v>
      </c>
      <c r="S23832" t="s">
        <v>2923</v>
      </c>
      <c r="T23832" t="s">
        <v>873</v>
      </c>
      <c r="U23832">
        <v>5</v>
      </c>
      <c r="V23832">
        <v>0</v>
      </c>
      <c r="W23832">
        <v>29125.78</v>
      </c>
      <c r="X23832">
        <v>27669.49</v>
      </c>
      <c r="Y23832">
        <v>0</v>
      </c>
      <c r="Z23832">
        <v>1456.29</v>
      </c>
    </row>
    <row r="23833" spans="2:30" x14ac:dyDescent="0.2">
      <c r="Q23833" s="10">
        <v>27</v>
      </c>
      <c r="R23833" t="s">
        <v>4139</v>
      </c>
      <c r="S23833" t="s">
        <v>2923</v>
      </c>
      <c r="T23833" t="s">
        <v>873</v>
      </c>
      <c r="U23833">
        <v>5</v>
      </c>
      <c r="V23833">
        <v>0</v>
      </c>
      <c r="W23833">
        <v>29125.78</v>
      </c>
      <c r="X23833">
        <v>27669.49</v>
      </c>
      <c r="Y23833">
        <v>0</v>
      </c>
      <c r="Z23833">
        <v>1456.29</v>
      </c>
    </row>
    <row r="23834" spans="2:30" x14ac:dyDescent="0.2">
      <c r="Q23834" s="10">
        <v>31</v>
      </c>
      <c r="R23834" t="s">
        <v>4139</v>
      </c>
      <c r="S23834" t="s">
        <v>2923</v>
      </c>
      <c r="T23834" t="s">
        <v>873</v>
      </c>
      <c r="U23834">
        <v>5</v>
      </c>
      <c r="V23834">
        <v>0</v>
      </c>
      <c r="W23834">
        <v>29125.78</v>
      </c>
      <c r="X23834">
        <v>27669.49</v>
      </c>
      <c r="Y23834">
        <v>0</v>
      </c>
      <c r="Z23834">
        <v>1456.29</v>
      </c>
    </row>
    <row r="23835" spans="2:30" x14ac:dyDescent="0.2">
      <c r="Q23835" s="10">
        <v>41</v>
      </c>
      <c r="R23835" t="s">
        <v>4139</v>
      </c>
      <c r="S23835" t="s">
        <v>2923</v>
      </c>
      <c r="T23835" t="s">
        <v>873</v>
      </c>
      <c r="U23835">
        <v>5</v>
      </c>
      <c r="V23835">
        <v>0</v>
      </c>
      <c r="W23835">
        <v>29125.78</v>
      </c>
      <c r="X23835">
        <v>27669.49</v>
      </c>
      <c r="Y23835">
        <v>0</v>
      </c>
      <c r="Z23835">
        <v>1456.29</v>
      </c>
    </row>
    <row r="23836" spans="2:30" x14ac:dyDescent="0.2">
      <c r="Q23836" s="10">
        <v>47</v>
      </c>
      <c r="R23836" t="s">
        <v>4139</v>
      </c>
      <c r="S23836" t="s">
        <v>2923</v>
      </c>
      <c r="T23836" t="s">
        <v>873</v>
      </c>
      <c r="U23836">
        <v>5</v>
      </c>
      <c r="V23836">
        <v>0</v>
      </c>
      <c r="W23836">
        <v>29125.78</v>
      </c>
      <c r="X23836">
        <v>27669.49</v>
      </c>
      <c r="Y23836">
        <v>0</v>
      </c>
      <c r="Z23836">
        <v>1456.29</v>
      </c>
    </row>
    <row r="23837" spans="2:30" x14ac:dyDescent="0.2">
      <c r="Q23837" s="10">
        <v>51</v>
      </c>
      <c r="R23837" t="s">
        <v>4139</v>
      </c>
      <c r="S23837" t="s">
        <v>2923</v>
      </c>
      <c r="T23837" t="s">
        <v>873</v>
      </c>
      <c r="U23837">
        <v>5</v>
      </c>
      <c r="V23837">
        <v>0</v>
      </c>
      <c r="W23837">
        <v>29125.78</v>
      </c>
      <c r="X23837">
        <v>27669.49</v>
      </c>
      <c r="Y23837">
        <v>0</v>
      </c>
      <c r="Z23837">
        <v>1456.29</v>
      </c>
    </row>
    <row r="23838" spans="2:30" x14ac:dyDescent="0.2">
      <c r="Q23838" s="10">
        <v>61</v>
      </c>
      <c r="R23838" t="s">
        <v>4139</v>
      </c>
      <c r="S23838" t="s">
        <v>2923</v>
      </c>
      <c r="T23838" t="s">
        <v>873</v>
      </c>
      <c r="U23838">
        <v>5</v>
      </c>
      <c r="V23838">
        <v>0</v>
      </c>
      <c r="W23838">
        <v>29125.78</v>
      </c>
      <c r="X23838">
        <v>27669.49</v>
      </c>
      <c r="Y23838">
        <v>0</v>
      </c>
      <c r="Z23838">
        <v>1456.29</v>
      </c>
    </row>
    <row r="23839" spans="2:30" x14ac:dyDescent="0.2">
      <c r="Q23839" s="10">
        <v>71</v>
      </c>
      <c r="R23839" t="s">
        <v>4139</v>
      </c>
      <c r="S23839" t="s">
        <v>2923</v>
      </c>
      <c r="T23839" t="s">
        <v>873</v>
      </c>
      <c r="U23839">
        <v>5</v>
      </c>
      <c r="V23839">
        <v>0</v>
      </c>
      <c r="W23839">
        <v>29125.78</v>
      </c>
      <c r="X23839">
        <v>27669.49</v>
      </c>
      <c r="Y23839">
        <v>0</v>
      </c>
      <c r="Z23839">
        <v>1456.29</v>
      </c>
    </row>
    <row r="23840" spans="2:30" x14ac:dyDescent="0.2">
      <c r="Q23840" s="10">
        <v>81</v>
      </c>
      <c r="R23840" t="s">
        <v>4139</v>
      </c>
      <c r="S23840" t="s">
        <v>2923</v>
      </c>
      <c r="T23840" t="s">
        <v>873</v>
      </c>
      <c r="U23840">
        <v>5</v>
      </c>
      <c r="V23840">
        <v>0</v>
      </c>
      <c r="W23840">
        <v>29125.78</v>
      </c>
      <c r="X23840">
        <v>27669.49</v>
      </c>
      <c r="Y23840">
        <v>0</v>
      </c>
      <c r="Z23840">
        <v>1456.29</v>
      </c>
    </row>
    <row r="23841" spans="2:30" x14ac:dyDescent="0.2">
      <c r="B23841">
        <v>32000</v>
      </c>
      <c r="D23841" t="s">
        <v>4009</v>
      </c>
      <c r="E23841" t="s">
        <v>2681</v>
      </c>
      <c r="I23841" t="s">
        <v>2689</v>
      </c>
      <c r="J23841" t="s">
        <v>27</v>
      </c>
      <c r="K23841" t="s">
        <v>918</v>
      </c>
      <c r="L23841">
        <v>11019999</v>
      </c>
      <c r="M23841" t="s">
        <v>210</v>
      </c>
      <c r="N23841" t="s">
        <v>4009</v>
      </c>
      <c r="O23841" t="s">
        <v>4266</v>
      </c>
      <c r="Q23841">
        <v>21</v>
      </c>
      <c r="R23841" t="s">
        <v>4139</v>
      </c>
      <c r="S23841" t="s">
        <v>2923</v>
      </c>
      <c r="T23841" t="s">
        <v>873</v>
      </c>
      <c r="U23841">
        <v>5</v>
      </c>
      <c r="V23841">
        <v>0</v>
      </c>
      <c r="W23841">
        <f t="shared" si="52"/>
        <v>29125.78</v>
      </c>
      <c r="X23841">
        <f t="shared" si="52"/>
        <v>27669.49</v>
      </c>
      <c r="Y23841">
        <f t="shared" si="52"/>
        <v>0</v>
      </c>
      <c r="Z23841">
        <f t="shared" si="51"/>
        <v>1456.29</v>
      </c>
      <c r="AA23841">
        <v>4550</v>
      </c>
      <c r="AB23841">
        <v>4322.5</v>
      </c>
      <c r="AC23841">
        <v>0</v>
      </c>
      <c r="AD23841">
        <v>227.5</v>
      </c>
    </row>
    <row r="23842" spans="2:30" x14ac:dyDescent="0.2">
      <c r="Q23842" s="9">
        <v>3</v>
      </c>
      <c r="R23842" t="s">
        <v>4139</v>
      </c>
      <c r="S23842" t="s">
        <v>2923</v>
      </c>
      <c r="T23842" t="s">
        <v>873</v>
      </c>
      <c r="U23842">
        <v>5</v>
      </c>
      <c r="V23842">
        <v>0</v>
      </c>
      <c r="W23842">
        <v>29125.78</v>
      </c>
      <c r="X23842">
        <v>27669.49</v>
      </c>
      <c r="Y23842">
        <v>0</v>
      </c>
      <c r="Z23842">
        <v>1456.29</v>
      </c>
    </row>
    <row r="23843" spans="2:30" x14ac:dyDescent="0.2">
      <c r="Q23843" s="10">
        <v>11</v>
      </c>
      <c r="R23843" t="s">
        <v>4139</v>
      </c>
      <c r="S23843" t="s">
        <v>2923</v>
      </c>
      <c r="T23843" t="s">
        <v>873</v>
      </c>
      <c r="U23843">
        <v>5</v>
      </c>
      <c r="V23843">
        <v>0</v>
      </c>
      <c r="W23843">
        <v>29125.78</v>
      </c>
      <c r="X23843">
        <v>27669.49</v>
      </c>
      <c r="Y23843">
        <v>0</v>
      </c>
      <c r="Z23843">
        <v>1456.29</v>
      </c>
    </row>
    <row r="23844" spans="2:30" x14ac:dyDescent="0.2">
      <c r="Q23844" s="10">
        <v>27</v>
      </c>
      <c r="R23844" t="s">
        <v>4139</v>
      </c>
      <c r="S23844" t="s">
        <v>2923</v>
      </c>
      <c r="T23844" t="s">
        <v>873</v>
      </c>
      <c r="U23844">
        <v>5</v>
      </c>
      <c r="V23844">
        <v>0</v>
      </c>
      <c r="W23844">
        <v>29125.78</v>
      </c>
      <c r="X23844">
        <v>27669.49</v>
      </c>
      <c r="Y23844">
        <v>0</v>
      </c>
      <c r="Z23844">
        <v>1456.29</v>
      </c>
    </row>
    <row r="23845" spans="2:30" x14ac:dyDescent="0.2">
      <c r="Q23845" s="10">
        <v>31</v>
      </c>
      <c r="R23845" t="s">
        <v>4139</v>
      </c>
      <c r="S23845" t="s">
        <v>2923</v>
      </c>
      <c r="T23845" t="s">
        <v>873</v>
      </c>
      <c r="U23845">
        <v>5</v>
      </c>
      <c r="V23845">
        <v>0</v>
      </c>
      <c r="W23845">
        <v>29125.78</v>
      </c>
      <c r="X23845">
        <v>27669.49</v>
      </c>
      <c r="Y23845">
        <v>0</v>
      </c>
      <c r="Z23845">
        <v>1456.29</v>
      </c>
    </row>
    <row r="23846" spans="2:30" x14ac:dyDescent="0.2">
      <c r="Q23846" s="10">
        <v>41</v>
      </c>
      <c r="R23846" t="s">
        <v>4139</v>
      </c>
      <c r="S23846" t="s">
        <v>2923</v>
      </c>
      <c r="T23846" t="s">
        <v>873</v>
      </c>
      <c r="U23846">
        <v>5</v>
      </c>
      <c r="V23846">
        <v>0</v>
      </c>
      <c r="W23846">
        <v>29125.78</v>
      </c>
      <c r="X23846">
        <v>27669.49</v>
      </c>
      <c r="Y23846">
        <v>0</v>
      </c>
      <c r="Z23846">
        <v>1456.29</v>
      </c>
    </row>
    <row r="23847" spans="2:30" x14ac:dyDescent="0.2">
      <c r="Q23847" s="10">
        <v>47</v>
      </c>
      <c r="R23847" t="s">
        <v>4139</v>
      </c>
      <c r="S23847" t="s">
        <v>2923</v>
      </c>
      <c r="T23847" t="s">
        <v>873</v>
      </c>
      <c r="U23847">
        <v>5</v>
      </c>
      <c r="V23847">
        <v>0</v>
      </c>
      <c r="W23847">
        <v>29125.78</v>
      </c>
      <c r="X23847">
        <v>27669.49</v>
      </c>
      <c r="Y23847">
        <v>0</v>
      </c>
      <c r="Z23847">
        <v>1456.29</v>
      </c>
    </row>
    <row r="23848" spans="2:30" x14ac:dyDescent="0.2">
      <c r="Q23848" s="10">
        <v>51</v>
      </c>
      <c r="R23848" t="s">
        <v>4139</v>
      </c>
      <c r="S23848" t="s">
        <v>2923</v>
      </c>
      <c r="T23848" t="s">
        <v>873</v>
      </c>
      <c r="U23848">
        <v>5</v>
      </c>
      <c r="V23848">
        <v>0</v>
      </c>
      <c r="W23848">
        <v>29125.78</v>
      </c>
      <c r="X23848">
        <v>27669.49</v>
      </c>
      <c r="Y23848">
        <v>0</v>
      </c>
      <c r="Z23848">
        <v>1456.29</v>
      </c>
    </row>
    <row r="23849" spans="2:30" x14ac:dyDescent="0.2">
      <c r="Q23849" s="10">
        <v>61</v>
      </c>
      <c r="R23849" t="s">
        <v>4139</v>
      </c>
      <c r="S23849" t="s">
        <v>2923</v>
      </c>
      <c r="T23849" t="s">
        <v>873</v>
      </c>
      <c r="U23849">
        <v>5</v>
      </c>
      <c r="V23849">
        <v>0</v>
      </c>
      <c r="W23849">
        <v>29125.78</v>
      </c>
      <c r="X23849">
        <v>27669.49</v>
      </c>
      <c r="Y23849">
        <v>0</v>
      </c>
      <c r="Z23849">
        <v>1456.29</v>
      </c>
    </row>
    <row r="23850" spans="2:30" x14ac:dyDescent="0.2">
      <c r="Q23850" s="10">
        <v>71</v>
      </c>
      <c r="R23850" t="s">
        <v>4139</v>
      </c>
      <c r="S23850" t="s">
        <v>2923</v>
      </c>
      <c r="T23850" t="s">
        <v>873</v>
      </c>
      <c r="U23850">
        <v>5</v>
      </c>
      <c r="V23850">
        <v>0</v>
      </c>
      <c r="W23850">
        <v>29125.78</v>
      </c>
      <c r="X23850">
        <v>27669.49</v>
      </c>
      <c r="Y23850">
        <v>0</v>
      </c>
      <c r="Z23850">
        <v>1456.29</v>
      </c>
    </row>
    <row r="23851" spans="2:30" x14ac:dyDescent="0.2">
      <c r="Q23851" s="10">
        <v>81</v>
      </c>
      <c r="R23851" t="s">
        <v>4139</v>
      </c>
      <c r="S23851" t="s">
        <v>2923</v>
      </c>
      <c r="T23851" t="s">
        <v>873</v>
      </c>
      <c r="U23851">
        <v>5</v>
      </c>
      <c r="V23851">
        <v>0</v>
      </c>
      <c r="W23851">
        <v>29125.78</v>
      </c>
      <c r="X23851">
        <v>27669.49</v>
      </c>
      <c r="Y23851">
        <v>0</v>
      </c>
      <c r="Z23851">
        <v>1456.29</v>
      </c>
    </row>
    <row r="23852" spans="2:30" x14ac:dyDescent="0.2">
      <c r="B23852">
        <v>32000</v>
      </c>
      <c r="D23852" t="s">
        <v>4009</v>
      </c>
      <c r="E23852" t="s">
        <v>2681</v>
      </c>
      <c r="I23852" t="s">
        <v>2690</v>
      </c>
      <c r="J23852" t="s">
        <v>27</v>
      </c>
      <c r="K23852" t="s">
        <v>918</v>
      </c>
      <c r="L23852" t="s">
        <v>4242</v>
      </c>
      <c r="M23852" t="s">
        <v>210</v>
      </c>
      <c r="N23852" t="s">
        <v>4009</v>
      </c>
      <c r="O23852" t="s">
        <v>4243</v>
      </c>
      <c r="Q23852">
        <v>21</v>
      </c>
      <c r="R23852" t="s">
        <v>4139</v>
      </c>
      <c r="S23852" t="s">
        <v>2923</v>
      </c>
      <c r="T23852" t="s">
        <v>873</v>
      </c>
      <c r="U23852">
        <v>5</v>
      </c>
      <c r="V23852">
        <v>0</v>
      </c>
      <c r="W23852">
        <f t="shared" si="52"/>
        <v>29125.78</v>
      </c>
      <c r="X23852">
        <f t="shared" si="52"/>
        <v>27669.49</v>
      </c>
      <c r="Y23852">
        <f t="shared" si="52"/>
        <v>0</v>
      </c>
      <c r="Z23852">
        <f t="shared" si="51"/>
        <v>1456.29</v>
      </c>
      <c r="AA23852">
        <v>4550</v>
      </c>
      <c r="AB23852">
        <v>4322.5</v>
      </c>
      <c r="AC23852">
        <v>0</v>
      </c>
      <c r="AD23852">
        <v>227.5</v>
      </c>
    </row>
    <row r="23853" spans="2:30" x14ac:dyDescent="0.2">
      <c r="Q23853" s="9">
        <v>3</v>
      </c>
      <c r="R23853" t="s">
        <v>4139</v>
      </c>
      <c r="S23853" t="s">
        <v>2923</v>
      </c>
      <c r="T23853" t="s">
        <v>873</v>
      </c>
      <c r="U23853">
        <v>5</v>
      </c>
      <c r="V23853">
        <v>0</v>
      </c>
      <c r="W23853">
        <v>29125.78</v>
      </c>
      <c r="X23853">
        <v>27669.49</v>
      </c>
      <c r="Y23853">
        <v>0</v>
      </c>
      <c r="Z23853">
        <v>1456.29</v>
      </c>
    </row>
    <row r="23854" spans="2:30" x14ac:dyDescent="0.2">
      <c r="Q23854" s="10">
        <v>11</v>
      </c>
      <c r="R23854" t="s">
        <v>4139</v>
      </c>
      <c r="S23854" t="s">
        <v>2923</v>
      </c>
      <c r="T23854" t="s">
        <v>873</v>
      </c>
      <c r="U23854">
        <v>5</v>
      </c>
      <c r="V23854">
        <v>0</v>
      </c>
      <c r="W23854">
        <v>29125.78</v>
      </c>
      <c r="X23854">
        <v>27669.49</v>
      </c>
      <c r="Y23854">
        <v>0</v>
      </c>
      <c r="Z23854">
        <v>1456.29</v>
      </c>
    </row>
    <row r="23855" spans="2:30" x14ac:dyDescent="0.2">
      <c r="Q23855" s="10">
        <v>27</v>
      </c>
      <c r="R23855" t="s">
        <v>4139</v>
      </c>
      <c r="S23855" t="s">
        <v>2923</v>
      </c>
      <c r="T23855" t="s">
        <v>873</v>
      </c>
      <c r="U23855">
        <v>5</v>
      </c>
      <c r="V23855">
        <v>0</v>
      </c>
      <c r="W23855">
        <v>29125.78</v>
      </c>
      <c r="X23855">
        <v>27669.49</v>
      </c>
      <c r="Y23855">
        <v>0</v>
      </c>
      <c r="Z23855">
        <v>1456.29</v>
      </c>
    </row>
    <row r="23856" spans="2:30" x14ac:dyDescent="0.2">
      <c r="Q23856" s="10">
        <v>31</v>
      </c>
      <c r="R23856" t="s">
        <v>4139</v>
      </c>
      <c r="S23856" t="s">
        <v>2923</v>
      </c>
      <c r="T23856" t="s">
        <v>873</v>
      </c>
      <c r="U23856">
        <v>5</v>
      </c>
      <c r="V23856">
        <v>0</v>
      </c>
      <c r="W23856">
        <v>29125.78</v>
      </c>
      <c r="X23856">
        <v>27669.49</v>
      </c>
      <c r="Y23856">
        <v>0</v>
      </c>
      <c r="Z23856">
        <v>1456.29</v>
      </c>
    </row>
    <row r="23857" spans="2:30" x14ac:dyDescent="0.2">
      <c r="Q23857" s="10">
        <v>41</v>
      </c>
      <c r="R23857" t="s">
        <v>4139</v>
      </c>
      <c r="S23857" t="s">
        <v>2923</v>
      </c>
      <c r="T23857" t="s">
        <v>873</v>
      </c>
      <c r="U23857">
        <v>5</v>
      </c>
      <c r="V23857">
        <v>0</v>
      </c>
      <c r="W23857">
        <v>29125.78</v>
      </c>
      <c r="X23857">
        <v>27669.49</v>
      </c>
      <c r="Y23857">
        <v>0</v>
      </c>
      <c r="Z23857">
        <v>1456.29</v>
      </c>
    </row>
    <row r="23858" spans="2:30" x14ac:dyDescent="0.2">
      <c r="Q23858" s="10">
        <v>47</v>
      </c>
      <c r="R23858" t="s">
        <v>4139</v>
      </c>
      <c r="S23858" t="s">
        <v>2923</v>
      </c>
      <c r="T23858" t="s">
        <v>873</v>
      </c>
      <c r="U23858">
        <v>5</v>
      </c>
      <c r="V23858">
        <v>0</v>
      </c>
      <c r="W23858">
        <v>29125.78</v>
      </c>
      <c r="X23858">
        <v>27669.49</v>
      </c>
      <c r="Y23858">
        <v>0</v>
      </c>
      <c r="Z23858">
        <v>1456.29</v>
      </c>
    </row>
    <row r="23859" spans="2:30" x14ac:dyDescent="0.2">
      <c r="Q23859" s="10">
        <v>51</v>
      </c>
      <c r="R23859" t="s">
        <v>4139</v>
      </c>
      <c r="S23859" t="s">
        <v>2923</v>
      </c>
      <c r="T23859" t="s">
        <v>873</v>
      </c>
      <c r="U23859">
        <v>5</v>
      </c>
      <c r="V23859">
        <v>0</v>
      </c>
      <c r="W23859">
        <v>29125.78</v>
      </c>
      <c r="X23859">
        <v>27669.49</v>
      </c>
      <c r="Y23859">
        <v>0</v>
      </c>
      <c r="Z23859">
        <v>1456.29</v>
      </c>
    </row>
    <row r="23860" spans="2:30" x14ac:dyDescent="0.2">
      <c r="Q23860" s="10">
        <v>61</v>
      </c>
      <c r="R23860" t="s">
        <v>4139</v>
      </c>
      <c r="S23860" t="s">
        <v>2923</v>
      </c>
      <c r="T23860" t="s">
        <v>873</v>
      </c>
      <c r="U23860">
        <v>5</v>
      </c>
      <c r="V23860">
        <v>0</v>
      </c>
      <c r="W23860">
        <v>29125.78</v>
      </c>
      <c r="X23860">
        <v>27669.49</v>
      </c>
      <c r="Y23860">
        <v>0</v>
      </c>
      <c r="Z23860">
        <v>1456.29</v>
      </c>
    </row>
    <row r="23861" spans="2:30" x14ac:dyDescent="0.2">
      <c r="Q23861" s="10">
        <v>71</v>
      </c>
      <c r="R23861" t="s">
        <v>4139</v>
      </c>
      <c r="S23861" t="s">
        <v>2923</v>
      </c>
      <c r="T23861" t="s">
        <v>873</v>
      </c>
      <c r="U23861">
        <v>5</v>
      </c>
      <c r="V23861">
        <v>0</v>
      </c>
      <c r="W23861">
        <v>29125.78</v>
      </c>
      <c r="X23861">
        <v>27669.49</v>
      </c>
      <c r="Y23861">
        <v>0</v>
      </c>
      <c r="Z23861">
        <v>1456.29</v>
      </c>
    </row>
    <row r="23862" spans="2:30" x14ac:dyDescent="0.2">
      <c r="Q23862" s="10">
        <v>81</v>
      </c>
      <c r="R23862" t="s">
        <v>4139</v>
      </c>
      <c r="S23862" t="s">
        <v>2923</v>
      </c>
      <c r="T23862" t="s">
        <v>873</v>
      </c>
      <c r="U23862">
        <v>5</v>
      </c>
      <c r="V23862">
        <v>0</v>
      </c>
      <c r="W23862">
        <v>29125.78</v>
      </c>
      <c r="X23862">
        <v>27669.49</v>
      </c>
      <c r="Y23862">
        <v>0</v>
      </c>
      <c r="Z23862">
        <v>1456.29</v>
      </c>
    </row>
    <row r="23863" spans="2:30" x14ac:dyDescent="0.2">
      <c r="B23863">
        <v>32000</v>
      </c>
      <c r="D23863" t="s">
        <v>4009</v>
      </c>
      <c r="E23863" t="s">
        <v>2691</v>
      </c>
      <c r="I23863" t="s">
        <v>2692</v>
      </c>
      <c r="J23863" t="s">
        <v>27</v>
      </c>
      <c r="K23863" t="s">
        <v>838</v>
      </c>
      <c r="L23863" t="s">
        <v>4223</v>
      </c>
      <c r="M23863" t="s">
        <v>210</v>
      </c>
      <c r="N23863" t="s">
        <v>4009</v>
      </c>
      <c r="O23863" t="s">
        <v>4209</v>
      </c>
      <c r="Q23863">
        <v>21</v>
      </c>
      <c r="R23863" t="s">
        <v>4139</v>
      </c>
      <c r="S23863" t="s">
        <v>324</v>
      </c>
      <c r="T23863" t="s">
        <v>2106</v>
      </c>
      <c r="U23863">
        <v>2</v>
      </c>
      <c r="V23863">
        <v>5</v>
      </c>
      <c r="W23863">
        <f t="shared" si="52"/>
        <v>27397.439999999999</v>
      </c>
      <c r="X23863">
        <f t="shared" si="52"/>
        <v>24836.93</v>
      </c>
      <c r="Y23863">
        <f t="shared" si="52"/>
        <v>0</v>
      </c>
      <c r="Z23863">
        <f t="shared" si="51"/>
        <v>2560.5100000000002</v>
      </c>
      <c r="AA23863">
        <v>4280</v>
      </c>
      <c r="AB23863">
        <v>3880</v>
      </c>
      <c r="AC23863">
        <v>0</v>
      </c>
      <c r="AD23863">
        <v>400</v>
      </c>
    </row>
    <row r="23864" spans="2:30" x14ac:dyDescent="0.2">
      <c r="Q23864" s="9">
        <v>3</v>
      </c>
      <c r="R23864" t="s">
        <v>4139</v>
      </c>
      <c r="S23864" t="s">
        <v>324</v>
      </c>
      <c r="T23864" t="s">
        <v>2106</v>
      </c>
      <c r="U23864">
        <v>2</v>
      </c>
      <c r="V23864">
        <v>5</v>
      </c>
      <c r="W23864">
        <v>27397.439999999999</v>
      </c>
      <c r="X23864">
        <v>24836.93</v>
      </c>
      <c r="Y23864">
        <v>0</v>
      </c>
      <c r="Z23864">
        <v>2560.5100000000002</v>
      </c>
    </row>
    <row r="23865" spans="2:30" x14ac:dyDescent="0.2">
      <c r="Q23865" s="10">
        <v>11</v>
      </c>
      <c r="R23865" t="s">
        <v>4139</v>
      </c>
      <c r="S23865" t="s">
        <v>324</v>
      </c>
      <c r="T23865" t="s">
        <v>2106</v>
      </c>
      <c r="U23865">
        <v>2</v>
      </c>
      <c r="V23865">
        <v>5</v>
      </c>
      <c r="W23865">
        <v>27397.439999999999</v>
      </c>
      <c r="X23865">
        <v>24836.93</v>
      </c>
      <c r="Y23865">
        <v>0</v>
      </c>
      <c r="Z23865">
        <v>2560.5100000000002</v>
      </c>
    </row>
    <row r="23866" spans="2:30" x14ac:dyDescent="0.2">
      <c r="Q23866" s="10">
        <v>27</v>
      </c>
      <c r="R23866" t="s">
        <v>4139</v>
      </c>
      <c r="S23866" t="s">
        <v>324</v>
      </c>
      <c r="T23866" t="s">
        <v>2106</v>
      </c>
      <c r="U23866">
        <v>2</v>
      </c>
      <c r="V23866">
        <v>5</v>
      </c>
      <c r="W23866">
        <v>27397.439999999999</v>
      </c>
      <c r="X23866">
        <v>24836.93</v>
      </c>
      <c r="Y23866">
        <v>0</v>
      </c>
      <c r="Z23866">
        <v>2560.5100000000002</v>
      </c>
    </row>
    <row r="23867" spans="2:30" x14ac:dyDescent="0.2">
      <c r="Q23867" s="10">
        <v>31</v>
      </c>
      <c r="R23867" t="s">
        <v>4139</v>
      </c>
      <c r="S23867" t="s">
        <v>324</v>
      </c>
      <c r="T23867" t="s">
        <v>2106</v>
      </c>
      <c r="U23867">
        <v>2</v>
      </c>
      <c r="V23867">
        <v>5</v>
      </c>
      <c r="W23867">
        <v>27397.439999999999</v>
      </c>
      <c r="X23867">
        <v>24836.93</v>
      </c>
      <c r="Y23867">
        <v>0</v>
      </c>
      <c r="Z23867">
        <v>2560.5100000000002</v>
      </c>
    </row>
    <row r="23868" spans="2:30" x14ac:dyDescent="0.2">
      <c r="Q23868" s="10">
        <v>41</v>
      </c>
      <c r="R23868" t="s">
        <v>4139</v>
      </c>
      <c r="S23868" t="s">
        <v>324</v>
      </c>
      <c r="T23868" t="s">
        <v>2106</v>
      </c>
      <c r="U23868">
        <v>2</v>
      </c>
      <c r="V23868">
        <v>5</v>
      </c>
      <c r="W23868">
        <v>27397.439999999999</v>
      </c>
      <c r="X23868">
        <v>24836.93</v>
      </c>
      <c r="Y23868">
        <v>0</v>
      </c>
      <c r="Z23868">
        <v>2560.5100000000002</v>
      </c>
    </row>
    <row r="23869" spans="2:30" x14ac:dyDescent="0.2">
      <c r="Q23869" s="10">
        <v>47</v>
      </c>
      <c r="R23869" t="s">
        <v>4139</v>
      </c>
      <c r="S23869" t="s">
        <v>324</v>
      </c>
      <c r="T23869" t="s">
        <v>2106</v>
      </c>
      <c r="U23869">
        <v>2</v>
      </c>
      <c r="V23869">
        <v>5</v>
      </c>
      <c r="W23869">
        <v>27397.439999999999</v>
      </c>
      <c r="X23869">
        <v>24836.93</v>
      </c>
      <c r="Y23869">
        <v>0</v>
      </c>
      <c r="Z23869">
        <v>2560.5100000000002</v>
      </c>
    </row>
    <row r="23870" spans="2:30" x14ac:dyDescent="0.2">
      <c r="Q23870" s="10">
        <v>51</v>
      </c>
      <c r="R23870" t="s">
        <v>4139</v>
      </c>
      <c r="S23870" t="s">
        <v>324</v>
      </c>
      <c r="T23870" t="s">
        <v>2106</v>
      </c>
      <c r="U23870">
        <v>2</v>
      </c>
      <c r="V23870">
        <v>5</v>
      </c>
      <c r="W23870">
        <v>27397.439999999999</v>
      </c>
      <c r="X23870">
        <v>24836.93</v>
      </c>
      <c r="Y23870">
        <v>0</v>
      </c>
      <c r="Z23870">
        <v>2560.5100000000002</v>
      </c>
    </row>
    <row r="23871" spans="2:30" x14ac:dyDescent="0.2">
      <c r="Q23871" s="10">
        <v>61</v>
      </c>
      <c r="R23871" t="s">
        <v>4139</v>
      </c>
      <c r="S23871" t="s">
        <v>324</v>
      </c>
      <c r="T23871" t="s">
        <v>2106</v>
      </c>
      <c r="U23871">
        <v>2</v>
      </c>
      <c r="V23871">
        <v>5</v>
      </c>
      <c r="W23871">
        <v>27397.439999999999</v>
      </c>
      <c r="X23871">
        <v>24836.93</v>
      </c>
      <c r="Y23871">
        <v>0</v>
      </c>
      <c r="Z23871">
        <v>2560.5100000000002</v>
      </c>
    </row>
    <row r="23872" spans="2:30" x14ac:dyDescent="0.2">
      <c r="Q23872" s="10">
        <v>71</v>
      </c>
      <c r="R23872" t="s">
        <v>4139</v>
      </c>
      <c r="S23872" t="s">
        <v>324</v>
      </c>
      <c r="T23872" t="s">
        <v>2106</v>
      </c>
      <c r="U23872">
        <v>2</v>
      </c>
      <c r="V23872">
        <v>5</v>
      </c>
      <c r="W23872">
        <v>27397.439999999999</v>
      </c>
      <c r="X23872">
        <v>24836.93</v>
      </c>
      <c r="Y23872">
        <v>0</v>
      </c>
      <c r="Z23872">
        <v>2560.5100000000002</v>
      </c>
    </row>
    <row r="23873" spans="2:30" x14ac:dyDescent="0.2">
      <c r="Q23873" s="10">
        <v>81</v>
      </c>
      <c r="R23873" t="s">
        <v>4139</v>
      </c>
      <c r="S23873" t="s">
        <v>324</v>
      </c>
      <c r="T23873" t="s">
        <v>2106</v>
      </c>
      <c r="U23873">
        <v>2</v>
      </c>
      <c r="V23873">
        <v>5</v>
      </c>
      <c r="W23873">
        <v>27397.439999999999</v>
      </c>
      <c r="X23873">
        <v>24836.93</v>
      </c>
      <c r="Y23873">
        <v>0</v>
      </c>
      <c r="Z23873">
        <v>2560.5100000000002</v>
      </c>
    </row>
    <row r="23874" spans="2:30" x14ac:dyDescent="0.2">
      <c r="B23874">
        <v>32000</v>
      </c>
      <c r="D23874" t="s">
        <v>4009</v>
      </c>
      <c r="E23874" t="s">
        <v>2691</v>
      </c>
      <c r="I23874" t="s">
        <v>2693</v>
      </c>
      <c r="J23874" t="s">
        <v>27</v>
      </c>
      <c r="K23874" t="s">
        <v>838</v>
      </c>
      <c r="L23874" t="s">
        <v>4223</v>
      </c>
      <c r="M23874" t="s">
        <v>210</v>
      </c>
      <c r="N23874" t="s">
        <v>4009</v>
      </c>
      <c r="O23874" t="s">
        <v>4209</v>
      </c>
      <c r="Q23874">
        <v>21</v>
      </c>
      <c r="R23874" t="s">
        <v>4139</v>
      </c>
      <c r="S23874" t="s">
        <v>324</v>
      </c>
      <c r="T23874" t="s">
        <v>2106</v>
      </c>
      <c r="U23874">
        <v>2</v>
      </c>
      <c r="V23874">
        <v>5</v>
      </c>
      <c r="W23874">
        <f t="shared" si="52"/>
        <v>27397.439999999999</v>
      </c>
      <c r="X23874">
        <f t="shared" si="52"/>
        <v>24836.93</v>
      </c>
      <c r="Y23874">
        <f t="shared" si="52"/>
        <v>0</v>
      </c>
      <c r="Z23874">
        <f t="shared" si="51"/>
        <v>2560.5100000000002</v>
      </c>
      <c r="AA23874">
        <v>4280</v>
      </c>
      <c r="AB23874">
        <v>3880</v>
      </c>
      <c r="AC23874">
        <v>0</v>
      </c>
      <c r="AD23874">
        <v>400</v>
      </c>
    </row>
    <row r="23875" spans="2:30" x14ac:dyDescent="0.2">
      <c r="Q23875" s="9">
        <v>3</v>
      </c>
      <c r="R23875" t="s">
        <v>4139</v>
      </c>
      <c r="S23875" t="s">
        <v>324</v>
      </c>
      <c r="T23875" t="s">
        <v>2106</v>
      </c>
      <c r="U23875">
        <v>2</v>
      </c>
      <c r="V23875">
        <v>5</v>
      </c>
      <c r="W23875">
        <v>27397.439999999999</v>
      </c>
      <c r="X23875">
        <v>24836.93</v>
      </c>
      <c r="Y23875">
        <v>0</v>
      </c>
      <c r="Z23875">
        <v>2560.5100000000002</v>
      </c>
    </row>
    <row r="23876" spans="2:30" x14ac:dyDescent="0.2">
      <c r="Q23876" s="10">
        <v>11</v>
      </c>
      <c r="R23876" t="s">
        <v>4139</v>
      </c>
      <c r="S23876" t="s">
        <v>324</v>
      </c>
      <c r="T23876" t="s">
        <v>2106</v>
      </c>
      <c r="U23876">
        <v>2</v>
      </c>
      <c r="V23876">
        <v>5</v>
      </c>
      <c r="W23876">
        <v>27397.439999999999</v>
      </c>
      <c r="X23876">
        <v>24836.93</v>
      </c>
      <c r="Y23876">
        <v>0</v>
      </c>
      <c r="Z23876">
        <v>2560.5100000000002</v>
      </c>
    </row>
    <row r="23877" spans="2:30" x14ac:dyDescent="0.2">
      <c r="Q23877" s="10">
        <v>27</v>
      </c>
      <c r="R23877" t="s">
        <v>4139</v>
      </c>
      <c r="S23877" t="s">
        <v>324</v>
      </c>
      <c r="T23877" t="s">
        <v>2106</v>
      </c>
      <c r="U23877">
        <v>2</v>
      </c>
      <c r="V23877">
        <v>5</v>
      </c>
      <c r="W23877">
        <v>27397.439999999999</v>
      </c>
      <c r="X23877">
        <v>24836.93</v>
      </c>
      <c r="Y23877">
        <v>0</v>
      </c>
      <c r="Z23877">
        <v>2560.5100000000002</v>
      </c>
    </row>
    <row r="23878" spans="2:30" x14ac:dyDescent="0.2">
      <c r="Q23878" s="10">
        <v>31</v>
      </c>
      <c r="R23878" t="s">
        <v>4139</v>
      </c>
      <c r="S23878" t="s">
        <v>324</v>
      </c>
      <c r="T23878" t="s">
        <v>2106</v>
      </c>
      <c r="U23878">
        <v>2</v>
      </c>
      <c r="V23878">
        <v>5</v>
      </c>
      <c r="W23878">
        <v>27397.439999999999</v>
      </c>
      <c r="X23878">
        <v>24836.93</v>
      </c>
      <c r="Y23878">
        <v>0</v>
      </c>
      <c r="Z23878">
        <v>2560.5100000000002</v>
      </c>
    </row>
    <row r="23879" spans="2:30" x14ac:dyDescent="0.2">
      <c r="Q23879" s="10">
        <v>41</v>
      </c>
      <c r="R23879" t="s">
        <v>4139</v>
      </c>
      <c r="S23879" t="s">
        <v>324</v>
      </c>
      <c r="T23879" t="s">
        <v>2106</v>
      </c>
      <c r="U23879">
        <v>2</v>
      </c>
      <c r="V23879">
        <v>5</v>
      </c>
      <c r="W23879">
        <v>27397.439999999999</v>
      </c>
      <c r="X23879">
        <v>24836.93</v>
      </c>
      <c r="Y23879">
        <v>0</v>
      </c>
      <c r="Z23879">
        <v>2560.5100000000002</v>
      </c>
    </row>
    <row r="23880" spans="2:30" x14ac:dyDescent="0.2">
      <c r="Q23880" s="10">
        <v>47</v>
      </c>
      <c r="R23880" t="s">
        <v>4139</v>
      </c>
      <c r="S23880" t="s">
        <v>324</v>
      </c>
      <c r="T23880" t="s">
        <v>2106</v>
      </c>
      <c r="U23880">
        <v>2</v>
      </c>
      <c r="V23880">
        <v>5</v>
      </c>
      <c r="W23880">
        <v>27397.439999999999</v>
      </c>
      <c r="X23880">
        <v>24836.93</v>
      </c>
      <c r="Y23880">
        <v>0</v>
      </c>
      <c r="Z23880">
        <v>2560.5100000000002</v>
      </c>
    </row>
    <row r="23881" spans="2:30" x14ac:dyDescent="0.2">
      <c r="Q23881" s="10">
        <v>51</v>
      </c>
      <c r="R23881" t="s">
        <v>4139</v>
      </c>
      <c r="S23881" t="s">
        <v>324</v>
      </c>
      <c r="T23881" t="s">
        <v>2106</v>
      </c>
      <c r="U23881">
        <v>2</v>
      </c>
      <c r="V23881">
        <v>5</v>
      </c>
      <c r="W23881">
        <v>27397.439999999999</v>
      </c>
      <c r="X23881">
        <v>24836.93</v>
      </c>
      <c r="Y23881">
        <v>0</v>
      </c>
      <c r="Z23881">
        <v>2560.5100000000002</v>
      </c>
    </row>
    <row r="23882" spans="2:30" x14ac:dyDescent="0.2">
      <c r="Q23882" s="10">
        <v>61</v>
      </c>
      <c r="R23882" t="s">
        <v>4139</v>
      </c>
      <c r="S23882" t="s">
        <v>324</v>
      </c>
      <c r="T23882" t="s">
        <v>2106</v>
      </c>
      <c r="U23882">
        <v>2</v>
      </c>
      <c r="V23882">
        <v>5</v>
      </c>
      <c r="W23882">
        <v>27397.439999999999</v>
      </c>
      <c r="X23882">
        <v>24836.93</v>
      </c>
      <c r="Y23882">
        <v>0</v>
      </c>
      <c r="Z23882">
        <v>2560.5100000000002</v>
      </c>
    </row>
    <row r="23883" spans="2:30" x14ac:dyDescent="0.2">
      <c r="Q23883" s="10">
        <v>71</v>
      </c>
      <c r="R23883" t="s">
        <v>4139</v>
      </c>
      <c r="S23883" t="s">
        <v>324</v>
      </c>
      <c r="T23883" t="s">
        <v>2106</v>
      </c>
      <c r="U23883">
        <v>2</v>
      </c>
      <c r="V23883">
        <v>5</v>
      </c>
      <c r="W23883">
        <v>27397.439999999999</v>
      </c>
      <c r="X23883">
        <v>24836.93</v>
      </c>
      <c r="Y23883">
        <v>0</v>
      </c>
      <c r="Z23883">
        <v>2560.5100000000002</v>
      </c>
    </row>
    <row r="23884" spans="2:30" x14ac:dyDescent="0.2">
      <c r="Q23884" s="10">
        <v>81</v>
      </c>
      <c r="R23884" t="s">
        <v>4139</v>
      </c>
      <c r="S23884" t="s">
        <v>324</v>
      </c>
      <c r="T23884" t="s">
        <v>2106</v>
      </c>
      <c r="U23884">
        <v>2</v>
      </c>
      <c r="V23884">
        <v>5</v>
      </c>
      <c r="W23884">
        <v>27397.439999999999</v>
      </c>
      <c r="X23884">
        <v>24836.93</v>
      </c>
      <c r="Y23884">
        <v>0</v>
      </c>
      <c r="Z23884">
        <v>2560.5100000000002</v>
      </c>
    </row>
    <row r="23885" spans="2:30" x14ac:dyDescent="0.2">
      <c r="B23885">
        <v>32000</v>
      </c>
      <c r="D23885" t="s">
        <v>4009</v>
      </c>
      <c r="E23885" t="s">
        <v>2694</v>
      </c>
      <c r="I23885" t="s">
        <v>2695</v>
      </c>
      <c r="J23885" t="s">
        <v>27</v>
      </c>
      <c r="K23885" t="s">
        <v>140</v>
      </c>
      <c r="L23885" t="s">
        <v>4184</v>
      </c>
      <c r="M23885" t="s">
        <v>210</v>
      </c>
      <c r="N23885" t="s">
        <v>4009</v>
      </c>
      <c r="O23885" t="s">
        <v>4185</v>
      </c>
      <c r="Q23885">
        <v>21</v>
      </c>
      <c r="R23885" t="s">
        <v>4139</v>
      </c>
      <c r="S23885" t="s">
        <v>4080</v>
      </c>
      <c r="T23885" t="s">
        <v>4129</v>
      </c>
      <c r="U23885">
        <v>3</v>
      </c>
      <c r="V23885">
        <v>0</v>
      </c>
      <c r="W23885">
        <f t="shared" si="52"/>
        <v>62732.45</v>
      </c>
      <c r="X23885">
        <f t="shared" si="52"/>
        <v>8277.16</v>
      </c>
      <c r="Y23885">
        <f t="shared" si="52"/>
        <v>8277.16</v>
      </c>
      <c r="Z23885">
        <f t="shared" si="51"/>
        <v>3136.62</v>
      </c>
      <c r="AA23885">
        <v>9800</v>
      </c>
      <c r="AB23885">
        <v>1293.05</v>
      </c>
      <c r="AC23885">
        <v>1293.05</v>
      </c>
      <c r="AD23885">
        <v>490</v>
      </c>
    </row>
    <row r="23886" spans="2:30" x14ac:dyDescent="0.2">
      <c r="Q23886" s="9">
        <v>3</v>
      </c>
      <c r="R23886" t="s">
        <v>4139</v>
      </c>
      <c r="S23886" t="s">
        <v>4080</v>
      </c>
      <c r="T23886" t="s">
        <v>4129</v>
      </c>
      <c r="U23886">
        <v>3</v>
      </c>
      <c r="V23886">
        <v>0</v>
      </c>
      <c r="W23886">
        <v>62732.45</v>
      </c>
      <c r="X23886">
        <v>8277.16</v>
      </c>
      <c r="Y23886">
        <v>8277.16</v>
      </c>
      <c r="Z23886">
        <v>3136.62</v>
      </c>
    </row>
    <row r="23887" spans="2:30" x14ac:dyDescent="0.2">
      <c r="Q23887" s="10">
        <v>11</v>
      </c>
      <c r="R23887" t="s">
        <v>4139</v>
      </c>
      <c r="S23887" t="s">
        <v>4080</v>
      </c>
      <c r="T23887" t="s">
        <v>4129</v>
      </c>
      <c r="U23887">
        <v>3</v>
      </c>
      <c r="V23887">
        <v>0</v>
      </c>
      <c r="W23887">
        <v>62732.45</v>
      </c>
      <c r="X23887">
        <v>8277.16</v>
      </c>
      <c r="Y23887">
        <v>8277.16</v>
      </c>
      <c r="Z23887">
        <v>3136.62</v>
      </c>
    </row>
    <row r="23888" spans="2:30" x14ac:dyDescent="0.2">
      <c r="Q23888" s="10">
        <v>27</v>
      </c>
      <c r="R23888" t="s">
        <v>4139</v>
      </c>
      <c r="S23888" t="s">
        <v>4080</v>
      </c>
      <c r="T23888" t="s">
        <v>4129</v>
      </c>
      <c r="U23888">
        <v>3</v>
      </c>
      <c r="V23888">
        <v>0</v>
      </c>
      <c r="W23888">
        <v>62732.45</v>
      </c>
      <c r="X23888">
        <v>8277.16</v>
      </c>
      <c r="Y23888">
        <v>8277.16</v>
      </c>
      <c r="Z23888">
        <v>3136.62</v>
      </c>
    </row>
    <row r="23889" spans="2:30" x14ac:dyDescent="0.2">
      <c r="Q23889" s="10">
        <v>31</v>
      </c>
      <c r="R23889" t="s">
        <v>4139</v>
      </c>
      <c r="S23889" t="s">
        <v>4080</v>
      </c>
      <c r="T23889" t="s">
        <v>4129</v>
      </c>
      <c r="U23889">
        <v>3</v>
      </c>
      <c r="V23889">
        <v>0</v>
      </c>
      <c r="W23889">
        <v>62732.45</v>
      </c>
      <c r="X23889">
        <v>8277.16</v>
      </c>
      <c r="Y23889">
        <v>8277.16</v>
      </c>
      <c r="Z23889">
        <v>3136.62</v>
      </c>
    </row>
    <row r="23890" spans="2:30" x14ac:dyDescent="0.2">
      <c r="Q23890" s="10">
        <v>41</v>
      </c>
      <c r="R23890" t="s">
        <v>4139</v>
      </c>
      <c r="S23890" t="s">
        <v>4080</v>
      </c>
      <c r="T23890" t="s">
        <v>4129</v>
      </c>
      <c r="U23890">
        <v>3</v>
      </c>
      <c r="V23890">
        <v>0</v>
      </c>
      <c r="W23890">
        <v>62732.45</v>
      </c>
      <c r="X23890">
        <v>8277.16</v>
      </c>
      <c r="Y23890">
        <v>8277.16</v>
      </c>
      <c r="Z23890">
        <v>3136.62</v>
      </c>
    </row>
    <row r="23891" spans="2:30" x14ac:dyDescent="0.2">
      <c r="Q23891" s="10">
        <v>47</v>
      </c>
      <c r="R23891" t="s">
        <v>4139</v>
      </c>
      <c r="S23891" t="s">
        <v>4080</v>
      </c>
      <c r="T23891" t="s">
        <v>4129</v>
      </c>
      <c r="U23891">
        <v>3</v>
      </c>
      <c r="V23891">
        <v>0</v>
      </c>
      <c r="W23891">
        <v>62732.45</v>
      </c>
      <c r="X23891">
        <v>8277.16</v>
      </c>
      <c r="Y23891">
        <v>8277.16</v>
      </c>
      <c r="Z23891">
        <v>3136.62</v>
      </c>
    </row>
    <row r="23892" spans="2:30" x14ac:dyDescent="0.2">
      <c r="Q23892" s="10">
        <v>51</v>
      </c>
      <c r="R23892" t="s">
        <v>4139</v>
      </c>
      <c r="S23892" t="s">
        <v>4080</v>
      </c>
      <c r="T23892" t="s">
        <v>4129</v>
      </c>
      <c r="U23892">
        <v>3</v>
      </c>
      <c r="V23892">
        <v>0</v>
      </c>
      <c r="W23892">
        <v>62732.45</v>
      </c>
      <c r="X23892">
        <v>8277.16</v>
      </c>
      <c r="Y23892">
        <v>8277.16</v>
      </c>
      <c r="Z23892">
        <v>3136.62</v>
      </c>
    </row>
    <row r="23893" spans="2:30" x14ac:dyDescent="0.2">
      <c r="Q23893" s="10">
        <v>61</v>
      </c>
      <c r="R23893" t="s">
        <v>4139</v>
      </c>
      <c r="S23893" t="s">
        <v>4080</v>
      </c>
      <c r="T23893" t="s">
        <v>4129</v>
      </c>
      <c r="U23893">
        <v>3</v>
      </c>
      <c r="V23893">
        <v>0</v>
      </c>
      <c r="W23893">
        <v>62732.45</v>
      </c>
      <c r="X23893">
        <v>8277.16</v>
      </c>
      <c r="Y23893">
        <v>8277.16</v>
      </c>
      <c r="Z23893">
        <v>3136.62</v>
      </c>
    </row>
    <row r="23894" spans="2:30" x14ac:dyDescent="0.2">
      <c r="Q23894" s="10">
        <v>71</v>
      </c>
      <c r="R23894" t="s">
        <v>4139</v>
      </c>
      <c r="S23894" t="s">
        <v>4080</v>
      </c>
      <c r="T23894" t="s">
        <v>4129</v>
      </c>
      <c r="U23894">
        <v>3</v>
      </c>
      <c r="V23894">
        <v>0</v>
      </c>
      <c r="W23894">
        <v>62732.45</v>
      </c>
      <c r="X23894">
        <v>8277.16</v>
      </c>
      <c r="Y23894">
        <v>8277.16</v>
      </c>
      <c r="Z23894">
        <v>3136.62</v>
      </c>
    </row>
    <row r="23895" spans="2:30" x14ac:dyDescent="0.2">
      <c r="Q23895" s="10">
        <v>81</v>
      </c>
      <c r="R23895" t="s">
        <v>4139</v>
      </c>
      <c r="S23895" t="s">
        <v>4080</v>
      </c>
      <c r="T23895" t="s">
        <v>4129</v>
      </c>
      <c r="U23895">
        <v>3</v>
      </c>
      <c r="V23895">
        <v>0</v>
      </c>
      <c r="W23895">
        <v>62732.45</v>
      </c>
      <c r="X23895">
        <v>8277.16</v>
      </c>
      <c r="Y23895">
        <v>8277.16</v>
      </c>
      <c r="Z23895">
        <v>3136.62</v>
      </c>
    </row>
    <row r="23896" spans="2:30" x14ac:dyDescent="0.2">
      <c r="B23896">
        <v>32000</v>
      </c>
      <c r="D23896" t="s">
        <v>4009</v>
      </c>
      <c r="E23896" t="s">
        <v>2696</v>
      </c>
      <c r="I23896" t="s">
        <v>2697</v>
      </c>
      <c r="J23896" t="s">
        <v>27</v>
      </c>
      <c r="K23896" t="s">
        <v>162</v>
      </c>
      <c r="L23896" t="s">
        <v>210</v>
      </c>
      <c r="M23896" t="s">
        <v>210</v>
      </c>
      <c r="N23896" t="s">
        <v>4009</v>
      </c>
      <c r="O23896" t="s">
        <v>4178</v>
      </c>
      <c r="Q23896">
        <v>21</v>
      </c>
      <c r="R23896" t="s">
        <v>4139</v>
      </c>
      <c r="S23896" t="s">
        <v>611</v>
      </c>
      <c r="T23896" t="s">
        <v>4153</v>
      </c>
      <c r="U23896">
        <v>3</v>
      </c>
      <c r="V23896">
        <v>0</v>
      </c>
      <c r="W23896">
        <f t="shared" si="52"/>
        <v>14372.32</v>
      </c>
      <c r="X23896">
        <f t="shared" si="52"/>
        <v>5262.36</v>
      </c>
      <c r="Y23896">
        <f t="shared" si="52"/>
        <v>1879.41</v>
      </c>
      <c r="Z23896">
        <f t="shared" si="51"/>
        <v>840.81</v>
      </c>
      <c r="AA23896">
        <v>2245.23</v>
      </c>
      <c r="AB23896">
        <v>822.08</v>
      </c>
      <c r="AC23896">
        <v>293.60000000000002</v>
      </c>
      <c r="AD23896">
        <v>131.35</v>
      </c>
    </row>
    <row r="23897" spans="2:30" x14ac:dyDescent="0.2">
      <c r="Q23897" s="9">
        <v>3</v>
      </c>
      <c r="R23897" t="s">
        <v>4139</v>
      </c>
      <c r="S23897" t="s">
        <v>611</v>
      </c>
      <c r="T23897" t="s">
        <v>4153</v>
      </c>
      <c r="U23897">
        <v>3</v>
      </c>
      <c r="V23897">
        <v>0</v>
      </c>
      <c r="W23897">
        <v>14372.32</v>
      </c>
      <c r="X23897">
        <v>5262.36</v>
      </c>
      <c r="Y23897">
        <v>1879.41</v>
      </c>
      <c r="Z23897">
        <v>840.81</v>
      </c>
    </row>
    <row r="23898" spans="2:30" x14ac:dyDescent="0.2">
      <c r="Q23898" s="10">
        <v>11</v>
      </c>
      <c r="R23898" t="s">
        <v>4139</v>
      </c>
      <c r="S23898" t="s">
        <v>611</v>
      </c>
      <c r="T23898" t="s">
        <v>4153</v>
      </c>
      <c r="U23898">
        <v>3</v>
      </c>
      <c r="V23898">
        <v>0</v>
      </c>
      <c r="W23898">
        <v>14372.32</v>
      </c>
      <c r="X23898">
        <v>5262.36</v>
      </c>
      <c r="Y23898">
        <v>1879.41</v>
      </c>
      <c r="Z23898">
        <v>840.81</v>
      </c>
    </row>
    <row r="23899" spans="2:30" x14ac:dyDescent="0.2">
      <c r="Q23899" s="10">
        <v>27</v>
      </c>
      <c r="R23899" t="s">
        <v>4139</v>
      </c>
      <c r="S23899" t="s">
        <v>611</v>
      </c>
      <c r="T23899" t="s">
        <v>4153</v>
      </c>
      <c r="U23899">
        <v>3</v>
      </c>
      <c r="V23899">
        <v>0</v>
      </c>
      <c r="W23899">
        <v>14372.32</v>
      </c>
      <c r="X23899">
        <v>5262.36</v>
      </c>
      <c r="Y23899">
        <v>1879.41</v>
      </c>
      <c r="Z23899">
        <v>840.81</v>
      </c>
    </row>
    <row r="23900" spans="2:30" x14ac:dyDescent="0.2">
      <c r="Q23900" s="10">
        <v>31</v>
      </c>
      <c r="R23900" t="s">
        <v>4139</v>
      </c>
      <c r="S23900" t="s">
        <v>611</v>
      </c>
      <c r="T23900" t="s">
        <v>4153</v>
      </c>
      <c r="U23900">
        <v>3</v>
      </c>
      <c r="V23900">
        <v>0</v>
      </c>
      <c r="W23900">
        <v>14372.32</v>
      </c>
      <c r="X23900">
        <v>5262.36</v>
      </c>
      <c r="Y23900">
        <v>1879.41</v>
      </c>
      <c r="Z23900">
        <v>840.81</v>
      </c>
    </row>
    <row r="23901" spans="2:30" x14ac:dyDescent="0.2">
      <c r="Q23901" s="10">
        <v>41</v>
      </c>
      <c r="R23901" t="s">
        <v>4139</v>
      </c>
      <c r="S23901" t="s">
        <v>611</v>
      </c>
      <c r="T23901" t="s">
        <v>4153</v>
      </c>
      <c r="U23901">
        <v>3</v>
      </c>
      <c r="V23901">
        <v>0</v>
      </c>
      <c r="W23901">
        <v>14372.32</v>
      </c>
      <c r="X23901">
        <v>5262.36</v>
      </c>
      <c r="Y23901">
        <v>1879.41</v>
      </c>
      <c r="Z23901">
        <v>840.81</v>
      </c>
    </row>
    <row r="23902" spans="2:30" x14ac:dyDescent="0.2">
      <c r="Q23902" s="10">
        <v>47</v>
      </c>
      <c r="R23902" t="s">
        <v>4139</v>
      </c>
      <c r="S23902" t="s">
        <v>611</v>
      </c>
      <c r="T23902" t="s">
        <v>4153</v>
      </c>
      <c r="U23902">
        <v>3</v>
      </c>
      <c r="V23902">
        <v>0</v>
      </c>
      <c r="W23902">
        <v>14372.32</v>
      </c>
      <c r="X23902">
        <v>5262.36</v>
      </c>
      <c r="Y23902">
        <v>1879.41</v>
      </c>
      <c r="Z23902">
        <v>840.81</v>
      </c>
    </row>
    <row r="23903" spans="2:30" x14ac:dyDescent="0.2">
      <c r="Q23903" s="10">
        <v>51</v>
      </c>
      <c r="R23903" t="s">
        <v>4139</v>
      </c>
      <c r="S23903" t="s">
        <v>611</v>
      </c>
      <c r="T23903" t="s">
        <v>4153</v>
      </c>
      <c r="U23903">
        <v>3</v>
      </c>
      <c r="V23903">
        <v>0</v>
      </c>
      <c r="W23903">
        <v>14372.32</v>
      </c>
      <c r="X23903">
        <v>5262.36</v>
      </c>
      <c r="Y23903">
        <v>1879.41</v>
      </c>
      <c r="Z23903">
        <v>840.81</v>
      </c>
    </row>
    <row r="23904" spans="2:30" x14ac:dyDescent="0.2">
      <c r="Q23904" s="10">
        <v>61</v>
      </c>
      <c r="R23904" t="s">
        <v>4139</v>
      </c>
      <c r="S23904" t="s">
        <v>611</v>
      </c>
      <c r="T23904" t="s">
        <v>4153</v>
      </c>
      <c r="U23904">
        <v>3</v>
      </c>
      <c r="V23904">
        <v>0</v>
      </c>
      <c r="W23904">
        <v>14372.32</v>
      </c>
      <c r="X23904">
        <v>5262.36</v>
      </c>
      <c r="Y23904">
        <v>1879.41</v>
      </c>
      <c r="Z23904">
        <v>840.81</v>
      </c>
    </row>
    <row r="23905" spans="2:30" x14ac:dyDescent="0.2">
      <c r="Q23905" s="10">
        <v>71</v>
      </c>
      <c r="R23905" t="s">
        <v>4139</v>
      </c>
      <c r="S23905" t="s">
        <v>611</v>
      </c>
      <c r="T23905" t="s">
        <v>4153</v>
      </c>
      <c r="U23905">
        <v>3</v>
      </c>
      <c r="V23905">
        <v>0</v>
      </c>
      <c r="W23905">
        <v>14372.32</v>
      </c>
      <c r="X23905">
        <v>5262.36</v>
      </c>
      <c r="Y23905">
        <v>1879.41</v>
      </c>
      <c r="Z23905">
        <v>840.81</v>
      </c>
    </row>
    <row r="23906" spans="2:30" x14ac:dyDescent="0.2">
      <c r="Q23906" s="10">
        <v>81</v>
      </c>
      <c r="R23906" t="s">
        <v>4139</v>
      </c>
      <c r="S23906" t="s">
        <v>611</v>
      </c>
      <c r="T23906" t="s">
        <v>4153</v>
      </c>
      <c r="U23906">
        <v>3</v>
      </c>
      <c r="V23906">
        <v>0</v>
      </c>
      <c r="W23906">
        <v>14372.32</v>
      </c>
      <c r="X23906">
        <v>5262.36</v>
      </c>
      <c r="Y23906">
        <v>1879.41</v>
      </c>
      <c r="Z23906">
        <v>840.81</v>
      </c>
    </row>
    <row r="23907" spans="2:30" x14ac:dyDescent="0.2">
      <c r="B23907">
        <v>32000</v>
      </c>
      <c r="D23907" t="s">
        <v>4009</v>
      </c>
      <c r="E23907" t="s">
        <v>2696</v>
      </c>
      <c r="I23907" t="s">
        <v>2698</v>
      </c>
      <c r="J23907" t="s">
        <v>27</v>
      </c>
      <c r="K23907" t="s">
        <v>162</v>
      </c>
      <c r="L23907" t="s">
        <v>4187</v>
      </c>
      <c r="M23907" t="s">
        <v>210</v>
      </c>
      <c r="N23907" t="s">
        <v>4009</v>
      </c>
      <c r="O23907" t="s">
        <v>4183</v>
      </c>
      <c r="Q23907">
        <v>21</v>
      </c>
      <c r="R23907" t="s">
        <v>4139</v>
      </c>
      <c r="S23907" t="s">
        <v>611</v>
      </c>
      <c r="T23907" t="s">
        <v>4153</v>
      </c>
      <c r="U23907">
        <v>3</v>
      </c>
      <c r="V23907">
        <v>0</v>
      </c>
      <c r="W23907">
        <f t="shared" si="52"/>
        <v>15676.71</v>
      </c>
      <c r="X23907">
        <f t="shared" si="52"/>
        <v>5748.08</v>
      </c>
      <c r="Y23907">
        <f t="shared" si="52"/>
        <v>2052.89</v>
      </c>
      <c r="Z23907">
        <f t="shared" si="51"/>
        <v>895.54</v>
      </c>
      <c r="AA23907">
        <v>2449</v>
      </c>
      <c r="AB23907">
        <v>897.96</v>
      </c>
      <c r="AC23907">
        <v>320.70000000000005</v>
      </c>
      <c r="AD23907">
        <v>139.9</v>
      </c>
    </row>
    <row r="23908" spans="2:30" x14ac:dyDescent="0.2">
      <c r="Q23908" s="9">
        <v>3</v>
      </c>
      <c r="R23908" t="s">
        <v>4139</v>
      </c>
      <c r="S23908" t="s">
        <v>611</v>
      </c>
      <c r="T23908" t="s">
        <v>4153</v>
      </c>
      <c r="U23908">
        <v>3</v>
      </c>
      <c r="V23908">
        <v>0</v>
      </c>
      <c r="W23908">
        <v>15676.71</v>
      </c>
      <c r="X23908">
        <v>5748.08</v>
      </c>
      <c r="Y23908">
        <v>2052.89</v>
      </c>
      <c r="Z23908">
        <v>895.54</v>
      </c>
    </row>
    <row r="23909" spans="2:30" x14ac:dyDescent="0.2">
      <c r="Q23909" s="10">
        <v>11</v>
      </c>
      <c r="R23909" t="s">
        <v>4139</v>
      </c>
      <c r="S23909" t="s">
        <v>611</v>
      </c>
      <c r="T23909" t="s">
        <v>4153</v>
      </c>
      <c r="U23909">
        <v>3</v>
      </c>
      <c r="V23909">
        <v>0</v>
      </c>
      <c r="W23909">
        <v>15676.71</v>
      </c>
      <c r="X23909">
        <v>5748.08</v>
      </c>
      <c r="Y23909">
        <v>2052.89</v>
      </c>
      <c r="Z23909">
        <v>895.54</v>
      </c>
    </row>
    <row r="23910" spans="2:30" x14ac:dyDescent="0.2">
      <c r="Q23910" s="10">
        <v>27</v>
      </c>
      <c r="R23910" t="s">
        <v>4139</v>
      </c>
      <c r="S23910" t="s">
        <v>611</v>
      </c>
      <c r="T23910" t="s">
        <v>4153</v>
      </c>
      <c r="U23910">
        <v>3</v>
      </c>
      <c r="V23910">
        <v>0</v>
      </c>
      <c r="W23910">
        <v>15676.71</v>
      </c>
      <c r="X23910">
        <v>5748.08</v>
      </c>
      <c r="Y23910">
        <v>2052.89</v>
      </c>
      <c r="Z23910">
        <v>895.54</v>
      </c>
    </row>
    <row r="23911" spans="2:30" x14ac:dyDescent="0.2">
      <c r="Q23911" s="10">
        <v>31</v>
      </c>
      <c r="R23911" t="s">
        <v>4139</v>
      </c>
      <c r="S23911" t="s">
        <v>611</v>
      </c>
      <c r="T23911" t="s">
        <v>4153</v>
      </c>
      <c r="U23911">
        <v>3</v>
      </c>
      <c r="V23911">
        <v>0</v>
      </c>
      <c r="W23911">
        <v>15676.71</v>
      </c>
      <c r="X23911">
        <v>5748.08</v>
      </c>
      <c r="Y23911">
        <v>2052.89</v>
      </c>
      <c r="Z23911">
        <v>895.54</v>
      </c>
    </row>
    <row r="23912" spans="2:30" x14ac:dyDescent="0.2">
      <c r="Q23912" s="10">
        <v>41</v>
      </c>
      <c r="R23912" t="s">
        <v>4139</v>
      </c>
      <c r="S23912" t="s">
        <v>611</v>
      </c>
      <c r="T23912" t="s">
        <v>4153</v>
      </c>
      <c r="U23912">
        <v>3</v>
      </c>
      <c r="V23912">
        <v>0</v>
      </c>
      <c r="W23912">
        <v>15676.71</v>
      </c>
      <c r="X23912">
        <v>5748.08</v>
      </c>
      <c r="Y23912">
        <v>2052.89</v>
      </c>
      <c r="Z23912">
        <v>895.54</v>
      </c>
    </row>
    <row r="23913" spans="2:30" x14ac:dyDescent="0.2">
      <c r="Q23913" s="10">
        <v>47</v>
      </c>
      <c r="R23913" t="s">
        <v>4139</v>
      </c>
      <c r="S23913" t="s">
        <v>611</v>
      </c>
      <c r="T23913" t="s">
        <v>4153</v>
      </c>
      <c r="U23913">
        <v>3</v>
      </c>
      <c r="V23913">
        <v>0</v>
      </c>
      <c r="W23913">
        <v>15676.71</v>
      </c>
      <c r="X23913">
        <v>5748.08</v>
      </c>
      <c r="Y23913">
        <v>2052.89</v>
      </c>
      <c r="Z23913">
        <v>895.54</v>
      </c>
    </row>
    <row r="23914" spans="2:30" x14ac:dyDescent="0.2">
      <c r="Q23914" s="10">
        <v>51</v>
      </c>
      <c r="R23914" t="s">
        <v>4139</v>
      </c>
      <c r="S23914" t="s">
        <v>611</v>
      </c>
      <c r="T23914" t="s">
        <v>4153</v>
      </c>
      <c r="U23914">
        <v>3</v>
      </c>
      <c r="V23914">
        <v>0</v>
      </c>
      <c r="W23914">
        <v>15676.71</v>
      </c>
      <c r="X23914">
        <v>5748.08</v>
      </c>
      <c r="Y23914">
        <v>2052.89</v>
      </c>
      <c r="Z23914">
        <v>895.54</v>
      </c>
    </row>
    <row r="23915" spans="2:30" x14ac:dyDescent="0.2">
      <c r="Q23915" s="10">
        <v>61</v>
      </c>
      <c r="R23915" t="s">
        <v>4139</v>
      </c>
      <c r="S23915" t="s">
        <v>611</v>
      </c>
      <c r="T23915" t="s">
        <v>4153</v>
      </c>
      <c r="U23915">
        <v>3</v>
      </c>
      <c r="V23915">
        <v>0</v>
      </c>
      <c r="W23915">
        <v>15676.71</v>
      </c>
      <c r="X23915">
        <v>5748.08</v>
      </c>
      <c r="Y23915">
        <v>2052.89</v>
      </c>
      <c r="Z23915">
        <v>895.54</v>
      </c>
    </row>
    <row r="23916" spans="2:30" x14ac:dyDescent="0.2">
      <c r="Q23916" s="10">
        <v>71</v>
      </c>
      <c r="R23916" t="s">
        <v>4139</v>
      </c>
      <c r="S23916" t="s">
        <v>611</v>
      </c>
      <c r="T23916" t="s">
        <v>4153</v>
      </c>
      <c r="U23916">
        <v>3</v>
      </c>
      <c r="V23916">
        <v>0</v>
      </c>
      <c r="W23916">
        <v>15676.71</v>
      </c>
      <c r="X23916">
        <v>5748.08</v>
      </c>
      <c r="Y23916">
        <v>2052.89</v>
      </c>
      <c r="Z23916">
        <v>895.54</v>
      </c>
    </row>
    <row r="23917" spans="2:30" x14ac:dyDescent="0.2">
      <c r="Q23917" s="10">
        <v>81</v>
      </c>
      <c r="R23917" t="s">
        <v>4139</v>
      </c>
      <c r="S23917" t="s">
        <v>611</v>
      </c>
      <c r="T23917" t="s">
        <v>4153</v>
      </c>
      <c r="U23917">
        <v>3</v>
      </c>
      <c r="V23917">
        <v>0</v>
      </c>
      <c r="W23917">
        <v>15676.71</v>
      </c>
      <c r="X23917">
        <v>5748.08</v>
      </c>
      <c r="Y23917">
        <v>2052.89</v>
      </c>
      <c r="Z23917">
        <v>895.54</v>
      </c>
    </row>
    <row r="23918" spans="2:30" x14ac:dyDescent="0.2">
      <c r="B23918">
        <v>32000</v>
      </c>
      <c r="D23918" t="s">
        <v>4009</v>
      </c>
      <c r="E23918" t="s">
        <v>2699</v>
      </c>
      <c r="I23918" t="s">
        <v>2700</v>
      </c>
      <c r="J23918" t="s">
        <v>27</v>
      </c>
      <c r="K23918" t="s">
        <v>838</v>
      </c>
      <c r="L23918" t="s">
        <v>4177</v>
      </c>
      <c r="M23918" t="s">
        <v>210</v>
      </c>
      <c r="N23918" t="s">
        <v>4009</v>
      </c>
      <c r="O23918" t="s">
        <v>4178</v>
      </c>
      <c r="Q23918">
        <v>21</v>
      </c>
      <c r="R23918" t="s">
        <v>4139</v>
      </c>
      <c r="S23918" t="s">
        <v>324</v>
      </c>
      <c r="T23918" t="s">
        <v>2594</v>
      </c>
      <c r="U23918">
        <v>0</v>
      </c>
      <c r="V23918">
        <v>11</v>
      </c>
      <c r="W23918">
        <f t="shared" si="52"/>
        <v>48249.06</v>
      </c>
      <c r="X23918">
        <f t="shared" si="52"/>
        <v>37283.43</v>
      </c>
      <c r="Y23918">
        <f t="shared" si="52"/>
        <v>0</v>
      </c>
      <c r="Z23918">
        <f t="shared" si="51"/>
        <v>10965.63</v>
      </c>
      <c r="AA23918">
        <v>7537.42</v>
      </c>
      <c r="AB23918">
        <v>5824.38</v>
      </c>
      <c r="AC23918">
        <v>0</v>
      </c>
      <c r="AD23918">
        <v>1713.04</v>
      </c>
    </row>
    <row r="23919" spans="2:30" x14ac:dyDescent="0.2">
      <c r="Q23919" s="9">
        <v>3</v>
      </c>
      <c r="R23919" t="s">
        <v>4139</v>
      </c>
      <c r="S23919" t="s">
        <v>324</v>
      </c>
      <c r="T23919" t="s">
        <v>2594</v>
      </c>
      <c r="U23919">
        <v>0</v>
      </c>
      <c r="V23919">
        <v>11</v>
      </c>
      <c r="W23919">
        <v>48249.06</v>
      </c>
      <c r="X23919">
        <v>37283.43</v>
      </c>
      <c r="Y23919">
        <v>0</v>
      </c>
      <c r="Z23919">
        <v>10965.63</v>
      </c>
    </row>
    <row r="23920" spans="2:30" x14ac:dyDescent="0.2">
      <c r="Q23920" s="10">
        <v>11</v>
      </c>
      <c r="R23920" t="s">
        <v>4139</v>
      </c>
      <c r="S23920" t="s">
        <v>324</v>
      </c>
      <c r="T23920" t="s">
        <v>2594</v>
      </c>
      <c r="U23920">
        <v>0</v>
      </c>
      <c r="V23920">
        <v>11</v>
      </c>
      <c r="W23920">
        <v>48249.06</v>
      </c>
      <c r="X23920">
        <v>37283.43</v>
      </c>
      <c r="Y23920">
        <v>0</v>
      </c>
      <c r="Z23920">
        <v>10965.63</v>
      </c>
    </row>
    <row r="23921" spans="2:30" x14ac:dyDescent="0.2">
      <c r="Q23921" s="10">
        <v>27</v>
      </c>
      <c r="R23921" t="s">
        <v>4139</v>
      </c>
      <c r="S23921" t="s">
        <v>324</v>
      </c>
      <c r="T23921" t="s">
        <v>2594</v>
      </c>
      <c r="U23921">
        <v>0</v>
      </c>
      <c r="V23921">
        <v>11</v>
      </c>
      <c r="W23921">
        <v>48249.06</v>
      </c>
      <c r="X23921">
        <v>37283.43</v>
      </c>
      <c r="Y23921">
        <v>0</v>
      </c>
      <c r="Z23921">
        <v>10965.63</v>
      </c>
    </row>
    <row r="23922" spans="2:30" x14ac:dyDescent="0.2">
      <c r="Q23922" s="10">
        <v>31</v>
      </c>
      <c r="R23922" t="s">
        <v>4139</v>
      </c>
      <c r="S23922" t="s">
        <v>324</v>
      </c>
      <c r="T23922" t="s">
        <v>2594</v>
      </c>
      <c r="U23922">
        <v>0</v>
      </c>
      <c r="V23922">
        <v>11</v>
      </c>
      <c r="W23922">
        <v>48249.06</v>
      </c>
      <c r="X23922">
        <v>37283.43</v>
      </c>
      <c r="Y23922">
        <v>0</v>
      </c>
      <c r="Z23922">
        <v>10965.63</v>
      </c>
    </row>
    <row r="23923" spans="2:30" x14ac:dyDescent="0.2">
      <c r="Q23923" s="10">
        <v>41</v>
      </c>
      <c r="R23923" t="s">
        <v>4139</v>
      </c>
      <c r="S23923" t="s">
        <v>324</v>
      </c>
      <c r="T23923" t="s">
        <v>2594</v>
      </c>
      <c r="U23923">
        <v>0</v>
      </c>
      <c r="V23923">
        <v>11</v>
      </c>
      <c r="W23923">
        <v>48249.06</v>
      </c>
      <c r="X23923">
        <v>37283.43</v>
      </c>
      <c r="Y23923">
        <v>0</v>
      </c>
      <c r="Z23923">
        <v>10965.63</v>
      </c>
    </row>
    <row r="23924" spans="2:30" x14ac:dyDescent="0.2">
      <c r="Q23924" s="10">
        <v>47</v>
      </c>
      <c r="R23924" t="s">
        <v>4139</v>
      </c>
      <c r="S23924" t="s">
        <v>324</v>
      </c>
      <c r="T23924" t="s">
        <v>2594</v>
      </c>
      <c r="U23924">
        <v>0</v>
      </c>
      <c r="V23924">
        <v>11</v>
      </c>
      <c r="W23924">
        <v>48249.06</v>
      </c>
      <c r="X23924">
        <v>37283.43</v>
      </c>
      <c r="Y23924">
        <v>0</v>
      </c>
      <c r="Z23924">
        <v>10965.63</v>
      </c>
    </row>
    <row r="23925" spans="2:30" x14ac:dyDescent="0.2">
      <c r="Q23925" s="10">
        <v>51</v>
      </c>
      <c r="R23925" t="s">
        <v>4139</v>
      </c>
      <c r="S23925" t="s">
        <v>324</v>
      </c>
      <c r="T23925" t="s">
        <v>2594</v>
      </c>
      <c r="U23925">
        <v>0</v>
      </c>
      <c r="V23925">
        <v>11</v>
      </c>
      <c r="W23925">
        <v>48249.06</v>
      </c>
      <c r="X23925">
        <v>37283.43</v>
      </c>
      <c r="Y23925">
        <v>0</v>
      </c>
      <c r="Z23925">
        <v>10965.63</v>
      </c>
    </row>
    <row r="23926" spans="2:30" x14ac:dyDescent="0.2">
      <c r="Q23926" s="10">
        <v>61</v>
      </c>
      <c r="R23926" t="s">
        <v>4139</v>
      </c>
      <c r="S23926" t="s">
        <v>324</v>
      </c>
      <c r="T23926" t="s">
        <v>2594</v>
      </c>
      <c r="U23926">
        <v>0</v>
      </c>
      <c r="V23926">
        <v>11</v>
      </c>
      <c r="W23926">
        <v>48249.06</v>
      </c>
      <c r="X23926">
        <v>37283.43</v>
      </c>
      <c r="Y23926">
        <v>0</v>
      </c>
      <c r="Z23926">
        <v>10965.63</v>
      </c>
    </row>
    <row r="23927" spans="2:30" x14ac:dyDescent="0.2">
      <c r="Q23927" s="10">
        <v>71</v>
      </c>
      <c r="R23927" t="s">
        <v>4139</v>
      </c>
      <c r="S23927" t="s">
        <v>324</v>
      </c>
      <c r="T23927" t="s">
        <v>2594</v>
      </c>
      <c r="U23927">
        <v>0</v>
      </c>
      <c r="V23927">
        <v>11</v>
      </c>
      <c r="W23927">
        <v>48249.06</v>
      </c>
      <c r="X23927">
        <v>37283.43</v>
      </c>
      <c r="Y23927">
        <v>0</v>
      </c>
      <c r="Z23927">
        <v>10965.63</v>
      </c>
    </row>
    <row r="23928" spans="2:30" x14ac:dyDescent="0.2">
      <c r="Q23928" s="10">
        <v>81</v>
      </c>
      <c r="R23928" t="s">
        <v>4139</v>
      </c>
      <c r="S23928" t="s">
        <v>324</v>
      </c>
      <c r="T23928" t="s">
        <v>2594</v>
      </c>
      <c r="U23928">
        <v>0</v>
      </c>
      <c r="V23928">
        <v>11</v>
      </c>
      <c r="W23928">
        <v>48249.06</v>
      </c>
      <c r="X23928">
        <v>37283.43</v>
      </c>
      <c r="Y23928">
        <v>0</v>
      </c>
      <c r="Z23928">
        <v>10965.63</v>
      </c>
    </row>
    <row r="23929" spans="2:30" x14ac:dyDescent="0.2">
      <c r="B23929">
        <v>32000</v>
      </c>
      <c r="D23929" t="s">
        <v>4009</v>
      </c>
      <c r="E23929" t="s">
        <v>2701</v>
      </c>
      <c r="I23929" t="s">
        <v>2702</v>
      </c>
      <c r="J23929" t="s">
        <v>27</v>
      </c>
      <c r="K23929" t="s">
        <v>143</v>
      </c>
      <c r="L23929" t="s">
        <v>4177</v>
      </c>
      <c r="M23929" t="s">
        <v>210</v>
      </c>
      <c r="N23929" t="s">
        <v>4009</v>
      </c>
      <c r="O23929" t="s">
        <v>4179</v>
      </c>
      <c r="Q23929">
        <v>21</v>
      </c>
      <c r="R23929" t="s">
        <v>4139</v>
      </c>
      <c r="S23929" t="s">
        <v>162</v>
      </c>
      <c r="T23929" t="s">
        <v>4134</v>
      </c>
      <c r="U23929">
        <v>3</v>
      </c>
      <c r="V23929">
        <v>0</v>
      </c>
      <c r="W23929">
        <f t="shared" si="52"/>
        <v>218288.75</v>
      </c>
      <c r="X23929">
        <f t="shared" si="52"/>
        <v>86405.88</v>
      </c>
      <c r="Y23929">
        <f t="shared" si="52"/>
        <v>28802.07</v>
      </c>
      <c r="Z23929">
        <f t="shared" si="51"/>
        <v>10914.42</v>
      </c>
      <c r="AA23929">
        <v>34100.85</v>
      </c>
      <c r="AB23929">
        <v>13498.24</v>
      </c>
      <c r="AC23929">
        <v>4499.43</v>
      </c>
      <c r="AD23929">
        <v>1705.04</v>
      </c>
    </row>
    <row r="23930" spans="2:30" x14ac:dyDescent="0.2">
      <c r="Q23930" s="9">
        <v>3</v>
      </c>
      <c r="R23930" t="s">
        <v>4139</v>
      </c>
      <c r="S23930" t="s">
        <v>162</v>
      </c>
      <c r="T23930" t="s">
        <v>4134</v>
      </c>
      <c r="U23930">
        <v>3</v>
      </c>
      <c r="V23930">
        <v>0</v>
      </c>
      <c r="W23930">
        <v>218288.75</v>
      </c>
      <c r="X23930">
        <v>86405.88</v>
      </c>
      <c r="Y23930">
        <v>28802.07</v>
      </c>
      <c r="Z23930">
        <v>10914.42</v>
      </c>
    </row>
    <row r="23931" spans="2:30" x14ac:dyDescent="0.2">
      <c r="Q23931" s="10">
        <v>11</v>
      </c>
      <c r="R23931" t="s">
        <v>4139</v>
      </c>
      <c r="S23931" t="s">
        <v>162</v>
      </c>
      <c r="T23931" t="s">
        <v>4134</v>
      </c>
      <c r="U23931">
        <v>3</v>
      </c>
      <c r="V23931">
        <v>0</v>
      </c>
      <c r="W23931">
        <v>218288.75</v>
      </c>
      <c r="X23931">
        <v>86405.88</v>
      </c>
      <c r="Y23931">
        <v>28802.07</v>
      </c>
      <c r="Z23931">
        <v>10914.42</v>
      </c>
    </row>
    <row r="23932" spans="2:30" x14ac:dyDescent="0.2">
      <c r="Q23932" s="10">
        <v>27</v>
      </c>
      <c r="R23932" t="s">
        <v>4139</v>
      </c>
      <c r="S23932" t="s">
        <v>162</v>
      </c>
      <c r="T23932" t="s">
        <v>4134</v>
      </c>
      <c r="U23932">
        <v>3</v>
      </c>
      <c r="V23932">
        <v>0</v>
      </c>
      <c r="W23932">
        <v>218288.75</v>
      </c>
      <c r="X23932">
        <v>86405.88</v>
      </c>
      <c r="Y23932">
        <v>28802.07</v>
      </c>
      <c r="Z23932">
        <v>10914.42</v>
      </c>
    </row>
    <row r="23933" spans="2:30" x14ac:dyDescent="0.2">
      <c r="Q23933" s="10">
        <v>31</v>
      </c>
      <c r="R23933" t="s">
        <v>4139</v>
      </c>
      <c r="S23933" t="s">
        <v>162</v>
      </c>
      <c r="T23933" t="s">
        <v>4134</v>
      </c>
      <c r="U23933">
        <v>3</v>
      </c>
      <c r="V23933">
        <v>0</v>
      </c>
      <c r="W23933">
        <v>218288.75</v>
      </c>
      <c r="X23933">
        <v>86405.88</v>
      </c>
      <c r="Y23933">
        <v>28802.07</v>
      </c>
      <c r="Z23933">
        <v>10914.42</v>
      </c>
    </row>
    <row r="23934" spans="2:30" x14ac:dyDescent="0.2">
      <c r="Q23934" s="10">
        <v>41</v>
      </c>
      <c r="R23934" t="s">
        <v>4139</v>
      </c>
      <c r="S23934" t="s">
        <v>162</v>
      </c>
      <c r="T23934" t="s">
        <v>4134</v>
      </c>
      <c r="U23934">
        <v>3</v>
      </c>
      <c r="V23934">
        <v>0</v>
      </c>
      <c r="W23934">
        <v>218288.75</v>
      </c>
      <c r="X23934">
        <v>86405.88</v>
      </c>
      <c r="Y23934">
        <v>28802.07</v>
      </c>
      <c r="Z23934">
        <v>10914.42</v>
      </c>
    </row>
    <row r="23935" spans="2:30" x14ac:dyDescent="0.2">
      <c r="Q23935" s="10">
        <v>47</v>
      </c>
      <c r="R23935" t="s">
        <v>4139</v>
      </c>
      <c r="S23935" t="s">
        <v>162</v>
      </c>
      <c r="T23935" t="s">
        <v>4134</v>
      </c>
      <c r="U23935">
        <v>3</v>
      </c>
      <c r="V23935">
        <v>0</v>
      </c>
      <c r="W23935">
        <v>218288.75</v>
      </c>
      <c r="X23935">
        <v>86405.88</v>
      </c>
      <c r="Y23935">
        <v>28802.07</v>
      </c>
      <c r="Z23935">
        <v>10914.42</v>
      </c>
    </row>
    <row r="23936" spans="2:30" x14ac:dyDescent="0.2">
      <c r="Q23936" s="10">
        <v>51</v>
      </c>
      <c r="R23936" t="s">
        <v>4139</v>
      </c>
      <c r="S23936" t="s">
        <v>162</v>
      </c>
      <c r="T23936" t="s">
        <v>4134</v>
      </c>
      <c r="U23936">
        <v>3</v>
      </c>
      <c r="V23936">
        <v>0</v>
      </c>
      <c r="W23936">
        <v>218288.75</v>
      </c>
      <c r="X23936">
        <v>86405.88</v>
      </c>
      <c r="Y23936">
        <v>28802.07</v>
      </c>
      <c r="Z23936">
        <v>10914.42</v>
      </c>
    </row>
    <row r="23937" spans="2:30" x14ac:dyDescent="0.2">
      <c r="Q23937" s="10">
        <v>61</v>
      </c>
      <c r="R23937" t="s">
        <v>4139</v>
      </c>
      <c r="S23937" t="s">
        <v>162</v>
      </c>
      <c r="T23937" t="s">
        <v>4134</v>
      </c>
      <c r="U23937">
        <v>3</v>
      </c>
      <c r="V23937">
        <v>0</v>
      </c>
      <c r="W23937">
        <v>218288.75</v>
      </c>
      <c r="X23937">
        <v>86405.88</v>
      </c>
      <c r="Y23937">
        <v>28802.07</v>
      </c>
      <c r="Z23937">
        <v>10914.42</v>
      </c>
    </row>
    <row r="23938" spans="2:30" x14ac:dyDescent="0.2">
      <c r="Q23938" s="10">
        <v>71</v>
      </c>
      <c r="R23938" t="s">
        <v>4139</v>
      </c>
      <c r="S23938" t="s">
        <v>162</v>
      </c>
      <c r="T23938" t="s">
        <v>4134</v>
      </c>
      <c r="U23938">
        <v>3</v>
      </c>
      <c r="V23938">
        <v>0</v>
      </c>
      <c r="W23938">
        <v>218288.75</v>
      </c>
      <c r="X23938">
        <v>86405.88</v>
      </c>
      <c r="Y23938">
        <v>28802.07</v>
      </c>
      <c r="Z23938">
        <v>10914.42</v>
      </c>
    </row>
    <row r="23939" spans="2:30" x14ac:dyDescent="0.2">
      <c r="Q23939" s="10">
        <v>81</v>
      </c>
      <c r="R23939" t="s">
        <v>4139</v>
      </c>
      <c r="S23939" t="s">
        <v>162</v>
      </c>
      <c r="T23939" t="s">
        <v>4134</v>
      </c>
      <c r="U23939">
        <v>3</v>
      </c>
      <c r="V23939">
        <v>0</v>
      </c>
      <c r="W23939">
        <v>218288.75</v>
      </c>
      <c r="X23939">
        <v>86405.88</v>
      </c>
      <c r="Y23939">
        <v>28802.07</v>
      </c>
      <c r="Z23939">
        <v>10914.42</v>
      </c>
    </row>
    <row r="23940" spans="2:30" x14ac:dyDescent="0.2">
      <c r="B23940">
        <v>32000</v>
      </c>
      <c r="D23940" t="s">
        <v>4009</v>
      </c>
      <c r="E23940" t="s">
        <v>2703</v>
      </c>
      <c r="I23940" t="s">
        <v>2704</v>
      </c>
      <c r="J23940" t="s">
        <v>27</v>
      </c>
      <c r="K23940" t="s">
        <v>556</v>
      </c>
      <c r="L23940" t="s">
        <v>210</v>
      </c>
      <c r="M23940" t="s">
        <v>210</v>
      </c>
      <c r="N23940" t="s">
        <v>4009</v>
      </c>
      <c r="O23940" t="s">
        <v>4178</v>
      </c>
      <c r="Q23940">
        <v>21</v>
      </c>
      <c r="R23940" t="s">
        <v>4139</v>
      </c>
      <c r="S23940" t="s">
        <v>36</v>
      </c>
      <c r="T23940" t="s">
        <v>4082</v>
      </c>
      <c r="U23940">
        <v>3</v>
      </c>
      <c r="V23940">
        <v>0</v>
      </c>
      <c r="W23940">
        <f t="shared" si="52"/>
        <v>59288.56</v>
      </c>
      <c r="X23940">
        <f t="shared" si="52"/>
        <v>34420.269999999997</v>
      </c>
      <c r="Y23940">
        <f t="shared" si="52"/>
        <v>7822.8</v>
      </c>
      <c r="Z23940">
        <f t="shared" si="51"/>
        <v>2964.43</v>
      </c>
      <c r="AA23940">
        <v>9262</v>
      </c>
      <c r="AB23940">
        <v>5377.1</v>
      </c>
      <c r="AC23940">
        <v>1222.0700000000006</v>
      </c>
      <c r="AD23940">
        <v>463.1</v>
      </c>
    </row>
    <row r="23941" spans="2:30" x14ac:dyDescent="0.2">
      <c r="Q23941" s="9">
        <v>3</v>
      </c>
      <c r="R23941" t="s">
        <v>4139</v>
      </c>
      <c r="S23941" t="s">
        <v>36</v>
      </c>
      <c r="T23941" t="s">
        <v>4082</v>
      </c>
      <c r="U23941">
        <v>3</v>
      </c>
      <c r="V23941">
        <v>0</v>
      </c>
      <c r="W23941">
        <v>59288.56</v>
      </c>
      <c r="X23941">
        <v>34420.269999999997</v>
      </c>
      <c r="Y23941">
        <v>7822.8</v>
      </c>
      <c r="Z23941">
        <v>2964.43</v>
      </c>
    </row>
    <row r="23942" spans="2:30" x14ac:dyDescent="0.2">
      <c r="Q23942" s="10">
        <v>11</v>
      </c>
      <c r="R23942" t="s">
        <v>4139</v>
      </c>
      <c r="S23942" t="s">
        <v>36</v>
      </c>
      <c r="T23942" t="s">
        <v>4082</v>
      </c>
      <c r="U23942">
        <v>3</v>
      </c>
      <c r="V23942">
        <v>0</v>
      </c>
      <c r="W23942">
        <v>59288.56</v>
      </c>
      <c r="X23942">
        <v>34420.269999999997</v>
      </c>
      <c r="Y23942">
        <v>7822.8</v>
      </c>
      <c r="Z23942">
        <v>2964.43</v>
      </c>
    </row>
    <row r="23943" spans="2:30" x14ac:dyDescent="0.2">
      <c r="Q23943" s="10">
        <v>27</v>
      </c>
      <c r="R23943" t="s">
        <v>4139</v>
      </c>
      <c r="S23943" t="s">
        <v>36</v>
      </c>
      <c r="T23943" t="s">
        <v>4082</v>
      </c>
      <c r="U23943">
        <v>3</v>
      </c>
      <c r="V23943">
        <v>0</v>
      </c>
      <c r="W23943">
        <v>59288.56</v>
      </c>
      <c r="X23943">
        <v>34420.269999999997</v>
      </c>
      <c r="Y23943">
        <v>7822.8</v>
      </c>
      <c r="Z23943">
        <v>2964.43</v>
      </c>
    </row>
    <row r="23944" spans="2:30" x14ac:dyDescent="0.2">
      <c r="Q23944" s="10">
        <v>31</v>
      </c>
      <c r="R23944" t="s">
        <v>4139</v>
      </c>
      <c r="S23944" t="s">
        <v>36</v>
      </c>
      <c r="T23944" t="s">
        <v>4082</v>
      </c>
      <c r="U23944">
        <v>3</v>
      </c>
      <c r="V23944">
        <v>0</v>
      </c>
      <c r="W23944">
        <v>59288.56</v>
      </c>
      <c r="X23944">
        <v>34420.269999999997</v>
      </c>
      <c r="Y23944">
        <v>7822.8</v>
      </c>
      <c r="Z23944">
        <v>2964.43</v>
      </c>
    </row>
    <row r="23945" spans="2:30" x14ac:dyDescent="0.2">
      <c r="Q23945" s="10">
        <v>41</v>
      </c>
      <c r="R23945" t="s">
        <v>4139</v>
      </c>
      <c r="S23945" t="s">
        <v>36</v>
      </c>
      <c r="T23945" t="s">
        <v>4082</v>
      </c>
      <c r="U23945">
        <v>3</v>
      </c>
      <c r="V23945">
        <v>0</v>
      </c>
      <c r="W23945">
        <v>59288.56</v>
      </c>
      <c r="X23945">
        <v>34420.269999999997</v>
      </c>
      <c r="Y23945">
        <v>7822.8</v>
      </c>
      <c r="Z23945">
        <v>2964.43</v>
      </c>
    </row>
    <row r="23946" spans="2:30" x14ac:dyDescent="0.2">
      <c r="Q23946" s="10">
        <v>47</v>
      </c>
      <c r="R23946" t="s">
        <v>4139</v>
      </c>
      <c r="S23946" t="s">
        <v>36</v>
      </c>
      <c r="T23946" t="s">
        <v>4082</v>
      </c>
      <c r="U23946">
        <v>3</v>
      </c>
      <c r="V23946">
        <v>0</v>
      </c>
      <c r="W23946">
        <v>59288.56</v>
      </c>
      <c r="X23946">
        <v>34420.269999999997</v>
      </c>
      <c r="Y23946">
        <v>7822.8</v>
      </c>
      <c r="Z23946">
        <v>2964.43</v>
      </c>
    </row>
    <row r="23947" spans="2:30" x14ac:dyDescent="0.2">
      <c r="Q23947" s="10">
        <v>51</v>
      </c>
      <c r="R23947" t="s">
        <v>4139</v>
      </c>
      <c r="S23947" t="s">
        <v>36</v>
      </c>
      <c r="T23947" t="s">
        <v>4082</v>
      </c>
      <c r="U23947">
        <v>3</v>
      </c>
      <c r="V23947">
        <v>0</v>
      </c>
      <c r="W23947">
        <v>59288.56</v>
      </c>
      <c r="X23947">
        <v>34420.269999999997</v>
      </c>
      <c r="Y23947">
        <v>7822.8</v>
      </c>
      <c r="Z23947">
        <v>2964.43</v>
      </c>
    </row>
    <row r="23948" spans="2:30" x14ac:dyDescent="0.2">
      <c r="Q23948" s="10">
        <v>61</v>
      </c>
      <c r="R23948" t="s">
        <v>4139</v>
      </c>
      <c r="S23948" t="s">
        <v>36</v>
      </c>
      <c r="T23948" t="s">
        <v>4082</v>
      </c>
      <c r="U23948">
        <v>3</v>
      </c>
      <c r="V23948">
        <v>0</v>
      </c>
      <c r="W23948">
        <v>59288.56</v>
      </c>
      <c r="X23948">
        <v>34420.269999999997</v>
      </c>
      <c r="Y23948">
        <v>7822.8</v>
      </c>
      <c r="Z23948">
        <v>2964.43</v>
      </c>
    </row>
    <row r="23949" spans="2:30" x14ac:dyDescent="0.2">
      <c r="Q23949" s="10">
        <v>71</v>
      </c>
      <c r="R23949" t="s">
        <v>4139</v>
      </c>
      <c r="S23949" t="s">
        <v>36</v>
      </c>
      <c r="T23949" t="s">
        <v>4082</v>
      </c>
      <c r="U23949">
        <v>3</v>
      </c>
      <c r="V23949">
        <v>0</v>
      </c>
      <c r="W23949">
        <v>59288.56</v>
      </c>
      <c r="X23949">
        <v>34420.269999999997</v>
      </c>
      <c r="Y23949">
        <v>7822.8</v>
      </c>
      <c r="Z23949">
        <v>2964.43</v>
      </c>
    </row>
    <row r="23950" spans="2:30" x14ac:dyDescent="0.2">
      <c r="Q23950" s="10">
        <v>81</v>
      </c>
      <c r="R23950" t="s">
        <v>4139</v>
      </c>
      <c r="S23950" t="s">
        <v>36</v>
      </c>
      <c r="T23950" t="s">
        <v>4082</v>
      </c>
      <c r="U23950">
        <v>3</v>
      </c>
      <c r="V23950">
        <v>0</v>
      </c>
      <c r="W23950">
        <v>59288.56</v>
      </c>
      <c r="X23950">
        <v>34420.269999999997</v>
      </c>
      <c r="Y23950">
        <v>7822.8</v>
      </c>
      <c r="Z23950">
        <v>2964.43</v>
      </c>
    </row>
    <row r="23951" spans="2:30" x14ac:dyDescent="0.2">
      <c r="B23951">
        <v>32000</v>
      </c>
      <c r="D23951" t="s">
        <v>4009</v>
      </c>
      <c r="E23951" t="s">
        <v>2705</v>
      </c>
      <c r="I23951" t="s">
        <v>2706</v>
      </c>
      <c r="J23951" t="s">
        <v>27</v>
      </c>
      <c r="K23951" t="s">
        <v>140</v>
      </c>
      <c r="L23951" t="s">
        <v>4187</v>
      </c>
      <c r="M23951" t="s">
        <v>210</v>
      </c>
      <c r="N23951" t="s">
        <v>4009</v>
      </c>
      <c r="O23951" t="s">
        <v>4183</v>
      </c>
      <c r="Q23951">
        <v>21</v>
      </c>
      <c r="R23951" t="s">
        <v>4139</v>
      </c>
      <c r="S23951" t="s">
        <v>4080</v>
      </c>
      <c r="T23951" t="s">
        <v>4129</v>
      </c>
      <c r="U23951">
        <v>3</v>
      </c>
      <c r="V23951">
        <v>0</v>
      </c>
      <c r="W23951">
        <f t="shared" si="52"/>
        <v>142965.96</v>
      </c>
      <c r="X23951">
        <f t="shared" si="52"/>
        <v>18863.580000000002</v>
      </c>
      <c r="Y23951">
        <f t="shared" si="52"/>
        <v>18863.580000000002</v>
      </c>
      <c r="Z23951">
        <f t="shared" si="51"/>
        <v>7148.3</v>
      </c>
      <c r="AA23951">
        <v>22334</v>
      </c>
      <c r="AB23951">
        <v>2946.85</v>
      </c>
      <c r="AC23951">
        <v>2946.85</v>
      </c>
      <c r="AD23951">
        <v>1116.7</v>
      </c>
    </row>
    <row r="23952" spans="2:30" x14ac:dyDescent="0.2">
      <c r="Q23952" s="9">
        <v>3</v>
      </c>
      <c r="R23952" t="s">
        <v>4139</v>
      </c>
      <c r="S23952" t="s">
        <v>4080</v>
      </c>
      <c r="T23952" t="s">
        <v>4129</v>
      </c>
      <c r="U23952">
        <v>3</v>
      </c>
      <c r="V23952">
        <v>0</v>
      </c>
      <c r="W23952">
        <v>142965.96</v>
      </c>
      <c r="X23952">
        <v>18863.580000000002</v>
      </c>
      <c r="Y23952">
        <v>18863.580000000002</v>
      </c>
      <c r="Z23952">
        <v>7148.3</v>
      </c>
    </row>
    <row r="23953" spans="2:30" x14ac:dyDescent="0.2">
      <c r="Q23953" s="10">
        <v>11</v>
      </c>
      <c r="R23953" t="s">
        <v>4139</v>
      </c>
      <c r="S23953" t="s">
        <v>4080</v>
      </c>
      <c r="T23953" t="s">
        <v>4129</v>
      </c>
      <c r="U23953">
        <v>3</v>
      </c>
      <c r="V23953">
        <v>0</v>
      </c>
      <c r="W23953">
        <v>142965.96</v>
      </c>
      <c r="X23953">
        <v>18863.580000000002</v>
      </c>
      <c r="Y23953">
        <v>18863.580000000002</v>
      </c>
      <c r="Z23953">
        <v>7148.3</v>
      </c>
    </row>
    <row r="23954" spans="2:30" x14ac:dyDescent="0.2">
      <c r="Q23954" s="10">
        <v>27</v>
      </c>
      <c r="R23954" t="s">
        <v>4139</v>
      </c>
      <c r="S23954" t="s">
        <v>4080</v>
      </c>
      <c r="T23954" t="s">
        <v>4129</v>
      </c>
      <c r="U23954">
        <v>3</v>
      </c>
      <c r="V23954">
        <v>0</v>
      </c>
      <c r="W23954">
        <v>142965.96</v>
      </c>
      <c r="X23954">
        <v>18863.580000000002</v>
      </c>
      <c r="Y23954">
        <v>18863.580000000002</v>
      </c>
      <c r="Z23954">
        <v>7148.3</v>
      </c>
    </row>
    <row r="23955" spans="2:30" x14ac:dyDescent="0.2">
      <c r="Q23955" s="10">
        <v>31</v>
      </c>
      <c r="R23955" t="s">
        <v>4139</v>
      </c>
      <c r="S23955" t="s">
        <v>4080</v>
      </c>
      <c r="T23955" t="s">
        <v>4129</v>
      </c>
      <c r="U23955">
        <v>3</v>
      </c>
      <c r="V23955">
        <v>0</v>
      </c>
      <c r="W23955">
        <v>142965.96</v>
      </c>
      <c r="X23955">
        <v>18863.580000000002</v>
      </c>
      <c r="Y23955">
        <v>18863.580000000002</v>
      </c>
      <c r="Z23955">
        <v>7148.3</v>
      </c>
    </row>
    <row r="23956" spans="2:30" x14ac:dyDescent="0.2">
      <c r="Q23956" s="10">
        <v>41</v>
      </c>
      <c r="R23956" t="s">
        <v>4139</v>
      </c>
      <c r="S23956" t="s">
        <v>4080</v>
      </c>
      <c r="T23956" t="s">
        <v>4129</v>
      </c>
      <c r="U23956">
        <v>3</v>
      </c>
      <c r="V23956">
        <v>0</v>
      </c>
      <c r="W23956">
        <v>142965.96</v>
      </c>
      <c r="X23956">
        <v>18863.580000000002</v>
      </c>
      <c r="Y23956">
        <v>18863.580000000002</v>
      </c>
      <c r="Z23956">
        <v>7148.3</v>
      </c>
    </row>
    <row r="23957" spans="2:30" x14ac:dyDescent="0.2">
      <c r="Q23957" s="10">
        <v>47</v>
      </c>
      <c r="R23957" t="s">
        <v>4139</v>
      </c>
      <c r="S23957" t="s">
        <v>4080</v>
      </c>
      <c r="T23957" t="s">
        <v>4129</v>
      </c>
      <c r="U23957">
        <v>3</v>
      </c>
      <c r="V23957">
        <v>0</v>
      </c>
      <c r="W23957">
        <v>142965.96</v>
      </c>
      <c r="X23957">
        <v>18863.580000000002</v>
      </c>
      <c r="Y23957">
        <v>18863.580000000002</v>
      </c>
      <c r="Z23957">
        <v>7148.3</v>
      </c>
    </row>
    <row r="23958" spans="2:30" x14ac:dyDescent="0.2">
      <c r="Q23958" s="10">
        <v>51</v>
      </c>
      <c r="R23958" t="s">
        <v>4139</v>
      </c>
      <c r="S23958" t="s">
        <v>4080</v>
      </c>
      <c r="T23958" t="s">
        <v>4129</v>
      </c>
      <c r="U23958">
        <v>3</v>
      </c>
      <c r="V23958">
        <v>0</v>
      </c>
      <c r="W23958">
        <v>142965.96</v>
      </c>
      <c r="X23958">
        <v>18863.580000000002</v>
      </c>
      <c r="Y23958">
        <v>18863.580000000002</v>
      </c>
      <c r="Z23958">
        <v>7148.3</v>
      </c>
    </row>
    <row r="23959" spans="2:30" x14ac:dyDescent="0.2">
      <c r="Q23959" s="10">
        <v>61</v>
      </c>
      <c r="R23959" t="s">
        <v>4139</v>
      </c>
      <c r="S23959" t="s">
        <v>4080</v>
      </c>
      <c r="T23959" t="s">
        <v>4129</v>
      </c>
      <c r="U23959">
        <v>3</v>
      </c>
      <c r="V23959">
        <v>0</v>
      </c>
      <c r="W23959">
        <v>142965.96</v>
      </c>
      <c r="X23959">
        <v>18863.580000000002</v>
      </c>
      <c r="Y23959">
        <v>18863.580000000002</v>
      </c>
      <c r="Z23959">
        <v>7148.3</v>
      </c>
    </row>
    <row r="23960" spans="2:30" x14ac:dyDescent="0.2">
      <c r="Q23960" s="10">
        <v>71</v>
      </c>
      <c r="R23960" t="s">
        <v>4139</v>
      </c>
      <c r="S23960" t="s">
        <v>4080</v>
      </c>
      <c r="T23960" t="s">
        <v>4129</v>
      </c>
      <c r="U23960">
        <v>3</v>
      </c>
      <c r="V23960">
        <v>0</v>
      </c>
      <c r="W23960">
        <v>142965.96</v>
      </c>
      <c r="X23960">
        <v>18863.580000000002</v>
      </c>
      <c r="Y23960">
        <v>18863.580000000002</v>
      </c>
      <c r="Z23960">
        <v>7148.3</v>
      </c>
    </row>
    <row r="23961" spans="2:30" x14ac:dyDescent="0.2">
      <c r="Q23961" s="10">
        <v>81</v>
      </c>
      <c r="R23961" t="s">
        <v>4139</v>
      </c>
      <c r="S23961" t="s">
        <v>4080</v>
      </c>
      <c r="T23961" t="s">
        <v>4129</v>
      </c>
      <c r="U23961">
        <v>3</v>
      </c>
      <c r="V23961">
        <v>0</v>
      </c>
      <c r="W23961">
        <v>142965.96</v>
      </c>
      <c r="X23961">
        <v>18863.580000000002</v>
      </c>
      <c r="Y23961">
        <v>18863.580000000002</v>
      </c>
      <c r="Z23961">
        <v>7148.3</v>
      </c>
    </row>
    <row r="23962" spans="2:30" x14ac:dyDescent="0.2">
      <c r="B23962">
        <v>32000</v>
      </c>
      <c r="D23962" t="s">
        <v>4009</v>
      </c>
      <c r="E23962" t="s">
        <v>2707</v>
      </c>
      <c r="I23962" t="s">
        <v>2708</v>
      </c>
      <c r="J23962" t="s">
        <v>27</v>
      </c>
      <c r="K23962" t="s">
        <v>255</v>
      </c>
      <c r="L23962" t="s">
        <v>4251</v>
      </c>
      <c r="M23962" t="s">
        <v>210</v>
      </c>
      <c r="N23962" t="s">
        <v>4009</v>
      </c>
      <c r="O23962" t="s">
        <v>4179</v>
      </c>
      <c r="Q23962">
        <v>21</v>
      </c>
      <c r="R23962" t="s">
        <v>4139</v>
      </c>
      <c r="S23962" t="s">
        <v>270</v>
      </c>
      <c r="T23962" t="s">
        <v>4106</v>
      </c>
      <c r="U23962">
        <v>3</v>
      </c>
      <c r="V23962">
        <v>0</v>
      </c>
      <c r="W23962">
        <f t="shared" si="52"/>
        <v>17379.45</v>
      </c>
      <c r="X23962">
        <f t="shared" si="52"/>
        <v>8255.4</v>
      </c>
      <c r="Y23962">
        <f t="shared" si="52"/>
        <v>2293.06</v>
      </c>
      <c r="Z23962">
        <f t="shared" si="51"/>
        <v>868.97</v>
      </c>
      <c r="AA23962">
        <v>2715</v>
      </c>
      <c r="AB23962">
        <v>1289.6500000000001</v>
      </c>
      <c r="AC23962">
        <v>358.22000000000014</v>
      </c>
      <c r="AD23962">
        <v>135.75</v>
      </c>
    </row>
    <row r="23963" spans="2:30" x14ac:dyDescent="0.2">
      <c r="Q23963" s="9">
        <v>3</v>
      </c>
      <c r="R23963" t="s">
        <v>4139</v>
      </c>
      <c r="S23963" t="s">
        <v>270</v>
      </c>
      <c r="T23963" t="s">
        <v>4106</v>
      </c>
      <c r="U23963">
        <v>3</v>
      </c>
      <c r="V23963">
        <v>0</v>
      </c>
      <c r="W23963">
        <v>17379.45</v>
      </c>
      <c r="X23963">
        <v>8255.4</v>
      </c>
      <c r="Y23963">
        <v>2293.06</v>
      </c>
      <c r="Z23963">
        <v>868.97</v>
      </c>
    </row>
    <row r="23964" spans="2:30" x14ac:dyDescent="0.2">
      <c r="Q23964" s="10">
        <v>11</v>
      </c>
      <c r="R23964" t="s">
        <v>4139</v>
      </c>
      <c r="S23964" t="s">
        <v>270</v>
      </c>
      <c r="T23964" t="s">
        <v>4106</v>
      </c>
      <c r="U23964">
        <v>3</v>
      </c>
      <c r="V23964">
        <v>0</v>
      </c>
      <c r="W23964">
        <v>17379.45</v>
      </c>
      <c r="X23964">
        <v>8255.4</v>
      </c>
      <c r="Y23964">
        <v>2293.06</v>
      </c>
      <c r="Z23964">
        <v>868.97</v>
      </c>
    </row>
    <row r="23965" spans="2:30" x14ac:dyDescent="0.2">
      <c r="Q23965" s="10">
        <v>27</v>
      </c>
      <c r="R23965" t="s">
        <v>4139</v>
      </c>
      <c r="S23965" t="s">
        <v>270</v>
      </c>
      <c r="T23965" t="s">
        <v>4106</v>
      </c>
      <c r="U23965">
        <v>3</v>
      </c>
      <c r="V23965">
        <v>0</v>
      </c>
      <c r="W23965">
        <v>17379.45</v>
      </c>
      <c r="X23965">
        <v>8255.4</v>
      </c>
      <c r="Y23965">
        <v>2293.06</v>
      </c>
      <c r="Z23965">
        <v>868.97</v>
      </c>
    </row>
    <row r="23966" spans="2:30" x14ac:dyDescent="0.2">
      <c r="Q23966" s="10">
        <v>31</v>
      </c>
      <c r="R23966" t="s">
        <v>4139</v>
      </c>
      <c r="S23966" t="s">
        <v>270</v>
      </c>
      <c r="T23966" t="s">
        <v>4106</v>
      </c>
      <c r="U23966">
        <v>3</v>
      </c>
      <c r="V23966">
        <v>0</v>
      </c>
      <c r="W23966">
        <v>17379.45</v>
      </c>
      <c r="X23966">
        <v>8255.4</v>
      </c>
      <c r="Y23966">
        <v>2293.06</v>
      </c>
      <c r="Z23966">
        <v>868.97</v>
      </c>
    </row>
    <row r="23967" spans="2:30" x14ac:dyDescent="0.2">
      <c r="Q23967" s="10">
        <v>41</v>
      </c>
      <c r="R23967" t="s">
        <v>4139</v>
      </c>
      <c r="S23967" t="s">
        <v>270</v>
      </c>
      <c r="T23967" t="s">
        <v>4106</v>
      </c>
      <c r="U23967">
        <v>3</v>
      </c>
      <c r="V23967">
        <v>0</v>
      </c>
      <c r="W23967">
        <v>17379.45</v>
      </c>
      <c r="X23967">
        <v>8255.4</v>
      </c>
      <c r="Y23967">
        <v>2293.06</v>
      </c>
      <c r="Z23967">
        <v>868.97</v>
      </c>
    </row>
    <row r="23968" spans="2:30" x14ac:dyDescent="0.2">
      <c r="Q23968" s="10">
        <v>47</v>
      </c>
      <c r="R23968" t="s">
        <v>4139</v>
      </c>
      <c r="S23968" t="s">
        <v>270</v>
      </c>
      <c r="T23968" t="s">
        <v>4106</v>
      </c>
      <c r="U23968">
        <v>3</v>
      </c>
      <c r="V23968">
        <v>0</v>
      </c>
      <c r="W23968">
        <v>17379.45</v>
      </c>
      <c r="X23968">
        <v>8255.4</v>
      </c>
      <c r="Y23968">
        <v>2293.06</v>
      </c>
      <c r="Z23968">
        <v>868.97</v>
      </c>
    </row>
    <row r="23969" spans="2:30" x14ac:dyDescent="0.2">
      <c r="Q23969" s="10">
        <v>51</v>
      </c>
      <c r="R23969" t="s">
        <v>4139</v>
      </c>
      <c r="S23969" t="s">
        <v>270</v>
      </c>
      <c r="T23969" t="s">
        <v>4106</v>
      </c>
      <c r="U23969">
        <v>3</v>
      </c>
      <c r="V23969">
        <v>0</v>
      </c>
      <c r="W23969">
        <v>17379.45</v>
      </c>
      <c r="X23969">
        <v>8255.4</v>
      </c>
      <c r="Y23969">
        <v>2293.06</v>
      </c>
      <c r="Z23969">
        <v>868.97</v>
      </c>
    </row>
    <row r="23970" spans="2:30" x14ac:dyDescent="0.2">
      <c r="Q23970" s="10">
        <v>61</v>
      </c>
      <c r="R23970" t="s">
        <v>4139</v>
      </c>
      <c r="S23970" t="s">
        <v>270</v>
      </c>
      <c r="T23970" t="s">
        <v>4106</v>
      </c>
      <c r="U23970">
        <v>3</v>
      </c>
      <c r="V23970">
        <v>0</v>
      </c>
      <c r="W23970">
        <v>17379.45</v>
      </c>
      <c r="X23970">
        <v>8255.4</v>
      </c>
      <c r="Y23970">
        <v>2293.06</v>
      </c>
      <c r="Z23970">
        <v>868.97</v>
      </c>
    </row>
    <row r="23971" spans="2:30" x14ac:dyDescent="0.2">
      <c r="Q23971" s="10">
        <v>71</v>
      </c>
      <c r="R23971" t="s">
        <v>4139</v>
      </c>
      <c r="S23971" t="s">
        <v>270</v>
      </c>
      <c r="T23971" t="s">
        <v>4106</v>
      </c>
      <c r="U23971">
        <v>3</v>
      </c>
      <c r="V23971">
        <v>0</v>
      </c>
      <c r="W23971">
        <v>17379.45</v>
      </c>
      <c r="X23971">
        <v>8255.4</v>
      </c>
      <c r="Y23971">
        <v>2293.06</v>
      </c>
      <c r="Z23971">
        <v>868.97</v>
      </c>
    </row>
    <row r="23972" spans="2:30" x14ac:dyDescent="0.2">
      <c r="Q23972" s="10">
        <v>81</v>
      </c>
      <c r="R23972" t="s">
        <v>4139</v>
      </c>
      <c r="S23972" t="s">
        <v>270</v>
      </c>
      <c r="T23972" t="s">
        <v>4106</v>
      </c>
      <c r="U23972">
        <v>3</v>
      </c>
      <c r="V23972">
        <v>0</v>
      </c>
      <c r="W23972">
        <v>17379.45</v>
      </c>
      <c r="X23972">
        <v>8255.4</v>
      </c>
      <c r="Y23972">
        <v>2293.06</v>
      </c>
      <c r="Z23972">
        <v>868.97</v>
      </c>
    </row>
    <row r="23973" spans="2:30" x14ac:dyDescent="0.2">
      <c r="B23973">
        <v>32000</v>
      </c>
      <c r="D23973" t="s">
        <v>4009</v>
      </c>
      <c r="E23973" t="s">
        <v>2707</v>
      </c>
      <c r="I23973" t="s">
        <v>2709</v>
      </c>
      <c r="J23973" t="s">
        <v>27</v>
      </c>
      <c r="K23973" t="s">
        <v>255</v>
      </c>
      <c r="L23973">
        <v>11019999</v>
      </c>
      <c r="M23973" t="s">
        <v>210</v>
      </c>
      <c r="N23973" t="s">
        <v>4009</v>
      </c>
      <c r="O23973" t="s">
        <v>4179</v>
      </c>
      <c r="Q23973">
        <v>21</v>
      </c>
      <c r="R23973" t="s">
        <v>4139</v>
      </c>
      <c r="S23973" t="s">
        <v>270</v>
      </c>
      <c r="T23973" t="s">
        <v>4106</v>
      </c>
      <c r="U23973">
        <v>3</v>
      </c>
      <c r="V23973">
        <v>0</v>
      </c>
      <c r="W23973">
        <f t="shared" si="52"/>
        <v>17379.45</v>
      </c>
      <c r="X23973">
        <f t="shared" si="52"/>
        <v>8255.4</v>
      </c>
      <c r="Y23973">
        <f t="shared" si="52"/>
        <v>2293.06</v>
      </c>
      <c r="Z23973">
        <f t="shared" si="51"/>
        <v>868.97</v>
      </c>
      <c r="AA23973">
        <v>2715</v>
      </c>
      <c r="AB23973">
        <v>1289.6500000000001</v>
      </c>
      <c r="AC23973">
        <v>358.22000000000014</v>
      </c>
      <c r="AD23973">
        <v>135.75</v>
      </c>
    </row>
    <row r="23974" spans="2:30" x14ac:dyDescent="0.2">
      <c r="Q23974" s="9">
        <v>3</v>
      </c>
      <c r="R23974" t="s">
        <v>4139</v>
      </c>
      <c r="S23974" t="s">
        <v>270</v>
      </c>
      <c r="T23974" t="s">
        <v>4106</v>
      </c>
      <c r="U23974">
        <v>3</v>
      </c>
      <c r="V23974">
        <v>0</v>
      </c>
      <c r="W23974">
        <v>17379.45</v>
      </c>
      <c r="X23974">
        <v>8255.4</v>
      </c>
      <c r="Y23974">
        <v>2293.06</v>
      </c>
      <c r="Z23974">
        <v>868.97</v>
      </c>
    </row>
    <row r="23975" spans="2:30" x14ac:dyDescent="0.2">
      <c r="Q23975" s="10">
        <v>11</v>
      </c>
      <c r="R23975" t="s">
        <v>4139</v>
      </c>
      <c r="S23975" t="s">
        <v>270</v>
      </c>
      <c r="T23975" t="s">
        <v>4106</v>
      </c>
      <c r="U23975">
        <v>3</v>
      </c>
      <c r="V23975">
        <v>0</v>
      </c>
      <c r="W23975">
        <v>17379.45</v>
      </c>
      <c r="X23975">
        <v>8255.4</v>
      </c>
      <c r="Y23975">
        <v>2293.06</v>
      </c>
      <c r="Z23975">
        <v>868.97</v>
      </c>
    </row>
    <row r="23976" spans="2:30" x14ac:dyDescent="0.2">
      <c r="Q23976" s="10">
        <v>27</v>
      </c>
      <c r="R23976" t="s">
        <v>4139</v>
      </c>
      <c r="S23976" t="s">
        <v>270</v>
      </c>
      <c r="T23976" t="s">
        <v>4106</v>
      </c>
      <c r="U23976">
        <v>3</v>
      </c>
      <c r="V23976">
        <v>0</v>
      </c>
      <c r="W23976">
        <v>17379.45</v>
      </c>
      <c r="X23976">
        <v>8255.4</v>
      </c>
      <c r="Y23976">
        <v>2293.06</v>
      </c>
      <c r="Z23976">
        <v>868.97</v>
      </c>
    </row>
    <row r="23977" spans="2:30" x14ac:dyDescent="0.2">
      <c r="Q23977" s="10">
        <v>31</v>
      </c>
      <c r="R23977" t="s">
        <v>4139</v>
      </c>
      <c r="S23977" t="s">
        <v>270</v>
      </c>
      <c r="T23977" t="s">
        <v>4106</v>
      </c>
      <c r="U23977">
        <v>3</v>
      </c>
      <c r="V23977">
        <v>0</v>
      </c>
      <c r="W23977">
        <v>17379.45</v>
      </c>
      <c r="X23977">
        <v>8255.4</v>
      </c>
      <c r="Y23977">
        <v>2293.06</v>
      </c>
      <c r="Z23977">
        <v>868.97</v>
      </c>
    </row>
    <row r="23978" spans="2:30" x14ac:dyDescent="0.2">
      <c r="Q23978" s="10">
        <v>41</v>
      </c>
      <c r="R23978" t="s">
        <v>4139</v>
      </c>
      <c r="S23978" t="s">
        <v>270</v>
      </c>
      <c r="T23978" t="s">
        <v>4106</v>
      </c>
      <c r="U23978">
        <v>3</v>
      </c>
      <c r="V23978">
        <v>0</v>
      </c>
      <c r="W23978">
        <v>17379.45</v>
      </c>
      <c r="X23978">
        <v>8255.4</v>
      </c>
      <c r="Y23978">
        <v>2293.06</v>
      </c>
      <c r="Z23978">
        <v>868.97</v>
      </c>
    </row>
    <row r="23979" spans="2:30" x14ac:dyDescent="0.2">
      <c r="Q23979" s="10">
        <v>47</v>
      </c>
      <c r="R23979" t="s">
        <v>4139</v>
      </c>
      <c r="S23979" t="s">
        <v>270</v>
      </c>
      <c r="T23979" t="s">
        <v>4106</v>
      </c>
      <c r="U23979">
        <v>3</v>
      </c>
      <c r="V23979">
        <v>0</v>
      </c>
      <c r="W23979">
        <v>17379.45</v>
      </c>
      <c r="X23979">
        <v>8255.4</v>
      </c>
      <c r="Y23979">
        <v>2293.06</v>
      </c>
      <c r="Z23979">
        <v>868.97</v>
      </c>
    </row>
    <row r="23980" spans="2:30" x14ac:dyDescent="0.2">
      <c r="Q23980" s="10">
        <v>51</v>
      </c>
      <c r="R23980" t="s">
        <v>4139</v>
      </c>
      <c r="S23980" t="s">
        <v>270</v>
      </c>
      <c r="T23980" t="s">
        <v>4106</v>
      </c>
      <c r="U23980">
        <v>3</v>
      </c>
      <c r="V23980">
        <v>0</v>
      </c>
      <c r="W23980">
        <v>17379.45</v>
      </c>
      <c r="X23980">
        <v>8255.4</v>
      </c>
      <c r="Y23980">
        <v>2293.06</v>
      </c>
      <c r="Z23980">
        <v>868.97</v>
      </c>
    </row>
    <row r="23981" spans="2:30" x14ac:dyDescent="0.2">
      <c r="Q23981" s="10">
        <v>61</v>
      </c>
      <c r="R23981" t="s">
        <v>4139</v>
      </c>
      <c r="S23981" t="s">
        <v>270</v>
      </c>
      <c r="T23981" t="s">
        <v>4106</v>
      </c>
      <c r="U23981">
        <v>3</v>
      </c>
      <c r="V23981">
        <v>0</v>
      </c>
      <c r="W23981">
        <v>17379.45</v>
      </c>
      <c r="X23981">
        <v>8255.4</v>
      </c>
      <c r="Y23981">
        <v>2293.06</v>
      </c>
      <c r="Z23981">
        <v>868.97</v>
      </c>
    </row>
    <row r="23982" spans="2:30" x14ac:dyDescent="0.2">
      <c r="Q23982" s="10">
        <v>71</v>
      </c>
      <c r="R23982" t="s">
        <v>4139</v>
      </c>
      <c r="S23982" t="s">
        <v>270</v>
      </c>
      <c r="T23982" t="s">
        <v>4106</v>
      </c>
      <c r="U23982">
        <v>3</v>
      </c>
      <c r="V23982">
        <v>0</v>
      </c>
      <c r="W23982">
        <v>17379.45</v>
      </c>
      <c r="X23982">
        <v>8255.4</v>
      </c>
      <c r="Y23982">
        <v>2293.06</v>
      </c>
      <c r="Z23982">
        <v>868.97</v>
      </c>
    </row>
    <row r="23983" spans="2:30" x14ac:dyDescent="0.2">
      <c r="Q23983" s="10">
        <v>81</v>
      </c>
      <c r="R23983" t="s">
        <v>4139</v>
      </c>
      <c r="S23983" t="s">
        <v>270</v>
      </c>
      <c r="T23983" t="s">
        <v>4106</v>
      </c>
      <c r="U23983">
        <v>3</v>
      </c>
      <c r="V23983">
        <v>0</v>
      </c>
      <c r="W23983">
        <v>17379.45</v>
      </c>
      <c r="X23983">
        <v>8255.4</v>
      </c>
      <c r="Y23983">
        <v>2293.06</v>
      </c>
      <c r="Z23983">
        <v>868.97</v>
      </c>
    </row>
    <row r="23984" spans="2:30" x14ac:dyDescent="0.2">
      <c r="B23984">
        <v>32000</v>
      </c>
      <c r="D23984" t="s">
        <v>4009</v>
      </c>
      <c r="E23984" t="s">
        <v>2707</v>
      </c>
      <c r="I23984" t="s">
        <v>2710</v>
      </c>
      <c r="J23984" t="s">
        <v>27</v>
      </c>
      <c r="K23984" t="s">
        <v>255</v>
      </c>
      <c r="L23984">
        <v>11019999</v>
      </c>
      <c r="M23984" t="s">
        <v>210</v>
      </c>
      <c r="N23984" t="s">
        <v>4009</v>
      </c>
      <c r="O23984" t="s">
        <v>4179</v>
      </c>
      <c r="Q23984">
        <v>21</v>
      </c>
      <c r="R23984" t="s">
        <v>4139</v>
      </c>
      <c r="S23984" t="s">
        <v>270</v>
      </c>
      <c r="T23984" t="s">
        <v>4106</v>
      </c>
      <c r="U23984">
        <v>3</v>
      </c>
      <c r="V23984">
        <v>0</v>
      </c>
      <c r="W23984">
        <f t="shared" si="52"/>
        <v>17379.45</v>
      </c>
      <c r="X23984">
        <f t="shared" si="52"/>
        <v>8255.4</v>
      </c>
      <c r="Y23984">
        <f t="shared" si="52"/>
        <v>2293.06</v>
      </c>
      <c r="Z23984">
        <f t="shared" si="51"/>
        <v>868.97</v>
      </c>
      <c r="AA23984">
        <v>2715</v>
      </c>
      <c r="AB23984">
        <v>1289.6500000000001</v>
      </c>
      <c r="AC23984">
        <v>358.22000000000014</v>
      </c>
      <c r="AD23984">
        <v>135.75</v>
      </c>
    </row>
    <row r="23985" spans="2:30" x14ac:dyDescent="0.2">
      <c r="Q23985" s="9">
        <v>3</v>
      </c>
      <c r="R23985" t="s">
        <v>4139</v>
      </c>
      <c r="S23985" t="s">
        <v>270</v>
      </c>
      <c r="T23985" t="s">
        <v>4106</v>
      </c>
      <c r="U23985">
        <v>3</v>
      </c>
      <c r="V23985">
        <v>0</v>
      </c>
      <c r="W23985">
        <v>17379.45</v>
      </c>
      <c r="X23985">
        <v>8255.4</v>
      </c>
      <c r="Y23985">
        <v>2293.06</v>
      </c>
      <c r="Z23985">
        <v>868.97</v>
      </c>
    </row>
    <row r="23986" spans="2:30" x14ac:dyDescent="0.2">
      <c r="Q23986" s="10">
        <v>11</v>
      </c>
      <c r="R23986" t="s">
        <v>4139</v>
      </c>
      <c r="S23986" t="s">
        <v>270</v>
      </c>
      <c r="T23986" t="s">
        <v>4106</v>
      </c>
      <c r="U23986">
        <v>3</v>
      </c>
      <c r="V23986">
        <v>0</v>
      </c>
      <c r="W23986">
        <v>17379.45</v>
      </c>
      <c r="X23986">
        <v>8255.4</v>
      </c>
      <c r="Y23986">
        <v>2293.06</v>
      </c>
      <c r="Z23986">
        <v>868.97</v>
      </c>
    </row>
    <row r="23987" spans="2:30" x14ac:dyDescent="0.2">
      <c r="Q23987" s="10">
        <v>27</v>
      </c>
      <c r="R23987" t="s">
        <v>4139</v>
      </c>
      <c r="S23987" t="s">
        <v>270</v>
      </c>
      <c r="T23987" t="s">
        <v>4106</v>
      </c>
      <c r="U23987">
        <v>3</v>
      </c>
      <c r="V23987">
        <v>0</v>
      </c>
      <c r="W23987">
        <v>17379.45</v>
      </c>
      <c r="X23987">
        <v>8255.4</v>
      </c>
      <c r="Y23987">
        <v>2293.06</v>
      </c>
      <c r="Z23987">
        <v>868.97</v>
      </c>
    </row>
    <row r="23988" spans="2:30" x14ac:dyDescent="0.2">
      <c r="Q23988" s="10">
        <v>31</v>
      </c>
      <c r="R23988" t="s">
        <v>4139</v>
      </c>
      <c r="S23988" t="s">
        <v>270</v>
      </c>
      <c r="T23988" t="s">
        <v>4106</v>
      </c>
      <c r="U23988">
        <v>3</v>
      </c>
      <c r="V23988">
        <v>0</v>
      </c>
      <c r="W23988">
        <v>17379.45</v>
      </c>
      <c r="X23988">
        <v>8255.4</v>
      </c>
      <c r="Y23988">
        <v>2293.06</v>
      </c>
      <c r="Z23988">
        <v>868.97</v>
      </c>
    </row>
    <row r="23989" spans="2:30" x14ac:dyDescent="0.2">
      <c r="Q23989" s="10">
        <v>41</v>
      </c>
      <c r="R23989" t="s">
        <v>4139</v>
      </c>
      <c r="S23989" t="s">
        <v>270</v>
      </c>
      <c r="T23989" t="s">
        <v>4106</v>
      </c>
      <c r="U23989">
        <v>3</v>
      </c>
      <c r="V23989">
        <v>0</v>
      </c>
      <c r="W23989">
        <v>17379.45</v>
      </c>
      <c r="X23989">
        <v>8255.4</v>
      </c>
      <c r="Y23989">
        <v>2293.06</v>
      </c>
      <c r="Z23989">
        <v>868.97</v>
      </c>
    </row>
    <row r="23990" spans="2:30" x14ac:dyDescent="0.2">
      <c r="Q23990" s="10">
        <v>47</v>
      </c>
      <c r="R23990" t="s">
        <v>4139</v>
      </c>
      <c r="S23990" t="s">
        <v>270</v>
      </c>
      <c r="T23990" t="s">
        <v>4106</v>
      </c>
      <c r="U23990">
        <v>3</v>
      </c>
      <c r="V23990">
        <v>0</v>
      </c>
      <c r="W23990">
        <v>17379.45</v>
      </c>
      <c r="X23990">
        <v>8255.4</v>
      </c>
      <c r="Y23990">
        <v>2293.06</v>
      </c>
      <c r="Z23990">
        <v>868.97</v>
      </c>
    </row>
    <row r="23991" spans="2:30" x14ac:dyDescent="0.2">
      <c r="Q23991" s="10">
        <v>51</v>
      </c>
      <c r="R23991" t="s">
        <v>4139</v>
      </c>
      <c r="S23991" t="s">
        <v>270</v>
      </c>
      <c r="T23991" t="s">
        <v>4106</v>
      </c>
      <c r="U23991">
        <v>3</v>
      </c>
      <c r="V23991">
        <v>0</v>
      </c>
      <c r="W23991">
        <v>17379.45</v>
      </c>
      <c r="X23991">
        <v>8255.4</v>
      </c>
      <c r="Y23991">
        <v>2293.06</v>
      </c>
      <c r="Z23991">
        <v>868.97</v>
      </c>
    </row>
    <row r="23992" spans="2:30" x14ac:dyDescent="0.2">
      <c r="Q23992" s="10">
        <v>61</v>
      </c>
      <c r="R23992" t="s">
        <v>4139</v>
      </c>
      <c r="S23992" t="s">
        <v>270</v>
      </c>
      <c r="T23992" t="s">
        <v>4106</v>
      </c>
      <c r="U23992">
        <v>3</v>
      </c>
      <c r="V23992">
        <v>0</v>
      </c>
      <c r="W23992">
        <v>17379.45</v>
      </c>
      <c r="X23992">
        <v>8255.4</v>
      </c>
      <c r="Y23992">
        <v>2293.06</v>
      </c>
      <c r="Z23992">
        <v>868.97</v>
      </c>
    </row>
    <row r="23993" spans="2:30" x14ac:dyDescent="0.2">
      <c r="Q23993" s="10">
        <v>71</v>
      </c>
      <c r="R23993" t="s">
        <v>4139</v>
      </c>
      <c r="S23993" t="s">
        <v>270</v>
      </c>
      <c r="T23993" t="s">
        <v>4106</v>
      </c>
      <c r="U23993">
        <v>3</v>
      </c>
      <c r="V23993">
        <v>0</v>
      </c>
      <c r="W23993">
        <v>17379.45</v>
      </c>
      <c r="X23993">
        <v>8255.4</v>
      </c>
      <c r="Y23993">
        <v>2293.06</v>
      </c>
      <c r="Z23993">
        <v>868.97</v>
      </c>
    </row>
    <row r="23994" spans="2:30" x14ac:dyDescent="0.2">
      <c r="Q23994" s="10">
        <v>81</v>
      </c>
      <c r="R23994" t="s">
        <v>4139</v>
      </c>
      <c r="S23994" t="s">
        <v>270</v>
      </c>
      <c r="T23994" t="s">
        <v>4106</v>
      </c>
      <c r="U23994">
        <v>3</v>
      </c>
      <c r="V23994">
        <v>0</v>
      </c>
      <c r="W23994">
        <v>17379.45</v>
      </c>
      <c r="X23994">
        <v>8255.4</v>
      </c>
      <c r="Y23994">
        <v>2293.06</v>
      </c>
      <c r="Z23994">
        <v>868.97</v>
      </c>
    </row>
    <row r="23995" spans="2:30" x14ac:dyDescent="0.2">
      <c r="B23995">
        <v>32000</v>
      </c>
      <c r="D23995" t="s">
        <v>4009</v>
      </c>
      <c r="E23995" t="s">
        <v>2707</v>
      </c>
      <c r="I23995" t="s">
        <v>2711</v>
      </c>
      <c r="J23995" t="s">
        <v>27</v>
      </c>
      <c r="K23995" t="s">
        <v>255</v>
      </c>
      <c r="L23995">
        <v>11019999</v>
      </c>
      <c r="M23995" t="s">
        <v>210</v>
      </c>
      <c r="N23995" t="s">
        <v>4009</v>
      </c>
      <c r="O23995" t="s">
        <v>4179</v>
      </c>
      <c r="Q23995">
        <v>21</v>
      </c>
      <c r="R23995" t="s">
        <v>4139</v>
      </c>
      <c r="S23995" t="s">
        <v>270</v>
      </c>
      <c r="T23995" t="s">
        <v>4106</v>
      </c>
      <c r="U23995">
        <v>3</v>
      </c>
      <c r="V23995">
        <v>0</v>
      </c>
      <c r="W23995">
        <f t="shared" si="52"/>
        <v>17379.45</v>
      </c>
      <c r="X23995">
        <f t="shared" si="52"/>
        <v>8255.4</v>
      </c>
      <c r="Y23995">
        <f t="shared" si="52"/>
        <v>2293.06</v>
      </c>
      <c r="Z23995">
        <f t="shared" si="51"/>
        <v>868.97</v>
      </c>
      <c r="AA23995">
        <v>2715</v>
      </c>
      <c r="AB23995">
        <v>1289.6500000000001</v>
      </c>
      <c r="AC23995">
        <v>358.22000000000014</v>
      </c>
      <c r="AD23995">
        <v>135.75</v>
      </c>
    </row>
    <row r="23996" spans="2:30" x14ac:dyDescent="0.2">
      <c r="Q23996" s="9">
        <v>3</v>
      </c>
      <c r="R23996" t="s">
        <v>4139</v>
      </c>
      <c r="S23996" t="s">
        <v>270</v>
      </c>
      <c r="T23996" t="s">
        <v>4106</v>
      </c>
      <c r="U23996">
        <v>3</v>
      </c>
      <c r="V23996">
        <v>0</v>
      </c>
      <c r="W23996">
        <v>17379.45</v>
      </c>
      <c r="X23996">
        <v>8255.4</v>
      </c>
      <c r="Y23996">
        <v>2293.06</v>
      </c>
      <c r="Z23996">
        <v>868.97</v>
      </c>
    </row>
    <row r="23997" spans="2:30" x14ac:dyDescent="0.2">
      <c r="Q23997" s="10">
        <v>11</v>
      </c>
      <c r="R23997" t="s">
        <v>4139</v>
      </c>
      <c r="S23997" t="s">
        <v>270</v>
      </c>
      <c r="T23997" t="s">
        <v>4106</v>
      </c>
      <c r="U23997">
        <v>3</v>
      </c>
      <c r="V23997">
        <v>0</v>
      </c>
      <c r="W23997">
        <v>17379.45</v>
      </c>
      <c r="X23997">
        <v>8255.4</v>
      </c>
      <c r="Y23997">
        <v>2293.06</v>
      </c>
      <c r="Z23997">
        <v>868.97</v>
      </c>
    </row>
    <row r="23998" spans="2:30" x14ac:dyDescent="0.2">
      <c r="Q23998" s="10">
        <v>27</v>
      </c>
      <c r="R23998" t="s">
        <v>4139</v>
      </c>
      <c r="S23998" t="s">
        <v>270</v>
      </c>
      <c r="T23998" t="s">
        <v>4106</v>
      </c>
      <c r="U23998">
        <v>3</v>
      </c>
      <c r="V23998">
        <v>0</v>
      </c>
      <c r="W23998">
        <v>17379.45</v>
      </c>
      <c r="X23998">
        <v>8255.4</v>
      </c>
      <c r="Y23998">
        <v>2293.06</v>
      </c>
      <c r="Z23998">
        <v>868.97</v>
      </c>
    </row>
    <row r="23999" spans="2:30" x14ac:dyDescent="0.2">
      <c r="Q23999" s="10">
        <v>31</v>
      </c>
      <c r="R23999" t="s">
        <v>4139</v>
      </c>
      <c r="S23999" t="s">
        <v>270</v>
      </c>
      <c r="T23999" t="s">
        <v>4106</v>
      </c>
      <c r="U23999">
        <v>3</v>
      </c>
      <c r="V23999">
        <v>0</v>
      </c>
      <c r="W23999">
        <v>17379.45</v>
      </c>
      <c r="X23999">
        <v>8255.4</v>
      </c>
      <c r="Y23999">
        <v>2293.06</v>
      </c>
      <c r="Z23999">
        <v>868.97</v>
      </c>
    </row>
    <row r="24000" spans="2:30" x14ac:dyDescent="0.2">
      <c r="Q24000" s="10">
        <v>41</v>
      </c>
      <c r="R24000" t="s">
        <v>4139</v>
      </c>
      <c r="S24000" t="s">
        <v>270</v>
      </c>
      <c r="T24000" t="s">
        <v>4106</v>
      </c>
      <c r="U24000">
        <v>3</v>
      </c>
      <c r="V24000">
        <v>0</v>
      </c>
      <c r="W24000">
        <v>17379.45</v>
      </c>
      <c r="X24000">
        <v>8255.4</v>
      </c>
      <c r="Y24000">
        <v>2293.06</v>
      </c>
      <c r="Z24000">
        <v>868.97</v>
      </c>
    </row>
    <row r="24001" spans="2:30" x14ac:dyDescent="0.2">
      <c r="Q24001" s="10">
        <v>47</v>
      </c>
      <c r="R24001" t="s">
        <v>4139</v>
      </c>
      <c r="S24001" t="s">
        <v>270</v>
      </c>
      <c r="T24001" t="s">
        <v>4106</v>
      </c>
      <c r="U24001">
        <v>3</v>
      </c>
      <c r="V24001">
        <v>0</v>
      </c>
      <c r="W24001">
        <v>17379.45</v>
      </c>
      <c r="X24001">
        <v>8255.4</v>
      </c>
      <c r="Y24001">
        <v>2293.06</v>
      </c>
      <c r="Z24001">
        <v>868.97</v>
      </c>
    </row>
    <row r="24002" spans="2:30" x14ac:dyDescent="0.2">
      <c r="Q24002" s="10">
        <v>51</v>
      </c>
      <c r="R24002" t="s">
        <v>4139</v>
      </c>
      <c r="S24002" t="s">
        <v>270</v>
      </c>
      <c r="T24002" t="s">
        <v>4106</v>
      </c>
      <c r="U24002">
        <v>3</v>
      </c>
      <c r="V24002">
        <v>0</v>
      </c>
      <c r="W24002">
        <v>17379.45</v>
      </c>
      <c r="X24002">
        <v>8255.4</v>
      </c>
      <c r="Y24002">
        <v>2293.06</v>
      </c>
      <c r="Z24002">
        <v>868.97</v>
      </c>
    </row>
    <row r="24003" spans="2:30" x14ac:dyDescent="0.2">
      <c r="Q24003" s="10">
        <v>61</v>
      </c>
      <c r="R24003" t="s">
        <v>4139</v>
      </c>
      <c r="S24003" t="s">
        <v>270</v>
      </c>
      <c r="T24003" t="s">
        <v>4106</v>
      </c>
      <c r="U24003">
        <v>3</v>
      </c>
      <c r="V24003">
        <v>0</v>
      </c>
      <c r="W24003">
        <v>17379.45</v>
      </c>
      <c r="X24003">
        <v>8255.4</v>
      </c>
      <c r="Y24003">
        <v>2293.06</v>
      </c>
      <c r="Z24003">
        <v>868.97</v>
      </c>
    </row>
    <row r="24004" spans="2:30" x14ac:dyDescent="0.2">
      <c r="Q24004" s="10">
        <v>71</v>
      </c>
      <c r="R24004" t="s">
        <v>4139</v>
      </c>
      <c r="S24004" t="s">
        <v>270</v>
      </c>
      <c r="T24004" t="s">
        <v>4106</v>
      </c>
      <c r="U24004">
        <v>3</v>
      </c>
      <c r="V24004">
        <v>0</v>
      </c>
      <c r="W24004">
        <v>17379.45</v>
      </c>
      <c r="X24004">
        <v>8255.4</v>
      </c>
      <c r="Y24004">
        <v>2293.06</v>
      </c>
      <c r="Z24004">
        <v>868.97</v>
      </c>
    </row>
    <row r="24005" spans="2:30" x14ac:dyDescent="0.2">
      <c r="Q24005" s="10">
        <v>81</v>
      </c>
      <c r="R24005" t="s">
        <v>4139</v>
      </c>
      <c r="S24005" t="s">
        <v>270</v>
      </c>
      <c r="T24005" t="s">
        <v>4106</v>
      </c>
      <c r="U24005">
        <v>3</v>
      </c>
      <c r="V24005">
        <v>0</v>
      </c>
      <c r="W24005">
        <v>17379.45</v>
      </c>
      <c r="X24005">
        <v>8255.4</v>
      </c>
      <c r="Y24005">
        <v>2293.06</v>
      </c>
      <c r="Z24005">
        <v>868.97</v>
      </c>
    </row>
    <row r="24006" spans="2:30" x14ac:dyDescent="0.2">
      <c r="B24006">
        <v>32000</v>
      </c>
      <c r="D24006" t="s">
        <v>4009</v>
      </c>
      <c r="E24006" t="s">
        <v>2707</v>
      </c>
      <c r="I24006" t="s">
        <v>2712</v>
      </c>
      <c r="J24006" t="s">
        <v>27</v>
      </c>
      <c r="K24006" t="s">
        <v>255</v>
      </c>
      <c r="L24006">
        <v>11019999</v>
      </c>
      <c r="M24006" t="s">
        <v>210</v>
      </c>
      <c r="N24006" t="s">
        <v>4009</v>
      </c>
      <c r="O24006" t="s">
        <v>4179</v>
      </c>
      <c r="Q24006">
        <v>21</v>
      </c>
      <c r="R24006" t="s">
        <v>4139</v>
      </c>
      <c r="S24006" t="s">
        <v>270</v>
      </c>
      <c r="T24006" t="s">
        <v>4106</v>
      </c>
      <c r="U24006">
        <v>3</v>
      </c>
      <c r="V24006">
        <v>0</v>
      </c>
      <c r="W24006">
        <f t="shared" si="52"/>
        <v>17379.45</v>
      </c>
      <c r="X24006">
        <f t="shared" si="52"/>
        <v>8255.4</v>
      </c>
      <c r="Y24006">
        <f t="shared" si="52"/>
        <v>2293.06</v>
      </c>
      <c r="Z24006">
        <f t="shared" si="51"/>
        <v>868.97</v>
      </c>
      <c r="AA24006">
        <v>2715</v>
      </c>
      <c r="AB24006">
        <v>1289.6500000000001</v>
      </c>
      <c r="AC24006">
        <v>358.22000000000014</v>
      </c>
      <c r="AD24006">
        <v>135.75</v>
      </c>
    </row>
    <row r="24007" spans="2:30" x14ac:dyDescent="0.2">
      <c r="Q24007" s="9">
        <v>3</v>
      </c>
      <c r="R24007" t="s">
        <v>4139</v>
      </c>
      <c r="S24007" t="s">
        <v>270</v>
      </c>
      <c r="T24007" t="s">
        <v>4106</v>
      </c>
      <c r="U24007">
        <v>3</v>
      </c>
      <c r="V24007">
        <v>0</v>
      </c>
      <c r="W24007">
        <v>17379.45</v>
      </c>
      <c r="X24007">
        <v>8255.4</v>
      </c>
      <c r="Y24007">
        <v>2293.06</v>
      </c>
      <c r="Z24007">
        <v>868.97</v>
      </c>
    </row>
    <row r="24008" spans="2:30" x14ac:dyDescent="0.2">
      <c r="Q24008" s="10">
        <v>11</v>
      </c>
      <c r="R24008" t="s">
        <v>4139</v>
      </c>
      <c r="S24008" t="s">
        <v>270</v>
      </c>
      <c r="T24008" t="s">
        <v>4106</v>
      </c>
      <c r="U24008">
        <v>3</v>
      </c>
      <c r="V24008">
        <v>0</v>
      </c>
      <c r="W24008">
        <v>17379.45</v>
      </c>
      <c r="X24008">
        <v>8255.4</v>
      </c>
      <c r="Y24008">
        <v>2293.06</v>
      </c>
      <c r="Z24008">
        <v>868.97</v>
      </c>
    </row>
    <row r="24009" spans="2:30" x14ac:dyDescent="0.2">
      <c r="Q24009" s="10">
        <v>27</v>
      </c>
      <c r="R24009" t="s">
        <v>4139</v>
      </c>
      <c r="S24009" t="s">
        <v>270</v>
      </c>
      <c r="T24009" t="s">
        <v>4106</v>
      </c>
      <c r="U24009">
        <v>3</v>
      </c>
      <c r="V24009">
        <v>0</v>
      </c>
      <c r="W24009">
        <v>17379.45</v>
      </c>
      <c r="X24009">
        <v>8255.4</v>
      </c>
      <c r="Y24009">
        <v>2293.06</v>
      </c>
      <c r="Z24009">
        <v>868.97</v>
      </c>
    </row>
    <row r="24010" spans="2:30" x14ac:dyDescent="0.2">
      <c r="Q24010" s="10">
        <v>31</v>
      </c>
      <c r="R24010" t="s">
        <v>4139</v>
      </c>
      <c r="S24010" t="s">
        <v>270</v>
      </c>
      <c r="T24010" t="s">
        <v>4106</v>
      </c>
      <c r="U24010">
        <v>3</v>
      </c>
      <c r="V24010">
        <v>0</v>
      </c>
      <c r="W24010">
        <v>17379.45</v>
      </c>
      <c r="X24010">
        <v>8255.4</v>
      </c>
      <c r="Y24010">
        <v>2293.06</v>
      </c>
      <c r="Z24010">
        <v>868.97</v>
      </c>
    </row>
    <row r="24011" spans="2:30" x14ac:dyDescent="0.2">
      <c r="Q24011" s="10">
        <v>41</v>
      </c>
      <c r="R24011" t="s">
        <v>4139</v>
      </c>
      <c r="S24011" t="s">
        <v>270</v>
      </c>
      <c r="T24011" t="s">
        <v>4106</v>
      </c>
      <c r="U24011">
        <v>3</v>
      </c>
      <c r="V24011">
        <v>0</v>
      </c>
      <c r="W24011">
        <v>17379.45</v>
      </c>
      <c r="X24011">
        <v>8255.4</v>
      </c>
      <c r="Y24011">
        <v>2293.06</v>
      </c>
      <c r="Z24011">
        <v>868.97</v>
      </c>
    </row>
    <row r="24012" spans="2:30" x14ac:dyDescent="0.2">
      <c r="Q24012" s="10">
        <v>47</v>
      </c>
      <c r="R24012" t="s">
        <v>4139</v>
      </c>
      <c r="S24012" t="s">
        <v>270</v>
      </c>
      <c r="T24012" t="s">
        <v>4106</v>
      </c>
      <c r="U24012">
        <v>3</v>
      </c>
      <c r="V24012">
        <v>0</v>
      </c>
      <c r="W24012">
        <v>17379.45</v>
      </c>
      <c r="X24012">
        <v>8255.4</v>
      </c>
      <c r="Y24012">
        <v>2293.06</v>
      </c>
      <c r="Z24012">
        <v>868.97</v>
      </c>
    </row>
    <row r="24013" spans="2:30" x14ac:dyDescent="0.2">
      <c r="Q24013" s="10">
        <v>51</v>
      </c>
      <c r="R24013" t="s">
        <v>4139</v>
      </c>
      <c r="S24013" t="s">
        <v>270</v>
      </c>
      <c r="T24013" t="s">
        <v>4106</v>
      </c>
      <c r="U24013">
        <v>3</v>
      </c>
      <c r="V24013">
        <v>0</v>
      </c>
      <c r="W24013">
        <v>17379.45</v>
      </c>
      <c r="X24013">
        <v>8255.4</v>
      </c>
      <c r="Y24013">
        <v>2293.06</v>
      </c>
      <c r="Z24013">
        <v>868.97</v>
      </c>
    </row>
    <row r="24014" spans="2:30" x14ac:dyDescent="0.2">
      <c r="Q24014" s="10">
        <v>61</v>
      </c>
      <c r="R24014" t="s">
        <v>4139</v>
      </c>
      <c r="S24014" t="s">
        <v>270</v>
      </c>
      <c r="T24014" t="s">
        <v>4106</v>
      </c>
      <c r="U24014">
        <v>3</v>
      </c>
      <c r="V24014">
        <v>0</v>
      </c>
      <c r="W24014">
        <v>17379.45</v>
      </c>
      <c r="X24014">
        <v>8255.4</v>
      </c>
      <c r="Y24014">
        <v>2293.06</v>
      </c>
      <c r="Z24014">
        <v>868.97</v>
      </c>
    </row>
    <row r="24015" spans="2:30" x14ac:dyDescent="0.2">
      <c r="Q24015" s="10">
        <v>71</v>
      </c>
      <c r="R24015" t="s">
        <v>4139</v>
      </c>
      <c r="S24015" t="s">
        <v>270</v>
      </c>
      <c r="T24015" t="s">
        <v>4106</v>
      </c>
      <c r="U24015">
        <v>3</v>
      </c>
      <c r="V24015">
        <v>0</v>
      </c>
      <c r="W24015">
        <v>17379.45</v>
      </c>
      <c r="X24015">
        <v>8255.4</v>
      </c>
      <c r="Y24015">
        <v>2293.06</v>
      </c>
      <c r="Z24015">
        <v>868.97</v>
      </c>
    </row>
    <row r="24016" spans="2:30" x14ac:dyDescent="0.2">
      <c r="Q24016" s="10">
        <v>81</v>
      </c>
      <c r="R24016" t="s">
        <v>4139</v>
      </c>
      <c r="S24016" t="s">
        <v>270</v>
      </c>
      <c r="T24016" t="s">
        <v>4106</v>
      </c>
      <c r="U24016">
        <v>3</v>
      </c>
      <c r="V24016">
        <v>0</v>
      </c>
      <c r="W24016">
        <v>17379.45</v>
      </c>
      <c r="X24016">
        <v>8255.4</v>
      </c>
      <c r="Y24016">
        <v>2293.06</v>
      </c>
      <c r="Z24016">
        <v>868.97</v>
      </c>
    </row>
    <row r="24017" spans="2:30" x14ac:dyDescent="0.2">
      <c r="B24017">
        <v>32000</v>
      </c>
      <c r="D24017" t="s">
        <v>4009</v>
      </c>
      <c r="E24017" t="s">
        <v>2707</v>
      </c>
      <c r="I24017" t="s">
        <v>2713</v>
      </c>
      <c r="J24017" t="s">
        <v>27</v>
      </c>
      <c r="K24017" t="s">
        <v>255</v>
      </c>
      <c r="L24017" t="s">
        <v>4251</v>
      </c>
      <c r="M24017" t="s">
        <v>210</v>
      </c>
      <c r="N24017" t="s">
        <v>4009</v>
      </c>
      <c r="O24017" t="s">
        <v>4179</v>
      </c>
      <c r="Q24017">
        <v>21</v>
      </c>
      <c r="R24017" t="s">
        <v>4139</v>
      </c>
      <c r="S24017" t="s">
        <v>270</v>
      </c>
      <c r="T24017" t="s">
        <v>4106</v>
      </c>
      <c r="U24017">
        <v>3</v>
      </c>
      <c r="V24017">
        <v>0</v>
      </c>
      <c r="W24017">
        <f t="shared" si="52"/>
        <v>17379.45</v>
      </c>
      <c r="X24017">
        <f t="shared" si="52"/>
        <v>8255.4</v>
      </c>
      <c r="Y24017">
        <f t="shared" si="52"/>
        <v>2293.06</v>
      </c>
      <c r="Z24017">
        <f t="shared" si="51"/>
        <v>868.97</v>
      </c>
      <c r="AA24017">
        <v>2715</v>
      </c>
      <c r="AB24017">
        <v>1289.6500000000001</v>
      </c>
      <c r="AC24017">
        <v>358.22000000000014</v>
      </c>
      <c r="AD24017">
        <v>135.75</v>
      </c>
    </row>
    <row r="24018" spans="2:30" x14ac:dyDescent="0.2">
      <c r="Q24018" s="9">
        <v>3</v>
      </c>
      <c r="R24018" t="s">
        <v>4139</v>
      </c>
      <c r="S24018" t="s">
        <v>270</v>
      </c>
      <c r="T24018" t="s">
        <v>4106</v>
      </c>
      <c r="U24018">
        <v>3</v>
      </c>
      <c r="V24018">
        <v>0</v>
      </c>
      <c r="W24018">
        <v>17379.45</v>
      </c>
      <c r="X24018">
        <v>8255.4</v>
      </c>
      <c r="Y24018">
        <v>2293.06</v>
      </c>
      <c r="Z24018">
        <v>868.97</v>
      </c>
    </row>
    <row r="24019" spans="2:30" x14ac:dyDescent="0.2">
      <c r="Q24019" s="10">
        <v>11</v>
      </c>
      <c r="R24019" t="s">
        <v>4139</v>
      </c>
      <c r="S24019" t="s">
        <v>270</v>
      </c>
      <c r="T24019" t="s">
        <v>4106</v>
      </c>
      <c r="U24019">
        <v>3</v>
      </c>
      <c r="V24019">
        <v>0</v>
      </c>
      <c r="W24019">
        <v>17379.45</v>
      </c>
      <c r="X24019">
        <v>8255.4</v>
      </c>
      <c r="Y24019">
        <v>2293.06</v>
      </c>
      <c r="Z24019">
        <v>868.97</v>
      </c>
    </row>
    <row r="24020" spans="2:30" x14ac:dyDescent="0.2">
      <c r="Q24020" s="10">
        <v>27</v>
      </c>
      <c r="R24020" t="s">
        <v>4139</v>
      </c>
      <c r="S24020" t="s">
        <v>270</v>
      </c>
      <c r="T24020" t="s">
        <v>4106</v>
      </c>
      <c r="U24020">
        <v>3</v>
      </c>
      <c r="V24020">
        <v>0</v>
      </c>
      <c r="W24020">
        <v>17379.45</v>
      </c>
      <c r="X24020">
        <v>8255.4</v>
      </c>
      <c r="Y24020">
        <v>2293.06</v>
      </c>
      <c r="Z24020">
        <v>868.97</v>
      </c>
    </row>
    <row r="24021" spans="2:30" x14ac:dyDescent="0.2">
      <c r="Q24021" s="10">
        <v>31</v>
      </c>
      <c r="R24021" t="s">
        <v>4139</v>
      </c>
      <c r="S24021" t="s">
        <v>270</v>
      </c>
      <c r="T24021" t="s">
        <v>4106</v>
      </c>
      <c r="U24021">
        <v>3</v>
      </c>
      <c r="V24021">
        <v>0</v>
      </c>
      <c r="W24021">
        <v>17379.45</v>
      </c>
      <c r="X24021">
        <v>8255.4</v>
      </c>
      <c r="Y24021">
        <v>2293.06</v>
      </c>
      <c r="Z24021">
        <v>868.97</v>
      </c>
    </row>
    <row r="24022" spans="2:30" x14ac:dyDescent="0.2">
      <c r="Q24022" s="10">
        <v>41</v>
      </c>
      <c r="R24022" t="s">
        <v>4139</v>
      </c>
      <c r="S24022" t="s">
        <v>270</v>
      </c>
      <c r="T24022" t="s">
        <v>4106</v>
      </c>
      <c r="U24022">
        <v>3</v>
      </c>
      <c r="V24022">
        <v>0</v>
      </c>
      <c r="W24022">
        <v>17379.45</v>
      </c>
      <c r="X24022">
        <v>8255.4</v>
      </c>
      <c r="Y24022">
        <v>2293.06</v>
      </c>
      <c r="Z24022">
        <v>868.97</v>
      </c>
    </row>
    <row r="24023" spans="2:30" x14ac:dyDescent="0.2">
      <c r="Q24023" s="10">
        <v>47</v>
      </c>
      <c r="R24023" t="s">
        <v>4139</v>
      </c>
      <c r="S24023" t="s">
        <v>270</v>
      </c>
      <c r="T24023" t="s">
        <v>4106</v>
      </c>
      <c r="U24023">
        <v>3</v>
      </c>
      <c r="V24023">
        <v>0</v>
      </c>
      <c r="W24023">
        <v>17379.45</v>
      </c>
      <c r="X24023">
        <v>8255.4</v>
      </c>
      <c r="Y24023">
        <v>2293.06</v>
      </c>
      <c r="Z24023">
        <v>868.97</v>
      </c>
    </row>
    <row r="24024" spans="2:30" x14ac:dyDescent="0.2">
      <c r="Q24024" s="10">
        <v>51</v>
      </c>
      <c r="R24024" t="s">
        <v>4139</v>
      </c>
      <c r="S24024" t="s">
        <v>270</v>
      </c>
      <c r="T24024" t="s">
        <v>4106</v>
      </c>
      <c r="U24024">
        <v>3</v>
      </c>
      <c r="V24024">
        <v>0</v>
      </c>
      <c r="W24024">
        <v>17379.45</v>
      </c>
      <c r="X24024">
        <v>8255.4</v>
      </c>
      <c r="Y24024">
        <v>2293.06</v>
      </c>
      <c r="Z24024">
        <v>868.97</v>
      </c>
    </row>
    <row r="24025" spans="2:30" x14ac:dyDescent="0.2">
      <c r="Q24025" s="10">
        <v>61</v>
      </c>
      <c r="R24025" t="s">
        <v>4139</v>
      </c>
      <c r="S24025" t="s">
        <v>270</v>
      </c>
      <c r="T24025" t="s">
        <v>4106</v>
      </c>
      <c r="U24025">
        <v>3</v>
      </c>
      <c r="V24025">
        <v>0</v>
      </c>
      <c r="W24025">
        <v>17379.45</v>
      </c>
      <c r="X24025">
        <v>8255.4</v>
      </c>
      <c r="Y24025">
        <v>2293.06</v>
      </c>
      <c r="Z24025">
        <v>868.97</v>
      </c>
    </row>
    <row r="24026" spans="2:30" x14ac:dyDescent="0.2">
      <c r="Q24026" s="10">
        <v>71</v>
      </c>
      <c r="R24026" t="s">
        <v>4139</v>
      </c>
      <c r="S24026" t="s">
        <v>270</v>
      </c>
      <c r="T24026" t="s">
        <v>4106</v>
      </c>
      <c r="U24026">
        <v>3</v>
      </c>
      <c r="V24026">
        <v>0</v>
      </c>
      <c r="W24026">
        <v>17379.45</v>
      </c>
      <c r="X24026">
        <v>8255.4</v>
      </c>
      <c r="Y24026">
        <v>2293.06</v>
      </c>
      <c r="Z24026">
        <v>868.97</v>
      </c>
    </row>
    <row r="24027" spans="2:30" x14ac:dyDescent="0.2">
      <c r="Q24027" s="10">
        <v>81</v>
      </c>
      <c r="R24027" t="s">
        <v>4139</v>
      </c>
      <c r="S24027" t="s">
        <v>270</v>
      </c>
      <c r="T24027" t="s">
        <v>4106</v>
      </c>
      <c r="U24027">
        <v>3</v>
      </c>
      <c r="V24027">
        <v>0</v>
      </c>
      <c r="W24027">
        <v>17379.45</v>
      </c>
      <c r="X24027">
        <v>8255.4</v>
      </c>
      <c r="Y24027">
        <v>2293.06</v>
      </c>
      <c r="Z24027">
        <v>868.97</v>
      </c>
    </row>
    <row r="24028" spans="2:30" x14ac:dyDescent="0.2">
      <c r="B24028">
        <v>32000</v>
      </c>
      <c r="D24028" t="s">
        <v>4009</v>
      </c>
      <c r="E24028" t="s">
        <v>2714</v>
      </c>
      <c r="I24028" t="s">
        <v>2715</v>
      </c>
      <c r="J24028" t="s">
        <v>27</v>
      </c>
      <c r="K24028" t="s">
        <v>102</v>
      </c>
      <c r="L24028" t="s">
        <v>4216</v>
      </c>
      <c r="M24028" t="s">
        <v>210</v>
      </c>
      <c r="N24028" t="s">
        <v>4009</v>
      </c>
      <c r="O24028" t="s">
        <v>4179</v>
      </c>
      <c r="Q24028">
        <v>21</v>
      </c>
      <c r="R24028" t="s">
        <v>4139</v>
      </c>
      <c r="S24028" t="s">
        <v>281</v>
      </c>
      <c r="T24028" t="s">
        <v>4111</v>
      </c>
      <c r="U24028">
        <v>3</v>
      </c>
      <c r="V24028">
        <v>0</v>
      </c>
      <c r="W24028">
        <f t="shared" si="52"/>
        <v>16176.01</v>
      </c>
      <c r="X24028">
        <f t="shared" si="52"/>
        <v>3414.95</v>
      </c>
      <c r="Y24028">
        <f t="shared" si="52"/>
        <v>2134.31</v>
      </c>
      <c r="Z24028">
        <f t="shared" si="51"/>
        <v>808.8</v>
      </c>
      <c r="AA24028">
        <v>2527</v>
      </c>
      <c r="AB24028">
        <v>533.48</v>
      </c>
      <c r="AC24028">
        <v>333.42</v>
      </c>
      <c r="AD24028">
        <v>126.35</v>
      </c>
    </row>
    <row r="24029" spans="2:30" x14ac:dyDescent="0.2">
      <c r="Q24029" s="9">
        <v>3</v>
      </c>
      <c r="R24029" t="s">
        <v>4139</v>
      </c>
      <c r="S24029" t="s">
        <v>281</v>
      </c>
      <c r="T24029" t="s">
        <v>4111</v>
      </c>
      <c r="U24029">
        <v>3</v>
      </c>
      <c r="V24029">
        <v>0</v>
      </c>
      <c r="W24029">
        <v>16176.01</v>
      </c>
      <c r="X24029">
        <v>3414.95</v>
      </c>
      <c r="Y24029">
        <v>2134.31</v>
      </c>
      <c r="Z24029">
        <v>808.8</v>
      </c>
    </row>
    <row r="24030" spans="2:30" x14ac:dyDescent="0.2">
      <c r="Q24030" s="10">
        <v>11</v>
      </c>
      <c r="R24030" t="s">
        <v>4139</v>
      </c>
      <c r="S24030" t="s">
        <v>281</v>
      </c>
      <c r="T24030" t="s">
        <v>4111</v>
      </c>
      <c r="U24030">
        <v>3</v>
      </c>
      <c r="V24030">
        <v>0</v>
      </c>
      <c r="W24030">
        <v>16176.01</v>
      </c>
      <c r="X24030">
        <v>3414.95</v>
      </c>
      <c r="Y24030">
        <v>2134.31</v>
      </c>
      <c r="Z24030">
        <v>808.8</v>
      </c>
    </row>
    <row r="24031" spans="2:30" x14ac:dyDescent="0.2">
      <c r="Q24031" s="10">
        <v>27</v>
      </c>
      <c r="R24031" t="s">
        <v>4139</v>
      </c>
      <c r="S24031" t="s">
        <v>281</v>
      </c>
      <c r="T24031" t="s">
        <v>4111</v>
      </c>
      <c r="U24031">
        <v>3</v>
      </c>
      <c r="V24031">
        <v>0</v>
      </c>
      <c r="W24031">
        <v>16176.01</v>
      </c>
      <c r="X24031">
        <v>3414.95</v>
      </c>
      <c r="Y24031">
        <v>2134.31</v>
      </c>
      <c r="Z24031">
        <v>808.8</v>
      </c>
    </row>
    <row r="24032" spans="2:30" x14ac:dyDescent="0.2">
      <c r="Q24032" s="10">
        <v>31</v>
      </c>
      <c r="R24032" t="s">
        <v>4139</v>
      </c>
      <c r="S24032" t="s">
        <v>281</v>
      </c>
      <c r="T24032" t="s">
        <v>4111</v>
      </c>
      <c r="U24032">
        <v>3</v>
      </c>
      <c r="V24032">
        <v>0</v>
      </c>
      <c r="W24032">
        <v>16176.01</v>
      </c>
      <c r="X24032">
        <v>3414.95</v>
      </c>
      <c r="Y24032">
        <v>2134.31</v>
      </c>
      <c r="Z24032">
        <v>808.8</v>
      </c>
    </row>
    <row r="24033" spans="2:30" x14ac:dyDescent="0.2">
      <c r="Q24033" s="10">
        <v>41</v>
      </c>
      <c r="R24033" t="s">
        <v>4139</v>
      </c>
      <c r="S24033" t="s">
        <v>281</v>
      </c>
      <c r="T24033" t="s">
        <v>4111</v>
      </c>
      <c r="U24033">
        <v>3</v>
      </c>
      <c r="V24033">
        <v>0</v>
      </c>
      <c r="W24033">
        <v>16176.01</v>
      </c>
      <c r="X24033">
        <v>3414.95</v>
      </c>
      <c r="Y24033">
        <v>2134.31</v>
      </c>
      <c r="Z24033">
        <v>808.8</v>
      </c>
    </row>
    <row r="24034" spans="2:30" x14ac:dyDescent="0.2">
      <c r="Q24034" s="10">
        <v>47</v>
      </c>
      <c r="R24034" t="s">
        <v>4139</v>
      </c>
      <c r="S24034" t="s">
        <v>281</v>
      </c>
      <c r="T24034" t="s">
        <v>4111</v>
      </c>
      <c r="U24034">
        <v>3</v>
      </c>
      <c r="V24034">
        <v>0</v>
      </c>
      <c r="W24034">
        <v>16176.01</v>
      </c>
      <c r="X24034">
        <v>3414.95</v>
      </c>
      <c r="Y24034">
        <v>2134.31</v>
      </c>
      <c r="Z24034">
        <v>808.8</v>
      </c>
    </row>
    <row r="24035" spans="2:30" x14ac:dyDescent="0.2">
      <c r="Q24035" s="10">
        <v>51</v>
      </c>
      <c r="R24035" t="s">
        <v>4139</v>
      </c>
      <c r="S24035" t="s">
        <v>281</v>
      </c>
      <c r="T24035" t="s">
        <v>4111</v>
      </c>
      <c r="U24035">
        <v>3</v>
      </c>
      <c r="V24035">
        <v>0</v>
      </c>
      <c r="W24035">
        <v>16176.01</v>
      </c>
      <c r="X24035">
        <v>3414.95</v>
      </c>
      <c r="Y24035">
        <v>2134.31</v>
      </c>
      <c r="Z24035">
        <v>808.8</v>
      </c>
    </row>
    <row r="24036" spans="2:30" x14ac:dyDescent="0.2">
      <c r="Q24036" s="10">
        <v>61</v>
      </c>
      <c r="R24036" t="s">
        <v>4139</v>
      </c>
      <c r="S24036" t="s">
        <v>281</v>
      </c>
      <c r="T24036" t="s">
        <v>4111</v>
      </c>
      <c r="U24036">
        <v>3</v>
      </c>
      <c r="V24036">
        <v>0</v>
      </c>
      <c r="W24036">
        <v>16176.01</v>
      </c>
      <c r="X24036">
        <v>3414.95</v>
      </c>
      <c r="Y24036">
        <v>2134.31</v>
      </c>
      <c r="Z24036">
        <v>808.8</v>
      </c>
    </row>
    <row r="24037" spans="2:30" x14ac:dyDescent="0.2">
      <c r="Q24037" s="10">
        <v>71</v>
      </c>
      <c r="R24037" t="s">
        <v>4139</v>
      </c>
      <c r="S24037" t="s">
        <v>281</v>
      </c>
      <c r="T24037" t="s">
        <v>4111</v>
      </c>
      <c r="U24037">
        <v>3</v>
      </c>
      <c r="V24037">
        <v>0</v>
      </c>
      <c r="W24037">
        <v>16176.01</v>
      </c>
      <c r="X24037">
        <v>3414.95</v>
      </c>
      <c r="Y24037">
        <v>2134.31</v>
      </c>
      <c r="Z24037">
        <v>808.8</v>
      </c>
    </row>
    <row r="24038" spans="2:30" x14ac:dyDescent="0.2">
      <c r="Q24038" s="10">
        <v>81</v>
      </c>
      <c r="R24038" t="s">
        <v>4139</v>
      </c>
      <c r="S24038" t="s">
        <v>281</v>
      </c>
      <c r="T24038" t="s">
        <v>4111</v>
      </c>
      <c r="U24038">
        <v>3</v>
      </c>
      <c r="V24038">
        <v>0</v>
      </c>
      <c r="W24038">
        <v>16176.01</v>
      </c>
      <c r="X24038">
        <v>3414.95</v>
      </c>
      <c r="Y24038">
        <v>2134.31</v>
      </c>
      <c r="Z24038">
        <v>808.8</v>
      </c>
    </row>
    <row r="24039" spans="2:30" x14ac:dyDescent="0.2">
      <c r="B24039">
        <v>32000</v>
      </c>
      <c r="D24039" t="s">
        <v>4009</v>
      </c>
      <c r="E24039" t="s">
        <v>2714</v>
      </c>
      <c r="I24039" t="s">
        <v>2716</v>
      </c>
      <c r="J24039" t="s">
        <v>27</v>
      </c>
      <c r="K24039" t="s">
        <v>102</v>
      </c>
      <c r="L24039" t="s">
        <v>4216</v>
      </c>
      <c r="M24039" t="s">
        <v>210</v>
      </c>
      <c r="N24039" t="s">
        <v>4009</v>
      </c>
      <c r="O24039" t="s">
        <v>4179</v>
      </c>
      <c r="Q24039">
        <v>21</v>
      </c>
      <c r="R24039" t="s">
        <v>4139</v>
      </c>
      <c r="S24039" t="s">
        <v>281</v>
      </c>
      <c r="T24039" t="s">
        <v>4111</v>
      </c>
      <c r="U24039">
        <v>3</v>
      </c>
      <c r="V24039">
        <v>0</v>
      </c>
      <c r="W24039">
        <f t="shared" si="52"/>
        <v>16176.01</v>
      </c>
      <c r="X24039">
        <f t="shared" si="52"/>
        <v>3414.95</v>
      </c>
      <c r="Y24039">
        <f t="shared" si="52"/>
        <v>2134.31</v>
      </c>
      <c r="Z24039">
        <f t="shared" si="51"/>
        <v>808.8</v>
      </c>
      <c r="AA24039">
        <v>2527</v>
      </c>
      <c r="AB24039">
        <v>533.48</v>
      </c>
      <c r="AC24039">
        <v>333.42</v>
      </c>
      <c r="AD24039">
        <v>126.35</v>
      </c>
    </row>
    <row r="24040" spans="2:30" x14ac:dyDescent="0.2">
      <c r="Q24040" s="9">
        <v>3</v>
      </c>
      <c r="R24040" t="s">
        <v>4139</v>
      </c>
      <c r="S24040" t="s">
        <v>281</v>
      </c>
      <c r="T24040" t="s">
        <v>4111</v>
      </c>
      <c r="U24040">
        <v>3</v>
      </c>
      <c r="V24040">
        <v>0</v>
      </c>
      <c r="W24040">
        <v>16176.01</v>
      </c>
      <c r="X24040">
        <v>3414.95</v>
      </c>
      <c r="Y24040">
        <v>2134.31</v>
      </c>
      <c r="Z24040">
        <v>808.8</v>
      </c>
    </row>
    <row r="24041" spans="2:30" x14ac:dyDescent="0.2">
      <c r="Q24041" s="10">
        <v>11</v>
      </c>
      <c r="R24041" t="s">
        <v>4139</v>
      </c>
      <c r="S24041" t="s">
        <v>281</v>
      </c>
      <c r="T24041" t="s">
        <v>4111</v>
      </c>
      <c r="U24041">
        <v>3</v>
      </c>
      <c r="V24041">
        <v>0</v>
      </c>
      <c r="W24041">
        <v>16176.01</v>
      </c>
      <c r="X24041">
        <v>3414.95</v>
      </c>
      <c r="Y24041">
        <v>2134.31</v>
      </c>
      <c r="Z24041">
        <v>808.8</v>
      </c>
    </row>
    <row r="24042" spans="2:30" x14ac:dyDescent="0.2">
      <c r="Q24042" s="10">
        <v>27</v>
      </c>
      <c r="R24042" t="s">
        <v>4139</v>
      </c>
      <c r="S24042" t="s">
        <v>281</v>
      </c>
      <c r="T24042" t="s">
        <v>4111</v>
      </c>
      <c r="U24042">
        <v>3</v>
      </c>
      <c r="V24042">
        <v>0</v>
      </c>
      <c r="W24042">
        <v>16176.01</v>
      </c>
      <c r="X24042">
        <v>3414.95</v>
      </c>
      <c r="Y24042">
        <v>2134.31</v>
      </c>
      <c r="Z24042">
        <v>808.8</v>
      </c>
    </row>
    <row r="24043" spans="2:30" x14ac:dyDescent="0.2">
      <c r="Q24043" s="10">
        <v>31</v>
      </c>
      <c r="R24043" t="s">
        <v>4139</v>
      </c>
      <c r="S24043" t="s">
        <v>281</v>
      </c>
      <c r="T24043" t="s">
        <v>4111</v>
      </c>
      <c r="U24043">
        <v>3</v>
      </c>
      <c r="V24043">
        <v>0</v>
      </c>
      <c r="W24043">
        <v>16176.01</v>
      </c>
      <c r="X24043">
        <v>3414.95</v>
      </c>
      <c r="Y24043">
        <v>2134.31</v>
      </c>
      <c r="Z24043">
        <v>808.8</v>
      </c>
    </row>
    <row r="24044" spans="2:30" x14ac:dyDescent="0.2">
      <c r="Q24044" s="10">
        <v>41</v>
      </c>
      <c r="R24044" t="s">
        <v>4139</v>
      </c>
      <c r="S24044" t="s">
        <v>281</v>
      </c>
      <c r="T24044" t="s">
        <v>4111</v>
      </c>
      <c r="U24044">
        <v>3</v>
      </c>
      <c r="V24044">
        <v>0</v>
      </c>
      <c r="W24044">
        <v>16176.01</v>
      </c>
      <c r="X24044">
        <v>3414.95</v>
      </c>
      <c r="Y24044">
        <v>2134.31</v>
      </c>
      <c r="Z24044">
        <v>808.8</v>
      </c>
    </row>
    <row r="24045" spans="2:30" x14ac:dyDescent="0.2">
      <c r="Q24045" s="10">
        <v>47</v>
      </c>
      <c r="R24045" t="s">
        <v>4139</v>
      </c>
      <c r="S24045" t="s">
        <v>281</v>
      </c>
      <c r="T24045" t="s">
        <v>4111</v>
      </c>
      <c r="U24045">
        <v>3</v>
      </c>
      <c r="V24045">
        <v>0</v>
      </c>
      <c r="W24045">
        <v>16176.01</v>
      </c>
      <c r="X24045">
        <v>3414.95</v>
      </c>
      <c r="Y24045">
        <v>2134.31</v>
      </c>
      <c r="Z24045">
        <v>808.8</v>
      </c>
    </row>
    <row r="24046" spans="2:30" x14ac:dyDescent="0.2">
      <c r="Q24046" s="10">
        <v>51</v>
      </c>
      <c r="R24046" t="s">
        <v>4139</v>
      </c>
      <c r="S24046" t="s">
        <v>281</v>
      </c>
      <c r="T24046" t="s">
        <v>4111</v>
      </c>
      <c r="U24046">
        <v>3</v>
      </c>
      <c r="V24046">
        <v>0</v>
      </c>
      <c r="W24046">
        <v>16176.01</v>
      </c>
      <c r="X24046">
        <v>3414.95</v>
      </c>
      <c r="Y24046">
        <v>2134.31</v>
      </c>
      <c r="Z24046">
        <v>808.8</v>
      </c>
    </row>
    <row r="24047" spans="2:30" x14ac:dyDescent="0.2">
      <c r="Q24047" s="10">
        <v>61</v>
      </c>
      <c r="R24047" t="s">
        <v>4139</v>
      </c>
      <c r="S24047" t="s">
        <v>281</v>
      </c>
      <c r="T24047" t="s">
        <v>4111</v>
      </c>
      <c r="U24047">
        <v>3</v>
      </c>
      <c r="V24047">
        <v>0</v>
      </c>
      <c r="W24047">
        <v>16176.01</v>
      </c>
      <c r="X24047">
        <v>3414.95</v>
      </c>
      <c r="Y24047">
        <v>2134.31</v>
      </c>
      <c r="Z24047">
        <v>808.8</v>
      </c>
    </row>
    <row r="24048" spans="2:30" x14ac:dyDescent="0.2">
      <c r="Q24048" s="10">
        <v>71</v>
      </c>
      <c r="R24048" t="s">
        <v>4139</v>
      </c>
      <c r="S24048" t="s">
        <v>281</v>
      </c>
      <c r="T24048" t="s">
        <v>4111</v>
      </c>
      <c r="U24048">
        <v>3</v>
      </c>
      <c r="V24048">
        <v>0</v>
      </c>
      <c r="W24048">
        <v>16176.01</v>
      </c>
      <c r="X24048">
        <v>3414.95</v>
      </c>
      <c r="Y24048">
        <v>2134.31</v>
      </c>
      <c r="Z24048">
        <v>808.8</v>
      </c>
    </row>
    <row r="24049" spans="2:30" x14ac:dyDescent="0.2">
      <c r="Q24049" s="10">
        <v>81</v>
      </c>
      <c r="R24049" t="s">
        <v>4139</v>
      </c>
      <c r="S24049" t="s">
        <v>281</v>
      </c>
      <c r="T24049" t="s">
        <v>4111</v>
      </c>
      <c r="U24049">
        <v>3</v>
      </c>
      <c r="V24049">
        <v>0</v>
      </c>
      <c r="W24049">
        <v>16176.01</v>
      </c>
      <c r="X24049">
        <v>3414.95</v>
      </c>
      <c r="Y24049">
        <v>2134.31</v>
      </c>
      <c r="Z24049">
        <v>808.8</v>
      </c>
    </row>
    <row r="24050" spans="2:30" x14ac:dyDescent="0.2">
      <c r="B24050">
        <v>32000</v>
      </c>
      <c r="D24050" t="s">
        <v>4009</v>
      </c>
      <c r="E24050" t="s">
        <v>2714</v>
      </c>
      <c r="I24050" t="s">
        <v>2717</v>
      </c>
      <c r="J24050" t="s">
        <v>27</v>
      </c>
      <c r="K24050" t="s">
        <v>102</v>
      </c>
      <c r="L24050" t="s">
        <v>4216</v>
      </c>
      <c r="M24050" t="s">
        <v>210</v>
      </c>
      <c r="N24050" t="s">
        <v>4009</v>
      </c>
      <c r="O24050" t="s">
        <v>4179</v>
      </c>
      <c r="Q24050">
        <v>21</v>
      </c>
      <c r="R24050" t="s">
        <v>4139</v>
      </c>
      <c r="S24050" t="s">
        <v>281</v>
      </c>
      <c r="T24050" t="s">
        <v>4111</v>
      </c>
      <c r="U24050">
        <v>3</v>
      </c>
      <c r="V24050">
        <v>0</v>
      </c>
      <c r="W24050">
        <f t="shared" si="52"/>
        <v>16176.01</v>
      </c>
      <c r="X24050">
        <f t="shared" si="52"/>
        <v>3414.95</v>
      </c>
      <c r="Y24050">
        <f t="shared" si="52"/>
        <v>2134.31</v>
      </c>
      <c r="Z24050">
        <f t="shared" si="51"/>
        <v>808.8</v>
      </c>
      <c r="AA24050">
        <v>2527</v>
      </c>
      <c r="AB24050">
        <v>533.48</v>
      </c>
      <c r="AC24050">
        <v>333.42</v>
      </c>
      <c r="AD24050">
        <v>126.35</v>
      </c>
    </row>
    <row r="24051" spans="2:30" x14ac:dyDescent="0.2">
      <c r="Q24051" s="9">
        <v>3</v>
      </c>
      <c r="R24051" t="s">
        <v>4139</v>
      </c>
      <c r="S24051" t="s">
        <v>281</v>
      </c>
      <c r="T24051" t="s">
        <v>4111</v>
      </c>
      <c r="U24051">
        <v>3</v>
      </c>
      <c r="V24051">
        <v>0</v>
      </c>
      <c r="W24051">
        <v>16176.01</v>
      </c>
      <c r="X24051">
        <v>3414.95</v>
      </c>
      <c r="Y24051">
        <v>2134.31</v>
      </c>
      <c r="Z24051">
        <v>808.8</v>
      </c>
    </row>
    <row r="24052" spans="2:30" x14ac:dyDescent="0.2">
      <c r="Q24052" s="10">
        <v>11</v>
      </c>
      <c r="R24052" t="s">
        <v>4139</v>
      </c>
      <c r="S24052" t="s">
        <v>281</v>
      </c>
      <c r="T24052" t="s">
        <v>4111</v>
      </c>
      <c r="U24052">
        <v>3</v>
      </c>
      <c r="V24052">
        <v>0</v>
      </c>
      <c r="W24052">
        <v>16176.01</v>
      </c>
      <c r="X24052">
        <v>3414.95</v>
      </c>
      <c r="Y24052">
        <v>2134.31</v>
      </c>
      <c r="Z24052">
        <v>808.8</v>
      </c>
    </row>
    <row r="24053" spans="2:30" x14ac:dyDescent="0.2">
      <c r="Q24053" s="10">
        <v>27</v>
      </c>
      <c r="R24053" t="s">
        <v>4139</v>
      </c>
      <c r="S24053" t="s">
        <v>281</v>
      </c>
      <c r="T24053" t="s">
        <v>4111</v>
      </c>
      <c r="U24053">
        <v>3</v>
      </c>
      <c r="V24053">
        <v>0</v>
      </c>
      <c r="W24053">
        <v>16176.01</v>
      </c>
      <c r="X24053">
        <v>3414.95</v>
      </c>
      <c r="Y24053">
        <v>2134.31</v>
      </c>
      <c r="Z24053">
        <v>808.8</v>
      </c>
    </row>
    <row r="24054" spans="2:30" x14ac:dyDescent="0.2">
      <c r="Q24054" s="10">
        <v>31</v>
      </c>
      <c r="R24054" t="s">
        <v>4139</v>
      </c>
      <c r="S24054" t="s">
        <v>281</v>
      </c>
      <c r="T24054" t="s">
        <v>4111</v>
      </c>
      <c r="U24054">
        <v>3</v>
      </c>
      <c r="V24054">
        <v>0</v>
      </c>
      <c r="W24054">
        <v>16176.01</v>
      </c>
      <c r="X24054">
        <v>3414.95</v>
      </c>
      <c r="Y24054">
        <v>2134.31</v>
      </c>
      <c r="Z24054">
        <v>808.8</v>
      </c>
    </row>
    <row r="24055" spans="2:30" x14ac:dyDescent="0.2">
      <c r="Q24055" s="10">
        <v>41</v>
      </c>
      <c r="R24055" t="s">
        <v>4139</v>
      </c>
      <c r="S24055" t="s">
        <v>281</v>
      </c>
      <c r="T24055" t="s">
        <v>4111</v>
      </c>
      <c r="U24055">
        <v>3</v>
      </c>
      <c r="V24055">
        <v>0</v>
      </c>
      <c r="W24055">
        <v>16176.01</v>
      </c>
      <c r="X24055">
        <v>3414.95</v>
      </c>
      <c r="Y24055">
        <v>2134.31</v>
      </c>
      <c r="Z24055">
        <v>808.8</v>
      </c>
    </row>
    <row r="24056" spans="2:30" x14ac:dyDescent="0.2">
      <c r="Q24056" s="10">
        <v>47</v>
      </c>
      <c r="R24056" t="s">
        <v>4139</v>
      </c>
      <c r="S24056" t="s">
        <v>281</v>
      </c>
      <c r="T24056" t="s">
        <v>4111</v>
      </c>
      <c r="U24056">
        <v>3</v>
      </c>
      <c r="V24056">
        <v>0</v>
      </c>
      <c r="W24056">
        <v>16176.01</v>
      </c>
      <c r="X24056">
        <v>3414.95</v>
      </c>
      <c r="Y24056">
        <v>2134.31</v>
      </c>
      <c r="Z24056">
        <v>808.8</v>
      </c>
    </row>
    <row r="24057" spans="2:30" x14ac:dyDescent="0.2">
      <c r="Q24057" s="10">
        <v>51</v>
      </c>
      <c r="R24057" t="s">
        <v>4139</v>
      </c>
      <c r="S24057" t="s">
        <v>281</v>
      </c>
      <c r="T24057" t="s">
        <v>4111</v>
      </c>
      <c r="U24057">
        <v>3</v>
      </c>
      <c r="V24057">
        <v>0</v>
      </c>
      <c r="W24057">
        <v>16176.01</v>
      </c>
      <c r="X24057">
        <v>3414.95</v>
      </c>
      <c r="Y24057">
        <v>2134.31</v>
      </c>
      <c r="Z24057">
        <v>808.8</v>
      </c>
    </row>
    <row r="24058" spans="2:30" x14ac:dyDescent="0.2">
      <c r="Q24058" s="10">
        <v>61</v>
      </c>
      <c r="R24058" t="s">
        <v>4139</v>
      </c>
      <c r="S24058" t="s">
        <v>281</v>
      </c>
      <c r="T24058" t="s">
        <v>4111</v>
      </c>
      <c r="U24058">
        <v>3</v>
      </c>
      <c r="V24058">
        <v>0</v>
      </c>
      <c r="W24058">
        <v>16176.01</v>
      </c>
      <c r="X24058">
        <v>3414.95</v>
      </c>
      <c r="Y24058">
        <v>2134.31</v>
      </c>
      <c r="Z24058">
        <v>808.8</v>
      </c>
    </row>
    <row r="24059" spans="2:30" x14ac:dyDescent="0.2">
      <c r="Q24059" s="10">
        <v>71</v>
      </c>
      <c r="R24059" t="s">
        <v>4139</v>
      </c>
      <c r="S24059" t="s">
        <v>281</v>
      </c>
      <c r="T24059" t="s">
        <v>4111</v>
      </c>
      <c r="U24059">
        <v>3</v>
      </c>
      <c r="V24059">
        <v>0</v>
      </c>
      <c r="W24059">
        <v>16176.01</v>
      </c>
      <c r="X24059">
        <v>3414.95</v>
      </c>
      <c r="Y24059">
        <v>2134.31</v>
      </c>
      <c r="Z24059">
        <v>808.8</v>
      </c>
    </row>
    <row r="24060" spans="2:30" x14ac:dyDescent="0.2">
      <c r="Q24060" s="10">
        <v>81</v>
      </c>
      <c r="R24060" t="s">
        <v>4139</v>
      </c>
      <c r="S24060" t="s">
        <v>281</v>
      </c>
      <c r="T24060" t="s">
        <v>4111</v>
      </c>
      <c r="U24060">
        <v>3</v>
      </c>
      <c r="V24060">
        <v>0</v>
      </c>
      <c r="W24060">
        <v>16176.01</v>
      </c>
      <c r="X24060">
        <v>3414.95</v>
      </c>
      <c r="Y24060">
        <v>2134.31</v>
      </c>
      <c r="Z24060">
        <v>808.8</v>
      </c>
    </row>
    <row r="24061" spans="2:30" x14ac:dyDescent="0.2">
      <c r="B24061">
        <v>32000</v>
      </c>
      <c r="D24061" t="s">
        <v>4009</v>
      </c>
      <c r="E24061" t="s">
        <v>2714</v>
      </c>
      <c r="I24061" t="s">
        <v>2718</v>
      </c>
      <c r="J24061" t="s">
        <v>27</v>
      </c>
      <c r="K24061" t="s">
        <v>102</v>
      </c>
      <c r="L24061" t="s">
        <v>4216</v>
      </c>
      <c r="M24061" t="s">
        <v>210</v>
      </c>
      <c r="N24061" t="s">
        <v>4009</v>
      </c>
      <c r="O24061" t="s">
        <v>4179</v>
      </c>
      <c r="Q24061">
        <v>21</v>
      </c>
      <c r="R24061" t="s">
        <v>4139</v>
      </c>
      <c r="S24061" t="s">
        <v>281</v>
      </c>
      <c r="T24061" t="s">
        <v>4111</v>
      </c>
      <c r="U24061">
        <v>3</v>
      </c>
      <c r="V24061">
        <v>0</v>
      </c>
      <c r="W24061">
        <f t="shared" si="52"/>
        <v>16176.01</v>
      </c>
      <c r="X24061">
        <f t="shared" si="52"/>
        <v>3414.95</v>
      </c>
      <c r="Y24061">
        <f t="shared" si="52"/>
        <v>2134.31</v>
      </c>
      <c r="Z24061">
        <f t="shared" si="51"/>
        <v>808.8</v>
      </c>
      <c r="AA24061">
        <v>2527</v>
      </c>
      <c r="AB24061">
        <v>533.48</v>
      </c>
      <c r="AC24061">
        <v>333.42</v>
      </c>
      <c r="AD24061">
        <v>126.35</v>
      </c>
    </row>
    <row r="24062" spans="2:30" x14ac:dyDescent="0.2">
      <c r="Q24062" s="9">
        <v>3</v>
      </c>
      <c r="R24062" t="s">
        <v>4139</v>
      </c>
      <c r="S24062" t="s">
        <v>281</v>
      </c>
      <c r="T24062" t="s">
        <v>4111</v>
      </c>
      <c r="U24062">
        <v>3</v>
      </c>
      <c r="V24062">
        <v>0</v>
      </c>
      <c r="W24062">
        <v>16176.01</v>
      </c>
      <c r="X24062">
        <v>3414.95</v>
      </c>
      <c r="Y24062">
        <v>2134.31</v>
      </c>
      <c r="Z24062">
        <v>808.8</v>
      </c>
    </row>
    <row r="24063" spans="2:30" x14ac:dyDescent="0.2">
      <c r="Q24063" s="10">
        <v>11</v>
      </c>
      <c r="R24063" t="s">
        <v>4139</v>
      </c>
      <c r="S24063" t="s">
        <v>281</v>
      </c>
      <c r="T24063" t="s">
        <v>4111</v>
      </c>
      <c r="U24063">
        <v>3</v>
      </c>
      <c r="V24063">
        <v>0</v>
      </c>
      <c r="W24063">
        <v>16176.01</v>
      </c>
      <c r="X24063">
        <v>3414.95</v>
      </c>
      <c r="Y24063">
        <v>2134.31</v>
      </c>
      <c r="Z24063">
        <v>808.8</v>
      </c>
    </row>
    <row r="24064" spans="2:30" x14ac:dyDescent="0.2">
      <c r="Q24064" s="10">
        <v>27</v>
      </c>
      <c r="R24064" t="s">
        <v>4139</v>
      </c>
      <c r="S24064" t="s">
        <v>281</v>
      </c>
      <c r="T24064" t="s">
        <v>4111</v>
      </c>
      <c r="U24064">
        <v>3</v>
      </c>
      <c r="V24064">
        <v>0</v>
      </c>
      <c r="W24064">
        <v>16176.01</v>
      </c>
      <c r="X24064">
        <v>3414.95</v>
      </c>
      <c r="Y24064">
        <v>2134.31</v>
      </c>
      <c r="Z24064">
        <v>808.8</v>
      </c>
    </row>
    <row r="24065" spans="2:30" x14ac:dyDescent="0.2">
      <c r="Q24065" s="10">
        <v>31</v>
      </c>
      <c r="R24065" t="s">
        <v>4139</v>
      </c>
      <c r="S24065" t="s">
        <v>281</v>
      </c>
      <c r="T24065" t="s">
        <v>4111</v>
      </c>
      <c r="U24065">
        <v>3</v>
      </c>
      <c r="V24065">
        <v>0</v>
      </c>
      <c r="W24065">
        <v>16176.01</v>
      </c>
      <c r="X24065">
        <v>3414.95</v>
      </c>
      <c r="Y24065">
        <v>2134.31</v>
      </c>
      <c r="Z24065">
        <v>808.8</v>
      </c>
    </row>
    <row r="24066" spans="2:30" x14ac:dyDescent="0.2">
      <c r="Q24066" s="10">
        <v>41</v>
      </c>
      <c r="R24066" t="s">
        <v>4139</v>
      </c>
      <c r="S24066" t="s">
        <v>281</v>
      </c>
      <c r="T24066" t="s">
        <v>4111</v>
      </c>
      <c r="U24066">
        <v>3</v>
      </c>
      <c r="V24066">
        <v>0</v>
      </c>
      <c r="W24066">
        <v>16176.01</v>
      </c>
      <c r="X24066">
        <v>3414.95</v>
      </c>
      <c r="Y24066">
        <v>2134.31</v>
      </c>
      <c r="Z24066">
        <v>808.8</v>
      </c>
    </row>
    <row r="24067" spans="2:30" x14ac:dyDescent="0.2">
      <c r="Q24067" s="10">
        <v>47</v>
      </c>
      <c r="R24067" t="s">
        <v>4139</v>
      </c>
      <c r="S24067" t="s">
        <v>281</v>
      </c>
      <c r="T24067" t="s">
        <v>4111</v>
      </c>
      <c r="U24067">
        <v>3</v>
      </c>
      <c r="V24067">
        <v>0</v>
      </c>
      <c r="W24067">
        <v>16176.01</v>
      </c>
      <c r="X24067">
        <v>3414.95</v>
      </c>
      <c r="Y24067">
        <v>2134.31</v>
      </c>
      <c r="Z24067">
        <v>808.8</v>
      </c>
    </row>
    <row r="24068" spans="2:30" x14ac:dyDescent="0.2">
      <c r="Q24068" s="10">
        <v>51</v>
      </c>
      <c r="R24068" t="s">
        <v>4139</v>
      </c>
      <c r="S24068" t="s">
        <v>281</v>
      </c>
      <c r="T24068" t="s">
        <v>4111</v>
      </c>
      <c r="U24068">
        <v>3</v>
      </c>
      <c r="V24068">
        <v>0</v>
      </c>
      <c r="W24068">
        <v>16176.01</v>
      </c>
      <c r="X24068">
        <v>3414.95</v>
      </c>
      <c r="Y24068">
        <v>2134.31</v>
      </c>
      <c r="Z24068">
        <v>808.8</v>
      </c>
    </row>
    <row r="24069" spans="2:30" x14ac:dyDescent="0.2">
      <c r="Q24069" s="10">
        <v>61</v>
      </c>
      <c r="R24069" t="s">
        <v>4139</v>
      </c>
      <c r="S24069" t="s">
        <v>281</v>
      </c>
      <c r="T24069" t="s">
        <v>4111</v>
      </c>
      <c r="U24069">
        <v>3</v>
      </c>
      <c r="V24069">
        <v>0</v>
      </c>
      <c r="W24069">
        <v>16176.01</v>
      </c>
      <c r="X24069">
        <v>3414.95</v>
      </c>
      <c r="Y24069">
        <v>2134.31</v>
      </c>
      <c r="Z24069">
        <v>808.8</v>
      </c>
    </row>
    <row r="24070" spans="2:30" x14ac:dyDescent="0.2">
      <c r="Q24070" s="10">
        <v>71</v>
      </c>
      <c r="R24070" t="s">
        <v>4139</v>
      </c>
      <c r="S24070" t="s">
        <v>281</v>
      </c>
      <c r="T24070" t="s">
        <v>4111</v>
      </c>
      <c r="U24070">
        <v>3</v>
      </c>
      <c r="V24070">
        <v>0</v>
      </c>
      <c r="W24070">
        <v>16176.01</v>
      </c>
      <c r="X24070">
        <v>3414.95</v>
      </c>
      <c r="Y24070">
        <v>2134.31</v>
      </c>
      <c r="Z24070">
        <v>808.8</v>
      </c>
    </row>
    <row r="24071" spans="2:30" x14ac:dyDescent="0.2">
      <c r="Q24071" s="10">
        <v>81</v>
      </c>
      <c r="R24071" t="s">
        <v>4139</v>
      </c>
      <c r="S24071" t="s">
        <v>281</v>
      </c>
      <c r="T24071" t="s">
        <v>4111</v>
      </c>
      <c r="U24071">
        <v>3</v>
      </c>
      <c r="V24071">
        <v>0</v>
      </c>
      <c r="W24071">
        <v>16176.01</v>
      </c>
      <c r="X24071">
        <v>3414.95</v>
      </c>
      <c r="Y24071">
        <v>2134.31</v>
      </c>
      <c r="Z24071">
        <v>808.8</v>
      </c>
    </row>
    <row r="24072" spans="2:30" x14ac:dyDescent="0.2">
      <c r="B24072">
        <v>32000</v>
      </c>
      <c r="D24072" t="s">
        <v>4009</v>
      </c>
      <c r="E24072" t="s">
        <v>2714</v>
      </c>
      <c r="I24072" t="s">
        <v>2719</v>
      </c>
      <c r="J24072" t="s">
        <v>27</v>
      </c>
      <c r="K24072" t="s">
        <v>102</v>
      </c>
      <c r="L24072" t="s">
        <v>4216</v>
      </c>
      <c r="M24072" t="s">
        <v>210</v>
      </c>
      <c r="N24072" t="s">
        <v>4009</v>
      </c>
      <c r="O24072" t="s">
        <v>4179</v>
      </c>
      <c r="Q24072">
        <v>21</v>
      </c>
      <c r="R24072" t="s">
        <v>4139</v>
      </c>
      <c r="S24072" t="s">
        <v>281</v>
      </c>
      <c r="T24072" t="s">
        <v>4111</v>
      </c>
      <c r="U24072">
        <v>3</v>
      </c>
      <c r="V24072">
        <v>0</v>
      </c>
      <c r="W24072">
        <f t="shared" si="52"/>
        <v>16176.01</v>
      </c>
      <c r="X24072">
        <f t="shared" si="52"/>
        <v>3414.95</v>
      </c>
      <c r="Y24072">
        <f t="shared" si="52"/>
        <v>2134.31</v>
      </c>
      <c r="Z24072">
        <f t="shared" si="51"/>
        <v>808.8</v>
      </c>
      <c r="AA24072">
        <v>2527</v>
      </c>
      <c r="AB24072">
        <v>533.48</v>
      </c>
      <c r="AC24072">
        <v>333.42</v>
      </c>
      <c r="AD24072">
        <v>126.35</v>
      </c>
    </row>
    <row r="24073" spans="2:30" x14ac:dyDescent="0.2">
      <c r="Q24073" s="9">
        <v>3</v>
      </c>
      <c r="R24073" t="s">
        <v>4139</v>
      </c>
      <c r="S24073" t="s">
        <v>281</v>
      </c>
      <c r="T24073" t="s">
        <v>4111</v>
      </c>
      <c r="U24073">
        <v>3</v>
      </c>
      <c r="V24073">
        <v>0</v>
      </c>
      <c r="W24073">
        <v>16176.01</v>
      </c>
      <c r="X24073">
        <v>3414.95</v>
      </c>
      <c r="Y24073">
        <v>2134.31</v>
      </c>
      <c r="Z24073">
        <v>808.8</v>
      </c>
    </row>
    <row r="24074" spans="2:30" x14ac:dyDescent="0.2">
      <c r="Q24074" s="10">
        <v>11</v>
      </c>
      <c r="R24074" t="s">
        <v>4139</v>
      </c>
      <c r="S24074" t="s">
        <v>281</v>
      </c>
      <c r="T24074" t="s">
        <v>4111</v>
      </c>
      <c r="U24074">
        <v>3</v>
      </c>
      <c r="V24074">
        <v>0</v>
      </c>
      <c r="W24074">
        <v>16176.01</v>
      </c>
      <c r="X24074">
        <v>3414.95</v>
      </c>
      <c r="Y24074">
        <v>2134.31</v>
      </c>
      <c r="Z24074">
        <v>808.8</v>
      </c>
    </row>
    <row r="24075" spans="2:30" x14ac:dyDescent="0.2">
      <c r="Q24075" s="10">
        <v>27</v>
      </c>
      <c r="R24075" t="s">
        <v>4139</v>
      </c>
      <c r="S24075" t="s">
        <v>281</v>
      </c>
      <c r="T24075" t="s">
        <v>4111</v>
      </c>
      <c r="U24075">
        <v>3</v>
      </c>
      <c r="V24075">
        <v>0</v>
      </c>
      <c r="W24075">
        <v>16176.01</v>
      </c>
      <c r="X24075">
        <v>3414.95</v>
      </c>
      <c r="Y24075">
        <v>2134.31</v>
      </c>
      <c r="Z24075">
        <v>808.8</v>
      </c>
    </row>
    <row r="24076" spans="2:30" x14ac:dyDescent="0.2">
      <c r="Q24076" s="10">
        <v>31</v>
      </c>
      <c r="R24076" t="s">
        <v>4139</v>
      </c>
      <c r="S24076" t="s">
        <v>281</v>
      </c>
      <c r="T24076" t="s">
        <v>4111</v>
      </c>
      <c r="U24076">
        <v>3</v>
      </c>
      <c r="V24076">
        <v>0</v>
      </c>
      <c r="W24076">
        <v>16176.01</v>
      </c>
      <c r="X24076">
        <v>3414.95</v>
      </c>
      <c r="Y24076">
        <v>2134.31</v>
      </c>
      <c r="Z24076">
        <v>808.8</v>
      </c>
    </row>
    <row r="24077" spans="2:30" x14ac:dyDescent="0.2">
      <c r="Q24077" s="10">
        <v>41</v>
      </c>
      <c r="R24077" t="s">
        <v>4139</v>
      </c>
      <c r="S24077" t="s">
        <v>281</v>
      </c>
      <c r="T24077" t="s">
        <v>4111</v>
      </c>
      <c r="U24077">
        <v>3</v>
      </c>
      <c r="V24077">
        <v>0</v>
      </c>
      <c r="W24077">
        <v>16176.01</v>
      </c>
      <c r="X24077">
        <v>3414.95</v>
      </c>
      <c r="Y24077">
        <v>2134.31</v>
      </c>
      <c r="Z24077">
        <v>808.8</v>
      </c>
    </row>
    <row r="24078" spans="2:30" x14ac:dyDescent="0.2">
      <c r="Q24078" s="10">
        <v>47</v>
      </c>
      <c r="R24078" t="s">
        <v>4139</v>
      </c>
      <c r="S24078" t="s">
        <v>281</v>
      </c>
      <c r="T24078" t="s">
        <v>4111</v>
      </c>
      <c r="U24078">
        <v>3</v>
      </c>
      <c r="V24078">
        <v>0</v>
      </c>
      <c r="W24078">
        <v>16176.01</v>
      </c>
      <c r="X24078">
        <v>3414.95</v>
      </c>
      <c r="Y24078">
        <v>2134.31</v>
      </c>
      <c r="Z24078">
        <v>808.8</v>
      </c>
    </row>
    <row r="24079" spans="2:30" x14ac:dyDescent="0.2">
      <c r="Q24079" s="10">
        <v>51</v>
      </c>
      <c r="R24079" t="s">
        <v>4139</v>
      </c>
      <c r="S24079" t="s">
        <v>281</v>
      </c>
      <c r="T24079" t="s">
        <v>4111</v>
      </c>
      <c r="U24079">
        <v>3</v>
      </c>
      <c r="V24079">
        <v>0</v>
      </c>
      <c r="W24079">
        <v>16176.01</v>
      </c>
      <c r="X24079">
        <v>3414.95</v>
      </c>
      <c r="Y24079">
        <v>2134.31</v>
      </c>
      <c r="Z24079">
        <v>808.8</v>
      </c>
    </row>
    <row r="24080" spans="2:30" x14ac:dyDescent="0.2">
      <c r="Q24080" s="10">
        <v>61</v>
      </c>
      <c r="R24080" t="s">
        <v>4139</v>
      </c>
      <c r="S24080" t="s">
        <v>281</v>
      </c>
      <c r="T24080" t="s">
        <v>4111</v>
      </c>
      <c r="U24080">
        <v>3</v>
      </c>
      <c r="V24080">
        <v>0</v>
      </c>
      <c r="W24080">
        <v>16176.01</v>
      </c>
      <c r="X24080">
        <v>3414.95</v>
      </c>
      <c r="Y24080">
        <v>2134.31</v>
      </c>
      <c r="Z24080">
        <v>808.8</v>
      </c>
    </row>
    <row r="24081" spans="2:30" x14ac:dyDescent="0.2">
      <c r="Q24081" s="10">
        <v>71</v>
      </c>
      <c r="R24081" t="s">
        <v>4139</v>
      </c>
      <c r="S24081" t="s">
        <v>281</v>
      </c>
      <c r="T24081" t="s">
        <v>4111</v>
      </c>
      <c r="U24081">
        <v>3</v>
      </c>
      <c r="V24081">
        <v>0</v>
      </c>
      <c r="W24081">
        <v>16176.01</v>
      </c>
      <c r="X24081">
        <v>3414.95</v>
      </c>
      <c r="Y24081">
        <v>2134.31</v>
      </c>
      <c r="Z24081">
        <v>808.8</v>
      </c>
    </row>
    <row r="24082" spans="2:30" x14ac:dyDescent="0.2">
      <c r="Q24082" s="10">
        <v>81</v>
      </c>
      <c r="R24082" t="s">
        <v>4139</v>
      </c>
      <c r="S24082" t="s">
        <v>281</v>
      </c>
      <c r="T24082" t="s">
        <v>4111</v>
      </c>
      <c r="U24082">
        <v>3</v>
      </c>
      <c r="V24082">
        <v>0</v>
      </c>
      <c r="W24082">
        <v>16176.01</v>
      </c>
      <c r="X24082">
        <v>3414.95</v>
      </c>
      <c r="Y24082">
        <v>2134.31</v>
      </c>
      <c r="Z24082">
        <v>808.8</v>
      </c>
    </row>
    <row r="24083" spans="2:30" x14ac:dyDescent="0.2">
      <c r="B24083">
        <v>32000</v>
      </c>
      <c r="D24083" t="s">
        <v>4009</v>
      </c>
      <c r="E24083" t="s">
        <v>2714</v>
      </c>
      <c r="I24083" t="s">
        <v>2720</v>
      </c>
      <c r="J24083" t="s">
        <v>27</v>
      </c>
      <c r="K24083" t="s">
        <v>102</v>
      </c>
      <c r="L24083" t="s">
        <v>4216</v>
      </c>
      <c r="M24083" t="s">
        <v>210</v>
      </c>
      <c r="N24083" t="s">
        <v>4009</v>
      </c>
      <c r="O24083" t="s">
        <v>4179</v>
      </c>
      <c r="Q24083">
        <v>21</v>
      </c>
      <c r="R24083" t="s">
        <v>4139</v>
      </c>
      <c r="S24083" t="s">
        <v>281</v>
      </c>
      <c r="T24083" t="s">
        <v>4111</v>
      </c>
      <c r="U24083">
        <v>3</v>
      </c>
      <c r="V24083">
        <v>0</v>
      </c>
      <c r="W24083">
        <f t="shared" si="52"/>
        <v>16176.01</v>
      </c>
      <c r="X24083">
        <f t="shared" si="52"/>
        <v>3414.95</v>
      </c>
      <c r="Y24083">
        <f t="shared" si="52"/>
        <v>2134.31</v>
      </c>
      <c r="Z24083">
        <f t="shared" si="51"/>
        <v>808.8</v>
      </c>
      <c r="AA24083">
        <v>2527</v>
      </c>
      <c r="AB24083">
        <v>533.48</v>
      </c>
      <c r="AC24083">
        <v>333.42</v>
      </c>
      <c r="AD24083">
        <v>126.35</v>
      </c>
    </row>
    <row r="24084" spans="2:30" x14ac:dyDescent="0.2">
      <c r="Q24084" s="9">
        <v>3</v>
      </c>
      <c r="R24084" t="s">
        <v>4139</v>
      </c>
      <c r="S24084" t="s">
        <v>281</v>
      </c>
      <c r="T24084" t="s">
        <v>4111</v>
      </c>
      <c r="U24084">
        <v>3</v>
      </c>
      <c r="V24084">
        <v>0</v>
      </c>
      <c r="W24084">
        <v>16176.01</v>
      </c>
      <c r="X24084">
        <v>3414.95</v>
      </c>
      <c r="Y24084">
        <v>2134.31</v>
      </c>
      <c r="Z24084">
        <v>808.8</v>
      </c>
    </row>
    <row r="24085" spans="2:30" x14ac:dyDescent="0.2">
      <c r="Q24085" s="10">
        <v>11</v>
      </c>
      <c r="R24085" t="s">
        <v>4139</v>
      </c>
      <c r="S24085" t="s">
        <v>281</v>
      </c>
      <c r="T24085" t="s">
        <v>4111</v>
      </c>
      <c r="U24085">
        <v>3</v>
      </c>
      <c r="V24085">
        <v>0</v>
      </c>
      <c r="W24085">
        <v>16176.01</v>
      </c>
      <c r="X24085">
        <v>3414.95</v>
      </c>
      <c r="Y24085">
        <v>2134.31</v>
      </c>
      <c r="Z24085">
        <v>808.8</v>
      </c>
    </row>
    <row r="24086" spans="2:30" x14ac:dyDescent="0.2">
      <c r="Q24086" s="10">
        <v>27</v>
      </c>
      <c r="R24086" t="s">
        <v>4139</v>
      </c>
      <c r="S24086" t="s">
        <v>281</v>
      </c>
      <c r="T24086" t="s">
        <v>4111</v>
      </c>
      <c r="U24086">
        <v>3</v>
      </c>
      <c r="V24086">
        <v>0</v>
      </c>
      <c r="W24086">
        <v>16176.01</v>
      </c>
      <c r="X24086">
        <v>3414.95</v>
      </c>
      <c r="Y24086">
        <v>2134.31</v>
      </c>
      <c r="Z24086">
        <v>808.8</v>
      </c>
    </row>
    <row r="24087" spans="2:30" x14ac:dyDescent="0.2">
      <c r="Q24087" s="10">
        <v>31</v>
      </c>
      <c r="R24087" t="s">
        <v>4139</v>
      </c>
      <c r="S24087" t="s">
        <v>281</v>
      </c>
      <c r="T24087" t="s">
        <v>4111</v>
      </c>
      <c r="U24087">
        <v>3</v>
      </c>
      <c r="V24087">
        <v>0</v>
      </c>
      <c r="W24087">
        <v>16176.01</v>
      </c>
      <c r="X24087">
        <v>3414.95</v>
      </c>
      <c r="Y24087">
        <v>2134.31</v>
      </c>
      <c r="Z24087">
        <v>808.8</v>
      </c>
    </row>
    <row r="24088" spans="2:30" x14ac:dyDescent="0.2">
      <c r="Q24088" s="10">
        <v>41</v>
      </c>
      <c r="R24088" t="s">
        <v>4139</v>
      </c>
      <c r="S24088" t="s">
        <v>281</v>
      </c>
      <c r="T24088" t="s">
        <v>4111</v>
      </c>
      <c r="U24088">
        <v>3</v>
      </c>
      <c r="V24088">
        <v>0</v>
      </c>
      <c r="W24088">
        <v>16176.01</v>
      </c>
      <c r="X24088">
        <v>3414.95</v>
      </c>
      <c r="Y24088">
        <v>2134.31</v>
      </c>
      <c r="Z24088">
        <v>808.8</v>
      </c>
    </row>
    <row r="24089" spans="2:30" x14ac:dyDescent="0.2">
      <c r="Q24089" s="10">
        <v>47</v>
      </c>
      <c r="R24089" t="s">
        <v>4139</v>
      </c>
      <c r="S24089" t="s">
        <v>281</v>
      </c>
      <c r="T24089" t="s">
        <v>4111</v>
      </c>
      <c r="U24089">
        <v>3</v>
      </c>
      <c r="V24089">
        <v>0</v>
      </c>
      <c r="W24089">
        <v>16176.01</v>
      </c>
      <c r="X24089">
        <v>3414.95</v>
      </c>
      <c r="Y24089">
        <v>2134.31</v>
      </c>
      <c r="Z24089">
        <v>808.8</v>
      </c>
    </row>
    <row r="24090" spans="2:30" x14ac:dyDescent="0.2">
      <c r="Q24090" s="10">
        <v>51</v>
      </c>
      <c r="R24090" t="s">
        <v>4139</v>
      </c>
      <c r="S24090" t="s">
        <v>281</v>
      </c>
      <c r="T24090" t="s">
        <v>4111</v>
      </c>
      <c r="U24090">
        <v>3</v>
      </c>
      <c r="V24090">
        <v>0</v>
      </c>
      <c r="W24090">
        <v>16176.01</v>
      </c>
      <c r="X24090">
        <v>3414.95</v>
      </c>
      <c r="Y24090">
        <v>2134.31</v>
      </c>
      <c r="Z24090">
        <v>808.8</v>
      </c>
    </row>
    <row r="24091" spans="2:30" x14ac:dyDescent="0.2">
      <c r="Q24091" s="10">
        <v>61</v>
      </c>
      <c r="R24091" t="s">
        <v>4139</v>
      </c>
      <c r="S24091" t="s">
        <v>281</v>
      </c>
      <c r="T24091" t="s">
        <v>4111</v>
      </c>
      <c r="U24091">
        <v>3</v>
      </c>
      <c r="V24091">
        <v>0</v>
      </c>
      <c r="W24091">
        <v>16176.01</v>
      </c>
      <c r="X24091">
        <v>3414.95</v>
      </c>
      <c r="Y24091">
        <v>2134.31</v>
      </c>
      <c r="Z24091">
        <v>808.8</v>
      </c>
    </row>
    <row r="24092" spans="2:30" x14ac:dyDescent="0.2">
      <c r="Q24092" s="10">
        <v>71</v>
      </c>
      <c r="R24092" t="s">
        <v>4139</v>
      </c>
      <c r="S24092" t="s">
        <v>281</v>
      </c>
      <c r="T24092" t="s">
        <v>4111</v>
      </c>
      <c r="U24092">
        <v>3</v>
      </c>
      <c r="V24092">
        <v>0</v>
      </c>
      <c r="W24092">
        <v>16176.01</v>
      </c>
      <c r="X24092">
        <v>3414.95</v>
      </c>
      <c r="Y24092">
        <v>2134.31</v>
      </c>
      <c r="Z24092">
        <v>808.8</v>
      </c>
    </row>
    <row r="24093" spans="2:30" x14ac:dyDescent="0.2">
      <c r="Q24093" s="10">
        <v>81</v>
      </c>
      <c r="R24093" t="s">
        <v>4139</v>
      </c>
      <c r="S24093" t="s">
        <v>281</v>
      </c>
      <c r="T24093" t="s">
        <v>4111</v>
      </c>
      <c r="U24093">
        <v>3</v>
      </c>
      <c r="V24093">
        <v>0</v>
      </c>
      <c r="W24093">
        <v>16176.01</v>
      </c>
      <c r="X24093">
        <v>3414.95</v>
      </c>
      <c r="Y24093">
        <v>2134.31</v>
      </c>
      <c r="Z24093">
        <v>808.8</v>
      </c>
    </row>
    <row r="24094" spans="2:30" x14ac:dyDescent="0.2">
      <c r="B24094">
        <v>32000</v>
      </c>
      <c r="D24094" t="s">
        <v>4009</v>
      </c>
      <c r="E24094" t="s">
        <v>2714</v>
      </c>
      <c r="I24094" t="s">
        <v>2721</v>
      </c>
      <c r="J24094" t="s">
        <v>27</v>
      </c>
      <c r="K24094" t="s">
        <v>102</v>
      </c>
      <c r="L24094" t="s">
        <v>4216</v>
      </c>
      <c r="M24094" t="s">
        <v>210</v>
      </c>
      <c r="N24094" t="s">
        <v>4009</v>
      </c>
      <c r="O24094" t="s">
        <v>4179</v>
      </c>
      <c r="Q24094">
        <v>21</v>
      </c>
      <c r="R24094" t="s">
        <v>4139</v>
      </c>
      <c r="S24094" t="s">
        <v>281</v>
      </c>
      <c r="T24094" t="s">
        <v>4111</v>
      </c>
      <c r="U24094">
        <v>3</v>
      </c>
      <c r="V24094">
        <v>0</v>
      </c>
      <c r="W24094">
        <f t="shared" si="52"/>
        <v>16176.01</v>
      </c>
      <c r="X24094">
        <f t="shared" si="52"/>
        <v>3414.95</v>
      </c>
      <c r="Y24094">
        <f t="shared" si="52"/>
        <v>2134.31</v>
      </c>
      <c r="Z24094">
        <f t="shared" si="51"/>
        <v>808.8</v>
      </c>
      <c r="AA24094">
        <v>2527</v>
      </c>
      <c r="AB24094">
        <v>533.48</v>
      </c>
      <c r="AC24094">
        <v>333.42</v>
      </c>
      <c r="AD24094">
        <v>126.35</v>
      </c>
    </row>
    <row r="24095" spans="2:30" x14ac:dyDescent="0.2">
      <c r="Q24095" s="9">
        <v>3</v>
      </c>
      <c r="R24095" t="s">
        <v>4139</v>
      </c>
      <c r="S24095" t="s">
        <v>281</v>
      </c>
      <c r="T24095" t="s">
        <v>4111</v>
      </c>
      <c r="U24095">
        <v>3</v>
      </c>
      <c r="V24095">
        <v>0</v>
      </c>
      <c r="W24095">
        <v>16176.01</v>
      </c>
      <c r="X24095">
        <v>3414.95</v>
      </c>
      <c r="Y24095">
        <v>2134.31</v>
      </c>
      <c r="Z24095">
        <v>808.8</v>
      </c>
    </row>
    <row r="24096" spans="2:30" x14ac:dyDescent="0.2">
      <c r="Q24096" s="10">
        <v>11</v>
      </c>
      <c r="R24096" t="s">
        <v>4139</v>
      </c>
      <c r="S24096" t="s">
        <v>281</v>
      </c>
      <c r="T24096" t="s">
        <v>4111</v>
      </c>
      <c r="U24096">
        <v>3</v>
      </c>
      <c r="V24096">
        <v>0</v>
      </c>
      <c r="W24096">
        <v>16176.01</v>
      </c>
      <c r="X24096">
        <v>3414.95</v>
      </c>
      <c r="Y24096">
        <v>2134.31</v>
      </c>
      <c r="Z24096">
        <v>808.8</v>
      </c>
    </row>
    <row r="24097" spans="2:30" x14ac:dyDescent="0.2">
      <c r="Q24097" s="10">
        <v>27</v>
      </c>
      <c r="R24097" t="s">
        <v>4139</v>
      </c>
      <c r="S24097" t="s">
        <v>281</v>
      </c>
      <c r="T24097" t="s">
        <v>4111</v>
      </c>
      <c r="U24097">
        <v>3</v>
      </c>
      <c r="V24097">
        <v>0</v>
      </c>
      <c r="W24097">
        <v>16176.01</v>
      </c>
      <c r="X24097">
        <v>3414.95</v>
      </c>
      <c r="Y24097">
        <v>2134.31</v>
      </c>
      <c r="Z24097">
        <v>808.8</v>
      </c>
    </row>
    <row r="24098" spans="2:30" x14ac:dyDescent="0.2">
      <c r="Q24098" s="10">
        <v>31</v>
      </c>
      <c r="R24098" t="s">
        <v>4139</v>
      </c>
      <c r="S24098" t="s">
        <v>281</v>
      </c>
      <c r="T24098" t="s">
        <v>4111</v>
      </c>
      <c r="U24098">
        <v>3</v>
      </c>
      <c r="V24098">
        <v>0</v>
      </c>
      <c r="W24098">
        <v>16176.01</v>
      </c>
      <c r="X24098">
        <v>3414.95</v>
      </c>
      <c r="Y24098">
        <v>2134.31</v>
      </c>
      <c r="Z24098">
        <v>808.8</v>
      </c>
    </row>
    <row r="24099" spans="2:30" x14ac:dyDescent="0.2">
      <c r="Q24099" s="10">
        <v>41</v>
      </c>
      <c r="R24099" t="s">
        <v>4139</v>
      </c>
      <c r="S24099" t="s">
        <v>281</v>
      </c>
      <c r="T24099" t="s">
        <v>4111</v>
      </c>
      <c r="U24099">
        <v>3</v>
      </c>
      <c r="V24099">
        <v>0</v>
      </c>
      <c r="W24099">
        <v>16176.01</v>
      </c>
      <c r="X24099">
        <v>3414.95</v>
      </c>
      <c r="Y24099">
        <v>2134.31</v>
      </c>
      <c r="Z24099">
        <v>808.8</v>
      </c>
    </row>
    <row r="24100" spans="2:30" x14ac:dyDescent="0.2">
      <c r="Q24100" s="10">
        <v>47</v>
      </c>
      <c r="R24100" t="s">
        <v>4139</v>
      </c>
      <c r="S24100" t="s">
        <v>281</v>
      </c>
      <c r="T24100" t="s">
        <v>4111</v>
      </c>
      <c r="U24100">
        <v>3</v>
      </c>
      <c r="V24100">
        <v>0</v>
      </c>
      <c r="W24100">
        <v>16176.01</v>
      </c>
      <c r="X24100">
        <v>3414.95</v>
      </c>
      <c r="Y24100">
        <v>2134.31</v>
      </c>
      <c r="Z24100">
        <v>808.8</v>
      </c>
    </row>
    <row r="24101" spans="2:30" x14ac:dyDescent="0.2">
      <c r="Q24101" s="10">
        <v>51</v>
      </c>
      <c r="R24101" t="s">
        <v>4139</v>
      </c>
      <c r="S24101" t="s">
        <v>281</v>
      </c>
      <c r="T24101" t="s">
        <v>4111</v>
      </c>
      <c r="U24101">
        <v>3</v>
      </c>
      <c r="V24101">
        <v>0</v>
      </c>
      <c r="W24101">
        <v>16176.01</v>
      </c>
      <c r="X24101">
        <v>3414.95</v>
      </c>
      <c r="Y24101">
        <v>2134.31</v>
      </c>
      <c r="Z24101">
        <v>808.8</v>
      </c>
    </row>
    <row r="24102" spans="2:30" x14ac:dyDescent="0.2">
      <c r="Q24102" s="10">
        <v>61</v>
      </c>
      <c r="R24102" t="s">
        <v>4139</v>
      </c>
      <c r="S24102" t="s">
        <v>281</v>
      </c>
      <c r="T24102" t="s">
        <v>4111</v>
      </c>
      <c r="U24102">
        <v>3</v>
      </c>
      <c r="V24102">
        <v>0</v>
      </c>
      <c r="W24102">
        <v>16176.01</v>
      </c>
      <c r="X24102">
        <v>3414.95</v>
      </c>
      <c r="Y24102">
        <v>2134.31</v>
      </c>
      <c r="Z24102">
        <v>808.8</v>
      </c>
    </row>
    <row r="24103" spans="2:30" x14ac:dyDescent="0.2">
      <c r="Q24103" s="10">
        <v>71</v>
      </c>
      <c r="R24103" t="s">
        <v>4139</v>
      </c>
      <c r="S24103" t="s">
        <v>281</v>
      </c>
      <c r="T24103" t="s">
        <v>4111</v>
      </c>
      <c r="U24103">
        <v>3</v>
      </c>
      <c r="V24103">
        <v>0</v>
      </c>
      <c r="W24103">
        <v>16176.01</v>
      </c>
      <c r="X24103">
        <v>3414.95</v>
      </c>
      <c r="Y24103">
        <v>2134.31</v>
      </c>
      <c r="Z24103">
        <v>808.8</v>
      </c>
    </row>
    <row r="24104" spans="2:30" x14ac:dyDescent="0.2">
      <c r="Q24104" s="10">
        <v>81</v>
      </c>
      <c r="R24104" t="s">
        <v>4139</v>
      </c>
      <c r="S24104" t="s">
        <v>281</v>
      </c>
      <c r="T24104" t="s">
        <v>4111</v>
      </c>
      <c r="U24104">
        <v>3</v>
      </c>
      <c r="V24104">
        <v>0</v>
      </c>
      <c r="W24104">
        <v>16176.01</v>
      </c>
      <c r="X24104">
        <v>3414.95</v>
      </c>
      <c r="Y24104">
        <v>2134.31</v>
      </c>
      <c r="Z24104">
        <v>808.8</v>
      </c>
    </row>
    <row r="24105" spans="2:30" x14ac:dyDescent="0.2">
      <c r="B24105">
        <v>32000</v>
      </c>
      <c r="D24105" t="s">
        <v>4009</v>
      </c>
      <c r="E24105" t="s">
        <v>2714</v>
      </c>
      <c r="I24105" t="s">
        <v>2722</v>
      </c>
      <c r="J24105" t="s">
        <v>27</v>
      </c>
      <c r="K24105" t="s">
        <v>102</v>
      </c>
      <c r="L24105" t="s">
        <v>4216</v>
      </c>
      <c r="M24105" t="s">
        <v>210</v>
      </c>
      <c r="N24105" t="s">
        <v>4009</v>
      </c>
      <c r="O24105" t="s">
        <v>4179</v>
      </c>
      <c r="Q24105">
        <v>21</v>
      </c>
      <c r="R24105" t="s">
        <v>4139</v>
      </c>
      <c r="S24105" t="s">
        <v>281</v>
      </c>
      <c r="T24105" t="s">
        <v>4111</v>
      </c>
      <c r="U24105">
        <v>3</v>
      </c>
      <c r="V24105">
        <v>0</v>
      </c>
      <c r="W24105">
        <f t="shared" si="52"/>
        <v>16176.01</v>
      </c>
      <c r="X24105">
        <f t="shared" si="52"/>
        <v>3414.95</v>
      </c>
      <c r="Y24105">
        <f t="shared" si="52"/>
        <v>2134.31</v>
      </c>
      <c r="Z24105">
        <f t="shared" si="51"/>
        <v>808.8</v>
      </c>
      <c r="AA24105">
        <v>2527</v>
      </c>
      <c r="AB24105">
        <v>533.48</v>
      </c>
      <c r="AC24105">
        <v>333.42</v>
      </c>
      <c r="AD24105">
        <v>126.35</v>
      </c>
    </row>
    <row r="24106" spans="2:30" x14ac:dyDescent="0.2">
      <c r="Q24106" s="9">
        <v>3</v>
      </c>
      <c r="R24106" t="s">
        <v>4139</v>
      </c>
      <c r="S24106" t="s">
        <v>281</v>
      </c>
      <c r="T24106" t="s">
        <v>4111</v>
      </c>
      <c r="U24106">
        <v>3</v>
      </c>
      <c r="V24106">
        <v>0</v>
      </c>
      <c r="W24106">
        <v>16176.01</v>
      </c>
      <c r="X24106">
        <v>3414.95</v>
      </c>
      <c r="Y24106">
        <v>2134.31</v>
      </c>
      <c r="Z24106">
        <v>808.8</v>
      </c>
    </row>
    <row r="24107" spans="2:30" x14ac:dyDescent="0.2">
      <c r="Q24107" s="10">
        <v>11</v>
      </c>
      <c r="R24107" t="s">
        <v>4139</v>
      </c>
      <c r="S24107" t="s">
        <v>281</v>
      </c>
      <c r="T24107" t="s">
        <v>4111</v>
      </c>
      <c r="U24107">
        <v>3</v>
      </c>
      <c r="V24107">
        <v>0</v>
      </c>
      <c r="W24107">
        <v>16176.01</v>
      </c>
      <c r="X24107">
        <v>3414.95</v>
      </c>
      <c r="Y24107">
        <v>2134.31</v>
      </c>
      <c r="Z24107">
        <v>808.8</v>
      </c>
    </row>
    <row r="24108" spans="2:30" x14ac:dyDescent="0.2">
      <c r="Q24108" s="10">
        <v>27</v>
      </c>
      <c r="R24108" t="s">
        <v>4139</v>
      </c>
      <c r="S24108" t="s">
        <v>281</v>
      </c>
      <c r="T24108" t="s">
        <v>4111</v>
      </c>
      <c r="U24108">
        <v>3</v>
      </c>
      <c r="V24108">
        <v>0</v>
      </c>
      <c r="W24108">
        <v>16176.01</v>
      </c>
      <c r="X24108">
        <v>3414.95</v>
      </c>
      <c r="Y24108">
        <v>2134.31</v>
      </c>
      <c r="Z24108">
        <v>808.8</v>
      </c>
    </row>
    <row r="24109" spans="2:30" x14ac:dyDescent="0.2">
      <c r="Q24109" s="10">
        <v>31</v>
      </c>
      <c r="R24109" t="s">
        <v>4139</v>
      </c>
      <c r="S24109" t="s">
        <v>281</v>
      </c>
      <c r="T24109" t="s">
        <v>4111</v>
      </c>
      <c r="U24109">
        <v>3</v>
      </c>
      <c r="V24109">
        <v>0</v>
      </c>
      <c r="W24109">
        <v>16176.01</v>
      </c>
      <c r="X24109">
        <v>3414.95</v>
      </c>
      <c r="Y24109">
        <v>2134.31</v>
      </c>
      <c r="Z24109">
        <v>808.8</v>
      </c>
    </row>
    <row r="24110" spans="2:30" x14ac:dyDescent="0.2">
      <c r="Q24110" s="10">
        <v>41</v>
      </c>
      <c r="R24110" t="s">
        <v>4139</v>
      </c>
      <c r="S24110" t="s">
        <v>281</v>
      </c>
      <c r="T24110" t="s">
        <v>4111</v>
      </c>
      <c r="U24110">
        <v>3</v>
      </c>
      <c r="V24110">
        <v>0</v>
      </c>
      <c r="W24110">
        <v>16176.01</v>
      </c>
      <c r="X24110">
        <v>3414.95</v>
      </c>
      <c r="Y24110">
        <v>2134.31</v>
      </c>
      <c r="Z24110">
        <v>808.8</v>
      </c>
    </row>
    <row r="24111" spans="2:30" x14ac:dyDescent="0.2">
      <c r="Q24111" s="10">
        <v>47</v>
      </c>
      <c r="R24111" t="s">
        <v>4139</v>
      </c>
      <c r="S24111" t="s">
        <v>281</v>
      </c>
      <c r="T24111" t="s">
        <v>4111</v>
      </c>
      <c r="U24111">
        <v>3</v>
      </c>
      <c r="V24111">
        <v>0</v>
      </c>
      <c r="W24111">
        <v>16176.01</v>
      </c>
      <c r="X24111">
        <v>3414.95</v>
      </c>
      <c r="Y24111">
        <v>2134.31</v>
      </c>
      <c r="Z24111">
        <v>808.8</v>
      </c>
    </row>
    <row r="24112" spans="2:30" x14ac:dyDescent="0.2">
      <c r="Q24112" s="10">
        <v>51</v>
      </c>
      <c r="R24112" t="s">
        <v>4139</v>
      </c>
      <c r="S24112" t="s">
        <v>281</v>
      </c>
      <c r="T24112" t="s">
        <v>4111</v>
      </c>
      <c r="U24112">
        <v>3</v>
      </c>
      <c r="V24112">
        <v>0</v>
      </c>
      <c r="W24112">
        <v>16176.01</v>
      </c>
      <c r="X24112">
        <v>3414.95</v>
      </c>
      <c r="Y24112">
        <v>2134.31</v>
      </c>
      <c r="Z24112">
        <v>808.8</v>
      </c>
    </row>
    <row r="24113" spans="2:30" x14ac:dyDescent="0.2">
      <c r="Q24113" s="10">
        <v>61</v>
      </c>
      <c r="R24113" t="s">
        <v>4139</v>
      </c>
      <c r="S24113" t="s">
        <v>281</v>
      </c>
      <c r="T24113" t="s">
        <v>4111</v>
      </c>
      <c r="U24113">
        <v>3</v>
      </c>
      <c r="V24113">
        <v>0</v>
      </c>
      <c r="W24113">
        <v>16176.01</v>
      </c>
      <c r="X24113">
        <v>3414.95</v>
      </c>
      <c r="Y24113">
        <v>2134.31</v>
      </c>
      <c r="Z24113">
        <v>808.8</v>
      </c>
    </row>
    <row r="24114" spans="2:30" x14ac:dyDescent="0.2">
      <c r="Q24114" s="10">
        <v>71</v>
      </c>
      <c r="R24114" t="s">
        <v>4139</v>
      </c>
      <c r="S24114" t="s">
        <v>281</v>
      </c>
      <c r="T24114" t="s">
        <v>4111</v>
      </c>
      <c r="U24114">
        <v>3</v>
      </c>
      <c r="V24114">
        <v>0</v>
      </c>
      <c r="W24114">
        <v>16176.01</v>
      </c>
      <c r="X24114">
        <v>3414.95</v>
      </c>
      <c r="Y24114">
        <v>2134.31</v>
      </c>
      <c r="Z24114">
        <v>808.8</v>
      </c>
    </row>
    <row r="24115" spans="2:30" x14ac:dyDescent="0.2">
      <c r="Q24115" s="10">
        <v>81</v>
      </c>
      <c r="R24115" t="s">
        <v>4139</v>
      </c>
      <c r="S24115" t="s">
        <v>281</v>
      </c>
      <c r="T24115" t="s">
        <v>4111</v>
      </c>
      <c r="U24115">
        <v>3</v>
      </c>
      <c r="V24115">
        <v>0</v>
      </c>
      <c r="W24115">
        <v>16176.01</v>
      </c>
      <c r="X24115">
        <v>3414.95</v>
      </c>
      <c r="Y24115">
        <v>2134.31</v>
      </c>
      <c r="Z24115">
        <v>808.8</v>
      </c>
    </row>
    <row r="24116" spans="2:30" x14ac:dyDescent="0.2">
      <c r="B24116">
        <v>32000</v>
      </c>
      <c r="D24116" t="s">
        <v>4009</v>
      </c>
      <c r="E24116" t="s">
        <v>2714</v>
      </c>
      <c r="I24116" t="s">
        <v>2723</v>
      </c>
      <c r="J24116" t="s">
        <v>27</v>
      </c>
      <c r="K24116" t="s">
        <v>102</v>
      </c>
      <c r="L24116" t="s">
        <v>4216</v>
      </c>
      <c r="M24116" t="s">
        <v>210</v>
      </c>
      <c r="N24116" t="s">
        <v>4009</v>
      </c>
      <c r="O24116" t="s">
        <v>4179</v>
      </c>
      <c r="Q24116">
        <v>21</v>
      </c>
      <c r="R24116" t="s">
        <v>4139</v>
      </c>
      <c r="S24116" t="s">
        <v>281</v>
      </c>
      <c r="T24116" t="s">
        <v>4111</v>
      </c>
      <c r="U24116">
        <v>3</v>
      </c>
      <c r="V24116">
        <v>0</v>
      </c>
      <c r="W24116">
        <f t="shared" si="52"/>
        <v>16176.01</v>
      </c>
      <c r="X24116">
        <f t="shared" si="52"/>
        <v>3414.95</v>
      </c>
      <c r="Y24116">
        <f t="shared" si="52"/>
        <v>2134.31</v>
      </c>
      <c r="Z24116">
        <f t="shared" si="52"/>
        <v>808.8</v>
      </c>
      <c r="AA24116">
        <v>2527</v>
      </c>
      <c r="AB24116">
        <v>533.48</v>
      </c>
      <c r="AC24116">
        <v>333.42</v>
      </c>
      <c r="AD24116">
        <v>126.35</v>
      </c>
    </row>
    <row r="24117" spans="2:30" x14ac:dyDescent="0.2">
      <c r="Q24117" s="9">
        <v>3</v>
      </c>
      <c r="R24117" t="s">
        <v>4139</v>
      </c>
      <c r="S24117" t="s">
        <v>281</v>
      </c>
      <c r="T24117" t="s">
        <v>4111</v>
      </c>
      <c r="U24117">
        <v>3</v>
      </c>
      <c r="V24117">
        <v>0</v>
      </c>
      <c r="W24117">
        <v>16176.01</v>
      </c>
      <c r="X24117">
        <v>3414.95</v>
      </c>
      <c r="Y24117">
        <v>2134.31</v>
      </c>
      <c r="Z24117">
        <v>808.8</v>
      </c>
    </row>
    <row r="24118" spans="2:30" x14ac:dyDescent="0.2">
      <c r="Q24118" s="10">
        <v>11</v>
      </c>
      <c r="R24118" t="s">
        <v>4139</v>
      </c>
      <c r="S24118" t="s">
        <v>281</v>
      </c>
      <c r="T24118" t="s">
        <v>4111</v>
      </c>
      <c r="U24118">
        <v>3</v>
      </c>
      <c r="V24118">
        <v>0</v>
      </c>
      <c r="W24118">
        <v>16176.01</v>
      </c>
      <c r="X24118">
        <v>3414.95</v>
      </c>
      <c r="Y24118">
        <v>2134.31</v>
      </c>
      <c r="Z24118">
        <v>808.8</v>
      </c>
    </row>
    <row r="24119" spans="2:30" x14ac:dyDescent="0.2">
      <c r="Q24119" s="10">
        <v>27</v>
      </c>
      <c r="R24119" t="s">
        <v>4139</v>
      </c>
      <c r="S24119" t="s">
        <v>281</v>
      </c>
      <c r="T24119" t="s">
        <v>4111</v>
      </c>
      <c r="U24119">
        <v>3</v>
      </c>
      <c r="V24119">
        <v>0</v>
      </c>
      <c r="W24119">
        <v>16176.01</v>
      </c>
      <c r="X24119">
        <v>3414.95</v>
      </c>
      <c r="Y24119">
        <v>2134.31</v>
      </c>
      <c r="Z24119">
        <v>808.8</v>
      </c>
    </row>
    <row r="24120" spans="2:30" x14ac:dyDescent="0.2">
      <c r="Q24120" s="10">
        <v>31</v>
      </c>
      <c r="R24120" t="s">
        <v>4139</v>
      </c>
      <c r="S24120" t="s">
        <v>281</v>
      </c>
      <c r="T24120" t="s">
        <v>4111</v>
      </c>
      <c r="U24120">
        <v>3</v>
      </c>
      <c r="V24120">
        <v>0</v>
      </c>
      <c r="W24120">
        <v>16176.01</v>
      </c>
      <c r="X24120">
        <v>3414.95</v>
      </c>
      <c r="Y24120">
        <v>2134.31</v>
      </c>
      <c r="Z24120">
        <v>808.8</v>
      </c>
    </row>
    <row r="24121" spans="2:30" x14ac:dyDescent="0.2">
      <c r="Q24121" s="10">
        <v>41</v>
      </c>
      <c r="R24121" t="s">
        <v>4139</v>
      </c>
      <c r="S24121" t="s">
        <v>281</v>
      </c>
      <c r="T24121" t="s">
        <v>4111</v>
      </c>
      <c r="U24121">
        <v>3</v>
      </c>
      <c r="V24121">
        <v>0</v>
      </c>
      <c r="W24121">
        <v>16176.01</v>
      </c>
      <c r="X24121">
        <v>3414.95</v>
      </c>
      <c r="Y24121">
        <v>2134.31</v>
      </c>
      <c r="Z24121">
        <v>808.8</v>
      </c>
    </row>
    <row r="24122" spans="2:30" x14ac:dyDescent="0.2">
      <c r="Q24122" s="10">
        <v>47</v>
      </c>
      <c r="R24122" t="s">
        <v>4139</v>
      </c>
      <c r="S24122" t="s">
        <v>281</v>
      </c>
      <c r="T24122" t="s">
        <v>4111</v>
      </c>
      <c r="U24122">
        <v>3</v>
      </c>
      <c r="V24122">
        <v>0</v>
      </c>
      <c r="W24122">
        <v>16176.01</v>
      </c>
      <c r="X24122">
        <v>3414.95</v>
      </c>
      <c r="Y24122">
        <v>2134.31</v>
      </c>
      <c r="Z24122">
        <v>808.8</v>
      </c>
    </row>
    <row r="24123" spans="2:30" x14ac:dyDescent="0.2">
      <c r="Q24123" s="10">
        <v>51</v>
      </c>
      <c r="R24123" t="s">
        <v>4139</v>
      </c>
      <c r="S24123" t="s">
        <v>281</v>
      </c>
      <c r="T24123" t="s">
        <v>4111</v>
      </c>
      <c r="U24123">
        <v>3</v>
      </c>
      <c r="V24123">
        <v>0</v>
      </c>
      <c r="W24123">
        <v>16176.01</v>
      </c>
      <c r="X24123">
        <v>3414.95</v>
      </c>
      <c r="Y24123">
        <v>2134.31</v>
      </c>
      <c r="Z24123">
        <v>808.8</v>
      </c>
    </row>
    <row r="24124" spans="2:30" x14ac:dyDescent="0.2">
      <c r="Q24124" s="10">
        <v>61</v>
      </c>
      <c r="R24124" t="s">
        <v>4139</v>
      </c>
      <c r="S24124" t="s">
        <v>281</v>
      </c>
      <c r="T24124" t="s">
        <v>4111</v>
      </c>
      <c r="U24124">
        <v>3</v>
      </c>
      <c r="V24124">
        <v>0</v>
      </c>
      <c r="W24124">
        <v>16176.01</v>
      </c>
      <c r="X24124">
        <v>3414.95</v>
      </c>
      <c r="Y24124">
        <v>2134.31</v>
      </c>
      <c r="Z24124">
        <v>808.8</v>
      </c>
    </row>
    <row r="24125" spans="2:30" x14ac:dyDescent="0.2">
      <c r="Q24125" s="10">
        <v>71</v>
      </c>
      <c r="R24125" t="s">
        <v>4139</v>
      </c>
      <c r="S24125" t="s">
        <v>281</v>
      </c>
      <c r="T24125" t="s">
        <v>4111</v>
      </c>
      <c r="U24125">
        <v>3</v>
      </c>
      <c r="V24125">
        <v>0</v>
      </c>
      <c r="W24125">
        <v>16176.01</v>
      </c>
      <c r="X24125">
        <v>3414.95</v>
      </c>
      <c r="Y24125">
        <v>2134.31</v>
      </c>
      <c r="Z24125">
        <v>808.8</v>
      </c>
    </row>
    <row r="24126" spans="2:30" x14ac:dyDescent="0.2">
      <c r="Q24126" s="10">
        <v>81</v>
      </c>
      <c r="R24126" t="s">
        <v>4139</v>
      </c>
      <c r="S24126" t="s">
        <v>281</v>
      </c>
      <c r="T24126" t="s">
        <v>4111</v>
      </c>
      <c r="U24126">
        <v>3</v>
      </c>
      <c r="V24126">
        <v>0</v>
      </c>
      <c r="W24126">
        <v>16176.01</v>
      </c>
      <c r="X24126">
        <v>3414.95</v>
      </c>
      <c r="Y24126">
        <v>2134.31</v>
      </c>
      <c r="Z24126">
        <v>808.8</v>
      </c>
    </row>
    <row r="24127" spans="2:30" x14ac:dyDescent="0.2">
      <c r="B24127">
        <v>32000</v>
      </c>
      <c r="D24127" t="s">
        <v>4009</v>
      </c>
      <c r="E24127" t="s">
        <v>2714</v>
      </c>
      <c r="I24127" t="s">
        <v>2724</v>
      </c>
      <c r="J24127" t="s">
        <v>27</v>
      </c>
      <c r="K24127" t="s">
        <v>102</v>
      </c>
      <c r="L24127" t="s">
        <v>4216</v>
      </c>
      <c r="M24127" t="s">
        <v>210</v>
      </c>
      <c r="N24127" t="s">
        <v>4009</v>
      </c>
      <c r="O24127" t="s">
        <v>4179</v>
      </c>
      <c r="Q24127">
        <v>21</v>
      </c>
      <c r="R24127" t="s">
        <v>4139</v>
      </c>
      <c r="S24127" t="s">
        <v>281</v>
      </c>
      <c r="T24127" t="s">
        <v>4111</v>
      </c>
      <c r="U24127">
        <v>3</v>
      </c>
      <c r="V24127">
        <v>0</v>
      </c>
      <c r="W24127">
        <f t="shared" ref="W24127:Z24820" si="53">+ROUND(AA24127*6.40127,2)</f>
        <v>16176.01</v>
      </c>
      <c r="X24127">
        <f t="shared" si="53"/>
        <v>3414.95</v>
      </c>
      <c r="Y24127">
        <f t="shared" si="53"/>
        <v>2134.31</v>
      </c>
      <c r="Z24127">
        <f t="shared" si="53"/>
        <v>808.8</v>
      </c>
      <c r="AA24127">
        <v>2527</v>
      </c>
      <c r="AB24127">
        <v>533.48</v>
      </c>
      <c r="AC24127">
        <v>333.42</v>
      </c>
      <c r="AD24127">
        <v>126.35</v>
      </c>
    </row>
    <row r="24128" spans="2:30" x14ac:dyDescent="0.2">
      <c r="Q24128" s="9">
        <v>3</v>
      </c>
      <c r="R24128" t="s">
        <v>4139</v>
      </c>
      <c r="S24128" t="s">
        <v>281</v>
      </c>
      <c r="T24128" t="s">
        <v>4111</v>
      </c>
      <c r="U24128">
        <v>3</v>
      </c>
      <c r="V24128">
        <v>0</v>
      </c>
      <c r="W24128">
        <v>16176.01</v>
      </c>
      <c r="X24128">
        <v>3414.95</v>
      </c>
      <c r="Y24128">
        <v>2134.31</v>
      </c>
      <c r="Z24128">
        <v>808.8</v>
      </c>
    </row>
    <row r="24129" spans="2:30" x14ac:dyDescent="0.2">
      <c r="Q24129" s="10">
        <v>11</v>
      </c>
      <c r="R24129" t="s">
        <v>4139</v>
      </c>
      <c r="S24129" t="s">
        <v>281</v>
      </c>
      <c r="T24129" t="s">
        <v>4111</v>
      </c>
      <c r="U24129">
        <v>3</v>
      </c>
      <c r="V24129">
        <v>0</v>
      </c>
      <c r="W24129">
        <v>16176.01</v>
      </c>
      <c r="X24129">
        <v>3414.95</v>
      </c>
      <c r="Y24129">
        <v>2134.31</v>
      </c>
      <c r="Z24129">
        <v>808.8</v>
      </c>
    </row>
    <row r="24130" spans="2:30" x14ac:dyDescent="0.2">
      <c r="Q24130" s="10">
        <v>27</v>
      </c>
      <c r="R24130" t="s">
        <v>4139</v>
      </c>
      <c r="S24130" t="s">
        <v>281</v>
      </c>
      <c r="T24130" t="s">
        <v>4111</v>
      </c>
      <c r="U24130">
        <v>3</v>
      </c>
      <c r="V24130">
        <v>0</v>
      </c>
      <c r="W24130">
        <v>16176.01</v>
      </c>
      <c r="X24130">
        <v>3414.95</v>
      </c>
      <c r="Y24130">
        <v>2134.31</v>
      </c>
      <c r="Z24130">
        <v>808.8</v>
      </c>
    </row>
    <row r="24131" spans="2:30" x14ac:dyDescent="0.2">
      <c r="Q24131" s="10">
        <v>31</v>
      </c>
      <c r="R24131" t="s">
        <v>4139</v>
      </c>
      <c r="S24131" t="s">
        <v>281</v>
      </c>
      <c r="T24131" t="s">
        <v>4111</v>
      </c>
      <c r="U24131">
        <v>3</v>
      </c>
      <c r="V24131">
        <v>0</v>
      </c>
      <c r="W24131">
        <v>16176.01</v>
      </c>
      <c r="X24131">
        <v>3414.95</v>
      </c>
      <c r="Y24131">
        <v>2134.31</v>
      </c>
      <c r="Z24131">
        <v>808.8</v>
      </c>
    </row>
    <row r="24132" spans="2:30" x14ac:dyDescent="0.2">
      <c r="Q24132" s="10">
        <v>41</v>
      </c>
      <c r="R24132" t="s">
        <v>4139</v>
      </c>
      <c r="S24132" t="s">
        <v>281</v>
      </c>
      <c r="T24132" t="s">
        <v>4111</v>
      </c>
      <c r="U24132">
        <v>3</v>
      </c>
      <c r="V24132">
        <v>0</v>
      </c>
      <c r="W24132">
        <v>16176.01</v>
      </c>
      <c r="X24132">
        <v>3414.95</v>
      </c>
      <c r="Y24132">
        <v>2134.31</v>
      </c>
      <c r="Z24132">
        <v>808.8</v>
      </c>
    </row>
    <row r="24133" spans="2:30" x14ac:dyDescent="0.2">
      <c r="Q24133" s="10">
        <v>47</v>
      </c>
      <c r="R24133" t="s">
        <v>4139</v>
      </c>
      <c r="S24133" t="s">
        <v>281</v>
      </c>
      <c r="T24133" t="s">
        <v>4111</v>
      </c>
      <c r="U24133">
        <v>3</v>
      </c>
      <c r="V24133">
        <v>0</v>
      </c>
      <c r="W24133">
        <v>16176.01</v>
      </c>
      <c r="X24133">
        <v>3414.95</v>
      </c>
      <c r="Y24133">
        <v>2134.31</v>
      </c>
      <c r="Z24133">
        <v>808.8</v>
      </c>
    </row>
    <row r="24134" spans="2:30" x14ac:dyDescent="0.2">
      <c r="Q24134" s="10">
        <v>51</v>
      </c>
      <c r="R24134" t="s">
        <v>4139</v>
      </c>
      <c r="S24134" t="s">
        <v>281</v>
      </c>
      <c r="T24134" t="s">
        <v>4111</v>
      </c>
      <c r="U24134">
        <v>3</v>
      </c>
      <c r="V24134">
        <v>0</v>
      </c>
      <c r="W24134">
        <v>16176.01</v>
      </c>
      <c r="X24134">
        <v>3414.95</v>
      </c>
      <c r="Y24134">
        <v>2134.31</v>
      </c>
      <c r="Z24134">
        <v>808.8</v>
      </c>
    </row>
    <row r="24135" spans="2:30" x14ac:dyDescent="0.2">
      <c r="Q24135" s="10">
        <v>61</v>
      </c>
      <c r="R24135" t="s">
        <v>4139</v>
      </c>
      <c r="S24135" t="s">
        <v>281</v>
      </c>
      <c r="T24135" t="s">
        <v>4111</v>
      </c>
      <c r="U24135">
        <v>3</v>
      </c>
      <c r="V24135">
        <v>0</v>
      </c>
      <c r="W24135">
        <v>16176.01</v>
      </c>
      <c r="X24135">
        <v>3414.95</v>
      </c>
      <c r="Y24135">
        <v>2134.31</v>
      </c>
      <c r="Z24135">
        <v>808.8</v>
      </c>
    </row>
    <row r="24136" spans="2:30" x14ac:dyDescent="0.2">
      <c r="Q24136" s="10">
        <v>71</v>
      </c>
      <c r="R24136" t="s">
        <v>4139</v>
      </c>
      <c r="S24136" t="s">
        <v>281</v>
      </c>
      <c r="T24136" t="s">
        <v>4111</v>
      </c>
      <c r="U24136">
        <v>3</v>
      </c>
      <c r="V24136">
        <v>0</v>
      </c>
      <c r="W24136">
        <v>16176.01</v>
      </c>
      <c r="X24136">
        <v>3414.95</v>
      </c>
      <c r="Y24136">
        <v>2134.31</v>
      </c>
      <c r="Z24136">
        <v>808.8</v>
      </c>
    </row>
    <row r="24137" spans="2:30" x14ac:dyDescent="0.2">
      <c r="Q24137" s="10">
        <v>81</v>
      </c>
      <c r="R24137" t="s">
        <v>4139</v>
      </c>
      <c r="S24137" t="s">
        <v>281</v>
      </c>
      <c r="T24137" t="s">
        <v>4111</v>
      </c>
      <c r="U24137">
        <v>3</v>
      </c>
      <c r="V24137">
        <v>0</v>
      </c>
      <c r="W24137">
        <v>16176.01</v>
      </c>
      <c r="X24137">
        <v>3414.95</v>
      </c>
      <c r="Y24137">
        <v>2134.31</v>
      </c>
      <c r="Z24137">
        <v>808.8</v>
      </c>
    </row>
    <row r="24138" spans="2:30" x14ac:dyDescent="0.2">
      <c r="B24138">
        <v>32000</v>
      </c>
      <c r="D24138" t="s">
        <v>4009</v>
      </c>
      <c r="E24138" t="s">
        <v>2714</v>
      </c>
      <c r="I24138" t="s">
        <v>2725</v>
      </c>
      <c r="J24138" t="s">
        <v>27</v>
      </c>
      <c r="K24138" t="s">
        <v>102</v>
      </c>
      <c r="L24138" t="s">
        <v>4216</v>
      </c>
      <c r="M24138" t="s">
        <v>210</v>
      </c>
      <c r="N24138" t="s">
        <v>4009</v>
      </c>
      <c r="O24138" t="s">
        <v>4179</v>
      </c>
      <c r="Q24138">
        <v>21</v>
      </c>
      <c r="R24138" t="s">
        <v>4139</v>
      </c>
      <c r="S24138" t="s">
        <v>281</v>
      </c>
      <c r="T24138" t="s">
        <v>4111</v>
      </c>
      <c r="U24138">
        <v>3</v>
      </c>
      <c r="V24138">
        <v>0</v>
      </c>
      <c r="W24138">
        <f t="shared" si="53"/>
        <v>16176.01</v>
      </c>
      <c r="X24138">
        <f t="shared" si="53"/>
        <v>3414.95</v>
      </c>
      <c r="Y24138">
        <f t="shared" si="53"/>
        <v>2134.31</v>
      </c>
      <c r="Z24138">
        <f t="shared" si="53"/>
        <v>808.8</v>
      </c>
      <c r="AA24138">
        <v>2527</v>
      </c>
      <c r="AB24138">
        <v>533.48</v>
      </c>
      <c r="AC24138">
        <v>333.42</v>
      </c>
      <c r="AD24138">
        <v>126.35</v>
      </c>
    </row>
    <row r="24139" spans="2:30" x14ac:dyDescent="0.2">
      <c r="Q24139" s="9">
        <v>3</v>
      </c>
      <c r="R24139" t="s">
        <v>4139</v>
      </c>
      <c r="S24139" t="s">
        <v>281</v>
      </c>
      <c r="T24139" t="s">
        <v>4111</v>
      </c>
      <c r="U24139">
        <v>3</v>
      </c>
      <c r="V24139">
        <v>0</v>
      </c>
      <c r="W24139">
        <v>16176.01</v>
      </c>
      <c r="X24139">
        <v>3414.95</v>
      </c>
      <c r="Y24139">
        <v>2134.31</v>
      </c>
      <c r="Z24139">
        <v>808.8</v>
      </c>
    </row>
    <row r="24140" spans="2:30" x14ac:dyDescent="0.2">
      <c r="Q24140" s="10">
        <v>11</v>
      </c>
      <c r="R24140" t="s">
        <v>4139</v>
      </c>
      <c r="S24140" t="s">
        <v>281</v>
      </c>
      <c r="T24140" t="s">
        <v>4111</v>
      </c>
      <c r="U24140">
        <v>3</v>
      </c>
      <c r="V24140">
        <v>0</v>
      </c>
      <c r="W24140">
        <v>16176.01</v>
      </c>
      <c r="X24140">
        <v>3414.95</v>
      </c>
      <c r="Y24140">
        <v>2134.31</v>
      </c>
      <c r="Z24140">
        <v>808.8</v>
      </c>
    </row>
    <row r="24141" spans="2:30" x14ac:dyDescent="0.2">
      <c r="Q24141" s="10">
        <v>27</v>
      </c>
      <c r="R24141" t="s">
        <v>4139</v>
      </c>
      <c r="S24141" t="s">
        <v>281</v>
      </c>
      <c r="T24141" t="s">
        <v>4111</v>
      </c>
      <c r="U24141">
        <v>3</v>
      </c>
      <c r="V24141">
        <v>0</v>
      </c>
      <c r="W24141">
        <v>16176.01</v>
      </c>
      <c r="X24141">
        <v>3414.95</v>
      </c>
      <c r="Y24141">
        <v>2134.31</v>
      </c>
      <c r="Z24141">
        <v>808.8</v>
      </c>
    </row>
    <row r="24142" spans="2:30" x14ac:dyDescent="0.2">
      <c r="Q24142" s="10">
        <v>31</v>
      </c>
      <c r="R24142" t="s">
        <v>4139</v>
      </c>
      <c r="S24142" t="s">
        <v>281</v>
      </c>
      <c r="T24142" t="s">
        <v>4111</v>
      </c>
      <c r="U24142">
        <v>3</v>
      </c>
      <c r="V24142">
        <v>0</v>
      </c>
      <c r="W24142">
        <v>16176.01</v>
      </c>
      <c r="X24142">
        <v>3414.95</v>
      </c>
      <c r="Y24142">
        <v>2134.31</v>
      </c>
      <c r="Z24142">
        <v>808.8</v>
      </c>
    </row>
    <row r="24143" spans="2:30" x14ac:dyDescent="0.2">
      <c r="Q24143" s="10">
        <v>41</v>
      </c>
      <c r="R24143" t="s">
        <v>4139</v>
      </c>
      <c r="S24143" t="s">
        <v>281</v>
      </c>
      <c r="T24143" t="s">
        <v>4111</v>
      </c>
      <c r="U24143">
        <v>3</v>
      </c>
      <c r="V24143">
        <v>0</v>
      </c>
      <c r="W24143">
        <v>16176.01</v>
      </c>
      <c r="X24143">
        <v>3414.95</v>
      </c>
      <c r="Y24143">
        <v>2134.31</v>
      </c>
      <c r="Z24143">
        <v>808.8</v>
      </c>
    </row>
    <row r="24144" spans="2:30" x14ac:dyDescent="0.2">
      <c r="Q24144" s="10">
        <v>47</v>
      </c>
      <c r="R24144" t="s">
        <v>4139</v>
      </c>
      <c r="S24144" t="s">
        <v>281</v>
      </c>
      <c r="T24144" t="s">
        <v>4111</v>
      </c>
      <c r="U24144">
        <v>3</v>
      </c>
      <c r="V24144">
        <v>0</v>
      </c>
      <c r="W24144">
        <v>16176.01</v>
      </c>
      <c r="X24144">
        <v>3414.95</v>
      </c>
      <c r="Y24144">
        <v>2134.31</v>
      </c>
      <c r="Z24144">
        <v>808.8</v>
      </c>
    </row>
    <row r="24145" spans="2:30" x14ac:dyDescent="0.2">
      <c r="Q24145" s="10">
        <v>51</v>
      </c>
      <c r="R24145" t="s">
        <v>4139</v>
      </c>
      <c r="S24145" t="s">
        <v>281</v>
      </c>
      <c r="T24145" t="s">
        <v>4111</v>
      </c>
      <c r="U24145">
        <v>3</v>
      </c>
      <c r="V24145">
        <v>0</v>
      </c>
      <c r="W24145">
        <v>16176.01</v>
      </c>
      <c r="X24145">
        <v>3414.95</v>
      </c>
      <c r="Y24145">
        <v>2134.31</v>
      </c>
      <c r="Z24145">
        <v>808.8</v>
      </c>
    </row>
    <row r="24146" spans="2:30" x14ac:dyDescent="0.2">
      <c r="Q24146" s="10">
        <v>61</v>
      </c>
      <c r="R24146" t="s">
        <v>4139</v>
      </c>
      <c r="S24146" t="s">
        <v>281</v>
      </c>
      <c r="T24146" t="s">
        <v>4111</v>
      </c>
      <c r="U24146">
        <v>3</v>
      </c>
      <c r="V24146">
        <v>0</v>
      </c>
      <c r="W24146">
        <v>16176.01</v>
      </c>
      <c r="X24146">
        <v>3414.95</v>
      </c>
      <c r="Y24146">
        <v>2134.31</v>
      </c>
      <c r="Z24146">
        <v>808.8</v>
      </c>
    </row>
    <row r="24147" spans="2:30" x14ac:dyDescent="0.2">
      <c r="Q24147" s="10">
        <v>71</v>
      </c>
      <c r="R24147" t="s">
        <v>4139</v>
      </c>
      <c r="S24147" t="s">
        <v>281</v>
      </c>
      <c r="T24147" t="s">
        <v>4111</v>
      </c>
      <c r="U24147">
        <v>3</v>
      </c>
      <c r="V24147">
        <v>0</v>
      </c>
      <c r="W24147">
        <v>16176.01</v>
      </c>
      <c r="X24147">
        <v>3414.95</v>
      </c>
      <c r="Y24147">
        <v>2134.31</v>
      </c>
      <c r="Z24147">
        <v>808.8</v>
      </c>
    </row>
    <row r="24148" spans="2:30" x14ac:dyDescent="0.2">
      <c r="Q24148" s="10">
        <v>81</v>
      </c>
      <c r="R24148" t="s">
        <v>4139</v>
      </c>
      <c r="S24148" t="s">
        <v>281</v>
      </c>
      <c r="T24148" t="s">
        <v>4111</v>
      </c>
      <c r="U24148">
        <v>3</v>
      </c>
      <c r="V24148">
        <v>0</v>
      </c>
      <c r="W24148">
        <v>16176.01</v>
      </c>
      <c r="X24148">
        <v>3414.95</v>
      </c>
      <c r="Y24148">
        <v>2134.31</v>
      </c>
      <c r="Z24148">
        <v>808.8</v>
      </c>
    </row>
    <row r="24149" spans="2:30" x14ac:dyDescent="0.2">
      <c r="B24149">
        <v>32000</v>
      </c>
      <c r="D24149" t="s">
        <v>4009</v>
      </c>
      <c r="E24149" t="s">
        <v>2714</v>
      </c>
      <c r="I24149" t="s">
        <v>2726</v>
      </c>
      <c r="J24149" t="s">
        <v>27</v>
      </c>
      <c r="K24149" t="s">
        <v>102</v>
      </c>
      <c r="L24149" t="s">
        <v>4216</v>
      </c>
      <c r="M24149" t="s">
        <v>210</v>
      </c>
      <c r="N24149" t="s">
        <v>4009</v>
      </c>
      <c r="O24149" t="s">
        <v>4179</v>
      </c>
      <c r="Q24149">
        <v>21</v>
      </c>
      <c r="R24149" t="s">
        <v>4139</v>
      </c>
      <c r="S24149" t="s">
        <v>281</v>
      </c>
      <c r="T24149" t="s">
        <v>4111</v>
      </c>
      <c r="U24149">
        <v>3</v>
      </c>
      <c r="V24149">
        <v>0</v>
      </c>
      <c r="W24149">
        <f t="shared" si="53"/>
        <v>16176.01</v>
      </c>
      <c r="X24149">
        <f t="shared" si="53"/>
        <v>3414.95</v>
      </c>
      <c r="Y24149">
        <f t="shared" si="53"/>
        <v>2134.31</v>
      </c>
      <c r="Z24149">
        <f t="shared" si="53"/>
        <v>808.8</v>
      </c>
      <c r="AA24149">
        <v>2527</v>
      </c>
      <c r="AB24149">
        <v>533.48</v>
      </c>
      <c r="AC24149">
        <v>333.42</v>
      </c>
      <c r="AD24149">
        <v>126.35</v>
      </c>
    </row>
    <row r="24150" spans="2:30" x14ac:dyDescent="0.2">
      <c r="Q24150" s="9">
        <v>3</v>
      </c>
      <c r="R24150" t="s">
        <v>4139</v>
      </c>
      <c r="S24150" t="s">
        <v>281</v>
      </c>
      <c r="T24150" t="s">
        <v>4111</v>
      </c>
      <c r="U24150">
        <v>3</v>
      </c>
      <c r="V24150">
        <v>0</v>
      </c>
      <c r="W24150">
        <v>16176.01</v>
      </c>
      <c r="X24150">
        <v>3414.95</v>
      </c>
      <c r="Y24150">
        <v>2134.31</v>
      </c>
      <c r="Z24150">
        <v>808.8</v>
      </c>
    </row>
    <row r="24151" spans="2:30" x14ac:dyDescent="0.2">
      <c r="Q24151" s="10">
        <v>11</v>
      </c>
      <c r="R24151" t="s">
        <v>4139</v>
      </c>
      <c r="S24151" t="s">
        <v>281</v>
      </c>
      <c r="T24151" t="s">
        <v>4111</v>
      </c>
      <c r="U24151">
        <v>3</v>
      </c>
      <c r="V24151">
        <v>0</v>
      </c>
      <c r="W24151">
        <v>16176.01</v>
      </c>
      <c r="X24151">
        <v>3414.95</v>
      </c>
      <c r="Y24151">
        <v>2134.31</v>
      </c>
      <c r="Z24151">
        <v>808.8</v>
      </c>
    </row>
    <row r="24152" spans="2:30" x14ac:dyDescent="0.2">
      <c r="Q24152" s="10">
        <v>27</v>
      </c>
      <c r="R24152" t="s">
        <v>4139</v>
      </c>
      <c r="S24152" t="s">
        <v>281</v>
      </c>
      <c r="T24152" t="s">
        <v>4111</v>
      </c>
      <c r="U24152">
        <v>3</v>
      </c>
      <c r="V24152">
        <v>0</v>
      </c>
      <c r="W24152">
        <v>16176.01</v>
      </c>
      <c r="X24152">
        <v>3414.95</v>
      </c>
      <c r="Y24152">
        <v>2134.31</v>
      </c>
      <c r="Z24152">
        <v>808.8</v>
      </c>
    </row>
    <row r="24153" spans="2:30" x14ac:dyDescent="0.2">
      <c r="Q24153" s="10">
        <v>31</v>
      </c>
      <c r="R24153" t="s">
        <v>4139</v>
      </c>
      <c r="S24153" t="s">
        <v>281</v>
      </c>
      <c r="T24153" t="s">
        <v>4111</v>
      </c>
      <c r="U24153">
        <v>3</v>
      </c>
      <c r="V24153">
        <v>0</v>
      </c>
      <c r="W24153">
        <v>16176.01</v>
      </c>
      <c r="X24153">
        <v>3414.95</v>
      </c>
      <c r="Y24153">
        <v>2134.31</v>
      </c>
      <c r="Z24153">
        <v>808.8</v>
      </c>
    </row>
    <row r="24154" spans="2:30" x14ac:dyDescent="0.2">
      <c r="Q24154" s="10">
        <v>41</v>
      </c>
      <c r="R24154" t="s">
        <v>4139</v>
      </c>
      <c r="S24154" t="s">
        <v>281</v>
      </c>
      <c r="T24154" t="s">
        <v>4111</v>
      </c>
      <c r="U24154">
        <v>3</v>
      </c>
      <c r="V24154">
        <v>0</v>
      </c>
      <c r="W24154">
        <v>16176.01</v>
      </c>
      <c r="X24154">
        <v>3414.95</v>
      </c>
      <c r="Y24154">
        <v>2134.31</v>
      </c>
      <c r="Z24154">
        <v>808.8</v>
      </c>
    </row>
    <row r="24155" spans="2:30" x14ac:dyDescent="0.2">
      <c r="Q24155" s="10">
        <v>47</v>
      </c>
      <c r="R24155" t="s">
        <v>4139</v>
      </c>
      <c r="S24155" t="s">
        <v>281</v>
      </c>
      <c r="T24155" t="s">
        <v>4111</v>
      </c>
      <c r="U24155">
        <v>3</v>
      </c>
      <c r="V24155">
        <v>0</v>
      </c>
      <c r="W24155">
        <v>16176.01</v>
      </c>
      <c r="X24155">
        <v>3414.95</v>
      </c>
      <c r="Y24155">
        <v>2134.31</v>
      </c>
      <c r="Z24155">
        <v>808.8</v>
      </c>
    </row>
    <row r="24156" spans="2:30" x14ac:dyDescent="0.2">
      <c r="Q24156" s="10">
        <v>51</v>
      </c>
      <c r="R24156" t="s">
        <v>4139</v>
      </c>
      <c r="S24156" t="s">
        <v>281</v>
      </c>
      <c r="T24156" t="s">
        <v>4111</v>
      </c>
      <c r="U24156">
        <v>3</v>
      </c>
      <c r="V24156">
        <v>0</v>
      </c>
      <c r="W24156">
        <v>16176.01</v>
      </c>
      <c r="X24156">
        <v>3414.95</v>
      </c>
      <c r="Y24156">
        <v>2134.31</v>
      </c>
      <c r="Z24156">
        <v>808.8</v>
      </c>
    </row>
    <row r="24157" spans="2:30" x14ac:dyDescent="0.2">
      <c r="Q24157" s="10">
        <v>61</v>
      </c>
      <c r="R24157" t="s">
        <v>4139</v>
      </c>
      <c r="S24157" t="s">
        <v>281</v>
      </c>
      <c r="T24157" t="s">
        <v>4111</v>
      </c>
      <c r="U24157">
        <v>3</v>
      </c>
      <c r="V24157">
        <v>0</v>
      </c>
      <c r="W24157">
        <v>16176.01</v>
      </c>
      <c r="X24157">
        <v>3414.95</v>
      </c>
      <c r="Y24157">
        <v>2134.31</v>
      </c>
      <c r="Z24157">
        <v>808.8</v>
      </c>
    </row>
    <row r="24158" spans="2:30" x14ac:dyDescent="0.2">
      <c r="Q24158" s="10">
        <v>71</v>
      </c>
      <c r="R24158" t="s">
        <v>4139</v>
      </c>
      <c r="S24158" t="s">
        <v>281</v>
      </c>
      <c r="T24158" t="s">
        <v>4111</v>
      </c>
      <c r="U24158">
        <v>3</v>
      </c>
      <c r="V24158">
        <v>0</v>
      </c>
      <c r="W24158">
        <v>16176.01</v>
      </c>
      <c r="X24158">
        <v>3414.95</v>
      </c>
      <c r="Y24158">
        <v>2134.31</v>
      </c>
      <c r="Z24158">
        <v>808.8</v>
      </c>
    </row>
    <row r="24159" spans="2:30" x14ac:dyDescent="0.2">
      <c r="Q24159" s="10">
        <v>81</v>
      </c>
      <c r="R24159" t="s">
        <v>4139</v>
      </c>
      <c r="S24159" t="s">
        <v>281</v>
      </c>
      <c r="T24159" t="s">
        <v>4111</v>
      </c>
      <c r="U24159">
        <v>3</v>
      </c>
      <c r="V24159">
        <v>0</v>
      </c>
      <c r="W24159">
        <v>16176.01</v>
      </c>
      <c r="X24159">
        <v>3414.95</v>
      </c>
      <c r="Y24159">
        <v>2134.31</v>
      </c>
      <c r="Z24159">
        <v>808.8</v>
      </c>
    </row>
    <row r="24160" spans="2:30" x14ac:dyDescent="0.2">
      <c r="B24160">
        <v>32000</v>
      </c>
      <c r="D24160" t="s">
        <v>4009</v>
      </c>
      <c r="E24160" t="s">
        <v>2714</v>
      </c>
      <c r="I24160" t="s">
        <v>2727</v>
      </c>
      <c r="J24160" t="s">
        <v>27</v>
      </c>
      <c r="K24160" t="s">
        <v>102</v>
      </c>
      <c r="L24160" t="s">
        <v>4216</v>
      </c>
      <c r="M24160" t="s">
        <v>210</v>
      </c>
      <c r="N24160" t="s">
        <v>4009</v>
      </c>
      <c r="O24160" t="s">
        <v>4179</v>
      </c>
      <c r="Q24160">
        <v>21</v>
      </c>
      <c r="R24160" t="s">
        <v>4139</v>
      </c>
      <c r="S24160" t="s">
        <v>281</v>
      </c>
      <c r="T24160" t="s">
        <v>4111</v>
      </c>
      <c r="U24160">
        <v>3</v>
      </c>
      <c r="V24160">
        <v>0</v>
      </c>
      <c r="W24160">
        <f t="shared" si="53"/>
        <v>16176.01</v>
      </c>
      <c r="X24160">
        <f t="shared" si="53"/>
        <v>3414.95</v>
      </c>
      <c r="Y24160">
        <f t="shared" si="53"/>
        <v>2134.31</v>
      </c>
      <c r="Z24160">
        <f t="shared" si="53"/>
        <v>808.8</v>
      </c>
      <c r="AA24160">
        <v>2527</v>
      </c>
      <c r="AB24160">
        <v>533.48</v>
      </c>
      <c r="AC24160">
        <v>333.42</v>
      </c>
      <c r="AD24160">
        <v>126.35</v>
      </c>
    </row>
    <row r="24161" spans="2:30" x14ac:dyDescent="0.2">
      <c r="Q24161" s="9">
        <v>3</v>
      </c>
      <c r="R24161" t="s">
        <v>4139</v>
      </c>
      <c r="S24161" t="s">
        <v>281</v>
      </c>
      <c r="T24161" t="s">
        <v>4111</v>
      </c>
      <c r="U24161">
        <v>3</v>
      </c>
      <c r="V24161">
        <v>0</v>
      </c>
      <c r="W24161">
        <v>16176.01</v>
      </c>
      <c r="X24161">
        <v>3414.95</v>
      </c>
      <c r="Y24161">
        <v>2134.31</v>
      </c>
      <c r="Z24161">
        <v>808.8</v>
      </c>
    </row>
    <row r="24162" spans="2:30" x14ac:dyDescent="0.2">
      <c r="Q24162" s="10">
        <v>11</v>
      </c>
      <c r="R24162" t="s">
        <v>4139</v>
      </c>
      <c r="S24162" t="s">
        <v>281</v>
      </c>
      <c r="T24162" t="s">
        <v>4111</v>
      </c>
      <c r="U24162">
        <v>3</v>
      </c>
      <c r="V24162">
        <v>0</v>
      </c>
      <c r="W24162">
        <v>16176.01</v>
      </c>
      <c r="X24162">
        <v>3414.95</v>
      </c>
      <c r="Y24162">
        <v>2134.31</v>
      </c>
      <c r="Z24162">
        <v>808.8</v>
      </c>
    </row>
    <row r="24163" spans="2:30" x14ac:dyDescent="0.2">
      <c r="Q24163" s="10">
        <v>27</v>
      </c>
      <c r="R24163" t="s">
        <v>4139</v>
      </c>
      <c r="S24163" t="s">
        <v>281</v>
      </c>
      <c r="T24163" t="s">
        <v>4111</v>
      </c>
      <c r="U24163">
        <v>3</v>
      </c>
      <c r="V24163">
        <v>0</v>
      </c>
      <c r="W24163">
        <v>16176.01</v>
      </c>
      <c r="X24163">
        <v>3414.95</v>
      </c>
      <c r="Y24163">
        <v>2134.31</v>
      </c>
      <c r="Z24163">
        <v>808.8</v>
      </c>
    </row>
    <row r="24164" spans="2:30" x14ac:dyDescent="0.2">
      <c r="Q24164" s="10">
        <v>31</v>
      </c>
      <c r="R24164" t="s">
        <v>4139</v>
      </c>
      <c r="S24164" t="s">
        <v>281</v>
      </c>
      <c r="T24164" t="s">
        <v>4111</v>
      </c>
      <c r="U24164">
        <v>3</v>
      </c>
      <c r="V24164">
        <v>0</v>
      </c>
      <c r="W24164">
        <v>16176.01</v>
      </c>
      <c r="X24164">
        <v>3414.95</v>
      </c>
      <c r="Y24164">
        <v>2134.31</v>
      </c>
      <c r="Z24164">
        <v>808.8</v>
      </c>
    </row>
    <row r="24165" spans="2:30" x14ac:dyDescent="0.2">
      <c r="Q24165" s="10">
        <v>41</v>
      </c>
      <c r="R24165" t="s">
        <v>4139</v>
      </c>
      <c r="S24165" t="s">
        <v>281</v>
      </c>
      <c r="T24165" t="s">
        <v>4111</v>
      </c>
      <c r="U24165">
        <v>3</v>
      </c>
      <c r="V24165">
        <v>0</v>
      </c>
      <c r="W24165">
        <v>16176.01</v>
      </c>
      <c r="X24165">
        <v>3414.95</v>
      </c>
      <c r="Y24165">
        <v>2134.31</v>
      </c>
      <c r="Z24165">
        <v>808.8</v>
      </c>
    </row>
    <row r="24166" spans="2:30" x14ac:dyDescent="0.2">
      <c r="Q24166" s="10">
        <v>47</v>
      </c>
      <c r="R24166" t="s">
        <v>4139</v>
      </c>
      <c r="S24166" t="s">
        <v>281</v>
      </c>
      <c r="T24166" t="s">
        <v>4111</v>
      </c>
      <c r="U24166">
        <v>3</v>
      </c>
      <c r="V24166">
        <v>0</v>
      </c>
      <c r="W24166">
        <v>16176.01</v>
      </c>
      <c r="X24166">
        <v>3414.95</v>
      </c>
      <c r="Y24166">
        <v>2134.31</v>
      </c>
      <c r="Z24166">
        <v>808.8</v>
      </c>
    </row>
    <row r="24167" spans="2:30" x14ac:dyDescent="0.2">
      <c r="Q24167" s="10">
        <v>51</v>
      </c>
      <c r="R24167" t="s">
        <v>4139</v>
      </c>
      <c r="S24167" t="s">
        <v>281</v>
      </c>
      <c r="T24167" t="s">
        <v>4111</v>
      </c>
      <c r="U24167">
        <v>3</v>
      </c>
      <c r="V24167">
        <v>0</v>
      </c>
      <c r="W24167">
        <v>16176.01</v>
      </c>
      <c r="X24167">
        <v>3414.95</v>
      </c>
      <c r="Y24167">
        <v>2134.31</v>
      </c>
      <c r="Z24167">
        <v>808.8</v>
      </c>
    </row>
    <row r="24168" spans="2:30" x14ac:dyDescent="0.2">
      <c r="Q24168" s="10">
        <v>61</v>
      </c>
      <c r="R24168" t="s">
        <v>4139</v>
      </c>
      <c r="S24168" t="s">
        <v>281</v>
      </c>
      <c r="T24168" t="s">
        <v>4111</v>
      </c>
      <c r="U24168">
        <v>3</v>
      </c>
      <c r="V24168">
        <v>0</v>
      </c>
      <c r="W24168">
        <v>16176.01</v>
      </c>
      <c r="X24168">
        <v>3414.95</v>
      </c>
      <c r="Y24168">
        <v>2134.31</v>
      </c>
      <c r="Z24168">
        <v>808.8</v>
      </c>
    </row>
    <row r="24169" spans="2:30" x14ac:dyDescent="0.2">
      <c r="Q24169" s="10">
        <v>71</v>
      </c>
      <c r="R24169" t="s">
        <v>4139</v>
      </c>
      <c r="S24169" t="s">
        <v>281</v>
      </c>
      <c r="T24169" t="s">
        <v>4111</v>
      </c>
      <c r="U24169">
        <v>3</v>
      </c>
      <c r="V24169">
        <v>0</v>
      </c>
      <c r="W24169">
        <v>16176.01</v>
      </c>
      <c r="X24169">
        <v>3414.95</v>
      </c>
      <c r="Y24169">
        <v>2134.31</v>
      </c>
      <c r="Z24169">
        <v>808.8</v>
      </c>
    </row>
    <row r="24170" spans="2:30" x14ac:dyDescent="0.2">
      <c r="Q24170" s="10">
        <v>81</v>
      </c>
      <c r="R24170" t="s">
        <v>4139</v>
      </c>
      <c r="S24170" t="s">
        <v>281</v>
      </c>
      <c r="T24170" t="s">
        <v>4111</v>
      </c>
      <c r="U24170">
        <v>3</v>
      </c>
      <c r="V24170">
        <v>0</v>
      </c>
      <c r="W24170">
        <v>16176.01</v>
      </c>
      <c r="X24170">
        <v>3414.95</v>
      </c>
      <c r="Y24170">
        <v>2134.31</v>
      </c>
      <c r="Z24170">
        <v>808.8</v>
      </c>
    </row>
    <row r="24171" spans="2:30" x14ac:dyDescent="0.2">
      <c r="B24171">
        <v>32000</v>
      </c>
      <c r="D24171" t="s">
        <v>4009</v>
      </c>
      <c r="E24171" t="s">
        <v>2714</v>
      </c>
      <c r="I24171" t="s">
        <v>2728</v>
      </c>
      <c r="J24171" t="s">
        <v>27</v>
      </c>
      <c r="K24171" t="s">
        <v>102</v>
      </c>
      <c r="L24171" t="s">
        <v>4216</v>
      </c>
      <c r="M24171" t="s">
        <v>210</v>
      </c>
      <c r="N24171" t="s">
        <v>4009</v>
      </c>
      <c r="O24171" t="s">
        <v>4179</v>
      </c>
      <c r="Q24171">
        <v>21</v>
      </c>
      <c r="R24171" t="s">
        <v>4139</v>
      </c>
      <c r="S24171" t="s">
        <v>281</v>
      </c>
      <c r="T24171" t="s">
        <v>4111</v>
      </c>
      <c r="U24171">
        <v>3</v>
      </c>
      <c r="V24171">
        <v>0</v>
      </c>
      <c r="W24171">
        <f t="shared" si="53"/>
        <v>16176.01</v>
      </c>
      <c r="X24171">
        <f t="shared" si="53"/>
        <v>3414.95</v>
      </c>
      <c r="Y24171">
        <f t="shared" si="53"/>
        <v>2134.31</v>
      </c>
      <c r="Z24171">
        <f t="shared" si="53"/>
        <v>808.8</v>
      </c>
      <c r="AA24171">
        <v>2527</v>
      </c>
      <c r="AB24171">
        <v>533.48</v>
      </c>
      <c r="AC24171">
        <v>333.42</v>
      </c>
      <c r="AD24171">
        <v>126.35</v>
      </c>
    </row>
    <row r="24172" spans="2:30" x14ac:dyDescent="0.2">
      <c r="Q24172" s="9">
        <v>3</v>
      </c>
      <c r="R24172" t="s">
        <v>4139</v>
      </c>
      <c r="S24172" t="s">
        <v>281</v>
      </c>
      <c r="T24172" t="s">
        <v>4111</v>
      </c>
      <c r="U24172">
        <v>3</v>
      </c>
      <c r="V24172">
        <v>0</v>
      </c>
      <c r="W24172">
        <v>16176.01</v>
      </c>
      <c r="X24172">
        <v>3414.95</v>
      </c>
      <c r="Y24172">
        <v>2134.31</v>
      </c>
      <c r="Z24172">
        <v>808.8</v>
      </c>
    </row>
    <row r="24173" spans="2:30" x14ac:dyDescent="0.2">
      <c r="Q24173" s="10">
        <v>11</v>
      </c>
      <c r="R24173" t="s">
        <v>4139</v>
      </c>
      <c r="S24173" t="s">
        <v>281</v>
      </c>
      <c r="T24173" t="s">
        <v>4111</v>
      </c>
      <c r="U24173">
        <v>3</v>
      </c>
      <c r="V24173">
        <v>0</v>
      </c>
      <c r="W24173">
        <v>16176.01</v>
      </c>
      <c r="X24173">
        <v>3414.95</v>
      </c>
      <c r="Y24173">
        <v>2134.31</v>
      </c>
      <c r="Z24173">
        <v>808.8</v>
      </c>
    </row>
    <row r="24174" spans="2:30" x14ac:dyDescent="0.2">
      <c r="Q24174" s="10">
        <v>27</v>
      </c>
      <c r="R24174" t="s">
        <v>4139</v>
      </c>
      <c r="S24174" t="s">
        <v>281</v>
      </c>
      <c r="T24174" t="s">
        <v>4111</v>
      </c>
      <c r="U24174">
        <v>3</v>
      </c>
      <c r="V24174">
        <v>0</v>
      </c>
      <c r="W24174">
        <v>16176.01</v>
      </c>
      <c r="X24174">
        <v>3414.95</v>
      </c>
      <c r="Y24174">
        <v>2134.31</v>
      </c>
      <c r="Z24174">
        <v>808.8</v>
      </c>
    </row>
    <row r="24175" spans="2:30" x14ac:dyDescent="0.2">
      <c r="Q24175" s="10">
        <v>31</v>
      </c>
      <c r="R24175" t="s">
        <v>4139</v>
      </c>
      <c r="S24175" t="s">
        <v>281</v>
      </c>
      <c r="T24175" t="s">
        <v>4111</v>
      </c>
      <c r="U24175">
        <v>3</v>
      </c>
      <c r="V24175">
        <v>0</v>
      </c>
      <c r="W24175">
        <v>16176.01</v>
      </c>
      <c r="X24175">
        <v>3414.95</v>
      </c>
      <c r="Y24175">
        <v>2134.31</v>
      </c>
      <c r="Z24175">
        <v>808.8</v>
      </c>
    </row>
    <row r="24176" spans="2:30" x14ac:dyDescent="0.2">
      <c r="Q24176" s="10">
        <v>41</v>
      </c>
      <c r="R24176" t="s">
        <v>4139</v>
      </c>
      <c r="S24176" t="s">
        <v>281</v>
      </c>
      <c r="T24176" t="s">
        <v>4111</v>
      </c>
      <c r="U24176">
        <v>3</v>
      </c>
      <c r="V24176">
        <v>0</v>
      </c>
      <c r="W24176">
        <v>16176.01</v>
      </c>
      <c r="X24176">
        <v>3414.95</v>
      </c>
      <c r="Y24176">
        <v>2134.31</v>
      </c>
      <c r="Z24176">
        <v>808.8</v>
      </c>
    </row>
    <row r="24177" spans="2:30" x14ac:dyDescent="0.2">
      <c r="Q24177" s="10">
        <v>47</v>
      </c>
      <c r="R24177" t="s">
        <v>4139</v>
      </c>
      <c r="S24177" t="s">
        <v>281</v>
      </c>
      <c r="T24177" t="s">
        <v>4111</v>
      </c>
      <c r="U24177">
        <v>3</v>
      </c>
      <c r="V24177">
        <v>0</v>
      </c>
      <c r="W24177">
        <v>16176.01</v>
      </c>
      <c r="X24177">
        <v>3414.95</v>
      </c>
      <c r="Y24177">
        <v>2134.31</v>
      </c>
      <c r="Z24177">
        <v>808.8</v>
      </c>
    </row>
    <row r="24178" spans="2:30" x14ac:dyDescent="0.2">
      <c r="Q24178" s="10">
        <v>51</v>
      </c>
      <c r="R24178" t="s">
        <v>4139</v>
      </c>
      <c r="S24178" t="s">
        <v>281</v>
      </c>
      <c r="T24178" t="s">
        <v>4111</v>
      </c>
      <c r="U24178">
        <v>3</v>
      </c>
      <c r="V24178">
        <v>0</v>
      </c>
      <c r="W24178">
        <v>16176.01</v>
      </c>
      <c r="X24178">
        <v>3414.95</v>
      </c>
      <c r="Y24178">
        <v>2134.31</v>
      </c>
      <c r="Z24178">
        <v>808.8</v>
      </c>
    </row>
    <row r="24179" spans="2:30" x14ac:dyDescent="0.2">
      <c r="Q24179" s="10">
        <v>61</v>
      </c>
      <c r="R24179" t="s">
        <v>4139</v>
      </c>
      <c r="S24179" t="s">
        <v>281</v>
      </c>
      <c r="T24179" t="s">
        <v>4111</v>
      </c>
      <c r="U24179">
        <v>3</v>
      </c>
      <c r="V24179">
        <v>0</v>
      </c>
      <c r="W24179">
        <v>16176.01</v>
      </c>
      <c r="X24179">
        <v>3414.95</v>
      </c>
      <c r="Y24179">
        <v>2134.31</v>
      </c>
      <c r="Z24179">
        <v>808.8</v>
      </c>
    </row>
    <row r="24180" spans="2:30" x14ac:dyDescent="0.2">
      <c r="Q24180" s="10">
        <v>71</v>
      </c>
      <c r="R24180" t="s">
        <v>4139</v>
      </c>
      <c r="S24180" t="s">
        <v>281</v>
      </c>
      <c r="T24180" t="s">
        <v>4111</v>
      </c>
      <c r="U24180">
        <v>3</v>
      </c>
      <c r="V24180">
        <v>0</v>
      </c>
      <c r="W24180">
        <v>16176.01</v>
      </c>
      <c r="X24180">
        <v>3414.95</v>
      </c>
      <c r="Y24180">
        <v>2134.31</v>
      </c>
      <c r="Z24180">
        <v>808.8</v>
      </c>
    </row>
    <row r="24181" spans="2:30" x14ac:dyDescent="0.2">
      <c r="Q24181" s="10">
        <v>81</v>
      </c>
      <c r="R24181" t="s">
        <v>4139</v>
      </c>
      <c r="S24181" t="s">
        <v>281</v>
      </c>
      <c r="T24181" t="s">
        <v>4111</v>
      </c>
      <c r="U24181">
        <v>3</v>
      </c>
      <c r="V24181">
        <v>0</v>
      </c>
      <c r="W24181">
        <v>16176.01</v>
      </c>
      <c r="X24181">
        <v>3414.95</v>
      </c>
      <c r="Y24181">
        <v>2134.31</v>
      </c>
      <c r="Z24181">
        <v>808.8</v>
      </c>
    </row>
    <row r="24182" spans="2:30" x14ac:dyDescent="0.2">
      <c r="B24182">
        <v>32000</v>
      </c>
      <c r="D24182" t="s">
        <v>4009</v>
      </c>
      <c r="E24182" t="s">
        <v>2714</v>
      </c>
      <c r="I24182" t="s">
        <v>2729</v>
      </c>
      <c r="J24182" t="s">
        <v>27</v>
      </c>
      <c r="K24182" t="s">
        <v>102</v>
      </c>
      <c r="L24182" t="s">
        <v>4216</v>
      </c>
      <c r="M24182" t="s">
        <v>210</v>
      </c>
      <c r="N24182" t="s">
        <v>4009</v>
      </c>
      <c r="O24182" t="s">
        <v>4179</v>
      </c>
      <c r="Q24182">
        <v>21</v>
      </c>
      <c r="R24182" t="s">
        <v>4139</v>
      </c>
      <c r="S24182" t="s">
        <v>281</v>
      </c>
      <c r="T24182" t="s">
        <v>4111</v>
      </c>
      <c r="U24182">
        <v>3</v>
      </c>
      <c r="V24182">
        <v>0</v>
      </c>
      <c r="W24182">
        <f t="shared" si="53"/>
        <v>16176.01</v>
      </c>
      <c r="X24182">
        <f t="shared" si="53"/>
        <v>3414.95</v>
      </c>
      <c r="Y24182">
        <f t="shared" si="53"/>
        <v>2134.31</v>
      </c>
      <c r="Z24182">
        <f t="shared" si="53"/>
        <v>808.8</v>
      </c>
      <c r="AA24182">
        <v>2527</v>
      </c>
      <c r="AB24182">
        <v>533.48</v>
      </c>
      <c r="AC24182">
        <v>333.42</v>
      </c>
      <c r="AD24182">
        <v>126.35</v>
      </c>
    </row>
    <row r="24183" spans="2:30" x14ac:dyDescent="0.2">
      <c r="Q24183" s="9">
        <v>3</v>
      </c>
      <c r="R24183" t="s">
        <v>4139</v>
      </c>
      <c r="S24183" t="s">
        <v>281</v>
      </c>
      <c r="T24183" t="s">
        <v>4111</v>
      </c>
      <c r="U24183">
        <v>3</v>
      </c>
      <c r="V24183">
        <v>0</v>
      </c>
      <c r="W24183">
        <v>16176.01</v>
      </c>
      <c r="X24183">
        <v>3414.95</v>
      </c>
      <c r="Y24183">
        <v>2134.31</v>
      </c>
      <c r="Z24183">
        <v>808.8</v>
      </c>
    </row>
    <row r="24184" spans="2:30" x14ac:dyDescent="0.2">
      <c r="Q24184" s="10">
        <v>11</v>
      </c>
      <c r="R24184" t="s">
        <v>4139</v>
      </c>
      <c r="S24184" t="s">
        <v>281</v>
      </c>
      <c r="T24184" t="s">
        <v>4111</v>
      </c>
      <c r="U24184">
        <v>3</v>
      </c>
      <c r="V24184">
        <v>0</v>
      </c>
      <c r="W24184">
        <v>16176.01</v>
      </c>
      <c r="X24184">
        <v>3414.95</v>
      </c>
      <c r="Y24184">
        <v>2134.31</v>
      </c>
      <c r="Z24184">
        <v>808.8</v>
      </c>
    </row>
    <row r="24185" spans="2:30" x14ac:dyDescent="0.2">
      <c r="Q24185" s="10">
        <v>27</v>
      </c>
      <c r="R24185" t="s">
        <v>4139</v>
      </c>
      <c r="S24185" t="s">
        <v>281</v>
      </c>
      <c r="T24185" t="s">
        <v>4111</v>
      </c>
      <c r="U24185">
        <v>3</v>
      </c>
      <c r="V24185">
        <v>0</v>
      </c>
      <c r="W24185">
        <v>16176.01</v>
      </c>
      <c r="X24185">
        <v>3414.95</v>
      </c>
      <c r="Y24185">
        <v>2134.31</v>
      </c>
      <c r="Z24185">
        <v>808.8</v>
      </c>
    </row>
    <row r="24186" spans="2:30" x14ac:dyDescent="0.2">
      <c r="Q24186" s="10">
        <v>31</v>
      </c>
      <c r="R24186" t="s">
        <v>4139</v>
      </c>
      <c r="S24186" t="s">
        <v>281</v>
      </c>
      <c r="T24186" t="s">
        <v>4111</v>
      </c>
      <c r="U24186">
        <v>3</v>
      </c>
      <c r="V24186">
        <v>0</v>
      </c>
      <c r="W24186">
        <v>16176.01</v>
      </c>
      <c r="X24186">
        <v>3414.95</v>
      </c>
      <c r="Y24186">
        <v>2134.31</v>
      </c>
      <c r="Z24186">
        <v>808.8</v>
      </c>
    </row>
    <row r="24187" spans="2:30" x14ac:dyDescent="0.2">
      <c r="Q24187" s="10">
        <v>41</v>
      </c>
      <c r="R24187" t="s">
        <v>4139</v>
      </c>
      <c r="S24187" t="s">
        <v>281</v>
      </c>
      <c r="T24187" t="s">
        <v>4111</v>
      </c>
      <c r="U24187">
        <v>3</v>
      </c>
      <c r="V24187">
        <v>0</v>
      </c>
      <c r="W24187">
        <v>16176.01</v>
      </c>
      <c r="X24187">
        <v>3414.95</v>
      </c>
      <c r="Y24187">
        <v>2134.31</v>
      </c>
      <c r="Z24187">
        <v>808.8</v>
      </c>
    </row>
    <row r="24188" spans="2:30" x14ac:dyDescent="0.2">
      <c r="Q24188" s="10">
        <v>47</v>
      </c>
      <c r="R24188" t="s">
        <v>4139</v>
      </c>
      <c r="S24188" t="s">
        <v>281</v>
      </c>
      <c r="T24188" t="s">
        <v>4111</v>
      </c>
      <c r="U24188">
        <v>3</v>
      </c>
      <c r="V24188">
        <v>0</v>
      </c>
      <c r="W24188">
        <v>16176.01</v>
      </c>
      <c r="X24188">
        <v>3414.95</v>
      </c>
      <c r="Y24188">
        <v>2134.31</v>
      </c>
      <c r="Z24188">
        <v>808.8</v>
      </c>
    </row>
    <row r="24189" spans="2:30" x14ac:dyDescent="0.2">
      <c r="Q24189" s="10">
        <v>51</v>
      </c>
      <c r="R24189" t="s">
        <v>4139</v>
      </c>
      <c r="S24189" t="s">
        <v>281</v>
      </c>
      <c r="T24189" t="s">
        <v>4111</v>
      </c>
      <c r="U24189">
        <v>3</v>
      </c>
      <c r="V24189">
        <v>0</v>
      </c>
      <c r="W24189">
        <v>16176.01</v>
      </c>
      <c r="X24189">
        <v>3414.95</v>
      </c>
      <c r="Y24189">
        <v>2134.31</v>
      </c>
      <c r="Z24189">
        <v>808.8</v>
      </c>
    </row>
    <row r="24190" spans="2:30" x14ac:dyDescent="0.2">
      <c r="Q24190" s="10">
        <v>61</v>
      </c>
      <c r="R24190" t="s">
        <v>4139</v>
      </c>
      <c r="S24190" t="s">
        <v>281</v>
      </c>
      <c r="T24190" t="s">
        <v>4111</v>
      </c>
      <c r="U24190">
        <v>3</v>
      </c>
      <c r="V24190">
        <v>0</v>
      </c>
      <c r="W24190">
        <v>16176.01</v>
      </c>
      <c r="X24190">
        <v>3414.95</v>
      </c>
      <c r="Y24190">
        <v>2134.31</v>
      </c>
      <c r="Z24190">
        <v>808.8</v>
      </c>
    </row>
    <row r="24191" spans="2:30" x14ac:dyDescent="0.2">
      <c r="Q24191" s="10">
        <v>71</v>
      </c>
      <c r="R24191" t="s">
        <v>4139</v>
      </c>
      <c r="S24191" t="s">
        <v>281</v>
      </c>
      <c r="T24191" t="s">
        <v>4111</v>
      </c>
      <c r="U24191">
        <v>3</v>
      </c>
      <c r="V24191">
        <v>0</v>
      </c>
      <c r="W24191">
        <v>16176.01</v>
      </c>
      <c r="X24191">
        <v>3414.95</v>
      </c>
      <c r="Y24191">
        <v>2134.31</v>
      </c>
      <c r="Z24191">
        <v>808.8</v>
      </c>
    </row>
    <row r="24192" spans="2:30" x14ac:dyDescent="0.2">
      <c r="Q24192" s="10">
        <v>81</v>
      </c>
      <c r="R24192" t="s">
        <v>4139</v>
      </c>
      <c r="S24192" t="s">
        <v>281</v>
      </c>
      <c r="T24192" t="s">
        <v>4111</v>
      </c>
      <c r="U24192">
        <v>3</v>
      </c>
      <c r="V24192">
        <v>0</v>
      </c>
      <c r="W24192">
        <v>16176.01</v>
      </c>
      <c r="X24192">
        <v>3414.95</v>
      </c>
      <c r="Y24192">
        <v>2134.31</v>
      </c>
      <c r="Z24192">
        <v>808.8</v>
      </c>
    </row>
    <row r="24193" spans="2:30" x14ac:dyDescent="0.2">
      <c r="B24193">
        <v>32000</v>
      </c>
      <c r="D24193" t="s">
        <v>4009</v>
      </c>
      <c r="E24193" t="s">
        <v>2714</v>
      </c>
      <c r="I24193" t="s">
        <v>2730</v>
      </c>
      <c r="J24193" t="s">
        <v>27</v>
      </c>
      <c r="K24193" t="s">
        <v>102</v>
      </c>
      <c r="L24193" t="s">
        <v>4216</v>
      </c>
      <c r="M24193" t="s">
        <v>210</v>
      </c>
      <c r="N24193" t="s">
        <v>4009</v>
      </c>
      <c r="O24193" t="s">
        <v>4179</v>
      </c>
      <c r="Q24193">
        <v>21</v>
      </c>
      <c r="R24193" t="s">
        <v>4139</v>
      </c>
      <c r="S24193" t="s">
        <v>281</v>
      </c>
      <c r="T24193" t="s">
        <v>4111</v>
      </c>
      <c r="U24193">
        <v>3</v>
      </c>
      <c r="V24193">
        <v>0</v>
      </c>
      <c r="W24193">
        <f t="shared" si="53"/>
        <v>16176.01</v>
      </c>
      <c r="X24193">
        <f t="shared" si="53"/>
        <v>3414.95</v>
      </c>
      <c r="Y24193">
        <f t="shared" si="53"/>
        <v>2134.31</v>
      </c>
      <c r="Z24193">
        <f t="shared" si="53"/>
        <v>808.8</v>
      </c>
      <c r="AA24193">
        <v>2527</v>
      </c>
      <c r="AB24193">
        <v>533.48</v>
      </c>
      <c r="AC24193">
        <v>333.42</v>
      </c>
      <c r="AD24193">
        <v>126.35</v>
      </c>
    </row>
    <row r="24194" spans="2:30" x14ac:dyDescent="0.2">
      <c r="Q24194" s="9">
        <v>3</v>
      </c>
      <c r="R24194" t="s">
        <v>4139</v>
      </c>
      <c r="S24194" t="s">
        <v>281</v>
      </c>
      <c r="T24194" t="s">
        <v>4111</v>
      </c>
      <c r="U24194">
        <v>3</v>
      </c>
      <c r="V24194">
        <v>0</v>
      </c>
      <c r="W24194">
        <v>16176.01</v>
      </c>
      <c r="X24194">
        <v>3414.95</v>
      </c>
      <c r="Y24194">
        <v>2134.31</v>
      </c>
      <c r="Z24194">
        <v>808.8</v>
      </c>
    </row>
    <row r="24195" spans="2:30" x14ac:dyDescent="0.2">
      <c r="Q24195" s="10">
        <v>11</v>
      </c>
      <c r="R24195" t="s">
        <v>4139</v>
      </c>
      <c r="S24195" t="s">
        <v>281</v>
      </c>
      <c r="T24195" t="s">
        <v>4111</v>
      </c>
      <c r="U24195">
        <v>3</v>
      </c>
      <c r="V24195">
        <v>0</v>
      </c>
      <c r="W24195">
        <v>16176.01</v>
      </c>
      <c r="X24195">
        <v>3414.95</v>
      </c>
      <c r="Y24195">
        <v>2134.31</v>
      </c>
      <c r="Z24195">
        <v>808.8</v>
      </c>
    </row>
    <row r="24196" spans="2:30" x14ac:dyDescent="0.2">
      <c r="Q24196" s="10">
        <v>27</v>
      </c>
      <c r="R24196" t="s">
        <v>4139</v>
      </c>
      <c r="S24196" t="s">
        <v>281</v>
      </c>
      <c r="T24196" t="s">
        <v>4111</v>
      </c>
      <c r="U24196">
        <v>3</v>
      </c>
      <c r="V24196">
        <v>0</v>
      </c>
      <c r="W24196">
        <v>16176.01</v>
      </c>
      <c r="X24196">
        <v>3414.95</v>
      </c>
      <c r="Y24196">
        <v>2134.31</v>
      </c>
      <c r="Z24196">
        <v>808.8</v>
      </c>
    </row>
    <row r="24197" spans="2:30" x14ac:dyDescent="0.2">
      <c r="Q24197" s="10">
        <v>31</v>
      </c>
      <c r="R24197" t="s">
        <v>4139</v>
      </c>
      <c r="S24197" t="s">
        <v>281</v>
      </c>
      <c r="T24197" t="s">
        <v>4111</v>
      </c>
      <c r="U24197">
        <v>3</v>
      </c>
      <c r="V24197">
        <v>0</v>
      </c>
      <c r="W24197">
        <v>16176.01</v>
      </c>
      <c r="X24197">
        <v>3414.95</v>
      </c>
      <c r="Y24197">
        <v>2134.31</v>
      </c>
      <c r="Z24197">
        <v>808.8</v>
      </c>
    </row>
    <row r="24198" spans="2:30" x14ac:dyDescent="0.2">
      <c r="Q24198" s="10">
        <v>41</v>
      </c>
      <c r="R24198" t="s">
        <v>4139</v>
      </c>
      <c r="S24198" t="s">
        <v>281</v>
      </c>
      <c r="T24198" t="s">
        <v>4111</v>
      </c>
      <c r="U24198">
        <v>3</v>
      </c>
      <c r="V24198">
        <v>0</v>
      </c>
      <c r="W24198">
        <v>16176.01</v>
      </c>
      <c r="X24198">
        <v>3414.95</v>
      </c>
      <c r="Y24198">
        <v>2134.31</v>
      </c>
      <c r="Z24198">
        <v>808.8</v>
      </c>
    </row>
    <row r="24199" spans="2:30" x14ac:dyDescent="0.2">
      <c r="Q24199" s="10">
        <v>47</v>
      </c>
      <c r="R24199" t="s">
        <v>4139</v>
      </c>
      <c r="S24199" t="s">
        <v>281</v>
      </c>
      <c r="T24199" t="s">
        <v>4111</v>
      </c>
      <c r="U24199">
        <v>3</v>
      </c>
      <c r="V24199">
        <v>0</v>
      </c>
      <c r="W24199">
        <v>16176.01</v>
      </c>
      <c r="X24199">
        <v>3414.95</v>
      </c>
      <c r="Y24199">
        <v>2134.31</v>
      </c>
      <c r="Z24199">
        <v>808.8</v>
      </c>
    </row>
    <row r="24200" spans="2:30" x14ac:dyDescent="0.2">
      <c r="Q24200" s="10">
        <v>51</v>
      </c>
      <c r="R24200" t="s">
        <v>4139</v>
      </c>
      <c r="S24200" t="s">
        <v>281</v>
      </c>
      <c r="T24200" t="s">
        <v>4111</v>
      </c>
      <c r="U24200">
        <v>3</v>
      </c>
      <c r="V24200">
        <v>0</v>
      </c>
      <c r="W24200">
        <v>16176.01</v>
      </c>
      <c r="X24200">
        <v>3414.95</v>
      </c>
      <c r="Y24200">
        <v>2134.31</v>
      </c>
      <c r="Z24200">
        <v>808.8</v>
      </c>
    </row>
    <row r="24201" spans="2:30" x14ac:dyDescent="0.2">
      <c r="Q24201" s="10">
        <v>61</v>
      </c>
      <c r="R24201" t="s">
        <v>4139</v>
      </c>
      <c r="S24201" t="s">
        <v>281</v>
      </c>
      <c r="T24201" t="s">
        <v>4111</v>
      </c>
      <c r="U24201">
        <v>3</v>
      </c>
      <c r="V24201">
        <v>0</v>
      </c>
      <c r="W24201">
        <v>16176.01</v>
      </c>
      <c r="X24201">
        <v>3414.95</v>
      </c>
      <c r="Y24201">
        <v>2134.31</v>
      </c>
      <c r="Z24201">
        <v>808.8</v>
      </c>
    </row>
    <row r="24202" spans="2:30" x14ac:dyDescent="0.2">
      <c r="Q24202" s="10">
        <v>71</v>
      </c>
      <c r="R24202" t="s">
        <v>4139</v>
      </c>
      <c r="S24202" t="s">
        <v>281</v>
      </c>
      <c r="T24202" t="s">
        <v>4111</v>
      </c>
      <c r="U24202">
        <v>3</v>
      </c>
      <c r="V24202">
        <v>0</v>
      </c>
      <c r="W24202">
        <v>16176.01</v>
      </c>
      <c r="X24202">
        <v>3414.95</v>
      </c>
      <c r="Y24202">
        <v>2134.31</v>
      </c>
      <c r="Z24202">
        <v>808.8</v>
      </c>
    </row>
    <row r="24203" spans="2:30" x14ac:dyDescent="0.2">
      <c r="Q24203" s="10">
        <v>81</v>
      </c>
      <c r="R24203" t="s">
        <v>4139</v>
      </c>
      <c r="S24203" t="s">
        <v>281</v>
      </c>
      <c r="T24203" t="s">
        <v>4111</v>
      </c>
      <c r="U24203">
        <v>3</v>
      </c>
      <c r="V24203">
        <v>0</v>
      </c>
      <c r="W24203">
        <v>16176.01</v>
      </c>
      <c r="X24203">
        <v>3414.95</v>
      </c>
      <c r="Y24203">
        <v>2134.31</v>
      </c>
      <c r="Z24203">
        <v>808.8</v>
      </c>
    </row>
    <row r="24204" spans="2:30" x14ac:dyDescent="0.2">
      <c r="B24204">
        <v>32000</v>
      </c>
      <c r="D24204" t="s">
        <v>4009</v>
      </c>
      <c r="E24204" t="s">
        <v>2714</v>
      </c>
      <c r="I24204" t="s">
        <v>2731</v>
      </c>
      <c r="J24204" t="s">
        <v>27</v>
      </c>
      <c r="K24204" t="s">
        <v>102</v>
      </c>
      <c r="L24204" t="s">
        <v>4216</v>
      </c>
      <c r="M24204" t="s">
        <v>210</v>
      </c>
      <c r="N24204" t="s">
        <v>4009</v>
      </c>
      <c r="O24204" t="s">
        <v>4179</v>
      </c>
      <c r="Q24204">
        <v>21</v>
      </c>
      <c r="R24204" t="s">
        <v>4139</v>
      </c>
      <c r="S24204" t="s">
        <v>281</v>
      </c>
      <c r="T24204" t="s">
        <v>4111</v>
      </c>
      <c r="U24204">
        <v>3</v>
      </c>
      <c r="V24204">
        <v>0</v>
      </c>
      <c r="W24204">
        <f t="shared" si="53"/>
        <v>16176.01</v>
      </c>
      <c r="X24204">
        <f t="shared" si="53"/>
        <v>3414.95</v>
      </c>
      <c r="Y24204">
        <f t="shared" si="53"/>
        <v>2134.31</v>
      </c>
      <c r="Z24204">
        <f t="shared" si="53"/>
        <v>808.8</v>
      </c>
      <c r="AA24204">
        <v>2527</v>
      </c>
      <c r="AB24204">
        <v>533.48</v>
      </c>
      <c r="AC24204">
        <v>333.42</v>
      </c>
      <c r="AD24204">
        <v>126.35</v>
      </c>
    </row>
    <row r="24205" spans="2:30" x14ac:dyDescent="0.2">
      <c r="Q24205" s="9">
        <v>3</v>
      </c>
      <c r="R24205" t="s">
        <v>4139</v>
      </c>
      <c r="S24205" t="s">
        <v>281</v>
      </c>
      <c r="T24205" t="s">
        <v>4111</v>
      </c>
      <c r="U24205">
        <v>3</v>
      </c>
      <c r="V24205">
        <v>0</v>
      </c>
      <c r="W24205">
        <v>16176.01</v>
      </c>
      <c r="X24205">
        <v>3414.95</v>
      </c>
      <c r="Y24205">
        <v>2134.31</v>
      </c>
      <c r="Z24205">
        <v>808.8</v>
      </c>
    </row>
    <row r="24206" spans="2:30" x14ac:dyDescent="0.2">
      <c r="Q24206" s="10">
        <v>11</v>
      </c>
      <c r="R24206" t="s">
        <v>4139</v>
      </c>
      <c r="S24206" t="s">
        <v>281</v>
      </c>
      <c r="T24206" t="s">
        <v>4111</v>
      </c>
      <c r="U24206">
        <v>3</v>
      </c>
      <c r="V24206">
        <v>0</v>
      </c>
      <c r="W24206">
        <v>16176.01</v>
      </c>
      <c r="X24206">
        <v>3414.95</v>
      </c>
      <c r="Y24206">
        <v>2134.31</v>
      </c>
      <c r="Z24206">
        <v>808.8</v>
      </c>
    </row>
    <row r="24207" spans="2:30" x14ac:dyDescent="0.2">
      <c r="Q24207" s="10">
        <v>27</v>
      </c>
      <c r="R24207" t="s">
        <v>4139</v>
      </c>
      <c r="S24207" t="s">
        <v>281</v>
      </c>
      <c r="T24207" t="s">
        <v>4111</v>
      </c>
      <c r="U24207">
        <v>3</v>
      </c>
      <c r="V24207">
        <v>0</v>
      </c>
      <c r="W24207">
        <v>16176.01</v>
      </c>
      <c r="X24207">
        <v>3414.95</v>
      </c>
      <c r="Y24207">
        <v>2134.31</v>
      </c>
      <c r="Z24207">
        <v>808.8</v>
      </c>
    </row>
    <row r="24208" spans="2:30" x14ac:dyDescent="0.2">
      <c r="Q24208" s="10">
        <v>31</v>
      </c>
      <c r="R24208" t="s">
        <v>4139</v>
      </c>
      <c r="S24208" t="s">
        <v>281</v>
      </c>
      <c r="T24208" t="s">
        <v>4111</v>
      </c>
      <c r="U24208">
        <v>3</v>
      </c>
      <c r="V24208">
        <v>0</v>
      </c>
      <c r="W24208">
        <v>16176.01</v>
      </c>
      <c r="X24208">
        <v>3414.95</v>
      </c>
      <c r="Y24208">
        <v>2134.31</v>
      </c>
      <c r="Z24208">
        <v>808.8</v>
      </c>
    </row>
    <row r="24209" spans="2:30" x14ac:dyDescent="0.2">
      <c r="Q24209" s="10">
        <v>41</v>
      </c>
      <c r="R24209" t="s">
        <v>4139</v>
      </c>
      <c r="S24209" t="s">
        <v>281</v>
      </c>
      <c r="T24209" t="s">
        <v>4111</v>
      </c>
      <c r="U24209">
        <v>3</v>
      </c>
      <c r="V24209">
        <v>0</v>
      </c>
      <c r="W24209">
        <v>16176.01</v>
      </c>
      <c r="X24209">
        <v>3414.95</v>
      </c>
      <c r="Y24209">
        <v>2134.31</v>
      </c>
      <c r="Z24209">
        <v>808.8</v>
      </c>
    </row>
    <row r="24210" spans="2:30" x14ac:dyDescent="0.2">
      <c r="Q24210" s="10">
        <v>47</v>
      </c>
      <c r="R24210" t="s">
        <v>4139</v>
      </c>
      <c r="S24210" t="s">
        <v>281</v>
      </c>
      <c r="T24210" t="s">
        <v>4111</v>
      </c>
      <c r="U24210">
        <v>3</v>
      </c>
      <c r="V24210">
        <v>0</v>
      </c>
      <c r="W24210">
        <v>16176.01</v>
      </c>
      <c r="X24210">
        <v>3414.95</v>
      </c>
      <c r="Y24210">
        <v>2134.31</v>
      </c>
      <c r="Z24210">
        <v>808.8</v>
      </c>
    </row>
    <row r="24211" spans="2:30" x14ac:dyDescent="0.2">
      <c r="Q24211" s="10">
        <v>51</v>
      </c>
      <c r="R24211" t="s">
        <v>4139</v>
      </c>
      <c r="S24211" t="s">
        <v>281</v>
      </c>
      <c r="T24211" t="s">
        <v>4111</v>
      </c>
      <c r="U24211">
        <v>3</v>
      </c>
      <c r="V24211">
        <v>0</v>
      </c>
      <c r="W24211">
        <v>16176.01</v>
      </c>
      <c r="X24211">
        <v>3414.95</v>
      </c>
      <c r="Y24211">
        <v>2134.31</v>
      </c>
      <c r="Z24211">
        <v>808.8</v>
      </c>
    </row>
    <row r="24212" spans="2:30" x14ac:dyDescent="0.2">
      <c r="Q24212" s="10">
        <v>61</v>
      </c>
      <c r="R24212" t="s">
        <v>4139</v>
      </c>
      <c r="S24212" t="s">
        <v>281</v>
      </c>
      <c r="T24212" t="s">
        <v>4111</v>
      </c>
      <c r="U24212">
        <v>3</v>
      </c>
      <c r="V24212">
        <v>0</v>
      </c>
      <c r="W24212">
        <v>16176.01</v>
      </c>
      <c r="X24212">
        <v>3414.95</v>
      </c>
      <c r="Y24212">
        <v>2134.31</v>
      </c>
      <c r="Z24212">
        <v>808.8</v>
      </c>
    </row>
    <row r="24213" spans="2:30" x14ac:dyDescent="0.2">
      <c r="Q24213" s="10">
        <v>71</v>
      </c>
      <c r="R24213" t="s">
        <v>4139</v>
      </c>
      <c r="S24213" t="s">
        <v>281</v>
      </c>
      <c r="T24213" t="s">
        <v>4111</v>
      </c>
      <c r="U24213">
        <v>3</v>
      </c>
      <c r="V24213">
        <v>0</v>
      </c>
      <c r="W24213">
        <v>16176.01</v>
      </c>
      <c r="X24213">
        <v>3414.95</v>
      </c>
      <c r="Y24213">
        <v>2134.31</v>
      </c>
      <c r="Z24213">
        <v>808.8</v>
      </c>
    </row>
    <row r="24214" spans="2:30" x14ac:dyDescent="0.2">
      <c r="Q24214" s="10">
        <v>81</v>
      </c>
      <c r="R24214" t="s">
        <v>4139</v>
      </c>
      <c r="S24214" t="s">
        <v>281</v>
      </c>
      <c r="T24214" t="s">
        <v>4111</v>
      </c>
      <c r="U24214">
        <v>3</v>
      </c>
      <c r="V24214">
        <v>0</v>
      </c>
      <c r="W24214">
        <v>16176.01</v>
      </c>
      <c r="X24214">
        <v>3414.95</v>
      </c>
      <c r="Y24214">
        <v>2134.31</v>
      </c>
      <c r="Z24214">
        <v>808.8</v>
      </c>
    </row>
    <row r="24215" spans="2:30" x14ac:dyDescent="0.2">
      <c r="B24215">
        <v>32000</v>
      </c>
      <c r="D24215" t="s">
        <v>4009</v>
      </c>
      <c r="E24215" t="s">
        <v>2714</v>
      </c>
      <c r="I24215" t="s">
        <v>2732</v>
      </c>
      <c r="J24215" t="s">
        <v>27</v>
      </c>
      <c r="K24215" t="s">
        <v>102</v>
      </c>
      <c r="L24215" t="s">
        <v>4216</v>
      </c>
      <c r="M24215" t="s">
        <v>210</v>
      </c>
      <c r="N24215" t="s">
        <v>4009</v>
      </c>
      <c r="O24215" t="s">
        <v>4179</v>
      </c>
      <c r="Q24215">
        <v>21</v>
      </c>
      <c r="R24215" t="s">
        <v>4139</v>
      </c>
      <c r="S24215" t="s">
        <v>281</v>
      </c>
      <c r="T24215" t="s">
        <v>4111</v>
      </c>
      <c r="U24215">
        <v>3</v>
      </c>
      <c r="V24215">
        <v>0</v>
      </c>
      <c r="W24215">
        <f t="shared" si="53"/>
        <v>16176.01</v>
      </c>
      <c r="X24215">
        <f t="shared" si="53"/>
        <v>3414.95</v>
      </c>
      <c r="Y24215">
        <f t="shared" si="53"/>
        <v>2134.31</v>
      </c>
      <c r="Z24215">
        <f t="shared" si="53"/>
        <v>808.8</v>
      </c>
      <c r="AA24215">
        <v>2527</v>
      </c>
      <c r="AB24215">
        <v>533.48</v>
      </c>
      <c r="AC24215">
        <v>333.42</v>
      </c>
      <c r="AD24215">
        <v>126.35</v>
      </c>
    </row>
    <row r="24216" spans="2:30" x14ac:dyDescent="0.2">
      <c r="Q24216" s="9">
        <v>3</v>
      </c>
      <c r="R24216" t="s">
        <v>4139</v>
      </c>
      <c r="S24216" t="s">
        <v>281</v>
      </c>
      <c r="T24216" t="s">
        <v>4111</v>
      </c>
      <c r="U24216">
        <v>3</v>
      </c>
      <c r="V24216">
        <v>0</v>
      </c>
      <c r="W24216">
        <v>16176.01</v>
      </c>
      <c r="X24216">
        <v>3414.95</v>
      </c>
      <c r="Y24216">
        <v>2134.31</v>
      </c>
      <c r="Z24216">
        <v>808.8</v>
      </c>
    </row>
    <row r="24217" spans="2:30" x14ac:dyDescent="0.2">
      <c r="Q24217" s="10">
        <v>11</v>
      </c>
      <c r="R24217" t="s">
        <v>4139</v>
      </c>
      <c r="S24217" t="s">
        <v>281</v>
      </c>
      <c r="T24217" t="s">
        <v>4111</v>
      </c>
      <c r="U24217">
        <v>3</v>
      </c>
      <c r="V24217">
        <v>0</v>
      </c>
      <c r="W24217">
        <v>16176.01</v>
      </c>
      <c r="X24217">
        <v>3414.95</v>
      </c>
      <c r="Y24217">
        <v>2134.31</v>
      </c>
      <c r="Z24217">
        <v>808.8</v>
      </c>
    </row>
    <row r="24218" spans="2:30" x14ac:dyDescent="0.2">
      <c r="Q24218" s="10">
        <v>27</v>
      </c>
      <c r="R24218" t="s">
        <v>4139</v>
      </c>
      <c r="S24218" t="s">
        <v>281</v>
      </c>
      <c r="T24218" t="s">
        <v>4111</v>
      </c>
      <c r="U24218">
        <v>3</v>
      </c>
      <c r="V24218">
        <v>0</v>
      </c>
      <c r="W24218">
        <v>16176.01</v>
      </c>
      <c r="X24218">
        <v>3414.95</v>
      </c>
      <c r="Y24218">
        <v>2134.31</v>
      </c>
      <c r="Z24218">
        <v>808.8</v>
      </c>
    </row>
    <row r="24219" spans="2:30" x14ac:dyDescent="0.2">
      <c r="Q24219" s="10">
        <v>31</v>
      </c>
      <c r="R24219" t="s">
        <v>4139</v>
      </c>
      <c r="S24219" t="s">
        <v>281</v>
      </c>
      <c r="T24219" t="s">
        <v>4111</v>
      </c>
      <c r="U24219">
        <v>3</v>
      </c>
      <c r="V24219">
        <v>0</v>
      </c>
      <c r="W24219">
        <v>16176.01</v>
      </c>
      <c r="X24219">
        <v>3414.95</v>
      </c>
      <c r="Y24219">
        <v>2134.31</v>
      </c>
      <c r="Z24219">
        <v>808.8</v>
      </c>
    </row>
    <row r="24220" spans="2:30" x14ac:dyDescent="0.2">
      <c r="Q24220" s="10">
        <v>41</v>
      </c>
      <c r="R24220" t="s">
        <v>4139</v>
      </c>
      <c r="S24220" t="s">
        <v>281</v>
      </c>
      <c r="T24220" t="s">
        <v>4111</v>
      </c>
      <c r="U24220">
        <v>3</v>
      </c>
      <c r="V24220">
        <v>0</v>
      </c>
      <c r="W24220">
        <v>16176.01</v>
      </c>
      <c r="X24220">
        <v>3414.95</v>
      </c>
      <c r="Y24220">
        <v>2134.31</v>
      </c>
      <c r="Z24220">
        <v>808.8</v>
      </c>
    </row>
    <row r="24221" spans="2:30" x14ac:dyDescent="0.2">
      <c r="Q24221" s="10">
        <v>47</v>
      </c>
      <c r="R24221" t="s">
        <v>4139</v>
      </c>
      <c r="S24221" t="s">
        <v>281</v>
      </c>
      <c r="T24221" t="s">
        <v>4111</v>
      </c>
      <c r="U24221">
        <v>3</v>
      </c>
      <c r="V24221">
        <v>0</v>
      </c>
      <c r="W24221">
        <v>16176.01</v>
      </c>
      <c r="X24221">
        <v>3414.95</v>
      </c>
      <c r="Y24221">
        <v>2134.31</v>
      </c>
      <c r="Z24221">
        <v>808.8</v>
      </c>
    </row>
    <row r="24222" spans="2:30" x14ac:dyDescent="0.2">
      <c r="Q24222" s="10">
        <v>51</v>
      </c>
      <c r="R24222" t="s">
        <v>4139</v>
      </c>
      <c r="S24222" t="s">
        <v>281</v>
      </c>
      <c r="T24222" t="s">
        <v>4111</v>
      </c>
      <c r="U24222">
        <v>3</v>
      </c>
      <c r="V24222">
        <v>0</v>
      </c>
      <c r="W24222">
        <v>16176.01</v>
      </c>
      <c r="X24222">
        <v>3414.95</v>
      </c>
      <c r="Y24222">
        <v>2134.31</v>
      </c>
      <c r="Z24222">
        <v>808.8</v>
      </c>
    </row>
    <row r="24223" spans="2:30" x14ac:dyDescent="0.2">
      <c r="Q24223" s="10">
        <v>61</v>
      </c>
      <c r="R24223" t="s">
        <v>4139</v>
      </c>
      <c r="S24223" t="s">
        <v>281</v>
      </c>
      <c r="T24223" t="s">
        <v>4111</v>
      </c>
      <c r="U24223">
        <v>3</v>
      </c>
      <c r="V24223">
        <v>0</v>
      </c>
      <c r="W24223">
        <v>16176.01</v>
      </c>
      <c r="X24223">
        <v>3414.95</v>
      </c>
      <c r="Y24223">
        <v>2134.31</v>
      </c>
      <c r="Z24223">
        <v>808.8</v>
      </c>
    </row>
    <row r="24224" spans="2:30" x14ac:dyDescent="0.2">
      <c r="Q24224" s="10">
        <v>71</v>
      </c>
      <c r="R24224" t="s">
        <v>4139</v>
      </c>
      <c r="S24224" t="s">
        <v>281</v>
      </c>
      <c r="T24224" t="s">
        <v>4111</v>
      </c>
      <c r="U24224">
        <v>3</v>
      </c>
      <c r="V24224">
        <v>0</v>
      </c>
      <c r="W24224">
        <v>16176.01</v>
      </c>
      <c r="X24224">
        <v>3414.95</v>
      </c>
      <c r="Y24224">
        <v>2134.31</v>
      </c>
      <c r="Z24224">
        <v>808.8</v>
      </c>
    </row>
    <row r="24225" spans="2:30" x14ac:dyDescent="0.2">
      <c r="Q24225" s="10">
        <v>81</v>
      </c>
      <c r="R24225" t="s">
        <v>4139</v>
      </c>
      <c r="S24225" t="s">
        <v>281</v>
      </c>
      <c r="T24225" t="s">
        <v>4111</v>
      </c>
      <c r="U24225">
        <v>3</v>
      </c>
      <c r="V24225">
        <v>0</v>
      </c>
      <c r="W24225">
        <v>16176.01</v>
      </c>
      <c r="X24225">
        <v>3414.95</v>
      </c>
      <c r="Y24225">
        <v>2134.31</v>
      </c>
      <c r="Z24225">
        <v>808.8</v>
      </c>
    </row>
    <row r="24226" spans="2:30" x14ac:dyDescent="0.2">
      <c r="B24226">
        <v>32000</v>
      </c>
      <c r="D24226" t="s">
        <v>4009</v>
      </c>
      <c r="E24226" t="s">
        <v>2714</v>
      </c>
      <c r="I24226" t="s">
        <v>2733</v>
      </c>
      <c r="J24226" t="s">
        <v>27</v>
      </c>
      <c r="K24226" t="s">
        <v>102</v>
      </c>
      <c r="L24226" t="s">
        <v>4216</v>
      </c>
      <c r="M24226" t="s">
        <v>210</v>
      </c>
      <c r="N24226" t="s">
        <v>4009</v>
      </c>
      <c r="O24226" t="s">
        <v>4179</v>
      </c>
      <c r="Q24226">
        <v>21</v>
      </c>
      <c r="R24226" t="s">
        <v>4139</v>
      </c>
      <c r="S24226" t="s">
        <v>281</v>
      </c>
      <c r="T24226" t="s">
        <v>4111</v>
      </c>
      <c r="U24226">
        <v>3</v>
      </c>
      <c r="V24226">
        <v>0</v>
      </c>
      <c r="W24226">
        <f t="shared" si="53"/>
        <v>16176.01</v>
      </c>
      <c r="X24226">
        <f t="shared" si="53"/>
        <v>3414.95</v>
      </c>
      <c r="Y24226">
        <f t="shared" si="53"/>
        <v>2134.31</v>
      </c>
      <c r="Z24226">
        <f t="shared" si="53"/>
        <v>808.8</v>
      </c>
      <c r="AA24226">
        <v>2527</v>
      </c>
      <c r="AB24226">
        <v>533.48</v>
      </c>
      <c r="AC24226">
        <v>333.42</v>
      </c>
      <c r="AD24226">
        <v>126.35</v>
      </c>
    </row>
    <row r="24227" spans="2:30" x14ac:dyDescent="0.2">
      <c r="Q24227" s="9">
        <v>3</v>
      </c>
      <c r="R24227" t="s">
        <v>4139</v>
      </c>
      <c r="S24227" t="s">
        <v>281</v>
      </c>
      <c r="T24227" t="s">
        <v>4111</v>
      </c>
      <c r="U24227">
        <v>3</v>
      </c>
      <c r="V24227">
        <v>0</v>
      </c>
      <c r="W24227">
        <v>16176.01</v>
      </c>
      <c r="X24227">
        <v>3414.95</v>
      </c>
      <c r="Y24227">
        <v>2134.31</v>
      </c>
      <c r="Z24227">
        <v>808.8</v>
      </c>
    </row>
    <row r="24228" spans="2:30" x14ac:dyDescent="0.2">
      <c r="Q24228" s="10">
        <v>11</v>
      </c>
      <c r="R24228" t="s">
        <v>4139</v>
      </c>
      <c r="S24228" t="s">
        <v>281</v>
      </c>
      <c r="T24228" t="s">
        <v>4111</v>
      </c>
      <c r="U24228">
        <v>3</v>
      </c>
      <c r="V24228">
        <v>0</v>
      </c>
      <c r="W24228">
        <v>16176.01</v>
      </c>
      <c r="X24228">
        <v>3414.95</v>
      </c>
      <c r="Y24228">
        <v>2134.31</v>
      </c>
      <c r="Z24228">
        <v>808.8</v>
      </c>
    </row>
    <row r="24229" spans="2:30" x14ac:dyDescent="0.2">
      <c r="Q24229" s="10">
        <v>27</v>
      </c>
      <c r="R24229" t="s">
        <v>4139</v>
      </c>
      <c r="S24229" t="s">
        <v>281</v>
      </c>
      <c r="T24229" t="s">
        <v>4111</v>
      </c>
      <c r="U24229">
        <v>3</v>
      </c>
      <c r="V24229">
        <v>0</v>
      </c>
      <c r="W24229">
        <v>16176.01</v>
      </c>
      <c r="X24229">
        <v>3414.95</v>
      </c>
      <c r="Y24229">
        <v>2134.31</v>
      </c>
      <c r="Z24229">
        <v>808.8</v>
      </c>
    </row>
    <row r="24230" spans="2:30" x14ac:dyDescent="0.2">
      <c r="Q24230" s="10">
        <v>31</v>
      </c>
      <c r="R24230" t="s">
        <v>4139</v>
      </c>
      <c r="S24230" t="s">
        <v>281</v>
      </c>
      <c r="T24230" t="s">
        <v>4111</v>
      </c>
      <c r="U24230">
        <v>3</v>
      </c>
      <c r="V24230">
        <v>0</v>
      </c>
      <c r="W24230">
        <v>16176.01</v>
      </c>
      <c r="X24230">
        <v>3414.95</v>
      </c>
      <c r="Y24230">
        <v>2134.31</v>
      </c>
      <c r="Z24230">
        <v>808.8</v>
      </c>
    </row>
    <row r="24231" spans="2:30" x14ac:dyDescent="0.2">
      <c r="Q24231" s="10">
        <v>41</v>
      </c>
      <c r="R24231" t="s">
        <v>4139</v>
      </c>
      <c r="S24231" t="s">
        <v>281</v>
      </c>
      <c r="T24231" t="s">
        <v>4111</v>
      </c>
      <c r="U24231">
        <v>3</v>
      </c>
      <c r="V24231">
        <v>0</v>
      </c>
      <c r="W24231">
        <v>16176.01</v>
      </c>
      <c r="X24231">
        <v>3414.95</v>
      </c>
      <c r="Y24231">
        <v>2134.31</v>
      </c>
      <c r="Z24231">
        <v>808.8</v>
      </c>
    </row>
    <row r="24232" spans="2:30" x14ac:dyDescent="0.2">
      <c r="Q24232" s="10">
        <v>47</v>
      </c>
      <c r="R24232" t="s">
        <v>4139</v>
      </c>
      <c r="S24232" t="s">
        <v>281</v>
      </c>
      <c r="T24232" t="s">
        <v>4111</v>
      </c>
      <c r="U24232">
        <v>3</v>
      </c>
      <c r="V24232">
        <v>0</v>
      </c>
      <c r="W24232">
        <v>16176.01</v>
      </c>
      <c r="X24232">
        <v>3414.95</v>
      </c>
      <c r="Y24232">
        <v>2134.31</v>
      </c>
      <c r="Z24232">
        <v>808.8</v>
      </c>
    </row>
    <row r="24233" spans="2:30" x14ac:dyDescent="0.2">
      <c r="Q24233" s="10">
        <v>51</v>
      </c>
      <c r="R24233" t="s">
        <v>4139</v>
      </c>
      <c r="S24233" t="s">
        <v>281</v>
      </c>
      <c r="T24233" t="s">
        <v>4111</v>
      </c>
      <c r="U24233">
        <v>3</v>
      </c>
      <c r="V24233">
        <v>0</v>
      </c>
      <c r="W24233">
        <v>16176.01</v>
      </c>
      <c r="X24233">
        <v>3414.95</v>
      </c>
      <c r="Y24233">
        <v>2134.31</v>
      </c>
      <c r="Z24233">
        <v>808.8</v>
      </c>
    </row>
    <row r="24234" spans="2:30" x14ac:dyDescent="0.2">
      <c r="Q24234" s="10">
        <v>61</v>
      </c>
      <c r="R24234" t="s">
        <v>4139</v>
      </c>
      <c r="S24234" t="s">
        <v>281</v>
      </c>
      <c r="T24234" t="s">
        <v>4111</v>
      </c>
      <c r="U24234">
        <v>3</v>
      </c>
      <c r="V24234">
        <v>0</v>
      </c>
      <c r="W24234">
        <v>16176.01</v>
      </c>
      <c r="X24234">
        <v>3414.95</v>
      </c>
      <c r="Y24234">
        <v>2134.31</v>
      </c>
      <c r="Z24234">
        <v>808.8</v>
      </c>
    </row>
    <row r="24235" spans="2:30" x14ac:dyDescent="0.2">
      <c r="Q24235" s="10">
        <v>71</v>
      </c>
      <c r="R24235" t="s">
        <v>4139</v>
      </c>
      <c r="S24235" t="s">
        <v>281</v>
      </c>
      <c r="T24235" t="s">
        <v>4111</v>
      </c>
      <c r="U24235">
        <v>3</v>
      </c>
      <c r="V24235">
        <v>0</v>
      </c>
      <c r="W24235">
        <v>16176.01</v>
      </c>
      <c r="X24235">
        <v>3414.95</v>
      </c>
      <c r="Y24235">
        <v>2134.31</v>
      </c>
      <c r="Z24235">
        <v>808.8</v>
      </c>
    </row>
    <row r="24236" spans="2:30" x14ac:dyDescent="0.2">
      <c r="Q24236" s="10">
        <v>81</v>
      </c>
      <c r="R24236" t="s">
        <v>4139</v>
      </c>
      <c r="S24236" t="s">
        <v>281</v>
      </c>
      <c r="T24236" t="s">
        <v>4111</v>
      </c>
      <c r="U24236">
        <v>3</v>
      </c>
      <c r="V24236">
        <v>0</v>
      </c>
      <c r="W24236">
        <v>16176.01</v>
      </c>
      <c r="X24236">
        <v>3414.95</v>
      </c>
      <c r="Y24236">
        <v>2134.31</v>
      </c>
      <c r="Z24236">
        <v>808.8</v>
      </c>
    </row>
    <row r="24237" spans="2:30" x14ac:dyDescent="0.2">
      <c r="B24237">
        <v>32000</v>
      </c>
      <c r="D24237" t="s">
        <v>4009</v>
      </c>
      <c r="E24237" t="s">
        <v>2714</v>
      </c>
      <c r="I24237" t="s">
        <v>2734</v>
      </c>
      <c r="J24237" t="s">
        <v>27</v>
      </c>
      <c r="K24237" t="s">
        <v>102</v>
      </c>
      <c r="L24237" t="s">
        <v>4216</v>
      </c>
      <c r="M24237" t="s">
        <v>210</v>
      </c>
      <c r="N24237" t="s">
        <v>4009</v>
      </c>
      <c r="O24237" t="s">
        <v>4179</v>
      </c>
      <c r="Q24237">
        <v>21</v>
      </c>
      <c r="R24237" t="s">
        <v>4139</v>
      </c>
      <c r="S24237" t="s">
        <v>281</v>
      </c>
      <c r="T24237" t="s">
        <v>4111</v>
      </c>
      <c r="U24237">
        <v>3</v>
      </c>
      <c r="V24237">
        <v>0</v>
      </c>
      <c r="W24237">
        <f t="shared" si="53"/>
        <v>16176.01</v>
      </c>
      <c r="X24237">
        <f t="shared" si="53"/>
        <v>3414.95</v>
      </c>
      <c r="Y24237">
        <f t="shared" si="53"/>
        <v>2134.31</v>
      </c>
      <c r="Z24237">
        <f t="shared" si="53"/>
        <v>808.8</v>
      </c>
      <c r="AA24237">
        <v>2527</v>
      </c>
      <c r="AB24237">
        <v>533.48</v>
      </c>
      <c r="AC24237">
        <v>333.42</v>
      </c>
      <c r="AD24237">
        <v>126.35</v>
      </c>
    </row>
    <row r="24238" spans="2:30" x14ac:dyDescent="0.2">
      <c r="Q24238" s="9">
        <v>3</v>
      </c>
      <c r="R24238" t="s">
        <v>4139</v>
      </c>
      <c r="S24238" t="s">
        <v>281</v>
      </c>
      <c r="T24238" t="s">
        <v>4111</v>
      </c>
      <c r="U24238">
        <v>3</v>
      </c>
      <c r="V24238">
        <v>0</v>
      </c>
      <c r="W24238">
        <v>16176.01</v>
      </c>
      <c r="X24238">
        <v>3414.95</v>
      </c>
      <c r="Y24238">
        <v>2134.31</v>
      </c>
      <c r="Z24238">
        <v>808.8</v>
      </c>
    </row>
    <row r="24239" spans="2:30" x14ac:dyDescent="0.2">
      <c r="Q24239" s="10">
        <v>11</v>
      </c>
      <c r="R24239" t="s">
        <v>4139</v>
      </c>
      <c r="S24239" t="s">
        <v>281</v>
      </c>
      <c r="T24239" t="s">
        <v>4111</v>
      </c>
      <c r="U24239">
        <v>3</v>
      </c>
      <c r="V24239">
        <v>0</v>
      </c>
      <c r="W24239">
        <v>16176.01</v>
      </c>
      <c r="X24239">
        <v>3414.95</v>
      </c>
      <c r="Y24239">
        <v>2134.31</v>
      </c>
      <c r="Z24239">
        <v>808.8</v>
      </c>
    </row>
    <row r="24240" spans="2:30" x14ac:dyDescent="0.2">
      <c r="Q24240" s="10">
        <v>27</v>
      </c>
      <c r="R24240" t="s">
        <v>4139</v>
      </c>
      <c r="S24240" t="s">
        <v>281</v>
      </c>
      <c r="T24240" t="s">
        <v>4111</v>
      </c>
      <c r="U24240">
        <v>3</v>
      </c>
      <c r="V24240">
        <v>0</v>
      </c>
      <c r="W24240">
        <v>16176.01</v>
      </c>
      <c r="X24240">
        <v>3414.95</v>
      </c>
      <c r="Y24240">
        <v>2134.31</v>
      </c>
      <c r="Z24240">
        <v>808.8</v>
      </c>
    </row>
    <row r="24241" spans="2:30" x14ac:dyDescent="0.2">
      <c r="Q24241" s="10">
        <v>31</v>
      </c>
      <c r="R24241" t="s">
        <v>4139</v>
      </c>
      <c r="S24241" t="s">
        <v>281</v>
      </c>
      <c r="T24241" t="s">
        <v>4111</v>
      </c>
      <c r="U24241">
        <v>3</v>
      </c>
      <c r="V24241">
        <v>0</v>
      </c>
      <c r="W24241">
        <v>16176.01</v>
      </c>
      <c r="X24241">
        <v>3414.95</v>
      </c>
      <c r="Y24241">
        <v>2134.31</v>
      </c>
      <c r="Z24241">
        <v>808.8</v>
      </c>
    </row>
    <row r="24242" spans="2:30" x14ac:dyDescent="0.2">
      <c r="Q24242" s="10">
        <v>41</v>
      </c>
      <c r="R24242" t="s">
        <v>4139</v>
      </c>
      <c r="S24242" t="s">
        <v>281</v>
      </c>
      <c r="T24242" t="s">
        <v>4111</v>
      </c>
      <c r="U24242">
        <v>3</v>
      </c>
      <c r="V24242">
        <v>0</v>
      </c>
      <c r="W24242">
        <v>16176.01</v>
      </c>
      <c r="X24242">
        <v>3414.95</v>
      </c>
      <c r="Y24242">
        <v>2134.31</v>
      </c>
      <c r="Z24242">
        <v>808.8</v>
      </c>
    </row>
    <row r="24243" spans="2:30" x14ac:dyDescent="0.2">
      <c r="Q24243" s="10">
        <v>47</v>
      </c>
      <c r="R24243" t="s">
        <v>4139</v>
      </c>
      <c r="S24243" t="s">
        <v>281</v>
      </c>
      <c r="T24243" t="s">
        <v>4111</v>
      </c>
      <c r="U24243">
        <v>3</v>
      </c>
      <c r="V24243">
        <v>0</v>
      </c>
      <c r="W24243">
        <v>16176.01</v>
      </c>
      <c r="X24243">
        <v>3414.95</v>
      </c>
      <c r="Y24243">
        <v>2134.31</v>
      </c>
      <c r="Z24243">
        <v>808.8</v>
      </c>
    </row>
    <row r="24244" spans="2:30" x14ac:dyDescent="0.2">
      <c r="Q24244" s="10">
        <v>51</v>
      </c>
      <c r="R24244" t="s">
        <v>4139</v>
      </c>
      <c r="S24244" t="s">
        <v>281</v>
      </c>
      <c r="T24244" t="s">
        <v>4111</v>
      </c>
      <c r="U24244">
        <v>3</v>
      </c>
      <c r="V24244">
        <v>0</v>
      </c>
      <c r="W24244">
        <v>16176.01</v>
      </c>
      <c r="X24244">
        <v>3414.95</v>
      </c>
      <c r="Y24244">
        <v>2134.31</v>
      </c>
      <c r="Z24244">
        <v>808.8</v>
      </c>
    </row>
    <row r="24245" spans="2:30" x14ac:dyDescent="0.2">
      <c r="Q24245" s="10">
        <v>61</v>
      </c>
      <c r="R24245" t="s">
        <v>4139</v>
      </c>
      <c r="S24245" t="s">
        <v>281</v>
      </c>
      <c r="T24245" t="s">
        <v>4111</v>
      </c>
      <c r="U24245">
        <v>3</v>
      </c>
      <c r="V24245">
        <v>0</v>
      </c>
      <c r="W24245">
        <v>16176.01</v>
      </c>
      <c r="X24245">
        <v>3414.95</v>
      </c>
      <c r="Y24245">
        <v>2134.31</v>
      </c>
      <c r="Z24245">
        <v>808.8</v>
      </c>
    </row>
    <row r="24246" spans="2:30" x14ac:dyDescent="0.2">
      <c r="Q24246" s="10">
        <v>71</v>
      </c>
      <c r="R24246" t="s">
        <v>4139</v>
      </c>
      <c r="S24246" t="s">
        <v>281</v>
      </c>
      <c r="T24246" t="s">
        <v>4111</v>
      </c>
      <c r="U24246">
        <v>3</v>
      </c>
      <c r="V24246">
        <v>0</v>
      </c>
      <c r="W24246">
        <v>16176.01</v>
      </c>
      <c r="X24246">
        <v>3414.95</v>
      </c>
      <c r="Y24246">
        <v>2134.31</v>
      </c>
      <c r="Z24246">
        <v>808.8</v>
      </c>
    </row>
    <row r="24247" spans="2:30" x14ac:dyDescent="0.2">
      <c r="Q24247" s="10">
        <v>81</v>
      </c>
      <c r="R24247" t="s">
        <v>4139</v>
      </c>
      <c r="S24247" t="s">
        <v>281</v>
      </c>
      <c r="T24247" t="s">
        <v>4111</v>
      </c>
      <c r="U24247">
        <v>3</v>
      </c>
      <c r="V24247">
        <v>0</v>
      </c>
      <c r="W24247">
        <v>16176.01</v>
      </c>
      <c r="X24247">
        <v>3414.95</v>
      </c>
      <c r="Y24247">
        <v>2134.31</v>
      </c>
      <c r="Z24247">
        <v>808.8</v>
      </c>
    </row>
    <row r="24248" spans="2:30" x14ac:dyDescent="0.2">
      <c r="B24248">
        <v>32000</v>
      </c>
      <c r="D24248" t="s">
        <v>4009</v>
      </c>
      <c r="E24248" t="s">
        <v>2735</v>
      </c>
      <c r="I24248" t="s">
        <v>2736</v>
      </c>
      <c r="J24248" t="s">
        <v>27</v>
      </c>
      <c r="K24248" t="s">
        <v>556</v>
      </c>
      <c r="L24248" t="s">
        <v>4196</v>
      </c>
      <c r="M24248" t="s">
        <v>210</v>
      </c>
      <c r="N24248" t="s">
        <v>4009</v>
      </c>
      <c r="O24248" t="s">
        <v>4178</v>
      </c>
      <c r="Q24248">
        <v>21</v>
      </c>
      <c r="R24248" t="s">
        <v>4139</v>
      </c>
      <c r="S24248" t="s">
        <v>36</v>
      </c>
      <c r="T24248" t="s">
        <v>4082</v>
      </c>
      <c r="U24248">
        <v>3</v>
      </c>
      <c r="V24248">
        <v>0</v>
      </c>
      <c r="W24248">
        <f t="shared" si="53"/>
        <v>20388.04</v>
      </c>
      <c r="X24248">
        <f t="shared" si="53"/>
        <v>11836.59</v>
      </c>
      <c r="Y24248">
        <f t="shared" si="53"/>
        <v>2690.13</v>
      </c>
      <c r="Z24248">
        <f t="shared" si="53"/>
        <v>1019.4</v>
      </c>
      <c r="AA24248">
        <v>3185</v>
      </c>
      <c r="AB24248">
        <v>1849.1</v>
      </c>
      <c r="AC24248">
        <v>420.25</v>
      </c>
      <c r="AD24248">
        <v>159.25</v>
      </c>
    </row>
    <row r="24249" spans="2:30" x14ac:dyDescent="0.2">
      <c r="Q24249" s="9">
        <v>3</v>
      </c>
      <c r="R24249" t="s">
        <v>4139</v>
      </c>
      <c r="S24249" t="s">
        <v>36</v>
      </c>
      <c r="T24249" t="s">
        <v>4082</v>
      </c>
      <c r="U24249">
        <v>3</v>
      </c>
      <c r="V24249">
        <v>0</v>
      </c>
      <c r="W24249">
        <v>20388.04</v>
      </c>
      <c r="X24249">
        <v>11836.59</v>
      </c>
      <c r="Y24249">
        <v>2690.13</v>
      </c>
      <c r="Z24249">
        <v>1019.4</v>
      </c>
    </row>
    <row r="24250" spans="2:30" x14ac:dyDescent="0.2">
      <c r="Q24250" s="10">
        <v>11</v>
      </c>
      <c r="R24250" t="s">
        <v>4139</v>
      </c>
      <c r="S24250" t="s">
        <v>36</v>
      </c>
      <c r="T24250" t="s">
        <v>4082</v>
      </c>
      <c r="U24250">
        <v>3</v>
      </c>
      <c r="V24250">
        <v>0</v>
      </c>
      <c r="W24250">
        <v>20388.04</v>
      </c>
      <c r="X24250">
        <v>11836.59</v>
      </c>
      <c r="Y24250">
        <v>2690.13</v>
      </c>
      <c r="Z24250">
        <v>1019.4</v>
      </c>
    </row>
    <row r="24251" spans="2:30" x14ac:dyDescent="0.2">
      <c r="Q24251" s="10">
        <v>27</v>
      </c>
      <c r="R24251" t="s">
        <v>4139</v>
      </c>
      <c r="S24251" t="s">
        <v>36</v>
      </c>
      <c r="T24251" t="s">
        <v>4082</v>
      </c>
      <c r="U24251">
        <v>3</v>
      </c>
      <c r="V24251">
        <v>0</v>
      </c>
      <c r="W24251">
        <v>20388.04</v>
      </c>
      <c r="X24251">
        <v>11836.59</v>
      </c>
      <c r="Y24251">
        <v>2690.13</v>
      </c>
      <c r="Z24251">
        <v>1019.4</v>
      </c>
    </row>
    <row r="24252" spans="2:30" x14ac:dyDescent="0.2">
      <c r="Q24252" s="10">
        <v>31</v>
      </c>
      <c r="R24252" t="s">
        <v>4139</v>
      </c>
      <c r="S24252" t="s">
        <v>36</v>
      </c>
      <c r="T24252" t="s">
        <v>4082</v>
      </c>
      <c r="U24252">
        <v>3</v>
      </c>
      <c r="V24252">
        <v>0</v>
      </c>
      <c r="W24252">
        <v>20388.04</v>
      </c>
      <c r="X24252">
        <v>11836.59</v>
      </c>
      <c r="Y24252">
        <v>2690.13</v>
      </c>
      <c r="Z24252">
        <v>1019.4</v>
      </c>
    </row>
    <row r="24253" spans="2:30" x14ac:dyDescent="0.2">
      <c r="Q24253" s="10">
        <v>41</v>
      </c>
      <c r="R24253" t="s">
        <v>4139</v>
      </c>
      <c r="S24253" t="s">
        <v>36</v>
      </c>
      <c r="T24253" t="s">
        <v>4082</v>
      </c>
      <c r="U24253">
        <v>3</v>
      </c>
      <c r="V24253">
        <v>0</v>
      </c>
      <c r="W24253">
        <v>20388.04</v>
      </c>
      <c r="X24253">
        <v>11836.59</v>
      </c>
      <c r="Y24253">
        <v>2690.13</v>
      </c>
      <c r="Z24253">
        <v>1019.4</v>
      </c>
    </row>
    <row r="24254" spans="2:30" x14ac:dyDescent="0.2">
      <c r="Q24254" s="10">
        <v>47</v>
      </c>
      <c r="R24254" t="s">
        <v>4139</v>
      </c>
      <c r="S24254" t="s">
        <v>36</v>
      </c>
      <c r="T24254" t="s">
        <v>4082</v>
      </c>
      <c r="U24254">
        <v>3</v>
      </c>
      <c r="V24254">
        <v>0</v>
      </c>
      <c r="W24254">
        <v>20388.04</v>
      </c>
      <c r="X24254">
        <v>11836.59</v>
      </c>
      <c r="Y24254">
        <v>2690.13</v>
      </c>
      <c r="Z24254">
        <v>1019.4</v>
      </c>
    </row>
    <row r="24255" spans="2:30" x14ac:dyDescent="0.2">
      <c r="Q24255" s="10">
        <v>51</v>
      </c>
      <c r="R24255" t="s">
        <v>4139</v>
      </c>
      <c r="S24255" t="s">
        <v>36</v>
      </c>
      <c r="T24255" t="s">
        <v>4082</v>
      </c>
      <c r="U24255">
        <v>3</v>
      </c>
      <c r="V24255">
        <v>0</v>
      </c>
      <c r="W24255">
        <v>20388.04</v>
      </c>
      <c r="X24255">
        <v>11836.59</v>
      </c>
      <c r="Y24255">
        <v>2690.13</v>
      </c>
      <c r="Z24255">
        <v>1019.4</v>
      </c>
    </row>
    <row r="24256" spans="2:30" x14ac:dyDescent="0.2">
      <c r="Q24256" s="10">
        <v>61</v>
      </c>
      <c r="R24256" t="s">
        <v>4139</v>
      </c>
      <c r="S24256" t="s">
        <v>36</v>
      </c>
      <c r="T24256" t="s">
        <v>4082</v>
      </c>
      <c r="U24256">
        <v>3</v>
      </c>
      <c r="V24256">
        <v>0</v>
      </c>
      <c r="W24256">
        <v>20388.04</v>
      </c>
      <c r="X24256">
        <v>11836.59</v>
      </c>
      <c r="Y24256">
        <v>2690.13</v>
      </c>
      <c r="Z24256">
        <v>1019.4</v>
      </c>
    </row>
    <row r="24257" spans="2:30" x14ac:dyDescent="0.2">
      <c r="Q24257" s="10">
        <v>71</v>
      </c>
      <c r="R24257" t="s">
        <v>4139</v>
      </c>
      <c r="S24257" t="s">
        <v>36</v>
      </c>
      <c r="T24257" t="s">
        <v>4082</v>
      </c>
      <c r="U24257">
        <v>3</v>
      </c>
      <c r="V24257">
        <v>0</v>
      </c>
      <c r="W24257">
        <v>20388.04</v>
      </c>
      <c r="X24257">
        <v>11836.59</v>
      </c>
      <c r="Y24257">
        <v>2690.13</v>
      </c>
      <c r="Z24257">
        <v>1019.4</v>
      </c>
    </row>
    <row r="24258" spans="2:30" x14ac:dyDescent="0.2">
      <c r="Q24258" s="10">
        <v>81</v>
      </c>
      <c r="R24258" t="s">
        <v>4139</v>
      </c>
      <c r="S24258" t="s">
        <v>36</v>
      </c>
      <c r="T24258" t="s">
        <v>4082</v>
      </c>
      <c r="U24258">
        <v>3</v>
      </c>
      <c r="V24258">
        <v>0</v>
      </c>
      <c r="W24258">
        <v>20388.04</v>
      </c>
      <c r="X24258">
        <v>11836.59</v>
      </c>
      <c r="Y24258">
        <v>2690.13</v>
      </c>
      <c r="Z24258">
        <v>1019.4</v>
      </c>
    </row>
    <row r="24259" spans="2:30" x14ac:dyDescent="0.2">
      <c r="B24259">
        <v>32000</v>
      </c>
      <c r="D24259" t="s">
        <v>4009</v>
      </c>
      <c r="E24259" t="s">
        <v>2735</v>
      </c>
      <c r="I24259" t="s">
        <v>2737</v>
      </c>
      <c r="J24259" t="s">
        <v>27</v>
      </c>
      <c r="K24259" t="s">
        <v>556</v>
      </c>
      <c r="L24259" t="s">
        <v>4196</v>
      </c>
      <c r="M24259" t="s">
        <v>210</v>
      </c>
      <c r="N24259" t="s">
        <v>4009</v>
      </c>
      <c r="O24259" t="s">
        <v>4178</v>
      </c>
      <c r="Q24259">
        <v>21</v>
      </c>
      <c r="R24259" t="s">
        <v>4139</v>
      </c>
      <c r="S24259" t="s">
        <v>36</v>
      </c>
      <c r="T24259" t="s">
        <v>4082</v>
      </c>
      <c r="U24259">
        <v>3</v>
      </c>
      <c r="V24259">
        <v>0</v>
      </c>
      <c r="W24259">
        <f t="shared" si="53"/>
        <v>20388.04</v>
      </c>
      <c r="X24259">
        <f t="shared" si="53"/>
        <v>11836.59</v>
      </c>
      <c r="Y24259">
        <f t="shared" si="53"/>
        <v>2690.13</v>
      </c>
      <c r="Z24259">
        <f t="shared" si="53"/>
        <v>1019.4</v>
      </c>
      <c r="AA24259">
        <v>3185</v>
      </c>
      <c r="AB24259">
        <v>1849.1</v>
      </c>
      <c r="AC24259">
        <v>420.25</v>
      </c>
      <c r="AD24259">
        <v>159.25</v>
      </c>
    </row>
    <row r="24260" spans="2:30" x14ac:dyDescent="0.2">
      <c r="Q24260" s="9">
        <v>3</v>
      </c>
      <c r="R24260" t="s">
        <v>4139</v>
      </c>
      <c r="S24260" t="s">
        <v>36</v>
      </c>
      <c r="T24260" t="s">
        <v>4082</v>
      </c>
      <c r="U24260">
        <v>3</v>
      </c>
      <c r="V24260">
        <v>0</v>
      </c>
      <c r="W24260">
        <v>20388.04</v>
      </c>
      <c r="X24260">
        <v>11836.59</v>
      </c>
      <c r="Y24260">
        <v>2690.13</v>
      </c>
      <c r="Z24260">
        <v>1019.4</v>
      </c>
    </row>
    <row r="24261" spans="2:30" x14ac:dyDescent="0.2">
      <c r="Q24261" s="10">
        <v>11</v>
      </c>
      <c r="R24261" t="s">
        <v>4139</v>
      </c>
      <c r="S24261" t="s">
        <v>36</v>
      </c>
      <c r="T24261" t="s">
        <v>4082</v>
      </c>
      <c r="U24261">
        <v>3</v>
      </c>
      <c r="V24261">
        <v>0</v>
      </c>
      <c r="W24261">
        <v>20388.04</v>
      </c>
      <c r="X24261">
        <v>11836.59</v>
      </c>
      <c r="Y24261">
        <v>2690.13</v>
      </c>
      <c r="Z24261">
        <v>1019.4</v>
      </c>
    </row>
    <row r="24262" spans="2:30" x14ac:dyDescent="0.2">
      <c r="Q24262" s="10">
        <v>27</v>
      </c>
      <c r="R24262" t="s">
        <v>4139</v>
      </c>
      <c r="S24262" t="s">
        <v>36</v>
      </c>
      <c r="T24262" t="s">
        <v>4082</v>
      </c>
      <c r="U24262">
        <v>3</v>
      </c>
      <c r="V24262">
        <v>0</v>
      </c>
      <c r="W24262">
        <v>20388.04</v>
      </c>
      <c r="X24262">
        <v>11836.59</v>
      </c>
      <c r="Y24262">
        <v>2690.13</v>
      </c>
      <c r="Z24262">
        <v>1019.4</v>
      </c>
    </row>
    <row r="24263" spans="2:30" x14ac:dyDescent="0.2">
      <c r="Q24263" s="10">
        <v>31</v>
      </c>
      <c r="R24263" t="s">
        <v>4139</v>
      </c>
      <c r="S24263" t="s">
        <v>36</v>
      </c>
      <c r="T24263" t="s">
        <v>4082</v>
      </c>
      <c r="U24263">
        <v>3</v>
      </c>
      <c r="V24263">
        <v>0</v>
      </c>
      <c r="W24263">
        <v>20388.04</v>
      </c>
      <c r="X24263">
        <v>11836.59</v>
      </c>
      <c r="Y24263">
        <v>2690.13</v>
      </c>
      <c r="Z24263">
        <v>1019.4</v>
      </c>
    </row>
    <row r="24264" spans="2:30" x14ac:dyDescent="0.2">
      <c r="Q24264" s="10">
        <v>41</v>
      </c>
      <c r="R24264" t="s">
        <v>4139</v>
      </c>
      <c r="S24264" t="s">
        <v>36</v>
      </c>
      <c r="T24264" t="s">
        <v>4082</v>
      </c>
      <c r="U24264">
        <v>3</v>
      </c>
      <c r="V24264">
        <v>0</v>
      </c>
      <c r="W24264">
        <v>20388.04</v>
      </c>
      <c r="X24264">
        <v>11836.59</v>
      </c>
      <c r="Y24264">
        <v>2690.13</v>
      </c>
      <c r="Z24264">
        <v>1019.4</v>
      </c>
    </row>
    <row r="24265" spans="2:30" x14ac:dyDescent="0.2">
      <c r="Q24265" s="10">
        <v>47</v>
      </c>
      <c r="R24265" t="s">
        <v>4139</v>
      </c>
      <c r="S24265" t="s">
        <v>36</v>
      </c>
      <c r="T24265" t="s">
        <v>4082</v>
      </c>
      <c r="U24265">
        <v>3</v>
      </c>
      <c r="V24265">
        <v>0</v>
      </c>
      <c r="W24265">
        <v>20388.04</v>
      </c>
      <c r="X24265">
        <v>11836.59</v>
      </c>
      <c r="Y24265">
        <v>2690.13</v>
      </c>
      <c r="Z24265">
        <v>1019.4</v>
      </c>
    </row>
    <row r="24266" spans="2:30" x14ac:dyDescent="0.2">
      <c r="Q24266" s="10">
        <v>51</v>
      </c>
      <c r="R24266" t="s">
        <v>4139</v>
      </c>
      <c r="S24266" t="s">
        <v>36</v>
      </c>
      <c r="T24266" t="s">
        <v>4082</v>
      </c>
      <c r="U24266">
        <v>3</v>
      </c>
      <c r="V24266">
        <v>0</v>
      </c>
      <c r="W24266">
        <v>20388.04</v>
      </c>
      <c r="X24266">
        <v>11836.59</v>
      </c>
      <c r="Y24266">
        <v>2690.13</v>
      </c>
      <c r="Z24266">
        <v>1019.4</v>
      </c>
    </row>
    <row r="24267" spans="2:30" x14ac:dyDescent="0.2">
      <c r="Q24267" s="10">
        <v>61</v>
      </c>
      <c r="R24267" t="s">
        <v>4139</v>
      </c>
      <c r="S24267" t="s">
        <v>36</v>
      </c>
      <c r="T24267" t="s">
        <v>4082</v>
      </c>
      <c r="U24267">
        <v>3</v>
      </c>
      <c r="V24267">
        <v>0</v>
      </c>
      <c r="W24267">
        <v>20388.04</v>
      </c>
      <c r="X24267">
        <v>11836.59</v>
      </c>
      <c r="Y24267">
        <v>2690.13</v>
      </c>
      <c r="Z24267">
        <v>1019.4</v>
      </c>
    </row>
    <row r="24268" spans="2:30" x14ac:dyDescent="0.2">
      <c r="Q24268" s="10">
        <v>71</v>
      </c>
      <c r="R24268" t="s">
        <v>4139</v>
      </c>
      <c r="S24268" t="s">
        <v>36</v>
      </c>
      <c r="T24268" t="s">
        <v>4082</v>
      </c>
      <c r="U24268">
        <v>3</v>
      </c>
      <c r="V24268">
        <v>0</v>
      </c>
      <c r="W24268">
        <v>20388.04</v>
      </c>
      <c r="X24268">
        <v>11836.59</v>
      </c>
      <c r="Y24268">
        <v>2690.13</v>
      </c>
      <c r="Z24268">
        <v>1019.4</v>
      </c>
    </row>
    <row r="24269" spans="2:30" x14ac:dyDescent="0.2">
      <c r="Q24269" s="10">
        <v>81</v>
      </c>
      <c r="R24269" t="s">
        <v>4139</v>
      </c>
      <c r="S24269" t="s">
        <v>36</v>
      </c>
      <c r="T24269" t="s">
        <v>4082</v>
      </c>
      <c r="U24269">
        <v>3</v>
      </c>
      <c r="V24269">
        <v>0</v>
      </c>
      <c r="W24269">
        <v>20388.04</v>
      </c>
      <c r="X24269">
        <v>11836.59</v>
      </c>
      <c r="Y24269">
        <v>2690.13</v>
      </c>
      <c r="Z24269">
        <v>1019.4</v>
      </c>
    </row>
    <row r="24270" spans="2:30" x14ac:dyDescent="0.2">
      <c r="B24270">
        <v>32000</v>
      </c>
      <c r="D24270" t="s">
        <v>4009</v>
      </c>
      <c r="E24270" t="s">
        <v>2735</v>
      </c>
      <c r="I24270" t="s">
        <v>2738</v>
      </c>
      <c r="J24270" t="s">
        <v>27</v>
      </c>
      <c r="K24270" t="s">
        <v>556</v>
      </c>
      <c r="L24270" t="s">
        <v>4196</v>
      </c>
      <c r="M24270" t="s">
        <v>210</v>
      </c>
      <c r="N24270" t="s">
        <v>4009</v>
      </c>
      <c r="O24270" t="s">
        <v>4178</v>
      </c>
      <c r="Q24270">
        <v>21</v>
      </c>
      <c r="R24270" t="s">
        <v>4139</v>
      </c>
      <c r="S24270" t="s">
        <v>36</v>
      </c>
      <c r="T24270" t="s">
        <v>4082</v>
      </c>
      <c r="U24270">
        <v>3</v>
      </c>
      <c r="V24270">
        <v>0</v>
      </c>
      <c r="W24270">
        <f t="shared" si="53"/>
        <v>20388.04</v>
      </c>
      <c r="X24270">
        <f t="shared" si="53"/>
        <v>11836.59</v>
      </c>
      <c r="Y24270">
        <f t="shared" si="53"/>
        <v>2690.13</v>
      </c>
      <c r="Z24270">
        <f t="shared" si="53"/>
        <v>1019.4</v>
      </c>
      <c r="AA24270">
        <v>3185</v>
      </c>
      <c r="AB24270">
        <v>1849.1</v>
      </c>
      <c r="AC24270">
        <v>420.25</v>
      </c>
      <c r="AD24270">
        <v>159.25</v>
      </c>
    </row>
    <row r="24271" spans="2:30" x14ac:dyDescent="0.2">
      <c r="Q24271" s="9">
        <v>3</v>
      </c>
      <c r="R24271" t="s">
        <v>4139</v>
      </c>
      <c r="S24271" t="s">
        <v>36</v>
      </c>
      <c r="T24271" t="s">
        <v>4082</v>
      </c>
      <c r="U24271">
        <v>3</v>
      </c>
      <c r="V24271">
        <v>0</v>
      </c>
      <c r="W24271">
        <v>20388.04</v>
      </c>
      <c r="X24271">
        <v>11836.59</v>
      </c>
      <c r="Y24271">
        <v>2690.13</v>
      </c>
      <c r="Z24271">
        <v>1019.4</v>
      </c>
    </row>
    <row r="24272" spans="2:30" x14ac:dyDescent="0.2">
      <c r="Q24272" s="10">
        <v>11</v>
      </c>
      <c r="R24272" t="s">
        <v>4139</v>
      </c>
      <c r="S24272" t="s">
        <v>36</v>
      </c>
      <c r="T24272" t="s">
        <v>4082</v>
      </c>
      <c r="U24272">
        <v>3</v>
      </c>
      <c r="V24272">
        <v>0</v>
      </c>
      <c r="W24272">
        <v>20388.04</v>
      </c>
      <c r="X24272">
        <v>11836.59</v>
      </c>
      <c r="Y24272">
        <v>2690.13</v>
      </c>
      <c r="Z24272">
        <v>1019.4</v>
      </c>
    </row>
    <row r="24273" spans="2:30" x14ac:dyDescent="0.2">
      <c r="Q24273" s="10">
        <v>27</v>
      </c>
      <c r="R24273" t="s">
        <v>4139</v>
      </c>
      <c r="S24273" t="s">
        <v>36</v>
      </c>
      <c r="T24273" t="s">
        <v>4082</v>
      </c>
      <c r="U24273">
        <v>3</v>
      </c>
      <c r="V24273">
        <v>0</v>
      </c>
      <c r="W24273">
        <v>20388.04</v>
      </c>
      <c r="X24273">
        <v>11836.59</v>
      </c>
      <c r="Y24273">
        <v>2690.13</v>
      </c>
      <c r="Z24273">
        <v>1019.4</v>
      </c>
    </row>
    <row r="24274" spans="2:30" x14ac:dyDescent="0.2">
      <c r="Q24274" s="10">
        <v>31</v>
      </c>
      <c r="R24274" t="s">
        <v>4139</v>
      </c>
      <c r="S24274" t="s">
        <v>36</v>
      </c>
      <c r="T24274" t="s">
        <v>4082</v>
      </c>
      <c r="U24274">
        <v>3</v>
      </c>
      <c r="V24274">
        <v>0</v>
      </c>
      <c r="W24274">
        <v>20388.04</v>
      </c>
      <c r="X24274">
        <v>11836.59</v>
      </c>
      <c r="Y24274">
        <v>2690.13</v>
      </c>
      <c r="Z24274">
        <v>1019.4</v>
      </c>
    </row>
    <row r="24275" spans="2:30" x14ac:dyDescent="0.2">
      <c r="Q24275" s="10">
        <v>41</v>
      </c>
      <c r="R24275" t="s">
        <v>4139</v>
      </c>
      <c r="S24275" t="s">
        <v>36</v>
      </c>
      <c r="T24275" t="s">
        <v>4082</v>
      </c>
      <c r="U24275">
        <v>3</v>
      </c>
      <c r="V24275">
        <v>0</v>
      </c>
      <c r="W24275">
        <v>20388.04</v>
      </c>
      <c r="X24275">
        <v>11836.59</v>
      </c>
      <c r="Y24275">
        <v>2690.13</v>
      </c>
      <c r="Z24275">
        <v>1019.4</v>
      </c>
    </row>
    <row r="24276" spans="2:30" x14ac:dyDescent="0.2">
      <c r="Q24276" s="10">
        <v>47</v>
      </c>
      <c r="R24276" t="s">
        <v>4139</v>
      </c>
      <c r="S24276" t="s">
        <v>36</v>
      </c>
      <c r="T24276" t="s">
        <v>4082</v>
      </c>
      <c r="U24276">
        <v>3</v>
      </c>
      <c r="V24276">
        <v>0</v>
      </c>
      <c r="W24276">
        <v>20388.04</v>
      </c>
      <c r="X24276">
        <v>11836.59</v>
      </c>
      <c r="Y24276">
        <v>2690.13</v>
      </c>
      <c r="Z24276">
        <v>1019.4</v>
      </c>
    </row>
    <row r="24277" spans="2:30" x14ac:dyDescent="0.2">
      <c r="Q24277" s="10">
        <v>51</v>
      </c>
      <c r="R24277" t="s">
        <v>4139</v>
      </c>
      <c r="S24277" t="s">
        <v>36</v>
      </c>
      <c r="T24277" t="s">
        <v>4082</v>
      </c>
      <c r="U24277">
        <v>3</v>
      </c>
      <c r="V24277">
        <v>0</v>
      </c>
      <c r="W24277">
        <v>20388.04</v>
      </c>
      <c r="X24277">
        <v>11836.59</v>
      </c>
      <c r="Y24277">
        <v>2690.13</v>
      </c>
      <c r="Z24277">
        <v>1019.4</v>
      </c>
    </row>
    <row r="24278" spans="2:30" x14ac:dyDescent="0.2">
      <c r="Q24278" s="10">
        <v>61</v>
      </c>
      <c r="R24278" t="s">
        <v>4139</v>
      </c>
      <c r="S24278" t="s">
        <v>36</v>
      </c>
      <c r="T24278" t="s">
        <v>4082</v>
      </c>
      <c r="U24278">
        <v>3</v>
      </c>
      <c r="V24278">
        <v>0</v>
      </c>
      <c r="W24278">
        <v>20388.04</v>
      </c>
      <c r="X24278">
        <v>11836.59</v>
      </c>
      <c r="Y24278">
        <v>2690.13</v>
      </c>
      <c r="Z24278">
        <v>1019.4</v>
      </c>
    </row>
    <row r="24279" spans="2:30" x14ac:dyDescent="0.2">
      <c r="Q24279" s="10">
        <v>71</v>
      </c>
      <c r="R24279" t="s">
        <v>4139</v>
      </c>
      <c r="S24279" t="s">
        <v>36</v>
      </c>
      <c r="T24279" t="s">
        <v>4082</v>
      </c>
      <c r="U24279">
        <v>3</v>
      </c>
      <c r="V24279">
        <v>0</v>
      </c>
      <c r="W24279">
        <v>20388.04</v>
      </c>
      <c r="X24279">
        <v>11836.59</v>
      </c>
      <c r="Y24279">
        <v>2690.13</v>
      </c>
      <c r="Z24279">
        <v>1019.4</v>
      </c>
    </row>
    <row r="24280" spans="2:30" x14ac:dyDescent="0.2">
      <c r="Q24280" s="10">
        <v>81</v>
      </c>
      <c r="R24280" t="s">
        <v>4139</v>
      </c>
      <c r="S24280" t="s">
        <v>36</v>
      </c>
      <c r="T24280" t="s">
        <v>4082</v>
      </c>
      <c r="U24280">
        <v>3</v>
      </c>
      <c r="V24280">
        <v>0</v>
      </c>
      <c r="W24280">
        <v>20388.04</v>
      </c>
      <c r="X24280">
        <v>11836.59</v>
      </c>
      <c r="Y24280">
        <v>2690.13</v>
      </c>
      <c r="Z24280">
        <v>1019.4</v>
      </c>
    </row>
    <row r="24281" spans="2:30" x14ac:dyDescent="0.2">
      <c r="B24281">
        <v>32000</v>
      </c>
      <c r="D24281" t="s">
        <v>4009</v>
      </c>
      <c r="E24281" t="s">
        <v>2739</v>
      </c>
      <c r="I24281" t="s">
        <v>2740</v>
      </c>
      <c r="J24281" t="s">
        <v>27</v>
      </c>
      <c r="K24281" t="s">
        <v>102</v>
      </c>
      <c r="L24281" t="s">
        <v>4191</v>
      </c>
      <c r="M24281" t="s">
        <v>210</v>
      </c>
      <c r="N24281" t="s">
        <v>4009</v>
      </c>
      <c r="O24281" t="s">
        <v>4183</v>
      </c>
      <c r="Q24281">
        <v>21</v>
      </c>
      <c r="R24281" t="s">
        <v>4139</v>
      </c>
      <c r="S24281" t="s">
        <v>281</v>
      </c>
      <c r="T24281" t="s">
        <v>4111</v>
      </c>
      <c r="U24281">
        <v>3</v>
      </c>
      <c r="V24281">
        <v>0</v>
      </c>
      <c r="W24281">
        <f t="shared" si="53"/>
        <v>22916.55</v>
      </c>
      <c r="X24281">
        <f t="shared" si="53"/>
        <v>4837.82</v>
      </c>
      <c r="Y24281">
        <f t="shared" si="53"/>
        <v>3023.64</v>
      </c>
      <c r="Z24281">
        <f t="shared" si="53"/>
        <v>1145.83</v>
      </c>
      <c r="AA24281">
        <v>3580</v>
      </c>
      <c r="AB24281">
        <v>755.76</v>
      </c>
      <c r="AC24281">
        <v>472.34999999999997</v>
      </c>
      <c r="AD24281">
        <v>179</v>
      </c>
    </row>
    <row r="24282" spans="2:30" x14ac:dyDescent="0.2">
      <c r="Q24282" s="9">
        <v>3</v>
      </c>
      <c r="R24282" t="s">
        <v>4139</v>
      </c>
      <c r="S24282" t="s">
        <v>281</v>
      </c>
      <c r="T24282" t="s">
        <v>4111</v>
      </c>
      <c r="U24282">
        <v>3</v>
      </c>
      <c r="V24282">
        <v>0</v>
      </c>
      <c r="W24282">
        <v>22916.55</v>
      </c>
      <c r="X24282">
        <v>4837.82</v>
      </c>
      <c r="Y24282">
        <v>3023.64</v>
      </c>
      <c r="Z24282">
        <v>1145.83</v>
      </c>
    </row>
    <row r="24283" spans="2:30" x14ac:dyDescent="0.2">
      <c r="Q24283" s="10">
        <v>11</v>
      </c>
      <c r="R24283" t="s">
        <v>4139</v>
      </c>
      <c r="S24283" t="s">
        <v>281</v>
      </c>
      <c r="T24283" t="s">
        <v>4111</v>
      </c>
      <c r="U24283">
        <v>3</v>
      </c>
      <c r="V24283">
        <v>0</v>
      </c>
      <c r="W24283">
        <v>22916.55</v>
      </c>
      <c r="X24283">
        <v>4837.82</v>
      </c>
      <c r="Y24283">
        <v>3023.64</v>
      </c>
      <c r="Z24283">
        <v>1145.83</v>
      </c>
    </row>
    <row r="24284" spans="2:30" x14ac:dyDescent="0.2">
      <c r="Q24284" s="10">
        <v>27</v>
      </c>
      <c r="R24284" t="s">
        <v>4139</v>
      </c>
      <c r="S24284" t="s">
        <v>281</v>
      </c>
      <c r="T24284" t="s">
        <v>4111</v>
      </c>
      <c r="U24284">
        <v>3</v>
      </c>
      <c r="V24284">
        <v>0</v>
      </c>
      <c r="W24284">
        <v>22916.55</v>
      </c>
      <c r="X24284">
        <v>4837.82</v>
      </c>
      <c r="Y24284">
        <v>3023.64</v>
      </c>
      <c r="Z24284">
        <v>1145.83</v>
      </c>
    </row>
    <row r="24285" spans="2:30" x14ac:dyDescent="0.2">
      <c r="Q24285" s="10">
        <v>31</v>
      </c>
      <c r="R24285" t="s">
        <v>4139</v>
      </c>
      <c r="S24285" t="s">
        <v>281</v>
      </c>
      <c r="T24285" t="s">
        <v>4111</v>
      </c>
      <c r="U24285">
        <v>3</v>
      </c>
      <c r="V24285">
        <v>0</v>
      </c>
      <c r="W24285">
        <v>22916.55</v>
      </c>
      <c r="X24285">
        <v>4837.82</v>
      </c>
      <c r="Y24285">
        <v>3023.64</v>
      </c>
      <c r="Z24285">
        <v>1145.83</v>
      </c>
    </row>
    <row r="24286" spans="2:30" x14ac:dyDescent="0.2">
      <c r="Q24286" s="10">
        <v>41</v>
      </c>
      <c r="R24286" t="s">
        <v>4139</v>
      </c>
      <c r="S24286" t="s">
        <v>281</v>
      </c>
      <c r="T24286" t="s">
        <v>4111</v>
      </c>
      <c r="U24286">
        <v>3</v>
      </c>
      <c r="V24286">
        <v>0</v>
      </c>
      <c r="W24286">
        <v>22916.55</v>
      </c>
      <c r="X24286">
        <v>4837.82</v>
      </c>
      <c r="Y24286">
        <v>3023.64</v>
      </c>
      <c r="Z24286">
        <v>1145.83</v>
      </c>
    </row>
    <row r="24287" spans="2:30" x14ac:dyDescent="0.2">
      <c r="Q24287" s="10">
        <v>47</v>
      </c>
      <c r="R24287" t="s">
        <v>4139</v>
      </c>
      <c r="S24287" t="s">
        <v>281</v>
      </c>
      <c r="T24287" t="s">
        <v>4111</v>
      </c>
      <c r="U24287">
        <v>3</v>
      </c>
      <c r="V24287">
        <v>0</v>
      </c>
      <c r="W24287">
        <v>22916.55</v>
      </c>
      <c r="X24287">
        <v>4837.82</v>
      </c>
      <c r="Y24287">
        <v>3023.64</v>
      </c>
      <c r="Z24287">
        <v>1145.83</v>
      </c>
    </row>
    <row r="24288" spans="2:30" x14ac:dyDescent="0.2">
      <c r="Q24288" s="10">
        <v>51</v>
      </c>
      <c r="R24288" t="s">
        <v>4139</v>
      </c>
      <c r="S24288" t="s">
        <v>281</v>
      </c>
      <c r="T24288" t="s">
        <v>4111</v>
      </c>
      <c r="U24288">
        <v>3</v>
      </c>
      <c r="V24288">
        <v>0</v>
      </c>
      <c r="W24288">
        <v>22916.55</v>
      </c>
      <c r="X24288">
        <v>4837.82</v>
      </c>
      <c r="Y24288">
        <v>3023.64</v>
      </c>
      <c r="Z24288">
        <v>1145.83</v>
      </c>
    </row>
    <row r="24289" spans="2:30" x14ac:dyDescent="0.2">
      <c r="Q24289" s="10">
        <v>61</v>
      </c>
      <c r="R24289" t="s">
        <v>4139</v>
      </c>
      <c r="S24289" t="s">
        <v>281</v>
      </c>
      <c r="T24289" t="s">
        <v>4111</v>
      </c>
      <c r="U24289">
        <v>3</v>
      </c>
      <c r="V24289">
        <v>0</v>
      </c>
      <c r="W24289">
        <v>22916.55</v>
      </c>
      <c r="X24289">
        <v>4837.82</v>
      </c>
      <c r="Y24289">
        <v>3023.64</v>
      </c>
      <c r="Z24289">
        <v>1145.83</v>
      </c>
    </row>
    <row r="24290" spans="2:30" x14ac:dyDescent="0.2">
      <c r="Q24290" s="10">
        <v>71</v>
      </c>
      <c r="R24290" t="s">
        <v>4139</v>
      </c>
      <c r="S24290" t="s">
        <v>281</v>
      </c>
      <c r="T24290" t="s">
        <v>4111</v>
      </c>
      <c r="U24290">
        <v>3</v>
      </c>
      <c r="V24290">
        <v>0</v>
      </c>
      <c r="W24290">
        <v>22916.55</v>
      </c>
      <c r="X24290">
        <v>4837.82</v>
      </c>
      <c r="Y24290">
        <v>3023.64</v>
      </c>
      <c r="Z24290">
        <v>1145.83</v>
      </c>
    </row>
    <row r="24291" spans="2:30" x14ac:dyDescent="0.2">
      <c r="Q24291" s="10">
        <v>81</v>
      </c>
      <c r="R24291" t="s">
        <v>4139</v>
      </c>
      <c r="S24291" t="s">
        <v>281</v>
      </c>
      <c r="T24291" t="s">
        <v>4111</v>
      </c>
      <c r="U24291">
        <v>3</v>
      </c>
      <c r="V24291">
        <v>0</v>
      </c>
      <c r="W24291">
        <v>22916.55</v>
      </c>
      <c r="X24291">
        <v>4837.82</v>
      </c>
      <c r="Y24291">
        <v>3023.64</v>
      </c>
      <c r="Z24291">
        <v>1145.83</v>
      </c>
    </row>
    <row r="24292" spans="2:30" x14ac:dyDescent="0.2">
      <c r="B24292">
        <v>32000</v>
      </c>
      <c r="D24292" t="s">
        <v>4009</v>
      </c>
      <c r="E24292" t="s">
        <v>2739</v>
      </c>
      <c r="I24292" t="s">
        <v>2741</v>
      </c>
      <c r="J24292" t="s">
        <v>27</v>
      </c>
      <c r="K24292" t="s">
        <v>102</v>
      </c>
      <c r="L24292" t="s">
        <v>4191</v>
      </c>
      <c r="M24292" t="s">
        <v>210</v>
      </c>
      <c r="N24292" t="s">
        <v>4009</v>
      </c>
      <c r="O24292" t="s">
        <v>4183</v>
      </c>
      <c r="Q24292">
        <v>21</v>
      </c>
      <c r="R24292" t="s">
        <v>4139</v>
      </c>
      <c r="S24292" t="s">
        <v>281</v>
      </c>
      <c r="T24292" t="s">
        <v>4111</v>
      </c>
      <c r="U24292">
        <v>3</v>
      </c>
      <c r="V24292">
        <v>0</v>
      </c>
      <c r="W24292">
        <f t="shared" si="53"/>
        <v>22916.55</v>
      </c>
      <c r="X24292">
        <f t="shared" si="53"/>
        <v>4837.82</v>
      </c>
      <c r="Y24292">
        <f t="shared" si="53"/>
        <v>3023.64</v>
      </c>
      <c r="Z24292">
        <f t="shared" si="53"/>
        <v>1145.83</v>
      </c>
      <c r="AA24292">
        <v>3580</v>
      </c>
      <c r="AB24292">
        <v>755.76</v>
      </c>
      <c r="AC24292">
        <v>472.34999999999997</v>
      </c>
      <c r="AD24292">
        <v>179</v>
      </c>
    </row>
    <row r="24293" spans="2:30" x14ac:dyDescent="0.2">
      <c r="Q24293" s="9">
        <v>3</v>
      </c>
      <c r="R24293" t="s">
        <v>4139</v>
      </c>
      <c r="S24293" t="s">
        <v>281</v>
      </c>
      <c r="T24293" t="s">
        <v>4111</v>
      </c>
      <c r="U24293">
        <v>3</v>
      </c>
      <c r="V24293">
        <v>0</v>
      </c>
      <c r="W24293">
        <v>22916.55</v>
      </c>
      <c r="X24293">
        <v>4837.82</v>
      </c>
      <c r="Y24293">
        <v>3023.64</v>
      </c>
      <c r="Z24293">
        <v>1145.83</v>
      </c>
    </row>
    <row r="24294" spans="2:30" x14ac:dyDescent="0.2">
      <c r="Q24294" s="10">
        <v>11</v>
      </c>
      <c r="R24294" t="s">
        <v>4139</v>
      </c>
      <c r="S24294" t="s">
        <v>281</v>
      </c>
      <c r="T24294" t="s">
        <v>4111</v>
      </c>
      <c r="U24294">
        <v>3</v>
      </c>
      <c r="V24294">
        <v>0</v>
      </c>
      <c r="W24294">
        <v>22916.55</v>
      </c>
      <c r="X24294">
        <v>4837.82</v>
      </c>
      <c r="Y24294">
        <v>3023.64</v>
      </c>
      <c r="Z24294">
        <v>1145.83</v>
      </c>
    </row>
    <row r="24295" spans="2:30" x14ac:dyDescent="0.2">
      <c r="Q24295" s="10">
        <v>27</v>
      </c>
      <c r="R24295" t="s">
        <v>4139</v>
      </c>
      <c r="S24295" t="s">
        <v>281</v>
      </c>
      <c r="T24295" t="s">
        <v>4111</v>
      </c>
      <c r="U24295">
        <v>3</v>
      </c>
      <c r="V24295">
        <v>0</v>
      </c>
      <c r="W24295">
        <v>22916.55</v>
      </c>
      <c r="X24295">
        <v>4837.82</v>
      </c>
      <c r="Y24295">
        <v>3023.64</v>
      </c>
      <c r="Z24295">
        <v>1145.83</v>
      </c>
    </row>
    <row r="24296" spans="2:30" x14ac:dyDescent="0.2">
      <c r="Q24296" s="10">
        <v>31</v>
      </c>
      <c r="R24296" t="s">
        <v>4139</v>
      </c>
      <c r="S24296" t="s">
        <v>281</v>
      </c>
      <c r="T24296" t="s">
        <v>4111</v>
      </c>
      <c r="U24296">
        <v>3</v>
      </c>
      <c r="V24296">
        <v>0</v>
      </c>
      <c r="W24296">
        <v>22916.55</v>
      </c>
      <c r="X24296">
        <v>4837.82</v>
      </c>
      <c r="Y24296">
        <v>3023.64</v>
      </c>
      <c r="Z24296">
        <v>1145.83</v>
      </c>
    </row>
    <row r="24297" spans="2:30" x14ac:dyDescent="0.2">
      <c r="Q24297" s="10">
        <v>41</v>
      </c>
      <c r="R24297" t="s">
        <v>4139</v>
      </c>
      <c r="S24297" t="s">
        <v>281</v>
      </c>
      <c r="T24297" t="s">
        <v>4111</v>
      </c>
      <c r="U24297">
        <v>3</v>
      </c>
      <c r="V24297">
        <v>0</v>
      </c>
      <c r="W24297">
        <v>22916.55</v>
      </c>
      <c r="X24297">
        <v>4837.82</v>
      </c>
      <c r="Y24297">
        <v>3023.64</v>
      </c>
      <c r="Z24297">
        <v>1145.83</v>
      </c>
    </row>
    <row r="24298" spans="2:30" x14ac:dyDescent="0.2">
      <c r="Q24298" s="10">
        <v>47</v>
      </c>
      <c r="R24298" t="s">
        <v>4139</v>
      </c>
      <c r="S24298" t="s">
        <v>281</v>
      </c>
      <c r="T24298" t="s">
        <v>4111</v>
      </c>
      <c r="U24298">
        <v>3</v>
      </c>
      <c r="V24298">
        <v>0</v>
      </c>
      <c r="W24298">
        <v>22916.55</v>
      </c>
      <c r="X24298">
        <v>4837.82</v>
      </c>
      <c r="Y24298">
        <v>3023.64</v>
      </c>
      <c r="Z24298">
        <v>1145.83</v>
      </c>
    </row>
    <row r="24299" spans="2:30" x14ac:dyDescent="0.2">
      <c r="Q24299" s="10">
        <v>51</v>
      </c>
      <c r="R24299" t="s">
        <v>4139</v>
      </c>
      <c r="S24299" t="s">
        <v>281</v>
      </c>
      <c r="T24299" t="s">
        <v>4111</v>
      </c>
      <c r="U24299">
        <v>3</v>
      </c>
      <c r="V24299">
        <v>0</v>
      </c>
      <c r="W24299">
        <v>22916.55</v>
      </c>
      <c r="X24299">
        <v>4837.82</v>
      </c>
      <c r="Y24299">
        <v>3023.64</v>
      </c>
      <c r="Z24299">
        <v>1145.83</v>
      </c>
    </row>
    <row r="24300" spans="2:30" x14ac:dyDescent="0.2">
      <c r="Q24300" s="10">
        <v>61</v>
      </c>
      <c r="R24300" t="s">
        <v>4139</v>
      </c>
      <c r="S24300" t="s">
        <v>281</v>
      </c>
      <c r="T24300" t="s">
        <v>4111</v>
      </c>
      <c r="U24300">
        <v>3</v>
      </c>
      <c r="V24300">
        <v>0</v>
      </c>
      <c r="W24300">
        <v>22916.55</v>
      </c>
      <c r="X24300">
        <v>4837.82</v>
      </c>
      <c r="Y24300">
        <v>3023.64</v>
      </c>
      <c r="Z24300">
        <v>1145.83</v>
      </c>
    </row>
    <row r="24301" spans="2:30" x14ac:dyDescent="0.2">
      <c r="Q24301" s="10">
        <v>71</v>
      </c>
      <c r="R24301" t="s">
        <v>4139</v>
      </c>
      <c r="S24301" t="s">
        <v>281</v>
      </c>
      <c r="T24301" t="s">
        <v>4111</v>
      </c>
      <c r="U24301">
        <v>3</v>
      </c>
      <c r="V24301">
        <v>0</v>
      </c>
      <c r="W24301">
        <v>22916.55</v>
      </c>
      <c r="X24301">
        <v>4837.82</v>
      </c>
      <c r="Y24301">
        <v>3023.64</v>
      </c>
      <c r="Z24301">
        <v>1145.83</v>
      </c>
    </row>
    <row r="24302" spans="2:30" x14ac:dyDescent="0.2">
      <c r="Q24302" s="10">
        <v>81</v>
      </c>
      <c r="R24302" t="s">
        <v>4139</v>
      </c>
      <c r="S24302" t="s">
        <v>281</v>
      </c>
      <c r="T24302" t="s">
        <v>4111</v>
      </c>
      <c r="U24302">
        <v>3</v>
      </c>
      <c r="V24302">
        <v>0</v>
      </c>
      <c r="W24302">
        <v>22916.55</v>
      </c>
      <c r="X24302">
        <v>4837.82</v>
      </c>
      <c r="Y24302">
        <v>3023.64</v>
      </c>
      <c r="Z24302">
        <v>1145.83</v>
      </c>
    </row>
    <row r="24303" spans="2:30" x14ac:dyDescent="0.2">
      <c r="B24303">
        <v>32000</v>
      </c>
      <c r="D24303" t="s">
        <v>4009</v>
      </c>
      <c r="E24303" t="s">
        <v>2739</v>
      </c>
      <c r="I24303" t="s">
        <v>2742</v>
      </c>
      <c r="J24303" t="s">
        <v>27</v>
      </c>
      <c r="K24303" t="s">
        <v>281</v>
      </c>
      <c r="L24303" t="s">
        <v>4196</v>
      </c>
      <c r="M24303" t="s">
        <v>210</v>
      </c>
      <c r="N24303" t="s">
        <v>4009</v>
      </c>
      <c r="O24303" t="s">
        <v>4178</v>
      </c>
      <c r="Q24303">
        <v>21</v>
      </c>
      <c r="R24303" t="s">
        <v>4139</v>
      </c>
      <c r="S24303" t="s">
        <v>265</v>
      </c>
      <c r="T24303" t="s">
        <v>4098</v>
      </c>
      <c r="U24303">
        <v>3</v>
      </c>
      <c r="V24303">
        <v>0</v>
      </c>
      <c r="W24303">
        <f t="shared" si="53"/>
        <v>22916.55</v>
      </c>
      <c r="X24303">
        <f t="shared" si="53"/>
        <v>4233.1000000000004</v>
      </c>
      <c r="Y24303">
        <f t="shared" si="53"/>
        <v>3023.64</v>
      </c>
      <c r="Z24303">
        <f t="shared" si="53"/>
        <v>1145.83</v>
      </c>
      <c r="AA24303">
        <v>3580</v>
      </c>
      <c r="AB24303">
        <v>661.29</v>
      </c>
      <c r="AC24303">
        <v>472.34999999999997</v>
      </c>
      <c r="AD24303">
        <v>179</v>
      </c>
    </row>
    <row r="24304" spans="2:30" x14ac:dyDescent="0.2">
      <c r="Q24304" s="9">
        <v>3</v>
      </c>
      <c r="R24304" t="s">
        <v>4139</v>
      </c>
      <c r="S24304" t="s">
        <v>265</v>
      </c>
      <c r="T24304" t="s">
        <v>4098</v>
      </c>
      <c r="U24304">
        <v>3</v>
      </c>
      <c r="V24304">
        <v>0</v>
      </c>
      <c r="W24304">
        <v>22916.55</v>
      </c>
      <c r="X24304">
        <v>4233.1000000000004</v>
      </c>
      <c r="Y24304">
        <v>3023.64</v>
      </c>
      <c r="Z24304">
        <v>1145.83</v>
      </c>
    </row>
    <row r="24305" spans="2:30" x14ac:dyDescent="0.2">
      <c r="Q24305" s="10">
        <v>11</v>
      </c>
      <c r="R24305" t="s">
        <v>4139</v>
      </c>
      <c r="S24305" t="s">
        <v>265</v>
      </c>
      <c r="T24305" t="s">
        <v>4098</v>
      </c>
      <c r="U24305">
        <v>3</v>
      </c>
      <c r="V24305">
        <v>0</v>
      </c>
      <c r="W24305">
        <v>22916.55</v>
      </c>
      <c r="X24305">
        <v>4233.1000000000004</v>
      </c>
      <c r="Y24305">
        <v>3023.64</v>
      </c>
      <c r="Z24305">
        <v>1145.83</v>
      </c>
    </row>
    <row r="24306" spans="2:30" x14ac:dyDescent="0.2">
      <c r="Q24306" s="10">
        <v>27</v>
      </c>
      <c r="R24306" t="s">
        <v>4139</v>
      </c>
      <c r="S24306" t="s">
        <v>265</v>
      </c>
      <c r="T24306" t="s">
        <v>4098</v>
      </c>
      <c r="U24306">
        <v>3</v>
      </c>
      <c r="V24306">
        <v>0</v>
      </c>
      <c r="W24306">
        <v>22916.55</v>
      </c>
      <c r="X24306">
        <v>4233.1000000000004</v>
      </c>
      <c r="Y24306">
        <v>3023.64</v>
      </c>
      <c r="Z24306">
        <v>1145.83</v>
      </c>
    </row>
    <row r="24307" spans="2:30" x14ac:dyDescent="0.2">
      <c r="Q24307" s="10">
        <v>31</v>
      </c>
      <c r="R24307" t="s">
        <v>4139</v>
      </c>
      <c r="S24307" t="s">
        <v>265</v>
      </c>
      <c r="T24307" t="s">
        <v>4098</v>
      </c>
      <c r="U24307">
        <v>3</v>
      </c>
      <c r="V24307">
        <v>0</v>
      </c>
      <c r="W24307">
        <v>22916.55</v>
      </c>
      <c r="X24307">
        <v>4233.1000000000004</v>
      </c>
      <c r="Y24307">
        <v>3023.64</v>
      </c>
      <c r="Z24307">
        <v>1145.83</v>
      </c>
    </row>
    <row r="24308" spans="2:30" x14ac:dyDescent="0.2">
      <c r="Q24308" s="10">
        <v>41</v>
      </c>
      <c r="R24308" t="s">
        <v>4139</v>
      </c>
      <c r="S24308" t="s">
        <v>265</v>
      </c>
      <c r="T24308" t="s">
        <v>4098</v>
      </c>
      <c r="U24308">
        <v>3</v>
      </c>
      <c r="V24308">
        <v>0</v>
      </c>
      <c r="W24308">
        <v>22916.55</v>
      </c>
      <c r="X24308">
        <v>4233.1000000000004</v>
      </c>
      <c r="Y24308">
        <v>3023.64</v>
      </c>
      <c r="Z24308">
        <v>1145.83</v>
      </c>
    </row>
    <row r="24309" spans="2:30" x14ac:dyDescent="0.2">
      <c r="Q24309" s="10">
        <v>47</v>
      </c>
      <c r="R24309" t="s">
        <v>4139</v>
      </c>
      <c r="S24309" t="s">
        <v>265</v>
      </c>
      <c r="T24309" t="s">
        <v>4098</v>
      </c>
      <c r="U24309">
        <v>3</v>
      </c>
      <c r="V24309">
        <v>0</v>
      </c>
      <c r="W24309">
        <v>22916.55</v>
      </c>
      <c r="X24309">
        <v>4233.1000000000004</v>
      </c>
      <c r="Y24309">
        <v>3023.64</v>
      </c>
      <c r="Z24309">
        <v>1145.83</v>
      </c>
    </row>
    <row r="24310" spans="2:30" x14ac:dyDescent="0.2">
      <c r="Q24310" s="10">
        <v>51</v>
      </c>
      <c r="R24310" t="s">
        <v>4139</v>
      </c>
      <c r="S24310" t="s">
        <v>265</v>
      </c>
      <c r="T24310" t="s">
        <v>4098</v>
      </c>
      <c r="U24310">
        <v>3</v>
      </c>
      <c r="V24310">
        <v>0</v>
      </c>
      <c r="W24310">
        <v>22916.55</v>
      </c>
      <c r="X24310">
        <v>4233.1000000000004</v>
      </c>
      <c r="Y24310">
        <v>3023.64</v>
      </c>
      <c r="Z24310">
        <v>1145.83</v>
      </c>
    </row>
    <row r="24311" spans="2:30" x14ac:dyDescent="0.2">
      <c r="Q24311" s="10">
        <v>61</v>
      </c>
      <c r="R24311" t="s">
        <v>4139</v>
      </c>
      <c r="S24311" t="s">
        <v>265</v>
      </c>
      <c r="T24311" t="s">
        <v>4098</v>
      </c>
      <c r="U24311">
        <v>3</v>
      </c>
      <c r="V24311">
        <v>0</v>
      </c>
      <c r="W24311">
        <v>22916.55</v>
      </c>
      <c r="X24311">
        <v>4233.1000000000004</v>
      </c>
      <c r="Y24311">
        <v>3023.64</v>
      </c>
      <c r="Z24311">
        <v>1145.83</v>
      </c>
    </row>
    <row r="24312" spans="2:30" x14ac:dyDescent="0.2">
      <c r="Q24312" s="10">
        <v>71</v>
      </c>
      <c r="R24312" t="s">
        <v>4139</v>
      </c>
      <c r="S24312" t="s">
        <v>265</v>
      </c>
      <c r="T24312" t="s">
        <v>4098</v>
      </c>
      <c r="U24312">
        <v>3</v>
      </c>
      <c r="V24312">
        <v>0</v>
      </c>
      <c r="W24312">
        <v>22916.55</v>
      </c>
      <c r="X24312">
        <v>4233.1000000000004</v>
      </c>
      <c r="Y24312">
        <v>3023.64</v>
      </c>
      <c r="Z24312">
        <v>1145.83</v>
      </c>
    </row>
    <row r="24313" spans="2:30" x14ac:dyDescent="0.2">
      <c r="Q24313" s="10">
        <v>81</v>
      </c>
      <c r="R24313" t="s">
        <v>4139</v>
      </c>
      <c r="S24313" t="s">
        <v>265</v>
      </c>
      <c r="T24313" t="s">
        <v>4098</v>
      </c>
      <c r="U24313">
        <v>3</v>
      </c>
      <c r="V24313">
        <v>0</v>
      </c>
      <c r="W24313">
        <v>22916.55</v>
      </c>
      <c r="X24313">
        <v>4233.1000000000004</v>
      </c>
      <c r="Y24313">
        <v>3023.64</v>
      </c>
      <c r="Z24313">
        <v>1145.83</v>
      </c>
    </row>
    <row r="24314" spans="2:30" x14ac:dyDescent="0.2">
      <c r="B24314">
        <v>32000</v>
      </c>
      <c r="D24314" t="s">
        <v>4009</v>
      </c>
      <c r="E24314" t="s">
        <v>2743</v>
      </c>
      <c r="I24314" t="s">
        <v>2744</v>
      </c>
      <c r="J24314" t="s">
        <v>27</v>
      </c>
      <c r="K24314" t="s">
        <v>265</v>
      </c>
      <c r="L24314" t="s">
        <v>4188</v>
      </c>
      <c r="M24314" t="s">
        <v>210</v>
      </c>
      <c r="N24314" t="s">
        <v>4009</v>
      </c>
      <c r="O24314" t="s">
        <v>4179</v>
      </c>
      <c r="Q24314">
        <v>21</v>
      </c>
      <c r="R24314" t="s">
        <v>4139</v>
      </c>
      <c r="S24314" t="s">
        <v>140</v>
      </c>
      <c r="T24314" t="s">
        <v>4096</v>
      </c>
      <c r="U24314">
        <v>3</v>
      </c>
      <c r="V24314">
        <v>0</v>
      </c>
      <c r="W24314">
        <f t="shared" si="53"/>
        <v>21104.99</v>
      </c>
      <c r="X24314">
        <f t="shared" si="53"/>
        <v>3341.59</v>
      </c>
      <c r="Y24314">
        <f t="shared" si="53"/>
        <v>2784.68</v>
      </c>
      <c r="Z24314">
        <f t="shared" si="53"/>
        <v>1055.25</v>
      </c>
      <c r="AA24314">
        <v>3297</v>
      </c>
      <c r="AB24314">
        <v>522.02</v>
      </c>
      <c r="AC24314">
        <v>435.02</v>
      </c>
      <c r="AD24314">
        <v>164.85</v>
      </c>
    </row>
    <row r="24315" spans="2:30" x14ac:dyDescent="0.2">
      <c r="Q24315" s="9">
        <v>3</v>
      </c>
      <c r="R24315" t="s">
        <v>4139</v>
      </c>
      <c r="S24315" t="s">
        <v>140</v>
      </c>
      <c r="T24315" t="s">
        <v>4096</v>
      </c>
      <c r="U24315">
        <v>3</v>
      </c>
      <c r="V24315">
        <v>0</v>
      </c>
      <c r="W24315">
        <v>21104.99</v>
      </c>
      <c r="X24315">
        <v>3341.59</v>
      </c>
      <c r="Y24315">
        <v>2784.68</v>
      </c>
      <c r="Z24315">
        <v>1055.25</v>
      </c>
    </row>
    <row r="24316" spans="2:30" x14ac:dyDescent="0.2">
      <c r="Q24316" s="10">
        <v>11</v>
      </c>
      <c r="R24316" t="s">
        <v>4139</v>
      </c>
      <c r="S24316" t="s">
        <v>140</v>
      </c>
      <c r="T24316" t="s">
        <v>4096</v>
      </c>
      <c r="U24316">
        <v>3</v>
      </c>
      <c r="V24316">
        <v>0</v>
      </c>
      <c r="W24316">
        <v>21104.99</v>
      </c>
      <c r="X24316">
        <v>3341.59</v>
      </c>
      <c r="Y24316">
        <v>2784.68</v>
      </c>
      <c r="Z24316">
        <v>1055.25</v>
      </c>
    </row>
    <row r="24317" spans="2:30" x14ac:dyDescent="0.2">
      <c r="Q24317" s="10">
        <v>27</v>
      </c>
      <c r="R24317" t="s">
        <v>4139</v>
      </c>
      <c r="S24317" t="s">
        <v>140</v>
      </c>
      <c r="T24317" t="s">
        <v>4096</v>
      </c>
      <c r="U24317">
        <v>3</v>
      </c>
      <c r="V24317">
        <v>0</v>
      </c>
      <c r="W24317">
        <v>21104.99</v>
      </c>
      <c r="X24317">
        <v>3341.59</v>
      </c>
      <c r="Y24317">
        <v>2784.68</v>
      </c>
      <c r="Z24317">
        <v>1055.25</v>
      </c>
    </row>
    <row r="24318" spans="2:30" x14ac:dyDescent="0.2">
      <c r="Q24318" s="10">
        <v>31</v>
      </c>
      <c r="R24318" t="s">
        <v>4139</v>
      </c>
      <c r="S24318" t="s">
        <v>140</v>
      </c>
      <c r="T24318" t="s">
        <v>4096</v>
      </c>
      <c r="U24318">
        <v>3</v>
      </c>
      <c r="V24318">
        <v>0</v>
      </c>
      <c r="W24318">
        <v>21104.99</v>
      </c>
      <c r="X24318">
        <v>3341.59</v>
      </c>
      <c r="Y24318">
        <v>2784.68</v>
      </c>
      <c r="Z24318">
        <v>1055.25</v>
      </c>
    </row>
    <row r="24319" spans="2:30" x14ac:dyDescent="0.2">
      <c r="Q24319" s="10">
        <v>41</v>
      </c>
      <c r="R24319" t="s">
        <v>4139</v>
      </c>
      <c r="S24319" t="s">
        <v>140</v>
      </c>
      <c r="T24319" t="s">
        <v>4096</v>
      </c>
      <c r="U24319">
        <v>3</v>
      </c>
      <c r="V24319">
        <v>0</v>
      </c>
      <c r="W24319">
        <v>21104.99</v>
      </c>
      <c r="X24319">
        <v>3341.59</v>
      </c>
      <c r="Y24319">
        <v>2784.68</v>
      </c>
      <c r="Z24319">
        <v>1055.25</v>
      </c>
    </row>
    <row r="24320" spans="2:30" x14ac:dyDescent="0.2">
      <c r="Q24320" s="10">
        <v>47</v>
      </c>
      <c r="R24320" t="s">
        <v>4139</v>
      </c>
      <c r="S24320" t="s">
        <v>140</v>
      </c>
      <c r="T24320" t="s">
        <v>4096</v>
      </c>
      <c r="U24320">
        <v>3</v>
      </c>
      <c r="V24320">
        <v>0</v>
      </c>
      <c r="W24320">
        <v>21104.99</v>
      </c>
      <c r="X24320">
        <v>3341.59</v>
      </c>
      <c r="Y24320">
        <v>2784.68</v>
      </c>
      <c r="Z24320">
        <v>1055.25</v>
      </c>
    </row>
    <row r="24321" spans="2:30" x14ac:dyDescent="0.2">
      <c r="Q24321" s="10">
        <v>51</v>
      </c>
      <c r="R24321" t="s">
        <v>4139</v>
      </c>
      <c r="S24321" t="s">
        <v>140</v>
      </c>
      <c r="T24321" t="s">
        <v>4096</v>
      </c>
      <c r="U24321">
        <v>3</v>
      </c>
      <c r="V24321">
        <v>0</v>
      </c>
      <c r="W24321">
        <v>21104.99</v>
      </c>
      <c r="X24321">
        <v>3341.59</v>
      </c>
      <c r="Y24321">
        <v>2784.68</v>
      </c>
      <c r="Z24321">
        <v>1055.25</v>
      </c>
    </row>
    <row r="24322" spans="2:30" x14ac:dyDescent="0.2">
      <c r="Q24322" s="10">
        <v>61</v>
      </c>
      <c r="R24322" t="s">
        <v>4139</v>
      </c>
      <c r="S24322" t="s">
        <v>140</v>
      </c>
      <c r="T24322" t="s">
        <v>4096</v>
      </c>
      <c r="U24322">
        <v>3</v>
      </c>
      <c r="V24322">
        <v>0</v>
      </c>
      <c r="W24322">
        <v>21104.99</v>
      </c>
      <c r="X24322">
        <v>3341.59</v>
      </c>
      <c r="Y24322">
        <v>2784.68</v>
      </c>
      <c r="Z24322">
        <v>1055.25</v>
      </c>
    </row>
    <row r="24323" spans="2:30" x14ac:dyDescent="0.2">
      <c r="Q24323" s="10">
        <v>71</v>
      </c>
      <c r="R24323" t="s">
        <v>4139</v>
      </c>
      <c r="S24323" t="s">
        <v>140</v>
      </c>
      <c r="T24323" t="s">
        <v>4096</v>
      </c>
      <c r="U24323">
        <v>3</v>
      </c>
      <c r="V24323">
        <v>0</v>
      </c>
      <c r="W24323">
        <v>21104.99</v>
      </c>
      <c r="X24323">
        <v>3341.59</v>
      </c>
      <c r="Y24323">
        <v>2784.68</v>
      </c>
      <c r="Z24323">
        <v>1055.25</v>
      </c>
    </row>
    <row r="24324" spans="2:30" x14ac:dyDescent="0.2">
      <c r="Q24324" s="10">
        <v>81</v>
      </c>
      <c r="R24324" t="s">
        <v>4139</v>
      </c>
      <c r="S24324" t="s">
        <v>140</v>
      </c>
      <c r="T24324" t="s">
        <v>4096</v>
      </c>
      <c r="U24324">
        <v>3</v>
      </c>
      <c r="V24324">
        <v>0</v>
      </c>
      <c r="W24324">
        <v>21104.99</v>
      </c>
      <c r="X24324">
        <v>3341.59</v>
      </c>
      <c r="Y24324">
        <v>2784.68</v>
      </c>
      <c r="Z24324">
        <v>1055.25</v>
      </c>
    </row>
    <row r="24325" spans="2:30" x14ac:dyDescent="0.2">
      <c r="B24325">
        <v>32000</v>
      </c>
      <c r="D24325" t="s">
        <v>4009</v>
      </c>
      <c r="E24325" t="s">
        <v>2743</v>
      </c>
      <c r="I24325" t="s">
        <v>2745</v>
      </c>
      <c r="J24325" t="s">
        <v>27</v>
      </c>
      <c r="K24325" t="s">
        <v>265</v>
      </c>
      <c r="L24325" t="s">
        <v>4188</v>
      </c>
      <c r="M24325" t="s">
        <v>210</v>
      </c>
      <c r="N24325" t="s">
        <v>4009</v>
      </c>
      <c r="O24325" t="s">
        <v>4179</v>
      </c>
      <c r="Q24325">
        <v>21</v>
      </c>
      <c r="R24325" t="s">
        <v>4139</v>
      </c>
      <c r="S24325" t="s">
        <v>140</v>
      </c>
      <c r="T24325" t="s">
        <v>4096</v>
      </c>
      <c r="U24325">
        <v>3</v>
      </c>
      <c r="V24325">
        <v>0</v>
      </c>
      <c r="W24325">
        <f t="shared" si="53"/>
        <v>21104.99</v>
      </c>
      <c r="X24325">
        <f t="shared" si="53"/>
        <v>3341.59</v>
      </c>
      <c r="Y24325">
        <f t="shared" si="53"/>
        <v>2784.68</v>
      </c>
      <c r="Z24325">
        <f t="shared" si="53"/>
        <v>1055.25</v>
      </c>
      <c r="AA24325">
        <v>3297</v>
      </c>
      <c r="AB24325">
        <v>522.02</v>
      </c>
      <c r="AC24325">
        <v>435.02</v>
      </c>
      <c r="AD24325">
        <v>164.85</v>
      </c>
    </row>
    <row r="24326" spans="2:30" x14ac:dyDescent="0.2">
      <c r="Q24326" s="9">
        <v>3</v>
      </c>
      <c r="R24326" t="s">
        <v>4139</v>
      </c>
      <c r="S24326" t="s">
        <v>140</v>
      </c>
      <c r="T24326" t="s">
        <v>4096</v>
      </c>
      <c r="U24326">
        <v>3</v>
      </c>
      <c r="V24326">
        <v>0</v>
      </c>
      <c r="W24326">
        <v>21104.99</v>
      </c>
      <c r="X24326">
        <v>3341.59</v>
      </c>
      <c r="Y24326">
        <v>2784.68</v>
      </c>
      <c r="Z24326">
        <v>1055.25</v>
      </c>
    </row>
    <row r="24327" spans="2:30" x14ac:dyDescent="0.2">
      <c r="Q24327" s="10">
        <v>11</v>
      </c>
      <c r="R24327" t="s">
        <v>4139</v>
      </c>
      <c r="S24327" t="s">
        <v>140</v>
      </c>
      <c r="T24327" t="s">
        <v>4096</v>
      </c>
      <c r="U24327">
        <v>3</v>
      </c>
      <c r="V24327">
        <v>0</v>
      </c>
      <c r="W24327">
        <v>21104.99</v>
      </c>
      <c r="X24327">
        <v>3341.59</v>
      </c>
      <c r="Y24327">
        <v>2784.68</v>
      </c>
      <c r="Z24327">
        <v>1055.25</v>
      </c>
    </row>
    <row r="24328" spans="2:30" x14ac:dyDescent="0.2">
      <c r="Q24328" s="10">
        <v>27</v>
      </c>
      <c r="R24328" t="s">
        <v>4139</v>
      </c>
      <c r="S24328" t="s">
        <v>140</v>
      </c>
      <c r="T24328" t="s">
        <v>4096</v>
      </c>
      <c r="U24328">
        <v>3</v>
      </c>
      <c r="V24328">
        <v>0</v>
      </c>
      <c r="W24328">
        <v>21104.99</v>
      </c>
      <c r="X24328">
        <v>3341.59</v>
      </c>
      <c r="Y24328">
        <v>2784.68</v>
      </c>
      <c r="Z24328">
        <v>1055.25</v>
      </c>
    </row>
    <row r="24329" spans="2:30" x14ac:dyDescent="0.2">
      <c r="Q24329" s="10">
        <v>31</v>
      </c>
      <c r="R24329" t="s">
        <v>4139</v>
      </c>
      <c r="S24329" t="s">
        <v>140</v>
      </c>
      <c r="T24329" t="s">
        <v>4096</v>
      </c>
      <c r="U24329">
        <v>3</v>
      </c>
      <c r="V24329">
        <v>0</v>
      </c>
      <c r="W24329">
        <v>21104.99</v>
      </c>
      <c r="X24329">
        <v>3341.59</v>
      </c>
      <c r="Y24329">
        <v>2784.68</v>
      </c>
      <c r="Z24329">
        <v>1055.25</v>
      </c>
    </row>
    <row r="24330" spans="2:30" x14ac:dyDescent="0.2">
      <c r="Q24330" s="10">
        <v>41</v>
      </c>
      <c r="R24330" t="s">
        <v>4139</v>
      </c>
      <c r="S24330" t="s">
        <v>140</v>
      </c>
      <c r="T24330" t="s">
        <v>4096</v>
      </c>
      <c r="U24330">
        <v>3</v>
      </c>
      <c r="V24330">
        <v>0</v>
      </c>
      <c r="W24330">
        <v>21104.99</v>
      </c>
      <c r="X24330">
        <v>3341.59</v>
      </c>
      <c r="Y24330">
        <v>2784.68</v>
      </c>
      <c r="Z24330">
        <v>1055.25</v>
      </c>
    </row>
    <row r="24331" spans="2:30" x14ac:dyDescent="0.2">
      <c r="Q24331" s="10">
        <v>47</v>
      </c>
      <c r="R24331" t="s">
        <v>4139</v>
      </c>
      <c r="S24331" t="s">
        <v>140</v>
      </c>
      <c r="T24331" t="s">
        <v>4096</v>
      </c>
      <c r="U24331">
        <v>3</v>
      </c>
      <c r="V24331">
        <v>0</v>
      </c>
      <c r="W24331">
        <v>21104.99</v>
      </c>
      <c r="X24331">
        <v>3341.59</v>
      </c>
      <c r="Y24331">
        <v>2784.68</v>
      </c>
      <c r="Z24331">
        <v>1055.25</v>
      </c>
    </row>
    <row r="24332" spans="2:30" x14ac:dyDescent="0.2">
      <c r="Q24332" s="10">
        <v>51</v>
      </c>
      <c r="R24332" t="s">
        <v>4139</v>
      </c>
      <c r="S24332" t="s">
        <v>140</v>
      </c>
      <c r="T24332" t="s">
        <v>4096</v>
      </c>
      <c r="U24332">
        <v>3</v>
      </c>
      <c r="V24332">
        <v>0</v>
      </c>
      <c r="W24332">
        <v>21104.99</v>
      </c>
      <c r="X24332">
        <v>3341.59</v>
      </c>
      <c r="Y24332">
        <v>2784.68</v>
      </c>
      <c r="Z24332">
        <v>1055.25</v>
      </c>
    </row>
    <row r="24333" spans="2:30" x14ac:dyDescent="0.2">
      <c r="Q24333" s="10">
        <v>61</v>
      </c>
      <c r="R24333" t="s">
        <v>4139</v>
      </c>
      <c r="S24333" t="s">
        <v>140</v>
      </c>
      <c r="T24333" t="s">
        <v>4096</v>
      </c>
      <c r="U24333">
        <v>3</v>
      </c>
      <c r="V24333">
        <v>0</v>
      </c>
      <c r="W24333">
        <v>21104.99</v>
      </c>
      <c r="X24333">
        <v>3341.59</v>
      </c>
      <c r="Y24333">
        <v>2784.68</v>
      </c>
      <c r="Z24333">
        <v>1055.25</v>
      </c>
    </row>
    <row r="24334" spans="2:30" x14ac:dyDescent="0.2">
      <c r="Q24334" s="10">
        <v>71</v>
      </c>
      <c r="R24334" t="s">
        <v>4139</v>
      </c>
      <c r="S24334" t="s">
        <v>140</v>
      </c>
      <c r="T24334" t="s">
        <v>4096</v>
      </c>
      <c r="U24334">
        <v>3</v>
      </c>
      <c r="V24334">
        <v>0</v>
      </c>
      <c r="W24334">
        <v>21104.99</v>
      </c>
      <c r="X24334">
        <v>3341.59</v>
      </c>
      <c r="Y24334">
        <v>2784.68</v>
      </c>
      <c r="Z24334">
        <v>1055.25</v>
      </c>
    </row>
    <row r="24335" spans="2:30" x14ac:dyDescent="0.2">
      <c r="Q24335" s="10">
        <v>81</v>
      </c>
      <c r="R24335" t="s">
        <v>4139</v>
      </c>
      <c r="S24335" t="s">
        <v>140</v>
      </c>
      <c r="T24335" t="s">
        <v>4096</v>
      </c>
      <c r="U24335">
        <v>3</v>
      </c>
      <c r="V24335">
        <v>0</v>
      </c>
      <c r="W24335">
        <v>21104.99</v>
      </c>
      <c r="X24335">
        <v>3341.59</v>
      </c>
      <c r="Y24335">
        <v>2784.68</v>
      </c>
      <c r="Z24335">
        <v>1055.25</v>
      </c>
    </row>
    <row r="24336" spans="2:30" x14ac:dyDescent="0.2">
      <c r="B24336">
        <v>32000</v>
      </c>
      <c r="D24336" t="s">
        <v>4009</v>
      </c>
      <c r="E24336" t="s">
        <v>2746</v>
      </c>
      <c r="I24336" t="s">
        <v>2747</v>
      </c>
      <c r="J24336" t="s">
        <v>27</v>
      </c>
      <c r="K24336" t="s">
        <v>425</v>
      </c>
      <c r="L24336" t="s">
        <v>4188</v>
      </c>
      <c r="M24336" t="s">
        <v>210</v>
      </c>
      <c r="N24336" t="s">
        <v>4009</v>
      </c>
      <c r="O24336" t="s">
        <v>4183</v>
      </c>
      <c r="Q24336">
        <v>21</v>
      </c>
      <c r="R24336" t="s">
        <v>4139</v>
      </c>
      <c r="S24336" t="s">
        <v>409</v>
      </c>
      <c r="T24336" t="s">
        <v>4164</v>
      </c>
      <c r="U24336">
        <v>3</v>
      </c>
      <c r="V24336">
        <v>0</v>
      </c>
      <c r="W24336">
        <f t="shared" si="53"/>
        <v>13902.21</v>
      </c>
      <c r="X24336">
        <f t="shared" si="53"/>
        <v>3635.92</v>
      </c>
      <c r="Y24336">
        <f t="shared" si="53"/>
        <v>1489.83</v>
      </c>
      <c r="Z24336">
        <f t="shared" si="53"/>
        <v>813.28</v>
      </c>
      <c r="AA24336">
        <v>2171.79</v>
      </c>
      <c r="AB24336">
        <v>568</v>
      </c>
      <c r="AC24336">
        <v>232.74</v>
      </c>
      <c r="AD24336">
        <v>127.05</v>
      </c>
    </row>
    <row r="24337" spans="2:30" x14ac:dyDescent="0.2">
      <c r="Q24337" s="9">
        <v>3</v>
      </c>
      <c r="R24337" t="s">
        <v>4139</v>
      </c>
      <c r="S24337" t="s">
        <v>409</v>
      </c>
      <c r="T24337" t="s">
        <v>4164</v>
      </c>
      <c r="U24337">
        <v>3</v>
      </c>
      <c r="V24337">
        <v>0</v>
      </c>
      <c r="W24337">
        <v>13902.21</v>
      </c>
      <c r="X24337">
        <v>3635.92</v>
      </c>
      <c r="Y24337">
        <v>1489.83</v>
      </c>
      <c r="Z24337">
        <v>813.28</v>
      </c>
    </row>
    <row r="24338" spans="2:30" x14ac:dyDescent="0.2">
      <c r="Q24338" s="10">
        <v>11</v>
      </c>
      <c r="R24338" t="s">
        <v>4139</v>
      </c>
      <c r="S24338" t="s">
        <v>409</v>
      </c>
      <c r="T24338" t="s">
        <v>4164</v>
      </c>
      <c r="U24338">
        <v>3</v>
      </c>
      <c r="V24338">
        <v>0</v>
      </c>
      <c r="W24338">
        <v>13902.21</v>
      </c>
      <c r="X24338">
        <v>3635.92</v>
      </c>
      <c r="Y24338">
        <v>1489.83</v>
      </c>
      <c r="Z24338">
        <v>813.28</v>
      </c>
    </row>
    <row r="24339" spans="2:30" x14ac:dyDescent="0.2">
      <c r="Q24339" s="10">
        <v>27</v>
      </c>
      <c r="R24339" t="s">
        <v>4139</v>
      </c>
      <c r="S24339" t="s">
        <v>409</v>
      </c>
      <c r="T24339" t="s">
        <v>4164</v>
      </c>
      <c r="U24339">
        <v>3</v>
      </c>
      <c r="V24339">
        <v>0</v>
      </c>
      <c r="W24339">
        <v>13902.21</v>
      </c>
      <c r="X24339">
        <v>3635.92</v>
      </c>
      <c r="Y24339">
        <v>1489.83</v>
      </c>
      <c r="Z24339">
        <v>813.28</v>
      </c>
    </row>
    <row r="24340" spans="2:30" x14ac:dyDescent="0.2">
      <c r="Q24340" s="10">
        <v>31</v>
      </c>
      <c r="R24340" t="s">
        <v>4139</v>
      </c>
      <c r="S24340" t="s">
        <v>409</v>
      </c>
      <c r="T24340" t="s">
        <v>4164</v>
      </c>
      <c r="U24340">
        <v>3</v>
      </c>
      <c r="V24340">
        <v>0</v>
      </c>
      <c r="W24340">
        <v>13902.21</v>
      </c>
      <c r="X24340">
        <v>3635.92</v>
      </c>
      <c r="Y24340">
        <v>1489.83</v>
      </c>
      <c r="Z24340">
        <v>813.28</v>
      </c>
    </row>
    <row r="24341" spans="2:30" x14ac:dyDescent="0.2">
      <c r="Q24341" s="10">
        <v>41</v>
      </c>
      <c r="R24341" t="s">
        <v>4139</v>
      </c>
      <c r="S24341" t="s">
        <v>409</v>
      </c>
      <c r="T24341" t="s">
        <v>4164</v>
      </c>
      <c r="U24341">
        <v>3</v>
      </c>
      <c r="V24341">
        <v>0</v>
      </c>
      <c r="W24341">
        <v>13902.21</v>
      </c>
      <c r="X24341">
        <v>3635.92</v>
      </c>
      <c r="Y24341">
        <v>1489.83</v>
      </c>
      <c r="Z24341">
        <v>813.28</v>
      </c>
    </row>
    <row r="24342" spans="2:30" x14ac:dyDescent="0.2">
      <c r="Q24342" s="10">
        <v>47</v>
      </c>
      <c r="R24342" t="s">
        <v>4139</v>
      </c>
      <c r="S24342" t="s">
        <v>409</v>
      </c>
      <c r="T24342" t="s">
        <v>4164</v>
      </c>
      <c r="U24342">
        <v>3</v>
      </c>
      <c r="V24342">
        <v>0</v>
      </c>
      <c r="W24342">
        <v>13902.21</v>
      </c>
      <c r="X24342">
        <v>3635.92</v>
      </c>
      <c r="Y24342">
        <v>1489.83</v>
      </c>
      <c r="Z24342">
        <v>813.28</v>
      </c>
    </row>
    <row r="24343" spans="2:30" x14ac:dyDescent="0.2">
      <c r="Q24343" s="10">
        <v>51</v>
      </c>
      <c r="R24343" t="s">
        <v>4139</v>
      </c>
      <c r="S24343" t="s">
        <v>409</v>
      </c>
      <c r="T24343" t="s">
        <v>4164</v>
      </c>
      <c r="U24343">
        <v>3</v>
      </c>
      <c r="V24343">
        <v>0</v>
      </c>
      <c r="W24343">
        <v>13902.21</v>
      </c>
      <c r="X24343">
        <v>3635.92</v>
      </c>
      <c r="Y24343">
        <v>1489.83</v>
      </c>
      <c r="Z24343">
        <v>813.28</v>
      </c>
    </row>
    <row r="24344" spans="2:30" x14ac:dyDescent="0.2">
      <c r="Q24344" s="10">
        <v>61</v>
      </c>
      <c r="R24344" t="s">
        <v>4139</v>
      </c>
      <c r="S24344" t="s">
        <v>409</v>
      </c>
      <c r="T24344" t="s">
        <v>4164</v>
      </c>
      <c r="U24344">
        <v>3</v>
      </c>
      <c r="V24344">
        <v>0</v>
      </c>
      <c r="W24344">
        <v>13902.21</v>
      </c>
      <c r="X24344">
        <v>3635.92</v>
      </c>
      <c r="Y24344">
        <v>1489.83</v>
      </c>
      <c r="Z24344">
        <v>813.28</v>
      </c>
    </row>
    <row r="24345" spans="2:30" x14ac:dyDescent="0.2">
      <c r="Q24345" s="10">
        <v>71</v>
      </c>
      <c r="R24345" t="s">
        <v>4139</v>
      </c>
      <c r="S24345" t="s">
        <v>409</v>
      </c>
      <c r="T24345" t="s">
        <v>4164</v>
      </c>
      <c r="U24345">
        <v>3</v>
      </c>
      <c r="V24345">
        <v>0</v>
      </c>
      <c r="W24345">
        <v>13902.21</v>
      </c>
      <c r="X24345">
        <v>3635.92</v>
      </c>
      <c r="Y24345">
        <v>1489.83</v>
      </c>
      <c r="Z24345">
        <v>813.28</v>
      </c>
    </row>
    <row r="24346" spans="2:30" x14ac:dyDescent="0.2">
      <c r="Q24346" s="10">
        <v>81</v>
      </c>
      <c r="R24346" t="s">
        <v>4139</v>
      </c>
      <c r="S24346" t="s">
        <v>409</v>
      </c>
      <c r="T24346" t="s">
        <v>4164</v>
      </c>
      <c r="U24346">
        <v>3</v>
      </c>
      <c r="V24346">
        <v>0</v>
      </c>
      <c r="W24346">
        <v>13902.21</v>
      </c>
      <c r="X24346">
        <v>3635.92</v>
      </c>
      <c r="Y24346">
        <v>1489.83</v>
      </c>
      <c r="Z24346">
        <v>813.28</v>
      </c>
    </row>
    <row r="24347" spans="2:30" x14ac:dyDescent="0.2">
      <c r="B24347">
        <v>32000</v>
      </c>
      <c r="D24347" t="s">
        <v>4009</v>
      </c>
      <c r="E24347" t="s">
        <v>2748</v>
      </c>
      <c r="I24347" t="s">
        <v>2749</v>
      </c>
      <c r="J24347" t="s">
        <v>27</v>
      </c>
      <c r="K24347" t="s">
        <v>556</v>
      </c>
      <c r="L24347" t="s">
        <v>4196</v>
      </c>
      <c r="M24347" t="s">
        <v>210</v>
      </c>
      <c r="N24347" t="s">
        <v>4009</v>
      </c>
      <c r="O24347" t="s">
        <v>4178</v>
      </c>
      <c r="Q24347">
        <v>21</v>
      </c>
      <c r="R24347" t="s">
        <v>4139</v>
      </c>
      <c r="S24347" t="s">
        <v>36</v>
      </c>
      <c r="T24347" t="s">
        <v>4082</v>
      </c>
      <c r="U24347">
        <v>3</v>
      </c>
      <c r="V24347">
        <v>0</v>
      </c>
      <c r="W24347">
        <f t="shared" si="53"/>
        <v>31218.99</v>
      </c>
      <c r="X24347">
        <f t="shared" si="53"/>
        <v>18124.560000000001</v>
      </c>
      <c r="Y24347">
        <f t="shared" si="53"/>
        <v>4119.22</v>
      </c>
      <c r="Z24347">
        <f t="shared" si="53"/>
        <v>1560.95</v>
      </c>
      <c r="AA24347">
        <v>4877</v>
      </c>
      <c r="AB24347">
        <v>2831.4</v>
      </c>
      <c r="AC24347">
        <v>643.5</v>
      </c>
      <c r="AD24347">
        <v>243.85</v>
      </c>
    </row>
    <row r="24348" spans="2:30" x14ac:dyDescent="0.2">
      <c r="Q24348" s="9">
        <v>3</v>
      </c>
      <c r="R24348" t="s">
        <v>4139</v>
      </c>
      <c r="S24348" t="s">
        <v>36</v>
      </c>
      <c r="T24348" t="s">
        <v>4082</v>
      </c>
      <c r="U24348">
        <v>3</v>
      </c>
      <c r="V24348">
        <v>0</v>
      </c>
      <c r="W24348">
        <v>31218.99</v>
      </c>
      <c r="X24348">
        <v>18124.560000000001</v>
      </c>
      <c r="Y24348">
        <v>4119.22</v>
      </c>
      <c r="Z24348">
        <v>1560.95</v>
      </c>
    </row>
    <row r="24349" spans="2:30" x14ac:dyDescent="0.2">
      <c r="Q24349" s="10">
        <v>11</v>
      </c>
      <c r="R24349" t="s">
        <v>4139</v>
      </c>
      <c r="S24349" t="s">
        <v>36</v>
      </c>
      <c r="T24349" t="s">
        <v>4082</v>
      </c>
      <c r="U24349">
        <v>3</v>
      </c>
      <c r="V24349">
        <v>0</v>
      </c>
      <c r="W24349">
        <v>31218.99</v>
      </c>
      <c r="X24349">
        <v>18124.560000000001</v>
      </c>
      <c r="Y24349">
        <v>4119.22</v>
      </c>
      <c r="Z24349">
        <v>1560.95</v>
      </c>
    </row>
    <row r="24350" spans="2:30" x14ac:dyDescent="0.2">
      <c r="Q24350" s="10">
        <v>27</v>
      </c>
      <c r="R24350" t="s">
        <v>4139</v>
      </c>
      <c r="S24350" t="s">
        <v>36</v>
      </c>
      <c r="T24350" t="s">
        <v>4082</v>
      </c>
      <c r="U24350">
        <v>3</v>
      </c>
      <c r="V24350">
        <v>0</v>
      </c>
      <c r="W24350">
        <v>31218.99</v>
      </c>
      <c r="X24350">
        <v>18124.560000000001</v>
      </c>
      <c r="Y24350">
        <v>4119.22</v>
      </c>
      <c r="Z24350">
        <v>1560.95</v>
      </c>
    </row>
    <row r="24351" spans="2:30" x14ac:dyDescent="0.2">
      <c r="Q24351" s="10">
        <v>31</v>
      </c>
      <c r="R24351" t="s">
        <v>4139</v>
      </c>
      <c r="S24351" t="s">
        <v>36</v>
      </c>
      <c r="T24351" t="s">
        <v>4082</v>
      </c>
      <c r="U24351">
        <v>3</v>
      </c>
      <c r="V24351">
        <v>0</v>
      </c>
      <c r="W24351">
        <v>31218.99</v>
      </c>
      <c r="X24351">
        <v>18124.560000000001</v>
      </c>
      <c r="Y24351">
        <v>4119.22</v>
      </c>
      <c r="Z24351">
        <v>1560.95</v>
      </c>
    </row>
    <row r="24352" spans="2:30" x14ac:dyDescent="0.2">
      <c r="Q24352" s="10">
        <v>41</v>
      </c>
      <c r="R24352" t="s">
        <v>4139</v>
      </c>
      <c r="S24352" t="s">
        <v>36</v>
      </c>
      <c r="T24352" t="s">
        <v>4082</v>
      </c>
      <c r="U24352">
        <v>3</v>
      </c>
      <c r="V24352">
        <v>0</v>
      </c>
      <c r="W24352">
        <v>31218.99</v>
      </c>
      <c r="X24352">
        <v>18124.560000000001</v>
      </c>
      <c r="Y24352">
        <v>4119.22</v>
      </c>
      <c r="Z24352">
        <v>1560.95</v>
      </c>
    </row>
    <row r="24353" spans="2:30" x14ac:dyDescent="0.2">
      <c r="Q24353" s="10">
        <v>47</v>
      </c>
      <c r="R24353" t="s">
        <v>4139</v>
      </c>
      <c r="S24353" t="s">
        <v>36</v>
      </c>
      <c r="T24353" t="s">
        <v>4082</v>
      </c>
      <c r="U24353">
        <v>3</v>
      </c>
      <c r="V24353">
        <v>0</v>
      </c>
      <c r="W24353">
        <v>31218.99</v>
      </c>
      <c r="X24353">
        <v>18124.560000000001</v>
      </c>
      <c r="Y24353">
        <v>4119.22</v>
      </c>
      <c r="Z24353">
        <v>1560.95</v>
      </c>
    </row>
    <row r="24354" spans="2:30" x14ac:dyDescent="0.2">
      <c r="Q24354" s="10">
        <v>51</v>
      </c>
      <c r="R24354" t="s">
        <v>4139</v>
      </c>
      <c r="S24354" t="s">
        <v>36</v>
      </c>
      <c r="T24354" t="s">
        <v>4082</v>
      </c>
      <c r="U24354">
        <v>3</v>
      </c>
      <c r="V24354">
        <v>0</v>
      </c>
      <c r="W24354">
        <v>31218.99</v>
      </c>
      <c r="X24354">
        <v>18124.560000000001</v>
      </c>
      <c r="Y24354">
        <v>4119.22</v>
      </c>
      <c r="Z24354">
        <v>1560.95</v>
      </c>
    </row>
    <row r="24355" spans="2:30" x14ac:dyDescent="0.2">
      <c r="Q24355" s="10">
        <v>61</v>
      </c>
      <c r="R24355" t="s">
        <v>4139</v>
      </c>
      <c r="S24355" t="s">
        <v>36</v>
      </c>
      <c r="T24355" t="s">
        <v>4082</v>
      </c>
      <c r="U24355">
        <v>3</v>
      </c>
      <c r="V24355">
        <v>0</v>
      </c>
      <c r="W24355">
        <v>31218.99</v>
      </c>
      <c r="X24355">
        <v>18124.560000000001</v>
      </c>
      <c r="Y24355">
        <v>4119.22</v>
      </c>
      <c r="Z24355">
        <v>1560.95</v>
      </c>
    </row>
    <row r="24356" spans="2:30" x14ac:dyDescent="0.2">
      <c r="Q24356" s="10">
        <v>71</v>
      </c>
      <c r="R24356" t="s">
        <v>4139</v>
      </c>
      <c r="S24356" t="s">
        <v>36</v>
      </c>
      <c r="T24356" t="s">
        <v>4082</v>
      </c>
      <c r="U24356">
        <v>3</v>
      </c>
      <c r="V24356">
        <v>0</v>
      </c>
      <c r="W24356">
        <v>31218.99</v>
      </c>
      <c r="X24356">
        <v>18124.560000000001</v>
      </c>
      <c r="Y24356">
        <v>4119.22</v>
      </c>
      <c r="Z24356">
        <v>1560.95</v>
      </c>
    </row>
    <row r="24357" spans="2:30" x14ac:dyDescent="0.2">
      <c r="Q24357" s="10">
        <v>81</v>
      </c>
      <c r="R24357" t="s">
        <v>4139</v>
      </c>
      <c r="S24357" t="s">
        <v>36</v>
      </c>
      <c r="T24357" t="s">
        <v>4082</v>
      </c>
      <c r="U24357">
        <v>3</v>
      </c>
      <c r="V24357">
        <v>0</v>
      </c>
      <c r="W24357">
        <v>31218.99</v>
      </c>
      <c r="X24357">
        <v>18124.560000000001</v>
      </c>
      <c r="Y24357">
        <v>4119.22</v>
      </c>
      <c r="Z24357">
        <v>1560.95</v>
      </c>
    </row>
    <row r="24358" spans="2:30" x14ac:dyDescent="0.2">
      <c r="B24358">
        <v>32000</v>
      </c>
      <c r="D24358" t="s">
        <v>4009</v>
      </c>
      <c r="E24358" t="s">
        <v>2748</v>
      </c>
      <c r="I24358" t="s">
        <v>2750</v>
      </c>
      <c r="J24358" t="s">
        <v>27</v>
      </c>
      <c r="K24358" t="s">
        <v>556</v>
      </c>
      <c r="L24358" t="s">
        <v>4196</v>
      </c>
      <c r="M24358" t="s">
        <v>210</v>
      </c>
      <c r="N24358" t="s">
        <v>4009</v>
      </c>
      <c r="O24358" t="s">
        <v>4178</v>
      </c>
      <c r="Q24358">
        <v>21</v>
      </c>
      <c r="R24358" t="s">
        <v>4139</v>
      </c>
      <c r="S24358" t="s">
        <v>36</v>
      </c>
      <c r="T24358" t="s">
        <v>4082</v>
      </c>
      <c r="U24358">
        <v>3</v>
      </c>
      <c r="V24358">
        <v>0</v>
      </c>
      <c r="W24358">
        <f t="shared" si="53"/>
        <v>31218.99</v>
      </c>
      <c r="X24358">
        <f t="shared" si="53"/>
        <v>18124.560000000001</v>
      </c>
      <c r="Y24358">
        <f t="shared" si="53"/>
        <v>4119.22</v>
      </c>
      <c r="Z24358">
        <f t="shared" si="53"/>
        <v>1560.95</v>
      </c>
      <c r="AA24358">
        <v>4877</v>
      </c>
      <c r="AB24358">
        <v>2831.4</v>
      </c>
      <c r="AC24358">
        <v>643.5</v>
      </c>
      <c r="AD24358">
        <v>243.85</v>
      </c>
    </row>
    <row r="24359" spans="2:30" x14ac:dyDescent="0.2">
      <c r="Q24359" s="9">
        <v>3</v>
      </c>
      <c r="R24359" t="s">
        <v>4139</v>
      </c>
      <c r="S24359" t="s">
        <v>36</v>
      </c>
      <c r="T24359" t="s">
        <v>4082</v>
      </c>
      <c r="U24359">
        <v>3</v>
      </c>
      <c r="V24359">
        <v>0</v>
      </c>
      <c r="W24359">
        <v>31218.99</v>
      </c>
      <c r="X24359">
        <v>18124.560000000001</v>
      </c>
      <c r="Y24359">
        <v>4119.22</v>
      </c>
      <c r="Z24359">
        <v>1560.95</v>
      </c>
    </row>
    <row r="24360" spans="2:30" x14ac:dyDescent="0.2">
      <c r="Q24360" s="10">
        <v>11</v>
      </c>
      <c r="R24360" t="s">
        <v>4139</v>
      </c>
      <c r="S24360" t="s">
        <v>36</v>
      </c>
      <c r="T24360" t="s">
        <v>4082</v>
      </c>
      <c r="U24360">
        <v>3</v>
      </c>
      <c r="V24360">
        <v>0</v>
      </c>
      <c r="W24360">
        <v>31218.99</v>
      </c>
      <c r="X24360">
        <v>18124.560000000001</v>
      </c>
      <c r="Y24360">
        <v>4119.22</v>
      </c>
      <c r="Z24360">
        <v>1560.95</v>
      </c>
    </row>
    <row r="24361" spans="2:30" x14ac:dyDescent="0.2">
      <c r="Q24361" s="10">
        <v>27</v>
      </c>
      <c r="R24361" t="s">
        <v>4139</v>
      </c>
      <c r="S24361" t="s">
        <v>36</v>
      </c>
      <c r="T24361" t="s">
        <v>4082</v>
      </c>
      <c r="U24361">
        <v>3</v>
      </c>
      <c r="V24361">
        <v>0</v>
      </c>
      <c r="W24361">
        <v>31218.99</v>
      </c>
      <c r="X24361">
        <v>18124.560000000001</v>
      </c>
      <c r="Y24361">
        <v>4119.22</v>
      </c>
      <c r="Z24361">
        <v>1560.95</v>
      </c>
    </row>
    <row r="24362" spans="2:30" x14ac:dyDescent="0.2">
      <c r="Q24362" s="10">
        <v>31</v>
      </c>
      <c r="R24362" t="s">
        <v>4139</v>
      </c>
      <c r="S24362" t="s">
        <v>36</v>
      </c>
      <c r="T24362" t="s">
        <v>4082</v>
      </c>
      <c r="U24362">
        <v>3</v>
      </c>
      <c r="V24362">
        <v>0</v>
      </c>
      <c r="W24362">
        <v>31218.99</v>
      </c>
      <c r="X24362">
        <v>18124.560000000001</v>
      </c>
      <c r="Y24362">
        <v>4119.22</v>
      </c>
      <c r="Z24362">
        <v>1560.95</v>
      </c>
    </row>
    <row r="24363" spans="2:30" x14ac:dyDescent="0.2">
      <c r="Q24363" s="10">
        <v>41</v>
      </c>
      <c r="R24363" t="s">
        <v>4139</v>
      </c>
      <c r="S24363" t="s">
        <v>36</v>
      </c>
      <c r="T24363" t="s">
        <v>4082</v>
      </c>
      <c r="U24363">
        <v>3</v>
      </c>
      <c r="V24363">
        <v>0</v>
      </c>
      <c r="W24363">
        <v>31218.99</v>
      </c>
      <c r="X24363">
        <v>18124.560000000001</v>
      </c>
      <c r="Y24363">
        <v>4119.22</v>
      </c>
      <c r="Z24363">
        <v>1560.95</v>
      </c>
    </row>
    <row r="24364" spans="2:30" x14ac:dyDescent="0.2">
      <c r="Q24364" s="10">
        <v>47</v>
      </c>
      <c r="R24364" t="s">
        <v>4139</v>
      </c>
      <c r="S24364" t="s">
        <v>36</v>
      </c>
      <c r="T24364" t="s">
        <v>4082</v>
      </c>
      <c r="U24364">
        <v>3</v>
      </c>
      <c r="V24364">
        <v>0</v>
      </c>
      <c r="W24364">
        <v>31218.99</v>
      </c>
      <c r="X24364">
        <v>18124.560000000001</v>
      </c>
      <c r="Y24364">
        <v>4119.22</v>
      </c>
      <c r="Z24364">
        <v>1560.95</v>
      </c>
    </row>
    <row r="24365" spans="2:30" x14ac:dyDescent="0.2">
      <c r="Q24365" s="10">
        <v>51</v>
      </c>
      <c r="R24365" t="s">
        <v>4139</v>
      </c>
      <c r="S24365" t="s">
        <v>36</v>
      </c>
      <c r="T24365" t="s">
        <v>4082</v>
      </c>
      <c r="U24365">
        <v>3</v>
      </c>
      <c r="V24365">
        <v>0</v>
      </c>
      <c r="W24365">
        <v>31218.99</v>
      </c>
      <c r="X24365">
        <v>18124.560000000001</v>
      </c>
      <c r="Y24365">
        <v>4119.22</v>
      </c>
      <c r="Z24365">
        <v>1560.95</v>
      </c>
    </row>
    <row r="24366" spans="2:30" x14ac:dyDescent="0.2">
      <c r="Q24366" s="10">
        <v>61</v>
      </c>
      <c r="R24366" t="s">
        <v>4139</v>
      </c>
      <c r="S24366" t="s">
        <v>36</v>
      </c>
      <c r="T24366" t="s">
        <v>4082</v>
      </c>
      <c r="U24366">
        <v>3</v>
      </c>
      <c r="V24366">
        <v>0</v>
      </c>
      <c r="W24366">
        <v>31218.99</v>
      </c>
      <c r="X24366">
        <v>18124.560000000001</v>
      </c>
      <c r="Y24366">
        <v>4119.22</v>
      </c>
      <c r="Z24366">
        <v>1560.95</v>
      </c>
    </row>
    <row r="24367" spans="2:30" x14ac:dyDescent="0.2">
      <c r="Q24367" s="10">
        <v>71</v>
      </c>
      <c r="R24367" t="s">
        <v>4139</v>
      </c>
      <c r="S24367" t="s">
        <v>36</v>
      </c>
      <c r="T24367" t="s">
        <v>4082</v>
      </c>
      <c r="U24367">
        <v>3</v>
      </c>
      <c r="V24367">
        <v>0</v>
      </c>
      <c r="W24367">
        <v>31218.99</v>
      </c>
      <c r="X24367">
        <v>18124.560000000001</v>
      </c>
      <c r="Y24367">
        <v>4119.22</v>
      </c>
      <c r="Z24367">
        <v>1560.95</v>
      </c>
    </row>
    <row r="24368" spans="2:30" x14ac:dyDescent="0.2">
      <c r="Q24368" s="10">
        <v>81</v>
      </c>
      <c r="R24368" t="s">
        <v>4139</v>
      </c>
      <c r="S24368" t="s">
        <v>36</v>
      </c>
      <c r="T24368" t="s">
        <v>4082</v>
      </c>
      <c r="U24368">
        <v>3</v>
      </c>
      <c r="V24368">
        <v>0</v>
      </c>
      <c r="W24368">
        <v>31218.99</v>
      </c>
      <c r="X24368">
        <v>18124.560000000001</v>
      </c>
      <c r="Y24368">
        <v>4119.22</v>
      </c>
      <c r="Z24368">
        <v>1560.95</v>
      </c>
    </row>
    <row r="24369" spans="2:30" x14ac:dyDescent="0.2">
      <c r="B24369">
        <v>32000</v>
      </c>
      <c r="D24369" t="s">
        <v>4009</v>
      </c>
      <c r="E24369" t="s">
        <v>2751</v>
      </c>
      <c r="I24369" t="s">
        <v>2752</v>
      </c>
      <c r="J24369" t="s">
        <v>27</v>
      </c>
      <c r="K24369" t="s">
        <v>556</v>
      </c>
      <c r="L24369" t="s">
        <v>210</v>
      </c>
      <c r="M24369" t="s">
        <v>210</v>
      </c>
      <c r="N24369" t="s">
        <v>4009</v>
      </c>
      <c r="O24369" t="s">
        <v>4178</v>
      </c>
      <c r="Q24369">
        <v>21</v>
      </c>
      <c r="R24369" t="s">
        <v>4139</v>
      </c>
      <c r="S24369" t="s">
        <v>36</v>
      </c>
      <c r="T24369" t="s">
        <v>4082</v>
      </c>
      <c r="U24369">
        <v>3</v>
      </c>
      <c r="V24369">
        <v>0</v>
      </c>
      <c r="W24369">
        <f t="shared" si="53"/>
        <v>31218.99</v>
      </c>
      <c r="X24369">
        <f t="shared" si="53"/>
        <v>18124.560000000001</v>
      </c>
      <c r="Y24369">
        <f t="shared" si="53"/>
        <v>4119.22</v>
      </c>
      <c r="Z24369">
        <f t="shared" si="53"/>
        <v>1560.95</v>
      </c>
      <c r="AA24369">
        <v>4877</v>
      </c>
      <c r="AB24369">
        <v>2831.4</v>
      </c>
      <c r="AC24369">
        <v>643.5</v>
      </c>
      <c r="AD24369">
        <v>243.85</v>
      </c>
    </row>
    <row r="24370" spans="2:30" x14ac:dyDescent="0.2">
      <c r="Q24370" s="9">
        <v>3</v>
      </c>
      <c r="R24370" t="s">
        <v>4139</v>
      </c>
      <c r="S24370" t="s">
        <v>36</v>
      </c>
      <c r="T24370" t="s">
        <v>4082</v>
      </c>
      <c r="U24370">
        <v>3</v>
      </c>
      <c r="V24370">
        <v>0</v>
      </c>
      <c r="W24370">
        <v>31218.99</v>
      </c>
      <c r="X24370">
        <v>18124.560000000001</v>
      </c>
      <c r="Y24370">
        <v>4119.22</v>
      </c>
      <c r="Z24370">
        <v>1560.95</v>
      </c>
    </row>
    <row r="24371" spans="2:30" x14ac:dyDescent="0.2">
      <c r="Q24371" s="10">
        <v>11</v>
      </c>
      <c r="R24371" t="s">
        <v>4139</v>
      </c>
      <c r="S24371" t="s">
        <v>36</v>
      </c>
      <c r="T24371" t="s">
        <v>4082</v>
      </c>
      <c r="U24371">
        <v>3</v>
      </c>
      <c r="V24371">
        <v>0</v>
      </c>
      <c r="W24371">
        <v>31218.99</v>
      </c>
      <c r="X24371">
        <v>18124.560000000001</v>
      </c>
      <c r="Y24371">
        <v>4119.22</v>
      </c>
      <c r="Z24371">
        <v>1560.95</v>
      </c>
    </row>
    <row r="24372" spans="2:30" x14ac:dyDescent="0.2">
      <c r="Q24372" s="10">
        <v>27</v>
      </c>
      <c r="R24372" t="s">
        <v>4139</v>
      </c>
      <c r="S24372" t="s">
        <v>36</v>
      </c>
      <c r="T24372" t="s">
        <v>4082</v>
      </c>
      <c r="U24372">
        <v>3</v>
      </c>
      <c r="V24372">
        <v>0</v>
      </c>
      <c r="W24372">
        <v>31218.99</v>
      </c>
      <c r="X24372">
        <v>18124.560000000001</v>
      </c>
      <c r="Y24372">
        <v>4119.22</v>
      </c>
      <c r="Z24372">
        <v>1560.95</v>
      </c>
    </row>
    <row r="24373" spans="2:30" x14ac:dyDescent="0.2">
      <c r="Q24373" s="10">
        <v>31</v>
      </c>
      <c r="R24373" t="s">
        <v>4139</v>
      </c>
      <c r="S24373" t="s">
        <v>36</v>
      </c>
      <c r="T24373" t="s">
        <v>4082</v>
      </c>
      <c r="U24373">
        <v>3</v>
      </c>
      <c r="V24373">
        <v>0</v>
      </c>
      <c r="W24373">
        <v>31218.99</v>
      </c>
      <c r="X24373">
        <v>18124.560000000001</v>
      </c>
      <c r="Y24373">
        <v>4119.22</v>
      </c>
      <c r="Z24373">
        <v>1560.95</v>
      </c>
    </row>
    <row r="24374" spans="2:30" x14ac:dyDescent="0.2">
      <c r="Q24374" s="10">
        <v>41</v>
      </c>
      <c r="R24374" t="s">
        <v>4139</v>
      </c>
      <c r="S24374" t="s">
        <v>36</v>
      </c>
      <c r="T24374" t="s">
        <v>4082</v>
      </c>
      <c r="U24374">
        <v>3</v>
      </c>
      <c r="V24374">
        <v>0</v>
      </c>
      <c r="W24374">
        <v>31218.99</v>
      </c>
      <c r="X24374">
        <v>18124.560000000001</v>
      </c>
      <c r="Y24374">
        <v>4119.22</v>
      </c>
      <c r="Z24374">
        <v>1560.95</v>
      </c>
    </row>
    <row r="24375" spans="2:30" x14ac:dyDescent="0.2">
      <c r="Q24375" s="10">
        <v>47</v>
      </c>
      <c r="R24375" t="s">
        <v>4139</v>
      </c>
      <c r="S24375" t="s">
        <v>36</v>
      </c>
      <c r="T24375" t="s">
        <v>4082</v>
      </c>
      <c r="U24375">
        <v>3</v>
      </c>
      <c r="V24375">
        <v>0</v>
      </c>
      <c r="W24375">
        <v>31218.99</v>
      </c>
      <c r="X24375">
        <v>18124.560000000001</v>
      </c>
      <c r="Y24375">
        <v>4119.22</v>
      </c>
      <c r="Z24375">
        <v>1560.95</v>
      </c>
    </row>
    <row r="24376" spans="2:30" x14ac:dyDescent="0.2">
      <c r="Q24376" s="10">
        <v>51</v>
      </c>
      <c r="R24376" t="s">
        <v>4139</v>
      </c>
      <c r="S24376" t="s">
        <v>36</v>
      </c>
      <c r="T24376" t="s">
        <v>4082</v>
      </c>
      <c r="U24376">
        <v>3</v>
      </c>
      <c r="V24376">
        <v>0</v>
      </c>
      <c r="W24376">
        <v>31218.99</v>
      </c>
      <c r="X24376">
        <v>18124.560000000001</v>
      </c>
      <c r="Y24376">
        <v>4119.22</v>
      </c>
      <c r="Z24376">
        <v>1560.95</v>
      </c>
    </row>
    <row r="24377" spans="2:30" x14ac:dyDescent="0.2">
      <c r="Q24377" s="10">
        <v>61</v>
      </c>
      <c r="R24377" t="s">
        <v>4139</v>
      </c>
      <c r="S24377" t="s">
        <v>36</v>
      </c>
      <c r="T24377" t="s">
        <v>4082</v>
      </c>
      <c r="U24377">
        <v>3</v>
      </c>
      <c r="V24377">
        <v>0</v>
      </c>
      <c r="W24377">
        <v>31218.99</v>
      </c>
      <c r="X24377">
        <v>18124.560000000001</v>
      </c>
      <c r="Y24377">
        <v>4119.22</v>
      </c>
      <c r="Z24377">
        <v>1560.95</v>
      </c>
    </row>
    <row r="24378" spans="2:30" x14ac:dyDescent="0.2">
      <c r="Q24378" s="10">
        <v>71</v>
      </c>
      <c r="R24378" t="s">
        <v>4139</v>
      </c>
      <c r="S24378" t="s">
        <v>36</v>
      </c>
      <c r="T24378" t="s">
        <v>4082</v>
      </c>
      <c r="U24378">
        <v>3</v>
      </c>
      <c r="V24378">
        <v>0</v>
      </c>
      <c r="W24378">
        <v>31218.99</v>
      </c>
      <c r="X24378">
        <v>18124.560000000001</v>
      </c>
      <c r="Y24378">
        <v>4119.22</v>
      </c>
      <c r="Z24378">
        <v>1560.95</v>
      </c>
    </row>
    <row r="24379" spans="2:30" x14ac:dyDescent="0.2">
      <c r="Q24379" s="10">
        <v>81</v>
      </c>
      <c r="R24379" t="s">
        <v>4139</v>
      </c>
      <c r="S24379" t="s">
        <v>36</v>
      </c>
      <c r="T24379" t="s">
        <v>4082</v>
      </c>
      <c r="U24379">
        <v>3</v>
      </c>
      <c r="V24379">
        <v>0</v>
      </c>
      <c r="W24379">
        <v>31218.99</v>
      </c>
      <c r="X24379">
        <v>18124.560000000001</v>
      </c>
      <c r="Y24379">
        <v>4119.22</v>
      </c>
      <c r="Z24379">
        <v>1560.95</v>
      </c>
    </row>
    <row r="24380" spans="2:30" x14ac:dyDescent="0.2">
      <c r="B24380">
        <v>32000</v>
      </c>
      <c r="D24380" t="s">
        <v>4009</v>
      </c>
      <c r="E24380" t="s">
        <v>2751</v>
      </c>
      <c r="I24380" t="s">
        <v>2753</v>
      </c>
      <c r="J24380" t="s">
        <v>27</v>
      </c>
      <c r="K24380" t="s">
        <v>556</v>
      </c>
      <c r="L24380" t="s">
        <v>210</v>
      </c>
      <c r="M24380" t="s">
        <v>210</v>
      </c>
      <c r="N24380" t="s">
        <v>4009</v>
      </c>
      <c r="O24380" t="s">
        <v>4178</v>
      </c>
      <c r="Q24380">
        <v>21</v>
      </c>
      <c r="R24380" t="s">
        <v>4139</v>
      </c>
      <c r="S24380" t="s">
        <v>36</v>
      </c>
      <c r="T24380" t="s">
        <v>4082</v>
      </c>
      <c r="U24380">
        <v>3</v>
      </c>
      <c r="V24380">
        <v>0</v>
      </c>
      <c r="W24380">
        <f t="shared" si="53"/>
        <v>31218.99</v>
      </c>
      <c r="X24380">
        <f t="shared" si="53"/>
        <v>18124.560000000001</v>
      </c>
      <c r="Y24380">
        <f t="shared" si="53"/>
        <v>4119.22</v>
      </c>
      <c r="Z24380">
        <f t="shared" si="53"/>
        <v>1560.95</v>
      </c>
      <c r="AA24380">
        <v>4877</v>
      </c>
      <c r="AB24380">
        <v>2831.4</v>
      </c>
      <c r="AC24380">
        <v>643.5</v>
      </c>
      <c r="AD24380">
        <v>243.85</v>
      </c>
    </row>
    <row r="24381" spans="2:30" x14ac:dyDescent="0.2">
      <c r="Q24381" s="9">
        <v>3</v>
      </c>
      <c r="R24381" t="s">
        <v>4139</v>
      </c>
      <c r="S24381" t="s">
        <v>36</v>
      </c>
      <c r="T24381" t="s">
        <v>4082</v>
      </c>
      <c r="U24381">
        <v>3</v>
      </c>
      <c r="V24381">
        <v>0</v>
      </c>
      <c r="W24381">
        <v>31218.99</v>
      </c>
      <c r="X24381">
        <v>18124.560000000001</v>
      </c>
      <c r="Y24381">
        <v>4119.22</v>
      </c>
      <c r="Z24381">
        <v>1560.95</v>
      </c>
    </row>
    <row r="24382" spans="2:30" x14ac:dyDescent="0.2">
      <c r="Q24382" s="10">
        <v>11</v>
      </c>
      <c r="R24382" t="s">
        <v>4139</v>
      </c>
      <c r="S24382" t="s">
        <v>36</v>
      </c>
      <c r="T24382" t="s">
        <v>4082</v>
      </c>
      <c r="U24382">
        <v>3</v>
      </c>
      <c r="V24382">
        <v>0</v>
      </c>
      <c r="W24382">
        <v>31218.99</v>
      </c>
      <c r="X24382">
        <v>18124.560000000001</v>
      </c>
      <c r="Y24382">
        <v>4119.22</v>
      </c>
      <c r="Z24382">
        <v>1560.95</v>
      </c>
    </row>
    <row r="24383" spans="2:30" x14ac:dyDescent="0.2">
      <c r="Q24383" s="10">
        <v>27</v>
      </c>
      <c r="R24383" t="s">
        <v>4139</v>
      </c>
      <c r="S24383" t="s">
        <v>36</v>
      </c>
      <c r="T24383" t="s">
        <v>4082</v>
      </c>
      <c r="U24383">
        <v>3</v>
      </c>
      <c r="V24383">
        <v>0</v>
      </c>
      <c r="W24383">
        <v>31218.99</v>
      </c>
      <c r="X24383">
        <v>18124.560000000001</v>
      </c>
      <c r="Y24383">
        <v>4119.22</v>
      </c>
      <c r="Z24383">
        <v>1560.95</v>
      </c>
    </row>
    <row r="24384" spans="2:30" x14ac:dyDescent="0.2">
      <c r="Q24384" s="10">
        <v>31</v>
      </c>
      <c r="R24384" t="s">
        <v>4139</v>
      </c>
      <c r="S24384" t="s">
        <v>36</v>
      </c>
      <c r="T24384" t="s">
        <v>4082</v>
      </c>
      <c r="U24384">
        <v>3</v>
      </c>
      <c r="V24384">
        <v>0</v>
      </c>
      <c r="W24384">
        <v>31218.99</v>
      </c>
      <c r="X24384">
        <v>18124.560000000001</v>
      </c>
      <c r="Y24384">
        <v>4119.22</v>
      </c>
      <c r="Z24384">
        <v>1560.95</v>
      </c>
    </row>
    <row r="24385" spans="2:30" x14ac:dyDescent="0.2">
      <c r="Q24385" s="10">
        <v>41</v>
      </c>
      <c r="R24385" t="s">
        <v>4139</v>
      </c>
      <c r="S24385" t="s">
        <v>36</v>
      </c>
      <c r="T24385" t="s">
        <v>4082</v>
      </c>
      <c r="U24385">
        <v>3</v>
      </c>
      <c r="V24385">
        <v>0</v>
      </c>
      <c r="W24385">
        <v>31218.99</v>
      </c>
      <c r="X24385">
        <v>18124.560000000001</v>
      </c>
      <c r="Y24385">
        <v>4119.22</v>
      </c>
      <c r="Z24385">
        <v>1560.95</v>
      </c>
    </row>
    <row r="24386" spans="2:30" x14ac:dyDescent="0.2">
      <c r="Q24386" s="10">
        <v>47</v>
      </c>
      <c r="R24386" t="s">
        <v>4139</v>
      </c>
      <c r="S24386" t="s">
        <v>36</v>
      </c>
      <c r="T24386" t="s">
        <v>4082</v>
      </c>
      <c r="U24386">
        <v>3</v>
      </c>
      <c r="V24386">
        <v>0</v>
      </c>
      <c r="W24386">
        <v>31218.99</v>
      </c>
      <c r="X24386">
        <v>18124.560000000001</v>
      </c>
      <c r="Y24386">
        <v>4119.22</v>
      </c>
      <c r="Z24386">
        <v>1560.95</v>
      </c>
    </row>
    <row r="24387" spans="2:30" x14ac:dyDescent="0.2">
      <c r="Q24387" s="10">
        <v>51</v>
      </c>
      <c r="R24387" t="s">
        <v>4139</v>
      </c>
      <c r="S24387" t="s">
        <v>36</v>
      </c>
      <c r="T24387" t="s">
        <v>4082</v>
      </c>
      <c r="U24387">
        <v>3</v>
      </c>
      <c r="V24387">
        <v>0</v>
      </c>
      <c r="W24387">
        <v>31218.99</v>
      </c>
      <c r="X24387">
        <v>18124.560000000001</v>
      </c>
      <c r="Y24387">
        <v>4119.22</v>
      </c>
      <c r="Z24387">
        <v>1560.95</v>
      </c>
    </row>
    <row r="24388" spans="2:30" x14ac:dyDescent="0.2">
      <c r="Q24388" s="10">
        <v>61</v>
      </c>
      <c r="R24388" t="s">
        <v>4139</v>
      </c>
      <c r="S24388" t="s">
        <v>36</v>
      </c>
      <c r="T24388" t="s">
        <v>4082</v>
      </c>
      <c r="U24388">
        <v>3</v>
      </c>
      <c r="V24388">
        <v>0</v>
      </c>
      <c r="W24388">
        <v>31218.99</v>
      </c>
      <c r="X24388">
        <v>18124.560000000001</v>
      </c>
      <c r="Y24388">
        <v>4119.22</v>
      </c>
      <c r="Z24388">
        <v>1560.95</v>
      </c>
    </row>
    <row r="24389" spans="2:30" x14ac:dyDescent="0.2">
      <c r="Q24389" s="10">
        <v>71</v>
      </c>
      <c r="R24389" t="s">
        <v>4139</v>
      </c>
      <c r="S24389" t="s">
        <v>36</v>
      </c>
      <c r="T24389" t="s">
        <v>4082</v>
      </c>
      <c r="U24389">
        <v>3</v>
      </c>
      <c r="V24389">
        <v>0</v>
      </c>
      <c r="W24389">
        <v>31218.99</v>
      </c>
      <c r="X24389">
        <v>18124.560000000001</v>
      </c>
      <c r="Y24389">
        <v>4119.22</v>
      </c>
      <c r="Z24389">
        <v>1560.95</v>
      </c>
    </row>
    <row r="24390" spans="2:30" x14ac:dyDescent="0.2">
      <c r="Q24390" s="10">
        <v>81</v>
      </c>
      <c r="R24390" t="s">
        <v>4139</v>
      </c>
      <c r="S24390" t="s">
        <v>36</v>
      </c>
      <c r="T24390" t="s">
        <v>4082</v>
      </c>
      <c r="U24390">
        <v>3</v>
      </c>
      <c r="V24390">
        <v>0</v>
      </c>
      <c r="W24390">
        <v>31218.99</v>
      </c>
      <c r="X24390">
        <v>18124.560000000001</v>
      </c>
      <c r="Y24390">
        <v>4119.22</v>
      </c>
      <c r="Z24390">
        <v>1560.95</v>
      </c>
    </row>
    <row r="24391" spans="2:30" x14ac:dyDescent="0.2">
      <c r="B24391">
        <v>32000</v>
      </c>
      <c r="D24391" t="s">
        <v>4009</v>
      </c>
      <c r="E24391" t="s">
        <v>2751</v>
      </c>
      <c r="I24391" t="s">
        <v>2754</v>
      </c>
      <c r="J24391" t="s">
        <v>27</v>
      </c>
      <c r="K24391" t="s">
        <v>556</v>
      </c>
      <c r="L24391" t="s">
        <v>210</v>
      </c>
      <c r="M24391" t="s">
        <v>210</v>
      </c>
      <c r="N24391" t="s">
        <v>4009</v>
      </c>
      <c r="O24391" t="s">
        <v>4178</v>
      </c>
      <c r="Q24391">
        <v>21</v>
      </c>
      <c r="R24391" t="s">
        <v>4139</v>
      </c>
      <c r="S24391" t="s">
        <v>36</v>
      </c>
      <c r="T24391" t="s">
        <v>4082</v>
      </c>
      <c r="U24391">
        <v>3</v>
      </c>
      <c r="V24391">
        <v>0</v>
      </c>
      <c r="W24391">
        <f t="shared" si="53"/>
        <v>31218.99</v>
      </c>
      <c r="X24391">
        <f t="shared" si="53"/>
        <v>18124.560000000001</v>
      </c>
      <c r="Y24391">
        <f t="shared" si="53"/>
        <v>4119.22</v>
      </c>
      <c r="Z24391">
        <f t="shared" si="53"/>
        <v>1560.95</v>
      </c>
      <c r="AA24391">
        <v>4877</v>
      </c>
      <c r="AB24391">
        <v>2831.4</v>
      </c>
      <c r="AC24391">
        <v>643.5</v>
      </c>
      <c r="AD24391">
        <v>243.85</v>
      </c>
    </row>
    <row r="24392" spans="2:30" x14ac:dyDescent="0.2">
      <c r="Q24392" s="9">
        <v>3</v>
      </c>
      <c r="R24392" t="s">
        <v>4139</v>
      </c>
      <c r="S24392" t="s">
        <v>36</v>
      </c>
      <c r="T24392" t="s">
        <v>4082</v>
      </c>
      <c r="U24392">
        <v>3</v>
      </c>
      <c r="V24392">
        <v>0</v>
      </c>
      <c r="W24392">
        <v>31218.99</v>
      </c>
      <c r="X24392">
        <v>18124.560000000001</v>
      </c>
      <c r="Y24392">
        <v>4119.22</v>
      </c>
      <c r="Z24392">
        <v>1560.95</v>
      </c>
    </row>
    <row r="24393" spans="2:30" x14ac:dyDescent="0.2">
      <c r="Q24393" s="10">
        <v>11</v>
      </c>
      <c r="R24393" t="s">
        <v>4139</v>
      </c>
      <c r="S24393" t="s">
        <v>36</v>
      </c>
      <c r="T24393" t="s">
        <v>4082</v>
      </c>
      <c r="U24393">
        <v>3</v>
      </c>
      <c r="V24393">
        <v>0</v>
      </c>
      <c r="W24393">
        <v>31218.99</v>
      </c>
      <c r="X24393">
        <v>18124.560000000001</v>
      </c>
      <c r="Y24393">
        <v>4119.22</v>
      </c>
      <c r="Z24393">
        <v>1560.95</v>
      </c>
    </row>
    <row r="24394" spans="2:30" x14ac:dyDescent="0.2">
      <c r="Q24394" s="10">
        <v>27</v>
      </c>
      <c r="R24394" t="s">
        <v>4139</v>
      </c>
      <c r="S24394" t="s">
        <v>36</v>
      </c>
      <c r="T24394" t="s">
        <v>4082</v>
      </c>
      <c r="U24394">
        <v>3</v>
      </c>
      <c r="V24394">
        <v>0</v>
      </c>
      <c r="W24394">
        <v>31218.99</v>
      </c>
      <c r="X24394">
        <v>18124.560000000001</v>
      </c>
      <c r="Y24394">
        <v>4119.22</v>
      </c>
      <c r="Z24394">
        <v>1560.95</v>
      </c>
    </row>
    <row r="24395" spans="2:30" x14ac:dyDescent="0.2">
      <c r="Q24395" s="10">
        <v>31</v>
      </c>
      <c r="R24395" t="s">
        <v>4139</v>
      </c>
      <c r="S24395" t="s">
        <v>36</v>
      </c>
      <c r="T24395" t="s">
        <v>4082</v>
      </c>
      <c r="U24395">
        <v>3</v>
      </c>
      <c r="V24395">
        <v>0</v>
      </c>
      <c r="W24395">
        <v>31218.99</v>
      </c>
      <c r="X24395">
        <v>18124.560000000001</v>
      </c>
      <c r="Y24395">
        <v>4119.22</v>
      </c>
      <c r="Z24395">
        <v>1560.95</v>
      </c>
    </row>
    <row r="24396" spans="2:30" x14ac:dyDescent="0.2">
      <c r="Q24396" s="10">
        <v>41</v>
      </c>
      <c r="R24396" t="s">
        <v>4139</v>
      </c>
      <c r="S24396" t="s">
        <v>36</v>
      </c>
      <c r="T24396" t="s">
        <v>4082</v>
      </c>
      <c r="U24396">
        <v>3</v>
      </c>
      <c r="V24396">
        <v>0</v>
      </c>
      <c r="W24396">
        <v>31218.99</v>
      </c>
      <c r="X24396">
        <v>18124.560000000001</v>
      </c>
      <c r="Y24396">
        <v>4119.22</v>
      </c>
      <c r="Z24396">
        <v>1560.95</v>
      </c>
    </row>
    <row r="24397" spans="2:30" x14ac:dyDescent="0.2">
      <c r="Q24397" s="10">
        <v>47</v>
      </c>
      <c r="R24397" t="s">
        <v>4139</v>
      </c>
      <c r="S24397" t="s">
        <v>36</v>
      </c>
      <c r="T24397" t="s">
        <v>4082</v>
      </c>
      <c r="U24397">
        <v>3</v>
      </c>
      <c r="V24397">
        <v>0</v>
      </c>
      <c r="W24397">
        <v>31218.99</v>
      </c>
      <c r="X24397">
        <v>18124.560000000001</v>
      </c>
      <c r="Y24397">
        <v>4119.22</v>
      </c>
      <c r="Z24397">
        <v>1560.95</v>
      </c>
    </row>
    <row r="24398" spans="2:30" x14ac:dyDescent="0.2">
      <c r="Q24398" s="10">
        <v>51</v>
      </c>
      <c r="R24398" t="s">
        <v>4139</v>
      </c>
      <c r="S24398" t="s">
        <v>36</v>
      </c>
      <c r="T24398" t="s">
        <v>4082</v>
      </c>
      <c r="U24398">
        <v>3</v>
      </c>
      <c r="V24398">
        <v>0</v>
      </c>
      <c r="W24398">
        <v>31218.99</v>
      </c>
      <c r="X24398">
        <v>18124.560000000001</v>
      </c>
      <c r="Y24398">
        <v>4119.22</v>
      </c>
      <c r="Z24398">
        <v>1560.95</v>
      </c>
    </row>
    <row r="24399" spans="2:30" x14ac:dyDescent="0.2">
      <c r="Q24399" s="10">
        <v>61</v>
      </c>
      <c r="R24399" t="s">
        <v>4139</v>
      </c>
      <c r="S24399" t="s">
        <v>36</v>
      </c>
      <c r="T24399" t="s">
        <v>4082</v>
      </c>
      <c r="U24399">
        <v>3</v>
      </c>
      <c r="V24399">
        <v>0</v>
      </c>
      <c r="W24399">
        <v>31218.99</v>
      </c>
      <c r="X24399">
        <v>18124.560000000001</v>
      </c>
      <c r="Y24399">
        <v>4119.22</v>
      </c>
      <c r="Z24399">
        <v>1560.95</v>
      </c>
    </row>
    <row r="24400" spans="2:30" x14ac:dyDescent="0.2">
      <c r="Q24400" s="10">
        <v>71</v>
      </c>
      <c r="R24400" t="s">
        <v>4139</v>
      </c>
      <c r="S24400" t="s">
        <v>36</v>
      </c>
      <c r="T24400" t="s">
        <v>4082</v>
      </c>
      <c r="U24400">
        <v>3</v>
      </c>
      <c r="V24400">
        <v>0</v>
      </c>
      <c r="W24400">
        <v>31218.99</v>
      </c>
      <c r="X24400">
        <v>18124.560000000001</v>
      </c>
      <c r="Y24400">
        <v>4119.22</v>
      </c>
      <c r="Z24400">
        <v>1560.95</v>
      </c>
    </row>
    <row r="24401" spans="2:30" x14ac:dyDescent="0.2">
      <c r="Q24401" s="10">
        <v>81</v>
      </c>
      <c r="R24401" t="s">
        <v>4139</v>
      </c>
      <c r="S24401" t="s">
        <v>36</v>
      </c>
      <c r="T24401" t="s">
        <v>4082</v>
      </c>
      <c r="U24401">
        <v>3</v>
      </c>
      <c r="V24401">
        <v>0</v>
      </c>
      <c r="W24401">
        <v>31218.99</v>
      </c>
      <c r="X24401">
        <v>18124.560000000001</v>
      </c>
      <c r="Y24401">
        <v>4119.22</v>
      </c>
      <c r="Z24401">
        <v>1560.95</v>
      </c>
    </row>
    <row r="24402" spans="2:30" x14ac:dyDescent="0.2">
      <c r="B24402">
        <v>32000</v>
      </c>
      <c r="D24402" t="s">
        <v>4009</v>
      </c>
      <c r="E24402" t="s">
        <v>2751</v>
      </c>
      <c r="I24402" t="s">
        <v>2755</v>
      </c>
      <c r="J24402" t="s">
        <v>27</v>
      </c>
      <c r="K24402" t="s">
        <v>556</v>
      </c>
      <c r="L24402" t="s">
        <v>210</v>
      </c>
      <c r="M24402" t="s">
        <v>210</v>
      </c>
      <c r="N24402" t="s">
        <v>4009</v>
      </c>
      <c r="O24402" t="s">
        <v>4178</v>
      </c>
      <c r="Q24402">
        <v>21</v>
      </c>
      <c r="R24402" t="s">
        <v>4139</v>
      </c>
      <c r="S24402" t="s">
        <v>36</v>
      </c>
      <c r="T24402" t="s">
        <v>4082</v>
      </c>
      <c r="U24402">
        <v>3</v>
      </c>
      <c r="V24402">
        <v>0</v>
      </c>
      <c r="W24402">
        <f t="shared" si="53"/>
        <v>21591.48</v>
      </c>
      <c r="X24402">
        <f t="shared" si="53"/>
        <v>12535.09</v>
      </c>
      <c r="Y24402">
        <f t="shared" si="53"/>
        <v>2848.89</v>
      </c>
      <c r="Z24402">
        <f t="shared" si="53"/>
        <v>1079.57</v>
      </c>
      <c r="AA24402">
        <v>3373</v>
      </c>
      <c r="AB24402">
        <v>1958.22</v>
      </c>
      <c r="AC24402">
        <v>445.04999999999995</v>
      </c>
      <c r="AD24402">
        <v>168.65</v>
      </c>
    </row>
    <row r="24403" spans="2:30" x14ac:dyDescent="0.2">
      <c r="Q24403" s="9">
        <v>3</v>
      </c>
      <c r="R24403" t="s">
        <v>4139</v>
      </c>
      <c r="S24403" t="s">
        <v>36</v>
      </c>
      <c r="T24403" t="s">
        <v>4082</v>
      </c>
      <c r="U24403">
        <v>3</v>
      </c>
      <c r="V24403">
        <v>0</v>
      </c>
      <c r="W24403">
        <v>21591.48</v>
      </c>
      <c r="X24403">
        <v>12535.09</v>
      </c>
      <c r="Y24403">
        <v>2848.89</v>
      </c>
      <c r="Z24403">
        <v>1079.57</v>
      </c>
    </row>
    <row r="24404" spans="2:30" x14ac:dyDescent="0.2">
      <c r="Q24404" s="10">
        <v>11</v>
      </c>
      <c r="R24404" t="s">
        <v>4139</v>
      </c>
      <c r="S24404" t="s">
        <v>36</v>
      </c>
      <c r="T24404" t="s">
        <v>4082</v>
      </c>
      <c r="U24404">
        <v>3</v>
      </c>
      <c r="V24404">
        <v>0</v>
      </c>
      <c r="W24404">
        <v>21591.48</v>
      </c>
      <c r="X24404">
        <v>12535.09</v>
      </c>
      <c r="Y24404">
        <v>2848.89</v>
      </c>
      <c r="Z24404">
        <v>1079.57</v>
      </c>
    </row>
    <row r="24405" spans="2:30" x14ac:dyDescent="0.2">
      <c r="Q24405" s="10">
        <v>27</v>
      </c>
      <c r="R24405" t="s">
        <v>4139</v>
      </c>
      <c r="S24405" t="s">
        <v>36</v>
      </c>
      <c r="T24405" t="s">
        <v>4082</v>
      </c>
      <c r="U24405">
        <v>3</v>
      </c>
      <c r="V24405">
        <v>0</v>
      </c>
      <c r="W24405">
        <v>21591.48</v>
      </c>
      <c r="X24405">
        <v>12535.09</v>
      </c>
      <c r="Y24405">
        <v>2848.89</v>
      </c>
      <c r="Z24405">
        <v>1079.57</v>
      </c>
    </row>
    <row r="24406" spans="2:30" x14ac:dyDescent="0.2">
      <c r="Q24406" s="10">
        <v>31</v>
      </c>
      <c r="R24406" t="s">
        <v>4139</v>
      </c>
      <c r="S24406" t="s">
        <v>36</v>
      </c>
      <c r="T24406" t="s">
        <v>4082</v>
      </c>
      <c r="U24406">
        <v>3</v>
      </c>
      <c r="V24406">
        <v>0</v>
      </c>
      <c r="W24406">
        <v>21591.48</v>
      </c>
      <c r="X24406">
        <v>12535.09</v>
      </c>
      <c r="Y24406">
        <v>2848.89</v>
      </c>
      <c r="Z24406">
        <v>1079.57</v>
      </c>
    </row>
    <row r="24407" spans="2:30" x14ac:dyDescent="0.2">
      <c r="Q24407" s="10">
        <v>41</v>
      </c>
      <c r="R24407" t="s">
        <v>4139</v>
      </c>
      <c r="S24407" t="s">
        <v>36</v>
      </c>
      <c r="T24407" t="s">
        <v>4082</v>
      </c>
      <c r="U24407">
        <v>3</v>
      </c>
      <c r="V24407">
        <v>0</v>
      </c>
      <c r="W24407">
        <v>21591.48</v>
      </c>
      <c r="X24407">
        <v>12535.09</v>
      </c>
      <c r="Y24407">
        <v>2848.89</v>
      </c>
      <c r="Z24407">
        <v>1079.57</v>
      </c>
    </row>
    <row r="24408" spans="2:30" x14ac:dyDescent="0.2">
      <c r="Q24408" s="10">
        <v>47</v>
      </c>
      <c r="R24408" t="s">
        <v>4139</v>
      </c>
      <c r="S24408" t="s">
        <v>36</v>
      </c>
      <c r="T24408" t="s">
        <v>4082</v>
      </c>
      <c r="U24408">
        <v>3</v>
      </c>
      <c r="V24408">
        <v>0</v>
      </c>
      <c r="W24408">
        <v>21591.48</v>
      </c>
      <c r="X24408">
        <v>12535.09</v>
      </c>
      <c r="Y24408">
        <v>2848.89</v>
      </c>
      <c r="Z24408">
        <v>1079.57</v>
      </c>
    </row>
    <row r="24409" spans="2:30" x14ac:dyDescent="0.2">
      <c r="Q24409" s="10">
        <v>51</v>
      </c>
      <c r="R24409" t="s">
        <v>4139</v>
      </c>
      <c r="S24409" t="s">
        <v>36</v>
      </c>
      <c r="T24409" t="s">
        <v>4082</v>
      </c>
      <c r="U24409">
        <v>3</v>
      </c>
      <c r="V24409">
        <v>0</v>
      </c>
      <c r="W24409">
        <v>21591.48</v>
      </c>
      <c r="X24409">
        <v>12535.09</v>
      </c>
      <c r="Y24409">
        <v>2848.89</v>
      </c>
      <c r="Z24409">
        <v>1079.57</v>
      </c>
    </row>
    <row r="24410" spans="2:30" x14ac:dyDescent="0.2">
      <c r="Q24410" s="10">
        <v>61</v>
      </c>
      <c r="R24410" t="s">
        <v>4139</v>
      </c>
      <c r="S24410" t="s">
        <v>36</v>
      </c>
      <c r="T24410" t="s">
        <v>4082</v>
      </c>
      <c r="U24410">
        <v>3</v>
      </c>
      <c r="V24410">
        <v>0</v>
      </c>
      <c r="W24410">
        <v>21591.48</v>
      </c>
      <c r="X24410">
        <v>12535.09</v>
      </c>
      <c r="Y24410">
        <v>2848.89</v>
      </c>
      <c r="Z24410">
        <v>1079.57</v>
      </c>
    </row>
    <row r="24411" spans="2:30" x14ac:dyDescent="0.2">
      <c r="Q24411" s="10">
        <v>71</v>
      </c>
      <c r="R24411" t="s">
        <v>4139</v>
      </c>
      <c r="S24411" t="s">
        <v>36</v>
      </c>
      <c r="T24411" t="s">
        <v>4082</v>
      </c>
      <c r="U24411">
        <v>3</v>
      </c>
      <c r="V24411">
        <v>0</v>
      </c>
      <c r="W24411">
        <v>21591.48</v>
      </c>
      <c r="X24411">
        <v>12535.09</v>
      </c>
      <c r="Y24411">
        <v>2848.89</v>
      </c>
      <c r="Z24411">
        <v>1079.57</v>
      </c>
    </row>
    <row r="24412" spans="2:30" x14ac:dyDescent="0.2">
      <c r="Q24412" s="10">
        <v>81</v>
      </c>
      <c r="R24412" t="s">
        <v>4139</v>
      </c>
      <c r="S24412" t="s">
        <v>36</v>
      </c>
      <c r="T24412" t="s">
        <v>4082</v>
      </c>
      <c r="U24412">
        <v>3</v>
      </c>
      <c r="V24412">
        <v>0</v>
      </c>
      <c r="W24412">
        <v>21591.48</v>
      </c>
      <c r="X24412">
        <v>12535.09</v>
      </c>
      <c r="Y24412">
        <v>2848.89</v>
      </c>
      <c r="Z24412">
        <v>1079.57</v>
      </c>
    </row>
    <row r="24413" spans="2:30" x14ac:dyDescent="0.2">
      <c r="B24413">
        <v>32000</v>
      </c>
      <c r="D24413" t="s">
        <v>4009</v>
      </c>
      <c r="E24413" t="s">
        <v>2751</v>
      </c>
      <c r="I24413" t="s">
        <v>2756</v>
      </c>
      <c r="J24413" t="s">
        <v>27</v>
      </c>
      <c r="K24413" t="s">
        <v>556</v>
      </c>
      <c r="L24413" t="s">
        <v>210</v>
      </c>
      <c r="M24413" t="s">
        <v>210</v>
      </c>
      <c r="N24413" t="s">
        <v>4009</v>
      </c>
      <c r="O24413" t="s">
        <v>4178</v>
      </c>
      <c r="Q24413">
        <v>21</v>
      </c>
      <c r="R24413" t="s">
        <v>4139</v>
      </c>
      <c r="S24413" t="s">
        <v>36</v>
      </c>
      <c r="T24413" t="s">
        <v>4082</v>
      </c>
      <c r="U24413">
        <v>3</v>
      </c>
      <c r="V24413">
        <v>0</v>
      </c>
      <c r="W24413">
        <f t="shared" si="53"/>
        <v>31218.99</v>
      </c>
      <c r="X24413">
        <f t="shared" si="53"/>
        <v>18124.560000000001</v>
      </c>
      <c r="Y24413">
        <f t="shared" si="53"/>
        <v>4119.22</v>
      </c>
      <c r="Z24413">
        <f t="shared" si="53"/>
        <v>1560.95</v>
      </c>
      <c r="AA24413">
        <v>4877</v>
      </c>
      <c r="AB24413">
        <v>2831.4</v>
      </c>
      <c r="AC24413">
        <v>643.5</v>
      </c>
      <c r="AD24413">
        <v>243.85</v>
      </c>
    </row>
    <row r="24414" spans="2:30" x14ac:dyDescent="0.2">
      <c r="Q24414" s="9">
        <v>3</v>
      </c>
      <c r="R24414" t="s">
        <v>4139</v>
      </c>
      <c r="S24414" t="s">
        <v>36</v>
      </c>
      <c r="T24414" t="s">
        <v>4082</v>
      </c>
      <c r="U24414">
        <v>3</v>
      </c>
      <c r="V24414">
        <v>0</v>
      </c>
      <c r="W24414">
        <v>31218.99</v>
      </c>
      <c r="X24414">
        <v>18124.560000000001</v>
      </c>
      <c r="Y24414">
        <v>4119.22</v>
      </c>
      <c r="Z24414">
        <v>1560.95</v>
      </c>
    </row>
    <row r="24415" spans="2:30" x14ac:dyDescent="0.2">
      <c r="Q24415" s="10">
        <v>11</v>
      </c>
      <c r="R24415" t="s">
        <v>4139</v>
      </c>
      <c r="S24415" t="s">
        <v>36</v>
      </c>
      <c r="T24415" t="s">
        <v>4082</v>
      </c>
      <c r="U24415">
        <v>3</v>
      </c>
      <c r="V24415">
        <v>0</v>
      </c>
      <c r="W24415">
        <v>31218.99</v>
      </c>
      <c r="X24415">
        <v>18124.560000000001</v>
      </c>
      <c r="Y24415">
        <v>4119.22</v>
      </c>
      <c r="Z24415">
        <v>1560.95</v>
      </c>
    </row>
    <row r="24416" spans="2:30" x14ac:dyDescent="0.2">
      <c r="Q24416" s="10">
        <v>27</v>
      </c>
      <c r="R24416" t="s">
        <v>4139</v>
      </c>
      <c r="S24416" t="s">
        <v>36</v>
      </c>
      <c r="T24416" t="s">
        <v>4082</v>
      </c>
      <c r="U24416">
        <v>3</v>
      </c>
      <c r="V24416">
        <v>0</v>
      </c>
      <c r="W24416">
        <v>31218.99</v>
      </c>
      <c r="X24416">
        <v>18124.560000000001</v>
      </c>
      <c r="Y24416">
        <v>4119.22</v>
      </c>
      <c r="Z24416">
        <v>1560.95</v>
      </c>
    </row>
    <row r="24417" spans="2:30" x14ac:dyDescent="0.2">
      <c r="Q24417" s="10">
        <v>31</v>
      </c>
      <c r="R24417" t="s">
        <v>4139</v>
      </c>
      <c r="S24417" t="s">
        <v>36</v>
      </c>
      <c r="T24417" t="s">
        <v>4082</v>
      </c>
      <c r="U24417">
        <v>3</v>
      </c>
      <c r="V24417">
        <v>0</v>
      </c>
      <c r="W24417">
        <v>31218.99</v>
      </c>
      <c r="X24417">
        <v>18124.560000000001</v>
      </c>
      <c r="Y24417">
        <v>4119.22</v>
      </c>
      <c r="Z24417">
        <v>1560.95</v>
      </c>
    </row>
    <row r="24418" spans="2:30" x14ac:dyDescent="0.2">
      <c r="Q24418" s="10">
        <v>41</v>
      </c>
      <c r="R24418" t="s">
        <v>4139</v>
      </c>
      <c r="S24418" t="s">
        <v>36</v>
      </c>
      <c r="T24418" t="s">
        <v>4082</v>
      </c>
      <c r="U24418">
        <v>3</v>
      </c>
      <c r="V24418">
        <v>0</v>
      </c>
      <c r="W24418">
        <v>31218.99</v>
      </c>
      <c r="X24418">
        <v>18124.560000000001</v>
      </c>
      <c r="Y24418">
        <v>4119.22</v>
      </c>
      <c r="Z24418">
        <v>1560.95</v>
      </c>
    </row>
    <row r="24419" spans="2:30" x14ac:dyDescent="0.2">
      <c r="Q24419" s="10">
        <v>47</v>
      </c>
      <c r="R24419" t="s">
        <v>4139</v>
      </c>
      <c r="S24419" t="s">
        <v>36</v>
      </c>
      <c r="T24419" t="s">
        <v>4082</v>
      </c>
      <c r="U24419">
        <v>3</v>
      </c>
      <c r="V24419">
        <v>0</v>
      </c>
      <c r="W24419">
        <v>31218.99</v>
      </c>
      <c r="X24419">
        <v>18124.560000000001</v>
      </c>
      <c r="Y24419">
        <v>4119.22</v>
      </c>
      <c r="Z24419">
        <v>1560.95</v>
      </c>
    </row>
    <row r="24420" spans="2:30" x14ac:dyDescent="0.2">
      <c r="Q24420" s="10">
        <v>51</v>
      </c>
      <c r="R24420" t="s">
        <v>4139</v>
      </c>
      <c r="S24420" t="s">
        <v>36</v>
      </c>
      <c r="T24420" t="s">
        <v>4082</v>
      </c>
      <c r="U24420">
        <v>3</v>
      </c>
      <c r="V24420">
        <v>0</v>
      </c>
      <c r="W24420">
        <v>31218.99</v>
      </c>
      <c r="X24420">
        <v>18124.560000000001</v>
      </c>
      <c r="Y24420">
        <v>4119.22</v>
      </c>
      <c r="Z24420">
        <v>1560.95</v>
      </c>
    </row>
    <row r="24421" spans="2:30" x14ac:dyDescent="0.2">
      <c r="Q24421" s="10">
        <v>61</v>
      </c>
      <c r="R24421" t="s">
        <v>4139</v>
      </c>
      <c r="S24421" t="s">
        <v>36</v>
      </c>
      <c r="T24421" t="s">
        <v>4082</v>
      </c>
      <c r="U24421">
        <v>3</v>
      </c>
      <c r="V24421">
        <v>0</v>
      </c>
      <c r="W24421">
        <v>31218.99</v>
      </c>
      <c r="X24421">
        <v>18124.560000000001</v>
      </c>
      <c r="Y24421">
        <v>4119.22</v>
      </c>
      <c r="Z24421">
        <v>1560.95</v>
      </c>
    </row>
    <row r="24422" spans="2:30" x14ac:dyDescent="0.2">
      <c r="Q24422" s="10">
        <v>71</v>
      </c>
      <c r="R24422" t="s">
        <v>4139</v>
      </c>
      <c r="S24422" t="s">
        <v>36</v>
      </c>
      <c r="T24422" t="s">
        <v>4082</v>
      </c>
      <c r="U24422">
        <v>3</v>
      </c>
      <c r="V24422">
        <v>0</v>
      </c>
      <c r="W24422">
        <v>31218.99</v>
      </c>
      <c r="X24422">
        <v>18124.560000000001</v>
      </c>
      <c r="Y24422">
        <v>4119.22</v>
      </c>
      <c r="Z24422">
        <v>1560.95</v>
      </c>
    </row>
    <row r="24423" spans="2:30" x14ac:dyDescent="0.2">
      <c r="Q24423" s="10">
        <v>81</v>
      </c>
      <c r="R24423" t="s">
        <v>4139</v>
      </c>
      <c r="S24423" t="s">
        <v>36</v>
      </c>
      <c r="T24423" t="s">
        <v>4082</v>
      </c>
      <c r="U24423">
        <v>3</v>
      </c>
      <c r="V24423">
        <v>0</v>
      </c>
      <c r="W24423">
        <v>31218.99</v>
      </c>
      <c r="X24423">
        <v>18124.560000000001</v>
      </c>
      <c r="Y24423">
        <v>4119.22</v>
      </c>
      <c r="Z24423">
        <v>1560.95</v>
      </c>
    </row>
    <row r="24424" spans="2:30" x14ac:dyDescent="0.2">
      <c r="B24424">
        <v>32000</v>
      </c>
      <c r="D24424" t="s">
        <v>4009</v>
      </c>
      <c r="E24424" t="s">
        <v>2751</v>
      </c>
      <c r="I24424" t="s">
        <v>2757</v>
      </c>
      <c r="J24424" t="s">
        <v>27</v>
      </c>
      <c r="K24424" t="s">
        <v>556</v>
      </c>
      <c r="L24424" t="s">
        <v>210</v>
      </c>
      <c r="M24424" t="s">
        <v>210</v>
      </c>
      <c r="N24424" t="s">
        <v>4009</v>
      </c>
      <c r="O24424" t="s">
        <v>4178</v>
      </c>
      <c r="Q24424">
        <v>21</v>
      </c>
      <c r="R24424" t="s">
        <v>4139</v>
      </c>
      <c r="S24424" t="s">
        <v>36</v>
      </c>
      <c r="T24424" t="s">
        <v>4082</v>
      </c>
      <c r="U24424">
        <v>3</v>
      </c>
      <c r="V24424">
        <v>0</v>
      </c>
      <c r="W24424">
        <f t="shared" si="53"/>
        <v>31218.99</v>
      </c>
      <c r="X24424">
        <f t="shared" si="53"/>
        <v>18124.560000000001</v>
      </c>
      <c r="Y24424">
        <f t="shared" si="53"/>
        <v>4119.22</v>
      </c>
      <c r="Z24424">
        <f t="shared" si="53"/>
        <v>1560.95</v>
      </c>
      <c r="AA24424">
        <v>4877</v>
      </c>
      <c r="AB24424">
        <v>2831.4</v>
      </c>
      <c r="AC24424">
        <v>643.5</v>
      </c>
      <c r="AD24424">
        <v>243.85</v>
      </c>
    </row>
    <row r="24425" spans="2:30" x14ac:dyDescent="0.2">
      <c r="Q24425" s="9">
        <v>3</v>
      </c>
      <c r="R24425" t="s">
        <v>4139</v>
      </c>
      <c r="S24425" t="s">
        <v>36</v>
      </c>
      <c r="T24425" t="s">
        <v>4082</v>
      </c>
      <c r="U24425">
        <v>3</v>
      </c>
      <c r="V24425">
        <v>0</v>
      </c>
      <c r="W24425">
        <v>31218.99</v>
      </c>
      <c r="X24425">
        <v>18124.560000000001</v>
      </c>
      <c r="Y24425">
        <v>4119.22</v>
      </c>
      <c r="Z24425">
        <v>1560.95</v>
      </c>
    </row>
    <row r="24426" spans="2:30" x14ac:dyDescent="0.2">
      <c r="Q24426" s="10">
        <v>11</v>
      </c>
      <c r="R24426" t="s">
        <v>4139</v>
      </c>
      <c r="S24426" t="s">
        <v>36</v>
      </c>
      <c r="T24426" t="s">
        <v>4082</v>
      </c>
      <c r="U24426">
        <v>3</v>
      </c>
      <c r="V24426">
        <v>0</v>
      </c>
      <c r="W24426">
        <v>31218.99</v>
      </c>
      <c r="X24426">
        <v>18124.560000000001</v>
      </c>
      <c r="Y24426">
        <v>4119.22</v>
      </c>
      <c r="Z24426">
        <v>1560.95</v>
      </c>
    </row>
    <row r="24427" spans="2:30" x14ac:dyDescent="0.2">
      <c r="Q24427" s="10">
        <v>27</v>
      </c>
      <c r="R24427" t="s">
        <v>4139</v>
      </c>
      <c r="S24427" t="s">
        <v>36</v>
      </c>
      <c r="T24427" t="s">
        <v>4082</v>
      </c>
      <c r="U24427">
        <v>3</v>
      </c>
      <c r="V24427">
        <v>0</v>
      </c>
      <c r="W24427">
        <v>31218.99</v>
      </c>
      <c r="X24427">
        <v>18124.560000000001</v>
      </c>
      <c r="Y24427">
        <v>4119.22</v>
      </c>
      <c r="Z24427">
        <v>1560.95</v>
      </c>
    </row>
    <row r="24428" spans="2:30" x14ac:dyDescent="0.2">
      <c r="Q24428" s="10">
        <v>31</v>
      </c>
      <c r="R24428" t="s">
        <v>4139</v>
      </c>
      <c r="S24428" t="s">
        <v>36</v>
      </c>
      <c r="T24428" t="s">
        <v>4082</v>
      </c>
      <c r="U24428">
        <v>3</v>
      </c>
      <c r="V24428">
        <v>0</v>
      </c>
      <c r="W24428">
        <v>31218.99</v>
      </c>
      <c r="X24428">
        <v>18124.560000000001</v>
      </c>
      <c r="Y24428">
        <v>4119.22</v>
      </c>
      <c r="Z24428">
        <v>1560.95</v>
      </c>
    </row>
    <row r="24429" spans="2:30" x14ac:dyDescent="0.2">
      <c r="Q24429" s="10">
        <v>41</v>
      </c>
      <c r="R24429" t="s">
        <v>4139</v>
      </c>
      <c r="S24429" t="s">
        <v>36</v>
      </c>
      <c r="T24429" t="s">
        <v>4082</v>
      </c>
      <c r="U24429">
        <v>3</v>
      </c>
      <c r="V24429">
        <v>0</v>
      </c>
      <c r="W24429">
        <v>31218.99</v>
      </c>
      <c r="X24429">
        <v>18124.560000000001</v>
      </c>
      <c r="Y24429">
        <v>4119.22</v>
      </c>
      <c r="Z24429">
        <v>1560.95</v>
      </c>
    </row>
    <row r="24430" spans="2:30" x14ac:dyDescent="0.2">
      <c r="Q24430" s="10">
        <v>47</v>
      </c>
      <c r="R24430" t="s">
        <v>4139</v>
      </c>
      <c r="S24430" t="s">
        <v>36</v>
      </c>
      <c r="T24430" t="s">
        <v>4082</v>
      </c>
      <c r="U24430">
        <v>3</v>
      </c>
      <c r="V24430">
        <v>0</v>
      </c>
      <c r="W24430">
        <v>31218.99</v>
      </c>
      <c r="X24430">
        <v>18124.560000000001</v>
      </c>
      <c r="Y24430">
        <v>4119.22</v>
      </c>
      <c r="Z24430">
        <v>1560.95</v>
      </c>
    </row>
    <row r="24431" spans="2:30" x14ac:dyDescent="0.2">
      <c r="Q24431" s="10">
        <v>51</v>
      </c>
      <c r="R24431" t="s">
        <v>4139</v>
      </c>
      <c r="S24431" t="s">
        <v>36</v>
      </c>
      <c r="T24431" t="s">
        <v>4082</v>
      </c>
      <c r="U24431">
        <v>3</v>
      </c>
      <c r="V24431">
        <v>0</v>
      </c>
      <c r="W24431">
        <v>31218.99</v>
      </c>
      <c r="X24431">
        <v>18124.560000000001</v>
      </c>
      <c r="Y24431">
        <v>4119.22</v>
      </c>
      <c r="Z24431">
        <v>1560.95</v>
      </c>
    </row>
    <row r="24432" spans="2:30" x14ac:dyDescent="0.2">
      <c r="Q24432" s="10">
        <v>61</v>
      </c>
      <c r="R24432" t="s">
        <v>4139</v>
      </c>
      <c r="S24432" t="s">
        <v>36</v>
      </c>
      <c r="T24432" t="s">
        <v>4082</v>
      </c>
      <c r="U24432">
        <v>3</v>
      </c>
      <c r="V24432">
        <v>0</v>
      </c>
      <c r="W24432">
        <v>31218.99</v>
      </c>
      <c r="X24432">
        <v>18124.560000000001</v>
      </c>
      <c r="Y24432">
        <v>4119.22</v>
      </c>
      <c r="Z24432">
        <v>1560.95</v>
      </c>
    </row>
    <row r="24433" spans="2:30" x14ac:dyDescent="0.2">
      <c r="Q24433" s="10">
        <v>71</v>
      </c>
      <c r="R24433" t="s">
        <v>4139</v>
      </c>
      <c r="S24433" t="s">
        <v>36</v>
      </c>
      <c r="T24433" t="s">
        <v>4082</v>
      </c>
      <c r="U24433">
        <v>3</v>
      </c>
      <c r="V24433">
        <v>0</v>
      </c>
      <c r="W24433">
        <v>31218.99</v>
      </c>
      <c r="X24433">
        <v>18124.560000000001</v>
      </c>
      <c r="Y24433">
        <v>4119.22</v>
      </c>
      <c r="Z24433">
        <v>1560.95</v>
      </c>
    </row>
    <row r="24434" spans="2:30" x14ac:dyDescent="0.2">
      <c r="Q24434" s="10">
        <v>81</v>
      </c>
      <c r="R24434" t="s">
        <v>4139</v>
      </c>
      <c r="S24434" t="s">
        <v>36</v>
      </c>
      <c r="T24434" t="s">
        <v>4082</v>
      </c>
      <c r="U24434">
        <v>3</v>
      </c>
      <c r="V24434">
        <v>0</v>
      </c>
      <c r="W24434">
        <v>31218.99</v>
      </c>
      <c r="X24434">
        <v>18124.560000000001</v>
      </c>
      <c r="Y24434">
        <v>4119.22</v>
      </c>
      <c r="Z24434">
        <v>1560.95</v>
      </c>
    </row>
    <row r="24435" spans="2:30" x14ac:dyDescent="0.2">
      <c r="B24435">
        <v>32000</v>
      </c>
      <c r="D24435" t="s">
        <v>4009</v>
      </c>
      <c r="E24435" t="s">
        <v>2758</v>
      </c>
      <c r="I24435" t="s">
        <v>2759</v>
      </c>
      <c r="J24435" t="s">
        <v>27</v>
      </c>
      <c r="K24435" t="s">
        <v>556</v>
      </c>
      <c r="L24435" t="s">
        <v>4070</v>
      </c>
      <c r="M24435" t="s">
        <v>210</v>
      </c>
      <c r="N24435" t="s">
        <v>4009</v>
      </c>
      <c r="O24435" t="s">
        <v>4183</v>
      </c>
      <c r="Q24435">
        <v>21</v>
      </c>
      <c r="R24435" t="s">
        <v>4139</v>
      </c>
      <c r="S24435" t="s">
        <v>36</v>
      </c>
      <c r="T24435" t="s">
        <v>4082</v>
      </c>
      <c r="U24435">
        <v>3</v>
      </c>
      <c r="V24435">
        <v>0</v>
      </c>
      <c r="W24435">
        <f t="shared" si="53"/>
        <v>23082.720000000001</v>
      </c>
      <c r="X24435">
        <f t="shared" si="53"/>
        <v>13281.03</v>
      </c>
      <c r="Y24435">
        <f t="shared" si="53"/>
        <v>3018.33</v>
      </c>
      <c r="Z24435">
        <f t="shared" si="53"/>
        <v>1350.35</v>
      </c>
      <c r="AA24435">
        <v>3605.96</v>
      </c>
      <c r="AB24435">
        <v>2074.75</v>
      </c>
      <c r="AC24435">
        <v>471.52</v>
      </c>
      <c r="AD24435">
        <v>210.95</v>
      </c>
    </row>
    <row r="24436" spans="2:30" x14ac:dyDescent="0.2">
      <c r="Q24436" s="9">
        <v>3</v>
      </c>
      <c r="R24436" t="s">
        <v>4139</v>
      </c>
      <c r="S24436" t="s">
        <v>36</v>
      </c>
      <c r="T24436" t="s">
        <v>4082</v>
      </c>
      <c r="U24436">
        <v>3</v>
      </c>
      <c r="V24436">
        <v>0</v>
      </c>
      <c r="W24436">
        <v>23082.720000000001</v>
      </c>
      <c r="X24436">
        <v>13281.03</v>
      </c>
      <c r="Y24436">
        <v>3018.33</v>
      </c>
      <c r="Z24436">
        <v>1350.35</v>
      </c>
    </row>
    <row r="24437" spans="2:30" x14ac:dyDescent="0.2">
      <c r="Q24437" s="10">
        <v>11</v>
      </c>
      <c r="R24437" t="s">
        <v>4139</v>
      </c>
      <c r="S24437" t="s">
        <v>36</v>
      </c>
      <c r="T24437" t="s">
        <v>4082</v>
      </c>
      <c r="U24437">
        <v>3</v>
      </c>
      <c r="V24437">
        <v>0</v>
      </c>
      <c r="W24437">
        <v>23082.720000000001</v>
      </c>
      <c r="X24437">
        <v>13281.03</v>
      </c>
      <c r="Y24437">
        <v>3018.33</v>
      </c>
      <c r="Z24437">
        <v>1350.35</v>
      </c>
    </row>
    <row r="24438" spans="2:30" x14ac:dyDescent="0.2">
      <c r="Q24438" s="10">
        <v>27</v>
      </c>
      <c r="R24438" t="s">
        <v>4139</v>
      </c>
      <c r="S24438" t="s">
        <v>36</v>
      </c>
      <c r="T24438" t="s">
        <v>4082</v>
      </c>
      <c r="U24438">
        <v>3</v>
      </c>
      <c r="V24438">
        <v>0</v>
      </c>
      <c r="W24438">
        <v>23082.720000000001</v>
      </c>
      <c r="X24438">
        <v>13281.03</v>
      </c>
      <c r="Y24438">
        <v>3018.33</v>
      </c>
      <c r="Z24438">
        <v>1350.35</v>
      </c>
    </row>
    <row r="24439" spans="2:30" x14ac:dyDescent="0.2">
      <c r="Q24439" s="10">
        <v>31</v>
      </c>
      <c r="R24439" t="s">
        <v>4139</v>
      </c>
      <c r="S24439" t="s">
        <v>36</v>
      </c>
      <c r="T24439" t="s">
        <v>4082</v>
      </c>
      <c r="U24439">
        <v>3</v>
      </c>
      <c r="V24439">
        <v>0</v>
      </c>
      <c r="W24439">
        <v>23082.720000000001</v>
      </c>
      <c r="X24439">
        <v>13281.03</v>
      </c>
      <c r="Y24439">
        <v>3018.33</v>
      </c>
      <c r="Z24439">
        <v>1350.35</v>
      </c>
    </row>
    <row r="24440" spans="2:30" x14ac:dyDescent="0.2">
      <c r="Q24440" s="10">
        <v>41</v>
      </c>
      <c r="R24440" t="s">
        <v>4139</v>
      </c>
      <c r="S24440" t="s">
        <v>36</v>
      </c>
      <c r="T24440" t="s">
        <v>4082</v>
      </c>
      <c r="U24440">
        <v>3</v>
      </c>
      <c r="V24440">
        <v>0</v>
      </c>
      <c r="W24440">
        <v>23082.720000000001</v>
      </c>
      <c r="X24440">
        <v>13281.03</v>
      </c>
      <c r="Y24440">
        <v>3018.33</v>
      </c>
      <c r="Z24440">
        <v>1350.35</v>
      </c>
    </row>
    <row r="24441" spans="2:30" x14ac:dyDescent="0.2">
      <c r="Q24441" s="10">
        <v>47</v>
      </c>
      <c r="R24441" t="s">
        <v>4139</v>
      </c>
      <c r="S24441" t="s">
        <v>36</v>
      </c>
      <c r="T24441" t="s">
        <v>4082</v>
      </c>
      <c r="U24441">
        <v>3</v>
      </c>
      <c r="V24441">
        <v>0</v>
      </c>
      <c r="W24441">
        <v>23082.720000000001</v>
      </c>
      <c r="X24441">
        <v>13281.03</v>
      </c>
      <c r="Y24441">
        <v>3018.33</v>
      </c>
      <c r="Z24441">
        <v>1350.35</v>
      </c>
    </row>
    <row r="24442" spans="2:30" x14ac:dyDescent="0.2">
      <c r="Q24442" s="10">
        <v>51</v>
      </c>
      <c r="R24442" t="s">
        <v>4139</v>
      </c>
      <c r="S24442" t="s">
        <v>36</v>
      </c>
      <c r="T24442" t="s">
        <v>4082</v>
      </c>
      <c r="U24442">
        <v>3</v>
      </c>
      <c r="V24442">
        <v>0</v>
      </c>
      <c r="W24442">
        <v>23082.720000000001</v>
      </c>
      <c r="X24442">
        <v>13281.03</v>
      </c>
      <c r="Y24442">
        <v>3018.33</v>
      </c>
      <c r="Z24442">
        <v>1350.35</v>
      </c>
    </row>
    <row r="24443" spans="2:30" x14ac:dyDescent="0.2">
      <c r="Q24443" s="10">
        <v>61</v>
      </c>
      <c r="R24443" t="s">
        <v>4139</v>
      </c>
      <c r="S24443" t="s">
        <v>36</v>
      </c>
      <c r="T24443" t="s">
        <v>4082</v>
      </c>
      <c r="U24443">
        <v>3</v>
      </c>
      <c r="V24443">
        <v>0</v>
      </c>
      <c r="W24443">
        <v>23082.720000000001</v>
      </c>
      <c r="X24443">
        <v>13281.03</v>
      </c>
      <c r="Y24443">
        <v>3018.33</v>
      </c>
      <c r="Z24443">
        <v>1350.35</v>
      </c>
    </row>
    <row r="24444" spans="2:30" x14ac:dyDescent="0.2">
      <c r="Q24444" s="10">
        <v>71</v>
      </c>
      <c r="R24444" t="s">
        <v>4139</v>
      </c>
      <c r="S24444" t="s">
        <v>36</v>
      </c>
      <c r="T24444" t="s">
        <v>4082</v>
      </c>
      <c r="U24444">
        <v>3</v>
      </c>
      <c r="V24444">
        <v>0</v>
      </c>
      <c r="W24444">
        <v>23082.720000000001</v>
      </c>
      <c r="X24444">
        <v>13281.03</v>
      </c>
      <c r="Y24444">
        <v>3018.33</v>
      </c>
      <c r="Z24444">
        <v>1350.35</v>
      </c>
    </row>
    <row r="24445" spans="2:30" x14ac:dyDescent="0.2">
      <c r="Q24445" s="10">
        <v>81</v>
      </c>
      <c r="R24445" t="s">
        <v>4139</v>
      </c>
      <c r="S24445" t="s">
        <v>36</v>
      </c>
      <c r="T24445" t="s">
        <v>4082</v>
      </c>
      <c r="U24445">
        <v>3</v>
      </c>
      <c r="V24445">
        <v>0</v>
      </c>
      <c r="W24445">
        <v>23082.720000000001</v>
      </c>
      <c r="X24445">
        <v>13281.03</v>
      </c>
      <c r="Y24445">
        <v>3018.33</v>
      </c>
      <c r="Z24445">
        <v>1350.35</v>
      </c>
    </row>
    <row r="24446" spans="2:30" x14ac:dyDescent="0.2">
      <c r="B24446">
        <v>32000</v>
      </c>
      <c r="D24446" t="s">
        <v>4009</v>
      </c>
      <c r="E24446" t="s">
        <v>2758</v>
      </c>
      <c r="I24446" t="s">
        <v>2760</v>
      </c>
      <c r="J24446" t="s">
        <v>27</v>
      </c>
      <c r="K24446" t="s">
        <v>556</v>
      </c>
      <c r="L24446" t="s">
        <v>210</v>
      </c>
      <c r="M24446" t="s">
        <v>210</v>
      </c>
      <c r="N24446" t="s">
        <v>4009</v>
      </c>
      <c r="O24446" t="s">
        <v>4178</v>
      </c>
      <c r="Q24446">
        <v>21</v>
      </c>
      <c r="R24446" t="s">
        <v>4139</v>
      </c>
      <c r="S24446" t="s">
        <v>36</v>
      </c>
      <c r="T24446" t="s">
        <v>4082</v>
      </c>
      <c r="U24446">
        <v>3</v>
      </c>
      <c r="V24446">
        <v>0</v>
      </c>
      <c r="W24446">
        <f t="shared" si="53"/>
        <v>30886.13</v>
      </c>
      <c r="X24446">
        <f t="shared" si="53"/>
        <v>17931.3</v>
      </c>
      <c r="Y24446">
        <f t="shared" si="53"/>
        <v>4075.18</v>
      </c>
      <c r="Z24446">
        <f t="shared" si="53"/>
        <v>1544.31</v>
      </c>
      <c r="AA24446">
        <v>4825</v>
      </c>
      <c r="AB24446">
        <v>2801.21</v>
      </c>
      <c r="AC24446">
        <v>636.61999999999989</v>
      </c>
      <c r="AD24446">
        <v>241.25</v>
      </c>
    </row>
    <row r="24447" spans="2:30" x14ac:dyDescent="0.2">
      <c r="Q24447" s="9">
        <v>3</v>
      </c>
      <c r="R24447" t="s">
        <v>4139</v>
      </c>
      <c r="S24447" t="s">
        <v>36</v>
      </c>
      <c r="T24447" t="s">
        <v>4082</v>
      </c>
      <c r="U24447">
        <v>3</v>
      </c>
      <c r="V24447">
        <v>0</v>
      </c>
      <c r="W24447">
        <v>30886.13</v>
      </c>
      <c r="X24447">
        <v>17931.3</v>
      </c>
      <c r="Y24447">
        <v>4075.18</v>
      </c>
      <c r="Z24447">
        <v>1544.31</v>
      </c>
    </row>
    <row r="24448" spans="2:30" x14ac:dyDescent="0.2">
      <c r="Q24448" s="10">
        <v>11</v>
      </c>
      <c r="R24448" t="s">
        <v>4139</v>
      </c>
      <c r="S24448" t="s">
        <v>36</v>
      </c>
      <c r="T24448" t="s">
        <v>4082</v>
      </c>
      <c r="U24448">
        <v>3</v>
      </c>
      <c r="V24448">
        <v>0</v>
      </c>
      <c r="W24448">
        <v>30886.13</v>
      </c>
      <c r="X24448">
        <v>17931.3</v>
      </c>
      <c r="Y24448">
        <v>4075.18</v>
      </c>
      <c r="Z24448">
        <v>1544.31</v>
      </c>
    </row>
    <row r="24449" spans="2:30" x14ac:dyDescent="0.2">
      <c r="Q24449" s="10">
        <v>27</v>
      </c>
      <c r="R24449" t="s">
        <v>4139</v>
      </c>
      <c r="S24449" t="s">
        <v>36</v>
      </c>
      <c r="T24449" t="s">
        <v>4082</v>
      </c>
      <c r="U24449">
        <v>3</v>
      </c>
      <c r="V24449">
        <v>0</v>
      </c>
      <c r="W24449">
        <v>30886.13</v>
      </c>
      <c r="X24449">
        <v>17931.3</v>
      </c>
      <c r="Y24449">
        <v>4075.18</v>
      </c>
      <c r="Z24449">
        <v>1544.31</v>
      </c>
    </row>
    <row r="24450" spans="2:30" x14ac:dyDescent="0.2">
      <c r="Q24450" s="10">
        <v>31</v>
      </c>
      <c r="R24450" t="s">
        <v>4139</v>
      </c>
      <c r="S24450" t="s">
        <v>36</v>
      </c>
      <c r="T24450" t="s">
        <v>4082</v>
      </c>
      <c r="U24450">
        <v>3</v>
      </c>
      <c r="V24450">
        <v>0</v>
      </c>
      <c r="W24450">
        <v>30886.13</v>
      </c>
      <c r="X24450">
        <v>17931.3</v>
      </c>
      <c r="Y24450">
        <v>4075.18</v>
      </c>
      <c r="Z24450">
        <v>1544.31</v>
      </c>
    </row>
    <row r="24451" spans="2:30" x14ac:dyDescent="0.2">
      <c r="Q24451" s="10">
        <v>41</v>
      </c>
      <c r="R24451" t="s">
        <v>4139</v>
      </c>
      <c r="S24451" t="s">
        <v>36</v>
      </c>
      <c r="T24451" t="s">
        <v>4082</v>
      </c>
      <c r="U24451">
        <v>3</v>
      </c>
      <c r="V24451">
        <v>0</v>
      </c>
      <c r="W24451">
        <v>30886.13</v>
      </c>
      <c r="X24451">
        <v>17931.3</v>
      </c>
      <c r="Y24451">
        <v>4075.18</v>
      </c>
      <c r="Z24451">
        <v>1544.31</v>
      </c>
    </row>
    <row r="24452" spans="2:30" x14ac:dyDescent="0.2">
      <c r="Q24452" s="10">
        <v>47</v>
      </c>
      <c r="R24452" t="s">
        <v>4139</v>
      </c>
      <c r="S24452" t="s">
        <v>36</v>
      </c>
      <c r="T24452" t="s">
        <v>4082</v>
      </c>
      <c r="U24452">
        <v>3</v>
      </c>
      <c r="V24452">
        <v>0</v>
      </c>
      <c r="W24452">
        <v>30886.13</v>
      </c>
      <c r="X24452">
        <v>17931.3</v>
      </c>
      <c r="Y24452">
        <v>4075.18</v>
      </c>
      <c r="Z24452">
        <v>1544.31</v>
      </c>
    </row>
    <row r="24453" spans="2:30" x14ac:dyDescent="0.2">
      <c r="Q24453" s="10">
        <v>51</v>
      </c>
      <c r="R24453" t="s">
        <v>4139</v>
      </c>
      <c r="S24453" t="s">
        <v>36</v>
      </c>
      <c r="T24453" t="s">
        <v>4082</v>
      </c>
      <c r="U24453">
        <v>3</v>
      </c>
      <c r="V24453">
        <v>0</v>
      </c>
      <c r="W24453">
        <v>30886.13</v>
      </c>
      <c r="X24453">
        <v>17931.3</v>
      </c>
      <c r="Y24453">
        <v>4075.18</v>
      </c>
      <c r="Z24453">
        <v>1544.31</v>
      </c>
    </row>
    <row r="24454" spans="2:30" x14ac:dyDescent="0.2">
      <c r="Q24454" s="10">
        <v>61</v>
      </c>
      <c r="R24454" t="s">
        <v>4139</v>
      </c>
      <c r="S24454" t="s">
        <v>36</v>
      </c>
      <c r="T24454" t="s">
        <v>4082</v>
      </c>
      <c r="U24454">
        <v>3</v>
      </c>
      <c r="V24454">
        <v>0</v>
      </c>
      <c r="W24454">
        <v>30886.13</v>
      </c>
      <c r="X24454">
        <v>17931.3</v>
      </c>
      <c r="Y24454">
        <v>4075.18</v>
      </c>
      <c r="Z24454">
        <v>1544.31</v>
      </c>
    </row>
    <row r="24455" spans="2:30" x14ac:dyDescent="0.2">
      <c r="Q24455" s="10">
        <v>71</v>
      </c>
      <c r="R24455" t="s">
        <v>4139</v>
      </c>
      <c r="S24455" t="s">
        <v>36</v>
      </c>
      <c r="T24455" t="s">
        <v>4082</v>
      </c>
      <c r="U24455">
        <v>3</v>
      </c>
      <c r="V24455">
        <v>0</v>
      </c>
      <c r="W24455">
        <v>30886.13</v>
      </c>
      <c r="X24455">
        <v>17931.3</v>
      </c>
      <c r="Y24455">
        <v>4075.18</v>
      </c>
      <c r="Z24455">
        <v>1544.31</v>
      </c>
    </row>
    <row r="24456" spans="2:30" x14ac:dyDescent="0.2">
      <c r="Q24456" s="10">
        <v>81</v>
      </c>
      <c r="R24456" t="s">
        <v>4139</v>
      </c>
      <c r="S24456" t="s">
        <v>36</v>
      </c>
      <c r="T24456" t="s">
        <v>4082</v>
      </c>
      <c r="U24456">
        <v>3</v>
      </c>
      <c r="V24456">
        <v>0</v>
      </c>
      <c r="W24456">
        <v>30886.13</v>
      </c>
      <c r="X24456">
        <v>17931.3</v>
      </c>
      <c r="Y24456">
        <v>4075.18</v>
      </c>
      <c r="Z24456">
        <v>1544.31</v>
      </c>
    </row>
    <row r="24457" spans="2:30" x14ac:dyDescent="0.2">
      <c r="B24457">
        <v>32000</v>
      </c>
      <c r="D24457" t="s">
        <v>4009</v>
      </c>
      <c r="E24457" t="s">
        <v>2761</v>
      </c>
      <c r="I24457" t="s">
        <v>2762</v>
      </c>
      <c r="J24457" t="s">
        <v>27</v>
      </c>
      <c r="K24457" t="s">
        <v>541</v>
      </c>
      <c r="L24457" t="s">
        <v>4224</v>
      </c>
      <c r="M24457" t="s">
        <v>210</v>
      </c>
      <c r="N24457" t="s">
        <v>4009</v>
      </c>
      <c r="O24457" t="s">
        <v>4179</v>
      </c>
      <c r="Q24457">
        <v>21</v>
      </c>
      <c r="R24457" t="s">
        <v>4139</v>
      </c>
      <c r="S24457" t="s">
        <v>2990</v>
      </c>
      <c r="T24457" t="s">
        <v>4152</v>
      </c>
      <c r="U24457">
        <v>3</v>
      </c>
      <c r="V24457">
        <v>0</v>
      </c>
      <c r="W24457">
        <f t="shared" si="53"/>
        <v>30866.92</v>
      </c>
      <c r="X24457">
        <f t="shared" si="53"/>
        <v>22807.34</v>
      </c>
      <c r="Y24457">
        <f t="shared" si="53"/>
        <v>4072.62</v>
      </c>
      <c r="Z24457">
        <f t="shared" si="53"/>
        <v>1543.35</v>
      </c>
      <c r="AA24457">
        <v>4822</v>
      </c>
      <c r="AB24457">
        <v>3562.94</v>
      </c>
      <c r="AC24457">
        <v>636.22000000000025</v>
      </c>
      <c r="AD24457">
        <v>241.1</v>
      </c>
    </row>
    <row r="24458" spans="2:30" x14ac:dyDescent="0.2">
      <c r="Q24458" s="9">
        <v>3</v>
      </c>
      <c r="R24458" t="s">
        <v>4139</v>
      </c>
      <c r="S24458" t="s">
        <v>2990</v>
      </c>
      <c r="T24458" t="s">
        <v>4152</v>
      </c>
      <c r="U24458">
        <v>3</v>
      </c>
      <c r="V24458">
        <v>0</v>
      </c>
      <c r="W24458">
        <v>30866.92</v>
      </c>
      <c r="X24458">
        <v>22807.34</v>
      </c>
      <c r="Y24458">
        <v>4072.62</v>
      </c>
      <c r="Z24458">
        <v>1543.35</v>
      </c>
    </row>
    <row r="24459" spans="2:30" x14ac:dyDescent="0.2">
      <c r="Q24459" s="10">
        <v>11</v>
      </c>
      <c r="R24459" t="s">
        <v>4139</v>
      </c>
      <c r="S24459" t="s">
        <v>2990</v>
      </c>
      <c r="T24459" t="s">
        <v>4152</v>
      </c>
      <c r="U24459">
        <v>3</v>
      </c>
      <c r="V24459">
        <v>0</v>
      </c>
      <c r="W24459">
        <v>30866.92</v>
      </c>
      <c r="X24459">
        <v>22807.34</v>
      </c>
      <c r="Y24459">
        <v>4072.62</v>
      </c>
      <c r="Z24459">
        <v>1543.35</v>
      </c>
    </row>
    <row r="24460" spans="2:30" x14ac:dyDescent="0.2">
      <c r="Q24460" s="10">
        <v>27</v>
      </c>
      <c r="R24460" t="s">
        <v>4139</v>
      </c>
      <c r="S24460" t="s">
        <v>2990</v>
      </c>
      <c r="T24460" t="s">
        <v>4152</v>
      </c>
      <c r="U24460">
        <v>3</v>
      </c>
      <c r="V24460">
        <v>0</v>
      </c>
      <c r="W24460">
        <v>30866.92</v>
      </c>
      <c r="X24460">
        <v>22807.34</v>
      </c>
      <c r="Y24460">
        <v>4072.62</v>
      </c>
      <c r="Z24460">
        <v>1543.35</v>
      </c>
    </row>
    <row r="24461" spans="2:30" x14ac:dyDescent="0.2">
      <c r="Q24461" s="10">
        <v>31</v>
      </c>
      <c r="R24461" t="s">
        <v>4139</v>
      </c>
      <c r="S24461" t="s">
        <v>2990</v>
      </c>
      <c r="T24461" t="s">
        <v>4152</v>
      </c>
      <c r="U24461">
        <v>3</v>
      </c>
      <c r="V24461">
        <v>0</v>
      </c>
      <c r="W24461">
        <v>30866.92</v>
      </c>
      <c r="X24461">
        <v>22807.34</v>
      </c>
      <c r="Y24461">
        <v>4072.62</v>
      </c>
      <c r="Z24461">
        <v>1543.35</v>
      </c>
    </row>
    <row r="24462" spans="2:30" x14ac:dyDescent="0.2">
      <c r="Q24462" s="10">
        <v>41</v>
      </c>
      <c r="R24462" t="s">
        <v>4139</v>
      </c>
      <c r="S24462" t="s">
        <v>2990</v>
      </c>
      <c r="T24462" t="s">
        <v>4152</v>
      </c>
      <c r="U24462">
        <v>3</v>
      </c>
      <c r="V24462">
        <v>0</v>
      </c>
      <c r="W24462">
        <v>30866.92</v>
      </c>
      <c r="X24462">
        <v>22807.34</v>
      </c>
      <c r="Y24462">
        <v>4072.62</v>
      </c>
      <c r="Z24462">
        <v>1543.35</v>
      </c>
    </row>
    <row r="24463" spans="2:30" x14ac:dyDescent="0.2">
      <c r="Q24463" s="10">
        <v>47</v>
      </c>
      <c r="R24463" t="s">
        <v>4139</v>
      </c>
      <c r="S24463" t="s">
        <v>2990</v>
      </c>
      <c r="T24463" t="s">
        <v>4152</v>
      </c>
      <c r="U24463">
        <v>3</v>
      </c>
      <c r="V24463">
        <v>0</v>
      </c>
      <c r="W24463">
        <v>30866.92</v>
      </c>
      <c r="X24463">
        <v>22807.34</v>
      </c>
      <c r="Y24463">
        <v>4072.62</v>
      </c>
      <c r="Z24463">
        <v>1543.35</v>
      </c>
    </row>
    <row r="24464" spans="2:30" x14ac:dyDescent="0.2">
      <c r="Q24464" s="10">
        <v>51</v>
      </c>
      <c r="R24464" t="s">
        <v>4139</v>
      </c>
      <c r="S24464" t="s">
        <v>2990</v>
      </c>
      <c r="T24464" t="s">
        <v>4152</v>
      </c>
      <c r="U24464">
        <v>3</v>
      </c>
      <c r="V24464">
        <v>0</v>
      </c>
      <c r="W24464">
        <v>30866.92</v>
      </c>
      <c r="X24464">
        <v>22807.34</v>
      </c>
      <c r="Y24464">
        <v>4072.62</v>
      </c>
      <c r="Z24464">
        <v>1543.35</v>
      </c>
    </row>
    <row r="24465" spans="2:30" x14ac:dyDescent="0.2">
      <c r="Q24465" s="10">
        <v>61</v>
      </c>
      <c r="R24465" t="s">
        <v>4139</v>
      </c>
      <c r="S24465" t="s">
        <v>2990</v>
      </c>
      <c r="T24465" t="s">
        <v>4152</v>
      </c>
      <c r="U24465">
        <v>3</v>
      </c>
      <c r="V24465">
        <v>0</v>
      </c>
      <c r="W24465">
        <v>30866.92</v>
      </c>
      <c r="X24465">
        <v>22807.34</v>
      </c>
      <c r="Y24465">
        <v>4072.62</v>
      </c>
      <c r="Z24465">
        <v>1543.35</v>
      </c>
    </row>
    <row r="24466" spans="2:30" x14ac:dyDescent="0.2">
      <c r="Q24466" s="10">
        <v>71</v>
      </c>
      <c r="R24466" t="s">
        <v>4139</v>
      </c>
      <c r="S24466" t="s">
        <v>2990</v>
      </c>
      <c r="T24466" t="s">
        <v>4152</v>
      </c>
      <c r="U24466">
        <v>3</v>
      </c>
      <c r="V24466">
        <v>0</v>
      </c>
      <c r="W24466">
        <v>30866.92</v>
      </c>
      <c r="X24466">
        <v>22807.34</v>
      </c>
      <c r="Y24466">
        <v>4072.62</v>
      </c>
      <c r="Z24466">
        <v>1543.35</v>
      </c>
    </row>
    <row r="24467" spans="2:30" x14ac:dyDescent="0.2">
      <c r="Q24467" s="10">
        <v>81</v>
      </c>
      <c r="R24467" t="s">
        <v>4139</v>
      </c>
      <c r="S24467" t="s">
        <v>2990</v>
      </c>
      <c r="T24467" t="s">
        <v>4152</v>
      </c>
      <c r="U24467">
        <v>3</v>
      </c>
      <c r="V24467">
        <v>0</v>
      </c>
      <c r="W24467">
        <v>30866.92</v>
      </c>
      <c r="X24467">
        <v>22807.34</v>
      </c>
      <c r="Y24467">
        <v>4072.62</v>
      </c>
      <c r="Z24467">
        <v>1543.35</v>
      </c>
    </row>
    <row r="24468" spans="2:30" x14ac:dyDescent="0.2">
      <c r="B24468">
        <v>32000</v>
      </c>
      <c r="D24468" t="s">
        <v>4009</v>
      </c>
      <c r="E24468" t="s">
        <v>2761</v>
      </c>
      <c r="I24468" t="s">
        <v>2763</v>
      </c>
      <c r="J24468" t="s">
        <v>27</v>
      </c>
      <c r="K24468" t="s">
        <v>541</v>
      </c>
      <c r="L24468" t="s">
        <v>4253</v>
      </c>
      <c r="M24468" t="s">
        <v>210</v>
      </c>
      <c r="N24468" t="s">
        <v>4009</v>
      </c>
      <c r="O24468" t="s">
        <v>4179</v>
      </c>
      <c r="Q24468">
        <v>21</v>
      </c>
      <c r="R24468" t="s">
        <v>4139</v>
      </c>
      <c r="S24468" t="s">
        <v>2990</v>
      </c>
      <c r="T24468" t="s">
        <v>4152</v>
      </c>
      <c r="U24468">
        <v>3</v>
      </c>
      <c r="V24468">
        <v>0</v>
      </c>
      <c r="W24468">
        <f t="shared" si="53"/>
        <v>30866.92</v>
      </c>
      <c r="X24468">
        <f t="shared" si="53"/>
        <v>22807.34</v>
      </c>
      <c r="Y24468">
        <f t="shared" si="53"/>
        <v>4072.62</v>
      </c>
      <c r="Z24468">
        <f t="shared" si="53"/>
        <v>1543.35</v>
      </c>
      <c r="AA24468">
        <v>4822</v>
      </c>
      <c r="AB24468">
        <v>3562.94</v>
      </c>
      <c r="AC24468">
        <v>636.22000000000025</v>
      </c>
      <c r="AD24468">
        <v>241.1</v>
      </c>
    </row>
    <row r="24469" spans="2:30" x14ac:dyDescent="0.2">
      <c r="Q24469" s="9">
        <v>3</v>
      </c>
      <c r="R24469" t="s">
        <v>4139</v>
      </c>
      <c r="S24469" t="s">
        <v>2990</v>
      </c>
      <c r="T24469" t="s">
        <v>4152</v>
      </c>
      <c r="U24469">
        <v>3</v>
      </c>
      <c r="V24469">
        <v>0</v>
      </c>
      <c r="W24469">
        <v>30866.92</v>
      </c>
      <c r="X24469">
        <v>22807.34</v>
      </c>
      <c r="Y24469">
        <v>4072.62</v>
      </c>
      <c r="Z24469">
        <v>1543.35</v>
      </c>
    </row>
    <row r="24470" spans="2:30" x14ac:dyDescent="0.2">
      <c r="Q24470" s="10">
        <v>11</v>
      </c>
      <c r="R24470" t="s">
        <v>4139</v>
      </c>
      <c r="S24470" t="s">
        <v>2990</v>
      </c>
      <c r="T24470" t="s">
        <v>4152</v>
      </c>
      <c r="U24470">
        <v>3</v>
      </c>
      <c r="V24470">
        <v>0</v>
      </c>
      <c r="W24470">
        <v>30866.92</v>
      </c>
      <c r="X24470">
        <v>22807.34</v>
      </c>
      <c r="Y24470">
        <v>4072.62</v>
      </c>
      <c r="Z24470">
        <v>1543.35</v>
      </c>
    </row>
    <row r="24471" spans="2:30" x14ac:dyDescent="0.2">
      <c r="Q24471" s="10">
        <v>27</v>
      </c>
      <c r="R24471" t="s">
        <v>4139</v>
      </c>
      <c r="S24471" t="s">
        <v>2990</v>
      </c>
      <c r="T24471" t="s">
        <v>4152</v>
      </c>
      <c r="U24471">
        <v>3</v>
      </c>
      <c r="V24471">
        <v>0</v>
      </c>
      <c r="W24471">
        <v>30866.92</v>
      </c>
      <c r="X24471">
        <v>22807.34</v>
      </c>
      <c r="Y24471">
        <v>4072.62</v>
      </c>
      <c r="Z24471">
        <v>1543.35</v>
      </c>
    </row>
    <row r="24472" spans="2:30" x14ac:dyDescent="0.2">
      <c r="Q24472" s="10">
        <v>31</v>
      </c>
      <c r="R24472" t="s">
        <v>4139</v>
      </c>
      <c r="S24472" t="s">
        <v>2990</v>
      </c>
      <c r="T24472" t="s">
        <v>4152</v>
      </c>
      <c r="U24472">
        <v>3</v>
      </c>
      <c r="V24472">
        <v>0</v>
      </c>
      <c r="W24472">
        <v>30866.92</v>
      </c>
      <c r="X24472">
        <v>22807.34</v>
      </c>
      <c r="Y24472">
        <v>4072.62</v>
      </c>
      <c r="Z24472">
        <v>1543.35</v>
      </c>
    </row>
    <row r="24473" spans="2:30" x14ac:dyDescent="0.2">
      <c r="Q24473" s="10">
        <v>41</v>
      </c>
      <c r="R24473" t="s">
        <v>4139</v>
      </c>
      <c r="S24473" t="s">
        <v>2990</v>
      </c>
      <c r="T24473" t="s">
        <v>4152</v>
      </c>
      <c r="U24473">
        <v>3</v>
      </c>
      <c r="V24473">
        <v>0</v>
      </c>
      <c r="W24473">
        <v>30866.92</v>
      </c>
      <c r="X24473">
        <v>22807.34</v>
      </c>
      <c r="Y24473">
        <v>4072.62</v>
      </c>
      <c r="Z24473">
        <v>1543.35</v>
      </c>
    </row>
    <row r="24474" spans="2:30" x14ac:dyDescent="0.2">
      <c r="Q24474" s="10">
        <v>47</v>
      </c>
      <c r="R24474" t="s">
        <v>4139</v>
      </c>
      <c r="S24474" t="s">
        <v>2990</v>
      </c>
      <c r="T24474" t="s">
        <v>4152</v>
      </c>
      <c r="U24474">
        <v>3</v>
      </c>
      <c r="V24474">
        <v>0</v>
      </c>
      <c r="W24474">
        <v>30866.92</v>
      </c>
      <c r="X24474">
        <v>22807.34</v>
      </c>
      <c r="Y24474">
        <v>4072.62</v>
      </c>
      <c r="Z24474">
        <v>1543.35</v>
      </c>
    </row>
    <row r="24475" spans="2:30" x14ac:dyDescent="0.2">
      <c r="Q24475" s="10">
        <v>51</v>
      </c>
      <c r="R24475" t="s">
        <v>4139</v>
      </c>
      <c r="S24475" t="s">
        <v>2990</v>
      </c>
      <c r="T24475" t="s">
        <v>4152</v>
      </c>
      <c r="U24475">
        <v>3</v>
      </c>
      <c r="V24475">
        <v>0</v>
      </c>
      <c r="W24475">
        <v>30866.92</v>
      </c>
      <c r="X24475">
        <v>22807.34</v>
      </c>
      <c r="Y24475">
        <v>4072.62</v>
      </c>
      <c r="Z24475">
        <v>1543.35</v>
      </c>
    </row>
    <row r="24476" spans="2:30" x14ac:dyDescent="0.2">
      <c r="Q24476" s="10">
        <v>61</v>
      </c>
      <c r="R24476" t="s">
        <v>4139</v>
      </c>
      <c r="S24476" t="s">
        <v>2990</v>
      </c>
      <c r="T24476" t="s">
        <v>4152</v>
      </c>
      <c r="U24476">
        <v>3</v>
      </c>
      <c r="V24476">
        <v>0</v>
      </c>
      <c r="W24476">
        <v>30866.92</v>
      </c>
      <c r="X24476">
        <v>22807.34</v>
      </c>
      <c r="Y24476">
        <v>4072.62</v>
      </c>
      <c r="Z24476">
        <v>1543.35</v>
      </c>
    </row>
    <row r="24477" spans="2:30" x14ac:dyDescent="0.2">
      <c r="Q24477" s="10">
        <v>71</v>
      </c>
      <c r="R24477" t="s">
        <v>4139</v>
      </c>
      <c r="S24477" t="s">
        <v>2990</v>
      </c>
      <c r="T24477" t="s">
        <v>4152</v>
      </c>
      <c r="U24477">
        <v>3</v>
      </c>
      <c r="V24477">
        <v>0</v>
      </c>
      <c r="W24477">
        <v>30866.92</v>
      </c>
      <c r="X24477">
        <v>22807.34</v>
      </c>
      <c r="Y24477">
        <v>4072.62</v>
      </c>
      <c r="Z24477">
        <v>1543.35</v>
      </c>
    </row>
    <row r="24478" spans="2:30" x14ac:dyDescent="0.2">
      <c r="Q24478" s="10">
        <v>81</v>
      </c>
      <c r="R24478" t="s">
        <v>4139</v>
      </c>
      <c r="S24478" t="s">
        <v>2990</v>
      </c>
      <c r="T24478" t="s">
        <v>4152</v>
      </c>
      <c r="U24478">
        <v>3</v>
      </c>
      <c r="V24478">
        <v>0</v>
      </c>
      <c r="W24478">
        <v>30866.92</v>
      </c>
      <c r="X24478">
        <v>22807.34</v>
      </c>
      <c r="Y24478">
        <v>4072.62</v>
      </c>
      <c r="Z24478">
        <v>1543.35</v>
      </c>
    </row>
    <row r="24479" spans="2:30" x14ac:dyDescent="0.2">
      <c r="B24479">
        <v>32000</v>
      </c>
      <c r="D24479" t="s">
        <v>4009</v>
      </c>
      <c r="E24479" t="s">
        <v>2764</v>
      </c>
      <c r="I24479" t="s">
        <v>2765</v>
      </c>
      <c r="J24479" t="s">
        <v>27</v>
      </c>
      <c r="K24479" t="s">
        <v>311</v>
      </c>
      <c r="L24479" t="s">
        <v>4253</v>
      </c>
      <c r="M24479" t="s">
        <v>210</v>
      </c>
      <c r="N24479" t="s">
        <v>4009</v>
      </c>
      <c r="O24479" t="s">
        <v>4179</v>
      </c>
      <c r="Q24479">
        <v>21</v>
      </c>
      <c r="R24479" t="s">
        <v>4139</v>
      </c>
      <c r="S24479" t="s">
        <v>230</v>
      </c>
      <c r="T24479" t="s">
        <v>4147</v>
      </c>
      <c r="U24479">
        <v>3</v>
      </c>
      <c r="V24479">
        <v>0</v>
      </c>
      <c r="W24479">
        <f t="shared" si="53"/>
        <v>30886.13</v>
      </c>
      <c r="X24479">
        <f t="shared" si="53"/>
        <v>25266.639999999999</v>
      </c>
      <c r="Y24479">
        <f t="shared" si="53"/>
        <v>4075.18</v>
      </c>
      <c r="Z24479">
        <f t="shared" si="53"/>
        <v>1544.31</v>
      </c>
      <c r="AA24479">
        <v>4825</v>
      </c>
      <c r="AB24479">
        <v>3947.13</v>
      </c>
      <c r="AC24479">
        <v>636.61999999999989</v>
      </c>
      <c r="AD24479">
        <v>241.25</v>
      </c>
    </row>
    <row r="24480" spans="2:30" x14ac:dyDescent="0.2">
      <c r="Q24480" s="9">
        <v>3</v>
      </c>
      <c r="R24480" t="s">
        <v>4139</v>
      </c>
      <c r="S24480" t="s">
        <v>230</v>
      </c>
      <c r="T24480" t="s">
        <v>4147</v>
      </c>
      <c r="U24480">
        <v>3</v>
      </c>
      <c r="V24480">
        <v>0</v>
      </c>
      <c r="W24480">
        <v>30886.13</v>
      </c>
      <c r="X24480">
        <v>25266.639999999999</v>
      </c>
      <c r="Y24480">
        <v>4075.18</v>
      </c>
      <c r="Z24480">
        <v>1544.31</v>
      </c>
    </row>
    <row r="24481" spans="2:30" x14ac:dyDescent="0.2">
      <c r="Q24481" s="10">
        <v>11</v>
      </c>
      <c r="R24481" t="s">
        <v>4139</v>
      </c>
      <c r="S24481" t="s">
        <v>230</v>
      </c>
      <c r="T24481" t="s">
        <v>4147</v>
      </c>
      <c r="U24481">
        <v>3</v>
      </c>
      <c r="V24481">
        <v>0</v>
      </c>
      <c r="W24481">
        <v>30886.13</v>
      </c>
      <c r="X24481">
        <v>25266.639999999999</v>
      </c>
      <c r="Y24481">
        <v>4075.18</v>
      </c>
      <c r="Z24481">
        <v>1544.31</v>
      </c>
    </row>
    <row r="24482" spans="2:30" x14ac:dyDescent="0.2">
      <c r="Q24482" s="10">
        <v>27</v>
      </c>
      <c r="R24482" t="s">
        <v>4139</v>
      </c>
      <c r="S24482" t="s">
        <v>230</v>
      </c>
      <c r="T24482" t="s">
        <v>4147</v>
      </c>
      <c r="U24482">
        <v>3</v>
      </c>
      <c r="V24482">
        <v>0</v>
      </c>
      <c r="W24482">
        <v>30886.13</v>
      </c>
      <c r="X24482">
        <v>25266.639999999999</v>
      </c>
      <c r="Y24482">
        <v>4075.18</v>
      </c>
      <c r="Z24482">
        <v>1544.31</v>
      </c>
    </row>
    <row r="24483" spans="2:30" x14ac:dyDescent="0.2">
      <c r="Q24483" s="10">
        <v>31</v>
      </c>
      <c r="R24483" t="s">
        <v>4139</v>
      </c>
      <c r="S24483" t="s">
        <v>230</v>
      </c>
      <c r="T24483" t="s">
        <v>4147</v>
      </c>
      <c r="U24483">
        <v>3</v>
      </c>
      <c r="V24483">
        <v>0</v>
      </c>
      <c r="W24483">
        <v>30886.13</v>
      </c>
      <c r="X24483">
        <v>25266.639999999999</v>
      </c>
      <c r="Y24483">
        <v>4075.18</v>
      </c>
      <c r="Z24483">
        <v>1544.31</v>
      </c>
    </row>
    <row r="24484" spans="2:30" x14ac:dyDescent="0.2">
      <c r="Q24484" s="10">
        <v>41</v>
      </c>
      <c r="R24484" t="s">
        <v>4139</v>
      </c>
      <c r="S24484" t="s">
        <v>230</v>
      </c>
      <c r="T24484" t="s">
        <v>4147</v>
      </c>
      <c r="U24484">
        <v>3</v>
      </c>
      <c r="V24484">
        <v>0</v>
      </c>
      <c r="W24484">
        <v>30886.13</v>
      </c>
      <c r="X24484">
        <v>25266.639999999999</v>
      </c>
      <c r="Y24484">
        <v>4075.18</v>
      </c>
      <c r="Z24484">
        <v>1544.31</v>
      </c>
    </row>
    <row r="24485" spans="2:30" x14ac:dyDescent="0.2">
      <c r="Q24485" s="10">
        <v>47</v>
      </c>
      <c r="R24485" t="s">
        <v>4139</v>
      </c>
      <c r="S24485" t="s">
        <v>230</v>
      </c>
      <c r="T24485" t="s">
        <v>4147</v>
      </c>
      <c r="U24485">
        <v>3</v>
      </c>
      <c r="V24485">
        <v>0</v>
      </c>
      <c r="W24485">
        <v>30886.13</v>
      </c>
      <c r="X24485">
        <v>25266.639999999999</v>
      </c>
      <c r="Y24485">
        <v>4075.18</v>
      </c>
      <c r="Z24485">
        <v>1544.31</v>
      </c>
    </row>
    <row r="24486" spans="2:30" x14ac:dyDescent="0.2">
      <c r="Q24486" s="10">
        <v>51</v>
      </c>
      <c r="R24486" t="s">
        <v>4139</v>
      </c>
      <c r="S24486" t="s">
        <v>230</v>
      </c>
      <c r="T24486" t="s">
        <v>4147</v>
      </c>
      <c r="U24486">
        <v>3</v>
      </c>
      <c r="V24486">
        <v>0</v>
      </c>
      <c r="W24486">
        <v>30886.13</v>
      </c>
      <c r="X24486">
        <v>25266.639999999999</v>
      </c>
      <c r="Y24486">
        <v>4075.18</v>
      </c>
      <c r="Z24486">
        <v>1544.31</v>
      </c>
    </row>
    <row r="24487" spans="2:30" x14ac:dyDescent="0.2">
      <c r="Q24487" s="10">
        <v>61</v>
      </c>
      <c r="R24487" t="s">
        <v>4139</v>
      </c>
      <c r="S24487" t="s">
        <v>230</v>
      </c>
      <c r="T24487" t="s">
        <v>4147</v>
      </c>
      <c r="U24487">
        <v>3</v>
      </c>
      <c r="V24487">
        <v>0</v>
      </c>
      <c r="W24487">
        <v>30886.13</v>
      </c>
      <c r="X24487">
        <v>25266.639999999999</v>
      </c>
      <c r="Y24487">
        <v>4075.18</v>
      </c>
      <c r="Z24487">
        <v>1544.31</v>
      </c>
    </row>
    <row r="24488" spans="2:30" x14ac:dyDescent="0.2">
      <c r="Q24488" s="10">
        <v>71</v>
      </c>
      <c r="R24488" t="s">
        <v>4139</v>
      </c>
      <c r="S24488" t="s">
        <v>230</v>
      </c>
      <c r="T24488" t="s">
        <v>4147</v>
      </c>
      <c r="U24488">
        <v>3</v>
      </c>
      <c r="V24488">
        <v>0</v>
      </c>
      <c r="W24488">
        <v>30886.13</v>
      </c>
      <c r="X24488">
        <v>25266.639999999999</v>
      </c>
      <c r="Y24488">
        <v>4075.18</v>
      </c>
      <c r="Z24488">
        <v>1544.31</v>
      </c>
    </row>
    <row r="24489" spans="2:30" x14ac:dyDescent="0.2">
      <c r="Q24489" s="10">
        <v>81</v>
      </c>
      <c r="R24489" t="s">
        <v>4139</v>
      </c>
      <c r="S24489" t="s">
        <v>230</v>
      </c>
      <c r="T24489" t="s">
        <v>4147</v>
      </c>
      <c r="U24489">
        <v>3</v>
      </c>
      <c r="V24489">
        <v>0</v>
      </c>
      <c r="W24489">
        <v>30886.13</v>
      </c>
      <c r="X24489">
        <v>25266.639999999999</v>
      </c>
      <c r="Y24489">
        <v>4075.18</v>
      </c>
      <c r="Z24489">
        <v>1544.31</v>
      </c>
    </row>
    <row r="24490" spans="2:30" x14ac:dyDescent="0.2">
      <c r="B24490">
        <v>32000</v>
      </c>
      <c r="D24490" t="s">
        <v>4009</v>
      </c>
      <c r="E24490" t="s">
        <v>2764</v>
      </c>
      <c r="I24490" t="s">
        <v>2766</v>
      </c>
      <c r="J24490" t="s">
        <v>27</v>
      </c>
      <c r="K24490" t="s">
        <v>311</v>
      </c>
      <c r="L24490" t="s">
        <v>4257</v>
      </c>
      <c r="M24490" t="s">
        <v>210</v>
      </c>
      <c r="N24490" t="s">
        <v>4009</v>
      </c>
      <c r="O24490" t="s">
        <v>4179</v>
      </c>
      <c r="Q24490">
        <v>21</v>
      </c>
      <c r="R24490" t="s">
        <v>4139</v>
      </c>
      <c r="S24490" t="s">
        <v>230</v>
      </c>
      <c r="T24490" t="s">
        <v>4147</v>
      </c>
      <c r="U24490">
        <v>3</v>
      </c>
      <c r="V24490">
        <v>0</v>
      </c>
      <c r="W24490">
        <f t="shared" si="53"/>
        <v>30886.13</v>
      </c>
      <c r="X24490">
        <f t="shared" si="53"/>
        <v>25266.639999999999</v>
      </c>
      <c r="Y24490">
        <f t="shared" si="53"/>
        <v>4075.18</v>
      </c>
      <c r="Z24490">
        <f t="shared" si="53"/>
        <v>1544.31</v>
      </c>
      <c r="AA24490">
        <v>4825</v>
      </c>
      <c r="AB24490">
        <v>3947.13</v>
      </c>
      <c r="AC24490">
        <v>636.61999999999989</v>
      </c>
      <c r="AD24490">
        <v>241.25</v>
      </c>
    </row>
    <row r="24491" spans="2:30" x14ac:dyDescent="0.2">
      <c r="Q24491" s="9">
        <v>3</v>
      </c>
      <c r="R24491" t="s">
        <v>4139</v>
      </c>
      <c r="S24491" t="s">
        <v>230</v>
      </c>
      <c r="T24491" t="s">
        <v>4147</v>
      </c>
      <c r="U24491">
        <v>3</v>
      </c>
      <c r="V24491">
        <v>0</v>
      </c>
      <c r="W24491">
        <v>30886.13</v>
      </c>
      <c r="X24491">
        <v>25266.639999999999</v>
      </c>
      <c r="Y24491">
        <v>4075.18</v>
      </c>
      <c r="Z24491">
        <v>1544.31</v>
      </c>
    </row>
    <row r="24492" spans="2:30" x14ac:dyDescent="0.2">
      <c r="Q24492" s="10">
        <v>11</v>
      </c>
      <c r="R24492" t="s">
        <v>4139</v>
      </c>
      <c r="S24492" t="s">
        <v>230</v>
      </c>
      <c r="T24492" t="s">
        <v>4147</v>
      </c>
      <c r="U24492">
        <v>3</v>
      </c>
      <c r="V24492">
        <v>0</v>
      </c>
      <c r="W24492">
        <v>30886.13</v>
      </c>
      <c r="X24492">
        <v>25266.639999999999</v>
      </c>
      <c r="Y24492">
        <v>4075.18</v>
      </c>
      <c r="Z24492">
        <v>1544.31</v>
      </c>
    </row>
    <row r="24493" spans="2:30" x14ac:dyDescent="0.2">
      <c r="Q24493" s="10">
        <v>27</v>
      </c>
      <c r="R24493" t="s">
        <v>4139</v>
      </c>
      <c r="S24493" t="s">
        <v>230</v>
      </c>
      <c r="T24493" t="s">
        <v>4147</v>
      </c>
      <c r="U24493">
        <v>3</v>
      </c>
      <c r="V24493">
        <v>0</v>
      </c>
      <c r="W24493">
        <v>30886.13</v>
      </c>
      <c r="X24493">
        <v>25266.639999999999</v>
      </c>
      <c r="Y24493">
        <v>4075.18</v>
      </c>
      <c r="Z24493">
        <v>1544.31</v>
      </c>
    </row>
    <row r="24494" spans="2:30" x14ac:dyDescent="0.2">
      <c r="Q24494" s="10">
        <v>31</v>
      </c>
      <c r="R24494" t="s">
        <v>4139</v>
      </c>
      <c r="S24494" t="s">
        <v>230</v>
      </c>
      <c r="T24494" t="s">
        <v>4147</v>
      </c>
      <c r="U24494">
        <v>3</v>
      </c>
      <c r="V24494">
        <v>0</v>
      </c>
      <c r="W24494">
        <v>30886.13</v>
      </c>
      <c r="X24494">
        <v>25266.639999999999</v>
      </c>
      <c r="Y24494">
        <v>4075.18</v>
      </c>
      <c r="Z24494">
        <v>1544.31</v>
      </c>
    </row>
    <row r="24495" spans="2:30" x14ac:dyDescent="0.2">
      <c r="Q24495" s="10">
        <v>41</v>
      </c>
      <c r="R24495" t="s">
        <v>4139</v>
      </c>
      <c r="S24495" t="s">
        <v>230</v>
      </c>
      <c r="T24495" t="s">
        <v>4147</v>
      </c>
      <c r="U24495">
        <v>3</v>
      </c>
      <c r="V24495">
        <v>0</v>
      </c>
      <c r="W24495">
        <v>30886.13</v>
      </c>
      <c r="X24495">
        <v>25266.639999999999</v>
      </c>
      <c r="Y24495">
        <v>4075.18</v>
      </c>
      <c r="Z24495">
        <v>1544.31</v>
      </c>
    </row>
    <row r="24496" spans="2:30" x14ac:dyDescent="0.2">
      <c r="Q24496" s="10">
        <v>47</v>
      </c>
      <c r="R24496" t="s">
        <v>4139</v>
      </c>
      <c r="S24496" t="s">
        <v>230</v>
      </c>
      <c r="T24496" t="s">
        <v>4147</v>
      </c>
      <c r="U24496">
        <v>3</v>
      </c>
      <c r="V24496">
        <v>0</v>
      </c>
      <c r="W24496">
        <v>30886.13</v>
      </c>
      <c r="X24496">
        <v>25266.639999999999</v>
      </c>
      <c r="Y24496">
        <v>4075.18</v>
      </c>
      <c r="Z24496">
        <v>1544.31</v>
      </c>
    </row>
    <row r="24497" spans="2:30" x14ac:dyDescent="0.2">
      <c r="Q24497" s="10">
        <v>51</v>
      </c>
      <c r="R24497" t="s">
        <v>4139</v>
      </c>
      <c r="S24497" t="s">
        <v>230</v>
      </c>
      <c r="T24497" t="s">
        <v>4147</v>
      </c>
      <c r="U24497">
        <v>3</v>
      </c>
      <c r="V24497">
        <v>0</v>
      </c>
      <c r="W24497">
        <v>30886.13</v>
      </c>
      <c r="X24497">
        <v>25266.639999999999</v>
      </c>
      <c r="Y24497">
        <v>4075.18</v>
      </c>
      <c r="Z24497">
        <v>1544.31</v>
      </c>
    </row>
    <row r="24498" spans="2:30" x14ac:dyDescent="0.2">
      <c r="Q24498" s="10">
        <v>61</v>
      </c>
      <c r="R24498" t="s">
        <v>4139</v>
      </c>
      <c r="S24498" t="s">
        <v>230</v>
      </c>
      <c r="T24498" t="s">
        <v>4147</v>
      </c>
      <c r="U24498">
        <v>3</v>
      </c>
      <c r="V24498">
        <v>0</v>
      </c>
      <c r="W24498">
        <v>30886.13</v>
      </c>
      <c r="X24498">
        <v>25266.639999999999</v>
      </c>
      <c r="Y24498">
        <v>4075.18</v>
      </c>
      <c r="Z24498">
        <v>1544.31</v>
      </c>
    </row>
    <row r="24499" spans="2:30" x14ac:dyDescent="0.2">
      <c r="Q24499" s="10">
        <v>71</v>
      </c>
      <c r="R24499" t="s">
        <v>4139</v>
      </c>
      <c r="S24499" t="s">
        <v>230</v>
      </c>
      <c r="T24499" t="s">
        <v>4147</v>
      </c>
      <c r="U24499">
        <v>3</v>
      </c>
      <c r="V24499">
        <v>0</v>
      </c>
      <c r="W24499">
        <v>30886.13</v>
      </c>
      <c r="X24499">
        <v>25266.639999999999</v>
      </c>
      <c r="Y24499">
        <v>4075.18</v>
      </c>
      <c r="Z24499">
        <v>1544.31</v>
      </c>
    </row>
    <row r="24500" spans="2:30" x14ac:dyDescent="0.2">
      <c r="Q24500" s="10">
        <v>81</v>
      </c>
      <c r="R24500" t="s">
        <v>4139</v>
      </c>
      <c r="S24500" t="s">
        <v>230</v>
      </c>
      <c r="T24500" t="s">
        <v>4147</v>
      </c>
      <c r="U24500">
        <v>3</v>
      </c>
      <c r="V24500">
        <v>0</v>
      </c>
      <c r="W24500">
        <v>30886.13</v>
      </c>
      <c r="X24500">
        <v>25266.639999999999</v>
      </c>
      <c r="Y24500">
        <v>4075.18</v>
      </c>
      <c r="Z24500">
        <v>1544.31</v>
      </c>
    </row>
    <row r="24501" spans="2:30" x14ac:dyDescent="0.2">
      <c r="B24501">
        <v>32000</v>
      </c>
      <c r="D24501" t="s">
        <v>4009</v>
      </c>
      <c r="E24501" t="s">
        <v>2767</v>
      </c>
      <c r="I24501" t="s">
        <v>2768</v>
      </c>
      <c r="J24501" t="s">
        <v>27</v>
      </c>
      <c r="K24501" t="s">
        <v>761</v>
      </c>
      <c r="L24501" t="s">
        <v>4228</v>
      </c>
      <c r="M24501" t="s">
        <v>210</v>
      </c>
      <c r="N24501" t="s">
        <v>4009</v>
      </c>
      <c r="O24501" t="s">
        <v>4179</v>
      </c>
      <c r="Q24501">
        <v>21</v>
      </c>
      <c r="R24501" t="s">
        <v>4139</v>
      </c>
      <c r="S24501" t="s">
        <v>3088</v>
      </c>
      <c r="T24501" t="s">
        <v>409</v>
      </c>
      <c r="U24501">
        <v>3</v>
      </c>
      <c r="V24501">
        <v>0</v>
      </c>
      <c r="W24501">
        <f t="shared" si="53"/>
        <v>21302.59</v>
      </c>
      <c r="X24501">
        <f t="shared" si="53"/>
        <v>20237.490000000002</v>
      </c>
      <c r="Y24501">
        <f t="shared" si="53"/>
        <v>0</v>
      </c>
      <c r="Z24501">
        <f t="shared" si="53"/>
        <v>1065.1099999999999</v>
      </c>
      <c r="AA24501">
        <v>3327.87</v>
      </c>
      <c r="AB24501">
        <v>3161.48</v>
      </c>
      <c r="AC24501">
        <v>0</v>
      </c>
      <c r="AD24501">
        <v>166.39</v>
      </c>
    </row>
    <row r="24502" spans="2:30" x14ac:dyDescent="0.2">
      <c r="Q24502" s="9">
        <v>3</v>
      </c>
      <c r="R24502" t="s">
        <v>4139</v>
      </c>
      <c r="S24502" t="s">
        <v>3088</v>
      </c>
      <c r="T24502" t="s">
        <v>409</v>
      </c>
      <c r="U24502">
        <v>3</v>
      </c>
      <c r="V24502">
        <v>0</v>
      </c>
      <c r="W24502">
        <v>21302.59</v>
      </c>
      <c r="X24502">
        <v>20237.490000000002</v>
      </c>
      <c r="Y24502">
        <v>0</v>
      </c>
      <c r="Z24502">
        <v>1065.1099999999999</v>
      </c>
    </row>
    <row r="24503" spans="2:30" x14ac:dyDescent="0.2">
      <c r="Q24503" s="10">
        <v>11</v>
      </c>
      <c r="R24503" t="s">
        <v>4139</v>
      </c>
      <c r="S24503" t="s">
        <v>3088</v>
      </c>
      <c r="T24503" t="s">
        <v>409</v>
      </c>
      <c r="U24503">
        <v>3</v>
      </c>
      <c r="V24503">
        <v>0</v>
      </c>
      <c r="W24503">
        <v>21302.59</v>
      </c>
      <c r="X24503">
        <v>20237.490000000002</v>
      </c>
      <c r="Y24503">
        <v>0</v>
      </c>
      <c r="Z24503">
        <v>1065.1099999999999</v>
      </c>
    </row>
    <row r="24504" spans="2:30" x14ac:dyDescent="0.2">
      <c r="Q24504" s="10">
        <v>27</v>
      </c>
      <c r="R24504" t="s">
        <v>4139</v>
      </c>
      <c r="S24504" t="s">
        <v>3088</v>
      </c>
      <c r="T24504" t="s">
        <v>409</v>
      </c>
      <c r="U24504">
        <v>3</v>
      </c>
      <c r="V24504">
        <v>0</v>
      </c>
      <c r="W24504">
        <v>21302.59</v>
      </c>
      <c r="X24504">
        <v>20237.490000000002</v>
      </c>
      <c r="Y24504">
        <v>0</v>
      </c>
      <c r="Z24504">
        <v>1065.1099999999999</v>
      </c>
    </row>
    <row r="24505" spans="2:30" x14ac:dyDescent="0.2">
      <c r="Q24505" s="10">
        <v>31</v>
      </c>
      <c r="R24505" t="s">
        <v>4139</v>
      </c>
      <c r="S24505" t="s">
        <v>3088</v>
      </c>
      <c r="T24505" t="s">
        <v>409</v>
      </c>
      <c r="U24505">
        <v>3</v>
      </c>
      <c r="V24505">
        <v>0</v>
      </c>
      <c r="W24505">
        <v>21302.59</v>
      </c>
      <c r="X24505">
        <v>20237.490000000002</v>
      </c>
      <c r="Y24505">
        <v>0</v>
      </c>
      <c r="Z24505">
        <v>1065.1099999999999</v>
      </c>
    </row>
    <row r="24506" spans="2:30" x14ac:dyDescent="0.2">
      <c r="Q24506" s="10">
        <v>41</v>
      </c>
      <c r="R24506" t="s">
        <v>4139</v>
      </c>
      <c r="S24506" t="s">
        <v>3088</v>
      </c>
      <c r="T24506" t="s">
        <v>409</v>
      </c>
      <c r="U24506">
        <v>3</v>
      </c>
      <c r="V24506">
        <v>0</v>
      </c>
      <c r="W24506">
        <v>21302.59</v>
      </c>
      <c r="X24506">
        <v>20237.490000000002</v>
      </c>
      <c r="Y24506">
        <v>0</v>
      </c>
      <c r="Z24506">
        <v>1065.1099999999999</v>
      </c>
    </row>
    <row r="24507" spans="2:30" x14ac:dyDescent="0.2">
      <c r="Q24507" s="10">
        <v>47</v>
      </c>
      <c r="R24507" t="s">
        <v>4139</v>
      </c>
      <c r="S24507" t="s">
        <v>3088</v>
      </c>
      <c r="T24507" t="s">
        <v>409</v>
      </c>
      <c r="U24507">
        <v>3</v>
      </c>
      <c r="V24507">
        <v>0</v>
      </c>
      <c r="W24507">
        <v>21302.59</v>
      </c>
      <c r="X24507">
        <v>20237.490000000002</v>
      </c>
      <c r="Y24507">
        <v>0</v>
      </c>
      <c r="Z24507">
        <v>1065.1099999999999</v>
      </c>
    </row>
    <row r="24508" spans="2:30" x14ac:dyDescent="0.2">
      <c r="Q24508" s="10">
        <v>51</v>
      </c>
      <c r="R24508" t="s">
        <v>4139</v>
      </c>
      <c r="S24508" t="s">
        <v>3088</v>
      </c>
      <c r="T24508" t="s">
        <v>409</v>
      </c>
      <c r="U24508">
        <v>3</v>
      </c>
      <c r="V24508">
        <v>0</v>
      </c>
      <c r="W24508">
        <v>21302.59</v>
      </c>
      <c r="X24508">
        <v>20237.490000000002</v>
      </c>
      <c r="Y24508">
        <v>0</v>
      </c>
      <c r="Z24508">
        <v>1065.1099999999999</v>
      </c>
    </row>
    <row r="24509" spans="2:30" x14ac:dyDescent="0.2">
      <c r="Q24509" s="10">
        <v>61</v>
      </c>
      <c r="R24509" t="s">
        <v>4139</v>
      </c>
      <c r="S24509" t="s">
        <v>3088</v>
      </c>
      <c r="T24509" t="s">
        <v>409</v>
      </c>
      <c r="U24509">
        <v>3</v>
      </c>
      <c r="V24509">
        <v>0</v>
      </c>
      <c r="W24509">
        <v>21302.59</v>
      </c>
      <c r="X24509">
        <v>20237.490000000002</v>
      </c>
      <c r="Y24509">
        <v>0</v>
      </c>
      <c r="Z24509">
        <v>1065.1099999999999</v>
      </c>
    </row>
    <row r="24510" spans="2:30" x14ac:dyDescent="0.2">
      <c r="Q24510" s="10">
        <v>71</v>
      </c>
      <c r="R24510" t="s">
        <v>4139</v>
      </c>
      <c r="S24510" t="s">
        <v>3088</v>
      </c>
      <c r="T24510" t="s">
        <v>409</v>
      </c>
      <c r="U24510">
        <v>3</v>
      </c>
      <c r="V24510">
        <v>0</v>
      </c>
      <c r="W24510">
        <v>21302.59</v>
      </c>
      <c r="X24510">
        <v>20237.490000000002</v>
      </c>
      <c r="Y24510">
        <v>0</v>
      </c>
      <c r="Z24510">
        <v>1065.1099999999999</v>
      </c>
    </row>
    <row r="24511" spans="2:30" x14ac:dyDescent="0.2">
      <c r="Q24511" s="10">
        <v>81</v>
      </c>
      <c r="R24511" t="s">
        <v>4139</v>
      </c>
      <c r="S24511" t="s">
        <v>3088</v>
      </c>
      <c r="T24511" t="s">
        <v>409</v>
      </c>
      <c r="U24511">
        <v>3</v>
      </c>
      <c r="V24511">
        <v>0</v>
      </c>
      <c r="W24511">
        <v>21302.59</v>
      </c>
      <c r="X24511">
        <v>20237.490000000002</v>
      </c>
      <c r="Y24511">
        <v>0</v>
      </c>
      <c r="Z24511">
        <v>1065.1099999999999</v>
      </c>
    </row>
    <row r="24512" spans="2:30" x14ac:dyDescent="0.2">
      <c r="B24512">
        <v>32000</v>
      </c>
      <c r="D24512" t="s">
        <v>4009</v>
      </c>
      <c r="E24512" t="s">
        <v>2767</v>
      </c>
      <c r="I24512" t="s">
        <v>2769</v>
      </c>
      <c r="J24512" t="s">
        <v>27</v>
      </c>
      <c r="K24512" t="s">
        <v>761</v>
      </c>
      <c r="L24512" t="s">
        <v>4228</v>
      </c>
      <c r="M24512" t="s">
        <v>210</v>
      </c>
      <c r="N24512" t="s">
        <v>4009</v>
      </c>
      <c r="O24512" t="s">
        <v>4179</v>
      </c>
      <c r="Q24512">
        <v>21</v>
      </c>
      <c r="R24512" t="s">
        <v>4139</v>
      </c>
      <c r="S24512" t="s">
        <v>3088</v>
      </c>
      <c r="T24512" t="s">
        <v>409</v>
      </c>
      <c r="U24512">
        <v>3</v>
      </c>
      <c r="V24512">
        <v>0</v>
      </c>
      <c r="W24512">
        <f t="shared" si="53"/>
        <v>21302.59</v>
      </c>
      <c r="X24512">
        <f t="shared" si="53"/>
        <v>20237.490000000002</v>
      </c>
      <c r="Y24512">
        <f t="shared" si="53"/>
        <v>0</v>
      </c>
      <c r="Z24512">
        <f t="shared" si="53"/>
        <v>1065.1099999999999</v>
      </c>
      <c r="AA24512">
        <v>3327.87</v>
      </c>
      <c r="AB24512">
        <v>3161.48</v>
      </c>
      <c r="AC24512">
        <v>0</v>
      </c>
      <c r="AD24512">
        <v>166.39</v>
      </c>
    </row>
    <row r="24513" spans="2:30" x14ac:dyDescent="0.2">
      <c r="Q24513" s="9">
        <v>3</v>
      </c>
      <c r="R24513" t="s">
        <v>4139</v>
      </c>
      <c r="S24513" t="s">
        <v>3088</v>
      </c>
      <c r="T24513" t="s">
        <v>409</v>
      </c>
      <c r="U24513">
        <v>3</v>
      </c>
      <c r="V24513">
        <v>0</v>
      </c>
      <c r="W24513">
        <v>21302.59</v>
      </c>
      <c r="X24513">
        <v>20237.490000000002</v>
      </c>
      <c r="Y24513">
        <v>0</v>
      </c>
      <c r="Z24513">
        <v>1065.1099999999999</v>
      </c>
    </row>
    <row r="24514" spans="2:30" x14ac:dyDescent="0.2">
      <c r="Q24514" s="10">
        <v>11</v>
      </c>
      <c r="R24514" t="s">
        <v>4139</v>
      </c>
      <c r="S24514" t="s">
        <v>3088</v>
      </c>
      <c r="T24514" t="s">
        <v>409</v>
      </c>
      <c r="U24514">
        <v>3</v>
      </c>
      <c r="V24514">
        <v>0</v>
      </c>
      <c r="W24514">
        <v>21302.59</v>
      </c>
      <c r="X24514">
        <v>20237.490000000002</v>
      </c>
      <c r="Y24514">
        <v>0</v>
      </c>
      <c r="Z24514">
        <v>1065.1099999999999</v>
      </c>
    </row>
    <row r="24515" spans="2:30" x14ac:dyDescent="0.2">
      <c r="Q24515" s="10">
        <v>27</v>
      </c>
      <c r="R24515" t="s">
        <v>4139</v>
      </c>
      <c r="S24515" t="s">
        <v>3088</v>
      </c>
      <c r="T24515" t="s">
        <v>409</v>
      </c>
      <c r="U24515">
        <v>3</v>
      </c>
      <c r="V24515">
        <v>0</v>
      </c>
      <c r="W24515">
        <v>21302.59</v>
      </c>
      <c r="X24515">
        <v>20237.490000000002</v>
      </c>
      <c r="Y24515">
        <v>0</v>
      </c>
      <c r="Z24515">
        <v>1065.1099999999999</v>
      </c>
    </row>
    <row r="24516" spans="2:30" x14ac:dyDescent="0.2">
      <c r="Q24516" s="10">
        <v>31</v>
      </c>
      <c r="R24516" t="s">
        <v>4139</v>
      </c>
      <c r="S24516" t="s">
        <v>3088</v>
      </c>
      <c r="T24516" t="s">
        <v>409</v>
      </c>
      <c r="U24516">
        <v>3</v>
      </c>
      <c r="V24516">
        <v>0</v>
      </c>
      <c r="W24516">
        <v>21302.59</v>
      </c>
      <c r="X24516">
        <v>20237.490000000002</v>
      </c>
      <c r="Y24516">
        <v>0</v>
      </c>
      <c r="Z24516">
        <v>1065.1099999999999</v>
      </c>
    </row>
    <row r="24517" spans="2:30" x14ac:dyDescent="0.2">
      <c r="Q24517" s="10">
        <v>41</v>
      </c>
      <c r="R24517" t="s">
        <v>4139</v>
      </c>
      <c r="S24517" t="s">
        <v>3088</v>
      </c>
      <c r="T24517" t="s">
        <v>409</v>
      </c>
      <c r="U24517">
        <v>3</v>
      </c>
      <c r="V24517">
        <v>0</v>
      </c>
      <c r="W24517">
        <v>21302.59</v>
      </c>
      <c r="X24517">
        <v>20237.490000000002</v>
      </c>
      <c r="Y24517">
        <v>0</v>
      </c>
      <c r="Z24517">
        <v>1065.1099999999999</v>
      </c>
    </row>
    <row r="24518" spans="2:30" x14ac:dyDescent="0.2">
      <c r="Q24518" s="10">
        <v>47</v>
      </c>
      <c r="R24518" t="s">
        <v>4139</v>
      </c>
      <c r="S24518" t="s">
        <v>3088</v>
      </c>
      <c r="T24518" t="s">
        <v>409</v>
      </c>
      <c r="U24518">
        <v>3</v>
      </c>
      <c r="V24518">
        <v>0</v>
      </c>
      <c r="W24518">
        <v>21302.59</v>
      </c>
      <c r="X24518">
        <v>20237.490000000002</v>
      </c>
      <c r="Y24518">
        <v>0</v>
      </c>
      <c r="Z24518">
        <v>1065.1099999999999</v>
      </c>
    </row>
    <row r="24519" spans="2:30" x14ac:dyDescent="0.2">
      <c r="Q24519" s="10">
        <v>51</v>
      </c>
      <c r="R24519" t="s">
        <v>4139</v>
      </c>
      <c r="S24519" t="s">
        <v>3088</v>
      </c>
      <c r="T24519" t="s">
        <v>409</v>
      </c>
      <c r="U24519">
        <v>3</v>
      </c>
      <c r="V24519">
        <v>0</v>
      </c>
      <c r="W24519">
        <v>21302.59</v>
      </c>
      <c r="X24519">
        <v>20237.490000000002</v>
      </c>
      <c r="Y24519">
        <v>0</v>
      </c>
      <c r="Z24519">
        <v>1065.1099999999999</v>
      </c>
    </row>
    <row r="24520" spans="2:30" x14ac:dyDescent="0.2">
      <c r="Q24520" s="10">
        <v>61</v>
      </c>
      <c r="R24520" t="s">
        <v>4139</v>
      </c>
      <c r="S24520" t="s">
        <v>3088</v>
      </c>
      <c r="T24520" t="s">
        <v>409</v>
      </c>
      <c r="U24520">
        <v>3</v>
      </c>
      <c r="V24520">
        <v>0</v>
      </c>
      <c r="W24520">
        <v>21302.59</v>
      </c>
      <c r="X24520">
        <v>20237.490000000002</v>
      </c>
      <c r="Y24520">
        <v>0</v>
      </c>
      <c r="Z24520">
        <v>1065.1099999999999</v>
      </c>
    </row>
    <row r="24521" spans="2:30" x14ac:dyDescent="0.2">
      <c r="Q24521" s="10">
        <v>71</v>
      </c>
      <c r="R24521" t="s">
        <v>4139</v>
      </c>
      <c r="S24521" t="s">
        <v>3088</v>
      </c>
      <c r="T24521" t="s">
        <v>409</v>
      </c>
      <c r="U24521">
        <v>3</v>
      </c>
      <c r="V24521">
        <v>0</v>
      </c>
      <c r="W24521">
        <v>21302.59</v>
      </c>
      <c r="X24521">
        <v>20237.490000000002</v>
      </c>
      <c r="Y24521">
        <v>0</v>
      </c>
      <c r="Z24521">
        <v>1065.1099999999999</v>
      </c>
    </row>
    <row r="24522" spans="2:30" x14ac:dyDescent="0.2">
      <c r="Q24522" s="10">
        <v>81</v>
      </c>
      <c r="R24522" t="s">
        <v>4139</v>
      </c>
      <c r="S24522" t="s">
        <v>3088</v>
      </c>
      <c r="T24522" t="s">
        <v>409</v>
      </c>
      <c r="U24522">
        <v>3</v>
      </c>
      <c r="V24522">
        <v>0</v>
      </c>
      <c r="W24522">
        <v>21302.59</v>
      </c>
      <c r="X24522">
        <v>20237.490000000002</v>
      </c>
      <c r="Y24522">
        <v>0</v>
      </c>
      <c r="Z24522">
        <v>1065.1099999999999</v>
      </c>
    </row>
    <row r="24523" spans="2:30" x14ac:dyDescent="0.2">
      <c r="B24523">
        <v>32000</v>
      </c>
      <c r="D24523" t="s">
        <v>4009</v>
      </c>
      <c r="E24523" t="s">
        <v>2767</v>
      </c>
      <c r="I24523" t="s">
        <v>2770</v>
      </c>
      <c r="J24523" t="s">
        <v>27</v>
      </c>
      <c r="K24523" t="s">
        <v>761</v>
      </c>
      <c r="L24523" t="s">
        <v>4228</v>
      </c>
      <c r="M24523" t="s">
        <v>210</v>
      </c>
      <c r="N24523" t="s">
        <v>4009</v>
      </c>
      <c r="O24523" t="s">
        <v>4179</v>
      </c>
      <c r="Q24523">
        <v>21</v>
      </c>
      <c r="R24523" t="s">
        <v>4139</v>
      </c>
      <c r="S24523" t="s">
        <v>3088</v>
      </c>
      <c r="T24523" t="s">
        <v>409</v>
      </c>
      <c r="U24523">
        <v>3</v>
      </c>
      <c r="V24523">
        <v>0</v>
      </c>
      <c r="W24523">
        <f t="shared" si="53"/>
        <v>21302.59</v>
      </c>
      <c r="X24523">
        <f t="shared" si="53"/>
        <v>20237.490000000002</v>
      </c>
      <c r="Y24523">
        <f t="shared" si="53"/>
        <v>0</v>
      </c>
      <c r="Z24523">
        <f t="shared" si="53"/>
        <v>1065.1099999999999</v>
      </c>
      <c r="AA24523">
        <v>3327.87</v>
      </c>
      <c r="AB24523">
        <v>3161.48</v>
      </c>
      <c r="AC24523">
        <v>0</v>
      </c>
      <c r="AD24523">
        <v>166.39</v>
      </c>
    </row>
    <row r="24524" spans="2:30" x14ac:dyDescent="0.2">
      <c r="Q24524" s="9">
        <v>3</v>
      </c>
      <c r="R24524" t="s">
        <v>4139</v>
      </c>
      <c r="S24524" t="s">
        <v>3088</v>
      </c>
      <c r="T24524" t="s">
        <v>409</v>
      </c>
      <c r="U24524">
        <v>3</v>
      </c>
      <c r="V24524">
        <v>0</v>
      </c>
      <c r="W24524">
        <v>21302.59</v>
      </c>
      <c r="X24524">
        <v>20237.490000000002</v>
      </c>
      <c r="Y24524">
        <v>0</v>
      </c>
      <c r="Z24524">
        <v>1065.1099999999999</v>
      </c>
    </row>
    <row r="24525" spans="2:30" x14ac:dyDescent="0.2">
      <c r="Q24525" s="10">
        <v>11</v>
      </c>
      <c r="R24525" t="s">
        <v>4139</v>
      </c>
      <c r="S24525" t="s">
        <v>3088</v>
      </c>
      <c r="T24525" t="s">
        <v>409</v>
      </c>
      <c r="U24525">
        <v>3</v>
      </c>
      <c r="V24525">
        <v>0</v>
      </c>
      <c r="W24525">
        <v>21302.59</v>
      </c>
      <c r="X24525">
        <v>20237.490000000002</v>
      </c>
      <c r="Y24525">
        <v>0</v>
      </c>
      <c r="Z24525">
        <v>1065.1099999999999</v>
      </c>
    </row>
    <row r="24526" spans="2:30" x14ac:dyDescent="0.2">
      <c r="Q24526" s="10">
        <v>27</v>
      </c>
      <c r="R24526" t="s">
        <v>4139</v>
      </c>
      <c r="S24526" t="s">
        <v>3088</v>
      </c>
      <c r="T24526" t="s">
        <v>409</v>
      </c>
      <c r="U24526">
        <v>3</v>
      </c>
      <c r="V24526">
        <v>0</v>
      </c>
      <c r="W24526">
        <v>21302.59</v>
      </c>
      <c r="X24526">
        <v>20237.490000000002</v>
      </c>
      <c r="Y24526">
        <v>0</v>
      </c>
      <c r="Z24526">
        <v>1065.1099999999999</v>
      </c>
    </row>
    <row r="24527" spans="2:30" x14ac:dyDescent="0.2">
      <c r="Q24527" s="10">
        <v>31</v>
      </c>
      <c r="R24527" t="s">
        <v>4139</v>
      </c>
      <c r="S24527" t="s">
        <v>3088</v>
      </c>
      <c r="T24527" t="s">
        <v>409</v>
      </c>
      <c r="U24527">
        <v>3</v>
      </c>
      <c r="V24527">
        <v>0</v>
      </c>
      <c r="W24527">
        <v>21302.59</v>
      </c>
      <c r="X24527">
        <v>20237.490000000002</v>
      </c>
      <c r="Y24527">
        <v>0</v>
      </c>
      <c r="Z24527">
        <v>1065.1099999999999</v>
      </c>
    </row>
    <row r="24528" spans="2:30" x14ac:dyDescent="0.2">
      <c r="Q24528" s="10">
        <v>41</v>
      </c>
      <c r="R24528" t="s">
        <v>4139</v>
      </c>
      <c r="S24528" t="s">
        <v>3088</v>
      </c>
      <c r="T24528" t="s">
        <v>409</v>
      </c>
      <c r="U24528">
        <v>3</v>
      </c>
      <c r="V24528">
        <v>0</v>
      </c>
      <c r="W24528">
        <v>21302.59</v>
      </c>
      <c r="X24528">
        <v>20237.490000000002</v>
      </c>
      <c r="Y24528">
        <v>0</v>
      </c>
      <c r="Z24528">
        <v>1065.1099999999999</v>
      </c>
    </row>
    <row r="24529" spans="2:30" x14ac:dyDescent="0.2">
      <c r="Q24529" s="10">
        <v>47</v>
      </c>
      <c r="R24529" t="s">
        <v>4139</v>
      </c>
      <c r="S24529" t="s">
        <v>3088</v>
      </c>
      <c r="T24529" t="s">
        <v>409</v>
      </c>
      <c r="U24529">
        <v>3</v>
      </c>
      <c r="V24529">
        <v>0</v>
      </c>
      <c r="W24529">
        <v>21302.59</v>
      </c>
      <c r="X24529">
        <v>20237.490000000002</v>
      </c>
      <c r="Y24529">
        <v>0</v>
      </c>
      <c r="Z24529">
        <v>1065.1099999999999</v>
      </c>
    </row>
    <row r="24530" spans="2:30" x14ac:dyDescent="0.2">
      <c r="Q24530" s="10">
        <v>51</v>
      </c>
      <c r="R24530" t="s">
        <v>4139</v>
      </c>
      <c r="S24530" t="s">
        <v>3088</v>
      </c>
      <c r="T24530" t="s">
        <v>409</v>
      </c>
      <c r="U24530">
        <v>3</v>
      </c>
      <c r="V24530">
        <v>0</v>
      </c>
      <c r="W24530">
        <v>21302.59</v>
      </c>
      <c r="X24530">
        <v>20237.490000000002</v>
      </c>
      <c r="Y24530">
        <v>0</v>
      </c>
      <c r="Z24530">
        <v>1065.1099999999999</v>
      </c>
    </row>
    <row r="24531" spans="2:30" x14ac:dyDescent="0.2">
      <c r="Q24531" s="10">
        <v>61</v>
      </c>
      <c r="R24531" t="s">
        <v>4139</v>
      </c>
      <c r="S24531" t="s">
        <v>3088</v>
      </c>
      <c r="T24531" t="s">
        <v>409</v>
      </c>
      <c r="U24531">
        <v>3</v>
      </c>
      <c r="V24531">
        <v>0</v>
      </c>
      <c r="W24531">
        <v>21302.59</v>
      </c>
      <c r="X24531">
        <v>20237.490000000002</v>
      </c>
      <c r="Y24531">
        <v>0</v>
      </c>
      <c r="Z24531">
        <v>1065.1099999999999</v>
      </c>
    </row>
    <row r="24532" spans="2:30" x14ac:dyDescent="0.2">
      <c r="Q24532" s="10">
        <v>71</v>
      </c>
      <c r="R24532" t="s">
        <v>4139</v>
      </c>
      <c r="S24532" t="s">
        <v>3088</v>
      </c>
      <c r="T24532" t="s">
        <v>409</v>
      </c>
      <c r="U24532">
        <v>3</v>
      </c>
      <c r="V24532">
        <v>0</v>
      </c>
      <c r="W24532">
        <v>21302.59</v>
      </c>
      <c r="X24532">
        <v>20237.490000000002</v>
      </c>
      <c r="Y24532">
        <v>0</v>
      </c>
      <c r="Z24532">
        <v>1065.1099999999999</v>
      </c>
    </row>
    <row r="24533" spans="2:30" x14ac:dyDescent="0.2">
      <c r="Q24533" s="10">
        <v>81</v>
      </c>
      <c r="R24533" t="s">
        <v>4139</v>
      </c>
      <c r="S24533" t="s">
        <v>3088</v>
      </c>
      <c r="T24533" t="s">
        <v>409</v>
      </c>
      <c r="U24533">
        <v>3</v>
      </c>
      <c r="V24533">
        <v>0</v>
      </c>
      <c r="W24533">
        <v>21302.59</v>
      </c>
      <c r="X24533">
        <v>20237.490000000002</v>
      </c>
      <c r="Y24533">
        <v>0</v>
      </c>
      <c r="Z24533">
        <v>1065.1099999999999</v>
      </c>
    </row>
    <row r="24534" spans="2:30" x14ac:dyDescent="0.2">
      <c r="B24534">
        <v>32000</v>
      </c>
      <c r="D24534" t="s">
        <v>4009</v>
      </c>
      <c r="E24534" t="s">
        <v>2767</v>
      </c>
      <c r="I24534" t="s">
        <v>2771</v>
      </c>
      <c r="J24534" t="s">
        <v>27</v>
      </c>
      <c r="K24534" t="s">
        <v>761</v>
      </c>
      <c r="L24534" t="s">
        <v>4228</v>
      </c>
      <c r="M24534" t="s">
        <v>210</v>
      </c>
      <c r="N24534" t="s">
        <v>4009</v>
      </c>
      <c r="O24534" t="s">
        <v>4179</v>
      </c>
      <c r="Q24534">
        <v>21</v>
      </c>
      <c r="R24534" t="s">
        <v>4139</v>
      </c>
      <c r="S24534" t="s">
        <v>3088</v>
      </c>
      <c r="T24534" t="s">
        <v>409</v>
      </c>
      <c r="U24534">
        <v>3</v>
      </c>
      <c r="V24534">
        <v>0</v>
      </c>
      <c r="W24534">
        <f t="shared" si="53"/>
        <v>21302.59</v>
      </c>
      <c r="X24534">
        <f t="shared" si="53"/>
        <v>20237.490000000002</v>
      </c>
      <c r="Y24534">
        <f t="shared" si="53"/>
        <v>0</v>
      </c>
      <c r="Z24534">
        <f t="shared" si="53"/>
        <v>1065.1099999999999</v>
      </c>
      <c r="AA24534">
        <v>3327.87</v>
      </c>
      <c r="AB24534">
        <v>3161.48</v>
      </c>
      <c r="AC24534">
        <v>0</v>
      </c>
      <c r="AD24534">
        <v>166.39</v>
      </c>
    </row>
    <row r="24535" spans="2:30" x14ac:dyDescent="0.2">
      <c r="Q24535" s="9">
        <v>3</v>
      </c>
      <c r="R24535" t="s">
        <v>4139</v>
      </c>
      <c r="S24535" t="s">
        <v>3088</v>
      </c>
      <c r="T24535" t="s">
        <v>409</v>
      </c>
      <c r="U24535">
        <v>3</v>
      </c>
      <c r="V24535">
        <v>0</v>
      </c>
      <c r="W24535">
        <v>21302.59</v>
      </c>
      <c r="X24535">
        <v>20237.490000000002</v>
      </c>
      <c r="Y24535">
        <v>0</v>
      </c>
      <c r="Z24535">
        <v>1065.1099999999999</v>
      </c>
    </row>
    <row r="24536" spans="2:30" x14ac:dyDescent="0.2">
      <c r="Q24536" s="10">
        <v>11</v>
      </c>
      <c r="R24536" t="s">
        <v>4139</v>
      </c>
      <c r="S24536" t="s">
        <v>3088</v>
      </c>
      <c r="T24536" t="s">
        <v>409</v>
      </c>
      <c r="U24536">
        <v>3</v>
      </c>
      <c r="V24536">
        <v>0</v>
      </c>
      <c r="W24536">
        <v>21302.59</v>
      </c>
      <c r="X24536">
        <v>20237.490000000002</v>
      </c>
      <c r="Y24536">
        <v>0</v>
      </c>
      <c r="Z24536">
        <v>1065.1099999999999</v>
      </c>
    </row>
    <row r="24537" spans="2:30" x14ac:dyDescent="0.2">
      <c r="Q24537" s="10">
        <v>27</v>
      </c>
      <c r="R24537" t="s">
        <v>4139</v>
      </c>
      <c r="S24537" t="s">
        <v>3088</v>
      </c>
      <c r="T24537" t="s">
        <v>409</v>
      </c>
      <c r="U24537">
        <v>3</v>
      </c>
      <c r="V24537">
        <v>0</v>
      </c>
      <c r="W24537">
        <v>21302.59</v>
      </c>
      <c r="X24537">
        <v>20237.490000000002</v>
      </c>
      <c r="Y24537">
        <v>0</v>
      </c>
      <c r="Z24537">
        <v>1065.1099999999999</v>
      </c>
    </row>
    <row r="24538" spans="2:30" x14ac:dyDescent="0.2">
      <c r="Q24538" s="10">
        <v>31</v>
      </c>
      <c r="R24538" t="s">
        <v>4139</v>
      </c>
      <c r="S24538" t="s">
        <v>3088</v>
      </c>
      <c r="T24538" t="s">
        <v>409</v>
      </c>
      <c r="U24538">
        <v>3</v>
      </c>
      <c r="V24538">
        <v>0</v>
      </c>
      <c r="W24538">
        <v>21302.59</v>
      </c>
      <c r="X24538">
        <v>20237.490000000002</v>
      </c>
      <c r="Y24538">
        <v>0</v>
      </c>
      <c r="Z24538">
        <v>1065.1099999999999</v>
      </c>
    </row>
    <row r="24539" spans="2:30" x14ac:dyDescent="0.2">
      <c r="Q24539" s="10">
        <v>41</v>
      </c>
      <c r="R24539" t="s">
        <v>4139</v>
      </c>
      <c r="S24539" t="s">
        <v>3088</v>
      </c>
      <c r="T24539" t="s">
        <v>409</v>
      </c>
      <c r="U24539">
        <v>3</v>
      </c>
      <c r="V24539">
        <v>0</v>
      </c>
      <c r="W24539">
        <v>21302.59</v>
      </c>
      <c r="X24539">
        <v>20237.490000000002</v>
      </c>
      <c r="Y24539">
        <v>0</v>
      </c>
      <c r="Z24539">
        <v>1065.1099999999999</v>
      </c>
    </row>
    <row r="24540" spans="2:30" x14ac:dyDescent="0.2">
      <c r="Q24540" s="10">
        <v>47</v>
      </c>
      <c r="R24540" t="s">
        <v>4139</v>
      </c>
      <c r="S24540" t="s">
        <v>3088</v>
      </c>
      <c r="T24540" t="s">
        <v>409</v>
      </c>
      <c r="U24540">
        <v>3</v>
      </c>
      <c r="V24540">
        <v>0</v>
      </c>
      <c r="W24540">
        <v>21302.59</v>
      </c>
      <c r="X24540">
        <v>20237.490000000002</v>
      </c>
      <c r="Y24540">
        <v>0</v>
      </c>
      <c r="Z24540">
        <v>1065.1099999999999</v>
      </c>
    </row>
    <row r="24541" spans="2:30" x14ac:dyDescent="0.2">
      <c r="Q24541" s="10">
        <v>51</v>
      </c>
      <c r="R24541" t="s">
        <v>4139</v>
      </c>
      <c r="S24541" t="s">
        <v>3088</v>
      </c>
      <c r="T24541" t="s">
        <v>409</v>
      </c>
      <c r="U24541">
        <v>3</v>
      </c>
      <c r="V24541">
        <v>0</v>
      </c>
      <c r="W24541">
        <v>21302.59</v>
      </c>
      <c r="X24541">
        <v>20237.490000000002</v>
      </c>
      <c r="Y24541">
        <v>0</v>
      </c>
      <c r="Z24541">
        <v>1065.1099999999999</v>
      </c>
    </row>
    <row r="24542" spans="2:30" x14ac:dyDescent="0.2">
      <c r="Q24542" s="10">
        <v>61</v>
      </c>
      <c r="R24542" t="s">
        <v>4139</v>
      </c>
      <c r="S24542" t="s">
        <v>3088</v>
      </c>
      <c r="T24542" t="s">
        <v>409</v>
      </c>
      <c r="U24542">
        <v>3</v>
      </c>
      <c r="V24542">
        <v>0</v>
      </c>
      <c r="W24542">
        <v>21302.59</v>
      </c>
      <c r="X24542">
        <v>20237.490000000002</v>
      </c>
      <c r="Y24542">
        <v>0</v>
      </c>
      <c r="Z24542">
        <v>1065.1099999999999</v>
      </c>
    </row>
    <row r="24543" spans="2:30" x14ac:dyDescent="0.2">
      <c r="Q24543" s="10">
        <v>71</v>
      </c>
      <c r="R24543" t="s">
        <v>4139</v>
      </c>
      <c r="S24543" t="s">
        <v>3088</v>
      </c>
      <c r="T24543" t="s">
        <v>409</v>
      </c>
      <c r="U24543">
        <v>3</v>
      </c>
      <c r="V24543">
        <v>0</v>
      </c>
      <c r="W24543">
        <v>21302.59</v>
      </c>
      <c r="X24543">
        <v>20237.490000000002</v>
      </c>
      <c r="Y24543">
        <v>0</v>
      </c>
      <c r="Z24543">
        <v>1065.1099999999999</v>
      </c>
    </row>
    <row r="24544" spans="2:30" x14ac:dyDescent="0.2">
      <c r="Q24544" s="10">
        <v>81</v>
      </c>
      <c r="R24544" t="s">
        <v>4139</v>
      </c>
      <c r="S24544" t="s">
        <v>3088</v>
      </c>
      <c r="T24544" t="s">
        <v>409</v>
      </c>
      <c r="U24544">
        <v>3</v>
      </c>
      <c r="V24544">
        <v>0</v>
      </c>
      <c r="W24544">
        <v>21302.59</v>
      </c>
      <c r="X24544">
        <v>20237.490000000002</v>
      </c>
      <c r="Y24544">
        <v>0</v>
      </c>
      <c r="Z24544">
        <v>1065.1099999999999</v>
      </c>
    </row>
    <row r="24545" spans="2:30" x14ac:dyDescent="0.2">
      <c r="B24545">
        <v>32000</v>
      </c>
      <c r="D24545" t="s">
        <v>4009</v>
      </c>
      <c r="E24545" t="s">
        <v>2767</v>
      </c>
      <c r="I24545" t="s">
        <v>2772</v>
      </c>
      <c r="J24545" t="s">
        <v>27</v>
      </c>
      <c r="K24545" t="s">
        <v>761</v>
      </c>
      <c r="L24545" t="s">
        <v>4228</v>
      </c>
      <c r="M24545" t="s">
        <v>210</v>
      </c>
      <c r="N24545" t="s">
        <v>4009</v>
      </c>
      <c r="O24545" t="s">
        <v>4179</v>
      </c>
      <c r="Q24545">
        <v>21</v>
      </c>
      <c r="R24545" t="s">
        <v>4139</v>
      </c>
      <c r="S24545" t="s">
        <v>3088</v>
      </c>
      <c r="T24545" t="s">
        <v>409</v>
      </c>
      <c r="U24545">
        <v>3</v>
      </c>
      <c r="V24545">
        <v>0</v>
      </c>
      <c r="W24545">
        <f t="shared" si="53"/>
        <v>21302.59</v>
      </c>
      <c r="X24545">
        <f t="shared" si="53"/>
        <v>20237.490000000002</v>
      </c>
      <c r="Y24545">
        <f t="shared" si="53"/>
        <v>0</v>
      </c>
      <c r="Z24545">
        <f t="shared" si="53"/>
        <v>1065.1099999999999</v>
      </c>
      <c r="AA24545">
        <v>3327.87</v>
      </c>
      <c r="AB24545">
        <v>3161.48</v>
      </c>
      <c r="AC24545">
        <v>0</v>
      </c>
      <c r="AD24545">
        <v>166.39</v>
      </c>
    </row>
    <row r="24546" spans="2:30" x14ac:dyDescent="0.2">
      <c r="Q24546" s="9">
        <v>3</v>
      </c>
      <c r="R24546" t="s">
        <v>4139</v>
      </c>
      <c r="S24546" t="s">
        <v>3088</v>
      </c>
      <c r="T24546" t="s">
        <v>409</v>
      </c>
      <c r="U24546">
        <v>3</v>
      </c>
      <c r="V24546">
        <v>0</v>
      </c>
      <c r="W24546">
        <v>21302.59</v>
      </c>
      <c r="X24546">
        <v>20237.490000000002</v>
      </c>
      <c r="Y24546">
        <v>0</v>
      </c>
      <c r="Z24546">
        <v>1065.1099999999999</v>
      </c>
    </row>
    <row r="24547" spans="2:30" x14ac:dyDescent="0.2">
      <c r="Q24547" s="10">
        <v>11</v>
      </c>
      <c r="R24547" t="s">
        <v>4139</v>
      </c>
      <c r="S24547" t="s">
        <v>3088</v>
      </c>
      <c r="T24547" t="s">
        <v>409</v>
      </c>
      <c r="U24547">
        <v>3</v>
      </c>
      <c r="V24547">
        <v>0</v>
      </c>
      <c r="W24547">
        <v>21302.59</v>
      </c>
      <c r="X24547">
        <v>20237.490000000002</v>
      </c>
      <c r="Y24547">
        <v>0</v>
      </c>
      <c r="Z24547">
        <v>1065.1099999999999</v>
      </c>
    </row>
    <row r="24548" spans="2:30" x14ac:dyDescent="0.2">
      <c r="Q24548" s="10">
        <v>27</v>
      </c>
      <c r="R24548" t="s">
        <v>4139</v>
      </c>
      <c r="S24548" t="s">
        <v>3088</v>
      </c>
      <c r="T24548" t="s">
        <v>409</v>
      </c>
      <c r="U24548">
        <v>3</v>
      </c>
      <c r="V24548">
        <v>0</v>
      </c>
      <c r="W24548">
        <v>21302.59</v>
      </c>
      <c r="X24548">
        <v>20237.490000000002</v>
      </c>
      <c r="Y24548">
        <v>0</v>
      </c>
      <c r="Z24548">
        <v>1065.1099999999999</v>
      </c>
    </row>
    <row r="24549" spans="2:30" x14ac:dyDescent="0.2">
      <c r="Q24549" s="10">
        <v>31</v>
      </c>
      <c r="R24549" t="s">
        <v>4139</v>
      </c>
      <c r="S24549" t="s">
        <v>3088</v>
      </c>
      <c r="T24549" t="s">
        <v>409</v>
      </c>
      <c r="U24549">
        <v>3</v>
      </c>
      <c r="V24549">
        <v>0</v>
      </c>
      <c r="W24549">
        <v>21302.59</v>
      </c>
      <c r="X24549">
        <v>20237.490000000002</v>
      </c>
      <c r="Y24549">
        <v>0</v>
      </c>
      <c r="Z24549">
        <v>1065.1099999999999</v>
      </c>
    </row>
    <row r="24550" spans="2:30" x14ac:dyDescent="0.2">
      <c r="Q24550" s="10">
        <v>41</v>
      </c>
      <c r="R24550" t="s">
        <v>4139</v>
      </c>
      <c r="S24550" t="s">
        <v>3088</v>
      </c>
      <c r="T24550" t="s">
        <v>409</v>
      </c>
      <c r="U24550">
        <v>3</v>
      </c>
      <c r="V24550">
        <v>0</v>
      </c>
      <c r="W24550">
        <v>21302.59</v>
      </c>
      <c r="X24550">
        <v>20237.490000000002</v>
      </c>
      <c r="Y24550">
        <v>0</v>
      </c>
      <c r="Z24550">
        <v>1065.1099999999999</v>
      </c>
    </row>
    <row r="24551" spans="2:30" x14ac:dyDescent="0.2">
      <c r="Q24551" s="10">
        <v>47</v>
      </c>
      <c r="R24551" t="s">
        <v>4139</v>
      </c>
      <c r="S24551" t="s">
        <v>3088</v>
      </c>
      <c r="T24551" t="s">
        <v>409</v>
      </c>
      <c r="U24551">
        <v>3</v>
      </c>
      <c r="V24551">
        <v>0</v>
      </c>
      <c r="W24551">
        <v>21302.59</v>
      </c>
      <c r="X24551">
        <v>20237.490000000002</v>
      </c>
      <c r="Y24551">
        <v>0</v>
      </c>
      <c r="Z24551">
        <v>1065.1099999999999</v>
      </c>
    </row>
    <row r="24552" spans="2:30" x14ac:dyDescent="0.2">
      <c r="Q24552" s="10">
        <v>51</v>
      </c>
      <c r="R24552" t="s">
        <v>4139</v>
      </c>
      <c r="S24552" t="s">
        <v>3088</v>
      </c>
      <c r="T24552" t="s">
        <v>409</v>
      </c>
      <c r="U24552">
        <v>3</v>
      </c>
      <c r="V24552">
        <v>0</v>
      </c>
      <c r="W24552">
        <v>21302.59</v>
      </c>
      <c r="X24552">
        <v>20237.490000000002</v>
      </c>
      <c r="Y24552">
        <v>0</v>
      </c>
      <c r="Z24552">
        <v>1065.1099999999999</v>
      </c>
    </row>
    <row r="24553" spans="2:30" x14ac:dyDescent="0.2">
      <c r="Q24553" s="10">
        <v>61</v>
      </c>
      <c r="R24553" t="s">
        <v>4139</v>
      </c>
      <c r="S24553" t="s">
        <v>3088</v>
      </c>
      <c r="T24553" t="s">
        <v>409</v>
      </c>
      <c r="U24553">
        <v>3</v>
      </c>
      <c r="V24553">
        <v>0</v>
      </c>
      <c r="W24553">
        <v>21302.59</v>
      </c>
      <c r="X24553">
        <v>20237.490000000002</v>
      </c>
      <c r="Y24553">
        <v>0</v>
      </c>
      <c r="Z24553">
        <v>1065.1099999999999</v>
      </c>
    </row>
    <row r="24554" spans="2:30" x14ac:dyDescent="0.2">
      <c r="Q24554" s="10">
        <v>71</v>
      </c>
      <c r="R24554" t="s">
        <v>4139</v>
      </c>
      <c r="S24554" t="s">
        <v>3088</v>
      </c>
      <c r="T24554" t="s">
        <v>409</v>
      </c>
      <c r="U24554">
        <v>3</v>
      </c>
      <c r="V24554">
        <v>0</v>
      </c>
      <c r="W24554">
        <v>21302.59</v>
      </c>
      <c r="X24554">
        <v>20237.490000000002</v>
      </c>
      <c r="Y24554">
        <v>0</v>
      </c>
      <c r="Z24554">
        <v>1065.1099999999999</v>
      </c>
    </row>
    <row r="24555" spans="2:30" x14ac:dyDescent="0.2">
      <c r="Q24555" s="10">
        <v>81</v>
      </c>
      <c r="R24555" t="s">
        <v>4139</v>
      </c>
      <c r="S24555" t="s">
        <v>3088</v>
      </c>
      <c r="T24555" t="s">
        <v>409</v>
      </c>
      <c r="U24555">
        <v>3</v>
      </c>
      <c r="V24555">
        <v>0</v>
      </c>
      <c r="W24555">
        <v>21302.59</v>
      </c>
      <c r="X24555">
        <v>20237.490000000002</v>
      </c>
      <c r="Y24555">
        <v>0</v>
      </c>
      <c r="Z24555">
        <v>1065.1099999999999</v>
      </c>
    </row>
    <row r="24556" spans="2:30" x14ac:dyDescent="0.2">
      <c r="B24556">
        <v>32000</v>
      </c>
      <c r="D24556" t="s">
        <v>4009</v>
      </c>
      <c r="E24556" t="s">
        <v>2767</v>
      </c>
      <c r="I24556" t="s">
        <v>2773</v>
      </c>
      <c r="J24556" t="s">
        <v>27</v>
      </c>
      <c r="K24556" t="s">
        <v>761</v>
      </c>
      <c r="L24556" t="s">
        <v>4228</v>
      </c>
      <c r="M24556" t="s">
        <v>210</v>
      </c>
      <c r="N24556" t="s">
        <v>4009</v>
      </c>
      <c r="O24556" t="s">
        <v>4179</v>
      </c>
      <c r="Q24556">
        <v>21</v>
      </c>
      <c r="R24556" t="s">
        <v>4139</v>
      </c>
      <c r="S24556" t="s">
        <v>3088</v>
      </c>
      <c r="T24556" t="s">
        <v>409</v>
      </c>
      <c r="U24556">
        <v>3</v>
      </c>
      <c r="V24556">
        <v>0</v>
      </c>
      <c r="W24556">
        <f t="shared" si="53"/>
        <v>21302.59</v>
      </c>
      <c r="X24556">
        <f t="shared" si="53"/>
        <v>20237.490000000002</v>
      </c>
      <c r="Y24556">
        <f t="shared" si="53"/>
        <v>0</v>
      </c>
      <c r="Z24556">
        <f t="shared" si="53"/>
        <v>1065.1099999999999</v>
      </c>
      <c r="AA24556">
        <v>3327.87</v>
      </c>
      <c r="AB24556">
        <v>3161.48</v>
      </c>
      <c r="AC24556">
        <v>0</v>
      </c>
      <c r="AD24556">
        <v>166.39</v>
      </c>
    </row>
    <row r="24557" spans="2:30" x14ac:dyDescent="0.2">
      <c r="Q24557" s="9">
        <v>3</v>
      </c>
      <c r="R24557" t="s">
        <v>4139</v>
      </c>
      <c r="S24557" t="s">
        <v>3088</v>
      </c>
      <c r="T24557" t="s">
        <v>409</v>
      </c>
      <c r="U24557">
        <v>3</v>
      </c>
      <c r="V24557">
        <v>0</v>
      </c>
      <c r="W24557">
        <v>21302.59</v>
      </c>
      <c r="X24557">
        <v>20237.490000000002</v>
      </c>
      <c r="Y24557">
        <v>0</v>
      </c>
      <c r="Z24557">
        <v>1065.1099999999999</v>
      </c>
    </row>
    <row r="24558" spans="2:30" x14ac:dyDescent="0.2">
      <c r="Q24558" s="10">
        <v>11</v>
      </c>
      <c r="R24558" t="s">
        <v>4139</v>
      </c>
      <c r="S24558" t="s">
        <v>3088</v>
      </c>
      <c r="T24558" t="s">
        <v>409</v>
      </c>
      <c r="U24558">
        <v>3</v>
      </c>
      <c r="V24558">
        <v>0</v>
      </c>
      <c r="W24558">
        <v>21302.59</v>
      </c>
      <c r="X24558">
        <v>20237.490000000002</v>
      </c>
      <c r="Y24558">
        <v>0</v>
      </c>
      <c r="Z24558">
        <v>1065.1099999999999</v>
      </c>
    </row>
    <row r="24559" spans="2:30" x14ac:dyDescent="0.2">
      <c r="Q24559" s="10">
        <v>27</v>
      </c>
      <c r="R24559" t="s">
        <v>4139</v>
      </c>
      <c r="S24559" t="s">
        <v>3088</v>
      </c>
      <c r="T24559" t="s">
        <v>409</v>
      </c>
      <c r="U24559">
        <v>3</v>
      </c>
      <c r="V24559">
        <v>0</v>
      </c>
      <c r="W24559">
        <v>21302.59</v>
      </c>
      <c r="X24559">
        <v>20237.490000000002</v>
      </c>
      <c r="Y24559">
        <v>0</v>
      </c>
      <c r="Z24559">
        <v>1065.1099999999999</v>
      </c>
    </row>
    <row r="24560" spans="2:30" x14ac:dyDescent="0.2">
      <c r="Q24560" s="10">
        <v>31</v>
      </c>
      <c r="R24560" t="s">
        <v>4139</v>
      </c>
      <c r="S24560" t="s">
        <v>3088</v>
      </c>
      <c r="T24560" t="s">
        <v>409</v>
      </c>
      <c r="U24560">
        <v>3</v>
      </c>
      <c r="V24560">
        <v>0</v>
      </c>
      <c r="W24560">
        <v>21302.59</v>
      </c>
      <c r="X24560">
        <v>20237.490000000002</v>
      </c>
      <c r="Y24560">
        <v>0</v>
      </c>
      <c r="Z24560">
        <v>1065.1099999999999</v>
      </c>
    </row>
    <row r="24561" spans="2:30" x14ac:dyDescent="0.2">
      <c r="Q24561" s="10">
        <v>41</v>
      </c>
      <c r="R24561" t="s">
        <v>4139</v>
      </c>
      <c r="S24561" t="s">
        <v>3088</v>
      </c>
      <c r="T24561" t="s">
        <v>409</v>
      </c>
      <c r="U24561">
        <v>3</v>
      </c>
      <c r="V24561">
        <v>0</v>
      </c>
      <c r="W24561">
        <v>21302.59</v>
      </c>
      <c r="X24561">
        <v>20237.490000000002</v>
      </c>
      <c r="Y24561">
        <v>0</v>
      </c>
      <c r="Z24561">
        <v>1065.1099999999999</v>
      </c>
    </row>
    <row r="24562" spans="2:30" x14ac:dyDescent="0.2">
      <c r="Q24562" s="10">
        <v>47</v>
      </c>
      <c r="R24562" t="s">
        <v>4139</v>
      </c>
      <c r="S24562" t="s">
        <v>3088</v>
      </c>
      <c r="T24562" t="s">
        <v>409</v>
      </c>
      <c r="U24562">
        <v>3</v>
      </c>
      <c r="V24562">
        <v>0</v>
      </c>
      <c r="W24562">
        <v>21302.59</v>
      </c>
      <c r="X24562">
        <v>20237.490000000002</v>
      </c>
      <c r="Y24562">
        <v>0</v>
      </c>
      <c r="Z24562">
        <v>1065.1099999999999</v>
      </c>
    </row>
    <row r="24563" spans="2:30" x14ac:dyDescent="0.2">
      <c r="Q24563" s="10">
        <v>51</v>
      </c>
      <c r="R24563" t="s">
        <v>4139</v>
      </c>
      <c r="S24563" t="s">
        <v>3088</v>
      </c>
      <c r="T24563" t="s">
        <v>409</v>
      </c>
      <c r="U24563">
        <v>3</v>
      </c>
      <c r="V24563">
        <v>0</v>
      </c>
      <c r="W24563">
        <v>21302.59</v>
      </c>
      <c r="X24563">
        <v>20237.490000000002</v>
      </c>
      <c r="Y24563">
        <v>0</v>
      </c>
      <c r="Z24563">
        <v>1065.1099999999999</v>
      </c>
    </row>
    <row r="24564" spans="2:30" x14ac:dyDescent="0.2">
      <c r="Q24564" s="10">
        <v>61</v>
      </c>
      <c r="R24564" t="s">
        <v>4139</v>
      </c>
      <c r="S24564" t="s">
        <v>3088</v>
      </c>
      <c r="T24564" t="s">
        <v>409</v>
      </c>
      <c r="U24564">
        <v>3</v>
      </c>
      <c r="V24564">
        <v>0</v>
      </c>
      <c r="W24564">
        <v>21302.59</v>
      </c>
      <c r="X24564">
        <v>20237.490000000002</v>
      </c>
      <c r="Y24564">
        <v>0</v>
      </c>
      <c r="Z24564">
        <v>1065.1099999999999</v>
      </c>
    </row>
    <row r="24565" spans="2:30" x14ac:dyDescent="0.2">
      <c r="Q24565" s="10">
        <v>71</v>
      </c>
      <c r="R24565" t="s">
        <v>4139</v>
      </c>
      <c r="S24565" t="s">
        <v>3088</v>
      </c>
      <c r="T24565" t="s">
        <v>409</v>
      </c>
      <c r="U24565">
        <v>3</v>
      </c>
      <c r="V24565">
        <v>0</v>
      </c>
      <c r="W24565">
        <v>21302.59</v>
      </c>
      <c r="X24565">
        <v>20237.490000000002</v>
      </c>
      <c r="Y24565">
        <v>0</v>
      </c>
      <c r="Z24565">
        <v>1065.1099999999999</v>
      </c>
    </row>
    <row r="24566" spans="2:30" x14ac:dyDescent="0.2">
      <c r="Q24566" s="10">
        <v>81</v>
      </c>
      <c r="R24566" t="s">
        <v>4139</v>
      </c>
      <c r="S24566" t="s">
        <v>3088</v>
      </c>
      <c r="T24566" t="s">
        <v>409</v>
      </c>
      <c r="U24566">
        <v>3</v>
      </c>
      <c r="V24566">
        <v>0</v>
      </c>
      <c r="W24566">
        <v>21302.59</v>
      </c>
      <c r="X24566">
        <v>20237.490000000002</v>
      </c>
      <c r="Y24566">
        <v>0</v>
      </c>
      <c r="Z24566">
        <v>1065.1099999999999</v>
      </c>
    </row>
    <row r="24567" spans="2:30" x14ac:dyDescent="0.2">
      <c r="B24567">
        <v>32000</v>
      </c>
      <c r="D24567" t="s">
        <v>4009</v>
      </c>
      <c r="E24567" t="s">
        <v>2767</v>
      </c>
      <c r="I24567" t="s">
        <v>2774</v>
      </c>
      <c r="J24567" t="s">
        <v>27</v>
      </c>
      <c r="K24567" t="s">
        <v>761</v>
      </c>
      <c r="L24567" t="s">
        <v>4228</v>
      </c>
      <c r="M24567" t="s">
        <v>210</v>
      </c>
      <c r="N24567" t="s">
        <v>4009</v>
      </c>
      <c r="O24567" t="s">
        <v>4179</v>
      </c>
      <c r="Q24567">
        <v>21</v>
      </c>
      <c r="R24567" t="s">
        <v>4139</v>
      </c>
      <c r="S24567" t="s">
        <v>3088</v>
      </c>
      <c r="T24567" t="s">
        <v>409</v>
      </c>
      <c r="U24567">
        <v>3</v>
      </c>
      <c r="V24567">
        <v>0</v>
      </c>
      <c r="W24567">
        <f t="shared" si="53"/>
        <v>21302.59</v>
      </c>
      <c r="X24567">
        <f t="shared" si="53"/>
        <v>20237.490000000002</v>
      </c>
      <c r="Y24567">
        <f t="shared" si="53"/>
        <v>0</v>
      </c>
      <c r="Z24567">
        <f t="shared" si="53"/>
        <v>1065.1099999999999</v>
      </c>
      <c r="AA24567">
        <v>3327.87</v>
      </c>
      <c r="AB24567">
        <v>3161.48</v>
      </c>
      <c r="AC24567">
        <v>0</v>
      </c>
      <c r="AD24567">
        <v>166.39</v>
      </c>
    </row>
    <row r="24568" spans="2:30" x14ac:dyDescent="0.2">
      <c r="Q24568" s="9">
        <v>3</v>
      </c>
      <c r="R24568" t="s">
        <v>4139</v>
      </c>
      <c r="S24568" t="s">
        <v>3088</v>
      </c>
      <c r="T24568" t="s">
        <v>409</v>
      </c>
      <c r="U24568">
        <v>3</v>
      </c>
      <c r="V24568">
        <v>0</v>
      </c>
      <c r="W24568">
        <v>21302.59</v>
      </c>
      <c r="X24568">
        <v>20237.490000000002</v>
      </c>
      <c r="Y24568">
        <v>0</v>
      </c>
      <c r="Z24568">
        <v>1065.1099999999999</v>
      </c>
    </row>
    <row r="24569" spans="2:30" x14ac:dyDescent="0.2">
      <c r="Q24569" s="10">
        <v>11</v>
      </c>
      <c r="R24569" t="s">
        <v>4139</v>
      </c>
      <c r="S24569" t="s">
        <v>3088</v>
      </c>
      <c r="T24569" t="s">
        <v>409</v>
      </c>
      <c r="U24569">
        <v>3</v>
      </c>
      <c r="V24569">
        <v>0</v>
      </c>
      <c r="W24569">
        <v>21302.59</v>
      </c>
      <c r="X24569">
        <v>20237.490000000002</v>
      </c>
      <c r="Y24569">
        <v>0</v>
      </c>
      <c r="Z24569">
        <v>1065.1099999999999</v>
      </c>
    </row>
    <row r="24570" spans="2:30" x14ac:dyDescent="0.2">
      <c r="Q24570" s="10">
        <v>27</v>
      </c>
      <c r="R24570" t="s">
        <v>4139</v>
      </c>
      <c r="S24570" t="s">
        <v>3088</v>
      </c>
      <c r="T24570" t="s">
        <v>409</v>
      </c>
      <c r="U24570">
        <v>3</v>
      </c>
      <c r="V24570">
        <v>0</v>
      </c>
      <c r="W24570">
        <v>21302.59</v>
      </c>
      <c r="X24570">
        <v>20237.490000000002</v>
      </c>
      <c r="Y24570">
        <v>0</v>
      </c>
      <c r="Z24570">
        <v>1065.1099999999999</v>
      </c>
    </row>
    <row r="24571" spans="2:30" x14ac:dyDescent="0.2">
      <c r="Q24571" s="10">
        <v>31</v>
      </c>
      <c r="R24571" t="s">
        <v>4139</v>
      </c>
      <c r="S24571" t="s">
        <v>3088</v>
      </c>
      <c r="T24571" t="s">
        <v>409</v>
      </c>
      <c r="U24571">
        <v>3</v>
      </c>
      <c r="V24571">
        <v>0</v>
      </c>
      <c r="W24571">
        <v>21302.59</v>
      </c>
      <c r="X24571">
        <v>20237.490000000002</v>
      </c>
      <c r="Y24571">
        <v>0</v>
      </c>
      <c r="Z24571">
        <v>1065.1099999999999</v>
      </c>
    </row>
    <row r="24572" spans="2:30" x14ac:dyDescent="0.2">
      <c r="Q24572" s="10">
        <v>41</v>
      </c>
      <c r="R24572" t="s">
        <v>4139</v>
      </c>
      <c r="S24572" t="s">
        <v>3088</v>
      </c>
      <c r="T24572" t="s">
        <v>409</v>
      </c>
      <c r="U24572">
        <v>3</v>
      </c>
      <c r="V24572">
        <v>0</v>
      </c>
      <c r="W24572">
        <v>21302.59</v>
      </c>
      <c r="X24572">
        <v>20237.490000000002</v>
      </c>
      <c r="Y24572">
        <v>0</v>
      </c>
      <c r="Z24572">
        <v>1065.1099999999999</v>
      </c>
    </row>
    <row r="24573" spans="2:30" x14ac:dyDescent="0.2">
      <c r="Q24573" s="10">
        <v>47</v>
      </c>
      <c r="R24573" t="s">
        <v>4139</v>
      </c>
      <c r="S24573" t="s">
        <v>3088</v>
      </c>
      <c r="T24573" t="s">
        <v>409</v>
      </c>
      <c r="U24573">
        <v>3</v>
      </c>
      <c r="V24573">
        <v>0</v>
      </c>
      <c r="W24573">
        <v>21302.59</v>
      </c>
      <c r="X24573">
        <v>20237.490000000002</v>
      </c>
      <c r="Y24573">
        <v>0</v>
      </c>
      <c r="Z24573">
        <v>1065.1099999999999</v>
      </c>
    </row>
    <row r="24574" spans="2:30" x14ac:dyDescent="0.2">
      <c r="Q24574" s="10">
        <v>51</v>
      </c>
      <c r="R24574" t="s">
        <v>4139</v>
      </c>
      <c r="S24574" t="s">
        <v>3088</v>
      </c>
      <c r="T24574" t="s">
        <v>409</v>
      </c>
      <c r="U24574">
        <v>3</v>
      </c>
      <c r="V24574">
        <v>0</v>
      </c>
      <c r="W24574">
        <v>21302.59</v>
      </c>
      <c r="X24574">
        <v>20237.490000000002</v>
      </c>
      <c r="Y24574">
        <v>0</v>
      </c>
      <c r="Z24574">
        <v>1065.1099999999999</v>
      </c>
    </row>
    <row r="24575" spans="2:30" x14ac:dyDescent="0.2">
      <c r="Q24575" s="10">
        <v>61</v>
      </c>
      <c r="R24575" t="s">
        <v>4139</v>
      </c>
      <c r="S24575" t="s">
        <v>3088</v>
      </c>
      <c r="T24575" t="s">
        <v>409</v>
      </c>
      <c r="U24575">
        <v>3</v>
      </c>
      <c r="V24575">
        <v>0</v>
      </c>
      <c r="W24575">
        <v>21302.59</v>
      </c>
      <c r="X24575">
        <v>20237.490000000002</v>
      </c>
      <c r="Y24575">
        <v>0</v>
      </c>
      <c r="Z24575">
        <v>1065.1099999999999</v>
      </c>
    </row>
    <row r="24576" spans="2:30" x14ac:dyDescent="0.2">
      <c r="Q24576" s="10">
        <v>71</v>
      </c>
      <c r="R24576" t="s">
        <v>4139</v>
      </c>
      <c r="S24576" t="s">
        <v>3088</v>
      </c>
      <c r="T24576" t="s">
        <v>409</v>
      </c>
      <c r="U24576">
        <v>3</v>
      </c>
      <c r="V24576">
        <v>0</v>
      </c>
      <c r="W24576">
        <v>21302.59</v>
      </c>
      <c r="X24576">
        <v>20237.490000000002</v>
      </c>
      <c r="Y24576">
        <v>0</v>
      </c>
      <c r="Z24576">
        <v>1065.1099999999999</v>
      </c>
    </row>
    <row r="24577" spans="2:30" x14ac:dyDescent="0.2">
      <c r="Q24577" s="10">
        <v>81</v>
      </c>
      <c r="R24577" t="s">
        <v>4139</v>
      </c>
      <c r="S24577" t="s">
        <v>3088</v>
      </c>
      <c r="T24577" t="s">
        <v>409</v>
      </c>
      <c r="U24577">
        <v>3</v>
      </c>
      <c r="V24577">
        <v>0</v>
      </c>
      <c r="W24577">
        <v>21302.59</v>
      </c>
      <c r="X24577">
        <v>20237.490000000002</v>
      </c>
      <c r="Y24577">
        <v>0</v>
      </c>
      <c r="Z24577">
        <v>1065.1099999999999</v>
      </c>
    </row>
    <row r="24578" spans="2:30" x14ac:dyDescent="0.2">
      <c r="B24578">
        <v>32000</v>
      </c>
      <c r="D24578" t="s">
        <v>4009</v>
      </c>
      <c r="E24578" t="s">
        <v>2767</v>
      </c>
      <c r="I24578" t="s">
        <v>2775</v>
      </c>
      <c r="J24578" t="s">
        <v>27</v>
      </c>
      <c r="K24578" t="s">
        <v>761</v>
      </c>
      <c r="L24578" t="s">
        <v>4228</v>
      </c>
      <c r="M24578" t="s">
        <v>210</v>
      </c>
      <c r="N24578" t="s">
        <v>4009</v>
      </c>
      <c r="O24578" t="s">
        <v>4179</v>
      </c>
      <c r="Q24578">
        <v>21</v>
      </c>
      <c r="R24578" t="s">
        <v>4139</v>
      </c>
      <c r="S24578" t="s">
        <v>3088</v>
      </c>
      <c r="T24578" t="s">
        <v>409</v>
      </c>
      <c r="U24578">
        <v>3</v>
      </c>
      <c r="V24578">
        <v>0</v>
      </c>
      <c r="W24578">
        <f t="shared" si="53"/>
        <v>21302.59</v>
      </c>
      <c r="X24578">
        <f t="shared" si="53"/>
        <v>20237.490000000002</v>
      </c>
      <c r="Y24578">
        <f t="shared" si="53"/>
        <v>0</v>
      </c>
      <c r="Z24578">
        <f t="shared" si="53"/>
        <v>1065.1099999999999</v>
      </c>
      <c r="AA24578">
        <v>3327.87</v>
      </c>
      <c r="AB24578">
        <v>3161.48</v>
      </c>
      <c r="AC24578">
        <v>0</v>
      </c>
      <c r="AD24578">
        <v>166.39</v>
      </c>
    </row>
    <row r="24579" spans="2:30" x14ac:dyDescent="0.2">
      <c r="Q24579" s="9">
        <v>3</v>
      </c>
      <c r="R24579" t="s">
        <v>4139</v>
      </c>
      <c r="S24579" t="s">
        <v>3088</v>
      </c>
      <c r="T24579" t="s">
        <v>409</v>
      </c>
      <c r="U24579">
        <v>3</v>
      </c>
      <c r="V24579">
        <v>0</v>
      </c>
      <c r="W24579">
        <v>21302.59</v>
      </c>
      <c r="X24579">
        <v>20237.490000000002</v>
      </c>
      <c r="Y24579">
        <v>0</v>
      </c>
      <c r="Z24579">
        <v>1065.1099999999999</v>
      </c>
    </row>
    <row r="24580" spans="2:30" x14ac:dyDescent="0.2">
      <c r="Q24580" s="10">
        <v>11</v>
      </c>
      <c r="R24580" t="s">
        <v>4139</v>
      </c>
      <c r="S24580" t="s">
        <v>3088</v>
      </c>
      <c r="T24580" t="s">
        <v>409</v>
      </c>
      <c r="U24580">
        <v>3</v>
      </c>
      <c r="V24580">
        <v>0</v>
      </c>
      <c r="W24580">
        <v>21302.59</v>
      </c>
      <c r="X24580">
        <v>20237.490000000002</v>
      </c>
      <c r="Y24580">
        <v>0</v>
      </c>
      <c r="Z24580">
        <v>1065.1099999999999</v>
      </c>
    </row>
    <row r="24581" spans="2:30" x14ac:dyDescent="0.2">
      <c r="Q24581" s="10">
        <v>27</v>
      </c>
      <c r="R24581" t="s">
        <v>4139</v>
      </c>
      <c r="S24581" t="s">
        <v>3088</v>
      </c>
      <c r="T24581" t="s">
        <v>409</v>
      </c>
      <c r="U24581">
        <v>3</v>
      </c>
      <c r="V24581">
        <v>0</v>
      </c>
      <c r="W24581">
        <v>21302.59</v>
      </c>
      <c r="X24581">
        <v>20237.490000000002</v>
      </c>
      <c r="Y24581">
        <v>0</v>
      </c>
      <c r="Z24581">
        <v>1065.1099999999999</v>
      </c>
    </row>
    <row r="24582" spans="2:30" x14ac:dyDescent="0.2">
      <c r="Q24582" s="10">
        <v>31</v>
      </c>
      <c r="R24582" t="s">
        <v>4139</v>
      </c>
      <c r="S24582" t="s">
        <v>3088</v>
      </c>
      <c r="T24582" t="s">
        <v>409</v>
      </c>
      <c r="U24582">
        <v>3</v>
      </c>
      <c r="V24582">
        <v>0</v>
      </c>
      <c r="W24582">
        <v>21302.59</v>
      </c>
      <c r="X24582">
        <v>20237.490000000002</v>
      </c>
      <c r="Y24582">
        <v>0</v>
      </c>
      <c r="Z24582">
        <v>1065.1099999999999</v>
      </c>
    </row>
    <row r="24583" spans="2:30" x14ac:dyDescent="0.2">
      <c r="Q24583" s="10">
        <v>41</v>
      </c>
      <c r="R24583" t="s">
        <v>4139</v>
      </c>
      <c r="S24583" t="s">
        <v>3088</v>
      </c>
      <c r="T24583" t="s">
        <v>409</v>
      </c>
      <c r="U24583">
        <v>3</v>
      </c>
      <c r="V24583">
        <v>0</v>
      </c>
      <c r="W24583">
        <v>21302.59</v>
      </c>
      <c r="X24583">
        <v>20237.490000000002</v>
      </c>
      <c r="Y24583">
        <v>0</v>
      </c>
      <c r="Z24583">
        <v>1065.1099999999999</v>
      </c>
    </row>
    <row r="24584" spans="2:30" x14ac:dyDescent="0.2">
      <c r="Q24584" s="10">
        <v>47</v>
      </c>
      <c r="R24584" t="s">
        <v>4139</v>
      </c>
      <c r="S24584" t="s">
        <v>3088</v>
      </c>
      <c r="T24584" t="s">
        <v>409</v>
      </c>
      <c r="U24584">
        <v>3</v>
      </c>
      <c r="V24584">
        <v>0</v>
      </c>
      <c r="W24584">
        <v>21302.59</v>
      </c>
      <c r="X24584">
        <v>20237.490000000002</v>
      </c>
      <c r="Y24584">
        <v>0</v>
      </c>
      <c r="Z24584">
        <v>1065.1099999999999</v>
      </c>
    </row>
    <row r="24585" spans="2:30" x14ac:dyDescent="0.2">
      <c r="Q24585" s="10">
        <v>51</v>
      </c>
      <c r="R24585" t="s">
        <v>4139</v>
      </c>
      <c r="S24585" t="s">
        <v>3088</v>
      </c>
      <c r="T24585" t="s">
        <v>409</v>
      </c>
      <c r="U24585">
        <v>3</v>
      </c>
      <c r="V24585">
        <v>0</v>
      </c>
      <c r="W24585">
        <v>21302.59</v>
      </c>
      <c r="X24585">
        <v>20237.490000000002</v>
      </c>
      <c r="Y24585">
        <v>0</v>
      </c>
      <c r="Z24585">
        <v>1065.1099999999999</v>
      </c>
    </row>
    <row r="24586" spans="2:30" x14ac:dyDescent="0.2">
      <c r="Q24586" s="10">
        <v>61</v>
      </c>
      <c r="R24586" t="s">
        <v>4139</v>
      </c>
      <c r="S24586" t="s">
        <v>3088</v>
      </c>
      <c r="T24586" t="s">
        <v>409</v>
      </c>
      <c r="U24586">
        <v>3</v>
      </c>
      <c r="V24586">
        <v>0</v>
      </c>
      <c r="W24586">
        <v>21302.59</v>
      </c>
      <c r="X24586">
        <v>20237.490000000002</v>
      </c>
      <c r="Y24586">
        <v>0</v>
      </c>
      <c r="Z24586">
        <v>1065.1099999999999</v>
      </c>
    </row>
    <row r="24587" spans="2:30" x14ac:dyDescent="0.2">
      <c r="Q24587" s="10">
        <v>71</v>
      </c>
      <c r="R24587" t="s">
        <v>4139</v>
      </c>
      <c r="S24587" t="s">
        <v>3088</v>
      </c>
      <c r="T24587" t="s">
        <v>409</v>
      </c>
      <c r="U24587">
        <v>3</v>
      </c>
      <c r="V24587">
        <v>0</v>
      </c>
      <c r="W24587">
        <v>21302.59</v>
      </c>
      <c r="X24587">
        <v>20237.490000000002</v>
      </c>
      <c r="Y24587">
        <v>0</v>
      </c>
      <c r="Z24587">
        <v>1065.1099999999999</v>
      </c>
    </row>
    <row r="24588" spans="2:30" x14ac:dyDescent="0.2">
      <c r="Q24588" s="10">
        <v>81</v>
      </c>
      <c r="R24588" t="s">
        <v>4139</v>
      </c>
      <c r="S24588" t="s">
        <v>3088</v>
      </c>
      <c r="T24588" t="s">
        <v>409</v>
      </c>
      <c r="U24588">
        <v>3</v>
      </c>
      <c r="V24588">
        <v>0</v>
      </c>
      <c r="W24588">
        <v>21302.59</v>
      </c>
      <c r="X24588">
        <v>20237.490000000002</v>
      </c>
      <c r="Y24588">
        <v>0</v>
      </c>
      <c r="Z24588">
        <v>1065.1099999999999</v>
      </c>
    </row>
    <row r="24589" spans="2:30" x14ac:dyDescent="0.2">
      <c r="B24589">
        <v>32000</v>
      </c>
      <c r="D24589" t="s">
        <v>4009</v>
      </c>
      <c r="E24589" t="s">
        <v>2767</v>
      </c>
      <c r="I24589" t="s">
        <v>2776</v>
      </c>
      <c r="J24589" t="s">
        <v>27</v>
      </c>
      <c r="K24589" t="s">
        <v>761</v>
      </c>
      <c r="L24589" t="s">
        <v>4228</v>
      </c>
      <c r="M24589" t="s">
        <v>210</v>
      </c>
      <c r="N24589" t="s">
        <v>4009</v>
      </c>
      <c r="O24589" t="s">
        <v>4179</v>
      </c>
      <c r="Q24589">
        <v>21</v>
      </c>
      <c r="R24589" t="s">
        <v>4139</v>
      </c>
      <c r="S24589" t="s">
        <v>3088</v>
      </c>
      <c r="T24589" t="s">
        <v>409</v>
      </c>
      <c r="U24589">
        <v>3</v>
      </c>
      <c r="V24589">
        <v>0</v>
      </c>
      <c r="W24589">
        <f t="shared" si="53"/>
        <v>21302.59</v>
      </c>
      <c r="X24589">
        <f t="shared" si="53"/>
        <v>20237.490000000002</v>
      </c>
      <c r="Y24589">
        <f t="shared" si="53"/>
        <v>0</v>
      </c>
      <c r="Z24589">
        <f t="shared" si="53"/>
        <v>1065.1099999999999</v>
      </c>
      <c r="AA24589">
        <v>3327.87</v>
      </c>
      <c r="AB24589">
        <v>3161.48</v>
      </c>
      <c r="AC24589">
        <v>0</v>
      </c>
      <c r="AD24589">
        <v>166.39</v>
      </c>
    </row>
    <row r="24590" spans="2:30" x14ac:dyDescent="0.2">
      <c r="Q24590" s="9">
        <v>3</v>
      </c>
      <c r="R24590" t="s">
        <v>4139</v>
      </c>
      <c r="S24590" t="s">
        <v>3088</v>
      </c>
      <c r="T24590" t="s">
        <v>409</v>
      </c>
      <c r="U24590">
        <v>3</v>
      </c>
      <c r="V24590">
        <v>0</v>
      </c>
      <c r="W24590">
        <v>21302.59</v>
      </c>
      <c r="X24590">
        <v>20237.490000000002</v>
      </c>
      <c r="Y24590">
        <v>0</v>
      </c>
      <c r="Z24590">
        <v>1065.1099999999999</v>
      </c>
    </row>
    <row r="24591" spans="2:30" x14ac:dyDescent="0.2">
      <c r="Q24591" s="10">
        <v>11</v>
      </c>
      <c r="R24591" t="s">
        <v>4139</v>
      </c>
      <c r="S24591" t="s">
        <v>3088</v>
      </c>
      <c r="T24591" t="s">
        <v>409</v>
      </c>
      <c r="U24591">
        <v>3</v>
      </c>
      <c r="V24591">
        <v>0</v>
      </c>
      <c r="W24591">
        <v>21302.59</v>
      </c>
      <c r="X24591">
        <v>20237.490000000002</v>
      </c>
      <c r="Y24591">
        <v>0</v>
      </c>
      <c r="Z24591">
        <v>1065.1099999999999</v>
      </c>
    </row>
    <row r="24592" spans="2:30" x14ac:dyDescent="0.2">
      <c r="Q24592" s="10">
        <v>27</v>
      </c>
      <c r="R24592" t="s">
        <v>4139</v>
      </c>
      <c r="S24592" t="s">
        <v>3088</v>
      </c>
      <c r="T24592" t="s">
        <v>409</v>
      </c>
      <c r="U24592">
        <v>3</v>
      </c>
      <c r="V24592">
        <v>0</v>
      </c>
      <c r="W24592">
        <v>21302.59</v>
      </c>
      <c r="X24592">
        <v>20237.490000000002</v>
      </c>
      <c r="Y24592">
        <v>0</v>
      </c>
      <c r="Z24592">
        <v>1065.1099999999999</v>
      </c>
    </row>
    <row r="24593" spans="2:30" x14ac:dyDescent="0.2">
      <c r="Q24593" s="10">
        <v>31</v>
      </c>
      <c r="R24593" t="s">
        <v>4139</v>
      </c>
      <c r="S24593" t="s">
        <v>3088</v>
      </c>
      <c r="T24593" t="s">
        <v>409</v>
      </c>
      <c r="U24593">
        <v>3</v>
      </c>
      <c r="V24593">
        <v>0</v>
      </c>
      <c r="W24593">
        <v>21302.59</v>
      </c>
      <c r="X24593">
        <v>20237.490000000002</v>
      </c>
      <c r="Y24593">
        <v>0</v>
      </c>
      <c r="Z24593">
        <v>1065.1099999999999</v>
      </c>
    </row>
    <row r="24594" spans="2:30" x14ac:dyDescent="0.2">
      <c r="Q24594" s="10">
        <v>41</v>
      </c>
      <c r="R24594" t="s">
        <v>4139</v>
      </c>
      <c r="S24594" t="s">
        <v>3088</v>
      </c>
      <c r="T24594" t="s">
        <v>409</v>
      </c>
      <c r="U24594">
        <v>3</v>
      </c>
      <c r="V24594">
        <v>0</v>
      </c>
      <c r="W24594">
        <v>21302.59</v>
      </c>
      <c r="X24594">
        <v>20237.490000000002</v>
      </c>
      <c r="Y24594">
        <v>0</v>
      </c>
      <c r="Z24594">
        <v>1065.1099999999999</v>
      </c>
    </row>
    <row r="24595" spans="2:30" x14ac:dyDescent="0.2">
      <c r="Q24595" s="10">
        <v>47</v>
      </c>
      <c r="R24595" t="s">
        <v>4139</v>
      </c>
      <c r="S24595" t="s">
        <v>3088</v>
      </c>
      <c r="T24595" t="s">
        <v>409</v>
      </c>
      <c r="U24595">
        <v>3</v>
      </c>
      <c r="V24595">
        <v>0</v>
      </c>
      <c r="W24595">
        <v>21302.59</v>
      </c>
      <c r="X24595">
        <v>20237.490000000002</v>
      </c>
      <c r="Y24595">
        <v>0</v>
      </c>
      <c r="Z24595">
        <v>1065.1099999999999</v>
      </c>
    </row>
    <row r="24596" spans="2:30" x14ac:dyDescent="0.2">
      <c r="Q24596" s="10">
        <v>51</v>
      </c>
      <c r="R24596" t="s">
        <v>4139</v>
      </c>
      <c r="S24596" t="s">
        <v>3088</v>
      </c>
      <c r="T24596" t="s">
        <v>409</v>
      </c>
      <c r="U24596">
        <v>3</v>
      </c>
      <c r="V24596">
        <v>0</v>
      </c>
      <c r="W24596">
        <v>21302.59</v>
      </c>
      <c r="X24596">
        <v>20237.490000000002</v>
      </c>
      <c r="Y24596">
        <v>0</v>
      </c>
      <c r="Z24596">
        <v>1065.1099999999999</v>
      </c>
    </row>
    <row r="24597" spans="2:30" x14ac:dyDescent="0.2">
      <c r="Q24597" s="10">
        <v>61</v>
      </c>
      <c r="R24597" t="s">
        <v>4139</v>
      </c>
      <c r="S24597" t="s">
        <v>3088</v>
      </c>
      <c r="T24597" t="s">
        <v>409</v>
      </c>
      <c r="U24597">
        <v>3</v>
      </c>
      <c r="V24597">
        <v>0</v>
      </c>
      <c r="W24597">
        <v>21302.59</v>
      </c>
      <c r="X24597">
        <v>20237.490000000002</v>
      </c>
      <c r="Y24597">
        <v>0</v>
      </c>
      <c r="Z24597">
        <v>1065.1099999999999</v>
      </c>
    </row>
    <row r="24598" spans="2:30" x14ac:dyDescent="0.2">
      <c r="Q24598" s="10">
        <v>71</v>
      </c>
      <c r="R24598" t="s">
        <v>4139</v>
      </c>
      <c r="S24598" t="s">
        <v>3088</v>
      </c>
      <c r="T24598" t="s">
        <v>409</v>
      </c>
      <c r="U24598">
        <v>3</v>
      </c>
      <c r="V24598">
        <v>0</v>
      </c>
      <c r="W24598">
        <v>21302.59</v>
      </c>
      <c r="X24598">
        <v>20237.490000000002</v>
      </c>
      <c r="Y24598">
        <v>0</v>
      </c>
      <c r="Z24598">
        <v>1065.1099999999999</v>
      </c>
    </row>
    <row r="24599" spans="2:30" x14ac:dyDescent="0.2">
      <c r="Q24599" s="10">
        <v>81</v>
      </c>
      <c r="R24599" t="s">
        <v>4139</v>
      </c>
      <c r="S24599" t="s">
        <v>3088</v>
      </c>
      <c r="T24599" t="s">
        <v>409</v>
      </c>
      <c r="U24599">
        <v>3</v>
      </c>
      <c r="V24599">
        <v>0</v>
      </c>
      <c r="W24599">
        <v>21302.59</v>
      </c>
      <c r="X24599">
        <v>20237.490000000002</v>
      </c>
      <c r="Y24599">
        <v>0</v>
      </c>
      <c r="Z24599">
        <v>1065.1099999999999</v>
      </c>
    </row>
    <row r="24600" spans="2:30" x14ac:dyDescent="0.2">
      <c r="B24600">
        <v>32000</v>
      </c>
      <c r="D24600" t="s">
        <v>4009</v>
      </c>
      <c r="E24600" t="s">
        <v>2767</v>
      </c>
      <c r="I24600" t="s">
        <v>2777</v>
      </c>
      <c r="J24600" t="s">
        <v>27</v>
      </c>
      <c r="K24600" t="s">
        <v>761</v>
      </c>
      <c r="L24600" t="s">
        <v>4228</v>
      </c>
      <c r="M24600" t="s">
        <v>210</v>
      </c>
      <c r="N24600" t="s">
        <v>4009</v>
      </c>
      <c r="O24600" t="s">
        <v>4179</v>
      </c>
      <c r="Q24600">
        <v>21</v>
      </c>
      <c r="R24600" t="s">
        <v>4139</v>
      </c>
      <c r="S24600" t="s">
        <v>3088</v>
      </c>
      <c r="T24600" t="s">
        <v>409</v>
      </c>
      <c r="U24600">
        <v>3</v>
      </c>
      <c r="V24600">
        <v>0</v>
      </c>
      <c r="W24600">
        <f t="shared" si="53"/>
        <v>21302.59</v>
      </c>
      <c r="X24600">
        <f t="shared" si="53"/>
        <v>20237.490000000002</v>
      </c>
      <c r="Y24600">
        <f t="shared" si="53"/>
        <v>0</v>
      </c>
      <c r="Z24600">
        <f t="shared" si="53"/>
        <v>1065.1099999999999</v>
      </c>
      <c r="AA24600">
        <v>3327.87</v>
      </c>
      <c r="AB24600">
        <v>3161.48</v>
      </c>
      <c r="AC24600">
        <v>0</v>
      </c>
      <c r="AD24600">
        <v>166.39</v>
      </c>
    </row>
    <row r="24601" spans="2:30" x14ac:dyDescent="0.2">
      <c r="Q24601" s="9">
        <v>3</v>
      </c>
      <c r="R24601" t="s">
        <v>4139</v>
      </c>
      <c r="S24601" t="s">
        <v>3088</v>
      </c>
      <c r="T24601" t="s">
        <v>409</v>
      </c>
      <c r="U24601">
        <v>3</v>
      </c>
      <c r="V24601">
        <v>0</v>
      </c>
      <c r="W24601">
        <v>21302.59</v>
      </c>
      <c r="X24601">
        <v>20237.490000000002</v>
      </c>
      <c r="Y24601">
        <v>0</v>
      </c>
      <c r="Z24601">
        <v>1065.1099999999999</v>
      </c>
    </row>
    <row r="24602" spans="2:30" x14ac:dyDescent="0.2">
      <c r="Q24602" s="10">
        <v>11</v>
      </c>
      <c r="R24602" t="s">
        <v>4139</v>
      </c>
      <c r="S24602" t="s">
        <v>3088</v>
      </c>
      <c r="T24602" t="s">
        <v>409</v>
      </c>
      <c r="U24602">
        <v>3</v>
      </c>
      <c r="V24602">
        <v>0</v>
      </c>
      <c r="W24602">
        <v>21302.59</v>
      </c>
      <c r="X24602">
        <v>20237.490000000002</v>
      </c>
      <c r="Y24602">
        <v>0</v>
      </c>
      <c r="Z24602">
        <v>1065.1099999999999</v>
      </c>
    </row>
    <row r="24603" spans="2:30" x14ac:dyDescent="0.2">
      <c r="Q24603" s="10">
        <v>27</v>
      </c>
      <c r="R24603" t="s">
        <v>4139</v>
      </c>
      <c r="S24603" t="s">
        <v>3088</v>
      </c>
      <c r="T24603" t="s">
        <v>409</v>
      </c>
      <c r="U24603">
        <v>3</v>
      </c>
      <c r="V24603">
        <v>0</v>
      </c>
      <c r="W24603">
        <v>21302.59</v>
      </c>
      <c r="X24603">
        <v>20237.490000000002</v>
      </c>
      <c r="Y24603">
        <v>0</v>
      </c>
      <c r="Z24603">
        <v>1065.1099999999999</v>
      </c>
    </row>
    <row r="24604" spans="2:30" x14ac:dyDescent="0.2">
      <c r="Q24604" s="10">
        <v>31</v>
      </c>
      <c r="R24604" t="s">
        <v>4139</v>
      </c>
      <c r="S24604" t="s">
        <v>3088</v>
      </c>
      <c r="T24604" t="s">
        <v>409</v>
      </c>
      <c r="U24604">
        <v>3</v>
      </c>
      <c r="V24604">
        <v>0</v>
      </c>
      <c r="W24604">
        <v>21302.59</v>
      </c>
      <c r="X24604">
        <v>20237.490000000002</v>
      </c>
      <c r="Y24604">
        <v>0</v>
      </c>
      <c r="Z24604">
        <v>1065.1099999999999</v>
      </c>
    </row>
    <row r="24605" spans="2:30" x14ac:dyDescent="0.2">
      <c r="Q24605" s="10">
        <v>41</v>
      </c>
      <c r="R24605" t="s">
        <v>4139</v>
      </c>
      <c r="S24605" t="s">
        <v>3088</v>
      </c>
      <c r="T24605" t="s">
        <v>409</v>
      </c>
      <c r="U24605">
        <v>3</v>
      </c>
      <c r="V24605">
        <v>0</v>
      </c>
      <c r="W24605">
        <v>21302.59</v>
      </c>
      <c r="X24605">
        <v>20237.490000000002</v>
      </c>
      <c r="Y24605">
        <v>0</v>
      </c>
      <c r="Z24605">
        <v>1065.1099999999999</v>
      </c>
    </row>
    <row r="24606" spans="2:30" x14ac:dyDescent="0.2">
      <c r="Q24606" s="10">
        <v>47</v>
      </c>
      <c r="R24606" t="s">
        <v>4139</v>
      </c>
      <c r="S24606" t="s">
        <v>3088</v>
      </c>
      <c r="T24606" t="s">
        <v>409</v>
      </c>
      <c r="U24606">
        <v>3</v>
      </c>
      <c r="V24606">
        <v>0</v>
      </c>
      <c r="W24606">
        <v>21302.59</v>
      </c>
      <c r="X24606">
        <v>20237.490000000002</v>
      </c>
      <c r="Y24606">
        <v>0</v>
      </c>
      <c r="Z24606">
        <v>1065.1099999999999</v>
      </c>
    </row>
    <row r="24607" spans="2:30" x14ac:dyDescent="0.2">
      <c r="Q24607" s="10">
        <v>51</v>
      </c>
      <c r="R24607" t="s">
        <v>4139</v>
      </c>
      <c r="S24607" t="s">
        <v>3088</v>
      </c>
      <c r="T24607" t="s">
        <v>409</v>
      </c>
      <c r="U24607">
        <v>3</v>
      </c>
      <c r="V24607">
        <v>0</v>
      </c>
      <c r="W24607">
        <v>21302.59</v>
      </c>
      <c r="X24607">
        <v>20237.490000000002</v>
      </c>
      <c r="Y24607">
        <v>0</v>
      </c>
      <c r="Z24607">
        <v>1065.1099999999999</v>
      </c>
    </row>
    <row r="24608" spans="2:30" x14ac:dyDescent="0.2">
      <c r="Q24608" s="10">
        <v>61</v>
      </c>
      <c r="R24608" t="s">
        <v>4139</v>
      </c>
      <c r="S24608" t="s">
        <v>3088</v>
      </c>
      <c r="T24608" t="s">
        <v>409</v>
      </c>
      <c r="U24608">
        <v>3</v>
      </c>
      <c r="V24608">
        <v>0</v>
      </c>
      <c r="W24608">
        <v>21302.59</v>
      </c>
      <c r="X24608">
        <v>20237.490000000002</v>
      </c>
      <c r="Y24608">
        <v>0</v>
      </c>
      <c r="Z24608">
        <v>1065.1099999999999</v>
      </c>
    </row>
    <row r="24609" spans="2:30" x14ac:dyDescent="0.2">
      <c r="Q24609" s="10">
        <v>71</v>
      </c>
      <c r="R24609" t="s">
        <v>4139</v>
      </c>
      <c r="S24609" t="s">
        <v>3088</v>
      </c>
      <c r="T24609" t="s">
        <v>409</v>
      </c>
      <c r="U24609">
        <v>3</v>
      </c>
      <c r="V24609">
        <v>0</v>
      </c>
      <c r="W24609">
        <v>21302.59</v>
      </c>
      <c r="X24609">
        <v>20237.490000000002</v>
      </c>
      <c r="Y24609">
        <v>0</v>
      </c>
      <c r="Z24609">
        <v>1065.1099999999999</v>
      </c>
    </row>
    <row r="24610" spans="2:30" x14ac:dyDescent="0.2">
      <c r="Q24610" s="10">
        <v>81</v>
      </c>
      <c r="R24610" t="s">
        <v>4139</v>
      </c>
      <c r="S24610" t="s">
        <v>3088</v>
      </c>
      <c r="T24610" t="s">
        <v>409</v>
      </c>
      <c r="U24610">
        <v>3</v>
      </c>
      <c r="V24610">
        <v>0</v>
      </c>
      <c r="W24610">
        <v>21302.59</v>
      </c>
      <c r="X24610">
        <v>20237.490000000002</v>
      </c>
      <c r="Y24610">
        <v>0</v>
      </c>
      <c r="Z24610">
        <v>1065.1099999999999</v>
      </c>
    </row>
    <row r="24611" spans="2:30" x14ac:dyDescent="0.2">
      <c r="B24611">
        <v>32000</v>
      </c>
      <c r="D24611" t="s">
        <v>4009</v>
      </c>
      <c r="E24611" t="s">
        <v>2767</v>
      </c>
      <c r="I24611" t="s">
        <v>2778</v>
      </c>
      <c r="J24611" t="s">
        <v>27</v>
      </c>
      <c r="K24611" t="s">
        <v>761</v>
      </c>
      <c r="L24611" t="s">
        <v>4228</v>
      </c>
      <c r="M24611" t="s">
        <v>210</v>
      </c>
      <c r="N24611" t="s">
        <v>4009</v>
      </c>
      <c r="O24611" t="s">
        <v>4179</v>
      </c>
      <c r="Q24611">
        <v>21</v>
      </c>
      <c r="R24611" t="s">
        <v>4139</v>
      </c>
      <c r="S24611" t="s">
        <v>3088</v>
      </c>
      <c r="T24611" t="s">
        <v>409</v>
      </c>
      <c r="U24611">
        <v>3</v>
      </c>
      <c r="V24611">
        <v>0</v>
      </c>
      <c r="W24611">
        <f t="shared" si="53"/>
        <v>21302.59</v>
      </c>
      <c r="X24611">
        <f t="shared" si="53"/>
        <v>20237.490000000002</v>
      </c>
      <c r="Y24611">
        <f t="shared" si="53"/>
        <v>0</v>
      </c>
      <c r="Z24611">
        <f t="shared" si="53"/>
        <v>1065.1099999999999</v>
      </c>
      <c r="AA24611">
        <v>3327.87</v>
      </c>
      <c r="AB24611">
        <v>3161.48</v>
      </c>
      <c r="AC24611">
        <v>0</v>
      </c>
      <c r="AD24611">
        <v>166.39</v>
      </c>
    </row>
    <row r="24612" spans="2:30" x14ac:dyDescent="0.2">
      <c r="Q24612" s="9">
        <v>3</v>
      </c>
      <c r="R24612" t="s">
        <v>4139</v>
      </c>
      <c r="S24612" t="s">
        <v>3088</v>
      </c>
      <c r="T24612" t="s">
        <v>409</v>
      </c>
      <c r="U24612">
        <v>3</v>
      </c>
      <c r="V24612">
        <v>0</v>
      </c>
      <c r="W24612">
        <v>21302.59</v>
      </c>
      <c r="X24612">
        <v>20237.490000000002</v>
      </c>
      <c r="Y24612">
        <v>0</v>
      </c>
      <c r="Z24612">
        <v>1065.1099999999999</v>
      </c>
    </row>
    <row r="24613" spans="2:30" x14ac:dyDescent="0.2">
      <c r="Q24613" s="10">
        <v>11</v>
      </c>
      <c r="R24613" t="s">
        <v>4139</v>
      </c>
      <c r="S24613" t="s">
        <v>3088</v>
      </c>
      <c r="T24613" t="s">
        <v>409</v>
      </c>
      <c r="U24613">
        <v>3</v>
      </c>
      <c r="V24613">
        <v>0</v>
      </c>
      <c r="W24613">
        <v>21302.59</v>
      </c>
      <c r="X24613">
        <v>20237.490000000002</v>
      </c>
      <c r="Y24613">
        <v>0</v>
      </c>
      <c r="Z24613">
        <v>1065.1099999999999</v>
      </c>
    </row>
    <row r="24614" spans="2:30" x14ac:dyDescent="0.2">
      <c r="Q24614" s="10">
        <v>27</v>
      </c>
      <c r="R24614" t="s">
        <v>4139</v>
      </c>
      <c r="S24614" t="s">
        <v>3088</v>
      </c>
      <c r="T24614" t="s">
        <v>409</v>
      </c>
      <c r="U24614">
        <v>3</v>
      </c>
      <c r="V24614">
        <v>0</v>
      </c>
      <c r="W24614">
        <v>21302.59</v>
      </c>
      <c r="X24614">
        <v>20237.490000000002</v>
      </c>
      <c r="Y24614">
        <v>0</v>
      </c>
      <c r="Z24614">
        <v>1065.1099999999999</v>
      </c>
    </row>
    <row r="24615" spans="2:30" x14ac:dyDescent="0.2">
      <c r="Q24615" s="10">
        <v>31</v>
      </c>
      <c r="R24615" t="s">
        <v>4139</v>
      </c>
      <c r="S24615" t="s">
        <v>3088</v>
      </c>
      <c r="T24615" t="s">
        <v>409</v>
      </c>
      <c r="U24615">
        <v>3</v>
      </c>
      <c r="V24615">
        <v>0</v>
      </c>
      <c r="W24615">
        <v>21302.59</v>
      </c>
      <c r="X24615">
        <v>20237.490000000002</v>
      </c>
      <c r="Y24615">
        <v>0</v>
      </c>
      <c r="Z24615">
        <v>1065.1099999999999</v>
      </c>
    </row>
    <row r="24616" spans="2:30" x14ac:dyDescent="0.2">
      <c r="Q24616" s="10">
        <v>41</v>
      </c>
      <c r="R24616" t="s">
        <v>4139</v>
      </c>
      <c r="S24616" t="s">
        <v>3088</v>
      </c>
      <c r="T24616" t="s">
        <v>409</v>
      </c>
      <c r="U24616">
        <v>3</v>
      </c>
      <c r="V24616">
        <v>0</v>
      </c>
      <c r="W24616">
        <v>21302.59</v>
      </c>
      <c r="X24616">
        <v>20237.490000000002</v>
      </c>
      <c r="Y24616">
        <v>0</v>
      </c>
      <c r="Z24616">
        <v>1065.1099999999999</v>
      </c>
    </row>
    <row r="24617" spans="2:30" x14ac:dyDescent="0.2">
      <c r="Q24617" s="10">
        <v>47</v>
      </c>
      <c r="R24617" t="s">
        <v>4139</v>
      </c>
      <c r="S24617" t="s">
        <v>3088</v>
      </c>
      <c r="T24617" t="s">
        <v>409</v>
      </c>
      <c r="U24617">
        <v>3</v>
      </c>
      <c r="V24617">
        <v>0</v>
      </c>
      <c r="W24617">
        <v>21302.59</v>
      </c>
      <c r="X24617">
        <v>20237.490000000002</v>
      </c>
      <c r="Y24617">
        <v>0</v>
      </c>
      <c r="Z24617">
        <v>1065.1099999999999</v>
      </c>
    </row>
    <row r="24618" spans="2:30" x14ac:dyDescent="0.2">
      <c r="Q24618" s="10">
        <v>51</v>
      </c>
      <c r="R24618" t="s">
        <v>4139</v>
      </c>
      <c r="S24618" t="s">
        <v>3088</v>
      </c>
      <c r="T24618" t="s">
        <v>409</v>
      </c>
      <c r="U24618">
        <v>3</v>
      </c>
      <c r="V24618">
        <v>0</v>
      </c>
      <c r="W24618">
        <v>21302.59</v>
      </c>
      <c r="X24618">
        <v>20237.490000000002</v>
      </c>
      <c r="Y24618">
        <v>0</v>
      </c>
      <c r="Z24618">
        <v>1065.1099999999999</v>
      </c>
    </row>
    <row r="24619" spans="2:30" x14ac:dyDescent="0.2">
      <c r="Q24619" s="10">
        <v>61</v>
      </c>
      <c r="R24619" t="s">
        <v>4139</v>
      </c>
      <c r="S24619" t="s">
        <v>3088</v>
      </c>
      <c r="T24619" t="s">
        <v>409</v>
      </c>
      <c r="U24619">
        <v>3</v>
      </c>
      <c r="V24619">
        <v>0</v>
      </c>
      <c r="W24619">
        <v>21302.59</v>
      </c>
      <c r="X24619">
        <v>20237.490000000002</v>
      </c>
      <c r="Y24619">
        <v>0</v>
      </c>
      <c r="Z24619">
        <v>1065.1099999999999</v>
      </c>
    </row>
    <row r="24620" spans="2:30" x14ac:dyDescent="0.2">
      <c r="Q24620" s="10">
        <v>71</v>
      </c>
      <c r="R24620" t="s">
        <v>4139</v>
      </c>
      <c r="S24620" t="s">
        <v>3088</v>
      </c>
      <c r="T24620" t="s">
        <v>409</v>
      </c>
      <c r="U24620">
        <v>3</v>
      </c>
      <c r="V24620">
        <v>0</v>
      </c>
      <c r="W24620">
        <v>21302.59</v>
      </c>
      <c r="X24620">
        <v>20237.490000000002</v>
      </c>
      <c r="Y24620">
        <v>0</v>
      </c>
      <c r="Z24620">
        <v>1065.1099999999999</v>
      </c>
    </row>
    <row r="24621" spans="2:30" x14ac:dyDescent="0.2">
      <c r="Q24621" s="10">
        <v>81</v>
      </c>
      <c r="R24621" t="s">
        <v>4139</v>
      </c>
      <c r="S24621" t="s">
        <v>3088</v>
      </c>
      <c r="T24621" t="s">
        <v>409</v>
      </c>
      <c r="U24621">
        <v>3</v>
      </c>
      <c r="V24621">
        <v>0</v>
      </c>
      <c r="W24621">
        <v>21302.59</v>
      </c>
      <c r="X24621">
        <v>20237.490000000002</v>
      </c>
      <c r="Y24621">
        <v>0</v>
      </c>
      <c r="Z24621">
        <v>1065.1099999999999</v>
      </c>
    </row>
    <row r="24622" spans="2:30" x14ac:dyDescent="0.2">
      <c r="B24622">
        <v>32000</v>
      </c>
      <c r="D24622" t="s">
        <v>4009</v>
      </c>
      <c r="E24622" t="s">
        <v>2767</v>
      </c>
      <c r="I24622" t="s">
        <v>2779</v>
      </c>
      <c r="J24622" t="s">
        <v>27</v>
      </c>
      <c r="K24622" t="s">
        <v>761</v>
      </c>
      <c r="L24622" t="s">
        <v>4228</v>
      </c>
      <c r="M24622" t="s">
        <v>210</v>
      </c>
      <c r="N24622" t="s">
        <v>4009</v>
      </c>
      <c r="O24622" t="s">
        <v>4179</v>
      </c>
      <c r="Q24622">
        <v>21</v>
      </c>
      <c r="R24622" t="s">
        <v>4139</v>
      </c>
      <c r="S24622" t="s">
        <v>3088</v>
      </c>
      <c r="T24622" t="s">
        <v>409</v>
      </c>
      <c r="U24622">
        <v>3</v>
      </c>
      <c r="V24622">
        <v>0</v>
      </c>
      <c r="W24622">
        <f t="shared" si="53"/>
        <v>21302.59</v>
      </c>
      <c r="X24622">
        <f t="shared" si="53"/>
        <v>20237.490000000002</v>
      </c>
      <c r="Y24622">
        <f t="shared" si="53"/>
        <v>0</v>
      </c>
      <c r="Z24622">
        <f t="shared" si="53"/>
        <v>1065.1099999999999</v>
      </c>
      <c r="AA24622">
        <v>3327.87</v>
      </c>
      <c r="AB24622">
        <v>3161.48</v>
      </c>
      <c r="AC24622">
        <v>0</v>
      </c>
      <c r="AD24622">
        <v>166.39</v>
      </c>
    </row>
    <row r="24623" spans="2:30" x14ac:dyDescent="0.2">
      <c r="Q24623" s="9">
        <v>3</v>
      </c>
      <c r="R24623" t="s">
        <v>4139</v>
      </c>
      <c r="S24623" t="s">
        <v>3088</v>
      </c>
      <c r="T24623" t="s">
        <v>409</v>
      </c>
      <c r="U24623">
        <v>3</v>
      </c>
      <c r="V24623">
        <v>0</v>
      </c>
      <c r="W24623">
        <v>21302.59</v>
      </c>
      <c r="X24623">
        <v>20237.490000000002</v>
      </c>
      <c r="Y24623">
        <v>0</v>
      </c>
      <c r="Z24623">
        <v>1065.1099999999999</v>
      </c>
    </row>
    <row r="24624" spans="2:30" x14ac:dyDescent="0.2">
      <c r="Q24624" s="10">
        <v>11</v>
      </c>
      <c r="R24624" t="s">
        <v>4139</v>
      </c>
      <c r="S24624" t="s">
        <v>3088</v>
      </c>
      <c r="T24624" t="s">
        <v>409</v>
      </c>
      <c r="U24624">
        <v>3</v>
      </c>
      <c r="V24624">
        <v>0</v>
      </c>
      <c r="W24624">
        <v>21302.59</v>
      </c>
      <c r="X24624">
        <v>20237.490000000002</v>
      </c>
      <c r="Y24624">
        <v>0</v>
      </c>
      <c r="Z24624">
        <v>1065.1099999999999</v>
      </c>
    </row>
    <row r="24625" spans="2:30" x14ac:dyDescent="0.2">
      <c r="Q24625" s="10">
        <v>27</v>
      </c>
      <c r="R24625" t="s">
        <v>4139</v>
      </c>
      <c r="S24625" t="s">
        <v>3088</v>
      </c>
      <c r="T24625" t="s">
        <v>409</v>
      </c>
      <c r="U24625">
        <v>3</v>
      </c>
      <c r="V24625">
        <v>0</v>
      </c>
      <c r="W24625">
        <v>21302.59</v>
      </c>
      <c r="X24625">
        <v>20237.490000000002</v>
      </c>
      <c r="Y24625">
        <v>0</v>
      </c>
      <c r="Z24625">
        <v>1065.1099999999999</v>
      </c>
    </row>
    <row r="24626" spans="2:30" x14ac:dyDescent="0.2">
      <c r="Q24626" s="10">
        <v>31</v>
      </c>
      <c r="R24626" t="s">
        <v>4139</v>
      </c>
      <c r="S24626" t="s">
        <v>3088</v>
      </c>
      <c r="T24626" t="s">
        <v>409</v>
      </c>
      <c r="U24626">
        <v>3</v>
      </c>
      <c r="V24626">
        <v>0</v>
      </c>
      <c r="W24626">
        <v>21302.59</v>
      </c>
      <c r="X24626">
        <v>20237.490000000002</v>
      </c>
      <c r="Y24626">
        <v>0</v>
      </c>
      <c r="Z24626">
        <v>1065.1099999999999</v>
      </c>
    </row>
    <row r="24627" spans="2:30" x14ac:dyDescent="0.2">
      <c r="Q24627" s="10">
        <v>41</v>
      </c>
      <c r="R24627" t="s">
        <v>4139</v>
      </c>
      <c r="S24627" t="s">
        <v>3088</v>
      </c>
      <c r="T24627" t="s">
        <v>409</v>
      </c>
      <c r="U24627">
        <v>3</v>
      </c>
      <c r="V24627">
        <v>0</v>
      </c>
      <c r="W24627">
        <v>21302.59</v>
      </c>
      <c r="X24627">
        <v>20237.490000000002</v>
      </c>
      <c r="Y24627">
        <v>0</v>
      </c>
      <c r="Z24627">
        <v>1065.1099999999999</v>
      </c>
    </row>
    <row r="24628" spans="2:30" x14ac:dyDescent="0.2">
      <c r="Q24628" s="10">
        <v>47</v>
      </c>
      <c r="R24628" t="s">
        <v>4139</v>
      </c>
      <c r="S24628" t="s">
        <v>3088</v>
      </c>
      <c r="T24628" t="s">
        <v>409</v>
      </c>
      <c r="U24628">
        <v>3</v>
      </c>
      <c r="V24628">
        <v>0</v>
      </c>
      <c r="W24628">
        <v>21302.59</v>
      </c>
      <c r="X24628">
        <v>20237.490000000002</v>
      </c>
      <c r="Y24628">
        <v>0</v>
      </c>
      <c r="Z24628">
        <v>1065.1099999999999</v>
      </c>
    </row>
    <row r="24629" spans="2:30" x14ac:dyDescent="0.2">
      <c r="Q24629" s="10">
        <v>51</v>
      </c>
      <c r="R24629" t="s">
        <v>4139</v>
      </c>
      <c r="S24629" t="s">
        <v>3088</v>
      </c>
      <c r="T24629" t="s">
        <v>409</v>
      </c>
      <c r="U24629">
        <v>3</v>
      </c>
      <c r="V24629">
        <v>0</v>
      </c>
      <c r="W24629">
        <v>21302.59</v>
      </c>
      <c r="X24629">
        <v>20237.490000000002</v>
      </c>
      <c r="Y24629">
        <v>0</v>
      </c>
      <c r="Z24629">
        <v>1065.1099999999999</v>
      </c>
    </row>
    <row r="24630" spans="2:30" x14ac:dyDescent="0.2">
      <c r="Q24630" s="10">
        <v>61</v>
      </c>
      <c r="R24630" t="s">
        <v>4139</v>
      </c>
      <c r="S24630" t="s">
        <v>3088</v>
      </c>
      <c r="T24630" t="s">
        <v>409</v>
      </c>
      <c r="U24630">
        <v>3</v>
      </c>
      <c r="V24630">
        <v>0</v>
      </c>
      <c r="W24630">
        <v>21302.59</v>
      </c>
      <c r="X24630">
        <v>20237.490000000002</v>
      </c>
      <c r="Y24630">
        <v>0</v>
      </c>
      <c r="Z24630">
        <v>1065.1099999999999</v>
      </c>
    </row>
    <row r="24631" spans="2:30" x14ac:dyDescent="0.2">
      <c r="Q24631" s="10">
        <v>71</v>
      </c>
      <c r="R24631" t="s">
        <v>4139</v>
      </c>
      <c r="S24631" t="s">
        <v>3088</v>
      </c>
      <c r="T24631" t="s">
        <v>409</v>
      </c>
      <c r="U24631">
        <v>3</v>
      </c>
      <c r="V24631">
        <v>0</v>
      </c>
      <c r="W24631">
        <v>21302.59</v>
      </c>
      <c r="X24631">
        <v>20237.490000000002</v>
      </c>
      <c r="Y24631">
        <v>0</v>
      </c>
      <c r="Z24631">
        <v>1065.1099999999999</v>
      </c>
    </row>
    <row r="24632" spans="2:30" x14ac:dyDescent="0.2">
      <c r="Q24632" s="10">
        <v>81</v>
      </c>
      <c r="R24632" t="s">
        <v>4139</v>
      </c>
      <c r="S24632" t="s">
        <v>3088</v>
      </c>
      <c r="T24632" t="s">
        <v>409</v>
      </c>
      <c r="U24632">
        <v>3</v>
      </c>
      <c r="V24632">
        <v>0</v>
      </c>
      <c r="W24632">
        <v>21302.59</v>
      </c>
      <c r="X24632">
        <v>20237.490000000002</v>
      </c>
      <c r="Y24632">
        <v>0</v>
      </c>
      <c r="Z24632">
        <v>1065.1099999999999</v>
      </c>
    </row>
    <row r="24633" spans="2:30" x14ac:dyDescent="0.2">
      <c r="B24633">
        <v>32000</v>
      </c>
      <c r="D24633" t="s">
        <v>4009</v>
      </c>
      <c r="E24633" t="s">
        <v>2767</v>
      </c>
      <c r="I24633" t="s">
        <v>2780</v>
      </c>
      <c r="J24633" t="s">
        <v>27</v>
      </c>
      <c r="K24633" t="s">
        <v>761</v>
      </c>
      <c r="L24633" t="s">
        <v>4228</v>
      </c>
      <c r="M24633" t="s">
        <v>210</v>
      </c>
      <c r="N24633" t="s">
        <v>4009</v>
      </c>
      <c r="O24633" t="s">
        <v>4179</v>
      </c>
      <c r="Q24633">
        <v>21</v>
      </c>
      <c r="R24633" t="s">
        <v>4139</v>
      </c>
      <c r="S24633" t="s">
        <v>3088</v>
      </c>
      <c r="T24633" t="s">
        <v>409</v>
      </c>
      <c r="U24633">
        <v>3</v>
      </c>
      <c r="V24633">
        <v>0</v>
      </c>
      <c r="W24633">
        <f t="shared" si="53"/>
        <v>21302.59</v>
      </c>
      <c r="X24633">
        <f t="shared" si="53"/>
        <v>20237.490000000002</v>
      </c>
      <c r="Y24633">
        <f t="shared" si="53"/>
        <v>0</v>
      </c>
      <c r="Z24633">
        <f t="shared" si="53"/>
        <v>1065.1099999999999</v>
      </c>
      <c r="AA24633">
        <v>3327.87</v>
      </c>
      <c r="AB24633">
        <v>3161.48</v>
      </c>
      <c r="AC24633">
        <v>0</v>
      </c>
      <c r="AD24633">
        <v>166.39</v>
      </c>
    </row>
    <row r="24634" spans="2:30" x14ac:dyDescent="0.2">
      <c r="Q24634" s="9">
        <v>3</v>
      </c>
      <c r="R24634" t="s">
        <v>4139</v>
      </c>
      <c r="S24634" t="s">
        <v>3088</v>
      </c>
      <c r="T24634" t="s">
        <v>409</v>
      </c>
      <c r="U24634">
        <v>3</v>
      </c>
      <c r="V24634">
        <v>0</v>
      </c>
      <c r="W24634">
        <v>21302.59</v>
      </c>
      <c r="X24634">
        <v>20237.490000000002</v>
      </c>
      <c r="Y24634">
        <v>0</v>
      </c>
      <c r="Z24634">
        <v>1065.1099999999999</v>
      </c>
    </row>
    <row r="24635" spans="2:30" x14ac:dyDescent="0.2">
      <c r="Q24635" s="10">
        <v>11</v>
      </c>
      <c r="R24635" t="s">
        <v>4139</v>
      </c>
      <c r="S24635" t="s">
        <v>3088</v>
      </c>
      <c r="T24635" t="s">
        <v>409</v>
      </c>
      <c r="U24635">
        <v>3</v>
      </c>
      <c r="V24635">
        <v>0</v>
      </c>
      <c r="W24635">
        <v>21302.59</v>
      </c>
      <c r="X24635">
        <v>20237.490000000002</v>
      </c>
      <c r="Y24635">
        <v>0</v>
      </c>
      <c r="Z24635">
        <v>1065.1099999999999</v>
      </c>
    </row>
    <row r="24636" spans="2:30" x14ac:dyDescent="0.2">
      <c r="Q24636" s="10">
        <v>27</v>
      </c>
      <c r="R24636" t="s">
        <v>4139</v>
      </c>
      <c r="S24636" t="s">
        <v>3088</v>
      </c>
      <c r="T24636" t="s">
        <v>409</v>
      </c>
      <c r="U24636">
        <v>3</v>
      </c>
      <c r="V24636">
        <v>0</v>
      </c>
      <c r="W24636">
        <v>21302.59</v>
      </c>
      <c r="X24636">
        <v>20237.490000000002</v>
      </c>
      <c r="Y24636">
        <v>0</v>
      </c>
      <c r="Z24636">
        <v>1065.1099999999999</v>
      </c>
    </row>
    <row r="24637" spans="2:30" x14ac:dyDescent="0.2">
      <c r="Q24637" s="10">
        <v>31</v>
      </c>
      <c r="R24637" t="s">
        <v>4139</v>
      </c>
      <c r="S24637" t="s">
        <v>3088</v>
      </c>
      <c r="T24637" t="s">
        <v>409</v>
      </c>
      <c r="U24637">
        <v>3</v>
      </c>
      <c r="V24637">
        <v>0</v>
      </c>
      <c r="W24637">
        <v>21302.59</v>
      </c>
      <c r="X24637">
        <v>20237.490000000002</v>
      </c>
      <c r="Y24637">
        <v>0</v>
      </c>
      <c r="Z24637">
        <v>1065.1099999999999</v>
      </c>
    </row>
    <row r="24638" spans="2:30" x14ac:dyDescent="0.2">
      <c r="Q24638" s="10">
        <v>41</v>
      </c>
      <c r="R24638" t="s">
        <v>4139</v>
      </c>
      <c r="S24638" t="s">
        <v>3088</v>
      </c>
      <c r="T24638" t="s">
        <v>409</v>
      </c>
      <c r="U24638">
        <v>3</v>
      </c>
      <c r="V24638">
        <v>0</v>
      </c>
      <c r="W24638">
        <v>21302.59</v>
      </c>
      <c r="X24638">
        <v>20237.490000000002</v>
      </c>
      <c r="Y24638">
        <v>0</v>
      </c>
      <c r="Z24638">
        <v>1065.1099999999999</v>
      </c>
    </row>
    <row r="24639" spans="2:30" x14ac:dyDescent="0.2">
      <c r="Q24639" s="10">
        <v>47</v>
      </c>
      <c r="R24639" t="s">
        <v>4139</v>
      </c>
      <c r="S24639" t="s">
        <v>3088</v>
      </c>
      <c r="T24639" t="s">
        <v>409</v>
      </c>
      <c r="U24639">
        <v>3</v>
      </c>
      <c r="V24639">
        <v>0</v>
      </c>
      <c r="W24639">
        <v>21302.59</v>
      </c>
      <c r="X24639">
        <v>20237.490000000002</v>
      </c>
      <c r="Y24639">
        <v>0</v>
      </c>
      <c r="Z24639">
        <v>1065.1099999999999</v>
      </c>
    </row>
    <row r="24640" spans="2:30" x14ac:dyDescent="0.2">
      <c r="Q24640" s="10">
        <v>51</v>
      </c>
      <c r="R24640" t="s">
        <v>4139</v>
      </c>
      <c r="S24640" t="s">
        <v>3088</v>
      </c>
      <c r="T24640" t="s">
        <v>409</v>
      </c>
      <c r="U24640">
        <v>3</v>
      </c>
      <c r="V24640">
        <v>0</v>
      </c>
      <c r="W24640">
        <v>21302.59</v>
      </c>
      <c r="X24640">
        <v>20237.490000000002</v>
      </c>
      <c r="Y24640">
        <v>0</v>
      </c>
      <c r="Z24640">
        <v>1065.1099999999999</v>
      </c>
    </row>
    <row r="24641" spans="2:30" x14ac:dyDescent="0.2">
      <c r="Q24641" s="10">
        <v>61</v>
      </c>
      <c r="R24641" t="s">
        <v>4139</v>
      </c>
      <c r="S24641" t="s">
        <v>3088</v>
      </c>
      <c r="T24641" t="s">
        <v>409</v>
      </c>
      <c r="U24641">
        <v>3</v>
      </c>
      <c r="V24641">
        <v>0</v>
      </c>
      <c r="W24641">
        <v>21302.59</v>
      </c>
      <c r="X24641">
        <v>20237.490000000002</v>
      </c>
      <c r="Y24641">
        <v>0</v>
      </c>
      <c r="Z24641">
        <v>1065.1099999999999</v>
      </c>
    </row>
    <row r="24642" spans="2:30" x14ac:dyDescent="0.2">
      <c r="Q24642" s="10">
        <v>71</v>
      </c>
      <c r="R24642" t="s">
        <v>4139</v>
      </c>
      <c r="S24642" t="s">
        <v>3088</v>
      </c>
      <c r="T24642" t="s">
        <v>409</v>
      </c>
      <c r="U24642">
        <v>3</v>
      </c>
      <c r="V24642">
        <v>0</v>
      </c>
      <c r="W24642">
        <v>21302.59</v>
      </c>
      <c r="X24642">
        <v>20237.490000000002</v>
      </c>
      <c r="Y24642">
        <v>0</v>
      </c>
      <c r="Z24642">
        <v>1065.1099999999999</v>
      </c>
    </row>
    <row r="24643" spans="2:30" x14ac:dyDescent="0.2">
      <c r="Q24643" s="10">
        <v>81</v>
      </c>
      <c r="R24643" t="s">
        <v>4139</v>
      </c>
      <c r="S24643" t="s">
        <v>3088</v>
      </c>
      <c r="T24643" t="s">
        <v>409</v>
      </c>
      <c r="U24643">
        <v>3</v>
      </c>
      <c r="V24643">
        <v>0</v>
      </c>
      <c r="W24643">
        <v>21302.59</v>
      </c>
      <c r="X24643">
        <v>20237.490000000002</v>
      </c>
      <c r="Y24643">
        <v>0</v>
      </c>
      <c r="Z24643">
        <v>1065.1099999999999</v>
      </c>
    </row>
    <row r="24644" spans="2:30" x14ac:dyDescent="0.2">
      <c r="B24644">
        <v>32000</v>
      </c>
      <c r="D24644" t="s">
        <v>4009</v>
      </c>
      <c r="E24644" t="s">
        <v>2767</v>
      </c>
      <c r="I24644" t="s">
        <v>2781</v>
      </c>
      <c r="J24644" t="s">
        <v>27</v>
      </c>
      <c r="K24644" t="s">
        <v>761</v>
      </c>
      <c r="L24644" t="s">
        <v>4228</v>
      </c>
      <c r="M24644" t="s">
        <v>210</v>
      </c>
      <c r="N24644" t="s">
        <v>4009</v>
      </c>
      <c r="O24644" t="s">
        <v>4179</v>
      </c>
      <c r="Q24644">
        <v>21</v>
      </c>
      <c r="R24644" t="s">
        <v>4139</v>
      </c>
      <c r="S24644" t="s">
        <v>3088</v>
      </c>
      <c r="T24644" t="s">
        <v>409</v>
      </c>
      <c r="U24644">
        <v>3</v>
      </c>
      <c r="V24644">
        <v>0</v>
      </c>
      <c r="W24644">
        <f t="shared" si="53"/>
        <v>21302.59</v>
      </c>
      <c r="X24644">
        <f t="shared" si="53"/>
        <v>20237.490000000002</v>
      </c>
      <c r="Y24644">
        <f t="shared" si="53"/>
        <v>0</v>
      </c>
      <c r="Z24644">
        <f t="shared" si="53"/>
        <v>1065.1099999999999</v>
      </c>
      <c r="AA24644">
        <v>3327.87</v>
      </c>
      <c r="AB24644">
        <v>3161.48</v>
      </c>
      <c r="AC24644">
        <v>0</v>
      </c>
      <c r="AD24644">
        <v>166.39</v>
      </c>
    </row>
    <row r="24645" spans="2:30" x14ac:dyDescent="0.2">
      <c r="Q24645" s="9">
        <v>3</v>
      </c>
      <c r="R24645" t="s">
        <v>4139</v>
      </c>
      <c r="S24645" t="s">
        <v>3088</v>
      </c>
      <c r="T24645" t="s">
        <v>409</v>
      </c>
      <c r="U24645">
        <v>3</v>
      </c>
      <c r="V24645">
        <v>0</v>
      </c>
      <c r="W24645">
        <v>21302.59</v>
      </c>
      <c r="X24645">
        <v>20237.490000000002</v>
      </c>
      <c r="Y24645">
        <v>0</v>
      </c>
      <c r="Z24645">
        <v>1065.1099999999999</v>
      </c>
    </row>
    <row r="24646" spans="2:30" x14ac:dyDescent="0.2">
      <c r="Q24646" s="10">
        <v>11</v>
      </c>
      <c r="R24646" t="s">
        <v>4139</v>
      </c>
      <c r="S24646" t="s">
        <v>3088</v>
      </c>
      <c r="T24646" t="s">
        <v>409</v>
      </c>
      <c r="U24646">
        <v>3</v>
      </c>
      <c r="V24646">
        <v>0</v>
      </c>
      <c r="W24646">
        <v>21302.59</v>
      </c>
      <c r="X24646">
        <v>20237.490000000002</v>
      </c>
      <c r="Y24646">
        <v>0</v>
      </c>
      <c r="Z24646">
        <v>1065.1099999999999</v>
      </c>
    </row>
    <row r="24647" spans="2:30" x14ac:dyDescent="0.2">
      <c r="Q24647" s="10">
        <v>27</v>
      </c>
      <c r="R24647" t="s">
        <v>4139</v>
      </c>
      <c r="S24647" t="s">
        <v>3088</v>
      </c>
      <c r="T24647" t="s">
        <v>409</v>
      </c>
      <c r="U24647">
        <v>3</v>
      </c>
      <c r="V24647">
        <v>0</v>
      </c>
      <c r="W24647">
        <v>21302.59</v>
      </c>
      <c r="X24647">
        <v>20237.490000000002</v>
      </c>
      <c r="Y24647">
        <v>0</v>
      </c>
      <c r="Z24647">
        <v>1065.1099999999999</v>
      </c>
    </row>
    <row r="24648" spans="2:30" x14ac:dyDescent="0.2">
      <c r="Q24648" s="10">
        <v>31</v>
      </c>
      <c r="R24648" t="s">
        <v>4139</v>
      </c>
      <c r="S24648" t="s">
        <v>3088</v>
      </c>
      <c r="T24648" t="s">
        <v>409</v>
      </c>
      <c r="U24648">
        <v>3</v>
      </c>
      <c r="V24648">
        <v>0</v>
      </c>
      <c r="W24648">
        <v>21302.59</v>
      </c>
      <c r="X24648">
        <v>20237.490000000002</v>
      </c>
      <c r="Y24648">
        <v>0</v>
      </c>
      <c r="Z24648">
        <v>1065.1099999999999</v>
      </c>
    </row>
    <row r="24649" spans="2:30" x14ac:dyDescent="0.2">
      <c r="Q24649" s="10">
        <v>41</v>
      </c>
      <c r="R24649" t="s">
        <v>4139</v>
      </c>
      <c r="S24649" t="s">
        <v>3088</v>
      </c>
      <c r="T24649" t="s">
        <v>409</v>
      </c>
      <c r="U24649">
        <v>3</v>
      </c>
      <c r="V24649">
        <v>0</v>
      </c>
      <c r="W24649">
        <v>21302.59</v>
      </c>
      <c r="X24649">
        <v>20237.490000000002</v>
      </c>
      <c r="Y24649">
        <v>0</v>
      </c>
      <c r="Z24649">
        <v>1065.1099999999999</v>
      </c>
    </row>
    <row r="24650" spans="2:30" x14ac:dyDescent="0.2">
      <c r="Q24650" s="10">
        <v>47</v>
      </c>
      <c r="R24650" t="s">
        <v>4139</v>
      </c>
      <c r="S24650" t="s">
        <v>3088</v>
      </c>
      <c r="T24650" t="s">
        <v>409</v>
      </c>
      <c r="U24650">
        <v>3</v>
      </c>
      <c r="V24650">
        <v>0</v>
      </c>
      <c r="W24650">
        <v>21302.59</v>
      </c>
      <c r="X24650">
        <v>20237.490000000002</v>
      </c>
      <c r="Y24650">
        <v>0</v>
      </c>
      <c r="Z24650">
        <v>1065.1099999999999</v>
      </c>
    </row>
    <row r="24651" spans="2:30" x14ac:dyDescent="0.2">
      <c r="Q24651" s="10">
        <v>51</v>
      </c>
      <c r="R24651" t="s">
        <v>4139</v>
      </c>
      <c r="S24651" t="s">
        <v>3088</v>
      </c>
      <c r="T24651" t="s">
        <v>409</v>
      </c>
      <c r="U24651">
        <v>3</v>
      </c>
      <c r="V24651">
        <v>0</v>
      </c>
      <c r="W24651">
        <v>21302.59</v>
      </c>
      <c r="X24651">
        <v>20237.490000000002</v>
      </c>
      <c r="Y24651">
        <v>0</v>
      </c>
      <c r="Z24651">
        <v>1065.1099999999999</v>
      </c>
    </row>
    <row r="24652" spans="2:30" x14ac:dyDescent="0.2">
      <c r="Q24652" s="10">
        <v>61</v>
      </c>
      <c r="R24652" t="s">
        <v>4139</v>
      </c>
      <c r="S24652" t="s">
        <v>3088</v>
      </c>
      <c r="T24652" t="s">
        <v>409</v>
      </c>
      <c r="U24652">
        <v>3</v>
      </c>
      <c r="V24652">
        <v>0</v>
      </c>
      <c r="W24652">
        <v>21302.59</v>
      </c>
      <c r="X24652">
        <v>20237.490000000002</v>
      </c>
      <c r="Y24652">
        <v>0</v>
      </c>
      <c r="Z24652">
        <v>1065.1099999999999</v>
      </c>
    </row>
    <row r="24653" spans="2:30" x14ac:dyDescent="0.2">
      <c r="Q24653" s="10">
        <v>71</v>
      </c>
      <c r="R24653" t="s">
        <v>4139</v>
      </c>
      <c r="S24653" t="s">
        <v>3088</v>
      </c>
      <c r="T24653" t="s">
        <v>409</v>
      </c>
      <c r="U24653">
        <v>3</v>
      </c>
      <c r="V24653">
        <v>0</v>
      </c>
      <c r="W24653">
        <v>21302.59</v>
      </c>
      <c r="X24653">
        <v>20237.490000000002</v>
      </c>
      <c r="Y24653">
        <v>0</v>
      </c>
      <c r="Z24653">
        <v>1065.1099999999999</v>
      </c>
    </row>
    <row r="24654" spans="2:30" x14ac:dyDescent="0.2">
      <c r="Q24654" s="10">
        <v>81</v>
      </c>
      <c r="R24654" t="s">
        <v>4139</v>
      </c>
      <c r="S24654" t="s">
        <v>3088</v>
      </c>
      <c r="T24654" t="s">
        <v>409</v>
      </c>
      <c r="U24654">
        <v>3</v>
      </c>
      <c r="V24654">
        <v>0</v>
      </c>
      <c r="W24654">
        <v>21302.59</v>
      </c>
      <c r="X24654">
        <v>20237.490000000002</v>
      </c>
      <c r="Y24654">
        <v>0</v>
      </c>
      <c r="Z24654">
        <v>1065.1099999999999</v>
      </c>
    </row>
    <row r="24655" spans="2:30" x14ac:dyDescent="0.2">
      <c r="B24655">
        <v>32000</v>
      </c>
      <c r="D24655" t="s">
        <v>4009</v>
      </c>
      <c r="E24655" t="s">
        <v>2767</v>
      </c>
      <c r="I24655" t="s">
        <v>2782</v>
      </c>
      <c r="J24655" t="s">
        <v>27</v>
      </c>
      <c r="K24655" t="s">
        <v>761</v>
      </c>
      <c r="L24655" t="s">
        <v>4228</v>
      </c>
      <c r="M24655" t="s">
        <v>210</v>
      </c>
      <c r="N24655" t="s">
        <v>4009</v>
      </c>
      <c r="O24655" t="s">
        <v>4179</v>
      </c>
      <c r="Q24655">
        <v>21</v>
      </c>
      <c r="R24655" t="s">
        <v>4139</v>
      </c>
      <c r="S24655" t="s">
        <v>3088</v>
      </c>
      <c r="T24655" t="s">
        <v>409</v>
      </c>
      <c r="U24655">
        <v>3</v>
      </c>
      <c r="V24655">
        <v>0</v>
      </c>
      <c r="W24655">
        <f t="shared" si="53"/>
        <v>21302.59</v>
      </c>
      <c r="X24655">
        <f t="shared" si="53"/>
        <v>20237.490000000002</v>
      </c>
      <c r="Y24655">
        <f t="shared" si="53"/>
        <v>0</v>
      </c>
      <c r="Z24655">
        <f t="shared" si="53"/>
        <v>1065.1099999999999</v>
      </c>
      <c r="AA24655">
        <v>3327.87</v>
      </c>
      <c r="AB24655">
        <v>3161.48</v>
      </c>
      <c r="AC24655">
        <v>0</v>
      </c>
      <c r="AD24655">
        <v>166.39</v>
      </c>
    </row>
    <row r="24656" spans="2:30" x14ac:dyDescent="0.2">
      <c r="Q24656" s="9">
        <v>3</v>
      </c>
      <c r="R24656" t="s">
        <v>4139</v>
      </c>
      <c r="S24656" t="s">
        <v>3088</v>
      </c>
      <c r="T24656" t="s">
        <v>409</v>
      </c>
      <c r="U24656">
        <v>3</v>
      </c>
      <c r="V24656">
        <v>0</v>
      </c>
      <c r="W24656">
        <v>21302.59</v>
      </c>
      <c r="X24656">
        <v>20237.490000000002</v>
      </c>
      <c r="Y24656">
        <v>0</v>
      </c>
      <c r="Z24656">
        <v>1065.1099999999999</v>
      </c>
    </row>
    <row r="24657" spans="2:30" x14ac:dyDescent="0.2">
      <c r="Q24657" s="10">
        <v>11</v>
      </c>
      <c r="R24657" t="s">
        <v>4139</v>
      </c>
      <c r="S24657" t="s">
        <v>3088</v>
      </c>
      <c r="T24657" t="s">
        <v>409</v>
      </c>
      <c r="U24657">
        <v>3</v>
      </c>
      <c r="V24657">
        <v>0</v>
      </c>
      <c r="W24657">
        <v>21302.59</v>
      </c>
      <c r="X24657">
        <v>20237.490000000002</v>
      </c>
      <c r="Y24657">
        <v>0</v>
      </c>
      <c r="Z24657">
        <v>1065.1099999999999</v>
      </c>
    </row>
    <row r="24658" spans="2:30" x14ac:dyDescent="0.2">
      <c r="Q24658" s="10">
        <v>27</v>
      </c>
      <c r="R24658" t="s">
        <v>4139</v>
      </c>
      <c r="S24658" t="s">
        <v>3088</v>
      </c>
      <c r="T24658" t="s">
        <v>409</v>
      </c>
      <c r="U24658">
        <v>3</v>
      </c>
      <c r="V24658">
        <v>0</v>
      </c>
      <c r="W24658">
        <v>21302.59</v>
      </c>
      <c r="X24658">
        <v>20237.490000000002</v>
      </c>
      <c r="Y24658">
        <v>0</v>
      </c>
      <c r="Z24658">
        <v>1065.1099999999999</v>
      </c>
    </row>
    <row r="24659" spans="2:30" x14ac:dyDescent="0.2">
      <c r="Q24659" s="10">
        <v>31</v>
      </c>
      <c r="R24659" t="s">
        <v>4139</v>
      </c>
      <c r="S24659" t="s">
        <v>3088</v>
      </c>
      <c r="T24659" t="s">
        <v>409</v>
      </c>
      <c r="U24659">
        <v>3</v>
      </c>
      <c r="V24659">
        <v>0</v>
      </c>
      <c r="W24659">
        <v>21302.59</v>
      </c>
      <c r="X24659">
        <v>20237.490000000002</v>
      </c>
      <c r="Y24659">
        <v>0</v>
      </c>
      <c r="Z24659">
        <v>1065.1099999999999</v>
      </c>
    </row>
    <row r="24660" spans="2:30" x14ac:dyDescent="0.2">
      <c r="Q24660" s="10">
        <v>41</v>
      </c>
      <c r="R24660" t="s">
        <v>4139</v>
      </c>
      <c r="S24660" t="s">
        <v>3088</v>
      </c>
      <c r="T24660" t="s">
        <v>409</v>
      </c>
      <c r="U24660">
        <v>3</v>
      </c>
      <c r="V24660">
        <v>0</v>
      </c>
      <c r="W24660">
        <v>21302.59</v>
      </c>
      <c r="X24660">
        <v>20237.490000000002</v>
      </c>
      <c r="Y24660">
        <v>0</v>
      </c>
      <c r="Z24660">
        <v>1065.1099999999999</v>
      </c>
    </row>
    <row r="24661" spans="2:30" x14ac:dyDescent="0.2">
      <c r="Q24661" s="10">
        <v>47</v>
      </c>
      <c r="R24661" t="s">
        <v>4139</v>
      </c>
      <c r="S24661" t="s">
        <v>3088</v>
      </c>
      <c r="T24661" t="s">
        <v>409</v>
      </c>
      <c r="U24661">
        <v>3</v>
      </c>
      <c r="V24661">
        <v>0</v>
      </c>
      <c r="W24661">
        <v>21302.59</v>
      </c>
      <c r="X24661">
        <v>20237.490000000002</v>
      </c>
      <c r="Y24661">
        <v>0</v>
      </c>
      <c r="Z24661">
        <v>1065.1099999999999</v>
      </c>
    </row>
    <row r="24662" spans="2:30" x14ac:dyDescent="0.2">
      <c r="Q24662" s="10">
        <v>51</v>
      </c>
      <c r="R24662" t="s">
        <v>4139</v>
      </c>
      <c r="S24662" t="s">
        <v>3088</v>
      </c>
      <c r="T24662" t="s">
        <v>409</v>
      </c>
      <c r="U24662">
        <v>3</v>
      </c>
      <c r="V24662">
        <v>0</v>
      </c>
      <c r="W24662">
        <v>21302.59</v>
      </c>
      <c r="X24662">
        <v>20237.490000000002</v>
      </c>
      <c r="Y24662">
        <v>0</v>
      </c>
      <c r="Z24662">
        <v>1065.1099999999999</v>
      </c>
    </row>
    <row r="24663" spans="2:30" x14ac:dyDescent="0.2">
      <c r="Q24663" s="10">
        <v>61</v>
      </c>
      <c r="R24663" t="s">
        <v>4139</v>
      </c>
      <c r="S24663" t="s">
        <v>3088</v>
      </c>
      <c r="T24663" t="s">
        <v>409</v>
      </c>
      <c r="U24663">
        <v>3</v>
      </c>
      <c r="V24663">
        <v>0</v>
      </c>
      <c r="W24663">
        <v>21302.59</v>
      </c>
      <c r="X24663">
        <v>20237.490000000002</v>
      </c>
      <c r="Y24663">
        <v>0</v>
      </c>
      <c r="Z24663">
        <v>1065.1099999999999</v>
      </c>
    </row>
    <row r="24664" spans="2:30" x14ac:dyDescent="0.2">
      <c r="Q24664" s="10">
        <v>71</v>
      </c>
      <c r="R24664" t="s">
        <v>4139</v>
      </c>
      <c r="S24664" t="s">
        <v>3088</v>
      </c>
      <c r="T24664" t="s">
        <v>409</v>
      </c>
      <c r="U24664">
        <v>3</v>
      </c>
      <c r="V24664">
        <v>0</v>
      </c>
      <c r="W24664">
        <v>21302.59</v>
      </c>
      <c r="X24664">
        <v>20237.490000000002</v>
      </c>
      <c r="Y24664">
        <v>0</v>
      </c>
      <c r="Z24664">
        <v>1065.1099999999999</v>
      </c>
    </row>
    <row r="24665" spans="2:30" x14ac:dyDescent="0.2">
      <c r="Q24665" s="10">
        <v>81</v>
      </c>
      <c r="R24665" t="s">
        <v>4139</v>
      </c>
      <c r="S24665" t="s">
        <v>3088</v>
      </c>
      <c r="T24665" t="s">
        <v>409</v>
      </c>
      <c r="U24665">
        <v>3</v>
      </c>
      <c r="V24665">
        <v>0</v>
      </c>
      <c r="W24665">
        <v>21302.59</v>
      </c>
      <c r="X24665">
        <v>20237.490000000002</v>
      </c>
      <c r="Y24665">
        <v>0</v>
      </c>
      <c r="Z24665">
        <v>1065.1099999999999</v>
      </c>
    </row>
    <row r="24666" spans="2:30" x14ac:dyDescent="0.2">
      <c r="B24666">
        <v>32000</v>
      </c>
      <c r="D24666" t="s">
        <v>4009</v>
      </c>
      <c r="E24666" t="s">
        <v>2767</v>
      </c>
      <c r="I24666" t="s">
        <v>2783</v>
      </c>
      <c r="J24666" t="s">
        <v>27</v>
      </c>
      <c r="K24666" t="s">
        <v>761</v>
      </c>
      <c r="L24666" t="s">
        <v>4228</v>
      </c>
      <c r="M24666" t="s">
        <v>210</v>
      </c>
      <c r="N24666" t="s">
        <v>4009</v>
      </c>
      <c r="O24666" t="s">
        <v>4179</v>
      </c>
      <c r="Q24666">
        <v>21</v>
      </c>
      <c r="R24666" t="s">
        <v>4139</v>
      </c>
      <c r="S24666" t="s">
        <v>3088</v>
      </c>
      <c r="T24666" t="s">
        <v>409</v>
      </c>
      <c r="U24666">
        <v>3</v>
      </c>
      <c r="V24666">
        <v>0</v>
      </c>
      <c r="W24666">
        <f t="shared" si="53"/>
        <v>21302.59</v>
      </c>
      <c r="X24666">
        <f t="shared" si="53"/>
        <v>20237.490000000002</v>
      </c>
      <c r="Y24666">
        <f t="shared" si="53"/>
        <v>0</v>
      </c>
      <c r="Z24666">
        <f t="shared" si="53"/>
        <v>1065.1099999999999</v>
      </c>
      <c r="AA24666">
        <v>3327.87</v>
      </c>
      <c r="AB24666">
        <v>3161.48</v>
      </c>
      <c r="AC24666">
        <v>0</v>
      </c>
      <c r="AD24666">
        <v>166.39</v>
      </c>
    </row>
    <row r="24667" spans="2:30" x14ac:dyDescent="0.2">
      <c r="Q24667" s="9">
        <v>3</v>
      </c>
      <c r="R24667" t="s">
        <v>4139</v>
      </c>
      <c r="S24667" t="s">
        <v>3088</v>
      </c>
      <c r="T24667" t="s">
        <v>409</v>
      </c>
      <c r="U24667">
        <v>3</v>
      </c>
      <c r="V24667">
        <v>0</v>
      </c>
      <c r="W24667">
        <v>21302.59</v>
      </c>
      <c r="X24667">
        <v>20237.490000000002</v>
      </c>
      <c r="Y24667">
        <v>0</v>
      </c>
      <c r="Z24667">
        <v>1065.1099999999999</v>
      </c>
    </row>
    <row r="24668" spans="2:30" x14ac:dyDescent="0.2">
      <c r="Q24668" s="10">
        <v>11</v>
      </c>
      <c r="R24668" t="s">
        <v>4139</v>
      </c>
      <c r="S24668" t="s">
        <v>3088</v>
      </c>
      <c r="T24668" t="s">
        <v>409</v>
      </c>
      <c r="U24668">
        <v>3</v>
      </c>
      <c r="V24668">
        <v>0</v>
      </c>
      <c r="W24668">
        <v>21302.59</v>
      </c>
      <c r="X24668">
        <v>20237.490000000002</v>
      </c>
      <c r="Y24668">
        <v>0</v>
      </c>
      <c r="Z24668">
        <v>1065.1099999999999</v>
      </c>
    </row>
    <row r="24669" spans="2:30" x14ac:dyDescent="0.2">
      <c r="Q24669" s="10">
        <v>27</v>
      </c>
      <c r="R24669" t="s">
        <v>4139</v>
      </c>
      <c r="S24669" t="s">
        <v>3088</v>
      </c>
      <c r="T24669" t="s">
        <v>409</v>
      </c>
      <c r="U24669">
        <v>3</v>
      </c>
      <c r="V24669">
        <v>0</v>
      </c>
      <c r="W24669">
        <v>21302.59</v>
      </c>
      <c r="X24669">
        <v>20237.490000000002</v>
      </c>
      <c r="Y24669">
        <v>0</v>
      </c>
      <c r="Z24669">
        <v>1065.1099999999999</v>
      </c>
    </row>
    <row r="24670" spans="2:30" x14ac:dyDescent="0.2">
      <c r="Q24670" s="10">
        <v>31</v>
      </c>
      <c r="R24670" t="s">
        <v>4139</v>
      </c>
      <c r="S24670" t="s">
        <v>3088</v>
      </c>
      <c r="T24670" t="s">
        <v>409</v>
      </c>
      <c r="U24670">
        <v>3</v>
      </c>
      <c r="V24670">
        <v>0</v>
      </c>
      <c r="W24670">
        <v>21302.59</v>
      </c>
      <c r="X24670">
        <v>20237.490000000002</v>
      </c>
      <c r="Y24670">
        <v>0</v>
      </c>
      <c r="Z24670">
        <v>1065.1099999999999</v>
      </c>
    </row>
    <row r="24671" spans="2:30" x14ac:dyDescent="0.2">
      <c r="Q24671" s="10">
        <v>41</v>
      </c>
      <c r="R24671" t="s">
        <v>4139</v>
      </c>
      <c r="S24671" t="s">
        <v>3088</v>
      </c>
      <c r="T24671" t="s">
        <v>409</v>
      </c>
      <c r="U24671">
        <v>3</v>
      </c>
      <c r="V24671">
        <v>0</v>
      </c>
      <c r="W24671">
        <v>21302.59</v>
      </c>
      <c r="X24671">
        <v>20237.490000000002</v>
      </c>
      <c r="Y24671">
        <v>0</v>
      </c>
      <c r="Z24671">
        <v>1065.1099999999999</v>
      </c>
    </row>
    <row r="24672" spans="2:30" x14ac:dyDescent="0.2">
      <c r="Q24672" s="10">
        <v>47</v>
      </c>
      <c r="R24672" t="s">
        <v>4139</v>
      </c>
      <c r="S24672" t="s">
        <v>3088</v>
      </c>
      <c r="T24672" t="s">
        <v>409</v>
      </c>
      <c r="U24672">
        <v>3</v>
      </c>
      <c r="V24672">
        <v>0</v>
      </c>
      <c r="W24672">
        <v>21302.59</v>
      </c>
      <c r="X24672">
        <v>20237.490000000002</v>
      </c>
      <c r="Y24672">
        <v>0</v>
      </c>
      <c r="Z24672">
        <v>1065.1099999999999</v>
      </c>
    </row>
    <row r="24673" spans="2:30" x14ac:dyDescent="0.2">
      <c r="Q24673" s="10">
        <v>51</v>
      </c>
      <c r="R24673" t="s">
        <v>4139</v>
      </c>
      <c r="S24673" t="s">
        <v>3088</v>
      </c>
      <c r="T24673" t="s">
        <v>409</v>
      </c>
      <c r="U24673">
        <v>3</v>
      </c>
      <c r="V24673">
        <v>0</v>
      </c>
      <c r="W24673">
        <v>21302.59</v>
      </c>
      <c r="X24673">
        <v>20237.490000000002</v>
      </c>
      <c r="Y24673">
        <v>0</v>
      </c>
      <c r="Z24673">
        <v>1065.1099999999999</v>
      </c>
    </row>
    <row r="24674" spans="2:30" x14ac:dyDescent="0.2">
      <c r="Q24674" s="10">
        <v>61</v>
      </c>
      <c r="R24674" t="s">
        <v>4139</v>
      </c>
      <c r="S24674" t="s">
        <v>3088</v>
      </c>
      <c r="T24674" t="s">
        <v>409</v>
      </c>
      <c r="U24674">
        <v>3</v>
      </c>
      <c r="V24674">
        <v>0</v>
      </c>
      <c r="W24674">
        <v>21302.59</v>
      </c>
      <c r="X24674">
        <v>20237.490000000002</v>
      </c>
      <c r="Y24674">
        <v>0</v>
      </c>
      <c r="Z24674">
        <v>1065.1099999999999</v>
      </c>
    </row>
    <row r="24675" spans="2:30" x14ac:dyDescent="0.2">
      <c r="Q24675" s="10">
        <v>71</v>
      </c>
      <c r="R24675" t="s">
        <v>4139</v>
      </c>
      <c r="S24675" t="s">
        <v>3088</v>
      </c>
      <c r="T24675" t="s">
        <v>409</v>
      </c>
      <c r="U24675">
        <v>3</v>
      </c>
      <c r="V24675">
        <v>0</v>
      </c>
      <c r="W24675">
        <v>21302.59</v>
      </c>
      <c r="X24675">
        <v>20237.490000000002</v>
      </c>
      <c r="Y24675">
        <v>0</v>
      </c>
      <c r="Z24675">
        <v>1065.1099999999999</v>
      </c>
    </row>
    <row r="24676" spans="2:30" x14ac:dyDescent="0.2">
      <c r="Q24676" s="10">
        <v>81</v>
      </c>
      <c r="R24676" t="s">
        <v>4139</v>
      </c>
      <c r="S24676" t="s">
        <v>3088</v>
      </c>
      <c r="T24676" t="s">
        <v>409</v>
      </c>
      <c r="U24676">
        <v>3</v>
      </c>
      <c r="V24676">
        <v>0</v>
      </c>
      <c r="W24676">
        <v>21302.59</v>
      </c>
      <c r="X24676">
        <v>20237.490000000002</v>
      </c>
      <c r="Y24676">
        <v>0</v>
      </c>
      <c r="Z24676">
        <v>1065.1099999999999</v>
      </c>
    </row>
    <row r="24677" spans="2:30" x14ac:dyDescent="0.2">
      <c r="B24677">
        <v>32000</v>
      </c>
      <c r="D24677" t="s">
        <v>4009</v>
      </c>
      <c r="E24677" t="s">
        <v>2767</v>
      </c>
      <c r="I24677" t="s">
        <v>2784</v>
      </c>
      <c r="J24677" t="s">
        <v>27</v>
      </c>
      <c r="K24677" t="s">
        <v>761</v>
      </c>
      <c r="L24677" t="s">
        <v>4228</v>
      </c>
      <c r="M24677" t="s">
        <v>210</v>
      </c>
      <c r="N24677" t="s">
        <v>4009</v>
      </c>
      <c r="O24677" t="s">
        <v>4179</v>
      </c>
      <c r="Q24677">
        <v>21</v>
      </c>
      <c r="R24677" t="s">
        <v>4139</v>
      </c>
      <c r="S24677" t="s">
        <v>3088</v>
      </c>
      <c r="T24677" t="s">
        <v>409</v>
      </c>
      <c r="U24677">
        <v>3</v>
      </c>
      <c r="V24677">
        <v>0</v>
      </c>
      <c r="W24677">
        <f t="shared" si="53"/>
        <v>21302.59</v>
      </c>
      <c r="X24677">
        <f t="shared" si="53"/>
        <v>20237.490000000002</v>
      </c>
      <c r="Y24677">
        <f t="shared" si="53"/>
        <v>0</v>
      </c>
      <c r="Z24677">
        <f t="shared" si="53"/>
        <v>1065.1099999999999</v>
      </c>
      <c r="AA24677">
        <v>3327.87</v>
      </c>
      <c r="AB24677">
        <v>3161.48</v>
      </c>
      <c r="AC24677">
        <v>0</v>
      </c>
      <c r="AD24677">
        <v>166.39</v>
      </c>
    </row>
    <row r="24678" spans="2:30" x14ac:dyDescent="0.2">
      <c r="Q24678" s="9">
        <v>3</v>
      </c>
      <c r="R24678" t="s">
        <v>4139</v>
      </c>
      <c r="S24678" t="s">
        <v>3088</v>
      </c>
      <c r="T24678" t="s">
        <v>409</v>
      </c>
      <c r="U24678">
        <v>3</v>
      </c>
      <c r="V24678">
        <v>0</v>
      </c>
      <c r="W24678">
        <v>21302.59</v>
      </c>
      <c r="X24678">
        <v>20237.490000000002</v>
      </c>
      <c r="Y24678">
        <v>0</v>
      </c>
      <c r="Z24678">
        <v>1065.1099999999999</v>
      </c>
    </row>
    <row r="24679" spans="2:30" x14ac:dyDescent="0.2">
      <c r="Q24679" s="10">
        <v>11</v>
      </c>
      <c r="R24679" t="s">
        <v>4139</v>
      </c>
      <c r="S24679" t="s">
        <v>3088</v>
      </c>
      <c r="T24679" t="s">
        <v>409</v>
      </c>
      <c r="U24679">
        <v>3</v>
      </c>
      <c r="V24679">
        <v>0</v>
      </c>
      <c r="W24679">
        <v>21302.59</v>
      </c>
      <c r="X24679">
        <v>20237.490000000002</v>
      </c>
      <c r="Y24679">
        <v>0</v>
      </c>
      <c r="Z24679">
        <v>1065.1099999999999</v>
      </c>
    </row>
    <row r="24680" spans="2:30" x14ac:dyDescent="0.2">
      <c r="Q24680" s="10">
        <v>27</v>
      </c>
      <c r="R24680" t="s">
        <v>4139</v>
      </c>
      <c r="S24680" t="s">
        <v>3088</v>
      </c>
      <c r="T24680" t="s">
        <v>409</v>
      </c>
      <c r="U24680">
        <v>3</v>
      </c>
      <c r="V24680">
        <v>0</v>
      </c>
      <c r="W24680">
        <v>21302.59</v>
      </c>
      <c r="X24680">
        <v>20237.490000000002</v>
      </c>
      <c r="Y24680">
        <v>0</v>
      </c>
      <c r="Z24680">
        <v>1065.1099999999999</v>
      </c>
    </row>
    <row r="24681" spans="2:30" x14ac:dyDescent="0.2">
      <c r="Q24681" s="10">
        <v>31</v>
      </c>
      <c r="R24681" t="s">
        <v>4139</v>
      </c>
      <c r="S24681" t="s">
        <v>3088</v>
      </c>
      <c r="T24681" t="s">
        <v>409</v>
      </c>
      <c r="U24681">
        <v>3</v>
      </c>
      <c r="V24681">
        <v>0</v>
      </c>
      <c r="W24681">
        <v>21302.59</v>
      </c>
      <c r="X24681">
        <v>20237.490000000002</v>
      </c>
      <c r="Y24681">
        <v>0</v>
      </c>
      <c r="Z24681">
        <v>1065.1099999999999</v>
      </c>
    </row>
    <row r="24682" spans="2:30" x14ac:dyDescent="0.2">
      <c r="Q24682" s="10">
        <v>41</v>
      </c>
      <c r="R24682" t="s">
        <v>4139</v>
      </c>
      <c r="S24682" t="s">
        <v>3088</v>
      </c>
      <c r="T24682" t="s">
        <v>409</v>
      </c>
      <c r="U24682">
        <v>3</v>
      </c>
      <c r="V24682">
        <v>0</v>
      </c>
      <c r="W24682">
        <v>21302.59</v>
      </c>
      <c r="X24682">
        <v>20237.490000000002</v>
      </c>
      <c r="Y24682">
        <v>0</v>
      </c>
      <c r="Z24682">
        <v>1065.1099999999999</v>
      </c>
    </row>
    <row r="24683" spans="2:30" x14ac:dyDescent="0.2">
      <c r="Q24683" s="10">
        <v>47</v>
      </c>
      <c r="R24683" t="s">
        <v>4139</v>
      </c>
      <c r="S24683" t="s">
        <v>3088</v>
      </c>
      <c r="T24683" t="s">
        <v>409</v>
      </c>
      <c r="U24683">
        <v>3</v>
      </c>
      <c r="V24683">
        <v>0</v>
      </c>
      <c r="W24683">
        <v>21302.59</v>
      </c>
      <c r="X24683">
        <v>20237.490000000002</v>
      </c>
      <c r="Y24683">
        <v>0</v>
      </c>
      <c r="Z24683">
        <v>1065.1099999999999</v>
      </c>
    </row>
    <row r="24684" spans="2:30" x14ac:dyDescent="0.2">
      <c r="Q24684" s="10">
        <v>51</v>
      </c>
      <c r="R24684" t="s">
        <v>4139</v>
      </c>
      <c r="S24684" t="s">
        <v>3088</v>
      </c>
      <c r="T24684" t="s">
        <v>409</v>
      </c>
      <c r="U24684">
        <v>3</v>
      </c>
      <c r="V24684">
        <v>0</v>
      </c>
      <c r="W24684">
        <v>21302.59</v>
      </c>
      <c r="X24684">
        <v>20237.490000000002</v>
      </c>
      <c r="Y24684">
        <v>0</v>
      </c>
      <c r="Z24684">
        <v>1065.1099999999999</v>
      </c>
    </row>
    <row r="24685" spans="2:30" x14ac:dyDescent="0.2">
      <c r="Q24685" s="10">
        <v>61</v>
      </c>
      <c r="R24685" t="s">
        <v>4139</v>
      </c>
      <c r="S24685" t="s">
        <v>3088</v>
      </c>
      <c r="T24685" t="s">
        <v>409</v>
      </c>
      <c r="U24685">
        <v>3</v>
      </c>
      <c r="V24685">
        <v>0</v>
      </c>
      <c r="W24685">
        <v>21302.59</v>
      </c>
      <c r="X24685">
        <v>20237.490000000002</v>
      </c>
      <c r="Y24685">
        <v>0</v>
      </c>
      <c r="Z24685">
        <v>1065.1099999999999</v>
      </c>
    </row>
    <row r="24686" spans="2:30" x14ac:dyDescent="0.2">
      <c r="Q24686" s="10">
        <v>71</v>
      </c>
      <c r="R24686" t="s">
        <v>4139</v>
      </c>
      <c r="S24686" t="s">
        <v>3088</v>
      </c>
      <c r="T24686" t="s">
        <v>409</v>
      </c>
      <c r="U24686">
        <v>3</v>
      </c>
      <c r="V24686">
        <v>0</v>
      </c>
      <c r="W24686">
        <v>21302.59</v>
      </c>
      <c r="X24686">
        <v>20237.490000000002</v>
      </c>
      <c r="Y24686">
        <v>0</v>
      </c>
      <c r="Z24686">
        <v>1065.1099999999999</v>
      </c>
    </row>
    <row r="24687" spans="2:30" x14ac:dyDescent="0.2">
      <c r="Q24687" s="10">
        <v>81</v>
      </c>
      <c r="R24687" t="s">
        <v>4139</v>
      </c>
      <c r="S24687" t="s">
        <v>3088</v>
      </c>
      <c r="T24687" t="s">
        <v>409</v>
      </c>
      <c r="U24687">
        <v>3</v>
      </c>
      <c r="V24687">
        <v>0</v>
      </c>
      <c r="W24687">
        <v>21302.59</v>
      </c>
      <c r="X24687">
        <v>20237.490000000002</v>
      </c>
      <c r="Y24687">
        <v>0</v>
      </c>
      <c r="Z24687">
        <v>1065.1099999999999</v>
      </c>
    </row>
    <row r="24688" spans="2:30" x14ac:dyDescent="0.2">
      <c r="B24688">
        <v>32000</v>
      </c>
      <c r="D24688" t="s">
        <v>4009</v>
      </c>
      <c r="E24688" t="s">
        <v>2767</v>
      </c>
      <c r="I24688" t="s">
        <v>2785</v>
      </c>
      <c r="J24688" t="s">
        <v>27</v>
      </c>
      <c r="K24688" t="s">
        <v>761</v>
      </c>
      <c r="L24688" t="s">
        <v>4228</v>
      </c>
      <c r="M24688" t="s">
        <v>210</v>
      </c>
      <c r="N24688" t="s">
        <v>4009</v>
      </c>
      <c r="O24688" t="s">
        <v>4179</v>
      </c>
      <c r="Q24688">
        <v>21</v>
      </c>
      <c r="R24688" t="s">
        <v>4139</v>
      </c>
      <c r="S24688" t="s">
        <v>3088</v>
      </c>
      <c r="T24688" t="s">
        <v>409</v>
      </c>
      <c r="U24688">
        <v>3</v>
      </c>
      <c r="V24688">
        <v>0</v>
      </c>
      <c r="W24688">
        <f t="shared" si="53"/>
        <v>21302.59</v>
      </c>
      <c r="X24688">
        <f t="shared" si="53"/>
        <v>20237.490000000002</v>
      </c>
      <c r="Y24688">
        <f t="shared" si="53"/>
        <v>0</v>
      </c>
      <c r="Z24688">
        <f t="shared" si="53"/>
        <v>1065.1099999999999</v>
      </c>
      <c r="AA24688">
        <v>3327.87</v>
      </c>
      <c r="AB24688">
        <v>3161.48</v>
      </c>
      <c r="AC24688">
        <v>0</v>
      </c>
      <c r="AD24688">
        <v>166.39</v>
      </c>
    </row>
    <row r="24689" spans="2:30" x14ac:dyDescent="0.2">
      <c r="Q24689" s="9">
        <v>3</v>
      </c>
      <c r="R24689" t="s">
        <v>4139</v>
      </c>
      <c r="S24689" t="s">
        <v>3088</v>
      </c>
      <c r="T24689" t="s">
        <v>409</v>
      </c>
      <c r="U24689">
        <v>3</v>
      </c>
      <c r="V24689">
        <v>0</v>
      </c>
      <c r="W24689">
        <v>21302.59</v>
      </c>
      <c r="X24689">
        <v>20237.490000000002</v>
      </c>
      <c r="Y24689">
        <v>0</v>
      </c>
      <c r="Z24689">
        <v>1065.1099999999999</v>
      </c>
    </row>
    <row r="24690" spans="2:30" x14ac:dyDescent="0.2">
      <c r="Q24690" s="10">
        <v>11</v>
      </c>
      <c r="R24690" t="s">
        <v>4139</v>
      </c>
      <c r="S24690" t="s">
        <v>3088</v>
      </c>
      <c r="T24690" t="s">
        <v>409</v>
      </c>
      <c r="U24690">
        <v>3</v>
      </c>
      <c r="V24690">
        <v>0</v>
      </c>
      <c r="W24690">
        <v>21302.59</v>
      </c>
      <c r="X24690">
        <v>20237.490000000002</v>
      </c>
      <c r="Y24690">
        <v>0</v>
      </c>
      <c r="Z24690">
        <v>1065.1099999999999</v>
      </c>
    </row>
    <row r="24691" spans="2:30" x14ac:dyDescent="0.2">
      <c r="Q24691" s="10">
        <v>27</v>
      </c>
      <c r="R24691" t="s">
        <v>4139</v>
      </c>
      <c r="S24691" t="s">
        <v>3088</v>
      </c>
      <c r="T24691" t="s">
        <v>409</v>
      </c>
      <c r="U24691">
        <v>3</v>
      </c>
      <c r="V24691">
        <v>0</v>
      </c>
      <c r="W24691">
        <v>21302.59</v>
      </c>
      <c r="X24691">
        <v>20237.490000000002</v>
      </c>
      <c r="Y24691">
        <v>0</v>
      </c>
      <c r="Z24691">
        <v>1065.1099999999999</v>
      </c>
    </row>
    <row r="24692" spans="2:30" x14ac:dyDescent="0.2">
      <c r="Q24692" s="10">
        <v>31</v>
      </c>
      <c r="R24692" t="s">
        <v>4139</v>
      </c>
      <c r="S24692" t="s">
        <v>3088</v>
      </c>
      <c r="T24692" t="s">
        <v>409</v>
      </c>
      <c r="U24692">
        <v>3</v>
      </c>
      <c r="V24692">
        <v>0</v>
      </c>
      <c r="W24692">
        <v>21302.59</v>
      </c>
      <c r="X24692">
        <v>20237.490000000002</v>
      </c>
      <c r="Y24692">
        <v>0</v>
      </c>
      <c r="Z24692">
        <v>1065.1099999999999</v>
      </c>
    </row>
    <row r="24693" spans="2:30" x14ac:dyDescent="0.2">
      <c r="Q24693" s="10">
        <v>41</v>
      </c>
      <c r="R24693" t="s">
        <v>4139</v>
      </c>
      <c r="S24693" t="s">
        <v>3088</v>
      </c>
      <c r="T24693" t="s">
        <v>409</v>
      </c>
      <c r="U24693">
        <v>3</v>
      </c>
      <c r="V24693">
        <v>0</v>
      </c>
      <c r="W24693">
        <v>21302.59</v>
      </c>
      <c r="X24693">
        <v>20237.490000000002</v>
      </c>
      <c r="Y24693">
        <v>0</v>
      </c>
      <c r="Z24693">
        <v>1065.1099999999999</v>
      </c>
    </row>
    <row r="24694" spans="2:30" x14ac:dyDescent="0.2">
      <c r="Q24694" s="10">
        <v>47</v>
      </c>
      <c r="R24694" t="s">
        <v>4139</v>
      </c>
      <c r="S24694" t="s">
        <v>3088</v>
      </c>
      <c r="T24694" t="s">
        <v>409</v>
      </c>
      <c r="U24694">
        <v>3</v>
      </c>
      <c r="V24694">
        <v>0</v>
      </c>
      <c r="W24694">
        <v>21302.59</v>
      </c>
      <c r="X24694">
        <v>20237.490000000002</v>
      </c>
      <c r="Y24694">
        <v>0</v>
      </c>
      <c r="Z24694">
        <v>1065.1099999999999</v>
      </c>
    </row>
    <row r="24695" spans="2:30" x14ac:dyDescent="0.2">
      <c r="Q24695" s="10">
        <v>51</v>
      </c>
      <c r="R24695" t="s">
        <v>4139</v>
      </c>
      <c r="S24695" t="s">
        <v>3088</v>
      </c>
      <c r="T24695" t="s">
        <v>409</v>
      </c>
      <c r="U24695">
        <v>3</v>
      </c>
      <c r="V24695">
        <v>0</v>
      </c>
      <c r="W24695">
        <v>21302.59</v>
      </c>
      <c r="X24695">
        <v>20237.490000000002</v>
      </c>
      <c r="Y24695">
        <v>0</v>
      </c>
      <c r="Z24695">
        <v>1065.1099999999999</v>
      </c>
    </row>
    <row r="24696" spans="2:30" x14ac:dyDescent="0.2">
      <c r="Q24696" s="10">
        <v>61</v>
      </c>
      <c r="R24696" t="s">
        <v>4139</v>
      </c>
      <c r="S24696" t="s">
        <v>3088</v>
      </c>
      <c r="T24696" t="s">
        <v>409</v>
      </c>
      <c r="U24696">
        <v>3</v>
      </c>
      <c r="V24696">
        <v>0</v>
      </c>
      <c r="W24696">
        <v>21302.59</v>
      </c>
      <c r="X24696">
        <v>20237.490000000002</v>
      </c>
      <c r="Y24696">
        <v>0</v>
      </c>
      <c r="Z24696">
        <v>1065.1099999999999</v>
      </c>
    </row>
    <row r="24697" spans="2:30" x14ac:dyDescent="0.2">
      <c r="Q24697" s="10">
        <v>71</v>
      </c>
      <c r="R24697" t="s">
        <v>4139</v>
      </c>
      <c r="S24697" t="s">
        <v>3088</v>
      </c>
      <c r="T24697" t="s">
        <v>409</v>
      </c>
      <c r="U24697">
        <v>3</v>
      </c>
      <c r="V24697">
        <v>0</v>
      </c>
      <c r="W24697">
        <v>21302.59</v>
      </c>
      <c r="X24697">
        <v>20237.490000000002</v>
      </c>
      <c r="Y24697">
        <v>0</v>
      </c>
      <c r="Z24697">
        <v>1065.1099999999999</v>
      </c>
    </row>
    <row r="24698" spans="2:30" x14ac:dyDescent="0.2">
      <c r="Q24698" s="10">
        <v>81</v>
      </c>
      <c r="R24698" t="s">
        <v>4139</v>
      </c>
      <c r="S24698" t="s">
        <v>3088</v>
      </c>
      <c r="T24698" t="s">
        <v>409</v>
      </c>
      <c r="U24698">
        <v>3</v>
      </c>
      <c r="V24698">
        <v>0</v>
      </c>
      <c r="W24698">
        <v>21302.59</v>
      </c>
      <c r="X24698">
        <v>20237.490000000002</v>
      </c>
      <c r="Y24698">
        <v>0</v>
      </c>
      <c r="Z24698">
        <v>1065.1099999999999</v>
      </c>
    </row>
    <row r="24699" spans="2:30" x14ac:dyDescent="0.2">
      <c r="B24699">
        <v>32000</v>
      </c>
      <c r="D24699" t="s">
        <v>4009</v>
      </c>
      <c r="E24699" t="s">
        <v>2767</v>
      </c>
      <c r="I24699" t="s">
        <v>2786</v>
      </c>
      <c r="J24699" t="s">
        <v>27</v>
      </c>
      <c r="K24699" t="s">
        <v>761</v>
      </c>
      <c r="L24699" t="s">
        <v>4228</v>
      </c>
      <c r="M24699" t="s">
        <v>210</v>
      </c>
      <c r="N24699" t="s">
        <v>4009</v>
      </c>
      <c r="O24699" t="s">
        <v>4179</v>
      </c>
      <c r="Q24699">
        <v>21</v>
      </c>
      <c r="R24699" t="s">
        <v>4139</v>
      </c>
      <c r="S24699" t="s">
        <v>3088</v>
      </c>
      <c r="T24699" t="s">
        <v>409</v>
      </c>
      <c r="U24699">
        <v>3</v>
      </c>
      <c r="V24699">
        <v>0</v>
      </c>
      <c r="W24699">
        <f t="shared" si="53"/>
        <v>21302.59</v>
      </c>
      <c r="X24699">
        <f t="shared" si="53"/>
        <v>20237.490000000002</v>
      </c>
      <c r="Y24699">
        <f t="shared" si="53"/>
        <v>0</v>
      </c>
      <c r="Z24699">
        <f t="shared" si="53"/>
        <v>1065.1099999999999</v>
      </c>
      <c r="AA24699">
        <v>3327.87</v>
      </c>
      <c r="AB24699">
        <v>3161.48</v>
      </c>
      <c r="AC24699">
        <v>0</v>
      </c>
      <c r="AD24699">
        <v>166.39</v>
      </c>
    </row>
    <row r="24700" spans="2:30" x14ac:dyDescent="0.2">
      <c r="Q24700" s="9">
        <v>3</v>
      </c>
      <c r="R24700" t="s">
        <v>4139</v>
      </c>
      <c r="S24700" t="s">
        <v>3088</v>
      </c>
      <c r="T24700" t="s">
        <v>409</v>
      </c>
      <c r="U24700">
        <v>3</v>
      </c>
      <c r="V24700">
        <v>0</v>
      </c>
      <c r="W24700">
        <v>21302.59</v>
      </c>
      <c r="X24700">
        <v>20237.490000000002</v>
      </c>
      <c r="Y24700">
        <v>0</v>
      </c>
      <c r="Z24700">
        <v>1065.1099999999999</v>
      </c>
    </row>
    <row r="24701" spans="2:30" x14ac:dyDescent="0.2">
      <c r="Q24701" s="10">
        <v>11</v>
      </c>
      <c r="R24701" t="s">
        <v>4139</v>
      </c>
      <c r="S24701" t="s">
        <v>3088</v>
      </c>
      <c r="T24701" t="s">
        <v>409</v>
      </c>
      <c r="U24701">
        <v>3</v>
      </c>
      <c r="V24701">
        <v>0</v>
      </c>
      <c r="W24701">
        <v>21302.59</v>
      </c>
      <c r="X24701">
        <v>20237.490000000002</v>
      </c>
      <c r="Y24701">
        <v>0</v>
      </c>
      <c r="Z24701">
        <v>1065.1099999999999</v>
      </c>
    </row>
    <row r="24702" spans="2:30" x14ac:dyDescent="0.2">
      <c r="Q24702" s="10">
        <v>27</v>
      </c>
      <c r="R24702" t="s">
        <v>4139</v>
      </c>
      <c r="S24702" t="s">
        <v>3088</v>
      </c>
      <c r="T24702" t="s">
        <v>409</v>
      </c>
      <c r="U24702">
        <v>3</v>
      </c>
      <c r="V24702">
        <v>0</v>
      </c>
      <c r="W24702">
        <v>21302.59</v>
      </c>
      <c r="X24702">
        <v>20237.490000000002</v>
      </c>
      <c r="Y24702">
        <v>0</v>
      </c>
      <c r="Z24702">
        <v>1065.1099999999999</v>
      </c>
    </row>
    <row r="24703" spans="2:30" x14ac:dyDescent="0.2">
      <c r="Q24703" s="10">
        <v>31</v>
      </c>
      <c r="R24703" t="s">
        <v>4139</v>
      </c>
      <c r="S24703" t="s">
        <v>3088</v>
      </c>
      <c r="T24703" t="s">
        <v>409</v>
      </c>
      <c r="U24703">
        <v>3</v>
      </c>
      <c r="V24703">
        <v>0</v>
      </c>
      <c r="W24703">
        <v>21302.59</v>
      </c>
      <c r="X24703">
        <v>20237.490000000002</v>
      </c>
      <c r="Y24703">
        <v>0</v>
      </c>
      <c r="Z24703">
        <v>1065.1099999999999</v>
      </c>
    </row>
    <row r="24704" spans="2:30" x14ac:dyDescent="0.2">
      <c r="Q24704" s="10">
        <v>41</v>
      </c>
      <c r="R24704" t="s">
        <v>4139</v>
      </c>
      <c r="S24704" t="s">
        <v>3088</v>
      </c>
      <c r="T24704" t="s">
        <v>409</v>
      </c>
      <c r="U24704">
        <v>3</v>
      </c>
      <c r="V24704">
        <v>0</v>
      </c>
      <c r="W24704">
        <v>21302.59</v>
      </c>
      <c r="X24704">
        <v>20237.490000000002</v>
      </c>
      <c r="Y24704">
        <v>0</v>
      </c>
      <c r="Z24704">
        <v>1065.1099999999999</v>
      </c>
    </row>
    <row r="24705" spans="2:30" x14ac:dyDescent="0.2">
      <c r="Q24705" s="10">
        <v>47</v>
      </c>
      <c r="R24705" t="s">
        <v>4139</v>
      </c>
      <c r="S24705" t="s">
        <v>3088</v>
      </c>
      <c r="T24705" t="s">
        <v>409</v>
      </c>
      <c r="U24705">
        <v>3</v>
      </c>
      <c r="V24705">
        <v>0</v>
      </c>
      <c r="W24705">
        <v>21302.59</v>
      </c>
      <c r="X24705">
        <v>20237.490000000002</v>
      </c>
      <c r="Y24705">
        <v>0</v>
      </c>
      <c r="Z24705">
        <v>1065.1099999999999</v>
      </c>
    </row>
    <row r="24706" spans="2:30" x14ac:dyDescent="0.2">
      <c r="Q24706" s="10">
        <v>51</v>
      </c>
      <c r="R24706" t="s">
        <v>4139</v>
      </c>
      <c r="S24706" t="s">
        <v>3088</v>
      </c>
      <c r="T24706" t="s">
        <v>409</v>
      </c>
      <c r="U24706">
        <v>3</v>
      </c>
      <c r="V24706">
        <v>0</v>
      </c>
      <c r="W24706">
        <v>21302.59</v>
      </c>
      <c r="X24706">
        <v>20237.490000000002</v>
      </c>
      <c r="Y24706">
        <v>0</v>
      </c>
      <c r="Z24706">
        <v>1065.1099999999999</v>
      </c>
    </row>
    <row r="24707" spans="2:30" x14ac:dyDescent="0.2">
      <c r="Q24707" s="10">
        <v>61</v>
      </c>
      <c r="R24707" t="s">
        <v>4139</v>
      </c>
      <c r="S24707" t="s">
        <v>3088</v>
      </c>
      <c r="T24707" t="s">
        <v>409</v>
      </c>
      <c r="U24707">
        <v>3</v>
      </c>
      <c r="V24707">
        <v>0</v>
      </c>
      <c r="W24707">
        <v>21302.59</v>
      </c>
      <c r="X24707">
        <v>20237.490000000002</v>
      </c>
      <c r="Y24707">
        <v>0</v>
      </c>
      <c r="Z24707">
        <v>1065.1099999999999</v>
      </c>
    </row>
    <row r="24708" spans="2:30" x14ac:dyDescent="0.2">
      <c r="Q24708" s="10">
        <v>71</v>
      </c>
      <c r="R24708" t="s">
        <v>4139</v>
      </c>
      <c r="S24708" t="s">
        <v>3088</v>
      </c>
      <c r="T24708" t="s">
        <v>409</v>
      </c>
      <c r="U24708">
        <v>3</v>
      </c>
      <c r="V24708">
        <v>0</v>
      </c>
      <c r="W24708">
        <v>21302.59</v>
      </c>
      <c r="X24708">
        <v>20237.490000000002</v>
      </c>
      <c r="Y24708">
        <v>0</v>
      </c>
      <c r="Z24708">
        <v>1065.1099999999999</v>
      </c>
    </row>
    <row r="24709" spans="2:30" x14ac:dyDescent="0.2">
      <c r="Q24709" s="10">
        <v>81</v>
      </c>
      <c r="R24709" t="s">
        <v>4139</v>
      </c>
      <c r="S24709" t="s">
        <v>3088</v>
      </c>
      <c r="T24709" t="s">
        <v>409</v>
      </c>
      <c r="U24709">
        <v>3</v>
      </c>
      <c r="V24709">
        <v>0</v>
      </c>
      <c r="W24709">
        <v>21302.59</v>
      </c>
      <c r="X24709">
        <v>20237.490000000002</v>
      </c>
      <c r="Y24709">
        <v>0</v>
      </c>
      <c r="Z24709">
        <v>1065.1099999999999</v>
      </c>
    </row>
    <row r="24710" spans="2:30" x14ac:dyDescent="0.2">
      <c r="B24710">
        <v>32000</v>
      </c>
      <c r="D24710" t="s">
        <v>4009</v>
      </c>
      <c r="E24710" t="s">
        <v>2767</v>
      </c>
      <c r="I24710" t="s">
        <v>2787</v>
      </c>
      <c r="J24710" t="s">
        <v>27</v>
      </c>
      <c r="K24710" t="s">
        <v>761</v>
      </c>
      <c r="L24710" t="s">
        <v>4228</v>
      </c>
      <c r="M24710" t="s">
        <v>210</v>
      </c>
      <c r="N24710" t="s">
        <v>4009</v>
      </c>
      <c r="O24710" t="s">
        <v>4179</v>
      </c>
      <c r="Q24710">
        <v>21</v>
      </c>
      <c r="R24710" t="s">
        <v>4139</v>
      </c>
      <c r="S24710" t="s">
        <v>3088</v>
      </c>
      <c r="T24710" t="s">
        <v>409</v>
      </c>
      <c r="U24710">
        <v>3</v>
      </c>
      <c r="V24710">
        <v>0</v>
      </c>
      <c r="W24710">
        <f t="shared" si="53"/>
        <v>21302.59</v>
      </c>
      <c r="X24710">
        <f t="shared" si="53"/>
        <v>20237.490000000002</v>
      </c>
      <c r="Y24710">
        <f t="shared" si="53"/>
        <v>0</v>
      </c>
      <c r="Z24710">
        <f t="shared" si="53"/>
        <v>1065.1099999999999</v>
      </c>
      <c r="AA24710">
        <v>3327.87</v>
      </c>
      <c r="AB24710">
        <v>3161.48</v>
      </c>
      <c r="AC24710">
        <v>0</v>
      </c>
      <c r="AD24710">
        <v>166.39</v>
      </c>
    </row>
    <row r="24711" spans="2:30" x14ac:dyDescent="0.2">
      <c r="Q24711" s="9">
        <v>3</v>
      </c>
      <c r="R24711" t="s">
        <v>4139</v>
      </c>
      <c r="S24711" t="s">
        <v>3088</v>
      </c>
      <c r="T24711" t="s">
        <v>409</v>
      </c>
      <c r="U24711">
        <v>3</v>
      </c>
      <c r="V24711">
        <v>0</v>
      </c>
      <c r="W24711">
        <v>21302.59</v>
      </c>
      <c r="X24711">
        <v>20237.490000000002</v>
      </c>
      <c r="Y24711">
        <v>0</v>
      </c>
      <c r="Z24711">
        <v>1065.1099999999999</v>
      </c>
    </row>
    <row r="24712" spans="2:30" x14ac:dyDescent="0.2">
      <c r="Q24712" s="10">
        <v>11</v>
      </c>
      <c r="R24712" t="s">
        <v>4139</v>
      </c>
      <c r="S24712" t="s">
        <v>3088</v>
      </c>
      <c r="T24712" t="s">
        <v>409</v>
      </c>
      <c r="U24712">
        <v>3</v>
      </c>
      <c r="V24712">
        <v>0</v>
      </c>
      <c r="W24712">
        <v>21302.59</v>
      </c>
      <c r="X24712">
        <v>20237.490000000002</v>
      </c>
      <c r="Y24712">
        <v>0</v>
      </c>
      <c r="Z24712">
        <v>1065.1099999999999</v>
      </c>
    </row>
    <row r="24713" spans="2:30" x14ac:dyDescent="0.2">
      <c r="Q24713" s="10">
        <v>27</v>
      </c>
      <c r="R24713" t="s">
        <v>4139</v>
      </c>
      <c r="S24713" t="s">
        <v>3088</v>
      </c>
      <c r="T24713" t="s">
        <v>409</v>
      </c>
      <c r="U24713">
        <v>3</v>
      </c>
      <c r="V24713">
        <v>0</v>
      </c>
      <c r="W24713">
        <v>21302.59</v>
      </c>
      <c r="X24713">
        <v>20237.490000000002</v>
      </c>
      <c r="Y24713">
        <v>0</v>
      </c>
      <c r="Z24713">
        <v>1065.1099999999999</v>
      </c>
    </row>
    <row r="24714" spans="2:30" x14ac:dyDescent="0.2">
      <c r="Q24714" s="10">
        <v>31</v>
      </c>
      <c r="R24714" t="s">
        <v>4139</v>
      </c>
      <c r="S24714" t="s">
        <v>3088</v>
      </c>
      <c r="T24714" t="s">
        <v>409</v>
      </c>
      <c r="U24714">
        <v>3</v>
      </c>
      <c r="V24714">
        <v>0</v>
      </c>
      <c r="W24714">
        <v>21302.59</v>
      </c>
      <c r="X24714">
        <v>20237.490000000002</v>
      </c>
      <c r="Y24714">
        <v>0</v>
      </c>
      <c r="Z24714">
        <v>1065.1099999999999</v>
      </c>
    </row>
    <row r="24715" spans="2:30" x14ac:dyDescent="0.2">
      <c r="Q24715" s="10">
        <v>41</v>
      </c>
      <c r="R24715" t="s">
        <v>4139</v>
      </c>
      <c r="S24715" t="s">
        <v>3088</v>
      </c>
      <c r="T24715" t="s">
        <v>409</v>
      </c>
      <c r="U24715">
        <v>3</v>
      </c>
      <c r="V24715">
        <v>0</v>
      </c>
      <c r="W24715">
        <v>21302.59</v>
      </c>
      <c r="X24715">
        <v>20237.490000000002</v>
      </c>
      <c r="Y24715">
        <v>0</v>
      </c>
      <c r="Z24715">
        <v>1065.1099999999999</v>
      </c>
    </row>
    <row r="24716" spans="2:30" x14ac:dyDescent="0.2">
      <c r="Q24716" s="10">
        <v>47</v>
      </c>
      <c r="R24716" t="s">
        <v>4139</v>
      </c>
      <c r="S24716" t="s">
        <v>3088</v>
      </c>
      <c r="T24716" t="s">
        <v>409</v>
      </c>
      <c r="U24716">
        <v>3</v>
      </c>
      <c r="V24716">
        <v>0</v>
      </c>
      <c r="W24716">
        <v>21302.59</v>
      </c>
      <c r="X24716">
        <v>20237.490000000002</v>
      </c>
      <c r="Y24716">
        <v>0</v>
      </c>
      <c r="Z24716">
        <v>1065.1099999999999</v>
      </c>
    </row>
    <row r="24717" spans="2:30" x14ac:dyDescent="0.2">
      <c r="Q24717" s="10">
        <v>51</v>
      </c>
      <c r="R24717" t="s">
        <v>4139</v>
      </c>
      <c r="S24717" t="s">
        <v>3088</v>
      </c>
      <c r="T24717" t="s">
        <v>409</v>
      </c>
      <c r="U24717">
        <v>3</v>
      </c>
      <c r="V24717">
        <v>0</v>
      </c>
      <c r="W24717">
        <v>21302.59</v>
      </c>
      <c r="X24717">
        <v>20237.490000000002</v>
      </c>
      <c r="Y24717">
        <v>0</v>
      </c>
      <c r="Z24717">
        <v>1065.1099999999999</v>
      </c>
    </row>
    <row r="24718" spans="2:30" x14ac:dyDescent="0.2">
      <c r="Q24718" s="10">
        <v>61</v>
      </c>
      <c r="R24718" t="s">
        <v>4139</v>
      </c>
      <c r="S24718" t="s">
        <v>3088</v>
      </c>
      <c r="T24718" t="s">
        <v>409</v>
      </c>
      <c r="U24718">
        <v>3</v>
      </c>
      <c r="V24718">
        <v>0</v>
      </c>
      <c r="W24718">
        <v>21302.59</v>
      </c>
      <c r="X24718">
        <v>20237.490000000002</v>
      </c>
      <c r="Y24718">
        <v>0</v>
      </c>
      <c r="Z24718">
        <v>1065.1099999999999</v>
      </c>
    </row>
    <row r="24719" spans="2:30" x14ac:dyDescent="0.2">
      <c r="Q24719" s="10">
        <v>71</v>
      </c>
      <c r="R24719" t="s">
        <v>4139</v>
      </c>
      <c r="S24719" t="s">
        <v>3088</v>
      </c>
      <c r="T24719" t="s">
        <v>409</v>
      </c>
      <c r="U24719">
        <v>3</v>
      </c>
      <c r="V24719">
        <v>0</v>
      </c>
      <c r="W24719">
        <v>21302.59</v>
      </c>
      <c r="X24719">
        <v>20237.490000000002</v>
      </c>
      <c r="Y24719">
        <v>0</v>
      </c>
      <c r="Z24719">
        <v>1065.1099999999999</v>
      </c>
    </row>
    <row r="24720" spans="2:30" x14ac:dyDescent="0.2">
      <c r="Q24720" s="10">
        <v>81</v>
      </c>
      <c r="R24720" t="s">
        <v>4139</v>
      </c>
      <c r="S24720" t="s">
        <v>3088</v>
      </c>
      <c r="T24720" t="s">
        <v>409</v>
      </c>
      <c r="U24720">
        <v>3</v>
      </c>
      <c r="V24720">
        <v>0</v>
      </c>
      <c r="W24720">
        <v>21302.59</v>
      </c>
      <c r="X24720">
        <v>20237.490000000002</v>
      </c>
      <c r="Y24720">
        <v>0</v>
      </c>
      <c r="Z24720">
        <v>1065.1099999999999</v>
      </c>
    </row>
    <row r="24721" spans="2:30" x14ac:dyDescent="0.2">
      <c r="B24721">
        <v>32000</v>
      </c>
      <c r="D24721" t="s">
        <v>4009</v>
      </c>
      <c r="E24721" t="s">
        <v>2767</v>
      </c>
      <c r="I24721" t="s">
        <v>2788</v>
      </c>
      <c r="J24721" t="s">
        <v>27</v>
      </c>
      <c r="K24721" t="s">
        <v>761</v>
      </c>
      <c r="L24721" t="s">
        <v>4228</v>
      </c>
      <c r="M24721" t="s">
        <v>210</v>
      </c>
      <c r="N24721" t="s">
        <v>4009</v>
      </c>
      <c r="O24721" t="s">
        <v>4179</v>
      </c>
      <c r="Q24721">
        <v>21</v>
      </c>
      <c r="R24721" t="s">
        <v>4139</v>
      </c>
      <c r="S24721" t="s">
        <v>3088</v>
      </c>
      <c r="T24721" t="s">
        <v>409</v>
      </c>
      <c r="U24721">
        <v>3</v>
      </c>
      <c r="V24721">
        <v>0</v>
      </c>
      <c r="W24721">
        <f t="shared" si="53"/>
        <v>21302.59</v>
      </c>
      <c r="X24721">
        <f t="shared" si="53"/>
        <v>20237.490000000002</v>
      </c>
      <c r="Y24721">
        <f t="shared" si="53"/>
        <v>0</v>
      </c>
      <c r="Z24721">
        <f t="shared" si="53"/>
        <v>1065.1099999999999</v>
      </c>
      <c r="AA24721">
        <v>3327.87</v>
      </c>
      <c r="AB24721">
        <v>3161.48</v>
      </c>
      <c r="AC24721">
        <v>0</v>
      </c>
      <c r="AD24721">
        <v>166.39</v>
      </c>
    </row>
    <row r="24722" spans="2:30" x14ac:dyDescent="0.2">
      <c r="Q24722" s="9">
        <v>3</v>
      </c>
      <c r="R24722" t="s">
        <v>4139</v>
      </c>
      <c r="S24722" t="s">
        <v>3088</v>
      </c>
      <c r="T24722" t="s">
        <v>409</v>
      </c>
      <c r="U24722">
        <v>3</v>
      </c>
      <c r="V24722">
        <v>0</v>
      </c>
      <c r="W24722">
        <v>21302.59</v>
      </c>
      <c r="X24722">
        <v>20237.490000000002</v>
      </c>
      <c r="Y24722">
        <v>0</v>
      </c>
      <c r="Z24722">
        <v>1065.1099999999999</v>
      </c>
    </row>
    <row r="24723" spans="2:30" x14ac:dyDescent="0.2">
      <c r="Q24723" s="10">
        <v>11</v>
      </c>
      <c r="R24723" t="s">
        <v>4139</v>
      </c>
      <c r="S24723" t="s">
        <v>3088</v>
      </c>
      <c r="T24723" t="s">
        <v>409</v>
      </c>
      <c r="U24723">
        <v>3</v>
      </c>
      <c r="V24723">
        <v>0</v>
      </c>
      <c r="W24723">
        <v>21302.59</v>
      </c>
      <c r="X24723">
        <v>20237.490000000002</v>
      </c>
      <c r="Y24723">
        <v>0</v>
      </c>
      <c r="Z24723">
        <v>1065.1099999999999</v>
      </c>
    </row>
    <row r="24724" spans="2:30" x14ac:dyDescent="0.2">
      <c r="Q24724" s="10">
        <v>27</v>
      </c>
      <c r="R24724" t="s">
        <v>4139</v>
      </c>
      <c r="S24724" t="s">
        <v>3088</v>
      </c>
      <c r="T24724" t="s">
        <v>409</v>
      </c>
      <c r="U24724">
        <v>3</v>
      </c>
      <c r="V24724">
        <v>0</v>
      </c>
      <c r="W24724">
        <v>21302.59</v>
      </c>
      <c r="X24724">
        <v>20237.490000000002</v>
      </c>
      <c r="Y24724">
        <v>0</v>
      </c>
      <c r="Z24724">
        <v>1065.1099999999999</v>
      </c>
    </row>
    <row r="24725" spans="2:30" x14ac:dyDescent="0.2">
      <c r="Q24725" s="10">
        <v>31</v>
      </c>
      <c r="R24725" t="s">
        <v>4139</v>
      </c>
      <c r="S24725" t="s">
        <v>3088</v>
      </c>
      <c r="T24725" t="s">
        <v>409</v>
      </c>
      <c r="U24725">
        <v>3</v>
      </c>
      <c r="V24725">
        <v>0</v>
      </c>
      <c r="W24725">
        <v>21302.59</v>
      </c>
      <c r="X24725">
        <v>20237.490000000002</v>
      </c>
      <c r="Y24725">
        <v>0</v>
      </c>
      <c r="Z24725">
        <v>1065.1099999999999</v>
      </c>
    </row>
    <row r="24726" spans="2:30" x14ac:dyDescent="0.2">
      <c r="Q24726" s="10">
        <v>41</v>
      </c>
      <c r="R24726" t="s">
        <v>4139</v>
      </c>
      <c r="S24726" t="s">
        <v>3088</v>
      </c>
      <c r="T24726" t="s">
        <v>409</v>
      </c>
      <c r="U24726">
        <v>3</v>
      </c>
      <c r="V24726">
        <v>0</v>
      </c>
      <c r="W24726">
        <v>21302.59</v>
      </c>
      <c r="X24726">
        <v>20237.490000000002</v>
      </c>
      <c r="Y24726">
        <v>0</v>
      </c>
      <c r="Z24726">
        <v>1065.1099999999999</v>
      </c>
    </row>
    <row r="24727" spans="2:30" x14ac:dyDescent="0.2">
      <c r="Q24727" s="10">
        <v>47</v>
      </c>
      <c r="R24727" t="s">
        <v>4139</v>
      </c>
      <c r="S24727" t="s">
        <v>3088</v>
      </c>
      <c r="T24727" t="s">
        <v>409</v>
      </c>
      <c r="U24727">
        <v>3</v>
      </c>
      <c r="V24727">
        <v>0</v>
      </c>
      <c r="W24727">
        <v>21302.59</v>
      </c>
      <c r="X24727">
        <v>20237.490000000002</v>
      </c>
      <c r="Y24727">
        <v>0</v>
      </c>
      <c r="Z24727">
        <v>1065.1099999999999</v>
      </c>
    </row>
    <row r="24728" spans="2:30" x14ac:dyDescent="0.2">
      <c r="Q24728" s="10">
        <v>51</v>
      </c>
      <c r="R24728" t="s">
        <v>4139</v>
      </c>
      <c r="S24728" t="s">
        <v>3088</v>
      </c>
      <c r="T24728" t="s">
        <v>409</v>
      </c>
      <c r="U24728">
        <v>3</v>
      </c>
      <c r="V24728">
        <v>0</v>
      </c>
      <c r="W24728">
        <v>21302.59</v>
      </c>
      <c r="X24728">
        <v>20237.490000000002</v>
      </c>
      <c r="Y24728">
        <v>0</v>
      </c>
      <c r="Z24728">
        <v>1065.1099999999999</v>
      </c>
    </row>
    <row r="24729" spans="2:30" x14ac:dyDescent="0.2">
      <c r="Q24729" s="10">
        <v>61</v>
      </c>
      <c r="R24729" t="s">
        <v>4139</v>
      </c>
      <c r="S24729" t="s">
        <v>3088</v>
      </c>
      <c r="T24729" t="s">
        <v>409</v>
      </c>
      <c r="U24729">
        <v>3</v>
      </c>
      <c r="V24729">
        <v>0</v>
      </c>
      <c r="W24729">
        <v>21302.59</v>
      </c>
      <c r="X24729">
        <v>20237.490000000002</v>
      </c>
      <c r="Y24729">
        <v>0</v>
      </c>
      <c r="Z24729">
        <v>1065.1099999999999</v>
      </c>
    </row>
    <row r="24730" spans="2:30" x14ac:dyDescent="0.2">
      <c r="Q24730" s="10">
        <v>71</v>
      </c>
      <c r="R24730" t="s">
        <v>4139</v>
      </c>
      <c r="S24730" t="s">
        <v>3088</v>
      </c>
      <c r="T24730" t="s">
        <v>409</v>
      </c>
      <c r="U24730">
        <v>3</v>
      </c>
      <c r="V24730">
        <v>0</v>
      </c>
      <c r="W24730">
        <v>21302.59</v>
      </c>
      <c r="X24730">
        <v>20237.490000000002</v>
      </c>
      <c r="Y24730">
        <v>0</v>
      </c>
      <c r="Z24730">
        <v>1065.1099999999999</v>
      </c>
    </row>
    <row r="24731" spans="2:30" x14ac:dyDescent="0.2">
      <c r="Q24731" s="10">
        <v>81</v>
      </c>
      <c r="R24731" t="s">
        <v>4139</v>
      </c>
      <c r="S24731" t="s">
        <v>3088</v>
      </c>
      <c r="T24731" t="s">
        <v>409</v>
      </c>
      <c r="U24731">
        <v>3</v>
      </c>
      <c r="V24731">
        <v>0</v>
      </c>
      <c r="W24731">
        <v>21302.59</v>
      </c>
      <c r="X24731">
        <v>20237.490000000002</v>
      </c>
      <c r="Y24731">
        <v>0</v>
      </c>
      <c r="Z24731">
        <v>1065.1099999999999</v>
      </c>
    </row>
    <row r="24732" spans="2:30" x14ac:dyDescent="0.2">
      <c r="B24732">
        <v>32000</v>
      </c>
      <c r="D24732" t="s">
        <v>4009</v>
      </c>
      <c r="E24732" t="s">
        <v>2767</v>
      </c>
      <c r="I24732" t="s">
        <v>2789</v>
      </c>
      <c r="J24732" t="s">
        <v>27</v>
      </c>
      <c r="K24732" t="s">
        <v>761</v>
      </c>
      <c r="L24732" t="s">
        <v>4228</v>
      </c>
      <c r="M24732" t="s">
        <v>210</v>
      </c>
      <c r="N24732" t="s">
        <v>4009</v>
      </c>
      <c r="O24732" t="s">
        <v>4179</v>
      </c>
      <c r="Q24732">
        <v>21</v>
      </c>
      <c r="R24732" t="s">
        <v>4139</v>
      </c>
      <c r="S24732" t="s">
        <v>3088</v>
      </c>
      <c r="T24732" t="s">
        <v>409</v>
      </c>
      <c r="U24732">
        <v>3</v>
      </c>
      <c r="V24732">
        <v>0</v>
      </c>
      <c r="W24732">
        <f t="shared" si="53"/>
        <v>21302.59</v>
      </c>
      <c r="X24732">
        <f t="shared" si="53"/>
        <v>20237.490000000002</v>
      </c>
      <c r="Y24732">
        <f t="shared" si="53"/>
        <v>0</v>
      </c>
      <c r="Z24732">
        <f t="shared" si="53"/>
        <v>1065.1099999999999</v>
      </c>
      <c r="AA24732">
        <v>3327.87</v>
      </c>
      <c r="AB24732">
        <v>3161.48</v>
      </c>
      <c r="AC24732">
        <v>0</v>
      </c>
      <c r="AD24732">
        <v>166.39</v>
      </c>
    </row>
    <row r="24733" spans="2:30" x14ac:dyDescent="0.2">
      <c r="Q24733" s="9">
        <v>3</v>
      </c>
      <c r="R24733" t="s">
        <v>4139</v>
      </c>
      <c r="S24733" t="s">
        <v>3088</v>
      </c>
      <c r="T24733" t="s">
        <v>409</v>
      </c>
      <c r="U24733">
        <v>3</v>
      </c>
      <c r="V24733">
        <v>0</v>
      </c>
      <c r="W24733">
        <v>21302.59</v>
      </c>
      <c r="X24733">
        <v>20237.490000000002</v>
      </c>
      <c r="Y24733">
        <v>0</v>
      </c>
      <c r="Z24733">
        <v>1065.1099999999999</v>
      </c>
    </row>
    <row r="24734" spans="2:30" x14ac:dyDescent="0.2">
      <c r="Q24734" s="10">
        <v>11</v>
      </c>
      <c r="R24734" t="s">
        <v>4139</v>
      </c>
      <c r="S24734" t="s">
        <v>3088</v>
      </c>
      <c r="T24734" t="s">
        <v>409</v>
      </c>
      <c r="U24734">
        <v>3</v>
      </c>
      <c r="V24734">
        <v>0</v>
      </c>
      <c r="W24734">
        <v>21302.59</v>
      </c>
      <c r="X24734">
        <v>20237.490000000002</v>
      </c>
      <c r="Y24734">
        <v>0</v>
      </c>
      <c r="Z24734">
        <v>1065.1099999999999</v>
      </c>
    </row>
    <row r="24735" spans="2:30" x14ac:dyDescent="0.2">
      <c r="Q24735" s="10">
        <v>27</v>
      </c>
      <c r="R24735" t="s">
        <v>4139</v>
      </c>
      <c r="S24735" t="s">
        <v>3088</v>
      </c>
      <c r="T24735" t="s">
        <v>409</v>
      </c>
      <c r="U24735">
        <v>3</v>
      </c>
      <c r="V24735">
        <v>0</v>
      </c>
      <c r="W24735">
        <v>21302.59</v>
      </c>
      <c r="X24735">
        <v>20237.490000000002</v>
      </c>
      <c r="Y24735">
        <v>0</v>
      </c>
      <c r="Z24735">
        <v>1065.1099999999999</v>
      </c>
    </row>
    <row r="24736" spans="2:30" x14ac:dyDescent="0.2">
      <c r="Q24736" s="10">
        <v>31</v>
      </c>
      <c r="R24736" t="s">
        <v>4139</v>
      </c>
      <c r="S24736" t="s">
        <v>3088</v>
      </c>
      <c r="T24736" t="s">
        <v>409</v>
      </c>
      <c r="U24736">
        <v>3</v>
      </c>
      <c r="V24736">
        <v>0</v>
      </c>
      <c r="W24736">
        <v>21302.59</v>
      </c>
      <c r="X24736">
        <v>20237.490000000002</v>
      </c>
      <c r="Y24736">
        <v>0</v>
      </c>
      <c r="Z24736">
        <v>1065.1099999999999</v>
      </c>
    </row>
    <row r="24737" spans="2:30" x14ac:dyDescent="0.2">
      <c r="Q24737" s="10">
        <v>41</v>
      </c>
      <c r="R24737" t="s">
        <v>4139</v>
      </c>
      <c r="S24737" t="s">
        <v>3088</v>
      </c>
      <c r="T24737" t="s">
        <v>409</v>
      </c>
      <c r="U24737">
        <v>3</v>
      </c>
      <c r="V24737">
        <v>0</v>
      </c>
      <c r="W24737">
        <v>21302.59</v>
      </c>
      <c r="X24737">
        <v>20237.490000000002</v>
      </c>
      <c r="Y24737">
        <v>0</v>
      </c>
      <c r="Z24737">
        <v>1065.1099999999999</v>
      </c>
    </row>
    <row r="24738" spans="2:30" x14ac:dyDescent="0.2">
      <c r="Q24738" s="10">
        <v>47</v>
      </c>
      <c r="R24738" t="s">
        <v>4139</v>
      </c>
      <c r="S24738" t="s">
        <v>3088</v>
      </c>
      <c r="T24738" t="s">
        <v>409</v>
      </c>
      <c r="U24738">
        <v>3</v>
      </c>
      <c r="V24738">
        <v>0</v>
      </c>
      <c r="W24738">
        <v>21302.59</v>
      </c>
      <c r="X24738">
        <v>20237.490000000002</v>
      </c>
      <c r="Y24738">
        <v>0</v>
      </c>
      <c r="Z24738">
        <v>1065.1099999999999</v>
      </c>
    </row>
    <row r="24739" spans="2:30" x14ac:dyDescent="0.2">
      <c r="Q24739" s="10">
        <v>51</v>
      </c>
      <c r="R24739" t="s">
        <v>4139</v>
      </c>
      <c r="S24739" t="s">
        <v>3088</v>
      </c>
      <c r="T24739" t="s">
        <v>409</v>
      </c>
      <c r="U24739">
        <v>3</v>
      </c>
      <c r="V24739">
        <v>0</v>
      </c>
      <c r="W24739">
        <v>21302.59</v>
      </c>
      <c r="X24739">
        <v>20237.490000000002</v>
      </c>
      <c r="Y24739">
        <v>0</v>
      </c>
      <c r="Z24739">
        <v>1065.1099999999999</v>
      </c>
    </row>
    <row r="24740" spans="2:30" x14ac:dyDescent="0.2">
      <c r="Q24740" s="10">
        <v>61</v>
      </c>
      <c r="R24740" t="s">
        <v>4139</v>
      </c>
      <c r="S24740" t="s">
        <v>3088</v>
      </c>
      <c r="T24740" t="s">
        <v>409</v>
      </c>
      <c r="U24740">
        <v>3</v>
      </c>
      <c r="V24740">
        <v>0</v>
      </c>
      <c r="W24740">
        <v>21302.59</v>
      </c>
      <c r="X24740">
        <v>20237.490000000002</v>
      </c>
      <c r="Y24740">
        <v>0</v>
      </c>
      <c r="Z24740">
        <v>1065.1099999999999</v>
      </c>
    </row>
    <row r="24741" spans="2:30" x14ac:dyDescent="0.2">
      <c r="Q24741" s="10">
        <v>71</v>
      </c>
      <c r="R24741" t="s">
        <v>4139</v>
      </c>
      <c r="S24741" t="s">
        <v>3088</v>
      </c>
      <c r="T24741" t="s">
        <v>409</v>
      </c>
      <c r="U24741">
        <v>3</v>
      </c>
      <c r="V24741">
        <v>0</v>
      </c>
      <c r="W24741">
        <v>21302.59</v>
      </c>
      <c r="X24741">
        <v>20237.490000000002</v>
      </c>
      <c r="Y24741">
        <v>0</v>
      </c>
      <c r="Z24741">
        <v>1065.1099999999999</v>
      </c>
    </row>
    <row r="24742" spans="2:30" x14ac:dyDescent="0.2">
      <c r="Q24742" s="10">
        <v>81</v>
      </c>
      <c r="R24742" t="s">
        <v>4139</v>
      </c>
      <c r="S24742" t="s">
        <v>3088</v>
      </c>
      <c r="T24742" t="s">
        <v>409</v>
      </c>
      <c r="U24742">
        <v>3</v>
      </c>
      <c r="V24742">
        <v>0</v>
      </c>
      <c r="W24742">
        <v>21302.59</v>
      </c>
      <c r="X24742">
        <v>20237.490000000002</v>
      </c>
      <c r="Y24742">
        <v>0</v>
      </c>
      <c r="Z24742">
        <v>1065.1099999999999</v>
      </c>
    </row>
    <row r="24743" spans="2:30" x14ac:dyDescent="0.2">
      <c r="B24743">
        <v>32000</v>
      </c>
      <c r="D24743" t="s">
        <v>4009</v>
      </c>
      <c r="E24743" t="s">
        <v>2767</v>
      </c>
      <c r="I24743" t="s">
        <v>2790</v>
      </c>
      <c r="J24743" t="s">
        <v>27</v>
      </c>
      <c r="K24743" t="s">
        <v>761</v>
      </c>
      <c r="L24743" t="s">
        <v>4228</v>
      </c>
      <c r="M24743" t="s">
        <v>210</v>
      </c>
      <c r="N24743" t="s">
        <v>4009</v>
      </c>
      <c r="O24743" t="s">
        <v>4179</v>
      </c>
      <c r="Q24743">
        <v>21</v>
      </c>
      <c r="R24743" t="s">
        <v>4139</v>
      </c>
      <c r="S24743" t="s">
        <v>3088</v>
      </c>
      <c r="T24743" t="s">
        <v>409</v>
      </c>
      <c r="U24743">
        <v>3</v>
      </c>
      <c r="V24743">
        <v>0</v>
      </c>
      <c r="W24743">
        <f t="shared" si="53"/>
        <v>21302.59</v>
      </c>
      <c r="X24743">
        <f t="shared" si="53"/>
        <v>20237.490000000002</v>
      </c>
      <c r="Y24743">
        <f t="shared" si="53"/>
        <v>0</v>
      </c>
      <c r="Z24743">
        <f t="shared" si="53"/>
        <v>1065.1099999999999</v>
      </c>
      <c r="AA24743">
        <v>3327.87</v>
      </c>
      <c r="AB24743">
        <v>3161.48</v>
      </c>
      <c r="AC24743">
        <v>0</v>
      </c>
      <c r="AD24743">
        <v>166.39</v>
      </c>
    </row>
    <row r="24744" spans="2:30" x14ac:dyDescent="0.2">
      <c r="Q24744" s="9">
        <v>3</v>
      </c>
      <c r="R24744" t="s">
        <v>4139</v>
      </c>
      <c r="S24744" t="s">
        <v>3088</v>
      </c>
      <c r="T24744" t="s">
        <v>409</v>
      </c>
      <c r="U24744">
        <v>3</v>
      </c>
      <c r="V24744">
        <v>0</v>
      </c>
      <c r="W24744">
        <v>21302.59</v>
      </c>
      <c r="X24744">
        <v>20237.490000000002</v>
      </c>
      <c r="Y24744">
        <v>0</v>
      </c>
      <c r="Z24744">
        <v>1065.1099999999999</v>
      </c>
    </row>
    <row r="24745" spans="2:30" x14ac:dyDescent="0.2">
      <c r="Q24745" s="10">
        <v>11</v>
      </c>
      <c r="R24745" t="s">
        <v>4139</v>
      </c>
      <c r="S24745" t="s">
        <v>3088</v>
      </c>
      <c r="T24745" t="s">
        <v>409</v>
      </c>
      <c r="U24745">
        <v>3</v>
      </c>
      <c r="V24745">
        <v>0</v>
      </c>
      <c r="W24745">
        <v>21302.59</v>
      </c>
      <c r="X24745">
        <v>20237.490000000002</v>
      </c>
      <c r="Y24745">
        <v>0</v>
      </c>
      <c r="Z24745">
        <v>1065.1099999999999</v>
      </c>
    </row>
    <row r="24746" spans="2:30" x14ac:dyDescent="0.2">
      <c r="Q24746" s="10">
        <v>27</v>
      </c>
      <c r="R24746" t="s">
        <v>4139</v>
      </c>
      <c r="S24746" t="s">
        <v>3088</v>
      </c>
      <c r="T24746" t="s">
        <v>409</v>
      </c>
      <c r="U24746">
        <v>3</v>
      </c>
      <c r="V24746">
        <v>0</v>
      </c>
      <c r="W24746">
        <v>21302.59</v>
      </c>
      <c r="X24746">
        <v>20237.490000000002</v>
      </c>
      <c r="Y24746">
        <v>0</v>
      </c>
      <c r="Z24746">
        <v>1065.1099999999999</v>
      </c>
    </row>
    <row r="24747" spans="2:30" x14ac:dyDescent="0.2">
      <c r="Q24747" s="10">
        <v>31</v>
      </c>
      <c r="R24747" t="s">
        <v>4139</v>
      </c>
      <c r="S24747" t="s">
        <v>3088</v>
      </c>
      <c r="T24747" t="s">
        <v>409</v>
      </c>
      <c r="U24747">
        <v>3</v>
      </c>
      <c r="V24747">
        <v>0</v>
      </c>
      <c r="W24747">
        <v>21302.59</v>
      </c>
      <c r="X24747">
        <v>20237.490000000002</v>
      </c>
      <c r="Y24747">
        <v>0</v>
      </c>
      <c r="Z24747">
        <v>1065.1099999999999</v>
      </c>
    </row>
    <row r="24748" spans="2:30" x14ac:dyDescent="0.2">
      <c r="Q24748" s="10">
        <v>41</v>
      </c>
      <c r="R24748" t="s">
        <v>4139</v>
      </c>
      <c r="S24748" t="s">
        <v>3088</v>
      </c>
      <c r="T24748" t="s">
        <v>409</v>
      </c>
      <c r="U24748">
        <v>3</v>
      </c>
      <c r="V24748">
        <v>0</v>
      </c>
      <c r="W24748">
        <v>21302.59</v>
      </c>
      <c r="X24748">
        <v>20237.490000000002</v>
      </c>
      <c r="Y24748">
        <v>0</v>
      </c>
      <c r="Z24748">
        <v>1065.1099999999999</v>
      </c>
    </row>
    <row r="24749" spans="2:30" x14ac:dyDescent="0.2">
      <c r="Q24749" s="10">
        <v>47</v>
      </c>
      <c r="R24749" t="s">
        <v>4139</v>
      </c>
      <c r="S24749" t="s">
        <v>3088</v>
      </c>
      <c r="T24749" t="s">
        <v>409</v>
      </c>
      <c r="U24749">
        <v>3</v>
      </c>
      <c r="V24749">
        <v>0</v>
      </c>
      <c r="W24749">
        <v>21302.59</v>
      </c>
      <c r="X24749">
        <v>20237.490000000002</v>
      </c>
      <c r="Y24749">
        <v>0</v>
      </c>
      <c r="Z24749">
        <v>1065.1099999999999</v>
      </c>
    </row>
    <row r="24750" spans="2:30" x14ac:dyDescent="0.2">
      <c r="Q24750" s="10">
        <v>51</v>
      </c>
      <c r="R24750" t="s">
        <v>4139</v>
      </c>
      <c r="S24750" t="s">
        <v>3088</v>
      </c>
      <c r="T24750" t="s">
        <v>409</v>
      </c>
      <c r="U24750">
        <v>3</v>
      </c>
      <c r="V24750">
        <v>0</v>
      </c>
      <c r="W24750">
        <v>21302.59</v>
      </c>
      <c r="X24750">
        <v>20237.490000000002</v>
      </c>
      <c r="Y24750">
        <v>0</v>
      </c>
      <c r="Z24750">
        <v>1065.1099999999999</v>
      </c>
    </row>
    <row r="24751" spans="2:30" x14ac:dyDescent="0.2">
      <c r="Q24751" s="10">
        <v>61</v>
      </c>
      <c r="R24751" t="s">
        <v>4139</v>
      </c>
      <c r="S24751" t="s">
        <v>3088</v>
      </c>
      <c r="T24751" t="s">
        <v>409</v>
      </c>
      <c r="U24751">
        <v>3</v>
      </c>
      <c r="V24751">
        <v>0</v>
      </c>
      <c r="W24751">
        <v>21302.59</v>
      </c>
      <c r="X24751">
        <v>20237.490000000002</v>
      </c>
      <c r="Y24751">
        <v>0</v>
      </c>
      <c r="Z24751">
        <v>1065.1099999999999</v>
      </c>
    </row>
    <row r="24752" spans="2:30" x14ac:dyDescent="0.2">
      <c r="Q24752" s="10">
        <v>71</v>
      </c>
      <c r="R24752" t="s">
        <v>4139</v>
      </c>
      <c r="S24752" t="s">
        <v>3088</v>
      </c>
      <c r="T24752" t="s">
        <v>409</v>
      </c>
      <c r="U24752">
        <v>3</v>
      </c>
      <c r="V24752">
        <v>0</v>
      </c>
      <c r="W24752">
        <v>21302.59</v>
      </c>
      <c r="X24752">
        <v>20237.490000000002</v>
      </c>
      <c r="Y24752">
        <v>0</v>
      </c>
      <c r="Z24752">
        <v>1065.1099999999999</v>
      </c>
    </row>
    <row r="24753" spans="2:30" x14ac:dyDescent="0.2">
      <c r="Q24753" s="10">
        <v>81</v>
      </c>
      <c r="R24753" t="s">
        <v>4139</v>
      </c>
      <c r="S24753" t="s">
        <v>3088</v>
      </c>
      <c r="T24753" t="s">
        <v>409</v>
      </c>
      <c r="U24753">
        <v>3</v>
      </c>
      <c r="V24753">
        <v>0</v>
      </c>
      <c r="W24753">
        <v>21302.59</v>
      </c>
      <c r="X24753">
        <v>20237.490000000002</v>
      </c>
      <c r="Y24753">
        <v>0</v>
      </c>
      <c r="Z24753">
        <v>1065.1099999999999</v>
      </c>
    </row>
    <row r="24754" spans="2:30" x14ac:dyDescent="0.2">
      <c r="B24754">
        <v>32000</v>
      </c>
      <c r="D24754" t="s">
        <v>4009</v>
      </c>
      <c r="E24754" t="s">
        <v>2767</v>
      </c>
      <c r="I24754" t="s">
        <v>2791</v>
      </c>
      <c r="J24754" t="s">
        <v>27</v>
      </c>
      <c r="K24754" t="s">
        <v>761</v>
      </c>
      <c r="L24754" t="s">
        <v>4228</v>
      </c>
      <c r="M24754" t="s">
        <v>210</v>
      </c>
      <c r="N24754" t="s">
        <v>4009</v>
      </c>
      <c r="O24754" t="s">
        <v>4179</v>
      </c>
      <c r="Q24754">
        <v>21</v>
      </c>
      <c r="R24754" t="s">
        <v>4139</v>
      </c>
      <c r="S24754" t="s">
        <v>3088</v>
      </c>
      <c r="T24754" t="s">
        <v>409</v>
      </c>
      <c r="U24754">
        <v>3</v>
      </c>
      <c r="V24754">
        <v>0</v>
      </c>
      <c r="W24754">
        <f t="shared" si="53"/>
        <v>21302.59</v>
      </c>
      <c r="X24754">
        <f t="shared" si="53"/>
        <v>20237.490000000002</v>
      </c>
      <c r="Y24754">
        <f t="shared" si="53"/>
        <v>0</v>
      </c>
      <c r="Z24754">
        <f t="shared" si="53"/>
        <v>1065.1099999999999</v>
      </c>
      <c r="AA24754">
        <v>3327.87</v>
      </c>
      <c r="AB24754">
        <v>3161.48</v>
      </c>
      <c r="AC24754">
        <v>0</v>
      </c>
      <c r="AD24754">
        <v>166.39</v>
      </c>
    </row>
    <row r="24755" spans="2:30" x14ac:dyDescent="0.2">
      <c r="Q24755" s="9">
        <v>3</v>
      </c>
      <c r="R24755" t="s">
        <v>4139</v>
      </c>
      <c r="S24755" t="s">
        <v>3088</v>
      </c>
      <c r="T24755" t="s">
        <v>409</v>
      </c>
      <c r="U24755">
        <v>3</v>
      </c>
      <c r="V24755">
        <v>0</v>
      </c>
      <c r="W24755">
        <v>21302.59</v>
      </c>
      <c r="X24755">
        <v>20237.490000000002</v>
      </c>
      <c r="Y24755">
        <v>0</v>
      </c>
      <c r="Z24755">
        <v>1065.1099999999999</v>
      </c>
    </row>
    <row r="24756" spans="2:30" x14ac:dyDescent="0.2">
      <c r="Q24756" s="10">
        <v>11</v>
      </c>
      <c r="R24756" t="s">
        <v>4139</v>
      </c>
      <c r="S24756" t="s">
        <v>3088</v>
      </c>
      <c r="T24756" t="s">
        <v>409</v>
      </c>
      <c r="U24756">
        <v>3</v>
      </c>
      <c r="V24756">
        <v>0</v>
      </c>
      <c r="W24756">
        <v>21302.59</v>
      </c>
      <c r="X24756">
        <v>20237.490000000002</v>
      </c>
      <c r="Y24756">
        <v>0</v>
      </c>
      <c r="Z24756">
        <v>1065.1099999999999</v>
      </c>
    </row>
    <row r="24757" spans="2:30" x14ac:dyDescent="0.2">
      <c r="Q24757" s="10">
        <v>27</v>
      </c>
      <c r="R24757" t="s">
        <v>4139</v>
      </c>
      <c r="S24757" t="s">
        <v>3088</v>
      </c>
      <c r="T24757" t="s">
        <v>409</v>
      </c>
      <c r="U24757">
        <v>3</v>
      </c>
      <c r="V24757">
        <v>0</v>
      </c>
      <c r="W24757">
        <v>21302.59</v>
      </c>
      <c r="X24757">
        <v>20237.490000000002</v>
      </c>
      <c r="Y24757">
        <v>0</v>
      </c>
      <c r="Z24757">
        <v>1065.1099999999999</v>
      </c>
    </row>
    <row r="24758" spans="2:30" x14ac:dyDescent="0.2">
      <c r="Q24758" s="10">
        <v>31</v>
      </c>
      <c r="R24758" t="s">
        <v>4139</v>
      </c>
      <c r="S24758" t="s">
        <v>3088</v>
      </c>
      <c r="T24758" t="s">
        <v>409</v>
      </c>
      <c r="U24758">
        <v>3</v>
      </c>
      <c r="V24758">
        <v>0</v>
      </c>
      <c r="W24758">
        <v>21302.59</v>
      </c>
      <c r="X24758">
        <v>20237.490000000002</v>
      </c>
      <c r="Y24758">
        <v>0</v>
      </c>
      <c r="Z24758">
        <v>1065.1099999999999</v>
      </c>
    </row>
    <row r="24759" spans="2:30" x14ac:dyDescent="0.2">
      <c r="Q24759" s="10">
        <v>41</v>
      </c>
      <c r="R24759" t="s">
        <v>4139</v>
      </c>
      <c r="S24759" t="s">
        <v>3088</v>
      </c>
      <c r="T24759" t="s">
        <v>409</v>
      </c>
      <c r="U24759">
        <v>3</v>
      </c>
      <c r="V24759">
        <v>0</v>
      </c>
      <c r="W24759">
        <v>21302.59</v>
      </c>
      <c r="X24759">
        <v>20237.490000000002</v>
      </c>
      <c r="Y24759">
        <v>0</v>
      </c>
      <c r="Z24759">
        <v>1065.1099999999999</v>
      </c>
    </row>
    <row r="24760" spans="2:30" x14ac:dyDescent="0.2">
      <c r="Q24760" s="10">
        <v>47</v>
      </c>
      <c r="R24760" t="s">
        <v>4139</v>
      </c>
      <c r="S24760" t="s">
        <v>3088</v>
      </c>
      <c r="T24760" t="s">
        <v>409</v>
      </c>
      <c r="U24760">
        <v>3</v>
      </c>
      <c r="V24760">
        <v>0</v>
      </c>
      <c r="W24760">
        <v>21302.59</v>
      </c>
      <c r="X24760">
        <v>20237.490000000002</v>
      </c>
      <c r="Y24760">
        <v>0</v>
      </c>
      <c r="Z24760">
        <v>1065.1099999999999</v>
      </c>
    </row>
    <row r="24761" spans="2:30" x14ac:dyDescent="0.2">
      <c r="Q24761" s="10">
        <v>51</v>
      </c>
      <c r="R24761" t="s">
        <v>4139</v>
      </c>
      <c r="S24761" t="s">
        <v>3088</v>
      </c>
      <c r="T24761" t="s">
        <v>409</v>
      </c>
      <c r="U24761">
        <v>3</v>
      </c>
      <c r="V24761">
        <v>0</v>
      </c>
      <c r="W24761">
        <v>21302.59</v>
      </c>
      <c r="X24761">
        <v>20237.490000000002</v>
      </c>
      <c r="Y24761">
        <v>0</v>
      </c>
      <c r="Z24761">
        <v>1065.1099999999999</v>
      </c>
    </row>
    <row r="24762" spans="2:30" x14ac:dyDescent="0.2">
      <c r="Q24762" s="10">
        <v>61</v>
      </c>
      <c r="R24762" t="s">
        <v>4139</v>
      </c>
      <c r="S24762" t="s">
        <v>3088</v>
      </c>
      <c r="T24762" t="s">
        <v>409</v>
      </c>
      <c r="U24762">
        <v>3</v>
      </c>
      <c r="V24762">
        <v>0</v>
      </c>
      <c r="W24762">
        <v>21302.59</v>
      </c>
      <c r="X24762">
        <v>20237.490000000002</v>
      </c>
      <c r="Y24762">
        <v>0</v>
      </c>
      <c r="Z24762">
        <v>1065.1099999999999</v>
      </c>
    </row>
    <row r="24763" spans="2:30" x14ac:dyDescent="0.2">
      <c r="Q24763" s="10">
        <v>71</v>
      </c>
      <c r="R24763" t="s">
        <v>4139</v>
      </c>
      <c r="S24763" t="s">
        <v>3088</v>
      </c>
      <c r="T24763" t="s">
        <v>409</v>
      </c>
      <c r="U24763">
        <v>3</v>
      </c>
      <c r="V24763">
        <v>0</v>
      </c>
      <c r="W24763">
        <v>21302.59</v>
      </c>
      <c r="X24763">
        <v>20237.490000000002</v>
      </c>
      <c r="Y24763">
        <v>0</v>
      </c>
      <c r="Z24763">
        <v>1065.1099999999999</v>
      </c>
    </row>
    <row r="24764" spans="2:30" x14ac:dyDescent="0.2">
      <c r="Q24764" s="10">
        <v>81</v>
      </c>
      <c r="R24764" t="s">
        <v>4139</v>
      </c>
      <c r="S24764" t="s">
        <v>3088</v>
      </c>
      <c r="T24764" t="s">
        <v>409</v>
      </c>
      <c r="U24764">
        <v>3</v>
      </c>
      <c r="V24764">
        <v>0</v>
      </c>
      <c r="W24764">
        <v>21302.59</v>
      </c>
      <c r="X24764">
        <v>20237.490000000002</v>
      </c>
      <c r="Y24764">
        <v>0</v>
      </c>
      <c r="Z24764">
        <v>1065.1099999999999</v>
      </c>
    </row>
    <row r="24765" spans="2:30" x14ac:dyDescent="0.2">
      <c r="B24765">
        <v>32000</v>
      </c>
      <c r="D24765" t="s">
        <v>4009</v>
      </c>
      <c r="E24765" t="s">
        <v>2767</v>
      </c>
      <c r="I24765" t="s">
        <v>2792</v>
      </c>
      <c r="J24765" t="s">
        <v>27</v>
      </c>
      <c r="K24765" t="s">
        <v>761</v>
      </c>
      <c r="L24765" t="s">
        <v>4228</v>
      </c>
      <c r="M24765" t="s">
        <v>210</v>
      </c>
      <c r="N24765" t="s">
        <v>4009</v>
      </c>
      <c r="O24765" t="s">
        <v>4179</v>
      </c>
      <c r="Q24765">
        <v>21</v>
      </c>
      <c r="R24765" t="s">
        <v>4139</v>
      </c>
      <c r="S24765" t="s">
        <v>3088</v>
      </c>
      <c r="T24765" t="s">
        <v>409</v>
      </c>
      <c r="U24765">
        <v>3</v>
      </c>
      <c r="V24765">
        <v>0</v>
      </c>
      <c r="W24765">
        <f t="shared" si="53"/>
        <v>21302.59</v>
      </c>
      <c r="X24765">
        <f t="shared" si="53"/>
        <v>20237.490000000002</v>
      </c>
      <c r="Y24765">
        <f t="shared" si="53"/>
        <v>0</v>
      </c>
      <c r="Z24765">
        <f t="shared" si="53"/>
        <v>1065.1099999999999</v>
      </c>
      <c r="AA24765">
        <v>3327.87</v>
      </c>
      <c r="AB24765">
        <v>3161.48</v>
      </c>
      <c r="AC24765">
        <v>0</v>
      </c>
      <c r="AD24765">
        <v>166.39</v>
      </c>
    </row>
    <row r="24766" spans="2:30" x14ac:dyDescent="0.2">
      <c r="Q24766" s="9">
        <v>3</v>
      </c>
      <c r="R24766" t="s">
        <v>4139</v>
      </c>
      <c r="S24766" t="s">
        <v>3088</v>
      </c>
      <c r="T24766" t="s">
        <v>409</v>
      </c>
      <c r="U24766">
        <v>3</v>
      </c>
      <c r="V24766">
        <v>0</v>
      </c>
      <c r="W24766">
        <v>21302.59</v>
      </c>
      <c r="X24766">
        <v>20237.490000000002</v>
      </c>
      <c r="Y24766">
        <v>0</v>
      </c>
      <c r="Z24766">
        <v>1065.1099999999999</v>
      </c>
    </row>
    <row r="24767" spans="2:30" x14ac:dyDescent="0.2">
      <c r="Q24767" s="10">
        <v>11</v>
      </c>
      <c r="R24767" t="s">
        <v>4139</v>
      </c>
      <c r="S24767" t="s">
        <v>3088</v>
      </c>
      <c r="T24767" t="s">
        <v>409</v>
      </c>
      <c r="U24767">
        <v>3</v>
      </c>
      <c r="V24767">
        <v>0</v>
      </c>
      <c r="W24767">
        <v>21302.59</v>
      </c>
      <c r="X24767">
        <v>20237.490000000002</v>
      </c>
      <c r="Y24767">
        <v>0</v>
      </c>
      <c r="Z24767">
        <v>1065.1099999999999</v>
      </c>
    </row>
    <row r="24768" spans="2:30" x14ac:dyDescent="0.2">
      <c r="Q24768" s="10">
        <v>27</v>
      </c>
      <c r="R24768" t="s">
        <v>4139</v>
      </c>
      <c r="S24768" t="s">
        <v>3088</v>
      </c>
      <c r="T24768" t="s">
        <v>409</v>
      </c>
      <c r="U24768">
        <v>3</v>
      </c>
      <c r="V24768">
        <v>0</v>
      </c>
      <c r="W24768">
        <v>21302.59</v>
      </c>
      <c r="X24768">
        <v>20237.490000000002</v>
      </c>
      <c r="Y24768">
        <v>0</v>
      </c>
      <c r="Z24768">
        <v>1065.1099999999999</v>
      </c>
    </row>
    <row r="24769" spans="2:30" x14ac:dyDescent="0.2">
      <c r="Q24769" s="10">
        <v>31</v>
      </c>
      <c r="R24769" t="s">
        <v>4139</v>
      </c>
      <c r="S24769" t="s">
        <v>3088</v>
      </c>
      <c r="T24769" t="s">
        <v>409</v>
      </c>
      <c r="U24769">
        <v>3</v>
      </c>
      <c r="V24769">
        <v>0</v>
      </c>
      <c r="W24769">
        <v>21302.59</v>
      </c>
      <c r="X24769">
        <v>20237.490000000002</v>
      </c>
      <c r="Y24769">
        <v>0</v>
      </c>
      <c r="Z24769">
        <v>1065.1099999999999</v>
      </c>
    </row>
    <row r="24770" spans="2:30" x14ac:dyDescent="0.2">
      <c r="Q24770" s="10">
        <v>41</v>
      </c>
      <c r="R24770" t="s">
        <v>4139</v>
      </c>
      <c r="S24770" t="s">
        <v>3088</v>
      </c>
      <c r="T24770" t="s">
        <v>409</v>
      </c>
      <c r="U24770">
        <v>3</v>
      </c>
      <c r="V24770">
        <v>0</v>
      </c>
      <c r="W24770">
        <v>21302.59</v>
      </c>
      <c r="X24770">
        <v>20237.490000000002</v>
      </c>
      <c r="Y24770">
        <v>0</v>
      </c>
      <c r="Z24770">
        <v>1065.1099999999999</v>
      </c>
    </row>
    <row r="24771" spans="2:30" x14ac:dyDescent="0.2">
      <c r="Q24771" s="10">
        <v>47</v>
      </c>
      <c r="R24771" t="s">
        <v>4139</v>
      </c>
      <c r="S24771" t="s">
        <v>3088</v>
      </c>
      <c r="T24771" t="s">
        <v>409</v>
      </c>
      <c r="U24771">
        <v>3</v>
      </c>
      <c r="V24771">
        <v>0</v>
      </c>
      <c r="W24771">
        <v>21302.59</v>
      </c>
      <c r="X24771">
        <v>20237.490000000002</v>
      </c>
      <c r="Y24771">
        <v>0</v>
      </c>
      <c r="Z24771">
        <v>1065.1099999999999</v>
      </c>
    </row>
    <row r="24772" spans="2:30" x14ac:dyDescent="0.2">
      <c r="Q24772" s="10">
        <v>51</v>
      </c>
      <c r="R24772" t="s">
        <v>4139</v>
      </c>
      <c r="S24772" t="s">
        <v>3088</v>
      </c>
      <c r="T24772" t="s">
        <v>409</v>
      </c>
      <c r="U24772">
        <v>3</v>
      </c>
      <c r="V24772">
        <v>0</v>
      </c>
      <c r="W24772">
        <v>21302.59</v>
      </c>
      <c r="X24772">
        <v>20237.490000000002</v>
      </c>
      <c r="Y24772">
        <v>0</v>
      </c>
      <c r="Z24772">
        <v>1065.1099999999999</v>
      </c>
    </row>
    <row r="24773" spans="2:30" x14ac:dyDescent="0.2">
      <c r="Q24773" s="10">
        <v>61</v>
      </c>
      <c r="R24773" t="s">
        <v>4139</v>
      </c>
      <c r="S24773" t="s">
        <v>3088</v>
      </c>
      <c r="T24773" t="s">
        <v>409</v>
      </c>
      <c r="U24773">
        <v>3</v>
      </c>
      <c r="V24773">
        <v>0</v>
      </c>
      <c r="W24773">
        <v>21302.59</v>
      </c>
      <c r="X24773">
        <v>20237.490000000002</v>
      </c>
      <c r="Y24773">
        <v>0</v>
      </c>
      <c r="Z24773">
        <v>1065.1099999999999</v>
      </c>
    </row>
    <row r="24774" spans="2:30" x14ac:dyDescent="0.2">
      <c r="Q24774" s="10">
        <v>71</v>
      </c>
      <c r="R24774" t="s">
        <v>4139</v>
      </c>
      <c r="S24774" t="s">
        <v>3088</v>
      </c>
      <c r="T24774" t="s">
        <v>409</v>
      </c>
      <c r="U24774">
        <v>3</v>
      </c>
      <c r="V24774">
        <v>0</v>
      </c>
      <c r="W24774">
        <v>21302.59</v>
      </c>
      <c r="X24774">
        <v>20237.490000000002</v>
      </c>
      <c r="Y24774">
        <v>0</v>
      </c>
      <c r="Z24774">
        <v>1065.1099999999999</v>
      </c>
    </row>
    <row r="24775" spans="2:30" x14ac:dyDescent="0.2">
      <c r="Q24775" s="10">
        <v>81</v>
      </c>
      <c r="R24775" t="s">
        <v>4139</v>
      </c>
      <c r="S24775" t="s">
        <v>3088</v>
      </c>
      <c r="T24775" t="s">
        <v>409</v>
      </c>
      <c r="U24775">
        <v>3</v>
      </c>
      <c r="V24775">
        <v>0</v>
      </c>
      <c r="W24775">
        <v>21302.59</v>
      </c>
      <c r="X24775">
        <v>20237.490000000002</v>
      </c>
      <c r="Y24775">
        <v>0</v>
      </c>
      <c r="Z24775">
        <v>1065.1099999999999</v>
      </c>
    </row>
    <row r="24776" spans="2:30" x14ac:dyDescent="0.2">
      <c r="B24776">
        <v>32000</v>
      </c>
      <c r="D24776" t="s">
        <v>4009</v>
      </c>
      <c r="E24776" t="s">
        <v>2767</v>
      </c>
      <c r="I24776" t="s">
        <v>2793</v>
      </c>
      <c r="J24776" t="s">
        <v>27</v>
      </c>
      <c r="K24776" t="s">
        <v>761</v>
      </c>
      <c r="L24776" t="s">
        <v>4228</v>
      </c>
      <c r="M24776" t="s">
        <v>210</v>
      </c>
      <c r="N24776" t="s">
        <v>4009</v>
      </c>
      <c r="O24776" t="s">
        <v>4179</v>
      </c>
      <c r="Q24776">
        <v>21</v>
      </c>
      <c r="R24776" t="s">
        <v>4139</v>
      </c>
      <c r="S24776" t="s">
        <v>3088</v>
      </c>
      <c r="T24776" t="s">
        <v>409</v>
      </c>
      <c r="U24776">
        <v>3</v>
      </c>
      <c r="V24776">
        <v>0</v>
      </c>
      <c r="W24776">
        <f t="shared" si="53"/>
        <v>21302.59</v>
      </c>
      <c r="X24776">
        <f t="shared" si="53"/>
        <v>20237.490000000002</v>
      </c>
      <c r="Y24776">
        <f t="shared" si="53"/>
        <v>0</v>
      </c>
      <c r="Z24776">
        <f t="shared" si="53"/>
        <v>1065.1099999999999</v>
      </c>
      <c r="AA24776">
        <v>3327.87</v>
      </c>
      <c r="AB24776">
        <v>3161.48</v>
      </c>
      <c r="AC24776">
        <v>0</v>
      </c>
      <c r="AD24776">
        <v>166.39</v>
      </c>
    </row>
    <row r="24777" spans="2:30" x14ac:dyDescent="0.2">
      <c r="Q24777" s="9">
        <v>3</v>
      </c>
      <c r="R24777" t="s">
        <v>4139</v>
      </c>
      <c r="S24777" t="s">
        <v>3088</v>
      </c>
      <c r="T24777" t="s">
        <v>409</v>
      </c>
      <c r="U24777">
        <v>3</v>
      </c>
      <c r="V24777">
        <v>0</v>
      </c>
      <c r="W24777">
        <v>21302.59</v>
      </c>
      <c r="X24777">
        <v>20237.490000000002</v>
      </c>
      <c r="Y24777">
        <v>0</v>
      </c>
      <c r="Z24777">
        <v>1065.1099999999999</v>
      </c>
    </row>
    <row r="24778" spans="2:30" x14ac:dyDescent="0.2">
      <c r="Q24778" s="10">
        <v>11</v>
      </c>
      <c r="R24778" t="s">
        <v>4139</v>
      </c>
      <c r="S24778" t="s">
        <v>3088</v>
      </c>
      <c r="T24778" t="s">
        <v>409</v>
      </c>
      <c r="U24778">
        <v>3</v>
      </c>
      <c r="V24778">
        <v>0</v>
      </c>
      <c r="W24778">
        <v>21302.59</v>
      </c>
      <c r="X24778">
        <v>20237.490000000002</v>
      </c>
      <c r="Y24778">
        <v>0</v>
      </c>
      <c r="Z24778">
        <v>1065.1099999999999</v>
      </c>
    </row>
    <row r="24779" spans="2:30" x14ac:dyDescent="0.2">
      <c r="Q24779" s="10">
        <v>27</v>
      </c>
      <c r="R24779" t="s">
        <v>4139</v>
      </c>
      <c r="S24779" t="s">
        <v>3088</v>
      </c>
      <c r="T24779" t="s">
        <v>409</v>
      </c>
      <c r="U24779">
        <v>3</v>
      </c>
      <c r="V24779">
        <v>0</v>
      </c>
      <c r="W24779">
        <v>21302.59</v>
      </c>
      <c r="X24779">
        <v>20237.490000000002</v>
      </c>
      <c r="Y24779">
        <v>0</v>
      </c>
      <c r="Z24779">
        <v>1065.1099999999999</v>
      </c>
    </row>
    <row r="24780" spans="2:30" x14ac:dyDescent="0.2">
      <c r="Q24780" s="10">
        <v>31</v>
      </c>
      <c r="R24780" t="s">
        <v>4139</v>
      </c>
      <c r="S24780" t="s">
        <v>3088</v>
      </c>
      <c r="T24780" t="s">
        <v>409</v>
      </c>
      <c r="U24780">
        <v>3</v>
      </c>
      <c r="V24780">
        <v>0</v>
      </c>
      <c r="W24780">
        <v>21302.59</v>
      </c>
      <c r="X24780">
        <v>20237.490000000002</v>
      </c>
      <c r="Y24780">
        <v>0</v>
      </c>
      <c r="Z24780">
        <v>1065.1099999999999</v>
      </c>
    </row>
    <row r="24781" spans="2:30" x14ac:dyDescent="0.2">
      <c r="Q24781" s="10">
        <v>41</v>
      </c>
      <c r="R24781" t="s">
        <v>4139</v>
      </c>
      <c r="S24781" t="s">
        <v>3088</v>
      </c>
      <c r="T24781" t="s">
        <v>409</v>
      </c>
      <c r="U24781">
        <v>3</v>
      </c>
      <c r="V24781">
        <v>0</v>
      </c>
      <c r="W24781">
        <v>21302.59</v>
      </c>
      <c r="X24781">
        <v>20237.490000000002</v>
      </c>
      <c r="Y24781">
        <v>0</v>
      </c>
      <c r="Z24781">
        <v>1065.1099999999999</v>
      </c>
    </row>
    <row r="24782" spans="2:30" x14ac:dyDescent="0.2">
      <c r="Q24782" s="10">
        <v>47</v>
      </c>
      <c r="R24782" t="s">
        <v>4139</v>
      </c>
      <c r="S24782" t="s">
        <v>3088</v>
      </c>
      <c r="T24782" t="s">
        <v>409</v>
      </c>
      <c r="U24782">
        <v>3</v>
      </c>
      <c r="V24782">
        <v>0</v>
      </c>
      <c r="W24782">
        <v>21302.59</v>
      </c>
      <c r="X24782">
        <v>20237.490000000002</v>
      </c>
      <c r="Y24782">
        <v>0</v>
      </c>
      <c r="Z24782">
        <v>1065.1099999999999</v>
      </c>
    </row>
    <row r="24783" spans="2:30" x14ac:dyDescent="0.2">
      <c r="Q24783" s="10">
        <v>51</v>
      </c>
      <c r="R24783" t="s">
        <v>4139</v>
      </c>
      <c r="S24783" t="s">
        <v>3088</v>
      </c>
      <c r="T24783" t="s">
        <v>409</v>
      </c>
      <c r="U24783">
        <v>3</v>
      </c>
      <c r="V24783">
        <v>0</v>
      </c>
      <c r="W24783">
        <v>21302.59</v>
      </c>
      <c r="X24783">
        <v>20237.490000000002</v>
      </c>
      <c r="Y24783">
        <v>0</v>
      </c>
      <c r="Z24783">
        <v>1065.1099999999999</v>
      </c>
    </row>
    <row r="24784" spans="2:30" x14ac:dyDescent="0.2">
      <c r="Q24784" s="10">
        <v>61</v>
      </c>
      <c r="R24784" t="s">
        <v>4139</v>
      </c>
      <c r="S24784" t="s">
        <v>3088</v>
      </c>
      <c r="T24784" t="s">
        <v>409</v>
      </c>
      <c r="U24784">
        <v>3</v>
      </c>
      <c r="V24784">
        <v>0</v>
      </c>
      <c r="W24784">
        <v>21302.59</v>
      </c>
      <c r="X24784">
        <v>20237.490000000002</v>
      </c>
      <c r="Y24784">
        <v>0</v>
      </c>
      <c r="Z24784">
        <v>1065.1099999999999</v>
      </c>
    </row>
    <row r="24785" spans="2:30" x14ac:dyDescent="0.2">
      <c r="Q24785" s="10">
        <v>71</v>
      </c>
      <c r="R24785" t="s">
        <v>4139</v>
      </c>
      <c r="S24785" t="s">
        <v>3088</v>
      </c>
      <c r="T24785" t="s">
        <v>409</v>
      </c>
      <c r="U24785">
        <v>3</v>
      </c>
      <c r="V24785">
        <v>0</v>
      </c>
      <c r="W24785">
        <v>21302.59</v>
      </c>
      <c r="X24785">
        <v>20237.490000000002</v>
      </c>
      <c r="Y24785">
        <v>0</v>
      </c>
      <c r="Z24785">
        <v>1065.1099999999999</v>
      </c>
    </row>
    <row r="24786" spans="2:30" x14ac:dyDescent="0.2">
      <c r="Q24786" s="10">
        <v>81</v>
      </c>
      <c r="R24786" t="s">
        <v>4139</v>
      </c>
      <c r="S24786" t="s">
        <v>3088</v>
      </c>
      <c r="T24786" t="s">
        <v>409</v>
      </c>
      <c r="U24786">
        <v>3</v>
      </c>
      <c r="V24786">
        <v>0</v>
      </c>
      <c r="W24786">
        <v>21302.59</v>
      </c>
      <c r="X24786">
        <v>20237.490000000002</v>
      </c>
      <c r="Y24786">
        <v>0</v>
      </c>
      <c r="Z24786">
        <v>1065.1099999999999</v>
      </c>
    </row>
    <row r="24787" spans="2:30" x14ac:dyDescent="0.2">
      <c r="B24787">
        <v>32000</v>
      </c>
      <c r="D24787" t="s">
        <v>4009</v>
      </c>
      <c r="E24787" t="s">
        <v>2767</v>
      </c>
      <c r="I24787" t="s">
        <v>2794</v>
      </c>
      <c r="J24787" t="s">
        <v>27</v>
      </c>
      <c r="K24787" t="s">
        <v>761</v>
      </c>
      <c r="L24787" t="s">
        <v>4228</v>
      </c>
      <c r="M24787" t="s">
        <v>210</v>
      </c>
      <c r="N24787" t="s">
        <v>4009</v>
      </c>
      <c r="O24787" t="s">
        <v>4179</v>
      </c>
      <c r="Q24787">
        <v>21</v>
      </c>
      <c r="R24787" t="s">
        <v>4139</v>
      </c>
      <c r="S24787" t="s">
        <v>3088</v>
      </c>
      <c r="T24787" t="s">
        <v>409</v>
      </c>
      <c r="U24787">
        <v>3</v>
      </c>
      <c r="V24787">
        <v>0</v>
      </c>
      <c r="W24787">
        <f t="shared" si="53"/>
        <v>21302.59</v>
      </c>
      <c r="X24787">
        <f t="shared" si="53"/>
        <v>20237.490000000002</v>
      </c>
      <c r="Y24787">
        <f t="shared" si="53"/>
        <v>0</v>
      </c>
      <c r="Z24787">
        <f t="shared" si="53"/>
        <v>1065.1099999999999</v>
      </c>
      <c r="AA24787">
        <v>3327.87</v>
      </c>
      <c r="AB24787">
        <v>3161.48</v>
      </c>
      <c r="AC24787">
        <v>0</v>
      </c>
      <c r="AD24787">
        <v>166.39</v>
      </c>
    </row>
    <row r="24788" spans="2:30" x14ac:dyDescent="0.2">
      <c r="Q24788" s="9">
        <v>3</v>
      </c>
      <c r="R24788" t="s">
        <v>4139</v>
      </c>
      <c r="S24788" t="s">
        <v>3088</v>
      </c>
      <c r="T24788" t="s">
        <v>409</v>
      </c>
      <c r="U24788">
        <v>3</v>
      </c>
      <c r="V24788">
        <v>0</v>
      </c>
      <c r="W24788">
        <v>21302.59</v>
      </c>
      <c r="X24788">
        <v>20237.490000000002</v>
      </c>
      <c r="Y24788">
        <v>0</v>
      </c>
      <c r="Z24788">
        <v>1065.1099999999999</v>
      </c>
    </row>
    <row r="24789" spans="2:30" x14ac:dyDescent="0.2">
      <c r="Q24789" s="10">
        <v>11</v>
      </c>
      <c r="R24789" t="s">
        <v>4139</v>
      </c>
      <c r="S24789" t="s">
        <v>3088</v>
      </c>
      <c r="T24789" t="s">
        <v>409</v>
      </c>
      <c r="U24789">
        <v>3</v>
      </c>
      <c r="V24789">
        <v>0</v>
      </c>
      <c r="W24789">
        <v>21302.59</v>
      </c>
      <c r="X24789">
        <v>20237.490000000002</v>
      </c>
      <c r="Y24789">
        <v>0</v>
      </c>
      <c r="Z24789">
        <v>1065.1099999999999</v>
      </c>
    </row>
    <row r="24790" spans="2:30" x14ac:dyDescent="0.2">
      <c r="Q24790" s="10">
        <v>27</v>
      </c>
      <c r="R24790" t="s">
        <v>4139</v>
      </c>
      <c r="S24790" t="s">
        <v>3088</v>
      </c>
      <c r="T24790" t="s">
        <v>409</v>
      </c>
      <c r="U24790">
        <v>3</v>
      </c>
      <c r="V24790">
        <v>0</v>
      </c>
      <c r="W24790">
        <v>21302.59</v>
      </c>
      <c r="X24790">
        <v>20237.490000000002</v>
      </c>
      <c r="Y24790">
        <v>0</v>
      </c>
      <c r="Z24790">
        <v>1065.1099999999999</v>
      </c>
    </row>
    <row r="24791" spans="2:30" x14ac:dyDescent="0.2">
      <c r="Q24791" s="10">
        <v>31</v>
      </c>
      <c r="R24791" t="s">
        <v>4139</v>
      </c>
      <c r="S24791" t="s">
        <v>3088</v>
      </c>
      <c r="T24791" t="s">
        <v>409</v>
      </c>
      <c r="U24791">
        <v>3</v>
      </c>
      <c r="V24791">
        <v>0</v>
      </c>
      <c r="W24791">
        <v>21302.59</v>
      </c>
      <c r="X24791">
        <v>20237.490000000002</v>
      </c>
      <c r="Y24791">
        <v>0</v>
      </c>
      <c r="Z24791">
        <v>1065.1099999999999</v>
      </c>
    </row>
    <row r="24792" spans="2:30" x14ac:dyDescent="0.2">
      <c r="Q24792" s="10">
        <v>41</v>
      </c>
      <c r="R24792" t="s">
        <v>4139</v>
      </c>
      <c r="S24792" t="s">
        <v>3088</v>
      </c>
      <c r="T24792" t="s">
        <v>409</v>
      </c>
      <c r="U24792">
        <v>3</v>
      </c>
      <c r="V24792">
        <v>0</v>
      </c>
      <c r="W24792">
        <v>21302.59</v>
      </c>
      <c r="X24792">
        <v>20237.490000000002</v>
      </c>
      <c r="Y24792">
        <v>0</v>
      </c>
      <c r="Z24792">
        <v>1065.1099999999999</v>
      </c>
    </row>
    <row r="24793" spans="2:30" x14ac:dyDescent="0.2">
      <c r="Q24793" s="10">
        <v>47</v>
      </c>
      <c r="R24793" t="s">
        <v>4139</v>
      </c>
      <c r="S24793" t="s">
        <v>3088</v>
      </c>
      <c r="T24793" t="s">
        <v>409</v>
      </c>
      <c r="U24793">
        <v>3</v>
      </c>
      <c r="V24793">
        <v>0</v>
      </c>
      <c r="W24793">
        <v>21302.59</v>
      </c>
      <c r="X24793">
        <v>20237.490000000002</v>
      </c>
      <c r="Y24793">
        <v>0</v>
      </c>
      <c r="Z24793">
        <v>1065.1099999999999</v>
      </c>
    </row>
    <row r="24794" spans="2:30" x14ac:dyDescent="0.2">
      <c r="Q24794" s="10">
        <v>51</v>
      </c>
      <c r="R24794" t="s">
        <v>4139</v>
      </c>
      <c r="S24794" t="s">
        <v>3088</v>
      </c>
      <c r="T24794" t="s">
        <v>409</v>
      </c>
      <c r="U24794">
        <v>3</v>
      </c>
      <c r="V24794">
        <v>0</v>
      </c>
      <c r="W24794">
        <v>21302.59</v>
      </c>
      <c r="X24794">
        <v>20237.490000000002</v>
      </c>
      <c r="Y24794">
        <v>0</v>
      </c>
      <c r="Z24794">
        <v>1065.1099999999999</v>
      </c>
    </row>
    <row r="24795" spans="2:30" x14ac:dyDescent="0.2">
      <c r="Q24795" s="10">
        <v>61</v>
      </c>
      <c r="R24795" t="s">
        <v>4139</v>
      </c>
      <c r="S24795" t="s">
        <v>3088</v>
      </c>
      <c r="T24795" t="s">
        <v>409</v>
      </c>
      <c r="U24795">
        <v>3</v>
      </c>
      <c r="V24795">
        <v>0</v>
      </c>
      <c r="W24795">
        <v>21302.59</v>
      </c>
      <c r="X24795">
        <v>20237.490000000002</v>
      </c>
      <c r="Y24795">
        <v>0</v>
      </c>
      <c r="Z24795">
        <v>1065.1099999999999</v>
      </c>
    </row>
    <row r="24796" spans="2:30" x14ac:dyDescent="0.2">
      <c r="Q24796" s="10">
        <v>71</v>
      </c>
      <c r="R24796" t="s">
        <v>4139</v>
      </c>
      <c r="S24796" t="s">
        <v>3088</v>
      </c>
      <c r="T24796" t="s">
        <v>409</v>
      </c>
      <c r="U24796">
        <v>3</v>
      </c>
      <c r="V24796">
        <v>0</v>
      </c>
      <c r="W24796">
        <v>21302.59</v>
      </c>
      <c r="X24796">
        <v>20237.490000000002</v>
      </c>
      <c r="Y24796">
        <v>0</v>
      </c>
      <c r="Z24796">
        <v>1065.1099999999999</v>
      </c>
    </row>
    <row r="24797" spans="2:30" x14ac:dyDescent="0.2">
      <c r="Q24797" s="10">
        <v>81</v>
      </c>
      <c r="R24797" t="s">
        <v>4139</v>
      </c>
      <c r="S24797" t="s">
        <v>3088</v>
      </c>
      <c r="T24797" t="s">
        <v>409</v>
      </c>
      <c r="U24797">
        <v>3</v>
      </c>
      <c r="V24797">
        <v>0</v>
      </c>
      <c r="W24797">
        <v>21302.59</v>
      </c>
      <c r="X24797">
        <v>20237.490000000002</v>
      </c>
      <c r="Y24797">
        <v>0</v>
      </c>
      <c r="Z24797">
        <v>1065.1099999999999</v>
      </c>
    </row>
    <row r="24798" spans="2:30" x14ac:dyDescent="0.2">
      <c r="B24798">
        <v>32000</v>
      </c>
      <c r="D24798" t="s">
        <v>4009</v>
      </c>
      <c r="E24798" t="s">
        <v>2767</v>
      </c>
      <c r="I24798" t="s">
        <v>2795</v>
      </c>
      <c r="J24798" t="s">
        <v>27</v>
      </c>
      <c r="K24798" t="s">
        <v>761</v>
      </c>
      <c r="L24798" t="s">
        <v>4228</v>
      </c>
      <c r="M24798" t="s">
        <v>210</v>
      </c>
      <c r="N24798" t="s">
        <v>4009</v>
      </c>
      <c r="O24798" t="s">
        <v>4179</v>
      </c>
      <c r="Q24798">
        <v>21</v>
      </c>
      <c r="R24798" t="s">
        <v>4139</v>
      </c>
      <c r="S24798" t="s">
        <v>3088</v>
      </c>
      <c r="T24798" t="s">
        <v>409</v>
      </c>
      <c r="U24798">
        <v>3</v>
      </c>
      <c r="V24798">
        <v>0</v>
      </c>
      <c r="W24798">
        <f t="shared" si="53"/>
        <v>21302.59</v>
      </c>
      <c r="X24798">
        <f t="shared" si="53"/>
        <v>20237.490000000002</v>
      </c>
      <c r="Y24798">
        <f t="shared" si="53"/>
        <v>0</v>
      </c>
      <c r="Z24798">
        <f t="shared" si="53"/>
        <v>1065.1099999999999</v>
      </c>
      <c r="AA24798">
        <v>3327.87</v>
      </c>
      <c r="AB24798">
        <v>3161.48</v>
      </c>
      <c r="AC24798">
        <v>0</v>
      </c>
      <c r="AD24798">
        <v>166.39</v>
      </c>
    </row>
    <row r="24799" spans="2:30" x14ac:dyDescent="0.2">
      <c r="Q24799" s="9">
        <v>3</v>
      </c>
      <c r="R24799" t="s">
        <v>4139</v>
      </c>
      <c r="S24799" t="s">
        <v>3088</v>
      </c>
      <c r="T24799" t="s">
        <v>409</v>
      </c>
      <c r="U24799">
        <v>3</v>
      </c>
      <c r="V24799">
        <v>0</v>
      </c>
      <c r="W24799">
        <v>21302.59</v>
      </c>
      <c r="X24799">
        <v>20237.490000000002</v>
      </c>
      <c r="Y24799">
        <v>0</v>
      </c>
      <c r="Z24799">
        <v>1065.1099999999999</v>
      </c>
    </row>
    <row r="24800" spans="2:30" x14ac:dyDescent="0.2">
      <c r="Q24800" s="10">
        <v>11</v>
      </c>
      <c r="R24800" t="s">
        <v>4139</v>
      </c>
      <c r="S24800" t="s">
        <v>3088</v>
      </c>
      <c r="T24800" t="s">
        <v>409</v>
      </c>
      <c r="U24800">
        <v>3</v>
      </c>
      <c r="V24800">
        <v>0</v>
      </c>
      <c r="W24800">
        <v>21302.59</v>
      </c>
      <c r="X24800">
        <v>20237.490000000002</v>
      </c>
      <c r="Y24800">
        <v>0</v>
      </c>
      <c r="Z24800">
        <v>1065.1099999999999</v>
      </c>
    </row>
    <row r="24801" spans="2:30" x14ac:dyDescent="0.2">
      <c r="Q24801" s="10">
        <v>27</v>
      </c>
      <c r="R24801" t="s">
        <v>4139</v>
      </c>
      <c r="S24801" t="s">
        <v>3088</v>
      </c>
      <c r="T24801" t="s">
        <v>409</v>
      </c>
      <c r="U24801">
        <v>3</v>
      </c>
      <c r="V24801">
        <v>0</v>
      </c>
      <c r="W24801">
        <v>21302.59</v>
      </c>
      <c r="X24801">
        <v>20237.490000000002</v>
      </c>
      <c r="Y24801">
        <v>0</v>
      </c>
      <c r="Z24801">
        <v>1065.1099999999999</v>
      </c>
    </row>
    <row r="24802" spans="2:30" x14ac:dyDescent="0.2">
      <c r="Q24802" s="10">
        <v>31</v>
      </c>
      <c r="R24802" t="s">
        <v>4139</v>
      </c>
      <c r="S24802" t="s">
        <v>3088</v>
      </c>
      <c r="T24802" t="s">
        <v>409</v>
      </c>
      <c r="U24802">
        <v>3</v>
      </c>
      <c r="V24802">
        <v>0</v>
      </c>
      <c r="W24802">
        <v>21302.59</v>
      </c>
      <c r="X24802">
        <v>20237.490000000002</v>
      </c>
      <c r="Y24802">
        <v>0</v>
      </c>
      <c r="Z24802">
        <v>1065.1099999999999</v>
      </c>
    </row>
    <row r="24803" spans="2:30" x14ac:dyDescent="0.2">
      <c r="Q24803" s="10">
        <v>41</v>
      </c>
      <c r="R24803" t="s">
        <v>4139</v>
      </c>
      <c r="S24803" t="s">
        <v>3088</v>
      </c>
      <c r="T24803" t="s">
        <v>409</v>
      </c>
      <c r="U24803">
        <v>3</v>
      </c>
      <c r="V24803">
        <v>0</v>
      </c>
      <c r="W24803">
        <v>21302.59</v>
      </c>
      <c r="X24803">
        <v>20237.490000000002</v>
      </c>
      <c r="Y24803">
        <v>0</v>
      </c>
      <c r="Z24803">
        <v>1065.1099999999999</v>
      </c>
    </row>
    <row r="24804" spans="2:30" x14ac:dyDescent="0.2">
      <c r="Q24804" s="10">
        <v>47</v>
      </c>
      <c r="R24804" t="s">
        <v>4139</v>
      </c>
      <c r="S24804" t="s">
        <v>3088</v>
      </c>
      <c r="T24804" t="s">
        <v>409</v>
      </c>
      <c r="U24804">
        <v>3</v>
      </c>
      <c r="V24804">
        <v>0</v>
      </c>
      <c r="W24804">
        <v>21302.59</v>
      </c>
      <c r="X24804">
        <v>20237.490000000002</v>
      </c>
      <c r="Y24804">
        <v>0</v>
      </c>
      <c r="Z24804">
        <v>1065.1099999999999</v>
      </c>
    </row>
    <row r="24805" spans="2:30" x14ac:dyDescent="0.2">
      <c r="Q24805" s="10">
        <v>51</v>
      </c>
      <c r="R24805" t="s">
        <v>4139</v>
      </c>
      <c r="S24805" t="s">
        <v>3088</v>
      </c>
      <c r="T24805" t="s">
        <v>409</v>
      </c>
      <c r="U24805">
        <v>3</v>
      </c>
      <c r="V24805">
        <v>0</v>
      </c>
      <c r="W24805">
        <v>21302.59</v>
      </c>
      <c r="X24805">
        <v>20237.490000000002</v>
      </c>
      <c r="Y24805">
        <v>0</v>
      </c>
      <c r="Z24805">
        <v>1065.1099999999999</v>
      </c>
    </row>
    <row r="24806" spans="2:30" x14ac:dyDescent="0.2">
      <c r="Q24806" s="10">
        <v>61</v>
      </c>
      <c r="R24806" t="s">
        <v>4139</v>
      </c>
      <c r="S24806" t="s">
        <v>3088</v>
      </c>
      <c r="T24806" t="s">
        <v>409</v>
      </c>
      <c r="U24806">
        <v>3</v>
      </c>
      <c r="V24806">
        <v>0</v>
      </c>
      <c r="W24806">
        <v>21302.59</v>
      </c>
      <c r="X24806">
        <v>20237.490000000002</v>
      </c>
      <c r="Y24806">
        <v>0</v>
      </c>
      <c r="Z24806">
        <v>1065.1099999999999</v>
      </c>
    </row>
    <row r="24807" spans="2:30" x14ac:dyDescent="0.2">
      <c r="Q24807" s="10">
        <v>71</v>
      </c>
      <c r="R24807" t="s">
        <v>4139</v>
      </c>
      <c r="S24807" t="s">
        <v>3088</v>
      </c>
      <c r="T24807" t="s">
        <v>409</v>
      </c>
      <c r="U24807">
        <v>3</v>
      </c>
      <c r="V24807">
        <v>0</v>
      </c>
      <c r="W24807">
        <v>21302.59</v>
      </c>
      <c r="X24807">
        <v>20237.490000000002</v>
      </c>
      <c r="Y24807">
        <v>0</v>
      </c>
      <c r="Z24807">
        <v>1065.1099999999999</v>
      </c>
    </row>
    <row r="24808" spans="2:30" x14ac:dyDescent="0.2">
      <c r="Q24808" s="10">
        <v>81</v>
      </c>
      <c r="R24808" t="s">
        <v>4139</v>
      </c>
      <c r="S24808" t="s">
        <v>3088</v>
      </c>
      <c r="T24808" t="s">
        <v>409</v>
      </c>
      <c r="U24808">
        <v>3</v>
      </c>
      <c r="V24808">
        <v>0</v>
      </c>
      <c r="W24808">
        <v>21302.59</v>
      </c>
      <c r="X24808">
        <v>20237.490000000002</v>
      </c>
      <c r="Y24808">
        <v>0</v>
      </c>
      <c r="Z24808">
        <v>1065.1099999999999</v>
      </c>
    </row>
    <row r="24809" spans="2:30" x14ac:dyDescent="0.2">
      <c r="B24809">
        <v>32000</v>
      </c>
      <c r="D24809" t="s">
        <v>4009</v>
      </c>
      <c r="E24809" t="s">
        <v>2767</v>
      </c>
      <c r="I24809" t="s">
        <v>2796</v>
      </c>
      <c r="J24809" t="s">
        <v>27</v>
      </c>
      <c r="K24809" t="s">
        <v>761</v>
      </c>
      <c r="L24809" t="s">
        <v>4228</v>
      </c>
      <c r="M24809" t="s">
        <v>210</v>
      </c>
      <c r="N24809" t="s">
        <v>4009</v>
      </c>
      <c r="O24809" t="s">
        <v>4179</v>
      </c>
      <c r="Q24809">
        <v>21</v>
      </c>
      <c r="R24809" t="s">
        <v>4139</v>
      </c>
      <c r="S24809" t="s">
        <v>3088</v>
      </c>
      <c r="T24809" t="s">
        <v>409</v>
      </c>
      <c r="U24809">
        <v>3</v>
      </c>
      <c r="V24809">
        <v>0</v>
      </c>
      <c r="W24809">
        <f t="shared" si="53"/>
        <v>21302.59</v>
      </c>
      <c r="X24809">
        <f t="shared" si="53"/>
        <v>20237.490000000002</v>
      </c>
      <c r="Y24809">
        <f t="shared" si="53"/>
        <v>0</v>
      </c>
      <c r="Z24809">
        <f t="shared" si="53"/>
        <v>1065.1099999999999</v>
      </c>
      <c r="AA24809">
        <v>3327.87</v>
      </c>
      <c r="AB24809">
        <v>3161.48</v>
      </c>
      <c r="AC24809">
        <v>0</v>
      </c>
      <c r="AD24809">
        <v>166.39</v>
      </c>
    </row>
    <row r="24810" spans="2:30" x14ac:dyDescent="0.2">
      <c r="Q24810" s="9">
        <v>3</v>
      </c>
      <c r="R24810" t="s">
        <v>4139</v>
      </c>
      <c r="S24810" t="s">
        <v>3088</v>
      </c>
      <c r="T24810" t="s">
        <v>409</v>
      </c>
      <c r="U24810">
        <v>3</v>
      </c>
      <c r="V24810">
        <v>0</v>
      </c>
      <c r="W24810">
        <v>21302.59</v>
      </c>
      <c r="X24810">
        <v>20237.490000000002</v>
      </c>
      <c r="Y24810">
        <v>0</v>
      </c>
      <c r="Z24810">
        <v>1065.1099999999999</v>
      </c>
    </row>
    <row r="24811" spans="2:30" x14ac:dyDescent="0.2">
      <c r="Q24811" s="10">
        <v>11</v>
      </c>
      <c r="R24811" t="s">
        <v>4139</v>
      </c>
      <c r="S24811" t="s">
        <v>3088</v>
      </c>
      <c r="T24811" t="s">
        <v>409</v>
      </c>
      <c r="U24811">
        <v>3</v>
      </c>
      <c r="V24811">
        <v>0</v>
      </c>
      <c r="W24811">
        <v>21302.59</v>
      </c>
      <c r="X24811">
        <v>20237.490000000002</v>
      </c>
      <c r="Y24811">
        <v>0</v>
      </c>
      <c r="Z24811">
        <v>1065.1099999999999</v>
      </c>
    </row>
    <row r="24812" spans="2:30" x14ac:dyDescent="0.2">
      <c r="Q24812" s="10">
        <v>27</v>
      </c>
      <c r="R24812" t="s">
        <v>4139</v>
      </c>
      <c r="S24812" t="s">
        <v>3088</v>
      </c>
      <c r="T24812" t="s">
        <v>409</v>
      </c>
      <c r="U24812">
        <v>3</v>
      </c>
      <c r="V24812">
        <v>0</v>
      </c>
      <c r="W24812">
        <v>21302.59</v>
      </c>
      <c r="X24812">
        <v>20237.490000000002</v>
      </c>
      <c r="Y24812">
        <v>0</v>
      </c>
      <c r="Z24812">
        <v>1065.1099999999999</v>
      </c>
    </row>
    <row r="24813" spans="2:30" x14ac:dyDescent="0.2">
      <c r="Q24813" s="10">
        <v>31</v>
      </c>
      <c r="R24813" t="s">
        <v>4139</v>
      </c>
      <c r="S24813" t="s">
        <v>3088</v>
      </c>
      <c r="T24813" t="s">
        <v>409</v>
      </c>
      <c r="U24813">
        <v>3</v>
      </c>
      <c r="V24813">
        <v>0</v>
      </c>
      <c r="W24813">
        <v>21302.59</v>
      </c>
      <c r="X24813">
        <v>20237.490000000002</v>
      </c>
      <c r="Y24813">
        <v>0</v>
      </c>
      <c r="Z24813">
        <v>1065.1099999999999</v>
      </c>
    </row>
    <row r="24814" spans="2:30" x14ac:dyDescent="0.2">
      <c r="Q24814" s="10">
        <v>41</v>
      </c>
      <c r="R24814" t="s">
        <v>4139</v>
      </c>
      <c r="S24814" t="s">
        <v>3088</v>
      </c>
      <c r="T24814" t="s">
        <v>409</v>
      </c>
      <c r="U24814">
        <v>3</v>
      </c>
      <c r="V24814">
        <v>0</v>
      </c>
      <c r="W24814">
        <v>21302.59</v>
      </c>
      <c r="X24814">
        <v>20237.490000000002</v>
      </c>
      <c r="Y24814">
        <v>0</v>
      </c>
      <c r="Z24814">
        <v>1065.1099999999999</v>
      </c>
    </row>
    <row r="24815" spans="2:30" x14ac:dyDescent="0.2">
      <c r="Q24815" s="10">
        <v>47</v>
      </c>
      <c r="R24815" t="s">
        <v>4139</v>
      </c>
      <c r="S24815" t="s">
        <v>3088</v>
      </c>
      <c r="T24815" t="s">
        <v>409</v>
      </c>
      <c r="U24815">
        <v>3</v>
      </c>
      <c r="V24815">
        <v>0</v>
      </c>
      <c r="W24815">
        <v>21302.59</v>
      </c>
      <c r="X24815">
        <v>20237.490000000002</v>
      </c>
      <c r="Y24815">
        <v>0</v>
      </c>
      <c r="Z24815">
        <v>1065.1099999999999</v>
      </c>
    </row>
    <row r="24816" spans="2:30" x14ac:dyDescent="0.2">
      <c r="Q24816" s="10">
        <v>51</v>
      </c>
      <c r="R24816" t="s">
        <v>4139</v>
      </c>
      <c r="S24816" t="s">
        <v>3088</v>
      </c>
      <c r="T24816" t="s">
        <v>409</v>
      </c>
      <c r="U24816">
        <v>3</v>
      </c>
      <c r="V24816">
        <v>0</v>
      </c>
      <c r="W24816">
        <v>21302.59</v>
      </c>
      <c r="X24816">
        <v>20237.490000000002</v>
      </c>
      <c r="Y24816">
        <v>0</v>
      </c>
      <c r="Z24816">
        <v>1065.1099999999999</v>
      </c>
    </row>
    <row r="24817" spans="2:30" x14ac:dyDescent="0.2">
      <c r="Q24817" s="10">
        <v>61</v>
      </c>
      <c r="R24817" t="s">
        <v>4139</v>
      </c>
      <c r="S24817" t="s">
        <v>3088</v>
      </c>
      <c r="T24817" t="s">
        <v>409</v>
      </c>
      <c r="U24817">
        <v>3</v>
      </c>
      <c r="V24817">
        <v>0</v>
      </c>
      <c r="W24817">
        <v>21302.59</v>
      </c>
      <c r="X24817">
        <v>20237.490000000002</v>
      </c>
      <c r="Y24817">
        <v>0</v>
      </c>
      <c r="Z24817">
        <v>1065.1099999999999</v>
      </c>
    </row>
    <row r="24818" spans="2:30" x14ac:dyDescent="0.2">
      <c r="Q24818" s="10">
        <v>71</v>
      </c>
      <c r="R24818" t="s">
        <v>4139</v>
      </c>
      <c r="S24818" t="s">
        <v>3088</v>
      </c>
      <c r="T24818" t="s">
        <v>409</v>
      </c>
      <c r="U24818">
        <v>3</v>
      </c>
      <c r="V24818">
        <v>0</v>
      </c>
      <c r="W24818">
        <v>21302.59</v>
      </c>
      <c r="X24818">
        <v>20237.490000000002</v>
      </c>
      <c r="Y24818">
        <v>0</v>
      </c>
      <c r="Z24818">
        <v>1065.1099999999999</v>
      </c>
    </row>
    <row r="24819" spans="2:30" x14ac:dyDescent="0.2">
      <c r="Q24819" s="10">
        <v>81</v>
      </c>
      <c r="R24819" t="s">
        <v>4139</v>
      </c>
      <c r="S24819" t="s">
        <v>3088</v>
      </c>
      <c r="T24819" t="s">
        <v>409</v>
      </c>
      <c r="U24819">
        <v>3</v>
      </c>
      <c r="V24819">
        <v>0</v>
      </c>
      <c r="W24819">
        <v>21302.59</v>
      </c>
      <c r="X24819">
        <v>20237.490000000002</v>
      </c>
      <c r="Y24819">
        <v>0</v>
      </c>
      <c r="Z24819">
        <v>1065.1099999999999</v>
      </c>
    </row>
    <row r="24820" spans="2:30" x14ac:dyDescent="0.2">
      <c r="B24820">
        <v>32000</v>
      </c>
      <c r="D24820" t="s">
        <v>4009</v>
      </c>
      <c r="E24820" t="s">
        <v>2767</v>
      </c>
      <c r="I24820" t="s">
        <v>2797</v>
      </c>
      <c r="J24820" t="s">
        <v>27</v>
      </c>
      <c r="K24820" t="s">
        <v>761</v>
      </c>
      <c r="L24820" t="s">
        <v>4228</v>
      </c>
      <c r="M24820" t="s">
        <v>210</v>
      </c>
      <c r="N24820" t="s">
        <v>4009</v>
      </c>
      <c r="O24820" t="s">
        <v>4179</v>
      </c>
      <c r="Q24820">
        <v>21</v>
      </c>
      <c r="R24820" t="s">
        <v>4139</v>
      </c>
      <c r="S24820" t="s">
        <v>3088</v>
      </c>
      <c r="T24820" t="s">
        <v>409</v>
      </c>
      <c r="U24820">
        <v>3</v>
      </c>
      <c r="V24820">
        <v>0</v>
      </c>
      <c r="W24820">
        <f t="shared" si="53"/>
        <v>21302.59</v>
      </c>
      <c r="X24820">
        <f t="shared" si="53"/>
        <v>20237.490000000002</v>
      </c>
      <c r="Y24820">
        <f t="shared" si="53"/>
        <v>0</v>
      </c>
      <c r="Z24820">
        <f t="shared" ref="Z24820:Z25513" si="54">+ROUND(AD24820*6.40127,2)</f>
        <v>1065.1099999999999</v>
      </c>
      <c r="AA24820">
        <v>3327.87</v>
      </c>
      <c r="AB24820">
        <v>3161.48</v>
      </c>
      <c r="AC24820">
        <v>0</v>
      </c>
      <c r="AD24820">
        <v>166.39</v>
      </c>
    </row>
    <row r="24821" spans="2:30" x14ac:dyDescent="0.2">
      <c r="Q24821" s="9">
        <v>3</v>
      </c>
      <c r="R24821" t="s">
        <v>4139</v>
      </c>
      <c r="S24821" t="s">
        <v>3088</v>
      </c>
      <c r="T24821" t="s">
        <v>409</v>
      </c>
      <c r="U24821">
        <v>3</v>
      </c>
      <c r="V24821">
        <v>0</v>
      </c>
      <c r="W24821">
        <v>21302.59</v>
      </c>
      <c r="X24821">
        <v>20237.490000000002</v>
      </c>
      <c r="Y24821">
        <v>0</v>
      </c>
      <c r="Z24821">
        <v>1065.1099999999999</v>
      </c>
    </row>
    <row r="24822" spans="2:30" x14ac:dyDescent="0.2">
      <c r="Q24822" s="10">
        <v>11</v>
      </c>
      <c r="R24822" t="s">
        <v>4139</v>
      </c>
      <c r="S24822" t="s">
        <v>3088</v>
      </c>
      <c r="T24822" t="s">
        <v>409</v>
      </c>
      <c r="U24822">
        <v>3</v>
      </c>
      <c r="V24822">
        <v>0</v>
      </c>
      <c r="W24822">
        <v>21302.59</v>
      </c>
      <c r="X24822">
        <v>20237.490000000002</v>
      </c>
      <c r="Y24822">
        <v>0</v>
      </c>
      <c r="Z24822">
        <v>1065.1099999999999</v>
      </c>
    </row>
    <row r="24823" spans="2:30" x14ac:dyDescent="0.2">
      <c r="Q24823" s="10">
        <v>27</v>
      </c>
      <c r="R24823" t="s">
        <v>4139</v>
      </c>
      <c r="S24823" t="s">
        <v>3088</v>
      </c>
      <c r="T24823" t="s">
        <v>409</v>
      </c>
      <c r="U24823">
        <v>3</v>
      </c>
      <c r="V24823">
        <v>0</v>
      </c>
      <c r="W24823">
        <v>21302.59</v>
      </c>
      <c r="X24823">
        <v>20237.490000000002</v>
      </c>
      <c r="Y24823">
        <v>0</v>
      </c>
      <c r="Z24823">
        <v>1065.1099999999999</v>
      </c>
    </row>
    <row r="24824" spans="2:30" x14ac:dyDescent="0.2">
      <c r="Q24824" s="10">
        <v>31</v>
      </c>
      <c r="R24824" t="s">
        <v>4139</v>
      </c>
      <c r="S24824" t="s">
        <v>3088</v>
      </c>
      <c r="T24824" t="s">
        <v>409</v>
      </c>
      <c r="U24824">
        <v>3</v>
      </c>
      <c r="V24824">
        <v>0</v>
      </c>
      <c r="W24824">
        <v>21302.59</v>
      </c>
      <c r="X24824">
        <v>20237.490000000002</v>
      </c>
      <c r="Y24824">
        <v>0</v>
      </c>
      <c r="Z24824">
        <v>1065.1099999999999</v>
      </c>
    </row>
    <row r="24825" spans="2:30" x14ac:dyDescent="0.2">
      <c r="Q24825" s="10">
        <v>41</v>
      </c>
      <c r="R24825" t="s">
        <v>4139</v>
      </c>
      <c r="S24825" t="s">
        <v>3088</v>
      </c>
      <c r="T24825" t="s">
        <v>409</v>
      </c>
      <c r="U24825">
        <v>3</v>
      </c>
      <c r="V24825">
        <v>0</v>
      </c>
      <c r="W24825">
        <v>21302.59</v>
      </c>
      <c r="X24825">
        <v>20237.490000000002</v>
      </c>
      <c r="Y24825">
        <v>0</v>
      </c>
      <c r="Z24825">
        <v>1065.1099999999999</v>
      </c>
    </row>
    <row r="24826" spans="2:30" x14ac:dyDescent="0.2">
      <c r="Q24826" s="10">
        <v>47</v>
      </c>
      <c r="R24826" t="s">
        <v>4139</v>
      </c>
      <c r="S24826" t="s">
        <v>3088</v>
      </c>
      <c r="T24826" t="s">
        <v>409</v>
      </c>
      <c r="U24826">
        <v>3</v>
      </c>
      <c r="V24826">
        <v>0</v>
      </c>
      <c r="W24826">
        <v>21302.59</v>
      </c>
      <c r="X24826">
        <v>20237.490000000002</v>
      </c>
      <c r="Y24826">
        <v>0</v>
      </c>
      <c r="Z24826">
        <v>1065.1099999999999</v>
      </c>
    </row>
    <row r="24827" spans="2:30" x14ac:dyDescent="0.2">
      <c r="Q24827" s="10">
        <v>51</v>
      </c>
      <c r="R24827" t="s">
        <v>4139</v>
      </c>
      <c r="S24827" t="s">
        <v>3088</v>
      </c>
      <c r="T24827" t="s">
        <v>409</v>
      </c>
      <c r="U24827">
        <v>3</v>
      </c>
      <c r="V24827">
        <v>0</v>
      </c>
      <c r="W24827">
        <v>21302.59</v>
      </c>
      <c r="X24827">
        <v>20237.490000000002</v>
      </c>
      <c r="Y24827">
        <v>0</v>
      </c>
      <c r="Z24827">
        <v>1065.1099999999999</v>
      </c>
    </row>
    <row r="24828" spans="2:30" x14ac:dyDescent="0.2">
      <c r="Q24828" s="10">
        <v>61</v>
      </c>
      <c r="R24828" t="s">
        <v>4139</v>
      </c>
      <c r="S24828" t="s">
        <v>3088</v>
      </c>
      <c r="T24828" t="s">
        <v>409</v>
      </c>
      <c r="U24828">
        <v>3</v>
      </c>
      <c r="V24828">
        <v>0</v>
      </c>
      <c r="W24828">
        <v>21302.59</v>
      </c>
      <c r="X24828">
        <v>20237.490000000002</v>
      </c>
      <c r="Y24828">
        <v>0</v>
      </c>
      <c r="Z24828">
        <v>1065.1099999999999</v>
      </c>
    </row>
    <row r="24829" spans="2:30" x14ac:dyDescent="0.2">
      <c r="Q24829" s="10">
        <v>71</v>
      </c>
      <c r="R24829" t="s">
        <v>4139</v>
      </c>
      <c r="S24829" t="s">
        <v>3088</v>
      </c>
      <c r="T24829" t="s">
        <v>409</v>
      </c>
      <c r="U24829">
        <v>3</v>
      </c>
      <c r="V24829">
        <v>0</v>
      </c>
      <c r="W24829">
        <v>21302.59</v>
      </c>
      <c r="X24829">
        <v>20237.490000000002</v>
      </c>
      <c r="Y24829">
        <v>0</v>
      </c>
      <c r="Z24829">
        <v>1065.1099999999999</v>
      </c>
    </row>
    <row r="24830" spans="2:30" x14ac:dyDescent="0.2">
      <c r="Q24830" s="10">
        <v>81</v>
      </c>
      <c r="R24830" t="s">
        <v>4139</v>
      </c>
      <c r="S24830" t="s">
        <v>3088</v>
      </c>
      <c r="T24830" t="s">
        <v>409</v>
      </c>
      <c r="U24830">
        <v>3</v>
      </c>
      <c r="V24830">
        <v>0</v>
      </c>
      <c r="W24830">
        <v>21302.59</v>
      </c>
      <c r="X24830">
        <v>20237.490000000002</v>
      </c>
      <c r="Y24830">
        <v>0</v>
      </c>
      <c r="Z24830">
        <v>1065.1099999999999</v>
      </c>
    </row>
    <row r="24831" spans="2:30" x14ac:dyDescent="0.2">
      <c r="B24831">
        <v>32000</v>
      </c>
      <c r="D24831" t="s">
        <v>4009</v>
      </c>
      <c r="E24831" t="s">
        <v>2767</v>
      </c>
      <c r="I24831" t="s">
        <v>2798</v>
      </c>
      <c r="J24831" t="s">
        <v>27</v>
      </c>
      <c r="K24831" t="s">
        <v>761</v>
      </c>
      <c r="L24831" t="s">
        <v>4228</v>
      </c>
      <c r="M24831" t="s">
        <v>210</v>
      </c>
      <c r="N24831" t="s">
        <v>4009</v>
      </c>
      <c r="O24831" t="s">
        <v>4179</v>
      </c>
      <c r="Q24831">
        <v>21</v>
      </c>
      <c r="R24831" t="s">
        <v>4139</v>
      </c>
      <c r="S24831" t="s">
        <v>3088</v>
      </c>
      <c r="T24831" t="s">
        <v>409</v>
      </c>
      <c r="U24831">
        <v>3</v>
      </c>
      <c r="V24831">
        <v>0</v>
      </c>
      <c r="W24831">
        <f t="shared" ref="W24831:Z25524" si="55">+ROUND(AA24831*6.40127,2)</f>
        <v>21302.59</v>
      </c>
      <c r="X24831">
        <f t="shared" si="55"/>
        <v>20237.490000000002</v>
      </c>
      <c r="Y24831">
        <f t="shared" si="55"/>
        <v>0</v>
      </c>
      <c r="Z24831">
        <f t="shared" si="54"/>
        <v>1065.1099999999999</v>
      </c>
      <c r="AA24831">
        <v>3327.87</v>
      </c>
      <c r="AB24831">
        <v>3161.48</v>
      </c>
      <c r="AC24831">
        <v>0</v>
      </c>
      <c r="AD24831">
        <v>166.39</v>
      </c>
    </row>
    <row r="24832" spans="2:30" x14ac:dyDescent="0.2">
      <c r="Q24832" s="9">
        <v>3</v>
      </c>
      <c r="R24832" t="s">
        <v>4139</v>
      </c>
      <c r="S24832" t="s">
        <v>3088</v>
      </c>
      <c r="T24832" t="s">
        <v>409</v>
      </c>
      <c r="U24832">
        <v>3</v>
      </c>
      <c r="V24832">
        <v>0</v>
      </c>
      <c r="W24832">
        <v>21302.59</v>
      </c>
      <c r="X24832">
        <v>20237.490000000002</v>
      </c>
      <c r="Y24832">
        <v>0</v>
      </c>
      <c r="Z24832">
        <v>1065.1099999999999</v>
      </c>
    </row>
    <row r="24833" spans="2:30" x14ac:dyDescent="0.2">
      <c r="Q24833" s="10">
        <v>11</v>
      </c>
      <c r="R24833" t="s">
        <v>4139</v>
      </c>
      <c r="S24833" t="s">
        <v>3088</v>
      </c>
      <c r="T24833" t="s">
        <v>409</v>
      </c>
      <c r="U24833">
        <v>3</v>
      </c>
      <c r="V24833">
        <v>0</v>
      </c>
      <c r="W24833">
        <v>21302.59</v>
      </c>
      <c r="X24833">
        <v>20237.490000000002</v>
      </c>
      <c r="Y24833">
        <v>0</v>
      </c>
      <c r="Z24833">
        <v>1065.1099999999999</v>
      </c>
    </row>
    <row r="24834" spans="2:30" x14ac:dyDescent="0.2">
      <c r="Q24834" s="10">
        <v>27</v>
      </c>
      <c r="R24834" t="s">
        <v>4139</v>
      </c>
      <c r="S24834" t="s">
        <v>3088</v>
      </c>
      <c r="T24834" t="s">
        <v>409</v>
      </c>
      <c r="U24834">
        <v>3</v>
      </c>
      <c r="V24834">
        <v>0</v>
      </c>
      <c r="W24834">
        <v>21302.59</v>
      </c>
      <c r="X24834">
        <v>20237.490000000002</v>
      </c>
      <c r="Y24834">
        <v>0</v>
      </c>
      <c r="Z24834">
        <v>1065.1099999999999</v>
      </c>
    </row>
    <row r="24835" spans="2:30" x14ac:dyDescent="0.2">
      <c r="Q24835" s="10">
        <v>31</v>
      </c>
      <c r="R24835" t="s">
        <v>4139</v>
      </c>
      <c r="S24835" t="s">
        <v>3088</v>
      </c>
      <c r="T24835" t="s">
        <v>409</v>
      </c>
      <c r="U24835">
        <v>3</v>
      </c>
      <c r="V24835">
        <v>0</v>
      </c>
      <c r="W24835">
        <v>21302.59</v>
      </c>
      <c r="X24835">
        <v>20237.490000000002</v>
      </c>
      <c r="Y24835">
        <v>0</v>
      </c>
      <c r="Z24835">
        <v>1065.1099999999999</v>
      </c>
    </row>
    <row r="24836" spans="2:30" x14ac:dyDescent="0.2">
      <c r="Q24836" s="10">
        <v>41</v>
      </c>
      <c r="R24836" t="s">
        <v>4139</v>
      </c>
      <c r="S24836" t="s">
        <v>3088</v>
      </c>
      <c r="T24836" t="s">
        <v>409</v>
      </c>
      <c r="U24836">
        <v>3</v>
      </c>
      <c r="V24836">
        <v>0</v>
      </c>
      <c r="W24836">
        <v>21302.59</v>
      </c>
      <c r="X24836">
        <v>20237.490000000002</v>
      </c>
      <c r="Y24836">
        <v>0</v>
      </c>
      <c r="Z24836">
        <v>1065.1099999999999</v>
      </c>
    </row>
    <row r="24837" spans="2:30" x14ac:dyDescent="0.2">
      <c r="Q24837" s="10">
        <v>47</v>
      </c>
      <c r="R24837" t="s">
        <v>4139</v>
      </c>
      <c r="S24837" t="s">
        <v>3088</v>
      </c>
      <c r="T24837" t="s">
        <v>409</v>
      </c>
      <c r="U24837">
        <v>3</v>
      </c>
      <c r="V24837">
        <v>0</v>
      </c>
      <c r="W24837">
        <v>21302.59</v>
      </c>
      <c r="X24837">
        <v>20237.490000000002</v>
      </c>
      <c r="Y24837">
        <v>0</v>
      </c>
      <c r="Z24837">
        <v>1065.1099999999999</v>
      </c>
    </row>
    <row r="24838" spans="2:30" x14ac:dyDescent="0.2">
      <c r="Q24838" s="10">
        <v>51</v>
      </c>
      <c r="R24838" t="s">
        <v>4139</v>
      </c>
      <c r="S24838" t="s">
        <v>3088</v>
      </c>
      <c r="T24838" t="s">
        <v>409</v>
      </c>
      <c r="U24838">
        <v>3</v>
      </c>
      <c r="V24838">
        <v>0</v>
      </c>
      <c r="W24838">
        <v>21302.59</v>
      </c>
      <c r="X24838">
        <v>20237.490000000002</v>
      </c>
      <c r="Y24838">
        <v>0</v>
      </c>
      <c r="Z24838">
        <v>1065.1099999999999</v>
      </c>
    </row>
    <row r="24839" spans="2:30" x14ac:dyDescent="0.2">
      <c r="Q24839" s="10">
        <v>61</v>
      </c>
      <c r="R24839" t="s">
        <v>4139</v>
      </c>
      <c r="S24839" t="s">
        <v>3088</v>
      </c>
      <c r="T24839" t="s">
        <v>409</v>
      </c>
      <c r="U24839">
        <v>3</v>
      </c>
      <c r="V24839">
        <v>0</v>
      </c>
      <c r="W24839">
        <v>21302.59</v>
      </c>
      <c r="X24839">
        <v>20237.490000000002</v>
      </c>
      <c r="Y24839">
        <v>0</v>
      </c>
      <c r="Z24839">
        <v>1065.1099999999999</v>
      </c>
    </row>
    <row r="24840" spans="2:30" x14ac:dyDescent="0.2">
      <c r="Q24840" s="10">
        <v>71</v>
      </c>
      <c r="R24840" t="s">
        <v>4139</v>
      </c>
      <c r="S24840" t="s">
        <v>3088</v>
      </c>
      <c r="T24840" t="s">
        <v>409</v>
      </c>
      <c r="U24840">
        <v>3</v>
      </c>
      <c r="V24840">
        <v>0</v>
      </c>
      <c r="W24840">
        <v>21302.59</v>
      </c>
      <c r="X24840">
        <v>20237.490000000002</v>
      </c>
      <c r="Y24840">
        <v>0</v>
      </c>
      <c r="Z24840">
        <v>1065.1099999999999</v>
      </c>
    </row>
    <row r="24841" spans="2:30" x14ac:dyDescent="0.2">
      <c r="Q24841" s="10">
        <v>81</v>
      </c>
      <c r="R24841" t="s">
        <v>4139</v>
      </c>
      <c r="S24841" t="s">
        <v>3088</v>
      </c>
      <c r="T24841" t="s">
        <v>409</v>
      </c>
      <c r="U24841">
        <v>3</v>
      </c>
      <c r="V24841">
        <v>0</v>
      </c>
      <c r="W24841">
        <v>21302.59</v>
      </c>
      <c r="X24841">
        <v>20237.490000000002</v>
      </c>
      <c r="Y24841">
        <v>0</v>
      </c>
      <c r="Z24841">
        <v>1065.1099999999999</v>
      </c>
    </row>
    <row r="24842" spans="2:30" x14ac:dyDescent="0.2">
      <c r="B24842">
        <v>32000</v>
      </c>
      <c r="D24842" t="s">
        <v>4009</v>
      </c>
      <c r="E24842" t="s">
        <v>2767</v>
      </c>
      <c r="I24842" t="s">
        <v>2799</v>
      </c>
      <c r="J24842" t="s">
        <v>27</v>
      </c>
      <c r="K24842" t="s">
        <v>761</v>
      </c>
      <c r="L24842" t="s">
        <v>4228</v>
      </c>
      <c r="M24842" t="s">
        <v>210</v>
      </c>
      <c r="N24842" t="s">
        <v>4009</v>
      </c>
      <c r="O24842" t="s">
        <v>4179</v>
      </c>
      <c r="Q24842">
        <v>21</v>
      </c>
      <c r="R24842" t="s">
        <v>4139</v>
      </c>
      <c r="S24842" t="s">
        <v>3088</v>
      </c>
      <c r="T24842" t="s">
        <v>409</v>
      </c>
      <c r="U24842">
        <v>3</v>
      </c>
      <c r="V24842">
        <v>0</v>
      </c>
      <c r="W24842">
        <f t="shared" si="55"/>
        <v>21302.59</v>
      </c>
      <c r="X24842">
        <f t="shared" si="55"/>
        <v>20237.490000000002</v>
      </c>
      <c r="Y24842">
        <f t="shared" si="55"/>
        <v>0</v>
      </c>
      <c r="Z24842">
        <f t="shared" si="54"/>
        <v>1065.1099999999999</v>
      </c>
      <c r="AA24842">
        <v>3327.87</v>
      </c>
      <c r="AB24842">
        <v>3161.48</v>
      </c>
      <c r="AC24842">
        <v>0</v>
      </c>
      <c r="AD24842">
        <v>166.39</v>
      </c>
    </row>
    <row r="24843" spans="2:30" x14ac:dyDescent="0.2">
      <c r="Q24843" s="9">
        <v>3</v>
      </c>
      <c r="R24843" t="s">
        <v>4139</v>
      </c>
      <c r="S24843" t="s">
        <v>3088</v>
      </c>
      <c r="T24843" t="s">
        <v>409</v>
      </c>
      <c r="U24843">
        <v>3</v>
      </c>
      <c r="V24843">
        <v>0</v>
      </c>
      <c r="W24843">
        <v>21302.59</v>
      </c>
      <c r="X24843">
        <v>20237.490000000002</v>
      </c>
      <c r="Y24843">
        <v>0</v>
      </c>
      <c r="Z24843">
        <v>1065.1099999999999</v>
      </c>
    </row>
    <row r="24844" spans="2:30" x14ac:dyDescent="0.2">
      <c r="Q24844" s="10">
        <v>11</v>
      </c>
      <c r="R24844" t="s">
        <v>4139</v>
      </c>
      <c r="S24844" t="s">
        <v>3088</v>
      </c>
      <c r="T24844" t="s">
        <v>409</v>
      </c>
      <c r="U24844">
        <v>3</v>
      </c>
      <c r="V24844">
        <v>0</v>
      </c>
      <c r="W24844">
        <v>21302.59</v>
      </c>
      <c r="X24844">
        <v>20237.490000000002</v>
      </c>
      <c r="Y24844">
        <v>0</v>
      </c>
      <c r="Z24844">
        <v>1065.1099999999999</v>
      </c>
    </row>
    <row r="24845" spans="2:30" x14ac:dyDescent="0.2">
      <c r="Q24845" s="10">
        <v>27</v>
      </c>
      <c r="R24845" t="s">
        <v>4139</v>
      </c>
      <c r="S24845" t="s">
        <v>3088</v>
      </c>
      <c r="T24845" t="s">
        <v>409</v>
      </c>
      <c r="U24845">
        <v>3</v>
      </c>
      <c r="V24845">
        <v>0</v>
      </c>
      <c r="W24845">
        <v>21302.59</v>
      </c>
      <c r="X24845">
        <v>20237.490000000002</v>
      </c>
      <c r="Y24845">
        <v>0</v>
      </c>
      <c r="Z24845">
        <v>1065.1099999999999</v>
      </c>
    </row>
    <row r="24846" spans="2:30" x14ac:dyDescent="0.2">
      <c r="Q24846" s="10">
        <v>31</v>
      </c>
      <c r="R24846" t="s">
        <v>4139</v>
      </c>
      <c r="S24846" t="s">
        <v>3088</v>
      </c>
      <c r="T24846" t="s">
        <v>409</v>
      </c>
      <c r="U24846">
        <v>3</v>
      </c>
      <c r="V24846">
        <v>0</v>
      </c>
      <c r="W24846">
        <v>21302.59</v>
      </c>
      <c r="X24846">
        <v>20237.490000000002</v>
      </c>
      <c r="Y24846">
        <v>0</v>
      </c>
      <c r="Z24846">
        <v>1065.1099999999999</v>
      </c>
    </row>
    <row r="24847" spans="2:30" x14ac:dyDescent="0.2">
      <c r="Q24847" s="10">
        <v>41</v>
      </c>
      <c r="R24847" t="s">
        <v>4139</v>
      </c>
      <c r="S24847" t="s">
        <v>3088</v>
      </c>
      <c r="T24847" t="s">
        <v>409</v>
      </c>
      <c r="U24847">
        <v>3</v>
      </c>
      <c r="V24847">
        <v>0</v>
      </c>
      <c r="W24847">
        <v>21302.59</v>
      </c>
      <c r="X24847">
        <v>20237.490000000002</v>
      </c>
      <c r="Y24847">
        <v>0</v>
      </c>
      <c r="Z24847">
        <v>1065.1099999999999</v>
      </c>
    </row>
    <row r="24848" spans="2:30" x14ac:dyDescent="0.2">
      <c r="Q24848" s="10">
        <v>47</v>
      </c>
      <c r="R24848" t="s">
        <v>4139</v>
      </c>
      <c r="S24848" t="s">
        <v>3088</v>
      </c>
      <c r="T24848" t="s">
        <v>409</v>
      </c>
      <c r="U24848">
        <v>3</v>
      </c>
      <c r="V24848">
        <v>0</v>
      </c>
      <c r="W24848">
        <v>21302.59</v>
      </c>
      <c r="X24848">
        <v>20237.490000000002</v>
      </c>
      <c r="Y24848">
        <v>0</v>
      </c>
      <c r="Z24848">
        <v>1065.1099999999999</v>
      </c>
    </row>
    <row r="24849" spans="2:30" x14ac:dyDescent="0.2">
      <c r="Q24849" s="10">
        <v>51</v>
      </c>
      <c r="R24849" t="s">
        <v>4139</v>
      </c>
      <c r="S24849" t="s">
        <v>3088</v>
      </c>
      <c r="T24849" t="s">
        <v>409</v>
      </c>
      <c r="U24849">
        <v>3</v>
      </c>
      <c r="V24849">
        <v>0</v>
      </c>
      <c r="W24849">
        <v>21302.59</v>
      </c>
      <c r="X24849">
        <v>20237.490000000002</v>
      </c>
      <c r="Y24849">
        <v>0</v>
      </c>
      <c r="Z24849">
        <v>1065.1099999999999</v>
      </c>
    </row>
    <row r="24850" spans="2:30" x14ac:dyDescent="0.2">
      <c r="Q24850" s="10">
        <v>61</v>
      </c>
      <c r="R24850" t="s">
        <v>4139</v>
      </c>
      <c r="S24850" t="s">
        <v>3088</v>
      </c>
      <c r="T24850" t="s">
        <v>409</v>
      </c>
      <c r="U24850">
        <v>3</v>
      </c>
      <c r="V24850">
        <v>0</v>
      </c>
      <c r="W24850">
        <v>21302.59</v>
      </c>
      <c r="X24850">
        <v>20237.490000000002</v>
      </c>
      <c r="Y24850">
        <v>0</v>
      </c>
      <c r="Z24850">
        <v>1065.1099999999999</v>
      </c>
    </row>
    <row r="24851" spans="2:30" x14ac:dyDescent="0.2">
      <c r="Q24851" s="10">
        <v>71</v>
      </c>
      <c r="R24851" t="s">
        <v>4139</v>
      </c>
      <c r="S24851" t="s">
        <v>3088</v>
      </c>
      <c r="T24851" t="s">
        <v>409</v>
      </c>
      <c r="U24851">
        <v>3</v>
      </c>
      <c r="V24851">
        <v>0</v>
      </c>
      <c r="W24851">
        <v>21302.59</v>
      </c>
      <c r="X24851">
        <v>20237.490000000002</v>
      </c>
      <c r="Y24851">
        <v>0</v>
      </c>
      <c r="Z24851">
        <v>1065.1099999999999</v>
      </c>
    </row>
    <row r="24852" spans="2:30" x14ac:dyDescent="0.2">
      <c r="Q24852" s="10">
        <v>81</v>
      </c>
      <c r="R24852" t="s">
        <v>4139</v>
      </c>
      <c r="S24852" t="s">
        <v>3088</v>
      </c>
      <c r="T24852" t="s">
        <v>409</v>
      </c>
      <c r="U24852">
        <v>3</v>
      </c>
      <c r="V24852">
        <v>0</v>
      </c>
      <c r="W24852">
        <v>21302.59</v>
      </c>
      <c r="X24852">
        <v>20237.490000000002</v>
      </c>
      <c r="Y24852">
        <v>0</v>
      </c>
      <c r="Z24852">
        <v>1065.1099999999999</v>
      </c>
    </row>
    <row r="24853" spans="2:30" x14ac:dyDescent="0.2">
      <c r="B24853">
        <v>32000</v>
      </c>
      <c r="D24853" t="s">
        <v>4009</v>
      </c>
      <c r="E24853" t="s">
        <v>2767</v>
      </c>
      <c r="I24853" t="s">
        <v>2800</v>
      </c>
      <c r="J24853" t="s">
        <v>27</v>
      </c>
      <c r="K24853" t="s">
        <v>761</v>
      </c>
      <c r="L24853" t="s">
        <v>4228</v>
      </c>
      <c r="M24853" t="s">
        <v>210</v>
      </c>
      <c r="N24853" t="s">
        <v>4009</v>
      </c>
      <c r="O24853" t="s">
        <v>4179</v>
      </c>
      <c r="Q24853">
        <v>21</v>
      </c>
      <c r="R24853" t="s">
        <v>4139</v>
      </c>
      <c r="S24853" t="s">
        <v>3088</v>
      </c>
      <c r="T24853" t="s">
        <v>409</v>
      </c>
      <c r="U24853">
        <v>3</v>
      </c>
      <c r="V24853">
        <v>0</v>
      </c>
      <c r="W24853">
        <f t="shared" si="55"/>
        <v>21302.59</v>
      </c>
      <c r="X24853">
        <f t="shared" si="55"/>
        <v>20237.490000000002</v>
      </c>
      <c r="Y24853">
        <f t="shared" si="55"/>
        <v>0</v>
      </c>
      <c r="Z24853">
        <f t="shared" si="54"/>
        <v>1065.1099999999999</v>
      </c>
      <c r="AA24853">
        <v>3327.87</v>
      </c>
      <c r="AB24853">
        <v>3161.48</v>
      </c>
      <c r="AC24853">
        <v>0</v>
      </c>
      <c r="AD24853">
        <v>166.39</v>
      </c>
    </row>
    <row r="24854" spans="2:30" x14ac:dyDescent="0.2">
      <c r="Q24854" s="9">
        <v>3</v>
      </c>
      <c r="R24854" t="s">
        <v>4139</v>
      </c>
      <c r="S24854" t="s">
        <v>3088</v>
      </c>
      <c r="T24854" t="s">
        <v>409</v>
      </c>
      <c r="U24854">
        <v>3</v>
      </c>
      <c r="V24854">
        <v>0</v>
      </c>
      <c r="W24854">
        <v>21302.59</v>
      </c>
      <c r="X24854">
        <v>20237.490000000002</v>
      </c>
      <c r="Y24854">
        <v>0</v>
      </c>
      <c r="Z24854">
        <v>1065.1099999999999</v>
      </c>
    </row>
    <row r="24855" spans="2:30" x14ac:dyDescent="0.2">
      <c r="Q24855" s="10">
        <v>11</v>
      </c>
      <c r="R24855" t="s">
        <v>4139</v>
      </c>
      <c r="S24855" t="s">
        <v>3088</v>
      </c>
      <c r="T24855" t="s">
        <v>409</v>
      </c>
      <c r="U24855">
        <v>3</v>
      </c>
      <c r="V24855">
        <v>0</v>
      </c>
      <c r="W24855">
        <v>21302.59</v>
      </c>
      <c r="X24855">
        <v>20237.490000000002</v>
      </c>
      <c r="Y24855">
        <v>0</v>
      </c>
      <c r="Z24855">
        <v>1065.1099999999999</v>
      </c>
    </row>
    <row r="24856" spans="2:30" x14ac:dyDescent="0.2">
      <c r="Q24856" s="10">
        <v>27</v>
      </c>
      <c r="R24856" t="s">
        <v>4139</v>
      </c>
      <c r="S24856" t="s">
        <v>3088</v>
      </c>
      <c r="T24856" t="s">
        <v>409</v>
      </c>
      <c r="U24856">
        <v>3</v>
      </c>
      <c r="V24856">
        <v>0</v>
      </c>
      <c r="W24856">
        <v>21302.59</v>
      </c>
      <c r="X24856">
        <v>20237.490000000002</v>
      </c>
      <c r="Y24856">
        <v>0</v>
      </c>
      <c r="Z24856">
        <v>1065.1099999999999</v>
      </c>
    </row>
    <row r="24857" spans="2:30" x14ac:dyDescent="0.2">
      <c r="Q24857" s="10">
        <v>31</v>
      </c>
      <c r="R24857" t="s">
        <v>4139</v>
      </c>
      <c r="S24857" t="s">
        <v>3088</v>
      </c>
      <c r="T24857" t="s">
        <v>409</v>
      </c>
      <c r="U24857">
        <v>3</v>
      </c>
      <c r="V24857">
        <v>0</v>
      </c>
      <c r="W24857">
        <v>21302.59</v>
      </c>
      <c r="X24857">
        <v>20237.490000000002</v>
      </c>
      <c r="Y24857">
        <v>0</v>
      </c>
      <c r="Z24857">
        <v>1065.1099999999999</v>
      </c>
    </row>
    <row r="24858" spans="2:30" x14ac:dyDescent="0.2">
      <c r="Q24858" s="10">
        <v>41</v>
      </c>
      <c r="R24858" t="s">
        <v>4139</v>
      </c>
      <c r="S24858" t="s">
        <v>3088</v>
      </c>
      <c r="T24858" t="s">
        <v>409</v>
      </c>
      <c r="U24858">
        <v>3</v>
      </c>
      <c r="V24858">
        <v>0</v>
      </c>
      <c r="W24858">
        <v>21302.59</v>
      </c>
      <c r="X24858">
        <v>20237.490000000002</v>
      </c>
      <c r="Y24858">
        <v>0</v>
      </c>
      <c r="Z24858">
        <v>1065.1099999999999</v>
      </c>
    </row>
    <row r="24859" spans="2:30" x14ac:dyDescent="0.2">
      <c r="Q24859" s="10">
        <v>47</v>
      </c>
      <c r="R24859" t="s">
        <v>4139</v>
      </c>
      <c r="S24859" t="s">
        <v>3088</v>
      </c>
      <c r="T24859" t="s">
        <v>409</v>
      </c>
      <c r="U24859">
        <v>3</v>
      </c>
      <c r="V24859">
        <v>0</v>
      </c>
      <c r="W24859">
        <v>21302.59</v>
      </c>
      <c r="X24859">
        <v>20237.490000000002</v>
      </c>
      <c r="Y24859">
        <v>0</v>
      </c>
      <c r="Z24859">
        <v>1065.1099999999999</v>
      </c>
    </row>
    <row r="24860" spans="2:30" x14ac:dyDescent="0.2">
      <c r="Q24860" s="10">
        <v>51</v>
      </c>
      <c r="R24860" t="s">
        <v>4139</v>
      </c>
      <c r="S24860" t="s">
        <v>3088</v>
      </c>
      <c r="T24860" t="s">
        <v>409</v>
      </c>
      <c r="U24860">
        <v>3</v>
      </c>
      <c r="V24860">
        <v>0</v>
      </c>
      <c r="W24860">
        <v>21302.59</v>
      </c>
      <c r="X24860">
        <v>20237.490000000002</v>
      </c>
      <c r="Y24860">
        <v>0</v>
      </c>
      <c r="Z24860">
        <v>1065.1099999999999</v>
      </c>
    </row>
    <row r="24861" spans="2:30" x14ac:dyDescent="0.2">
      <c r="Q24861" s="10">
        <v>61</v>
      </c>
      <c r="R24861" t="s">
        <v>4139</v>
      </c>
      <c r="S24861" t="s">
        <v>3088</v>
      </c>
      <c r="T24861" t="s">
        <v>409</v>
      </c>
      <c r="U24861">
        <v>3</v>
      </c>
      <c r="V24861">
        <v>0</v>
      </c>
      <c r="W24861">
        <v>21302.59</v>
      </c>
      <c r="X24861">
        <v>20237.490000000002</v>
      </c>
      <c r="Y24861">
        <v>0</v>
      </c>
      <c r="Z24861">
        <v>1065.1099999999999</v>
      </c>
    </row>
    <row r="24862" spans="2:30" x14ac:dyDescent="0.2">
      <c r="Q24862" s="10">
        <v>71</v>
      </c>
      <c r="R24862" t="s">
        <v>4139</v>
      </c>
      <c r="S24862" t="s">
        <v>3088</v>
      </c>
      <c r="T24862" t="s">
        <v>409</v>
      </c>
      <c r="U24862">
        <v>3</v>
      </c>
      <c r="V24862">
        <v>0</v>
      </c>
      <c r="W24862">
        <v>21302.59</v>
      </c>
      <c r="X24862">
        <v>20237.490000000002</v>
      </c>
      <c r="Y24862">
        <v>0</v>
      </c>
      <c r="Z24862">
        <v>1065.1099999999999</v>
      </c>
    </row>
    <row r="24863" spans="2:30" x14ac:dyDescent="0.2">
      <c r="Q24863" s="10">
        <v>81</v>
      </c>
      <c r="R24863" t="s">
        <v>4139</v>
      </c>
      <c r="S24863" t="s">
        <v>3088</v>
      </c>
      <c r="T24863" t="s">
        <v>409</v>
      </c>
      <c r="U24863">
        <v>3</v>
      </c>
      <c r="V24863">
        <v>0</v>
      </c>
      <c r="W24863">
        <v>21302.59</v>
      </c>
      <c r="X24863">
        <v>20237.490000000002</v>
      </c>
      <c r="Y24863">
        <v>0</v>
      </c>
      <c r="Z24863">
        <v>1065.1099999999999</v>
      </c>
    </row>
    <row r="24864" spans="2:30" x14ac:dyDescent="0.2">
      <c r="B24864">
        <v>32000</v>
      </c>
      <c r="D24864" t="s">
        <v>4009</v>
      </c>
      <c r="E24864" t="s">
        <v>2767</v>
      </c>
      <c r="I24864" t="s">
        <v>2801</v>
      </c>
      <c r="J24864" t="s">
        <v>27</v>
      </c>
      <c r="K24864" t="s">
        <v>761</v>
      </c>
      <c r="L24864" t="s">
        <v>4228</v>
      </c>
      <c r="M24864" t="s">
        <v>210</v>
      </c>
      <c r="N24864" t="s">
        <v>4009</v>
      </c>
      <c r="O24864" t="s">
        <v>4179</v>
      </c>
      <c r="Q24864">
        <v>21</v>
      </c>
      <c r="R24864" t="s">
        <v>4139</v>
      </c>
      <c r="S24864" t="s">
        <v>3088</v>
      </c>
      <c r="T24864" t="s">
        <v>409</v>
      </c>
      <c r="U24864">
        <v>3</v>
      </c>
      <c r="V24864">
        <v>0</v>
      </c>
      <c r="W24864">
        <f t="shared" si="55"/>
        <v>21302.59</v>
      </c>
      <c r="X24864">
        <f t="shared" si="55"/>
        <v>20237.490000000002</v>
      </c>
      <c r="Y24864">
        <f t="shared" si="55"/>
        <v>0</v>
      </c>
      <c r="Z24864">
        <f t="shared" si="54"/>
        <v>1065.1099999999999</v>
      </c>
      <c r="AA24864">
        <v>3327.87</v>
      </c>
      <c r="AB24864">
        <v>3161.48</v>
      </c>
      <c r="AC24864">
        <v>0</v>
      </c>
      <c r="AD24864">
        <v>166.39</v>
      </c>
    </row>
    <row r="24865" spans="2:30" x14ac:dyDescent="0.2">
      <c r="Q24865" s="9">
        <v>3</v>
      </c>
      <c r="R24865" t="s">
        <v>4139</v>
      </c>
      <c r="S24865" t="s">
        <v>3088</v>
      </c>
      <c r="T24865" t="s">
        <v>409</v>
      </c>
      <c r="U24865">
        <v>3</v>
      </c>
      <c r="V24865">
        <v>0</v>
      </c>
      <c r="W24865">
        <v>21302.59</v>
      </c>
      <c r="X24865">
        <v>20237.490000000002</v>
      </c>
      <c r="Y24865">
        <v>0</v>
      </c>
      <c r="Z24865">
        <v>1065.1099999999999</v>
      </c>
    </row>
    <row r="24866" spans="2:30" x14ac:dyDescent="0.2">
      <c r="Q24866" s="10">
        <v>11</v>
      </c>
      <c r="R24866" t="s">
        <v>4139</v>
      </c>
      <c r="S24866" t="s">
        <v>3088</v>
      </c>
      <c r="T24866" t="s">
        <v>409</v>
      </c>
      <c r="U24866">
        <v>3</v>
      </c>
      <c r="V24866">
        <v>0</v>
      </c>
      <c r="W24866">
        <v>21302.59</v>
      </c>
      <c r="X24866">
        <v>20237.490000000002</v>
      </c>
      <c r="Y24866">
        <v>0</v>
      </c>
      <c r="Z24866">
        <v>1065.1099999999999</v>
      </c>
    </row>
    <row r="24867" spans="2:30" x14ac:dyDescent="0.2">
      <c r="Q24867" s="10">
        <v>27</v>
      </c>
      <c r="R24867" t="s">
        <v>4139</v>
      </c>
      <c r="S24867" t="s">
        <v>3088</v>
      </c>
      <c r="T24867" t="s">
        <v>409</v>
      </c>
      <c r="U24867">
        <v>3</v>
      </c>
      <c r="V24867">
        <v>0</v>
      </c>
      <c r="W24867">
        <v>21302.59</v>
      </c>
      <c r="X24867">
        <v>20237.490000000002</v>
      </c>
      <c r="Y24867">
        <v>0</v>
      </c>
      <c r="Z24867">
        <v>1065.1099999999999</v>
      </c>
    </row>
    <row r="24868" spans="2:30" x14ac:dyDescent="0.2">
      <c r="Q24868" s="10">
        <v>31</v>
      </c>
      <c r="R24868" t="s">
        <v>4139</v>
      </c>
      <c r="S24868" t="s">
        <v>3088</v>
      </c>
      <c r="T24868" t="s">
        <v>409</v>
      </c>
      <c r="U24868">
        <v>3</v>
      </c>
      <c r="V24868">
        <v>0</v>
      </c>
      <c r="W24868">
        <v>21302.59</v>
      </c>
      <c r="X24868">
        <v>20237.490000000002</v>
      </c>
      <c r="Y24868">
        <v>0</v>
      </c>
      <c r="Z24868">
        <v>1065.1099999999999</v>
      </c>
    </row>
    <row r="24869" spans="2:30" x14ac:dyDescent="0.2">
      <c r="Q24869" s="10">
        <v>41</v>
      </c>
      <c r="R24869" t="s">
        <v>4139</v>
      </c>
      <c r="S24869" t="s">
        <v>3088</v>
      </c>
      <c r="T24869" t="s">
        <v>409</v>
      </c>
      <c r="U24869">
        <v>3</v>
      </c>
      <c r="V24869">
        <v>0</v>
      </c>
      <c r="W24869">
        <v>21302.59</v>
      </c>
      <c r="X24869">
        <v>20237.490000000002</v>
      </c>
      <c r="Y24869">
        <v>0</v>
      </c>
      <c r="Z24869">
        <v>1065.1099999999999</v>
      </c>
    </row>
    <row r="24870" spans="2:30" x14ac:dyDescent="0.2">
      <c r="Q24870" s="10">
        <v>47</v>
      </c>
      <c r="R24870" t="s">
        <v>4139</v>
      </c>
      <c r="S24870" t="s">
        <v>3088</v>
      </c>
      <c r="T24870" t="s">
        <v>409</v>
      </c>
      <c r="U24870">
        <v>3</v>
      </c>
      <c r="V24870">
        <v>0</v>
      </c>
      <c r="W24870">
        <v>21302.59</v>
      </c>
      <c r="X24870">
        <v>20237.490000000002</v>
      </c>
      <c r="Y24870">
        <v>0</v>
      </c>
      <c r="Z24870">
        <v>1065.1099999999999</v>
      </c>
    </row>
    <row r="24871" spans="2:30" x14ac:dyDescent="0.2">
      <c r="Q24871" s="10">
        <v>51</v>
      </c>
      <c r="R24871" t="s">
        <v>4139</v>
      </c>
      <c r="S24871" t="s">
        <v>3088</v>
      </c>
      <c r="T24871" t="s">
        <v>409</v>
      </c>
      <c r="U24871">
        <v>3</v>
      </c>
      <c r="V24871">
        <v>0</v>
      </c>
      <c r="W24871">
        <v>21302.59</v>
      </c>
      <c r="X24871">
        <v>20237.490000000002</v>
      </c>
      <c r="Y24871">
        <v>0</v>
      </c>
      <c r="Z24871">
        <v>1065.1099999999999</v>
      </c>
    </row>
    <row r="24872" spans="2:30" x14ac:dyDescent="0.2">
      <c r="Q24872" s="10">
        <v>61</v>
      </c>
      <c r="R24872" t="s">
        <v>4139</v>
      </c>
      <c r="S24872" t="s">
        <v>3088</v>
      </c>
      <c r="T24872" t="s">
        <v>409</v>
      </c>
      <c r="U24872">
        <v>3</v>
      </c>
      <c r="V24872">
        <v>0</v>
      </c>
      <c r="W24872">
        <v>21302.59</v>
      </c>
      <c r="X24872">
        <v>20237.490000000002</v>
      </c>
      <c r="Y24872">
        <v>0</v>
      </c>
      <c r="Z24872">
        <v>1065.1099999999999</v>
      </c>
    </row>
    <row r="24873" spans="2:30" x14ac:dyDescent="0.2">
      <c r="Q24873" s="10">
        <v>71</v>
      </c>
      <c r="R24873" t="s">
        <v>4139</v>
      </c>
      <c r="S24873" t="s">
        <v>3088</v>
      </c>
      <c r="T24873" t="s">
        <v>409</v>
      </c>
      <c r="U24873">
        <v>3</v>
      </c>
      <c r="V24873">
        <v>0</v>
      </c>
      <c r="W24873">
        <v>21302.59</v>
      </c>
      <c r="X24873">
        <v>20237.490000000002</v>
      </c>
      <c r="Y24873">
        <v>0</v>
      </c>
      <c r="Z24873">
        <v>1065.1099999999999</v>
      </c>
    </row>
    <row r="24874" spans="2:30" x14ac:dyDescent="0.2">
      <c r="Q24874" s="10">
        <v>81</v>
      </c>
      <c r="R24874" t="s">
        <v>4139</v>
      </c>
      <c r="S24874" t="s">
        <v>3088</v>
      </c>
      <c r="T24874" t="s">
        <v>409</v>
      </c>
      <c r="U24874">
        <v>3</v>
      </c>
      <c r="V24874">
        <v>0</v>
      </c>
      <c r="W24874">
        <v>21302.59</v>
      </c>
      <c r="X24874">
        <v>20237.490000000002</v>
      </c>
      <c r="Y24874">
        <v>0</v>
      </c>
      <c r="Z24874">
        <v>1065.1099999999999</v>
      </c>
    </row>
    <row r="24875" spans="2:30" x14ac:dyDescent="0.2">
      <c r="B24875">
        <v>32000</v>
      </c>
      <c r="D24875" t="s">
        <v>4009</v>
      </c>
      <c r="E24875" t="s">
        <v>2767</v>
      </c>
      <c r="I24875" t="s">
        <v>2802</v>
      </c>
      <c r="J24875" t="s">
        <v>27</v>
      </c>
      <c r="K24875" t="s">
        <v>761</v>
      </c>
      <c r="L24875" t="s">
        <v>4228</v>
      </c>
      <c r="M24875" t="s">
        <v>210</v>
      </c>
      <c r="N24875" t="s">
        <v>4009</v>
      </c>
      <c r="O24875" t="s">
        <v>4179</v>
      </c>
      <c r="Q24875">
        <v>21</v>
      </c>
      <c r="R24875" t="s">
        <v>4139</v>
      </c>
      <c r="S24875" t="s">
        <v>3088</v>
      </c>
      <c r="T24875" t="s">
        <v>409</v>
      </c>
      <c r="U24875">
        <v>3</v>
      </c>
      <c r="V24875">
        <v>0</v>
      </c>
      <c r="W24875">
        <f t="shared" si="55"/>
        <v>21302.59</v>
      </c>
      <c r="X24875">
        <f t="shared" si="55"/>
        <v>20237.490000000002</v>
      </c>
      <c r="Y24875">
        <f t="shared" si="55"/>
        <v>0</v>
      </c>
      <c r="Z24875">
        <f t="shared" si="54"/>
        <v>1065.1099999999999</v>
      </c>
      <c r="AA24875">
        <v>3327.87</v>
      </c>
      <c r="AB24875">
        <v>3161.48</v>
      </c>
      <c r="AC24875">
        <v>0</v>
      </c>
      <c r="AD24875">
        <v>166.39</v>
      </c>
    </row>
    <row r="24876" spans="2:30" x14ac:dyDescent="0.2">
      <c r="Q24876" s="9">
        <v>3</v>
      </c>
      <c r="R24876" t="s">
        <v>4139</v>
      </c>
      <c r="S24876" t="s">
        <v>3088</v>
      </c>
      <c r="T24876" t="s">
        <v>409</v>
      </c>
      <c r="U24876">
        <v>3</v>
      </c>
      <c r="V24876">
        <v>0</v>
      </c>
      <c r="W24876">
        <v>21302.59</v>
      </c>
      <c r="X24876">
        <v>20237.490000000002</v>
      </c>
      <c r="Y24876">
        <v>0</v>
      </c>
      <c r="Z24876">
        <v>1065.1099999999999</v>
      </c>
    </row>
    <row r="24877" spans="2:30" x14ac:dyDescent="0.2">
      <c r="Q24877" s="10">
        <v>11</v>
      </c>
      <c r="R24877" t="s">
        <v>4139</v>
      </c>
      <c r="S24877" t="s">
        <v>3088</v>
      </c>
      <c r="T24877" t="s">
        <v>409</v>
      </c>
      <c r="U24877">
        <v>3</v>
      </c>
      <c r="V24877">
        <v>0</v>
      </c>
      <c r="W24877">
        <v>21302.59</v>
      </c>
      <c r="X24877">
        <v>20237.490000000002</v>
      </c>
      <c r="Y24877">
        <v>0</v>
      </c>
      <c r="Z24877">
        <v>1065.1099999999999</v>
      </c>
    </row>
    <row r="24878" spans="2:30" x14ac:dyDescent="0.2">
      <c r="Q24878" s="10">
        <v>27</v>
      </c>
      <c r="R24878" t="s">
        <v>4139</v>
      </c>
      <c r="S24878" t="s">
        <v>3088</v>
      </c>
      <c r="T24878" t="s">
        <v>409</v>
      </c>
      <c r="U24878">
        <v>3</v>
      </c>
      <c r="V24878">
        <v>0</v>
      </c>
      <c r="W24878">
        <v>21302.59</v>
      </c>
      <c r="X24878">
        <v>20237.490000000002</v>
      </c>
      <c r="Y24878">
        <v>0</v>
      </c>
      <c r="Z24878">
        <v>1065.1099999999999</v>
      </c>
    </row>
    <row r="24879" spans="2:30" x14ac:dyDescent="0.2">
      <c r="Q24879" s="10">
        <v>31</v>
      </c>
      <c r="R24879" t="s">
        <v>4139</v>
      </c>
      <c r="S24879" t="s">
        <v>3088</v>
      </c>
      <c r="T24879" t="s">
        <v>409</v>
      </c>
      <c r="U24879">
        <v>3</v>
      </c>
      <c r="V24879">
        <v>0</v>
      </c>
      <c r="W24879">
        <v>21302.59</v>
      </c>
      <c r="X24879">
        <v>20237.490000000002</v>
      </c>
      <c r="Y24879">
        <v>0</v>
      </c>
      <c r="Z24879">
        <v>1065.1099999999999</v>
      </c>
    </row>
    <row r="24880" spans="2:30" x14ac:dyDescent="0.2">
      <c r="Q24880" s="10">
        <v>41</v>
      </c>
      <c r="R24880" t="s">
        <v>4139</v>
      </c>
      <c r="S24880" t="s">
        <v>3088</v>
      </c>
      <c r="T24880" t="s">
        <v>409</v>
      </c>
      <c r="U24880">
        <v>3</v>
      </c>
      <c r="V24880">
        <v>0</v>
      </c>
      <c r="W24880">
        <v>21302.59</v>
      </c>
      <c r="X24880">
        <v>20237.490000000002</v>
      </c>
      <c r="Y24880">
        <v>0</v>
      </c>
      <c r="Z24880">
        <v>1065.1099999999999</v>
      </c>
    </row>
    <row r="24881" spans="2:30" x14ac:dyDescent="0.2">
      <c r="Q24881" s="10">
        <v>47</v>
      </c>
      <c r="R24881" t="s">
        <v>4139</v>
      </c>
      <c r="S24881" t="s">
        <v>3088</v>
      </c>
      <c r="T24881" t="s">
        <v>409</v>
      </c>
      <c r="U24881">
        <v>3</v>
      </c>
      <c r="V24881">
        <v>0</v>
      </c>
      <c r="W24881">
        <v>21302.59</v>
      </c>
      <c r="X24881">
        <v>20237.490000000002</v>
      </c>
      <c r="Y24881">
        <v>0</v>
      </c>
      <c r="Z24881">
        <v>1065.1099999999999</v>
      </c>
    </row>
    <row r="24882" spans="2:30" x14ac:dyDescent="0.2">
      <c r="Q24882" s="10">
        <v>51</v>
      </c>
      <c r="R24882" t="s">
        <v>4139</v>
      </c>
      <c r="S24882" t="s">
        <v>3088</v>
      </c>
      <c r="T24882" t="s">
        <v>409</v>
      </c>
      <c r="U24882">
        <v>3</v>
      </c>
      <c r="V24882">
        <v>0</v>
      </c>
      <c r="W24882">
        <v>21302.59</v>
      </c>
      <c r="X24882">
        <v>20237.490000000002</v>
      </c>
      <c r="Y24882">
        <v>0</v>
      </c>
      <c r="Z24882">
        <v>1065.1099999999999</v>
      </c>
    </row>
    <row r="24883" spans="2:30" x14ac:dyDescent="0.2">
      <c r="Q24883" s="10">
        <v>61</v>
      </c>
      <c r="R24883" t="s">
        <v>4139</v>
      </c>
      <c r="S24883" t="s">
        <v>3088</v>
      </c>
      <c r="T24883" t="s">
        <v>409</v>
      </c>
      <c r="U24883">
        <v>3</v>
      </c>
      <c r="V24883">
        <v>0</v>
      </c>
      <c r="W24883">
        <v>21302.59</v>
      </c>
      <c r="X24883">
        <v>20237.490000000002</v>
      </c>
      <c r="Y24883">
        <v>0</v>
      </c>
      <c r="Z24883">
        <v>1065.1099999999999</v>
      </c>
    </row>
    <row r="24884" spans="2:30" x14ac:dyDescent="0.2">
      <c r="Q24884" s="10">
        <v>71</v>
      </c>
      <c r="R24884" t="s">
        <v>4139</v>
      </c>
      <c r="S24884" t="s">
        <v>3088</v>
      </c>
      <c r="T24884" t="s">
        <v>409</v>
      </c>
      <c r="U24884">
        <v>3</v>
      </c>
      <c r="V24884">
        <v>0</v>
      </c>
      <c r="W24884">
        <v>21302.59</v>
      </c>
      <c r="X24884">
        <v>20237.490000000002</v>
      </c>
      <c r="Y24884">
        <v>0</v>
      </c>
      <c r="Z24884">
        <v>1065.1099999999999</v>
      </c>
    </row>
    <row r="24885" spans="2:30" x14ac:dyDescent="0.2">
      <c r="Q24885" s="10">
        <v>81</v>
      </c>
      <c r="R24885" t="s">
        <v>4139</v>
      </c>
      <c r="S24885" t="s">
        <v>3088</v>
      </c>
      <c r="T24885" t="s">
        <v>409</v>
      </c>
      <c r="U24885">
        <v>3</v>
      </c>
      <c r="V24885">
        <v>0</v>
      </c>
      <c r="W24885">
        <v>21302.59</v>
      </c>
      <c r="X24885">
        <v>20237.490000000002</v>
      </c>
      <c r="Y24885">
        <v>0</v>
      </c>
      <c r="Z24885">
        <v>1065.1099999999999</v>
      </c>
    </row>
    <row r="24886" spans="2:30" x14ac:dyDescent="0.2">
      <c r="B24886">
        <v>32000</v>
      </c>
      <c r="D24886" t="s">
        <v>4009</v>
      </c>
      <c r="E24886" t="s">
        <v>2767</v>
      </c>
      <c r="I24886" t="s">
        <v>2803</v>
      </c>
      <c r="J24886" t="s">
        <v>27</v>
      </c>
      <c r="K24886" t="s">
        <v>761</v>
      </c>
      <c r="L24886" t="s">
        <v>4228</v>
      </c>
      <c r="M24886" t="s">
        <v>210</v>
      </c>
      <c r="N24886" t="s">
        <v>4009</v>
      </c>
      <c r="O24886" t="s">
        <v>4179</v>
      </c>
      <c r="Q24886">
        <v>21</v>
      </c>
      <c r="R24886" t="s">
        <v>4139</v>
      </c>
      <c r="S24886" t="s">
        <v>3088</v>
      </c>
      <c r="T24886" t="s">
        <v>409</v>
      </c>
      <c r="U24886">
        <v>3</v>
      </c>
      <c r="V24886">
        <v>0</v>
      </c>
      <c r="W24886">
        <f t="shared" si="55"/>
        <v>21302.59</v>
      </c>
      <c r="X24886">
        <f t="shared" si="55"/>
        <v>20237.490000000002</v>
      </c>
      <c r="Y24886">
        <f t="shared" si="55"/>
        <v>0</v>
      </c>
      <c r="Z24886">
        <f t="shared" si="54"/>
        <v>1065.1099999999999</v>
      </c>
      <c r="AA24886">
        <v>3327.87</v>
      </c>
      <c r="AB24886">
        <v>3161.48</v>
      </c>
      <c r="AC24886">
        <v>0</v>
      </c>
      <c r="AD24886">
        <v>166.39</v>
      </c>
    </row>
    <row r="24887" spans="2:30" x14ac:dyDescent="0.2">
      <c r="Q24887" s="9">
        <v>3</v>
      </c>
      <c r="R24887" t="s">
        <v>4139</v>
      </c>
      <c r="S24887" t="s">
        <v>3088</v>
      </c>
      <c r="T24887" t="s">
        <v>409</v>
      </c>
      <c r="U24887">
        <v>3</v>
      </c>
      <c r="V24887">
        <v>0</v>
      </c>
      <c r="W24887">
        <v>21302.59</v>
      </c>
      <c r="X24887">
        <v>20237.490000000002</v>
      </c>
      <c r="Y24887">
        <v>0</v>
      </c>
      <c r="Z24887">
        <v>1065.1099999999999</v>
      </c>
    </row>
    <row r="24888" spans="2:30" x14ac:dyDescent="0.2">
      <c r="Q24888" s="10">
        <v>11</v>
      </c>
      <c r="R24888" t="s">
        <v>4139</v>
      </c>
      <c r="S24888" t="s">
        <v>3088</v>
      </c>
      <c r="T24888" t="s">
        <v>409</v>
      </c>
      <c r="U24888">
        <v>3</v>
      </c>
      <c r="V24888">
        <v>0</v>
      </c>
      <c r="W24888">
        <v>21302.59</v>
      </c>
      <c r="X24888">
        <v>20237.490000000002</v>
      </c>
      <c r="Y24888">
        <v>0</v>
      </c>
      <c r="Z24888">
        <v>1065.1099999999999</v>
      </c>
    </row>
    <row r="24889" spans="2:30" x14ac:dyDescent="0.2">
      <c r="Q24889" s="10">
        <v>27</v>
      </c>
      <c r="R24889" t="s">
        <v>4139</v>
      </c>
      <c r="S24889" t="s">
        <v>3088</v>
      </c>
      <c r="T24889" t="s">
        <v>409</v>
      </c>
      <c r="U24889">
        <v>3</v>
      </c>
      <c r="V24889">
        <v>0</v>
      </c>
      <c r="W24889">
        <v>21302.59</v>
      </c>
      <c r="X24889">
        <v>20237.490000000002</v>
      </c>
      <c r="Y24889">
        <v>0</v>
      </c>
      <c r="Z24889">
        <v>1065.1099999999999</v>
      </c>
    </row>
    <row r="24890" spans="2:30" x14ac:dyDescent="0.2">
      <c r="Q24890" s="10">
        <v>31</v>
      </c>
      <c r="R24890" t="s">
        <v>4139</v>
      </c>
      <c r="S24890" t="s">
        <v>3088</v>
      </c>
      <c r="T24890" t="s">
        <v>409</v>
      </c>
      <c r="U24890">
        <v>3</v>
      </c>
      <c r="V24890">
        <v>0</v>
      </c>
      <c r="W24890">
        <v>21302.59</v>
      </c>
      <c r="X24890">
        <v>20237.490000000002</v>
      </c>
      <c r="Y24890">
        <v>0</v>
      </c>
      <c r="Z24890">
        <v>1065.1099999999999</v>
      </c>
    </row>
    <row r="24891" spans="2:30" x14ac:dyDescent="0.2">
      <c r="Q24891" s="10">
        <v>41</v>
      </c>
      <c r="R24891" t="s">
        <v>4139</v>
      </c>
      <c r="S24891" t="s">
        <v>3088</v>
      </c>
      <c r="T24891" t="s">
        <v>409</v>
      </c>
      <c r="U24891">
        <v>3</v>
      </c>
      <c r="V24891">
        <v>0</v>
      </c>
      <c r="W24891">
        <v>21302.59</v>
      </c>
      <c r="X24891">
        <v>20237.490000000002</v>
      </c>
      <c r="Y24891">
        <v>0</v>
      </c>
      <c r="Z24891">
        <v>1065.1099999999999</v>
      </c>
    </row>
    <row r="24892" spans="2:30" x14ac:dyDescent="0.2">
      <c r="Q24892" s="10">
        <v>47</v>
      </c>
      <c r="R24892" t="s">
        <v>4139</v>
      </c>
      <c r="S24892" t="s">
        <v>3088</v>
      </c>
      <c r="T24892" t="s">
        <v>409</v>
      </c>
      <c r="U24892">
        <v>3</v>
      </c>
      <c r="V24892">
        <v>0</v>
      </c>
      <c r="W24892">
        <v>21302.59</v>
      </c>
      <c r="X24892">
        <v>20237.490000000002</v>
      </c>
      <c r="Y24892">
        <v>0</v>
      </c>
      <c r="Z24892">
        <v>1065.1099999999999</v>
      </c>
    </row>
    <row r="24893" spans="2:30" x14ac:dyDescent="0.2">
      <c r="Q24893" s="10">
        <v>51</v>
      </c>
      <c r="R24893" t="s">
        <v>4139</v>
      </c>
      <c r="S24893" t="s">
        <v>3088</v>
      </c>
      <c r="T24893" t="s">
        <v>409</v>
      </c>
      <c r="U24893">
        <v>3</v>
      </c>
      <c r="V24893">
        <v>0</v>
      </c>
      <c r="W24893">
        <v>21302.59</v>
      </c>
      <c r="X24893">
        <v>20237.490000000002</v>
      </c>
      <c r="Y24893">
        <v>0</v>
      </c>
      <c r="Z24893">
        <v>1065.1099999999999</v>
      </c>
    </row>
    <row r="24894" spans="2:30" x14ac:dyDescent="0.2">
      <c r="Q24894" s="10">
        <v>61</v>
      </c>
      <c r="R24894" t="s">
        <v>4139</v>
      </c>
      <c r="S24894" t="s">
        <v>3088</v>
      </c>
      <c r="T24894" t="s">
        <v>409</v>
      </c>
      <c r="U24894">
        <v>3</v>
      </c>
      <c r="V24894">
        <v>0</v>
      </c>
      <c r="W24894">
        <v>21302.59</v>
      </c>
      <c r="X24894">
        <v>20237.490000000002</v>
      </c>
      <c r="Y24894">
        <v>0</v>
      </c>
      <c r="Z24894">
        <v>1065.1099999999999</v>
      </c>
    </row>
    <row r="24895" spans="2:30" x14ac:dyDescent="0.2">
      <c r="Q24895" s="10">
        <v>71</v>
      </c>
      <c r="R24895" t="s">
        <v>4139</v>
      </c>
      <c r="S24895" t="s">
        <v>3088</v>
      </c>
      <c r="T24895" t="s">
        <v>409</v>
      </c>
      <c r="U24895">
        <v>3</v>
      </c>
      <c r="V24895">
        <v>0</v>
      </c>
      <c r="W24895">
        <v>21302.59</v>
      </c>
      <c r="X24895">
        <v>20237.490000000002</v>
      </c>
      <c r="Y24895">
        <v>0</v>
      </c>
      <c r="Z24895">
        <v>1065.1099999999999</v>
      </c>
    </row>
    <row r="24896" spans="2:30" x14ac:dyDescent="0.2">
      <c r="Q24896" s="10">
        <v>81</v>
      </c>
      <c r="R24896" t="s">
        <v>4139</v>
      </c>
      <c r="S24896" t="s">
        <v>3088</v>
      </c>
      <c r="T24896" t="s">
        <v>409</v>
      </c>
      <c r="U24896">
        <v>3</v>
      </c>
      <c r="V24896">
        <v>0</v>
      </c>
      <c r="W24896">
        <v>21302.59</v>
      </c>
      <c r="X24896">
        <v>20237.490000000002</v>
      </c>
      <c r="Y24896">
        <v>0</v>
      </c>
      <c r="Z24896">
        <v>1065.1099999999999</v>
      </c>
    </row>
    <row r="24897" spans="2:30" x14ac:dyDescent="0.2">
      <c r="B24897">
        <v>32000</v>
      </c>
      <c r="D24897" t="s">
        <v>4009</v>
      </c>
      <c r="E24897" t="s">
        <v>2767</v>
      </c>
      <c r="I24897" t="s">
        <v>2804</v>
      </c>
      <c r="J24897" t="s">
        <v>27</v>
      </c>
      <c r="K24897" t="s">
        <v>761</v>
      </c>
      <c r="L24897" t="s">
        <v>4228</v>
      </c>
      <c r="M24897" t="s">
        <v>210</v>
      </c>
      <c r="N24897" t="s">
        <v>4009</v>
      </c>
      <c r="O24897" t="s">
        <v>4179</v>
      </c>
      <c r="Q24897">
        <v>21</v>
      </c>
      <c r="R24897" t="s">
        <v>4139</v>
      </c>
      <c r="S24897" t="s">
        <v>3088</v>
      </c>
      <c r="T24897" t="s">
        <v>409</v>
      </c>
      <c r="U24897">
        <v>3</v>
      </c>
      <c r="V24897">
        <v>0</v>
      </c>
      <c r="W24897">
        <f t="shared" si="55"/>
        <v>21302.59</v>
      </c>
      <c r="X24897">
        <f t="shared" si="55"/>
        <v>20237.490000000002</v>
      </c>
      <c r="Y24897">
        <f t="shared" si="55"/>
        <v>0</v>
      </c>
      <c r="Z24897">
        <f t="shared" si="54"/>
        <v>1065.1099999999999</v>
      </c>
      <c r="AA24897">
        <v>3327.87</v>
      </c>
      <c r="AB24897">
        <v>3161.48</v>
      </c>
      <c r="AC24897">
        <v>0</v>
      </c>
      <c r="AD24897">
        <v>166.39</v>
      </c>
    </row>
    <row r="24898" spans="2:30" x14ac:dyDescent="0.2">
      <c r="Q24898" s="9">
        <v>3</v>
      </c>
      <c r="R24898" t="s">
        <v>4139</v>
      </c>
      <c r="S24898" t="s">
        <v>3088</v>
      </c>
      <c r="T24898" t="s">
        <v>409</v>
      </c>
      <c r="U24898">
        <v>3</v>
      </c>
      <c r="V24898">
        <v>0</v>
      </c>
      <c r="W24898">
        <v>21302.59</v>
      </c>
      <c r="X24898">
        <v>20237.490000000002</v>
      </c>
      <c r="Y24898">
        <v>0</v>
      </c>
      <c r="Z24898">
        <v>1065.1099999999999</v>
      </c>
    </row>
    <row r="24899" spans="2:30" x14ac:dyDescent="0.2">
      <c r="Q24899" s="10">
        <v>11</v>
      </c>
      <c r="R24899" t="s">
        <v>4139</v>
      </c>
      <c r="S24899" t="s">
        <v>3088</v>
      </c>
      <c r="T24899" t="s">
        <v>409</v>
      </c>
      <c r="U24899">
        <v>3</v>
      </c>
      <c r="V24899">
        <v>0</v>
      </c>
      <c r="W24899">
        <v>21302.59</v>
      </c>
      <c r="X24899">
        <v>20237.490000000002</v>
      </c>
      <c r="Y24899">
        <v>0</v>
      </c>
      <c r="Z24899">
        <v>1065.1099999999999</v>
      </c>
    </row>
    <row r="24900" spans="2:30" x14ac:dyDescent="0.2">
      <c r="Q24900" s="10">
        <v>27</v>
      </c>
      <c r="R24900" t="s">
        <v>4139</v>
      </c>
      <c r="S24900" t="s">
        <v>3088</v>
      </c>
      <c r="T24900" t="s">
        <v>409</v>
      </c>
      <c r="U24900">
        <v>3</v>
      </c>
      <c r="V24900">
        <v>0</v>
      </c>
      <c r="W24900">
        <v>21302.59</v>
      </c>
      <c r="X24900">
        <v>20237.490000000002</v>
      </c>
      <c r="Y24900">
        <v>0</v>
      </c>
      <c r="Z24900">
        <v>1065.1099999999999</v>
      </c>
    </row>
    <row r="24901" spans="2:30" x14ac:dyDescent="0.2">
      <c r="Q24901" s="10">
        <v>31</v>
      </c>
      <c r="R24901" t="s">
        <v>4139</v>
      </c>
      <c r="S24901" t="s">
        <v>3088</v>
      </c>
      <c r="T24901" t="s">
        <v>409</v>
      </c>
      <c r="U24901">
        <v>3</v>
      </c>
      <c r="V24901">
        <v>0</v>
      </c>
      <c r="W24901">
        <v>21302.59</v>
      </c>
      <c r="X24901">
        <v>20237.490000000002</v>
      </c>
      <c r="Y24901">
        <v>0</v>
      </c>
      <c r="Z24901">
        <v>1065.1099999999999</v>
      </c>
    </row>
    <row r="24902" spans="2:30" x14ac:dyDescent="0.2">
      <c r="Q24902" s="10">
        <v>41</v>
      </c>
      <c r="R24902" t="s">
        <v>4139</v>
      </c>
      <c r="S24902" t="s">
        <v>3088</v>
      </c>
      <c r="T24902" t="s">
        <v>409</v>
      </c>
      <c r="U24902">
        <v>3</v>
      </c>
      <c r="V24902">
        <v>0</v>
      </c>
      <c r="W24902">
        <v>21302.59</v>
      </c>
      <c r="X24902">
        <v>20237.490000000002</v>
      </c>
      <c r="Y24902">
        <v>0</v>
      </c>
      <c r="Z24902">
        <v>1065.1099999999999</v>
      </c>
    </row>
    <row r="24903" spans="2:30" x14ac:dyDescent="0.2">
      <c r="Q24903" s="10">
        <v>47</v>
      </c>
      <c r="R24903" t="s">
        <v>4139</v>
      </c>
      <c r="S24903" t="s">
        <v>3088</v>
      </c>
      <c r="T24903" t="s">
        <v>409</v>
      </c>
      <c r="U24903">
        <v>3</v>
      </c>
      <c r="V24903">
        <v>0</v>
      </c>
      <c r="W24903">
        <v>21302.59</v>
      </c>
      <c r="X24903">
        <v>20237.490000000002</v>
      </c>
      <c r="Y24903">
        <v>0</v>
      </c>
      <c r="Z24903">
        <v>1065.1099999999999</v>
      </c>
    </row>
    <row r="24904" spans="2:30" x14ac:dyDescent="0.2">
      <c r="Q24904" s="10">
        <v>51</v>
      </c>
      <c r="R24904" t="s">
        <v>4139</v>
      </c>
      <c r="S24904" t="s">
        <v>3088</v>
      </c>
      <c r="T24904" t="s">
        <v>409</v>
      </c>
      <c r="U24904">
        <v>3</v>
      </c>
      <c r="V24904">
        <v>0</v>
      </c>
      <c r="W24904">
        <v>21302.59</v>
      </c>
      <c r="X24904">
        <v>20237.490000000002</v>
      </c>
      <c r="Y24904">
        <v>0</v>
      </c>
      <c r="Z24904">
        <v>1065.1099999999999</v>
      </c>
    </row>
    <row r="24905" spans="2:30" x14ac:dyDescent="0.2">
      <c r="Q24905" s="10">
        <v>61</v>
      </c>
      <c r="R24905" t="s">
        <v>4139</v>
      </c>
      <c r="S24905" t="s">
        <v>3088</v>
      </c>
      <c r="T24905" t="s">
        <v>409</v>
      </c>
      <c r="U24905">
        <v>3</v>
      </c>
      <c r="V24905">
        <v>0</v>
      </c>
      <c r="W24905">
        <v>21302.59</v>
      </c>
      <c r="X24905">
        <v>20237.490000000002</v>
      </c>
      <c r="Y24905">
        <v>0</v>
      </c>
      <c r="Z24905">
        <v>1065.1099999999999</v>
      </c>
    </row>
    <row r="24906" spans="2:30" x14ac:dyDescent="0.2">
      <c r="Q24906" s="10">
        <v>71</v>
      </c>
      <c r="R24906" t="s">
        <v>4139</v>
      </c>
      <c r="S24906" t="s">
        <v>3088</v>
      </c>
      <c r="T24906" t="s">
        <v>409</v>
      </c>
      <c r="U24906">
        <v>3</v>
      </c>
      <c r="V24906">
        <v>0</v>
      </c>
      <c r="W24906">
        <v>21302.59</v>
      </c>
      <c r="X24906">
        <v>20237.490000000002</v>
      </c>
      <c r="Y24906">
        <v>0</v>
      </c>
      <c r="Z24906">
        <v>1065.1099999999999</v>
      </c>
    </row>
    <row r="24907" spans="2:30" x14ac:dyDescent="0.2">
      <c r="Q24907" s="10">
        <v>81</v>
      </c>
      <c r="R24907" t="s">
        <v>4139</v>
      </c>
      <c r="S24907" t="s">
        <v>3088</v>
      </c>
      <c r="T24907" t="s">
        <v>409</v>
      </c>
      <c r="U24907">
        <v>3</v>
      </c>
      <c r="V24907">
        <v>0</v>
      </c>
      <c r="W24907">
        <v>21302.59</v>
      </c>
      <c r="X24907">
        <v>20237.490000000002</v>
      </c>
      <c r="Y24907">
        <v>0</v>
      </c>
      <c r="Z24907">
        <v>1065.1099999999999</v>
      </c>
    </row>
    <row r="24908" spans="2:30" x14ac:dyDescent="0.2">
      <c r="B24908">
        <v>32000</v>
      </c>
      <c r="D24908" t="s">
        <v>4009</v>
      </c>
      <c r="E24908" t="s">
        <v>2767</v>
      </c>
      <c r="I24908" t="s">
        <v>2805</v>
      </c>
      <c r="J24908" t="s">
        <v>27</v>
      </c>
      <c r="K24908" t="s">
        <v>761</v>
      </c>
      <c r="L24908" t="s">
        <v>4228</v>
      </c>
      <c r="M24908" t="s">
        <v>210</v>
      </c>
      <c r="N24908" t="s">
        <v>4009</v>
      </c>
      <c r="O24908" t="s">
        <v>4179</v>
      </c>
      <c r="Q24908">
        <v>21</v>
      </c>
      <c r="R24908" t="s">
        <v>4139</v>
      </c>
      <c r="S24908" t="s">
        <v>3088</v>
      </c>
      <c r="T24908" t="s">
        <v>409</v>
      </c>
      <c r="U24908">
        <v>3</v>
      </c>
      <c r="V24908">
        <v>0</v>
      </c>
      <c r="W24908">
        <f t="shared" si="55"/>
        <v>21302.59</v>
      </c>
      <c r="X24908">
        <f t="shared" si="55"/>
        <v>20237.490000000002</v>
      </c>
      <c r="Y24908">
        <f t="shared" si="55"/>
        <v>0</v>
      </c>
      <c r="Z24908">
        <f t="shared" si="54"/>
        <v>1065.1099999999999</v>
      </c>
      <c r="AA24908">
        <v>3327.87</v>
      </c>
      <c r="AB24908">
        <v>3161.48</v>
      </c>
      <c r="AC24908">
        <v>0</v>
      </c>
      <c r="AD24908">
        <v>166.39</v>
      </c>
    </row>
    <row r="24909" spans="2:30" x14ac:dyDescent="0.2">
      <c r="Q24909" s="9">
        <v>3</v>
      </c>
      <c r="R24909" t="s">
        <v>4139</v>
      </c>
      <c r="S24909" t="s">
        <v>3088</v>
      </c>
      <c r="T24909" t="s">
        <v>409</v>
      </c>
      <c r="U24909">
        <v>3</v>
      </c>
      <c r="V24909">
        <v>0</v>
      </c>
      <c r="W24909">
        <v>21302.59</v>
      </c>
      <c r="X24909">
        <v>20237.490000000002</v>
      </c>
      <c r="Y24909">
        <v>0</v>
      </c>
      <c r="Z24909">
        <v>1065.1099999999999</v>
      </c>
    </row>
    <row r="24910" spans="2:30" x14ac:dyDescent="0.2">
      <c r="Q24910" s="10">
        <v>11</v>
      </c>
      <c r="R24910" t="s">
        <v>4139</v>
      </c>
      <c r="S24910" t="s">
        <v>3088</v>
      </c>
      <c r="T24910" t="s">
        <v>409</v>
      </c>
      <c r="U24910">
        <v>3</v>
      </c>
      <c r="V24910">
        <v>0</v>
      </c>
      <c r="W24910">
        <v>21302.59</v>
      </c>
      <c r="X24910">
        <v>20237.490000000002</v>
      </c>
      <c r="Y24910">
        <v>0</v>
      </c>
      <c r="Z24910">
        <v>1065.1099999999999</v>
      </c>
    </row>
    <row r="24911" spans="2:30" x14ac:dyDescent="0.2">
      <c r="Q24911" s="10">
        <v>27</v>
      </c>
      <c r="R24911" t="s">
        <v>4139</v>
      </c>
      <c r="S24911" t="s">
        <v>3088</v>
      </c>
      <c r="T24911" t="s">
        <v>409</v>
      </c>
      <c r="U24911">
        <v>3</v>
      </c>
      <c r="V24911">
        <v>0</v>
      </c>
      <c r="W24911">
        <v>21302.59</v>
      </c>
      <c r="X24911">
        <v>20237.490000000002</v>
      </c>
      <c r="Y24911">
        <v>0</v>
      </c>
      <c r="Z24911">
        <v>1065.1099999999999</v>
      </c>
    </row>
    <row r="24912" spans="2:30" x14ac:dyDescent="0.2">
      <c r="Q24912" s="10">
        <v>31</v>
      </c>
      <c r="R24912" t="s">
        <v>4139</v>
      </c>
      <c r="S24912" t="s">
        <v>3088</v>
      </c>
      <c r="T24912" t="s">
        <v>409</v>
      </c>
      <c r="U24912">
        <v>3</v>
      </c>
      <c r="V24912">
        <v>0</v>
      </c>
      <c r="W24912">
        <v>21302.59</v>
      </c>
      <c r="X24912">
        <v>20237.490000000002</v>
      </c>
      <c r="Y24912">
        <v>0</v>
      </c>
      <c r="Z24912">
        <v>1065.1099999999999</v>
      </c>
    </row>
    <row r="24913" spans="2:30" x14ac:dyDescent="0.2">
      <c r="Q24913" s="10">
        <v>41</v>
      </c>
      <c r="R24913" t="s">
        <v>4139</v>
      </c>
      <c r="S24913" t="s">
        <v>3088</v>
      </c>
      <c r="T24913" t="s">
        <v>409</v>
      </c>
      <c r="U24913">
        <v>3</v>
      </c>
      <c r="V24913">
        <v>0</v>
      </c>
      <c r="W24913">
        <v>21302.59</v>
      </c>
      <c r="X24913">
        <v>20237.490000000002</v>
      </c>
      <c r="Y24913">
        <v>0</v>
      </c>
      <c r="Z24913">
        <v>1065.1099999999999</v>
      </c>
    </row>
    <row r="24914" spans="2:30" x14ac:dyDescent="0.2">
      <c r="Q24914" s="10">
        <v>47</v>
      </c>
      <c r="R24914" t="s">
        <v>4139</v>
      </c>
      <c r="S24914" t="s">
        <v>3088</v>
      </c>
      <c r="T24914" t="s">
        <v>409</v>
      </c>
      <c r="U24914">
        <v>3</v>
      </c>
      <c r="V24914">
        <v>0</v>
      </c>
      <c r="W24914">
        <v>21302.59</v>
      </c>
      <c r="X24914">
        <v>20237.490000000002</v>
      </c>
      <c r="Y24914">
        <v>0</v>
      </c>
      <c r="Z24914">
        <v>1065.1099999999999</v>
      </c>
    </row>
    <row r="24915" spans="2:30" x14ac:dyDescent="0.2">
      <c r="Q24915" s="10">
        <v>51</v>
      </c>
      <c r="R24915" t="s">
        <v>4139</v>
      </c>
      <c r="S24915" t="s">
        <v>3088</v>
      </c>
      <c r="T24915" t="s">
        <v>409</v>
      </c>
      <c r="U24915">
        <v>3</v>
      </c>
      <c r="V24915">
        <v>0</v>
      </c>
      <c r="W24915">
        <v>21302.59</v>
      </c>
      <c r="X24915">
        <v>20237.490000000002</v>
      </c>
      <c r="Y24915">
        <v>0</v>
      </c>
      <c r="Z24915">
        <v>1065.1099999999999</v>
      </c>
    </row>
    <row r="24916" spans="2:30" x14ac:dyDescent="0.2">
      <c r="Q24916" s="10">
        <v>61</v>
      </c>
      <c r="R24916" t="s">
        <v>4139</v>
      </c>
      <c r="S24916" t="s">
        <v>3088</v>
      </c>
      <c r="T24916" t="s">
        <v>409</v>
      </c>
      <c r="U24916">
        <v>3</v>
      </c>
      <c r="V24916">
        <v>0</v>
      </c>
      <c r="W24916">
        <v>21302.59</v>
      </c>
      <c r="X24916">
        <v>20237.490000000002</v>
      </c>
      <c r="Y24916">
        <v>0</v>
      </c>
      <c r="Z24916">
        <v>1065.1099999999999</v>
      </c>
    </row>
    <row r="24917" spans="2:30" x14ac:dyDescent="0.2">
      <c r="Q24917" s="10">
        <v>71</v>
      </c>
      <c r="R24917" t="s">
        <v>4139</v>
      </c>
      <c r="S24917" t="s">
        <v>3088</v>
      </c>
      <c r="T24917" t="s">
        <v>409</v>
      </c>
      <c r="U24917">
        <v>3</v>
      </c>
      <c r="V24917">
        <v>0</v>
      </c>
      <c r="W24917">
        <v>21302.59</v>
      </c>
      <c r="X24917">
        <v>20237.490000000002</v>
      </c>
      <c r="Y24917">
        <v>0</v>
      </c>
      <c r="Z24917">
        <v>1065.1099999999999</v>
      </c>
    </row>
    <row r="24918" spans="2:30" x14ac:dyDescent="0.2">
      <c r="Q24918" s="10">
        <v>81</v>
      </c>
      <c r="R24918" t="s">
        <v>4139</v>
      </c>
      <c r="S24918" t="s">
        <v>3088</v>
      </c>
      <c r="T24918" t="s">
        <v>409</v>
      </c>
      <c r="U24918">
        <v>3</v>
      </c>
      <c r="V24918">
        <v>0</v>
      </c>
      <c r="W24918">
        <v>21302.59</v>
      </c>
      <c r="X24918">
        <v>20237.490000000002</v>
      </c>
      <c r="Y24918">
        <v>0</v>
      </c>
      <c r="Z24918">
        <v>1065.1099999999999</v>
      </c>
    </row>
    <row r="24919" spans="2:30" x14ac:dyDescent="0.2">
      <c r="B24919">
        <v>32000</v>
      </c>
      <c r="D24919" t="s">
        <v>4009</v>
      </c>
      <c r="E24919" t="s">
        <v>2767</v>
      </c>
      <c r="I24919" t="s">
        <v>2806</v>
      </c>
      <c r="J24919" t="s">
        <v>27</v>
      </c>
      <c r="K24919" t="s">
        <v>761</v>
      </c>
      <c r="L24919" t="s">
        <v>4228</v>
      </c>
      <c r="M24919" t="s">
        <v>210</v>
      </c>
      <c r="N24919" t="s">
        <v>4009</v>
      </c>
      <c r="O24919" t="s">
        <v>4179</v>
      </c>
      <c r="Q24919">
        <v>21</v>
      </c>
      <c r="R24919" t="s">
        <v>4139</v>
      </c>
      <c r="S24919" t="s">
        <v>3088</v>
      </c>
      <c r="T24919" t="s">
        <v>409</v>
      </c>
      <c r="U24919">
        <v>3</v>
      </c>
      <c r="V24919">
        <v>0</v>
      </c>
      <c r="W24919">
        <f t="shared" si="55"/>
        <v>21302.59</v>
      </c>
      <c r="X24919">
        <f t="shared" si="55"/>
        <v>20237.490000000002</v>
      </c>
      <c r="Y24919">
        <f t="shared" si="55"/>
        <v>0</v>
      </c>
      <c r="Z24919">
        <f t="shared" si="54"/>
        <v>1065.1099999999999</v>
      </c>
      <c r="AA24919">
        <v>3327.87</v>
      </c>
      <c r="AB24919">
        <v>3161.48</v>
      </c>
      <c r="AC24919">
        <v>0</v>
      </c>
      <c r="AD24919">
        <v>166.39</v>
      </c>
    </row>
    <row r="24920" spans="2:30" x14ac:dyDescent="0.2">
      <c r="Q24920" s="9">
        <v>3</v>
      </c>
      <c r="R24920" t="s">
        <v>4139</v>
      </c>
      <c r="S24920" t="s">
        <v>3088</v>
      </c>
      <c r="T24920" t="s">
        <v>409</v>
      </c>
      <c r="U24920">
        <v>3</v>
      </c>
      <c r="V24920">
        <v>0</v>
      </c>
      <c r="W24920">
        <v>21302.59</v>
      </c>
      <c r="X24920">
        <v>20237.490000000002</v>
      </c>
      <c r="Y24920">
        <v>0</v>
      </c>
      <c r="Z24920">
        <v>1065.1099999999999</v>
      </c>
    </row>
    <row r="24921" spans="2:30" x14ac:dyDescent="0.2">
      <c r="Q24921" s="10">
        <v>11</v>
      </c>
      <c r="R24921" t="s">
        <v>4139</v>
      </c>
      <c r="S24921" t="s">
        <v>3088</v>
      </c>
      <c r="T24921" t="s">
        <v>409</v>
      </c>
      <c r="U24921">
        <v>3</v>
      </c>
      <c r="V24921">
        <v>0</v>
      </c>
      <c r="W24921">
        <v>21302.59</v>
      </c>
      <c r="X24921">
        <v>20237.490000000002</v>
      </c>
      <c r="Y24921">
        <v>0</v>
      </c>
      <c r="Z24921">
        <v>1065.1099999999999</v>
      </c>
    </row>
    <row r="24922" spans="2:30" x14ac:dyDescent="0.2">
      <c r="Q24922" s="10">
        <v>27</v>
      </c>
      <c r="R24922" t="s">
        <v>4139</v>
      </c>
      <c r="S24922" t="s">
        <v>3088</v>
      </c>
      <c r="T24922" t="s">
        <v>409</v>
      </c>
      <c r="U24922">
        <v>3</v>
      </c>
      <c r="V24922">
        <v>0</v>
      </c>
      <c r="W24922">
        <v>21302.59</v>
      </c>
      <c r="X24922">
        <v>20237.490000000002</v>
      </c>
      <c r="Y24922">
        <v>0</v>
      </c>
      <c r="Z24922">
        <v>1065.1099999999999</v>
      </c>
    </row>
    <row r="24923" spans="2:30" x14ac:dyDescent="0.2">
      <c r="Q24923" s="10">
        <v>31</v>
      </c>
      <c r="R24923" t="s">
        <v>4139</v>
      </c>
      <c r="S24923" t="s">
        <v>3088</v>
      </c>
      <c r="T24923" t="s">
        <v>409</v>
      </c>
      <c r="U24923">
        <v>3</v>
      </c>
      <c r="V24923">
        <v>0</v>
      </c>
      <c r="W24923">
        <v>21302.59</v>
      </c>
      <c r="X24923">
        <v>20237.490000000002</v>
      </c>
      <c r="Y24923">
        <v>0</v>
      </c>
      <c r="Z24923">
        <v>1065.1099999999999</v>
      </c>
    </row>
    <row r="24924" spans="2:30" x14ac:dyDescent="0.2">
      <c r="Q24924" s="10">
        <v>41</v>
      </c>
      <c r="R24924" t="s">
        <v>4139</v>
      </c>
      <c r="S24924" t="s">
        <v>3088</v>
      </c>
      <c r="T24924" t="s">
        <v>409</v>
      </c>
      <c r="U24924">
        <v>3</v>
      </c>
      <c r="V24924">
        <v>0</v>
      </c>
      <c r="W24924">
        <v>21302.59</v>
      </c>
      <c r="X24924">
        <v>20237.490000000002</v>
      </c>
      <c r="Y24924">
        <v>0</v>
      </c>
      <c r="Z24924">
        <v>1065.1099999999999</v>
      </c>
    </row>
    <row r="24925" spans="2:30" x14ac:dyDescent="0.2">
      <c r="Q24925" s="10">
        <v>47</v>
      </c>
      <c r="R24925" t="s">
        <v>4139</v>
      </c>
      <c r="S24925" t="s">
        <v>3088</v>
      </c>
      <c r="T24925" t="s">
        <v>409</v>
      </c>
      <c r="U24925">
        <v>3</v>
      </c>
      <c r="V24925">
        <v>0</v>
      </c>
      <c r="W24925">
        <v>21302.59</v>
      </c>
      <c r="X24925">
        <v>20237.490000000002</v>
      </c>
      <c r="Y24925">
        <v>0</v>
      </c>
      <c r="Z24925">
        <v>1065.1099999999999</v>
      </c>
    </row>
    <row r="24926" spans="2:30" x14ac:dyDescent="0.2">
      <c r="Q24926" s="10">
        <v>51</v>
      </c>
      <c r="R24926" t="s">
        <v>4139</v>
      </c>
      <c r="S24926" t="s">
        <v>3088</v>
      </c>
      <c r="T24926" t="s">
        <v>409</v>
      </c>
      <c r="U24926">
        <v>3</v>
      </c>
      <c r="V24926">
        <v>0</v>
      </c>
      <c r="W24926">
        <v>21302.59</v>
      </c>
      <c r="X24926">
        <v>20237.490000000002</v>
      </c>
      <c r="Y24926">
        <v>0</v>
      </c>
      <c r="Z24926">
        <v>1065.1099999999999</v>
      </c>
    </row>
    <row r="24927" spans="2:30" x14ac:dyDescent="0.2">
      <c r="Q24927" s="10">
        <v>61</v>
      </c>
      <c r="R24927" t="s">
        <v>4139</v>
      </c>
      <c r="S24927" t="s">
        <v>3088</v>
      </c>
      <c r="T24927" t="s">
        <v>409</v>
      </c>
      <c r="U24927">
        <v>3</v>
      </c>
      <c r="V24927">
        <v>0</v>
      </c>
      <c r="W24927">
        <v>21302.59</v>
      </c>
      <c r="X24927">
        <v>20237.490000000002</v>
      </c>
      <c r="Y24927">
        <v>0</v>
      </c>
      <c r="Z24927">
        <v>1065.1099999999999</v>
      </c>
    </row>
    <row r="24928" spans="2:30" x14ac:dyDescent="0.2">
      <c r="Q24928" s="10">
        <v>71</v>
      </c>
      <c r="R24928" t="s">
        <v>4139</v>
      </c>
      <c r="S24928" t="s">
        <v>3088</v>
      </c>
      <c r="T24928" t="s">
        <v>409</v>
      </c>
      <c r="U24928">
        <v>3</v>
      </c>
      <c r="V24928">
        <v>0</v>
      </c>
      <c r="W24928">
        <v>21302.59</v>
      </c>
      <c r="X24928">
        <v>20237.490000000002</v>
      </c>
      <c r="Y24928">
        <v>0</v>
      </c>
      <c r="Z24928">
        <v>1065.1099999999999</v>
      </c>
    </row>
    <row r="24929" spans="2:30" x14ac:dyDescent="0.2">
      <c r="Q24929" s="10">
        <v>81</v>
      </c>
      <c r="R24929" t="s">
        <v>4139</v>
      </c>
      <c r="S24929" t="s">
        <v>3088</v>
      </c>
      <c r="T24929" t="s">
        <v>409</v>
      </c>
      <c r="U24929">
        <v>3</v>
      </c>
      <c r="V24929">
        <v>0</v>
      </c>
      <c r="W24929">
        <v>21302.59</v>
      </c>
      <c r="X24929">
        <v>20237.490000000002</v>
      </c>
      <c r="Y24929">
        <v>0</v>
      </c>
      <c r="Z24929">
        <v>1065.1099999999999</v>
      </c>
    </row>
    <row r="24930" spans="2:30" x14ac:dyDescent="0.2">
      <c r="B24930">
        <v>32000</v>
      </c>
      <c r="D24930" t="s">
        <v>4009</v>
      </c>
      <c r="E24930" t="s">
        <v>2767</v>
      </c>
      <c r="I24930" t="s">
        <v>2807</v>
      </c>
      <c r="J24930" t="s">
        <v>27</v>
      </c>
      <c r="K24930" t="s">
        <v>761</v>
      </c>
      <c r="L24930" t="s">
        <v>4228</v>
      </c>
      <c r="M24930" t="s">
        <v>210</v>
      </c>
      <c r="N24930" t="s">
        <v>4009</v>
      </c>
      <c r="O24930" t="s">
        <v>4179</v>
      </c>
      <c r="Q24930">
        <v>21</v>
      </c>
      <c r="R24930" t="s">
        <v>4139</v>
      </c>
      <c r="S24930" t="s">
        <v>3088</v>
      </c>
      <c r="T24930" t="s">
        <v>409</v>
      </c>
      <c r="U24930">
        <v>3</v>
      </c>
      <c r="V24930">
        <v>0</v>
      </c>
      <c r="W24930">
        <f t="shared" si="55"/>
        <v>21302.59</v>
      </c>
      <c r="X24930">
        <f t="shared" si="55"/>
        <v>20237.490000000002</v>
      </c>
      <c r="Y24930">
        <f t="shared" si="55"/>
        <v>0</v>
      </c>
      <c r="Z24930">
        <f t="shared" si="54"/>
        <v>1065.1099999999999</v>
      </c>
      <c r="AA24930">
        <v>3327.87</v>
      </c>
      <c r="AB24930">
        <v>3161.48</v>
      </c>
      <c r="AC24930">
        <v>0</v>
      </c>
      <c r="AD24930">
        <v>166.39</v>
      </c>
    </row>
    <row r="24931" spans="2:30" x14ac:dyDescent="0.2">
      <c r="Q24931" s="9">
        <v>3</v>
      </c>
      <c r="R24931" t="s">
        <v>4139</v>
      </c>
      <c r="S24931" t="s">
        <v>3088</v>
      </c>
      <c r="T24931" t="s">
        <v>409</v>
      </c>
      <c r="U24931">
        <v>3</v>
      </c>
      <c r="V24931">
        <v>0</v>
      </c>
      <c r="W24931">
        <v>21302.59</v>
      </c>
      <c r="X24931">
        <v>20237.490000000002</v>
      </c>
      <c r="Y24931">
        <v>0</v>
      </c>
      <c r="Z24931">
        <v>1065.1099999999999</v>
      </c>
    </row>
    <row r="24932" spans="2:30" x14ac:dyDescent="0.2">
      <c r="Q24932" s="10">
        <v>11</v>
      </c>
      <c r="R24932" t="s">
        <v>4139</v>
      </c>
      <c r="S24932" t="s">
        <v>3088</v>
      </c>
      <c r="T24932" t="s">
        <v>409</v>
      </c>
      <c r="U24932">
        <v>3</v>
      </c>
      <c r="V24932">
        <v>0</v>
      </c>
      <c r="W24932">
        <v>21302.59</v>
      </c>
      <c r="X24932">
        <v>20237.490000000002</v>
      </c>
      <c r="Y24932">
        <v>0</v>
      </c>
      <c r="Z24932">
        <v>1065.1099999999999</v>
      </c>
    </row>
    <row r="24933" spans="2:30" x14ac:dyDescent="0.2">
      <c r="Q24933" s="10">
        <v>27</v>
      </c>
      <c r="R24933" t="s">
        <v>4139</v>
      </c>
      <c r="S24933" t="s">
        <v>3088</v>
      </c>
      <c r="T24933" t="s">
        <v>409</v>
      </c>
      <c r="U24933">
        <v>3</v>
      </c>
      <c r="V24933">
        <v>0</v>
      </c>
      <c r="W24933">
        <v>21302.59</v>
      </c>
      <c r="X24933">
        <v>20237.490000000002</v>
      </c>
      <c r="Y24933">
        <v>0</v>
      </c>
      <c r="Z24933">
        <v>1065.1099999999999</v>
      </c>
    </row>
    <row r="24934" spans="2:30" x14ac:dyDescent="0.2">
      <c r="Q24934" s="10">
        <v>31</v>
      </c>
      <c r="R24934" t="s">
        <v>4139</v>
      </c>
      <c r="S24934" t="s">
        <v>3088</v>
      </c>
      <c r="T24934" t="s">
        <v>409</v>
      </c>
      <c r="U24934">
        <v>3</v>
      </c>
      <c r="V24934">
        <v>0</v>
      </c>
      <c r="W24934">
        <v>21302.59</v>
      </c>
      <c r="X24934">
        <v>20237.490000000002</v>
      </c>
      <c r="Y24934">
        <v>0</v>
      </c>
      <c r="Z24934">
        <v>1065.1099999999999</v>
      </c>
    </row>
    <row r="24935" spans="2:30" x14ac:dyDescent="0.2">
      <c r="Q24935" s="10">
        <v>41</v>
      </c>
      <c r="R24935" t="s">
        <v>4139</v>
      </c>
      <c r="S24935" t="s">
        <v>3088</v>
      </c>
      <c r="T24935" t="s">
        <v>409</v>
      </c>
      <c r="U24935">
        <v>3</v>
      </c>
      <c r="V24935">
        <v>0</v>
      </c>
      <c r="W24935">
        <v>21302.59</v>
      </c>
      <c r="X24935">
        <v>20237.490000000002</v>
      </c>
      <c r="Y24935">
        <v>0</v>
      </c>
      <c r="Z24935">
        <v>1065.1099999999999</v>
      </c>
    </row>
    <row r="24936" spans="2:30" x14ac:dyDescent="0.2">
      <c r="Q24936" s="10">
        <v>47</v>
      </c>
      <c r="R24936" t="s">
        <v>4139</v>
      </c>
      <c r="S24936" t="s">
        <v>3088</v>
      </c>
      <c r="T24936" t="s">
        <v>409</v>
      </c>
      <c r="U24936">
        <v>3</v>
      </c>
      <c r="V24936">
        <v>0</v>
      </c>
      <c r="W24936">
        <v>21302.59</v>
      </c>
      <c r="X24936">
        <v>20237.490000000002</v>
      </c>
      <c r="Y24936">
        <v>0</v>
      </c>
      <c r="Z24936">
        <v>1065.1099999999999</v>
      </c>
    </row>
    <row r="24937" spans="2:30" x14ac:dyDescent="0.2">
      <c r="Q24937" s="10">
        <v>51</v>
      </c>
      <c r="R24937" t="s">
        <v>4139</v>
      </c>
      <c r="S24937" t="s">
        <v>3088</v>
      </c>
      <c r="T24937" t="s">
        <v>409</v>
      </c>
      <c r="U24937">
        <v>3</v>
      </c>
      <c r="V24937">
        <v>0</v>
      </c>
      <c r="W24937">
        <v>21302.59</v>
      </c>
      <c r="X24937">
        <v>20237.490000000002</v>
      </c>
      <c r="Y24937">
        <v>0</v>
      </c>
      <c r="Z24937">
        <v>1065.1099999999999</v>
      </c>
    </row>
    <row r="24938" spans="2:30" x14ac:dyDescent="0.2">
      <c r="Q24938" s="10">
        <v>61</v>
      </c>
      <c r="R24938" t="s">
        <v>4139</v>
      </c>
      <c r="S24938" t="s">
        <v>3088</v>
      </c>
      <c r="T24938" t="s">
        <v>409</v>
      </c>
      <c r="U24938">
        <v>3</v>
      </c>
      <c r="V24938">
        <v>0</v>
      </c>
      <c r="W24938">
        <v>21302.59</v>
      </c>
      <c r="X24938">
        <v>20237.490000000002</v>
      </c>
      <c r="Y24938">
        <v>0</v>
      </c>
      <c r="Z24938">
        <v>1065.1099999999999</v>
      </c>
    </row>
    <row r="24939" spans="2:30" x14ac:dyDescent="0.2">
      <c r="Q24939" s="10">
        <v>71</v>
      </c>
      <c r="R24939" t="s">
        <v>4139</v>
      </c>
      <c r="S24939" t="s">
        <v>3088</v>
      </c>
      <c r="T24939" t="s">
        <v>409</v>
      </c>
      <c r="U24939">
        <v>3</v>
      </c>
      <c r="V24939">
        <v>0</v>
      </c>
      <c r="W24939">
        <v>21302.59</v>
      </c>
      <c r="X24939">
        <v>20237.490000000002</v>
      </c>
      <c r="Y24939">
        <v>0</v>
      </c>
      <c r="Z24939">
        <v>1065.1099999999999</v>
      </c>
    </row>
    <row r="24940" spans="2:30" x14ac:dyDescent="0.2">
      <c r="Q24940" s="10">
        <v>81</v>
      </c>
      <c r="R24940" t="s">
        <v>4139</v>
      </c>
      <c r="S24940" t="s">
        <v>3088</v>
      </c>
      <c r="T24940" t="s">
        <v>409</v>
      </c>
      <c r="U24940">
        <v>3</v>
      </c>
      <c r="V24940">
        <v>0</v>
      </c>
      <c r="W24940">
        <v>21302.59</v>
      </c>
      <c r="X24940">
        <v>20237.490000000002</v>
      </c>
      <c r="Y24940">
        <v>0</v>
      </c>
      <c r="Z24940">
        <v>1065.1099999999999</v>
      </c>
    </row>
    <row r="24941" spans="2:30" x14ac:dyDescent="0.2">
      <c r="B24941">
        <v>32000</v>
      </c>
      <c r="D24941" t="s">
        <v>4009</v>
      </c>
      <c r="E24941" t="s">
        <v>2808</v>
      </c>
      <c r="I24941" t="s">
        <v>2809</v>
      </c>
      <c r="J24941" t="s">
        <v>27</v>
      </c>
      <c r="K24941" t="s">
        <v>556</v>
      </c>
      <c r="L24941" t="s">
        <v>4196</v>
      </c>
      <c r="M24941" t="s">
        <v>210</v>
      </c>
      <c r="N24941" t="s">
        <v>4009</v>
      </c>
      <c r="O24941" t="s">
        <v>4178</v>
      </c>
      <c r="Q24941">
        <v>21</v>
      </c>
      <c r="R24941" t="s">
        <v>4139</v>
      </c>
      <c r="S24941" t="s">
        <v>36</v>
      </c>
      <c r="T24941" t="s">
        <v>4082</v>
      </c>
      <c r="U24941">
        <v>3</v>
      </c>
      <c r="V24941">
        <v>0</v>
      </c>
      <c r="W24941">
        <f t="shared" si="55"/>
        <v>14854.21</v>
      </c>
      <c r="X24941">
        <f t="shared" si="55"/>
        <v>8546.85</v>
      </c>
      <c r="Y24941">
        <f t="shared" si="55"/>
        <v>1942.47</v>
      </c>
      <c r="Z24941">
        <f t="shared" si="54"/>
        <v>868.97</v>
      </c>
      <c r="AA24941">
        <v>2320.5100000000002</v>
      </c>
      <c r="AB24941">
        <v>1335.18</v>
      </c>
      <c r="AC24941">
        <v>303.45000000000005</v>
      </c>
      <c r="AD24941">
        <v>135.75</v>
      </c>
    </row>
    <row r="24942" spans="2:30" x14ac:dyDescent="0.2">
      <c r="Q24942" s="9">
        <v>3</v>
      </c>
      <c r="R24942" t="s">
        <v>4139</v>
      </c>
      <c r="S24942" t="s">
        <v>36</v>
      </c>
      <c r="T24942" t="s">
        <v>4082</v>
      </c>
      <c r="U24942">
        <v>3</v>
      </c>
      <c r="V24942">
        <v>0</v>
      </c>
      <c r="W24942">
        <v>14854.21</v>
      </c>
      <c r="X24942">
        <v>8546.85</v>
      </c>
      <c r="Y24942">
        <v>1942.47</v>
      </c>
      <c r="Z24942">
        <v>868.97</v>
      </c>
    </row>
    <row r="24943" spans="2:30" x14ac:dyDescent="0.2">
      <c r="Q24943" s="10">
        <v>11</v>
      </c>
      <c r="R24943" t="s">
        <v>4139</v>
      </c>
      <c r="S24943" t="s">
        <v>36</v>
      </c>
      <c r="T24943" t="s">
        <v>4082</v>
      </c>
      <c r="U24943">
        <v>3</v>
      </c>
      <c r="V24943">
        <v>0</v>
      </c>
      <c r="W24943">
        <v>14854.21</v>
      </c>
      <c r="X24943">
        <v>8546.85</v>
      </c>
      <c r="Y24943">
        <v>1942.47</v>
      </c>
      <c r="Z24943">
        <v>868.97</v>
      </c>
    </row>
    <row r="24944" spans="2:30" x14ac:dyDescent="0.2">
      <c r="Q24944" s="10">
        <v>27</v>
      </c>
      <c r="R24944" t="s">
        <v>4139</v>
      </c>
      <c r="S24944" t="s">
        <v>36</v>
      </c>
      <c r="T24944" t="s">
        <v>4082</v>
      </c>
      <c r="U24944">
        <v>3</v>
      </c>
      <c r="V24944">
        <v>0</v>
      </c>
      <c r="W24944">
        <v>14854.21</v>
      </c>
      <c r="X24944">
        <v>8546.85</v>
      </c>
      <c r="Y24944">
        <v>1942.47</v>
      </c>
      <c r="Z24944">
        <v>868.97</v>
      </c>
    </row>
    <row r="24945" spans="2:30" x14ac:dyDescent="0.2">
      <c r="Q24945" s="10">
        <v>31</v>
      </c>
      <c r="R24945" t="s">
        <v>4139</v>
      </c>
      <c r="S24945" t="s">
        <v>36</v>
      </c>
      <c r="T24945" t="s">
        <v>4082</v>
      </c>
      <c r="U24945">
        <v>3</v>
      </c>
      <c r="V24945">
        <v>0</v>
      </c>
      <c r="W24945">
        <v>14854.21</v>
      </c>
      <c r="X24945">
        <v>8546.85</v>
      </c>
      <c r="Y24945">
        <v>1942.47</v>
      </c>
      <c r="Z24945">
        <v>868.97</v>
      </c>
    </row>
    <row r="24946" spans="2:30" x14ac:dyDescent="0.2">
      <c r="Q24946" s="10">
        <v>41</v>
      </c>
      <c r="R24946" t="s">
        <v>4139</v>
      </c>
      <c r="S24946" t="s">
        <v>36</v>
      </c>
      <c r="T24946" t="s">
        <v>4082</v>
      </c>
      <c r="U24946">
        <v>3</v>
      </c>
      <c r="V24946">
        <v>0</v>
      </c>
      <c r="W24946">
        <v>14854.21</v>
      </c>
      <c r="X24946">
        <v>8546.85</v>
      </c>
      <c r="Y24946">
        <v>1942.47</v>
      </c>
      <c r="Z24946">
        <v>868.97</v>
      </c>
    </row>
    <row r="24947" spans="2:30" x14ac:dyDescent="0.2">
      <c r="Q24947" s="10">
        <v>47</v>
      </c>
      <c r="R24947" t="s">
        <v>4139</v>
      </c>
      <c r="S24947" t="s">
        <v>36</v>
      </c>
      <c r="T24947" t="s">
        <v>4082</v>
      </c>
      <c r="U24947">
        <v>3</v>
      </c>
      <c r="V24947">
        <v>0</v>
      </c>
      <c r="W24947">
        <v>14854.21</v>
      </c>
      <c r="X24947">
        <v>8546.85</v>
      </c>
      <c r="Y24947">
        <v>1942.47</v>
      </c>
      <c r="Z24947">
        <v>868.97</v>
      </c>
    </row>
    <row r="24948" spans="2:30" x14ac:dyDescent="0.2">
      <c r="Q24948" s="10">
        <v>51</v>
      </c>
      <c r="R24948" t="s">
        <v>4139</v>
      </c>
      <c r="S24948" t="s">
        <v>36</v>
      </c>
      <c r="T24948" t="s">
        <v>4082</v>
      </c>
      <c r="U24948">
        <v>3</v>
      </c>
      <c r="V24948">
        <v>0</v>
      </c>
      <c r="W24948">
        <v>14854.21</v>
      </c>
      <c r="X24948">
        <v>8546.85</v>
      </c>
      <c r="Y24948">
        <v>1942.47</v>
      </c>
      <c r="Z24948">
        <v>868.97</v>
      </c>
    </row>
    <row r="24949" spans="2:30" x14ac:dyDescent="0.2">
      <c r="Q24949" s="10">
        <v>61</v>
      </c>
      <c r="R24949" t="s">
        <v>4139</v>
      </c>
      <c r="S24949" t="s">
        <v>36</v>
      </c>
      <c r="T24949" t="s">
        <v>4082</v>
      </c>
      <c r="U24949">
        <v>3</v>
      </c>
      <c r="V24949">
        <v>0</v>
      </c>
      <c r="W24949">
        <v>14854.21</v>
      </c>
      <c r="X24949">
        <v>8546.85</v>
      </c>
      <c r="Y24949">
        <v>1942.47</v>
      </c>
      <c r="Z24949">
        <v>868.97</v>
      </c>
    </row>
    <row r="24950" spans="2:30" x14ac:dyDescent="0.2">
      <c r="Q24950" s="10">
        <v>71</v>
      </c>
      <c r="R24950" t="s">
        <v>4139</v>
      </c>
      <c r="S24950" t="s">
        <v>36</v>
      </c>
      <c r="T24950" t="s">
        <v>4082</v>
      </c>
      <c r="U24950">
        <v>3</v>
      </c>
      <c r="V24950">
        <v>0</v>
      </c>
      <c r="W24950">
        <v>14854.21</v>
      </c>
      <c r="X24950">
        <v>8546.85</v>
      </c>
      <c r="Y24950">
        <v>1942.47</v>
      </c>
      <c r="Z24950">
        <v>868.97</v>
      </c>
    </row>
    <row r="24951" spans="2:30" x14ac:dyDescent="0.2">
      <c r="Q24951" s="10">
        <v>81</v>
      </c>
      <c r="R24951" t="s">
        <v>4139</v>
      </c>
      <c r="S24951" t="s">
        <v>36</v>
      </c>
      <c r="T24951" t="s">
        <v>4082</v>
      </c>
      <c r="U24951">
        <v>3</v>
      </c>
      <c r="V24951">
        <v>0</v>
      </c>
      <c r="W24951">
        <v>14854.21</v>
      </c>
      <c r="X24951">
        <v>8546.85</v>
      </c>
      <c r="Y24951">
        <v>1942.47</v>
      </c>
      <c r="Z24951">
        <v>868.97</v>
      </c>
    </row>
    <row r="24952" spans="2:30" x14ac:dyDescent="0.2">
      <c r="B24952">
        <v>32000</v>
      </c>
      <c r="D24952" t="s">
        <v>4009</v>
      </c>
      <c r="E24952" t="s">
        <v>2810</v>
      </c>
      <c r="I24952" t="s">
        <v>2811</v>
      </c>
      <c r="J24952" t="s">
        <v>27</v>
      </c>
      <c r="K24952" t="s">
        <v>311</v>
      </c>
      <c r="L24952" t="s">
        <v>4259</v>
      </c>
      <c r="M24952" t="s">
        <v>210</v>
      </c>
      <c r="N24952" t="s">
        <v>4009</v>
      </c>
      <c r="O24952" t="s">
        <v>4179</v>
      </c>
      <c r="Q24952">
        <v>21</v>
      </c>
      <c r="R24952" t="s">
        <v>4139</v>
      </c>
      <c r="S24952" t="s">
        <v>230</v>
      </c>
      <c r="T24952" t="s">
        <v>4147</v>
      </c>
      <c r="U24952">
        <v>3</v>
      </c>
      <c r="V24952">
        <v>0</v>
      </c>
      <c r="W24952">
        <f t="shared" si="55"/>
        <v>21591.48</v>
      </c>
      <c r="X24952">
        <f t="shared" si="55"/>
        <v>17663.09</v>
      </c>
      <c r="Y24952">
        <f t="shared" si="55"/>
        <v>2848.89</v>
      </c>
      <c r="Z24952">
        <f t="shared" si="54"/>
        <v>1079.57</v>
      </c>
      <c r="AA24952">
        <v>3373</v>
      </c>
      <c r="AB24952">
        <v>2759.31</v>
      </c>
      <c r="AC24952">
        <v>445.04999999999973</v>
      </c>
      <c r="AD24952">
        <v>168.65</v>
      </c>
    </row>
    <row r="24953" spans="2:30" x14ac:dyDescent="0.2">
      <c r="Q24953" s="9">
        <v>3</v>
      </c>
      <c r="R24953" t="s">
        <v>4139</v>
      </c>
      <c r="S24953" t="s">
        <v>230</v>
      </c>
      <c r="T24953" t="s">
        <v>4147</v>
      </c>
      <c r="U24953">
        <v>3</v>
      </c>
      <c r="V24953">
        <v>0</v>
      </c>
      <c r="W24953">
        <v>21591.48</v>
      </c>
      <c r="X24953">
        <v>17663.09</v>
      </c>
      <c r="Y24953">
        <v>2848.89</v>
      </c>
      <c r="Z24953">
        <v>1079.57</v>
      </c>
    </row>
    <row r="24954" spans="2:30" x14ac:dyDescent="0.2">
      <c r="Q24954" s="10">
        <v>11</v>
      </c>
      <c r="R24954" t="s">
        <v>4139</v>
      </c>
      <c r="S24954" t="s">
        <v>230</v>
      </c>
      <c r="T24954" t="s">
        <v>4147</v>
      </c>
      <c r="U24954">
        <v>3</v>
      </c>
      <c r="V24954">
        <v>0</v>
      </c>
      <c r="W24954">
        <v>21591.48</v>
      </c>
      <c r="X24954">
        <v>17663.09</v>
      </c>
      <c r="Y24954">
        <v>2848.89</v>
      </c>
      <c r="Z24954">
        <v>1079.57</v>
      </c>
    </row>
    <row r="24955" spans="2:30" x14ac:dyDescent="0.2">
      <c r="Q24955" s="10">
        <v>27</v>
      </c>
      <c r="R24955" t="s">
        <v>4139</v>
      </c>
      <c r="S24955" t="s">
        <v>230</v>
      </c>
      <c r="T24955" t="s">
        <v>4147</v>
      </c>
      <c r="U24955">
        <v>3</v>
      </c>
      <c r="V24955">
        <v>0</v>
      </c>
      <c r="W24955">
        <v>21591.48</v>
      </c>
      <c r="X24955">
        <v>17663.09</v>
      </c>
      <c r="Y24955">
        <v>2848.89</v>
      </c>
      <c r="Z24955">
        <v>1079.57</v>
      </c>
    </row>
    <row r="24956" spans="2:30" x14ac:dyDescent="0.2">
      <c r="Q24956" s="10">
        <v>31</v>
      </c>
      <c r="R24956" t="s">
        <v>4139</v>
      </c>
      <c r="S24956" t="s">
        <v>230</v>
      </c>
      <c r="T24956" t="s">
        <v>4147</v>
      </c>
      <c r="U24956">
        <v>3</v>
      </c>
      <c r="V24956">
        <v>0</v>
      </c>
      <c r="W24956">
        <v>21591.48</v>
      </c>
      <c r="X24956">
        <v>17663.09</v>
      </c>
      <c r="Y24956">
        <v>2848.89</v>
      </c>
      <c r="Z24956">
        <v>1079.57</v>
      </c>
    </row>
    <row r="24957" spans="2:30" x14ac:dyDescent="0.2">
      <c r="Q24957" s="10">
        <v>41</v>
      </c>
      <c r="R24957" t="s">
        <v>4139</v>
      </c>
      <c r="S24957" t="s">
        <v>230</v>
      </c>
      <c r="T24957" t="s">
        <v>4147</v>
      </c>
      <c r="U24957">
        <v>3</v>
      </c>
      <c r="V24957">
        <v>0</v>
      </c>
      <c r="W24957">
        <v>21591.48</v>
      </c>
      <c r="X24957">
        <v>17663.09</v>
      </c>
      <c r="Y24957">
        <v>2848.89</v>
      </c>
      <c r="Z24957">
        <v>1079.57</v>
      </c>
    </row>
    <row r="24958" spans="2:30" x14ac:dyDescent="0.2">
      <c r="Q24958" s="10">
        <v>47</v>
      </c>
      <c r="R24958" t="s">
        <v>4139</v>
      </c>
      <c r="S24958" t="s">
        <v>230</v>
      </c>
      <c r="T24958" t="s">
        <v>4147</v>
      </c>
      <c r="U24958">
        <v>3</v>
      </c>
      <c r="V24958">
        <v>0</v>
      </c>
      <c r="W24958">
        <v>21591.48</v>
      </c>
      <c r="X24958">
        <v>17663.09</v>
      </c>
      <c r="Y24958">
        <v>2848.89</v>
      </c>
      <c r="Z24958">
        <v>1079.57</v>
      </c>
    </row>
    <row r="24959" spans="2:30" x14ac:dyDescent="0.2">
      <c r="Q24959" s="10">
        <v>51</v>
      </c>
      <c r="R24959" t="s">
        <v>4139</v>
      </c>
      <c r="S24959" t="s">
        <v>230</v>
      </c>
      <c r="T24959" t="s">
        <v>4147</v>
      </c>
      <c r="U24959">
        <v>3</v>
      </c>
      <c r="V24959">
        <v>0</v>
      </c>
      <c r="W24959">
        <v>21591.48</v>
      </c>
      <c r="X24959">
        <v>17663.09</v>
      </c>
      <c r="Y24959">
        <v>2848.89</v>
      </c>
      <c r="Z24959">
        <v>1079.57</v>
      </c>
    </row>
    <row r="24960" spans="2:30" x14ac:dyDescent="0.2">
      <c r="Q24960" s="10">
        <v>61</v>
      </c>
      <c r="R24960" t="s">
        <v>4139</v>
      </c>
      <c r="S24960" t="s">
        <v>230</v>
      </c>
      <c r="T24960" t="s">
        <v>4147</v>
      </c>
      <c r="U24960">
        <v>3</v>
      </c>
      <c r="V24960">
        <v>0</v>
      </c>
      <c r="W24960">
        <v>21591.48</v>
      </c>
      <c r="X24960">
        <v>17663.09</v>
      </c>
      <c r="Y24960">
        <v>2848.89</v>
      </c>
      <c r="Z24960">
        <v>1079.57</v>
      </c>
    </row>
    <row r="24961" spans="2:30" x14ac:dyDescent="0.2">
      <c r="Q24961" s="10">
        <v>71</v>
      </c>
      <c r="R24961" t="s">
        <v>4139</v>
      </c>
      <c r="S24961" t="s">
        <v>230</v>
      </c>
      <c r="T24961" t="s">
        <v>4147</v>
      </c>
      <c r="U24961">
        <v>3</v>
      </c>
      <c r="V24961">
        <v>0</v>
      </c>
      <c r="W24961">
        <v>21591.48</v>
      </c>
      <c r="X24961">
        <v>17663.09</v>
      </c>
      <c r="Y24961">
        <v>2848.89</v>
      </c>
      <c r="Z24961">
        <v>1079.57</v>
      </c>
    </row>
    <row r="24962" spans="2:30" x14ac:dyDescent="0.2">
      <c r="Q24962" s="10">
        <v>81</v>
      </c>
      <c r="R24962" t="s">
        <v>4139</v>
      </c>
      <c r="S24962" t="s">
        <v>230</v>
      </c>
      <c r="T24962" t="s">
        <v>4147</v>
      </c>
      <c r="U24962">
        <v>3</v>
      </c>
      <c r="V24962">
        <v>0</v>
      </c>
      <c r="W24962">
        <v>21591.48</v>
      </c>
      <c r="X24962">
        <v>17663.09</v>
      </c>
      <c r="Y24962">
        <v>2848.89</v>
      </c>
      <c r="Z24962">
        <v>1079.57</v>
      </c>
    </row>
    <row r="24963" spans="2:30" x14ac:dyDescent="0.2">
      <c r="B24963">
        <v>32000</v>
      </c>
      <c r="D24963" t="s">
        <v>4009</v>
      </c>
      <c r="E24963" t="s">
        <v>2812</v>
      </c>
      <c r="I24963" t="s">
        <v>2813</v>
      </c>
      <c r="J24963" t="s">
        <v>27</v>
      </c>
      <c r="K24963" t="s">
        <v>556</v>
      </c>
      <c r="L24963" t="s">
        <v>210</v>
      </c>
      <c r="M24963" t="s">
        <v>210</v>
      </c>
      <c r="N24963" t="s">
        <v>4009</v>
      </c>
      <c r="O24963" t="s">
        <v>4178</v>
      </c>
      <c r="Q24963">
        <v>21</v>
      </c>
      <c r="R24963" t="s">
        <v>4139</v>
      </c>
      <c r="S24963" t="s">
        <v>36</v>
      </c>
      <c r="T24963" t="s">
        <v>4082</v>
      </c>
      <c r="U24963">
        <v>3</v>
      </c>
      <c r="V24963">
        <v>0</v>
      </c>
      <c r="W24963">
        <f t="shared" si="55"/>
        <v>27006.959999999999</v>
      </c>
      <c r="X24963">
        <f t="shared" si="55"/>
        <v>15679.08</v>
      </c>
      <c r="Y24963">
        <f t="shared" si="55"/>
        <v>3563.39</v>
      </c>
      <c r="Z24963">
        <f t="shared" si="54"/>
        <v>1350.35</v>
      </c>
      <c r="AA24963">
        <v>4219</v>
      </c>
      <c r="AB24963">
        <v>2449.37</v>
      </c>
      <c r="AC24963">
        <v>556.66999999999985</v>
      </c>
      <c r="AD24963">
        <v>210.95</v>
      </c>
    </row>
    <row r="24964" spans="2:30" x14ac:dyDescent="0.2">
      <c r="Q24964" s="9">
        <v>3</v>
      </c>
      <c r="R24964" t="s">
        <v>4139</v>
      </c>
      <c r="S24964" t="s">
        <v>36</v>
      </c>
      <c r="T24964" t="s">
        <v>4082</v>
      </c>
      <c r="U24964">
        <v>3</v>
      </c>
      <c r="V24964">
        <v>0</v>
      </c>
      <c r="W24964">
        <v>27006.959999999999</v>
      </c>
      <c r="X24964">
        <v>15679.08</v>
      </c>
      <c r="Y24964">
        <v>3563.39</v>
      </c>
      <c r="Z24964">
        <v>1350.35</v>
      </c>
    </row>
    <row r="24965" spans="2:30" x14ac:dyDescent="0.2">
      <c r="Q24965" s="10">
        <v>11</v>
      </c>
      <c r="R24965" t="s">
        <v>4139</v>
      </c>
      <c r="S24965" t="s">
        <v>36</v>
      </c>
      <c r="T24965" t="s">
        <v>4082</v>
      </c>
      <c r="U24965">
        <v>3</v>
      </c>
      <c r="V24965">
        <v>0</v>
      </c>
      <c r="W24965">
        <v>27006.959999999999</v>
      </c>
      <c r="X24965">
        <v>15679.08</v>
      </c>
      <c r="Y24965">
        <v>3563.39</v>
      </c>
      <c r="Z24965">
        <v>1350.35</v>
      </c>
    </row>
    <row r="24966" spans="2:30" x14ac:dyDescent="0.2">
      <c r="Q24966" s="10">
        <v>27</v>
      </c>
      <c r="R24966" t="s">
        <v>4139</v>
      </c>
      <c r="S24966" t="s">
        <v>36</v>
      </c>
      <c r="T24966" t="s">
        <v>4082</v>
      </c>
      <c r="U24966">
        <v>3</v>
      </c>
      <c r="V24966">
        <v>0</v>
      </c>
      <c r="W24966">
        <v>27006.959999999999</v>
      </c>
      <c r="X24966">
        <v>15679.08</v>
      </c>
      <c r="Y24966">
        <v>3563.39</v>
      </c>
      <c r="Z24966">
        <v>1350.35</v>
      </c>
    </row>
    <row r="24967" spans="2:30" x14ac:dyDescent="0.2">
      <c r="Q24967" s="10">
        <v>31</v>
      </c>
      <c r="R24967" t="s">
        <v>4139</v>
      </c>
      <c r="S24967" t="s">
        <v>36</v>
      </c>
      <c r="T24967" t="s">
        <v>4082</v>
      </c>
      <c r="U24967">
        <v>3</v>
      </c>
      <c r="V24967">
        <v>0</v>
      </c>
      <c r="W24967">
        <v>27006.959999999999</v>
      </c>
      <c r="X24967">
        <v>15679.08</v>
      </c>
      <c r="Y24967">
        <v>3563.39</v>
      </c>
      <c r="Z24967">
        <v>1350.35</v>
      </c>
    </row>
    <row r="24968" spans="2:30" x14ac:dyDescent="0.2">
      <c r="Q24968" s="10">
        <v>41</v>
      </c>
      <c r="R24968" t="s">
        <v>4139</v>
      </c>
      <c r="S24968" t="s">
        <v>36</v>
      </c>
      <c r="T24968" t="s">
        <v>4082</v>
      </c>
      <c r="U24968">
        <v>3</v>
      </c>
      <c r="V24968">
        <v>0</v>
      </c>
      <c r="W24968">
        <v>27006.959999999999</v>
      </c>
      <c r="X24968">
        <v>15679.08</v>
      </c>
      <c r="Y24968">
        <v>3563.39</v>
      </c>
      <c r="Z24968">
        <v>1350.35</v>
      </c>
    </row>
    <row r="24969" spans="2:30" x14ac:dyDescent="0.2">
      <c r="Q24969" s="10">
        <v>47</v>
      </c>
      <c r="R24969" t="s">
        <v>4139</v>
      </c>
      <c r="S24969" t="s">
        <v>36</v>
      </c>
      <c r="T24969" t="s">
        <v>4082</v>
      </c>
      <c r="U24969">
        <v>3</v>
      </c>
      <c r="V24969">
        <v>0</v>
      </c>
      <c r="W24969">
        <v>27006.959999999999</v>
      </c>
      <c r="X24969">
        <v>15679.08</v>
      </c>
      <c r="Y24969">
        <v>3563.39</v>
      </c>
      <c r="Z24969">
        <v>1350.35</v>
      </c>
    </row>
    <row r="24970" spans="2:30" x14ac:dyDescent="0.2">
      <c r="Q24970" s="10">
        <v>51</v>
      </c>
      <c r="R24970" t="s">
        <v>4139</v>
      </c>
      <c r="S24970" t="s">
        <v>36</v>
      </c>
      <c r="T24970" t="s">
        <v>4082</v>
      </c>
      <c r="U24970">
        <v>3</v>
      </c>
      <c r="V24970">
        <v>0</v>
      </c>
      <c r="W24970">
        <v>27006.959999999999</v>
      </c>
      <c r="X24970">
        <v>15679.08</v>
      </c>
      <c r="Y24970">
        <v>3563.39</v>
      </c>
      <c r="Z24970">
        <v>1350.35</v>
      </c>
    </row>
    <row r="24971" spans="2:30" x14ac:dyDescent="0.2">
      <c r="Q24971" s="10">
        <v>61</v>
      </c>
      <c r="R24971" t="s">
        <v>4139</v>
      </c>
      <c r="S24971" t="s">
        <v>36</v>
      </c>
      <c r="T24971" t="s">
        <v>4082</v>
      </c>
      <c r="U24971">
        <v>3</v>
      </c>
      <c r="V24971">
        <v>0</v>
      </c>
      <c r="W24971">
        <v>27006.959999999999</v>
      </c>
      <c r="X24971">
        <v>15679.08</v>
      </c>
      <c r="Y24971">
        <v>3563.39</v>
      </c>
      <c r="Z24971">
        <v>1350.35</v>
      </c>
    </row>
    <row r="24972" spans="2:30" x14ac:dyDescent="0.2">
      <c r="Q24972" s="10">
        <v>71</v>
      </c>
      <c r="R24972" t="s">
        <v>4139</v>
      </c>
      <c r="S24972" t="s">
        <v>36</v>
      </c>
      <c r="T24972" t="s">
        <v>4082</v>
      </c>
      <c r="U24972">
        <v>3</v>
      </c>
      <c r="V24972">
        <v>0</v>
      </c>
      <c r="W24972">
        <v>27006.959999999999</v>
      </c>
      <c r="X24972">
        <v>15679.08</v>
      </c>
      <c r="Y24972">
        <v>3563.39</v>
      </c>
      <c r="Z24972">
        <v>1350.35</v>
      </c>
    </row>
    <row r="24973" spans="2:30" x14ac:dyDescent="0.2">
      <c r="Q24973" s="10">
        <v>81</v>
      </c>
      <c r="R24973" t="s">
        <v>4139</v>
      </c>
      <c r="S24973" t="s">
        <v>36</v>
      </c>
      <c r="T24973" t="s">
        <v>4082</v>
      </c>
      <c r="U24973">
        <v>3</v>
      </c>
      <c r="V24973">
        <v>0</v>
      </c>
      <c r="W24973">
        <v>27006.959999999999</v>
      </c>
      <c r="X24973">
        <v>15679.08</v>
      </c>
      <c r="Y24973">
        <v>3563.39</v>
      </c>
      <c r="Z24973">
        <v>1350.35</v>
      </c>
    </row>
    <row r="24974" spans="2:30" x14ac:dyDescent="0.2">
      <c r="B24974">
        <v>32000</v>
      </c>
      <c r="D24974" t="s">
        <v>4009</v>
      </c>
      <c r="E24974" t="s">
        <v>2812</v>
      </c>
      <c r="I24974" t="s">
        <v>2814</v>
      </c>
      <c r="J24974" t="s">
        <v>27</v>
      </c>
      <c r="K24974" t="s">
        <v>556</v>
      </c>
      <c r="L24974" t="s">
        <v>210</v>
      </c>
      <c r="M24974" t="s">
        <v>210</v>
      </c>
      <c r="N24974" t="s">
        <v>4009</v>
      </c>
      <c r="O24974" t="s">
        <v>4178</v>
      </c>
      <c r="Q24974">
        <v>21</v>
      </c>
      <c r="R24974" t="s">
        <v>4139</v>
      </c>
      <c r="S24974" t="s">
        <v>36</v>
      </c>
      <c r="T24974" t="s">
        <v>4082</v>
      </c>
      <c r="U24974">
        <v>3</v>
      </c>
      <c r="V24974">
        <v>0</v>
      </c>
      <c r="W24974">
        <f t="shared" si="55"/>
        <v>27006.959999999999</v>
      </c>
      <c r="X24974">
        <f t="shared" si="55"/>
        <v>15679.08</v>
      </c>
      <c r="Y24974">
        <f t="shared" si="55"/>
        <v>3563.39</v>
      </c>
      <c r="Z24974">
        <f t="shared" si="54"/>
        <v>1350.35</v>
      </c>
      <c r="AA24974">
        <v>4219</v>
      </c>
      <c r="AB24974">
        <v>2449.37</v>
      </c>
      <c r="AC24974">
        <v>556.66999999999985</v>
      </c>
      <c r="AD24974">
        <v>210.95</v>
      </c>
    </row>
    <row r="24975" spans="2:30" x14ac:dyDescent="0.2">
      <c r="Q24975" s="9">
        <v>3</v>
      </c>
      <c r="R24975" t="s">
        <v>4139</v>
      </c>
      <c r="S24975" t="s">
        <v>36</v>
      </c>
      <c r="T24975" t="s">
        <v>4082</v>
      </c>
      <c r="U24975">
        <v>3</v>
      </c>
      <c r="V24975">
        <v>0</v>
      </c>
      <c r="W24975">
        <v>27006.959999999999</v>
      </c>
      <c r="X24975">
        <v>15679.08</v>
      </c>
      <c r="Y24975">
        <v>3563.39</v>
      </c>
      <c r="Z24975">
        <v>1350.35</v>
      </c>
    </row>
    <row r="24976" spans="2:30" x14ac:dyDescent="0.2">
      <c r="Q24976" s="10">
        <v>11</v>
      </c>
      <c r="R24976" t="s">
        <v>4139</v>
      </c>
      <c r="S24976" t="s">
        <v>36</v>
      </c>
      <c r="T24976" t="s">
        <v>4082</v>
      </c>
      <c r="U24976">
        <v>3</v>
      </c>
      <c r="V24976">
        <v>0</v>
      </c>
      <c r="W24976">
        <v>27006.959999999999</v>
      </c>
      <c r="X24976">
        <v>15679.08</v>
      </c>
      <c r="Y24976">
        <v>3563.39</v>
      </c>
      <c r="Z24976">
        <v>1350.35</v>
      </c>
    </row>
    <row r="24977" spans="2:30" x14ac:dyDescent="0.2">
      <c r="Q24977" s="10">
        <v>27</v>
      </c>
      <c r="R24977" t="s">
        <v>4139</v>
      </c>
      <c r="S24977" t="s">
        <v>36</v>
      </c>
      <c r="T24977" t="s">
        <v>4082</v>
      </c>
      <c r="U24977">
        <v>3</v>
      </c>
      <c r="V24977">
        <v>0</v>
      </c>
      <c r="W24977">
        <v>27006.959999999999</v>
      </c>
      <c r="X24977">
        <v>15679.08</v>
      </c>
      <c r="Y24977">
        <v>3563.39</v>
      </c>
      <c r="Z24977">
        <v>1350.35</v>
      </c>
    </row>
    <row r="24978" spans="2:30" x14ac:dyDescent="0.2">
      <c r="Q24978" s="10">
        <v>31</v>
      </c>
      <c r="R24978" t="s">
        <v>4139</v>
      </c>
      <c r="S24978" t="s">
        <v>36</v>
      </c>
      <c r="T24978" t="s">
        <v>4082</v>
      </c>
      <c r="U24978">
        <v>3</v>
      </c>
      <c r="V24978">
        <v>0</v>
      </c>
      <c r="W24978">
        <v>27006.959999999999</v>
      </c>
      <c r="X24978">
        <v>15679.08</v>
      </c>
      <c r="Y24978">
        <v>3563.39</v>
      </c>
      <c r="Z24978">
        <v>1350.35</v>
      </c>
    </row>
    <row r="24979" spans="2:30" x14ac:dyDescent="0.2">
      <c r="Q24979" s="10">
        <v>41</v>
      </c>
      <c r="R24979" t="s">
        <v>4139</v>
      </c>
      <c r="S24979" t="s">
        <v>36</v>
      </c>
      <c r="T24979" t="s">
        <v>4082</v>
      </c>
      <c r="U24979">
        <v>3</v>
      </c>
      <c r="V24979">
        <v>0</v>
      </c>
      <c r="W24979">
        <v>27006.959999999999</v>
      </c>
      <c r="X24979">
        <v>15679.08</v>
      </c>
      <c r="Y24979">
        <v>3563.39</v>
      </c>
      <c r="Z24979">
        <v>1350.35</v>
      </c>
    </row>
    <row r="24980" spans="2:30" x14ac:dyDescent="0.2">
      <c r="Q24980" s="10">
        <v>47</v>
      </c>
      <c r="R24980" t="s">
        <v>4139</v>
      </c>
      <c r="S24980" t="s">
        <v>36</v>
      </c>
      <c r="T24980" t="s">
        <v>4082</v>
      </c>
      <c r="U24980">
        <v>3</v>
      </c>
      <c r="V24980">
        <v>0</v>
      </c>
      <c r="W24980">
        <v>27006.959999999999</v>
      </c>
      <c r="X24980">
        <v>15679.08</v>
      </c>
      <c r="Y24980">
        <v>3563.39</v>
      </c>
      <c r="Z24980">
        <v>1350.35</v>
      </c>
    </row>
    <row r="24981" spans="2:30" x14ac:dyDescent="0.2">
      <c r="Q24981" s="10">
        <v>51</v>
      </c>
      <c r="R24981" t="s">
        <v>4139</v>
      </c>
      <c r="S24981" t="s">
        <v>36</v>
      </c>
      <c r="T24981" t="s">
        <v>4082</v>
      </c>
      <c r="U24981">
        <v>3</v>
      </c>
      <c r="V24981">
        <v>0</v>
      </c>
      <c r="W24981">
        <v>27006.959999999999</v>
      </c>
      <c r="X24981">
        <v>15679.08</v>
      </c>
      <c r="Y24981">
        <v>3563.39</v>
      </c>
      <c r="Z24981">
        <v>1350.35</v>
      </c>
    </row>
    <row r="24982" spans="2:30" x14ac:dyDescent="0.2">
      <c r="Q24982" s="10">
        <v>61</v>
      </c>
      <c r="R24982" t="s">
        <v>4139</v>
      </c>
      <c r="S24982" t="s">
        <v>36</v>
      </c>
      <c r="T24982" t="s">
        <v>4082</v>
      </c>
      <c r="U24982">
        <v>3</v>
      </c>
      <c r="V24982">
        <v>0</v>
      </c>
      <c r="W24982">
        <v>27006.959999999999</v>
      </c>
      <c r="X24982">
        <v>15679.08</v>
      </c>
      <c r="Y24982">
        <v>3563.39</v>
      </c>
      <c r="Z24982">
        <v>1350.35</v>
      </c>
    </row>
    <row r="24983" spans="2:30" x14ac:dyDescent="0.2">
      <c r="Q24983" s="10">
        <v>71</v>
      </c>
      <c r="R24983" t="s">
        <v>4139</v>
      </c>
      <c r="S24983" t="s">
        <v>36</v>
      </c>
      <c r="T24983" t="s">
        <v>4082</v>
      </c>
      <c r="U24983">
        <v>3</v>
      </c>
      <c r="V24983">
        <v>0</v>
      </c>
      <c r="W24983">
        <v>27006.959999999999</v>
      </c>
      <c r="X24983">
        <v>15679.08</v>
      </c>
      <c r="Y24983">
        <v>3563.39</v>
      </c>
      <c r="Z24983">
        <v>1350.35</v>
      </c>
    </row>
    <row r="24984" spans="2:30" x14ac:dyDescent="0.2">
      <c r="Q24984" s="10">
        <v>81</v>
      </c>
      <c r="R24984" t="s">
        <v>4139</v>
      </c>
      <c r="S24984" t="s">
        <v>36</v>
      </c>
      <c r="T24984" t="s">
        <v>4082</v>
      </c>
      <c r="U24984">
        <v>3</v>
      </c>
      <c r="V24984">
        <v>0</v>
      </c>
      <c r="W24984">
        <v>27006.959999999999</v>
      </c>
      <c r="X24984">
        <v>15679.08</v>
      </c>
      <c r="Y24984">
        <v>3563.39</v>
      </c>
      <c r="Z24984">
        <v>1350.35</v>
      </c>
    </row>
    <row r="24985" spans="2:30" x14ac:dyDescent="0.2">
      <c r="B24985">
        <v>32000</v>
      </c>
      <c r="D24985" t="s">
        <v>4009</v>
      </c>
      <c r="E24985" t="s">
        <v>2815</v>
      </c>
      <c r="I24985" t="s">
        <v>2816</v>
      </c>
      <c r="J24985" t="s">
        <v>27</v>
      </c>
      <c r="K24985" t="s">
        <v>608</v>
      </c>
      <c r="L24985" t="s">
        <v>4259</v>
      </c>
      <c r="M24985" t="s">
        <v>210</v>
      </c>
      <c r="N24985" t="s">
        <v>4009</v>
      </c>
      <c r="O24985" t="s">
        <v>4179</v>
      </c>
      <c r="Q24985">
        <v>21</v>
      </c>
      <c r="R24985" t="s">
        <v>4139</v>
      </c>
      <c r="S24985" t="s">
        <v>255</v>
      </c>
      <c r="T24985" t="s">
        <v>4165</v>
      </c>
      <c r="U24985">
        <v>3</v>
      </c>
      <c r="V24985">
        <v>0</v>
      </c>
      <c r="W24985">
        <f t="shared" si="55"/>
        <v>17379.45</v>
      </c>
      <c r="X24985">
        <f t="shared" si="55"/>
        <v>8713.98</v>
      </c>
      <c r="Y24985">
        <f t="shared" si="55"/>
        <v>2293.06</v>
      </c>
      <c r="Z24985">
        <f t="shared" si="54"/>
        <v>868.97</v>
      </c>
      <c r="AA24985">
        <v>2715</v>
      </c>
      <c r="AB24985">
        <v>1361.29</v>
      </c>
      <c r="AC24985">
        <v>358.21999999999991</v>
      </c>
      <c r="AD24985">
        <v>135.75</v>
      </c>
    </row>
    <row r="24986" spans="2:30" x14ac:dyDescent="0.2">
      <c r="Q24986" s="9">
        <v>3</v>
      </c>
      <c r="R24986" t="s">
        <v>4139</v>
      </c>
      <c r="S24986" t="s">
        <v>255</v>
      </c>
      <c r="T24986" t="s">
        <v>4165</v>
      </c>
      <c r="U24986">
        <v>3</v>
      </c>
      <c r="V24986">
        <v>0</v>
      </c>
      <c r="W24986">
        <v>17379.45</v>
      </c>
      <c r="X24986">
        <v>8713.98</v>
      </c>
      <c r="Y24986">
        <v>2293.06</v>
      </c>
      <c r="Z24986">
        <v>868.97</v>
      </c>
    </row>
    <row r="24987" spans="2:30" x14ac:dyDescent="0.2">
      <c r="Q24987" s="10">
        <v>11</v>
      </c>
      <c r="R24987" t="s">
        <v>4139</v>
      </c>
      <c r="S24987" t="s">
        <v>255</v>
      </c>
      <c r="T24987" t="s">
        <v>4165</v>
      </c>
      <c r="U24987">
        <v>3</v>
      </c>
      <c r="V24987">
        <v>0</v>
      </c>
      <c r="W24987">
        <v>17379.45</v>
      </c>
      <c r="X24987">
        <v>8713.98</v>
      </c>
      <c r="Y24987">
        <v>2293.06</v>
      </c>
      <c r="Z24987">
        <v>868.97</v>
      </c>
    </row>
    <row r="24988" spans="2:30" x14ac:dyDescent="0.2">
      <c r="Q24988" s="10">
        <v>27</v>
      </c>
      <c r="R24988" t="s">
        <v>4139</v>
      </c>
      <c r="S24988" t="s">
        <v>255</v>
      </c>
      <c r="T24988" t="s">
        <v>4165</v>
      </c>
      <c r="U24988">
        <v>3</v>
      </c>
      <c r="V24988">
        <v>0</v>
      </c>
      <c r="W24988">
        <v>17379.45</v>
      </c>
      <c r="X24988">
        <v>8713.98</v>
      </c>
      <c r="Y24988">
        <v>2293.06</v>
      </c>
      <c r="Z24988">
        <v>868.97</v>
      </c>
    </row>
    <row r="24989" spans="2:30" x14ac:dyDescent="0.2">
      <c r="Q24989" s="10">
        <v>31</v>
      </c>
      <c r="R24989" t="s">
        <v>4139</v>
      </c>
      <c r="S24989" t="s">
        <v>255</v>
      </c>
      <c r="T24989" t="s">
        <v>4165</v>
      </c>
      <c r="U24989">
        <v>3</v>
      </c>
      <c r="V24989">
        <v>0</v>
      </c>
      <c r="W24989">
        <v>17379.45</v>
      </c>
      <c r="X24989">
        <v>8713.98</v>
      </c>
      <c r="Y24989">
        <v>2293.06</v>
      </c>
      <c r="Z24989">
        <v>868.97</v>
      </c>
    </row>
    <row r="24990" spans="2:30" x14ac:dyDescent="0.2">
      <c r="Q24990" s="10">
        <v>41</v>
      </c>
      <c r="R24990" t="s">
        <v>4139</v>
      </c>
      <c r="S24990" t="s">
        <v>255</v>
      </c>
      <c r="T24990" t="s">
        <v>4165</v>
      </c>
      <c r="U24990">
        <v>3</v>
      </c>
      <c r="V24990">
        <v>0</v>
      </c>
      <c r="W24990">
        <v>17379.45</v>
      </c>
      <c r="X24990">
        <v>8713.98</v>
      </c>
      <c r="Y24990">
        <v>2293.06</v>
      </c>
      <c r="Z24990">
        <v>868.97</v>
      </c>
    </row>
    <row r="24991" spans="2:30" x14ac:dyDescent="0.2">
      <c r="Q24991" s="10">
        <v>47</v>
      </c>
      <c r="R24991" t="s">
        <v>4139</v>
      </c>
      <c r="S24991" t="s">
        <v>255</v>
      </c>
      <c r="T24991" t="s">
        <v>4165</v>
      </c>
      <c r="U24991">
        <v>3</v>
      </c>
      <c r="V24991">
        <v>0</v>
      </c>
      <c r="W24991">
        <v>17379.45</v>
      </c>
      <c r="X24991">
        <v>8713.98</v>
      </c>
      <c r="Y24991">
        <v>2293.06</v>
      </c>
      <c r="Z24991">
        <v>868.97</v>
      </c>
    </row>
    <row r="24992" spans="2:30" x14ac:dyDescent="0.2">
      <c r="Q24992" s="10">
        <v>51</v>
      </c>
      <c r="R24992" t="s">
        <v>4139</v>
      </c>
      <c r="S24992" t="s">
        <v>255</v>
      </c>
      <c r="T24992" t="s">
        <v>4165</v>
      </c>
      <c r="U24992">
        <v>3</v>
      </c>
      <c r="V24992">
        <v>0</v>
      </c>
      <c r="W24992">
        <v>17379.45</v>
      </c>
      <c r="X24992">
        <v>8713.98</v>
      </c>
      <c r="Y24992">
        <v>2293.06</v>
      </c>
      <c r="Z24992">
        <v>868.97</v>
      </c>
    </row>
    <row r="24993" spans="2:30" x14ac:dyDescent="0.2">
      <c r="Q24993" s="10">
        <v>61</v>
      </c>
      <c r="R24993" t="s">
        <v>4139</v>
      </c>
      <c r="S24993" t="s">
        <v>255</v>
      </c>
      <c r="T24993" t="s">
        <v>4165</v>
      </c>
      <c r="U24993">
        <v>3</v>
      </c>
      <c r="V24993">
        <v>0</v>
      </c>
      <c r="W24993">
        <v>17379.45</v>
      </c>
      <c r="X24993">
        <v>8713.98</v>
      </c>
      <c r="Y24993">
        <v>2293.06</v>
      </c>
      <c r="Z24993">
        <v>868.97</v>
      </c>
    </row>
    <row r="24994" spans="2:30" x14ac:dyDescent="0.2">
      <c r="Q24994" s="10">
        <v>71</v>
      </c>
      <c r="R24994" t="s">
        <v>4139</v>
      </c>
      <c r="S24994" t="s">
        <v>255</v>
      </c>
      <c r="T24994" t="s">
        <v>4165</v>
      </c>
      <c r="U24994">
        <v>3</v>
      </c>
      <c r="V24994">
        <v>0</v>
      </c>
      <c r="W24994">
        <v>17379.45</v>
      </c>
      <c r="X24994">
        <v>8713.98</v>
      </c>
      <c r="Y24994">
        <v>2293.06</v>
      </c>
      <c r="Z24994">
        <v>868.97</v>
      </c>
    </row>
    <row r="24995" spans="2:30" x14ac:dyDescent="0.2">
      <c r="Q24995" s="10">
        <v>81</v>
      </c>
      <c r="R24995" t="s">
        <v>4139</v>
      </c>
      <c r="S24995" t="s">
        <v>255</v>
      </c>
      <c r="T24995" t="s">
        <v>4165</v>
      </c>
      <c r="U24995">
        <v>3</v>
      </c>
      <c r="V24995">
        <v>0</v>
      </c>
      <c r="W24995">
        <v>17379.45</v>
      </c>
      <c r="X24995">
        <v>8713.98</v>
      </c>
      <c r="Y24995">
        <v>2293.06</v>
      </c>
      <c r="Z24995">
        <v>868.97</v>
      </c>
    </row>
    <row r="24996" spans="2:30" x14ac:dyDescent="0.2">
      <c r="B24996">
        <v>32000</v>
      </c>
      <c r="D24996" t="s">
        <v>4009</v>
      </c>
      <c r="E24996" t="s">
        <v>2815</v>
      </c>
      <c r="I24996" t="s">
        <v>2817</v>
      </c>
      <c r="J24996" t="s">
        <v>27</v>
      </c>
      <c r="K24996" t="s">
        <v>608</v>
      </c>
      <c r="L24996" t="s">
        <v>4259</v>
      </c>
      <c r="M24996" t="s">
        <v>210</v>
      </c>
      <c r="N24996" t="s">
        <v>4009</v>
      </c>
      <c r="O24996" t="s">
        <v>4179</v>
      </c>
      <c r="Q24996">
        <v>21</v>
      </c>
      <c r="R24996" t="s">
        <v>4139</v>
      </c>
      <c r="S24996" t="s">
        <v>255</v>
      </c>
      <c r="T24996" t="s">
        <v>4165</v>
      </c>
      <c r="U24996">
        <v>3</v>
      </c>
      <c r="V24996">
        <v>0</v>
      </c>
      <c r="W24996">
        <f t="shared" si="55"/>
        <v>17379.45</v>
      </c>
      <c r="X24996">
        <f t="shared" si="55"/>
        <v>8713.98</v>
      </c>
      <c r="Y24996">
        <f t="shared" si="55"/>
        <v>2293.06</v>
      </c>
      <c r="Z24996">
        <f t="shared" si="54"/>
        <v>868.97</v>
      </c>
      <c r="AA24996">
        <v>2715</v>
      </c>
      <c r="AB24996">
        <v>1361.29</v>
      </c>
      <c r="AC24996">
        <v>358.21999999999991</v>
      </c>
      <c r="AD24996">
        <v>135.75</v>
      </c>
    </row>
    <row r="24997" spans="2:30" x14ac:dyDescent="0.2">
      <c r="Q24997" s="9">
        <v>3</v>
      </c>
      <c r="R24997" t="s">
        <v>4139</v>
      </c>
      <c r="S24997" t="s">
        <v>255</v>
      </c>
      <c r="T24997" t="s">
        <v>4165</v>
      </c>
      <c r="U24997">
        <v>3</v>
      </c>
      <c r="V24997">
        <v>0</v>
      </c>
      <c r="W24997">
        <v>17379.45</v>
      </c>
      <c r="X24997">
        <v>8713.98</v>
      </c>
      <c r="Y24997">
        <v>2293.06</v>
      </c>
      <c r="Z24997">
        <v>868.97</v>
      </c>
    </row>
    <row r="24998" spans="2:30" x14ac:dyDescent="0.2">
      <c r="Q24998" s="10">
        <v>11</v>
      </c>
      <c r="R24998" t="s">
        <v>4139</v>
      </c>
      <c r="S24998" t="s">
        <v>255</v>
      </c>
      <c r="T24998" t="s">
        <v>4165</v>
      </c>
      <c r="U24998">
        <v>3</v>
      </c>
      <c r="V24998">
        <v>0</v>
      </c>
      <c r="W24998">
        <v>17379.45</v>
      </c>
      <c r="X24998">
        <v>8713.98</v>
      </c>
      <c r="Y24998">
        <v>2293.06</v>
      </c>
      <c r="Z24998">
        <v>868.97</v>
      </c>
    </row>
    <row r="24999" spans="2:30" x14ac:dyDescent="0.2">
      <c r="Q24999" s="10">
        <v>27</v>
      </c>
      <c r="R24999" t="s">
        <v>4139</v>
      </c>
      <c r="S24999" t="s">
        <v>255</v>
      </c>
      <c r="T24999" t="s">
        <v>4165</v>
      </c>
      <c r="U24999">
        <v>3</v>
      </c>
      <c r="V24999">
        <v>0</v>
      </c>
      <c r="W24999">
        <v>17379.45</v>
      </c>
      <c r="X24999">
        <v>8713.98</v>
      </c>
      <c r="Y24999">
        <v>2293.06</v>
      </c>
      <c r="Z24999">
        <v>868.97</v>
      </c>
    </row>
    <row r="25000" spans="2:30" x14ac:dyDescent="0.2">
      <c r="Q25000" s="10">
        <v>31</v>
      </c>
      <c r="R25000" t="s">
        <v>4139</v>
      </c>
      <c r="S25000" t="s">
        <v>255</v>
      </c>
      <c r="T25000" t="s">
        <v>4165</v>
      </c>
      <c r="U25000">
        <v>3</v>
      </c>
      <c r="V25000">
        <v>0</v>
      </c>
      <c r="W25000">
        <v>17379.45</v>
      </c>
      <c r="X25000">
        <v>8713.98</v>
      </c>
      <c r="Y25000">
        <v>2293.06</v>
      </c>
      <c r="Z25000">
        <v>868.97</v>
      </c>
    </row>
    <row r="25001" spans="2:30" x14ac:dyDescent="0.2">
      <c r="Q25001" s="10">
        <v>41</v>
      </c>
      <c r="R25001" t="s">
        <v>4139</v>
      </c>
      <c r="S25001" t="s">
        <v>255</v>
      </c>
      <c r="T25001" t="s">
        <v>4165</v>
      </c>
      <c r="U25001">
        <v>3</v>
      </c>
      <c r="V25001">
        <v>0</v>
      </c>
      <c r="W25001">
        <v>17379.45</v>
      </c>
      <c r="X25001">
        <v>8713.98</v>
      </c>
      <c r="Y25001">
        <v>2293.06</v>
      </c>
      <c r="Z25001">
        <v>868.97</v>
      </c>
    </row>
    <row r="25002" spans="2:30" x14ac:dyDescent="0.2">
      <c r="Q25002" s="10">
        <v>47</v>
      </c>
      <c r="R25002" t="s">
        <v>4139</v>
      </c>
      <c r="S25002" t="s">
        <v>255</v>
      </c>
      <c r="T25002" t="s">
        <v>4165</v>
      </c>
      <c r="U25002">
        <v>3</v>
      </c>
      <c r="V25002">
        <v>0</v>
      </c>
      <c r="W25002">
        <v>17379.45</v>
      </c>
      <c r="X25002">
        <v>8713.98</v>
      </c>
      <c r="Y25002">
        <v>2293.06</v>
      </c>
      <c r="Z25002">
        <v>868.97</v>
      </c>
    </row>
    <row r="25003" spans="2:30" x14ac:dyDescent="0.2">
      <c r="Q25003" s="10">
        <v>51</v>
      </c>
      <c r="R25003" t="s">
        <v>4139</v>
      </c>
      <c r="S25003" t="s">
        <v>255</v>
      </c>
      <c r="T25003" t="s">
        <v>4165</v>
      </c>
      <c r="U25003">
        <v>3</v>
      </c>
      <c r="V25003">
        <v>0</v>
      </c>
      <c r="W25003">
        <v>17379.45</v>
      </c>
      <c r="X25003">
        <v>8713.98</v>
      </c>
      <c r="Y25003">
        <v>2293.06</v>
      </c>
      <c r="Z25003">
        <v>868.97</v>
      </c>
    </row>
    <row r="25004" spans="2:30" x14ac:dyDescent="0.2">
      <c r="Q25004" s="10">
        <v>61</v>
      </c>
      <c r="R25004" t="s">
        <v>4139</v>
      </c>
      <c r="S25004" t="s">
        <v>255</v>
      </c>
      <c r="T25004" t="s">
        <v>4165</v>
      </c>
      <c r="U25004">
        <v>3</v>
      </c>
      <c r="V25004">
        <v>0</v>
      </c>
      <c r="W25004">
        <v>17379.45</v>
      </c>
      <c r="X25004">
        <v>8713.98</v>
      </c>
      <c r="Y25004">
        <v>2293.06</v>
      </c>
      <c r="Z25004">
        <v>868.97</v>
      </c>
    </row>
    <row r="25005" spans="2:30" x14ac:dyDescent="0.2">
      <c r="Q25005" s="10">
        <v>71</v>
      </c>
      <c r="R25005" t="s">
        <v>4139</v>
      </c>
      <c r="S25005" t="s">
        <v>255</v>
      </c>
      <c r="T25005" t="s">
        <v>4165</v>
      </c>
      <c r="U25005">
        <v>3</v>
      </c>
      <c r="V25005">
        <v>0</v>
      </c>
      <c r="W25005">
        <v>17379.45</v>
      </c>
      <c r="X25005">
        <v>8713.98</v>
      </c>
      <c r="Y25005">
        <v>2293.06</v>
      </c>
      <c r="Z25005">
        <v>868.97</v>
      </c>
    </row>
    <row r="25006" spans="2:30" x14ac:dyDescent="0.2">
      <c r="Q25006" s="10">
        <v>81</v>
      </c>
      <c r="R25006" t="s">
        <v>4139</v>
      </c>
      <c r="S25006" t="s">
        <v>255</v>
      </c>
      <c r="T25006" t="s">
        <v>4165</v>
      </c>
      <c r="U25006">
        <v>3</v>
      </c>
      <c r="V25006">
        <v>0</v>
      </c>
      <c r="W25006">
        <v>17379.45</v>
      </c>
      <c r="X25006">
        <v>8713.98</v>
      </c>
      <c r="Y25006">
        <v>2293.06</v>
      </c>
      <c r="Z25006">
        <v>868.97</v>
      </c>
    </row>
    <row r="25007" spans="2:30" x14ac:dyDescent="0.2">
      <c r="B25007">
        <v>32000</v>
      </c>
      <c r="D25007" t="s">
        <v>4009</v>
      </c>
      <c r="E25007" t="s">
        <v>2815</v>
      </c>
      <c r="I25007" t="s">
        <v>2818</v>
      </c>
      <c r="J25007" t="s">
        <v>27</v>
      </c>
      <c r="K25007" t="s">
        <v>608</v>
      </c>
      <c r="L25007" t="s">
        <v>4259</v>
      </c>
      <c r="M25007" t="s">
        <v>210</v>
      </c>
      <c r="N25007" t="s">
        <v>4009</v>
      </c>
      <c r="O25007" t="s">
        <v>4179</v>
      </c>
      <c r="Q25007">
        <v>21</v>
      </c>
      <c r="R25007" t="s">
        <v>4139</v>
      </c>
      <c r="S25007" t="s">
        <v>255</v>
      </c>
      <c r="T25007" t="s">
        <v>4165</v>
      </c>
      <c r="U25007">
        <v>3</v>
      </c>
      <c r="V25007">
        <v>0</v>
      </c>
      <c r="W25007">
        <f t="shared" si="55"/>
        <v>17379.45</v>
      </c>
      <c r="X25007">
        <f t="shared" si="55"/>
        <v>8713.98</v>
      </c>
      <c r="Y25007">
        <f t="shared" si="55"/>
        <v>2293.06</v>
      </c>
      <c r="Z25007">
        <f t="shared" si="54"/>
        <v>868.97</v>
      </c>
      <c r="AA25007">
        <v>2715</v>
      </c>
      <c r="AB25007">
        <v>1361.29</v>
      </c>
      <c r="AC25007">
        <v>358.21999999999991</v>
      </c>
      <c r="AD25007">
        <v>135.75</v>
      </c>
    </row>
    <row r="25008" spans="2:30" x14ac:dyDescent="0.2">
      <c r="Q25008" s="9">
        <v>3</v>
      </c>
      <c r="R25008" t="s">
        <v>4139</v>
      </c>
      <c r="S25008" t="s">
        <v>255</v>
      </c>
      <c r="T25008" t="s">
        <v>4165</v>
      </c>
      <c r="U25008">
        <v>3</v>
      </c>
      <c r="V25008">
        <v>0</v>
      </c>
      <c r="W25008">
        <v>17379.45</v>
      </c>
      <c r="X25008">
        <v>8713.98</v>
      </c>
      <c r="Y25008">
        <v>2293.06</v>
      </c>
      <c r="Z25008">
        <v>868.97</v>
      </c>
    </row>
    <row r="25009" spans="2:30" x14ac:dyDescent="0.2">
      <c r="Q25009" s="10">
        <v>11</v>
      </c>
      <c r="R25009" t="s">
        <v>4139</v>
      </c>
      <c r="S25009" t="s">
        <v>255</v>
      </c>
      <c r="T25009" t="s">
        <v>4165</v>
      </c>
      <c r="U25009">
        <v>3</v>
      </c>
      <c r="V25009">
        <v>0</v>
      </c>
      <c r="W25009">
        <v>17379.45</v>
      </c>
      <c r="X25009">
        <v>8713.98</v>
      </c>
      <c r="Y25009">
        <v>2293.06</v>
      </c>
      <c r="Z25009">
        <v>868.97</v>
      </c>
    </row>
    <row r="25010" spans="2:30" x14ac:dyDescent="0.2">
      <c r="Q25010" s="10">
        <v>27</v>
      </c>
      <c r="R25010" t="s">
        <v>4139</v>
      </c>
      <c r="S25010" t="s">
        <v>255</v>
      </c>
      <c r="T25010" t="s">
        <v>4165</v>
      </c>
      <c r="U25010">
        <v>3</v>
      </c>
      <c r="V25010">
        <v>0</v>
      </c>
      <c r="W25010">
        <v>17379.45</v>
      </c>
      <c r="X25010">
        <v>8713.98</v>
      </c>
      <c r="Y25010">
        <v>2293.06</v>
      </c>
      <c r="Z25010">
        <v>868.97</v>
      </c>
    </row>
    <row r="25011" spans="2:30" x14ac:dyDescent="0.2">
      <c r="Q25011" s="10">
        <v>31</v>
      </c>
      <c r="R25011" t="s">
        <v>4139</v>
      </c>
      <c r="S25011" t="s">
        <v>255</v>
      </c>
      <c r="T25011" t="s">
        <v>4165</v>
      </c>
      <c r="U25011">
        <v>3</v>
      </c>
      <c r="V25011">
        <v>0</v>
      </c>
      <c r="W25011">
        <v>17379.45</v>
      </c>
      <c r="X25011">
        <v>8713.98</v>
      </c>
      <c r="Y25011">
        <v>2293.06</v>
      </c>
      <c r="Z25011">
        <v>868.97</v>
      </c>
    </row>
    <row r="25012" spans="2:30" x14ac:dyDescent="0.2">
      <c r="Q25012" s="10">
        <v>41</v>
      </c>
      <c r="R25012" t="s">
        <v>4139</v>
      </c>
      <c r="S25012" t="s">
        <v>255</v>
      </c>
      <c r="T25012" t="s">
        <v>4165</v>
      </c>
      <c r="U25012">
        <v>3</v>
      </c>
      <c r="V25012">
        <v>0</v>
      </c>
      <c r="W25012">
        <v>17379.45</v>
      </c>
      <c r="X25012">
        <v>8713.98</v>
      </c>
      <c r="Y25012">
        <v>2293.06</v>
      </c>
      <c r="Z25012">
        <v>868.97</v>
      </c>
    </row>
    <row r="25013" spans="2:30" x14ac:dyDescent="0.2">
      <c r="Q25013" s="10">
        <v>47</v>
      </c>
      <c r="R25013" t="s">
        <v>4139</v>
      </c>
      <c r="S25013" t="s">
        <v>255</v>
      </c>
      <c r="T25013" t="s">
        <v>4165</v>
      </c>
      <c r="U25013">
        <v>3</v>
      </c>
      <c r="V25013">
        <v>0</v>
      </c>
      <c r="W25013">
        <v>17379.45</v>
      </c>
      <c r="X25013">
        <v>8713.98</v>
      </c>
      <c r="Y25013">
        <v>2293.06</v>
      </c>
      <c r="Z25013">
        <v>868.97</v>
      </c>
    </row>
    <row r="25014" spans="2:30" x14ac:dyDescent="0.2">
      <c r="Q25014" s="10">
        <v>51</v>
      </c>
      <c r="R25014" t="s">
        <v>4139</v>
      </c>
      <c r="S25014" t="s">
        <v>255</v>
      </c>
      <c r="T25014" t="s">
        <v>4165</v>
      </c>
      <c r="U25014">
        <v>3</v>
      </c>
      <c r="V25014">
        <v>0</v>
      </c>
      <c r="W25014">
        <v>17379.45</v>
      </c>
      <c r="X25014">
        <v>8713.98</v>
      </c>
      <c r="Y25014">
        <v>2293.06</v>
      </c>
      <c r="Z25014">
        <v>868.97</v>
      </c>
    </row>
    <row r="25015" spans="2:30" x14ac:dyDescent="0.2">
      <c r="Q25015" s="10">
        <v>61</v>
      </c>
      <c r="R25015" t="s">
        <v>4139</v>
      </c>
      <c r="S25015" t="s">
        <v>255</v>
      </c>
      <c r="T25015" t="s">
        <v>4165</v>
      </c>
      <c r="U25015">
        <v>3</v>
      </c>
      <c r="V25015">
        <v>0</v>
      </c>
      <c r="W25015">
        <v>17379.45</v>
      </c>
      <c r="X25015">
        <v>8713.98</v>
      </c>
      <c r="Y25015">
        <v>2293.06</v>
      </c>
      <c r="Z25015">
        <v>868.97</v>
      </c>
    </row>
    <row r="25016" spans="2:30" x14ac:dyDescent="0.2">
      <c r="Q25016" s="10">
        <v>71</v>
      </c>
      <c r="R25016" t="s">
        <v>4139</v>
      </c>
      <c r="S25016" t="s">
        <v>255</v>
      </c>
      <c r="T25016" t="s">
        <v>4165</v>
      </c>
      <c r="U25016">
        <v>3</v>
      </c>
      <c r="V25016">
        <v>0</v>
      </c>
      <c r="W25016">
        <v>17379.45</v>
      </c>
      <c r="X25016">
        <v>8713.98</v>
      </c>
      <c r="Y25016">
        <v>2293.06</v>
      </c>
      <c r="Z25016">
        <v>868.97</v>
      </c>
    </row>
    <row r="25017" spans="2:30" x14ac:dyDescent="0.2">
      <c r="Q25017" s="10">
        <v>81</v>
      </c>
      <c r="R25017" t="s">
        <v>4139</v>
      </c>
      <c r="S25017" t="s">
        <v>255</v>
      </c>
      <c r="T25017" t="s">
        <v>4165</v>
      </c>
      <c r="U25017">
        <v>3</v>
      </c>
      <c r="V25017">
        <v>0</v>
      </c>
      <c r="W25017">
        <v>17379.45</v>
      </c>
      <c r="X25017">
        <v>8713.98</v>
      </c>
      <c r="Y25017">
        <v>2293.06</v>
      </c>
      <c r="Z25017">
        <v>868.97</v>
      </c>
    </row>
    <row r="25018" spans="2:30" x14ac:dyDescent="0.2">
      <c r="B25018">
        <v>32000</v>
      </c>
      <c r="D25018" t="s">
        <v>4009</v>
      </c>
      <c r="E25018" t="s">
        <v>2815</v>
      </c>
      <c r="I25018" t="s">
        <v>2819</v>
      </c>
      <c r="J25018" t="s">
        <v>27</v>
      </c>
      <c r="K25018" t="s">
        <v>608</v>
      </c>
      <c r="L25018" t="s">
        <v>4259</v>
      </c>
      <c r="M25018" t="s">
        <v>210</v>
      </c>
      <c r="N25018" t="s">
        <v>4009</v>
      </c>
      <c r="O25018" t="s">
        <v>4179</v>
      </c>
      <c r="Q25018">
        <v>21</v>
      </c>
      <c r="R25018" t="s">
        <v>4139</v>
      </c>
      <c r="S25018" t="s">
        <v>255</v>
      </c>
      <c r="T25018" t="s">
        <v>4165</v>
      </c>
      <c r="U25018">
        <v>3</v>
      </c>
      <c r="V25018">
        <v>0</v>
      </c>
      <c r="W25018">
        <f t="shared" si="55"/>
        <v>17379.45</v>
      </c>
      <c r="X25018">
        <f t="shared" si="55"/>
        <v>8713.98</v>
      </c>
      <c r="Y25018">
        <f t="shared" si="55"/>
        <v>2293.06</v>
      </c>
      <c r="Z25018">
        <f t="shared" si="54"/>
        <v>868.97</v>
      </c>
      <c r="AA25018">
        <v>2715</v>
      </c>
      <c r="AB25018">
        <v>1361.29</v>
      </c>
      <c r="AC25018">
        <v>358.21999999999991</v>
      </c>
      <c r="AD25018">
        <v>135.75</v>
      </c>
    </row>
    <row r="25019" spans="2:30" x14ac:dyDescent="0.2">
      <c r="Q25019" s="9">
        <v>3</v>
      </c>
      <c r="R25019" t="s">
        <v>4139</v>
      </c>
      <c r="S25019" t="s">
        <v>255</v>
      </c>
      <c r="T25019" t="s">
        <v>4165</v>
      </c>
      <c r="U25019">
        <v>3</v>
      </c>
      <c r="V25019">
        <v>0</v>
      </c>
      <c r="W25019">
        <v>17379.45</v>
      </c>
      <c r="X25019">
        <v>8713.98</v>
      </c>
      <c r="Y25019">
        <v>2293.06</v>
      </c>
      <c r="Z25019">
        <v>868.97</v>
      </c>
    </row>
    <row r="25020" spans="2:30" x14ac:dyDescent="0.2">
      <c r="Q25020" s="10">
        <v>11</v>
      </c>
      <c r="R25020" t="s">
        <v>4139</v>
      </c>
      <c r="S25020" t="s">
        <v>255</v>
      </c>
      <c r="T25020" t="s">
        <v>4165</v>
      </c>
      <c r="U25020">
        <v>3</v>
      </c>
      <c r="V25020">
        <v>0</v>
      </c>
      <c r="W25020">
        <v>17379.45</v>
      </c>
      <c r="X25020">
        <v>8713.98</v>
      </c>
      <c r="Y25020">
        <v>2293.06</v>
      </c>
      <c r="Z25020">
        <v>868.97</v>
      </c>
    </row>
    <row r="25021" spans="2:30" x14ac:dyDescent="0.2">
      <c r="Q25021" s="10">
        <v>27</v>
      </c>
      <c r="R25021" t="s">
        <v>4139</v>
      </c>
      <c r="S25021" t="s">
        <v>255</v>
      </c>
      <c r="T25021" t="s">
        <v>4165</v>
      </c>
      <c r="U25021">
        <v>3</v>
      </c>
      <c r="V25021">
        <v>0</v>
      </c>
      <c r="W25021">
        <v>17379.45</v>
      </c>
      <c r="X25021">
        <v>8713.98</v>
      </c>
      <c r="Y25021">
        <v>2293.06</v>
      </c>
      <c r="Z25021">
        <v>868.97</v>
      </c>
    </row>
    <row r="25022" spans="2:30" x14ac:dyDescent="0.2">
      <c r="Q25022" s="10">
        <v>31</v>
      </c>
      <c r="R25022" t="s">
        <v>4139</v>
      </c>
      <c r="S25022" t="s">
        <v>255</v>
      </c>
      <c r="T25022" t="s">
        <v>4165</v>
      </c>
      <c r="U25022">
        <v>3</v>
      </c>
      <c r="V25022">
        <v>0</v>
      </c>
      <c r="W25022">
        <v>17379.45</v>
      </c>
      <c r="X25022">
        <v>8713.98</v>
      </c>
      <c r="Y25022">
        <v>2293.06</v>
      </c>
      <c r="Z25022">
        <v>868.97</v>
      </c>
    </row>
    <row r="25023" spans="2:30" x14ac:dyDescent="0.2">
      <c r="Q25023" s="10">
        <v>41</v>
      </c>
      <c r="R25023" t="s">
        <v>4139</v>
      </c>
      <c r="S25023" t="s">
        <v>255</v>
      </c>
      <c r="T25023" t="s">
        <v>4165</v>
      </c>
      <c r="U25023">
        <v>3</v>
      </c>
      <c r="V25023">
        <v>0</v>
      </c>
      <c r="W25023">
        <v>17379.45</v>
      </c>
      <c r="X25023">
        <v>8713.98</v>
      </c>
      <c r="Y25023">
        <v>2293.06</v>
      </c>
      <c r="Z25023">
        <v>868.97</v>
      </c>
    </row>
    <row r="25024" spans="2:30" x14ac:dyDescent="0.2">
      <c r="Q25024" s="10">
        <v>47</v>
      </c>
      <c r="R25024" t="s">
        <v>4139</v>
      </c>
      <c r="S25024" t="s">
        <v>255</v>
      </c>
      <c r="T25024" t="s">
        <v>4165</v>
      </c>
      <c r="U25024">
        <v>3</v>
      </c>
      <c r="V25024">
        <v>0</v>
      </c>
      <c r="W25024">
        <v>17379.45</v>
      </c>
      <c r="X25024">
        <v>8713.98</v>
      </c>
      <c r="Y25024">
        <v>2293.06</v>
      </c>
      <c r="Z25024">
        <v>868.97</v>
      </c>
    </row>
    <row r="25025" spans="2:30" x14ac:dyDescent="0.2">
      <c r="Q25025" s="10">
        <v>51</v>
      </c>
      <c r="R25025" t="s">
        <v>4139</v>
      </c>
      <c r="S25025" t="s">
        <v>255</v>
      </c>
      <c r="T25025" t="s">
        <v>4165</v>
      </c>
      <c r="U25025">
        <v>3</v>
      </c>
      <c r="V25025">
        <v>0</v>
      </c>
      <c r="W25025">
        <v>17379.45</v>
      </c>
      <c r="X25025">
        <v>8713.98</v>
      </c>
      <c r="Y25025">
        <v>2293.06</v>
      </c>
      <c r="Z25025">
        <v>868.97</v>
      </c>
    </row>
    <row r="25026" spans="2:30" x14ac:dyDescent="0.2">
      <c r="Q25026" s="10">
        <v>61</v>
      </c>
      <c r="R25026" t="s">
        <v>4139</v>
      </c>
      <c r="S25026" t="s">
        <v>255</v>
      </c>
      <c r="T25026" t="s">
        <v>4165</v>
      </c>
      <c r="U25026">
        <v>3</v>
      </c>
      <c r="V25026">
        <v>0</v>
      </c>
      <c r="W25026">
        <v>17379.45</v>
      </c>
      <c r="X25026">
        <v>8713.98</v>
      </c>
      <c r="Y25026">
        <v>2293.06</v>
      </c>
      <c r="Z25026">
        <v>868.97</v>
      </c>
    </row>
    <row r="25027" spans="2:30" x14ac:dyDescent="0.2">
      <c r="Q25027" s="10">
        <v>71</v>
      </c>
      <c r="R25027" t="s">
        <v>4139</v>
      </c>
      <c r="S25027" t="s">
        <v>255</v>
      </c>
      <c r="T25027" t="s">
        <v>4165</v>
      </c>
      <c r="U25027">
        <v>3</v>
      </c>
      <c r="V25027">
        <v>0</v>
      </c>
      <c r="W25027">
        <v>17379.45</v>
      </c>
      <c r="X25027">
        <v>8713.98</v>
      </c>
      <c r="Y25027">
        <v>2293.06</v>
      </c>
      <c r="Z25027">
        <v>868.97</v>
      </c>
    </row>
    <row r="25028" spans="2:30" x14ac:dyDescent="0.2">
      <c r="Q25028" s="10">
        <v>81</v>
      </c>
      <c r="R25028" t="s">
        <v>4139</v>
      </c>
      <c r="S25028" t="s">
        <v>255</v>
      </c>
      <c r="T25028" t="s">
        <v>4165</v>
      </c>
      <c r="U25028">
        <v>3</v>
      </c>
      <c r="V25028">
        <v>0</v>
      </c>
      <c r="W25028">
        <v>17379.45</v>
      </c>
      <c r="X25028">
        <v>8713.98</v>
      </c>
      <c r="Y25028">
        <v>2293.06</v>
      </c>
      <c r="Z25028">
        <v>868.97</v>
      </c>
    </row>
    <row r="25029" spans="2:30" x14ac:dyDescent="0.2">
      <c r="B25029">
        <v>32000</v>
      </c>
      <c r="D25029" t="s">
        <v>4009</v>
      </c>
      <c r="E25029" t="s">
        <v>2815</v>
      </c>
      <c r="I25029" t="s">
        <v>2820</v>
      </c>
      <c r="J25029" t="s">
        <v>27</v>
      </c>
      <c r="K25029" t="s">
        <v>608</v>
      </c>
      <c r="L25029" t="s">
        <v>4259</v>
      </c>
      <c r="M25029" t="s">
        <v>210</v>
      </c>
      <c r="N25029" t="s">
        <v>4009</v>
      </c>
      <c r="O25029" t="s">
        <v>4179</v>
      </c>
      <c r="Q25029">
        <v>21</v>
      </c>
      <c r="R25029" t="s">
        <v>4139</v>
      </c>
      <c r="S25029" t="s">
        <v>255</v>
      </c>
      <c r="T25029" t="s">
        <v>4165</v>
      </c>
      <c r="U25029">
        <v>3</v>
      </c>
      <c r="V25029">
        <v>0</v>
      </c>
      <c r="W25029">
        <f t="shared" si="55"/>
        <v>17379.45</v>
      </c>
      <c r="X25029">
        <f t="shared" si="55"/>
        <v>8713.98</v>
      </c>
      <c r="Y25029">
        <f t="shared" si="55"/>
        <v>2293.06</v>
      </c>
      <c r="Z25029">
        <f t="shared" si="54"/>
        <v>868.97</v>
      </c>
      <c r="AA25029">
        <v>2715</v>
      </c>
      <c r="AB25029">
        <v>1361.29</v>
      </c>
      <c r="AC25029">
        <v>358.21999999999991</v>
      </c>
      <c r="AD25029">
        <v>135.75</v>
      </c>
    </row>
    <row r="25030" spans="2:30" x14ac:dyDescent="0.2">
      <c r="Q25030" s="9">
        <v>3</v>
      </c>
      <c r="R25030" t="s">
        <v>4139</v>
      </c>
      <c r="S25030" t="s">
        <v>255</v>
      </c>
      <c r="T25030" t="s">
        <v>4165</v>
      </c>
      <c r="U25030">
        <v>3</v>
      </c>
      <c r="V25030">
        <v>0</v>
      </c>
      <c r="W25030">
        <v>17379.45</v>
      </c>
      <c r="X25030">
        <v>8713.98</v>
      </c>
      <c r="Y25030">
        <v>2293.06</v>
      </c>
      <c r="Z25030">
        <v>868.97</v>
      </c>
    </row>
    <row r="25031" spans="2:30" x14ac:dyDescent="0.2">
      <c r="Q25031" s="10">
        <v>11</v>
      </c>
      <c r="R25031" t="s">
        <v>4139</v>
      </c>
      <c r="S25031" t="s">
        <v>255</v>
      </c>
      <c r="T25031" t="s">
        <v>4165</v>
      </c>
      <c r="U25031">
        <v>3</v>
      </c>
      <c r="V25031">
        <v>0</v>
      </c>
      <c r="W25031">
        <v>17379.45</v>
      </c>
      <c r="X25031">
        <v>8713.98</v>
      </c>
      <c r="Y25031">
        <v>2293.06</v>
      </c>
      <c r="Z25031">
        <v>868.97</v>
      </c>
    </row>
    <row r="25032" spans="2:30" x14ac:dyDescent="0.2">
      <c r="Q25032" s="10">
        <v>27</v>
      </c>
      <c r="R25032" t="s">
        <v>4139</v>
      </c>
      <c r="S25032" t="s">
        <v>255</v>
      </c>
      <c r="T25032" t="s">
        <v>4165</v>
      </c>
      <c r="U25032">
        <v>3</v>
      </c>
      <c r="V25032">
        <v>0</v>
      </c>
      <c r="W25032">
        <v>17379.45</v>
      </c>
      <c r="X25032">
        <v>8713.98</v>
      </c>
      <c r="Y25032">
        <v>2293.06</v>
      </c>
      <c r="Z25032">
        <v>868.97</v>
      </c>
    </row>
    <row r="25033" spans="2:30" x14ac:dyDescent="0.2">
      <c r="Q25033" s="10">
        <v>31</v>
      </c>
      <c r="R25033" t="s">
        <v>4139</v>
      </c>
      <c r="S25033" t="s">
        <v>255</v>
      </c>
      <c r="T25033" t="s">
        <v>4165</v>
      </c>
      <c r="U25033">
        <v>3</v>
      </c>
      <c r="V25033">
        <v>0</v>
      </c>
      <c r="W25033">
        <v>17379.45</v>
      </c>
      <c r="X25033">
        <v>8713.98</v>
      </c>
      <c r="Y25033">
        <v>2293.06</v>
      </c>
      <c r="Z25033">
        <v>868.97</v>
      </c>
    </row>
    <row r="25034" spans="2:30" x14ac:dyDescent="0.2">
      <c r="Q25034" s="10">
        <v>41</v>
      </c>
      <c r="R25034" t="s">
        <v>4139</v>
      </c>
      <c r="S25034" t="s">
        <v>255</v>
      </c>
      <c r="T25034" t="s">
        <v>4165</v>
      </c>
      <c r="U25034">
        <v>3</v>
      </c>
      <c r="V25034">
        <v>0</v>
      </c>
      <c r="W25034">
        <v>17379.45</v>
      </c>
      <c r="X25034">
        <v>8713.98</v>
      </c>
      <c r="Y25034">
        <v>2293.06</v>
      </c>
      <c r="Z25034">
        <v>868.97</v>
      </c>
    </row>
    <row r="25035" spans="2:30" x14ac:dyDescent="0.2">
      <c r="Q25035" s="10">
        <v>47</v>
      </c>
      <c r="R25035" t="s">
        <v>4139</v>
      </c>
      <c r="S25035" t="s">
        <v>255</v>
      </c>
      <c r="T25035" t="s">
        <v>4165</v>
      </c>
      <c r="U25035">
        <v>3</v>
      </c>
      <c r="V25035">
        <v>0</v>
      </c>
      <c r="W25035">
        <v>17379.45</v>
      </c>
      <c r="X25035">
        <v>8713.98</v>
      </c>
      <c r="Y25035">
        <v>2293.06</v>
      </c>
      <c r="Z25035">
        <v>868.97</v>
      </c>
    </row>
    <row r="25036" spans="2:30" x14ac:dyDescent="0.2">
      <c r="Q25036" s="10">
        <v>51</v>
      </c>
      <c r="R25036" t="s">
        <v>4139</v>
      </c>
      <c r="S25036" t="s">
        <v>255</v>
      </c>
      <c r="T25036" t="s">
        <v>4165</v>
      </c>
      <c r="U25036">
        <v>3</v>
      </c>
      <c r="V25036">
        <v>0</v>
      </c>
      <c r="W25036">
        <v>17379.45</v>
      </c>
      <c r="X25036">
        <v>8713.98</v>
      </c>
      <c r="Y25036">
        <v>2293.06</v>
      </c>
      <c r="Z25036">
        <v>868.97</v>
      </c>
    </row>
    <row r="25037" spans="2:30" x14ac:dyDescent="0.2">
      <c r="Q25037" s="10">
        <v>61</v>
      </c>
      <c r="R25037" t="s">
        <v>4139</v>
      </c>
      <c r="S25037" t="s">
        <v>255</v>
      </c>
      <c r="T25037" t="s">
        <v>4165</v>
      </c>
      <c r="U25037">
        <v>3</v>
      </c>
      <c r="V25037">
        <v>0</v>
      </c>
      <c r="W25037">
        <v>17379.45</v>
      </c>
      <c r="X25037">
        <v>8713.98</v>
      </c>
      <c r="Y25037">
        <v>2293.06</v>
      </c>
      <c r="Z25037">
        <v>868.97</v>
      </c>
    </row>
    <row r="25038" spans="2:30" x14ac:dyDescent="0.2">
      <c r="Q25038" s="10">
        <v>71</v>
      </c>
      <c r="R25038" t="s">
        <v>4139</v>
      </c>
      <c r="S25038" t="s">
        <v>255</v>
      </c>
      <c r="T25038" t="s">
        <v>4165</v>
      </c>
      <c r="U25038">
        <v>3</v>
      </c>
      <c r="V25038">
        <v>0</v>
      </c>
      <c r="W25038">
        <v>17379.45</v>
      </c>
      <c r="X25038">
        <v>8713.98</v>
      </c>
      <c r="Y25038">
        <v>2293.06</v>
      </c>
      <c r="Z25038">
        <v>868.97</v>
      </c>
    </row>
    <row r="25039" spans="2:30" x14ac:dyDescent="0.2">
      <c r="Q25039" s="10">
        <v>81</v>
      </c>
      <c r="R25039" t="s">
        <v>4139</v>
      </c>
      <c r="S25039" t="s">
        <v>255</v>
      </c>
      <c r="T25039" t="s">
        <v>4165</v>
      </c>
      <c r="U25039">
        <v>3</v>
      </c>
      <c r="V25039">
        <v>0</v>
      </c>
      <c r="W25039">
        <v>17379.45</v>
      </c>
      <c r="X25039">
        <v>8713.98</v>
      </c>
      <c r="Y25039">
        <v>2293.06</v>
      </c>
      <c r="Z25039">
        <v>868.97</v>
      </c>
    </row>
    <row r="25040" spans="2:30" x14ac:dyDescent="0.2">
      <c r="B25040">
        <v>32000</v>
      </c>
      <c r="D25040" t="s">
        <v>4009</v>
      </c>
      <c r="E25040" t="s">
        <v>2815</v>
      </c>
      <c r="I25040" t="s">
        <v>2821</v>
      </c>
      <c r="J25040" t="s">
        <v>27</v>
      </c>
      <c r="K25040" t="s">
        <v>608</v>
      </c>
      <c r="L25040" t="s">
        <v>4259</v>
      </c>
      <c r="M25040" t="s">
        <v>210</v>
      </c>
      <c r="N25040" t="s">
        <v>4009</v>
      </c>
      <c r="O25040" t="s">
        <v>4179</v>
      </c>
      <c r="Q25040">
        <v>21</v>
      </c>
      <c r="R25040" t="s">
        <v>4139</v>
      </c>
      <c r="S25040" t="s">
        <v>255</v>
      </c>
      <c r="T25040" t="s">
        <v>4165</v>
      </c>
      <c r="U25040">
        <v>3</v>
      </c>
      <c r="V25040">
        <v>0</v>
      </c>
      <c r="W25040">
        <f t="shared" si="55"/>
        <v>17379.45</v>
      </c>
      <c r="X25040">
        <f t="shared" si="55"/>
        <v>8713.98</v>
      </c>
      <c r="Y25040">
        <f t="shared" si="55"/>
        <v>2293.06</v>
      </c>
      <c r="Z25040">
        <f t="shared" si="54"/>
        <v>868.97</v>
      </c>
      <c r="AA25040">
        <v>2715</v>
      </c>
      <c r="AB25040">
        <v>1361.29</v>
      </c>
      <c r="AC25040">
        <v>358.21999999999991</v>
      </c>
      <c r="AD25040">
        <v>135.75</v>
      </c>
    </row>
    <row r="25041" spans="2:30" x14ac:dyDescent="0.2">
      <c r="Q25041" s="9">
        <v>3</v>
      </c>
      <c r="R25041" t="s">
        <v>4139</v>
      </c>
      <c r="S25041" t="s">
        <v>255</v>
      </c>
      <c r="T25041" t="s">
        <v>4165</v>
      </c>
      <c r="U25041">
        <v>3</v>
      </c>
      <c r="V25041">
        <v>0</v>
      </c>
      <c r="W25041">
        <v>17379.45</v>
      </c>
      <c r="X25041">
        <v>8713.98</v>
      </c>
      <c r="Y25041">
        <v>2293.06</v>
      </c>
      <c r="Z25041">
        <v>868.97</v>
      </c>
    </row>
    <row r="25042" spans="2:30" x14ac:dyDescent="0.2">
      <c r="Q25042" s="10">
        <v>11</v>
      </c>
      <c r="R25042" t="s">
        <v>4139</v>
      </c>
      <c r="S25042" t="s">
        <v>255</v>
      </c>
      <c r="T25042" t="s">
        <v>4165</v>
      </c>
      <c r="U25042">
        <v>3</v>
      </c>
      <c r="V25042">
        <v>0</v>
      </c>
      <c r="W25042">
        <v>17379.45</v>
      </c>
      <c r="X25042">
        <v>8713.98</v>
      </c>
      <c r="Y25042">
        <v>2293.06</v>
      </c>
      <c r="Z25042">
        <v>868.97</v>
      </c>
    </row>
    <row r="25043" spans="2:30" x14ac:dyDescent="0.2">
      <c r="Q25043" s="10">
        <v>27</v>
      </c>
      <c r="R25043" t="s">
        <v>4139</v>
      </c>
      <c r="S25043" t="s">
        <v>255</v>
      </c>
      <c r="T25043" t="s">
        <v>4165</v>
      </c>
      <c r="U25043">
        <v>3</v>
      </c>
      <c r="V25043">
        <v>0</v>
      </c>
      <c r="W25043">
        <v>17379.45</v>
      </c>
      <c r="X25043">
        <v>8713.98</v>
      </c>
      <c r="Y25043">
        <v>2293.06</v>
      </c>
      <c r="Z25043">
        <v>868.97</v>
      </c>
    </row>
    <row r="25044" spans="2:30" x14ac:dyDescent="0.2">
      <c r="Q25044" s="10">
        <v>31</v>
      </c>
      <c r="R25044" t="s">
        <v>4139</v>
      </c>
      <c r="S25044" t="s">
        <v>255</v>
      </c>
      <c r="T25044" t="s">
        <v>4165</v>
      </c>
      <c r="U25044">
        <v>3</v>
      </c>
      <c r="V25044">
        <v>0</v>
      </c>
      <c r="W25044">
        <v>17379.45</v>
      </c>
      <c r="X25044">
        <v>8713.98</v>
      </c>
      <c r="Y25044">
        <v>2293.06</v>
      </c>
      <c r="Z25044">
        <v>868.97</v>
      </c>
    </row>
    <row r="25045" spans="2:30" x14ac:dyDescent="0.2">
      <c r="Q25045" s="10">
        <v>41</v>
      </c>
      <c r="R25045" t="s">
        <v>4139</v>
      </c>
      <c r="S25045" t="s">
        <v>255</v>
      </c>
      <c r="T25045" t="s">
        <v>4165</v>
      </c>
      <c r="U25045">
        <v>3</v>
      </c>
      <c r="V25045">
        <v>0</v>
      </c>
      <c r="W25045">
        <v>17379.45</v>
      </c>
      <c r="X25045">
        <v>8713.98</v>
      </c>
      <c r="Y25045">
        <v>2293.06</v>
      </c>
      <c r="Z25045">
        <v>868.97</v>
      </c>
    </row>
    <row r="25046" spans="2:30" x14ac:dyDescent="0.2">
      <c r="Q25046" s="10">
        <v>47</v>
      </c>
      <c r="R25046" t="s">
        <v>4139</v>
      </c>
      <c r="S25046" t="s">
        <v>255</v>
      </c>
      <c r="T25046" t="s">
        <v>4165</v>
      </c>
      <c r="U25046">
        <v>3</v>
      </c>
      <c r="V25046">
        <v>0</v>
      </c>
      <c r="W25046">
        <v>17379.45</v>
      </c>
      <c r="X25046">
        <v>8713.98</v>
      </c>
      <c r="Y25046">
        <v>2293.06</v>
      </c>
      <c r="Z25046">
        <v>868.97</v>
      </c>
    </row>
    <row r="25047" spans="2:30" x14ac:dyDescent="0.2">
      <c r="Q25047" s="10">
        <v>51</v>
      </c>
      <c r="R25047" t="s">
        <v>4139</v>
      </c>
      <c r="S25047" t="s">
        <v>255</v>
      </c>
      <c r="T25047" t="s">
        <v>4165</v>
      </c>
      <c r="U25047">
        <v>3</v>
      </c>
      <c r="V25047">
        <v>0</v>
      </c>
      <c r="W25047">
        <v>17379.45</v>
      </c>
      <c r="X25047">
        <v>8713.98</v>
      </c>
      <c r="Y25047">
        <v>2293.06</v>
      </c>
      <c r="Z25047">
        <v>868.97</v>
      </c>
    </row>
    <row r="25048" spans="2:30" x14ac:dyDescent="0.2">
      <c r="Q25048" s="10">
        <v>61</v>
      </c>
      <c r="R25048" t="s">
        <v>4139</v>
      </c>
      <c r="S25048" t="s">
        <v>255</v>
      </c>
      <c r="T25048" t="s">
        <v>4165</v>
      </c>
      <c r="U25048">
        <v>3</v>
      </c>
      <c r="V25048">
        <v>0</v>
      </c>
      <c r="W25048">
        <v>17379.45</v>
      </c>
      <c r="X25048">
        <v>8713.98</v>
      </c>
      <c r="Y25048">
        <v>2293.06</v>
      </c>
      <c r="Z25048">
        <v>868.97</v>
      </c>
    </row>
    <row r="25049" spans="2:30" x14ac:dyDescent="0.2">
      <c r="Q25049" s="10">
        <v>71</v>
      </c>
      <c r="R25049" t="s">
        <v>4139</v>
      </c>
      <c r="S25049" t="s">
        <v>255</v>
      </c>
      <c r="T25049" t="s">
        <v>4165</v>
      </c>
      <c r="U25049">
        <v>3</v>
      </c>
      <c r="V25049">
        <v>0</v>
      </c>
      <c r="W25049">
        <v>17379.45</v>
      </c>
      <c r="X25049">
        <v>8713.98</v>
      </c>
      <c r="Y25049">
        <v>2293.06</v>
      </c>
      <c r="Z25049">
        <v>868.97</v>
      </c>
    </row>
    <row r="25050" spans="2:30" x14ac:dyDescent="0.2">
      <c r="Q25050" s="10">
        <v>81</v>
      </c>
      <c r="R25050" t="s">
        <v>4139</v>
      </c>
      <c r="S25050" t="s">
        <v>255</v>
      </c>
      <c r="T25050" t="s">
        <v>4165</v>
      </c>
      <c r="U25050">
        <v>3</v>
      </c>
      <c r="V25050">
        <v>0</v>
      </c>
      <c r="W25050">
        <v>17379.45</v>
      </c>
      <c r="X25050">
        <v>8713.98</v>
      </c>
      <c r="Y25050">
        <v>2293.06</v>
      </c>
      <c r="Z25050">
        <v>868.97</v>
      </c>
    </row>
    <row r="25051" spans="2:30" x14ac:dyDescent="0.2">
      <c r="B25051">
        <v>32000</v>
      </c>
      <c r="D25051" t="s">
        <v>4009</v>
      </c>
      <c r="E25051" t="s">
        <v>2815</v>
      </c>
      <c r="I25051" t="s">
        <v>2822</v>
      </c>
      <c r="J25051" t="s">
        <v>27</v>
      </c>
      <c r="K25051" t="s">
        <v>608</v>
      </c>
      <c r="L25051" t="s">
        <v>4259</v>
      </c>
      <c r="M25051" t="s">
        <v>210</v>
      </c>
      <c r="N25051" t="s">
        <v>4009</v>
      </c>
      <c r="O25051" t="s">
        <v>4179</v>
      </c>
      <c r="Q25051">
        <v>21</v>
      </c>
      <c r="R25051" t="s">
        <v>4139</v>
      </c>
      <c r="S25051" t="s">
        <v>255</v>
      </c>
      <c r="T25051" t="s">
        <v>4165</v>
      </c>
      <c r="U25051">
        <v>3</v>
      </c>
      <c r="V25051">
        <v>0</v>
      </c>
      <c r="W25051">
        <f t="shared" si="55"/>
        <v>17379.45</v>
      </c>
      <c r="X25051">
        <f t="shared" si="55"/>
        <v>8713.98</v>
      </c>
      <c r="Y25051">
        <f t="shared" si="55"/>
        <v>2293.06</v>
      </c>
      <c r="Z25051">
        <f t="shared" si="54"/>
        <v>868.97</v>
      </c>
      <c r="AA25051">
        <v>2715</v>
      </c>
      <c r="AB25051">
        <v>1361.29</v>
      </c>
      <c r="AC25051">
        <v>358.21999999999991</v>
      </c>
      <c r="AD25051">
        <v>135.75</v>
      </c>
    </row>
    <row r="25052" spans="2:30" x14ac:dyDescent="0.2">
      <c r="Q25052" s="9">
        <v>3</v>
      </c>
      <c r="R25052" t="s">
        <v>4139</v>
      </c>
      <c r="S25052" t="s">
        <v>255</v>
      </c>
      <c r="T25052" t="s">
        <v>4165</v>
      </c>
      <c r="U25052">
        <v>3</v>
      </c>
      <c r="V25052">
        <v>0</v>
      </c>
      <c r="W25052">
        <v>17379.45</v>
      </c>
      <c r="X25052">
        <v>8713.98</v>
      </c>
      <c r="Y25052">
        <v>2293.06</v>
      </c>
      <c r="Z25052">
        <v>868.97</v>
      </c>
    </row>
    <row r="25053" spans="2:30" x14ac:dyDescent="0.2">
      <c r="Q25053" s="10">
        <v>11</v>
      </c>
      <c r="R25053" t="s">
        <v>4139</v>
      </c>
      <c r="S25053" t="s">
        <v>255</v>
      </c>
      <c r="T25053" t="s">
        <v>4165</v>
      </c>
      <c r="U25053">
        <v>3</v>
      </c>
      <c r="V25053">
        <v>0</v>
      </c>
      <c r="W25053">
        <v>17379.45</v>
      </c>
      <c r="X25053">
        <v>8713.98</v>
      </c>
      <c r="Y25053">
        <v>2293.06</v>
      </c>
      <c r="Z25053">
        <v>868.97</v>
      </c>
    </row>
    <row r="25054" spans="2:30" x14ac:dyDescent="0.2">
      <c r="Q25054" s="10">
        <v>27</v>
      </c>
      <c r="R25054" t="s">
        <v>4139</v>
      </c>
      <c r="S25054" t="s">
        <v>255</v>
      </c>
      <c r="T25054" t="s">
        <v>4165</v>
      </c>
      <c r="U25054">
        <v>3</v>
      </c>
      <c r="V25054">
        <v>0</v>
      </c>
      <c r="W25054">
        <v>17379.45</v>
      </c>
      <c r="X25054">
        <v>8713.98</v>
      </c>
      <c r="Y25054">
        <v>2293.06</v>
      </c>
      <c r="Z25054">
        <v>868.97</v>
      </c>
    </row>
    <row r="25055" spans="2:30" x14ac:dyDescent="0.2">
      <c r="Q25055" s="10">
        <v>31</v>
      </c>
      <c r="R25055" t="s">
        <v>4139</v>
      </c>
      <c r="S25055" t="s">
        <v>255</v>
      </c>
      <c r="T25055" t="s">
        <v>4165</v>
      </c>
      <c r="U25055">
        <v>3</v>
      </c>
      <c r="V25055">
        <v>0</v>
      </c>
      <c r="W25055">
        <v>17379.45</v>
      </c>
      <c r="X25055">
        <v>8713.98</v>
      </c>
      <c r="Y25055">
        <v>2293.06</v>
      </c>
      <c r="Z25055">
        <v>868.97</v>
      </c>
    </row>
    <row r="25056" spans="2:30" x14ac:dyDescent="0.2">
      <c r="Q25056" s="10">
        <v>41</v>
      </c>
      <c r="R25056" t="s">
        <v>4139</v>
      </c>
      <c r="S25056" t="s">
        <v>255</v>
      </c>
      <c r="T25056" t="s">
        <v>4165</v>
      </c>
      <c r="U25056">
        <v>3</v>
      </c>
      <c r="V25056">
        <v>0</v>
      </c>
      <c r="W25056">
        <v>17379.45</v>
      </c>
      <c r="X25056">
        <v>8713.98</v>
      </c>
      <c r="Y25056">
        <v>2293.06</v>
      </c>
      <c r="Z25056">
        <v>868.97</v>
      </c>
    </row>
    <row r="25057" spans="2:30" x14ac:dyDescent="0.2">
      <c r="Q25057" s="10">
        <v>47</v>
      </c>
      <c r="R25057" t="s">
        <v>4139</v>
      </c>
      <c r="S25057" t="s">
        <v>255</v>
      </c>
      <c r="T25057" t="s">
        <v>4165</v>
      </c>
      <c r="U25057">
        <v>3</v>
      </c>
      <c r="V25057">
        <v>0</v>
      </c>
      <c r="W25057">
        <v>17379.45</v>
      </c>
      <c r="X25057">
        <v>8713.98</v>
      </c>
      <c r="Y25057">
        <v>2293.06</v>
      </c>
      <c r="Z25057">
        <v>868.97</v>
      </c>
    </row>
    <row r="25058" spans="2:30" x14ac:dyDescent="0.2">
      <c r="Q25058" s="10">
        <v>51</v>
      </c>
      <c r="R25058" t="s">
        <v>4139</v>
      </c>
      <c r="S25058" t="s">
        <v>255</v>
      </c>
      <c r="T25058" t="s">
        <v>4165</v>
      </c>
      <c r="U25058">
        <v>3</v>
      </c>
      <c r="V25058">
        <v>0</v>
      </c>
      <c r="W25058">
        <v>17379.45</v>
      </c>
      <c r="X25058">
        <v>8713.98</v>
      </c>
      <c r="Y25058">
        <v>2293.06</v>
      </c>
      <c r="Z25058">
        <v>868.97</v>
      </c>
    </row>
    <row r="25059" spans="2:30" x14ac:dyDescent="0.2">
      <c r="Q25059" s="10">
        <v>61</v>
      </c>
      <c r="R25059" t="s">
        <v>4139</v>
      </c>
      <c r="S25059" t="s">
        <v>255</v>
      </c>
      <c r="T25059" t="s">
        <v>4165</v>
      </c>
      <c r="U25059">
        <v>3</v>
      </c>
      <c r="V25059">
        <v>0</v>
      </c>
      <c r="W25059">
        <v>17379.45</v>
      </c>
      <c r="X25059">
        <v>8713.98</v>
      </c>
      <c r="Y25059">
        <v>2293.06</v>
      </c>
      <c r="Z25059">
        <v>868.97</v>
      </c>
    </row>
    <row r="25060" spans="2:30" x14ac:dyDescent="0.2">
      <c r="Q25060" s="10">
        <v>71</v>
      </c>
      <c r="R25060" t="s">
        <v>4139</v>
      </c>
      <c r="S25060" t="s">
        <v>255</v>
      </c>
      <c r="T25060" t="s">
        <v>4165</v>
      </c>
      <c r="U25060">
        <v>3</v>
      </c>
      <c r="V25060">
        <v>0</v>
      </c>
      <c r="W25060">
        <v>17379.45</v>
      </c>
      <c r="X25060">
        <v>8713.98</v>
      </c>
      <c r="Y25060">
        <v>2293.06</v>
      </c>
      <c r="Z25060">
        <v>868.97</v>
      </c>
    </row>
    <row r="25061" spans="2:30" x14ac:dyDescent="0.2">
      <c r="Q25061" s="10">
        <v>81</v>
      </c>
      <c r="R25061" t="s">
        <v>4139</v>
      </c>
      <c r="S25061" t="s">
        <v>255</v>
      </c>
      <c r="T25061" t="s">
        <v>4165</v>
      </c>
      <c r="U25061">
        <v>3</v>
      </c>
      <c r="V25061">
        <v>0</v>
      </c>
      <c r="W25061">
        <v>17379.45</v>
      </c>
      <c r="X25061">
        <v>8713.98</v>
      </c>
      <c r="Y25061">
        <v>2293.06</v>
      </c>
      <c r="Z25061">
        <v>868.97</v>
      </c>
    </row>
    <row r="25062" spans="2:30" x14ac:dyDescent="0.2">
      <c r="B25062">
        <v>32000</v>
      </c>
      <c r="D25062" t="s">
        <v>4009</v>
      </c>
      <c r="E25062" t="s">
        <v>2823</v>
      </c>
      <c r="I25062" t="s">
        <v>2824</v>
      </c>
      <c r="J25062" t="s">
        <v>27</v>
      </c>
      <c r="K25062" t="s">
        <v>541</v>
      </c>
      <c r="L25062" t="s">
        <v>4224</v>
      </c>
      <c r="M25062" t="s">
        <v>210</v>
      </c>
      <c r="N25062" t="s">
        <v>4009</v>
      </c>
      <c r="O25062" t="s">
        <v>4179</v>
      </c>
      <c r="Q25062">
        <v>21</v>
      </c>
      <c r="R25062" t="s">
        <v>4139</v>
      </c>
      <c r="S25062" t="s">
        <v>2990</v>
      </c>
      <c r="T25062" t="s">
        <v>4152</v>
      </c>
      <c r="U25062">
        <v>3</v>
      </c>
      <c r="V25062">
        <v>0</v>
      </c>
      <c r="W25062">
        <f t="shared" si="55"/>
        <v>26994.16</v>
      </c>
      <c r="X25062">
        <f t="shared" si="55"/>
        <v>19945.53</v>
      </c>
      <c r="Y25062">
        <f t="shared" si="55"/>
        <v>3561.79</v>
      </c>
      <c r="Z25062">
        <f t="shared" si="54"/>
        <v>1349.71</v>
      </c>
      <c r="AA25062">
        <v>4217</v>
      </c>
      <c r="AB25062">
        <v>3115.87</v>
      </c>
      <c r="AC25062">
        <v>556.42000000000007</v>
      </c>
      <c r="AD25062">
        <v>210.85</v>
      </c>
    </row>
    <row r="25063" spans="2:30" x14ac:dyDescent="0.2">
      <c r="Q25063" s="9">
        <v>3</v>
      </c>
      <c r="R25063" t="s">
        <v>4139</v>
      </c>
      <c r="S25063" t="s">
        <v>2990</v>
      </c>
      <c r="T25063" t="s">
        <v>4152</v>
      </c>
      <c r="U25063">
        <v>3</v>
      </c>
      <c r="V25063">
        <v>0</v>
      </c>
      <c r="W25063">
        <v>26994.16</v>
      </c>
      <c r="X25063">
        <v>19945.53</v>
      </c>
      <c r="Y25063">
        <v>3561.79</v>
      </c>
      <c r="Z25063">
        <v>1349.71</v>
      </c>
    </row>
    <row r="25064" spans="2:30" x14ac:dyDescent="0.2">
      <c r="Q25064" s="10">
        <v>11</v>
      </c>
      <c r="R25064" t="s">
        <v>4139</v>
      </c>
      <c r="S25064" t="s">
        <v>2990</v>
      </c>
      <c r="T25064" t="s">
        <v>4152</v>
      </c>
      <c r="U25064">
        <v>3</v>
      </c>
      <c r="V25064">
        <v>0</v>
      </c>
      <c r="W25064">
        <v>26994.16</v>
      </c>
      <c r="X25064">
        <v>19945.53</v>
      </c>
      <c r="Y25064">
        <v>3561.79</v>
      </c>
      <c r="Z25064">
        <v>1349.71</v>
      </c>
    </row>
    <row r="25065" spans="2:30" x14ac:dyDescent="0.2">
      <c r="Q25065" s="10">
        <v>27</v>
      </c>
      <c r="R25065" t="s">
        <v>4139</v>
      </c>
      <c r="S25065" t="s">
        <v>2990</v>
      </c>
      <c r="T25065" t="s">
        <v>4152</v>
      </c>
      <c r="U25065">
        <v>3</v>
      </c>
      <c r="V25065">
        <v>0</v>
      </c>
      <c r="W25065">
        <v>26994.16</v>
      </c>
      <c r="X25065">
        <v>19945.53</v>
      </c>
      <c r="Y25065">
        <v>3561.79</v>
      </c>
      <c r="Z25065">
        <v>1349.71</v>
      </c>
    </row>
    <row r="25066" spans="2:30" x14ac:dyDescent="0.2">
      <c r="Q25066" s="10">
        <v>31</v>
      </c>
      <c r="R25066" t="s">
        <v>4139</v>
      </c>
      <c r="S25066" t="s">
        <v>2990</v>
      </c>
      <c r="T25066" t="s">
        <v>4152</v>
      </c>
      <c r="U25066">
        <v>3</v>
      </c>
      <c r="V25066">
        <v>0</v>
      </c>
      <c r="W25066">
        <v>26994.16</v>
      </c>
      <c r="X25066">
        <v>19945.53</v>
      </c>
      <c r="Y25066">
        <v>3561.79</v>
      </c>
      <c r="Z25066">
        <v>1349.71</v>
      </c>
    </row>
    <row r="25067" spans="2:30" x14ac:dyDescent="0.2">
      <c r="Q25067" s="10">
        <v>41</v>
      </c>
      <c r="R25067" t="s">
        <v>4139</v>
      </c>
      <c r="S25067" t="s">
        <v>2990</v>
      </c>
      <c r="T25067" t="s">
        <v>4152</v>
      </c>
      <c r="U25067">
        <v>3</v>
      </c>
      <c r="V25067">
        <v>0</v>
      </c>
      <c r="W25067">
        <v>26994.16</v>
      </c>
      <c r="X25067">
        <v>19945.53</v>
      </c>
      <c r="Y25067">
        <v>3561.79</v>
      </c>
      <c r="Z25067">
        <v>1349.71</v>
      </c>
    </row>
    <row r="25068" spans="2:30" x14ac:dyDescent="0.2">
      <c r="Q25068" s="10">
        <v>47</v>
      </c>
      <c r="R25068" t="s">
        <v>4139</v>
      </c>
      <c r="S25068" t="s">
        <v>2990</v>
      </c>
      <c r="T25068" t="s">
        <v>4152</v>
      </c>
      <c r="U25068">
        <v>3</v>
      </c>
      <c r="V25068">
        <v>0</v>
      </c>
      <c r="W25068">
        <v>26994.16</v>
      </c>
      <c r="X25068">
        <v>19945.53</v>
      </c>
      <c r="Y25068">
        <v>3561.79</v>
      </c>
      <c r="Z25068">
        <v>1349.71</v>
      </c>
    </row>
    <row r="25069" spans="2:30" x14ac:dyDescent="0.2">
      <c r="Q25069" s="10">
        <v>51</v>
      </c>
      <c r="R25069" t="s">
        <v>4139</v>
      </c>
      <c r="S25069" t="s">
        <v>2990</v>
      </c>
      <c r="T25069" t="s">
        <v>4152</v>
      </c>
      <c r="U25069">
        <v>3</v>
      </c>
      <c r="V25069">
        <v>0</v>
      </c>
      <c r="W25069">
        <v>26994.16</v>
      </c>
      <c r="X25069">
        <v>19945.53</v>
      </c>
      <c r="Y25069">
        <v>3561.79</v>
      </c>
      <c r="Z25069">
        <v>1349.71</v>
      </c>
    </row>
    <row r="25070" spans="2:30" x14ac:dyDescent="0.2">
      <c r="Q25070" s="10">
        <v>61</v>
      </c>
      <c r="R25070" t="s">
        <v>4139</v>
      </c>
      <c r="S25070" t="s">
        <v>2990</v>
      </c>
      <c r="T25070" t="s">
        <v>4152</v>
      </c>
      <c r="U25070">
        <v>3</v>
      </c>
      <c r="V25070">
        <v>0</v>
      </c>
      <c r="W25070">
        <v>26994.16</v>
      </c>
      <c r="X25070">
        <v>19945.53</v>
      </c>
      <c r="Y25070">
        <v>3561.79</v>
      </c>
      <c r="Z25070">
        <v>1349.71</v>
      </c>
    </row>
    <row r="25071" spans="2:30" x14ac:dyDescent="0.2">
      <c r="Q25071" s="10">
        <v>71</v>
      </c>
      <c r="R25071" t="s">
        <v>4139</v>
      </c>
      <c r="S25071" t="s">
        <v>2990</v>
      </c>
      <c r="T25071" t="s">
        <v>4152</v>
      </c>
      <c r="U25071">
        <v>3</v>
      </c>
      <c r="V25071">
        <v>0</v>
      </c>
      <c r="W25071">
        <v>26994.16</v>
      </c>
      <c r="X25071">
        <v>19945.53</v>
      </c>
      <c r="Y25071">
        <v>3561.79</v>
      </c>
      <c r="Z25071">
        <v>1349.71</v>
      </c>
    </row>
    <row r="25072" spans="2:30" x14ac:dyDescent="0.2">
      <c r="Q25072" s="10">
        <v>81</v>
      </c>
      <c r="R25072" t="s">
        <v>4139</v>
      </c>
      <c r="S25072" t="s">
        <v>2990</v>
      </c>
      <c r="T25072" t="s">
        <v>4152</v>
      </c>
      <c r="U25072">
        <v>3</v>
      </c>
      <c r="V25072">
        <v>0</v>
      </c>
      <c r="W25072">
        <v>26994.16</v>
      </c>
      <c r="X25072">
        <v>19945.53</v>
      </c>
      <c r="Y25072">
        <v>3561.79</v>
      </c>
      <c r="Z25072">
        <v>1349.71</v>
      </c>
    </row>
    <row r="25073" spans="2:30" x14ac:dyDescent="0.2">
      <c r="B25073">
        <v>32000</v>
      </c>
      <c r="D25073" t="s">
        <v>4009</v>
      </c>
      <c r="E25073" t="s">
        <v>2823</v>
      </c>
      <c r="I25073" t="s">
        <v>2825</v>
      </c>
      <c r="J25073" t="s">
        <v>27</v>
      </c>
      <c r="K25073" t="s">
        <v>541</v>
      </c>
      <c r="L25073" t="s">
        <v>4224</v>
      </c>
      <c r="M25073" t="s">
        <v>210</v>
      </c>
      <c r="N25073" t="s">
        <v>4009</v>
      </c>
      <c r="O25073" t="s">
        <v>4179</v>
      </c>
      <c r="Q25073">
        <v>21</v>
      </c>
      <c r="R25073" t="s">
        <v>4139</v>
      </c>
      <c r="S25073" t="s">
        <v>2990</v>
      </c>
      <c r="T25073" t="s">
        <v>4152</v>
      </c>
      <c r="U25073">
        <v>3</v>
      </c>
      <c r="V25073">
        <v>0</v>
      </c>
      <c r="W25073">
        <f t="shared" si="55"/>
        <v>26994.16</v>
      </c>
      <c r="X25073">
        <f t="shared" si="55"/>
        <v>19945.53</v>
      </c>
      <c r="Y25073">
        <f t="shared" si="55"/>
        <v>3561.79</v>
      </c>
      <c r="Z25073">
        <f t="shared" si="54"/>
        <v>1349.71</v>
      </c>
      <c r="AA25073">
        <v>4217</v>
      </c>
      <c r="AB25073">
        <v>3115.87</v>
      </c>
      <c r="AC25073">
        <v>556.42000000000007</v>
      </c>
      <c r="AD25073">
        <v>210.85</v>
      </c>
    </row>
    <row r="25074" spans="2:30" x14ac:dyDescent="0.2">
      <c r="Q25074" s="9">
        <v>3</v>
      </c>
      <c r="R25074" t="s">
        <v>4139</v>
      </c>
      <c r="S25074" t="s">
        <v>2990</v>
      </c>
      <c r="T25074" t="s">
        <v>4152</v>
      </c>
      <c r="U25074">
        <v>3</v>
      </c>
      <c r="V25074">
        <v>0</v>
      </c>
      <c r="W25074">
        <v>26994.16</v>
      </c>
      <c r="X25074">
        <v>19945.53</v>
      </c>
      <c r="Y25074">
        <v>3561.79</v>
      </c>
      <c r="Z25074">
        <v>1349.71</v>
      </c>
    </row>
    <row r="25075" spans="2:30" x14ac:dyDescent="0.2">
      <c r="Q25075" s="10">
        <v>11</v>
      </c>
      <c r="R25075" t="s">
        <v>4139</v>
      </c>
      <c r="S25075" t="s">
        <v>2990</v>
      </c>
      <c r="T25075" t="s">
        <v>4152</v>
      </c>
      <c r="U25075">
        <v>3</v>
      </c>
      <c r="V25075">
        <v>0</v>
      </c>
      <c r="W25075">
        <v>26994.16</v>
      </c>
      <c r="X25075">
        <v>19945.53</v>
      </c>
      <c r="Y25075">
        <v>3561.79</v>
      </c>
      <c r="Z25075">
        <v>1349.71</v>
      </c>
    </row>
    <row r="25076" spans="2:30" x14ac:dyDescent="0.2">
      <c r="Q25076" s="10">
        <v>27</v>
      </c>
      <c r="R25076" t="s">
        <v>4139</v>
      </c>
      <c r="S25076" t="s">
        <v>2990</v>
      </c>
      <c r="T25076" t="s">
        <v>4152</v>
      </c>
      <c r="U25076">
        <v>3</v>
      </c>
      <c r="V25076">
        <v>0</v>
      </c>
      <c r="W25076">
        <v>26994.16</v>
      </c>
      <c r="X25076">
        <v>19945.53</v>
      </c>
      <c r="Y25076">
        <v>3561.79</v>
      </c>
      <c r="Z25076">
        <v>1349.71</v>
      </c>
    </row>
    <row r="25077" spans="2:30" x14ac:dyDescent="0.2">
      <c r="Q25077" s="10">
        <v>31</v>
      </c>
      <c r="R25077" t="s">
        <v>4139</v>
      </c>
      <c r="S25077" t="s">
        <v>2990</v>
      </c>
      <c r="T25077" t="s">
        <v>4152</v>
      </c>
      <c r="U25077">
        <v>3</v>
      </c>
      <c r="V25077">
        <v>0</v>
      </c>
      <c r="W25077">
        <v>26994.16</v>
      </c>
      <c r="X25077">
        <v>19945.53</v>
      </c>
      <c r="Y25077">
        <v>3561.79</v>
      </c>
      <c r="Z25077">
        <v>1349.71</v>
      </c>
    </row>
    <row r="25078" spans="2:30" x14ac:dyDescent="0.2">
      <c r="Q25078" s="10">
        <v>41</v>
      </c>
      <c r="R25078" t="s">
        <v>4139</v>
      </c>
      <c r="S25078" t="s">
        <v>2990</v>
      </c>
      <c r="T25078" t="s">
        <v>4152</v>
      </c>
      <c r="U25078">
        <v>3</v>
      </c>
      <c r="V25078">
        <v>0</v>
      </c>
      <c r="W25078">
        <v>26994.16</v>
      </c>
      <c r="X25078">
        <v>19945.53</v>
      </c>
      <c r="Y25078">
        <v>3561.79</v>
      </c>
      <c r="Z25078">
        <v>1349.71</v>
      </c>
    </row>
    <row r="25079" spans="2:30" x14ac:dyDescent="0.2">
      <c r="Q25079" s="10">
        <v>47</v>
      </c>
      <c r="R25079" t="s">
        <v>4139</v>
      </c>
      <c r="S25079" t="s">
        <v>2990</v>
      </c>
      <c r="T25079" t="s">
        <v>4152</v>
      </c>
      <c r="U25079">
        <v>3</v>
      </c>
      <c r="V25079">
        <v>0</v>
      </c>
      <c r="W25079">
        <v>26994.16</v>
      </c>
      <c r="X25079">
        <v>19945.53</v>
      </c>
      <c r="Y25079">
        <v>3561.79</v>
      </c>
      <c r="Z25079">
        <v>1349.71</v>
      </c>
    </row>
    <row r="25080" spans="2:30" x14ac:dyDescent="0.2">
      <c r="Q25080" s="10">
        <v>51</v>
      </c>
      <c r="R25080" t="s">
        <v>4139</v>
      </c>
      <c r="S25080" t="s">
        <v>2990</v>
      </c>
      <c r="T25080" t="s">
        <v>4152</v>
      </c>
      <c r="U25080">
        <v>3</v>
      </c>
      <c r="V25080">
        <v>0</v>
      </c>
      <c r="W25080">
        <v>26994.16</v>
      </c>
      <c r="X25080">
        <v>19945.53</v>
      </c>
      <c r="Y25080">
        <v>3561.79</v>
      </c>
      <c r="Z25080">
        <v>1349.71</v>
      </c>
    </row>
    <row r="25081" spans="2:30" x14ac:dyDescent="0.2">
      <c r="Q25081" s="10">
        <v>61</v>
      </c>
      <c r="R25081" t="s">
        <v>4139</v>
      </c>
      <c r="S25081" t="s">
        <v>2990</v>
      </c>
      <c r="T25081" t="s">
        <v>4152</v>
      </c>
      <c r="U25081">
        <v>3</v>
      </c>
      <c r="V25081">
        <v>0</v>
      </c>
      <c r="W25081">
        <v>26994.16</v>
      </c>
      <c r="X25081">
        <v>19945.53</v>
      </c>
      <c r="Y25081">
        <v>3561.79</v>
      </c>
      <c r="Z25081">
        <v>1349.71</v>
      </c>
    </row>
    <row r="25082" spans="2:30" x14ac:dyDescent="0.2">
      <c r="Q25082" s="10">
        <v>71</v>
      </c>
      <c r="R25082" t="s">
        <v>4139</v>
      </c>
      <c r="S25082" t="s">
        <v>2990</v>
      </c>
      <c r="T25082" t="s">
        <v>4152</v>
      </c>
      <c r="U25082">
        <v>3</v>
      </c>
      <c r="V25082">
        <v>0</v>
      </c>
      <c r="W25082">
        <v>26994.16</v>
      </c>
      <c r="X25082">
        <v>19945.53</v>
      </c>
      <c r="Y25082">
        <v>3561.79</v>
      </c>
      <c r="Z25082">
        <v>1349.71</v>
      </c>
    </row>
    <row r="25083" spans="2:30" x14ac:dyDescent="0.2">
      <c r="Q25083" s="10">
        <v>81</v>
      </c>
      <c r="R25083" t="s">
        <v>4139</v>
      </c>
      <c r="S25083" t="s">
        <v>2990</v>
      </c>
      <c r="T25083" t="s">
        <v>4152</v>
      </c>
      <c r="U25083">
        <v>3</v>
      </c>
      <c r="V25083">
        <v>0</v>
      </c>
      <c r="W25083">
        <v>26994.16</v>
      </c>
      <c r="X25083">
        <v>19945.53</v>
      </c>
      <c r="Y25083">
        <v>3561.79</v>
      </c>
      <c r="Z25083">
        <v>1349.71</v>
      </c>
    </row>
    <row r="25084" spans="2:30" x14ac:dyDescent="0.2">
      <c r="B25084">
        <v>32000</v>
      </c>
      <c r="D25084" t="s">
        <v>4009</v>
      </c>
      <c r="E25084" t="s">
        <v>2823</v>
      </c>
      <c r="I25084" t="s">
        <v>2826</v>
      </c>
      <c r="J25084" t="s">
        <v>27</v>
      </c>
      <c r="K25084" t="s">
        <v>541</v>
      </c>
      <c r="L25084" t="s">
        <v>4224</v>
      </c>
      <c r="M25084" t="s">
        <v>210</v>
      </c>
      <c r="N25084" t="s">
        <v>4009</v>
      </c>
      <c r="O25084" t="s">
        <v>4179</v>
      </c>
      <c r="Q25084">
        <v>21</v>
      </c>
      <c r="R25084" t="s">
        <v>4139</v>
      </c>
      <c r="S25084" t="s">
        <v>2990</v>
      </c>
      <c r="T25084" t="s">
        <v>4152</v>
      </c>
      <c r="U25084">
        <v>3</v>
      </c>
      <c r="V25084">
        <v>0</v>
      </c>
      <c r="W25084">
        <f t="shared" si="55"/>
        <v>26994.16</v>
      </c>
      <c r="X25084">
        <f t="shared" si="55"/>
        <v>19945.53</v>
      </c>
      <c r="Y25084">
        <f t="shared" si="55"/>
        <v>3561.79</v>
      </c>
      <c r="Z25084">
        <f t="shared" si="54"/>
        <v>1349.71</v>
      </c>
      <c r="AA25084">
        <v>4217</v>
      </c>
      <c r="AB25084">
        <v>3115.87</v>
      </c>
      <c r="AC25084">
        <v>556.42000000000007</v>
      </c>
      <c r="AD25084">
        <v>210.85</v>
      </c>
    </row>
    <row r="25085" spans="2:30" x14ac:dyDescent="0.2">
      <c r="Q25085" s="9">
        <v>3</v>
      </c>
      <c r="R25085" t="s">
        <v>4139</v>
      </c>
      <c r="S25085" t="s">
        <v>2990</v>
      </c>
      <c r="T25085" t="s">
        <v>4152</v>
      </c>
      <c r="U25085">
        <v>3</v>
      </c>
      <c r="V25085">
        <v>0</v>
      </c>
      <c r="W25085">
        <v>26994.16</v>
      </c>
      <c r="X25085">
        <v>19945.53</v>
      </c>
      <c r="Y25085">
        <v>3561.79</v>
      </c>
      <c r="Z25085">
        <v>1349.71</v>
      </c>
    </row>
    <row r="25086" spans="2:30" x14ac:dyDescent="0.2">
      <c r="Q25086" s="10">
        <v>11</v>
      </c>
      <c r="R25086" t="s">
        <v>4139</v>
      </c>
      <c r="S25086" t="s">
        <v>2990</v>
      </c>
      <c r="T25086" t="s">
        <v>4152</v>
      </c>
      <c r="U25086">
        <v>3</v>
      </c>
      <c r="V25086">
        <v>0</v>
      </c>
      <c r="W25086">
        <v>26994.16</v>
      </c>
      <c r="X25086">
        <v>19945.53</v>
      </c>
      <c r="Y25086">
        <v>3561.79</v>
      </c>
      <c r="Z25086">
        <v>1349.71</v>
      </c>
    </row>
    <row r="25087" spans="2:30" x14ac:dyDescent="0.2">
      <c r="Q25087" s="10">
        <v>27</v>
      </c>
      <c r="R25087" t="s">
        <v>4139</v>
      </c>
      <c r="S25087" t="s">
        <v>2990</v>
      </c>
      <c r="T25087" t="s">
        <v>4152</v>
      </c>
      <c r="U25087">
        <v>3</v>
      </c>
      <c r="V25087">
        <v>0</v>
      </c>
      <c r="W25087">
        <v>26994.16</v>
      </c>
      <c r="X25087">
        <v>19945.53</v>
      </c>
      <c r="Y25087">
        <v>3561.79</v>
      </c>
      <c r="Z25087">
        <v>1349.71</v>
      </c>
    </row>
    <row r="25088" spans="2:30" x14ac:dyDescent="0.2">
      <c r="Q25088" s="10">
        <v>31</v>
      </c>
      <c r="R25088" t="s">
        <v>4139</v>
      </c>
      <c r="S25088" t="s">
        <v>2990</v>
      </c>
      <c r="T25088" t="s">
        <v>4152</v>
      </c>
      <c r="U25088">
        <v>3</v>
      </c>
      <c r="V25088">
        <v>0</v>
      </c>
      <c r="W25088">
        <v>26994.16</v>
      </c>
      <c r="X25088">
        <v>19945.53</v>
      </c>
      <c r="Y25088">
        <v>3561.79</v>
      </c>
      <c r="Z25088">
        <v>1349.71</v>
      </c>
    </row>
    <row r="25089" spans="2:30" x14ac:dyDescent="0.2">
      <c r="Q25089" s="10">
        <v>41</v>
      </c>
      <c r="R25089" t="s">
        <v>4139</v>
      </c>
      <c r="S25089" t="s">
        <v>2990</v>
      </c>
      <c r="T25089" t="s">
        <v>4152</v>
      </c>
      <c r="U25089">
        <v>3</v>
      </c>
      <c r="V25089">
        <v>0</v>
      </c>
      <c r="W25089">
        <v>26994.16</v>
      </c>
      <c r="X25089">
        <v>19945.53</v>
      </c>
      <c r="Y25089">
        <v>3561.79</v>
      </c>
      <c r="Z25089">
        <v>1349.71</v>
      </c>
    </row>
    <row r="25090" spans="2:30" x14ac:dyDescent="0.2">
      <c r="Q25090" s="10">
        <v>47</v>
      </c>
      <c r="R25090" t="s">
        <v>4139</v>
      </c>
      <c r="S25090" t="s">
        <v>2990</v>
      </c>
      <c r="T25090" t="s">
        <v>4152</v>
      </c>
      <c r="U25090">
        <v>3</v>
      </c>
      <c r="V25090">
        <v>0</v>
      </c>
      <c r="W25090">
        <v>26994.16</v>
      </c>
      <c r="X25090">
        <v>19945.53</v>
      </c>
      <c r="Y25090">
        <v>3561.79</v>
      </c>
      <c r="Z25090">
        <v>1349.71</v>
      </c>
    </row>
    <row r="25091" spans="2:30" x14ac:dyDescent="0.2">
      <c r="Q25091" s="10">
        <v>51</v>
      </c>
      <c r="R25091" t="s">
        <v>4139</v>
      </c>
      <c r="S25091" t="s">
        <v>2990</v>
      </c>
      <c r="T25091" t="s">
        <v>4152</v>
      </c>
      <c r="U25091">
        <v>3</v>
      </c>
      <c r="V25091">
        <v>0</v>
      </c>
      <c r="W25091">
        <v>26994.16</v>
      </c>
      <c r="X25091">
        <v>19945.53</v>
      </c>
      <c r="Y25091">
        <v>3561.79</v>
      </c>
      <c r="Z25091">
        <v>1349.71</v>
      </c>
    </row>
    <row r="25092" spans="2:30" x14ac:dyDescent="0.2">
      <c r="Q25092" s="10">
        <v>61</v>
      </c>
      <c r="R25092" t="s">
        <v>4139</v>
      </c>
      <c r="S25092" t="s">
        <v>2990</v>
      </c>
      <c r="T25092" t="s">
        <v>4152</v>
      </c>
      <c r="U25092">
        <v>3</v>
      </c>
      <c r="V25092">
        <v>0</v>
      </c>
      <c r="W25092">
        <v>26994.16</v>
      </c>
      <c r="X25092">
        <v>19945.53</v>
      </c>
      <c r="Y25092">
        <v>3561.79</v>
      </c>
      <c r="Z25092">
        <v>1349.71</v>
      </c>
    </row>
    <row r="25093" spans="2:30" x14ac:dyDescent="0.2">
      <c r="Q25093" s="10">
        <v>71</v>
      </c>
      <c r="R25093" t="s">
        <v>4139</v>
      </c>
      <c r="S25093" t="s">
        <v>2990</v>
      </c>
      <c r="T25093" t="s">
        <v>4152</v>
      </c>
      <c r="U25093">
        <v>3</v>
      </c>
      <c r="V25093">
        <v>0</v>
      </c>
      <c r="W25093">
        <v>26994.16</v>
      </c>
      <c r="X25093">
        <v>19945.53</v>
      </c>
      <c r="Y25093">
        <v>3561.79</v>
      </c>
      <c r="Z25093">
        <v>1349.71</v>
      </c>
    </row>
    <row r="25094" spans="2:30" x14ac:dyDescent="0.2">
      <c r="Q25094" s="10">
        <v>81</v>
      </c>
      <c r="R25094" t="s">
        <v>4139</v>
      </c>
      <c r="S25094" t="s">
        <v>2990</v>
      </c>
      <c r="T25094" t="s">
        <v>4152</v>
      </c>
      <c r="U25094">
        <v>3</v>
      </c>
      <c r="V25094">
        <v>0</v>
      </c>
      <c r="W25094">
        <v>26994.16</v>
      </c>
      <c r="X25094">
        <v>19945.53</v>
      </c>
      <c r="Y25094">
        <v>3561.79</v>
      </c>
      <c r="Z25094">
        <v>1349.71</v>
      </c>
    </row>
    <row r="25095" spans="2:30" x14ac:dyDescent="0.2">
      <c r="B25095">
        <v>32000</v>
      </c>
      <c r="D25095" t="s">
        <v>4009</v>
      </c>
      <c r="E25095" t="s">
        <v>2823</v>
      </c>
      <c r="I25095" t="s">
        <v>2827</v>
      </c>
      <c r="J25095" t="s">
        <v>27</v>
      </c>
      <c r="K25095" t="s">
        <v>541</v>
      </c>
      <c r="L25095" t="s">
        <v>4253</v>
      </c>
      <c r="M25095" t="s">
        <v>210</v>
      </c>
      <c r="N25095" t="s">
        <v>4009</v>
      </c>
      <c r="O25095" t="s">
        <v>4179</v>
      </c>
      <c r="Q25095">
        <v>21</v>
      </c>
      <c r="R25095" t="s">
        <v>4139</v>
      </c>
      <c r="S25095" t="s">
        <v>2990</v>
      </c>
      <c r="T25095" t="s">
        <v>4152</v>
      </c>
      <c r="U25095">
        <v>3</v>
      </c>
      <c r="V25095">
        <v>0</v>
      </c>
      <c r="W25095">
        <f t="shared" si="55"/>
        <v>26994.16</v>
      </c>
      <c r="X25095">
        <f t="shared" si="55"/>
        <v>19945.53</v>
      </c>
      <c r="Y25095">
        <f t="shared" si="55"/>
        <v>3561.79</v>
      </c>
      <c r="Z25095">
        <f t="shared" si="54"/>
        <v>1349.71</v>
      </c>
      <c r="AA25095">
        <v>4217</v>
      </c>
      <c r="AB25095">
        <v>3115.87</v>
      </c>
      <c r="AC25095">
        <v>556.42000000000007</v>
      </c>
      <c r="AD25095">
        <v>210.85</v>
      </c>
    </row>
    <row r="25096" spans="2:30" x14ac:dyDescent="0.2">
      <c r="Q25096" s="9">
        <v>3</v>
      </c>
      <c r="R25096" t="s">
        <v>4139</v>
      </c>
      <c r="S25096" t="s">
        <v>2990</v>
      </c>
      <c r="T25096" t="s">
        <v>4152</v>
      </c>
      <c r="U25096">
        <v>3</v>
      </c>
      <c r="V25096">
        <v>0</v>
      </c>
      <c r="W25096">
        <v>26994.16</v>
      </c>
      <c r="X25096">
        <v>19945.53</v>
      </c>
      <c r="Y25096">
        <v>3561.79</v>
      </c>
      <c r="Z25096">
        <v>1349.71</v>
      </c>
    </row>
    <row r="25097" spans="2:30" x14ac:dyDescent="0.2">
      <c r="Q25097" s="10">
        <v>11</v>
      </c>
      <c r="R25097" t="s">
        <v>4139</v>
      </c>
      <c r="S25097" t="s">
        <v>2990</v>
      </c>
      <c r="T25097" t="s">
        <v>4152</v>
      </c>
      <c r="U25097">
        <v>3</v>
      </c>
      <c r="V25097">
        <v>0</v>
      </c>
      <c r="W25097">
        <v>26994.16</v>
      </c>
      <c r="X25097">
        <v>19945.53</v>
      </c>
      <c r="Y25097">
        <v>3561.79</v>
      </c>
      <c r="Z25097">
        <v>1349.71</v>
      </c>
    </row>
    <row r="25098" spans="2:30" x14ac:dyDescent="0.2">
      <c r="Q25098" s="10">
        <v>27</v>
      </c>
      <c r="R25098" t="s">
        <v>4139</v>
      </c>
      <c r="S25098" t="s">
        <v>2990</v>
      </c>
      <c r="T25098" t="s">
        <v>4152</v>
      </c>
      <c r="U25098">
        <v>3</v>
      </c>
      <c r="V25098">
        <v>0</v>
      </c>
      <c r="W25098">
        <v>26994.16</v>
      </c>
      <c r="X25098">
        <v>19945.53</v>
      </c>
      <c r="Y25098">
        <v>3561.79</v>
      </c>
      <c r="Z25098">
        <v>1349.71</v>
      </c>
    </row>
    <row r="25099" spans="2:30" x14ac:dyDescent="0.2">
      <c r="Q25099" s="10">
        <v>31</v>
      </c>
      <c r="R25099" t="s">
        <v>4139</v>
      </c>
      <c r="S25099" t="s">
        <v>2990</v>
      </c>
      <c r="T25099" t="s">
        <v>4152</v>
      </c>
      <c r="U25099">
        <v>3</v>
      </c>
      <c r="V25099">
        <v>0</v>
      </c>
      <c r="W25099">
        <v>26994.16</v>
      </c>
      <c r="X25099">
        <v>19945.53</v>
      </c>
      <c r="Y25099">
        <v>3561.79</v>
      </c>
      <c r="Z25099">
        <v>1349.71</v>
      </c>
    </row>
    <row r="25100" spans="2:30" x14ac:dyDescent="0.2">
      <c r="Q25100" s="10">
        <v>41</v>
      </c>
      <c r="R25100" t="s">
        <v>4139</v>
      </c>
      <c r="S25100" t="s">
        <v>2990</v>
      </c>
      <c r="T25100" t="s">
        <v>4152</v>
      </c>
      <c r="U25100">
        <v>3</v>
      </c>
      <c r="V25100">
        <v>0</v>
      </c>
      <c r="W25100">
        <v>26994.16</v>
      </c>
      <c r="X25100">
        <v>19945.53</v>
      </c>
      <c r="Y25100">
        <v>3561.79</v>
      </c>
      <c r="Z25100">
        <v>1349.71</v>
      </c>
    </row>
    <row r="25101" spans="2:30" x14ac:dyDescent="0.2">
      <c r="Q25101" s="10">
        <v>47</v>
      </c>
      <c r="R25101" t="s">
        <v>4139</v>
      </c>
      <c r="S25101" t="s">
        <v>2990</v>
      </c>
      <c r="T25101" t="s">
        <v>4152</v>
      </c>
      <c r="U25101">
        <v>3</v>
      </c>
      <c r="V25101">
        <v>0</v>
      </c>
      <c r="W25101">
        <v>26994.16</v>
      </c>
      <c r="X25101">
        <v>19945.53</v>
      </c>
      <c r="Y25101">
        <v>3561.79</v>
      </c>
      <c r="Z25101">
        <v>1349.71</v>
      </c>
    </row>
    <row r="25102" spans="2:30" x14ac:dyDescent="0.2">
      <c r="Q25102" s="10">
        <v>51</v>
      </c>
      <c r="R25102" t="s">
        <v>4139</v>
      </c>
      <c r="S25102" t="s">
        <v>2990</v>
      </c>
      <c r="T25102" t="s">
        <v>4152</v>
      </c>
      <c r="U25102">
        <v>3</v>
      </c>
      <c r="V25102">
        <v>0</v>
      </c>
      <c r="W25102">
        <v>26994.16</v>
      </c>
      <c r="X25102">
        <v>19945.53</v>
      </c>
      <c r="Y25102">
        <v>3561.79</v>
      </c>
      <c r="Z25102">
        <v>1349.71</v>
      </c>
    </row>
    <row r="25103" spans="2:30" x14ac:dyDescent="0.2">
      <c r="Q25103" s="10">
        <v>61</v>
      </c>
      <c r="R25103" t="s">
        <v>4139</v>
      </c>
      <c r="S25103" t="s">
        <v>2990</v>
      </c>
      <c r="T25103" t="s">
        <v>4152</v>
      </c>
      <c r="U25103">
        <v>3</v>
      </c>
      <c r="V25103">
        <v>0</v>
      </c>
      <c r="W25103">
        <v>26994.16</v>
      </c>
      <c r="X25103">
        <v>19945.53</v>
      </c>
      <c r="Y25103">
        <v>3561.79</v>
      </c>
      <c r="Z25103">
        <v>1349.71</v>
      </c>
    </row>
    <row r="25104" spans="2:30" x14ac:dyDescent="0.2">
      <c r="Q25104" s="10">
        <v>71</v>
      </c>
      <c r="R25104" t="s">
        <v>4139</v>
      </c>
      <c r="S25104" t="s">
        <v>2990</v>
      </c>
      <c r="T25104" t="s">
        <v>4152</v>
      </c>
      <c r="U25104">
        <v>3</v>
      </c>
      <c r="V25104">
        <v>0</v>
      </c>
      <c r="W25104">
        <v>26994.16</v>
      </c>
      <c r="X25104">
        <v>19945.53</v>
      </c>
      <c r="Y25104">
        <v>3561.79</v>
      </c>
      <c r="Z25104">
        <v>1349.71</v>
      </c>
    </row>
    <row r="25105" spans="2:30" x14ac:dyDescent="0.2">
      <c r="Q25105" s="10">
        <v>81</v>
      </c>
      <c r="R25105" t="s">
        <v>4139</v>
      </c>
      <c r="S25105" t="s">
        <v>2990</v>
      </c>
      <c r="T25105" t="s">
        <v>4152</v>
      </c>
      <c r="U25105">
        <v>3</v>
      </c>
      <c r="V25105">
        <v>0</v>
      </c>
      <c r="W25105">
        <v>26994.16</v>
      </c>
      <c r="X25105">
        <v>19945.53</v>
      </c>
      <c r="Y25105">
        <v>3561.79</v>
      </c>
      <c r="Z25105">
        <v>1349.71</v>
      </c>
    </row>
    <row r="25106" spans="2:30" x14ac:dyDescent="0.2">
      <c r="B25106">
        <v>32000</v>
      </c>
      <c r="D25106" t="s">
        <v>4009</v>
      </c>
      <c r="E25106" t="s">
        <v>2823</v>
      </c>
      <c r="I25106" t="s">
        <v>2828</v>
      </c>
      <c r="J25106" t="s">
        <v>27</v>
      </c>
      <c r="K25106" t="s">
        <v>541</v>
      </c>
      <c r="L25106" t="s">
        <v>4253</v>
      </c>
      <c r="M25106" t="s">
        <v>210</v>
      </c>
      <c r="N25106" t="s">
        <v>4009</v>
      </c>
      <c r="O25106" t="s">
        <v>4179</v>
      </c>
      <c r="Q25106">
        <v>21</v>
      </c>
      <c r="R25106" t="s">
        <v>4139</v>
      </c>
      <c r="S25106" t="s">
        <v>2990</v>
      </c>
      <c r="T25106" t="s">
        <v>4152</v>
      </c>
      <c r="U25106">
        <v>3</v>
      </c>
      <c r="V25106">
        <v>0</v>
      </c>
      <c r="W25106">
        <f t="shared" si="55"/>
        <v>26994.16</v>
      </c>
      <c r="X25106">
        <f t="shared" si="55"/>
        <v>19945.53</v>
      </c>
      <c r="Y25106">
        <f t="shared" si="55"/>
        <v>3561.79</v>
      </c>
      <c r="Z25106">
        <f t="shared" si="54"/>
        <v>1349.71</v>
      </c>
      <c r="AA25106">
        <v>4217</v>
      </c>
      <c r="AB25106">
        <v>3115.87</v>
      </c>
      <c r="AC25106">
        <v>556.42000000000007</v>
      </c>
      <c r="AD25106">
        <v>210.85</v>
      </c>
    </row>
    <row r="25107" spans="2:30" x14ac:dyDescent="0.2">
      <c r="Q25107" s="9">
        <v>3</v>
      </c>
      <c r="R25107" t="s">
        <v>4139</v>
      </c>
      <c r="S25107" t="s">
        <v>2990</v>
      </c>
      <c r="T25107" t="s">
        <v>4152</v>
      </c>
      <c r="U25107">
        <v>3</v>
      </c>
      <c r="V25107">
        <v>0</v>
      </c>
      <c r="W25107">
        <v>26994.16</v>
      </c>
      <c r="X25107">
        <v>19945.53</v>
      </c>
      <c r="Y25107">
        <v>3561.79</v>
      </c>
      <c r="Z25107">
        <v>1349.71</v>
      </c>
    </row>
    <row r="25108" spans="2:30" x14ac:dyDescent="0.2">
      <c r="Q25108" s="10">
        <v>11</v>
      </c>
      <c r="R25108" t="s">
        <v>4139</v>
      </c>
      <c r="S25108" t="s">
        <v>2990</v>
      </c>
      <c r="T25108" t="s">
        <v>4152</v>
      </c>
      <c r="U25108">
        <v>3</v>
      </c>
      <c r="V25108">
        <v>0</v>
      </c>
      <c r="W25108">
        <v>26994.16</v>
      </c>
      <c r="X25108">
        <v>19945.53</v>
      </c>
      <c r="Y25108">
        <v>3561.79</v>
      </c>
      <c r="Z25108">
        <v>1349.71</v>
      </c>
    </row>
    <row r="25109" spans="2:30" x14ac:dyDescent="0.2">
      <c r="Q25109" s="10">
        <v>27</v>
      </c>
      <c r="R25109" t="s">
        <v>4139</v>
      </c>
      <c r="S25109" t="s">
        <v>2990</v>
      </c>
      <c r="T25109" t="s">
        <v>4152</v>
      </c>
      <c r="U25109">
        <v>3</v>
      </c>
      <c r="V25109">
        <v>0</v>
      </c>
      <c r="W25109">
        <v>26994.16</v>
      </c>
      <c r="X25109">
        <v>19945.53</v>
      </c>
      <c r="Y25109">
        <v>3561.79</v>
      </c>
      <c r="Z25109">
        <v>1349.71</v>
      </c>
    </row>
    <row r="25110" spans="2:30" x14ac:dyDescent="0.2">
      <c r="Q25110" s="10">
        <v>31</v>
      </c>
      <c r="R25110" t="s">
        <v>4139</v>
      </c>
      <c r="S25110" t="s">
        <v>2990</v>
      </c>
      <c r="T25110" t="s">
        <v>4152</v>
      </c>
      <c r="U25110">
        <v>3</v>
      </c>
      <c r="V25110">
        <v>0</v>
      </c>
      <c r="W25110">
        <v>26994.16</v>
      </c>
      <c r="X25110">
        <v>19945.53</v>
      </c>
      <c r="Y25110">
        <v>3561.79</v>
      </c>
      <c r="Z25110">
        <v>1349.71</v>
      </c>
    </row>
    <row r="25111" spans="2:30" x14ac:dyDescent="0.2">
      <c r="Q25111" s="10">
        <v>41</v>
      </c>
      <c r="R25111" t="s">
        <v>4139</v>
      </c>
      <c r="S25111" t="s">
        <v>2990</v>
      </c>
      <c r="T25111" t="s">
        <v>4152</v>
      </c>
      <c r="U25111">
        <v>3</v>
      </c>
      <c r="V25111">
        <v>0</v>
      </c>
      <c r="W25111">
        <v>26994.16</v>
      </c>
      <c r="X25111">
        <v>19945.53</v>
      </c>
      <c r="Y25111">
        <v>3561.79</v>
      </c>
      <c r="Z25111">
        <v>1349.71</v>
      </c>
    </row>
    <row r="25112" spans="2:30" x14ac:dyDescent="0.2">
      <c r="Q25112" s="10">
        <v>47</v>
      </c>
      <c r="R25112" t="s">
        <v>4139</v>
      </c>
      <c r="S25112" t="s">
        <v>2990</v>
      </c>
      <c r="T25112" t="s">
        <v>4152</v>
      </c>
      <c r="U25112">
        <v>3</v>
      </c>
      <c r="V25112">
        <v>0</v>
      </c>
      <c r="W25112">
        <v>26994.16</v>
      </c>
      <c r="X25112">
        <v>19945.53</v>
      </c>
      <c r="Y25112">
        <v>3561.79</v>
      </c>
      <c r="Z25112">
        <v>1349.71</v>
      </c>
    </row>
    <row r="25113" spans="2:30" x14ac:dyDescent="0.2">
      <c r="Q25113" s="10">
        <v>51</v>
      </c>
      <c r="R25113" t="s">
        <v>4139</v>
      </c>
      <c r="S25113" t="s">
        <v>2990</v>
      </c>
      <c r="T25113" t="s">
        <v>4152</v>
      </c>
      <c r="U25113">
        <v>3</v>
      </c>
      <c r="V25113">
        <v>0</v>
      </c>
      <c r="W25113">
        <v>26994.16</v>
      </c>
      <c r="X25113">
        <v>19945.53</v>
      </c>
      <c r="Y25113">
        <v>3561.79</v>
      </c>
      <c r="Z25113">
        <v>1349.71</v>
      </c>
    </row>
    <row r="25114" spans="2:30" x14ac:dyDescent="0.2">
      <c r="Q25114" s="10">
        <v>61</v>
      </c>
      <c r="R25114" t="s">
        <v>4139</v>
      </c>
      <c r="S25114" t="s">
        <v>2990</v>
      </c>
      <c r="T25114" t="s">
        <v>4152</v>
      </c>
      <c r="U25114">
        <v>3</v>
      </c>
      <c r="V25114">
        <v>0</v>
      </c>
      <c r="W25114">
        <v>26994.16</v>
      </c>
      <c r="X25114">
        <v>19945.53</v>
      </c>
      <c r="Y25114">
        <v>3561.79</v>
      </c>
      <c r="Z25114">
        <v>1349.71</v>
      </c>
    </row>
    <row r="25115" spans="2:30" x14ac:dyDescent="0.2">
      <c r="Q25115" s="10">
        <v>71</v>
      </c>
      <c r="R25115" t="s">
        <v>4139</v>
      </c>
      <c r="S25115" t="s">
        <v>2990</v>
      </c>
      <c r="T25115" t="s">
        <v>4152</v>
      </c>
      <c r="U25115">
        <v>3</v>
      </c>
      <c r="V25115">
        <v>0</v>
      </c>
      <c r="W25115">
        <v>26994.16</v>
      </c>
      <c r="X25115">
        <v>19945.53</v>
      </c>
      <c r="Y25115">
        <v>3561.79</v>
      </c>
      <c r="Z25115">
        <v>1349.71</v>
      </c>
    </row>
    <row r="25116" spans="2:30" x14ac:dyDescent="0.2">
      <c r="Q25116" s="10">
        <v>81</v>
      </c>
      <c r="R25116" t="s">
        <v>4139</v>
      </c>
      <c r="S25116" t="s">
        <v>2990</v>
      </c>
      <c r="T25116" t="s">
        <v>4152</v>
      </c>
      <c r="U25116">
        <v>3</v>
      </c>
      <c r="V25116">
        <v>0</v>
      </c>
      <c r="W25116">
        <v>26994.16</v>
      </c>
      <c r="X25116">
        <v>19945.53</v>
      </c>
      <c r="Y25116">
        <v>3561.79</v>
      </c>
      <c r="Z25116">
        <v>1349.71</v>
      </c>
    </row>
    <row r="25117" spans="2:30" x14ac:dyDescent="0.2">
      <c r="B25117">
        <v>32000</v>
      </c>
      <c r="D25117" t="s">
        <v>4009</v>
      </c>
      <c r="E25117" t="s">
        <v>2823</v>
      </c>
      <c r="I25117" t="s">
        <v>2829</v>
      </c>
      <c r="J25117" t="s">
        <v>27</v>
      </c>
      <c r="K25117" t="s">
        <v>541</v>
      </c>
      <c r="L25117" t="s">
        <v>4253</v>
      </c>
      <c r="M25117" t="s">
        <v>210</v>
      </c>
      <c r="N25117" t="s">
        <v>4009</v>
      </c>
      <c r="O25117" t="s">
        <v>4179</v>
      </c>
      <c r="Q25117">
        <v>21</v>
      </c>
      <c r="R25117" t="s">
        <v>4139</v>
      </c>
      <c r="S25117" t="s">
        <v>2990</v>
      </c>
      <c r="T25117" t="s">
        <v>4152</v>
      </c>
      <c r="U25117">
        <v>3</v>
      </c>
      <c r="V25117">
        <v>0</v>
      </c>
      <c r="W25117">
        <f t="shared" si="55"/>
        <v>26994.16</v>
      </c>
      <c r="X25117">
        <f t="shared" si="55"/>
        <v>19945.53</v>
      </c>
      <c r="Y25117">
        <f t="shared" si="55"/>
        <v>3561.79</v>
      </c>
      <c r="Z25117">
        <f t="shared" si="54"/>
        <v>1349.71</v>
      </c>
      <c r="AA25117">
        <v>4217</v>
      </c>
      <c r="AB25117">
        <v>3115.87</v>
      </c>
      <c r="AC25117">
        <v>556.42000000000007</v>
      </c>
      <c r="AD25117">
        <v>210.85</v>
      </c>
    </row>
    <row r="25118" spans="2:30" x14ac:dyDescent="0.2">
      <c r="Q25118" s="9">
        <v>3</v>
      </c>
      <c r="R25118" t="s">
        <v>4139</v>
      </c>
      <c r="S25118" t="s">
        <v>2990</v>
      </c>
      <c r="T25118" t="s">
        <v>4152</v>
      </c>
      <c r="U25118">
        <v>3</v>
      </c>
      <c r="V25118">
        <v>0</v>
      </c>
      <c r="W25118">
        <v>26994.16</v>
      </c>
      <c r="X25118">
        <v>19945.53</v>
      </c>
      <c r="Y25118">
        <v>3561.79</v>
      </c>
      <c r="Z25118">
        <v>1349.71</v>
      </c>
    </row>
    <row r="25119" spans="2:30" x14ac:dyDescent="0.2">
      <c r="Q25119" s="10">
        <v>11</v>
      </c>
      <c r="R25119" t="s">
        <v>4139</v>
      </c>
      <c r="S25119" t="s">
        <v>2990</v>
      </c>
      <c r="T25119" t="s">
        <v>4152</v>
      </c>
      <c r="U25119">
        <v>3</v>
      </c>
      <c r="V25119">
        <v>0</v>
      </c>
      <c r="W25119">
        <v>26994.16</v>
      </c>
      <c r="X25119">
        <v>19945.53</v>
      </c>
      <c r="Y25119">
        <v>3561.79</v>
      </c>
      <c r="Z25119">
        <v>1349.71</v>
      </c>
    </row>
    <row r="25120" spans="2:30" x14ac:dyDescent="0.2">
      <c r="Q25120" s="10">
        <v>27</v>
      </c>
      <c r="R25120" t="s">
        <v>4139</v>
      </c>
      <c r="S25120" t="s">
        <v>2990</v>
      </c>
      <c r="T25120" t="s">
        <v>4152</v>
      </c>
      <c r="U25120">
        <v>3</v>
      </c>
      <c r="V25120">
        <v>0</v>
      </c>
      <c r="W25120">
        <v>26994.16</v>
      </c>
      <c r="X25120">
        <v>19945.53</v>
      </c>
      <c r="Y25120">
        <v>3561.79</v>
      </c>
      <c r="Z25120">
        <v>1349.71</v>
      </c>
    </row>
    <row r="25121" spans="2:30" x14ac:dyDescent="0.2">
      <c r="Q25121" s="10">
        <v>31</v>
      </c>
      <c r="R25121" t="s">
        <v>4139</v>
      </c>
      <c r="S25121" t="s">
        <v>2990</v>
      </c>
      <c r="T25121" t="s">
        <v>4152</v>
      </c>
      <c r="U25121">
        <v>3</v>
      </c>
      <c r="V25121">
        <v>0</v>
      </c>
      <c r="W25121">
        <v>26994.16</v>
      </c>
      <c r="X25121">
        <v>19945.53</v>
      </c>
      <c r="Y25121">
        <v>3561.79</v>
      </c>
      <c r="Z25121">
        <v>1349.71</v>
      </c>
    </row>
    <row r="25122" spans="2:30" x14ac:dyDescent="0.2">
      <c r="Q25122" s="10">
        <v>41</v>
      </c>
      <c r="R25122" t="s">
        <v>4139</v>
      </c>
      <c r="S25122" t="s">
        <v>2990</v>
      </c>
      <c r="T25122" t="s">
        <v>4152</v>
      </c>
      <c r="U25122">
        <v>3</v>
      </c>
      <c r="V25122">
        <v>0</v>
      </c>
      <c r="W25122">
        <v>26994.16</v>
      </c>
      <c r="X25122">
        <v>19945.53</v>
      </c>
      <c r="Y25122">
        <v>3561.79</v>
      </c>
      <c r="Z25122">
        <v>1349.71</v>
      </c>
    </row>
    <row r="25123" spans="2:30" x14ac:dyDescent="0.2">
      <c r="Q25123" s="10">
        <v>47</v>
      </c>
      <c r="R25123" t="s">
        <v>4139</v>
      </c>
      <c r="S25123" t="s">
        <v>2990</v>
      </c>
      <c r="T25123" t="s">
        <v>4152</v>
      </c>
      <c r="U25123">
        <v>3</v>
      </c>
      <c r="V25123">
        <v>0</v>
      </c>
      <c r="W25123">
        <v>26994.16</v>
      </c>
      <c r="X25123">
        <v>19945.53</v>
      </c>
      <c r="Y25123">
        <v>3561.79</v>
      </c>
      <c r="Z25123">
        <v>1349.71</v>
      </c>
    </row>
    <row r="25124" spans="2:30" x14ac:dyDescent="0.2">
      <c r="Q25124" s="10">
        <v>51</v>
      </c>
      <c r="R25124" t="s">
        <v>4139</v>
      </c>
      <c r="S25124" t="s">
        <v>2990</v>
      </c>
      <c r="T25124" t="s">
        <v>4152</v>
      </c>
      <c r="U25124">
        <v>3</v>
      </c>
      <c r="V25124">
        <v>0</v>
      </c>
      <c r="W25124">
        <v>26994.16</v>
      </c>
      <c r="X25124">
        <v>19945.53</v>
      </c>
      <c r="Y25124">
        <v>3561.79</v>
      </c>
      <c r="Z25124">
        <v>1349.71</v>
      </c>
    </row>
    <row r="25125" spans="2:30" x14ac:dyDescent="0.2">
      <c r="Q25125" s="10">
        <v>61</v>
      </c>
      <c r="R25125" t="s">
        <v>4139</v>
      </c>
      <c r="S25125" t="s">
        <v>2990</v>
      </c>
      <c r="T25125" t="s">
        <v>4152</v>
      </c>
      <c r="U25125">
        <v>3</v>
      </c>
      <c r="V25125">
        <v>0</v>
      </c>
      <c r="W25125">
        <v>26994.16</v>
      </c>
      <c r="X25125">
        <v>19945.53</v>
      </c>
      <c r="Y25125">
        <v>3561.79</v>
      </c>
      <c r="Z25125">
        <v>1349.71</v>
      </c>
    </row>
    <row r="25126" spans="2:30" x14ac:dyDescent="0.2">
      <c r="Q25126" s="10">
        <v>71</v>
      </c>
      <c r="R25126" t="s">
        <v>4139</v>
      </c>
      <c r="S25126" t="s">
        <v>2990</v>
      </c>
      <c r="T25126" t="s">
        <v>4152</v>
      </c>
      <c r="U25126">
        <v>3</v>
      </c>
      <c r="V25126">
        <v>0</v>
      </c>
      <c r="W25126">
        <v>26994.16</v>
      </c>
      <c r="X25126">
        <v>19945.53</v>
      </c>
      <c r="Y25126">
        <v>3561.79</v>
      </c>
      <c r="Z25126">
        <v>1349.71</v>
      </c>
    </row>
    <row r="25127" spans="2:30" x14ac:dyDescent="0.2">
      <c r="Q25127" s="10">
        <v>81</v>
      </c>
      <c r="R25127" t="s">
        <v>4139</v>
      </c>
      <c r="S25127" t="s">
        <v>2990</v>
      </c>
      <c r="T25127" t="s">
        <v>4152</v>
      </c>
      <c r="U25127">
        <v>3</v>
      </c>
      <c r="V25127">
        <v>0</v>
      </c>
      <c r="W25127">
        <v>26994.16</v>
      </c>
      <c r="X25127">
        <v>19945.53</v>
      </c>
      <c r="Y25127">
        <v>3561.79</v>
      </c>
      <c r="Z25127">
        <v>1349.71</v>
      </c>
    </row>
    <row r="25128" spans="2:30" x14ac:dyDescent="0.2">
      <c r="B25128">
        <v>32000</v>
      </c>
      <c r="D25128" t="s">
        <v>4009</v>
      </c>
      <c r="E25128" t="s">
        <v>2823</v>
      </c>
      <c r="I25128" t="s">
        <v>2830</v>
      </c>
      <c r="J25128" t="s">
        <v>27</v>
      </c>
      <c r="K25128" t="s">
        <v>541</v>
      </c>
      <c r="L25128" t="s">
        <v>4224</v>
      </c>
      <c r="M25128" t="s">
        <v>210</v>
      </c>
      <c r="N25128" t="s">
        <v>4009</v>
      </c>
      <c r="O25128" t="s">
        <v>4179</v>
      </c>
      <c r="Q25128">
        <v>21</v>
      </c>
      <c r="R25128" t="s">
        <v>4139</v>
      </c>
      <c r="S25128" t="s">
        <v>2990</v>
      </c>
      <c r="T25128" t="s">
        <v>4152</v>
      </c>
      <c r="U25128">
        <v>3</v>
      </c>
      <c r="V25128">
        <v>0</v>
      </c>
      <c r="W25128">
        <f t="shared" si="55"/>
        <v>26994.16</v>
      </c>
      <c r="X25128">
        <f t="shared" si="55"/>
        <v>19945.53</v>
      </c>
      <c r="Y25128">
        <f t="shared" si="55"/>
        <v>3561.79</v>
      </c>
      <c r="Z25128">
        <f t="shared" si="54"/>
        <v>1349.71</v>
      </c>
      <c r="AA25128">
        <v>4217</v>
      </c>
      <c r="AB25128">
        <v>3115.87</v>
      </c>
      <c r="AC25128">
        <v>556.42000000000007</v>
      </c>
      <c r="AD25128">
        <v>210.85</v>
      </c>
    </row>
    <row r="25129" spans="2:30" x14ac:dyDescent="0.2">
      <c r="Q25129" s="9">
        <v>3</v>
      </c>
      <c r="R25129" t="s">
        <v>4139</v>
      </c>
      <c r="S25129" t="s">
        <v>2990</v>
      </c>
      <c r="T25129" t="s">
        <v>4152</v>
      </c>
      <c r="U25129">
        <v>3</v>
      </c>
      <c r="V25129">
        <v>0</v>
      </c>
      <c r="W25129">
        <v>26994.16</v>
      </c>
      <c r="X25129">
        <v>19945.53</v>
      </c>
      <c r="Y25129">
        <v>3561.79</v>
      </c>
      <c r="Z25129">
        <v>1349.71</v>
      </c>
    </row>
    <row r="25130" spans="2:30" x14ac:dyDescent="0.2">
      <c r="Q25130" s="10">
        <v>11</v>
      </c>
      <c r="R25130" t="s">
        <v>4139</v>
      </c>
      <c r="S25130" t="s">
        <v>2990</v>
      </c>
      <c r="T25130" t="s">
        <v>4152</v>
      </c>
      <c r="U25130">
        <v>3</v>
      </c>
      <c r="V25130">
        <v>0</v>
      </c>
      <c r="W25130">
        <v>26994.16</v>
      </c>
      <c r="X25130">
        <v>19945.53</v>
      </c>
      <c r="Y25130">
        <v>3561.79</v>
      </c>
      <c r="Z25130">
        <v>1349.71</v>
      </c>
    </row>
    <row r="25131" spans="2:30" x14ac:dyDescent="0.2">
      <c r="Q25131" s="10">
        <v>27</v>
      </c>
      <c r="R25131" t="s">
        <v>4139</v>
      </c>
      <c r="S25131" t="s">
        <v>2990</v>
      </c>
      <c r="T25131" t="s">
        <v>4152</v>
      </c>
      <c r="U25131">
        <v>3</v>
      </c>
      <c r="V25131">
        <v>0</v>
      </c>
      <c r="W25131">
        <v>26994.16</v>
      </c>
      <c r="X25131">
        <v>19945.53</v>
      </c>
      <c r="Y25131">
        <v>3561.79</v>
      </c>
      <c r="Z25131">
        <v>1349.71</v>
      </c>
    </row>
    <row r="25132" spans="2:30" x14ac:dyDescent="0.2">
      <c r="Q25132" s="10">
        <v>31</v>
      </c>
      <c r="R25132" t="s">
        <v>4139</v>
      </c>
      <c r="S25132" t="s">
        <v>2990</v>
      </c>
      <c r="T25132" t="s">
        <v>4152</v>
      </c>
      <c r="U25132">
        <v>3</v>
      </c>
      <c r="V25132">
        <v>0</v>
      </c>
      <c r="W25132">
        <v>26994.16</v>
      </c>
      <c r="X25132">
        <v>19945.53</v>
      </c>
      <c r="Y25132">
        <v>3561.79</v>
      </c>
      <c r="Z25132">
        <v>1349.71</v>
      </c>
    </row>
    <row r="25133" spans="2:30" x14ac:dyDescent="0.2">
      <c r="Q25133" s="10">
        <v>41</v>
      </c>
      <c r="R25133" t="s">
        <v>4139</v>
      </c>
      <c r="S25133" t="s">
        <v>2990</v>
      </c>
      <c r="T25133" t="s">
        <v>4152</v>
      </c>
      <c r="U25133">
        <v>3</v>
      </c>
      <c r="V25133">
        <v>0</v>
      </c>
      <c r="W25133">
        <v>26994.16</v>
      </c>
      <c r="X25133">
        <v>19945.53</v>
      </c>
      <c r="Y25133">
        <v>3561.79</v>
      </c>
      <c r="Z25133">
        <v>1349.71</v>
      </c>
    </row>
    <row r="25134" spans="2:30" x14ac:dyDescent="0.2">
      <c r="Q25134" s="10">
        <v>47</v>
      </c>
      <c r="R25134" t="s">
        <v>4139</v>
      </c>
      <c r="S25134" t="s">
        <v>2990</v>
      </c>
      <c r="T25134" t="s">
        <v>4152</v>
      </c>
      <c r="U25134">
        <v>3</v>
      </c>
      <c r="V25134">
        <v>0</v>
      </c>
      <c r="W25134">
        <v>26994.16</v>
      </c>
      <c r="X25134">
        <v>19945.53</v>
      </c>
      <c r="Y25134">
        <v>3561.79</v>
      </c>
      <c r="Z25134">
        <v>1349.71</v>
      </c>
    </row>
    <row r="25135" spans="2:30" x14ac:dyDescent="0.2">
      <c r="Q25135" s="10">
        <v>51</v>
      </c>
      <c r="R25135" t="s">
        <v>4139</v>
      </c>
      <c r="S25135" t="s">
        <v>2990</v>
      </c>
      <c r="T25135" t="s">
        <v>4152</v>
      </c>
      <c r="U25135">
        <v>3</v>
      </c>
      <c r="V25135">
        <v>0</v>
      </c>
      <c r="W25135">
        <v>26994.16</v>
      </c>
      <c r="X25135">
        <v>19945.53</v>
      </c>
      <c r="Y25135">
        <v>3561.79</v>
      </c>
      <c r="Z25135">
        <v>1349.71</v>
      </c>
    </row>
    <row r="25136" spans="2:30" x14ac:dyDescent="0.2">
      <c r="Q25136" s="10">
        <v>61</v>
      </c>
      <c r="R25136" t="s">
        <v>4139</v>
      </c>
      <c r="S25136" t="s">
        <v>2990</v>
      </c>
      <c r="T25136" t="s">
        <v>4152</v>
      </c>
      <c r="U25136">
        <v>3</v>
      </c>
      <c r="V25136">
        <v>0</v>
      </c>
      <c r="W25136">
        <v>26994.16</v>
      </c>
      <c r="X25136">
        <v>19945.53</v>
      </c>
      <c r="Y25136">
        <v>3561.79</v>
      </c>
      <c r="Z25136">
        <v>1349.71</v>
      </c>
    </row>
    <row r="25137" spans="2:30" x14ac:dyDescent="0.2">
      <c r="Q25137" s="10">
        <v>71</v>
      </c>
      <c r="R25137" t="s">
        <v>4139</v>
      </c>
      <c r="S25137" t="s">
        <v>2990</v>
      </c>
      <c r="T25137" t="s">
        <v>4152</v>
      </c>
      <c r="U25137">
        <v>3</v>
      </c>
      <c r="V25137">
        <v>0</v>
      </c>
      <c r="W25137">
        <v>26994.16</v>
      </c>
      <c r="X25137">
        <v>19945.53</v>
      </c>
      <c r="Y25137">
        <v>3561.79</v>
      </c>
      <c r="Z25137">
        <v>1349.71</v>
      </c>
    </row>
    <row r="25138" spans="2:30" x14ac:dyDescent="0.2">
      <c r="Q25138" s="10">
        <v>81</v>
      </c>
      <c r="R25138" t="s">
        <v>4139</v>
      </c>
      <c r="S25138" t="s">
        <v>2990</v>
      </c>
      <c r="T25138" t="s">
        <v>4152</v>
      </c>
      <c r="U25138">
        <v>3</v>
      </c>
      <c r="V25138">
        <v>0</v>
      </c>
      <c r="W25138">
        <v>26994.16</v>
      </c>
      <c r="X25138">
        <v>19945.53</v>
      </c>
      <c r="Y25138">
        <v>3561.79</v>
      </c>
      <c r="Z25138">
        <v>1349.71</v>
      </c>
    </row>
    <row r="25139" spans="2:30" x14ac:dyDescent="0.2">
      <c r="B25139">
        <v>32000</v>
      </c>
      <c r="D25139" t="s">
        <v>4009</v>
      </c>
      <c r="E25139" t="s">
        <v>2831</v>
      </c>
      <c r="I25139" t="s">
        <v>2832</v>
      </c>
      <c r="J25139" t="s">
        <v>27</v>
      </c>
      <c r="K25139" t="s">
        <v>265</v>
      </c>
      <c r="L25139" t="s">
        <v>4188</v>
      </c>
      <c r="M25139" t="s">
        <v>210</v>
      </c>
      <c r="N25139" t="s">
        <v>4009</v>
      </c>
      <c r="O25139" t="s">
        <v>4179</v>
      </c>
      <c r="Q25139">
        <v>21</v>
      </c>
      <c r="R25139" t="s">
        <v>4139</v>
      </c>
      <c r="S25139" t="s">
        <v>140</v>
      </c>
      <c r="T25139" t="s">
        <v>4096</v>
      </c>
      <c r="U25139">
        <v>3</v>
      </c>
      <c r="V25139">
        <v>0</v>
      </c>
      <c r="W25139">
        <f t="shared" si="55"/>
        <v>19895.150000000001</v>
      </c>
      <c r="X25139">
        <f t="shared" si="55"/>
        <v>3150.19</v>
      </c>
      <c r="Y25139">
        <f t="shared" si="55"/>
        <v>2625.16</v>
      </c>
      <c r="Z25139">
        <f t="shared" si="54"/>
        <v>994.76</v>
      </c>
      <c r="AA25139">
        <v>3108</v>
      </c>
      <c r="AB25139">
        <v>492.12</v>
      </c>
      <c r="AC25139">
        <v>410.1</v>
      </c>
      <c r="AD25139">
        <v>155.4</v>
      </c>
    </row>
    <row r="25140" spans="2:30" x14ac:dyDescent="0.2">
      <c r="Q25140" s="9">
        <v>3</v>
      </c>
      <c r="R25140" t="s">
        <v>4139</v>
      </c>
      <c r="S25140" t="s">
        <v>140</v>
      </c>
      <c r="T25140" t="s">
        <v>4096</v>
      </c>
      <c r="U25140">
        <v>3</v>
      </c>
      <c r="V25140">
        <v>0</v>
      </c>
      <c r="W25140">
        <v>19895.150000000001</v>
      </c>
      <c r="X25140">
        <v>3150.19</v>
      </c>
      <c r="Y25140">
        <v>2625.16</v>
      </c>
      <c r="Z25140">
        <v>994.76</v>
      </c>
    </row>
    <row r="25141" spans="2:30" x14ac:dyDescent="0.2">
      <c r="Q25141" s="10">
        <v>11</v>
      </c>
      <c r="R25141" t="s">
        <v>4139</v>
      </c>
      <c r="S25141" t="s">
        <v>140</v>
      </c>
      <c r="T25141" t="s">
        <v>4096</v>
      </c>
      <c r="U25141">
        <v>3</v>
      </c>
      <c r="V25141">
        <v>0</v>
      </c>
      <c r="W25141">
        <v>19895.150000000001</v>
      </c>
      <c r="X25141">
        <v>3150.19</v>
      </c>
      <c r="Y25141">
        <v>2625.16</v>
      </c>
      <c r="Z25141">
        <v>994.76</v>
      </c>
    </row>
    <row r="25142" spans="2:30" x14ac:dyDescent="0.2">
      <c r="Q25142" s="10">
        <v>27</v>
      </c>
      <c r="R25142" t="s">
        <v>4139</v>
      </c>
      <c r="S25142" t="s">
        <v>140</v>
      </c>
      <c r="T25142" t="s">
        <v>4096</v>
      </c>
      <c r="U25142">
        <v>3</v>
      </c>
      <c r="V25142">
        <v>0</v>
      </c>
      <c r="W25142">
        <v>19895.150000000001</v>
      </c>
      <c r="X25142">
        <v>3150.19</v>
      </c>
      <c r="Y25142">
        <v>2625.16</v>
      </c>
      <c r="Z25142">
        <v>994.76</v>
      </c>
    </row>
    <row r="25143" spans="2:30" x14ac:dyDescent="0.2">
      <c r="Q25143" s="10">
        <v>31</v>
      </c>
      <c r="R25143" t="s">
        <v>4139</v>
      </c>
      <c r="S25143" t="s">
        <v>140</v>
      </c>
      <c r="T25143" t="s">
        <v>4096</v>
      </c>
      <c r="U25143">
        <v>3</v>
      </c>
      <c r="V25143">
        <v>0</v>
      </c>
      <c r="W25143">
        <v>19895.150000000001</v>
      </c>
      <c r="X25143">
        <v>3150.19</v>
      </c>
      <c r="Y25143">
        <v>2625.16</v>
      </c>
      <c r="Z25143">
        <v>994.76</v>
      </c>
    </row>
    <row r="25144" spans="2:30" x14ac:dyDescent="0.2">
      <c r="Q25144" s="10">
        <v>41</v>
      </c>
      <c r="R25144" t="s">
        <v>4139</v>
      </c>
      <c r="S25144" t="s">
        <v>140</v>
      </c>
      <c r="T25144" t="s">
        <v>4096</v>
      </c>
      <c r="U25144">
        <v>3</v>
      </c>
      <c r="V25144">
        <v>0</v>
      </c>
      <c r="W25144">
        <v>19895.150000000001</v>
      </c>
      <c r="X25144">
        <v>3150.19</v>
      </c>
      <c r="Y25144">
        <v>2625.16</v>
      </c>
      <c r="Z25144">
        <v>994.76</v>
      </c>
    </row>
    <row r="25145" spans="2:30" x14ac:dyDescent="0.2">
      <c r="Q25145" s="10">
        <v>47</v>
      </c>
      <c r="R25145" t="s">
        <v>4139</v>
      </c>
      <c r="S25145" t="s">
        <v>140</v>
      </c>
      <c r="T25145" t="s">
        <v>4096</v>
      </c>
      <c r="U25145">
        <v>3</v>
      </c>
      <c r="V25145">
        <v>0</v>
      </c>
      <c r="W25145">
        <v>19895.150000000001</v>
      </c>
      <c r="X25145">
        <v>3150.19</v>
      </c>
      <c r="Y25145">
        <v>2625.16</v>
      </c>
      <c r="Z25145">
        <v>994.76</v>
      </c>
    </row>
    <row r="25146" spans="2:30" x14ac:dyDescent="0.2">
      <c r="Q25146" s="10">
        <v>51</v>
      </c>
      <c r="R25146" t="s">
        <v>4139</v>
      </c>
      <c r="S25146" t="s">
        <v>140</v>
      </c>
      <c r="T25146" t="s">
        <v>4096</v>
      </c>
      <c r="U25146">
        <v>3</v>
      </c>
      <c r="V25146">
        <v>0</v>
      </c>
      <c r="W25146">
        <v>19895.150000000001</v>
      </c>
      <c r="X25146">
        <v>3150.19</v>
      </c>
      <c r="Y25146">
        <v>2625.16</v>
      </c>
      <c r="Z25146">
        <v>994.76</v>
      </c>
    </row>
    <row r="25147" spans="2:30" x14ac:dyDescent="0.2">
      <c r="Q25147" s="10">
        <v>61</v>
      </c>
      <c r="R25147" t="s">
        <v>4139</v>
      </c>
      <c r="S25147" t="s">
        <v>140</v>
      </c>
      <c r="T25147" t="s">
        <v>4096</v>
      </c>
      <c r="U25147">
        <v>3</v>
      </c>
      <c r="V25147">
        <v>0</v>
      </c>
      <c r="W25147">
        <v>19895.150000000001</v>
      </c>
      <c r="X25147">
        <v>3150.19</v>
      </c>
      <c r="Y25147">
        <v>2625.16</v>
      </c>
      <c r="Z25147">
        <v>994.76</v>
      </c>
    </row>
    <row r="25148" spans="2:30" x14ac:dyDescent="0.2">
      <c r="Q25148" s="10">
        <v>71</v>
      </c>
      <c r="R25148" t="s">
        <v>4139</v>
      </c>
      <c r="S25148" t="s">
        <v>140</v>
      </c>
      <c r="T25148" t="s">
        <v>4096</v>
      </c>
      <c r="U25148">
        <v>3</v>
      </c>
      <c r="V25148">
        <v>0</v>
      </c>
      <c r="W25148">
        <v>19895.150000000001</v>
      </c>
      <c r="X25148">
        <v>3150.19</v>
      </c>
      <c r="Y25148">
        <v>2625.16</v>
      </c>
      <c r="Z25148">
        <v>994.76</v>
      </c>
    </row>
    <row r="25149" spans="2:30" x14ac:dyDescent="0.2">
      <c r="Q25149" s="10">
        <v>81</v>
      </c>
      <c r="R25149" t="s">
        <v>4139</v>
      </c>
      <c r="S25149" t="s">
        <v>140</v>
      </c>
      <c r="T25149" t="s">
        <v>4096</v>
      </c>
      <c r="U25149">
        <v>3</v>
      </c>
      <c r="V25149">
        <v>0</v>
      </c>
      <c r="W25149">
        <v>19895.150000000001</v>
      </c>
      <c r="X25149">
        <v>3150.19</v>
      </c>
      <c r="Y25149">
        <v>2625.16</v>
      </c>
      <c r="Z25149">
        <v>994.76</v>
      </c>
    </row>
    <row r="25150" spans="2:30" x14ac:dyDescent="0.2">
      <c r="B25150">
        <v>32000</v>
      </c>
      <c r="D25150" t="s">
        <v>4009</v>
      </c>
      <c r="E25150" t="s">
        <v>2831</v>
      </c>
      <c r="I25150" t="s">
        <v>2833</v>
      </c>
      <c r="J25150" t="s">
        <v>27</v>
      </c>
      <c r="K25150" t="s">
        <v>265</v>
      </c>
      <c r="L25150" t="s">
        <v>4188</v>
      </c>
      <c r="M25150" t="s">
        <v>210</v>
      </c>
      <c r="N25150" t="s">
        <v>4009</v>
      </c>
      <c r="O25150" t="s">
        <v>4179</v>
      </c>
      <c r="Q25150">
        <v>21</v>
      </c>
      <c r="R25150" t="s">
        <v>4139</v>
      </c>
      <c r="S25150" t="s">
        <v>140</v>
      </c>
      <c r="T25150" t="s">
        <v>4096</v>
      </c>
      <c r="U25150">
        <v>3</v>
      </c>
      <c r="V25150">
        <v>0</v>
      </c>
      <c r="W25150">
        <f t="shared" si="55"/>
        <v>19895.150000000001</v>
      </c>
      <c r="X25150">
        <f t="shared" si="55"/>
        <v>3150.19</v>
      </c>
      <c r="Y25150">
        <f t="shared" si="55"/>
        <v>2625.16</v>
      </c>
      <c r="Z25150">
        <f t="shared" si="54"/>
        <v>994.76</v>
      </c>
      <c r="AA25150">
        <v>3108</v>
      </c>
      <c r="AB25150">
        <v>492.12</v>
      </c>
      <c r="AC25150">
        <v>410.1</v>
      </c>
      <c r="AD25150">
        <v>155.4</v>
      </c>
    </row>
    <row r="25151" spans="2:30" x14ac:dyDescent="0.2">
      <c r="Q25151" s="9">
        <v>3</v>
      </c>
      <c r="R25151" t="s">
        <v>4139</v>
      </c>
      <c r="S25151" t="s">
        <v>140</v>
      </c>
      <c r="T25151" t="s">
        <v>4096</v>
      </c>
      <c r="U25151">
        <v>3</v>
      </c>
      <c r="V25151">
        <v>0</v>
      </c>
      <c r="W25151">
        <v>19895.150000000001</v>
      </c>
      <c r="X25151">
        <v>3150.19</v>
      </c>
      <c r="Y25151">
        <v>2625.16</v>
      </c>
      <c r="Z25151">
        <v>994.76</v>
      </c>
    </row>
    <row r="25152" spans="2:30" x14ac:dyDescent="0.2">
      <c r="Q25152" s="10">
        <v>11</v>
      </c>
      <c r="R25152" t="s">
        <v>4139</v>
      </c>
      <c r="S25152" t="s">
        <v>140</v>
      </c>
      <c r="T25152" t="s">
        <v>4096</v>
      </c>
      <c r="U25152">
        <v>3</v>
      </c>
      <c r="V25152">
        <v>0</v>
      </c>
      <c r="W25152">
        <v>19895.150000000001</v>
      </c>
      <c r="X25152">
        <v>3150.19</v>
      </c>
      <c r="Y25152">
        <v>2625.16</v>
      </c>
      <c r="Z25152">
        <v>994.76</v>
      </c>
    </row>
    <row r="25153" spans="2:30" x14ac:dyDescent="0.2">
      <c r="Q25153" s="10">
        <v>27</v>
      </c>
      <c r="R25153" t="s">
        <v>4139</v>
      </c>
      <c r="S25153" t="s">
        <v>140</v>
      </c>
      <c r="T25153" t="s">
        <v>4096</v>
      </c>
      <c r="U25153">
        <v>3</v>
      </c>
      <c r="V25153">
        <v>0</v>
      </c>
      <c r="W25153">
        <v>19895.150000000001</v>
      </c>
      <c r="X25153">
        <v>3150.19</v>
      </c>
      <c r="Y25153">
        <v>2625.16</v>
      </c>
      <c r="Z25153">
        <v>994.76</v>
      </c>
    </row>
    <row r="25154" spans="2:30" x14ac:dyDescent="0.2">
      <c r="Q25154" s="10">
        <v>31</v>
      </c>
      <c r="R25154" t="s">
        <v>4139</v>
      </c>
      <c r="S25154" t="s">
        <v>140</v>
      </c>
      <c r="T25154" t="s">
        <v>4096</v>
      </c>
      <c r="U25154">
        <v>3</v>
      </c>
      <c r="V25154">
        <v>0</v>
      </c>
      <c r="W25154">
        <v>19895.150000000001</v>
      </c>
      <c r="X25154">
        <v>3150.19</v>
      </c>
      <c r="Y25154">
        <v>2625.16</v>
      </c>
      <c r="Z25154">
        <v>994.76</v>
      </c>
    </row>
    <row r="25155" spans="2:30" x14ac:dyDescent="0.2">
      <c r="Q25155" s="10">
        <v>41</v>
      </c>
      <c r="R25155" t="s">
        <v>4139</v>
      </c>
      <c r="S25155" t="s">
        <v>140</v>
      </c>
      <c r="T25155" t="s">
        <v>4096</v>
      </c>
      <c r="U25155">
        <v>3</v>
      </c>
      <c r="V25155">
        <v>0</v>
      </c>
      <c r="W25155">
        <v>19895.150000000001</v>
      </c>
      <c r="X25155">
        <v>3150.19</v>
      </c>
      <c r="Y25155">
        <v>2625.16</v>
      </c>
      <c r="Z25155">
        <v>994.76</v>
      </c>
    </row>
    <row r="25156" spans="2:30" x14ac:dyDescent="0.2">
      <c r="Q25156" s="10">
        <v>47</v>
      </c>
      <c r="R25156" t="s">
        <v>4139</v>
      </c>
      <c r="S25156" t="s">
        <v>140</v>
      </c>
      <c r="T25156" t="s">
        <v>4096</v>
      </c>
      <c r="U25156">
        <v>3</v>
      </c>
      <c r="V25156">
        <v>0</v>
      </c>
      <c r="W25156">
        <v>19895.150000000001</v>
      </c>
      <c r="X25156">
        <v>3150.19</v>
      </c>
      <c r="Y25156">
        <v>2625.16</v>
      </c>
      <c r="Z25156">
        <v>994.76</v>
      </c>
    </row>
    <row r="25157" spans="2:30" x14ac:dyDescent="0.2">
      <c r="Q25157" s="10">
        <v>51</v>
      </c>
      <c r="R25157" t="s">
        <v>4139</v>
      </c>
      <c r="S25157" t="s">
        <v>140</v>
      </c>
      <c r="T25157" t="s">
        <v>4096</v>
      </c>
      <c r="U25157">
        <v>3</v>
      </c>
      <c r="V25157">
        <v>0</v>
      </c>
      <c r="W25157">
        <v>19895.150000000001</v>
      </c>
      <c r="X25157">
        <v>3150.19</v>
      </c>
      <c r="Y25157">
        <v>2625.16</v>
      </c>
      <c r="Z25157">
        <v>994.76</v>
      </c>
    </row>
    <row r="25158" spans="2:30" x14ac:dyDescent="0.2">
      <c r="Q25158" s="10">
        <v>61</v>
      </c>
      <c r="R25158" t="s">
        <v>4139</v>
      </c>
      <c r="S25158" t="s">
        <v>140</v>
      </c>
      <c r="T25158" t="s">
        <v>4096</v>
      </c>
      <c r="U25158">
        <v>3</v>
      </c>
      <c r="V25158">
        <v>0</v>
      </c>
      <c r="W25158">
        <v>19895.150000000001</v>
      </c>
      <c r="X25158">
        <v>3150.19</v>
      </c>
      <c r="Y25158">
        <v>2625.16</v>
      </c>
      <c r="Z25158">
        <v>994.76</v>
      </c>
    </row>
    <row r="25159" spans="2:30" x14ac:dyDescent="0.2">
      <c r="Q25159" s="10">
        <v>71</v>
      </c>
      <c r="R25159" t="s">
        <v>4139</v>
      </c>
      <c r="S25159" t="s">
        <v>140</v>
      </c>
      <c r="T25159" t="s">
        <v>4096</v>
      </c>
      <c r="U25159">
        <v>3</v>
      </c>
      <c r="V25159">
        <v>0</v>
      </c>
      <c r="W25159">
        <v>19895.150000000001</v>
      </c>
      <c r="X25159">
        <v>3150.19</v>
      </c>
      <c r="Y25159">
        <v>2625.16</v>
      </c>
      <c r="Z25159">
        <v>994.76</v>
      </c>
    </row>
    <row r="25160" spans="2:30" x14ac:dyDescent="0.2">
      <c r="Q25160" s="10">
        <v>81</v>
      </c>
      <c r="R25160" t="s">
        <v>4139</v>
      </c>
      <c r="S25160" t="s">
        <v>140</v>
      </c>
      <c r="T25160" t="s">
        <v>4096</v>
      </c>
      <c r="U25160">
        <v>3</v>
      </c>
      <c r="V25160">
        <v>0</v>
      </c>
      <c r="W25160">
        <v>19895.150000000001</v>
      </c>
      <c r="X25160">
        <v>3150.19</v>
      </c>
      <c r="Y25160">
        <v>2625.16</v>
      </c>
      <c r="Z25160">
        <v>994.76</v>
      </c>
    </row>
    <row r="25161" spans="2:30" x14ac:dyDescent="0.2">
      <c r="B25161">
        <v>32000</v>
      </c>
      <c r="D25161" t="s">
        <v>4009</v>
      </c>
      <c r="E25161" t="s">
        <v>2834</v>
      </c>
      <c r="I25161" t="s">
        <v>2835</v>
      </c>
      <c r="J25161" t="s">
        <v>27</v>
      </c>
      <c r="K25161" t="s">
        <v>611</v>
      </c>
      <c r="L25161" t="s">
        <v>4261</v>
      </c>
      <c r="M25161" t="s">
        <v>210</v>
      </c>
      <c r="N25161" t="s">
        <v>4009</v>
      </c>
      <c r="O25161" t="s">
        <v>4178</v>
      </c>
      <c r="Q25161">
        <v>21</v>
      </c>
      <c r="R25161" t="s">
        <v>4139</v>
      </c>
      <c r="S25161" t="s">
        <v>301</v>
      </c>
      <c r="T25161" t="s">
        <v>4097</v>
      </c>
      <c r="U25161">
        <v>3</v>
      </c>
      <c r="V25161">
        <v>0</v>
      </c>
      <c r="W25161">
        <f t="shared" si="55"/>
        <v>15166.08</v>
      </c>
      <c r="X25161">
        <f t="shared" si="55"/>
        <v>5156.09</v>
      </c>
      <c r="Y25161">
        <f t="shared" si="55"/>
        <v>1983.11</v>
      </c>
      <c r="Z25161">
        <f t="shared" si="54"/>
        <v>887.22</v>
      </c>
      <c r="AA25161">
        <v>2369.23</v>
      </c>
      <c r="AB25161">
        <v>805.48</v>
      </c>
      <c r="AC25161">
        <v>309.8</v>
      </c>
      <c r="AD25161">
        <v>138.6</v>
      </c>
    </row>
    <row r="25162" spans="2:30" x14ac:dyDescent="0.2">
      <c r="Q25162" s="9">
        <v>3</v>
      </c>
      <c r="R25162" t="s">
        <v>4139</v>
      </c>
      <c r="S25162" t="s">
        <v>301</v>
      </c>
      <c r="T25162" t="s">
        <v>4097</v>
      </c>
      <c r="U25162">
        <v>3</v>
      </c>
      <c r="V25162">
        <v>0</v>
      </c>
      <c r="W25162">
        <v>15166.08</v>
      </c>
      <c r="X25162">
        <v>5156.09</v>
      </c>
      <c r="Y25162">
        <v>1983.11</v>
      </c>
      <c r="Z25162">
        <v>887.22</v>
      </c>
    </row>
    <row r="25163" spans="2:30" x14ac:dyDescent="0.2">
      <c r="Q25163" s="10">
        <v>11</v>
      </c>
      <c r="R25163" t="s">
        <v>4139</v>
      </c>
      <c r="S25163" t="s">
        <v>301</v>
      </c>
      <c r="T25163" t="s">
        <v>4097</v>
      </c>
      <c r="U25163">
        <v>3</v>
      </c>
      <c r="V25163">
        <v>0</v>
      </c>
      <c r="W25163">
        <v>15166.08</v>
      </c>
      <c r="X25163">
        <v>5156.09</v>
      </c>
      <c r="Y25163">
        <v>1983.11</v>
      </c>
      <c r="Z25163">
        <v>887.22</v>
      </c>
    </row>
    <row r="25164" spans="2:30" x14ac:dyDescent="0.2">
      <c r="Q25164" s="10">
        <v>27</v>
      </c>
      <c r="R25164" t="s">
        <v>4139</v>
      </c>
      <c r="S25164" t="s">
        <v>301</v>
      </c>
      <c r="T25164" t="s">
        <v>4097</v>
      </c>
      <c r="U25164">
        <v>3</v>
      </c>
      <c r="V25164">
        <v>0</v>
      </c>
      <c r="W25164">
        <v>15166.08</v>
      </c>
      <c r="X25164">
        <v>5156.09</v>
      </c>
      <c r="Y25164">
        <v>1983.11</v>
      </c>
      <c r="Z25164">
        <v>887.22</v>
      </c>
    </row>
    <row r="25165" spans="2:30" x14ac:dyDescent="0.2">
      <c r="Q25165" s="10">
        <v>31</v>
      </c>
      <c r="R25165" t="s">
        <v>4139</v>
      </c>
      <c r="S25165" t="s">
        <v>301</v>
      </c>
      <c r="T25165" t="s">
        <v>4097</v>
      </c>
      <c r="U25165">
        <v>3</v>
      </c>
      <c r="V25165">
        <v>0</v>
      </c>
      <c r="W25165">
        <v>15166.08</v>
      </c>
      <c r="X25165">
        <v>5156.09</v>
      </c>
      <c r="Y25165">
        <v>1983.11</v>
      </c>
      <c r="Z25165">
        <v>887.22</v>
      </c>
    </row>
    <row r="25166" spans="2:30" x14ac:dyDescent="0.2">
      <c r="Q25166" s="10">
        <v>41</v>
      </c>
      <c r="R25166" t="s">
        <v>4139</v>
      </c>
      <c r="S25166" t="s">
        <v>301</v>
      </c>
      <c r="T25166" t="s">
        <v>4097</v>
      </c>
      <c r="U25166">
        <v>3</v>
      </c>
      <c r="V25166">
        <v>0</v>
      </c>
      <c r="W25166">
        <v>15166.08</v>
      </c>
      <c r="X25166">
        <v>5156.09</v>
      </c>
      <c r="Y25166">
        <v>1983.11</v>
      </c>
      <c r="Z25166">
        <v>887.22</v>
      </c>
    </row>
    <row r="25167" spans="2:30" x14ac:dyDescent="0.2">
      <c r="Q25167" s="10">
        <v>47</v>
      </c>
      <c r="R25167" t="s">
        <v>4139</v>
      </c>
      <c r="S25167" t="s">
        <v>301</v>
      </c>
      <c r="T25167" t="s">
        <v>4097</v>
      </c>
      <c r="U25167">
        <v>3</v>
      </c>
      <c r="V25167">
        <v>0</v>
      </c>
      <c r="W25167">
        <v>15166.08</v>
      </c>
      <c r="X25167">
        <v>5156.09</v>
      </c>
      <c r="Y25167">
        <v>1983.11</v>
      </c>
      <c r="Z25167">
        <v>887.22</v>
      </c>
    </row>
    <row r="25168" spans="2:30" x14ac:dyDescent="0.2">
      <c r="Q25168" s="10">
        <v>51</v>
      </c>
      <c r="R25168" t="s">
        <v>4139</v>
      </c>
      <c r="S25168" t="s">
        <v>301</v>
      </c>
      <c r="T25168" t="s">
        <v>4097</v>
      </c>
      <c r="U25168">
        <v>3</v>
      </c>
      <c r="V25168">
        <v>0</v>
      </c>
      <c r="W25168">
        <v>15166.08</v>
      </c>
      <c r="X25168">
        <v>5156.09</v>
      </c>
      <c r="Y25168">
        <v>1983.11</v>
      </c>
      <c r="Z25168">
        <v>887.22</v>
      </c>
    </row>
    <row r="25169" spans="2:30" x14ac:dyDescent="0.2">
      <c r="Q25169" s="10">
        <v>61</v>
      </c>
      <c r="R25169" t="s">
        <v>4139</v>
      </c>
      <c r="S25169" t="s">
        <v>301</v>
      </c>
      <c r="T25169" t="s">
        <v>4097</v>
      </c>
      <c r="U25169">
        <v>3</v>
      </c>
      <c r="V25169">
        <v>0</v>
      </c>
      <c r="W25169">
        <v>15166.08</v>
      </c>
      <c r="X25169">
        <v>5156.09</v>
      </c>
      <c r="Y25169">
        <v>1983.11</v>
      </c>
      <c r="Z25169">
        <v>887.22</v>
      </c>
    </row>
    <row r="25170" spans="2:30" x14ac:dyDescent="0.2">
      <c r="Q25170" s="10">
        <v>71</v>
      </c>
      <c r="R25170" t="s">
        <v>4139</v>
      </c>
      <c r="S25170" t="s">
        <v>301</v>
      </c>
      <c r="T25170" t="s">
        <v>4097</v>
      </c>
      <c r="U25170">
        <v>3</v>
      </c>
      <c r="V25170">
        <v>0</v>
      </c>
      <c r="W25170">
        <v>15166.08</v>
      </c>
      <c r="X25170">
        <v>5156.09</v>
      </c>
      <c r="Y25170">
        <v>1983.11</v>
      </c>
      <c r="Z25170">
        <v>887.22</v>
      </c>
    </row>
    <row r="25171" spans="2:30" x14ac:dyDescent="0.2">
      <c r="Q25171" s="10">
        <v>81</v>
      </c>
      <c r="R25171" t="s">
        <v>4139</v>
      </c>
      <c r="S25171" t="s">
        <v>301</v>
      </c>
      <c r="T25171" t="s">
        <v>4097</v>
      </c>
      <c r="U25171">
        <v>3</v>
      </c>
      <c r="V25171">
        <v>0</v>
      </c>
      <c r="W25171">
        <v>15166.08</v>
      </c>
      <c r="X25171">
        <v>5156.09</v>
      </c>
      <c r="Y25171">
        <v>1983.11</v>
      </c>
      <c r="Z25171">
        <v>887.22</v>
      </c>
    </row>
    <row r="25172" spans="2:30" x14ac:dyDescent="0.2">
      <c r="B25172">
        <v>32000</v>
      </c>
      <c r="D25172" t="s">
        <v>4009</v>
      </c>
      <c r="E25172" t="s">
        <v>2836</v>
      </c>
      <c r="I25172" t="s">
        <v>2837</v>
      </c>
      <c r="J25172" t="s">
        <v>27</v>
      </c>
      <c r="K25172" t="s">
        <v>611</v>
      </c>
      <c r="L25172" t="s">
        <v>4261</v>
      </c>
      <c r="M25172" t="s">
        <v>210</v>
      </c>
      <c r="N25172" t="s">
        <v>4009</v>
      </c>
      <c r="O25172" t="s">
        <v>4178</v>
      </c>
      <c r="Q25172">
        <v>21</v>
      </c>
      <c r="R25172" t="s">
        <v>4139</v>
      </c>
      <c r="S25172" t="s">
        <v>301</v>
      </c>
      <c r="T25172" t="s">
        <v>4097</v>
      </c>
      <c r="U25172">
        <v>3</v>
      </c>
      <c r="V25172">
        <v>0</v>
      </c>
      <c r="W25172">
        <f t="shared" si="55"/>
        <v>15166.08</v>
      </c>
      <c r="X25172">
        <f t="shared" si="55"/>
        <v>5156.09</v>
      </c>
      <c r="Y25172">
        <f t="shared" si="55"/>
        <v>1983.11</v>
      </c>
      <c r="Z25172">
        <f t="shared" si="54"/>
        <v>887.22</v>
      </c>
      <c r="AA25172">
        <v>2369.23</v>
      </c>
      <c r="AB25172">
        <v>805.48</v>
      </c>
      <c r="AC25172">
        <v>309.8</v>
      </c>
      <c r="AD25172">
        <v>138.6</v>
      </c>
    </row>
    <row r="25173" spans="2:30" x14ac:dyDescent="0.2">
      <c r="Q25173" s="9">
        <v>3</v>
      </c>
      <c r="R25173" t="s">
        <v>4139</v>
      </c>
      <c r="S25173" t="s">
        <v>301</v>
      </c>
      <c r="T25173" t="s">
        <v>4097</v>
      </c>
      <c r="U25173">
        <v>3</v>
      </c>
      <c r="V25173">
        <v>0</v>
      </c>
      <c r="W25173">
        <v>15166.08</v>
      </c>
      <c r="X25173">
        <v>5156.09</v>
      </c>
      <c r="Y25173">
        <v>1983.11</v>
      </c>
      <c r="Z25173">
        <v>887.22</v>
      </c>
    </row>
    <row r="25174" spans="2:30" x14ac:dyDescent="0.2">
      <c r="Q25174" s="10">
        <v>11</v>
      </c>
      <c r="R25174" t="s">
        <v>4139</v>
      </c>
      <c r="S25174" t="s">
        <v>301</v>
      </c>
      <c r="T25174" t="s">
        <v>4097</v>
      </c>
      <c r="U25174">
        <v>3</v>
      </c>
      <c r="V25174">
        <v>0</v>
      </c>
      <c r="W25174">
        <v>15166.08</v>
      </c>
      <c r="X25174">
        <v>5156.09</v>
      </c>
      <c r="Y25174">
        <v>1983.11</v>
      </c>
      <c r="Z25174">
        <v>887.22</v>
      </c>
    </row>
    <row r="25175" spans="2:30" x14ac:dyDescent="0.2">
      <c r="Q25175" s="10">
        <v>27</v>
      </c>
      <c r="R25175" t="s">
        <v>4139</v>
      </c>
      <c r="S25175" t="s">
        <v>301</v>
      </c>
      <c r="T25175" t="s">
        <v>4097</v>
      </c>
      <c r="U25175">
        <v>3</v>
      </c>
      <c r="V25175">
        <v>0</v>
      </c>
      <c r="W25175">
        <v>15166.08</v>
      </c>
      <c r="X25175">
        <v>5156.09</v>
      </c>
      <c r="Y25175">
        <v>1983.11</v>
      </c>
      <c r="Z25175">
        <v>887.22</v>
      </c>
    </row>
    <row r="25176" spans="2:30" x14ac:dyDescent="0.2">
      <c r="Q25176" s="10">
        <v>31</v>
      </c>
      <c r="R25176" t="s">
        <v>4139</v>
      </c>
      <c r="S25176" t="s">
        <v>301</v>
      </c>
      <c r="T25176" t="s">
        <v>4097</v>
      </c>
      <c r="U25176">
        <v>3</v>
      </c>
      <c r="V25176">
        <v>0</v>
      </c>
      <c r="W25176">
        <v>15166.08</v>
      </c>
      <c r="X25176">
        <v>5156.09</v>
      </c>
      <c r="Y25176">
        <v>1983.11</v>
      </c>
      <c r="Z25176">
        <v>887.22</v>
      </c>
    </row>
    <row r="25177" spans="2:30" x14ac:dyDescent="0.2">
      <c r="Q25177" s="10">
        <v>41</v>
      </c>
      <c r="R25177" t="s">
        <v>4139</v>
      </c>
      <c r="S25177" t="s">
        <v>301</v>
      </c>
      <c r="T25177" t="s">
        <v>4097</v>
      </c>
      <c r="U25177">
        <v>3</v>
      </c>
      <c r="V25177">
        <v>0</v>
      </c>
      <c r="W25177">
        <v>15166.08</v>
      </c>
      <c r="X25177">
        <v>5156.09</v>
      </c>
      <c r="Y25177">
        <v>1983.11</v>
      </c>
      <c r="Z25177">
        <v>887.22</v>
      </c>
    </row>
    <row r="25178" spans="2:30" x14ac:dyDescent="0.2">
      <c r="Q25178" s="10">
        <v>47</v>
      </c>
      <c r="R25178" t="s">
        <v>4139</v>
      </c>
      <c r="S25178" t="s">
        <v>301</v>
      </c>
      <c r="T25178" t="s">
        <v>4097</v>
      </c>
      <c r="U25178">
        <v>3</v>
      </c>
      <c r="V25178">
        <v>0</v>
      </c>
      <c r="W25178">
        <v>15166.08</v>
      </c>
      <c r="X25178">
        <v>5156.09</v>
      </c>
      <c r="Y25178">
        <v>1983.11</v>
      </c>
      <c r="Z25178">
        <v>887.22</v>
      </c>
    </row>
    <row r="25179" spans="2:30" x14ac:dyDescent="0.2">
      <c r="Q25179" s="10">
        <v>51</v>
      </c>
      <c r="R25179" t="s">
        <v>4139</v>
      </c>
      <c r="S25179" t="s">
        <v>301</v>
      </c>
      <c r="T25179" t="s">
        <v>4097</v>
      </c>
      <c r="U25179">
        <v>3</v>
      </c>
      <c r="V25179">
        <v>0</v>
      </c>
      <c r="W25179">
        <v>15166.08</v>
      </c>
      <c r="X25179">
        <v>5156.09</v>
      </c>
      <c r="Y25179">
        <v>1983.11</v>
      </c>
      <c r="Z25179">
        <v>887.22</v>
      </c>
    </row>
    <row r="25180" spans="2:30" x14ac:dyDescent="0.2">
      <c r="Q25180" s="10">
        <v>61</v>
      </c>
      <c r="R25180" t="s">
        <v>4139</v>
      </c>
      <c r="S25180" t="s">
        <v>301</v>
      </c>
      <c r="T25180" t="s">
        <v>4097</v>
      </c>
      <c r="U25180">
        <v>3</v>
      </c>
      <c r="V25180">
        <v>0</v>
      </c>
      <c r="W25180">
        <v>15166.08</v>
      </c>
      <c r="X25180">
        <v>5156.09</v>
      </c>
      <c r="Y25180">
        <v>1983.11</v>
      </c>
      <c r="Z25180">
        <v>887.22</v>
      </c>
    </row>
    <row r="25181" spans="2:30" x14ac:dyDescent="0.2">
      <c r="Q25181" s="10">
        <v>71</v>
      </c>
      <c r="R25181" t="s">
        <v>4139</v>
      </c>
      <c r="S25181" t="s">
        <v>301</v>
      </c>
      <c r="T25181" t="s">
        <v>4097</v>
      </c>
      <c r="U25181">
        <v>3</v>
      </c>
      <c r="V25181">
        <v>0</v>
      </c>
      <c r="W25181">
        <v>15166.08</v>
      </c>
      <c r="X25181">
        <v>5156.09</v>
      </c>
      <c r="Y25181">
        <v>1983.11</v>
      </c>
      <c r="Z25181">
        <v>887.22</v>
      </c>
    </row>
    <row r="25182" spans="2:30" x14ac:dyDescent="0.2">
      <c r="Q25182" s="10">
        <v>81</v>
      </c>
      <c r="R25182" t="s">
        <v>4139</v>
      </c>
      <c r="S25182" t="s">
        <v>301</v>
      </c>
      <c r="T25182" t="s">
        <v>4097</v>
      </c>
      <c r="U25182">
        <v>3</v>
      </c>
      <c r="V25182">
        <v>0</v>
      </c>
      <c r="W25182">
        <v>15166.08</v>
      </c>
      <c r="X25182">
        <v>5156.09</v>
      </c>
      <c r="Y25182">
        <v>1983.11</v>
      </c>
      <c r="Z25182">
        <v>887.22</v>
      </c>
    </row>
    <row r="25183" spans="2:30" x14ac:dyDescent="0.2">
      <c r="B25183">
        <v>32000</v>
      </c>
      <c r="D25183" t="s">
        <v>4009</v>
      </c>
      <c r="E25183" t="s">
        <v>2838</v>
      </c>
      <c r="I25183" t="s">
        <v>2839</v>
      </c>
      <c r="J25183" t="s">
        <v>27</v>
      </c>
      <c r="K25183" t="s">
        <v>252</v>
      </c>
      <c r="L25183" t="s">
        <v>4259</v>
      </c>
      <c r="M25183" t="s">
        <v>210</v>
      </c>
      <c r="N25183" t="s">
        <v>4009</v>
      </c>
      <c r="O25183" t="s">
        <v>4179</v>
      </c>
      <c r="Q25183">
        <v>21</v>
      </c>
      <c r="R25183" t="s">
        <v>4139</v>
      </c>
      <c r="S25183" t="s">
        <v>311</v>
      </c>
      <c r="T25183" t="s">
        <v>4081</v>
      </c>
      <c r="U25183">
        <v>3</v>
      </c>
      <c r="V25183">
        <v>0</v>
      </c>
      <c r="W25183">
        <f t="shared" si="55"/>
        <v>17379.45</v>
      </c>
      <c r="X25183">
        <f t="shared" si="55"/>
        <v>14676</v>
      </c>
      <c r="Y25183">
        <f t="shared" si="55"/>
        <v>2293.06</v>
      </c>
      <c r="Z25183">
        <f t="shared" si="54"/>
        <v>868.97</v>
      </c>
      <c r="AA25183">
        <v>2715</v>
      </c>
      <c r="AB25183">
        <v>2292.67</v>
      </c>
      <c r="AC25183">
        <v>358.22</v>
      </c>
      <c r="AD25183">
        <v>135.75</v>
      </c>
    </row>
    <row r="25184" spans="2:30" x14ac:dyDescent="0.2">
      <c r="Q25184" s="9">
        <v>3</v>
      </c>
      <c r="R25184" t="s">
        <v>4139</v>
      </c>
      <c r="S25184" t="s">
        <v>311</v>
      </c>
      <c r="T25184" t="s">
        <v>4081</v>
      </c>
      <c r="U25184">
        <v>3</v>
      </c>
      <c r="V25184">
        <v>0</v>
      </c>
      <c r="W25184">
        <v>17379.45</v>
      </c>
      <c r="X25184">
        <v>14676</v>
      </c>
      <c r="Y25184">
        <v>2293.06</v>
      </c>
      <c r="Z25184">
        <v>868.97</v>
      </c>
    </row>
    <row r="25185" spans="2:30" x14ac:dyDescent="0.2">
      <c r="Q25185" s="10">
        <v>11</v>
      </c>
      <c r="R25185" t="s">
        <v>4139</v>
      </c>
      <c r="S25185" t="s">
        <v>311</v>
      </c>
      <c r="T25185" t="s">
        <v>4081</v>
      </c>
      <c r="U25185">
        <v>3</v>
      </c>
      <c r="V25185">
        <v>0</v>
      </c>
      <c r="W25185">
        <v>17379.45</v>
      </c>
      <c r="X25185">
        <v>14676</v>
      </c>
      <c r="Y25185">
        <v>2293.06</v>
      </c>
      <c r="Z25185">
        <v>868.97</v>
      </c>
    </row>
    <row r="25186" spans="2:30" x14ac:dyDescent="0.2">
      <c r="Q25186" s="10">
        <v>27</v>
      </c>
      <c r="R25186" t="s">
        <v>4139</v>
      </c>
      <c r="S25186" t="s">
        <v>311</v>
      </c>
      <c r="T25186" t="s">
        <v>4081</v>
      </c>
      <c r="U25186">
        <v>3</v>
      </c>
      <c r="V25186">
        <v>0</v>
      </c>
      <c r="W25186">
        <v>17379.45</v>
      </c>
      <c r="X25186">
        <v>14676</v>
      </c>
      <c r="Y25186">
        <v>2293.06</v>
      </c>
      <c r="Z25186">
        <v>868.97</v>
      </c>
    </row>
    <row r="25187" spans="2:30" x14ac:dyDescent="0.2">
      <c r="Q25187" s="10">
        <v>31</v>
      </c>
      <c r="R25187" t="s">
        <v>4139</v>
      </c>
      <c r="S25187" t="s">
        <v>311</v>
      </c>
      <c r="T25187" t="s">
        <v>4081</v>
      </c>
      <c r="U25187">
        <v>3</v>
      </c>
      <c r="V25187">
        <v>0</v>
      </c>
      <c r="W25187">
        <v>17379.45</v>
      </c>
      <c r="X25187">
        <v>14676</v>
      </c>
      <c r="Y25187">
        <v>2293.06</v>
      </c>
      <c r="Z25187">
        <v>868.97</v>
      </c>
    </row>
    <row r="25188" spans="2:30" x14ac:dyDescent="0.2">
      <c r="Q25188" s="10">
        <v>41</v>
      </c>
      <c r="R25188" t="s">
        <v>4139</v>
      </c>
      <c r="S25188" t="s">
        <v>311</v>
      </c>
      <c r="T25188" t="s">
        <v>4081</v>
      </c>
      <c r="U25188">
        <v>3</v>
      </c>
      <c r="V25188">
        <v>0</v>
      </c>
      <c r="W25188">
        <v>17379.45</v>
      </c>
      <c r="X25188">
        <v>14676</v>
      </c>
      <c r="Y25188">
        <v>2293.06</v>
      </c>
      <c r="Z25188">
        <v>868.97</v>
      </c>
    </row>
    <row r="25189" spans="2:30" x14ac:dyDescent="0.2">
      <c r="Q25189" s="10">
        <v>47</v>
      </c>
      <c r="R25189" t="s">
        <v>4139</v>
      </c>
      <c r="S25189" t="s">
        <v>311</v>
      </c>
      <c r="T25189" t="s">
        <v>4081</v>
      </c>
      <c r="U25189">
        <v>3</v>
      </c>
      <c r="V25189">
        <v>0</v>
      </c>
      <c r="W25189">
        <v>17379.45</v>
      </c>
      <c r="X25189">
        <v>14676</v>
      </c>
      <c r="Y25189">
        <v>2293.06</v>
      </c>
      <c r="Z25189">
        <v>868.97</v>
      </c>
    </row>
    <row r="25190" spans="2:30" x14ac:dyDescent="0.2">
      <c r="Q25190" s="10">
        <v>51</v>
      </c>
      <c r="R25190" t="s">
        <v>4139</v>
      </c>
      <c r="S25190" t="s">
        <v>311</v>
      </c>
      <c r="T25190" t="s">
        <v>4081</v>
      </c>
      <c r="U25190">
        <v>3</v>
      </c>
      <c r="V25190">
        <v>0</v>
      </c>
      <c r="W25190">
        <v>17379.45</v>
      </c>
      <c r="X25190">
        <v>14676</v>
      </c>
      <c r="Y25190">
        <v>2293.06</v>
      </c>
      <c r="Z25190">
        <v>868.97</v>
      </c>
    </row>
    <row r="25191" spans="2:30" x14ac:dyDescent="0.2">
      <c r="Q25191" s="10">
        <v>61</v>
      </c>
      <c r="R25191" t="s">
        <v>4139</v>
      </c>
      <c r="S25191" t="s">
        <v>311</v>
      </c>
      <c r="T25191" t="s">
        <v>4081</v>
      </c>
      <c r="U25191">
        <v>3</v>
      </c>
      <c r="V25191">
        <v>0</v>
      </c>
      <c r="W25191">
        <v>17379.45</v>
      </c>
      <c r="X25191">
        <v>14676</v>
      </c>
      <c r="Y25191">
        <v>2293.06</v>
      </c>
      <c r="Z25191">
        <v>868.97</v>
      </c>
    </row>
    <row r="25192" spans="2:30" x14ac:dyDescent="0.2">
      <c r="Q25192" s="10">
        <v>71</v>
      </c>
      <c r="R25192" t="s">
        <v>4139</v>
      </c>
      <c r="S25192" t="s">
        <v>311</v>
      </c>
      <c r="T25192" t="s">
        <v>4081</v>
      </c>
      <c r="U25192">
        <v>3</v>
      </c>
      <c r="V25192">
        <v>0</v>
      </c>
      <c r="W25192">
        <v>17379.45</v>
      </c>
      <c r="X25192">
        <v>14676</v>
      </c>
      <c r="Y25192">
        <v>2293.06</v>
      </c>
      <c r="Z25192">
        <v>868.97</v>
      </c>
    </row>
    <row r="25193" spans="2:30" x14ac:dyDescent="0.2">
      <c r="Q25193" s="10">
        <v>81</v>
      </c>
      <c r="R25193" t="s">
        <v>4139</v>
      </c>
      <c r="S25193" t="s">
        <v>311</v>
      </c>
      <c r="T25193" t="s">
        <v>4081</v>
      </c>
      <c r="U25193">
        <v>3</v>
      </c>
      <c r="V25193">
        <v>0</v>
      </c>
      <c r="W25193">
        <v>17379.45</v>
      </c>
      <c r="X25193">
        <v>14676</v>
      </c>
      <c r="Y25193">
        <v>2293.06</v>
      </c>
      <c r="Z25193">
        <v>868.97</v>
      </c>
    </row>
    <row r="25194" spans="2:30" x14ac:dyDescent="0.2">
      <c r="B25194">
        <v>32000</v>
      </c>
      <c r="D25194" t="s">
        <v>4009</v>
      </c>
      <c r="E25194" t="s">
        <v>2840</v>
      </c>
      <c r="I25194" t="s">
        <v>2841</v>
      </c>
      <c r="J25194" t="s">
        <v>27</v>
      </c>
      <c r="K25194" t="s">
        <v>556</v>
      </c>
      <c r="L25194" t="s">
        <v>4196</v>
      </c>
      <c r="M25194" t="s">
        <v>210</v>
      </c>
      <c r="N25194" t="s">
        <v>4009</v>
      </c>
      <c r="O25194" t="s">
        <v>4178</v>
      </c>
      <c r="Q25194">
        <v>21</v>
      </c>
      <c r="R25194" t="s">
        <v>4139</v>
      </c>
      <c r="S25194" t="s">
        <v>36</v>
      </c>
      <c r="T25194" t="s">
        <v>4082</v>
      </c>
      <c r="U25194">
        <v>3</v>
      </c>
      <c r="V25194">
        <v>0</v>
      </c>
      <c r="W25194">
        <f t="shared" si="55"/>
        <v>14854.21</v>
      </c>
      <c r="X25194">
        <f t="shared" si="55"/>
        <v>8546.85</v>
      </c>
      <c r="Y25194">
        <f t="shared" si="55"/>
        <v>1942.47</v>
      </c>
      <c r="Z25194">
        <f t="shared" si="54"/>
        <v>868.97</v>
      </c>
      <c r="AA25194">
        <v>2320.5100000000002</v>
      </c>
      <c r="AB25194">
        <v>1335.18</v>
      </c>
      <c r="AC25194">
        <v>303.45000000000005</v>
      </c>
      <c r="AD25194">
        <v>135.75</v>
      </c>
    </row>
    <row r="25195" spans="2:30" x14ac:dyDescent="0.2">
      <c r="Q25195" s="9">
        <v>3</v>
      </c>
      <c r="R25195" t="s">
        <v>4139</v>
      </c>
      <c r="S25195" t="s">
        <v>36</v>
      </c>
      <c r="T25195" t="s">
        <v>4082</v>
      </c>
      <c r="U25195">
        <v>3</v>
      </c>
      <c r="V25195">
        <v>0</v>
      </c>
      <c r="W25195">
        <v>14854.21</v>
      </c>
      <c r="X25195">
        <v>8546.85</v>
      </c>
      <c r="Y25195">
        <v>1942.47</v>
      </c>
      <c r="Z25195">
        <v>868.97</v>
      </c>
    </row>
    <row r="25196" spans="2:30" x14ac:dyDescent="0.2">
      <c r="Q25196" s="10">
        <v>11</v>
      </c>
      <c r="R25196" t="s">
        <v>4139</v>
      </c>
      <c r="S25196" t="s">
        <v>36</v>
      </c>
      <c r="T25196" t="s">
        <v>4082</v>
      </c>
      <c r="U25196">
        <v>3</v>
      </c>
      <c r="V25196">
        <v>0</v>
      </c>
      <c r="W25196">
        <v>14854.21</v>
      </c>
      <c r="X25196">
        <v>8546.85</v>
      </c>
      <c r="Y25196">
        <v>1942.47</v>
      </c>
      <c r="Z25196">
        <v>868.97</v>
      </c>
    </row>
    <row r="25197" spans="2:30" x14ac:dyDescent="0.2">
      <c r="Q25197" s="10">
        <v>27</v>
      </c>
      <c r="R25197" t="s">
        <v>4139</v>
      </c>
      <c r="S25197" t="s">
        <v>36</v>
      </c>
      <c r="T25197" t="s">
        <v>4082</v>
      </c>
      <c r="U25197">
        <v>3</v>
      </c>
      <c r="V25197">
        <v>0</v>
      </c>
      <c r="W25197">
        <v>14854.21</v>
      </c>
      <c r="X25197">
        <v>8546.85</v>
      </c>
      <c r="Y25197">
        <v>1942.47</v>
      </c>
      <c r="Z25197">
        <v>868.97</v>
      </c>
    </row>
    <row r="25198" spans="2:30" x14ac:dyDescent="0.2">
      <c r="Q25198" s="10">
        <v>31</v>
      </c>
      <c r="R25198" t="s">
        <v>4139</v>
      </c>
      <c r="S25198" t="s">
        <v>36</v>
      </c>
      <c r="T25198" t="s">
        <v>4082</v>
      </c>
      <c r="U25198">
        <v>3</v>
      </c>
      <c r="V25198">
        <v>0</v>
      </c>
      <c r="W25198">
        <v>14854.21</v>
      </c>
      <c r="X25198">
        <v>8546.85</v>
      </c>
      <c r="Y25198">
        <v>1942.47</v>
      </c>
      <c r="Z25198">
        <v>868.97</v>
      </c>
    </row>
    <row r="25199" spans="2:30" x14ac:dyDescent="0.2">
      <c r="Q25199" s="10">
        <v>41</v>
      </c>
      <c r="R25199" t="s">
        <v>4139</v>
      </c>
      <c r="S25199" t="s">
        <v>36</v>
      </c>
      <c r="T25199" t="s">
        <v>4082</v>
      </c>
      <c r="U25199">
        <v>3</v>
      </c>
      <c r="V25199">
        <v>0</v>
      </c>
      <c r="W25199">
        <v>14854.21</v>
      </c>
      <c r="X25199">
        <v>8546.85</v>
      </c>
      <c r="Y25199">
        <v>1942.47</v>
      </c>
      <c r="Z25199">
        <v>868.97</v>
      </c>
    </row>
    <row r="25200" spans="2:30" x14ac:dyDescent="0.2">
      <c r="Q25200" s="10">
        <v>47</v>
      </c>
      <c r="R25200" t="s">
        <v>4139</v>
      </c>
      <c r="S25200" t="s">
        <v>36</v>
      </c>
      <c r="T25200" t="s">
        <v>4082</v>
      </c>
      <c r="U25200">
        <v>3</v>
      </c>
      <c r="V25200">
        <v>0</v>
      </c>
      <c r="W25200">
        <v>14854.21</v>
      </c>
      <c r="X25200">
        <v>8546.85</v>
      </c>
      <c r="Y25200">
        <v>1942.47</v>
      </c>
      <c r="Z25200">
        <v>868.97</v>
      </c>
    </row>
    <row r="25201" spans="2:30" x14ac:dyDescent="0.2">
      <c r="Q25201" s="10">
        <v>51</v>
      </c>
      <c r="R25201" t="s">
        <v>4139</v>
      </c>
      <c r="S25201" t="s">
        <v>36</v>
      </c>
      <c r="T25201" t="s">
        <v>4082</v>
      </c>
      <c r="U25201">
        <v>3</v>
      </c>
      <c r="V25201">
        <v>0</v>
      </c>
      <c r="W25201">
        <v>14854.21</v>
      </c>
      <c r="X25201">
        <v>8546.85</v>
      </c>
      <c r="Y25201">
        <v>1942.47</v>
      </c>
      <c r="Z25201">
        <v>868.97</v>
      </c>
    </row>
    <row r="25202" spans="2:30" x14ac:dyDescent="0.2">
      <c r="Q25202" s="10">
        <v>61</v>
      </c>
      <c r="R25202" t="s">
        <v>4139</v>
      </c>
      <c r="S25202" t="s">
        <v>36</v>
      </c>
      <c r="T25202" t="s">
        <v>4082</v>
      </c>
      <c r="U25202">
        <v>3</v>
      </c>
      <c r="V25202">
        <v>0</v>
      </c>
      <c r="W25202">
        <v>14854.21</v>
      </c>
      <c r="X25202">
        <v>8546.85</v>
      </c>
      <c r="Y25202">
        <v>1942.47</v>
      </c>
      <c r="Z25202">
        <v>868.97</v>
      </c>
    </row>
    <row r="25203" spans="2:30" x14ac:dyDescent="0.2">
      <c r="Q25203" s="10">
        <v>71</v>
      </c>
      <c r="R25203" t="s">
        <v>4139</v>
      </c>
      <c r="S25203" t="s">
        <v>36</v>
      </c>
      <c r="T25203" t="s">
        <v>4082</v>
      </c>
      <c r="U25203">
        <v>3</v>
      </c>
      <c r="V25203">
        <v>0</v>
      </c>
      <c r="W25203">
        <v>14854.21</v>
      </c>
      <c r="X25203">
        <v>8546.85</v>
      </c>
      <c r="Y25203">
        <v>1942.47</v>
      </c>
      <c r="Z25203">
        <v>868.97</v>
      </c>
    </row>
    <row r="25204" spans="2:30" x14ac:dyDescent="0.2">
      <c r="Q25204" s="10">
        <v>81</v>
      </c>
      <c r="R25204" t="s">
        <v>4139</v>
      </c>
      <c r="S25204" t="s">
        <v>36</v>
      </c>
      <c r="T25204" t="s">
        <v>4082</v>
      </c>
      <c r="U25204">
        <v>3</v>
      </c>
      <c r="V25204">
        <v>0</v>
      </c>
      <c r="W25204">
        <v>14854.21</v>
      </c>
      <c r="X25204">
        <v>8546.85</v>
      </c>
      <c r="Y25204">
        <v>1942.47</v>
      </c>
      <c r="Z25204">
        <v>868.97</v>
      </c>
    </row>
    <row r="25205" spans="2:30" x14ac:dyDescent="0.2">
      <c r="B25205">
        <v>32000</v>
      </c>
      <c r="D25205" t="s">
        <v>4009</v>
      </c>
      <c r="E25205" t="s">
        <v>2842</v>
      </c>
      <c r="I25205" t="s">
        <v>2843</v>
      </c>
      <c r="J25205" t="s">
        <v>27</v>
      </c>
      <c r="K25205" t="s">
        <v>556</v>
      </c>
      <c r="L25205" t="s">
        <v>210</v>
      </c>
      <c r="M25205" t="s">
        <v>210</v>
      </c>
      <c r="N25205" t="s">
        <v>4009</v>
      </c>
      <c r="O25205" t="s">
        <v>4178</v>
      </c>
      <c r="Q25205">
        <v>21</v>
      </c>
      <c r="R25205" t="s">
        <v>4139</v>
      </c>
      <c r="S25205" t="s">
        <v>36</v>
      </c>
      <c r="T25205" t="s">
        <v>4082</v>
      </c>
      <c r="U25205">
        <v>3</v>
      </c>
      <c r="V25205">
        <v>0</v>
      </c>
      <c r="W25205">
        <f t="shared" si="55"/>
        <v>55710.25</v>
      </c>
      <c r="X25205">
        <f t="shared" si="55"/>
        <v>32342.74</v>
      </c>
      <c r="Y25205">
        <f t="shared" si="55"/>
        <v>7350.71</v>
      </c>
      <c r="Z25205">
        <f t="shared" si="54"/>
        <v>2785.51</v>
      </c>
      <c r="AA25205">
        <v>8703</v>
      </c>
      <c r="AB25205">
        <v>5052.55</v>
      </c>
      <c r="AC25205">
        <v>1148.3200000000002</v>
      </c>
      <c r="AD25205">
        <v>435.15</v>
      </c>
    </row>
    <row r="25206" spans="2:30" x14ac:dyDescent="0.2">
      <c r="Q25206" s="9">
        <v>3</v>
      </c>
      <c r="R25206" t="s">
        <v>4139</v>
      </c>
      <c r="S25206" t="s">
        <v>36</v>
      </c>
      <c r="T25206" t="s">
        <v>4082</v>
      </c>
      <c r="U25206">
        <v>3</v>
      </c>
      <c r="V25206">
        <v>0</v>
      </c>
      <c r="W25206">
        <v>55710.25</v>
      </c>
      <c r="X25206">
        <v>32342.74</v>
      </c>
      <c r="Y25206">
        <v>7350.71</v>
      </c>
      <c r="Z25206">
        <v>2785.51</v>
      </c>
    </row>
    <row r="25207" spans="2:30" x14ac:dyDescent="0.2">
      <c r="Q25207" s="10">
        <v>11</v>
      </c>
      <c r="R25207" t="s">
        <v>4139</v>
      </c>
      <c r="S25207" t="s">
        <v>36</v>
      </c>
      <c r="T25207" t="s">
        <v>4082</v>
      </c>
      <c r="U25207">
        <v>3</v>
      </c>
      <c r="V25207">
        <v>0</v>
      </c>
      <c r="W25207">
        <v>55710.25</v>
      </c>
      <c r="X25207">
        <v>32342.74</v>
      </c>
      <c r="Y25207">
        <v>7350.71</v>
      </c>
      <c r="Z25207">
        <v>2785.51</v>
      </c>
    </row>
    <row r="25208" spans="2:30" x14ac:dyDescent="0.2">
      <c r="Q25208" s="10">
        <v>27</v>
      </c>
      <c r="R25208" t="s">
        <v>4139</v>
      </c>
      <c r="S25208" t="s">
        <v>36</v>
      </c>
      <c r="T25208" t="s">
        <v>4082</v>
      </c>
      <c r="U25208">
        <v>3</v>
      </c>
      <c r="V25208">
        <v>0</v>
      </c>
      <c r="W25208">
        <v>55710.25</v>
      </c>
      <c r="X25208">
        <v>32342.74</v>
      </c>
      <c r="Y25208">
        <v>7350.71</v>
      </c>
      <c r="Z25208">
        <v>2785.51</v>
      </c>
    </row>
    <row r="25209" spans="2:30" x14ac:dyDescent="0.2">
      <c r="Q25209" s="10">
        <v>31</v>
      </c>
      <c r="R25209" t="s">
        <v>4139</v>
      </c>
      <c r="S25209" t="s">
        <v>36</v>
      </c>
      <c r="T25209" t="s">
        <v>4082</v>
      </c>
      <c r="U25209">
        <v>3</v>
      </c>
      <c r="V25209">
        <v>0</v>
      </c>
      <c r="W25209">
        <v>55710.25</v>
      </c>
      <c r="X25209">
        <v>32342.74</v>
      </c>
      <c r="Y25209">
        <v>7350.71</v>
      </c>
      <c r="Z25209">
        <v>2785.51</v>
      </c>
    </row>
    <row r="25210" spans="2:30" x14ac:dyDescent="0.2">
      <c r="Q25210" s="10">
        <v>41</v>
      </c>
      <c r="R25210" t="s">
        <v>4139</v>
      </c>
      <c r="S25210" t="s">
        <v>36</v>
      </c>
      <c r="T25210" t="s">
        <v>4082</v>
      </c>
      <c r="U25210">
        <v>3</v>
      </c>
      <c r="V25210">
        <v>0</v>
      </c>
      <c r="W25210">
        <v>55710.25</v>
      </c>
      <c r="X25210">
        <v>32342.74</v>
      </c>
      <c r="Y25210">
        <v>7350.71</v>
      </c>
      <c r="Z25210">
        <v>2785.51</v>
      </c>
    </row>
    <row r="25211" spans="2:30" x14ac:dyDescent="0.2">
      <c r="Q25211" s="10">
        <v>47</v>
      </c>
      <c r="R25211" t="s">
        <v>4139</v>
      </c>
      <c r="S25211" t="s">
        <v>36</v>
      </c>
      <c r="T25211" t="s">
        <v>4082</v>
      </c>
      <c r="U25211">
        <v>3</v>
      </c>
      <c r="V25211">
        <v>0</v>
      </c>
      <c r="W25211">
        <v>55710.25</v>
      </c>
      <c r="X25211">
        <v>32342.74</v>
      </c>
      <c r="Y25211">
        <v>7350.71</v>
      </c>
      <c r="Z25211">
        <v>2785.51</v>
      </c>
    </row>
    <row r="25212" spans="2:30" x14ac:dyDescent="0.2">
      <c r="Q25212" s="10">
        <v>51</v>
      </c>
      <c r="R25212" t="s">
        <v>4139</v>
      </c>
      <c r="S25212" t="s">
        <v>36</v>
      </c>
      <c r="T25212" t="s">
        <v>4082</v>
      </c>
      <c r="U25212">
        <v>3</v>
      </c>
      <c r="V25212">
        <v>0</v>
      </c>
      <c r="W25212">
        <v>55710.25</v>
      </c>
      <c r="X25212">
        <v>32342.74</v>
      </c>
      <c r="Y25212">
        <v>7350.71</v>
      </c>
      <c r="Z25212">
        <v>2785.51</v>
      </c>
    </row>
    <row r="25213" spans="2:30" x14ac:dyDescent="0.2">
      <c r="Q25213" s="10">
        <v>61</v>
      </c>
      <c r="R25213" t="s">
        <v>4139</v>
      </c>
      <c r="S25213" t="s">
        <v>36</v>
      </c>
      <c r="T25213" t="s">
        <v>4082</v>
      </c>
      <c r="U25213">
        <v>3</v>
      </c>
      <c r="V25213">
        <v>0</v>
      </c>
      <c r="W25213">
        <v>55710.25</v>
      </c>
      <c r="X25213">
        <v>32342.74</v>
      </c>
      <c r="Y25213">
        <v>7350.71</v>
      </c>
      <c r="Z25213">
        <v>2785.51</v>
      </c>
    </row>
    <row r="25214" spans="2:30" x14ac:dyDescent="0.2">
      <c r="Q25214" s="10">
        <v>71</v>
      </c>
      <c r="R25214" t="s">
        <v>4139</v>
      </c>
      <c r="S25214" t="s">
        <v>36</v>
      </c>
      <c r="T25214" t="s">
        <v>4082</v>
      </c>
      <c r="U25214">
        <v>3</v>
      </c>
      <c r="V25214">
        <v>0</v>
      </c>
      <c r="W25214">
        <v>55710.25</v>
      </c>
      <c r="X25214">
        <v>32342.74</v>
      </c>
      <c r="Y25214">
        <v>7350.71</v>
      </c>
      <c r="Z25214">
        <v>2785.51</v>
      </c>
    </row>
    <row r="25215" spans="2:30" x14ac:dyDescent="0.2">
      <c r="Q25215" s="10">
        <v>81</v>
      </c>
      <c r="R25215" t="s">
        <v>4139</v>
      </c>
      <c r="S25215" t="s">
        <v>36</v>
      </c>
      <c r="T25215" t="s">
        <v>4082</v>
      </c>
      <c r="U25215">
        <v>3</v>
      </c>
      <c r="V25215">
        <v>0</v>
      </c>
      <c r="W25215">
        <v>55710.25</v>
      </c>
      <c r="X25215">
        <v>32342.74</v>
      </c>
      <c r="Y25215">
        <v>7350.71</v>
      </c>
      <c r="Z25215">
        <v>2785.51</v>
      </c>
    </row>
    <row r="25216" spans="2:30" x14ac:dyDescent="0.2">
      <c r="B25216">
        <v>32000</v>
      </c>
      <c r="D25216" t="s">
        <v>4009</v>
      </c>
      <c r="E25216" t="s">
        <v>2842</v>
      </c>
      <c r="I25216" t="s">
        <v>2844</v>
      </c>
      <c r="J25216" t="s">
        <v>27</v>
      </c>
      <c r="K25216" t="s">
        <v>556</v>
      </c>
      <c r="L25216" t="s">
        <v>210</v>
      </c>
      <c r="M25216" t="s">
        <v>210</v>
      </c>
      <c r="N25216" t="s">
        <v>4009</v>
      </c>
      <c r="O25216" t="s">
        <v>4178</v>
      </c>
      <c r="Q25216">
        <v>21</v>
      </c>
      <c r="R25216" t="s">
        <v>4139</v>
      </c>
      <c r="S25216" t="s">
        <v>36</v>
      </c>
      <c r="T25216" t="s">
        <v>4082</v>
      </c>
      <c r="U25216">
        <v>3</v>
      </c>
      <c r="V25216">
        <v>0</v>
      </c>
      <c r="W25216">
        <f t="shared" si="55"/>
        <v>55710.25</v>
      </c>
      <c r="X25216">
        <f t="shared" si="55"/>
        <v>32342.74</v>
      </c>
      <c r="Y25216">
        <f t="shared" si="55"/>
        <v>7350.71</v>
      </c>
      <c r="Z25216">
        <f t="shared" si="54"/>
        <v>2785.51</v>
      </c>
      <c r="AA25216">
        <v>8703</v>
      </c>
      <c r="AB25216">
        <v>5052.55</v>
      </c>
      <c r="AC25216">
        <v>1148.3200000000002</v>
      </c>
      <c r="AD25216">
        <v>435.15</v>
      </c>
    </row>
    <row r="25217" spans="2:30" x14ac:dyDescent="0.2">
      <c r="Q25217" s="9">
        <v>3</v>
      </c>
      <c r="R25217" t="s">
        <v>4139</v>
      </c>
      <c r="S25217" t="s">
        <v>36</v>
      </c>
      <c r="T25217" t="s">
        <v>4082</v>
      </c>
      <c r="U25217">
        <v>3</v>
      </c>
      <c r="V25217">
        <v>0</v>
      </c>
      <c r="W25217">
        <v>55710.25</v>
      </c>
      <c r="X25217">
        <v>32342.74</v>
      </c>
      <c r="Y25217">
        <v>7350.71</v>
      </c>
      <c r="Z25217">
        <v>2785.51</v>
      </c>
    </row>
    <row r="25218" spans="2:30" x14ac:dyDescent="0.2">
      <c r="Q25218" s="10">
        <v>11</v>
      </c>
      <c r="R25218" t="s">
        <v>4139</v>
      </c>
      <c r="S25218" t="s">
        <v>36</v>
      </c>
      <c r="T25218" t="s">
        <v>4082</v>
      </c>
      <c r="U25218">
        <v>3</v>
      </c>
      <c r="V25218">
        <v>0</v>
      </c>
      <c r="W25218">
        <v>55710.25</v>
      </c>
      <c r="X25218">
        <v>32342.74</v>
      </c>
      <c r="Y25218">
        <v>7350.71</v>
      </c>
      <c r="Z25218">
        <v>2785.51</v>
      </c>
    </row>
    <row r="25219" spans="2:30" x14ac:dyDescent="0.2">
      <c r="Q25219" s="10">
        <v>27</v>
      </c>
      <c r="R25219" t="s">
        <v>4139</v>
      </c>
      <c r="S25219" t="s">
        <v>36</v>
      </c>
      <c r="T25219" t="s">
        <v>4082</v>
      </c>
      <c r="U25219">
        <v>3</v>
      </c>
      <c r="V25219">
        <v>0</v>
      </c>
      <c r="W25219">
        <v>55710.25</v>
      </c>
      <c r="X25219">
        <v>32342.74</v>
      </c>
      <c r="Y25219">
        <v>7350.71</v>
      </c>
      <c r="Z25219">
        <v>2785.51</v>
      </c>
    </row>
    <row r="25220" spans="2:30" x14ac:dyDescent="0.2">
      <c r="Q25220" s="10">
        <v>31</v>
      </c>
      <c r="R25220" t="s">
        <v>4139</v>
      </c>
      <c r="S25220" t="s">
        <v>36</v>
      </c>
      <c r="T25220" t="s">
        <v>4082</v>
      </c>
      <c r="U25220">
        <v>3</v>
      </c>
      <c r="V25220">
        <v>0</v>
      </c>
      <c r="W25220">
        <v>55710.25</v>
      </c>
      <c r="X25220">
        <v>32342.74</v>
      </c>
      <c r="Y25220">
        <v>7350.71</v>
      </c>
      <c r="Z25220">
        <v>2785.51</v>
      </c>
    </row>
    <row r="25221" spans="2:30" x14ac:dyDescent="0.2">
      <c r="Q25221" s="10">
        <v>41</v>
      </c>
      <c r="R25221" t="s">
        <v>4139</v>
      </c>
      <c r="S25221" t="s">
        <v>36</v>
      </c>
      <c r="T25221" t="s">
        <v>4082</v>
      </c>
      <c r="U25221">
        <v>3</v>
      </c>
      <c r="V25221">
        <v>0</v>
      </c>
      <c r="W25221">
        <v>55710.25</v>
      </c>
      <c r="X25221">
        <v>32342.74</v>
      </c>
      <c r="Y25221">
        <v>7350.71</v>
      </c>
      <c r="Z25221">
        <v>2785.51</v>
      </c>
    </row>
    <row r="25222" spans="2:30" x14ac:dyDescent="0.2">
      <c r="Q25222" s="10">
        <v>47</v>
      </c>
      <c r="R25222" t="s">
        <v>4139</v>
      </c>
      <c r="S25222" t="s">
        <v>36</v>
      </c>
      <c r="T25222" t="s">
        <v>4082</v>
      </c>
      <c r="U25222">
        <v>3</v>
      </c>
      <c r="V25222">
        <v>0</v>
      </c>
      <c r="W25222">
        <v>55710.25</v>
      </c>
      <c r="X25222">
        <v>32342.74</v>
      </c>
      <c r="Y25222">
        <v>7350.71</v>
      </c>
      <c r="Z25222">
        <v>2785.51</v>
      </c>
    </row>
    <row r="25223" spans="2:30" x14ac:dyDescent="0.2">
      <c r="Q25223" s="10">
        <v>51</v>
      </c>
      <c r="R25223" t="s">
        <v>4139</v>
      </c>
      <c r="S25223" t="s">
        <v>36</v>
      </c>
      <c r="T25223" t="s">
        <v>4082</v>
      </c>
      <c r="U25223">
        <v>3</v>
      </c>
      <c r="V25223">
        <v>0</v>
      </c>
      <c r="W25223">
        <v>55710.25</v>
      </c>
      <c r="X25223">
        <v>32342.74</v>
      </c>
      <c r="Y25223">
        <v>7350.71</v>
      </c>
      <c r="Z25223">
        <v>2785.51</v>
      </c>
    </row>
    <row r="25224" spans="2:30" x14ac:dyDescent="0.2">
      <c r="Q25224" s="10">
        <v>61</v>
      </c>
      <c r="R25224" t="s">
        <v>4139</v>
      </c>
      <c r="S25224" t="s">
        <v>36</v>
      </c>
      <c r="T25224" t="s">
        <v>4082</v>
      </c>
      <c r="U25224">
        <v>3</v>
      </c>
      <c r="V25224">
        <v>0</v>
      </c>
      <c r="W25224">
        <v>55710.25</v>
      </c>
      <c r="X25224">
        <v>32342.74</v>
      </c>
      <c r="Y25224">
        <v>7350.71</v>
      </c>
      <c r="Z25224">
        <v>2785.51</v>
      </c>
    </row>
    <row r="25225" spans="2:30" x14ac:dyDescent="0.2">
      <c r="Q25225" s="10">
        <v>71</v>
      </c>
      <c r="R25225" t="s">
        <v>4139</v>
      </c>
      <c r="S25225" t="s">
        <v>36</v>
      </c>
      <c r="T25225" t="s">
        <v>4082</v>
      </c>
      <c r="U25225">
        <v>3</v>
      </c>
      <c r="V25225">
        <v>0</v>
      </c>
      <c r="W25225">
        <v>55710.25</v>
      </c>
      <c r="X25225">
        <v>32342.74</v>
      </c>
      <c r="Y25225">
        <v>7350.71</v>
      </c>
      <c r="Z25225">
        <v>2785.51</v>
      </c>
    </row>
    <row r="25226" spans="2:30" x14ac:dyDescent="0.2">
      <c r="Q25226" s="10">
        <v>81</v>
      </c>
      <c r="R25226" t="s">
        <v>4139</v>
      </c>
      <c r="S25226" t="s">
        <v>36</v>
      </c>
      <c r="T25226" t="s">
        <v>4082</v>
      </c>
      <c r="U25226">
        <v>3</v>
      </c>
      <c r="V25226">
        <v>0</v>
      </c>
      <c r="W25226">
        <v>55710.25</v>
      </c>
      <c r="X25226">
        <v>32342.74</v>
      </c>
      <c r="Y25226">
        <v>7350.71</v>
      </c>
      <c r="Z25226">
        <v>2785.51</v>
      </c>
    </row>
    <row r="25227" spans="2:30" x14ac:dyDescent="0.2">
      <c r="B25227">
        <v>32000</v>
      </c>
      <c r="D25227" t="s">
        <v>4009</v>
      </c>
      <c r="E25227" t="s">
        <v>2842</v>
      </c>
      <c r="I25227" t="s">
        <v>2845</v>
      </c>
      <c r="J25227" t="s">
        <v>27</v>
      </c>
      <c r="K25227" t="s">
        <v>556</v>
      </c>
      <c r="L25227" t="s">
        <v>4196</v>
      </c>
      <c r="M25227" t="s">
        <v>210</v>
      </c>
      <c r="N25227" t="s">
        <v>4009</v>
      </c>
      <c r="O25227" t="s">
        <v>4178</v>
      </c>
      <c r="Q25227">
        <v>21</v>
      </c>
      <c r="R25227" t="s">
        <v>4139</v>
      </c>
      <c r="S25227" t="s">
        <v>36</v>
      </c>
      <c r="T25227" t="s">
        <v>4082</v>
      </c>
      <c r="U25227">
        <v>3</v>
      </c>
      <c r="V25227">
        <v>0</v>
      </c>
      <c r="W25227">
        <f t="shared" si="55"/>
        <v>49699.46</v>
      </c>
      <c r="X25227">
        <f t="shared" si="55"/>
        <v>28853.21</v>
      </c>
      <c r="Y25227">
        <f t="shared" si="55"/>
        <v>6557.59</v>
      </c>
      <c r="Z25227">
        <f t="shared" si="54"/>
        <v>2484.9699999999998</v>
      </c>
      <c r="AA25227">
        <v>7764</v>
      </c>
      <c r="AB25227">
        <v>4507.42</v>
      </c>
      <c r="AC25227">
        <v>1024.42</v>
      </c>
      <c r="AD25227">
        <v>388.2</v>
      </c>
    </row>
    <row r="25228" spans="2:30" x14ac:dyDescent="0.2">
      <c r="Q25228" s="9">
        <v>3</v>
      </c>
      <c r="R25228" t="s">
        <v>4139</v>
      </c>
      <c r="S25228" t="s">
        <v>36</v>
      </c>
      <c r="T25228" t="s">
        <v>4082</v>
      </c>
      <c r="U25228">
        <v>3</v>
      </c>
      <c r="V25228">
        <v>0</v>
      </c>
      <c r="W25228">
        <v>49699.46</v>
      </c>
      <c r="X25228">
        <v>28853.21</v>
      </c>
      <c r="Y25228">
        <v>6557.59</v>
      </c>
      <c r="Z25228">
        <v>2484.9699999999998</v>
      </c>
    </row>
    <row r="25229" spans="2:30" x14ac:dyDescent="0.2">
      <c r="Q25229" s="10">
        <v>11</v>
      </c>
      <c r="R25229" t="s">
        <v>4139</v>
      </c>
      <c r="S25229" t="s">
        <v>36</v>
      </c>
      <c r="T25229" t="s">
        <v>4082</v>
      </c>
      <c r="U25229">
        <v>3</v>
      </c>
      <c r="V25229">
        <v>0</v>
      </c>
      <c r="W25229">
        <v>49699.46</v>
      </c>
      <c r="X25229">
        <v>28853.21</v>
      </c>
      <c r="Y25229">
        <v>6557.59</v>
      </c>
      <c r="Z25229">
        <v>2484.9699999999998</v>
      </c>
    </row>
    <row r="25230" spans="2:30" x14ac:dyDescent="0.2">
      <c r="Q25230" s="10">
        <v>27</v>
      </c>
      <c r="R25230" t="s">
        <v>4139</v>
      </c>
      <c r="S25230" t="s">
        <v>36</v>
      </c>
      <c r="T25230" t="s">
        <v>4082</v>
      </c>
      <c r="U25230">
        <v>3</v>
      </c>
      <c r="V25230">
        <v>0</v>
      </c>
      <c r="W25230">
        <v>49699.46</v>
      </c>
      <c r="X25230">
        <v>28853.21</v>
      </c>
      <c r="Y25230">
        <v>6557.59</v>
      </c>
      <c r="Z25230">
        <v>2484.9699999999998</v>
      </c>
    </row>
    <row r="25231" spans="2:30" x14ac:dyDescent="0.2">
      <c r="Q25231" s="10">
        <v>31</v>
      </c>
      <c r="R25231" t="s">
        <v>4139</v>
      </c>
      <c r="S25231" t="s">
        <v>36</v>
      </c>
      <c r="T25231" t="s">
        <v>4082</v>
      </c>
      <c r="U25231">
        <v>3</v>
      </c>
      <c r="V25231">
        <v>0</v>
      </c>
      <c r="W25231">
        <v>49699.46</v>
      </c>
      <c r="X25231">
        <v>28853.21</v>
      </c>
      <c r="Y25231">
        <v>6557.59</v>
      </c>
      <c r="Z25231">
        <v>2484.9699999999998</v>
      </c>
    </row>
    <row r="25232" spans="2:30" x14ac:dyDescent="0.2">
      <c r="Q25232" s="10">
        <v>41</v>
      </c>
      <c r="R25232" t="s">
        <v>4139</v>
      </c>
      <c r="S25232" t="s">
        <v>36</v>
      </c>
      <c r="T25232" t="s">
        <v>4082</v>
      </c>
      <c r="U25232">
        <v>3</v>
      </c>
      <c r="V25232">
        <v>0</v>
      </c>
      <c r="W25232">
        <v>49699.46</v>
      </c>
      <c r="X25232">
        <v>28853.21</v>
      </c>
      <c r="Y25232">
        <v>6557.59</v>
      </c>
      <c r="Z25232">
        <v>2484.9699999999998</v>
      </c>
    </row>
    <row r="25233" spans="2:30" x14ac:dyDescent="0.2">
      <c r="Q25233" s="10">
        <v>47</v>
      </c>
      <c r="R25233" t="s">
        <v>4139</v>
      </c>
      <c r="S25233" t="s">
        <v>36</v>
      </c>
      <c r="T25233" t="s">
        <v>4082</v>
      </c>
      <c r="U25233">
        <v>3</v>
      </c>
      <c r="V25233">
        <v>0</v>
      </c>
      <c r="W25233">
        <v>49699.46</v>
      </c>
      <c r="X25233">
        <v>28853.21</v>
      </c>
      <c r="Y25233">
        <v>6557.59</v>
      </c>
      <c r="Z25233">
        <v>2484.9699999999998</v>
      </c>
    </row>
    <row r="25234" spans="2:30" x14ac:dyDescent="0.2">
      <c r="Q25234" s="10">
        <v>51</v>
      </c>
      <c r="R25234" t="s">
        <v>4139</v>
      </c>
      <c r="S25234" t="s">
        <v>36</v>
      </c>
      <c r="T25234" t="s">
        <v>4082</v>
      </c>
      <c r="U25234">
        <v>3</v>
      </c>
      <c r="V25234">
        <v>0</v>
      </c>
      <c r="W25234">
        <v>49699.46</v>
      </c>
      <c r="X25234">
        <v>28853.21</v>
      </c>
      <c r="Y25234">
        <v>6557.59</v>
      </c>
      <c r="Z25234">
        <v>2484.9699999999998</v>
      </c>
    </row>
    <row r="25235" spans="2:30" x14ac:dyDescent="0.2">
      <c r="Q25235" s="10">
        <v>61</v>
      </c>
      <c r="R25235" t="s">
        <v>4139</v>
      </c>
      <c r="S25235" t="s">
        <v>36</v>
      </c>
      <c r="T25235" t="s">
        <v>4082</v>
      </c>
      <c r="U25235">
        <v>3</v>
      </c>
      <c r="V25235">
        <v>0</v>
      </c>
      <c r="W25235">
        <v>49699.46</v>
      </c>
      <c r="X25235">
        <v>28853.21</v>
      </c>
      <c r="Y25235">
        <v>6557.59</v>
      </c>
      <c r="Z25235">
        <v>2484.9699999999998</v>
      </c>
    </row>
    <row r="25236" spans="2:30" x14ac:dyDescent="0.2">
      <c r="Q25236" s="10">
        <v>71</v>
      </c>
      <c r="R25236" t="s">
        <v>4139</v>
      </c>
      <c r="S25236" t="s">
        <v>36</v>
      </c>
      <c r="T25236" t="s">
        <v>4082</v>
      </c>
      <c r="U25236">
        <v>3</v>
      </c>
      <c r="V25236">
        <v>0</v>
      </c>
      <c r="W25236">
        <v>49699.46</v>
      </c>
      <c r="X25236">
        <v>28853.21</v>
      </c>
      <c r="Y25236">
        <v>6557.59</v>
      </c>
      <c r="Z25236">
        <v>2484.9699999999998</v>
      </c>
    </row>
    <row r="25237" spans="2:30" x14ac:dyDescent="0.2">
      <c r="Q25237" s="10">
        <v>81</v>
      </c>
      <c r="R25237" t="s">
        <v>4139</v>
      </c>
      <c r="S25237" t="s">
        <v>36</v>
      </c>
      <c r="T25237" t="s">
        <v>4082</v>
      </c>
      <c r="U25237">
        <v>3</v>
      </c>
      <c r="V25237">
        <v>0</v>
      </c>
      <c r="W25237">
        <v>49699.46</v>
      </c>
      <c r="X25237">
        <v>28853.21</v>
      </c>
      <c r="Y25237">
        <v>6557.59</v>
      </c>
      <c r="Z25237">
        <v>2484.9699999999998</v>
      </c>
    </row>
    <row r="25238" spans="2:30" x14ac:dyDescent="0.2">
      <c r="B25238">
        <v>32000</v>
      </c>
      <c r="D25238" t="s">
        <v>4009</v>
      </c>
      <c r="E25238" t="s">
        <v>2846</v>
      </c>
      <c r="I25238" t="s">
        <v>2847</v>
      </c>
      <c r="J25238" t="s">
        <v>27</v>
      </c>
      <c r="K25238" t="s">
        <v>143</v>
      </c>
      <c r="L25238" t="s">
        <v>210</v>
      </c>
      <c r="M25238" t="s">
        <v>210</v>
      </c>
      <c r="N25238" t="s">
        <v>4009</v>
      </c>
      <c r="O25238" t="s">
        <v>4178</v>
      </c>
      <c r="Q25238">
        <v>21</v>
      </c>
      <c r="R25238" t="s">
        <v>4139</v>
      </c>
      <c r="S25238" t="s">
        <v>162</v>
      </c>
      <c r="T25238" t="s">
        <v>4134</v>
      </c>
      <c r="U25238">
        <v>3</v>
      </c>
      <c r="V25238">
        <v>0</v>
      </c>
      <c r="W25238">
        <f t="shared" si="55"/>
        <v>50294.78</v>
      </c>
      <c r="X25238">
        <f t="shared" si="55"/>
        <v>19908.59</v>
      </c>
      <c r="Y25238">
        <f t="shared" si="55"/>
        <v>6636.2</v>
      </c>
      <c r="Z25238">
        <f t="shared" si="54"/>
        <v>2514.7399999999998</v>
      </c>
      <c r="AA25238">
        <v>7857</v>
      </c>
      <c r="AB25238">
        <v>3110.1</v>
      </c>
      <c r="AC25238">
        <v>1036.6999999999998</v>
      </c>
      <c r="AD25238">
        <v>392.85</v>
      </c>
    </row>
    <row r="25239" spans="2:30" x14ac:dyDescent="0.2">
      <c r="Q25239" s="9">
        <v>3</v>
      </c>
      <c r="R25239" t="s">
        <v>4139</v>
      </c>
      <c r="S25239" t="s">
        <v>162</v>
      </c>
      <c r="T25239" t="s">
        <v>4134</v>
      </c>
      <c r="U25239">
        <v>3</v>
      </c>
      <c r="V25239">
        <v>0</v>
      </c>
      <c r="W25239">
        <v>50294.78</v>
      </c>
      <c r="X25239">
        <v>19908.59</v>
      </c>
      <c r="Y25239">
        <v>6636.2</v>
      </c>
      <c r="Z25239">
        <v>2514.7399999999998</v>
      </c>
    </row>
    <row r="25240" spans="2:30" x14ac:dyDescent="0.2">
      <c r="Q25240" s="10">
        <v>11</v>
      </c>
      <c r="R25240" t="s">
        <v>4139</v>
      </c>
      <c r="S25240" t="s">
        <v>162</v>
      </c>
      <c r="T25240" t="s">
        <v>4134</v>
      </c>
      <c r="U25240">
        <v>3</v>
      </c>
      <c r="V25240">
        <v>0</v>
      </c>
      <c r="W25240">
        <v>50294.78</v>
      </c>
      <c r="X25240">
        <v>19908.59</v>
      </c>
      <c r="Y25240">
        <v>6636.2</v>
      </c>
      <c r="Z25240">
        <v>2514.7399999999998</v>
      </c>
    </row>
    <row r="25241" spans="2:30" x14ac:dyDescent="0.2">
      <c r="Q25241" s="10">
        <v>27</v>
      </c>
      <c r="R25241" t="s">
        <v>4139</v>
      </c>
      <c r="S25241" t="s">
        <v>162</v>
      </c>
      <c r="T25241" t="s">
        <v>4134</v>
      </c>
      <c r="U25241">
        <v>3</v>
      </c>
      <c r="V25241">
        <v>0</v>
      </c>
      <c r="W25241">
        <v>50294.78</v>
      </c>
      <c r="X25241">
        <v>19908.59</v>
      </c>
      <c r="Y25241">
        <v>6636.2</v>
      </c>
      <c r="Z25241">
        <v>2514.7399999999998</v>
      </c>
    </row>
    <row r="25242" spans="2:30" x14ac:dyDescent="0.2">
      <c r="Q25242" s="10">
        <v>31</v>
      </c>
      <c r="R25242" t="s">
        <v>4139</v>
      </c>
      <c r="S25242" t="s">
        <v>162</v>
      </c>
      <c r="T25242" t="s">
        <v>4134</v>
      </c>
      <c r="U25242">
        <v>3</v>
      </c>
      <c r="V25242">
        <v>0</v>
      </c>
      <c r="W25242">
        <v>50294.78</v>
      </c>
      <c r="X25242">
        <v>19908.59</v>
      </c>
      <c r="Y25242">
        <v>6636.2</v>
      </c>
      <c r="Z25242">
        <v>2514.7399999999998</v>
      </c>
    </row>
    <row r="25243" spans="2:30" x14ac:dyDescent="0.2">
      <c r="Q25243" s="10">
        <v>41</v>
      </c>
      <c r="R25243" t="s">
        <v>4139</v>
      </c>
      <c r="S25243" t="s">
        <v>162</v>
      </c>
      <c r="T25243" t="s">
        <v>4134</v>
      </c>
      <c r="U25243">
        <v>3</v>
      </c>
      <c r="V25243">
        <v>0</v>
      </c>
      <c r="W25243">
        <v>50294.78</v>
      </c>
      <c r="X25243">
        <v>19908.59</v>
      </c>
      <c r="Y25243">
        <v>6636.2</v>
      </c>
      <c r="Z25243">
        <v>2514.7399999999998</v>
      </c>
    </row>
    <row r="25244" spans="2:30" x14ac:dyDescent="0.2">
      <c r="Q25244" s="10">
        <v>47</v>
      </c>
      <c r="R25244" t="s">
        <v>4139</v>
      </c>
      <c r="S25244" t="s">
        <v>162</v>
      </c>
      <c r="T25244" t="s">
        <v>4134</v>
      </c>
      <c r="U25244">
        <v>3</v>
      </c>
      <c r="V25244">
        <v>0</v>
      </c>
      <c r="W25244">
        <v>50294.78</v>
      </c>
      <c r="X25244">
        <v>19908.59</v>
      </c>
      <c r="Y25244">
        <v>6636.2</v>
      </c>
      <c r="Z25244">
        <v>2514.7399999999998</v>
      </c>
    </row>
    <row r="25245" spans="2:30" x14ac:dyDescent="0.2">
      <c r="Q25245" s="10">
        <v>51</v>
      </c>
      <c r="R25245" t="s">
        <v>4139</v>
      </c>
      <c r="S25245" t="s">
        <v>162</v>
      </c>
      <c r="T25245" t="s">
        <v>4134</v>
      </c>
      <c r="U25245">
        <v>3</v>
      </c>
      <c r="V25245">
        <v>0</v>
      </c>
      <c r="W25245">
        <v>50294.78</v>
      </c>
      <c r="X25245">
        <v>19908.59</v>
      </c>
      <c r="Y25245">
        <v>6636.2</v>
      </c>
      <c r="Z25245">
        <v>2514.7399999999998</v>
      </c>
    </row>
    <row r="25246" spans="2:30" x14ac:dyDescent="0.2">
      <c r="Q25246" s="10">
        <v>61</v>
      </c>
      <c r="R25246" t="s">
        <v>4139</v>
      </c>
      <c r="S25246" t="s">
        <v>162</v>
      </c>
      <c r="T25246" t="s">
        <v>4134</v>
      </c>
      <c r="U25246">
        <v>3</v>
      </c>
      <c r="V25246">
        <v>0</v>
      </c>
      <c r="W25246">
        <v>50294.78</v>
      </c>
      <c r="X25246">
        <v>19908.59</v>
      </c>
      <c r="Y25246">
        <v>6636.2</v>
      </c>
      <c r="Z25246">
        <v>2514.7399999999998</v>
      </c>
    </row>
    <row r="25247" spans="2:30" x14ac:dyDescent="0.2">
      <c r="Q25247" s="10">
        <v>71</v>
      </c>
      <c r="R25247" t="s">
        <v>4139</v>
      </c>
      <c r="S25247" t="s">
        <v>162</v>
      </c>
      <c r="T25247" t="s">
        <v>4134</v>
      </c>
      <c r="U25247">
        <v>3</v>
      </c>
      <c r="V25247">
        <v>0</v>
      </c>
      <c r="W25247">
        <v>50294.78</v>
      </c>
      <c r="X25247">
        <v>19908.59</v>
      </c>
      <c r="Y25247">
        <v>6636.2</v>
      </c>
      <c r="Z25247">
        <v>2514.7399999999998</v>
      </c>
    </row>
    <row r="25248" spans="2:30" x14ac:dyDescent="0.2">
      <c r="Q25248" s="10">
        <v>81</v>
      </c>
      <c r="R25248" t="s">
        <v>4139</v>
      </c>
      <c r="S25248" t="s">
        <v>162</v>
      </c>
      <c r="T25248" t="s">
        <v>4134</v>
      </c>
      <c r="U25248">
        <v>3</v>
      </c>
      <c r="V25248">
        <v>0</v>
      </c>
      <c r="W25248">
        <v>50294.78</v>
      </c>
      <c r="X25248">
        <v>19908.59</v>
      </c>
      <c r="Y25248">
        <v>6636.2</v>
      </c>
      <c r="Z25248">
        <v>2514.7399999999998</v>
      </c>
    </row>
    <row r="25249" spans="2:30" x14ac:dyDescent="0.2">
      <c r="B25249">
        <v>32000</v>
      </c>
      <c r="D25249" t="s">
        <v>4009</v>
      </c>
      <c r="E25249" t="s">
        <v>2848</v>
      </c>
      <c r="I25249" t="s">
        <v>2849</v>
      </c>
      <c r="J25249" t="s">
        <v>27</v>
      </c>
      <c r="K25249" t="s">
        <v>548</v>
      </c>
      <c r="L25249" t="s">
        <v>4174</v>
      </c>
      <c r="M25249" t="s">
        <v>210</v>
      </c>
      <c r="N25249" t="s">
        <v>4009</v>
      </c>
      <c r="O25249" t="s">
        <v>4183</v>
      </c>
      <c r="Q25249">
        <v>21</v>
      </c>
      <c r="R25249" t="s">
        <v>4139</v>
      </c>
      <c r="S25249" t="s">
        <v>425</v>
      </c>
      <c r="T25249" t="s">
        <v>4137</v>
      </c>
      <c r="U25249">
        <v>3</v>
      </c>
      <c r="V25249">
        <v>0</v>
      </c>
      <c r="W25249">
        <f t="shared" si="55"/>
        <v>25353.38</v>
      </c>
      <c r="X25249">
        <f t="shared" si="55"/>
        <v>7293.48</v>
      </c>
      <c r="Y25249">
        <f t="shared" si="55"/>
        <v>2596.61</v>
      </c>
      <c r="Z25249">
        <f t="shared" si="54"/>
        <v>1483.17</v>
      </c>
      <c r="AA25249">
        <v>3960.68</v>
      </c>
      <c r="AB25249">
        <v>1139.3800000000001</v>
      </c>
      <c r="AC25249">
        <v>405.6400000000001</v>
      </c>
      <c r="AD25249">
        <v>231.7</v>
      </c>
    </row>
    <row r="25250" spans="2:30" x14ac:dyDescent="0.2">
      <c r="Q25250" s="9">
        <v>3</v>
      </c>
      <c r="R25250" t="s">
        <v>4139</v>
      </c>
      <c r="S25250" t="s">
        <v>425</v>
      </c>
      <c r="T25250" t="s">
        <v>4137</v>
      </c>
      <c r="U25250">
        <v>3</v>
      </c>
      <c r="V25250">
        <v>0</v>
      </c>
      <c r="W25250">
        <v>25353.38</v>
      </c>
      <c r="X25250">
        <v>7293.48</v>
      </c>
      <c r="Y25250">
        <v>2596.61</v>
      </c>
      <c r="Z25250">
        <v>1483.17</v>
      </c>
    </row>
    <row r="25251" spans="2:30" x14ac:dyDescent="0.2">
      <c r="Q25251" s="10">
        <v>11</v>
      </c>
      <c r="R25251" t="s">
        <v>4139</v>
      </c>
      <c r="S25251" t="s">
        <v>425</v>
      </c>
      <c r="T25251" t="s">
        <v>4137</v>
      </c>
      <c r="U25251">
        <v>3</v>
      </c>
      <c r="V25251">
        <v>0</v>
      </c>
      <c r="W25251">
        <v>25353.38</v>
      </c>
      <c r="X25251">
        <v>7293.48</v>
      </c>
      <c r="Y25251">
        <v>2596.61</v>
      </c>
      <c r="Z25251">
        <v>1483.17</v>
      </c>
    </row>
    <row r="25252" spans="2:30" x14ac:dyDescent="0.2">
      <c r="Q25252" s="10">
        <v>27</v>
      </c>
      <c r="R25252" t="s">
        <v>4139</v>
      </c>
      <c r="S25252" t="s">
        <v>425</v>
      </c>
      <c r="T25252" t="s">
        <v>4137</v>
      </c>
      <c r="U25252">
        <v>3</v>
      </c>
      <c r="V25252">
        <v>0</v>
      </c>
      <c r="W25252">
        <v>25353.38</v>
      </c>
      <c r="X25252">
        <v>7293.48</v>
      </c>
      <c r="Y25252">
        <v>2596.61</v>
      </c>
      <c r="Z25252">
        <v>1483.17</v>
      </c>
    </row>
    <row r="25253" spans="2:30" x14ac:dyDescent="0.2">
      <c r="Q25253" s="10">
        <v>31</v>
      </c>
      <c r="R25253" t="s">
        <v>4139</v>
      </c>
      <c r="S25253" t="s">
        <v>425</v>
      </c>
      <c r="T25253" t="s">
        <v>4137</v>
      </c>
      <c r="U25253">
        <v>3</v>
      </c>
      <c r="V25253">
        <v>0</v>
      </c>
      <c r="W25253">
        <v>25353.38</v>
      </c>
      <c r="X25253">
        <v>7293.48</v>
      </c>
      <c r="Y25253">
        <v>2596.61</v>
      </c>
      <c r="Z25253">
        <v>1483.17</v>
      </c>
    </row>
    <row r="25254" spans="2:30" x14ac:dyDescent="0.2">
      <c r="Q25254" s="10">
        <v>41</v>
      </c>
      <c r="R25254" t="s">
        <v>4139</v>
      </c>
      <c r="S25254" t="s">
        <v>425</v>
      </c>
      <c r="T25254" t="s">
        <v>4137</v>
      </c>
      <c r="U25254">
        <v>3</v>
      </c>
      <c r="V25254">
        <v>0</v>
      </c>
      <c r="W25254">
        <v>25353.38</v>
      </c>
      <c r="X25254">
        <v>7293.48</v>
      </c>
      <c r="Y25254">
        <v>2596.61</v>
      </c>
      <c r="Z25254">
        <v>1483.17</v>
      </c>
    </row>
    <row r="25255" spans="2:30" x14ac:dyDescent="0.2">
      <c r="Q25255" s="10">
        <v>47</v>
      </c>
      <c r="R25255" t="s">
        <v>4139</v>
      </c>
      <c r="S25255" t="s">
        <v>425</v>
      </c>
      <c r="T25255" t="s">
        <v>4137</v>
      </c>
      <c r="U25255">
        <v>3</v>
      </c>
      <c r="V25255">
        <v>0</v>
      </c>
      <c r="W25255">
        <v>25353.38</v>
      </c>
      <c r="X25255">
        <v>7293.48</v>
      </c>
      <c r="Y25255">
        <v>2596.61</v>
      </c>
      <c r="Z25255">
        <v>1483.17</v>
      </c>
    </row>
    <row r="25256" spans="2:30" x14ac:dyDescent="0.2">
      <c r="Q25256" s="10">
        <v>51</v>
      </c>
      <c r="R25256" t="s">
        <v>4139</v>
      </c>
      <c r="S25256" t="s">
        <v>425</v>
      </c>
      <c r="T25256" t="s">
        <v>4137</v>
      </c>
      <c r="U25256">
        <v>3</v>
      </c>
      <c r="V25256">
        <v>0</v>
      </c>
      <c r="W25256">
        <v>25353.38</v>
      </c>
      <c r="X25256">
        <v>7293.48</v>
      </c>
      <c r="Y25256">
        <v>2596.61</v>
      </c>
      <c r="Z25256">
        <v>1483.17</v>
      </c>
    </row>
    <row r="25257" spans="2:30" x14ac:dyDescent="0.2">
      <c r="Q25257" s="10">
        <v>61</v>
      </c>
      <c r="R25257" t="s">
        <v>4139</v>
      </c>
      <c r="S25257" t="s">
        <v>425</v>
      </c>
      <c r="T25257" t="s">
        <v>4137</v>
      </c>
      <c r="U25257">
        <v>3</v>
      </c>
      <c r="V25257">
        <v>0</v>
      </c>
      <c r="W25257">
        <v>25353.38</v>
      </c>
      <c r="X25257">
        <v>7293.48</v>
      </c>
      <c r="Y25257">
        <v>2596.61</v>
      </c>
      <c r="Z25257">
        <v>1483.17</v>
      </c>
    </row>
    <row r="25258" spans="2:30" x14ac:dyDescent="0.2">
      <c r="Q25258" s="10">
        <v>71</v>
      </c>
      <c r="R25258" t="s">
        <v>4139</v>
      </c>
      <c r="S25258" t="s">
        <v>425</v>
      </c>
      <c r="T25258" t="s">
        <v>4137</v>
      </c>
      <c r="U25258">
        <v>3</v>
      </c>
      <c r="V25258">
        <v>0</v>
      </c>
      <c r="W25258">
        <v>25353.38</v>
      </c>
      <c r="X25258">
        <v>7293.48</v>
      </c>
      <c r="Y25258">
        <v>2596.61</v>
      </c>
      <c r="Z25258">
        <v>1483.17</v>
      </c>
    </row>
    <row r="25259" spans="2:30" x14ac:dyDescent="0.2">
      <c r="Q25259" s="10">
        <v>81</v>
      </c>
      <c r="R25259" t="s">
        <v>4139</v>
      </c>
      <c r="S25259" t="s">
        <v>425</v>
      </c>
      <c r="T25259" t="s">
        <v>4137</v>
      </c>
      <c r="U25259">
        <v>3</v>
      </c>
      <c r="V25259">
        <v>0</v>
      </c>
      <c r="W25259">
        <v>25353.38</v>
      </c>
      <c r="X25259">
        <v>7293.48</v>
      </c>
      <c r="Y25259">
        <v>2596.61</v>
      </c>
      <c r="Z25259">
        <v>1483.17</v>
      </c>
    </row>
    <row r="25260" spans="2:30" x14ac:dyDescent="0.2">
      <c r="B25260">
        <v>32000</v>
      </c>
      <c r="D25260" t="s">
        <v>4009</v>
      </c>
      <c r="E25260" t="s">
        <v>2848</v>
      </c>
      <c r="I25260" t="s">
        <v>2850</v>
      </c>
      <c r="J25260" t="s">
        <v>27</v>
      </c>
      <c r="K25260" t="s">
        <v>548</v>
      </c>
      <c r="L25260" t="s">
        <v>4197</v>
      </c>
      <c r="M25260" t="s">
        <v>210</v>
      </c>
      <c r="N25260" t="s">
        <v>4009</v>
      </c>
      <c r="O25260" t="s">
        <v>4183</v>
      </c>
      <c r="Q25260">
        <v>21</v>
      </c>
      <c r="R25260" t="s">
        <v>4139</v>
      </c>
      <c r="S25260" t="s">
        <v>425</v>
      </c>
      <c r="T25260" t="s">
        <v>4137</v>
      </c>
      <c r="U25260">
        <v>3</v>
      </c>
      <c r="V25260">
        <v>0</v>
      </c>
      <c r="W25260">
        <f t="shared" si="55"/>
        <v>25353.45</v>
      </c>
      <c r="X25260">
        <f t="shared" si="55"/>
        <v>7293.48</v>
      </c>
      <c r="Y25260">
        <f t="shared" si="55"/>
        <v>2596.61</v>
      </c>
      <c r="Z25260">
        <f t="shared" si="54"/>
        <v>1483.17</v>
      </c>
      <c r="AA25260">
        <v>3960.69</v>
      </c>
      <c r="AB25260">
        <v>1139.3800000000001</v>
      </c>
      <c r="AC25260">
        <v>405.6400000000001</v>
      </c>
      <c r="AD25260">
        <v>231.7</v>
      </c>
    </row>
    <row r="25261" spans="2:30" x14ac:dyDescent="0.2">
      <c r="Q25261" s="9">
        <v>3</v>
      </c>
      <c r="R25261" t="s">
        <v>4139</v>
      </c>
      <c r="S25261" t="s">
        <v>425</v>
      </c>
      <c r="T25261" t="s">
        <v>4137</v>
      </c>
      <c r="U25261">
        <v>3</v>
      </c>
      <c r="V25261">
        <v>0</v>
      </c>
      <c r="W25261">
        <v>25353.45</v>
      </c>
      <c r="X25261">
        <v>7293.48</v>
      </c>
      <c r="Y25261">
        <v>2596.61</v>
      </c>
      <c r="Z25261">
        <v>1483.17</v>
      </c>
    </row>
    <row r="25262" spans="2:30" x14ac:dyDescent="0.2">
      <c r="Q25262" s="10">
        <v>11</v>
      </c>
      <c r="R25262" t="s">
        <v>4139</v>
      </c>
      <c r="S25262" t="s">
        <v>425</v>
      </c>
      <c r="T25262" t="s">
        <v>4137</v>
      </c>
      <c r="U25262">
        <v>3</v>
      </c>
      <c r="V25262">
        <v>0</v>
      </c>
      <c r="W25262">
        <v>25353.45</v>
      </c>
      <c r="X25262">
        <v>7293.48</v>
      </c>
      <c r="Y25262">
        <v>2596.61</v>
      </c>
      <c r="Z25262">
        <v>1483.17</v>
      </c>
    </row>
    <row r="25263" spans="2:30" x14ac:dyDescent="0.2">
      <c r="Q25263" s="10">
        <v>27</v>
      </c>
      <c r="R25263" t="s">
        <v>4139</v>
      </c>
      <c r="S25263" t="s">
        <v>425</v>
      </c>
      <c r="T25263" t="s">
        <v>4137</v>
      </c>
      <c r="U25263">
        <v>3</v>
      </c>
      <c r="V25263">
        <v>0</v>
      </c>
      <c r="W25263">
        <v>25353.45</v>
      </c>
      <c r="X25263">
        <v>7293.48</v>
      </c>
      <c r="Y25263">
        <v>2596.61</v>
      </c>
      <c r="Z25263">
        <v>1483.17</v>
      </c>
    </row>
    <row r="25264" spans="2:30" x14ac:dyDescent="0.2">
      <c r="Q25264" s="10">
        <v>31</v>
      </c>
      <c r="R25264" t="s">
        <v>4139</v>
      </c>
      <c r="S25264" t="s">
        <v>425</v>
      </c>
      <c r="T25264" t="s">
        <v>4137</v>
      </c>
      <c r="U25264">
        <v>3</v>
      </c>
      <c r="V25264">
        <v>0</v>
      </c>
      <c r="W25264">
        <v>25353.45</v>
      </c>
      <c r="X25264">
        <v>7293.48</v>
      </c>
      <c r="Y25264">
        <v>2596.61</v>
      </c>
      <c r="Z25264">
        <v>1483.17</v>
      </c>
    </row>
    <row r="25265" spans="2:30" x14ac:dyDescent="0.2">
      <c r="Q25265" s="10">
        <v>41</v>
      </c>
      <c r="R25265" t="s">
        <v>4139</v>
      </c>
      <c r="S25265" t="s">
        <v>425</v>
      </c>
      <c r="T25265" t="s">
        <v>4137</v>
      </c>
      <c r="U25265">
        <v>3</v>
      </c>
      <c r="V25265">
        <v>0</v>
      </c>
      <c r="W25265">
        <v>25353.45</v>
      </c>
      <c r="X25265">
        <v>7293.48</v>
      </c>
      <c r="Y25265">
        <v>2596.61</v>
      </c>
      <c r="Z25265">
        <v>1483.17</v>
      </c>
    </row>
    <row r="25266" spans="2:30" x14ac:dyDescent="0.2">
      <c r="Q25266" s="10">
        <v>47</v>
      </c>
      <c r="R25266" t="s">
        <v>4139</v>
      </c>
      <c r="S25266" t="s">
        <v>425</v>
      </c>
      <c r="T25266" t="s">
        <v>4137</v>
      </c>
      <c r="U25266">
        <v>3</v>
      </c>
      <c r="V25266">
        <v>0</v>
      </c>
      <c r="W25266">
        <v>25353.45</v>
      </c>
      <c r="X25266">
        <v>7293.48</v>
      </c>
      <c r="Y25266">
        <v>2596.61</v>
      </c>
      <c r="Z25266">
        <v>1483.17</v>
      </c>
    </row>
    <row r="25267" spans="2:30" x14ac:dyDescent="0.2">
      <c r="Q25267" s="10">
        <v>51</v>
      </c>
      <c r="R25267" t="s">
        <v>4139</v>
      </c>
      <c r="S25267" t="s">
        <v>425</v>
      </c>
      <c r="T25267" t="s">
        <v>4137</v>
      </c>
      <c r="U25267">
        <v>3</v>
      </c>
      <c r="V25267">
        <v>0</v>
      </c>
      <c r="W25267">
        <v>25353.45</v>
      </c>
      <c r="X25267">
        <v>7293.48</v>
      </c>
      <c r="Y25267">
        <v>2596.61</v>
      </c>
      <c r="Z25267">
        <v>1483.17</v>
      </c>
    </row>
    <row r="25268" spans="2:30" x14ac:dyDescent="0.2">
      <c r="Q25268" s="10">
        <v>61</v>
      </c>
      <c r="R25268" t="s">
        <v>4139</v>
      </c>
      <c r="S25268" t="s">
        <v>425</v>
      </c>
      <c r="T25268" t="s">
        <v>4137</v>
      </c>
      <c r="U25268">
        <v>3</v>
      </c>
      <c r="V25268">
        <v>0</v>
      </c>
      <c r="W25268">
        <v>25353.45</v>
      </c>
      <c r="X25268">
        <v>7293.48</v>
      </c>
      <c r="Y25268">
        <v>2596.61</v>
      </c>
      <c r="Z25268">
        <v>1483.17</v>
      </c>
    </row>
    <row r="25269" spans="2:30" x14ac:dyDescent="0.2">
      <c r="Q25269" s="10">
        <v>71</v>
      </c>
      <c r="R25269" t="s">
        <v>4139</v>
      </c>
      <c r="S25269" t="s">
        <v>425</v>
      </c>
      <c r="T25269" t="s">
        <v>4137</v>
      </c>
      <c r="U25269">
        <v>3</v>
      </c>
      <c r="V25269">
        <v>0</v>
      </c>
      <c r="W25269">
        <v>25353.45</v>
      </c>
      <c r="X25269">
        <v>7293.48</v>
      </c>
      <c r="Y25269">
        <v>2596.61</v>
      </c>
      <c r="Z25269">
        <v>1483.17</v>
      </c>
    </row>
    <row r="25270" spans="2:30" x14ac:dyDescent="0.2">
      <c r="Q25270" s="10">
        <v>81</v>
      </c>
      <c r="R25270" t="s">
        <v>4139</v>
      </c>
      <c r="S25270" t="s">
        <v>425</v>
      </c>
      <c r="T25270" t="s">
        <v>4137</v>
      </c>
      <c r="U25270">
        <v>3</v>
      </c>
      <c r="V25270">
        <v>0</v>
      </c>
      <c r="W25270">
        <v>25353.45</v>
      </c>
      <c r="X25270">
        <v>7293.48</v>
      </c>
      <c r="Y25270">
        <v>2596.61</v>
      </c>
      <c r="Z25270">
        <v>1483.17</v>
      </c>
    </row>
    <row r="25271" spans="2:30" x14ac:dyDescent="0.2">
      <c r="B25271">
        <v>32000</v>
      </c>
      <c r="D25271" t="s">
        <v>4009</v>
      </c>
      <c r="E25271" t="s">
        <v>2851</v>
      </c>
      <c r="I25271" t="s">
        <v>2852</v>
      </c>
      <c r="J25271" t="s">
        <v>27</v>
      </c>
      <c r="K25271" t="s">
        <v>409</v>
      </c>
      <c r="L25271" t="s">
        <v>4267</v>
      </c>
      <c r="M25271" t="s">
        <v>210</v>
      </c>
      <c r="N25271" t="s">
        <v>4009</v>
      </c>
      <c r="O25271" t="s">
        <v>4183</v>
      </c>
      <c r="Q25271">
        <v>21</v>
      </c>
      <c r="R25271" t="s">
        <v>4139</v>
      </c>
      <c r="S25271" t="s">
        <v>102</v>
      </c>
      <c r="T25271" t="s">
        <v>4085</v>
      </c>
      <c r="U25271">
        <v>3</v>
      </c>
      <c r="V25271">
        <v>0</v>
      </c>
      <c r="W25271">
        <f t="shared" si="55"/>
        <v>22916.55</v>
      </c>
      <c r="X25271">
        <f t="shared" si="55"/>
        <v>5442.55</v>
      </c>
      <c r="Y25271">
        <f t="shared" si="55"/>
        <v>3023.64</v>
      </c>
      <c r="Z25271">
        <f t="shared" si="54"/>
        <v>1145.83</v>
      </c>
      <c r="AA25271">
        <v>3580</v>
      </c>
      <c r="AB25271">
        <v>850.23</v>
      </c>
      <c r="AC25271">
        <v>472.35</v>
      </c>
      <c r="AD25271">
        <v>179</v>
      </c>
    </row>
    <row r="25272" spans="2:30" x14ac:dyDescent="0.2">
      <c r="Q25272" s="9">
        <v>3</v>
      </c>
      <c r="R25272" t="s">
        <v>4139</v>
      </c>
      <c r="S25272" t="s">
        <v>102</v>
      </c>
      <c r="T25272" t="s">
        <v>4085</v>
      </c>
      <c r="U25272">
        <v>3</v>
      </c>
      <c r="V25272">
        <v>0</v>
      </c>
      <c r="W25272">
        <v>22916.55</v>
      </c>
      <c r="X25272">
        <v>5442.55</v>
      </c>
      <c r="Y25272">
        <v>3023.64</v>
      </c>
      <c r="Z25272">
        <v>1145.83</v>
      </c>
    </row>
    <row r="25273" spans="2:30" x14ac:dyDescent="0.2">
      <c r="Q25273" s="10">
        <v>11</v>
      </c>
      <c r="R25273" t="s">
        <v>4139</v>
      </c>
      <c r="S25273" t="s">
        <v>102</v>
      </c>
      <c r="T25273" t="s">
        <v>4085</v>
      </c>
      <c r="U25273">
        <v>3</v>
      </c>
      <c r="V25273">
        <v>0</v>
      </c>
      <c r="W25273">
        <v>22916.55</v>
      </c>
      <c r="X25273">
        <v>5442.55</v>
      </c>
      <c r="Y25273">
        <v>3023.64</v>
      </c>
      <c r="Z25273">
        <v>1145.83</v>
      </c>
    </row>
    <row r="25274" spans="2:30" x14ac:dyDescent="0.2">
      <c r="Q25274" s="10">
        <v>27</v>
      </c>
      <c r="R25274" t="s">
        <v>4139</v>
      </c>
      <c r="S25274" t="s">
        <v>102</v>
      </c>
      <c r="T25274" t="s">
        <v>4085</v>
      </c>
      <c r="U25274">
        <v>3</v>
      </c>
      <c r="V25274">
        <v>0</v>
      </c>
      <c r="W25274">
        <v>22916.55</v>
      </c>
      <c r="X25274">
        <v>5442.55</v>
      </c>
      <c r="Y25274">
        <v>3023.64</v>
      </c>
      <c r="Z25274">
        <v>1145.83</v>
      </c>
    </row>
    <row r="25275" spans="2:30" x14ac:dyDescent="0.2">
      <c r="Q25275" s="10">
        <v>31</v>
      </c>
      <c r="R25275" t="s">
        <v>4139</v>
      </c>
      <c r="S25275" t="s">
        <v>102</v>
      </c>
      <c r="T25275" t="s">
        <v>4085</v>
      </c>
      <c r="U25275">
        <v>3</v>
      </c>
      <c r="V25275">
        <v>0</v>
      </c>
      <c r="W25275">
        <v>22916.55</v>
      </c>
      <c r="X25275">
        <v>5442.55</v>
      </c>
      <c r="Y25275">
        <v>3023.64</v>
      </c>
      <c r="Z25275">
        <v>1145.83</v>
      </c>
    </row>
    <row r="25276" spans="2:30" x14ac:dyDescent="0.2">
      <c r="Q25276" s="10">
        <v>41</v>
      </c>
      <c r="R25276" t="s">
        <v>4139</v>
      </c>
      <c r="S25276" t="s">
        <v>102</v>
      </c>
      <c r="T25276" t="s">
        <v>4085</v>
      </c>
      <c r="U25276">
        <v>3</v>
      </c>
      <c r="V25276">
        <v>0</v>
      </c>
      <c r="W25276">
        <v>22916.55</v>
      </c>
      <c r="X25276">
        <v>5442.55</v>
      </c>
      <c r="Y25276">
        <v>3023.64</v>
      </c>
      <c r="Z25276">
        <v>1145.83</v>
      </c>
    </row>
    <row r="25277" spans="2:30" x14ac:dyDescent="0.2">
      <c r="Q25277" s="10">
        <v>47</v>
      </c>
      <c r="R25277" t="s">
        <v>4139</v>
      </c>
      <c r="S25277" t="s">
        <v>102</v>
      </c>
      <c r="T25277" t="s">
        <v>4085</v>
      </c>
      <c r="U25277">
        <v>3</v>
      </c>
      <c r="V25277">
        <v>0</v>
      </c>
      <c r="W25277">
        <v>22916.55</v>
      </c>
      <c r="X25277">
        <v>5442.55</v>
      </c>
      <c r="Y25277">
        <v>3023.64</v>
      </c>
      <c r="Z25277">
        <v>1145.83</v>
      </c>
    </row>
    <row r="25278" spans="2:30" x14ac:dyDescent="0.2">
      <c r="Q25278" s="10">
        <v>51</v>
      </c>
      <c r="R25278" t="s">
        <v>4139</v>
      </c>
      <c r="S25278" t="s">
        <v>102</v>
      </c>
      <c r="T25278" t="s">
        <v>4085</v>
      </c>
      <c r="U25278">
        <v>3</v>
      </c>
      <c r="V25278">
        <v>0</v>
      </c>
      <c r="W25278">
        <v>22916.55</v>
      </c>
      <c r="X25278">
        <v>5442.55</v>
      </c>
      <c r="Y25278">
        <v>3023.64</v>
      </c>
      <c r="Z25278">
        <v>1145.83</v>
      </c>
    </row>
    <row r="25279" spans="2:30" x14ac:dyDescent="0.2">
      <c r="Q25279" s="10">
        <v>61</v>
      </c>
      <c r="R25279" t="s">
        <v>4139</v>
      </c>
      <c r="S25279" t="s">
        <v>102</v>
      </c>
      <c r="T25279" t="s">
        <v>4085</v>
      </c>
      <c r="U25279">
        <v>3</v>
      </c>
      <c r="V25279">
        <v>0</v>
      </c>
      <c r="W25279">
        <v>22916.55</v>
      </c>
      <c r="X25279">
        <v>5442.55</v>
      </c>
      <c r="Y25279">
        <v>3023.64</v>
      </c>
      <c r="Z25279">
        <v>1145.83</v>
      </c>
    </row>
    <row r="25280" spans="2:30" x14ac:dyDescent="0.2">
      <c r="Q25280" s="10">
        <v>71</v>
      </c>
      <c r="R25280" t="s">
        <v>4139</v>
      </c>
      <c r="S25280" t="s">
        <v>102</v>
      </c>
      <c r="T25280" t="s">
        <v>4085</v>
      </c>
      <c r="U25280">
        <v>3</v>
      </c>
      <c r="V25280">
        <v>0</v>
      </c>
      <c r="W25280">
        <v>22916.55</v>
      </c>
      <c r="X25280">
        <v>5442.55</v>
      </c>
      <c r="Y25280">
        <v>3023.64</v>
      </c>
      <c r="Z25280">
        <v>1145.83</v>
      </c>
    </row>
    <row r="25281" spans="2:30" x14ac:dyDescent="0.2">
      <c r="Q25281" s="10">
        <v>81</v>
      </c>
      <c r="R25281" t="s">
        <v>4139</v>
      </c>
      <c r="S25281" t="s">
        <v>102</v>
      </c>
      <c r="T25281" t="s">
        <v>4085</v>
      </c>
      <c r="U25281">
        <v>3</v>
      </c>
      <c r="V25281">
        <v>0</v>
      </c>
      <c r="W25281">
        <v>22916.55</v>
      </c>
      <c r="X25281">
        <v>5442.55</v>
      </c>
      <c r="Y25281">
        <v>3023.64</v>
      </c>
      <c r="Z25281">
        <v>1145.83</v>
      </c>
    </row>
    <row r="25282" spans="2:30" x14ac:dyDescent="0.2">
      <c r="B25282">
        <v>32000</v>
      </c>
      <c r="D25282" t="s">
        <v>4009</v>
      </c>
      <c r="E25282" t="s">
        <v>2853</v>
      </c>
      <c r="I25282" t="s">
        <v>2854</v>
      </c>
      <c r="J25282" t="s">
        <v>27</v>
      </c>
      <c r="K25282" t="s">
        <v>556</v>
      </c>
      <c r="L25282" t="s">
        <v>210</v>
      </c>
      <c r="M25282" t="s">
        <v>210</v>
      </c>
      <c r="N25282" t="s">
        <v>4009</v>
      </c>
      <c r="O25282" t="s">
        <v>4178</v>
      </c>
      <c r="Q25282">
        <v>21</v>
      </c>
      <c r="R25282" t="s">
        <v>4139</v>
      </c>
      <c r="S25282" t="s">
        <v>36</v>
      </c>
      <c r="T25282" t="s">
        <v>4082</v>
      </c>
      <c r="U25282">
        <v>3</v>
      </c>
      <c r="V25282">
        <v>0</v>
      </c>
      <c r="W25282">
        <f t="shared" si="55"/>
        <v>27006.959999999999</v>
      </c>
      <c r="X25282">
        <f t="shared" si="55"/>
        <v>15679.08</v>
      </c>
      <c r="Y25282">
        <f t="shared" si="55"/>
        <v>3563.39</v>
      </c>
      <c r="Z25282">
        <f t="shared" si="54"/>
        <v>1350.35</v>
      </c>
      <c r="AA25282">
        <v>4219</v>
      </c>
      <c r="AB25282">
        <v>2449.37</v>
      </c>
      <c r="AC25282">
        <v>556.66999999999985</v>
      </c>
      <c r="AD25282">
        <v>210.95</v>
      </c>
    </row>
    <row r="25283" spans="2:30" x14ac:dyDescent="0.2">
      <c r="Q25283" s="9">
        <v>3</v>
      </c>
      <c r="R25283" t="s">
        <v>4139</v>
      </c>
      <c r="S25283" t="s">
        <v>36</v>
      </c>
      <c r="T25283" t="s">
        <v>4082</v>
      </c>
      <c r="U25283">
        <v>3</v>
      </c>
      <c r="V25283">
        <v>0</v>
      </c>
      <c r="W25283">
        <v>27006.959999999999</v>
      </c>
      <c r="X25283">
        <v>15679.08</v>
      </c>
      <c r="Y25283">
        <v>3563.39</v>
      </c>
      <c r="Z25283">
        <v>1350.35</v>
      </c>
    </row>
    <row r="25284" spans="2:30" x14ac:dyDescent="0.2">
      <c r="Q25284" s="10">
        <v>11</v>
      </c>
      <c r="R25284" t="s">
        <v>4139</v>
      </c>
      <c r="S25284" t="s">
        <v>36</v>
      </c>
      <c r="T25284" t="s">
        <v>4082</v>
      </c>
      <c r="U25284">
        <v>3</v>
      </c>
      <c r="V25284">
        <v>0</v>
      </c>
      <c r="W25284">
        <v>27006.959999999999</v>
      </c>
      <c r="X25284">
        <v>15679.08</v>
      </c>
      <c r="Y25284">
        <v>3563.39</v>
      </c>
      <c r="Z25284">
        <v>1350.35</v>
      </c>
    </row>
    <row r="25285" spans="2:30" x14ac:dyDescent="0.2">
      <c r="Q25285" s="10">
        <v>27</v>
      </c>
      <c r="R25285" t="s">
        <v>4139</v>
      </c>
      <c r="S25285" t="s">
        <v>36</v>
      </c>
      <c r="T25285" t="s">
        <v>4082</v>
      </c>
      <c r="U25285">
        <v>3</v>
      </c>
      <c r="V25285">
        <v>0</v>
      </c>
      <c r="W25285">
        <v>27006.959999999999</v>
      </c>
      <c r="X25285">
        <v>15679.08</v>
      </c>
      <c r="Y25285">
        <v>3563.39</v>
      </c>
      <c r="Z25285">
        <v>1350.35</v>
      </c>
    </row>
    <row r="25286" spans="2:30" x14ac:dyDescent="0.2">
      <c r="Q25286" s="10">
        <v>31</v>
      </c>
      <c r="R25286" t="s">
        <v>4139</v>
      </c>
      <c r="S25286" t="s">
        <v>36</v>
      </c>
      <c r="T25286" t="s">
        <v>4082</v>
      </c>
      <c r="U25286">
        <v>3</v>
      </c>
      <c r="V25286">
        <v>0</v>
      </c>
      <c r="W25286">
        <v>27006.959999999999</v>
      </c>
      <c r="X25286">
        <v>15679.08</v>
      </c>
      <c r="Y25286">
        <v>3563.39</v>
      </c>
      <c r="Z25286">
        <v>1350.35</v>
      </c>
    </row>
    <row r="25287" spans="2:30" x14ac:dyDescent="0.2">
      <c r="Q25287" s="10">
        <v>41</v>
      </c>
      <c r="R25287" t="s">
        <v>4139</v>
      </c>
      <c r="S25287" t="s">
        <v>36</v>
      </c>
      <c r="T25287" t="s">
        <v>4082</v>
      </c>
      <c r="U25287">
        <v>3</v>
      </c>
      <c r="V25287">
        <v>0</v>
      </c>
      <c r="W25287">
        <v>27006.959999999999</v>
      </c>
      <c r="X25287">
        <v>15679.08</v>
      </c>
      <c r="Y25287">
        <v>3563.39</v>
      </c>
      <c r="Z25287">
        <v>1350.35</v>
      </c>
    </row>
    <row r="25288" spans="2:30" x14ac:dyDescent="0.2">
      <c r="Q25288" s="10">
        <v>47</v>
      </c>
      <c r="R25288" t="s">
        <v>4139</v>
      </c>
      <c r="S25288" t="s">
        <v>36</v>
      </c>
      <c r="T25288" t="s">
        <v>4082</v>
      </c>
      <c r="U25288">
        <v>3</v>
      </c>
      <c r="V25288">
        <v>0</v>
      </c>
      <c r="W25288">
        <v>27006.959999999999</v>
      </c>
      <c r="X25288">
        <v>15679.08</v>
      </c>
      <c r="Y25288">
        <v>3563.39</v>
      </c>
      <c r="Z25288">
        <v>1350.35</v>
      </c>
    </row>
    <row r="25289" spans="2:30" x14ac:dyDescent="0.2">
      <c r="Q25289" s="10">
        <v>51</v>
      </c>
      <c r="R25289" t="s">
        <v>4139</v>
      </c>
      <c r="S25289" t="s">
        <v>36</v>
      </c>
      <c r="T25289" t="s">
        <v>4082</v>
      </c>
      <c r="U25289">
        <v>3</v>
      </c>
      <c r="V25289">
        <v>0</v>
      </c>
      <c r="W25289">
        <v>27006.959999999999</v>
      </c>
      <c r="X25289">
        <v>15679.08</v>
      </c>
      <c r="Y25289">
        <v>3563.39</v>
      </c>
      <c r="Z25289">
        <v>1350.35</v>
      </c>
    </row>
    <row r="25290" spans="2:30" x14ac:dyDescent="0.2">
      <c r="Q25290" s="10">
        <v>61</v>
      </c>
      <c r="R25290" t="s">
        <v>4139</v>
      </c>
      <c r="S25290" t="s">
        <v>36</v>
      </c>
      <c r="T25290" t="s">
        <v>4082</v>
      </c>
      <c r="U25290">
        <v>3</v>
      </c>
      <c r="V25290">
        <v>0</v>
      </c>
      <c r="W25290">
        <v>27006.959999999999</v>
      </c>
      <c r="X25290">
        <v>15679.08</v>
      </c>
      <c r="Y25290">
        <v>3563.39</v>
      </c>
      <c r="Z25290">
        <v>1350.35</v>
      </c>
    </row>
    <row r="25291" spans="2:30" x14ac:dyDescent="0.2">
      <c r="Q25291" s="10">
        <v>71</v>
      </c>
      <c r="R25291" t="s">
        <v>4139</v>
      </c>
      <c r="S25291" t="s">
        <v>36</v>
      </c>
      <c r="T25291" t="s">
        <v>4082</v>
      </c>
      <c r="U25291">
        <v>3</v>
      </c>
      <c r="V25291">
        <v>0</v>
      </c>
      <c r="W25291">
        <v>27006.959999999999</v>
      </c>
      <c r="X25291">
        <v>15679.08</v>
      </c>
      <c r="Y25291">
        <v>3563.39</v>
      </c>
      <c r="Z25291">
        <v>1350.35</v>
      </c>
    </row>
    <row r="25292" spans="2:30" x14ac:dyDescent="0.2">
      <c r="Q25292" s="10">
        <v>81</v>
      </c>
      <c r="R25292" t="s">
        <v>4139</v>
      </c>
      <c r="S25292" t="s">
        <v>36</v>
      </c>
      <c r="T25292" t="s">
        <v>4082</v>
      </c>
      <c r="U25292">
        <v>3</v>
      </c>
      <c r="V25292">
        <v>0</v>
      </c>
      <c r="W25292">
        <v>27006.959999999999</v>
      </c>
      <c r="X25292">
        <v>15679.08</v>
      </c>
      <c r="Y25292">
        <v>3563.39</v>
      </c>
      <c r="Z25292">
        <v>1350.35</v>
      </c>
    </row>
    <row r="25293" spans="2:30" x14ac:dyDescent="0.2">
      <c r="B25293">
        <v>32000</v>
      </c>
      <c r="D25293" t="s">
        <v>4009</v>
      </c>
      <c r="E25293" t="s">
        <v>2853</v>
      </c>
      <c r="I25293" t="s">
        <v>2855</v>
      </c>
      <c r="J25293" t="s">
        <v>27</v>
      </c>
      <c r="K25293" t="s">
        <v>556</v>
      </c>
      <c r="L25293" t="s">
        <v>210</v>
      </c>
      <c r="M25293" t="s">
        <v>210</v>
      </c>
      <c r="N25293" t="s">
        <v>4009</v>
      </c>
      <c r="O25293" t="s">
        <v>4178</v>
      </c>
      <c r="Q25293">
        <v>21</v>
      </c>
      <c r="R25293" t="s">
        <v>4139</v>
      </c>
      <c r="S25293" t="s">
        <v>36</v>
      </c>
      <c r="T25293" t="s">
        <v>4082</v>
      </c>
      <c r="U25293">
        <v>3</v>
      </c>
      <c r="V25293">
        <v>0</v>
      </c>
      <c r="W25293">
        <f t="shared" si="55"/>
        <v>27006.959999999999</v>
      </c>
      <c r="X25293">
        <f t="shared" si="55"/>
        <v>15679.08</v>
      </c>
      <c r="Y25293">
        <f t="shared" si="55"/>
        <v>3563.39</v>
      </c>
      <c r="Z25293">
        <f t="shared" si="54"/>
        <v>1350.35</v>
      </c>
      <c r="AA25293">
        <v>4219</v>
      </c>
      <c r="AB25293">
        <v>2449.37</v>
      </c>
      <c r="AC25293">
        <v>556.66999999999985</v>
      </c>
      <c r="AD25293">
        <v>210.95</v>
      </c>
    </row>
    <row r="25294" spans="2:30" x14ac:dyDescent="0.2">
      <c r="Q25294" s="9">
        <v>3</v>
      </c>
      <c r="R25294" t="s">
        <v>4139</v>
      </c>
      <c r="S25294" t="s">
        <v>36</v>
      </c>
      <c r="T25294" t="s">
        <v>4082</v>
      </c>
      <c r="U25294">
        <v>3</v>
      </c>
      <c r="V25294">
        <v>0</v>
      </c>
      <c r="W25294">
        <v>27006.959999999999</v>
      </c>
      <c r="X25294">
        <v>15679.08</v>
      </c>
      <c r="Y25294">
        <v>3563.39</v>
      </c>
      <c r="Z25294">
        <v>1350.35</v>
      </c>
    </row>
    <row r="25295" spans="2:30" x14ac:dyDescent="0.2">
      <c r="Q25295" s="10">
        <v>11</v>
      </c>
      <c r="R25295" t="s">
        <v>4139</v>
      </c>
      <c r="S25295" t="s">
        <v>36</v>
      </c>
      <c r="T25295" t="s">
        <v>4082</v>
      </c>
      <c r="U25295">
        <v>3</v>
      </c>
      <c r="V25295">
        <v>0</v>
      </c>
      <c r="W25295">
        <v>27006.959999999999</v>
      </c>
      <c r="X25295">
        <v>15679.08</v>
      </c>
      <c r="Y25295">
        <v>3563.39</v>
      </c>
      <c r="Z25295">
        <v>1350.35</v>
      </c>
    </row>
    <row r="25296" spans="2:30" x14ac:dyDescent="0.2">
      <c r="Q25296" s="10">
        <v>27</v>
      </c>
      <c r="R25296" t="s">
        <v>4139</v>
      </c>
      <c r="S25296" t="s">
        <v>36</v>
      </c>
      <c r="T25296" t="s">
        <v>4082</v>
      </c>
      <c r="U25296">
        <v>3</v>
      </c>
      <c r="V25296">
        <v>0</v>
      </c>
      <c r="W25296">
        <v>27006.959999999999</v>
      </c>
      <c r="X25296">
        <v>15679.08</v>
      </c>
      <c r="Y25296">
        <v>3563.39</v>
      </c>
      <c r="Z25296">
        <v>1350.35</v>
      </c>
    </row>
    <row r="25297" spans="2:30" x14ac:dyDescent="0.2">
      <c r="Q25297" s="10">
        <v>31</v>
      </c>
      <c r="R25297" t="s">
        <v>4139</v>
      </c>
      <c r="S25297" t="s">
        <v>36</v>
      </c>
      <c r="T25297" t="s">
        <v>4082</v>
      </c>
      <c r="U25297">
        <v>3</v>
      </c>
      <c r="V25297">
        <v>0</v>
      </c>
      <c r="W25297">
        <v>27006.959999999999</v>
      </c>
      <c r="X25297">
        <v>15679.08</v>
      </c>
      <c r="Y25297">
        <v>3563.39</v>
      </c>
      <c r="Z25297">
        <v>1350.35</v>
      </c>
    </row>
    <row r="25298" spans="2:30" x14ac:dyDescent="0.2">
      <c r="Q25298" s="10">
        <v>41</v>
      </c>
      <c r="R25298" t="s">
        <v>4139</v>
      </c>
      <c r="S25298" t="s">
        <v>36</v>
      </c>
      <c r="T25298" t="s">
        <v>4082</v>
      </c>
      <c r="U25298">
        <v>3</v>
      </c>
      <c r="V25298">
        <v>0</v>
      </c>
      <c r="W25298">
        <v>27006.959999999999</v>
      </c>
      <c r="X25298">
        <v>15679.08</v>
      </c>
      <c r="Y25298">
        <v>3563.39</v>
      </c>
      <c r="Z25298">
        <v>1350.35</v>
      </c>
    </row>
    <row r="25299" spans="2:30" x14ac:dyDescent="0.2">
      <c r="Q25299" s="10">
        <v>47</v>
      </c>
      <c r="R25299" t="s">
        <v>4139</v>
      </c>
      <c r="S25299" t="s">
        <v>36</v>
      </c>
      <c r="T25299" t="s">
        <v>4082</v>
      </c>
      <c r="U25299">
        <v>3</v>
      </c>
      <c r="V25299">
        <v>0</v>
      </c>
      <c r="W25299">
        <v>27006.959999999999</v>
      </c>
      <c r="X25299">
        <v>15679.08</v>
      </c>
      <c r="Y25299">
        <v>3563.39</v>
      </c>
      <c r="Z25299">
        <v>1350.35</v>
      </c>
    </row>
    <row r="25300" spans="2:30" x14ac:dyDescent="0.2">
      <c r="Q25300" s="10">
        <v>51</v>
      </c>
      <c r="R25300" t="s">
        <v>4139</v>
      </c>
      <c r="S25300" t="s">
        <v>36</v>
      </c>
      <c r="T25300" t="s">
        <v>4082</v>
      </c>
      <c r="U25300">
        <v>3</v>
      </c>
      <c r="V25300">
        <v>0</v>
      </c>
      <c r="W25300">
        <v>27006.959999999999</v>
      </c>
      <c r="X25300">
        <v>15679.08</v>
      </c>
      <c r="Y25300">
        <v>3563.39</v>
      </c>
      <c r="Z25300">
        <v>1350.35</v>
      </c>
    </row>
    <row r="25301" spans="2:30" x14ac:dyDescent="0.2">
      <c r="Q25301" s="10">
        <v>61</v>
      </c>
      <c r="R25301" t="s">
        <v>4139</v>
      </c>
      <c r="S25301" t="s">
        <v>36</v>
      </c>
      <c r="T25301" t="s">
        <v>4082</v>
      </c>
      <c r="U25301">
        <v>3</v>
      </c>
      <c r="V25301">
        <v>0</v>
      </c>
      <c r="W25301">
        <v>27006.959999999999</v>
      </c>
      <c r="X25301">
        <v>15679.08</v>
      </c>
      <c r="Y25301">
        <v>3563.39</v>
      </c>
      <c r="Z25301">
        <v>1350.35</v>
      </c>
    </row>
    <row r="25302" spans="2:30" x14ac:dyDescent="0.2">
      <c r="Q25302" s="10">
        <v>71</v>
      </c>
      <c r="R25302" t="s">
        <v>4139</v>
      </c>
      <c r="S25302" t="s">
        <v>36</v>
      </c>
      <c r="T25302" t="s">
        <v>4082</v>
      </c>
      <c r="U25302">
        <v>3</v>
      </c>
      <c r="V25302">
        <v>0</v>
      </c>
      <c r="W25302">
        <v>27006.959999999999</v>
      </c>
      <c r="X25302">
        <v>15679.08</v>
      </c>
      <c r="Y25302">
        <v>3563.39</v>
      </c>
      <c r="Z25302">
        <v>1350.35</v>
      </c>
    </row>
    <row r="25303" spans="2:30" x14ac:dyDescent="0.2">
      <c r="Q25303" s="10">
        <v>81</v>
      </c>
      <c r="R25303" t="s">
        <v>4139</v>
      </c>
      <c r="S25303" t="s">
        <v>36</v>
      </c>
      <c r="T25303" t="s">
        <v>4082</v>
      </c>
      <c r="U25303">
        <v>3</v>
      </c>
      <c r="V25303">
        <v>0</v>
      </c>
      <c r="W25303">
        <v>27006.959999999999</v>
      </c>
      <c r="X25303">
        <v>15679.08</v>
      </c>
      <c r="Y25303">
        <v>3563.39</v>
      </c>
      <c r="Z25303">
        <v>1350.35</v>
      </c>
    </row>
    <row r="25304" spans="2:30" x14ac:dyDescent="0.2">
      <c r="B25304">
        <v>32000</v>
      </c>
      <c r="D25304" t="s">
        <v>4009</v>
      </c>
      <c r="E25304" t="s">
        <v>2856</v>
      </c>
      <c r="I25304" t="s">
        <v>2857</v>
      </c>
      <c r="J25304" t="s">
        <v>27</v>
      </c>
      <c r="K25304" t="s">
        <v>556</v>
      </c>
      <c r="L25304" t="s">
        <v>4070</v>
      </c>
      <c r="M25304" t="s">
        <v>210</v>
      </c>
      <c r="N25304" t="s">
        <v>4009</v>
      </c>
      <c r="O25304" t="s">
        <v>4183</v>
      </c>
      <c r="Q25304">
        <v>21</v>
      </c>
      <c r="R25304" t="s">
        <v>4139</v>
      </c>
      <c r="S25304" t="s">
        <v>36</v>
      </c>
      <c r="T25304" t="s">
        <v>4082</v>
      </c>
      <c r="U25304">
        <v>3</v>
      </c>
      <c r="V25304">
        <v>0</v>
      </c>
      <c r="W25304">
        <f t="shared" si="55"/>
        <v>26682.93</v>
      </c>
      <c r="X25304">
        <f t="shared" si="55"/>
        <v>15352.36</v>
      </c>
      <c r="Y25304">
        <f t="shared" si="55"/>
        <v>3489.14</v>
      </c>
      <c r="Z25304">
        <f t="shared" si="54"/>
        <v>1560.95</v>
      </c>
      <c r="AA25304">
        <v>4168.38</v>
      </c>
      <c r="AB25304">
        <v>2398.33</v>
      </c>
      <c r="AC25304">
        <v>545.06999999999994</v>
      </c>
      <c r="AD25304">
        <v>243.85</v>
      </c>
    </row>
    <row r="25305" spans="2:30" x14ac:dyDescent="0.2">
      <c r="Q25305" s="9">
        <v>3</v>
      </c>
      <c r="R25305" t="s">
        <v>4139</v>
      </c>
      <c r="S25305" t="s">
        <v>36</v>
      </c>
      <c r="T25305" t="s">
        <v>4082</v>
      </c>
      <c r="U25305">
        <v>3</v>
      </c>
      <c r="V25305">
        <v>0</v>
      </c>
      <c r="W25305">
        <v>26682.93</v>
      </c>
      <c r="X25305">
        <v>15352.36</v>
      </c>
      <c r="Y25305">
        <v>3489.14</v>
      </c>
      <c r="Z25305">
        <v>1560.95</v>
      </c>
    </row>
    <row r="25306" spans="2:30" x14ac:dyDescent="0.2">
      <c r="Q25306" s="10">
        <v>11</v>
      </c>
      <c r="R25306" t="s">
        <v>4139</v>
      </c>
      <c r="S25306" t="s">
        <v>36</v>
      </c>
      <c r="T25306" t="s">
        <v>4082</v>
      </c>
      <c r="U25306">
        <v>3</v>
      </c>
      <c r="V25306">
        <v>0</v>
      </c>
      <c r="W25306">
        <v>26682.93</v>
      </c>
      <c r="X25306">
        <v>15352.36</v>
      </c>
      <c r="Y25306">
        <v>3489.14</v>
      </c>
      <c r="Z25306">
        <v>1560.95</v>
      </c>
    </row>
    <row r="25307" spans="2:30" x14ac:dyDescent="0.2">
      <c r="Q25307" s="10">
        <v>27</v>
      </c>
      <c r="R25307" t="s">
        <v>4139</v>
      </c>
      <c r="S25307" t="s">
        <v>36</v>
      </c>
      <c r="T25307" t="s">
        <v>4082</v>
      </c>
      <c r="U25307">
        <v>3</v>
      </c>
      <c r="V25307">
        <v>0</v>
      </c>
      <c r="W25307">
        <v>26682.93</v>
      </c>
      <c r="X25307">
        <v>15352.36</v>
      </c>
      <c r="Y25307">
        <v>3489.14</v>
      </c>
      <c r="Z25307">
        <v>1560.95</v>
      </c>
    </row>
    <row r="25308" spans="2:30" x14ac:dyDescent="0.2">
      <c r="Q25308" s="10">
        <v>31</v>
      </c>
      <c r="R25308" t="s">
        <v>4139</v>
      </c>
      <c r="S25308" t="s">
        <v>36</v>
      </c>
      <c r="T25308" t="s">
        <v>4082</v>
      </c>
      <c r="U25308">
        <v>3</v>
      </c>
      <c r="V25308">
        <v>0</v>
      </c>
      <c r="W25308">
        <v>26682.93</v>
      </c>
      <c r="X25308">
        <v>15352.36</v>
      </c>
      <c r="Y25308">
        <v>3489.14</v>
      </c>
      <c r="Z25308">
        <v>1560.95</v>
      </c>
    </row>
    <row r="25309" spans="2:30" x14ac:dyDescent="0.2">
      <c r="Q25309" s="10">
        <v>41</v>
      </c>
      <c r="R25309" t="s">
        <v>4139</v>
      </c>
      <c r="S25309" t="s">
        <v>36</v>
      </c>
      <c r="T25309" t="s">
        <v>4082</v>
      </c>
      <c r="U25309">
        <v>3</v>
      </c>
      <c r="V25309">
        <v>0</v>
      </c>
      <c r="W25309">
        <v>26682.93</v>
      </c>
      <c r="X25309">
        <v>15352.36</v>
      </c>
      <c r="Y25309">
        <v>3489.14</v>
      </c>
      <c r="Z25309">
        <v>1560.95</v>
      </c>
    </row>
    <row r="25310" spans="2:30" x14ac:dyDescent="0.2">
      <c r="Q25310" s="10">
        <v>47</v>
      </c>
      <c r="R25310" t="s">
        <v>4139</v>
      </c>
      <c r="S25310" t="s">
        <v>36</v>
      </c>
      <c r="T25310" t="s">
        <v>4082</v>
      </c>
      <c r="U25310">
        <v>3</v>
      </c>
      <c r="V25310">
        <v>0</v>
      </c>
      <c r="W25310">
        <v>26682.93</v>
      </c>
      <c r="X25310">
        <v>15352.36</v>
      </c>
      <c r="Y25310">
        <v>3489.14</v>
      </c>
      <c r="Z25310">
        <v>1560.95</v>
      </c>
    </row>
    <row r="25311" spans="2:30" x14ac:dyDescent="0.2">
      <c r="Q25311" s="10">
        <v>51</v>
      </c>
      <c r="R25311" t="s">
        <v>4139</v>
      </c>
      <c r="S25311" t="s">
        <v>36</v>
      </c>
      <c r="T25311" t="s">
        <v>4082</v>
      </c>
      <c r="U25311">
        <v>3</v>
      </c>
      <c r="V25311">
        <v>0</v>
      </c>
      <c r="W25311">
        <v>26682.93</v>
      </c>
      <c r="X25311">
        <v>15352.36</v>
      </c>
      <c r="Y25311">
        <v>3489.14</v>
      </c>
      <c r="Z25311">
        <v>1560.95</v>
      </c>
    </row>
    <row r="25312" spans="2:30" x14ac:dyDescent="0.2">
      <c r="Q25312" s="10">
        <v>61</v>
      </c>
      <c r="R25312" t="s">
        <v>4139</v>
      </c>
      <c r="S25312" t="s">
        <v>36</v>
      </c>
      <c r="T25312" t="s">
        <v>4082</v>
      </c>
      <c r="U25312">
        <v>3</v>
      </c>
      <c r="V25312">
        <v>0</v>
      </c>
      <c r="W25312">
        <v>26682.93</v>
      </c>
      <c r="X25312">
        <v>15352.36</v>
      </c>
      <c r="Y25312">
        <v>3489.14</v>
      </c>
      <c r="Z25312">
        <v>1560.95</v>
      </c>
    </row>
    <row r="25313" spans="2:30" x14ac:dyDescent="0.2">
      <c r="Q25313" s="10">
        <v>71</v>
      </c>
      <c r="R25313" t="s">
        <v>4139</v>
      </c>
      <c r="S25313" t="s">
        <v>36</v>
      </c>
      <c r="T25313" t="s">
        <v>4082</v>
      </c>
      <c r="U25313">
        <v>3</v>
      </c>
      <c r="V25313">
        <v>0</v>
      </c>
      <c r="W25313">
        <v>26682.93</v>
      </c>
      <c r="X25313">
        <v>15352.36</v>
      </c>
      <c r="Y25313">
        <v>3489.14</v>
      </c>
      <c r="Z25313">
        <v>1560.95</v>
      </c>
    </row>
    <row r="25314" spans="2:30" x14ac:dyDescent="0.2">
      <c r="Q25314" s="10">
        <v>81</v>
      </c>
      <c r="R25314" t="s">
        <v>4139</v>
      </c>
      <c r="S25314" t="s">
        <v>36</v>
      </c>
      <c r="T25314" t="s">
        <v>4082</v>
      </c>
      <c r="U25314">
        <v>3</v>
      </c>
      <c r="V25314">
        <v>0</v>
      </c>
      <c r="W25314">
        <v>26682.93</v>
      </c>
      <c r="X25314">
        <v>15352.36</v>
      </c>
      <c r="Y25314">
        <v>3489.14</v>
      </c>
      <c r="Z25314">
        <v>1560.95</v>
      </c>
    </row>
    <row r="25315" spans="2:30" x14ac:dyDescent="0.2">
      <c r="B25315">
        <v>32000</v>
      </c>
      <c r="D25315" t="s">
        <v>4009</v>
      </c>
      <c r="E25315" t="s">
        <v>2856</v>
      </c>
      <c r="I25315" t="s">
        <v>2858</v>
      </c>
      <c r="J25315" t="s">
        <v>27</v>
      </c>
      <c r="K25315" t="s">
        <v>556</v>
      </c>
      <c r="L25315" t="s">
        <v>4070</v>
      </c>
      <c r="M25315" t="s">
        <v>210</v>
      </c>
      <c r="N25315" t="s">
        <v>4009</v>
      </c>
      <c r="O25315" t="s">
        <v>4183</v>
      </c>
      <c r="Q25315">
        <v>21</v>
      </c>
      <c r="R25315" t="s">
        <v>4139</v>
      </c>
      <c r="S25315" t="s">
        <v>36</v>
      </c>
      <c r="T25315" t="s">
        <v>4082</v>
      </c>
      <c r="U25315">
        <v>3</v>
      </c>
      <c r="V25315">
        <v>0</v>
      </c>
      <c r="W25315">
        <f t="shared" si="55"/>
        <v>26682.93</v>
      </c>
      <c r="X25315">
        <f t="shared" si="55"/>
        <v>15352.36</v>
      </c>
      <c r="Y25315">
        <f t="shared" si="55"/>
        <v>3489.14</v>
      </c>
      <c r="Z25315">
        <f t="shared" si="54"/>
        <v>1560.95</v>
      </c>
      <c r="AA25315">
        <v>4168.38</v>
      </c>
      <c r="AB25315">
        <v>2398.33</v>
      </c>
      <c r="AC25315">
        <v>545.06999999999994</v>
      </c>
      <c r="AD25315">
        <v>243.85</v>
      </c>
    </row>
    <row r="25316" spans="2:30" x14ac:dyDescent="0.2">
      <c r="Q25316" s="9">
        <v>3</v>
      </c>
      <c r="R25316" t="s">
        <v>4139</v>
      </c>
      <c r="S25316" t="s">
        <v>36</v>
      </c>
      <c r="T25316" t="s">
        <v>4082</v>
      </c>
      <c r="U25316">
        <v>3</v>
      </c>
      <c r="V25316">
        <v>0</v>
      </c>
      <c r="W25316">
        <v>26682.93</v>
      </c>
      <c r="X25316">
        <v>15352.36</v>
      </c>
      <c r="Y25316">
        <v>3489.14</v>
      </c>
      <c r="Z25316">
        <v>1560.95</v>
      </c>
    </row>
    <row r="25317" spans="2:30" x14ac:dyDescent="0.2">
      <c r="Q25317" s="10">
        <v>11</v>
      </c>
      <c r="R25317" t="s">
        <v>4139</v>
      </c>
      <c r="S25317" t="s">
        <v>36</v>
      </c>
      <c r="T25317" t="s">
        <v>4082</v>
      </c>
      <c r="U25317">
        <v>3</v>
      </c>
      <c r="V25317">
        <v>0</v>
      </c>
      <c r="W25317">
        <v>26682.93</v>
      </c>
      <c r="X25317">
        <v>15352.36</v>
      </c>
      <c r="Y25317">
        <v>3489.14</v>
      </c>
      <c r="Z25317">
        <v>1560.95</v>
      </c>
    </row>
    <row r="25318" spans="2:30" x14ac:dyDescent="0.2">
      <c r="Q25318" s="10">
        <v>27</v>
      </c>
      <c r="R25318" t="s">
        <v>4139</v>
      </c>
      <c r="S25318" t="s">
        <v>36</v>
      </c>
      <c r="T25318" t="s">
        <v>4082</v>
      </c>
      <c r="U25318">
        <v>3</v>
      </c>
      <c r="V25318">
        <v>0</v>
      </c>
      <c r="W25318">
        <v>26682.93</v>
      </c>
      <c r="X25318">
        <v>15352.36</v>
      </c>
      <c r="Y25318">
        <v>3489.14</v>
      </c>
      <c r="Z25318">
        <v>1560.95</v>
      </c>
    </row>
    <row r="25319" spans="2:30" x14ac:dyDescent="0.2">
      <c r="Q25319" s="10">
        <v>31</v>
      </c>
      <c r="R25319" t="s">
        <v>4139</v>
      </c>
      <c r="S25319" t="s">
        <v>36</v>
      </c>
      <c r="T25319" t="s">
        <v>4082</v>
      </c>
      <c r="U25319">
        <v>3</v>
      </c>
      <c r="V25319">
        <v>0</v>
      </c>
      <c r="W25319">
        <v>26682.93</v>
      </c>
      <c r="X25319">
        <v>15352.36</v>
      </c>
      <c r="Y25319">
        <v>3489.14</v>
      </c>
      <c r="Z25319">
        <v>1560.95</v>
      </c>
    </row>
    <row r="25320" spans="2:30" x14ac:dyDescent="0.2">
      <c r="Q25320" s="10">
        <v>41</v>
      </c>
      <c r="R25320" t="s">
        <v>4139</v>
      </c>
      <c r="S25320" t="s">
        <v>36</v>
      </c>
      <c r="T25320" t="s">
        <v>4082</v>
      </c>
      <c r="U25320">
        <v>3</v>
      </c>
      <c r="V25320">
        <v>0</v>
      </c>
      <c r="W25320">
        <v>26682.93</v>
      </c>
      <c r="X25320">
        <v>15352.36</v>
      </c>
      <c r="Y25320">
        <v>3489.14</v>
      </c>
      <c r="Z25320">
        <v>1560.95</v>
      </c>
    </row>
    <row r="25321" spans="2:30" x14ac:dyDescent="0.2">
      <c r="Q25321" s="10">
        <v>47</v>
      </c>
      <c r="R25321" t="s">
        <v>4139</v>
      </c>
      <c r="S25321" t="s">
        <v>36</v>
      </c>
      <c r="T25321" t="s">
        <v>4082</v>
      </c>
      <c r="U25321">
        <v>3</v>
      </c>
      <c r="V25321">
        <v>0</v>
      </c>
      <c r="W25321">
        <v>26682.93</v>
      </c>
      <c r="X25321">
        <v>15352.36</v>
      </c>
      <c r="Y25321">
        <v>3489.14</v>
      </c>
      <c r="Z25321">
        <v>1560.95</v>
      </c>
    </row>
    <row r="25322" spans="2:30" x14ac:dyDescent="0.2">
      <c r="Q25322" s="10">
        <v>51</v>
      </c>
      <c r="R25322" t="s">
        <v>4139</v>
      </c>
      <c r="S25322" t="s">
        <v>36</v>
      </c>
      <c r="T25322" t="s">
        <v>4082</v>
      </c>
      <c r="U25322">
        <v>3</v>
      </c>
      <c r="V25322">
        <v>0</v>
      </c>
      <c r="W25322">
        <v>26682.93</v>
      </c>
      <c r="X25322">
        <v>15352.36</v>
      </c>
      <c r="Y25322">
        <v>3489.14</v>
      </c>
      <c r="Z25322">
        <v>1560.95</v>
      </c>
    </row>
    <row r="25323" spans="2:30" x14ac:dyDescent="0.2">
      <c r="Q25323" s="10">
        <v>61</v>
      </c>
      <c r="R25323" t="s">
        <v>4139</v>
      </c>
      <c r="S25323" t="s">
        <v>36</v>
      </c>
      <c r="T25323" t="s">
        <v>4082</v>
      </c>
      <c r="U25323">
        <v>3</v>
      </c>
      <c r="V25323">
        <v>0</v>
      </c>
      <c r="W25323">
        <v>26682.93</v>
      </c>
      <c r="X25323">
        <v>15352.36</v>
      </c>
      <c r="Y25323">
        <v>3489.14</v>
      </c>
      <c r="Z25323">
        <v>1560.95</v>
      </c>
    </row>
    <row r="25324" spans="2:30" x14ac:dyDescent="0.2">
      <c r="Q25324" s="10">
        <v>71</v>
      </c>
      <c r="R25324" t="s">
        <v>4139</v>
      </c>
      <c r="S25324" t="s">
        <v>36</v>
      </c>
      <c r="T25324" t="s">
        <v>4082</v>
      </c>
      <c r="U25324">
        <v>3</v>
      </c>
      <c r="V25324">
        <v>0</v>
      </c>
      <c r="W25324">
        <v>26682.93</v>
      </c>
      <c r="X25324">
        <v>15352.36</v>
      </c>
      <c r="Y25324">
        <v>3489.14</v>
      </c>
      <c r="Z25324">
        <v>1560.95</v>
      </c>
    </row>
    <row r="25325" spans="2:30" x14ac:dyDescent="0.2">
      <c r="Q25325" s="10">
        <v>81</v>
      </c>
      <c r="R25325" t="s">
        <v>4139</v>
      </c>
      <c r="S25325" t="s">
        <v>36</v>
      </c>
      <c r="T25325" t="s">
        <v>4082</v>
      </c>
      <c r="U25325">
        <v>3</v>
      </c>
      <c r="V25325">
        <v>0</v>
      </c>
      <c r="W25325">
        <v>26682.93</v>
      </c>
      <c r="X25325">
        <v>15352.36</v>
      </c>
      <c r="Y25325">
        <v>3489.14</v>
      </c>
      <c r="Z25325">
        <v>1560.95</v>
      </c>
    </row>
    <row r="25326" spans="2:30" x14ac:dyDescent="0.2">
      <c r="B25326">
        <v>32000</v>
      </c>
      <c r="D25326" t="s">
        <v>4009</v>
      </c>
      <c r="E25326" t="s">
        <v>2859</v>
      </c>
      <c r="I25326" t="s">
        <v>2860</v>
      </c>
      <c r="J25326" t="s">
        <v>27</v>
      </c>
      <c r="K25326" t="s">
        <v>409</v>
      </c>
      <c r="L25326" t="s">
        <v>4267</v>
      </c>
      <c r="M25326" t="s">
        <v>210</v>
      </c>
      <c r="N25326" t="s">
        <v>4009</v>
      </c>
      <c r="O25326" t="s">
        <v>4183</v>
      </c>
      <c r="Q25326">
        <v>21</v>
      </c>
      <c r="R25326" t="s">
        <v>4139</v>
      </c>
      <c r="S25326" t="s">
        <v>102</v>
      </c>
      <c r="T25326" t="s">
        <v>4085</v>
      </c>
      <c r="U25326">
        <v>3</v>
      </c>
      <c r="V25326">
        <v>0</v>
      </c>
      <c r="W25326">
        <f t="shared" si="55"/>
        <v>19895.150000000001</v>
      </c>
      <c r="X25326">
        <f t="shared" si="55"/>
        <v>4725.29</v>
      </c>
      <c r="Y25326">
        <f t="shared" si="55"/>
        <v>2625.16</v>
      </c>
      <c r="Z25326">
        <f t="shared" si="54"/>
        <v>994.76</v>
      </c>
      <c r="AA25326">
        <v>3108</v>
      </c>
      <c r="AB25326">
        <v>738.18</v>
      </c>
      <c r="AC25326">
        <v>410.09999999999997</v>
      </c>
      <c r="AD25326">
        <v>155.4</v>
      </c>
    </row>
    <row r="25327" spans="2:30" x14ac:dyDescent="0.2">
      <c r="Q25327" s="9">
        <v>3</v>
      </c>
      <c r="R25327" t="s">
        <v>4139</v>
      </c>
      <c r="S25327" t="s">
        <v>102</v>
      </c>
      <c r="T25327" t="s">
        <v>4085</v>
      </c>
      <c r="U25327">
        <v>3</v>
      </c>
      <c r="V25327">
        <v>0</v>
      </c>
      <c r="W25327">
        <v>19895.150000000001</v>
      </c>
      <c r="X25327">
        <v>4725.29</v>
      </c>
      <c r="Y25327">
        <v>2625.16</v>
      </c>
      <c r="Z25327">
        <v>994.76</v>
      </c>
    </row>
    <row r="25328" spans="2:30" x14ac:dyDescent="0.2">
      <c r="Q25328" s="10">
        <v>11</v>
      </c>
      <c r="R25328" t="s">
        <v>4139</v>
      </c>
      <c r="S25328" t="s">
        <v>102</v>
      </c>
      <c r="T25328" t="s">
        <v>4085</v>
      </c>
      <c r="U25328">
        <v>3</v>
      </c>
      <c r="V25328">
        <v>0</v>
      </c>
      <c r="W25328">
        <v>19895.150000000001</v>
      </c>
      <c r="X25328">
        <v>4725.29</v>
      </c>
      <c r="Y25328">
        <v>2625.16</v>
      </c>
      <c r="Z25328">
        <v>994.76</v>
      </c>
    </row>
    <row r="25329" spans="2:30" x14ac:dyDescent="0.2">
      <c r="Q25329" s="10">
        <v>27</v>
      </c>
      <c r="R25329" t="s">
        <v>4139</v>
      </c>
      <c r="S25329" t="s">
        <v>102</v>
      </c>
      <c r="T25329" t="s">
        <v>4085</v>
      </c>
      <c r="U25329">
        <v>3</v>
      </c>
      <c r="V25329">
        <v>0</v>
      </c>
      <c r="W25329">
        <v>19895.150000000001</v>
      </c>
      <c r="X25329">
        <v>4725.29</v>
      </c>
      <c r="Y25329">
        <v>2625.16</v>
      </c>
      <c r="Z25329">
        <v>994.76</v>
      </c>
    </row>
    <row r="25330" spans="2:30" x14ac:dyDescent="0.2">
      <c r="Q25330" s="10">
        <v>31</v>
      </c>
      <c r="R25330" t="s">
        <v>4139</v>
      </c>
      <c r="S25330" t="s">
        <v>102</v>
      </c>
      <c r="T25330" t="s">
        <v>4085</v>
      </c>
      <c r="U25330">
        <v>3</v>
      </c>
      <c r="V25330">
        <v>0</v>
      </c>
      <c r="W25330">
        <v>19895.150000000001</v>
      </c>
      <c r="X25330">
        <v>4725.29</v>
      </c>
      <c r="Y25330">
        <v>2625.16</v>
      </c>
      <c r="Z25330">
        <v>994.76</v>
      </c>
    </row>
    <row r="25331" spans="2:30" x14ac:dyDescent="0.2">
      <c r="Q25331" s="10">
        <v>41</v>
      </c>
      <c r="R25331" t="s">
        <v>4139</v>
      </c>
      <c r="S25331" t="s">
        <v>102</v>
      </c>
      <c r="T25331" t="s">
        <v>4085</v>
      </c>
      <c r="U25331">
        <v>3</v>
      </c>
      <c r="V25331">
        <v>0</v>
      </c>
      <c r="W25331">
        <v>19895.150000000001</v>
      </c>
      <c r="X25331">
        <v>4725.29</v>
      </c>
      <c r="Y25331">
        <v>2625.16</v>
      </c>
      <c r="Z25331">
        <v>994.76</v>
      </c>
    </row>
    <row r="25332" spans="2:30" x14ac:dyDescent="0.2">
      <c r="Q25332" s="10">
        <v>47</v>
      </c>
      <c r="R25332" t="s">
        <v>4139</v>
      </c>
      <c r="S25332" t="s">
        <v>102</v>
      </c>
      <c r="T25332" t="s">
        <v>4085</v>
      </c>
      <c r="U25332">
        <v>3</v>
      </c>
      <c r="V25332">
        <v>0</v>
      </c>
      <c r="W25332">
        <v>19895.150000000001</v>
      </c>
      <c r="X25332">
        <v>4725.29</v>
      </c>
      <c r="Y25332">
        <v>2625.16</v>
      </c>
      <c r="Z25332">
        <v>994.76</v>
      </c>
    </row>
    <row r="25333" spans="2:30" x14ac:dyDescent="0.2">
      <c r="Q25333" s="10">
        <v>51</v>
      </c>
      <c r="R25333" t="s">
        <v>4139</v>
      </c>
      <c r="S25333" t="s">
        <v>102</v>
      </c>
      <c r="T25333" t="s">
        <v>4085</v>
      </c>
      <c r="U25333">
        <v>3</v>
      </c>
      <c r="V25333">
        <v>0</v>
      </c>
      <c r="W25333">
        <v>19895.150000000001</v>
      </c>
      <c r="X25333">
        <v>4725.29</v>
      </c>
      <c r="Y25333">
        <v>2625.16</v>
      </c>
      <c r="Z25333">
        <v>994.76</v>
      </c>
    </row>
    <row r="25334" spans="2:30" x14ac:dyDescent="0.2">
      <c r="Q25334" s="10">
        <v>61</v>
      </c>
      <c r="R25334" t="s">
        <v>4139</v>
      </c>
      <c r="S25334" t="s">
        <v>102</v>
      </c>
      <c r="T25334" t="s">
        <v>4085</v>
      </c>
      <c r="U25334">
        <v>3</v>
      </c>
      <c r="V25334">
        <v>0</v>
      </c>
      <c r="W25334">
        <v>19895.150000000001</v>
      </c>
      <c r="X25334">
        <v>4725.29</v>
      </c>
      <c r="Y25334">
        <v>2625.16</v>
      </c>
      <c r="Z25334">
        <v>994.76</v>
      </c>
    </row>
    <row r="25335" spans="2:30" x14ac:dyDescent="0.2">
      <c r="Q25335" s="10">
        <v>71</v>
      </c>
      <c r="R25335" t="s">
        <v>4139</v>
      </c>
      <c r="S25335" t="s">
        <v>102</v>
      </c>
      <c r="T25335" t="s">
        <v>4085</v>
      </c>
      <c r="U25335">
        <v>3</v>
      </c>
      <c r="V25335">
        <v>0</v>
      </c>
      <c r="W25335">
        <v>19895.150000000001</v>
      </c>
      <c r="X25335">
        <v>4725.29</v>
      </c>
      <c r="Y25335">
        <v>2625.16</v>
      </c>
      <c r="Z25335">
        <v>994.76</v>
      </c>
    </row>
    <row r="25336" spans="2:30" x14ac:dyDescent="0.2">
      <c r="Q25336" s="10">
        <v>81</v>
      </c>
      <c r="R25336" t="s">
        <v>4139</v>
      </c>
      <c r="S25336" t="s">
        <v>102</v>
      </c>
      <c r="T25336" t="s">
        <v>4085</v>
      </c>
      <c r="U25336">
        <v>3</v>
      </c>
      <c r="V25336">
        <v>0</v>
      </c>
      <c r="W25336">
        <v>19895.150000000001</v>
      </c>
      <c r="X25336">
        <v>4725.29</v>
      </c>
      <c r="Y25336">
        <v>2625.16</v>
      </c>
      <c r="Z25336">
        <v>994.76</v>
      </c>
    </row>
    <row r="25337" spans="2:30" x14ac:dyDescent="0.2">
      <c r="B25337">
        <v>32000</v>
      </c>
      <c r="D25337" t="s">
        <v>4009</v>
      </c>
      <c r="E25337" t="s">
        <v>2861</v>
      </c>
      <c r="I25337" t="s">
        <v>2862</v>
      </c>
      <c r="J25337" t="s">
        <v>27</v>
      </c>
      <c r="K25337" t="s">
        <v>270</v>
      </c>
      <c r="L25337" t="s">
        <v>4198</v>
      </c>
      <c r="M25337" t="s">
        <v>210</v>
      </c>
      <c r="N25337" t="s">
        <v>4009</v>
      </c>
      <c r="O25337" t="s">
        <v>4183</v>
      </c>
      <c r="Q25337">
        <v>21</v>
      </c>
      <c r="R25337" t="s">
        <v>4139</v>
      </c>
      <c r="S25337" t="s">
        <v>129</v>
      </c>
      <c r="T25337" t="s">
        <v>4086</v>
      </c>
      <c r="U25337">
        <v>3</v>
      </c>
      <c r="V25337">
        <v>0</v>
      </c>
      <c r="W25337">
        <f t="shared" si="55"/>
        <v>17379.45</v>
      </c>
      <c r="X25337">
        <f t="shared" si="55"/>
        <v>7796.81</v>
      </c>
      <c r="Y25337">
        <f t="shared" si="55"/>
        <v>2293.13</v>
      </c>
      <c r="Z25337">
        <f t="shared" si="54"/>
        <v>868.97</v>
      </c>
      <c r="AA25337">
        <v>2715</v>
      </c>
      <c r="AB25337">
        <v>1218.01</v>
      </c>
      <c r="AC25337">
        <v>358.23</v>
      </c>
      <c r="AD25337">
        <v>135.75</v>
      </c>
    </row>
    <row r="25338" spans="2:30" x14ac:dyDescent="0.2">
      <c r="Q25338" s="9">
        <v>3</v>
      </c>
      <c r="R25338" t="s">
        <v>4139</v>
      </c>
      <c r="S25338" t="s">
        <v>129</v>
      </c>
      <c r="T25338" t="s">
        <v>4086</v>
      </c>
      <c r="U25338">
        <v>3</v>
      </c>
      <c r="V25338">
        <v>0</v>
      </c>
      <c r="W25338">
        <v>17379.45</v>
      </c>
      <c r="X25338">
        <v>7796.81</v>
      </c>
      <c r="Y25338">
        <v>2293.13</v>
      </c>
      <c r="Z25338">
        <v>868.97</v>
      </c>
    </row>
    <row r="25339" spans="2:30" x14ac:dyDescent="0.2">
      <c r="Q25339" s="10">
        <v>11</v>
      </c>
      <c r="R25339" t="s">
        <v>4139</v>
      </c>
      <c r="S25339" t="s">
        <v>129</v>
      </c>
      <c r="T25339" t="s">
        <v>4086</v>
      </c>
      <c r="U25339">
        <v>3</v>
      </c>
      <c r="V25339">
        <v>0</v>
      </c>
      <c r="W25339">
        <v>17379.45</v>
      </c>
      <c r="X25339">
        <v>7796.81</v>
      </c>
      <c r="Y25339">
        <v>2293.13</v>
      </c>
      <c r="Z25339">
        <v>868.97</v>
      </c>
    </row>
    <row r="25340" spans="2:30" x14ac:dyDescent="0.2">
      <c r="Q25340" s="10">
        <v>27</v>
      </c>
      <c r="R25340" t="s">
        <v>4139</v>
      </c>
      <c r="S25340" t="s">
        <v>129</v>
      </c>
      <c r="T25340" t="s">
        <v>4086</v>
      </c>
      <c r="U25340">
        <v>3</v>
      </c>
      <c r="V25340">
        <v>0</v>
      </c>
      <c r="W25340">
        <v>17379.45</v>
      </c>
      <c r="X25340">
        <v>7796.81</v>
      </c>
      <c r="Y25340">
        <v>2293.13</v>
      </c>
      <c r="Z25340">
        <v>868.97</v>
      </c>
    </row>
    <row r="25341" spans="2:30" x14ac:dyDescent="0.2">
      <c r="Q25341" s="10">
        <v>31</v>
      </c>
      <c r="R25341" t="s">
        <v>4139</v>
      </c>
      <c r="S25341" t="s">
        <v>129</v>
      </c>
      <c r="T25341" t="s">
        <v>4086</v>
      </c>
      <c r="U25341">
        <v>3</v>
      </c>
      <c r="V25341">
        <v>0</v>
      </c>
      <c r="W25341">
        <v>17379.45</v>
      </c>
      <c r="X25341">
        <v>7796.81</v>
      </c>
      <c r="Y25341">
        <v>2293.13</v>
      </c>
      <c r="Z25341">
        <v>868.97</v>
      </c>
    </row>
    <row r="25342" spans="2:30" x14ac:dyDescent="0.2">
      <c r="Q25342" s="10">
        <v>41</v>
      </c>
      <c r="R25342" t="s">
        <v>4139</v>
      </c>
      <c r="S25342" t="s">
        <v>129</v>
      </c>
      <c r="T25342" t="s">
        <v>4086</v>
      </c>
      <c r="U25342">
        <v>3</v>
      </c>
      <c r="V25342">
        <v>0</v>
      </c>
      <c r="W25342">
        <v>17379.45</v>
      </c>
      <c r="X25342">
        <v>7796.81</v>
      </c>
      <c r="Y25342">
        <v>2293.13</v>
      </c>
      <c r="Z25342">
        <v>868.97</v>
      </c>
    </row>
    <row r="25343" spans="2:30" x14ac:dyDescent="0.2">
      <c r="Q25343" s="10">
        <v>47</v>
      </c>
      <c r="R25343" t="s">
        <v>4139</v>
      </c>
      <c r="S25343" t="s">
        <v>129</v>
      </c>
      <c r="T25343" t="s">
        <v>4086</v>
      </c>
      <c r="U25343">
        <v>3</v>
      </c>
      <c r="V25343">
        <v>0</v>
      </c>
      <c r="W25343">
        <v>17379.45</v>
      </c>
      <c r="X25343">
        <v>7796.81</v>
      </c>
      <c r="Y25343">
        <v>2293.13</v>
      </c>
      <c r="Z25343">
        <v>868.97</v>
      </c>
    </row>
    <row r="25344" spans="2:30" x14ac:dyDescent="0.2">
      <c r="Q25344" s="10">
        <v>51</v>
      </c>
      <c r="R25344" t="s">
        <v>4139</v>
      </c>
      <c r="S25344" t="s">
        <v>129</v>
      </c>
      <c r="T25344" t="s">
        <v>4086</v>
      </c>
      <c r="U25344">
        <v>3</v>
      </c>
      <c r="V25344">
        <v>0</v>
      </c>
      <c r="W25344">
        <v>17379.45</v>
      </c>
      <c r="X25344">
        <v>7796.81</v>
      </c>
      <c r="Y25344">
        <v>2293.13</v>
      </c>
      <c r="Z25344">
        <v>868.97</v>
      </c>
    </row>
    <row r="25345" spans="2:30" x14ac:dyDescent="0.2">
      <c r="Q25345" s="10">
        <v>61</v>
      </c>
      <c r="R25345" t="s">
        <v>4139</v>
      </c>
      <c r="S25345" t="s">
        <v>129</v>
      </c>
      <c r="T25345" t="s">
        <v>4086</v>
      </c>
      <c r="U25345">
        <v>3</v>
      </c>
      <c r="V25345">
        <v>0</v>
      </c>
      <c r="W25345">
        <v>17379.45</v>
      </c>
      <c r="X25345">
        <v>7796.81</v>
      </c>
      <c r="Y25345">
        <v>2293.13</v>
      </c>
      <c r="Z25345">
        <v>868.97</v>
      </c>
    </row>
    <row r="25346" spans="2:30" x14ac:dyDescent="0.2">
      <c r="Q25346" s="10">
        <v>71</v>
      </c>
      <c r="R25346" t="s">
        <v>4139</v>
      </c>
      <c r="S25346" t="s">
        <v>129</v>
      </c>
      <c r="T25346" t="s">
        <v>4086</v>
      </c>
      <c r="U25346">
        <v>3</v>
      </c>
      <c r="V25346">
        <v>0</v>
      </c>
      <c r="W25346">
        <v>17379.45</v>
      </c>
      <c r="X25346">
        <v>7796.81</v>
      </c>
      <c r="Y25346">
        <v>2293.13</v>
      </c>
      <c r="Z25346">
        <v>868.97</v>
      </c>
    </row>
    <row r="25347" spans="2:30" x14ac:dyDescent="0.2">
      <c r="Q25347" s="10">
        <v>81</v>
      </c>
      <c r="R25347" t="s">
        <v>4139</v>
      </c>
      <c r="S25347" t="s">
        <v>129</v>
      </c>
      <c r="T25347" t="s">
        <v>4086</v>
      </c>
      <c r="U25347">
        <v>3</v>
      </c>
      <c r="V25347">
        <v>0</v>
      </c>
      <c r="W25347">
        <v>17379.45</v>
      </c>
      <c r="X25347">
        <v>7796.81</v>
      </c>
      <c r="Y25347">
        <v>2293.13</v>
      </c>
      <c r="Z25347">
        <v>868.97</v>
      </c>
    </row>
    <row r="25348" spans="2:30" x14ac:dyDescent="0.2">
      <c r="B25348">
        <v>32000</v>
      </c>
      <c r="D25348" t="s">
        <v>4009</v>
      </c>
      <c r="E25348" t="s">
        <v>2861</v>
      </c>
      <c r="I25348" t="s">
        <v>2863</v>
      </c>
      <c r="J25348" t="s">
        <v>27</v>
      </c>
      <c r="K25348" t="s">
        <v>270</v>
      </c>
      <c r="L25348" t="s">
        <v>4198</v>
      </c>
      <c r="M25348" t="s">
        <v>210</v>
      </c>
      <c r="N25348" t="s">
        <v>4009</v>
      </c>
      <c r="O25348" t="s">
        <v>4183</v>
      </c>
      <c r="Q25348">
        <v>21</v>
      </c>
      <c r="R25348" t="s">
        <v>4139</v>
      </c>
      <c r="S25348" t="s">
        <v>129</v>
      </c>
      <c r="T25348" t="s">
        <v>4086</v>
      </c>
      <c r="U25348">
        <v>3</v>
      </c>
      <c r="V25348">
        <v>0</v>
      </c>
      <c r="W25348">
        <f t="shared" si="55"/>
        <v>17379.45</v>
      </c>
      <c r="X25348">
        <f t="shared" si="55"/>
        <v>7796.81</v>
      </c>
      <c r="Y25348">
        <f t="shared" si="55"/>
        <v>2293.13</v>
      </c>
      <c r="Z25348">
        <f t="shared" si="54"/>
        <v>868.97</v>
      </c>
      <c r="AA25348">
        <v>2715</v>
      </c>
      <c r="AB25348">
        <v>1218.01</v>
      </c>
      <c r="AC25348">
        <v>358.23</v>
      </c>
      <c r="AD25348">
        <v>135.75</v>
      </c>
    </row>
    <row r="25349" spans="2:30" x14ac:dyDescent="0.2">
      <c r="Q25349" s="9">
        <v>3</v>
      </c>
      <c r="R25349" t="s">
        <v>4139</v>
      </c>
      <c r="S25349" t="s">
        <v>129</v>
      </c>
      <c r="T25349" t="s">
        <v>4086</v>
      </c>
      <c r="U25349">
        <v>3</v>
      </c>
      <c r="V25349">
        <v>0</v>
      </c>
      <c r="W25349">
        <v>17379.45</v>
      </c>
      <c r="X25349">
        <v>7796.81</v>
      </c>
      <c r="Y25349">
        <v>2293.13</v>
      </c>
      <c r="Z25349">
        <v>868.97</v>
      </c>
    </row>
    <row r="25350" spans="2:30" x14ac:dyDescent="0.2">
      <c r="Q25350" s="10">
        <v>11</v>
      </c>
      <c r="R25350" t="s">
        <v>4139</v>
      </c>
      <c r="S25350" t="s">
        <v>129</v>
      </c>
      <c r="T25350" t="s">
        <v>4086</v>
      </c>
      <c r="U25350">
        <v>3</v>
      </c>
      <c r="V25350">
        <v>0</v>
      </c>
      <c r="W25350">
        <v>17379.45</v>
      </c>
      <c r="X25350">
        <v>7796.81</v>
      </c>
      <c r="Y25350">
        <v>2293.13</v>
      </c>
      <c r="Z25350">
        <v>868.97</v>
      </c>
    </row>
    <row r="25351" spans="2:30" x14ac:dyDescent="0.2">
      <c r="Q25351" s="10">
        <v>27</v>
      </c>
      <c r="R25351" t="s">
        <v>4139</v>
      </c>
      <c r="S25351" t="s">
        <v>129</v>
      </c>
      <c r="T25351" t="s">
        <v>4086</v>
      </c>
      <c r="U25351">
        <v>3</v>
      </c>
      <c r="V25351">
        <v>0</v>
      </c>
      <c r="W25351">
        <v>17379.45</v>
      </c>
      <c r="X25351">
        <v>7796.81</v>
      </c>
      <c r="Y25351">
        <v>2293.13</v>
      </c>
      <c r="Z25351">
        <v>868.97</v>
      </c>
    </row>
    <row r="25352" spans="2:30" x14ac:dyDescent="0.2">
      <c r="Q25352" s="10">
        <v>31</v>
      </c>
      <c r="R25352" t="s">
        <v>4139</v>
      </c>
      <c r="S25352" t="s">
        <v>129</v>
      </c>
      <c r="T25352" t="s">
        <v>4086</v>
      </c>
      <c r="U25352">
        <v>3</v>
      </c>
      <c r="V25352">
        <v>0</v>
      </c>
      <c r="W25352">
        <v>17379.45</v>
      </c>
      <c r="X25352">
        <v>7796.81</v>
      </c>
      <c r="Y25352">
        <v>2293.13</v>
      </c>
      <c r="Z25352">
        <v>868.97</v>
      </c>
    </row>
    <row r="25353" spans="2:30" x14ac:dyDescent="0.2">
      <c r="Q25353" s="10">
        <v>41</v>
      </c>
      <c r="R25353" t="s">
        <v>4139</v>
      </c>
      <c r="S25353" t="s">
        <v>129</v>
      </c>
      <c r="T25353" t="s">
        <v>4086</v>
      </c>
      <c r="U25353">
        <v>3</v>
      </c>
      <c r="V25353">
        <v>0</v>
      </c>
      <c r="W25353">
        <v>17379.45</v>
      </c>
      <c r="X25353">
        <v>7796.81</v>
      </c>
      <c r="Y25353">
        <v>2293.13</v>
      </c>
      <c r="Z25353">
        <v>868.97</v>
      </c>
    </row>
    <row r="25354" spans="2:30" x14ac:dyDescent="0.2">
      <c r="Q25354" s="10">
        <v>47</v>
      </c>
      <c r="R25354" t="s">
        <v>4139</v>
      </c>
      <c r="S25354" t="s">
        <v>129</v>
      </c>
      <c r="T25354" t="s">
        <v>4086</v>
      </c>
      <c r="U25354">
        <v>3</v>
      </c>
      <c r="V25354">
        <v>0</v>
      </c>
      <c r="W25354">
        <v>17379.45</v>
      </c>
      <c r="X25354">
        <v>7796.81</v>
      </c>
      <c r="Y25354">
        <v>2293.13</v>
      </c>
      <c r="Z25354">
        <v>868.97</v>
      </c>
    </row>
    <row r="25355" spans="2:30" x14ac:dyDescent="0.2">
      <c r="Q25355" s="10">
        <v>51</v>
      </c>
      <c r="R25355" t="s">
        <v>4139</v>
      </c>
      <c r="S25355" t="s">
        <v>129</v>
      </c>
      <c r="T25355" t="s">
        <v>4086</v>
      </c>
      <c r="U25355">
        <v>3</v>
      </c>
      <c r="V25355">
        <v>0</v>
      </c>
      <c r="W25355">
        <v>17379.45</v>
      </c>
      <c r="X25355">
        <v>7796.81</v>
      </c>
      <c r="Y25355">
        <v>2293.13</v>
      </c>
      <c r="Z25355">
        <v>868.97</v>
      </c>
    </row>
    <row r="25356" spans="2:30" x14ac:dyDescent="0.2">
      <c r="Q25356" s="10">
        <v>61</v>
      </c>
      <c r="R25356" t="s">
        <v>4139</v>
      </c>
      <c r="S25356" t="s">
        <v>129</v>
      </c>
      <c r="T25356" t="s">
        <v>4086</v>
      </c>
      <c r="U25356">
        <v>3</v>
      </c>
      <c r="V25356">
        <v>0</v>
      </c>
      <c r="W25356">
        <v>17379.45</v>
      </c>
      <c r="X25356">
        <v>7796.81</v>
      </c>
      <c r="Y25356">
        <v>2293.13</v>
      </c>
      <c r="Z25356">
        <v>868.97</v>
      </c>
    </row>
    <row r="25357" spans="2:30" x14ac:dyDescent="0.2">
      <c r="Q25357" s="10">
        <v>71</v>
      </c>
      <c r="R25357" t="s">
        <v>4139</v>
      </c>
      <c r="S25357" t="s">
        <v>129</v>
      </c>
      <c r="T25357" t="s">
        <v>4086</v>
      </c>
      <c r="U25357">
        <v>3</v>
      </c>
      <c r="V25357">
        <v>0</v>
      </c>
      <c r="W25357">
        <v>17379.45</v>
      </c>
      <c r="X25357">
        <v>7796.81</v>
      </c>
      <c r="Y25357">
        <v>2293.13</v>
      </c>
      <c r="Z25357">
        <v>868.97</v>
      </c>
    </row>
    <row r="25358" spans="2:30" x14ac:dyDescent="0.2">
      <c r="Q25358" s="10">
        <v>81</v>
      </c>
      <c r="R25358" t="s">
        <v>4139</v>
      </c>
      <c r="S25358" t="s">
        <v>129</v>
      </c>
      <c r="T25358" t="s">
        <v>4086</v>
      </c>
      <c r="U25358">
        <v>3</v>
      </c>
      <c r="V25358">
        <v>0</v>
      </c>
      <c r="W25358">
        <v>17379.45</v>
      </c>
      <c r="X25358">
        <v>7796.81</v>
      </c>
      <c r="Y25358">
        <v>2293.13</v>
      </c>
      <c r="Z25358">
        <v>868.97</v>
      </c>
    </row>
    <row r="25359" spans="2:30" x14ac:dyDescent="0.2">
      <c r="B25359">
        <v>32000</v>
      </c>
      <c r="D25359" t="s">
        <v>4009</v>
      </c>
      <c r="E25359" t="s">
        <v>2861</v>
      </c>
      <c r="I25359" t="s">
        <v>2864</v>
      </c>
      <c r="J25359" t="s">
        <v>27</v>
      </c>
      <c r="K25359" t="s">
        <v>270</v>
      </c>
      <c r="L25359" t="s">
        <v>4198</v>
      </c>
      <c r="M25359" t="s">
        <v>210</v>
      </c>
      <c r="N25359" t="s">
        <v>4009</v>
      </c>
      <c r="O25359" t="s">
        <v>4183</v>
      </c>
      <c r="Q25359">
        <v>21</v>
      </c>
      <c r="R25359" t="s">
        <v>4139</v>
      </c>
      <c r="S25359" t="s">
        <v>129</v>
      </c>
      <c r="T25359" t="s">
        <v>4086</v>
      </c>
      <c r="U25359">
        <v>3</v>
      </c>
      <c r="V25359">
        <v>0</v>
      </c>
      <c r="W25359">
        <f t="shared" si="55"/>
        <v>17379.45</v>
      </c>
      <c r="X25359">
        <f t="shared" si="55"/>
        <v>7796.81</v>
      </c>
      <c r="Y25359">
        <f t="shared" si="55"/>
        <v>2293.13</v>
      </c>
      <c r="Z25359">
        <f t="shared" si="54"/>
        <v>868.97</v>
      </c>
      <c r="AA25359">
        <v>2715</v>
      </c>
      <c r="AB25359">
        <v>1218.01</v>
      </c>
      <c r="AC25359">
        <v>358.23</v>
      </c>
      <c r="AD25359">
        <v>135.75</v>
      </c>
    </row>
    <row r="25360" spans="2:30" x14ac:dyDescent="0.2">
      <c r="Q25360" s="9">
        <v>3</v>
      </c>
      <c r="R25360" t="s">
        <v>4139</v>
      </c>
      <c r="S25360" t="s">
        <v>129</v>
      </c>
      <c r="T25360" t="s">
        <v>4086</v>
      </c>
      <c r="U25360">
        <v>3</v>
      </c>
      <c r="V25360">
        <v>0</v>
      </c>
      <c r="W25360">
        <v>17379.45</v>
      </c>
      <c r="X25360">
        <v>7796.81</v>
      </c>
      <c r="Y25360">
        <v>2293.13</v>
      </c>
      <c r="Z25360">
        <v>868.97</v>
      </c>
    </row>
    <row r="25361" spans="2:30" x14ac:dyDescent="0.2">
      <c r="Q25361" s="10">
        <v>11</v>
      </c>
      <c r="R25361" t="s">
        <v>4139</v>
      </c>
      <c r="S25361" t="s">
        <v>129</v>
      </c>
      <c r="T25361" t="s">
        <v>4086</v>
      </c>
      <c r="U25361">
        <v>3</v>
      </c>
      <c r="V25361">
        <v>0</v>
      </c>
      <c r="W25361">
        <v>17379.45</v>
      </c>
      <c r="X25361">
        <v>7796.81</v>
      </c>
      <c r="Y25361">
        <v>2293.13</v>
      </c>
      <c r="Z25361">
        <v>868.97</v>
      </c>
    </row>
    <row r="25362" spans="2:30" x14ac:dyDescent="0.2">
      <c r="Q25362" s="10">
        <v>27</v>
      </c>
      <c r="R25362" t="s">
        <v>4139</v>
      </c>
      <c r="S25362" t="s">
        <v>129</v>
      </c>
      <c r="T25362" t="s">
        <v>4086</v>
      </c>
      <c r="U25362">
        <v>3</v>
      </c>
      <c r="V25362">
        <v>0</v>
      </c>
      <c r="W25362">
        <v>17379.45</v>
      </c>
      <c r="X25362">
        <v>7796.81</v>
      </c>
      <c r="Y25362">
        <v>2293.13</v>
      </c>
      <c r="Z25362">
        <v>868.97</v>
      </c>
    </row>
    <row r="25363" spans="2:30" x14ac:dyDescent="0.2">
      <c r="Q25363" s="10">
        <v>31</v>
      </c>
      <c r="R25363" t="s">
        <v>4139</v>
      </c>
      <c r="S25363" t="s">
        <v>129</v>
      </c>
      <c r="T25363" t="s">
        <v>4086</v>
      </c>
      <c r="U25363">
        <v>3</v>
      </c>
      <c r="V25363">
        <v>0</v>
      </c>
      <c r="W25363">
        <v>17379.45</v>
      </c>
      <c r="X25363">
        <v>7796.81</v>
      </c>
      <c r="Y25363">
        <v>2293.13</v>
      </c>
      <c r="Z25363">
        <v>868.97</v>
      </c>
    </row>
    <row r="25364" spans="2:30" x14ac:dyDescent="0.2">
      <c r="Q25364" s="10">
        <v>41</v>
      </c>
      <c r="R25364" t="s">
        <v>4139</v>
      </c>
      <c r="S25364" t="s">
        <v>129</v>
      </c>
      <c r="T25364" t="s">
        <v>4086</v>
      </c>
      <c r="U25364">
        <v>3</v>
      </c>
      <c r="V25364">
        <v>0</v>
      </c>
      <c r="W25364">
        <v>17379.45</v>
      </c>
      <c r="X25364">
        <v>7796.81</v>
      </c>
      <c r="Y25364">
        <v>2293.13</v>
      </c>
      <c r="Z25364">
        <v>868.97</v>
      </c>
    </row>
    <row r="25365" spans="2:30" x14ac:dyDescent="0.2">
      <c r="Q25365" s="10">
        <v>47</v>
      </c>
      <c r="R25365" t="s">
        <v>4139</v>
      </c>
      <c r="S25365" t="s">
        <v>129</v>
      </c>
      <c r="T25365" t="s">
        <v>4086</v>
      </c>
      <c r="U25365">
        <v>3</v>
      </c>
      <c r="V25365">
        <v>0</v>
      </c>
      <c r="W25365">
        <v>17379.45</v>
      </c>
      <c r="X25365">
        <v>7796.81</v>
      </c>
      <c r="Y25365">
        <v>2293.13</v>
      </c>
      <c r="Z25365">
        <v>868.97</v>
      </c>
    </row>
    <row r="25366" spans="2:30" x14ac:dyDescent="0.2">
      <c r="Q25366" s="10">
        <v>51</v>
      </c>
      <c r="R25366" t="s">
        <v>4139</v>
      </c>
      <c r="S25366" t="s">
        <v>129</v>
      </c>
      <c r="T25366" t="s">
        <v>4086</v>
      </c>
      <c r="U25366">
        <v>3</v>
      </c>
      <c r="V25366">
        <v>0</v>
      </c>
      <c r="W25366">
        <v>17379.45</v>
      </c>
      <c r="X25366">
        <v>7796.81</v>
      </c>
      <c r="Y25366">
        <v>2293.13</v>
      </c>
      <c r="Z25366">
        <v>868.97</v>
      </c>
    </row>
    <row r="25367" spans="2:30" x14ac:dyDescent="0.2">
      <c r="Q25367" s="10">
        <v>61</v>
      </c>
      <c r="R25367" t="s">
        <v>4139</v>
      </c>
      <c r="S25367" t="s">
        <v>129</v>
      </c>
      <c r="T25367" t="s">
        <v>4086</v>
      </c>
      <c r="U25367">
        <v>3</v>
      </c>
      <c r="V25367">
        <v>0</v>
      </c>
      <c r="W25367">
        <v>17379.45</v>
      </c>
      <c r="X25367">
        <v>7796.81</v>
      </c>
      <c r="Y25367">
        <v>2293.13</v>
      </c>
      <c r="Z25367">
        <v>868.97</v>
      </c>
    </row>
    <row r="25368" spans="2:30" x14ac:dyDescent="0.2">
      <c r="Q25368" s="10">
        <v>71</v>
      </c>
      <c r="R25368" t="s">
        <v>4139</v>
      </c>
      <c r="S25368" t="s">
        <v>129</v>
      </c>
      <c r="T25368" t="s">
        <v>4086</v>
      </c>
      <c r="U25368">
        <v>3</v>
      </c>
      <c r="V25368">
        <v>0</v>
      </c>
      <c r="W25368">
        <v>17379.45</v>
      </c>
      <c r="X25368">
        <v>7796.81</v>
      </c>
      <c r="Y25368">
        <v>2293.13</v>
      </c>
      <c r="Z25368">
        <v>868.97</v>
      </c>
    </row>
    <row r="25369" spans="2:30" x14ac:dyDescent="0.2">
      <c r="Q25369" s="10">
        <v>81</v>
      </c>
      <c r="R25369" t="s">
        <v>4139</v>
      </c>
      <c r="S25369" t="s">
        <v>129</v>
      </c>
      <c r="T25369" t="s">
        <v>4086</v>
      </c>
      <c r="U25369">
        <v>3</v>
      </c>
      <c r="V25369">
        <v>0</v>
      </c>
      <c r="W25369">
        <v>17379.45</v>
      </c>
      <c r="X25369">
        <v>7796.81</v>
      </c>
      <c r="Y25369">
        <v>2293.13</v>
      </c>
      <c r="Z25369">
        <v>868.97</v>
      </c>
    </row>
    <row r="25370" spans="2:30" x14ac:dyDescent="0.2">
      <c r="B25370">
        <v>32000</v>
      </c>
      <c r="D25370" t="s">
        <v>4009</v>
      </c>
      <c r="E25370" t="s">
        <v>2861</v>
      </c>
      <c r="I25370" t="s">
        <v>2865</v>
      </c>
      <c r="J25370" t="s">
        <v>27</v>
      </c>
      <c r="K25370" t="s">
        <v>270</v>
      </c>
      <c r="L25370" t="s">
        <v>4198</v>
      </c>
      <c r="M25370" t="s">
        <v>210</v>
      </c>
      <c r="N25370" t="s">
        <v>4009</v>
      </c>
      <c r="O25370" t="s">
        <v>4183</v>
      </c>
      <c r="Q25370">
        <v>21</v>
      </c>
      <c r="R25370" t="s">
        <v>4139</v>
      </c>
      <c r="S25370" t="s">
        <v>129</v>
      </c>
      <c r="T25370" t="s">
        <v>4086</v>
      </c>
      <c r="U25370">
        <v>3</v>
      </c>
      <c r="V25370">
        <v>0</v>
      </c>
      <c r="W25370">
        <f t="shared" si="55"/>
        <v>17379.45</v>
      </c>
      <c r="X25370">
        <f t="shared" si="55"/>
        <v>7796.81</v>
      </c>
      <c r="Y25370">
        <f t="shared" si="55"/>
        <v>2293.13</v>
      </c>
      <c r="Z25370">
        <f t="shared" si="54"/>
        <v>868.97</v>
      </c>
      <c r="AA25370">
        <v>2715</v>
      </c>
      <c r="AB25370">
        <v>1218.01</v>
      </c>
      <c r="AC25370">
        <v>358.23</v>
      </c>
      <c r="AD25370">
        <v>135.75</v>
      </c>
    </row>
    <row r="25371" spans="2:30" x14ac:dyDescent="0.2">
      <c r="Q25371" s="9">
        <v>3</v>
      </c>
      <c r="R25371" t="s">
        <v>4139</v>
      </c>
      <c r="S25371" t="s">
        <v>129</v>
      </c>
      <c r="T25371" t="s">
        <v>4086</v>
      </c>
      <c r="U25371">
        <v>3</v>
      </c>
      <c r="V25371">
        <v>0</v>
      </c>
      <c r="W25371">
        <v>17379.45</v>
      </c>
      <c r="X25371">
        <v>7796.81</v>
      </c>
      <c r="Y25371">
        <v>2293.13</v>
      </c>
      <c r="Z25371">
        <v>868.97</v>
      </c>
    </row>
    <row r="25372" spans="2:30" x14ac:dyDescent="0.2">
      <c r="Q25372" s="10">
        <v>11</v>
      </c>
      <c r="R25372" t="s">
        <v>4139</v>
      </c>
      <c r="S25372" t="s">
        <v>129</v>
      </c>
      <c r="T25372" t="s">
        <v>4086</v>
      </c>
      <c r="U25372">
        <v>3</v>
      </c>
      <c r="V25372">
        <v>0</v>
      </c>
      <c r="W25372">
        <v>17379.45</v>
      </c>
      <c r="X25372">
        <v>7796.81</v>
      </c>
      <c r="Y25372">
        <v>2293.13</v>
      </c>
      <c r="Z25372">
        <v>868.97</v>
      </c>
    </row>
    <row r="25373" spans="2:30" x14ac:dyDescent="0.2">
      <c r="Q25373" s="10">
        <v>27</v>
      </c>
      <c r="R25373" t="s">
        <v>4139</v>
      </c>
      <c r="S25373" t="s">
        <v>129</v>
      </c>
      <c r="T25373" t="s">
        <v>4086</v>
      </c>
      <c r="U25373">
        <v>3</v>
      </c>
      <c r="V25373">
        <v>0</v>
      </c>
      <c r="W25373">
        <v>17379.45</v>
      </c>
      <c r="X25373">
        <v>7796.81</v>
      </c>
      <c r="Y25373">
        <v>2293.13</v>
      </c>
      <c r="Z25373">
        <v>868.97</v>
      </c>
    </row>
    <row r="25374" spans="2:30" x14ac:dyDescent="0.2">
      <c r="Q25374" s="10">
        <v>31</v>
      </c>
      <c r="R25374" t="s">
        <v>4139</v>
      </c>
      <c r="S25374" t="s">
        <v>129</v>
      </c>
      <c r="T25374" t="s">
        <v>4086</v>
      </c>
      <c r="U25374">
        <v>3</v>
      </c>
      <c r="V25374">
        <v>0</v>
      </c>
      <c r="W25374">
        <v>17379.45</v>
      </c>
      <c r="X25374">
        <v>7796.81</v>
      </c>
      <c r="Y25374">
        <v>2293.13</v>
      </c>
      <c r="Z25374">
        <v>868.97</v>
      </c>
    </row>
    <row r="25375" spans="2:30" x14ac:dyDescent="0.2">
      <c r="Q25375" s="10">
        <v>41</v>
      </c>
      <c r="R25375" t="s">
        <v>4139</v>
      </c>
      <c r="S25375" t="s">
        <v>129</v>
      </c>
      <c r="T25375" t="s">
        <v>4086</v>
      </c>
      <c r="U25375">
        <v>3</v>
      </c>
      <c r="V25375">
        <v>0</v>
      </c>
      <c r="W25375">
        <v>17379.45</v>
      </c>
      <c r="X25375">
        <v>7796.81</v>
      </c>
      <c r="Y25375">
        <v>2293.13</v>
      </c>
      <c r="Z25375">
        <v>868.97</v>
      </c>
    </row>
    <row r="25376" spans="2:30" x14ac:dyDescent="0.2">
      <c r="Q25376" s="10">
        <v>47</v>
      </c>
      <c r="R25376" t="s">
        <v>4139</v>
      </c>
      <c r="S25376" t="s">
        <v>129</v>
      </c>
      <c r="T25376" t="s">
        <v>4086</v>
      </c>
      <c r="U25376">
        <v>3</v>
      </c>
      <c r="V25376">
        <v>0</v>
      </c>
      <c r="W25376">
        <v>17379.45</v>
      </c>
      <c r="X25376">
        <v>7796.81</v>
      </c>
      <c r="Y25376">
        <v>2293.13</v>
      </c>
      <c r="Z25376">
        <v>868.97</v>
      </c>
    </row>
    <row r="25377" spans="2:30" x14ac:dyDescent="0.2">
      <c r="Q25377" s="10">
        <v>51</v>
      </c>
      <c r="R25377" t="s">
        <v>4139</v>
      </c>
      <c r="S25377" t="s">
        <v>129</v>
      </c>
      <c r="T25377" t="s">
        <v>4086</v>
      </c>
      <c r="U25377">
        <v>3</v>
      </c>
      <c r="V25377">
        <v>0</v>
      </c>
      <c r="W25377">
        <v>17379.45</v>
      </c>
      <c r="X25377">
        <v>7796.81</v>
      </c>
      <c r="Y25377">
        <v>2293.13</v>
      </c>
      <c r="Z25377">
        <v>868.97</v>
      </c>
    </row>
    <row r="25378" spans="2:30" x14ac:dyDescent="0.2">
      <c r="Q25378" s="10">
        <v>61</v>
      </c>
      <c r="R25378" t="s">
        <v>4139</v>
      </c>
      <c r="S25378" t="s">
        <v>129</v>
      </c>
      <c r="T25378" t="s">
        <v>4086</v>
      </c>
      <c r="U25378">
        <v>3</v>
      </c>
      <c r="V25378">
        <v>0</v>
      </c>
      <c r="W25378">
        <v>17379.45</v>
      </c>
      <c r="X25378">
        <v>7796.81</v>
      </c>
      <c r="Y25378">
        <v>2293.13</v>
      </c>
      <c r="Z25378">
        <v>868.97</v>
      </c>
    </row>
    <row r="25379" spans="2:30" x14ac:dyDescent="0.2">
      <c r="Q25379" s="10">
        <v>71</v>
      </c>
      <c r="R25379" t="s">
        <v>4139</v>
      </c>
      <c r="S25379" t="s">
        <v>129</v>
      </c>
      <c r="T25379" t="s">
        <v>4086</v>
      </c>
      <c r="U25379">
        <v>3</v>
      </c>
      <c r="V25379">
        <v>0</v>
      </c>
      <c r="W25379">
        <v>17379.45</v>
      </c>
      <c r="X25379">
        <v>7796.81</v>
      </c>
      <c r="Y25379">
        <v>2293.13</v>
      </c>
      <c r="Z25379">
        <v>868.97</v>
      </c>
    </row>
    <row r="25380" spans="2:30" x14ac:dyDescent="0.2">
      <c r="Q25380" s="10">
        <v>81</v>
      </c>
      <c r="R25380" t="s">
        <v>4139</v>
      </c>
      <c r="S25380" t="s">
        <v>129</v>
      </c>
      <c r="T25380" t="s">
        <v>4086</v>
      </c>
      <c r="U25380">
        <v>3</v>
      </c>
      <c r="V25380">
        <v>0</v>
      </c>
      <c r="W25380">
        <v>17379.45</v>
      </c>
      <c r="X25380">
        <v>7796.81</v>
      </c>
      <c r="Y25380">
        <v>2293.13</v>
      </c>
      <c r="Z25380">
        <v>868.97</v>
      </c>
    </row>
    <row r="25381" spans="2:30" x14ac:dyDescent="0.2">
      <c r="B25381">
        <v>32000</v>
      </c>
      <c r="D25381" t="s">
        <v>4009</v>
      </c>
      <c r="E25381" t="s">
        <v>2861</v>
      </c>
      <c r="I25381" t="s">
        <v>2866</v>
      </c>
      <c r="J25381" t="s">
        <v>27</v>
      </c>
      <c r="K25381" t="s">
        <v>270</v>
      </c>
      <c r="L25381" t="s">
        <v>4198</v>
      </c>
      <c r="M25381" t="s">
        <v>210</v>
      </c>
      <c r="N25381" t="s">
        <v>4009</v>
      </c>
      <c r="O25381" t="s">
        <v>4183</v>
      </c>
      <c r="Q25381">
        <v>21</v>
      </c>
      <c r="R25381" t="s">
        <v>4139</v>
      </c>
      <c r="S25381" t="s">
        <v>129</v>
      </c>
      <c r="T25381" t="s">
        <v>4086</v>
      </c>
      <c r="U25381">
        <v>3</v>
      </c>
      <c r="V25381">
        <v>0</v>
      </c>
      <c r="W25381">
        <f t="shared" si="55"/>
        <v>17379.45</v>
      </c>
      <c r="X25381">
        <f t="shared" si="55"/>
        <v>7796.81</v>
      </c>
      <c r="Y25381">
        <f t="shared" si="55"/>
        <v>2293.13</v>
      </c>
      <c r="Z25381">
        <f t="shared" si="54"/>
        <v>868.97</v>
      </c>
      <c r="AA25381">
        <v>2715</v>
      </c>
      <c r="AB25381">
        <v>1218.01</v>
      </c>
      <c r="AC25381">
        <v>358.23</v>
      </c>
      <c r="AD25381">
        <v>135.75</v>
      </c>
    </row>
    <row r="25382" spans="2:30" x14ac:dyDescent="0.2">
      <c r="Q25382" s="9">
        <v>3</v>
      </c>
      <c r="R25382" t="s">
        <v>4139</v>
      </c>
      <c r="S25382" t="s">
        <v>129</v>
      </c>
      <c r="T25382" t="s">
        <v>4086</v>
      </c>
      <c r="U25382">
        <v>3</v>
      </c>
      <c r="V25382">
        <v>0</v>
      </c>
      <c r="W25382">
        <v>17379.45</v>
      </c>
      <c r="X25382">
        <v>7796.81</v>
      </c>
      <c r="Y25382">
        <v>2293.13</v>
      </c>
      <c r="Z25382">
        <v>868.97</v>
      </c>
    </row>
    <row r="25383" spans="2:30" x14ac:dyDescent="0.2">
      <c r="Q25383" s="10">
        <v>11</v>
      </c>
      <c r="R25383" t="s">
        <v>4139</v>
      </c>
      <c r="S25383" t="s">
        <v>129</v>
      </c>
      <c r="T25383" t="s">
        <v>4086</v>
      </c>
      <c r="U25383">
        <v>3</v>
      </c>
      <c r="V25383">
        <v>0</v>
      </c>
      <c r="W25383">
        <v>17379.45</v>
      </c>
      <c r="X25383">
        <v>7796.81</v>
      </c>
      <c r="Y25383">
        <v>2293.13</v>
      </c>
      <c r="Z25383">
        <v>868.97</v>
      </c>
    </row>
    <row r="25384" spans="2:30" x14ac:dyDescent="0.2">
      <c r="Q25384" s="10">
        <v>27</v>
      </c>
      <c r="R25384" t="s">
        <v>4139</v>
      </c>
      <c r="S25384" t="s">
        <v>129</v>
      </c>
      <c r="T25384" t="s">
        <v>4086</v>
      </c>
      <c r="U25384">
        <v>3</v>
      </c>
      <c r="V25384">
        <v>0</v>
      </c>
      <c r="W25384">
        <v>17379.45</v>
      </c>
      <c r="X25384">
        <v>7796.81</v>
      </c>
      <c r="Y25384">
        <v>2293.13</v>
      </c>
      <c r="Z25384">
        <v>868.97</v>
      </c>
    </row>
    <row r="25385" spans="2:30" x14ac:dyDescent="0.2">
      <c r="Q25385" s="10">
        <v>31</v>
      </c>
      <c r="R25385" t="s">
        <v>4139</v>
      </c>
      <c r="S25385" t="s">
        <v>129</v>
      </c>
      <c r="T25385" t="s">
        <v>4086</v>
      </c>
      <c r="U25385">
        <v>3</v>
      </c>
      <c r="V25385">
        <v>0</v>
      </c>
      <c r="W25385">
        <v>17379.45</v>
      </c>
      <c r="X25385">
        <v>7796.81</v>
      </c>
      <c r="Y25385">
        <v>2293.13</v>
      </c>
      <c r="Z25385">
        <v>868.97</v>
      </c>
    </row>
    <row r="25386" spans="2:30" x14ac:dyDescent="0.2">
      <c r="Q25386" s="10">
        <v>41</v>
      </c>
      <c r="R25386" t="s">
        <v>4139</v>
      </c>
      <c r="S25386" t="s">
        <v>129</v>
      </c>
      <c r="T25386" t="s">
        <v>4086</v>
      </c>
      <c r="U25386">
        <v>3</v>
      </c>
      <c r="V25386">
        <v>0</v>
      </c>
      <c r="W25386">
        <v>17379.45</v>
      </c>
      <c r="X25386">
        <v>7796.81</v>
      </c>
      <c r="Y25386">
        <v>2293.13</v>
      </c>
      <c r="Z25386">
        <v>868.97</v>
      </c>
    </row>
    <row r="25387" spans="2:30" x14ac:dyDescent="0.2">
      <c r="Q25387" s="10">
        <v>47</v>
      </c>
      <c r="R25387" t="s">
        <v>4139</v>
      </c>
      <c r="S25387" t="s">
        <v>129</v>
      </c>
      <c r="T25387" t="s">
        <v>4086</v>
      </c>
      <c r="U25387">
        <v>3</v>
      </c>
      <c r="V25387">
        <v>0</v>
      </c>
      <c r="W25387">
        <v>17379.45</v>
      </c>
      <c r="X25387">
        <v>7796.81</v>
      </c>
      <c r="Y25387">
        <v>2293.13</v>
      </c>
      <c r="Z25387">
        <v>868.97</v>
      </c>
    </row>
    <row r="25388" spans="2:30" x14ac:dyDescent="0.2">
      <c r="Q25388" s="10">
        <v>51</v>
      </c>
      <c r="R25388" t="s">
        <v>4139</v>
      </c>
      <c r="S25388" t="s">
        <v>129</v>
      </c>
      <c r="T25388" t="s">
        <v>4086</v>
      </c>
      <c r="U25388">
        <v>3</v>
      </c>
      <c r="V25388">
        <v>0</v>
      </c>
      <c r="W25388">
        <v>17379.45</v>
      </c>
      <c r="X25388">
        <v>7796.81</v>
      </c>
      <c r="Y25388">
        <v>2293.13</v>
      </c>
      <c r="Z25388">
        <v>868.97</v>
      </c>
    </row>
    <row r="25389" spans="2:30" x14ac:dyDescent="0.2">
      <c r="Q25389" s="10">
        <v>61</v>
      </c>
      <c r="R25389" t="s">
        <v>4139</v>
      </c>
      <c r="S25389" t="s">
        <v>129</v>
      </c>
      <c r="T25389" t="s">
        <v>4086</v>
      </c>
      <c r="U25389">
        <v>3</v>
      </c>
      <c r="V25389">
        <v>0</v>
      </c>
      <c r="W25389">
        <v>17379.45</v>
      </c>
      <c r="X25389">
        <v>7796.81</v>
      </c>
      <c r="Y25389">
        <v>2293.13</v>
      </c>
      <c r="Z25389">
        <v>868.97</v>
      </c>
    </row>
    <row r="25390" spans="2:30" x14ac:dyDescent="0.2">
      <c r="Q25390" s="10">
        <v>71</v>
      </c>
      <c r="R25390" t="s">
        <v>4139</v>
      </c>
      <c r="S25390" t="s">
        <v>129</v>
      </c>
      <c r="T25390" t="s">
        <v>4086</v>
      </c>
      <c r="U25390">
        <v>3</v>
      </c>
      <c r="V25390">
        <v>0</v>
      </c>
      <c r="W25390">
        <v>17379.45</v>
      </c>
      <c r="X25390">
        <v>7796.81</v>
      </c>
      <c r="Y25390">
        <v>2293.13</v>
      </c>
      <c r="Z25390">
        <v>868.97</v>
      </c>
    </row>
    <row r="25391" spans="2:30" x14ac:dyDescent="0.2">
      <c r="Q25391" s="10">
        <v>81</v>
      </c>
      <c r="R25391" t="s">
        <v>4139</v>
      </c>
      <c r="S25391" t="s">
        <v>129</v>
      </c>
      <c r="T25391" t="s">
        <v>4086</v>
      </c>
      <c r="U25391">
        <v>3</v>
      </c>
      <c r="V25391">
        <v>0</v>
      </c>
      <c r="W25391">
        <v>17379.45</v>
      </c>
      <c r="X25391">
        <v>7796.81</v>
      </c>
      <c r="Y25391">
        <v>2293.13</v>
      </c>
      <c r="Z25391">
        <v>868.97</v>
      </c>
    </row>
    <row r="25392" spans="2:30" x14ac:dyDescent="0.2">
      <c r="B25392">
        <v>32000</v>
      </c>
      <c r="D25392" t="s">
        <v>4009</v>
      </c>
      <c r="E25392" t="s">
        <v>2861</v>
      </c>
      <c r="I25392" t="s">
        <v>2867</v>
      </c>
      <c r="J25392" t="s">
        <v>27</v>
      </c>
      <c r="K25392" t="s">
        <v>270</v>
      </c>
      <c r="L25392" t="s">
        <v>4198</v>
      </c>
      <c r="M25392" t="s">
        <v>210</v>
      </c>
      <c r="N25392" t="s">
        <v>4009</v>
      </c>
      <c r="O25392" t="s">
        <v>4183</v>
      </c>
      <c r="Q25392">
        <v>21</v>
      </c>
      <c r="R25392" t="s">
        <v>4139</v>
      </c>
      <c r="S25392" t="s">
        <v>129</v>
      </c>
      <c r="T25392" t="s">
        <v>4086</v>
      </c>
      <c r="U25392">
        <v>3</v>
      </c>
      <c r="V25392">
        <v>0</v>
      </c>
      <c r="W25392">
        <f t="shared" si="55"/>
        <v>17379.45</v>
      </c>
      <c r="X25392">
        <f t="shared" si="55"/>
        <v>7796.81</v>
      </c>
      <c r="Y25392">
        <f t="shared" si="55"/>
        <v>2293.13</v>
      </c>
      <c r="Z25392">
        <f t="shared" si="54"/>
        <v>868.97</v>
      </c>
      <c r="AA25392">
        <v>2715</v>
      </c>
      <c r="AB25392">
        <v>1218.01</v>
      </c>
      <c r="AC25392">
        <v>358.23</v>
      </c>
      <c r="AD25392">
        <v>135.75</v>
      </c>
    </row>
    <row r="25393" spans="2:30" x14ac:dyDescent="0.2">
      <c r="Q25393" s="9">
        <v>3</v>
      </c>
      <c r="R25393" t="s">
        <v>4139</v>
      </c>
      <c r="S25393" t="s">
        <v>129</v>
      </c>
      <c r="T25393" t="s">
        <v>4086</v>
      </c>
      <c r="U25393">
        <v>3</v>
      </c>
      <c r="V25393">
        <v>0</v>
      </c>
      <c r="W25393">
        <v>17379.45</v>
      </c>
      <c r="X25393">
        <v>7796.81</v>
      </c>
      <c r="Y25393">
        <v>2293.13</v>
      </c>
      <c r="Z25393">
        <v>868.97</v>
      </c>
    </row>
    <row r="25394" spans="2:30" x14ac:dyDescent="0.2">
      <c r="Q25394" s="10">
        <v>11</v>
      </c>
      <c r="R25394" t="s">
        <v>4139</v>
      </c>
      <c r="S25394" t="s">
        <v>129</v>
      </c>
      <c r="T25394" t="s">
        <v>4086</v>
      </c>
      <c r="U25394">
        <v>3</v>
      </c>
      <c r="V25394">
        <v>0</v>
      </c>
      <c r="W25394">
        <v>17379.45</v>
      </c>
      <c r="X25394">
        <v>7796.81</v>
      </c>
      <c r="Y25394">
        <v>2293.13</v>
      </c>
      <c r="Z25394">
        <v>868.97</v>
      </c>
    </row>
    <row r="25395" spans="2:30" x14ac:dyDescent="0.2">
      <c r="Q25395" s="10">
        <v>27</v>
      </c>
      <c r="R25395" t="s">
        <v>4139</v>
      </c>
      <c r="S25395" t="s">
        <v>129</v>
      </c>
      <c r="T25395" t="s">
        <v>4086</v>
      </c>
      <c r="U25395">
        <v>3</v>
      </c>
      <c r="V25395">
        <v>0</v>
      </c>
      <c r="W25395">
        <v>17379.45</v>
      </c>
      <c r="X25395">
        <v>7796.81</v>
      </c>
      <c r="Y25395">
        <v>2293.13</v>
      </c>
      <c r="Z25395">
        <v>868.97</v>
      </c>
    </row>
    <row r="25396" spans="2:30" x14ac:dyDescent="0.2">
      <c r="Q25396" s="10">
        <v>31</v>
      </c>
      <c r="R25396" t="s">
        <v>4139</v>
      </c>
      <c r="S25396" t="s">
        <v>129</v>
      </c>
      <c r="T25396" t="s">
        <v>4086</v>
      </c>
      <c r="U25396">
        <v>3</v>
      </c>
      <c r="V25396">
        <v>0</v>
      </c>
      <c r="W25396">
        <v>17379.45</v>
      </c>
      <c r="X25396">
        <v>7796.81</v>
      </c>
      <c r="Y25396">
        <v>2293.13</v>
      </c>
      <c r="Z25396">
        <v>868.97</v>
      </c>
    </row>
    <row r="25397" spans="2:30" x14ac:dyDescent="0.2">
      <c r="Q25397" s="10">
        <v>41</v>
      </c>
      <c r="R25397" t="s">
        <v>4139</v>
      </c>
      <c r="S25397" t="s">
        <v>129</v>
      </c>
      <c r="T25397" t="s">
        <v>4086</v>
      </c>
      <c r="U25397">
        <v>3</v>
      </c>
      <c r="V25397">
        <v>0</v>
      </c>
      <c r="W25397">
        <v>17379.45</v>
      </c>
      <c r="X25397">
        <v>7796.81</v>
      </c>
      <c r="Y25397">
        <v>2293.13</v>
      </c>
      <c r="Z25397">
        <v>868.97</v>
      </c>
    </row>
    <row r="25398" spans="2:30" x14ac:dyDescent="0.2">
      <c r="Q25398" s="10">
        <v>47</v>
      </c>
      <c r="R25398" t="s">
        <v>4139</v>
      </c>
      <c r="S25398" t="s">
        <v>129</v>
      </c>
      <c r="T25398" t="s">
        <v>4086</v>
      </c>
      <c r="U25398">
        <v>3</v>
      </c>
      <c r="V25398">
        <v>0</v>
      </c>
      <c r="W25398">
        <v>17379.45</v>
      </c>
      <c r="X25398">
        <v>7796.81</v>
      </c>
      <c r="Y25398">
        <v>2293.13</v>
      </c>
      <c r="Z25398">
        <v>868.97</v>
      </c>
    </row>
    <row r="25399" spans="2:30" x14ac:dyDescent="0.2">
      <c r="Q25399" s="10">
        <v>51</v>
      </c>
      <c r="R25399" t="s">
        <v>4139</v>
      </c>
      <c r="S25399" t="s">
        <v>129</v>
      </c>
      <c r="T25399" t="s">
        <v>4086</v>
      </c>
      <c r="U25399">
        <v>3</v>
      </c>
      <c r="V25399">
        <v>0</v>
      </c>
      <c r="W25399">
        <v>17379.45</v>
      </c>
      <c r="X25399">
        <v>7796.81</v>
      </c>
      <c r="Y25399">
        <v>2293.13</v>
      </c>
      <c r="Z25399">
        <v>868.97</v>
      </c>
    </row>
    <row r="25400" spans="2:30" x14ac:dyDescent="0.2">
      <c r="Q25400" s="10">
        <v>61</v>
      </c>
      <c r="R25400" t="s">
        <v>4139</v>
      </c>
      <c r="S25400" t="s">
        <v>129</v>
      </c>
      <c r="T25400" t="s">
        <v>4086</v>
      </c>
      <c r="U25400">
        <v>3</v>
      </c>
      <c r="V25400">
        <v>0</v>
      </c>
      <c r="W25400">
        <v>17379.45</v>
      </c>
      <c r="X25400">
        <v>7796.81</v>
      </c>
      <c r="Y25400">
        <v>2293.13</v>
      </c>
      <c r="Z25400">
        <v>868.97</v>
      </c>
    </row>
    <row r="25401" spans="2:30" x14ac:dyDescent="0.2">
      <c r="Q25401" s="10">
        <v>71</v>
      </c>
      <c r="R25401" t="s">
        <v>4139</v>
      </c>
      <c r="S25401" t="s">
        <v>129</v>
      </c>
      <c r="T25401" t="s">
        <v>4086</v>
      </c>
      <c r="U25401">
        <v>3</v>
      </c>
      <c r="V25401">
        <v>0</v>
      </c>
      <c r="W25401">
        <v>17379.45</v>
      </c>
      <c r="X25401">
        <v>7796.81</v>
      </c>
      <c r="Y25401">
        <v>2293.13</v>
      </c>
      <c r="Z25401">
        <v>868.97</v>
      </c>
    </row>
    <row r="25402" spans="2:30" x14ac:dyDescent="0.2">
      <c r="Q25402" s="10">
        <v>81</v>
      </c>
      <c r="R25402" t="s">
        <v>4139</v>
      </c>
      <c r="S25402" t="s">
        <v>129</v>
      </c>
      <c r="T25402" t="s">
        <v>4086</v>
      </c>
      <c r="U25402">
        <v>3</v>
      </c>
      <c r="V25402">
        <v>0</v>
      </c>
      <c r="W25402">
        <v>17379.45</v>
      </c>
      <c r="X25402">
        <v>7796.81</v>
      </c>
      <c r="Y25402">
        <v>2293.13</v>
      </c>
      <c r="Z25402">
        <v>868.97</v>
      </c>
    </row>
    <row r="25403" spans="2:30" x14ac:dyDescent="0.2">
      <c r="B25403">
        <v>32000</v>
      </c>
      <c r="D25403" t="s">
        <v>4009</v>
      </c>
      <c r="E25403" t="s">
        <v>2861</v>
      </c>
      <c r="I25403" t="s">
        <v>2868</v>
      </c>
      <c r="J25403" t="s">
        <v>27</v>
      </c>
      <c r="K25403" t="s">
        <v>270</v>
      </c>
      <c r="L25403" t="s">
        <v>4198</v>
      </c>
      <c r="M25403" t="s">
        <v>210</v>
      </c>
      <c r="N25403" t="s">
        <v>4009</v>
      </c>
      <c r="O25403" t="s">
        <v>4183</v>
      </c>
      <c r="Q25403">
        <v>21</v>
      </c>
      <c r="R25403" t="s">
        <v>4139</v>
      </c>
      <c r="S25403" t="s">
        <v>129</v>
      </c>
      <c r="T25403" t="s">
        <v>4086</v>
      </c>
      <c r="U25403">
        <v>3</v>
      </c>
      <c r="V25403">
        <v>0</v>
      </c>
      <c r="W25403">
        <f t="shared" si="55"/>
        <v>17379.45</v>
      </c>
      <c r="X25403">
        <f t="shared" si="55"/>
        <v>7796.81</v>
      </c>
      <c r="Y25403">
        <f t="shared" si="55"/>
        <v>2293.13</v>
      </c>
      <c r="Z25403">
        <f t="shared" si="54"/>
        <v>868.97</v>
      </c>
      <c r="AA25403">
        <v>2715</v>
      </c>
      <c r="AB25403">
        <v>1218.01</v>
      </c>
      <c r="AC25403">
        <v>358.23</v>
      </c>
      <c r="AD25403">
        <v>135.75</v>
      </c>
    </row>
    <row r="25404" spans="2:30" x14ac:dyDescent="0.2">
      <c r="Q25404" s="9">
        <v>3</v>
      </c>
      <c r="R25404" t="s">
        <v>4139</v>
      </c>
      <c r="S25404" t="s">
        <v>129</v>
      </c>
      <c r="T25404" t="s">
        <v>4086</v>
      </c>
      <c r="U25404">
        <v>3</v>
      </c>
      <c r="V25404">
        <v>0</v>
      </c>
      <c r="W25404">
        <v>17379.45</v>
      </c>
      <c r="X25404">
        <v>7796.81</v>
      </c>
      <c r="Y25404">
        <v>2293.13</v>
      </c>
      <c r="Z25404">
        <v>868.97</v>
      </c>
    </row>
    <row r="25405" spans="2:30" x14ac:dyDescent="0.2">
      <c r="Q25405" s="10">
        <v>11</v>
      </c>
      <c r="R25405" t="s">
        <v>4139</v>
      </c>
      <c r="S25405" t="s">
        <v>129</v>
      </c>
      <c r="T25405" t="s">
        <v>4086</v>
      </c>
      <c r="U25405">
        <v>3</v>
      </c>
      <c r="V25405">
        <v>0</v>
      </c>
      <c r="W25405">
        <v>17379.45</v>
      </c>
      <c r="X25405">
        <v>7796.81</v>
      </c>
      <c r="Y25405">
        <v>2293.13</v>
      </c>
      <c r="Z25405">
        <v>868.97</v>
      </c>
    </row>
    <row r="25406" spans="2:30" x14ac:dyDescent="0.2">
      <c r="Q25406" s="10">
        <v>27</v>
      </c>
      <c r="R25406" t="s">
        <v>4139</v>
      </c>
      <c r="S25406" t="s">
        <v>129</v>
      </c>
      <c r="T25406" t="s">
        <v>4086</v>
      </c>
      <c r="U25406">
        <v>3</v>
      </c>
      <c r="V25406">
        <v>0</v>
      </c>
      <c r="W25406">
        <v>17379.45</v>
      </c>
      <c r="X25406">
        <v>7796.81</v>
      </c>
      <c r="Y25406">
        <v>2293.13</v>
      </c>
      <c r="Z25406">
        <v>868.97</v>
      </c>
    </row>
    <row r="25407" spans="2:30" x14ac:dyDescent="0.2">
      <c r="Q25407" s="10">
        <v>31</v>
      </c>
      <c r="R25407" t="s">
        <v>4139</v>
      </c>
      <c r="S25407" t="s">
        <v>129</v>
      </c>
      <c r="T25407" t="s">
        <v>4086</v>
      </c>
      <c r="U25407">
        <v>3</v>
      </c>
      <c r="V25407">
        <v>0</v>
      </c>
      <c r="W25407">
        <v>17379.45</v>
      </c>
      <c r="X25407">
        <v>7796.81</v>
      </c>
      <c r="Y25407">
        <v>2293.13</v>
      </c>
      <c r="Z25407">
        <v>868.97</v>
      </c>
    </row>
    <row r="25408" spans="2:30" x14ac:dyDescent="0.2">
      <c r="Q25408" s="10">
        <v>41</v>
      </c>
      <c r="R25408" t="s">
        <v>4139</v>
      </c>
      <c r="S25408" t="s">
        <v>129</v>
      </c>
      <c r="T25408" t="s">
        <v>4086</v>
      </c>
      <c r="U25408">
        <v>3</v>
      </c>
      <c r="V25408">
        <v>0</v>
      </c>
      <c r="W25408">
        <v>17379.45</v>
      </c>
      <c r="X25408">
        <v>7796.81</v>
      </c>
      <c r="Y25408">
        <v>2293.13</v>
      </c>
      <c r="Z25408">
        <v>868.97</v>
      </c>
    </row>
    <row r="25409" spans="2:30" x14ac:dyDescent="0.2">
      <c r="Q25409" s="10">
        <v>47</v>
      </c>
      <c r="R25409" t="s">
        <v>4139</v>
      </c>
      <c r="S25409" t="s">
        <v>129</v>
      </c>
      <c r="T25409" t="s">
        <v>4086</v>
      </c>
      <c r="U25409">
        <v>3</v>
      </c>
      <c r="V25409">
        <v>0</v>
      </c>
      <c r="W25409">
        <v>17379.45</v>
      </c>
      <c r="X25409">
        <v>7796.81</v>
      </c>
      <c r="Y25409">
        <v>2293.13</v>
      </c>
      <c r="Z25409">
        <v>868.97</v>
      </c>
    </row>
    <row r="25410" spans="2:30" x14ac:dyDescent="0.2">
      <c r="Q25410" s="10">
        <v>51</v>
      </c>
      <c r="R25410" t="s">
        <v>4139</v>
      </c>
      <c r="S25410" t="s">
        <v>129</v>
      </c>
      <c r="T25410" t="s">
        <v>4086</v>
      </c>
      <c r="U25410">
        <v>3</v>
      </c>
      <c r="V25410">
        <v>0</v>
      </c>
      <c r="W25410">
        <v>17379.45</v>
      </c>
      <c r="X25410">
        <v>7796.81</v>
      </c>
      <c r="Y25410">
        <v>2293.13</v>
      </c>
      <c r="Z25410">
        <v>868.97</v>
      </c>
    </row>
    <row r="25411" spans="2:30" x14ac:dyDescent="0.2">
      <c r="Q25411" s="10">
        <v>61</v>
      </c>
      <c r="R25411" t="s">
        <v>4139</v>
      </c>
      <c r="S25411" t="s">
        <v>129</v>
      </c>
      <c r="T25411" t="s">
        <v>4086</v>
      </c>
      <c r="U25411">
        <v>3</v>
      </c>
      <c r="V25411">
        <v>0</v>
      </c>
      <c r="W25411">
        <v>17379.45</v>
      </c>
      <c r="X25411">
        <v>7796.81</v>
      </c>
      <c r="Y25411">
        <v>2293.13</v>
      </c>
      <c r="Z25411">
        <v>868.97</v>
      </c>
    </row>
    <row r="25412" spans="2:30" x14ac:dyDescent="0.2">
      <c r="Q25412" s="10">
        <v>71</v>
      </c>
      <c r="R25412" t="s">
        <v>4139</v>
      </c>
      <c r="S25412" t="s">
        <v>129</v>
      </c>
      <c r="T25412" t="s">
        <v>4086</v>
      </c>
      <c r="U25412">
        <v>3</v>
      </c>
      <c r="V25412">
        <v>0</v>
      </c>
      <c r="W25412">
        <v>17379.45</v>
      </c>
      <c r="X25412">
        <v>7796.81</v>
      </c>
      <c r="Y25412">
        <v>2293.13</v>
      </c>
      <c r="Z25412">
        <v>868.97</v>
      </c>
    </row>
    <row r="25413" spans="2:30" x14ac:dyDescent="0.2">
      <c r="Q25413" s="10">
        <v>81</v>
      </c>
      <c r="R25413" t="s">
        <v>4139</v>
      </c>
      <c r="S25413" t="s">
        <v>129</v>
      </c>
      <c r="T25413" t="s">
        <v>4086</v>
      </c>
      <c r="U25413">
        <v>3</v>
      </c>
      <c r="V25413">
        <v>0</v>
      </c>
      <c r="W25413">
        <v>17379.45</v>
      </c>
      <c r="X25413">
        <v>7796.81</v>
      </c>
      <c r="Y25413">
        <v>2293.13</v>
      </c>
      <c r="Z25413">
        <v>868.97</v>
      </c>
    </row>
    <row r="25414" spans="2:30" x14ac:dyDescent="0.2">
      <c r="B25414">
        <v>32000</v>
      </c>
      <c r="D25414" t="s">
        <v>4009</v>
      </c>
      <c r="E25414" t="s">
        <v>2861</v>
      </c>
      <c r="I25414" t="s">
        <v>2869</v>
      </c>
      <c r="J25414" t="s">
        <v>27</v>
      </c>
      <c r="K25414" t="s">
        <v>270</v>
      </c>
      <c r="L25414" t="s">
        <v>4198</v>
      </c>
      <c r="M25414" t="s">
        <v>210</v>
      </c>
      <c r="N25414" t="s">
        <v>4009</v>
      </c>
      <c r="O25414" t="s">
        <v>4183</v>
      </c>
      <c r="Q25414">
        <v>21</v>
      </c>
      <c r="R25414" t="s">
        <v>4139</v>
      </c>
      <c r="S25414" t="s">
        <v>129</v>
      </c>
      <c r="T25414" t="s">
        <v>4086</v>
      </c>
      <c r="U25414">
        <v>3</v>
      </c>
      <c r="V25414">
        <v>0</v>
      </c>
      <c r="W25414">
        <f t="shared" si="55"/>
        <v>17379.45</v>
      </c>
      <c r="X25414">
        <f t="shared" si="55"/>
        <v>7796.81</v>
      </c>
      <c r="Y25414">
        <f t="shared" si="55"/>
        <v>2293.13</v>
      </c>
      <c r="Z25414">
        <f t="shared" si="54"/>
        <v>868.97</v>
      </c>
      <c r="AA25414">
        <v>2715</v>
      </c>
      <c r="AB25414">
        <v>1218.01</v>
      </c>
      <c r="AC25414">
        <v>358.23</v>
      </c>
      <c r="AD25414">
        <v>135.75</v>
      </c>
    </row>
    <row r="25415" spans="2:30" x14ac:dyDescent="0.2">
      <c r="Q25415" s="9">
        <v>3</v>
      </c>
      <c r="R25415" t="s">
        <v>4139</v>
      </c>
      <c r="S25415" t="s">
        <v>129</v>
      </c>
      <c r="T25415" t="s">
        <v>4086</v>
      </c>
      <c r="U25415">
        <v>3</v>
      </c>
      <c r="V25415">
        <v>0</v>
      </c>
      <c r="W25415">
        <v>17379.45</v>
      </c>
      <c r="X25415">
        <v>7796.81</v>
      </c>
      <c r="Y25415">
        <v>2293.13</v>
      </c>
      <c r="Z25415">
        <v>868.97</v>
      </c>
    </row>
    <row r="25416" spans="2:30" x14ac:dyDescent="0.2">
      <c r="Q25416" s="10">
        <v>11</v>
      </c>
      <c r="R25416" t="s">
        <v>4139</v>
      </c>
      <c r="S25416" t="s">
        <v>129</v>
      </c>
      <c r="T25416" t="s">
        <v>4086</v>
      </c>
      <c r="U25416">
        <v>3</v>
      </c>
      <c r="V25416">
        <v>0</v>
      </c>
      <c r="W25416">
        <v>17379.45</v>
      </c>
      <c r="X25416">
        <v>7796.81</v>
      </c>
      <c r="Y25416">
        <v>2293.13</v>
      </c>
      <c r="Z25416">
        <v>868.97</v>
      </c>
    </row>
    <row r="25417" spans="2:30" x14ac:dyDescent="0.2">
      <c r="Q25417" s="10">
        <v>27</v>
      </c>
      <c r="R25417" t="s">
        <v>4139</v>
      </c>
      <c r="S25417" t="s">
        <v>129</v>
      </c>
      <c r="T25417" t="s">
        <v>4086</v>
      </c>
      <c r="U25417">
        <v>3</v>
      </c>
      <c r="V25417">
        <v>0</v>
      </c>
      <c r="W25417">
        <v>17379.45</v>
      </c>
      <c r="X25417">
        <v>7796.81</v>
      </c>
      <c r="Y25417">
        <v>2293.13</v>
      </c>
      <c r="Z25417">
        <v>868.97</v>
      </c>
    </row>
    <row r="25418" spans="2:30" x14ac:dyDescent="0.2">
      <c r="Q25418" s="10">
        <v>31</v>
      </c>
      <c r="R25418" t="s">
        <v>4139</v>
      </c>
      <c r="S25418" t="s">
        <v>129</v>
      </c>
      <c r="T25418" t="s">
        <v>4086</v>
      </c>
      <c r="U25418">
        <v>3</v>
      </c>
      <c r="V25418">
        <v>0</v>
      </c>
      <c r="W25418">
        <v>17379.45</v>
      </c>
      <c r="X25418">
        <v>7796.81</v>
      </c>
      <c r="Y25418">
        <v>2293.13</v>
      </c>
      <c r="Z25418">
        <v>868.97</v>
      </c>
    </row>
    <row r="25419" spans="2:30" x14ac:dyDescent="0.2">
      <c r="Q25419" s="10">
        <v>41</v>
      </c>
      <c r="R25419" t="s">
        <v>4139</v>
      </c>
      <c r="S25419" t="s">
        <v>129</v>
      </c>
      <c r="T25419" t="s">
        <v>4086</v>
      </c>
      <c r="U25419">
        <v>3</v>
      </c>
      <c r="V25419">
        <v>0</v>
      </c>
      <c r="W25419">
        <v>17379.45</v>
      </c>
      <c r="X25419">
        <v>7796.81</v>
      </c>
      <c r="Y25419">
        <v>2293.13</v>
      </c>
      <c r="Z25419">
        <v>868.97</v>
      </c>
    </row>
    <row r="25420" spans="2:30" x14ac:dyDescent="0.2">
      <c r="Q25420" s="10">
        <v>47</v>
      </c>
      <c r="R25420" t="s">
        <v>4139</v>
      </c>
      <c r="S25420" t="s">
        <v>129</v>
      </c>
      <c r="T25420" t="s">
        <v>4086</v>
      </c>
      <c r="U25420">
        <v>3</v>
      </c>
      <c r="V25420">
        <v>0</v>
      </c>
      <c r="W25420">
        <v>17379.45</v>
      </c>
      <c r="X25420">
        <v>7796.81</v>
      </c>
      <c r="Y25420">
        <v>2293.13</v>
      </c>
      <c r="Z25420">
        <v>868.97</v>
      </c>
    </row>
    <row r="25421" spans="2:30" x14ac:dyDescent="0.2">
      <c r="Q25421" s="10">
        <v>51</v>
      </c>
      <c r="R25421" t="s">
        <v>4139</v>
      </c>
      <c r="S25421" t="s">
        <v>129</v>
      </c>
      <c r="T25421" t="s">
        <v>4086</v>
      </c>
      <c r="U25421">
        <v>3</v>
      </c>
      <c r="V25421">
        <v>0</v>
      </c>
      <c r="W25421">
        <v>17379.45</v>
      </c>
      <c r="X25421">
        <v>7796.81</v>
      </c>
      <c r="Y25421">
        <v>2293.13</v>
      </c>
      <c r="Z25421">
        <v>868.97</v>
      </c>
    </row>
    <row r="25422" spans="2:30" x14ac:dyDescent="0.2">
      <c r="Q25422" s="10">
        <v>61</v>
      </c>
      <c r="R25422" t="s">
        <v>4139</v>
      </c>
      <c r="S25422" t="s">
        <v>129</v>
      </c>
      <c r="T25422" t="s">
        <v>4086</v>
      </c>
      <c r="U25422">
        <v>3</v>
      </c>
      <c r="V25422">
        <v>0</v>
      </c>
      <c r="W25422">
        <v>17379.45</v>
      </c>
      <c r="X25422">
        <v>7796.81</v>
      </c>
      <c r="Y25422">
        <v>2293.13</v>
      </c>
      <c r="Z25422">
        <v>868.97</v>
      </c>
    </row>
    <row r="25423" spans="2:30" x14ac:dyDescent="0.2">
      <c r="Q25423" s="10">
        <v>71</v>
      </c>
      <c r="R25423" t="s">
        <v>4139</v>
      </c>
      <c r="S25423" t="s">
        <v>129</v>
      </c>
      <c r="T25423" t="s">
        <v>4086</v>
      </c>
      <c r="U25423">
        <v>3</v>
      </c>
      <c r="V25423">
        <v>0</v>
      </c>
      <c r="W25423">
        <v>17379.45</v>
      </c>
      <c r="X25423">
        <v>7796.81</v>
      </c>
      <c r="Y25423">
        <v>2293.13</v>
      </c>
      <c r="Z25423">
        <v>868.97</v>
      </c>
    </row>
    <row r="25424" spans="2:30" x14ac:dyDescent="0.2">
      <c r="Q25424" s="10">
        <v>81</v>
      </c>
      <c r="R25424" t="s">
        <v>4139</v>
      </c>
      <c r="S25424" t="s">
        <v>129</v>
      </c>
      <c r="T25424" t="s">
        <v>4086</v>
      </c>
      <c r="U25424">
        <v>3</v>
      </c>
      <c r="V25424">
        <v>0</v>
      </c>
      <c r="W25424">
        <v>17379.45</v>
      </c>
      <c r="X25424">
        <v>7796.81</v>
      </c>
      <c r="Y25424">
        <v>2293.13</v>
      </c>
      <c r="Z25424">
        <v>868.97</v>
      </c>
    </row>
    <row r="25425" spans="2:30" x14ac:dyDescent="0.2">
      <c r="B25425">
        <v>32000</v>
      </c>
      <c r="D25425" t="s">
        <v>4009</v>
      </c>
      <c r="E25425" t="s">
        <v>2861</v>
      </c>
      <c r="I25425" t="s">
        <v>2870</v>
      </c>
      <c r="J25425" t="s">
        <v>27</v>
      </c>
      <c r="K25425" t="s">
        <v>270</v>
      </c>
      <c r="L25425" t="s">
        <v>4198</v>
      </c>
      <c r="M25425" t="s">
        <v>210</v>
      </c>
      <c r="N25425" t="s">
        <v>4009</v>
      </c>
      <c r="O25425" t="s">
        <v>4183</v>
      </c>
      <c r="Q25425">
        <v>21</v>
      </c>
      <c r="R25425" t="s">
        <v>4139</v>
      </c>
      <c r="S25425" t="s">
        <v>129</v>
      </c>
      <c r="T25425" t="s">
        <v>4086</v>
      </c>
      <c r="U25425">
        <v>3</v>
      </c>
      <c r="V25425">
        <v>0</v>
      </c>
      <c r="W25425">
        <f t="shared" si="55"/>
        <v>17379.45</v>
      </c>
      <c r="X25425">
        <f t="shared" si="55"/>
        <v>7796.81</v>
      </c>
      <c r="Y25425">
        <f t="shared" si="55"/>
        <v>2293.13</v>
      </c>
      <c r="Z25425">
        <f t="shared" si="54"/>
        <v>868.97</v>
      </c>
      <c r="AA25425">
        <v>2715</v>
      </c>
      <c r="AB25425">
        <v>1218.01</v>
      </c>
      <c r="AC25425">
        <v>358.23</v>
      </c>
      <c r="AD25425">
        <v>135.75</v>
      </c>
    </row>
    <row r="25426" spans="2:30" x14ac:dyDescent="0.2">
      <c r="Q25426" s="9">
        <v>3</v>
      </c>
      <c r="R25426" t="s">
        <v>4139</v>
      </c>
      <c r="S25426" t="s">
        <v>129</v>
      </c>
      <c r="T25426" t="s">
        <v>4086</v>
      </c>
      <c r="U25426">
        <v>3</v>
      </c>
      <c r="V25426">
        <v>0</v>
      </c>
      <c r="W25426">
        <v>17379.45</v>
      </c>
      <c r="X25426">
        <v>7796.81</v>
      </c>
      <c r="Y25426">
        <v>2293.13</v>
      </c>
      <c r="Z25426">
        <v>868.97</v>
      </c>
    </row>
    <row r="25427" spans="2:30" x14ac:dyDescent="0.2">
      <c r="Q25427" s="10">
        <v>11</v>
      </c>
      <c r="R25427" t="s">
        <v>4139</v>
      </c>
      <c r="S25427" t="s">
        <v>129</v>
      </c>
      <c r="T25427" t="s">
        <v>4086</v>
      </c>
      <c r="U25427">
        <v>3</v>
      </c>
      <c r="V25427">
        <v>0</v>
      </c>
      <c r="W25427">
        <v>17379.45</v>
      </c>
      <c r="X25427">
        <v>7796.81</v>
      </c>
      <c r="Y25427">
        <v>2293.13</v>
      </c>
      <c r="Z25427">
        <v>868.97</v>
      </c>
    </row>
    <row r="25428" spans="2:30" x14ac:dyDescent="0.2">
      <c r="Q25428" s="10">
        <v>27</v>
      </c>
      <c r="R25428" t="s">
        <v>4139</v>
      </c>
      <c r="S25428" t="s">
        <v>129</v>
      </c>
      <c r="T25428" t="s">
        <v>4086</v>
      </c>
      <c r="U25428">
        <v>3</v>
      </c>
      <c r="V25428">
        <v>0</v>
      </c>
      <c r="W25428">
        <v>17379.45</v>
      </c>
      <c r="X25428">
        <v>7796.81</v>
      </c>
      <c r="Y25428">
        <v>2293.13</v>
      </c>
      <c r="Z25428">
        <v>868.97</v>
      </c>
    </row>
    <row r="25429" spans="2:30" x14ac:dyDescent="0.2">
      <c r="Q25429" s="10">
        <v>31</v>
      </c>
      <c r="R25429" t="s">
        <v>4139</v>
      </c>
      <c r="S25429" t="s">
        <v>129</v>
      </c>
      <c r="T25429" t="s">
        <v>4086</v>
      </c>
      <c r="U25429">
        <v>3</v>
      </c>
      <c r="V25429">
        <v>0</v>
      </c>
      <c r="W25429">
        <v>17379.45</v>
      </c>
      <c r="X25429">
        <v>7796.81</v>
      </c>
      <c r="Y25429">
        <v>2293.13</v>
      </c>
      <c r="Z25429">
        <v>868.97</v>
      </c>
    </row>
    <row r="25430" spans="2:30" x14ac:dyDescent="0.2">
      <c r="Q25430" s="10">
        <v>41</v>
      </c>
      <c r="R25430" t="s">
        <v>4139</v>
      </c>
      <c r="S25430" t="s">
        <v>129</v>
      </c>
      <c r="T25430" t="s">
        <v>4086</v>
      </c>
      <c r="U25430">
        <v>3</v>
      </c>
      <c r="V25430">
        <v>0</v>
      </c>
      <c r="W25430">
        <v>17379.45</v>
      </c>
      <c r="X25430">
        <v>7796.81</v>
      </c>
      <c r="Y25430">
        <v>2293.13</v>
      </c>
      <c r="Z25430">
        <v>868.97</v>
      </c>
    </row>
    <row r="25431" spans="2:30" x14ac:dyDescent="0.2">
      <c r="Q25431" s="10">
        <v>47</v>
      </c>
      <c r="R25431" t="s">
        <v>4139</v>
      </c>
      <c r="S25431" t="s">
        <v>129</v>
      </c>
      <c r="T25431" t="s">
        <v>4086</v>
      </c>
      <c r="U25431">
        <v>3</v>
      </c>
      <c r="V25431">
        <v>0</v>
      </c>
      <c r="W25431">
        <v>17379.45</v>
      </c>
      <c r="X25431">
        <v>7796.81</v>
      </c>
      <c r="Y25431">
        <v>2293.13</v>
      </c>
      <c r="Z25431">
        <v>868.97</v>
      </c>
    </row>
    <row r="25432" spans="2:30" x14ac:dyDescent="0.2">
      <c r="Q25432" s="10">
        <v>51</v>
      </c>
      <c r="R25432" t="s">
        <v>4139</v>
      </c>
      <c r="S25432" t="s">
        <v>129</v>
      </c>
      <c r="T25432" t="s">
        <v>4086</v>
      </c>
      <c r="U25432">
        <v>3</v>
      </c>
      <c r="V25432">
        <v>0</v>
      </c>
      <c r="W25432">
        <v>17379.45</v>
      </c>
      <c r="X25432">
        <v>7796.81</v>
      </c>
      <c r="Y25432">
        <v>2293.13</v>
      </c>
      <c r="Z25432">
        <v>868.97</v>
      </c>
    </row>
    <row r="25433" spans="2:30" x14ac:dyDescent="0.2">
      <c r="Q25433" s="10">
        <v>61</v>
      </c>
      <c r="R25433" t="s">
        <v>4139</v>
      </c>
      <c r="S25433" t="s">
        <v>129</v>
      </c>
      <c r="T25433" t="s">
        <v>4086</v>
      </c>
      <c r="U25433">
        <v>3</v>
      </c>
      <c r="V25433">
        <v>0</v>
      </c>
      <c r="W25433">
        <v>17379.45</v>
      </c>
      <c r="X25433">
        <v>7796.81</v>
      </c>
      <c r="Y25433">
        <v>2293.13</v>
      </c>
      <c r="Z25433">
        <v>868.97</v>
      </c>
    </row>
    <row r="25434" spans="2:30" x14ac:dyDescent="0.2">
      <c r="Q25434" s="10">
        <v>71</v>
      </c>
      <c r="R25434" t="s">
        <v>4139</v>
      </c>
      <c r="S25434" t="s">
        <v>129</v>
      </c>
      <c r="T25434" t="s">
        <v>4086</v>
      </c>
      <c r="U25434">
        <v>3</v>
      </c>
      <c r="V25434">
        <v>0</v>
      </c>
      <c r="W25434">
        <v>17379.45</v>
      </c>
      <c r="X25434">
        <v>7796.81</v>
      </c>
      <c r="Y25434">
        <v>2293.13</v>
      </c>
      <c r="Z25434">
        <v>868.97</v>
      </c>
    </row>
    <row r="25435" spans="2:30" x14ac:dyDescent="0.2">
      <c r="Q25435" s="10">
        <v>81</v>
      </c>
      <c r="R25435" t="s">
        <v>4139</v>
      </c>
      <c r="S25435" t="s">
        <v>129</v>
      </c>
      <c r="T25435" t="s">
        <v>4086</v>
      </c>
      <c r="U25435">
        <v>3</v>
      </c>
      <c r="V25435">
        <v>0</v>
      </c>
      <c r="W25435">
        <v>17379.45</v>
      </c>
      <c r="X25435">
        <v>7796.81</v>
      </c>
      <c r="Y25435">
        <v>2293.13</v>
      </c>
      <c r="Z25435">
        <v>868.97</v>
      </c>
    </row>
    <row r="25436" spans="2:30" x14ac:dyDescent="0.2">
      <c r="B25436">
        <v>32000</v>
      </c>
      <c r="D25436" t="s">
        <v>4009</v>
      </c>
      <c r="E25436" t="s">
        <v>2861</v>
      </c>
      <c r="I25436" t="s">
        <v>2871</v>
      </c>
      <c r="J25436" t="s">
        <v>27</v>
      </c>
      <c r="K25436" t="s">
        <v>270</v>
      </c>
      <c r="L25436" t="s">
        <v>4198</v>
      </c>
      <c r="M25436" t="s">
        <v>210</v>
      </c>
      <c r="N25436" t="s">
        <v>4009</v>
      </c>
      <c r="O25436" t="s">
        <v>4183</v>
      </c>
      <c r="Q25436">
        <v>21</v>
      </c>
      <c r="R25436" t="s">
        <v>4139</v>
      </c>
      <c r="S25436" t="s">
        <v>129</v>
      </c>
      <c r="T25436" t="s">
        <v>4086</v>
      </c>
      <c r="U25436">
        <v>3</v>
      </c>
      <c r="V25436">
        <v>0</v>
      </c>
      <c r="W25436">
        <f t="shared" si="55"/>
        <v>17379.45</v>
      </c>
      <c r="X25436">
        <f t="shared" si="55"/>
        <v>7796.81</v>
      </c>
      <c r="Y25436">
        <f t="shared" si="55"/>
        <v>2293.13</v>
      </c>
      <c r="Z25436">
        <f t="shared" si="54"/>
        <v>868.97</v>
      </c>
      <c r="AA25436">
        <v>2715</v>
      </c>
      <c r="AB25436">
        <v>1218.01</v>
      </c>
      <c r="AC25436">
        <v>358.23</v>
      </c>
      <c r="AD25436">
        <v>135.75</v>
      </c>
    </row>
    <row r="25437" spans="2:30" x14ac:dyDescent="0.2">
      <c r="Q25437" s="9">
        <v>3</v>
      </c>
      <c r="R25437" t="s">
        <v>4139</v>
      </c>
      <c r="S25437" t="s">
        <v>129</v>
      </c>
      <c r="T25437" t="s">
        <v>4086</v>
      </c>
      <c r="U25437">
        <v>3</v>
      </c>
      <c r="V25437">
        <v>0</v>
      </c>
      <c r="W25437">
        <v>17379.45</v>
      </c>
      <c r="X25437">
        <v>7796.81</v>
      </c>
      <c r="Y25437">
        <v>2293.13</v>
      </c>
      <c r="Z25437">
        <v>868.97</v>
      </c>
    </row>
    <row r="25438" spans="2:30" x14ac:dyDescent="0.2">
      <c r="Q25438" s="10">
        <v>11</v>
      </c>
      <c r="R25438" t="s">
        <v>4139</v>
      </c>
      <c r="S25438" t="s">
        <v>129</v>
      </c>
      <c r="T25438" t="s">
        <v>4086</v>
      </c>
      <c r="U25438">
        <v>3</v>
      </c>
      <c r="V25438">
        <v>0</v>
      </c>
      <c r="W25438">
        <v>17379.45</v>
      </c>
      <c r="X25438">
        <v>7796.81</v>
      </c>
      <c r="Y25438">
        <v>2293.13</v>
      </c>
      <c r="Z25438">
        <v>868.97</v>
      </c>
    </row>
    <row r="25439" spans="2:30" x14ac:dyDescent="0.2">
      <c r="Q25439" s="10">
        <v>27</v>
      </c>
      <c r="R25439" t="s">
        <v>4139</v>
      </c>
      <c r="S25439" t="s">
        <v>129</v>
      </c>
      <c r="T25439" t="s">
        <v>4086</v>
      </c>
      <c r="U25439">
        <v>3</v>
      </c>
      <c r="V25439">
        <v>0</v>
      </c>
      <c r="W25439">
        <v>17379.45</v>
      </c>
      <c r="X25439">
        <v>7796.81</v>
      </c>
      <c r="Y25439">
        <v>2293.13</v>
      </c>
      <c r="Z25439">
        <v>868.97</v>
      </c>
    </row>
    <row r="25440" spans="2:30" x14ac:dyDescent="0.2">
      <c r="Q25440" s="10">
        <v>31</v>
      </c>
      <c r="R25440" t="s">
        <v>4139</v>
      </c>
      <c r="S25440" t="s">
        <v>129</v>
      </c>
      <c r="T25440" t="s">
        <v>4086</v>
      </c>
      <c r="U25440">
        <v>3</v>
      </c>
      <c r="V25440">
        <v>0</v>
      </c>
      <c r="W25440">
        <v>17379.45</v>
      </c>
      <c r="X25440">
        <v>7796.81</v>
      </c>
      <c r="Y25440">
        <v>2293.13</v>
      </c>
      <c r="Z25440">
        <v>868.97</v>
      </c>
    </row>
    <row r="25441" spans="2:30" x14ac:dyDescent="0.2">
      <c r="Q25441" s="10">
        <v>41</v>
      </c>
      <c r="R25441" t="s">
        <v>4139</v>
      </c>
      <c r="S25441" t="s">
        <v>129</v>
      </c>
      <c r="T25441" t="s">
        <v>4086</v>
      </c>
      <c r="U25441">
        <v>3</v>
      </c>
      <c r="V25441">
        <v>0</v>
      </c>
      <c r="W25441">
        <v>17379.45</v>
      </c>
      <c r="X25441">
        <v>7796.81</v>
      </c>
      <c r="Y25441">
        <v>2293.13</v>
      </c>
      <c r="Z25441">
        <v>868.97</v>
      </c>
    </row>
    <row r="25442" spans="2:30" x14ac:dyDescent="0.2">
      <c r="Q25442" s="10">
        <v>47</v>
      </c>
      <c r="R25442" t="s">
        <v>4139</v>
      </c>
      <c r="S25442" t="s">
        <v>129</v>
      </c>
      <c r="T25442" t="s">
        <v>4086</v>
      </c>
      <c r="U25442">
        <v>3</v>
      </c>
      <c r="V25442">
        <v>0</v>
      </c>
      <c r="W25442">
        <v>17379.45</v>
      </c>
      <c r="X25442">
        <v>7796.81</v>
      </c>
      <c r="Y25442">
        <v>2293.13</v>
      </c>
      <c r="Z25442">
        <v>868.97</v>
      </c>
    </row>
    <row r="25443" spans="2:30" x14ac:dyDescent="0.2">
      <c r="Q25443" s="10">
        <v>51</v>
      </c>
      <c r="R25443" t="s">
        <v>4139</v>
      </c>
      <c r="S25443" t="s">
        <v>129</v>
      </c>
      <c r="T25443" t="s">
        <v>4086</v>
      </c>
      <c r="U25443">
        <v>3</v>
      </c>
      <c r="V25443">
        <v>0</v>
      </c>
      <c r="W25443">
        <v>17379.45</v>
      </c>
      <c r="X25443">
        <v>7796.81</v>
      </c>
      <c r="Y25443">
        <v>2293.13</v>
      </c>
      <c r="Z25443">
        <v>868.97</v>
      </c>
    </row>
    <row r="25444" spans="2:30" x14ac:dyDescent="0.2">
      <c r="Q25444" s="10">
        <v>61</v>
      </c>
      <c r="R25444" t="s">
        <v>4139</v>
      </c>
      <c r="S25444" t="s">
        <v>129</v>
      </c>
      <c r="T25444" t="s">
        <v>4086</v>
      </c>
      <c r="U25444">
        <v>3</v>
      </c>
      <c r="V25444">
        <v>0</v>
      </c>
      <c r="W25444">
        <v>17379.45</v>
      </c>
      <c r="X25444">
        <v>7796.81</v>
      </c>
      <c r="Y25444">
        <v>2293.13</v>
      </c>
      <c r="Z25444">
        <v>868.97</v>
      </c>
    </row>
    <row r="25445" spans="2:30" x14ac:dyDescent="0.2">
      <c r="Q25445" s="10">
        <v>71</v>
      </c>
      <c r="R25445" t="s">
        <v>4139</v>
      </c>
      <c r="S25445" t="s">
        <v>129</v>
      </c>
      <c r="T25445" t="s">
        <v>4086</v>
      </c>
      <c r="U25445">
        <v>3</v>
      </c>
      <c r="V25445">
        <v>0</v>
      </c>
      <c r="W25445">
        <v>17379.45</v>
      </c>
      <c r="X25445">
        <v>7796.81</v>
      </c>
      <c r="Y25445">
        <v>2293.13</v>
      </c>
      <c r="Z25445">
        <v>868.97</v>
      </c>
    </row>
    <row r="25446" spans="2:30" x14ac:dyDescent="0.2">
      <c r="Q25446" s="10">
        <v>81</v>
      </c>
      <c r="R25446" t="s">
        <v>4139</v>
      </c>
      <c r="S25446" t="s">
        <v>129</v>
      </c>
      <c r="T25446" t="s">
        <v>4086</v>
      </c>
      <c r="U25446">
        <v>3</v>
      </c>
      <c r="V25446">
        <v>0</v>
      </c>
      <c r="W25446">
        <v>17379.45</v>
      </c>
      <c r="X25446">
        <v>7796.81</v>
      </c>
      <c r="Y25446">
        <v>2293.13</v>
      </c>
      <c r="Z25446">
        <v>868.97</v>
      </c>
    </row>
    <row r="25447" spans="2:30" x14ac:dyDescent="0.2">
      <c r="B25447">
        <v>32000</v>
      </c>
      <c r="D25447" t="s">
        <v>4009</v>
      </c>
      <c r="E25447" t="s">
        <v>2861</v>
      </c>
      <c r="I25447" t="s">
        <v>2872</v>
      </c>
      <c r="J25447" t="s">
        <v>27</v>
      </c>
      <c r="K25447" t="s">
        <v>270</v>
      </c>
      <c r="L25447" t="s">
        <v>4198</v>
      </c>
      <c r="M25447" t="s">
        <v>210</v>
      </c>
      <c r="N25447" t="s">
        <v>4009</v>
      </c>
      <c r="O25447" t="s">
        <v>4183</v>
      </c>
      <c r="Q25447">
        <v>21</v>
      </c>
      <c r="R25447" t="s">
        <v>4139</v>
      </c>
      <c r="S25447" t="s">
        <v>129</v>
      </c>
      <c r="T25447" t="s">
        <v>4086</v>
      </c>
      <c r="U25447">
        <v>3</v>
      </c>
      <c r="V25447">
        <v>0</v>
      </c>
      <c r="W25447">
        <f t="shared" si="55"/>
        <v>17379.45</v>
      </c>
      <c r="X25447">
        <f t="shared" si="55"/>
        <v>7796.81</v>
      </c>
      <c r="Y25447">
        <f t="shared" si="55"/>
        <v>2293.13</v>
      </c>
      <c r="Z25447">
        <f t="shared" si="54"/>
        <v>868.97</v>
      </c>
      <c r="AA25447">
        <v>2715</v>
      </c>
      <c r="AB25447">
        <v>1218.01</v>
      </c>
      <c r="AC25447">
        <v>358.23</v>
      </c>
      <c r="AD25447">
        <v>135.75</v>
      </c>
    </row>
    <row r="25448" spans="2:30" x14ac:dyDescent="0.2">
      <c r="Q25448" s="9">
        <v>3</v>
      </c>
      <c r="R25448" t="s">
        <v>4139</v>
      </c>
      <c r="S25448" t="s">
        <v>129</v>
      </c>
      <c r="T25448" t="s">
        <v>4086</v>
      </c>
      <c r="U25448">
        <v>3</v>
      </c>
      <c r="V25448">
        <v>0</v>
      </c>
      <c r="W25448">
        <v>17379.45</v>
      </c>
      <c r="X25448">
        <v>7796.81</v>
      </c>
      <c r="Y25448">
        <v>2293.13</v>
      </c>
      <c r="Z25448">
        <v>868.97</v>
      </c>
    </row>
    <row r="25449" spans="2:30" x14ac:dyDescent="0.2">
      <c r="Q25449" s="10">
        <v>11</v>
      </c>
      <c r="R25449" t="s">
        <v>4139</v>
      </c>
      <c r="S25449" t="s">
        <v>129</v>
      </c>
      <c r="T25449" t="s">
        <v>4086</v>
      </c>
      <c r="U25449">
        <v>3</v>
      </c>
      <c r="V25449">
        <v>0</v>
      </c>
      <c r="W25449">
        <v>17379.45</v>
      </c>
      <c r="X25449">
        <v>7796.81</v>
      </c>
      <c r="Y25449">
        <v>2293.13</v>
      </c>
      <c r="Z25449">
        <v>868.97</v>
      </c>
    </row>
    <row r="25450" spans="2:30" x14ac:dyDescent="0.2">
      <c r="Q25450" s="10">
        <v>27</v>
      </c>
      <c r="R25450" t="s">
        <v>4139</v>
      </c>
      <c r="S25450" t="s">
        <v>129</v>
      </c>
      <c r="T25450" t="s">
        <v>4086</v>
      </c>
      <c r="U25450">
        <v>3</v>
      </c>
      <c r="V25450">
        <v>0</v>
      </c>
      <c r="W25450">
        <v>17379.45</v>
      </c>
      <c r="X25450">
        <v>7796.81</v>
      </c>
      <c r="Y25450">
        <v>2293.13</v>
      </c>
      <c r="Z25450">
        <v>868.97</v>
      </c>
    </row>
    <row r="25451" spans="2:30" x14ac:dyDescent="0.2">
      <c r="Q25451" s="10">
        <v>31</v>
      </c>
      <c r="R25451" t="s">
        <v>4139</v>
      </c>
      <c r="S25451" t="s">
        <v>129</v>
      </c>
      <c r="T25451" t="s">
        <v>4086</v>
      </c>
      <c r="U25451">
        <v>3</v>
      </c>
      <c r="V25451">
        <v>0</v>
      </c>
      <c r="W25451">
        <v>17379.45</v>
      </c>
      <c r="X25451">
        <v>7796.81</v>
      </c>
      <c r="Y25451">
        <v>2293.13</v>
      </c>
      <c r="Z25451">
        <v>868.97</v>
      </c>
    </row>
    <row r="25452" spans="2:30" x14ac:dyDescent="0.2">
      <c r="Q25452" s="10">
        <v>41</v>
      </c>
      <c r="R25452" t="s">
        <v>4139</v>
      </c>
      <c r="S25452" t="s">
        <v>129</v>
      </c>
      <c r="T25452" t="s">
        <v>4086</v>
      </c>
      <c r="U25452">
        <v>3</v>
      </c>
      <c r="V25452">
        <v>0</v>
      </c>
      <c r="W25452">
        <v>17379.45</v>
      </c>
      <c r="X25452">
        <v>7796.81</v>
      </c>
      <c r="Y25452">
        <v>2293.13</v>
      </c>
      <c r="Z25452">
        <v>868.97</v>
      </c>
    </row>
    <row r="25453" spans="2:30" x14ac:dyDescent="0.2">
      <c r="Q25453" s="10">
        <v>47</v>
      </c>
      <c r="R25453" t="s">
        <v>4139</v>
      </c>
      <c r="S25453" t="s">
        <v>129</v>
      </c>
      <c r="T25453" t="s">
        <v>4086</v>
      </c>
      <c r="U25453">
        <v>3</v>
      </c>
      <c r="V25453">
        <v>0</v>
      </c>
      <c r="W25453">
        <v>17379.45</v>
      </c>
      <c r="X25453">
        <v>7796.81</v>
      </c>
      <c r="Y25453">
        <v>2293.13</v>
      </c>
      <c r="Z25453">
        <v>868.97</v>
      </c>
    </row>
    <row r="25454" spans="2:30" x14ac:dyDescent="0.2">
      <c r="Q25454" s="10">
        <v>51</v>
      </c>
      <c r="R25454" t="s">
        <v>4139</v>
      </c>
      <c r="S25454" t="s">
        <v>129</v>
      </c>
      <c r="T25454" t="s">
        <v>4086</v>
      </c>
      <c r="U25454">
        <v>3</v>
      </c>
      <c r="V25454">
        <v>0</v>
      </c>
      <c r="W25454">
        <v>17379.45</v>
      </c>
      <c r="X25454">
        <v>7796.81</v>
      </c>
      <c r="Y25454">
        <v>2293.13</v>
      </c>
      <c r="Z25454">
        <v>868.97</v>
      </c>
    </row>
    <row r="25455" spans="2:30" x14ac:dyDescent="0.2">
      <c r="Q25455" s="10">
        <v>61</v>
      </c>
      <c r="R25455" t="s">
        <v>4139</v>
      </c>
      <c r="S25455" t="s">
        <v>129</v>
      </c>
      <c r="T25455" t="s">
        <v>4086</v>
      </c>
      <c r="U25455">
        <v>3</v>
      </c>
      <c r="V25455">
        <v>0</v>
      </c>
      <c r="W25455">
        <v>17379.45</v>
      </c>
      <c r="X25455">
        <v>7796.81</v>
      </c>
      <c r="Y25455">
        <v>2293.13</v>
      </c>
      <c r="Z25455">
        <v>868.97</v>
      </c>
    </row>
    <row r="25456" spans="2:30" x14ac:dyDescent="0.2">
      <c r="Q25456" s="10">
        <v>71</v>
      </c>
      <c r="R25456" t="s">
        <v>4139</v>
      </c>
      <c r="S25456" t="s">
        <v>129</v>
      </c>
      <c r="T25456" t="s">
        <v>4086</v>
      </c>
      <c r="U25456">
        <v>3</v>
      </c>
      <c r="V25456">
        <v>0</v>
      </c>
      <c r="W25456">
        <v>17379.45</v>
      </c>
      <c r="X25456">
        <v>7796.81</v>
      </c>
      <c r="Y25456">
        <v>2293.13</v>
      </c>
      <c r="Z25456">
        <v>868.97</v>
      </c>
    </row>
    <row r="25457" spans="2:30" x14ac:dyDescent="0.2">
      <c r="Q25457" s="10">
        <v>81</v>
      </c>
      <c r="R25457" t="s">
        <v>4139</v>
      </c>
      <c r="S25457" t="s">
        <v>129</v>
      </c>
      <c r="T25457" t="s">
        <v>4086</v>
      </c>
      <c r="U25457">
        <v>3</v>
      </c>
      <c r="V25457">
        <v>0</v>
      </c>
      <c r="W25457">
        <v>17379.45</v>
      </c>
      <c r="X25457">
        <v>7796.81</v>
      </c>
      <c r="Y25457">
        <v>2293.13</v>
      </c>
      <c r="Z25457">
        <v>868.97</v>
      </c>
    </row>
    <row r="25458" spans="2:30" x14ac:dyDescent="0.2">
      <c r="B25458">
        <v>32000</v>
      </c>
      <c r="D25458" t="s">
        <v>4009</v>
      </c>
      <c r="E25458" t="s">
        <v>2861</v>
      </c>
      <c r="I25458" t="s">
        <v>2873</v>
      </c>
      <c r="J25458" t="s">
        <v>27</v>
      </c>
      <c r="K25458" t="s">
        <v>270</v>
      </c>
      <c r="L25458" t="s">
        <v>4198</v>
      </c>
      <c r="M25458" t="s">
        <v>210</v>
      </c>
      <c r="N25458" t="s">
        <v>4009</v>
      </c>
      <c r="O25458" t="s">
        <v>4183</v>
      </c>
      <c r="Q25458">
        <v>21</v>
      </c>
      <c r="R25458" t="s">
        <v>4139</v>
      </c>
      <c r="S25458" t="s">
        <v>129</v>
      </c>
      <c r="T25458" t="s">
        <v>4086</v>
      </c>
      <c r="U25458">
        <v>3</v>
      </c>
      <c r="V25458">
        <v>0</v>
      </c>
      <c r="W25458">
        <f t="shared" si="55"/>
        <v>17379.45</v>
      </c>
      <c r="X25458">
        <f t="shared" si="55"/>
        <v>7796.81</v>
      </c>
      <c r="Y25458">
        <f t="shared" si="55"/>
        <v>2293.13</v>
      </c>
      <c r="Z25458">
        <f t="shared" si="54"/>
        <v>868.97</v>
      </c>
      <c r="AA25458">
        <v>2715</v>
      </c>
      <c r="AB25458">
        <v>1218.01</v>
      </c>
      <c r="AC25458">
        <v>358.23</v>
      </c>
      <c r="AD25458">
        <v>135.75</v>
      </c>
    </row>
    <row r="25459" spans="2:30" x14ac:dyDescent="0.2">
      <c r="Q25459" s="9">
        <v>3</v>
      </c>
      <c r="R25459" t="s">
        <v>4139</v>
      </c>
      <c r="S25459" t="s">
        <v>129</v>
      </c>
      <c r="T25459" t="s">
        <v>4086</v>
      </c>
      <c r="U25459">
        <v>3</v>
      </c>
      <c r="V25459">
        <v>0</v>
      </c>
      <c r="W25459">
        <v>17379.45</v>
      </c>
      <c r="X25459">
        <v>7796.81</v>
      </c>
      <c r="Y25459">
        <v>2293.13</v>
      </c>
      <c r="Z25459">
        <v>868.97</v>
      </c>
    </row>
    <row r="25460" spans="2:30" x14ac:dyDescent="0.2">
      <c r="Q25460" s="10">
        <v>11</v>
      </c>
      <c r="R25460" t="s">
        <v>4139</v>
      </c>
      <c r="S25460" t="s">
        <v>129</v>
      </c>
      <c r="T25460" t="s">
        <v>4086</v>
      </c>
      <c r="U25460">
        <v>3</v>
      </c>
      <c r="V25460">
        <v>0</v>
      </c>
      <c r="W25460">
        <v>17379.45</v>
      </c>
      <c r="X25460">
        <v>7796.81</v>
      </c>
      <c r="Y25460">
        <v>2293.13</v>
      </c>
      <c r="Z25460">
        <v>868.97</v>
      </c>
    </row>
    <row r="25461" spans="2:30" x14ac:dyDescent="0.2">
      <c r="Q25461" s="10">
        <v>27</v>
      </c>
      <c r="R25461" t="s">
        <v>4139</v>
      </c>
      <c r="S25461" t="s">
        <v>129</v>
      </c>
      <c r="T25461" t="s">
        <v>4086</v>
      </c>
      <c r="U25461">
        <v>3</v>
      </c>
      <c r="V25461">
        <v>0</v>
      </c>
      <c r="W25461">
        <v>17379.45</v>
      </c>
      <c r="X25461">
        <v>7796.81</v>
      </c>
      <c r="Y25461">
        <v>2293.13</v>
      </c>
      <c r="Z25461">
        <v>868.97</v>
      </c>
    </row>
    <row r="25462" spans="2:30" x14ac:dyDescent="0.2">
      <c r="Q25462" s="10">
        <v>31</v>
      </c>
      <c r="R25462" t="s">
        <v>4139</v>
      </c>
      <c r="S25462" t="s">
        <v>129</v>
      </c>
      <c r="T25462" t="s">
        <v>4086</v>
      </c>
      <c r="U25462">
        <v>3</v>
      </c>
      <c r="V25462">
        <v>0</v>
      </c>
      <c r="W25462">
        <v>17379.45</v>
      </c>
      <c r="X25462">
        <v>7796.81</v>
      </c>
      <c r="Y25462">
        <v>2293.13</v>
      </c>
      <c r="Z25462">
        <v>868.97</v>
      </c>
    </row>
    <row r="25463" spans="2:30" x14ac:dyDescent="0.2">
      <c r="Q25463" s="10">
        <v>41</v>
      </c>
      <c r="R25463" t="s">
        <v>4139</v>
      </c>
      <c r="S25463" t="s">
        <v>129</v>
      </c>
      <c r="T25463" t="s">
        <v>4086</v>
      </c>
      <c r="U25463">
        <v>3</v>
      </c>
      <c r="V25463">
        <v>0</v>
      </c>
      <c r="W25463">
        <v>17379.45</v>
      </c>
      <c r="X25463">
        <v>7796.81</v>
      </c>
      <c r="Y25463">
        <v>2293.13</v>
      </c>
      <c r="Z25463">
        <v>868.97</v>
      </c>
    </row>
    <row r="25464" spans="2:30" x14ac:dyDescent="0.2">
      <c r="Q25464" s="10">
        <v>47</v>
      </c>
      <c r="R25464" t="s">
        <v>4139</v>
      </c>
      <c r="S25464" t="s">
        <v>129</v>
      </c>
      <c r="T25464" t="s">
        <v>4086</v>
      </c>
      <c r="U25464">
        <v>3</v>
      </c>
      <c r="V25464">
        <v>0</v>
      </c>
      <c r="W25464">
        <v>17379.45</v>
      </c>
      <c r="X25464">
        <v>7796.81</v>
      </c>
      <c r="Y25464">
        <v>2293.13</v>
      </c>
      <c r="Z25464">
        <v>868.97</v>
      </c>
    </row>
    <row r="25465" spans="2:30" x14ac:dyDescent="0.2">
      <c r="Q25465" s="10">
        <v>51</v>
      </c>
      <c r="R25465" t="s">
        <v>4139</v>
      </c>
      <c r="S25465" t="s">
        <v>129</v>
      </c>
      <c r="T25465" t="s">
        <v>4086</v>
      </c>
      <c r="U25465">
        <v>3</v>
      </c>
      <c r="V25465">
        <v>0</v>
      </c>
      <c r="W25465">
        <v>17379.45</v>
      </c>
      <c r="X25465">
        <v>7796.81</v>
      </c>
      <c r="Y25465">
        <v>2293.13</v>
      </c>
      <c r="Z25465">
        <v>868.97</v>
      </c>
    </row>
    <row r="25466" spans="2:30" x14ac:dyDescent="0.2">
      <c r="Q25466" s="10">
        <v>61</v>
      </c>
      <c r="R25466" t="s">
        <v>4139</v>
      </c>
      <c r="S25466" t="s">
        <v>129</v>
      </c>
      <c r="T25466" t="s">
        <v>4086</v>
      </c>
      <c r="U25466">
        <v>3</v>
      </c>
      <c r="V25466">
        <v>0</v>
      </c>
      <c r="W25466">
        <v>17379.45</v>
      </c>
      <c r="X25466">
        <v>7796.81</v>
      </c>
      <c r="Y25466">
        <v>2293.13</v>
      </c>
      <c r="Z25466">
        <v>868.97</v>
      </c>
    </row>
    <row r="25467" spans="2:30" x14ac:dyDescent="0.2">
      <c r="Q25467" s="10">
        <v>71</v>
      </c>
      <c r="R25467" t="s">
        <v>4139</v>
      </c>
      <c r="S25467" t="s">
        <v>129</v>
      </c>
      <c r="T25467" t="s">
        <v>4086</v>
      </c>
      <c r="U25467">
        <v>3</v>
      </c>
      <c r="V25467">
        <v>0</v>
      </c>
      <c r="W25467">
        <v>17379.45</v>
      </c>
      <c r="X25467">
        <v>7796.81</v>
      </c>
      <c r="Y25467">
        <v>2293.13</v>
      </c>
      <c r="Z25467">
        <v>868.97</v>
      </c>
    </row>
    <row r="25468" spans="2:30" x14ac:dyDescent="0.2">
      <c r="Q25468" s="10">
        <v>81</v>
      </c>
      <c r="R25468" t="s">
        <v>4139</v>
      </c>
      <c r="S25468" t="s">
        <v>129</v>
      </c>
      <c r="T25468" t="s">
        <v>4086</v>
      </c>
      <c r="U25468">
        <v>3</v>
      </c>
      <c r="V25468">
        <v>0</v>
      </c>
      <c r="W25468">
        <v>17379.45</v>
      </c>
      <c r="X25468">
        <v>7796.81</v>
      </c>
      <c r="Y25468">
        <v>2293.13</v>
      </c>
      <c r="Z25468">
        <v>868.97</v>
      </c>
    </row>
    <row r="25469" spans="2:30" x14ac:dyDescent="0.2">
      <c r="B25469">
        <v>32000</v>
      </c>
      <c r="D25469" t="s">
        <v>4009</v>
      </c>
      <c r="E25469" t="s">
        <v>2861</v>
      </c>
      <c r="I25469" t="s">
        <v>2874</v>
      </c>
      <c r="J25469" t="s">
        <v>27</v>
      </c>
      <c r="K25469" t="s">
        <v>270</v>
      </c>
      <c r="L25469" t="s">
        <v>4198</v>
      </c>
      <c r="M25469" t="s">
        <v>210</v>
      </c>
      <c r="N25469" t="s">
        <v>4009</v>
      </c>
      <c r="O25469" t="s">
        <v>4183</v>
      </c>
      <c r="Q25469">
        <v>21</v>
      </c>
      <c r="R25469" t="s">
        <v>4139</v>
      </c>
      <c r="S25469" t="s">
        <v>129</v>
      </c>
      <c r="T25469" t="s">
        <v>4086</v>
      </c>
      <c r="U25469">
        <v>3</v>
      </c>
      <c r="V25469">
        <v>0</v>
      </c>
      <c r="W25469">
        <f t="shared" si="55"/>
        <v>17379.45</v>
      </c>
      <c r="X25469">
        <f t="shared" si="55"/>
        <v>7796.81</v>
      </c>
      <c r="Y25469">
        <f t="shared" si="55"/>
        <v>2293.13</v>
      </c>
      <c r="Z25469">
        <f t="shared" si="54"/>
        <v>868.97</v>
      </c>
      <c r="AA25469">
        <v>2715</v>
      </c>
      <c r="AB25469">
        <v>1218.01</v>
      </c>
      <c r="AC25469">
        <v>358.23</v>
      </c>
      <c r="AD25469">
        <v>135.75</v>
      </c>
    </row>
    <row r="25470" spans="2:30" x14ac:dyDescent="0.2">
      <c r="Q25470" s="9">
        <v>3</v>
      </c>
      <c r="R25470" t="s">
        <v>4139</v>
      </c>
      <c r="S25470" t="s">
        <v>129</v>
      </c>
      <c r="T25470" t="s">
        <v>4086</v>
      </c>
      <c r="U25470">
        <v>3</v>
      </c>
      <c r="V25470">
        <v>0</v>
      </c>
      <c r="W25470">
        <v>17379.45</v>
      </c>
      <c r="X25470">
        <v>7796.81</v>
      </c>
      <c r="Y25470">
        <v>2293.13</v>
      </c>
      <c r="Z25470">
        <v>868.97</v>
      </c>
    </row>
    <row r="25471" spans="2:30" x14ac:dyDescent="0.2">
      <c r="Q25471" s="10">
        <v>11</v>
      </c>
      <c r="R25471" t="s">
        <v>4139</v>
      </c>
      <c r="S25471" t="s">
        <v>129</v>
      </c>
      <c r="T25471" t="s">
        <v>4086</v>
      </c>
      <c r="U25471">
        <v>3</v>
      </c>
      <c r="V25471">
        <v>0</v>
      </c>
      <c r="W25471">
        <v>17379.45</v>
      </c>
      <c r="X25471">
        <v>7796.81</v>
      </c>
      <c r="Y25471">
        <v>2293.13</v>
      </c>
      <c r="Z25471">
        <v>868.97</v>
      </c>
    </row>
    <row r="25472" spans="2:30" x14ac:dyDescent="0.2">
      <c r="Q25472" s="10">
        <v>27</v>
      </c>
      <c r="R25472" t="s">
        <v>4139</v>
      </c>
      <c r="S25472" t="s">
        <v>129</v>
      </c>
      <c r="T25472" t="s">
        <v>4086</v>
      </c>
      <c r="U25472">
        <v>3</v>
      </c>
      <c r="V25472">
        <v>0</v>
      </c>
      <c r="W25472">
        <v>17379.45</v>
      </c>
      <c r="X25472">
        <v>7796.81</v>
      </c>
      <c r="Y25472">
        <v>2293.13</v>
      </c>
      <c r="Z25472">
        <v>868.97</v>
      </c>
    </row>
    <row r="25473" spans="2:30" x14ac:dyDescent="0.2">
      <c r="Q25473" s="10">
        <v>31</v>
      </c>
      <c r="R25473" t="s">
        <v>4139</v>
      </c>
      <c r="S25473" t="s">
        <v>129</v>
      </c>
      <c r="T25473" t="s">
        <v>4086</v>
      </c>
      <c r="U25473">
        <v>3</v>
      </c>
      <c r="V25473">
        <v>0</v>
      </c>
      <c r="W25473">
        <v>17379.45</v>
      </c>
      <c r="X25473">
        <v>7796.81</v>
      </c>
      <c r="Y25473">
        <v>2293.13</v>
      </c>
      <c r="Z25473">
        <v>868.97</v>
      </c>
    </row>
    <row r="25474" spans="2:30" x14ac:dyDescent="0.2">
      <c r="Q25474" s="10">
        <v>41</v>
      </c>
      <c r="R25474" t="s">
        <v>4139</v>
      </c>
      <c r="S25474" t="s">
        <v>129</v>
      </c>
      <c r="T25474" t="s">
        <v>4086</v>
      </c>
      <c r="U25474">
        <v>3</v>
      </c>
      <c r="V25474">
        <v>0</v>
      </c>
      <c r="W25474">
        <v>17379.45</v>
      </c>
      <c r="X25474">
        <v>7796.81</v>
      </c>
      <c r="Y25474">
        <v>2293.13</v>
      </c>
      <c r="Z25474">
        <v>868.97</v>
      </c>
    </row>
    <row r="25475" spans="2:30" x14ac:dyDescent="0.2">
      <c r="Q25475" s="10">
        <v>47</v>
      </c>
      <c r="R25475" t="s">
        <v>4139</v>
      </c>
      <c r="S25475" t="s">
        <v>129</v>
      </c>
      <c r="T25475" t="s">
        <v>4086</v>
      </c>
      <c r="U25475">
        <v>3</v>
      </c>
      <c r="V25475">
        <v>0</v>
      </c>
      <c r="W25475">
        <v>17379.45</v>
      </c>
      <c r="X25475">
        <v>7796.81</v>
      </c>
      <c r="Y25475">
        <v>2293.13</v>
      </c>
      <c r="Z25475">
        <v>868.97</v>
      </c>
    </row>
    <row r="25476" spans="2:30" x14ac:dyDescent="0.2">
      <c r="Q25476" s="10">
        <v>51</v>
      </c>
      <c r="R25476" t="s">
        <v>4139</v>
      </c>
      <c r="S25476" t="s">
        <v>129</v>
      </c>
      <c r="T25476" t="s">
        <v>4086</v>
      </c>
      <c r="U25476">
        <v>3</v>
      </c>
      <c r="V25476">
        <v>0</v>
      </c>
      <c r="W25476">
        <v>17379.45</v>
      </c>
      <c r="X25476">
        <v>7796.81</v>
      </c>
      <c r="Y25476">
        <v>2293.13</v>
      </c>
      <c r="Z25476">
        <v>868.97</v>
      </c>
    </row>
    <row r="25477" spans="2:30" x14ac:dyDescent="0.2">
      <c r="Q25477" s="10">
        <v>61</v>
      </c>
      <c r="R25477" t="s">
        <v>4139</v>
      </c>
      <c r="S25477" t="s">
        <v>129</v>
      </c>
      <c r="T25477" t="s">
        <v>4086</v>
      </c>
      <c r="U25477">
        <v>3</v>
      </c>
      <c r="V25477">
        <v>0</v>
      </c>
      <c r="W25477">
        <v>17379.45</v>
      </c>
      <c r="X25477">
        <v>7796.81</v>
      </c>
      <c r="Y25477">
        <v>2293.13</v>
      </c>
      <c r="Z25477">
        <v>868.97</v>
      </c>
    </row>
    <row r="25478" spans="2:30" x14ac:dyDescent="0.2">
      <c r="Q25478" s="10">
        <v>71</v>
      </c>
      <c r="R25478" t="s">
        <v>4139</v>
      </c>
      <c r="S25478" t="s">
        <v>129</v>
      </c>
      <c r="T25478" t="s">
        <v>4086</v>
      </c>
      <c r="U25478">
        <v>3</v>
      </c>
      <c r="V25478">
        <v>0</v>
      </c>
      <c r="W25478">
        <v>17379.45</v>
      </c>
      <c r="X25478">
        <v>7796.81</v>
      </c>
      <c r="Y25478">
        <v>2293.13</v>
      </c>
      <c r="Z25478">
        <v>868.97</v>
      </c>
    </row>
    <row r="25479" spans="2:30" x14ac:dyDescent="0.2">
      <c r="Q25479" s="10">
        <v>81</v>
      </c>
      <c r="R25479" t="s">
        <v>4139</v>
      </c>
      <c r="S25479" t="s">
        <v>129</v>
      </c>
      <c r="T25479" t="s">
        <v>4086</v>
      </c>
      <c r="U25479">
        <v>3</v>
      </c>
      <c r="V25479">
        <v>0</v>
      </c>
      <c r="W25479">
        <v>17379.45</v>
      </c>
      <c r="X25479">
        <v>7796.81</v>
      </c>
      <c r="Y25479">
        <v>2293.13</v>
      </c>
      <c r="Z25479">
        <v>868.97</v>
      </c>
    </row>
    <row r="25480" spans="2:30" x14ac:dyDescent="0.2">
      <c r="B25480">
        <v>32000</v>
      </c>
      <c r="D25480" t="s">
        <v>4009</v>
      </c>
      <c r="E25480" t="s">
        <v>2861</v>
      </c>
      <c r="I25480" t="s">
        <v>2875</v>
      </c>
      <c r="J25480" t="s">
        <v>27</v>
      </c>
      <c r="K25480" t="s">
        <v>270</v>
      </c>
      <c r="L25480" t="s">
        <v>4198</v>
      </c>
      <c r="M25480" t="s">
        <v>210</v>
      </c>
      <c r="N25480" t="s">
        <v>4009</v>
      </c>
      <c r="O25480" t="s">
        <v>4183</v>
      </c>
      <c r="Q25480">
        <v>21</v>
      </c>
      <c r="R25480" t="s">
        <v>4139</v>
      </c>
      <c r="S25480" t="s">
        <v>129</v>
      </c>
      <c r="T25480" t="s">
        <v>4086</v>
      </c>
      <c r="U25480">
        <v>3</v>
      </c>
      <c r="V25480">
        <v>0</v>
      </c>
      <c r="W25480">
        <f t="shared" si="55"/>
        <v>17379.45</v>
      </c>
      <c r="X25480">
        <f t="shared" si="55"/>
        <v>7796.81</v>
      </c>
      <c r="Y25480">
        <f t="shared" si="55"/>
        <v>2293.13</v>
      </c>
      <c r="Z25480">
        <f t="shared" si="54"/>
        <v>868.97</v>
      </c>
      <c r="AA25480">
        <v>2715</v>
      </c>
      <c r="AB25480">
        <v>1218.01</v>
      </c>
      <c r="AC25480">
        <v>358.23</v>
      </c>
      <c r="AD25480">
        <v>135.75</v>
      </c>
    </row>
    <row r="25481" spans="2:30" x14ac:dyDescent="0.2">
      <c r="Q25481" s="9">
        <v>3</v>
      </c>
      <c r="R25481" t="s">
        <v>4139</v>
      </c>
      <c r="S25481" t="s">
        <v>129</v>
      </c>
      <c r="T25481" t="s">
        <v>4086</v>
      </c>
      <c r="U25481">
        <v>3</v>
      </c>
      <c r="V25481">
        <v>0</v>
      </c>
      <c r="W25481">
        <v>17379.45</v>
      </c>
      <c r="X25481">
        <v>7796.81</v>
      </c>
      <c r="Y25481">
        <v>2293.13</v>
      </c>
      <c r="Z25481">
        <v>868.97</v>
      </c>
    </row>
    <row r="25482" spans="2:30" x14ac:dyDescent="0.2">
      <c r="Q25482" s="10">
        <v>11</v>
      </c>
      <c r="R25482" t="s">
        <v>4139</v>
      </c>
      <c r="S25482" t="s">
        <v>129</v>
      </c>
      <c r="T25482" t="s">
        <v>4086</v>
      </c>
      <c r="U25482">
        <v>3</v>
      </c>
      <c r="V25482">
        <v>0</v>
      </c>
      <c r="W25482">
        <v>17379.45</v>
      </c>
      <c r="X25482">
        <v>7796.81</v>
      </c>
      <c r="Y25482">
        <v>2293.13</v>
      </c>
      <c r="Z25482">
        <v>868.97</v>
      </c>
    </row>
    <row r="25483" spans="2:30" x14ac:dyDescent="0.2">
      <c r="Q25483" s="10">
        <v>27</v>
      </c>
      <c r="R25483" t="s">
        <v>4139</v>
      </c>
      <c r="S25483" t="s">
        <v>129</v>
      </c>
      <c r="T25483" t="s">
        <v>4086</v>
      </c>
      <c r="U25483">
        <v>3</v>
      </c>
      <c r="V25483">
        <v>0</v>
      </c>
      <c r="W25483">
        <v>17379.45</v>
      </c>
      <c r="X25483">
        <v>7796.81</v>
      </c>
      <c r="Y25483">
        <v>2293.13</v>
      </c>
      <c r="Z25483">
        <v>868.97</v>
      </c>
    </row>
    <row r="25484" spans="2:30" x14ac:dyDescent="0.2">
      <c r="Q25484" s="10">
        <v>31</v>
      </c>
      <c r="R25484" t="s">
        <v>4139</v>
      </c>
      <c r="S25484" t="s">
        <v>129</v>
      </c>
      <c r="T25484" t="s">
        <v>4086</v>
      </c>
      <c r="U25484">
        <v>3</v>
      </c>
      <c r="V25484">
        <v>0</v>
      </c>
      <c r="W25484">
        <v>17379.45</v>
      </c>
      <c r="X25484">
        <v>7796.81</v>
      </c>
      <c r="Y25484">
        <v>2293.13</v>
      </c>
      <c r="Z25484">
        <v>868.97</v>
      </c>
    </row>
    <row r="25485" spans="2:30" x14ac:dyDescent="0.2">
      <c r="Q25485" s="10">
        <v>41</v>
      </c>
      <c r="R25485" t="s">
        <v>4139</v>
      </c>
      <c r="S25485" t="s">
        <v>129</v>
      </c>
      <c r="T25485" t="s">
        <v>4086</v>
      </c>
      <c r="U25485">
        <v>3</v>
      </c>
      <c r="V25485">
        <v>0</v>
      </c>
      <c r="W25485">
        <v>17379.45</v>
      </c>
      <c r="X25485">
        <v>7796.81</v>
      </c>
      <c r="Y25485">
        <v>2293.13</v>
      </c>
      <c r="Z25485">
        <v>868.97</v>
      </c>
    </row>
    <row r="25486" spans="2:30" x14ac:dyDescent="0.2">
      <c r="Q25486" s="10">
        <v>47</v>
      </c>
      <c r="R25486" t="s">
        <v>4139</v>
      </c>
      <c r="S25486" t="s">
        <v>129</v>
      </c>
      <c r="T25486" t="s">
        <v>4086</v>
      </c>
      <c r="U25486">
        <v>3</v>
      </c>
      <c r="V25486">
        <v>0</v>
      </c>
      <c r="W25486">
        <v>17379.45</v>
      </c>
      <c r="X25486">
        <v>7796.81</v>
      </c>
      <c r="Y25486">
        <v>2293.13</v>
      </c>
      <c r="Z25486">
        <v>868.97</v>
      </c>
    </row>
    <row r="25487" spans="2:30" x14ac:dyDescent="0.2">
      <c r="Q25487" s="10">
        <v>51</v>
      </c>
      <c r="R25487" t="s">
        <v>4139</v>
      </c>
      <c r="S25487" t="s">
        <v>129</v>
      </c>
      <c r="T25487" t="s">
        <v>4086</v>
      </c>
      <c r="U25487">
        <v>3</v>
      </c>
      <c r="V25487">
        <v>0</v>
      </c>
      <c r="W25487">
        <v>17379.45</v>
      </c>
      <c r="X25487">
        <v>7796.81</v>
      </c>
      <c r="Y25487">
        <v>2293.13</v>
      </c>
      <c r="Z25487">
        <v>868.97</v>
      </c>
    </row>
    <row r="25488" spans="2:30" x14ac:dyDescent="0.2">
      <c r="Q25488" s="10">
        <v>61</v>
      </c>
      <c r="R25488" t="s">
        <v>4139</v>
      </c>
      <c r="S25488" t="s">
        <v>129</v>
      </c>
      <c r="T25488" t="s">
        <v>4086</v>
      </c>
      <c r="U25488">
        <v>3</v>
      </c>
      <c r="V25488">
        <v>0</v>
      </c>
      <c r="W25488">
        <v>17379.45</v>
      </c>
      <c r="X25488">
        <v>7796.81</v>
      </c>
      <c r="Y25488">
        <v>2293.13</v>
      </c>
      <c r="Z25488">
        <v>868.97</v>
      </c>
    </row>
    <row r="25489" spans="2:30" x14ac:dyDescent="0.2">
      <c r="Q25489" s="10">
        <v>71</v>
      </c>
      <c r="R25489" t="s">
        <v>4139</v>
      </c>
      <c r="S25489" t="s">
        <v>129</v>
      </c>
      <c r="T25489" t="s">
        <v>4086</v>
      </c>
      <c r="U25489">
        <v>3</v>
      </c>
      <c r="V25489">
        <v>0</v>
      </c>
      <c r="W25489">
        <v>17379.45</v>
      </c>
      <c r="X25489">
        <v>7796.81</v>
      </c>
      <c r="Y25489">
        <v>2293.13</v>
      </c>
      <c r="Z25489">
        <v>868.97</v>
      </c>
    </row>
    <row r="25490" spans="2:30" x14ac:dyDescent="0.2">
      <c r="Q25490" s="10">
        <v>81</v>
      </c>
      <c r="R25490" t="s">
        <v>4139</v>
      </c>
      <c r="S25490" t="s">
        <v>129</v>
      </c>
      <c r="T25490" t="s">
        <v>4086</v>
      </c>
      <c r="U25490">
        <v>3</v>
      </c>
      <c r="V25490">
        <v>0</v>
      </c>
      <c r="W25490">
        <v>17379.45</v>
      </c>
      <c r="X25490">
        <v>7796.81</v>
      </c>
      <c r="Y25490">
        <v>2293.13</v>
      </c>
      <c r="Z25490">
        <v>868.97</v>
      </c>
    </row>
    <row r="25491" spans="2:30" x14ac:dyDescent="0.2">
      <c r="B25491">
        <v>32000</v>
      </c>
      <c r="D25491" t="s">
        <v>4009</v>
      </c>
      <c r="E25491" t="s">
        <v>2861</v>
      </c>
      <c r="I25491" t="s">
        <v>2876</v>
      </c>
      <c r="J25491" t="s">
        <v>27</v>
      </c>
      <c r="K25491" t="s">
        <v>270</v>
      </c>
      <c r="L25491" t="s">
        <v>4198</v>
      </c>
      <c r="M25491" t="s">
        <v>210</v>
      </c>
      <c r="N25491" t="s">
        <v>4009</v>
      </c>
      <c r="O25491" t="s">
        <v>4183</v>
      </c>
      <c r="Q25491">
        <v>21</v>
      </c>
      <c r="R25491" t="s">
        <v>4139</v>
      </c>
      <c r="S25491" t="s">
        <v>129</v>
      </c>
      <c r="T25491" t="s">
        <v>4086</v>
      </c>
      <c r="U25491">
        <v>3</v>
      </c>
      <c r="V25491">
        <v>0</v>
      </c>
      <c r="W25491">
        <f t="shared" si="55"/>
        <v>17379.45</v>
      </c>
      <c r="X25491">
        <f t="shared" si="55"/>
        <v>7796.81</v>
      </c>
      <c r="Y25491">
        <f t="shared" si="55"/>
        <v>2293.13</v>
      </c>
      <c r="Z25491">
        <f t="shared" si="54"/>
        <v>868.97</v>
      </c>
      <c r="AA25491">
        <v>2715</v>
      </c>
      <c r="AB25491">
        <v>1218.01</v>
      </c>
      <c r="AC25491">
        <v>358.23</v>
      </c>
      <c r="AD25491">
        <v>135.75</v>
      </c>
    </row>
    <row r="25492" spans="2:30" x14ac:dyDescent="0.2">
      <c r="Q25492" s="9">
        <v>3</v>
      </c>
      <c r="R25492" t="s">
        <v>4139</v>
      </c>
      <c r="S25492" t="s">
        <v>129</v>
      </c>
      <c r="T25492" t="s">
        <v>4086</v>
      </c>
      <c r="U25492">
        <v>3</v>
      </c>
      <c r="V25492">
        <v>0</v>
      </c>
      <c r="W25492">
        <v>17379.45</v>
      </c>
      <c r="X25492">
        <v>7796.81</v>
      </c>
      <c r="Y25492">
        <v>2293.13</v>
      </c>
      <c r="Z25492">
        <v>868.97</v>
      </c>
    </row>
    <row r="25493" spans="2:30" x14ac:dyDescent="0.2">
      <c r="Q25493" s="10">
        <v>11</v>
      </c>
      <c r="R25493" t="s">
        <v>4139</v>
      </c>
      <c r="S25493" t="s">
        <v>129</v>
      </c>
      <c r="T25493" t="s">
        <v>4086</v>
      </c>
      <c r="U25493">
        <v>3</v>
      </c>
      <c r="V25493">
        <v>0</v>
      </c>
      <c r="W25493">
        <v>17379.45</v>
      </c>
      <c r="X25493">
        <v>7796.81</v>
      </c>
      <c r="Y25493">
        <v>2293.13</v>
      </c>
      <c r="Z25493">
        <v>868.97</v>
      </c>
    </row>
    <row r="25494" spans="2:30" x14ac:dyDescent="0.2">
      <c r="Q25494" s="10">
        <v>27</v>
      </c>
      <c r="R25494" t="s">
        <v>4139</v>
      </c>
      <c r="S25494" t="s">
        <v>129</v>
      </c>
      <c r="T25494" t="s">
        <v>4086</v>
      </c>
      <c r="U25494">
        <v>3</v>
      </c>
      <c r="V25494">
        <v>0</v>
      </c>
      <c r="W25494">
        <v>17379.45</v>
      </c>
      <c r="X25494">
        <v>7796.81</v>
      </c>
      <c r="Y25494">
        <v>2293.13</v>
      </c>
      <c r="Z25494">
        <v>868.97</v>
      </c>
    </row>
    <row r="25495" spans="2:30" x14ac:dyDescent="0.2">
      <c r="Q25495" s="10">
        <v>31</v>
      </c>
      <c r="R25495" t="s">
        <v>4139</v>
      </c>
      <c r="S25495" t="s">
        <v>129</v>
      </c>
      <c r="T25495" t="s">
        <v>4086</v>
      </c>
      <c r="U25495">
        <v>3</v>
      </c>
      <c r="V25495">
        <v>0</v>
      </c>
      <c r="W25495">
        <v>17379.45</v>
      </c>
      <c r="X25495">
        <v>7796.81</v>
      </c>
      <c r="Y25495">
        <v>2293.13</v>
      </c>
      <c r="Z25495">
        <v>868.97</v>
      </c>
    </row>
    <row r="25496" spans="2:30" x14ac:dyDescent="0.2">
      <c r="Q25496" s="10">
        <v>41</v>
      </c>
      <c r="R25496" t="s">
        <v>4139</v>
      </c>
      <c r="S25496" t="s">
        <v>129</v>
      </c>
      <c r="T25496" t="s">
        <v>4086</v>
      </c>
      <c r="U25496">
        <v>3</v>
      </c>
      <c r="V25496">
        <v>0</v>
      </c>
      <c r="W25496">
        <v>17379.45</v>
      </c>
      <c r="X25496">
        <v>7796.81</v>
      </c>
      <c r="Y25496">
        <v>2293.13</v>
      </c>
      <c r="Z25496">
        <v>868.97</v>
      </c>
    </row>
    <row r="25497" spans="2:30" x14ac:dyDescent="0.2">
      <c r="Q25497" s="10">
        <v>47</v>
      </c>
      <c r="R25497" t="s">
        <v>4139</v>
      </c>
      <c r="S25497" t="s">
        <v>129</v>
      </c>
      <c r="T25497" t="s">
        <v>4086</v>
      </c>
      <c r="U25497">
        <v>3</v>
      </c>
      <c r="V25497">
        <v>0</v>
      </c>
      <c r="W25497">
        <v>17379.45</v>
      </c>
      <c r="X25497">
        <v>7796.81</v>
      </c>
      <c r="Y25497">
        <v>2293.13</v>
      </c>
      <c r="Z25497">
        <v>868.97</v>
      </c>
    </row>
    <row r="25498" spans="2:30" x14ac:dyDescent="0.2">
      <c r="Q25498" s="10">
        <v>51</v>
      </c>
      <c r="R25498" t="s">
        <v>4139</v>
      </c>
      <c r="S25498" t="s">
        <v>129</v>
      </c>
      <c r="T25498" t="s">
        <v>4086</v>
      </c>
      <c r="U25498">
        <v>3</v>
      </c>
      <c r="V25498">
        <v>0</v>
      </c>
      <c r="W25498">
        <v>17379.45</v>
      </c>
      <c r="X25498">
        <v>7796.81</v>
      </c>
      <c r="Y25498">
        <v>2293.13</v>
      </c>
      <c r="Z25498">
        <v>868.97</v>
      </c>
    </row>
    <row r="25499" spans="2:30" x14ac:dyDescent="0.2">
      <c r="Q25499" s="10">
        <v>61</v>
      </c>
      <c r="R25499" t="s">
        <v>4139</v>
      </c>
      <c r="S25499" t="s">
        <v>129</v>
      </c>
      <c r="T25499" t="s">
        <v>4086</v>
      </c>
      <c r="U25499">
        <v>3</v>
      </c>
      <c r="V25499">
        <v>0</v>
      </c>
      <c r="W25499">
        <v>17379.45</v>
      </c>
      <c r="X25499">
        <v>7796.81</v>
      </c>
      <c r="Y25499">
        <v>2293.13</v>
      </c>
      <c r="Z25499">
        <v>868.97</v>
      </c>
    </row>
    <row r="25500" spans="2:30" x14ac:dyDescent="0.2">
      <c r="Q25500" s="10">
        <v>71</v>
      </c>
      <c r="R25500" t="s">
        <v>4139</v>
      </c>
      <c r="S25500" t="s">
        <v>129</v>
      </c>
      <c r="T25500" t="s">
        <v>4086</v>
      </c>
      <c r="U25500">
        <v>3</v>
      </c>
      <c r="V25500">
        <v>0</v>
      </c>
      <c r="W25500">
        <v>17379.45</v>
      </c>
      <c r="X25500">
        <v>7796.81</v>
      </c>
      <c r="Y25500">
        <v>2293.13</v>
      </c>
      <c r="Z25500">
        <v>868.97</v>
      </c>
    </row>
    <row r="25501" spans="2:30" x14ac:dyDescent="0.2">
      <c r="Q25501" s="10">
        <v>81</v>
      </c>
      <c r="R25501" t="s">
        <v>4139</v>
      </c>
      <c r="S25501" t="s">
        <v>129</v>
      </c>
      <c r="T25501" t="s">
        <v>4086</v>
      </c>
      <c r="U25501">
        <v>3</v>
      </c>
      <c r="V25501">
        <v>0</v>
      </c>
      <c r="W25501">
        <v>17379.45</v>
      </c>
      <c r="X25501">
        <v>7796.81</v>
      </c>
      <c r="Y25501">
        <v>2293.13</v>
      </c>
      <c r="Z25501">
        <v>868.97</v>
      </c>
    </row>
    <row r="25502" spans="2:30" x14ac:dyDescent="0.2">
      <c r="B25502">
        <v>32000</v>
      </c>
      <c r="D25502" t="s">
        <v>4009</v>
      </c>
      <c r="E25502" t="s">
        <v>2861</v>
      </c>
      <c r="I25502" t="s">
        <v>2877</v>
      </c>
      <c r="J25502" t="s">
        <v>27</v>
      </c>
      <c r="K25502" t="s">
        <v>270</v>
      </c>
      <c r="L25502" t="s">
        <v>4198</v>
      </c>
      <c r="M25502" t="s">
        <v>210</v>
      </c>
      <c r="N25502" t="s">
        <v>4009</v>
      </c>
      <c r="O25502" t="s">
        <v>4183</v>
      </c>
      <c r="Q25502">
        <v>21</v>
      </c>
      <c r="R25502" t="s">
        <v>4139</v>
      </c>
      <c r="S25502" t="s">
        <v>129</v>
      </c>
      <c r="T25502" t="s">
        <v>4086</v>
      </c>
      <c r="U25502">
        <v>3</v>
      </c>
      <c r="V25502">
        <v>0</v>
      </c>
      <c r="W25502">
        <f t="shared" si="55"/>
        <v>17379.45</v>
      </c>
      <c r="X25502">
        <f t="shared" si="55"/>
        <v>7796.81</v>
      </c>
      <c r="Y25502">
        <f t="shared" si="55"/>
        <v>2293.13</v>
      </c>
      <c r="Z25502">
        <f t="shared" si="54"/>
        <v>868.97</v>
      </c>
      <c r="AA25502">
        <v>2715</v>
      </c>
      <c r="AB25502">
        <v>1218.01</v>
      </c>
      <c r="AC25502">
        <v>358.23</v>
      </c>
      <c r="AD25502">
        <v>135.75</v>
      </c>
    </row>
    <row r="25503" spans="2:30" x14ac:dyDescent="0.2">
      <c r="Q25503" s="9">
        <v>3</v>
      </c>
      <c r="R25503" t="s">
        <v>4139</v>
      </c>
      <c r="S25503" t="s">
        <v>129</v>
      </c>
      <c r="T25503" t="s">
        <v>4086</v>
      </c>
      <c r="U25503">
        <v>3</v>
      </c>
      <c r="V25503">
        <v>0</v>
      </c>
      <c r="W25503">
        <v>17379.45</v>
      </c>
      <c r="X25503">
        <v>7796.81</v>
      </c>
      <c r="Y25503">
        <v>2293.13</v>
      </c>
      <c r="Z25503">
        <v>868.97</v>
      </c>
    </row>
    <row r="25504" spans="2:30" x14ac:dyDescent="0.2">
      <c r="Q25504" s="10">
        <v>11</v>
      </c>
      <c r="R25504" t="s">
        <v>4139</v>
      </c>
      <c r="S25504" t="s">
        <v>129</v>
      </c>
      <c r="T25504" t="s">
        <v>4086</v>
      </c>
      <c r="U25504">
        <v>3</v>
      </c>
      <c r="V25504">
        <v>0</v>
      </c>
      <c r="W25504">
        <v>17379.45</v>
      </c>
      <c r="X25504">
        <v>7796.81</v>
      </c>
      <c r="Y25504">
        <v>2293.13</v>
      </c>
      <c r="Z25504">
        <v>868.97</v>
      </c>
    </row>
    <row r="25505" spans="2:30" x14ac:dyDescent="0.2">
      <c r="Q25505" s="10">
        <v>27</v>
      </c>
      <c r="R25505" t="s">
        <v>4139</v>
      </c>
      <c r="S25505" t="s">
        <v>129</v>
      </c>
      <c r="T25505" t="s">
        <v>4086</v>
      </c>
      <c r="U25505">
        <v>3</v>
      </c>
      <c r="V25505">
        <v>0</v>
      </c>
      <c r="W25505">
        <v>17379.45</v>
      </c>
      <c r="X25505">
        <v>7796.81</v>
      </c>
      <c r="Y25505">
        <v>2293.13</v>
      </c>
      <c r="Z25505">
        <v>868.97</v>
      </c>
    </row>
    <row r="25506" spans="2:30" x14ac:dyDescent="0.2">
      <c r="Q25506" s="10">
        <v>31</v>
      </c>
      <c r="R25506" t="s">
        <v>4139</v>
      </c>
      <c r="S25506" t="s">
        <v>129</v>
      </c>
      <c r="T25506" t="s">
        <v>4086</v>
      </c>
      <c r="U25506">
        <v>3</v>
      </c>
      <c r="V25506">
        <v>0</v>
      </c>
      <c r="W25506">
        <v>17379.45</v>
      </c>
      <c r="X25506">
        <v>7796.81</v>
      </c>
      <c r="Y25506">
        <v>2293.13</v>
      </c>
      <c r="Z25506">
        <v>868.97</v>
      </c>
    </row>
    <row r="25507" spans="2:30" x14ac:dyDescent="0.2">
      <c r="Q25507" s="10">
        <v>41</v>
      </c>
      <c r="R25507" t="s">
        <v>4139</v>
      </c>
      <c r="S25507" t="s">
        <v>129</v>
      </c>
      <c r="T25507" t="s">
        <v>4086</v>
      </c>
      <c r="U25507">
        <v>3</v>
      </c>
      <c r="V25507">
        <v>0</v>
      </c>
      <c r="W25507">
        <v>17379.45</v>
      </c>
      <c r="X25507">
        <v>7796.81</v>
      </c>
      <c r="Y25507">
        <v>2293.13</v>
      </c>
      <c r="Z25507">
        <v>868.97</v>
      </c>
    </row>
    <row r="25508" spans="2:30" x14ac:dyDescent="0.2">
      <c r="Q25508" s="10">
        <v>47</v>
      </c>
      <c r="R25508" t="s">
        <v>4139</v>
      </c>
      <c r="S25508" t="s">
        <v>129</v>
      </c>
      <c r="T25508" t="s">
        <v>4086</v>
      </c>
      <c r="U25508">
        <v>3</v>
      </c>
      <c r="V25508">
        <v>0</v>
      </c>
      <c r="W25508">
        <v>17379.45</v>
      </c>
      <c r="X25508">
        <v>7796.81</v>
      </c>
      <c r="Y25508">
        <v>2293.13</v>
      </c>
      <c r="Z25508">
        <v>868.97</v>
      </c>
    </row>
    <row r="25509" spans="2:30" x14ac:dyDescent="0.2">
      <c r="Q25509" s="10">
        <v>51</v>
      </c>
      <c r="R25509" t="s">
        <v>4139</v>
      </c>
      <c r="S25509" t="s">
        <v>129</v>
      </c>
      <c r="T25509" t="s">
        <v>4086</v>
      </c>
      <c r="U25509">
        <v>3</v>
      </c>
      <c r="V25509">
        <v>0</v>
      </c>
      <c r="W25509">
        <v>17379.45</v>
      </c>
      <c r="X25509">
        <v>7796.81</v>
      </c>
      <c r="Y25509">
        <v>2293.13</v>
      </c>
      <c r="Z25509">
        <v>868.97</v>
      </c>
    </row>
    <row r="25510" spans="2:30" x14ac:dyDescent="0.2">
      <c r="Q25510" s="10">
        <v>61</v>
      </c>
      <c r="R25510" t="s">
        <v>4139</v>
      </c>
      <c r="S25510" t="s">
        <v>129</v>
      </c>
      <c r="T25510" t="s">
        <v>4086</v>
      </c>
      <c r="U25510">
        <v>3</v>
      </c>
      <c r="V25510">
        <v>0</v>
      </c>
      <c r="W25510">
        <v>17379.45</v>
      </c>
      <c r="X25510">
        <v>7796.81</v>
      </c>
      <c r="Y25510">
        <v>2293.13</v>
      </c>
      <c r="Z25510">
        <v>868.97</v>
      </c>
    </row>
    <row r="25511" spans="2:30" x14ac:dyDescent="0.2">
      <c r="Q25511" s="10">
        <v>71</v>
      </c>
      <c r="R25511" t="s">
        <v>4139</v>
      </c>
      <c r="S25511" t="s">
        <v>129</v>
      </c>
      <c r="T25511" t="s">
        <v>4086</v>
      </c>
      <c r="U25511">
        <v>3</v>
      </c>
      <c r="V25511">
        <v>0</v>
      </c>
      <c r="W25511">
        <v>17379.45</v>
      </c>
      <c r="X25511">
        <v>7796.81</v>
      </c>
      <c r="Y25511">
        <v>2293.13</v>
      </c>
      <c r="Z25511">
        <v>868.97</v>
      </c>
    </row>
    <row r="25512" spans="2:30" x14ac:dyDescent="0.2">
      <c r="Q25512" s="10">
        <v>81</v>
      </c>
      <c r="R25512" t="s">
        <v>4139</v>
      </c>
      <c r="S25512" t="s">
        <v>129</v>
      </c>
      <c r="T25512" t="s">
        <v>4086</v>
      </c>
      <c r="U25512">
        <v>3</v>
      </c>
      <c r="V25512">
        <v>0</v>
      </c>
      <c r="W25512">
        <v>17379.45</v>
      </c>
      <c r="X25512">
        <v>7796.81</v>
      </c>
      <c r="Y25512">
        <v>2293.13</v>
      </c>
      <c r="Z25512">
        <v>868.97</v>
      </c>
    </row>
    <row r="25513" spans="2:30" x14ac:dyDescent="0.2">
      <c r="B25513">
        <v>32000</v>
      </c>
      <c r="D25513" t="s">
        <v>4009</v>
      </c>
      <c r="E25513" t="s">
        <v>2861</v>
      </c>
      <c r="I25513" t="s">
        <v>2878</v>
      </c>
      <c r="J25513" t="s">
        <v>27</v>
      </c>
      <c r="K25513" t="s">
        <v>270</v>
      </c>
      <c r="L25513" t="s">
        <v>4198</v>
      </c>
      <c r="M25513" t="s">
        <v>210</v>
      </c>
      <c r="N25513" t="s">
        <v>4009</v>
      </c>
      <c r="O25513" t="s">
        <v>4183</v>
      </c>
      <c r="Q25513">
        <v>21</v>
      </c>
      <c r="R25513" t="s">
        <v>4139</v>
      </c>
      <c r="S25513" t="s">
        <v>129</v>
      </c>
      <c r="T25513" t="s">
        <v>4086</v>
      </c>
      <c r="U25513">
        <v>3</v>
      </c>
      <c r="V25513">
        <v>0</v>
      </c>
      <c r="W25513">
        <f t="shared" si="55"/>
        <v>17379.45</v>
      </c>
      <c r="X25513">
        <f t="shared" si="55"/>
        <v>7796.81</v>
      </c>
      <c r="Y25513">
        <f t="shared" si="55"/>
        <v>2293.13</v>
      </c>
      <c r="Z25513">
        <f t="shared" si="54"/>
        <v>868.97</v>
      </c>
      <c r="AA25513">
        <v>2715</v>
      </c>
      <c r="AB25513">
        <v>1218.01</v>
      </c>
      <c r="AC25513">
        <v>358.23</v>
      </c>
      <c r="AD25513">
        <v>135.75</v>
      </c>
    </row>
    <row r="25514" spans="2:30" x14ac:dyDescent="0.2">
      <c r="Q25514" s="9">
        <v>3</v>
      </c>
      <c r="R25514" t="s">
        <v>4139</v>
      </c>
      <c r="S25514" t="s">
        <v>129</v>
      </c>
      <c r="T25514" t="s">
        <v>4086</v>
      </c>
      <c r="U25514">
        <v>3</v>
      </c>
      <c r="V25514">
        <v>0</v>
      </c>
      <c r="W25514">
        <v>17379.45</v>
      </c>
      <c r="X25514">
        <v>7796.81</v>
      </c>
      <c r="Y25514">
        <v>2293.13</v>
      </c>
      <c r="Z25514">
        <v>868.97</v>
      </c>
    </row>
    <row r="25515" spans="2:30" x14ac:dyDescent="0.2">
      <c r="Q25515" s="10">
        <v>11</v>
      </c>
      <c r="R25515" t="s">
        <v>4139</v>
      </c>
      <c r="S25515" t="s">
        <v>129</v>
      </c>
      <c r="T25515" t="s">
        <v>4086</v>
      </c>
      <c r="U25515">
        <v>3</v>
      </c>
      <c r="V25515">
        <v>0</v>
      </c>
      <c r="W25515">
        <v>17379.45</v>
      </c>
      <c r="X25515">
        <v>7796.81</v>
      </c>
      <c r="Y25515">
        <v>2293.13</v>
      </c>
      <c r="Z25515">
        <v>868.97</v>
      </c>
    </row>
    <row r="25516" spans="2:30" x14ac:dyDescent="0.2">
      <c r="Q25516" s="10">
        <v>27</v>
      </c>
      <c r="R25516" t="s">
        <v>4139</v>
      </c>
      <c r="S25516" t="s">
        <v>129</v>
      </c>
      <c r="T25516" t="s">
        <v>4086</v>
      </c>
      <c r="U25516">
        <v>3</v>
      </c>
      <c r="V25516">
        <v>0</v>
      </c>
      <c r="W25516">
        <v>17379.45</v>
      </c>
      <c r="X25516">
        <v>7796.81</v>
      </c>
      <c r="Y25516">
        <v>2293.13</v>
      </c>
      <c r="Z25516">
        <v>868.97</v>
      </c>
    </row>
    <row r="25517" spans="2:30" x14ac:dyDescent="0.2">
      <c r="Q25517" s="10">
        <v>31</v>
      </c>
      <c r="R25517" t="s">
        <v>4139</v>
      </c>
      <c r="S25517" t="s">
        <v>129</v>
      </c>
      <c r="T25517" t="s">
        <v>4086</v>
      </c>
      <c r="U25517">
        <v>3</v>
      </c>
      <c r="V25517">
        <v>0</v>
      </c>
      <c r="W25517">
        <v>17379.45</v>
      </c>
      <c r="X25517">
        <v>7796.81</v>
      </c>
      <c r="Y25517">
        <v>2293.13</v>
      </c>
      <c r="Z25517">
        <v>868.97</v>
      </c>
    </row>
    <row r="25518" spans="2:30" x14ac:dyDescent="0.2">
      <c r="Q25518" s="10">
        <v>41</v>
      </c>
      <c r="R25518" t="s">
        <v>4139</v>
      </c>
      <c r="S25518" t="s">
        <v>129</v>
      </c>
      <c r="T25518" t="s">
        <v>4086</v>
      </c>
      <c r="U25518">
        <v>3</v>
      </c>
      <c r="V25518">
        <v>0</v>
      </c>
      <c r="W25518">
        <v>17379.45</v>
      </c>
      <c r="X25518">
        <v>7796.81</v>
      </c>
      <c r="Y25518">
        <v>2293.13</v>
      </c>
      <c r="Z25518">
        <v>868.97</v>
      </c>
    </row>
    <row r="25519" spans="2:30" x14ac:dyDescent="0.2">
      <c r="Q25519" s="10">
        <v>47</v>
      </c>
      <c r="R25519" t="s">
        <v>4139</v>
      </c>
      <c r="S25519" t="s">
        <v>129</v>
      </c>
      <c r="T25519" t="s">
        <v>4086</v>
      </c>
      <c r="U25519">
        <v>3</v>
      </c>
      <c r="V25519">
        <v>0</v>
      </c>
      <c r="W25519">
        <v>17379.45</v>
      </c>
      <c r="X25519">
        <v>7796.81</v>
      </c>
      <c r="Y25519">
        <v>2293.13</v>
      </c>
      <c r="Z25519">
        <v>868.97</v>
      </c>
    </row>
    <row r="25520" spans="2:30" x14ac:dyDescent="0.2">
      <c r="Q25520" s="10">
        <v>51</v>
      </c>
      <c r="R25520" t="s">
        <v>4139</v>
      </c>
      <c r="S25520" t="s">
        <v>129</v>
      </c>
      <c r="T25520" t="s">
        <v>4086</v>
      </c>
      <c r="U25520">
        <v>3</v>
      </c>
      <c r="V25520">
        <v>0</v>
      </c>
      <c r="W25520">
        <v>17379.45</v>
      </c>
      <c r="X25520">
        <v>7796.81</v>
      </c>
      <c r="Y25520">
        <v>2293.13</v>
      </c>
      <c r="Z25520">
        <v>868.97</v>
      </c>
    </row>
    <row r="25521" spans="2:30" x14ac:dyDescent="0.2">
      <c r="Q25521" s="10">
        <v>61</v>
      </c>
      <c r="R25521" t="s">
        <v>4139</v>
      </c>
      <c r="S25521" t="s">
        <v>129</v>
      </c>
      <c r="T25521" t="s">
        <v>4086</v>
      </c>
      <c r="U25521">
        <v>3</v>
      </c>
      <c r="V25521">
        <v>0</v>
      </c>
      <c r="W25521">
        <v>17379.45</v>
      </c>
      <c r="X25521">
        <v>7796.81</v>
      </c>
      <c r="Y25521">
        <v>2293.13</v>
      </c>
      <c r="Z25521">
        <v>868.97</v>
      </c>
    </row>
    <row r="25522" spans="2:30" x14ac:dyDescent="0.2">
      <c r="Q25522" s="10">
        <v>71</v>
      </c>
      <c r="R25522" t="s">
        <v>4139</v>
      </c>
      <c r="S25522" t="s">
        <v>129</v>
      </c>
      <c r="T25522" t="s">
        <v>4086</v>
      </c>
      <c r="U25522">
        <v>3</v>
      </c>
      <c r="V25522">
        <v>0</v>
      </c>
      <c r="W25522">
        <v>17379.45</v>
      </c>
      <c r="X25522">
        <v>7796.81</v>
      </c>
      <c r="Y25522">
        <v>2293.13</v>
      </c>
      <c r="Z25522">
        <v>868.97</v>
      </c>
    </row>
    <row r="25523" spans="2:30" x14ac:dyDescent="0.2">
      <c r="Q25523" s="10">
        <v>81</v>
      </c>
      <c r="R25523" t="s">
        <v>4139</v>
      </c>
      <c r="S25523" t="s">
        <v>129</v>
      </c>
      <c r="T25523" t="s">
        <v>4086</v>
      </c>
      <c r="U25523">
        <v>3</v>
      </c>
      <c r="V25523">
        <v>0</v>
      </c>
      <c r="W25523">
        <v>17379.45</v>
      </c>
      <c r="X25523">
        <v>7796.81</v>
      </c>
      <c r="Y25523">
        <v>2293.13</v>
      </c>
      <c r="Z25523">
        <v>868.97</v>
      </c>
    </row>
    <row r="25524" spans="2:30" x14ac:dyDescent="0.2">
      <c r="B25524">
        <v>32000</v>
      </c>
      <c r="D25524" t="s">
        <v>4009</v>
      </c>
      <c r="E25524" t="s">
        <v>2861</v>
      </c>
      <c r="I25524" t="s">
        <v>2879</v>
      </c>
      <c r="J25524" t="s">
        <v>27</v>
      </c>
      <c r="K25524" t="s">
        <v>270</v>
      </c>
      <c r="L25524" t="s">
        <v>4198</v>
      </c>
      <c r="M25524" t="s">
        <v>210</v>
      </c>
      <c r="N25524" t="s">
        <v>4009</v>
      </c>
      <c r="O25524" t="s">
        <v>4183</v>
      </c>
      <c r="Q25524">
        <v>21</v>
      </c>
      <c r="R25524" t="s">
        <v>4139</v>
      </c>
      <c r="S25524" t="s">
        <v>129</v>
      </c>
      <c r="T25524" t="s">
        <v>4086</v>
      </c>
      <c r="U25524">
        <v>3</v>
      </c>
      <c r="V25524">
        <v>0</v>
      </c>
      <c r="W25524">
        <f t="shared" si="55"/>
        <v>17379.45</v>
      </c>
      <c r="X25524">
        <f t="shared" si="55"/>
        <v>7796.81</v>
      </c>
      <c r="Y25524">
        <f t="shared" si="55"/>
        <v>2293.13</v>
      </c>
      <c r="Z25524">
        <f t="shared" si="55"/>
        <v>868.97</v>
      </c>
      <c r="AA25524">
        <v>2715</v>
      </c>
      <c r="AB25524">
        <v>1218.01</v>
      </c>
      <c r="AC25524">
        <v>358.23</v>
      </c>
      <c r="AD25524">
        <v>135.75</v>
      </c>
    </row>
    <row r="25525" spans="2:30" x14ac:dyDescent="0.2">
      <c r="Q25525" s="9">
        <v>3</v>
      </c>
      <c r="R25525" t="s">
        <v>4139</v>
      </c>
      <c r="S25525" t="s">
        <v>129</v>
      </c>
      <c r="T25525" t="s">
        <v>4086</v>
      </c>
      <c r="U25525">
        <v>3</v>
      </c>
      <c r="V25525">
        <v>0</v>
      </c>
      <c r="W25525">
        <v>17379.45</v>
      </c>
      <c r="X25525">
        <v>7796.81</v>
      </c>
      <c r="Y25525">
        <v>2293.13</v>
      </c>
      <c r="Z25525">
        <v>868.97</v>
      </c>
    </row>
    <row r="25526" spans="2:30" x14ac:dyDescent="0.2">
      <c r="Q25526" s="10">
        <v>11</v>
      </c>
      <c r="R25526" t="s">
        <v>4139</v>
      </c>
      <c r="S25526" t="s">
        <v>129</v>
      </c>
      <c r="T25526" t="s">
        <v>4086</v>
      </c>
      <c r="U25526">
        <v>3</v>
      </c>
      <c r="V25526">
        <v>0</v>
      </c>
      <c r="W25526">
        <v>17379.45</v>
      </c>
      <c r="X25526">
        <v>7796.81</v>
      </c>
      <c r="Y25526">
        <v>2293.13</v>
      </c>
      <c r="Z25526">
        <v>868.97</v>
      </c>
    </row>
    <row r="25527" spans="2:30" x14ac:dyDescent="0.2">
      <c r="Q25527" s="10">
        <v>27</v>
      </c>
      <c r="R25527" t="s">
        <v>4139</v>
      </c>
      <c r="S25527" t="s">
        <v>129</v>
      </c>
      <c r="T25527" t="s">
        <v>4086</v>
      </c>
      <c r="U25527">
        <v>3</v>
      </c>
      <c r="V25527">
        <v>0</v>
      </c>
      <c r="W25527">
        <v>17379.45</v>
      </c>
      <c r="X25527">
        <v>7796.81</v>
      </c>
      <c r="Y25527">
        <v>2293.13</v>
      </c>
      <c r="Z25527">
        <v>868.97</v>
      </c>
    </row>
    <row r="25528" spans="2:30" x14ac:dyDescent="0.2">
      <c r="Q25528" s="10">
        <v>31</v>
      </c>
      <c r="R25528" t="s">
        <v>4139</v>
      </c>
      <c r="S25528" t="s">
        <v>129</v>
      </c>
      <c r="T25528" t="s">
        <v>4086</v>
      </c>
      <c r="U25528">
        <v>3</v>
      </c>
      <c r="V25528">
        <v>0</v>
      </c>
      <c r="W25528">
        <v>17379.45</v>
      </c>
      <c r="X25528">
        <v>7796.81</v>
      </c>
      <c r="Y25528">
        <v>2293.13</v>
      </c>
      <c r="Z25528">
        <v>868.97</v>
      </c>
    </row>
    <row r="25529" spans="2:30" x14ac:dyDescent="0.2">
      <c r="Q25529" s="10">
        <v>41</v>
      </c>
      <c r="R25529" t="s">
        <v>4139</v>
      </c>
      <c r="S25529" t="s">
        <v>129</v>
      </c>
      <c r="T25529" t="s">
        <v>4086</v>
      </c>
      <c r="U25529">
        <v>3</v>
      </c>
      <c r="V25529">
        <v>0</v>
      </c>
      <c r="W25529">
        <v>17379.45</v>
      </c>
      <c r="X25529">
        <v>7796.81</v>
      </c>
      <c r="Y25529">
        <v>2293.13</v>
      </c>
      <c r="Z25529">
        <v>868.97</v>
      </c>
    </row>
    <row r="25530" spans="2:30" x14ac:dyDescent="0.2">
      <c r="Q25530" s="10">
        <v>47</v>
      </c>
      <c r="R25530" t="s">
        <v>4139</v>
      </c>
      <c r="S25530" t="s">
        <v>129</v>
      </c>
      <c r="T25530" t="s">
        <v>4086</v>
      </c>
      <c r="U25530">
        <v>3</v>
      </c>
      <c r="V25530">
        <v>0</v>
      </c>
      <c r="W25530">
        <v>17379.45</v>
      </c>
      <c r="X25530">
        <v>7796.81</v>
      </c>
      <c r="Y25530">
        <v>2293.13</v>
      </c>
      <c r="Z25530">
        <v>868.97</v>
      </c>
    </row>
    <row r="25531" spans="2:30" x14ac:dyDescent="0.2">
      <c r="Q25531" s="10">
        <v>51</v>
      </c>
      <c r="R25531" t="s">
        <v>4139</v>
      </c>
      <c r="S25531" t="s">
        <v>129</v>
      </c>
      <c r="T25531" t="s">
        <v>4086</v>
      </c>
      <c r="U25531">
        <v>3</v>
      </c>
      <c r="V25531">
        <v>0</v>
      </c>
      <c r="W25531">
        <v>17379.45</v>
      </c>
      <c r="X25531">
        <v>7796.81</v>
      </c>
      <c r="Y25531">
        <v>2293.13</v>
      </c>
      <c r="Z25531">
        <v>868.97</v>
      </c>
    </row>
    <row r="25532" spans="2:30" x14ac:dyDescent="0.2">
      <c r="Q25532" s="10">
        <v>61</v>
      </c>
      <c r="R25532" t="s">
        <v>4139</v>
      </c>
      <c r="S25532" t="s">
        <v>129</v>
      </c>
      <c r="T25532" t="s">
        <v>4086</v>
      </c>
      <c r="U25532">
        <v>3</v>
      </c>
      <c r="V25532">
        <v>0</v>
      </c>
      <c r="W25532">
        <v>17379.45</v>
      </c>
      <c r="X25532">
        <v>7796.81</v>
      </c>
      <c r="Y25532">
        <v>2293.13</v>
      </c>
      <c r="Z25532">
        <v>868.97</v>
      </c>
    </row>
    <row r="25533" spans="2:30" x14ac:dyDescent="0.2">
      <c r="Q25533" s="10">
        <v>71</v>
      </c>
      <c r="R25533" t="s">
        <v>4139</v>
      </c>
      <c r="S25533" t="s">
        <v>129</v>
      </c>
      <c r="T25533" t="s">
        <v>4086</v>
      </c>
      <c r="U25533">
        <v>3</v>
      </c>
      <c r="V25533">
        <v>0</v>
      </c>
      <c r="W25533">
        <v>17379.45</v>
      </c>
      <c r="X25533">
        <v>7796.81</v>
      </c>
      <c r="Y25533">
        <v>2293.13</v>
      </c>
      <c r="Z25533">
        <v>868.97</v>
      </c>
    </row>
    <row r="25534" spans="2:30" x14ac:dyDescent="0.2">
      <c r="Q25534" s="10">
        <v>81</v>
      </c>
      <c r="R25534" t="s">
        <v>4139</v>
      </c>
      <c r="S25534" t="s">
        <v>129</v>
      </c>
      <c r="T25534" t="s">
        <v>4086</v>
      </c>
      <c r="U25534">
        <v>3</v>
      </c>
      <c r="V25534">
        <v>0</v>
      </c>
      <c r="W25534">
        <v>17379.45</v>
      </c>
      <c r="X25534">
        <v>7796.81</v>
      </c>
      <c r="Y25534">
        <v>2293.13</v>
      </c>
      <c r="Z25534">
        <v>868.97</v>
      </c>
    </row>
    <row r="25535" spans="2:30" x14ac:dyDescent="0.2">
      <c r="B25535">
        <v>32000</v>
      </c>
      <c r="D25535" t="s">
        <v>4009</v>
      </c>
      <c r="E25535" t="s">
        <v>2861</v>
      </c>
      <c r="I25535" t="s">
        <v>2880</v>
      </c>
      <c r="J25535" t="s">
        <v>27</v>
      </c>
      <c r="K25535" t="s">
        <v>270</v>
      </c>
      <c r="L25535" t="s">
        <v>4198</v>
      </c>
      <c r="M25535" t="s">
        <v>210</v>
      </c>
      <c r="N25535" t="s">
        <v>4009</v>
      </c>
      <c r="O25535" t="s">
        <v>4183</v>
      </c>
      <c r="Q25535">
        <v>21</v>
      </c>
      <c r="R25535" t="s">
        <v>4139</v>
      </c>
      <c r="S25535" t="s">
        <v>129</v>
      </c>
      <c r="T25535" t="s">
        <v>4086</v>
      </c>
      <c r="U25535">
        <v>3</v>
      </c>
      <c r="V25535">
        <v>0</v>
      </c>
      <c r="W25535">
        <f t="shared" ref="W25535:Z26228" si="56">+ROUND(AA25535*6.40127,2)</f>
        <v>17379.45</v>
      </c>
      <c r="X25535">
        <f t="shared" si="56"/>
        <v>7796.81</v>
      </c>
      <c r="Y25535">
        <f t="shared" si="56"/>
        <v>2293.13</v>
      </c>
      <c r="Z25535">
        <f t="shared" si="56"/>
        <v>868.97</v>
      </c>
      <c r="AA25535">
        <v>2715</v>
      </c>
      <c r="AB25535">
        <v>1218.01</v>
      </c>
      <c r="AC25535">
        <v>358.23</v>
      </c>
      <c r="AD25535">
        <v>135.75</v>
      </c>
    </row>
    <row r="25536" spans="2:30" x14ac:dyDescent="0.2">
      <c r="Q25536" s="9">
        <v>3</v>
      </c>
      <c r="R25536" t="s">
        <v>4139</v>
      </c>
      <c r="S25536" t="s">
        <v>129</v>
      </c>
      <c r="T25536" t="s">
        <v>4086</v>
      </c>
      <c r="U25536">
        <v>3</v>
      </c>
      <c r="V25536">
        <v>0</v>
      </c>
      <c r="W25536">
        <v>17379.45</v>
      </c>
      <c r="X25536">
        <v>7796.81</v>
      </c>
      <c r="Y25536">
        <v>2293.13</v>
      </c>
      <c r="Z25536">
        <v>868.97</v>
      </c>
    </row>
    <row r="25537" spans="2:30" x14ac:dyDescent="0.2">
      <c r="Q25537" s="10">
        <v>11</v>
      </c>
      <c r="R25537" t="s">
        <v>4139</v>
      </c>
      <c r="S25537" t="s">
        <v>129</v>
      </c>
      <c r="T25537" t="s">
        <v>4086</v>
      </c>
      <c r="U25537">
        <v>3</v>
      </c>
      <c r="V25537">
        <v>0</v>
      </c>
      <c r="W25537">
        <v>17379.45</v>
      </c>
      <c r="X25537">
        <v>7796.81</v>
      </c>
      <c r="Y25537">
        <v>2293.13</v>
      </c>
      <c r="Z25537">
        <v>868.97</v>
      </c>
    </row>
    <row r="25538" spans="2:30" x14ac:dyDescent="0.2">
      <c r="Q25538" s="10">
        <v>27</v>
      </c>
      <c r="R25538" t="s">
        <v>4139</v>
      </c>
      <c r="S25538" t="s">
        <v>129</v>
      </c>
      <c r="T25538" t="s">
        <v>4086</v>
      </c>
      <c r="U25538">
        <v>3</v>
      </c>
      <c r="V25538">
        <v>0</v>
      </c>
      <c r="W25538">
        <v>17379.45</v>
      </c>
      <c r="X25538">
        <v>7796.81</v>
      </c>
      <c r="Y25538">
        <v>2293.13</v>
      </c>
      <c r="Z25538">
        <v>868.97</v>
      </c>
    </row>
    <row r="25539" spans="2:30" x14ac:dyDescent="0.2">
      <c r="Q25539" s="10">
        <v>31</v>
      </c>
      <c r="R25539" t="s">
        <v>4139</v>
      </c>
      <c r="S25539" t="s">
        <v>129</v>
      </c>
      <c r="T25539" t="s">
        <v>4086</v>
      </c>
      <c r="U25539">
        <v>3</v>
      </c>
      <c r="V25539">
        <v>0</v>
      </c>
      <c r="W25539">
        <v>17379.45</v>
      </c>
      <c r="X25539">
        <v>7796.81</v>
      </c>
      <c r="Y25539">
        <v>2293.13</v>
      </c>
      <c r="Z25539">
        <v>868.97</v>
      </c>
    </row>
    <row r="25540" spans="2:30" x14ac:dyDescent="0.2">
      <c r="Q25540" s="10">
        <v>41</v>
      </c>
      <c r="R25540" t="s">
        <v>4139</v>
      </c>
      <c r="S25540" t="s">
        <v>129</v>
      </c>
      <c r="T25540" t="s">
        <v>4086</v>
      </c>
      <c r="U25540">
        <v>3</v>
      </c>
      <c r="V25540">
        <v>0</v>
      </c>
      <c r="W25540">
        <v>17379.45</v>
      </c>
      <c r="X25540">
        <v>7796.81</v>
      </c>
      <c r="Y25540">
        <v>2293.13</v>
      </c>
      <c r="Z25540">
        <v>868.97</v>
      </c>
    </row>
    <row r="25541" spans="2:30" x14ac:dyDescent="0.2">
      <c r="Q25541" s="10">
        <v>47</v>
      </c>
      <c r="R25541" t="s">
        <v>4139</v>
      </c>
      <c r="S25541" t="s">
        <v>129</v>
      </c>
      <c r="T25541" t="s">
        <v>4086</v>
      </c>
      <c r="U25541">
        <v>3</v>
      </c>
      <c r="V25541">
        <v>0</v>
      </c>
      <c r="W25541">
        <v>17379.45</v>
      </c>
      <c r="X25541">
        <v>7796.81</v>
      </c>
      <c r="Y25541">
        <v>2293.13</v>
      </c>
      <c r="Z25541">
        <v>868.97</v>
      </c>
    </row>
    <row r="25542" spans="2:30" x14ac:dyDescent="0.2">
      <c r="Q25542" s="10">
        <v>51</v>
      </c>
      <c r="R25542" t="s">
        <v>4139</v>
      </c>
      <c r="S25542" t="s">
        <v>129</v>
      </c>
      <c r="T25542" t="s">
        <v>4086</v>
      </c>
      <c r="U25542">
        <v>3</v>
      </c>
      <c r="V25542">
        <v>0</v>
      </c>
      <c r="W25542">
        <v>17379.45</v>
      </c>
      <c r="X25542">
        <v>7796.81</v>
      </c>
      <c r="Y25542">
        <v>2293.13</v>
      </c>
      <c r="Z25542">
        <v>868.97</v>
      </c>
    </row>
    <row r="25543" spans="2:30" x14ac:dyDescent="0.2">
      <c r="Q25543" s="10">
        <v>61</v>
      </c>
      <c r="R25543" t="s">
        <v>4139</v>
      </c>
      <c r="S25543" t="s">
        <v>129</v>
      </c>
      <c r="T25543" t="s">
        <v>4086</v>
      </c>
      <c r="U25543">
        <v>3</v>
      </c>
      <c r="V25543">
        <v>0</v>
      </c>
      <c r="W25543">
        <v>17379.45</v>
      </c>
      <c r="X25543">
        <v>7796.81</v>
      </c>
      <c r="Y25543">
        <v>2293.13</v>
      </c>
      <c r="Z25543">
        <v>868.97</v>
      </c>
    </row>
    <row r="25544" spans="2:30" x14ac:dyDescent="0.2">
      <c r="Q25544" s="10">
        <v>71</v>
      </c>
      <c r="R25544" t="s">
        <v>4139</v>
      </c>
      <c r="S25544" t="s">
        <v>129</v>
      </c>
      <c r="T25544" t="s">
        <v>4086</v>
      </c>
      <c r="U25544">
        <v>3</v>
      </c>
      <c r="V25544">
        <v>0</v>
      </c>
      <c r="W25544">
        <v>17379.45</v>
      </c>
      <c r="X25544">
        <v>7796.81</v>
      </c>
      <c r="Y25544">
        <v>2293.13</v>
      </c>
      <c r="Z25544">
        <v>868.97</v>
      </c>
    </row>
    <row r="25545" spans="2:30" x14ac:dyDescent="0.2">
      <c r="Q25545" s="10">
        <v>81</v>
      </c>
      <c r="R25545" t="s">
        <v>4139</v>
      </c>
      <c r="S25545" t="s">
        <v>129</v>
      </c>
      <c r="T25545" t="s">
        <v>4086</v>
      </c>
      <c r="U25545">
        <v>3</v>
      </c>
      <c r="V25545">
        <v>0</v>
      </c>
      <c r="W25545">
        <v>17379.45</v>
      </c>
      <c r="X25545">
        <v>7796.81</v>
      </c>
      <c r="Y25545">
        <v>2293.13</v>
      </c>
      <c r="Z25545">
        <v>868.97</v>
      </c>
    </row>
    <row r="25546" spans="2:30" x14ac:dyDescent="0.2">
      <c r="B25546">
        <v>32000</v>
      </c>
      <c r="D25546" t="s">
        <v>4009</v>
      </c>
      <c r="E25546" t="s">
        <v>2861</v>
      </c>
      <c r="I25546" t="s">
        <v>2881</v>
      </c>
      <c r="J25546" t="s">
        <v>27</v>
      </c>
      <c r="K25546" t="s">
        <v>270</v>
      </c>
      <c r="L25546" t="s">
        <v>4198</v>
      </c>
      <c r="M25546" t="s">
        <v>210</v>
      </c>
      <c r="N25546" t="s">
        <v>4009</v>
      </c>
      <c r="O25546" t="s">
        <v>4183</v>
      </c>
      <c r="Q25546">
        <v>21</v>
      </c>
      <c r="R25546" t="s">
        <v>4139</v>
      </c>
      <c r="S25546" t="s">
        <v>129</v>
      </c>
      <c r="T25546" t="s">
        <v>4086</v>
      </c>
      <c r="U25546">
        <v>3</v>
      </c>
      <c r="V25546">
        <v>0</v>
      </c>
      <c r="W25546">
        <f t="shared" si="56"/>
        <v>17379.45</v>
      </c>
      <c r="X25546">
        <f t="shared" si="56"/>
        <v>7796.81</v>
      </c>
      <c r="Y25546">
        <f t="shared" si="56"/>
        <v>2293.13</v>
      </c>
      <c r="Z25546">
        <f t="shared" si="56"/>
        <v>868.97</v>
      </c>
      <c r="AA25546">
        <v>2715</v>
      </c>
      <c r="AB25546">
        <v>1218.01</v>
      </c>
      <c r="AC25546">
        <v>358.23</v>
      </c>
      <c r="AD25546">
        <v>135.75</v>
      </c>
    </row>
    <row r="25547" spans="2:30" x14ac:dyDescent="0.2">
      <c r="Q25547" s="9">
        <v>3</v>
      </c>
      <c r="R25547" t="s">
        <v>4139</v>
      </c>
      <c r="S25547" t="s">
        <v>129</v>
      </c>
      <c r="T25547" t="s">
        <v>4086</v>
      </c>
      <c r="U25547">
        <v>3</v>
      </c>
      <c r="V25547">
        <v>0</v>
      </c>
      <c r="W25547">
        <v>17379.45</v>
      </c>
      <c r="X25547">
        <v>7796.81</v>
      </c>
      <c r="Y25547">
        <v>2293.13</v>
      </c>
      <c r="Z25547">
        <v>868.97</v>
      </c>
    </row>
    <row r="25548" spans="2:30" x14ac:dyDescent="0.2">
      <c r="Q25548" s="10">
        <v>11</v>
      </c>
      <c r="R25548" t="s">
        <v>4139</v>
      </c>
      <c r="S25548" t="s">
        <v>129</v>
      </c>
      <c r="T25548" t="s">
        <v>4086</v>
      </c>
      <c r="U25548">
        <v>3</v>
      </c>
      <c r="V25548">
        <v>0</v>
      </c>
      <c r="W25548">
        <v>17379.45</v>
      </c>
      <c r="X25548">
        <v>7796.81</v>
      </c>
      <c r="Y25548">
        <v>2293.13</v>
      </c>
      <c r="Z25548">
        <v>868.97</v>
      </c>
    </row>
    <row r="25549" spans="2:30" x14ac:dyDescent="0.2">
      <c r="Q25549" s="10">
        <v>27</v>
      </c>
      <c r="R25549" t="s">
        <v>4139</v>
      </c>
      <c r="S25549" t="s">
        <v>129</v>
      </c>
      <c r="T25549" t="s">
        <v>4086</v>
      </c>
      <c r="U25549">
        <v>3</v>
      </c>
      <c r="V25549">
        <v>0</v>
      </c>
      <c r="W25549">
        <v>17379.45</v>
      </c>
      <c r="X25549">
        <v>7796.81</v>
      </c>
      <c r="Y25549">
        <v>2293.13</v>
      </c>
      <c r="Z25549">
        <v>868.97</v>
      </c>
    </row>
    <row r="25550" spans="2:30" x14ac:dyDescent="0.2">
      <c r="Q25550" s="10">
        <v>31</v>
      </c>
      <c r="R25550" t="s">
        <v>4139</v>
      </c>
      <c r="S25550" t="s">
        <v>129</v>
      </c>
      <c r="T25550" t="s">
        <v>4086</v>
      </c>
      <c r="U25550">
        <v>3</v>
      </c>
      <c r="V25550">
        <v>0</v>
      </c>
      <c r="W25550">
        <v>17379.45</v>
      </c>
      <c r="X25550">
        <v>7796.81</v>
      </c>
      <c r="Y25550">
        <v>2293.13</v>
      </c>
      <c r="Z25550">
        <v>868.97</v>
      </c>
    </row>
    <row r="25551" spans="2:30" x14ac:dyDescent="0.2">
      <c r="Q25551" s="10">
        <v>41</v>
      </c>
      <c r="R25551" t="s">
        <v>4139</v>
      </c>
      <c r="S25551" t="s">
        <v>129</v>
      </c>
      <c r="T25551" t="s">
        <v>4086</v>
      </c>
      <c r="U25551">
        <v>3</v>
      </c>
      <c r="V25551">
        <v>0</v>
      </c>
      <c r="W25551">
        <v>17379.45</v>
      </c>
      <c r="X25551">
        <v>7796.81</v>
      </c>
      <c r="Y25551">
        <v>2293.13</v>
      </c>
      <c r="Z25551">
        <v>868.97</v>
      </c>
    </row>
    <row r="25552" spans="2:30" x14ac:dyDescent="0.2">
      <c r="Q25552" s="10">
        <v>47</v>
      </c>
      <c r="R25552" t="s">
        <v>4139</v>
      </c>
      <c r="S25552" t="s">
        <v>129</v>
      </c>
      <c r="T25552" t="s">
        <v>4086</v>
      </c>
      <c r="U25552">
        <v>3</v>
      </c>
      <c r="V25552">
        <v>0</v>
      </c>
      <c r="W25552">
        <v>17379.45</v>
      </c>
      <c r="X25552">
        <v>7796.81</v>
      </c>
      <c r="Y25552">
        <v>2293.13</v>
      </c>
      <c r="Z25552">
        <v>868.97</v>
      </c>
    </row>
    <row r="25553" spans="2:30" x14ac:dyDescent="0.2">
      <c r="Q25553" s="10">
        <v>51</v>
      </c>
      <c r="R25553" t="s">
        <v>4139</v>
      </c>
      <c r="S25553" t="s">
        <v>129</v>
      </c>
      <c r="T25553" t="s">
        <v>4086</v>
      </c>
      <c r="U25553">
        <v>3</v>
      </c>
      <c r="V25553">
        <v>0</v>
      </c>
      <c r="W25553">
        <v>17379.45</v>
      </c>
      <c r="X25553">
        <v>7796.81</v>
      </c>
      <c r="Y25553">
        <v>2293.13</v>
      </c>
      <c r="Z25553">
        <v>868.97</v>
      </c>
    </row>
    <row r="25554" spans="2:30" x14ac:dyDescent="0.2">
      <c r="Q25554" s="10">
        <v>61</v>
      </c>
      <c r="R25554" t="s">
        <v>4139</v>
      </c>
      <c r="S25554" t="s">
        <v>129</v>
      </c>
      <c r="T25554" t="s">
        <v>4086</v>
      </c>
      <c r="U25554">
        <v>3</v>
      </c>
      <c r="V25554">
        <v>0</v>
      </c>
      <c r="W25554">
        <v>17379.45</v>
      </c>
      <c r="X25554">
        <v>7796.81</v>
      </c>
      <c r="Y25554">
        <v>2293.13</v>
      </c>
      <c r="Z25554">
        <v>868.97</v>
      </c>
    </row>
    <row r="25555" spans="2:30" x14ac:dyDescent="0.2">
      <c r="Q25555" s="10">
        <v>71</v>
      </c>
      <c r="R25555" t="s">
        <v>4139</v>
      </c>
      <c r="S25555" t="s">
        <v>129</v>
      </c>
      <c r="T25555" t="s">
        <v>4086</v>
      </c>
      <c r="U25555">
        <v>3</v>
      </c>
      <c r="V25555">
        <v>0</v>
      </c>
      <c r="W25555">
        <v>17379.45</v>
      </c>
      <c r="X25555">
        <v>7796.81</v>
      </c>
      <c r="Y25555">
        <v>2293.13</v>
      </c>
      <c r="Z25555">
        <v>868.97</v>
      </c>
    </row>
    <row r="25556" spans="2:30" x14ac:dyDescent="0.2">
      <c r="Q25556" s="10">
        <v>81</v>
      </c>
      <c r="R25556" t="s">
        <v>4139</v>
      </c>
      <c r="S25556" t="s">
        <v>129</v>
      </c>
      <c r="T25556" t="s">
        <v>4086</v>
      </c>
      <c r="U25556">
        <v>3</v>
      </c>
      <c r="V25556">
        <v>0</v>
      </c>
      <c r="W25556">
        <v>17379.45</v>
      </c>
      <c r="X25556">
        <v>7796.81</v>
      </c>
      <c r="Y25556">
        <v>2293.13</v>
      </c>
      <c r="Z25556">
        <v>868.97</v>
      </c>
    </row>
    <row r="25557" spans="2:30" x14ac:dyDescent="0.2">
      <c r="B25557">
        <v>32000</v>
      </c>
      <c r="D25557" t="s">
        <v>4009</v>
      </c>
      <c r="E25557" t="s">
        <v>2861</v>
      </c>
      <c r="I25557" t="s">
        <v>2882</v>
      </c>
      <c r="J25557" t="s">
        <v>27</v>
      </c>
      <c r="K25557" t="s">
        <v>270</v>
      </c>
      <c r="L25557" t="s">
        <v>4198</v>
      </c>
      <c r="M25557" t="s">
        <v>210</v>
      </c>
      <c r="N25557" t="s">
        <v>4009</v>
      </c>
      <c r="O25557" t="s">
        <v>4183</v>
      </c>
      <c r="Q25557">
        <v>21</v>
      </c>
      <c r="R25557" t="s">
        <v>4139</v>
      </c>
      <c r="S25557" t="s">
        <v>129</v>
      </c>
      <c r="T25557" t="s">
        <v>4086</v>
      </c>
      <c r="U25557">
        <v>3</v>
      </c>
      <c r="V25557">
        <v>0</v>
      </c>
      <c r="W25557">
        <f t="shared" si="56"/>
        <v>17379.45</v>
      </c>
      <c r="X25557">
        <f t="shared" si="56"/>
        <v>7796.81</v>
      </c>
      <c r="Y25557">
        <f t="shared" si="56"/>
        <v>2293.13</v>
      </c>
      <c r="Z25557">
        <f t="shared" si="56"/>
        <v>868.97</v>
      </c>
      <c r="AA25557">
        <v>2715</v>
      </c>
      <c r="AB25557">
        <v>1218.01</v>
      </c>
      <c r="AC25557">
        <v>358.23</v>
      </c>
      <c r="AD25557">
        <v>135.75</v>
      </c>
    </row>
    <row r="25558" spans="2:30" x14ac:dyDescent="0.2">
      <c r="Q25558" s="9">
        <v>3</v>
      </c>
      <c r="R25558" t="s">
        <v>4139</v>
      </c>
      <c r="S25558" t="s">
        <v>129</v>
      </c>
      <c r="T25558" t="s">
        <v>4086</v>
      </c>
      <c r="U25558">
        <v>3</v>
      </c>
      <c r="V25558">
        <v>0</v>
      </c>
      <c r="W25558">
        <v>17379.45</v>
      </c>
      <c r="X25558">
        <v>7796.81</v>
      </c>
      <c r="Y25558">
        <v>2293.13</v>
      </c>
      <c r="Z25558">
        <v>868.97</v>
      </c>
    </row>
    <row r="25559" spans="2:30" x14ac:dyDescent="0.2">
      <c r="Q25559" s="10">
        <v>11</v>
      </c>
      <c r="R25559" t="s">
        <v>4139</v>
      </c>
      <c r="S25559" t="s">
        <v>129</v>
      </c>
      <c r="T25559" t="s">
        <v>4086</v>
      </c>
      <c r="U25559">
        <v>3</v>
      </c>
      <c r="V25559">
        <v>0</v>
      </c>
      <c r="W25559">
        <v>17379.45</v>
      </c>
      <c r="X25559">
        <v>7796.81</v>
      </c>
      <c r="Y25559">
        <v>2293.13</v>
      </c>
      <c r="Z25559">
        <v>868.97</v>
      </c>
    </row>
    <row r="25560" spans="2:30" x14ac:dyDescent="0.2">
      <c r="Q25560" s="10">
        <v>27</v>
      </c>
      <c r="R25560" t="s">
        <v>4139</v>
      </c>
      <c r="S25560" t="s">
        <v>129</v>
      </c>
      <c r="T25560" t="s">
        <v>4086</v>
      </c>
      <c r="U25560">
        <v>3</v>
      </c>
      <c r="V25560">
        <v>0</v>
      </c>
      <c r="W25560">
        <v>17379.45</v>
      </c>
      <c r="X25560">
        <v>7796.81</v>
      </c>
      <c r="Y25560">
        <v>2293.13</v>
      </c>
      <c r="Z25560">
        <v>868.97</v>
      </c>
    </row>
    <row r="25561" spans="2:30" x14ac:dyDescent="0.2">
      <c r="Q25561" s="10">
        <v>31</v>
      </c>
      <c r="R25561" t="s">
        <v>4139</v>
      </c>
      <c r="S25561" t="s">
        <v>129</v>
      </c>
      <c r="T25561" t="s">
        <v>4086</v>
      </c>
      <c r="U25561">
        <v>3</v>
      </c>
      <c r="V25561">
        <v>0</v>
      </c>
      <c r="W25561">
        <v>17379.45</v>
      </c>
      <c r="X25561">
        <v>7796.81</v>
      </c>
      <c r="Y25561">
        <v>2293.13</v>
      </c>
      <c r="Z25561">
        <v>868.97</v>
      </c>
    </row>
    <row r="25562" spans="2:30" x14ac:dyDescent="0.2">
      <c r="Q25562" s="10">
        <v>41</v>
      </c>
      <c r="R25562" t="s">
        <v>4139</v>
      </c>
      <c r="S25562" t="s">
        <v>129</v>
      </c>
      <c r="T25562" t="s">
        <v>4086</v>
      </c>
      <c r="U25562">
        <v>3</v>
      </c>
      <c r="V25562">
        <v>0</v>
      </c>
      <c r="W25562">
        <v>17379.45</v>
      </c>
      <c r="X25562">
        <v>7796.81</v>
      </c>
      <c r="Y25562">
        <v>2293.13</v>
      </c>
      <c r="Z25562">
        <v>868.97</v>
      </c>
    </row>
    <row r="25563" spans="2:30" x14ac:dyDescent="0.2">
      <c r="Q25563" s="10">
        <v>47</v>
      </c>
      <c r="R25563" t="s">
        <v>4139</v>
      </c>
      <c r="S25563" t="s">
        <v>129</v>
      </c>
      <c r="T25563" t="s">
        <v>4086</v>
      </c>
      <c r="U25563">
        <v>3</v>
      </c>
      <c r="V25563">
        <v>0</v>
      </c>
      <c r="W25563">
        <v>17379.45</v>
      </c>
      <c r="X25563">
        <v>7796.81</v>
      </c>
      <c r="Y25563">
        <v>2293.13</v>
      </c>
      <c r="Z25563">
        <v>868.97</v>
      </c>
    </row>
    <row r="25564" spans="2:30" x14ac:dyDescent="0.2">
      <c r="Q25564" s="10">
        <v>51</v>
      </c>
      <c r="R25564" t="s">
        <v>4139</v>
      </c>
      <c r="S25564" t="s">
        <v>129</v>
      </c>
      <c r="T25564" t="s">
        <v>4086</v>
      </c>
      <c r="U25564">
        <v>3</v>
      </c>
      <c r="V25564">
        <v>0</v>
      </c>
      <c r="W25564">
        <v>17379.45</v>
      </c>
      <c r="X25564">
        <v>7796.81</v>
      </c>
      <c r="Y25564">
        <v>2293.13</v>
      </c>
      <c r="Z25564">
        <v>868.97</v>
      </c>
    </row>
    <row r="25565" spans="2:30" x14ac:dyDescent="0.2">
      <c r="Q25565" s="10">
        <v>61</v>
      </c>
      <c r="R25565" t="s">
        <v>4139</v>
      </c>
      <c r="S25565" t="s">
        <v>129</v>
      </c>
      <c r="T25565" t="s">
        <v>4086</v>
      </c>
      <c r="U25565">
        <v>3</v>
      </c>
      <c r="V25565">
        <v>0</v>
      </c>
      <c r="W25565">
        <v>17379.45</v>
      </c>
      <c r="X25565">
        <v>7796.81</v>
      </c>
      <c r="Y25565">
        <v>2293.13</v>
      </c>
      <c r="Z25565">
        <v>868.97</v>
      </c>
    </row>
    <row r="25566" spans="2:30" x14ac:dyDescent="0.2">
      <c r="Q25566" s="10">
        <v>71</v>
      </c>
      <c r="R25566" t="s">
        <v>4139</v>
      </c>
      <c r="S25566" t="s">
        <v>129</v>
      </c>
      <c r="T25566" t="s">
        <v>4086</v>
      </c>
      <c r="U25566">
        <v>3</v>
      </c>
      <c r="V25566">
        <v>0</v>
      </c>
      <c r="W25566">
        <v>17379.45</v>
      </c>
      <c r="X25566">
        <v>7796.81</v>
      </c>
      <c r="Y25566">
        <v>2293.13</v>
      </c>
      <c r="Z25566">
        <v>868.97</v>
      </c>
    </row>
    <row r="25567" spans="2:30" x14ac:dyDescent="0.2">
      <c r="Q25567" s="10">
        <v>81</v>
      </c>
      <c r="R25567" t="s">
        <v>4139</v>
      </c>
      <c r="S25567" t="s">
        <v>129</v>
      </c>
      <c r="T25567" t="s">
        <v>4086</v>
      </c>
      <c r="U25567">
        <v>3</v>
      </c>
      <c r="V25567">
        <v>0</v>
      </c>
      <c r="W25567">
        <v>17379.45</v>
      </c>
      <c r="X25567">
        <v>7796.81</v>
      </c>
      <c r="Y25567">
        <v>2293.13</v>
      </c>
      <c r="Z25567">
        <v>868.97</v>
      </c>
    </row>
    <row r="25568" spans="2:30" x14ac:dyDescent="0.2">
      <c r="B25568">
        <v>32000</v>
      </c>
      <c r="D25568" t="s">
        <v>4009</v>
      </c>
      <c r="E25568" t="s">
        <v>2861</v>
      </c>
      <c r="I25568" t="s">
        <v>2883</v>
      </c>
      <c r="J25568" t="s">
        <v>27</v>
      </c>
      <c r="K25568" t="s">
        <v>270</v>
      </c>
      <c r="L25568" t="s">
        <v>4198</v>
      </c>
      <c r="M25568" t="s">
        <v>210</v>
      </c>
      <c r="N25568" t="s">
        <v>4009</v>
      </c>
      <c r="O25568" t="s">
        <v>4183</v>
      </c>
      <c r="Q25568">
        <v>21</v>
      </c>
      <c r="R25568" t="s">
        <v>4139</v>
      </c>
      <c r="S25568" t="s">
        <v>129</v>
      </c>
      <c r="T25568" t="s">
        <v>4086</v>
      </c>
      <c r="U25568">
        <v>3</v>
      </c>
      <c r="V25568">
        <v>0</v>
      </c>
      <c r="W25568">
        <f t="shared" si="56"/>
        <v>17379.45</v>
      </c>
      <c r="X25568">
        <f t="shared" si="56"/>
        <v>7796.81</v>
      </c>
      <c r="Y25568">
        <f t="shared" si="56"/>
        <v>2293.13</v>
      </c>
      <c r="Z25568">
        <f t="shared" si="56"/>
        <v>868.97</v>
      </c>
      <c r="AA25568">
        <v>2715</v>
      </c>
      <c r="AB25568">
        <v>1218.01</v>
      </c>
      <c r="AC25568">
        <v>358.23</v>
      </c>
      <c r="AD25568">
        <v>135.75</v>
      </c>
    </row>
    <row r="25569" spans="2:30" x14ac:dyDescent="0.2">
      <c r="Q25569" s="9">
        <v>3</v>
      </c>
      <c r="R25569" t="s">
        <v>4139</v>
      </c>
      <c r="S25569" t="s">
        <v>129</v>
      </c>
      <c r="T25569" t="s">
        <v>4086</v>
      </c>
      <c r="U25569">
        <v>3</v>
      </c>
      <c r="V25569">
        <v>0</v>
      </c>
      <c r="W25569">
        <v>17379.45</v>
      </c>
      <c r="X25569">
        <v>7796.81</v>
      </c>
      <c r="Y25569">
        <v>2293.13</v>
      </c>
      <c r="Z25569">
        <v>868.97</v>
      </c>
    </row>
    <row r="25570" spans="2:30" x14ac:dyDescent="0.2">
      <c r="Q25570" s="10">
        <v>11</v>
      </c>
      <c r="R25570" t="s">
        <v>4139</v>
      </c>
      <c r="S25570" t="s">
        <v>129</v>
      </c>
      <c r="T25570" t="s">
        <v>4086</v>
      </c>
      <c r="U25570">
        <v>3</v>
      </c>
      <c r="V25570">
        <v>0</v>
      </c>
      <c r="W25570">
        <v>17379.45</v>
      </c>
      <c r="X25570">
        <v>7796.81</v>
      </c>
      <c r="Y25570">
        <v>2293.13</v>
      </c>
      <c r="Z25570">
        <v>868.97</v>
      </c>
    </row>
    <row r="25571" spans="2:30" x14ac:dyDescent="0.2">
      <c r="Q25571" s="10">
        <v>27</v>
      </c>
      <c r="R25571" t="s">
        <v>4139</v>
      </c>
      <c r="S25571" t="s">
        <v>129</v>
      </c>
      <c r="T25571" t="s">
        <v>4086</v>
      </c>
      <c r="U25571">
        <v>3</v>
      </c>
      <c r="V25571">
        <v>0</v>
      </c>
      <c r="W25571">
        <v>17379.45</v>
      </c>
      <c r="X25571">
        <v>7796.81</v>
      </c>
      <c r="Y25571">
        <v>2293.13</v>
      </c>
      <c r="Z25571">
        <v>868.97</v>
      </c>
    </row>
    <row r="25572" spans="2:30" x14ac:dyDescent="0.2">
      <c r="Q25572" s="10">
        <v>31</v>
      </c>
      <c r="R25572" t="s">
        <v>4139</v>
      </c>
      <c r="S25572" t="s">
        <v>129</v>
      </c>
      <c r="T25572" t="s">
        <v>4086</v>
      </c>
      <c r="U25572">
        <v>3</v>
      </c>
      <c r="V25572">
        <v>0</v>
      </c>
      <c r="W25572">
        <v>17379.45</v>
      </c>
      <c r="X25572">
        <v>7796.81</v>
      </c>
      <c r="Y25572">
        <v>2293.13</v>
      </c>
      <c r="Z25572">
        <v>868.97</v>
      </c>
    </row>
    <row r="25573" spans="2:30" x14ac:dyDescent="0.2">
      <c r="Q25573" s="10">
        <v>41</v>
      </c>
      <c r="R25573" t="s">
        <v>4139</v>
      </c>
      <c r="S25573" t="s">
        <v>129</v>
      </c>
      <c r="T25573" t="s">
        <v>4086</v>
      </c>
      <c r="U25573">
        <v>3</v>
      </c>
      <c r="V25573">
        <v>0</v>
      </c>
      <c r="W25573">
        <v>17379.45</v>
      </c>
      <c r="X25573">
        <v>7796.81</v>
      </c>
      <c r="Y25573">
        <v>2293.13</v>
      </c>
      <c r="Z25573">
        <v>868.97</v>
      </c>
    </row>
    <row r="25574" spans="2:30" x14ac:dyDescent="0.2">
      <c r="Q25574" s="10">
        <v>47</v>
      </c>
      <c r="R25574" t="s">
        <v>4139</v>
      </c>
      <c r="S25574" t="s">
        <v>129</v>
      </c>
      <c r="T25574" t="s">
        <v>4086</v>
      </c>
      <c r="U25574">
        <v>3</v>
      </c>
      <c r="V25574">
        <v>0</v>
      </c>
      <c r="W25574">
        <v>17379.45</v>
      </c>
      <c r="X25574">
        <v>7796.81</v>
      </c>
      <c r="Y25574">
        <v>2293.13</v>
      </c>
      <c r="Z25574">
        <v>868.97</v>
      </c>
    </row>
    <row r="25575" spans="2:30" x14ac:dyDescent="0.2">
      <c r="Q25575" s="10">
        <v>51</v>
      </c>
      <c r="R25575" t="s">
        <v>4139</v>
      </c>
      <c r="S25575" t="s">
        <v>129</v>
      </c>
      <c r="T25575" t="s">
        <v>4086</v>
      </c>
      <c r="U25575">
        <v>3</v>
      </c>
      <c r="V25575">
        <v>0</v>
      </c>
      <c r="W25575">
        <v>17379.45</v>
      </c>
      <c r="X25575">
        <v>7796.81</v>
      </c>
      <c r="Y25575">
        <v>2293.13</v>
      </c>
      <c r="Z25575">
        <v>868.97</v>
      </c>
    </row>
    <row r="25576" spans="2:30" x14ac:dyDescent="0.2">
      <c r="Q25576" s="10">
        <v>61</v>
      </c>
      <c r="R25576" t="s">
        <v>4139</v>
      </c>
      <c r="S25576" t="s">
        <v>129</v>
      </c>
      <c r="T25576" t="s">
        <v>4086</v>
      </c>
      <c r="U25576">
        <v>3</v>
      </c>
      <c r="V25576">
        <v>0</v>
      </c>
      <c r="W25576">
        <v>17379.45</v>
      </c>
      <c r="X25576">
        <v>7796.81</v>
      </c>
      <c r="Y25576">
        <v>2293.13</v>
      </c>
      <c r="Z25576">
        <v>868.97</v>
      </c>
    </row>
    <row r="25577" spans="2:30" x14ac:dyDescent="0.2">
      <c r="Q25577" s="10">
        <v>71</v>
      </c>
      <c r="R25577" t="s">
        <v>4139</v>
      </c>
      <c r="S25577" t="s">
        <v>129</v>
      </c>
      <c r="T25577" t="s">
        <v>4086</v>
      </c>
      <c r="U25577">
        <v>3</v>
      </c>
      <c r="V25577">
        <v>0</v>
      </c>
      <c r="W25577">
        <v>17379.45</v>
      </c>
      <c r="X25577">
        <v>7796.81</v>
      </c>
      <c r="Y25577">
        <v>2293.13</v>
      </c>
      <c r="Z25577">
        <v>868.97</v>
      </c>
    </row>
    <row r="25578" spans="2:30" x14ac:dyDescent="0.2">
      <c r="Q25578" s="10">
        <v>81</v>
      </c>
      <c r="R25578" t="s">
        <v>4139</v>
      </c>
      <c r="S25578" t="s">
        <v>129</v>
      </c>
      <c r="T25578" t="s">
        <v>4086</v>
      </c>
      <c r="U25578">
        <v>3</v>
      </c>
      <c r="V25578">
        <v>0</v>
      </c>
      <c r="W25578">
        <v>17379.45</v>
      </c>
      <c r="X25578">
        <v>7796.81</v>
      </c>
      <c r="Y25578">
        <v>2293.13</v>
      </c>
      <c r="Z25578">
        <v>868.97</v>
      </c>
    </row>
    <row r="25579" spans="2:30" x14ac:dyDescent="0.2">
      <c r="B25579">
        <v>32000</v>
      </c>
      <c r="D25579" t="s">
        <v>4009</v>
      </c>
      <c r="E25579" t="s">
        <v>2861</v>
      </c>
      <c r="I25579" t="s">
        <v>2884</v>
      </c>
      <c r="J25579" t="s">
        <v>27</v>
      </c>
      <c r="K25579" t="s">
        <v>270</v>
      </c>
      <c r="L25579" t="s">
        <v>4198</v>
      </c>
      <c r="M25579" t="s">
        <v>210</v>
      </c>
      <c r="N25579" t="s">
        <v>4009</v>
      </c>
      <c r="O25579" t="s">
        <v>4183</v>
      </c>
      <c r="Q25579">
        <v>21</v>
      </c>
      <c r="R25579" t="s">
        <v>4139</v>
      </c>
      <c r="S25579" t="s">
        <v>129</v>
      </c>
      <c r="T25579" t="s">
        <v>4086</v>
      </c>
      <c r="U25579">
        <v>3</v>
      </c>
      <c r="V25579">
        <v>0</v>
      </c>
      <c r="W25579">
        <f t="shared" si="56"/>
        <v>17379.45</v>
      </c>
      <c r="X25579">
        <f t="shared" si="56"/>
        <v>7796.81</v>
      </c>
      <c r="Y25579">
        <f t="shared" si="56"/>
        <v>2293.13</v>
      </c>
      <c r="Z25579">
        <f t="shared" si="56"/>
        <v>868.97</v>
      </c>
      <c r="AA25579">
        <v>2715</v>
      </c>
      <c r="AB25579">
        <v>1218.01</v>
      </c>
      <c r="AC25579">
        <v>358.23</v>
      </c>
      <c r="AD25579">
        <v>135.75</v>
      </c>
    </row>
    <row r="25580" spans="2:30" x14ac:dyDescent="0.2">
      <c r="Q25580" s="9">
        <v>3</v>
      </c>
      <c r="R25580" t="s">
        <v>4139</v>
      </c>
      <c r="S25580" t="s">
        <v>129</v>
      </c>
      <c r="T25580" t="s">
        <v>4086</v>
      </c>
      <c r="U25580">
        <v>3</v>
      </c>
      <c r="V25580">
        <v>0</v>
      </c>
      <c r="W25580">
        <v>17379.45</v>
      </c>
      <c r="X25580">
        <v>7796.81</v>
      </c>
      <c r="Y25580">
        <v>2293.13</v>
      </c>
      <c r="Z25580">
        <v>868.97</v>
      </c>
    </row>
    <row r="25581" spans="2:30" x14ac:dyDescent="0.2">
      <c r="Q25581" s="10">
        <v>11</v>
      </c>
      <c r="R25581" t="s">
        <v>4139</v>
      </c>
      <c r="S25581" t="s">
        <v>129</v>
      </c>
      <c r="T25581" t="s">
        <v>4086</v>
      </c>
      <c r="U25581">
        <v>3</v>
      </c>
      <c r="V25581">
        <v>0</v>
      </c>
      <c r="W25581">
        <v>17379.45</v>
      </c>
      <c r="X25581">
        <v>7796.81</v>
      </c>
      <c r="Y25581">
        <v>2293.13</v>
      </c>
      <c r="Z25581">
        <v>868.97</v>
      </c>
    </row>
    <row r="25582" spans="2:30" x14ac:dyDescent="0.2">
      <c r="Q25582" s="10">
        <v>27</v>
      </c>
      <c r="R25582" t="s">
        <v>4139</v>
      </c>
      <c r="S25582" t="s">
        <v>129</v>
      </c>
      <c r="T25582" t="s">
        <v>4086</v>
      </c>
      <c r="U25582">
        <v>3</v>
      </c>
      <c r="V25582">
        <v>0</v>
      </c>
      <c r="W25582">
        <v>17379.45</v>
      </c>
      <c r="X25582">
        <v>7796.81</v>
      </c>
      <c r="Y25582">
        <v>2293.13</v>
      </c>
      <c r="Z25582">
        <v>868.97</v>
      </c>
    </row>
    <row r="25583" spans="2:30" x14ac:dyDescent="0.2">
      <c r="Q25583" s="10">
        <v>31</v>
      </c>
      <c r="R25583" t="s">
        <v>4139</v>
      </c>
      <c r="S25583" t="s">
        <v>129</v>
      </c>
      <c r="T25583" t="s">
        <v>4086</v>
      </c>
      <c r="U25583">
        <v>3</v>
      </c>
      <c r="V25583">
        <v>0</v>
      </c>
      <c r="W25583">
        <v>17379.45</v>
      </c>
      <c r="X25583">
        <v>7796.81</v>
      </c>
      <c r="Y25583">
        <v>2293.13</v>
      </c>
      <c r="Z25583">
        <v>868.97</v>
      </c>
    </row>
    <row r="25584" spans="2:30" x14ac:dyDescent="0.2">
      <c r="Q25584" s="10">
        <v>41</v>
      </c>
      <c r="R25584" t="s">
        <v>4139</v>
      </c>
      <c r="S25584" t="s">
        <v>129</v>
      </c>
      <c r="T25584" t="s">
        <v>4086</v>
      </c>
      <c r="U25584">
        <v>3</v>
      </c>
      <c r="V25584">
        <v>0</v>
      </c>
      <c r="W25584">
        <v>17379.45</v>
      </c>
      <c r="X25584">
        <v>7796.81</v>
      </c>
      <c r="Y25584">
        <v>2293.13</v>
      </c>
      <c r="Z25584">
        <v>868.97</v>
      </c>
    </row>
    <row r="25585" spans="2:30" x14ac:dyDescent="0.2">
      <c r="Q25585" s="10">
        <v>47</v>
      </c>
      <c r="R25585" t="s">
        <v>4139</v>
      </c>
      <c r="S25585" t="s">
        <v>129</v>
      </c>
      <c r="T25585" t="s">
        <v>4086</v>
      </c>
      <c r="U25585">
        <v>3</v>
      </c>
      <c r="V25585">
        <v>0</v>
      </c>
      <c r="W25585">
        <v>17379.45</v>
      </c>
      <c r="X25585">
        <v>7796.81</v>
      </c>
      <c r="Y25585">
        <v>2293.13</v>
      </c>
      <c r="Z25585">
        <v>868.97</v>
      </c>
    </row>
    <row r="25586" spans="2:30" x14ac:dyDescent="0.2">
      <c r="Q25586" s="10">
        <v>51</v>
      </c>
      <c r="R25586" t="s">
        <v>4139</v>
      </c>
      <c r="S25586" t="s">
        <v>129</v>
      </c>
      <c r="T25586" t="s">
        <v>4086</v>
      </c>
      <c r="U25586">
        <v>3</v>
      </c>
      <c r="V25586">
        <v>0</v>
      </c>
      <c r="W25586">
        <v>17379.45</v>
      </c>
      <c r="X25586">
        <v>7796.81</v>
      </c>
      <c r="Y25586">
        <v>2293.13</v>
      </c>
      <c r="Z25586">
        <v>868.97</v>
      </c>
    </row>
    <row r="25587" spans="2:30" x14ac:dyDescent="0.2">
      <c r="Q25587" s="10">
        <v>61</v>
      </c>
      <c r="R25587" t="s">
        <v>4139</v>
      </c>
      <c r="S25587" t="s">
        <v>129</v>
      </c>
      <c r="T25587" t="s">
        <v>4086</v>
      </c>
      <c r="U25587">
        <v>3</v>
      </c>
      <c r="V25587">
        <v>0</v>
      </c>
      <c r="W25587">
        <v>17379.45</v>
      </c>
      <c r="X25587">
        <v>7796.81</v>
      </c>
      <c r="Y25587">
        <v>2293.13</v>
      </c>
      <c r="Z25587">
        <v>868.97</v>
      </c>
    </row>
    <row r="25588" spans="2:30" x14ac:dyDescent="0.2">
      <c r="Q25588" s="10">
        <v>71</v>
      </c>
      <c r="R25588" t="s">
        <v>4139</v>
      </c>
      <c r="S25588" t="s">
        <v>129</v>
      </c>
      <c r="T25588" t="s">
        <v>4086</v>
      </c>
      <c r="U25588">
        <v>3</v>
      </c>
      <c r="V25588">
        <v>0</v>
      </c>
      <c r="W25588">
        <v>17379.45</v>
      </c>
      <c r="X25588">
        <v>7796.81</v>
      </c>
      <c r="Y25588">
        <v>2293.13</v>
      </c>
      <c r="Z25588">
        <v>868.97</v>
      </c>
    </row>
    <row r="25589" spans="2:30" x14ac:dyDescent="0.2">
      <c r="Q25589" s="10">
        <v>81</v>
      </c>
      <c r="R25589" t="s">
        <v>4139</v>
      </c>
      <c r="S25589" t="s">
        <v>129</v>
      </c>
      <c r="T25589" t="s">
        <v>4086</v>
      </c>
      <c r="U25589">
        <v>3</v>
      </c>
      <c r="V25589">
        <v>0</v>
      </c>
      <c r="W25589">
        <v>17379.45</v>
      </c>
      <c r="X25589">
        <v>7796.81</v>
      </c>
      <c r="Y25589">
        <v>2293.13</v>
      </c>
      <c r="Z25589">
        <v>868.97</v>
      </c>
    </row>
    <row r="25590" spans="2:30" x14ac:dyDescent="0.2">
      <c r="B25590">
        <v>32000</v>
      </c>
      <c r="D25590" t="s">
        <v>4009</v>
      </c>
      <c r="E25590" t="s">
        <v>2861</v>
      </c>
      <c r="I25590" t="s">
        <v>2885</v>
      </c>
      <c r="J25590" t="s">
        <v>27</v>
      </c>
      <c r="K25590" t="s">
        <v>270</v>
      </c>
      <c r="L25590" t="s">
        <v>4198</v>
      </c>
      <c r="M25590" t="s">
        <v>210</v>
      </c>
      <c r="N25590" t="s">
        <v>4009</v>
      </c>
      <c r="O25590" t="s">
        <v>4183</v>
      </c>
      <c r="Q25590">
        <v>21</v>
      </c>
      <c r="R25590" t="s">
        <v>4139</v>
      </c>
      <c r="S25590" t="s">
        <v>129</v>
      </c>
      <c r="T25590" t="s">
        <v>4086</v>
      </c>
      <c r="U25590">
        <v>3</v>
      </c>
      <c r="V25590">
        <v>0</v>
      </c>
      <c r="W25590">
        <f t="shared" si="56"/>
        <v>17379.45</v>
      </c>
      <c r="X25590">
        <f t="shared" si="56"/>
        <v>7796.81</v>
      </c>
      <c r="Y25590">
        <f t="shared" si="56"/>
        <v>2293.13</v>
      </c>
      <c r="Z25590">
        <f t="shared" si="56"/>
        <v>868.97</v>
      </c>
      <c r="AA25590">
        <v>2715</v>
      </c>
      <c r="AB25590">
        <v>1218.01</v>
      </c>
      <c r="AC25590">
        <v>358.23</v>
      </c>
      <c r="AD25590">
        <v>135.75</v>
      </c>
    </row>
    <row r="25591" spans="2:30" x14ac:dyDescent="0.2">
      <c r="Q25591" s="9">
        <v>3</v>
      </c>
      <c r="R25591" t="s">
        <v>4139</v>
      </c>
      <c r="S25591" t="s">
        <v>129</v>
      </c>
      <c r="T25591" t="s">
        <v>4086</v>
      </c>
      <c r="U25591">
        <v>3</v>
      </c>
      <c r="V25591">
        <v>0</v>
      </c>
      <c r="W25591">
        <v>17379.45</v>
      </c>
      <c r="X25591">
        <v>7796.81</v>
      </c>
      <c r="Y25591">
        <v>2293.13</v>
      </c>
      <c r="Z25591">
        <v>868.97</v>
      </c>
    </row>
    <row r="25592" spans="2:30" x14ac:dyDescent="0.2">
      <c r="Q25592" s="10">
        <v>11</v>
      </c>
      <c r="R25592" t="s">
        <v>4139</v>
      </c>
      <c r="S25592" t="s">
        <v>129</v>
      </c>
      <c r="T25592" t="s">
        <v>4086</v>
      </c>
      <c r="U25592">
        <v>3</v>
      </c>
      <c r="V25592">
        <v>0</v>
      </c>
      <c r="W25592">
        <v>17379.45</v>
      </c>
      <c r="X25592">
        <v>7796.81</v>
      </c>
      <c r="Y25592">
        <v>2293.13</v>
      </c>
      <c r="Z25592">
        <v>868.97</v>
      </c>
    </row>
    <row r="25593" spans="2:30" x14ac:dyDescent="0.2">
      <c r="Q25593" s="10">
        <v>27</v>
      </c>
      <c r="R25593" t="s">
        <v>4139</v>
      </c>
      <c r="S25593" t="s">
        <v>129</v>
      </c>
      <c r="T25593" t="s">
        <v>4086</v>
      </c>
      <c r="U25593">
        <v>3</v>
      </c>
      <c r="V25593">
        <v>0</v>
      </c>
      <c r="W25593">
        <v>17379.45</v>
      </c>
      <c r="X25593">
        <v>7796.81</v>
      </c>
      <c r="Y25593">
        <v>2293.13</v>
      </c>
      <c r="Z25593">
        <v>868.97</v>
      </c>
    </row>
    <row r="25594" spans="2:30" x14ac:dyDescent="0.2">
      <c r="Q25594" s="10">
        <v>31</v>
      </c>
      <c r="R25594" t="s">
        <v>4139</v>
      </c>
      <c r="S25594" t="s">
        <v>129</v>
      </c>
      <c r="T25594" t="s">
        <v>4086</v>
      </c>
      <c r="U25594">
        <v>3</v>
      </c>
      <c r="V25594">
        <v>0</v>
      </c>
      <c r="W25594">
        <v>17379.45</v>
      </c>
      <c r="X25594">
        <v>7796.81</v>
      </c>
      <c r="Y25594">
        <v>2293.13</v>
      </c>
      <c r="Z25594">
        <v>868.97</v>
      </c>
    </row>
    <row r="25595" spans="2:30" x14ac:dyDescent="0.2">
      <c r="Q25595" s="10">
        <v>41</v>
      </c>
      <c r="R25595" t="s">
        <v>4139</v>
      </c>
      <c r="S25595" t="s">
        <v>129</v>
      </c>
      <c r="T25595" t="s">
        <v>4086</v>
      </c>
      <c r="U25595">
        <v>3</v>
      </c>
      <c r="V25595">
        <v>0</v>
      </c>
      <c r="W25595">
        <v>17379.45</v>
      </c>
      <c r="X25595">
        <v>7796.81</v>
      </c>
      <c r="Y25595">
        <v>2293.13</v>
      </c>
      <c r="Z25595">
        <v>868.97</v>
      </c>
    </row>
    <row r="25596" spans="2:30" x14ac:dyDescent="0.2">
      <c r="Q25596" s="10">
        <v>47</v>
      </c>
      <c r="R25596" t="s">
        <v>4139</v>
      </c>
      <c r="S25596" t="s">
        <v>129</v>
      </c>
      <c r="T25596" t="s">
        <v>4086</v>
      </c>
      <c r="U25596">
        <v>3</v>
      </c>
      <c r="V25596">
        <v>0</v>
      </c>
      <c r="W25596">
        <v>17379.45</v>
      </c>
      <c r="X25596">
        <v>7796.81</v>
      </c>
      <c r="Y25596">
        <v>2293.13</v>
      </c>
      <c r="Z25596">
        <v>868.97</v>
      </c>
    </row>
    <row r="25597" spans="2:30" x14ac:dyDescent="0.2">
      <c r="Q25597" s="10">
        <v>51</v>
      </c>
      <c r="R25597" t="s">
        <v>4139</v>
      </c>
      <c r="S25597" t="s">
        <v>129</v>
      </c>
      <c r="T25597" t="s">
        <v>4086</v>
      </c>
      <c r="U25597">
        <v>3</v>
      </c>
      <c r="V25597">
        <v>0</v>
      </c>
      <c r="W25597">
        <v>17379.45</v>
      </c>
      <c r="X25597">
        <v>7796.81</v>
      </c>
      <c r="Y25597">
        <v>2293.13</v>
      </c>
      <c r="Z25597">
        <v>868.97</v>
      </c>
    </row>
    <row r="25598" spans="2:30" x14ac:dyDescent="0.2">
      <c r="Q25598" s="10">
        <v>61</v>
      </c>
      <c r="R25598" t="s">
        <v>4139</v>
      </c>
      <c r="S25598" t="s">
        <v>129</v>
      </c>
      <c r="T25598" t="s">
        <v>4086</v>
      </c>
      <c r="U25598">
        <v>3</v>
      </c>
      <c r="V25598">
        <v>0</v>
      </c>
      <c r="W25598">
        <v>17379.45</v>
      </c>
      <c r="X25598">
        <v>7796.81</v>
      </c>
      <c r="Y25598">
        <v>2293.13</v>
      </c>
      <c r="Z25598">
        <v>868.97</v>
      </c>
    </row>
    <row r="25599" spans="2:30" x14ac:dyDescent="0.2">
      <c r="Q25599" s="10">
        <v>71</v>
      </c>
      <c r="R25599" t="s">
        <v>4139</v>
      </c>
      <c r="S25599" t="s">
        <v>129</v>
      </c>
      <c r="T25599" t="s">
        <v>4086</v>
      </c>
      <c r="U25599">
        <v>3</v>
      </c>
      <c r="V25599">
        <v>0</v>
      </c>
      <c r="W25599">
        <v>17379.45</v>
      </c>
      <c r="X25599">
        <v>7796.81</v>
      </c>
      <c r="Y25599">
        <v>2293.13</v>
      </c>
      <c r="Z25599">
        <v>868.97</v>
      </c>
    </row>
    <row r="25600" spans="2:30" x14ac:dyDescent="0.2">
      <c r="Q25600" s="10">
        <v>81</v>
      </c>
      <c r="R25600" t="s">
        <v>4139</v>
      </c>
      <c r="S25600" t="s">
        <v>129</v>
      </c>
      <c r="T25600" t="s">
        <v>4086</v>
      </c>
      <c r="U25600">
        <v>3</v>
      </c>
      <c r="V25600">
        <v>0</v>
      </c>
      <c r="W25600">
        <v>17379.45</v>
      </c>
      <c r="X25600">
        <v>7796.81</v>
      </c>
      <c r="Y25600">
        <v>2293.13</v>
      </c>
      <c r="Z25600">
        <v>868.97</v>
      </c>
    </row>
    <row r="25601" spans="2:30" x14ac:dyDescent="0.2">
      <c r="B25601">
        <v>32000</v>
      </c>
      <c r="D25601" t="s">
        <v>4009</v>
      </c>
      <c r="E25601" t="s">
        <v>2861</v>
      </c>
      <c r="I25601" t="s">
        <v>2886</v>
      </c>
      <c r="J25601" t="s">
        <v>27</v>
      </c>
      <c r="K25601" t="s">
        <v>270</v>
      </c>
      <c r="L25601" t="s">
        <v>4198</v>
      </c>
      <c r="M25601" t="s">
        <v>210</v>
      </c>
      <c r="N25601" t="s">
        <v>4009</v>
      </c>
      <c r="O25601" t="s">
        <v>4183</v>
      </c>
      <c r="Q25601">
        <v>21</v>
      </c>
      <c r="R25601" t="s">
        <v>4139</v>
      </c>
      <c r="S25601" t="s">
        <v>129</v>
      </c>
      <c r="T25601" t="s">
        <v>4086</v>
      </c>
      <c r="U25601">
        <v>3</v>
      </c>
      <c r="V25601">
        <v>0</v>
      </c>
      <c r="W25601">
        <f t="shared" si="56"/>
        <v>17379.45</v>
      </c>
      <c r="X25601">
        <f t="shared" si="56"/>
        <v>7796.81</v>
      </c>
      <c r="Y25601">
        <f t="shared" si="56"/>
        <v>2293.13</v>
      </c>
      <c r="Z25601">
        <f t="shared" si="56"/>
        <v>868.97</v>
      </c>
      <c r="AA25601">
        <v>2715</v>
      </c>
      <c r="AB25601">
        <v>1218.01</v>
      </c>
      <c r="AC25601">
        <v>358.23</v>
      </c>
      <c r="AD25601">
        <v>135.75</v>
      </c>
    </row>
    <row r="25602" spans="2:30" x14ac:dyDescent="0.2">
      <c r="Q25602" s="9">
        <v>3</v>
      </c>
      <c r="R25602" t="s">
        <v>4139</v>
      </c>
      <c r="S25602" t="s">
        <v>129</v>
      </c>
      <c r="T25602" t="s">
        <v>4086</v>
      </c>
      <c r="U25602">
        <v>3</v>
      </c>
      <c r="V25602">
        <v>0</v>
      </c>
      <c r="W25602">
        <v>17379.45</v>
      </c>
      <c r="X25602">
        <v>7796.81</v>
      </c>
      <c r="Y25602">
        <v>2293.13</v>
      </c>
      <c r="Z25602">
        <v>868.97</v>
      </c>
    </row>
    <row r="25603" spans="2:30" x14ac:dyDescent="0.2">
      <c r="Q25603" s="10">
        <v>11</v>
      </c>
      <c r="R25603" t="s">
        <v>4139</v>
      </c>
      <c r="S25603" t="s">
        <v>129</v>
      </c>
      <c r="T25603" t="s">
        <v>4086</v>
      </c>
      <c r="U25603">
        <v>3</v>
      </c>
      <c r="V25603">
        <v>0</v>
      </c>
      <c r="W25603">
        <v>17379.45</v>
      </c>
      <c r="X25603">
        <v>7796.81</v>
      </c>
      <c r="Y25603">
        <v>2293.13</v>
      </c>
      <c r="Z25603">
        <v>868.97</v>
      </c>
    </row>
    <row r="25604" spans="2:30" x14ac:dyDescent="0.2">
      <c r="Q25604" s="10">
        <v>27</v>
      </c>
      <c r="R25604" t="s">
        <v>4139</v>
      </c>
      <c r="S25604" t="s">
        <v>129</v>
      </c>
      <c r="T25604" t="s">
        <v>4086</v>
      </c>
      <c r="U25604">
        <v>3</v>
      </c>
      <c r="V25604">
        <v>0</v>
      </c>
      <c r="W25604">
        <v>17379.45</v>
      </c>
      <c r="X25604">
        <v>7796.81</v>
      </c>
      <c r="Y25604">
        <v>2293.13</v>
      </c>
      <c r="Z25604">
        <v>868.97</v>
      </c>
    </row>
    <row r="25605" spans="2:30" x14ac:dyDescent="0.2">
      <c r="Q25605" s="10">
        <v>31</v>
      </c>
      <c r="R25605" t="s">
        <v>4139</v>
      </c>
      <c r="S25605" t="s">
        <v>129</v>
      </c>
      <c r="T25605" t="s">
        <v>4086</v>
      </c>
      <c r="U25605">
        <v>3</v>
      </c>
      <c r="V25605">
        <v>0</v>
      </c>
      <c r="W25605">
        <v>17379.45</v>
      </c>
      <c r="X25605">
        <v>7796.81</v>
      </c>
      <c r="Y25605">
        <v>2293.13</v>
      </c>
      <c r="Z25605">
        <v>868.97</v>
      </c>
    </row>
    <row r="25606" spans="2:30" x14ac:dyDescent="0.2">
      <c r="Q25606" s="10">
        <v>41</v>
      </c>
      <c r="R25606" t="s">
        <v>4139</v>
      </c>
      <c r="S25606" t="s">
        <v>129</v>
      </c>
      <c r="T25606" t="s">
        <v>4086</v>
      </c>
      <c r="U25606">
        <v>3</v>
      </c>
      <c r="V25606">
        <v>0</v>
      </c>
      <c r="W25606">
        <v>17379.45</v>
      </c>
      <c r="X25606">
        <v>7796.81</v>
      </c>
      <c r="Y25606">
        <v>2293.13</v>
      </c>
      <c r="Z25606">
        <v>868.97</v>
      </c>
    </row>
    <row r="25607" spans="2:30" x14ac:dyDescent="0.2">
      <c r="Q25607" s="10">
        <v>47</v>
      </c>
      <c r="R25607" t="s">
        <v>4139</v>
      </c>
      <c r="S25607" t="s">
        <v>129</v>
      </c>
      <c r="T25607" t="s">
        <v>4086</v>
      </c>
      <c r="U25607">
        <v>3</v>
      </c>
      <c r="V25607">
        <v>0</v>
      </c>
      <c r="W25607">
        <v>17379.45</v>
      </c>
      <c r="X25607">
        <v>7796.81</v>
      </c>
      <c r="Y25607">
        <v>2293.13</v>
      </c>
      <c r="Z25607">
        <v>868.97</v>
      </c>
    </row>
    <row r="25608" spans="2:30" x14ac:dyDescent="0.2">
      <c r="Q25608" s="10">
        <v>51</v>
      </c>
      <c r="R25608" t="s">
        <v>4139</v>
      </c>
      <c r="S25608" t="s">
        <v>129</v>
      </c>
      <c r="T25608" t="s">
        <v>4086</v>
      </c>
      <c r="U25608">
        <v>3</v>
      </c>
      <c r="V25608">
        <v>0</v>
      </c>
      <c r="W25608">
        <v>17379.45</v>
      </c>
      <c r="X25608">
        <v>7796.81</v>
      </c>
      <c r="Y25608">
        <v>2293.13</v>
      </c>
      <c r="Z25608">
        <v>868.97</v>
      </c>
    </row>
    <row r="25609" spans="2:30" x14ac:dyDescent="0.2">
      <c r="Q25609" s="10">
        <v>61</v>
      </c>
      <c r="R25609" t="s">
        <v>4139</v>
      </c>
      <c r="S25609" t="s">
        <v>129</v>
      </c>
      <c r="T25609" t="s">
        <v>4086</v>
      </c>
      <c r="U25609">
        <v>3</v>
      </c>
      <c r="V25609">
        <v>0</v>
      </c>
      <c r="W25609">
        <v>17379.45</v>
      </c>
      <c r="X25609">
        <v>7796.81</v>
      </c>
      <c r="Y25609">
        <v>2293.13</v>
      </c>
      <c r="Z25609">
        <v>868.97</v>
      </c>
    </row>
    <row r="25610" spans="2:30" x14ac:dyDescent="0.2">
      <c r="Q25610" s="10">
        <v>71</v>
      </c>
      <c r="R25610" t="s">
        <v>4139</v>
      </c>
      <c r="S25610" t="s">
        <v>129</v>
      </c>
      <c r="T25610" t="s">
        <v>4086</v>
      </c>
      <c r="U25610">
        <v>3</v>
      </c>
      <c r="V25610">
        <v>0</v>
      </c>
      <c r="W25610">
        <v>17379.45</v>
      </c>
      <c r="X25610">
        <v>7796.81</v>
      </c>
      <c r="Y25610">
        <v>2293.13</v>
      </c>
      <c r="Z25610">
        <v>868.97</v>
      </c>
    </row>
    <row r="25611" spans="2:30" x14ac:dyDescent="0.2">
      <c r="Q25611" s="10">
        <v>81</v>
      </c>
      <c r="R25611" t="s">
        <v>4139</v>
      </c>
      <c r="S25611" t="s">
        <v>129</v>
      </c>
      <c r="T25611" t="s">
        <v>4086</v>
      </c>
      <c r="U25611">
        <v>3</v>
      </c>
      <c r="V25611">
        <v>0</v>
      </c>
      <c r="W25611">
        <v>17379.45</v>
      </c>
      <c r="X25611">
        <v>7796.81</v>
      </c>
      <c r="Y25611">
        <v>2293.13</v>
      </c>
      <c r="Z25611">
        <v>868.97</v>
      </c>
    </row>
    <row r="25612" spans="2:30" x14ac:dyDescent="0.2">
      <c r="B25612">
        <v>32000</v>
      </c>
      <c r="D25612" t="s">
        <v>4009</v>
      </c>
      <c r="E25612" t="s">
        <v>2887</v>
      </c>
      <c r="I25612" t="s">
        <v>2888</v>
      </c>
      <c r="J25612" t="s">
        <v>27</v>
      </c>
      <c r="K25612" t="s">
        <v>541</v>
      </c>
      <c r="L25612" t="s">
        <v>4198</v>
      </c>
      <c r="M25612" t="s">
        <v>210</v>
      </c>
      <c r="N25612" t="s">
        <v>4009</v>
      </c>
      <c r="O25612" t="s">
        <v>4183</v>
      </c>
      <c r="Q25612">
        <v>21</v>
      </c>
      <c r="R25612" t="s">
        <v>4139</v>
      </c>
      <c r="S25612" t="s">
        <v>2990</v>
      </c>
      <c r="T25612" t="s">
        <v>4152</v>
      </c>
      <c r="U25612">
        <v>3</v>
      </c>
      <c r="V25612">
        <v>0</v>
      </c>
      <c r="W25612">
        <f t="shared" si="56"/>
        <v>22052.38</v>
      </c>
      <c r="X25612">
        <f t="shared" si="56"/>
        <v>16294.3</v>
      </c>
      <c r="Y25612">
        <f t="shared" si="56"/>
        <v>2909.76</v>
      </c>
      <c r="Z25612">
        <f t="shared" si="56"/>
        <v>1102.6199999999999</v>
      </c>
      <c r="AA25612">
        <v>3445</v>
      </c>
      <c r="AB25612">
        <v>2545.48</v>
      </c>
      <c r="AC25612">
        <v>454.55999999999995</v>
      </c>
      <c r="AD25612">
        <v>172.25</v>
      </c>
    </row>
    <row r="25613" spans="2:30" x14ac:dyDescent="0.2">
      <c r="Q25613" s="9">
        <v>3</v>
      </c>
      <c r="R25613" t="s">
        <v>4139</v>
      </c>
      <c r="S25613" t="s">
        <v>2990</v>
      </c>
      <c r="T25613" t="s">
        <v>4152</v>
      </c>
      <c r="U25613">
        <v>3</v>
      </c>
      <c r="V25613">
        <v>0</v>
      </c>
      <c r="W25613">
        <v>22052.38</v>
      </c>
      <c r="X25613">
        <v>16294.3</v>
      </c>
      <c r="Y25613">
        <v>2909.76</v>
      </c>
      <c r="Z25613">
        <v>1102.6199999999999</v>
      </c>
    </row>
    <row r="25614" spans="2:30" x14ac:dyDescent="0.2">
      <c r="Q25614" s="10">
        <v>11</v>
      </c>
      <c r="R25614" t="s">
        <v>4139</v>
      </c>
      <c r="S25614" t="s">
        <v>2990</v>
      </c>
      <c r="T25614" t="s">
        <v>4152</v>
      </c>
      <c r="U25614">
        <v>3</v>
      </c>
      <c r="V25614">
        <v>0</v>
      </c>
      <c r="W25614">
        <v>22052.38</v>
      </c>
      <c r="X25614">
        <v>16294.3</v>
      </c>
      <c r="Y25614">
        <v>2909.76</v>
      </c>
      <c r="Z25614">
        <v>1102.6199999999999</v>
      </c>
    </row>
    <row r="25615" spans="2:30" x14ac:dyDescent="0.2">
      <c r="Q25615" s="10">
        <v>27</v>
      </c>
      <c r="R25615" t="s">
        <v>4139</v>
      </c>
      <c r="S25615" t="s">
        <v>2990</v>
      </c>
      <c r="T25615" t="s">
        <v>4152</v>
      </c>
      <c r="U25615">
        <v>3</v>
      </c>
      <c r="V25615">
        <v>0</v>
      </c>
      <c r="W25615">
        <v>22052.38</v>
      </c>
      <c r="X25615">
        <v>16294.3</v>
      </c>
      <c r="Y25615">
        <v>2909.76</v>
      </c>
      <c r="Z25615">
        <v>1102.6199999999999</v>
      </c>
    </row>
    <row r="25616" spans="2:30" x14ac:dyDescent="0.2">
      <c r="Q25616" s="10">
        <v>31</v>
      </c>
      <c r="R25616" t="s">
        <v>4139</v>
      </c>
      <c r="S25616" t="s">
        <v>2990</v>
      </c>
      <c r="T25616" t="s">
        <v>4152</v>
      </c>
      <c r="U25616">
        <v>3</v>
      </c>
      <c r="V25616">
        <v>0</v>
      </c>
      <c r="W25616">
        <v>22052.38</v>
      </c>
      <c r="X25616">
        <v>16294.3</v>
      </c>
      <c r="Y25616">
        <v>2909.76</v>
      </c>
      <c r="Z25616">
        <v>1102.6199999999999</v>
      </c>
    </row>
    <row r="25617" spans="2:30" x14ac:dyDescent="0.2">
      <c r="Q25617" s="10">
        <v>41</v>
      </c>
      <c r="R25617" t="s">
        <v>4139</v>
      </c>
      <c r="S25617" t="s">
        <v>2990</v>
      </c>
      <c r="T25617" t="s">
        <v>4152</v>
      </c>
      <c r="U25617">
        <v>3</v>
      </c>
      <c r="V25617">
        <v>0</v>
      </c>
      <c r="W25617">
        <v>22052.38</v>
      </c>
      <c r="X25617">
        <v>16294.3</v>
      </c>
      <c r="Y25617">
        <v>2909.76</v>
      </c>
      <c r="Z25617">
        <v>1102.6199999999999</v>
      </c>
    </row>
    <row r="25618" spans="2:30" x14ac:dyDescent="0.2">
      <c r="Q25618" s="10">
        <v>47</v>
      </c>
      <c r="R25618" t="s">
        <v>4139</v>
      </c>
      <c r="S25618" t="s">
        <v>2990</v>
      </c>
      <c r="T25618" t="s">
        <v>4152</v>
      </c>
      <c r="U25618">
        <v>3</v>
      </c>
      <c r="V25618">
        <v>0</v>
      </c>
      <c r="W25618">
        <v>22052.38</v>
      </c>
      <c r="X25618">
        <v>16294.3</v>
      </c>
      <c r="Y25618">
        <v>2909.76</v>
      </c>
      <c r="Z25618">
        <v>1102.6199999999999</v>
      </c>
    </row>
    <row r="25619" spans="2:30" x14ac:dyDescent="0.2">
      <c r="Q25619" s="10">
        <v>51</v>
      </c>
      <c r="R25619" t="s">
        <v>4139</v>
      </c>
      <c r="S25619" t="s">
        <v>2990</v>
      </c>
      <c r="T25619" t="s">
        <v>4152</v>
      </c>
      <c r="U25619">
        <v>3</v>
      </c>
      <c r="V25619">
        <v>0</v>
      </c>
      <c r="W25619">
        <v>22052.38</v>
      </c>
      <c r="X25619">
        <v>16294.3</v>
      </c>
      <c r="Y25619">
        <v>2909.76</v>
      </c>
      <c r="Z25619">
        <v>1102.6199999999999</v>
      </c>
    </row>
    <row r="25620" spans="2:30" x14ac:dyDescent="0.2">
      <c r="Q25620" s="10">
        <v>61</v>
      </c>
      <c r="R25620" t="s">
        <v>4139</v>
      </c>
      <c r="S25620" t="s">
        <v>2990</v>
      </c>
      <c r="T25620" t="s">
        <v>4152</v>
      </c>
      <c r="U25620">
        <v>3</v>
      </c>
      <c r="V25620">
        <v>0</v>
      </c>
      <c r="W25620">
        <v>22052.38</v>
      </c>
      <c r="X25620">
        <v>16294.3</v>
      </c>
      <c r="Y25620">
        <v>2909.76</v>
      </c>
      <c r="Z25620">
        <v>1102.6199999999999</v>
      </c>
    </row>
    <row r="25621" spans="2:30" x14ac:dyDescent="0.2">
      <c r="Q25621" s="10">
        <v>71</v>
      </c>
      <c r="R25621" t="s">
        <v>4139</v>
      </c>
      <c r="S25621" t="s">
        <v>2990</v>
      </c>
      <c r="T25621" t="s">
        <v>4152</v>
      </c>
      <c r="U25621">
        <v>3</v>
      </c>
      <c r="V25621">
        <v>0</v>
      </c>
      <c r="W25621">
        <v>22052.38</v>
      </c>
      <c r="X25621">
        <v>16294.3</v>
      </c>
      <c r="Y25621">
        <v>2909.76</v>
      </c>
      <c r="Z25621">
        <v>1102.6199999999999</v>
      </c>
    </row>
    <row r="25622" spans="2:30" x14ac:dyDescent="0.2">
      <c r="Q25622" s="10">
        <v>81</v>
      </c>
      <c r="R25622" t="s">
        <v>4139</v>
      </c>
      <c r="S25622" t="s">
        <v>2990</v>
      </c>
      <c r="T25622" t="s">
        <v>4152</v>
      </c>
      <c r="U25622">
        <v>3</v>
      </c>
      <c r="V25622">
        <v>0</v>
      </c>
      <c r="W25622">
        <v>22052.38</v>
      </c>
      <c r="X25622">
        <v>16294.3</v>
      </c>
      <c r="Y25622">
        <v>2909.76</v>
      </c>
      <c r="Z25622">
        <v>1102.6199999999999</v>
      </c>
    </row>
    <row r="25623" spans="2:30" x14ac:dyDescent="0.2">
      <c r="B25623">
        <v>32000</v>
      </c>
      <c r="D25623" t="s">
        <v>4009</v>
      </c>
      <c r="E25623" t="s">
        <v>2887</v>
      </c>
      <c r="I25623" t="s">
        <v>2889</v>
      </c>
      <c r="J25623" t="s">
        <v>27</v>
      </c>
      <c r="K25623" t="s">
        <v>541</v>
      </c>
      <c r="L25623" t="s">
        <v>4198</v>
      </c>
      <c r="M25623" t="s">
        <v>210</v>
      </c>
      <c r="N25623" t="s">
        <v>4009</v>
      </c>
      <c r="O25623" t="s">
        <v>4183</v>
      </c>
      <c r="Q25623">
        <v>21</v>
      </c>
      <c r="R25623" t="s">
        <v>4139</v>
      </c>
      <c r="S25623" t="s">
        <v>2990</v>
      </c>
      <c r="T25623" t="s">
        <v>4152</v>
      </c>
      <c r="U25623">
        <v>3</v>
      </c>
      <c r="V25623">
        <v>0</v>
      </c>
      <c r="W25623">
        <f t="shared" si="56"/>
        <v>22052.38</v>
      </c>
      <c r="X25623">
        <f t="shared" si="56"/>
        <v>16294.3</v>
      </c>
      <c r="Y25623">
        <f t="shared" si="56"/>
        <v>2909.76</v>
      </c>
      <c r="Z25623">
        <f t="shared" si="56"/>
        <v>1102.6199999999999</v>
      </c>
      <c r="AA25623">
        <v>3445</v>
      </c>
      <c r="AB25623">
        <v>2545.48</v>
      </c>
      <c r="AC25623">
        <v>454.55999999999995</v>
      </c>
      <c r="AD25623">
        <v>172.25</v>
      </c>
    </row>
    <row r="25624" spans="2:30" x14ac:dyDescent="0.2">
      <c r="Q25624" s="9">
        <v>3</v>
      </c>
      <c r="R25624" t="s">
        <v>4139</v>
      </c>
      <c r="S25624" t="s">
        <v>2990</v>
      </c>
      <c r="T25624" t="s">
        <v>4152</v>
      </c>
      <c r="U25624">
        <v>3</v>
      </c>
      <c r="V25624">
        <v>0</v>
      </c>
      <c r="W25624">
        <v>22052.38</v>
      </c>
      <c r="X25624">
        <v>16294.3</v>
      </c>
      <c r="Y25624">
        <v>2909.76</v>
      </c>
      <c r="Z25624">
        <v>1102.6199999999999</v>
      </c>
    </row>
    <row r="25625" spans="2:30" x14ac:dyDescent="0.2">
      <c r="Q25625" s="10">
        <v>11</v>
      </c>
      <c r="R25625" t="s">
        <v>4139</v>
      </c>
      <c r="S25625" t="s">
        <v>2990</v>
      </c>
      <c r="T25625" t="s">
        <v>4152</v>
      </c>
      <c r="U25625">
        <v>3</v>
      </c>
      <c r="V25625">
        <v>0</v>
      </c>
      <c r="W25625">
        <v>22052.38</v>
      </c>
      <c r="X25625">
        <v>16294.3</v>
      </c>
      <c r="Y25625">
        <v>2909.76</v>
      </c>
      <c r="Z25625">
        <v>1102.6199999999999</v>
      </c>
    </row>
    <row r="25626" spans="2:30" x14ac:dyDescent="0.2">
      <c r="Q25626" s="10">
        <v>27</v>
      </c>
      <c r="R25626" t="s">
        <v>4139</v>
      </c>
      <c r="S25626" t="s">
        <v>2990</v>
      </c>
      <c r="T25626" t="s">
        <v>4152</v>
      </c>
      <c r="U25626">
        <v>3</v>
      </c>
      <c r="V25626">
        <v>0</v>
      </c>
      <c r="W25626">
        <v>22052.38</v>
      </c>
      <c r="X25626">
        <v>16294.3</v>
      </c>
      <c r="Y25626">
        <v>2909.76</v>
      </c>
      <c r="Z25626">
        <v>1102.6199999999999</v>
      </c>
    </row>
    <row r="25627" spans="2:30" x14ac:dyDescent="0.2">
      <c r="Q25627" s="10">
        <v>31</v>
      </c>
      <c r="R25627" t="s">
        <v>4139</v>
      </c>
      <c r="S25627" t="s">
        <v>2990</v>
      </c>
      <c r="T25627" t="s">
        <v>4152</v>
      </c>
      <c r="U25627">
        <v>3</v>
      </c>
      <c r="V25627">
        <v>0</v>
      </c>
      <c r="W25627">
        <v>22052.38</v>
      </c>
      <c r="X25627">
        <v>16294.3</v>
      </c>
      <c r="Y25627">
        <v>2909.76</v>
      </c>
      <c r="Z25627">
        <v>1102.6199999999999</v>
      </c>
    </row>
    <row r="25628" spans="2:30" x14ac:dyDescent="0.2">
      <c r="Q25628" s="10">
        <v>41</v>
      </c>
      <c r="R25628" t="s">
        <v>4139</v>
      </c>
      <c r="S25628" t="s">
        <v>2990</v>
      </c>
      <c r="T25628" t="s">
        <v>4152</v>
      </c>
      <c r="U25628">
        <v>3</v>
      </c>
      <c r="V25628">
        <v>0</v>
      </c>
      <c r="W25628">
        <v>22052.38</v>
      </c>
      <c r="X25628">
        <v>16294.3</v>
      </c>
      <c r="Y25628">
        <v>2909.76</v>
      </c>
      <c r="Z25628">
        <v>1102.6199999999999</v>
      </c>
    </row>
    <row r="25629" spans="2:30" x14ac:dyDescent="0.2">
      <c r="Q25629" s="10">
        <v>47</v>
      </c>
      <c r="R25629" t="s">
        <v>4139</v>
      </c>
      <c r="S25629" t="s">
        <v>2990</v>
      </c>
      <c r="T25629" t="s">
        <v>4152</v>
      </c>
      <c r="U25629">
        <v>3</v>
      </c>
      <c r="V25629">
        <v>0</v>
      </c>
      <c r="W25629">
        <v>22052.38</v>
      </c>
      <c r="X25629">
        <v>16294.3</v>
      </c>
      <c r="Y25629">
        <v>2909.76</v>
      </c>
      <c r="Z25629">
        <v>1102.6199999999999</v>
      </c>
    </row>
    <row r="25630" spans="2:30" x14ac:dyDescent="0.2">
      <c r="Q25630" s="10">
        <v>51</v>
      </c>
      <c r="R25630" t="s">
        <v>4139</v>
      </c>
      <c r="S25630" t="s">
        <v>2990</v>
      </c>
      <c r="T25630" t="s">
        <v>4152</v>
      </c>
      <c r="U25630">
        <v>3</v>
      </c>
      <c r="V25630">
        <v>0</v>
      </c>
      <c r="W25630">
        <v>22052.38</v>
      </c>
      <c r="X25630">
        <v>16294.3</v>
      </c>
      <c r="Y25630">
        <v>2909.76</v>
      </c>
      <c r="Z25630">
        <v>1102.6199999999999</v>
      </c>
    </row>
    <row r="25631" spans="2:30" x14ac:dyDescent="0.2">
      <c r="Q25631" s="10">
        <v>61</v>
      </c>
      <c r="R25631" t="s">
        <v>4139</v>
      </c>
      <c r="S25631" t="s">
        <v>2990</v>
      </c>
      <c r="T25631" t="s">
        <v>4152</v>
      </c>
      <c r="U25631">
        <v>3</v>
      </c>
      <c r="V25631">
        <v>0</v>
      </c>
      <c r="W25631">
        <v>22052.38</v>
      </c>
      <c r="X25631">
        <v>16294.3</v>
      </c>
      <c r="Y25631">
        <v>2909.76</v>
      </c>
      <c r="Z25631">
        <v>1102.6199999999999</v>
      </c>
    </row>
    <row r="25632" spans="2:30" x14ac:dyDescent="0.2">
      <c r="Q25632" s="10">
        <v>71</v>
      </c>
      <c r="R25632" t="s">
        <v>4139</v>
      </c>
      <c r="S25632" t="s">
        <v>2990</v>
      </c>
      <c r="T25632" t="s">
        <v>4152</v>
      </c>
      <c r="U25632">
        <v>3</v>
      </c>
      <c r="V25632">
        <v>0</v>
      </c>
      <c r="W25632">
        <v>22052.38</v>
      </c>
      <c r="X25632">
        <v>16294.3</v>
      </c>
      <c r="Y25632">
        <v>2909.76</v>
      </c>
      <c r="Z25632">
        <v>1102.6199999999999</v>
      </c>
    </row>
    <row r="25633" spans="2:30" x14ac:dyDescent="0.2">
      <c r="Q25633" s="10">
        <v>81</v>
      </c>
      <c r="R25633" t="s">
        <v>4139</v>
      </c>
      <c r="S25633" t="s">
        <v>2990</v>
      </c>
      <c r="T25633" t="s">
        <v>4152</v>
      </c>
      <c r="U25633">
        <v>3</v>
      </c>
      <c r="V25633">
        <v>0</v>
      </c>
      <c r="W25633">
        <v>22052.38</v>
      </c>
      <c r="X25633">
        <v>16294.3</v>
      </c>
      <c r="Y25633">
        <v>2909.76</v>
      </c>
      <c r="Z25633">
        <v>1102.6199999999999</v>
      </c>
    </row>
    <row r="25634" spans="2:30" x14ac:dyDescent="0.2">
      <c r="B25634">
        <v>32000</v>
      </c>
      <c r="D25634" t="s">
        <v>4009</v>
      </c>
      <c r="E25634" t="s">
        <v>2890</v>
      </c>
      <c r="I25634" t="s">
        <v>2891</v>
      </c>
      <c r="J25634" t="s">
        <v>27</v>
      </c>
      <c r="K25634" t="s">
        <v>2892</v>
      </c>
      <c r="L25634" t="s">
        <v>4254</v>
      </c>
      <c r="M25634" t="s">
        <v>210</v>
      </c>
      <c r="N25634" t="s">
        <v>4009</v>
      </c>
      <c r="O25634" t="s">
        <v>4179</v>
      </c>
      <c r="Q25634">
        <v>21</v>
      </c>
      <c r="R25634" t="s">
        <v>4139</v>
      </c>
      <c r="S25634" t="s">
        <v>111</v>
      </c>
      <c r="T25634" t="s">
        <v>255</v>
      </c>
      <c r="U25634">
        <v>3</v>
      </c>
      <c r="V25634">
        <v>0</v>
      </c>
      <c r="W25634">
        <f t="shared" si="56"/>
        <v>28210.400000000001</v>
      </c>
      <c r="X25634">
        <f t="shared" si="56"/>
        <v>26799.88</v>
      </c>
      <c r="Y25634">
        <f t="shared" si="56"/>
        <v>0</v>
      </c>
      <c r="Z25634">
        <f t="shared" si="56"/>
        <v>1410.52</v>
      </c>
      <c r="AA25634">
        <v>4407</v>
      </c>
      <c r="AB25634">
        <v>4186.6499999999996</v>
      </c>
      <c r="AC25634">
        <v>0</v>
      </c>
      <c r="AD25634">
        <v>220.35</v>
      </c>
    </row>
    <row r="25635" spans="2:30" x14ac:dyDescent="0.2">
      <c r="Q25635" s="9">
        <v>3</v>
      </c>
      <c r="R25635" t="s">
        <v>4139</v>
      </c>
      <c r="S25635" t="s">
        <v>111</v>
      </c>
      <c r="T25635" t="s">
        <v>255</v>
      </c>
      <c r="U25635">
        <v>3</v>
      </c>
      <c r="V25635">
        <v>0</v>
      </c>
      <c r="W25635">
        <v>28210.400000000001</v>
      </c>
      <c r="X25635">
        <v>26799.88</v>
      </c>
      <c r="Y25635">
        <v>0</v>
      </c>
      <c r="Z25635">
        <v>1410.52</v>
      </c>
    </row>
    <row r="25636" spans="2:30" x14ac:dyDescent="0.2">
      <c r="Q25636" s="10">
        <v>11</v>
      </c>
      <c r="R25636" t="s">
        <v>4139</v>
      </c>
      <c r="S25636" t="s">
        <v>111</v>
      </c>
      <c r="T25636" t="s">
        <v>255</v>
      </c>
      <c r="U25636">
        <v>3</v>
      </c>
      <c r="V25636">
        <v>0</v>
      </c>
      <c r="W25636">
        <v>28210.400000000001</v>
      </c>
      <c r="X25636">
        <v>26799.88</v>
      </c>
      <c r="Y25636">
        <v>0</v>
      </c>
      <c r="Z25636">
        <v>1410.52</v>
      </c>
    </row>
    <row r="25637" spans="2:30" x14ac:dyDescent="0.2">
      <c r="Q25637" s="10">
        <v>27</v>
      </c>
      <c r="R25637" t="s">
        <v>4139</v>
      </c>
      <c r="S25637" t="s">
        <v>111</v>
      </c>
      <c r="T25637" t="s">
        <v>255</v>
      </c>
      <c r="U25637">
        <v>3</v>
      </c>
      <c r="V25637">
        <v>0</v>
      </c>
      <c r="W25637">
        <v>28210.400000000001</v>
      </c>
      <c r="X25637">
        <v>26799.88</v>
      </c>
      <c r="Y25637">
        <v>0</v>
      </c>
      <c r="Z25637">
        <v>1410.52</v>
      </c>
    </row>
    <row r="25638" spans="2:30" x14ac:dyDescent="0.2">
      <c r="Q25638" s="10">
        <v>31</v>
      </c>
      <c r="R25638" t="s">
        <v>4139</v>
      </c>
      <c r="S25638" t="s">
        <v>111</v>
      </c>
      <c r="T25638" t="s">
        <v>255</v>
      </c>
      <c r="U25638">
        <v>3</v>
      </c>
      <c r="V25638">
        <v>0</v>
      </c>
      <c r="W25638">
        <v>28210.400000000001</v>
      </c>
      <c r="X25638">
        <v>26799.88</v>
      </c>
      <c r="Y25638">
        <v>0</v>
      </c>
      <c r="Z25638">
        <v>1410.52</v>
      </c>
    </row>
    <row r="25639" spans="2:30" x14ac:dyDescent="0.2">
      <c r="Q25639" s="10">
        <v>41</v>
      </c>
      <c r="R25639" t="s">
        <v>4139</v>
      </c>
      <c r="S25639" t="s">
        <v>111</v>
      </c>
      <c r="T25639" t="s">
        <v>255</v>
      </c>
      <c r="U25639">
        <v>3</v>
      </c>
      <c r="V25639">
        <v>0</v>
      </c>
      <c r="W25639">
        <v>28210.400000000001</v>
      </c>
      <c r="X25639">
        <v>26799.88</v>
      </c>
      <c r="Y25639">
        <v>0</v>
      </c>
      <c r="Z25639">
        <v>1410.52</v>
      </c>
    </row>
    <row r="25640" spans="2:30" x14ac:dyDescent="0.2">
      <c r="Q25640" s="10">
        <v>47</v>
      </c>
      <c r="R25640" t="s">
        <v>4139</v>
      </c>
      <c r="S25640" t="s">
        <v>111</v>
      </c>
      <c r="T25640" t="s">
        <v>255</v>
      </c>
      <c r="U25640">
        <v>3</v>
      </c>
      <c r="V25640">
        <v>0</v>
      </c>
      <c r="W25640">
        <v>28210.400000000001</v>
      </c>
      <c r="X25640">
        <v>26799.88</v>
      </c>
      <c r="Y25640">
        <v>0</v>
      </c>
      <c r="Z25640">
        <v>1410.52</v>
      </c>
    </row>
    <row r="25641" spans="2:30" x14ac:dyDescent="0.2">
      <c r="Q25641" s="10">
        <v>51</v>
      </c>
      <c r="R25641" t="s">
        <v>4139</v>
      </c>
      <c r="S25641" t="s">
        <v>111</v>
      </c>
      <c r="T25641" t="s">
        <v>255</v>
      </c>
      <c r="U25641">
        <v>3</v>
      </c>
      <c r="V25641">
        <v>0</v>
      </c>
      <c r="W25641">
        <v>28210.400000000001</v>
      </c>
      <c r="X25641">
        <v>26799.88</v>
      </c>
      <c r="Y25641">
        <v>0</v>
      </c>
      <c r="Z25641">
        <v>1410.52</v>
      </c>
    </row>
    <row r="25642" spans="2:30" x14ac:dyDescent="0.2">
      <c r="Q25642" s="10">
        <v>61</v>
      </c>
      <c r="R25642" t="s">
        <v>4139</v>
      </c>
      <c r="S25642" t="s">
        <v>111</v>
      </c>
      <c r="T25642" t="s">
        <v>255</v>
      </c>
      <c r="U25642">
        <v>3</v>
      </c>
      <c r="V25642">
        <v>0</v>
      </c>
      <c r="W25642">
        <v>28210.400000000001</v>
      </c>
      <c r="X25642">
        <v>26799.88</v>
      </c>
      <c r="Y25642">
        <v>0</v>
      </c>
      <c r="Z25642">
        <v>1410.52</v>
      </c>
    </row>
    <row r="25643" spans="2:30" x14ac:dyDescent="0.2">
      <c r="Q25643" s="10">
        <v>71</v>
      </c>
      <c r="R25643" t="s">
        <v>4139</v>
      </c>
      <c r="S25643" t="s">
        <v>111</v>
      </c>
      <c r="T25643" t="s">
        <v>255</v>
      </c>
      <c r="U25643">
        <v>3</v>
      </c>
      <c r="V25643">
        <v>0</v>
      </c>
      <c r="W25643">
        <v>28210.400000000001</v>
      </c>
      <c r="X25643">
        <v>26799.88</v>
      </c>
      <c r="Y25643">
        <v>0</v>
      </c>
      <c r="Z25643">
        <v>1410.52</v>
      </c>
    </row>
    <row r="25644" spans="2:30" x14ac:dyDescent="0.2">
      <c r="Q25644" s="10">
        <v>81</v>
      </c>
      <c r="R25644" t="s">
        <v>4139</v>
      </c>
      <c r="S25644" t="s">
        <v>111</v>
      </c>
      <c r="T25644" t="s">
        <v>255</v>
      </c>
      <c r="U25644">
        <v>3</v>
      </c>
      <c r="V25644">
        <v>0</v>
      </c>
      <c r="W25644">
        <v>28210.400000000001</v>
      </c>
      <c r="X25644">
        <v>26799.88</v>
      </c>
      <c r="Y25644">
        <v>0</v>
      </c>
      <c r="Z25644">
        <v>1410.52</v>
      </c>
    </row>
    <row r="25645" spans="2:30" x14ac:dyDescent="0.2">
      <c r="B25645">
        <v>32000</v>
      </c>
      <c r="D25645" t="s">
        <v>4009</v>
      </c>
      <c r="E25645" t="s">
        <v>2890</v>
      </c>
      <c r="I25645" t="s">
        <v>2893</v>
      </c>
      <c r="J25645" t="s">
        <v>27</v>
      </c>
      <c r="K25645" t="s">
        <v>2892</v>
      </c>
      <c r="L25645" t="s">
        <v>4268</v>
      </c>
      <c r="M25645" t="s">
        <v>210</v>
      </c>
      <c r="N25645" t="s">
        <v>4009</v>
      </c>
      <c r="O25645" t="s">
        <v>4179</v>
      </c>
      <c r="Q25645">
        <v>21</v>
      </c>
      <c r="R25645" t="s">
        <v>4139</v>
      </c>
      <c r="S25645" t="s">
        <v>111</v>
      </c>
      <c r="T25645" t="s">
        <v>255</v>
      </c>
      <c r="U25645">
        <v>3</v>
      </c>
      <c r="V25645">
        <v>0</v>
      </c>
      <c r="W25645">
        <f t="shared" si="56"/>
        <v>28210.400000000001</v>
      </c>
      <c r="X25645">
        <f t="shared" si="56"/>
        <v>26799.88</v>
      </c>
      <c r="Y25645">
        <f t="shared" si="56"/>
        <v>0</v>
      </c>
      <c r="Z25645">
        <f t="shared" si="56"/>
        <v>1410.52</v>
      </c>
      <c r="AA25645">
        <v>4407</v>
      </c>
      <c r="AB25645">
        <v>4186.6499999999996</v>
      </c>
      <c r="AC25645">
        <v>0</v>
      </c>
      <c r="AD25645">
        <v>220.35</v>
      </c>
    </row>
    <row r="25646" spans="2:30" x14ac:dyDescent="0.2">
      <c r="Q25646" s="9">
        <v>3</v>
      </c>
      <c r="R25646" t="s">
        <v>4139</v>
      </c>
      <c r="S25646" t="s">
        <v>111</v>
      </c>
      <c r="T25646" t="s">
        <v>255</v>
      </c>
      <c r="U25646">
        <v>3</v>
      </c>
      <c r="V25646">
        <v>0</v>
      </c>
      <c r="W25646">
        <v>28210.400000000001</v>
      </c>
      <c r="X25646">
        <v>26799.88</v>
      </c>
      <c r="Y25646">
        <v>0</v>
      </c>
      <c r="Z25646">
        <v>1410.52</v>
      </c>
    </row>
    <row r="25647" spans="2:30" x14ac:dyDescent="0.2">
      <c r="Q25647" s="10">
        <v>11</v>
      </c>
      <c r="R25647" t="s">
        <v>4139</v>
      </c>
      <c r="S25647" t="s">
        <v>111</v>
      </c>
      <c r="T25647" t="s">
        <v>255</v>
      </c>
      <c r="U25647">
        <v>3</v>
      </c>
      <c r="V25647">
        <v>0</v>
      </c>
      <c r="W25647">
        <v>28210.400000000001</v>
      </c>
      <c r="X25647">
        <v>26799.88</v>
      </c>
      <c r="Y25647">
        <v>0</v>
      </c>
      <c r="Z25647">
        <v>1410.52</v>
      </c>
    </row>
    <row r="25648" spans="2:30" x14ac:dyDescent="0.2">
      <c r="Q25648" s="10">
        <v>27</v>
      </c>
      <c r="R25648" t="s">
        <v>4139</v>
      </c>
      <c r="S25648" t="s">
        <v>111</v>
      </c>
      <c r="T25648" t="s">
        <v>255</v>
      </c>
      <c r="U25648">
        <v>3</v>
      </c>
      <c r="V25648">
        <v>0</v>
      </c>
      <c r="W25648">
        <v>28210.400000000001</v>
      </c>
      <c r="X25648">
        <v>26799.88</v>
      </c>
      <c r="Y25648">
        <v>0</v>
      </c>
      <c r="Z25648">
        <v>1410.52</v>
      </c>
    </row>
    <row r="25649" spans="2:30" x14ac:dyDescent="0.2">
      <c r="Q25649" s="10">
        <v>31</v>
      </c>
      <c r="R25649" t="s">
        <v>4139</v>
      </c>
      <c r="S25649" t="s">
        <v>111</v>
      </c>
      <c r="T25649" t="s">
        <v>255</v>
      </c>
      <c r="U25649">
        <v>3</v>
      </c>
      <c r="V25649">
        <v>0</v>
      </c>
      <c r="W25649">
        <v>28210.400000000001</v>
      </c>
      <c r="X25649">
        <v>26799.88</v>
      </c>
      <c r="Y25649">
        <v>0</v>
      </c>
      <c r="Z25649">
        <v>1410.52</v>
      </c>
    </row>
    <row r="25650" spans="2:30" x14ac:dyDescent="0.2">
      <c r="Q25650" s="10">
        <v>41</v>
      </c>
      <c r="R25650" t="s">
        <v>4139</v>
      </c>
      <c r="S25650" t="s">
        <v>111</v>
      </c>
      <c r="T25650" t="s">
        <v>255</v>
      </c>
      <c r="U25650">
        <v>3</v>
      </c>
      <c r="V25650">
        <v>0</v>
      </c>
      <c r="W25650">
        <v>28210.400000000001</v>
      </c>
      <c r="X25650">
        <v>26799.88</v>
      </c>
      <c r="Y25650">
        <v>0</v>
      </c>
      <c r="Z25650">
        <v>1410.52</v>
      </c>
    </row>
    <row r="25651" spans="2:30" x14ac:dyDescent="0.2">
      <c r="Q25651" s="10">
        <v>47</v>
      </c>
      <c r="R25651" t="s">
        <v>4139</v>
      </c>
      <c r="S25651" t="s">
        <v>111</v>
      </c>
      <c r="T25651" t="s">
        <v>255</v>
      </c>
      <c r="U25651">
        <v>3</v>
      </c>
      <c r="V25651">
        <v>0</v>
      </c>
      <c r="W25651">
        <v>28210.400000000001</v>
      </c>
      <c r="X25651">
        <v>26799.88</v>
      </c>
      <c r="Y25651">
        <v>0</v>
      </c>
      <c r="Z25651">
        <v>1410.52</v>
      </c>
    </row>
    <row r="25652" spans="2:30" x14ac:dyDescent="0.2">
      <c r="Q25652" s="10">
        <v>51</v>
      </c>
      <c r="R25652" t="s">
        <v>4139</v>
      </c>
      <c r="S25652" t="s">
        <v>111</v>
      </c>
      <c r="T25652" t="s">
        <v>255</v>
      </c>
      <c r="U25652">
        <v>3</v>
      </c>
      <c r="V25652">
        <v>0</v>
      </c>
      <c r="W25652">
        <v>28210.400000000001</v>
      </c>
      <c r="X25652">
        <v>26799.88</v>
      </c>
      <c r="Y25652">
        <v>0</v>
      </c>
      <c r="Z25652">
        <v>1410.52</v>
      </c>
    </row>
    <row r="25653" spans="2:30" x14ac:dyDescent="0.2">
      <c r="Q25653" s="10">
        <v>61</v>
      </c>
      <c r="R25653" t="s">
        <v>4139</v>
      </c>
      <c r="S25653" t="s">
        <v>111</v>
      </c>
      <c r="T25653" t="s">
        <v>255</v>
      </c>
      <c r="U25653">
        <v>3</v>
      </c>
      <c r="V25653">
        <v>0</v>
      </c>
      <c r="W25653">
        <v>28210.400000000001</v>
      </c>
      <c r="X25653">
        <v>26799.88</v>
      </c>
      <c r="Y25653">
        <v>0</v>
      </c>
      <c r="Z25653">
        <v>1410.52</v>
      </c>
    </row>
    <row r="25654" spans="2:30" x14ac:dyDescent="0.2">
      <c r="Q25654" s="10">
        <v>71</v>
      </c>
      <c r="R25654" t="s">
        <v>4139</v>
      </c>
      <c r="S25654" t="s">
        <v>111</v>
      </c>
      <c r="T25654" t="s">
        <v>255</v>
      </c>
      <c r="U25654">
        <v>3</v>
      </c>
      <c r="V25654">
        <v>0</v>
      </c>
      <c r="W25654">
        <v>28210.400000000001</v>
      </c>
      <c r="X25654">
        <v>26799.88</v>
      </c>
      <c r="Y25654">
        <v>0</v>
      </c>
      <c r="Z25654">
        <v>1410.52</v>
      </c>
    </row>
    <row r="25655" spans="2:30" x14ac:dyDescent="0.2">
      <c r="Q25655" s="10">
        <v>81</v>
      </c>
      <c r="R25655" t="s">
        <v>4139</v>
      </c>
      <c r="S25655" t="s">
        <v>111</v>
      </c>
      <c r="T25655" t="s">
        <v>255</v>
      </c>
      <c r="U25655">
        <v>3</v>
      </c>
      <c r="V25655">
        <v>0</v>
      </c>
      <c r="W25655">
        <v>28210.400000000001</v>
      </c>
      <c r="X25655">
        <v>26799.88</v>
      </c>
      <c r="Y25655">
        <v>0</v>
      </c>
      <c r="Z25655">
        <v>1410.52</v>
      </c>
    </row>
    <row r="25656" spans="2:30" x14ac:dyDescent="0.2">
      <c r="B25656">
        <v>32000</v>
      </c>
      <c r="D25656" t="s">
        <v>4009</v>
      </c>
      <c r="E25656" t="s">
        <v>2890</v>
      </c>
      <c r="I25656" t="s">
        <v>2894</v>
      </c>
      <c r="J25656" t="s">
        <v>27</v>
      </c>
      <c r="K25656" t="s">
        <v>2892</v>
      </c>
      <c r="L25656" t="s">
        <v>4268</v>
      </c>
      <c r="M25656" t="s">
        <v>210</v>
      </c>
      <c r="N25656" t="s">
        <v>4009</v>
      </c>
      <c r="O25656" t="s">
        <v>4179</v>
      </c>
      <c r="Q25656">
        <v>21</v>
      </c>
      <c r="R25656" t="s">
        <v>4139</v>
      </c>
      <c r="S25656" t="s">
        <v>111</v>
      </c>
      <c r="T25656" t="s">
        <v>255</v>
      </c>
      <c r="U25656">
        <v>3</v>
      </c>
      <c r="V25656">
        <v>0</v>
      </c>
      <c r="W25656">
        <f t="shared" si="56"/>
        <v>28210.400000000001</v>
      </c>
      <c r="X25656">
        <f t="shared" si="56"/>
        <v>26799.88</v>
      </c>
      <c r="Y25656">
        <f t="shared" si="56"/>
        <v>0</v>
      </c>
      <c r="Z25656">
        <f t="shared" si="56"/>
        <v>1410.52</v>
      </c>
      <c r="AA25656">
        <v>4407</v>
      </c>
      <c r="AB25656">
        <v>4186.6499999999996</v>
      </c>
      <c r="AC25656">
        <v>0</v>
      </c>
      <c r="AD25656">
        <v>220.35</v>
      </c>
    </row>
    <row r="25657" spans="2:30" x14ac:dyDescent="0.2">
      <c r="Q25657" s="9">
        <v>3</v>
      </c>
      <c r="R25657" t="s">
        <v>4139</v>
      </c>
      <c r="S25657" t="s">
        <v>111</v>
      </c>
      <c r="T25657" t="s">
        <v>255</v>
      </c>
      <c r="U25657">
        <v>3</v>
      </c>
      <c r="V25657">
        <v>0</v>
      </c>
      <c r="W25657">
        <v>28210.400000000001</v>
      </c>
      <c r="X25657">
        <v>26799.88</v>
      </c>
      <c r="Y25657">
        <v>0</v>
      </c>
      <c r="Z25657">
        <v>1410.52</v>
      </c>
    </row>
    <row r="25658" spans="2:30" x14ac:dyDescent="0.2">
      <c r="Q25658" s="10">
        <v>11</v>
      </c>
      <c r="R25658" t="s">
        <v>4139</v>
      </c>
      <c r="S25658" t="s">
        <v>111</v>
      </c>
      <c r="T25658" t="s">
        <v>255</v>
      </c>
      <c r="U25658">
        <v>3</v>
      </c>
      <c r="V25658">
        <v>0</v>
      </c>
      <c r="W25658">
        <v>28210.400000000001</v>
      </c>
      <c r="X25658">
        <v>26799.88</v>
      </c>
      <c r="Y25658">
        <v>0</v>
      </c>
      <c r="Z25658">
        <v>1410.52</v>
      </c>
    </row>
    <row r="25659" spans="2:30" x14ac:dyDescent="0.2">
      <c r="Q25659" s="10">
        <v>27</v>
      </c>
      <c r="R25659" t="s">
        <v>4139</v>
      </c>
      <c r="S25659" t="s">
        <v>111</v>
      </c>
      <c r="T25659" t="s">
        <v>255</v>
      </c>
      <c r="U25659">
        <v>3</v>
      </c>
      <c r="V25659">
        <v>0</v>
      </c>
      <c r="W25659">
        <v>28210.400000000001</v>
      </c>
      <c r="X25659">
        <v>26799.88</v>
      </c>
      <c r="Y25659">
        <v>0</v>
      </c>
      <c r="Z25659">
        <v>1410.52</v>
      </c>
    </row>
    <row r="25660" spans="2:30" x14ac:dyDescent="0.2">
      <c r="Q25660" s="10">
        <v>31</v>
      </c>
      <c r="R25660" t="s">
        <v>4139</v>
      </c>
      <c r="S25660" t="s">
        <v>111</v>
      </c>
      <c r="T25660" t="s">
        <v>255</v>
      </c>
      <c r="U25660">
        <v>3</v>
      </c>
      <c r="V25660">
        <v>0</v>
      </c>
      <c r="W25660">
        <v>28210.400000000001</v>
      </c>
      <c r="X25660">
        <v>26799.88</v>
      </c>
      <c r="Y25660">
        <v>0</v>
      </c>
      <c r="Z25660">
        <v>1410.52</v>
      </c>
    </row>
    <row r="25661" spans="2:30" x14ac:dyDescent="0.2">
      <c r="Q25661" s="10">
        <v>41</v>
      </c>
      <c r="R25661" t="s">
        <v>4139</v>
      </c>
      <c r="S25661" t="s">
        <v>111</v>
      </c>
      <c r="T25661" t="s">
        <v>255</v>
      </c>
      <c r="U25661">
        <v>3</v>
      </c>
      <c r="V25661">
        <v>0</v>
      </c>
      <c r="W25661">
        <v>28210.400000000001</v>
      </c>
      <c r="X25661">
        <v>26799.88</v>
      </c>
      <c r="Y25661">
        <v>0</v>
      </c>
      <c r="Z25661">
        <v>1410.52</v>
      </c>
    </row>
    <row r="25662" spans="2:30" x14ac:dyDescent="0.2">
      <c r="Q25662" s="10">
        <v>47</v>
      </c>
      <c r="R25662" t="s">
        <v>4139</v>
      </c>
      <c r="S25662" t="s">
        <v>111</v>
      </c>
      <c r="T25662" t="s">
        <v>255</v>
      </c>
      <c r="U25662">
        <v>3</v>
      </c>
      <c r="V25662">
        <v>0</v>
      </c>
      <c r="W25662">
        <v>28210.400000000001</v>
      </c>
      <c r="X25662">
        <v>26799.88</v>
      </c>
      <c r="Y25662">
        <v>0</v>
      </c>
      <c r="Z25662">
        <v>1410.52</v>
      </c>
    </row>
    <row r="25663" spans="2:30" x14ac:dyDescent="0.2">
      <c r="Q25663" s="10">
        <v>51</v>
      </c>
      <c r="R25663" t="s">
        <v>4139</v>
      </c>
      <c r="S25663" t="s">
        <v>111</v>
      </c>
      <c r="T25663" t="s">
        <v>255</v>
      </c>
      <c r="U25663">
        <v>3</v>
      </c>
      <c r="V25663">
        <v>0</v>
      </c>
      <c r="W25663">
        <v>28210.400000000001</v>
      </c>
      <c r="X25663">
        <v>26799.88</v>
      </c>
      <c r="Y25663">
        <v>0</v>
      </c>
      <c r="Z25663">
        <v>1410.52</v>
      </c>
    </row>
    <row r="25664" spans="2:30" x14ac:dyDescent="0.2">
      <c r="Q25664" s="10">
        <v>61</v>
      </c>
      <c r="R25664" t="s">
        <v>4139</v>
      </c>
      <c r="S25664" t="s">
        <v>111</v>
      </c>
      <c r="T25664" t="s">
        <v>255</v>
      </c>
      <c r="U25664">
        <v>3</v>
      </c>
      <c r="V25664">
        <v>0</v>
      </c>
      <c r="W25664">
        <v>28210.400000000001</v>
      </c>
      <c r="X25664">
        <v>26799.88</v>
      </c>
      <c r="Y25664">
        <v>0</v>
      </c>
      <c r="Z25664">
        <v>1410.52</v>
      </c>
    </row>
    <row r="25665" spans="2:30" x14ac:dyDescent="0.2">
      <c r="Q25665" s="10">
        <v>71</v>
      </c>
      <c r="R25665" t="s">
        <v>4139</v>
      </c>
      <c r="S25665" t="s">
        <v>111</v>
      </c>
      <c r="T25665" t="s">
        <v>255</v>
      </c>
      <c r="U25665">
        <v>3</v>
      </c>
      <c r="V25665">
        <v>0</v>
      </c>
      <c r="W25665">
        <v>28210.400000000001</v>
      </c>
      <c r="X25665">
        <v>26799.88</v>
      </c>
      <c r="Y25665">
        <v>0</v>
      </c>
      <c r="Z25665">
        <v>1410.52</v>
      </c>
    </row>
    <row r="25666" spans="2:30" x14ac:dyDescent="0.2">
      <c r="Q25666" s="10">
        <v>81</v>
      </c>
      <c r="R25666" t="s">
        <v>4139</v>
      </c>
      <c r="S25666" t="s">
        <v>111</v>
      </c>
      <c r="T25666" t="s">
        <v>255</v>
      </c>
      <c r="U25666">
        <v>3</v>
      </c>
      <c r="V25666">
        <v>0</v>
      </c>
      <c r="W25666">
        <v>28210.400000000001</v>
      </c>
      <c r="X25666">
        <v>26799.88</v>
      </c>
      <c r="Y25666">
        <v>0</v>
      </c>
      <c r="Z25666">
        <v>1410.52</v>
      </c>
    </row>
    <row r="25667" spans="2:30" x14ac:dyDescent="0.2">
      <c r="B25667">
        <v>32000</v>
      </c>
      <c r="D25667" t="s">
        <v>4009</v>
      </c>
      <c r="E25667" t="s">
        <v>2890</v>
      </c>
      <c r="I25667" t="s">
        <v>2895</v>
      </c>
      <c r="J25667" t="s">
        <v>27</v>
      </c>
      <c r="K25667" t="s">
        <v>2892</v>
      </c>
      <c r="L25667" t="s">
        <v>4268</v>
      </c>
      <c r="M25667" t="s">
        <v>210</v>
      </c>
      <c r="N25667" t="s">
        <v>4009</v>
      </c>
      <c r="O25667" t="s">
        <v>4179</v>
      </c>
      <c r="Q25667">
        <v>21</v>
      </c>
      <c r="R25667" t="s">
        <v>4139</v>
      </c>
      <c r="S25667" t="s">
        <v>111</v>
      </c>
      <c r="T25667" t="s">
        <v>255</v>
      </c>
      <c r="U25667">
        <v>3</v>
      </c>
      <c r="V25667">
        <v>0</v>
      </c>
      <c r="W25667">
        <f t="shared" si="56"/>
        <v>28210.400000000001</v>
      </c>
      <c r="X25667">
        <f t="shared" si="56"/>
        <v>26799.88</v>
      </c>
      <c r="Y25667">
        <f t="shared" si="56"/>
        <v>0</v>
      </c>
      <c r="Z25667">
        <f t="shared" si="56"/>
        <v>1410.52</v>
      </c>
      <c r="AA25667">
        <v>4407</v>
      </c>
      <c r="AB25667">
        <v>4186.6499999999996</v>
      </c>
      <c r="AC25667">
        <v>0</v>
      </c>
      <c r="AD25667">
        <v>220.35</v>
      </c>
    </row>
    <row r="25668" spans="2:30" x14ac:dyDescent="0.2">
      <c r="Q25668" s="9">
        <v>3</v>
      </c>
      <c r="R25668" t="s">
        <v>4139</v>
      </c>
      <c r="S25668" t="s">
        <v>111</v>
      </c>
      <c r="T25668" t="s">
        <v>255</v>
      </c>
      <c r="U25668">
        <v>3</v>
      </c>
      <c r="V25668">
        <v>0</v>
      </c>
      <c r="W25668">
        <v>28210.400000000001</v>
      </c>
      <c r="X25668">
        <v>26799.88</v>
      </c>
      <c r="Y25668">
        <v>0</v>
      </c>
      <c r="Z25668">
        <v>1410.52</v>
      </c>
    </row>
    <row r="25669" spans="2:30" x14ac:dyDescent="0.2">
      <c r="Q25669" s="10">
        <v>11</v>
      </c>
      <c r="R25669" t="s">
        <v>4139</v>
      </c>
      <c r="S25669" t="s">
        <v>111</v>
      </c>
      <c r="T25669" t="s">
        <v>255</v>
      </c>
      <c r="U25669">
        <v>3</v>
      </c>
      <c r="V25669">
        <v>0</v>
      </c>
      <c r="W25669">
        <v>28210.400000000001</v>
      </c>
      <c r="X25669">
        <v>26799.88</v>
      </c>
      <c r="Y25669">
        <v>0</v>
      </c>
      <c r="Z25669">
        <v>1410.52</v>
      </c>
    </row>
    <row r="25670" spans="2:30" x14ac:dyDescent="0.2">
      <c r="Q25670" s="10">
        <v>27</v>
      </c>
      <c r="R25670" t="s">
        <v>4139</v>
      </c>
      <c r="S25670" t="s">
        <v>111</v>
      </c>
      <c r="T25670" t="s">
        <v>255</v>
      </c>
      <c r="U25670">
        <v>3</v>
      </c>
      <c r="V25670">
        <v>0</v>
      </c>
      <c r="W25670">
        <v>28210.400000000001</v>
      </c>
      <c r="X25670">
        <v>26799.88</v>
      </c>
      <c r="Y25670">
        <v>0</v>
      </c>
      <c r="Z25670">
        <v>1410.52</v>
      </c>
    </row>
    <row r="25671" spans="2:30" x14ac:dyDescent="0.2">
      <c r="Q25671" s="10">
        <v>31</v>
      </c>
      <c r="R25671" t="s">
        <v>4139</v>
      </c>
      <c r="S25671" t="s">
        <v>111</v>
      </c>
      <c r="T25671" t="s">
        <v>255</v>
      </c>
      <c r="U25671">
        <v>3</v>
      </c>
      <c r="V25671">
        <v>0</v>
      </c>
      <c r="W25671">
        <v>28210.400000000001</v>
      </c>
      <c r="X25671">
        <v>26799.88</v>
      </c>
      <c r="Y25671">
        <v>0</v>
      </c>
      <c r="Z25671">
        <v>1410.52</v>
      </c>
    </row>
    <row r="25672" spans="2:30" x14ac:dyDescent="0.2">
      <c r="Q25672" s="10">
        <v>41</v>
      </c>
      <c r="R25672" t="s">
        <v>4139</v>
      </c>
      <c r="S25672" t="s">
        <v>111</v>
      </c>
      <c r="T25672" t="s">
        <v>255</v>
      </c>
      <c r="U25672">
        <v>3</v>
      </c>
      <c r="V25672">
        <v>0</v>
      </c>
      <c r="W25672">
        <v>28210.400000000001</v>
      </c>
      <c r="X25672">
        <v>26799.88</v>
      </c>
      <c r="Y25672">
        <v>0</v>
      </c>
      <c r="Z25672">
        <v>1410.52</v>
      </c>
    </row>
    <row r="25673" spans="2:30" x14ac:dyDescent="0.2">
      <c r="Q25673" s="10">
        <v>47</v>
      </c>
      <c r="R25673" t="s">
        <v>4139</v>
      </c>
      <c r="S25673" t="s">
        <v>111</v>
      </c>
      <c r="T25673" t="s">
        <v>255</v>
      </c>
      <c r="U25673">
        <v>3</v>
      </c>
      <c r="V25673">
        <v>0</v>
      </c>
      <c r="W25673">
        <v>28210.400000000001</v>
      </c>
      <c r="X25673">
        <v>26799.88</v>
      </c>
      <c r="Y25673">
        <v>0</v>
      </c>
      <c r="Z25673">
        <v>1410.52</v>
      </c>
    </row>
    <row r="25674" spans="2:30" x14ac:dyDescent="0.2">
      <c r="Q25674" s="10">
        <v>51</v>
      </c>
      <c r="R25674" t="s">
        <v>4139</v>
      </c>
      <c r="S25674" t="s">
        <v>111</v>
      </c>
      <c r="T25674" t="s">
        <v>255</v>
      </c>
      <c r="U25674">
        <v>3</v>
      </c>
      <c r="V25674">
        <v>0</v>
      </c>
      <c r="W25674">
        <v>28210.400000000001</v>
      </c>
      <c r="X25674">
        <v>26799.88</v>
      </c>
      <c r="Y25674">
        <v>0</v>
      </c>
      <c r="Z25674">
        <v>1410.52</v>
      </c>
    </row>
    <row r="25675" spans="2:30" x14ac:dyDescent="0.2">
      <c r="Q25675" s="10">
        <v>61</v>
      </c>
      <c r="R25675" t="s">
        <v>4139</v>
      </c>
      <c r="S25675" t="s">
        <v>111</v>
      </c>
      <c r="T25675" t="s">
        <v>255</v>
      </c>
      <c r="U25675">
        <v>3</v>
      </c>
      <c r="V25675">
        <v>0</v>
      </c>
      <c r="W25675">
        <v>28210.400000000001</v>
      </c>
      <c r="X25675">
        <v>26799.88</v>
      </c>
      <c r="Y25675">
        <v>0</v>
      </c>
      <c r="Z25675">
        <v>1410.52</v>
      </c>
    </row>
    <row r="25676" spans="2:30" x14ac:dyDescent="0.2">
      <c r="Q25676" s="10">
        <v>71</v>
      </c>
      <c r="R25676" t="s">
        <v>4139</v>
      </c>
      <c r="S25676" t="s">
        <v>111</v>
      </c>
      <c r="T25676" t="s">
        <v>255</v>
      </c>
      <c r="U25676">
        <v>3</v>
      </c>
      <c r="V25676">
        <v>0</v>
      </c>
      <c r="W25676">
        <v>28210.400000000001</v>
      </c>
      <c r="X25676">
        <v>26799.88</v>
      </c>
      <c r="Y25676">
        <v>0</v>
      </c>
      <c r="Z25676">
        <v>1410.52</v>
      </c>
    </row>
    <row r="25677" spans="2:30" x14ac:dyDescent="0.2">
      <c r="Q25677" s="10">
        <v>81</v>
      </c>
      <c r="R25677" t="s">
        <v>4139</v>
      </c>
      <c r="S25677" t="s">
        <v>111</v>
      </c>
      <c r="T25677" t="s">
        <v>255</v>
      </c>
      <c r="U25677">
        <v>3</v>
      </c>
      <c r="V25677">
        <v>0</v>
      </c>
      <c r="W25677">
        <v>28210.400000000001</v>
      </c>
      <c r="X25677">
        <v>26799.88</v>
      </c>
      <c r="Y25677">
        <v>0</v>
      </c>
      <c r="Z25677">
        <v>1410.52</v>
      </c>
    </row>
    <row r="25678" spans="2:30" x14ac:dyDescent="0.2">
      <c r="B25678">
        <v>32000</v>
      </c>
      <c r="D25678" t="s">
        <v>4009</v>
      </c>
      <c r="E25678" t="s">
        <v>2890</v>
      </c>
      <c r="I25678" t="s">
        <v>2896</v>
      </c>
      <c r="J25678" t="s">
        <v>27</v>
      </c>
      <c r="K25678" t="s">
        <v>2892</v>
      </c>
      <c r="L25678" t="s">
        <v>4216</v>
      </c>
      <c r="M25678" t="s">
        <v>210</v>
      </c>
      <c r="N25678" t="s">
        <v>4009</v>
      </c>
      <c r="O25678" t="s">
        <v>4179</v>
      </c>
      <c r="Q25678">
        <v>21</v>
      </c>
      <c r="R25678" t="s">
        <v>4139</v>
      </c>
      <c r="S25678" t="s">
        <v>111</v>
      </c>
      <c r="T25678" t="s">
        <v>255</v>
      </c>
      <c r="U25678">
        <v>3</v>
      </c>
      <c r="V25678">
        <v>0</v>
      </c>
      <c r="W25678">
        <f t="shared" si="56"/>
        <v>28210.400000000001</v>
      </c>
      <c r="X25678">
        <f t="shared" si="56"/>
        <v>26799.88</v>
      </c>
      <c r="Y25678">
        <f t="shared" si="56"/>
        <v>0</v>
      </c>
      <c r="Z25678">
        <f t="shared" si="56"/>
        <v>1410.52</v>
      </c>
      <c r="AA25678">
        <v>4407</v>
      </c>
      <c r="AB25678">
        <v>4186.6499999999996</v>
      </c>
      <c r="AC25678">
        <v>0</v>
      </c>
      <c r="AD25678">
        <v>220.35</v>
      </c>
    </row>
    <row r="25679" spans="2:30" x14ac:dyDescent="0.2">
      <c r="Q25679" s="9">
        <v>3</v>
      </c>
      <c r="R25679" t="s">
        <v>4139</v>
      </c>
      <c r="S25679" t="s">
        <v>111</v>
      </c>
      <c r="T25679" t="s">
        <v>255</v>
      </c>
      <c r="U25679">
        <v>3</v>
      </c>
      <c r="V25679">
        <v>0</v>
      </c>
      <c r="W25679">
        <v>28210.400000000001</v>
      </c>
      <c r="X25679">
        <v>26799.88</v>
      </c>
      <c r="Y25679">
        <v>0</v>
      </c>
      <c r="Z25679">
        <v>1410.52</v>
      </c>
    </row>
    <row r="25680" spans="2:30" x14ac:dyDescent="0.2">
      <c r="Q25680" s="10">
        <v>11</v>
      </c>
      <c r="R25680" t="s">
        <v>4139</v>
      </c>
      <c r="S25680" t="s">
        <v>111</v>
      </c>
      <c r="T25680" t="s">
        <v>255</v>
      </c>
      <c r="U25680">
        <v>3</v>
      </c>
      <c r="V25680">
        <v>0</v>
      </c>
      <c r="W25680">
        <v>28210.400000000001</v>
      </c>
      <c r="X25680">
        <v>26799.88</v>
      </c>
      <c r="Y25680">
        <v>0</v>
      </c>
      <c r="Z25680">
        <v>1410.52</v>
      </c>
    </row>
    <row r="25681" spans="2:30" x14ac:dyDescent="0.2">
      <c r="Q25681" s="10">
        <v>27</v>
      </c>
      <c r="R25681" t="s">
        <v>4139</v>
      </c>
      <c r="S25681" t="s">
        <v>111</v>
      </c>
      <c r="T25681" t="s">
        <v>255</v>
      </c>
      <c r="U25681">
        <v>3</v>
      </c>
      <c r="V25681">
        <v>0</v>
      </c>
      <c r="W25681">
        <v>28210.400000000001</v>
      </c>
      <c r="X25681">
        <v>26799.88</v>
      </c>
      <c r="Y25681">
        <v>0</v>
      </c>
      <c r="Z25681">
        <v>1410.52</v>
      </c>
    </row>
    <row r="25682" spans="2:30" x14ac:dyDescent="0.2">
      <c r="Q25682" s="10">
        <v>31</v>
      </c>
      <c r="R25682" t="s">
        <v>4139</v>
      </c>
      <c r="S25682" t="s">
        <v>111</v>
      </c>
      <c r="T25682" t="s">
        <v>255</v>
      </c>
      <c r="U25682">
        <v>3</v>
      </c>
      <c r="V25682">
        <v>0</v>
      </c>
      <c r="W25682">
        <v>28210.400000000001</v>
      </c>
      <c r="X25682">
        <v>26799.88</v>
      </c>
      <c r="Y25682">
        <v>0</v>
      </c>
      <c r="Z25682">
        <v>1410.52</v>
      </c>
    </row>
    <row r="25683" spans="2:30" x14ac:dyDescent="0.2">
      <c r="Q25683" s="10">
        <v>41</v>
      </c>
      <c r="R25683" t="s">
        <v>4139</v>
      </c>
      <c r="S25683" t="s">
        <v>111</v>
      </c>
      <c r="T25683" t="s">
        <v>255</v>
      </c>
      <c r="U25683">
        <v>3</v>
      </c>
      <c r="V25683">
        <v>0</v>
      </c>
      <c r="W25683">
        <v>28210.400000000001</v>
      </c>
      <c r="X25683">
        <v>26799.88</v>
      </c>
      <c r="Y25683">
        <v>0</v>
      </c>
      <c r="Z25683">
        <v>1410.52</v>
      </c>
    </row>
    <row r="25684" spans="2:30" x14ac:dyDescent="0.2">
      <c r="Q25684" s="10">
        <v>47</v>
      </c>
      <c r="R25684" t="s">
        <v>4139</v>
      </c>
      <c r="S25684" t="s">
        <v>111</v>
      </c>
      <c r="T25684" t="s">
        <v>255</v>
      </c>
      <c r="U25684">
        <v>3</v>
      </c>
      <c r="V25684">
        <v>0</v>
      </c>
      <c r="W25684">
        <v>28210.400000000001</v>
      </c>
      <c r="X25684">
        <v>26799.88</v>
      </c>
      <c r="Y25684">
        <v>0</v>
      </c>
      <c r="Z25684">
        <v>1410.52</v>
      </c>
    </row>
    <row r="25685" spans="2:30" x14ac:dyDescent="0.2">
      <c r="Q25685" s="10">
        <v>51</v>
      </c>
      <c r="R25685" t="s">
        <v>4139</v>
      </c>
      <c r="S25685" t="s">
        <v>111</v>
      </c>
      <c r="T25685" t="s">
        <v>255</v>
      </c>
      <c r="U25685">
        <v>3</v>
      </c>
      <c r="V25685">
        <v>0</v>
      </c>
      <c r="W25685">
        <v>28210.400000000001</v>
      </c>
      <c r="X25685">
        <v>26799.88</v>
      </c>
      <c r="Y25685">
        <v>0</v>
      </c>
      <c r="Z25685">
        <v>1410.52</v>
      </c>
    </row>
    <row r="25686" spans="2:30" x14ac:dyDescent="0.2">
      <c r="Q25686" s="10">
        <v>61</v>
      </c>
      <c r="R25686" t="s">
        <v>4139</v>
      </c>
      <c r="S25686" t="s">
        <v>111</v>
      </c>
      <c r="T25686" t="s">
        <v>255</v>
      </c>
      <c r="U25686">
        <v>3</v>
      </c>
      <c r="V25686">
        <v>0</v>
      </c>
      <c r="W25686">
        <v>28210.400000000001</v>
      </c>
      <c r="X25686">
        <v>26799.88</v>
      </c>
      <c r="Y25686">
        <v>0</v>
      </c>
      <c r="Z25686">
        <v>1410.52</v>
      </c>
    </row>
    <row r="25687" spans="2:30" x14ac:dyDescent="0.2">
      <c r="Q25687" s="10">
        <v>71</v>
      </c>
      <c r="R25687" t="s">
        <v>4139</v>
      </c>
      <c r="S25687" t="s">
        <v>111</v>
      </c>
      <c r="T25687" t="s">
        <v>255</v>
      </c>
      <c r="U25687">
        <v>3</v>
      </c>
      <c r="V25687">
        <v>0</v>
      </c>
      <c r="W25687">
        <v>28210.400000000001</v>
      </c>
      <c r="X25687">
        <v>26799.88</v>
      </c>
      <c r="Y25687">
        <v>0</v>
      </c>
      <c r="Z25687">
        <v>1410.52</v>
      </c>
    </row>
    <row r="25688" spans="2:30" x14ac:dyDescent="0.2">
      <c r="Q25688" s="10">
        <v>81</v>
      </c>
      <c r="R25688" t="s">
        <v>4139</v>
      </c>
      <c r="S25688" t="s">
        <v>111</v>
      </c>
      <c r="T25688" t="s">
        <v>255</v>
      </c>
      <c r="U25688">
        <v>3</v>
      </c>
      <c r="V25688">
        <v>0</v>
      </c>
      <c r="W25688">
        <v>28210.400000000001</v>
      </c>
      <c r="X25688">
        <v>26799.88</v>
      </c>
      <c r="Y25688">
        <v>0</v>
      </c>
      <c r="Z25688">
        <v>1410.52</v>
      </c>
    </row>
    <row r="25689" spans="2:30" x14ac:dyDescent="0.2">
      <c r="B25689">
        <v>32000</v>
      </c>
      <c r="D25689" t="s">
        <v>4009</v>
      </c>
      <c r="E25689" t="s">
        <v>2890</v>
      </c>
      <c r="I25689" t="s">
        <v>2897</v>
      </c>
      <c r="J25689" t="s">
        <v>27</v>
      </c>
      <c r="K25689" t="s">
        <v>2892</v>
      </c>
      <c r="L25689" t="s">
        <v>4215</v>
      </c>
      <c r="M25689" t="s">
        <v>210</v>
      </c>
      <c r="N25689" t="s">
        <v>4009</v>
      </c>
      <c r="O25689" t="s">
        <v>4179</v>
      </c>
      <c r="Q25689">
        <v>21</v>
      </c>
      <c r="R25689" t="s">
        <v>4139</v>
      </c>
      <c r="S25689" t="s">
        <v>111</v>
      </c>
      <c r="T25689" t="s">
        <v>255</v>
      </c>
      <c r="U25689">
        <v>3</v>
      </c>
      <c r="V25689">
        <v>0</v>
      </c>
      <c r="W25689">
        <f t="shared" si="56"/>
        <v>28210.400000000001</v>
      </c>
      <c r="X25689">
        <f t="shared" si="56"/>
        <v>26799.88</v>
      </c>
      <c r="Y25689">
        <f t="shared" si="56"/>
        <v>0</v>
      </c>
      <c r="Z25689">
        <f t="shared" si="56"/>
        <v>1410.52</v>
      </c>
      <c r="AA25689">
        <v>4407</v>
      </c>
      <c r="AB25689">
        <v>4186.6499999999996</v>
      </c>
      <c r="AC25689">
        <v>0</v>
      </c>
      <c r="AD25689">
        <v>220.35</v>
      </c>
    </row>
    <row r="25690" spans="2:30" x14ac:dyDescent="0.2">
      <c r="Q25690" s="9">
        <v>3</v>
      </c>
      <c r="R25690" t="s">
        <v>4139</v>
      </c>
      <c r="S25690" t="s">
        <v>111</v>
      </c>
      <c r="T25690" t="s">
        <v>255</v>
      </c>
      <c r="U25690">
        <v>3</v>
      </c>
      <c r="V25690">
        <v>0</v>
      </c>
      <c r="W25690">
        <v>28210.400000000001</v>
      </c>
      <c r="X25690">
        <v>26799.88</v>
      </c>
      <c r="Y25690">
        <v>0</v>
      </c>
      <c r="Z25690">
        <v>1410.52</v>
      </c>
    </row>
    <row r="25691" spans="2:30" x14ac:dyDescent="0.2">
      <c r="Q25691" s="10">
        <v>11</v>
      </c>
      <c r="R25691" t="s">
        <v>4139</v>
      </c>
      <c r="S25691" t="s">
        <v>111</v>
      </c>
      <c r="T25691" t="s">
        <v>255</v>
      </c>
      <c r="U25691">
        <v>3</v>
      </c>
      <c r="V25691">
        <v>0</v>
      </c>
      <c r="W25691">
        <v>28210.400000000001</v>
      </c>
      <c r="X25691">
        <v>26799.88</v>
      </c>
      <c r="Y25691">
        <v>0</v>
      </c>
      <c r="Z25691">
        <v>1410.52</v>
      </c>
    </row>
    <row r="25692" spans="2:30" x14ac:dyDescent="0.2">
      <c r="Q25692" s="10">
        <v>27</v>
      </c>
      <c r="R25692" t="s">
        <v>4139</v>
      </c>
      <c r="S25692" t="s">
        <v>111</v>
      </c>
      <c r="T25692" t="s">
        <v>255</v>
      </c>
      <c r="U25692">
        <v>3</v>
      </c>
      <c r="V25692">
        <v>0</v>
      </c>
      <c r="W25692">
        <v>28210.400000000001</v>
      </c>
      <c r="X25692">
        <v>26799.88</v>
      </c>
      <c r="Y25692">
        <v>0</v>
      </c>
      <c r="Z25692">
        <v>1410.52</v>
      </c>
    </row>
    <row r="25693" spans="2:30" x14ac:dyDescent="0.2">
      <c r="Q25693" s="10">
        <v>31</v>
      </c>
      <c r="R25693" t="s">
        <v>4139</v>
      </c>
      <c r="S25693" t="s">
        <v>111</v>
      </c>
      <c r="T25693" t="s">
        <v>255</v>
      </c>
      <c r="U25693">
        <v>3</v>
      </c>
      <c r="V25693">
        <v>0</v>
      </c>
      <c r="W25693">
        <v>28210.400000000001</v>
      </c>
      <c r="X25693">
        <v>26799.88</v>
      </c>
      <c r="Y25693">
        <v>0</v>
      </c>
      <c r="Z25693">
        <v>1410.52</v>
      </c>
    </row>
    <row r="25694" spans="2:30" x14ac:dyDescent="0.2">
      <c r="Q25694" s="10">
        <v>41</v>
      </c>
      <c r="R25694" t="s">
        <v>4139</v>
      </c>
      <c r="S25694" t="s">
        <v>111</v>
      </c>
      <c r="T25694" t="s">
        <v>255</v>
      </c>
      <c r="U25694">
        <v>3</v>
      </c>
      <c r="V25694">
        <v>0</v>
      </c>
      <c r="W25694">
        <v>28210.400000000001</v>
      </c>
      <c r="X25694">
        <v>26799.88</v>
      </c>
      <c r="Y25694">
        <v>0</v>
      </c>
      <c r="Z25694">
        <v>1410.52</v>
      </c>
    </row>
    <row r="25695" spans="2:30" x14ac:dyDescent="0.2">
      <c r="Q25695" s="10">
        <v>47</v>
      </c>
      <c r="R25695" t="s">
        <v>4139</v>
      </c>
      <c r="S25695" t="s">
        <v>111</v>
      </c>
      <c r="T25695" t="s">
        <v>255</v>
      </c>
      <c r="U25695">
        <v>3</v>
      </c>
      <c r="V25695">
        <v>0</v>
      </c>
      <c r="W25695">
        <v>28210.400000000001</v>
      </c>
      <c r="X25695">
        <v>26799.88</v>
      </c>
      <c r="Y25695">
        <v>0</v>
      </c>
      <c r="Z25695">
        <v>1410.52</v>
      </c>
    </row>
    <row r="25696" spans="2:30" x14ac:dyDescent="0.2">
      <c r="Q25696" s="10">
        <v>51</v>
      </c>
      <c r="R25696" t="s">
        <v>4139</v>
      </c>
      <c r="S25696" t="s">
        <v>111</v>
      </c>
      <c r="T25696" t="s">
        <v>255</v>
      </c>
      <c r="U25696">
        <v>3</v>
      </c>
      <c r="V25696">
        <v>0</v>
      </c>
      <c r="W25696">
        <v>28210.400000000001</v>
      </c>
      <c r="X25696">
        <v>26799.88</v>
      </c>
      <c r="Y25696">
        <v>0</v>
      </c>
      <c r="Z25696">
        <v>1410.52</v>
      </c>
    </row>
    <row r="25697" spans="2:30" x14ac:dyDescent="0.2">
      <c r="Q25697" s="10">
        <v>61</v>
      </c>
      <c r="R25697" t="s">
        <v>4139</v>
      </c>
      <c r="S25697" t="s">
        <v>111</v>
      </c>
      <c r="T25697" t="s">
        <v>255</v>
      </c>
      <c r="U25697">
        <v>3</v>
      </c>
      <c r="V25697">
        <v>0</v>
      </c>
      <c r="W25697">
        <v>28210.400000000001</v>
      </c>
      <c r="X25697">
        <v>26799.88</v>
      </c>
      <c r="Y25697">
        <v>0</v>
      </c>
      <c r="Z25697">
        <v>1410.52</v>
      </c>
    </row>
    <row r="25698" spans="2:30" x14ac:dyDescent="0.2">
      <c r="Q25698" s="10">
        <v>71</v>
      </c>
      <c r="R25698" t="s">
        <v>4139</v>
      </c>
      <c r="S25698" t="s">
        <v>111</v>
      </c>
      <c r="T25698" t="s">
        <v>255</v>
      </c>
      <c r="U25698">
        <v>3</v>
      </c>
      <c r="V25698">
        <v>0</v>
      </c>
      <c r="W25698">
        <v>28210.400000000001</v>
      </c>
      <c r="X25698">
        <v>26799.88</v>
      </c>
      <c r="Y25698">
        <v>0</v>
      </c>
      <c r="Z25698">
        <v>1410.52</v>
      </c>
    </row>
    <row r="25699" spans="2:30" x14ac:dyDescent="0.2">
      <c r="Q25699" s="10">
        <v>81</v>
      </c>
      <c r="R25699" t="s">
        <v>4139</v>
      </c>
      <c r="S25699" t="s">
        <v>111</v>
      </c>
      <c r="T25699" t="s">
        <v>255</v>
      </c>
      <c r="U25699">
        <v>3</v>
      </c>
      <c r="V25699">
        <v>0</v>
      </c>
      <c r="W25699">
        <v>28210.400000000001</v>
      </c>
      <c r="X25699">
        <v>26799.88</v>
      </c>
      <c r="Y25699">
        <v>0</v>
      </c>
      <c r="Z25699">
        <v>1410.52</v>
      </c>
    </row>
    <row r="25700" spans="2:30" x14ac:dyDescent="0.2">
      <c r="B25700">
        <v>32000</v>
      </c>
      <c r="D25700" t="s">
        <v>4009</v>
      </c>
      <c r="E25700" t="s">
        <v>2898</v>
      </c>
      <c r="I25700" t="s">
        <v>2899</v>
      </c>
      <c r="J25700" t="s">
        <v>27</v>
      </c>
      <c r="K25700" t="s">
        <v>556</v>
      </c>
      <c r="L25700" t="s">
        <v>210</v>
      </c>
      <c r="M25700" t="s">
        <v>210</v>
      </c>
      <c r="N25700" t="s">
        <v>4009</v>
      </c>
      <c r="O25700" t="s">
        <v>4178</v>
      </c>
      <c r="Q25700">
        <v>21</v>
      </c>
      <c r="R25700" t="s">
        <v>4139</v>
      </c>
      <c r="S25700" t="s">
        <v>36</v>
      </c>
      <c r="T25700" t="s">
        <v>4082</v>
      </c>
      <c r="U25700">
        <v>3</v>
      </c>
      <c r="V25700">
        <v>0</v>
      </c>
      <c r="W25700">
        <f t="shared" si="56"/>
        <v>31218.99</v>
      </c>
      <c r="X25700">
        <f t="shared" si="56"/>
        <v>18124.560000000001</v>
      </c>
      <c r="Y25700">
        <f t="shared" si="56"/>
        <v>4119.22</v>
      </c>
      <c r="Z25700">
        <f t="shared" si="56"/>
        <v>1560.95</v>
      </c>
      <c r="AA25700">
        <v>4877</v>
      </c>
      <c r="AB25700">
        <v>2831.4</v>
      </c>
      <c r="AC25700">
        <v>643.5</v>
      </c>
      <c r="AD25700">
        <v>243.85</v>
      </c>
    </row>
    <row r="25701" spans="2:30" x14ac:dyDescent="0.2">
      <c r="Q25701" s="9">
        <v>3</v>
      </c>
      <c r="R25701" t="s">
        <v>4139</v>
      </c>
      <c r="S25701" t="s">
        <v>36</v>
      </c>
      <c r="T25701" t="s">
        <v>4082</v>
      </c>
      <c r="U25701">
        <v>3</v>
      </c>
      <c r="V25701">
        <v>0</v>
      </c>
      <c r="W25701">
        <v>31218.99</v>
      </c>
      <c r="X25701">
        <v>18124.560000000001</v>
      </c>
      <c r="Y25701">
        <v>4119.22</v>
      </c>
      <c r="Z25701">
        <v>1560.95</v>
      </c>
    </row>
    <row r="25702" spans="2:30" x14ac:dyDescent="0.2">
      <c r="Q25702" s="10">
        <v>11</v>
      </c>
      <c r="R25702" t="s">
        <v>4139</v>
      </c>
      <c r="S25702" t="s">
        <v>36</v>
      </c>
      <c r="T25702" t="s">
        <v>4082</v>
      </c>
      <c r="U25702">
        <v>3</v>
      </c>
      <c r="V25702">
        <v>0</v>
      </c>
      <c r="W25702">
        <v>31218.99</v>
      </c>
      <c r="X25702">
        <v>18124.560000000001</v>
      </c>
      <c r="Y25702">
        <v>4119.22</v>
      </c>
      <c r="Z25702">
        <v>1560.95</v>
      </c>
    </row>
    <row r="25703" spans="2:30" x14ac:dyDescent="0.2">
      <c r="Q25703" s="10">
        <v>27</v>
      </c>
      <c r="R25703" t="s">
        <v>4139</v>
      </c>
      <c r="S25703" t="s">
        <v>36</v>
      </c>
      <c r="T25703" t="s">
        <v>4082</v>
      </c>
      <c r="U25703">
        <v>3</v>
      </c>
      <c r="V25703">
        <v>0</v>
      </c>
      <c r="W25703">
        <v>31218.99</v>
      </c>
      <c r="X25703">
        <v>18124.560000000001</v>
      </c>
      <c r="Y25703">
        <v>4119.22</v>
      </c>
      <c r="Z25703">
        <v>1560.95</v>
      </c>
    </row>
    <row r="25704" spans="2:30" x14ac:dyDescent="0.2">
      <c r="Q25704" s="10">
        <v>31</v>
      </c>
      <c r="R25704" t="s">
        <v>4139</v>
      </c>
      <c r="S25704" t="s">
        <v>36</v>
      </c>
      <c r="T25704" t="s">
        <v>4082</v>
      </c>
      <c r="U25704">
        <v>3</v>
      </c>
      <c r="V25704">
        <v>0</v>
      </c>
      <c r="W25704">
        <v>31218.99</v>
      </c>
      <c r="X25704">
        <v>18124.560000000001</v>
      </c>
      <c r="Y25704">
        <v>4119.22</v>
      </c>
      <c r="Z25704">
        <v>1560.95</v>
      </c>
    </row>
    <row r="25705" spans="2:30" x14ac:dyDescent="0.2">
      <c r="Q25705" s="10">
        <v>41</v>
      </c>
      <c r="R25705" t="s">
        <v>4139</v>
      </c>
      <c r="S25705" t="s">
        <v>36</v>
      </c>
      <c r="T25705" t="s">
        <v>4082</v>
      </c>
      <c r="U25705">
        <v>3</v>
      </c>
      <c r="V25705">
        <v>0</v>
      </c>
      <c r="W25705">
        <v>31218.99</v>
      </c>
      <c r="X25705">
        <v>18124.560000000001</v>
      </c>
      <c r="Y25705">
        <v>4119.22</v>
      </c>
      <c r="Z25705">
        <v>1560.95</v>
      </c>
    </row>
    <row r="25706" spans="2:30" x14ac:dyDescent="0.2">
      <c r="Q25706" s="10">
        <v>47</v>
      </c>
      <c r="R25706" t="s">
        <v>4139</v>
      </c>
      <c r="S25706" t="s">
        <v>36</v>
      </c>
      <c r="T25706" t="s">
        <v>4082</v>
      </c>
      <c r="U25706">
        <v>3</v>
      </c>
      <c r="V25706">
        <v>0</v>
      </c>
      <c r="W25706">
        <v>31218.99</v>
      </c>
      <c r="X25706">
        <v>18124.560000000001</v>
      </c>
      <c r="Y25706">
        <v>4119.22</v>
      </c>
      <c r="Z25706">
        <v>1560.95</v>
      </c>
    </row>
    <row r="25707" spans="2:30" x14ac:dyDescent="0.2">
      <c r="Q25707" s="10">
        <v>51</v>
      </c>
      <c r="R25707" t="s">
        <v>4139</v>
      </c>
      <c r="S25707" t="s">
        <v>36</v>
      </c>
      <c r="T25707" t="s">
        <v>4082</v>
      </c>
      <c r="U25707">
        <v>3</v>
      </c>
      <c r="V25707">
        <v>0</v>
      </c>
      <c r="W25707">
        <v>31218.99</v>
      </c>
      <c r="X25707">
        <v>18124.560000000001</v>
      </c>
      <c r="Y25707">
        <v>4119.22</v>
      </c>
      <c r="Z25707">
        <v>1560.95</v>
      </c>
    </row>
    <row r="25708" spans="2:30" x14ac:dyDescent="0.2">
      <c r="Q25708" s="10">
        <v>61</v>
      </c>
      <c r="R25708" t="s">
        <v>4139</v>
      </c>
      <c r="S25708" t="s">
        <v>36</v>
      </c>
      <c r="T25708" t="s">
        <v>4082</v>
      </c>
      <c r="U25708">
        <v>3</v>
      </c>
      <c r="V25708">
        <v>0</v>
      </c>
      <c r="W25708">
        <v>31218.99</v>
      </c>
      <c r="X25708">
        <v>18124.560000000001</v>
      </c>
      <c r="Y25708">
        <v>4119.22</v>
      </c>
      <c r="Z25708">
        <v>1560.95</v>
      </c>
    </row>
    <row r="25709" spans="2:30" x14ac:dyDescent="0.2">
      <c r="Q25709" s="10">
        <v>71</v>
      </c>
      <c r="R25709" t="s">
        <v>4139</v>
      </c>
      <c r="S25709" t="s">
        <v>36</v>
      </c>
      <c r="T25709" t="s">
        <v>4082</v>
      </c>
      <c r="U25709">
        <v>3</v>
      </c>
      <c r="V25709">
        <v>0</v>
      </c>
      <c r="W25709">
        <v>31218.99</v>
      </c>
      <c r="X25709">
        <v>18124.560000000001</v>
      </c>
      <c r="Y25709">
        <v>4119.22</v>
      </c>
      <c r="Z25709">
        <v>1560.95</v>
      </c>
    </row>
    <row r="25710" spans="2:30" x14ac:dyDescent="0.2">
      <c r="Q25710" s="10">
        <v>81</v>
      </c>
      <c r="R25710" t="s">
        <v>4139</v>
      </c>
      <c r="S25710" t="s">
        <v>36</v>
      </c>
      <c r="T25710" t="s">
        <v>4082</v>
      </c>
      <c r="U25710">
        <v>3</v>
      </c>
      <c r="V25710">
        <v>0</v>
      </c>
      <c r="W25710">
        <v>31218.99</v>
      </c>
      <c r="X25710">
        <v>18124.560000000001</v>
      </c>
      <c r="Y25710">
        <v>4119.22</v>
      </c>
      <c r="Z25710">
        <v>1560.95</v>
      </c>
    </row>
    <row r="25711" spans="2:30" x14ac:dyDescent="0.2">
      <c r="B25711">
        <v>32000</v>
      </c>
      <c r="D25711" t="s">
        <v>4009</v>
      </c>
      <c r="E25711" t="s">
        <v>2900</v>
      </c>
      <c r="I25711" t="s">
        <v>2901</v>
      </c>
      <c r="J25711" t="s">
        <v>27</v>
      </c>
      <c r="K25711" t="s">
        <v>281</v>
      </c>
      <c r="L25711" t="s">
        <v>203</v>
      </c>
      <c r="M25711" t="s">
        <v>210</v>
      </c>
      <c r="N25711" t="s">
        <v>4009</v>
      </c>
      <c r="O25711" t="s">
        <v>4183</v>
      </c>
      <c r="Q25711">
        <v>21</v>
      </c>
      <c r="R25711" t="s">
        <v>4139</v>
      </c>
      <c r="S25711" t="s">
        <v>265</v>
      </c>
      <c r="T25711" t="s">
        <v>4098</v>
      </c>
      <c r="U25711">
        <v>3</v>
      </c>
      <c r="V25711">
        <v>0</v>
      </c>
      <c r="W25711">
        <f t="shared" si="56"/>
        <v>50077.58</v>
      </c>
      <c r="X25711">
        <f t="shared" si="56"/>
        <v>9167.77</v>
      </c>
      <c r="Y25711">
        <f t="shared" si="56"/>
        <v>6075.45</v>
      </c>
      <c r="Z25711">
        <f t="shared" si="56"/>
        <v>2929.54</v>
      </c>
      <c r="AA25711">
        <v>7823.07</v>
      </c>
      <c r="AB25711">
        <v>1432.18</v>
      </c>
      <c r="AC25711">
        <v>949.10000000000014</v>
      </c>
      <c r="AD25711">
        <v>457.65</v>
      </c>
    </row>
    <row r="25712" spans="2:30" x14ac:dyDescent="0.2">
      <c r="Q25712" s="9">
        <v>3</v>
      </c>
      <c r="R25712" t="s">
        <v>4139</v>
      </c>
      <c r="S25712" t="s">
        <v>265</v>
      </c>
      <c r="T25712" t="s">
        <v>4098</v>
      </c>
      <c r="U25712">
        <v>3</v>
      </c>
      <c r="V25712">
        <v>0</v>
      </c>
      <c r="W25712">
        <v>50077.58</v>
      </c>
      <c r="X25712">
        <v>9167.77</v>
      </c>
      <c r="Y25712">
        <v>6075.45</v>
      </c>
      <c r="Z25712">
        <v>2929.54</v>
      </c>
    </row>
    <row r="25713" spans="2:30" x14ac:dyDescent="0.2">
      <c r="Q25713" s="10">
        <v>11</v>
      </c>
      <c r="R25713" t="s">
        <v>4139</v>
      </c>
      <c r="S25713" t="s">
        <v>265</v>
      </c>
      <c r="T25713" t="s">
        <v>4098</v>
      </c>
      <c r="U25713">
        <v>3</v>
      </c>
      <c r="V25713">
        <v>0</v>
      </c>
      <c r="W25713">
        <v>50077.58</v>
      </c>
      <c r="X25713">
        <v>9167.77</v>
      </c>
      <c r="Y25713">
        <v>6075.45</v>
      </c>
      <c r="Z25713">
        <v>2929.54</v>
      </c>
    </row>
    <row r="25714" spans="2:30" x14ac:dyDescent="0.2">
      <c r="Q25714" s="10">
        <v>27</v>
      </c>
      <c r="R25714" t="s">
        <v>4139</v>
      </c>
      <c r="S25714" t="s">
        <v>265</v>
      </c>
      <c r="T25714" t="s">
        <v>4098</v>
      </c>
      <c r="U25714">
        <v>3</v>
      </c>
      <c r="V25714">
        <v>0</v>
      </c>
      <c r="W25714">
        <v>50077.58</v>
      </c>
      <c r="X25714">
        <v>9167.77</v>
      </c>
      <c r="Y25714">
        <v>6075.45</v>
      </c>
      <c r="Z25714">
        <v>2929.54</v>
      </c>
    </row>
    <row r="25715" spans="2:30" x14ac:dyDescent="0.2">
      <c r="Q25715" s="10">
        <v>31</v>
      </c>
      <c r="R25715" t="s">
        <v>4139</v>
      </c>
      <c r="S25715" t="s">
        <v>265</v>
      </c>
      <c r="T25715" t="s">
        <v>4098</v>
      </c>
      <c r="U25715">
        <v>3</v>
      </c>
      <c r="V25715">
        <v>0</v>
      </c>
      <c r="W25715">
        <v>50077.58</v>
      </c>
      <c r="X25715">
        <v>9167.77</v>
      </c>
      <c r="Y25715">
        <v>6075.45</v>
      </c>
      <c r="Z25715">
        <v>2929.54</v>
      </c>
    </row>
    <row r="25716" spans="2:30" x14ac:dyDescent="0.2">
      <c r="Q25716" s="10">
        <v>41</v>
      </c>
      <c r="R25716" t="s">
        <v>4139</v>
      </c>
      <c r="S25716" t="s">
        <v>265</v>
      </c>
      <c r="T25716" t="s">
        <v>4098</v>
      </c>
      <c r="U25716">
        <v>3</v>
      </c>
      <c r="V25716">
        <v>0</v>
      </c>
      <c r="W25716">
        <v>50077.58</v>
      </c>
      <c r="X25716">
        <v>9167.77</v>
      </c>
      <c r="Y25716">
        <v>6075.45</v>
      </c>
      <c r="Z25716">
        <v>2929.54</v>
      </c>
    </row>
    <row r="25717" spans="2:30" x14ac:dyDescent="0.2">
      <c r="Q25717" s="10">
        <v>47</v>
      </c>
      <c r="R25717" t="s">
        <v>4139</v>
      </c>
      <c r="S25717" t="s">
        <v>265</v>
      </c>
      <c r="T25717" t="s">
        <v>4098</v>
      </c>
      <c r="U25717">
        <v>3</v>
      </c>
      <c r="V25717">
        <v>0</v>
      </c>
      <c r="W25717">
        <v>50077.58</v>
      </c>
      <c r="X25717">
        <v>9167.77</v>
      </c>
      <c r="Y25717">
        <v>6075.45</v>
      </c>
      <c r="Z25717">
        <v>2929.54</v>
      </c>
    </row>
    <row r="25718" spans="2:30" x14ac:dyDescent="0.2">
      <c r="Q25718" s="10">
        <v>51</v>
      </c>
      <c r="R25718" t="s">
        <v>4139</v>
      </c>
      <c r="S25718" t="s">
        <v>265</v>
      </c>
      <c r="T25718" t="s">
        <v>4098</v>
      </c>
      <c r="U25718">
        <v>3</v>
      </c>
      <c r="V25718">
        <v>0</v>
      </c>
      <c r="W25718">
        <v>50077.58</v>
      </c>
      <c r="X25718">
        <v>9167.77</v>
      </c>
      <c r="Y25718">
        <v>6075.45</v>
      </c>
      <c r="Z25718">
        <v>2929.54</v>
      </c>
    </row>
    <row r="25719" spans="2:30" x14ac:dyDescent="0.2">
      <c r="Q25719" s="10">
        <v>61</v>
      </c>
      <c r="R25719" t="s">
        <v>4139</v>
      </c>
      <c r="S25719" t="s">
        <v>265</v>
      </c>
      <c r="T25719" t="s">
        <v>4098</v>
      </c>
      <c r="U25719">
        <v>3</v>
      </c>
      <c r="V25719">
        <v>0</v>
      </c>
      <c r="W25719">
        <v>50077.58</v>
      </c>
      <c r="X25719">
        <v>9167.77</v>
      </c>
      <c r="Y25719">
        <v>6075.45</v>
      </c>
      <c r="Z25719">
        <v>2929.54</v>
      </c>
    </row>
    <row r="25720" spans="2:30" x14ac:dyDescent="0.2">
      <c r="Q25720" s="10">
        <v>71</v>
      </c>
      <c r="R25720" t="s">
        <v>4139</v>
      </c>
      <c r="S25720" t="s">
        <v>265</v>
      </c>
      <c r="T25720" t="s">
        <v>4098</v>
      </c>
      <c r="U25720">
        <v>3</v>
      </c>
      <c r="V25720">
        <v>0</v>
      </c>
      <c r="W25720">
        <v>50077.58</v>
      </c>
      <c r="X25720">
        <v>9167.77</v>
      </c>
      <c r="Y25720">
        <v>6075.45</v>
      </c>
      <c r="Z25720">
        <v>2929.54</v>
      </c>
    </row>
    <row r="25721" spans="2:30" x14ac:dyDescent="0.2">
      <c r="Q25721" s="10">
        <v>81</v>
      </c>
      <c r="R25721" t="s">
        <v>4139</v>
      </c>
      <c r="S25721" t="s">
        <v>265</v>
      </c>
      <c r="T25721" t="s">
        <v>4098</v>
      </c>
      <c r="U25721">
        <v>3</v>
      </c>
      <c r="V25721">
        <v>0</v>
      </c>
      <c r="W25721">
        <v>50077.58</v>
      </c>
      <c r="X25721">
        <v>9167.77</v>
      </c>
      <c r="Y25721">
        <v>6075.45</v>
      </c>
      <c r="Z25721">
        <v>2929.54</v>
      </c>
    </row>
    <row r="25722" spans="2:30" x14ac:dyDescent="0.2">
      <c r="B25722">
        <v>32000</v>
      </c>
      <c r="D25722" t="s">
        <v>4009</v>
      </c>
      <c r="E25722" t="s">
        <v>2902</v>
      </c>
      <c r="I25722" t="s">
        <v>2903</v>
      </c>
      <c r="J25722" t="s">
        <v>27</v>
      </c>
      <c r="K25722" t="s">
        <v>556</v>
      </c>
      <c r="L25722" t="s">
        <v>210</v>
      </c>
      <c r="M25722" t="s">
        <v>210</v>
      </c>
      <c r="N25722" t="s">
        <v>4009</v>
      </c>
      <c r="O25722" t="s">
        <v>4178</v>
      </c>
      <c r="Q25722">
        <v>21</v>
      </c>
      <c r="R25722" t="s">
        <v>4139</v>
      </c>
      <c r="S25722" t="s">
        <v>36</v>
      </c>
      <c r="T25722" t="s">
        <v>4082</v>
      </c>
      <c r="U25722">
        <v>3</v>
      </c>
      <c r="V25722">
        <v>0</v>
      </c>
      <c r="W25722">
        <f t="shared" si="56"/>
        <v>37024.949999999997</v>
      </c>
      <c r="X25722">
        <f t="shared" si="56"/>
        <v>21494.95</v>
      </c>
      <c r="Y25722">
        <f t="shared" si="56"/>
        <v>4885.26</v>
      </c>
      <c r="Z25722">
        <f t="shared" si="56"/>
        <v>1851.25</v>
      </c>
      <c r="AA25722">
        <v>5784</v>
      </c>
      <c r="AB25722">
        <v>3357.92</v>
      </c>
      <c r="AC25722">
        <v>763.17000000000007</v>
      </c>
      <c r="AD25722">
        <v>289.2</v>
      </c>
    </row>
    <row r="25723" spans="2:30" x14ac:dyDescent="0.2">
      <c r="Q25723" s="9">
        <v>3</v>
      </c>
      <c r="R25723" t="s">
        <v>4139</v>
      </c>
      <c r="S25723" t="s">
        <v>36</v>
      </c>
      <c r="T25723" t="s">
        <v>4082</v>
      </c>
      <c r="U25723">
        <v>3</v>
      </c>
      <c r="V25723">
        <v>0</v>
      </c>
      <c r="W25723">
        <v>37024.949999999997</v>
      </c>
      <c r="X25723">
        <v>21494.95</v>
      </c>
      <c r="Y25723">
        <v>4885.26</v>
      </c>
      <c r="Z25723">
        <v>1851.25</v>
      </c>
    </row>
    <row r="25724" spans="2:30" x14ac:dyDescent="0.2">
      <c r="Q25724" s="10">
        <v>11</v>
      </c>
      <c r="R25724" t="s">
        <v>4139</v>
      </c>
      <c r="S25724" t="s">
        <v>36</v>
      </c>
      <c r="T25724" t="s">
        <v>4082</v>
      </c>
      <c r="U25724">
        <v>3</v>
      </c>
      <c r="V25724">
        <v>0</v>
      </c>
      <c r="W25724">
        <v>37024.949999999997</v>
      </c>
      <c r="X25724">
        <v>21494.95</v>
      </c>
      <c r="Y25724">
        <v>4885.26</v>
      </c>
      <c r="Z25724">
        <v>1851.25</v>
      </c>
    </row>
    <row r="25725" spans="2:30" x14ac:dyDescent="0.2">
      <c r="Q25725" s="10">
        <v>27</v>
      </c>
      <c r="R25725" t="s">
        <v>4139</v>
      </c>
      <c r="S25725" t="s">
        <v>36</v>
      </c>
      <c r="T25725" t="s">
        <v>4082</v>
      </c>
      <c r="U25725">
        <v>3</v>
      </c>
      <c r="V25725">
        <v>0</v>
      </c>
      <c r="W25725">
        <v>37024.949999999997</v>
      </c>
      <c r="X25725">
        <v>21494.95</v>
      </c>
      <c r="Y25725">
        <v>4885.26</v>
      </c>
      <c r="Z25725">
        <v>1851.25</v>
      </c>
    </row>
    <row r="25726" spans="2:30" x14ac:dyDescent="0.2">
      <c r="Q25726" s="10">
        <v>31</v>
      </c>
      <c r="R25726" t="s">
        <v>4139</v>
      </c>
      <c r="S25726" t="s">
        <v>36</v>
      </c>
      <c r="T25726" t="s">
        <v>4082</v>
      </c>
      <c r="U25726">
        <v>3</v>
      </c>
      <c r="V25726">
        <v>0</v>
      </c>
      <c r="W25726">
        <v>37024.949999999997</v>
      </c>
      <c r="X25726">
        <v>21494.95</v>
      </c>
      <c r="Y25726">
        <v>4885.26</v>
      </c>
      <c r="Z25726">
        <v>1851.25</v>
      </c>
    </row>
    <row r="25727" spans="2:30" x14ac:dyDescent="0.2">
      <c r="Q25727" s="10">
        <v>41</v>
      </c>
      <c r="R25727" t="s">
        <v>4139</v>
      </c>
      <c r="S25727" t="s">
        <v>36</v>
      </c>
      <c r="T25727" t="s">
        <v>4082</v>
      </c>
      <c r="U25727">
        <v>3</v>
      </c>
      <c r="V25727">
        <v>0</v>
      </c>
      <c r="W25727">
        <v>37024.949999999997</v>
      </c>
      <c r="X25727">
        <v>21494.95</v>
      </c>
      <c r="Y25727">
        <v>4885.26</v>
      </c>
      <c r="Z25727">
        <v>1851.25</v>
      </c>
    </row>
    <row r="25728" spans="2:30" x14ac:dyDescent="0.2">
      <c r="Q25728" s="10">
        <v>47</v>
      </c>
      <c r="R25728" t="s">
        <v>4139</v>
      </c>
      <c r="S25728" t="s">
        <v>36</v>
      </c>
      <c r="T25728" t="s">
        <v>4082</v>
      </c>
      <c r="U25728">
        <v>3</v>
      </c>
      <c r="V25728">
        <v>0</v>
      </c>
      <c r="W25728">
        <v>37024.949999999997</v>
      </c>
      <c r="X25728">
        <v>21494.95</v>
      </c>
      <c r="Y25728">
        <v>4885.26</v>
      </c>
      <c r="Z25728">
        <v>1851.25</v>
      </c>
    </row>
    <row r="25729" spans="2:30" x14ac:dyDescent="0.2">
      <c r="Q25729" s="10">
        <v>51</v>
      </c>
      <c r="R25729" t="s">
        <v>4139</v>
      </c>
      <c r="S25729" t="s">
        <v>36</v>
      </c>
      <c r="T25729" t="s">
        <v>4082</v>
      </c>
      <c r="U25729">
        <v>3</v>
      </c>
      <c r="V25729">
        <v>0</v>
      </c>
      <c r="W25729">
        <v>37024.949999999997</v>
      </c>
      <c r="X25729">
        <v>21494.95</v>
      </c>
      <c r="Y25729">
        <v>4885.26</v>
      </c>
      <c r="Z25729">
        <v>1851.25</v>
      </c>
    </row>
    <row r="25730" spans="2:30" x14ac:dyDescent="0.2">
      <c r="Q25730" s="10">
        <v>61</v>
      </c>
      <c r="R25730" t="s">
        <v>4139</v>
      </c>
      <c r="S25730" t="s">
        <v>36</v>
      </c>
      <c r="T25730" t="s">
        <v>4082</v>
      </c>
      <c r="U25730">
        <v>3</v>
      </c>
      <c r="V25730">
        <v>0</v>
      </c>
      <c r="W25730">
        <v>37024.949999999997</v>
      </c>
      <c r="X25730">
        <v>21494.95</v>
      </c>
      <c r="Y25730">
        <v>4885.26</v>
      </c>
      <c r="Z25730">
        <v>1851.25</v>
      </c>
    </row>
    <row r="25731" spans="2:30" x14ac:dyDescent="0.2">
      <c r="Q25731" s="10">
        <v>71</v>
      </c>
      <c r="R25731" t="s">
        <v>4139</v>
      </c>
      <c r="S25731" t="s">
        <v>36</v>
      </c>
      <c r="T25731" t="s">
        <v>4082</v>
      </c>
      <c r="U25731">
        <v>3</v>
      </c>
      <c r="V25731">
        <v>0</v>
      </c>
      <c r="W25731">
        <v>37024.949999999997</v>
      </c>
      <c r="X25731">
        <v>21494.95</v>
      </c>
      <c r="Y25731">
        <v>4885.26</v>
      </c>
      <c r="Z25731">
        <v>1851.25</v>
      </c>
    </row>
    <row r="25732" spans="2:30" x14ac:dyDescent="0.2">
      <c r="Q25732" s="10">
        <v>81</v>
      </c>
      <c r="R25732" t="s">
        <v>4139</v>
      </c>
      <c r="S25732" t="s">
        <v>36</v>
      </c>
      <c r="T25732" t="s">
        <v>4082</v>
      </c>
      <c r="U25732">
        <v>3</v>
      </c>
      <c r="V25732">
        <v>0</v>
      </c>
      <c r="W25732">
        <v>37024.949999999997</v>
      </c>
      <c r="X25732">
        <v>21494.95</v>
      </c>
      <c r="Y25732">
        <v>4885.26</v>
      </c>
      <c r="Z25732">
        <v>1851.25</v>
      </c>
    </row>
    <row r="25733" spans="2:30" x14ac:dyDescent="0.2">
      <c r="B25733">
        <v>32000</v>
      </c>
      <c r="D25733" t="s">
        <v>4009</v>
      </c>
      <c r="E25733" t="s">
        <v>2904</v>
      </c>
      <c r="I25733" t="s">
        <v>2905</v>
      </c>
      <c r="J25733" t="s">
        <v>27</v>
      </c>
      <c r="K25733" t="s">
        <v>36</v>
      </c>
      <c r="L25733" t="s">
        <v>4235</v>
      </c>
      <c r="M25733" t="s">
        <v>210</v>
      </c>
      <c r="N25733" t="s">
        <v>4009</v>
      </c>
      <c r="O25733" t="s">
        <v>4183</v>
      </c>
      <c r="Q25733">
        <v>21</v>
      </c>
      <c r="R25733" t="s">
        <v>4139</v>
      </c>
      <c r="S25733" t="s">
        <v>258</v>
      </c>
      <c r="T25733" t="s">
        <v>4145</v>
      </c>
      <c r="U25733">
        <v>3</v>
      </c>
      <c r="V25733">
        <v>0</v>
      </c>
      <c r="W25733">
        <f t="shared" si="56"/>
        <v>36632.68</v>
      </c>
      <c r="X25733">
        <f t="shared" si="56"/>
        <v>20300.73</v>
      </c>
      <c r="Y25733">
        <f t="shared" si="56"/>
        <v>4833.41</v>
      </c>
      <c r="Z25733">
        <f t="shared" si="56"/>
        <v>1831.66</v>
      </c>
      <c r="AA25733">
        <v>5722.72</v>
      </c>
      <c r="AB25733">
        <v>3171.36</v>
      </c>
      <c r="AC25733">
        <v>755.07000000000016</v>
      </c>
      <c r="AD25733">
        <v>286.14</v>
      </c>
    </row>
    <row r="25734" spans="2:30" x14ac:dyDescent="0.2">
      <c r="Q25734" s="9">
        <v>3</v>
      </c>
      <c r="R25734" t="s">
        <v>4139</v>
      </c>
      <c r="S25734" t="s">
        <v>258</v>
      </c>
      <c r="T25734" t="s">
        <v>4145</v>
      </c>
      <c r="U25734">
        <v>3</v>
      </c>
      <c r="V25734">
        <v>0</v>
      </c>
      <c r="W25734">
        <v>36632.68</v>
      </c>
      <c r="X25734">
        <v>20300.73</v>
      </c>
      <c r="Y25734">
        <v>4833.41</v>
      </c>
      <c r="Z25734">
        <v>1831.66</v>
      </c>
    </row>
    <row r="25735" spans="2:30" x14ac:dyDescent="0.2">
      <c r="Q25735" s="10">
        <v>11</v>
      </c>
      <c r="R25735" t="s">
        <v>4139</v>
      </c>
      <c r="S25735" t="s">
        <v>258</v>
      </c>
      <c r="T25735" t="s">
        <v>4145</v>
      </c>
      <c r="U25735">
        <v>3</v>
      </c>
      <c r="V25735">
        <v>0</v>
      </c>
      <c r="W25735">
        <v>36632.68</v>
      </c>
      <c r="X25735">
        <v>20300.73</v>
      </c>
      <c r="Y25735">
        <v>4833.41</v>
      </c>
      <c r="Z25735">
        <v>1831.66</v>
      </c>
    </row>
    <row r="25736" spans="2:30" x14ac:dyDescent="0.2">
      <c r="Q25736" s="10">
        <v>27</v>
      </c>
      <c r="R25736" t="s">
        <v>4139</v>
      </c>
      <c r="S25736" t="s">
        <v>258</v>
      </c>
      <c r="T25736" t="s">
        <v>4145</v>
      </c>
      <c r="U25736">
        <v>3</v>
      </c>
      <c r="V25736">
        <v>0</v>
      </c>
      <c r="W25736">
        <v>36632.68</v>
      </c>
      <c r="X25736">
        <v>20300.73</v>
      </c>
      <c r="Y25736">
        <v>4833.41</v>
      </c>
      <c r="Z25736">
        <v>1831.66</v>
      </c>
    </row>
    <row r="25737" spans="2:30" x14ac:dyDescent="0.2">
      <c r="Q25737" s="10">
        <v>31</v>
      </c>
      <c r="R25737" t="s">
        <v>4139</v>
      </c>
      <c r="S25737" t="s">
        <v>258</v>
      </c>
      <c r="T25737" t="s">
        <v>4145</v>
      </c>
      <c r="U25737">
        <v>3</v>
      </c>
      <c r="V25737">
        <v>0</v>
      </c>
      <c r="W25737">
        <v>36632.68</v>
      </c>
      <c r="X25737">
        <v>20300.73</v>
      </c>
      <c r="Y25737">
        <v>4833.41</v>
      </c>
      <c r="Z25737">
        <v>1831.66</v>
      </c>
    </row>
    <row r="25738" spans="2:30" x14ac:dyDescent="0.2">
      <c r="Q25738" s="10">
        <v>41</v>
      </c>
      <c r="R25738" t="s">
        <v>4139</v>
      </c>
      <c r="S25738" t="s">
        <v>258</v>
      </c>
      <c r="T25738" t="s">
        <v>4145</v>
      </c>
      <c r="U25738">
        <v>3</v>
      </c>
      <c r="V25738">
        <v>0</v>
      </c>
      <c r="W25738">
        <v>36632.68</v>
      </c>
      <c r="X25738">
        <v>20300.73</v>
      </c>
      <c r="Y25738">
        <v>4833.41</v>
      </c>
      <c r="Z25738">
        <v>1831.66</v>
      </c>
    </row>
    <row r="25739" spans="2:30" x14ac:dyDescent="0.2">
      <c r="Q25739" s="10">
        <v>47</v>
      </c>
      <c r="R25739" t="s">
        <v>4139</v>
      </c>
      <c r="S25739" t="s">
        <v>258</v>
      </c>
      <c r="T25739" t="s">
        <v>4145</v>
      </c>
      <c r="U25739">
        <v>3</v>
      </c>
      <c r="V25739">
        <v>0</v>
      </c>
      <c r="W25739">
        <v>36632.68</v>
      </c>
      <c r="X25739">
        <v>20300.73</v>
      </c>
      <c r="Y25739">
        <v>4833.41</v>
      </c>
      <c r="Z25739">
        <v>1831.66</v>
      </c>
    </row>
    <row r="25740" spans="2:30" x14ac:dyDescent="0.2">
      <c r="Q25740" s="10">
        <v>51</v>
      </c>
      <c r="R25740" t="s">
        <v>4139</v>
      </c>
      <c r="S25740" t="s">
        <v>258</v>
      </c>
      <c r="T25740" t="s">
        <v>4145</v>
      </c>
      <c r="U25740">
        <v>3</v>
      </c>
      <c r="V25740">
        <v>0</v>
      </c>
      <c r="W25740">
        <v>36632.68</v>
      </c>
      <c r="X25740">
        <v>20300.73</v>
      </c>
      <c r="Y25740">
        <v>4833.41</v>
      </c>
      <c r="Z25740">
        <v>1831.66</v>
      </c>
    </row>
    <row r="25741" spans="2:30" x14ac:dyDescent="0.2">
      <c r="Q25741" s="10">
        <v>61</v>
      </c>
      <c r="R25741" t="s">
        <v>4139</v>
      </c>
      <c r="S25741" t="s">
        <v>258</v>
      </c>
      <c r="T25741" t="s">
        <v>4145</v>
      </c>
      <c r="U25741">
        <v>3</v>
      </c>
      <c r="V25741">
        <v>0</v>
      </c>
      <c r="W25741">
        <v>36632.68</v>
      </c>
      <c r="X25741">
        <v>20300.73</v>
      </c>
      <c r="Y25741">
        <v>4833.41</v>
      </c>
      <c r="Z25741">
        <v>1831.66</v>
      </c>
    </row>
    <row r="25742" spans="2:30" x14ac:dyDescent="0.2">
      <c r="Q25742" s="10">
        <v>71</v>
      </c>
      <c r="R25742" t="s">
        <v>4139</v>
      </c>
      <c r="S25742" t="s">
        <v>258</v>
      </c>
      <c r="T25742" t="s">
        <v>4145</v>
      </c>
      <c r="U25742">
        <v>3</v>
      </c>
      <c r="V25742">
        <v>0</v>
      </c>
      <c r="W25742">
        <v>36632.68</v>
      </c>
      <c r="X25742">
        <v>20300.73</v>
      </c>
      <c r="Y25742">
        <v>4833.41</v>
      </c>
      <c r="Z25742">
        <v>1831.66</v>
      </c>
    </row>
    <row r="25743" spans="2:30" x14ac:dyDescent="0.2">
      <c r="Q25743" s="10">
        <v>81</v>
      </c>
      <c r="R25743" t="s">
        <v>4139</v>
      </c>
      <c r="S25743" t="s">
        <v>258</v>
      </c>
      <c r="T25743" t="s">
        <v>4145</v>
      </c>
      <c r="U25743">
        <v>3</v>
      </c>
      <c r="V25743">
        <v>0</v>
      </c>
      <c r="W25743">
        <v>36632.68</v>
      </c>
      <c r="X25743">
        <v>20300.73</v>
      </c>
      <c r="Y25743">
        <v>4833.41</v>
      </c>
      <c r="Z25743">
        <v>1831.66</v>
      </c>
    </row>
    <row r="25744" spans="2:30" x14ac:dyDescent="0.2">
      <c r="B25744">
        <v>32000</v>
      </c>
      <c r="D25744" t="s">
        <v>4009</v>
      </c>
      <c r="E25744" t="s">
        <v>2906</v>
      </c>
      <c r="I25744" t="s">
        <v>2907</v>
      </c>
      <c r="J25744" t="s">
        <v>27</v>
      </c>
      <c r="K25744" t="s">
        <v>143</v>
      </c>
      <c r="L25744" t="s">
        <v>210</v>
      </c>
      <c r="M25744" t="s">
        <v>210</v>
      </c>
      <c r="N25744" t="s">
        <v>4009</v>
      </c>
      <c r="O25744" t="s">
        <v>4178</v>
      </c>
      <c r="Q25744">
        <v>21</v>
      </c>
      <c r="R25744" t="s">
        <v>4139</v>
      </c>
      <c r="S25744" t="s">
        <v>162</v>
      </c>
      <c r="T25744" t="s">
        <v>4134</v>
      </c>
      <c r="U25744">
        <v>3</v>
      </c>
      <c r="V25744">
        <v>0</v>
      </c>
      <c r="W25744">
        <f t="shared" si="56"/>
        <v>38232.550000000003</v>
      </c>
      <c r="X25744">
        <f t="shared" si="56"/>
        <v>14998.18</v>
      </c>
      <c r="Y25744">
        <f t="shared" si="56"/>
        <v>4999.3900000000003</v>
      </c>
      <c r="Z25744">
        <f t="shared" si="56"/>
        <v>2236.6</v>
      </c>
      <c r="AA25744">
        <v>5972.65</v>
      </c>
      <c r="AB25744">
        <v>2343</v>
      </c>
      <c r="AC25744">
        <v>781</v>
      </c>
      <c r="AD25744">
        <v>349.4</v>
      </c>
    </row>
    <row r="25745" spans="2:30" x14ac:dyDescent="0.2">
      <c r="Q25745" s="9">
        <v>3</v>
      </c>
      <c r="R25745" t="s">
        <v>4139</v>
      </c>
      <c r="S25745" t="s">
        <v>162</v>
      </c>
      <c r="T25745" t="s">
        <v>4134</v>
      </c>
      <c r="U25745">
        <v>3</v>
      </c>
      <c r="V25745">
        <v>0</v>
      </c>
      <c r="W25745">
        <v>38232.550000000003</v>
      </c>
      <c r="X25745">
        <v>14998.18</v>
      </c>
      <c r="Y25745">
        <v>4999.3900000000003</v>
      </c>
      <c r="Z25745">
        <v>2236.6</v>
      </c>
    </row>
    <row r="25746" spans="2:30" x14ac:dyDescent="0.2">
      <c r="Q25746" s="10">
        <v>11</v>
      </c>
      <c r="R25746" t="s">
        <v>4139</v>
      </c>
      <c r="S25746" t="s">
        <v>162</v>
      </c>
      <c r="T25746" t="s">
        <v>4134</v>
      </c>
      <c r="U25746">
        <v>3</v>
      </c>
      <c r="V25746">
        <v>0</v>
      </c>
      <c r="W25746">
        <v>38232.550000000003</v>
      </c>
      <c r="X25746">
        <v>14998.18</v>
      </c>
      <c r="Y25746">
        <v>4999.3900000000003</v>
      </c>
      <c r="Z25746">
        <v>2236.6</v>
      </c>
    </row>
    <row r="25747" spans="2:30" x14ac:dyDescent="0.2">
      <c r="Q25747" s="10">
        <v>27</v>
      </c>
      <c r="R25747" t="s">
        <v>4139</v>
      </c>
      <c r="S25747" t="s">
        <v>162</v>
      </c>
      <c r="T25747" t="s">
        <v>4134</v>
      </c>
      <c r="U25747">
        <v>3</v>
      </c>
      <c r="V25747">
        <v>0</v>
      </c>
      <c r="W25747">
        <v>38232.550000000003</v>
      </c>
      <c r="X25747">
        <v>14998.18</v>
      </c>
      <c r="Y25747">
        <v>4999.3900000000003</v>
      </c>
      <c r="Z25747">
        <v>2236.6</v>
      </c>
    </row>
    <row r="25748" spans="2:30" x14ac:dyDescent="0.2">
      <c r="Q25748" s="10">
        <v>31</v>
      </c>
      <c r="R25748" t="s">
        <v>4139</v>
      </c>
      <c r="S25748" t="s">
        <v>162</v>
      </c>
      <c r="T25748" t="s">
        <v>4134</v>
      </c>
      <c r="U25748">
        <v>3</v>
      </c>
      <c r="V25748">
        <v>0</v>
      </c>
      <c r="W25748">
        <v>38232.550000000003</v>
      </c>
      <c r="X25748">
        <v>14998.18</v>
      </c>
      <c r="Y25748">
        <v>4999.3900000000003</v>
      </c>
      <c r="Z25748">
        <v>2236.6</v>
      </c>
    </row>
    <row r="25749" spans="2:30" x14ac:dyDescent="0.2">
      <c r="Q25749" s="10">
        <v>41</v>
      </c>
      <c r="R25749" t="s">
        <v>4139</v>
      </c>
      <c r="S25749" t="s">
        <v>162</v>
      </c>
      <c r="T25749" t="s">
        <v>4134</v>
      </c>
      <c r="U25749">
        <v>3</v>
      </c>
      <c r="V25749">
        <v>0</v>
      </c>
      <c r="W25749">
        <v>38232.550000000003</v>
      </c>
      <c r="X25749">
        <v>14998.18</v>
      </c>
      <c r="Y25749">
        <v>4999.3900000000003</v>
      </c>
      <c r="Z25749">
        <v>2236.6</v>
      </c>
    </row>
    <row r="25750" spans="2:30" x14ac:dyDescent="0.2">
      <c r="Q25750" s="10">
        <v>47</v>
      </c>
      <c r="R25750" t="s">
        <v>4139</v>
      </c>
      <c r="S25750" t="s">
        <v>162</v>
      </c>
      <c r="T25750" t="s">
        <v>4134</v>
      </c>
      <c r="U25750">
        <v>3</v>
      </c>
      <c r="V25750">
        <v>0</v>
      </c>
      <c r="W25750">
        <v>38232.550000000003</v>
      </c>
      <c r="X25750">
        <v>14998.18</v>
      </c>
      <c r="Y25750">
        <v>4999.3900000000003</v>
      </c>
      <c r="Z25750">
        <v>2236.6</v>
      </c>
    </row>
    <row r="25751" spans="2:30" x14ac:dyDescent="0.2">
      <c r="Q25751" s="10">
        <v>51</v>
      </c>
      <c r="R25751" t="s">
        <v>4139</v>
      </c>
      <c r="S25751" t="s">
        <v>162</v>
      </c>
      <c r="T25751" t="s">
        <v>4134</v>
      </c>
      <c r="U25751">
        <v>3</v>
      </c>
      <c r="V25751">
        <v>0</v>
      </c>
      <c r="W25751">
        <v>38232.550000000003</v>
      </c>
      <c r="X25751">
        <v>14998.18</v>
      </c>
      <c r="Y25751">
        <v>4999.3900000000003</v>
      </c>
      <c r="Z25751">
        <v>2236.6</v>
      </c>
    </row>
    <row r="25752" spans="2:30" x14ac:dyDescent="0.2">
      <c r="Q25752" s="10">
        <v>61</v>
      </c>
      <c r="R25752" t="s">
        <v>4139</v>
      </c>
      <c r="S25752" t="s">
        <v>162</v>
      </c>
      <c r="T25752" t="s">
        <v>4134</v>
      </c>
      <c r="U25752">
        <v>3</v>
      </c>
      <c r="V25752">
        <v>0</v>
      </c>
      <c r="W25752">
        <v>38232.550000000003</v>
      </c>
      <c r="X25752">
        <v>14998.18</v>
      </c>
      <c r="Y25752">
        <v>4999.3900000000003</v>
      </c>
      <c r="Z25752">
        <v>2236.6</v>
      </c>
    </row>
    <row r="25753" spans="2:30" x14ac:dyDescent="0.2">
      <c r="Q25753" s="10">
        <v>71</v>
      </c>
      <c r="R25753" t="s">
        <v>4139</v>
      </c>
      <c r="S25753" t="s">
        <v>162</v>
      </c>
      <c r="T25753" t="s">
        <v>4134</v>
      </c>
      <c r="U25753">
        <v>3</v>
      </c>
      <c r="V25753">
        <v>0</v>
      </c>
      <c r="W25753">
        <v>38232.550000000003</v>
      </c>
      <c r="X25753">
        <v>14998.18</v>
      </c>
      <c r="Y25753">
        <v>4999.3900000000003</v>
      </c>
      <c r="Z25753">
        <v>2236.6</v>
      </c>
    </row>
    <row r="25754" spans="2:30" x14ac:dyDescent="0.2">
      <c r="Q25754" s="10">
        <v>81</v>
      </c>
      <c r="R25754" t="s">
        <v>4139</v>
      </c>
      <c r="S25754" t="s">
        <v>162</v>
      </c>
      <c r="T25754" t="s">
        <v>4134</v>
      </c>
      <c r="U25754">
        <v>3</v>
      </c>
      <c r="V25754">
        <v>0</v>
      </c>
      <c r="W25754">
        <v>38232.550000000003</v>
      </c>
      <c r="X25754">
        <v>14998.18</v>
      </c>
      <c r="Y25754">
        <v>4999.3900000000003</v>
      </c>
      <c r="Z25754">
        <v>2236.6</v>
      </c>
    </row>
    <row r="25755" spans="2:30" x14ac:dyDescent="0.2">
      <c r="B25755">
        <v>32000</v>
      </c>
      <c r="D25755" t="s">
        <v>4009</v>
      </c>
      <c r="E25755" t="s">
        <v>2906</v>
      </c>
      <c r="I25755" t="s">
        <v>2908</v>
      </c>
      <c r="J25755" t="s">
        <v>27</v>
      </c>
      <c r="K25755" t="s">
        <v>143</v>
      </c>
      <c r="L25755" t="s">
        <v>210</v>
      </c>
      <c r="M25755" t="s">
        <v>210</v>
      </c>
      <c r="N25755" t="s">
        <v>4009</v>
      </c>
      <c r="O25755" t="s">
        <v>4178</v>
      </c>
      <c r="Q25755">
        <v>21</v>
      </c>
      <c r="R25755" t="s">
        <v>4139</v>
      </c>
      <c r="S25755" t="s">
        <v>162</v>
      </c>
      <c r="T25755" t="s">
        <v>4134</v>
      </c>
      <c r="U25755">
        <v>3</v>
      </c>
      <c r="V25755">
        <v>0</v>
      </c>
      <c r="W25755">
        <f t="shared" si="56"/>
        <v>38232.550000000003</v>
      </c>
      <c r="X25755">
        <f t="shared" si="56"/>
        <v>14998.18</v>
      </c>
      <c r="Y25755">
        <f t="shared" si="56"/>
        <v>4999.3900000000003</v>
      </c>
      <c r="Z25755">
        <f t="shared" si="56"/>
        <v>2236.6</v>
      </c>
      <c r="AA25755">
        <v>5972.65</v>
      </c>
      <c r="AB25755">
        <v>2343</v>
      </c>
      <c r="AC25755">
        <v>781</v>
      </c>
      <c r="AD25755">
        <v>349.4</v>
      </c>
    </row>
    <row r="25756" spans="2:30" x14ac:dyDescent="0.2">
      <c r="Q25756" s="9">
        <v>3</v>
      </c>
      <c r="R25756" t="s">
        <v>4139</v>
      </c>
      <c r="S25756" t="s">
        <v>162</v>
      </c>
      <c r="T25756" t="s">
        <v>4134</v>
      </c>
      <c r="U25756">
        <v>3</v>
      </c>
      <c r="V25756">
        <v>0</v>
      </c>
      <c r="W25756">
        <v>38232.550000000003</v>
      </c>
      <c r="X25756">
        <v>14998.18</v>
      </c>
      <c r="Y25756">
        <v>4999.3900000000003</v>
      </c>
      <c r="Z25756">
        <v>2236.6</v>
      </c>
    </row>
    <row r="25757" spans="2:30" x14ac:dyDescent="0.2">
      <c r="Q25757" s="10">
        <v>11</v>
      </c>
      <c r="R25757" t="s">
        <v>4139</v>
      </c>
      <c r="S25757" t="s">
        <v>162</v>
      </c>
      <c r="T25757" t="s">
        <v>4134</v>
      </c>
      <c r="U25757">
        <v>3</v>
      </c>
      <c r="V25757">
        <v>0</v>
      </c>
      <c r="W25757">
        <v>38232.550000000003</v>
      </c>
      <c r="X25757">
        <v>14998.18</v>
      </c>
      <c r="Y25757">
        <v>4999.3900000000003</v>
      </c>
      <c r="Z25757">
        <v>2236.6</v>
      </c>
    </row>
    <row r="25758" spans="2:30" x14ac:dyDescent="0.2">
      <c r="Q25758" s="10">
        <v>27</v>
      </c>
      <c r="R25758" t="s">
        <v>4139</v>
      </c>
      <c r="S25758" t="s">
        <v>162</v>
      </c>
      <c r="T25758" t="s">
        <v>4134</v>
      </c>
      <c r="U25758">
        <v>3</v>
      </c>
      <c r="V25758">
        <v>0</v>
      </c>
      <c r="W25758">
        <v>38232.550000000003</v>
      </c>
      <c r="X25758">
        <v>14998.18</v>
      </c>
      <c r="Y25758">
        <v>4999.3900000000003</v>
      </c>
      <c r="Z25758">
        <v>2236.6</v>
      </c>
    </row>
    <row r="25759" spans="2:30" x14ac:dyDescent="0.2">
      <c r="Q25759" s="10">
        <v>31</v>
      </c>
      <c r="R25759" t="s">
        <v>4139</v>
      </c>
      <c r="S25759" t="s">
        <v>162</v>
      </c>
      <c r="T25759" t="s">
        <v>4134</v>
      </c>
      <c r="U25759">
        <v>3</v>
      </c>
      <c r="V25759">
        <v>0</v>
      </c>
      <c r="W25759">
        <v>38232.550000000003</v>
      </c>
      <c r="X25759">
        <v>14998.18</v>
      </c>
      <c r="Y25759">
        <v>4999.3900000000003</v>
      </c>
      <c r="Z25759">
        <v>2236.6</v>
      </c>
    </row>
    <row r="25760" spans="2:30" x14ac:dyDescent="0.2">
      <c r="Q25760" s="10">
        <v>41</v>
      </c>
      <c r="R25760" t="s">
        <v>4139</v>
      </c>
      <c r="S25760" t="s">
        <v>162</v>
      </c>
      <c r="T25760" t="s">
        <v>4134</v>
      </c>
      <c r="U25760">
        <v>3</v>
      </c>
      <c r="V25760">
        <v>0</v>
      </c>
      <c r="W25760">
        <v>38232.550000000003</v>
      </c>
      <c r="X25760">
        <v>14998.18</v>
      </c>
      <c r="Y25760">
        <v>4999.3900000000003</v>
      </c>
      <c r="Z25760">
        <v>2236.6</v>
      </c>
    </row>
    <row r="25761" spans="2:30" x14ac:dyDescent="0.2">
      <c r="Q25761" s="10">
        <v>47</v>
      </c>
      <c r="R25761" t="s">
        <v>4139</v>
      </c>
      <c r="S25761" t="s">
        <v>162</v>
      </c>
      <c r="T25761" t="s">
        <v>4134</v>
      </c>
      <c r="U25761">
        <v>3</v>
      </c>
      <c r="V25761">
        <v>0</v>
      </c>
      <c r="W25761">
        <v>38232.550000000003</v>
      </c>
      <c r="X25761">
        <v>14998.18</v>
      </c>
      <c r="Y25761">
        <v>4999.3900000000003</v>
      </c>
      <c r="Z25761">
        <v>2236.6</v>
      </c>
    </row>
    <row r="25762" spans="2:30" x14ac:dyDescent="0.2">
      <c r="Q25762" s="10">
        <v>51</v>
      </c>
      <c r="R25762" t="s">
        <v>4139</v>
      </c>
      <c r="S25762" t="s">
        <v>162</v>
      </c>
      <c r="T25762" t="s">
        <v>4134</v>
      </c>
      <c r="U25762">
        <v>3</v>
      </c>
      <c r="V25762">
        <v>0</v>
      </c>
      <c r="W25762">
        <v>38232.550000000003</v>
      </c>
      <c r="X25762">
        <v>14998.18</v>
      </c>
      <c r="Y25762">
        <v>4999.3900000000003</v>
      </c>
      <c r="Z25762">
        <v>2236.6</v>
      </c>
    </row>
    <row r="25763" spans="2:30" x14ac:dyDescent="0.2">
      <c r="Q25763" s="10">
        <v>61</v>
      </c>
      <c r="R25763" t="s">
        <v>4139</v>
      </c>
      <c r="S25763" t="s">
        <v>162</v>
      </c>
      <c r="T25763" t="s">
        <v>4134</v>
      </c>
      <c r="U25763">
        <v>3</v>
      </c>
      <c r="V25763">
        <v>0</v>
      </c>
      <c r="W25763">
        <v>38232.550000000003</v>
      </c>
      <c r="X25763">
        <v>14998.18</v>
      </c>
      <c r="Y25763">
        <v>4999.3900000000003</v>
      </c>
      <c r="Z25763">
        <v>2236.6</v>
      </c>
    </row>
    <row r="25764" spans="2:30" x14ac:dyDescent="0.2">
      <c r="Q25764" s="10">
        <v>71</v>
      </c>
      <c r="R25764" t="s">
        <v>4139</v>
      </c>
      <c r="S25764" t="s">
        <v>162</v>
      </c>
      <c r="T25764" t="s">
        <v>4134</v>
      </c>
      <c r="U25764">
        <v>3</v>
      </c>
      <c r="V25764">
        <v>0</v>
      </c>
      <c r="W25764">
        <v>38232.550000000003</v>
      </c>
      <c r="X25764">
        <v>14998.18</v>
      </c>
      <c r="Y25764">
        <v>4999.3900000000003</v>
      </c>
      <c r="Z25764">
        <v>2236.6</v>
      </c>
    </row>
    <row r="25765" spans="2:30" x14ac:dyDescent="0.2">
      <c r="Q25765" s="10">
        <v>81</v>
      </c>
      <c r="R25765" t="s">
        <v>4139</v>
      </c>
      <c r="S25765" t="s">
        <v>162</v>
      </c>
      <c r="T25765" t="s">
        <v>4134</v>
      </c>
      <c r="U25765">
        <v>3</v>
      </c>
      <c r="V25765">
        <v>0</v>
      </c>
      <c r="W25765">
        <v>38232.550000000003</v>
      </c>
      <c r="X25765">
        <v>14998.18</v>
      </c>
      <c r="Y25765">
        <v>4999.3900000000003</v>
      </c>
      <c r="Z25765">
        <v>2236.6</v>
      </c>
    </row>
    <row r="25766" spans="2:30" x14ac:dyDescent="0.2">
      <c r="B25766">
        <v>32000</v>
      </c>
      <c r="D25766" t="s">
        <v>4009</v>
      </c>
      <c r="E25766" t="s">
        <v>2909</v>
      </c>
      <c r="I25766" t="s">
        <v>2910</v>
      </c>
      <c r="J25766" t="s">
        <v>27</v>
      </c>
      <c r="K25766" t="s">
        <v>102</v>
      </c>
      <c r="L25766" t="s">
        <v>4187</v>
      </c>
      <c r="M25766" t="s">
        <v>210</v>
      </c>
      <c r="N25766" t="s">
        <v>4009</v>
      </c>
      <c r="O25766" t="s">
        <v>4183</v>
      </c>
      <c r="Q25766">
        <v>21</v>
      </c>
      <c r="R25766" t="s">
        <v>4139</v>
      </c>
      <c r="S25766" t="s">
        <v>281</v>
      </c>
      <c r="T25766" t="s">
        <v>4111</v>
      </c>
      <c r="U25766">
        <v>3</v>
      </c>
      <c r="V25766">
        <v>0</v>
      </c>
      <c r="W25766">
        <f t="shared" si="56"/>
        <v>37127.370000000003</v>
      </c>
      <c r="X25766">
        <f t="shared" si="56"/>
        <v>7838.16</v>
      </c>
      <c r="Y25766">
        <f t="shared" si="56"/>
        <v>4898.83</v>
      </c>
      <c r="Z25766">
        <f t="shared" si="56"/>
        <v>1856.37</v>
      </c>
      <c r="AA25766">
        <v>5800</v>
      </c>
      <c r="AB25766">
        <v>1224.47</v>
      </c>
      <c r="AC25766">
        <v>765.29</v>
      </c>
      <c r="AD25766">
        <v>290</v>
      </c>
    </row>
    <row r="25767" spans="2:30" x14ac:dyDescent="0.2">
      <c r="Q25767" s="9">
        <v>3</v>
      </c>
      <c r="R25767" t="s">
        <v>4139</v>
      </c>
      <c r="S25767" t="s">
        <v>281</v>
      </c>
      <c r="T25767" t="s">
        <v>4111</v>
      </c>
      <c r="U25767">
        <v>3</v>
      </c>
      <c r="V25767">
        <v>0</v>
      </c>
      <c r="W25767">
        <v>37127.370000000003</v>
      </c>
      <c r="X25767">
        <v>7838.16</v>
      </c>
      <c r="Y25767">
        <v>4898.83</v>
      </c>
      <c r="Z25767">
        <v>1856.37</v>
      </c>
    </row>
    <row r="25768" spans="2:30" x14ac:dyDescent="0.2">
      <c r="Q25768" s="10">
        <v>11</v>
      </c>
      <c r="R25768" t="s">
        <v>4139</v>
      </c>
      <c r="S25768" t="s">
        <v>281</v>
      </c>
      <c r="T25768" t="s">
        <v>4111</v>
      </c>
      <c r="U25768">
        <v>3</v>
      </c>
      <c r="V25768">
        <v>0</v>
      </c>
      <c r="W25768">
        <v>37127.370000000003</v>
      </c>
      <c r="X25768">
        <v>7838.16</v>
      </c>
      <c r="Y25768">
        <v>4898.83</v>
      </c>
      <c r="Z25768">
        <v>1856.37</v>
      </c>
    </row>
    <row r="25769" spans="2:30" x14ac:dyDescent="0.2">
      <c r="Q25769" s="10">
        <v>27</v>
      </c>
      <c r="R25769" t="s">
        <v>4139</v>
      </c>
      <c r="S25769" t="s">
        <v>281</v>
      </c>
      <c r="T25769" t="s">
        <v>4111</v>
      </c>
      <c r="U25769">
        <v>3</v>
      </c>
      <c r="V25769">
        <v>0</v>
      </c>
      <c r="W25769">
        <v>37127.370000000003</v>
      </c>
      <c r="X25769">
        <v>7838.16</v>
      </c>
      <c r="Y25769">
        <v>4898.83</v>
      </c>
      <c r="Z25769">
        <v>1856.37</v>
      </c>
    </row>
    <row r="25770" spans="2:30" x14ac:dyDescent="0.2">
      <c r="Q25770" s="10">
        <v>31</v>
      </c>
      <c r="R25770" t="s">
        <v>4139</v>
      </c>
      <c r="S25770" t="s">
        <v>281</v>
      </c>
      <c r="T25770" t="s">
        <v>4111</v>
      </c>
      <c r="U25770">
        <v>3</v>
      </c>
      <c r="V25770">
        <v>0</v>
      </c>
      <c r="W25770">
        <v>37127.370000000003</v>
      </c>
      <c r="X25770">
        <v>7838.16</v>
      </c>
      <c r="Y25770">
        <v>4898.83</v>
      </c>
      <c r="Z25770">
        <v>1856.37</v>
      </c>
    </row>
    <row r="25771" spans="2:30" x14ac:dyDescent="0.2">
      <c r="Q25771" s="10">
        <v>41</v>
      </c>
      <c r="R25771" t="s">
        <v>4139</v>
      </c>
      <c r="S25771" t="s">
        <v>281</v>
      </c>
      <c r="T25771" t="s">
        <v>4111</v>
      </c>
      <c r="U25771">
        <v>3</v>
      </c>
      <c r="V25771">
        <v>0</v>
      </c>
      <c r="W25771">
        <v>37127.370000000003</v>
      </c>
      <c r="X25771">
        <v>7838.16</v>
      </c>
      <c r="Y25771">
        <v>4898.83</v>
      </c>
      <c r="Z25771">
        <v>1856.37</v>
      </c>
    </row>
    <row r="25772" spans="2:30" x14ac:dyDescent="0.2">
      <c r="Q25772" s="10">
        <v>47</v>
      </c>
      <c r="R25772" t="s">
        <v>4139</v>
      </c>
      <c r="S25772" t="s">
        <v>281</v>
      </c>
      <c r="T25772" t="s">
        <v>4111</v>
      </c>
      <c r="U25772">
        <v>3</v>
      </c>
      <c r="V25772">
        <v>0</v>
      </c>
      <c r="W25772">
        <v>37127.370000000003</v>
      </c>
      <c r="X25772">
        <v>7838.16</v>
      </c>
      <c r="Y25772">
        <v>4898.83</v>
      </c>
      <c r="Z25772">
        <v>1856.37</v>
      </c>
    </row>
    <row r="25773" spans="2:30" x14ac:dyDescent="0.2">
      <c r="Q25773" s="10">
        <v>51</v>
      </c>
      <c r="R25773" t="s">
        <v>4139</v>
      </c>
      <c r="S25773" t="s">
        <v>281</v>
      </c>
      <c r="T25773" t="s">
        <v>4111</v>
      </c>
      <c r="U25773">
        <v>3</v>
      </c>
      <c r="V25773">
        <v>0</v>
      </c>
      <c r="W25773">
        <v>37127.370000000003</v>
      </c>
      <c r="X25773">
        <v>7838.16</v>
      </c>
      <c r="Y25773">
        <v>4898.83</v>
      </c>
      <c r="Z25773">
        <v>1856.37</v>
      </c>
    </row>
    <row r="25774" spans="2:30" x14ac:dyDescent="0.2">
      <c r="Q25774" s="10">
        <v>61</v>
      </c>
      <c r="R25774" t="s">
        <v>4139</v>
      </c>
      <c r="S25774" t="s">
        <v>281</v>
      </c>
      <c r="T25774" t="s">
        <v>4111</v>
      </c>
      <c r="U25774">
        <v>3</v>
      </c>
      <c r="V25774">
        <v>0</v>
      </c>
      <c r="W25774">
        <v>37127.370000000003</v>
      </c>
      <c r="X25774">
        <v>7838.16</v>
      </c>
      <c r="Y25774">
        <v>4898.83</v>
      </c>
      <c r="Z25774">
        <v>1856.37</v>
      </c>
    </row>
    <row r="25775" spans="2:30" x14ac:dyDescent="0.2">
      <c r="Q25775" s="10">
        <v>71</v>
      </c>
      <c r="R25775" t="s">
        <v>4139</v>
      </c>
      <c r="S25775" t="s">
        <v>281</v>
      </c>
      <c r="T25775" t="s">
        <v>4111</v>
      </c>
      <c r="U25775">
        <v>3</v>
      </c>
      <c r="V25775">
        <v>0</v>
      </c>
      <c r="W25775">
        <v>37127.370000000003</v>
      </c>
      <c r="X25775">
        <v>7838.16</v>
      </c>
      <c r="Y25775">
        <v>4898.83</v>
      </c>
      <c r="Z25775">
        <v>1856.37</v>
      </c>
    </row>
    <row r="25776" spans="2:30" x14ac:dyDescent="0.2">
      <c r="Q25776" s="10">
        <v>81</v>
      </c>
      <c r="R25776" t="s">
        <v>4139</v>
      </c>
      <c r="S25776" t="s">
        <v>281</v>
      </c>
      <c r="T25776" t="s">
        <v>4111</v>
      </c>
      <c r="U25776">
        <v>3</v>
      </c>
      <c r="V25776">
        <v>0</v>
      </c>
      <c r="W25776">
        <v>37127.370000000003</v>
      </c>
      <c r="X25776">
        <v>7838.16</v>
      </c>
      <c r="Y25776">
        <v>4898.83</v>
      </c>
      <c r="Z25776">
        <v>1856.37</v>
      </c>
    </row>
    <row r="25777" spans="2:30" x14ac:dyDescent="0.2">
      <c r="B25777">
        <v>32000</v>
      </c>
      <c r="D25777" t="s">
        <v>4009</v>
      </c>
      <c r="E25777" t="s">
        <v>2911</v>
      </c>
      <c r="I25777" t="s">
        <v>2912</v>
      </c>
      <c r="J25777" t="s">
        <v>27</v>
      </c>
      <c r="K25777" t="s">
        <v>102</v>
      </c>
      <c r="L25777" t="s">
        <v>4187</v>
      </c>
      <c r="M25777" t="s">
        <v>210</v>
      </c>
      <c r="N25777" t="s">
        <v>4009</v>
      </c>
      <c r="O25777" t="s">
        <v>4183</v>
      </c>
      <c r="Q25777">
        <v>21</v>
      </c>
      <c r="R25777" t="s">
        <v>4139</v>
      </c>
      <c r="S25777" t="s">
        <v>281</v>
      </c>
      <c r="T25777" t="s">
        <v>4111</v>
      </c>
      <c r="U25777">
        <v>3</v>
      </c>
      <c r="V25777">
        <v>0</v>
      </c>
      <c r="W25777">
        <f t="shared" si="56"/>
        <v>42248.38</v>
      </c>
      <c r="X25777">
        <f t="shared" si="56"/>
        <v>8919.27</v>
      </c>
      <c r="Y25777">
        <f t="shared" si="56"/>
        <v>5574.55</v>
      </c>
      <c r="Z25777">
        <f t="shared" si="56"/>
        <v>2112.42</v>
      </c>
      <c r="AA25777">
        <v>6600</v>
      </c>
      <c r="AB25777">
        <v>1393.36</v>
      </c>
      <c r="AC25777">
        <v>870.84999999999991</v>
      </c>
      <c r="AD25777">
        <v>330</v>
      </c>
    </row>
    <row r="25778" spans="2:30" x14ac:dyDescent="0.2">
      <c r="Q25778" s="9">
        <v>3</v>
      </c>
      <c r="R25778" t="s">
        <v>4139</v>
      </c>
      <c r="S25778" t="s">
        <v>281</v>
      </c>
      <c r="T25778" t="s">
        <v>4111</v>
      </c>
      <c r="U25778">
        <v>3</v>
      </c>
      <c r="V25778">
        <v>0</v>
      </c>
      <c r="W25778">
        <v>42248.38</v>
      </c>
      <c r="X25778">
        <v>8919.27</v>
      </c>
      <c r="Y25778">
        <v>5574.55</v>
      </c>
      <c r="Z25778">
        <v>2112.42</v>
      </c>
    </row>
    <row r="25779" spans="2:30" x14ac:dyDescent="0.2">
      <c r="Q25779" s="10">
        <v>11</v>
      </c>
      <c r="R25779" t="s">
        <v>4139</v>
      </c>
      <c r="S25779" t="s">
        <v>281</v>
      </c>
      <c r="T25779" t="s">
        <v>4111</v>
      </c>
      <c r="U25779">
        <v>3</v>
      </c>
      <c r="V25779">
        <v>0</v>
      </c>
      <c r="W25779">
        <v>42248.38</v>
      </c>
      <c r="X25779">
        <v>8919.27</v>
      </c>
      <c r="Y25779">
        <v>5574.55</v>
      </c>
      <c r="Z25779">
        <v>2112.42</v>
      </c>
    </row>
    <row r="25780" spans="2:30" x14ac:dyDescent="0.2">
      <c r="Q25780" s="10">
        <v>27</v>
      </c>
      <c r="R25780" t="s">
        <v>4139</v>
      </c>
      <c r="S25780" t="s">
        <v>281</v>
      </c>
      <c r="T25780" t="s">
        <v>4111</v>
      </c>
      <c r="U25780">
        <v>3</v>
      </c>
      <c r="V25780">
        <v>0</v>
      </c>
      <c r="W25780">
        <v>42248.38</v>
      </c>
      <c r="X25780">
        <v>8919.27</v>
      </c>
      <c r="Y25780">
        <v>5574.55</v>
      </c>
      <c r="Z25780">
        <v>2112.42</v>
      </c>
    </row>
    <row r="25781" spans="2:30" x14ac:dyDescent="0.2">
      <c r="Q25781" s="10">
        <v>31</v>
      </c>
      <c r="R25781" t="s">
        <v>4139</v>
      </c>
      <c r="S25781" t="s">
        <v>281</v>
      </c>
      <c r="T25781" t="s">
        <v>4111</v>
      </c>
      <c r="U25781">
        <v>3</v>
      </c>
      <c r="V25781">
        <v>0</v>
      </c>
      <c r="W25781">
        <v>42248.38</v>
      </c>
      <c r="X25781">
        <v>8919.27</v>
      </c>
      <c r="Y25781">
        <v>5574.55</v>
      </c>
      <c r="Z25781">
        <v>2112.42</v>
      </c>
    </row>
    <row r="25782" spans="2:30" x14ac:dyDescent="0.2">
      <c r="Q25782" s="10">
        <v>41</v>
      </c>
      <c r="R25782" t="s">
        <v>4139</v>
      </c>
      <c r="S25782" t="s">
        <v>281</v>
      </c>
      <c r="T25782" t="s">
        <v>4111</v>
      </c>
      <c r="U25782">
        <v>3</v>
      </c>
      <c r="V25782">
        <v>0</v>
      </c>
      <c r="W25782">
        <v>42248.38</v>
      </c>
      <c r="X25782">
        <v>8919.27</v>
      </c>
      <c r="Y25782">
        <v>5574.55</v>
      </c>
      <c r="Z25782">
        <v>2112.42</v>
      </c>
    </row>
    <row r="25783" spans="2:30" x14ac:dyDescent="0.2">
      <c r="Q25783" s="10">
        <v>47</v>
      </c>
      <c r="R25783" t="s">
        <v>4139</v>
      </c>
      <c r="S25783" t="s">
        <v>281</v>
      </c>
      <c r="T25783" t="s">
        <v>4111</v>
      </c>
      <c r="U25783">
        <v>3</v>
      </c>
      <c r="V25783">
        <v>0</v>
      </c>
      <c r="W25783">
        <v>42248.38</v>
      </c>
      <c r="X25783">
        <v>8919.27</v>
      </c>
      <c r="Y25783">
        <v>5574.55</v>
      </c>
      <c r="Z25783">
        <v>2112.42</v>
      </c>
    </row>
    <row r="25784" spans="2:30" x14ac:dyDescent="0.2">
      <c r="Q25784" s="10">
        <v>51</v>
      </c>
      <c r="R25784" t="s">
        <v>4139</v>
      </c>
      <c r="S25784" t="s">
        <v>281</v>
      </c>
      <c r="T25784" t="s">
        <v>4111</v>
      </c>
      <c r="U25784">
        <v>3</v>
      </c>
      <c r="V25784">
        <v>0</v>
      </c>
      <c r="W25784">
        <v>42248.38</v>
      </c>
      <c r="X25784">
        <v>8919.27</v>
      </c>
      <c r="Y25784">
        <v>5574.55</v>
      </c>
      <c r="Z25784">
        <v>2112.42</v>
      </c>
    </row>
    <row r="25785" spans="2:30" x14ac:dyDescent="0.2">
      <c r="Q25785" s="10">
        <v>61</v>
      </c>
      <c r="R25785" t="s">
        <v>4139</v>
      </c>
      <c r="S25785" t="s">
        <v>281</v>
      </c>
      <c r="T25785" t="s">
        <v>4111</v>
      </c>
      <c r="U25785">
        <v>3</v>
      </c>
      <c r="V25785">
        <v>0</v>
      </c>
      <c r="W25785">
        <v>42248.38</v>
      </c>
      <c r="X25785">
        <v>8919.27</v>
      </c>
      <c r="Y25785">
        <v>5574.55</v>
      </c>
      <c r="Z25785">
        <v>2112.42</v>
      </c>
    </row>
    <row r="25786" spans="2:30" x14ac:dyDescent="0.2">
      <c r="Q25786" s="10">
        <v>71</v>
      </c>
      <c r="R25786" t="s">
        <v>4139</v>
      </c>
      <c r="S25786" t="s">
        <v>281</v>
      </c>
      <c r="T25786" t="s">
        <v>4111</v>
      </c>
      <c r="U25786">
        <v>3</v>
      </c>
      <c r="V25786">
        <v>0</v>
      </c>
      <c r="W25786">
        <v>42248.38</v>
      </c>
      <c r="X25786">
        <v>8919.27</v>
      </c>
      <c r="Y25786">
        <v>5574.55</v>
      </c>
      <c r="Z25786">
        <v>2112.42</v>
      </c>
    </row>
    <row r="25787" spans="2:30" x14ac:dyDescent="0.2">
      <c r="Q25787" s="10">
        <v>81</v>
      </c>
      <c r="R25787" t="s">
        <v>4139</v>
      </c>
      <c r="S25787" t="s">
        <v>281</v>
      </c>
      <c r="T25787" t="s">
        <v>4111</v>
      </c>
      <c r="U25787">
        <v>3</v>
      </c>
      <c r="V25787">
        <v>0</v>
      </c>
      <c r="W25787">
        <v>42248.38</v>
      </c>
      <c r="X25787">
        <v>8919.27</v>
      </c>
      <c r="Y25787">
        <v>5574.55</v>
      </c>
      <c r="Z25787">
        <v>2112.42</v>
      </c>
    </row>
    <row r="25788" spans="2:30" x14ac:dyDescent="0.2">
      <c r="B25788">
        <v>32000</v>
      </c>
      <c r="D25788" t="s">
        <v>4009</v>
      </c>
      <c r="E25788" t="s">
        <v>2913</v>
      </c>
      <c r="I25788" t="s">
        <v>2914</v>
      </c>
      <c r="J25788" t="s">
        <v>27</v>
      </c>
      <c r="K25788" t="s">
        <v>556</v>
      </c>
      <c r="L25788" t="s">
        <v>4070</v>
      </c>
      <c r="M25788" t="s">
        <v>210</v>
      </c>
      <c r="N25788" t="s">
        <v>4009</v>
      </c>
      <c r="O25788" t="s">
        <v>4183</v>
      </c>
      <c r="Q25788">
        <v>21</v>
      </c>
      <c r="R25788" t="s">
        <v>4139</v>
      </c>
      <c r="S25788" t="s">
        <v>36</v>
      </c>
      <c r="T25788" t="s">
        <v>4082</v>
      </c>
      <c r="U25788">
        <v>3</v>
      </c>
      <c r="V25788">
        <v>0</v>
      </c>
      <c r="W25788">
        <f t="shared" si="56"/>
        <v>21025.74</v>
      </c>
      <c r="X25788">
        <f t="shared" si="56"/>
        <v>12097.18</v>
      </c>
      <c r="Y25788">
        <f t="shared" si="56"/>
        <v>2749.41</v>
      </c>
      <c r="Z25788">
        <f t="shared" si="56"/>
        <v>1230</v>
      </c>
      <c r="AA25788">
        <v>3284.62</v>
      </c>
      <c r="AB25788">
        <v>1889.81</v>
      </c>
      <c r="AC25788">
        <v>429.51</v>
      </c>
      <c r="AD25788">
        <v>192.15</v>
      </c>
    </row>
    <row r="25789" spans="2:30" x14ac:dyDescent="0.2">
      <c r="Q25789" s="9">
        <v>3</v>
      </c>
      <c r="R25789" t="s">
        <v>4139</v>
      </c>
      <c r="S25789" t="s">
        <v>36</v>
      </c>
      <c r="T25789" t="s">
        <v>4082</v>
      </c>
      <c r="U25789">
        <v>3</v>
      </c>
      <c r="V25789">
        <v>0</v>
      </c>
      <c r="W25789">
        <v>21025.74</v>
      </c>
      <c r="X25789">
        <v>12097.18</v>
      </c>
      <c r="Y25789">
        <v>2749.41</v>
      </c>
      <c r="Z25789">
        <v>1230</v>
      </c>
    </row>
    <row r="25790" spans="2:30" x14ac:dyDescent="0.2">
      <c r="Q25790" s="10">
        <v>11</v>
      </c>
      <c r="R25790" t="s">
        <v>4139</v>
      </c>
      <c r="S25790" t="s">
        <v>36</v>
      </c>
      <c r="T25790" t="s">
        <v>4082</v>
      </c>
      <c r="U25790">
        <v>3</v>
      </c>
      <c r="V25790">
        <v>0</v>
      </c>
      <c r="W25790">
        <v>21025.74</v>
      </c>
      <c r="X25790">
        <v>12097.18</v>
      </c>
      <c r="Y25790">
        <v>2749.41</v>
      </c>
      <c r="Z25790">
        <v>1230</v>
      </c>
    </row>
    <row r="25791" spans="2:30" x14ac:dyDescent="0.2">
      <c r="Q25791" s="10">
        <v>27</v>
      </c>
      <c r="R25791" t="s">
        <v>4139</v>
      </c>
      <c r="S25791" t="s">
        <v>36</v>
      </c>
      <c r="T25791" t="s">
        <v>4082</v>
      </c>
      <c r="U25791">
        <v>3</v>
      </c>
      <c r="V25791">
        <v>0</v>
      </c>
      <c r="W25791">
        <v>21025.74</v>
      </c>
      <c r="X25791">
        <v>12097.18</v>
      </c>
      <c r="Y25791">
        <v>2749.41</v>
      </c>
      <c r="Z25791">
        <v>1230</v>
      </c>
    </row>
    <row r="25792" spans="2:30" x14ac:dyDescent="0.2">
      <c r="Q25792" s="10">
        <v>31</v>
      </c>
      <c r="R25792" t="s">
        <v>4139</v>
      </c>
      <c r="S25792" t="s">
        <v>36</v>
      </c>
      <c r="T25792" t="s">
        <v>4082</v>
      </c>
      <c r="U25792">
        <v>3</v>
      </c>
      <c r="V25792">
        <v>0</v>
      </c>
      <c r="W25792">
        <v>21025.74</v>
      </c>
      <c r="X25792">
        <v>12097.18</v>
      </c>
      <c r="Y25792">
        <v>2749.41</v>
      </c>
      <c r="Z25792">
        <v>1230</v>
      </c>
    </row>
    <row r="25793" spans="2:30" x14ac:dyDescent="0.2">
      <c r="Q25793" s="10">
        <v>41</v>
      </c>
      <c r="R25793" t="s">
        <v>4139</v>
      </c>
      <c r="S25793" t="s">
        <v>36</v>
      </c>
      <c r="T25793" t="s">
        <v>4082</v>
      </c>
      <c r="U25793">
        <v>3</v>
      </c>
      <c r="V25793">
        <v>0</v>
      </c>
      <c r="W25793">
        <v>21025.74</v>
      </c>
      <c r="X25793">
        <v>12097.18</v>
      </c>
      <c r="Y25793">
        <v>2749.41</v>
      </c>
      <c r="Z25793">
        <v>1230</v>
      </c>
    </row>
    <row r="25794" spans="2:30" x14ac:dyDescent="0.2">
      <c r="Q25794" s="10">
        <v>47</v>
      </c>
      <c r="R25794" t="s">
        <v>4139</v>
      </c>
      <c r="S25794" t="s">
        <v>36</v>
      </c>
      <c r="T25794" t="s">
        <v>4082</v>
      </c>
      <c r="U25794">
        <v>3</v>
      </c>
      <c r="V25794">
        <v>0</v>
      </c>
      <c r="W25794">
        <v>21025.74</v>
      </c>
      <c r="X25794">
        <v>12097.18</v>
      </c>
      <c r="Y25794">
        <v>2749.41</v>
      </c>
      <c r="Z25794">
        <v>1230</v>
      </c>
    </row>
    <row r="25795" spans="2:30" x14ac:dyDescent="0.2">
      <c r="Q25795" s="10">
        <v>51</v>
      </c>
      <c r="R25795" t="s">
        <v>4139</v>
      </c>
      <c r="S25795" t="s">
        <v>36</v>
      </c>
      <c r="T25795" t="s">
        <v>4082</v>
      </c>
      <c r="U25795">
        <v>3</v>
      </c>
      <c r="V25795">
        <v>0</v>
      </c>
      <c r="W25795">
        <v>21025.74</v>
      </c>
      <c r="X25795">
        <v>12097.18</v>
      </c>
      <c r="Y25795">
        <v>2749.41</v>
      </c>
      <c r="Z25795">
        <v>1230</v>
      </c>
    </row>
    <row r="25796" spans="2:30" x14ac:dyDescent="0.2">
      <c r="Q25796" s="10">
        <v>61</v>
      </c>
      <c r="R25796" t="s">
        <v>4139</v>
      </c>
      <c r="S25796" t="s">
        <v>36</v>
      </c>
      <c r="T25796" t="s">
        <v>4082</v>
      </c>
      <c r="U25796">
        <v>3</v>
      </c>
      <c r="V25796">
        <v>0</v>
      </c>
      <c r="W25796">
        <v>21025.74</v>
      </c>
      <c r="X25796">
        <v>12097.18</v>
      </c>
      <c r="Y25796">
        <v>2749.41</v>
      </c>
      <c r="Z25796">
        <v>1230</v>
      </c>
    </row>
    <row r="25797" spans="2:30" x14ac:dyDescent="0.2">
      <c r="Q25797" s="10">
        <v>71</v>
      </c>
      <c r="R25797" t="s">
        <v>4139</v>
      </c>
      <c r="S25797" t="s">
        <v>36</v>
      </c>
      <c r="T25797" t="s">
        <v>4082</v>
      </c>
      <c r="U25797">
        <v>3</v>
      </c>
      <c r="V25797">
        <v>0</v>
      </c>
      <c r="W25797">
        <v>21025.74</v>
      </c>
      <c r="X25797">
        <v>12097.18</v>
      </c>
      <c r="Y25797">
        <v>2749.41</v>
      </c>
      <c r="Z25797">
        <v>1230</v>
      </c>
    </row>
    <row r="25798" spans="2:30" x14ac:dyDescent="0.2">
      <c r="Q25798" s="10">
        <v>81</v>
      </c>
      <c r="R25798" t="s">
        <v>4139</v>
      </c>
      <c r="S25798" t="s">
        <v>36</v>
      </c>
      <c r="T25798" t="s">
        <v>4082</v>
      </c>
      <c r="U25798">
        <v>3</v>
      </c>
      <c r="V25798">
        <v>0</v>
      </c>
      <c r="W25798">
        <v>21025.74</v>
      </c>
      <c r="X25798">
        <v>12097.18</v>
      </c>
      <c r="Y25798">
        <v>2749.41</v>
      </c>
      <c r="Z25798">
        <v>1230</v>
      </c>
    </row>
    <row r="25799" spans="2:30" x14ac:dyDescent="0.2">
      <c r="B25799">
        <v>32000</v>
      </c>
      <c r="D25799" t="s">
        <v>4009</v>
      </c>
      <c r="E25799" t="s">
        <v>2915</v>
      </c>
      <c r="I25799" t="s">
        <v>2916</v>
      </c>
      <c r="J25799" t="s">
        <v>27</v>
      </c>
      <c r="K25799" t="s">
        <v>265</v>
      </c>
      <c r="L25799" t="s">
        <v>4187</v>
      </c>
      <c r="M25799" t="s">
        <v>210</v>
      </c>
      <c r="N25799" t="s">
        <v>4009</v>
      </c>
      <c r="O25799" t="s">
        <v>4183</v>
      </c>
      <c r="Q25799">
        <v>21</v>
      </c>
      <c r="R25799" t="s">
        <v>4139</v>
      </c>
      <c r="S25799" t="s">
        <v>140</v>
      </c>
      <c r="T25799" t="s">
        <v>4096</v>
      </c>
      <c r="U25799">
        <v>3</v>
      </c>
      <c r="V25799">
        <v>0</v>
      </c>
      <c r="W25799">
        <f t="shared" si="56"/>
        <v>53693.85</v>
      </c>
      <c r="X25799">
        <f t="shared" si="56"/>
        <v>8501.5300000000007</v>
      </c>
      <c r="Y25799">
        <f t="shared" si="56"/>
        <v>7651.37</v>
      </c>
      <c r="Z25799">
        <f t="shared" si="56"/>
        <v>2684.69</v>
      </c>
      <c r="AA25799">
        <v>8388</v>
      </c>
      <c r="AB25799">
        <v>1328.1</v>
      </c>
      <c r="AC25799">
        <v>1195.29</v>
      </c>
      <c r="AD25799">
        <v>419.4</v>
      </c>
    </row>
    <row r="25800" spans="2:30" x14ac:dyDescent="0.2">
      <c r="Q25800" s="9">
        <v>3</v>
      </c>
      <c r="R25800" t="s">
        <v>4139</v>
      </c>
      <c r="S25800" t="s">
        <v>140</v>
      </c>
      <c r="T25800" t="s">
        <v>4096</v>
      </c>
      <c r="U25800">
        <v>3</v>
      </c>
      <c r="V25800">
        <v>0</v>
      </c>
      <c r="W25800">
        <v>53693.85</v>
      </c>
      <c r="X25800">
        <v>8501.5300000000007</v>
      </c>
      <c r="Y25800">
        <v>7651.37</v>
      </c>
      <c r="Z25800">
        <v>2684.69</v>
      </c>
    </row>
    <row r="25801" spans="2:30" x14ac:dyDescent="0.2">
      <c r="Q25801" s="10">
        <v>11</v>
      </c>
      <c r="R25801" t="s">
        <v>4139</v>
      </c>
      <c r="S25801" t="s">
        <v>140</v>
      </c>
      <c r="T25801" t="s">
        <v>4096</v>
      </c>
      <c r="U25801">
        <v>3</v>
      </c>
      <c r="V25801">
        <v>0</v>
      </c>
      <c r="W25801">
        <v>53693.85</v>
      </c>
      <c r="X25801">
        <v>8501.5300000000007</v>
      </c>
      <c r="Y25801">
        <v>7651.37</v>
      </c>
      <c r="Z25801">
        <v>2684.69</v>
      </c>
    </row>
    <row r="25802" spans="2:30" x14ac:dyDescent="0.2">
      <c r="Q25802" s="10">
        <v>27</v>
      </c>
      <c r="R25802" t="s">
        <v>4139</v>
      </c>
      <c r="S25802" t="s">
        <v>140</v>
      </c>
      <c r="T25802" t="s">
        <v>4096</v>
      </c>
      <c r="U25802">
        <v>3</v>
      </c>
      <c r="V25802">
        <v>0</v>
      </c>
      <c r="W25802">
        <v>53693.85</v>
      </c>
      <c r="X25802">
        <v>8501.5300000000007</v>
      </c>
      <c r="Y25802">
        <v>7651.37</v>
      </c>
      <c r="Z25802">
        <v>2684.69</v>
      </c>
    </row>
    <row r="25803" spans="2:30" x14ac:dyDescent="0.2">
      <c r="Q25803" s="10">
        <v>31</v>
      </c>
      <c r="R25803" t="s">
        <v>4139</v>
      </c>
      <c r="S25803" t="s">
        <v>140</v>
      </c>
      <c r="T25803" t="s">
        <v>4096</v>
      </c>
      <c r="U25803">
        <v>3</v>
      </c>
      <c r="V25803">
        <v>0</v>
      </c>
      <c r="W25803">
        <v>53693.85</v>
      </c>
      <c r="X25803">
        <v>8501.5300000000007</v>
      </c>
      <c r="Y25803">
        <v>7651.37</v>
      </c>
      <c r="Z25803">
        <v>2684.69</v>
      </c>
    </row>
    <row r="25804" spans="2:30" x14ac:dyDescent="0.2">
      <c r="Q25804" s="10">
        <v>41</v>
      </c>
      <c r="R25804" t="s">
        <v>4139</v>
      </c>
      <c r="S25804" t="s">
        <v>140</v>
      </c>
      <c r="T25804" t="s">
        <v>4096</v>
      </c>
      <c r="U25804">
        <v>3</v>
      </c>
      <c r="V25804">
        <v>0</v>
      </c>
      <c r="W25804">
        <v>53693.85</v>
      </c>
      <c r="X25804">
        <v>8501.5300000000007</v>
      </c>
      <c r="Y25804">
        <v>7651.37</v>
      </c>
      <c r="Z25804">
        <v>2684.69</v>
      </c>
    </row>
    <row r="25805" spans="2:30" x14ac:dyDescent="0.2">
      <c r="Q25805" s="10">
        <v>47</v>
      </c>
      <c r="R25805" t="s">
        <v>4139</v>
      </c>
      <c r="S25805" t="s">
        <v>140</v>
      </c>
      <c r="T25805" t="s">
        <v>4096</v>
      </c>
      <c r="U25805">
        <v>3</v>
      </c>
      <c r="V25805">
        <v>0</v>
      </c>
      <c r="W25805">
        <v>53693.85</v>
      </c>
      <c r="X25805">
        <v>8501.5300000000007</v>
      </c>
      <c r="Y25805">
        <v>7651.37</v>
      </c>
      <c r="Z25805">
        <v>2684.69</v>
      </c>
    </row>
    <row r="25806" spans="2:30" x14ac:dyDescent="0.2">
      <c r="Q25806" s="10">
        <v>51</v>
      </c>
      <c r="R25806" t="s">
        <v>4139</v>
      </c>
      <c r="S25806" t="s">
        <v>140</v>
      </c>
      <c r="T25806" t="s">
        <v>4096</v>
      </c>
      <c r="U25806">
        <v>3</v>
      </c>
      <c r="V25806">
        <v>0</v>
      </c>
      <c r="W25806">
        <v>53693.85</v>
      </c>
      <c r="X25806">
        <v>8501.5300000000007</v>
      </c>
      <c r="Y25806">
        <v>7651.37</v>
      </c>
      <c r="Z25806">
        <v>2684.69</v>
      </c>
    </row>
    <row r="25807" spans="2:30" x14ac:dyDescent="0.2">
      <c r="Q25807" s="10">
        <v>61</v>
      </c>
      <c r="R25807" t="s">
        <v>4139</v>
      </c>
      <c r="S25807" t="s">
        <v>140</v>
      </c>
      <c r="T25807" t="s">
        <v>4096</v>
      </c>
      <c r="U25807">
        <v>3</v>
      </c>
      <c r="V25807">
        <v>0</v>
      </c>
      <c r="W25807">
        <v>53693.85</v>
      </c>
      <c r="X25807">
        <v>8501.5300000000007</v>
      </c>
      <c r="Y25807">
        <v>7651.37</v>
      </c>
      <c r="Z25807">
        <v>2684.69</v>
      </c>
    </row>
    <row r="25808" spans="2:30" x14ac:dyDescent="0.2">
      <c r="Q25808" s="10">
        <v>71</v>
      </c>
      <c r="R25808" t="s">
        <v>4139</v>
      </c>
      <c r="S25808" t="s">
        <v>140</v>
      </c>
      <c r="T25808" t="s">
        <v>4096</v>
      </c>
      <c r="U25808">
        <v>3</v>
      </c>
      <c r="V25808">
        <v>0</v>
      </c>
      <c r="W25808">
        <v>53693.85</v>
      </c>
      <c r="X25808">
        <v>8501.5300000000007</v>
      </c>
      <c r="Y25808">
        <v>7651.37</v>
      </c>
      <c r="Z25808">
        <v>2684.69</v>
      </c>
    </row>
    <row r="25809" spans="2:30" x14ac:dyDescent="0.2">
      <c r="Q25809" s="10">
        <v>81</v>
      </c>
      <c r="R25809" t="s">
        <v>4139</v>
      </c>
      <c r="S25809" t="s">
        <v>140</v>
      </c>
      <c r="T25809" t="s">
        <v>4096</v>
      </c>
      <c r="U25809">
        <v>3</v>
      </c>
      <c r="V25809">
        <v>0</v>
      </c>
      <c r="W25809">
        <v>53693.85</v>
      </c>
      <c r="X25809">
        <v>8501.5300000000007</v>
      </c>
      <c r="Y25809">
        <v>7651.37</v>
      </c>
      <c r="Z25809">
        <v>2684.69</v>
      </c>
    </row>
    <row r="25810" spans="2:30" x14ac:dyDescent="0.2">
      <c r="B25810">
        <v>32000</v>
      </c>
      <c r="D25810" t="s">
        <v>4009</v>
      </c>
      <c r="E25810" t="s">
        <v>2917</v>
      </c>
      <c r="I25810" t="s">
        <v>2918</v>
      </c>
      <c r="J25810" t="s">
        <v>27</v>
      </c>
      <c r="K25810" t="s">
        <v>611</v>
      </c>
      <c r="L25810" t="s">
        <v>4251</v>
      </c>
      <c r="M25810" t="s">
        <v>210</v>
      </c>
      <c r="N25810" t="s">
        <v>4009</v>
      </c>
      <c r="O25810" t="s">
        <v>4179</v>
      </c>
      <c r="Q25810">
        <v>21</v>
      </c>
      <c r="R25810" t="s">
        <v>4139</v>
      </c>
      <c r="S25810" t="s">
        <v>301</v>
      </c>
      <c r="T25810" t="s">
        <v>4097</v>
      </c>
      <c r="U25810">
        <v>3</v>
      </c>
      <c r="V25810">
        <v>0</v>
      </c>
      <c r="W25810">
        <f t="shared" si="56"/>
        <v>42722.080000000002</v>
      </c>
      <c r="X25810">
        <f t="shared" si="56"/>
        <v>14948.18</v>
      </c>
      <c r="Y25810">
        <f t="shared" si="56"/>
        <v>9344</v>
      </c>
      <c r="Z25810">
        <f t="shared" si="56"/>
        <v>1327.3</v>
      </c>
      <c r="AA25810">
        <v>6674</v>
      </c>
      <c r="AB25810">
        <v>2335.19</v>
      </c>
      <c r="AC25810">
        <v>1459.71</v>
      </c>
      <c r="AD25810">
        <v>207.35</v>
      </c>
    </row>
    <row r="25811" spans="2:30" x14ac:dyDescent="0.2">
      <c r="Q25811" s="9">
        <v>3</v>
      </c>
      <c r="R25811" t="s">
        <v>4139</v>
      </c>
      <c r="S25811" t="s">
        <v>301</v>
      </c>
      <c r="T25811" t="s">
        <v>4097</v>
      </c>
      <c r="U25811">
        <v>3</v>
      </c>
      <c r="V25811">
        <v>0</v>
      </c>
      <c r="W25811">
        <v>42722.080000000002</v>
      </c>
      <c r="X25811">
        <v>14948.18</v>
      </c>
      <c r="Y25811">
        <v>9344</v>
      </c>
      <c r="Z25811">
        <v>1327.3</v>
      </c>
    </row>
    <row r="25812" spans="2:30" x14ac:dyDescent="0.2">
      <c r="Q25812" s="10">
        <v>11</v>
      </c>
      <c r="R25812" t="s">
        <v>4139</v>
      </c>
      <c r="S25812" t="s">
        <v>301</v>
      </c>
      <c r="T25812" t="s">
        <v>4097</v>
      </c>
      <c r="U25812">
        <v>3</v>
      </c>
      <c r="V25812">
        <v>0</v>
      </c>
      <c r="W25812">
        <v>42722.080000000002</v>
      </c>
      <c r="X25812">
        <v>14948.18</v>
      </c>
      <c r="Y25812">
        <v>9344</v>
      </c>
      <c r="Z25812">
        <v>1327.3</v>
      </c>
    </row>
    <row r="25813" spans="2:30" x14ac:dyDescent="0.2">
      <c r="Q25813" s="10">
        <v>27</v>
      </c>
      <c r="R25813" t="s">
        <v>4139</v>
      </c>
      <c r="S25813" t="s">
        <v>301</v>
      </c>
      <c r="T25813" t="s">
        <v>4097</v>
      </c>
      <c r="U25813">
        <v>3</v>
      </c>
      <c r="V25813">
        <v>0</v>
      </c>
      <c r="W25813">
        <v>42722.080000000002</v>
      </c>
      <c r="X25813">
        <v>14948.18</v>
      </c>
      <c r="Y25813">
        <v>9344</v>
      </c>
      <c r="Z25813">
        <v>1327.3</v>
      </c>
    </row>
    <row r="25814" spans="2:30" x14ac:dyDescent="0.2">
      <c r="Q25814" s="10">
        <v>31</v>
      </c>
      <c r="R25814" t="s">
        <v>4139</v>
      </c>
      <c r="S25814" t="s">
        <v>301</v>
      </c>
      <c r="T25814" t="s">
        <v>4097</v>
      </c>
      <c r="U25814">
        <v>3</v>
      </c>
      <c r="V25814">
        <v>0</v>
      </c>
      <c r="W25814">
        <v>42722.080000000002</v>
      </c>
      <c r="X25814">
        <v>14948.18</v>
      </c>
      <c r="Y25814">
        <v>9344</v>
      </c>
      <c r="Z25814">
        <v>1327.3</v>
      </c>
    </row>
    <row r="25815" spans="2:30" x14ac:dyDescent="0.2">
      <c r="Q25815" s="10">
        <v>41</v>
      </c>
      <c r="R25815" t="s">
        <v>4139</v>
      </c>
      <c r="S25815" t="s">
        <v>301</v>
      </c>
      <c r="T25815" t="s">
        <v>4097</v>
      </c>
      <c r="U25815">
        <v>3</v>
      </c>
      <c r="V25815">
        <v>0</v>
      </c>
      <c r="W25815">
        <v>42722.080000000002</v>
      </c>
      <c r="X25815">
        <v>14948.18</v>
      </c>
      <c r="Y25815">
        <v>9344</v>
      </c>
      <c r="Z25815">
        <v>1327.3</v>
      </c>
    </row>
    <row r="25816" spans="2:30" x14ac:dyDescent="0.2">
      <c r="Q25816" s="10">
        <v>47</v>
      </c>
      <c r="R25816" t="s">
        <v>4139</v>
      </c>
      <c r="S25816" t="s">
        <v>301</v>
      </c>
      <c r="T25816" t="s">
        <v>4097</v>
      </c>
      <c r="U25816">
        <v>3</v>
      </c>
      <c r="V25816">
        <v>0</v>
      </c>
      <c r="W25816">
        <v>42722.080000000002</v>
      </c>
      <c r="X25816">
        <v>14948.18</v>
      </c>
      <c r="Y25816">
        <v>9344</v>
      </c>
      <c r="Z25816">
        <v>1327.3</v>
      </c>
    </row>
    <row r="25817" spans="2:30" x14ac:dyDescent="0.2">
      <c r="Q25817" s="10">
        <v>51</v>
      </c>
      <c r="R25817" t="s">
        <v>4139</v>
      </c>
      <c r="S25817" t="s">
        <v>301</v>
      </c>
      <c r="T25817" t="s">
        <v>4097</v>
      </c>
      <c r="U25817">
        <v>3</v>
      </c>
      <c r="V25817">
        <v>0</v>
      </c>
      <c r="W25817">
        <v>42722.080000000002</v>
      </c>
      <c r="X25817">
        <v>14948.18</v>
      </c>
      <c r="Y25817">
        <v>9344</v>
      </c>
      <c r="Z25817">
        <v>1327.3</v>
      </c>
    </row>
    <row r="25818" spans="2:30" x14ac:dyDescent="0.2">
      <c r="Q25818" s="10">
        <v>61</v>
      </c>
      <c r="R25818" t="s">
        <v>4139</v>
      </c>
      <c r="S25818" t="s">
        <v>301</v>
      </c>
      <c r="T25818" t="s">
        <v>4097</v>
      </c>
      <c r="U25818">
        <v>3</v>
      </c>
      <c r="V25818">
        <v>0</v>
      </c>
      <c r="W25818">
        <v>42722.080000000002</v>
      </c>
      <c r="X25818">
        <v>14948.18</v>
      </c>
      <c r="Y25818">
        <v>9344</v>
      </c>
      <c r="Z25818">
        <v>1327.3</v>
      </c>
    </row>
    <row r="25819" spans="2:30" x14ac:dyDescent="0.2">
      <c r="Q25819" s="10">
        <v>71</v>
      </c>
      <c r="R25819" t="s">
        <v>4139</v>
      </c>
      <c r="S25819" t="s">
        <v>301</v>
      </c>
      <c r="T25819" t="s">
        <v>4097</v>
      </c>
      <c r="U25819">
        <v>3</v>
      </c>
      <c r="V25819">
        <v>0</v>
      </c>
      <c r="W25819">
        <v>42722.080000000002</v>
      </c>
      <c r="X25819">
        <v>14948.18</v>
      </c>
      <c r="Y25819">
        <v>9344</v>
      </c>
      <c r="Z25819">
        <v>1327.3</v>
      </c>
    </row>
    <row r="25820" spans="2:30" x14ac:dyDescent="0.2">
      <c r="Q25820" s="10">
        <v>81</v>
      </c>
      <c r="R25820" t="s">
        <v>4139</v>
      </c>
      <c r="S25820" t="s">
        <v>301</v>
      </c>
      <c r="T25820" t="s">
        <v>4097</v>
      </c>
      <c r="U25820">
        <v>3</v>
      </c>
      <c r="V25820">
        <v>0</v>
      </c>
      <c r="W25820">
        <v>42722.080000000002</v>
      </c>
      <c r="X25820">
        <v>14948.18</v>
      </c>
      <c r="Y25820">
        <v>9344</v>
      </c>
      <c r="Z25820">
        <v>1327.3</v>
      </c>
    </row>
    <row r="25821" spans="2:30" x14ac:dyDescent="0.2">
      <c r="B25821">
        <v>32000</v>
      </c>
      <c r="D25821" t="s">
        <v>4009</v>
      </c>
      <c r="E25821" t="s">
        <v>2919</v>
      </c>
      <c r="I25821" t="s">
        <v>2920</v>
      </c>
      <c r="J25821" t="s">
        <v>27</v>
      </c>
      <c r="K25821" t="s">
        <v>252</v>
      </c>
      <c r="L25821" t="s">
        <v>4186</v>
      </c>
      <c r="M25821" t="s">
        <v>210</v>
      </c>
      <c r="N25821" t="s">
        <v>4009</v>
      </c>
      <c r="O25821" t="s">
        <v>4179</v>
      </c>
      <c r="Q25821">
        <v>21</v>
      </c>
      <c r="R25821" t="s">
        <v>4139</v>
      </c>
      <c r="S25821" t="s">
        <v>311</v>
      </c>
      <c r="T25821" t="s">
        <v>4081</v>
      </c>
      <c r="U25821">
        <v>3</v>
      </c>
      <c r="V25821">
        <v>0</v>
      </c>
      <c r="W25821">
        <f t="shared" si="56"/>
        <v>98259.49</v>
      </c>
      <c r="X25821">
        <f t="shared" si="56"/>
        <v>82974.8</v>
      </c>
      <c r="Y25821">
        <f t="shared" si="56"/>
        <v>12964.81</v>
      </c>
      <c r="Z25821">
        <f t="shared" si="56"/>
        <v>4912.97</v>
      </c>
      <c r="AA25821">
        <v>15350</v>
      </c>
      <c r="AB25821">
        <v>12962.24</v>
      </c>
      <c r="AC25821">
        <v>2025.3500000000004</v>
      </c>
      <c r="AD25821">
        <v>767.5</v>
      </c>
    </row>
    <row r="25822" spans="2:30" x14ac:dyDescent="0.2">
      <c r="Q25822" s="9">
        <v>3</v>
      </c>
      <c r="R25822" t="s">
        <v>4139</v>
      </c>
      <c r="S25822" t="s">
        <v>311</v>
      </c>
      <c r="T25822" t="s">
        <v>4081</v>
      </c>
      <c r="U25822">
        <v>3</v>
      </c>
      <c r="V25822">
        <v>0</v>
      </c>
      <c r="W25822">
        <v>98259.49</v>
      </c>
      <c r="X25822">
        <v>82974.8</v>
      </c>
      <c r="Y25822">
        <v>12964.81</v>
      </c>
      <c r="Z25822">
        <v>4912.97</v>
      </c>
    </row>
    <row r="25823" spans="2:30" x14ac:dyDescent="0.2">
      <c r="Q25823" s="10">
        <v>11</v>
      </c>
      <c r="R25823" t="s">
        <v>4139</v>
      </c>
      <c r="S25823" t="s">
        <v>311</v>
      </c>
      <c r="T25823" t="s">
        <v>4081</v>
      </c>
      <c r="U25823">
        <v>3</v>
      </c>
      <c r="V25823">
        <v>0</v>
      </c>
      <c r="W25823">
        <v>98259.49</v>
      </c>
      <c r="X25823">
        <v>82974.8</v>
      </c>
      <c r="Y25823">
        <v>12964.81</v>
      </c>
      <c r="Z25823">
        <v>4912.97</v>
      </c>
    </row>
    <row r="25824" spans="2:30" x14ac:dyDescent="0.2">
      <c r="Q25824" s="10">
        <v>27</v>
      </c>
      <c r="R25824" t="s">
        <v>4139</v>
      </c>
      <c r="S25824" t="s">
        <v>311</v>
      </c>
      <c r="T25824" t="s">
        <v>4081</v>
      </c>
      <c r="U25824">
        <v>3</v>
      </c>
      <c r="V25824">
        <v>0</v>
      </c>
      <c r="W25824">
        <v>98259.49</v>
      </c>
      <c r="X25824">
        <v>82974.8</v>
      </c>
      <c r="Y25824">
        <v>12964.81</v>
      </c>
      <c r="Z25824">
        <v>4912.97</v>
      </c>
    </row>
    <row r="25825" spans="2:30" x14ac:dyDescent="0.2">
      <c r="Q25825" s="10">
        <v>31</v>
      </c>
      <c r="R25825" t="s">
        <v>4139</v>
      </c>
      <c r="S25825" t="s">
        <v>311</v>
      </c>
      <c r="T25825" t="s">
        <v>4081</v>
      </c>
      <c r="U25825">
        <v>3</v>
      </c>
      <c r="V25825">
        <v>0</v>
      </c>
      <c r="W25825">
        <v>98259.49</v>
      </c>
      <c r="X25825">
        <v>82974.8</v>
      </c>
      <c r="Y25825">
        <v>12964.81</v>
      </c>
      <c r="Z25825">
        <v>4912.97</v>
      </c>
    </row>
    <row r="25826" spans="2:30" x14ac:dyDescent="0.2">
      <c r="Q25826" s="10">
        <v>41</v>
      </c>
      <c r="R25826" t="s">
        <v>4139</v>
      </c>
      <c r="S25826" t="s">
        <v>311</v>
      </c>
      <c r="T25826" t="s">
        <v>4081</v>
      </c>
      <c r="U25826">
        <v>3</v>
      </c>
      <c r="V25826">
        <v>0</v>
      </c>
      <c r="W25826">
        <v>98259.49</v>
      </c>
      <c r="X25826">
        <v>82974.8</v>
      </c>
      <c r="Y25826">
        <v>12964.81</v>
      </c>
      <c r="Z25826">
        <v>4912.97</v>
      </c>
    </row>
    <row r="25827" spans="2:30" x14ac:dyDescent="0.2">
      <c r="Q25827" s="10">
        <v>47</v>
      </c>
      <c r="R25827" t="s">
        <v>4139</v>
      </c>
      <c r="S25827" t="s">
        <v>311</v>
      </c>
      <c r="T25827" t="s">
        <v>4081</v>
      </c>
      <c r="U25827">
        <v>3</v>
      </c>
      <c r="V25827">
        <v>0</v>
      </c>
      <c r="W25827">
        <v>98259.49</v>
      </c>
      <c r="X25827">
        <v>82974.8</v>
      </c>
      <c r="Y25827">
        <v>12964.81</v>
      </c>
      <c r="Z25827">
        <v>4912.97</v>
      </c>
    </row>
    <row r="25828" spans="2:30" x14ac:dyDescent="0.2">
      <c r="Q25828" s="10">
        <v>51</v>
      </c>
      <c r="R25828" t="s">
        <v>4139</v>
      </c>
      <c r="S25828" t="s">
        <v>311</v>
      </c>
      <c r="T25828" t="s">
        <v>4081</v>
      </c>
      <c r="U25828">
        <v>3</v>
      </c>
      <c r="V25828">
        <v>0</v>
      </c>
      <c r="W25828">
        <v>98259.49</v>
      </c>
      <c r="X25828">
        <v>82974.8</v>
      </c>
      <c r="Y25828">
        <v>12964.81</v>
      </c>
      <c r="Z25828">
        <v>4912.97</v>
      </c>
    </row>
    <row r="25829" spans="2:30" x14ac:dyDescent="0.2">
      <c r="Q25829" s="10">
        <v>61</v>
      </c>
      <c r="R25829" t="s">
        <v>4139</v>
      </c>
      <c r="S25829" t="s">
        <v>311</v>
      </c>
      <c r="T25829" t="s">
        <v>4081</v>
      </c>
      <c r="U25829">
        <v>3</v>
      </c>
      <c r="V25829">
        <v>0</v>
      </c>
      <c r="W25829">
        <v>98259.49</v>
      </c>
      <c r="X25829">
        <v>82974.8</v>
      </c>
      <c r="Y25829">
        <v>12964.81</v>
      </c>
      <c r="Z25829">
        <v>4912.97</v>
      </c>
    </row>
    <row r="25830" spans="2:30" x14ac:dyDescent="0.2">
      <c r="Q25830" s="10">
        <v>71</v>
      </c>
      <c r="R25830" t="s">
        <v>4139</v>
      </c>
      <c r="S25830" t="s">
        <v>311</v>
      </c>
      <c r="T25830" t="s">
        <v>4081</v>
      </c>
      <c r="U25830">
        <v>3</v>
      </c>
      <c r="V25830">
        <v>0</v>
      </c>
      <c r="W25830">
        <v>98259.49</v>
      </c>
      <c r="X25830">
        <v>82974.8</v>
      </c>
      <c r="Y25830">
        <v>12964.81</v>
      </c>
      <c r="Z25830">
        <v>4912.97</v>
      </c>
    </row>
    <row r="25831" spans="2:30" x14ac:dyDescent="0.2">
      <c r="Q25831" s="10">
        <v>81</v>
      </c>
      <c r="R25831" t="s">
        <v>4139</v>
      </c>
      <c r="S25831" t="s">
        <v>311</v>
      </c>
      <c r="T25831" t="s">
        <v>4081</v>
      </c>
      <c r="U25831">
        <v>3</v>
      </c>
      <c r="V25831">
        <v>0</v>
      </c>
      <c r="W25831">
        <v>98259.49</v>
      </c>
      <c r="X25831">
        <v>82974.8</v>
      </c>
      <c r="Y25831">
        <v>12964.81</v>
      </c>
      <c r="Z25831">
        <v>4912.97</v>
      </c>
    </row>
    <row r="25832" spans="2:30" x14ac:dyDescent="0.2">
      <c r="B25832">
        <v>32000</v>
      </c>
      <c r="D25832" t="s">
        <v>4009</v>
      </c>
      <c r="E25832" t="s">
        <v>2921</v>
      </c>
      <c r="I25832" t="s">
        <v>2922</v>
      </c>
      <c r="J25832" t="s">
        <v>27</v>
      </c>
      <c r="K25832" t="s">
        <v>2923</v>
      </c>
      <c r="L25832" t="s">
        <v>4208</v>
      </c>
      <c r="M25832" t="s">
        <v>210</v>
      </c>
      <c r="N25832" t="s">
        <v>4009</v>
      </c>
      <c r="O25832" t="s">
        <v>4183</v>
      </c>
      <c r="Q25832">
        <v>21</v>
      </c>
      <c r="R25832" t="s">
        <v>4139</v>
      </c>
      <c r="S25832" t="s">
        <v>3859</v>
      </c>
      <c r="T25832" t="s">
        <v>831</v>
      </c>
      <c r="U25832">
        <v>5</v>
      </c>
      <c r="V25832">
        <v>0</v>
      </c>
      <c r="W25832">
        <f t="shared" si="56"/>
        <v>36487.24</v>
      </c>
      <c r="X25832">
        <f t="shared" si="56"/>
        <v>34662.879999999997</v>
      </c>
      <c r="Y25832">
        <f t="shared" si="56"/>
        <v>0</v>
      </c>
      <c r="Z25832">
        <f t="shared" si="56"/>
        <v>1824.36</v>
      </c>
      <c r="AA25832">
        <v>5700</v>
      </c>
      <c r="AB25832">
        <v>5415</v>
      </c>
      <c r="AC25832">
        <v>0</v>
      </c>
      <c r="AD25832">
        <v>285</v>
      </c>
    </row>
    <row r="25833" spans="2:30" x14ac:dyDescent="0.2">
      <c r="Q25833" s="9">
        <v>3</v>
      </c>
      <c r="R25833" t="s">
        <v>4139</v>
      </c>
      <c r="S25833" t="s">
        <v>3859</v>
      </c>
      <c r="T25833" t="s">
        <v>831</v>
      </c>
      <c r="U25833">
        <v>5</v>
      </c>
      <c r="V25833">
        <v>0</v>
      </c>
      <c r="W25833">
        <v>36487.24</v>
      </c>
      <c r="X25833">
        <v>34662.879999999997</v>
      </c>
      <c r="Y25833">
        <v>0</v>
      </c>
      <c r="Z25833">
        <v>1824.36</v>
      </c>
    </row>
    <row r="25834" spans="2:30" x14ac:dyDescent="0.2">
      <c r="Q25834" s="10">
        <v>11</v>
      </c>
      <c r="R25834" t="s">
        <v>4139</v>
      </c>
      <c r="S25834" t="s">
        <v>3859</v>
      </c>
      <c r="T25834" t="s">
        <v>831</v>
      </c>
      <c r="U25834">
        <v>5</v>
      </c>
      <c r="V25834">
        <v>0</v>
      </c>
      <c r="W25834">
        <v>36487.24</v>
      </c>
      <c r="X25834">
        <v>34662.879999999997</v>
      </c>
      <c r="Y25834">
        <v>0</v>
      </c>
      <c r="Z25834">
        <v>1824.36</v>
      </c>
    </row>
    <row r="25835" spans="2:30" x14ac:dyDescent="0.2">
      <c r="Q25835" s="10">
        <v>27</v>
      </c>
      <c r="R25835" t="s">
        <v>4139</v>
      </c>
      <c r="S25835" t="s">
        <v>3859</v>
      </c>
      <c r="T25835" t="s">
        <v>831</v>
      </c>
      <c r="U25835">
        <v>5</v>
      </c>
      <c r="V25835">
        <v>0</v>
      </c>
      <c r="W25835">
        <v>36487.24</v>
      </c>
      <c r="X25835">
        <v>34662.879999999997</v>
      </c>
      <c r="Y25835">
        <v>0</v>
      </c>
      <c r="Z25835">
        <v>1824.36</v>
      </c>
    </row>
    <row r="25836" spans="2:30" x14ac:dyDescent="0.2">
      <c r="Q25836" s="10">
        <v>31</v>
      </c>
      <c r="R25836" t="s">
        <v>4139</v>
      </c>
      <c r="S25836" t="s">
        <v>3859</v>
      </c>
      <c r="T25836" t="s">
        <v>831</v>
      </c>
      <c r="U25836">
        <v>5</v>
      </c>
      <c r="V25836">
        <v>0</v>
      </c>
      <c r="W25836">
        <v>36487.24</v>
      </c>
      <c r="X25836">
        <v>34662.879999999997</v>
      </c>
      <c r="Y25836">
        <v>0</v>
      </c>
      <c r="Z25836">
        <v>1824.36</v>
      </c>
    </row>
    <row r="25837" spans="2:30" x14ac:dyDescent="0.2">
      <c r="Q25837" s="10">
        <v>41</v>
      </c>
      <c r="R25837" t="s">
        <v>4139</v>
      </c>
      <c r="S25837" t="s">
        <v>3859</v>
      </c>
      <c r="T25837" t="s">
        <v>831</v>
      </c>
      <c r="U25837">
        <v>5</v>
      </c>
      <c r="V25837">
        <v>0</v>
      </c>
      <c r="W25837">
        <v>36487.24</v>
      </c>
      <c r="X25837">
        <v>34662.879999999997</v>
      </c>
      <c r="Y25837">
        <v>0</v>
      </c>
      <c r="Z25837">
        <v>1824.36</v>
      </c>
    </row>
    <row r="25838" spans="2:30" x14ac:dyDescent="0.2">
      <c r="Q25838" s="10">
        <v>47</v>
      </c>
      <c r="R25838" t="s">
        <v>4139</v>
      </c>
      <c r="S25838" t="s">
        <v>3859</v>
      </c>
      <c r="T25838" t="s">
        <v>831</v>
      </c>
      <c r="U25838">
        <v>5</v>
      </c>
      <c r="V25838">
        <v>0</v>
      </c>
      <c r="W25838">
        <v>36487.24</v>
      </c>
      <c r="X25838">
        <v>34662.879999999997</v>
      </c>
      <c r="Y25838">
        <v>0</v>
      </c>
      <c r="Z25838">
        <v>1824.36</v>
      </c>
    </row>
    <row r="25839" spans="2:30" x14ac:dyDescent="0.2">
      <c r="Q25839" s="10">
        <v>51</v>
      </c>
      <c r="R25839" t="s">
        <v>4139</v>
      </c>
      <c r="S25839" t="s">
        <v>3859</v>
      </c>
      <c r="T25839" t="s">
        <v>831</v>
      </c>
      <c r="U25839">
        <v>5</v>
      </c>
      <c r="V25839">
        <v>0</v>
      </c>
      <c r="W25839">
        <v>36487.24</v>
      </c>
      <c r="X25839">
        <v>34662.879999999997</v>
      </c>
      <c r="Y25839">
        <v>0</v>
      </c>
      <c r="Z25839">
        <v>1824.36</v>
      </c>
    </row>
    <row r="25840" spans="2:30" x14ac:dyDescent="0.2">
      <c r="Q25840" s="10">
        <v>61</v>
      </c>
      <c r="R25840" t="s">
        <v>4139</v>
      </c>
      <c r="S25840" t="s">
        <v>3859</v>
      </c>
      <c r="T25840" t="s">
        <v>831</v>
      </c>
      <c r="U25840">
        <v>5</v>
      </c>
      <c r="V25840">
        <v>0</v>
      </c>
      <c r="W25840">
        <v>36487.24</v>
      </c>
      <c r="X25840">
        <v>34662.879999999997</v>
      </c>
      <c r="Y25840">
        <v>0</v>
      </c>
      <c r="Z25840">
        <v>1824.36</v>
      </c>
    </row>
    <row r="25841" spans="2:30" x14ac:dyDescent="0.2">
      <c r="Q25841" s="10">
        <v>71</v>
      </c>
      <c r="R25841" t="s">
        <v>4139</v>
      </c>
      <c r="S25841" t="s">
        <v>3859</v>
      </c>
      <c r="T25841" t="s">
        <v>831</v>
      </c>
      <c r="U25841">
        <v>5</v>
      </c>
      <c r="V25841">
        <v>0</v>
      </c>
      <c r="W25841">
        <v>36487.24</v>
      </c>
      <c r="X25841">
        <v>34662.879999999997</v>
      </c>
      <c r="Y25841">
        <v>0</v>
      </c>
      <c r="Z25841">
        <v>1824.36</v>
      </c>
    </row>
    <row r="25842" spans="2:30" x14ac:dyDescent="0.2">
      <c r="Q25842" s="10">
        <v>81</v>
      </c>
      <c r="R25842" t="s">
        <v>4139</v>
      </c>
      <c r="S25842" t="s">
        <v>3859</v>
      </c>
      <c r="T25842" t="s">
        <v>831</v>
      </c>
      <c r="U25842">
        <v>5</v>
      </c>
      <c r="V25842">
        <v>0</v>
      </c>
      <c r="W25842">
        <v>36487.24</v>
      </c>
      <c r="X25842">
        <v>34662.879999999997</v>
      </c>
      <c r="Y25842">
        <v>0</v>
      </c>
      <c r="Z25842">
        <v>1824.36</v>
      </c>
    </row>
    <row r="25843" spans="2:30" x14ac:dyDescent="0.2">
      <c r="B25843">
        <v>32000</v>
      </c>
      <c r="D25843" t="s">
        <v>4009</v>
      </c>
      <c r="E25843" t="s">
        <v>2924</v>
      </c>
      <c r="I25843" t="s">
        <v>2925</v>
      </c>
      <c r="J25843" t="s">
        <v>27</v>
      </c>
      <c r="K25843" t="s">
        <v>2923</v>
      </c>
      <c r="L25843">
        <v>11019999</v>
      </c>
      <c r="M25843" t="s">
        <v>210</v>
      </c>
      <c r="N25843" t="s">
        <v>4009</v>
      </c>
      <c r="O25843" t="s">
        <v>4211</v>
      </c>
      <c r="Q25843">
        <v>21</v>
      </c>
      <c r="R25843" t="s">
        <v>4139</v>
      </c>
      <c r="S25843" t="s">
        <v>3859</v>
      </c>
      <c r="T25843" t="s">
        <v>831</v>
      </c>
      <c r="U25843">
        <v>5</v>
      </c>
      <c r="V25843">
        <v>0</v>
      </c>
      <c r="W25843">
        <f t="shared" si="56"/>
        <v>52490.41</v>
      </c>
      <c r="X25843">
        <f t="shared" si="56"/>
        <v>49865.89</v>
      </c>
      <c r="Y25843">
        <f t="shared" si="56"/>
        <v>0</v>
      </c>
      <c r="Z25843">
        <f t="shared" si="56"/>
        <v>2624.52</v>
      </c>
      <c r="AA25843">
        <v>8200</v>
      </c>
      <c r="AB25843">
        <v>7790</v>
      </c>
      <c r="AC25843">
        <v>0</v>
      </c>
      <c r="AD25843">
        <v>410</v>
      </c>
    </row>
    <row r="25844" spans="2:30" x14ac:dyDescent="0.2">
      <c r="Q25844" s="9">
        <v>3</v>
      </c>
      <c r="R25844" t="s">
        <v>4139</v>
      </c>
      <c r="S25844" t="s">
        <v>3859</v>
      </c>
      <c r="T25844" t="s">
        <v>831</v>
      </c>
      <c r="U25844">
        <v>5</v>
      </c>
      <c r="V25844">
        <v>0</v>
      </c>
      <c r="W25844">
        <v>52490.41</v>
      </c>
      <c r="X25844">
        <v>49865.89</v>
      </c>
      <c r="Y25844">
        <v>0</v>
      </c>
      <c r="Z25844">
        <v>2624.52</v>
      </c>
    </row>
    <row r="25845" spans="2:30" x14ac:dyDescent="0.2">
      <c r="Q25845" s="10">
        <v>11</v>
      </c>
      <c r="R25845" t="s">
        <v>4139</v>
      </c>
      <c r="S25845" t="s">
        <v>3859</v>
      </c>
      <c r="T25845" t="s">
        <v>831</v>
      </c>
      <c r="U25845">
        <v>5</v>
      </c>
      <c r="V25845">
        <v>0</v>
      </c>
      <c r="W25845">
        <v>52490.41</v>
      </c>
      <c r="X25845">
        <v>49865.89</v>
      </c>
      <c r="Y25845">
        <v>0</v>
      </c>
      <c r="Z25845">
        <v>2624.52</v>
      </c>
    </row>
    <row r="25846" spans="2:30" x14ac:dyDescent="0.2">
      <c r="Q25846" s="10">
        <v>27</v>
      </c>
      <c r="R25846" t="s">
        <v>4139</v>
      </c>
      <c r="S25846" t="s">
        <v>3859</v>
      </c>
      <c r="T25846" t="s">
        <v>831</v>
      </c>
      <c r="U25846">
        <v>5</v>
      </c>
      <c r="V25846">
        <v>0</v>
      </c>
      <c r="W25846">
        <v>52490.41</v>
      </c>
      <c r="X25846">
        <v>49865.89</v>
      </c>
      <c r="Y25846">
        <v>0</v>
      </c>
      <c r="Z25846">
        <v>2624.52</v>
      </c>
    </row>
    <row r="25847" spans="2:30" x14ac:dyDescent="0.2">
      <c r="Q25847" s="10">
        <v>31</v>
      </c>
      <c r="R25847" t="s">
        <v>4139</v>
      </c>
      <c r="S25847" t="s">
        <v>3859</v>
      </c>
      <c r="T25847" t="s">
        <v>831</v>
      </c>
      <c r="U25847">
        <v>5</v>
      </c>
      <c r="V25847">
        <v>0</v>
      </c>
      <c r="W25847">
        <v>52490.41</v>
      </c>
      <c r="X25847">
        <v>49865.89</v>
      </c>
      <c r="Y25847">
        <v>0</v>
      </c>
      <c r="Z25847">
        <v>2624.52</v>
      </c>
    </row>
    <row r="25848" spans="2:30" x14ac:dyDescent="0.2">
      <c r="Q25848" s="10">
        <v>41</v>
      </c>
      <c r="R25848" t="s">
        <v>4139</v>
      </c>
      <c r="S25848" t="s">
        <v>3859</v>
      </c>
      <c r="T25848" t="s">
        <v>831</v>
      </c>
      <c r="U25848">
        <v>5</v>
      </c>
      <c r="V25848">
        <v>0</v>
      </c>
      <c r="W25848">
        <v>52490.41</v>
      </c>
      <c r="X25848">
        <v>49865.89</v>
      </c>
      <c r="Y25848">
        <v>0</v>
      </c>
      <c r="Z25848">
        <v>2624.52</v>
      </c>
    </row>
    <row r="25849" spans="2:30" x14ac:dyDescent="0.2">
      <c r="Q25849" s="10">
        <v>47</v>
      </c>
      <c r="R25849" t="s">
        <v>4139</v>
      </c>
      <c r="S25849" t="s">
        <v>3859</v>
      </c>
      <c r="T25849" t="s">
        <v>831</v>
      </c>
      <c r="U25849">
        <v>5</v>
      </c>
      <c r="V25849">
        <v>0</v>
      </c>
      <c r="W25849">
        <v>52490.41</v>
      </c>
      <c r="X25849">
        <v>49865.89</v>
      </c>
      <c r="Y25849">
        <v>0</v>
      </c>
      <c r="Z25849">
        <v>2624.52</v>
      </c>
    </row>
    <row r="25850" spans="2:30" x14ac:dyDescent="0.2">
      <c r="Q25850" s="10">
        <v>51</v>
      </c>
      <c r="R25850" t="s">
        <v>4139</v>
      </c>
      <c r="S25850" t="s">
        <v>3859</v>
      </c>
      <c r="T25850" t="s">
        <v>831</v>
      </c>
      <c r="U25850">
        <v>5</v>
      </c>
      <c r="V25850">
        <v>0</v>
      </c>
      <c r="W25850">
        <v>52490.41</v>
      </c>
      <c r="X25850">
        <v>49865.89</v>
      </c>
      <c r="Y25850">
        <v>0</v>
      </c>
      <c r="Z25850">
        <v>2624.52</v>
      </c>
    </row>
    <row r="25851" spans="2:30" x14ac:dyDescent="0.2">
      <c r="Q25851" s="10">
        <v>61</v>
      </c>
      <c r="R25851" t="s">
        <v>4139</v>
      </c>
      <c r="S25851" t="s">
        <v>3859</v>
      </c>
      <c r="T25851" t="s">
        <v>831</v>
      </c>
      <c r="U25851">
        <v>5</v>
      </c>
      <c r="V25851">
        <v>0</v>
      </c>
      <c r="W25851">
        <v>52490.41</v>
      </c>
      <c r="X25851">
        <v>49865.89</v>
      </c>
      <c r="Y25851">
        <v>0</v>
      </c>
      <c r="Z25851">
        <v>2624.52</v>
      </c>
    </row>
    <row r="25852" spans="2:30" x14ac:dyDescent="0.2">
      <c r="Q25852" s="10">
        <v>71</v>
      </c>
      <c r="R25852" t="s">
        <v>4139</v>
      </c>
      <c r="S25852" t="s">
        <v>3859</v>
      </c>
      <c r="T25852" t="s">
        <v>831</v>
      </c>
      <c r="U25852">
        <v>5</v>
      </c>
      <c r="V25852">
        <v>0</v>
      </c>
      <c r="W25852">
        <v>52490.41</v>
      </c>
      <c r="X25852">
        <v>49865.89</v>
      </c>
      <c r="Y25852">
        <v>0</v>
      </c>
      <c r="Z25852">
        <v>2624.52</v>
      </c>
    </row>
    <row r="25853" spans="2:30" x14ac:dyDescent="0.2">
      <c r="Q25853" s="10">
        <v>81</v>
      </c>
      <c r="R25853" t="s">
        <v>4139</v>
      </c>
      <c r="S25853" t="s">
        <v>3859</v>
      </c>
      <c r="T25853" t="s">
        <v>831</v>
      </c>
      <c r="U25853">
        <v>5</v>
      </c>
      <c r="V25853">
        <v>0</v>
      </c>
      <c r="W25853">
        <v>52490.41</v>
      </c>
      <c r="X25853">
        <v>49865.89</v>
      </c>
      <c r="Y25853">
        <v>0</v>
      </c>
      <c r="Z25853">
        <v>2624.52</v>
      </c>
    </row>
    <row r="25854" spans="2:30" x14ac:dyDescent="0.2">
      <c r="B25854">
        <v>32000</v>
      </c>
      <c r="D25854" t="s">
        <v>4009</v>
      </c>
      <c r="E25854" t="s">
        <v>2926</v>
      </c>
      <c r="I25854" t="s">
        <v>2927</v>
      </c>
      <c r="J25854" t="s">
        <v>27</v>
      </c>
      <c r="K25854" t="s">
        <v>123</v>
      </c>
      <c r="L25854" t="s">
        <v>4200</v>
      </c>
      <c r="M25854" t="s">
        <v>210</v>
      </c>
      <c r="N25854" t="s">
        <v>4009</v>
      </c>
      <c r="O25854" t="s">
        <v>4218</v>
      </c>
      <c r="Q25854">
        <v>21</v>
      </c>
      <c r="R25854" t="s">
        <v>4139</v>
      </c>
      <c r="S25854" t="s">
        <v>436</v>
      </c>
      <c r="T25854" t="s">
        <v>4122</v>
      </c>
      <c r="U25854">
        <v>5</v>
      </c>
      <c r="V25854">
        <v>0</v>
      </c>
      <c r="W25854">
        <f t="shared" si="56"/>
        <v>28805.72</v>
      </c>
      <c r="X25854">
        <f t="shared" si="56"/>
        <v>27365.43</v>
      </c>
      <c r="Y25854">
        <f t="shared" si="56"/>
        <v>0</v>
      </c>
      <c r="Z25854">
        <f t="shared" si="56"/>
        <v>1440.29</v>
      </c>
      <c r="AA25854">
        <v>4500</v>
      </c>
      <c r="AB25854">
        <v>4275</v>
      </c>
      <c r="AC25854">
        <v>0</v>
      </c>
      <c r="AD25854">
        <v>225</v>
      </c>
    </row>
    <row r="25855" spans="2:30" x14ac:dyDescent="0.2">
      <c r="Q25855" s="9">
        <v>3</v>
      </c>
      <c r="R25855" t="s">
        <v>4139</v>
      </c>
      <c r="S25855" t="s">
        <v>436</v>
      </c>
      <c r="T25855" t="s">
        <v>4122</v>
      </c>
      <c r="U25855">
        <v>5</v>
      </c>
      <c r="V25855">
        <v>0</v>
      </c>
      <c r="W25855">
        <v>28805.72</v>
      </c>
      <c r="X25855">
        <v>27365.43</v>
      </c>
      <c r="Y25855">
        <v>0</v>
      </c>
      <c r="Z25855">
        <v>1440.29</v>
      </c>
    </row>
    <row r="25856" spans="2:30" x14ac:dyDescent="0.2">
      <c r="Q25856" s="10">
        <v>11</v>
      </c>
      <c r="R25856" t="s">
        <v>4139</v>
      </c>
      <c r="S25856" t="s">
        <v>436</v>
      </c>
      <c r="T25856" t="s">
        <v>4122</v>
      </c>
      <c r="U25856">
        <v>5</v>
      </c>
      <c r="V25856">
        <v>0</v>
      </c>
      <c r="W25856">
        <v>28805.72</v>
      </c>
      <c r="X25856">
        <v>27365.43</v>
      </c>
      <c r="Y25856">
        <v>0</v>
      </c>
      <c r="Z25856">
        <v>1440.29</v>
      </c>
    </row>
    <row r="25857" spans="2:30" x14ac:dyDescent="0.2">
      <c r="Q25857" s="10">
        <v>27</v>
      </c>
      <c r="R25857" t="s">
        <v>4139</v>
      </c>
      <c r="S25857" t="s">
        <v>436</v>
      </c>
      <c r="T25857" t="s">
        <v>4122</v>
      </c>
      <c r="U25857">
        <v>5</v>
      </c>
      <c r="V25857">
        <v>0</v>
      </c>
      <c r="W25857">
        <v>28805.72</v>
      </c>
      <c r="X25857">
        <v>27365.43</v>
      </c>
      <c r="Y25857">
        <v>0</v>
      </c>
      <c r="Z25857">
        <v>1440.29</v>
      </c>
    </row>
    <row r="25858" spans="2:30" x14ac:dyDescent="0.2">
      <c r="Q25858" s="10">
        <v>31</v>
      </c>
      <c r="R25858" t="s">
        <v>4139</v>
      </c>
      <c r="S25858" t="s">
        <v>436</v>
      </c>
      <c r="T25858" t="s">
        <v>4122</v>
      </c>
      <c r="U25858">
        <v>5</v>
      </c>
      <c r="V25858">
        <v>0</v>
      </c>
      <c r="W25858">
        <v>28805.72</v>
      </c>
      <c r="X25858">
        <v>27365.43</v>
      </c>
      <c r="Y25858">
        <v>0</v>
      </c>
      <c r="Z25858">
        <v>1440.29</v>
      </c>
    </row>
    <row r="25859" spans="2:30" x14ac:dyDescent="0.2">
      <c r="Q25859" s="10">
        <v>41</v>
      </c>
      <c r="R25859" t="s">
        <v>4139</v>
      </c>
      <c r="S25859" t="s">
        <v>436</v>
      </c>
      <c r="T25859" t="s">
        <v>4122</v>
      </c>
      <c r="U25859">
        <v>5</v>
      </c>
      <c r="V25859">
        <v>0</v>
      </c>
      <c r="W25859">
        <v>28805.72</v>
      </c>
      <c r="X25859">
        <v>27365.43</v>
      </c>
      <c r="Y25859">
        <v>0</v>
      </c>
      <c r="Z25859">
        <v>1440.29</v>
      </c>
    </row>
    <row r="25860" spans="2:30" x14ac:dyDescent="0.2">
      <c r="Q25860" s="10">
        <v>47</v>
      </c>
      <c r="R25860" t="s">
        <v>4139</v>
      </c>
      <c r="S25860" t="s">
        <v>436</v>
      </c>
      <c r="T25860" t="s">
        <v>4122</v>
      </c>
      <c r="U25860">
        <v>5</v>
      </c>
      <c r="V25860">
        <v>0</v>
      </c>
      <c r="W25860">
        <v>28805.72</v>
      </c>
      <c r="X25860">
        <v>27365.43</v>
      </c>
      <c r="Y25860">
        <v>0</v>
      </c>
      <c r="Z25860">
        <v>1440.29</v>
      </c>
    </row>
    <row r="25861" spans="2:30" x14ac:dyDescent="0.2">
      <c r="Q25861" s="10">
        <v>51</v>
      </c>
      <c r="R25861" t="s">
        <v>4139</v>
      </c>
      <c r="S25861" t="s">
        <v>436</v>
      </c>
      <c r="T25861" t="s">
        <v>4122</v>
      </c>
      <c r="U25861">
        <v>5</v>
      </c>
      <c r="V25861">
        <v>0</v>
      </c>
      <c r="W25861">
        <v>28805.72</v>
      </c>
      <c r="X25861">
        <v>27365.43</v>
      </c>
      <c r="Y25861">
        <v>0</v>
      </c>
      <c r="Z25861">
        <v>1440.29</v>
      </c>
    </row>
    <row r="25862" spans="2:30" x14ac:dyDescent="0.2">
      <c r="Q25862" s="10">
        <v>61</v>
      </c>
      <c r="R25862" t="s">
        <v>4139</v>
      </c>
      <c r="S25862" t="s">
        <v>436</v>
      </c>
      <c r="T25862" t="s">
        <v>4122</v>
      </c>
      <c r="U25862">
        <v>5</v>
      </c>
      <c r="V25862">
        <v>0</v>
      </c>
      <c r="W25862">
        <v>28805.72</v>
      </c>
      <c r="X25862">
        <v>27365.43</v>
      </c>
      <c r="Y25862">
        <v>0</v>
      </c>
      <c r="Z25862">
        <v>1440.29</v>
      </c>
    </row>
    <row r="25863" spans="2:30" x14ac:dyDescent="0.2">
      <c r="Q25863" s="10">
        <v>71</v>
      </c>
      <c r="R25863" t="s">
        <v>4139</v>
      </c>
      <c r="S25863" t="s">
        <v>436</v>
      </c>
      <c r="T25863" t="s">
        <v>4122</v>
      </c>
      <c r="U25863">
        <v>5</v>
      </c>
      <c r="V25863">
        <v>0</v>
      </c>
      <c r="W25863">
        <v>28805.72</v>
      </c>
      <c r="X25863">
        <v>27365.43</v>
      </c>
      <c r="Y25863">
        <v>0</v>
      </c>
      <c r="Z25863">
        <v>1440.29</v>
      </c>
    </row>
    <row r="25864" spans="2:30" x14ac:dyDescent="0.2">
      <c r="Q25864" s="10">
        <v>81</v>
      </c>
      <c r="R25864" t="s">
        <v>4139</v>
      </c>
      <c r="S25864" t="s">
        <v>436</v>
      </c>
      <c r="T25864" t="s">
        <v>4122</v>
      </c>
      <c r="U25864">
        <v>5</v>
      </c>
      <c r="V25864">
        <v>0</v>
      </c>
      <c r="W25864">
        <v>28805.72</v>
      </c>
      <c r="X25864">
        <v>27365.43</v>
      </c>
      <c r="Y25864">
        <v>0</v>
      </c>
      <c r="Z25864">
        <v>1440.29</v>
      </c>
    </row>
    <row r="25865" spans="2:30" x14ac:dyDescent="0.2">
      <c r="B25865">
        <v>32000</v>
      </c>
      <c r="D25865" t="s">
        <v>4009</v>
      </c>
      <c r="E25865" t="s">
        <v>2928</v>
      </c>
      <c r="I25865" t="s">
        <v>2929</v>
      </c>
      <c r="J25865" t="s">
        <v>27</v>
      </c>
      <c r="K25865" t="s">
        <v>442</v>
      </c>
      <c r="L25865" t="s">
        <v>4223</v>
      </c>
      <c r="M25865" t="s">
        <v>210</v>
      </c>
      <c r="N25865" t="s">
        <v>4009</v>
      </c>
      <c r="O25865" t="s">
        <v>4209</v>
      </c>
      <c r="Q25865">
        <v>21</v>
      </c>
      <c r="R25865" t="s">
        <v>4139</v>
      </c>
      <c r="S25865" t="s">
        <v>4146</v>
      </c>
      <c r="T25865" t="s">
        <v>40</v>
      </c>
      <c r="U25865">
        <v>5</v>
      </c>
      <c r="V25865">
        <v>0</v>
      </c>
      <c r="W25865">
        <f t="shared" si="56"/>
        <v>41608.26</v>
      </c>
      <c r="X25865">
        <f t="shared" si="56"/>
        <v>39527.839999999997</v>
      </c>
      <c r="Y25865">
        <f t="shared" si="56"/>
        <v>0</v>
      </c>
      <c r="Z25865">
        <f t="shared" si="56"/>
        <v>2080.41</v>
      </c>
      <c r="AA25865">
        <v>6500</v>
      </c>
      <c r="AB25865">
        <v>6175</v>
      </c>
      <c r="AC25865">
        <v>0</v>
      </c>
      <c r="AD25865">
        <v>325</v>
      </c>
    </row>
    <row r="25866" spans="2:30" x14ac:dyDescent="0.2">
      <c r="Q25866" s="9">
        <v>3</v>
      </c>
      <c r="R25866" t="s">
        <v>4139</v>
      </c>
      <c r="S25866" t="s">
        <v>4146</v>
      </c>
      <c r="T25866" t="s">
        <v>40</v>
      </c>
      <c r="U25866">
        <v>5</v>
      </c>
      <c r="V25866">
        <v>0</v>
      </c>
      <c r="W25866">
        <v>41608.26</v>
      </c>
      <c r="X25866">
        <v>39527.839999999997</v>
      </c>
      <c r="Y25866">
        <v>0</v>
      </c>
      <c r="Z25866">
        <v>2080.41</v>
      </c>
    </row>
    <row r="25867" spans="2:30" x14ac:dyDescent="0.2">
      <c r="Q25867" s="10">
        <v>11</v>
      </c>
      <c r="R25867" t="s">
        <v>4139</v>
      </c>
      <c r="S25867" t="s">
        <v>4146</v>
      </c>
      <c r="T25867" t="s">
        <v>40</v>
      </c>
      <c r="U25867">
        <v>5</v>
      </c>
      <c r="V25867">
        <v>0</v>
      </c>
      <c r="W25867">
        <v>41608.26</v>
      </c>
      <c r="X25867">
        <v>39527.839999999997</v>
      </c>
      <c r="Y25867">
        <v>0</v>
      </c>
      <c r="Z25867">
        <v>2080.41</v>
      </c>
    </row>
    <row r="25868" spans="2:30" x14ac:dyDescent="0.2">
      <c r="Q25868" s="10">
        <v>27</v>
      </c>
      <c r="R25868" t="s">
        <v>4139</v>
      </c>
      <c r="S25868" t="s">
        <v>4146</v>
      </c>
      <c r="T25868" t="s">
        <v>40</v>
      </c>
      <c r="U25868">
        <v>5</v>
      </c>
      <c r="V25868">
        <v>0</v>
      </c>
      <c r="W25868">
        <v>41608.26</v>
      </c>
      <c r="X25868">
        <v>39527.839999999997</v>
      </c>
      <c r="Y25868">
        <v>0</v>
      </c>
      <c r="Z25868">
        <v>2080.41</v>
      </c>
    </row>
    <row r="25869" spans="2:30" x14ac:dyDescent="0.2">
      <c r="Q25869" s="10">
        <v>31</v>
      </c>
      <c r="R25869" t="s">
        <v>4139</v>
      </c>
      <c r="S25869" t="s">
        <v>4146</v>
      </c>
      <c r="T25869" t="s">
        <v>40</v>
      </c>
      <c r="U25869">
        <v>5</v>
      </c>
      <c r="V25869">
        <v>0</v>
      </c>
      <c r="W25869">
        <v>41608.26</v>
      </c>
      <c r="X25869">
        <v>39527.839999999997</v>
      </c>
      <c r="Y25869">
        <v>0</v>
      </c>
      <c r="Z25869">
        <v>2080.41</v>
      </c>
    </row>
    <row r="25870" spans="2:30" x14ac:dyDescent="0.2">
      <c r="Q25870" s="10">
        <v>41</v>
      </c>
      <c r="R25870" t="s">
        <v>4139</v>
      </c>
      <c r="S25870" t="s">
        <v>4146</v>
      </c>
      <c r="T25870" t="s">
        <v>40</v>
      </c>
      <c r="U25870">
        <v>5</v>
      </c>
      <c r="V25870">
        <v>0</v>
      </c>
      <c r="W25870">
        <v>41608.26</v>
      </c>
      <c r="X25870">
        <v>39527.839999999997</v>
      </c>
      <c r="Y25870">
        <v>0</v>
      </c>
      <c r="Z25870">
        <v>2080.41</v>
      </c>
    </row>
    <row r="25871" spans="2:30" x14ac:dyDescent="0.2">
      <c r="Q25871" s="10">
        <v>47</v>
      </c>
      <c r="R25871" t="s">
        <v>4139</v>
      </c>
      <c r="S25871" t="s">
        <v>4146</v>
      </c>
      <c r="T25871" t="s">
        <v>40</v>
      </c>
      <c r="U25871">
        <v>5</v>
      </c>
      <c r="V25871">
        <v>0</v>
      </c>
      <c r="W25871">
        <v>41608.26</v>
      </c>
      <c r="X25871">
        <v>39527.839999999997</v>
      </c>
      <c r="Y25871">
        <v>0</v>
      </c>
      <c r="Z25871">
        <v>2080.41</v>
      </c>
    </row>
    <row r="25872" spans="2:30" x14ac:dyDescent="0.2">
      <c r="Q25872" s="10">
        <v>51</v>
      </c>
      <c r="R25872" t="s">
        <v>4139</v>
      </c>
      <c r="S25872" t="s">
        <v>4146</v>
      </c>
      <c r="T25872" t="s">
        <v>40</v>
      </c>
      <c r="U25872">
        <v>5</v>
      </c>
      <c r="V25872">
        <v>0</v>
      </c>
      <c r="W25872">
        <v>41608.26</v>
      </c>
      <c r="X25872">
        <v>39527.839999999997</v>
      </c>
      <c r="Y25872">
        <v>0</v>
      </c>
      <c r="Z25872">
        <v>2080.41</v>
      </c>
    </row>
    <row r="25873" spans="2:30" x14ac:dyDescent="0.2">
      <c r="Q25873" s="10">
        <v>61</v>
      </c>
      <c r="R25873" t="s">
        <v>4139</v>
      </c>
      <c r="S25873" t="s">
        <v>4146</v>
      </c>
      <c r="T25873" t="s">
        <v>40</v>
      </c>
      <c r="U25873">
        <v>5</v>
      </c>
      <c r="V25873">
        <v>0</v>
      </c>
      <c r="W25873">
        <v>41608.26</v>
      </c>
      <c r="X25873">
        <v>39527.839999999997</v>
      </c>
      <c r="Y25873">
        <v>0</v>
      </c>
      <c r="Z25873">
        <v>2080.41</v>
      </c>
    </row>
    <row r="25874" spans="2:30" x14ac:dyDescent="0.2">
      <c r="Q25874" s="10">
        <v>71</v>
      </c>
      <c r="R25874" t="s">
        <v>4139</v>
      </c>
      <c r="S25874" t="s">
        <v>4146</v>
      </c>
      <c r="T25874" t="s">
        <v>40</v>
      </c>
      <c r="U25874">
        <v>5</v>
      </c>
      <c r="V25874">
        <v>0</v>
      </c>
      <c r="W25874">
        <v>41608.26</v>
      </c>
      <c r="X25874">
        <v>39527.839999999997</v>
      </c>
      <c r="Y25874">
        <v>0</v>
      </c>
      <c r="Z25874">
        <v>2080.41</v>
      </c>
    </row>
    <row r="25875" spans="2:30" x14ac:dyDescent="0.2">
      <c r="Q25875" s="10">
        <v>81</v>
      </c>
      <c r="R25875" t="s">
        <v>4139</v>
      </c>
      <c r="S25875" t="s">
        <v>4146</v>
      </c>
      <c r="T25875" t="s">
        <v>40</v>
      </c>
      <c r="U25875">
        <v>5</v>
      </c>
      <c r="V25875">
        <v>0</v>
      </c>
      <c r="W25875">
        <v>41608.26</v>
      </c>
      <c r="X25875">
        <v>39527.839999999997</v>
      </c>
      <c r="Y25875">
        <v>0</v>
      </c>
      <c r="Z25875">
        <v>2080.41</v>
      </c>
    </row>
    <row r="25876" spans="2:30" x14ac:dyDescent="0.2">
      <c r="B25876">
        <v>32000</v>
      </c>
      <c r="D25876" t="s">
        <v>4009</v>
      </c>
      <c r="E25876" t="s">
        <v>2930</v>
      </c>
      <c r="I25876" t="s">
        <v>2931</v>
      </c>
      <c r="J25876" t="s">
        <v>27</v>
      </c>
      <c r="K25876" t="s">
        <v>224</v>
      </c>
      <c r="L25876" t="s">
        <v>4177</v>
      </c>
      <c r="M25876" t="s">
        <v>210</v>
      </c>
      <c r="N25876" t="s">
        <v>4009</v>
      </c>
      <c r="O25876" t="s">
        <v>4179</v>
      </c>
      <c r="Q25876">
        <v>21</v>
      </c>
      <c r="R25876" t="s">
        <v>4139</v>
      </c>
      <c r="S25876" t="s">
        <v>541</v>
      </c>
      <c r="T25876" t="s">
        <v>4095</v>
      </c>
      <c r="U25876">
        <v>3</v>
      </c>
      <c r="V25876">
        <v>0</v>
      </c>
      <c r="W25876">
        <f t="shared" si="56"/>
        <v>223244.29</v>
      </c>
      <c r="X25876">
        <f t="shared" si="56"/>
        <v>170843.82</v>
      </c>
      <c r="Y25876">
        <f t="shared" si="56"/>
        <v>29455.89</v>
      </c>
      <c r="Z25876">
        <f t="shared" si="56"/>
        <v>11162.21</v>
      </c>
      <c r="AA25876">
        <v>34875</v>
      </c>
      <c r="AB25876">
        <v>26689.05</v>
      </c>
      <c r="AC25876">
        <v>4601.57</v>
      </c>
      <c r="AD25876">
        <v>1743.75</v>
      </c>
    </row>
    <row r="25877" spans="2:30" x14ac:dyDescent="0.2">
      <c r="Q25877" s="9">
        <v>3</v>
      </c>
      <c r="R25877" t="s">
        <v>4139</v>
      </c>
      <c r="S25877" t="s">
        <v>541</v>
      </c>
      <c r="T25877" t="s">
        <v>4095</v>
      </c>
      <c r="U25877">
        <v>3</v>
      </c>
      <c r="V25877">
        <v>0</v>
      </c>
      <c r="W25877">
        <v>223244.29</v>
      </c>
      <c r="X25877">
        <v>170843.82</v>
      </c>
      <c r="Y25877">
        <v>29455.89</v>
      </c>
      <c r="Z25877">
        <v>11162.21</v>
      </c>
    </row>
    <row r="25878" spans="2:30" x14ac:dyDescent="0.2">
      <c r="Q25878" s="10">
        <v>11</v>
      </c>
      <c r="R25878" t="s">
        <v>4139</v>
      </c>
      <c r="S25878" t="s">
        <v>541</v>
      </c>
      <c r="T25878" t="s">
        <v>4095</v>
      </c>
      <c r="U25878">
        <v>3</v>
      </c>
      <c r="V25878">
        <v>0</v>
      </c>
      <c r="W25878">
        <v>223244.29</v>
      </c>
      <c r="X25878">
        <v>170843.82</v>
      </c>
      <c r="Y25878">
        <v>29455.89</v>
      </c>
      <c r="Z25878">
        <v>11162.21</v>
      </c>
    </row>
    <row r="25879" spans="2:30" x14ac:dyDescent="0.2">
      <c r="Q25879" s="10">
        <v>27</v>
      </c>
      <c r="R25879" t="s">
        <v>4139</v>
      </c>
      <c r="S25879" t="s">
        <v>541</v>
      </c>
      <c r="T25879" t="s">
        <v>4095</v>
      </c>
      <c r="U25879">
        <v>3</v>
      </c>
      <c r="V25879">
        <v>0</v>
      </c>
      <c r="W25879">
        <v>223244.29</v>
      </c>
      <c r="X25879">
        <v>170843.82</v>
      </c>
      <c r="Y25879">
        <v>29455.89</v>
      </c>
      <c r="Z25879">
        <v>11162.21</v>
      </c>
    </row>
    <row r="25880" spans="2:30" x14ac:dyDescent="0.2">
      <c r="Q25880" s="10">
        <v>31</v>
      </c>
      <c r="R25880" t="s">
        <v>4139</v>
      </c>
      <c r="S25880" t="s">
        <v>541</v>
      </c>
      <c r="T25880" t="s">
        <v>4095</v>
      </c>
      <c r="U25880">
        <v>3</v>
      </c>
      <c r="V25880">
        <v>0</v>
      </c>
      <c r="W25880">
        <v>223244.29</v>
      </c>
      <c r="X25880">
        <v>170843.82</v>
      </c>
      <c r="Y25880">
        <v>29455.89</v>
      </c>
      <c r="Z25880">
        <v>11162.21</v>
      </c>
    </row>
    <row r="25881" spans="2:30" x14ac:dyDescent="0.2">
      <c r="Q25881" s="10">
        <v>41</v>
      </c>
      <c r="R25881" t="s">
        <v>4139</v>
      </c>
      <c r="S25881" t="s">
        <v>541</v>
      </c>
      <c r="T25881" t="s">
        <v>4095</v>
      </c>
      <c r="U25881">
        <v>3</v>
      </c>
      <c r="V25881">
        <v>0</v>
      </c>
      <c r="W25881">
        <v>223244.29</v>
      </c>
      <c r="X25881">
        <v>170843.82</v>
      </c>
      <c r="Y25881">
        <v>29455.89</v>
      </c>
      <c r="Z25881">
        <v>11162.21</v>
      </c>
    </row>
    <row r="25882" spans="2:30" x14ac:dyDescent="0.2">
      <c r="Q25882" s="10">
        <v>47</v>
      </c>
      <c r="R25882" t="s">
        <v>4139</v>
      </c>
      <c r="S25882" t="s">
        <v>541</v>
      </c>
      <c r="T25882" t="s">
        <v>4095</v>
      </c>
      <c r="U25882">
        <v>3</v>
      </c>
      <c r="V25882">
        <v>0</v>
      </c>
      <c r="W25882">
        <v>223244.29</v>
      </c>
      <c r="X25882">
        <v>170843.82</v>
      </c>
      <c r="Y25882">
        <v>29455.89</v>
      </c>
      <c r="Z25882">
        <v>11162.21</v>
      </c>
    </row>
    <row r="25883" spans="2:30" x14ac:dyDescent="0.2">
      <c r="Q25883" s="10">
        <v>51</v>
      </c>
      <c r="R25883" t="s">
        <v>4139</v>
      </c>
      <c r="S25883" t="s">
        <v>541</v>
      </c>
      <c r="T25883" t="s">
        <v>4095</v>
      </c>
      <c r="U25883">
        <v>3</v>
      </c>
      <c r="V25883">
        <v>0</v>
      </c>
      <c r="W25883">
        <v>223244.29</v>
      </c>
      <c r="X25883">
        <v>170843.82</v>
      </c>
      <c r="Y25883">
        <v>29455.89</v>
      </c>
      <c r="Z25883">
        <v>11162.21</v>
      </c>
    </row>
    <row r="25884" spans="2:30" x14ac:dyDescent="0.2">
      <c r="Q25884" s="10">
        <v>61</v>
      </c>
      <c r="R25884" t="s">
        <v>4139</v>
      </c>
      <c r="S25884" t="s">
        <v>541</v>
      </c>
      <c r="T25884" t="s">
        <v>4095</v>
      </c>
      <c r="U25884">
        <v>3</v>
      </c>
      <c r="V25884">
        <v>0</v>
      </c>
      <c r="W25884">
        <v>223244.29</v>
      </c>
      <c r="X25884">
        <v>170843.82</v>
      </c>
      <c r="Y25884">
        <v>29455.89</v>
      </c>
      <c r="Z25884">
        <v>11162.21</v>
      </c>
    </row>
    <row r="25885" spans="2:30" x14ac:dyDescent="0.2">
      <c r="Q25885" s="10">
        <v>71</v>
      </c>
      <c r="R25885" t="s">
        <v>4139</v>
      </c>
      <c r="S25885" t="s">
        <v>541</v>
      </c>
      <c r="T25885" t="s">
        <v>4095</v>
      </c>
      <c r="U25885">
        <v>3</v>
      </c>
      <c r="V25885">
        <v>0</v>
      </c>
      <c r="W25885">
        <v>223244.29</v>
      </c>
      <c r="X25885">
        <v>170843.82</v>
      </c>
      <c r="Y25885">
        <v>29455.89</v>
      </c>
      <c r="Z25885">
        <v>11162.21</v>
      </c>
    </row>
    <row r="25886" spans="2:30" x14ac:dyDescent="0.2">
      <c r="Q25886" s="10">
        <v>81</v>
      </c>
      <c r="R25886" t="s">
        <v>4139</v>
      </c>
      <c r="S25886" t="s">
        <v>541</v>
      </c>
      <c r="T25886" t="s">
        <v>4095</v>
      </c>
      <c r="U25886">
        <v>3</v>
      </c>
      <c r="V25886">
        <v>0</v>
      </c>
      <c r="W25886">
        <v>223244.29</v>
      </c>
      <c r="X25886">
        <v>170843.82</v>
      </c>
      <c r="Y25886">
        <v>29455.89</v>
      </c>
      <c r="Z25886">
        <v>11162.21</v>
      </c>
    </row>
    <row r="25887" spans="2:30" x14ac:dyDescent="0.2">
      <c r="B25887">
        <v>32000</v>
      </c>
      <c r="D25887" t="s">
        <v>4009</v>
      </c>
      <c r="E25887" t="s">
        <v>2932</v>
      </c>
      <c r="I25887" t="s">
        <v>2933</v>
      </c>
      <c r="J25887" t="s">
        <v>27</v>
      </c>
      <c r="K25887" t="s">
        <v>373</v>
      </c>
      <c r="L25887" t="s">
        <v>4174</v>
      </c>
      <c r="M25887" t="s">
        <v>210</v>
      </c>
      <c r="N25887" t="s">
        <v>4009</v>
      </c>
      <c r="O25887" t="s">
        <v>4179</v>
      </c>
      <c r="Q25887">
        <v>21</v>
      </c>
      <c r="R25887" t="s">
        <v>4139</v>
      </c>
      <c r="S25887" t="s">
        <v>156</v>
      </c>
      <c r="T25887" t="s">
        <v>4089</v>
      </c>
      <c r="U25887">
        <v>3</v>
      </c>
      <c r="V25887">
        <v>0</v>
      </c>
      <c r="W25887">
        <f t="shared" si="56"/>
        <v>43848.7</v>
      </c>
      <c r="X25887">
        <f t="shared" si="56"/>
        <v>28927.919999999998</v>
      </c>
      <c r="Y25887">
        <f t="shared" si="56"/>
        <v>5785.6</v>
      </c>
      <c r="Z25887">
        <f t="shared" si="56"/>
        <v>2192.4299999999998</v>
      </c>
      <c r="AA25887">
        <v>6850</v>
      </c>
      <c r="AB25887">
        <v>4519.09</v>
      </c>
      <c r="AC25887">
        <v>903.82000000000016</v>
      </c>
      <c r="AD25887">
        <v>342.5</v>
      </c>
    </row>
    <row r="25888" spans="2:30" x14ac:dyDescent="0.2">
      <c r="Q25888" s="9">
        <v>3</v>
      </c>
      <c r="R25888" t="s">
        <v>4139</v>
      </c>
      <c r="S25888" t="s">
        <v>156</v>
      </c>
      <c r="T25888" t="s">
        <v>4089</v>
      </c>
      <c r="U25888">
        <v>3</v>
      </c>
      <c r="V25888">
        <v>0</v>
      </c>
      <c r="W25888">
        <v>43848.7</v>
      </c>
      <c r="X25888">
        <v>28927.919999999998</v>
      </c>
      <c r="Y25888">
        <v>5785.6</v>
      </c>
      <c r="Z25888">
        <v>2192.4299999999998</v>
      </c>
    </row>
    <row r="25889" spans="2:30" x14ac:dyDescent="0.2">
      <c r="Q25889" s="10">
        <v>11</v>
      </c>
      <c r="R25889" t="s">
        <v>4139</v>
      </c>
      <c r="S25889" t="s">
        <v>156</v>
      </c>
      <c r="T25889" t="s">
        <v>4089</v>
      </c>
      <c r="U25889">
        <v>3</v>
      </c>
      <c r="V25889">
        <v>0</v>
      </c>
      <c r="W25889">
        <v>43848.7</v>
      </c>
      <c r="X25889">
        <v>28927.919999999998</v>
      </c>
      <c r="Y25889">
        <v>5785.6</v>
      </c>
      <c r="Z25889">
        <v>2192.4299999999998</v>
      </c>
    </row>
    <row r="25890" spans="2:30" x14ac:dyDescent="0.2">
      <c r="Q25890" s="10">
        <v>27</v>
      </c>
      <c r="R25890" t="s">
        <v>4139</v>
      </c>
      <c r="S25890" t="s">
        <v>156</v>
      </c>
      <c r="T25890" t="s">
        <v>4089</v>
      </c>
      <c r="U25890">
        <v>3</v>
      </c>
      <c r="V25890">
        <v>0</v>
      </c>
      <c r="W25890">
        <v>43848.7</v>
      </c>
      <c r="X25890">
        <v>28927.919999999998</v>
      </c>
      <c r="Y25890">
        <v>5785.6</v>
      </c>
      <c r="Z25890">
        <v>2192.4299999999998</v>
      </c>
    </row>
    <row r="25891" spans="2:30" x14ac:dyDescent="0.2">
      <c r="Q25891" s="10">
        <v>31</v>
      </c>
      <c r="R25891" t="s">
        <v>4139</v>
      </c>
      <c r="S25891" t="s">
        <v>156</v>
      </c>
      <c r="T25891" t="s">
        <v>4089</v>
      </c>
      <c r="U25891">
        <v>3</v>
      </c>
      <c r="V25891">
        <v>0</v>
      </c>
      <c r="W25891">
        <v>43848.7</v>
      </c>
      <c r="X25891">
        <v>28927.919999999998</v>
      </c>
      <c r="Y25891">
        <v>5785.6</v>
      </c>
      <c r="Z25891">
        <v>2192.4299999999998</v>
      </c>
    </row>
    <row r="25892" spans="2:30" x14ac:dyDescent="0.2">
      <c r="Q25892" s="10">
        <v>41</v>
      </c>
      <c r="R25892" t="s">
        <v>4139</v>
      </c>
      <c r="S25892" t="s">
        <v>156</v>
      </c>
      <c r="T25892" t="s">
        <v>4089</v>
      </c>
      <c r="U25892">
        <v>3</v>
      </c>
      <c r="V25892">
        <v>0</v>
      </c>
      <c r="W25892">
        <v>43848.7</v>
      </c>
      <c r="X25892">
        <v>28927.919999999998</v>
      </c>
      <c r="Y25892">
        <v>5785.6</v>
      </c>
      <c r="Z25892">
        <v>2192.4299999999998</v>
      </c>
    </row>
    <row r="25893" spans="2:30" x14ac:dyDescent="0.2">
      <c r="Q25893" s="10">
        <v>47</v>
      </c>
      <c r="R25893" t="s">
        <v>4139</v>
      </c>
      <c r="S25893" t="s">
        <v>156</v>
      </c>
      <c r="T25893" t="s">
        <v>4089</v>
      </c>
      <c r="U25893">
        <v>3</v>
      </c>
      <c r="V25893">
        <v>0</v>
      </c>
      <c r="W25893">
        <v>43848.7</v>
      </c>
      <c r="X25893">
        <v>28927.919999999998</v>
      </c>
      <c r="Y25893">
        <v>5785.6</v>
      </c>
      <c r="Z25893">
        <v>2192.4299999999998</v>
      </c>
    </row>
    <row r="25894" spans="2:30" x14ac:dyDescent="0.2">
      <c r="Q25894" s="10">
        <v>51</v>
      </c>
      <c r="R25894" t="s">
        <v>4139</v>
      </c>
      <c r="S25894" t="s">
        <v>156</v>
      </c>
      <c r="T25894" t="s">
        <v>4089</v>
      </c>
      <c r="U25894">
        <v>3</v>
      </c>
      <c r="V25894">
        <v>0</v>
      </c>
      <c r="W25894">
        <v>43848.7</v>
      </c>
      <c r="X25894">
        <v>28927.919999999998</v>
      </c>
      <c r="Y25894">
        <v>5785.6</v>
      </c>
      <c r="Z25894">
        <v>2192.4299999999998</v>
      </c>
    </row>
    <row r="25895" spans="2:30" x14ac:dyDescent="0.2">
      <c r="Q25895" s="10">
        <v>61</v>
      </c>
      <c r="R25895" t="s">
        <v>4139</v>
      </c>
      <c r="S25895" t="s">
        <v>156</v>
      </c>
      <c r="T25895" t="s">
        <v>4089</v>
      </c>
      <c r="U25895">
        <v>3</v>
      </c>
      <c r="V25895">
        <v>0</v>
      </c>
      <c r="W25895">
        <v>43848.7</v>
      </c>
      <c r="X25895">
        <v>28927.919999999998</v>
      </c>
      <c r="Y25895">
        <v>5785.6</v>
      </c>
      <c r="Z25895">
        <v>2192.4299999999998</v>
      </c>
    </row>
    <row r="25896" spans="2:30" x14ac:dyDescent="0.2">
      <c r="Q25896" s="10">
        <v>71</v>
      </c>
      <c r="R25896" t="s">
        <v>4139</v>
      </c>
      <c r="S25896" t="s">
        <v>156</v>
      </c>
      <c r="T25896" t="s">
        <v>4089</v>
      </c>
      <c r="U25896">
        <v>3</v>
      </c>
      <c r="V25896">
        <v>0</v>
      </c>
      <c r="W25896">
        <v>43848.7</v>
      </c>
      <c r="X25896">
        <v>28927.919999999998</v>
      </c>
      <c r="Y25896">
        <v>5785.6</v>
      </c>
      <c r="Z25896">
        <v>2192.4299999999998</v>
      </c>
    </row>
    <row r="25897" spans="2:30" x14ac:dyDescent="0.2">
      <c r="Q25897" s="10">
        <v>81</v>
      </c>
      <c r="R25897" t="s">
        <v>4139</v>
      </c>
      <c r="S25897" t="s">
        <v>156</v>
      </c>
      <c r="T25897" t="s">
        <v>4089</v>
      </c>
      <c r="U25897">
        <v>3</v>
      </c>
      <c r="V25897">
        <v>0</v>
      </c>
      <c r="W25897">
        <v>43848.7</v>
      </c>
      <c r="X25897">
        <v>28927.919999999998</v>
      </c>
      <c r="Y25897">
        <v>5785.6</v>
      </c>
      <c r="Z25897">
        <v>2192.4299999999998</v>
      </c>
    </row>
    <row r="25898" spans="2:30" x14ac:dyDescent="0.2">
      <c r="B25898">
        <v>32000</v>
      </c>
      <c r="D25898" t="s">
        <v>4009</v>
      </c>
      <c r="E25898" t="s">
        <v>2932</v>
      </c>
      <c r="I25898" t="s">
        <v>2934</v>
      </c>
      <c r="J25898" t="s">
        <v>27</v>
      </c>
      <c r="K25898" t="s">
        <v>373</v>
      </c>
      <c r="L25898" t="s">
        <v>210</v>
      </c>
      <c r="M25898" t="s">
        <v>210</v>
      </c>
      <c r="N25898" t="s">
        <v>4009</v>
      </c>
      <c r="O25898" t="s">
        <v>4179</v>
      </c>
      <c r="Q25898">
        <v>21</v>
      </c>
      <c r="R25898" t="s">
        <v>4139</v>
      </c>
      <c r="S25898" t="s">
        <v>156</v>
      </c>
      <c r="T25898" t="s">
        <v>4089</v>
      </c>
      <c r="U25898">
        <v>3</v>
      </c>
      <c r="V25898">
        <v>0</v>
      </c>
      <c r="W25898">
        <f t="shared" si="56"/>
        <v>45769.08</v>
      </c>
      <c r="X25898">
        <f t="shared" si="56"/>
        <v>30194.79</v>
      </c>
      <c r="Y25898">
        <f t="shared" si="56"/>
        <v>6038.96</v>
      </c>
      <c r="Z25898">
        <f t="shared" si="56"/>
        <v>2288.4499999999998</v>
      </c>
      <c r="AA25898">
        <v>7150</v>
      </c>
      <c r="AB25898">
        <v>4717</v>
      </c>
      <c r="AC25898">
        <v>943.40000000000009</v>
      </c>
      <c r="AD25898">
        <v>357.5</v>
      </c>
    </row>
    <row r="25899" spans="2:30" x14ac:dyDescent="0.2">
      <c r="Q25899" s="9">
        <v>3</v>
      </c>
      <c r="R25899" t="s">
        <v>4139</v>
      </c>
      <c r="S25899" t="s">
        <v>156</v>
      </c>
      <c r="T25899" t="s">
        <v>4089</v>
      </c>
      <c r="U25899">
        <v>3</v>
      </c>
      <c r="V25899">
        <v>0</v>
      </c>
      <c r="W25899">
        <v>45769.08</v>
      </c>
      <c r="X25899">
        <v>30194.79</v>
      </c>
      <c r="Y25899">
        <v>6038.96</v>
      </c>
      <c r="Z25899">
        <v>2288.4499999999998</v>
      </c>
    </row>
    <row r="25900" spans="2:30" x14ac:dyDescent="0.2">
      <c r="Q25900" s="10">
        <v>11</v>
      </c>
      <c r="R25900" t="s">
        <v>4139</v>
      </c>
      <c r="S25900" t="s">
        <v>156</v>
      </c>
      <c r="T25900" t="s">
        <v>4089</v>
      </c>
      <c r="U25900">
        <v>3</v>
      </c>
      <c r="V25900">
        <v>0</v>
      </c>
      <c r="W25900">
        <v>45769.08</v>
      </c>
      <c r="X25900">
        <v>30194.79</v>
      </c>
      <c r="Y25900">
        <v>6038.96</v>
      </c>
      <c r="Z25900">
        <v>2288.4499999999998</v>
      </c>
    </row>
    <row r="25901" spans="2:30" x14ac:dyDescent="0.2">
      <c r="Q25901" s="10">
        <v>27</v>
      </c>
      <c r="R25901" t="s">
        <v>4139</v>
      </c>
      <c r="S25901" t="s">
        <v>156</v>
      </c>
      <c r="T25901" t="s">
        <v>4089</v>
      </c>
      <c r="U25901">
        <v>3</v>
      </c>
      <c r="V25901">
        <v>0</v>
      </c>
      <c r="W25901">
        <v>45769.08</v>
      </c>
      <c r="X25901">
        <v>30194.79</v>
      </c>
      <c r="Y25901">
        <v>6038.96</v>
      </c>
      <c r="Z25901">
        <v>2288.4499999999998</v>
      </c>
    </row>
    <row r="25902" spans="2:30" x14ac:dyDescent="0.2">
      <c r="Q25902" s="10">
        <v>31</v>
      </c>
      <c r="R25902" t="s">
        <v>4139</v>
      </c>
      <c r="S25902" t="s">
        <v>156</v>
      </c>
      <c r="T25902" t="s">
        <v>4089</v>
      </c>
      <c r="U25902">
        <v>3</v>
      </c>
      <c r="V25902">
        <v>0</v>
      </c>
      <c r="W25902">
        <v>45769.08</v>
      </c>
      <c r="X25902">
        <v>30194.79</v>
      </c>
      <c r="Y25902">
        <v>6038.96</v>
      </c>
      <c r="Z25902">
        <v>2288.4499999999998</v>
      </c>
    </row>
    <row r="25903" spans="2:30" x14ac:dyDescent="0.2">
      <c r="Q25903" s="10">
        <v>41</v>
      </c>
      <c r="R25903" t="s">
        <v>4139</v>
      </c>
      <c r="S25903" t="s">
        <v>156</v>
      </c>
      <c r="T25903" t="s">
        <v>4089</v>
      </c>
      <c r="U25903">
        <v>3</v>
      </c>
      <c r="V25903">
        <v>0</v>
      </c>
      <c r="W25903">
        <v>45769.08</v>
      </c>
      <c r="X25903">
        <v>30194.79</v>
      </c>
      <c r="Y25903">
        <v>6038.96</v>
      </c>
      <c r="Z25903">
        <v>2288.4499999999998</v>
      </c>
    </row>
    <row r="25904" spans="2:30" x14ac:dyDescent="0.2">
      <c r="Q25904" s="10">
        <v>47</v>
      </c>
      <c r="R25904" t="s">
        <v>4139</v>
      </c>
      <c r="S25904" t="s">
        <v>156</v>
      </c>
      <c r="T25904" t="s">
        <v>4089</v>
      </c>
      <c r="U25904">
        <v>3</v>
      </c>
      <c r="V25904">
        <v>0</v>
      </c>
      <c r="W25904">
        <v>45769.08</v>
      </c>
      <c r="X25904">
        <v>30194.79</v>
      </c>
      <c r="Y25904">
        <v>6038.96</v>
      </c>
      <c r="Z25904">
        <v>2288.4499999999998</v>
      </c>
    </row>
    <row r="25905" spans="2:30" x14ac:dyDescent="0.2">
      <c r="Q25905" s="10">
        <v>51</v>
      </c>
      <c r="R25905" t="s">
        <v>4139</v>
      </c>
      <c r="S25905" t="s">
        <v>156</v>
      </c>
      <c r="T25905" t="s">
        <v>4089</v>
      </c>
      <c r="U25905">
        <v>3</v>
      </c>
      <c r="V25905">
        <v>0</v>
      </c>
      <c r="W25905">
        <v>45769.08</v>
      </c>
      <c r="X25905">
        <v>30194.79</v>
      </c>
      <c r="Y25905">
        <v>6038.96</v>
      </c>
      <c r="Z25905">
        <v>2288.4499999999998</v>
      </c>
    </row>
    <row r="25906" spans="2:30" x14ac:dyDescent="0.2">
      <c r="Q25906" s="10">
        <v>61</v>
      </c>
      <c r="R25906" t="s">
        <v>4139</v>
      </c>
      <c r="S25906" t="s">
        <v>156</v>
      </c>
      <c r="T25906" t="s">
        <v>4089</v>
      </c>
      <c r="U25906">
        <v>3</v>
      </c>
      <c r="V25906">
        <v>0</v>
      </c>
      <c r="W25906">
        <v>45769.08</v>
      </c>
      <c r="X25906">
        <v>30194.79</v>
      </c>
      <c r="Y25906">
        <v>6038.96</v>
      </c>
      <c r="Z25906">
        <v>2288.4499999999998</v>
      </c>
    </row>
    <row r="25907" spans="2:30" x14ac:dyDescent="0.2">
      <c r="Q25907" s="10">
        <v>71</v>
      </c>
      <c r="R25907" t="s">
        <v>4139</v>
      </c>
      <c r="S25907" t="s">
        <v>156</v>
      </c>
      <c r="T25907" t="s">
        <v>4089</v>
      </c>
      <c r="U25907">
        <v>3</v>
      </c>
      <c r="V25907">
        <v>0</v>
      </c>
      <c r="W25907">
        <v>45769.08</v>
      </c>
      <c r="X25907">
        <v>30194.79</v>
      </c>
      <c r="Y25907">
        <v>6038.96</v>
      </c>
      <c r="Z25907">
        <v>2288.4499999999998</v>
      </c>
    </row>
    <row r="25908" spans="2:30" x14ac:dyDescent="0.2">
      <c r="Q25908" s="10">
        <v>81</v>
      </c>
      <c r="R25908" t="s">
        <v>4139</v>
      </c>
      <c r="S25908" t="s">
        <v>156</v>
      </c>
      <c r="T25908" t="s">
        <v>4089</v>
      </c>
      <c r="U25908">
        <v>3</v>
      </c>
      <c r="V25908">
        <v>0</v>
      </c>
      <c r="W25908">
        <v>45769.08</v>
      </c>
      <c r="X25908">
        <v>30194.79</v>
      </c>
      <c r="Y25908">
        <v>6038.96</v>
      </c>
      <c r="Z25908">
        <v>2288.4499999999998</v>
      </c>
    </row>
    <row r="25909" spans="2:30" x14ac:dyDescent="0.2">
      <c r="B25909">
        <v>32000</v>
      </c>
      <c r="D25909" t="s">
        <v>4009</v>
      </c>
      <c r="E25909" t="s">
        <v>2932</v>
      </c>
      <c r="I25909" t="s">
        <v>2935</v>
      </c>
      <c r="J25909" t="s">
        <v>27</v>
      </c>
      <c r="K25909" t="s">
        <v>373</v>
      </c>
      <c r="L25909" t="s">
        <v>210</v>
      </c>
      <c r="M25909" t="s">
        <v>210</v>
      </c>
      <c r="N25909" t="s">
        <v>4009</v>
      </c>
      <c r="O25909" t="s">
        <v>4179</v>
      </c>
      <c r="Q25909">
        <v>21</v>
      </c>
      <c r="R25909" t="s">
        <v>4139</v>
      </c>
      <c r="S25909" t="s">
        <v>156</v>
      </c>
      <c r="T25909" t="s">
        <v>4089</v>
      </c>
      <c r="U25909">
        <v>3</v>
      </c>
      <c r="V25909">
        <v>0</v>
      </c>
      <c r="W25909">
        <f t="shared" si="56"/>
        <v>45769.08</v>
      </c>
      <c r="X25909">
        <f t="shared" si="56"/>
        <v>30194.79</v>
      </c>
      <c r="Y25909">
        <f t="shared" si="56"/>
        <v>6038.96</v>
      </c>
      <c r="Z25909">
        <f t="shared" si="56"/>
        <v>2288.4499999999998</v>
      </c>
      <c r="AA25909">
        <v>7150</v>
      </c>
      <c r="AB25909">
        <v>4717</v>
      </c>
      <c r="AC25909">
        <v>943.40000000000009</v>
      </c>
      <c r="AD25909">
        <v>357.5</v>
      </c>
    </row>
    <row r="25910" spans="2:30" x14ac:dyDescent="0.2">
      <c r="Q25910" s="9">
        <v>3</v>
      </c>
      <c r="R25910" t="s">
        <v>4139</v>
      </c>
      <c r="S25910" t="s">
        <v>156</v>
      </c>
      <c r="T25910" t="s">
        <v>4089</v>
      </c>
      <c r="U25910">
        <v>3</v>
      </c>
      <c r="V25910">
        <v>0</v>
      </c>
      <c r="W25910">
        <v>45769.08</v>
      </c>
      <c r="X25910">
        <v>30194.79</v>
      </c>
      <c r="Y25910">
        <v>6038.96</v>
      </c>
      <c r="Z25910">
        <v>2288.4499999999998</v>
      </c>
    </row>
    <row r="25911" spans="2:30" x14ac:dyDescent="0.2">
      <c r="Q25911" s="10">
        <v>11</v>
      </c>
      <c r="R25911" t="s">
        <v>4139</v>
      </c>
      <c r="S25911" t="s">
        <v>156</v>
      </c>
      <c r="T25911" t="s">
        <v>4089</v>
      </c>
      <c r="U25911">
        <v>3</v>
      </c>
      <c r="V25911">
        <v>0</v>
      </c>
      <c r="W25911">
        <v>45769.08</v>
      </c>
      <c r="X25911">
        <v>30194.79</v>
      </c>
      <c r="Y25911">
        <v>6038.96</v>
      </c>
      <c r="Z25911">
        <v>2288.4499999999998</v>
      </c>
    </row>
    <row r="25912" spans="2:30" x14ac:dyDescent="0.2">
      <c r="Q25912" s="10">
        <v>27</v>
      </c>
      <c r="R25912" t="s">
        <v>4139</v>
      </c>
      <c r="S25912" t="s">
        <v>156</v>
      </c>
      <c r="T25912" t="s">
        <v>4089</v>
      </c>
      <c r="U25912">
        <v>3</v>
      </c>
      <c r="V25912">
        <v>0</v>
      </c>
      <c r="W25912">
        <v>45769.08</v>
      </c>
      <c r="X25912">
        <v>30194.79</v>
      </c>
      <c r="Y25912">
        <v>6038.96</v>
      </c>
      <c r="Z25912">
        <v>2288.4499999999998</v>
      </c>
    </row>
    <row r="25913" spans="2:30" x14ac:dyDescent="0.2">
      <c r="Q25913" s="10">
        <v>31</v>
      </c>
      <c r="R25913" t="s">
        <v>4139</v>
      </c>
      <c r="S25913" t="s">
        <v>156</v>
      </c>
      <c r="T25913" t="s">
        <v>4089</v>
      </c>
      <c r="U25913">
        <v>3</v>
      </c>
      <c r="V25913">
        <v>0</v>
      </c>
      <c r="W25913">
        <v>45769.08</v>
      </c>
      <c r="X25913">
        <v>30194.79</v>
      </c>
      <c r="Y25913">
        <v>6038.96</v>
      </c>
      <c r="Z25913">
        <v>2288.4499999999998</v>
      </c>
    </row>
    <row r="25914" spans="2:30" x14ac:dyDescent="0.2">
      <c r="Q25914" s="10">
        <v>41</v>
      </c>
      <c r="R25914" t="s">
        <v>4139</v>
      </c>
      <c r="S25914" t="s">
        <v>156</v>
      </c>
      <c r="T25914" t="s">
        <v>4089</v>
      </c>
      <c r="U25914">
        <v>3</v>
      </c>
      <c r="V25914">
        <v>0</v>
      </c>
      <c r="W25914">
        <v>45769.08</v>
      </c>
      <c r="X25914">
        <v>30194.79</v>
      </c>
      <c r="Y25914">
        <v>6038.96</v>
      </c>
      <c r="Z25914">
        <v>2288.4499999999998</v>
      </c>
    </row>
    <row r="25915" spans="2:30" x14ac:dyDescent="0.2">
      <c r="Q25915" s="10">
        <v>47</v>
      </c>
      <c r="R25915" t="s">
        <v>4139</v>
      </c>
      <c r="S25915" t="s">
        <v>156</v>
      </c>
      <c r="T25915" t="s">
        <v>4089</v>
      </c>
      <c r="U25915">
        <v>3</v>
      </c>
      <c r="V25915">
        <v>0</v>
      </c>
      <c r="W25915">
        <v>45769.08</v>
      </c>
      <c r="X25915">
        <v>30194.79</v>
      </c>
      <c r="Y25915">
        <v>6038.96</v>
      </c>
      <c r="Z25915">
        <v>2288.4499999999998</v>
      </c>
    </row>
    <row r="25916" spans="2:30" x14ac:dyDescent="0.2">
      <c r="Q25916" s="10">
        <v>51</v>
      </c>
      <c r="R25916" t="s">
        <v>4139</v>
      </c>
      <c r="S25916" t="s">
        <v>156</v>
      </c>
      <c r="T25916" t="s">
        <v>4089</v>
      </c>
      <c r="U25916">
        <v>3</v>
      </c>
      <c r="V25916">
        <v>0</v>
      </c>
      <c r="W25916">
        <v>45769.08</v>
      </c>
      <c r="X25916">
        <v>30194.79</v>
      </c>
      <c r="Y25916">
        <v>6038.96</v>
      </c>
      <c r="Z25916">
        <v>2288.4499999999998</v>
      </c>
    </row>
    <row r="25917" spans="2:30" x14ac:dyDescent="0.2">
      <c r="Q25917" s="10">
        <v>61</v>
      </c>
      <c r="R25917" t="s">
        <v>4139</v>
      </c>
      <c r="S25917" t="s">
        <v>156</v>
      </c>
      <c r="T25917" t="s">
        <v>4089</v>
      </c>
      <c r="U25917">
        <v>3</v>
      </c>
      <c r="V25917">
        <v>0</v>
      </c>
      <c r="W25917">
        <v>45769.08</v>
      </c>
      <c r="X25917">
        <v>30194.79</v>
      </c>
      <c r="Y25917">
        <v>6038.96</v>
      </c>
      <c r="Z25917">
        <v>2288.4499999999998</v>
      </c>
    </row>
    <row r="25918" spans="2:30" x14ac:dyDescent="0.2">
      <c r="Q25918" s="10">
        <v>71</v>
      </c>
      <c r="R25918" t="s">
        <v>4139</v>
      </c>
      <c r="S25918" t="s">
        <v>156</v>
      </c>
      <c r="T25918" t="s">
        <v>4089</v>
      </c>
      <c r="U25918">
        <v>3</v>
      </c>
      <c r="V25918">
        <v>0</v>
      </c>
      <c r="W25918">
        <v>45769.08</v>
      </c>
      <c r="X25918">
        <v>30194.79</v>
      </c>
      <c r="Y25918">
        <v>6038.96</v>
      </c>
      <c r="Z25918">
        <v>2288.4499999999998</v>
      </c>
    </row>
    <row r="25919" spans="2:30" x14ac:dyDescent="0.2">
      <c r="Q25919" s="10">
        <v>81</v>
      </c>
      <c r="R25919" t="s">
        <v>4139</v>
      </c>
      <c r="S25919" t="s">
        <v>156</v>
      </c>
      <c r="T25919" t="s">
        <v>4089</v>
      </c>
      <c r="U25919">
        <v>3</v>
      </c>
      <c r="V25919">
        <v>0</v>
      </c>
      <c r="W25919">
        <v>45769.08</v>
      </c>
      <c r="X25919">
        <v>30194.79</v>
      </c>
      <c r="Y25919">
        <v>6038.96</v>
      </c>
      <c r="Z25919">
        <v>2288.4499999999998</v>
      </c>
    </row>
    <row r="25920" spans="2:30" x14ac:dyDescent="0.2">
      <c r="B25920">
        <v>32000</v>
      </c>
      <c r="D25920" t="s">
        <v>4009</v>
      </c>
      <c r="E25920" t="s">
        <v>2932</v>
      </c>
      <c r="I25920" t="s">
        <v>2936</v>
      </c>
      <c r="J25920" t="s">
        <v>27</v>
      </c>
      <c r="K25920" t="s">
        <v>373</v>
      </c>
      <c r="L25920" t="s">
        <v>210</v>
      </c>
      <c r="M25920" t="s">
        <v>210</v>
      </c>
      <c r="N25920" t="s">
        <v>4009</v>
      </c>
      <c r="O25920" t="s">
        <v>4179</v>
      </c>
      <c r="Q25920">
        <v>21</v>
      </c>
      <c r="R25920" t="s">
        <v>4139</v>
      </c>
      <c r="S25920" t="s">
        <v>156</v>
      </c>
      <c r="T25920" t="s">
        <v>4089</v>
      </c>
      <c r="U25920">
        <v>3</v>
      </c>
      <c r="V25920">
        <v>0</v>
      </c>
      <c r="W25920">
        <f t="shared" si="56"/>
        <v>45769.08</v>
      </c>
      <c r="X25920">
        <f t="shared" si="56"/>
        <v>30194.79</v>
      </c>
      <c r="Y25920">
        <f t="shared" si="56"/>
        <v>6038.96</v>
      </c>
      <c r="Z25920">
        <f t="shared" si="56"/>
        <v>2288.4499999999998</v>
      </c>
      <c r="AA25920">
        <v>7150</v>
      </c>
      <c r="AB25920">
        <v>4717</v>
      </c>
      <c r="AC25920">
        <v>943.40000000000009</v>
      </c>
      <c r="AD25920">
        <v>357.5</v>
      </c>
    </row>
    <row r="25921" spans="2:30" x14ac:dyDescent="0.2">
      <c r="Q25921" s="9">
        <v>3</v>
      </c>
      <c r="R25921" t="s">
        <v>4139</v>
      </c>
      <c r="S25921" t="s">
        <v>156</v>
      </c>
      <c r="T25921" t="s">
        <v>4089</v>
      </c>
      <c r="U25921">
        <v>3</v>
      </c>
      <c r="V25921">
        <v>0</v>
      </c>
      <c r="W25921">
        <v>45769.08</v>
      </c>
      <c r="X25921">
        <v>30194.79</v>
      </c>
      <c r="Y25921">
        <v>6038.96</v>
      </c>
      <c r="Z25921">
        <v>2288.4499999999998</v>
      </c>
    </row>
    <row r="25922" spans="2:30" x14ac:dyDescent="0.2">
      <c r="Q25922" s="10">
        <v>11</v>
      </c>
      <c r="R25922" t="s">
        <v>4139</v>
      </c>
      <c r="S25922" t="s">
        <v>156</v>
      </c>
      <c r="T25922" t="s">
        <v>4089</v>
      </c>
      <c r="U25922">
        <v>3</v>
      </c>
      <c r="V25922">
        <v>0</v>
      </c>
      <c r="W25922">
        <v>45769.08</v>
      </c>
      <c r="X25922">
        <v>30194.79</v>
      </c>
      <c r="Y25922">
        <v>6038.96</v>
      </c>
      <c r="Z25922">
        <v>2288.4499999999998</v>
      </c>
    </row>
    <row r="25923" spans="2:30" x14ac:dyDescent="0.2">
      <c r="Q25923" s="10">
        <v>27</v>
      </c>
      <c r="R25923" t="s">
        <v>4139</v>
      </c>
      <c r="S25923" t="s">
        <v>156</v>
      </c>
      <c r="T25923" t="s">
        <v>4089</v>
      </c>
      <c r="U25923">
        <v>3</v>
      </c>
      <c r="V25923">
        <v>0</v>
      </c>
      <c r="W25923">
        <v>45769.08</v>
      </c>
      <c r="X25923">
        <v>30194.79</v>
      </c>
      <c r="Y25923">
        <v>6038.96</v>
      </c>
      <c r="Z25923">
        <v>2288.4499999999998</v>
      </c>
    </row>
    <row r="25924" spans="2:30" x14ac:dyDescent="0.2">
      <c r="Q25924" s="10">
        <v>31</v>
      </c>
      <c r="R25924" t="s">
        <v>4139</v>
      </c>
      <c r="S25924" t="s">
        <v>156</v>
      </c>
      <c r="T25924" t="s">
        <v>4089</v>
      </c>
      <c r="U25924">
        <v>3</v>
      </c>
      <c r="V25924">
        <v>0</v>
      </c>
      <c r="W25924">
        <v>45769.08</v>
      </c>
      <c r="X25924">
        <v>30194.79</v>
      </c>
      <c r="Y25924">
        <v>6038.96</v>
      </c>
      <c r="Z25924">
        <v>2288.4499999999998</v>
      </c>
    </row>
    <row r="25925" spans="2:30" x14ac:dyDescent="0.2">
      <c r="Q25925" s="10">
        <v>41</v>
      </c>
      <c r="R25925" t="s">
        <v>4139</v>
      </c>
      <c r="S25925" t="s">
        <v>156</v>
      </c>
      <c r="T25925" t="s">
        <v>4089</v>
      </c>
      <c r="U25925">
        <v>3</v>
      </c>
      <c r="V25925">
        <v>0</v>
      </c>
      <c r="W25925">
        <v>45769.08</v>
      </c>
      <c r="X25925">
        <v>30194.79</v>
      </c>
      <c r="Y25925">
        <v>6038.96</v>
      </c>
      <c r="Z25925">
        <v>2288.4499999999998</v>
      </c>
    </row>
    <row r="25926" spans="2:30" x14ac:dyDescent="0.2">
      <c r="Q25926" s="10">
        <v>47</v>
      </c>
      <c r="R25926" t="s">
        <v>4139</v>
      </c>
      <c r="S25926" t="s">
        <v>156</v>
      </c>
      <c r="T25926" t="s">
        <v>4089</v>
      </c>
      <c r="U25926">
        <v>3</v>
      </c>
      <c r="V25926">
        <v>0</v>
      </c>
      <c r="W25926">
        <v>45769.08</v>
      </c>
      <c r="X25926">
        <v>30194.79</v>
      </c>
      <c r="Y25926">
        <v>6038.96</v>
      </c>
      <c r="Z25926">
        <v>2288.4499999999998</v>
      </c>
    </row>
    <row r="25927" spans="2:30" x14ac:dyDescent="0.2">
      <c r="Q25927" s="10">
        <v>51</v>
      </c>
      <c r="R25927" t="s">
        <v>4139</v>
      </c>
      <c r="S25927" t="s">
        <v>156</v>
      </c>
      <c r="T25927" t="s">
        <v>4089</v>
      </c>
      <c r="U25927">
        <v>3</v>
      </c>
      <c r="V25927">
        <v>0</v>
      </c>
      <c r="W25927">
        <v>45769.08</v>
      </c>
      <c r="X25927">
        <v>30194.79</v>
      </c>
      <c r="Y25927">
        <v>6038.96</v>
      </c>
      <c r="Z25927">
        <v>2288.4499999999998</v>
      </c>
    </row>
    <row r="25928" spans="2:30" x14ac:dyDescent="0.2">
      <c r="Q25928" s="10">
        <v>61</v>
      </c>
      <c r="R25928" t="s">
        <v>4139</v>
      </c>
      <c r="S25928" t="s">
        <v>156</v>
      </c>
      <c r="T25928" t="s">
        <v>4089</v>
      </c>
      <c r="U25928">
        <v>3</v>
      </c>
      <c r="V25928">
        <v>0</v>
      </c>
      <c r="W25928">
        <v>45769.08</v>
      </c>
      <c r="X25928">
        <v>30194.79</v>
      </c>
      <c r="Y25928">
        <v>6038.96</v>
      </c>
      <c r="Z25928">
        <v>2288.4499999999998</v>
      </c>
    </row>
    <row r="25929" spans="2:30" x14ac:dyDescent="0.2">
      <c r="Q25929" s="10">
        <v>71</v>
      </c>
      <c r="R25929" t="s">
        <v>4139</v>
      </c>
      <c r="S25929" t="s">
        <v>156</v>
      </c>
      <c r="T25929" t="s">
        <v>4089</v>
      </c>
      <c r="U25929">
        <v>3</v>
      </c>
      <c r="V25929">
        <v>0</v>
      </c>
      <c r="W25929">
        <v>45769.08</v>
      </c>
      <c r="X25929">
        <v>30194.79</v>
      </c>
      <c r="Y25929">
        <v>6038.96</v>
      </c>
      <c r="Z25929">
        <v>2288.4499999999998</v>
      </c>
    </row>
    <row r="25930" spans="2:30" x14ac:dyDescent="0.2">
      <c r="Q25930" s="10">
        <v>81</v>
      </c>
      <c r="R25930" t="s">
        <v>4139</v>
      </c>
      <c r="S25930" t="s">
        <v>156</v>
      </c>
      <c r="T25930" t="s">
        <v>4089</v>
      </c>
      <c r="U25930">
        <v>3</v>
      </c>
      <c r="V25930">
        <v>0</v>
      </c>
      <c r="W25930">
        <v>45769.08</v>
      </c>
      <c r="X25930">
        <v>30194.79</v>
      </c>
      <c r="Y25930">
        <v>6038.96</v>
      </c>
      <c r="Z25930">
        <v>2288.4499999999998</v>
      </c>
    </row>
    <row r="25931" spans="2:30" x14ac:dyDescent="0.2">
      <c r="B25931">
        <v>32000</v>
      </c>
      <c r="D25931" t="s">
        <v>4009</v>
      </c>
      <c r="E25931" t="s">
        <v>2932</v>
      </c>
      <c r="I25931" t="s">
        <v>2937</v>
      </c>
      <c r="J25931" t="s">
        <v>27</v>
      </c>
      <c r="K25931" t="s">
        <v>373</v>
      </c>
      <c r="L25931" t="s">
        <v>210</v>
      </c>
      <c r="M25931" t="s">
        <v>210</v>
      </c>
      <c r="N25931" t="s">
        <v>4009</v>
      </c>
      <c r="O25931" t="s">
        <v>4179</v>
      </c>
      <c r="Q25931">
        <v>21</v>
      </c>
      <c r="R25931" t="s">
        <v>4139</v>
      </c>
      <c r="S25931" t="s">
        <v>156</v>
      </c>
      <c r="T25931" t="s">
        <v>4089</v>
      </c>
      <c r="U25931">
        <v>3</v>
      </c>
      <c r="V25931">
        <v>0</v>
      </c>
      <c r="W25931">
        <f t="shared" si="56"/>
        <v>45769.08</v>
      </c>
      <c r="X25931">
        <f t="shared" si="56"/>
        <v>30194.79</v>
      </c>
      <c r="Y25931">
        <f t="shared" si="56"/>
        <v>6038.96</v>
      </c>
      <c r="Z25931">
        <f t="shared" si="56"/>
        <v>2288.4499999999998</v>
      </c>
      <c r="AA25931">
        <v>7150</v>
      </c>
      <c r="AB25931">
        <v>4717</v>
      </c>
      <c r="AC25931">
        <v>943.40000000000009</v>
      </c>
      <c r="AD25931">
        <v>357.5</v>
      </c>
    </row>
    <row r="25932" spans="2:30" x14ac:dyDescent="0.2">
      <c r="Q25932" s="9">
        <v>3</v>
      </c>
      <c r="R25932" t="s">
        <v>4139</v>
      </c>
      <c r="S25932" t="s">
        <v>156</v>
      </c>
      <c r="T25932" t="s">
        <v>4089</v>
      </c>
      <c r="U25932">
        <v>3</v>
      </c>
      <c r="V25932">
        <v>0</v>
      </c>
      <c r="W25932">
        <v>45769.08</v>
      </c>
      <c r="X25932">
        <v>30194.79</v>
      </c>
      <c r="Y25932">
        <v>6038.96</v>
      </c>
      <c r="Z25932">
        <v>2288.4499999999998</v>
      </c>
    </row>
    <row r="25933" spans="2:30" x14ac:dyDescent="0.2">
      <c r="Q25933" s="10">
        <v>11</v>
      </c>
      <c r="R25933" t="s">
        <v>4139</v>
      </c>
      <c r="S25933" t="s">
        <v>156</v>
      </c>
      <c r="T25933" t="s">
        <v>4089</v>
      </c>
      <c r="U25933">
        <v>3</v>
      </c>
      <c r="V25933">
        <v>0</v>
      </c>
      <c r="W25933">
        <v>45769.08</v>
      </c>
      <c r="X25933">
        <v>30194.79</v>
      </c>
      <c r="Y25933">
        <v>6038.96</v>
      </c>
      <c r="Z25933">
        <v>2288.4499999999998</v>
      </c>
    </row>
    <row r="25934" spans="2:30" x14ac:dyDescent="0.2">
      <c r="Q25934" s="10">
        <v>27</v>
      </c>
      <c r="R25934" t="s">
        <v>4139</v>
      </c>
      <c r="S25934" t="s">
        <v>156</v>
      </c>
      <c r="T25934" t="s">
        <v>4089</v>
      </c>
      <c r="U25934">
        <v>3</v>
      </c>
      <c r="V25934">
        <v>0</v>
      </c>
      <c r="W25934">
        <v>45769.08</v>
      </c>
      <c r="X25934">
        <v>30194.79</v>
      </c>
      <c r="Y25934">
        <v>6038.96</v>
      </c>
      <c r="Z25934">
        <v>2288.4499999999998</v>
      </c>
    </row>
    <row r="25935" spans="2:30" x14ac:dyDescent="0.2">
      <c r="Q25935" s="10">
        <v>31</v>
      </c>
      <c r="R25935" t="s">
        <v>4139</v>
      </c>
      <c r="S25935" t="s">
        <v>156</v>
      </c>
      <c r="T25935" t="s">
        <v>4089</v>
      </c>
      <c r="U25935">
        <v>3</v>
      </c>
      <c r="V25935">
        <v>0</v>
      </c>
      <c r="W25935">
        <v>45769.08</v>
      </c>
      <c r="X25935">
        <v>30194.79</v>
      </c>
      <c r="Y25935">
        <v>6038.96</v>
      </c>
      <c r="Z25935">
        <v>2288.4499999999998</v>
      </c>
    </row>
    <row r="25936" spans="2:30" x14ac:dyDescent="0.2">
      <c r="Q25936" s="10">
        <v>41</v>
      </c>
      <c r="R25936" t="s">
        <v>4139</v>
      </c>
      <c r="S25936" t="s">
        <v>156</v>
      </c>
      <c r="T25936" t="s">
        <v>4089</v>
      </c>
      <c r="U25936">
        <v>3</v>
      </c>
      <c r="V25936">
        <v>0</v>
      </c>
      <c r="W25936">
        <v>45769.08</v>
      </c>
      <c r="X25936">
        <v>30194.79</v>
      </c>
      <c r="Y25936">
        <v>6038.96</v>
      </c>
      <c r="Z25936">
        <v>2288.4499999999998</v>
      </c>
    </row>
    <row r="25937" spans="2:30" x14ac:dyDescent="0.2">
      <c r="Q25937" s="10">
        <v>47</v>
      </c>
      <c r="R25937" t="s">
        <v>4139</v>
      </c>
      <c r="S25937" t="s">
        <v>156</v>
      </c>
      <c r="T25937" t="s">
        <v>4089</v>
      </c>
      <c r="U25937">
        <v>3</v>
      </c>
      <c r="V25937">
        <v>0</v>
      </c>
      <c r="W25937">
        <v>45769.08</v>
      </c>
      <c r="X25937">
        <v>30194.79</v>
      </c>
      <c r="Y25937">
        <v>6038.96</v>
      </c>
      <c r="Z25937">
        <v>2288.4499999999998</v>
      </c>
    </row>
    <row r="25938" spans="2:30" x14ac:dyDescent="0.2">
      <c r="Q25938" s="10">
        <v>51</v>
      </c>
      <c r="R25938" t="s">
        <v>4139</v>
      </c>
      <c r="S25938" t="s">
        <v>156</v>
      </c>
      <c r="T25938" t="s">
        <v>4089</v>
      </c>
      <c r="U25938">
        <v>3</v>
      </c>
      <c r="V25938">
        <v>0</v>
      </c>
      <c r="W25938">
        <v>45769.08</v>
      </c>
      <c r="X25938">
        <v>30194.79</v>
      </c>
      <c r="Y25938">
        <v>6038.96</v>
      </c>
      <c r="Z25938">
        <v>2288.4499999999998</v>
      </c>
    </row>
    <row r="25939" spans="2:30" x14ac:dyDescent="0.2">
      <c r="Q25939" s="10">
        <v>61</v>
      </c>
      <c r="R25939" t="s">
        <v>4139</v>
      </c>
      <c r="S25939" t="s">
        <v>156</v>
      </c>
      <c r="T25939" t="s">
        <v>4089</v>
      </c>
      <c r="U25939">
        <v>3</v>
      </c>
      <c r="V25939">
        <v>0</v>
      </c>
      <c r="W25939">
        <v>45769.08</v>
      </c>
      <c r="X25939">
        <v>30194.79</v>
      </c>
      <c r="Y25939">
        <v>6038.96</v>
      </c>
      <c r="Z25939">
        <v>2288.4499999999998</v>
      </c>
    </row>
    <row r="25940" spans="2:30" x14ac:dyDescent="0.2">
      <c r="Q25940" s="10">
        <v>71</v>
      </c>
      <c r="R25940" t="s">
        <v>4139</v>
      </c>
      <c r="S25940" t="s">
        <v>156</v>
      </c>
      <c r="T25940" t="s">
        <v>4089</v>
      </c>
      <c r="U25940">
        <v>3</v>
      </c>
      <c r="V25940">
        <v>0</v>
      </c>
      <c r="W25940">
        <v>45769.08</v>
      </c>
      <c r="X25940">
        <v>30194.79</v>
      </c>
      <c r="Y25940">
        <v>6038.96</v>
      </c>
      <c r="Z25940">
        <v>2288.4499999999998</v>
      </c>
    </row>
    <row r="25941" spans="2:30" x14ac:dyDescent="0.2">
      <c r="Q25941" s="10">
        <v>81</v>
      </c>
      <c r="R25941" t="s">
        <v>4139</v>
      </c>
      <c r="S25941" t="s">
        <v>156</v>
      </c>
      <c r="T25941" t="s">
        <v>4089</v>
      </c>
      <c r="U25941">
        <v>3</v>
      </c>
      <c r="V25941">
        <v>0</v>
      </c>
      <c r="W25941">
        <v>45769.08</v>
      </c>
      <c r="X25941">
        <v>30194.79</v>
      </c>
      <c r="Y25941">
        <v>6038.96</v>
      </c>
      <c r="Z25941">
        <v>2288.4499999999998</v>
      </c>
    </row>
    <row r="25942" spans="2:30" x14ac:dyDescent="0.2">
      <c r="B25942">
        <v>32000</v>
      </c>
      <c r="D25942" t="s">
        <v>4009</v>
      </c>
      <c r="E25942" t="s">
        <v>2932</v>
      </c>
      <c r="I25942" t="s">
        <v>2938</v>
      </c>
      <c r="J25942" t="s">
        <v>27</v>
      </c>
      <c r="K25942" t="s">
        <v>373</v>
      </c>
      <c r="L25942" t="s">
        <v>4174</v>
      </c>
      <c r="M25942" t="s">
        <v>210</v>
      </c>
      <c r="N25942" t="s">
        <v>4009</v>
      </c>
      <c r="O25942" t="s">
        <v>4179</v>
      </c>
      <c r="Q25942">
        <v>21</v>
      </c>
      <c r="R25942" t="s">
        <v>4139</v>
      </c>
      <c r="S25942" t="s">
        <v>156</v>
      </c>
      <c r="T25942" t="s">
        <v>4089</v>
      </c>
      <c r="U25942">
        <v>3</v>
      </c>
      <c r="V25942">
        <v>0</v>
      </c>
      <c r="W25942">
        <f t="shared" si="56"/>
        <v>45769.08</v>
      </c>
      <c r="X25942">
        <f t="shared" si="56"/>
        <v>30194.79</v>
      </c>
      <c r="Y25942">
        <f t="shared" si="56"/>
        <v>6038.96</v>
      </c>
      <c r="Z25942">
        <f t="shared" si="56"/>
        <v>2288.4499999999998</v>
      </c>
      <c r="AA25942">
        <v>7150</v>
      </c>
      <c r="AB25942">
        <v>4717</v>
      </c>
      <c r="AC25942">
        <v>943.40000000000009</v>
      </c>
      <c r="AD25942">
        <v>357.5</v>
      </c>
    </row>
    <row r="25943" spans="2:30" x14ac:dyDescent="0.2">
      <c r="Q25943" s="9">
        <v>3</v>
      </c>
      <c r="R25943" t="s">
        <v>4139</v>
      </c>
      <c r="S25943" t="s">
        <v>156</v>
      </c>
      <c r="T25943" t="s">
        <v>4089</v>
      </c>
      <c r="U25943">
        <v>3</v>
      </c>
      <c r="V25943">
        <v>0</v>
      </c>
      <c r="W25943">
        <v>45769.08</v>
      </c>
      <c r="X25943">
        <v>30194.79</v>
      </c>
      <c r="Y25943">
        <v>6038.96</v>
      </c>
      <c r="Z25943">
        <v>2288.4499999999998</v>
      </c>
    </row>
    <row r="25944" spans="2:30" x14ac:dyDescent="0.2">
      <c r="Q25944" s="10">
        <v>11</v>
      </c>
      <c r="R25944" t="s">
        <v>4139</v>
      </c>
      <c r="S25944" t="s">
        <v>156</v>
      </c>
      <c r="T25944" t="s">
        <v>4089</v>
      </c>
      <c r="U25944">
        <v>3</v>
      </c>
      <c r="V25944">
        <v>0</v>
      </c>
      <c r="W25944">
        <v>45769.08</v>
      </c>
      <c r="X25944">
        <v>30194.79</v>
      </c>
      <c r="Y25944">
        <v>6038.96</v>
      </c>
      <c r="Z25944">
        <v>2288.4499999999998</v>
      </c>
    </row>
    <row r="25945" spans="2:30" x14ac:dyDescent="0.2">
      <c r="Q25945" s="10">
        <v>27</v>
      </c>
      <c r="R25945" t="s">
        <v>4139</v>
      </c>
      <c r="S25945" t="s">
        <v>156</v>
      </c>
      <c r="T25945" t="s">
        <v>4089</v>
      </c>
      <c r="U25945">
        <v>3</v>
      </c>
      <c r="V25945">
        <v>0</v>
      </c>
      <c r="W25945">
        <v>45769.08</v>
      </c>
      <c r="X25945">
        <v>30194.79</v>
      </c>
      <c r="Y25945">
        <v>6038.96</v>
      </c>
      <c r="Z25945">
        <v>2288.4499999999998</v>
      </c>
    </row>
    <row r="25946" spans="2:30" x14ac:dyDescent="0.2">
      <c r="Q25946" s="10">
        <v>31</v>
      </c>
      <c r="R25946" t="s">
        <v>4139</v>
      </c>
      <c r="S25946" t="s">
        <v>156</v>
      </c>
      <c r="T25946" t="s">
        <v>4089</v>
      </c>
      <c r="U25946">
        <v>3</v>
      </c>
      <c r="V25946">
        <v>0</v>
      </c>
      <c r="W25946">
        <v>45769.08</v>
      </c>
      <c r="X25946">
        <v>30194.79</v>
      </c>
      <c r="Y25946">
        <v>6038.96</v>
      </c>
      <c r="Z25946">
        <v>2288.4499999999998</v>
      </c>
    </row>
    <row r="25947" spans="2:30" x14ac:dyDescent="0.2">
      <c r="Q25947" s="10">
        <v>41</v>
      </c>
      <c r="R25947" t="s">
        <v>4139</v>
      </c>
      <c r="S25947" t="s">
        <v>156</v>
      </c>
      <c r="T25947" t="s">
        <v>4089</v>
      </c>
      <c r="U25947">
        <v>3</v>
      </c>
      <c r="V25947">
        <v>0</v>
      </c>
      <c r="W25947">
        <v>45769.08</v>
      </c>
      <c r="X25947">
        <v>30194.79</v>
      </c>
      <c r="Y25947">
        <v>6038.96</v>
      </c>
      <c r="Z25947">
        <v>2288.4499999999998</v>
      </c>
    </row>
    <row r="25948" spans="2:30" x14ac:dyDescent="0.2">
      <c r="Q25948" s="10">
        <v>47</v>
      </c>
      <c r="R25948" t="s">
        <v>4139</v>
      </c>
      <c r="S25948" t="s">
        <v>156</v>
      </c>
      <c r="T25948" t="s">
        <v>4089</v>
      </c>
      <c r="U25948">
        <v>3</v>
      </c>
      <c r="V25948">
        <v>0</v>
      </c>
      <c r="W25948">
        <v>45769.08</v>
      </c>
      <c r="X25948">
        <v>30194.79</v>
      </c>
      <c r="Y25948">
        <v>6038.96</v>
      </c>
      <c r="Z25948">
        <v>2288.4499999999998</v>
      </c>
    </row>
    <row r="25949" spans="2:30" x14ac:dyDescent="0.2">
      <c r="Q25949" s="10">
        <v>51</v>
      </c>
      <c r="R25949" t="s">
        <v>4139</v>
      </c>
      <c r="S25949" t="s">
        <v>156</v>
      </c>
      <c r="T25949" t="s">
        <v>4089</v>
      </c>
      <c r="U25949">
        <v>3</v>
      </c>
      <c r="V25949">
        <v>0</v>
      </c>
      <c r="W25949">
        <v>45769.08</v>
      </c>
      <c r="X25949">
        <v>30194.79</v>
      </c>
      <c r="Y25949">
        <v>6038.96</v>
      </c>
      <c r="Z25949">
        <v>2288.4499999999998</v>
      </c>
    </row>
    <row r="25950" spans="2:30" x14ac:dyDescent="0.2">
      <c r="Q25950" s="10">
        <v>61</v>
      </c>
      <c r="R25950" t="s">
        <v>4139</v>
      </c>
      <c r="S25950" t="s">
        <v>156</v>
      </c>
      <c r="T25950" t="s">
        <v>4089</v>
      </c>
      <c r="U25950">
        <v>3</v>
      </c>
      <c r="V25950">
        <v>0</v>
      </c>
      <c r="W25950">
        <v>45769.08</v>
      </c>
      <c r="X25950">
        <v>30194.79</v>
      </c>
      <c r="Y25950">
        <v>6038.96</v>
      </c>
      <c r="Z25950">
        <v>2288.4499999999998</v>
      </c>
    </row>
    <row r="25951" spans="2:30" x14ac:dyDescent="0.2">
      <c r="Q25951" s="10">
        <v>71</v>
      </c>
      <c r="R25951" t="s">
        <v>4139</v>
      </c>
      <c r="S25951" t="s">
        <v>156</v>
      </c>
      <c r="T25951" t="s">
        <v>4089</v>
      </c>
      <c r="U25951">
        <v>3</v>
      </c>
      <c r="V25951">
        <v>0</v>
      </c>
      <c r="W25951">
        <v>45769.08</v>
      </c>
      <c r="X25951">
        <v>30194.79</v>
      </c>
      <c r="Y25951">
        <v>6038.96</v>
      </c>
      <c r="Z25951">
        <v>2288.4499999999998</v>
      </c>
    </row>
    <row r="25952" spans="2:30" x14ac:dyDescent="0.2">
      <c r="Q25952" s="10">
        <v>81</v>
      </c>
      <c r="R25952" t="s">
        <v>4139</v>
      </c>
      <c r="S25952" t="s">
        <v>156</v>
      </c>
      <c r="T25952" t="s">
        <v>4089</v>
      </c>
      <c r="U25952">
        <v>3</v>
      </c>
      <c r="V25952">
        <v>0</v>
      </c>
      <c r="W25952">
        <v>45769.08</v>
      </c>
      <c r="X25952">
        <v>30194.79</v>
      </c>
      <c r="Y25952">
        <v>6038.96</v>
      </c>
      <c r="Z25952">
        <v>2288.4499999999998</v>
      </c>
    </row>
    <row r="25953" spans="2:30" x14ac:dyDescent="0.2">
      <c r="B25953">
        <v>32000</v>
      </c>
      <c r="D25953" t="s">
        <v>4009</v>
      </c>
      <c r="E25953" t="s">
        <v>2932</v>
      </c>
      <c r="I25953" t="s">
        <v>2939</v>
      </c>
      <c r="J25953" t="s">
        <v>27</v>
      </c>
      <c r="K25953" t="s">
        <v>373</v>
      </c>
      <c r="L25953" t="s">
        <v>210</v>
      </c>
      <c r="M25953" t="s">
        <v>210</v>
      </c>
      <c r="N25953" t="s">
        <v>4009</v>
      </c>
      <c r="O25953" t="s">
        <v>4179</v>
      </c>
      <c r="Q25953">
        <v>21</v>
      </c>
      <c r="R25953" t="s">
        <v>4139</v>
      </c>
      <c r="S25953" t="s">
        <v>156</v>
      </c>
      <c r="T25953" t="s">
        <v>4089</v>
      </c>
      <c r="U25953">
        <v>3</v>
      </c>
      <c r="V25953">
        <v>0</v>
      </c>
      <c r="W25953">
        <f t="shared" si="56"/>
        <v>45769.08</v>
      </c>
      <c r="X25953">
        <f t="shared" si="56"/>
        <v>30194.79</v>
      </c>
      <c r="Y25953">
        <f t="shared" si="56"/>
        <v>6038.96</v>
      </c>
      <c r="Z25953">
        <f t="shared" si="56"/>
        <v>2288.4499999999998</v>
      </c>
      <c r="AA25953">
        <v>7150</v>
      </c>
      <c r="AB25953">
        <v>4717</v>
      </c>
      <c r="AC25953">
        <v>943.40000000000009</v>
      </c>
      <c r="AD25953">
        <v>357.5</v>
      </c>
    </row>
    <row r="25954" spans="2:30" x14ac:dyDescent="0.2">
      <c r="Q25954" s="9">
        <v>3</v>
      </c>
      <c r="R25954" t="s">
        <v>4139</v>
      </c>
      <c r="S25954" t="s">
        <v>156</v>
      </c>
      <c r="T25954" t="s">
        <v>4089</v>
      </c>
      <c r="U25954">
        <v>3</v>
      </c>
      <c r="V25954">
        <v>0</v>
      </c>
      <c r="W25954">
        <v>45769.08</v>
      </c>
      <c r="X25954">
        <v>30194.79</v>
      </c>
      <c r="Y25954">
        <v>6038.96</v>
      </c>
      <c r="Z25954">
        <v>2288.4499999999998</v>
      </c>
    </row>
    <row r="25955" spans="2:30" x14ac:dyDescent="0.2">
      <c r="Q25955" s="10">
        <v>11</v>
      </c>
      <c r="R25955" t="s">
        <v>4139</v>
      </c>
      <c r="S25955" t="s">
        <v>156</v>
      </c>
      <c r="T25955" t="s">
        <v>4089</v>
      </c>
      <c r="U25955">
        <v>3</v>
      </c>
      <c r="V25955">
        <v>0</v>
      </c>
      <c r="W25955">
        <v>45769.08</v>
      </c>
      <c r="X25955">
        <v>30194.79</v>
      </c>
      <c r="Y25955">
        <v>6038.96</v>
      </c>
      <c r="Z25955">
        <v>2288.4499999999998</v>
      </c>
    </row>
    <row r="25956" spans="2:30" x14ac:dyDescent="0.2">
      <c r="Q25956" s="10">
        <v>27</v>
      </c>
      <c r="R25956" t="s">
        <v>4139</v>
      </c>
      <c r="S25956" t="s">
        <v>156</v>
      </c>
      <c r="T25956" t="s">
        <v>4089</v>
      </c>
      <c r="U25956">
        <v>3</v>
      </c>
      <c r="V25956">
        <v>0</v>
      </c>
      <c r="W25956">
        <v>45769.08</v>
      </c>
      <c r="X25956">
        <v>30194.79</v>
      </c>
      <c r="Y25956">
        <v>6038.96</v>
      </c>
      <c r="Z25956">
        <v>2288.4499999999998</v>
      </c>
    </row>
    <row r="25957" spans="2:30" x14ac:dyDescent="0.2">
      <c r="Q25957" s="10">
        <v>31</v>
      </c>
      <c r="R25957" t="s">
        <v>4139</v>
      </c>
      <c r="S25957" t="s">
        <v>156</v>
      </c>
      <c r="T25957" t="s">
        <v>4089</v>
      </c>
      <c r="U25957">
        <v>3</v>
      </c>
      <c r="V25957">
        <v>0</v>
      </c>
      <c r="W25957">
        <v>45769.08</v>
      </c>
      <c r="X25957">
        <v>30194.79</v>
      </c>
      <c r="Y25957">
        <v>6038.96</v>
      </c>
      <c r="Z25957">
        <v>2288.4499999999998</v>
      </c>
    </row>
    <row r="25958" spans="2:30" x14ac:dyDescent="0.2">
      <c r="Q25958" s="10">
        <v>41</v>
      </c>
      <c r="R25958" t="s">
        <v>4139</v>
      </c>
      <c r="S25958" t="s">
        <v>156</v>
      </c>
      <c r="T25958" t="s">
        <v>4089</v>
      </c>
      <c r="U25958">
        <v>3</v>
      </c>
      <c r="V25958">
        <v>0</v>
      </c>
      <c r="W25958">
        <v>45769.08</v>
      </c>
      <c r="X25958">
        <v>30194.79</v>
      </c>
      <c r="Y25958">
        <v>6038.96</v>
      </c>
      <c r="Z25958">
        <v>2288.4499999999998</v>
      </c>
    </row>
    <row r="25959" spans="2:30" x14ac:dyDescent="0.2">
      <c r="Q25959" s="10">
        <v>47</v>
      </c>
      <c r="R25959" t="s">
        <v>4139</v>
      </c>
      <c r="S25959" t="s">
        <v>156</v>
      </c>
      <c r="T25959" t="s">
        <v>4089</v>
      </c>
      <c r="U25959">
        <v>3</v>
      </c>
      <c r="V25959">
        <v>0</v>
      </c>
      <c r="W25959">
        <v>45769.08</v>
      </c>
      <c r="X25959">
        <v>30194.79</v>
      </c>
      <c r="Y25959">
        <v>6038.96</v>
      </c>
      <c r="Z25959">
        <v>2288.4499999999998</v>
      </c>
    </row>
    <row r="25960" spans="2:30" x14ac:dyDescent="0.2">
      <c r="Q25960" s="10">
        <v>51</v>
      </c>
      <c r="R25960" t="s">
        <v>4139</v>
      </c>
      <c r="S25960" t="s">
        <v>156</v>
      </c>
      <c r="T25960" t="s">
        <v>4089</v>
      </c>
      <c r="U25960">
        <v>3</v>
      </c>
      <c r="V25960">
        <v>0</v>
      </c>
      <c r="W25960">
        <v>45769.08</v>
      </c>
      <c r="X25960">
        <v>30194.79</v>
      </c>
      <c r="Y25960">
        <v>6038.96</v>
      </c>
      <c r="Z25960">
        <v>2288.4499999999998</v>
      </c>
    </row>
    <row r="25961" spans="2:30" x14ac:dyDescent="0.2">
      <c r="Q25961" s="10">
        <v>61</v>
      </c>
      <c r="R25961" t="s">
        <v>4139</v>
      </c>
      <c r="S25961" t="s">
        <v>156</v>
      </c>
      <c r="T25961" t="s">
        <v>4089</v>
      </c>
      <c r="U25961">
        <v>3</v>
      </c>
      <c r="V25961">
        <v>0</v>
      </c>
      <c r="W25961">
        <v>45769.08</v>
      </c>
      <c r="X25961">
        <v>30194.79</v>
      </c>
      <c r="Y25961">
        <v>6038.96</v>
      </c>
      <c r="Z25961">
        <v>2288.4499999999998</v>
      </c>
    </row>
    <row r="25962" spans="2:30" x14ac:dyDescent="0.2">
      <c r="Q25962" s="10">
        <v>71</v>
      </c>
      <c r="R25962" t="s">
        <v>4139</v>
      </c>
      <c r="S25962" t="s">
        <v>156</v>
      </c>
      <c r="T25962" t="s">
        <v>4089</v>
      </c>
      <c r="U25962">
        <v>3</v>
      </c>
      <c r="V25962">
        <v>0</v>
      </c>
      <c r="W25962">
        <v>45769.08</v>
      </c>
      <c r="X25962">
        <v>30194.79</v>
      </c>
      <c r="Y25962">
        <v>6038.96</v>
      </c>
      <c r="Z25962">
        <v>2288.4499999999998</v>
      </c>
    </row>
    <row r="25963" spans="2:30" x14ac:dyDescent="0.2">
      <c r="Q25963" s="10">
        <v>81</v>
      </c>
      <c r="R25963" t="s">
        <v>4139</v>
      </c>
      <c r="S25963" t="s">
        <v>156</v>
      </c>
      <c r="T25963" t="s">
        <v>4089</v>
      </c>
      <c r="U25963">
        <v>3</v>
      </c>
      <c r="V25963">
        <v>0</v>
      </c>
      <c r="W25963">
        <v>45769.08</v>
      </c>
      <c r="X25963">
        <v>30194.79</v>
      </c>
      <c r="Y25963">
        <v>6038.96</v>
      </c>
      <c r="Z25963">
        <v>2288.4499999999998</v>
      </c>
    </row>
    <row r="25964" spans="2:30" x14ac:dyDescent="0.2">
      <c r="B25964">
        <v>32000</v>
      </c>
      <c r="D25964" t="s">
        <v>4009</v>
      </c>
      <c r="E25964" t="s">
        <v>2932</v>
      </c>
      <c r="I25964" t="s">
        <v>2940</v>
      </c>
      <c r="J25964" t="s">
        <v>27</v>
      </c>
      <c r="K25964" t="s">
        <v>373</v>
      </c>
      <c r="L25964" t="s">
        <v>4193</v>
      </c>
      <c r="M25964" t="s">
        <v>210</v>
      </c>
      <c r="N25964" t="s">
        <v>4009</v>
      </c>
      <c r="O25964" t="s">
        <v>4179</v>
      </c>
      <c r="Q25964">
        <v>21</v>
      </c>
      <c r="R25964" t="s">
        <v>4139</v>
      </c>
      <c r="S25964" t="s">
        <v>156</v>
      </c>
      <c r="T25964" t="s">
        <v>4089</v>
      </c>
      <c r="U25964">
        <v>3</v>
      </c>
      <c r="V25964">
        <v>0</v>
      </c>
      <c r="W25964">
        <f t="shared" si="56"/>
        <v>45769.08</v>
      </c>
      <c r="X25964">
        <f t="shared" si="56"/>
        <v>30194.79</v>
      </c>
      <c r="Y25964">
        <f t="shared" si="56"/>
        <v>6038.96</v>
      </c>
      <c r="Z25964">
        <f t="shared" si="56"/>
        <v>2288.4499999999998</v>
      </c>
      <c r="AA25964">
        <v>7150</v>
      </c>
      <c r="AB25964">
        <v>4717</v>
      </c>
      <c r="AC25964">
        <v>943.40000000000009</v>
      </c>
      <c r="AD25964">
        <v>357.5</v>
      </c>
    </row>
    <row r="25965" spans="2:30" x14ac:dyDescent="0.2">
      <c r="Q25965" s="9">
        <v>3</v>
      </c>
      <c r="R25965" t="s">
        <v>4139</v>
      </c>
      <c r="S25965" t="s">
        <v>156</v>
      </c>
      <c r="T25965" t="s">
        <v>4089</v>
      </c>
      <c r="U25965">
        <v>3</v>
      </c>
      <c r="V25965">
        <v>0</v>
      </c>
      <c r="W25965">
        <v>45769.08</v>
      </c>
      <c r="X25965">
        <v>30194.79</v>
      </c>
      <c r="Y25965">
        <v>6038.96</v>
      </c>
      <c r="Z25965">
        <v>2288.4499999999998</v>
      </c>
    </row>
    <row r="25966" spans="2:30" x14ac:dyDescent="0.2">
      <c r="Q25966" s="10">
        <v>11</v>
      </c>
      <c r="R25966" t="s">
        <v>4139</v>
      </c>
      <c r="S25966" t="s">
        <v>156</v>
      </c>
      <c r="T25966" t="s">
        <v>4089</v>
      </c>
      <c r="U25966">
        <v>3</v>
      </c>
      <c r="V25966">
        <v>0</v>
      </c>
      <c r="W25966">
        <v>45769.08</v>
      </c>
      <c r="X25966">
        <v>30194.79</v>
      </c>
      <c r="Y25966">
        <v>6038.96</v>
      </c>
      <c r="Z25966">
        <v>2288.4499999999998</v>
      </c>
    </row>
    <row r="25967" spans="2:30" x14ac:dyDescent="0.2">
      <c r="Q25967" s="10">
        <v>27</v>
      </c>
      <c r="R25967" t="s">
        <v>4139</v>
      </c>
      <c r="S25967" t="s">
        <v>156</v>
      </c>
      <c r="T25967" t="s">
        <v>4089</v>
      </c>
      <c r="U25967">
        <v>3</v>
      </c>
      <c r="V25967">
        <v>0</v>
      </c>
      <c r="W25967">
        <v>45769.08</v>
      </c>
      <c r="X25967">
        <v>30194.79</v>
      </c>
      <c r="Y25967">
        <v>6038.96</v>
      </c>
      <c r="Z25967">
        <v>2288.4499999999998</v>
      </c>
    </row>
    <row r="25968" spans="2:30" x14ac:dyDescent="0.2">
      <c r="Q25968" s="10">
        <v>31</v>
      </c>
      <c r="R25968" t="s">
        <v>4139</v>
      </c>
      <c r="S25968" t="s">
        <v>156</v>
      </c>
      <c r="T25968" t="s">
        <v>4089</v>
      </c>
      <c r="U25968">
        <v>3</v>
      </c>
      <c r="V25968">
        <v>0</v>
      </c>
      <c r="W25968">
        <v>45769.08</v>
      </c>
      <c r="X25968">
        <v>30194.79</v>
      </c>
      <c r="Y25968">
        <v>6038.96</v>
      </c>
      <c r="Z25968">
        <v>2288.4499999999998</v>
      </c>
    </row>
    <row r="25969" spans="2:30" x14ac:dyDescent="0.2">
      <c r="Q25969" s="10">
        <v>41</v>
      </c>
      <c r="R25969" t="s">
        <v>4139</v>
      </c>
      <c r="S25969" t="s">
        <v>156</v>
      </c>
      <c r="T25969" t="s">
        <v>4089</v>
      </c>
      <c r="U25969">
        <v>3</v>
      </c>
      <c r="V25969">
        <v>0</v>
      </c>
      <c r="W25969">
        <v>45769.08</v>
      </c>
      <c r="X25969">
        <v>30194.79</v>
      </c>
      <c r="Y25969">
        <v>6038.96</v>
      </c>
      <c r="Z25969">
        <v>2288.4499999999998</v>
      </c>
    </row>
    <row r="25970" spans="2:30" x14ac:dyDescent="0.2">
      <c r="Q25970" s="10">
        <v>47</v>
      </c>
      <c r="R25970" t="s">
        <v>4139</v>
      </c>
      <c r="S25970" t="s">
        <v>156</v>
      </c>
      <c r="T25970" t="s">
        <v>4089</v>
      </c>
      <c r="U25970">
        <v>3</v>
      </c>
      <c r="V25970">
        <v>0</v>
      </c>
      <c r="W25970">
        <v>45769.08</v>
      </c>
      <c r="X25970">
        <v>30194.79</v>
      </c>
      <c r="Y25970">
        <v>6038.96</v>
      </c>
      <c r="Z25970">
        <v>2288.4499999999998</v>
      </c>
    </row>
    <row r="25971" spans="2:30" x14ac:dyDescent="0.2">
      <c r="Q25971" s="10">
        <v>51</v>
      </c>
      <c r="R25971" t="s">
        <v>4139</v>
      </c>
      <c r="S25971" t="s">
        <v>156</v>
      </c>
      <c r="T25971" t="s">
        <v>4089</v>
      </c>
      <c r="U25971">
        <v>3</v>
      </c>
      <c r="V25971">
        <v>0</v>
      </c>
      <c r="W25971">
        <v>45769.08</v>
      </c>
      <c r="X25971">
        <v>30194.79</v>
      </c>
      <c r="Y25971">
        <v>6038.96</v>
      </c>
      <c r="Z25971">
        <v>2288.4499999999998</v>
      </c>
    </row>
    <row r="25972" spans="2:30" x14ac:dyDescent="0.2">
      <c r="Q25972" s="10">
        <v>61</v>
      </c>
      <c r="R25972" t="s">
        <v>4139</v>
      </c>
      <c r="S25972" t="s">
        <v>156</v>
      </c>
      <c r="T25972" t="s">
        <v>4089</v>
      </c>
      <c r="U25972">
        <v>3</v>
      </c>
      <c r="V25972">
        <v>0</v>
      </c>
      <c r="W25972">
        <v>45769.08</v>
      </c>
      <c r="X25972">
        <v>30194.79</v>
      </c>
      <c r="Y25972">
        <v>6038.96</v>
      </c>
      <c r="Z25972">
        <v>2288.4499999999998</v>
      </c>
    </row>
    <row r="25973" spans="2:30" x14ac:dyDescent="0.2">
      <c r="Q25973" s="10">
        <v>71</v>
      </c>
      <c r="R25973" t="s">
        <v>4139</v>
      </c>
      <c r="S25973" t="s">
        <v>156</v>
      </c>
      <c r="T25973" t="s">
        <v>4089</v>
      </c>
      <c r="U25973">
        <v>3</v>
      </c>
      <c r="V25973">
        <v>0</v>
      </c>
      <c r="W25973">
        <v>45769.08</v>
      </c>
      <c r="X25973">
        <v>30194.79</v>
      </c>
      <c r="Y25973">
        <v>6038.96</v>
      </c>
      <c r="Z25973">
        <v>2288.4499999999998</v>
      </c>
    </row>
    <row r="25974" spans="2:30" x14ac:dyDescent="0.2">
      <c r="Q25974" s="10">
        <v>81</v>
      </c>
      <c r="R25974" t="s">
        <v>4139</v>
      </c>
      <c r="S25974" t="s">
        <v>156</v>
      </c>
      <c r="T25974" t="s">
        <v>4089</v>
      </c>
      <c r="U25974">
        <v>3</v>
      </c>
      <c r="V25974">
        <v>0</v>
      </c>
      <c r="W25974">
        <v>45769.08</v>
      </c>
      <c r="X25974">
        <v>30194.79</v>
      </c>
      <c r="Y25974">
        <v>6038.96</v>
      </c>
      <c r="Z25974">
        <v>2288.4499999999998</v>
      </c>
    </row>
    <row r="25975" spans="2:30" x14ac:dyDescent="0.2">
      <c r="B25975">
        <v>32000</v>
      </c>
      <c r="D25975" t="s">
        <v>4009</v>
      </c>
      <c r="E25975" t="s">
        <v>2932</v>
      </c>
      <c r="I25975" t="s">
        <v>2941</v>
      </c>
      <c r="J25975" t="s">
        <v>27</v>
      </c>
      <c r="K25975" t="s">
        <v>258</v>
      </c>
      <c r="L25975" t="s">
        <v>4189</v>
      </c>
      <c r="M25975" t="s">
        <v>210</v>
      </c>
      <c r="N25975" t="s">
        <v>4009</v>
      </c>
      <c r="O25975" t="s">
        <v>4183</v>
      </c>
      <c r="Q25975">
        <v>21</v>
      </c>
      <c r="R25975" t="s">
        <v>4139</v>
      </c>
      <c r="S25975" t="s">
        <v>608</v>
      </c>
      <c r="T25975" t="s">
        <v>4100</v>
      </c>
      <c r="U25975">
        <v>3</v>
      </c>
      <c r="V25975">
        <v>0</v>
      </c>
      <c r="W25975">
        <f t="shared" si="56"/>
        <v>43848.7</v>
      </c>
      <c r="X25975">
        <f t="shared" si="56"/>
        <v>23142.32</v>
      </c>
      <c r="Y25975">
        <f t="shared" si="56"/>
        <v>5785.6</v>
      </c>
      <c r="Z25975">
        <f t="shared" si="56"/>
        <v>2192.4299999999998</v>
      </c>
      <c r="AA25975">
        <v>6850</v>
      </c>
      <c r="AB25975">
        <v>3615.27</v>
      </c>
      <c r="AC25975">
        <v>903.82000000000016</v>
      </c>
      <c r="AD25975">
        <v>342.5</v>
      </c>
    </row>
    <row r="25976" spans="2:30" x14ac:dyDescent="0.2">
      <c r="Q25976" s="9">
        <v>3</v>
      </c>
      <c r="R25976" t="s">
        <v>4139</v>
      </c>
      <c r="S25976" t="s">
        <v>608</v>
      </c>
      <c r="T25976" t="s">
        <v>4100</v>
      </c>
      <c r="U25976">
        <v>3</v>
      </c>
      <c r="V25976">
        <v>0</v>
      </c>
      <c r="W25976">
        <v>43848.7</v>
      </c>
      <c r="X25976">
        <v>23142.32</v>
      </c>
      <c r="Y25976">
        <v>5785.6</v>
      </c>
      <c r="Z25976">
        <v>2192.4299999999998</v>
      </c>
    </row>
    <row r="25977" spans="2:30" x14ac:dyDescent="0.2">
      <c r="Q25977" s="10">
        <v>11</v>
      </c>
      <c r="R25977" t="s">
        <v>4139</v>
      </c>
      <c r="S25977" t="s">
        <v>608</v>
      </c>
      <c r="T25977" t="s">
        <v>4100</v>
      </c>
      <c r="U25977">
        <v>3</v>
      </c>
      <c r="V25977">
        <v>0</v>
      </c>
      <c r="W25977">
        <v>43848.7</v>
      </c>
      <c r="X25977">
        <v>23142.32</v>
      </c>
      <c r="Y25977">
        <v>5785.6</v>
      </c>
      <c r="Z25977">
        <v>2192.4299999999998</v>
      </c>
    </row>
    <row r="25978" spans="2:30" x14ac:dyDescent="0.2">
      <c r="Q25978" s="10">
        <v>27</v>
      </c>
      <c r="R25978" t="s">
        <v>4139</v>
      </c>
      <c r="S25978" t="s">
        <v>608</v>
      </c>
      <c r="T25978" t="s">
        <v>4100</v>
      </c>
      <c r="U25978">
        <v>3</v>
      </c>
      <c r="V25978">
        <v>0</v>
      </c>
      <c r="W25978">
        <v>43848.7</v>
      </c>
      <c r="X25978">
        <v>23142.32</v>
      </c>
      <c r="Y25978">
        <v>5785.6</v>
      </c>
      <c r="Z25978">
        <v>2192.4299999999998</v>
      </c>
    </row>
    <row r="25979" spans="2:30" x14ac:dyDescent="0.2">
      <c r="Q25979" s="10">
        <v>31</v>
      </c>
      <c r="R25979" t="s">
        <v>4139</v>
      </c>
      <c r="S25979" t="s">
        <v>608</v>
      </c>
      <c r="T25979" t="s">
        <v>4100</v>
      </c>
      <c r="U25979">
        <v>3</v>
      </c>
      <c r="V25979">
        <v>0</v>
      </c>
      <c r="W25979">
        <v>43848.7</v>
      </c>
      <c r="X25979">
        <v>23142.32</v>
      </c>
      <c r="Y25979">
        <v>5785.6</v>
      </c>
      <c r="Z25979">
        <v>2192.4299999999998</v>
      </c>
    </row>
    <row r="25980" spans="2:30" x14ac:dyDescent="0.2">
      <c r="Q25980" s="10">
        <v>41</v>
      </c>
      <c r="R25980" t="s">
        <v>4139</v>
      </c>
      <c r="S25980" t="s">
        <v>608</v>
      </c>
      <c r="T25980" t="s">
        <v>4100</v>
      </c>
      <c r="U25980">
        <v>3</v>
      </c>
      <c r="V25980">
        <v>0</v>
      </c>
      <c r="W25980">
        <v>43848.7</v>
      </c>
      <c r="X25980">
        <v>23142.32</v>
      </c>
      <c r="Y25980">
        <v>5785.6</v>
      </c>
      <c r="Z25980">
        <v>2192.4299999999998</v>
      </c>
    </row>
    <row r="25981" spans="2:30" x14ac:dyDescent="0.2">
      <c r="Q25981" s="10">
        <v>47</v>
      </c>
      <c r="R25981" t="s">
        <v>4139</v>
      </c>
      <c r="S25981" t="s">
        <v>608</v>
      </c>
      <c r="T25981" t="s">
        <v>4100</v>
      </c>
      <c r="U25981">
        <v>3</v>
      </c>
      <c r="V25981">
        <v>0</v>
      </c>
      <c r="W25981">
        <v>43848.7</v>
      </c>
      <c r="X25981">
        <v>23142.32</v>
      </c>
      <c r="Y25981">
        <v>5785.6</v>
      </c>
      <c r="Z25981">
        <v>2192.4299999999998</v>
      </c>
    </row>
    <row r="25982" spans="2:30" x14ac:dyDescent="0.2">
      <c r="Q25982" s="10">
        <v>51</v>
      </c>
      <c r="R25982" t="s">
        <v>4139</v>
      </c>
      <c r="S25982" t="s">
        <v>608</v>
      </c>
      <c r="T25982" t="s">
        <v>4100</v>
      </c>
      <c r="U25982">
        <v>3</v>
      </c>
      <c r="V25982">
        <v>0</v>
      </c>
      <c r="W25982">
        <v>43848.7</v>
      </c>
      <c r="X25982">
        <v>23142.32</v>
      </c>
      <c r="Y25982">
        <v>5785.6</v>
      </c>
      <c r="Z25982">
        <v>2192.4299999999998</v>
      </c>
    </row>
    <row r="25983" spans="2:30" x14ac:dyDescent="0.2">
      <c r="Q25983" s="10">
        <v>61</v>
      </c>
      <c r="R25983" t="s">
        <v>4139</v>
      </c>
      <c r="S25983" t="s">
        <v>608</v>
      </c>
      <c r="T25983" t="s">
        <v>4100</v>
      </c>
      <c r="U25983">
        <v>3</v>
      </c>
      <c r="V25983">
        <v>0</v>
      </c>
      <c r="W25983">
        <v>43848.7</v>
      </c>
      <c r="X25983">
        <v>23142.32</v>
      </c>
      <c r="Y25983">
        <v>5785.6</v>
      </c>
      <c r="Z25983">
        <v>2192.4299999999998</v>
      </c>
    </row>
    <row r="25984" spans="2:30" x14ac:dyDescent="0.2">
      <c r="Q25984" s="10">
        <v>71</v>
      </c>
      <c r="R25984" t="s">
        <v>4139</v>
      </c>
      <c r="S25984" t="s">
        <v>608</v>
      </c>
      <c r="T25984" t="s">
        <v>4100</v>
      </c>
      <c r="U25984">
        <v>3</v>
      </c>
      <c r="V25984">
        <v>0</v>
      </c>
      <c r="W25984">
        <v>43848.7</v>
      </c>
      <c r="X25984">
        <v>23142.32</v>
      </c>
      <c r="Y25984">
        <v>5785.6</v>
      </c>
      <c r="Z25984">
        <v>2192.4299999999998</v>
      </c>
    </row>
    <row r="25985" spans="2:30" x14ac:dyDescent="0.2">
      <c r="Q25985" s="10">
        <v>81</v>
      </c>
      <c r="R25985" t="s">
        <v>4139</v>
      </c>
      <c r="S25985" t="s">
        <v>608</v>
      </c>
      <c r="T25985" t="s">
        <v>4100</v>
      </c>
      <c r="U25985">
        <v>3</v>
      </c>
      <c r="V25985">
        <v>0</v>
      </c>
      <c r="W25985">
        <v>43848.7</v>
      </c>
      <c r="X25985">
        <v>23142.32</v>
      </c>
      <c r="Y25985">
        <v>5785.6</v>
      </c>
      <c r="Z25985">
        <v>2192.4299999999998</v>
      </c>
    </row>
    <row r="25986" spans="2:30" x14ac:dyDescent="0.2">
      <c r="B25986">
        <v>32000</v>
      </c>
      <c r="D25986" t="s">
        <v>4009</v>
      </c>
      <c r="E25986" t="s">
        <v>2932</v>
      </c>
      <c r="I25986" t="s">
        <v>2942</v>
      </c>
      <c r="J25986" t="s">
        <v>27</v>
      </c>
      <c r="K25986" t="s">
        <v>258</v>
      </c>
      <c r="L25986" t="s">
        <v>4176</v>
      </c>
      <c r="M25986" t="s">
        <v>210</v>
      </c>
      <c r="N25986" t="s">
        <v>4009</v>
      </c>
      <c r="O25986" t="s">
        <v>4183</v>
      </c>
      <c r="Q25986">
        <v>21</v>
      </c>
      <c r="R25986" t="s">
        <v>4139</v>
      </c>
      <c r="S25986" t="s">
        <v>608</v>
      </c>
      <c r="T25986" t="s">
        <v>4100</v>
      </c>
      <c r="U25986">
        <v>3</v>
      </c>
      <c r="V25986">
        <v>0</v>
      </c>
      <c r="W25986">
        <f t="shared" si="56"/>
        <v>43848.7</v>
      </c>
      <c r="X25986">
        <f t="shared" si="56"/>
        <v>23142.32</v>
      </c>
      <c r="Y25986">
        <f t="shared" si="56"/>
        <v>5785.6</v>
      </c>
      <c r="Z25986">
        <f t="shared" si="56"/>
        <v>2192.4299999999998</v>
      </c>
      <c r="AA25986">
        <v>6850</v>
      </c>
      <c r="AB25986">
        <v>3615.27</v>
      </c>
      <c r="AC25986">
        <v>903.82000000000016</v>
      </c>
      <c r="AD25986">
        <v>342.5</v>
      </c>
    </row>
    <row r="25987" spans="2:30" x14ac:dyDescent="0.2">
      <c r="Q25987" s="9">
        <v>3</v>
      </c>
      <c r="R25987" t="s">
        <v>4139</v>
      </c>
      <c r="S25987" t="s">
        <v>608</v>
      </c>
      <c r="T25987" t="s">
        <v>4100</v>
      </c>
      <c r="U25987">
        <v>3</v>
      </c>
      <c r="V25987">
        <v>0</v>
      </c>
      <c r="W25987">
        <v>43848.7</v>
      </c>
      <c r="X25987">
        <v>23142.32</v>
      </c>
      <c r="Y25987">
        <v>5785.6</v>
      </c>
      <c r="Z25987">
        <v>2192.4299999999998</v>
      </c>
    </row>
    <row r="25988" spans="2:30" x14ac:dyDescent="0.2">
      <c r="Q25988" s="10">
        <v>11</v>
      </c>
      <c r="R25988" t="s">
        <v>4139</v>
      </c>
      <c r="S25988" t="s">
        <v>608</v>
      </c>
      <c r="T25988" t="s">
        <v>4100</v>
      </c>
      <c r="U25988">
        <v>3</v>
      </c>
      <c r="V25988">
        <v>0</v>
      </c>
      <c r="W25988">
        <v>43848.7</v>
      </c>
      <c r="X25988">
        <v>23142.32</v>
      </c>
      <c r="Y25988">
        <v>5785.6</v>
      </c>
      <c r="Z25988">
        <v>2192.4299999999998</v>
      </c>
    </row>
    <row r="25989" spans="2:30" x14ac:dyDescent="0.2">
      <c r="Q25989" s="10">
        <v>27</v>
      </c>
      <c r="R25989" t="s">
        <v>4139</v>
      </c>
      <c r="S25989" t="s">
        <v>608</v>
      </c>
      <c r="T25989" t="s">
        <v>4100</v>
      </c>
      <c r="U25989">
        <v>3</v>
      </c>
      <c r="V25989">
        <v>0</v>
      </c>
      <c r="W25989">
        <v>43848.7</v>
      </c>
      <c r="X25989">
        <v>23142.32</v>
      </c>
      <c r="Y25989">
        <v>5785.6</v>
      </c>
      <c r="Z25989">
        <v>2192.4299999999998</v>
      </c>
    </row>
    <row r="25990" spans="2:30" x14ac:dyDescent="0.2">
      <c r="Q25990" s="10">
        <v>31</v>
      </c>
      <c r="R25990" t="s">
        <v>4139</v>
      </c>
      <c r="S25990" t="s">
        <v>608</v>
      </c>
      <c r="T25990" t="s">
        <v>4100</v>
      </c>
      <c r="U25990">
        <v>3</v>
      </c>
      <c r="V25990">
        <v>0</v>
      </c>
      <c r="W25990">
        <v>43848.7</v>
      </c>
      <c r="X25990">
        <v>23142.32</v>
      </c>
      <c r="Y25990">
        <v>5785.6</v>
      </c>
      <c r="Z25990">
        <v>2192.4299999999998</v>
      </c>
    </row>
    <row r="25991" spans="2:30" x14ac:dyDescent="0.2">
      <c r="Q25991" s="10">
        <v>41</v>
      </c>
      <c r="R25991" t="s">
        <v>4139</v>
      </c>
      <c r="S25991" t="s">
        <v>608</v>
      </c>
      <c r="T25991" t="s">
        <v>4100</v>
      </c>
      <c r="U25991">
        <v>3</v>
      </c>
      <c r="V25991">
        <v>0</v>
      </c>
      <c r="W25991">
        <v>43848.7</v>
      </c>
      <c r="X25991">
        <v>23142.32</v>
      </c>
      <c r="Y25991">
        <v>5785.6</v>
      </c>
      <c r="Z25991">
        <v>2192.4299999999998</v>
      </c>
    </row>
    <row r="25992" spans="2:30" x14ac:dyDescent="0.2">
      <c r="Q25992" s="10">
        <v>47</v>
      </c>
      <c r="R25992" t="s">
        <v>4139</v>
      </c>
      <c r="S25992" t="s">
        <v>608</v>
      </c>
      <c r="T25992" t="s">
        <v>4100</v>
      </c>
      <c r="U25992">
        <v>3</v>
      </c>
      <c r="V25992">
        <v>0</v>
      </c>
      <c r="W25992">
        <v>43848.7</v>
      </c>
      <c r="X25992">
        <v>23142.32</v>
      </c>
      <c r="Y25992">
        <v>5785.6</v>
      </c>
      <c r="Z25992">
        <v>2192.4299999999998</v>
      </c>
    </row>
    <row r="25993" spans="2:30" x14ac:dyDescent="0.2">
      <c r="Q25993" s="10">
        <v>51</v>
      </c>
      <c r="R25993" t="s">
        <v>4139</v>
      </c>
      <c r="S25993" t="s">
        <v>608</v>
      </c>
      <c r="T25993" t="s">
        <v>4100</v>
      </c>
      <c r="U25993">
        <v>3</v>
      </c>
      <c r="V25993">
        <v>0</v>
      </c>
      <c r="W25993">
        <v>43848.7</v>
      </c>
      <c r="X25993">
        <v>23142.32</v>
      </c>
      <c r="Y25993">
        <v>5785.6</v>
      </c>
      <c r="Z25993">
        <v>2192.4299999999998</v>
      </c>
    </row>
    <row r="25994" spans="2:30" x14ac:dyDescent="0.2">
      <c r="Q25994" s="10">
        <v>61</v>
      </c>
      <c r="R25994" t="s">
        <v>4139</v>
      </c>
      <c r="S25994" t="s">
        <v>608</v>
      </c>
      <c r="T25994" t="s">
        <v>4100</v>
      </c>
      <c r="U25994">
        <v>3</v>
      </c>
      <c r="V25994">
        <v>0</v>
      </c>
      <c r="W25994">
        <v>43848.7</v>
      </c>
      <c r="X25994">
        <v>23142.32</v>
      </c>
      <c r="Y25994">
        <v>5785.6</v>
      </c>
      <c r="Z25994">
        <v>2192.4299999999998</v>
      </c>
    </row>
    <row r="25995" spans="2:30" x14ac:dyDescent="0.2">
      <c r="Q25995" s="10">
        <v>71</v>
      </c>
      <c r="R25995" t="s">
        <v>4139</v>
      </c>
      <c r="S25995" t="s">
        <v>608</v>
      </c>
      <c r="T25995" t="s">
        <v>4100</v>
      </c>
      <c r="U25995">
        <v>3</v>
      </c>
      <c r="V25995">
        <v>0</v>
      </c>
      <c r="W25995">
        <v>43848.7</v>
      </c>
      <c r="X25995">
        <v>23142.32</v>
      </c>
      <c r="Y25995">
        <v>5785.6</v>
      </c>
      <c r="Z25995">
        <v>2192.4299999999998</v>
      </c>
    </row>
    <row r="25996" spans="2:30" x14ac:dyDescent="0.2">
      <c r="Q25996" s="10">
        <v>81</v>
      </c>
      <c r="R25996" t="s">
        <v>4139</v>
      </c>
      <c r="S25996" t="s">
        <v>608</v>
      </c>
      <c r="T25996" t="s">
        <v>4100</v>
      </c>
      <c r="U25996">
        <v>3</v>
      </c>
      <c r="V25996">
        <v>0</v>
      </c>
      <c r="W25996">
        <v>43848.7</v>
      </c>
      <c r="X25996">
        <v>23142.32</v>
      </c>
      <c r="Y25996">
        <v>5785.6</v>
      </c>
      <c r="Z25996">
        <v>2192.4299999999998</v>
      </c>
    </row>
    <row r="25997" spans="2:30" x14ac:dyDescent="0.2">
      <c r="B25997">
        <v>32000</v>
      </c>
      <c r="D25997" t="s">
        <v>4009</v>
      </c>
      <c r="E25997" t="s">
        <v>2932</v>
      </c>
      <c r="I25997" t="s">
        <v>2943</v>
      </c>
      <c r="J25997" t="s">
        <v>27</v>
      </c>
      <c r="K25997" t="s">
        <v>258</v>
      </c>
      <c r="L25997" t="s">
        <v>4191</v>
      </c>
      <c r="M25997" t="s">
        <v>210</v>
      </c>
      <c r="N25997" t="s">
        <v>4009</v>
      </c>
      <c r="O25997" t="s">
        <v>4183</v>
      </c>
      <c r="Q25997">
        <v>21</v>
      </c>
      <c r="R25997" t="s">
        <v>4139</v>
      </c>
      <c r="S25997" t="s">
        <v>608</v>
      </c>
      <c r="T25997" t="s">
        <v>4100</v>
      </c>
      <c r="U25997">
        <v>3</v>
      </c>
      <c r="V25997">
        <v>0</v>
      </c>
      <c r="W25997">
        <f t="shared" si="56"/>
        <v>43848.7</v>
      </c>
      <c r="X25997">
        <f t="shared" si="56"/>
        <v>23142.32</v>
      </c>
      <c r="Y25997">
        <f t="shared" si="56"/>
        <v>5785.6</v>
      </c>
      <c r="Z25997">
        <f t="shared" si="56"/>
        <v>2192.4299999999998</v>
      </c>
      <c r="AA25997">
        <v>6850</v>
      </c>
      <c r="AB25997">
        <v>3615.27</v>
      </c>
      <c r="AC25997">
        <v>903.82000000000016</v>
      </c>
      <c r="AD25997">
        <v>342.5</v>
      </c>
    </row>
    <row r="25998" spans="2:30" x14ac:dyDescent="0.2">
      <c r="Q25998" s="9">
        <v>3</v>
      </c>
      <c r="R25998" t="s">
        <v>4139</v>
      </c>
      <c r="S25998" t="s">
        <v>608</v>
      </c>
      <c r="T25998" t="s">
        <v>4100</v>
      </c>
      <c r="U25998">
        <v>3</v>
      </c>
      <c r="V25998">
        <v>0</v>
      </c>
      <c r="W25998">
        <v>43848.7</v>
      </c>
      <c r="X25998">
        <v>23142.32</v>
      </c>
      <c r="Y25998">
        <v>5785.6</v>
      </c>
      <c r="Z25998">
        <v>2192.4299999999998</v>
      </c>
    </row>
    <row r="25999" spans="2:30" x14ac:dyDescent="0.2">
      <c r="Q25999" s="10">
        <v>11</v>
      </c>
      <c r="R25999" t="s">
        <v>4139</v>
      </c>
      <c r="S25999" t="s">
        <v>608</v>
      </c>
      <c r="T25999" t="s">
        <v>4100</v>
      </c>
      <c r="U25999">
        <v>3</v>
      </c>
      <c r="V25999">
        <v>0</v>
      </c>
      <c r="W25999">
        <v>43848.7</v>
      </c>
      <c r="X25999">
        <v>23142.32</v>
      </c>
      <c r="Y25999">
        <v>5785.6</v>
      </c>
      <c r="Z25999">
        <v>2192.4299999999998</v>
      </c>
    </row>
    <row r="26000" spans="2:30" x14ac:dyDescent="0.2">
      <c r="Q26000" s="10">
        <v>27</v>
      </c>
      <c r="R26000" t="s">
        <v>4139</v>
      </c>
      <c r="S26000" t="s">
        <v>608</v>
      </c>
      <c r="T26000" t="s">
        <v>4100</v>
      </c>
      <c r="U26000">
        <v>3</v>
      </c>
      <c r="V26000">
        <v>0</v>
      </c>
      <c r="W26000">
        <v>43848.7</v>
      </c>
      <c r="X26000">
        <v>23142.32</v>
      </c>
      <c r="Y26000">
        <v>5785.6</v>
      </c>
      <c r="Z26000">
        <v>2192.4299999999998</v>
      </c>
    </row>
    <row r="26001" spans="2:30" x14ac:dyDescent="0.2">
      <c r="Q26001" s="10">
        <v>31</v>
      </c>
      <c r="R26001" t="s">
        <v>4139</v>
      </c>
      <c r="S26001" t="s">
        <v>608</v>
      </c>
      <c r="T26001" t="s">
        <v>4100</v>
      </c>
      <c r="U26001">
        <v>3</v>
      </c>
      <c r="V26001">
        <v>0</v>
      </c>
      <c r="W26001">
        <v>43848.7</v>
      </c>
      <c r="X26001">
        <v>23142.32</v>
      </c>
      <c r="Y26001">
        <v>5785.6</v>
      </c>
      <c r="Z26001">
        <v>2192.4299999999998</v>
      </c>
    </row>
    <row r="26002" spans="2:30" x14ac:dyDescent="0.2">
      <c r="Q26002" s="10">
        <v>41</v>
      </c>
      <c r="R26002" t="s">
        <v>4139</v>
      </c>
      <c r="S26002" t="s">
        <v>608</v>
      </c>
      <c r="T26002" t="s">
        <v>4100</v>
      </c>
      <c r="U26002">
        <v>3</v>
      </c>
      <c r="V26002">
        <v>0</v>
      </c>
      <c r="W26002">
        <v>43848.7</v>
      </c>
      <c r="X26002">
        <v>23142.32</v>
      </c>
      <c r="Y26002">
        <v>5785.6</v>
      </c>
      <c r="Z26002">
        <v>2192.4299999999998</v>
      </c>
    </row>
    <row r="26003" spans="2:30" x14ac:dyDescent="0.2">
      <c r="Q26003" s="10">
        <v>47</v>
      </c>
      <c r="R26003" t="s">
        <v>4139</v>
      </c>
      <c r="S26003" t="s">
        <v>608</v>
      </c>
      <c r="T26003" t="s">
        <v>4100</v>
      </c>
      <c r="U26003">
        <v>3</v>
      </c>
      <c r="V26003">
        <v>0</v>
      </c>
      <c r="W26003">
        <v>43848.7</v>
      </c>
      <c r="X26003">
        <v>23142.32</v>
      </c>
      <c r="Y26003">
        <v>5785.6</v>
      </c>
      <c r="Z26003">
        <v>2192.4299999999998</v>
      </c>
    </row>
    <row r="26004" spans="2:30" x14ac:dyDescent="0.2">
      <c r="Q26004" s="10">
        <v>51</v>
      </c>
      <c r="R26004" t="s">
        <v>4139</v>
      </c>
      <c r="S26004" t="s">
        <v>608</v>
      </c>
      <c r="T26004" t="s">
        <v>4100</v>
      </c>
      <c r="U26004">
        <v>3</v>
      </c>
      <c r="V26004">
        <v>0</v>
      </c>
      <c r="W26004">
        <v>43848.7</v>
      </c>
      <c r="X26004">
        <v>23142.32</v>
      </c>
      <c r="Y26004">
        <v>5785.6</v>
      </c>
      <c r="Z26004">
        <v>2192.4299999999998</v>
      </c>
    </row>
    <row r="26005" spans="2:30" x14ac:dyDescent="0.2">
      <c r="Q26005" s="10">
        <v>61</v>
      </c>
      <c r="R26005" t="s">
        <v>4139</v>
      </c>
      <c r="S26005" t="s">
        <v>608</v>
      </c>
      <c r="T26005" t="s">
        <v>4100</v>
      </c>
      <c r="U26005">
        <v>3</v>
      </c>
      <c r="V26005">
        <v>0</v>
      </c>
      <c r="W26005">
        <v>43848.7</v>
      </c>
      <c r="X26005">
        <v>23142.32</v>
      </c>
      <c r="Y26005">
        <v>5785.6</v>
      </c>
      <c r="Z26005">
        <v>2192.4299999999998</v>
      </c>
    </row>
    <row r="26006" spans="2:30" x14ac:dyDescent="0.2">
      <c r="Q26006" s="10">
        <v>71</v>
      </c>
      <c r="R26006" t="s">
        <v>4139</v>
      </c>
      <c r="S26006" t="s">
        <v>608</v>
      </c>
      <c r="T26006" t="s">
        <v>4100</v>
      </c>
      <c r="U26006">
        <v>3</v>
      </c>
      <c r="V26006">
        <v>0</v>
      </c>
      <c r="W26006">
        <v>43848.7</v>
      </c>
      <c r="X26006">
        <v>23142.32</v>
      </c>
      <c r="Y26006">
        <v>5785.6</v>
      </c>
      <c r="Z26006">
        <v>2192.4299999999998</v>
      </c>
    </row>
    <row r="26007" spans="2:30" x14ac:dyDescent="0.2">
      <c r="Q26007" s="10">
        <v>81</v>
      </c>
      <c r="R26007" t="s">
        <v>4139</v>
      </c>
      <c r="S26007" t="s">
        <v>608</v>
      </c>
      <c r="T26007" t="s">
        <v>4100</v>
      </c>
      <c r="U26007">
        <v>3</v>
      </c>
      <c r="V26007">
        <v>0</v>
      </c>
      <c r="W26007">
        <v>43848.7</v>
      </c>
      <c r="X26007">
        <v>23142.32</v>
      </c>
      <c r="Y26007">
        <v>5785.6</v>
      </c>
      <c r="Z26007">
        <v>2192.4299999999998</v>
      </c>
    </row>
    <row r="26008" spans="2:30" x14ac:dyDescent="0.2">
      <c r="B26008">
        <v>32000</v>
      </c>
      <c r="D26008" t="s">
        <v>4009</v>
      </c>
      <c r="E26008" t="s">
        <v>2932</v>
      </c>
      <c r="I26008" t="s">
        <v>2944</v>
      </c>
      <c r="J26008" t="s">
        <v>27</v>
      </c>
      <c r="K26008" t="s">
        <v>258</v>
      </c>
      <c r="L26008" t="s">
        <v>4233</v>
      </c>
      <c r="M26008" t="s">
        <v>210</v>
      </c>
      <c r="N26008" t="s">
        <v>4009</v>
      </c>
      <c r="O26008" t="s">
        <v>4183</v>
      </c>
      <c r="Q26008">
        <v>21</v>
      </c>
      <c r="R26008" t="s">
        <v>4139</v>
      </c>
      <c r="S26008" t="s">
        <v>608</v>
      </c>
      <c r="T26008" t="s">
        <v>4100</v>
      </c>
      <c r="U26008">
        <v>3</v>
      </c>
      <c r="V26008">
        <v>0</v>
      </c>
      <c r="W26008">
        <f t="shared" si="56"/>
        <v>43848.7</v>
      </c>
      <c r="X26008">
        <f t="shared" si="56"/>
        <v>23142.32</v>
      </c>
      <c r="Y26008">
        <f t="shared" si="56"/>
        <v>5785.6</v>
      </c>
      <c r="Z26008">
        <f t="shared" si="56"/>
        <v>2192.4299999999998</v>
      </c>
      <c r="AA26008">
        <v>6850</v>
      </c>
      <c r="AB26008">
        <v>3615.27</v>
      </c>
      <c r="AC26008">
        <v>903.82000000000016</v>
      </c>
      <c r="AD26008">
        <v>342.5</v>
      </c>
    </row>
    <row r="26009" spans="2:30" x14ac:dyDescent="0.2">
      <c r="Q26009" s="9">
        <v>3</v>
      </c>
      <c r="R26009" t="s">
        <v>4139</v>
      </c>
      <c r="S26009" t="s">
        <v>608</v>
      </c>
      <c r="T26009" t="s">
        <v>4100</v>
      </c>
      <c r="U26009">
        <v>3</v>
      </c>
      <c r="V26009">
        <v>0</v>
      </c>
      <c r="W26009">
        <v>43848.7</v>
      </c>
      <c r="X26009">
        <v>23142.32</v>
      </c>
      <c r="Y26009">
        <v>5785.6</v>
      </c>
      <c r="Z26009">
        <v>2192.4299999999998</v>
      </c>
    </row>
    <row r="26010" spans="2:30" x14ac:dyDescent="0.2">
      <c r="Q26010" s="10">
        <v>11</v>
      </c>
      <c r="R26010" t="s">
        <v>4139</v>
      </c>
      <c r="S26010" t="s">
        <v>608</v>
      </c>
      <c r="T26010" t="s">
        <v>4100</v>
      </c>
      <c r="U26010">
        <v>3</v>
      </c>
      <c r="V26010">
        <v>0</v>
      </c>
      <c r="W26010">
        <v>43848.7</v>
      </c>
      <c r="X26010">
        <v>23142.32</v>
      </c>
      <c r="Y26010">
        <v>5785.6</v>
      </c>
      <c r="Z26010">
        <v>2192.4299999999998</v>
      </c>
    </row>
    <row r="26011" spans="2:30" x14ac:dyDescent="0.2">
      <c r="Q26011" s="10">
        <v>27</v>
      </c>
      <c r="R26011" t="s">
        <v>4139</v>
      </c>
      <c r="S26011" t="s">
        <v>608</v>
      </c>
      <c r="T26011" t="s">
        <v>4100</v>
      </c>
      <c r="U26011">
        <v>3</v>
      </c>
      <c r="V26011">
        <v>0</v>
      </c>
      <c r="W26011">
        <v>43848.7</v>
      </c>
      <c r="X26011">
        <v>23142.32</v>
      </c>
      <c r="Y26011">
        <v>5785.6</v>
      </c>
      <c r="Z26011">
        <v>2192.4299999999998</v>
      </c>
    </row>
    <row r="26012" spans="2:30" x14ac:dyDescent="0.2">
      <c r="Q26012" s="10">
        <v>31</v>
      </c>
      <c r="R26012" t="s">
        <v>4139</v>
      </c>
      <c r="S26012" t="s">
        <v>608</v>
      </c>
      <c r="T26012" t="s">
        <v>4100</v>
      </c>
      <c r="U26012">
        <v>3</v>
      </c>
      <c r="V26012">
        <v>0</v>
      </c>
      <c r="W26012">
        <v>43848.7</v>
      </c>
      <c r="X26012">
        <v>23142.32</v>
      </c>
      <c r="Y26012">
        <v>5785.6</v>
      </c>
      <c r="Z26012">
        <v>2192.4299999999998</v>
      </c>
    </row>
    <row r="26013" spans="2:30" x14ac:dyDescent="0.2">
      <c r="Q26013" s="10">
        <v>41</v>
      </c>
      <c r="R26013" t="s">
        <v>4139</v>
      </c>
      <c r="S26013" t="s">
        <v>608</v>
      </c>
      <c r="T26013" t="s">
        <v>4100</v>
      </c>
      <c r="U26013">
        <v>3</v>
      </c>
      <c r="V26013">
        <v>0</v>
      </c>
      <c r="W26013">
        <v>43848.7</v>
      </c>
      <c r="X26013">
        <v>23142.32</v>
      </c>
      <c r="Y26013">
        <v>5785.6</v>
      </c>
      <c r="Z26013">
        <v>2192.4299999999998</v>
      </c>
    </row>
    <row r="26014" spans="2:30" x14ac:dyDescent="0.2">
      <c r="Q26014" s="10">
        <v>47</v>
      </c>
      <c r="R26014" t="s">
        <v>4139</v>
      </c>
      <c r="S26014" t="s">
        <v>608</v>
      </c>
      <c r="T26014" t="s">
        <v>4100</v>
      </c>
      <c r="U26014">
        <v>3</v>
      </c>
      <c r="V26014">
        <v>0</v>
      </c>
      <c r="W26014">
        <v>43848.7</v>
      </c>
      <c r="X26014">
        <v>23142.32</v>
      </c>
      <c r="Y26014">
        <v>5785.6</v>
      </c>
      <c r="Z26014">
        <v>2192.4299999999998</v>
      </c>
    </row>
    <row r="26015" spans="2:30" x14ac:dyDescent="0.2">
      <c r="Q26015" s="10">
        <v>51</v>
      </c>
      <c r="R26015" t="s">
        <v>4139</v>
      </c>
      <c r="S26015" t="s">
        <v>608</v>
      </c>
      <c r="T26015" t="s">
        <v>4100</v>
      </c>
      <c r="U26015">
        <v>3</v>
      </c>
      <c r="V26015">
        <v>0</v>
      </c>
      <c r="W26015">
        <v>43848.7</v>
      </c>
      <c r="X26015">
        <v>23142.32</v>
      </c>
      <c r="Y26015">
        <v>5785.6</v>
      </c>
      <c r="Z26015">
        <v>2192.4299999999998</v>
      </c>
    </row>
    <row r="26016" spans="2:30" x14ac:dyDescent="0.2">
      <c r="Q26016" s="10">
        <v>61</v>
      </c>
      <c r="R26016" t="s">
        <v>4139</v>
      </c>
      <c r="S26016" t="s">
        <v>608</v>
      </c>
      <c r="T26016" t="s">
        <v>4100</v>
      </c>
      <c r="U26016">
        <v>3</v>
      </c>
      <c r="V26016">
        <v>0</v>
      </c>
      <c r="W26016">
        <v>43848.7</v>
      </c>
      <c r="X26016">
        <v>23142.32</v>
      </c>
      <c r="Y26016">
        <v>5785.6</v>
      </c>
      <c r="Z26016">
        <v>2192.4299999999998</v>
      </c>
    </row>
    <row r="26017" spans="2:30" x14ac:dyDescent="0.2">
      <c r="Q26017" s="10">
        <v>71</v>
      </c>
      <c r="R26017" t="s">
        <v>4139</v>
      </c>
      <c r="S26017" t="s">
        <v>608</v>
      </c>
      <c r="T26017" t="s">
        <v>4100</v>
      </c>
      <c r="U26017">
        <v>3</v>
      </c>
      <c r="V26017">
        <v>0</v>
      </c>
      <c r="W26017">
        <v>43848.7</v>
      </c>
      <c r="X26017">
        <v>23142.32</v>
      </c>
      <c r="Y26017">
        <v>5785.6</v>
      </c>
      <c r="Z26017">
        <v>2192.4299999999998</v>
      </c>
    </row>
    <row r="26018" spans="2:30" x14ac:dyDescent="0.2">
      <c r="Q26018" s="10">
        <v>81</v>
      </c>
      <c r="R26018" t="s">
        <v>4139</v>
      </c>
      <c r="S26018" t="s">
        <v>608</v>
      </c>
      <c r="T26018" t="s">
        <v>4100</v>
      </c>
      <c r="U26018">
        <v>3</v>
      </c>
      <c r="V26018">
        <v>0</v>
      </c>
      <c r="W26018">
        <v>43848.7</v>
      </c>
      <c r="X26018">
        <v>23142.32</v>
      </c>
      <c r="Y26018">
        <v>5785.6</v>
      </c>
      <c r="Z26018">
        <v>2192.4299999999998</v>
      </c>
    </row>
    <row r="26019" spans="2:30" x14ac:dyDescent="0.2">
      <c r="B26019">
        <v>32000</v>
      </c>
      <c r="D26019" t="s">
        <v>4009</v>
      </c>
      <c r="E26019" t="s">
        <v>2932</v>
      </c>
      <c r="I26019" t="s">
        <v>2945</v>
      </c>
      <c r="J26019" t="s">
        <v>27</v>
      </c>
      <c r="K26019" t="s">
        <v>258</v>
      </c>
      <c r="L26019" t="s">
        <v>4226</v>
      </c>
      <c r="M26019" t="s">
        <v>210</v>
      </c>
      <c r="N26019" t="s">
        <v>4009</v>
      </c>
      <c r="O26019" t="s">
        <v>4183</v>
      </c>
      <c r="Q26019">
        <v>21</v>
      </c>
      <c r="R26019" t="s">
        <v>4139</v>
      </c>
      <c r="S26019" t="s">
        <v>608</v>
      </c>
      <c r="T26019" t="s">
        <v>4100</v>
      </c>
      <c r="U26019">
        <v>3</v>
      </c>
      <c r="V26019">
        <v>0</v>
      </c>
      <c r="W26019">
        <f t="shared" si="56"/>
        <v>43848.7</v>
      </c>
      <c r="X26019">
        <f t="shared" si="56"/>
        <v>23142.32</v>
      </c>
      <c r="Y26019">
        <f t="shared" si="56"/>
        <v>5785.6</v>
      </c>
      <c r="Z26019">
        <f t="shared" si="56"/>
        <v>2192.4299999999998</v>
      </c>
      <c r="AA26019">
        <v>6850</v>
      </c>
      <c r="AB26019">
        <v>3615.27</v>
      </c>
      <c r="AC26019">
        <v>903.82000000000016</v>
      </c>
      <c r="AD26019">
        <v>342.5</v>
      </c>
    </row>
    <row r="26020" spans="2:30" x14ac:dyDescent="0.2">
      <c r="Q26020" s="9">
        <v>3</v>
      </c>
      <c r="R26020" t="s">
        <v>4139</v>
      </c>
      <c r="S26020" t="s">
        <v>608</v>
      </c>
      <c r="T26020" t="s">
        <v>4100</v>
      </c>
      <c r="U26020">
        <v>3</v>
      </c>
      <c r="V26020">
        <v>0</v>
      </c>
      <c r="W26020">
        <v>43848.7</v>
      </c>
      <c r="X26020">
        <v>23142.32</v>
      </c>
      <c r="Y26020">
        <v>5785.6</v>
      </c>
      <c r="Z26020">
        <v>2192.4299999999998</v>
      </c>
    </row>
    <row r="26021" spans="2:30" x14ac:dyDescent="0.2">
      <c r="Q26021" s="10">
        <v>11</v>
      </c>
      <c r="R26021" t="s">
        <v>4139</v>
      </c>
      <c r="S26021" t="s">
        <v>608</v>
      </c>
      <c r="T26021" t="s">
        <v>4100</v>
      </c>
      <c r="U26021">
        <v>3</v>
      </c>
      <c r="V26021">
        <v>0</v>
      </c>
      <c r="W26021">
        <v>43848.7</v>
      </c>
      <c r="X26021">
        <v>23142.32</v>
      </c>
      <c r="Y26021">
        <v>5785.6</v>
      </c>
      <c r="Z26021">
        <v>2192.4299999999998</v>
      </c>
    </row>
    <row r="26022" spans="2:30" x14ac:dyDescent="0.2">
      <c r="Q26022" s="10">
        <v>27</v>
      </c>
      <c r="R26022" t="s">
        <v>4139</v>
      </c>
      <c r="S26022" t="s">
        <v>608</v>
      </c>
      <c r="T26022" t="s">
        <v>4100</v>
      </c>
      <c r="U26022">
        <v>3</v>
      </c>
      <c r="V26022">
        <v>0</v>
      </c>
      <c r="W26022">
        <v>43848.7</v>
      </c>
      <c r="X26022">
        <v>23142.32</v>
      </c>
      <c r="Y26022">
        <v>5785.6</v>
      </c>
      <c r="Z26022">
        <v>2192.4299999999998</v>
      </c>
    </row>
    <row r="26023" spans="2:30" x14ac:dyDescent="0.2">
      <c r="Q26023" s="10">
        <v>31</v>
      </c>
      <c r="R26023" t="s">
        <v>4139</v>
      </c>
      <c r="S26023" t="s">
        <v>608</v>
      </c>
      <c r="T26023" t="s">
        <v>4100</v>
      </c>
      <c r="U26023">
        <v>3</v>
      </c>
      <c r="V26023">
        <v>0</v>
      </c>
      <c r="W26023">
        <v>43848.7</v>
      </c>
      <c r="X26023">
        <v>23142.32</v>
      </c>
      <c r="Y26023">
        <v>5785.6</v>
      </c>
      <c r="Z26023">
        <v>2192.4299999999998</v>
      </c>
    </row>
    <row r="26024" spans="2:30" x14ac:dyDescent="0.2">
      <c r="Q26024" s="10">
        <v>41</v>
      </c>
      <c r="R26024" t="s">
        <v>4139</v>
      </c>
      <c r="S26024" t="s">
        <v>608</v>
      </c>
      <c r="T26024" t="s">
        <v>4100</v>
      </c>
      <c r="U26024">
        <v>3</v>
      </c>
      <c r="V26024">
        <v>0</v>
      </c>
      <c r="W26024">
        <v>43848.7</v>
      </c>
      <c r="X26024">
        <v>23142.32</v>
      </c>
      <c r="Y26024">
        <v>5785.6</v>
      </c>
      <c r="Z26024">
        <v>2192.4299999999998</v>
      </c>
    </row>
    <row r="26025" spans="2:30" x14ac:dyDescent="0.2">
      <c r="Q26025" s="10">
        <v>47</v>
      </c>
      <c r="R26025" t="s">
        <v>4139</v>
      </c>
      <c r="S26025" t="s">
        <v>608</v>
      </c>
      <c r="T26025" t="s">
        <v>4100</v>
      </c>
      <c r="U26025">
        <v>3</v>
      </c>
      <c r="V26025">
        <v>0</v>
      </c>
      <c r="W26025">
        <v>43848.7</v>
      </c>
      <c r="X26025">
        <v>23142.32</v>
      </c>
      <c r="Y26025">
        <v>5785.6</v>
      </c>
      <c r="Z26025">
        <v>2192.4299999999998</v>
      </c>
    </row>
    <row r="26026" spans="2:30" x14ac:dyDescent="0.2">
      <c r="Q26026" s="10">
        <v>51</v>
      </c>
      <c r="R26026" t="s">
        <v>4139</v>
      </c>
      <c r="S26026" t="s">
        <v>608</v>
      </c>
      <c r="T26026" t="s">
        <v>4100</v>
      </c>
      <c r="U26026">
        <v>3</v>
      </c>
      <c r="V26026">
        <v>0</v>
      </c>
      <c r="W26026">
        <v>43848.7</v>
      </c>
      <c r="X26026">
        <v>23142.32</v>
      </c>
      <c r="Y26026">
        <v>5785.6</v>
      </c>
      <c r="Z26026">
        <v>2192.4299999999998</v>
      </c>
    </row>
    <row r="26027" spans="2:30" x14ac:dyDescent="0.2">
      <c r="Q26027" s="10">
        <v>61</v>
      </c>
      <c r="R26027" t="s">
        <v>4139</v>
      </c>
      <c r="S26027" t="s">
        <v>608</v>
      </c>
      <c r="T26027" t="s">
        <v>4100</v>
      </c>
      <c r="U26027">
        <v>3</v>
      </c>
      <c r="V26027">
        <v>0</v>
      </c>
      <c r="W26027">
        <v>43848.7</v>
      </c>
      <c r="X26027">
        <v>23142.32</v>
      </c>
      <c r="Y26027">
        <v>5785.6</v>
      </c>
      <c r="Z26027">
        <v>2192.4299999999998</v>
      </c>
    </row>
    <row r="26028" spans="2:30" x14ac:dyDescent="0.2">
      <c r="Q26028" s="10">
        <v>71</v>
      </c>
      <c r="R26028" t="s">
        <v>4139</v>
      </c>
      <c r="S26028" t="s">
        <v>608</v>
      </c>
      <c r="T26028" t="s">
        <v>4100</v>
      </c>
      <c r="U26028">
        <v>3</v>
      </c>
      <c r="V26028">
        <v>0</v>
      </c>
      <c r="W26028">
        <v>43848.7</v>
      </c>
      <c r="X26028">
        <v>23142.32</v>
      </c>
      <c r="Y26028">
        <v>5785.6</v>
      </c>
      <c r="Z26028">
        <v>2192.4299999999998</v>
      </c>
    </row>
    <row r="26029" spans="2:30" x14ac:dyDescent="0.2">
      <c r="Q26029" s="10">
        <v>81</v>
      </c>
      <c r="R26029" t="s">
        <v>4139</v>
      </c>
      <c r="S26029" t="s">
        <v>608</v>
      </c>
      <c r="T26029" t="s">
        <v>4100</v>
      </c>
      <c r="U26029">
        <v>3</v>
      </c>
      <c r="V26029">
        <v>0</v>
      </c>
      <c r="W26029">
        <v>43848.7</v>
      </c>
      <c r="X26029">
        <v>23142.32</v>
      </c>
      <c r="Y26029">
        <v>5785.6</v>
      </c>
      <c r="Z26029">
        <v>2192.4299999999998</v>
      </c>
    </row>
    <row r="26030" spans="2:30" x14ac:dyDescent="0.2">
      <c r="B26030">
        <v>32000</v>
      </c>
      <c r="D26030" t="s">
        <v>4009</v>
      </c>
      <c r="E26030" t="s">
        <v>2932</v>
      </c>
      <c r="I26030" t="s">
        <v>2946</v>
      </c>
      <c r="J26030" t="s">
        <v>27</v>
      </c>
      <c r="K26030" t="s">
        <v>258</v>
      </c>
      <c r="L26030" t="s">
        <v>4191</v>
      </c>
      <c r="M26030" t="s">
        <v>210</v>
      </c>
      <c r="N26030" t="s">
        <v>4009</v>
      </c>
      <c r="O26030" t="s">
        <v>4183</v>
      </c>
      <c r="Q26030">
        <v>21</v>
      </c>
      <c r="R26030" t="s">
        <v>4139</v>
      </c>
      <c r="S26030" t="s">
        <v>608</v>
      </c>
      <c r="T26030" t="s">
        <v>4100</v>
      </c>
      <c r="U26030">
        <v>3</v>
      </c>
      <c r="V26030">
        <v>0</v>
      </c>
      <c r="W26030">
        <f t="shared" si="56"/>
        <v>43848.7</v>
      </c>
      <c r="X26030">
        <f t="shared" si="56"/>
        <v>23142.32</v>
      </c>
      <c r="Y26030">
        <f t="shared" si="56"/>
        <v>5785.6</v>
      </c>
      <c r="Z26030">
        <f t="shared" si="56"/>
        <v>2192.4299999999998</v>
      </c>
      <c r="AA26030">
        <v>6850</v>
      </c>
      <c r="AB26030">
        <v>3615.27</v>
      </c>
      <c r="AC26030">
        <v>903.82000000000016</v>
      </c>
      <c r="AD26030">
        <v>342.5</v>
      </c>
    </row>
    <row r="26031" spans="2:30" x14ac:dyDescent="0.2">
      <c r="Q26031" s="9">
        <v>3</v>
      </c>
      <c r="R26031" t="s">
        <v>4139</v>
      </c>
      <c r="S26031" t="s">
        <v>608</v>
      </c>
      <c r="T26031" t="s">
        <v>4100</v>
      </c>
      <c r="U26031">
        <v>3</v>
      </c>
      <c r="V26031">
        <v>0</v>
      </c>
      <c r="W26031">
        <v>43848.7</v>
      </c>
      <c r="X26031">
        <v>23142.32</v>
      </c>
      <c r="Y26031">
        <v>5785.6</v>
      </c>
      <c r="Z26031">
        <v>2192.4299999999998</v>
      </c>
    </row>
    <row r="26032" spans="2:30" x14ac:dyDescent="0.2">
      <c r="Q26032" s="10">
        <v>11</v>
      </c>
      <c r="R26032" t="s">
        <v>4139</v>
      </c>
      <c r="S26032" t="s">
        <v>608</v>
      </c>
      <c r="T26032" t="s">
        <v>4100</v>
      </c>
      <c r="U26032">
        <v>3</v>
      </c>
      <c r="V26032">
        <v>0</v>
      </c>
      <c r="W26032">
        <v>43848.7</v>
      </c>
      <c r="X26032">
        <v>23142.32</v>
      </c>
      <c r="Y26032">
        <v>5785.6</v>
      </c>
      <c r="Z26032">
        <v>2192.4299999999998</v>
      </c>
    </row>
    <row r="26033" spans="2:30" x14ac:dyDescent="0.2">
      <c r="Q26033" s="10">
        <v>27</v>
      </c>
      <c r="R26033" t="s">
        <v>4139</v>
      </c>
      <c r="S26033" t="s">
        <v>608</v>
      </c>
      <c r="T26033" t="s">
        <v>4100</v>
      </c>
      <c r="U26033">
        <v>3</v>
      </c>
      <c r="V26033">
        <v>0</v>
      </c>
      <c r="W26033">
        <v>43848.7</v>
      </c>
      <c r="X26033">
        <v>23142.32</v>
      </c>
      <c r="Y26033">
        <v>5785.6</v>
      </c>
      <c r="Z26033">
        <v>2192.4299999999998</v>
      </c>
    </row>
    <row r="26034" spans="2:30" x14ac:dyDescent="0.2">
      <c r="Q26034" s="10">
        <v>31</v>
      </c>
      <c r="R26034" t="s">
        <v>4139</v>
      </c>
      <c r="S26034" t="s">
        <v>608</v>
      </c>
      <c r="T26034" t="s">
        <v>4100</v>
      </c>
      <c r="U26034">
        <v>3</v>
      </c>
      <c r="V26034">
        <v>0</v>
      </c>
      <c r="W26034">
        <v>43848.7</v>
      </c>
      <c r="X26034">
        <v>23142.32</v>
      </c>
      <c r="Y26034">
        <v>5785.6</v>
      </c>
      <c r="Z26034">
        <v>2192.4299999999998</v>
      </c>
    </row>
    <row r="26035" spans="2:30" x14ac:dyDescent="0.2">
      <c r="Q26035" s="10">
        <v>41</v>
      </c>
      <c r="R26035" t="s">
        <v>4139</v>
      </c>
      <c r="S26035" t="s">
        <v>608</v>
      </c>
      <c r="T26035" t="s">
        <v>4100</v>
      </c>
      <c r="U26035">
        <v>3</v>
      </c>
      <c r="V26035">
        <v>0</v>
      </c>
      <c r="W26035">
        <v>43848.7</v>
      </c>
      <c r="X26035">
        <v>23142.32</v>
      </c>
      <c r="Y26035">
        <v>5785.6</v>
      </c>
      <c r="Z26035">
        <v>2192.4299999999998</v>
      </c>
    </row>
    <row r="26036" spans="2:30" x14ac:dyDescent="0.2">
      <c r="Q26036" s="10">
        <v>47</v>
      </c>
      <c r="R26036" t="s">
        <v>4139</v>
      </c>
      <c r="S26036" t="s">
        <v>608</v>
      </c>
      <c r="T26036" t="s">
        <v>4100</v>
      </c>
      <c r="U26036">
        <v>3</v>
      </c>
      <c r="V26036">
        <v>0</v>
      </c>
      <c r="W26036">
        <v>43848.7</v>
      </c>
      <c r="X26036">
        <v>23142.32</v>
      </c>
      <c r="Y26036">
        <v>5785.6</v>
      </c>
      <c r="Z26036">
        <v>2192.4299999999998</v>
      </c>
    </row>
    <row r="26037" spans="2:30" x14ac:dyDescent="0.2">
      <c r="Q26037" s="10">
        <v>51</v>
      </c>
      <c r="R26037" t="s">
        <v>4139</v>
      </c>
      <c r="S26037" t="s">
        <v>608</v>
      </c>
      <c r="T26037" t="s">
        <v>4100</v>
      </c>
      <c r="U26037">
        <v>3</v>
      </c>
      <c r="V26037">
        <v>0</v>
      </c>
      <c r="W26037">
        <v>43848.7</v>
      </c>
      <c r="X26037">
        <v>23142.32</v>
      </c>
      <c r="Y26037">
        <v>5785.6</v>
      </c>
      <c r="Z26037">
        <v>2192.4299999999998</v>
      </c>
    </row>
    <row r="26038" spans="2:30" x14ac:dyDescent="0.2">
      <c r="Q26038" s="10">
        <v>61</v>
      </c>
      <c r="R26038" t="s">
        <v>4139</v>
      </c>
      <c r="S26038" t="s">
        <v>608</v>
      </c>
      <c r="T26038" t="s">
        <v>4100</v>
      </c>
      <c r="U26038">
        <v>3</v>
      </c>
      <c r="V26038">
        <v>0</v>
      </c>
      <c r="W26038">
        <v>43848.7</v>
      </c>
      <c r="X26038">
        <v>23142.32</v>
      </c>
      <c r="Y26038">
        <v>5785.6</v>
      </c>
      <c r="Z26038">
        <v>2192.4299999999998</v>
      </c>
    </row>
    <row r="26039" spans="2:30" x14ac:dyDescent="0.2">
      <c r="Q26039" s="10">
        <v>71</v>
      </c>
      <c r="R26039" t="s">
        <v>4139</v>
      </c>
      <c r="S26039" t="s">
        <v>608</v>
      </c>
      <c r="T26039" t="s">
        <v>4100</v>
      </c>
      <c r="U26039">
        <v>3</v>
      </c>
      <c r="V26039">
        <v>0</v>
      </c>
      <c r="W26039">
        <v>43848.7</v>
      </c>
      <c r="X26039">
        <v>23142.32</v>
      </c>
      <c r="Y26039">
        <v>5785.6</v>
      </c>
      <c r="Z26039">
        <v>2192.4299999999998</v>
      </c>
    </row>
    <row r="26040" spans="2:30" x14ac:dyDescent="0.2">
      <c r="Q26040" s="10">
        <v>81</v>
      </c>
      <c r="R26040" t="s">
        <v>4139</v>
      </c>
      <c r="S26040" t="s">
        <v>608</v>
      </c>
      <c r="T26040" t="s">
        <v>4100</v>
      </c>
      <c r="U26040">
        <v>3</v>
      </c>
      <c r="V26040">
        <v>0</v>
      </c>
      <c r="W26040">
        <v>43848.7</v>
      </c>
      <c r="X26040">
        <v>23142.32</v>
      </c>
      <c r="Y26040">
        <v>5785.6</v>
      </c>
      <c r="Z26040">
        <v>2192.4299999999998</v>
      </c>
    </row>
    <row r="26041" spans="2:30" x14ac:dyDescent="0.2">
      <c r="B26041">
        <v>32000</v>
      </c>
      <c r="D26041" t="s">
        <v>4009</v>
      </c>
      <c r="E26041" t="s">
        <v>2932</v>
      </c>
      <c r="I26041" t="s">
        <v>2947</v>
      </c>
      <c r="J26041" t="s">
        <v>27</v>
      </c>
      <c r="K26041" t="s">
        <v>258</v>
      </c>
      <c r="L26041" t="s">
        <v>4174</v>
      </c>
      <c r="M26041" t="s">
        <v>210</v>
      </c>
      <c r="N26041" t="s">
        <v>4009</v>
      </c>
      <c r="O26041" t="s">
        <v>4183</v>
      </c>
      <c r="Q26041">
        <v>21</v>
      </c>
      <c r="R26041" t="s">
        <v>4139</v>
      </c>
      <c r="S26041" t="s">
        <v>608</v>
      </c>
      <c r="T26041" t="s">
        <v>4100</v>
      </c>
      <c r="U26041">
        <v>3</v>
      </c>
      <c r="V26041">
        <v>0</v>
      </c>
      <c r="W26041">
        <f t="shared" si="56"/>
        <v>43848.7</v>
      </c>
      <c r="X26041">
        <f t="shared" si="56"/>
        <v>23142.32</v>
      </c>
      <c r="Y26041">
        <f t="shared" si="56"/>
        <v>5785.6</v>
      </c>
      <c r="Z26041">
        <f t="shared" si="56"/>
        <v>2192.4299999999998</v>
      </c>
      <c r="AA26041">
        <v>6850</v>
      </c>
      <c r="AB26041">
        <v>3615.27</v>
      </c>
      <c r="AC26041">
        <v>903.82000000000016</v>
      </c>
      <c r="AD26041">
        <v>342.5</v>
      </c>
    </row>
    <row r="26042" spans="2:30" x14ac:dyDescent="0.2">
      <c r="Q26042" s="9">
        <v>3</v>
      </c>
      <c r="R26042" t="s">
        <v>4139</v>
      </c>
      <c r="S26042" t="s">
        <v>608</v>
      </c>
      <c r="T26042" t="s">
        <v>4100</v>
      </c>
      <c r="U26042">
        <v>3</v>
      </c>
      <c r="V26042">
        <v>0</v>
      </c>
      <c r="W26042">
        <v>43848.7</v>
      </c>
      <c r="X26042">
        <v>23142.32</v>
      </c>
      <c r="Y26042">
        <v>5785.6</v>
      </c>
      <c r="Z26042">
        <v>2192.4299999999998</v>
      </c>
    </row>
    <row r="26043" spans="2:30" x14ac:dyDescent="0.2">
      <c r="Q26043" s="10">
        <v>11</v>
      </c>
      <c r="R26043" t="s">
        <v>4139</v>
      </c>
      <c r="S26043" t="s">
        <v>608</v>
      </c>
      <c r="T26043" t="s">
        <v>4100</v>
      </c>
      <c r="U26043">
        <v>3</v>
      </c>
      <c r="V26043">
        <v>0</v>
      </c>
      <c r="W26043">
        <v>43848.7</v>
      </c>
      <c r="X26043">
        <v>23142.32</v>
      </c>
      <c r="Y26043">
        <v>5785.6</v>
      </c>
      <c r="Z26043">
        <v>2192.4299999999998</v>
      </c>
    </row>
    <row r="26044" spans="2:30" x14ac:dyDescent="0.2">
      <c r="Q26044" s="10">
        <v>27</v>
      </c>
      <c r="R26044" t="s">
        <v>4139</v>
      </c>
      <c r="S26044" t="s">
        <v>608</v>
      </c>
      <c r="T26044" t="s">
        <v>4100</v>
      </c>
      <c r="U26044">
        <v>3</v>
      </c>
      <c r="V26044">
        <v>0</v>
      </c>
      <c r="W26044">
        <v>43848.7</v>
      </c>
      <c r="X26044">
        <v>23142.32</v>
      </c>
      <c r="Y26044">
        <v>5785.6</v>
      </c>
      <c r="Z26044">
        <v>2192.4299999999998</v>
      </c>
    </row>
    <row r="26045" spans="2:30" x14ac:dyDescent="0.2">
      <c r="Q26045" s="10">
        <v>31</v>
      </c>
      <c r="R26045" t="s">
        <v>4139</v>
      </c>
      <c r="S26045" t="s">
        <v>608</v>
      </c>
      <c r="T26045" t="s">
        <v>4100</v>
      </c>
      <c r="U26045">
        <v>3</v>
      </c>
      <c r="V26045">
        <v>0</v>
      </c>
      <c r="W26045">
        <v>43848.7</v>
      </c>
      <c r="X26045">
        <v>23142.32</v>
      </c>
      <c r="Y26045">
        <v>5785.6</v>
      </c>
      <c r="Z26045">
        <v>2192.4299999999998</v>
      </c>
    </row>
    <row r="26046" spans="2:30" x14ac:dyDescent="0.2">
      <c r="Q26046" s="10">
        <v>41</v>
      </c>
      <c r="R26046" t="s">
        <v>4139</v>
      </c>
      <c r="S26046" t="s">
        <v>608</v>
      </c>
      <c r="T26046" t="s">
        <v>4100</v>
      </c>
      <c r="U26046">
        <v>3</v>
      </c>
      <c r="V26046">
        <v>0</v>
      </c>
      <c r="W26046">
        <v>43848.7</v>
      </c>
      <c r="X26046">
        <v>23142.32</v>
      </c>
      <c r="Y26046">
        <v>5785.6</v>
      </c>
      <c r="Z26046">
        <v>2192.4299999999998</v>
      </c>
    </row>
    <row r="26047" spans="2:30" x14ac:dyDescent="0.2">
      <c r="Q26047" s="10">
        <v>47</v>
      </c>
      <c r="R26047" t="s">
        <v>4139</v>
      </c>
      <c r="S26047" t="s">
        <v>608</v>
      </c>
      <c r="T26047" t="s">
        <v>4100</v>
      </c>
      <c r="U26047">
        <v>3</v>
      </c>
      <c r="V26047">
        <v>0</v>
      </c>
      <c r="W26047">
        <v>43848.7</v>
      </c>
      <c r="X26047">
        <v>23142.32</v>
      </c>
      <c r="Y26047">
        <v>5785.6</v>
      </c>
      <c r="Z26047">
        <v>2192.4299999999998</v>
      </c>
    </row>
    <row r="26048" spans="2:30" x14ac:dyDescent="0.2">
      <c r="Q26048" s="10">
        <v>51</v>
      </c>
      <c r="R26048" t="s">
        <v>4139</v>
      </c>
      <c r="S26048" t="s">
        <v>608</v>
      </c>
      <c r="T26048" t="s">
        <v>4100</v>
      </c>
      <c r="U26048">
        <v>3</v>
      </c>
      <c r="V26048">
        <v>0</v>
      </c>
      <c r="W26048">
        <v>43848.7</v>
      </c>
      <c r="X26048">
        <v>23142.32</v>
      </c>
      <c r="Y26048">
        <v>5785.6</v>
      </c>
      <c r="Z26048">
        <v>2192.4299999999998</v>
      </c>
    </row>
    <row r="26049" spans="2:30" x14ac:dyDescent="0.2">
      <c r="Q26049" s="10">
        <v>61</v>
      </c>
      <c r="R26049" t="s">
        <v>4139</v>
      </c>
      <c r="S26049" t="s">
        <v>608</v>
      </c>
      <c r="T26049" t="s">
        <v>4100</v>
      </c>
      <c r="U26049">
        <v>3</v>
      </c>
      <c r="V26049">
        <v>0</v>
      </c>
      <c r="W26049">
        <v>43848.7</v>
      </c>
      <c r="X26049">
        <v>23142.32</v>
      </c>
      <c r="Y26049">
        <v>5785.6</v>
      </c>
      <c r="Z26049">
        <v>2192.4299999999998</v>
      </c>
    </row>
    <row r="26050" spans="2:30" x14ac:dyDescent="0.2">
      <c r="Q26050" s="10">
        <v>71</v>
      </c>
      <c r="R26050" t="s">
        <v>4139</v>
      </c>
      <c r="S26050" t="s">
        <v>608</v>
      </c>
      <c r="T26050" t="s">
        <v>4100</v>
      </c>
      <c r="U26050">
        <v>3</v>
      </c>
      <c r="V26050">
        <v>0</v>
      </c>
      <c r="W26050">
        <v>43848.7</v>
      </c>
      <c r="X26050">
        <v>23142.32</v>
      </c>
      <c r="Y26050">
        <v>5785.6</v>
      </c>
      <c r="Z26050">
        <v>2192.4299999999998</v>
      </c>
    </row>
    <row r="26051" spans="2:30" x14ac:dyDescent="0.2">
      <c r="Q26051" s="10">
        <v>81</v>
      </c>
      <c r="R26051" t="s">
        <v>4139</v>
      </c>
      <c r="S26051" t="s">
        <v>608</v>
      </c>
      <c r="T26051" t="s">
        <v>4100</v>
      </c>
      <c r="U26051">
        <v>3</v>
      </c>
      <c r="V26051">
        <v>0</v>
      </c>
      <c r="W26051">
        <v>43848.7</v>
      </c>
      <c r="X26051">
        <v>23142.32</v>
      </c>
      <c r="Y26051">
        <v>5785.6</v>
      </c>
      <c r="Z26051">
        <v>2192.4299999999998</v>
      </c>
    </row>
    <row r="26052" spans="2:30" x14ac:dyDescent="0.2">
      <c r="B26052">
        <v>32000</v>
      </c>
      <c r="D26052" t="s">
        <v>4009</v>
      </c>
      <c r="E26052" t="s">
        <v>2932</v>
      </c>
      <c r="I26052" t="s">
        <v>2948</v>
      </c>
      <c r="J26052" t="s">
        <v>27</v>
      </c>
      <c r="K26052" t="s">
        <v>258</v>
      </c>
      <c r="L26052" t="s">
        <v>4174</v>
      </c>
      <c r="M26052" t="s">
        <v>210</v>
      </c>
      <c r="N26052" t="s">
        <v>4009</v>
      </c>
      <c r="O26052" t="s">
        <v>4183</v>
      </c>
      <c r="Q26052">
        <v>21</v>
      </c>
      <c r="R26052" t="s">
        <v>4139</v>
      </c>
      <c r="S26052" t="s">
        <v>608</v>
      </c>
      <c r="T26052" t="s">
        <v>4100</v>
      </c>
      <c r="U26052">
        <v>3</v>
      </c>
      <c r="V26052">
        <v>0</v>
      </c>
      <c r="W26052">
        <f t="shared" si="56"/>
        <v>43848.7</v>
      </c>
      <c r="X26052">
        <f t="shared" si="56"/>
        <v>23142.32</v>
      </c>
      <c r="Y26052">
        <f t="shared" si="56"/>
        <v>5785.6</v>
      </c>
      <c r="Z26052">
        <f t="shared" si="56"/>
        <v>2192.4299999999998</v>
      </c>
      <c r="AA26052">
        <v>6850</v>
      </c>
      <c r="AB26052">
        <v>3615.27</v>
      </c>
      <c r="AC26052">
        <v>903.82000000000016</v>
      </c>
      <c r="AD26052">
        <v>342.5</v>
      </c>
    </row>
    <row r="26053" spans="2:30" x14ac:dyDescent="0.2">
      <c r="Q26053" s="9">
        <v>3</v>
      </c>
      <c r="R26053" t="s">
        <v>4139</v>
      </c>
      <c r="S26053" t="s">
        <v>608</v>
      </c>
      <c r="T26053" t="s">
        <v>4100</v>
      </c>
      <c r="U26053">
        <v>3</v>
      </c>
      <c r="V26053">
        <v>0</v>
      </c>
      <c r="W26053">
        <v>43848.7</v>
      </c>
      <c r="X26053">
        <v>23142.32</v>
      </c>
      <c r="Y26053">
        <v>5785.6</v>
      </c>
      <c r="Z26053">
        <v>2192.4299999999998</v>
      </c>
    </row>
    <row r="26054" spans="2:30" x14ac:dyDescent="0.2">
      <c r="Q26054" s="10">
        <v>11</v>
      </c>
      <c r="R26054" t="s">
        <v>4139</v>
      </c>
      <c r="S26054" t="s">
        <v>608</v>
      </c>
      <c r="T26054" t="s">
        <v>4100</v>
      </c>
      <c r="U26054">
        <v>3</v>
      </c>
      <c r="V26054">
        <v>0</v>
      </c>
      <c r="W26054">
        <v>43848.7</v>
      </c>
      <c r="X26054">
        <v>23142.32</v>
      </c>
      <c r="Y26054">
        <v>5785.6</v>
      </c>
      <c r="Z26054">
        <v>2192.4299999999998</v>
      </c>
    </row>
    <row r="26055" spans="2:30" x14ac:dyDescent="0.2">
      <c r="Q26055" s="10">
        <v>27</v>
      </c>
      <c r="R26055" t="s">
        <v>4139</v>
      </c>
      <c r="S26055" t="s">
        <v>608</v>
      </c>
      <c r="T26055" t="s">
        <v>4100</v>
      </c>
      <c r="U26055">
        <v>3</v>
      </c>
      <c r="V26055">
        <v>0</v>
      </c>
      <c r="W26055">
        <v>43848.7</v>
      </c>
      <c r="X26055">
        <v>23142.32</v>
      </c>
      <c r="Y26055">
        <v>5785.6</v>
      </c>
      <c r="Z26055">
        <v>2192.4299999999998</v>
      </c>
    </row>
    <row r="26056" spans="2:30" x14ac:dyDescent="0.2">
      <c r="Q26056" s="10">
        <v>31</v>
      </c>
      <c r="R26056" t="s">
        <v>4139</v>
      </c>
      <c r="S26056" t="s">
        <v>608</v>
      </c>
      <c r="T26056" t="s">
        <v>4100</v>
      </c>
      <c r="U26056">
        <v>3</v>
      </c>
      <c r="V26056">
        <v>0</v>
      </c>
      <c r="W26056">
        <v>43848.7</v>
      </c>
      <c r="X26056">
        <v>23142.32</v>
      </c>
      <c r="Y26056">
        <v>5785.6</v>
      </c>
      <c r="Z26056">
        <v>2192.4299999999998</v>
      </c>
    </row>
    <row r="26057" spans="2:30" x14ac:dyDescent="0.2">
      <c r="Q26057" s="10">
        <v>41</v>
      </c>
      <c r="R26057" t="s">
        <v>4139</v>
      </c>
      <c r="S26057" t="s">
        <v>608</v>
      </c>
      <c r="T26057" t="s">
        <v>4100</v>
      </c>
      <c r="U26057">
        <v>3</v>
      </c>
      <c r="V26057">
        <v>0</v>
      </c>
      <c r="W26057">
        <v>43848.7</v>
      </c>
      <c r="X26057">
        <v>23142.32</v>
      </c>
      <c r="Y26057">
        <v>5785.6</v>
      </c>
      <c r="Z26057">
        <v>2192.4299999999998</v>
      </c>
    </row>
    <row r="26058" spans="2:30" x14ac:dyDescent="0.2">
      <c r="Q26058" s="10">
        <v>47</v>
      </c>
      <c r="R26058" t="s">
        <v>4139</v>
      </c>
      <c r="S26058" t="s">
        <v>608</v>
      </c>
      <c r="T26058" t="s">
        <v>4100</v>
      </c>
      <c r="U26058">
        <v>3</v>
      </c>
      <c r="V26058">
        <v>0</v>
      </c>
      <c r="W26058">
        <v>43848.7</v>
      </c>
      <c r="X26058">
        <v>23142.32</v>
      </c>
      <c r="Y26058">
        <v>5785.6</v>
      </c>
      <c r="Z26058">
        <v>2192.4299999999998</v>
      </c>
    </row>
    <row r="26059" spans="2:30" x14ac:dyDescent="0.2">
      <c r="Q26059" s="10">
        <v>51</v>
      </c>
      <c r="R26059" t="s">
        <v>4139</v>
      </c>
      <c r="S26059" t="s">
        <v>608</v>
      </c>
      <c r="T26059" t="s">
        <v>4100</v>
      </c>
      <c r="U26059">
        <v>3</v>
      </c>
      <c r="V26059">
        <v>0</v>
      </c>
      <c r="W26059">
        <v>43848.7</v>
      </c>
      <c r="X26059">
        <v>23142.32</v>
      </c>
      <c r="Y26059">
        <v>5785.6</v>
      </c>
      <c r="Z26059">
        <v>2192.4299999999998</v>
      </c>
    </row>
    <row r="26060" spans="2:30" x14ac:dyDescent="0.2">
      <c r="Q26060" s="10">
        <v>61</v>
      </c>
      <c r="R26060" t="s">
        <v>4139</v>
      </c>
      <c r="S26060" t="s">
        <v>608</v>
      </c>
      <c r="T26060" t="s">
        <v>4100</v>
      </c>
      <c r="U26060">
        <v>3</v>
      </c>
      <c r="V26060">
        <v>0</v>
      </c>
      <c r="W26060">
        <v>43848.7</v>
      </c>
      <c r="X26060">
        <v>23142.32</v>
      </c>
      <c r="Y26060">
        <v>5785.6</v>
      </c>
      <c r="Z26060">
        <v>2192.4299999999998</v>
      </c>
    </row>
    <row r="26061" spans="2:30" x14ac:dyDescent="0.2">
      <c r="Q26061" s="10">
        <v>71</v>
      </c>
      <c r="R26061" t="s">
        <v>4139</v>
      </c>
      <c r="S26061" t="s">
        <v>608</v>
      </c>
      <c r="T26061" t="s">
        <v>4100</v>
      </c>
      <c r="U26061">
        <v>3</v>
      </c>
      <c r="V26061">
        <v>0</v>
      </c>
      <c r="W26061">
        <v>43848.7</v>
      </c>
      <c r="X26061">
        <v>23142.32</v>
      </c>
      <c r="Y26061">
        <v>5785.6</v>
      </c>
      <c r="Z26061">
        <v>2192.4299999999998</v>
      </c>
    </row>
    <row r="26062" spans="2:30" x14ac:dyDescent="0.2">
      <c r="Q26062" s="10">
        <v>81</v>
      </c>
      <c r="R26062" t="s">
        <v>4139</v>
      </c>
      <c r="S26062" t="s">
        <v>608</v>
      </c>
      <c r="T26062" t="s">
        <v>4100</v>
      </c>
      <c r="U26062">
        <v>3</v>
      </c>
      <c r="V26062">
        <v>0</v>
      </c>
      <c r="W26062">
        <v>43848.7</v>
      </c>
      <c r="X26062">
        <v>23142.32</v>
      </c>
      <c r="Y26062">
        <v>5785.6</v>
      </c>
      <c r="Z26062">
        <v>2192.4299999999998</v>
      </c>
    </row>
    <row r="26063" spans="2:30" x14ac:dyDescent="0.2">
      <c r="B26063">
        <v>32000</v>
      </c>
      <c r="D26063" t="s">
        <v>4009</v>
      </c>
      <c r="E26063" t="s">
        <v>2932</v>
      </c>
      <c r="I26063" t="s">
        <v>2949</v>
      </c>
      <c r="J26063" t="s">
        <v>27</v>
      </c>
      <c r="K26063" t="s">
        <v>608</v>
      </c>
      <c r="L26063" t="s">
        <v>4175</v>
      </c>
      <c r="M26063" t="s">
        <v>210</v>
      </c>
      <c r="N26063" t="s">
        <v>4009</v>
      </c>
      <c r="O26063" t="s">
        <v>4183</v>
      </c>
      <c r="Q26063">
        <v>21</v>
      </c>
      <c r="R26063" t="s">
        <v>4139</v>
      </c>
      <c r="S26063" t="s">
        <v>255</v>
      </c>
      <c r="T26063" t="s">
        <v>4165</v>
      </c>
      <c r="U26063">
        <v>3</v>
      </c>
      <c r="V26063">
        <v>0</v>
      </c>
      <c r="W26063">
        <f t="shared" si="56"/>
        <v>37477.519999999997</v>
      </c>
      <c r="X26063">
        <f t="shared" si="56"/>
        <v>18622.89</v>
      </c>
      <c r="Y26063">
        <f t="shared" si="56"/>
        <v>4900.62</v>
      </c>
      <c r="Z26063">
        <f t="shared" si="56"/>
        <v>2192.4299999999998</v>
      </c>
      <c r="AA26063">
        <v>5854.7</v>
      </c>
      <c r="AB26063">
        <v>2909.25</v>
      </c>
      <c r="AC26063">
        <v>765.57000000000016</v>
      </c>
      <c r="AD26063">
        <v>342.5</v>
      </c>
    </row>
    <row r="26064" spans="2:30" x14ac:dyDescent="0.2">
      <c r="Q26064" s="9">
        <v>3</v>
      </c>
      <c r="R26064" t="s">
        <v>4139</v>
      </c>
      <c r="S26064" t="s">
        <v>255</v>
      </c>
      <c r="T26064" t="s">
        <v>4165</v>
      </c>
      <c r="U26064">
        <v>3</v>
      </c>
      <c r="V26064">
        <v>0</v>
      </c>
      <c r="W26064">
        <v>37477.519999999997</v>
      </c>
      <c r="X26064">
        <v>18622.89</v>
      </c>
      <c r="Y26064">
        <v>4900.62</v>
      </c>
      <c r="Z26064">
        <v>2192.4299999999998</v>
      </c>
    </row>
    <row r="26065" spans="2:30" x14ac:dyDescent="0.2">
      <c r="Q26065" s="10">
        <v>11</v>
      </c>
      <c r="R26065" t="s">
        <v>4139</v>
      </c>
      <c r="S26065" t="s">
        <v>255</v>
      </c>
      <c r="T26065" t="s">
        <v>4165</v>
      </c>
      <c r="U26065">
        <v>3</v>
      </c>
      <c r="V26065">
        <v>0</v>
      </c>
      <c r="W26065">
        <v>37477.519999999997</v>
      </c>
      <c r="X26065">
        <v>18622.89</v>
      </c>
      <c r="Y26065">
        <v>4900.62</v>
      </c>
      <c r="Z26065">
        <v>2192.4299999999998</v>
      </c>
    </row>
    <row r="26066" spans="2:30" x14ac:dyDescent="0.2">
      <c r="Q26066" s="10">
        <v>27</v>
      </c>
      <c r="R26066" t="s">
        <v>4139</v>
      </c>
      <c r="S26066" t="s">
        <v>255</v>
      </c>
      <c r="T26066" t="s">
        <v>4165</v>
      </c>
      <c r="U26066">
        <v>3</v>
      </c>
      <c r="V26066">
        <v>0</v>
      </c>
      <c r="W26066">
        <v>37477.519999999997</v>
      </c>
      <c r="X26066">
        <v>18622.89</v>
      </c>
      <c r="Y26066">
        <v>4900.62</v>
      </c>
      <c r="Z26066">
        <v>2192.4299999999998</v>
      </c>
    </row>
    <row r="26067" spans="2:30" x14ac:dyDescent="0.2">
      <c r="Q26067" s="10">
        <v>31</v>
      </c>
      <c r="R26067" t="s">
        <v>4139</v>
      </c>
      <c r="S26067" t="s">
        <v>255</v>
      </c>
      <c r="T26067" t="s">
        <v>4165</v>
      </c>
      <c r="U26067">
        <v>3</v>
      </c>
      <c r="V26067">
        <v>0</v>
      </c>
      <c r="W26067">
        <v>37477.519999999997</v>
      </c>
      <c r="X26067">
        <v>18622.89</v>
      </c>
      <c r="Y26067">
        <v>4900.62</v>
      </c>
      <c r="Z26067">
        <v>2192.4299999999998</v>
      </c>
    </row>
    <row r="26068" spans="2:30" x14ac:dyDescent="0.2">
      <c r="Q26068" s="10">
        <v>41</v>
      </c>
      <c r="R26068" t="s">
        <v>4139</v>
      </c>
      <c r="S26068" t="s">
        <v>255</v>
      </c>
      <c r="T26068" t="s">
        <v>4165</v>
      </c>
      <c r="U26068">
        <v>3</v>
      </c>
      <c r="V26068">
        <v>0</v>
      </c>
      <c r="W26068">
        <v>37477.519999999997</v>
      </c>
      <c r="X26068">
        <v>18622.89</v>
      </c>
      <c r="Y26068">
        <v>4900.62</v>
      </c>
      <c r="Z26068">
        <v>2192.4299999999998</v>
      </c>
    </row>
    <row r="26069" spans="2:30" x14ac:dyDescent="0.2">
      <c r="Q26069" s="10">
        <v>47</v>
      </c>
      <c r="R26069" t="s">
        <v>4139</v>
      </c>
      <c r="S26069" t="s">
        <v>255</v>
      </c>
      <c r="T26069" t="s">
        <v>4165</v>
      </c>
      <c r="U26069">
        <v>3</v>
      </c>
      <c r="V26069">
        <v>0</v>
      </c>
      <c r="W26069">
        <v>37477.519999999997</v>
      </c>
      <c r="X26069">
        <v>18622.89</v>
      </c>
      <c r="Y26069">
        <v>4900.62</v>
      </c>
      <c r="Z26069">
        <v>2192.4299999999998</v>
      </c>
    </row>
    <row r="26070" spans="2:30" x14ac:dyDescent="0.2">
      <c r="Q26070" s="10">
        <v>51</v>
      </c>
      <c r="R26070" t="s">
        <v>4139</v>
      </c>
      <c r="S26070" t="s">
        <v>255</v>
      </c>
      <c r="T26070" t="s">
        <v>4165</v>
      </c>
      <c r="U26070">
        <v>3</v>
      </c>
      <c r="V26070">
        <v>0</v>
      </c>
      <c r="W26070">
        <v>37477.519999999997</v>
      </c>
      <c r="X26070">
        <v>18622.89</v>
      </c>
      <c r="Y26070">
        <v>4900.62</v>
      </c>
      <c r="Z26070">
        <v>2192.4299999999998</v>
      </c>
    </row>
    <row r="26071" spans="2:30" x14ac:dyDescent="0.2">
      <c r="Q26071" s="10">
        <v>61</v>
      </c>
      <c r="R26071" t="s">
        <v>4139</v>
      </c>
      <c r="S26071" t="s">
        <v>255</v>
      </c>
      <c r="T26071" t="s">
        <v>4165</v>
      </c>
      <c r="U26071">
        <v>3</v>
      </c>
      <c r="V26071">
        <v>0</v>
      </c>
      <c r="W26071">
        <v>37477.519999999997</v>
      </c>
      <c r="X26071">
        <v>18622.89</v>
      </c>
      <c r="Y26071">
        <v>4900.62</v>
      </c>
      <c r="Z26071">
        <v>2192.4299999999998</v>
      </c>
    </row>
    <row r="26072" spans="2:30" x14ac:dyDescent="0.2">
      <c r="Q26072" s="10">
        <v>71</v>
      </c>
      <c r="R26072" t="s">
        <v>4139</v>
      </c>
      <c r="S26072" t="s">
        <v>255</v>
      </c>
      <c r="T26072" t="s">
        <v>4165</v>
      </c>
      <c r="U26072">
        <v>3</v>
      </c>
      <c r="V26072">
        <v>0</v>
      </c>
      <c r="W26072">
        <v>37477.519999999997</v>
      </c>
      <c r="X26072">
        <v>18622.89</v>
      </c>
      <c r="Y26072">
        <v>4900.62</v>
      </c>
      <c r="Z26072">
        <v>2192.4299999999998</v>
      </c>
    </row>
    <row r="26073" spans="2:30" x14ac:dyDescent="0.2">
      <c r="Q26073" s="10">
        <v>81</v>
      </c>
      <c r="R26073" t="s">
        <v>4139</v>
      </c>
      <c r="S26073" t="s">
        <v>255</v>
      </c>
      <c r="T26073" t="s">
        <v>4165</v>
      </c>
      <c r="U26073">
        <v>3</v>
      </c>
      <c r="V26073">
        <v>0</v>
      </c>
      <c r="W26073">
        <v>37477.519999999997</v>
      </c>
      <c r="X26073">
        <v>18622.89</v>
      </c>
      <c r="Y26073">
        <v>4900.62</v>
      </c>
      <c r="Z26073">
        <v>2192.4299999999998</v>
      </c>
    </row>
    <row r="26074" spans="2:30" x14ac:dyDescent="0.2">
      <c r="B26074">
        <v>32000</v>
      </c>
      <c r="D26074" t="s">
        <v>4009</v>
      </c>
      <c r="E26074" t="s">
        <v>2932</v>
      </c>
      <c r="I26074" t="s">
        <v>2950</v>
      </c>
      <c r="J26074" t="s">
        <v>27</v>
      </c>
      <c r="K26074" t="s">
        <v>608</v>
      </c>
      <c r="L26074" t="s">
        <v>4189</v>
      </c>
      <c r="M26074" t="s">
        <v>210</v>
      </c>
      <c r="N26074" t="s">
        <v>4009</v>
      </c>
      <c r="O26074" t="s">
        <v>4183</v>
      </c>
      <c r="Q26074">
        <v>21</v>
      </c>
      <c r="R26074" t="s">
        <v>4139</v>
      </c>
      <c r="S26074" t="s">
        <v>255</v>
      </c>
      <c r="T26074" t="s">
        <v>4165</v>
      </c>
      <c r="U26074">
        <v>3</v>
      </c>
      <c r="V26074">
        <v>0</v>
      </c>
      <c r="W26074">
        <f t="shared" si="56"/>
        <v>37477.449999999997</v>
      </c>
      <c r="X26074">
        <f t="shared" si="56"/>
        <v>18622.830000000002</v>
      </c>
      <c r="Y26074">
        <f t="shared" si="56"/>
        <v>4900.62</v>
      </c>
      <c r="Z26074">
        <f t="shared" si="56"/>
        <v>2192.4299999999998</v>
      </c>
      <c r="AA26074">
        <v>5854.69</v>
      </c>
      <c r="AB26074">
        <v>2909.24</v>
      </c>
      <c r="AC26074">
        <v>765.56999999999971</v>
      </c>
      <c r="AD26074">
        <v>342.5</v>
      </c>
    </row>
    <row r="26075" spans="2:30" x14ac:dyDescent="0.2">
      <c r="Q26075" s="9">
        <v>3</v>
      </c>
      <c r="R26075" t="s">
        <v>4139</v>
      </c>
      <c r="S26075" t="s">
        <v>255</v>
      </c>
      <c r="T26075" t="s">
        <v>4165</v>
      </c>
      <c r="U26075">
        <v>3</v>
      </c>
      <c r="V26075">
        <v>0</v>
      </c>
      <c r="W26075">
        <v>37477.449999999997</v>
      </c>
      <c r="X26075">
        <v>18622.830000000002</v>
      </c>
      <c r="Y26075">
        <v>4900.62</v>
      </c>
      <c r="Z26075">
        <v>2192.4299999999998</v>
      </c>
    </row>
    <row r="26076" spans="2:30" x14ac:dyDescent="0.2">
      <c r="Q26076" s="10">
        <v>11</v>
      </c>
      <c r="R26076" t="s">
        <v>4139</v>
      </c>
      <c r="S26076" t="s">
        <v>255</v>
      </c>
      <c r="T26076" t="s">
        <v>4165</v>
      </c>
      <c r="U26076">
        <v>3</v>
      </c>
      <c r="V26076">
        <v>0</v>
      </c>
      <c r="W26076">
        <v>37477.449999999997</v>
      </c>
      <c r="X26076">
        <v>18622.830000000002</v>
      </c>
      <c r="Y26076">
        <v>4900.62</v>
      </c>
      <c r="Z26076">
        <v>2192.4299999999998</v>
      </c>
    </row>
    <row r="26077" spans="2:30" x14ac:dyDescent="0.2">
      <c r="Q26077" s="10">
        <v>27</v>
      </c>
      <c r="R26077" t="s">
        <v>4139</v>
      </c>
      <c r="S26077" t="s">
        <v>255</v>
      </c>
      <c r="T26077" t="s">
        <v>4165</v>
      </c>
      <c r="U26077">
        <v>3</v>
      </c>
      <c r="V26077">
        <v>0</v>
      </c>
      <c r="W26077">
        <v>37477.449999999997</v>
      </c>
      <c r="X26077">
        <v>18622.830000000002</v>
      </c>
      <c r="Y26077">
        <v>4900.62</v>
      </c>
      <c r="Z26077">
        <v>2192.4299999999998</v>
      </c>
    </row>
    <row r="26078" spans="2:30" x14ac:dyDescent="0.2">
      <c r="Q26078" s="10">
        <v>31</v>
      </c>
      <c r="R26078" t="s">
        <v>4139</v>
      </c>
      <c r="S26078" t="s">
        <v>255</v>
      </c>
      <c r="T26078" t="s">
        <v>4165</v>
      </c>
      <c r="U26078">
        <v>3</v>
      </c>
      <c r="V26078">
        <v>0</v>
      </c>
      <c r="W26078">
        <v>37477.449999999997</v>
      </c>
      <c r="X26078">
        <v>18622.830000000002</v>
      </c>
      <c r="Y26078">
        <v>4900.62</v>
      </c>
      <c r="Z26078">
        <v>2192.4299999999998</v>
      </c>
    </row>
    <row r="26079" spans="2:30" x14ac:dyDescent="0.2">
      <c r="Q26079" s="10">
        <v>41</v>
      </c>
      <c r="R26079" t="s">
        <v>4139</v>
      </c>
      <c r="S26079" t="s">
        <v>255</v>
      </c>
      <c r="T26079" t="s">
        <v>4165</v>
      </c>
      <c r="U26079">
        <v>3</v>
      </c>
      <c r="V26079">
        <v>0</v>
      </c>
      <c r="W26079">
        <v>37477.449999999997</v>
      </c>
      <c r="X26079">
        <v>18622.830000000002</v>
      </c>
      <c r="Y26079">
        <v>4900.62</v>
      </c>
      <c r="Z26079">
        <v>2192.4299999999998</v>
      </c>
    </row>
    <row r="26080" spans="2:30" x14ac:dyDescent="0.2">
      <c r="Q26080" s="10">
        <v>47</v>
      </c>
      <c r="R26080" t="s">
        <v>4139</v>
      </c>
      <c r="S26080" t="s">
        <v>255</v>
      </c>
      <c r="T26080" t="s">
        <v>4165</v>
      </c>
      <c r="U26080">
        <v>3</v>
      </c>
      <c r="V26080">
        <v>0</v>
      </c>
      <c r="W26080">
        <v>37477.449999999997</v>
      </c>
      <c r="X26080">
        <v>18622.830000000002</v>
      </c>
      <c r="Y26080">
        <v>4900.62</v>
      </c>
      <c r="Z26080">
        <v>2192.4299999999998</v>
      </c>
    </row>
    <row r="26081" spans="2:30" x14ac:dyDescent="0.2">
      <c r="Q26081" s="10">
        <v>51</v>
      </c>
      <c r="R26081" t="s">
        <v>4139</v>
      </c>
      <c r="S26081" t="s">
        <v>255</v>
      </c>
      <c r="T26081" t="s">
        <v>4165</v>
      </c>
      <c r="U26081">
        <v>3</v>
      </c>
      <c r="V26081">
        <v>0</v>
      </c>
      <c r="W26081">
        <v>37477.449999999997</v>
      </c>
      <c r="X26081">
        <v>18622.830000000002</v>
      </c>
      <c r="Y26081">
        <v>4900.62</v>
      </c>
      <c r="Z26081">
        <v>2192.4299999999998</v>
      </c>
    </row>
    <row r="26082" spans="2:30" x14ac:dyDescent="0.2">
      <c r="Q26082" s="10">
        <v>61</v>
      </c>
      <c r="R26082" t="s">
        <v>4139</v>
      </c>
      <c r="S26082" t="s">
        <v>255</v>
      </c>
      <c r="T26082" t="s">
        <v>4165</v>
      </c>
      <c r="U26082">
        <v>3</v>
      </c>
      <c r="V26082">
        <v>0</v>
      </c>
      <c r="W26082">
        <v>37477.449999999997</v>
      </c>
      <c r="X26082">
        <v>18622.830000000002</v>
      </c>
      <c r="Y26082">
        <v>4900.62</v>
      </c>
      <c r="Z26082">
        <v>2192.4299999999998</v>
      </c>
    </row>
    <row r="26083" spans="2:30" x14ac:dyDescent="0.2">
      <c r="Q26083" s="10">
        <v>71</v>
      </c>
      <c r="R26083" t="s">
        <v>4139</v>
      </c>
      <c r="S26083" t="s">
        <v>255</v>
      </c>
      <c r="T26083" t="s">
        <v>4165</v>
      </c>
      <c r="U26083">
        <v>3</v>
      </c>
      <c r="V26083">
        <v>0</v>
      </c>
      <c r="W26083">
        <v>37477.449999999997</v>
      </c>
      <c r="X26083">
        <v>18622.830000000002</v>
      </c>
      <c r="Y26083">
        <v>4900.62</v>
      </c>
      <c r="Z26083">
        <v>2192.4299999999998</v>
      </c>
    </row>
    <row r="26084" spans="2:30" x14ac:dyDescent="0.2">
      <c r="Q26084" s="10">
        <v>81</v>
      </c>
      <c r="R26084" t="s">
        <v>4139</v>
      </c>
      <c r="S26084" t="s">
        <v>255</v>
      </c>
      <c r="T26084" t="s">
        <v>4165</v>
      </c>
      <c r="U26084">
        <v>3</v>
      </c>
      <c r="V26084">
        <v>0</v>
      </c>
      <c r="W26084">
        <v>37477.449999999997</v>
      </c>
      <c r="X26084">
        <v>18622.830000000002</v>
      </c>
      <c r="Y26084">
        <v>4900.62</v>
      </c>
      <c r="Z26084">
        <v>2192.4299999999998</v>
      </c>
    </row>
    <row r="26085" spans="2:30" x14ac:dyDescent="0.2">
      <c r="B26085">
        <v>32000</v>
      </c>
      <c r="D26085" t="s">
        <v>4009</v>
      </c>
      <c r="E26085" t="s">
        <v>2932</v>
      </c>
      <c r="I26085" t="s">
        <v>2951</v>
      </c>
      <c r="J26085" t="s">
        <v>27</v>
      </c>
      <c r="K26085" t="s">
        <v>608</v>
      </c>
      <c r="L26085" t="s">
        <v>4188</v>
      </c>
      <c r="M26085" t="s">
        <v>210</v>
      </c>
      <c r="N26085" t="s">
        <v>4009</v>
      </c>
      <c r="O26085" t="s">
        <v>4183</v>
      </c>
      <c r="Q26085">
        <v>21</v>
      </c>
      <c r="R26085" t="s">
        <v>4139</v>
      </c>
      <c r="S26085" t="s">
        <v>255</v>
      </c>
      <c r="T26085" t="s">
        <v>4165</v>
      </c>
      <c r="U26085">
        <v>3</v>
      </c>
      <c r="V26085">
        <v>0</v>
      </c>
      <c r="W26085">
        <f t="shared" si="56"/>
        <v>37477.519999999997</v>
      </c>
      <c r="X26085">
        <f t="shared" si="56"/>
        <v>18622.89</v>
      </c>
      <c r="Y26085">
        <f t="shared" si="56"/>
        <v>4900.62</v>
      </c>
      <c r="Z26085">
        <f t="shared" si="56"/>
        <v>2192.4299999999998</v>
      </c>
      <c r="AA26085">
        <v>5854.7</v>
      </c>
      <c r="AB26085">
        <v>2909.25</v>
      </c>
      <c r="AC26085">
        <v>765.57000000000016</v>
      </c>
      <c r="AD26085">
        <v>342.5</v>
      </c>
    </row>
    <row r="26086" spans="2:30" x14ac:dyDescent="0.2">
      <c r="Q26086" s="9">
        <v>3</v>
      </c>
      <c r="R26086" t="s">
        <v>4139</v>
      </c>
      <c r="S26086" t="s">
        <v>255</v>
      </c>
      <c r="T26086" t="s">
        <v>4165</v>
      </c>
      <c r="U26086">
        <v>3</v>
      </c>
      <c r="V26086">
        <v>0</v>
      </c>
      <c r="W26086">
        <v>37477.519999999997</v>
      </c>
      <c r="X26086">
        <v>18622.89</v>
      </c>
      <c r="Y26086">
        <v>4900.62</v>
      </c>
      <c r="Z26086">
        <v>2192.4299999999998</v>
      </c>
    </row>
    <row r="26087" spans="2:30" x14ac:dyDescent="0.2">
      <c r="Q26087" s="10">
        <v>11</v>
      </c>
      <c r="R26087" t="s">
        <v>4139</v>
      </c>
      <c r="S26087" t="s">
        <v>255</v>
      </c>
      <c r="T26087" t="s">
        <v>4165</v>
      </c>
      <c r="U26087">
        <v>3</v>
      </c>
      <c r="V26087">
        <v>0</v>
      </c>
      <c r="W26087">
        <v>37477.519999999997</v>
      </c>
      <c r="X26087">
        <v>18622.89</v>
      </c>
      <c r="Y26087">
        <v>4900.62</v>
      </c>
      <c r="Z26087">
        <v>2192.4299999999998</v>
      </c>
    </row>
    <row r="26088" spans="2:30" x14ac:dyDescent="0.2">
      <c r="Q26088" s="10">
        <v>27</v>
      </c>
      <c r="R26088" t="s">
        <v>4139</v>
      </c>
      <c r="S26088" t="s">
        <v>255</v>
      </c>
      <c r="T26088" t="s">
        <v>4165</v>
      </c>
      <c r="U26088">
        <v>3</v>
      </c>
      <c r="V26088">
        <v>0</v>
      </c>
      <c r="W26088">
        <v>37477.519999999997</v>
      </c>
      <c r="X26088">
        <v>18622.89</v>
      </c>
      <c r="Y26088">
        <v>4900.62</v>
      </c>
      <c r="Z26088">
        <v>2192.4299999999998</v>
      </c>
    </row>
    <row r="26089" spans="2:30" x14ac:dyDescent="0.2">
      <c r="Q26089" s="10">
        <v>31</v>
      </c>
      <c r="R26089" t="s">
        <v>4139</v>
      </c>
      <c r="S26089" t="s">
        <v>255</v>
      </c>
      <c r="T26089" t="s">
        <v>4165</v>
      </c>
      <c r="U26089">
        <v>3</v>
      </c>
      <c r="V26089">
        <v>0</v>
      </c>
      <c r="W26089">
        <v>37477.519999999997</v>
      </c>
      <c r="X26089">
        <v>18622.89</v>
      </c>
      <c r="Y26089">
        <v>4900.62</v>
      </c>
      <c r="Z26089">
        <v>2192.4299999999998</v>
      </c>
    </row>
    <row r="26090" spans="2:30" x14ac:dyDescent="0.2">
      <c r="Q26090" s="10">
        <v>41</v>
      </c>
      <c r="R26090" t="s">
        <v>4139</v>
      </c>
      <c r="S26090" t="s">
        <v>255</v>
      </c>
      <c r="T26090" t="s">
        <v>4165</v>
      </c>
      <c r="U26090">
        <v>3</v>
      </c>
      <c r="V26090">
        <v>0</v>
      </c>
      <c r="W26090">
        <v>37477.519999999997</v>
      </c>
      <c r="X26090">
        <v>18622.89</v>
      </c>
      <c r="Y26090">
        <v>4900.62</v>
      </c>
      <c r="Z26090">
        <v>2192.4299999999998</v>
      </c>
    </row>
    <row r="26091" spans="2:30" x14ac:dyDescent="0.2">
      <c r="Q26091" s="10">
        <v>47</v>
      </c>
      <c r="R26091" t="s">
        <v>4139</v>
      </c>
      <c r="S26091" t="s">
        <v>255</v>
      </c>
      <c r="T26091" t="s">
        <v>4165</v>
      </c>
      <c r="U26091">
        <v>3</v>
      </c>
      <c r="V26091">
        <v>0</v>
      </c>
      <c r="W26091">
        <v>37477.519999999997</v>
      </c>
      <c r="X26091">
        <v>18622.89</v>
      </c>
      <c r="Y26091">
        <v>4900.62</v>
      </c>
      <c r="Z26091">
        <v>2192.4299999999998</v>
      </c>
    </row>
    <row r="26092" spans="2:30" x14ac:dyDescent="0.2">
      <c r="Q26092" s="10">
        <v>51</v>
      </c>
      <c r="R26092" t="s">
        <v>4139</v>
      </c>
      <c r="S26092" t="s">
        <v>255</v>
      </c>
      <c r="T26092" t="s">
        <v>4165</v>
      </c>
      <c r="U26092">
        <v>3</v>
      </c>
      <c r="V26092">
        <v>0</v>
      </c>
      <c r="W26092">
        <v>37477.519999999997</v>
      </c>
      <c r="X26092">
        <v>18622.89</v>
      </c>
      <c r="Y26092">
        <v>4900.62</v>
      </c>
      <c r="Z26092">
        <v>2192.4299999999998</v>
      </c>
    </row>
    <row r="26093" spans="2:30" x14ac:dyDescent="0.2">
      <c r="Q26093" s="10">
        <v>61</v>
      </c>
      <c r="R26093" t="s">
        <v>4139</v>
      </c>
      <c r="S26093" t="s">
        <v>255</v>
      </c>
      <c r="T26093" t="s">
        <v>4165</v>
      </c>
      <c r="U26093">
        <v>3</v>
      </c>
      <c r="V26093">
        <v>0</v>
      </c>
      <c r="W26093">
        <v>37477.519999999997</v>
      </c>
      <c r="X26093">
        <v>18622.89</v>
      </c>
      <c r="Y26093">
        <v>4900.62</v>
      </c>
      <c r="Z26093">
        <v>2192.4299999999998</v>
      </c>
    </row>
    <row r="26094" spans="2:30" x14ac:dyDescent="0.2">
      <c r="Q26094" s="10">
        <v>71</v>
      </c>
      <c r="R26094" t="s">
        <v>4139</v>
      </c>
      <c r="S26094" t="s">
        <v>255</v>
      </c>
      <c r="T26094" t="s">
        <v>4165</v>
      </c>
      <c r="U26094">
        <v>3</v>
      </c>
      <c r="V26094">
        <v>0</v>
      </c>
      <c r="W26094">
        <v>37477.519999999997</v>
      </c>
      <c r="X26094">
        <v>18622.89</v>
      </c>
      <c r="Y26094">
        <v>4900.62</v>
      </c>
      <c r="Z26094">
        <v>2192.4299999999998</v>
      </c>
    </row>
    <row r="26095" spans="2:30" x14ac:dyDescent="0.2">
      <c r="Q26095" s="10">
        <v>81</v>
      </c>
      <c r="R26095" t="s">
        <v>4139</v>
      </c>
      <c r="S26095" t="s">
        <v>255</v>
      </c>
      <c r="T26095" t="s">
        <v>4165</v>
      </c>
      <c r="U26095">
        <v>3</v>
      </c>
      <c r="V26095">
        <v>0</v>
      </c>
      <c r="W26095">
        <v>37477.519999999997</v>
      </c>
      <c r="X26095">
        <v>18622.89</v>
      </c>
      <c r="Y26095">
        <v>4900.62</v>
      </c>
      <c r="Z26095">
        <v>2192.4299999999998</v>
      </c>
    </row>
    <row r="26096" spans="2:30" x14ac:dyDescent="0.2">
      <c r="B26096">
        <v>32000</v>
      </c>
      <c r="D26096" t="s">
        <v>4009</v>
      </c>
      <c r="E26096" t="s">
        <v>2932</v>
      </c>
      <c r="I26096" t="s">
        <v>2952</v>
      </c>
      <c r="J26096" t="s">
        <v>27</v>
      </c>
      <c r="K26096" t="s">
        <v>608</v>
      </c>
      <c r="L26096" t="s">
        <v>4175</v>
      </c>
      <c r="M26096" t="s">
        <v>210</v>
      </c>
      <c r="N26096" t="s">
        <v>4009</v>
      </c>
      <c r="O26096" t="s">
        <v>4183</v>
      </c>
      <c r="Q26096">
        <v>21</v>
      </c>
      <c r="R26096" t="s">
        <v>4139</v>
      </c>
      <c r="S26096" t="s">
        <v>255</v>
      </c>
      <c r="T26096" t="s">
        <v>4165</v>
      </c>
      <c r="U26096">
        <v>3</v>
      </c>
      <c r="V26096">
        <v>0</v>
      </c>
      <c r="W26096">
        <f t="shared" si="56"/>
        <v>37477.519999999997</v>
      </c>
      <c r="X26096">
        <f t="shared" si="56"/>
        <v>18622.89</v>
      </c>
      <c r="Y26096">
        <f t="shared" si="56"/>
        <v>4900.62</v>
      </c>
      <c r="Z26096">
        <f t="shared" si="56"/>
        <v>2192.4299999999998</v>
      </c>
      <c r="AA26096">
        <v>5854.7</v>
      </c>
      <c r="AB26096">
        <v>2909.25</v>
      </c>
      <c r="AC26096">
        <v>765.57000000000016</v>
      </c>
      <c r="AD26096">
        <v>342.5</v>
      </c>
    </row>
    <row r="26097" spans="2:30" x14ac:dyDescent="0.2">
      <c r="Q26097" s="9">
        <v>3</v>
      </c>
      <c r="R26097" t="s">
        <v>4139</v>
      </c>
      <c r="S26097" t="s">
        <v>255</v>
      </c>
      <c r="T26097" t="s">
        <v>4165</v>
      </c>
      <c r="U26097">
        <v>3</v>
      </c>
      <c r="V26097">
        <v>0</v>
      </c>
      <c r="W26097">
        <v>37477.519999999997</v>
      </c>
      <c r="X26097">
        <v>18622.89</v>
      </c>
      <c r="Y26097">
        <v>4900.62</v>
      </c>
      <c r="Z26097">
        <v>2192.4299999999998</v>
      </c>
    </row>
    <row r="26098" spans="2:30" x14ac:dyDescent="0.2">
      <c r="Q26098" s="10">
        <v>11</v>
      </c>
      <c r="R26098" t="s">
        <v>4139</v>
      </c>
      <c r="S26098" t="s">
        <v>255</v>
      </c>
      <c r="T26098" t="s">
        <v>4165</v>
      </c>
      <c r="U26098">
        <v>3</v>
      </c>
      <c r="V26098">
        <v>0</v>
      </c>
      <c r="W26098">
        <v>37477.519999999997</v>
      </c>
      <c r="X26098">
        <v>18622.89</v>
      </c>
      <c r="Y26098">
        <v>4900.62</v>
      </c>
      <c r="Z26098">
        <v>2192.4299999999998</v>
      </c>
    </row>
    <row r="26099" spans="2:30" x14ac:dyDescent="0.2">
      <c r="Q26099" s="10">
        <v>27</v>
      </c>
      <c r="R26099" t="s">
        <v>4139</v>
      </c>
      <c r="S26099" t="s">
        <v>255</v>
      </c>
      <c r="T26099" t="s">
        <v>4165</v>
      </c>
      <c r="U26099">
        <v>3</v>
      </c>
      <c r="V26099">
        <v>0</v>
      </c>
      <c r="W26099">
        <v>37477.519999999997</v>
      </c>
      <c r="X26099">
        <v>18622.89</v>
      </c>
      <c r="Y26099">
        <v>4900.62</v>
      </c>
      <c r="Z26099">
        <v>2192.4299999999998</v>
      </c>
    </row>
    <row r="26100" spans="2:30" x14ac:dyDescent="0.2">
      <c r="Q26100" s="10">
        <v>31</v>
      </c>
      <c r="R26100" t="s">
        <v>4139</v>
      </c>
      <c r="S26100" t="s">
        <v>255</v>
      </c>
      <c r="T26100" t="s">
        <v>4165</v>
      </c>
      <c r="U26100">
        <v>3</v>
      </c>
      <c r="V26100">
        <v>0</v>
      </c>
      <c r="W26100">
        <v>37477.519999999997</v>
      </c>
      <c r="X26100">
        <v>18622.89</v>
      </c>
      <c r="Y26100">
        <v>4900.62</v>
      </c>
      <c r="Z26100">
        <v>2192.4299999999998</v>
      </c>
    </row>
    <row r="26101" spans="2:30" x14ac:dyDescent="0.2">
      <c r="Q26101" s="10">
        <v>41</v>
      </c>
      <c r="R26101" t="s">
        <v>4139</v>
      </c>
      <c r="S26101" t="s">
        <v>255</v>
      </c>
      <c r="T26101" t="s">
        <v>4165</v>
      </c>
      <c r="U26101">
        <v>3</v>
      </c>
      <c r="V26101">
        <v>0</v>
      </c>
      <c r="W26101">
        <v>37477.519999999997</v>
      </c>
      <c r="X26101">
        <v>18622.89</v>
      </c>
      <c r="Y26101">
        <v>4900.62</v>
      </c>
      <c r="Z26101">
        <v>2192.4299999999998</v>
      </c>
    </row>
    <row r="26102" spans="2:30" x14ac:dyDescent="0.2">
      <c r="Q26102" s="10">
        <v>47</v>
      </c>
      <c r="R26102" t="s">
        <v>4139</v>
      </c>
      <c r="S26102" t="s">
        <v>255</v>
      </c>
      <c r="T26102" t="s">
        <v>4165</v>
      </c>
      <c r="U26102">
        <v>3</v>
      </c>
      <c r="V26102">
        <v>0</v>
      </c>
      <c r="W26102">
        <v>37477.519999999997</v>
      </c>
      <c r="X26102">
        <v>18622.89</v>
      </c>
      <c r="Y26102">
        <v>4900.62</v>
      </c>
      <c r="Z26102">
        <v>2192.4299999999998</v>
      </c>
    </row>
    <row r="26103" spans="2:30" x14ac:dyDescent="0.2">
      <c r="Q26103" s="10">
        <v>51</v>
      </c>
      <c r="R26103" t="s">
        <v>4139</v>
      </c>
      <c r="S26103" t="s">
        <v>255</v>
      </c>
      <c r="T26103" t="s">
        <v>4165</v>
      </c>
      <c r="U26103">
        <v>3</v>
      </c>
      <c r="V26103">
        <v>0</v>
      </c>
      <c r="W26103">
        <v>37477.519999999997</v>
      </c>
      <c r="X26103">
        <v>18622.89</v>
      </c>
      <c r="Y26103">
        <v>4900.62</v>
      </c>
      <c r="Z26103">
        <v>2192.4299999999998</v>
      </c>
    </row>
    <row r="26104" spans="2:30" x14ac:dyDescent="0.2">
      <c r="Q26104" s="10">
        <v>61</v>
      </c>
      <c r="R26104" t="s">
        <v>4139</v>
      </c>
      <c r="S26104" t="s">
        <v>255</v>
      </c>
      <c r="T26104" t="s">
        <v>4165</v>
      </c>
      <c r="U26104">
        <v>3</v>
      </c>
      <c r="V26104">
        <v>0</v>
      </c>
      <c r="W26104">
        <v>37477.519999999997</v>
      </c>
      <c r="X26104">
        <v>18622.89</v>
      </c>
      <c r="Y26104">
        <v>4900.62</v>
      </c>
      <c r="Z26104">
        <v>2192.4299999999998</v>
      </c>
    </row>
    <row r="26105" spans="2:30" x14ac:dyDescent="0.2">
      <c r="Q26105" s="10">
        <v>71</v>
      </c>
      <c r="R26105" t="s">
        <v>4139</v>
      </c>
      <c r="S26105" t="s">
        <v>255</v>
      </c>
      <c r="T26105" t="s">
        <v>4165</v>
      </c>
      <c r="U26105">
        <v>3</v>
      </c>
      <c r="V26105">
        <v>0</v>
      </c>
      <c r="W26105">
        <v>37477.519999999997</v>
      </c>
      <c r="X26105">
        <v>18622.89</v>
      </c>
      <c r="Y26105">
        <v>4900.62</v>
      </c>
      <c r="Z26105">
        <v>2192.4299999999998</v>
      </c>
    </row>
    <row r="26106" spans="2:30" x14ac:dyDescent="0.2">
      <c r="Q26106" s="10">
        <v>81</v>
      </c>
      <c r="R26106" t="s">
        <v>4139</v>
      </c>
      <c r="S26106" t="s">
        <v>255</v>
      </c>
      <c r="T26106" t="s">
        <v>4165</v>
      </c>
      <c r="U26106">
        <v>3</v>
      </c>
      <c r="V26106">
        <v>0</v>
      </c>
      <c r="W26106">
        <v>37477.519999999997</v>
      </c>
      <c r="X26106">
        <v>18622.89</v>
      </c>
      <c r="Y26106">
        <v>4900.62</v>
      </c>
      <c r="Z26106">
        <v>2192.4299999999998</v>
      </c>
    </row>
    <row r="26107" spans="2:30" x14ac:dyDescent="0.2">
      <c r="B26107">
        <v>32000</v>
      </c>
      <c r="D26107" t="s">
        <v>4009</v>
      </c>
      <c r="E26107" t="s">
        <v>2932</v>
      </c>
      <c r="I26107" t="s">
        <v>2953</v>
      </c>
      <c r="J26107" t="s">
        <v>27</v>
      </c>
      <c r="K26107" t="s">
        <v>608</v>
      </c>
      <c r="L26107" t="s">
        <v>4188</v>
      </c>
      <c r="M26107" t="s">
        <v>210</v>
      </c>
      <c r="N26107" t="s">
        <v>4009</v>
      </c>
      <c r="O26107" t="s">
        <v>4183</v>
      </c>
      <c r="Q26107">
        <v>21</v>
      </c>
      <c r="R26107" t="s">
        <v>4139</v>
      </c>
      <c r="S26107" t="s">
        <v>255</v>
      </c>
      <c r="T26107" t="s">
        <v>4165</v>
      </c>
      <c r="U26107">
        <v>3</v>
      </c>
      <c r="V26107">
        <v>0</v>
      </c>
      <c r="W26107">
        <f t="shared" si="56"/>
        <v>37477.519999999997</v>
      </c>
      <c r="X26107">
        <f t="shared" si="56"/>
        <v>18622.89</v>
      </c>
      <c r="Y26107">
        <f t="shared" si="56"/>
        <v>4900.62</v>
      </c>
      <c r="Z26107">
        <f t="shared" si="56"/>
        <v>2192.4299999999998</v>
      </c>
      <c r="AA26107">
        <v>5854.7</v>
      </c>
      <c r="AB26107">
        <v>2909.25</v>
      </c>
      <c r="AC26107">
        <v>765.57000000000016</v>
      </c>
      <c r="AD26107">
        <v>342.5</v>
      </c>
    </row>
    <row r="26108" spans="2:30" x14ac:dyDescent="0.2">
      <c r="Q26108" s="9">
        <v>3</v>
      </c>
      <c r="R26108" t="s">
        <v>4139</v>
      </c>
      <c r="S26108" t="s">
        <v>255</v>
      </c>
      <c r="T26108" t="s">
        <v>4165</v>
      </c>
      <c r="U26108">
        <v>3</v>
      </c>
      <c r="V26108">
        <v>0</v>
      </c>
      <c r="W26108">
        <v>37477.519999999997</v>
      </c>
      <c r="X26108">
        <v>18622.89</v>
      </c>
      <c r="Y26108">
        <v>4900.62</v>
      </c>
      <c r="Z26108">
        <v>2192.4299999999998</v>
      </c>
    </row>
    <row r="26109" spans="2:30" x14ac:dyDescent="0.2">
      <c r="Q26109" s="10">
        <v>11</v>
      </c>
      <c r="R26109" t="s">
        <v>4139</v>
      </c>
      <c r="S26109" t="s">
        <v>255</v>
      </c>
      <c r="T26109" t="s">
        <v>4165</v>
      </c>
      <c r="U26109">
        <v>3</v>
      </c>
      <c r="V26109">
        <v>0</v>
      </c>
      <c r="W26109">
        <v>37477.519999999997</v>
      </c>
      <c r="X26109">
        <v>18622.89</v>
      </c>
      <c r="Y26109">
        <v>4900.62</v>
      </c>
      <c r="Z26109">
        <v>2192.4299999999998</v>
      </c>
    </row>
    <row r="26110" spans="2:30" x14ac:dyDescent="0.2">
      <c r="Q26110" s="10">
        <v>27</v>
      </c>
      <c r="R26110" t="s">
        <v>4139</v>
      </c>
      <c r="S26110" t="s">
        <v>255</v>
      </c>
      <c r="T26110" t="s">
        <v>4165</v>
      </c>
      <c r="U26110">
        <v>3</v>
      </c>
      <c r="V26110">
        <v>0</v>
      </c>
      <c r="W26110">
        <v>37477.519999999997</v>
      </c>
      <c r="X26110">
        <v>18622.89</v>
      </c>
      <c r="Y26110">
        <v>4900.62</v>
      </c>
      <c r="Z26110">
        <v>2192.4299999999998</v>
      </c>
    </row>
    <row r="26111" spans="2:30" x14ac:dyDescent="0.2">
      <c r="Q26111" s="10">
        <v>31</v>
      </c>
      <c r="R26111" t="s">
        <v>4139</v>
      </c>
      <c r="S26111" t="s">
        <v>255</v>
      </c>
      <c r="T26111" t="s">
        <v>4165</v>
      </c>
      <c r="U26111">
        <v>3</v>
      </c>
      <c r="V26111">
        <v>0</v>
      </c>
      <c r="W26111">
        <v>37477.519999999997</v>
      </c>
      <c r="X26111">
        <v>18622.89</v>
      </c>
      <c r="Y26111">
        <v>4900.62</v>
      </c>
      <c r="Z26111">
        <v>2192.4299999999998</v>
      </c>
    </row>
    <row r="26112" spans="2:30" x14ac:dyDescent="0.2">
      <c r="Q26112" s="10">
        <v>41</v>
      </c>
      <c r="R26112" t="s">
        <v>4139</v>
      </c>
      <c r="S26112" t="s">
        <v>255</v>
      </c>
      <c r="T26112" t="s">
        <v>4165</v>
      </c>
      <c r="U26112">
        <v>3</v>
      </c>
      <c r="V26112">
        <v>0</v>
      </c>
      <c r="W26112">
        <v>37477.519999999997</v>
      </c>
      <c r="X26112">
        <v>18622.89</v>
      </c>
      <c r="Y26112">
        <v>4900.62</v>
      </c>
      <c r="Z26112">
        <v>2192.4299999999998</v>
      </c>
    </row>
    <row r="26113" spans="2:30" x14ac:dyDescent="0.2">
      <c r="Q26113" s="10">
        <v>47</v>
      </c>
      <c r="R26113" t="s">
        <v>4139</v>
      </c>
      <c r="S26113" t="s">
        <v>255</v>
      </c>
      <c r="T26113" t="s">
        <v>4165</v>
      </c>
      <c r="U26113">
        <v>3</v>
      </c>
      <c r="V26113">
        <v>0</v>
      </c>
      <c r="W26113">
        <v>37477.519999999997</v>
      </c>
      <c r="X26113">
        <v>18622.89</v>
      </c>
      <c r="Y26113">
        <v>4900.62</v>
      </c>
      <c r="Z26113">
        <v>2192.4299999999998</v>
      </c>
    </row>
    <row r="26114" spans="2:30" x14ac:dyDescent="0.2">
      <c r="Q26114" s="10">
        <v>51</v>
      </c>
      <c r="R26114" t="s">
        <v>4139</v>
      </c>
      <c r="S26114" t="s">
        <v>255</v>
      </c>
      <c r="T26114" t="s">
        <v>4165</v>
      </c>
      <c r="U26114">
        <v>3</v>
      </c>
      <c r="V26114">
        <v>0</v>
      </c>
      <c r="W26114">
        <v>37477.519999999997</v>
      </c>
      <c r="X26114">
        <v>18622.89</v>
      </c>
      <c r="Y26114">
        <v>4900.62</v>
      </c>
      <c r="Z26114">
        <v>2192.4299999999998</v>
      </c>
    </row>
    <row r="26115" spans="2:30" x14ac:dyDescent="0.2">
      <c r="Q26115" s="10">
        <v>61</v>
      </c>
      <c r="R26115" t="s">
        <v>4139</v>
      </c>
      <c r="S26115" t="s">
        <v>255</v>
      </c>
      <c r="T26115" t="s">
        <v>4165</v>
      </c>
      <c r="U26115">
        <v>3</v>
      </c>
      <c r="V26115">
        <v>0</v>
      </c>
      <c r="W26115">
        <v>37477.519999999997</v>
      </c>
      <c r="X26115">
        <v>18622.89</v>
      </c>
      <c r="Y26115">
        <v>4900.62</v>
      </c>
      <c r="Z26115">
        <v>2192.4299999999998</v>
      </c>
    </row>
    <row r="26116" spans="2:30" x14ac:dyDescent="0.2">
      <c r="Q26116" s="10">
        <v>71</v>
      </c>
      <c r="R26116" t="s">
        <v>4139</v>
      </c>
      <c r="S26116" t="s">
        <v>255</v>
      </c>
      <c r="T26116" t="s">
        <v>4165</v>
      </c>
      <c r="U26116">
        <v>3</v>
      </c>
      <c r="V26116">
        <v>0</v>
      </c>
      <c r="W26116">
        <v>37477.519999999997</v>
      </c>
      <c r="X26116">
        <v>18622.89</v>
      </c>
      <c r="Y26116">
        <v>4900.62</v>
      </c>
      <c r="Z26116">
        <v>2192.4299999999998</v>
      </c>
    </row>
    <row r="26117" spans="2:30" x14ac:dyDescent="0.2">
      <c r="Q26117" s="10">
        <v>81</v>
      </c>
      <c r="R26117" t="s">
        <v>4139</v>
      </c>
      <c r="S26117" t="s">
        <v>255</v>
      </c>
      <c r="T26117" t="s">
        <v>4165</v>
      </c>
      <c r="U26117">
        <v>3</v>
      </c>
      <c r="V26117">
        <v>0</v>
      </c>
      <c r="W26117">
        <v>37477.519999999997</v>
      </c>
      <c r="X26117">
        <v>18622.89</v>
      </c>
      <c r="Y26117">
        <v>4900.62</v>
      </c>
      <c r="Z26117">
        <v>2192.4299999999998</v>
      </c>
    </row>
    <row r="26118" spans="2:30" x14ac:dyDescent="0.2">
      <c r="B26118">
        <v>32000</v>
      </c>
      <c r="D26118" t="s">
        <v>4009</v>
      </c>
      <c r="E26118" t="s">
        <v>2932</v>
      </c>
      <c r="I26118" t="s">
        <v>2954</v>
      </c>
      <c r="J26118" t="s">
        <v>27</v>
      </c>
      <c r="K26118" t="s">
        <v>608</v>
      </c>
      <c r="L26118" t="s">
        <v>4260</v>
      </c>
      <c r="M26118" t="s">
        <v>210</v>
      </c>
      <c r="N26118" t="s">
        <v>4009</v>
      </c>
      <c r="O26118" t="s">
        <v>4183</v>
      </c>
      <c r="Q26118">
        <v>21</v>
      </c>
      <c r="R26118" t="s">
        <v>4139</v>
      </c>
      <c r="S26118" t="s">
        <v>255</v>
      </c>
      <c r="T26118" t="s">
        <v>4165</v>
      </c>
      <c r="U26118">
        <v>3</v>
      </c>
      <c r="V26118">
        <v>0</v>
      </c>
      <c r="W26118">
        <f t="shared" si="56"/>
        <v>39118.870000000003</v>
      </c>
      <c r="X26118">
        <f t="shared" si="56"/>
        <v>19438.03</v>
      </c>
      <c r="Y26118">
        <f t="shared" si="56"/>
        <v>5115.32</v>
      </c>
      <c r="Z26118">
        <f t="shared" si="56"/>
        <v>2288.4499999999998</v>
      </c>
      <c r="AA26118">
        <v>6111.11</v>
      </c>
      <c r="AB26118">
        <v>3036.59</v>
      </c>
      <c r="AC26118">
        <v>799.11000000000013</v>
      </c>
      <c r="AD26118">
        <v>357.5</v>
      </c>
    </row>
    <row r="26119" spans="2:30" x14ac:dyDescent="0.2">
      <c r="Q26119" s="9">
        <v>3</v>
      </c>
      <c r="R26119" t="s">
        <v>4139</v>
      </c>
      <c r="S26119" t="s">
        <v>255</v>
      </c>
      <c r="T26119" t="s">
        <v>4165</v>
      </c>
      <c r="U26119">
        <v>3</v>
      </c>
      <c r="V26119">
        <v>0</v>
      </c>
      <c r="W26119">
        <v>39118.870000000003</v>
      </c>
      <c r="X26119">
        <v>19438.03</v>
      </c>
      <c r="Y26119">
        <v>5115.32</v>
      </c>
      <c r="Z26119">
        <v>2288.4499999999998</v>
      </c>
    </row>
    <row r="26120" spans="2:30" x14ac:dyDescent="0.2">
      <c r="Q26120" s="10">
        <v>11</v>
      </c>
      <c r="R26120" t="s">
        <v>4139</v>
      </c>
      <c r="S26120" t="s">
        <v>255</v>
      </c>
      <c r="T26120" t="s">
        <v>4165</v>
      </c>
      <c r="U26120">
        <v>3</v>
      </c>
      <c r="V26120">
        <v>0</v>
      </c>
      <c r="W26120">
        <v>39118.870000000003</v>
      </c>
      <c r="X26120">
        <v>19438.03</v>
      </c>
      <c r="Y26120">
        <v>5115.32</v>
      </c>
      <c r="Z26120">
        <v>2288.4499999999998</v>
      </c>
    </row>
    <row r="26121" spans="2:30" x14ac:dyDescent="0.2">
      <c r="Q26121" s="10">
        <v>27</v>
      </c>
      <c r="R26121" t="s">
        <v>4139</v>
      </c>
      <c r="S26121" t="s">
        <v>255</v>
      </c>
      <c r="T26121" t="s">
        <v>4165</v>
      </c>
      <c r="U26121">
        <v>3</v>
      </c>
      <c r="V26121">
        <v>0</v>
      </c>
      <c r="W26121">
        <v>39118.870000000003</v>
      </c>
      <c r="X26121">
        <v>19438.03</v>
      </c>
      <c r="Y26121">
        <v>5115.32</v>
      </c>
      <c r="Z26121">
        <v>2288.4499999999998</v>
      </c>
    </row>
    <row r="26122" spans="2:30" x14ac:dyDescent="0.2">
      <c r="Q26122" s="10">
        <v>31</v>
      </c>
      <c r="R26122" t="s">
        <v>4139</v>
      </c>
      <c r="S26122" t="s">
        <v>255</v>
      </c>
      <c r="T26122" t="s">
        <v>4165</v>
      </c>
      <c r="U26122">
        <v>3</v>
      </c>
      <c r="V26122">
        <v>0</v>
      </c>
      <c r="W26122">
        <v>39118.870000000003</v>
      </c>
      <c r="X26122">
        <v>19438.03</v>
      </c>
      <c r="Y26122">
        <v>5115.32</v>
      </c>
      <c r="Z26122">
        <v>2288.4499999999998</v>
      </c>
    </row>
    <row r="26123" spans="2:30" x14ac:dyDescent="0.2">
      <c r="Q26123" s="10">
        <v>41</v>
      </c>
      <c r="R26123" t="s">
        <v>4139</v>
      </c>
      <c r="S26123" t="s">
        <v>255</v>
      </c>
      <c r="T26123" t="s">
        <v>4165</v>
      </c>
      <c r="U26123">
        <v>3</v>
      </c>
      <c r="V26123">
        <v>0</v>
      </c>
      <c r="W26123">
        <v>39118.870000000003</v>
      </c>
      <c r="X26123">
        <v>19438.03</v>
      </c>
      <c r="Y26123">
        <v>5115.32</v>
      </c>
      <c r="Z26123">
        <v>2288.4499999999998</v>
      </c>
    </row>
    <row r="26124" spans="2:30" x14ac:dyDescent="0.2">
      <c r="Q26124" s="10">
        <v>47</v>
      </c>
      <c r="R26124" t="s">
        <v>4139</v>
      </c>
      <c r="S26124" t="s">
        <v>255</v>
      </c>
      <c r="T26124" t="s">
        <v>4165</v>
      </c>
      <c r="U26124">
        <v>3</v>
      </c>
      <c r="V26124">
        <v>0</v>
      </c>
      <c r="W26124">
        <v>39118.870000000003</v>
      </c>
      <c r="X26124">
        <v>19438.03</v>
      </c>
      <c r="Y26124">
        <v>5115.32</v>
      </c>
      <c r="Z26124">
        <v>2288.4499999999998</v>
      </c>
    </row>
    <row r="26125" spans="2:30" x14ac:dyDescent="0.2">
      <c r="Q26125" s="10">
        <v>51</v>
      </c>
      <c r="R26125" t="s">
        <v>4139</v>
      </c>
      <c r="S26125" t="s">
        <v>255</v>
      </c>
      <c r="T26125" t="s">
        <v>4165</v>
      </c>
      <c r="U26125">
        <v>3</v>
      </c>
      <c r="V26125">
        <v>0</v>
      </c>
      <c r="W26125">
        <v>39118.870000000003</v>
      </c>
      <c r="X26125">
        <v>19438.03</v>
      </c>
      <c r="Y26125">
        <v>5115.32</v>
      </c>
      <c r="Z26125">
        <v>2288.4499999999998</v>
      </c>
    </row>
    <row r="26126" spans="2:30" x14ac:dyDescent="0.2">
      <c r="Q26126" s="10">
        <v>61</v>
      </c>
      <c r="R26126" t="s">
        <v>4139</v>
      </c>
      <c r="S26126" t="s">
        <v>255</v>
      </c>
      <c r="T26126" t="s">
        <v>4165</v>
      </c>
      <c r="U26126">
        <v>3</v>
      </c>
      <c r="V26126">
        <v>0</v>
      </c>
      <c r="W26126">
        <v>39118.870000000003</v>
      </c>
      <c r="X26126">
        <v>19438.03</v>
      </c>
      <c r="Y26126">
        <v>5115.32</v>
      </c>
      <c r="Z26126">
        <v>2288.4499999999998</v>
      </c>
    </row>
    <row r="26127" spans="2:30" x14ac:dyDescent="0.2">
      <c r="Q26127" s="10">
        <v>71</v>
      </c>
      <c r="R26127" t="s">
        <v>4139</v>
      </c>
      <c r="S26127" t="s">
        <v>255</v>
      </c>
      <c r="T26127" t="s">
        <v>4165</v>
      </c>
      <c r="U26127">
        <v>3</v>
      </c>
      <c r="V26127">
        <v>0</v>
      </c>
      <c r="W26127">
        <v>39118.870000000003</v>
      </c>
      <c r="X26127">
        <v>19438.03</v>
      </c>
      <c r="Y26127">
        <v>5115.32</v>
      </c>
      <c r="Z26127">
        <v>2288.4499999999998</v>
      </c>
    </row>
    <row r="26128" spans="2:30" x14ac:dyDescent="0.2">
      <c r="Q26128" s="10">
        <v>81</v>
      </c>
      <c r="R26128" t="s">
        <v>4139</v>
      </c>
      <c r="S26128" t="s">
        <v>255</v>
      </c>
      <c r="T26128" t="s">
        <v>4165</v>
      </c>
      <c r="U26128">
        <v>3</v>
      </c>
      <c r="V26128">
        <v>0</v>
      </c>
      <c r="W26128">
        <v>39118.870000000003</v>
      </c>
      <c r="X26128">
        <v>19438.03</v>
      </c>
      <c r="Y26128">
        <v>5115.32</v>
      </c>
      <c r="Z26128">
        <v>2288.4499999999998</v>
      </c>
    </row>
    <row r="26129" spans="2:30" x14ac:dyDescent="0.2">
      <c r="B26129">
        <v>32000</v>
      </c>
      <c r="D26129" t="s">
        <v>4009</v>
      </c>
      <c r="E26129" t="s">
        <v>2932</v>
      </c>
      <c r="I26129" t="s">
        <v>2955</v>
      </c>
      <c r="J26129" t="s">
        <v>27</v>
      </c>
      <c r="K26129" t="s">
        <v>608</v>
      </c>
      <c r="L26129" t="s">
        <v>4188</v>
      </c>
      <c r="M26129" t="s">
        <v>210</v>
      </c>
      <c r="N26129" t="s">
        <v>4009</v>
      </c>
      <c r="O26129" t="s">
        <v>4183</v>
      </c>
      <c r="Q26129">
        <v>21</v>
      </c>
      <c r="R26129" t="s">
        <v>4139</v>
      </c>
      <c r="S26129" t="s">
        <v>255</v>
      </c>
      <c r="T26129" t="s">
        <v>4165</v>
      </c>
      <c r="U26129">
        <v>3</v>
      </c>
      <c r="V26129">
        <v>0</v>
      </c>
      <c r="W26129">
        <f t="shared" si="56"/>
        <v>37477.519999999997</v>
      </c>
      <c r="X26129">
        <f t="shared" si="56"/>
        <v>18622.89</v>
      </c>
      <c r="Y26129">
        <f t="shared" si="56"/>
        <v>4900.62</v>
      </c>
      <c r="Z26129">
        <f t="shared" si="56"/>
        <v>2192.4299999999998</v>
      </c>
      <c r="AA26129">
        <v>5854.7</v>
      </c>
      <c r="AB26129">
        <v>2909.25</v>
      </c>
      <c r="AC26129">
        <v>765.57000000000016</v>
      </c>
      <c r="AD26129">
        <v>342.5</v>
      </c>
    </row>
    <row r="26130" spans="2:30" x14ac:dyDescent="0.2">
      <c r="Q26130" s="9">
        <v>3</v>
      </c>
      <c r="R26130" t="s">
        <v>4139</v>
      </c>
      <c r="S26130" t="s">
        <v>255</v>
      </c>
      <c r="T26130" t="s">
        <v>4165</v>
      </c>
      <c r="U26130">
        <v>3</v>
      </c>
      <c r="V26130">
        <v>0</v>
      </c>
      <c r="W26130">
        <v>37477.519999999997</v>
      </c>
      <c r="X26130">
        <v>18622.89</v>
      </c>
      <c r="Y26130">
        <v>4900.62</v>
      </c>
      <c r="Z26130">
        <v>2192.4299999999998</v>
      </c>
    </row>
    <row r="26131" spans="2:30" x14ac:dyDescent="0.2">
      <c r="Q26131" s="10">
        <v>11</v>
      </c>
      <c r="R26131" t="s">
        <v>4139</v>
      </c>
      <c r="S26131" t="s">
        <v>255</v>
      </c>
      <c r="T26131" t="s">
        <v>4165</v>
      </c>
      <c r="U26131">
        <v>3</v>
      </c>
      <c r="V26131">
        <v>0</v>
      </c>
      <c r="W26131">
        <v>37477.519999999997</v>
      </c>
      <c r="X26131">
        <v>18622.89</v>
      </c>
      <c r="Y26131">
        <v>4900.62</v>
      </c>
      <c r="Z26131">
        <v>2192.4299999999998</v>
      </c>
    </row>
    <row r="26132" spans="2:30" x14ac:dyDescent="0.2">
      <c r="Q26132" s="10">
        <v>27</v>
      </c>
      <c r="R26132" t="s">
        <v>4139</v>
      </c>
      <c r="S26132" t="s">
        <v>255</v>
      </c>
      <c r="T26132" t="s">
        <v>4165</v>
      </c>
      <c r="U26132">
        <v>3</v>
      </c>
      <c r="V26132">
        <v>0</v>
      </c>
      <c r="W26132">
        <v>37477.519999999997</v>
      </c>
      <c r="X26132">
        <v>18622.89</v>
      </c>
      <c r="Y26132">
        <v>4900.62</v>
      </c>
      <c r="Z26132">
        <v>2192.4299999999998</v>
      </c>
    </row>
    <row r="26133" spans="2:30" x14ac:dyDescent="0.2">
      <c r="Q26133" s="10">
        <v>31</v>
      </c>
      <c r="R26133" t="s">
        <v>4139</v>
      </c>
      <c r="S26133" t="s">
        <v>255</v>
      </c>
      <c r="T26133" t="s">
        <v>4165</v>
      </c>
      <c r="U26133">
        <v>3</v>
      </c>
      <c r="V26133">
        <v>0</v>
      </c>
      <c r="W26133">
        <v>37477.519999999997</v>
      </c>
      <c r="X26133">
        <v>18622.89</v>
      </c>
      <c r="Y26133">
        <v>4900.62</v>
      </c>
      <c r="Z26133">
        <v>2192.4299999999998</v>
      </c>
    </row>
    <row r="26134" spans="2:30" x14ac:dyDescent="0.2">
      <c r="Q26134" s="10">
        <v>41</v>
      </c>
      <c r="R26134" t="s">
        <v>4139</v>
      </c>
      <c r="S26134" t="s">
        <v>255</v>
      </c>
      <c r="T26134" t="s">
        <v>4165</v>
      </c>
      <c r="U26134">
        <v>3</v>
      </c>
      <c r="V26134">
        <v>0</v>
      </c>
      <c r="W26134">
        <v>37477.519999999997</v>
      </c>
      <c r="X26134">
        <v>18622.89</v>
      </c>
      <c r="Y26134">
        <v>4900.62</v>
      </c>
      <c r="Z26134">
        <v>2192.4299999999998</v>
      </c>
    </row>
    <row r="26135" spans="2:30" x14ac:dyDescent="0.2">
      <c r="Q26135" s="10">
        <v>47</v>
      </c>
      <c r="R26135" t="s">
        <v>4139</v>
      </c>
      <c r="S26135" t="s">
        <v>255</v>
      </c>
      <c r="T26135" t="s">
        <v>4165</v>
      </c>
      <c r="U26135">
        <v>3</v>
      </c>
      <c r="V26135">
        <v>0</v>
      </c>
      <c r="W26135">
        <v>37477.519999999997</v>
      </c>
      <c r="X26135">
        <v>18622.89</v>
      </c>
      <c r="Y26135">
        <v>4900.62</v>
      </c>
      <c r="Z26135">
        <v>2192.4299999999998</v>
      </c>
    </row>
    <row r="26136" spans="2:30" x14ac:dyDescent="0.2">
      <c r="Q26136" s="10">
        <v>51</v>
      </c>
      <c r="R26136" t="s">
        <v>4139</v>
      </c>
      <c r="S26136" t="s">
        <v>255</v>
      </c>
      <c r="T26136" t="s">
        <v>4165</v>
      </c>
      <c r="U26136">
        <v>3</v>
      </c>
      <c r="V26136">
        <v>0</v>
      </c>
      <c r="W26136">
        <v>37477.519999999997</v>
      </c>
      <c r="X26136">
        <v>18622.89</v>
      </c>
      <c r="Y26136">
        <v>4900.62</v>
      </c>
      <c r="Z26136">
        <v>2192.4299999999998</v>
      </c>
    </row>
    <row r="26137" spans="2:30" x14ac:dyDescent="0.2">
      <c r="Q26137" s="10">
        <v>61</v>
      </c>
      <c r="R26137" t="s">
        <v>4139</v>
      </c>
      <c r="S26137" t="s">
        <v>255</v>
      </c>
      <c r="T26137" t="s">
        <v>4165</v>
      </c>
      <c r="U26137">
        <v>3</v>
      </c>
      <c r="V26137">
        <v>0</v>
      </c>
      <c r="W26137">
        <v>37477.519999999997</v>
      </c>
      <c r="X26137">
        <v>18622.89</v>
      </c>
      <c r="Y26137">
        <v>4900.62</v>
      </c>
      <c r="Z26137">
        <v>2192.4299999999998</v>
      </c>
    </row>
    <row r="26138" spans="2:30" x14ac:dyDescent="0.2">
      <c r="Q26138" s="10">
        <v>71</v>
      </c>
      <c r="R26138" t="s">
        <v>4139</v>
      </c>
      <c r="S26138" t="s">
        <v>255</v>
      </c>
      <c r="T26138" t="s">
        <v>4165</v>
      </c>
      <c r="U26138">
        <v>3</v>
      </c>
      <c r="V26138">
        <v>0</v>
      </c>
      <c r="W26138">
        <v>37477.519999999997</v>
      </c>
      <c r="X26138">
        <v>18622.89</v>
      </c>
      <c r="Y26138">
        <v>4900.62</v>
      </c>
      <c r="Z26138">
        <v>2192.4299999999998</v>
      </c>
    </row>
    <row r="26139" spans="2:30" x14ac:dyDescent="0.2">
      <c r="Q26139" s="10">
        <v>81</v>
      </c>
      <c r="R26139" t="s">
        <v>4139</v>
      </c>
      <c r="S26139" t="s">
        <v>255</v>
      </c>
      <c r="T26139" t="s">
        <v>4165</v>
      </c>
      <c r="U26139">
        <v>3</v>
      </c>
      <c r="V26139">
        <v>0</v>
      </c>
      <c r="W26139">
        <v>37477.519999999997</v>
      </c>
      <c r="X26139">
        <v>18622.89</v>
      </c>
      <c r="Y26139">
        <v>4900.62</v>
      </c>
      <c r="Z26139">
        <v>2192.4299999999998</v>
      </c>
    </row>
    <row r="26140" spans="2:30" x14ac:dyDescent="0.2">
      <c r="B26140">
        <v>32000</v>
      </c>
      <c r="D26140" t="s">
        <v>4009</v>
      </c>
      <c r="E26140" t="s">
        <v>2932</v>
      </c>
      <c r="I26140" t="s">
        <v>2956</v>
      </c>
      <c r="J26140" t="s">
        <v>27</v>
      </c>
      <c r="K26140" t="s">
        <v>270</v>
      </c>
      <c r="L26140" t="s">
        <v>4194</v>
      </c>
      <c r="M26140" t="s">
        <v>210</v>
      </c>
      <c r="N26140" t="s">
        <v>4009</v>
      </c>
      <c r="O26140" t="s">
        <v>4183</v>
      </c>
      <c r="Q26140">
        <v>21</v>
      </c>
      <c r="R26140" t="s">
        <v>4139</v>
      </c>
      <c r="S26140" t="s">
        <v>129</v>
      </c>
      <c r="T26140" t="s">
        <v>4086</v>
      </c>
      <c r="U26140">
        <v>3</v>
      </c>
      <c r="V26140">
        <v>0</v>
      </c>
      <c r="W26140">
        <f t="shared" si="56"/>
        <v>70512.42</v>
      </c>
      <c r="X26140">
        <f t="shared" si="56"/>
        <v>31632.58</v>
      </c>
      <c r="Y26140">
        <f t="shared" si="56"/>
        <v>9303.7999999999993</v>
      </c>
      <c r="Z26140">
        <f t="shared" si="56"/>
        <v>3525.63</v>
      </c>
      <c r="AA26140">
        <v>11015.38</v>
      </c>
      <c r="AB26140">
        <v>4941.6099999999997</v>
      </c>
      <c r="AC26140">
        <v>1453.4299999999998</v>
      </c>
      <c r="AD26140">
        <v>550.77</v>
      </c>
    </row>
    <row r="26141" spans="2:30" x14ac:dyDescent="0.2">
      <c r="Q26141" s="9">
        <v>3</v>
      </c>
      <c r="R26141" t="s">
        <v>4139</v>
      </c>
      <c r="S26141" t="s">
        <v>129</v>
      </c>
      <c r="T26141" t="s">
        <v>4086</v>
      </c>
      <c r="U26141">
        <v>3</v>
      </c>
      <c r="V26141">
        <v>0</v>
      </c>
      <c r="W26141">
        <v>70512.42</v>
      </c>
      <c r="X26141">
        <v>31632.58</v>
      </c>
      <c r="Y26141">
        <v>9303.7999999999993</v>
      </c>
      <c r="Z26141">
        <v>3525.63</v>
      </c>
    </row>
    <row r="26142" spans="2:30" x14ac:dyDescent="0.2">
      <c r="Q26142" s="10">
        <v>11</v>
      </c>
      <c r="R26142" t="s">
        <v>4139</v>
      </c>
      <c r="S26142" t="s">
        <v>129</v>
      </c>
      <c r="T26142" t="s">
        <v>4086</v>
      </c>
      <c r="U26142">
        <v>3</v>
      </c>
      <c r="V26142">
        <v>0</v>
      </c>
      <c r="W26142">
        <v>70512.42</v>
      </c>
      <c r="X26142">
        <v>31632.58</v>
      </c>
      <c r="Y26142">
        <v>9303.7999999999993</v>
      </c>
      <c r="Z26142">
        <v>3525.63</v>
      </c>
    </row>
    <row r="26143" spans="2:30" x14ac:dyDescent="0.2">
      <c r="Q26143" s="10">
        <v>27</v>
      </c>
      <c r="R26143" t="s">
        <v>4139</v>
      </c>
      <c r="S26143" t="s">
        <v>129</v>
      </c>
      <c r="T26143" t="s">
        <v>4086</v>
      </c>
      <c r="U26143">
        <v>3</v>
      </c>
      <c r="V26143">
        <v>0</v>
      </c>
      <c r="W26143">
        <v>70512.42</v>
      </c>
      <c r="X26143">
        <v>31632.58</v>
      </c>
      <c r="Y26143">
        <v>9303.7999999999993</v>
      </c>
      <c r="Z26143">
        <v>3525.63</v>
      </c>
    </row>
    <row r="26144" spans="2:30" x14ac:dyDescent="0.2">
      <c r="Q26144" s="10">
        <v>31</v>
      </c>
      <c r="R26144" t="s">
        <v>4139</v>
      </c>
      <c r="S26144" t="s">
        <v>129</v>
      </c>
      <c r="T26144" t="s">
        <v>4086</v>
      </c>
      <c r="U26144">
        <v>3</v>
      </c>
      <c r="V26144">
        <v>0</v>
      </c>
      <c r="W26144">
        <v>70512.42</v>
      </c>
      <c r="X26144">
        <v>31632.58</v>
      </c>
      <c r="Y26144">
        <v>9303.7999999999993</v>
      </c>
      <c r="Z26144">
        <v>3525.63</v>
      </c>
    </row>
    <row r="26145" spans="2:30" x14ac:dyDescent="0.2">
      <c r="Q26145" s="10">
        <v>41</v>
      </c>
      <c r="R26145" t="s">
        <v>4139</v>
      </c>
      <c r="S26145" t="s">
        <v>129</v>
      </c>
      <c r="T26145" t="s">
        <v>4086</v>
      </c>
      <c r="U26145">
        <v>3</v>
      </c>
      <c r="V26145">
        <v>0</v>
      </c>
      <c r="W26145">
        <v>70512.42</v>
      </c>
      <c r="X26145">
        <v>31632.58</v>
      </c>
      <c r="Y26145">
        <v>9303.7999999999993</v>
      </c>
      <c r="Z26145">
        <v>3525.63</v>
      </c>
    </row>
    <row r="26146" spans="2:30" x14ac:dyDescent="0.2">
      <c r="Q26146" s="10">
        <v>47</v>
      </c>
      <c r="R26146" t="s">
        <v>4139</v>
      </c>
      <c r="S26146" t="s">
        <v>129</v>
      </c>
      <c r="T26146" t="s">
        <v>4086</v>
      </c>
      <c r="U26146">
        <v>3</v>
      </c>
      <c r="V26146">
        <v>0</v>
      </c>
      <c r="W26146">
        <v>70512.42</v>
      </c>
      <c r="X26146">
        <v>31632.58</v>
      </c>
      <c r="Y26146">
        <v>9303.7999999999993</v>
      </c>
      <c r="Z26146">
        <v>3525.63</v>
      </c>
    </row>
    <row r="26147" spans="2:30" x14ac:dyDescent="0.2">
      <c r="Q26147" s="10">
        <v>51</v>
      </c>
      <c r="R26147" t="s">
        <v>4139</v>
      </c>
      <c r="S26147" t="s">
        <v>129</v>
      </c>
      <c r="T26147" t="s">
        <v>4086</v>
      </c>
      <c r="U26147">
        <v>3</v>
      </c>
      <c r="V26147">
        <v>0</v>
      </c>
      <c r="W26147">
        <v>70512.42</v>
      </c>
      <c r="X26147">
        <v>31632.58</v>
      </c>
      <c r="Y26147">
        <v>9303.7999999999993</v>
      </c>
      <c r="Z26147">
        <v>3525.63</v>
      </c>
    </row>
    <row r="26148" spans="2:30" x14ac:dyDescent="0.2">
      <c r="Q26148" s="10">
        <v>61</v>
      </c>
      <c r="R26148" t="s">
        <v>4139</v>
      </c>
      <c r="S26148" t="s">
        <v>129</v>
      </c>
      <c r="T26148" t="s">
        <v>4086</v>
      </c>
      <c r="U26148">
        <v>3</v>
      </c>
      <c r="V26148">
        <v>0</v>
      </c>
      <c r="W26148">
        <v>70512.42</v>
      </c>
      <c r="X26148">
        <v>31632.58</v>
      </c>
      <c r="Y26148">
        <v>9303.7999999999993</v>
      </c>
      <c r="Z26148">
        <v>3525.63</v>
      </c>
    </row>
    <row r="26149" spans="2:30" x14ac:dyDescent="0.2">
      <c r="Q26149" s="10">
        <v>71</v>
      </c>
      <c r="R26149" t="s">
        <v>4139</v>
      </c>
      <c r="S26149" t="s">
        <v>129</v>
      </c>
      <c r="T26149" t="s">
        <v>4086</v>
      </c>
      <c r="U26149">
        <v>3</v>
      </c>
      <c r="V26149">
        <v>0</v>
      </c>
      <c r="W26149">
        <v>70512.42</v>
      </c>
      <c r="X26149">
        <v>31632.58</v>
      </c>
      <c r="Y26149">
        <v>9303.7999999999993</v>
      </c>
      <c r="Z26149">
        <v>3525.63</v>
      </c>
    </row>
    <row r="26150" spans="2:30" x14ac:dyDescent="0.2">
      <c r="Q26150" s="10">
        <v>81</v>
      </c>
      <c r="R26150" t="s">
        <v>4139</v>
      </c>
      <c r="S26150" t="s">
        <v>129</v>
      </c>
      <c r="T26150" t="s">
        <v>4086</v>
      </c>
      <c r="U26150">
        <v>3</v>
      </c>
      <c r="V26150">
        <v>0</v>
      </c>
      <c r="W26150">
        <v>70512.42</v>
      </c>
      <c r="X26150">
        <v>31632.58</v>
      </c>
      <c r="Y26150">
        <v>9303.7999999999993</v>
      </c>
      <c r="Z26150">
        <v>3525.63</v>
      </c>
    </row>
    <row r="26151" spans="2:30" x14ac:dyDescent="0.2">
      <c r="B26151">
        <v>32000</v>
      </c>
      <c r="D26151" t="s">
        <v>4009</v>
      </c>
      <c r="E26151" t="s">
        <v>2932</v>
      </c>
      <c r="I26151" t="s">
        <v>2957</v>
      </c>
      <c r="J26151" t="s">
        <v>27</v>
      </c>
      <c r="K26151" t="s">
        <v>270</v>
      </c>
      <c r="L26151" t="s">
        <v>4176</v>
      </c>
      <c r="M26151" t="s">
        <v>210</v>
      </c>
      <c r="N26151" t="s">
        <v>4009</v>
      </c>
      <c r="O26151" t="s">
        <v>4183</v>
      </c>
      <c r="Q26151">
        <v>21</v>
      </c>
      <c r="R26151" t="s">
        <v>4139</v>
      </c>
      <c r="S26151" t="s">
        <v>129</v>
      </c>
      <c r="T26151" t="s">
        <v>4086</v>
      </c>
      <c r="U26151">
        <v>3</v>
      </c>
      <c r="V26151">
        <v>0</v>
      </c>
      <c r="W26151">
        <f t="shared" si="56"/>
        <v>70512.42</v>
      </c>
      <c r="X26151">
        <f t="shared" si="56"/>
        <v>31632.58</v>
      </c>
      <c r="Y26151">
        <f t="shared" si="56"/>
        <v>9303.7999999999993</v>
      </c>
      <c r="Z26151">
        <f t="shared" si="56"/>
        <v>3525.63</v>
      </c>
      <c r="AA26151">
        <v>11015.38</v>
      </c>
      <c r="AB26151">
        <v>4941.6099999999997</v>
      </c>
      <c r="AC26151">
        <v>1453.4299999999998</v>
      </c>
      <c r="AD26151">
        <v>550.77</v>
      </c>
    </row>
    <row r="26152" spans="2:30" x14ac:dyDescent="0.2">
      <c r="Q26152" s="9">
        <v>3</v>
      </c>
      <c r="R26152" t="s">
        <v>4139</v>
      </c>
      <c r="S26152" t="s">
        <v>129</v>
      </c>
      <c r="T26152" t="s">
        <v>4086</v>
      </c>
      <c r="U26152">
        <v>3</v>
      </c>
      <c r="V26152">
        <v>0</v>
      </c>
      <c r="W26152">
        <v>70512.42</v>
      </c>
      <c r="X26152">
        <v>31632.58</v>
      </c>
      <c r="Y26152">
        <v>9303.7999999999993</v>
      </c>
      <c r="Z26152">
        <v>3525.63</v>
      </c>
    </row>
    <row r="26153" spans="2:30" x14ac:dyDescent="0.2">
      <c r="Q26153" s="10">
        <v>11</v>
      </c>
      <c r="R26153" t="s">
        <v>4139</v>
      </c>
      <c r="S26153" t="s">
        <v>129</v>
      </c>
      <c r="T26153" t="s">
        <v>4086</v>
      </c>
      <c r="U26153">
        <v>3</v>
      </c>
      <c r="V26153">
        <v>0</v>
      </c>
      <c r="W26153">
        <v>70512.42</v>
      </c>
      <c r="X26153">
        <v>31632.58</v>
      </c>
      <c r="Y26153">
        <v>9303.7999999999993</v>
      </c>
      <c r="Z26153">
        <v>3525.63</v>
      </c>
    </row>
    <row r="26154" spans="2:30" x14ac:dyDescent="0.2">
      <c r="Q26154" s="10">
        <v>27</v>
      </c>
      <c r="R26154" t="s">
        <v>4139</v>
      </c>
      <c r="S26154" t="s">
        <v>129</v>
      </c>
      <c r="T26154" t="s">
        <v>4086</v>
      </c>
      <c r="U26154">
        <v>3</v>
      </c>
      <c r="V26154">
        <v>0</v>
      </c>
      <c r="W26154">
        <v>70512.42</v>
      </c>
      <c r="X26154">
        <v>31632.58</v>
      </c>
      <c r="Y26154">
        <v>9303.7999999999993</v>
      </c>
      <c r="Z26154">
        <v>3525.63</v>
      </c>
    </row>
    <row r="26155" spans="2:30" x14ac:dyDescent="0.2">
      <c r="Q26155" s="10">
        <v>31</v>
      </c>
      <c r="R26155" t="s">
        <v>4139</v>
      </c>
      <c r="S26155" t="s">
        <v>129</v>
      </c>
      <c r="T26155" t="s">
        <v>4086</v>
      </c>
      <c r="U26155">
        <v>3</v>
      </c>
      <c r="V26155">
        <v>0</v>
      </c>
      <c r="W26155">
        <v>70512.42</v>
      </c>
      <c r="X26155">
        <v>31632.58</v>
      </c>
      <c r="Y26155">
        <v>9303.7999999999993</v>
      </c>
      <c r="Z26155">
        <v>3525.63</v>
      </c>
    </row>
    <row r="26156" spans="2:30" x14ac:dyDescent="0.2">
      <c r="Q26156" s="10">
        <v>41</v>
      </c>
      <c r="R26156" t="s">
        <v>4139</v>
      </c>
      <c r="S26156" t="s">
        <v>129</v>
      </c>
      <c r="T26156" t="s">
        <v>4086</v>
      </c>
      <c r="U26156">
        <v>3</v>
      </c>
      <c r="V26156">
        <v>0</v>
      </c>
      <c r="W26156">
        <v>70512.42</v>
      </c>
      <c r="X26156">
        <v>31632.58</v>
      </c>
      <c r="Y26156">
        <v>9303.7999999999993</v>
      </c>
      <c r="Z26156">
        <v>3525.63</v>
      </c>
    </row>
    <row r="26157" spans="2:30" x14ac:dyDescent="0.2">
      <c r="Q26157" s="10">
        <v>47</v>
      </c>
      <c r="R26157" t="s">
        <v>4139</v>
      </c>
      <c r="S26157" t="s">
        <v>129</v>
      </c>
      <c r="T26157" t="s">
        <v>4086</v>
      </c>
      <c r="U26157">
        <v>3</v>
      </c>
      <c r="V26157">
        <v>0</v>
      </c>
      <c r="W26157">
        <v>70512.42</v>
      </c>
      <c r="X26157">
        <v>31632.58</v>
      </c>
      <c r="Y26157">
        <v>9303.7999999999993</v>
      </c>
      <c r="Z26157">
        <v>3525.63</v>
      </c>
    </row>
    <row r="26158" spans="2:30" x14ac:dyDescent="0.2">
      <c r="Q26158" s="10">
        <v>51</v>
      </c>
      <c r="R26158" t="s">
        <v>4139</v>
      </c>
      <c r="S26158" t="s">
        <v>129</v>
      </c>
      <c r="T26158" t="s">
        <v>4086</v>
      </c>
      <c r="U26158">
        <v>3</v>
      </c>
      <c r="V26158">
        <v>0</v>
      </c>
      <c r="W26158">
        <v>70512.42</v>
      </c>
      <c r="X26158">
        <v>31632.58</v>
      </c>
      <c r="Y26158">
        <v>9303.7999999999993</v>
      </c>
      <c r="Z26158">
        <v>3525.63</v>
      </c>
    </row>
    <row r="26159" spans="2:30" x14ac:dyDescent="0.2">
      <c r="Q26159" s="10">
        <v>61</v>
      </c>
      <c r="R26159" t="s">
        <v>4139</v>
      </c>
      <c r="S26159" t="s">
        <v>129</v>
      </c>
      <c r="T26159" t="s">
        <v>4086</v>
      </c>
      <c r="U26159">
        <v>3</v>
      </c>
      <c r="V26159">
        <v>0</v>
      </c>
      <c r="W26159">
        <v>70512.42</v>
      </c>
      <c r="X26159">
        <v>31632.58</v>
      </c>
      <c r="Y26159">
        <v>9303.7999999999993</v>
      </c>
      <c r="Z26159">
        <v>3525.63</v>
      </c>
    </row>
    <row r="26160" spans="2:30" x14ac:dyDescent="0.2">
      <c r="Q26160" s="10">
        <v>71</v>
      </c>
      <c r="R26160" t="s">
        <v>4139</v>
      </c>
      <c r="S26160" t="s">
        <v>129</v>
      </c>
      <c r="T26160" t="s">
        <v>4086</v>
      </c>
      <c r="U26160">
        <v>3</v>
      </c>
      <c r="V26160">
        <v>0</v>
      </c>
      <c r="W26160">
        <v>70512.42</v>
      </c>
      <c r="X26160">
        <v>31632.58</v>
      </c>
      <c r="Y26160">
        <v>9303.7999999999993</v>
      </c>
      <c r="Z26160">
        <v>3525.63</v>
      </c>
    </row>
    <row r="26161" spans="2:30" x14ac:dyDescent="0.2">
      <c r="Q26161" s="10">
        <v>81</v>
      </c>
      <c r="R26161" t="s">
        <v>4139</v>
      </c>
      <c r="S26161" t="s">
        <v>129</v>
      </c>
      <c r="T26161" t="s">
        <v>4086</v>
      </c>
      <c r="U26161">
        <v>3</v>
      </c>
      <c r="V26161">
        <v>0</v>
      </c>
      <c r="W26161">
        <v>70512.42</v>
      </c>
      <c r="X26161">
        <v>31632.58</v>
      </c>
      <c r="Y26161">
        <v>9303.7999999999993</v>
      </c>
      <c r="Z26161">
        <v>3525.63</v>
      </c>
    </row>
    <row r="26162" spans="2:30" x14ac:dyDescent="0.2">
      <c r="B26162">
        <v>32000</v>
      </c>
      <c r="D26162" t="s">
        <v>4009</v>
      </c>
      <c r="E26162" t="s">
        <v>2932</v>
      </c>
      <c r="I26162" t="s">
        <v>2958</v>
      </c>
      <c r="J26162" t="s">
        <v>27</v>
      </c>
      <c r="K26162" t="s">
        <v>373</v>
      </c>
      <c r="L26162" t="s">
        <v>210</v>
      </c>
      <c r="M26162" t="s">
        <v>210</v>
      </c>
      <c r="N26162" t="s">
        <v>4009</v>
      </c>
      <c r="O26162" t="s">
        <v>4178</v>
      </c>
      <c r="Q26162">
        <v>21</v>
      </c>
      <c r="R26162" t="s">
        <v>4139</v>
      </c>
      <c r="S26162" t="s">
        <v>156</v>
      </c>
      <c r="T26162" t="s">
        <v>4089</v>
      </c>
      <c r="U26162">
        <v>3</v>
      </c>
      <c r="V26162">
        <v>0</v>
      </c>
      <c r="W26162">
        <f t="shared" si="56"/>
        <v>45769.08</v>
      </c>
      <c r="X26162">
        <f t="shared" si="56"/>
        <v>30194.79</v>
      </c>
      <c r="Y26162">
        <f t="shared" si="56"/>
        <v>6038.96</v>
      </c>
      <c r="Z26162">
        <f t="shared" si="56"/>
        <v>2288.4499999999998</v>
      </c>
      <c r="AA26162">
        <v>7150</v>
      </c>
      <c r="AB26162">
        <v>4717</v>
      </c>
      <c r="AC26162">
        <v>943.40000000000009</v>
      </c>
      <c r="AD26162">
        <v>357.5</v>
      </c>
    </row>
    <row r="26163" spans="2:30" x14ac:dyDescent="0.2">
      <c r="Q26163" s="9">
        <v>3</v>
      </c>
      <c r="R26163" t="s">
        <v>4139</v>
      </c>
      <c r="S26163" t="s">
        <v>156</v>
      </c>
      <c r="T26163" t="s">
        <v>4089</v>
      </c>
      <c r="U26163">
        <v>3</v>
      </c>
      <c r="V26163">
        <v>0</v>
      </c>
      <c r="W26163">
        <v>45769.08</v>
      </c>
      <c r="X26163">
        <v>30194.79</v>
      </c>
      <c r="Y26163">
        <v>6038.96</v>
      </c>
      <c r="Z26163">
        <v>2288.4499999999998</v>
      </c>
    </row>
    <row r="26164" spans="2:30" x14ac:dyDescent="0.2">
      <c r="Q26164" s="10">
        <v>11</v>
      </c>
      <c r="R26164" t="s">
        <v>4139</v>
      </c>
      <c r="S26164" t="s">
        <v>156</v>
      </c>
      <c r="T26164" t="s">
        <v>4089</v>
      </c>
      <c r="U26164">
        <v>3</v>
      </c>
      <c r="V26164">
        <v>0</v>
      </c>
      <c r="W26164">
        <v>45769.08</v>
      </c>
      <c r="X26164">
        <v>30194.79</v>
      </c>
      <c r="Y26164">
        <v>6038.96</v>
      </c>
      <c r="Z26164">
        <v>2288.4499999999998</v>
      </c>
    </row>
    <row r="26165" spans="2:30" x14ac:dyDescent="0.2">
      <c r="Q26165" s="10">
        <v>27</v>
      </c>
      <c r="R26165" t="s">
        <v>4139</v>
      </c>
      <c r="S26165" t="s">
        <v>156</v>
      </c>
      <c r="T26165" t="s">
        <v>4089</v>
      </c>
      <c r="U26165">
        <v>3</v>
      </c>
      <c r="V26165">
        <v>0</v>
      </c>
      <c r="W26165">
        <v>45769.08</v>
      </c>
      <c r="X26165">
        <v>30194.79</v>
      </c>
      <c r="Y26165">
        <v>6038.96</v>
      </c>
      <c r="Z26165">
        <v>2288.4499999999998</v>
      </c>
    </row>
    <row r="26166" spans="2:30" x14ac:dyDescent="0.2">
      <c r="Q26166" s="10">
        <v>31</v>
      </c>
      <c r="R26166" t="s">
        <v>4139</v>
      </c>
      <c r="S26166" t="s">
        <v>156</v>
      </c>
      <c r="T26166" t="s">
        <v>4089</v>
      </c>
      <c r="U26166">
        <v>3</v>
      </c>
      <c r="V26166">
        <v>0</v>
      </c>
      <c r="W26166">
        <v>45769.08</v>
      </c>
      <c r="X26166">
        <v>30194.79</v>
      </c>
      <c r="Y26166">
        <v>6038.96</v>
      </c>
      <c r="Z26166">
        <v>2288.4499999999998</v>
      </c>
    </row>
    <row r="26167" spans="2:30" x14ac:dyDescent="0.2">
      <c r="Q26167" s="10">
        <v>41</v>
      </c>
      <c r="R26167" t="s">
        <v>4139</v>
      </c>
      <c r="S26167" t="s">
        <v>156</v>
      </c>
      <c r="T26167" t="s">
        <v>4089</v>
      </c>
      <c r="U26167">
        <v>3</v>
      </c>
      <c r="V26167">
        <v>0</v>
      </c>
      <c r="W26167">
        <v>45769.08</v>
      </c>
      <c r="X26167">
        <v>30194.79</v>
      </c>
      <c r="Y26167">
        <v>6038.96</v>
      </c>
      <c r="Z26167">
        <v>2288.4499999999998</v>
      </c>
    </row>
    <row r="26168" spans="2:30" x14ac:dyDescent="0.2">
      <c r="Q26168" s="10">
        <v>47</v>
      </c>
      <c r="R26168" t="s">
        <v>4139</v>
      </c>
      <c r="S26168" t="s">
        <v>156</v>
      </c>
      <c r="T26168" t="s">
        <v>4089</v>
      </c>
      <c r="U26168">
        <v>3</v>
      </c>
      <c r="V26168">
        <v>0</v>
      </c>
      <c r="W26168">
        <v>45769.08</v>
      </c>
      <c r="X26168">
        <v>30194.79</v>
      </c>
      <c r="Y26168">
        <v>6038.96</v>
      </c>
      <c r="Z26168">
        <v>2288.4499999999998</v>
      </c>
    </row>
    <row r="26169" spans="2:30" x14ac:dyDescent="0.2">
      <c r="Q26169" s="10">
        <v>51</v>
      </c>
      <c r="R26169" t="s">
        <v>4139</v>
      </c>
      <c r="S26169" t="s">
        <v>156</v>
      </c>
      <c r="T26169" t="s">
        <v>4089</v>
      </c>
      <c r="U26169">
        <v>3</v>
      </c>
      <c r="V26169">
        <v>0</v>
      </c>
      <c r="W26169">
        <v>45769.08</v>
      </c>
      <c r="X26169">
        <v>30194.79</v>
      </c>
      <c r="Y26169">
        <v>6038.96</v>
      </c>
      <c r="Z26169">
        <v>2288.4499999999998</v>
      </c>
    </row>
    <row r="26170" spans="2:30" x14ac:dyDescent="0.2">
      <c r="Q26170" s="10">
        <v>61</v>
      </c>
      <c r="R26170" t="s">
        <v>4139</v>
      </c>
      <c r="S26170" t="s">
        <v>156</v>
      </c>
      <c r="T26170" t="s">
        <v>4089</v>
      </c>
      <c r="U26170">
        <v>3</v>
      </c>
      <c r="V26170">
        <v>0</v>
      </c>
      <c r="W26170">
        <v>45769.08</v>
      </c>
      <c r="X26170">
        <v>30194.79</v>
      </c>
      <c r="Y26170">
        <v>6038.96</v>
      </c>
      <c r="Z26170">
        <v>2288.4499999999998</v>
      </c>
    </row>
    <row r="26171" spans="2:30" x14ac:dyDescent="0.2">
      <c r="Q26171" s="10">
        <v>71</v>
      </c>
      <c r="R26171" t="s">
        <v>4139</v>
      </c>
      <c r="S26171" t="s">
        <v>156</v>
      </c>
      <c r="T26171" t="s">
        <v>4089</v>
      </c>
      <c r="U26171">
        <v>3</v>
      </c>
      <c r="V26171">
        <v>0</v>
      </c>
      <c r="W26171">
        <v>45769.08</v>
      </c>
      <c r="X26171">
        <v>30194.79</v>
      </c>
      <c r="Y26171">
        <v>6038.96</v>
      </c>
      <c r="Z26171">
        <v>2288.4499999999998</v>
      </c>
    </row>
    <row r="26172" spans="2:30" x14ac:dyDescent="0.2">
      <c r="Q26172" s="10">
        <v>81</v>
      </c>
      <c r="R26172" t="s">
        <v>4139</v>
      </c>
      <c r="S26172" t="s">
        <v>156</v>
      </c>
      <c r="T26172" t="s">
        <v>4089</v>
      </c>
      <c r="U26172">
        <v>3</v>
      </c>
      <c r="V26172">
        <v>0</v>
      </c>
      <c r="W26172">
        <v>45769.08</v>
      </c>
      <c r="X26172">
        <v>30194.79</v>
      </c>
      <c r="Y26172">
        <v>6038.96</v>
      </c>
      <c r="Z26172">
        <v>2288.4499999999998</v>
      </c>
    </row>
    <row r="26173" spans="2:30" x14ac:dyDescent="0.2">
      <c r="B26173">
        <v>32000</v>
      </c>
      <c r="D26173" t="s">
        <v>4009</v>
      </c>
      <c r="E26173" t="s">
        <v>2932</v>
      </c>
      <c r="I26173" t="s">
        <v>2959</v>
      </c>
      <c r="J26173" t="s">
        <v>27</v>
      </c>
      <c r="K26173" t="s">
        <v>373</v>
      </c>
      <c r="L26173" t="s">
        <v>4069</v>
      </c>
      <c r="M26173" t="s">
        <v>210</v>
      </c>
      <c r="N26173" t="s">
        <v>4009</v>
      </c>
      <c r="O26173" t="s">
        <v>4183</v>
      </c>
      <c r="Q26173">
        <v>21</v>
      </c>
      <c r="R26173" t="s">
        <v>4139</v>
      </c>
      <c r="S26173" t="s">
        <v>156</v>
      </c>
      <c r="T26173" t="s">
        <v>4089</v>
      </c>
      <c r="U26173">
        <v>3</v>
      </c>
      <c r="V26173">
        <v>0</v>
      </c>
      <c r="W26173">
        <f t="shared" si="56"/>
        <v>43848.7</v>
      </c>
      <c r="X26173">
        <f t="shared" si="56"/>
        <v>28927.919999999998</v>
      </c>
      <c r="Y26173">
        <f t="shared" si="56"/>
        <v>5785.6</v>
      </c>
      <c r="Z26173">
        <f t="shared" si="56"/>
        <v>2192.4299999999998</v>
      </c>
      <c r="AA26173">
        <v>6850</v>
      </c>
      <c r="AB26173">
        <v>4519.09</v>
      </c>
      <c r="AC26173">
        <v>903.82000000000016</v>
      </c>
      <c r="AD26173">
        <v>342.5</v>
      </c>
    </row>
    <row r="26174" spans="2:30" x14ac:dyDescent="0.2">
      <c r="Q26174" s="9">
        <v>3</v>
      </c>
      <c r="R26174" t="s">
        <v>4139</v>
      </c>
      <c r="S26174" t="s">
        <v>156</v>
      </c>
      <c r="T26174" t="s">
        <v>4089</v>
      </c>
      <c r="U26174">
        <v>3</v>
      </c>
      <c r="V26174">
        <v>0</v>
      </c>
      <c r="W26174">
        <v>43848.7</v>
      </c>
      <c r="X26174">
        <v>28927.919999999998</v>
      </c>
      <c r="Y26174">
        <v>5785.6</v>
      </c>
      <c r="Z26174">
        <v>2192.4299999999998</v>
      </c>
    </row>
    <row r="26175" spans="2:30" x14ac:dyDescent="0.2">
      <c r="Q26175" s="10">
        <v>11</v>
      </c>
      <c r="R26175" t="s">
        <v>4139</v>
      </c>
      <c r="S26175" t="s">
        <v>156</v>
      </c>
      <c r="T26175" t="s">
        <v>4089</v>
      </c>
      <c r="U26175">
        <v>3</v>
      </c>
      <c r="V26175">
        <v>0</v>
      </c>
      <c r="W26175">
        <v>43848.7</v>
      </c>
      <c r="X26175">
        <v>28927.919999999998</v>
      </c>
      <c r="Y26175">
        <v>5785.6</v>
      </c>
      <c r="Z26175">
        <v>2192.4299999999998</v>
      </c>
    </row>
    <row r="26176" spans="2:30" x14ac:dyDescent="0.2">
      <c r="Q26176" s="10">
        <v>27</v>
      </c>
      <c r="R26176" t="s">
        <v>4139</v>
      </c>
      <c r="S26176" t="s">
        <v>156</v>
      </c>
      <c r="T26176" t="s">
        <v>4089</v>
      </c>
      <c r="U26176">
        <v>3</v>
      </c>
      <c r="V26176">
        <v>0</v>
      </c>
      <c r="W26176">
        <v>43848.7</v>
      </c>
      <c r="X26176">
        <v>28927.919999999998</v>
      </c>
      <c r="Y26176">
        <v>5785.6</v>
      </c>
      <c r="Z26176">
        <v>2192.4299999999998</v>
      </c>
    </row>
    <row r="26177" spans="2:30" x14ac:dyDescent="0.2">
      <c r="Q26177" s="10">
        <v>31</v>
      </c>
      <c r="R26177" t="s">
        <v>4139</v>
      </c>
      <c r="S26177" t="s">
        <v>156</v>
      </c>
      <c r="T26177" t="s">
        <v>4089</v>
      </c>
      <c r="U26177">
        <v>3</v>
      </c>
      <c r="V26177">
        <v>0</v>
      </c>
      <c r="W26177">
        <v>43848.7</v>
      </c>
      <c r="X26177">
        <v>28927.919999999998</v>
      </c>
      <c r="Y26177">
        <v>5785.6</v>
      </c>
      <c r="Z26177">
        <v>2192.4299999999998</v>
      </c>
    </row>
    <row r="26178" spans="2:30" x14ac:dyDescent="0.2">
      <c r="Q26178" s="10">
        <v>41</v>
      </c>
      <c r="R26178" t="s">
        <v>4139</v>
      </c>
      <c r="S26178" t="s">
        <v>156</v>
      </c>
      <c r="T26178" t="s">
        <v>4089</v>
      </c>
      <c r="U26178">
        <v>3</v>
      </c>
      <c r="V26178">
        <v>0</v>
      </c>
      <c r="W26178">
        <v>43848.7</v>
      </c>
      <c r="X26178">
        <v>28927.919999999998</v>
      </c>
      <c r="Y26178">
        <v>5785.6</v>
      </c>
      <c r="Z26178">
        <v>2192.4299999999998</v>
      </c>
    </row>
    <row r="26179" spans="2:30" x14ac:dyDescent="0.2">
      <c r="Q26179" s="10">
        <v>47</v>
      </c>
      <c r="R26179" t="s">
        <v>4139</v>
      </c>
      <c r="S26179" t="s">
        <v>156</v>
      </c>
      <c r="T26179" t="s">
        <v>4089</v>
      </c>
      <c r="U26179">
        <v>3</v>
      </c>
      <c r="V26179">
        <v>0</v>
      </c>
      <c r="W26179">
        <v>43848.7</v>
      </c>
      <c r="X26179">
        <v>28927.919999999998</v>
      </c>
      <c r="Y26179">
        <v>5785.6</v>
      </c>
      <c r="Z26179">
        <v>2192.4299999999998</v>
      </c>
    </row>
    <row r="26180" spans="2:30" x14ac:dyDescent="0.2">
      <c r="Q26180" s="10">
        <v>51</v>
      </c>
      <c r="R26180" t="s">
        <v>4139</v>
      </c>
      <c r="S26180" t="s">
        <v>156</v>
      </c>
      <c r="T26180" t="s">
        <v>4089</v>
      </c>
      <c r="U26180">
        <v>3</v>
      </c>
      <c r="V26180">
        <v>0</v>
      </c>
      <c r="W26180">
        <v>43848.7</v>
      </c>
      <c r="X26180">
        <v>28927.919999999998</v>
      </c>
      <c r="Y26180">
        <v>5785.6</v>
      </c>
      <c r="Z26180">
        <v>2192.4299999999998</v>
      </c>
    </row>
    <row r="26181" spans="2:30" x14ac:dyDescent="0.2">
      <c r="Q26181" s="10">
        <v>61</v>
      </c>
      <c r="R26181" t="s">
        <v>4139</v>
      </c>
      <c r="S26181" t="s">
        <v>156</v>
      </c>
      <c r="T26181" t="s">
        <v>4089</v>
      </c>
      <c r="U26181">
        <v>3</v>
      </c>
      <c r="V26181">
        <v>0</v>
      </c>
      <c r="W26181">
        <v>43848.7</v>
      </c>
      <c r="X26181">
        <v>28927.919999999998</v>
      </c>
      <c r="Y26181">
        <v>5785.6</v>
      </c>
      <c r="Z26181">
        <v>2192.4299999999998</v>
      </c>
    </row>
    <row r="26182" spans="2:30" x14ac:dyDescent="0.2">
      <c r="Q26182" s="10">
        <v>71</v>
      </c>
      <c r="R26182" t="s">
        <v>4139</v>
      </c>
      <c r="S26182" t="s">
        <v>156</v>
      </c>
      <c r="T26182" t="s">
        <v>4089</v>
      </c>
      <c r="U26182">
        <v>3</v>
      </c>
      <c r="V26182">
        <v>0</v>
      </c>
      <c r="W26182">
        <v>43848.7</v>
      </c>
      <c r="X26182">
        <v>28927.919999999998</v>
      </c>
      <c r="Y26182">
        <v>5785.6</v>
      </c>
      <c r="Z26182">
        <v>2192.4299999999998</v>
      </c>
    </row>
    <row r="26183" spans="2:30" x14ac:dyDescent="0.2">
      <c r="Q26183" s="10">
        <v>81</v>
      </c>
      <c r="R26183" t="s">
        <v>4139</v>
      </c>
      <c r="S26183" t="s">
        <v>156</v>
      </c>
      <c r="T26183" t="s">
        <v>4089</v>
      </c>
      <c r="U26183">
        <v>3</v>
      </c>
      <c r="V26183">
        <v>0</v>
      </c>
      <c r="W26183">
        <v>43848.7</v>
      </c>
      <c r="X26183">
        <v>28927.919999999998</v>
      </c>
      <c r="Y26183">
        <v>5785.6</v>
      </c>
      <c r="Z26183">
        <v>2192.4299999999998</v>
      </c>
    </row>
    <row r="26184" spans="2:30" x14ac:dyDescent="0.2">
      <c r="B26184">
        <v>32000</v>
      </c>
      <c r="D26184" t="s">
        <v>4009</v>
      </c>
      <c r="E26184" t="s">
        <v>2932</v>
      </c>
      <c r="I26184" t="s">
        <v>2960</v>
      </c>
      <c r="J26184" t="s">
        <v>27</v>
      </c>
      <c r="K26184" t="s">
        <v>373</v>
      </c>
      <c r="L26184" t="s">
        <v>4069</v>
      </c>
      <c r="M26184" t="s">
        <v>210</v>
      </c>
      <c r="N26184" t="s">
        <v>4009</v>
      </c>
      <c r="O26184" t="s">
        <v>4183</v>
      </c>
      <c r="Q26184">
        <v>21</v>
      </c>
      <c r="R26184" t="s">
        <v>4139</v>
      </c>
      <c r="S26184" t="s">
        <v>156</v>
      </c>
      <c r="T26184" t="s">
        <v>4089</v>
      </c>
      <c r="U26184">
        <v>3</v>
      </c>
      <c r="V26184">
        <v>0</v>
      </c>
      <c r="W26184">
        <f t="shared" si="56"/>
        <v>43848.7</v>
      </c>
      <c r="X26184">
        <f t="shared" si="56"/>
        <v>28927.919999999998</v>
      </c>
      <c r="Y26184">
        <f t="shared" si="56"/>
        <v>5785.6</v>
      </c>
      <c r="Z26184">
        <f t="shared" si="56"/>
        <v>2192.4299999999998</v>
      </c>
      <c r="AA26184">
        <v>6850</v>
      </c>
      <c r="AB26184">
        <v>4519.09</v>
      </c>
      <c r="AC26184">
        <v>903.82000000000016</v>
      </c>
      <c r="AD26184">
        <v>342.5</v>
      </c>
    </row>
    <row r="26185" spans="2:30" x14ac:dyDescent="0.2">
      <c r="Q26185" s="9">
        <v>3</v>
      </c>
      <c r="R26185" t="s">
        <v>4139</v>
      </c>
      <c r="S26185" t="s">
        <v>156</v>
      </c>
      <c r="T26185" t="s">
        <v>4089</v>
      </c>
      <c r="U26185">
        <v>3</v>
      </c>
      <c r="V26185">
        <v>0</v>
      </c>
      <c r="W26185">
        <v>43848.7</v>
      </c>
      <c r="X26185">
        <v>28927.919999999998</v>
      </c>
      <c r="Y26185">
        <v>5785.6</v>
      </c>
      <c r="Z26185">
        <v>2192.4299999999998</v>
      </c>
    </row>
    <row r="26186" spans="2:30" x14ac:dyDescent="0.2">
      <c r="Q26186" s="10">
        <v>11</v>
      </c>
      <c r="R26186" t="s">
        <v>4139</v>
      </c>
      <c r="S26186" t="s">
        <v>156</v>
      </c>
      <c r="T26186" t="s">
        <v>4089</v>
      </c>
      <c r="U26186">
        <v>3</v>
      </c>
      <c r="V26186">
        <v>0</v>
      </c>
      <c r="W26186">
        <v>43848.7</v>
      </c>
      <c r="X26186">
        <v>28927.919999999998</v>
      </c>
      <c r="Y26186">
        <v>5785.6</v>
      </c>
      <c r="Z26186">
        <v>2192.4299999999998</v>
      </c>
    </row>
    <row r="26187" spans="2:30" x14ac:dyDescent="0.2">
      <c r="Q26187" s="10">
        <v>27</v>
      </c>
      <c r="R26187" t="s">
        <v>4139</v>
      </c>
      <c r="S26187" t="s">
        <v>156</v>
      </c>
      <c r="T26187" t="s">
        <v>4089</v>
      </c>
      <c r="U26187">
        <v>3</v>
      </c>
      <c r="V26187">
        <v>0</v>
      </c>
      <c r="W26187">
        <v>43848.7</v>
      </c>
      <c r="X26187">
        <v>28927.919999999998</v>
      </c>
      <c r="Y26187">
        <v>5785.6</v>
      </c>
      <c r="Z26187">
        <v>2192.4299999999998</v>
      </c>
    </row>
    <row r="26188" spans="2:30" x14ac:dyDescent="0.2">
      <c r="Q26188" s="10">
        <v>31</v>
      </c>
      <c r="R26188" t="s">
        <v>4139</v>
      </c>
      <c r="S26188" t="s">
        <v>156</v>
      </c>
      <c r="T26188" t="s">
        <v>4089</v>
      </c>
      <c r="U26188">
        <v>3</v>
      </c>
      <c r="V26188">
        <v>0</v>
      </c>
      <c r="W26188">
        <v>43848.7</v>
      </c>
      <c r="X26188">
        <v>28927.919999999998</v>
      </c>
      <c r="Y26188">
        <v>5785.6</v>
      </c>
      <c r="Z26188">
        <v>2192.4299999999998</v>
      </c>
    </row>
    <row r="26189" spans="2:30" x14ac:dyDescent="0.2">
      <c r="Q26189" s="10">
        <v>41</v>
      </c>
      <c r="R26189" t="s">
        <v>4139</v>
      </c>
      <c r="S26189" t="s">
        <v>156</v>
      </c>
      <c r="T26189" t="s">
        <v>4089</v>
      </c>
      <c r="U26189">
        <v>3</v>
      </c>
      <c r="V26189">
        <v>0</v>
      </c>
      <c r="W26189">
        <v>43848.7</v>
      </c>
      <c r="X26189">
        <v>28927.919999999998</v>
      </c>
      <c r="Y26189">
        <v>5785.6</v>
      </c>
      <c r="Z26189">
        <v>2192.4299999999998</v>
      </c>
    </row>
    <row r="26190" spans="2:30" x14ac:dyDescent="0.2">
      <c r="Q26190" s="10">
        <v>47</v>
      </c>
      <c r="R26190" t="s">
        <v>4139</v>
      </c>
      <c r="S26190" t="s">
        <v>156</v>
      </c>
      <c r="T26190" t="s">
        <v>4089</v>
      </c>
      <c r="U26190">
        <v>3</v>
      </c>
      <c r="V26190">
        <v>0</v>
      </c>
      <c r="W26190">
        <v>43848.7</v>
      </c>
      <c r="X26190">
        <v>28927.919999999998</v>
      </c>
      <c r="Y26190">
        <v>5785.6</v>
      </c>
      <c r="Z26190">
        <v>2192.4299999999998</v>
      </c>
    </row>
    <row r="26191" spans="2:30" x14ac:dyDescent="0.2">
      <c r="Q26191" s="10">
        <v>51</v>
      </c>
      <c r="R26191" t="s">
        <v>4139</v>
      </c>
      <c r="S26191" t="s">
        <v>156</v>
      </c>
      <c r="T26191" t="s">
        <v>4089</v>
      </c>
      <c r="U26191">
        <v>3</v>
      </c>
      <c r="V26191">
        <v>0</v>
      </c>
      <c r="W26191">
        <v>43848.7</v>
      </c>
      <c r="X26191">
        <v>28927.919999999998</v>
      </c>
      <c r="Y26191">
        <v>5785.6</v>
      </c>
      <c r="Z26191">
        <v>2192.4299999999998</v>
      </c>
    </row>
    <row r="26192" spans="2:30" x14ac:dyDescent="0.2">
      <c r="Q26192" s="10">
        <v>61</v>
      </c>
      <c r="R26192" t="s">
        <v>4139</v>
      </c>
      <c r="S26192" t="s">
        <v>156</v>
      </c>
      <c r="T26192" t="s">
        <v>4089</v>
      </c>
      <c r="U26192">
        <v>3</v>
      </c>
      <c r="V26192">
        <v>0</v>
      </c>
      <c r="W26192">
        <v>43848.7</v>
      </c>
      <c r="X26192">
        <v>28927.919999999998</v>
      </c>
      <c r="Y26192">
        <v>5785.6</v>
      </c>
      <c r="Z26192">
        <v>2192.4299999999998</v>
      </c>
    </row>
    <row r="26193" spans="2:30" x14ac:dyDescent="0.2">
      <c r="Q26193" s="10">
        <v>71</v>
      </c>
      <c r="R26193" t="s">
        <v>4139</v>
      </c>
      <c r="S26193" t="s">
        <v>156</v>
      </c>
      <c r="T26193" t="s">
        <v>4089</v>
      </c>
      <c r="U26193">
        <v>3</v>
      </c>
      <c r="V26193">
        <v>0</v>
      </c>
      <c r="W26193">
        <v>43848.7</v>
      </c>
      <c r="X26193">
        <v>28927.919999999998</v>
      </c>
      <c r="Y26193">
        <v>5785.6</v>
      </c>
      <c r="Z26193">
        <v>2192.4299999999998</v>
      </c>
    </row>
    <row r="26194" spans="2:30" x14ac:dyDescent="0.2">
      <c r="Q26194" s="10">
        <v>81</v>
      </c>
      <c r="R26194" t="s">
        <v>4139</v>
      </c>
      <c r="S26194" t="s">
        <v>156</v>
      </c>
      <c r="T26194" t="s">
        <v>4089</v>
      </c>
      <c r="U26194">
        <v>3</v>
      </c>
      <c r="V26194">
        <v>0</v>
      </c>
      <c r="W26194">
        <v>43848.7</v>
      </c>
      <c r="X26194">
        <v>28927.919999999998</v>
      </c>
      <c r="Y26194">
        <v>5785.6</v>
      </c>
      <c r="Z26194">
        <v>2192.4299999999998</v>
      </c>
    </row>
    <row r="26195" spans="2:30" x14ac:dyDescent="0.2">
      <c r="B26195">
        <v>32000</v>
      </c>
      <c r="D26195" t="s">
        <v>4009</v>
      </c>
      <c r="E26195" t="s">
        <v>2932</v>
      </c>
      <c r="I26195" t="s">
        <v>2961</v>
      </c>
      <c r="J26195" t="s">
        <v>27</v>
      </c>
      <c r="K26195" t="s">
        <v>373</v>
      </c>
      <c r="L26195" t="s">
        <v>4231</v>
      </c>
      <c r="M26195" t="s">
        <v>210</v>
      </c>
      <c r="N26195" t="s">
        <v>4009</v>
      </c>
      <c r="O26195" t="s">
        <v>4183</v>
      </c>
      <c r="Q26195">
        <v>21</v>
      </c>
      <c r="R26195" t="s">
        <v>4139</v>
      </c>
      <c r="S26195" t="s">
        <v>156</v>
      </c>
      <c r="T26195" t="s">
        <v>4089</v>
      </c>
      <c r="U26195">
        <v>3</v>
      </c>
      <c r="V26195">
        <v>0</v>
      </c>
      <c r="W26195">
        <f t="shared" si="56"/>
        <v>43848.7</v>
      </c>
      <c r="X26195">
        <f t="shared" si="56"/>
        <v>28927.919999999998</v>
      </c>
      <c r="Y26195">
        <f t="shared" si="56"/>
        <v>5785.6</v>
      </c>
      <c r="Z26195">
        <f t="shared" si="56"/>
        <v>2192.4299999999998</v>
      </c>
      <c r="AA26195">
        <v>6850</v>
      </c>
      <c r="AB26195">
        <v>4519.09</v>
      </c>
      <c r="AC26195">
        <v>903.82000000000016</v>
      </c>
      <c r="AD26195">
        <v>342.5</v>
      </c>
    </row>
    <row r="26196" spans="2:30" x14ac:dyDescent="0.2">
      <c r="Q26196" s="9">
        <v>3</v>
      </c>
      <c r="R26196" t="s">
        <v>4139</v>
      </c>
      <c r="S26196" t="s">
        <v>156</v>
      </c>
      <c r="T26196" t="s">
        <v>4089</v>
      </c>
      <c r="U26196">
        <v>3</v>
      </c>
      <c r="V26196">
        <v>0</v>
      </c>
      <c r="W26196">
        <v>43848.7</v>
      </c>
      <c r="X26196">
        <v>28927.919999999998</v>
      </c>
      <c r="Y26196">
        <v>5785.6</v>
      </c>
      <c r="Z26196">
        <v>2192.4299999999998</v>
      </c>
    </row>
    <row r="26197" spans="2:30" x14ac:dyDescent="0.2">
      <c r="Q26197" s="10">
        <v>11</v>
      </c>
      <c r="R26197" t="s">
        <v>4139</v>
      </c>
      <c r="S26197" t="s">
        <v>156</v>
      </c>
      <c r="T26197" t="s">
        <v>4089</v>
      </c>
      <c r="U26197">
        <v>3</v>
      </c>
      <c r="V26197">
        <v>0</v>
      </c>
      <c r="W26197">
        <v>43848.7</v>
      </c>
      <c r="X26197">
        <v>28927.919999999998</v>
      </c>
      <c r="Y26197">
        <v>5785.6</v>
      </c>
      <c r="Z26197">
        <v>2192.4299999999998</v>
      </c>
    </row>
    <row r="26198" spans="2:30" x14ac:dyDescent="0.2">
      <c r="Q26198" s="10">
        <v>27</v>
      </c>
      <c r="R26198" t="s">
        <v>4139</v>
      </c>
      <c r="S26198" t="s">
        <v>156</v>
      </c>
      <c r="T26198" t="s">
        <v>4089</v>
      </c>
      <c r="U26198">
        <v>3</v>
      </c>
      <c r="V26198">
        <v>0</v>
      </c>
      <c r="W26198">
        <v>43848.7</v>
      </c>
      <c r="X26198">
        <v>28927.919999999998</v>
      </c>
      <c r="Y26198">
        <v>5785.6</v>
      </c>
      <c r="Z26198">
        <v>2192.4299999999998</v>
      </c>
    </row>
    <row r="26199" spans="2:30" x14ac:dyDescent="0.2">
      <c r="Q26199" s="10">
        <v>31</v>
      </c>
      <c r="R26199" t="s">
        <v>4139</v>
      </c>
      <c r="S26199" t="s">
        <v>156</v>
      </c>
      <c r="T26199" t="s">
        <v>4089</v>
      </c>
      <c r="U26199">
        <v>3</v>
      </c>
      <c r="V26199">
        <v>0</v>
      </c>
      <c r="W26199">
        <v>43848.7</v>
      </c>
      <c r="X26199">
        <v>28927.919999999998</v>
      </c>
      <c r="Y26199">
        <v>5785.6</v>
      </c>
      <c r="Z26199">
        <v>2192.4299999999998</v>
      </c>
    </row>
    <row r="26200" spans="2:30" x14ac:dyDescent="0.2">
      <c r="Q26200" s="10">
        <v>41</v>
      </c>
      <c r="R26200" t="s">
        <v>4139</v>
      </c>
      <c r="S26200" t="s">
        <v>156</v>
      </c>
      <c r="T26200" t="s">
        <v>4089</v>
      </c>
      <c r="U26200">
        <v>3</v>
      </c>
      <c r="V26200">
        <v>0</v>
      </c>
      <c r="W26200">
        <v>43848.7</v>
      </c>
      <c r="X26200">
        <v>28927.919999999998</v>
      </c>
      <c r="Y26200">
        <v>5785.6</v>
      </c>
      <c r="Z26200">
        <v>2192.4299999999998</v>
      </c>
    </row>
    <row r="26201" spans="2:30" x14ac:dyDescent="0.2">
      <c r="Q26201" s="10">
        <v>47</v>
      </c>
      <c r="R26201" t="s">
        <v>4139</v>
      </c>
      <c r="S26201" t="s">
        <v>156</v>
      </c>
      <c r="T26201" t="s">
        <v>4089</v>
      </c>
      <c r="U26201">
        <v>3</v>
      </c>
      <c r="V26201">
        <v>0</v>
      </c>
      <c r="W26201">
        <v>43848.7</v>
      </c>
      <c r="X26201">
        <v>28927.919999999998</v>
      </c>
      <c r="Y26201">
        <v>5785.6</v>
      </c>
      <c r="Z26201">
        <v>2192.4299999999998</v>
      </c>
    </row>
    <row r="26202" spans="2:30" x14ac:dyDescent="0.2">
      <c r="Q26202" s="10">
        <v>51</v>
      </c>
      <c r="R26202" t="s">
        <v>4139</v>
      </c>
      <c r="S26202" t="s">
        <v>156</v>
      </c>
      <c r="T26202" t="s">
        <v>4089</v>
      </c>
      <c r="U26202">
        <v>3</v>
      </c>
      <c r="V26202">
        <v>0</v>
      </c>
      <c r="W26202">
        <v>43848.7</v>
      </c>
      <c r="X26202">
        <v>28927.919999999998</v>
      </c>
      <c r="Y26202">
        <v>5785.6</v>
      </c>
      <c r="Z26202">
        <v>2192.4299999999998</v>
      </c>
    </row>
    <row r="26203" spans="2:30" x14ac:dyDescent="0.2">
      <c r="Q26203" s="10">
        <v>61</v>
      </c>
      <c r="R26203" t="s">
        <v>4139</v>
      </c>
      <c r="S26203" t="s">
        <v>156</v>
      </c>
      <c r="T26203" t="s">
        <v>4089</v>
      </c>
      <c r="U26203">
        <v>3</v>
      </c>
      <c r="V26203">
        <v>0</v>
      </c>
      <c r="W26203">
        <v>43848.7</v>
      </c>
      <c r="X26203">
        <v>28927.919999999998</v>
      </c>
      <c r="Y26203">
        <v>5785.6</v>
      </c>
      <c r="Z26203">
        <v>2192.4299999999998</v>
      </c>
    </row>
    <row r="26204" spans="2:30" x14ac:dyDescent="0.2">
      <c r="Q26204" s="10">
        <v>71</v>
      </c>
      <c r="R26204" t="s">
        <v>4139</v>
      </c>
      <c r="S26204" t="s">
        <v>156</v>
      </c>
      <c r="T26204" t="s">
        <v>4089</v>
      </c>
      <c r="U26204">
        <v>3</v>
      </c>
      <c r="V26204">
        <v>0</v>
      </c>
      <c r="W26204">
        <v>43848.7</v>
      </c>
      <c r="X26204">
        <v>28927.919999999998</v>
      </c>
      <c r="Y26204">
        <v>5785.6</v>
      </c>
      <c r="Z26204">
        <v>2192.4299999999998</v>
      </c>
    </row>
    <row r="26205" spans="2:30" x14ac:dyDescent="0.2">
      <c r="Q26205" s="10">
        <v>81</v>
      </c>
      <c r="R26205" t="s">
        <v>4139</v>
      </c>
      <c r="S26205" t="s">
        <v>156</v>
      </c>
      <c r="T26205" t="s">
        <v>4089</v>
      </c>
      <c r="U26205">
        <v>3</v>
      </c>
      <c r="V26205">
        <v>0</v>
      </c>
      <c r="W26205">
        <v>43848.7</v>
      </c>
      <c r="X26205">
        <v>28927.919999999998</v>
      </c>
      <c r="Y26205">
        <v>5785.6</v>
      </c>
      <c r="Z26205">
        <v>2192.4299999999998</v>
      </c>
    </row>
    <row r="26206" spans="2:30" x14ac:dyDescent="0.2">
      <c r="B26206">
        <v>32000</v>
      </c>
      <c r="D26206" t="s">
        <v>4009</v>
      </c>
      <c r="E26206" t="s">
        <v>2932</v>
      </c>
      <c r="I26206" t="s">
        <v>2962</v>
      </c>
      <c r="J26206" t="s">
        <v>27</v>
      </c>
      <c r="K26206" t="s">
        <v>373</v>
      </c>
      <c r="L26206" t="s">
        <v>4246</v>
      </c>
      <c r="M26206" t="s">
        <v>210</v>
      </c>
      <c r="N26206" t="s">
        <v>4009</v>
      </c>
      <c r="O26206" t="s">
        <v>4183</v>
      </c>
      <c r="Q26206">
        <v>21</v>
      </c>
      <c r="R26206" t="s">
        <v>4139</v>
      </c>
      <c r="S26206" t="s">
        <v>156</v>
      </c>
      <c r="T26206" t="s">
        <v>4089</v>
      </c>
      <c r="U26206">
        <v>3</v>
      </c>
      <c r="V26206">
        <v>0</v>
      </c>
      <c r="W26206">
        <f t="shared" si="56"/>
        <v>43848.7</v>
      </c>
      <c r="X26206">
        <f t="shared" si="56"/>
        <v>28927.919999999998</v>
      </c>
      <c r="Y26206">
        <f t="shared" si="56"/>
        <v>5785.6</v>
      </c>
      <c r="Z26206">
        <f t="shared" si="56"/>
        <v>2192.4299999999998</v>
      </c>
      <c r="AA26206">
        <v>6850</v>
      </c>
      <c r="AB26206">
        <v>4519.09</v>
      </c>
      <c r="AC26206">
        <v>903.82000000000016</v>
      </c>
      <c r="AD26206">
        <v>342.5</v>
      </c>
    </row>
    <row r="26207" spans="2:30" x14ac:dyDescent="0.2">
      <c r="Q26207" s="9">
        <v>3</v>
      </c>
      <c r="R26207" t="s">
        <v>4139</v>
      </c>
      <c r="S26207" t="s">
        <v>156</v>
      </c>
      <c r="T26207" t="s">
        <v>4089</v>
      </c>
      <c r="U26207">
        <v>3</v>
      </c>
      <c r="V26207">
        <v>0</v>
      </c>
      <c r="W26207">
        <v>43848.7</v>
      </c>
      <c r="X26207">
        <v>28927.919999999998</v>
      </c>
      <c r="Y26207">
        <v>5785.6</v>
      </c>
      <c r="Z26207">
        <v>2192.4299999999998</v>
      </c>
    </row>
    <row r="26208" spans="2:30" x14ac:dyDescent="0.2">
      <c r="Q26208" s="10">
        <v>11</v>
      </c>
      <c r="R26208" t="s">
        <v>4139</v>
      </c>
      <c r="S26208" t="s">
        <v>156</v>
      </c>
      <c r="T26208" t="s">
        <v>4089</v>
      </c>
      <c r="U26208">
        <v>3</v>
      </c>
      <c r="V26208">
        <v>0</v>
      </c>
      <c r="W26208">
        <v>43848.7</v>
      </c>
      <c r="X26208">
        <v>28927.919999999998</v>
      </c>
      <c r="Y26208">
        <v>5785.6</v>
      </c>
      <c r="Z26208">
        <v>2192.4299999999998</v>
      </c>
    </row>
    <row r="26209" spans="2:30" x14ac:dyDescent="0.2">
      <c r="Q26209" s="10">
        <v>27</v>
      </c>
      <c r="R26209" t="s">
        <v>4139</v>
      </c>
      <c r="S26209" t="s">
        <v>156</v>
      </c>
      <c r="T26209" t="s">
        <v>4089</v>
      </c>
      <c r="U26209">
        <v>3</v>
      </c>
      <c r="V26209">
        <v>0</v>
      </c>
      <c r="W26209">
        <v>43848.7</v>
      </c>
      <c r="X26209">
        <v>28927.919999999998</v>
      </c>
      <c r="Y26209">
        <v>5785.6</v>
      </c>
      <c r="Z26209">
        <v>2192.4299999999998</v>
      </c>
    </row>
    <row r="26210" spans="2:30" x14ac:dyDescent="0.2">
      <c r="Q26210" s="10">
        <v>31</v>
      </c>
      <c r="R26210" t="s">
        <v>4139</v>
      </c>
      <c r="S26210" t="s">
        <v>156</v>
      </c>
      <c r="T26210" t="s">
        <v>4089</v>
      </c>
      <c r="U26210">
        <v>3</v>
      </c>
      <c r="V26210">
        <v>0</v>
      </c>
      <c r="W26210">
        <v>43848.7</v>
      </c>
      <c r="X26210">
        <v>28927.919999999998</v>
      </c>
      <c r="Y26210">
        <v>5785.6</v>
      </c>
      <c r="Z26210">
        <v>2192.4299999999998</v>
      </c>
    </row>
    <row r="26211" spans="2:30" x14ac:dyDescent="0.2">
      <c r="Q26211" s="10">
        <v>41</v>
      </c>
      <c r="R26211" t="s">
        <v>4139</v>
      </c>
      <c r="S26211" t="s">
        <v>156</v>
      </c>
      <c r="T26211" t="s">
        <v>4089</v>
      </c>
      <c r="U26211">
        <v>3</v>
      </c>
      <c r="V26211">
        <v>0</v>
      </c>
      <c r="W26211">
        <v>43848.7</v>
      </c>
      <c r="X26211">
        <v>28927.919999999998</v>
      </c>
      <c r="Y26211">
        <v>5785.6</v>
      </c>
      <c r="Z26211">
        <v>2192.4299999999998</v>
      </c>
    </row>
    <row r="26212" spans="2:30" x14ac:dyDescent="0.2">
      <c r="Q26212" s="10">
        <v>47</v>
      </c>
      <c r="R26212" t="s">
        <v>4139</v>
      </c>
      <c r="S26212" t="s">
        <v>156</v>
      </c>
      <c r="T26212" t="s">
        <v>4089</v>
      </c>
      <c r="U26212">
        <v>3</v>
      </c>
      <c r="V26212">
        <v>0</v>
      </c>
      <c r="W26212">
        <v>43848.7</v>
      </c>
      <c r="X26212">
        <v>28927.919999999998</v>
      </c>
      <c r="Y26212">
        <v>5785.6</v>
      </c>
      <c r="Z26212">
        <v>2192.4299999999998</v>
      </c>
    </row>
    <row r="26213" spans="2:30" x14ac:dyDescent="0.2">
      <c r="Q26213" s="10">
        <v>51</v>
      </c>
      <c r="R26213" t="s">
        <v>4139</v>
      </c>
      <c r="S26213" t="s">
        <v>156</v>
      </c>
      <c r="T26213" t="s">
        <v>4089</v>
      </c>
      <c r="U26213">
        <v>3</v>
      </c>
      <c r="V26213">
        <v>0</v>
      </c>
      <c r="W26213">
        <v>43848.7</v>
      </c>
      <c r="X26213">
        <v>28927.919999999998</v>
      </c>
      <c r="Y26213">
        <v>5785.6</v>
      </c>
      <c r="Z26213">
        <v>2192.4299999999998</v>
      </c>
    </row>
    <row r="26214" spans="2:30" x14ac:dyDescent="0.2">
      <c r="Q26214" s="10">
        <v>61</v>
      </c>
      <c r="R26214" t="s">
        <v>4139</v>
      </c>
      <c r="S26214" t="s">
        <v>156</v>
      </c>
      <c r="T26214" t="s">
        <v>4089</v>
      </c>
      <c r="U26214">
        <v>3</v>
      </c>
      <c r="V26214">
        <v>0</v>
      </c>
      <c r="W26214">
        <v>43848.7</v>
      </c>
      <c r="X26214">
        <v>28927.919999999998</v>
      </c>
      <c r="Y26214">
        <v>5785.6</v>
      </c>
      <c r="Z26214">
        <v>2192.4299999999998</v>
      </c>
    </row>
    <row r="26215" spans="2:30" x14ac:dyDescent="0.2">
      <c r="Q26215" s="10">
        <v>71</v>
      </c>
      <c r="R26215" t="s">
        <v>4139</v>
      </c>
      <c r="S26215" t="s">
        <v>156</v>
      </c>
      <c r="T26215" t="s">
        <v>4089</v>
      </c>
      <c r="U26215">
        <v>3</v>
      </c>
      <c r="V26215">
        <v>0</v>
      </c>
      <c r="W26215">
        <v>43848.7</v>
      </c>
      <c r="X26215">
        <v>28927.919999999998</v>
      </c>
      <c r="Y26215">
        <v>5785.6</v>
      </c>
      <c r="Z26215">
        <v>2192.4299999999998</v>
      </c>
    </row>
    <row r="26216" spans="2:30" x14ac:dyDescent="0.2">
      <c r="Q26216" s="10">
        <v>81</v>
      </c>
      <c r="R26216" t="s">
        <v>4139</v>
      </c>
      <c r="S26216" t="s">
        <v>156</v>
      </c>
      <c r="T26216" t="s">
        <v>4089</v>
      </c>
      <c r="U26216">
        <v>3</v>
      </c>
      <c r="V26216">
        <v>0</v>
      </c>
      <c r="W26216">
        <v>43848.7</v>
      </c>
      <c r="X26216">
        <v>28927.919999999998</v>
      </c>
      <c r="Y26216">
        <v>5785.6</v>
      </c>
      <c r="Z26216">
        <v>2192.4299999999998</v>
      </c>
    </row>
    <row r="26217" spans="2:30" x14ac:dyDescent="0.2">
      <c r="B26217">
        <v>32000</v>
      </c>
      <c r="D26217" t="s">
        <v>4009</v>
      </c>
      <c r="E26217" t="s">
        <v>2932</v>
      </c>
      <c r="I26217" t="s">
        <v>2963</v>
      </c>
      <c r="J26217" t="s">
        <v>27</v>
      </c>
      <c r="K26217" t="s">
        <v>373</v>
      </c>
      <c r="L26217" t="s">
        <v>4176</v>
      </c>
      <c r="M26217" t="s">
        <v>210</v>
      </c>
      <c r="N26217" t="s">
        <v>4009</v>
      </c>
      <c r="O26217" t="s">
        <v>4183</v>
      </c>
      <c r="Q26217">
        <v>21</v>
      </c>
      <c r="R26217" t="s">
        <v>4139</v>
      </c>
      <c r="S26217" t="s">
        <v>156</v>
      </c>
      <c r="T26217" t="s">
        <v>4089</v>
      </c>
      <c r="U26217">
        <v>3</v>
      </c>
      <c r="V26217">
        <v>0</v>
      </c>
      <c r="W26217">
        <f t="shared" si="56"/>
        <v>43848.7</v>
      </c>
      <c r="X26217">
        <f t="shared" si="56"/>
        <v>28927.919999999998</v>
      </c>
      <c r="Y26217">
        <f t="shared" si="56"/>
        <v>5785.6</v>
      </c>
      <c r="Z26217">
        <f t="shared" si="56"/>
        <v>2192.4299999999998</v>
      </c>
      <c r="AA26217">
        <v>6850</v>
      </c>
      <c r="AB26217">
        <v>4519.09</v>
      </c>
      <c r="AC26217">
        <v>903.82000000000016</v>
      </c>
      <c r="AD26217">
        <v>342.5</v>
      </c>
    </row>
    <row r="26218" spans="2:30" x14ac:dyDescent="0.2">
      <c r="Q26218" s="9">
        <v>3</v>
      </c>
      <c r="R26218" t="s">
        <v>4139</v>
      </c>
      <c r="S26218" t="s">
        <v>156</v>
      </c>
      <c r="T26218" t="s">
        <v>4089</v>
      </c>
      <c r="U26218">
        <v>3</v>
      </c>
      <c r="V26218">
        <v>0</v>
      </c>
      <c r="W26218">
        <v>43848.7</v>
      </c>
      <c r="X26218">
        <v>28927.919999999998</v>
      </c>
      <c r="Y26218">
        <v>5785.6</v>
      </c>
      <c r="Z26218">
        <v>2192.4299999999998</v>
      </c>
    </row>
    <row r="26219" spans="2:30" x14ac:dyDescent="0.2">
      <c r="Q26219" s="10">
        <v>11</v>
      </c>
      <c r="R26219" t="s">
        <v>4139</v>
      </c>
      <c r="S26219" t="s">
        <v>156</v>
      </c>
      <c r="T26219" t="s">
        <v>4089</v>
      </c>
      <c r="U26219">
        <v>3</v>
      </c>
      <c r="V26219">
        <v>0</v>
      </c>
      <c r="W26219">
        <v>43848.7</v>
      </c>
      <c r="X26219">
        <v>28927.919999999998</v>
      </c>
      <c r="Y26219">
        <v>5785.6</v>
      </c>
      <c r="Z26219">
        <v>2192.4299999999998</v>
      </c>
    </row>
    <row r="26220" spans="2:30" x14ac:dyDescent="0.2">
      <c r="Q26220" s="10">
        <v>27</v>
      </c>
      <c r="R26220" t="s">
        <v>4139</v>
      </c>
      <c r="S26220" t="s">
        <v>156</v>
      </c>
      <c r="T26220" t="s">
        <v>4089</v>
      </c>
      <c r="U26220">
        <v>3</v>
      </c>
      <c r="V26220">
        <v>0</v>
      </c>
      <c r="W26220">
        <v>43848.7</v>
      </c>
      <c r="X26220">
        <v>28927.919999999998</v>
      </c>
      <c r="Y26220">
        <v>5785.6</v>
      </c>
      <c r="Z26220">
        <v>2192.4299999999998</v>
      </c>
    </row>
    <row r="26221" spans="2:30" x14ac:dyDescent="0.2">
      <c r="Q26221" s="10">
        <v>31</v>
      </c>
      <c r="R26221" t="s">
        <v>4139</v>
      </c>
      <c r="S26221" t="s">
        <v>156</v>
      </c>
      <c r="T26221" t="s">
        <v>4089</v>
      </c>
      <c r="U26221">
        <v>3</v>
      </c>
      <c r="V26221">
        <v>0</v>
      </c>
      <c r="W26221">
        <v>43848.7</v>
      </c>
      <c r="X26221">
        <v>28927.919999999998</v>
      </c>
      <c r="Y26221">
        <v>5785.6</v>
      </c>
      <c r="Z26221">
        <v>2192.4299999999998</v>
      </c>
    </row>
    <row r="26222" spans="2:30" x14ac:dyDescent="0.2">
      <c r="Q26222" s="10">
        <v>41</v>
      </c>
      <c r="R26222" t="s">
        <v>4139</v>
      </c>
      <c r="S26222" t="s">
        <v>156</v>
      </c>
      <c r="T26222" t="s">
        <v>4089</v>
      </c>
      <c r="U26222">
        <v>3</v>
      </c>
      <c r="V26222">
        <v>0</v>
      </c>
      <c r="W26222">
        <v>43848.7</v>
      </c>
      <c r="X26222">
        <v>28927.919999999998</v>
      </c>
      <c r="Y26222">
        <v>5785.6</v>
      </c>
      <c r="Z26222">
        <v>2192.4299999999998</v>
      </c>
    </row>
    <row r="26223" spans="2:30" x14ac:dyDescent="0.2">
      <c r="Q26223" s="10">
        <v>47</v>
      </c>
      <c r="R26223" t="s">
        <v>4139</v>
      </c>
      <c r="S26223" t="s">
        <v>156</v>
      </c>
      <c r="T26223" t="s">
        <v>4089</v>
      </c>
      <c r="U26223">
        <v>3</v>
      </c>
      <c r="V26223">
        <v>0</v>
      </c>
      <c r="W26223">
        <v>43848.7</v>
      </c>
      <c r="X26223">
        <v>28927.919999999998</v>
      </c>
      <c r="Y26223">
        <v>5785.6</v>
      </c>
      <c r="Z26223">
        <v>2192.4299999999998</v>
      </c>
    </row>
    <row r="26224" spans="2:30" x14ac:dyDescent="0.2">
      <c r="Q26224" s="10">
        <v>51</v>
      </c>
      <c r="R26224" t="s">
        <v>4139</v>
      </c>
      <c r="S26224" t="s">
        <v>156</v>
      </c>
      <c r="T26224" t="s">
        <v>4089</v>
      </c>
      <c r="U26224">
        <v>3</v>
      </c>
      <c r="V26224">
        <v>0</v>
      </c>
      <c r="W26224">
        <v>43848.7</v>
      </c>
      <c r="X26224">
        <v>28927.919999999998</v>
      </c>
      <c r="Y26224">
        <v>5785.6</v>
      </c>
      <c r="Z26224">
        <v>2192.4299999999998</v>
      </c>
    </row>
    <row r="26225" spans="2:30" x14ac:dyDescent="0.2">
      <c r="Q26225" s="10">
        <v>61</v>
      </c>
      <c r="R26225" t="s">
        <v>4139</v>
      </c>
      <c r="S26225" t="s">
        <v>156</v>
      </c>
      <c r="T26225" t="s">
        <v>4089</v>
      </c>
      <c r="U26225">
        <v>3</v>
      </c>
      <c r="V26225">
        <v>0</v>
      </c>
      <c r="W26225">
        <v>43848.7</v>
      </c>
      <c r="X26225">
        <v>28927.919999999998</v>
      </c>
      <c r="Y26225">
        <v>5785.6</v>
      </c>
      <c r="Z26225">
        <v>2192.4299999999998</v>
      </c>
    </row>
    <row r="26226" spans="2:30" x14ac:dyDescent="0.2">
      <c r="Q26226" s="10">
        <v>71</v>
      </c>
      <c r="R26226" t="s">
        <v>4139</v>
      </c>
      <c r="S26226" t="s">
        <v>156</v>
      </c>
      <c r="T26226" t="s">
        <v>4089</v>
      </c>
      <c r="U26226">
        <v>3</v>
      </c>
      <c r="V26226">
        <v>0</v>
      </c>
      <c r="W26226">
        <v>43848.7</v>
      </c>
      <c r="X26226">
        <v>28927.919999999998</v>
      </c>
      <c r="Y26226">
        <v>5785.6</v>
      </c>
      <c r="Z26226">
        <v>2192.4299999999998</v>
      </c>
    </row>
    <row r="26227" spans="2:30" x14ac:dyDescent="0.2">
      <c r="Q26227" s="10">
        <v>81</v>
      </c>
      <c r="R26227" t="s">
        <v>4139</v>
      </c>
      <c r="S26227" t="s">
        <v>156</v>
      </c>
      <c r="T26227" t="s">
        <v>4089</v>
      </c>
      <c r="U26227">
        <v>3</v>
      </c>
      <c r="V26227">
        <v>0</v>
      </c>
      <c r="W26227">
        <v>43848.7</v>
      </c>
      <c r="X26227">
        <v>28927.919999999998</v>
      </c>
      <c r="Y26227">
        <v>5785.6</v>
      </c>
      <c r="Z26227">
        <v>2192.4299999999998</v>
      </c>
    </row>
    <row r="26228" spans="2:30" x14ac:dyDescent="0.2">
      <c r="B26228">
        <v>32000</v>
      </c>
      <c r="D26228" t="s">
        <v>4009</v>
      </c>
      <c r="E26228" t="s">
        <v>2932</v>
      </c>
      <c r="I26228" t="s">
        <v>2964</v>
      </c>
      <c r="J26228" t="s">
        <v>27</v>
      </c>
      <c r="K26228" t="s">
        <v>373</v>
      </c>
      <c r="L26228" t="s">
        <v>4247</v>
      </c>
      <c r="M26228" t="s">
        <v>210</v>
      </c>
      <c r="N26228" t="s">
        <v>4009</v>
      </c>
      <c r="O26228" t="s">
        <v>4183</v>
      </c>
      <c r="Q26228">
        <v>21</v>
      </c>
      <c r="R26228" t="s">
        <v>4139</v>
      </c>
      <c r="S26228" t="s">
        <v>156</v>
      </c>
      <c r="T26228" t="s">
        <v>4089</v>
      </c>
      <c r="U26228">
        <v>3</v>
      </c>
      <c r="V26228">
        <v>0</v>
      </c>
      <c r="W26228">
        <f t="shared" si="56"/>
        <v>43848.7</v>
      </c>
      <c r="X26228">
        <f t="shared" si="56"/>
        <v>28927.919999999998</v>
      </c>
      <c r="Y26228">
        <f t="shared" si="56"/>
        <v>5785.6</v>
      </c>
      <c r="Z26228">
        <f t="shared" ref="Z26228:Z26921" si="57">+ROUND(AD26228*6.40127,2)</f>
        <v>2192.4299999999998</v>
      </c>
      <c r="AA26228">
        <v>6850</v>
      </c>
      <c r="AB26228">
        <v>4519.09</v>
      </c>
      <c r="AC26228">
        <v>903.82000000000016</v>
      </c>
      <c r="AD26228">
        <v>342.5</v>
      </c>
    </row>
    <row r="26229" spans="2:30" x14ac:dyDescent="0.2">
      <c r="Q26229" s="9">
        <v>3</v>
      </c>
      <c r="R26229" t="s">
        <v>4139</v>
      </c>
      <c r="S26229" t="s">
        <v>156</v>
      </c>
      <c r="T26229" t="s">
        <v>4089</v>
      </c>
      <c r="U26229">
        <v>3</v>
      </c>
      <c r="V26229">
        <v>0</v>
      </c>
      <c r="W26229">
        <v>43848.7</v>
      </c>
      <c r="X26229">
        <v>28927.919999999998</v>
      </c>
      <c r="Y26229">
        <v>5785.6</v>
      </c>
      <c r="Z26229">
        <v>2192.4299999999998</v>
      </c>
    </row>
    <row r="26230" spans="2:30" x14ac:dyDescent="0.2">
      <c r="Q26230" s="10">
        <v>11</v>
      </c>
      <c r="R26230" t="s">
        <v>4139</v>
      </c>
      <c r="S26230" t="s">
        <v>156</v>
      </c>
      <c r="T26230" t="s">
        <v>4089</v>
      </c>
      <c r="U26230">
        <v>3</v>
      </c>
      <c r="V26230">
        <v>0</v>
      </c>
      <c r="W26230">
        <v>43848.7</v>
      </c>
      <c r="X26230">
        <v>28927.919999999998</v>
      </c>
      <c r="Y26230">
        <v>5785.6</v>
      </c>
      <c r="Z26230">
        <v>2192.4299999999998</v>
      </c>
    </row>
    <row r="26231" spans="2:30" x14ac:dyDescent="0.2">
      <c r="Q26231" s="10">
        <v>27</v>
      </c>
      <c r="R26231" t="s">
        <v>4139</v>
      </c>
      <c r="S26231" t="s">
        <v>156</v>
      </c>
      <c r="T26231" t="s">
        <v>4089</v>
      </c>
      <c r="U26231">
        <v>3</v>
      </c>
      <c r="V26231">
        <v>0</v>
      </c>
      <c r="W26231">
        <v>43848.7</v>
      </c>
      <c r="X26231">
        <v>28927.919999999998</v>
      </c>
      <c r="Y26231">
        <v>5785.6</v>
      </c>
      <c r="Z26231">
        <v>2192.4299999999998</v>
      </c>
    </row>
    <row r="26232" spans="2:30" x14ac:dyDescent="0.2">
      <c r="Q26232" s="10">
        <v>31</v>
      </c>
      <c r="R26232" t="s">
        <v>4139</v>
      </c>
      <c r="S26232" t="s">
        <v>156</v>
      </c>
      <c r="T26232" t="s">
        <v>4089</v>
      </c>
      <c r="U26232">
        <v>3</v>
      </c>
      <c r="V26232">
        <v>0</v>
      </c>
      <c r="W26232">
        <v>43848.7</v>
      </c>
      <c r="X26232">
        <v>28927.919999999998</v>
      </c>
      <c r="Y26232">
        <v>5785.6</v>
      </c>
      <c r="Z26232">
        <v>2192.4299999999998</v>
      </c>
    </row>
    <row r="26233" spans="2:30" x14ac:dyDescent="0.2">
      <c r="Q26233" s="10">
        <v>41</v>
      </c>
      <c r="R26233" t="s">
        <v>4139</v>
      </c>
      <c r="S26233" t="s">
        <v>156</v>
      </c>
      <c r="T26233" t="s">
        <v>4089</v>
      </c>
      <c r="U26233">
        <v>3</v>
      </c>
      <c r="V26233">
        <v>0</v>
      </c>
      <c r="W26233">
        <v>43848.7</v>
      </c>
      <c r="X26233">
        <v>28927.919999999998</v>
      </c>
      <c r="Y26233">
        <v>5785.6</v>
      </c>
      <c r="Z26233">
        <v>2192.4299999999998</v>
      </c>
    </row>
    <row r="26234" spans="2:30" x14ac:dyDescent="0.2">
      <c r="Q26234" s="10">
        <v>47</v>
      </c>
      <c r="R26234" t="s">
        <v>4139</v>
      </c>
      <c r="S26234" t="s">
        <v>156</v>
      </c>
      <c r="T26234" t="s">
        <v>4089</v>
      </c>
      <c r="U26234">
        <v>3</v>
      </c>
      <c r="V26234">
        <v>0</v>
      </c>
      <c r="W26234">
        <v>43848.7</v>
      </c>
      <c r="X26234">
        <v>28927.919999999998</v>
      </c>
      <c r="Y26234">
        <v>5785.6</v>
      </c>
      <c r="Z26234">
        <v>2192.4299999999998</v>
      </c>
    </row>
    <row r="26235" spans="2:30" x14ac:dyDescent="0.2">
      <c r="Q26235" s="10">
        <v>51</v>
      </c>
      <c r="R26235" t="s">
        <v>4139</v>
      </c>
      <c r="S26235" t="s">
        <v>156</v>
      </c>
      <c r="T26235" t="s">
        <v>4089</v>
      </c>
      <c r="U26235">
        <v>3</v>
      </c>
      <c r="V26235">
        <v>0</v>
      </c>
      <c r="W26235">
        <v>43848.7</v>
      </c>
      <c r="X26235">
        <v>28927.919999999998</v>
      </c>
      <c r="Y26235">
        <v>5785.6</v>
      </c>
      <c r="Z26235">
        <v>2192.4299999999998</v>
      </c>
    </row>
    <row r="26236" spans="2:30" x14ac:dyDescent="0.2">
      <c r="Q26236" s="10">
        <v>61</v>
      </c>
      <c r="R26236" t="s">
        <v>4139</v>
      </c>
      <c r="S26236" t="s">
        <v>156</v>
      </c>
      <c r="T26236" t="s">
        <v>4089</v>
      </c>
      <c r="U26236">
        <v>3</v>
      </c>
      <c r="V26236">
        <v>0</v>
      </c>
      <c r="W26236">
        <v>43848.7</v>
      </c>
      <c r="X26236">
        <v>28927.919999999998</v>
      </c>
      <c r="Y26236">
        <v>5785.6</v>
      </c>
      <c r="Z26236">
        <v>2192.4299999999998</v>
      </c>
    </row>
    <row r="26237" spans="2:30" x14ac:dyDescent="0.2">
      <c r="Q26237" s="10">
        <v>71</v>
      </c>
      <c r="R26237" t="s">
        <v>4139</v>
      </c>
      <c r="S26237" t="s">
        <v>156</v>
      </c>
      <c r="T26237" t="s">
        <v>4089</v>
      </c>
      <c r="U26237">
        <v>3</v>
      </c>
      <c r="V26237">
        <v>0</v>
      </c>
      <c r="W26237">
        <v>43848.7</v>
      </c>
      <c r="X26237">
        <v>28927.919999999998</v>
      </c>
      <c r="Y26237">
        <v>5785.6</v>
      </c>
      <c r="Z26237">
        <v>2192.4299999999998</v>
      </c>
    </row>
    <row r="26238" spans="2:30" x14ac:dyDescent="0.2">
      <c r="Q26238" s="10">
        <v>81</v>
      </c>
      <c r="R26238" t="s">
        <v>4139</v>
      </c>
      <c r="S26238" t="s">
        <v>156</v>
      </c>
      <c r="T26238" t="s">
        <v>4089</v>
      </c>
      <c r="U26238">
        <v>3</v>
      </c>
      <c r="V26238">
        <v>0</v>
      </c>
      <c r="W26238">
        <v>43848.7</v>
      </c>
      <c r="X26238">
        <v>28927.919999999998</v>
      </c>
      <c r="Y26238">
        <v>5785.6</v>
      </c>
      <c r="Z26238">
        <v>2192.4299999999998</v>
      </c>
    </row>
    <row r="26239" spans="2:30" x14ac:dyDescent="0.2">
      <c r="B26239">
        <v>32000</v>
      </c>
      <c r="D26239" t="s">
        <v>4009</v>
      </c>
      <c r="E26239" t="s">
        <v>2965</v>
      </c>
      <c r="I26239" t="s">
        <v>2966</v>
      </c>
      <c r="J26239" t="s">
        <v>27</v>
      </c>
      <c r="K26239" t="s">
        <v>425</v>
      </c>
      <c r="L26239" t="s">
        <v>4193</v>
      </c>
      <c r="M26239" t="s">
        <v>210</v>
      </c>
      <c r="N26239" t="s">
        <v>4009</v>
      </c>
      <c r="O26239" t="s">
        <v>4183</v>
      </c>
      <c r="Q26239">
        <v>21</v>
      </c>
      <c r="R26239" t="s">
        <v>4139</v>
      </c>
      <c r="S26239" t="s">
        <v>409</v>
      </c>
      <c r="T26239" t="s">
        <v>4164</v>
      </c>
      <c r="U26239">
        <v>3</v>
      </c>
      <c r="V26239">
        <v>0</v>
      </c>
      <c r="W26239">
        <f t="shared" ref="W26239:Z26932" si="58">+ROUND(AA26239*6.40127,2)</f>
        <v>44424.81</v>
      </c>
      <c r="X26239">
        <f t="shared" si="58"/>
        <v>11723.29</v>
      </c>
      <c r="Y26239">
        <f t="shared" si="58"/>
        <v>5861.64</v>
      </c>
      <c r="Z26239">
        <f t="shared" si="57"/>
        <v>2221.2399999999998</v>
      </c>
      <c r="AA26239">
        <v>6940</v>
      </c>
      <c r="AB26239">
        <v>1831.4</v>
      </c>
      <c r="AC26239">
        <v>915.7</v>
      </c>
      <c r="AD26239">
        <v>347</v>
      </c>
    </row>
    <row r="26240" spans="2:30" x14ac:dyDescent="0.2">
      <c r="Q26240" s="9">
        <v>3</v>
      </c>
      <c r="R26240" t="s">
        <v>4139</v>
      </c>
      <c r="S26240" t="s">
        <v>409</v>
      </c>
      <c r="T26240" t="s">
        <v>4164</v>
      </c>
      <c r="U26240">
        <v>3</v>
      </c>
      <c r="V26240">
        <v>0</v>
      </c>
      <c r="W26240">
        <v>44424.81</v>
      </c>
      <c r="X26240">
        <v>11723.29</v>
      </c>
      <c r="Y26240">
        <v>5861.64</v>
      </c>
      <c r="Z26240">
        <v>2221.2399999999998</v>
      </c>
    </row>
    <row r="26241" spans="2:30" x14ac:dyDescent="0.2">
      <c r="Q26241" s="10">
        <v>11</v>
      </c>
      <c r="R26241" t="s">
        <v>4139</v>
      </c>
      <c r="S26241" t="s">
        <v>409</v>
      </c>
      <c r="T26241" t="s">
        <v>4164</v>
      </c>
      <c r="U26241">
        <v>3</v>
      </c>
      <c r="V26241">
        <v>0</v>
      </c>
      <c r="W26241">
        <v>44424.81</v>
      </c>
      <c r="X26241">
        <v>11723.29</v>
      </c>
      <c r="Y26241">
        <v>5861.64</v>
      </c>
      <c r="Z26241">
        <v>2221.2399999999998</v>
      </c>
    </row>
    <row r="26242" spans="2:30" x14ac:dyDescent="0.2">
      <c r="Q26242" s="10">
        <v>27</v>
      </c>
      <c r="R26242" t="s">
        <v>4139</v>
      </c>
      <c r="S26242" t="s">
        <v>409</v>
      </c>
      <c r="T26242" t="s">
        <v>4164</v>
      </c>
      <c r="U26242">
        <v>3</v>
      </c>
      <c r="V26242">
        <v>0</v>
      </c>
      <c r="W26242">
        <v>44424.81</v>
      </c>
      <c r="X26242">
        <v>11723.29</v>
      </c>
      <c r="Y26242">
        <v>5861.64</v>
      </c>
      <c r="Z26242">
        <v>2221.2399999999998</v>
      </c>
    </row>
    <row r="26243" spans="2:30" x14ac:dyDescent="0.2">
      <c r="Q26243" s="10">
        <v>31</v>
      </c>
      <c r="R26243" t="s">
        <v>4139</v>
      </c>
      <c r="S26243" t="s">
        <v>409</v>
      </c>
      <c r="T26243" t="s">
        <v>4164</v>
      </c>
      <c r="U26243">
        <v>3</v>
      </c>
      <c r="V26243">
        <v>0</v>
      </c>
      <c r="W26243">
        <v>44424.81</v>
      </c>
      <c r="X26243">
        <v>11723.29</v>
      </c>
      <c r="Y26243">
        <v>5861.64</v>
      </c>
      <c r="Z26243">
        <v>2221.2399999999998</v>
      </c>
    </row>
    <row r="26244" spans="2:30" x14ac:dyDescent="0.2">
      <c r="Q26244" s="10">
        <v>41</v>
      </c>
      <c r="R26244" t="s">
        <v>4139</v>
      </c>
      <c r="S26244" t="s">
        <v>409</v>
      </c>
      <c r="T26244" t="s">
        <v>4164</v>
      </c>
      <c r="U26244">
        <v>3</v>
      </c>
      <c r="V26244">
        <v>0</v>
      </c>
      <c r="W26244">
        <v>44424.81</v>
      </c>
      <c r="X26244">
        <v>11723.29</v>
      </c>
      <c r="Y26244">
        <v>5861.64</v>
      </c>
      <c r="Z26244">
        <v>2221.2399999999998</v>
      </c>
    </row>
    <row r="26245" spans="2:30" x14ac:dyDescent="0.2">
      <c r="Q26245" s="10">
        <v>47</v>
      </c>
      <c r="R26245" t="s">
        <v>4139</v>
      </c>
      <c r="S26245" t="s">
        <v>409</v>
      </c>
      <c r="T26245" t="s">
        <v>4164</v>
      </c>
      <c r="U26245">
        <v>3</v>
      </c>
      <c r="V26245">
        <v>0</v>
      </c>
      <c r="W26245">
        <v>44424.81</v>
      </c>
      <c r="X26245">
        <v>11723.29</v>
      </c>
      <c r="Y26245">
        <v>5861.64</v>
      </c>
      <c r="Z26245">
        <v>2221.2399999999998</v>
      </c>
    </row>
    <row r="26246" spans="2:30" x14ac:dyDescent="0.2">
      <c r="Q26246" s="10">
        <v>51</v>
      </c>
      <c r="R26246" t="s">
        <v>4139</v>
      </c>
      <c r="S26246" t="s">
        <v>409</v>
      </c>
      <c r="T26246" t="s">
        <v>4164</v>
      </c>
      <c r="U26246">
        <v>3</v>
      </c>
      <c r="V26246">
        <v>0</v>
      </c>
      <c r="W26246">
        <v>44424.81</v>
      </c>
      <c r="X26246">
        <v>11723.29</v>
      </c>
      <c r="Y26246">
        <v>5861.64</v>
      </c>
      <c r="Z26246">
        <v>2221.2399999999998</v>
      </c>
    </row>
    <row r="26247" spans="2:30" x14ac:dyDescent="0.2">
      <c r="Q26247" s="10">
        <v>61</v>
      </c>
      <c r="R26247" t="s">
        <v>4139</v>
      </c>
      <c r="S26247" t="s">
        <v>409</v>
      </c>
      <c r="T26247" t="s">
        <v>4164</v>
      </c>
      <c r="U26247">
        <v>3</v>
      </c>
      <c r="V26247">
        <v>0</v>
      </c>
      <c r="W26247">
        <v>44424.81</v>
      </c>
      <c r="X26247">
        <v>11723.29</v>
      </c>
      <c r="Y26247">
        <v>5861.64</v>
      </c>
      <c r="Z26247">
        <v>2221.2399999999998</v>
      </c>
    </row>
    <row r="26248" spans="2:30" x14ac:dyDescent="0.2">
      <c r="Q26248" s="10">
        <v>71</v>
      </c>
      <c r="R26248" t="s">
        <v>4139</v>
      </c>
      <c r="S26248" t="s">
        <v>409</v>
      </c>
      <c r="T26248" t="s">
        <v>4164</v>
      </c>
      <c r="U26248">
        <v>3</v>
      </c>
      <c r="V26248">
        <v>0</v>
      </c>
      <c r="W26248">
        <v>44424.81</v>
      </c>
      <c r="X26248">
        <v>11723.29</v>
      </c>
      <c r="Y26248">
        <v>5861.64</v>
      </c>
      <c r="Z26248">
        <v>2221.2399999999998</v>
      </c>
    </row>
    <row r="26249" spans="2:30" x14ac:dyDescent="0.2">
      <c r="Q26249" s="10">
        <v>81</v>
      </c>
      <c r="R26249" t="s">
        <v>4139</v>
      </c>
      <c r="S26249" t="s">
        <v>409</v>
      </c>
      <c r="T26249" t="s">
        <v>4164</v>
      </c>
      <c r="U26249">
        <v>3</v>
      </c>
      <c r="V26249">
        <v>0</v>
      </c>
      <c r="W26249">
        <v>44424.81</v>
      </c>
      <c r="X26249">
        <v>11723.29</v>
      </c>
      <c r="Y26249">
        <v>5861.64</v>
      </c>
      <c r="Z26249">
        <v>2221.2399999999998</v>
      </c>
    </row>
    <row r="26250" spans="2:30" x14ac:dyDescent="0.2">
      <c r="B26250">
        <v>32000</v>
      </c>
      <c r="D26250" t="s">
        <v>4009</v>
      </c>
      <c r="E26250" t="s">
        <v>2965</v>
      </c>
      <c r="I26250" t="s">
        <v>2967</v>
      </c>
      <c r="J26250" t="s">
        <v>27</v>
      </c>
      <c r="K26250" t="s">
        <v>425</v>
      </c>
      <c r="L26250" t="s">
        <v>4236</v>
      </c>
      <c r="M26250" t="s">
        <v>210</v>
      </c>
      <c r="N26250" t="s">
        <v>4009</v>
      </c>
      <c r="O26250" t="s">
        <v>4183</v>
      </c>
      <c r="Q26250">
        <v>21</v>
      </c>
      <c r="R26250" t="s">
        <v>4139</v>
      </c>
      <c r="S26250" t="s">
        <v>409</v>
      </c>
      <c r="T26250" t="s">
        <v>4164</v>
      </c>
      <c r="U26250">
        <v>3</v>
      </c>
      <c r="V26250">
        <v>0</v>
      </c>
      <c r="W26250">
        <f t="shared" si="58"/>
        <v>44424.81</v>
      </c>
      <c r="X26250">
        <f t="shared" si="58"/>
        <v>11723.29</v>
      </c>
      <c r="Y26250">
        <f t="shared" si="58"/>
        <v>5861.64</v>
      </c>
      <c r="Z26250">
        <f t="shared" si="57"/>
        <v>2221.2399999999998</v>
      </c>
      <c r="AA26250">
        <v>6940</v>
      </c>
      <c r="AB26250">
        <v>1831.4</v>
      </c>
      <c r="AC26250">
        <v>915.7</v>
      </c>
      <c r="AD26250">
        <v>347</v>
      </c>
    </row>
    <row r="26251" spans="2:30" x14ac:dyDescent="0.2">
      <c r="Q26251" s="9">
        <v>3</v>
      </c>
      <c r="R26251" t="s">
        <v>4139</v>
      </c>
      <c r="S26251" t="s">
        <v>409</v>
      </c>
      <c r="T26251" t="s">
        <v>4164</v>
      </c>
      <c r="U26251">
        <v>3</v>
      </c>
      <c r="V26251">
        <v>0</v>
      </c>
      <c r="W26251">
        <v>44424.81</v>
      </c>
      <c r="X26251">
        <v>11723.29</v>
      </c>
      <c r="Y26251">
        <v>5861.64</v>
      </c>
      <c r="Z26251">
        <v>2221.2399999999998</v>
      </c>
    </row>
    <row r="26252" spans="2:30" x14ac:dyDescent="0.2">
      <c r="Q26252" s="10">
        <v>11</v>
      </c>
      <c r="R26252" t="s">
        <v>4139</v>
      </c>
      <c r="S26252" t="s">
        <v>409</v>
      </c>
      <c r="T26252" t="s">
        <v>4164</v>
      </c>
      <c r="U26252">
        <v>3</v>
      </c>
      <c r="V26252">
        <v>0</v>
      </c>
      <c r="W26252">
        <v>44424.81</v>
      </c>
      <c r="X26252">
        <v>11723.29</v>
      </c>
      <c r="Y26252">
        <v>5861.64</v>
      </c>
      <c r="Z26252">
        <v>2221.2399999999998</v>
      </c>
    </row>
    <row r="26253" spans="2:30" x14ac:dyDescent="0.2">
      <c r="Q26253" s="10">
        <v>27</v>
      </c>
      <c r="R26253" t="s">
        <v>4139</v>
      </c>
      <c r="S26253" t="s">
        <v>409</v>
      </c>
      <c r="T26253" t="s">
        <v>4164</v>
      </c>
      <c r="U26253">
        <v>3</v>
      </c>
      <c r="V26253">
        <v>0</v>
      </c>
      <c r="W26253">
        <v>44424.81</v>
      </c>
      <c r="X26253">
        <v>11723.29</v>
      </c>
      <c r="Y26253">
        <v>5861.64</v>
      </c>
      <c r="Z26253">
        <v>2221.2399999999998</v>
      </c>
    </row>
    <row r="26254" spans="2:30" x14ac:dyDescent="0.2">
      <c r="Q26254" s="10">
        <v>31</v>
      </c>
      <c r="R26254" t="s">
        <v>4139</v>
      </c>
      <c r="S26254" t="s">
        <v>409</v>
      </c>
      <c r="T26254" t="s">
        <v>4164</v>
      </c>
      <c r="U26254">
        <v>3</v>
      </c>
      <c r="V26254">
        <v>0</v>
      </c>
      <c r="W26254">
        <v>44424.81</v>
      </c>
      <c r="X26254">
        <v>11723.29</v>
      </c>
      <c r="Y26254">
        <v>5861.64</v>
      </c>
      <c r="Z26254">
        <v>2221.2399999999998</v>
      </c>
    </row>
    <row r="26255" spans="2:30" x14ac:dyDescent="0.2">
      <c r="Q26255" s="10">
        <v>41</v>
      </c>
      <c r="R26255" t="s">
        <v>4139</v>
      </c>
      <c r="S26255" t="s">
        <v>409</v>
      </c>
      <c r="T26255" t="s">
        <v>4164</v>
      </c>
      <c r="U26255">
        <v>3</v>
      </c>
      <c r="V26255">
        <v>0</v>
      </c>
      <c r="W26255">
        <v>44424.81</v>
      </c>
      <c r="X26255">
        <v>11723.29</v>
      </c>
      <c r="Y26255">
        <v>5861.64</v>
      </c>
      <c r="Z26255">
        <v>2221.2399999999998</v>
      </c>
    </row>
    <row r="26256" spans="2:30" x14ac:dyDescent="0.2">
      <c r="Q26256" s="10">
        <v>47</v>
      </c>
      <c r="R26256" t="s">
        <v>4139</v>
      </c>
      <c r="S26256" t="s">
        <v>409</v>
      </c>
      <c r="T26256" t="s">
        <v>4164</v>
      </c>
      <c r="U26256">
        <v>3</v>
      </c>
      <c r="V26256">
        <v>0</v>
      </c>
      <c r="W26256">
        <v>44424.81</v>
      </c>
      <c r="X26256">
        <v>11723.29</v>
      </c>
      <c r="Y26256">
        <v>5861.64</v>
      </c>
      <c r="Z26256">
        <v>2221.2399999999998</v>
      </c>
    </row>
    <row r="26257" spans="2:30" x14ac:dyDescent="0.2">
      <c r="Q26257" s="10">
        <v>51</v>
      </c>
      <c r="R26257" t="s">
        <v>4139</v>
      </c>
      <c r="S26257" t="s">
        <v>409</v>
      </c>
      <c r="T26257" t="s">
        <v>4164</v>
      </c>
      <c r="U26257">
        <v>3</v>
      </c>
      <c r="V26257">
        <v>0</v>
      </c>
      <c r="W26257">
        <v>44424.81</v>
      </c>
      <c r="X26257">
        <v>11723.29</v>
      </c>
      <c r="Y26257">
        <v>5861.64</v>
      </c>
      <c r="Z26257">
        <v>2221.2399999999998</v>
      </c>
    </row>
    <row r="26258" spans="2:30" x14ac:dyDescent="0.2">
      <c r="Q26258" s="10">
        <v>61</v>
      </c>
      <c r="R26258" t="s">
        <v>4139</v>
      </c>
      <c r="S26258" t="s">
        <v>409</v>
      </c>
      <c r="T26258" t="s">
        <v>4164</v>
      </c>
      <c r="U26258">
        <v>3</v>
      </c>
      <c r="V26258">
        <v>0</v>
      </c>
      <c r="W26258">
        <v>44424.81</v>
      </c>
      <c r="X26258">
        <v>11723.29</v>
      </c>
      <c r="Y26258">
        <v>5861.64</v>
      </c>
      <c r="Z26258">
        <v>2221.2399999999998</v>
      </c>
    </row>
    <row r="26259" spans="2:30" x14ac:dyDescent="0.2">
      <c r="Q26259" s="10">
        <v>71</v>
      </c>
      <c r="R26259" t="s">
        <v>4139</v>
      </c>
      <c r="S26259" t="s">
        <v>409</v>
      </c>
      <c r="T26259" t="s">
        <v>4164</v>
      </c>
      <c r="U26259">
        <v>3</v>
      </c>
      <c r="V26259">
        <v>0</v>
      </c>
      <c r="W26259">
        <v>44424.81</v>
      </c>
      <c r="X26259">
        <v>11723.29</v>
      </c>
      <c r="Y26259">
        <v>5861.64</v>
      </c>
      <c r="Z26259">
        <v>2221.2399999999998</v>
      </c>
    </row>
    <row r="26260" spans="2:30" x14ac:dyDescent="0.2">
      <c r="Q26260" s="10">
        <v>81</v>
      </c>
      <c r="R26260" t="s">
        <v>4139</v>
      </c>
      <c r="S26260" t="s">
        <v>409</v>
      </c>
      <c r="T26260" t="s">
        <v>4164</v>
      </c>
      <c r="U26260">
        <v>3</v>
      </c>
      <c r="V26260">
        <v>0</v>
      </c>
      <c r="W26260">
        <v>44424.81</v>
      </c>
      <c r="X26260">
        <v>11723.29</v>
      </c>
      <c r="Y26260">
        <v>5861.64</v>
      </c>
      <c r="Z26260">
        <v>2221.2399999999998</v>
      </c>
    </row>
    <row r="26261" spans="2:30" x14ac:dyDescent="0.2">
      <c r="B26261">
        <v>32000</v>
      </c>
      <c r="D26261" t="s">
        <v>4009</v>
      </c>
      <c r="E26261" t="s">
        <v>2965</v>
      </c>
      <c r="I26261" t="s">
        <v>2968</v>
      </c>
      <c r="J26261" t="s">
        <v>27</v>
      </c>
      <c r="K26261" t="s">
        <v>425</v>
      </c>
      <c r="L26261" t="s">
        <v>4193</v>
      </c>
      <c r="M26261" t="s">
        <v>210</v>
      </c>
      <c r="N26261" t="s">
        <v>4009</v>
      </c>
      <c r="O26261" t="s">
        <v>4183</v>
      </c>
      <c r="Q26261">
        <v>21</v>
      </c>
      <c r="R26261" t="s">
        <v>4139</v>
      </c>
      <c r="S26261" t="s">
        <v>409</v>
      </c>
      <c r="T26261" t="s">
        <v>4164</v>
      </c>
      <c r="U26261">
        <v>3</v>
      </c>
      <c r="V26261">
        <v>0</v>
      </c>
      <c r="W26261">
        <f t="shared" si="58"/>
        <v>44424.81</v>
      </c>
      <c r="X26261">
        <f t="shared" si="58"/>
        <v>11723.29</v>
      </c>
      <c r="Y26261">
        <f t="shared" si="58"/>
        <v>5861.64</v>
      </c>
      <c r="Z26261">
        <f t="shared" si="57"/>
        <v>2221.2399999999998</v>
      </c>
      <c r="AA26261">
        <v>6940</v>
      </c>
      <c r="AB26261">
        <v>1831.4</v>
      </c>
      <c r="AC26261">
        <v>915.7</v>
      </c>
      <c r="AD26261">
        <v>347</v>
      </c>
    </row>
    <row r="26262" spans="2:30" x14ac:dyDescent="0.2">
      <c r="Q26262" s="9">
        <v>3</v>
      </c>
      <c r="R26262" t="s">
        <v>4139</v>
      </c>
      <c r="S26262" t="s">
        <v>409</v>
      </c>
      <c r="T26262" t="s">
        <v>4164</v>
      </c>
      <c r="U26262">
        <v>3</v>
      </c>
      <c r="V26262">
        <v>0</v>
      </c>
      <c r="W26262">
        <v>44424.81</v>
      </c>
      <c r="X26262">
        <v>11723.29</v>
      </c>
      <c r="Y26262">
        <v>5861.64</v>
      </c>
      <c r="Z26262">
        <v>2221.2399999999998</v>
      </c>
    </row>
    <row r="26263" spans="2:30" x14ac:dyDescent="0.2">
      <c r="Q26263" s="10">
        <v>11</v>
      </c>
      <c r="R26263" t="s">
        <v>4139</v>
      </c>
      <c r="S26263" t="s">
        <v>409</v>
      </c>
      <c r="T26263" t="s">
        <v>4164</v>
      </c>
      <c r="U26263">
        <v>3</v>
      </c>
      <c r="V26263">
        <v>0</v>
      </c>
      <c r="W26263">
        <v>44424.81</v>
      </c>
      <c r="X26263">
        <v>11723.29</v>
      </c>
      <c r="Y26263">
        <v>5861.64</v>
      </c>
      <c r="Z26263">
        <v>2221.2399999999998</v>
      </c>
    </row>
    <row r="26264" spans="2:30" x14ac:dyDescent="0.2">
      <c r="Q26264" s="10">
        <v>27</v>
      </c>
      <c r="R26264" t="s">
        <v>4139</v>
      </c>
      <c r="S26264" t="s">
        <v>409</v>
      </c>
      <c r="T26264" t="s">
        <v>4164</v>
      </c>
      <c r="U26264">
        <v>3</v>
      </c>
      <c r="V26264">
        <v>0</v>
      </c>
      <c r="W26264">
        <v>44424.81</v>
      </c>
      <c r="X26264">
        <v>11723.29</v>
      </c>
      <c r="Y26264">
        <v>5861.64</v>
      </c>
      <c r="Z26264">
        <v>2221.2399999999998</v>
      </c>
    </row>
    <row r="26265" spans="2:30" x14ac:dyDescent="0.2">
      <c r="Q26265" s="10">
        <v>31</v>
      </c>
      <c r="R26265" t="s">
        <v>4139</v>
      </c>
      <c r="S26265" t="s">
        <v>409</v>
      </c>
      <c r="T26265" t="s">
        <v>4164</v>
      </c>
      <c r="U26265">
        <v>3</v>
      </c>
      <c r="V26265">
        <v>0</v>
      </c>
      <c r="W26265">
        <v>44424.81</v>
      </c>
      <c r="X26265">
        <v>11723.29</v>
      </c>
      <c r="Y26265">
        <v>5861.64</v>
      </c>
      <c r="Z26265">
        <v>2221.2399999999998</v>
      </c>
    </row>
    <row r="26266" spans="2:30" x14ac:dyDescent="0.2">
      <c r="Q26266" s="10">
        <v>41</v>
      </c>
      <c r="R26266" t="s">
        <v>4139</v>
      </c>
      <c r="S26266" t="s">
        <v>409</v>
      </c>
      <c r="T26266" t="s">
        <v>4164</v>
      </c>
      <c r="U26266">
        <v>3</v>
      </c>
      <c r="V26266">
        <v>0</v>
      </c>
      <c r="W26266">
        <v>44424.81</v>
      </c>
      <c r="X26266">
        <v>11723.29</v>
      </c>
      <c r="Y26266">
        <v>5861.64</v>
      </c>
      <c r="Z26266">
        <v>2221.2399999999998</v>
      </c>
    </row>
    <row r="26267" spans="2:30" x14ac:dyDescent="0.2">
      <c r="Q26267" s="10">
        <v>47</v>
      </c>
      <c r="R26267" t="s">
        <v>4139</v>
      </c>
      <c r="S26267" t="s">
        <v>409</v>
      </c>
      <c r="T26267" t="s">
        <v>4164</v>
      </c>
      <c r="U26267">
        <v>3</v>
      </c>
      <c r="V26267">
        <v>0</v>
      </c>
      <c r="W26267">
        <v>44424.81</v>
      </c>
      <c r="X26267">
        <v>11723.29</v>
      </c>
      <c r="Y26267">
        <v>5861.64</v>
      </c>
      <c r="Z26267">
        <v>2221.2399999999998</v>
      </c>
    </row>
    <row r="26268" spans="2:30" x14ac:dyDescent="0.2">
      <c r="Q26268" s="10">
        <v>51</v>
      </c>
      <c r="R26268" t="s">
        <v>4139</v>
      </c>
      <c r="S26268" t="s">
        <v>409</v>
      </c>
      <c r="T26268" t="s">
        <v>4164</v>
      </c>
      <c r="U26268">
        <v>3</v>
      </c>
      <c r="V26268">
        <v>0</v>
      </c>
      <c r="W26268">
        <v>44424.81</v>
      </c>
      <c r="X26268">
        <v>11723.29</v>
      </c>
      <c r="Y26268">
        <v>5861.64</v>
      </c>
      <c r="Z26268">
        <v>2221.2399999999998</v>
      </c>
    </row>
    <row r="26269" spans="2:30" x14ac:dyDescent="0.2">
      <c r="Q26269" s="10">
        <v>61</v>
      </c>
      <c r="R26269" t="s">
        <v>4139</v>
      </c>
      <c r="S26269" t="s">
        <v>409</v>
      </c>
      <c r="T26269" t="s">
        <v>4164</v>
      </c>
      <c r="U26269">
        <v>3</v>
      </c>
      <c r="V26269">
        <v>0</v>
      </c>
      <c r="W26269">
        <v>44424.81</v>
      </c>
      <c r="X26269">
        <v>11723.29</v>
      </c>
      <c r="Y26269">
        <v>5861.64</v>
      </c>
      <c r="Z26269">
        <v>2221.2399999999998</v>
      </c>
    </row>
    <row r="26270" spans="2:30" x14ac:dyDescent="0.2">
      <c r="Q26270" s="10">
        <v>71</v>
      </c>
      <c r="R26270" t="s">
        <v>4139</v>
      </c>
      <c r="S26270" t="s">
        <v>409</v>
      </c>
      <c r="T26270" t="s">
        <v>4164</v>
      </c>
      <c r="U26270">
        <v>3</v>
      </c>
      <c r="V26270">
        <v>0</v>
      </c>
      <c r="W26270">
        <v>44424.81</v>
      </c>
      <c r="X26270">
        <v>11723.29</v>
      </c>
      <c r="Y26270">
        <v>5861.64</v>
      </c>
      <c r="Z26270">
        <v>2221.2399999999998</v>
      </c>
    </row>
    <row r="26271" spans="2:30" x14ac:dyDescent="0.2">
      <c r="Q26271" s="10">
        <v>81</v>
      </c>
      <c r="R26271" t="s">
        <v>4139</v>
      </c>
      <c r="S26271" t="s">
        <v>409</v>
      </c>
      <c r="T26271" t="s">
        <v>4164</v>
      </c>
      <c r="U26271">
        <v>3</v>
      </c>
      <c r="V26271">
        <v>0</v>
      </c>
      <c r="W26271">
        <v>44424.81</v>
      </c>
      <c r="X26271">
        <v>11723.29</v>
      </c>
      <c r="Y26271">
        <v>5861.64</v>
      </c>
      <c r="Z26271">
        <v>2221.2399999999998</v>
      </c>
    </row>
    <row r="26272" spans="2:30" x14ac:dyDescent="0.2">
      <c r="B26272">
        <v>32000</v>
      </c>
      <c r="D26272" t="s">
        <v>4009</v>
      </c>
      <c r="E26272" t="s">
        <v>2965</v>
      </c>
      <c r="I26272" t="s">
        <v>2969</v>
      </c>
      <c r="J26272" t="s">
        <v>27</v>
      </c>
      <c r="K26272" t="s">
        <v>425</v>
      </c>
      <c r="L26272" t="s">
        <v>4193</v>
      </c>
      <c r="M26272" t="s">
        <v>210</v>
      </c>
      <c r="N26272" t="s">
        <v>4009</v>
      </c>
      <c r="O26272" t="s">
        <v>4183</v>
      </c>
      <c r="Q26272">
        <v>21</v>
      </c>
      <c r="R26272" t="s">
        <v>4139</v>
      </c>
      <c r="S26272" t="s">
        <v>409</v>
      </c>
      <c r="T26272" t="s">
        <v>4164</v>
      </c>
      <c r="U26272">
        <v>3</v>
      </c>
      <c r="V26272">
        <v>0</v>
      </c>
      <c r="W26272">
        <f t="shared" si="58"/>
        <v>44424.81</v>
      </c>
      <c r="X26272">
        <f t="shared" si="58"/>
        <v>11723.29</v>
      </c>
      <c r="Y26272">
        <f t="shared" si="58"/>
        <v>5861.64</v>
      </c>
      <c r="Z26272">
        <f t="shared" si="57"/>
        <v>2221.2399999999998</v>
      </c>
      <c r="AA26272">
        <v>6940</v>
      </c>
      <c r="AB26272">
        <v>1831.4</v>
      </c>
      <c r="AC26272">
        <v>915.7</v>
      </c>
      <c r="AD26272">
        <v>347</v>
      </c>
    </row>
    <row r="26273" spans="2:30" x14ac:dyDescent="0.2">
      <c r="Q26273" s="9">
        <v>3</v>
      </c>
      <c r="R26273" t="s">
        <v>4139</v>
      </c>
      <c r="S26273" t="s">
        <v>409</v>
      </c>
      <c r="T26273" t="s">
        <v>4164</v>
      </c>
      <c r="U26273">
        <v>3</v>
      </c>
      <c r="V26273">
        <v>0</v>
      </c>
      <c r="W26273">
        <v>44424.81</v>
      </c>
      <c r="X26273">
        <v>11723.29</v>
      </c>
      <c r="Y26273">
        <v>5861.64</v>
      </c>
      <c r="Z26273">
        <v>2221.2399999999998</v>
      </c>
    </row>
    <row r="26274" spans="2:30" x14ac:dyDescent="0.2">
      <c r="Q26274" s="10">
        <v>11</v>
      </c>
      <c r="R26274" t="s">
        <v>4139</v>
      </c>
      <c r="S26274" t="s">
        <v>409</v>
      </c>
      <c r="T26274" t="s">
        <v>4164</v>
      </c>
      <c r="U26274">
        <v>3</v>
      </c>
      <c r="V26274">
        <v>0</v>
      </c>
      <c r="W26274">
        <v>44424.81</v>
      </c>
      <c r="X26274">
        <v>11723.29</v>
      </c>
      <c r="Y26274">
        <v>5861.64</v>
      </c>
      <c r="Z26274">
        <v>2221.2399999999998</v>
      </c>
    </row>
    <row r="26275" spans="2:30" x14ac:dyDescent="0.2">
      <c r="Q26275" s="10">
        <v>27</v>
      </c>
      <c r="R26275" t="s">
        <v>4139</v>
      </c>
      <c r="S26275" t="s">
        <v>409</v>
      </c>
      <c r="T26275" t="s">
        <v>4164</v>
      </c>
      <c r="U26275">
        <v>3</v>
      </c>
      <c r="V26275">
        <v>0</v>
      </c>
      <c r="W26275">
        <v>44424.81</v>
      </c>
      <c r="X26275">
        <v>11723.29</v>
      </c>
      <c r="Y26275">
        <v>5861.64</v>
      </c>
      <c r="Z26275">
        <v>2221.2399999999998</v>
      </c>
    </row>
    <row r="26276" spans="2:30" x14ac:dyDescent="0.2">
      <c r="Q26276" s="10">
        <v>31</v>
      </c>
      <c r="R26276" t="s">
        <v>4139</v>
      </c>
      <c r="S26276" t="s">
        <v>409</v>
      </c>
      <c r="T26276" t="s">
        <v>4164</v>
      </c>
      <c r="U26276">
        <v>3</v>
      </c>
      <c r="V26276">
        <v>0</v>
      </c>
      <c r="W26276">
        <v>44424.81</v>
      </c>
      <c r="X26276">
        <v>11723.29</v>
      </c>
      <c r="Y26276">
        <v>5861.64</v>
      </c>
      <c r="Z26276">
        <v>2221.2399999999998</v>
      </c>
    </row>
    <row r="26277" spans="2:30" x14ac:dyDescent="0.2">
      <c r="Q26277" s="10">
        <v>41</v>
      </c>
      <c r="R26277" t="s">
        <v>4139</v>
      </c>
      <c r="S26277" t="s">
        <v>409</v>
      </c>
      <c r="T26277" t="s">
        <v>4164</v>
      </c>
      <c r="U26277">
        <v>3</v>
      </c>
      <c r="V26277">
        <v>0</v>
      </c>
      <c r="W26277">
        <v>44424.81</v>
      </c>
      <c r="X26277">
        <v>11723.29</v>
      </c>
      <c r="Y26277">
        <v>5861.64</v>
      </c>
      <c r="Z26277">
        <v>2221.2399999999998</v>
      </c>
    </row>
    <row r="26278" spans="2:30" x14ac:dyDescent="0.2">
      <c r="Q26278" s="10">
        <v>47</v>
      </c>
      <c r="R26278" t="s">
        <v>4139</v>
      </c>
      <c r="S26278" t="s">
        <v>409</v>
      </c>
      <c r="T26278" t="s">
        <v>4164</v>
      </c>
      <c r="U26278">
        <v>3</v>
      </c>
      <c r="V26278">
        <v>0</v>
      </c>
      <c r="W26278">
        <v>44424.81</v>
      </c>
      <c r="X26278">
        <v>11723.29</v>
      </c>
      <c r="Y26278">
        <v>5861.64</v>
      </c>
      <c r="Z26278">
        <v>2221.2399999999998</v>
      </c>
    </row>
    <row r="26279" spans="2:30" x14ac:dyDescent="0.2">
      <c r="Q26279" s="10">
        <v>51</v>
      </c>
      <c r="R26279" t="s">
        <v>4139</v>
      </c>
      <c r="S26279" t="s">
        <v>409</v>
      </c>
      <c r="T26279" t="s">
        <v>4164</v>
      </c>
      <c r="U26279">
        <v>3</v>
      </c>
      <c r="V26279">
        <v>0</v>
      </c>
      <c r="W26279">
        <v>44424.81</v>
      </c>
      <c r="X26279">
        <v>11723.29</v>
      </c>
      <c r="Y26279">
        <v>5861.64</v>
      </c>
      <c r="Z26279">
        <v>2221.2399999999998</v>
      </c>
    </row>
    <row r="26280" spans="2:30" x14ac:dyDescent="0.2">
      <c r="Q26280" s="10">
        <v>61</v>
      </c>
      <c r="R26280" t="s">
        <v>4139</v>
      </c>
      <c r="S26280" t="s">
        <v>409</v>
      </c>
      <c r="T26280" t="s">
        <v>4164</v>
      </c>
      <c r="U26280">
        <v>3</v>
      </c>
      <c r="V26280">
        <v>0</v>
      </c>
      <c r="W26280">
        <v>44424.81</v>
      </c>
      <c r="X26280">
        <v>11723.29</v>
      </c>
      <c r="Y26280">
        <v>5861.64</v>
      </c>
      <c r="Z26280">
        <v>2221.2399999999998</v>
      </c>
    </row>
    <row r="26281" spans="2:30" x14ac:dyDescent="0.2">
      <c r="Q26281" s="10">
        <v>71</v>
      </c>
      <c r="R26281" t="s">
        <v>4139</v>
      </c>
      <c r="S26281" t="s">
        <v>409</v>
      </c>
      <c r="T26281" t="s">
        <v>4164</v>
      </c>
      <c r="U26281">
        <v>3</v>
      </c>
      <c r="V26281">
        <v>0</v>
      </c>
      <c r="W26281">
        <v>44424.81</v>
      </c>
      <c r="X26281">
        <v>11723.29</v>
      </c>
      <c r="Y26281">
        <v>5861.64</v>
      </c>
      <c r="Z26281">
        <v>2221.2399999999998</v>
      </c>
    </row>
    <row r="26282" spans="2:30" x14ac:dyDescent="0.2">
      <c r="Q26282" s="10">
        <v>81</v>
      </c>
      <c r="R26282" t="s">
        <v>4139</v>
      </c>
      <c r="S26282" t="s">
        <v>409</v>
      </c>
      <c r="T26282" t="s">
        <v>4164</v>
      </c>
      <c r="U26282">
        <v>3</v>
      </c>
      <c r="V26282">
        <v>0</v>
      </c>
      <c r="W26282">
        <v>44424.81</v>
      </c>
      <c r="X26282">
        <v>11723.29</v>
      </c>
      <c r="Y26282">
        <v>5861.64</v>
      </c>
      <c r="Z26282">
        <v>2221.2399999999998</v>
      </c>
    </row>
    <row r="26283" spans="2:30" x14ac:dyDescent="0.2">
      <c r="B26283">
        <v>32000</v>
      </c>
      <c r="D26283" t="s">
        <v>4009</v>
      </c>
      <c r="E26283" t="s">
        <v>2965</v>
      </c>
      <c r="I26283" t="s">
        <v>2970</v>
      </c>
      <c r="J26283" t="s">
        <v>27</v>
      </c>
      <c r="K26283" t="s">
        <v>425</v>
      </c>
      <c r="L26283" t="s">
        <v>4182</v>
      </c>
      <c r="M26283" t="s">
        <v>210</v>
      </c>
      <c r="N26283" t="s">
        <v>4009</v>
      </c>
      <c r="O26283" t="s">
        <v>4183</v>
      </c>
      <c r="Q26283">
        <v>21</v>
      </c>
      <c r="R26283" t="s">
        <v>4139</v>
      </c>
      <c r="S26283" t="s">
        <v>409</v>
      </c>
      <c r="T26283" t="s">
        <v>4164</v>
      </c>
      <c r="U26283">
        <v>3</v>
      </c>
      <c r="V26283">
        <v>0</v>
      </c>
      <c r="W26283">
        <f t="shared" si="58"/>
        <v>44424.81</v>
      </c>
      <c r="X26283">
        <f t="shared" si="58"/>
        <v>11723.29</v>
      </c>
      <c r="Y26283">
        <f t="shared" si="58"/>
        <v>5861.64</v>
      </c>
      <c r="Z26283">
        <f t="shared" si="57"/>
        <v>2221.2399999999998</v>
      </c>
      <c r="AA26283">
        <v>6940</v>
      </c>
      <c r="AB26283">
        <v>1831.4</v>
      </c>
      <c r="AC26283">
        <v>915.7</v>
      </c>
      <c r="AD26283">
        <v>347</v>
      </c>
    </row>
    <row r="26284" spans="2:30" x14ac:dyDescent="0.2">
      <c r="Q26284" s="9">
        <v>3</v>
      </c>
      <c r="R26284" t="s">
        <v>4139</v>
      </c>
      <c r="S26284" t="s">
        <v>409</v>
      </c>
      <c r="T26284" t="s">
        <v>4164</v>
      </c>
      <c r="U26284">
        <v>3</v>
      </c>
      <c r="V26284">
        <v>0</v>
      </c>
      <c r="W26284">
        <v>44424.81</v>
      </c>
      <c r="X26284">
        <v>11723.29</v>
      </c>
      <c r="Y26284">
        <v>5861.64</v>
      </c>
      <c r="Z26284">
        <v>2221.2399999999998</v>
      </c>
    </row>
    <row r="26285" spans="2:30" x14ac:dyDescent="0.2">
      <c r="Q26285" s="10">
        <v>11</v>
      </c>
      <c r="R26285" t="s">
        <v>4139</v>
      </c>
      <c r="S26285" t="s">
        <v>409</v>
      </c>
      <c r="T26285" t="s">
        <v>4164</v>
      </c>
      <c r="U26285">
        <v>3</v>
      </c>
      <c r="V26285">
        <v>0</v>
      </c>
      <c r="W26285">
        <v>44424.81</v>
      </c>
      <c r="X26285">
        <v>11723.29</v>
      </c>
      <c r="Y26285">
        <v>5861.64</v>
      </c>
      <c r="Z26285">
        <v>2221.2399999999998</v>
      </c>
    </row>
    <row r="26286" spans="2:30" x14ac:dyDescent="0.2">
      <c r="Q26286" s="10">
        <v>27</v>
      </c>
      <c r="R26286" t="s">
        <v>4139</v>
      </c>
      <c r="S26286" t="s">
        <v>409</v>
      </c>
      <c r="T26286" t="s">
        <v>4164</v>
      </c>
      <c r="U26286">
        <v>3</v>
      </c>
      <c r="V26286">
        <v>0</v>
      </c>
      <c r="W26286">
        <v>44424.81</v>
      </c>
      <c r="X26286">
        <v>11723.29</v>
      </c>
      <c r="Y26286">
        <v>5861.64</v>
      </c>
      <c r="Z26286">
        <v>2221.2399999999998</v>
      </c>
    </row>
    <row r="26287" spans="2:30" x14ac:dyDescent="0.2">
      <c r="Q26287" s="10">
        <v>31</v>
      </c>
      <c r="R26287" t="s">
        <v>4139</v>
      </c>
      <c r="S26287" t="s">
        <v>409</v>
      </c>
      <c r="T26287" t="s">
        <v>4164</v>
      </c>
      <c r="U26287">
        <v>3</v>
      </c>
      <c r="V26287">
        <v>0</v>
      </c>
      <c r="W26287">
        <v>44424.81</v>
      </c>
      <c r="X26287">
        <v>11723.29</v>
      </c>
      <c r="Y26287">
        <v>5861.64</v>
      </c>
      <c r="Z26287">
        <v>2221.2399999999998</v>
      </c>
    </row>
    <row r="26288" spans="2:30" x14ac:dyDescent="0.2">
      <c r="Q26288" s="10">
        <v>41</v>
      </c>
      <c r="R26288" t="s">
        <v>4139</v>
      </c>
      <c r="S26288" t="s">
        <v>409</v>
      </c>
      <c r="T26288" t="s">
        <v>4164</v>
      </c>
      <c r="U26288">
        <v>3</v>
      </c>
      <c r="V26288">
        <v>0</v>
      </c>
      <c r="W26288">
        <v>44424.81</v>
      </c>
      <c r="X26288">
        <v>11723.29</v>
      </c>
      <c r="Y26288">
        <v>5861.64</v>
      </c>
      <c r="Z26288">
        <v>2221.2399999999998</v>
      </c>
    </row>
    <row r="26289" spans="2:30" x14ac:dyDescent="0.2">
      <c r="Q26289" s="10">
        <v>47</v>
      </c>
      <c r="R26289" t="s">
        <v>4139</v>
      </c>
      <c r="S26289" t="s">
        <v>409</v>
      </c>
      <c r="T26289" t="s">
        <v>4164</v>
      </c>
      <c r="U26289">
        <v>3</v>
      </c>
      <c r="V26289">
        <v>0</v>
      </c>
      <c r="W26289">
        <v>44424.81</v>
      </c>
      <c r="X26289">
        <v>11723.29</v>
      </c>
      <c r="Y26289">
        <v>5861.64</v>
      </c>
      <c r="Z26289">
        <v>2221.2399999999998</v>
      </c>
    </row>
    <row r="26290" spans="2:30" x14ac:dyDescent="0.2">
      <c r="Q26290" s="10">
        <v>51</v>
      </c>
      <c r="R26290" t="s">
        <v>4139</v>
      </c>
      <c r="S26290" t="s">
        <v>409</v>
      </c>
      <c r="T26290" t="s">
        <v>4164</v>
      </c>
      <c r="U26290">
        <v>3</v>
      </c>
      <c r="V26290">
        <v>0</v>
      </c>
      <c r="W26290">
        <v>44424.81</v>
      </c>
      <c r="X26290">
        <v>11723.29</v>
      </c>
      <c r="Y26290">
        <v>5861.64</v>
      </c>
      <c r="Z26290">
        <v>2221.2399999999998</v>
      </c>
    </row>
    <row r="26291" spans="2:30" x14ac:dyDescent="0.2">
      <c r="Q26291" s="10">
        <v>61</v>
      </c>
      <c r="R26291" t="s">
        <v>4139</v>
      </c>
      <c r="S26291" t="s">
        <v>409</v>
      </c>
      <c r="T26291" t="s">
        <v>4164</v>
      </c>
      <c r="U26291">
        <v>3</v>
      </c>
      <c r="V26291">
        <v>0</v>
      </c>
      <c r="W26291">
        <v>44424.81</v>
      </c>
      <c r="X26291">
        <v>11723.29</v>
      </c>
      <c r="Y26291">
        <v>5861.64</v>
      </c>
      <c r="Z26291">
        <v>2221.2399999999998</v>
      </c>
    </row>
    <row r="26292" spans="2:30" x14ac:dyDescent="0.2">
      <c r="Q26292" s="10">
        <v>71</v>
      </c>
      <c r="R26292" t="s">
        <v>4139</v>
      </c>
      <c r="S26292" t="s">
        <v>409</v>
      </c>
      <c r="T26292" t="s">
        <v>4164</v>
      </c>
      <c r="U26292">
        <v>3</v>
      </c>
      <c r="V26292">
        <v>0</v>
      </c>
      <c r="W26292">
        <v>44424.81</v>
      </c>
      <c r="X26292">
        <v>11723.29</v>
      </c>
      <c r="Y26292">
        <v>5861.64</v>
      </c>
      <c r="Z26292">
        <v>2221.2399999999998</v>
      </c>
    </row>
    <row r="26293" spans="2:30" x14ac:dyDescent="0.2">
      <c r="Q26293" s="10">
        <v>81</v>
      </c>
      <c r="R26293" t="s">
        <v>4139</v>
      </c>
      <c r="S26293" t="s">
        <v>409</v>
      </c>
      <c r="T26293" t="s">
        <v>4164</v>
      </c>
      <c r="U26293">
        <v>3</v>
      </c>
      <c r="V26293">
        <v>0</v>
      </c>
      <c r="W26293">
        <v>44424.81</v>
      </c>
      <c r="X26293">
        <v>11723.29</v>
      </c>
      <c r="Y26293">
        <v>5861.64</v>
      </c>
      <c r="Z26293">
        <v>2221.2399999999998</v>
      </c>
    </row>
    <row r="26294" spans="2:30" x14ac:dyDescent="0.2">
      <c r="B26294">
        <v>32000</v>
      </c>
      <c r="D26294" t="s">
        <v>4009</v>
      </c>
      <c r="E26294" t="s">
        <v>2965</v>
      </c>
      <c r="I26294" t="s">
        <v>2971</v>
      </c>
      <c r="J26294" t="s">
        <v>27</v>
      </c>
      <c r="K26294" t="s">
        <v>425</v>
      </c>
      <c r="L26294" t="s">
        <v>4236</v>
      </c>
      <c r="M26294" t="s">
        <v>210</v>
      </c>
      <c r="N26294" t="s">
        <v>4009</v>
      </c>
      <c r="O26294" t="s">
        <v>4183</v>
      </c>
      <c r="Q26294">
        <v>21</v>
      </c>
      <c r="R26294" t="s">
        <v>4139</v>
      </c>
      <c r="S26294" t="s">
        <v>409</v>
      </c>
      <c r="T26294" t="s">
        <v>4164</v>
      </c>
      <c r="U26294">
        <v>3</v>
      </c>
      <c r="V26294">
        <v>0</v>
      </c>
      <c r="W26294">
        <f t="shared" si="58"/>
        <v>44424.81</v>
      </c>
      <c r="X26294">
        <f t="shared" si="58"/>
        <v>11723.29</v>
      </c>
      <c r="Y26294">
        <f t="shared" si="58"/>
        <v>5861.64</v>
      </c>
      <c r="Z26294">
        <f t="shared" si="57"/>
        <v>2221.2399999999998</v>
      </c>
      <c r="AA26294">
        <v>6940</v>
      </c>
      <c r="AB26294">
        <v>1831.4</v>
      </c>
      <c r="AC26294">
        <v>915.7</v>
      </c>
      <c r="AD26294">
        <v>347</v>
      </c>
    </row>
    <row r="26295" spans="2:30" x14ac:dyDescent="0.2">
      <c r="Q26295" s="9">
        <v>3</v>
      </c>
      <c r="R26295" t="s">
        <v>4139</v>
      </c>
      <c r="S26295" t="s">
        <v>409</v>
      </c>
      <c r="T26295" t="s">
        <v>4164</v>
      </c>
      <c r="U26295">
        <v>3</v>
      </c>
      <c r="V26295">
        <v>0</v>
      </c>
      <c r="W26295">
        <v>44424.81</v>
      </c>
      <c r="X26295">
        <v>11723.29</v>
      </c>
      <c r="Y26295">
        <v>5861.64</v>
      </c>
      <c r="Z26295">
        <v>2221.2399999999998</v>
      </c>
    </row>
    <row r="26296" spans="2:30" x14ac:dyDescent="0.2">
      <c r="Q26296" s="10">
        <v>11</v>
      </c>
      <c r="R26296" t="s">
        <v>4139</v>
      </c>
      <c r="S26296" t="s">
        <v>409</v>
      </c>
      <c r="T26296" t="s">
        <v>4164</v>
      </c>
      <c r="U26296">
        <v>3</v>
      </c>
      <c r="V26296">
        <v>0</v>
      </c>
      <c r="W26296">
        <v>44424.81</v>
      </c>
      <c r="X26296">
        <v>11723.29</v>
      </c>
      <c r="Y26296">
        <v>5861.64</v>
      </c>
      <c r="Z26296">
        <v>2221.2399999999998</v>
      </c>
    </row>
    <row r="26297" spans="2:30" x14ac:dyDescent="0.2">
      <c r="Q26297" s="10">
        <v>27</v>
      </c>
      <c r="R26297" t="s">
        <v>4139</v>
      </c>
      <c r="S26297" t="s">
        <v>409</v>
      </c>
      <c r="T26297" t="s">
        <v>4164</v>
      </c>
      <c r="U26297">
        <v>3</v>
      </c>
      <c r="V26297">
        <v>0</v>
      </c>
      <c r="W26297">
        <v>44424.81</v>
      </c>
      <c r="X26297">
        <v>11723.29</v>
      </c>
      <c r="Y26297">
        <v>5861.64</v>
      </c>
      <c r="Z26297">
        <v>2221.2399999999998</v>
      </c>
    </row>
    <row r="26298" spans="2:30" x14ac:dyDescent="0.2">
      <c r="Q26298" s="10">
        <v>31</v>
      </c>
      <c r="R26298" t="s">
        <v>4139</v>
      </c>
      <c r="S26298" t="s">
        <v>409</v>
      </c>
      <c r="T26298" t="s">
        <v>4164</v>
      </c>
      <c r="U26298">
        <v>3</v>
      </c>
      <c r="V26298">
        <v>0</v>
      </c>
      <c r="W26298">
        <v>44424.81</v>
      </c>
      <c r="X26298">
        <v>11723.29</v>
      </c>
      <c r="Y26298">
        <v>5861.64</v>
      </c>
      <c r="Z26298">
        <v>2221.2399999999998</v>
      </c>
    </row>
    <row r="26299" spans="2:30" x14ac:dyDescent="0.2">
      <c r="Q26299" s="10">
        <v>41</v>
      </c>
      <c r="R26299" t="s">
        <v>4139</v>
      </c>
      <c r="S26299" t="s">
        <v>409</v>
      </c>
      <c r="T26299" t="s">
        <v>4164</v>
      </c>
      <c r="U26299">
        <v>3</v>
      </c>
      <c r="V26299">
        <v>0</v>
      </c>
      <c r="W26299">
        <v>44424.81</v>
      </c>
      <c r="X26299">
        <v>11723.29</v>
      </c>
      <c r="Y26299">
        <v>5861.64</v>
      </c>
      <c r="Z26299">
        <v>2221.2399999999998</v>
      </c>
    </row>
    <row r="26300" spans="2:30" x14ac:dyDescent="0.2">
      <c r="Q26300" s="10">
        <v>47</v>
      </c>
      <c r="R26300" t="s">
        <v>4139</v>
      </c>
      <c r="S26300" t="s">
        <v>409</v>
      </c>
      <c r="T26300" t="s">
        <v>4164</v>
      </c>
      <c r="U26300">
        <v>3</v>
      </c>
      <c r="V26300">
        <v>0</v>
      </c>
      <c r="W26300">
        <v>44424.81</v>
      </c>
      <c r="X26300">
        <v>11723.29</v>
      </c>
      <c r="Y26300">
        <v>5861.64</v>
      </c>
      <c r="Z26300">
        <v>2221.2399999999998</v>
      </c>
    </row>
    <row r="26301" spans="2:30" x14ac:dyDescent="0.2">
      <c r="Q26301" s="10">
        <v>51</v>
      </c>
      <c r="R26301" t="s">
        <v>4139</v>
      </c>
      <c r="S26301" t="s">
        <v>409</v>
      </c>
      <c r="T26301" t="s">
        <v>4164</v>
      </c>
      <c r="U26301">
        <v>3</v>
      </c>
      <c r="V26301">
        <v>0</v>
      </c>
      <c r="W26301">
        <v>44424.81</v>
      </c>
      <c r="X26301">
        <v>11723.29</v>
      </c>
      <c r="Y26301">
        <v>5861.64</v>
      </c>
      <c r="Z26301">
        <v>2221.2399999999998</v>
      </c>
    </row>
    <row r="26302" spans="2:30" x14ac:dyDescent="0.2">
      <c r="Q26302" s="10">
        <v>61</v>
      </c>
      <c r="R26302" t="s">
        <v>4139</v>
      </c>
      <c r="S26302" t="s">
        <v>409</v>
      </c>
      <c r="T26302" t="s">
        <v>4164</v>
      </c>
      <c r="U26302">
        <v>3</v>
      </c>
      <c r="V26302">
        <v>0</v>
      </c>
      <c r="W26302">
        <v>44424.81</v>
      </c>
      <c r="X26302">
        <v>11723.29</v>
      </c>
      <c r="Y26302">
        <v>5861.64</v>
      </c>
      <c r="Z26302">
        <v>2221.2399999999998</v>
      </c>
    </row>
    <row r="26303" spans="2:30" x14ac:dyDescent="0.2">
      <c r="Q26303" s="10">
        <v>71</v>
      </c>
      <c r="R26303" t="s">
        <v>4139</v>
      </c>
      <c r="S26303" t="s">
        <v>409</v>
      </c>
      <c r="T26303" t="s">
        <v>4164</v>
      </c>
      <c r="U26303">
        <v>3</v>
      </c>
      <c r="V26303">
        <v>0</v>
      </c>
      <c r="W26303">
        <v>44424.81</v>
      </c>
      <c r="X26303">
        <v>11723.29</v>
      </c>
      <c r="Y26303">
        <v>5861.64</v>
      </c>
      <c r="Z26303">
        <v>2221.2399999999998</v>
      </c>
    </row>
    <row r="26304" spans="2:30" x14ac:dyDescent="0.2">
      <c r="Q26304" s="10">
        <v>81</v>
      </c>
      <c r="R26304" t="s">
        <v>4139</v>
      </c>
      <c r="S26304" t="s">
        <v>409</v>
      </c>
      <c r="T26304" t="s">
        <v>4164</v>
      </c>
      <c r="U26304">
        <v>3</v>
      </c>
      <c r="V26304">
        <v>0</v>
      </c>
      <c r="W26304">
        <v>44424.81</v>
      </c>
      <c r="X26304">
        <v>11723.29</v>
      </c>
      <c r="Y26304">
        <v>5861.64</v>
      </c>
      <c r="Z26304">
        <v>2221.2399999999998</v>
      </c>
    </row>
    <row r="26305" spans="2:30" x14ac:dyDescent="0.2">
      <c r="B26305">
        <v>32000</v>
      </c>
      <c r="D26305" t="s">
        <v>4009</v>
      </c>
      <c r="E26305" t="s">
        <v>2972</v>
      </c>
      <c r="I26305" t="s">
        <v>2973</v>
      </c>
      <c r="J26305" t="s">
        <v>27</v>
      </c>
      <c r="K26305" t="s">
        <v>224</v>
      </c>
      <c r="L26305" t="s">
        <v>4069</v>
      </c>
      <c r="M26305" t="s">
        <v>210</v>
      </c>
      <c r="N26305" t="s">
        <v>4009</v>
      </c>
      <c r="O26305" t="s">
        <v>4183</v>
      </c>
      <c r="Q26305">
        <v>21</v>
      </c>
      <c r="R26305" t="s">
        <v>4139</v>
      </c>
      <c r="S26305" t="s">
        <v>541</v>
      </c>
      <c r="T26305" t="s">
        <v>4100</v>
      </c>
      <c r="U26305">
        <v>3</v>
      </c>
      <c r="V26305">
        <v>9</v>
      </c>
      <c r="W26305">
        <f t="shared" si="58"/>
        <v>43848.7</v>
      </c>
      <c r="X26305">
        <f t="shared" si="58"/>
        <v>26844.94</v>
      </c>
      <c r="Y26305">
        <f t="shared" si="58"/>
        <v>4628.4399999999996</v>
      </c>
      <c r="Z26305">
        <f t="shared" si="57"/>
        <v>2192.4299999999998</v>
      </c>
      <c r="AA26305">
        <v>6850</v>
      </c>
      <c r="AB26305">
        <v>4193.6899999999996</v>
      </c>
      <c r="AC26305">
        <v>723.04999999999973</v>
      </c>
      <c r="AD26305">
        <v>342.5</v>
      </c>
    </row>
    <row r="26306" spans="2:30" x14ac:dyDescent="0.2">
      <c r="Q26306" s="9">
        <v>3</v>
      </c>
      <c r="R26306" t="s">
        <v>4139</v>
      </c>
      <c r="S26306" t="s">
        <v>541</v>
      </c>
      <c r="T26306" t="s">
        <v>4100</v>
      </c>
      <c r="U26306">
        <v>3</v>
      </c>
      <c r="V26306">
        <v>9</v>
      </c>
      <c r="W26306">
        <v>43848.7</v>
      </c>
      <c r="X26306">
        <v>26844.94</v>
      </c>
      <c r="Y26306">
        <v>4628.4399999999996</v>
      </c>
      <c r="Z26306">
        <v>2192.4299999999998</v>
      </c>
    </row>
    <row r="26307" spans="2:30" x14ac:dyDescent="0.2">
      <c r="Q26307" s="10">
        <v>11</v>
      </c>
      <c r="R26307" t="s">
        <v>4139</v>
      </c>
      <c r="S26307" t="s">
        <v>541</v>
      </c>
      <c r="T26307" t="s">
        <v>4100</v>
      </c>
      <c r="U26307">
        <v>3</v>
      </c>
      <c r="V26307">
        <v>9</v>
      </c>
      <c r="W26307">
        <v>43848.7</v>
      </c>
      <c r="X26307">
        <v>26844.94</v>
      </c>
      <c r="Y26307">
        <v>4628.4399999999996</v>
      </c>
      <c r="Z26307">
        <v>2192.4299999999998</v>
      </c>
    </row>
    <row r="26308" spans="2:30" x14ac:dyDescent="0.2">
      <c r="Q26308" s="10">
        <v>27</v>
      </c>
      <c r="R26308" t="s">
        <v>4139</v>
      </c>
      <c r="S26308" t="s">
        <v>541</v>
      </c>
      <c r="T26308" t="s">
        <v>4100</v>
      </c>
      <c r="U26308">
        <v>3</v>
      </c>
      <c r="V26308">
        <v>9</v>
      </c>
      <c r="W26308">
        <v>43848.7</v>
      </c>
      <c r="X26308">
        <v>26844.94</v>
      </c>
      <c r="Y26308">
        <v>4628.4399999999996</v>
      </c>
      <c r="Z26308">
        <v>2192.4299999999998</v>
      </c>
    </row>
    <row r="26309" spans="2:30" x14ac:dyDescent="0.2">
      <c r="Q26309" s="10">
        <v>31</v>
      </c>
      <c r="R26309" t="s">
        <v>4139</v>
      </c>
      <c r="S26309" t="s">
        <v>541</v>
      </c>
      <c r="T26309" t="s">
        <v>4100</v>
      </c>
      <c r="U26309">
        <v>3</v>
      </c>
      <c r="V26309">
        <v>9</v>
      </c>
      <c r="W26309">
        <v>43848.7</v>
      </c>
      <c r="X26309">
        <v>26844.94</v>
      </c>
      <c r="Y26309">
        <v>4628.4399999999996</v>
      </c>
      <c r="Z26309">
        <v>2192.4299999999998</v>
      </c>
    </row>
    <row r="26310" spans="2:30" x14ac:dyDescent="0.2">
      <c r="Q26310" s="10">
        <v>41</v>
      </c>
      <c r="R26310" t="s">
        <v>4139</v>
      </c>
      <c r="S26310" t="s">
        <v>541</v>
      </c>
      <c r="T26310" t="s">
        <v>4100</v>
      </c>
      <c r="U26310">
        <v>3</v>
      </c>
      <c r="V26310">
        <v>9</v>
      </c>
      <c r="W26310">
        <v>43848.7</v>
      </c>
      <c r="X26310">
        <v>26844.94</v>
      </c>
      <c r="Y26310">
        <v>4628.4399999999996</v>
      </c>
      <c r="Z26310">
        <v>2192.4299999999998</v>
      </c>
    </row>
    <row r="26311" spans="2:30" x14ac:dyDescent="0.2">
      <c r="Q26311" s="10">
        <v>47</v>
      </c>
      <c r="R26311" t="s">
        <v>4139</v>
      </c>
      <c r="S26311" t="s">
        <v>541</v>
      </c>
      <c r="T26311" t="s">
        <v>4100</v>
      </c>
      <c r="U26311">
        <v>3</v>
      </c>
      <c r="V26311">
        <v>9</v>
      </c>
      <c r="W26311">
        <v>43848.7</v>
      </c>
      <c r="X26311">
        <v>26844.94</v>
      </c>
      <c r="Y26311">
        <v>4628.4399999999996</v>
      </c>
      <c r="Z26311">
        <v>2192.4299999999998</v>
      </c>
    </row>
    <row r="26312" spans="2:30" x14ac:dyDescent="0.2">
      <c r="Q26312" s="10">
        <v>51</v>
      </c>
      <c r="R26312" t="s">
        <v>4139</v>
      </c>
      <c r="S26312" t="s">
        <v>541</v>
      </c>
      <c r="T26312" t="s">
        <v>4100</v>
      </c>
      <c r="U26312">
        <v>3</v>
      </c>
      <c r="V26312">
        <v>9</v>
      </c>
      <c r="W26312">
        <v>43848.7</v>
      </c>
      <c r="X26312">
        <v>26844.94</v>
      </c>
      <c r="Y26312">
        <v>4628.4399999999996</v>
      </c>
      <c r="Z26312">
        <v>2192.4299999999998</v>
      </c>
    </row>
    <row r="26313" spans="2:30" x14ac:dyDescent="0.2">
      <c r="Q26313" s="10">
        <v>61</v>
      </c>
      <c r="R26313" t="s">
        <v>4139</v>
      </c>
      <c r="S26313" t="s">
        <v>541</v>
      </c>
      <c r="T26313" t="s">
        <v>4100</v>
      </c>
      <c r="U26313">
        <v>3</v>
      </c>
      <c r="V26313">
        <v>9</v>
      </c>
      <c r="W26313">
        <v>43848.7</v>
      </c>
      <c r="X26313">
        <v>26844.94</v>
      </c>
      <c r="Y26313">
        <v>4628.4399999999996</v>
      </c>
      <c r="Z26313">
        <v>2192.4299999999998</v>
      </c>
    </row>
    <row r="26314" spans="2:30" x14ac:dyDescent="0.2">
      <c r="Q26314" s="10">
        <v>71</v>
      </c>
      <c r="R26314" t="s">
        <v>4139</v>
      </c>
      <c r="S26314" t="s">
        <v>541</v>
      </c>
      <c r="T26314" t="s">
        <v>4100</v>
      </c>
      <c r="U26314">
        <v>3</v>
      </c>
      <c r="V26314">
        <v>9</v>
      </c>
      <c r="W26314">
        <v>43848.7</v>
      </c>
      <c r="X26314">
        <v>26844.94</v>
      </c>
      <c r="Y26314">
        <v>4628.4399999999996</v>
      </c>
      <c r="Z26314">
        <v>2192.4299999999998</v>
      </c>
    </row>
    <row r="26315" spans="2:30" x14ac:dyDescent="0.2">
      <c r="Q26315" s="10">
        <v>81</v>
      </c>
      <c r="R26315" t="s">
        <v>4139</v>
      </c>
      <c r="S26315" t="s">
        <v>541</v>
      </c>
      <c r="T26315" t="s">
        <v>4100</v>
      </c>
      <c r="U26315">
        <v>3</v>
      </c>
      <c r="V26315">
        <v>9</v>
      </c>
      <c r="W26315">
        <v>43848.7</v>
      </c>
      <c r="X26315">
        <v>26844.94</v>
      </c>
      <c r="Y26315">
        <v>4628.4399999999996</v>
      </c>
      <c r="Z26315">
        <v>2192.4299999999998</v>
      </c>
    </row>
    <row r="26316" spans="2:30" x14ac:dyDescent="0.2">
      <c r="B26316">
        <v>32000</v>
      </c>
      <c r="D26316" t="s">
        <v>4009</v>
      </c>
      <c r="E26316" t="s">
        <v>2972</v>
      </c>
      <c r="I26316" t="s">
        <v>2974</v>
      </c>
      <c r="J26316" t="s">
        <v>27</v>
      </c>
      <c r="K26316" t="s">
        <v>224</v>
      </c>
      <c r="L26316" t="s">
        <v>4182</v>
      </c>
      <c r="M26316" t="s">
        <v>210</v>
      </c>
      <c r="N26316" t="s">
        <v>4009</v>
      </c>
      <c r="O26316" t="s">
        <v>4183</v>
      </c>
      <c r="Q26316">
        <v>21</v>
      </c>
      <c r="R26316" t="s">
        <v>4139</v>
      </c>
      <c r="S26316" t="s">
        <v>541</v>
      </c>
      <c r="T26316" t="s">
        <v>4100</v>
      </c>
      <c r="U26316">
        <v>3</v>
      </c>
      <c r="V26316">
        <v>9</v>
      </c>
      <c r="W26316">
        <f t="shared" si="58"/>
        <v>43848.7</v>
      </c>
      <c r="X26316">
        <f t="shared" si="58"/>
        <v>26844.94</v>
      </c>
      <c r="Y26316">
        <f t="shared" si="58"/>
        <v>4628.4399999999996</v>
      </c>
      <c r="Z26316">
        <f t="shared" si="57"/>
        <v>2192.4299999999998</v>
      </c>
      <c r="AA26316">
        <v>6850</v>
      </c>
      <c r="AB26316">
        <v>4193.6899999999996</v>
      </c>
      <c r="AC26316">
        <v>723.04999999999973</v>
      </c>
      <c r="AD26316">
        <v>342.5</v>
      </c>
    </row>
    <row r="26317" spans="2:30" x14ac:dyDescent="0.2">
      <c r="Q26317" s="9">
        <v>3</v>
      </c>
      <c r="R26317" t="s">
        <v>4139</v>
      </c>
      <c r="S26317" t="s">
        <v>541</v>
      </c>
      <c r="T26317" t="s">
        <v>4100</v>
      </c>
      <c r="U26317">
        <v>3</v>
      </c>
      <c r="V26317">
        <v>9</v>
      </c>
      <c r="W26317">
        <v>43848.7</v>
      </c>
      <c r="X26317">
        <v>26844.94</v>
      </c>
      <c r="Y26317">
        <v>4628.4399999999996</v>
      </c>
      <c r="Z26317">
        <v>2192.4299999999998</v>
      </c>
    </row>
    <row r="26318" spans="2:30" x14ac:dyDescent="0.2">
      <c r="Q26318" s="10">
        <v>11</v>
      </c>
      <c r="R26318" t="s">
        <v>4139</v>
      </c>
      <c r="S26318" t="s">
        <v>541</v>
      </c>
      <c r="T26318" t="s">
        <v>4100</v>
      </c>
      <c r="U26318">
        <v>3</v>
      </c>
      <c r="V26318">
        <v>9</v>
      </c>
      <c r="W26318">
        <v>43848.7</v>
      </c>
      <c r="X26318">
        <v>26844.94</v>
      </c>
      <c r="Y26318">
        <v>4628.4399999999996</v>
      </c>
      <c r="Z26318">
        <v>2192.4299999999998</v>
      </c>
    </row>
    <row r="26319" spans="2:30" x14ac:dyDescent="0.2">
      <c r="Q26319" s="10">
        <v>27</v>
      </c>
      <c r="R26319" t="s">
        <v>4139</v>
      </c>
      <c r="S26319" t="s">
        <v>541</v>
      </c>
      <c r="T26319" t="s">
        <v>4100</v>
      </c>
      <c r="U26319">
        <v>3</v>
      </c>
      <c r="V26319">
        <v>9</v>
      </c>
      <c r="W26319">
        <v>43848.7</v>
      </c>
      <c r="X26319">
        <v>26844.94</v>
      </c>
      <c r="Y26319">
        <v>4628.4399999999996</v>
      </c>
      <c r="Z26319">
        <v>2192.4299999999998</v>
      </c>
    </row>
    <row r="26320" spans="2:30" x14ac:dyDescent="0.2">
      <c r="Q26320" s="10">
        <v>31</v>
      </c>
      <c r="R26320" t="s">
        <v>4139</v>
      </c>
      <c r="S26320" t="s">
        <v>541</v>
      </c>
      <c r="T26320" t="s">
        <v>4100</v>
      </c>
      <c r="U26320">
        <v>3</v>
      </c>
      <c r="V26320">
        <v>9</v>
      </c>
      <c r="W26320">
        <v>43848.7</v>
      </c>
      <c r="X26320">
        <v>26844.94</v>
      </c>
      <c r="Y26320">
        <v>4628.4399999999996</v>
      </c>
      <c r="Z26320">
        <v>2192.4299999999998</v>
      </c>
    </row>
    <row r="26321" spans="2:30" x14ac:dyDescent="0.2">
      <c r="Q26321" s="10">
        <v>41</v>
      </c>
      <c r="R26321" t="s">
        <v>4139</v>
      </c>
      <c r="S26321" t="s">
        <v>541</v>
      </c>
      <c r="T26321" t="s">
        <v>4100</v>
      </c>
      <c r="U26321">
        <v>3</v>
      </c>
      <c r="V26321">
        <v>9</v>
      </c>
      <c r="W26321">
        <v>43848.7</v>
      </c>
      <c r="X26321">
        <v>26844.94</v>
      </c>
      <c r="Y26321">
        <v>4628.4399999999996</v>
      </c>
      <c r="Z26321">
        <v>2192.4299999999998</v>
      </c>
    </row>
    <row r="26322" spans="2:30" x14ac:dyDescent="0.2">
      <c r="Q26322" s="10">
        <v>47</v>
      </c>
      <c r="R26322" t="s">
        <v>4139</v>
      </c>
      <c r="S26322" t="s">
        <v>541</v>
      </c>
      <c r="T26322" t="s">
        <v>4100</v>
      </c>
      <c r="U26322">
        <v>3</v>
      </c>
      <c r="V26322">
        <v>9</v>
      </c>
      <c r="W26322">
        <v>43848.7</v>
      </c>
      <c r="X26322">
        <v>26844.94</v>
      </c>
      <c r="Y26322">
        <v>4628.4399999999996</v>
      </c>
      <c r="Z26322">
        <v>2192.4299999999998</v>
      </c>
    </row>
    <row r="26323" spans="2:30" x14ac:dyDescent="0.2">
      <c r="Q26323" s="10">
        <v>51</v>
      </c>
      <c r="R26323" t="s">
        <v>4139</v>
      </c>
      <c r="S26323" t="s">
        <v>541</v>
      </c>
      <c r="T26323" t="s">
        <v>4100</v>
      </c>
      <c r="U26323">
        <v>3</v>
      </c>
      <c r="V26323">
        <v>9</v>
      </c>
      <c r="W26323">
        <v>43848.7</v>
      </c>
      <c r="X26323">
        <v>26844.94</v>
      </c>
      <c r="Y26323">
        <v>4628.4399999999996</v>
      </c>
      <c r="Z26323">
        <v>2192.4299999999998</v>
      </c>
    </row>
    <row r="26324" spans="2:30" x14ac:dyDescent="0.2">
      <c r="Q26324" s="10">
        <v>61</v>
      </c>
      <c r="R26324" t="s">
        <v>4139</v>
      </c>
      <c r="S26324" t="s">
        <v>541</v>
      </c>
      <c r="T26324" t="s">
        <v>4100</v>
      </c>
      <c r="U26324">
        <v>3</v>
      </c>
      <c r="V26324">
        <v>9</v>
      </c>
      <c r="W26324">
        <v>43848.7</v>
      </c>
      <c r="X26324">
        <v>26844.94</v>
      </c>
      <c r="Y26324">
        <v>4628.4399999999996</v>
      </c>
      <c r="Z26324">
        <v>2192.4299999999998</v>
      </c>
    </row>
    <row r="26325" spans="2:30" x14ac:dyDescent="0.2">
      <c r="Q26325" s="10">
        <v>71</v>
      </c>
      <c r="R26325" t="s">
        <v>4139</v>
      </c>
      <c r="S26325" t="s">
        <v>541</v>
      </c>
      <c r="T26325" t="s">
        <v>4100</v>
      </c>
      <c r="U26325">
        <v>3</v>
      </c>
      <c r="V26325">
        <v>9</v>
      </c>
      <c r="W26325">
        <v>43848.7</v>
      </c>
      <c r="X26325">
        <v>26844.94</v>
      </c>
      <c r="Y26325">
        <v>4628.4399999999996</v>
      </c>
      <c r="Z26325">
        <v>2192.4299999999998</v>
      </c>
    </row>
    <row r="26326" spans="2:30" x14ac:dyDescent="0.2">
      <c r="Q26326" s="10">
        <v>81</v>
      </c>
      <c r="R26326" t="s">
        <v>4139</v>
      </c>
      <c r="S26326" t="s">
        <v>541</v>
      </c>
      <c r="T26326" t="s">
        <v>4100</v>
      </c>
      <c r="U26326">
        <v>3</v>
      </c>
      <c r="V26326">
        <v>9</v>
      </c>
      <c r="W26326">
        <v>43848.7</v>
      </c>
      <c r="X26326">
        <v>26844.94</v>
      </c>
      <c r="Y26326">
        <v>4628.4399999999996</v>
      </c>
      <c r="Z26326">
        <v>2192.4299999999998</v>
      </c>
    </row>
    <row r="26327" spans="2:30" x14ac:dyDescent="0.2">
      <c r="B26327">
        <v>32000</v>
      </c>
      <c r="D26327" t="s">
        <v>4009</v>
      </c>
      <c r="E26327" t="s">
        <v>2972</v>
      </c>
      <c r="I26327" t="s">
        <v>2975</v>
      </c>
      <c r="J26327" t="s">
        <v>27</v>
      </c>
      <c r="K26327" t="s">
        <v>224</v>
      </c>
      <c r="L26327" t="s">
        <v>4182</v>
      </c>
      <c r="M26327" t="s">
        <v>210</v>
      </c>
      <c r="N26327" t="s">
        <v>4009</v>
      </c>
      <c r="O26327" t="s">
        <v>4183</v>
      </c>
      <c r="Q26327">
        <v>21</v>
      </c>
      <c r="R26327" t="s">
        <v>4139</v>
      </c>
      <c r="S26327" t="s">
        <v>541</v>
      </c>
      <c r="T26327" t="s">
        <v>4100</v>
      </c>
      <c r="U26327">
        <v>3</v>
      </c>
      <c r="V26327">
        <v>9</v>
      </c>
      <c r="W26327">
        <f t="shared" si="58"/>
        <v>43848.7</v>
      </c>
      <c r="X26327">
        <f t="shared" si="58"/>
        <v>26844.94</v>
      </c>
      <c r="Y26327">
        <f t="shared" si="58"/>
        <v>4628.4399999999996</v>
      </c>
      <c r="Z26327">
        <f t="shared" si="57"/>
        <v>2192.4299999999998</v>
      </c>
      <c r="AA26327">
        <v>6850</v>
      </c>
      <c r="AB26327">
        <v>4193.6899999999996</v>
      </c>
      <c r="AC26327">
        <v>723.04999999999973</v>
      </c>
      <c r="AD26327">
        <v>342.5</v>
      </c>
    </row>
    <row r="26328" spans="2:30" x14ac:dyDescent="0.2">
      <c r="Q26328" s="9">
        <v>3</v>
      </c>
      <c r="R26328" t="s">
        <v>4139</v>
      </c>
      <c r="S26328" t="s">
        <v>541</v>
      </c>
      <c r="T26328" t="s">
        <v>4100</v>
      </c>
      <c r="U26328">
        <v>3</v>
      </c>
      <c r="V26328">
        <v>9</v>
      </c>
      <c r="W26328">
        <v>43848.7</v>
      </c>
      <c r="X26328">
        <v>26844.94</v>
      </c>
      <c r="Y26328">
        <v>4628.4399999999996</v>
      </c>
      <c r="Z26328">
        <v>2192.4299999999998</v>
      </c>
    </row>
    <row r="26329" spans="2:30" x14ac:dyDescent="0.2">
      <c r="Q26329" s="10">
        <v>11</v>
      </c>
      <c r="R26329" t="s">
        <v>4139</v>
      </c>
      <c r="S26329" t="s">
        <v>541</v>
      </c>
      <c r="T26329" t="s">
        <v>4100</v>
      </c>
      <c r="U26329">
        <v>3</v>
      </c>
      <c r="V26329">
        <v>9</v>
      </c>
      <c r="W26329">
        <v>43848.7</v>
      </c>
      <c r="X26329">
        <v>26844.94</v>
      </c>
      <c r="Y26329">
        <v>4628.4399999999996</v>
      </c>
      <c r="Z26329">
        <v>2192.4299999999998</v>
      </c>
    </row>
    <row r="26330" spans="2:30" x14ac:dyDescent="0.2">
      <c r="Q26330" s="10">
        <v>27</v>
      </c>
      <c r="R26330" t="s">
        <v>4139</v>
      </c>
      <c r="S26330" t="s">
        <v>541</v>
      </c>
      <c r="T26330" t="s">
        <v>4100</v>
      </c>
      <c r="U26330">
        <v>3</v>
      </c>
      <c r="V26330">
        <v>9</v>
      </c>
      <c r="W26330">
        <v>43848.7</v>
      </c>
      <c r="X26330">
        <v>26844.94</v>
      </c>
      <c r="Y26330">
        <v>4628.4399999999996</v>
      </c>
      <c r="Z26330">
        <v>2192.4299999999998</v>
      </c>
    </row>
    <row r="26331" spans="2:30" x14ac:dyDescent="0.2">
      <c r="Q26331" s="10">
        <v>31</v>
      </c>
      <c r="R26331" t="s">
        <v>4139</v>
      </c>
      <c r="S26331" t="s">
        <v>541</v>
      </c>
      <c r="T26331" t="s">
        <v>4100</v>
      </c>
      <c r="U26331">
        <v>3</v>
      </c>
      <c r="V26331">
        <v>9</v>
      </c>
      <c r="W26331">
        <v>43848.7</v>
      </c>
      <c r="X26331">
        <v>26844.94</v>
      </c>
      <c r="Y26331">
        <v>4628.4399999999996</v>
      </c>
      <c r="Z26331">
        <v>2192.4299999999998</v>
      </c>
    </row>
    <row r="26332" spans="2:30" x14ac:dyDescent="0.2">
      <c r="Q26332" s="10">
        <v>41</v>
      </c>
      <c r="R26332" t="s">
        <v>4139</v>
      </c>
      <c r="S26332" t="s">
        <v>541</v>
      </c>
      <c r="T26332" t="s">
        <v>4100</v>
      </c>
      <c r="U26332">
        <v>3</v>
      </c>
      <c r="V26332">
        <v>9</v>
      </c>
      <c r="W26332">
        <v>43848.7</v>
      </c>
      <c r="X26332">
        <v>26844.94</v>
      </c>
      <c r="Y26332">
        <v>4628.4399999999996</v>
      </c>
      <c r="Z26332">
        <v>2192.4299999999998</v>
      </c>
    </row>
    <row r="26333" spans="2:30" x14ac:dyDescent="0.2">
      <c r="Q26333" s="10">
        <v>47</v>
      </c>
      <c r="R26333" t="s">
        <v>4139</v>
      </c>
      <c r="S26333" t="s">
        <v>541</v>
      </c>
      <c r="T26333" t="s">
        <v>4100</v>
      </c>
      <c r="U26333">
        <v>3</v>
      </c>
      <c r="V26333">
        <v>9</v>
      </c>
      <c r="W26333">
        <v>43848.7</v>
      </c>
      <c r="X26333">
        <v>26844.94</v>
      </c>
      <c r="Y26333">
        <v>4628.4399999999996</v>
      </c>
      <c r="Z26333">
        <v>2192.4299999999998</v>
      </c>
    </row>
    <row r="26334" spans="2:30" x14ac:dyDescent="0.2">
      <c r="Q26334" s="10">
        <v>51</v>
      </c>
      <c r="R26334" t="s">
        <v>4139</v>
      </c>
      <c r="S26334" t="s">
        <v>541</v>
      </c>
      <c r="T26334" t="s">
        <v>4100</v>
      </c>
      <c r="U26334">
        <v>3</v>
      </c>
      <c r="V26334">
        <v>9</v>
      </c>
      <c r="W26334">
        <v>43848.7</v>
      </c>
      <c r="X26334">
        <v>26844.94</v>
      </c>
      <c r="Y26334">
        <v>4628.4399999999996</v>
      </c>
      <c r="Z26334">
        <v>2192.4299999999998</v>
      </c>
    </row>
    <row r="26335" spans="2:30" x14ac:dyDescent="0.2">
      <c r="Q26335" s="10">
        <v>61</v>
      </c>
      <c r="R26335" t="s">
        <v>4139</v>
      </c>
      <c r="S26335" t="s">
        <v>541</v>
      </c>
      <c r="T26335" t="s">
        <v>4100</v>
      </c>
      <c r="U26335">
        <v>3</v>
      </c>
      <c r="V26335">
        <v>9</v>
      </c>
      <c r="W26335">
        <v>43848.7</v>
      </c>
      <c r="X26335">
        <v>26844.94</v>
      </c>
      <c r="Y26335">
        <v>4628.4399999999996</v>
      </c>
      <c r="Z26335">
        <v>2192.4299999999998</v>
      </c>
    </row>
    <row r="26336" spans="2:30" x14ac:dyDescent="0.2">
      <c r="Q26336" s="10">
        <v>71</v>
      </c>
      <c r="R26336" t="s">
        <v>4139</v>
      </c>
      <c r="S26336" t="s">
        <v>541</v>
      </c>
      <c r="T26336" t="s">
        <v>4100</v>
      </c>
      <c r="U26336">
        <v>3</v>
      </c>
      <c r="V26336">
        <v>9</v>
      </c>
      <c r="W26336">
        <v>43848.7</v>
      </c>
      <c r="X26336">
        <v>26844.94</v>
      </c>
      <c r="Y26336">
        <v>4628.4399999999996</v>
      </c>
      <c r="Z26336">
        <v>2192.4299999999998</v>
      </c>
    </row>
    <row r="26337" spans="2:30" x14ac:dyDescent="0.2">
      <c r="Q26337" s="10">
        <v>81</v>
      </c>
      <c r="R26337" t="s">
        <v>4139</v>
      </c>
      <c r="S26337" t="s">
        <v>541</v>
      </c>
      <c r="T26337" t="s">
        <v>4100</v>
      </c>
      <c r="U26337">
        <v>3</v>
      </c>
      <c r="V26337">
        <v>9</v>
      </c>
      <c r="W26337">
        <v>43848.7</v>
      </c>
      <c r="X26337">
        <v>26844.94</v>
      </c>
      <c r="Y26337">
        <v>4628.4399999999996</v>
      </c>
      <c r="Z26337">
        <v>2192.4299999999998</v>
      </c>
    </row>
    <row r="26338" spans="2:30" x14ac:dyDescent="0.2">
      <c r="B26338">
        <v>32000</v>
      </c>
      <c r="D26338" t="s">
        <v>4009</v>
      </c>
      <c r="E26338" t="s">
        <v>2976</v>
      </c>
      <c r="I26338" t="s">
        <v>2977</v>
      </c>
      <c r="J26338" t="s">
        <v>27</v>
      </c>
      <c r="K26338" t="s">
        <v>541</v>
      </c>
      <c r="L26338" t="s">
        <v>4177</v>
      </c>
      <c r="M26338" t="s">
        <v>210</v>
      </c>
      <c r="N26338" t="s">
        <v>4009</v>
      </c>
      <c r="O26338" t="s">
        <v>4178</v>
      </c>
      <c r="Q26338">
        <v>21</v>
      </c>
      <c r="R26338" t="s">
        <v>4139</v>
      </c>
      <c r="S26338" t="s">
        <v>2990</v>
      </c>
      <c r="T26338" t="s">
        <v>4152</v>
      </c>
      <c r="U26338">
        <v>3</v>
      </c>
      <c r="V26338">
        <v>0</v>
      </c>
      <c r="W26338">
        <f t="shared" si="58"/>
        <v>54513.22</v>
      </c>
      <c r="X26338">
        <f t="shared" si="58"/>
        <v>40279.35</v>
      </c>
      <c r="Y26338">
        <f t="shared" si="58"/>
        <v>7192.59</v>
      </c>
      <c r="Z26338">
        <f t="shared" si="57"/>
        <v>2725.66</v>
      </c>
      <c r="AA26338">
        <v>8516</v>
      </c>
      <c r="AB26338">
        <v>6292.4</v>
      </c>
      <c r="AC26338">
        <v>1123.6199999999999</v>
      </c>
      <c r="AD26338">
        <v>425.8</v>
      </c>
    </row>
    <row r="26339" spans="2:30" x14ac:dyDescent="0.2">
      <c r="Q26339" s="9">
        <v>3</v>
      </c>
      <c r="R26339" t="s">
        <v>4139</v>
      </c>
      <c r="S26339" t="s">
        <v>2990</v>
      </c>
      <c r="T26339" t="s">
        <v>4152</v>
      </c>
      <c r="U26339">
        <v>3</v>
      </c>
      <c r="V26339">
        <v>0</v>
      </c>
      <c r="W26339">
        <v>54513.22</v>
      </c>
      <c r="X26339">
        <v>40279.35</v>
      </c>
      <c r="Y26339">
        <v>7192.59</v>
      </c>
      <c r="Z26339">
        <v>2725.66</v>
      </c>
    </row>
    <row r="26340" spans="2:30" x14ac:dyDescent="0.2">
      <c r="Q26340" s="10">
        <v>11</v>
      </c>
      <c r="R26340" t="s">
        <v>4139</v>
      </c>
      <c r="S26340" t="s">
        <v>2990</v>
      </c>
      <c r="T26340" t="s">
        <v>4152</v>
      </c>
      <c r="U26340">
        <v>3</v>
      </c>
      <c r="V26340">
        <v>0</v>
      </c>
      <c r="W26340">
        <v>54513.22</v>
      </c>
      <c r="X26340">
        <v>40279.35</v>
      </c>
      <c r="Y26340">
        <v>7192.59</v>
      </c>
      <c r="Z26340">
        <v>2725.66</v>
      </c>
    </row>
    <row r="26341" spans="2:30" x14ac:dyDescent="0.2">
      <c r="Q26341" s="10">
        <v>27</v>
      </c>
      <c r="R26341" t="s">
        <v>4139</v>
      </c>
      <c r="S26341" t="s">
        <v>2990</v>
      </c>
      <c r="T26341" t="s">
        <v>4152</v>
      </c>
      <c r="U26341">
        <v>3</v>
      </c>
      <c r="V26341">
        <v>0</v>
      </c>
      <c r="W26341">
        <v>54513.22</v>
      </c>
      <c r="X26341">
        <v>40279.35</v>
      </c>
      <c r="Y26341">
        <v>7192.59</v>
      </c>
      <c r="Z26341">
        <v>2725.66</v>
      </c>
    </row>
    <row r="26342" spans="2:30" x14ac:dyDescent="0.2">
      <c r="Q26342" s="10">
        <v>31</v>
      </c>
      <c r="R26342" t="s">
        <v>4139</v>
      </c>
      <c r="S26342" t="s">
        <v>2990</v>
      </c>
      <c r="T26342" t="s">
        <v>4152</v>
      </c>
      <c r="U26342">
        <v>3</v>
      </c>
      <c r="V26342">
        <v>0</v>
      </c>
      <c r="W26342">
        <v>54513.22</v>
      </c>
      <c r="X26342">
        <v>40279.35</v>
      </c>
      <c r="Y26342">
        <v>7192.59</v>
      </c>
      <c r="Z26342">
        <v>2725.66</v>
      </c>
    </row>
    <row r="26343" spans="2:30" x14ac:dyDescent="0.2">
      <c r="Q26343" s="10">
        <v>41</v>
      </c>
      <c r="R26343" t="s">
        <v>4139</v>
      </c>
      <c r="S26343" t="s">
        <v>2990</v>
      </c>
      <c r="T26343" t="s">
        <v>4152</v>
      </c>
      <c r="U26343">
        <v>3</v>
      </c>
      <c r="V26343">
        <v>0</v>
      </c>
      <c r="W26343">
        <v>54513.22</v>
      </c>
      <c r="X26343">
        <v>40279.35</v>
      </c>
      <c r="Y26343">
        <v>7192.59</v>
      </c>
      <c r="Z26343">
        <v>2725.66</v>
      </c>
    </row>
    <row r="26344" spans="2:30" x14ac:dyDescent="0.2">
      <c r="Q26344" s="10">
        <v>47</v>
      </c>
      <c r="R26344" t="s">
        <v>4139</v>
      </c>
      <c r="S26344" t="s">
        <v>2990</v>
      </c>
      <c r="T26344" t="s">
        <v>4152</v>
      </c>
      <c r="U26344">
        <v>3</v>
      </c>
      <c r="V26344">
        <v>0</v>
      </c>
      <c r="W26344">
        <v>54513.22</v>
      </c>
      <c r="X26344">
        <v>40279.35</v>
      </c>
      <c r="Y26344">
        <v>7192.59</v>
      </c>
      <c r="Z26344">
        <v>2725.66</v>
      </c>
    </row>
    <row r="26345" spans="2:30" x14ac:dyDescent="0.2">
      <c r="Q26345" s="10">
        <v>51</v>
      </c>
      <c r="R26345" t="s">
        <v>4139</v>
      </c>
      <c r="S26345" t="s">
        <v>2990</v>
      </c>
      <c r="T26345" t="s">
        <v>4152</v>
      </c>
      <c r="U26345">
        <v>3</v>
      </c>
      <c r="V26345">
        <v>0</v>
      </c>
      <c r="W26345">
        <v>54513.22</v>
      </c>
      <c r="X26345">
        <v>40279.35</v>
      </c>
      <c r="Y26345">
        <v>7192.59</v>
      </c>
      <c r="Z26345">
        <v>2725.66</v>
      </c>
    </row>
    <row r="26346" spans="2:30" x14ac:dyDescent="0.2">
      <c r="Q26346" s="10">
        <v>61</v>
      </c>
      <c r="R26346" t="s">
        <v>4139</v>
      </c>
      <c r="S26346" t="s">
        <v>2990</v>
      </c>
      <c r="T26346" t="s">
        <v>4152</v>
      </c>
      <c r="U26346">
        <v>3</v>
      </c>
      <c r="V26346">
        <v>0</v>
      </c>
      <c r="W26346">
        <v>54513.22</v>
      </c>
      <c r="X26346">
        <v>40279.35</v>
      </c>
      <c r="Y26346">
        <v>7192.59</v>
      </c>
      <c r="Z26346">
        <v>2725.66</v>
      </c>
    </row>
    <row r="26347" spans="2:30" x14ac:dyDescent="0.2">
      <c r="Q26347" s="10">
        <v>71</v>
      </c>
      <c r="R26347" t="s">
        <v>4139</v>
      </c>
      <c r="S26347" t="s">
        <v>2990</v>
      </c>
      <c r="T26347" t="s">
        <v>4152</v>
      </c>
      <c r="U26347">
        <v>3</v>
      </c>
      <c r="V26347">
        <v>0</v>
      </c>
      <c r="W26347">
        <v>54513.22</v>
      </c>
      <c r="X26347">
        <v>40279.35</v>
      </c>
      <c r="Y26347">
        <v>7192.59</v>
      </c>
      <c r="Z26347">
        <v>2725.66</v>
      </c>
    </row>
    <row r="26348" spans="2:30" x14ac:dyDescent="0.2">
      <c r="Q26348" s="10">
        <v>81</v>
      </c>
      <c r="R26348" t="s">
        <v>4139</v>
      </c>
      <c r="S26348" t="s">
        <v>2990</v>
      </c>
      <c r="T26348" t="s">
        <v>4152</v>
      </c>
      <c r="U26348">
        <v>3</v>
      </c>
      <c r="V26348">
        <v>0</v>
      </c>
      <c r="W26348">
        <v>54513.22</v>
      </c>
      <c r="X26348">
        <v>40279.35</v>
      </c>
      <c r="Y26348">
        <v>7192.59</v>
      </c>
      <c r="Z26348">
        <v>2725.66</v>
      </c>
    </row>
    <row r="26349" spans="2:30" x14ac:dyDescent="0.2">
      <c r="B26349">
        <v>32000</v>
      </c>
      <c r="D26349" t="s">
        <v>4009</v>
      </c>
      <c r="E26349" t="s">
        <v>2976</v>
      </c>
      <c r="I26349" t="s">
        <v>2978</v>
      </c>
      <c r="J26349" t="s">
        <v>27</v>
      </c>
      <c r="K26349" t="s">
        <v>541</v>
      </c>
      <c r="L26349" t="s">
        <v>4177</v>
      </c>
      <c r="M26349" t="s">
        <v>210</v>
      </c>
      <c r="N26349" t="s">
        <v>4009</v>
      </c>
      <c r="O26349" t="s">
        <v>4178</v>
      </c>
      <c r="Q26349">
        <v>21</v>
      </c>
      <c r="R26349" t="s">
        <v>4139</v>
      </c>
      <c r="S26349" t="s">
        <v>2990</v>
      </c>
      <c r="T26349" t="s">
        <v>4152</v>
      </c>
      <c r="U26349">
        <v>3</v>
      </c>
      <c r="V26349">
        <v>0</v>
      </c>
      <c r="W26349">
        <f t="shared" si="58"/>
        <v>54513.22</v>
      </c>
      <c r="X26349">
        <f t="shared" si="58"/>
        <v>40279.35</v>
      </c>
      <c r="Y26349">
        <f t="shared" si="58"/>
        <v>7192.59</v>
      </c>
      <c r="Z26349">
        <f t="shared" si="57"/>
        <v>2725.66</v>
      </c>
      <c r="AA26349">
        <v>8516</v>
      </c>
      <c r="AB26349">
        <v>6292.4</v>
      </c>
      <c r="AC26349">
        <v>1123.6199999999999</v>
      </c>
      <c r="AD26349">
        <v>425.8</v>
      </c>
    </row>
    <row r="26350" spans="2:30" x14ac:dyDescent="0.2">
      <c r="Q26350" s="9">
        <v>3</v>
      </c>
      <c r="R26350" t="s">
        <v>4139</v>
      </c>
      <c r="S26350" t="s">
        <v>2990</v>
      </c>
      <c r="T26350" t="s">
        <v>4152</v>
      </c>
      <c r="U26350">
        <v>3</v>
      </c>
      <c r="V26350">
        <v>0</v>
      </c>
      <c r="W26350">
        <v>54513.22</v>
      </c>
      <c r="X26350">
        <v>40279.35</v>
      </c>
      <c r="Y26350">
        <v>7192.59</v>
      </c>
      <c r="Z26350">
        <v>2725.66</v>
      </c>
    </row>
    <row r="26351" spans="2:30" x14ac:dyDescent="0.2">
      <c r="Q26351" s="10">
        <v>11</v>
      </c>
      <c r="R26351" t="s">
        <v>4139</v>
      </c>
      <c r="S26351" t="s">
        <v>2990</v>
      </c>
      <c r="T26351" t="s">
        <v>4152</v>
      </c>
      <c r="U26351">
        <v>3</v>
      </c>
      <c r="V26351">
        <v>0</v>
      </c>
      <c r="W26351">
        <v>54513.22</v>
      </c>
      <c r="X26351">
        <v>40279.35</v>
      </c>
      <c r="Y26351">
        <v>7192.59</v>
      </c>
      <c r="Z26351">
        <v>2725.66</v>
      </c>
    </row>
    <row r="26352" spans="2:30" x14ac:dyDescent="0.2">
      <c r="Q26352" s="10">
        <v>27</v>
      </c>
      <c r="R26352" t="s">
        <v>4139</v>
      </c>
      <c r="S26352" t="s">
        <v>2990</v>
      </c>
      <c r="T26352" t="s">
        <v>4152</v>
      </c>
      <c r="U26352">
        <v>3</v>
      </c>
      <c r="V26352">
        <v>0</v>
      </c>
      <c r="W26352">
        <v>54513.22</v>
      </c>
      <c r="X26352">
        <v>40279.35</v>
      </c>
      <c r="Y26352">
        <v>7192.59</v>
      </c>
      <c r="Z26352">
        <v>2725.66</v>
      </c>
    </row>
    <row r="26353" spans="2:30" x14ac:dyDescent="0.2">
      <c r="Q26353" s="10">
        <v>31</v>
      </c>
      <c r="R26353" t="s">
        <v>4139</v>
      </c>
      <c r="S26353" t="s">
        <v>2990</v>
      </c>
      <c r="T26353" t="s">
        <v>4152</v>
      </c>
      <c r="U26353">
        <v>3</v>
      </c>
      <c r="V26353">
        <v>0</v>
      </c>
      <c r="W26353">
        <v>54513.22</v>
      </c>
      <c r="X26353">
        <v>40279.35</v>
      </c>
      <c r="Y26353">
        <v>7192.59</v>
      </c>
      <c r="Z26353">
        <v>2725.66</v>
      </c>
    </row>
    <row r="26354" spans="2:30" x14ac:dyDescent="0.2">
      <c r="Q26354" s="10">
        <v>41</v>
      </c>
      <c r="R26354" t="s">
        <v>4139</v>
      </c>
      <c r="S26354" t="s">
        <v>2990</v>
      </c>
      <c r="T26354" t="s">
        <v>4152</v>
      </c>
      <c r="U26354">
        <v>3</v>
      </c>
      <c r="V26354">
        <v>0</v>
      </c>
      <c r="W26354">
        <v>54513.22</v>
      </c>
      <c r="X26354">
        <v>40279.35</v>
      </c>
      <c r="Y26354">
        <v>7192.59</v>
      </c>
      <c r="Z26354">
        <v>2725.66</v>
      </c>
    </row>
    <row r="26355" spans="2:30" x14ac:dyDescent="0.2">
      <c r="Q26355" s="10">
        <v>47</v>
      </c>
      <c r="R26355" t="s">
        <v>4139</v>
      </c>
      <c r="S26355" t="s">
        <v>2990</v>
      </c>
      <c r="T26355" t="s">
        <v>4152</v>
      </c>
      <c r="U26355">
        <v>3</v>
      </c>
      <c r="V26355">
        <v>0</v>
      </c>
      <c r="W26355">
        <v>54513.22</v>
      </c>
      <c r="X26355">
        <v>40279.35</v>
      </c>
      <c r="Y26355">
        <v>7192.59</v>
      </c>
      <c r="Z26355">
        <v>2725.66</v>
      </c>
    </row>
    <row r="26356" spans="2:30" x14ac:dyDescent="0.2">
      <c r="Q26356" s="10">
        <v>51</v>
      </c>
      <c r="R26356" t="s">
        <v>4139</v>
      </c>
      <c r="S26356" t="s">
        <v>2990</v>
      </c>
      <c r="T26356" t="s">
        <v>4152</v>
      </c>
      <c r="U26356">
        <v>3</v>
      </c>
      <c r="V26356">
        <v>0</v>
      </c>
      <c r="W26356">
        <v>54513.22</v>
      </c>
      <c r="X26356">
        <v>40279.35</v>
      </c>
      <c r="Y26356">
        <v>7192.59</v>
      </c>
      <c r="Z26356">
        <v>2725.66</v>
      </c>
    </row>
    <row r="26357" spans="2:30" x14ac:dyDescent="0.2">
      <c r="Q26357" s="10">
        <v>61</v>
      </c>
      <c r="R26357" t="s">
        <v>4139</v>
      </c>
      <c r="S26357" t="s">
        <v>2990</v>
      </c>
      <c r="T26357" t="s">
        <v>4152</v>
      </c>
      <c r="U26357">
        <v>3</v>
      </c>
      <c r="V26357">
        <v>0</v>
      </c>
      <c r="W26357">
        <v>54513.22</v>
      </c>
      <c r="X26357">
        <v>40279.35</v>
      </c>
      <c r="Y26357">
        <v>7192.59</v>
      </c>
      <c r="Z26357">
        <v>2725.66</v>
      </c>
    </row>
    <row r="26358" spans="2:30" x14ac:dyDescent="0.2">
      <c r="Q26358" s="10">
        <v>71</v>
      </c>
      <c r="R26358" t="s">
        <v>4139</v>
      </c>
      <c r="S26358" t="s">
        <v>2990</v>
      </c>
      <c r="T26358" t="s">
        <v>4152</v>
      </c>
      <c r="U26358">
        <v>3</v>
      </c>
      <c r="V26358">
        <v>0</v>
      </c>
      <c r="W26358">
        <v>54513.22</v>
      </c>
      <c r="X26358">
        <v>40279.35</v>
      </c>
      <c r="Y26358">
        <v>7192.59</v>
      </c>
      <c r="Z26358">
        <v>2725.66</v>
      </c>
    </row>
    <row r="26359" spans="2:30" x14ac:dyDescent="0.2">
      <c r="Q26359" s="10">
        <v>81</v>
      </c>
      <c r="R26359" t="s">
        <v>4139</v>
      </c>
      <c r="S26359" t="s">
        <v>2990</v>
      </c>
      <c r="T26359" t="s">
        <v>4152</v>
      </c>
      <c r="U26359">
        <v>3</v>
      </c>
      <c r="V26359">
        <v>0</v>
      </c>
      <c r="W26359">
        <v>54513.22</v>
      </c>
      <c r="X26359">
        <v>40279.35</v>
      </c>
      <c r="Y26359">
        <v>7192.59</v>
      </c>
      <c r="Z26359">
        <v>2725.66</v>
      </c>
    </row>
    <row r="26360" spans="2:30" x14ac:dyDescent="0.2">
      <c r="B26360">
        <v>32000</v>
      </c>
      <c r="D26360" t="s">
        <v>4009</v>
      </c>
      <c r="E26360" t="s">
        <v>2976</v>
      </c>
      <c r="I26360" t="s">
        <v>2979</v>
      </c>
      <c r="J26360" t="s">
        <v>27</v>
      </c>
      <c r="K26360" t="s">
        <v>541</v>
      </c>
      <c r="L26360" t="s">
        <v>4177</v>
      </c>
      <c r="M26360" t="s">
        <v>210</v>
      </c>
      <c r="N26360" t="s">
        <v>4009</v>
      </c>
      <c r="O26360" t="s">
        <v>4178</v>
      </c>
      <c r="Q26360">
        <v>21</v>
      </c>
      <c r="R26360" t="s">
        <v>4139</v>
      </c>
      <c r="S26360" t="s">
        <v>2990</v>
      </c>
      <c r="T26360" t="s">
        <v>4152</v>
      </c>
      <c r="U26360">
        <v>3</v>
      </c>
      <c r="V26360">
        <v>0</v>
      </c>
      <c r="W26360">
        <f t="shared" si="58"/>
        <v>54513.22</v>
      </c>
      <c r="X26360">
        <f t="shared" si="58"/>
        <v>40279.35</v>
      </c>
      <c r="Y26360">
        <f t="shared" si="58"/>
        <v>7192.59</v>
      </c>
      <c r="Z26360">
        <f t="shared" si="57"/>
        <v>2725.66</v>
      </c>
      <c r="AA26360">
        <v>8516</v>
      </c>
      <c r="AB26360">
        <v>6292.4</v>
      </c>
      <c r="AC26360">
        <v>1123.6199999999999</v>
      </c>
      <c r="AD26360">
        <v>425.8</v>
      </c>
    </row>
    <row r="26361" spans="2:30" x14ac:dyDescent="0.2">
      <c r="Q26361" s="9">
        <v>3</v>
      </c>
      <c r="R26361" t="s">
        <v>4139</v>
      </c>
      <c r="S26361" t="s">
        <v>2990</v>
      </c>
      <c r="T26361" t="s">
        <v>4152</v>
      </c>
      <c r="U26361">
        <v>3</v>
      </c>
      <c r="V26361">
        <v>0</v>
      </c>
      <c r="W26361">
        <v>54513.22</v>
      </c>
      <c r="X26361">
        <v>40279.35</v>
      </c>
      <c r="Y26361">
        <v>7192.59</v>
      </c>
      <c r="Z26361">
        <v>2725.66</v>
      </c>
    </row>
    <row r="26362" spans="2:30" x14ac:dyDescent="0.2">
      <c r="Q26362" s="10">
        <v>11</v>
      </c>
      <c r="R26362" t="s">
        <v>4139</v>
      </c>
      <c r="S26362" t="s">
        <v>2990</v>
      </c>
      <c r="T26362" t="s">
        <v>4152</v>
      </c>
      <c r="U26362">
        <v>3</v>
      </c>
      <c r="V26362">
        <v>0</v>
      </c>
      <c r="W26362">
        <v>54513.22</v>
      </c>
      <c r="X26362">
        <v>40279.35</v>
      </c>
      <c r="Y26362">
        <v>7192.59</v>
      </c>
      <c r="Z26362">
        <v>2725.66</v>
      </c>
    </row>
    <row r="26363" spans="2:30" x14ac:dyDescent="0.2">
      <c r="Q26363" s="10">
        <v>27</v>
      </c>
      <c r="R26363" t="s">
        <v>4139</v>
      </c>
      <c r="S26363" t="s">
        <v>2990</v>
      </c>
      <c r="T26363" t="s">
        <v>4152</v>
      </c>
      <c r="U26363">
        <v>3</v>
      </c>
      <c r="V26363">
        <v>0</v>
      </c>
      <c r="W26363">
        <v>54513.22</v>
      </c>
      <c r="X26363">
        <v>40279.35</v>
      </c>
      <c r="Y26363">
        <v>7192.59</v>
      </c>
      <c r="Z26363">
        <v>2725.66</v>
      </c>
    </row>
    <row r="26364" spans="2:30" x14ac:dyDescent="0.2">
      <c r="Q26364" s="10">
        <v>31</v>
      </c>
      <c r="R26364" t="s">
        <v>4139</v>
      </c>
      <c r="S26364" t="s">
        <v>2990</v>
      </c>
      <c r="T26364" t="s">
        <v>4152</v>
      </c>
      <c r="U26364">
        <v>3</v>
      </c>
      <c r="V26364">
        <v>0</v>
      </c>
      <c r="W26364">
        <v>54513.22</v>
      </c>
      <c r="X26364">
        <v>40279.35</v>
      </c>
      <c r="Y26364">
        <v>7192.59</v>
      </c>
      <c r="Z26364">
        <v>2725.66</v>
      </c>
    </row>
    <row r="26365" spans="2:30" x14ac:dyDescent="0.2">
      <c r="Q26365" s="10">
        <v>41</v>
      </c>
      <c r="R26365" t="s">
        <v>4139</v>
      </c>
      <c r="S26365" t="s">
        <v>2990</v>
      </c>
      <c r="T26365" t="s">
        <v>4152</v>
      </c>
      <c r="U26365">
        <v>3</v>
      </c>
      <c r="V26365">
        <v>0</v>
      </c>
      <c r="W26365">
        <v>54513.22</v>
      </c>
      <c r="X26365">
        <v>40279.35</v>
      </c>
      <c r="Y26365">
        <v>7192.59</v>
      </c>
      <c r="Z26365">
        <v>2725.66</v>
      </c>
    </row>
    <row r="26366" spans="2:30" x14ac:dyDescent="0.2">
      <c r="Q26366" s="10">
        <v>47</v>
      </c>
      <c r="R26366" t="s">
        <v>4139</v>
      </c>
      <c r="S26366" t="s">
        <v>2990</v>
      </c>
      <c r="T26366" t="s">
        <v>4152</v>
      </c>
      <c r="U26366">
        <v>3</v>
      </c>
      <c r="V26366">
        <v>0</v>
      </c>
      <c r="W26366">
        <v>54513.22</v>
      </c>
      <c r="X26366">
        <v>40279.35</v>
      </c>
      <c r="Y26366">
        <v>7192.59</v>
      </c>
      <c r="Z26366">
        <v>2725.66</v>
      </c>
    </row>
    <row r="26367" spans="2:30" x14ac:dyDescent="0.2">
      <c r="Q26367" s="10">
        <v>51</v>
      </c>
      <c r="R26367" t="s">
        <v>4139</v>
      </c>
      <c r="S26367" t="s">
        <v>2990</v>
      </c>
      <c r="T26367" t="s">
        <v>4152</v>
      </c>
      <c r="U26367">
        <v>3</v>
      </c>
      <c r="V26367">
        <v>0</v>
      </c>
      <c r="W26367">
        <v>54513.22</v>
      </c>
      <c r="X26367">
        <v>40279.35</v>
      </c>
      <c r="Y26367">
        <v>7192.59</v>
      </c>
      <c r="Z26367">
        <v>2725.66</v>
      </c>
    </row>
    <row r="26368" spans="2:30" x14ac:dyDescent="0.2">
      <c r="Q26368" s="10">
        <v>61</v>
      </c>
      <c r="R26368" t="s">
        <v>4139</v>
      </c>
      <c r="S26368" t="s">
        <v>2990</v>
      </c>
      <c r="T26368" t="s">
        <v>4152</v>
      </c>
      <c r="U26368">
        <v>3</v>
      </c>
      <c r="V26368">
        <v>0</v>
      </c>
      <c r="W26368">
        <v>54513.22</v>
      </c>
      <c r="X26368">
        <v>40279.35</v>
      </c>
      <c r="Y26368">
        <v>7192.59</v>
      </c>
      <c r="Z26368">
        <v>2725.66</v>
      </c>
    </row>
    <row r="26369" spans="2:30" x14ac:dyDescent="0.2">
      <c r="Q26369" s="10">
        <v>71</v>
      </c>
      <c r="R26369" t="s">
        <v>4139</v>
      </c>
      <c r="S26369" t="s">
        <v>2990</v>
      </c>
      <c r="T26369" t="s">
        <v>4152</v>
      </c>
      <c r="U26369">
        <v>3</v>
      </c>
      <c r="V26369">
        <v>0</v>
      </c>
      <c r="W26369">
        <v>54513.22</v>
      </c>
      <c r="X26369">
        <v>40279.35</v>
      </c>
      <c r="Y26369">
        <v>7192.59</v>
      </c>
      <c r="Z26369">
        <v>2725.66</v>
      </c>
    </row>
    <row r="26370" spans="2:30" x14ac:dyDescent="0.2">
      <c r="Q26370" s="10">
        <v>81</v>
      </c>
      <c r="R26370" t="s">
        <v>4139</v>
      </c>
      <c r="S26370" t="s">
        <v>2990</v>
      </c>
      <c r="T26370" t="s">
        <v>4152</v>
      </c>
      <c r="U26370">
        <v>3</v>
      </c>
      <c r="V26370">
        <v>0</v>
      </c>
      <c r="W26370">
        <v>54513.22</v>
      </c>
      <c r="X26370">
        <v>40279.35</v>
      </c>
      <c r="Y26370">
        <v>7192.59</v>
      </c>
      <c r="Z26370">
        <v>2725.66</v>
      </c>
    </row>
    <row r="26371" spans="2:30" x14ac:dyDescent="0.2">
      <c r="B26371">
        <v>32000</v>
      </c>
      <c r="D26371" t="s">
        <v>4009</v>
      </c>
      <c r="E26371" t="s">
        <v>2976</v>
      </c>
      <c r="I26371" t="s">
        <v>2980</v>
      </c>
      <c r="J26371" t="s">
        <v>27</v>
      </c>
      <c r="K26371" t="s">
        <v>541</v>
      </c>
      <c r="L26371" t="s">
        <v>4177</v>
      </c>
      <c r="M26371" t="s">
        <v>210</v>
      </c>
      <c r="N26371" t="s">
        <v>4009</v>
      </c>
      <c r="O26371" t="s">
        <v>4178</v>
      </c>
      <c r="Q26371">
        <v>21</v>
      </c>
      <c r="R26371" t="s">
        <v>4139</v>
      </c>
      <c r="S26371" t="s">
        <v>2990</v>
      </c>
      <c r="T26371" t="s">
        <v>4152</v>
      </c>
      <c r="U26371">
        <v>3</v>
      </c>
      <c r="V26371">
        <v>0</v>
      </c>
      <c r="W26371">
        <f t="shared" si="58"/>
        <v>54513.22</v>
      </c>
      <c r="X26371">
        <f t="shared" si="58"/>
        <v>40279.35</v>
      </c>
      <c r="Y26371">
        <f t="shared" si="58"/>
        <v>7192.59</v>
      </c>
      <c r="Z26371">
        <f t="shared" si="57"/>
        <v>2725.66</v>
      </c>
      <c r="AA26371">
        <v>8516</v>
      </c>
      <c r="AB26371">
        <v>6292.4</v>
      </c>
      <c r="AC26371">
        <v>1123.6199999999999</v>
      </c>
      <c r="AD26371">
        <v>425.8</v>
      </c>
    </row>
    <row r="26372" spans="2:30" x14ac:dyDescent="0.2">
      <c r="Q26372" s="9">
        <v>3</v>
      </c>
      <c r="R26372" t="s">
        <v>4139</v>
      </c>
      <c r="S26372" t="s">
        <v>2990</v>
      </c>
      <c r="T26372" t="s">
        <v>4152</v>
      </c>
      <c r="U26372">
        <v>3</v>
      </c>
      <c r="V26372">
        <v>0</v>
      </c>
      <c r="W26372">
        <v>54513.22</v>
      </c>
      <c r="X26372">
        <v>40279.35</v>
      </c>
      <c r="Y26372">
        <v>7192.59</v>
      </c>
      <c r="Z26372">
        <v>2725.66</v>
      </c>
    </row>
    <row r="26373" spans="2:30" x14ac:dyDescent="0.2">
      <c r="Q26373" s="10">
        <v>11</v>
      </c>
      <c r="R26373" t="s">
        <v>4139</v>
      </c>
      <c r="S26373" t="s">
        <v>2990</v>
      </c>
      <c r="T26373" t="s">
        <v>4152</v>
      </c>
      <c r="U26373">
        <v>3</v>
      </c>
      <c r="V26373">
        <v>0</v>
      </c>
      <c r="W26373">
        <v>54513.22</v>
      </c>
      <c r="X26373">
        <v>40279.35</v>
      </c>
      <c r="Y26373">
        <v>7192.59</v>
      </c>
      <c r="Z26373">
        <v>2725.66</v>
      </c>
    </row>
    <row r="26374" spans="2:30" x14ac:dyDescent="0.2">
      <c r="Q26374" s="10">
        <v>27</v>
      </c>
      <c r="R26374" t="s">
        <v>4139</v>
      </c>
      <c r="S26374" t="s">
        <v>2990</v>
      </c>
      <c r="T26374" t="s">
        <v>4152</v>
      </c>
      <c r="U26374">
        <v>3</v>
      </c>
      <c r="V26374">
        <v>0</v>
      </c>
      <c r="W26374">
        <v>54513.22</v>
      </c>
      <c r="X26374">
        <v>40279.35</v>
      </c>
      <c r="Y26374">
        <v>7192.59</v>
      </c>
      <c r="Z26374">
        <v>2725.66</v>
      </c>
    </row>
    <row r="26375" spans="2:30" x14ac:dyDescent="0.2">
      <c r="Q26375" s="10">
        <v>31</v>
      </c>
      <c r="R26375" t="s">
        <v>4139</v>
      </c>
      <c r="S26375" t="s">
        <v>2990</v>
      </c>
      <c r="T26375" t="s">
        <v>4152</v>
      </c>
      <c r="U26375">
        <v>3</v>
      </c>
      <c r="V26375">
        <v>0</v>
      </c>
      <c r="W26375">
        <v>54513.22</v>
      </c>
      <c r="X26375">
        <v>40279.35</v>
      </c>
      <c r="Y26375">
        <v>7192.59</v>
      </c>
      <c r="Z26375">
        <v>2725.66</v>
      </c>
    </row>
    <row r="26376" spans="2:30" x14ac:dyDescent="0.2">
      <c r="Q26376" s="10">
        <v>41</v>
      </c>
      <c r="R26376" t="s">
        <v>4139</v>
      </c>
      <c r="S26376" t="s">
        <v>2990</v>
      </c>
      <c r="T26376" t="s">
        <v>4152</v>
      </c>
      <c r="U26376">
        <v>3</v>
      </c>
      <c r="V26376">
        <v>0</v>
      </c>
      <c r="W26376">
        <v>54513.22</v>
      </c>
      <c r="X26376">
        <v>40279.35</v>
      </c>
      <c r="Y26376">
        <v>7192.59</v>
      </c>
      <c r="Z26376">
        <v>2725.66</v>
      </c>
    </row>
    <row r="26377" spans="2:30" x14ac:dyDescent="0.2">
      <c r="Q26377" s="10">
        <v>47</v>
      </c>
      <c r="R26377" t="s">
        <v>4139</v>
      </c>
      <c r="S26377" t="s">
        <v>2990</v>
      </c>
      <c r="T26377" t="s">
        <v>4152</v>
      </c>
      <c r="U26377">
        <v>3</v>
      </c>
      <c r="V26377">
        <v>0</v>
      </c>
      <c r="W26377">
        <v>54513.22</v>
      </c>
      <c r="X26377">
        <v>40279.35</v>
      </c>
      <c r="Y26377">
        <v>7192.59</v>
      </c>
      <c r="Z26377">
        <v>2725.66</v>
      </c>
    </row>
    <row r="26378" spans="2:30" x14ac:dyDescent="0.2">
      <c r="Q26378" s="10">
        <v>51</v>
      </c>
      <c r="R26378" t="s">
        <v>4139</v>
      </c>
      <c r="S26378" t="s">
        <v>2990</v>
      </c>
      <c r="T26378" t="s">
        <v>4152</v>
      </c>
      <c r="U26378">
        <v>3</v>
      </c>
      <c r="V26378">
        <v>0</v>
      </c>
      <c r="W26378">
        <v>54513.22</v>
      </c>
      <c r="X26378">
        <v>40279.35</v>
      </c>
      <c r="Y26378">
        <v>7192.59</v>
      </c>
      <c r="Z26378">
        <v>2725.66</v>
      </c>
    </row>
    <row r="26379" spans="2:30" x14ac:dyDescent="0.2">
      <c r="Q26379" s="10">
        <v>61</v>
      </c>
      <c r="R26379" t="s">
        <v>4139</v>
      </c>
      <c r="S26379" t="s">
        <v>2990</v>
      </c>
      <c r="T26379" t="s">
        <v>4152</v>
      </c>
      <c r="U26379">
        <v>3</v>
      </c>
      <c r="V26379">
        <v>0</v>
      </c>
      <c r="W26379">
        <v>54513.22</v>
      </c>
      <c r="X26379">
        <v>40279.35</v>
      </c>
      <c r="Y26379">
        <v>7192.59</v>
      </c>
      <c r="Z26379">
        <v>2725.66</v>
      </c>
    </row>
    <row r="26380" spans="2:30" x14ac:dyDescent="0.2">
      <c r="Q26380" s="10">
        <v>71</v>
      </c>
      <c r="R26380" t="s">
        <v>4139</v>
      </c>
      <c r="S26380" t="s">
        <v>2990</v>
      </c>
      <c r="T26380" t="s">
        <v>4152</v>
      </c>
      <c r="U26380">
        <v>3</v>
      </c>
      <c r="V26380">
        <v>0</v>
      </c>
      <c r="W26380">
        <v>54513.22</v>
      </c>
      <c r="X26380">
        <v>40279.35</v>
      </c>
      <c r="Y26380">
        <v>7192.59</v>
      </c>
      <c r="Z26380">
        <v>2725.66</v>
      </c>
    </row>
    <row r="26381" spans="2:30" x14ac:dyDescent="0.2">
      <c r="Q26381" s="10">
        <v>81</v>
      </c>
      <c r="R26381" t="s">
        <v>4139</v>
      </c>
      <c r="S26381" t="s">
        <v>2990</v>
      </c>
      <c r="T26381" t="s">
        <v>4152</v>
      </c>
      <c r="U26381">
        <v>3</v>
      </c>
      <c r="V26381">
        <v>0</v>
      </c>
      <c r="W26381">
        <v>54513.22</v>
      </c>
      <c r="X26381">
        <v>40279.35</v>
      </c>
      <c r="Y26381">
        <v>7192.59</v>
      </c>
      <c r="Z26381">
        <v>2725.66</v>
      </c>
    </row>
    <row r="26382" spans="2:30" x14ac:dyDescent="0.2">
      <c r="B26382">
        <v>32000</v>
      </c>
      <c r="D26382" t="s">
        <v>4009</v>
      </c>
      <c r="E26382" t="s">
        <v>2976</v>
      </c>
      <c r="I26382" t="s">
        <v>2981</v>
      </c>
      <c r="J26382" t="s">
        <v>27</v>
      </c>
      <c r="K26382" t="s">
        <v>541</v>
      </c>
      <c r="L26382" t="s">
        <v>4177</v>
      </c>
      <c r="M26382" t="s">
        <v>210</v>
      </c>
      <c r="N26382" t="s">
        <v>4009</v>
      </c>
      <c r="O26382" t="s">
        <v>4178</v>
      </c>
      <c r="Q26382">
        <v>21</v>
      </c>
      <c r="R26382" t="s">
        <v>4139</v>
      </c>
      <c r="S26382" t="s">
        <v>2990</v>
      </c>
      <c r="T26382" t="s">
        <v>4152</v>
      </c>
      <c r="U26382">
        <v>3</v>
      </c>
      <c r="V26382">
        <v>0</v>
      </c>
      <c r="W26382">
        <f t="shared" si="58"/>
        <v>54513.22</v>
      </c>
      <c r="X26382">
        <f t="shared" si="58"/>
        <v>40279.35</v>
      </c>
      <c r="Y26382">
        <f t="shared" si="58"/>
        <v>7192.59</v>
      </c>
      <c r="Z26382">
        <f t="shared" si="57"/>
        <v>2725.66</v>
      </c>
      <c r="AA26382">
        <v>8516</v>
      </c>
      <c r="AB26382">
        <v>6292.4</v>
      </c>
      <c r="AC26382">
        <v>1123.6199999999999</v>
      </c>
      <c r="AD26382">
        <v>425.8</v>
      </c>
    </row>
    <row r="26383" spans="2:30" x14ac:dyDescent="0.2">
      <c r="Q26383" s="9">
        <v>3</v>
      </c>
      <c r="R26383" t="s">
        <v>4139</v>
      </c>
      <c r="S26383" t="s">
        <v>2990</v>
      </c>
      <c r="T26383" t="s">
        <v>4152</v>
      </c>
      <c r="U26383">
        <v>3</v>
      </c>
      <c r="V26383">
        <v>0</v>
      </c>
      <c r="W26383">
        <v>54513.22</v>
      </c>
      <c r="X26383">
        <v>40279.35</v>
      </c>
      <c r="Y26383">
        <v>7192.59</v>
      </c>
      <c r="Z26383">
        <v>2725.66</v>
      </c>
    </row>
    <row r="26384" spans="2:30" x14ac:dyDescent="0.2">
      <c r="Q26384" s="10">
        <v>11</v>
      </c>
      <c r="R26384" t="s">
        <v>4139</v>
      </c>
      <c r="S26384" t="s">
        <v>2990</v>
      </c>
      <c r="T26384" t="s">
        <v>4152</v>
      </c>
      <c r="U26384">
        <v>3</v>
      </c>
      <c r="V26384">
        <v>0</v>
      </c>
      <c r="W26384">
        <v>54513.22</v>
      </c>
      <c r="X26384">
        <v>40279.35</v>
      </c>
      <c r="Y26384">
        <v>7192.59</v>
      </c>
      <c r="Z26384">
        <v>2725.66</v>
      </c>
    </row>
    <row r="26385" spans="2:30" x14ac:dyDescent="0.2">
      <c r="Q26385" s="10">
        <v>27</v>
      </c>
      <c r="R26385" t="s">
        <v>4139</v>
      </c>
      <c r="S26385" t="s">
        <v>2990</v>
      </c>
      <c r="T26385" t="s">
        <v>4152</v>
      </c>
      <c r="U26385">
        <v>3</v>
      </c>
      <c r="V26385">
        <v>0</v>
      </c>
      <c r="W26385">
        <v>54513.22</v>
      </c>
      <c r="X26385">
        <v>40279.35</v>
      </c>
      <c r="Y26385">
        <v>7192.59</v>
      </c>
      <c r="Z26385">
        <v>2725.66</v>
      </c>
    </row>
    <row r="26386" spans="2:30" x14ac:dyDescent="0.2">
      <c r="Q26386" s="10">
        <v>31</v>
      </c>
      <c r="R26386" t="s">
        <v>4139</v>
      </c>
      <c r="S26386" t="s">
        <v>2990</v>
      </c>
      <c r="T26386" t="s">
        <v>4152</v>
      </c>
      <c r="U26386">
        <v>3</v>
      </c>
      <c r="V26386">
        <v>0</v>
      </c>
      <c r="W26386">
        <v>54513.22</v>
      </c>
      <c r="X26386">
        <v>40279.35</v>
      </c>
      <c r="Y26386">
        <v>7192.59</v>
      </c>
      <c r="Z26386">
        <v>2725.66</v>
      </c>
    </row>
    <row r="26387" spans="2:30" x14ac:dyDescent="0.2">
      <c r="Q26387" s="10">
        <v>41</v>
      </c>
      <c r="R26387" t="s">
        <v>4139</v>
      </c>
      <c r="S26387" t="s">
        <v>2990</v>
      </c>
      <c r="T26387" t="s">
        <v>4152</v>
      </c>
      <c r="U26387">
        <v>3</v>
      </c>
      <c r="V26387">
        <v>0</v>
      </c>
      <c r="W26387">
        <v>54513.22</v>
      </c>
      <c r="X26387">
        <v>40279.35</v>
      </c>
      <c r="Y26387">
        <v>7192.59</v>
      </c>
      <c r="Z26387">
        <v>2725.66</v>
      </c>
    </row>
    <row r="26388" spans="2:30" x14ac:dyDescent="0.2">
      <c r="Q26388" s="10">
        <v>47</v>
      </c>
      <c r="R26388" t="s">
        <v>4139</v>
      </c>
      <c r="S26388" t="s">
        <v>2990</v>
      </c>
      <c r="T26388" t="s">
        <v>4152</v>
      </c>
      <c r="U26388">
        <v>3</v>
      </c>
      <c r="V26388">
        <v>0</v>
      </c>
      <c r="W26388">
        <v>54513.22</v>
      </c>
      <c r="X26388">
        <v>40279.35</v>
      </c>
      <c r="Y26388">
        <v>7192.59</v>
      </c>
      <c r="Z26388">
        <v>2725.66</v>
      </c>
    </row>
    <row r="26389" spans="2:30" x14ac:dyDescent="0.2">
      <c r="Q26389" s="10">
        <v>51</v>
      </c>
      <c r="R26389" t="s">
        <v>4139</v>
      </c>
      <c r="S26389" t="s">
        <v>2990</v>
      </c>
      <c r="T26389" t="s">
        <v>4152</v>
      </c>
      <c r="U26389">
        <v>3</v>
      </c>
      <c r="V26389">
        <v>0</v>
      </c>
      <c r="W26389">
        <v>54513.22</v>
      </c>
      <c r="X26389">
        <v>40279.35</v>
      </c>
      <c r="Y26389">
        <v>7192.59</v>
      </c>
      <c r="Z26389">
        <v>2725.66</v>
      </c>
    </row>
    <row r="26390" spans="2:30" x14ac:dyDescent="0.2">
      <c r="Q26390" s="10">
        <v>61</v>
      </c>
      <c r="R26390" t="s">
        <v>4139</v>
      </c>
      <c r="S26390" t="s">
        <v>2990</v>
      </c>
      <c r="T26390" t="s">
        <v>4152</v>
      </c>
      <c r="U26390">
        <v>3</v>
      </c>
      <c r="V26390">
        <v>0</v>
      </c>
      <c r="W26390">
        <v>54513.22</v>
      </c>
      <c r="X26390">
        <v>40279.35</v>
      </c>
      <c r="Y26390">
        <v>7192.59</v>
      </c>
      <c r="Z26390">
        <v>2725.66</v>
      </c>
    </row>
    <row r="26391" spans="2:30" x14ac:dyDescent="0.2">
      <c r="Q26391" s="10">
        <v>71</v>
      </c>
      <c r="R26391" t="s">
        <v>4139</v>
      </c>
      <c r="S26391" t="s">
        <v>2990</v>
      </c>
      <c r="T26391" t="s">
        <v>4152</v>
      </c>
      <c r="U26391">
        <v>3</v>
      </c>
      <c r="V26391">
        <v>0</v>
      </c>
      <c r="W26391">
        <v>54513.22</v>
      </c>
      <c r="X26391">
        <v>40279.35</v>
      </c>
      <c r="Y26391">
        <v>7192.59</v>
      </c>
      <c r="Z26391">
        <v>2725.66</v>
      </c>
    </row>
    <row r="26392" spans="2:30" x14ac:dyDescent="0.2">
      <c r="Q26392" s="10">
        <v>81</v>
      </c>
      <c r="R26392" t="s">
        <v>4139</v>
      </c>
      <c r="S26392" t="s">
        <v>2990</v>
      </c>
      <c r="T26392" t="s">
        <v>4152</v>
      </c>
      <c r="U26392">
        <v>3</v>
      </c>
      <c r="V26392">
        <v>0</v>
      </c>
      <c r="W26392">
        <v>54513.22</v>
      </c>
      <c r="X26392">
        <v>40279.35</v>
      </c>
      <c r="Y26392">
        <v>7192.59</v>
      </c>
      <c r="Z26392">
        <v>2725.66</v>
      </c>
    </row>
    <row r="26393" spans="2:30" x14ac:dyDescent="0.2">
      <c r="B26393">
        <v>32000</v>
      </c>
      <c r="D26393" t="s">
        <v>4009</v>
      </c>
      <c r="E26393" t="s">
        <v>2976</v>
      </c>
      <c r="I26393" t="s">
        <v>2982</v>
      </c>
      <c r="J26393" t="s">
        <v>27</v>
      </c>
      <c r="K26393" t="s">
        <v>541</v>
      </c>
      <c r="L26393" t="s">
        <v>4177</v>
      </c>
      <c r="M26393" t="s">
        <v>210</v>
      </c>
      <c r="N26393" t="s">
        <v>4009</v>
      </c>
      <c r="O26393" t="s">
        <v>4178</v>
      </c>
      <c r="Q26393">
        <v>21</v>
      </c>
      <c r="R26393" t="s">
        <v>4139</v>
      </c>
      <c r="S26393" t="s">
        <v>2990</v>
      </c>
      <c r="T26393" t="s">
        <v>4152</v>
      </c>
      <c r="U26393">
        <v>3</v>
      </c>
      <c r="V26393">
        <v>0</v>
      </c>
      <c r="W26393">
        <f t="shared" si="58"/>
        <v>54513.22</v>
      </c>
      <c r="X26393">
        <f t="shared" si="58"/>
        <v>40279.35</v>
      </c>
      <c r="Y26393">
        <f t="shared" si="58"/>
        <v>7192.59</v>
      </c>
      <c r="Z26393">
        <f t="shared" si="57"/>
        <v>2725.66</v>
      </c>
      <c r="AA26393">
        <v>8516</v>
      </c>
      <c r="AB26393">
        <v>6292.4</v>
      </c>
      <c r="AC26393">
        <v>1123.6199999999999</v>
      </c>
      <c r="AD26393">
        <v>425.8</v>
      </c>
    </row>
    <row r="26394" spans="2:30" x14ac:dyDescent="0.2">
      <c r="Q26394" s="9">
        <v>3</v>
      </c>
      <c r="R26394" t="s">
        <v>4139</v>
      </c>
      <c r="S26394" t="s">
        <v>2990</v>
      </c>
      <c r="T26394" t="s">
        <v>4152</v>
      </c>
      <c r="U26394">
        <v>3</v>
      </c>
      <c r="V26394">
        <v>0</v>
      </c>
      <c r="W26394">
        <v>54513.22</v>
      </c>
      <c r="X26394">
        <v>40279.35</v>
      </c>
      <c r="Y26394">
        <v>7192.59</v>
      </c>
      <c r="Z26394">
        <v>2725.66</v>
      </c>
    </row>
    <row r="26395" spans="2:30" x14ac:dyDescent="0.2">
      <c r="Q26395" s="10">
        <v>11</v>
      </c>
      <c r="R26395" t="s">
        <v>4139</v>
      </c>
      <c r="S26395" t="s">
        <v>2990</v>
      </c>
      <c r="T26395" t="s">
        <v>4152</v>
      </c>
      <c r="U26395">
        <v>3</v>
      </c>
      <c r="V26395">
        <v>0</v>
      </c>
      <c r="W26395">
        <v>54513.22</v>
      </c>
      <c r="X26395">
        <v>40279.35</v>
      </c>
      <c r="Y26395">
        <v>7192.59</v>
      </c>
      <c r="Z26395">
        <v>2725.66</v>
      </c>
    </row>
    <row r="26396" spans="2:30" x14ac:dyDescent="0.2">
      <c r="Q26396" s="10">
        <v>27</v>
      </c>
      <c r="R26396" t="s">
        <v>4139</v>
      </c>
      <c r="S26396" t="s">
        <v>2990</v>
      </c>
      <c r="T26396" t="s">
        <v>4152</v>
      </c>
      <c r="U26396">
        <v>3</v>
      </c>
      <c r="V26396">
        <v>0</v>
      </c>
      <c r="W26396">
        <v>54513.22</v>
      </c>
      <c r="X26396">
        <v>40279.35</v>
      </c>
      <c r="Y26396">
        <v>7192.59</v>
      </c>
      <c r="Z26396">
        <v>2725.66</v>
      </c>
    </row>
    <row r="26397" spans="2:30" x14ac:dyDescent="0.2">
      <c r="Q26397" s="10">
        <v>31</v>
      </c>
      <c r="R26397" t="s">
        <v>4139</v>
      </c>
      <c r="S26397" t="s">
        <v>2990</v>
      </c>
      <c r="T26397" t="s">
        <v>4152</v>
      </c>
      <c r="U26397">
        <v>3</v>
      </c>
      <c r="V26397">
        <v>0</v>
      </c>
      <c r="W26397">
        <v>54513.22</v>
      </c>
      <c r="X26397">
        <v>40279.35</v>
      </c>
      <c r="Y26397">
        <v>7192.59</v>
      </c>
      <c r="Z26397">
        <v>2725.66</v>
      </c>
    </row>
    <row r="26398" spans="2:30" x14ac:dyDescent="0.2">
      <c r="Q26398" s="10">
        <v>41</v>
      </c>
      <c r="R26398" t="s">
        <v>4139</v>
      </c>
      <c r="S26398" t="s">
        <v>2990</v>
      </c>
      <c r="T26398" t="s">
        <v>4152</v>
      </c>
      <c r="U26398">
        <v>3</v>
      </c>
      <c r="V26398">
        <v>0</v>
      </c>
      <c r="W26398">
        <v>54513.22</v>
      </c>
      <c r="X26398">
        <v>40279.35</v>
      </c>
      <c r="Y26398">
        <v>7192.59</v>
      </c>
      <c r="Z26398">
        <v>2725.66</v>
      </c>
    </row>
    <row r="26399" spans="2:30" x14ac:dyDescent="0.2">
      <c r="Q26399" s="10">
        <v>47</v>
      </c>
      <c r="R26399" t="s">
        <v>4139</v>
      </c>
      <c r="S26399" t="s">
        <v>2990</v>
      </c>
      <c r="T26399" t="s">
        <v>4152</v>
      </c>
      <c r="U26399">
        <v>3</v>
      </c>
      <c r="V26399">
        <v>0</v>
      </c>
      <c r="W26399">
        <v>54513.22</v>
      </c>
      <c r="X26399">
        <v>40279.35</v>
      </c>
      <c r="Y26399">
        <v>7192.59</v>
      </c>
      <c r="Z26399">
        <v>2725.66</v>
      </c>
    </row>
    <row r="26400" spans="2:30" x14ac:dyDescent="0.2">
      <c r="Q26400" s="10">
        <v>51</v>
      </c>
      <c r="R26400" t="s">
        <v>4139</v>
      </c>
      <c r="S26400" t="s">
        <v>2990</v>
      </c>
      <c r="T26400" t="s">
        <v>4152</v>
      </c>
      <c r="U26400">
        <v>3</v>
      </c>
      <c r="V26400">
        <v>0</v>
      </c>
      <c r="W26400">
        <v>54513.22</v>
      </c>
      <c r="X26400">
        <v>40279.35</v>
      </c>
      <c r="Y26400">
        <v>7192.59</v>
      </c>
      <c r="Z26400">
        <v>2725.66</v>
      </c>
    </row>
    <row r="26401" spans="2:30" x14ac:dyDescent="0.2">
      <c r="Q26401" s="10">
        <v>61</v>
      </c>
      <c r="R26401" t="s">
        <v>4139</v>
      </c>
      <c r="S26401" t="s">
        <v>2990</v>
      </c>
      <c r="T26401" t="s">
        <v>4152</v>
      </c>
      <c r="U26401">
        <v>3</v>
      </c>
      <c r="V26401">
        <v>0</v>
      </c>
      <c r="W26401">
        <v>54513.22</v>
      </c>
      <c r="X26401">
        <v>40279.35</v>
      </c>
      <c r="Y26401">
        <v>7192.59</v>
      </c>
      <c r="Z26401">
        <v>2725.66</v>
      </c>
    </row>
    <row r="26402" spans="2:30" x14ac:dyDescent="0.2">
      <c r="Q26402" s="10">
        <v>71</v>
      </c>
      <c r="R26402" t="s">
        <v>4139</v>
      </c>
      <c r="S26402" t="s">
        <v>2990</v>
      </c>
      <c r="T26402" t="s">
        <v>4152</v>
      </c>
      <c r="U26402">
        <v>3</v>
      </c>
      <c r="V26402">
        <v>0</v>
      </c>
      <c r="W26402">
        <v>54513.22</v>
      </c>
      <c r="X26402">
        <v>40279.35</v>
      </c>
      <c r="Y26402">
        <v>7192.59</v>
      </c>
      <c r="Z26402">
        <v>2725.66</v>
      </c>
    </row>
    <row r="26403" spans="2:30" x14ac:dyDescent="0.2">
      <c r="Q26403" s="10">
        <v>81</v>
      </c>
      <c r="R26403" t="s">
        <v>4139</v>
      </c>
      <c r="S26403" t="s">
        <v>2990</v>
      </c>
      <c r="T26403" t="s">
        <v>4152</v>
      </c>
      <c r="U26403">
        <v>3</v>
      </c>
      <c r="V26403">
        <v>0</v>
      </c>
      <c r="W26403">
        <v>54513.22</v>
      </c>
      <c r="X26403">
        <v>40279.35</v>
      </c>
      <c r="Y26403">
        <v>7192.59</v>
      </c>
      <c r="Z26403">
        <v>2725.66</v>
      </c>
    </row>
    <row r="26404" spans="2:30" x14ac:dyDescent="0.2">
      <c r="B26404">
        <v>32000</v>
      </c>
      <c r="D26404" t="s">
        <v>4009</v>
      </c>
      <c r="E26404" t="s">
        <v>2976</v>
      </c>
      <c r="I26404" t="s">
        <v>2983</v>
      </c>
      <c r="J26404" t="s">
        <v>27</v>
      </c>
      <c r="K26404" t="s">
        <v>541</v>
      </c>
      <c r="L26404" t="s">
        <v>4177</v>
      </c>
      <c r="M26404" t="s">
        <v>210</v>
      </c>
      <c r="N26404" t="s">
        <v>4009</v>
      </c>
      <c r="O26404" t="s">
        <v>4178</v>
      </c>
      <c r="Q26404">
        <v>21</v>
      </c>
      <c r="R26404" t="s">
        <v>4139</v>
      </c>
      <c r="S26404" t="s">
        <v>2990</v>
      </c>
      <c r="T26404" t="s">
        <v>4152</v>
      </c>
      <c r="U26404">
        <v>3</v>
      </c>
      <c r="V26404">
        <v>0</v>
      </c>
      <c r="W26404">
        <f t="shared" si="58"/>
        <v>54513.22</v>
      </c>
      <c r="X26404">
        <f t="shared" si="58"/>
        <v>40279.35</v>
      </c>
      <c r="Y26404">
        <f t="shared" si="58"/>
        <v>7192.59</v>
      </c>
      <c r="Z26404">
        <f t="shared" si="57"/>
        <v>2725.66</v>
      </c>
      <c r="AA26404">
        <v>8516</v>
      </c>
      <c r="AB26404">
        <v>6292.4</v>
      </c>
      <c r="AC26404">
        <v>1123.6199999999999</v>
      </c>
      <c r="AD26404">
        <v>425.8</v>
      </c>
    </row>
    <row r="26405" spans="2:30" x14ac:dyDescent="0.2">
      <c r="Q26405" s="9">
        <v>3</v>
      </c>
      <c r="R26405" t="s">
        <v>4139</v>
      </c>
      <c r="S26405" t="s">
        <v>2990</v>
      </c>
      <c r="T26405" t="s">
        <v>4152</v>
      </c>
      <c r="U26405">
        <v>3</v>
      </c>
      <c r="V26405">
        <v>0</v>
      </c>
      <c r="W26405">
        <v>54513.22</v>
      </c>
      <c r="X26405">
        <v>40279.35</v>
      </c>
      <c r="Y26405">
        <v>7192.59</v>
      </c>
      <c r="Z26405">
        <v>2725.66</v>
      </c>
    </row>
    <row r="26406" spans="2:30" x14ac:dyDescent="0.2">
      <c r="Q26406" s="10">
        <v>11</v>
      </c>
      <c r="R26406" t="s">
        <v>4139</v>
      </c>
      <c r="S26406" t="s">
        <v>2990</v>
      </c>
      <c r="T26406" t="s">
        <v>4152</v>
      </c>
      <c r="U26406">
        <v>3</v>
      </c>
      <c r="V26406">
        <v>0</v>
      </c>
      <c r="W26406">
        <v>54513.22</v>
      </c>
      <c r="X26406">
        <v>40279.35</v>
      </c>
      <c r="Y26406">
        <v>7192.59</v>
      </c>
      <c r="Z26406">
        <v>2725.66</v>
      </c>
    </row>
    <row r="26407" spans="2:30" x14ac:dyDescent="0.2">
      <c r="Q26407" s="10">
        <v>27</v>
      </c>
      <c r="R26407" t="s">
        <v>4139</v>
      </c>
      <c r="S26407" t="s">
        <v>2990</v>
      </c>
      <c r="T26407" t="s">
        <v>4152</v>
      </c>
      <c r="U26407">
        <v>3</v>
      </c>
      <c r="V26407">
        <v>0</v>
      </c>
      <c r="W26407">
        <v>54513.22</v>
      </c>
      <c r="X26407">
        <v>40279.35</v>
      </c>
      <c r="Y26407">
        <v>7192.59</v>
      </c>
      <c r="Z26407">
        <v>2725.66</v>
      </c>
    </row>
    <row r="26408" spans="2:30" x14ac:dyDescent="0.2">
      <c r="Q26408" s="10">
        <v>31</v>
      </c>
      <c r="R26408" t="s">
        <v>4139</v>
      </c>
      <c r="S26408" t="s">
        <v>2990</v>
      </c>
      <c r="T26408" t="s">
        <v>4152</v>
      </c>
      <c r="U26408">
        <v>3</v>
      </c>
      <c r="V26408">
        <v>0</v>
      </c>
      <c r="W26408">
        <v>54513.22</v>
      </c>
      <c r="X26408">
        <v>40279.35</v>
      </c>
      <c r="Y26408">
        <v>7192.59</v>
      </c>
      <c r="Z26408">
        <v>2725.66</v>
      </c>
    </row>
    <row r="26409" spans="2:30" x14ac:dyDescent="0.2">
      <c r="Q26409" s="10">
        <v>41</v>
      </c>
      <c r="R26409" t="s">
        <v>4139</v>
      </c>
      <c r="S26409" t="s">
        <v>2990</v>
      </c>
      <c r="T26409" t="s">
        <v>4152</v>
      </c>
      <c r="U26409">
        <v>3</v>
      </c>
      <c r="V26409">
        <v>0</v>
      </c>
      <c r="W26409">
        <v>54513.22</v>
      </c>
      <c r="X26409">
        <v>40279.35</v>
      </c>
      <c r="Y26409">
        <v>7192.59</v>
      </c>
      <c r="Z26409">
        <v>2725.66</v>
      </c>
    </row>
    <row r="26410" spans="2:30" x14ac:dyDescent="0.2">
      <c r="Q26410" s="10">
        <v>47</v>
      </c>
      <c r="R26410" t="s">
        <v>4139</v>
      </c>
      <c r="S26410" t="s">
        <v>2990</v>
      </c>
      <c r="T26410" t="s">
        <v>4152</v>
      </c>
      <c r="U26410">
        <v>3</v>
      </c>
      <c r="V26410">
        <v>0</v>
      </c>
      <c r="W26410">
        <v>54513.22</v>
      </c>
      <c r="X26410">
        <v>40279.35</v>
      </c>
      <c r="Y26410">
        <v>7192.59</v>
      </c>
      <c r="Z26410">
        <v>2725.66</v>
      </c>
    </row>
    <row r="26411" spans="2:30" x14ac:dyDescent="0.2">
      <c r="Q26411" s="10">
        <v>51</v>
      </c>
      <c r="R26411" t="s">
        <v>4139</v>
      </c>
      <c r="S26411" t="s">
        <v>2990</v>
      </c>
      <c r="T26411" t="s">
        <v>4152</v>
      </c>
      <c r="U26411">
        <v>3</v>
      </c>
      <c r="V26411">
        <v>0</v>
      </c>
      <c r="W26411">
        <v>54513.22</v>
      </c>
      <c r="X26411">
        <v>40279.35</v>
      </c>
      <c r="Y26411">
        <v>7192.59</v>
      </c>
      <c r="Z26411">
        <v>2725.66</v>
      </c>
    </row>
    <row r="26412" spans="2:30" x14ac:dyDescent="0.2">
      <c r="Q26412" s="10">
        <v>61</v>
      </c>
      <c r="R26412" t="s">
        <v>4139</v>
      </c>
      <c r="S26412" t="s">
        <v>2990</v>
      </c>
      <c r="T26412" t="s">
        <v>4152</v>
      </c>
      <c r="U26412">
        <v>3</v>
      </c>
      <c r="V26412">
        <v>0</v>
      </c>
      <c r="W26412">
        <v>54513.22</v>
      </c>
      <c r="X26412">
        <v>40279.35</v>
      </c>
      <c r="Y26412">
        <v>7192.59</v>
      </c>
      <c r="Z26412">
        <v>2725.66</v>
      </c>
    </row>
    <row r="26413" spans="2:30" x14ac:dyDescent="0.2">
      <c r="Q26413" s="10">
        <v>71</v>
      </c>
      <c r="R26413" t="s">
        <v>4139</v>
      </c>
      <c r="S26413" t="s">
        <v>2990</v>
      </c>
      <c r="T26413" t="s">
        <v>4152</v>
      </c>
      <c r="U26413">
        <v>3</v>
      </c>
      <c r="V26413">
        <v>0</v>
      </c>
      <c r="W26413">
        <v>54513.22</v>
      </c>
      <c r="X26413">
        <v>40279.35</v>
      </c>
      <c r="Y26413">
        <v>7192.59</v>
      </c>
      <c r="Z26413">
        <v>2725.66</v>
      </c>
    </row>
    <row r="26414" spans="2:30" x14ac:dyDescent="0.2">
      <c r="Q26414" s="10">
        <v>81</v>
      </c>
      <c r="R26414" t="s">
        <v>4139</v>
      </c>
      <c r="S26414" t="s">
        <v>2990</v>
      </c>
      <c r="T26414" t="s">
        <v>4152</v>
      </c>
      <c r="U26414">
        <v>3</v>
      </c>
      <c r="V26414">
        <v>0</v>
      </c>
      <c r="W26414">
        <v>54513.22</v>
      </c>
      <c r="X26414">
        <v>40279.35</v>
      </c>
      <c r="Y26414">
        <v>7192.59</v>
      </c>
      <c r="Z26414">
        <v>2725.66</v>
      </c>
    </row>
    <row r="26415" spans="2:30" x14ac:dyDescent="0.2">
      <c r="B26415">
        <v>32000</v>
      </c>
      <c r="D26415" t="s">
        <v>4009</v>
      </c>
      <c r="E26415" t="s">
        <v>2976</v>
      </c>
      <c r="I26415" t="s">
        <v>2984</v>
      </c>
      <c r="J26415" t="s">
        <v>27</v>
      </c>
      <c r="K26415" t="s">
        <v>541</v>
      </c>
      <c r="L26415" t="s">
        <v>4177</v>
      </c>
      <c r="M26415" t="s">
        <v>210</v>
      </c>
      <c r="N26415" t="s">
        <v>4009</v>
      </c>
      <c r="O26415" t="s">
        <v>4178</v>
      </c>
      <c r="Q26415">
        <v>21</v>
      </c>
      <c r="R26415" t="s">
        <v>4139</v>
      </c>
      <c r="S26415" t="s">
        <v>2990</v>
      </c>
      <c r="T26415" t="s">
        <v>4152</v>
      </c>
      <c r="U26415">
        <v>3</v>
      </c>
      <c r="V26415">
        <v>0</v>
      </c>
      <c r="W26415">
        <f t="shared" si="58"/>
        <v>54513.22</v>
      </c>
      <c r="X26415">
        <f t="shared" si="58"/>
        <v>40279.35</v>
      </c>
      <c r="Y26415">
        <f t="shared" si="58"/>
        <v>7192.59</v>
      </c>
      <c r="Z26415">
        <f t="shared" si="57"/>
        <v>2725.66</v>
      </c>
      <c r="AA26415">
        <v>8516</v>
      </c>
      <c r="AB26415">
        <v>6292.4</v>
      </c>
      <c r="AC26415">
        <v>1123.6199999999999</v>
      </c>
      <c r="AD26415">
        <v>425.8</v>
      </c>
    </row>
    <row r="26416" spans="2:30" x14ac:dyDescent="0.2">
      <c r="Q26416" s="9">
        <v>3</v>
      </c>
      <c r="R26416" t="s">
        <v>4139</v>
      </c>
      <c r="S26416" t="s">
        <v>2990</v>
      </c>
      <c r="T26416" t="s">
        <v>4152</v>
      </c>
      <c r="U26416">
        <v>3</v>
      </c>
      <c r="V26416">
        <v>0</v>
      </c>
      <c r="W26416">
        <v>54513.22</v>
      </c>
      <c r="X26416">
        <v>40279.35</v>
      </c>
      <c r="Y26416">
        <v>7192.59</v>
      </c>
      <c r="Z26416">
        <v>2725.66</v>
      </c>
    </row>
    <row r="26417" spans="2:30" x14ac:dyDescent="0.2">
      <c r="Q26417" s="10">
        <v>11</v>
      </c>
      <c r="R26417" t="s">
        <v>4139</v>
      </c>
      <c r="S26417" t="s">
        <v>2990</v>
      </c>
      <c r="T26417" t="s">
        <v>4152</v>
      </c>
      <c r="U26417">
        <v>3</v>
      </c>
      <c r="V26417">
        <v>0</v>
      </c>
      <c r="W26417">
        <v>54513.22</v>
      </c>
      <c r="X26417">
        <v>40279.35</v>
      </c>
      <c r="Y26417">
        <v>7192.59</v>
      </c>
      <c r="Z26417">
        <v>2725.66</v>
      </c>
    </row>
    <row r="26418" spans="2:30" x14ac:dyDescent="0.2">
      <c r="Q26418" s="10">
        <v>27</v>
      </c>
      <c r="R26418" t="s">
        <v>4139</v>
      </c>
      <c r="S26418" t="s">
        <v>2990</v>
      </c>
      <c r="T26418" t="s">
        <v>4152</v>
      </c>
      <c r="U26418">
        <v>3</v>
      </c>
      <c r="V26418">
        <v>0</v>
      </c>
      <c r="W26418">
        <v>54513.22</v>
      </c>
      <c r="X26418">
        <v>40279.35</v>
      </c>
      <c r="Y26418">
        <v>7192.59</v>
      </c>
      <c r="Z26418">
        <v>2725.66</v>
      </c>
    </row>
    <row r="26419" spans="2:30" x14ac:dyDescent="0.2">
      <c r="Q26419" s="10">
        <v>31</v>
      </c>
      <c r="R26419" t="s">
        <v>4139</v>
      </c>
      <c r="S26419" t="s">
        <v>2990</v>
      </c>
      <c r="T26419" t="s">
        <v>4152</v>
      </c>
      <c r="U26419">
        <v>3</v>
      </c>
      <c r="V26419">
        <v>0</v>
      </c>
      <c r="W26419">
        <v>54513.22</v>
      </c>
      <c r="X26419">
        <v>40279.35</v>
      </c>
      <c r="Y26419">
        <v>7192.59</v>
      </c>
      <c r="Z26419">
        <v>2725.66</v>
      </c>
    </row>
    <row r="26420" spans="2:30" x14ac:dyDescent="0.2">
      <c r="Q26420" s="10">
        <v>41</v>
      </c>
      <c r="R26420" t="s">
        <v>4139</v>
      </c>
      <c r="S26420" t="s">
        <v>2990</v>
      </c>
      <c r="T26420" t="s">
        <v>4152</v>
      </c>
      <c r="U26420">
        <v>3</v>
      </c>
      <c r="V26420">
        <v>0</v>
      </c>
      <c r="W26420">
        <v>54513.22</v>
      </c>
      <c r="X26420">
        <v>40279.35</v>
      </c>
      <c r="Y26420">
        <v>7192.59</v>
      </c>
      <c r="Z26420">
        <v>2725.66</v>
      </c>
    </row>
    <row r="26421" spans="2:30" x14ac:dyDescent="0.2">
      <c r="Q26421" s="10">
        <v>47</v>
      </c>
      <c r="R26421" t="s">
        <v>4139</v>
      </c>
      <c r="S26421" t="s">
        <v>2990</v>
      </c>
      <c r="T26421" t="s">
        <v>4152</v>
      </c>
      <c r="U26421">
        <v>3</v>
      </c>
      <c r="V26421">
        <v>0</v>
      </c>
      <c r="W26421">
        <v>54513.22</v>
      </c>
      <c r="X26421">
        <v>40279.35</v>
      </c>
      <c r="Y26421">
        <v>7192.59</v>
      </c>
      <c r="Z26421">
        <v>2725.66</v>
      </c>
    </row>
    <row r="26422" spans="2:30" x14ac:dyDescent="0.2">
      <c r="Q26422" s="10">
        <v>51</v>
      </c>
      <c r="R26422" t="s">
        <v>4139</v>
      </c>
      <c r="S26422" t="s">
        <v>2990</v>
      </c>
      <c r="T26422" t="s">
        <v>4152</v>
      </c>
      <c r="U26422">
        <v>3</v>
      </c>
      <c r="V26422">
        <v>0</v>
      </c>
      <c r="W26422">
        <v>54513.22</v>
      </c>
      <c r="X26422">
        <v>40279.35</v>
      </c>
      <c r="Y26422">
        <v>7192.59</v>
      </c>
      <c r="Z26422">
        <v>2725.66</v>
      </c>
    </row>
    <row r="26423" spans="2:30" x14ac:dyDescent="0.2">
      <c r="Q26423" s="10">
        <v>61</v>
      </c>
      <c r="R26423" t="s">
        <v>4139</v>
      </c>
      <c r="S26423" t="s">
        <v>2990</v>
      </c>
      <c r="T26423" t="s">
        <v>4152</v>
      </c>
      <c r="U26423">
        <v>3</v>
      </c>
      <c r="V26423">
        <v>0</v>
      </c>
      <c r="W26423">
        <v>54513.22</v>
      </c>
      <c r="X26423">
        <v>40279.35</v>
      </c>
      <c r="Y26423">
        <v>7192.59</v>
      </c>
      <c r="Z26423">
        <v>2725.66</v>
      </c>
    </row>
    <row r="26424" spans="2:30" x14ac:dyDescent="0.2">
      <c r="Q26424" s="10">
        <v>71</v>
      </c>
      <c r="R26424" t="s">
        <v>4139</v>
      </c>
      <c r="S26424" t="s">
        <v>2990</v>
      </c>
      <c r="T26424" t="s">
        <v>4152</v>
      </c>
      <c r="U26424">
        <v>3</v>
      </c>
      <c r="V26424">
        <v>0</v>
      </c>
      <c r="W26424">
        <v>54513.22</v>
      </c>
      <c r="X26424">
        <v>40279.35</v>
      </c>
      <c r="Y26424">
        <v>7192.59</v>
      </c>
      <c r="Z26424">
        <v>2725.66</v>
      </c>
    </row>
    <row r="26425" spans="2:30" x14ac:dyDescent="0.2">
      <c r="Q26425" s="10">
        <v>81</v>
      </c>
      <c r="R26425" t="s">
        <v>4139</v>
      </c>
      <c r="S26425" t="s">
        <v>2990</v>
      </c>
      <c r="T26425" t="s">
        <v>4152</v>
      </c>
      <c r="U26425">
        <v>3</v>
      </c>
      <c r="V26425">
        <v>0</v>
      </c>
      <c r="W26425">
        <v>54513.22</v>
      </c>
      <c r="X26425">
        <v>40279.35</v>
      </c>
      <c r="Y26425">
        <v>7192.59</v>
      </c>
      <c r="Z26425">
        <v>2725.66</v>
      </c>
    </row>
    <row r="26426" spans="2:30" x14ac:dyDescent="0.2">
      <c r="B26426">
        <v>32000</v>
      </c>
      <c r="D26426" t="s">
        <v>4009</v>
      </c>
      <c r="E26426" t="s">
        <v>2976</v>
      </c>
      <c r="I26426" t="s">
        <v>2985</v>
      </c>
      <c r="J26426" t="s">
        <v>27</v>
      </c>
      <c r="K26426" t="s">
        <v>541</v>
      </c>
      <c r="L26426" t="s">
        <v>4177</v>
      </c>
      <c r="M26426" t="s">
        <v>210</v>
      </c>
      <c r="N26426" t="s">
        <v>4009</v>
      </c>
      <c r="O26426" t="s">
        <v>4178</v>
      </c>
      <c r="Q26426">
        <v>21</v>
      </c>
      <c r="R26426" t="s">
        <v>4139</v>
      </c>
      <c r="S26426" t="s">
        <v>2990</v>
      </c>
      <c r="T26426" t="s">
        <v>4152</v>
      </c>
      <c r="U26426">
        <v>3</v>
      </c>
      <c r="V26426">
        <v>0</v>
      </c>
      <c r="W26426">
        <f t="shared" si="58"/>
        <v>54513.22</v>
      </c>
      <c r="X26426">
        <f t="shared" si="58"/>
        <v>40279.35</v>
      </c>
      <c r="Y26426">
        <f t="shared" si="58"/>
        <v>7192.59</v>
      </c>
      <c r="Z26426">
        <f t="shared" si="57"/>
        <v>2725.66</v>
      </c>
      <c r="AA26426">
        <v>8516</v>
      </c>
      <c r="AB26426">
        <v>6292.4</v>
      </c>
      <c r="AC26426">
        <v>1123.6199999999999</v>
      </c>
      <c r="AD26426">
        <v>425.8</v>
      </c>
    </row>
    <row r="26427" spans="2:30" x14ac:dyDescent="0.2">
      <c r="Q26427" s="9">
        <v>3</v>
      </c>
      <c r="R26427" t="s">
        <v>4139</v>
      </c>
      <c r="S26427" t="s">
        <v>2990</v>
      </c>
      <c r="T26427" t="s">
        <v>4152</v>
      </c>
      <c r="U26427">
        <v>3</v>
      </c>
      <c r="V26427">
        <v>0</v>
      </c>
      <c r="W26427">
        <v>54513.22</v>
      </c>
      <c r="X26427">
        <v>40279.35</v>
      </c>
      <c r="Y26427">
        <v>7192.59</v>
      </c>
      <c r="Z26427">
        <v>2725.66</v>
      </c>
    </row>
    <row r="26428" spans="2:30" x14ac:dyDescent="0.2">
      <c r="Q26428" s="10">
        <v>11</v>
      </c>
      <c r="R26428" t="s">
        <v>4139</v>
      </c>
      <c r="S26428" t="s">
        <v>2990</v>
      </c>
      <c r="T26428" t="s">
        <v>4152</v>
      </c>
      <c r="U26428">
        <v>3</v>
      </c>
      <c r="V26428">
        <v>0</v>
      </c>
      <c r="W26428">
        <v>54513.22</v>
      </c>
      <c r="X26428">
        <v>40279.35</v>
      </c>
      <c r="Y26428">
        <v>7192.59</v>
      </c>
      <c r="Z26428">
        <v>2725.66</v>
      </c>
    </row>
    <row r="26429" spans="2:30" x14ac:dyDescent="0.2">
      <c r="Q26429" s="10">
        <v>27</v>
      </c>
      <c r="R26429" t="s">
        <v>4139</v>
      </c>
      <c r="S26429" t="s">
        <v>2990</v>
      </c>
      <c r="T26429" t="s">
        <v>4152</v>
      </c>
      <c r="U26429">
        <v>3</v>
      </c>
      <c r="V26429">
        <v>0</v>
      </c>
      <c r="W26429">
        <v>54513.22</v>
      </c>
      <c r="X26429">
        <v>40279.35</v>
      </c>
      <c r="Y26429">
        <v>7192.59</v>
      </c>
      <c r="Z26429">
        <v>2725.66</v>
      </c>
    </row>
    <row r="26430" spans="2:30" x14ac:dyDescent="0.2">
      <c r="Q26430" s="10">
        <v>31</v>
      </c>
      <c r="R26430" t="s">
        <v>4139</v>
      </c>
      <c r="S26430" t="s">
        <v>2990</v>
      </c>
      <c r="T26430" t="s">
        <v>4152</v>
      </c>
      <c r="U26430">
        <v>3</v>
      </c>
      <c r="V26430">
        <v>0</v>
      </c>
      <c r="W26430">
        <v>54513.22</v>
      </c>
      <c r="X26430">
        <v>40279.35</v>
      </c>
      <c r="Y26430">
        <v>7192.59</v>
      </c>
      <c r="Z26430">
        <v>2725.66</v>
      </c>
    </row>
    <row r="26431" spans="2:30" x14ac:dyDescent="0.2">
      <c r="Q26431" s="10">
        <v>41</v>
      </c>
      <c r="R26431" t="s">
        <v>4139</v>
      </c>
      <c r="S26431" t="s">
        <v>2990</v>
      </c>
      <c r="T26431" t="s">
        <v>4152</v>
      </c>
      <c r="U26431">
        <v>3</v>
      </c>
      <c r="V26431">
        <v>0</v>
      </c>
      <c r="W26431">
        <v>54513.22</v>
      </c>
      <c r="X26431">
        <v>40279.35</v>
      </c>
      <c r="Y26431">
        <v>7192.59</v>
      </c>
      <c r="Z26431">
        <v>2725.66</v>
      </c>
    </row>
    <row r="26432" spans="2:30" x14ac:dyDescent="0.2">
      <c r="Q26432" s="10">
        <v>47</v>
      </c>
      <c r="R26432" t="s">
        <v>4139</v>
      </c>
      <c r="S26432" t="s">
        <v>2990</v>
      </c>
      <c r="T26432" t="s">
        <v>4152</v>
      </c>
      <c r="U26432">
        <v>3</v>
      </c>
      <c r="V26432">
        <v>0</v>
      </c>
      <c r="W26432">
        <v>54513.22</v>
      </c>
      <c r="X26432">
        <v>40279.35</v>
      </c>
      <c r="Y26432">
        <v>7192.59</v>
      </c>
      <c r="Z26432">
        <v>2725.66</v>
      </c>
    </row>
    <row r="26433" spans="2:30" x14ac:dyDescent="0.2">
      <c r="Q26433" s="10">
        <v>51</v>
      </c>
      <c r="R26433" t="s">
        <v>4139</v>
      </c>
      <c r="S26433" t="s">
        <v>2990</v>
      </c>
      <c r="T26433" t="s">
        <v>4152</v>
      </c>
      <c r="U26433">
        <v>3</v>
      </c>
      <c r="V26433">
        <v>0</v>
      </c>
      <c r="W26433">
        <v>54513.22</v>
      </c>
      <c r="X26433">
        <v>40279.35</v>
      </c>
      <c r="Y26433">
        <v>7192.59</v>
      </c>
      <c r="Z26433">
        <v>2725.66</v>
      </c>
    </row>
    <row r="26434" spans="2:30" x14ac:dyDescent="0.2">
      <c r="Q26434" s="10">
        <v>61</v>
      </c>
      <c r="R26434" t="s">
        <v>4139</v>
      </c>
      <c r="S26434" t="s">
        <v>2990</v>
      </c>
      <c r="T26434" t="s">
        <v>4152</v>
      </c>
      <c r="U26434">
        <v>3</v>
      </c>
      <c r="V26434">
        <v>0</v>
      </c>
      <c r="W26434">
        <v>54513.22</v>
      </c>
      <c r="X26434">
        <v>40279.35</v>
      </c>
      <c r="Y26434">
        <v>7192.59</v>
      </c>
      <c r="Z26434">
        <v>2725.66</v>
      </c>
    </row>
    <row r="26435" spans="2:30" x14ac:dyDescent="0.2">
      <c r="Q26435" s="10">
        <v>71</v>
      </c>
      <c r="R26435" t="s">
        <v>4139</v>
      </c>
      <c r="S26435" t="s">
        <v>2990</v>
      </c>
      <c r="T26435" t="s">
        <v>4152</v>
      </c>
      <c r="U26435">
        <v>3</v>
      </c>
      <c r="V26435">
        <v>0</v>
      </c>
      <c r="W26435">
        <v>54513.22</v>
      </c>
      <c r="X26435">
        <v>40279.35</v>
      </c>
      <c r="Y26435">
        <v>7192.59</v>
      </c>
      <c r="Z26435">
        <v>2725.66</v>
      </c>
    </row>
    <row r="26436" spans="2:30" x14ac:dyDescent="0.2">
      <c r="Q26436" s="10">
        <v>81</v>
      </c>
      <c r="R26436" t="s">
        <v>4139</v>
      </c>
      <c r="S26436" t="s">
        <v>2990</v>
      </c>
      <c r="T26436" t="s">
        <v>4152</v>
      </c>
      <c r="U26436">
        <v>3</v>
      </c>
      <c r="V26436">
        <v>0</v>
      </c>
      <c r="W26436">
        <v>54513.22</v>
      </c>
      <c r="X26436">
        <v>40279.35</v>
      </c>
      <c r="Y26436">
        <v>7192.59</v>
      </c>
      <c r="Z26436">
        <v>2725.66</v>
      </c>
    </row>
    <row r="26437" spans="2:30" x14ac:dyDescent="0.2">
      <c r="B26437">
        <v>32000</v>
      </c>
      <c r="D26437" t="s">
        <v>4009</v>
      </c>
      <c r="E26437" t="s">
        <v>2976</v>
      </c>
      <c r="I26437" t="s">
        <v>2986</v>
      </c>
      <c r="J26437" t="s">
        <v>27</v>
      </c>
      <c r="K26437" t="s">
        <v>541</v>
      </c>
      <c r="L26437" t="s">
        <v>4177</v>
      </c>
      <c r="M26437" t="s">
        <v>210</v>
      </c>
      <c r="N26437" t="s">
        <v>4009</v>
      </c>
      <c r="O26437" t="s">
        <v>4178</v>
      </c>
      <c r="Q26437">
        <v>21</v>
      </c>
      <c r="R26437" t="s">
        <v>4139</v>
      </c>
      <c r="S26437" t="s">
        <v>2990</v>
      </c>
      <c r="T26437" t="s">
        <v>4152</v>
      </c>
      <c r="U26437">
        <v>3</v>
      </c>
      <c r="V26437">
        <v>0</v>
      </c>
      <c r="W26437">
        <f t="shared" si="58"/>
        <v>54513.22</v>
      </c>
      <c r="X26437">
        <f t="shared" si="58"/>
        <v>40279.35</v>
      </c>
      <c r="Y26437">
        <f t="shared" si="58"/>
        <v>7192.59</v>
      </c>
      <c r="Z26437">
        <f t="shared" si="57"/>
        <v>2725.66</v>
      </c>
      <c r="AA26437">
        <v>8516</v>
      </c>
      <c r="AB26437">
        <v>6292.4</v>
      </c>
      <c r="AC26437">
        <v>1123.6199999999999</v>
      </c>
      <c r="AD26437">
        <v>425.8</v>
      </c>
    </row>
    <row r="26438" spans="2:30" x14ac:dyDescent="0.2">
      <c r="Q26438" s="9">
        <v>3</v>
      </c>
      <c r="R26438" t="s">
        <v>4139</v>
      </c>
      <c r="S26438" t="s">
        <v>2990</v>
      </c>
      <c r="T26438" t="s">
        <v>4152</v>
      </c>
      <c r="U26438">
        <v>3</v>
      </c>
      <c r="V26438">
        <v>0</v>
      </c>
      <c r="W26438">
        <v>54513.22</v>
      </c>
      <c r="X26438">
        <v>40279.35</v>
      </c>
      <c r="Y26438">
        <v>7192.59</v>
      </c>
      <c r="Z26438">
        <v>2725.66</v>
      </c>
    </row>
    <row r="26439" spans="2:30" x14ac:dyDescent="0.2">
      <c r="Q26439" s="10">
        <v>11</v>
      </c>
      <c r="R26439" t="s">
        <v>4139</v>
      </c>
      <c r="S26439" t="s">
        <v>2990</v>
      </c>
      <c r="T26439" t="s">
        <v>4152</v>
      </c>
      <c r="U26439">
        <v>3</v>
      </c>
      <c r="V26439">
        <v>0</v>
      </c>
      <c r="W26439">
        <v>54513.22</v>
      </c>
      <c r="X26439">
        <v>40279.35</v>
      </c>
      <c r="Y26439">
        <v>7192.59</v>
      </c>
      <c r="Z26439">
        <v>2725.66</v>
      </c>
    </row>
    <row r="26440" spans="2:30" x14ac:dyDescent="0.2">
      <c r="Q26440" s="10">
        <v>27</v>
      </c>
      <c r="R26440" t="s">
        <v>4139</v>
      </c>
      <c r="S26440" t="s">
        <v>2990</v>
      </c>
      <c r="T26440" t="s">
        <v>4152</v>
      </c>
      <c r="U26440">
        <v>3</v>
      </c>
      <c r="V26440">
        <v>0</v>
      </c>
      <c r="W26440">
        <v>54513.22</v>
      </c>
      <c r="X26440">
        <v>40279.35</v>
      </c>
      <c r="Y26440">
        <v>7192.59</v>
      </c>
      <c r="Z26440">
        <v>2725.66</v>
      </c>
    </row>
    <row r="26441" spans="2:30" x14ac:dyDescent="0.2">
      <c r="Q26441" s="10">
        <v>31</v>
      </c>
      <c r="R26441" t="s">
        <v>4139</v>
      </c>
      <c r="S26441" t="s">
        <v>2990</v>
      </c>
      <c r="T26441" t="s">
        <v>4152</v>
      </c>
      <c r="U26441">
        <v>3</v>
      </c>
      <c r="V26441">
        <v>0</v>
      </c>
      <c r="W26441">
        <v>54513.22</v>
      </c>
      <c r="X26441">
        <v>40279.35</v>
      </c>
      <c r="Y26441">
        <v>7192.59</v>
      </c>
      <c r="Z26441">
        <v>2725.66</v>
      </c>
    </row>
    <row r="26442" spans="2:30" x14ac:dyDescent="0.2">
      <c r="Q26442" s="10">
        <v>41</v>
      </c>
      <c r="R26442" t="s">
        <v>4139</v>
      </c>
      <c r="S26442" t="s">
        <v>2990</v>
      </c>
      <c r="T26442" t="s">
        <v>4152</v>
      </c>
      <c r="U26442">
        <v>3</v>
      </c>
      <c r="V26442">
        <v>0</v>
      </c>
      <c r="W26442">
        <v>54513.22</v>
      </c>
      <c r="X26442">
        <v>40279.35</v>
      </c>
      <c r="Y26442">
        <v>7192.59</v>
      </c>
      <c r="Z26442">
        <v>2725.66</v>
      </c>
    </row>
    <row r="26443" spans="2:30" x14ac:dyDescent="0.2">
      <c r="Q26443" s="10">
        <v>47</v>
      </c>
      <c r="R26443" t="s">
        <v>4139</v>
      </c>
      <c r="S26443" t="s">
        <v>2990</v>
      </c>
      <c r="T26443" t="s">
        <v>4152</v>
      </c>
      <c r="U26443">
        <v>3</v>
      </c>
      <c r="V26443">
        <v>0</v>
      </c>
      <c r="W26443">
        <v>54513.22</v>
      </c>
      <c r="X26443">
        <v>40279.35</v>
      </c>
      <c r="Y26443">
        <v>7192.59</v>
      </c>
      <c r="Z26443">
        <v>2725.66</v>
      </c>
    </row>
    <row r="26444" spans="2:30" x14ac:dyDescent="0.2">
      <c r="Q26444" s="10">
        <v>51</v>
      </c>
      <c r="R26444" t="s">
        <v>4139</v>
      </c>
      <c r="S26444" t="s">
        <v>2990</v>
      </c>
      <c r="T26444" t="s">
        <v>4152</v>
      </c>
      <c r="U26444">
        <v>3</v>
      </c>
      <c r="V26444">
        <v>0</v>
      </c>
      <c r="W26444">
        <v>54513.22</v>
      </c>
      <c r="X26444">
        <v>40279.35</v>
      </c>
      <c r="Y26444">
        <v>7192.59</v>
      </c>
      <c r="Z26444">
        <v>2725.66</v>
      </c>
    </row>
    <row r="26445" spans="2:30" x14ac:dyDescent="0.2">
      <c r="Q26445" s="10">
        <v>61</v>
      </c>
      <c r="R26445" t="s">
        <v>4139</v>
      </c>
      <c r="S26445" t="s">
        <v>2990</v>
      </c>
      <c r="T26445" t="s">
        <v>4152</v>
      </c>
      <c r="U26445">
        <v>3</v>
      </c>
      <c r="V26445">
        <v>0</v>
      </c>
      <c r="W26445">
        <v>54513.22</v>
      </c>
      <c r="X26445">
        <v>40279.35</v>
      </c>
      <c r="Y26445">
        <v>7192.59</v>
      </c>
      <c r="Z26445">
        <v>2725.66</v>
      </c>
    </row>
    <row r="26446" spans="2:30" x14ac:dyDescent="0.2">
      <c r="Q26446" s="10">
        <v>71</v>
      </c>
      <c r="R26446" t="s">
        <v>4139</v>
      </c>
      <c r="S26446" t="s">
        <v>2990</v>
      </c>
      <c r="T26446" t="s">
        <v>4152</v>
      </c>
      <c r="U26446">
        <v>3</v>
      </c>
      <c r="V26446">
        <v>0</v>
      </c>
      <c r="W26446">
        <v>54513.22</v>
      </c>
      <c r="X26446">
        <v>40279.35</v>
      </c>
      <c r="Y26446">
        <v>7192.59</v>
      </c>
      <c r="Z26446">
        <v>2725.66</v>
      </c>
    </row>
    <row r="26447" spans="2:30" x14ac:dyDescent="0.2">
      <c r="Q26447" s="10">
        <v>81</v>
      </c>
      <c r="R26447" t="s">
        <v>4139</v>
      </c>
      <c r="S26447" t="s">
        <v>2990</v>
      </c>
      <c r="T26447" t="s">
        <v>4152</v>
      </c>
      <c r="U26447">
        <v>3</v>
      </c>
      <c r="V26447">
        <v>0</v>
      </c>
      <c r="W26447">
        <v>54513.22</v>
      </c>
      <c r="X26447">
        <v>40279.35</v>
      </c>
      <c r="Y26447">
        <v>7192.59</v>
      </c>
      <c r="Z26447">
        <v>2725.66</v>
      </c>
    </row>
    <row r="26448" spans="2:30" x14ac:dyDescent="0.2">
      <c r="B26448">
        <v>32000</v>
      </c>
      <c r="D26448" t="s">
        <v>4009</v>
      </c>
      <c r="E26448" t="s">
        <v>2976</v>
      </c>
      <c r="I26448" t="s">
        <v>2987</v>
      </c>
      <c r="J26448" t="s">
        <v>27</v>
      </c>
      <c r="K26448" t="s">
        <v>541</v>
      </c>
      <c r="L26448" t="s">
        <v>4177</v>
      </c>
      <c r="M26448" t="s">
        <v>210</v>
      </c>
      <c r="N26448" t="s">
        <v>4009</v>
      </c>
      <c r="O26448" t="s">
        <v>4178</v>
      </c>
      <c r="Q26448">
        <v>21</v>
      </c>
      <c r="R26448" t="s">
        <v>4139</v>
      </c>
      <c r="S26448" t="s">
        <v>2990</v>
      </c>
      <c r="T26448" t="s">
        <v>4152</v>
      </c>
      <c r="U26448">
        <v>3</v>
      </c>
      <c r="V26448">
        <v>0</v>
      </c>
      <c r="W26448">
        <f t="shared" si="58"/>
        <v>54513.22</v>
      </c>
      <c r="X26448">
        <f t="shared" si="58"/>
        <v>40279.35</v>
      </c>
      <c r="Y26448">
        <f t="shared" si="58"/>
        <v>7192.59</v>
      </c>
      <c r="Z26448">
        <f t="shared" si="57"/>
        <v>2725.66</v>
      </c>
      <c r="AA26448">
        <v>8516</v>
      </c>
      <c r="AB26448">
        <v>6292.4</v>
      </c>
      <c r="AC26448">
        <v>1123.6199999999999</v>
      </c>
      <c r="AD26448">
        <v>425.8</v>
      </c>
    </row>
    <row r="26449" spans="2:30" x14ac:dyDescent="0.2">
      <c r="Q26449" s="9">
        <v>3</v>
      </c>
      <c r="R26449" t="s">
        <v>4139</v>
      </c>
      <c r="S26449" t="s">
        <v>2990</v>
      </c>
      <c r="T26449" t="s">
        <v>4152</v>
      </c>
      <c r="U26449">
        <v>3</v>
      </c>
      <c r="V26449">
        <v>0</v>
      </c>
      <c r="W26449">
        <v>54513.22</v>
      </c>
      <c r="X26449">
        <v>40279.35</v>
      </c>
      <c r="Y26449">
        <v>7192.59</v>
      </c>
      <c r="Z26449">
        <v>2725.66</v>
      </c>
    </row>
    <row r="26450" spans="2:30" x14ac:dyDescent="0.2">
      <c r="Q26450" s="10">
        <v>11</v>
      </c>
      <c r="R26450" t="s">
        <v>4139</v>
      </c>
      <c r="S26450" t="s">
        <v>2990</v>
      </c>
      <c r="T26450" t="s">
        <v>4152</v>
      </c>
      <c r="U26450">
        <v>3</v>
      </c>
      <c r="V26450">
        <v>0</v>
      </c>
      <c r="W26450">
        <v>54513.22</v>
      </c>
      <c r="X26450">
        <v>40279.35</v>
      </c>
      <c r="Y26450">
        <v>7192.59</v>
      </c>
      <c r="Z26450">
        <v>2725.66</v>
      </c>
    </row>
    <row r="26451" spans="2:30" x14ac:dyDescent="0.2">
      <c r="Q26451" s="10">
        <v>27</v>
      </c>
      <c r="R26451" t="s">
        <v>4139</v>
      </c>
      <c r="S26451" t="s">
        <v>2990</v>
      </c>
      <c r="T26451" t="s">
        <v>4152</v>
      </c>
      <c r="U26451">
        <v>3</v>
      </c>
      <c r="V26451">
        <v>0</v>
      </c>
      <c r="W26451">
        <v>54513.22</v>
      </c>
      <c r="X26451">
        <v>40279.35</v>
      </c>
      <c r="Y26451">
        <v>7192.59</v>
      </c>
      <c r="Z26451">
        <v>2725.66</v>
      </c>
    </row>
    <row r="26452" spans="2:30" x14ac:dyDescent="0.2">
      <c r="Q26452" s="10">
        <v>31</v>
      </c>
      <c r="R26452" t="s">
        <v>4139</v>
      </c>
      <c r="S26452" t="s">
        <v>2990</v>
      </c>
      <c r="T26452" t="s">
        <v>4152</v>
      </c>
      <c r="U26452">
        <v>3</v>
      </c>
      <c r="V26452">
        <v>0</v>
      </c>
      <c r="W26452">
        <v>54513.22</v>
      </c>
      <c r="X26452">
        <v>40279.35</v>
      </c>
      <c r="Y26452">
        <v>7192.59</v>
      </c>
      <c r="Z26452">
        <v>2725.66</v>
      </c>
    </row>
    <row r="26453" spans="2:30" x14ac:dyDescent="0.2">
      <c r="Q26453" s="10">
        <v>41</v>
      </c>
      <c r="R26453" t="s">
        <v>4139</v>
      </c>
      <c r="S26453" t="s">
        <v>2990</v>
      </c>
      <c r="T26453" t="s">
        <v>4152</v>
      </c>
      <c r="U26453">
        <v>3</v>
      </c>
      <c r="V26453">
        <v>0</v>
      </c>
      <c r="W26453">
        <v>54513.22</v>
      </c>
      <c r="X26453">
        <v>40279.35</v>
      </c>
      <c r="Y26453">
        <v>7192.59</v>
      </c>
      <c r="Z26453">
        <v>2725.66</v>
      </c>
    </row>
    <row r="26454" spans="2:30" x14ac:dyDescent="0.2">
      <c r="Q26454" s="10">
        <v>47</v>
      </c>
      <c r="R26454" t="s">
        <v>4139</v>
      </c>
      <c r="S26454" t="s">
        <v>2990</v>
      </c>
      <c r="T26454" t="s">
        <v>4152</v>
      </c>
      <c r="U26454">
        <v>3</v>
      </c>
      <c r="V26454">
        <v>0</v>
      </c>
      <c r="W26454">
        <v>54513.22</v>
      </c>
      <c r="X26454">
        <v>40279.35</v>
      </c>
      <c r="Y26454">
        <v>7192.59</v>
      </c>
      <c r="Z26454">
        <v>2725.66</v>
      </c>
    </row>
    <row r="26455" spans="2:30" x14ac:dyDescent="0.2">
      <c r="Q26455" s="10">
        <v>51</v>
      </c>
      <c r="R26455" t="s">
        <v>4139</v>
      </c>
      <c r="S26455" t="s">
        <v>2990</v>
      </c>
      <c r="T26455" t="s">
        <v>4152</v>
      </c>
      <c r="U26455">
        <v>3</v>
      </c>
      <c r="V26455">
        <v>0</v>
      </c>
      <c r="W26455">
        <v>54513.22</v>
      </c>
      <c r="X26455">
        <v>40279.35</v>
      </c>
      <c r="Y26455">
        <v>7192.59</v>
      </c>
      <c r="Z26455">
        <v>2725.66</v>
      </c>
    </row>
    <row r="26456" spans="2:30" x14ac:dyDescent="0.2">
      <c r="Q26456" s="10">
        <v>61</v>
      </c>
      <c r="R26456" t="s">
        <v>4139</v>
      </c>
      <c r="S26456" t="s">
        <v>2990</v>
      </c>
      <c r="T26456" t="s">
        <v>4152</v>
      </c>
      <c r="U26456">
        <v>3</v>
      </c>
      <c r="V26456">
        <v>0</v>
      </c>
      <c r="W26456">
        <v>54513.22</v>
      </c>
      <c r="X26456">
        <v>40279.35</v>
      </c>
      <c r="Y26456">
        <v>7192.59</v>
      </c>
      <c r="Z26456">
        <v>2725.66</v>
      </c>
    </row>
    <row r="26457" spans="2:30" x14ac:dyDescent="0.2">
      <c r="Q26457" s="10">
        <v>71</v>
      </c>
      <c r="R26457" t="s">
        <v>4139</v>
      </c>
      <c r="S26457" t="s">
        <v>2990</v>
      </c>
      <c r="T26457" t="s">
        <v>4152</v>
      </c>
      <c r="U26457">
        <v>3</v>
      </c>
      <c r="V26457">
        <v>0</v>
      </c>
      <c r="W26457">
        <v>54513.22</v>
      </c>
      <c r="X26457">
        <v>40279.35</v>
      </c>
      <c r="Y26457">
        <v>7192.59</v>
      </c>
      <c r="Z26457">
        <v>2725.66</v>
      </c>
    </row>
    <row r="26458" spans="2:30" x14ac:dyDescent="0.2">
      <c r="Q26458" s="10">
        <v>81</v>
      </c>
      <c r="R26458" t="s">
        <v>4139</v>
      </c>
      <c r="S26458" t="s">
        <v>2990</v>
      </c>
      <c r="T26458" t="s">
        <v>4152</v>
      </c>
      <c r="U26458">
        <v>3</v>
      </c>
      <c r="V26458">
        <v>0</v>
      </c>
      <c r="W26458">
        <v>54513.22</v>
      </c>
      <c r="X26458">
        <v>40279.35</v>
      </c>
      <c r="Y26458">
        <v>7192.59</v>
      </c>
      <c r="Z26458">
        <v>2725.66</v>
      </c>
    </row>
    <row r="26459" spans="2:30" x14ac:dyDescent="0.2">
      <c r="B26459">
        <v>32000</v>
      </c>
      <c r="D26459" t="s">
        <v>4009</v>
      </c>
      <c r="E26459" t="s">
        <v>2976</v>
      </c>
      <c r="I26459" t="s">
        <v>2988</v>
      </c>
      <c r="J26459" t="s">
        <v>27</v>
      </c>
      <c r="K26459" t="s">
        <v>541</v>
      </c>
      <c r="L26459" t="s">
        <v>4177</v>
      </c>
      <c r="M26459" t="s">
        <v>210</v>
      </c>
      <c r="N26459" t="s">
        <v>4009</v>
      </c>
      <c r="O26459" t="s">
        <v>4178</v>
      </c>
      <c r="Q26459">
        <v>21</v>
      </c>
      <c r="R26459" t="s">
        <v>4139</v>
      </c>
      <c r="S26459" t="s">
        <v>2990</v>
      </c>
      <c r="T26459" t="s">
        <v>4152</v>
      </c>
      <c r="U26459">
        <v>3</v>
      </c>
      <c r="V26459">
        <v>0</v>
      </c>
      <c r="W26459">
        <f t="shared" si="58"/>
        <v>54513.22</v>
      </c>
      <c r="X26459">
        <f t="shared" si="58"/>
        <v>40279.35</v>
      </c>
      <c r="Y26459">
        <f t="shared" si="58"/>
        <v>7192.59</v>
      </c>
      <c r="Z26459">
        <f t="shared" si="57"/>
        <v>2725.66</v>
      </c>
      <c r="AA26459">
        <v>8516</v>
      </c>
      <c r="AB26459">
        <v>6292.4</v>
      </c>
      <c r="AC26459">
        <v>1123.6199999999999</v>
      </c>
      <c r="AD26459">
        <v>425.8</v>
      </c>
    </row>
    <row r="26460" spans="2:30" x14ac:dyDescent="0.2">
      <c r="Q26460" s="9">
        <v>3</v>
      </c>
      <c r="R26460" t="s">
        <v>4139</v>
      </c>
      <c r="S26460" t="s">
        <v>2990</v>
      </c>
      <c r="T26460" t="s">
        <v>4152</v>
      </c>
      <c r="U26460">
        <v>3</v>
      </c>
      <c r="V26460">
        <v>0</v>
      </c>
      <c r="W26460">
        <v>54513.22</v>
      </c>
      <c r="X26460">
        <v>40279.35</v>
      </c>
      <c r="Y26460">
        <v>7192.59</v>
      </c>
      <c r="Z26460">
        <v>2725.66</v>
      </c>
    </row>
    <row r="26461" spans="2:30" x14ac:dyDescent="0.2">
      <c r="Q26461" s="10">
        <v>11</v>
      </c>
      <c r="R26461" t="s">
        <v>4139</v>
      </c>
      <c r="S26461" t="s">
        <v>2990</v>
      </c>
      <c r="T26461" t="s">
        <v>4152</v>
      </c>
      <c r="U26461">
        <v>3</v>
      </c>
      <c r="V26461">
        <v>0</v>
      </c>
      <c r="W26461">
        <v>54513.22</v>
      </c>
      <c r="X26461">
        <v>40279.35</v>
      </c>
      <c r="Y26461">
        <v>7192.59</v>
      </c>
      <c r="Z26461">
        <v>2725.66</v>
      </c>
    </row>
    <row r="26462" spans="2:30" x14ac:dyDescent="0.2">
      <c r="Q26462" s="10">
        <v>27</v>
      </c>
      <c r="R26462" t="s">
        <v>4139</v>
      </c>
      <c r="S26462" t="s">
        <v>2990</v>
      </c>
      <c r="T26462" t="s">
        <v>4152</v>
      </c>
      <c r="U26462">
        <v>3</v>
      </c>
      <c r="V26462">
        <v>0</v>
      </c>
      <c r="W26462">
        <v>54513.22</v>
      </c>
      <c r="X26462">
        <v>40279.35</v>
      </c>
      <c r="Y26462">
        <v>7192.59</v>
      </c>
      <c r="Z26462">
        <v>2725.66</v>
      </c>
    </row>
    <row r="26463" spans="2:30" x14ac:dyDescent="0.2">
      <c r="Q26463" s="10">
        <v>31</v>
      </c>
      <c r="R26463" t="s">
        <v>4139</v>
      </c>
      <c r="S26463" t="s">
        <v>2990</v>
      </c>
      <c r="T26463" t="s">
        <v>4152</v>
      </c>
      <c r="U26463">
        <v>3</v>
      </c>
      <c r="V26463">
        <v>0</v>
      </c>
      <c r="W26463">
        <v>54513.22</v>
      </c>
      <c r="X26463">
        <v>40279.35</v>
      </c>
      <c r="Y26463">
        <v>7192.59</v>
      </c>
      <c r="Z26463">
        <v>2725.66</v>
      </c>
    </row>
    <row r="26464" spans="2:30" x14ac:dyDescent="0.2">
      <c r="Q26464" s="10">
        <v>41</v>
      </c>
      <c r="R26464" t="s">
        <v>4139</v>
      </c>
      <c r="S26464" t="s">
        <v>2990</v>
      </c>
      <c r="T26464" t="s">
        <v>4152</v>
      </c>
      <c r="U26464">
        <v>3</v>
      </c>
      <c r="V26464">
        <v>0</v>
      </c>
      <c r="W26464">
        <v>54513.22</v>
      </c>
      <c r="X26464">
        <v>40279.35</v>
      </c>
      <c r="Y26464">
        <v>7192.59</v>
      </c>
      <c r="Z26464">
        <v>2725.66</v>
      </c>
    </row>
    <row r="26465" spans="2:30" x14ac:dyDescent="0.2">
      <c r="Q26465" s="10">
        <v>47</v>
      </c>
      <c r="R26465" t="s">
        <v>4139</v>
      </c>
      <c r="S26465" t="s">
        <v>2990</v>
      </c>
      <c r="T26465" t="s">
        <v>4152</v>
      </c>
      <c r="U26465">
        <v>3</v>
      </c>
      <c r="V26465">
        <v>0</v>
      </c>
      <c r="W26465">
        <v>54513.22</v>
      </c>
      <c r="X26465">
        <v>40279.35</v>
      </c>
      <c r="Y26465">
        <v>7192.59</v>
      </c>
      <c r="Z26465">
        <v>2725.66</v>
      </c>
    </row>
    <row r="26466" spans="2:30" x14ac:dyDescent="0.2">
      <c r="Q26466" s="10">
        <v>51</v>
      </c>
      <c r="R26466" t="s">
        <v>4139</v>
      </c>
      <c r="S26466" t="s">
        <v>2990</v>
      </c>
      <c r="T26466" t="s">
        <v>4152</v>
      </c>
      <c r="U26466">
        <v>3</v>
      </c>
      <c r="V26466">
        <v>0</v>
      </c>
      <c r="W26466">
        <v>54513.22</v>
      </c>
      <c r="X26466">
        <v>40279.35</v>
      </c>
      <c r="Y26466">
        <v>7192.59</v>
      </c>
      <c r="Z26466">
        <v>2725.66</v>
      </c>
    </row>
    <row r="26467" spans="2:30" x14ac:dyDescent="0.2">
      <c r="Q26467" s="10">
        <v>61</v>
      </c>
      <c r="R26467" t="s">
        <v>4139</v>
      </c>
      <c r="S26467" t="s">
        <v>2990</v>
      </c>
      <c r="T26467" t="s">
        <v>4152</v>
      </c>
      <c r="U26467">
        <v>3</v>
      </c>
      <c r="V26467">
        <v>0</v>
      </c>
      <c r="W26467">
        <v>54513.22</v>
      </c>
      <c r="X26467">
        <v>40279.35</v>
      </c>
      <c r="Y26467">
        <v>7192.59</v>
      </c>
      <c r="Z26467">
        <v>2725.66</v>
      </c>
    </row>
    <row r="26468" spans="2:30" x14ac:dyDescent="0.2">
      <c r="Q26468" s="10">
        <v>71</v>
      </c>
      <c r="R26468" t="s">
        <v>4139</v>
      </c>
      <c r="S26468" t="s">
        <v>2990</v>
      </c>
      <c r="T26468" t="s">
        <v>4152</v>
      </c>
      <c r="U26468">
        <v>3</v>
      </c>
      <c r="V26468">
        <v>0</v>
      </c>
      <c r="W26468">
        <v>54513.22</v>
      </c>
      <c r="X26468">
        <v>40279.35</v>
      </c>
      <c r="Y26468">
        <v>7192.59</v>
      </c>
      <c r="Z26468">
        <v>2725.66</v>
      </c>
    </row>
    <row r="26469" spans="2:30" x14ac:dyDescent="0.2">
      <c r="Q26469" s="10">
        <v>81</v>
      </c>
      <c r="R26469" t="s">
        <v>4139</v>
      </c>
      <c r="S26469" t="s">
        <v>2990</v>
      </c>
      <c r="T26469" t="s">
        <v>4152</v>
      </c>
      <c r="U26469">
        <v>3</v>
      </c>
      <c r="V26469">
        <v>0</v>
      </c>
      <c r="W26469">
        <v>54513.22</v>
      </c>
      <c r="X26469">
        <v>40279.35</v>
      </c>
      <c r="Y26469">
        <v>7192.59</v>
      </c>
      <c r="Z26469">
        <v>2725.66</v>
      </c>
    </row>
    <row r="26470" spans="2:30" x14ac:dyDescent="0.2">
      <c r="B26470">
        <v>32000</v>
      </c>
      <c r="D26470" t="s">
        <v>4009</v>
      </c>
      <c r="E26470" t="s">
        <v>2976</v>
      </c>
      <c r="I26470" t="s">
        <v>2989</v>
      </c>
      <c r="J26470" t="s">
        <v>27</v>
      </c>
      <c r="K26470" t="s">
        <v>2990</v>
      </c>
      <c r="L26470" t="s">
        <v>4248</v>
      </c>
      <c r="M26470" t="s">
        <v>210</v>
      </c>
      <c r="N26470" t="s">
        <v>4009</v>
      </c>
      <c r="O26470" t="s">
        <v>4178</v>
      </c>
      <c r="Q26470">
        <v>21</v>
      </c>
      <c r="R26470" t="s">
        <v>4139</v>
      </c>
      <c r="S26470" t="s">
        <v>381</v>
      </c>
      <c r="T26470" t="s">
        <v>4166</v>
      </c>
      <c r="U26470">
        <v>3</v>
      </c>
      <c r="V26470">
        <v>0</v>
      </c>
      <c r="W26470">
        <f t="shared" si="58"/>
        <v>99059.65</v>
      </c>
      <c r="X26470">
        <f t="shared" si="58"/>
        <v>70580.210000000006</v>
      </c>
      <c r="Y26470">
        <f t="shared" si="58"/>
        <v>13070.31</v>
      </c>
      <c r="Z26470">
        <f t="shared" si="57"/>
        <v>4952.9799999999996</v>
      </c>
      <c r="AA26470">
        <v>15475</v>
      </c>
      <c r="AB26470">
        <v>11025.97</v>
      </c>
      <c r="AC26470">
        <v>2041.83</v>
      </c>
      <c r="AD26470">
        <v>773.75</v>
      </c>
    </row>
    <row r="26471" spans="2:30" x14ac:dyDescent="0.2">
      <c r="Q26471" s="9">
        <v>3</v>
      </c>
      <c r="R26471" t="s">
        <v>4139</v>
      </c>
      <c r="S26471" t="s">
        <v>381</v>
      </c>
      <c r="T26471" t="s">
        <v>4166</v>
      </c>
      <c r="U26471">
        <v>3</v>
      </c>
      <c r="V26471">
        <v>0</v>
      </c>
      <c r="W26471">
        <v>99059.65</v>
      </c>
      <c r="X26471">
        <v>70580.210000000006</v>
      </c>
      <c r="Y26471">
        <v>13070.31</v>
      </c>
      <c r="Z26471">
        <v>4952.9799999999996</v>
      </c>
    </row>
    <row r="26472" spans="2:30" x14ac:dyDescent="0.2">
      <c r="Q26472" s="10">
        <v>11</v>
      </c>
      <c r="R26472" t="s">
        <v>4139</v>
      </c>
      <c r="S26472" t="s">
        <v>381</v>
      </c>
      <c r="T26472" t="s">
        <v>4166</v>
      </c>
      <c r="U26472">
        <v>3</v>
      </c>
      <c r="V26472">
        <v>0</v>
      </c>
      <c r="W26472">
        <v>99059.65</v>
      </c>
      <c r="X26472">
        <v>70580.210000000006</v>
      </c>
      <c r="Y26472">
        <v>13070.31</v>
      </c>
      <c r="Z26472">
        <v>4952.9799999999996</v>
      </c>
    </row>
    <row r="26473" spans="2:30" x14ac:dyDescent="0.2">
      <c r="Q26473" s="10">
        <v>27</v>
      </c>
      <c r="R26473" t="s">
        <v>4139</v>
      </c>
      <c r="S26473" t="s">
        <v>381</v>
      </c>
      <c r="T26473" t="s">
        <v>4166</v>
      </c>
      <c r="U26473">
        <v>3</v>
      </c>
      <c r="V26473">
        <v>0</v>
      </c>
      <c r="W26473">
        <v>99059.65</v>
      </c>
      <c r="X26473">
        <v>70580.210000000006</v>
      </c>
      <c r="Y26473">
        <v>13070.31</v>
      </c>
      <c r="Z26473">
        <v>4952.9799999999996</v>
      </c>
    </row>
    <row r="26474" spans="2:30" x14ac:dyDescent="0.2">
      <c r="Q26474" s="10">
        <v>31</v>
      </c>
      <c r="R26474" t="s">
        <v>4139</v>
      </c>
      <c r="S26474" t="s">
        <v>381</v>
      </c>
      <c r="T26474" t="s">
        <v>4166</v>
      </c>
      <c r="U26474">
        <v>3</v>
      </c>
      <c r="V26474">
        <v>0</v>
      </c>
      <c r="W26474">
        <v>99059.65</v>
      </c>
      <c r="X26474">
        <v>70580.210000000006</v>
      </c>
      <c r="Y26474">
        <v>13070.31</v>
      </c>
      <c r="Z26474">
        <v>4952.9799999999996</v>
      </c>
    </row>
    <row r="26475" spans="2:30" x14ac:dyDescent="0.2">
      <c r="Q26475" s="10">
        <v>41</v>
      </c>
      <c r="R26475" t="s">
        <v>4139</v>
      </c>
      <c r="S26475" t="s">
        <v>381</v>
      </c>
      <c r="T26475" t="s">
        <v>4166</v>
      </c>
      <c r="U26475">
        <v>3</v>
      </c>
      <c r="V26475">
        <v>0</v>
      </c>
      <c r="W26475">
        <v>99059.65</v>
      </c>
      <c r="X26475">
        <v>70580.210000000006</v>
      </c>
      <c r="Y26475">
        <v>13070.31</v>
      </c>
      <c r="Z26475">
        <v>4952.9799999999996</v>
      </c>
    </row>
    <row r="26476" spans="2:30" x14ac:dyDescent="0.2">
      <c r="Q26476" s="10">
        <v>47</v>
      </c>
      <c r="R26476" t="s">
        <v>4139</v>
      </c>
      <c r="S26476" t="s">
        <v>381</v>
      </c>
      <c r="T26476" t="s">
        <v>4166</v>
      </c>
      <c r="U26476">
        <v>3</v>
      </c>
      <c r="V26476">
        <v>0</v>
      </c>
      <c r="W26476">
        <v>99059.65</v>
      </c>
      <c r="X26476">
        <v>70580.210000000006</v>
      </c>
      <c r="Y26476">
        <v>13070.31</v>
      </c>
      <c r="Z26476">
        <v>4952.9799999999996</v>
      </c>
    </row>
    <row r="26477" spans="2:30" x14ac:dyDescent="0.2">
      <c r="Q26477" s="10">
        <v>51</v>
      </c>
      <c r="R26477" t="s">
        <v>4139</v>
      </c>
      <c r="S26477" t="s">
        <v>381</v>
      </c>
      <c r="T26477" t="s">
        <v>4166</v>
      </c>
      <c r="U26477">
        <v>3</v>
      </c>
      <c r="V26477">
        <v>0</v>
      </c>
      <c r="W26477">
        <v>99059.65</v>
      </c>
      <c r="X26477">
        <v>70580.210000000006</v>
      </c>
      <c r="Y26477">
        <v>13070.31</v>
      </c>
      <c r="Z26477">
        <v>4952.9799999999996</v>
      </c>
    </row>
    <row r="26478" spans="2:30" x14ac:dyDescent="0.2">
      <c r="Q26478" s="10">
        <v>61</v>
      </c>
      <c r="R26478" t="s">
        <v>4139</v>
      </c>
      <c r="S26478" t="s">
        <v>381</v>
      </c>
      <c r="T26478" t="s">
        <v>4166</v>
      </c>
      <c r="U26478">
        <v>3</v>
      </c>
      <c r="V26478">
        <v>0</v>
      </c>
      <c r="W26478">
        <v>99059.65</v>
      </c>
      <c r="X26478">
        <v>70580.210000000006</v>
      </c>
      <c r="Y26478">
        <v>13070.31</v>
      </c>
      <c r="Z26478">
        <v>4952.9799999999996</v>
      </c>
    </row>
    <row r="26479" spans="2:30" x14ac:dyDescent="0.2">
      <c r="Q26479" s="10">
        <v>71</v>
      </c>
      <c r="R26479" t="s">
        <v>4139</v>
      </c>
      <c r="S26479" t="s">
        <v>381</v>
      </c>
      <c r="T26479" t="s">
        <v>4166</v>
      </c>
      <c r="U26479">
        <v>3</v>
      </c>
      <c r="V26479">
        <v>0</v>
      </c>
      <c r="W26479">
        <v>99059.65</v>
      </c>
      <c r="X26479">
        <v>70580.210000000006</v>
      </c>
      <c r="Y26479">
        <v>13070.31</v>
      </c>
      <c r="Z26479">
        <v>4952.9799999999996</v>
      </c>
    </row>
    <row r="26480" spans="2:30" x14ac:dyDescent="0.2">
      <c r="Q26480" s="10">
        <v>81</v>
      </c>
      <c r="R26480" t="s">
        <v>4139</v>
      </c>
      <c r="S26480" t="s">
        <v>381</v>
      </c>
      <c r="T26480" t="s">
        <v>4166</v>
      </c>
      <c r="U26480">
        <v>3</v>
      </c>
      <c r="V26480">
        <v>0</v>
      </c>
      <c r="W26480">
        <v>99059.65</v>
      </c>
      <c r="X26480">
        <v>70580.210000000006</v>
      </c>
      <c r="Y26480">
        <v>13070.31</v>
      </c>
      <c r="Z26480">
        <v>4952.9799999999996</v>
      </c>
    </row>
    <row r="26481" spans="2:30" x14ac:dyDescent="0.2">
      <c r="B26481">
        <v>32000</v>
      </c>
      <c r="D26481" t="s">
        <v>4009</v>
      </c>
      <c r="E26481" t="s">
        <v>2976</v>
      </c>
      <c r="I26481" t="s">
        <v>2991</v>
      </c>
      <c r="J26481" t="s">
        <v>27</v>
      </c>
      <c r="K26481" t="s">
        <v>2990</v>
      </c>
      <c r="L26481" t="s">
        <v>210</v>
      </c>
      <c r="M26481" t="s">
        <v>210</v>
      </c>
      <c r="N26481" t="s">
        <v>4009</v>
      </c>
      <c r="O26481" t="s">
        <v>4178</v>
      </c>
      <c r="Q26481">
        <v>21</v>
      </c>
      <c r="R26481" t="s">
        <v>4139</v>
      </c>
      <c r="S26481" t="s">
        <v>381</v>
      </c>
      <c r="T26481" t="s">
        <v>4166</v>
      </c>
      <c r="U26481">
        <v>3</v>
      </c>
      <c r="V26481">
        <v>0</v>
      </c>
      <c r="W26481">
        <f t="shared" si="58"/>
        <v>99059.65</v>
      </c>
      <c r="X26481">
        <f t="shared" si="58"/>
        <v>70580.210000000006</v>
      </c>
      <c r="Y26481">
        <f t="shared" si="58"/>
        <v>13070.31</v>
      </c>
      <c r="Z26481">
        <f t="shared" si="57"/>
        <v>4952.9799999999996</v>
      </c>
      <c r="AA26481">
        <v>15475</v>
      </c>
      <c r="AB26481">
        <v>11025.97</v>
      </c>
      <c r="AC26481">
        <v>2041.83</v>
      </c>
      <c r="AD26481">
        <v>773.75</v>
      </c>
    </row>
    <row r="26482" spans="2:30" x14ac:dyDescent="0.2">
      <c r="Q26482" s="9">
        <v>3</v>
      </c>
      <c r="R26482" t="s">
        <v>4139</v>
      </c>
      <c r="S26482" t="s">
        <v>381</v>
      </c>
      <c r="T26482" t="s">
        <v>4166</v>
      </c>
      <c r="U26482">
        <v>3</v>
      </c>
      <c r="V26482">
        <v>0</v>
      </c>
      <c r="W26482">
        <v>99059.65</v>
      </c>
      <c r="X26482">
        <v>70580.210000000006</v>
      </c>
      <c r="Y26482">
        <v>13070.31</v>
      </c>
      <c r="Z26482">
        <v>4952.9799999999996</v>
      </c>
    </row>
    <row r="26483" spans="2:30" x14ac:dyDescent="0.2">
      <c r="Q26483" s="10">
        <v>11</v>
      </c>
      <c r="R26483" t="s">
        <v>4139</v>
      </c>
      <c r="S26483" t="s">
        <v>381</v>
      </c>
      <c r="T26483" t="s">
        <v>4166</v>
      </c>
      <c r="U26483">
        <v>3</v>
      </c>
      <c r="V26483">
        <v>0</v>
      </c>
      <c r="W26483">
        <v>99059.65</v>
      </c>
      <c r="X26483">
        <v>70580.210000000006</v>
      </c>
      <c r="Y26483">
        <v>13070.31</v>
      </c>
      <c r="Z26483">
        <v>4952.9799999999996</v>
      </c>
    </row>
    <row r="26484" spans="2:30" x14ac:dyDescent="0.2">
      <c r="Q26484" s="10">
        <v>27</v>
      </c>
      <c r="R26484" t="s">
        <v>4139</v>
      </c>
      <c r="S26484" t="s">
        <v>381</v>
      </c>
      <c r="T26484" t="s">
        <v>4166</v>
      </c>
      <c r="U26484">
        <v>3</v>
      </c>
      <c r="V26484">
        <v>0</v>
      </c>
      <c r="W26484">
        <v>99059.65</v>
      </c>
      <c r="X26484">
        <v>70580.210000000006</v>
      </c>
      <c r="Y26484">
        <v>13070.31</v>
      </c>
      <c r="Z26484">
        <v>4952.9799999999996</v>
      </c>
    </row>
    <row r="26485" spans="2:30" x14ac:dyDescent="0.2">
      <c r="Q26485" s="10">
        <v>31</v>
      </c>
      <c r="R26485" t="s">
        <v>4139</v>
      </c>
      <c r="S26485" t="s">
        <v>381</v>
      </c>
      <c r="T26485" t="s">
        <v>4166</v>
      </c>
      <c r="U26485">
        <v>3</v>
      </c>
      <c r="V26485">
        <v>0</v>
      </c>
      <c r="W26485">
        <v>99059.65</v>
      </c>
      <c r="X26485">
        <v>70580.210000000006</v>
      </c>
      <c r="Y26485">
        <v>13070.31</v>
      </c>
      <c r="Z26485">
        <v>4952.9799999999996</v>
      </c>
    </row>
    <row r="26486" spans="2:30" x14ac:dyDescent="0.2">
      <c r="Q26486" s="10">
        <v>41</v>
      </c>
      <c r="R26486" t="s">
        <v>4139</v>
      </c>
      <c r="S26486" t="s">
        <v>381</v>
      </c>
      <c r="T26486" t="s">
        <v>4166</v>
      </c>
      <c r="U26486">
        <v>3</v>
      </c>
      <c r="V26486">
        <v>0</v>
      </c>
      <c r="W26486">
        <v>99059.65</v>
      </c>
      <c r="X26486">
        <v>70580.210000000006</v>
      </c>
      <c r="Y26486">
        <v>13070.31</v>
      </c>
      <c r="Z26486">
        <v>4952.9799999999996</v>
      </c>
    </row>
    <row r="26487" spans="2:30" x14ac:dyDescent="0.2">
      <c r="Q26487" s="10">
        <v>47</v>
      </c>
      <c r="R26487" t="s">
        <v>4139</v>
      </c>
      <c r="S26487" t="s">
        <v>381</v>
      </c>
      <c r="T26487" t="s">
        <v>4166</v>
      </c>
      <c r="U26487">
        <v>3</v>
      </c>
      <c r="V26487">
        <v>0</v>
      </c>
      <c r="W26487">
        <v>99059.65</v>
      </c>
      <c r="X26487">
        <v>70580.210000000006</v>
      </c>
      <c r="Y26487">
        <v>13070.31</v>
      </c>
      <c r="Z26487">
        <v>4952.9799999999996</v>
      </c>
    </row>
    <row r="26488" spans="2:30" x14ac:dyDescent="0.2">
      <c r="Q26488" s="10">
        <v>51</v>
      </c>
      <c r="R26488" t="s">
        <v>4139</v>
      </c>
      <c r="S26488" t="s">
        <v>381</v>
      </c>
      <c r="T26488" t="s">
        <v>4166</v>
      </c>
      <c r="U26488">
        <v>3</v>
      </c>
      <c r="V26488">
        <v>0</v>
      </c>
      <c r="W26488">
        <v>99059.65</v>
      </c>
      <c r="X26488">
        <v>70580.210000000006</v>
      </c>
      <c r="Y26488">
        <v>13070.31</v>
      </c>
      <c r="Z26488">
        <v>4952.9799999999996</v>
      </c>
    </row>
    <row r="26489" spans="2:30" x14ac:dyDescent="0.2">
      <c r="Q26489" s="10">
        <v>61</v>
      </c>
      <c r="R26489" t="s">
        <v>4139</v>
      </c>
      <c r="S26489" t="s">
        <v>381</v>
      </c>
      <c r="T26489" t="s">
        <v>4166</v>
      </c>
      <c r="U26489">
        <v>3</v>
      </c>
      <c r="V26489">
        <v>0</v>
      </c>
      <c r="W26489">
        <v>99059.65</v>
      </c>
      <c r="X26489">
        <v>70580.210000000006</v>
      </c>
      <c r="Y26489">
        <v>13070.31</v>
      </c>
      <c r="Z26489">
        <v>4952.9799999999996</v>
      </c>
    </row>
    <row r="26490" spans="2:30" x14ac:dyDescent="0.2">
      <c r="Q26490" s="10">
        <v>71</v>
      </c>
      <c r="R26490" t="s">
        <v>4139</v>
      </c>
      <c r="S26490" t="s">
        <v>381</v>
      </c>
      <c r="T26490" t="s">
        <v>4166</v>
      </c>
      <c r="U26490">
        <v>3</v>
      </c>
      <c r="V26490">
        <v>0</v>
      </c>
      <c r="W26490">
        <v>99059.65</v>
      </c>
      <c r="X26490">
        <v>70580.210000000006</v>
      </c>
      <c r="Y26490">
        <v>13070.31</v>
      </c>
      <c r="Z26490">
        <v>4952.9799999999996</v>
      </c>
    </row>
    <row r="26491" spans="2:30" x14ac:dyDescent="0.2">
      <c r="Q26491" s="10">
        <v>81</v>
      </c>
      <c r="R26491" t="s">
        <v>4139</v>
      </c>
      <c r="S26491" t="s">
        <v>381</v>
      </c>
      <c r="T26491" t="s">
        <v>4166</v>
      </c>
      <c r="U26491">
        <v>3</v>
      </c>
      <c r="V26491">
        <v>0</v>
      </c>
      <c r="W26491">
        <v>99059.65</v>
      </c>
      <c r="X26491">
        <v>70580.210000000006</v>
      </c>
      <c r="Y26491">
        <v>13070.31</v>
      </c>
      <c r="Z26491">
        <v>4952.9799999999996</v>
      </c>
    </row>
    <row r="26492" spans="2:30" x14ac:dyDescent="0.2">
      <c r="B26492">
        <v>32000</v>
      </c>
      <c r="D26492" t="s">
        <v>4009</v>
      </c>
      <c r="E26492" t="s">
        <v>2976</v>
      </c>
      <c r="I26492" t="s">
        <v>2992</v>
      </c>
      <c r="J26492" t="s">
        <v>27</v>
      </c>
      <c r="K26492" t="s">
        <v>381</v>
      </c>
      <c r="L26492" t="s">
        <v>210</v>
      </c>
      <c r="M26492" t="s">
        <v>210</v>
      </c>
      <c r="N26492" t="s">
        <v>4009</v>
      </c>
      <c r="O26492" t="s">
        <v>4178</v>
      </c>
      <c r="Q26492">
        <v>21</v>
      </c>
      <c r="R26492" t="s">
        <v>4139</v>
      </c>
      <c r="S26492" t="s">
        <v>373</v>
      </c>
      <c r="T26492" t="s">
        <v>4117</v>
      </c>
      <c r="U26492">
        <v>3</v>
      </c>
      <c r="V26492">
        <v>0</v>
      </c>
      <c r="W26492">
        <f t="shared" si="58"/>
        <v>99059.65</v>
      </c>
      <c r="X26492">
        <f t="shared" si="58"/>
        <v>67966.19</v>
      </c>
      <c r="Y26492">
        <f t="shared" si="58"/>
        <v>13070.37</v>
      </c>
      <c r="Z26492">
        <f t="shared" si="57"/>
        <v>4952.9799999999996</v>
      </c>
      <c r="AA26492">
        <v>15475</v>
      </c>
      <c r="AB26492">
        <v>10617.61</v>
      </c>
      <c r="AC26492">
        <v>2041.8400000000001</v>
      </c>
      <c r="AD26492">
        <v>773.75</v>
      </c>
    </row>
    <row r="26493" spans="2:30" x14ac:dyDescent="0.2">
      <c r="Q26493" s="9">
        <v>3</v>
      </c>
      <c r="R26493" t="s">
        <v>4139</v>
      </c>
      <c r="S26493" t="s">
        <v>373</v>
      </c>
      <c r="T26493" t="s">
        <v>4117</v>
      </c>
      <c r="U26493">
        <v>3</v>
      </c>
      <c r="V26493">
        <v>0</v>
      </c>
      <c r="W26493">
        <v>99059.65</v>
      </c>
      <c r="X26493">
        <v>67966.19</v>
      </c>
      <c r="Y26493">
        <v>13070.37</v>
      </c>
      <c r="Z26493">
        <v>4952.9799999999996</v>
      </c>
    </row>
    <row r="26494" spans="2:30" x14ac:dyDescent="0.2">
      <c r="Q26494" s="10">
        <v>11</v>
      </c>
      <c r="R26494" t="s">
        <v>4139</v>
      </c>
      <c r="S26494" t="s">
        <v>373</v>
      </c>
      <c r="T26494" t="s">
        <v>4117</v>
      </c>
      <c r="U26494">
        <v>3</v>
      </c>
      <c r="V26494">
        <v>0</v>
      </c>
      <c r="W26494">
        <v>99059.65</v>
      </c>
      <c r="X26494">
        <v>67966.19</v>
      </c>
      <c r="Y26494">
        <v>13070.37</v>
      </c>
      <c r="Z26494">
        <v>4952.9799999999996</v>
      </c>
    </row>
    <row r="26495" spans="2:30" x14ac:dyDescent="0.2">
      <c r="Q26495" s="10">
        <v>27</v>
      </c>
      <c r="R26495" t="s">
        <v>4139</v>
      </c>
      <c r="S26495" t="s">
        <v>373</v>
      </c>
      <c r="T26495" t="s">
        <v>4117</v>
      </c>
      <c r="U26495">
        <v>3</v>
      </c>
      <c r="V26495">
        <v>0</v>
      </c>
      <c r="W26495">
        <v>99059.65</v>
      </c>
      <c r="X26495">
        <v>67966.19</v>
      </c>
      <c r="Y26495">
        <v>13070.37</v>
      </c>
      <c r="Z26495">
        <v>4952.9799999999996</v>
      </c>
    </row>
    <row r="26496" spans="2:30" x14ac:dyDescent="0.2">
      <c r="Q26496" s="10">
        <v>31</v>
      </c>
      <c r="R26496" t="s">
        <v>4139</v>
      </c>
      <c r="S26496" t="s">
        <v>373</v>
      </c>
      <c r="T26496" t="s">
        <v>4117</v>
      </c>
      <c r="U26496">
        <v>3</v>
      </c>
      <c r="V26496">
        <v>0</v>
      </c>
      <c r="W26496">
        <v>99059.65</v>
      </c>
      <c r="X26496">
        <v>67966.19</v>
      </c>
      <c r="Y26496">
        <v>13070.37</v>
      </c>
      <c r="Z26496">
        <v>4952.9799999999996</v>
      </c>
    </row>
    <row r="26497" spans="2:30" x14ac:dyDescent="0.2">
      <c r="Q26497" s="10">
        <v>41</v>
      </c>
      <c r="R26497" t="s">
        <v>4139</v>
      </c>
      <c r="S26497" t="s">
        <v>373</v>
      </c>
      <c r="T26497" t="s">
        <v>4117</v>
      </c>
      <c r="U26497">
        <v>3</v>
      </c>
      <c r="V26497">
        <v>0</v>
      </c>
      <c r="W26497">
        <v>99059.65</v>
      </c>
      <c r="X26497">
        <v>67966.19</v>
      </c>
      <c r="Y26497">
        <v>13070.37</v>
      </c>
      <c r="Z26497">
        <v>4952.9799999999996</v>
      </c>
    </row>
    <row r="26498" spans="2:30" x14ac:dyDescent="0.2">
      <c r="Q26498" s="10">
        <v>47</v>
      </c>
      <c r="R26498" t="s">
        <v>4139</v>
      </c>
      <c r="S26498" t="s">
        <v>373</v>
      </c>
      <c r="T26498" t="s">
        <v>4117</v>
      </c>
      <c r="U26498">
        <v>3</v>
      </c>
      <c r="V26498">
        <v>0</v>
      </c>
      <c r="W26498">
        <v>99059.65</v>
      </c>
      <c r="X26498">
        <v>67966.19</v>
      </c>
      <c r="Y26498">
        <v>13070.37</v>
      </c>
      <c r="Z26498">
        <v>4952.9799999999996</v>
      </c>
    </row>
    <row r="26499" spans="2:30" x14ac:dyDescent="0.2">
      <c r="Q26499" s="10">
        <v>51</v>
      </c>
      <c r="R26499" t="s">
        <v>4139</v>
      </c>
      <c r="S26499" t="s">
        <v>373</v>
      </c>
      <c r="T26499" t="s">
        <v>4117</v>
      </c>
      <c r="U26499">
        <v>3</v>
      </c>
      <c r="V26499">
        <v>0</v>
      </c>
      <c r="W26499">
        <v>99059.65</v>
      </c>
      <c r="X26499">
        <v>67966.19</v>
      </c>
      <c r="Y26499">
        <v>13070.37</v>
      </c>
      <c r="Z26499">
        <v>4952.9799999999996</v>
      </c>
    </row>
    <row r="26500" spans="2:30" x14ac:dyDescent="0.2">
      <c r="Q26500" s="10">
        <v>61</v>
      </c>
      <c r="R26500" t="s">
        <v>4139</v>
      </c>
      <c r="S26500" t="s">
        <v>373</v>
      </c>
      <c r="T26500" t="s">
        <v>4117</v>
      </c>
      <c r="U26500">
        <v>3</v>
      </c>
      <c r="V26500">
        <v>0</v>
      </c>
      <c r="W26500">
        <v>99059.65</v>
      </c>
      <c r="X26500">
        <v>67966.19</v>
      </c>
      <c r="Y26500">
        <v>13070.37</v>
      </c>
      <c r="Z26500">
        <v>4952.9799999999996</v>
      </c>
    </row>
    <row r="26501" spans="2:30" x14ac:dyDescent="0.2">
      <c r="Q26501" s="10">
        <v>71</v>
      </c>
      <c r="R26501" t="s">
        <v>4139</v>
      </c>
      <c r="S26501" t="s">
        <v>373</v>
      </c>
      <c r="T26501" t="s">
        <v>4117</v>
      </c>
      <c r="U26501">
        <v>3</v>
      </c>
      <c r="V26501">
        <v>0</v>
      </c>
      <c r="W26501">
        <v>99059.65</v>
      </c>
      <c r="X26501">
        <v>67966.19</v>
      </c>
      <c r="Y26501">
        <v>13070.37</v>
      </c>
      <c r="Z26501">
        <v>4952.9799999999996</v>
      </c>
    </row>
    <row r="26502" spans="2:30" x14ac:dyDescent="0.2">
      <c r="Q26502" s="10">
        <v>81</v>
      </c>
      <c r="R26502" t="s">
        <v>4139</v>
      </c>
      <c r="S26502" t="s">
        <v>373</v>
      </c>
      <c r="T26502" t="s">
        <v>4117</v>
      </c>
      <c r="U26502">
        <v>3</v>
      </c>
      <c r="V26502">
        <v>0</v>
      </c>
      <c r="W26502">
        <v>99059.65</v>
      </c>
      <c r="X26502">
        <v>67966.19</v>
      </c>
      <c r="Y26502">
        <v>13070.37</v>
      </c>
      <c r="Z26502">
        <v>4952.9799999999996</v>
      </c>
    </row>
    <row r="26503" spans="2:30" x14ac:dyDescent="0.2">
      <c r="B26503">
        <v>32000</v>
      </c>
      <c r="D26503" t="s">
        <v>4009</v>
      </c>
      <c r="E26503" t="s">
        <v>2976</v>
      </c>
      <c r="I26503" t="s">
        <v>2993</v>
      </c>
      <c r="J26503" t="s">
        <v>27</v>
      </c>
      <c r="K26503" t="s">
        <v>273</v>
      </c>
      <c r="L26503" t="s">
        <v>4198</v>
      </c>
      <c r="M26503" t="s">
        <v>210</v>
      </c>
      <c r="N26503" t="s">
        <v>4009</v>
      </c>
      <c r="O26503" t="s">
        <v>4183</v>
      </c>
      <c r="Q26503">
        <v>21</v>
      </c>
      <c r="R26503" t="s">
        <v>4139</v>
      </c>
      <c r="S26503" t="s">
        <v>761</v>
      </c>
      <c r="T26503" t="s">
        <v>425</v>
      </c>
      <c r="U26503">
        <v>3</v>
      </c>
      <c r="V26503">
        <v>0</v>
      </c>
      <c r="W26503">
        <f t="shared" si="58"/>
        <v>51682.57</v>
      </c>
      <c r="X26503">
        <f t="shared" si="58"/>
        <v>49098.45</v>
      </c>
      <c r="Y26503">
        <f t="shared" si="58"/>
        <v>0</v>
      </c>
      <c r="Z26503">
        <f t="shared" si="57"/>
        <v>2584.13</v>
      </c>
      <c r="AA26503">
        <v>8073.8</v>
      </c>
      <c r="AB26503">
        <v>7670.11</v>
      </c>
      <c r="AC26503">
        <v>0</v>
      </c>
      <c r="AD26503">
        <v>403.69</v>
      </c>
    </row>
    <row r="26504" spans="2:30" x14ac:dyDescent="0.2">
      <c r="Q26504" s="9">
        <v>3</v>
      </c>
      <c r="R26504" t="s">
        <v>4139</v>
      </c>
      <c r="S26504" t="s">
        <v>761</v>
      </c>
      <c r="T26504" t="s">
        <v>425</v>
      </c>
      <c r="U26504">
        <v>3</v>
      </c>
      <c r="V26504">
        <v>0</v>
      </c>
      <c r="W26504">
        <v>51682.57</v>
      </c>
      <c r="X26504">
        <v>49098.45</v>
      </c>
      <c r="Y26504">
        <v>0</v>
      </c>
      <c r="Z26504">
        <v>2584.13</v>
      </c>
    </row>
    <row r="26505" spans="2:30" x14ac:dyDescent="0.2">
      <c r="Q26505" s="10">
        <v>11</v>
      </c>
      <c r="R26505" t="s">
        <v>4139</v>
      </c>
      <c r="S26505" t="s">
        <v>761</v>
      </c>
      <c r="T26505" t="s">
        <v>425</v>
      </c>
      <c r="U26505">
        <v>3</v>
      </c>
      <c r="V26505">
        <v>0</v>
      </c>
      <c r="W26505">
        <v>51682.57</v>
      </c>
      <c r="X26505">
        <v>49098.45</v>
      </c>
      <c r="Y26505">
        <v>0</v>
      </c>
      <c r="Z26505">
        <v>2584.13</v>
      </c>
    </row>
    <row r="26506" spans="2:30" x14ac:dyDescent="0.2">
      <c r="Q26506" s="10">
        <v>27</v>
      </c>
      <c r="R26506" t="s">
        <v>4139</v>
      </c>
      <c r="S26506" t="s">
        <v>761</v>
      </c>
      <c r="T26506" t="s">
        <v>425</v>
      </c>
      <c r="U26506">
        <v>3</v>
      </c>
      <c r="V26506">
        <v>0</v>
      </c>
      <c r="W26506">
        <v>51682.57</v>
      </c>
      <c r="X26506">
        <v>49098.45</v>
      </c>
      <c r="Y26506">
        <v>0</v>
      </c>
      <c r="Z26506">
        <v>2584.13</v>
      </c>
    </row>
    <row r="26507" spans="2:30" x14ac:dyDescent="0.2">
      <c r="Q26507" s="10">
        <v>31</v>
      </c>
      <c r="R26507" t="s">
        <v>4139</v>
      </c>
      <c r="S26507" t="s">
        <v>761</v>
      </c>
      <c r="T26507" t="s">
        <v>425</v>
      </c>
      <c r="U26507">
        <v>3</v>
      </c>
      <c r="V26507">
        <v>0</v>
      </c>
      <c r="W26507">
        <v>51682.57</v>
      </c>
      <c r="X26507">
        <v>49098.45</v>
      </c>
      <c r="Y26507">
        <v>0</v>
      </c>
      <c r="Z26507">
        <v>2584.13</v>
      </c>
    </row>
    <row r="26508" spans="2:30" x14ac:dyDescent="0.2">
      <c r="Q26508" s="10">
        <v>41</v>
      </c>
      <c r="R26508" t="s">
        <v>4139</v>
      </c>
      <c r="S26508" t="s">
        <v>761</v>
      </c>
      <c r="T26508" t="s">
        <v>425</v>
      </c>
      <c r="U26508">
        <v>3</v>
      </c>
      <c r="V26508">
        <v>0</v>
      </c>
      <c r="W26508">
        <v>51682.57</v>
      </c>
      <c r="X26508">
        <v>49098.45</v>
      </c>
      <c r="Y26508">
        <v>0</v>
      </c>
      <c r="Z26508">
        <v>2584.13</v>
      </c>
    </row>
    <row r="26509" spans="2:30" x14ac:dyDescent="0.2">
      <c r="Q26509" s="10">
        <v>47</v>
      </c>
      <c r="R26509" t="s">
        <v>4139</v>
      </c>
      <c r="S26509" t="s">
        <v>761</v>
      </c>
      <c r="T26509" t="s">
        <v>425</v>
      </c>
      <c r="U26509">
        <v>3</v>
      </c>
      <c r="V26509">
        <v>0</v>
      </c>
      <c r="W26509">
        <v>51682.57</v>
      </c>
      <c r="X26509">
        <v>49098.45</v>
      </c>
      <c r="Y26509">
        <v>0</v>
      </c>
      <c r="Z26509">
        <v>2584.13</v>
      </c>
    </row>
    <row r="26510" spans="2:30" x14ac:dyDescent="0.2">
      <c r="Q26510" s="10">
        <v>51</v>
      </c>
      <c r="R26510" t="s">
        <v>4139</v>
      </c>
      <c r="S26510" t="s">
        <v>761</v>
      </c>
      <c r="T26510" t="s">
        <v>425</v>
      </c>
      <c r="U26510">
        <v>3</v>
      </c>
      <c r="V26510">
        <v>0</v>
      </c>
      <c r="W26510">
        <v>51682.57</v>
      </c>
      <c r="X26510">
        <v>49098.45</v>
      </c>
      <c r="Y26510">
        <v>0</v>
      </c>
      <c r="Z26510">
        <v>2584.13</v>
      </c>
    </row>
    <row r="26511" spans="2:30" x14ac:dyDescent="0.2">
      <c r="Q26511" s="10">
        <v>61</v>
      </c>
      <c r="R26511" t="s">
        <v>4139</v>
      </c>
      <c r="S26511" t="s">
        <v>761</v>
      </c>
      <c r="T26511" t="s">
        <v>425</v>
      </c>
      <c r="U26511">
        <v>3</v>
      </c>
      <c r="V26511">
        <v>0</v>
      </c>
      <c r="W26511">
        <v>51682.57</v>
      </c>
      <c r="X26511">
        <v>49098.45</v>
      </c>
      <c r="Y26511">
        <v>0</v>
      </c>
      <c r="Z26511">
        <v>2584.13</v>
      </c>
    </row>
    <row r="26512" spans="2:30" x14ac:dyDescent="0.2">
      <c r="Q26512" s="10">
        <v>71</v>
      </c>
      <c r="R26512" t="s">
        <v>4139</v>
      </c>
      <c r="S26512" t="s">
        <v>761</v>
      </c>
      <c r="T26512" t="s">
        <v>425</v>
      </c>
      <c r="U26512">
        <v>3</v>
      </c>
      <c r="V26512">
        <v>0</v>
      </c>
      <c r="W26512">
        <v>51682.57</v>
      </c>
      <c r="X26512">
        <v>49098.45</v>
      </c>
      <c r="Y26512">
        <v>0</v>
      </c>
      <c r="Z26512">
        <v>2584.13</v>
      </c>
    </row>
    <row r="26513" spans="2:30" x14ac:dyDescent="0.2">
      <c r="Q26513" s="10">
        <v>81</v>
      </c>
      <c r="R26513" t="s">
        <v>4139</v>
      </c>
      <c r="S26513" t="s">
        <v>761</v>
      </c>
      <c r="T26513" t="s">
        <v>425</v>
      </c>
      <c r="U26513">
        <v>3</v>
      </c>
      <c r="V26513">
        <v>0</v>
      </c>
      <c r="W26513">
        <v>51682.57</v>
      </c>
      <c r="X26513">
        <v>49098.45</v>
      </c>
      <c r="Y26513">
        <v>0</v>
      </c>
      <c r="Z26513">
        <v>2584.13</v>
      </c>
    </row>
    <row r="26514" spans="2:30" x14ac:dyDescent="0.2">
      <c r="B26514">
        <v>32000</v>
      </c>
      <c r="D26514" t="s">
        <v>4009</v>
      </c>
      <c r="E26514" t="s">
        <v>2976</v>
      </c>
      <c r="I26514" t="s">
        <v>2994</v>
      </c>
      <c r="J26514" t="s">
        <v>27</v>
      </c>
      <c r="K26514" t="s">
        <v>273</v>
      </c>
      <c r="L26514" t="s">
        <v>4198</v>
      </c>
      <c r="M26514" t="s">
        <v>210</v>
      </c>
      <c r="N26514" t="s">
        <v>4009</v>
      </c>
      <c r="O26514" t="s">
        <v>4183</v>
      </c>
      <c r="Q26514">
        <v>21</v>
      </c>
      <c r="R26514" t="s">
        <v>4139</v>
      </c>
      <c r="S26514" t="s">
        <v>761</v>
      </c>
      <c r="T26514" t="s">
        <v>425</v>
      </c>
      <c r="U26514">
        <v>3</v>
      </c>
      <c r="V26514">
        <v>0</v>
      </c>
      <c r="W26514">
        <f t="shared" si="58"/>
        <v>51682.57</v>
      </c>
      <c r="X26514">
        <f t="shared" si="58"/>
        <v>49098.45</v>
      </c>
      <c r="Y26514">
        <f t="shared" si="58"/>
        <v>0</v>
      </c>
      <c r="Z26514">
        <f t="shared" si="57"/>
        <v>2584.13</v>
      </c>
      <c r="AA26514">
        <v>8073.8</v>
      </c>
      <c r="AB26514">
        <v>7670.11</v>
      </c>
      <c r="AC26514">
        <v>0</v>
      </c>
      <c r="AD26514">
        <v>403.69</v>
      </c>
    </row>
    <row r="26515" spans="2:30" x14ac:dyDescent="0.2">
      <c r="Q26515" s="9">
        <v>3</v>
      </c>
      <c r="R26515" t="s">
        <v>4139</v>
      </c>
      <c r="S26515" t="s">
        <v>761</v>
      </c>
      <c r="T26515" t="s">
        <v>425</v>
      </c>
      <c r="U26515">
        <v>3</v>
      </c>
      <c r="V26515">
        <v>0</v>
      </c>
      <c r="W26515">
        <v>51682.57</v>
      </c>
      <c r="X26515">
        <v>49098.45</v>
      </c>
      <c r="Y26515">
        <v>0</v>
      </c>
      <c r="Z26515">
        <v>2584.13</v>
      </c>
    </row>
    <row r="26516" spans="2:30" x14ac:dyDescent="0.2">
      <c r="Q26516" s="10">
        <v>11</v>
      </c>
      <c r="R26516" t="s">
        <v>4139</v>
      </c>
      <c r="S26516" t="s">
        <v>761</v>
      </c>
      <c r="T26516" t="s">
        <v>425</v>
      </c>
      <c r="U26516">
        <v>3</v>
      </c>
      <c r="V26516">
        <v>0</v>
      </c>
      <c r="W26516">
        <v>51682.57</v>
      </c>
      <c r="X26516">
        <v>49098.45</v>
      </c>
      <c r="Y26516">
        <v>0</v>
      </c>
      <c r="Z26516">
        <v>2584.13</v>
      </c>
    </row>
    <row r="26517" spans="2:30" x14ac:dyDescent="0.2">
      <c r="Q26517" s="10">
        <v>27</v>
      </c>
      <c r="R26517" t="s">
        <v>4139</v>
      </c>
      <c r="S26517" t="s">
        <v>761</v>
      </c>
      <c r="T26517" t="s">
        <v>425</v>
      </c>
      <c r="U26517">
        <v>3</v>
      </c>
      <c r="V26517">
        <v>0</v>
      </c>
      <c r="W26517">
        <v>51682.57</v>
      </c>
      <c r="X26517">
        <v>49098.45</v>
      </c>
      <c r="Y26517">
        <v>0</v>
      </c>
      <c r="Z26517">
        <v>2584.13</v>
      </c>
    </row>
    <row r="26518" spans="2:30" x14ac:dyDescent="0.2">
      <c r="Q26518" s="10">
        <v>31</v>
      </c>
      <c r="R26518" t="s">
        <v>4139</v>
      </c>
      <c r="S26518" t="s">
        <v>761</v>
      </c>
      <c r="T26518" t="s">
        <v>425</v>
      </c>
      <c r="U26518">
        <v>3</v>
      </c>
      <c r="V26518">
        <v>0</v>
      </c>
      <c r="W26518">
        <v>51682.57</v>
      </c>
      <c r="X26518">
        <v>49098.45</v>
      </c>
      <c r="Y26518">
        <v>0</v>
      </c>
      <c r="Z26518">
        <v>2584.13</v>
      </c>
    </row>
    <row r="26519" spans="2:30" x14ac:dyDescent="0.2">
      <c r="Q26519" s="10">
        <v>41</v>
      </c>
      <c r="R26519" t="s">
        <v>4139</v>
      </c>
      <c r="S26519" t="s">
        <v>761</v>
      </c>
      <c r="T26519" t="s">
        <v>425</v>
      </c>
      <c r="U26519">
        <v>3</v>
      </c>
      <c r="V26519">
        <v>0</v>
      </c>
      <c r="W26519">
        <v>51682.57</v>
      </c>
      <c r="X26519">
        <v>49098.45</v>
      </c>
      <c r="Y26519">
        <v>0</v>
      </c>
      <c r="Z26519">
        <v>2584.13</v>
      </c>
    </row>
    <row r="26520" spans="2:30" x14ac:dyDescent="0.2">
      <c r="Q26520" s="10">
        <v>47</v>
      </c>
      <c r="R26520" t="s">
        <v>4139</v>
      </c>
      <c r="S26520" t="s">
        <v>761</v>
      </c>
      <c r="T26520" t="s">
        <v>425</v>
      </c>
      <c r="U26520">
        <v>3</v>
      </c>
      <c r="V26520">
        <v>0</v>
      </c>
      <c r="W26520">
        <v>51682.57</v>
      </c>
      <c r="X26520">
        <v>49098.45</v>
      </c>
      <c r="Y26520">
        <v>0</v>
      </c>
      <c r="Z26520">
        <v>2584.13</v>
      </c>
    </row>
    <row r="26521" spans="2:30" x14ac:dyDescent="0.2">
      <c r="Q26521" s="10">
        <v>51</v>
      </c>
      <c r="R26521" t="s">
        <v>4139</v>
      </c>
      <c r="S26521" t="s">
        <v>761</v>
      </c>
      <c r="T26521" t="s">
        <v>425</v>
      </c>
      <c r="U26521">
        <v>3</v>
      </c>
      <c r="V26521">
        <v>0</v>
      </c>
      <c r="W26521">
        <v>51682.57</v>
      </c>
      <c r="X26521">
        <v>49098.45</v>
      </c>
      <c r="Y26521">
        <v>0</v>
      </c>
      <c r="Z26521">
        <v>2584.13</v>
      </c>
    </row>
    <row r="26522" spans="2:30" x14ac:dyDescent="0.2">
      <c r="Q26522" s="10">
        <v>61</v>
      </c>
      <c r="R26522" t="s">
        <v>4139</v>
      </c>
      <c r="S26522" t="s">
        <v>761</v>
      </c>
      <c r="T26522" t="s">
        <v>425</v>
      </c>
      <c r="U26522">
        <v>3</v>
      </c>
      <c r="V26522">
        <v>0</v>
      </c>
      <c r="W26522">
        <v>51682.57</v>
      </c>
      <c r="X26522">
        <v>49098.45</v>
      </c>
      <c r="Y26522">
        <v>0</v>
      </c>
      <c r="Z26522">
        <v>2584.13</v>
      </c>
    </row>
    <row r="26523" spans="2:30" x14ac:dyDescent="0.2">
      <c r="Q26523" s="10">
        <v>71</v>
      </c>
      <c r="R26523" t="s">
        <v>4139</v>
      </c>
      <c r="S26523" t="s">
        <v>761</v>
      </c>
      <c r="T26523" t="s">
        <v>425</v>
      </c>
      <c r="U26523">
        <v>3</v>
      </c>
      <c r="V26523">
        <v>0</v>
      </c>
      <c r="W26523">
        <v>51682.57</v>
      </c>
      <c r="X26523">
        <v>49098.45</v>
      </c>
      <c r="Y26523">
        <v>0</v>
      </c>
      <c r="Z26523">
        <v>2584.13</v>
      </c>
    </row>
    <row r="26524" spans="2:30" x14ac:dyDescent="0.2">
      <c r="Q26524" s="10">
        <v>81</v>
      </c>
      <c r="R26524" t="s">
        <v>4139</v>
      </c>
      <c r="S26524" t="s">
        <v>761</v>
      </c>
      <c r="T26524" t="s">
        <v>425</v>
      </c>
      <c r="U26524">
        <v>3</v>
      </c>
      <c r="V26524">
        <v>0</v>
      </c>
      <c r="W26524">
        <v>51682.57</v>
      </c>
      <c r="X26524">
        <v>49098.45</v>
      </c>
      <c r="Y26524">
        <v>0</v>
      </c>
      <c r="Z26524">
        <v>2584.13</v>
      </c>
    </row>
    <row r="26525" spans="2:30" x14ac:dyDescent="0.2">
      <c r="B26525">
        <v>32000</v>
      </c>
      <c r="D26525" t="s">
        <v>4009</v>
      </c>
      <c r="E26525" t="s">
        <v>2976</v>
      </c>
      <c r="I26525" t="s">
        <v>2995</v>
      </c>
      <c r="J26525" t="s">
        <v>27</v>
      </c>
      <c r="K26525" t="s">
        <v>273</v>
      </c>
      <c r="L26525" t="s">
        <v>4198</v>
      </c>
      <c r="M26525" t="s">
        <v>210</v>
      </c>
      <c r="N26525" t="s">
        <v>4009</v>
      </c>
      <c r="O26525" t="s">
        <v>4183</v>
      </c>
      <c r="Q26525">
        <v>21</v>
      </c>
      <c r="R26525" t="s">
        <v>4139</v>
      </c>
      <c r="S26525" t="s">
        <v>761</v>
      </c>
      <c r="T26525" t="s">
        <v>425</v>
      </c>
      <c r="U26525">
        <v>3</v>
      </c>
      <c r="V26525">
        <v>0</v>
      </c>
      <c r="W26525">
        <f t="shared" si="58"/>
        <v>51682.57</v>
      </c>
      <c r="X26525">
        <f t="shared" si="58"/>
        <v>49098.45</v>
      </c>
      <c r="Y26525">
        <f t="shared" si="58"/>
        <v>0</v>
      </c>
      <c r="Z26525">
        <f t="shared" si="57"/>
        <v>2584.13</v>
      </c>
      <c r="AA26525">
        <v>8073.8</v>
      </c>
      <c r="AB26525">
        <v>7670.11</v>
      </c>
      <c r="AC26525">
        <v>0</v>
      </c>
      <c r="AD26525">
        <v>403.69</v>
      </c>
    </row>
    <row r="26526" spans="2:30" x14ac:dyDescent="0.2">
      <c r="Q26526" s="9">
        <v>3</v>
      </c>
      <c r="R26526" t="s">
        <v>4139</v>
      </c>
      <c r="S26526" t="s">
        <v>761</v>
      </c>
      <c r="T26526" t="s">
        <v>425</v>
      </c>
      <c r="U26526">
        <v>3</v>
      </c>
      <c r="V26526">
        <v>0</v>
      </c>
      <c r="W26526">
        <v>51682.57</v>
      </c>
      <c r="X26526">
        <v>49098.45</v>
      </c>
      <c r="Y26526">
        <v>0</v>
      </c>
      <c r="Z26526">
        <v>2584.13</v>
      </c>
    </row>
    <row r="26527" spans="2:30" x14ac:dyDescent="0.2">
      <c r="Q26527" s="10">
        <v>11</v>
      </c>
      <c r="R26527" t="s">
        <v>4139</v>
      </c>
      <c r="S26527" t="s">
        <v>761</v>
      </c>
      <c r="T26527" t="s">
        <v>425</v>
      </c>
      <c r="U26527">
        <v>3</v>
      </c>
      <c r="V26527">
        <v>0</v>
      </c>
      <c r="W26527">
        <v>51682.57</v>
      </c>
      <c r="X26527">
        <v>49098.45</v>
      </c>
      <c r="Y26527">
        <v>0</v>
      </c>
      <c r="Z26527">
        <v>2584.13</v>
      </c>
    </row>
    <row r="26528" spans="2:30" x14ac:dyDescent="0.2">
      <c r="Q26528" s="10">
        <v>27</v>
      </c>
      <c r="R26528" t="s">
        <v>4139</v>
      </c>
      <c r="S26528" t="s">
        <v>761</v>
      </c>
      <c r="T26528" t="s">
        <v>425</v>
      </c>
      <c r="U26528">
        <v>3</v>
      </c>
      <c r="V26528">
        <v>0</v>
      </c>
      <c r="W26528">
        <v>51682.57</v>
      </c>
      <c r="X26528">
        <v>49098.45</v>
      </c>
      <c r="Y26528">
        <v>0</v>
      </c>
      <c r="Z26528">
        <v>2584.13</v>
      </c>
    </row>
    <row r="26529" spans="2:30" x14ac:dyDescent="0.2">
      <c r="Q26529" s="10">
        <v>31</v>
      </c>
      <c r="R26529" t="s">
        <v>4139</v>
      </c>
      <c r="S26529" t="s">
        <v>761</v>
      </c>
      <c r="T26529" t="s">
        <v>425</v>
      </c>
      <c r="U26529">
        <v>3</v>
      </c>
      <c r="V26529">
        <v>0</v>
      </c>
      <c r="W26529">
        <v>51682.57</v>
      </c>
      <c r="X26529">
        <v>49098.45</v>
      </c>
      <c r="Y26529">
        <v>0</v>
      </c>
      <c r="Z26529">
        <v>2584.13</v>
      </c>
    </row>
    <row r="26530" spans="2:30" x14ac:dyDescent="0.2">
      <c r="Q26530" s="10">
        <v>41</v>
      </c>
      <c r="R26530" t="s">
        <v>4139</v>
      </c>
      <c r="S26530" t="s">
        <v>761</v>
      </c>
      <c r="T26530" t="s">
        <v>425</v>
      </c>
      <c r="U26530">
        <v>3</v>
      </c>
      <c r="V26530">
        <v>0</v>
      </c>
      <c r="W26530">
        <v>51682.57</v>
      </c>
      <c r="X26530">
        <v>49098.45</v>
      </c>
      <c r="Y26530">
        <v>0</v>
      </c>
      <c r="Z26530">
        <v>2584.13</v>
      </c>
    </row>
    <row r="26531" spans="2:30" x14ac:dyDescent="0.2">
      <c r="Q26531" s="10">
        <v>47</v>
      </c>
      <c r="R26531" t="s">
        <v>4139</v>
      </c>
      <c r="S26531" t="s">
        <v>761</v>
      </c>
      <c r="T26531" t="s">
        <v>425</v>
      </c>
      <c r="U26531">
        <v>3</v>
      </c>
      <c r="V26531">
        <v>0</v>
      </c>
      <c r="W26531">
        <v>51682.57</v>
      </c>
      <c r="X26531">
        <v>49098.45</v>
      </c>
      <c r="Y26531">
        <v>0</v>
      </c>
      <c r="Z26531">
        <v>2584.13</v>
      </c>
    </row>
    <row r="26532" spans="2:30" x14ac:dyDescent="0.2">
      <c r="Q26532" s="10">
        <v>51</v>
      </c>
      <c r="R26532" t="s">
        <v>4139</v>
      </c>
      <c r="S26532" t="s">
        <v>761</v>
      </c>
      <c r="T26532" t="s">
        <v>425</v>
      </c>
      <c r="U26532">
        <v>3</v>
      </c>
      <c r="V26532">
        <v>0</v>
      </c>
      <c r="W26532">
        <v>51682.57</v>
      </c>
      <c r="X26532">
        <v>49098.45</v>
      </c>
      <c r="Y26532">
        <v>0</v>
      </c>
      <c r="Z26532">
        <v>2584.13</v>
      </c>
    </row>
    <row r="26533" spans="2:30" x14ac:dyDescent="0.2">
      <c r="Q26533" s="10">
        <v>61</v>
      </c>
      <c r="R26533" t="s">
        <v>4139</v>
      </c>
      <c r="S26533" t="s">
        <v>761</v>
      </c>
      <c r="T26533" t="s">
        <v>425</v>
      </c>
      <c r="U26533">
        <v>3</v>
      </c>
      <c r="V26533">
        <v>0</v>
      </c>
      <c r="W26533">
        <v>51682.57</v>
      </c>
      <c r="X26533">
        <v>49098.45</v>
      </c>
      <c r="Y26533">
        <v>0</v>
      </c>
      <c r="Z26533">
        <v>2584.13</v>
      </c>
    </row>
    <row r="26534" spans="2:30" x14ac:dyDescent="0.2">
      <c r="Q26534" s="10">
        <v>71</v>
      </c>
      <c r="R26534" t="s">
        <v>4139</v>
      </c>
      <c r="S26534" t="s">
        <v>761</v>
      </c>
      <c r="T26534" t="s">
        <v>425</v>
      </c>
      <c r="U26534">
        <v>3</v>
      </c>
      <c r="V26534">
        <v>0</v>
      </c>
      <c r="W26534">
        <v>51682.57</v>
      </c>
      <c r="X26534">
        <v>49098.45</v>
      </c>
      <c r="Y26534">
        <v>0</v>
      </c>
      <c r="Z26534">
        <v>2584.13</v>
      </c>
    </row>
    <row r="26535" spans="2:30" x14ac:dyDescent="0.2">
      <c r="Q26535" s="10">
        <v>81</v>
      </c>
      <c r="R26535" t="s">
        <v>4139</v>
      </c>
      <c r="S26535" t="s">
        <v>761</v>
      </c>
      <c r="T26535" t="s">
        <v>425</v>
      </c>
      <c r="U26535">
        <v>3</v>
      </c>
      <c r="V26535">
        <v>0</v>
      </c>
      <c r="W26535">
        <v>51682.57</v>
      </c>
      <c r="X26535">
        <v>49098.45</v>
      </c>
      <c r="Y26535">
        <v>0</v>
      </c>
      <c r="Z26535">
        <v>2584.13</v>
      </c>
    </row>
    <row r="26536" spans="2:30" x14ac:dyDescent="0.2">
      <c r="B26536">
        <v>32000</v>
      </c>
      <c r="D26536" t="s">
        <v>4009</v>
      </c>
      <c r="E26536" t="s">
        <v>2976</v>
      </c>
      <c r="I26536" t="s">
        <v>2996</v>
      </c>
      <c r="J26536" t="s">
        <v>27</v>
      </c>
      <c r="K26536" t="s">
        <v>2990</v>
      </c>
      <c r="L26536" t="s">
        <v>4177</v>
      </c>
      <c r="M26536" t="s">
        <v>210</v>
      </c>
      <c r="N26536" t="s">
        <v>4009</v>
      </c>
      <c r="O26536" t="s">
        <v>4178</v>
      </c>
      <c r="Q26536">
        <v>21</v>
      </c>
      <c r="R26536" t="s">
        <v>4139</v>
      </c>
      <c r="S26536" t="s">
        <v>381</v>
      </c>
      <c r="T26536" t="s">
        <v>4166</v>
      </c>
      <c r="U26536">
        <v>3</v>
      </c>
      <c r="V26536">
        <v>0</v>
      </c>
      <c r="W26536">
        <f t="shared" si="58"/>
        <v>48124.75</v>
      </c>
      <c r="X26536">
        <f t="shared" si="58"/>
        <v>34288.720000000001</v>
      </c>
      <c r="Y26536">
        <f t="shared" si="58"/>
        <v>6349.87</v>
      </c>
      <c r="Z26536">
        <f t="shared" si="57"/>
        <v>2406.2399999999998</v>
      </c>
      <c r="AA26536">
        <v>7518</v>
      </c>
      <c r="AB26536">
        <v>5356.55</v>
      </c>
      <c r="AC26536">
        <v>991.97000000000025</v>
      </c>
      <c r="AD26536">
        <v>375.9</v>
      </c>
    </row>
    <row r="26537" spans="2:30" x14ac:dyDescent="0.2">
      <c r="Q26537" s="9">
        <v>3</v>
      </c>
      <c r="R26537" t="s">
        <v>4139</v>
      </c>
      <c r="S26537" t="s">
        <v>381</v>
      </c>
      <c r="T26537" t="s">
        <v>4166</v>
      </c>
      <c r="U26537">
        <v>3</v>
      </c>
      <c r="V26537">
        <v>0</v>
      </c>
      <c r="W26537">
        <v>48124.75</v>
      </c>
      <c r="X26537">
        <v>34288.720000000001</v>
      </c>
      <c r="Y26537">
        <v>6349.87</v>
      </c>
      <c r="Z26537">
        <v>2406.2399999999998</v>
      </c>
    </row>
    <row r="26538" spans="2:30" x14ac:dyDescent="0.2">
      <c r="Q26538" s="10">
        <v>11</v>
      </c>
      <c r="R26538" t="s">
        <v>4139</v>
      </c>
      <c r="S26538" t="s">
        <v>381</v>
      </c>
      <c r="T26538" t="s">
        <v>4166</v>
      </c>
      <c r="U26538">
        <v>3</v>
      </c>
      <c r="V26538">
        <v>0</v>
      </c>
      <c r="W26538">
        <v>48124.75</v>
      </c>
      <c r="X26538">
        <v>34288.720000000001</v>
      </c>
      <c r="Y26538">
        <v>6349.87</v>
      </c>
      <c r="Z26538">
        <v>2406.2399999999998</v>
      </c>
    </row>
    <row r="26539" spans="2:30" x14ac:dyDescent="0.2">
      <c r="Q26539" s="10">
        <v>27</v>
      </c>
      <c r="R26539" t="s">
        <v>4139</v>
      </c>
      <c r="S26539" t="s">
        <v>381</v>
      </c>
      <c r="T26539" t="s">
        <v>4166</v>
      </c>
      <c r="U26539">
        <v>3</v>
      </c>
      <c r="V26539">
        <v>0</v>
      </c>
      <c r="W26539">
        <v>48124.75</v>
      </c>
      <c r="X26539">
        <v>34288.720000000001</v>
      </c>
      <c r="Y26539">
        <v>6349.87</v>
      </c>
      <c r="Z26539">
        <v>2406.2399999999998</v>
      </c>
    </row>
    <row r="26540" spans="2:30" x14ac:dyDescent="0.2">
      <c r="Q26540" s="10">
        <v>31</v>
      </c>
      <c r="R26540" t="s">
        <v>4139</v>
      </c>
      <c r="S26540" t="s">
        <v>381</v>
      </c>
      <c r="T26540" t="s">
        <v>4166</v>
      </c>
      <c r="U26540">
        <v>3</v>
      </c>
      <c r="V26540">
        <v>0</v>
      </c>
      <c r="W26540">
        <v>48124.75</v>
      </c>
      <c r="X26540">
        <v>34288.720000000001</v>
      </c>
      <c r="Y26540">
        <v>6349.87</v>
      </c>
      <c r="Z26540">
        <v>2406.2399999999998</v>
      </c>
    </row>
    <row r="26541" spans="2:30" x14ac:dyDescent="0.2">
      <c r="Q26541" s="10">
        <v>41</v>
      </c>
      <c r="R26541" t="s">
        <v>4139</v>
      </c>
      <c r="S26541" t="s">
        <v>381</v>
      </c>
      <c r="T26541" t="s">
        <v>4166</v>
      </c>
      <c r="U26541">
        <v>3</v>
      </c>
      <c r="V26541">
        <v>0</v>
      </c>
      <c r="W26541">
        <v>48124.75</v>
      </c>
      <c r="X26541">
        <v>34288.720000000001</v>
      </c>
      <c r="Y26541">
        <v>6349.87</v>
      </c>
      <c r="Z26541">
        <v>2406.2399999999998</v>
      </c>
    </row>
    <row r="26542" spans="2:30" x14ac:dyDescent="0.2">
      <c r="Q26542" s="10">
        <v>47</v>
      </c>
      <c r="R26542" t="s">
        <v>4139</v>
      </c>
      <c r="S26542" t="s">
        <v>381</v>
      </c>
      <c r="T26542" t="s">
        <v>4166</v>
      </c>
      <c r="U26542">
        <v>3</v>
      </c>
      <c r="V26542">
        <v>0</v>
      </c>
      <c r="W26542">
        <v>48124.75</v>
      </c>
      <c r="X26542">
        <v>34288.720000000001</v>
      </c>
      <c r="Y26542">
        <v>6349.87</v>
      </c>
      <c r="Z26542">
        <v>2406.2399999999998</v>
      </c>
    </row>
    <row r="26543" spans="2:30" x14ac:dyDescent="0.2">
      <c r="Q26543" s="10">
        <v>51</v>
      </c>
      <c r="R26543" t="s">
        <v>4139</v>
      </c>
      <c r="S26543" t="s">
        <v>381</v>
      </c>
      <c r="T26543" t="s">
        <v>4166</v>
      </c>
      <c r="U26543">
        <v>3</v>
      </c>
      <c r="V26543">
        <v>0</v>
      </c>
      <c r="W26543">
        <v>48124.75</v>
      </c>
      <c r="X26543">
        <v>34288.720000000001</v>
      </c>
      <c r="Y26543">
        <v>6349.87</v>
      </c>
      <c r="Z26543">
        <v>2406.2399999999998</v>
      </c>
    </row>
    <row r="26544" spans="2:30" x14ac:dyDescent="0.2">
      <c r="Q26544" s="10">
        <v>61</v>
      </c>
      <c r="R26544" t="s">
        <v>4139</v>
      </c>
      <c r="S26544" t="s">
        <v>381</v>
      </c>
      <c r="T26544" t="s">
        <v>4166</v>
      </c>
      <c r="U26544">
        <v>3</v>
      </c>
      <c r="V26544">
        <v>0</v>
      </c>
      <c r="W26544">
        <v>48124.75</v>
      </c>
      <c r="X26544">
        <v>34288.720000000001</v>
      </c>
      <c r="Y26544">
        <v>6349.87</v>
      </c>
      <c r="Z26544">
        <v>2406.2399999999998</v>
      </c>
    </row>
    <row r="26545" spans="2:30" x14ac:dyDescent="0.2">
      <c r="Q26545" s="10">
        <v>71</v>
      </c>
      <c r="R26545" t="s">
        <v>4139</v>
      </c>
      <c r="S26545" t="s">
        <v>381</v>
      </c>
      <c r="T26545" t="s">
        <v>4166</v>
      </c>
      <c r="U26545">
        <v>3</v>
      </c>
      <c r="V26545">
        <v>0</v>
      </c>
      <c r="W26545">
        <v>48124.75</v>
      </c>
      <c r="X26545">
        <v>34288.720000000001</v>
      </c>
      <c r="Y26545">
        <v>6349.87</v>
      </c>
      <c r="Z26545">
        <v>2406.2399999999998</v>
      </c>
    </row>
    <row r="26546" spans="2:30" x14ac:dyDescent="0.2">
      <c r="Q26546" s="10">
        <v>81</v>
      </c>
      <c r="R26546" t="s">
        <v>4139</v>
      </c>
      <c r="S26546" t="s">
        <v>381</v>
      </c>
      <c r="T26546" t="s">
        <v>4166</v>
      </c>
      <c r="U26546">
        <v>3</v>
      </c>
      <c r="V26546">
        <v>0</v>
      </c>
      <c r="W26546">
        <v>48124.75</v>
      </c>
      <c r="X26546">
        <v>34288.720000000001</v>
      </c>
      <c r="Y26546">
        <v>6349.87</v>
      </c>
      <c r="Z26546">
        <v>2406.2399999999998</v>
      </c>
    </row>
    <row r="26547" spans="2:30" x14ac:dyDescent="0.2">
      <c r="B26547">
        <v>32000</v>
      </c>
      <c r="D26547" t="s">
        <v>4009</v>
      </c>
      <c r="E26547" t="s">
        <v>2976</v>
      </c>
      <c r="I26547" t="s">
        <v>2997</v>
      </c>
      <c r="J26547" t="s">
        <v>27</v>
      </c>
      <c r="K26547" t="s">
        <v>2990</v>
      </c>
      <c r="L26547" t="s">
        <v>4177</v>
      </c>
      <c r="M26547" t="s">
        <v>210</v>
      </c>
      <c r="N26547" t="s">
        <v>4009</v>
      </c>
      <c r="O26547" t="s">
        <v>4178</v>
      </c>
      <c r="Q26547">
        <v>21</v>
      </c>
      <c r="R26547" t="s">
        <v>4139</v>
      </c>
      <c r="S26547" t="s">
        <v>381</v>
      </c>
      <c r="T26547" t="s">
        <v>4166</v>
      </c>
      <c r="U26547">
        <v>3</v>
      </c>
      <c r="V26547">
        <v>0</v>
      </c>
      <c r="W26547">
        <f t="shared" si="58"/>
        <v>48124.75</v>
      </c>
      <c r="X26547">
        <f t="shared" si="58"/>
        <v>34288.720000000001</v>
      </c>
      <c r="Y26547">
        <f t="shared" si="58"/>
        <v>6349.87</v>
      </c>
      <c r="Z26547">
        <f t="shared" si="57"/>
        <v>2406.2399999999998</v>
      </c>
      <c r="AA26547">
        <v>7518</v>
      </c>
      <c r="AB26547">
        <v>5356.55</v>
      </c>
      <c r="AC26547">
        <v>991.97000000000025</v>
      </c>
      <c r="AD26547">
        <v>375.9</v>
      </c>
    </row>
    <row r="26548" spans="2:30" x14ac:dyDescent="0.2">
      <c r="Q26548" s="9">
        <v>3</v>
      </c>
      <c r="R26548" t="s">
        <v>4139</v>
      </c>
      <c r="S26548" t="s">
        <v>381</v>
      </c>
      <c r="T26548" t="s">
        <v>4166</v>
      </c>
      <c r="U26548">
        <v>3</v>
      </c>
      <c r="V26548">
        <v>0</v>
      </c>
      <c r="W26548">
        <v>48124.75</v>
      </c>
      <c r="X26548">
        <v>34288.720000000001</v>
      </c>
      <c r="Y26548">
        <v>6349.87</v>
      </c>
      <c r="Z26548">
        <v>2406.2399999999998</v>
      </c>
    </row>
    <row r="26549" spans="2:30" x14ac:dyDescent="0.2">
      <c r="Q26549" s="10">
        <v>11</v>
      </c>
      <c r="R26549" t="s">
        <v>4139</v>
      </c>
      <c r="S26549" t="s">
        <v>381</v>
      </c>
      <c r="T26549" t="s">
        <v>4166</v>
      </c>
      <c r="U26549">
        <v>3</v>
      </c>
      <c r="V26549">
        <v>0</v>
      </c>
      <c r="W26549">
        <v>48124.75</v>
      </c>
      <c r="X26549">
        <v>34288.720000000001</v>
      </c>
      <c r="Y26549">
        <v>6349.87</v>
      </c>
      <c r="Z26549">
        <v>2406.2399999999998</v>
      </c>
    </row>
    <row r="26550" spans="2:30" x14ac:dyDescent="0.2">
      <c r="Q26550" s="10">
        <v>27</v>
      </c>
      <c r="R26550" t="s">
        <v>4139</v>
      </c>
      <c r="S26550" t="s">
        <v>381</v>
      </c>
      <c r="T26550" t="s">
        <v>4166</v>
      </c>
      <c r="U26550">
        <v>3</v>
      </c>
      <c r="V26550">
        <v>0</v>
      </c>
      <c r="W26550">
        <v>48124.75</v>
      </c>
      <c r="X26550">
        <v>34288.720000000001</v>
      </c>
      <c r="Y26550">
        <v>6349.87</v>
      </c>
      <c r="Z26550">
        <v>2406.2399999999998</v>
      </c>
    </row>
    <row r="26551" spans="2:30" x14ac:dyDescent="0.2">
      <c r="Q26551" s="10">
        <v>31</v>
      </c>
      <c r="R26551" t="s">
        <v>4139</v>
      </c>
      <c r="S26551" t="s">
        <v>381</v>
      </c>
      <c r="T26551" t="s">
        <v>4166</v>
      </c>
      <c r="U26551">
        <v>3</v>
      </c>
      <c r="V26551">
        <v>0</v>
      </c>
      <c r="W26551">
        <v>48124.75</v>
      </c>
      <c r="X26551">
        <v>34288.720000000001</v>
      </c>
      <c r="Y26551">
        <v>6349.87</v>
      </c>
      <c r="Z26551">
        <v>2406.2399999999998</v>
      </c>
    </row>
    <row r="26552" spans="2:30" x14ac:dyDescent="0.2">
      <c r="Q26552" s="10">
        <v>41</v>
      </c>
      <c r="R26552" t="s">
        <v>4139</v>
      </c>
      <c r="S26552" t="s">
        <v>381</v>
      </c>
      <c r="T26552" t="s">
        <v>4166</v>
      </c>
      <c r="U26552">
        <v>3</v>
      </c>
      <c r="V26552">
        <v>0</v>
      </c>
      <c r="W26552">
        <v>48124.75</v>
      </c>
      <c r="X26552">
        <v>34288.720000000001</v>
      </c>
      <c r="Y26552">
        <v>6349.87</v>
      </c>
      <c r="Z26552">
        <v>2406.2399999999998</v>
      </c>
    </row>
    <row r="26553" spans="2:30" x14ac:dyDescent="0.2">
      <c r="Q26553" s="10">
        <v>47</v>
      </c>
      <c r="R26553" t="s">
        <v>4139</v>
      </c>
      <c r="S26553" t="s">
        <v>381</v>
      </c>
      <c r="T26553" t="s">
        <v>4166</v>
      </c>
      <c r="U26553">
        <v>3</v>
      </c>
      <c r="V26553">
        <v>0</v>
      </c>
      <c r="W26553">
        <v>48124.75</v>
      </c>
      <c r="X26553">
        <v>34288.720000000001</v>
      </c>
      <c r="Y26553">
        <v>6349.87</v>
      </c>
      <c r="Z26553">
        <v>2406.2399999999998</v>
      </c>
    </row>
    <row r="26554" spans="2:30" x14ac:dyDescent="0.2">
      <c r="Q26554" s="10">
        <v>51</v>
      </c>
      <c r="R26554" t="s">
        <v>4139</v>
      </c>
      <c r="S26554" t="s">
        <v>381</v>
      </c>
      <c r="T26554" t="s">
        <v>4166</v>
      </c>
      <c r="U26554">
        <v>3</v>
      </c>
      <c r="V26554">
        <v>0</v>
      </c>
      <c r="W26554">
        <v>48124.75</v>
      </c>
      <c r="X26554">
        <v>34288.720000000001</v>
      </c>
      <c r="Y26554">
        <v>6349.87</v>
      </c>
      <c r="Z26554">
        <v>2406.2399999999998</v>
      </c>
    </row>
    <row r="26555" spans="2:30" x14ac:dyDescent="0.2">
      <c r="Q26555" s="10">
        <v>61</v>
      </c>
      <c r="R26555" t="s">
        <v>4139</v>
      </c>
      <c r="S26555" t="s">
        <v>381</v>
      </c>
      <c r="T26555" t="s">
        <v>4166</v>
      </c>
      <c r="U26555">
        <v>3</v>
      </c>
      <c r="V26555">
        <v>0</v>
      </c>
      <c r="W26555">
        <v>48124.75</v>
      </c>
      <c r="X26555">
        <v>34288.720000000001</v>
      </c>
      <c r="Y26555">
        <v>6349.87</v>
      </c>
      <c r="Z26555">
        <v>2406.2399999999998</v>
      </c>
    </row>
    <row r="26556" spans="2:30" x14ac:dyDescent="0.2">
      <c r="Q26556" s="10">
        <v>71</v>
      </c>
      <c r="R26556" t="s">
        <v>4139</v>
      </c>
      <c r="S26556" t="s">
        <v>381</v>
      </c>
      <c r="T26556" t="s">
        <v>4166</v>
      </c>
      <c r="U26556">
        <v>3</v>
      </c>
      <c r="V26556">
        <v>0</v>
      </c>
      <c r="W26556">
        <v>48124.75</v>
      </c>
      <c r="X26556">
        <v>34288.720000000001</v>
      </c>
      <c r="Y26556">
        <v>6349.87</v>
      </c>
      <c r="Z26556">
        <v>2406.2399999999998</v>
      </c>
    </row>
    <row r="26557" spans="2:30" x14ac:dyDescent="0.2">
      <c r="Q26557" s="10">
        <v>81</v>
      </c>
      <c r="R26557" t="s">
        <v>4139</v>
      </c>
      <c r="S26557" t="s">
        <v>381</v>
      </c>
      <c r="T26557" t="s">
        <v>4166</v>
      </c>
      <c r="U26557">
        <v>3</v>
      </c>
      <c r="V26557">
        <v>0</v>
      </c>
      <c r="W26557">
        <v>48124.75</v>
      </c>
      <c r="X26557">
        <v>34288.720000000001</v>
      </c>
      <c r="Y26557">
        <v>6349.87</v>
      </c>
      <c r="Z26557">
        <v>2406.2399999999998</v>
      </c>
    </row>
    <row r="26558" spans="2:30" x14ac:dyDescent="0.2">
      <c r="B26558">
        <v>32000</v>
      </c>
      <c r="D26558" t="s">
        <v>4009</v>
      </c>
      <c r="E26558" t="s">
        <v>2976</v>
      </c>
      <c r="I26558" t="s">
        <v>2998</v>
      </c>
      <c r="J26558" t="s">
        <v>27</v>
      </c>
      <c r="K26558" t="s">
        <v>2990</v>
      </c>
      <c r="L26558" t="s">
        <v>4177</v>
      </c>
      <c r="M26558" t="s">
        <v>210</v>
      </c>
      <c r="N26558" t="s">
        <v>4009</v>
      </c>
      <c r="O26558" t="s">
        <v>4178</v>
      </c>
      <c r="Q26558">
        <v>21</v>
      </c>
      <c r="R26558" t="s">
        <v>4139</v>
      </c>
      <c r="S26558" t="s">
        <v>381</v>
      </c>
      <c r="T26558" t="s">
        <v>4166</v>
      </c>
      <c r="U26558">
        <v>3</v>
      </c>
      <c r="V26558">
        <v>0</v>
      </c>
      <c r="W26558">
        <f t="shared" si="58"/>
        <v>48124.75</v>
      </c>
      <c r="X26558">
        <f t="shared" si="58"/>
        <v>34288.720000000001</v>
      </c>
      <c r="Y26558">
        <f t="shared" si="58"/>
        <v>6349.87</v>
      </c>
      <c r="Z26558">
        <f t="shared" si="57"/>
        <v>2406.2399999999998</v>
      </c>
      <c r="AA26558">
        <v>7518</v>
      </c>
      <c r="AB26558">
        <v>5356.55</v>
      </c>
      <c r="AC26558">
        <v>991.97000000000025</v>
      </c>
      <c r="AD26558">
        <v>375.9</v>
      </c>
    </row>
    <row r="26559" spans="2:30" x14ac:dyDescent="0.2">
      <c r="Q26559" s="9">
        <v>3</v>
      </c>
      <c r="R26559" t="s">
        <v>4139</v>
      </c>
      <c r="S26559" t="s">
        <v>381</v>
      </c>
      <c r="T26559" t="s">
        <v>4166</v>
      </c>
      <c r="U26559">
        <v>3</v>
      </c>
      <c r="V26559">
        <v>0</v>
      </c>
      <c r="W26559">
        <v>48124.75</v>
      </c>
      <c r="X26559">
        <v>34288.720000000001</v>
      </c>
      <c r="Y26559">
        <v>6349.87</v>
      </c>
      <c r="Z26559">
        <v>2406.2399999999998</v>
      </c>
    </row>
    <row r="26560" spans="2:30" x14ac:dyDescent="0.2">
      <c r="Q26560" s="10">
        <v>11</v>
      </c>
      <c r="R26560" t="s">
        <v>4139</v>
      </c>
      <c r="S26560" t="s">
        <v>381</v>
      </c>
      <c r="T26560" t="s">
        <v>4166</v>
      </c>
      <c r="U26560">
        <v>3</v>
      </c>
      <c r="V26560">
        <v>0</v>
      </c>
      <c r="W26560">
        <v>48124.75</v>
      </c>
      <c r="X26560">
        <v>34288.720000000001</v>
      </c>
      <c r="Y26560">
        <v>6349.87</v>
      </c>
      <c r="Z26560">
        <v>2406.2399999999998</v>
      </c>
    </row>
    <row r="26561" spans="2:30" x14ac:dyDescent="0.2">
      <c r="Q26561" s="10">
        <v>27</v>
      </c>
      <c r="R26561" t="s">
        <v>4139</v>
      </c>
      <c r="S26561" t="s">
        <v>381</v>
      </c>
      <c r="T26561" t="s">
        <v>4166</v>
      </c>
      <c r="U26561">
        <v>3</v>
      </c>
      <c r="V26561">
        <v>0</v>
      </c>
      <c r="W26561">
        <v>48124.75</v>
      </c>
      <c r="X26561">
        <v>34288.720000000001</v>
      </c>
      <c r="Y26561">
        <v>6349.87</v>
      </c>
      <c r="Z26561">
        <v>2406.2399999999998</v>
      </c>
    </row>
    <row r="26562" spans="2:30" x14ac:dyDescent="0.2">
      <c r="Q26562" s="10">
        <v>31</v>
      </c>
      <c r="R26562" t="s">
        <v>4139</v>
      </c>
      <c r="S26562" t="s">
        <v>381</v>
      </c>
      <c r="T26562" t="s">
        <v>4166</v>
      </c>
      <c r="U26562">
        <v>3</v>
      </c>
      <c r="V26562">
        <v>0</v>
      </c>
      <c r="W26562">
        <v>48124.75</v>
      </c>
      <c r="X26562">
        <v>34288.720000000001</v>
      </c>
      <c r="Y26562">
        <v>6349.87</v>
      </c>
      <c r="Z26562">
        <v>2406.2399999999998</v>
      </c>
    </row>
    <row r="26563" spans="2:30" x14ac:dyDescent="0.2">
      <c r="Q26563" s="10">
        <v>41</v>
      </c>
      <c r="R26563" t="s">
        <v>4139</v>
      </c>
      <c r="S26563" t="s">
        <v>381</v>
      </c>
      <c r="T26563" t="s">
        <v>4166</v>
      </c>
      <c r="U26563">
        <v>3</v>
      </c>
      <c r="V26563">
        <v>0</v>
      </c>
      <c r="W26563">
        <v>48124.75</v>
      </c>
      <c r="X26563">
        <v>34288.720000000001</v>
      </c>
      <c r="Y26563">
        <v>6349.87</v>
      </c>
      <c r="Z26563">
        <v>2406.2399999999998</v>
      </c>
    </row>
    <row r="26564" spans="2:30" x14ac:dyDescent="0.2">
      <c r="Q26564" s="10">
        <v>47</v>
      </c>
      <c r="R26564" t="s">
        <v>4139</v>
      </c>
      <c r="S26564" t="s">
        <v>381</v>
      </c>
      <c r="T26564" t="s">
        <v>4166</v>
      </c>
      <c r="U26564">
        <v>3</v>
      </c>
      <c r="V26564">
        <v>0</v>
      </c>
      <c r="W26564">
        <v>48124.75</v>
      </c>
      <c r="X26564">
        <v>34288.720000000001</v>
      </c>
      <c r="Y26564">
        <v>6349.87</v>
      </c>
      <c r="Z26564">
        <v>2406.2399999999998</v>
      </c>
    </row>
    <row r="26565" spans="2:30" x14ac:dyDescent="0.2">
      <c r="Q26565" s="10">
        <v>51</v>
      </c>
      <c r="R26565" t="s">
        <v>4139</v>
      </c>
      <c r="S26565" t="s">
        <v>381</v>
      </c>
      <c r="T26565" t="s">
        <v>4166</v>
      </c>
      <c r="U26565">
        <v>3</v>
      </c>
      <c r="V26565">
        <v>0</v>
      </c>
      <c r="W26565">
        <v>48124.75</v>
      </c>
      <c r="X26565">
        <v>34288.720000000001</v>
      </c>
      <c r="Y26565">
        <v>6349.87</v>
      </c>
      <c r="Z26565">
        <v>2406.2399999999998</v>
      </c>
    </row>
    <row r="26566" spans="2:30" x14ac:dyDescent="0.2">
      <c r="Q26566" s="10">
        <v>61</v>
      </c>
      <c r="R26566" t="s">
        <v>4139</v>
      </c>
      <c r="S26566" t="s">
        <v>381</v>
      </c>
      <c r="T26566" t="s">
        <v>4166</v>
      </c>
      <c r="U26566">
        <v>3</v>
      </c>
      <c r="V26566">
        <v>0</v>
      </c>
      <c r="W26566">
        <v>48124.75</v>
      </c>
      <c r="X26566">
        <v>34288.720000000001</v>
      </c>
      <c r="Y26566">
        <v>6349.87</v>
      </c>
      <c r="Z26566">
        <v>2406.2399999999998</v>
      </c>
    </row>
    <row r="26567" spans="2:30" x14ac:dyDescent="0.2">
      <c r="Q26567" s="10">
        <v>71</v>
      </c>
      <c r="R26567" t="s">
        <v>4139</v>
      </c>
      <c r="S26567" t="s">
        <v>381</v>
      </c>
      <c r="T26567" t="s">
        <v>4166</v>
      </c>
      <c r="U26567">
        <v>3</v>
      </c>
      <c r="V26567">
        <v>0</v>
      </c>
      <c r="W26567">
        <v>48124.75</v>
      </c>
      <c r="X26567">
        <v>34288.720000000001</v>
      </c>
      <c r="Y26567">
        <v>6349.87</v>
      </c>
      <c r="Z26567">
        <v>2406.2399999999998</v>
      </c>
    </row>
    <row r="26568" spans="2:30" x14ac:dyDescent="0.2">
      <c r="Q26568" s="10">
        <v>81</v>
      </c>
      <c r="R26568" t="s">
        <v>4139</v>
      </c>
      <c r="S26568" t="s">
        <v>381</v>
      </c>
      <c r="T26568" t="s">
        <v>4166</v>
      </c>
      <c r="U26568">
        <v>3</v>
      </c>
      <c r="V26568">
        <v>0</v>
      </c>
      <c r="W26568">
        <v>48124.75</v>
      </c>
      <c r="X26568">
        <v>34288.720000000001</v>
      </c>
      <c r="Y26568">
        <v>6349.87</v>
      </c>
      <c r="Z26568">
        <v>2406.2399999999998</v>
      </c>
    </row>
    <row r="26569" spans="2:30" x14ac:dyDescent="0.2">
      <c r="B26569">
        <v>32000</v>
      </c>
      <c r="D26569" t="s">
        <v>4009</v>
      </c>
      <c r="E26569" t="s">
        <v>2976</v>
      </c>
      <c r="I26569" t="s">
        <v>2999</v>
      </c>
      <c r="J26569" t="s">
        <v>27</v>
      </c>
      <c r="K26569" t="s">
        <v>2990</v>
      </c>
      <c r="L26569" t="s">
        <v>4177</v>
      </c>
      <c r="M26569" t="s">
        <v>210</v>
      </c>
      <c r="N26569" t="s">
        <v>4009</v>
      </c>
      <c r="O26569" t="s">
        <v>4178</v>
      </c>
      <c r="Q26569">
        <v>21</v>
      </c>
      <c r="R26569" t="s">
        <v>4139</v>
      </c>
      <c r="S26569" t="s">
        <v>381</v>
      </c>
      <c r="T26569" t="s">
        <v>4166</v>
      </c>
      <c r="U26569">
        <v>3</v>
      </c>
      <c r="V26569">
        <v>0</v>
      </c>
      <c r="W26569">
        <f t="shared" si="58"/>
        <v>48124.75</v>
      </c>
      <c r="X26569">
        <f t="shared" si="58"/>
        <v>34288.720000000001</v>
      </c>
      <c r="Y26569">
        <f t="shared" si="58"/>
        <v>6349.87</v>
      </c>
      <c r="Z26569">
        <f t="shared" si="57"/>
        <v>2406.2399999999998</v>
      </c>
      <c r="AA26569">
        <v>7518</v>
      </c>
      <c r="AB26569">
        <v>5356.55</v>
      </c>
      <c r="AC26569">
        <v>991.97000000000025</v>
      </c>
      <c r="AD26569">
        <v>375.9</v>
      </c>
    </row>
    <row r="26570" spans="2:30" x14ac:dyDescent="0.2">
      <c r="Q26570" s="9">
        <v>3</v>
      </c>
      <c r="R26570" t="s">
        <v>4139</v>
      </c>
      <c r="S26570" t="s">
        <v>381</v>
      </c>
      <c r="T26570" t="s">
        <v>4166</v>
      </c>
      <c r="U26570">
        <v>3</v>
      </c>
      <c r="V26570">
        <v>0</v>
      </c>
      <c r="W26570">
        <v>48124.75</v>
      </c>
      <c r="X26570">
        <v>34288.720000000001</v>
      </c>
      <c r="Y26570">
        <v>6349.87</v>
      </c>
      <c r="Z26570">
        <v>2406.2399999999998</v>
      </c>
    </row>
    <row r="26571" spans="2:30" x14ac:dyDescent="0.2">
      <c r="Q26571" s="10">
        <v>11</v>
      </c>
      <c r="R26571" t="s">
        <v>4139</v>
      </c>
      <c r="S26571" t="s">
        <v>381</v>
      </c>
      <c r="T26571" t="s">
        <v>4166</v>
      </c>
      <c r="U26571">
        <v>3</v>
      </c>
      <c r="V26571">
        <v>0</v>
      </c>
      <c r="W26571">
        <v>48124.75</v>
      </c>
      <c r="X26571">
        <v>34288.720000000001</v>
      </c>
      <c r="Y26571">
        <v>6349.87</v>
      </c>
      <c r="Z26571">
        <v>2406.2399999999998</v>
      </c>
    </row>
    <row r="26572" spans="2:30" x14ac:dyDescent="0.2">
      <c r="Q26572" s="10">
        <v>27</v>
      </c>
      <c r="R26572" t="s">
        <v>4139</v>
      </c>
      <c r="S26572" t="s">
        <v>381</v>
      </c>
      <c r="T26572" t="s">
        <v>4166</v>
      </c>
      <c r="U26572">
        <v>3</v>
      </c>
      <c r="V26572">
        <v>0</v>
      </c>
      <c r="W26572">
        <v>48124.75</v>
      </c>
      <c r="X26572">
        <v>34288.720000000001</v>
      </c>
      <c r="Y26572">
        <v>6349.87</v>
      </c>
      <c r="Z26572">
        <v>2406.2399999999998</v>
      </c>
    </row>
    <row r="26573" spans="2:30" x14ac:dyDescent="0.2">
      <c r="Q26573" s="10">
        <v>31</v>
      </c>
      <c r="R26573" t="s">
        <v>4139</v>
      </c>
      <c r="S26573" t="s">
        <v>381</v>
      </c>
      <c r="T26573" t="s">
        <v>4166</v>
      </c>
      <c r="U26573">
        <v>3</v>
      </c>
      <c r="V26573">
        <v>0</v>
      </c>
      <c r="W26573">
        <v>48124.75</v>
      </c>
      <c r="X26573">
        <v>34288.720000000001</v>
      </c>
      <c r="Y26573">
        <v>6349.87</v>
      </c>
      <c r="Z26573">
        <v>2406.2399999999998</v>
      </c>
    </row>
    <row r="26574" spans="2:30" x14ac:dyDescent="0.2">
      <c r="Q26574" s="10">
        <v>41</v>
      </c>
      <c r="R26574" t="s">
        <v>4139</v>
      </c>
      <c r="S26574" t="s">
        <v>381</v>
      </c>
      <c r="T26574" t="s">
        <v>4166</v>
      </c>
      <c r="U26574">
        <v>3</v>
      </c>
      <c r="V26574">
        <v>0</v>
      </c>
      <c r="W26574">
        <v>48124.75</v>
      </c>
      <c r="X26574">
        <v>34288.720000000001</v>
      </c>
      <c r="Y26574">
        <v>6349.87</v>
      </c>
      <c r="Z26574">
        <v>2406.2399999999998</v>
      </c>
    </row>
    <row r="26575" spans="2:30" x14ac:dyDescent="0.2">
      <c r="Q26575" s="10">
        <v>47</v>
      </c>
      <c r="R26575" t="s">
        <v>4139</v>
      </c>
      <c r="S26575" t="s">
        <v>381</v>
      </c>
      <c r="T26575" t="s">
        <v>4166</v>
      </c>
      <c r="U26575">
        <v>3</v>
      </c>
      <c r="V26575">
        <v>0</v>
      </c>
      <c r="W26575">
        <v>48124.75</v>
      </c>
      <c r="X26575">
        <v>34288.720000000001</v>
      </c>
      <c r="Y26575">
        <v>6349.87</v>
      </c>
      <c r="Z26575">
        <v>2406.2399999999998</v>
      </c>
    </row>
    <row r="26576" spans="2:30" x14ac:dyDescent="0.2">
      <c r="Q26576" s="10">
        <v>51</v>
      </c>
      <c r="R26576" t="s">
        <v>4139</v>
      </c>
      <c r="S26576" t="s">
        <v>381</v>
      </c>
      <c r="T26576" t="s">
        <v>4166</v>
      </c>
      <c r="U26576">
        <v>3</v>
      </c>
      <c r="V26576">
        <v>0</v>
      </c>
      <c r="W26576">
        <v>48124.75</v>
      </c>
      <c r="X26576">
        <v>34288.720000000001</v>
      </c>
      <c r="Y26576">
        <v>6349.87</v>
      </c>
      <c r="Z26576">
        <v>2406.2399999999998</v>
      </c>
    </row>
    <row r="26577" spans="2:30" x14ac:dyDescent="0.2">
      <c r="Q26577" s="10">
        <v>61</v>
      </c>
      <c r="R26577" t="s">
        <v>4139</v>
      </c>
      <c r="S26577" t="s">
        <v>381</v>
      </c>
      <c r="T26577" t="s">
        <v>4166</v>
      </c>
      <c r="U26577">
        <v>3</v>
      </c>
      <c r="V26577">
        <v>0</v>
      </c>
      <c r="W26577">
        <v>48124.75</v>
      </c>
      <c r="X26577">
        <v>34288.720000000001</v>
      </c>
      <c r="Y26577">
        <v>6349.87</v>
      </c>
      <c r="Z26577">
        <v>2406.2399999999998</v>
      </c>
    </row>
    <row r="26578" spans="2:30" x14ac:dyDescent="0.2">
      <c r="Q26578" s="10">
        <v>71</v>
      </c>
      <c r="R26578" t="s">
        <v>4139</v>
      </c>
      <c r="S26578" t="s">
        <v>381</v>
      </c>
      <c r="T26578" t="s">
        <v>4166</v>
      </c>
      <c r="U26578">
        <v>3</v>
      </c>
      <c r="V26578">
        <v>0</v>
      </c>
      <c r="W26578">
        <v>48124.75</v>
      </c>
      <c r="X26578">
        <v>34288.720000000001</v>
      </c>
      <c r="Y26578">
        <v>6349.87</v>
      </c>
      <c r="Z26578">
        <v>2406.2399999999998</v>
      </c>
    </row>
    <row r="26579" spans="2:30" x14ac:dyDescent="0.2">
      <c r="Q26579" s="10">
        <v>81</v>
      </c>
      <c r="R26579" t="s">
        <v>4139</v>
      </c>
      <c r="S26579" t="s">
        <v>381</v>
      </c>
      <c r="T26579" t="s">
        <v>4166</v>
      </c>
      <c r="U26579">
        <v>3</v>
      </c>
      <c r="V26579">
        <v>0</v>
      </c>
      <c r="W26579">
        <v>48124.75</v>
      </c>
      <c r="X26579">
        <v>34288.720000000001</v>
      </c>
      <c r="Y26579">
        <v>6349.87</v>
      </c>
      <c r="Z26579">
        <v>2406.2399999999998</v>
      </c>
    </row>
    <row r="26580" spans="2:30" x14ac:dyDescent="0.2">
      <c r="B26580">
        <v>32000</v>
      </c>
      <c r="D26580" t="s">
        <v>4009</v>
      </c>
      <c r="E26580" t="s">
        <v>2976</v>
      </c>
      <c r="I26580" t="s">
        <v>3000</v>
      </c>
      <c r="J26580" t="s">
        <v>27</v>
      </c>
      <c r="K26580" t="s">
        <v>2990</v>
      </c>
      <c r="L26580" t="s">
        <v>4182</v>
      </c>
      <c r="M26580" t="s">
        <v>210</v>
      </c>
      <c r="N26580" t="s">
        <v>4009</v>
      </c>
      <c r="O26580" t="s">
        <v>4178</v>
      </c>
      <c r="Q26580">
        <v>21</v>
      </c>
      <c r="R26580" t="s">
        <v>4139</v>
      </c>
      <c r="S26580" t="s">
        <v>381</v>
      </c>
      <c r="T26580" t="s">
        <v>4166</v>
      </c>
      <c r="U26580">
        <v>3</v>
      </c>
      <c r="V26580">
        <v>0</v>
      </c>
      <c r="W26580">
        <f t="shared" si="58"/>
        <v>48124.75</v>
      </c>
      <c r="X26580">
        <f t="shared" si="58"/>
        <v>34288.720000000001</v>
      </c>
      <c r="Y26580">
        <f t="shared" si="58"/>
        <v>6349.87</v>
      </c>
      <c r="Z26580">
        <f t="shared" si="57"/>
        <v>2406.2399999999998</v>
      </c>
      <c r="AA26580">
        <v>7518</v>
      </c>
      <c r="AB26580">
        <v>5356.55</v>
      </c>
      <c r="AC26580">
        <v>991.97000000000025</v>
      </c>
      <c r="AD26580">
        <v>375.9</v>
      </c>
    </row>
    <row r="26581" spans="2:30" x14ac:dyDescent="0.2">
      <c r="Q26581" s="9">
        <v>3</v>
      </c>
      <c r="R26581" t="s">
        <v>4139</v>
      </c>
      <c r="S26581" t="s">
        <v>381</v>
      </c>
      <c r="T26581" t="s">
        <v>4166</v>
      </c>
      <c r="U26581">
        <v>3</v>
      </c>
      <c r="V26581">
        <v>0</v>
      </c>
      <c r="W26581">
        <v>48124.75</v>
      </c>
      <c r="X26581">
        <v>34288.720000000001</v>
      </c>
      <c r="Y26581">
        <v>6349.87</v>
      </c>
      <c r="Z26581">
        <v>2406.2399999999998</v>
      </c>
    </row>
    <row r="26582" spans="2:30" x14ac:dyDescent="0.2">
      <c r="Q26582" s="10">
        <v>11</v>
      </c>
      <c r="R26582" t="s">
        <v>4139</v>
      </c>
      <c r="S26582" t="s">
        <v>381</v>
      </c>
      <c r="T26582" t="s">
        <v>4166</v>
      </c>
      <c r="U26582">
        <v>3</v>
      </c>
      <c r="V26582">
        <v>0</v>
      </c>
      <c r="W26582">
        <v>48124.75</v>
      </c>
      <c r="X26582">
        <v>34288.720000000001</v>
      </c>
      <c r="Y26582">
        <v>6349.87</v>
      </c>
      <c r="Z26582">
        <v>2406.2399999999998</v>
      </c>
    </row>
    <row r="26583" spans="2:30" x14ac:dyDescent="0.2">
      <c r="Q26583" s="10">
        <v>27</v>
      </c>
      <c r="R26583" t="s">
        <v>4139</v>
      </c>
      <c r="S26583" t="s">
        <v>381</v>
      </c>
      <c r="T26583" t="s">
        <v>4166</v>
      </c>
      <c r="U26583">
        <v>3</v>
      </c>
      <c r="V26583">
        <v>0</v>
      </c>
      <c r="W26583">
        <v>48124.75</v>
      </c>
      <c r="X26583">
        <v>34288.720000000001</v>
      </c>
      <c r="Y26583">
        <v>6349.87</v>
      </c>
      <c r="Z26583">
        <v>2406.2399999999998</v>
      </c>
    </row>
    <row r="26584" spans="2:30" x14ac:dyDescent="0.2">
      <c r="Q26584" s="10">
        <v>31</v>
      </c>
      <c r="R26584" t="s">
        <v>4139</v>
      </c>
      <c r="S26584" t="s">
        <v>381</v>
      </c>
      <c r="T26584" t="s">
        <v>4166</v>
      </c>
      <c r="U26584">
        <v>3</v>
      </c>
      <c r="V26584">
        <v>0</v>
      </c>
      <c r="W26584">
        <v>48124.75</v>
      </c>
      <c r="X26584">
        <v>34288.720000000001</v>
      </c>
      <c r="Y26584">
        <v>6349.87</v>
      </c>
      <c r="Z26584">
        <v>2406.2399999999998</v>
      </c>
    </row>
    <row r="26585" spans="2:30" x14ac:dyDescent="0.2">
      <c r="Q26585" s="10">
        <v>41</v>
      </c>
      <c r="R26585" t="s">
        <v>4139</v>
      </c>
      <c r="S26585" t="s">
        <v>381</v>
      </c>
      <c r="T26585" t="s">
        <v>4166</v>
      </c>
      <c r="U26585">
        <v>3</v>
      </c>
      <c r="V26585">
        <v>0</v>
      </c>
      <c r="W26585">
        <v>48124.75</v>
      </c>
      <c r="X26585">
        <v>34288.720000000001</v>
      </c>
      <c r="Y26585">
        <v>6349.87</v>
      </c>
      <c r="Z26585">
        <v>2406.2399999999998</v>
      </c>
    </row>
    <row r="26586" spans="2:30" x14ac:dyDescent="0.2">
      <c r="Q26586" s="10">
        <v>47</v>
      </c>
      <c r="R26586" t="s">
        <v>4139</v>
      </c>
      <c r="S26586" t="s">
        <v>381</v>
      </c>
      <c r="T26586" t="s">
        <v>4166</v>
      </c>
      <c r="U26586">
        <v>3</v>
      </c>
      <c r="V26586">
        <v>0</v>
      </c>
      <c r="W26586">
        <v>48124.75</v>
      </c>
      <c r="X26586">
        <v>34288.720000000001</v>
      </c>
      <c r="Y26586">
        <v>6349.87</v>
      </c>
      <c r="Z26586">
        <v>2406.2399999999998</v>
      </c>
    </row>
    <row r="26587" spans="2:30" x14ac:dyDescent="0.2">
      <c r="Q26587" s="10">
        <v>51</v>
      </c>
      <c r="R26587" t="s">
        <v>4139</v>
      </c>
      <c r="S26587" t="s">
        <v>381</v>
      </c>
      <c r="T26587" t="s">
        <v>4166</v>
      </c>
      <c r="U26587">
        <v>3</v>
      </c>
      <c r="V26587">
        <v>0</v>
      </c>
      <c r="W26587">
        <v>48124.75</v>
      </c>
      <c r="X26587">
        <v>34288.720000000001</v>
      </c>
      <c r="Y26587">
        <v>6349.87</v>
      </c>
      <c r="Z26587">
        <v>2406.2399999999998</v>
      </c>
    </row>
    <row r="26588" spans="2:30" x14ac:dyDescent="0.2">
      <c r="Q26588" s="10">
        <v>61</v>
      </c>
      <c r="R26588" t="s">
        <v>4139</v>
      </c>
      <c r="S26588" t="s">
        <v>381</v>
      </c>
      <c r="T26588" t="s">
        <v>4166</v>
      </c>
      <c r="U26588">
        <v>3</v>
      </c>
      <c r="V26588">
        <v>0</v>
      </c>
      <c r="W26588">
        <v>48124.75</v>
      </c>
      <c r="X26588">
        <v>34288.720000000001</v>
      </c>
      <c r="Y26588">
        <v>6349.87</v>
      </c>
      <c r="Z26588">
        <v>2406.2399999999998</v>
      </c>
    </row>
    <row r="26589" spans="2:30" x14ac:dyDescent="0.2">
      <c r="Q26589" s="10">
        <v>71</v>
      </c>
      <c r="R26589" t="s">
        <v>4139</v>
      </c>
      <c r="S26589" t="s">
        <v>381</v>
      </c>
      <c r="T26589" t="s">
        <v>4166</v>
      </c>
      <c r="U26589">
        <v>3</v>
      </c>
      <c r="V26589">
        <v>0</v>
      </c>
      <c r="W26589">
        <v>48124.75</v>
      </c>
      <c r="X26589">
        <v>34288.720000000001</v>
      </c>
      <c r="Y26589">
        <v>6349.87</v>
      </c>
      <c r="Z26589">
        <v>2406.2399999999998</v>
      </c>
    </row>
    <row r="26590" spans="2:30" x14ac:dyDescent="0.2">
      <c r="Q26590" s="10">
        <v>81</v>
      </c>
      <c r="R26590" t="s">
        <v>4139</v>
      </c>
      <c r="S26590" t="s">
        <v>381</v>
      </c>
      <c r="T26590" t="s">
        <v>4166</v>
      </c>
      <c r="U26590">
        <v>3</v>
      </c>
      <c r="V26590">
        <v>0</v>
      </c>
      <c r="W26590">
        <v>48124.75</v>
      </c>
      <c r="X26590">
        <v>34288.720000000001</v>
      </c>
      <c r="Y26590">
        <v>6349.87</v>
      </c>
      <c r="Z26590">
        <v>2406.2399999999998</v>
      </c>
    </row>
    <row r="26591" spans="2:30" x14ac:dyDescent="0.2">
      <c r="B26591">
        <v>32000</v>
      </c>
      <c r="D26591" t="s">
        <v>4009</v>
      </c>
      <c r="E26591" t="s">
        <v>2976</v>
      </c>
      <c r="I26591" t="s">
        <v>3001</v>
      </c>
      <c r="J26591" t="s">
        <v>27</v>
      </c>
      <c r="K26591" t="s">
        <v>2990</v>
      </c>
      <c r="L26591" t="s">
        <v>4177</v>
      </c>
      <c r="M26591" t="s">
        <v>210</v>
      </c>
      <c r="N26591" t="s">
        <v>4009</v>
      </c>
      <c r="O26591" t="s">
        <v>4178</v>
      </c>
      <c r="Q26591">
        <v>21</v>
      </c>
      <c r="R26591" t="s">
        <v>4139</v>
      </c>
      <c r="S26591" t="s">
        <v>381</v>
      </c>
      <c r="T26591" t="s">
        <v>4166</v>
      </c>
      <c r="U26591">
        <v>3</v>
      </c>
      <c r="V26591">
        <v>0</v>
      </c>
      <c r="W26591">
        <f t="shared" si="58"/>
        <v>48124.75</v>
      </c>
      <c r="X26591">
        <f t="shared" si="58"/>
        <v>34288.720000000001</v>
      </c>
      <c r="Y26591">
        <f t="shared" si="58"/>
        <v>6349.87</v>
      </c>
      <c r="Z26591">
        <f t="shared" si="57"/>
        <v>2406.2399999999998</v>
      </c>
      <c r="AA26591">
        <v>7518</v>
      </c>
      <c r="AB26591">
        <v>5356.55</v>
      </c>
      <c r="AC26591">
        <v>991.97000000000025</v>
      </c>
      <c r="AD26591">
        <v>375.9</v>
      </c>
    </row>
    <row r="26592" spans="2:30" x14ac:dyDescent="0.2">
      <c r="Q26592" s="9">
        <v>3</v>
      </c>
      <c r="R26592" t="s">
        <v>4139</v>
      </c>
      <c r="S26592" t="s">
        <v>381</v>
      </c>
      <c r="T26592" t="s">
        <v>4166</v>
      </c>
      <c r="U26592">
        <v>3</v>
      </c>
      <c r="V26592">
        <v>0</v>
      </c>
      <c r="W26592">
        <v>48124.75</v>
      </c>
      <c r="X26592">
        <v>34288.720000000001</v>
      </c>
      <c r="Y26592">
        <v>6349.87</v>
      </c>
      <c r="Z26592">
        <v>2406.2399999999998</v>
      </c>
    </row>
    <row r="26593" spans="2:30" x14ac:dyDescent="0.2">
      <c r="Q26593" s="10">
        <v>11</v>
      </c>
      <c r="R26593" t="s">
        <v>4139</v>
      </c>
      <c r="S26593" t="s">
        <v>381</v>
      </c>
      <c r="T26593" t="s">
        <v>4166</v>
      </c>
      <c r="U26593">
        <v>3</v>
      </c>
      <c r="V26593">
        <v>0</v>
      </c>
      <c r="W26593">
        <v>48124.75</v>
      </c>
      <c r="X26593">
        <v>34288.720000000001</v>
      </c>
      <c r="Y26593">
        <v>6349.87</v>
      </c>
      <c r="Z26593">
        <v>2406.2399999999998</v>
      </c>
    </row>
    <row r="26594" spans="2:30" x14ac:dyDescent="0.2">
      <c r="Q26594" s="10">
        <v>27</v>
      </c>
      <c r="R26594" t="s">
        <v>4139</v>
      </c>
      <c r="S26594" t="s">
        <v>381</v>
      </c>
      <c r="T26594" t="s">
        <v>4166</v>
      </c>
      <c r="U26594">
        <v>3</v>
      </c>
      <c r="V26594">
        <v>0</v>
      </c>
      <c r="W26594">
        <v>48124.75</v>
      </c>
      <c r="X26594">
        <v>34288.720000000001</v>
      </c>
      <c r="Y26594">
        <v>6349.87</v>
      </c>
      <c r="Z26594">
        <v>2406.2399999999998</v>
      </c>
    </row>
    <row r="26595" spans="2:30" x14ac:dyDescent="0.2">
      <c r="Q26595" s="10">
        <v>31</v>
      </c>
      <c r="R26595" t="s">
        <v>4139</v>
      </c>
      <c r="S26595" t="s">
        <v>381</v>
      </c>
      <c r="T26595" t="s">
        <v>4166</v>
      </c>
      <c r="U26595">
        <v>3</v>
      </c>
      <c r="V26595">
        <v>0</v>
      </c>
      <c r="W26595">
        <v>48124.75</v>
      </c>
      <c r="X26595">
        <v>34288.720000000001</v>
      </c>
      <c r="Y26595">
        <v>6349.87</v>
      </c>
      <c r="Z26595">
        <v>2406.2399999999998</v>
      </c>
    </row>
    <row r="26596" spans="2:30" x14ac:dyDescent="0.2">
      <c r="Q26596" s="10">
        <v>41</v>
      </c>
      <c r="R26596" t="s">
        <v>4139</v>
      </c>
      <c r="S26596" t="s">
        <v>381</v>
      </c>
      <c r="T26596" t="s">
        <v>4166</v>
      </c>
      <c r="U26596">
        <v>3</v>
      </c>
      <c r="V26596">
        <v>0</v>
      </c>
      <c r="W26596">
        <v>48124.75</v>
      </c>
      <c r="X26596">
        <v>34288.720000000001</v>
      </c>
      <c r="Y26596">
        <v>6349.87</v>
      </c>
      <c r="Z26596">
        <v>2406.2399999999998</v>
      </c>
    </row>
    <row r="26597" spans="2:30" x14ac:dyDescent="0.2">
      <c r="Q26597" s="10">
        <v>47</v>
      </c>
      <c r="R26597" t="s">
        <v>4139</v>
      </c>
      <c r="S26597" t="s">
        <v>381</v>
      </c>
      <c r="T26597" t="s">
        <v>4166</v>
      </c>
      <c r="U26597">
        <v>3</v>
      </c>
      <c r="V26597">
        <v>0</v>
      </c>
      <c r="W26597">
        <v>48124.75</v>
      </c>
      <c r="X26597">
        <v>34288.720000000001</v>
      </c>
      <c r="Y26597">
        <v>6349.87</v>
      </c>
      <c r="Z26597">
        <v>2406.2399999999998</v>
      </c>
    </row>
    <row r="26598" spans="2:30" x14ac:dyDescent="0.2">
      <c r="Q26598" s="10">
        <v>51</v>
      </c>
      <c r="R26598" t="s">
        <v>4139</v>
      </c>
      <c r="S26598" t="s">
        <v>381</v>
      </c>
      <c r="T26598" t="s">
        <v>4166</v>
      </c>
      <c r="U26598">
        <v>3</v>
      </c>
      <c r="V26598">
        <v>0</v>
      </c>
      <c r="W26598">
        <v>48124.75</v>
      </c>
      <c r="X26598">
        <v>34288.720000000001</v>
      </c>
      <c r="Y26598">
        <v>6349.87</v>
      </c>
      <c r="Z26598">
        <v>2406.2399999999998</v>
      </c>
    </row>
    <row r="26599" spans="2:30" x14ac:dyDescent="0.2">
      <c r="Q26599" s="10">
        <v>61</v>
      </c>
      <c r="R26599" t="s">
        <v>4139</v>
      </c>
      <c r="S26599" t="s">
        <v>381</v>
      </c>
      <c r="T26599" t="s">
        <v>4166</v>
      </c>
      <c r="U26599">
        <v>3</v>
      </c>
      <c r="V26599">
        <v>0</v>
      </c>
      <c r="W26599">
        <v>48124.75</v>
      </c>
      <c r="X26599">
        <v>34288.720000000001</v>
      </c>
      <c r="Y26599">
        <v>6349.87</v>
      </c>
      <c r="Z26599">
        <v>2406.2399999999998</v>
      </c>
    </row>
    <row r="26600" spans="2:30" x14ac:dyDescent="0.2">
      <c r="Q26600" s="10">
        <v>71</v>
      </c>
      <c r="R26600" t="s">
        <v>4139</v>
      </c>
      <c r="S26600" t="s">
        <v>381</v>
      </c>
      <c r="T26600" t="s">
        <v>4166</v>
      </c>
      <c r="U26600">
        <v>3</v>
      </c>
      <c r="V26600">
        <v>0</v>
      </c>
      <c r="W26600">
        <v>48124.75</v>
      </c>
      <c r="X26600">
        <v>34288.720000000001</v>
      </c>
      <c r="Y26600">
        <v>6349.87</v>
      </c>
      <c r="Z26600">
        <v>2406.2399999999998</v>
      </c>
    </row>
    <row r="26601" spans="2:30" x14ac:dyDescent="0.2">
      <c r="Q26601" s="10">
        <v>81</v>
      </c>
      <c r="R26601" t="s">
        <v>4139</v>
      </c>
      <c r="S26601" t="s">
        <v>381</v>
      </c>
      <c r="T26601" t="s">
        <v>4166</v>
      </c>
      <c r="U26601">
        <v>3</v>
      </c>
      <c r="V26601">
        <v>0</v>
      </c>
      <c r="W26601">
        <v>48124.75</v>
      </c>
      <c r="X26601">
        <v>34288.720000000001</v>
      </c>
      <c r="Y26601">
        <v>6349.87</v>
      </c>
      <c r="Z26601">
        <v>2406.2399999999998</v>
      </c>
    </row>
    <row r="26602" spans="2:30" x14ac:dyDescent="0.2">
      <c r="B26602">
        <v>32000</v>
      </c>
      <c r="D26602" t="s">
        <v>4009</v>
      </c>
      <c r="E26602" t="s">
        <v>2976</v>
      </c>
      <c r="I26602" t="s">
        <v>3002</v>
      </c>
      <c r="J26602" t="s">
        <v>27</v>
      </c>
      <c r="K26602" t="s">
        <v>2990</v>
      </c>
      <c r="L26602" t="s">
        <v>4177</v>
      </c>
      <c r="M26602" t="s">
        <v>210</v>
      </c>
      <c r="N26602" t="s">
        <v>4009</v>
      </c>
      <c r="O26602" t="s">
        <v>4178</v>
      </c>
      <c r="Q26602">
        <v>21</v>
      </c>
      <c r="R26602" t="s">
        <v>4139</v>
      </c>
      <c r="S26602" t="s">
        <v>381</v>
      </c>
      <c r="T26602" t="s">
        <v>4166</v>
      </c>
      <c r="U26602">
        <v>3</v>
      </c>
      <c r="V26602">
        <v>0</v>
      </c>
      <c r="W26602">
        <f t="shared" si="58"/>
        <v>48124.75</v>
      </c>
      <c r="X26602">
        <f t="shared" si="58"/>
        <v>34288.720000000001</v>
      </c>
      <c r="Y26602">
        <f t="shared" si="58"/>
        <v>6349.87</v>
      </c>
      <c r="Z26602">
        <f t="shared" si="57"/>
        <v>2406.2399999999998</v>
      </c>
      <c r="AA26602">
        <v>7518</v>
      </c>
      <c r="AB26602">
        <v>5356.55</v>
      </c>
      <c r="AC26602">
        <v>991.97000000000025</v>
      </c>
      <c r="AD26602">
        <v>375.9</v>
      </c>
    </row>
    <row r="26603" spans="2:30" x14ac:dyDescent="0.2">
      <c r="Q26603" s="9">
        <v>3</v>
      </c>
      <c r="R26603" t="s">
        <v>4139</v>
      </c>
      <c r="S26603" t="s">
        <v>381</v>
      </c>
      <c r="T26603" t="s">
        <v>4166</v>
      </c>
      <c r="U26603">
        <v>3</v>
      </c>
      <c r="V26603">
        <v>0</v>
      </c>
      <c r="W26603">
        <v>48124.75</v>
      </c>
      <c r="X26603">
        <v>34288.720000000001</v>
      </c>
      <c r="Y26603">
        <v>6349.87</v>
      </c>
      <c r="Z26603">
        <v>2406.2399999999998</v>
      </c>
    </row>
    <row r="26604" spans="2:30" x14ac:dyDescent="0.2">
      <c r="Q26604" s="10">
        <v>11</v>
      </c>
      <c r="R26604" t="s">
        <v>4139</v>
      </c>
      <c r="S26604" t="s">
        <v>381</v>
      </c>
      <c r="T26604" t="s">
        <v>4166</v>
      </c>
      <c r="U26604">
        <v>3</v>
      </c>
      <c r="V26604">
        <v>0</v>
      </c>
      <c r="W26604">
        <v>48124.75</v>
      </c>
      <c r="X26604">
        <v>34288.720000000001</v>
      </c>
      <c r="Y26604">
        <v>6349.87</v>
      </c>
      <c r="Z26604">
        <v>2406.2399999999998</v>
      </c>
    </row>
    <row r="26605" spans="2:30" x14ac:dyDescent="0.2">
      <c r="Q26605" s="10">
        <v>27</v>
      </c>
      <c r="R26605" t="s">
        <v>4139</v>
      </c>
      <c r="S26605" t="s">
        <v>381</v>
      </c>
      <c r="T26605" t="s">
        <v>4166</v>
      </c>
      <c r="U26605">
        <v>3</v>
      </c>
      <c r="V26605">
        <v>0</v>
      </c>
      <c r="W26605">
        <v>48124.75</v>
      </c>
      <c r="X26605">
        <v>34288.720000000001</v>
      </c>
      <c r="Y26605">
        <v>6349.87</v>
      </c>
      <c r="Z26605">
        <v>2406.2399999999998</v>
      </c>
    </row>
    <row r="26606" spans="2:30" x14ac:dyDescent="0.2">
      <c r="Q26606" s="10">
        <v>31</v>
      </c>
      <c r="R26606" t="s">
        <v>4139</v>
      </c>
      <c r="S26606" t="s">
        <v>381</v>
      </c>
      <c r="T26606" t="s">
        <v>4166</v>
      </c>
      <c r="U26606">
        <v>3</v>
      </c>
      <c r="V26606">
        <v>0</v>
      </c>
      <c r="W26606">
        <v>48124.75</v>
      </c>
      <c r="X26606">
        <v>34288.720000000001</v>
      </c>
      <c r="Y26606">
        <v>6349.87</v>
      </c>
      <c r="Z26606">
        <v>2406.2399999999998</v>
      </c>
    </row>
    <row r="26607" spans="2:30" x14ac:dyDescent="0.2">
      <c r="Q26607" s="10">
        <v>41</v>
      </c>
      <c r="R26607" t="s">
        <v>4139</v>
      </c>
      <c r="S26607" t="s">
        <v>381</v>
      </c>
      <c r="T26607" t="s">
        <v>4166</v>
      </c>
      <c r="U26607">
        <v>3</v>
      </c>
      <c r="V26607">
        <v>0</v>
      </c>
      <c r="W26607">
        <v>48124.75</v>
      </c>
      <c r="X26607">
        <v>34288.720000000001</v>
      </c>
      <c r="Y26607">
        <v>6349.87</v>
      </c>
      <c r="Z26607">
        <v>2406.2399999999998</v>
      </c>
    </row>
    <row r="26608" spans="2:30" x14ac:dyDescent="0.2">
      <c r="Q26608" s="10">
        <v>47</v>
      </c>
      <c r="R26608" t="s">
        <v>4139</v>
      </c>
      <c r="S26608" t="s">
        <v>381</v>
      </c>
      <c r="T26608" t="s">
        <v>4166</v>
      </c>
      <c r="U26608">
        <v>3</v>
      </c>
      <c r="V26608">
        <v>0</v>
      </c>
      <c r="W26608">
        <v>48124.75</v>
      </c>
      <c r="X26608">
        <v>34288.720000000001</v>
      </c>
      <c r="Y26608">
        <v>6349.87</v>
      </c>
      <c r="Z26608">
        <v>2406.2399999999998</v>
      </c>
    </row>
    <row r="26609" spans="2:30" x14ac:dyDescent="0.2">
      <c r="Q26609" s="10">
        <v>51</v>
      </c>
      <c r="R26609" t="s">
        <v>4139</v>
      </c>
      <c r="S26609" t="s">
        <v>381</v>
      </c>
      <c r="T26609" t="s">
        <v>4166</v>
      </c>
      <c r="U26609">
        <v>3</v>
      </c>
      <c r="V26609">
        <v>0</v>
      </c>
      <c r="W26609">
        <v>48124.75</v>
      </c>
      <c r="X26609">
        <v>34288.720000000001</v>
      </c>
      <c r="Y26609">
        <v>6349.87</v>
      </c>
      <c r="Z26609">
        <v>2406.2399999999998</v>
      </c>
    </row>
    <row r="26610" spans="2:30" x14ac:dyDescent="0.2">
      <c r="Q26610" s="10">
        <v>61</v>
      </c>
      <c r="R26610" t="s">
        <v>4139</v>
      </c>
      <c r="S26610" t="s">
        <v>381</v>
      </c>
      <c r="T26610" t="s">
        <v>4166</v>
      </c>
      <c r="U26610">
        <v>3</v>
      </c>
      <c r="V26610">
        <v>0</v>
      </c>
      <c r="W26610">
        <v>48124.75</v>
      </c>
      <c r="X26610">
        <v>34288.720000000001</v>
      </c>
      <c r="Y26610">
        <v>6349.87</v>
      </c>
      <c r="Z26610">
        <v>2406.2399999999998</v>
      </c>
    </row>
    <row r="26611" spans="2:30" x14ac:dyDescent="0.2">
      <c r="Q26611" s="10">
        <v>71</v>
      </c>
      <c r="R26611" t="s">
        <v>4139</v>
      </c>
      <c r="S26611" t="s">
        <v>381</v>
      </c>
      <c r="T26611" t="s">
        <v>4166</v>
      </c>
      <c r="U26611">
        <v>3</v>
      </c>
      <c r="V26611">
        <v>0</v>
      </c>
      <c r="W26611">
        <v>48124.75</v>
      </c>
      <c r="X26611">
        <v>34288.720000000001</v>
      </c>
      <c r="Y26611">
        <v>6349.87</v>
      </c>
      <c r="Z26611">
        <v>2406.2399999999998</v>
      </c>
    </row>
    <row r="26612" spans="2:30" x14ac:dyDescent="0.2">
      <c r="Q26612" s="10">
        <v>81</v>
      </c>
      <c r="R26612" t="s">
        <v>4139</v>
      </c>
      <c r="S26612" t="s">
        <v>381</v>
      </c>
      <c r="T26612" t="s">
        <v>4166</v>
      </c>
      <c r="U26612">
        <v>3</v>
      </c>
      <c r="V26612">
        <v>0</v>
      </c>
      <c r="W26612">
        <v>48124.75</v>
      </c>
      <c r="X26612">
        <v>34288.720000000001</v>
      </c>
      <c r="Y26612">
        <v>6349.87</v>
      </c>
      <c r="Z26612">
        <v>2406.2399999999998</v>
      </c>
    </row>
    <row r="26613" spans="2:30" x14ac:dyDescent="0.2">
      <c r="B26613">
        <v>32000</v>
      </c>
      <c r="D26613" t="s">
        <v>4009</v>
      </c>
      <c r="E26613" t="s">
        <v>2976</v>
      </c>
      <c r="I26613" t="s">
        <v>3003</v>
      </c>
      <c r="J26613" t="s">
        <v>27</v>
      </c>
      <c r="K26613" t="s">
        <v>2990</v>
      </c>
      <c r="L26613" t="s">
        <v>4177</v>
      </c>
      <c r="M26613" t="s">
        <v>210</v>
      </c>
      <c r="N26613" t="s">
        <v>4009</v>
      </c>
      <c r="O26613" t="s">
        <v>4178</v>
      </c>
      <c r="Q26613">
        <v>21</v>
      </c>
      <c r="R26613" t="s">
        <v>4139</v>
      </c>
      <c r="S26613" t="s">
        <v>381</v>
      </c>
      <c r="T26613" t="s">
        <v>4166</v>
      </c>
      <c r="U26613">
        <v>3</v>
      </c>
      <c r="V26613">
        <v>0</v>
      </c>
      <c r="W26613">
        <f t="shared" si="58"/>
        <v>48124.75</v>
      </c>
      <c r="X26613">
        <f t="shared" si="58"/>
        <v>34288.720000000001</v>
      </c>
      <c r="Y26613">
        <f t="shared" si="58"/>
        <v>6349.87</v>
      </c>
      <c r="Z26613">
        <f t="shared" si="57"/>
        <v>2406.2399999999998</v>
      </c>
      <c r="AA26613">
        <v>7518</v>
      </c>
      <c r="AB26613">
        <v>5356.55</v>
      </c>
      <c r="AC26613">
        <v>991.97000000000025</v>
      </c>
      <c r="AD26613">
        <v>375.9</v>
      </c>
    </row>
    <row r="26614" spans="2:30" x14ac:dyDescent="0.2">
      <c r="Q26614" s="9">
        <v>3</v>
      </c>
      <c r="R26614" t="s">
        <v>4139</v>
      </c>
      <c r="S26614" t="s">
        <v>381</v>
      </c>
      <c r="T26614" t="s">
        <v>4166</v>
      </c>
      <c r="U26614">
        <v>3</v>
      </c>
      <c r="V26614">
        <v>0</v>
      </c>
      <c r="W26614">
        <v>48124.75</v>
      </c>
      <c r="X26614">
        <v>34288.720000000001</v>
      </c>
      <c r="Y26614">
        <v>6349.87</v>
      </c>
      <c r="Z26614">
        <v>2406.2399999999998</v>
      </c>
    </row>
    <row r="26615" spans="2:30" x14ac:dyDescent="0.2">
      <c r="Q26615" s="10">
        <v>11</v>
      </c>
      <c r="R26615" t="s">
        <v>4139</v>
      </c>
      <c r="S26615" t="s">
        <v>381</v>
      </c>
      <c r="T26615" t="s">
        <v>4166</v>
      </c>
      <c r="U26615">
        <v>3</v>
      </c>
      <c r="V26615">
        <v>0</v>
      </c>
      <c r="W26615">
        <v>48124.75</v>
      </c>
      <c r="X26615">
        <v>34288.720000000001</v>
      </c>
      <c r="Y26615">
        <v>6349.87</v>
      </c>
      <c r="Z26615">
        <v>2406.2399999999998</v>
      </c>
    </row>
    <row r="26616" spans="2:30" x14ac:dyDescent="0.2">
      <c r="Q26616" s="10">
        <v>27</v>
      </c>
      <c r="R26616" t="s">
        <v>4139</v>
      </c>
      <c r="S26616" t="s">
        <v>381</v>
      </c>
      <c r="T26616" t="s">
        <v>4166</v>
      </c>
      <c r="U26616">
        <v>3</v>
      </c>
      <c r="V26616">
        <v>0</v>
      </c>
      <c r="W26616">
        <v>48124.75</v>
      </c>
      <c r="X26616">
        <v>34288.720000000001</v>
      </c>
      <c r="Y26616">
        <v>6349.87</v>
      </c>
      <c r="Z26616">
        <v>2406.2399999999998</v>
      </c>
    </row>
    <row r="26617" spans="2:30" x14ac:dyDescent="0.2">
      <c r="Q26617" s="10">
        <v>31</v>
      </c>
      <c r="R26617" t="s">
        <v>4139</v>
      </c>
      <c r="S26617" t="s">
        <v>381</v>
      </c>
      <c r="T26617" t="s">
        <v>4166</v>
      </c>
      <c r="U26617">
        <v>3</v>
      </c>
      <c r="V26617">
        <v>0</v>
      </c>
      <c r="W26617">
        <v>48124.75</v>
      </c>
      <c r="X26617">
        <v>34288.720000000001</v>
      </c>
      <c r="Y26617">
        <v>6349.87</v>
      </c>
      <c r="Z26617">
        <v>2406.2399999999998</v>
      </c>
    </row>
    <row r="26618" spans="2:30" x14ac:dyDescent="0.2">
      <c r="Q26618" s="10">
        <v>41</v>
      </c>
      <c r="R26618" t="s">
        <v>4139</v>
      </c>
      <c r="S26618" t="s">
        <v>381</v>
      </c>
      <c r="T26618" t="s">
        <v>4166</v>
      </c>
      <c r="U26618">
        <v>3</v>
      </c>
      <c r="V26618">
        <v>0</v>
      </c>
      <c r="W26618">
        <v>48124.75</v>
      </c>
      <c r="X26618">
        <v>34288.720000000001</v>
      </c>
      <c r="Y26618">
        <v>6349.87</v>
      </c>
      <c r="Z26618">
        <v>2406.2399999999998</v>
      </c>
    </row>
    <row r="26619" spans="2:30" x14ac:dyDescent="0.2">
      <c r="Q26619" s="10">
        <v>47</v>
      </c>
      <c r="R26619" t="s">
        <v>4139</v>
      </c>
      <c r="S26619" t="s">
        <v>381</v>
      </c>
      <c r="T26619" t="s">
        <v>4166</v>
      </c>
      <c r="U26619">
        <v>3</v>
      </c>
      <c r="V26619">
        <v>0</v>
      </c>
      <c r="W26619">
        <v>48124.75</v>
      </c>
      <c r="X26619">
        <v>34288.720000000001</v>
      </c>
      <c r="Y26619">
        <v>6349.87</v>
      </c>
      <c r="Z26619">
        <v>2406.2399999999998</v>
      </c>
    </row>
    <row r="26620" spans="2:30" x14ac:dyDescent="0.2">
      <c r="Q26620" s="10">
        <v>51</v>
      </c>
      <c r="R26620" t="s">
        <v>4139</v>
      </c>
      <c r="S26620" t="s">
        <v>381</v>
      </c>
      <c r="T26620" t="s">
        <v>4166</v>
      </c>
      <c r="U26620">
        <v>3</v>
      </c>
      <c r="V26620">
        <v>0</v>
      </c>
      <c r="W26620">
        <v>48124.75</v>
      </c>
      <c r="X26620">
        <v>34288.720000000001</v>
      </c>
      <c r="Y26620">
        <v>6349.87</v>
      </c>
      <c r="Z26620">
        <v>2406.2399999999998</v>
      </c>
    </row>
    <row r="26621" spans="2:30" x14ac:dyDescent="0.2">
      <c r="Q26621" s="10">
        <v>61</v>
      </c>
      <c r="R26621" t="s">
        <v>4139</v>
      </c>
      <c r="S26621" t="s">
        <v>381</v>
      </c>
      <c r="T26621" t="s">
        <v>4166</v>
      </c>
      <c r="U26621">
        <v>3</v>
      </c>
      <c r="V26621">
        <v>0</v>
      </c>
      <c r="W26621">
        <v>48124.75</v>
      </c>
      <c r="X26621">
        <v>34288.720000000001</v>
      </c>
      <c r="Y26621">
        <v>6349.87</v>
      </c>
      <c r="Z26621">
        <v>2406.2399999999998</v>
      </c>
    </row>
    <row r="26622" spans="2:30" x14ac:dyDescent="0.2">
      <c r="Q26622" s="10">
        <v>71</v>
      </c>
      <c r="R26622" t="s">
        <v>4139</v>
      </c>
      <c r="S26622" t="s">
        <v>381</v>
      </c>
      <c r="T26622" t="s">
        <v>4166</v>
      </c>
      <c r="U26622">
        <v>3</v>
      </c>
      <c r="V26622">
        <v>0</v>
      </c>
      <c r="W26622">
        <v>48124.75</v>
      </c>
      <c r="X26622">
        <v>34288.720000000001</v>
      </c>
      <c r="Y26622">
        <v>6349.87</v>
      </c>
      <c r="Z26622">
        <v>2406.2399999999998</v>
      </c>
    </row>
    <row r="26623" spans="2:30" x14ac:dyDescent="0.2">
      <c r="Q26623" s="10">
        <v>81</v>
      </c>
      <c r="R26623" t="s">
        <v>4139</v>
      </c>
      <c r="S26623" t="s">
        <v>381</v>
      </c>
      <c r="T26623" t="s">
        <v>4166</v>
      </c>
      <c r="U26623">
        <v>3</v>
      </c>
      <c r="V26623">
        <v>0</v>
      </c>
      <c r="W26623">
        <v>48124.75</v>
      </c>
      <c r="X26623">
        <v>34288.720000000001</v>
      </c>
      <c r="Y26623">
        <v>6349.87</v>
      </c>
      <c r="Z26623">
        <v>2406.2399999999998</v>
      </c>
    </row>
    <row r="26624" spans="2:30" x14ac:dyDescent="0.2">
      <c r="B26624">
        <v>32000</v>
      </c>
      <c r="D26624" t="s">
        <v>4009</v>
      </c>
      <c r="E26624" t="s">
        <v>2976</v>
      </c>
      <c r="I26624" t="s">
        <v>3004</v>
      </c>
      <c r="J26624" t="s">
        <v>27</v>
      </c>
      <c r="K26624" t="s">
        <v>2990</v>
      </c>
      <c r="L26624" t="s">
        <v>4182</v>
      </c>
      <c r="M26624" t="s">
        <v>210</v>
      </c>
      <c r="N26624" t="s">
        <v>4009</v>
      </c>
      <c r="O26624" t="s">
        <v>4178</v>
      </c>
      <c r="Q26624">
        <v>21</v>
      </c>
      <c r="R26624" t="s">
        <v>4139</v>
      </c>
      <c r="S26624" t="s">
        <v>381</v>
      </c>
      <c r="T26624" t="s">
        <v>4166</v>
      </c>
      <c r="U26624">
        <v>3</v>
      </c>
      <c r="V26624">
        <v>0</v>
      </c>
      <c r="W26624">
        <f t="shared" si="58"/>
        <v>48124.75</v>
      </c>
      <c r="X26624">
        <f t="shared" si="58"/>
        <v>34288.720000000001</v>
      </c>
      <c r="Y26624">
        <f t="shared" si="58"/>
        <v>6349.87</v>
      </c>
      <c r="Z26624">
        <f t="shared" si="57"/>
        <v>2406.2399999999998</v>
      </c>
      <c r="AA26624">
        <v>7518</v>
      </c>
      <c r="AB26624">
        <v>5356.55</v>
      </c>
      <c r="AC26624">
        <v>991.97000000000025</v>
      </c>
      <c r="AD26624">
        <v>375.9</v>
      </c>
    </row>
    <row r="26625" spans="2:30" x14ac:dyDescent="0.2">
      <c r="Q26625" s="9">
        <v>3</v>
      </c>
      <c r="R26625" t="s">
        <v>4139</v>
      </c>
      <c r="S26625" t="s">
        <v>381</v>
      </c>
      <c r="T26625" t="s">
        <v>4166</v>
      </c>
      <c r="U26625">
        <v>3</v>
      </c>
      <c r="V26625">
        <v>0</v>
      </c>
      <c r="W26625">
        <v>48124.75</v>
      </c>
      <c r="X26625">
        <v>34288.720000000001</v>
      </c>
      <c r="Y26625">
        <v>6349.87</v>
      </c>
      <c r="Z26625">
        <v>2406.2399999999998</v>
      </c>
    </row>
    <row r="26626" spans="2:30" x14ac:dyDescent="0.2">
      <c r="Q26626" s="10">
        <v>11</v>
      </c>
      <c r="R26626" t="s">
        <v>4139</v>
      </c>
      <c r="S26626" t="s">
        <v>381</v>
      </c>
      <c r="T26626" t="s">
        <v>4166</v>
      </c>
      <c r="U26626">
        <v>3</v>
      </c>
      <c r="V26626">
        <v>0</v>
      </c>
      <c r="W26626">
        <v>48124.75</v>
      </c>
      <c r="X26626">
        <v>34288.720000000001</v>
      </c>
      <c r="Y26626">
        <v>6349.87</v>
      </c>
      <c r="Z26626">
        <v>2406.2399999999998</v>
      </c>
    </row>
    <row r="26627" spans="2:30" x14ac:dyDescent="0.2">
      <c r="Q26627" s="10">
        <v>27</v>
      </c>
      <c r="R26627" t="s">
        <v>4139</v>
      </c>
      <c r="S26627" t="s">
        <v>381</v>
      </c>
      <c r="T26627" t="s">
        <v>4166</v>
      </c>
      <c r="U26627">
        <v>3</v>
      </c>
      <c r="V26627">
        <v>0</v>
      </c>
      <c r="W26627">
        <v>48124.75</v>
      </c>
      <c r="X26627">
        <v>34288.720000000001</v>
      </c>
      <c r="Y26627">
        <v>6349.87</v>
      </c>
      <c r="Z26627">
        <v>2406.2399999999998</v>
      </c>
    </row>
    <row r="26628" spans="2:30" x14ac:dyDescent="0.2">
      <c r="Q26628" s="10">
        <v>31</v>
      </c>
      <c r="R26628" t="s">
        <v>4139</v>
      </c>
      <c r="S26628" t="s">
        <v>381</v>
      </c>
      <c r="T26628" t="s">
        <v>4166</v>
      </c>
      <c r="U26628">
        <v>3</v>
      </c>
      <c r="V26628">
        <v>0</v>
      </c>
      <c r="W26628">
        <v>48124.75</v>
      </c>
      <c r="X26628">
        <v>34288.720000000001</v>
      </c>
      <c r="Y26628">
        <v>6349.87</v>
      </c>
      <c r="Z26628">
        <v>2406.2399999999998</v>
      </c>
    </row>
    <row r="26629" spans="2:30" x14ac:dyDescent="0.2">
      <c r="Q26629" s="10">
        <v>41</v>
      </c>
      <c r="R26629" t="s">
        <v>4139</v>
      </c>
      <c r="S26629" t="s">
        <v>381</v>
      </c>
      <c r="T26629" t="s">
        <v>4166</v>
      </c>
      <c r="U26629">
        <v>3</v>
      </c>
      <c r="V26629">
        <v>0</v>
      </c>
      <c r="W26629">
        <v>48124.75</v>
      </c>
      <c r="X26629">
        <v>34288.720000000001</v>
      </c>
      <c r="Y26629">
        <v>6349.87</v>
      </c>
      <c r="Z26629">
        <v>2406.2399999999998</v>
      </c>
    </row>
    <row r="26630" spans="2:30" x14ac:dyDescent="0.2">
      <c r="Q26630" s="10">
        <v>47</v>
      </c>
      <c r="R26630" t="s">
        <v>4139</v>
      </c>
      <c r="S26630" t="s">
        <v>381</v>
      </c>
      <c r="T26630" t="s">
        <v>4166</v>
      </c>
      <c r="U26630">
        <v>3</v>
      </c>
      <c r="V26630">
        <v>0</v>
      </c>
      <c r="W26630">
        <v>48124.75</v>
      </c>
      <c r="X26630">
        <v>34288.720000000001</v>
      </c>
      <c r="Y26630">
        <v>6349.87</v>
      </c>
      <c r="Z26630">
        <v>2406.2399999999998</v>
      </c>
    </row>
    <row r="26631" spans="2:30" x14ac:dyDescent="0.2">
      <c r="Q26631" s="10">
        <v>51</v>
      </c>
      <c r="R26631" t="s">
        <v>4139</v>
      </c>
      <c r="S26631" t="s">
        <v>381</v>
      </c>
      <c r="T26631" t="s">
        <v>4166</v>
      </c>
      <c r="U26631">
        <v>3</v>
      </c>
      <c r="V26631">
        <v>0</v>
      </c>
      <c r="W26631">
        <v>48124.75</v>
      </c>
      <c r="X26631">
        <v>34288.720000000001</v>
      </c>
      <c r="Y26631">
        <v>6349.87</v>
      </c>
      <c r="Z26631">
        <v>2406.2399999999998</v>
      </c>
    </row>
    <row r="26632" spans="2:30" x14ac:dyDescent="0.2">
      <c r="Q26632" s="10">
        <v>61</v>
      </c>
      <c r="R26632" t="s">
        <v>4139</v>
      </c>
      <c r="S26632" t="s">
        <v>381</v>
      </c>
      <c r="T26632" t="s">
        <v>4166</v>
      </c>
      <c r="U26632">
        <v>3</v>
      </c>
      <c r="V26632">
        <v>0</v>
      </c>
      <c r="W26632">
        <v>48124.75</v>
      </c>
      <c r="X26632">
        <v>34288.720000000001</v>
      </c>
      <c r="Y26632">
        <v>6349.87</v>
      </c>
      <c r="Z26632">
        <v>2406.2399999999998</v>
      </c>
    </row>
    <row r="26633" spans="2:30" x14ac:dyDescent="0.2">
      <c r="Q26633" s="10">
        <v>71</v>
      </c>
      <c r="R26633" t="s">
        <v>4139</v>
      </c>
      <c r="S26633" t="s">
        <v>381</v>
      </c>
      <c r="T26633" t="s">
        <v>4166</v>
      </c>
      <c r="U26633">
        <v>3</v>
      </c>
      <c r="V26633">
        <v>0</v>
      </c>
      <c r="W26633">
        <v>48124.75</v>
      </c>
      <c r="X26633">
        <v>34288.720000000001</v>
      </c>
      <c r="Y26633">
        <v>6349.87</v>
      </c>
      <c r="Z26633">
        <v>2406.2399999999998</v>
      </c>
    </row>
    <row r="26634" spans="2:30" x14ac:dyDescent="0.2">
      <c r="Q26634" s="10">
        <v>81</v>
      </c>
      <c r="R26634" t="s">
        <v>4139</v>
      </c>
      <c r="S26634" t="s">
        <v>381</v>
      </c>
      <c r="T26634" t="s">
        <v>4166</v>
      </c>
      <c r="U26634">
        <v>3</v>
      </c>
      <c r="V26634">
        <v>0</v>
      </c>
      <c r="W26634">
        <v>48124.75</v>
      </c>
      <c r="X26634">
        <v>34288.720000000001</v>
      </c>
      <c r="Y26634">
        <v>6349.87</v>
      </c>
      <c r="Z26634">
        <v>2406.2399999999998</v>
      </c>
    </row>
    <row r="26635" spans="2:30" x14ac:dyDescent="0.2">
      <c r="B26635">
        <v>32000</v>
      </c>
      <c r="D26635" t="s">
        <v>4009</v>
      </c>
      <c r="E26635" t="s">
        <v>2976</v>
      </c>
      <c r="I26635" t="s">
        <v>3005</v>
      </c>
      <c r="J26635" t="s">
        <v>27</v>
      </c>
      <c r="K26635" t="s">
        <v>2990</v>
      </c>
      <c r="L26635" t="s">
        <v>4177</v>
      </c>
      <c r="M26635" t="s">
        <v>210</v>
      </c>
      <c r="N26635" t="s">
        <v>4009</v>
      </c>
      <c r="O26635" t="s">
        <v>4178</v>
      </c>
      <c r="Q26635">
        <v>21</v>
      </c>
      <c r="R26635" t="s">
        <v>4139</v>
      </c>
      <c r="S26635" t="s">
        <v>381</v>
      </c>
      <c r="T26635" t="s">
        <v>4166</v>
      </c>
      <c r="U26635">
        <v>3</v>
      </c>
      <c r="V26635">
        <v>0</v>
      </c>
      <c r="W26635">
        <f t="shared" si="58"/>
        <v>48124.75</v>
      </c>
      <c r="X26635">
        <f t="shared" si="58"/>
        <v>34288.720000000001</v>
      </c>
      <c r="Y26635">
        <f t="shared" si="58"/>
        <v>6349.87</v>
      </c>
      <c r="Z26635">
        <f t="shared" si="57"/>
        <v>2406.2399999999998</v>
      </c>
      <c r="AA26635">
        <v>7518</v>
      </c>
      <c r="AB26635">
        <v>5356.55</v>
      </c>
      <c r="AC26635">
        <v>991.97000000000025</v>
      </c>
      <c r="AD26635">
        <v>375.9</v>
      </c>
    </row>
    <row r="26636" spans="2:30" x14ac:dyDescent="0.2">
      <c r="Q26636" s="9">
        <v>3</v>
      </c>
      <c r="R26636" t="s">
        <v>4139</v>
      </c>
      <c r="S26636" t="s">
        <v>381</v>
      </c>
      <c r="T26636" t="s">
        <v>4166</v>
      </c>
      <c r="U26636">
        <v>3</v>
      </c>
      <c r="V26636">
        <v>0</v>
      </c>
      <c r="W26636">
        <v>48124.75</v>
      </c>
      <c r="X26636">
        <v>34288.720000000001</v>
      </c>
      <c r="Y26636">
        <v>6349.87</v>
      </c>
      <c r="Z26636">
        <v>2406.2399999999998</v>
      </c>
    </row>
    <row r="26637" spans="2:30" x14ac:dyDescent="0.2">
      <c r="Q26637" s="10">
        <v>11</v>
      </c>
      <c r="R26637" t="s">
        <v>4139</v>
      </c>
      <c r="S26637" t="s">
        <v>381</v>
      </c>
      <c r="T26637" t="s">
        <v>4166</v>
      </c>
      <c r="U26637">
        <v>3</v>
      </c>
      <c r="V26637">
        <v>0</v>
      </c>
      <c r="W26637">
        <v>48124.75</v>
      </c>
      <c r="X26637">
        <v>34288.720000000001</v>
      </c>
      <c r="Y26637">
        <v>6349.87</v>
      </c>
      <c r="Z26637">
        <v>2406.2399999999998</v>
      </c>
    </row>
    <row r="26638" spans="2:30" x14ac:dyDescent="0.2">
      <c r="Q26638" s="10">
        <v>27</v>
      </c>
      <c r="R26638" t="s">
        <v>4139</v>
      </c>
      <c r="S26638" t="s">
        <v>381</v>
      </c>
      <c r="T26638" t="s">
        <v>4166</v>
      </c>
      <c r="U26638">
        <v>3</v>
      </c>
      <c r="V26638">
        <v>0</v>
      </c>
      <c r="W26638">
        <v>48124.75</v>
      </c>
      <c r="X26638">
        <v>34288.720000000001</v>
      </c>
      <c r="Y26638">
        <v>6349.87</v>
      </c>
      <c r="Z26638">
        <v>2406.2399999999998</v>
      </c>
    </row>
    <row r="26639" spans="2:30" x14ac:dyDescent="0.2">
      <c r="Q26639" s="10">
        <v>31</v>
      </c>
      <c r="R26639" t="s">
        <v>4139</v>
      </c>
      <c r="S26639" t="s">
        <v>381</v>
      </c>
      <c r="T26639" t="s">
        <v>4166</v>
      </c>
      <c r="U26639">
        <v>3</v>
      </c>
      <c r="V26639">
        <v>0</v>
      </c>
      <c r="W26639">
        <v>48124.75</v>
      </c>
      <c r="X26639">
        <v>34288.720000000001</v>
      </c>
      <c r="Y26639">
        <v>6349.87</v>
      </c>
      <c r="Z26639">
        <v>2406.2399999999998</v>
      </c>
    </row>
    <row r="26640" spans="2:30" x14ac:dyDescent="0.2">
      <c r="Q26640" s="10">
        <v>41</v>
      </c>
      <c r="R26640" t="s">
        <v>4139</v>
      </c>
      <c r="S26640" t="s">
        <v>381</v>
      </c>
      <c r="T26640" t="s">
        <v>4166</v>
      </c>
      <c r="U26640">
        <v>3</v>
      </c>
      <c r="V26640">
        <v>0</v>
      </c>
      <c r="W26640">
        <v>48124.75</v>
      </c>
      <c r="X26640">
        <v>34288.720000000001</v>
      </c>
      <c r="Y26640">
        <v>6349.87</v>
      </c>
      <c r="Z26640">
        <v>2406.2399999999998</v>
      </c>
    </row>
    <row r="26641" spans="2:30" x14ac:dyDescent="0.2">
      <c r="Q26641" s="10">
        <v>47</v>
      </c>
      <c r="R26641" t="s">
        <v>4139</v>
      </c>
      <c r="S26641" t="s">
        <v>381</v>
      </c>
      <c r="T26641" t="s">
        <v>4166</v>
      </c>
      <c r="U26641">
        <v>3</v>
      </c>
      <c r="V26641">
        <v>0</v>
      </c>
      <c r="W26641">
        <v>48124.75</v>
      </c>
      <c r="X26641">
        <v>34288.720000000001</v>
      </c>
      <c r="Y26641">
        <v>6349.87</v>
      </c>
      <c r="Z26641">
        <v>2406.2399999999998</v>
      </c>
    </row>
    <row r="26642" spans="2:30" x14ac:dyDescent="0.2">
      <c r="Q26642" s="10">
        <v>51</v>
      </c>
      <c r="R26642" t="s">
        <v>4139</v>
      </c>
      <c r="S26642" t="s">
        <v>381</v>
      </c>
      <c r="T26642" t="s">
        <v>4166</v>
      </c>
      <c r="U26642">
        <v>3</v>
      </c>
      <c r="V26642">
        <v>0</v>
      </c>
      <c r="W26642">
        <v>48124.75</v>
      </c>
      <c r="X26642">
        <v>34288.720000000001</v>
      </c>
      <c r="Y26642">
        <v>6349.87</v>
      </c>
      <c r="Z26642">
        <v>2406.2399999999998</v>
      </c>
    </row>
    <row r="26643" spans="2:30" x14ac:dyDescent="0.2">
      <c r="Q26643" s="10">
        <v>61</v>
      </c>
      <c r="R26643" t="s">
        <v>4139</v>
      </c>
      <c r="S26643" t="s">
        <v>381</v>
      </c>
      <c r="T26643" t="s">
        <v>4166</v>
      </c>
      <c r="U26643">
        <v>3</v>
      </c>
      <c r="V26643">
        <v>0</v>
      </c>
      <c r="W26643">
        <v>48124.75</v>
      </c>
      <c r="X26643">
        <v>34288.720000000001</v>
      </c>
      <c r="Y26643">
        <v>6349.87</v>
      </c>
      <c r="Z26643">
        <v>2406.2399999999998</v>
      </c>
    </row>
    <row r="26644" spans="2:30" x14ac:dyDescent="0.2">
      <c r="Q26644" s="10">
        <v>71</v>
      </c>
      <c r="R26644" t="s">
        <v>4139</v>
      </c>
      <c r="S26644" t="s">
        <v>381</v>
      </c>
      <c r="T26644" t="s">
        <v>4166</v>
      </c>
      <c r="U26644">
        <v>3</v>
      </c>
      <c r="V26644">
        <v>0</v>
      </c>
      <c r="W26644">
        <v>48124.75</v>
      </c>
      <c r="X26644">
        <v>34288.720000000001</v>
      </c>
      <c r="Y26644">
        <v>6349.87</v>
      </c>
      <c r="Z26644">
        <v>2406.2399999999998</v>
      </c>
    </row>
    <row r="26645" spans="2:30" x14ac:dyDescent="0.2">
      <c r="Q26645" s="10">
        <v>81</v>
      </c>
      <c r="R26645" t="s">
        <v>4139</v>
      </c>
      <c r="S26645" t="s">
        <v>381</v>
      </c>
      <c r="T26645" t="s">
        <v>4166</v>
      </c>
      <c r="U26645">
        <v>3</v>
      </c>
      <c r="V26645">
        <v>0</v>
      </c>
      <c r="W26645">
        <v>48124.75</v>
      </c>
      <c r="X26645">
        <v>34288.720000000001</v>
      </c>
      <c r="Y26645">
        <v>6349.87</v>
      </c>
      <c r="Z26645">
        <v>2406.2399999999998</v>
      </c>
    </row>
    <row r="26646" spans="2:30" x14ac:dyDescent="0.2">
      <c r="B26646">
        <v>32000</v>
      </c>
      <c r="D26646" t="s">
        <v>4009</v>
      </c>
      <c r="E26646" t="s">
        <v>2976</v>
      </c>
      <c r="I26646" t="s">
        <v>3006</v>
      </c>
      <c r="J26646" t="s">
        <v>27</v>
      </c>
      <c r="K26646" t="s">
        <v>2990</v>
      </c>
      <c r="L26646" t="s">
        <v>4177</v>
      </c>
      <c r="M26646" t="s">
        <v>210</v>
      </c>
      <c r="N26646" t="s">
        <v>4009</v>
      </c>
      <c r="O26646" t="s">
        <v>4178</v>
      </c>
      <c r="Q26646">
        <v>21</v>
      </c>
      <c r="R26646" t="s">
        <v>4139</v>
      </c>
      <c r="S26646" t="s">
        <v>381</v>
      </c>
      <c r="T26646" t="s">
        <v>4166</v>
      </c>
      <c r="U26646">
        <v>3</v>
      </c>
      <c r="V26646">
        <v>0</v>
      </c>
      <c r="W26646">
        <f t="shared" si="58"/>
        <v>48124.75</v>
      </c>
      <c r="X26646">
        <f t="shared" si="58"/>
        <v>34288.720000000001</v>
      </c>
      <c r="Y26646">
        <f t="shared" si="58"/>
        <v>6349.87</v>
      </c>
      <c r="Z26646">
        <f t="shared" si="57"/>
        <v>2406.2399999999998</v>
      </c>
      <c r="AA26646">
        <v>7518</v>
      </c>
      <c r="AB26646">
        <v>5356.55</v>
      </c>
      <c r="AC26646">
        <v>991.97000000000025</v>
      </c>
      <c r="AD26646">
        <v>375.9</v>
      </c>
    </row>
    <row r="26647" spans="2:30" x14ac:dyDescent="0.2">
      <c r="Q26647" s="9">
        <v>3</v>
      </c>
      <c r="R26647" t="s">
        <v>4139</v>
      </c>
      <c r="S26647" t="s">
        <v>381</v>
      </c>
      <c r="T26647" t="s">
        <v>4166</v>
      </c>
      <c r="U26647">
        <v>3</v>
      </c>
      <c r="V26647">
        <v>0</v>
      </c>
      <c r="W26647">
        <v>48124.75</v>
      </c>
      <c r="X26647">
        <v>34288.720000000001</v>
      </c>
      <c r="Y26647">
        <v>6349.87</v>
      </c>
      <c r="Z26647">
        <v>2406.2399999999998</v>
      </c>
    </row>
    <row r="26648" spans="2:30" x14ac:dyDescent="0.2">
      <c r="Q26648" s="10">
        <v>11</v>
      </c>
      <c r="R26648" t="s">
        <v>4139</v>
      </c>
      <c r="S26648" t="s">
        <v>381</v>
      </c>
      <c r="T26648" t="s">
        <v>4166</v>
      </c>
      <c r="U26648">
        <v>3</v>
      </c>
      <c r="V26648">
        <v>0</v>
      </c>
      <c r="W26648">
        <v>48124.75</v>
      </c>
      <c r="X26648">
        <v>34288.720000000001</v>
      </c>
      <c r="Y26648">
        <v>6349.87</v>
      </c>
      <c r="Z26648">
        <v>2406.2399999999998</v>
      </c>
    </row>
    <row r="26649" spans="2:30" x14ac:dyDescent="0.2">
      <c r="Q26649" s="10">
        <v>27</v>
      </c>
      <c r="R26649" t="s">
        <v>4139</v>
      </c>
      <c r="S26649" t="s">
        <v>381</v>
      </c>
      <c r="T26649" t="s">
        <v>4166</v>
      </c>
      <c r="U26649">
        <v>3</v>
      </c>
      <c r="V26649">
        <v>0</v>
      </c>
      <c r="W26649">
        <v>48124.75</v>
      </c>
      <c r="X26649">
        <v>34288.720000000001</v>
      </c>
      <c r="Y26649">
        <v>6349.87</v>
      </c>
      <c r="Z26649">
        <v>2406.2399999999998</v>
      </c>
    </row>
    <row r="26650" spans="2:30" x14ac:dyDescent="0.2">
      <c r="Q26650" s="10">
        <v>31</v>
      </c>
      <c r="R26650" t="s">
        <v>4139</v>
      </c>
      <c r="S26650" t="s">
        <v>381</v>
      </c>
      <c r="T26650" t="s">
        <v>4166</v>
      </c>
      <c r="U26650">
        <v>3</v>
      </c>
      <c r="V26650">
        <v>0</v>
      </c>
      <c r="W26650">
        <v>48124.75</v>
      </c>
      <c r="X26650">
        <v>34288.720000000001</v>
      </c>
      <c r="Y26650">
        <v>6349.87</v>
      </c>
      <c r="Z26650">
        <v>2406.2399999999998</v>
      </c>
    </row>
    <row r="26651" spans="2:30" x14ac:dyDescent="0.2">
      <c r="Q26651" s="10">
        <v>41</v>
      </c>
      <c r="R26651" t="s">
        <v>4139</v>
      </c>
      <c r="S26651" t="s">
        <v>381</v>
      </c>
      <c r="T26651" t="s">
        <v>4166</v>
      </c>
      <c r="U26651">
        <v>3</v>
      </c>
      <c r="V26651">
        <v>0</v>
      </c>
      <c r="W26651">
        <v>48124.75</v>
      </c>
      <c r="X26651">
        <v>34288.720000000001</v>
      </c>
      <c r="Y26651">
        <v>6349.87</v>
      </c>
      <c r="Z26651">
        <v>2406.2399999999998</v>
      </c>
    </row>
    <row r="26652" spans="2:30" x14ac:dyDescent="0.2">
      <c r="Q26652" s="10">
        <v>47</v>
      </c>
      <c r="R26652" t="s">
        <v>4139</v>
      </c>
      <c r="S26652" t="s">
        <v>381</v>
      </c>
      <c r="T26652" t="s">
        <v>4166</v>
      </c>
      <c r="U26652">
        <v>3</v>
      </c>
      <c r="V26652">
        <v>0</v>
      </c>
      <c r="W26652">
        <v>48124.75</v>
      </c>
      <c r="X26652">
        <v>34288.720000000001</v>
      </c>
      <c r="Y26652">
        <v>6349.87</v>
      </c>
      <c r="Z26652">
        <v>2406.2399999999998</v>
      </c>
    </row>
    <row r="26653" spans="2:30" x14ac:dyDescent="0.2">
      <c r="Q26653" s="10">
        <v>51</v>
      </c>
      <c r="R26653" t="s">
        <v>4139</v>
      </c>
      <c r="S26653" t="s">
        <v>381</v>
      </c>
      <c r="T26653" t="s">
        <v>4166</v>
      </c>
      <c r="U26653">
        <v>3</v>
      </c>
      <c r="V26653">
        <v>0</v>
      </c>
      <c r="W26653">
        <v>48124.75</v>
      </c>
      <c r="X26653">
        <v>34288.720000000001</v>
      </c>
      <c r="Y26653">
        <v>6349.87</v>
      </c>
      <c r="Z26653">
        <v>2406.2399999999998</v>
      </c>
    </row>
    <row r="26654" spans="2:30" x14ac:dyDescent="0.2">
      <c r="Q26654" s="10">
        <v>61</v>
      </c>
      <c r="R26654" t="s">
        <v>4139</v>
      </c>
      <c r="S26654" t="s">
        <v>381</v>
      </c>
      <c r="T26654" t="s">
        <v>4166</v>
      </c>
      <c r="U26654">
        <v>3</v>
      </c>
      <c r="V26654">
        <v>0</v>
      </c>
      <c r="W26654">
        <v>48124.75</v>
      </c>
      <c r="X26654">
        <v>34288.720000000001</v>
      </c>
      <c r="Y26654">
        <v>6349.87</v>
      </c>
      <c r="Z26654">
        <v>2406.2399999999998</v>
      </c>
    </row>
    <row r="26655" spans="2:30" x14ac:dyDescent="0.2">
      <c r="Q26655" s="10">
        <v>71</v>
      </c>
      <c r="R26655" t="s">
        <v>4139</v>
      </c>
      <c r="S26655" t="s">
        <v>381</v>
      </c>
      <c r="T26655" t="s">
        <v>4166</v>
      </c>
      <c r="U26655">
        <v>3</v>
      </c>
      <c r="V26655">
        <v>0</v>
      </c>
      <c r="W26655">
        <v>48124.75</v>
      </c>
      <c r="X26655">
        <v>34288.720000000001</v>
      </c>
      <c r="Y26655">
        <v>6349.87</v>
      </c>
      <c r="Z26655">
        <v>2406.2399999999998</v>
      </c>
    </row>
    <row r="26656" spans="2:30" x14ac:dyDescent="0.2">
      <c r="Q26656" s="10">
        <v>81</v>
      </c>
      <c r="R26656" t="s">
        <v>4139</v>
      </c>
      <c r="S26656" t="s">
        <v>381</v>
      </c>
      <c r="T26656" t="s">
        <v>4166</v>
      </c>
      <c r="U26656">
        <v>3</v>
      </c>
      <c r="V26656">
        <v>0</v>
      </c>
      <c r="W26656">
        <v>48124.75</v>
      </c>
      <c r="X26656">
        <v>34288.720000000001</v>
      </c>
      <c r="Y26656">
        <v>6349.87</v>
      </c>
      <c r="Z26656">
        <v>2406.2399999999998</v>
      </c>
    </row>
    <row r="26657" spans="2:30" x14ac:dyDescent="0.2">
      <c r="B26657">
        <v>32000</v>
      </c>
      <c r="D26657" t="s">
        <v>4009</v>
      </c>
      <c r="E26657" t="s">
        <v>2976</v>
      </c>
      <c r="I26657" t="s">
        <v>3007</v>
      </c>
      <c r="J26657" t="s">
        <v>27</v>
      </c>
      <c r="K26657" t="s">
        <v>2990</v>
      </c>
      <c r="L26657" t="s">
        <v>4177</v>
      </c>
      <c r="M26657" t="s">
        <v>210</v>
      </c>
      <c r="N26657" t="s">
        <v>4009</v>
      </c>
      <c r="O26657" t="s">
        <v>4178</v>
      </c>
      <c r="Q26657">
        <v>21</v>
      </c>
      <c r="R26657" t="s">
        <v>4139</v>
      </c>
      <c r="S26657" t="s">
        <v>381</v>
      </c>
      <c r="T26657" t="s">
        <v>4166</v>
      </c>
      <c r="U26657">
        <v>3</v>
      </c>
      <c r="V26657">
        <v>0</v>
      </c>
      <c r="W26657">
        <f t="shared" si="58"/>
        <v>48124.75</v>
      </c>
      <c r="X26657">
        <f t="shared" si="58"/>
        <v>34288.720000000001</v>
      </c>
      <c r="Y26657">
        <f t="shared" si="58"/>
        <v>6349.87</v>
      </c>
      <c r="Z26657">
        <f t="shared" si="57"/>
        <v>2406.2399999999998</v>
      </c>
      <c r="AA26657">
        <v>7518</v>
      </c>
      <c r="AB26657">
        <v>5356.55</v>
      </c>
      <c r="AC26657">
        <v>991.97000000000025</v>
      </c>
      <c r="AD26657">
        <v>375.9</v>
      </c>
    </row>
    <row r="26658" spans="2:30" x14ac:dyDescent="0.2">
      <c r="Q26658" s="9">
        <v>3</v>
      </c>
      <c r="R26658" t="s">
        <v>4139</v>
      </c>
      <c r="S26658" t="s">
        <v>381</v>
      </c>
      <c r="T26658" t="s">
        <v>4166</v>
      </c>
      <c r="U26658">
        <v>3</v>
      </c>
      <c r="V26658">
        <v>0</v>
      </c>
      <c r="W26658">
        <v>48124.75</v>
      </c>
      <c r="X26658">
        <v>34288.720000000001</v>
      </c>
      <c r="Y26658">
        <v>6349.87</v>
      </c>
      <c r="Z26658">
        <v>2406.2399999999998</v>
      </c>
    </row>
    <row r="26659" spans="2:30" x14ac:dyDescent="0.2">
      <c r="Q26659" s="10">
        <v>11</v>
      </c>
      <c r="R26659" t="s">
        <v>4139</v>
      </c>
      <c r="S26659" t="s">
        <v>381</v>
      </c>
      <c r="T26659" t="s">
        <v>4166</v>
      </c>
      <c r="U26659">
        <v>3</v>
      </c>
      <c r="V26659">
        <v>0</v>
      </c>
      <c r="W26659">
        <v>48124.75</v>
      </c>
      <c r="X26659">
        <v>34288.720000000001</v>
      </c>
      <c r="Y26659">
        <v>6349.87</v>
      </c>
      <c r="Z26659">
        <v>2406.2399999999998</v>
      </c>
    </row>
    <row r="26660" spans="2:30" x14ac:dyDescent="0.2">
      <c r="Q26660" s="10">
        <v>27</v>
      </c>
      <c r="R26660" t="s">
        <v>4139</v>
      </c>
      <c r="S26660" t="s">
        <v>381</v>
      </c>
      <c r="T26660" t="s">
        <v>4166</v>
      </c>
      <c r="U26660">
        <v>3</v>
      </c>
      <c r="V26660">
        <v>0</v>
      </c>
      <c r="W26660">
        <v>48124.75</v>
      </c>
      <c r="X26660">
        <v>34288.720000000001</v>
      </c>
      <c r="Y26660">
        <v>6349.87</v>
      </c>
      <c r="Z26660">
        <v>2406.2399999999998</v>
      </c>
    </row>
    <row r="26661" spans="2:30" x14ac:dyDescent="0.2">
      <c r="Q26661" s="10">
        <v>31</v>
      </c>
      <c r="R26661" t="s">
        <v>4139</v>
      </c>
      <c r="S26661" t="s">
        <v>381</v>
      </c>
      <c r="T26661" t="s">
        <v>4166</v>
      </c>
      <c r="U26661">
        <v>3</v>
      </c>
      <c r="V26661">
        <v>0</v>
      </c>
      <c r="W26661">
        <v>48124.75</v>
      </c>
      <c r="X26661">
        <v>34288.720000000001</v>
      </c>
      <c r="Y26661">
        <v>6349.87</v>
      </c>
      <c r="Z26661">
        <v>2406.2399999999998</v>
      </c>
    </row>
    <row r="26662" spans="2:30" x14ac:dyDescent="0.2">
      <c r="Q26662" s="10">
        <v>41</v>
      </c>
      <c r="R26662" t="s">
        <v>4139</v>
      </c>
      <c r="S26662" t="s">
        <v>381</v>
      </c>
      <c r="T26662" t="s">
        <v>4166</v>
      </c>
      <c r="U26662">
        <v>3</v>
      </c>
      <c r="V26662">
        <v>0</v>
      </c>
      <c r="W26662">
        <v>48124.75</v>
      </c>
      <c r="X26662">
        <v>34288.720000000001</v>
      </c>
      <c r="Y26662">
        <v>6349.87</v>
      </c>
      <c r="Z26662">
        <v>2406.2399999999998</v>
      </c>
    </row>
    <row r="26663" spans="2:30" x14ac:dyDescent="0.2">
      <c r="Q26663" s="10">
        <v>47</v>
      </c>
      <c r="R26663" t="s">
        <v>4139</v>
      </c>
      <c r="S26663" t="s">
        <v>381</v>
      </c>
      <c r="T26663" t="s">
        <v>4166</v>
      </c>
      <c r="U26663">
        <v>3</v>
      </c>
      <c r="V26663">
        <v>0</v>
      </c>
      <c r="W26663">
        <v>48124.75</v>
      </c>
      <c r="X26663">
        <v>34288.720000000001</v>
      </c>
      <c r="Y26663">
        <v>6349.87</v>
      </c>
      <c r="Z26663">
        <v>2406.2399999999998</v>
      </c>
    </row>
    <row r="26664" spans="2:30" x14ac:dyDescent="0.2">
      <c r="Q26664" s="10">
        <v>51</v>
      </c>
      <c r="R26664" t="s">
        <v>4139</v>
      </c>
      <c r="S26664" t="s">
        <v>381</v>
      </c>
      <c r="T26664" t="s">
        <v>4166</v>
      </c>
      <c r="U26664">
        <v>3</v>
      </c>
      <c r="V26664">
        <v>0</v>
      </c>
      <c r="W26664">
        <v>48124.75</v>
      </c>
      <c r="X26664">
        <v>34288.720000000001</v>
      </c>
      <c r="Y26664">
        <v>6349.87</v>
      </c>
      <c r="Z26664">
        <v>2406.2399999999998</v>
      </c>
    </row>
    <row r="26665" spans="2:30" x14ac:dyDescent="0.2">
      <c r="Q26665" s="10">
        <v>61</v>
      </c>
      <c r="R26665" t="s">
        <v>4139</v>
      </c>
      <c r="S26665" t="s">
        <v>381</v>
      </c>
      <c r="T26665" t="s">
        <v>4166</v>
      </c>
      <c r="U26665">
        <v>3</v>
      </c>
      <c r="V26665">
        <v>0</v>
      </c>
      <c r="W26665">
        <v>48124.75</v>
      </c>
      <c r="X26665">
        <v>34288.720000000001</v>
      </c>
      <c r="Y26665">
        <v>6349.87</v>
      </c>
      <c r="Z26665">
        <v>2406.2399999999998</v>
      </c>
    </row>
    <row r="26666" spans="2:30" x14ac:dyDescent="0.2">
      <c r="Q26666" s="10">
        <v>71</v>
      </c>
      <c r="R26666" t="s">
        <v>4139</v>
      </c>
      <c r="S26666" t="s">
        <v>381</v>
      </c>
      <c r="T26666" t="s">
        <v>4166</v>
      </c>
      <c r="U26666">
        <v>3</v>
      </c>
      <c r="V26666">
        <v>0</v>
      </c>
      <c r="W26666">
        <v>48124.75</v>
      </c>
      <c r="X26666">
        <v>34288.720000000001</v>
      </c>
      <c r="Y26666">
        <v>6349.87</v>
      </c>
      <c r="Z26666">
        <v>2406.2399999999998</v>
      </c>
    </row>
    <row r="26667" spans="2:30" x14ac:dyDescent="0.2">
      <c r="Q26667" s="10">
        <v>81</v>
      </c>
      <c r="R26667" t="s">
        <v>4139</v>
      </c>
      <c r="S26667" t="s">
        <v>381</v>
      </c>
      <c r="T26667" t="s">
        <v>4166</v>
      </c>
      <c r="U26667">
        <v>3</v>
      </c>
      <c r="V26667">
        <v>0</v>
      </c>
      <c r="W26667">
        <v>48124.75</v>
      </c>
      <c r="X26667">
        <v>34288.720000000001</v>
      </c>
      <c r="Y26667">
        <v>6349.87</v>
      </c>
      <c r="Z26667">
        <v>2406.2399999999998</v>
      </c>
    </row>
    <row r="26668" spans="2:30" x14ac:dyDescent="0.2">
      <c r="B26668">
        <v>32000</v>
      </c>
      <c r="D26668" t="s">
        <v>4009</v>
      </c>
      <c r="E26668" t="s">
        <v>2976</v>
      </c>
      <c r="I26668" t="s">
        <v>3008</v>
      </c>
      <c r="J26668" t="s">
        <v>27</v>
      </c>
      <c r="K26668" t="s">
        <v>541</v>
      </c>
      <c r="L26668" t="s">
        <v>4196</v>
      </c>
      <c r="M26668" t="s">
        <v>210</v>
      </c>
      <c r="N26668" t="s">
        <v>4009</v>
      </c>
      <c r="O26668" t="s">
        <v>4178</v>
      </c>
      <c r="Q26668">
        <v>21</v>
      </c>
      <c r="R26668" t="s">
        <v>4139</v>
      </c>
      <c r="S26668" t="s">
        <v>2990</v>
      </c>
      <c r="T26668" t="s">
        <v>4152</v>
      </c>
      <c r="U26668">
        <v>3</v>
      </c>
      <c r="V26668">
        <v>0</v>
      </c>
      <c r="W26668">
        <f t="shared" si="58"/>
        <v>45211.98</v>
      </c>
      <c r="X26668">
        <f t="shared" si="58"/>
        <v>33406.559999999998</v>
      </c>
      <c r="Y26668">
        <f t="shared" si="58"/>
        <v>5965.47</v>
      </c>
      <c r="Z26668">
        <f t="shared" si="57"/>
        <v>2260.61</v>
      </c>
      <c r="AA26668">
        <v>7062.97</v>
      </c>
      <c r="AB26668">
        <v>5218.74</v>
      </c>
      <c r="AC26668">
        <v>931.92000000000007</v>
      </c>
      <c r="AD26668">
        <v>353.15</v>
      </c>
    </row>
    <row r="26669" spans="2:30" x14ac:dyDescent="0.2">
      <c r="Q26669" s="9">
        <v>3</v>
      </c>
      <c r="R26669" t="s">
        <v>4139</v>
      </c>
      <c r="S26669" t="s">
        <v>2990</v>
      </c>
      <c r="T26669" t="s">
        <v>4152</v>
      </c>
      <c r="U26669">
        <v>3</v>
      </c>
      <c r="V26669">
        <v>0</v>
      </c>
      <c r="W26669">
        <v>45211.98</v>
      </c>
      <c r="X26669">
        <v>33406.559999999998</v>
      </c>
      <c r="Y26669">
        <v>5965.47</v>
      </c>
      <c r="Z26669">
        <v>2260.61</v>
      </c>
    </row>
    <row r="26670" spans="2:30" x14ac:dyDescent="0.2">
      <c r="Q26670" s="10">
        <v>11</v>
      </c>
      <c r="R26670" t="s">
        <v>4139</v>
      </c>
      <c r="S26670" t="s">
        <v>2990</v>
      </c>
      <c r="T26670" t="s">
        <v>4152</v>
      </c>
      <c r="U26670">
        <v>3</v>
      </c>
      <c r="V26670">
        <v>0</v>
      </c>
      <c r="W26670">
        <v>45211.98</v>
      </c>
      <c r="X26670">
        <v>33406.559999999998</v>
      </c>
      <c r="Y26670">
        <v>5965.47</v>
      </c>
      <c r="Z26670">
        <v>2260.61</v>
      </c>
    </row>
    <row r="26671" spans="2:30" x14ac:dyDescent="0.2">
      <c r="Q26671" s="10">
        <v>27</v>
      </c>
      <c r="R26671" t="s">
        <v>4139</v>
      </c>
      <c r="S26671" t="s">
        <v>2990</v>
      </c>
      <c r="T26671" t="s">
        <v>4152</v>
      </c>
      <c r="U26671">
        <v>3</v>
      </c>
      <c r="V26671">
        <v>0</v>
      </c>
      <c r="W26671">
        <v>45211.98</v>
      </c>
      <c r="X26671">
        <v>33406.559999999998</v>
      </c>
      <c r="Y26671">
        <v>5965.47</v>
      </c>
      <c r="Z26671">
        <v>2260.61</v>
      </c>
    </row>
    <row r="26672" spans="2:30" x14ac:dyDescent="0.2">
      <c r="Q26672" s="10">
        <v>31</v>
      </c>
      <c r="R26672" t="s">
        <v>4139</v>
      </c>
      <c r="S26672" t="s">
        <v>2990</v>
      </c>
      <c r="T26672" t="s">
        <v>4152</v>
      </c>
      <c r="U26672">
        <v>3</v>
      </c>
      <c r="V26672">
        <v>0</v>
      </c>
      <c r="W26672">
        <v>45211.98</v>
      </c>
      <c r="X26672">
        <v>33406.559999999998</v>
      </c>
      <c r="Y26672">
        <v>5965.47</v>
      </c>
      <c r="Z26672">
        <v>2260.61</v>
      </c>
    </row>
    <row r="26673" spans="2:30" x14ac:dyDescent="0.2">
      <c r="Q26673" s="10">
        <v>41</v>
      </c>
      <c r="R26673" t="s">
        <v>4139</v>
      </c>
      <c r="S26673" t="s">
        <v>2990</v>
      </c>
      <c r="T26673" t="s">
        <v>4152</v>
      </c>
      <c r="U26673">
        <v>3</v>
      </c>
      <c r="V26673">
        <v>0</v>
      </c>
      <c r="W26673">
        <v>45211.98</v>
      </c>
      <c r="X26673">
        <v>33406.559999999998</v>
      </c>
      <c r="Y26673">
        <v>5965.47</v>
      </c>
      <c r="Z26673">
        <v>2260.61</v>
      </c>
    </row>
    <row r="26674" spans="2:30" x14ac:dyDescent="0.2">
      <c r="Q26674" s="10">
        <v>47</v>
      </c>
      <c r="R26674" t="s">
        <v>4139</v>
      </c>
      <c r="S26674" t="s">
        <v>2990</v>
      </c>
      <c r="T26674" t="s">
        <v>4152</v>
      </c>
      <c r="U26674">
        <v>3</v>
      </c>
      <c r="V26674">
        <v>0</v>
      </c>
      <c r="W26674">
        <v>45211.98</v>
      </c>
      <c r="X26674">
        <v>33406.559999999998</v>
      </c>
      <c r="Y26674">
        <v>5965.47</v>
      </c>
      <c r="Z26674">
        <v>2260.61</v>
      </c>
    </row>
    <row r="26675" spans="2:30" x14ac:dyDescent="0.2">
      <c r="Q26675" s="10">
        <v>51</v>
      </c>
      <c r="R26675" t="s">
        <v>4139</v>
      </c>
      <c r="S26675" t="s">
        <v>2990</v>
      </c>
      <c r="T26675" t="s">
        <v>4152</v>
      </c>
      <c r="U26675">
        <v>3</v>
      </c>
      <c r="V26675">
        <v>0</v>
      </c>
      <c r="W26675">
        <v>45211.98</v>
      </c>
      <c r="X26675">
        <v>33406.559999999998</v>
      </c>
      <c r="Y26675">
        <v>5965.47</v>
      </c>
      <c r="Z26675">
        <v>2260.61</v>
      </c>
    </row>
    <row r="26676" spans="2:30" x14ac:dyDescent="0.2">
      <c r="Q26676" s="10">
        <v>61</v>
      </c>
      <c r="R26676" t="s">
        <v>4139</v>
      </c>
      <c r="S26676" t="s">
        <v>2990</v>
      </c>
      <c r="T26676" t="s">
        <v>4152</v>
      </c>
      <c r="U26676">
        <v>3</v>
      </c>
      <c r="V26676">
        <v>0</v>
      </c>
      <c r="W26676">
        <v>45211.98</v>
      </c>
      <c r="X26676">
        <v>33406.559999999998</v>
      </c>
      <c r="Y26676">
        <v>5965.47</v>
      </c>
      <c r="Z26676">
        <v>2260.61</v>
      </c>
    </row>
    <row r="26677" spans="2:30" x14ac:dyDescent="0.2">
      <c r="Q26677" s="10">
        <v>71</v>
      </c>
      <c r="R26677" t="s">
        <v>4139</v>
      </c>
      <c r="S26677" t="s">
        <v>2990</v>
      </c>
      <c r="T26677" t="s">
        <v>4152</v>
      </c>
      <c r="U26677">
        <v>3</v>
      </c>
      <c r="V26677">
        <v>0</v>
      </c>
      <c r="W26677">
        <v>45211.98</v>
      </c>
      <c r="X26677">
        <v>33406.559999999998</v>
      </c>
      <c r="Y26677">
        <v>5965.47</v>
      </c>
      <c r="Z26677">
        <v>2260.61</v>
      </c>
    </row>
    <row r="26678" spans="2:30" x14ac:dyDescent="0.2">
      <c r="Q26678" s="10">
        <v>81</v>
      </c>
      <c r="R26678" t="s">
        <v>4139</v>
      </c>
      <c r="S26678" t="s">
        <v>2990</v>
      </c>
      <c r="T26678" t="s">
        <v>4152</v>
      </c>
      <c r="U26678">
        <v>3</v>
      </c>
      <c r="V26678">
        <v>0</v>
      </c>
      <c r="W26678">
        <v>45211.98</v>
      </c>
      <c r="X26678">
        <v>33406.559999999998</v>
      </c>
      <c r="Y26678">
        <v>5965.47</v>
      </c>
      <c r="Z26678">
        <v>2260.61</v>
      </c>
    </row>
    <row r="26679" spans="2:30" x14ac:dyDescent="0.2">
      <c r="B26679">
        <v>32000</v>
      </c>
      <c r="D26679" t="s">
        <v>4009</v>
      </c>
      <c r="E26679" t="s">
        <v>2976</v>
      </c>
      <c r="I26679" t="s">
        <v>3009</v>
      </c>
      <c r="J26679" t="s">
        <v>27</v>
      </c>
      <c r="K26679" t="s">
        <v>273</v>
      </c>
      <c r="L26679" t="s">
        <v>4197</v>
      </c>
      <c r="M26679" t="s">
        <v>210</v>
      </c>
      <c r="N26679" t="s">
        <v>4009</v>
      </c>
      <c r="O26679" t="s">
        <v>4183</v>
      </c>
      <c r="Q26679">
        <v>21</v>
      </c>
      <c r="R26679" t="s">
        <v>4139</v>
      </c>
      <c r="S26679" t="s">
        <v>761</v>
      </c>
      <c r="T26679" t="s">
        <v>425</v>
      </c>
      <c r="U26679">
        <v>3</v>
      </c>
      <c r="V26679">
        <v>0</v>
      </c>
      <c r="W26679">
        <f t="shared" si="58"/>
        <v>53527.42</v>
      </c>
      <c r="X26679">
        <f t="shared" si="58"/>
        <v>50851.05</v>
      </c>
      <c r="Y26679">
        <f t="shared" si="58"/>
        <v>0</v>
      </c>
      <c r="Z26679">
        <f t="shared" si="57"/>
        <v>2676.37</v>
      </c>
      <c r="AA26679">
        <v>8362</v>
      </c>
      <c r="AB26679">
        <v>7943.9</v>
      </c>
      <c r="AC26679">
        <v>0</v>
      </c>
      <c r="AD26679">
        <v>418.1</v>
      </c>
    </row>
    <row r="26680" spans="2:30" x14ac:dyDescent="0.2">
      <c r="Q26680" s="9">
        <v>3</v>
      </c>
      <c r="R26680" t="s">
        <v>4139</v>
      </c>
      <c r="S26680" t="s">
        <v>761</v>
      </c>
      <c r="T26680" t="s">
        <v>425</v>
      </c>
      <c r="U26680">
        <v>3</v>
      </c>
      <c r="V26680">
        <v>0</v>
      </c>
      <c r="W26680">
        <v>53527.42</v>
      </c>
      <c r="X26680">
        <v>50851.05</v>
      </c>
      <c r="Y26680">
        <v>0</v>
      </c>
      <c r="Z26680">
        <v>2676.37</v>
      </c>
    </row>
    <row r="26681" spans="2:30" x14ac:dyDescent="0.2">
      <c r="Q26681" s="10">
        <v>11</v>
      </c>
      <c r="R26681" t="s">
        <v>4139</v>
      </c>
      <c r="S26681" t="s">
        <v>761</v>
      </c>
      <c r="T26681" t="s">
        <v>425</v>
      </c>
      <c r="U26681">
        <v>3</v>
      </c>
      <c r="V26681">
        <v>0</v>
      </c>
      <c r="W26681">
        <v>53527.42</v>
      </c>
      <c r="X26681">
        <v>50851.05</v>
      </c>
      <c r="Y26681">
        <v>0</v>
      </c>
      <c r="Z26681">
        <v>2676.37</v>
      </c>
    </row>
    <row r="26682" spans="2:30" x14ac:dyDescent="0.2">
      <c r="Q26682" s="10">
        <v>27</v>
      </c>
      <c r="R26682" t="s">
        <v>4139</v>
      </c>
      <c r="S26682" t="s">
        <v>761</v>
      </c>
      <c r="T26682" t="s">
        <v>425</v>
      </c>
      <c r="U26682">
        <v>3</v>
      </c>
      <c r="V26682">
        <v>0</v>
      </c>
      <c r="W26682">
        <v>53527.42</v>
      </c>
      <c r="X26682">
        <v>50851.05</v>
      </c>
      <c r="Y26682">
        <v>0</v>
      </c>
      <c r="Z26682">
        <v>2676.37</v>
      </c>
    </row>
    <row r="26683" spans="2:30" x14ac:dyDescent="0.2">
      <c r="Q26683" s="10">
        <v>31</v>
      </c>
      <c r="R26683" t="s">
        <v>4139</v>
      </c>
      <c r="S26683" t="s">
        <v>761</v>
      </c>
      <c r="T26683" t="s">
        <v>425</v>
      </c>
      <c r="U26683">
        <v>3</v>
      </c>
      <c r="V26683">
        <v>0</v>
      </c>
      <c r="W26683">
        <v>53527.42</v>
      </c>
      <c r="X26683">
        <v>50851.05</v>
      </c>
      <c r="Y26683">
        <v>0</v>
      </c>
      <c r="Z26683">
        <v>2676.37</v>
      </c>
    </row>
    <row r="26684" spans="2:30" x14ac:dyDescent="0.2">
      <c r="Q26684" s="10">
        <v>41</v>
      </c>
      <c r="R26684" t="s">
        <v>4139</v>
      </c>
      <c r="S26684" t="s">
        <v>761</v>
      </c>
      <c r="T26684" t="s">
        <v>425</v>
      </c>
      <c r="U26684">
        <v>3</v>
      </c>
      <c r="V26684">
        <v>0</v>
      </c>
      <c r="W26684">
        <v>53527.42</v>
      </c>
      <c r="X26684">
        <v>50851.05</v>
      </c>
      <c r="Y26684">
        <v>0</v>
      </c>
      <c r="Z26684">
        <v>2676.37</v>
      </c>
    </row>
    <row r="26685" spans="2:30" x14ac:dyDescent="0.2">
      <c r="Q26685" s="10">
        <v>47</v>
      </c>
      <c r="R26685" t="s">
        <v>4139</v>
      </c>
      <c r="S26685" t="s">
        <v>761</v>
      </c>
      <c r="T26685" t="s">
        <v>425</v>
      </c>
      <c r="U26685">
        <v>3</v>
      </c>
      <c r="V26685">
        <v>0</v>
      </c>
      <c r="W26685">
        <v>53527.42</v>
      </c>
      <c r="X26685">
        <v>50851.05</v>
      </c>
      <c r="Y26685">
        <v>0</v>
      </c>
      <c r="Z26685">
        <v>2676.37</v>
      </c>
    </row>
    <row r="26686" spans="2:30" x14ac:dyDescent="0.2">
      <c r="Q26686" s="10">
        <v>51</v>
      </c>
      <c r="R26686" t="s">
        <v>4139</v>
      </c>
      <c r="S26686" t="s">
        <v>761</v>
      </c>
      <c r="T26686" t="s">
        <v>425</v>
      </c>
      <c r="U26686">
        <v>3</v>
      </c>
      <c r="V26686">
        <v>0</v>
      </c>
      <c r="W26686">
        <v>53527.42</v>
      </c>
      <c r="X26686">
        <v>50851.05</v>
      </c>
      <c r="Y26686">
        <v>0</v>
      </c>
      <c r="Z26686">
        <v>2676.37</v>
      </c>
    </row>
    <row r="26687" spans="2:30" x14ac:dyDescent="0.2">
      <c r="Q26687" s="10">
        <v>61</v>
      </c>
      <c r="R26687" t="s">
        <v>4139</v>
      </c>
      <c r="S26687" t="s">
        <v>761</v>
      </c>
      <c r="T26687" t="s">
        <v>425</v>
      </c>
      <c r="U26687">
        <v>3</v>
      </c>
      <c r="V26687">
        <v>0</v>
      </c>
      <c r="W26687">
        <v>53527.42</v>
      </c>
      <c r="X26687">
        <v>50851.05</v>
      </c>
      <c r="Y26687">
        <v>0</v>
      </c>
      <c r="Z26687">
        <v>2676.37</v>
      </c>
    </row>
    <row r="26688" spans="2:30" x14ac:dyDescent="0.2">
      <c r="Q26688" s="10">
        <v>71</v>
      </c>
      <c r="R26688" t="s">
        <v>4139</v>
      </c>
      <c r="S26688" t="s">
        <v>761</v>
      </c>
      <c r="T26688" t="s">
        <v>425</v>
      </c>
      <c r="U26688">
        <v>3</v>
      </c>
      <c r="V26688">
        <v>0</v>
      </c>
      <c r="W26688">
        <v>53527.42</v>
      </c>
      <c r="X26688">
        <v>50851.05</v>
      </c>
      <c r="Y26688">
        <v>0</v>
      </c>
      <c r="Z26688">
        <v>2676.37</v>
      </c>
    </row>
    <row r="26689" spans="2:30" x14ac:dyDescent="0.2">
      <c r="Q26689" s="10">
        <v>81</v>
      </c>
      <c r="R26689" t="s">
        <v>4139</v>
      </c>
      <c r="S26689" t="s">
        <v>761</v>
      </c>
      <c r="T26689" t="s">
        <v>425</v>
      </c>
      <c r="U26689">
        <v>3</v>
      </c>
      <c r="V26689">
        <v>0</v>
      </c>
      <c r="W26689">
        <v>53527.42</v>
      </c>
      <c r="X26689">
        <v>50851.05</v>
      </c>
      <c r="Y26689">
        <v>0</v>
      </c>
      <c r="Z26689">
        <v>2676.37</v>
      </c>
    </row>
    <row r="26690" spans="2:30" x14ac:dyDescent="0.2">
      <c r="B26690">
        <v>32000</v>
      </c>
      <c r="D26690" t="s">
        <v>4009</v>
      </c>
      <c r="E26690" t="s">
        <v>2976</v>
      </c>
      <c r="I26690" t="s">
        <v>3010</v>
      </c>
      <c r="J26690" t="s">
        <v>27</v>
      </c>
      <c r="K26690" t="s">
        <v>273</v>
      </c>
      <c r="L26690" t="s">
        <v>4238</v>
      </c>
      <c r="M26690" t="s">
        <v>210</v>
      </c>
      <c r="N26690" t="s">
        <v>4009</v>
      </c>
      <c r="O26690" t="s">
        <v>4183</v>
      </c>
      <c r="Q26690">
        <v>21</v>
      </c>
      <c r="R26690" t="s">
        <v>4139</v>
      </c>
      <c r="S26690" t="s">
        <v>761</v>
      </c>
      <c r="T26690" t="s">
        <v>425</v>
      </c>
      <c r="U26690">
        <v>3</v>
      </c>
      <c r="V26690">
        <v>0</v>
      </c>
      <c r="W26690">
        <f t="shared" si="58"/>
        <v>53143.34</v>
      </c>
      <c r="X26690">
        <f t="shared" si="58"/>
        <v>50486.18</v>
      </c>
      <c r="Y26690">
        <f t="shared" si="58"/>
        <v>0</v>
      </c>
      <c r="Z26690">
        <f t="shared" si="57"/>
        <v>2657.17</v>
      </c>
      <c r="AA26690">
        <v>8302</v>
      </c>
      <c r="AB26690">
        <v>7886.9</v>
      </c>
      <c r="AC26690">
        <v>0</v>
      </c>
      <c r="AD26690">
        <v>415.1</v>
      </c>
    </row>
    <row r="26691" spans="2:30" x14ac:dyDescent="0.2">
      <c r="Q26691" s="9">
        <v>3</v>
      </c>
      <c r="R26691" t="s">
        <v>4139</v>
      </c>
      <c r="S26691" t="s">
        <v>761</v>
      </c>
      <c r="T26691" t="s">
        <v>425</v>
      </c>
      <c r="U26691">
        <v>3</v>
      </c>
      <c r="V26691">
        <v>0</v>
      </c>
      <c r="W26691">
        <v>53143.34</v>
      </c>
      <c r="X26691">
        <v>50486.18</v>
      </c>
      <c r="Y26691">
        <v>0</v>
      </c>
      <c r="Z26691">
        <v>2657.17</v>
      </c>
    </row>
    <row r="26692" spans="2:30" x14ac:dyDescent="0.2">
      <c r="Q26692" s="10">
        <v>11</v>
      </c>
      <c r="R26692" t="s">
        <v>4139</v>
      </c>
      <c r="S26692" t="s">
        <v>761</v>
      </c>
      <c r="T26692" t="s">
        <v>425</v>
      </c>
      <c r="U26692">
        <v>3</v>
      </c>
      <c r="V26692">
        <v>0</v>
      </c>
      <c r="W26692">
        <v>53143.34</v>
      </c>
      <c r="X26692">
        <v>50486.18</v>
      </c>
      <c r="Y26692">
        <v>0</v>
      </c>
      <c r="Z26692">
        <v>2657.17</v>
      </c>
    </row>
    <row r="26693" spans="2:30" x14ac:dyDescent="0.2">
      <c r="Q26693" s="10">
        <v>27</v>
      </c>
      <c r="R26693" t="s">
        <v>4139</v>
      </c>
      <c r="S26693" t="s">
        <v>761</v>
      </c>
      <c r="T26693" t="s">
        <v>425</v>
      </c>
      <c r="U26693">
        <v>3</v>
      </c>
      <c r="V26693">
        <v>0</v>
      </c>
      <c r="W26693">
        <v>53143.34</v>
      </c>
      <c r="X26693">
        <v>50486.18</v>
      </c>
      <c r="Y26693">
        <v>0</v>
      </c>
      <c r="Z26693">
        <v>2657.17</v>
      </c>
    </row>
    <row r="26694" spans="2:30" x14ac:dyDescent="0.2">
      <c r="Q26694" s="10">
        <v>31</v>
      </c>
      <c r="R26694" t="s">
        <v>4139</v>
      </c>
      <c r="S26694" t="s">
        <v>761</v>
      </c>
      <c r="T26694" t="s">
        <v>425</v>
      </c>
      <c r="U26694">
        <v>3</v>
      </c>
      <c r="V26694">
        <v>0</v>
      </c>
      <c r="W26694">
        <v>53143.34</v>
      </c>
      <c r="X26694">
        <v>50486.18</v>
      </c>
      <c r="Y26694">
        <v>0</v>
      </c>
      <c r="Z26694">
        <v>2657.17</v>
      </c>
    </row>
    <row r="26695" spans="2:30" x14ac:dyDescent="0.2">
      <c r="Q26695" s="10">
        <v>41</v>
      </c>
      <c r="R26695" t="s">
        <v>4139</v>
      </c>
      <c r="S26695" t="s">
        <v>761</v>
      </c>
      <c r="T26695" t="s">
        <v>425</v>
      </c>
      <c r="U26695">
        <v>3</v>
      </c>
      <c r="V26695">
        <v>0</v>
      </c>
      <c r="W26695">
        <v>53143.34</v>
      </c>
      <c r="X26695">
        <v>50486.18</v>
      </c>
      <c r="Y26695">
        <v>0</v>
      </c>
      <c r="Z26695">
        <v>2657.17</v>
      </c>
    </row>
    <row r="26696" spans="2:30" x14ac:dyDescent="0.2">
      <c r="Q26696" s="10">
        <v>47</v>
      </c>
      <c r="R26696" t="s">
        <v>4139</v>
      </c>
      <c r="S26696" t="s">
        <v>761</v>
      </c>
      <c r="T26696" t="s">
        <v>425</v>
      </c>
      <c r="U26696">
        <v>3</v>
      </c>
      <c r="V26696">
        <v>0</v>
      </c>
      <c r="W26696">
        <v>53143.34</v>
      </c>
      <c r="X26696">
        <v>50486.18</v>
      </c>
      <c r="Y26696">
        <v>0</v>
      </c>
      <c r="Z26696">
        <v>2657.17</v>
      </c>
    </row>
    <row r="26697" spans="2:30" x14ac:dyDescent="0.2">
      <c r="Q26697" s="10">
        <v>51</v>
      </c>
      <c r="R26697" t="s">
        <v>4139</v>
      </c>
      <c r="S26697" t="s">
        <v>761</v>
      </c>
      <c r="T26697" t="s">
        <v>425</v>
      </c>
      <c r="U26697">
        <v>3</v>
      </c>
      <c r="V26697">
        <v>0</v>
      </c>
      <c r="W26697">
        <v>53143.34</v>
      </c>
      <c r="X26697">
        <v>50486.18</v>
      </c>
      <c r="Y26697">
        <v>0</v>
      </c>
      <c r="Z26697">
        <v>2657.17</v>
      </c>
    </row>
    <row r="26698" spans="2:30" x14ac:dyDescent="0.2">
      <c r="Q26698" s="10">
        <v>61</v>
      </c>
      <c r="R26698" t="s">
        <v>4139</v>
      </c>
      <c r="S26698" t="s">
        <v>761</v>
      </c>
      <c r="T26698" t="s">
        <v>425</v>
      </c>
      <c r="U26698">
        <v>3</v>
      </c>
      <c r="V26698">
        <v>0</v>
      </c>
      <c r="W26698">
        <v>53143.34</v>
      </c>
      <c r="X26698">
        <v>50486.18</v>
      </c>
      <c r="Y26698">
        <v>0</v>
      </c>
      <c r="Z26698">
        <v>2657.17</v>
      </c>
    </row>
    <row r="26699" spans="2:30" x14ac:dyDescent="0.2">
      <c r="Q26699" s="10">
        <v>71</v>
      </c>
      <c r="R26699" t="s">
        <v>4139</v>
      </c>
      <c r="S26699" t="s">
        <v>761</v>
      </c>
      <c r="T26699" t="s">
        <v>425</v>
      </c>
      <c r="U26699">
        <v>3</v>
      </c>
      <c r="V26699">
        <v>0</v>
      </c>
      <c r="W26699">
        <v>53143.34</v>
      </c>
      <c r="X26699">
        <v>50486.18</v>
      </c>
      <c r="Y26699">
        <v>0</v>
      </c>
      <c r="Z26699">
        <v>2657.17</v>
      </c>
    </row>
    <row r="26700" spans="2:30" x14ac:dyDescent="0.2">
      <c r="Q26700" s="10">
        <v>81</v>
      </c>
      <c r="R26700" t="s">
        <v>4139</v>
      </c>
      <c r="S26700" t="s">
        <v>761</v>
      </c>
      <c r="T26700" t="s">
        <v>425</v>
      </c>
      <c r="U26700">
        <v>3</v>
      </c>
      <c r="V26700">
        <v>0</v>
      </c>
      <c r="W26700">
        <v>53143.34</v>
      </c>
      <c r="X26700">
        <v>50486.18</v>
      </c>
      <c r="Y26700">
        <v>0</v>
      </c>
      <c r="Z26700">
        <v>2657.17</v>
      </c>
    </row>
    <row r="26701" spans="2:30" x14ac:dyDescent="0.2">
      <c r="B26701">
        <v>32000</v>
      </c>
      <c r="D26701" t="s">
        <v>4009</v>
      </c>
      <c r="E26701" t="s">
        <v>2976</v>
      </c>
      <c r="I26701" t="s">
        <v>3011</v>
      </c>
      <c r="J26701" t="s">
        <v>27</v>
      </c>
      <c r="K26701" t="s">
        <v>3012</v>
      </c>
      <c r="L26701" t="s">
        <v>4240</v>
      </c>
      <c r="M26701" t="s">
        <v>210</v>
      </c>
      <c r="N26701" t="s">
        <v>4009</v>
      </c>
      <c r="O26701" t="s">
        <v>4183</v>
      </c>
      <c r="Q26701">
        <v>21</v>
      </c>
      <c r="R26701" t="s">
        <v>4139</v>
      </c>
      <c r="S26701" t="s">
        <v>273</v>
      </c>
      <c r="T26701" t="s">
        <v>548</v>
      </c>
      <c r="U26701">
        <v>3</v>
      </c>
      <c r="V26701">
        <v>0</v>
      </c>
      <c r="W26701">
        <f t="shared" si="58"/>
        <v>54487.61</v>
      </c>
      <c r="X26701">
        <f t="shared" si="58"/>
        <v>51763.23</v>
      </c>
      <c r="Y26701">
        <f t="shared" si="58"/>
        <v>0</v>
      </c>
      <c r="Z26701">
        <f t="shared" si="57"/>
        <v>2724.38</v>
      </c>
      <c r="AA26701">
        <v>8512</v>
      </c>
      <c r="AB26701">
        <v>8086.4</v>
      </c>
      <c r="AC26701">
        <v>0</v>
      </c>
      <c r="AD26701">
        <v>425.6</v>
      </c>
    </row>
    <row r="26702" spans="2:30" x14ac:dyDescent="0.2">
      <c r="Q26702" s="9">
        <v>3</v>
      </c>
      <c r="R26702" t="s">
        <v>4139</v>
      </c>
      <c r="S26702" t="s">
        <v>273</v>
      </c>
      <c r="T26702" t="s">
        <v>548</v>
      </c>
      <c r="U26702">
        <v>3</v>
      </c>
      <c r="V26702">
        <v>0</v>
      </c>
      <c r="W26702">
        <v>54487.61</v>
      </c>
      <c r="X26702">
        <v>51763.23</v>
      </c>
      <c r="Y26702">
        <v>0</v>
      </c>
      <c r="Z26702">
        <v>2724.38</v>
      </c>
    </row>
    <row r="26703" spans="2:30" x14ac:dyDescent="0.2">
      <c r="Q26703" s="10">
        <v>11</v>
      </c>
      <c r="R26703" t="s">
        <v>4139</v>
      </c>
      <c r="S26703" t="s">
        <v>273</v>
      </c>
      <c r="T26703" t="s">
        <v>548</v>
      </c>
      <c r="U26703">
        <v>3</v>
      </c>
      <c r="V26703">
        <v>0</v>
      </c>
      <c r="W26703">
        <v>54487.61</v>
      </c>
      <c r="X26703">
        <v>51763.23</v>
      </c>
      <c r="Y26703">
        <v>0</v>
      </c>
      <c r="Z26703">
        <v>2724.38</v>
      </c>
    </row>
    <row r="26704" spans="2:30" x14ac:dyDescent="0.2">
      <c r="Q26704" s="10">
        <v>27</v>
      </c>
      <c r="R26704" t="s">
        <v>4139</v>
      </c>
      <c r="S26704" t="s">
        <v>273</v>
      </c>
      <c r="T26704" t="s">
        <v>548</v>
      </c>
      <c r="U26704">
        <v>3</v>
      </c>
      <c r="V26704">
        <v>0</v>
      </c>
      <c r="W26704">
        <v>54487.61</v>
      </c>
      <c r="X26704">
        <v>51763.23</v>
      </c>
      <c r="Y26704">
        <v>0</v>
      </c>
      <c r="Z26704">
        <v>2724.38</v>
      </c>
    </row>
    <row r="26705" spans="2:30" x14ac:dyDescent="0.2">
      <c r="Q26705" s="10">
        <v>31</v>
      </c>
      <c r="R26705" t="s">
        <v>4139</v>
      </c>
      <c r="S26705" t="s">
        <v>273</v>
      </c>
      <c r="T26705" t="s">
        <v>548</v>
      </c>
      <c r="U26705">
        <v>3</v>
      </c>
      <c r="V26705">
        <v>0</v>
      </c>
      <c r="W26705">
        <v>54487.61</v>
      </c>
      <c r="X26705">
        <v>51763.23</v>
      </c>
      <c r="Y26705">
        <v>0</v>
      </c>
      <c r="Z26705">
        <v>2724.38</v>
      </c>
    </row>
    <row r="26706" spans="2:30" x14ac:dyDescent="0.2">
      <c r="Q26706" s="10">
        <v>41</v>
      </c>
      <c r="R26706" t="s">
        <v>4139</v>
      </c>
      <c r="S26706" t="s">
        <v>273</v>
      </c>
      <c r="T26706" t="s">
        <v>548</v>
      </c>
      <c r="U26706">
        <v>3</v>
      </c>
      <c r="V26706">
        <v>0</v>
      </c>
      <c r="W26706">
        <v>54487.61</v>
      </c>
      <c r="X26706">
        <v>51763.23</v>
      </c>
      <c r="Y26706">
        <v>0</v>
      </c>
      <c r="Z26706">
        <v>2724.38</v>
      </c>
    </row>
    <row r="26707" spans="2:30" x14ac:dyDescent="0.2">
      <c r="Q26707" s="10">
        <v>47</v>
      </c>
      <c r="R26707" t="s">
        <v>4139</v>
      </c>
      <c r="S26707" t="s">
        <v>273</v>
      </c>
      <c r="T26707" t="s">
        <v>548</v>
      </c>
      <c r="U26707">
        <v>3</v>
      </c>
      <c r="V26707">
        <v>0</v>
      </c>
      <c r="W26707">
        <v>54487.61</v>
      </c>
      <c r="X26707">
        <v>51763.23</v>
      </c>
      <c r="Y26707">
        <v>0</v>
      </c>
      <c r="Z26707">
        <v>2724.38</v>
      </c>
    </row>
    <row r="26708" spans="2:30" x14ac:dyDescent="0.2">
      <c r="Q26708" s="10">
        <v>51</v>
      </c>
      <c r="R26708" t="s">
        <v>4139</v>
      </c>
      <c r="S26708" t="s">
        <v>273</v>
      </c>
      <c r="T26708" t="s">
        <v>548</v>
      </c>
      <c r="U26708">
        <v>3</v>
      </c>
      <c r="V26708">
        <v>0</v>
      </c>
      <c r="W26708">
        <v>54487.61</v>
      </c>
      <c r="X26708">
        <v>51763.23</v>
      </c>
      <c r="Y26708">
        <v>0</v>
      </c>
      <c r="Z26708">
        <v>2724.38</v>
      </c>
    </row>
    <row r="26709" spans="2:30" x14ac:dyDescent="0.2">
      <c r="Q26709" s="10">
        <v>61</v>
      </c>
      <c r="R26709" t="s">
        <v>4139</v>
      </c>
      <c r="S26709" t="s">
        <v>273</v>
      </c>
      <c r="T26709" t="s">
        <v>548</v>
      </c>
      <c r="U26709">
        <v>3</v>
      </c>
      <c r="V26709">
        <v>0</v>
      </c>
      <c r="W26709">
        <v>54487.61</v>
      </c>
      <c r="X26709">
        <v>51763.23</v>
      </c>
      <c r="Y26709">
        <v>0</v>
      </c>
      <c r="Z26709">
        <v>2724.38</v>
      </c>
    </row>
    <row r="26710" spans="2:30" x14ac:dyDescent="0.2">
      <c r="Q26710" s="10">
        <v>71</v>
      </c>
      <c r="R26710" t="s">
        <v>4139</v>
      </c>
      <c r="S26710" t="s">
        <v>273</v>
      </c>
      <c r="T26710" t="s">
        <v>548</v>
      </c>
      <c r="U26710">
        <v>3</v>
      </c>
      <c r="V26710">
        <v>0</v>
      </c>
      <c r="W26710">
        <v>54487.61</v>
      </c>
      <c r="X26710">
        <v>51763.23</v>
      </c>
      <c r="Y26710">
        <v>0</v>
      </c>
      <c r="Z26710">
        <v>2724.38</v>
      </c>
    </row>
    <row r="26711" spans="2:30" x14ac:dyDescent="0.2">
      <c r="Q26711" s="10">
        <v>81</v>
      </c>
      <c r="R26711" t="s">
        <v>4139</v>
      </c>
      <c r="S26711" t="s">
        <v>273</v>
      </c>
      <c r="T26711" t="s">
        <v>548</v>
      </c>
      <c r="U26711">
        <v>3</v>
      </c>
      <c r="V26711">
        <v>0</v>
      </c>
      <c r="W26711">
        <v>54487.61</v>
      </c>
      <c r="X26711">
        <v>51763.23</v>
      </c>
      <c r="Y26711">
        <v>0</v>
      </c>
      <c r="Z26711">
        <v>2724.38</v>
      </c>
    </row>
    <row r="26712" spans="2:30" x14ac:dyDescent="0.2">
      <c r="B26712">
        <v>32000</v>
      </c>
      <c r="D26712" t="s">
        <v>4009</v>
      </c>
      <c r="E26712" t="s">
        <v>2976</v>
      </c>
      <c r="I26712" t="s">
        <v>3013</v>
      </c>
      <c r="J26712" t="s">
        <v>27</v>
      </c>
      <c r="K26712" t="s">
        <v>3012</v>
      </c>
      <c r="L26712" t="s">
        <v>4259</v>
      </c>
      <c r="M26712" t="s">
        <v>210</v>
      </c>
      <c r="N26712" t="s">
        <v>4009</v>
      </c>
      <c r="O26712" t="s">
        <v>4179</v>
      </c>
      <c r="Q26712">
        <v>21</v>
      </c>
      <c r="R26712" t="s">
        <v>4139</v>
      </c>
      <c r="S26712" t="s">
        <v>273</v>
      </c>
      <c r="T26712" t="s">
        <v>548</v>
      </c>
      <c r="U26712">
        <v>3</v>
      </c>
      <c r="V26712">
        <v>0</v>
      </c>
      <c r="W26712">
        <f t="shared" si="58"/>
        <v>54487.61</v>
      </c>
      <c r="X26712">
        <f t="shared" si="58"/>
        <v>51763.23</v>
      </c>
      <c r="Y26712">
        <f t="shared" si="58"/>
        <v>0</v>
      </c>
      <c r="Z26712">
        <f t="shared" si="57"/>
        <v>2724.38</v>
      </c>
      <c r="AA26712">
        <v>8512</v>
      </c>
      <c r="AB26712">
        <v>8086.4</v>
      </c>
      <c r="AC26712">
        <v>0</v>
      </c>
      <c r="AD26712">
        <v>425.6</v>
      </c>
    </row>
    <row r="26713" spans="2:30" x14ac:dyDescent="0.2">
      <c r="Q26713" s="9">
        <v>3</v>
      </c>
      <c r="R26713" t="s">
        <v>4139</v>
      </c>
      <c r="S26713" t="s">
        <v>273</v>
      </c>
      <c r="T26713" t="s">
        <v>548</v>
      </c>
      <c r="U26713">
        <v>3</v>
      </c>
      <c r="V26713">
        <v>0</v>
      </c>
      <c r="W26713">
        <v>54487.61</v>
      </c>
      <c r="X26713">
        <v>51763.23</v>
      </c>
      <c r="Y26713">
        <v>0</v>
      </c>
      <c r="Z26713">
        <v>2724.38</v>
      </c>
    </row>
    <row r="26714" spans="2:30" x14ac:dyDescent="0.2">
      <c r="Q26714" s="10">
        <v>11</v>
      </c>
      <c r="R26714" t="s">
        <v>4139</v>
      </c>
      <c r="S26714" t="s">
        <v>273</v>
      </c>
      <c r="T26714" t="s">
        <v>548</v>
      </c>
      <c r="U26714">
        <v>3</v>
      </c>
      <c r="V26714">
        <v>0</v>
      </c>
      <c r="W26714">
        <v>54487.61</v>
      </c>
      <c r="X26714">
        <v>51763.23</v>
      </c>
      <c r="Y26714">
        <v>0</v>
      </c>
      <c r="Z26714">
        <v>2724.38</v>
      </c>
    </row>
    <row r="26715" spans="2:30" x14ac:dyDescent="0.2">
      <c r="Q26715" s="10">
        <v>27</v>
      </c>
      <c r="R26715" t="s">
        <v>4139</v>
      </c>
      <c r="S26715" t="s">
        <v>273</v>
      </c>
      <c r="T26715" t="s">
        <v>548</v>
      </c>
      <c r="U26715">
        <v>3</v>
      </c>
      <c r="V26715">
        <v>0</v>
      </c>
      <c r="W26715">
        <v>54487.61</v>
      </c>
      <c r="X26715">
        <v>51763.23</v>
      </c>
      <c r="Y26715">
        <v>0</v>
      </c>
      <c r="Z26715">
        <v>2724.38</v>
      </c>
    </row>
    <row r="26716" spans="2:30" x14ac:dyDescent="0.2">
      <c r="Q26716" s="10">
        <v>31</v>
      </c>
      <c r="R26716" t="s">
        <v>4139</v>
      </c>
      <c r="S26716" t="s">
        <v>273</v>
      </c>
      <c r="T26716" t="s">
        <v>548</v>
      </c>
      <c r="U26716">
        <v>3</v>
      </c>
      <c r="V26716">
        <v>0</v>
      </c>
      <c r="W26716">
        <v>54487.61</v>
      </c>
      <c r="X26716">
        <v>51763.23</v>
      </c>
      <c r="Y26716">
        <v>0</v>
      </c>
      <c r="Z26716">
        <v>2724.38</v>
      </c>
    </row>
    <row r="26717" spans="2:30" x14ac:dyDescent="0.2">
      <c r="Q26717" s="10">
        <v>41</v>
      </c>
      <c r="R26717" t="s">
        <v>4139</v>
      </c>
      <c r="S26717" t="s">
        <v>273</v>
      </c>
      <c r="T26717" t="s">
        <v>548</v>
      </c>
      <c r="U26717">
        <v>3</v>
      </c>
      <c r="V26717">
        <v>0</v>
      </c>
      <c r="W26717">
        <v>54487.61</v>
      </c>
      <c r="X26717">
        <v>51763.23</v>
      </c>
      <c r="Y26717">
        <v>0</v>
      </c>
      <c r="Z26717">
        <v>2724.38</v>
      </c>
    </row>
    <row r="26718" spans="2:30" x14ac:dyDescent="0.2">
      <c r="Q26718" s="10">
        <v>47</v>
      </c>
      <c r="R26718" t="s">
        <v>4139</v>
      </c>
      <c r="S26718" t="s">
        <v>273</v>
      </c>
      <c r="T26718" t="s">
        <v>548</v>
      </c>
      <c r="U26718">
        <v>3</v>
      </c>
      <c r="V26718">
        <v>0</v>
      </c>
      <c r="W26718">
        <v>54487.61</v>
      </c>
      <c r="X26718">
        <v>51763.23</v>
      </c>
      <c r="Y26718">
        <v>0</v>
      </c>
      <c r="Z26718">
        <v>2724.38</v>
      </c>
    </row>
    <row r="26719" spans="2:30" x14ac:dyDescent="0.2">
      <c r="Q26719" s="10">
        <v>51</v>
      </c>
      <c r="R26719" t="s">
        <v>4139</v>
      </c>
      <c r="S26719" t="s">
        <v>273</v>
      </c>
      <c r="T26719" t="s">
        <v>548</v>
      </c>
      <c r="U26719">
        <v>3</v>
      </c>
      <c r="V26719">
        <v>0</v>
      </c>
      <c r="W26719">
        <v>54487.61</v>
      </c>
      <c r="X26719">
        <v>51763.23</v>
      </c>
      <c r="Y26719">
        <v>0</v>
      </c>
      <c r="Z26719">
        <v>2724.38</v>
      </c>
    </row>
    <row r="26720" spans="2:30" x14ac:dyDescent="0.2">
      <c r="Q26720" s="10">
        <v>61</v>
      </c>
      <c r="R26720" t="s">
        <v>4139</v>
      </c>
      <c r="S26720" t="s">
        <v>273</v>
      </c>
      <c r="T26720" t="s">
        <v>548</v>
      </c>
      <c r="U26720">
        <v>3</v>
      </c>
      <c r="V26720">
        <v>0</v>
      </c>
      <c r="W26720">
        <v>54487.61</v>
      </c>
      <c r="X26720">
        <v>51763.23</v>
      </c>
      <c r="Y26720">
        <v>0</v>
      </c>
      <c r="Z26720">
        <v>2724.38</v>
      </c>
    </row>
    <row r="26721" spans="2:30" x14ac:dyDescent="0.2">
      <c r="Q26721" s="10">
        <v>71</v>
      </c>
      <c r="R26721" t="s">
        <v>4139</v>
      </c>
      <c r="S26721" t="s">
        <v>273</v>
      </c>
      <c r="T26721" t="s">
        <v>548</v>
      </c>
      <c r="U26721">
        <v>3</v>
      </c>
      <c r="V26721">
        <v>0</v>
      </c>
      <c r="W26721">
        <v>54487.61</v>
      </c>
      <c r="X26721">
        <v>51763.23</v>
      </c>
      <c r="Y26721">
        <v>0</v>
      </c>
      <c r="Z26721">
        <v>2724.38</v>
      </c>
    </row>
    <row r="26722" spans="2:30" x14ac:dyDescent="0.2">
      <c r="Q26722" s="10">
        <v>81</v>
      </c>
      <c r="R26722" t="s">
        <v>4139</v>
      </c>
      <c r="S26722" t="s">
        <v>273</v>
      </c>
      <c r="T26722" t="s">
        <v>548</v>
      </c>
      <c r="U26722">
        <v>3</v>
      </c>
      <c r="V26722">
        <v>0</v>
      </c>
      <c r="W26722">
        <v>54487.61</v>
      </c>
      <c r="X26722">
        <v>51763.23</v>
      </c>
      <c r="Y26722">
        <v>0</v>
      </c>
      <c r="Z26722">
        <v>2724.38</v>
      </c>
    </row>
    <row r="26723" spans="2:30" x14ac:dyDescent="0.2">
      <c r="B26723">
        <v>32000</v>
      </c>
      <c r="D26723" t="s">
        <v>4009</v>
      </c>
      <c r="E26723" t="s">
        <v>2976</v>
      </c>
      <c r="I26723" t="s">
        <v>3014</v>
      </c>
      <c r="J26723" t="s">
        <v>27</v>
      </c>
      <c r="K26723" t="s">
        <v>3012</v>
      </c>
      <c r="L26723" t="s">
        <v>4241</v>
      </c>
      <c r="M26723" t="s">
        <v>210</v>
      </c>
      <c r="N26723" t="s">
        <v>4009</v>
      </c>
      <c r="O26723" t="s">
        <v>4183</v>
      </c>
      <c r="Q26723">
        <v>21</v>
      </c>
      <c r="R26723" t="s">
        <v>4139</v>
      </c>
      <c r="S26723" t="s">
        <v>273</v>
      </c>
      <c r="T26723" t="s">
        <v>548</v>
      </c>
      <c r="U26723">
        <v>3</v>
      </c>
      <c r="V26723">
        <v>0</v>
      </c>
      <c r="W26723">
        <f t="shared" si="58"/>
        <v>54487.61</v>
      </c>
      <c r="X26723">
        <f t="shared" si="58"/>
        <v>51763.23</v>
      </c>
      <c r="Y26723">
        <f t="shared" si="58"/>
        <v>0</v>
      </c>
      <c r="Z26723">
        <f t="shared" si="57"/>
        <v>2724.38</v>
      </c>
      <c r="AA26723">
        <v>8512</v>
      </c>
      <c r="AB26723">
        <v>8086.4</v>
      </c>
      <c r="AC26723">
        <v>0</v>
      </c>
      <c r="AD26723">
        <v>425.6</v>
      </c>
    </row>
    <row r="26724" spans="2:30" x14ac:dyDescent="0.2">
      <c r="Q26724" s="9">
        <v>3</v>
      </c>
      <c r="R26724" t="s">
        <v>4139</v>
      </c>
      <c r="S26724" t="s">
        <v>273</v>
      </c>
      <c r="T26724" t="s">
        <v>548</v>
      </c>
      <c r="U26724">
        <v>3</v>
      </c>
      <c r="V26724">
        <v>0</v>
      </c>
      <c r="W26724">
        <v>54487.61</v>
      </c>
      <c r="X26724">
        <v>51763.23</v>
      </c>
      <c r="Y26724">
        <v>0</v>
      </c>
      <c r="Z26724">
        <v>2724.38</v>
      </c>
    </row>
    <row r="26725" spans="2:30" x14ac:dyDescent="0.2">
      <c r="Q26725" s="10">
        <v>11</v>
      </c>
      <c r="R26725" t="s">
        <v>4139</v>
      </c>
      <c r="S26725" t="s">
        <v>273</v>
      </c>
      <c r="T26725" t="s">
        <v>548</v>
      </c>
      <c r="U26725">
        <v>3</v>
      </c>
      <c r="V26725">
        <v>0</v>
      </c>
      <c r="W26725">
        <v>54487.61</v>
      </c>
      <c r="X26725">
        <v>51763.23</v>
      </c>
      <c r="Y26725">
        <v>0</v>
      </c>
      <c r="Z26725">
        <v>2724.38</v>
      </c>
    </row>
    <row r="26726" spans="2:30" x14ac:dyDescent="0.2">
      <c r="Q26726" s="10">
        <v>27</v>
      </c>
      <c r="R26726" t="s">
        <v>4139</v>
      </c>
      <c r="S26726" t="s">
        <v>273</v>
      </c>
      <c r="T26726" t="s">
        <v>548</v>
      </c>
      <c r="U26726">
        <v>3</v>
      </c>
      <c r="V26726">
        <v>0</v>
      </c>
      <c r="W26726">
        <v>54487.61</v>
      </c>
      <c r="X26726">
        <v>51763.23</v>
      </c>
      <c r="Y26726">
        <v>0</v>
      </c>
      <c r="Z26726">
        <v>2724.38</v>
      </c>
    </row>
    <row r="26727" spans="2:30" x14ac:dyDescent="0.2">
      <c r="Q26727" s="10">
        <v>31</v>
      </c>
      <c r="R26727" t="s">
        <v>4139</v>
      </c>
      <c r="S26727" t="s">
        <v>273</v>
      </c>
      <c r="T26727" t="s">
        <v>548</v>
      </c>
      <c r="U26727">
        <v>3</v>
      </c>
      <c r="V26727">
        <v>0</v>
      </c>
      <c r="W26727">
        <v>54487.61</v>
      </c>
      <c r="X26727">
        <v>51763.23</v>
      </c>
      <c r="Y26727">
        <v>0</v>
      </c>
      <c r="Z26727">
        <v>2724.38</v>
      </c>
    </row>
    <row r="26728" spans="2:30" x14ac:dyDescent="0.2">
      <c r="Q26728" s="10">
        <v>41</v>
      </c>
      <c r="R26728" t="s">
        <v>4139</v>
      </c>
      <c r="S26728" t="s">
        <v>273</v>
      </c>
      <c r="T26728" t="s">
        <v>548</v>
      </c>
      <c r="U26728">
        <v>3</v>
      </c>
      <c r="V26728">
        <v>0</v>
      </c>
      <c r="W26728">
        <v>54487.61</v>
      </c>
      <c r="X26728">
        <v>51763.23</v>
      </c>
      <c r="Y26728">
        <v>0</v>
      </c>
      <c r="Z26728">
        <v>2724.38</v>
      </c>
    </row>
    <row r="26729" spans="2:30" x14ac:dyDescent="0.2">
      <c r="Q26729" s="10">
        <v>47</v>
      </c>
      <c r="R26729" t="s">
        <v>4139</v>
      </c>
      <c r="S26729" t="s">
        <v>273</v>
      </c>
      <c r="T26729" t="s">
        <v>548</v>
      </c>
      <c r="U26729">
        <v>3</v>
      </c>
      <c r="V26729">
        <v>0</v>
      </c>
      <c r="W26729">
        <v>54487.61</v>
      </c>
      <c r="X26729">
        <v>51763.23</v>
      </c>
      <c r="Y26729">
        <v>0</v>
      </c>
      <c r="Z26729">
        <v>2724.38</v>
      </c>
    </row>
    <row r="26730" spans="2:30" x14ac:dyDescent="0.2">
      <c r="Q26730" s="10">
        <v>51</v>
      </c>
      <c r="R26730" t="s">
        <v>4139</v>
      </c>
      <c r="S26730" t="s">
        <v>273</v>
      </c>
      <c r="T26730" t="s">
        <v>548</v>
      </c>
      <c r="U26730">
        <v>3</v>
      </c>
      <c r="V26730">
        <v>0</v>
      </c>
      <c r="W26730">
        <v>54487.61</v>
      </c>
      <c r="X26730">
        <v>51763.23</v>
      </c>
      <c r="Y26730">
        <v>0</v>
      </c>
      <c r="Z26730">
        <v>2724.38</v>
      </c>
    </row>
    <row r="26731" spans="2:30" x14ac:dyDescent="0.2">
      <c r="Q26731" s="10">
        <v>61</v>
      </c>
      <c r="R26731" t="s">
        <v>4139</v>
      </c>
      <c r="S26731" t="s">
        <v>273</v>
      </c>
      <c r="T26731" t="s">
        <v>548</v>
      </c>
      <c r="U26731">
        <v>3</v>
      </c>
      <c r="V26731">
        <v>0</v>
      </c>
      <c r="W26731">
        <v>54487.61</v>
      </c>
      <c r="X26731">
        <v>51763.23</v>
      </c>
      <c r="Y26731">
        <v>0</v>
      </c>
      <c r="Z26731">
        <v>2724.38</v>
      </c>
    </row>
    <row r="26732" spans="2:30" x14ac:dyDescent="0.2">
      <c r="Q26732" s="10">
        <v>71</v>
      </c>
      <c r="R26732" t="s">
        <v>4139</v>
      </c>
      <c r="S26732" t="s">
        <v>273</v>
      </c>
      <c r="T26732" t="s">
        <v>548</v>
      </c>
      <c r="U26732">
        <v>3</v>
      </c>
      <c r="V26732">
        <v>0</v>
      </c>
      <c r="W26732">
        <v>54487.61</v>
      </c>
      <c r="X26732">
        <v>51763.23</v>
      </c>
      <c r="Y26732">
        <v>0</v>
      </c>
      <c r="Z26732">
        <v>2724.38</v>
      </c>
    </row>
    <row r="26733" spans="2:30" x14ac:dyDescent="0.2">
      <c r="Q26733" s="10">
        <v>81</v>
      </c>
      <c r="R26733" t="s">
        <v>4139</v>
      </c>
      <c r="S26733" t="s">
        <v>273</v>
      </c>
      <c r="T26733" t="s">
        <v>548</v>
      </c>
      <c r="U26733">
        <v>3</v>
      </c>
      <c r="V26733">
        <v>0</v>
      </c>
      <c r="W26733">
        <v>54487.61</v>
      </c>
      <c r="X26733">
        <v>51763.23</v>
      </c>
      <c r="Y26733">
        <v>0</v>
      </c>
      <c r="Z26733">
        <v>2724.38</v>
      </c>
    </row>
    <row r="26734" spans="2:30" x14ac:dyDescent="0.2">
      <c r="B26734">
        <v>32000</v>
      </c>
      <c r="D26734" t="s">
        <v>4009</v>
      </c>
      <c r="E26734" t="s">
        <v>2976</v>
      </c>
      <c r="I26734" t="s">
        <v>3015</v>
      </c>
      <c r="J26734" t="s">
        <v>27</v>
      </c>
      <c r="K26734" t="s">
        <v>3012</v>
      </c>
      <c r="L26734" t="s">
        <v>4186</v>
      </c>
      <c r="M26734" t="s">
        <v>210</v>
      </c>
      <c r="N26734" t="s">
        <v>4009</v>
      </c>
      <c r="O26734" t="s">
        <v>4179</v>
      </c>
      <c r="Q26734">
        <v>21</v>
      </c>
      <c r="R26734" t="s">
        <v>4139</v>
      </c>
      <c r="S26734" t="s">
        <v>273</v>
      </c>
      <c r="T26734" t="s">
        <v>548</v>
      </c>
      <c r="U26734">
        <v>3</v>
      </c>
      <c r="V26734">
        <v>0</v>
      </c>
      <c r="W26734">
        <f t="shared" si="58"/>
        <v>54487.61</v>
      </c>
      <c r="X26734">
        <f t="shared" si="58"/>
        <v>51763.23</v>
      </c>
      <c r="Y26734">
        <f t="shared" si="58"/>
        <v>0</v>
      </c>
      <c r="Z26734">
        <f t="shared" si="57"/>
        <v>2724.38</v>
      </c>
      <c r="AA26734">
        <v>8512</v>
      </c>
      <c r="AB26734">
        <v>8086.4</v>
      </c>
      <c r="AC26734">
        <v>0</v>
      </c>
      <c r="AD26734">
        <v>425.6</v>
      </c>
    </row>
    <row r="26735" spans="2:30" x14ac:dyDescent="0.2">
      <c r="Q26735" s="9">
        <v>3</v>
      </c>
      <c r="R26735" t="s">
        <v>4139</v>
      </c>
      <c r="S26735" t="s">
        <v>273</v>
      </c>
      <c r="T26735" t="s">
        <v>548</v>
      </c>
      <c r="U26735">
        <v>3</v>
      </c>
      <c r="V26735">
        <v>0</v>
      </c>
      <c r="W26735">
        <v>54487.61</v>
      </c>
      <c r="X26735">
        <v>51763.23</v>
      </c>
      <c r="Y26735">
        <v>0</v>
      </c>
      <c r="Z26735">
        <v>2724.38</v>
      </c>
    </row>
    <row r="26736" spans="2:30" x14ac:dyDescent="0.2">
      <c r="Q26736" s="10">
        <v>11</v>
      </c>
      <c r="R26736" t="s">
        <v>4139</v>
      </c>
      <c r="S26736" t="s">
        <v>273</v>
      </c>
      <c r="T26736" t="s">
        <v>548</v>
      </c>
      <c r="U26736">
        <v>3</v>
      </c>
      <c r="V26736">
        <v>0</v>
      </c>
      <c r="W26736">
        <v>54487.61</v>
      </c>
      <c r="X26736">
        <v>51763.23</v>
      </c>
      <c r="Y26736">
        <v>0</v>
      </c>
      <c r="Z26736">
        <v>2724.38</v>
      </c>
    </row>
    <row r="26737" spans="2:30" x14ac:dyDescent="0.2">
      <c r="Q26737" s="10">
        <v>27</v>
      </c>
      <c r="R26737" t="s">
        <v>4139</v>
      </c>
      <c r="S26737" t="s">
        <v>273</v>
      </c>
      <c r="T26737" t="s">
        <v>548</v>
      </c>
      <c r="U26737">
        <v>3</v>
      </c>
      <c r="V26737">
        <v>0</v>
      </c>
      <c r="W26737">
        <v>54487.61</v>
      </c>
      <c r="X26737">
        <v>51763.23</v>
      </c>
      <c r="Y26737">
        <v>0</v>
      </c>
      <c r="Z26737">
        <v>2724.38</v>
      </c>
    </row>
    <row r="26738" spans="2:30" x14ac:dyDescent="0.2">
      <c r="Q26738" s="10">
        <v>31</v>
      </c>
      <c r="R26738" t="s">
        <v>4139</v>
      </c>
      <c r="S26738" t="s">
        <v>273</v>
      </c>
      <c r="T26738" t="s">
        <v>548</v>
      </c>
      <c r="U26738">
        <v>3</v>
      </c>
      <c r="V26738">
        <v>0</v>
      </c>
      <c r="W26738">
        <v>54487.61</v>
      </c>
      <c r="X26738">
        <v>51763.23</v>
      </c>
      <c r="Y26738">
        <v>0</v>
      </c>
      <c r="Z26738">
        <v>2724.38</v>
      </c>
    </row>
    <row r="26739" spans="2:30" x14ac:dyDescent="0.2">
      <c r="Q26739" s="10">
        <v>41</v>
      </c>
      <c r="R26739" t="s">
        <v>4139</v>
      </c>
      <c r="S26739" t="s">
        <v>273</v>
      </c>
      <c r="T26739" t="s">
        <v>548</v>
      </c>
      <c r="U26739">
        <v>3</v>
      </c>
      <c r="V26739">
        <v>0</v>
      </c>
      <c r="W26739">
        <v>54487.61</v>
      </c>
      <c r="X26739">
        <v>51763.23</v>
      </c>
      <c r="Y26739">
        <v>0</v>
      </c>
      <c r="Z26739">
        <v>2724.38</v>
      </c>
    </row>
    <row r="26740" spans="2:30" x14ac:dyDescent="0.2">
      <c r="Q26740" s="10">
        <v>47</v>
      </c>
      <c r="R26740" t="s">
        <v>4139</v>
      </c>
      <c r="S26740" t="s">
        <v>273</v>
      </c>
      <c r="T26740" t="s">
        <v>548</v>
      </c>
      <c r="U26740">
        <v>3</v>
      </c>
      <c r="V26740">
        <v>0</v>
      </c>
      <c r="W26740">
        <v>54487.61</v>
      </c>
      <c r="X26740">
        <v>51763.23</v>
      </c>
      <c r="Y26740">
        <v>0</v>
      </c>
      <c r="Z26740">
        <v>2724.38</v>
      </c>
    </row>
    <row r="26741" spans="2:30" x14ac:dyDescent="0.2">
      <c r="Q26741" s="10">
        <v>51</v>
      </c>
      <c r="R26741" t="s">
        <v>4139</v>
      </c>
      <c r="S26741" t="s">
        <v>273</v>
      </c>
      <c r="T26741" t="s">
        <v>548</v>
      </c>
      <c r="U26741">
        <v>3</v>
      </c>
      <c r="V26741">
        <v>0</v>
      </c>
      <c r="W26741">
        <v>54487.61</v>
      </c>
      <c r="X26741">
        <v>51763.23</v>
      </c>
      <c r="Y26741">
        <v>0</v>
      </c>
      <c r="Z26741">
        <v>2724.38</v>
      </c>
    </row>
    <row r="26742" spans="2:30" x14ac:dyDescent="0.2">
      <c r="Q26742" s="10">
        <v>61</v>
      </c>
      <c r="R26742" t="s">
        <v>4139</v>
      </c>
      <c r="S26742" t="s">
        <v>273</v>
      </c>
      <c r="T26742" t="s">
        <v>548</v>
      </c>
      <c r="U26742">
        <v>3</v>
      </c>
      <c r="V26742">
        <v>0</v>
      </c>
      <c r="W26742">
        <v>54487.61</v>
      </c>
      <c r="X26742">
        <v>51763.23</v>
      </c>
      <c r="Y26742">
        <v>0</v>
      </c>
      <c r="Z26742">
        <v>2724.38</v>
      </c>
    </row>
    <row r="26743" spans="2:30" x14ac:dyDescent="0.2">
      <c r="Q26743" s="10">
        <v>71</v>
      </c>
      <c r="R26743" t="s">
        <v>4139</v>
      </c>
      <c r="S26743" t="s">
        <v>273</v>
      </c>
      <c r="T26743" t="s">
        <v>548</v>
      </c>
      <c r="U26743">
        <v>3</v>
      </c>
      <c r="V26743">
        <v>0</v>
      </c>
      <c r="W26743">
        <v>54487.61</v>
      </c>
      <c r="X26743">
        <v>51763.23</v>
      </c>
      <c r="Y26743">
        <v>0</v>
      </c>
      <c r="Z26743">
        <v>2724.38</v>
      </c>
    </row>
    <row r="26744" spans="2:30" x14ac:dyDescent="0.2">
      <c r="Q26744" s="10">
        <v>81</v>
      </c>
      <c r="R26744" t="s">
        <v>4139</v>
      </c>
      <c r="S26744" t="s">
        <v>273</v>
      </c>
      <c r="T26744" t="s">
        <v>548</v>
      </c>
      <c r="U26744">
        <v>3</v>
      </c>
      <c r="V26744">
        <v>0</v>
      </c>
      <c r="W26744">
        <v>54487.61</v>
      </c>
      <c r="X26744">
        <v>51763.23</v>
      </c>
      <c r="Y26744">
        <v>0</v>
      </c>
      <c r="Z26744">
        <v>2724.38</v>
      </c>
    </row>
    <row r="26745" spans="2:30" x14ac:dyDescent="0.2">
      <c r="B26745">
        <v>32000</v>
      </c>
      <c r="D26745" t="s">
        <v>4009</v>
      </c>
      <c r="E26745" t="s">
        <v>2976</v>
      </c>
      <c r="I26745" t="s">
        <v>3016</v>
      </c>
      <c r="J26745" t="s">
        <v>27</v>
      </c>
      <c r="K26745" t="s">
        <v>3012</v>
      </c>
      <c r="L26745" t="s">
        <v>4220</v>
      </c>
      <c r="M26745" t="s">
        <v>210</v>
      </c>
      <c r="N26745" t="s">
        <v>4009</v>
      </c>
      <c r="O26745" t="s">
        <v>4179</v>
      </c>
      <c r="Q26745">
        <v>21</v>
      </c>
      <c r="R26745" t="s">
        <v>4139</v>
      </c>
      <c r="S26745" t="s">
        <v>273</v>
      </c>
      <c r="T26745" t="s">
        <v>548</v>
      </c>
      <c r="U26745">
        <v>3</v>
      </c>
      <c r="V26745">
        <v>0</v>
      </c>
      <c r="W26745">
        <f t="shared" si="58"/>
        <v>54487.61</v>
      </c>
      <c r="X26745">
        <f t="shared" si="58"/>
        <v>51763.23</v>
      </c>
      <c r="Y26745">
        <f t="shared" si="58"/>
        <v>0</v>
      </c>
      <c r="Z26745">
        <f t="shared" si="57"/>
        <v>2724.38</v>
      </c>
      <c r="AA26745">
        <v>8512</v>
      </c>
      <c r="AB26745">
        <v>8086.4</v>
      </c>
      <c r="AC26745">
        <v>0</v>
      </c>
      <c r="AD26745">
        <v>425.6</v>
      </c>
    </row>
    <row r="26746" spans="2:30" x14ac:dyDescent="0.2">
      <c r="Q26746" s="9">
        <v>3</v>
      </c>
      <c r="R26746" t="s">
        <v>4139</v>
      </c>
      <c r="S26746" t="s">
        <v>273</v>
      </c>
      <c r="T26746" t="s">
        <v>548</v>
      </c>
      <c r="U26746">
        <v>3</v>
      </c>
      <c r="V26746">
        <v>0</v>
      </c>
      <c r="W26746">
        <v>54487.61</v>
      </c>
      <c r="X26746">
        <v>51763.23</v>
      </c>
      <c r="Y26746">
        <v>0</v>
      </c>
      <c r="Z26746">
        <v>2724.38</v>
      </c>
    </row>
    <row r="26747" spans="2:30" x14ac:dyDescent="0.2">
      <c r="Q26747" s="10">
        <v>11</v>
      </c>
      <c r="R26747" t="s">
        <v>4139</v>
      </c>
      <c r="S26747" t="s">
        <v>273</v>
      </c>
      <c r="T26747" t="s">
        <v>548</v>
      </c>
      <c r="U26747">
        <v>3</v>
      </c>
      <c r="V26747">
        <v>0</v>
      </c>
      <c r="W26747">
        <v>54487.61</v>
      </c>
      <c r="X26747">
        <v>51763.23</v>
      </c>
      <c r="Y26747">
        <v>0</v>
      </c>
      <c r="Z26747">
        <v>2724.38</v>
      </c>
    </row>
    <row r="26748" spans="2:30" x14ac:dyDescent="0.2">
      <c r="Q26748" s="10">
        <v>27</v>
      </c>
      <c r="R26748" t="s">
        <v>4139</v>
      </c>
      <c r="S26748" t="s">
        <v>273</v>
      </c>
      <c r="T26748" t="s">
        <v>548</v>
      </c>
      <c r="U26748">
        <v>3</v>
      </c>
      <c r="V26748">
        <v>0</v>
      </c>
      <c r="W26748">
        <v>54487.61</v>
      </c>
      <c r="X26748">
        <v>51763.23</v>
      </c>
      <c r="Y26748">
        <v>0</v>
      </c>
      <c r="Z26748">
        <v>2724.38</v>
      </c>
    </row>
    <row r="26749" spans="2:30" x14ac:dyDescent="0.2">
      <c r="Q26749" s="10">
        <v>31</v>
      </c>
      <c r="R26749" t="s">
        <v>4139</v>
      </c>
      <c r="S26749" t="s">
        <v>273</v>
      </c>
      <c r="T26749" t="s">
        <v>548</v>
      </c>
      <c r="U26749">
        <v>3</v>
      </c>
      <c r="V26749">
        <v>0</v>
      </c>
      <c r="W26749">
        <v>54487.61</v>
      </c>
      <c r="X26749">
        <v>51763.23</v>
      </c>
      <c r="Y26749">
        <v>0</v>
      </c>
      <c r="Z26749">
        <v>2724.38</v>
      </c>
    </row>
    <row r="26750" spans="2:30" x14ac:dyDescent="0.2">
      <c r="Q26750" s="10">
        <v>41</v>
      </c>
      <c r="R26750" t="s">
        <v>4139</v>
      </c>
      <c r="S26750" t="s">
        <v>273</v>
      </c>
      <c r="T26750" t="s">
        <v>548</v>
      </c>
      <c r="U26750">
        <v>3</v>
      </c>
      <c r="V26750">
        <v>0</v>
      </c>
      <c r="W26750">
        <v>54487.61</v>
      </c>
      <c r="X26750">
        <v>51763.23</v>
      </c>
      <c r="Y26750">
        <v>0</v>
      </c>
      <c r="Z26750">
        <v>2724.38</v>
      </c>
    </row>
    <row r="26751" spans="2:30" x14ac:dyDescent="0.2">
      <c r="Q26751" s="10">
        <v>47</v>
      </c>
      <c r="R26751" t="s">
        <v>4139</v>
      </c>
      <c r="S26751" t="s">
        <v>273</v>
      </c>
      <c r="T26751" t="s">
        <v>548</v>
      </c>
      <c r="U26751">
        <v>3</v>
      </c>
      <c r="V26751">
        <v>0</v>
      </c>
      <c r="W26751">
        <v>54487.61</v>
      </c>
      <c r="X26751">
        <v>51763.23</v>
      </c>
      <c r="Y26751">
        <v>0</v>
      </c>
      <c r="Z26751">
        <v>2724.38</v>
      </c>
    </row>
    <row r="26752" spans="2:30" x14ac:dyDescent="0.2">
      <c r="Q26752" s="10">
        <v>51</v>
      </c>
      <c r="R26752" t="s">
        <v>4139</v>
      </c>
      <c r="S26752" t="s">
        <v>273</v>
      </c>
      <c r="T26752" t="s">
        <v>548</v>
      </c>
      <c r="U26752">
        <v>3</v>
      </c>
      <c r="V26752">
        <v>0</v>
      </c>
      <c r="W26752">
        <v>54487.61</v>
      </c>
      <c r="X26752">
        <v>51763.23</v>
      </c>
      <c r="Y26752">
        <v>0</v>
      </c>
      <c r="Z26752">
        <v>2724.38</v>
      </c>
    </row>
    <row r="26753" spans="2:30" x14ac:dyDescent="0.2">
      <c r="Q26753" s="10">
        <v>61</v>
      </c>
      <c r="R26753" t="s">
        <v>4139</v>
      </c>
      <c r="S26753" t="s">
        <v>273</v>
      </c>
      <c r="T26753" t="s">
        <v>548</v>
      </c>
      <c r="U26753">
        <v>3</v>
      </c>
      <c r="V26753">
        <v>0</v>
      </c>
      <c r="W26753">
        <v>54487.61</v>
      </c>
      <c r="X26753">
        <v>51763.23</v>
      </c>
      <c r="Y26753">
        <v>0</v>
      </c>
      <c r="Z26753">
        <v>2724.38</v>
      </c>
    </row>
    <row r="26754" spans="2:30" x14ac:dyDescent="0.2">
      <c r="Q26754" s="10">
        <v>71</v>
      </c>
      <c r="R26754" t="s">
        <v>4139</v>
      </c>
      <c r="S26754" t="s">
        <v>273</v>
      </c>
      <c r="T26754" t="s">
        <v>548</v>
      </c>
      <c r="U26754">
        <v>3</v>
      </c>
      <c r="V26754">
        <v>0</v>
      </c>
      <c r="W26754">
        <v>54487.61</v>
      </c>
      <c r="X26754">
        <v>51763.23</v>
      </c>
      <c r="Y26754">
        <v>0</v>
      </c>
      <c r="Z26754">
        <v>2724.38</v>
      </c>
    </row>
    <row r="26755" spans="2:30" x14ac:dyDescent="0.2">
      <c r="Q26755" s="10">
        <v>81</v>
      </c>
      <c r="R26755" t="s">
        <v>4139</v>
      </c>
      <c r="S26755" t="s">
        <v>273</v>
      </c>
      <c r="T26755" t="s">
        <v>548</v>
      </c>
      <c r="U26755">
        <v>3</v>
      </c>
      <c r="V26755">
        <v>0</v>
      </c>
      <c r="W26755">
        <v>54487.61</v>
      </c>
      <c r="X26755">
        <v>51763.23</v>
      </c>
      <c r="Y26755">
        <v>0</v>
      </c>
      <c r="Z26755">
        <v>2724.38</v>
      </c>
    </row>
    <row r="26756" spans="2:30" x14ac:dyDescent="0.2">
      <c r="B26756">
        <v>32000</v>
      </c>
      <c r="D26756" t="s">
        <v>4009</v>
      </c>
      <c r="E26756" t="s">
        <v>2976</v>
      </c>
      <c r="I26756" t="s">
        <v>3017</v>
      </c>
      <c r="J26756" t="s">
        <v>27</v>
      </c>
      <c r="K26756" t="s">
        <v>3012</v>
      </c>
      <c r="L26756" t="s">
        <v>4259</v>
      </c>
      <c r="M26756" t="s">
        <v>210</v>
      </c>
      <c r="N26756" t="s">
        <v>4009</v>
      </c>
      <c r="O26756" t="s">
        <v>4179</v>
      </c>
      <c r="Q26756">
        <v>21</v>
      </c>
      <c r="R26756" t="s">
        <v>4139</v>
      </c>
      <c r="S26756" t="s">
        <v>273</v>
      </c>
      <c r="T26756" t="s">
        <v>548</v>
      </c>
      <c r="U26756">
        <v>3</v>
      </c>
      <c r="V26756">
        <v>0</v>
      </c>
      <c r="W26756">
        <f t="shared" si="58"/>
        <v>54487.61</v>
      </c>
      <c r="X26756">
        <f t="shared" si="58"/>
        <v>51763.23</v>
      </c>
      <c r="Y26756">
        <f t="shared" si="58"/>
        <v>0</v>
      </c>
      <c r="Z26756">
        <f t="shared" si="57"/>
        <v>2724.38</v>
      </c>
      <c r="AA26756">
        <v>8512</v>
      </c>
      <c r="AB26756">
        <v>8086.4</v>
      </c>
      <c r="AC26756">
        <v>0</v>
      </c>
      <c r="AD26756">
        <v>425.6</v>
      </c>
    </row>
    <row r="26757" spans="2:30" x14ac:dyDescent="0.2">
      <c r="Q26757" s="9">
        <v>3</v>
      </c>
      <c r="R26757" t="s">
        <v>4139</v>
      </c>
      <c r="S26757" t="s">
        <v>273</v>
      </c>
      <c r="T26757" t="s">
        <v>548</v>
      </c>
      <c r="U26757">
        <v>3</v>
      </c>
      <c r="V26757">
        <v>0</v>
      </c>
      <c r="W26757">
        <v>54487.61</v>
      </c>
      <c r="X26757">
        <v>51763.23</v>
      </c>
      <c r="Y26757">
        <v>0</v>
      </c>
      <c r="Z26757">
        <v>2724.38</v>
      </c>
    </row>
    <row r="26758" spans="2:30" x14ac:dyDescent="0.2">
      <c r="Q26758" s="10">
        <v>11</v>
      </c>
      <c r="R26758" t="s">
        <v>4139</v>
      </c>
      <c r="S26758" t="s">
        <v>273</v>
      </c>
      <c r="T26758" t="s">
        <v>548</v>
      </c>
      <c r="U26758">
        <v>3</v>
      </c>
      <c r="V26758">
        <v>0</v>
      </c>
      <c r="W26758">
        <v>54487.61</v>
      </c>
      <c r="X26758">
        <v>51763.23</v>
      </c>
      <c r="Y26758">
        <v>0</v>
      </c>
      <c r="Z26758">
        <v>2724.38</v>
      </c>
    </row>
    <row r="26759" spans="2:30" x14ac:dyDescent="0.2">
      <c r="Q26759" s="10">
        <v>27</v>
      </c>
      <c r="R26759" t="s">
        <v>4139</v>
      </c>
      <c r="S26759" t="s">
        <v>273</v>
      </c>
      <c r="T26759" t="s">
        <v>548</v>
      </c>
      <c r="U26759">
        <v>3</v>
      </c>
      <c r="V26759">
        <v>0</v>
      </c>
      <c r="W26759">
        <v>54487.61</v>
      </c>
      <c r="X26759">
        <v>51763.23</v>
      </c>
      <c r="Y26759">
        <v>0</v>
      </c>
      <c r="Z26759">
        <v>2724.38</v>
      </c>
    </row>
    <row r="26760" spans="2:30" x14ac:dyDescent="0.2">
      <c r="Q26760" s="10">
        <v>31</v>
      </c>
      <c r="R26760" t="s">
        <v>4139</v>
      </c>
      <c r="S26760" t="s">
        <v>273</v>
      </c>
      <c r="T26760" t="s">
        <v>548</v>
      </c>
      <c r="U26760">
        <v>3</v>
      </c>
      <c r="V26760">
        <v>0</v>
      </c>
      <c r="W26760">
        <v>54487.61</v>
      </c>
      <c r="X26760">
        <v>51763.23</v>
      </c>
      <c r="Y26760">
        <v>0</v>
      </c>
      <c r="Z26760">
        <v>2724.38</v>
      </c>
    </row>
    <row r="26761" spans="2:30" x14ac:dyDescent="0.2">
      <c r="Q26761" s="10">
        <v>41</v>
      </c>
      <c r="R26761" t="s">
        <v>4139</v>
      </c>
      <c r="S26761" t="s">
        <v>273</v>
      </c>
      <c r="T26761" t="s">
        <v>548</v>
      </c>
      <c r="U26761">
        <v>3</v>
      </c>
      <c r="V26761">
        <v>0</v>
      </c>
      <c r="W26761">
        <v>54487.61</v>
      </c>
      <c r="X26761">
        <v>51763.23</v>
      </c>
      <c r="Y26761">
        <v>0</v>
      </c>
      <c r="Z26761">
        <v>2724.38</v>
      </c>
    </row>
    <row r="26762" spans="2:30" x14ac:dyDescent="0.2">
      <c r="Q26762" s="10">
        <v>47</v>
      </c>
      <c r="R26762" t="s">
        <v>4139</v>
      </c>
      <c r="S26762" t="s">
        <v>273</v>
      </c>
      <c r="T26762" t="s">
        <v>548</v>
      </c>
      <c r="U26762">
        <v>3</v>
      </c>
      <c r="V26762">
        <v>0</v>
      </c>
      <c r="W26762">
        <v>54487.61</v>
      </c>
      <c r="X26762">
        <v>51763.23</v>
      </c>
      <c r="Y26762">
        <v>0</v>
      </c>
      <c r="Z26762">
        <v>2724.38</v>
      </c>
    </row>
    <row r="26763" spans="2:30" x14ac:dyDescent="0.2">
      <c r="Q26763" s="10">
        <v>51</v>
      </c>
      <c r="R26763" t="s">
        <v>4139</v>
      </c>
      <c r="S26763" t="s">
        <v>273</v>
      </c>
      <c r="T26763" t="s">
        <v>548</v>
      </c>
      <c r="U26763">
        <v>3</v>
      </c>
      <c r="V26763">
        <v>0</v>
      </c>
      <c r="W26763">
        <v>54487.61</v>
      </c>
      <c r="X26763">
        <v>51763.23</v>
      </c>
      <c r="Y26763">
        <v>0</v>
      </c>
      <c r="Z26763">
        <v>2724.38</v>
      </c>
    </row>
    <row r="26764" spans="2:30" x14ac:dyDescent="0.2">
      <c r="Q26764" s="10">
        <v>61</v>
      </c>
      <c r="R26764" t="s">
        <v>4139</v>
      </c>
      <c r="S26764" t="s">
        <v>273</v>
      </c>
      <c r="T26764" t="s">
        <v>548</v>
      </c>
      <c r="U26764">
        <v>3</v>
      </c>
      <c r="V26764">
        <v>0</v>
      </c>
      <c r="W26764">
        <v>54487.61</v>
      </c>
      <c r="X26764">
        <v>51763.23</v>
      </c>
      <c r="Y26764">
        <v>0</v>
      </c>
      <c r="Z26764">
        <v>2724.38</v>
      </c>
    </row>
    <row r="26765" spans="2:30" x14ac:dyDescent="0.2">
      <c r="Q26765" s="10">
        <v>71</v>
      </c>
      <c r="R26765" t="s">
        <v>4139</v>
      </c>
      <c r="S26765" t="s">
        <v>273</v>
      </c>
      <c r="T26765" t="s">
        <v>548</v>
      </c>
      <c r="U26765">
        <v>3</v>
      </c>
      <c r="V26765">
        <v>0</v>
      </c>
      <c r="W26765">
        <v>54487.61</v>
      </c>
      <c r="X26765">
        <v>51763.23</v>
      </c>
      <c r="Y26765">
        <v>0</v>
      </c>
      <c r="Z26765">
        <v>2724.38</v>
      </c>
    </row>
    <row r="26766" spans="2:30" x14ac:dyDescent="0.2">
      <c r="Q26766" s="10">
        <v>81</v>
      </c>
      <c r="R26766" t="s">
        <v>4139</v>
      </c>
      <c r="S26766" t="s">
        <v>273</v>
      </c>
      <c r="T26766" t="s">
        <v>548</v>
      </c>
      <c r="U26766">
        <v>3</v>
      </c>
      <c r="V26766">
        <v>0</v>
      </c>
      <c r="W26766">
        <v>54487.61</v>
      </c>
      <c r="X26766">
        <v>51763.23</v>
      </c>
      <c r="Y26766">
        <v>0</v>
      </c>
      <c r="Z26766">
        <v>2724.38</v>
      </c>
    </row>
    <row r="26767" spans="2:30" x14ac:dyDescent="0.2">
      <c r="B26767">
        <v>32000</v>
      </c>
      <c r="D26767" t="s">
        <v>4009</v>
      </c>
      <c r="E26767" t="s">
        <v>2976</v>
      </c>
      <c r="I26767" t="s">
        <v>3018</v>
      </c>
      <c r="J26767" t="s">
        <v>27</v>
      </c>
      <c r="K26767" t="s">
        <v>3012</v>
      </c>
      <c r="L26767" t="s">
        <v>4251</v>
      </c>
      <c r="M26767" t="s">
        <v>210</v>
      </c>
      <c r="N26767" t="s">
        <v>4009</v>
      </c>
      <c r="O26767" t="s">
        <v>4179</v>
      </c>
      <c r="Q26767">
        <v>21</v>
      </c>
      <c r="R26767" t="s">
        <v>4139</v>
      </c>
      <c r="S26767" t="s">
        <v>273</v>
      </c>
      <c r="T26767" t="s">
        <v>548</v>
      </c>
      <c r="U26767">
        <v>3</v>
      </c>
      <c r="V26767">
        <v>0</v>
      </c>
      <c r="W26767">
        <f t="shared" si="58"/>
        <v>54487.61</v>
      </c>
      <c r="X26767">
        <f t="shared" si="58"/>
        <v>51763.23</v>
      </c>
      <c r="Y26767">
        <f t="shared" si="58"/>
        <v>0</v>
      </c>
      <c r="Z26767">
        <f t="shared" si="57"/>
        <v>2724.38</v>
      </c>
      <c r="AA26767">
        <v>8512</v>
      </c>
      <c r="AB26767">
        <v>8086.4</v>
      </c>
      <c r="AC26767">
        <v>0</v>
      </c>
      <c r="AD26767">
        <v>425.6</v>
      </c>
    </row>
    <row r="26768" spans="2:30" x14ac:dyDescent="0.2">
      <c r="Q26768" s="9">
        <v>3</v>
      </c>
      <c r="R26768" t="s">
        <v>4139</v>
      </c>
      <c r="S26768" t="s">
        <v>273</v>
      </c>
      <c r="T26768" t="s">
        <v>548</v>
      </c>
      <c r="U26768">
        <v>3</v>
      </c>
      <c r="V26768">
        <v>0</v>
      </c>
      <c r="W26768">
        <v>54487.61</v>
      </c>
      <c r="X26768">
        <v>51763.23</v>
      </c>
      <c r="Y26768">
        <v>0</v>
      </c>
      <c r="Z26768">
        <v>2724.38</v>
      </c>
    </row>
    <row r="26769" spans="2:30" x14ac:dyDescent="0.2">
      <c r="Q26769" s="10">
        <v>11</v>
      </c>
      <c r="R26769" t="s">
        <v>4139</v>
      </c>
      <c r="S26769" t="s">
        <v>273</v>
      </c>
      <c r="T26769" t="s">
        <v>548</v>
      </c>
      <c r="U26769">
        <v>3</v>
      </c>
      <c r="V26769">
        <v>0</v>
      </c>
      <c r="W26769">
        <v>54487.61</v>
      </c>
      <c r="X26769">
        <v>51763.23</v>
      </c>
      <c r="Y26769">
        <v>0</v>
      </c>
      <c r="Z26769">
        <v>2724.38</v>
      </c>
    </row>
    <row r="26770" spans="2:30" x14ac:dyDescent="0.2">
      <c r="Q26770" s="10">
        <v>27</v>
      </c>
      <c r="R26770" t="s">
        <v>4139</v>
      </c>
      <c r="S26770" t="s">
        <v>273</v>
      </c>
      <c r="T26770" t="s">
        <v>548</v>
      </c>
      <c r="U26770">
        <v>3</v>
      </c>
      <c r="V26770">
        <v>0</v>
      </c>
      <c r="W26770">
        <v>54487.61</v>
      </c>
      <c r="X26770">
        <v>51763.23</v>
      </c>
      <c r="Y26770">
        <v>0</v>
      </c>
      <c r="Z26770">
        <v>2724.38</v>
      </c>
    </row>
    <row r="26771" spans="2:30" x14ac:dyDescent="0.2">
      <c r="Q26771" s="10">
        <v>31</v>
      </c>
      <c r="R26771" t="s">
        <v>4139</v>
      </c>
      <c r="S26771" t="s">
        <v>273</v>
      </c>
      <c r="T26771" t="s">
        <v>548</v>
      </c>
      <c r="U26771">
        <v>3</v>
      </c>
      <c r="V26771">
        <v>0</v>
      </c>
      <c r="W26771">
        <v>54487.61</v>
      </c>
      <c r="X26771">
        <v>51763.23</v>
      </c>
      <c r="Y26771">
        <v>0</v>
      </c>
      <c r="Z26771">
        <v>2724.38</v>
      </c>
    </row>
    <row r="26772" spans="2:30" x14ac:dyDescent="0.2">
      <c r="Q26772" s="10">
        <v>41</v>
      </c>
      <c r="R26772" t="s">
        <v>4139</v>
      </c>
      <c r="S26772" t="s">
        <v>273</v>
      </c>
      <c r="T26772" t="s">
        <v>548</v>
      </c>
      <c r="U26772">
        <v>3</v>
      </c>
      <c r="V26772">
        <v>0</v>
      </c>
      <c r="W26772">
        <v>54487.61</v>
      </c>
      <c r="X26772">
        <v>51763.23</v>
      </c>
      <c r="Y26772">
        <v>0</v>
      </c>
      <c r="Z26772">
        <v>2724.38</v>
      </c>
    </row>
    <row r="26773" spans="2:30" x14ac:dyDescent="0.2">
      <c r="Q26773" s="10">
        <v>47</v>
      </c>
      <c r="R26773" t="s">
        <v>4139</v>
      </c>
      <c r="S26773" t="s">
        <v>273</v>
      </c>
      <c r="T26773" t="s">
        <v>548</v>
      </c>
      <c r="U26773">
        <v>3</v>
      </c>
      <c r="V26773">
        <v>0</v>
      </c>
      <c r="W26773">
        <v>54487.61</v>
      </c>
      <c r="X26773">
        <v>51763.23</v>
      </c>
      <c r="Y26773">
        <v>0</v>
      </c>
      <c r="Z26773">
        <v>2724.38</v>
      </c>
    </row>
    <row r="26774" spans="2:30" x14ac:dyDescent="0.2">
      <c r="Q26774" s="10">
        <v>51</v>
      </c>
      <c r="R26774" t="s">
        <v>4139</v>
      </c>
      <c r="S26774" t="s">
        <v>273</v>
      </c>
      <c r="T26774" t="s">
        <v>548</v>
      </c>
      <c r="U26774">
        <v>3</v>
      </c>
      <c r="V26774">
        <v>0</v>
      </c>
      <c r="W26774">
        <v>54487.61</v>
      </c>
      <c r="X26774">
        <v>51763.23</v>
      </c>
      <c r="Y26774">
        <v>0</v>
      </c>
      <c r="Z26774">
        <v>2724.38</v>
      </c>
    </row>
    <row r="26775" spans="2:30" x14ac:dyDescent="0.2">
      <c r="Q26775" s="10">
        <v>61</v>
      </c>
      <c r="R26775" t="s">
        <v>4139</v>
      </c>
      <c r="S26775" t="s">
        <v>273</v>
      </c>
      <c r="T26775" t="s">
        <v>548</v>
      </c>
      <c r="U26775">
        <v>3</v>
      </c>
      <c r="V26775">
        <v>0</v>
      </c>
      <c r="W26775">
        <v>54487.61</v>
      </c>
      <c r="X26775">
        <v>51763.23</v>
      </c>
      <c r="Y26775">
        <v>0</v>
      </c>
      <c r="Z26775">
        <v>2724.38</v>
      </c>
    </row>
    <row r="26776" spans="2:30" x14ac:dyDescent="0.2">
      <c r="Q26776" s="10">
        <v>71</v>
      </c>
      <c r="R26776" t="s">
        <v>4139</v>
      </c>
      <c r="S26776" t="s">
        <v>273</v>
      </c>
      <c r="T26776" t="s">
        <v>548</v>
      </c>
      <c r="U26776">
        <v>3</v>
      </c>
      <c r="V26776">
        <v>0</v>
      </c>
      <c r="W26776">
        <v>54487.61</v>
      </c>
      <c r="X26776">
        <v>51763.23</v>
      </c>
      <c r="Y26776">
        <v>0</v>
      </c>
      <c r="Z26776">
        <v>2724.38</v>
      </c>
    </row>
    <row r="26777" spans="2:30" x14ac:dyDescent="0.2">
      <c r="Q26777" s="10">
        <v>81</v>
      </c>
      <c r="R26777" t="s">
        <v>4139</v>
      </c>
      <c r="S26777" t="s">
        <v>273</v>
      </c>
      <c r="T26777" t="s">
        <v>548</v>
      </c>
      <c r="U26777">
        <v>3</v>
      </c>
      <c r="V26777">
        <v>0</v>
      </c>
      <c r="W26777">
        <v>54487.61</v>
      </c>
      <c r="X26777">
        <v>51763.23</v>
      </c>
      <c r="Y26777">
        <v>0</v>
      </c>
      <c r="Z26777">
        <v>2724.38</v>
      </c>
    </row>
    <row r="26778" spans="2:30" x14ac:dyDescent="0.2">
      <c r="B26778">
        <v>32000</v>
      </c>
      <c r="D26778" t="s">
        <v>4009</v>
      </c>
      <c r="E26778" t="s">
        <v>2976</v>
      </c>
      <c r="I26778" t="s">
        <v>3019</v>
      </c>
      <c r="J26778" t="s">
        <v>27</v>
      </c>
      <c r="K26778" t="s">
        <v>3012</v>
      </c>
      <c r="L26778" t="s">
        <v>4222</v>
      </c>
      <c r="M26778" t="s">
        <v>210</v>
      </c>
      <c r="N26778" t="s">
        <v>4009</v>
      </c>
      <c r="O26778" t="s">
        <v>4179</v>
      </c>
      <c r="Q26778">
        <v>21</v>
      </c>
      <c r="R26778" t="s">
        <v>4139</v>
      </c>
      <c r="S26778" t="s">
        <v>273</v>
      </c>
      <c r="T26778" t="s">
        <v>548</v>
      </c>
      <c r="U26778">
        <v>3</v>
      </c>
      <c r="V26778">
        <v>0</v>
      </c>
      <c r="W26778">
        <f t="shared" si="58"/>
        <v>70542</v>
      </c>
      <c r="X26778">
        <f t="shared" si="58"/>
        <v>67014.899999999994</v>
      </c>
      <c r="Y26778">
        <f t="shared" si="58"/>
        <v>0</v>
      </c>
      <c r="Z26778">
        <f t="shared" si="57"/>
        <v>3527.1</v>
      </c>
      <c r="AA26778">
        <v>11020</v>
      </c>
      <c r="AB26778">
        <v>10469</v>
      </c>
      <c r="AC26778">
        <v>0</v>
      </c>
      <c r="AD26778">
        <v>551</v>
      </c>
    </row>
    <row r="26779" spans="2:30" x14ac:dyDescent="0.2">
      <c r="Q26779" s="9">
        <v>3</v>
      </c>
      <c r="R26779" t="s">
        <v>4139</v>
      </c>
      <c r="S26779" t="s">
        <v>273</v>
      </c>
      <c r="T26779" t="s">
        <v>548</v>
      </c>
      <c r="U26779">
        <v>3</v>
      </c>
      <c r="V26779">
        <v>0</v>
      </c>
      <c r="W26779">
        <v>70542</v>
      </c>
      <c r="X26779">
        <v>67014.899999999994</v>
      </c>
      <c r="Y26779">
        <v>0</v>
      </c>
      <c r="Z26779">
        <v>3527.1</v>
      </c>
    </row>
    <row r="26780" spans="2:30" x14ac:dyDescent="0.2">
      <c r="Q26780" s="10">
        <v>11</v>
      </c>
      <c r="R26780" t="s">
        <v>4139</v>
      </c>
      <c r="S26780" t="s">
        <v>273</v>
      </c>
      <c r="T26780" t="s">
        <v>548</v>
      </c>
      <c r="U26780">
        <v>3</v>
      </c>
      <c r="V26780">
        <v>0</v>
      </c>
      <c r="W26780">
        <v>70542</v>
      </c>
      <c r="X26780">
        <v>67014.899999999994</v>
      </c>
      <c r="Y26780">
        <v>0</v>
      </c>
      <c r="Z26780">
        <v>3527.1</v>
      </c>
    </row>
    <row r="26781" spans="2:30" x14ac:dyDescent="0.2">
      <c r="Q26781" s="10">
        <v>27</v>
      </c>
      <c r="R26781" t="s">
        <v>4139</v>
      </c>
      <c r="S26781" t="s">
        <v>273</v>
      </c>
      <c r="T26781" t="s">
        <v>548</v>
      </c>
      <c r="U26781">
        <v>3</v>
      </c>
      <c r="V26781">
        <v>0</v>
      </c>
      <c r="W26781">
        <v>70542</v>
      </c>
      <c r="X26781">
        <v>67014.899999999994</v>
      </c>
      <c r="Y26781">
        <v>0</v>
      </c>
      <c r="Z26781">
        <v>3527.1</v>
      </c>
    </row>
    <row r="26782" spans="2:30" x14ac:dyDescent="0.2">
      <c r="Q26782" s="10">
        <v>31</v>
      </c>
      <c r="R26782" t="s">
        <v>4139</v>
      </c>
      <c r="S26782" t="s">
        <v>273</v>
      </c>
      <c r="T26782" t="s">
        <v>548</v>
      </c>
      <c r="U26782">
        <v>3</v>
      </c>
      <c r="V26782">
        <v>0</v>
      </c>
      <c r="W26782">
        <v>70542</v>
      </c>
      <c r="X26782">
        <v>67014.899999999994</v>
      </c>
      <c r="Y26782">
        <v>0</v>
      </c>
      <c r="Z26782">
        <v>3527.1</v>
      </c>
    </row>
    <row r="26783" spans="2:30" x14ac:dyDescent="0.2">
      <c r="Q26783" s="10">
        <v>41</v>
      </c>
      <c r="R26783" t="s">
        <v>4139</v>
      </c>
      <c r="S26783" t="s">
        <v>273</v>
      </c>
      <c r="T26783" t="s">
        <v>548</v>
      </c>
      <c r="U26783">
        <v>3</v>
      </c>
      <c r="V26783">
        <v>0</v>
      </c>
      <c r="W26783">
        <v>70542</v>
      </c>
      <c r="X26783">
        <v>67014.899999999994</v>
      </c>
      <c r="Y26783">
        <v>0</v>
      </c>
      <c r="Z26783">
        <v>3527.1</v>
      </c>
    </row>
    <row r="26784" spans="2:30" x14ac:dyDescent="0.2">
      <c r="Q26784" s="10">
        <v>47</v>
      </c>
      <c r="R26784" t="s">
        <v>4139</v>
      </c>
      <c r="S26784" t="s">
        <v>273</v>
      </c>
      <c r="T26784" t="s">
        <v>548</v>
      </c>
      <c r="U26784">
        <v>3</v>
      </c>
      <c r="V26784">
        <v>0</v>
      </c>
      <c r="W26784">
        <v>70542</v>
      </c>
      <c r="X26784">
        <v>67014.899999999994</v>
      </c>
      <c r="Y26784">
        <v>0</v>
      </c>
      <c r="Z26784">
        <v>3527.1</v>
      </c>
    </row>
    <row r="26785" spans="2:30" x14ac:dyDescent="0.2">
      <c r="Q26785" s="10">
        <v>51</v>
      </c>
      <c r="R26785" t="s">
        <v>4139</v>
      </c>
      <c r="S26785" t="s">
        <v>273</v>
      </c>
      <c r="T26785" t="s">
        <v>548</v>
      </c>
      <c r="U26785">
        <v>3</v>
      </c>
      <c r="V26785">
        <v>0</v>
      </c>
      <c r="W26785">
        <v>70542</v>
      </c>
      <c r="X26785">
        <v>67014.899999999994</v>
      </c>
      <c r="Y26785">
        <v>0</v>
      </c>
      <c r="Z26785">
        <v>3527.1</v>
      </c>
    </row>
    <row r="26786" spans="2:30" x14ac:dyDescent="0.2">
      <c r="Q26786" s="10">
        <v>61</v>
      </c>
      <c r="R26786" t="s">
        <v>4139</v>
      </c>
      <c r="S26786" t="s">
        <v>273</v>
      </c>
      <c r="T26786" t="s">
        <v>548</v>
      </c>
      <c r="U26786">
        <v>3</v>
      </c>
      <c r="V26786">
        <v>0</v>
      </c>
      <c r="W26786">
        <v>70542</v>
      </c>
      <c r="X26786">
        <v>67014.899999999994</v>
      </c>
      <c r="Y26786">
        <v>0</v>
      </c>
      <c r="Z26786">
        <v>3527.1</v>
      </c>
    </row>
    <row r="26787" spans="2:30" x14ac:dyDescent="0.2">
      <c r="Q26787" s="10">
        <v>71</v>
      </c>
      <c r="R26787" t="s">
        <v>4139</v>
      </c>
      <c r="S26787" t="s">
        <v>273</v>
      </c>
      <c r="T26787" t="s">
        <v>548</v>
      </c>
      <c r="U26787">
        <v>3</v>
      </c>
      <c r="V26787">
        <v>0</v>
      </c>
      <c r="W26787">
        <v>70542</v>
      </c>
      <c r="X26787">
        <v>67014.899999999994</v>
      </c>
      <c r="Y26787">
        <v>0</v>
      </c>
      <c r="Z26787">
        <v>3527.1</v>
      </c>
    </row>
    <row r="26788" spans="2:30" x14ac:dyDescent="0.2">
      <c r="Q26788" s="10">
        <v>81</v>
      </c>
      <c r="R26788" t="s">
        <v>4139</v>
      </c>
      <c r="S26788" t="s">
        <v>273</v>
      </c>
      <c r="T26788" t="s">
        <v>548</v>
      </c>
      <c r="U26788">
        <v>3</v>
      </c>
      <c r="V26788">
        <v>0</v>
      </c>
      <c r="W26788">
        <v>70542</v>
      </c>
      <c r="X26788">
        <v>67014.899999999994</v>
      </c>
      <c r="Y26788">
        <v>0</v>
      </c>
      <c r="Z26788">
        <v>3527.1</v>
      </c>
    </row>
    <row r="26789" spans="2:30" x14ac:dyDescent="0.2">
      <c r="B26789">
        <v>32000</v>
      </c>
      <c r="D26789" t="s">
        <v>4009</v>
      </c>
      <c r="E26789" t="s">
        <v>2976</v>
      </c>
      <c r="I26789" t="s">
        <v>3020</v>
      </c>
      <c r="J26789" t="s">
        <v>27</v>
      </c>
      <c r="K26789" t="s">
        <v>273</v>
      </c>
      <c r="L26789" t="s">
        <v>4191</v>
      </c>
      <c r="M26789" t="s">
        <v>210</v>
      </c>
      <c r="N26789" t="s">
        <v>4009</v>
      </c>
      <c r="O26789" t="s">
        <v>4183</v>
      </c>
      <c r="Q26789">
        <v>21</v>
      </c>
      <c r="R26789" t="s">
        <v>4139</v>
      </c>
      <c r="S26789" t="s">
        <v>761</v>
      </c>
      <c r="T26789" t="s">
        <v>425</v>
      </c>
      <c r="U26789">
        <v>3</v>
      </c>
      <c r="V26789">
        <v>0</v>
      </c>
      <c r="W26789">
        <f t="shared" si="58"/>
        <v>53527.42</v>
      </c>
      <c r="X26789">
        <f t="shared" si="58"/>
        <v>50851.05</v>
      </c>
      <c r="Y26789">
        <f t="shared" si="58"/>
        <v>0</v>
      </c>
      <c r="Z26789">
        <f t="shared" si="57"/>
        <v>2676.37</v>
      </c>
      <c r="AA26789">
        <v>8362</v>
      </c>
      <c r="AB26789">
        <v>7943.9</v>
      </c>
      <c r="AC26789">
        <v>0</v>
      </c>
      <c r="AD26789">
        <v>418.1</v>
      </c>
    </row>
    <row r="26790" spans="2:30" x14ac:dyDescent="0.2">
      <c r="Q26790" s="9">
        <v>3</v>
      </c>
      <c r="R26790" t="s">
        <v>4139</v>
      </c>
      <c r="S26790" t="s">
        <v>761</v>
      </c>
      <c r="T26790" t="s">
        <v>425</v>
      </c>
      <c r="U26790">
        <v>3</v>
      </c>
      <c r="V26790">
        <v>0</v>
      </c>
      <c r="W26790">
        <v>53527.42</v>
      </c>
      <c r="X26790">
        <v>50851.05</v>
      </c>
      <c r="Y26790">
        <v>0</v>
      </c>
      <c r="Z26790">
        <v>2676.37</v>
      </c>
    </row>
    <row r="26791" spans="2:30" x14ac:dyDescent="0.2">
      <c r="Q26791" s="10">
        <v>11</v>
      </c>
      <c r="R26791" t="s">
        <v>4139</v>
      </c>
      <c r="S26791" t="s">
        <v>761</v>
      </c>
      <c r="T26791" t="s">
        <v>425</v>
      </c>
      <c r="U26791">
        <v>3</v>
      </c>
      <c r="V26791">
        <v>0</v>
      </c>
      <c r="W26791">
        <v>53527.42</v>
      </c>
      <c r="X26791">
        <v>50851.05</v>
      </c>
      <c r="Y26791">
        <v>0</v>
      </c>
      <c r="Z26791">
        <v>2676.37</v>
      </c>
    </row>
    <row r="26792" spans="2:30" x14ac:dyDescent="0.2">
      <c r="Q26792" s="10">
        <v>27</v>
      </c>
      <c r="R26792" t="s">
        <v>4139</v>
      </c>
      <c r="S26792" t="s">
        <v>761</v>
      </c>
      <c r="T26792" t="s">
        <v>425</v>
      </c>
      <c r="U26792">
        <v>3</v>
      </c>
      <c r="V26792">
        <v>0</v>
      </c>
      <c r="W26792">
        <v>53527.42</v>
      </c>
      <c r="X26792">
        <v>50851.05</v>
      </c>
      <c r="Y26792">
        <v>0</v>
      </c>
      <c r="Z26792">
        <v>2676.37</v>
      </c>
    </row>
    <row r="26793" spans="2:30" x14ac:dyDescent="0.2">
      <c r="Q26793" s="10">
        <v>31</v>
      </c>
      <c r="R26793" t="s">
        <v>4139</v>
      </c>
      <c r="S26793" t="s">
        <v>761</v>
      </c>
      <c r="T26793" t="s">
        <v>425</v>
      </c>
      <c r="U26793">
        <v>3</v>
      </c>
      <c r="V26793">
        <v>0</v>
      </c>
      <c r="W26793">
        <v>53527.42</v>
      </c>
      <c r="X26793">
        <v>50851.05</v>
      </c>
      <c r="Y26793">
        <v>0</v>
      </c>
      <c r="Z26793">
        <v>2676.37</v>
      </c>
    </row>
    <row r="26794" spans="2:30" x14ac:dyDescent="0.2">
      <c r="Q26794" s="10">
        <v>41</v>
      </c>
      <c r="R26794" t="s">
        <v>4139</v>
      </c>
      <c r="S26794" t="s">
        <v>761</v>
      </c>
      <c r="T26794" t="s">
        <v>425</v>
      </c>
      <c r="U26794">
        <v>3</v>
      </c>
      <c r="V26794">
        <v>0</v>
      </c>
      <c r="W26794">
        <v>53527.42</v>
      </c>
      <c r="X26794">
        <v>50851.05</v>
      </c>
      <c r="Y26794">
        <v>0</v>
      </c>
      <c r="Z26794">
        <v>2676.37</v>
      </c>
    </row>
    <row r="26795" spans="2:30" x14ac:dyDescent="0.2">
      <c r="Q26795" s="10">
        <v>47</v>
      </c>
      <c r="R26795" t="s">
        <v>4139</v>
      </c>
      <c r="S26795" t="s">
        <v>761</v>
      </c>
      <c r="T26795" t="s">
        <v>425</v>
      </c>
      <c r="U26795">
        <v>3</v>
      </c>
      <c r="V26795">
        <v>0</v>
      </c>
      <c r="W26795">
        <v>53527.42</v>
      </c>
      <c r="X26795">
        <v>50851.05</v>
      </c>
      <c r="Y26795">
        <v>0</v>
      </c>
      <c r="Z26795">
        <v>2676.37</v>
      </c>
    </row>
    <row r="26796" spans="2:30" x14ac:dyDescent="0.2">
      <c r="Q26796" s="10">
        <v>51</v>
      </c>
      <c r="R26796" t="s">
        <v>4139</v>
      </c>
      <c r="S26796" t="s">
        <v>761</v>
      </c>
      <c r="T26796" t="s">
        <v>425</v>
      </c>
      <c r="U26796">
        <v>3</v>
      </c>
      <c r="V26796">
        <v>0</v>
      </c>
      <c r="W26796">
        <v>53527.42</v>
      </c>
      <c r="X26796">
        <v>50851.05</v>
      </c>
      <c r="Y26796">
        <v>0</v>
      </c>
      <c r="Z26796">
        <v>2676.37</v>
      </c>
    </row>
    <row r="26797" spans="2:30" x14ac:dyDescent="0.2">
      <c r="Q26797" s="10">
        <v>61</v>
      </c>
      <c r="R26797" t="s">
        <v>4139</v>
      </c>
      <c r="S26797" t="s">
        <v>761</v>
      </c>
      <c r="T26797" t="s">
        <v>425</v>
      </c>
      <c r="U26797">
        <v>3</v>
      </c>
      <c r="V26797">
        <v>0</v>
      </c>
      <c r="W26797">
        <v>53527.42</v>
      </c>
      <c r="X26797">
        <v>50851.05</v>
      </c>
      <c r="Y26797">
        <v>0</v>
      </c>
      <c r="Z26797">
        <v>2676.37</v>
      </c>
    </row>
    <row r="26798" spans="2:30" x14ac:dyDescent="0.2">
      <c r="Q26798" s="10">
        <v>71</v>
      </c>
      <c r="R26798" t="s">
        <v>4139</v>
      </c>
      <c r="S26798" t="s">
        <v>761</v>
      </c>
      <c r="T26798" t="s">
        <v>425</v>
      </c>
      <c r="U26798">
        <v>3</v>
      </c>
      <c r="V26798">
        <v>0</v>
      </c>
      <c r="W26798">
        <v>53527.42</v>
      </c>
      <c r="X26798">
        <v>50851.05</v>
      </c>
      <c r="Y26798">
        <v>0</v>
      </c>
      <c r="Z26798">
        <v>2676.37</v>
      </c>
    </row>
    <row r="26799" spans="2:30" x14ac:dyDescent="0.2">
      <c r="Q26799" s="10">
        <v>81</v>
      </c>
      <c r="R26799" t="s">
        <v>4139</v>
      </c>
      <c r="S26799" t="s">
        <v>761</v>
      </c>
      <c r="T26799" t="s">
        <v>425</v>
      </c>
      <c r="U26799">
        <v>3</v>
      </c>
      <c r="V26799">
        <v>0</v>
      </c>
      <c r="W26799">
        <v>53527.42</v>
      </c>
      <c r="X26799">
        <v>50851.05</v>
      </c>
      <c r="Y26799">
        <v>0</v>
      </c>
      <c r="Z26799">
        <v>2676.37</v>
      </c>
    </row>
    <row r="26800" spans="2:30" x14ac:dyDescent="0.2">
      <c r="B26800">
        <v>32000</v>
      </c>
      <c r="D26800" t="s">
        <v>4009</v>
      </c>
      <c r="E26800" t="s">
        <v>2976</v>
      </c>
      <c r="I26800" t="s">
        <v>3021</v>
      </c>
      <c r="J26800" t="s">
        <v>27</v>
      </c>
      <c r="K26800" t="s">
        <v>273</v>
      </c>
      <c r="L26800" t="s">
        <v>4226</v>
      </c>
      <c r="M26800" t="s">
        <v>210</v>
      </c>
      <c r="N26800" t="s">
        <v>4009</v>
      </c>
      <c r="O26800" t="s">
        <v>4183</v>
      </c>
      <c r="Q26800">
        <v>21</v>
      </c>
      <c r="R26800" t="s">
        <v>4139</v>
      </c>
      <c r="S26800" t="s">
        <v>761</v>
      </c>
      <c r="T26800" t="s">
        <v>425</v>
      </c>
      <c r="U26800">
        <v>3</v>
      </c>
      <c r="V26800">
        <v>0</v>
      </c>
      <c r="W26800">
        <f t="shared" si="58"/>
        <v>53527.42</v>
      </c>
      <c r="X26800">
        <f t="shared" si="58"/>
        <v>50851.05</v>
      </c>
      <c r="Y26800">
        <f t="shared" si="58"/>
        <v>0</v>
      </c>
      <c r="Z26800">
        <f t="shared" si="57"/>
        <v>2676.37</v>
      </c>
      <c r="AA26800">
        <v>8362</v>
      </c>
      <c r="AB26800">
        <v>7943.9</v>
      </c>
      <c r="AC26800">
        <v>0</v>
      </c>
      <c r="AD26800">
        <v>418.1</v>
      </c>
    </row>
    <row r="26801" spans="2:30" x14ac:dyDescent="0.2">
      <c r="Q26801" s="9">
        <v>3</v>
      </c>
      <c r="R26801" t="s">
        <v>4139</v>
      </c>
      <c r="S26801" t="s">
        <v>761</v>
      </c>
      <c r="T26801" t="s">
        <v>425</v>
      </c>
      <c r="U26801">
        <v>3</v>
      </c>
      <c r="V26801">
        <v>0</v>
      </c>
      <c r="W26801">
        <v>53527.42</v>
      </c>
      <c r="X26801">
        <v>50851.05</v>
      </c>
      <c r="Y26801">
        <v>0</v>
      </c>
      <c r="Z26801">
        <v>2676.37</v>
      </c>
    </row>
    <row r="26802" spans="2:30" x14ac:dyDescent="0.2">
      <c r="Q26802" s="10">
        <v>11</v>
      </c>
      <c r="R26802" t="s">
        <v>4139</v>
      </c>
      <c r="S26802" t="s">
        <v>761</v>
      </c>
      <c r="T26802" t="s">
        <v>425</v>
      </c>
      <c r="U26802">
        <v>3</v>
      </c>
      <c r="V26802">
        <v>0</v>
      </c>
      <c r="W26802">
        <v>53527.42</v>
      </c>
      <c r="X26802">
        <v>50851.05</v>
      </c>
      <c r="Y26802">
        <v>0</v>
      </c>
      <c r="Z26802">
        <v>2676.37</v>
      </c>
    </row>
    <row r="26803" spans="2:30" x14ac:dyDescent="0.2">
      <c r="Q26803" s="10">
        <v>27</v>
      </c>
      <c r="R26803" t="s">
        <v>4139</v>
      </c>
      <c r="S26803" t="s">
        <v>761</v>
      </c>
      <c r="T26803" t="s">
        <v>425</v>
      </c>
      <c r="U26803">
        <v>3</v>
      </c>
      <c r="V26803">
        <v>0</v>
      </c>
      <c r="W26803">
        <v>53527.42</v>
      </c>
      <c r="X26803">
        <v>50851.05</v>
      </c>
      <c r="Y26803">
        <v>0</v>
      </c>
      <c r="Z26803">
        <v>2676.37</v>
      </c>
    </row>
    <row r="26804" spans="2:30" x14ac:dyDescent="0.2">
      <c r="Q26804" s="10">
        <v>31</v>
      </c>
      <c r="R26804" t="s">
        <v>4139</v>
      </c>
      <c r="S26804" t="s">
        <v>761</v>
      </c>
      <c r="T26804" t="s">
        <v>425</v>
      </c>
      <c r="U26804">
        <v>3</v>
      </c>
      <c r="V26804">
        <v>0</v>
      </c>
      <c r="W26804">
        <v>53527.42</v>
      </c>
      <c r="X26804">
        <v>50851.05</v>
      </c>
      <c r="Y26804">
        <v>0</v>
      </c>
      <c r="Z26804">
        <v>2676.37</v>
      </c>
    </row>
    <row r="26805" spans="2:30" x14ac:dyDescent="0.2">
      <c r="Q26805" s="10">
        <v>41</v>
      </c>
      <c r="R26805" t="s">
        <v>4139</v>
      </c>
      <c r="S26805" t="s">
        <v>761</v>
      </c>
      <c r="T26805" t="s">
        <v>425</v>
      </c>
      <c r="U26805">
        <v>3</v>
      </c>
      <c r="V26805">
        <v>0</v>
      </c>
      <c r="W26805">
        <v>53527.42</v>
      </c>
      <c r="X26805">
        <v>50851.05</v>
      </c>
      <c r="Y26805">
        <v>0</v>
      </c>
      <c r="Z26805">
        <v>2676.37</v>
      </c>
    </row>
    <row r="26806" spans="2:30" x14ac:dyDescent="0.2">
      <c r="Q26806" s="10">
        <v>47</v>
      </c>
      <c r="R26806" t="s">
        <v>4139</v>
      </c>
      <c r="S26806" t="s">
        <v>761</v>
      </c>
      <c r="T26806" t="s">
        <v>425</v>
      </c>
      <c r="U26806">
        <v>3</v>
      </c>
      <c r="V26806">
        <v>0</v>
      </c>
      <c r="W26806">
        <v>53527.42</v>
      </c>
      <c r="X26806">
        <v>50851.05</v>
      </c>
      <c r="Y26806">
        <v>0</v>
      </c>
      <c r="Z26806">
        <v>2676.37</v>
      </c>
    </row>
    <row r="26807" spans="2:30" x14ac:dyDescent="0.2">
      <c r="Q26807" s="10">
        <v>51</v>
      </c>
      <c r="R26807" t="s">
        <v>4139</v>
      </c>
      <c r="S26807" t="s">
        <v>761</v>
      </c>
      <c r="T26807" t="s">
        <v>425</v>
      </c>
      <c r="U26807">
        <v>3</v>
      </c>
      <c r="V26807">
        <v>0</v>
      </c>
      <c r="W26807">
        <v>53527.42</v>
      </c>
      <c r="X26807">
        <v>50851.05</v>
      </c>
      <c r="Y26807">
        <v>0</v>
      </c>
      <c r="Z26807">
        <v>2676.37</v>
      </c>
    </row>
    <row r="26808" spans="2:30" x14ac:dyDescent="0.2">
      <c r="Q26808" s="10">
        <v>61</v>
      </c>
      <c r="R26808" t="s">
        <v>4139</v>
      </c>
      <c r="S26808" t="s">
        <v>761</v>
      </c>
      <c r="T26808" t="s">
        <v>425</v>
      </c>
      <c r="U26808">
        <v>3</v>
      </c>
      <c r="V26808">
        <v>0</v>
      </c>
      <c r="W26808">
        <v>53527.42</v>
      </c>
      <c r="X26808">
        <v>50851.05</v>
      </c>
      <c r="Y26808">
        <v>0</v>
      </c>
      <c r="Z26808">
        <v>2676.37</v>
      </c>
    </row>
    <row r="26809" spans="2:30" x14ac:dyDescent="0.2">
      <c r="Q26809" s="10">
        <v>71</v>
      </c>
      <c r="R26809" t="s">
        <v>4139</v>
      </c>
      <c r="S26809" t="s">
        <v>761</v>
      </c>
      <c r="T26809" t="s">
        <v>425</v>
      </c>
      <c r="U26809">
        <v>3</v>
      </c>
      <c r="V26809">
        <v>0</v>
      </c>
      <c r="W26809">
        <v>53527.42</v>
      </c>
      <c r="X26809">
        <v>50851.05</v>
      </c>
      <c r="Y26809">
        <v>0</v>
      </c>
      <c r="Z26809">
        <v>2676.37</v>
      </c>
    </row>
    <row r="26810" spans="2:30" x14ac:dyDescent="0.2">
      <c r="Q26810" s="10">
        <v>81</v>
      </c>
      <c r="R26810" t="s">
        <v>4139</v>
      </c>
      <c r="S26810" t="s">
        <v>761</v>
      </c>
      <c r="T26810" t="s">
        <v>425</v>
      </c>
      <c r="U26810">
        <v>3</v>
      </c>
      <c r="V26810">
        <v>0</v>
      </c>
      <c r="W26810">
        <v>53527.42</v>
      </c>
      <c r="X26810">
        <v>50851.05</v>
      </c>
      <c r="Y26810">
        <v>0</v>
      </c>
      <c r="Z26810">
        <v>2676.37</v>
      </c>
    </row>
    <row r="26811" spans="2:30" x14ac:dyDescent="0.2">
      <c r="B26811">
        <v>32000</v>
      </c>
      <c r="D26811" t="s">
        <v>4009</v>
      </c>
      <c r="E26811" t="s">
        <v>2976</v>
      </c>
      <c r="I26811" t="s">
        <v>3022</v>
      </c>
      <c r="J26811" t="s">
        <v>27</v>
      </c>
      <c r="K26811" t="s">
        <v>273</v>
      </c>
      <c r="L26811" t="s">
        <v>4174</v>
      </c>
      <c r="M26811" t="s">
        <v>210</v>
      </c>
      <c r="N26811" t="s">
        <v>4009</v>
      </c>
      <c r="O26811" t="s">
        <v>4183</v>
      </c>
      <c r="Q26811">
        <v>21</v>
      </c>
      <c r="R26811" t="s">
        <v>4139</v>
      </c>
      <c r="S26811" t="s">
        <v>761</v>
      </c>
      <c r="T26811" t="s">
        <v>425</v>
      </c>
      <c r="U26811">
        <v>3</v>
      </c>
      <c r="V26811">
        <v>0</v>
      </c>
      <c r="W26811">
        <f t="shared" si="58"/>
        <v>53527.42</v>
      </c>
      <c r="X26811">
        <f t="shared" si="58"/>
        <v>50851.05</v>
      </c>
      <c r="Y26811">
        <f t="shared" si="58"/>
        <v>0</v>
      </c>
      <c r="Z26811">
        <f t="shared" si="57"/>
        <v>2676.37</v>
      </c>
      <c r="AA26811">
        <v>8362</v>
      </c>
      <c r="AB26811">
        <v>7943.9</v>
      </c>
      <c r="AC26811">
        <v>0</v>
      </c>
      <c r="AD26811">
        <v>418.1</v>
      </c>
    </row>
    <row r="26812" spans="2:30" x14ac:dyDescent="0.2">
      <c r="Q26812" s="9">
        <v>3</v>
      </c>
      <c r="R26812" t="s">
        <v>4139</v>
      </c>
      <c r="S26812" t="s">
        <v>761</v>
      </c>
      <c r="T26812" t="s">
        <v>425</v>
      </c>
      <c r="U26812">
        <v>3</v>
      </c>
      <c r="V26812">
        <v>0</v>
      </c>
      <c r="W26812">
        <v>53527.42</v>
      </c>
      <c r="X26812">
        <v>50851.05</v>
      </c>
      <c r="Y26812">
        <v>0</v>
      </c>
      <c r="Z26812">
        <v>2676.37</v>
      </c>
    </row>
    <row r="26813" spans="2:30" x14ac:dyDescent="0.2">
      <c r="Q26813" s="10">
        <v>11</v>
      </c>
      <c r="R26813" t="s">
        <v>4139</v>
      </c>
      <c r="S26813" t="s">
        <v>761</v>
      </c>
      <c r="T26813" t="s">
        <v>425</v>
      </c>
      <c r="U26813">
        <v>3</v>
      </c>
      <c r="V26813">
        <v>0</v>
      </c>
      <c r="W26813">
        <v>53527.42</v>
      </c>
      <c r="X26813">
        <v>50851.05</v>
      </c>
      <c r="Y26813">
        <v>0</v>
      </c>
      <c r="Z26813">
        <v>2676.37</v>
      </c>
    </row>
    <row r="26814" spans="2:30" x14ac:dyDescent="0.2">
      <c r="Q26814" s="10">
        <v>27</v>
      </c>
      <c r="R26814" t="s">
        <v>4139</v>
      </c>
      <c r="S26814" t="s">
        <v>761</v>
      </c>
      <c r="T26814" t="s">
        <v>425</v>
      </c>
      <c r="U26814">
        <v>3</v>
      </c>
      <c r="V26814">
        <v>0</v>
      </c>
      <c r="W26814">
        <v>53527.42</v>
      </c>
      <c r="X26814">
        <v>50851.05</v>
      </c>
      <c r="Y26814">
        <v>0</v>
      </c>
      <c r="Z26814">
        <v>2676.37</v>
      </c>
    </row>
    <row r="26815" spans="2:30" x14ac:dyDescent="0.2">
      <c r="Q26815" s="10">
        <v>31</v>
      </c>
      <c r="R26815" t="s">
        <v>4139</v>
      </c>
      <c r="S26815" t="s">
        <v>761</v>
      </c>
      <c r="T26815" t="s">
        <v>425</v>
      </c>
      <c r="U26815">
        <v>3</v>
      </c>
      <c r="V26815">
        <v>0</v>
      </c>
      <c r="W26815">
        <v>53527.42</v>
      </c>
      <c r="X26815">
        <v>50851.05</v>
      </c>
      <c r="Y26815">
        <v>0</v>
      </c>
      <c r="Z26815">
        <v>2676.37</v>
      </c>
    </row>
    <row r="26816" spans="2:30" x14ac:dyDescent="0.2">
      <c r="Q26816" s="10">
        <v>41</v>
      </c>
      <c r="R26816" t="s">
        <v>4139</v>
      </c>
      <c r="S26816" t="s">
        <v>761</v>
      </c>
      <c r="T26816" t="s">
        <v>425</v>
      </c>
      <c r="U26816">
        <v>3</v>
      </c>
      <c r="V26816">
        <v>0</v>
      </c>
      <c r="W26816">
        <v>53527.42</v>
      </c>
      <c r="X26816">
        <v>50851.05</v>
      </c>
      <c r="Y26816">
        <v>0</v>
      </c>
      <c r="Z26816">
        <v>2676.37</v>
      </c>
    </row>
    <row r="26817" spans="2:30" x14ac:dyDescent="0.2">
      <c r="Q26817" s="10">
        <v>47</v>
      </c>
      <c r="R26817" t="s">
        <v>4139</v>
      </c>
      <c r="S26817" t="s">
        <v>761</v>
      </c>
      <c r="T26817" t="s">
        <v>425</v>
      </c>
      <c r="U26817">
        <v>3</v>
      </c>
      <c r="V26817">
        <v>0</v>
      </c>
      <c r="W26817">
        <v>53527.42</v>
      </c>
      <c r="X26817">
        <v>50851.05</v>
      </c>
      <c r="Y26817">
        <v>0</v>
      </c>
      <c r="Z26817">
        <v>2676.37</v>
      </c>
    </row>
    <row r="26818" spans="2:30" x14ac:dyDescent="0.2">
      <c r="Q26818" s="10">
        <v>51</v>
      </c>
      <c r="R26818" t="s">
        <v>4139</v>
      </c>
      <c r="S26818" t="s">
        <v>761</v>
      </c>
      <c r="T26818" t="s">
        <v>425</v>
      </c>
      <c r="U26818">
        <v>3</v>
      </c>
      <c r="V26818">
        <v>0</v>
      </c>
      <c r="W26818">
        <v>53527.42</v>
      </c>
      <c r="X26818">
        <v>50851.05</v>
      </c>
      <c r="Y26818">
        <v>0</v>
      </c>
      <c r="Z26818">
        <v>2676.37</v>
      </c>
    </row>
    <row r="26819" spans="2:30" x14ac:dyDescent="0.2">
      <c r="Q26819" s="10">
        <v>61</v>
      </c>
      <c r="R26819" t="s">
        <v>4139</v>
      </c>
      <c r="S26819" t="s">
        <v>761</v>
      </c>
      <c r="T26819" t="s">
        <v>425</v>
      </c>
      <c r="U26819">
        <v>3</v>
      </c>
      <c r="V26819">
        <v>0</v>
      </c>
      <c r="W26819">
        <v>53527.42</v>
      </c>
      <c r="X26819">
        <v>50851.05</v>
      </c>
      <c r="Y26819">
        <v>0</v>
      </c>
      <c r="Z26819">
        <v>2676.37</v>
      </c>
    </row>
    <row r="26820" spans="2:30" x14ac:dyDescent="0.2">
      <c r="Q26820" s="10">
        <v>71</v>
      </c>
      <c r="R26820" t="s">
        <v>4139</v>
      </c>
      <c r="S26820" t="s">
        <v>761</v>
      </c>
      <c r="T26820" t="s">
        <v>425</v>
      </c>
      <c r="U26820">
        <v>3</v>
      </c>
      <c r="V26820">
        <v>0</v>
      </c>
      <c r="W26820">
        <v>53527.42</v>
      </c>
      <c r="X26820">
        <v>50851.05</v>
      </c>
      <c r="Y26820">
        <v>0</v>
      </c>
      <c r="Z26820">
        <v>2676.37</v>
      </c>
    </row>
    <row r="26821" spans="2:30" x14ac:dyDescent="0.2">
      <c r="Q26821" s="10">
        <v>81</v>
      </c>
      <c r="R26821" t="s">
        <v>4139</v>
      </c>
      <c r="S26821" t="s">
        <v>761</v>
      </c>
      <c r="T26821" t="s">
        <v>425</v>
      </c>
      <c r="U26821">
        <v>3</v>
      </c>
      <c r="V26821">
        <v>0</v>
      </c>
      <c r="W26821">
        <v>53527.42</v>
      </c>
      <c r="X26821">
        <v>50851.05</v>
      </c>
      <c r="Y26821">
        <v>0</v>
      </c>
      <c r="Z26821">
        <v>2676.37</v>
      </c>
    </row>
    <row r="26822" spans="2:30" x14ac:dyDescent="0.2">
      <c r="B26822">
        <v>32000</v>
      </c>
      <c r="D26822" t="s">
        <v>4009</v>
      </c>
      <c r="E26822" t="s">
        <v>2976</v>
      </c>
      <c r="I26822" t="s">
        <v>3023</v>
      </c>
      <c r="J26822" t="s">
        <v>27</v>
      </c>
      <c r="K26822" t="s">
        <v>273</v>
      </c>
      <c r="L26822" t="s">
        <v>4226</v>
      </c>
      <c r="M26822" t="s">
        <v>210</v>
      </c>
      <c r="N26822" t="s">
        <v>4009</v>
      </c>
      <c r="O26822" t="s">
        <v>4183</v>
      </c>
      <c r="Q26822">
        <v>21</v>
      </c>
      <c r="R26822" t="s">
        <v>4139</v>
      </c>
      <c r="S26822" t="s">
        <v>761</v>
      </c>
      <c r="T26822" t="s">
        <v>425</v>
      </c>
      <c r="U26822">
        <v>3</v>
      </c>
      <c r="V26822">
        <v>0</v>
      </c>
      <c r="W26822">
        <f t="shared" si="58"/>
        <v>53143.34</v>
      </c>
      <c r="X26822">
        <f t="shared" si="58"/>
        <v>50486.18</v>
      </c>
      <c r="Y26822">
        <f t="shared" si="58"/>
        <v>0</v>
      </c>
      <c r="Z26822">
        <f t="shared" si="57"/>
        <v>2657.17</v>
      </c>
      <c r="AA26822">
        <v>8302</v>
      </c>
      <c r="AB26822">
        <v>7886.9</v>
      </c>
      <c r="AC26822">
        <v>0</v>
      </c>
      <c r="AD26822">
        <v>415.1</v>
      </c>
    </row>
    <row r="26823" spans="2:30" x14ac:dyDescent="0.2">
      <c r="Q26823" s="9">
        <v>3</v>
      </c>
      <c r="R26823" t="s">
        <v>4139</v>
      </c>
      <c r="S26823" t="s">
        <v>761</v>
      </c>
      <c r="T26823" t="s">
        <v>425</v>
      </c>
      <c r="U26823">
        <v>3</v>
      </c>
      <c r="V26823">
        <v>0</v>
      </c>
      <c r="W26823">
        <v>53143.34</v>
      </c>
      <c r="X26823">
        <v>50486.18</v>
      </c>
      <c r="Y26823">
        <v>0</v>
      </c>
      <c r="Z26823">
        <v>2657.17</v>
      </c>
    </row>
    <row r="26824" spans="2:30" x14ac:dyDescent="0.2">
      <c r="Q26824" s="10">
        <v>11</v>
      </c>
      <c r="R26824" t="s">
        <v>4139</v>
      </c>
      <c r="S26824" t="s">
        <v>761</v>
      </c>
      <c r="T26824" t="s">
        <v>425</v>
      </c>
      <c r="U26824">
        <v>3</v>
      </c>
      <c r="V26824">
        <v>0</v>
      </c>
      <c r="W26824">
        <v>53143.34</v>
      </c>
      <c r="X26824">
        <v>50486.18</v>
      </c>
      <c r="Y26824">
        <v>0</v>
      </c>
      <c r="Z26824">
        <v>2657.17</v>
      </c>
    </row>
    <row r="26825" spans="2:30" x14ac:dyDescent="0.2">
      <c r="Q26825" s="10">
        <v>27</v>
      </c>
      <c r="R26825" t="s">
        <v>4139</v>
      </c>
      <c r="S26825" t="s">
        <v>761</v>
      </c>
      <c r="T26825" t="s">
        <v>425</v>
      </c>
      <c r="U26825">
        <v>3</v>
      </c>
      <c r="V26825">
        <v>0</v>
      </c>
      <c r="W26825">
        <v>53143.34</v>
      </c>
      <c r="X26825">
        <v>50486.18</v>
      </c>
      <c r="Y26825">
        <v>0</v>
      </c>
      <c r="Z26825">
        <v>2657.17</v>
      </c>
    </row>
    <row r="26826" spans="2:30" x14ac:dyDescent="0.2">
      <c r="Q26826" s="10">
        <v>31</v>
      </c>
      <c r="R26826" t="s">
        <v>4139</v>
      </c>
      <c r="S26826" t="s">
        <v>761</v>
      </c>
      <c r="T26826" t="s">
        <v>425</v>
      </c>
      <c r="U26826">
        <v>3</v>
      </c>
      <c r="V26826">
        <v>0</v>
      </c>
      <c r="W26826">
        <v>53143.34</v>
      </c>
      <c r="X26826">
        <v>50486.18</v>
      </c>
      <c r="Y26826">
        <v>0</v>
      </c>
      <c r="Z26826">
        <v>2657.17</v>
      </c>
    </row>
    <row r="26827" spans="2:30" x14ac:dyDescent="0.2">
      <c r="Q26827" s="10">
        <v>41</v>
      </c>
      <c r="R26827" t="s">
        <v>4139</v>
      </c>
      <c r="S26827" t="s">
        <v>761</v>
      </c>
      <c r="T26827" t="s">
        <v>425</v>
      </c>
      <c r="U26827">
        <v>3</v>
      </c>
      <c r="V26827">
        <v>0</v>
      </c>
      <c r="W26827">
        <v>53143.34</v>
      </c>
      <c r="X26827">
        <v>50486.18</v>
      </c>
      <c r="Y26827">
        <v>0</v>
      </c>
      <c r="Z26827">
        <v>2657.17</v>
      </c>
    </row>
    <row r="26828" spans="2:30" x14ac:dyDescent="0.2">
      <c r="Q26828" s="10">
        <v>47</v>
      </c>
      <c r="R26828" t="s">
        <v>4139</v>
      </c>
      <c r="S26828" t="s">
        <v>761</v>
      </c>
      <c r="T26828" t="s">
        <v>425</v>
      </c>
      <c r="U26828">
        <v>3</v>
      </c>
      <c r="V26828">
        <v>0</v>
      </c>
      <c r="W26828">
        <v>53143.34</v>
      </c>
      <c r="X26828">
        <v>50486.18</v>
      </c>
      <c r="Y26828">
        <v>0</v>
      </c>
      <c r="Z26828">
        <v>2657.17</v>
      </c>
    </row>
    <row r="26829" spans="2:30" x14ac:dyDescent="0.2">
      <c r="Q26829" s="10">
        <v>51</v>
      </c>
      <c r="R26829" t="s">
        <v>4139</v>
      </c>
      <c r="S26829" t="s">
        <v>761</v>
      </c>
      <c r="T26829" t="s">
        <v>425</v>
      </c>
      <c r="U26829">
        <v>3</v>
      </c>
      <c r="V26829">
        <v>0</v>
      </c>
      <c r="W26829">
        <v>53143.34</v>
      </c>
      <c r="X26829">
        <v>50486.18</v>
      </c>
      <c r="Y26829">
        <v>0</v>
      </c>
      <c r="Z26829">
        <v>2657.17</v>
      </c>
    </row>
    <row r="26830" spans="2:30" x14ac:dyDescent="0.2">
      <c r="Q26830" s="10">
        <v>61</v>
      </c>
      <c r="R26830" t="s">
        <v>4139</v>
      </c>
      <c r="S26830" t="s">
        <v>761</v>
      </c>
      <c r="T26830" t="s">
        <v>425</v>
      </c>
      <c r="U26830">
        <v>3</v>
      </c>
      <c r="V26830">
        <v>0</v>
      </c>
      <c r="W26830">
        <v>53143.34</v>
      </c>
      <c r="X26830">
        <v>50486.18</v>
      </c>
      <c r="Y26830">
        <v>0</v>
      </c>
      <c r="Z26830">
        <v>2657.17</v>
      </c>
    </row>
    <row r="26831" spans="2:30" x14ac:dyDescent="0.2">
      <c r="Q26831" s="10">
        <v>71</v>
      </c>
      <c r="R26831" t="s">
        <v>4139</v>
      </c>
      <c r="S26831" t="s">
        <v>761</v>
      </c>
      <c r="T26831" t="s">
        <v>425</v>
      </c>
      <c r="U26831">
        <v>3</v>
      </c>
      <c r="V26831">
        <v>0</v>
      </c>
      <c r="W26831">
        <v>53143.34</v>
      </c>
      <c r="X26831">
        <v>50486.18</v>
      </c>
      <c r="Y26831">
        <v>0</v>
      </c>
      <c r="Z26831">
        <v>2657.17</v>
      </c>
    </row>
    <row r="26832" spans="2:30" x14ac:dyDescent="0.2">
      <c r="Q26832" s="10">
        <v>81</v>
      </c>
      <c r="R26832" t="s">
        <v>4139</v>
      </c>
      <c r="S26832" t="s">
        <v>761</v>
      </c>
      <c r="T26832" t="s">
        <v>425</v>
      </c>
      <c r="U26832">
        <v>3</v>
      </c>
      <c r="V26832">
        <v>0</v>
      </c>
      <c r="W26832">
        <v>53143.34</v>
      </c>
      <c r="X26832">
        <v>50486.18</v>
      </c>
      <c r="Y26832">
        <v>0</v>
      </c>
      <c r="Z26832">
        <v>2657.17</v>
      </c>
    </row>
    <row r="26833" spans="2:30" x14ac:dyDescent="0.2">
      <c r="B26833">
        <v>32000</v>
      </c>
      <c r="D26833" t="s">
        <v>4009</v>
      </c>
      <c r="E26833" t="s">
        <v>2976</v>
      </c>
      <c r="I26833" t="s">
        <v>3024</v>
      </c>
      <c r="J26833" t="s">
        <v>27</v>
      </c>
      <c r="K26833" t="s">
        <v>273</v>
      </c>
      <c r="L26833" t="s">
        <v>4182</v>
      </c>
      <c r="M26833" t="s">
        <v>210</v>
      </c>
      <c r="N26833" t="s">
        <v>4009</v>
      </c>
      <c r="O26833" t="s">
        <v>4183</v>
      </c>
      <c r="Q26833">
        <v>21</v>
      </c>
      <c r="R26833" t="s">
        <v>4139</v>
      </c>
      <c r="S26833" t="s">
        <v>761</v>
      </c>
      <c r="T26833" t="s">
        <v>425</v>
      </c>
      <c r="U26833">
        <v>3</v>
      </c>
      <c r="V26833">
        <v>0</v>
      </c>
      <c r="W26833">
        <f t="shared" si="58"/>
        <v>53527.42</v>
      </c>
      <c r="X26833">
        <f t="shared" si="58"/>
        <v>50851.05</v>
      </c>
      <c r="Y26833">
        <f t="shared" si="58"/>
        <v>0</v>
      </c>
      <c r="Z26833">
        <f t="shared" si="57"/>
        <v>2676.37</v>
      </c>
      <c r="AA26833">
        <v>8362</v>
      </c>
      <c r="AB26833">
        <v>7943.9</v>
      </c>
      <c r="AC26833">
        <v>0</v>
      </c>
      <c r="AD26833">
        <v>418.1</v>
      </c>
    </row>
    <row r="26834" spans="2:30" x14ac:dyDescent="0.2">
      <c r="Q26834" s="9">
        <v>3</v>
      </c>
      <c r="R26834" t="s">
        <v>4139</v>
      </c>
      <c r="S26834" t="s">
        <v>761</v>
      </c>
      <c r="T26834" t="s">
        <v>425</v>
      </c>
      <c r="U26834">
        <v>3</v>
      </c>
      <c r="V26834">
        <v>0</v>
      </c>
      <c r="W26834">
        <v>53527.42</v>
      </c>
      <c r="X26834">
        <v>50851.05</v>
      </c>
      <c r="Y26834">
        <v>0</v>
      </c>
      <c r="Z26834">
        <v>2676.37</v>
      </c>
    </row>
    <row r="26835" spans="2:30" x14ac:dyDescent="0.2">
      <c r="Q26835" s="10">
        <v>11</v>
      </c>
      <c r="R26835" t="s">
        <v>4139</v>
      </c>
      <c r="S26835" t="s">
        <v>761</v>
      </c>
      <c r="T26835" t="s">
        <v>425</v>
      </c>
      <c r="U26835">
        <v>3</v>
      </c>
      <c r="V26835">
        <v>0</v>
      </c>
      <c r="W26835">
        <v>53527.42</v>
      </c>
      <c r="X26835">
        <v>50851.05</v>
      </c>
      <c r="Y26835">
        <v>0</v>
      </c>
      <c r="Z26835">
        <v>2676.37</v>
      </c>
    </row>
    <row r="26836" spans="2:30" x14ac:dyDescent="0.2">
      <c r="Q26836" s="10">
        <v>27</v>
      </c>
      <c r="R26836" t="s">
        <v>4139</v>
      </c>
      <c r="S26836" t="s">
        <v>761</v>
      </c>
      <c r="T26836" t="s">
        <v>425</v>
      </c>
      <c r="U26836">
        <v>3</v>
      </c>
      <c r="V26836">
        <v>0</v>
      </c>
      <c r="W26836">
        <v>53527.42</v>
      </c>
      <c r="X26836">
        <v>50851.05</v>
      </c>
      <c r="Y26836">
        <v>0</v>
      </c>
      <c r="Z26836">
        <v>2676.37</v>
      </c>
    </row>
    <row r="26837" spans="2:30" x14ac:dyDescent="0.2">
      <c r="Q26837" s="10">
        <v>31</v>
      </c>
      <c r="R26837" t="s">
        <v>4139</v>
      </c>
      <c r="S26837" t="s">
        <v>761</v>
      </c>
      <c r="T26837" t="s">
        <v>425</v>
      </c>
      <c r="U26837">
        <v>3</v>
      </c>
      <c r="V26837">
        <v>0</v>
      </c>
      <c r="W26837">
        <v>53527.42</v>
      </c>
      <c r="X26837">
        <v>50851.05</v>
      </c>
      <c r="Y26837">
        <v>0</v>
      </c>
      <c r="Z26837">
        <v>2676.37</v>
      </c>
    </row>
    <row r="26838" spans="2:30" x14ac:dyDescent="0.2">
      <c r="Q26838" s="10">
        <v>41</v>
      </c>
      <c r="R26838" t="s">
        <v>4139</v>
      </c>
      <c r="S26838" t="s">
        <v>761</v>
      </c>
      <c r="T26838" t="s">
        <v>425</v>
      </c>
      <c r="U26838">
        <v>3</v>
      </c>
      <c r="V26838">
        <v>0</v>
      </c>
      <c r="W26838">
        <v>53527.42</v>
      </c>
      <c r="X26838">
        <v>50851.05</v>
      </c>
      <c r="Y26838">
        <v>0</v>
      </c>
      <c r="Z26838">
        <v>2676.37</v>
      </c>
    </row>
    <row r="26839" spans="2:30" x14ac:dyDescent="0.2">
      <c r="Q26839" s="10">
        <v>47</v>
      </c>
      <c r="R26839" t="s">
        <v>4139</v>
      </c>
      <c r="S26839" t="s">
        <v>761</v>
      </c>
      <c r="T26839" t="s">
        <v>425</v>
      </c>
      <c r="U26839">
        <v>3</v>
      </c>
      <c r="V26839">
        <v>0</v>
      </c>
      <c r="W26839">
        <v>53527.42</v>
      </c>
      <c r="X26839">
        <v>50851.05</v>
      </c>
      <c r="Y26839">
        <v>0</v>
      </c>
      <c r="Z26839">
        <v>2676.37</v>
      </c>
    </row>
    <row r="26840" spans="2:30" x14ac:dyDescent="0.2">
      <c r="Q26840" s="10">
        <v>51</v>
      </c>
      <c r="R26840" t="s">
        <v>4139</v>
      </c>
      <c r="S26840" t="s">
        <v>761</v>
      </c>
      <c r="T26840" t="s">
        <v>425</v>
      </c>
      <c r="U26840">
        <v>3</v>
      </c>
      <c r="V26840">
        <v>0</v>
      </c>
      <c r="W26840">
        <v>53527.42</v>
      </c>
      <c r="X26840">
        <v>50851.05</v>
      </c>
      <c r="Y26840">
        <v>0</v>
      </c>
      <c r="Z26840">
        <v>2676.37</v>
      </c>
    </row>
    <row r="26841" spans="2:30" x14ac:dyDescent="0.2">
      <c r="Q26841" s="10">
        <v>61</v>
      </c>
      <c r="R26841" t="s">
        <v>4139</v>
      </c>
      <c r="S26841" t="s">
        <v>761</v>
      </c>
      <c r="T26841" t="s">
        <v>425</v>
      </c>
      <c r="U26841">
        <v>3</v>
      </c>
      <c r="V26841">
        <v>0</v>
      </c>
      <c r="W26841">
        <v>53527.42</v>
      </c>
      <c r="X26841">
        <v>50851.05</v>
      </c>
      <c r="Y26841">
        <v>0</v>
      </c>
      <c r="Z26841">
        <v>2676.37</v>
      </c>
    </row>
    <row r="26842" spans="2:30" x14ac:dyDescent="0.2">
      <c r="Q26842" s="10">
        <v>71</v>
      </c>
      <c r="R26842" t="s">
        <v>4139</v>
      </c>
      <c r="S26842" t="s">
        <v>761</v>
      </c>
      <c r="T26842" t="s">
        <v>425</v>
      </c>
      <c r="U26842">
        <v>3</v>
      </c>
      <c r="V26842">
        <v>0</v>
      </c>
      <c r="W26842">
        <v>53527.42</v>
      </c>
      <c r="X26842">
        <v>50851.05</v>
      </c>
      <c r="Y26842">
        <v>0</v>
      </c>
      <c r="Z26842">
        <v>2676.37</v>
      </c>
    </row>
    <row r="26843" spans="2:30" x14ac:dyDescent="0.2">
      <c r="Q26843" s="10">
        <v>81</v>
      </c>
      <c r="R26843" t="s">
        <v>4139</v>
      </c>
      <c r="S26843" t="s">
        <v>761</v>
      </c>
      <c r="T26843" t="s">
        <v>425</v>
      </c>
      <c r="U26843">
        <v>3</v>
      </c>
      <c r="V26843">
        <v>0</v>
      </c>
      <c r="W26843">
        <v>53527.42</v>
      </c>
      <c r="X26843">
        <v>50851.05</v>
      </c>
      <c r="Y26843">
        <v>0</v>
      </c>
      <c r="Z26843">
        <v>2676.37</v>
      </c>
    </row>
    <row r="26844" spans="2:30" x14ac:dyDescent="0.2">
      <c r="B26844">
        <v>32000</v>
      </c>
      <c r="D26844" t="s">
        <v>4009</v>
      </c>
      <c r="E26844" t="s">
        <v>3025</v>
      </c>
      <c r="I26844" t="s">
        <v>3026</v>
      </c>
      <c r="J26844" t="s">
        <v>27</v>
      </c>
      <c r="K26844" t="s">
        <v>761</v>
      </c>
      <c r="L26844" t="s">
        <v>4269</v>
      </c>
      <c r="M26844" t="s">
        <v>210</v>
      </c>
      <c r="N26844" t="s">
        <v>4009</v>
      </c>
      <c r="O26844" t="s">
        <v>4178</v>
      </c>
      <c r="Q26844">
        <v>21</v>
      </c>
      <c r="R26844" t="s">
        <v>4139</v>
      </c>
      <c r="S26844" t="s">
        <v>3088</v>
      </c>
      <c r="T26844" t="s">
        <v>409</v>
      </c>
      <c r="U26844">
        <v>3</v>
      </c>
      <c r="V26844">
        <v>0</v>
      </c>
      <c r="W26844">
        <f t="shared" si="58"/>
        <v>53143.34</v>
      </c>
      <c r="X26844">
        <f t="shared" si="58"/>
        <v>50486.18</v>
      </c>
      <c r="Y26844">
        <f t="shared" si="58"/>
        <v>0</v>
      </c>
      <c r="Z26844">
        <f t="shared" si="57"/>
        <v>2657.17</v>
      </c>
      <c r="AA26844">
        <v>8302</v>
      </c>
      <c r="AB26844">
        <v>7886.9</v>
      </c>
      <c r="AC26844">
        <v>0</v>
      </c>
      <c r="AD26844">
        <v>415.1</v>
      </c>
    </row>
    <row r="26845" spans="2:30" x14ac:dyDescent="0.2">
      <c r="Q26845" s="9">
        <v>3</v>
      </c>
      <c r="R26845" t="s">
        <v>4139</v>
      </c>
      <c r="S26845" t="s">
        <v>3088</v>
      </c>
      <c r="T26845" t="s">
        <v>409</v>
      </c>
      <c r="U26845">
        <v>3</v>
      </c>
      <c r="V26845">
        <v>0</v>
      </c>
      <c r="W26845">
        <v>53143.34</v>
      </c>
      <c r="X26845">
        <v>50486.18</v>
      </c>
      <c r="Y26845">
        <v>0</v>
      </c>
      <c r="Z26845">
        <v>2657.17</v>
      </c>
    </row>
    <row r="26846" spans="2:30" x14ac:dyDescent="0.2">
      <c r="Q26846" s="10">
        <v>11</v>
      </c>
      <c r="R26846" t="s">
        <v>4139</v>
      </c>
      <c r="S26846" t="s">
        <v>3088</v>
      </c>
      <c r="T26846" t="s">
        <v>409</v>
      </c>
      <c r="U26846">
        <v>3</v>
      </c>
      <c r="V26846">
        <v>0</v>
      </c>
      <c r="W26846">
        <v>53143.34</v>
      </c>
      <c r="X26846">
        <v>50486.18</v>
      </c>
      <c r="Y26846">
        <v>0</v>
      </c>
      <c r="Z26846">
        <v>2657.17</v>
      </c>
    </row>
    <row r="26847" spans="2:30" x14ac:dyDescent="0.2">
      <c r="Q26847" s="10">
        <v>27</v>
      </c>
      <c r="R26847" t="s">
        <v>4139</v>
      </c>
      <c r="S26847" t="s">
        <v>3088</v>
      </c>
      <c r="T26847" t="s">
        <v>409</v>
      </c>
      <c r="U26847">
        <v>3</v>
      </c>
      <c r="V26847">
        <v>0</v>
      </c>
      <c r="W26847">
        <v>53143.34</v>
      </c>
      <c r="X26847">
        <v>50486.18</v>
      </c>
      <c r="Y26847">
        <v>0</v>
      </c>
      <c r="Z26847">
        <v>2657.17</v>
      </c>
    </row>
    <row r="26848" spans="2:30" x14ac:dyDescent="0.2">
      <c r="Q26848" s="10">
        <v>31</v>
      </c>
      <c r="R26848" t="s">
        <v>4139</v>
      </c>
      <c r="S26848" t="s">
        <v>3088</v>
      </c>
      <c r="T26848" t="s">
        <v>409</v>
      </c>
      <c r="U26848">
        <v>3</v>
      </c>
      <c r="V26848">
        <v>0</v>
      </c>
      <c r="W26848">
        <v>53143.34</v>
      </c>
      <c r="X26848">
        <v>50486.18</v>
      </c>
      <c r="Y26848">
        <v>0</v>
      </c>
      <c r="Z26848">
        <v>2657.17</v>
      </c>
    </row>
    <row r="26849" spans="2:30" x14ac:dyDescent="0.2">
      <c r="Q26849" s="10">
        <v>41</v>
      </c>
      <c r="R26849" t="s">
        <v>4139</v>
      </c>
      <c r="S26849" t="s">
        <v>3088</v>
      </c>
      <c r="T26849" t="s">
        <v>409</v>
      </c>
      <c r="U26849">
        <v>3</v>
      </c>
      <c r="V26849">
        <v>0</v>
      </c>
      <c r="W26849">
        <v>53143.34</v>
      </c>
      <c r="X26849">
        <v>50486.18</v>
      </c>
      <c r="Y26849">
        <v>0</v>
      </c>
      <c r="Z26849">
        <v>2657.17</v>
      </c>
    </row>
    <row r="26850" spans="2:30" x14ac:dyDescent="0.2">
      <c r="Q26850" s="10">
        <v>47</v>
      </c>
      <c r="R26850" t="s">
        <v>4139</v>
      </c>
      <c r="S26850" t="s">
        <v>3088</v>
      </c>
      <c r="T26850" t="s">
        <v>409</v>
      </c>
      <c r="U26850">
        <v>3</v>
      </c>
      <c r="V26850">
        <v>0</v>
      </c>
      <c r="W26850">
        <v>53143.34</v>
      </c>
      <c r="X26850">
        <v>50486.18</v>
      </c>
      <c r="Y26850">
        <v>0</v>
      </c>
      <c r="Z26850">
        <v>2657.17</v>
      </c>
    </row>
    <row r="26851" spans="2:30" x14ac:dyDescent="0.2">
      <c r="Q26851" s="10">
        <v>51</v>
      </c>
      <c r="R26851" t="s">
        <v>4139</v>
      </c>
      <c r="S26851" t="s">
        <v>3088</v>
      </c>
      <c r="T26851" t="s">
        <v>409</v>
      </c>
      <c r="U26851">
        <v>3</v>
      </c>
      <c r="V26851">
        <v>0</v>
      </c>
      <c r="W26851">
        <v>53143.34</v>
      </c>
      <c r="X26851">
        <v>50486.18</v>
      </c>
      <c r="Y26851">
        <v>0</v>
      </c>
      <c r="Z26851">
        <v>2657.17</v>
      </c>
    </row>
    <row r="26852" spans="2:30" x14ac:dyDescent="0.2">
      <c r="Q26852" s="10">
        <v>61</v>
      </c>
      <c r="R26852" t="s">
        <v>4139</v>
      </c>
      <c r="S26852" t="s">
        <v>3088</v>
      </c>
      <c r="T26852" t="s">
        <v>409</v>
      </c>
      <c r="U26852">
        <v>3</v>
      </c>
      <c r="V26852">
        <v>0</v>
      </c>
      <c r="W26852">
        <v>53143.34</v>
      </c>
      <c r="X26852">
        <v>50486.18</v>
      </c>
      <c r="Y26852">
        <v>0</v>
      </c>
      <c r="Z26852">
        <v>2657.17</v>
      </c>
    </row>
    <row r="26853" spans="2:30" x14ac:dyDescent="0.2">
      <c r="Q26853" s="10">
        <v>71</v>
      </c>
      <c r="R26853" t="s">
        <v>4139</v>
      </c>
      <c r="S26853" t="s">
        <v>3088</v>
      </c>
      <c r="T26853" t="s">
        <v>409</v>
      </c>
      <c r="U26853">
        <v>3</v>
      </c>
      <c r="V26853">
        <v>0</v>
      </c>
      <c r="W26853">
        <v>53143.34</v>
      </c>
      <c r="X26853">
        <v>50486.18</v>
      </c>
      <c r="Y26853">
        <v>0</v>
      </c>
      <c r="Z26853">
        <v>2657.17</v>
      </c>
    </row>
    <row r="26854" spans="2:30" x14ac:dyDescent="0.2">
      <c r="Q26854" s="10">
        <v>81</v>
      </c>
      <c r="R26854" t="s">
        <v>4139</v>
      </c>
      <c r="S26854" t="s">
        <v>3088</v>
      </c>
      <c r="T26854" t="s">
        <v>409</v>
      </c>
      <c r="U26854">
        <v>3</v>
      </c>
      <c r="V26854">
        <v>0</v>
      </c>
      <c r="W26854">
        <v>53143.34</v>
      </c>
      <c r="X26854">
        <v>50486.18</v>
      </c>
      <c r="Y26854">
        <v>0</v>
      </c>
      <c r="Z26854">
        <v>2657.17</v>
      </c>
    </row>
    <row r="26855" spans="2:30" x14ac:dyDescent="0.2">
      <c r="B26855">
        <v>32000</v>
      </c>
      <c r="D26855" t="s">
        <v>4009</v>
      </c>
      <c r="E26855" t="s">
        <v>3025</v>
      </c>
      <c r="I26855" t="s">
        <v>3027</v>
      </c>
      <c r="J26855" t="s">
        <v>27</v>
      </c>
      <c r="K26855" t="s">
        <v>761</v>
      </c>
      <c r="L26855" t="s">
        <v>4177</v>
      </c>
      <c r="M26855" t="s">
        <v>210</v>
      </c>
      <c r="N26855" t="s">
        <v>4009</v>
      </c>
      <c r="O26855" t="s">
        <v>4178</v>
      </c>
      <c r="Q26855">
        <v>21</v>
      </c>
      <c r="R26855" t="s">
        <v>4139</v>
      </c>
      <c r="S26855" t="s">
        <v>3088</v>
      </c>
      <c r="T26855" t="s">
        <v>409</v>
      </c>
      <c r="U26855">
        <v>3</v>
      </c>
      <c r="V26855">
        <v>0</v>
      </c>
      <c r="W26855">
        <f t="shared" si="58"/>
        <v>53143.34</v>
      </c>
      <c r="X26855">
        <f t="shared" si="58"/>
        <v>50486.18</v>
      </c>
      <c r="Y26855">
        <f t="shared" si="58"/>
        <v>0</v>
      </c>
      <c r="Z26855">
        <f t="shared" si="57"/>
        <v>2657.17</v>
      </c>
      <c r="AA26855">
        <v>8302</v>
      </c>
      <c r="AB26855">
        <v>7886.9</v>
      </c>
      <c r="AC26855">
        <v>0</v>
      </c>
      <c r="AD26855">
        <v>415.1</v>
      </c>
    </row>
    <row r="26856" spans="2:30" x14ac:dyDescent="0.2">
      <c r="Q26856" s="9">
        <v>3</v>
      </c>
      <c r="R26856" t="s">
        <v>4139</v>
      </c>
      <c r="S26856" t="s">
        <v>3088</v>
      </c>
      <c r="T26856" t="s">
        <v>409</v>
      </c>
      <c r="U26856">
        <v>3</v>
      </c>
      <c r="V26856">
        <v>0</v>
      </c>
      <c r="W26856">
        <v>53143.34</v>
      </c>
      <c r="X26856">
        <v>50486.18</v>
      </c>
      <c r="Y26856">
        <v>0</v>
      </c>
      <c r="Z26856">
        <v>2657.17</v>
      </c>
    </row>
    <row r="26857" spans="2:30" x14ac:dyDescent="0.2">
      <c r="Q26857" s="10">
        <v>11</v>
      </c>
      <c r="R26857" t="s">
        <v>4139</v>
      </c>
      <c r="S26857" t="s">
        <v>3088</v>
      </c>
      <c r="T26857" t="s">
        <v>409</v>
      </c>
      <c r="U26857">
        <v>3</v>
      </c>
      <c r="V26857">
        <v>0</v>
      </c>
      <c r="W26857">
        <v>53143.34</v>
      </c>
      <c r="X26857">
        <v>50486.18</v>
      </c>
      <c r="Y26857">
        <v>0</v>
      </c>
      <c r="Z26857">
        <v>2657.17</v>
      </c>
    </row>
    <row r="26858" spans="2:30" x14ac:dyDescent="0.2">
      <c r="Q26858" s="10">
        <v>27</v>
      </c>
      <c r="R26858" t="s">
        <v>4139</v>
      </c>
      <c r="S26858" t="s">
        <v>3088</v>
      </c>
      <c r="T26858" t="s">
        <v>409</v>
      </c>
      <c r="U26858">
        <v>3</v>
      </c>
      <c r="V26858">
        <v>0</v>
      </c>
      <c r="W26858">
        <v>53143.34</v>
      </c>
      <c r="X26858">
        <v>50486.18</v>
      </c>
      <c r="Y26858">
        <v>0</v>
      </c>
      <c r="Z26858">
        <v>2657.17</v>
      </c>
    </row>
    <row r="26859" spans="2:30" x14ac:dyDescent="0.2">
      <c r="Q26859" s="10">
        <v>31</v>
      </c>
      <c r="R26859" t="s">
        <v>4139</v>
      </c>
      <c r="S26859" t="s">
        <v>3088</v>
      </c>
      <c r="T26859" t="s">
        <v>409</v>
      </c>
      <c r="U26859">
        <v>3</v>
      </c>
      <c r="V26859">
        <v>0</v>
      </c>
      <c r="W26859">
        <v>53143.34</v>
      </c>
      <c r="X26859">
        <v>50486.18</v>
      </c>
      <c r="Y26859">
        <v>0</v>
      </c>
      <c r="Z26859">
        <v>2657.17</v>
      </c>
    </row>
    <row r="26860" spans="2:30" x14ac:dyDescent="0.2">
      <c r="Q26860" s="10">
        <v>41</v>
      </c>
      <c r="R26860" t="s">
        <v>4139</v>
      </c>
      <c r="S26860" t="s">
        <v>3088</v>
      </c>
      <c r="T26860" t="s">
        <v>409</v>
      </c>
      <c r="U26860">
        <v>3</v>
      </c>
      <c r="V26860">
        <v>0</v>
      </c>
      <c r="W26860">
        <v>53143.34</v>
      </c>
      <c r="X26860">
        <v>50486.18</v>
      </c>
      <c r="Y26860">
        <v>0</v>
      </c>
      <c r="Z26860">
        <v>2657.17</v>
      </c>
    </row>
    <row r="26861" spans="2:30" x14ac:dyDescent="0.2">
      <c r="Q26861" s="10">
        <v>47</v>
      </c>
      <c r="R26861" t="s">
        <v>4139</v>
      </c>
      <c r="S26861" t="s">
        <v>3088</v>
      </c>
      <c r="T26861" t="s">
        <v>409</v>
      </c>
      <c r="U26861">
        <v>3</v>
      </c>
      <c r="V26861">
        <v>0</v>
      </c>
      <c r="W26861">
        <v>53143.34</v>
      </c>
      <c r="X26861">
        <v>50486.18</v>
      </c>
      <c r="Y26861">
        <v>0</v>
      </c>
      <c r="Z26861">
        <v>2657.17</v>
      </c>
    </row>
    <row r="26862" spans="2:30" x14ac:dyDescent="0.2">
      <c r="Q26862" s="10">
        <v>51</v>
      </c>
      <c r="R26862" t="s">
        <v>4139</v>
      </c>
      <c r="S26862" t="s">
        <v>3088</v>
      </c>
      <c r="T26862" t="s">
        <v>409</v>
      </c>
      <c r="U26862">
        <v>3</v>
      </c>
      <c r="V26862">
        <v>0</v>
      </c>
      <c r="W26862">
        <v>53143.34</v>
      </c>
      <c r="X26862">
        <v>50486.18</v>
      </c>
      <c r="Y26862">
        <v>0</v>
      </c>
      <c r="Z26862">
        <v>2657.17</v>
      </c>
    </row>
    <row r="26863" spans="2:30" x14ac:dyDescent="0.2">
      <c r="Q26863" s="10">
        <v>61</v>
      </c>
      <c r="R26863" t="s">
        <v>4139</v>
      </c>
      <c r="S26863" t="s">
        <v>3088</v>
      </c>
      <c r="T26863" t="s">
        <v>409</v>
      </c>
      <c r="U26863">
        <v>3</v>
      </c>
      <c r="V26863">
        <v>0</v>
      </c>
      <c r="W26863">
        <v>53143.34</v>
      </c>
      <c r="X26863">
        <v>50486.18</v>
      </c>
      <c r="Y26863">
        <v>0</v>
      </c>
      <c r="Z26863">
        <v>2657.17</v>
      </c>
    </row>
    <row r="26864" spans="2:30" x14ac:dyDescent="0.2">
      <c r="Q26864" s="10">
        <v>71</v>
      </c>
      <c r="R26864" t="s">
        <v>4139</v>
      </c>
      <c r="S26864" t="s">
        <v>3088</v>
      </c>
      <c r="T26864" t="s">
        <v>409</v>
      </c>
      <c r="U26864">
        <v>3</v>
      </c>
      <c r="V26864">
        <v>0</v>
      </c>
      <c r="W26864">
        <v>53143.34</v>
      </c>
      <c r="X26864">
        <v>50486.18</v>
      </c>
      <c r="Y26864">
        <v>0</v>
      </c>
      <c r="Z26864">
        <v>2657.17</v>
      </c>
    </row>
    <row r="26865" spans="2:30" x14ac:dyDescent="0.2">
      <c r="Q26865" s="10">
        <v>81</v>
      </c>
      <c r="R26865" t="s">
        <v>4139</v>
      </c>
      <c r="S26865" t="s">
        <v>3088</v>
      </c>
      <c r="T26865" t="s">
        <v>409</v>
      </c>
      <c r="U26865">
        <v>3</v>
      </c>
      <c r="V26865">
        <v>0</v>
      </c>
      <c r="W26865">
        <v>53143.34</v>
      </c>
      <c r="X26865">
        <v>50486.18</v>
      </c>
      <c r="Y26865">
        <v>0</v>
      </c>
      <c r="Z26865">
        <v>2657.17</v>
      </c>
    </row>
    <row r="26866" spans="2:30" x14ac:dyDescent="0.2">
      <c r="B26866">
        <v>32000</v>
      </c>
      <c r="D26866" t="s">
        <v>4009</v>
      </c>
      <c r="E26866" t="s">
        <v>3028</v>
      </c>
      <c r="I26866" t="s">
        <v>3029</v>
      </c>
      <c r="J26866" t="s">
        <v>27</v>
      </c>
      <c r="K26866" t="s">
        <v>2892</v>
      </c>
      <c r="L26866" t="s">
        <v>4222</v>
      </c>
      <c r="M26866" t="s">
        <v>210</v>
      </c>
      <c r="N26866" t="s">
        <v>4009</v>
      </c>
      <c r="O26866" t="s">
        <v>4179</v>
      </c>
      <c r="Q26866">
        <v>21</v>
      </c>
      <c r="R26866" t="s">
        <v>4139</v>
      </c>
      <c r="S26866" t="s">
        <v>111</v>
      </c>
      <c r="T26866" t="s">
        <v>255</v>
      </c>
      <c r="U26866">
        <v>3</v>
      </c>
      <c r="V26866">
        <v>0</v>
      </c>
      <c r="W26866">
        <f t="shared" si="58"/>
        <v>44808.89</v>
      </c>
      <c r="X26866">
        <f t="shared" si="58"/>
        <v>42568.45</v>
      </c>
      <c r="Y26866">
        <f t="shared" si="58"/>
        <v>0</v>
      </c>
      <c r="Z26866">
        <f t="shared" si="57"/>
        <v>2240.44</v>
      </c>
      <c r="AA26866">
        <v>7000</v>
      </c>
      <c r="AB26866">
        <v>6650</v>
      </c>
      <c r="AC26866">
        <v>0</v>
      </c>
      <c r="AD26866">
        <v>350</v>
      </c>
    </row>
    <row r="26867" spans="2:30" x14ac:dyDescent="0.2">
      <c r="Q26867" s="9">
        <v>3</v>
      </c>
      <c r="R26867" t="s">
        <v>4139</v>
      </c>
      <c r="S26867" t="s">
        <v>111</v>
      </c>
      <c r="T26867" t="s">
        <v>255</v>
      </c>
      <c r="U26867">
        <v>3</v>
      </c>
      <c r="V26867">
        <v>0</v>
      </c>
      <c r="W26867">
        <v>44808.89</v>
      </c>
      <c r="X26867">
        <v>42568.45</v>
      </c>
      <c r="Y26867">
        <v>0</v>
      </c>
      <c r="Z26867">
        <v>2240.44</v>
      </c>
    </row>
    <row r="26868" spans="2:30" x14ac:dyDescent="0.2">
      <c r="Q26868" s="10">
        <v>11</v>
      </c>
      <c r="R26868" t="s">
        <v>4139</v>
      </c>
      <c r="S26868" t="s">
        <v>111</v>
      </c>
      <c r="T26868" t="s">
        <v>255</v>
      </c>
      <c r="U26868">
        <v>3</v>
      </c>
      <c r="V26868">
        <v>0</v>
      </c>
      <c r="W26868">
        <v>44808.89</v>
      </c>
      <c r="X26868">
        <v>42568.45</v>
      </c>
      <c r="Y26868">
        <v>0</v>
      </c>
      <c r="Z26868">
        <v>2240.44</v>
      </c>
    </row>
    <row r="26869" spans="2:30" x14ac:dyDescent="0.2">
      <c r="Q26869" s="10">
        <v>27</v>
      </c>
      <c r="R26869" t="s">
        <v>4139</v>
      </c>
      <c r="S26869" t="s">
        <v>111</v>
      </c>
      <c r="T26869" t="s">
        <v>255</v>
      </c>
      <c r="U26869">
        <v>3</v>
      </c>
      <c r="V26869">
        <v>0</v>
      </c>
      <c r="W26869">
        <v>44808.89</v>
      </c>
      <c r="X26869">
        <v>42568.45</v>
      </c>
      <c r="Y26869">
        <v>0</v>
      </c>
      <c r="Z26869">
        <v>2240.44</v>
      </c>
    </row>
    <row r="26870" spans="2:30" x14ac:dyDescent="0.2">
      <c r="Q26870" s="10">
        <v>31</v>
      </c>
      <c r="R26870" t="s">
        <v>4139</v>
      </c>
      <c r="S26870" t="s">
        <v>111</v>
      </c>
      <c r="T26870" t="s">
        <v>255</v>
      </c>
      <c r="U26870">
        <v>3</v>
      </c>
      <c r="V26870">
        <v>0</v>
      </c>
      <c r="W26870">
        <v>44808.89</v>
      </c>
      <c r="X26870">
        <v>42568.45</v>
      </c>
      <c r="Y26870">
        <v>0</v>
      </c>
      <c r="Z26870">
        <v>2240.44</v>
      </c>
    </row>
    <row r="26871" spans="2:30" x14ac:dyDescent="0.2">
      <c r="Q26871" s="10">
        <v>41</v>
      </c>
      <c r="R26871" t="s">
        <v>4139</v>
      </c>
      <c r="S26871" t="s">
        <v>111</v>
      </c>
      <c r="T26871" t="s">
        <v>255</v>
      </c>
      <c r="U26871">
        <v>3</v>
      </c>
      <c r="V26871">
        <v>0</v>
      </c>
      <c r="W26871">
        <v>44808.89</v>
      </c>
      <c r="X26871">
        <v>42568.45</v>
      </c>
      <c r="Y26871">
        <v>0</v>
      </c>
      <c r="Z26871">
        <v>2240.44</v>
      </c>
    </row>
    <row r="26872" spans="2:30" x14ac:dyDescent="0.2">
      <c r="Q26872" s="10">
        <v>47</v>
      </c>
      <c r="R26872" t="s">
        <v>4139</v>
      </c>
      <c r="S26872" t="s">
        <v>111</v>
      </c>
      <c r="T26872" t="s">
        <v>255</v>
      </c>
      <c r="U26872">
        <v>3</v>
      </c>
      <c r="V26872">
        <v>0</v>
      </c>
      <c r="W26872">
        <v>44808.89</v>
      </c>
      <c r="X26872">
        <v>42568.45</v>
      </c>
      <c r="Y26872">
        <v>0</v>
      </c>
      <c r="Z26872">
        <v>2240.44</v>
      </c>
    </row>
    <row r="26873" spans="2:30" x14ac:dyDescent="0.2">
      <c r="Q26873" s="10">
        <v>51</v>
      </c>
      <c r="R26873" t="s">
        <v>4139</v>
      </c>
      <c r="S26873" t="s">
        <v>111</v>
      </c>
      <c r="T26873" t="s">
        <v>255</v>
      </c>
      <c r="U26873">
        <v>3</v>
      </c>
      <c r="V26873">
        <v>0</v>
      </c>
      <c r="W26873">
        <v>44808.89</v>
      </c>
      <c r="X26873">
        <v>42568.45</v>
      </c>
      <c r="Y26873">
        <v>0</v>
      </c>
      <c r="Z26873">
        <v>2240.44</v>
      </c>
    </row>
    <row r="26874" spans="2:30" x14ac:dyDescent="0.2">
      <c r="Q26874" s="10">
        <v>61</v>
      </c>
      <c r="R26874" t="s">
        <v>4139</v>
      </c>
      <c r="S26874" t="s">
        <v>111</v>
      </c>
      <c r="T26874" t="s">
        <v>255</v>
      </c>
      <c r="U26874">
        <v>3</v>
      </c>
      <c r="V26874">
        <v>0</v>
      </c>
      <c r="W26874">
        <v>44808.89</v>
      </c>
      <c r="X26874">
        <v>42568.45</v>
      </c>
      <c r="Y26874">
        <v>0</v>
      </c>
      <c r="Z26874">
        <v>2240.44</v>
      </c>
    </row>
    <row r="26875" spans="2:30" x14ac:dyDescent="0.2">
      <c r="Q26875" s="10">
        <v>71</v>
      </c>
      <c r="R26875" t="s">
        <v>4139</v>
      </c>
      <c r="S26875" t="s">
        <v>111</v>
      </c>
      <c r="T26875" t="s">
        <v>255</v>
      </c>
      <c r="U26875">
        <v>3</v>
      </c>
      <c r="V26875">
        <v>0</v>
      </c>
      <c r="W26875">
        <v>44808.89</v>
      </c>
      <c r="X26875">
        <v>42568.45</v>
      </c>
      <c r="Y26875">
        <v>0</v>
      </c>
      <c r="Z26875">
        <v>2240.44</v>
      </c>
    </row>
    <row r="26876" spans="2:30" x14ac:dyDescent="0.2">
      <c r="Q26876" s="10">
        <v>81</v>
      </c>
      <c r="R26876" t="s">
        <v>4139</v>
      </c>
      <c r="S26876" t="s">
        <v>111</v>
      </c>
      <c r="T26876" t="s">
        <v>255</v>
      </c>
      <c r="U26876">
        <v>3</v>
      </c>
      <c r="V26876">
        <v>0</v>
      </c>
      <c r="W26876">
        <v>44808.89</v>
      </c>
      <c r="X26876">
        <v>42568.45</v>
      </c>
      <c r="Y26876">
        <v>0</v>
      </c>
      <c r="Z26876">
        <v>2240.44</v>
      </c>
    </row>
    <row r="26877" spans="2:30" x14ac:dyDescent="0.2">
      <c r="B26877">
        <v>32000</v>
      </c>
      <c r="D26877" t="s">
        <v>4009</v>
      </c>
      <c r="E26877" t="s">
        <v>3030</v>
      </c>
      <c r="I26877" t="s">
        <v>3031</v>
      </c>
      <c r="J26877" t="s">
        <v>27</v>
      </c>
      <c r="K26877" t="s">
        <v>3032</v>
      </c>
      <c r="L26877">
        <v>11019999</v>
      </c>
      <c r="M26877" t="s">
        <v>210</v>
      </c>
      <c r="N26877" t="s">
        <v>4009</v>
      </c>
      <c r="O26877" t="s">
        <v>4183</v>
      </c>
      <c r="Q26877">
        <v>21</v>
      </c>
      <c r="R26877" t="s">
        <v>4139</v>
      </c>
      <c r="S26877" t="s">
        <v>334</v>
      </c>
      <c r="T26877" t="s">
        <v>4114</v>
      </c>
      <c r="U26877">
        <v>5</v>
      </c>
      <c r="V26877">
        <v>0</v>
      </c>
      <c r="W26877">
        <f t="shared" si="58"/>
        <v>43528.639999999999</v>
      </c>
      <c r="X26877">
        <f t="shared" si="58"/>
        <v>41352.199999999997</v>
      </c>
      <c r="Y26877">
        <f t="shared" si="58"/>
        <v>0</v>
      </c>
      <c r="Z26877">
        <f t="shared" si="57"/>
        <v>2176.4299999999998</v>
      </c>
      <c r="AA26877">
        <v>6800</v>
      </c>
      <c r="AB26877">
        <v>6460</v>
      </c>
      <c r="AC26877">
        <v>0</v>
      </c>
      <c r="AD26877">
        <v>340</v>
      </c>
    </row>
    <row r="26878" spans="2:30" x14ac:dyDescent="0.2">
      <c r="Q26878" s="9">
        <v>3</v>
      </c>
      <c r="R26878" t="s">
        <v>4139</v>
      </c>
      <c r="S26878" t="s">
        <v>334</v>
      </c>
      <c r="T26878" t="s">
        <v>4114</v>
      </c>
      <c r="U26878">
        <v>5</v>
      </c>
      <c r="V26878">
        <v>0</v>
      </c>
      <c r="W26878">
        <v>43528.639999999999</v>
      </c>
      <c r="X26878">
        <v>41352.199999999997</v>
      </c>
      <c r="Y26878">
        <v>0</v>
      </c>
      <c r="Z26878">
        <v>2176.4299999999998</v>
      </c>
    </row>
    <row r="26879" spans="2:30" x14ac:dyDescent="0.2">
      <c r="Q26879" s="10">
        <v>11</v>
      </c>
      <c r="R26879" t="s">
        <v>4139</v>
      </c>
      <c r="S26879" t="s">
        <v>334</v>
      </c>
      <c r="T26879" t="s">
        <v>4114</v>
      </c>
      <c r="U26879">
        <v>5</v>
      </c>
      <c r="V26879">
        <v>0</v>
      </c>
      <c r="W26879">
        <v>43528.639999999999</v>
      </c>
      <c r="X26879">
        <v>41352.199999999997</v>
      </c>
      <c r="Y26879">
        <v>0</v>
      </c>
      <c r="Z26879">
        <v>2176.4299999999998</v>
      </c>
    </row>
    <row r="26880" spans="2:30" x14ac:dyDescent="0.2">
      <c r="Q26880" s="10">
        <v>27</v>
      </c>
      <c r="R26880" t="s">
        <v>4139</v>
      </c>
      <c r="S26880" t="s">
        <v>334</v>
      </c>
      <c r="T26880" t="s">
        <v>4114</v>
      </c>
      <c r="U26880">
        <v>5</v>
      </c>
      <c r="V26880">
        <v>0</v>
      </c>
      <c r="W26880">
        <v>43528.639999999999</v>
      </c>
      <c r="X26880">
        <v>41352.199999999997</v>
      </c>
      <c r="Y26880">
        <v>0</v>
      </c>
      <c r="Z26880">
        <v>2176.4299999999998</v>
      </c>
    </row>
    <row r="26881" spans="2:30" x14ac:dyDescent="0.2">
      <c r="Q26881" s="10">
        <v>31</v>
      </c>
      <c r="R26881" t="s">
        <v>4139</v>
      </c>
      <c r="S26881" t="s">
        <v>334</v>
      </c>
      <c r="T26881" t="s">
        <v>4114</v>
      </c>
      <c r="U26881">
        <v>5</v>
      </c>
      <c r="V26881">
        <v>0</v>
      </c>
      <c r="W26881">
        <v>43528.639999999999</v>
      </c>
      <c r="X26881">
        <v>41352.199999999997</v>
      </c>
      <c r="Y26881">
        <v>0</v>
      </c>
      <c r="Z26881">
        <v>2176.4299999999998</v>
      </c>
    </row>
    <row r="26882" spans="2:30" x14ac:dyDescent="0.2">
      <c r="Q26882" s="10">
        <v>41</v>
      </c>
      <c r="R26882" t="s">
        <v>4139</v>
      </c>
      <c r="S26882" t="s">
        <v>334</v>
      </c>
      <c r="T26882" t="s">
        <v>4114</v>
      </c>
      <c r="U26882">
        <v>5</v>
      </c>
      <c r="V26882">
        <v>0</v>
      </c>
      <c r="W26882">
        <v>43528.639999999999</v>
      </c>
      <c r="X26882">
        <v>41352.199999999997</v>
      </c>
      <c r="Y26882">
        <v>0</v>
      </c>
      <c r="Z26882">
        <v>2176.4299999999998</v>
      </c>
    </row>
    <row r="26883" spans="2:30" x14ac:dyDescent="0.2">
      <c r="Q26883" s="10">
        <v>47</v>
      </c>
      <c r="R26883" t="s">
        <v>4139</v>
      </c>
      <c r="S26883" t="s">
        <v>334</v>
      </c>
      <c r="T26883" t="s">
        <v>4114</v>
      </c>
      <c r="U26883">
        <v>5</v>
      </c>
      <c r="V26883">
        <v>0</v>
      </c>
      <c r="W26883">
        <v>43528.639999999999</v>
      </c>
      <c r="X26883">
        <v>41352.199999999997</v>
      </c>
      <c r="Y26883">
        <v>0</v>
      </c>
      <c r="Z26883">
        <v>2176.4299999999998</v>
      </c>
    </row>
    <row r="26884" spans="2:30" x14ac:dyDescent="0.2">
      <c r="Q26884" s="10">
        <v>51</v>
      </c>
      <c r="R26884" t="s">
        <v>4139</v>
      </c>
      <c r="S26884" t="s">
        <v>334</v>
      </c>
      <c r="T26884" t="s">
        <v>4114</v>
      </c>
      <c r="U26884">
        <v>5</v>
      </c>
      <c r="V26884">
        <v>0</v>
      </c>
      <c r="W26884">
        <v>43528.639999999999</v>
      </c>
      <c r="X26884">
        <v>41352.199999999997</v>
      </c>
      <c r="Y26884">
        <v>0</v>
      </c>
      <c r="Z26884">
        <v>2176.4299999999998</v>
      </c>
    </row>
    <row r="26885" spans="2:30" x14ac:dyDescent="0.2">
      <c r="Q26885" s="10">
        <v>61</v>
      </c>
      <c r="R26885" t="s">
        <v>4139</v>
      </c>
      <c r="S26885" t="s">
        <v>334</v>
      </c>
      <c r="T26885" t="s">
        <v>4114</v>
      </c>
      <c r="U26885">
        <v>5</v>
      </c>
      <c r="V26885">
        <v>0</v>
      </c>
      <c r="W26885">
        <v>43528.639999999999</v>
      </c>
      <c r="X26885">
        <v>41352.199999999997</v>
      </c>
      <c r="Y26885">
        <v>0</v>
      </c>
      <c r="Z26885">
        <v>2176.4299999999998</v>
      </c>
    </row>
    <row r="26886" spans="2:30" x14ac:dyDescent="0.2">
      <c r="Q26886" s="10">
        <v>71</v>
      </c>
      <c r="R26886" t="s">
        <v>4139</v>
      </c>
      <c r="S26886" t="s">
        <v>334</v>
      </c>
      <c r="T26886" t="s">
        <v>4114</v>
      </c>
      <c r="U26886">
        <v>5</v>
      </c>
      <c r="V26886">
        <v>0</v>
      </c>
      <c r="W26886">
        <v>43528.639999999999</v>
      </c>
      <c r="X26886">
        <v>41352.199999999997</v>
      </c>
      <c r="Y26886">
        <v>0</v>
      </c>
      <c r="Z26886">
        <v>2176.4299999999998</v>
      </c>
    </row>
    <row r="26887" spans="2:30" x14ac:dyDescent="0.2">
      <c r="Q26887" s="10">
        <v>81</v>
      </c>
      <c r="R26887" t="s">
        <v>4139</v>
      </c>
      <c r="S26887" t="s">
        <v>334</v>
      </c>
      <c r="T26887" t="s">
        <v>4114</v>
      </c>
      <c r="U26887">
        <v>5</v>
      </c>
      <c r="V26887">
        <v>0</v>
      </c>
      <c r="W26887">
        <v>43528.639999999999</v>
      </c>
      <c r="X26887">
        <v>41352.199999999997</v>
      </c>
      <c r="Y26887">
        <v>0</v>
      </c>
      <c r="Z26887">
        <v>2176.4299999999998</v>
      </c>
    </row>
    <row r="26888" spans="2:30" x14ac:dyDescent="0.2">
      <c r="B26888">
        <v>32000</v>
      </c>
      <c r="D26888" t="s">
        <v>4009</v>
      </c>
      <c r="E26888" t="s">
        <v>3030</v>
      </c>
      <c r="I26888" t="s">
        <v>3033</v>
      </c>
      <c r="J26888" t="s">
        <v>27</v>
      </c>
      <c r="K26888" t="s">
        <v>3032</v>
      </c>
      <c r="L26888">
        <v>11019999</v>
      </c>
      <c r="M26888" t="s">
        <v>210</v>
      </c>
      <c r="N26888" t="s">
        <v>4009</v>
      </c>
      <c r="O26888" t="s">
        <v>4183</v>
      </c>
      <c r="Q26888">
        <v>21</v>
      </c>
      <c r="R26888" t="s">
        <v>4139</v>
      </c>
      <c r="S26888" t="s">
        <v>334</v>
      </c>
      <c r="T26888" t="s">
        <v>4114</v>
      </c>
      <c r="U26888">
        <v>5</v>
      </c>
      <c r="V26888">
        <v>0</v>
      </c>
      <c r="W26888">
        <f t="shared" si="58"/>
        <v>43528.639999999999</v>
      </c>
      <c r="X26888">
        <f t="shared" si="58"/>
        <v>41352.199999999997</v>
      </c>
      <c r="Y26888">
        <f t="shared" si="58"/>
        <v>0</v>
      </c>
      <c r="Z26888">
        <f t="shared" si="57"/>
        <v>2176.4299999999998</v>
      </c>
      <c r="AA26888">
        <v>6800</v>
      </c>
      <c r="AB26888">
        <v>6460</v>
      </c>
      <c r="AC26888">
        <v>0</v>
      </c>
      <c r="AD26888">
        <v>340</v>
      </c>
    </row>
    <row r="26889" spans="2:30" x14ac:dyDescent="0.2">
      <c r="Q26889" s="9">
        <v>3</v>
      </c>
      <c r="R26889" t="s">
        <v>4139</v>
      </c>
      <c r="S26889" t="s">
        <v>334</v>
      </c>
      <c r="T26889" t="s">
        <v>4114</v>
      </c>
      <c r="U26889">
        <v>5</v>
      </c>
      <c r="V26889">
        <v>0</v>
      </c>
      <c r="W26889">
        <v>43528.639999999999</v>
      </c>
      <c r="X26889">
        <v>41352.199999999997</v>
      </c>
      <c r="Y26889">
        <v>0</v>
      </c>
      <c r="Z26889">
        <v>2176.4299999999998</v>
      </c>
    </row>
    <row r="26890" spans="2:30" x14ac:dyDescent="0.2">
      <c r="Q26890" s="10">
        <v>11</v>
      </c>
      <c r="R26890" t="s">
        <v>4139</v>
      </c>
      <c r="S26890" t="s">
        <v>334</v>
      </c>
      <c r="T26890" t="s">
        <v>4114</v>
      </c>
      <c r="U26890">
        <v>5</v>
      </c>
      <c r="V26890">
        <v>0</v>
      </c>
      <c r="W26890">
        <v>43528.639999999999</v>
      </c>
      <c r="X26890">
        <v>41352.199999999997</v>
      </c>
      <c r="Y26890">
        <v>0</v>
      </c>
      <c r="Z26890">
        <v>2176.4299999999998</v>
      </c>
    </row>
    <row r="26891" spans="2:30" x14ac:dyDescent="0.2">
      <c r="Q26891" s="10">
        <v>27</v>
      </c>
      <c r="R26891" t="s">
        <v>4139</v>
      </c>
      <c r="S26891" t="s">
        <v>334</v>
      </c>
      <c r="T26891" t="s">
        <v>4114</v>
      </c>
      <c r="U26891">
        <v>5</v>
      </c>
      <c r="V26891">
        <v>0</v>
      </c>
      <c r="W26891">
        <v>43528.639999999999</v>
      </c>
      <c r="X26891">
        <v>41352.199999999997</v>
      </c>
      <c r="Y26891">
        <v>0</v>
      </c>
      <c r="Z26891">
        <v>2176.4299999999998</v>
      </c>
    </row>
    <row r="26892" spans="2:30" x14ac:dyDescent="0.2">
      <c r="Q26892" s="10">
        <v>31</v>
      </c>
      <c r="R26892" t="s">
        <v>4139</v>
      </c>
      <c r="S26892" t="s">
        <v>334</v>
      </c>
      <c r="T26892" t="s">
        <v>4114</v>
      </c>
      <c r="U26892">
        <v>5</v>
      </c>
      <c r="V26892">
        <v>0</v>
      </c>
      <c r="W26892">
        <v>43528.639999999999</v>
      </c>
      <c r="X26892">
        <v>41352.199999999997</v>
      </c>
      <c r="Y26892">
        <v>0</v>
      </c>
      <c r="Z26892">
        <v>2176.4299999999998</v>
      </c>
    </row>
    <row r="26893" spans="2:30" x14ac:dyDescent="0.2">
      <c r="Q26893" s="10">
        <v>41</v>
      </c>
      <c r="R26893" t="s">
        <v>4139</v>
      </c>
      <c r="S26893" t="s">
        <v>334</v>
      </c>
      <c r="T26893" t="s">
        <v>4114</v>
      </c>
      <c r="U26893">
        <v>5</v>
      </c>
      <c r="V26893">
        <v>0</v>
      </c>
      <c r="W26893">
        <v>43528.639999999999</v>
      </c>
      <c r="X26893">
        <v>41352.199999999997</v>
      </c>
      <c r="Y26893">
        <v>0</v>
      </c>
      <c r="Z26893">
        <v>2176.4299999999998</v>
      </c>
    </row>
    <row r="26894" spans="2:30" x14ac:dyDescent="0.2">
      <c r="Q26894" s="10">
        <v>47</v>
      </c>
      <c r="R26894" t="s">
        <v>4139</v>
      </c>
      <c r="S26894" t="s">
        <v>334</v>
      </c>
      <c r="T26894" t="s">
        <v>4114</v>
      </c>
      <c r="U26894">
        <v>5</v>
      </c>
      <c r="V26894">
        <v>0</v>
      </c>
      <c r="W26894">
        <v>43528.639999999999</v>
      </c>
      <c r="X26894">
        <v>41352.199999999997</v>
      </c>
      <c r="Y26894">
        <v>0</v>
      </c>
      <c r="Z26894">
        <v>2176.4299999999998</v>
      </c>
    </row>
    <row r="26895" spans="2:30" x14ac:dyDescent="0.2">
      <c r="Q26895" s="10">
        <v>51</v>
      </c>
      <c r="R26895" t="s">
        <v>4139</v>
      </c>
      <c r="S26895" t="s">
        <v>334</v>
      </c>
      <c r="T26895" t="s">
        <v>4114</v>
      </c>
      <c r="U26895">
        <v>5</v>
      </c>
      <c r="V26895">
        <v>0</v>
      </c>
      <c r="W26895">
        <v>43528.639999999999</v>
      </c>
      <c r="X26895">
        <v>41352.199999999997</v>
      </c>
      <c r="Y26895">
        <v>0</v>
      </c>
      <c r="Z26895">
        <v>2176.4299999999998</v>
      </c>
    </row>
    <row r="26896" spans="2:30" x14ac:dyDescent="0.2">
      <c r="Q26896" s="10">
        <v>61</v>
      </c>
      <c r="R26896" t="s">
        <v>4139</v>
      </c>
      <c r="S26896" t="s">
        <v>334</v>
      </c>
      <c r="T26896" t="s">
        <v>4114</v>
      </c>
      <c r="U26896">
        <v>5</v>
      </c>
      <c r="V26896">
        <v>0</v>
      </c>
      <c r="W26896">
        <v>43528.639999999999</v>
      </c>
      <c r="X26896">
        <v>41352.199999999997</v>
      </c>
      <c r="Y26896">
        <v>0</v>
      </c>
      <c r="Z26896">
        <v>2176.4299999999998</v>
      </c>
    </row>
    <row r="26897" spans="2:30" x14ac:dyDescent="0.2">
      <c r="Q26897" s="10">
        <v>71</v>
      </c>
      <c r="R26897" t="s">
        <v>4139</v>
      </c>
      <c r="S26897" t="s">
        <v>334</v>
      </c>
      <c r="T26897" t="s">
        <v>4114</v>
      </c>
      <c r="U26897">
        <v>5</v>
      </c>
      <c r="V26897">
        <v>0</v>
      </c>
      <c r="W26897">
        <v>43528.639999999999</v>
      </c>
      <c r="X26897">
        <v>41352.199999999997</v>
      </c>
      <c r="Y26897">
        <v>0</v>
      </c>
      <c r="Z26897">
        <v>2176.4299999999998</v>
      </c>
    </row>
    <row r="26898" spans="2:30" x14ac:dyDescent="0.2">
      <c r="Q26898" s="10">
        <v>81</v>
      </c>
      <c r="R26898" t="s">
        <v>4139</v>
      </c>
      <c r="S26898" t="s">
        <v>334</v>
      </c>
      <c r="T26898" t="s">
        <v>4114</v>
      </c>
      <c r="U26898">
        <v>5</v>
      </c>
      <c r="V26898">
        <v>0</v>
      </c>
      <c r="W26898">
        <v>43528.639999999999</v>
      </c>
      <c r="X26898">
        <v>41352.199999999997</v>
      </c>
      <c r="Y26898">
        <v>0</v>
      </c>
      <c r="Z26898">
        <v>2176.4299999999998</v>
      </c>
    </row>
    <row r="26899" spans="2:30" x14ac:dyDescent="0.2">
      <c r="B26899">
        <v>32000</v>
      </c>
      <c r="D26899" t="s">
        <v>4009</v>
      </c>
      <c r="E26899" t="s">
        <v>3034</v>
      </c>
      <c r="I26899" t="s">
        <v>3035</v>
      </c>
      <c r="J26899" t="s">
        <v>27</v>
      </c>
      <c r="K26899" t="s">
        <v>255</v>
      </c>
      <c r="L26899" t="s">
        <v>4181</v>
      </c>
      <c r="M26899" t="s">
        <v>210</v>
      </c>
      <c r="N26899" t="s">
        <v>4009</v>
      </c>
      <c r="O26899" t="s">
        <v>4183</v>
      </c>
      <c r="Q26899">
        <v>21</v>
      </c>
      <c r="R26899" t="s">
        <v>4139</v>
      </c>
      <c r="S26899" t="s">
        <v>270</v>
      </c>
      <c r="T26899" t="s">
        <v>4106</v>
      </c>
      <c r="U26899">
        <v>3</v>
      </c>
      <c r="V26899">
        <v>0</v>
      </c>
      <c r="W26899">
        <f t="shared" si="58"/>
        <v>576754.43000000005</v>
      </c>
      <c r="X26899">
        <f t="shared" si="58"/>
        <v>271507.24</v>
      </c>
      <c r="Y26899">
        <f t="shared" si="58"/>
        <v>75418.61</v>
      </c>
      <c r="Z26899">
        <f t="shared" si="57"/>
        <v>33740.129999999997</v>
      </c>
      <c r="AA26899">
        <v>90100</v>
      </c>
      <c r="AB26899">
        <v>42414.59</v>
      </c>
      <c r="AC26899">
        <v>11781.819999999996</v>
      </c>
      <c r="AD26899">
        <v>5270.85</v>
      </c>
    </row>
    <row r="26900" spans="2:30" x14ac:dyDescent="0.2">
      <c r="Q26900" s="9">
        <v>3</v>
      </c>
      <c r="R26900" t="s">
        <v>4139</v>
      </c>
      <c r="S26900" t="s">
        <v>270</v>
      </c>
      <c r="T26900" t="s">
        <v>4106</v>
      </c>
      <c r="U26900">
        <v>3</v>
      </c>
      <c r="V26900">
        <v>0</v>
      </c>
      <c r="W26900">
        <v>576754.43000000005</v>
      </c>
      <c r="X26900">
        <v>271507.24</v>
      </c>
      <c r="Y26900">
        <v>75418.61</v>
      </c>
      <c r="Z26900">
        <v>33740.129999999997</v>
      </c>
    </row>
    <row r="26901" spans="2:30" x14ac:dyDescent="0.2">
      <c r="Q26901" s="10">
        <v>11</v>
      </c>
      <c r="R26901" t="s">
        <v>4139</v>
      </c>
      <c r="S26901" t="s">
        <v>270</v>
      </c>
      <c r="T26901" t="s">
        <v>4106</v>
      </c>
      <c r="U26901">
        <v>3</v>
      </c>
      <c r="V26901">
        <v>0</v>
      </c>
      <c r="W26901">
        <v>576754.43000000005</v>
      </c>
      <c r="X26901">
        <v>271507.24</v>
      </c>
      <c r="Y26901">
        <v>75418.61</v>
      </c>
      <c r="Z26901">
        <v>33740.129999999997</v>
      </c>
    </row>
    <row r="26902" spans="2:30" x14ac:dyDescent="0.2">
      <c r="Q26902" s="10">
        <v>27</v>
      </c>
      <c r="R26902" t="s">
        <v>4139</v>
      </c>
      <c r="S26902" t="s">
        <v>270</v>
      </c>
      <c r="T26902" t="s">
        <v>4106</v>
      </c>
      <c r="U26902">
        <v>3</v>
      </c>
      <c r="V26902">
        <v>0</v>
      </c>
      <c r="W26902">
        <v>576754.43000000005</v>
      </c>
      <c r="X26902">
        <v>271507.24</v>
      </c>
      <c r="Y26902">
        <v>75418.61</v>
      </c>
      <c r="Z26902">
        <v>33740.129999999997</v>
      </c>
    </row>
    <row r="26903" spans="2:30" x14ac:dyDescent="0.2">
      <c r="Q26903" s="10">
        <v>31</v>
      </c>
      <c r="R26903" t="s">
        <v>4139</v>
      </c>
      <c r="S26903" t="s">
        <v>270</v>
      </c>
      <c r="T26903" t="s">
        <v>4106</v>
      </c>
      <c r="U26903">
        <v>3</v>
      </c>
      <c r="V26903">
        <v>0</v>
      </c>
      <c r="W26903">
        <v>576754.43000000005</v>
      </c>
      <c r="X26903">
        <v>271507.24</v>
      </c>
      <c r="Y26903">
        <v>75418.61</v>
      </c>
      <c r="Z26903">
        <v>33740.129999999997</v>
      </c>
    </row>
    <row r="26904" spans="2:30" x14ac:dyDescent="0.2">
      <c r="Q26904" s="10">
        <v>41</v>
      </c>
      <c r="R26904" t="s">
        <v>4139</v>
      </c>
      <c r="S26904" t="s">
        <v>270</v>
      </c>
      <c r="T26904" t="s">
        <v>4106</v>
      </c>
      <c r="U26904">
        <v>3</v>
      </c>
      <c r="V26904">
        <v>0</v>
      </c>
      <c r="W26904">
        <v>576754.43000000005</v>
      </c>
      <c r="X26904">
        <v>271507.24</v>
      </c>
      <c r="Y26904">
        <v>75418.61</v>
      </c>
      <c r="Z26904">
        <v>33740.129999999997</v>
      </c>
    </row>
    <row r="26905" spans="2:30" x14ac:dyDescent="0.2">
      <c r="Q26905" s="10">
        <v>47</v>
      </c>
      <c r="R26905" t="s">
        <v>4139</v>
      </c>
      <c r="S26905" t="s">
        <v>270</v>
      </c>
      <c r="T26905" t="s">
        <v>4106</v>
      </c>
      <c r="U26905">
        <v>3</v>
      </c>
      <c r="V26905">
        <v>0</v>
      </c>
      <c r="W26905">
        <v>576754.43000000005</v>
      </c>
      <c r="X26905">
        <v>271507.24</v>
      </c>
      <c r="Y26905">
        <v>75418.61</v>
      </c>
      <c r="Z26905">
        <v>33740.129999999997</v>
      </c>
    </row>
    <row r="26906" spans="2:30" x14ac:dyDescent="0.2">
      <c r="Q26906" s="10">
        <v>51</v>
      </c>
      <c r="R26906" t="s">
        <v>4139</v>
      </c>
      <c r="S26906" t="s">
        <v>270</v>
      </c>
      <c r="T26906" t="s">
        <v>4106</v>
      </c>
      <c r="U26906">
        <v>3</v>
      </c>
      <c r="V26906">
        <v>0</v>
      </c>
      <c r="W26906">
        <v>576754.43000000005</v>
      </c>
      <c r="X26906">
        <v>271507.24</v>
      </c>
      <c r="Y26906">
        <v>75418.61</v>
      </c>
      <c r="Z26906">
        <v>33740.129999999997</v>
      </c>
    </row>
    <row r="26907" spans="2:30" x14ac:dyDescent="0.2">
      <c r="Q26907" s="10">
        <v>61</v>
      </c>
      <c r="R26907" t="s">
        <v>4139</v>
      </c>
      <c r="S26907" t="s">
        <v>270</v>
      </c>
      <c r="T26907" t="s">
        <v>4106</v>
      </c>
      <c r="U26907">
        <v>3</v>
      </c>
      <c r="V26907">
        <v>0</v>
      </c>
      <c r="W26907">
        <v>576754.43000000005</v>
      </c>
      <c r="X26907">
        <v>271507.24</v>
      </c>
      <c r="Y26907">
        <v>75418.61</v>
      </c>
      <c r="Z26907">
        <v>33740.129999999997</v>
      </c>
    </row>
    <row r="26908" spans="2:30" x14ac:dyDescent="0.2">
      <c r="Q26908" s="10">
        <v>71</v>
      </c>
      <c r="R26908" t="s">
        <v>4139</v>
      </c>
      <c r="S26908" t="s">
        <v>270</v>
      </c>
      <c r="T26908" t="s">
        <v>4106</v>
      </c>
      <c r="U26908">
        <v>3</v>
      </c>
      <c r="V26908">
        <v>0</v>
      </c>
      <c r="W26908">
        <v>576754.43000000005</v>
      </c>
      <c r="X26908">
        <v>271507.24</v>
      </c>
      <c r="Y26908">
        <v>75418.61</v>
      </c>
      <c r="Z26908">
        <v>33740.129999999997</v>
      </c>
    </row>
    <row r="26909" spans="2:30" x14ac:dyDescent="0.2">
      <c r="Q26909" s="10">
        <v>81</v>
      </c>
      <c r="R26909" t="s">
        <v>4139</v>
      </c>
      <c r="S26909" t="s">
        <v>270</v>
      </c>
      <c r="T26909" t="s">
        <v>4106</v>
      </c>
      <c r="U26909">
        <v>3</v>
      </c>
      <c r="V26909">
        <v>0</v>
      </c>
      <c r="W26909">
        <v>576754.43000000005</v>
      </c>
      <c r="X26909">
        <v>271507.24</v>
      </c>
      <c r="Y26909">
        <v>75418.61</v>
      </c>
      <c r="Z26909">
        <v>33740.129999999997</v>
      </c>
    </row>
    <row r="26910" spans="2:30" x14ac:dyDescent="0.2">
      <c r="B26910">
        <v>32000</v>
      </c>
      <c r="D26910" t="s">
        <v>4009</v>
      </c>
      <c r="E26910" t="s">
        <v>3036</v>
      </c>
      <c r="I26910" t="s">
        <v>3037</v>
      </c>
      <c r="J26910" t="s">
        <v>27</v>
      </c>
      <c r="K26910" t="s">
        <v>224</v>
      </c>
      <c r="L26910" t="s">
        <v>4181</v>
      </c>
      <c r="M26910" t="s">
        <v>210</v>
      </c>
      <c r="N26910" t="s">
        <v>4009</v>
      </c>
      <c r="O26910" t="s">
        <v>4178</v>
      </c>
      <c r="Q26910">
        <v>21</v>
      </c>
      <c r="R26910" t="s">
        <v>4139</v>
      </c>
      <c r="S26910" t="s">
        <v>541</v>
      </c>
      <c r="T26910" t="s">
        <v>4095</v>
      </c>
      <c r="U26910">
        <v>3</v>
      </c>
      <c r="V26910">
        <v>0</v>
      </c>
      <c r="W26910">
        <f t="shared" si="58"/>
        <v>4344057.37</v>
      </c>
      <c r="X26910">
        <f t="shared" si="58"/>
        <v>3324410.4</v>
      </c>
      <c r="Y26910">
        <f t="shared" si="58"/>
        <v>573174.26</v>
      </c>
      <c r="Z26910">
        <f t="shared" si="57"/>
        <v>217202.9</v>
      </c>
      <c r="AA26910">
        <v>678624.3</v>
      </c>
      <c r="AB26910">
        <v>519336.07</v>
      </c>
      <c r="AC26910">
        <v>89540.710000000021</v>
      </c>
      <c r="AD26910">
        <v>33931.22</v>
      </c>
    </row>
    <row r="26911" spans="2:30" x14ac:dyDescent="0.2">
      <c r="Q26911" s="9">
        <v>3</v>
      </c>
      <c r="R26911" t="s">
        <v>4139</v>
      </c>
      <c r="S26911" t="s">
        <v>541</v>
      </c>
      <c r="T26911" t="s">
        <v>4095</v>
      </c>
      <c r="U26911">
        <v>3</v>
      </c>
      <c r="V26911">
        <v>0</v>
      </c>
      <c r="W26911">
        <v>4344057.37</v>
      </c>
      <c r="X26911">
        <v>3324410.4</v>
      </c>
      <c r="Y26911">
        <v>573174.26</v>
      </c>
      <c r="Z26911">
        <v>217202.9</v>
      </c>
    </row>
    <row r="26912" spans="2:30" x14ac:dyDescent="0.2">
      <c r="Q26912" s="10">
        <v>11</v>
      </c>
      <c r="R26912" t="s">
        <v>4139</v>
      </c>
      <c r="S26912" t="s">
        <v>541</v>
      </c>
      <c r="T26912" t="s">
        <v>4095</v>
      </c>
      <c r="U26912">
        <v>3</v>
      </c>
      <c r="V26912">
        <v>0</v>
      </c>
      <c r="W26912">
        <v>4344057.37</v>
      </c>
      <c r="X26912">
        <v>3324410.4</v>
      </c>
      <c r="Y26912">
        <v>573174.26</v>
      </c>
      <c r="Z26912">
        <v>217202.9</v>
      </c>
    </row>
    <row r="26913" spans="2:30" x14ac:dyDescent="0.2">
      <c r="Q26913" s="10">
        <v>27</v>
      </c>
      <c r="R26913" t="s">
        <v>4139</v>
      </c>
      <c r="S26913" t="s">
        <v>541</v>
      </c>
      <c r="T26913" t="s">
        <v>4095</v>
      </c>
      <c r="U26913">
        <v>3</v>
      </c>
      <c r="V26913">
        <v>0</v>
      </c>
      <c r="W26913">
        <v>4344057.37</v>
      </c>
      <c r="X26913">
        <v>3324410.4</v>
      </c>
      <c r="Y26913">
        <v>573174.26</v>
      </c>
      <c r="Z26913">
        <v>217202.9</v>
      </c>
    </row>
    <row r="26914" spans="2:30" x14ac:dyDescent="0.2">
      <c r="Q26914" s="10">
        <v>31</v>
      </c>
      <c r="R26914" t="s">
        <v>4139</v>
      </c>
      <c r="S26914" t="s">
        <v>541</v>
      </c>
      <c r="T26914" t="s">
        <v>4095</v>
      </c>
      <c r="U26914">
        <v>3</v>
      </c>
      <c r="V26914">
        <v>0</v>
      </c>
      <c r="W26914">
        <v>4344057.37</v>
      </c>
      <c r="X26914">
        <v>3324410.4</v>
      </c>
      <c r="Y26914">
        <v>573174.26</v>
      </c>
      <c r="Z26914">
        <v>217202.9</v>
      </c>
    </row>
    <row r="26915" spans="2:30" x14ac:dyDescent="0.2">
      <c r="Q26915" s="10">
        <v>41</v>
      </c>
      <c r="R26915" t="s">
        <v>4139</v>
      </c>
      <c r="S26915" t="s">
        <v>541</v>
      </c>
      <c r="T26915" t="s">
        <v>4095</v>
      </c>
      <c r="U26915">
        <v>3</v>
      </c>
      <c r="V26915">
        <v>0</v>
      </c>
      <c r="W26915">
        <v>4344057.37</v>
      </c>
      <c r="X26915">
        <v>3324410.4</v>
      </c>
      <c r="Y26915">
        <v>573174.26</v>
      </c>
      <c r="Z26915">
        <v>217202.9</v>
      </c>
    </row>
    <row r="26916" spans="2:30" x14ac:dyDescent="0.2">
      <c r="Q26916" s="10">
        <v>47</v>
      </c>
      <c r="R26916" t="s">
        <v>4139</v>
      </c>
      <c r="S26916" t="s">
        <v>541</v>
      </c>
      <c r="T26916" t="s">
        <v>4095</v>
      </c>
      <c r="U26916">
        <v>3</v>
      </c>
      <c r="V26916">
        <v>0</v>
      </c>
      <c r="W26916">
        <v>4344057.37</v>
      </c>
      <c r="X26916">
        <v>3324410.4</v>
      </c>
      <c r="Y26916">
        <v>573174.26</v>
      </c>
      <c r="Z26916">
        <v>217202.9</v>
      </c>
    </row>
    <row r="26917" spans="2:30" x14ac:dyDescent="0.2">
      <c r="Q26917" s="10">
        <v>51</v>
      </c>
      <c r="R26917" t="s">
        <v>4139</v>
      </c>
      <c r="S26917" t="s">
        <v>541</v>
      </c>
      <c r="T26917" t="s">
        <v>4095</v>
      </c>
      <c r="U26917">
        <v>3</v>
      </c>
      <c r="V26917">
        <v>0</v>
      </c>
      <c r="W26917">
        <v>4344057.37</v>
      </c>
      <c r="X26917">
        <v>3324410.4</v>
      </c>
      <c r="Y26917">
        <v>573174.26</v>
      </c>
      <c r="Z26917">
        <v>217202.9</v>
      </c>
    </row>
    <row r="26918" spans="2:30" x14ac:dyDescent="0.2">
      <c r="Q26918" s="10">
        <v>61</v>
      </c>
      <c r="R26918" t="s">
        <v>4139</v>
      </c>
      <c r="S26918" t="s">
        <v>541</v>
      </c>
      <c r="T26918" t="s">
        <v>4095</v>
      </c>
      <c r="U26918">
        <v>3</v>
      </c>
      <c r="V26918">
        <v>0</v>
      </c>
      <c r="W26918">
        <v>4344057.37</v>
      </c>
      <c r="X26918">
        <v>3324410.4</v>
      </c>
      <c r="Y26918">
        <v>573174.26</v>
      </c>
      <c r="Z26918">
        <v>217202.9</v>
      </c>
    </row>
    <row r="26919" spans="2:30" x14ac:dyDescent="0.2">
      <c r="Q26919" s="10">
        <v>71</v>
      </c>
      <c r="R26919" t="s">
        <v>4139</v>
      </c>
      <c r="S26919" t="s">
        <v>541</v>
      </c>
      <c r="T26919" t="s">
        <v>4095</v>
      </c>
      <c r="U26919">
        <v>3</v>
      </c>
      <c r="V26919">
        <v>0</v>
      </c>
      <c r="W26919">
        <v>4344057.37</v>
      </c>
      <c r="X26919">
        <v>3324410.4</v>
      </c>
      <c r="Y26919">
        <v>573174.26</v>
      </c>
      <c r="Z26919">
        <v>217202.9</v>
      </c>
    </row>
    <row r="26920" spans="2:30" x14ac:dyDescent="0.2">
      <c r="Q26920" s="10">
        <v>81</v>
      </c>
      <c r="R26920" t="s">
        <v>4139</v>
      </c>
      <c r="S26920" t="s">
        <v>541</v>
      </c>
      <c r="T26920" t="s">
        <v>4095</v>
      </c>
      <c r="U26920">
        <v>3</v>
      </c>
      <c r="V26920">
        <v>0</v>
      </c>
      <c r="W26920">
        <v>4344057.37</v>
      </c>
      <c r="X26920">
        <v>3324410.4</v>
      </c>
      <c r="Y26920">
        <v>573174.26</v>
      </c>
      <c r="Z26920">
        <v>217202.9</v>
      </c>
    </row>
    <row r="26921" spans="2:30" x14ac:dyDescent="0.2">
      <c r="B26921">
        <v>32000</v>
      </c>
      <c r="D26921" t="s">
        <v>4009</v>
      </c>
      <c r="E26921" t="s">
        <v>3036</v>
      </c>
      <c r="I26921" t="s">
        <v>3038</v>
      </c>
      <c r="J26921" t="s">
        <v>27</v>
      </c>
      <c r="K26921" t="s">
        <v>224</v>
      </c>
      <c r="L26921" t="s">
        <v>4181</v>
      </c>
      <c r="M26921" t="s">
        <v>210</v>
      </c>
      <c r="N26921" t="s">
        <v>4009</v>
      </c>
      <c r="O26921" t="s">
        <v>4178</v>
      </c>
      <c r="Q26921">
        <v>21</v>
      </c>
      <c r="R26921" t="s">
        <v>4139</v>
      </c>
      <c r="S26921" t="s">
        <v>541</v>
      </c>
      <c r="T26921" t="s">
        <v>4095</v>
      </c>
      <c r="U26921">
        <v>3</v>
      </c>
      <c r="V26921">
        <v>0</v>
      </c>
      <c r="W26921">
        <f t="shared" si="58"/>
        <v>1356721.65</v>
      </c>
      <c r="X26921">
        <f t="shared" si="58"/>
        <v>1038268.77</v>
      </c>
      <c r="Y26921">
        <f t="shared" si="58"/>
        <v>179011.96</v>
      </c>
      <c r="Z26921">
        <f t="shared" si="57"/>
        <v>67836.11</v>
      </c>
      <c r="AA26921">
        <v>211945.7</v>
      </c>
      <c r="AB26921">
        <v>162197.31</v>
      </c>
      <c r="AC26921">
        <v>27965.070000000007</v>
      </c>
      <c r="AD26921">
        <v>10597.29</v>
      </c>
    </row>
    <row r="26922" spans="2:30" x14ac:dyDescent="0.2">
      <c r="Q26922" s="9">
        <v>3</v>
      </c>
      <c r="R26922" t="s">
        <v>4139</v>
      </c>
      <c r="S26922" t="s">
        <v>541</v>
      </c>
      <c r="T26922" t="s">
        <v>4095</v>
      </c>
      <c r="U26922">
        <v>3</v>
      </c>
      <c r="V26922">
        <v>0</v>
      </c>
      <c r="W26922">
        <v>1356721.65</v>
      </c>
      <c r="X26922">
        <v>1038268.77</v>
      </c>
      <c r="Y26922">
        <v>179011.96</v>
      </c>
      <c r="Z26922">
        <v>67836.11</v>
      </c>
    </row>
    <row r="26923" spans="2:30" x14ac:dyDescent="0.2">
      <c r="Q26923" s="10">
        <v>11</v>
      </c>
      <c r="R26923" t="s">
        <v>4139</v>
      </c>
      <c r="S26923" t="s">
        <v>541</v>
      </c>
      <c r="T26923" t="s">
        <v>4095</v>
      </c>
      <c r="U26923">
        <v>3</v>
      </c>
      <c r="V26923">
        <v>0</v>
      </c>
      <c r="W26923">
        <v>1356721.65</v>
      </c>
      <c r="X26923">
        <v>1038268.77</v>
      </c>
      <c r="Y26923">
        <v>179011.96</v>
      </c>
      <c r="Z26923">
        <v>67836.11</v>
      </c>
    </row>
    <row r="26924" spans="2:30" x14ac:dyDescent="0.2">
      <c r="Q26924" s="10">
        <v>27</v>
      </c>
      <c r="R26924" t="s">
        <v>4139</v>
      </c>
      <c r="S26924" t="s">
        <v>541</v>
      </c>
      <c r="T26924" t="s">
        <v>4095</v>
      </c>
      <c r="U26924">
        <v>3</v>
      </c>
      <c r="V26924">
        <v>0</v>
      </c>
      <c r="W26924">
        <v>1356721.65</v>
      </c>
      <c r="X26924">
        <v>1038268.77</v>
      </c>
      <c r="Y26924">
        <v>179011.96</v>
      </c>
      <c r="Z26924">
        <v>67836.11</v>
      </c>
    </row>
    <row r="26925" spans="2:30" x14ac:dyDescent="0.2">
      <c r="Q26925" s="10">
        <v>31</v>
      </c>
      <c r="R26925" t="s">
        <v>4139</v>
      </c>
      <c r="S26925" t="s">
        <v>541</v>
      </c>
      <c r="T26925" t="s">
        <v>4095</v>
      </c>
      <c r="U26925">
        <v>3</v>
      </c>
      <c r="V26925">
        <v>0</v>
      </c>
      <c r="W26925">
        <v>1356721.65</v>
      </c>
      <c r="X26925">
        <v>1038268.77</v>
      </c>
      <c r="Y26925">
        <v>179011.96</v>
      </c>
      <c r="Z26925">
        <v>67836.11</v>
      </c>
    </row>
    <row r="26926" spans="2:30" x14ac:dyDescent="0.2">
      <c r="Q26926" s="10">
        <v>41</v>
      </c>
      <c r="R26926" t="s">
        <v>4139</v>
      </c>
      <c r="S26926" t="s">
        <v>541</v>
      </c>
      <c r="T26926" t="s">
        <v>4095</v>
      </c>
      <c r="U26926">
        <v>3</v>
      </c>
      <c r="V26926">
        <v>0</v>
      </c>
      <c r="W26926">
        <v>1356721.65</v>
      </c>
      <c r="X26926">
        <v>1038268.77</v>
      </c>
      <c r="Y26926">
        <v>179011.96</v>
      </c>
      <c r="Z26926">
        <v>67836.11</v>
      </c>
    </row>
    <row r="26927" spans="2:30" x14ac:dyDescent="0.2">
      <c r="Q26927" s="10">
        <v>47</v>
      </c>
      <c r="R26927" t="s">
        <v>4139</v>
      </c>
      <c r="S26927" t="s">
        <v>541</v>
      </c>
      <c r="T26927" t="s">
        <v>4095</v>
      </c>
      <c r="U26927">
        <v>3</v>
      </c>
      <c r="V26927">
        <v>0</v>
      </c>
      <c r="W26927">
        <v>1356721.65</v>
      </c>
      <c r="X26927">
        <v>1038268.77</v>
      </c>
      <c r="Y26927">
        <v>179011.96</v>
      </c>
      <c r="Z26927">
        <v>67836.11</v>
      </c>
    </row>
    <row r="26928" spans="2:30" x14ac:dyDescent="0.2">
      <c r="Q26928" s="10">
        <v>51</v>
      </c>
      <c r="R26928" t="s">
        <v>4139</v>
      </c>
      <c r="S26928" t="s">
        <v>541</v>
      </c>
      <c r="T26928" t="s">
        <v>4095</v>
      </c>
      <c r="U26928">
        <v>3</v>
      </c>
      <c r="V26928">
        <v>0</v>
      </c>
      <c r="W26928">
        <v>1356721.65</v>
      </c>
      <c r="X26928">
        <v>1038268.77</v>
      </c>
      <c r="Y26928">
        <v>179011.96</v>
      </c>
      <c r="Z26928">
        <v>67836.11</v>
      </c>
    </row>
    <row r="26929" spans="2:30" x14ac:dyDescent="0.2">
      <c r="Q26929" s="10">
        <v>61</v>
      </c>
      <c r="R26929" t="s">
        <v>4139</v>
      </c>
      <c r="S26929" t="s">
        <v>541</v>
      </c>
      <c r="T26929" t="s">
        <v>4095</v>
      </c>
      <c r="U26929">
        <v>3</v>
      </c>
      <c r="V26929">
        <v>0</v>
      </c>
      <c r="W26929">
        <v>1356721.65</v>
      </c>
      <c r="X26929">
        <v>1038268.77</v>
      </c>
      <c r="Y26929">
        <v>179011.96</v>
      </c>
      <c r="Z26929">
        <v>67836.11</v>
      </c>
    </row>
    <row r="26930" spans="2:30" x14ac:dyDescent="0.2">
      <c r="Q26930" s="10">
        <v>71</v>
      </c>
      <c r="R26930" t="s">
        <v>4139</v>
      </c>
      <c r="S26930" t="s">
        <v>541</v>
      </c>
      <c r="T26930" t="s">
        <v>4095</v>
      </c>
      <c r="U26930">
        <v>3</v>
      </c>
      <c r="V26930">
        <v>0</v>
      </c>
      <c r="W26930">
        <v>1356721.65</v>
      </c>
      <c r="X26930">
        <v>1038268.77</v>
      </c>
      <c r="Y26930">
        <v>179011.96</v>
      </c>
      <c r="Z26930">
        <v>67836.11</v>
      </c>
    </row>
    <row r="26931" spans="2:30" x14ac:dyDescent="0.2">
      <c r="Q26931" s="10">
        <v>81</v>
      </c>
      <c r="R26931" t="s">
        <v>4139</v>
      </c>
      <c r="S26931" t="s">
        <v>541</v>
      </c>
      <c r="T26931" t="s">
        <v>4095</v>
      </c>
      <c r="U26931">
        <v>3</v>
      </c>
      <c r="V26931">
        <v>0</v>
      </c>
      <c r="W26931">
        <v>1356721.65</v>
      </c>
      <c r="X26931">
        <v>1038268.77</v>
      </c>
      <c r="Y26931">
        <v>179011.96</v>
      </c>
      <c r="Z26931">
        <v>67836.11</v>
      </c>
    </row>
    <row r="26932" spans="2:30" x14ac:dyDescent="0.2">
      <c r="B26932">
        <v>32000</v>
      </c>
      <c r="C26932" t="s">
        <v>33</v>
      </c>
      <c r="D26932" t="s">
        <v>4009</v>
      </c>
      <c r="E26932" t="s">
        <v>3039</v>
      </c>
      <c r="I26932" t="s">
        <v>3040</v>
      </c>
      <c r="J26932" t="s">
        <v>27</v>
      </c>
      <c r="K26932" t="s">
        <v>185</v>
      </c>
      <c r="L26932" t="s">
        <v>4177</v>
      </c>
      <c r="M26932" t="s">
        <v>210</v>
      </c>
      <c r="N26932" t="s">
        <v>4009</v>
      </c>
      <c r="O26932" t="s">
        <v>4178</v>
      </c>
      <c r="Q26932">
        <v>21</v>
      </c>
      <c r="R26932" t="s">
        <v>4139</v>
      </c>
      <c r="S26932" t="s">
        <v>764</v>
      </c>
      <c r="T26932" t="s">
        <v>381</v>
      </c>
      <c r="U26932">
        <v>3</v>
      </c>
      <c r="V26932">
        <v>0</v>
      </c>
      <c r="W26932">
        <f t="shared" si="58"/>
        <v>1094617.17</v>
      </c>
      <c r="X26932">
        <f t="shared" si="58"/>
        <v>1039886.31</v>
      </c>
      <c r="Y26932">
        <f t="shared" si="58"/>
        <v>0</v>
      </c>
      <c r="Z26932">
        <f t="shared" si="58"/>
        <v>54730.86</v>
      </c>
      <c r="AA26932">
        <v>171000</v>
      </c>
      <c r="AB26932">
        <v>162450</v>
      </c>
      <c r="AC26932">
        <v>0</v>
      </c>
      <c r="AD26932">
        <v>8550</v>
      </c>
    </row>
    <row r="26933" spans="2:30" x14ac:dyDescent="0.2">
      <c r="Q26933" s="9">
        <v>3</v>
      </c>
      <c r="R26933" t="s">
        <v>4139</v>
      </c>
      <c r="S26933" t="s">
        <v>764</v>
      </c>
      <c r="T26933" t="s">
        <v>381</v>
      </c>
      <c r="U26933">
        <v>3</v>
      </c>
      <c r="V26933">
        <v>0</v>
      </c>
      <c r="W26933">
        <v>1094617.17</v>
      </c>
      <c r="X26933">
        <v>1039886.31</v>
      </c>
      <c r="Y26933">
        <v>0</v>
      </c>
      <c r="Z26933">
        <v>54730.86</v>
      </c>
    </row>
    <row r="26934" spans="2:30" x14ac:dyDescent="0.2">
      <c r="Q26934" s="10">
        <v>11</v>
      </c>
      <c r="R26934" t="s">
        <v>4139</v>
      </c>
      <c r="S26934" t="s">
        <v>764</v>
      </c>
      <c r="T26934" t="s">
        <v>381</v>
      </c>
      <c r="U26934">
        <v>3</v>
      </c>
      <c r="V26934">
        <v>0</v>
      </c>
      <c r="W26934">
        <v>1094617.17</v>
      </c>
      <c r="X26934">
        <v>1039886.31</v>
      </c>
      <c r="Y26934">
        <v>0</v>
      </c>
      <c r="Z26934">
        <v>54730.86</v>
      </c>
    </row>
    <row r="26935" spans="2:30" x14ac:dyDescent="0.2">
      <c r="Q26935" s="10">
        <v>27</v>
      </c>
      <c r="R26935" t="s">
        <v>4139</v>
      </c>
      <c r="S26935" t="s">
        <v>764</v>
      </c>
      <c r="T26935" t="s">
        <v>381</v>
      </c>
      <c r="U26935">
        <v>3</v>
      </c>
      <c r="V26935">
        <v>0</v>
      </c>
      <c r="W26935">
        <v>1094617.17</v>
      </c>
      <c r="X26935">
        <v>1039886.31</v>
      </c>
      <c r="Y26935">
        <v>0</v>
      </c>
      <c r="Z26935">
        <v>54730.86</v>
      </c>
    </row>
    <row r="26936" spans="2:30" x14ac:dyDescent="0.2">
      <c r="Q26936" s="10">
        <v>31</v>
      </c>
      <c r="R26936" t="s">
        <v>4139</v>
      </c>
      <c r="S26936" t="s">
        <v>764</v>
      </c>
      <c r="T26936" t="s">
        <v>381</v>
      </c>
      <c r="U26936">
        <v>3</v>
      </c>
      <c r="V26936">
        <v>0</v>
      </c>
      <c r="W26936">
        <v>1094617.17</v>
      </c>
      <c r="X26936">
        <v>1039886.31</v>
      </c>
      <c r="Y26936">
        <v>0</v>
      </c>
      <c r="Z26936">
        <v>54730.86</v>
      </c>
    </row>
    <row r="26937" spans="2:30" x14ac:dyDescent="0.2">
      <c r="Q26937" s="10">
        <v>41</v>
      </c>
      <c r="R26937" t="s">
        <v>4139</v>
      </c>
      <c r="S26937" t="s">
        <v>764</v>
      </c>
      <c r="T26937" t="s">
        <v>381</v>
      </c>
      <c r="U26937">
        <v>3</v>
      </c>
      <c r="V26937">
        <v>0</v>
      </c>
      <c r="W26937">
        <v>1094617.17</v>
      </c>
      <c r="X26937">
        <v>1039886.31</v>
      </c>
      <c r="Y26937">
        <v>0</v>
      </c>
      <c r="Z26937">
        <v>54730.86</v>
      </c>
    </row>
    <row r="26938" spans="2:30" x14ac:dyDescent="0.2">
      <c r="Q26938" s="10">
        <v>47</v>
      </c>
      <c r="R26938" t="s">
        <v>4139</v>
      </c>
      <c r="S26938" t="s">
        <v>764</v>
      </c>
      <c r="T26938" t="s">
        <v>381</v>
      </c>
      <c r="U26938">
        <v>3</v>
      </c>
      <c r="V26938">
        <v>0</v>
      </c>
      <c r="W26938">
        <v>1094617.17</v>
      </c>
      <c r="X26938">
        <v>1039886.31</v>
      </c>
      <c r="Y26938">
        <v>0</v>
      </c>
      <c r="Z26938">
        <v>54730.86</v>
      </c>
    </row>
    <row r="26939" spans="2:30" x14ac:dyDescent="0.2">
      <c r="Q26939" s="10">
        <v>51</v>
      </c>
      <c r="R26939" t="s">
        <v>4139</v>
      </c>
      <c r="S26939" t="s">
        <v>764</v>
      </c>
      <c r="T26939" t="s">
        <v>381</v>
      </c>
      <c r="U26939">
        <v>3</v>
      </c>
      <c r="V26939">
        <v>0</v>
      </c>
      <c r="W26939">
        <v>1094617.17</v>
      </c>
      <c r="X26939">
        <v>1039886.31</v>
      </c>
      <c r="Y26939">
        <v>0</v>
      </c>
      <c r="Z26939">
        <v>54730.86</v>
      </c>
    </row>
    <row r="26940" spans="2:30" x14ac:dyDescent="0.2">
      <c r="Q26940" s="10">
        <v>61</v>
      </c>
      <c r="R26940" t="s">
        <v>4139</v>
      </c>
      <c r="S26940" t="s">
        <v>764</v>
      </c>
      <c r="T26940" t="s">
        <v>381</v>
      </c>
      <c r="U26940">
        <v>3</v>
      </c>
      <c r="V26940">
        <v>0</v>
      </c>
      <c r="W26940">
        <v>1094617.17</v>
      </c>
      <c r="X26940">
        <v>1039886.31</v>
      </c>
      <c r="Y26940">
        <v>0</v>
      </c>
      <c r="Z26940">
        <v>54730.86</v>
      </c>
    </row>
    <row r="26941" spans="2:30" x14ac:dyDescent="0.2">
      <c r="Q26941" s="10">
        <v>71</v>
      </c>
      <c r="R26941" t="s">
        <v>4139</v>
      </c>
      <c r="S26941" t="s">
        <v>764</v>
      </c>
      <c r="T26941" t="s">
        <v>381</v>
      </c>
      <c r="U26941">
        <v>3</v>
      </c>
      <c r="V26941">
        <v>0</v>
      </c>
      <c r="W26941">
        <v>1094617.17</v>
      </c>
      <c r="X26941">
        <v>1039886.31</v>
      </c>
      <c r="Y26941">
        <v>0</v>
      </c>
      <c r="Z26941">
        <v>54730.86</v>
      </c>
    </row>
    <row r="26942" spans="2:30" x14ac:dyDescent="0.2">
      <c r="Q26942" s="10">
        <v>81</v>
      </c>
      <c r="R26942" t="s">
        <v>4139</v>
      </c>
      <c r="S26942" t="s">
        <v>764</v>
      </c>
      <c r="T26942" t="s">
        <v>381</v>
      </c>
      <c r="U26942">
        <v>3</v>
      </c>
      <c r="V26942">
        <v>0</v>
      </c>
      <c r="W26942">
        <v>1094617.17</v>
      </c>
      <c r="X26942">
        <v>1039886.31</v>
      </c>
      <c r="Y26942">
        <v>0</v>
      </c>
      <c r="Z26942">
        <v>54730.86</v>
      </c>
    </row>
    <row r="26943" spans="2:30" x14ac:dyDescent="0.2">
      <c r="B26943">
        <v>32000</v>
      </c>
      <c r="C26943" t="s">
        <v>37</v>
      </c>
      <c r="D26943" t="s">
        <v>4009</v>
      </c>
      <c r="E26943" t="s">
        <v>3039</v>
      </c>
      <c r="I26943" t="s">
        <v>3040</v>
      </c>
      <c r="J26943" t="s">
        <v>27</v>
      </c>
      <c r="K26943" t="s">
        <v>185</v>
      </c>
      <c r="L26943" t="s">
        <v>4187</v>
      </c>
      <c r="M26943" t="s">
        <v>210</v>
      </c>
      <c r="N26943" t="s">
        <v>4009</v>
      </c>
      <c r="O26943" t="s">
        <v>4178</v>
      </c>
      <c r="Q26943">
        <v>21</v>
      </c>
      <c r="R26943" t="s">
        <v>4139</v>
      </c>
      <c r="S26943" t="s">
        <v>764</v>
      </c>
      <c r="T26943" t="s">
        <v>381</v>
      </c>
      <c r="U26943">
        <v>3</v>
      </c>
      <c r="V26943">
        <v>0</v>
      </c>
      <c r="W26943">
        <f t="shared" ref="W26943:Z27636" si="59">+ROUND(AA26943*6.40127,2)</f>
        <v>1094617.17</v>
      </c>
      <c r="X26943">
        <f t="shared" si="59"/>
        <v>1039886.31</v>
      </c>
      <c r="Y26943">
        <f t="shared" si="59"/>
        <v>0</v>
      </c>
      <c r="Z26943">
        <f t="shared" si="59"/>
        <v>54730.86</v>
      </c>
      <c r="AA26943">
        <v>171000</v>
      </c>
      <c r="AB26943">
        <v>162450</v>
      </c>
      <c r="AC26943">
        <v>0</v>
      </c>
      <c r="AD26943">
        <v>8550</v>
      </c>
    </row>
    <row r="26944" spans="2:30" x14ac:dyDescent="0.2">
      <c r="Q26944" s="9">
        <v>3</v>
      </c>
      <c r="R26944" t="s">
        <v>4139</v>
      </c>
      <c r="S26944" t="s">
        <v>764</v>
      </c>
      <c r="T26944" t="s">
        <v>381</v>
      </c>
      <c r="U26944">
        <v>3</v>
      </c>
      <c r="V26944">
        <v>0</v>
      </c>
      <c r="W26944">
        <v>1094617.17</v>
      </c>
      <c r="X26944">
        <v>1039886.31</v>
      </c>
      <c r="Y26944">
        <v>0</v>
      </c>
      <c r="Z26944">
        <v>54730.86</v>
      </c>
    </row>
    <row r="26945" spans="2:30" x14ac:dyDescent="0.2">
      <c r="Q26945" s="10">
        <v>11</v>
      </c>
      <c r="R26945" t="s">
        <v>4139</v>
      </c>
      <c r="S26945" t="s">
        <v>764</v>
      </c>
      <c r="T26945" t="s">
        <v>381</v>
      </c>
      <c r="U26945">
        <v>3</v>
      </c>
      <c r="V26945">
        <v>0</v>
      </c>
      <c r="W26945">
        <v>1094617.17</v>
      </c>
      <c r="X26945">
        <v>1039886.31</v>
      </c>
      <c r="Y26945">
        <v>0</v>
      </c>
      <c r="Z26945">
        <v>54730.86</v>
      </c>
    </row>
    <row r="26946" spans="2:30" x14ac:dyDescent="0.2">
      <c r="Q26946" s="10">
        <v>27</v>
      </c>
      <c r="R26946" t="s">
        <v>4139</v>
      </c>
      <c r="S26946" t="s">
        <v>764</v>
      </c>
      <c r="T26946" t="s">
        <v>381</v>
      </c>
      <c r="U26946">
        <v>3</v>
      </c>
      <c r="V26946">
        <v>0</v>
      </c>
      <c r="W26946">
        <v>1094617.17</v>
      </c>
      <c r="X26946">
        <v>1039886.31</v>
      </c>
      <c r="Y26946">
        <v>0</v>
      </c>
      <c r="Z26946">
        <v>54730.86</v>
      </c>
    </row>
    <row r="26947" spans="2:30" x14ac:dyDescent="0.2">
      <c r="Q26947" s="10">
        <v>31</v>
      </c>
      <c r="R26947" t="s">
        <v>4139</v>
      </c>
      <c r="S26947" t="s">
        <v>764</v>
      </c>
      <c r="T26947" t="s">
        <v>381</v>
      </c>
      <c r="U26947">
        <v>3</v>
      </c>
      <c r="V26947">
        <v>0</v>
      </c>
      <c r="W26947">
        <v>1094617.17</v>
      </c>
      <c r="X26947">
        <v>1039886.31</v>
      </c>
      <c r="Y26947">
        <v>0</v>
      </c>
      <c r="Z26947">
        <v>54730.86</v>
      </c>
    </row>
    <row r="26948" spans="2:30" x14ac:dyDescent="0.2">
      <c r="Q26948" s="10">
        <v>41</v>
      </c>
      <c r="R26948" t="s">
        <v>4139</v>
      </c>
      <c r="S26948" t="s">
        <v>764</v>
      </c>
      <c r="T26948" t="s">
        <v>381</v>
      </c>
      <c r="U26948">
        <v>3</v>
      </c>
      <c r="V26948">
        <v>0</v>
      </c>
      <c r="W26948">
        <v>1094617.17</v>
      </c>
      <c r="X26948">
        <v>1039886.31</v>
      </c>
      <c r="Y26948">
        <v>0</v>
      </c>
      <c r="Z26948">
        <v>54730.86</v>
      </c>
    </row>
    <row r="26949" spans="2:30" x14ac:dyDescent="0.2">
      <c r="Q26949" s="10">
        <v>47</v>
      </c>
      <c r="R26949" t="s">
        <v>4139</v>
      </c>
      <c r="S26949" t="s">
        <v>764</v>
      </c>
      <c r="T26949" t="s">
        <v>381</v>
      </c>
      <c r="U26949">
        <v>3</v>
      </c>
      <c r="V26949">
        <v>0</v>
      </c>
      <c r="W26949">
        <v>1094617.17</v>
      </c>
      <c r="X26949">
        <v>1039886.31</v>
      </c>
      <c r="Y26949">
        <v>0</v>
      </c>
      <c r="Z26949">
        <v>54730.86</v>
      </c>
    </row>
    <row r="26950" spans="2:30" x14ac:dyDescent="0.2">
      <c r="Q26950" s="10">
        <v>51</v>
      </c>
      <c r="R26950" t="s">
        <v>4139</v>
      </c>
      <c r="S26950" t="s">
        <v>764</v>
      </c>
      <c r="T26950" t="s">
        <v>381</v>
      </c>
      <c r="U26950">
        <v>3</v>
      </c>
      <c r="V26950">
        <v>0</v>
      </c>
      <c r="W26950">
        <v>1094617.17</v>
      </c>
      <c r="X26950">
        <v>1039886.31</v>
      </c>
      <c r="Y26950">
        <v>0</v>
      </c>
      <c r="Z26950">
        <v>54730.86</v>
      </c>
    </row>
    <row r="26951" spans="2:30" x14ac:dyDescent="0.2">
      <c r="Q26951" s="10">
        <v>61</v>
      </c>
      <c r="R26951" t="s">
        <v>4139</v>
      </c>
      <c r="S26951" t="s">
        <v>764</v>
      </c>
      <c r="T26951" t="s">
        <v>381</v>
      </c>
      <c r="U26951">
        <v>3</v>
      </c>
      <c r="V26951">
        <v>0</v>
      </c>
      <c r="W26951">
        <v>1094617.17</v>
      </c>
      <c r="X26951">
        <v>1039886.31</v>
      </c>
      <c r="Y26951">
        <v>0</v>
      </c>
      <c r="Z26951">
        <v>54730.86</v>
      </c>
    </row>
    <row r="26952" spans="2:30" x14ac:dyDescent="0.2">
      <c r="Q26952" s="10">
        <v>71</v>
      </c>
      <c r="R26952" t="s">
        <v>4139</v>
      </c>
      <c r="S26952" t="s">
        <v>764</v>
      </c>
      <c r="T26952" t="s">
        <v>381</v>
      </c>
      <c r="U26952">
        <v>3</v>
      </c>
      <c r="V26952">
        <v>0</v>
      </c>
      <c r="W26952">
        <v>1094617.17</v>
      </c>
      <c r="X26952">
        <v>1039886.31</v>
      </c>
      <c r="Y26952">
        <v>0</v>
      </c>
      <c r="Z26952">
        <v>54730.86</v>
      </c>
    </row>
    <row r="26953" spans="2:30" x14ac:dyDescent="0.2">
      <c r="Q26953" s="10">
        <v>81</v>
      </c>
      <c r="R26953" t="s">
        <v>4139</v>
      </c>
      <c r="S26953" t="s">
        <v>764</v>
      </c>
      <c r="T26953" t="s">
        <v>381</v>
      </c>
      <c r="U26953">
        <v>3</v>
      </c>
      <c r="V26953">
        <v>0</v>
      </c>
      <c r="W26953">
        <v>1094617.17</v>
      </c>
      <c r="X26953">
        <v>1039886.31</v>
      </c>
      <c r="Y26953">
        <v>0</v>
      </c>
      <c r="Z26953">
        <v>54730.86</v>
      </c>
    </row>
    <row r="26954" spans="2:30" x14ac:dyDescent="0.2">
      <c r="B26954">
        <v>32000</v>
      </c>
      <c r="D26954" t="s">
        <v>4009</v>
      </c>
      <c r="E26954" t="s">
        <v>3039</v>
      </c>
      <c r="I26954" t="s">
        <v>3041</v>
      </c>
      <c r="J26954" t="s">
        <v>27</v>
      </c>
      <c r="K26954" t="s">
        <v>185</v>
      </c>
      <c r="L26954" t="s">
        <v>4177</v>
      </c>
      <c r="M26954" t="s">
        <v>210</v>
      </c>
      <c r="N26954" t="s">
        <v>4009</v>
      </c>
      <c r="O26954" t="s">
        <v>4178</v>
      </c>
      <c r="Q26954">
        <v>21</v>
      </c>
      <c r="R26954" t="s">
        <v>4139</v>
      </c>
      <c r="S26954" t="s">
        <v>764</v>
      </c>
      <c r="T26954" t="s">
        <v>381</v>
      </c>
      <c r="U26954">
        <v>3</v>
      </c>
      <c r="V26954">
        <v>0</v>
      </c>
      <c r="W26954">
        <f t="shared" si="59"/>
        <v>230445.72</v>
      </c>
      <c r="X26954">
        <f t="shared" si="59"/>
        <v>218923.43</v>
      </c>
      <c r="Y26954">
        <f t="shared" si="59"/>
        <v>0</v>
      </c>
      <c r="Z26954">
        <f t="shared" si="59"/>
        <v>11522.29</v>
      </c>
      <c r="AA26954">
        <v>36000</v>
      </c>
      <c r="AB26954">
        <v>34200</v>
      </c>
      <c r="AC26954">
        <v>0</v>
      </c>
      <c r="AD26954">
        <v>1800</v>
      </c>
    </row>
    <row r="26955" spans="2:30" x14ac:dyDescent="0.2">
      <c r="Q26955" s="9">
        <v>3</v>
      </c>
      <c r="R26955" t="s">
        <v>4139</v>
      </c>
      <c r="S26955" t="s">
        <v>764</v>
      </c>
      <c r="T26955" t="s">
        <v>381</v>
      </c>
      <c r="U26955">
        <v>3</v>
      </c>
      <c r="V26955">
        <v>0</v>
      </c>
      <c r="W26955">
        <v>230445.72</v>
      </c>
      <c r="X26955">
        <v>218923.43</v>
      </c>
      <c r="Y26955">
        <v>0</v>
      </c>
      <c r="Z26955">
        <v>11522.29</v>
      </c>
    </row>
    <row r="26956" spans="2:30" x14ac:dyDescent="0.2">
      <c r="Q26956" s="10">
        <v>11</v>
      </c>
      <c r="R26956" t="s">
        <v>4139</v>
      </c>
      <c r="S26956" t="s">
        <v>764</v>
      </c>
      <c r="T26956" t="s">
        <v>381</v>
      </c>
      <c r="U26956">
        <v>3</v>
      </c>
      <c r="V26956">
        <v>0</v>
      </c>
      <c r="W26956">
        <v>230445.72</v>
      </c>
      <c r="X26956">
        <v>218923.43</v>
      </c>
      <c r="Y26956">
        <v>0</v>
      </c>
      <c r="Z26956">
        <v>11522.29</v>
      </c>
    </row>
    <row r="26957" spans="2:30" x14ac:dyDescent="0.2">
      <c r="Q26957" s="10">
        <v>27</v>
      </c>
      <c r="R26957" t="s">
        <v>4139</v>
      </c>
      <c r="S26957" t="s">
        <v>764</v>
      </c>
      <c r="T26957" t="s">
        <v>381</v>
      </c>
      <c r="U26957">
        <v>3</v>
      </c>
      <c r="V26957">
        <v>0</v>
      </c>
      <c r="W26957">
        <v>230445.72</v>
      </c>
      <c r="X26957">
        <v>218923.43</v>
      </c>
      <c r="Y26957">
        <v>0</v>
      </c>
      <c r="Z26957">
        <v>11522.29</v>
      </c>
    </row>
    <row r="26958" spans="2:30" x14ac:dyDescent="0.2">
      <c r="Q26958" s="10">
        <v>31</v>
      </c>
      <c r="R26958" t="s">
        <v>4139</v>
      </c>
      <c r="S26958" t="s">
        <v>764</v>
      </c>
      <c r="T26958" t="s">
        <v>381</v>
      </c>
      <c r="U26958">
        <v>3</v>
      </c>
      <c r="V26958">
        <v>0</v>
      </c>
      <c r="W26958">
        <v>230445.72</v>
      </c>
      <c r="X26958">
        <v>218923.43</v>
      </c>
      <c r="Y26958">
        <v>0</v>
      </c>
      <c r="Z26958">
        <v>11522.29</v>
      </c>
    </row>
    <row r="26959" spans="2:30" x14ac:dyDescent="0.2">
      <c r="Q26959" s="10">
        <v>41</v>
      </c>
      <c r="R26959" t="s">
        <v>4139</v>
      </c>
      <c r="S26959" t="s">
        <v>764</v>
      </c>
      <c r="T26959" t="s">
        <v>381</v>
      </c>
      <c r="U26959">
        <v>3</v>
      </c>
      <c r="V26959">
        <v>0</v>
      </c>
      <c r="W26959">
        <v>230445.72</v>
      </c>
      <c r="X26959">
        <v>218923.43</v>
      </c>
      <c r="Y26959">
        <v>0</v>
      </c>
      <c r="Z26959">
        <v>11522.29</v>
      </c>
    </row>
    <row r="26960" spans="2:30" x14ac:dyDescent="0.2">
      <c r="Q26960" s="10">
        <v>47</v>
      </c>
      <c r="R26960" t="s">
        <v>4139</v>
      </c>
      <c r="S26960" t="s">
        <v>764</v>
      </c>
      <c r="T26960" t="s">
        <v>381</v>
      </c>
      <c r="U26960">
        <v>3</v>
      </c>
      <c r="V26960">
        <v>0</v>
      </c>
      <c r="W26960">
        <v>230445.72</v>
      </c>
      <c r="X26960">
        <v>218923.43</v>
      </c>
      <c r="Y26960">
        <v>0</v>
      </c>
      <c r="Z26960">
        <v>11522.29</v>
      </c>
    </row>
    <row r="26961" spans="2:30" x14ac:dyDescent="0.2">
      <c r="Q26961" s="10">
        <v>51</v>
      </c>
      <c r="R26961" t="s">
        <v>4139</v>
      </c>
      <c r="S26961" t="s">
        <v>764</v>
      </c>
      <c r="T26961" t="s">
        <v>381</v>
      </c>
      <c r="U26961">
        <v>3</v>
      </c>
      <c r="V26961">
        <v>0</v>
      </c>
      <c r="W26961">
        <v>230445.72</v>
      </c>
      <c r="X26961">
        <v>218923.43</v>
      </c>
      <c r="Y26961">
        <v>0</v>
      </c>
      <c r="Z26961">
        <v>11522.29</v>
      </c>
    </row>
    <row r="26962" spans="2:30" x14ac:dyDescent="0.2">
      <c r="Q26962" s="10">
        <v>61</v>
      </c>
      <c r="R26962" t="s">
        <v>4139</v>
      </c>
      <c r="S26962" t="s">
        <v>764</v>
      </c>
      <c r="T26962" t="s">
        <v>381</v>
      </c>
      <c r="U26962">
        <v>3</v>
      </c>
      <c r="V26962">
        <v>0</v>
      </c>
      <c r="W26962">
        <v>230445.72</v>
      </c>
      <c r="X26962">
        <v>218923.43</v>
      </c>
      <c r="Y26962">
        <v>0</v>
      </c>
      <c r="Z26962">
        <v>11522.29</v>
      </c>
    </row>
    <row r="26963" spans="2:30" x14ac:dyDescent="0.2">
      <c r="Q26963" s="10">
        <v>71</v>
      </c>
      <c r="R26963" t="s">
        <v>4139</v>
      </c>
      <c r="S26963" t="s">
        <v>764</v>
      </c>
      <c r="T26963" t="s">
        <v>381</v>
      </c>
      <c r="U26963">
        <v>3</v>
      </c>
      <c r="V26963">
        <v>0</v>
      </c>
      <c r="W26963">
        <v>230445.72</v>
      </c>
      <c r="X26963">
        <v>218923.43</v>
      </c>
      <c r="Y26963">
        <v>0</v>
      </c>
      <c r="Z26963">
        <v>11522.29</v>
      </c>
    </row>
    <row r="26964" spans="2:30" x14ac:dyDescent="0.2">
      <c r="Q26964" s="10">
        <v>81</v>
      </c>
      <c r="R26964" t="s">
        <v>4139</v>
      </c>
      <c r="S26964" t="s">
        <v>764</v>
      </c>
      <c r="T26964" t="s">
        <v>381</v>
      </c>
      <c r="U26964">
        <v>3</v>
      </c>
      <c r="V26964">
        <v>0</v>
      </c>
      <c r="W26964">
        <v>230445.72</v>
      </c>
      <c r="X26964">
        <v>218923.43</v>
      </c>
      <c r="Y26964">
        <v>0</v>
      </c>
      <c r="Z26964">
        <v>11522.29</v>
      </c>
    </row>
    <row r="26965" spans="2:30" x14ac:dyDescent="0.2">
      <c r="B26965">
        <v>32000</v>
      </c>
      <c r="D26965" t="s">
        <v>4009</v>
      </c>
      <c r="E26965" t="s">
        <v>3039</v>
      </c>
      <c r="I26965" t="s">
        <v>3042</v>
      </c>
      <c r="J26965" t="s">
        <v>27</v>
      </c>
      <c r="K26965" t="s">
        <v>188</v>
      </c>
      <c r="L26965" t="s">
        <v>4181</v>
      </c>
      <c r="M26965" t="s">
        <v>210</v>
      </c>
      <c r="N26965" t="s">
        <v>4009</v>
      </c>
      <c r="O26965" t="s">
        <v>4178</v>
      </c>
      <c r="Q26965">
        <v>21</v>
      </c>
      <c r="R26965" t="s">
        <v>4139</v>
      </c>
      <c r="S26965" t="s">
        <v>174</v>
      </c>
      <c r="T26965" t="s">
        <v>162</v>
      </c>
      <c r="U26965">
        <v>3</v>
      </c>
      <c r="V26965">
        <v>0</v>
      </c>
      <c r="W26965">
        <f t="shared" si="59"/>
        <v>1599037.25</v>
      </c>
      <c r="X26965">
        <f t="shared" si="59"/>
        <v>1519085.38</v>
      </c>
      <c r="Y26965">
        <f t="shared" si="59"/>
        <v>0</v>
      </c>
      <c r="Z26965">
        <f t="shared" si="59"/>
        <v>79951.86</v>
      </c>
      <c r="AA26965">
        <v>249800</v>
      </c>
      <c r="AB26965">
        <v>237310</v>
      </c>
      <c r="AC26965">
        <v>0</v>
      </c>
      <c r="AD26965">
        <v>12490</v>
      </c>
    </row>
    <row r="26966" spans="2:30" x14ac:dyDescent="0.2">
      <c r="Q26966" s="9">
        <v>3</v>
      </c>
      <c r="R26966" t="s">
        <v>4139</v>
      </c>
      <c r="S26966" t="s">
        <v>174</v>
      </c>
      <c r="T26966" t="s">
        <v>162</v>
      </c>
      <c r="U26966">
        <v>3</v>
      </c>
      <c r="V26966">
        <v>0</v>
      </c>
      <c r="W26966">
        <v>1599037.25</v>
      </c>
      <c r="X26966">
        <v>1519085.38</v>
      </c>
      <c r="Y26966">
        <v>0</v>
      </c>
      <c r="Z26966">
        <v>79951.86</v>
      </c>
    </row>
    <row r="26967" spans="2:30" x14ac:dyDescent="0.2">
      <c r="Q26967" s="10">
        <v>11</v>
      </c>
      <c r="R26967" t="s">
        <v>4139</v>
      </c>
      <c r="S26967" t="s">
        <v>174</v>
      </c>
      <c r="T26967" t="s">
        <v>162</v>
      </c>
      <c r="U26967">
        <v>3</v>
      </c>
      <c r="V26967">
        <v>0</v>
      </c>
      <c r="W26967">
        <v>1599037.25</v>
      </c>
      <c r="X26967">
        <v>1519085.38</v>
      </c>
      <c r="Y26967">
        <v>0</v>
      </c>
      <c r="Z26967">
        <v>79951.86</v>
      </c>
    </row>
    <row r="26968" spans="2:30" x14ac:dyDescent="0.2">
      <c r="Q26968" s="10">
        <v>27</v>
      </c>
      <c r="R26968" t="s">
        <v>4139</v>
      </c>
      <c r="S26968" t="s">
        <v>174</v>
      </c>
      <c r="T26968" t="s">
        <v>162</v>
      </c>
      <c r="U26968">
        <v>3</v>
      </c>
      <c r="V26968">
        <v>0</v>
      </c>
      <c r="W26968">
        <v>1599037.25</v>
      </c>
      <c r="X26968">
        <v>1519085.38</v>
      </c>
      <c r="Y26968">
        <v>0</v>
      </c>
      <c r="Z26968">
        <v>79951.86</v>
      </c>
    </row>
    <row r="26969" spans="2:30" x14ac:dyDescent="0.2">
      <c r="Q26969" s="10">
        <v>31</v>
      </c>
      <c r="R26969" t="s">
        <v>4139</v>
      </c>
      <c r="S26969" t="s">
        <v>174</v>
      </c>
      <c r="T26969" t="s">
        <v>162</v>
      </c>
      <c r="U26969">
        <v>3</v>
      </c>
      <c r="V26969">
        <v>0</v>
      </c>
      <c r="W26969">
        <v>1599037.25</v>
      </c>
      <c r="X26969">
        <v>1519085.38</v>
      </c>
      <c r="Y26969">
        <v>0</v>
      </c>
      <c r="Z26969">
        <v>79951.86</v>
      </c>
    </row>
    <row r="26970" spans="2:30" x14ac:dyDescent="0.2">
      <c r="Q26970" s="10">
        <v>41</v>
      </c>
      <c r="R26970" t="s">
        <v>4139</v>
      </c>
      <c r="S26970" t="s">
        <v>174</v>
      </c>
      <c r="T26970" t="s">
        <v>162</v>
      </c>
      <c r="U26970">
        <v>3</v>
      </c>
      <c r="V26970">
        <v>0</v>
      </c>
      <c r="W26970">
        <v>1599037.25</v>
      </c>
      <c r="X26970">
        <v>1519085.38</v>
      </c>
      <c r="Y26970">
        <v>0</v>
      </c>
      <c r="Z26970">
        <v>79951.86</v>
      </c>
    </row>
    <row r="26971" spans="2:30" x14ac:dyDescent="0.2">
      <c r="Q26971" s="10">
        <v>47</v>
      </c>
      <c r="R26971" t="s">
        <v>4139</v>
      </c>
      <c r="S26971" t="s">
        <v>174</v>
      </c>
      <c r="T26971" t="s">
        <v>162</v>
      </c>
      <c r="U26971">
        <v>3</v>
      </c>
      <c r="V26971">
        <v>0</v>
      </c>
      <c r="W26971">
        <v>1599037.25</v>
      </c>
      <c r="X26971">
        <v>1519085.38</v>
      </c>
      <c r="Y26971">
        <v>0</v>
      </c>
      <c r="Z26971">
        <v>79951.86</v>
      </c>
    </row>
    <row r="26972" spans="2:30" x14ac:dyDescent="0.2">
      <c r="Q26972" s="10">
        <v>51</v>
      </c>
      <c r="R26972" t="s">
        <v>4139</v>
      </c>
      <c r="S26972" t="s">
        <v>174</v>
      </c>
      <c r="T26972" t="s">
        <v>162</v>
      </c>
      <c r="U26972">
        <v>3</v>
      </c>
      <c r="V26972">
        <v>0</v>
      </c>
      <c r="W26972">
        <v>1599037.25</v>
      </c>
      <c r="X26972">
        <v>1519085.38</v>
      </c>
      <c r="Y26972">
        <v>0</v>
      </c>
      <c r="Z26972">
        <v>79951.86</v>
      </c>
    </row>
    <row r="26973" spans="2:30" x14ac:dyDescent="0.2">
      <c r="Q26973" s="10">
        <v>61</v>
      </c>
      <c r="R26973" t="s">
        <v>4139</v>
      </c>
      <c r="S26973" t="s">
        <v>174</v>
      </c>
      <c r="T26973" t="s">
        <v>162</v>
      </c>
      <c r="U26973">
        <v>3</v>
      </c>
      <c r="V26973">
        <v>0</v>
      </c>
      <c r="W26973">
        <v>1599037.25</v>
      </c>
      <c r="X26973">
        <v>1519085.38</v>
      </c>
      <c r="Y26973">
        <v>0</v>
      </c>
      <c r="Z26973">
        <v>79951.86</v>
      </c>
    </row>
    <row r="26974" spans="2:30" x14ac:dyDescent="0.2">
      <c r="Q26974" s="10">
        <v>71</v>
      </c>
      <c r="R26974" t="s">
        <v>4139</v>
      </c>
      <c r="S26974" t="s">
        <v>174</v>
      </c>
      <c r="T26974" t="s">
        <v>162</v>
      </c>
      <c r="U26974">
        <v>3</v>
      </c>
      <c r="V26974">
        <v>0</v>
      </c>
      <c r="W26974">
        <v>1599037.25</v>
      </c>
      <c r="X26974">
        <v>1519085.38</v>
      </c>
      <c r="Y26974">
        <v>0</v>
      </c>
      <c r="Z26974">
        <v>79951.86</v>
      </c>
    </row>
    <row r="26975" spans="2:30" x14ac:dyDescent="0.2">
      <c r="Q26975" s="10">
        <v>81</v>
      </c>
      <c r="R26975" t="s">
        <v>4139</v>
      </c>
      <c r="S26975" t="s">
        <v>174</v>
      </c>
      <c r="T26975" t="s">
        <v>162</v>
      </c>
      <c r="U26975">
        <v>3</v>
      </c>
      <c r="V26975">
        <v>0</v>
      </c>
      <c r="W26975">
        <v>1599037.25</v>
      </c>
      <c r="X26975">
        <v>1519085.38</v>
      </c>
      <c r="Y26975">
        <v>0</v>
      </c>
      <c r="Z26975">
        <v>79951.86</v>
      </c>
    </row>
    <row r="26976" spans="2:30" x14ac:dyDescent="0.2">
      <c r="B26976">
        <v>32000</v>
      </c>
      <c r="D26976" t="s">
        <v>4009</v>
      </c>
      <c r="E26976" t="s">
        <v>3043</v>
      </c>
      <c r="I26976" t="s">
        <v>3044</v>
      </c>
      <c r="J26976" t="s">
        <v>27</v>
      </c>
      <c r="K26976" t="s">
        <v>219</v>
      </c>
      <c r="L26976" t="s">
        <v>4181</v>
      </c>
      <c r="M26976" t="s">
        <v>210</v>
      </c>
      <c r="N26976" t="s">
        <v>4009</v>
      </c>
      <c r="O26976" t="s">
        <v>4183</v>
      </c>
      <c r="Q26976">
        <v>21</v>
      </c>
      <c r="R26976" t="s">
        <v>4139</v>
      </c>
      <c r="S26976" t="s">
        <v>146</v>
      </c>
      <c r="T26976" t="s">
        <v>140</v>
      </c>
      <c r="U26976">
        <v>3</v>
      </c>
      <c r="V26976">
        <v>0</v>
      </c>
      <c r="W26976">
        <f t="shared" si="59"/>
        <v>25636.959999999999</v>
      </c>
      <c r="X26976">
        <f t="shared" si="59"/>
        <v>24355.1</v>
      </c>
      <c r="Y26976">
        <f t="shared" si="59"/>
        <v>0</v>
      </c>
      <c r="Z26976">
        <f t="shared" si="59"/>
        <v>1281.8499999999999</v>
      </c>
      <c r="AA26976">
        <v>4004.98</v>
      </c>
      <c r="AB26976">
        <v>3804.73</v>
      </c>
      <c r="AC26976">
        <v>0</v>
      </c>
      <c r="AD26976">
        <v>200.25</v>
      </c>
    </row>
    <row r="26977" spans="2:30" x14ac:dyDescent="0.2">
      <c r="Q26977" s="9">
        <v>3</v>
      </c>
      <c r="R26977" t="s">
        <v>4139</v>
      </c>
      <c r="S26977" t="s">
        <v>146</v>
      </c>
      <c r="T26977" t="s">
        <v>140</v>
      </c>
      <c r="U26977">
        <v>3</v>
      </c>
      <c r="V26977">
        <v>0</v>
      </c>
      <c r="W26977">
        <v>25636.959999999999</v>
      </c>
      <c r="X26977">
        <v>24355.1</v>
      </c>
      <c r="Y26977">
        <v>0</v>
      </c>
      <c r="Z26977">
        <v>1281.8499999999999</v>
      </c>
    </row>
    <row r="26978" spans="2:30" x14ac:dyDescent="0.2">
      <c r="Q26978" s="10">
        <v>11</v>
      </c>
      <c r="R26978" t="s">
        <v>4139</v>
      </c>
      <c r="S26978" t="s">
        <v>146</v>
      </c>
      <c r="T26978" t="s">
        <v>140</v>
      </c>
      <c r="U26978">
        <v>3</v>
      </c>
      <c r="V26978">
        <v>0</v>
      </c>
      <c r="W26978">
        <v>25636.959999999999</v>
      </c>
      <c r="X26978">
        <v>24355.1</v>
      </c>
      <c r="Y26978">
        <v>0</v>
      </c>
      <c r="Z26978">
        <v>1281.8499999999999</v>
      </c>
    </row>
    <row r="26979" spans="2:30" x14ac:dyDescent="0.2">
      <c r="Q26979" s="10">
        <v>27</v>
      </c>
      <c r="R26979" t="s">
        <v>4139</v>
      </c>
      <c r="S26979" t="s">
        <v>146</v>
      </c>
      <c r="T26979" t="s">
        <v>140</v>
      </c>
      <c r="U26979">
        <v>3</v>
      </c>
      <c r="V26979">
        <v>0</v>
      </c>
      <c r="W26979">
        <v>25636.959999999999</v>
      </c>
      <c r="X26979">
        <v>24355.1</v>
      </c>
      <c r="Y26979">
        <v>0</v>
      </c>
      <c r="Z26979">
        <v>1281.8499999999999</v>
      </c>
    </row>
    <row r="26980" spans="2:30" x14ac:dyDescent="0.2">
      <c r="Q26980" s="10">
        <v>31</v>
      </c>
      <c r="R26980" t="s">
        <v>4139</v>
      </c>
      <c r="S26980" t="s">
        <v>146</v>
      </c>
      <c r="T26980" t="s">
        <v>140</v>
      </c>
      <c r="U26980">
        <v>3</v>
      </c>
      <c r="V26980">
        <v>0</v>
      </c>
      <c r="W26980">
        <v>25636.959999999999</v>
      </c>
      <c r="X26980">
        <v>24355.1</v>
      </c>
      <c r="Y26980">
        <v>0</v>
      </c>
      <c r="Z26980">
        <v>1281.8499999999999</v>
      </c>
    </row>
    <row r="26981" spans="2:30" x14ac:dyDescent="0.2">
      <c r="Q26981" s="10">
        <v>41</v>
      </c>
      <c r="R26981" t="s">
        <v>4139</v>
      </c>
      <c r="S26981" t="s">
        <v>146</v>
      </c>
      <c r="T26981" t="s">
        <v>140</v>
      </c>
      <c r="U26981">
        <v>3</v>
      </c>
      <c r="V26981">
        <v>0</v>
      </c>
      <c r="W26981">
        <v>25636.959999999999</v>
      </c>
      <c r="X26981">
        <v>24355.1</v>
      </c>
      <c r="Y26981">
        <v>0</v>
      </c>
      <c r="Z26981">
        <v>1281.8499999999999</v>
      </c>
    </row>
    <row r="26982" spans="2:30" x14ac:dyDescent="0.2">
      <c r="Q26982" s="10">
        <v>47</v>
      </c>
      <c r="R26982" t="s">
        <v>4139</v>
      </c>
      <c r="S26982" t="s">
        <v>146</v>
      </c>
      <c r="T26982" t="s">
        <v>140</v>
      </c>
      <c r="U26982">
        <v>3</v>
      </c>
      <c r="V26982">
        <v>0</v>
      </c>
      <c r="W26982">
        <v>25636.959999999999</v>
      </c>
      <c r="X26982">
        <v>24355.1</v>
      </c>
      <c r="Y26982">
        <v>0</v>
      </c>
      <c r="Z26982">
        <v>1281.8499999999999</v>
      </c>
    </row>
    <row r="26983" spans="2:30" x14ac:dyDescent="0.2">
      <c r="Q26983" s="10">
        <v>51</v>
      </c>
      <c r="R26983" t="s">
        <v>4139</v>
      </c>
      <c r="S26983" t="s">
        <v>146</v>
      </c>
      <c r="T26983" t="s">
        <v>140</v>
      </c>
      <c r="U26983">
        <v>3</v>
      </c>
      <c r="V26983">
        <v>0</v>
      </c>
      <c r="W26983">
        <v>25636.959999999999</v>
      </c>
      <c r="X26983">
        <v>24355.1</v>
      </c>
      <c r="Y26983">
        <v>0</v>
      </c>
      <c r="Z26983">
        <v>1281.8499999999999</v>
      </c>
    </row>
    <row r="26984" spans="2:30" x14ac:dyDescent="0.2">
      <c r="Q26984" s="10">
        <v>61</v>
      </c>
      <c r="R26984" t="s">
        <v>4139</v>
      </c>
      <c r="S26984" t="s">
        <v>146</v>
      </c>
      <c r="T26984" t="s">
        <v>140</v>
      </c>
      <c r="U26984">
        <v>3</v>
      </c>
      <c r="V26984">
        <v>0</v>
      </c>
      <c r="W26984">
        <v>25636.959999999999</v>
      </c>
      <c r="X26984">
        <v>24355.1</v>
      </c>
      <c r="Y26984">
        <v>0</v>
      </c>
      <c r="Z26984">
        <v>1281.8499999999999</v>
      </c>
    </row>
    <row r="26985" spans="2:30" x14ac:dyDescent="0.2">
      <c r="Q26985" s="10">
        <v>71</v>
      </c>
      <c r="R26985" t="s">
        <v>4139</v>
      </c>
      <c r="S26985" t="s">
        <v>146</v>
      </c>
      <c r="T26985" t="s">
        <v>140</v>
      </c>
      <c r="U26985">
        <v>3</v>
      </c>
      <c r="V26985">
        <v>0</v>
      </c>
      <c r="W26985">
        <v>25636.959999999999</v>
      </c>
      <c r="X26985">
        <v>24355.1</v>
      </c>
      <c r="Y26985">
        <v>0</v>
      </c>
      <c r="Z26985">
        <v>1281.8499999999999</v>
      </c>
    </row>
    <row r="26986" spans="2:30" x14ac:dyDescent="0.2">
      <c r="Q26986" s="10">
        <v>81</v>
      </c>
      <c r="R26986" t="s">
        <v>4139</v>
      </c>
      <c r="S26986" t="s">
        <v>146</v>
      </c>
      <c r="T26986" t="s">
        <v>140</v>
      </c>
      <c r="U26986">
        <v>3</v>
      </c>
      <c r="V26986">
        <v>0</v>
      </c>
      <c r="W26986">
        <v>25636.959999999999</v>
      </c>
      <c r="X26986">
        <v>24355.1</v>
      </c>
      <c r="Y26986">
        <v>0</v>
      </c>
      <c r="Z26986">
        <v>1281.8499999999999</v>
      </c>
    </row>
    <row r="26987" spans="2:30" x14ac:dyDescent="0.2">
      <c r="B26987">
        <v>32000</v>
      </c>
      <c r="D26987" t="s">
        <v>4009</v>
      </c>
      <c r="E26987" t="s">
        <v>3043</v>
      </c>
      <c r="I26987" t="s">
        <v>3045</v>
      </c>
      <c r="J26987" t="s">
        <v>27</v>
      </c>
      <c r="K26987" t="s">
        <v>219</v>
      </c>
      <c r="L26987" t="s">
        <v>4181</v>
      </c>
      <c r="M26987" t="s">
        <v>210</v>
      </c>
      <c r="N26987" t="s">
        <v>4009</v>
      </c>
      <c r="O26987" t="s">
        <v>4183</v>
      </c>
      <c r="Q26987">
        <v>21</v>
      </c>
      <c r="R26987" t="s">
        <v>4139</v>
      </c>
      <c r="S26987" t="s">
        <v>146</v>
      </c>
      <c r="T26987" t="s">
        <v>140</v>
      </c>
      <c r="U26987">
        <v>3</v>
      </c>
      <c r="V26987">
        <v>0</v>
      </c>
      <c r="W26987">
        <f t="shared" si="59"/>
        <v>25636.959999999999</v>
      </c>
      <c r="X26987">
        <f t="shared" si="59"/>
        <v>24355.1</v>
      </c>
      <c r="Y26987">
        <f t="shared" si="59"/>
        <v>0</v>
      </c>
      <c r="Z26987">
        <f t="shared" si="59"/>
        <v>1281.8499999999999</v>
      </c>
      <c r="AA26987">
        <v>4004.98</v>
      </c>
      <c r="AB26987">
        <v>3804.73</v>
      </c>
      <c r="AC26987">
        <v>0</v>
      </c>
      <c r="AD26987">
        <v>200.25</v>
      </c>
    </row>
    <row r="26988" spans="2:30" x14ac:dyDescent="0.2">
      <c r="Q26988" s="9">
        <v>3</v>
      </c>
      <c r="R26988" t="s">
        <v>4139</v>
      </c>
      <c r="S26988" t="s">
        <v>146</v>
      </c>
      <c r="T26988" t="s">
        <v>140</v>
      </c>
      <c r="U26988">
        <v>3</v>
      </c>
      <c r="V26988">
        <v>0</v>
      </c>
      <c r="W26988">
        <v>25636.959999999999</v>
      </c>
      <c r="X26988">
        <v>24355.1</v>
      </c>
      <c r="Y26988">
        <v>0</v>
      </c>
      <c r="Z26988">
        <v>1281.8499999999999</v>
      </c>
    </row>
    <row r="26989" spans="2:30" x14ac:dyDescent="0.2">
      <c r="Q26989" s="10">
        <v>11</v>
      </c>
      <c r="R26989" t="s">
        <v>4139</v>
      </c>
      <c r="S26989" t="s">
        <v>146</v>
      </c>
      <c r="T26989" t="s">
        <v>140</v>
      </c>
      <c r="U26989">
        <v>3</v>
      </c>
      <c r="V26989">
        <v>0</v>
      </c>
      <c r="W26989">
        <v>25636.959999999999</v>
      </c>
      <c r="X26989">
        <v>24355.1</v>
      </c>
      <c r="Y26989">
        <v>0</v>
      </c>
      <c r="Z26989">
        <v>1281.8499999999999</v>
      </c>
    </row>
    <row r="26990" spans="2:30" x14ac:dyDescent="0.2">
      <c r="Q26990" s="10">
        <v>27</v>
      </c>
      <c r="R26990" t="s">
        <v>4139</v>
      </c>
      <c r="S26990" t="s">
        <v>146</v>
      </c>
      <c r="T26990" t="s">
        <v>140</v>
      </c>
      <c r="U26990">
        <v>3</v>
      </c>
      <c r="V26990">
        <v>0</v>
      </c>
      <c r="W26990">
        <v>25636.959999999999</v>
      </c>
      <c r="X26990">
        <v>24355.1</v>
      </c>
      <c r="Y26990">
        <v>0</v>
      </c>
      <c r="Z26990">
        <v>1281.8499999999999</v>
      </c>
    </row>
    <row r="26991" spans="2:30" x14ac:dyDescent="0.2">
      <c r="Q26991" s="10">
        <v>31</v>
      </c>
      <c r="R26991" t="s">
        <v>4139</v>
      </c>
      <c r="S26991" t="s">
        <v>146</v>
      </c>
      <c r="T26991" t="s">
        <v>140</v>
      </c>
      <c r="U26991">
        <v>3</v>
      </c>
      <c r="V26991">
        <v>0</v>
      </c>
      <c r="W26991">
        <v>25636.959999999999</v>
      </c>
      <c r="X26991">
        <v>24355.1</v>
      </c>
      <c r="Y26991">
        <v>0</v>
      </c>
      <c r="Z26991">
        <v>1281.8499999999999</v>
      </c>
    </row>
    <row r="26992" spans="2:30" x14ac:dyDescent="0.2">
      <c r="Q26992" s="10">
        <v>41</v>
      </c>
      <c r="R26992" t="s">
        <v>4139</v>
      </c>
      <c r="S26992" t="s">
        <v>146</v>
      </c>
      <c r="T26992" t="s">
        <v>140</v>
      </c>
      <c r="U26992">
        <v>3</v>
      </c>
      <c r="V26992">
        <v>0</v>
      </c>
      <c r="W26992">
        <v>25636.959999999999</v>
      </c>
      <c r="X26992">
        <v>24355.1</v>
      </c>
      <c r="Y26992">
        <v>0</v>
      </c>
      <c r="Z26992">
        <v>1281.8499999999999</v>
      </c>
    </row>
    <row r="26993" spans="2:30" x14ac:dyDescent="0.2">
      <c r="Q26993" s="10">
        <v>47</v>
      </c>
      <c r="R26993" t="s">
        <v>4139</v>
      </c>
      <c r="S26993" t="s">
        <v>146</v>
      </c>
      <c r="T26993" t="s">
        <v>140</v>
      </c>
      <c r="U26993">
        <v>3</v>
      </c>
      <c r="V26993">
        <v>0</v>
      </c>
      <c r="W26993">
        <v>25636.959999999999</v>
      </c>
      <c r="X26993">
        <v>24355.1</v>
      </c>
      <c r="Y26993">
        <v>0</v>
      </c>
      <c r="Z26993">
        <v>1281.8499999999999</v>
      </c>
    </row>
    <row r="26994" spans="2:30" x14ac:dyDescent="0.2">
      <c r="Q26994" s="10">
        <v>51</v>
      </c>
      <c r="R26994" t="s">
        <v>4139</v>
      </c>
      <c r="S26994" t="s">
        <v>146</v>
      </c>
      <c r="T26994" t="s">
        <v>140</v>
      </c>
      <c r="U26994">
        <v>3</v>
      </c>
      <c r="V26994">
        <v>0</v>
      </c>
      <c r="W26994">
        <v>25636.959999999999</v>
      </c>
      <c r="X26994">
        <v>24355.1</v>
      </c>
      <c r="Y26994">
        <v>0</v>
      </c>
      <c r="Z26994">
        <v>1281.8499999999999</v>
      </c>
    </row>
    <row r="26995" spans="2:30" x14ac:dyDescent="0.2">
      <c r="Q26995" s="10">
        <v>61</v>
      </c>
      <c r="R26995" t="s">
        <v>4139</v>
      </c>
      <c r="S26995" t="s">
        <v>146</v>
      </c>
      <c r="T26995" t="s">
        <v>140</v>
      </c>
      <c r="U26995">
        <v>3</v>
      </c>
      <c r="V26995">
        <v>0</v>
      </c>
      <c r="W26995">
        <v>25636.959999999999</v>
      </c>
      <c r="X26995">
        <v>24355.1</v>
      </c>
      <c r="Y26995">
        <v>0</v>
      </c>
      <c r="Z26995">
        <v>1281.8499999999999</v>
      </c>
    </row>
    <row r="26996" spans="2:30" x14ac:dyDescent="0.2">
      <c r="Q26996" s="10">
        <v>71</v>
      </c>
      <c r="R26996" t="s">
        <v>4139</v>
      </c>
      <c r="S26996" t="s">
        <v>146</v>
      </c>
      <c r="T26996" t="s">
        <v>140</v>
      </c>
      <c r="U26996">
        <v>3</v>
      </c>
      <c r="V26996">
        <v>0</v>
      </c>
      <c r="W26996">
        <v>25636.959999999999</v>
      </c>
      <c r="X26996">
        <v>24355.1</v>
      </c>
      <c r="Y26996">
        <v>0</v>
      </c>
      <c r="Z26996">
        <v>1281.8499999999999</v>
      </c>
    </row>
    <row r="26997" spans="2:30" x14ac:dyDescent="0.2">
      <c r="Q26997" s="10">
        <v>81</v>
      </c>
      <c r="R26997" t="s">
        <v>4139</v>
      </c>
      <c r="S26997" t="s">
        <v>146</v>
      </c>
      <c r="T26997" t="s">
        <v>140</v>
      </c>
      <c r="U26997">
        <v>3</v>
      </c>
      <c r="V26997">
        <v>0</v>
      </c>
      <c r="W26997">
        <v>25636.959999999999</v>
      </c>
      <c r="X26997">
        <v>24355.1</v>
      </c>
      <c r="Y26997">
        <v>0</v>
      </c>
      <c r="Z26997">
        <v>1281.8499999999999</v>
      </c>
    </row>
    <row r="26998" spans="2:30" x14ac:dyDescent="0.2">
      <c r="B26998">
        <v>32000</v>
      </c>
      <c r="D26998" t="s">
        <v>4009</v>
      </c>
      <c r="E26998" t="s">
        <v>3043</v>
      </c>
      <c r="I26998" t="s">
        <v>3046</v>
      </c>
      <c r="J26998" t="s">
        <v>27</v>
      </c>
      <c r="K26998" t="s">
        <v>219</v>
      </c>
      <c r="L26998" t="s">
        <v>4181</v>
      </c>
      <c r="M26998" t="s">
        <v>210</v>
      </c>
      <c r="N26998" t="s">
        <v>4009</v>
      </c>
      <c r="O26998" t="s">
        <v>4183</v>
      </c>
      <c r="Q26998">
        <v>21</v>
      </c>
      <c r="R26998" t="s">
        <v>4139</v>
      </c>
      <c r="S26998" t="s">
        <v>146</v>
      </c>
      <c r="T26998" t="s">
        <v>140</v>
      </c>
      <c r="U26998">
        <v>3</v>
      </c>
      <c r="V26998">
        <v>0</v>
      </c>
      <c r="W26998">
        <f t="shared" si="59"/>
        <v>25636.959999999999</v>
      </c>
      <c r="X26998">
        <f t="shared" si="59"/>
        <v>24355.1</v>
      </c>
      <c r="Y26998">
        <f t="shared" si="59"/>
        <v>0</v>
      </c>
      <c r="Z26998">
        <f t="shared" si="59"/>
        <v>1281.8499999999999</v>
      </c>
      <c r="AA26998">
        <v>4004.98</v>
      </c>
      <c r="AB26998">
        <v>3804.73</v>
      </c>
      <c r="AC26998">
        <v>0</v>
      </c>
      <c r="AD26998">
        <v>200.25</v>
      </c>
    </row>
    <row r="26999" spans="2:30" x14ac:dyDescent="0.2">
      <c r="Q26999" s="9">
        <v>3</v>
      </c>
      <c r="R26999" t="s">
        <v>4139</v>
      </c>
      <c r="S26999" t="s">
        <v>146</v>
      </c>
      <c r="T26999" t="s">
        <v>140</v>
      </c>
      <c r="U26999">
        <v>3</v>
      </c>
      <c r="V26999">
        <v>0</v>
      </c>
      <c r="W26999">
        <v>25636.959999999999</v>
      </c>
      <c r="X26999">
        <v>24355.1</v>
      </c>
      <c r="Y26999">
        <v>0</v>
      </c>
      <c r="Z26999">
        <v>1281.8499999999999</v>
      </c>
    </row>
    <row r="27000" spans="2:30" x14ac:dyDescent="0.2">
      <c r="Q27000" s="10">
        <v>11</v>
      </c>
      <c r="R27000" t="s">
        <v>4139</v>
      </c>
      <c r="S27000" t="s">
        <v>146</v>
      </c>
      <c r="T27000" t="s">
        <v>140</v>
      </c>
      <c r="U27000">
        <v>3</v>
      </c>
      <c r="V27000">
        <v>0</v>
      </c>
      <c r="W27000">
        <v>25636.959999999999</v>
      </c>
      <c r="X27000">
        <v>24355.1</v>
      </c>
      <c r="Y27000">
        <v>0</v>
      </c>
      <c r="Z27000">
        <v>1281.8499999999999</v>
      </c>
    </row>
    <row r="27001" spans="2:30" x14ac:dyDescent="0.2">
      <c r="Q27001" s="10">
        <v>27</v>
      </c>
      <c r="R27001" t="s">
        <v>4139</v>
      </c>
      <c r="S27001" t="s">
        <v>146</v>
      </c>
      <c r="T27001" t="s">
        <v>140</v>
      </c>
      <c r="U27001">
        <v>3</v>
      </c>
      <c r="V27001">
        <v>0</v>
      </c>
      <c r="W27001">
        <v>25636.959999999999</v>
      </c>
      <c r="X27001">
        <v>24355.1</v>
      </c>
      <c r="Y27001">
        <v>0</v>
      </c>
      <c r="Z27001">
        <v>1281.8499999999999</v>
      </c>
    </row>
    <row r="27002" spans="2:30" x14ac:dyDescent="0.2">
      <c r="Q27002" s="10">
        <v>31</v>
      </c>
      <c r="R27002" t="s">
        <v>4139</v>
      </c>
      <c r="S27002" t="s">
        <v>146</v>
      </c>
      <c r="T27002" t="s">
        <v>140</v>
      </c>
      <c r="U27002">
        <v>3</v>
      </c>
      <c r="V27002">
        <v>0</v>
      </c>
      <c r="W27002">
        <v>25636.959999999999</v>
      </c>
      <c r="X27002">
        <v>24355.1</v>
      </c>
      <c r="Y27002">
        <v>0</v>
      </c>
      <c r="Z27002">
        <v>1281.8499999999999</v>
      </c>
    </row>
    <row r="27003" spans="2:30" x14ac:dyDescent="0.2">
      <c r="Q27003" s="10">
        <v>41</v>
      </c>
      <c r="R27003" t="s">
        <v>4139</v>
      </c>
      <c r="S27003" t="s">
        <v>146</v>
      </c>
      <c r="T27003" t="s">
        <v>140</v>
      </c>
      <c r="U27003">
        <v>3</v>
      </c>
      <c r="V27003">
        <v>0</v>
      </c>
      <c r="W27003">
        <v>25636.959999999999</v>
      </c>
      <c r="X27003">
        <v>24355.1</v>
      </c>
      <c r="Y27003">
        <v>0</v>
      </c>
      <c r="Z27003">
        <v>1281.8499999999999</v>
      </c>
    </row>
    <row r="27004" spans="2:30" x14ac:dyDescent="0.2">
      <c r="Q27004" s="10">
        <v>47</v>
      </c>
      <c r="R27004" t="s">
        <v>4139</v>
      </c>
      <c r="S27004" t="s">
        <v>146</v>
      </c>
      <c r="T27004" t="s">
        <v>140</v>
      </c>
      <c r="U27004">
        <v>3</v>
      </c>
      <c r="V27004">
        <v>0</v>
      </c>
      <c r="W27004">
        <v>25636.959999999999</v>
      </c>
      <c r="X27004">
        <v>24355.1</v>
      </c>
      <c r="Y27004">
        <v>0</v>
      </c>
      <c r="Z27004">
        <v>1281.8499999999999</v>
      </c>
    </row>
    <row r="27005" spans="2:30" x14ac:dyDescent="0.2">
      <c r="Q27005" s="10">
        <v>51</v>
      </c>
      <c r="R27005" t="s">
        <v>4139</v>
      </c>
      <c r="S27005" t="s">
        <v>146</v>
      </c>
      <c r="T27005" t="s">
        <v>140</v>
      </c>
      <c r="U27005">
        <v>3</v>
      </c>
      <c r="V27005">
        <v>0</v>
      </c>
      <c r="W27005">
        <v>25636.959999999999</v>
      </c>
      <c r="X27005">
        <v>24355.1</v>
      </c>
      <c r="Y27005">
        <v>0</v>
      </c>
      <c r="Z27005">
        <v>1281.8499999999999</v>
      </c>
    </row>
    <row r="27006" spans="2:30" x14ac:dyDescent="0.2">
      <c r="Q27006" s="10">
        <v>61</v>
      </c>
      <c r="R27006" t="s">
        <v>4139</v>
      </c>
      <c r="S27006" t="s">
        <v>146</v>
      </c>
      <c r="T27006" t="s">
        <v>140</v>
      </c>
      <c r="U27006">
        <v>3</v>
      </c>
      <c r="V27006">
        <v>0</v>
      </c>
      <c r="W27006">
        <v>25636.959999999999</v>
      </c>
      <c r="X27006">
        <v>24355.1</v>
      </c>
      <c r="Y27006">
        <v>0</v>
      </c>
      <c r="Z27006">
        <v>1281.8499999999999</v>
      </c>
    </row>
    <row r="27007" spans="2:30" x14ac:dyDescent="0.2">
      <c r="Q27007" s="10">
        <v>71</v>
      </c>
      <c r="R27007" t="s">
        <v>4139</v>
      </c>
      <c r="S27007" t="s">
        <v>146</v>
      </c>
      <c r="T27007" t="s">
        <v>140</v>
      </c>
      <c r="U27007">
        <v>3</v>
      </c>
      <c r="V27007">
        <v>0</v>
      </c>
      <c r="W27007">
        <v>25636.959999999999</v>
      </c>
      <c r="X27007">
        <v>24355.1</v>
      </c>
      <c r="Y27007">
        <v>0</v>
      </c>
      <c r="Z27007">
        <v>1281.8499999999999</v>
      </c>
    </row>
    <row r="27008" spans="2:30" x14ac:dyDescent="0.2">
      <c r="Q27008" s="10">
        <v>81</v>
      </c>
      <c r="R27008" t="s">
        <v>4139</v>
      </c>
      <c r="S27008" t="s">
        <v>146</v>
      </c>
      <c r="T27008" t="s">
        <v>140</v>
      </c>
      <c r="U27008">
        <v>3</v>
      </c>
      <c r="V27008">
        <v>0</v>
      </c>
      <c r="W27008">
        <v>25636.959999999999</v>
      </c>
      <c r="X27008">
        <v>24355.1</v>
      </c>
      <c r="Y27008">
        <v>0</v>
      </c>
      <c r="Z27008">
        <v>1281.8499999999999</v>
      </c>
    </row>
    <row r="27009" spans="2:30" x14ac:dyDescent="0.2">
      <c r="B27009">
        <v>32000</v>
      </c>
      <c r="D27009" t="s">
        <v>4009</v>
      </c>
      <c r="E27009" t="s">
        <v>3047</v>
      </c>
      <c r="I27009" t="s">
        <v>3048</v>
      </c>
      <c r="J27009" t="s">
        <v>27</v>
      </c>
      <c r="K27009" t="s">
        <v>445</v>
      </c>
      <c r="L27009">
        <v>11019999</v>
      </c>
      <c r="M27009" t="s">
        <v>210</v>
      </c>
      <c r="N27009" t="s">
        <v>4009</v>
      </c>
      <c r="O27009" t="s">
        <v>4183</v>
      </c>
      <c r="Q27009">
        <v>21</v>
      </c>
      <c r="R27009" t="s">
        <v>4139</v>
      </c>
      <c r="S27009" t="s">
        <v>475</v>
      </c>
      <c r="T27009" t="s">
        <v>193</v>
      </c>
      <c r="U27009">
        <v>5</v>
      </c>
      <c r="V27009">
        <v>0</v>
      </c>
      <c r="W27009">
        <f t="shared" si="59"/>
        <v>20484.060000000001</v>
      </c>
      <c r="X27009">
        <f t="shared" si="59"/>
        <v>19459.86</v>
      </c>
      <c r="Y27009">
        <f t="shared" si="59"/>
        <v>0</v>
      </c>
      <c r="Z27009">
        <f t="shared" si="59"/>
        <v>1024.2</v>
      </c>
      <c r="AA27009">
        <v>3200</v>
      </c>
      <c r="AB27009">
        <v>3040</v>
      </c>
      <c r="AC27009">
        <v>0</v>
      </c>
      <c r="AD27009">
        <v>160</v>
      </c>
    </row>
    <row r="27010" spans="2:30" x14ac:dyDescent="0.2">
      <c r="Q27010" s="9">
        <v>3</v>
      </c>
      <c r="R27010" t="s">
        <v>4139</v>
      </c>
      <c r="S27010" t="s">
        <v>475</v>
      </c>
      <c r="T27010" t="s">
        <v>193</v>
      </c>
      <c r="U27010">
        <v>5</v>
      </c>
      <c r="V27010">
        <v>0</v>
      </c>
      <c r="W27010">
        <v>20484.060000000001</v>
      </c>
      <c r="X27010">
        <v>19459.86</v>
      </c>
      <c r="Y27010">
        <v>0</v>
      </c>
      <c r="Z27010">
        <v>1024.2</v>
      </c>
    </row>
    <row r="27011" spans="2:30" x14ac:dyDescent="0.2">
      <c r="Q27011" s="10">
        <v>11</v>
      </c>
      <c r="R27011" t="s">
        <v>4139</v>
      </c>
      <c r="S27011" t="s">
        <v>475</v>
      </c>
      <c r="T27011" t="s">
        <v>193</v>
      </c>
      <c r="U27011">
        <v>5</v>
      </c>
      <c r="V27011">
        <v>0</v>
      </c>
      <c r="W27011">
        <v>20484.060000000001</v>
      </c>
      <c r="X27011">
        <v>19459.86</v>
      </c>
      <c r="Y27011">
        <v>0</v>
      </c>
      <c r="Z27011">
        <v>1024.2</v>
      </c>
    </row>
    <row r="27012" spans="2:30" x14ac:dyDescent="0.2">
      <c r="Q27012" s="10">
        <v>27</v>
      </c>
      <c r="R27012" t="s">
        <v>4139</v>
      </c>
      <c r="S27012" t="s">
        <v>475</v>
      </c>
      <c r="T27012" t="s">
        <v>193</v>
      </c>
      <c r="U27012">
        <v>5</v>
      </c>
      <c r="V27012">
        <v>0</v>
      </c>
      <c r="W27012">
        <v>20484.060000000001</v>
      </c>
      <c r="X27012">
        <v>19459.86</v>
      </c>
      <c r="Y27012">
        <v>0</v>
      </c>
      <c r="Z27012">
        <v>1024.2</v>
      </c>
    </row>
    <row r="27013" spans="2:30" x14ac:dyDescent="0.2">
      <c r="Q27013" s="10">
        <v>31</v>
      </c>
      <c r="R27013" t="s">
        <v>4139</v>
      </c>
      <c r="S27013" t="s">
        <v>475</v>
      </c>
      <c r="T27013" t="s">
        <v>193</v>
      </c>
      <c r="U27013">
        <v>5</v>
      </c>
      <c r="V27013">
        <v>0</v>
      </c>
      <c r="W27013">
        <v>20484.060000000001</v>
      </c>
      <c r="X27013">
        <v>19459.86</v>
      </c>
      <c r="Y27013">
        <v>0</v>
      </c>
      <c r="Z27013">
        <v>1024.2</v>
      </c>
    </row>
    <row r="27014" spans="2:30" x14ac:dyDescent="0.2">
      <c r="Q27014" s="10">
        <v>41</v>
      </c>
      <c r="R27014" t="s">
        <v>4139</v>
      </c>
      <c r="S27014" t="s">
        <v>475</v>
      </c>
      <c r="T27014" t="s">
        <v>193</v>
      </c>
      <c r="U27014">
        <v>5</v>
      </c>
      <c r="V27014">
        <v>0</v>
      </c>
      <c r="W27014">
        <v>20484.060000000001</v>
      </c>
      <c r="X27014">
        <v>19459.86</v>
      </c>
      <c r="Y27014">
        <v>0</v>
      </c>
      <c r="Z27014">
        <v>1024.2</v>
      </c>
    </row>
    <row r="27015" spans="2:30" x14ac:dyDescent="0.2">
      <c r="Q27015" s="10">
        <v>47</v>
      </c>
      <c r="R27015" t="s">
        <v>4139</v>
      </c>
      <c r="S27015" t="s">
        <v>475</v>
      </c>
      <c r="T27015" t="s">
        <v>193</v>
      </c>
      <c r="U27015">
        <v>5</v>
      </c>
      <c r="V27015">
        <v>0</v>
      </c>
      <c r="W27015">
        <v>20484.060000000001</v>
      </c>
      <c r="X27015">
        <v>19459.86</v>
      </c>
      <c r="Y27015">
        <v>0</v>
      </c>
      <c r="Z27015">
        <v>1024.2</v>
      </c>
    </row>
    <row r="27016" spans="2:30" x14ac:dyDescent="0.2">
      <c r="Q27016" s="10">
        <v>51</v>
      </c>
      <c r="R27016" t="s">
        <v>4139</v>
      </c>
      <c r="S27016" t="s">
        <v>475</v>
      </c>
      <c r="T27016" t="s">
        <v>193</v>
      </c>
      <c r="U27016">
        <v>5</v>
      </c>
      <c r="V27016">
        <v>0</v>
      </c>
      <c r="W27016">
        <v>20484.060000000001</v>
      </c>
      <c r="X27016">
        <v>19459.86</v>
      </c>
      <c r="Y27016">
        <v>0</v>
      </c>
      <c r="Z27016">
        <v>1024.2</v>
      </c>
    </row>
    <row r="27017" spans="2:30" x14ac:dyDescent="0.2">
      <c r="Q27017" s="10">
        <v>61</v>
      </c>
      <c r="R27017" t="s">
        <v>4139</v>
      </c>
      <c r="S27017" t="s">
        <v>475</v>
      </c>
      <c r="T27017" t="s">
        <v>193</v>
      </c>
      <c r="U27017">
        <v>5</v>
      </c>
      <c r="V27017">
        <v>0</v>
      </c>
      <c r="W27017">
        <v>20484.060000000001</v>
      </c>
      <c r="X27017">
        <v>19459.86</v>
      </c>
      <c r="Y27017">
        <v>0</v>
      </c>
      <c r="Z27017">
        <v>1024.2</v>
      </c>
    </row>
    <row r="27018" spans="2:30" x14ac:dyDescent="0.2">
      <c r="Q27018" s="10">
        <v>71</v>
      </c>
      <c r="R27018" t="s">
        <v>4139</v>
      </c>
      <c r="S27018" t="s">
        <v>475</v>
      </c>
      <c r="T27018" t="s">
        <v>193</v>
      </c>
      <c r="U27018">
        <v>5</v>
      </c>
      <c r="V27018">
        <v>0</v>
      </c>
      <c r="W27018">
        <v>20484.060000000001</v>
      </c>
      <c r="X27018">
        <v>19459.86</v>
      </c>
      <c r="Y27018">
        <v>0</v>
      </c>
      <c r="Z27018">
        <v>1024.2</v>
      </c>
    </row>
    <row r="27019" spans="2:30" x14ac:dyDescent="0.2">
      <c r="Q27019" s="10">
        <v>81</v>
      </c>
      <c r="R27019" t="s">
        <v>4139</v>
      </c>
      <c r="S27019" t="s">
        <v>475</v>
      </c>
      <c r="T27019" t="s">
        <v>193</v>
      </c>
      <c r="U27019">
        <v>5</v>
      </c>
      <c r="V27019">
        <v>0</v>
      </c>
      <c r="W27019">
        <v>20484.060000000001</v>
      </c>
      <c r="X27019">
        <v>19459.86</v>
      </c>
      <c r="Y27019">
        <v>0</v>
      </c>
      <c r="Z27019">
        <v>1024.2</v>
      </c>
    </row>
    <row r="27020" spans="2:30" x14ac:dyDescent="0.2">
      <c r="B27020">
        <v>32000</v>
      </c>
      <c r="D27020" t="s">
        <v>4009</v>
      </c>
      <c r="E27020" t="s">
        <v>3047</v>
      </c>
      <c r="I27020" t="s">
        <v>3049</v>
      </c>
      <c r="J27020" t="s">
        <v>27</v>
      </c>
      <c r="K27020" t="s">
        <v>445</v>
      </c>
      <c r="L27020">
        <v>11019999</v>
      </c>
      <c r="M27020" t="s">
        <v>210</v>
      </c>
      <c r="N27020" t="s">
        <v>4009</v>
      </c>
      <c r="O27020" t="s">
        <v>4183</v>
      </c>
      <c r="Q27020">
        <v>21</v>
      </c>
      <c r="R27020" t="s">
        <v>4139</v>
      </c>
      <c r="S27020" t="s">
        <v>475</v>
      </c>
      <c r="T27020" t="s">
        <v>193</v>
      </c>
      <c r="U27020">
        <v>5</v>
      </c>
      <c r="V27020">
        <v>0</v>
      </c>
      <c r="W27020">
        <f t="shared" si="59"/>
        <v>20484.060000000001</v>
      </c>
      <c r="X27020">
        <f t="shared" si="59"/>
        <v>19459.86</v>
      </c>
      <c r="Y27020">
        <f t="shared" si="59"/>
        <v>0</v>
      </c>
      <c r="Z27020">
        <f t="shared" si="59"/>
        <v>1024.2</v>
      </c>
      <c r="AA27020">
        <v>3200</v>
      </c>
      <c r="AB27020">
        <v>3040</v>
      </c>
      <c r="AC27020">
        <v>0</v>
      </c>
      <c r="AD27020">
        <v>160</v>
      </c>
    </row>
    <row r="27021" spans="2:30" x14ac:dyDescent="0.2">
      <c r="Q27021" s="9">
        <v>3</v>
      </c>
      <c r="R27021" t="s">
        <v>4139</v>
      </c>
      <c r="S27021" t="s">
        <v>475</v>
      </c>
      <c r="T27021" t="s">
        <v>193</v>
      </c>
      <c r="U27021">
        <v>5</v>
      </c>
      <c r="V27021">
        <v>0</v>
      </c>
      <c r="W27021">
        <v>20484.060000000001</v>
      </c>
      <c r="X27021">
        <v>19459.86</v>
      </c>
      <c r="Y27021">
        <v>0</v>
      </c>
      <c r="Z27021">
        <v>1024.2</v>
      </c>
    </row>
    <row r="27022" spans="2:30" x14ac:dyDescent="0.2">
      <c r="Q27022" s="10">
        <v>11</v>
      </c>
      <c r="R27022" t="s">
        <v>4139</v>
      </c>
      <c r="S27022" t="s">
        <v>475</v>
      </c>
      <c r="T27022" t="s">
        <v>193</v>
      </c>
      <c r="U27022">
        <v>5</v>
      </c>
      <c r="V27022">
        <v>0</v>
      </c>
      <c r="W27022">
        <v>20484.060000000001</v>
      </c>
      <c r="X27022">
        <v>19459.86</v>
      </c>
      <c r="Y27022">
        <v>0</v>
      </c>
      <c r="Z27022">
        <v>1024.2</v>
      </c>
    </row>
    <row r="27023" spans="2:30" x14ac:dyDescent="0.2">
      <c r="Q27023" s="10">
        <v>27</v>
      </c>
      <c r="R27023" t="s">
        <v>4139</v>
      </c>
      <c r="S27023" t="s">
        <v>475</v>
      </c>
      <c r="T27023" t="s">
        <v>193</v>
      </c>
      <c r="U27023">
        <v>5</v>
      </c>
      <c r="V27023">
        <v>0</v>
      </c>
      <c r="W27023">
        <v>20484.060000000001</v>
      </c>
      <c r="X27023">
        <v>19459.86</v>
      </c>
      <c r="Y27023">
        <v>0</v>
      </c>
      <c r="Z27023">
        <v>1024.2</v>
      </c>
    </row>
    <row r="27024" spans="2:30" x14ac:dyDescent="0.2">
      <c r="Q27024" s="10">
        <v>31</v>
      </c>
      <c r="R27024" t="s">
        <v>4139</v>
      </c>
      <c r="S27024" t="s">
        <v>475</v>
      </c>
      <c r="T27024" t="s">
        <v>193</v>
      </c>
      <c r="U27024">
        <v>5</v>
      </c>
      <c r="V27024">
        <v>0</v>
      </c>
      <c r="W27024">
        <v>20484.060000000001</v>
      </c>
      <c r="X27024">
        <v>19459.86</v>
      </c>
      <c r="Y27024">
        <v>0</v>
      </c>
      <c r="Z27024">
        <v>1024.2</v>
      </c>
    </row>
    <row r="27025" spans="2:30" x14ac:dyDescent="0.2">
      <c r="Q27025" s="10">
        <v>41</v>
      </c>
      <c r="R27025" t="s">
        <v>4139</v>
      </c>
      <c r="S27025" t="s">
        <v>475</v>
      </c>
      <c r="T27025" t="s">
        <v>193</v>
      </c>
      <c r="U27025">
        <v>5</v>
      </c>
      <c r="V27025">
        <v>0</v>
      </c>
      <c r="W27025">
        <v>20484.060000000001</v>
      </c>
      <c r="X27025">
        <v>19459.86</v>
      </c>
      <c r="Y27025">
        <v>0</v>
      </c>
      <c r="Z27025">
        <v>1024.2</v>
      </c>
    </row>
    <row r="27026" spans="2:30" x14ac:dyDescent="0.2">
      <c r="Q27026" s="10">
        <v>47</v>
      </c>
      <c r="R27026" t="s">
        <v>4139</v>
      </c>
      <c r="S27026" t="s">
        <v>475</v>
      </c>
      <c r="T27026" t="s">
        <v>193</v>
      </c>
      <c r="U27026">
        <v>5</v>
      </c>
      <c r="V27026">
        <v>0</v>
      </c>
      <c r="W27026">
        <v>20484.060000000001</v>
      </c>
      <c r="X27026">
        <v>19459.86</v>
      </c>
      <c r="Y27026">
        <v>0</v>
      </c>
      <c r="Z27026">
        <v>1024.2</v>
      </c>
    </row>
    <row r="27027" spans="2:30" x14ac:dyDescent="0.2">
      <c r="Q27027" s="10">
        <v>51</v>
      </c>
      <c r="R27027" t="s">
        <v>4139</v>
      </c>
      <c r="S27027" t="s">
        <v>475</v>
      </c>
      <c r="T27027" t="s">
        <v>193</v>
      </c>
      <c r="U27027">
        <v>5</v>
      </c>
      <c r="V27027">
        <v>0</v>
      </c>
      <c r="W27027">
        <v>20484.060000000001</v>
      </c>
      <c r="X27027">
        <v>19459.86</v>
      </c>
      <c r="Y27027">
        <v>0</v>
      </c>
      <c r="Z27027">
        <v>1024.2</v>
      </c>
    </row>
    <row r="27028" spans="2:30" x14ac:dyDescent="0.2">
      <c r="Q27028" s="10">
        <v>61</v>
      </c>
      <c r="R27028" t="s">
        <v>4139</v>
      </c>
      <c r="S27028" t="s">
        <v>475</v>
      </c>
      <c r="T27028" t="s">
        <v>193</v>
      </c>
      <c r="U27028">
        <v>5</v>
      </c>
      <c r="V27028">
        <v>0</v>
      </c>
      <c r="W27028">
        <v>20484.060000000001</v>
      </c>
      <c r="X27028">
        <v>19459.86</v>
      </c>
      <c r="Y27028">
        <v>0</v>
      </c>
      <c r="Z27028">
        <v>1024.2</v>
      </c>
    </row>
    <row r="27029" spans="2:30" x14ac:dyDescent="0.2">
      <c r="Q27029" s="10">
        <v>71</v>
      </c>
      <c r="R27029" t="s">
        <v>4139</v>
      </c>
      <c r="S27029" t="s">
        <v>475</v>
      </c>
      <c r="T27029" t="s">
        <v>193</v>
      </c>
      <c r="U27029">
        <v>5</v>
      </c>
      <c r="V27029">
        <v>0</v>
      </c>
      <c r="W27029">
        <v>20484.060000000001</v>
      </c>
      <c r="X27029">
        <v>19459.86</v>
      </c>
      <c r="Y27029">
        <v>0</v>
      </c>
      <c r="Z27029">
        <v>1024.2</v>
      </c>
    </row>
    <row r="27030" spans="2:30" x14ac:dyDescent="0.2">
      <c r="Q27030" s="10">
        <v>81</v>
      </c>
      <c r="R27030" t="s">
        <v>4139</v>
      </c>
      <c r="S27030" t="s">
        <v>475</v>
      </c>
      <c r="T27030" t="s">
        <v>193</v>
      </c>
      <c r="U27030">
        <v>5</v>
      </c>
      <c r="V27030">
        <v>0</v>
      </c>
      <c r="W27030">
        <v>20484.060000000001</v>
      </c>
      <c r="X27030">
        <v>19459.86</v>
      </c>
      <c r="Y27030">
        <v>0</v>
      </c>
      <c r="Z27030">
        <v>1024.2</v>
      </c>
    </row>
    <row r="27031" spans="2:30" x14ac:dyDescent="0.2">
      <c r="B27031">
        <v>32000</v>
      </c>
      <c r="D27031" t="s">
        <v>4009</v>
      </c>
      <c r="E27031" t="s">
        <v>3050</v>
      </c>
      <c r="I27031" t="s">
        <v>3051</v>
      </c>
      <c r="J27031" t="s">
        <v>27</v>
      </c>
      <c r="K27031" t="s">
        <v>270</v>
      </c>
      <c r="L27031" t="s">
        <v>4245</v>
      </c>
      <c r="M27031" t="s">
        <v>210</v>
      </c>
      <c r="N27031" t="s">
        <v>4009</v>
      </c>
      <c r="O27031" t="s">
        <v>4183</v>
      </c>
      <c r="Q27031">
        <v>21</v>
      </c>
      <c r="R27031" t="s">
        <v>4139</v>
      </c>
      <c r="S27031" t="s">
        <v>129</v>
      </c>
      <c r="T27031" t="s">
        <v>4086</v>
      </c>
      <c r="U27031">
        <v>3</v>
      </c>
      <c r="V27031">
        <v>0</v>
      </c>
      <c r="W27031">
        <f t="shared" si="59"/>
        <v>624443.89</v>
      </c>
      <c r="X27031">
        <f t="shared" si="59"/>
        <v>280132.7</v>
      </c>
      <c r="Y27031">
        <f t="shared" si="59"/>
        <v>82391.899999999994</v>
      </c>
      <c r="Z27031">
        <f t="shared" si="59"/>
        <v>31222.19</v>
      </c>
      <c r="AA27031">
        <v>97550</v>
      </c>
      <c r="AB27031">
        <v>43762.05</v>
      </c>
      <c r="AC27031">
        <v>12871.180000000004</v>
      </c>
      <c r="AD27031">
        <v>4877.5</v>
      </c>
    </row>
    <row r="27032" spans="2:30" x14ac:dyDescent="0.2">
      <c r="Q27032" s="9">
        <v>3</v>
      </c>
      <c r="R27032" t="s">
        <v>4139</v>
      </c>
      <c r="S27032" t="s">
        <v>129</v>
      </c>
      <c r="T27032" t="s">
        <v>4086</v>
      </c>
      <c r="U27032">
        <v>3</v>
      </c>
      <c r="V27032">
        <v>0</v>
      </c>
      <c r="W27032">
        <v>624443.89</v>
      </c>
      <c r="X27032">
        <v>280132.7</v>
      </c>
      <c r="Y27032">
        <v>82391.899999999994</v>
      </c>
      <c r="Z27032">
        <v>31222.19</v>
      </c>
    </row>
    <row r="27033" spans="2:30" x14ac:dyDescent="0.2">
      <c r="Q27033" s="10">
        <v>11</v>
      </c>
      <c r="R27033" t="s">
        <v>4139</v>
      </c>
      <c r="S27033" t="s">
        <v>129</v>
      </c>
      <c r="T27033" t="s">
        <v>4086</v>
      </c>
      <c r="U27033">
        <v>3</v>
      </c>
      <c r="V27033">
        <v>0</v>
      </c>
      <c r="W27033">
        <v>624443.89</v>
      </c>
      <c r="X27033">
        <v>280132.7</v>
      </c>
      <c r="Y27033">
        <v>82391.899999999994</v>
      </c>
      <c r="Z27033">
        <v>31222.19</v>
      </c>
    </row>
    <row r="27034" spans="2:30" x14ac:dyDescent="0.2">
      <c r="Q27034" s="10">
        <v>27</v>
      </c>
      <c r="R27034" t="s">
        <v>4139</v>
      </c>
      <c r="S27034" t="s">
        <v>129</v>
      </c>
      <c r="T27034" t="s">
        <v>4086</v>
      </c>
      <c r="U27034">
        <v>3</v>
      </c>
      <c r="V27034">
        <v>0</v>
      </c>
      <c r="W27034">
        <v>624443.89</v>
      </c>
      <c r="X27034">
        <v>280132.7</v>
      </c>
      <c r="Y27034">
        <v>82391.899999999994</v>
      </c>
      <c r="Z27034">
        <v>31222.19</v>
      </c>
    </row>
    <row r="27035" spans="2:30" x14ac:dyDescent="0.2">
      <c r="Q27035" s="10">
        <v>31</v>
      </c>
      <c r="R27035" t="s">
        <v>4139</v>
      </c>
      <c r="S27035" t="s">
        <v>129</v>
      </c>
      <c r="T27035" t="s">
        <v>4086</v>
      </c>
      <c r="U27035">
        <v>3</v>
      </c>
      <c r="V27035">
        <v>0</v>
      </c>
      <c r="W27035">
        <v>624443.89</v>
      </c>
      <c r="X27035">
        <v>280132.7</v>
      </c>
      <c r="Y27035">
        <v>82391.899999999994</v>
      </c>
      <c r="Z27035">
        <v>31222.19</v>
      </c>
    </row>
    <row r="27036" spans="2:30" x14ac:dyDescent="0.2">
      <c r="Q27036" s="10">
        <v>41</v>
      </c>
      <c r="R27036" t="s">
        <v>4139</v>
      </c>
      <c r="S27036" t="s">
        <v>129</v>
      </c>
      <c r="T27036" t="s">
        <v>4086</v>
      </c>
      <c r="U27036">
        <v>3</v>
      </c>
      <c r="V27036">
        <v>0</v>
      </c>
      <c r="W27036">
        <v>624443.89</v>
      </c>
      <c r="X27036">
        <v>280132.7</v>
      </c>
      <c r="Y27036">
        <v>82391.899999999994</v>
      </c>
      <c r="Z27036">
        <v>31222.19</v>
      </c>
    </row>
    <row r="27037" spans="2:30" x14ac:dyDescent="0.2">
      <c r="Q27037" s="10">
        <v>47</v>
      </c>
      <c r="R27037" t="s">
        <v>4139</v>
      </c>
      <c r="S27037" t="s">
        <v>129</v>
      </c>
      <c r="T27037" t="s">
        <v>4086</v>
      </c>
      <c r="U27037">
        <v>3</v>
      </c>
      <c r="V27037">
        <v>0</v>
      </c>
      <c r="W27037">
        <v>624443.89</v>
      </c>
      <c r="X27037">
        <v>280132.7</v>
      </c>
      <c r="Y27037">
        <v>82391.899999999994</v>
      </c>
      <c r="Z27037">
        <v>31222.19</v>
      </c>
    </row>
    <row r="27038" spans="2:30" x14ac:dyDescent="0.2">
      <c r="Q27038" s="10">
        <v>51</v>
      </c>
      <c r="R27038" t="s">
        <v>4139</v>
      </c>
      <c r="S27038" t="s">
        <v>129</v>
      </c>
      <c r="T27038" t="s">
        <v>4086</v>
      </c>
      <c r="U27038">
        <v>3</v>
      </c>
      <c r="V27038">
        <v>0</v>
      </c>
      <c r="W27038">
        <v>624443.89</v>
      </c>
      <c r="X27038">
        <v>280132.7</v>
      </c>
      <c r="Y27038">
        <v>82391.899999999994</v>
      </c>
      <c r="Z27038">
        <v>31222.19</v>
      </c>
    </row>
    <row r="27039" spans="2:30" x14ac:dyDescent="0.2">
      <c r="Q27039" s="10">
        <v>61</v>
      </c>
      <c r="R27039" t="s">
        <v>4139</v>
      </c>
      <c r="S27039" t="s">
        <v>129</v>
      </c>
      <c r="T27039" t="s">
        <v>4086</v>
      </c>
      <c r="U27039">
        <v>3</v>
      </c>
      <c r="V27039">
        <v>0</v>
      </c>
      <c r="W27039">
        <v>624443.89</v>
      </c>
      <c r="X27039">
        <v>280132.7</v>
      </c>
      <c r="Y27039">
        <v>82391.899999999994</v>
      </c>
      <c r="Z27039">
        <v>31222.19</v>
      </c>
    </row>
    <row r="27040" spans="2:30" x14ac:dyDescent="0.2">
      <c r="Q27040" s="10">
        <v>71</v>
      </c>
      <c r="R27040" t="s">
        <v>4139</v>
      </c>
      <c r="S27040" t="s">
        <v>129</v>
      </c>
      <c r="T27040" t="s">
        <v>4086</v>
      </c>
      <c r="U27040">
        <v>3</v>
      </c>
      <c r="V27040">
        <v>0</v>
      </c>
      <c r="W27040">
        <v>624443.89</v>
      </c>
      <c r="X27040">
        <v>280132.7</v>
      </c>
      <c r="Y27040">
        <v>82391.899999999994</v>
      </c>
      <c r="Z27040">
        <v>31222.19</v>
      </c>
    </row>
    <row r="27041" spans="2:30" x14ac:dyDescent="0.2">
      <c r="Q27041" s="10">
        <v>81</v>
      </c>
      <c r="R27041" t="s">
        <v>4139</v>
      </c>
      <c r="S27041" t="s">
        <v>129</v>
      </c>
      <c r="T27041" t="s">
        <v>4086</v>
      </c>
      <c r="U27041">
        <v>3</v>
      </c>
      <c r="V27041">
        <v>0</v>
      </c>
      <c r="W27041">
        <v>624443.89</v>
      </c>
      <c r="X27041">
        <v>280132.7</v>
      </c>
      <c r="Y27041">
        <v>82391.899999999994</v>
      </c>
      <c r="Z27041">
        <v>31222.19</v>
      </c>
    </row>
    <row r="27042" spans="2:30" x14ac:dyDescent="0.2">
      <c r="B27042">
        <v>32000</v>
      </c>
      <c r="D27042" t="s">
        <v>4009</v>
      </c>
      <c r="E27042" t="s">
        <v>3052</v>
      </c>
      <c r="I27042" t="s">
        <v>3053</v>
      </c>
      <c r="J27042" t="s">
        <v>27</v>
      </c>
      <c r="K27042" t="s">
        <v>390</v>
      </c>
      <c r="L27042" t="s">
        <v>4177</v>
      </c>
      <c r="M27042" t="s">
        <v>210</v>
      </c>
      <c r="N27042" t="s">
        <v>4009</v>
      </c>
      <c r="O27042" t="s">
        <v>4178</v>
      </c>
      <c r="Q27042">
        <v>21</v>
      </c>
      <c r="R27042" t="s">
        <v>4139</v>
      </c>
      <c r="S27042" t="s">
        <v>482</v>
      </c>
      <c r="T27042" t="s">
        <v>4125</v>
      </c>
      <c r="U27042">
        <v>5</v>
      </c>
      <c r="V27042">
        <v>0</v>
      </c>
      <c r="W27042">
        <f t="shared" si="59"/>
        <v>2190410.25</v>
      </c>
      <c r="X27042">
        <f t="shared" si="59"/>
        <v>2080889.77</v>
      </c>
      <c r="Y27042">
        <f t="shared" si="59"/>
        <v>0</v>
      </c>
      <c r="Z27042">
        <f t="shared" si="59"/>
        <v>109520.48</v>
      </c>
      <c r="AA27042">
        <v>342183.7</v>
      </c>
      <c r="AB27042">
        <v>325074.52</v>
      </c>
      <c r="AC27042">
        <v>0</v>
      </c>
      <c r="AD27042">
        <v>17109.18</v>
      </c>
    </row>
    <row r="27043" spans="2:30" x14ac:dyDescent="0.2">
      <c r="Q27043" s="9">
        <v>3</v>
      </c>
      <c r="R27043" t="s">
        <v>4139</v>
      </c>
      <c r="S27043" t="s">
        <v>482</v>
      </c>
      <c r="T27043" t="s">
        <v>4125</v>
      </c>
      <c r="U27043">
        <v>5</v>
      </c>
      <c r="V27043">
        <v>0</v>
      </c>
      <c r="W27043">
        <v>2190410.25</v>
      </c>
      <c r="X27043">
        <v>2080889.77</v>
      </c>
      <c r="Y27043">
        <v>0</v>
      </c>
      <c r="Z27043">
        <v>109520.48</v>
      </c>
    </row>
    <row r="27044" spans="2:30" x14ac:dyDescent="0.2">
      <c r="Q27044" s="10">
        <v>11</v>
      </c>
      <c r="R27044" t="s">
        <v>4139</v>
      </c>
      <c r="S27044" t="s">
        <v>482</v>
      </c>
      <c r="T27044" t="s">
        <v>4125</v>
      </c>
      <c r="U27044">
        <v>5</v>
      </c>
      <c r="V27044">
        <v>0</v>
      </c>
      <c r="W27044">
        <v>2190410.25</v>
      </c>
      <c r="X27044">
        <v>2080889.77</v>
      </c>
      <c r="Y27044">
        <v>0</v>
      </c>
      <c r="Z27044">
        <v>109520.48</v>
      </c>
    </row>
    <row r="27045" spans="2:30" x14ac:dyDescent="0.2">
      <c r="Q27045" s="10">
        <v>27</v>
      </c>
      <c r="R27045" t="s">
        <v>4139</v>
      </c>
      <c r="S27045" t="s">
        <v>482</v>
      </c>
      <c r="T27045" t="s">
        <v>4125</v>
      </c>
      <c r="U27045">
        <v>5</v>
      </c>
      <c r="V27045">
        <v>0</v>
      </c>
      <c r="W27045">
        <v>2190410.25</v>
      </c>
      <c r="X27045">
        <v>2080889.77</v>
      </c>
      <c r="Y27045">
        <v>0</v>
      </c>
      <c r="Z27045">
        <v>109520.48</v>
      </c>
    </row>
    <row r="27046" spans="2:30" x14ac:dyDescent="0.2">
      <c r="Q27046" s="10">
        <v>31</v>
      </c>
      <c r="R27046" t="s">
        <v>4139</v>
      </c>
      <c r="S27046" t="s">
        <v>482</v>
      </c>
      <c r="T27046" t="s">
        <v>4125</v>
      </c>
      <c r="U27046">
        <v>5</v>
      </c>
      <c r="V27046">
        <v>0</v>
      </c>
      <c r="W27046">
        <v>2190410.25</v>
      </c>
      <c r="X27046">
        <v>2080889.77</v>
      </c>
      <c r="Y27046">
        <v>0</v>
      </c>
      <c r="Z27046">
        <v>109520.48</v>
      </c>
    </row>
    <row r="27047" spans="2:30" x14ac:dyDescent="0.2">
      <c r="Q27047" s="10">
        <v>41</v>
      </c>
      <c r="R27047" t="s">
        <v>4139</v>
      </c>
      <c r="S27047" t="s">
        <v>482</v>
      </c>
      <c r="T27047" t="s">
        <v>4125</v>
      </c>
      <c r="U27047">
        <v>5</v>
      </c>
      <c r="V27047">
        <v>0</v>
      </c>
      <c r="W27047">
        <v>2190410.25</v>
      </c>
      <c r="X27047">
        <v>2080889.77</v>
      </c>
      <c r="Y27047">
        <v>0</v>
      </c>
      <c r="Z27047">
        <v>109520.48</v>
      </c>
    </row>
    <row r="27048" spans="2:30" x14ac:dyDescent="0.2">
      <c r="Q27048" s="10">
        <v>47</v>
      </c>
      <c r="R27048" t="s">
        <v>4139</v>
      </c>
      <c r="S27048" t="s">
        <v>482</v>
      </c>
      <c r="T27048" t="s">
        <v>4125</v>
      </c>
      <c r="U27048">
        <v>5</v>
      </c>
      <c r="V27048">
        <v>0</v>
      </c>
      <c r="W27048">
        <v>2190410.25</v>
      </c>
      <c r="X27048">
        <v>2080889.77</v>
      </c>
      <c r="Y27048">
        <v>0</v>
      </c>
      <c r="Z27048">
        <v>109520.48</v>
      </c>
    </row>
    <row r="27049" spans="2:30" x14ac:dyDescent="0.2">
      <c r="Q27049" s="10">
        <v>51</v>
      </c>
      <c r="R27049" t="s">
        <v>4139</v>
      </c>
      <c r="S27049" t="s">
        <v>482</v>
      </c>
      <c r="T27049" t="s">
        <v>4125</v>
      </c>
      <c r="U27049">
        <v>5</v>
      </c>
      <c r="V27049">
        <v>0</v>
      </c>
      <c r="W27049">
        <v>2190410.25</v>
      </c>
      <c r="X27049">
        <v>2080889.77</v>
      </c>
      <c r="Y27049">
        <v>0</v>
      </c>
      <c r="Z27049">
        <v>109520.48</v>
      </c>
    </row>
    <row r="27050" spans="2:30" x14ac:dyDescent="0.2">
      <c r="Q27050" s="10">
        <v>61</v>
      </c>
      <c r="R27050" t="s">
        <v>4139</v>
      </c>
      <c r="S27050" t="s">
        <v>482</v>
      </c>
      <c r="T27050" t="s">
        <v>4125</v>
      </c>
      <c r="U27050">
        <v>5</v>
      </c>
      <c r="V27050">
        <v>0</v>
      </c>
      <c r="W27050">
        <v>2190410.25</v>
      </c>
      <c r="X27050">
        <v>2080889.77</v>
      </c>
      <c r="Y27050">
        <v>0</v>
      </c>
      <c r="Z27050">
        <v>109520.48</v>
      </c>
    </row>
    <row r="27051" spans="2:30" x14ac:dyDescent="0.2">
      <c r="Q27051" s="10">
        <v>71</v>
      </c>
      <c r="R27051" t="s">
        <v>4139</v>
      </c>
      <c r="S27051" t="s">
        <v>482</v>
      </c>
      <c r="T27051" t="s">
        <v>4125</v>
      </c>
      <c r="U27051">
        <v>5</v>
      </c>
      <c r="V27051">
        <v>0</v>
      </c>
      <c r="W27051">
        <v>2190410.25</v>
      </c>
      <c r="X27051">
        <v>2080889.77</v>
      </c>
      <c r="Y27051">
        <v>0</v>
      </c>
      <c r="Z27051">
        <v>109520.48</v>
      </c>
    </row>
    <row r="27052" spans="2:30" x14ac:dyDescent="0.2">
      <c r="Q27052" s="10">
        <v>81</v>
      </c>
      <c r="R27052" t="s">
        <v>4139</v>
      </c>
      <c r="S27052" t="s">
        <v>482</v>
      </c>
      <c r="T27052" t="s">
        <v>4125</v>
      </c>
      <c r="U27052">
        <v>5</v>
      </c>
      <c r="V27052">
        <v>0</v>
      </c>
      <c r="W27052">
        <v>2190410.25</v>
      </c>
      <c r="X27052">
        <v>2080889.77</v>
      </c>
      <c r="Y27052">
        <v>0</v>
      </c>
      <c r="Z27052">
        <v>109520.48</v>
      </c>
    </row>
    <row r="27053" spans="2:30" x14ac:dyDescent="0.2">
      <c r="B27053">
        <v>32000</v>
      </c>
      <c r="D27053" t="s">
        <v>4009</v>
      </c>
      <c r="E27053" t="s">
        <v>3052</v>
      </c>
      <c r="I27053" t="s">
        <v>3054</v>
      </c>
      <c r="J27053" t="s">
        <v>27</v>
      </c>
      <c r="K27053" t="s">
        <v>255</v>
      </c>
      <c r="L27053" t="s">
        <v>4181</v>
      </c>
      <c r="M27053" t="s">
        <v>210</v>
      </c>
      <c r="N27053" t="s">
        <v>4009</v>
      </c>
      <c r="O27053" t="s">
        <v>4183</v>
      </c>
      <c r="Q27053">
        <v>21</v>
      </c>
      <c r="R27053" t="s">
        <v>4139</v>
      </c>
      <c r="S27053" t="s">
        <v>270</v>
      </c>
      <c r="T27053" t="s">
        <v>4106</v>
      </c>
      <c r="U27053">
        <v>3</v>
      </c>
      <c r="V27053">
        <v>0</v>
      </c>
      <c r="W27053">
        <f t="shared" si="59"/>
        <v>243242.82</v>
      </c>
      <c r="X27053">
        <f t="shared" si="59"/>
        <v>114506.43</v>
      </c>
      <c r="Y27053">
        <f t="shared" si="59"/>
        <v>31807.4</v>
      </c>
      <c r="Z27053">
        <f t="shared" si="59"/>
        <v>14229.7</v>
      </c>
      <c r="AA27053">
        <v>37999.15</v>
      </c>
      <c r="AB27053">
        <v>17888.080000000002</v>
      </c>
      <c r="AC27053">
        <v>4968.9200000000019</v>
      </c>
      <c r="AD27053">
        <v>2222.9499999999998</v>
      </c>
    </row>
    <row r="27054" spans="2:30" x14ac:dyDescent="0.2">
      <c r="Q27054" s="9">
        <v>3</v>
      </c>
      <c r="R27054" t="s">
        <v>4139</v>
      </c>
      <c r="S27054" t="s">
        <v>270</v>
      </c>
      <c r="T27054" t="s">
        <v>4106</v>
      </c>
      <c r="U27054">
        <v>3</v>
      </c>
      <c r="V27054">
        <v>0</v>
      </c>
      <c r="W27054">
        <v>243242.82</v>
      </c>
      <c r="X27054">
        <v>114506.43</v>
      </c>
      <c r="Y27054">
        <v>31807.4</v>
      </c>
      <c r="Z27054">
        <v>14229.7</v>
      </c>
    </row>
    <row r="27055" spans="2:30" x14ac:dyDescent="0.2">
      <c r="Q27055" s="10">
        <v>11</v>
      </c>
      <c r="R27055" t="s">
        <v>4139</v>
      </c>
      <c r="S27055" t="s">
        <v>270</v>
      </c>
      <c r="T27055" t="s">
        <v>4106</v>
      </c>
      <c r="U27055">
        <v>3</v>
      </c>
      <c r="V27055">
        <v>0</v>
      </c>
      <c r="W27055">
        <v>243242.82</v>
      </c>
      <c r="X27055">
        <v>114506.43</v>
      </c>
      <c r="Y27055">
        <v>31807.4</v>
      </c>
      <c r="Z27055">
        <v>14229.7</v>
      </c>
    </row>
    <row r="27056" spans="2:30" x14ac:dyDescent="0.2">
      <c r="Q27056" s="10">
        <v>27</v>
      </c>
      <c r="R27056" t="s">
        <v>4139</v>
      </c>
      <c r="S27056" t="s">
        <v>270</v>
      </c>
      <c r="T27056" t="s">
        <v>4106</v>
      </c>
      <c r="U27056">
        <v>3</v>
      </c>
      <c r="V27056">
        <v>0</v>
      </c>
      <c r="W27056">
        <v>243242.82</v>
      </c>
      <c r="X27056">
        <v>114506.43</v>
      </c>
      <c r="Y27056">
        <v>31807.4</v>
      </c>
      <c r="Z27056">
        <v>14229.7</v>
      </c>
    </row>
    <row r="27057" spans="2:30" x14ac:dyDescent="0.2">
      <c r="Q27057" s="10">
        <v>31</v>
      </c>
      <c r="R27057" t="s">
        <v>4139</v>
      </c>
      <c r="S27057" t="s">
        <v>270</v>
      </c>
      <c r="T27057" t="s">
        <v>4106</v>
      </c>
      <c r="U27057">
        <v>3</v>
      </c>
      <c r="V27057">
        <v>0</v>
      </c>
      <c r="W27057">
        <v>243242.82</v>
      </c>
      <c r="X27057">
        <v>114506.43</v>
      </c>
      <c r="Y27057">
        <v>31807.4</v>
      </c>
      <c r="Z27057">
        <v>14229.7</v>
      </c>
    </row>
    <row r="27058" spans="2:30" x14ac:dyDescent="0.2">
      <c r="Q27058" s="10">
        <v>41</v>
      </c>
      <c r="R27058" t="s">
        <v>4139</v>
      </c>
      <c r="S27058" t="s">
        <v>270</v>
      </c>
      <c r="T27058" t="s">
        <v>4106</v>
      </c>
      <c r="U27058">
        <v>3</v>
      </c>
      <c r="V27058">
        <v>0</v>
      </c>
      <c r="W27058">
        <v>243242.82</v>
      </c>
      <c r="X27058">
        <v>114506.43</v>
      </c>
      <c r="Y27058">
        <v>31807.4</v>
      </c>
      <c r="Z27058">
        <v>14229.7</v>
      </c>
    </row>
    <row r="27059" spans="2:30" x14ac:dyDescent="0.2">
      <c r="Q27059" s="10">
        <v>47</v>
      </c>
      <c r="R27059" t="s">
        <v>4139</v>
      </c>
      <c r="S27059" t="s">
        <v>270</v>
      </c>
      <c r="T27059" t="s">
        <v>4106</v>
      </c>
      <c r="U27059">
        <v>3</v>
      </c>
      <c r="V27059">
        <v>0</v>
      </c>
      <c r="W27059">
        <v>243242.82</v>
      </c>
      <c r="X27059">
        <v>114506.43</v>
      </c>
      <c r="Y27059">
        <v>31807.4</v>
      </c>
      <c r="Z27059">
        <v>14229.7</v>
      </c>
    </row>
    <row r="27060" spans="2:30" x14ac:dyDescent="0.2">
      <c r="Q27060" s="10">
        <v>51</v>
      </c>
      <c r="R27060" t="s">
        <v>4139</v>
      </c>
      <c r="S27060" t="s">
        <v>270</v>
      </c>
      <c r="T27060" t="s">
        <v>4106</v>
      </c>
      <c r="U27060">
        <v>3</v>
      </c>
      <c r="V27060">
        <v>0</v>
      </c>
      <c r="W27060">
        <v>243242.82</v>
      </c>
      <c r="X27060">
        <v>114506.43</v>
      </c>
      <c r="Y27060">
        <v>31807.4</v>
      </c>
      <c r="Z27060">
        <v>14229.7</v>
      </c>
    </row>
    <row r="27061" spans="2:30" x14ac:dyDescent="0.2">
      <c r="Q27061" s="10">
        <v>61</v>
      </c>
      <c r="R27061" t="s">
        <v>4139</v>
      </c>
      <c r="S27061" t="s">
        <v>270</v>
      </c>
      <c r="T27061" t="s">
        <v>4106</v>
      </c>
      <c r="U27061">
        <v>3</v>
      </c>
      <c r="V27061">
        <v>0</v>
      </c>
      <c r="W27061">
        <v>243242.82</v>
      </c>
      <c r="X27061">
        <v>114506.43</v>
      </c>
      <c r="Y27061">
        <v>31807.4</v>
      </c>
      <c r="Z27061">
        <v>14229.7</v>
      </c>
    </row>
    <row r="27062" spans="2:30" x14ac:dyDescent="0.2">
      <c r="Q27062" s="10">
        <v>71</v>
      </c>
      <c r="R27062" t="s">
        <v>4139</v>
      </c>
      <c r="S27062" t="s">
        <v>270</v>
      </c>
      <c r="T27062" t="s">
        <v>4106</v>
      </c>
      <c r="U27062">
        <v>3</v>
      </c>
      <c r="V27062">
        <v>0</v>
      </c>
      <c r="W27062">
        <v>243242.82</v>
      </c>
      <c r="X27062">
        <v>114506.43</v>
      </c>
      <c r="Y27062">
        <v>31807.4</v>
      </c>
      <c r="Z27062">
        <v>14229.7</v>
      </c>
    </row>
    <row r="27063" spans="2:30" x14ac:dyDescent="0.2">
      <c r="Q27063" s="10">
        <v>81</v>
      </c>
      <c r="R27063" t="s">
        <v>4139</v>
      </c>
      <c r="S27063" t="s">
        <v>270</v>
      </c>
      <c r="T27063" t="s">
        <v>4106</v>
      </c>
      <c r="U27063">
        <v>3</v>
      </c>
      <c r="V27063">
        <v>0</v>
      </c>
      <c r="W27063">
        <v>243242.82</v>
      </c>
      <c r="X27063">
        <v>114506.43</v>
      </c>
      <c r="Y27063">
        <v>31807.4</v>
      </c>
      <c r="Z27063">
        <v>14229.7</v>
      </c>
    </row>
    <row r="27064" spans="2:30" x14ac:dyDescent="0.2">
      <c r="B27064">
        <v>32000</v>
      </c>
      <c r="D27064" t="s">
        <v>4009</v>
      </c>
      <c r="E27064" t="s">
        <v>3052</v>
      </c>
      <c r="I27064" t="s">
        <v>3055</v>
      </c>
      <c r="J27064" t="s">
        <v>27</v>
      </c>
      <c r="K27064" t="s">
        <v>255</v>
      </c>
      <c r="L27064" t="s">
        <v>4181</v>
      </c>
      <c r="M27064" t="s">
        <v>210</v>
      </c>
      <c r="N27064" t="s">
        <v>4009</v>
      </c>
      <c r="O27064" t="s">
        <v>4183</v>
      </c>
      <c r="Q27064">
        <v>21</v>
      </c>
      <c r="R27064" t="s">
        <v>4139</v>
      </c>
      <c r="S27064" t="s">
        <v>270</v>
      </c>
      <c r="T27064" t="s">
        <v>4106</v>
      </c>
      <c r="U27064">
        <v>3</v>
      </c>
      <c r="V27064">
        <v>0</v>
      </c>
      <c r="W27064">
        <f t="shared" si="59"/>
        <v>243242.75</v>
      </c>
      <c r="X27064">
        <f t="shared" si="59"/>
        <v>114506.37</v>
      </c>
      <c r="Y27064">
        <f t="shared" si="59"/>
        <v>31807.4</v>
      </c>
      <c r="Z27064">
        <f t="shared" si="59"/>
        <v>14229.7</v>
      </c>
      <c r="AA27064">
        <v>37999.14</v>
      </c>
      <c r="AB27064">
        <v>17888.07</v>
      </c>
      <c r="AC27064">
        <v>4968.92</v>
      </c>
      <c r="AD27064">
        <v>2222.9499999999998</v>
      </c>
    </row>
    <row r="27065" spans="2:30" x14ac:dyDescent="0.2">
      <c r="Q27065" s="9">
        <v>3</v>
      </c>
      <c r="R27065" t="s">
        <v>4139</v>
      </c>
      <c r="S27065" t="s">
        <v>270</v>
      </c>
      <c r="T27065" t="s">
        <v>4106</v>
      </c>
      <c r="U27065">
        <v>3</v>
      </c>
      <c r="V27065">
        <v>0</v>
      </c>
      <c r="W27065">
        <v>243242.75</v>
      </c>
      <c r="X27065">
        <v>114506.37</v>
      </c>
      <c r="Y27065">
        <v>31807.4</v>
      </c>
      <c r="Z27065">
        <v>14229.7</v>
      </c>
    </row>
    <row r="27066" spans="2:30" x14ac:dyDescent="0.2">
      <c r="Q27066" s="10">
        <v>11</v>
      </c>
      <c r="R27066" t="s">
        <v>4139</v>
      </c>
      <c r="S27066" t="s">
        <v>270</v>
      </c>
      <c r="T27066" t="s">
        <v>4106</v>
      </c>
      <c r="U27066">
        <v>3</v>
      </c>
      <c r="V27066">
        <v>0</v>
      </c>
      <c r="W27066">
        <v>243242.75</v>
      </c>
      <c r="X27066">
        <v>114506.37</v>
      </c>
      <c r="Y27066">
        <v>31807.4</v>
      </c>
      <c r="Z27066">
        <v>14229.7</v>
      </c>
    </row>
    <row r="27067" spans="2:30" x14ac:dyDescent="0.2">
      <c r="Q27067" s="10">
        <v>27</v>
      </c>
      <c r="R27067" t="s">
        <v>4139</v>
      </c>
      <c r="S27067" t="s">
        <v>270</v>
      </c>
      <c r="T27067" t="s">
        <v>4106</v>
      </c>
      <c r="U27067">
        <v>3</v>
      </c>
      <c r="V27067">
        <v>0</v>
      </c>
      <c r="W27067">
        <v>243242.75</v>
      </c>
      <c r="X27067">
        <v>114506.37</v>
      </c>
      <c r="Y27067">
        <v>31807.4</v>
      </c>
      <c r="Z27067">
        <v>14229.7</v>
      </c>
    </row>
    <row r="27068" spans="2:30" x14ac:dyDescent="0.2">
      <c r="Q27068" s="10">
        <v>31</v>
      </c>
      <c r="R27068" t="s">
        <v>4139</v>
      </c>
      <c r="S27068" t="s">
        <v>270</v>
      </c>
      <c r="T27068" t="s">
        <v>4106</v>
      </c>
      <c r="U27068">
        <v>3</v>
      </c>
      <c r="V27068">
        <v>0</v>
      </c>
      <c r="W27068">
        <v>243242.75</v>
      </c>
      <c r="X27068">
        <v>114506.37</v>
      </c>
      <c r="Y27068">
        <v>31807.4</v>
      </c>
      <c r="Z27068">
        <v>14229.7</v>
      </c>
    </row>
    <row r="27069" spans="2:30" x14ac:dyDescent="0.2">
      <c r="Q27069" s="10">
        <v>41</v>
      </c>
      <c r="R27069" t="s">
        <v>4139</v>
      </c>
      <c r="S27069" t="s">
        <v>270</v>
      </c>
      <c r="T27069" t="s">
        <v>4106</v>
      </c>
      <c r="U27069">
        <v>3</v>
      </c>
      <c r="V27069">
        <v>0</v>
      </c>
      <c r="W27069">
        <v>243242.75</v>
      </c>
      <c r="X27069">
        <v>114506.37</v>
      </c>
      <c r="Y27069">
        <v>31807.4</v>
      </c>
      <c r="Z27069">
        <v>14229.7</v>
      </c>
    </row>
    <row r="27070" spans="2:30" x14ac:dyDescent="0.2">
      <c r="Q27070" s="10">
        <v>47</v>
      </c>
      <c r="R27070" t="s">
        <v>4139</v>
      </c>
      <c r="S27070" t="s">
        <v>270</v>
      </c>
      <c r="T27070" t="s">
        <v>4106</v>
      </c>
      <c r="U27070">
        <v>3</v>
      </c>
      <c r="V27070">
        <v>0</v>
      </c>
      <c r="W27070">
        <v>243242.75</v>
      </c>
      <c r="X27070">
        <v>114506.37</v>
      </c>
      <c r="Y27070">
        <v>31807.4</v>
      </c>
      <c r="Z27070">
        <v>14229.7</v>
      </c>
    </row>
    <row r="27071" spans="2:30" x14ac:dyDescent="0.2">
      <c r="Q27071" s="10">
        <v>51</v>
      </c>
      <c r="R27071" t="s">
        <v>4139</v>
      </c>
      <c r="S27071" t="s">
        <v>270</v>
      </c>
      <c r="T27071" t="s">
        <v>4106</v>
      </c>
      <c r="U27071">
        <v>3</v>
      </c>
      <c r="V27071">
        <v>0</v>
      </c>
      <c r="W27071">
        <v>243242.75</v>
      </c>
      <c r="X27071">
        <v>114506.37</v>
      </c>
      <c r="Y27071">
        <v>31807.4</v>
      </c>
      <c r="Z27071">
        <v>14229.7</v>
      </c>
    </row>
    <row r="27072" spans="2:30" x14ac:dyDescent="0.2">
      <c r="Q27072" s="10">
        <v>61</v>
      </c>
      <c r="R27072" t="s">
        <v>4139</v>
      </c>
      <c r="S27072" t="s">
        <v>270</v>
      </c>
      <c r="T27072" t="s">
        <v>4106</v>
      </c>
      <c r="U27072">
        <v>3</v>
      </c>
      <c r="V27072">
        <v>0</v>
      </c>
      <c r="W27072">
        <v>243242.75</v>
      </c>
      <c r="X27072">
        <v>114506.37</v>
      </c>
      <c r="Y27072">
        <v>31807.4</v>
      </c>
      <c r="Z27072">
        <v>14229.7</v>
      </c>
    </row>
    <row r="27073" spans="2:30" x14ac:dyDescent="0.2">
      <c r="Q27073" s="10">
        <v>71</v>
      </c>
      <c r="R27073" t="s">
        <v>4139</v>
      </c>
      <c r="S27073" t="s">
        <v>270</v>
      </c>
      <c r="T27073" t="s">
        <v>4106</v>
      </c>
      <c r="U27073">
        <v>3</v>
      </c>
      <c r="V27073">
        <v>0</v>
      </c>
      <c r="W27073">
        <v>243242.75</v>
      </c>
      <c r="X27073">
        <v>114506.37</v>
      </c>
      <c r="Y27073">
        <v>31807.4</v>
      </c>
      <c r="Z27073">
        <v>14229.7</v>
      </c>
    </row>
    <row r="27074" spans="2:30" x14ac:dyDescent="0.2">
      <c r="Q27074" s="10">
        <v>81</v>
      </c>
      <c r="R27074" t="s">
        <v>4139</v>
      </c>
      <c r="S27074" t="s">
        <v>270</v>
      </c>
      <c r="T27074" t="s">
        <v>4106</v>
      </c>
      <c r="U27074">
        <v>3</v>
      </c>
      <c r="V27074">
        <v>0</v>
      </c>
      <c r="W27074">
        <v>243242.75</v>
      </c>
      <c r="X27074">
        <v>114506.37</v>
      </c>
      <c r="Y27074">
        <v>31807.4</v>
      </c>
      <c r="Z27074">
        <v>14229.7</v>
      </c>
    </row>
    <row r="27075" spans="2:30" x14ac:dyDescent="0.2">
      <c r="B27075">
        <v>32000</v>
      </c>
      <c r="D27075" t="s">
        <v>4009</v>
      </c>
      <c r="E27075" t="s">
        <v>3052</v>
      </c>
      <c r="I27075" t="s">
        <v>3056</v>
      </c>
      <c r="J27075" t="s">
        <v>27</v>
      </c>
      <c r="K27075" t="s">
        <v>196</v>
      </c>
      <c r="L27075" t="s">
        <v>4177</v>
      </c>
      <c r="M27075" t="s">
        <v>210</v>
      </c>
      <c r="N27075" t="s">
        <v>3824</v>
      </c>
      <c r="O27075" t="s">
        <v>3057</v>
      </c>
      <c r="Q27075">
        <v>21</v>
      </c>
      <c r="R27075" t="s">
        <v>4139</v>
      </c>
      <c r="S27075" t="s">
        <v>2892</v>
      </c>
      <c r="T27075" t="s">
        <v>608</v>
      </c>
      <c r="U27075">
        <v>3</v>
      </c>
      <c r="V27075">
        <v>0</v>
      </c>
      <c r="W27075">
        <f t="shared" si="59"/>
        <v>348229.09</v>
      </c>
      <c r="X27075">
        <f t="shared" si="59"/>
        <v>330817.63</v>
      </c>
      <c r="Y27075">
        <f t="shared" si="59"/>
        <v>0</v>
      </c>
      <c r="Z27075">
        <f t="shared" si="59"/>
        <v>17411.45</v>
      </c>
      <c r="AA27075">
        <v>54400</v>
      </c>
      <c r="AB27075">
        <v>51680</v>
      </c>
      <c r="AC27075">
        <v>0</v>
      </c>
      <c r="AD27075">
        <v>2720</v>
      </c>
    </row>
    <row r="27076" spans="2:30" x14ac:dyDescent="0.2">
      <c r="Q27076" s="9">
        <v>3</v>
      </c>
      <c r="R27076" t="s">
        <v>4139</v>
      </c>
      <c r="S27076" t="s">
        <v>2892</v>
      </c>
      <c r="T27076" t="s">
        <v>608</v>
      </c>
      <c r="U27076">
        <v>3</v>
      </c>
      <c r="V27076">
        <v>0</v>
      </c>
      <c r="W27076">
        <v>348229.09</v>
      </c>
      <c r="X27076">
        <v>330817.63</v>
      </c>
      <c r="Y27076">
        <v>0</v>
      </c>
      <c r="Z27076">
        <v>17411.45</v>
      </c>
    </row>
    <row r="27077" spans="2:30" x14ac:dyDescent="0.2">
      <c r="Q27077" s="10">
        <v>11</v>
      </c>
      <c r="R27077" t="s">
        <v>4139</v>
      </c>
      <c r="S27077" t="s">
        <v>2892</v>
      </c>
      <c r="T27077" t="s">
        <v>608</v>
      </c>
      <c r="U27077">
        <v>3</v>
      </c>
      <c r="V27077">
        <v>0</v>
      </c>
      <c r="W27077">
        <v>348229.09</v>
      </c>
      <c r="X27077">
        <v>330817.63</v>
      </c>
      <c r="Y27077">
        <v>0</v>
      </c>
      <c r="Z27077">
        <v>17411.45</v>
      </c>
    </row>
    <row r="27078" spans="2:30" x14ac:dyDescent="0.2">
      <c r="Q27078" s="10">
        <v>27</v>
      </c>
      <c r="R27078" t="s">
        <v>4139</v>
      </c>
      <c r="S27078" t="s">
        <v>2892</v>
      </c>
      <c r="T27078" t="s">
        <v>608</v>
      </c>
      <c r="U27078">
        <v>3</v>
      </c>
      <c r="V27078">
        <v>0</v>
      </c>
      <c r="W27078">
        <v>348229.09</v>
      </c>
      <c r="X27078">
        <v>330817.63</v>
      </c>
      <c r="Y27078">
        <v>0</v>
      </c>
      <c r="Z27078">
        <v>17411.45</v>
      </c>
    </row>
    <row r="27079" spans="2:30" x14ac:dyDescent="0.2">
      <c r="Q27079" s="10">
        <v>31</v>
      </c>
      <c r="R27079" t="s">
        <v>4139</v>
      </c>
      <c r="S27079" t="s">
        <v>2892</v>
      </c>
      <c r="T27079" t="s">
        <v>608</v>
      </c>
      <c r="U27079">
        <v>3</v>
      </c>
      <c r="V27079">
        <v>0</v>
      </c>
      <c r="W27079">
        <v>348229.09</v>
      </c>
      <c r="X27079">
        <v>330817.63</v>
      </c>
      <c r="Y27079">
        <v>0</v>
      </c>
      <c r="Z27079">
        <v>17411.45</v>
      </c>
    </row>
    <row r="27080" spans="2:30" x14ac:dyDescent="0.2">
      <c r="Q27080" s="10">
        <v>41</v>
      </c>
      <c r="R27080" t="s">
        <v>4139</v>
      </c>
      <c r="S27080" t="s">
        <v>2892</v>
      </c>
      <c r="T27080" t="s">
        <v>608</v>
      </c>
      <c r="U27080">
        <v>3</v>
      </c>
      <c r="V27080">
        <v>0</v>
      </c>
      <c r="W27080">
        <v>348229.09</v>
      </c>
      <c r="X27080">
        <v>330817.63</v>
      </c>
      <c r="Y27080">
        <v>0</v>
      </c>
      <c r="Z27080">
        <v>17411.45</v>
      </c>
    </row>
    <row r="27081" spans="2:30" x14ac:dyDescent="0.2">
      <c r="Q27081" s="10">
        <v>47</v>
      </c>
      <c r="R27081" t="s">
        <v>4139</v>
      </c>
      <c r="S27081" t="s">
        <v>2892</v>
      </c>
      <c r="T27081" t="s">
        <v>608</v>
      </c>
      <c r="U27081">
        <v>3</v>
      </c>
      <c r="V27081">
        <v>0</v>
      </c>
      <c r="W27081">
        <v>348229.09</v>
      </c>
      <c r="X27081">
        <v>330817.63</v>
      </c>
      <c r="Y27081">
        <v>0</v>
      </c>
      <c r="Z27081">
        <v>17411.45</v>
      </c>
    </row>
    <row r="27082" spans="2:30" x14ac:dyDescent="0.2">
      <c r="Q27082" s="10">
        <v>51</v>
      </c>
      <c r="R27082" t="s">
        <v>4139</v>
      </c>
      <c r="S27082" t="s">
        <v>2892</v>
      </c>
      <c r="T27082" t="s">
        <v>608</v>
      </c>
      <c r="U27082">
        <v>3</v>
      </c>
      <c r="V27082">
        <v>0</v>
      </c>
      <c r="W27082">
        <v>348229.09</v>
      </c>
      <c r="X27082">
        <v>330817.63</v>
      </c>
      <c r="Y27082">
        <v>0</v>
      </c>
      <c r="Z27082">
        <v>17411.45</v>
      </c>
    </row>
    <row r="27083" spans="2:30" x14ac:dyDescent="0.2">
      <c r="Q27083" s="10">
        <v>61</v>
      </c>
      <c r="R27083" t="s">
        <v>4139</v>
      </c>
      <c r="S27083" t="s">
        <v>2892</v>
      </c>
      <c r="T27083" t="s">
        <v>608</v>
      </c>
      <c r="U27083">
        <v>3</v>
      </c>
      <c r="V27083">
        <v>0</v>
      </c>
      <c r="W27083">
        <v>348229.09</v>
      </c>
      <c r="X27083">
        <v>330817.63</v>
      </c>
      <c r="Y27083">
        <v>0</v>
      </c>
      <c r="Z27083">
        <v>17411.45</v>
      </c>
    </row>
    <row r="27084" spans="2:30" x14ac:dyDescent="0.2">
      <c r="Q27084" s="10">
        <v>71</v>
      </c>
      <c r="R27084" t="s">
        <v>4139</v>
      </c>
      <c r="S27084" t="s">
        <v>2892</v>
      </c>
      <c r="T27084" t="s">
        <v>608</v>
      </c>
      <c r="U27084">
        <v>3</v>
      </c>
      <c r="V27084">
        <v>0</v>
      </c>
      <c r="W27084">
        <v>348229.09</v>
      </c>
      <c r="X27084">
        <v>330817.63</v>
      </c>
      <c r="Y27084">
        <v>0</v>
      </c>
      <c r="Z27084">
        <v>17411.45</v>
      </c>
    </row>
    <row r="27085" spans="2:30" x14ac:dyDescent="0.2">
      <c r="Q27085" s="10">
        <v>81</v>
      </c>
      <c r="R27085" t="s">
        <v>4139</v>
      </c>
      <c r="S27085" t="s">
        <v>2892</v>
      </c>
      <c r="T27085" t="s">
        <v>608</v>
      </c>
      <c r="U27085">
        <v>3</v>
      </c>
      <c r="V27085">
        <v>0</v>
      </c>
      <c r="W27085">
        <v>348229.09</v>
      </c>
      <c r="X27085">
        <v>330817.63</v>
      </c>
      <c r="Y27085">
        <v>0</v>
      </c>
      <c r="Z27085">
        <v>17411.45</v>
      </c>
    </row>
    <row r="27086" spans="2:30" x14ac:dyDescent="0.2">
      <c r="B27086">
        <v>32000</v>
      </c>
      <c r="D27086" t="s">
        <v>4009</v>
      </c>
      <c r="E27086" t="s">
        <v>3052</v>
      </c>
      <c r="I27086" t="s">
        <v>3058</v>
      </c>
      <c r="J27086" t="s">
        <v>27</v>
      </c>
      <c r="K27086" t="s">
        <v>196</v>
      </c>
      <c r="L27086" t="s">
        <v>4177</v>
      </c>
      <c r="M27086" t="s">
        <v>210</v>
      </c>
      <c r="N27086" t="s">
        <v>3824</v>
      </c>
      <c r="O27086" t="s">
        <v>3057</v>
      </c>
      <c r="Q27086">
        <v>21</v>
      </c>
      <c r="R27086" t="s">
        <v>4139</v>
      </c>
      <c r="S27086" t="s">
        <v>2892</v>
      </c>
      <c r="T27086" t="s">
        <v>608</v>
      </c>
      <c r="U27086">
        <v>3</v>
      </c>
      <c r="V27086">
        <v>0</v>
      </c>
      <c r="W27086">
        <f t="shared" si="59"/>
        <v>348229.09</v>
      </c>
      <c r="X27086">
        <f t="shared" si="59"/>
        <v>330817.63</v>
      </c>
      <c r="Y27086">
        <f t="shared" si="59"/>
        <v>0</v>
      </c>
      <c r="Z27086">
        <f t="shared" si="59"/>
        <v>17411.45</v>
      </c>
      <c r="AA27086">
        <v>54400</v>
      </c>
      <c r="AB27086">
        <v>51680</v>
      </c>
      <c r="AC27086">
        <v>0</v>
      </c>
      <c r="AD27086">
        <v>2720</v>
      </c>
    </row>
    <row r="27087" spans="2:30" x14ac:dyDescent="0.2">
      <c r="Q27087" s="9">
        <v>3</v>
      </c>
      <c r="R27087" t="s">
        <v>4139</v>
      </c>
      <c r="S27087" t="s">
        <v>2892</v>
      </c>
      <c r="T27087" t="s">
        <v>608</v>
      </c>
      <c r="U27087">
        <v>3</v>
      </c>
      <c r="V27087">
        <v>0</v>
      </c>
      <c r="W27087">
        <v>348229.09</v>
      </c>
      <c r="X27087">
        <v>330817.63</v>
      </c>
      <c r="Y27087">
        <v>0</v>
      </c>
      <c r="Z27087">
        <v>17411.45</v>
      </c>
    </row>
    <row r="27088" spans="2:30" x14ac:dyDescent="0.2">
      <c r="Q27088" s="10">
        <v>11</v>
      </c>
      <c r="R27088" t="s">
        <v>4139</v>
      </c>
      <c r="S27088" t="s">
        <v>2892</v>
      </c>
      <c r="T27088" t="s">
        <v>608</v>
      </c>
      <c r="U27088">
        <v>3</v>
      </c>
      <c r="V27088">
        <v>0</v>
      </c>
      <c r="W27088">
        <v>348229.09</v>
      </c>
      <c r="X27088">
        <v>330817.63</v>
      </c>
      <c r="Y27088">
        <v>0</v>
      </c>
      <c r="Z27088">
        <v>17411.45</v>
      </c>
    </row>
    <row r="27089" spans="2:30" x14ac:dyDescent="0.2">
      <c r="Q27089" s="10">
        <v>27</v>
      </c>
      <c r="R27089" t="s">
        <v>4139</v>
      </c>
      <c r="S27089" t="s">
        <v>2892</v>
      </c>
      <c r="T27089" t="s">
        <v>608</v>
      </c>
      <c r="U27089">
        <v>3</v>
      </c>
      <c r="V27089">
        <v>0</v>
      </c>
      <c r="W27089">
        <v>348229.09</v>
      </c>
      <c r="X27089">
        <v>330817.63</v>
      </c>
      <c r="Y27089">
        <v>0</v>
      </c>
      <c r="Z27089">
        <v>17411.45</v>
      </c>
    </row>
    <row r="27090" spans="2:30" x14ac:dyDescent="0.2">
      <c r="Q27090" s="10">
        <v>31</v>
      </c>
      <c r="R27090" t="s">
        <v>4139</v>
      </c>
      <c r="S27090" t="s">
        <v>2892</v>
      </c>
      <c r="T27090" t="s">
        <v>608</v>
      </c>
      <c r="U27090">
        <v>3</v>
      </c>
      <c r="V27090">
        <v>0</v>
      </c>
      <c r="W27090">
        <v>348229.09</v>
      </c>
      <c r="X27090">
        <v>330817.63</v>
      </c>
      <c r="Y27090">
        <v>0</v>
      </c>
      <c r="Z27090">
        <v>17411.45</v>
      </c>
    </row>
    <row r="27091" spans="2:30" x14ac:dyDescent="0.2">
      <c r="Q27091" s="10">
        <v>41</v>
      </c>
      <c r="R27091" t="s">
        <v>4139</v>
      </c>
      <c r="S27091" t="s">
        <v>2892</v>
      </c>
      <c r="T27091" t="s">
        <v>608</v>
      </c>
      <c r="U27091">
        <v>3</v>
      </c>
      <c r="V27091">
        <v>0</v>
      </c>
      <c r="W27091">
        <v>348229.09</v>
      </c>
      <c r="X27091">
        <v>330817.63</v>
      </c>
      <c r="Y27091">
        <v>0</v>
      </c>
      <c r="Z27091">
        <v>17411.45</v>
      </c>
    </row>
    <row r="27092" spans="2:30" x14ac:dyDescent="0.2">
      <c r="Q27092" s="10">
        <v>47</v>
      </c>
      <c r="R27092" t="s">
        <v>4139</v>
      </c>
      <c r="S27092" t="s">
        <v>2892</v>
      </c>
      <c r="T27092" t="s">
        <v>608</v>
      </c>
      <c r="U27092">
        <v>3</v>
      </c>
      <c r="V27092">
        <v>0</v>
      </c>
      <c r="W27092">
        <v>348229.09</v>
      </c>
      <c r="X27092">
        <v>330817.63</v>
      </c>
      <c r="Y27092">
        <v>0</v>
      </c>
      <c r="Z27092">
        <v>17411.45</v>
      </c>
    </row>
    <row r="27093" spans="2:30" x14ac:dyDescent="0.2">
      <c r="Q27093" s="10">
        <v>51</v>
      </c>
      <c r="R27093" t="s">
        <v>4139</v>
      </c>
      <c r="S27093" t="s">
        <v>2892</v>
      </c>
      <c r="T27093" t="s">
        <v>608</v>
      </c>
      <c r="U27093">
        <v>3</v>
      </c>
      <c r="V27093">
        <v>0</v>
      </c>
      <c r="W27093">
        <v>348229.09</v>
      </c>
      <c r="X27093">
        <v>330817.63</v>
      </c>
      <c r="Y27093">
        <v>0</v>
      </c>
      <c r="Z27093">
        <v>17411.45</v>
      </c>
    </row>
    <row r="27094" spans="2:30" x14ac:dyDescent="0.2">
      <c r="Q27094" s="10">
        <v>61</v>
      </c>
      <c r="R27094" t="s">
        <v>4139</v>
      </c>
      <c r="S27094" t="s">
        <v>2892</v>
      </c>
      <c r="T27094" t="s">
        <v>608</v>
      </c>
      <c r="U27094">
        <v>3</v>
      </c>
      <c r="V27094">
        <v>0</v>
      </c>
      <c r="W27094">
        <v>348229.09</v>
      </c>
      <c r="X27094">
        <v>330817.63</v>
      </c>
      <c r="Y27094">
        <v>0</v>
      </c>
      <c r="Z27094">
        <v>17411.45</v>
      </c>
    </row>
    <row r="27095" spans="2:30" x14ac:dyDescent="0.2">
      <c r="Q27095" s="10">
        <v>71</v>
      </c>
      <c r="R27095" t="s">
        <v>4139</v>
      </c>
      <c r="S27095" t="s">
        <v>2892</v>
      </c>
      <c r="T27095" t="s">
        <v>608</v>
      </c>
      <c r="U27095">
        <v>3</v>
      </c>
      <c r="V27095">
        <v>0</v>
      </c>
      <c r="W27095">
        <v>348229.09</v>
      </c>
      <c r="X27095">
        <v>330817.63</v>
      </c>
      <c r="Y27095">
        <v>0</v>
      </c>
      <c r="Z27095">
        <v>17411.45</v>
      </c>
    </row>
    <row r="27096" spans="2:30" x14ac:dyDescent="0.2">
      <c r="Q27096" s="10">
        <v>81</v>
      </c>
      <c r="R27096" t="s">
        <v>4139</v>
      </c>
      <c r="S27096" t="s">
        <v>2892</v>
      </c>
      <c r="T27096" t="s">
        <v>608</v>
      </c>
      <c r="U27096">
        <v>3</v>
      </c>
      <c r="V27096">
        <v>0</v>
      </c>
      <c r="W27096">
        <v>348229.09</v>
      </c>
      <c r="X27096">
        <v>330817.63</v>
      </c>
      <c r="Y27096">
        <v>0</v>
      </c>
      <c r="Z27096">
        <v>17411.45</v>
      </c>
    </row>
    <row r="27097" spans="2:30" x14ac:dyDescent="0.2">
      <c r="B27097">
        <v>32000</v>
      </c>
      <c r="C27097" t="s">
        <v>33</v>
      </c>
      <c r="D27097" t="s">
        <v>4009</v>
      </c>
      <c r="E27097" t="s">
        <v>3059</v>
      </c>
      <c r="I27097" t="s">
        <v>3060</v>
      </c>
      <c r="J27097" t="s">
        <v>27</v>
      </c>
      <c r="K27097" t="s">
        <v>893</v>
      </c>
      <c r="L27097" t="s">
        <v>210</v>
      </c>
      <c r="M27097" t="s">
        <v>210</v>
      </c>
      <c r="N27097" t="s">
        <v>4009</v>
      </c>
      <c r="O27097" t="s">
        <v>4178</v>
      </c>
      <c r="Q27097">
        <v>21</v>
      </c>
      <c r="R27097" t="s">
        <v>4139</v>
      </c>
      <c r="S27097" t="s">
        <v>61</v>
      </c>
      <c r="T27097" t="s">
        <v>597</v>
      </c>
      <c r="U27097">
        <v>3</v>
      </c>
      <c r="V27097">
        <v>0</v>
      </c>
      <c r="W27097">
        <f t="shared" si="59"/>
        <v>33318.61</v>
      </c>
      <c r="X27097">
        <f t="shared" si="59"/>
        <v>31652.68</v>
      </c>
      <c r="Y27097">
        <f t="shared" si="59"/>
        <v>0</v>
      </c>
      <c r="Z27097">
        <f t="shared" si="59"/>
        <v>1665.93</v>
      </c>
      <c r="AA27097">
        <v>5205</v>
      </c>
      <c r="AB27097">
        <v>4944.75</v>
      </c>
      <c r="AC27097">
        <v>0</v>
      </c>
      <c r="AD27097">
        <v>260.25</v>
      </c>
    </row>
    <row r="27098" spans="2:30" x14ac:dyDescent="0.2">
      <c r="Q27098" s="9">
        <v>3</v>
      </c>
      <c r="R27098" t="s">
        <v>4139</v>
      </c>
      <c r="S27098" t="s">
        <v>61</v>
      </c>
      <c r="T27098" t="s">
        <v>597</v>
      </c>
      <c r="U27098">
        <v>3</v>
      </c>
      <c r="V27098">
        <v>0</v>
      </c>
      <c r="W27098">
        <v>33318.61</v>
      </c>
      <c r="X27098">
        <v>31652.68</v>
      </c>
      <c r="Y27098">
        <v>0</v>
      </c>
      <c r="Z27098">
        <v>1665.93</v>
      </c>
    </row>
    <row r="27099" spans="2:30" x14ac:dyDescent="0.2">
      <c r="Q27099" s="10">
        <v>11</v>
      </c>
      <c r="R27099" t="s">
        <v>4139</v>
      </c>
      <c r="S27099" t="s">
        <v>61</v>
      </c>
      <c r="T27099" t="s">
        <v>597</v>
      </c>
      <c r="U27099">
        <v>3</v>
      </c>
      <c r="V27099">
        <v>0</v>
      </c>
      <c r="W27099">
        <v>33318.61</v>
      </c>
      <c r="X27099">
        <v>31652.68</v>
      </c>
      <c r="Y27099">
        <v>0</v>
      </c>
      <c r="Z27099">
        <v>1665.93</v>
      </c>
    </row>
    <row r="27100" spans="2:30" x14ac:dyDescent="0.2">
      <c r="Q27100" s="10">
        <v>27</v>
      </c>
      <c r="R27100" t="s">
        <v>4139</v>
      </c>
      <c r="S27100" t="s">
        <v>61</v>
      </c>
      <c r="T27100" t="s">
        <v>597</v>
      </c>
      <c r="U27100">
        <v>3</v>
      </c>
      <c r="V27100">
        <v>0</v>
      </c>
      <c r="W27100">
        <v>33318.61</v>
      </c>
      <c r="X27100">
        <v>31652.68</v>
      </c>
      <c r="Y27100">
        <v>0</v>
      </c>
      <c r="Z27100">
        <v>1665.93</v>
      </c>
    </row>
    <row r="27101" spans="2:30" x14ac:dyDescent="0.2">
      <c r="Q27101" s="10">
        <v>31</v>
      </c>
      <c r="R27101" t="s">
        <v>4139</v>
      </c>
      <c r="S27101" t="s">
        <v>61</v>
      </c>
      <c r="T27101" t="s">
        <v>597</v>
      </c>
      <c r="U27101">
        <v>3</v>
      </c>
      <c r="V27101">
        <v>0</v>
      </c>
      <c r="W27101">
        <v>33318.61</v>
      </c>
      <c r="X27101">
        <v>31652.68</v>
      </c>
      <c r="Y27101">
        <v>0</v>
      </c>
      <c r="Z27101">
        <v>1665.93</v>
      </c>
    </row>
    <row r="27102" spans="2:30" x14ac:dyDescent="0.2">
      <c r="Q27102" s="10">
        <v>41</v>
      </c>
      <c r="R27102" t="s">
        <v>4139</v>
      </c>
      <c r="S27102" t="s">
        <v>61</v>
      </c>
      <c r="T27102" t="s">
        <v>597</v>
      </c>
      <c r="U27102">
        <v>3</v>
      </c>
      <c r="V27102">
        <v>0</v>
      </c>
      <c r="W27102">
        <v>33318.61</v>
      </c>
      <c r="X27102">
        <v>31652.68</v>
      </c>
      <c r="Y27102">
        <v>0</v>
      </c>
      <c r="Z27102">
        <v>1665.93</v>
      </c>
    </row>
    <row r="27103" spans="2:30" x14ac:dyDescent="0.2">
      <c r="Q27103" s="10">
        <v>47</v>
      </c>
      <c r="R27103" t="s">
        <v>4139</v>
      </c>
      <c r="S27103" t="s">
        <v>61</v>
      </c>
      <c r="T27103" t="s">
        <v>597</v>
      </c>
      <c r="U27103">
        <v>3</v>
      </c>
      <c r="V27103">
        <v>0</v>
      </c>
      <c r="W27103">
        <v>33318.61</v>
      </c>
      <c r="X27103">
        <v>31652.68</v>
      </c>
      <c r="Y27103">
        <v>0</v>
      </c>
      <c r="Z27103">
        <v>1665.93</v>
      </c>
    </row>
    <row r="27104" spans="2:30" x14ac:dyDescent="0.2">
      <c r="Q27104" s="10">
        <v>51</v>
      </c>
      <c r="R27104" t="s">
        <v>4139</v>
      </c>
      <c r="S27104" t="s">
        <v>61</v>
      </c>
      <c r="T27104" t="s">
        <v>597</v>
      </c>
      <c r="U27104">
        <v>3</v>
      </c>
      <c r="V27104">
        <v>0</v>
      </c>
      <c r="W27104">
        <v>33318.61</v>
      </c>
      <c r="X27104">
        <v>31652.68</v>
      </c>
      <c r="Y27104">
        <v>0</v>
      </c>
      <c r="Z27104">
        <v>1665.93</v>
      </c>
    </row>
    <row r="27105" spans="2:30" x14ac:dyDescent="0.2">
      <c r="Q27105" s="10">
        <v>61</v>
      </c>
      <c r="R27105" t="s">
        <v>4139</v>
      </c>
      <c r="S27105" t="s">
        <v>61</v>
      </c>
      <c r="T27105" t="s">
        <v>597</v>
      </c>
      <c r="U27105">
        <v>3</v>
      </c>
      <c r="V27105">
        <v>0</v>
      </c>
      <c r="W27105">
        <v>33318.61</v>
      </c>
      <c r="X27105">
        <v>31652.68</v>
      </c>
      <c r="Y27105">
        <v>0</v>
      </c>
      <c r="Z27105">
        <v>1665.93</v>
      </c>
    </row>
    <row r="27106" spans="2:30" x14ac:dyDescent="0.2">
      <c r="Q27106" s="10">
        <v>71</v>
      </c>
      <c r="R27106" t="s">
        <v>4139</v>
      </c>
      <c r="S27106" t="s">
        <v>61</v>
      </c>
      <c r="T27106" t="s">
        <v>597</v>
      </c>
      <c r="U27106">
        <v>3</v>
      </c>
      <c r="V27106">
        <v>0</v>
      </c>
      <c r="W27106">
        <v>33318.61</v>
      </c>
      <c r="X27106">
        <v>31652.68</v>
      </c>
      <c r="Y27106">
        <v>0</v>
      </c>
      <c r="Z27106">
        <v>1665.93</v>
      </c>
    </row>
    <row r="27107" spans="2:30" x14ac:dyDescent="0.2">
      <c r="Q27107" s="10">
        <v>81</v>
      </c>
      <c r="R27107" t="s">
        <v>4139</v>
      </c>
      <c r="S27107" t="s">
        <v>61</v>
      </c>
      <c r="T27107" t="s">
        <v>597</v>
      </c>
      <c r="U27107">
        <v>3</v>
      </c>
      <c r="V27107">
        <v>0</v>
      </c>
      <c r="W27107">
        <v>33318.61</v>
      </c>
      <c r="X27107">
        <v>31652.68</v>
      </c>
      <c r="Y27107">
        <v>0</v>
      </c>
      <c r="Z27107">
        <v>1665.93</v>
      </c>
    </row>
    <row r="27108" spans="2:30" x14ac:dyDescent="0.2">
      <c r="B27108">
        <v>32000</v>
      </c>
      <c r="C27108" t="s">
        <v>37</v>
      </c>
      <c r="D27108" t="s">
        <v>4009</v>
      </c>
      <c r="E27108" t="s">
        <v>3059</v>
      </c>
      <c r="I27108" t="s">
        <v>3060</v>
      </c>
      <c r="J27108" t="s">
        <v>27</v>
      </c>
      <c r="K27108" t="s">
        <v>893</v>
      </c>
      <c r="L27108" t="s">
        <v>4177</v>
      </c>
      <c r="M27108" t="s">
        <v>210</v>
      </c>
      <c r="N27108" t="s">
        <v>4009</v>
      </c>
      <c r="O27108" t="s">
        <v>4178</v>
      </c>
      <c r="Q27108">
        <v>21</v>
      </c>
      <c r="R27108" t="s">
        <v>4139</v>
      </c>
      <c r="S27108" t="s">
        <v>61</v>
      </c>
      <c r="T27108" t="s">
        <v>597</v>
      </c>
      <c r="U27108">
        <v>3</v>
      </c>
      <c r="V27108">
        <v>0</v>
      </c>
      <c r="W27108">
        <f t="shared" si="59"/>
        <v>33318.61</v>
      </c>
      <c r="X27108">
        <f t="shared" si="59"/>
        <v>31652.68</v>
      </c>
      <c r="Y27108">
        <f t="shared" si="59"/>
        <v>0</v>
      </c>
      <c r="Z27108">
        <f t="shared" si="59"/>
        <v>1665.93</v>
      </c>
      <c r="AA27108">
        <v>5205</v>
      </c>
      <c r="AB27108">
        <v>4944.75</v>
      </c>
      <c r="AC27108">
        <v>0</v>
      </c>
      <c r="AD27108">
        <v>260.25</v>
      </c>
    </row>
    <row r="27109" spans="2:30" x14ac:dyDescent="0.2">
      <c r="Q27109" s="9">
        <v>3</v>
      </c>
      <c r="R27109" t="s">
        <v>4139</v>
      </c>
      <c r="S27109" t="s">
        <v>61</v>
      </c>
      <c r="T27109" t="s">
        <v>597</v>
      </c>
      <c r="U27109">
        <v>3</v>
      </c>
      <c r="V27109">
        <v>0</v>
      </c>
      <c r="W27109">
        <v>33318.61</v>
      </c>
      <c r="X27109">
        <v>31652.68</v>
      </c>
      <c r="Y27109">
        <v>0</v>
      </c>
      <c r="Z27109">
        <v>1665.93</v>
      </c>
    </row>
    <row r="27110" spans="2:30" x14ac:dyDescent="0.2">
      <c r="Q27110" s="10">
        <v>11</v>
      </c>
      <c r="R27110" t="s">
        <v>4139</v>
      </c>
      <c r="S27110" t="s">
        <v>61</v>
      </c>
      <c r="T27110" t="s">
        <v>597</v>
      </c>
      <c r="U27110">
        <v>3</v>
      </c>
      <c r="V27110">
        <v>0</v>
      </c>
      <c r="W27110">
        <v>33318.61</v>
      </c>
      <c r="X27110">
        <v>31652.68</v>
      </c>
      <c r="Y27110">
        <v>0</v>
      </c>
      <c r="Z27110">
        <v>1665.93</v>
      </c>
    </row>
    <row r="27111" spans="2:30" x14ac:dyDescent="0.2">
      <c r="Q27111" s="10">
        <v>27</v>
      </c>
      <c r="R27111" t="s">
        <v>4139</v>
      </c>
      <c r="S27111" t="s">
        <v>61</v>
      </c>
      <c r="T27111" t="s">
        <v>597</v>
      </c>
      <c r="U27111">
        <v>3</v>
      </c>
      <c r="V27111">
        <v>0</v>
      </c>
      <c r="W27111">
        <v>33318.61</v>
      </c>
      <c r="X27111">
        <v>31652.68</v>
      </c>
      <c r="Y27111">
        <v>0</v>
      </c>
      <c r="Z27111">
        <v>1665.93</v>
      </c>
    </row>
    <row r="27112" spans="2:30" x14ac:dyDescent="0.2">
      <c r="Q27112" s="10">
        <v>31</v>
      </c>
      <c r="R27112" t="s">
        <v>4139</v>
      </c>
      <c r="S27112" t="s">
        <v>61</v>
      </c>
      <c r="T27112" t="s">
        <v>597</v>
      </c>
      <c r="U27112">
        <v>3</v>
      </c>
      <c r="V27112">
        <v>0</v>
      </c>
      <c r="W27112">
        <v>33318.61</v>
      </c>
      <c r="X27112">
        <v>31652.68</v>
      </c>
      <c r="Y27112">
        <v>0</v>
      </c>
      <c r="Z27112">
        <v>1665.93</v>
      </c>
    </row>
    <row r="27113" spans="2:30" x14ac:dyDescent="0.2">
      <c r="Q27113" s="10">
        <v>41</v>
      </c>
      <c r="R27113" t="s">
        <v>4139</v>
      </c>
      <c r="S27113" t="s">
        <v>61</v>
      </c>
      <c r="T27113" t="s">
        <v>597</v>
      </c>
      <c r="U27113">
        <v>3</v>
      </c>
      <c r="V27113">
        <v>0</v>
      </c>
      <c r="W27113">
        <v>33318.61</v>
      </c>
      <c r="X27113">
        <v>31652.68</v>
      </c>
      <c r="Y27113">
        <v>0</v>
      </c>
      <c r="Z27113">
        <v>1665.93</v>
      </c>
    </row>
    <row r="27114" spans="2:30" x14ac:dyDescent="0.2">
      <c r="Q27114" s="10">
        <v>47</v>
      </c>
      <c r="R27114" t="s">
        <v>4139</v>
      </c>
      <c r="S27114" t="s">
        <v>61</v>
      </c>
      <c r="T27114" t="s">
        <v>597</v>
      </c>
      <c r="U27114">
        <v>3</v>
      </c>
      <c r="V27114">
        <v>0</v>
      </c>
      <c r="W27114">
        <v>33318.61</v>
      </c>
      <c r="X27114">
        <v>31652.68</v>
      </c>
      <c r="Y27114">
        <v>0</v>
      </c>
      <c r="Z27114">
        <v>1665.93</v>
      </c>
    </row>
    <row r="27115" spans="2:30" x14ac:dyDescent="0.2">
      <c r="Q27115" s="10">
        <v>51</v>
      </c>
      <c r="R27115" t="s">
        <v>4139</v>
      </c>
      <c r="S27115" t="s">
        <v>61</v>
      </c>
      <c r="T27115" t="s">
        <v>597</v>
      </c>
      <c r="U27115">
        <v>3</v>
      </c>
      <c r="V27115">
        <v>0</v>
      </c>
      <c r="W27115">
        <v>33318.61</v>
      </c>
      <c r="X27115">
        <v>31652.68</v>
      </c>
      <c r="Y27115">
        <v>0</v>
      </c>
      <c r="Z27115">
        <v>1665.93</v>
      </c>
    </row>
    <row r="27116" spans="2:30" x14ac:dyDescent="0.2">
      <c r="Q27116" s="10">
        <v>61</v>
      </c>
      <c r="R27116" t="s">
        <v>4139</v>
      </c>
      <c r="S27116" t="s">
        <v>61</v>
      </c>
      <c r="T27116" t="s">
        <v>597</v>
      </c>
      <c r="U27116">
        <v>3</v>
      </c>
      <c r="V27116">
        <v>0</v>
      </c>
      <c r="W27116">
        <v>33318.61</v>
      </c>
      <c r="X27116">
        <v>31652.68</v>
      </c>
      <c r="Y27116">
        <v>0</v>
      </c>
      <c r="Z27116">
        <v>1665.93</v>
      </c>
    </row>
    <row r="27117" spans="2:30" x14ac:dyDescent="0.2">
      <c r="Q27117" s="10">
        <v>71</v>
      </c>
      <c r="R27117" t="s">
        <v>4139</v>
      </c>
      <c r="S27117" t="s">
        <v>61</v>
      </c>
      <c r="T27117" t="s">
        <v>597</v>
      </c>
      <c r="U27117">
        <v>3</v>
      </c>
      <c r="V27117">
        <v>0</v>
      </c>
      <c r="W27117">
        <v>33318.61</v>
      </c>
      <c r="X27117">
        <v>31652.68</v>
      </c>
      <c r="Y27117">
        <v>0</v>
      </c>
      <c r="Z27117">
        <v>1665.93</v>
      </c>
    </row>
    <row r="27118" spans="2:30" x14ac:dyDescent="0.2">
      <c r="Q27118" s="10">
        <v>81</v>
      </c>
      <c r="R27118" t="s">
        <v>4139</v>
      </c>
      <c r="S27118" t="s">
        <v>61</v>
      </c>
      <c r="T27118" t="s">
        <v>597</v>
      </c>
      <c r="U27118">
        <v>3</v>
      </c>
      <c r="V27118">
        <v>0</v>
      </c>
      <c r="W27118">
        <v>33318.61</v>
      </c>
      <c r="X27118">
        <v>31652.68</v>
      </c>
      <c r="Y27118">
        <v>0</v>
      </c>
      <c r="Z27118">
        <v>1665.93</v>
      </c>
    </row>
    <row r="27119" spans="2:30" x14ac:dyDescent="0.2">
      <c r="B27119">
        <v>32000</v>
      </c>
      <c r="D27119" t="s">
        <v>4009</v>
      </c>
      <c r="E27119" t="s">
        <v>3061</v>
      </c>
      <c r="I27119" t="s">
        <v>3062</v>
      </c>
      <c r="J27119" t="s">
        <v>27</v>
      </c>
      <c r="K27119" t="s">
        <v>3063</v>
      </c>
      <c r="L27119" t="s">
        <v>4177</v>
      </c>
      <c r="M27119" t="s">
        <v>210</v>
      </c>
      <c r="N27119" t="s">
        <v>4009</v>
      </c>
      <c r="O27119" t="s">
        <v>4178</v>
      </c>
      <c r="Q27119">
        <v>21</v>
      </c>
      <c r="R27119" t="s">
        <v>4139</v>
      </c>
      <c r="S27119" t="s">
        <v>536</v>
      </c>
      <c r="T27119" t="s">
        <v>196</v>
      </c>
      <c r="U27119">
        <v>3</v>
      </c>
      <c r="V27119">
        <v>0</v>
      </c>
      <c r="W27119">
        <f t="shared" si="59"/>
        <v>256050.8</v>
      </c>
      <c r="X27119">
        <f t="shared" si="59"/>
        <v>243248.26</v>
      </c>
      <c r="Y27119">
        <f t="shared" si="59"/>
        <v>0</v>
      </c>
      <c r="Z27119">
        <f t="shared" si="59"/>
        <v>12802.54</v>
      </c>
      <c r="AA27119">
        <v>40000</v>
      </c>
      <c r="AB27119">
        <v>38000</v>
      </c>
      <c r="AC27119">
        <v>0</v>
      </c>
      <c r="AD27119">
        <v>2000</v>
      </c>
    </row>
    <row r="27120" spans="2:30" x14ac:dyDescent="0.2">
      <c r="Q27120" s="9">
        <v>3</v>
      </c>
      <c r="R27120" t="s">
        <v>4139</v>
      </c>
      <c r="S27120" t="s">
        <v>536</v>
      </c>
      <c r="T27120" t="s">
        <v>196</v>
      </c>
      <c r="U27120">
        <v>3</v>
      </c>
      <c r="V27120">
        <v>0</v>
      </c>
      <c r="W27120">
        <v>256050.8</v>
      </c>
      <c r="X27120">
        <v>243248.26</v>
      </c>
      <c r="Y27120">
        <v>0</v>
      </c>
      <c r="Z27120">
        <v>12802.54</v>
      </c>
    </row>
    <row r="27121" spans="2:30" x14ac:dyDescent="0.2">
      <c r="Q27121" s="10">
        <v>11</v>
      </c>
      <c r="R27121" t="s">
        <v>4139</v>
      </c>
      <c r="S27121" t="s">
        <v>536</v>
      </c>
      <c r="T27121" t="s">
        <v>196</v>
      </c>
      <c r="U27121">
        <v>3</v>
      </c>
      <c r="V27121">
        <v>0</v>
      </c>
      <c r="W27121">
        <v>256050.8</v>
      </c>
      <c r="X27121">
        <v>243248.26</v>
      </c>
      <c r="Y27121">
        <v>0</v>
      </c>
      <c r="Z27121">
        <v>12802.54</v>
      </c>
    </row>
    <row r="27122" spans="2:30" x14ac:dyDescent="0.2">
      <c r="Q27122" s="10">
        <v>27</v>
      </c>
      <c r="R27122" t="s">
        <v>4139</v>
      </c>
      <c r="S27122" t="s">
        <v>536</v>
      </c>
      <c r="T27122" t="s">
        <v>196</v>
      </c>
      <c r="U27122">
        <v>3</v>
      </c>
      <c r="V27122">
        <v>0</v>
      </c>
      <c r="W27122">
        <v>256050.8</v>
      </c>
      <c r="X27122">
        <v>243248.26</v>
      </c>
      <c r="Y27122">
        <v>0</v>
      </c>
      <c r="Z27122">
        <v>12802.54</v>
      </c>
    </row>
    <row r="27123" spans="2:30" x14ac:dyDescent="0.2">
      <c r="Q27123" s="10">
        <v>31</v>
      </c>
      <c r="R27123" t="s">
        <v>4139</v>
      </c>
      <c r="S27123" t="s">
        <v>536</v>
      </c>
      <c r="T27123" t="s">
        <v>196</v>
      </c>
      <c r="U27123">
        <v>3</v>
      </c>
      <c r="V27123">
        <v>0</v>
      </c>
      <c r="W27123">
        <v>256050.8</v>
      </c>
      <c r="X27123">
        <v>243248.26</v>
      </c>
      <c r="Y27123">
        <v>0</v>
      </c>
      <c r="Z27123">
        <v>12802.54</v>
      </c>
    </row>
    <row r="27124" spans="2:30" x14ac:dyDescent="0.2">
      <c r="Q27124" s="10">
        <v>41</v>
      </c>
      <c r="R27124" t="s">
        <v>4139</v>
      </c>
      <c r="S27124" t="s">
        <v>536</v>
      </c>
      <c r="T27124" t="s">
        <v>196</v>
      </c>
      <c r="U27124">
        <v>3</v>
      </c>
      <c r="V27124">
        <v>0</v>
      </c>
      <c r="W27124">
        <v>256050.8</v>
      </c>
      <c r="X27124">
        <v>243248.26</v>
      </c>
      <c r="Y27124">
        <v>0</v>
      </c>
      <c r="Z27124">
        <v>12802.54</v>
      </c>
    </row>
    <row r="27125" spans="2:30" x14ac:dyDescent="0.2">
      <c r="Q27125" s="10">
        <v>47</v>
      </c>
      <c r="R27125" t="s">
        <v>4139</v>
      </c>
      <c r="S27125" t="s">
        <v>536</v>
      </c>
      <c r="T27125" t="s">
        <v>196</v>
      </c>
      <c r="U27125">
        <v>3</v>
      </c>
      <c r="V27125">
        <v>0</v>
      </c>
      <c r="W27125">
        <v>256050.8</v>
      </c>
      <c r="X27125">
        <v>243248.26</v>
      </c>
      <c r="Y27125">
        <v>0</v>
      </c>
      <c r="Z27125">
        <v>12802.54</v>
      </c>
    </row>
    <row r="27126" spans="2:30" x14ac:dyDescent="0.2">
      <c r="Q27126" s="10">
        <v>51</v>
      </c>
      <c r="R27126" t="s">
        <v>4139</v>
      </c>
      <c r="S27126" t="s">
        <v>536</v>
      </c>
      <c r="T27126" t="s">
        <v>196</v>
      </c>
      <c r="U27126">
        <v>3</v>
      </c>
      <c r="V27126">
        <v>0</v>
      </c>
      <c r="W27126">
        <v>256050.8</v>
      </c>
      <c r="X27126">
        <v>243248.26</v>
      </c>
      <c r="Y27126">
        <v>0</v>
      </c>
      <c r="Z27126">
        <v>12802.54</v>
      </c>
    </row>
    <row r="27127" spans="2:30" x14ac:dyDescent="0.2">
      <c r="Q27127" s="10">
        <v>61</v>
      </c>
      <c r="R27127" t="s">
        <v>4139</v>
      </c>
      <c r="S27127" t="s">
        <v>536</v>
      </c>
      <c r="T27127" t="s">
        <v>196</v>
      </c>
      <c r="U27127">
        <v>3</v>
      </c>
      <c r="V27127">
        <v>0</v>
      </c>
      <c r="W27127">
        <v>256050.8</v>
      </c>
      <c r="X27127">
        <v>243248.26</v>
      </c>
      <c r="Y27127">
        <v>0</v>
      </c>
      <c r="Z27127">
        <v>12802.54</v>
      </c>
    </row>
    <row r="27128" spans="2:30" x14ac:dyDescent="0.2">
      <c r="Q27128" s="10">
        <v>71</v>
      </c>
      <c r="R27128" t="s">
        <v>4139</v>
      </c>
      <c r="S27128" t="s">
        <v>536</v>
      </c>
      <c r="T27128" t="s">
        <v>196</v>
      </c>
      <c r="U27128">
        <v>3</v>
      </c>
      <c r="V27128">
        <v>0</v>
      </c>
      <c r="W27128">
        <v>256050.8</v>
      </c>
      <c r="X27128">
        <v>243248.26</v>
      </c>
      <c r="Y27128">
        <v>0</v>
      </c>
      <c r="Z27128">
        <v>12802.54</v>
      </c>
    </row>
    <row r="27129" spans="2:30" x14ac:dyDescent="0.2">
      <c r="Q27129" s="10">
        <v>81</v>
      </c>
      <c r="R27129" t="s">
        <v>4139</v>
      </c>
      <c r="S27129" t="s">
        <v>536</v>
      </c>
      <c r="T27129" t="s">
        <v>196</v>
      </c>
      <c r="U27129">
        <v>3</v>
      </c>
      <c r="V27129">
        <v>0</v>
      </c>
      <c r="W27129">
        <v>256050.8</v>
      </c>
      <c r="X27129">
        <v>243248.26</v>
      </c>
      <c r="Y27129">
        <v>0</v>
      </c>
      <c r="Z27129">
        <v>12802.54</v>
      </c>
    </row>
    <row r="27130" spans="2:30" x14ac:dyDescent="0.2">
      <c r="B27130">
        <v>32000</v>
      </c>
      <c r="D27130" t="s">
        <v>4009</v>
      </c>
      <c r="E27130" t="s">
        <v>3061</v>
      </c>
      <c r="I27130" t="s">
        <v>3064</v>
      </c>
      <c r="J27130" t="s">
        <v>27</v>
      </c>
      <c r="K27130" t="s">
        <v>3063</v>
      </c>
      <c r="L27130" t="s">
        <v>4177</v>
      </c>
      <c r="M27130" t="s">
        <v>210</v>
      </c>
      <c r="N27130" t="s">
        <v>4009</v>
      </c>
      <c r="O27130" t="s">
        <v>4178</v>
      </c>
      <c r="Q27130">
        <v>21</v>
      </c>
      <c r="R27130" t="s">
        <v>4139</v>
      </c>
      <c r="S27130" t="s">
        <v>536</v>
      </c>
      <c r="T27130" t="s">
        <v>196</v>
      </c>
      <c r="U27130">
        <v>3</v>
      </c>
      <c r="V27130">
        <v>0</v>
      </c>
      <c r="W27130">
        <f t="shared" si="59"/>
        <v>256050.8</v>
      </c>
      <c r="X27130">
        <f t="shared" si="59"/>
        <v>243248.26</v>
      </c>
      <c r="Y27130">
        <f t="shared" si="59"/>
        <v>0</v>
      </c>
      <c r="Z27130">
        <f t="shared" si="59"/>
        <v>12802.54</v>
      </c>
      <c r="AA27130">
        <v>40000</v>
      </c>
      <c r="AB27130">
        <v>38000</v>
      </c>
      <c r="AC27130">
        <v>0</v>
      </c>
      <c r="AD27130">
        <v>2000</v>
      </c>
    </row>
    <row r="27131" spans="2:30" x14ac:dyDescent="0.2">
      <c r="Q27131" s="9">
        <v>3</v>
      </c>
      <c r="R27131" t="s">
        <v>4139</v>
      </c>
      <c r="S27131" t="s">
        <v>536</v>
      </c>
      <c r="T27131" t="s">
        <v>196</v>
      </c>
      <c r="U27131">
        <v>3</v>
      </c>
      <c r="V27131">
        <v>0</v>
      </c>
      <c r="W27131">
        <v>256050.8</v>
      </c>
      <c r="X27131">
        <v>243248.26</v>
      </c>
      <c r="Y27131">
        <v>0</v>
      </c>
      <c r="Z27131">
        <v>12802.54</v>
      </c>
    </row>
    <row r="27132" spans="2:30" x14ac:dyDescent="0.2">
      <c r="Q27132" s="10">
        <v>11</v>
      </c>
      <c r="R27132" t="s">
        <v>4139</v>
      </c>
      <c r="S27132" t="s">
        <v>536</v>
      </c>
      <c r="T27132" t="s">
        <v>196</v>
      </c>
      <c r="U27132">
        <v>3</v>
      </c>
      <c r="V27132">
        <v>0</v>
      </c>
      <c r="W27132">
        <v>256050.8</v>
      </c>
      <c r="X27132">
        <v>243248.26</v>
      </c>
      <c r="Y27132">
        <v>0</v>
      </c>
      <c r="Z27132">
        <v>12802.54</v>
      </c>
    </row>
    <row r="27133" spans="2:30" x14ac:dyDescent="0.2">
      <c r="Q27133" s="10">
        <v>27</v>
      </c>
      <c r="R27133" t="s">
        <v>4139</v>
      </c>
      <c r="S27133" t="s">
        <v>536</v>
      </c>
      <c r="T27133" t="s">
        <v>196</v>
      </c>
      <c r="U27133">
        <v>3</v>
      </c>
      <c r="V27133">
        <v>0</v>
      </c>
      <c r="W27133">
        <v>256050.8</v>
      </c>
      <c r="X27133">
        <v>243248.26</v>
      </c>
      <c r="Y27133">
        <v>0</v>
      </c>
      <c r="Z27133">
        <v>12802.54</v>
      </c>
    </row>
    <row r="27134" spans="2:30" x14ac:dyDescent="0.2">
      <c r="Q27134" s="10">
        <v>31</v>
      </c>
      <c r="R27134" t="s">
        <v>4139</v>
      </c>
      <c r="S27134" t="s">
        <v>536</v>
      </c>
      <c r="T27134" t="s">
        <v>196</v>
      </c>
      <c r="U27134">
        <v>3</v>
      </c>
      <c r="V27134">
        <v>0</v>
      </c>
      <c r="W27134">
        <v>256050.8</v>
      </c>
      <c r="X27134">
        <v>243248.26</v>
      </c>
      <c r="Y27134">
        <v>0</v>
      </c>
      <c r="Z27134">
        <v>12802.54</v>
      </c>
    </row>
    <row r="27135" spans="2:30" x14ac:dyDescent="0.2">
      <c r="Q27135" s="10">
        <v>41</v>
      </c>
      <c r="R27135" t="s">
        <v>4139</v>
      </c>
      <c r="S27135" t="s">
        <v>536</v>
      </c>
      <c r="T27135" t="s">
        <v>196</v>
      </c>
      <c r="U27135">
        <v>3</v>
      </c>
      <c r="V27135">
        <v>0</v>
      </c>
      <c r="W27135">
        <v>256050.8</v>
      </c>
      <c r="X27135">
        <v>243248.26</v>
      </c>
      <c r="Y27135">
        <v>0</v>
      </c>
      <c r="Z27135">
        <v>12802.54</v>
      </c>
    </row>
    <row r="27136" spans="2:30" x14ac:dyDescent="0.2">
      <c r="Q27136" s="10">
        <v>47</v>
      </c>
      <c r="R27136" t="s">
        <v>4139</v>
      </c>
      <c r="S27136" t="s">
        <v>536</v>
      </c>
      <c r="T27136" t="s">
        <v>196</v>
      </c>
      <c r="U27136">
        <v>3</v>
      </c>
      <c r="V27136">
        <v>0</v>
      </c>
      <c r="W27136">
        <v>256050.8</v>
      </c>
      <c r="X27136">
        <v>243248.26</v>
      </c>
      <c r="Y27136">
        <v>0</v>
      </c>
      <c r="Z27136">
        <v>12802.54</v>
      </c>
    </row>
    <row r="27137" spans="2:30" x14ac:dyDescent="0.2">
      <c r="Q27137" s="10">
        <v>51</v>
      </c>
      <c r="R27137" t="s">
        <v>4139</v>
      </c>
      <c r="S27137" t="s">
        <v>536</v>
      </c>
      <c r="T27137" t="s">
        <v>196</v>
      </c>
      <c r="U27137">
        <v>3</v>
      </c>
      <c r="V27137">
        <v>0</v>
      </c>
      <c r="W27137">
        <v>256050.8</v>
      </c>
      <c r="X27137">
        <v>243248.26</v>
      </c>
      <c r="Y27137">
        <v>0</v>
      </c>
      <c r="Z27137">
        <v>12802.54</v>
      </c>
    </row>
    <row r="27138" spans="2:30" x14ac:dyDescent="0.2">
      <c r="Q27138" s="10">
        <v>61</v>
      </c>
      <c r="R27138" t="s">
        <v>4139</v>
      </c>
      <c r="S27138" t="s">
        <v>536</v>
      </c>
      <c r="T27138" t="s">
        <v>196</v>
      </c>
      <c r="U27138">
        <v>3</v>
      </c>
      <c r="V27138">
        <v>0</v>
      </c>
      <c r="W27138">
        <v>256050.8</v>
      </c>
      <c r="X27138">
        <v>243248.26</v>
      </c>
      <c r="Y27138">
        <v>0</v>
      </c>
      <c r="Z27138">
        <v>12802.54</v>
      </c>
    </row>
    <row r="27139" spans="2:30" x14ac:dyDescent="0.2">
      <c r="Q27139" s="10">
        <v>71</v>
      </c>
      <c r="R27139" t="s">
        <v>4139</v>
      </c>
      <c r="S27139" t="s">
        <v>536</v>
      </c>
      <c r="T27139" t="s">
        <v>196</v>
      </c>
      <c r="U27139">
        <v>3</v>
      </c>
      <c r="V27139">
        <v>0</v>
      </c>
      <c r="W27139">
        <v>256050.8</v>
      </c>
      <c r="X27139">
        <v>243248.26</v>
      </c>
      <c r="Y27139">
        <v>0</v>
      </c>
      <c r="Z27139">
        <v>12802.54</v>
      </c>
    </row>
    <row r="27140" spans="2:30" x14ac:dyDescent="0.2">
      <c r="Q27140" s="10">
        <v>81</v>
      </c>
      <c r="R27140" t="s">
        <v>4139</v>
      </c>
      <c r="S27140" t="s">
        <v>536</v>
      </c>
      <c r="T27140" t="s">
        <v>196</v>
      </c>
      <c r="U27140">
        <v>3</v>
      </c>
      <c r="V27140">
        <v>0</v>
      </c>
      <c r="W27140">
        <v>256050.8</v>
      </c>
      <c r="X27140">
        <v>243248.26</v>
      </c>
      <c r="Y27140">
        <v>0</v>
      </c>
      <c r="Z27140">
        <v>12802.54</v>
      </c>
    </row>
    <row r="27141" spans="2:30" x14ac:dyDescent="0.2">
      <c r="B27141">
        <v>32000</v>
      </c>
      <c r="D27141" t="s">
        <v>4009</v>
      </c>
      <c r="E27141" t="s">
        <v>3065</v>
      </c>
      <c r="I27141" t="s">
        <v>3066</v>
      </c>
      <c r="J27141" t="s">
        <v>27</v>
      </c>
      <c r="K27141" t="s">
        <v>224</v>
      </c>
      <c r="L27141" t="s">
        <v>4181</v>
      </c>
      <c r="M27141" t="s">
        <v>210</v>
      </c>
      <c r="N27141" t="s">
        <v>4009</v>
      </c>
      <c r="O27141" t="s">
        <v>4178</v>
      </c>
      <c r="Q27141">
        <v>21</v>
      </c>
      <c r="R27141" t="s">
        <v>4139</v>
      </c>
      <c r="S27141" t="s">
        <v>541</v>
      </c>
      <c r="T27141" t="s">
        <v>4095</v>
      </c>
      <c r="U27141">
        <v>3</v>
      </c>
      <c r="V27141">
        <v>0</v>
      </c>
      <c r="W27141">
        <f t="shared" si="59"/>
        <v>416082.55</v>
      </c>
      <c r="X27141">
        <f t="shared" si="59"/>
        <v>318418.89</v>
      </c>
      <c r="Y27141">
        <f t="shared" si="59"/>
        <v>54899.66</v>
      </c>
      <c r="Z27141">
        <f t="shared" si="59"/>
        <v>20804.13</v>
      </c>
      <c r="AA27141">
        <v>65000</v>
      </c>
      <c r="AB27141">
        <v>49743.08</v>
      </c>
      <c r="AC27141">
        <v>8576.3700000000026</v>
      </c>
      <c r="AD27141">
        <v>3250</v>
      </c>
    </row>
    <row r="27142" spans="2:30" x14ac:dyDescent="0.2">
      <c r="Q27142" s="9">
        <v>3</v>
      </c>
      <c r="R27142" t="s">
        <v>4139</v>
      </c>
      <c r="S27142" t="s">
        <v>541</v>
      </c>
      <c r="T27142" t="s">
        <v>4095</v>
      </c>
      <c r="U27142">
        <v>3</v>
      </c>
      <c r="V27142">
        <v>0</v>
      </c>
      <c r="W27142">
        <v>416082.55</v>
      </c>
      <c r="X27142">
        <v>318418.89</v>
      </c>
      <c r="Y27142">
        <v>54899.66</v>
      </c>
      <c r="Z27142">
        <v>20804.13</v>
      </c>
    </row>
    <row r="27143" spans="2:30" x14ac:dyDescent="0.2">
      <c r="Q27143" s="10">
        <v>11</v>
      </c>
      <c r="R27143" t="s">
        <v>4139</v>
      </c>
      <c r="S27143" t="s">
        <v>541</v>
      </c>
      <c r="T27143" t="s">
        <v>4095</v>
      </c>
      <c r="U27143">
        <v>3</v>
      </c>
      <c r="V27143">
        <v>0</v>
      </c>
      <c r="W27143">
        <v>416082.55</v>
      </c>
      <c r="X27143">
        <v>318418.89</v>
      </c>
      <c r="Y27143">
        <v>54899.66</v>
      </c>
      <c r="Z27143">
        <v>20804.13</v>
      </c>
    </row>
    <row r="27144" spans="2:30" x14ac:dyDescent="0.2">
      <c r="Q27144" s="10">
        <v>27</v>
      </c>
      <c r="R27144" t="s">
        <v>4139</v>
      </c>
      <c r="S27144" t="s">
        <v>541</v>
      </c>
      <c r="T27144" t="s">
        <v>4095</v>
      </c>
      <c r="U27144">
        <v>3</v>
      </c>
      <c r="V27144">
        <v>0</v>
      </c>
      <c r="W27144">
        <v>416082.55</v>
      </c>
      <c r="X27144">
        <v>318418.89</v>
      </c>
      <c r="Y27144">
        <v>54899.66</v>
      </c>
      <c r="Z27144">
        <v>20804.13</v>
      </c>
    </row>
    <row r="27145" spans="2:30" x14ac:dyDescent="0.2">
      <c r="Q27145" s="10">
        <v>31</v>
      </c>
      <c r="R27145" t="s">
        <v>4139</v>
      </c>
      <c r="S27145" t="s">
        <v>541</v>
      </c>
      <c r="T27145" t="s">
        <v>4095</v>
      </c>
      <c r="U27145">
        <v>3</v>
      </c>
      <c r="V27145">
        <v>0</v>
      </c>
      <c r="W27145">
        <v>416082.55</v>
      </c>
      <c r="X27145">
        <v>318418.89</v>
      </c>
      <c r="Y27145">
        <v>54899.66</v>
      </c>
      <c r="Z27145">
        <v>20804.13</v>
      </c>
    </row>
    <row r="27146" spans="2:30" x14ac:dyDescent="0.2">
      <c r="Q27146" s="10">
        <v>41</v>
      </c>
      <c r="R27146" t="s">
        <v>4139</v>
      </c>
      <c r="S27146" t="s">
        <v>541</v>
      </c>
      <c r="T27146" t="s">
        <v>4095</v>
      </c>
      <c r="U27146">
        <v>3</v>
      </c>
      <c r="V27146">
        <v>0</v>
      </c>
      <c r="W27146">
        <v>416082.55</v>
      </c>
      <c r="X27146">
        <v>318418.89</v>
      </c>
      <c r="Y27146">
        <v>54899.66</v>
      </c>
      <c r="Z27146">
        <v>20804.13</v>
      </c>
    </row>
    <row r="27147" spans="2:30" x14ac:dyDescent="0.2">
      <c r="Q27147" s="10">
        <v>47</v>
      </c>
      <c r="R27147" t="s">
        <v>4139</v>
      </c>
      <c r="S27147" t="s">
        <v>541</v>
      </c>
      <c r="T27147" t="s">
        <v>4095</v>
      </c>
      <c r="U27147">
        <v>3</v>
      </c>
      <c r="V27147">
        <v>0</v>
      </c>
      <c r="W27147">
        <v>416082.55</v>
      </c>
      <c r="X27147">
        <v>318418.89</v>
      </c>
      <c r="Y27147">
        <v>54899.66</v>
      </c>
      <c r="Z27147">
        <v>20804.13</v>
      </c>
    </row>
    <row r="27148" spans="2:30" x14ac:dyDescent="0.2">
      <c r="Q27148" s="10">
        <v>51</v>
      </c>
      <c r="R27148" t="s">
        <v>4139</v>
      </c>
      <c r="S27148" t="s">
        <v>541</v>
      </c>
      <c r="T27148" t="s">
        <v>4095</v>
      </c>
      <c r="U27148">
        <v>3</v>
      </c>
      <c r="V27148">
        <v>0</v>
      </c>
      <c r="W27148">
        <v>416082.55</v>
      </c>
      <c r="X27148">
        <v>318418.89</v>
      </c>
      <c r="Y27148">
        <v>54899.66</v>
      </c>
      <c r="Z27148">
        <v>20804.13</v>
      </c>
    </row>
    <row r="27149" spans="2:30" x14ac:dyDescent="0.2">
      <c r="Q27149" s="10">
        <v>61</v>
      </c>
      <c r="R27149" t="s">
        <v>4139</v>
      </c>
      <c r="S27149" t="s">
        <v>541</v>
      </c>
      <c r="T27149" t="s">
        <v>4095</v>
      </c>
      <c r="U27149">
        <v>3</v>
      </c>
      <c r="V27149">
        <v>0</v>
      </c>
      <c r="W27149">
        <v>416082.55</v>
      </c>
      <c r="X27149">
        <v>318418.89</v>
      </c>
      <c r="Y27149">
        <v>54899.66</v>
      </c>
      <c r="Z27149">
        <v>20804.13</v>
      </c>
    </row>
    <row r="27150" spans="2:30" x14ac:dyDescent="0.2">
      <c r="Q27150" s="10">
        <v>71</v>
      </c>
      <c r="R27150" t="s">
        <v>4139</v>
      </c>
      <c r="S27150" t="s">
        <v>541</v>
      </c>
      <c r="T27150" t="s">
        <v>4095</v>
      </c>
      <c r="U27150">
        <v>3</v>
      </c>
      <c r="V27150">
        <v>0</v>
      </c>
      <c r="W27150">
        <v>416082.55</v>
      </c>
      <c r="X27150">
        <v>318418.89</v>
      </c>
      <c r="Y27150">
        <v>54899.66</v>
      </c>
      <c r="Z27150">
        <v>20804.13</v>
      </c>
    </row>
    <row r="27151" spans="2:30" x14ac:dyDescent="0.2">
      <c r="Q27151" s="10">
        <v>81</v>
      </c>
      <c r="R27151" t="s">
        <v>4139</v>
      </c>
      <c r="S27151" t="s">
        <v>541</v>
      </c>
      <c r="T27151" t="s">
        <v>4095</v>
      </c>
      <c r="U27151">
        <v>3</v>
      </c>
      <c r="V27151">
        <v>0</v>
      </c>
      <c r="W27151">
        <v>416082.55</v>
      </c>
      <c r="X27151">
        <v>318418.89</v>
      </c>
      <c r="Y27151">
        <v>54899.66</v>
      </c>
      <c r="Z27151">
        <v>20804.13</v>
      </c>
    </row>
    <row r="27152" spans="2:30" x14ac:dyDescent="0.2">
      <c r="B27152">
        <v>32000</v>
      </c>
      <c r="D27152" t="s">
        <v>4009</v>
      </c>
      <c r="E27152" t="s">
        <v>3067</v>
      </c>
      <c r="I27152" t="s">
        <v>3068</v>
      </c>
      <c r="J27152" t="s">
        <v>27</v>
      </c>
      <c r="K27152" t="s">
        <v>255</v>
      </c>
      <c r="L27152" t="s">
        <v>4181</v>
      </c>
      <c r="M27152" t="s">
        <v>210</v>
      </c>
      <c r="N27152" t="s">
        <v>4009</v>
      </c>
      <c r="O27152" t="s">
        <v>4183</v>
      </c>
      <c r="Q27152">
        <v>21</v>
      </c>
      <c r="R27152" t="s">
        <v>4139</v>
      </c>
      <c r="S27152" t="s">
        <v>270</v>
      </c>
      <c r="T27152" t="s">
        <v>4106</v>
      </c>
      <c r="U27152">
        <v>3</v>
      </c>
      <c r="V27152">
        <v>0</v>
      </c>
      <c r="W27152">
        <f t="shared" si="59"/>
        <v>566512.4</v>
      </c>
      <c r="X27152">
        <f t="shared" si="59"/>
        <v>266685.61</v>
      </c>
      <c r="Y27152">
        <f t="shared" si="59"/>
        <v>74079.34</v>
      </c>
      <c r="Z27152">
        <f t="shared" si="59"/>
        <v>33140.980000000003</v>
      </c>
      <c r="AA27152">
        <v>88500</v>
      </c>
      <c r="AB27152">
        <v>41661.360000000001</v>
      </c>
      <c r="AC27152">
        <v>11572.600000000002</v>
      </c>
      <c r="AD27152">
        <v>5177.25</v>
      </c>
    </row>
    <row r="27153" spans="2:30" x14ac:dyDescent="0.2">
      <c r="Q27153" s="9">
        <v>3</v>
      </c>
      <c r="R27153" t="s">
        <v>4139</v>
      </c>
      <c r="S27153" t="s">
        <v>270</v>
      </c>
      <c r="T27153" t="s">
        <v>4106</v>
      </c>
      <c r="U27153">
        <v>3</v>
      </c>
      <c r="V27153">
        <v>0</v>
      </c>
      <c r="W27153">
        <v>566512.4</v>
      </c>
      <c r="X27153">
        <v>266685.61</v>
      </c>
      <c r="Y27153">
        <v>74079.34</v>
      </c>
      <c r="Z27153">
        <v>33140.980000000003</v>
      </c>
    </row>
    <row r="27154" spans="2:30" x14ac:dyDescent="0.2">
      <c r="Q27154" s="10">
        <v>11</v>
      </c>
      <c r="R27154" t="s">
        <v>4139</v>
      </c>
      <c r="S27154" t="s">
        <v>270</v>
      </c>
      <c r="T27154" t="s">
        <v>4106</v>
      </c>
      <c r="U27154">
        <v>3</v>
      </c>
      <c r="V27154">
        <v>0</v>
      </c>
      <c r="W27154">
        <v>566512.4</v>
      </c>
      <c r="X27154">
        <v>266685.61</v>
      </c>
      <c r="Y27154">
        <v>74079.34</v>
      </c>
      <c r="Z27154">
        <v>33140.980000000003</v>
      </c>
    </row>
    <row r="27155" spans="2:30" x14ac:dyDescent="0.2">
      <c r="Q27155" s="10">
        <v>27</v>
      </c>
      <c r="R27155" t="s">
        <v>4139</v>
      </c>
      <c r="S27155" t="s">
        <v>270</v>
      </c>
      <c r="T27155" t="s">
        <v>4106</v>
      </c>
      <c r="U27155">
        <v>3</v>
      </c>
      <c r="V27155">
        <v>0</v>
      </c>
      <c r="W27155">
        <v>566512.4</v>
      </c>
      <c r="X27155">
        <v>266685.61</v>
      </c>
      <c r="Y27155">
        <v>74079.34</v>
      </c>
      <c r="Z27155">
        <v>33140.980000000003</v>
      </c>
    </row>
    <row r="27156" spans="2:30" x14ac:dyDescent="0.2">
      <c r="Q27156" s="10">
        <v>31</v>
      </c>
      <c r="R27156" t="s">
        <v>4139</v>
      </c>
      <c r="S27156" t="s">
        <v>270</v>
      </c>
      <c r="T27156" t="s">
        <v>4106</v>
      </c>
      <c r="U27156">
        <v>3</v>
      </c>
      <c r="V27156">
        <v>0</v>
      </c>
      <c r="W27156">
        <v>566512.4</v>
      </c>
      <c r="X27156">
        <v>266685.61</v>
      </c>
      <c r="Y27156">
        <v>74079.34</v>
      </c>
      <c r="Z27156">
        <v>33140.980000000003</v>
      </c>
    </row>
    <row r="27157" spans="2:30" x14ac:dyDescent="0.2">
      <c r="Q27157" s="10">
        <v>41</v>
      </c>
      <c r="R27157" t="s">
        <v>4139</v>
      </c>
      <c r="S27157" t="s">
        <v>270</v>
      </c>
      <c r="T27157" t="s">
        <v>4106</v>
      </c>
      <c r="U27157">
        <v>3</v>
      </c>
      <c r="V27157">
        <v>0</v>
      </c>
      <c r="W27157">
        <v>566512.4</v>
      </c>
      <c r="X27157">
        <v>266685.61</v>
      </c>
      <c r="Y27157">
        <v>74079.34</v>
      </c>
      <c r="Z27157">
        <v>33140.980000000003</v>
      </c>
    </row>
    <row r="27158" spans="2:30" x14ac:dyDescent="0.2">
      <c r="Q27158" s="10">
        <v>47</v>
      </c>
      <c r="R27158" t="s">
        <v>4139</v>
      </c>
      <c r="S27158" t="s">
        <v>270</v>
      </c>
      <c r="T27158" t="s">
        <v>4106</v>
      </c>
      <c r="U27158">
        <v>3</v>
      </c>
      <c r="V27158">
        <v>0</v>
      </c>
      <c r="W27158">
        <v>566512.4</v>
      </c>
      <c r="X27158">
        <v>266685.61</v>
      </c>
      <c r="Y27158">
        <v>74079.34</v>
      </c>
      <c r="Z27158">
        <v>33140.980000000003</v>
      </c>
    </row>
    <row r="27159" spans="2:30" x14ac:dyDescent="0.2">
      <c r="Q27159" s="10">
        <v>51</v>
      </c>
      <c r="R27159" t="s">
        <v>4139</v>
      </c>
      <c r="S27159" t="s">
        <v>270</v>
      </c>
      <c r="T27159" t="s">
        <v>4106</v>
      </c>
      <c r="U27159">
        <v>3</v>
      </c>
      <c r="V27159">
        <v>0</v>
      </c>
      <c r="W27159">
        <v>566512.4</v>
      </c>
      <c r="X27159">
        <v>266685.61</v>
      </c>
      <c r="Y27159">
        <v>74079.34</v>
      </c>
      <c r="Z27159">
        <v>33140.980000000003</v>
      </c>
    </row>
    <row r="27160" spans="2:30" x14ac:dyDescent="0.2">
      <c r="Q27160" s="10">
        <v>61</v>
      </c>
      <c r="R27160" t="s">
        <v>4139</v>
      </c>
      <c r="S27160" t="s">
        <v>270</v>
      </c>
      <c r="T27160" t="s">
        <v>4106</v>
      </c>
      <c r="U27160">
        <v>3</v>
      </c>
      <c r="V27160">
        <v>0</v>
      </c>
      <c r="W27160">
        <v>566512.4</v>
      </c>
      <c r="X27160">
        <v>266685.61</v>
      </c>
      <c r="Y27160">
        <v>74079.34</v>
      </c>
      <c r="Z27160">
        <v>33140.980000000003</v>
      </c>
    </row>
    <row r="27161" spans="2:30" x14ac:dyDescent="0.2">
      <c r="Q27161" s="10">
        <v>71</v>
      </c>
      <c r="R27161" t="s">
        <v>4139</v>
      </c>
      <c r="S27161" t="s">
        <v>270</v>
      </c>
      <c r="T27161" t="s">
        <v>4106</v>
      </c>
      <c r="U27161">
        <v>3</v>
      </c>
      <c r="V27161">
        <v>0</v>
      </c>
      <c r="W27161">
        <v>566512.4</v>
      </c>
      <c r="X27161">
        <v>266685.61</v>
      </c>
      <c r="Y27161">
        <v>74079.34</v>
      </c>
      <c r="Z27161">
        <v>33140.980000000003</v>
      </c>
    </row>
    <row r="27162" spans="2:30" x14ac:dyDescent="0.2">
      <c r="Q27162" s="10">
        <v>81</v>
      </c>
      <c r="R27162" t="s">
        <v>4139</v>
      </c>
      <c r="S27162" t="s">
        <v>270</v>
      </c>
      <c r="T27162" t="s">
        <v>4106</v>
      </c>
      <c r="U27162">
        <v>3</v>
      </c>
      <c r="V27162">
        <v>0</v>
      </c>
      <c r="W27162">
        <v>566512.4</v>
      </c>
      <c r="X27162">
        <v>266685.61</v>
      </c>
      <c r="Y27162">
        <v>74079.34</v>
      </c>
      <c r="Z27162">
        <v>33140.980000000003</v>
      </c>
    </row>
    <row r="27163" spans="2:30" x14ac:dyDescent="0.2">
      <c r="B27163">
        <v>32000</v>
      </c>
      <c r="D27163" t="s">
        <v>4009</v>
      </c>
      <c r="E27163" t="s">
        <v>3069</v>
      </c>
      <c r="I27163" t="s">
        <v>3070</v>
      </c>
      <c r="J27163" t="s">
        <v>27</v>
      </c>
      <c r="K27163" t="s">
        <v>373</v>
      </c>
      <c r="L27163" t="s">
        <v>4181</v>
      </c>
      <c r="M27163" t="s">
        <v>210</v>
      </c>
      <c r="N27163" t="s">
        <v>4009</v>
      </c>
      <c r="O27163" t="s">
        <v>4178</v>
      </c>
      <c r="Q27163">
        <v>21</v>
      </c>
      <c r="R27163" t="s">
        <v>4139</v>
      </c>
      <c r="S27163" t="s">
        <v>156</v>
      </c>
      <c r="T27163" t="s">
        <v>4089</v>
      </c>
      <c r="U27163">
        <v>3</v>
      </c>
      <c r="V27163">
        <v>0</v>
      </c>
      <c r="W27163">
        <f t="shared" si="59"/>
        <v>462833.52</v>
      </c>
      <c r="X27163">
        <f t="shared" si="59"/>
        <v>305341.67</v>
      </c>
      <c r="Y27163">
        <f t="shared" si="59"/>
        <v>61068.24</v>
      </c>
      <c r="Z27163">
        <f t="shared" si="59"/>
        <v>23141.68</v>
      </c>
      <c r="AA27163">
        <v>72303.39</v>
      </c>
      <c r="AB27163">
        <v>47700.17</v>
      </c>
      <c r="AC27163">
        <v>9540.0199999999968</v>
      </c>
      <c r="AD27163">
        <v>3615.17</v>
      </c>
    </row>
    <row r="27164" spans="2:30" x14ac:dyDescent="0.2">
      <c r="Q27164" s="9">
        <v>3</v>
      </c>
      <c r="R27164" t="s">
        <v>4139</v>
      </c>
      <c r="S27164" t="s">
        <v>156</v>
      </c>
      <c r="T27164" t="s">
        <v>4089</v>
      </c>
      <c r="U27164">
        <v>3</v>
      </c>
      <c r="V27164">
        <v>0</v>
      </c>
      <c r="W27164">
        <v>462833.52</v>
      </c>
      <c r="X27164">
        <v>305341.67</v>
      </c>
      <c r="Y27164">
        <v>61068.24</v>
      </c>
      <c r="Z27164">
        <v>23141.68</v>
      </c>
    </row>
    <row r="27165" spans="2:30" x14ac:dyDescent="0.2">
      <c r="Q27165" s="10">
        <v>11</v>
      </c>
      <c r="R27165" t="s">
        <v>4139</v>
      </c>
      <c r="S27165" t="s">
        <v>156</v>
      </c>
      <c r="T27165" t="s">
        <v>4089</v>
      </c>
      <c r="U27165">
        <v>3</v>
      </c>
      <c r="V27165">
        <v>0</v>
      </c>
      <c r="W27165">
        <v>462833.52</v>
      </c>
      <c r="X27165">
        <v>305341.67</v>
      </c>
      <c r="Y27165">
        <v>61068.24</v>
      </c>
      <c r="Z27165">
        <v>23141.68</v>
      </c>
    </row>
    <row r="27166" spans="2:30" x14ac:dyDescent="0.2">
      <c r="Q27166" s="10">
        <v>27</v>
      </c>
      <c r="R27166" t="s">
        <v>4139</v>
      </c>
      <c r="S27166" t="s">
        <v>156</v>
      </c>
      <c r="T27166" t="s">
        <v>4089</v>
      </c>
      <c r="U27166">
        <v>3</v>
      </c>
      <c r="V27166">
        <v>0</v>
      </c>
      <c r="W27166">
        <v>462833.52</v>
      </c>
      <c r="X27166">
        <v>305341.67</v>
      </c>
      <c r="Y27166">
        <v>61068.24</v>
      </c>
      <c r="Z27166">
        <v>23141.68</v>
      </c>
    </row>
    <row r="27167" spans="2:30" x14ac:dyDescent="0.2">
      <c r="Q27167" s="10">
        <v>31</v>
      </c>
      <c r="R27167" t="s">
        <v>4139</v>
      </c>
      <c r="S27167" t="s">
        <v>156</v>
      </c>
      <c r="T27167" t="s">
        <v>4089</v>
      </c>
      <c r="U27167">
        <v>3</v>
      </c>
      <c r="V27167">
        <v>0</v>
      </c>
      <c r="W27167">
        <v>462833.52</v>
      </c>
      <c r="X27167">
        <v>305341.67</v>
      </c>
      <c r="Y27167">
        <v>61068.24</v>
      </c>
      <c r="Z27167">
        <v>23141.68</v>
      </c>
    </row>
    <row r="27168" spans="2:30" x14ac:dyDescent="0.2">
      <c r="Q27168" s="10">
        <v>41</v>
      </c>
      <c r="R27168" t="s">
        <v>4139</v>
      </c>
      <c r="S27168" t="s">
        <v>156</v>
      </c>
      <c r="T27168" t="s">
        <v>4089</v>
      </c>
      <c r="U27168">
        <v>3</v>
      </c>
      <c r="V27168">
        <v>0</v>
      </c>
      <c r="W27168">
        <v>462833.52</v>
      </c>
      <c r="X27168">
        <v>305341.67</v>
      </c>
      <c r="Y27168">
        <v>61068.24</v>
      </c>
      <c r="Z27168">
        <v>23141.68</v>
      </c>
    </row>
    <row r="27169" spans="2:30" x14ac:dyDescent="0.2">
      <c r="Q27169" s="10">
        <v>47</v>
      </c>
      <c r="R27169" t="s">
        <v>4139</v>
      </c>
      <c r="S27169" t="s">
        <v>156</v>
      </c>
      <c r="T27169" t="s">
        <v>4089</v>
      </c>
      <c r="U27169">
        <v>3</v>
      </c>
      <c r="V27169">
        <v>0</v>
      </c>
      <c r="W27169">
        <v>462833.52</v>
      </c>
      <c r="X27169">
        <v>305341.67</v>
      </c>
      <c r="Y27169">
        <v>61068.24</v>
      </c>
      <c r="Z27169">
        <v>23141.68</v>
      </c>
    </row>
    <row r="27170" spans="2:30" x14ac:dyDescent="0.2">
      <c r="Q27170" s="10">
        <v>51</v>
      </c>
      <c r="R27170" t="s">
        <v>4139</v>
      </c>
      <c r="S27170" t="s">
        <v>156</v>
      </c>
      <c r="T27170" t="s">
        <v>4089</v>
      </c>
      <c r="U27170">
        <v>3</v>
      </c>
      <c r="V27170">
        <v>0</v>
      </c>
      <c r="W27170">
        <v>462833.52</v>
      </c>
      <c r="X27170">
        <v>305341.67</v>
      </c>
      <c r="Y27170">
        <v>61068.24</v>
      </c>
      <c r="Z27170">
        <v>23141.68</v>
      </c>
    </row>
    <row r="27171" spans="2:30" x14ac:dyDescent="0.2">
      <c r="Q27171" s="10">
        <v>61</v>
      </c>
      <c r="R27171" t="s">
        <v>4139</v>
      </c>
      <c r="S27171" t="s">
        <v>156</v>
      </c>
      <c r="T27171" t="s">
        <v>4089</v>
      </c>
      <c r="U27171">
        <v>3</v>
      </c>
      <c r="V27171">
        <v>0</v>
      </c>
      <c r="W27171">
        <v>462833.52</v>
      </c>
      <c r="X27171">
        <v>305341.67</v>
      </c>
      <c r="Y27171">
        <v>61068.24</v>
      </c>
      <c r="Z27171">
        <v>23141.68</v>
      </c>
    </row>
    <row r="27172" spans="2:30" x14ac:dyDescent="0.2">
      <c r="Q27172" s="10">
        <v>71</v>
      </c>
      <c r="R27172" t="s">
        <v>4139</v>
      </c>
      <c r="S27172" t="s">
        <v>156</v>
      </c>
      <c r="T27172" t="s">
        <v>4089</v>
      </c>
      <c r="U27172">
        <v>3</v>
      </c>
      <c r="V27172">
        <v>0</v>
      </c>
      <c r="W27172">
        <v>462833.52</v>
      </c>
      <c r="X27172">
        <v>305341.67</v>
      </c>
      <c r="Y27172">
        <v>61068.24</v>
      </c>
      <c r="Z27172">
        <v>23141.68</v>
      </c>
    </row>
    <row r="27173" spans="2:30" x14ac:dyDescent="0.2">
      <c r="Q27173" s="10">
        <v>81</v>
      </c>
      <c r="R27173" t="s">
        <v>4139</v>
      </c>
      <c r="S27173" t="s">
        <v>156</v>
      </c>
      <c r="T27173" t="s">
        <v>4089</v>
      </c>
      <c r="U27173">
        <v>3</v>
      </c>
      <c r="V27173">
        <v>0</v>
      </c>
      <c r="W27173">
        <v>462833.52</v>
      </c>
      <c r="X27173">
        <v>305341.67</v>
      </c>
      <c r="Y27173">
        <v>61068.24</v>
      </c>
      <c r="Z27173">
        <v>23141.68</v>
      </c>
    </row>
    <row r="27174" spans="2:30" x14ac:dyDescent="0.2">
      <c r="B27174">
        <v>32000</v>
      </c>
      <c r="D27174" t="s">
        <v>4009</v>
      </c>
      <c r="E27174" t="s">
        <v>3069</v>
      </c>
      <c r="I27174" t="s">
        <v>3071</v>
      </c>
      <c r="J27174" t="s">
        <v>27</v>
      </c>
      <c r="K27174" t="s">
        <v>258</v>
      </c>
      <c r="L27174" t="s">
        <v>4181</v>
      </c>
      <c r="M27174" t="s">
        <v>210</v>
      </c>
      <c r="N27174" t="s">
        <v>4009</v>
      </c>
      <c r="O27174" t="s">
        <v>4179</v>
      </c>
      <c r="Q27174">
        <v>21</v>
      </c>
      <c r="R27174" t="s">
        <v>4139</v>
      </c>
      <c r="S27174" t="s">
        <v>608</v>
      </c>
      <c r="T27174" t="s">
        <v>4100</v>
      </c>
      <c r="U27174">
        <v>3</v>
      </c>
      <c r="V27174">
        <v>0</v>
      </c>
      <c r="W27174">
        <f t="shared" si="59"/>
        <v>1280254</v>
      </c>
      <c r="X27174">
        <f t="shared" si="59"/>
        <v>675689.9</v>
      </c>
      <c r="Y27174">
        <f t="shared" si="59"/>
        <v>168922.47</v>
      </c>
      <c r="Z27174">
        <f t="shared" si="59"/>
        <v>64012.7</v>
      </c>
      <c r="AA27174">
        <v>200000</v>
      </c>
      <c r="AB27174">
        <v>105555.6</v>
      </c>
      <c r="AC27174">
        <v>26388.900000000009</v>
      </c>
      <c r="AD27174">
        <v>10000</v>
      </c>
    </row>
    <row r="27175" spans="2:30" x14ac:dyDescent="0.2">
      <c r="Q27175" s="9">
        <v>3</v>
      </c>
      <c r="R27175" t="s">
        <v>4139</v>
      </c>
      <c r="S27175" t="s">
        <v>608</v>
      </c>
      <c r="T27175" t="s">
        <v>4100</v>
      </c>
      <c r="U27175">
        <v>3</v>
      </c>
      <c r="V27175">
        <v>0</v>
      </c>
      <c r="W27175">
        <v>1280254</v>
      </c>
      <c r="X27175">
        <v>675689.9</v>
      </c>
      <c r="Y27175">
        <v>168922.47</v>
      </c>
      <c r="Z27175">
        <v>64012.7</v>
      </c>
    </row>
    <row r="27176" spans="2:30" x14ac:dyDescent="0.2">
      <c r="Q27176" s="10">
        <v>11</v>
      </c>
      <c r="R27176" t="s">
        <v>4139</v>
      </c>
      <c r="S27176" t="s">
        <v>608</v>
      </c>
      <c r="T27176" t="s">
        <v>4100</v>
      </c>
      <c r="U27176">
        <v>3</v>
      </c>
      <c r="V27176">
        <v>0</v>
      </c>
      <c r="W27176">
        <v>1280254</v>
      </c>
      <c r="X27176">
        <v>675689.9</v>
      </c>
      <c r="Y27176">
        <v>168922.47</v>
      </c>
      <c r="Z27176">
        <v>64012.7</v>
      </c>
    </row>
    <row r="27177" spans="2:30" x14ac:dyDescent="0.2">
      <c r="Q27177" s="10">
        <v>27</v>
      </c>
      <c r="R27177" t="s">
        <v>4139</v>
      </c>
      <c r="S27177" t="s">
        <v>608</v>
      </c>
      <c r="T27177" t="s">
        <v>4100</v>
      </c>
      <c r="U27177">
        <v>3</v>
      </c>
      <c r="V27177">
        <v>0</v>
      </c>
      <c r="W27177">
        <v>1280254</v>
      </c>
      <c r="X27177">
        <v>675689.9</v>
      </c>
      <c r="Y27177">
        <v>168922.47</v>
      </c>
      <c r="Z27177">
        <v>64012.7</v>
      </c>
    </row>
    <row r="27178" spans="2:30" x14ac:dyDescent="0.2">
      <c r="Q27178" s="10">
        <v>31</v>
      </c>
      <c r="R27178" t="s">
        <v>4139</v>
      </c>
      <c r="S27178" t="s">
        <v>608</v>
      </c>
      <c r="T27178" t="s">
        <v>4100</v>
      </c>
      <c r="U27178">
        <v>3</v>
      </c>
      <c r="V27178">
        <v>0</v>
      </c>
      <c r="W27178">
        <v>1280254</v>
      </c>
      <c r="X27178">
        <v>675689.9</v>
      </c>
      <c r="Y27178">
        <v>168922.47</v>
      </c>
      <c r="Z27178">
        <v>64012.7</v>
      </c>
    </row>
    <row r="27179" spans="2:30" x14ac:dyDescent="0.2">
      <c r="Q27179" s="10">
        <v>41</v>
      </c>
      <c r="R27179" t="s">
        <v>4139</v>
      </c>
      <c r="S27179" t="s">
        <v>608</v>
      </c>
      <c r="T27179" t="s">
        <v>4100</v>
      </c>
      <c r="U27179">
        <v>3</v>
      </c>
      <c r="V27179">
        <v>0</v>
      </c>
      <c r="W27179">
        <v>1280254</v>
      </c>
      <c r="X27179">
        <v>675689.9</v>
      </c>
      <c r="Y27179">
        <v>168922.47</v>
      </c>
      <c r="Z27179">
        <v>64012.7</v>
      </c>
    </row>
    <row r="27180" spans="2:30" x14ac:dyDescent="0.2">
      <c r="Q27180" s="10">
        <v>47</v>
      </c>
      <c r="R27180" t="s">
        <v>4139</v>
      </c>
      <c r="S27180" t="s">
        <v>608</v>
      </c>
      <c r="T27180" t="s">
        <v>4100</v>
      </c>
      <c r="U27180">
        <v>3</v>
      </c>
      <c r="V27180">
        <v>0</v>
      </c>
      <c r="W27180">
        <v>1280254</v>
      </c>
      <c r="X27180">
        <v>675689.9</v>
      </c>
      <c r="Y27180">
        <v>168922.47</v>
      </c>
      <c r="Z27180">
        <v>64012.7</v>
      </c>
    </row>
    <row r="27181" spans="2:30" x14ac:dyDescent="0.2">
      <c r="Q27181" s="10">
        <v>51</v>
      </c>
      <c r="R27181" t="s">
        <v>4139</v>
      </c>
      <c r="S27181" t="s">
        <v>608</v>
      </c>
      <c r="T27181" t="s">
        <v>4100</v>
      </c>
      <c r="U27181">
        <v>3</v>
      </c>
      <c r="V27181">
        <v>0</v>
      </c>
      <c r="W27181">
        <v>1280254</v>
      </c>
      <c r="X27181">
        <v>675689.9</v>
      </c>
      <c r="Y27181">
        <v>168922.47</v>
      </c>
      <c r="Z27181">
        <v>64012.7</v>
      </c>
    </row>
    <row r="27182" spans="2:30" x14ac:dyDescent="0.2">
      <c r="Q27182" s="10">
        <v>61</v>
      </c>
      <c r="R27182" t="s">
        <v>4139</v>
      </c>
      <c r="S27182" t="s">
        <v>608</v>
      </c>
      <c r="T27182" t="s">
        <v>4100</v>
      </c>
      <c r="U27182">
        <v>3</v>
      </c>
      <c r="V27182">
        <v>0</v>
      </c>
      <c r="W27182">
        <v>1280254</v>
      </c>
      <c r="X27182">
        <v>675689.9</v>
      </c>
      <c r="Y27182">
        <v>168922.47</v>
      </c>
      <c r="Z27182">
        <v>64012.7</v>
      </c>
    </row>
    <row r="27183" spans="2:30" x14ac:dyDescent="0.2">
      <c r="Q27183" s="10">
        <v>71</v>
      </c>
      <c r="R27183" t="s">
        <v>4139</v>
      </c>
      <c r="S27183" t="s">
        <v>608</v>
      </c>
      <c r="T27183" t="s">
        <v>4100</v>
      </c>
      <c r="U27183">
        <v>3</v>
      </c>
      <c r="V27183">
        <v>0</v>
      </c>
      <c r="W27183">
        <v>1280254</v>
      </c>
      <c r="X27183">
        <v>675689.9</v>
      </c>
      <c r="Y27183">
        <v>168922.47</v>
      </c>
      <c r="Z27183">
        <v>64012.7</v>
      </c>
    </row>
    <row r="27184" spans="2:30" x14ac:dyDescent="0.2">
      <c r="Q27184" s="10">
        <v>81</v>
      </c>
      <c r="R27184" t="s">
        <v>4139</v>
      </c>
      <c r="S27184" t="s">
        <v>608</v>
      </c>
      <c r="T27184" t="s">
        <v>4100</v>
      </c>
      <c r="U27184">
        <v>3</v>
      </c>
      <c r="V27184">
        <v>0</v>
      </c>
      <c r="W27184">
        <v>1280254</v>
      </c>
      <c r="X27184">
        <v>675689.9</v>
      </c>
      <c r="Y27184">
        <v>168922.47</v>
      </c>
      <c r="Z27184">
        <v>64012.7</v>
      </c>
    </row>
    <row r="27185" spans="2:30" x14ac:dyDescent="0.2">
      <c r="B27185">
        <v>32000</v>
      </c>
      <c r="D27185" t="s">
        <v>4009</v>
      </c>
      <c r="E27185" t="s">
        <v>3069</v>
      </c>
      <c r="I27185" t="s">
        <v>3072</v>
      </c>
      <c r="J27185" t="s">
        <v>27</v>
      </c>
      <c r="K27185" t="s">
        <v>258</v>
      </c>
      <c r="L27185" t="s">
        <v>4181</v>
      </c>
      <c r="M27185" t="s">
        <v>210</v>
      </c>
      <c r="N27185" t="s">
        <v>4009</v>
      </c>
      <c r="O27185" t="s">
        <v>4179</v>
      </c>
      <c r="Q27185">
        <v>21</v>
      </c>
      <c r="R27185" t="s">
        <v>4139</v>
      </c>
      <c r="S27185" t="s">
        <v>608</v>
      </c>
      <c r="T27185" t="s">
        <v>4100</v>
      </c>
      <c r="U27185">
        <v>3</v>
      </c>
      <c r="V27185">
        <v>0</v>
      </c>
      <c r="W27185">
        <f t="shared" si="59"/>
        <v>1280254</v>
      </c>
      <c r="X27185">
        <f t="shared" si="59"/>
        <v>675689.9</v>
      </c>
      <c r="Y27185">
        <f t="shared" si="59"/>
        <v>168922.47</v>
      </c>
      <c r="Z27185">
        <f t="shared" si="59"/>
        <v>64012.7</v>
      </c>
      <c r="AA27185">
        <v>200000</v>
      </c>
      <c r="AB27185">
        <v>105555.6</v>
      </c>
      <c r="AC27185">
        <v>26388.900000000009</v>
      </c>
      <c r="AD27185">
        <v>10000</v>
      </c>
    </row>
    <row r="27186" spans="2:30" x14ac:dyDescent="0.2">
      <c r="Q27186" s="9">
        <v>3</v>
      </c>
      <c r="R27186" t="s">
        <v>4139</v>
      </c>
      <c r="S27186" t="s">
        <v>608</v>
      </c>
      <c r="T27186" t="s">
        <v>4100</v>
      </c>
      <c r="U27186">
        <v>3</v>
      </c>
      <c r="V27186">
        <v>0</v>
      </c>
      <c r="W27186">
        <v>1280254</v>
      </c>
      <c r="X27186">
        <v>675689.9</v>
      </c>
      <c r="Y27186">
        <v>168922.47</v>
      </c>
      <c r="Z27186">
        <v>64012.7</v>
      </c>
    </row>
    <row r="27187" spans="2:30" x14ac:dyDescent="0.2">
      <c r="Q27187" s="10">
        <v>11</v>
      </c>
      <c r="R27187" t="s">
        <v>4139</v>
      </c>
      <c r="S27187" t="s">
        <v>608</v>
      </c>
      <c r="T27187" t="s">
        <v>4100</v>
      </c>
      <c r="U27187">
        <v>3</v>
      </c>
      <c r="V27187">
        <v>0</v>
      </c>
      <c r="W27187">
        <v>1280254</v>
      </c>
      <c r="X27187">
        <v>675689.9</v>
      </c>
      <c r="Y27187">
        <v>168922.47</v>
      </c>
      <c r="Z27187">
        <v>64012.7</v>
      </c>
    </row>
    <row r="27188" spans="2:30" x14ac:dyDescent="0.2">
      <c r="Q27188" s="10">
        <v>27</v>
      </c>
      <c r="R27188" t="s">
        <v>4139</v>
      </c>
      <c r="S27188" t="s">
        <v>608</v>
      </c>
      <c r="T27188" t="s">
        <v>4100</v>
      </c>
      <c r="U27188">
        <v>3</v>
      </c>
      <c r="V27188">
        <v>0</v>
      </c>
      <c r="W27188">
        <v>1280254</v>
      </c>
      <c r="X27188">
        <v>675689.9</v>
      </c>
      <c r="Y27188">
        <v>168922.47</v>
      </c>
      <c r="Z27188">
        <v>64012.7</v>
      </c>
    </row>
    <row r="27189" spans="2:30" x14ac:dyDescent="0.2">
      <c r="Q27189" s="10">
        <v>31</v>
      </c>
      <c r="R27189" t="s">
        <v>4139</v>
      </c>
      <c r="S27189" t="s">
        <v>608</v>
      </c>
      <c r="T27189" t="s">
        <v>4100</v>
      </c>
      <c r="U27189">
        <v>3</v>
      </c>
      <c r="V27189">
        <v>0</v>
      </c>
      <c r="W27189">
        <v>1280254</v>
      </c>
      <c r="X27189">
        <v>675689.9</v>
      </c>
      <c r="Y27189">
        <v>168922.47</v>
      </c>
      <c r="Z27189">
        <v>64012.7</v>
      </c>
    </row>
    <row r="27190" spans="2:30" x14ac:dyDescent="0.2">
      <c r="Q27190" s="10">
        <v>41</v>
      </c>
      <c r="R27190" t="s">
        <v>4139</v>
      </c>
      <c r="S27190" t="s">
        <v>608</v>
      </c>
      <c r="T27190" t="s">
        <v>4100</v>
      </c>
      <c r="U27190">
        <v>3</v>
      </c>
      <c r="V27190">
        <v>0</v>
      </c>
      <c r="W27190">
        <v>1280254</v>
      </c>
      <c r="X27190">
        <v>675689.9</v>
      </c>
      <c r="Y27190">
        <v>168922.47</v>
      </c>
      <c r="Z27190">
        <v>64012.7</v>
      </c>
    </row>
    <row r="27191" spans="2:30" x14ac:dyDescent="0.2">
      <c r="Q27191" s="10">
        <v>47</v>
      </c>
      <c r="R27191" t="s">
        <v>4139</v>
      </c>
      <c r="S27191" t="s">
        <v>608</v>
      </c>
      <c r="T27191" t="s">
        <v>4100</v>
      </c>
      <c r="U27191">
        <v>3</v>
      </c>
      <c r="V27191">
        <v>0</v>
      </c>
      <c r="W27191">
        <v>1280254</v>
      </c>
      <c r="X27191">
        <v>675689.9</v>
      </c>
      <c r="Y27191">
        <v>168922.47</v>
      </c>
      <c r="Z27191">
        <v>64012.7</v>
      </c>
    </row>
    <row r="27192" spans="2:30" x14ac:dyDescent="0.2">
      <c r="Q27192" s="10">
        <v>51</v>
      </c>
      <c r="R27192" t="s">
        <v>4139</v>
      </c>
      <c r="S27192" t="s">
        <v>608</v>
      </c>
      <c r="T27192" t="s">
        <v>4100</v>
      </c>
      <c r="U27192">
        <v>3</v>
      </c>
      <c r="V27192">
        <v>0</v>
      </c>
      <c r="W27192">
        <v>1280254</v>
      </c>
      <c r="X27192">
        <v>675689.9</v>
      </c>
      <c r="Y27192">
        <v>168922.47</v>
      </c>
      <c r="Z27192">
        <v>64012.7</v>
      </c>
    </row>
    <row r="27193" spans="2:30" x14ac:dyDescent="0.2">
      <c r="Q27193" s="10">
        <v>61</v>
      </c>
      <c r="R27193" t="s">
        <v>4139</v>
      </c>
      <c r="S27193" t="s">
        <v>608</v>
      </c>
      <c r="T27193" t="s">
        <v>4100</v>
      </c>
      <c r="U27193">
        <v>3</v>
      </c>
      <c r="V27193">
        <v>0</v>
      </c>
      <c r="W27193">
        <v>1280254</v>
      </c>
      <c r="X27193">
        <v>675689.9</v>
      </c>
      <c r="Y27193">
        <v>168922.47</v>
      </c>
      <c r="Z27193">
        <v>64012.7</v>
      </c>
    </row>
    <row r="27194" spans="2:30" x14ac:dyDescent="0.2">
      <c r="Q27194" s="10">
        <v>71</v>
      </c>
      <c r="R27194" t="s">
        <v>4139</v>
      </c>
      <c r="S27194" t="s">
        <v>608</v>
      </c>
      <c r="T27194" t="s">
        <v>4100</v>
      </c>
      <c r="U27194">
        <v>3</v>
      </c>
      <c r="V27194">
        <v>0</v>
      </c>
      <c r="W27194">
        <v>1280254</v>
      </c>
      <c r="X27194">
        <v>675689.9</v>
      </c>
      <c r="Y27194">
        <v>168922.47</v>
      </c>
      <c r="Z27194">
        <v>64012.7</v>
      </c>
    </row>
    <row r="27195" spans="2:30" x14ac:dyDescent="0.2">
      <c r="Q27195" s="10">
        <v>81</v>
      </c>
      <c r="R27195" t="s">
        <v>4139</v>
      </c>
      <c r="S27195" t="s">
        <v>608</v>
      </c>
      <c r="T27195" t="s">
        <v>4100</v>
      </c>
      <c r="U27195">
        <v>3</v>
      </c>
      <c r="V27195">
        <v>0</v>
      </c>
      <c r="W27195">
        <v>1280254</v>
      </c>
      <c r="X27195">
        <v>675689.9</v>
      </c>
      <c r="Y27195">
        <v>168922.47</v>
      </c>
      <c r="Z27195">
        <v>64012.7</v>
      </c>
    </row>
    <row r="27196" spans="2:30" x14ac:dyDescent="0.2">
      <c r="B27196">
        <v>32000</v>
      </c>
      <c r="D27196" t="s">
        <v>4009</v>
      </c>
      <c r="E27196" t="s">
        <v>3069</v>
      </c>
      <c r="I27196" t="s">
        <v>3073</v>
      </c>
      <c r="J27196" t="s">
        <v>27</v>
      </c>
      <c r="K27196" t="s">
        <v>258</v>
      </c>
      <c r="L27196" t="s">
        <v>4181</v>
      </c>
      <c r="M27196" t="s">
        <v>210</v>
      </c>
      <c r="N27196" t="s">
        <v>4009</v>
      </c>
      <c r="O27196" t="s">
        <v>4179</v>
      </c>
      <c r="Q27196">
        <v>21</v>
      </c>
      <c r="R27196" t="s">
        <v>4139</v>
      </c>
      <c r="S27196" t="s">
        <v>608</v>
      </c>
      <c r="T27196" t="s">
        <v>4100</v>
      </c>
      <c r="U27196">
        <v>3</v>
      </c>
      <c r="V27196">
        <v>0</v>
      </c>
      <c r="W27196">
        <f t="shared" si="59"/>
        <v>1280254</v>
      </c>
      <c r="X27196">
        <f t="shared" si="59"/>
        <v>675689.9</v>
      </c>
      <c r="Y27196">
        <f t="shared" si="59"/>
        <v>168922.47</v>
      </c>
      <c r="Z27196">
        <f t="shared" si="59"/>
        <v>64012.7</v>
      </c>
      <c r="AA27196">
        <v>200000</v>
      </c>
      <c r="AB27196">
        <v>105555.6</v>
      </c>
      <c r="AC27196">
        <v>26388.900000000009</v>
      </c>
      <c r="AD27196">
        <v>10000</v>
      </c>
    </row>
    <row r="27197" spans="2:30" x14ac:dyDescent="0.2">
      <c r="Q27197" s="9">
        <v>3</v>
      </c>
      <c r="R27197" t="s">
        <v>4139</v>
      </c>
      <c r="S27197" t="s">
        <v>608</v>
      </c>
      <c r="T27197" t="s">
        <v>4100</v>
      </c>
      <c r="U27197">
        <v>3</v>
      </c>
      <c r="V27197">
        <v>0</v>
      </c>
      <c r="W27197">
        <v>1280254</v>
      </c>
      <c r="X27197">
        <v>675689.9</v>
      </c>
      <c r="Y27197">
        <v>168922.47</v>
      </c>
      <c r="Z27197">
        <v>64012.7</v>
      </c>
    </row>
    <row r="27198" spans="2:30" x14ac:dyDescent="0.2">
      <c r="Q27198" s="10">
        <v>11</v>
      </c>
      <c r="R27198" t="s">
        <v>4139</v>
      </c>
      <c r="S27198" t="s">
        <v>608</v>
      </c>
      <c r="T27198" t="s">
        <v>4100</v>
      </c>
      <c r="U27198">
        <v>3</v>
      </c>
      <c r="V27198">
        <v>0</v>
      </c>
      <c r="W27198">
        <v>1280254</v>
      </c>
      <c r="X27198">
        <v>675689.9</v>
      </c>
      <c r="Y27198">
        <v>168922.47</v>
      </c>
      <c r="Z27198">
        <v>64012.7</v>
      </c>
    </row>
    <row r="27199" spans="2:30" x14ac:dyDescent="0.2">
      <c r="Q27199" s="10">
        <v>27</v>
      </c>
      <c r="R27199" t="s">
        <v>4139</v>
      </c>
      <c r="S27199" t="s">
        <v>608</v>
      </c>
      <c r="T27199" t="s">
        <v>4100</v>
      </c>
      <c r="U27199">
        <v>3</v>
      </c>
      <c r="V27199">
        <v>0</v>
      </c>
      <c r="W27199">
        <v>1280254</v>
      </c>
      <c r="X27199">
        <v>675689.9</v>
      </c>
      <c r="Y27199">
        <v>168922.47</v>
      </c>
      <c r="Z27199">
        <v>64012.7</v>
      </c>
    </row>
    <row r="27200" spans="2:30" x14ac:dyDescent="0.2">
      <c r="Q27200" s="10">
        <v>31</v>
      </c>
      <c r="R27200" t="s">
        <v>4139</v>
      </c>
      <c r="S27200" t="s">
        <v>608</v>
      </c>
      <c r="T27200" t="s">
        <v>4100</v>
      </c>
      <c r="U27200">
        <v>3</v>
      </c>
      <c r="V27200">
        <v>0</v>
      </c>
      <c r="W27200">
        <v>1280254</v>
      </c>
      <c r="X27200">
        <v>675689.9</v>
      </c>
      <c r="Y27200">
        <v>168922.47</v>
      </c>
      <c r="Z27200">
        <v>64012.7</v>
      </c>
    </row>
    <row r="27201" spans="2:30" x14ac:dyDescent="0.2">
      <c r="Q27201" s="10">
        <v>41</v>
      </c>
      <c r="R27201" t="s">
        <v>4139</v>
      </c>
      <c r="S27201" t="s">
        <v>608</v>
      </c>
      <c r="T27201" t="s">
        <v>4100</v>
      </c>
      <c r="U27201">
        <v>3</v>
      </c>
      <c r="V27201">
        <v>0</v>
      </c>
      <c r="W27201">
        <v>1280254</v>
      </c>
      <c r="X27201">
        <v>675689.9</v>
      </c>
      <c r="Y27201">
        <v>168922.47</v>
      </c>
      <c r="Z27201">
        <v>64012.7</v>
      </c>
    </row>
    <row r="27202" spans="2:30" x14ac:dyDescent="0.2">
      <c r="Q27202" s="10">
        <v>47</v>
      </c>
      <c r="R27202" t="s">
        <v>4139</v>
      </c>
      <c r="S27202" t="s">
        <v>608</v>
      </c>
      <c r="T27202" t="s">
        <v>4100</v>
      </c>
      <c r="U27202">
        <v>3</v>
      </c>
      <c r="V27202">
        <v>0</v>
      </c>
      <c r="W27202">
        <v>1280254</v>
      </c>
      <c r="X27202">
        <v>675689.9</v>
      </c>
      <c r="Y27202">
        <v>168922.47</v>
      </c>
      <c r="Z27202">
        <v>64012.7</v>
      </c>
    </row>
    <row r="27203" spans="2:30" x14ac:dyDescent="0.2">
      <c r="Q27203" s="10">
        <v>51</v>
      </c>
      <c r="R27203" t="s">
        <v>4139</v>
      </c>
      <c r="S27203" t="s">
        <v>608</v>
      </c>
      <c r="T27203" t="s">
        <v>4100</v>
      </c>
      <c r="U27203">
        <v>3</v>
      </c>
      <c r="V27203">
        <v>0</v>
      </c>
      <c r="W27203">
        <v>1280254</v>
      </c>
      <c r="X27203">
        <v>675689.9</v>
      </c>
      <c r="Y27203">
        <v>168922.47</v>
      </c>
      <c r="Z27203">
        <v>64012.7</v>
      </c>
    </row>
    <row r="27204" spans="2:30" x14ac:dyDescent="0.2">
      <c r="Q27204" s="10">
        <v>61</v>
      </c>
      <c r="R27204" t="s">
        <v>4139</v>
      </c>
      <c r="S27204" t="s">
        <v>608</v>
      </c>
      <c r="T27204" t="s">
        <v>4100</v>
      </c>
      <c r="U27204">
        <v>3</v>
      </c>
      <c r="V27204">
        <v>0</v>
      </c>
      <c r="W27204">
        <v>1280254</v>
      </c>
      <c r="X27204">
        <v>675689.9</v>
      </c>
      <c r="Y27204">
        <v>168922.47</v>
      </c>
      <c r="Z27204">
        <v>64012.7</v>
      </c>
    </row>
    <row r="27205" spans="2:30" x14ac:dyDescent="0.2">
      <c r="Q27205" s="10">
        <v>71</v>
      </c>
      <c r="R27205" t="s">
        <v>4139</v>
      </c>
      <c r="S27205" t="s">
        <v>608</v>
      </c>
      <c r="T27205" t="s">
        <v>4100</v>
      </c>
      <c r="U27205">
        <v>3</v>
      </c>
      <c r="V27205">
        <v>0</v>
      </c>
      <c r="W27205">
        <v>1280254</v>
      </c>
      <c r="X27205">
        <v>675689.9</v>
      </c>
      <c r="Y27205">
        <v>168922.47</v>
      </c>
      <c r="Z27205">
        <v>64012.7</v>
      </c>
    </row>
    <row r="27206" spans="2:30" x14ac:dyDescent="0.2">
      <c r="Q27206" s="10">
        <v>81</v>
      </c>
      <c r="R27206" t="s">
        <v>4139</v>
      </c>
      <c r="S27206" t="s">
        <v>608</v>
      </c>
      <c r="T27206" t="s">
        <v>4100</v>
      </c>
      <c r="U27206">
        <v>3</v>
      </c>
      <c r="V27206">
        <v>0</v>
      </c>
      <c r="W27206">
        <v>1280254</v>
      </c>
      <c r="X27206">
        <v>675689.9</v>
      </c>
      <c r="Y27206">
        <v>168922.47</v>
      </c>
      <c r="Z27206">
        <v>64012.7</v>
      </c>
    </row>
    <row r="27207" spans="2:30" x14ac:dyDescent="0.2">
      <c r="B27207">
        <v>32000</v>
      </c>
      <c r="D27207" t="s">
        <v>4009</v>
      </c>
      <c r="E27207" t="s">
        <v>3069</v>
      </c>
      <c r="I27207" t="s">
        <v>3074</v>
      </c>
      <c r="J27207" t="s">
        <v>27</v>
      </c>
      <c r="K27207" t="s">
        <v>597</v>
      </c>
      <c r="L27207" t="s">
        <v>4191</v>
      </c>
      <c r="M27207" t="s">
        <v>210</v>
      </c>
      <c r="N27207" t="s">
        <v>4009</v>
      </c>
      <c r="O27207" t="s">
        <v>4178</v>
      </c>
      <c r="Q27207">
        <v>21</v>
      </c>
      <c r="R27207" t="s">
        <v>4139</v>
      </c>
      <c r="S27207" t="s">
        <v>290</v>
      </c>
      <c r="T27207" t="s">
        <v>233</v>
      </c>
      <c r="U27207">
        <v>3</v>
      </c>
      <c r="V27207">
        <v>0</v>
      </c>
      <c r="W27207">
        <f t="shared" si="59"/>
        <v>576944.86</v>
      </c>
      <c r="X27207">
        <f t="shared" si="59"/>
        <v>547585.5</v>
      </c>
      <c r="Y27207">
        <f t="shared" si="59"/>
        <v>0</v>
      </c>
      <c r="Z27207">
        <f t="shared" si="59"/>
        <v>29359.360000000001</v>
      </c>
      <c r="AA27207">
        <v>90129.75</v>
      </c>
      <c r="AB27207">
        <v>85543.26</v>
      </c>
      <c r="AC27207">
        <v>0</v>
      </c>
      <c r="AD27207">
        <v>4586.49</v>
      </c>
    </row>
    <row r="27208" spans="2:30" x14ac:dyDescent="0.2">
      <c r="Q27208" s="9">
        <v>3</v>
      </c>
      <c r="R27208" t="s">
        <v>4139</v>
      </c>
      <c r="S27208" t="s">
        <v>290</v>
      </c>
      <c r="T27208" t="s">
        <v>233</v>
      </c>
      <c r="U27208">
        <v>3</v>
      </c>
      <c r="V27208">
        <v>0</v>
      </c>
      <c r="W27208">
        <v>576944.86</v>
      </c>
      <c r="X27208">
        <v>547585.5</v>
      </c>
      <c r="Y27208">
        <v>0</v>
      </c>
      <c r="Z27208">
        <v>29359.360000000001</v>
      </c>
    </row>
    <row r="27209" spans="2:30" x14ac:dyDescent="0.2">
      <c r="Q27209" s="10">
        <v>11</v>
      </c>
      <c r="R27209" t="s">
        <v>4139</v>
      </c>
      <c r="S27209" t="s">
        <v>290</v>
      </c>
      <c r="T27209" t="s">
        <v>233</v>
      </c>
      <c r="U27209">
        <v>3</v>
      </c>
      <c r="V27209">
        <v>0</v>
      </c>
      <c r="W27209">
        <v>576944.86</v>
      </c>
      <c r="X27209">
        <v>547585.5</v>
      </c>
      <c r="Y27209">
        <v>0</v>
      </c>
      <c r="Z27209">
        <v>29359.360000000001</v>
      </c>
    </row>
    <row r="27210" spans="2:30" x14ac:dyDescent="0.2">
      <c r="Q27210" s="10">
        <v>27</v>
      </c>
      <c r="R27210" t="s">
        <v>4139</v>
      </c>
      <c r="S27210" t="s">
        <v>290</v>
      </c>
      <c r="T27210" t="s">
        <v>233</v>
      </c>
      <c r="U27210">
        <v>3</v>
      </c>
      <c r="V27210">
        <v>0</v>
      </c>
      <c r="W27210">
        <v>576944.86</v>
      </c>
      <c r="X27210">
        <v>547585.5</v>
      </c>
      <c r="Y27210">
        <v>0</v>
      </c>
      <c r="Z27210">
        <v>29359.360000000001</v>
      </c>
    </row>
    <row r="27211" spans="2:30" x14ac:dyDescent="0.2">
      <c r="Q27211" s="10">
        <v>31</v>
      </c>
      <c r="R27211" t="s">
        <v>4139</v>
      </c>
      <c r="S27211" t="s">
        <v>290</v>
      </c>
      <c r="T27211" t="s">
        <v>233</v>
      </c>
      <c r="U27211">
        <v>3</v>
      </c>
      <c r="V27211">
        <v>0</v>
      </c>
      <c r="W27211">
        <v>576944.86</v>
      </c>
      <c r="X27211">
        <v>547585.5</v>
      </c>
      <c r="Y27211">
        <v>0</v>
      </c>
      <c r="Z27211">
        <v>29359.360000000001</v>
      </c>
    </row>
    <row r="27212" spans="2:30" x14ac:dyDescent="0.2">
      <c r="Q27212" s="10">
        <v>41</v>
      </c>
      <c r="R27212" t="s">
        <v>4139</v>
      </c>
      <c r="S27212" t="s">
        <v>290</v>
      </c>
      <c r="T27212" t="s">
        <v>233</v>
      </c>
      <c r="U27212">
        <v>3</v>
      </c>
      <c r="V27212">
        <v>0</v>
      </c>
      <c r="W27212">
        <v>576944.86</v>
      </c>
      <c r="X27212">
        <v>547585.5</v>
      </c>
      <c r="Y27212">
        <v>0</v>
      </c>
      <c r="Z27212">
        <v>29359.360000000001</v>
      </c>
    </row>
    <row r="27213" spans="2:30" x14ac:dyDescent="0.2">
      <c r="Q27213" s="10">
        <v>47</v>
      </c>
      <c r="R27213" t="s">
        <v>4139</v>
      </c>
      <c r="S27213" t="s">
        <v>290</v>
      </c>
      <c r="T27213" t="s">
        <v>233</v>
      </c>
      <c r="U27213">
        <v>3</v>
      </c>
      <c r="V27213">
        <v>0</v>
      </c>
      <c r="W27213">
        <v>576944.86</v>
      </c>
      <c r="X27213">
        <v>547585.5</v>
      </c>
      <c r="Y27213">
        <v>0</v>
      </c>
      <c r="Z27213">
        <v>29359.360000000001</v>
      </c>
    </row>
    <row r="27214" spans="2:30" x14ac:dyDescent="0.2">
      <c r="Q27214" s="10">
        <v>51</v>
      </c>
      <c r="R27214" t="s">
        <v>4139</v>
      </c>
      <c r="S27214" t="s">
        <v>290</v>
      </c>
      <c r="T27214" t="s">
        <v>233</v>
      </c>
      <c r="U27214">
        <v>3</v>
      </c>
      <c r="V27214">
        <v>0</v>
      </c>
      <c r="W27214">
        <v>576944.86</v>
      </c>
      <c r="X27214">
        <v>547585.5</v>
      </c>
      <c r="Y27214">
        <v>0</v>
      </c>
      <c r="Z27214">
        <v>29359.360000000001</v>
      </c>
    </row>
    <row r="27215" spans="2:30" x14ac:dyDescent="0.2">
      <c r="Q27215" s="10">
        <v>61</v>
      </c>
      <c r="R27215" t="s">
        <v>4139</v>
      </c>
      <c r="S27215" t="s">
        <v>290</v>
      </c>
      <c r="T27215" t="s">
        <v>233</v>
      </c>
      <c r="U27215">
        <v>3</v>
      </c>
      <c r="V27215">
        <v>0</v>
      </c>
      <c r="W27215">
        <v>576944.86</v>
      </c>
      <c r="X27215">
        <v>547585.5</v>
      </c>
      <c r="Y27215">
        <v>0</v>
      </c>
      <c r="Z27215">
        <v>29359.360000000001</v>
      </c>
    </row>
    <row r="27216" spans="2:30" x14ac:dyDescent="0.2">
      <c r="Q27216" s="10">
        <v>71</v>
      </c>
      <c r="R27216" t="s">
        <v>4139</v>
      </c>
      <c r="S27216" t="s">
        <v>290</v>
      </c>
      <c r="T27216" t="s">
        <v>233</v>
      </c>
      <c r="U27216">
        <v>3</v>
      </c>
      <c r="V27216">
        <v>0</v>
      </c>
      <c r="W27216">
        <v>576944.86</v>
      </c>
      <c r="X27216">
        <v>547585.5</v>
      </c>
      <c r="Y27216">
        <v>0</v>
      </c>
      <c r="Z27216">
        <v>29359.360000000001</v>
      </c>
    </row>
    <row r="27217" spans="2:30" x14ac:dyDescent="0.2">
      <c r="Q27217" s="10">
        <v>81</v>
      </c>
      <c r="R27217" t="s">
        <v>4139</v>
      </c>
      <c r="S27217" t="s">
        <v>290</v>
      </c>
      <c r="T27217" t="s">
        <v>233</v>
      </c>
      <c r="U27217">
        <v>3</v>
      </c>
      <c r="V27217">
        <v>0</v>
      </c>
      <c r="W27217">
        <v>576944.86</v>
      </c>
      <c r="X27217">
        <v>547585.5</v>
      </c>
      <c r="Y27217">
        <v>0</v>
      </c>
      <c r="Z27217">
        <v>29359.360000000001</v>
      </c>
    </row>
    <row r="27218" spans="2:30" x14ac:dyDescent="0.2">
      <c r="B27218">
        <v>32000</v>
      </c>
      <c r="D27218" t="s">
        <v>4009</v>
      </c>
      <c r="E27218" t="s">
        <v>3069</v>
      </c>
      <c r="I27218" t="s">
        <v>3075</v>
      </c>
      <c r="J27218" t="s">
        <v>27</v>
      </c>
      <c r="K27218" t="s">
        <v>597</v>
      </c>
      <c r="L27218" t="s">
        <v>4191</v>
      </c>
      <c r="M27218" t="s">
        <v>210</v>
      </c>
      <c r="N27218" t="s">
        <v>4009</v>
      </c>
      <c r="O27218" t="s">
        <v>4178</v>
      </c>
      <c r="Q27218">
        <v>21</v>
      </c>
      <c r="R27218" t="s">
        <v>4139</v>
      </c>
      <c r="S27218" t="s">
        <v>290</v>
      </c>
      <c r="T27218" t="s">
        <v>233</v>
      </c>
      <c r="U27218">
        <v>3</v>
      </c>
      <c r="V27218">
        <v>0</v>
      </c>
      <c r="W27218">
        <f t="shared" si="59"/>
        <v>576944.86</v>
      </c>
      <c r="X27218">
        <f t="shared" si="59"/>
        <v>547585.5</v>
      </c>
      <c r="Y27218">
        <f t="shared" si="59"/>
        <v>0</v>
      </c>
      <c r="Z27218">
        <f t="shared" si="59"/>
        <v>29359.360000000001</v>
      </c>
      <c r="AA27218">
        <v>90129.75</v>
      </c>
      <c r="AB27218">
        <v>85543.26</v>
      </c>
      <c r="AC27218">
        <v>0</v>
      </c>
      <c r="AD27218">
        <v>4586.49</v>
      </c>
    </row>
    <row r="27219" spans="2:30" x14ac:dyDescent="0.2">
      <c r="Q27219" s="9">
        <v>3</v>
      </c>
      <c r="R27219" t="s">
        <v>4139</v>
      </c>
      <c r="S27219" t="s">
        <v>290</v>
      </c>
      <c r="T27219" t="s">
        <v>233</v>
      </c>
      <c r="U27219">
        <v>3</v>
      </c>
      <c r="V27219">
        <v>0</v>
      </c>
      <c r="W27219">
        <v>576944.86</v>
      </c>
      <c r="X27219">
        <v>547585.5</v>
      </c>
      <c r="Y27219">
        <v>0</v>
      </c>
      <c r="Z27219">
        <v>29359.360000000001</v>
      </c>
    </row>
    <row r="27220" spans="2:30" x14ac:dyDescent="0.2">
      <c r="Q27220" s="10">
        <v>11</v>
      </c>
      <c r="R27220" t="s">
        <v>4139</v>
      </c>
      <c r="S27220" t="s">
        <v>290</v>
      </c>
      <c r="T27220" t="s">
        <v>233</v>
      </c>
      <c r="U27220">
        <v>3</v>
      </c>
      <c r="V27220">
        <v>0</v>
      </c>
      <c r="W27220">
        <v>576944.86</v>
      </c>
      <c r="X27220">
        <v>547585.5</v>
      </c>
      <c r="Y27220">
        <v>0</v>
      </c>
      <c r="Z27220">
        <v>29359.360000000001</v>
      </c>
    </row>
    <row r="27221" spans="2:30" x14ac:dyDescent="0.2">
      <c r="Q27221" s="10">
        <v>27</v>
      </c>
      <c r="R27221" t="s">
        <v>4139</v>
      </c>
      <c r="S27221" t="s">
        <v>290</v>
      </c>
      <c r="T27221" t="s">
        <v>233</v>
      </c>
      <c r="U27221">
        <v>3</v>
      </c>
      <c r="V27221">
        <v>0</v>
      </c>
      <c r="W27221">
        <v>576944.86</v>
      </c>
      <c r="X27221">
        <v>547585.5</v>
      </c>
      <c r="Y27221">
        <v>0</v>
      </c>
      <c r="Z27221">
        <v>29359.360000000001</v>
      </c>
    </row>
    <row r="27222" spans="2:30" x14ac:dyDescent="0.2">
      <c r="Q27222" s="10">
        <v>31</v>
      </c>
      <c r="R27222" t="s">
        <v>4139</v>
      </c>
      <c r="S27222" t="s">
        <v>290</v>
      </c>
      <c r="T27222" t="s">
        <v>233</v>
      </c>
      <c r="U27222">
        <v>3</v>
      </c>
      <c r="V27222">
        <v>0</v>
      </c>
      <c r="W27222">
        <v>576944.86</v>
      </c>
      <c r="X27222">
        <v>547585.5</v>
      </c>
      <c r="Y27222">
        <v>0</v>
      </c>
      <c r="Z27222">
        <v>29359.360000000001</v>
      </c>
    </row>
    <row r="27223" spans="2:30" x14ac:dyDescent="0.2">
      <c r="Q27223" s="10">
        <v>41</v>
      </c>
      <c r="R27223" t="s">
        <v>4139</v>
      </c>
      <c r="S27223" t="s">
        <v>290</v>
      </c>
      <c r="T27223" t="s">
        <v>233</v>
      </c>
      <c r="U27223">
        <v>3</v>
      </c>
      <c r="V27223">
        <v>0</v>
      </c>
      <c r="W27223">
        <v>576944.86</v>
      </c>
      <c r="X27223">
        <v>547585.5</v>
      </c>
      <c r="Y27223">
        <v>0</v>
      </c>
      <c r="Z27223">
        <v>29359.360000000001</v>
      </c>
    </row>
    <row r="27224" spans="2:30" x14ac:dyDescent="0.2">
      <c r="Q27224" s="10">
        <v>47</v>
      </c>
      <c r="R27224" t="s">
        <v>4139</v>
      </c>
      <c r="S27224" t="s">
        <v>290</v>
      </c>
      <c r="T27224" t="s">
        <v>233</v>
      </c>
      <c r="U27224">
        <v>3</v>
      </c>
      <c r="V27224">
        <v>0</v>
      </c>
      <c r="W27224">
        <v>576944.86</v>
      </c>
      <c r="X27224">
        <v>547585.5</v>
      </c>
      <c r="Y27224">
        <v>0</v>
      </c>
      <c r="Z27224">
        <v>29359.360000000001</v>
      </c>
    </row>
    <row r="27225" spans="2:30" x14ac:dyDescent="0.2">
      <c r="Q27225" s="10">
        <v>51</v>
      </c>
      <c r="R27225" t="s">
        <v>4139</v>
      </c>
      <c r="S27225" t="s">
        <v>290</v>
      </c>
      <c r="T27225" t="s">
        <v>233</v>
      </c>
      <c r="U27225">
        <v>3</v>
      </c>
      <c r="V27225">
        <v>0</v>
      </c>
      <c r="W27225">
        <v>576944.86</v>
      </c>
      <c r="X27225">
        <v>547585.5</v>
      </c>
      <c r="Y27225">
        <v>0</v>
      </c>
      <c r="Z27225">
        <v>29359.360000000001</v>
      </c>
    </row>
    <row r="27226" spans="2:30" x14ac:dyDescent="0.2">
      <c r="Q27226" s="10">
        <v>61</v>
      </c>
      <c r="R27226" t="s">
        <v>4139</v>
      </c>
      <c r="S27226" t="s">
        <v>290</v>
      </c>
      <c r="T27226" t="s">
        <v>233</v>
      </c>
      <c r="U27226">
        <v>3</v>
      </c>
      <c r="V27226">
        <v>0</v>
      </c>
      <c r="W27226">
        <v>576944.86</v>
      </c>
      <c r="X27226">
        <v>547585.5</v>
      </c>
      <c r="Y27226">
        <v>0</v>
      </c>
      <c r="Z27226">
        <v>29359.360000000001</v>
      </c>
    </row>
    <row r="27227" spans="2:30" x14ac:dyDescent="0.2">
      <c r="Q27227" s="10">
        <v>71</v>
      </c>
      <c r="R27227" t="s">
        <v>4139</v>
      </c>
      <c r="S27227" t="s">
        <v>290</v>
      </c>
      <c r="T27227" t="s">
        <v>233</v>
      </c>
      <c r="U27227">
        <v>3</v>
      </c>
      <c r="V27227">
        <v>0</v>
      </c>
      <c r="W27227">
        <v>576944.86</v>
      </c>
      <c r="X27227">
        <v>547585.5</v>
      </c>
      <c r="Y27227">
        <v>0</v>
      </c>
      <c r="Z27227">
        <v>29359.360000000001</v>
      </c>
    </row>
    <row r="27228" spans="2:30" x14ac:dyDescent="0.2">
      <c r="Q27228" s="10">
        <v>81</v>
      </c>
      <c r="R27228" t="s">
        <v>4139</v>
      </c>
      <c r="S27228" t="s">
        <v>290</v>
      </c>
      <c r="T27228" t="s">
        <v>233</v>
      </c>
      <c r="U27228">
        <v>3</v>
      </c>
      <c r="V27228">
        <v>0</v>
      </c>
      <c r="W27228">
        <v>576944.86</v>
      </c>
      <c r="X27228">
        <v>547585.5</v>
      </c>
      <c r="Y27228">
        <v>0</v>
      </c>
      <c r="Z27228">
        <v>29359.360000000001</v>
      </c>
    </row>
    <row r="27229" spans="2:30" x14ac:dyDescent="0.2">
      <c r="B27229">
        <v>32000</v>
      </c>
      <c r="D27229" t="s">
        <v>4009</v>
      </c>
      <c r="E27229" t="s">
        <v>3069</v>
      </c>
      <c r="I27229" t="s">
        <v>3076</v>
      </c>
      <c r="J27229" t="s">
        <v>27</v>
      </c>
      <c r="K27229" t="s">
        <v>597</v>
      </c>
      <c r="L27229" t="s">
        <v>4191</v>
      </c>
      <c r="M27229" t="s">
        <v>210</v>
      </c>
      <c r="N27229" t="s">
        <v>4009</v>
      </c>
      <c r="O27229" t="s">
        <v>4178</v>
      </c>
      <c r="Q27229">
        <v>21</v>
      </c>
      <c r="R27229" t="s">
        <v>4139</v>
      </c>
      <c r="S27229" t="s">
        <v>290</v>
      </c>
      <c r="T27229" t="s">
        <v>233</v>
      </c>
      <c r="U27229">
        <v>3</v>
      </c>
      <c r="V27229">
        <v>0</v>
      </c>
      <c r="W27229">
        <f t="shared" si="59"/>
        <v>432596.23</v>
      </c>
      <c r="X27229">
        <f t="shared" si="59"/>
        <v>410966.4</v>
      </c>
      <c r="Y27229">
        <f t="shared" si="59"/>
        <v>0</v>
      </c>
      <c r="Z27229">
        <f t="shared" si="59"/>
        <v>21629.83</v>
      </c>
      <c r="AA27229">
        <v>67579.75</v>
      </c>
      <c r="AB27229">
        <v>64200.76</v>
      </c>
      <c r="AC27229">
        <v>0</v>
      </c>
      <c r="AD27229">
        <v>3378.99</v>
      </c>
    </row>
    <row r="27230" spans="2:30" x14ac:dyDescent="0.2">
      <c r="Q27230" s="9">
        <v>3</v>
      </c>
      <c r="R27230" t="s">
        <v>4139</v>
      </c>
      <c r="S27230" t="s">
        <v>290</v>
      </c>
      <c r="T27230" t="s">
        <v>233</v>
      </c>
      <c r="U27230">
        <v>3</v>
      </c>
      <c r="V27230">
        <v>0</v>
      </c>
      <c r="W27230">
        <v>432596.23</v>
      </c>
      <c r="X27230">
        <v>410966.4</v>
      </c>
      <c r="Y27230">
        <v>0</v>
      </c>
      <c r="Z27230">
        <v>21629.83</v>
      </c>
    </row>
    <row r="27231" spans="2:30" x14ac:dyDescent="0.2">
      <c r="Q27231" s="10">
        <v>11</v>
      </c>
      <c r="R27231" t="s">
        <v>4139</v>
      </c>
      <c r="S27231" t="s">
        <v>290</v>
      </c>
      <c r="T27231" t="s">
        <v>233</v>
      </c>
      <c r="U27231">
        <v>3</v>
      </c>
      <c r="V27231">
        <v>0</v>
      </c>
      <c r="W27231">
        <v>432596.23</v>
      </c>
      <c r="X27231">
        <v>410966.4</v>
      </c>
      <c r="Y27231">
        <v>0</v>
      </c>
      <c r="Z27231">
        <v>21629.83</v>
      </c>
    </row>
    <row r="27232" spans="2:30" x14ac:dyDescent="0.2">
      <c r="Q27232" s="10">
        <v>27</v>
      </c>
      <c r="R27232" t="s">
        <v>4139</v>
      </c>
      <c r="S27232" t="s">
        <v>290</v>
      </c>
      <c r="T27232" t="s">
        <v>233</v>
      </c>
      <c r="U27232">
        <v>3</v>
      </c>
      <c r="V27232">
        <v>0</v>
      </c>
      <c r="W27232">
        <v>432596.23</v>
      </c>
      <c r="X27232">
        <v>410966.4</v>
      </c>
      <c r="Y27232">
        <v>0</v>
      </c>
      <c r="Z27232">
        <v>21629.83</v>
      </c>
    </row>
    <row r="27233" spans="2:30" x14ac:dyDescent="0.2">
      <c r="Q27233" s="10">
        <v>31</v>
      </c>
      <c r="R27233" t="s">
        <v>4139</v>
      </c>
      <c r="S27233" t="s">
        <v>290</v>
      </c>
      <c r="T27233" t="s">
        <v>233</v>
      </c>
      <c r="U27233">
        <v>3</v>
      </c>
      <c r="V27233">
        <v>0</v>
      </c>
      <c r="W27233">
        <v>432596.23</v>
      </c>
      <c r="X27233">
        <v>410966.4</v>
      </c>
      <c r="Y27233">
        <v>0</v>
      </c>
      <c r="Z27233">
        <v>21629.83</v>
      </c>
    </row>
    <row r="27234" spans="2:30" x14ac:dyDescent="0.2">
      <c r="Q27234" s="10">
        <v>41</v>
      </c>
      <c r="R27234" t="s">
        <v>4139</v>
      </c>
      <c r="S27234" t="s">
        <v>290</v>
      </c>
      <c r="T27234" t="s">
        <v>233</v>
      </c>
      <c r="U27234">
        <v>3</v>
      </c>
      <c r="V27234">
        <v>0</v>
      </c>
      <c r="W27234">
        <v>432596.23</v>
      </c>
      <c r="X27234">
        <v>410966.4</v>
      </c>
      <c r="Y27234">
        <v>0</v>
      </c>
      <c r="Z27234">
        <v>21629.83</v>
      </c>
    </row>
    <row r="27235" spans="2:30" x14ac:dyDescent="0.2">
      <c r="Q27235" s="10">
        <v>47</v>
      </c>
      <c r="R27235" t="s">
        <v>4139</v>
      </c>
      <c r="S27235" t="s">
        <v>290</v>
      </c>
      <c r="T27235" t="s">
        <v>233</v>
      </c>
      <c r="U27235">
        <v>3</v>
      </c>
      <c r="V27235">
        <v>0</v>
      </c>
      <c r="W27235">
        <v>432596.23</v>
      </c>
      <c r="X27235">
        <v>410966.4</v>
      </c>
      <c r="Y27235">
        <v>0</v>
      </c>
      <c r="Z27235">
        <v>21629.83</v>
      </c>
    </row>
    <row r="27236" spans="2:30" x14ac:dyDescent="0.2">
      <c r="Q27236" s="10">
        <v>51</v>
      </c>
      <c r="R27236" t="s">
        <v>4139</v>
      </c>
      <c r="S27236" t="s">
        <v>290</v>
      </c>
      <c r="T27236" t="s">
        <v>233</v>
      </c>
      <c r="U27236">
        <v>3</v>
      </c>
      <c r="V27236">
        <v>0</v>
      </c>
      <c r="W27236">
        <v>432596.23</v>
      </c>
      <c r="X27236">
        <v>410966.4</v>
      </c>
      <c r="Y27236">
        <v>0</v>
      </c>
      <c r="Z27236">
        <v>21629.83</v>
      </c>
    </row>
    <row r="27237" spans="2:30" x14ac:dyDescent="0.2">
      <c r="Q27237" s="10">
        <v>61</v>
      </c>
      <c r="R27237" t="s">
        <v>4139</v>
      </c>
      <c r="S27237" t="s">
        <v>290</v>
      </c>
      <c r="T27237" t="s">
        <v>233</v>
      </c>
      <c r="U27237">
        <v>3</v>
      </c>
      <c r="V27237">
        <v>0</v>
      </c>
      <c r="W27237">
        <v>432596.23</v>
      </c>
      <c r="X27237">
        <v>410966.4</v>
      </c>
      <c r="Y27237">
        <v>0</v>
      </c>
      <c r="Z27237">
        <v>21629.83</v>
      </c>
    </row>
    <row r="27238" spans="2:30" x14ac:dyDescent="0.2">
      <c r="Q27238" s="10">
        <v>71</v>
      </c>
      <c r="R27238" t="s">
        <v>4139</v>
      </c>
      <c r="S27238" t="s">
        <v>290</v>
      </c>
      <c r="T27238" t="s">
        <v>233</v>
      </c>
      <c r="U27238">
        <v>3</v>
      </c>
      <c r="V27238">
        <v>0</v>
      </c>
      <c r="W27238">
        <v>432596.23</v>
      </c>
      <c r="X27238">
        <v>410966.4</v>
      </c>
      <c r="Y27238">
        <v>0</v>
      </c>
      <c r="Z27238">
        <v>21629.83</v>
      </c>
    </row>
    <row r="27239" spans="2:30" x14ac:dyDescent="0.2">
      <c r="Q27239" s="10">
        <v>81</v>
      </c>
      <c r="R27239" t="s">
        <v>4139</v>
      </c>
      <c r="S27239" t="s">
        <v>290</v>
      </c>
      <c r="T27239" t="s">
        <v>233</v>
      </c>
      <c r="U27239">
        <v>3</v>
      </c>
      <c r="V27239">
        <v>0</v>
      </c>
      <c r="W27239">
        <v>432596.23</v>
      </c>
      <c r="X27239">
        <v>410966.4</v>
      </c>
      <c r="Y27239">
        <v>0</v>
      </c>
      <c r="Z27239">
        <v>21629.83</v>
      </c>
    </row>
    <row r="27240" spans="2:30" x14ac:dyDescent="0.2">
      <c r="B27240">
        <v>32000</v>
      </c>
      <c r="D27240" t="s">
        <v>4009</v>
      </c>
      <c r="E27240" t="s">
        <v>3069</v>
      </c>
      <c r="I27240" t="s">
        <v>3077</v>
      </c>
      <c r="J27240" t="s">
        <v>27</v>
      </c>
      <c r="K27240" t="s">
        <v>597</v>
      </c>
      <c r="L27240" t="s">
        <v>4191</v>
      </c>
      <c r="M27240" t="s">
        <v>210</v>
      </c>
      <c r="N27240" t="s">
        <v>4009</v>
      </c>
      <c r="O27240" t="s">
        <v>4178</v>
      </c>
      <c r="Q27240">
        <v>21</v>
      </c>
      <c r="R27240" t="s">
        <v>4139</v>
      </c>
      <c r="S27240" t="s">
        <v>290</v>
      </c>
      <c r="T27240" t="s">
        <v>233</v>
      </c>
      <c r="U27240">
        <v>3</v>
      </c>
      <c r="V27240">
        <v>0</v>
      </c>
      <c r="W27240">
        <f t="shared" si="59"/>
        <v>432596.23</v>
      </c>
      <c r="X27240">
        <f t="shared" si="59"/>
        <v>410966.4</v>
      </c>
      <c r="Y27240">
        <f t="shared" si="59"/>
        <v>0</v>
      </c>
      <c r="Z27240">
        <f t="shared" si="59"/>
        <v>21629.83</v>
      </c>
      <c r="AA27240">
        <v>67579.75</v>
      </c>
      <c r="AB27240">
        <v>64200.76</v>
      </c>
      <c r="AC27240">
        <v>0</v>
      </c>
      <c r="AD27240">
        <v>3378.99</v>
      </c>
    </row>
    <row r="27241" spans="2:30" x14ac:dyDescent="0.2">
      <c r="Q27241" s="9">
        <v>3</v>
      </c>
      <c r="R27241" t="s">
        <v>4139</v>
      </c>
      <c r="S27241" t="s">
        <v>290</v>
      </c>
      <c r="T27241" t="s">
        <v>233</v>
      </c>
      <c r="U27241">
        <v>3</v>
      </c>
      <c r="V27241">
        <v>0</v>
      </c>
      <c r="W27241">
        <v>432596.23</v>
      </c>
      <c r="X27241">
        <v>410966.4</v>
      </c>
      <c r="Y27241">
        <v>0</v>
      </c>
      <c r="Z27241">
        <v>21629.83</v>
      </c>
    </row>
    <row r="27242" spans="2:30" x14ac:dyDescent="0.2">
      <c r="Q27242" s="10">
        <v>11</v>
      </c>
      <c r="R27242" t="s">
        <v>4139</v>
      </c>
      <c r="S27242" t="s">
        <v>290</v>
      </c>
      <c r="T27242" t="s">
        <v>233</v>
      </c>
      <c r="U27242">
        <v>3</v>
      </c>
      <c r="V27242">
        <v>0</v>
      </c>
      <c r="W27242">
        <v>432596.23</v>
      </c>
      <c r="X27242">
        <v>410966.4</v>
      </c>
      <c r="Y27242">
        <v>0</v>
      </c>
      <c r="Z27242">
        <v>21629.83</v>
      </c>
    </row>
    <row r="27243" spans="2:30" x14ac:dyDescent="0.2">
      <c r="Q27243" s="10">
        <v>27</v>
      </c>
      <c r="R27243" t="s">
        <v>4139</v>
      </c>
      <c r="S27243" t="s">
        <v>290</v>
      </c>
      <c r="T27243" t="s">
        <v>233</v>
      </c>
      <c r="U27243">
        <v>3</v>
      </c>
      <c r="V27243">
        <v>0</v>
      </c>
      <c r="W27243">
        <v>432596.23</v>
      </c>
      <c r="X27243">
        <v>410966.4</v>
      </c>
      <c r="Y27243">
        <v>0</v>
      </c>
      <c r="Z27243">
        <v>21629.83</v>
      </c>
    </row>
    <row r="27244" spans="2:30" x14ac:dyDescent="0.2">
      <c r="Q27244" s="10">
        <v>31</v>
      </c>
      <c r="R27244" t="s">
        <v>4139</v>
      </c>
      <c r="S27244" t="s">
        <v>290</v>
      </c>
      <c r="T27244" t="s">
        <v>233</v>
      </c>
      <c r="U27244">
        <v>3</v>
      </c>
      <c r="V27244">
        <v>0</v>
      </c>
      <c r="W27244">
        <v>432596.23</v>
      </c>
      <c r="X27244">
        <v>410966.4</v>
      </c>
      <c r="Y27244">
        <v>0</v>
      </c>
      <c r="Z27244">
        <v>21629.83</v>
      </c>
    </row>
    <row r="27245" spans="2:30" x14ac:dyDescent="0.2">
      <c r="Q27245" s="10">
        <v>41</v>
      </c>
      <c r="R27245" t="s">
        <v>4139</v>
      </c>
      <c r="S27245" t="s">
        <v>290</v>
      </c>
      <c r="T27245" t="s">
        <v>233</v>
      </c>
      <c r="U27245">
        <v>3</v>
      </c>
      <c r="V27245">
        <v>0</v>
      </c>
      <c r="W27245">
        <v>432596.23</v>
      </c>
      <c r="X27245">
        <v>410966.4</v>
      </c>
      <c r="Y27245">
        <v>0</v>
      </c>
      <c r="Z27245">
        <v>21629.83</v>
      </c>
    </row>
    <row r="27246" spans="2:30" x14ac:dyDescent="0.2">
      <c r="Q27246" s="10">
        <v>47</v>
      </c>
      <c r="R27246" t="s">
        <v>4139</v>
      </c>
      <c r="S27246" t="s">
        <v>290</v>
      </c>
      <c r="T27246" t="s">
        <v>233</v>
      </c>
      <c r="U27246">
        <v>3</v>
      </c>
      <c r="V27246">
        <v>0</v>
      </c>
      <c r="W27246">
        <v>432596.23</v>
      </c>
      <c r="X27246">
        <v>410966.4</v>
      </c>
      <c r="Y27246">
        <v>0</v>
      </c>
      <c r="Z27246">
        <v>21629.83</v>
      </c>
    </row>
    <row r="27247" spans="2:30" x14ac:dyDescent="0.2">
      <c r="Q27247" s="10">
        <v>51</v>
      </c>
      <c r="R27247" t="s">
        <v>4139</v>
      </c>
      <c r="S27247" t="s">
        <v>290</v>
      </c>
      <c r="T27247" t="s">
        <v>233</v>
      </c>
      <c r="U27247">
        <v>3</v>
      </c>
      <c r="V27247">
        <v>0</v>
      </c>
      <c r="W27247">
        <v>432596.23</v>
      </c>
      <c r="X27247">
        <v>410966.4</v>
      </c>
      <c r="Y27247">
        <v>0</v>
      </c>
      <c r="Z27247">
        <v>21629.83</v>
      </c>
    </row>
    <row r="27248" spans="2:30" x14ac:dyDescent="0.2">
      <c r="Q27248" s="10">
        <v>61</v>
      </c>
      <c r="R27248" t="s">
        <v>4139</v>
      </c>
      <c r="S27248" t="s">
        <v>290</v>
      </c>
      <c r="T27248" t="s">
        <v>233</v>
      </c>
      <c r="U27248">
        <v>3</v>
      </c>
      <c r="V27248">
        <v>0</v>
      </c>
      <c r="W27248">
        <v>432596.23</v>
      </c>
      <c r="X27248">
        <v>410966.4</v>
      </c>
      <c r="Y27248">
        <v>0</v>
      </c>
      <c r="Z27248">
        <v>21629.83</v>
      </c>
    </row>
    <row r="27249" spans="2:30" x14ac:dyDescent="0.2">
      <c r="Q27249" s="10">
        <v>71</v>
      </c>
      <c r="R27249" t="s">
        <v>4139</v>
      </c>
      <c r="S27249" t="s">
        <v>290</v>
      </c>
      <c r="T27249" t="s">
        <v>233</v>
      </c>
      <c r="U27249">
        <v>3</v>
      </c>
      <c r="V27249">
        <v>0</v>
      </c>
      <c r="W27249">
        <v>432596.23</v>
      </c>
      <c r="X27249">
        <v>410966.4</v>
      </c>
      <c r="Y27249">
        <v>0</v>
      </c>
      <c r="Z27249">
        <v>21629.83</v>
      </c>
    </row>
    <row r="27250" spans="2:30" x14ac:dyDescent="0.2">
      <c r="Q27250" s="10">
        <v>81</v>
      </c>
      <c r="R27250" t="s">
        <v>4139</v>
      </c>
      <c r="S27250" t="s">
        <v>290</v>
      </c>
      <c r="T27250" t="s">
        <v>233</v>
      </c>
      <c r="U27250">
        <v>3</v>
      </c>
      <c r="V27250">
        <v>0</v>
      </c>
      <c r="W27250">
        <v>432596.23</v>
      </c>
      <c r="X27250">
        <v>410966.4</v>
      </c>
      <c r="Y27250">
        <v>0</v>
      </c>
      <c r="Z27250">
        <v>21629.83</v>
      </c>
    </row>
    <row r="27251" spans="2:30" x14ac:dyDescent="0.2">
      <c r="B27251">
        <v>32000</v>
      </c>
      <c r="D27251" t="s">
        <v>4009</v>
      </c>
      <c r="E27251" t="s">
        <v>3078</v>
      </c>
      <c r="I27251" t="s">
        <v>3079</v>
      </c>
      <c r="J27251" t="s">
        <v>27</v>
      </c>
      <c r="K27251" t="s">
        <v>373</v>
      </c>
      <c r="L27251" t="s">
        <v>4181</v>
      </c>
      <c r="M27251" t="s">
        <v>210</v>
      </c>
      <c r="N27251" t="s">
        <v>4009</v>
      </c>
      <c r="O27251" t="s">
        <v>4178</v>
      </c>
      <c r="Q27251">
        <v>21</v>
      </c>
      <c r="R27251" t="s">
        <v>4139</v>
      </c>
      <c r="S27251" t="s">
        <v>156</v>
      </c>
      <c r="T27251" t="s">
        <v>4089</v>
      </c>
      <c r="U27251">
        <v>3</v>
      </c>
      <c r="V27251">
        <v>0</v>
      </c>
      <c r="W27251">
        <f t="shared" si="59"/>
        <v>402695.32</v>
      </c>
      <c r="X27251">
        <f t="shared" si="59"/>
        <v>265667.11</v>
      </c>
      <c r="Y27251">
        <f t="shared" si="59"/>
        <v>53133.42</v>
      </c>
      <c r="Z27251">
        <f t="shared" si="59"/>
        <v>20134.75</v>
      </c>
      <c r="AA27251">
        <v>62908.66</v>
      </c>
      <c r="AB27251">
        <v>41502.25</v>
      </c>
      <c r="AC27251">
        <v>8300.4499999999971</v>
      </c>
      <c r="AD27251">
        <v>3145.43</v>
      </c>
    </row>
    <row r="27252" spans="2:30" x14ac:dyDescent="0.2">
      <c r="Q27252" s="9">
        <v>3</v>
      </c>
      <c r="R27252" t="s">
        <v>4139</v>
      </c>
      <c r="S27252" t="s">
        <v>156</v>
      </c>
      <c r="T27252" t="s">
        <v>4089</v>
      </c>
      <c r="U27252">
        <v>3</v>
      </c>
      <c r="V27252">
        <v>0</v>
      </c>
      <c r="W27252">
        <v>402695.32</v>
      </c>
      <c r="X27252">
        <v>265667.11</v>
      </c>
      <c r="Y27252">
        <v>53133.42</v>
      </c>
      <c r="Z27252">
        <v>20134.75</v>
      </c>
    </row>
    <row r="27253" spans="2:30" x14ac:dyDescent="0.2">
      <c r="Q27253" s="10">
        <v>11</v>
      </c>
      <c r="R27253" t="s">
        <v>4139</v>
      </c>
      <c r="S27253" t="s">
        <v>156</v>
      </c>
      <c r="T27253" t="s">
        <v>4089</v>
      </c>
      <c r="U27253">
        <v>3</v>
      </c>
      <c r="V27253">
        <v>0</v>
      </c>
      <c r="W27253">
        <v>402695.32</v>
      </c>
      <c r="X27253">
        <v>265667.11</v>
      </c>
      <c r="Y27253">
        <v>53133.42</v>
      </c>
      <c r="Z27253">
        <v>20134.75</v>
      </c>
    </row>
    <row r="27254" spans="2:30" x14ac:dyDescent="0.2">
      <c r="Q27254" s="10">
        <v>27</v>
      </c>
      <c r="R27254" t="s">
        <v>4139</v>
      </c>
      <c r="S27254" t="s">
        <v>156</v>
      </c>
      <c r="T27254" t="s">
        <v>4089</v>
      </c>
      <c r="U27254">
        <v>3</v>
      </c>
      <c r="V27254">
        <v>0</v>
      </c>
      <c r="W27254">
        <v>402695.32</v>
      </c>
      <c r="X27254">
        <v>265667.11</v>
      </c>
      <c r="Y27254">
        <v>53133.42</v>
      </c>
      <c r="Z27254">
        <v>20134.75</v>
      </c>
    </row>
    <row r="27255" spans="2:30" x14ac:dyDescent="0.2">
      <c r="Q27255" s="10">
        <v>31</v>
      </c>
      <c r="R27255" t="s">
        <v>4139</v>
      </c>
      <c r="S27255" t="s">
        <v>156</v>
      </c>
      <c r="T27255" t="s">
        <v>4089</v>
      </c>
      <c r="U27255">
        <v>3</v>
      </c>
      <c r="V27255">
        <v>0</v>
      </c>
      <c r="W27255">
        <v>402695.32</v>
      </c>
      <c r="X27255">
        <v>265667.11</v>
      </c>
      <c r="Y27255">
        <v>53133.42</v>
      </c>
      <c r="Z27255">
        <v>20134.75</v>
      </c>
    </row>
    <row r="27256" spans="2:30" x14ac:dyDescent="0.2">
      <c r="Q27256" s="10">
        <v>41</v>
      </c>
      <c r="R27256" t="s">
        <v>4139</v>
      </c>
      <c r="S27256" t="s">
        <v>156</v>
      </c>
      <c r="T27256" t="s">
        <v>4089</v>
      </c>
      <c r="U27256">
        <v>3</v>
      </c>
      <c r="V27256">
        <v>0</v>
      </c>
      <c r="W27256">
        <v>402695.32</v>
      </c>
      <c r="X27256">
        <v>265667.11</v>
      </c>
      <c r="Y27256">
        <v>53133.42</v>
      </c>
      <c r="Z27256">
        <v>20134.75</v>
      </c>
    </row>
    <row r="27257" spans="2:30" x14ac:dyDescent="0.2">
      <c r="Q27257" s="10">
        <v>47</v>
      </c>
      <c r="R27257" t="s">
        <v>4139</v>
      </c>
      <c r="S27257" t="s">
        <v>156</v>
      </c>
      <c r="T27257" t="s">
        <v>4089</v>
      </c>
      <c r="U27257">
        <v>3</v>
      </c>
      <c r="V27257">
        <v>0</v>
      </c>
      <c r="W27257">
        <v>402695.32</v>
      </c>
      <c r="X27257">
        <v>265667.11</v>
      </c>
      <c r="Y27257">
        <v>53133.42</v>
      </c>
      <c r="Z27257">
        <v>20134.75</v>
      </c>
    </row>
    <row r="27258" spans="2:30" x14ac:dyDescent="0.2">
      <c r="Q27258" s="10">
        <v>51</v>
      </c>
      <c r="R27258" t="s">
        <v>4139</v>
      </c>
      <c r="S27258" t="s">
        <v>156</v>
      </c>
      <c r="T27258" t="s">
        <v>4089</v>
      </c>
      <c r="U27258">
        <v>3</v>
      </c>
      <c r="V27258">
        <v>0</v>
      </c>
      <c r="W27258">
        <v>402695.32</v>
      </c>
      <c r="X27258">
        <v>265667.11</v>
      </c>
      <c r="Y27258">
        <v>53133.42</v>
      </c>
      <c r="Z27258">
        <v>20134.75</v>
      </c>
    </row>
    <row r="27259" spans="2:30" x14ac:dyDescent="0.2">
      <c r="Q27259" s="10">
        <v>61</v>
      </c>
      <c r="R27259" t="s">
        <v>4139</v>
      </c>
      <c r="S27259" t="s">
        <v>156</v>
      </c>
      <c r="T27259" t="s">
        <v>4089</v>
      </c>
      <c r="U27259">
        <v>3</v>
      </c>
      <c r="V27259">
        <v>0</v>
      </c>
      <c r="W27259">
        <v>402695.32</v>
      </c>
      <c r="X27259">
        <v>265667.11</v>
      </c>
      <c r="Y27259">
        <v>53133.42</v>
      </c>
      <c r="Z27259">
        <v>20134.75</v>
      </c>
    </row>
    <row r="27260" spans="2:30" x14ac:dyDescent="0.2">
      <c r="Q27260" s="10">
        <v>71</v>
      </c>
      <c r="R27260" t="s">
        <v>4139</v>
      </c>
      <c r="S27260" t="s">
        <v>156</v>
      </c>
      <c r="T27260" t="s">
        <v>4089</v>
      </c>
      <c r="U27260">
        <v>3</v>
      </c>
      <c r="V27260">
        <v>0</v>
      </c>
      <c r="W27260">
        <v>402695.32</v>
      </c>
      <c r="X27260">
        <v>265667.11</v>
      </c>
      <c r="Y27260">
        <v>53133.42</v>
      </c>
      <c r="Z27260">
        <v>20134.75</v>
      </c>
    </row>
    <row r="27261" spans="2:30" x14ac:dyDescent="0.2">
      <c r="Q27261" s="10">
        <v>81</v>
      </c>
      <c r="R27261" t="s">
        <v>4139</v>
      </c>
      <c r="S27261" t="s">
        <v>156</v>
      </c>
      <c r="T27261" t="s">
        <v>4089</v>
      </c>
      <c r="U27261">
        <v>3</v>
      </c>
      <c r="V27261">
        <v>0</v>
      </c>
      <c r="W27261">
        <v>402695.32</v>
      </c>
      <c r="X27261">
        <v>265667.11</v>
      </c>
      <c r="Y27261">
        <v>53133.42</v>
      </c>
      <c r="Z27261">
        <v>20134.75</v>
      </c>
    </row>
    <row r="27262" spans="2:30" x14ac:dyDescent="0.2">
      <c r="B27262">
        <v>32000</v>
      </c>
      <c r="D27262" t="s">
        <v>4009</v>
      </c>
      <c r="E27262" t="s">
        <v>3078</v>
      </c>
      <c r="I27262" t="s">
        <v>3080</v>
      </c>
      <c r="J27262" t="s">
        <v>27</v>
      </c>
      <c r="K27262" t="s">
        <v>373</v>
      </c>
      <c r="L27262" t="s">
        <v>4181</v>
      </c>
      <c r="M27262" t="s">
        <v>210</v>
      </c>
      <c r="N27262" t="s">
        <v>4009</v>
      </c>
      <c r="O27262" t="s">
        <v>4178</v>
      </c>
      <c r="Q27262">
        <v>21</v>
      </c>
      <c r="R27262" t="s">
        <v>4139</v>
      </c>
      <c r="S27262" t="s">
        <v>156</v>
      </c>
      <c r="T27262" t="s">
        <v>4089</v>
      </c>
      <c r="U27262">
        <v>3</v>
      </c>
      <c r="V27262">
        <v>0</v>
      </c>
      <c r="W27262">
        <f t="shared" si="59"/>
        <v>402695.51</v>
      </c>
      <c r="X27262">
        <f t="shared" si="59"/>
        <v>265667.11</v>
      </c>
      <c r="Y27262">
        <f t="shared" si="59"/>
        <v>53133.42</v>
      </c>
      <c r="Z27262">
        <f t="shared" si="59"/>
        <v>20134.75</v>
      </c>
      <c r="AA27262">
        <v>62908.69</v>
      </c>
      <c r="AB27262">
        <v>41502.25</v>
      </c>
      <c r="AC27262">
        <v>8300.4499999999971</v>
      </c>
      <c r="AD27262">
        <v>3145.43</v>
      </c>
    </row>
    <row r="27263" spans="2:30" x14ac:dyDescent="0.2">
      <c r="Q27263" s="9">
        <v>3</v>
      </c>
      <c r="R27263" t="s">
        <v>4139</v>
      </c>
      <c r="S27263" t="s">
        <v>156</v>
      </c>
      <c r="T27263" t="s">
        <v>4089</v>
      </c>
      <c r="U27263">
        <v>3</v>
      </c>
      <c r="V27263">
        <v>0</v>
      </c>
      <c r="W27263">
        <v>402695.51</v>
      </c>
      <c r="X27263">
        <v>265667.11</v>
      </c>
      <c r="Y27263">
        <v>53133.42</v>
      </c>
      <c r="Z27263">
        <v>20134.75</v>
      </c>
    </row>
    <row r="27264" spans="2:30" x14ac:dyDescent="0.2">
      <c r="Q27264" s="10">
        <v>11</v>
      </c>
      <c r="R27264" t="s">
        <v>4139</v>
      </c>
      <c r="S27264" t="s">
        <v>156</v>
      </c>
      <c r="T27264" t="s">
        <v>4089</v>
      </c>
      <c r="U27264">
        <v>3</v>
      </c>
      <c r="V27264">
        <v>0</v>
      </c>
      <c r="W27264">
        <v>402695.51</v>
      </c>
      <c r="X27264">
        <v>265667.11</v>
      </c>
      <c r="Y27264">
        <v>53133.42</v>
      </c>
      <c r="Z27264">
        <v>20134.75</v>
      </c>
    </row>
    <row r="27265" spans="2:30" x14ac:dyDescent="0.2">
      <c r="Q27265" s="10">
        <v>27</v>
      </c>
      <c r="R27265" t="s">
        <v>4139</v>
      </c>
      <c r="S27265" t="s">
        <v>156</v>
      </c>
      <c r="T27265" t="s">
        <v>4089</v>
      </c>
      <c r="U27265">
        <v>3</v>
      </c>
      <c r="V27265">
        <v>0</v>
      </c>
      <c r="W27265">
        <v>402695.51</v>
      </c>
      <c r="X27265">
        <v>265667.11</v>
      </c>
      <c r="Y27265">
        <v>53133.42</v>
      </c>
      <c r="Z27265">
        <v>20134.75</v>
      </c>
    </row>
    <row r="27266" spans="2:30" x14ac:dyDescent="0.2">
      <c r="Q27266" s="10">
        <v>31</v>
      </c>
      <c r="R27266" t="s">
        <v>4139</v>
      </c>
      <c r="S27266" t="s">
        <v>156</v>
      </c>
      <c r="T27266" t="s">
        <v>4089</v>
      </c>
      <c r="U27266">
        <v>3</v>
      </c>
      <c r="V27266">
        <v>0</v>
      </c>
      <c r="W27266">
        <v>402695.51</v>
      </c>
      <c r="X27266">
        <v>265667.11</v>
      </c>
      <c r="Y27266">
        <v>53133.42</v>
      </c>
      <c r="Z27266">
        <v>20134.75</v>
      </c>
    </row>
    <row r="27267" spans="2:30" x14ac:dyDescent="0.2">
      <c r="Q27267" s="10">
        <v>41</v>
      </c>
      <c r="R27267" t="s">
        <v>4139</v>
      </c>
      <c r="S27267" t="s">
        <v>156</v>
      </c>
      <c r="T27267" t="s">
        <v>4089</v>
      </c>
      <c r="U27267">
        <v>3</v>
      </c>
      <c r="V27267">
        <v>0</v>
      </c>
      <c r="W27267">
        <v>402695.51</v>
      </c>
      <c r="X27267">
        <v>265667.11</v>
      </c>
      <c r="Y27267">
        <v>53133.42</v>
      </c>
      <c r="Z27267">
        <v>20134.75</v>
      </c>
    </row>
    <row r="27268" spans="2:30" x14ac:dyDescent="0.2">
      <c r="Q27268" s="10">
        <v>47</v>
      </c>
      <c r="R27268" t="s">
        <v>4139</v>
      </c>
      <c r="S27268" t="s">
        <v>156</v>
      </c>
      <c r="T27268" t="s">
        <v>4089</v>
      </c>
      <c r="U27268">
        <v>3</v>
      </c>
      <c r="V27268">
        <v>0</v>
      </c>
      <c r="W27268">
        <v>402695.51</v>
      </c>
      <c r="X27268">
        <v>265667.11</v>
      </c>
      <c r="Y27268">
        <v>53133.42</v>
      </c>
      <c r="Z27268">
        <v>20134.75</v>
      </c>
    </row>
    <row r="27269" spans="2:30" x14ac:dyDescent="0.2">
      <c r="Q27269" s="10">
        <v>51</v>
      </c>
      <c r="R27269" t="s">
        <v>4139</v>
      </c>
      <c r="S27269" t="s">
        <v>156</v>
      </c>
      <c r="T27269" t="s">
        <v>4089</v>
      </c>
      <c r="U27269">
        <v>3</v>
      </c>
      <c r="V27269">
        <v>0</v>
      </c>
      <c r="W27269">
        <v>402695.51</v>
      </c>
      <c r="X27269">
        <v>265667.11</v>
      </c>
      <c r="Y27269">
        <v>53133.42</v>
      </c>
      <c r="Z27269">
        <v>20134.75</v>
      </c>
    </row>
    <row r="27270" spans="2:30" x14ac:dyDescent="0.2">
      <c r="Q27270" s="10">
        <v>61</v>
      </c>
      <c r="R27270" t="s">
        <v>4139</v>
      </c>
      <c r="S27270" t="s">
        <v>156</v>
      </c>
      <c r="T27270" t="s">
        <v>4089</v>
      </c>
      <c r="U27270">
        <v>3</v>
      </c>
      <c r="V27270">
        <v>0</v>
      </c>
      <c r="W27270">
        <v>402695.51</v>
      </c>
      <c r="X27270">
        <v>265667.11</v>
      </c>
      <c r="Y27270">
        <v>53133.42</v>
      </c>
      <c r="Z27270">
        <v>20134.75</v>
      </c>
    </row>
    <row r="27271" spans="2:30" x14ac:dyDescent="0.2">
      <c r="Q27271" s="10">
        <v>71</v>
      </c>
      <c r="R27271" t="s">
        <v>4139</v>
      </c>
      <c r="S27271" t="s">
        <v>156</v>
      </c>
      <c r="T27271" t="s">
        <v>4089</v>
      </c>
      <c r="U27271">
        <v>3</v>
      </c>
      <c r="V27271">
        <v>0</v>
      </c>
      <c r="W27271">
        <v>402695.51</v>
      </c>
      <c r="X27271">
        <v>265667.11</v>
      </c>
      <c r="Y27271">
        <v>53133.42</v>
      </c>
      <c r="Z27271">
        <v>20134.75</v>
      </c>
    </row>
    <row r="27272" spans="2:30" x14ac:dyDescent="0.2">
      <c r="Q27272" s="10">
        <v>81</v>
      </c>
      <c r="R27272" t="s">
        <v>4139</v>
      </c>
      <c r="S27272" t="s">
        <v>156</v>
      </c>
      <c r="T27272" t="s">
        <v>4089</v>
      </c>
      <c r="U27272">
        <v>3</v>
      </c>
      <c r="V27272">
        <v>0</v>
      </c>
      <c r="W27272">
        <v>402695.51</v>
      </c>
      <c r="X27272">
        <v>265667.11</v>
      </c>
      <c r="Y27272">
        <v>53133.42</v>
      </c>
      <c r="Z27272">
        <v>20134.75</v>
      </c>
    </row>
    <row r="27273" spans="2:30" x14ac:dyDescent="0.2">
      <c r="B27273">
        <v>32000</v>
      </c>
      <c r="D27273" t="s">
        <v>4009</v>
      </c>
      <c r="E27273" t="s">
        <v>3081</v>
      </c>
      <c r="I27273" t="s">
        <v>3082</v>
      </c>
      <c r="J27273" t="s">
        <v>27</v>
      </c>
      <c r="K27273" t="s">
        <v>541</v>
      </c>
      <c r="L27273" t="s">
        <v>4181</v>
      </c>
      <c r="M27273" t="s">
        <v>210</v>
      </c>
      <c r="N27273" t="s">
        <v>4009</v>
      </c>
      <c r="O27273" t="s">
        <v>4178</v>
      </c>
      <c r="Q27273">
        <v>21</v>
      </c>
      <c r="R27273" t="s">
        <v>4139</v>
      </c>
      <c r="S27273" t="s">
        <v>2990</v>
      </c>
      <c r="T27273" t="s">
        <v>4152</v>
      </c>
      <c r="U27273">
        <v>3</v>
      </c>
      <c r="V27273">
        <v>0</v>
      </c>
      <c r="W27273">
        <f t="shared" si="59"/>
        <v>480818.08</v>
      </c>
      <c r="X27273">
        <f t="shared" si="59"/>
        <v>355271.19</v>
      </c>
      <c r="Y27273">
        <f t="shared" si="59"/>
        <v>63441.19</v>
      </c>
      <c r="Z27273">
        <f t="shared" si="59"/>
        <v>24040.93</v>
      </c>
      <c r="AA27273">
        <v>75112.92</v>
      </c>
      <c r="AB27273">
        <v>55500.11</v>
      </c>
      <c r="AC27273">
        <v>9910.7200000000012</v>
      </c>
      <c r="AD27273">
        <v>3755.65</v>
      </c>
    </row>
    <row r="27274" spans="2:30" x14ac:dyDescent="0.2">
      <c r="Q27274" s="9">
        <v>3</v>
      </c>
      <c r="R27274" t="s">
        <v>4139</v>
      </c>
      <c r="S27274" t="s">
        <v>2990</v>
      </c>
      <c r="T27274" t="s">
        <v>4152</v>
      </c>
      <c r="U27274">
        <v>3</v>
      </c>
      <c r="V27274">
        <v>0</v>
      </c>
      <c r="W27274">
        <v>480818.08</v>
      </c>
      <c r="X27274">
        <v>355271.19</v>
      </c>
      <c r="Y27274">
        <v>63441.19</v>
      </c>
      <c r="Z27274">
        <v>24040.93</v>
      </c>
    </row>
    <row r="27275" spans="2:30" x14ac:dyDescent="0.2">
      <c r="Q27275" s="10">
        <v>11</v>
      </c>
      <c r="R27275" t="s">
        <v>4139</v>
      </c>
      <c r="S27275" t="s">
        <v>2990</v>
      </c>
      <c r="T27275" t="s">
        <v>4152</v>
      </c>
      <c r="U27275">
        <v>3</v>
      </c>
      <c r="V27275">
        <v>0</v>
      </c>
      <c r="W27275">
        <v>480818.08</v>
      </c>
      <c r="X27275">
        <v>355271.19</v>
      </c>
      <c r="Y27275">
        <v>63441.19</v>
      </c>
      <c r="Z27275">
        <v>24040.93</v>
      </c>
    </row>
    <row r="27276" spans="2:30" x14ac:dyDescent="0.2">
      <c r="Q27276" s="10">
        <v>27</v>
      </c>
      <c r="R27276" t="s">
        <v>4139</v>
      </c>
      <c r="S27276" t="s">
        <v>2990</v>
      </c>
      <c r="T27276" t="s">
        <v>4152</v>
      </c>
      <c r="U27276">
        <v>3</v>
      </c>
      <c r="V27276">
        <v>0</v>
      </c>
      <c r="W27276">
        <v>480818.08</v>
      </c>
      <c r="X27276">
        <v>355271.19</v>
      </c>
      <c r="Y27276">
        <v>63441.19</v>
      </c>
      <c r="Z27276">
        <v>24040.93</v>
      </c>
    </row>
    <row r="27277" spans="2:30" x14ac:dyDescent="0.2">
      <c r="Q27277" s="10">
        <v>31</v>
      </c>
      <c r="R27277" t="s">
        <v>4139</v>
      </c>
      <c r="S27277" t="s">
        <v>2990</v>
      </c>
      <c r="T27277" t="s">
        <v>4152</v>
      </c>
      <c r="U27277">
        <v>3</v>
      </c>
      <c r="V27277">
        <v>0</v>
      </c>
      <c r="W27277">
        <v>480818.08</v>
      </c>
      <c r="X27277">
        <v>355271.19</v>
      </c>
      <c r="Y27277">
        <v>63441.19</v>
      </c>
      <c r="Z27277">
        <v>24040.93</v>
      </c>
    </row>
    <row r="27278" spans="2:30" x14ac:dyDescent="0.2">
      <c r="Q27278" s="10">
        <v>41</v>
      </c>
      <c r="R27278" t="s">
        <v>4139</v>
      </c>
      <c r="S27278" t="s">
        <v>2990</v>
      </c>
      <c r="T27278" t="s">
        <v>4152</v>
      </c>
      <c r="U27278">
        <v>3</v>
      </c>
      <c r="V27278">
        <v>0</v>
      </c>
      <c r="W27278">
        <v>480818.08</v>
      </c>
      <c r="X27278">
        <v>355271.19</v>
      </c>
      <c r="Y27278">
        <v>63441.19</v>
      </c>
      <c r="Z27278">
        <v>24040.93</v>
      </c>
    </row>
    <row r="27279" spans="2:30" x14ac:dyDescent="0.2">
      <c r="Q27279" s="10">
        <v>47</v>
      </c>
      <c r="R27279" t="s">
        <v>4139</v>
      </c>
      <c r="S27279" t="s">
        <v>2990</v>
      </c>
      <c r="T27279" t="s">
        <v>4152</v>
      </c>
      <c r="U27279">
        <v>3</v>
      </c>
      <c r="V27279">
        <v>0</v>
      </c>
      <c r="W27279">
        <v>480818.08</v>
      </c>
      <c r="X27279">
        <v>355271.19</v>
      </c>
      <c r="Y27279">
        <v>63441.19</v>
      </c>
      <c r="Z27279">
        <v>24040.93</v>
      </c>
    </row>
    <row r="27280" spans="2:30" x14ac:dyDescent="0.2">
      <c r="Q27280" s="10">
        <v>51</v>
      </c>
      <c r="R27280" t="s">
        <v>4139</v>
      </c>
      <c r="S27280" t="s">
        <v>2990</v>
      </c>
      <c r="T27280" t="s">
        <v>4152</v>
      </c>
      <c r="U27280">
        <v>3</v>
      </c>
      <c r="V27280">
        <v>0</v>
      </c>
      <c r="W27280">
        <v>480818.08</v>
      </c>
      <c r="X27280">
        <v>355271.19</v>
      </c>
      <c r="Y27280">
        <v>63441.19</v>
      </c>
      <c r="Z27280">
        <v>24040.93</v>
      </c>
    </row>
    <row r="27281" spans="2:30" x14ac:dyDescent="0.2">
      <c r="Q27281" s="10">
        <v>61</v>
      </c>
      <c r="R27281" t="s">
        <v>4139</v>
      </c>
      <c r="S27281" t="s">
        <v>2990</v>
      </c>
      <c r="T27281" t="s">
        <v>4152</v>
      </c>
      <c r="U27281">
        <v>3</v>
      </c>
      <c r="V27281">
        <v>0</v>
      </c>
      <c r="W27281">
        <v>480818.08</v>
      </c>
      <c r="X27281">
        <v>355271.19</v>
      </c>
      <c r="Y27281">
        <v>63441.19</v>
      </c>
      <c r="Z27281">
        <v>24040.93</v>
      </c>
    </row>
    <row r="27282" spans="2:30" x14ac:dyDescent="0.2">
      <c r="Q27282" s="10">
        <v>71</v>
      </c>
      <c r="R27282" t="s">
        <v>4139</v>
      </c>
      <c r="S27282" t="s">
        <v>2990</v>
      </c>
      <c r="T27282" t="s">
        <v>4152</v>
      </c>
      <c r="U27282">
        <v>3</v>
      </c>
      <c r="V27282">
        <v>0</v>
      </c>
      <c r="W27282">
        <v>480818.08</v>
      </c>
      <c r="X27282">
        <v>355271.19</v>
      </c>
      <c r="Y27282">
        <v>63441.19</v>
      </c>
      <c r="Z27282">
        <v>24040.93</v>
      </c>
    </row>
    <row r="27283" spans="2:30" x14ac:dyDescent="0.2">
      <c r="Q27283" s="10">
        <v>81</v>
      </c>
      <c r="R27283" t="s">
        <v>4139</v>
      </c>
      <c r="S27283" t="s">
        <v>2990</v>
      </c>
      <c r="T27283" t="s">
        <v>4152</v>
      </c>
      <c r="U27283">
        <v>3</v>
      </c>
      <c r="V27283">
        <v>0</v>
      </c>
      <c r="W27283">
        <v>480818.08</v>
      </c>
      <c r="X27283">
        <v>355271.19</v>
      </c>
      <c r="Y27283">
        <v>63441.19</v>
      </c>
      <c r="Z27283">
        <v>24040.93</v>
      </c>
    </row>
    <row r="27284" spans="2:30" x14ac:dyDescent="0.2">
      <c r="B27284">
        <v>32000</v>
      </c>
      <c r="D27284" t="s">
        <v>4009</v>
      </c>
      <c r="E27284" t="s">
        <v>3081</v>
      </c>
      <c r="I27284" t="s">
        <v>3083</v>
      </c>
      <c r="J27284" t="s">
        <v>27</v>
      </c>
      <c r="K27284" t="s">
        <v>541</v>
      </c>
      <c r="L27284" t="s">
        <v>4181</v>
      </c>
      <c r="M27284" t="s">
        <v>210</v>
      </c>
      <c r="N27284" t="s">
        <v>4009</v>
      </c>
      <c r="O27284" t="s">
        <v>4178</v>
      </c>
      <c r="Q27284">
        <v>21</v>
      </c>
      <c r="R27284" t="s">
        <v>4139</v>
      </c>
      <c r="S27284" t="s">
        <v>2990</v>
      </c>
      <c r="T27284" t="s">
        <v>4152</v>
      </c>
      <c r="U27284">
        <v>3</v>
      </c>
      <c r="V27284">
        <v>0</v>
      </c>
      <c r="W27284">
        <f t="shared" si="59"/>
        <v>480818.15</v>
      </c>
      <c r="X27284">
        <f t="shared" si="59"/>
        <v>355271.25</v>
      </c>
      <c r="Y27284">
        <f t="shared" si="59"/>
        <v>63441.19</v>
      </c>
      <c r="Z27284">
        <f t="shared" si="59"/>
        <v>24040.93</v>
      </c>
      <c r="AA27284">
        <v>75112.929999999993</v>
      </c>
      <c r="AB27284">
        <v>55500.12</v>
      </c>
      <c r="AC27284">
        <v>9910.7200000000012</v>
      </c>
      <c r="AD27284">
        <v>3755.65</v>
      </c>
    </row>
    <row r="27285" spans="2:30" x14ac:dyDescent="0.2">
      <c r="Q27285" s="9">
        <v>3</v>
      </c>
      <c r="R27285" t="s">
        <v>4139</v>
      </c>
      <c r="S27285" t="s">
        <v>2990</v>
      </c>
      <c r="T27285" t="s">
        <v>4152</v>
      </c>
      <c r="U27285">
        <v>3</v>
      </c>
      <c r="V27285">
        <v>0</v>
      </c>
      <c r="W27285">
        <v>480818.15</v>
      </c>
      <c r="X27285">
        <v>355271.25</v>
      </c>
      <c r="Y27285">
        <v>63441.19</v>
      </c>
      <c r="Z27285">
        <v>24040.93</v>
      </c>
    </row>
    <row r="27286" spans="2:30" x14ac:dyDescent="0.2">
      <c r="Q27286" s="10">
        <v>11</v>
      </c>
      <c r="R27286" t="s">
        <v>4139</v>
      </c>
      <c r="S27286" t="s">
        <v>2990</v>
      </c>
      <c r="T27286" t="s">
        <v>4152</v>
      </c>
      <c r="U27286">
        <v>3</v>
      </c>
      <c r="V27286">
        <v>0</v>
      </c>
      <c r="W27286">
        <v>480818.15</v>
      </c>
      <c r="X27286">
        <v>355271.25</v>
      </c>
      <c r="Y27286">
        <v>63441.19</v>
      </c>
      <c r="Z27286">
        <v>24040.93</v>
      </c>
    </row>
    <row r="27287" spans="2:30" x14ac:dyDescent="0.2">
      <c r="Q27287" s="10">
        <v>27</v>
      </c>
      <c r="R27287" t="s">
        <v>4139</v>
      </c>
      <c r="S27287" t="s">
        <v>2990</v>
      </c>
      <c r="T27287" t="s">
        <v>4152</v>
      </c>
      <c r="U27287">
        <v>3</v>
      </c>
      <c r="V27287">
        <v>0</v>
      </c>
      <c r="W27287">
        <v>480818.15</v>
      </c>
      <c r="X27287">
        <v>355271.25</v>
      </c>
      <c r="Y27287">
        <v>63441.19</v>
      </c>
      <c r="Z27287">
        <v>24040.93</v>
      </c>
    </row>
    <row r="27288" spans="2:30" x14ac:dyDescent="0.2">
      <c r="Q27288" s="10">
        <v>31</v>
      </c>
      <c r="R27288" t="s">
        <v>4139</v>
      </c>
      <c r="S27288" t="s">
        <v>2990</v>
      </c>
      <c r="T27288" t="s">
        <v>4152</v>
      </c>
      <c r="U27288">
        <v>3</v>
      </c>
      <c r="V27288">
        <v>0</v>
      </c>
      <c r="W27288">
        <v>480818.15</v>
      </c>
      <c r="X27288">
        <v>355271.25</v>
      </c>
      <c r="Y27288">
        <v>63441.19</v>
      </c>
      <c r="Z27288">
        <v>24040.93</v>
      </c>
    </row>
    <row r="27289" spans="2:30" x14ac:dyDescent="0.2">
      <c r="Q27289" s="10">
        <v>41</v>
      </c>
      <c r="R27289" t="s">
        <v>4139</v>
      </c>
      <c r="S27289" t="s">
        <v>2990</v>
      </c>
      <c r="T27289" t="s">
        <v>4152</v>
      </c>
      <c r="U27289">
        <v>3</v>
      </c>
      <c r="V27289">
        <v>0</v>
      </c>
      <c r="W27289">
        <v>480818.15</v>
      </c>
      <c r="X27289">
        <v>355271.25</v>
      </c>
      <c r="Y27289">
        <v>63441.19</v>
      </c>
      <c r="Z27289">
        <v>24040.93</v>
      </c>
    </row>
    <row r="27290" spans="2:30" x14ac:dyDescent="0.2">
      <c r="Q27290" s="10">
        <v>47</v>
      </c>
      <c r="R27290" t="s">
        <v>4139</v>
      </c>
      <c r="S27290" t="s">
        <v>2990</v>
      </c>
      <c r="T27290" t="s">
        <v>4152</v>
      </c>
      <c r="U27290">
        <v>3</v>
      </c>
      <c r="V27290">
        <v>0</v>
      </c>
      <c r="W27290">
        <v>480818.15</v>
      </c>
      <c r="X27290">
        <v>355271.25</v>
      </c>
      <c r="Y27290">
        <v>63441.19</v>
      </c>
      <c r="Z27290">
        <v>24040.93</v>
      </c>
    </row>
    <row r="27291" spans="2:30" x14ac:dyDescent="0.2">
      <c r="Q27291" s="10">
        <v>51</v>
      </c>
      <c r="R27291" t="s">
        <v>4139</v>
      </c>
      <c r="S27291" t="s">
        <v>2990</v>
      </c>
      <c r="T27291" t="s">
        <v>4152</v>
      </c>
      <c r="U27291">
        <v>3</v>
      </c>
      <c r="V27291">
        <v>0</v>
      </c>
      <c r="W27291">
        <v>480818.15</v>
      </c>
      <c r="X27291">
        <v>355271.25</v>
      </c>
      <c r="Y27291">
        <v>63441.19</v>
      </c>
      <c r="Z27291">
        <v>24040.93</v>
      </c>
    </row>
    <row r="27292" spans="2:30" x14ac:dyDescent="0.2">
      <c r="Q27292" s="10">
        <v>61</v>
      </c>
      <c r="R27292" t="s">
        <v>4139</v>
      </c>
      <c r="S27292" t="s">
        <v>2990</v>
      </c>
      <c r="T27292" t="s">
        <v>4152</v>
      </c>
      <c r="U27292">
        <v>3</v>
      </c>
      <c r="V27292">
        <v>0</v>
      </c>
      <c r="W27292">
        <v>480818.15</v>
      </c>
      <c r="X27292">
        <v>355271.25</v>
      </c>
      <c r="Y27292">
        <v>63441.19</v>
      </c>
      <c r="Z27292">
        <v>24040.93</v>
      </c>
    </row>
    <row r="27293" spans="2:30" x14ac:dyDescent="0.2">
      <c r="Q27293" s="10">
        <v>71</v>
      </c>
      <c r="R27293" t="s">
        <v>4139</v>
      </c>
      <c r="S27293" t="s">
        <v>2990</v>
      </c>
      <c r="T27293" t="s">
        <v>4152</v>
      </c>
      <c r="U27293">
        <v>3</v>
      </c>
      <c r="V27293">
        <v>0</v>
      </c>
      <c r="W27293">
        <v>480818.15</v>
      </c>
      <c r="X27293">
        <v>355271.25</v>
      </c>
      <c r="Y27293">
        <v>63441.19</v>
      </c>
      <c r="Z27293">
        <v>24040.93</v>
      </c>
    </row>
    <row r="27294" spans="2:30" x14ac:dyDescent="0.2">
      <c r="Q27294" s="10">
        <v>81</v>
      </c>
      <c r="R27294" t="s">
        <v>4139</v>
      </c>
      <c r="S27294" t="s">
        <v>2990</v>
      </c>
      <c r="T27294" t="s">
        <v>4152</v>
      </c>
      <c r="U27294">
        <v>3</v>
      </c>
      <c r="V27294">
        <v>0</v>
      </c>
      <c r="W27294">
        <v>480818.15</v>
      </c>
      <c r="X27294">
        <v>355271.25</v>
      </c>
      <c r="Y27294">
        <v>63441.19</v>
      </c>
      <c r="Z27294">
        <v>24040.93</v>
      </c>
    </row>
    <row r="27295" spans="2:30" x14ac:dyDescent="0.2">
      <c r="B27295">
        <v>32000</v>
      </c>
      <c r="D27295" t="s">
        <v>4009</v>
      </c>
      <c r="E27295" t="s">
        <v>3084</v>
      </c>
      <c r="I27295" t="s">
        <v>3085</v>
      </c>
      <c r="J27295" t="s">
        <v>27</v>
      </c>
      <c r="K27295" t="s">
        <v>541</v>
      </c>
      <c r="L27295" t="s">
        <v>4177</v>
      </c>
      <c r="M27295" t="s">
        <v>210</v>
      </c>
      <c r="N27295" t="s">
        <v>4009</v>
      </c>
      <c r="O27295" t="s">
        <v>4178</v>
      </c>
      <c r="Q27295">
        <v>21</v>
      </c>
      <c r="R27295" t="s">
        <v>4139</v>
      </c>
      <c r="S27295" t="s">
        <v>2990</v>
      </c>
      <c r="T27295" t="s">
        <v>4152</v>
      </c>
      <c r="U27295">
        <v>3</v>
      </c>
      <c r="V27295">
        <v>0</v>
      </c>
      <c r="W27295">
        <f t="shared" si="59"/>
        <v>849348.67</v>
      </c>
      <c r="X27295">
        <f t="shared" si="59"/>
        <v>627574.24</v>
      </c>
      <c r="Y27295">
        <f t="shared" si="59"/>
        <v>112066.84</v>
      </c>
      <c r="Z27295">
        <f t="shared" si="59"/>
        <v>42467.43</v>
      </c>
      <c r="AA27295">
        <v>132684.4</v>
      </c>
      <c r="AB27295">
        <v>98039.02</v>
      </c>
      <c r="AC27295">
        <v>17506.97</v>
      </c>
      <c r="AD27295">
        <v>6634.22</v>
      </c>
    </row>
    <row r="27296" spans="2:30" x14ac:dyDescent="0.2">
      <c r="Q27296" s="9">
        <v>3</v>
      </c>
      <c r="R27296" t="s">
        <v>4139</v>
      </c>
      <c r="S27296" t="s">
        <v>2990</v>
      </c>
      <c r="T27296" t="s">
        <v>4152</v>
      </c>
      <c r="U27296">
        <v>3</v>
      </c>
      <c r="V27296">
        <v>0</v>
      </c>
      <c r="W27296">
        <v>849348.67</v>
      </c>
      <c r="X27296">
        <v>627574.24</v>
      </c>
      <c r="Y27296">
        <v>112066.84</v>
      </c>
      <c r="Z27296">
        <v>42467.43</v>
      </c>
    </row>
    <row r="27297" spans="2:30" x14ac:dyDescent="0.2">
      <c r="Q27297" s="10">
        <v>11</v>
      </c>
      <c r="R27297" t="s">
        <v>4139</v>
      </c>
      <c r="S27297" t="s">
        <v>2990</v>
      </c>
      <c r="T27297" t="s">
        <v>4152</v>
      </c>
      <c r="U27297">
        <v>3</v>
      </c>
      <c r="V27297">
        <v>0</v>
      </c>
      <c r="W27297">
        <v>849348.67</v>
      </c>
      <c r="X27297">
        <v>627574.24</v>
      </c>
      <c r="Y27297">
        <v>112066.84</v>
      </c>
      <c r="Z27297">
        <v>42467.43</v>
      </c>
    </row>
    <row r="27298" spans="2:30" x14ac:dyDescent="0.2">
      <c r="Q27298" s="10">
        <v>27</v>
      </c>
      <c r="R27298" t="s">
        <v>4139</v>
      </c>
      <c r="S27298" t="s">
        <v>2990</v>
      </c>
      <c r="T27298" t="s">
        <v>4152</v>
      </c>
      <c r="U27298">
        <v>3</v>
      </c>
      <c r="V27298">
        <v>0</v>
      </c>
      <c r="W27298">
        <v>849348.67</v>
      </c>
      <c r="X27298">
        <v>627574.24</v>
      </c>
      <c r="Y27298">
        <v>112066.84</v>
      </c>
      <c r="Z27298">
        <v>42467.43</v>
      </c>
    </row>
    <row r="27299" spans="2:30" x14ac:dyDescent="0.2">
      <c r="Q27299" s="10">
        <v>31</v>
      </c>
      <c r="R27299" t="s">
        <v>4139</v>
      </c>
      <c r="S27299" t="s">
        <v>2990</v>
      </c>
      <c r="T27299" t="s">
        <v>4152</v>
      </c>
      <c r="U27299">
        <v>3</v>
      </c>
      <c r="V27299">
        <v>0</v>
      </c>
      <c r="W27299">
        <v>849348.67</v>
      </c>
      <c r="X27299">
        <v>627574.24</v>
      </c>
      <c r="Y27299">
        <v>112066.84</v>
      </c>
      <c r="Z27299">
        <v>42467.43</v>
      </c>
    </row>
    <row r="27300" spans="2:30" x14ac:dyDescent="0.2">
      <c r="Q27300" s="10">
        <v>41</v>
      </c>
      <c r="R27300" t="s">
        <v>4139</v>
      </c>
      <c r="S27300" t="s">
        <v>2990</v>
      </c>
      <c r="T27300" t="s">
        <v>4152</v>
      </c>
      <c r="U27300">
        <v>3</v>
      </c>
      <c r="V27300">
        <v>0</v>
      </c>
      <c r="W27300">
        <v>849348.67</v>
      </c>
      <c r="X27300">
        <v>627574.24</v>
      </c>
      <c r="Y27300">
        <v>112066.84</v>
      </c>
      <c r="Z27300">
        <v>42467.43</v>
      </c>
    </row>
    <row r="27301" spans="2:30" x14ac:dyDescent="0.2">
      <c r="Q27301" s="10">
        <v>47</v>
      </c>
      <c r="R27301" t="s">
        <v>4139</v>
      </c>
      <c r="S27301" t="s">
        <v>2990</v>
      </c>
      <c r="T27301" t="s">
        <v>4152</v>
      </c>
      <c r="U27301">
        <v>3</v>
      </c>
      <c r="V27301">
        <v>0</v>
      </c>
      <c r="W27301">
        <v>849348.67</v>
      </c>
      <c r="X27301">
        <v>627574.24</v>
      </c>
      <c r="Y27301">
        <v>112066.84</v>
      </c>
      <c r="Z27301">
        <v>42467.43</v>
      </c>
    </row>
    <row r="27302" spans="2:30" x14ac:dyDescent="0.2">
      <c r="Q27302" s="10">
        <v>51</v>
      </c>
      <c r="R27302" t="s">
        <v>4139</v>
      </c>
      <c r="S27302" t="s">
        <v>2990</v>
      </c>
      <c r="T27302" t="s">
        <v>4152</v>
      </c>
      <c r="U27302">
        <v>3</v>
      </c>
      <c r="V27302">
        <v>0</v>
      </c>
      <c r="W27302">
        <v>849348.67</v>
      </c>
      <c r="X27302">
        <v>627574.24</v>
      </c>
      <c r="Y27302">
        <v>112066.84</v>
      </c>
      <c r="Z27302">
        <v>42467.43</v>
      </c>
    </row>
    <row r="27303" spans="2:30" x14ac:dyDescent="0.2">
      <c r="Q27303" s="10">
        <v>61</v>
      </c>
      <c r="R27303" t="s">
        <v>4139</v>
      </c>
      <c r="S27303" t="s">
        <v>2990</v>
      </c>
      <c r="T27303" t="s">
        <v>4152</v>
      </c>
      <c r="U27303">
        <v>3</v>
      </c>
      <c r="V27303">
        <v>0</v>
      </c>
      <c r="W27303">
        <v>849348.67</v>
      </c>
      <c r="X27303">
        <v>627574.24</v>
      </c>
      <c r="Y27303">
        <v>112066.84</v>
      </c>
      <c r="Z27303">
        <v>42467.43</v>
      </c>
    </row>
    <row r="27304" spans="2:30" x14ac:dyDescent="0.2">
      <c r="Q27304" s="10">
        <v>71</v>
      </c>
      <c r="R27304" t="s">
        <v>4139</v>
      </c>
      <c r="S27304" t="s">
        <v>2990</v>
      </c>
      <c r="T27304" t="s">
        <v>4152</v>
      </c>
      <c r="U27304">
        <v>3</v>
      </c>
      <c r="V27304">
        <v>0</v>
      </c>
      <c r="W27304">
        <v>849348.67</v>
      </c>
      <c r="X27304">
        <v>627574.24</v>
      </c>
      <c r="Y27304">
        <v>112066.84</v>
      </c>
      <c r="Z27304">
        <v>42467.43</v>
      </c>
    </row>
    <row r="27305" spans="2:30" x14ac:dyDescent="0.2">
      <c r="Q27305" s="10">
        <v>81</v>
      </c>
      <c r="R27305" t="s">
        <v>4139</v>
      </c>
      <c r="S27305" t="s">
        <v>2990</v>
      </c>
      <c r="T27305" t="s">
        <v>4152</v>
      </c>
      <c r="U27305">
        <v>3</v>
      </c>
      <c r="V27305">
        <v>0</v>
      </c>
      <c r="W27305">
        <v>849348.67</v>
      </c>
      <c r="X27305">
        <v>627574.24</v>
      </c>
      <c r="Y27305">
        <v>112066.84</v>
      </c>
      <c r="Z27305">
        <v>42467.43</v>
      </c>
    </row>
    <row r="27306" spans="2:30" x14ac:dyDescent="0.2">
      <c r="B27306">
        <v>32000</v>
      </c>
      <c r="D27306" t="s">
        <v>4009</v>
      </c>
      <c r="E27306" t="s">
        <v>3086</v>
      </c>
      <c r="I27306" t="s">
        <v>3087</v>
      </c>
      <c r="J27306" t="s">
        <v>27</v>
      </c>
      <c r="K27306" t="s">
        <v>3088</v>
      </c>
      <c r="L27306" t="s">
        <v>4189</v>
      </c>
      <c r="M27306" t="s">
        <v>210</v>
      </c>
      <c r="N27306" t="s">
        <v>4009</v>
      </c>
      <c r="O27306" t="s">
        <v>4178</v>
      </c>
      <c r="Q27306">
        <v>21</v>
      </c>
      <c r="R27306" t="s">
        <v>4139</v>
      </c>
      <c r="S27306" t="s">
        <v>247</v>
      </c>
      <c r="T27306" t="s">
        <v>102</v>
      </c>
      <c r="U27306">
        <v>3</v>
      </c>
      <c r="V27306">
        <v>0</v>
      </c>
      <c r="W27306">
        <f t="shared" si="59"/>
        <v>1923051.61</v>
      </c>
      <c r="X27306">
        <f t="shared" si="59"/>
        <v>1826899.03</v>
      </c>
      <c r="Y27306">
        <f t="shared" si="59"/>
        <v>0</v>
      </c>
      <c r="Z27306">
        <f t="shared" si="59"/>
        <v>96152.58</v>
      </c>
      <c r="AA27306">
        <v>300417.2</v>
      </c>
      <c r="AB27306">
        <v>285396.34000000003</v>
      </c>
      <c r="AC27306">
        <v>0</v>
      </c>
      <c r="AD27306">
        <v>15020.86</v>
      </c>
    </row>
    <row r="27307" spans="2:30" x14ac:dyDescent="0.2">
      <c r="Q27307" s="9">
        <v>3</v>
      </c>
      <c r="R27307" t="s">
        <v>4139</v>
      </c>
      <c r="S27307" t="s">
        <v>247</v>
      </c>
      <c r="T27307" t="s">
        <v>102</v>
      </c>
      <c r="U27307">
        <v>3</v>
      </c>
      <c r="V27307">
        <v>0</v>
      </c>
      <c r="W27307">
        <v>1923051.61</v>
      </c>
      <c r="X27307">
        <v>1826899.03</v>
      </c>
      <c r="Y27307">
        <v>0</v>
      </c>
      <c r="Z27307">
        <v>96152.58</v>
      </c>
    </row>
    <row r="27308" spans="2:30" x14ac:dyDescent="0.2">
      <c r="Q27308" s="10">
        <v>11</v>
      </c>
      <c r="R27308" t="s">
        <v>4139</v>
      </c>
      <c r="S27308" t="s">
        <v>247</v>
      </c>
      <c r="T27308" t="s">
        <v>102</v>
      </c>
      <c r="U27308">
        <v>3</v>
      </c>
      <c r="V27308">
        <v>0</v>
      </c>
      <c r="W27308">
        <v>1923051.61</v>
      </c>
      <c r="X27308">
        <v>1826899.03</v>
      </c>
      <c r="Y27308">
        <v>0</v>
      </c>
      <c r="Z27308">
        <v>96152.58</v>
      </c>
    </row>
    <row r="27309" spans="2:30" x14ac:dyDescent="0.2">
      <c r="Q27309" s="10">
        <v>27</v>
      </c>
      <c r="R27309" t="s">
        <v>4139</v>
      </c>
      <c r="S27309" t="s">
        <v>247</v>
      </c>
      <c r="T27309" t="s">
        <v>102</v>
      </c>
      <c r="U27309">
        <v>3</v>
      </c>
      <c r="V27309">
        <v>0</v>
      </c>
      <c r="W27309">
        <v>1923051.61</v>
      </c>
      <c r="X27309">
        <v>1826899.03</v>
      </c>
      <c r="Y27309">
        <v>0</v>
      </c>
      <c r="Z27309">
        <v>96152.58</v>
      </c>
    </row>
    <row r="27310" spans="2:30" x14ac:dyDescent="0.2">
      <c r="Q27310" s="10">
        <v>31</v>
      </c>
      <c r="R27310" t="s">
        <v>4139</v>
      </c>
      <c r="S27310" t="s">
        <v>247</v>
      </c>
      <c r="T27310" t="s">
        <v>102</v>
      </c>
      <c r="U27310">
        <v>3</v>
      </c>
      <c r="V27310">
        <v>0</v>
      </c>
      <c r="W27310">
        <v>1923051.61</v>
      </c>
      <c r="X27310">
        <v>1826899.03</v>
      </c>
      <c r="Y27310">
        <v>0</v>
      </c>
      <c r="Z27310">
        <v>96152.58</v>
      </c>
    </row>
    <row r="27311" spans="2:30" x14ac:dyDescent="0.2">
      <c r="Q27311" s="10">
        <v>41</v>
      </c>
      <c r="R27311" t="s">
        <v>4139</v>
      </c>
      <c r="S27311" t="s">
        <v>247</v>
      </c>
      <c r="T27311" t="s">
        <v>102</v>
      </c>
      <c r="U27311">
        <v>3</v>
      </c>
      <c r="V27311">
        <v>0</v>
      </c>
      <c r="W27311">
        <v>1923051.61</v>
      </c>
      <c r="X27311">
        <v>1826899.03</v>
      </c>
      <c r="Y27311">
        <v>0</v>
      </c>
      <c r="Z27311">
        <v>96152.58</v>
      </c>
    </row>
    <row r="27312" spans="2:30" x14ac:dyDescent="0.2">
      <c r="Q27312" s="10">
        <v>47</v>
      </c>
      <c r="R27312" t="s">
        <v>4139</v>
      </c>
      <c r="S27312" t="s">
        <v>247</v>
      </c>
      <c r="T27312" t="s">
        <v>102</v>
      </c>
      <c r="U27312">
        <v>3</v>
      </c>
      <c r="V27312">
        <v>0</v>
      </c>
      <c r="W27312">
        <v>1923051.61</v>
      </c>
      <c r="X27312">
        <v>1826899.03</v>
      </c>
      <c r="Y27312">
        <v>0</v>
      </c>
      <c r="Z27312">
        <v>96152.58</v>
      </c>
    </row>
    <row r="27313" spans="2:30" x14ac:dyDescent="0.2">
      <c r="Q27313" s="10">
        <v>51</v>
      </c>
      <c r="R27313" t="s">
        <v>4139</v>
      </c>
      <c r="S27313" t="s">
        <v>247</v>
      </c>
      <c r="T27313" t="s">
        <v>102</v>
      </c>
      <c r="U27313">
        <v>3</v>
      </c>
      <c r="V27313">
        <v>0</v>
      </c>
      <c r="W27313">
        <v>1923051.61</v>
      </c>
      <c r="X27313">
        <v>1826899.03</v>
      </c>
      <c r="Y27313">
        <v>0</v>
      </c>
      <c r="Z27313">
        <v>96152.58</v>
      </c>
    </row>
    <row r="27314" spans="2:30" x14ac:dyDescent="0.2">
      <c r="Q27314" s="10">
        <v>61</v>
      </c>
      <c r="R27314" t="s">
        <v>4139</v>
      </c>
      <c r="S27314" t="s">
        <v>247</v>
      </c>
      <c r="T27314" t="s">
        <v>102</v>
      </c>
      <c r="U27314">
        <v>3</v>
      </c>
      <c r="V27314">
        <v>0</v>
      </c>
      <c r="W27314">
        <v>1923051.61</v>
      </c>
      <c r="X27314">
        <v>1826899.03</v>
      </c>
      <c r="Y27314">
        <v>0</v>
      </c>
      <c r="Z27314">
        <v>96152.58</v>
      </c>
    </row>
    <row r="27315" spans="2:30" x14ac:dyDescent="0.2">
      <c r="Q27315" s="10">
        <v>71</v>
      </c>
      <c r="R27315" t="s">
        <v>4139</v>
      </c>
      <c r="S27315" t="s">
        <v>247</v>
      </c>
      <c r="T27315" t="s">
        <v>102</v>
      </c>
      <c r="U27315">
        <v>3</v>
      </c>
      <c r="V27315">
        <v>0</v>
      </c>
      <c r="W27315">
        <v>1923051.61</v>
      </c>
      <c r="X27315">
        <v>1826899.03</v>
      </c>
      <c r="Y27315">
        <v>0</v>
      </c>
      <c r="Z27315">
        <v>96152.58</v>
      </c>
    </row>
    <row r="27316" spans="2:30" x14ac:dyDescent="0.2">
      <c r="Q27316" s="10">
        <v>81</v>
      </c>
      <c r="R27316" t="s">
        <v>4139</v>
      </c>
      <c r="S27316" t="s">
        <v>247</v>
      </c>
      <c r="T27316" t="s">
        <v>102</v>
      </c>
      <c r="U27316">
        <v>3</v>
      </c>
      <c r="V27316">
        <v>0</v>
      </c>
      <c r="W27316">
        <v>1923051.61</v>
      </c>
      <c r="X27316">
        <v>1826899.03</v>
      </c>
      <c r="Y27316">
        <v>0</v>
      </c>
      <c r="Z27316">
        <v>96152.58</v>
      </c>
    </row>
    <row r="27317" spans="2:30" x14ac:dyDescent="0.2">
      <c r="B27317">
        <v>32000</v>
      </c>
      <c r="D27317" t="s">
        <v>4009</v>
      </c>
      <c r="E27317" t="s">
        <v>3089</v>
      </c>
      <c r="I27317" t="s">
        <v>3090</v>
      </c>
      <c r="J27317" t="s">
        <v>27</v>
      </c>
      <c r="K27317" t="s">
        <v>667</v>
      </c>
      <c r="L27317" t="s">
        <v>4177</v>
      </c>
      <c r="M27317" t="s">
        <v>210</v>
      </c>
      <c r="N27317" t="s">
        <v>4009</v>
      </c>
      <c r="O27317" t="s">
        <v>4178</v>
      </c>
      <c r="Q27317">
        <v>21</v>
      </c>
      <c r="R27317" t="s">
        <v>4139</v>
      </c>
      <c r="S27317" t="s">
        <v>770</v>
      </c>
      <c r="T27317" t="s">
        <v>185</v>
      </c>
      <c r="U27317">
        <v>3</v>
      </c>
      <c r="V27317">
        <v>0</v>
      </c>
      <c r="W27317">
        <f t="shared" si="59"/>
        <v>376765.95</v>
      </c>
      <c r="X27317">
        <f t="shared" si="59"/>
        <v>357927.65</v>
      </c>
      <c r="Y27317">
        <f t="shared" si="59"/>
        <v>0</v>
      </c>
      <c r="Z27317">
        <f t="shared" si="59"/>
        <v>18838.3</v>
      </c>
      <c r="AA27317">
        <v>58858</v>
      </c>
      <c r="AB27317">
        <v>55915.1</v>
      </c>
      <c r="AC27317">
        <v>0</v>
      </c>
      <c r="AD27317">
        <v>2942.9</v>
      </c>
    </row>
    <row r="27318" spans="2:30" x14ac:dyDescent="0.2">
      <c r="Q27318" s="9">
        <v>3</v>
      </c>
      <c r="R27318" t="s">
        <v>4139</v>
      </c>
      <c r="S27318" t="s">
        <v>770</v>
      </c>
      <c r="T27318" t="s">
        <v>185</v>
      </c>
      <c r="U27318">
        <v>3</v>
      </c>
      <c r="V27318">
        <v>0</v>
      </c>
      <c r="W27318">
        <v>376765.95</v>
      </c>
      <c r="X27318">
        <v>357927.65</v>
      </c>
      <c r="Y27318">
        <v>0</v>
      </c>
      <c r="Z27318">
        <v>18838.3</v>
      </c>
    </row>
    <row r="27319" spans="2:30" x14ac:dyDescent="0.2">
      <c r="Q27319" s="10">
        <v>11</v>
      </c>
      <c r="R27319" t="s">
        <v>4139</v>
      </c>
      <c r="S27319" t="s">
        <v>770</v>
      </c>
      <c r="T27319" t="s">
        <v>185</v>
      </c>
      <c r="U27319">
        <v>3</v>
      </c>
      <c r="V27319">
        <v>0</v>
      </c>
      <c r="W27319">
        <v>376765.95</v>
      </c>
      <c r="X27319">
        <v>357927.65</v>
      </c>
      <c r="Y27319">
        <v>0</v>
      </c>
      <c r="Z27319">
        <v>18838.3</v>
      </c>
    </row>
    <row r="27320" spans="2:30" x14ac:dyDescent="0.2">
      <c r="Q27320" s="10">
        <v>27</v>
      </c>
      <c r="R27320" t="s">
        <v>4139</v>
      </c>
      <c r="S27320" t="s">
        <v>770</v>
      </c>
      <c r="T27320" t="s">
        <v>185</v>
      </c>
      <c r="U27320">
        <v>3</v>
      </c>
      <c r="V27320">
        <v>0</v>
      </c>
      <c r="W27320">
        <v>376765.95</v>
      </c>
      <c r="X27320">
        <v>357927.65</v>
      </c>
      <c r="Y27320">
        <v>0</v>
      </c>
      <c r="Z27320">
        <v>18838.3</v>
      </c>
    </row>
    <row r="27321" spans="2:30" x14ac:dyDescent="0.2">
      <c r="Q27321" s="10">
        <v>31</v>
      </c>
      <c r="R27321" t="s">
        <v>4139</v>
      </c>
      <c r="S27321" t="s">
        <v>770</v>
      </c>
      <c r="T27321" t="s">
        <v>185</v>
      </c>
      <c r="U27321">
        <v>3</v>
      </c>
      <c r="V27321">
        <v>0</v>
      </c>
      <c r="W27321">
        <v>376765.95</v>
      </c>
      <c r="X27321">
        <v>357927.65</v>
      </c>
      <c r="Y27321">
        <v>0</v>
      </c>
      <c r="Z27321">
        <v>18838.3</v>
      </c>
    </row>
    <row r="27322" spans="2:30" x14ac:dyDescent="0.2">
      <c r="Q27322" s="10">
        <v>41</v>
      </c>
      <c r="R27322" t="s">
        <v>4139</v>
      </c>
      <c r="S27322" t="s">
        <v>770</v>
      </c>
      <c r="T27322" t="s">
        <v>185</v>
      </c>
      <c r="U27322">
        <v>3</v>
      </c>
      <c r="V27322">
        <v>0</v>
      </c>
      <c r="W27322">
        <v>376765.95</v>
      </c>
      <c r="X27322">
        <v>357927.65</v>
      </c>
      <c r="Y27322">
        <v>0</v>
      </c>
      <c r="Z27322">
        <v>18838.3</v>
      </c>
    </row>
    <row r="27323" spans="2:30" x14ac:dyDescent="0.2">
      <c r="Q27323" s="10">
        <v>47</v>
      </c>
      <c r="R27323" t="s">
        <v>4139</v>
      </c>
      <c r="S27323" t="s">
        <v>770</v>
      </c>
      <c r="T27323" t="s">
        <v>185</v>
      </c>
      <c r="U27323">
        <v>3</v>
      </c>
      <c r="V27323">
        <v>0</v>
      </c>
      <c r="W27323">
        <v>376765.95</v>
      </c>
      <c r="X27323">
        <v>357927.65</v>
      </c>
      <c r="Y27323">
        <v>0</v>
      </c>
      <c r="Z27323">
        <v>18838.3</v>
      </c>
    </row>
    <row r="27324" spans="2:30" x14ac:dyDescent="0.2">
      <c r="Q27324" s="10">
        <v>51</v>
      </c>
      <c r="R27324" t="s">
        <v>4139</v>
      </c>
      <c r="S27324" t="s">
        <v>770</v>
      </c>
      <c r="T27324" t="s">
        <v>185</v>
      </c>
      <c r="U27324">
        <v>3</v>
      </c>
      <c r="V27324">
        <v>0</v>
      </c>
      <c r="W27324">
        <v>376765.95</v>
      </c>
      <c r="X27324">
        <v>357927.65</v>
      </c>
      <c r="Y27324">
        <v>0</v>
      </c>
      <c r="Z27324">
        <v>18838.3</v>
      </c>
    </row>
    <row r="27325" spans="2:30" x14ac:dyDescent="0.2">
      <c r="Q27325" s="10">
        <v>61</v>
      </c>
      <c r="R27325" t="s">
        <v>4139</v>
      </c>
      <c r="S27325" t="s">
        <v>770</v>
      </c>
      <c r="T27325" t="s">
        <v>185</v>
      </c>
      <c r="U27325">
        <v>3</v>
      </c>
      <c r="V27325">
        <v>0</v>
      </c>
      <c r="W27325">
        <v>376765.95</v>
      </c>
      <c r="X27325">
        <v>357927.65</v>
      </c>
      <c r="Y27325">
        <v>0</v>
      </c>
      <c r="Z27325">
        <v>18838.3</v>
      </c>
    </row>
    <row r="27326" spans="2:30" x14ac:dyDescent="0.2">
      <c r="Q27326" s="10">
        <v>71</v>
      </c>
      <c r="R27326" t="s">
        <v>4139</v>
      </c>
      <c r="S27326" t="s">
        <v>770</v>
      </c>
      <c r="T27326" t="s">
        <v>185</v>
      </c>
      <c r="U27326">
        <v>3</v>
      </c>
      <c r="V27326">
        <v>0</v>
      </c>
      <c r="W27326">
        <v>376765.95</v>
      </c>
      <c r="X27326">
        <v>357927.65</v>
      </c>
      <c r="Y27326">
        <v>0</v>
      </c>
      <c r="Z27326">
        <v>18838.3</v>
      </c>
    </row>
    <row r="27327" spans="2:30" x14ac:dyDescent="0.2">
      <c r="Q27327" s="10">
        <v>81</v>
      </c>
      <c r="R27327" t="s">
        <v>4139</v>
      </c>
      <c r="S27327" t="s">
        <v>770</v>
      </c>
      <c r="T27327" t="s">
        <v>185</v>
      </c>
      <c r="U27327">
        <v>3</v>
      </c>
      <c r="V27327">
        <v>0</v>
      </c>
      <c r="W27327">
        <v>376765.95</v>
      </c>
      <c r="X27327">
        <v>357927.65</v>
      </c>
      <c r="Y27327">
        <v>0</v>
      </c>
      <c r="Z27327">
        <v>18838.3</v>
      </c>
    </row>
    <row r="27328" spans="2:30" x14ac:dyDescent="0.2">
      <c r="B27328">
        <v>32000</v>
      </c>
      <c r="D27328" t="s">
        <v>4009</v>
      </c>
      <c r="E27328" t="s">
        <v>3091</v>
      </c>
      <c r="I27328" t="s">
        <v>3092</v>
      </c>
      <c r="J27328" t="s">
        <v>27</v>
      </c>
      <c r="K27328" t="s">
        <v>219</v>
      </c>
      <c r="L27328" t="s">
        <v>4174</v>
      </c>
      <c r="M27328" t="s">
        <v>210</v>
      </c>
      <c r="N27328" t="s">
        <v>4009</v>
      </c>
      <c r="O27328" t="s">
        <v>4178</v>
      </c>
      <c r="Q27328">
        <v>21</v>
      </c>
      <c r="R27328" t="s">
        <v>4139</v>
      </c>
      <c r="S27328" t="s">
        <v>146</v>
      </c>
      <c r="T27328" t="s">
        <v>140</v>
      </c>
      <c r="U27328">
        <v>3</v>
      </c>
      <c r="V27328">
        <v>0</v>
      </c>
      <c r="W27328">
        <f t="shared" si="59"/>
        <v>470347.59</v>
      </c>
      <c r="X27328">
        <f t="shared" si="59"/>
        <v>446830.22</v>
      </c>
      <c r="Y27328">
        <f t="shared" si="59"/>
        <v>0</v>
      </c>
      <c r="Z27328">
        <f t="shared" si="59"/>
        <v>23517.37</v>
      </c>
      <c r="AA27328">
        <v>73477.23</v>
      </c>
      <c r="AB27328">
        <v>69803.37</v>
      </c>
      <c r="AC27328">
        <v>0</v>
      </c>
      <c r="AD27328">
        <v>3673.86</v>
      </c>
    </row>
    <row r="27329" spans="2:30" x14ac:dyDescent="0.2">
      <c r="Q27329" s="9">
        <v>3</v>
      </c>
      <c r="R27329" t="s">
        <v>4139</v>
      </c>
      <c r="S27329" t="s">
        <v>146</v>
      </c>
      <c r="T27329" t="s">
        <v>140</v>
      </c>
      <c r="U27329">
        <v>3</v>
      </c>
      <c r="V27329">
        <v>0</v>
      </c>
      <c r="W27329">
        <v>470347.59</v>
      </c>
      <c r="X27329">
        <v>446830.22</v>
      </c>
      <c r="Y27329">
        <v>0</v>
      </c>
      <c r="Z27329">
        <v>23517.37</v>
      </c>
    </row>
    <row r="27330" spans="2:30" x14ac:dyDescent="0.2">
      <c r="Q27330" s="10">
        <v>11</v>
      </c>
      <c r="R27330" t="s">
        <v>4139</v>
      </c>
      <c r="S27330" t="s">
        <v>146</v>
      </c>
      <c r="T27330" t="s">
        <v>140</v>
      </c>
      <c r="U27330">
        <v>3</v>
      </c>
      <c r="V27330">
        <v>0</v>
      </c>
      <c r="W27330">
        <v>470347.59</v>
      </c>
      <c r="X27330">
        <v>446830.22</v>
      </c>
      <c r="Y27330">
        <v>0</v>
      </c>
      <c r="Z27330">
        <v>23517.37</v>
      </c>
    </row>
    <row r="27331" spans="2:30" x14ac:dyDescent="0.2">
      <c r="Q27331" s="10">
        <v>27</v>
      </c>
      <c r="R27331" t="s">
        <v>4139</v>
      </c>
      <c r="S27331" t="s">
        <v>146</v>
      </c>
      <c r="T27331" t="s">
        <v>140</v>
      </c>
      <c r="U27331">
        <v>3</v>
      </c>
      <c r="V27331">
        <v>0</v>
      </c>
      <c r="W27331">
        <v>470347.59</v>
      </c>
      <c r="X27331">
        <v>446830.22</v>
      </c>
      <c r="Y27331">
        <v>0</v>
      </c>
      <c r="Z27331">
        <v>23517.37</v>
      </c>
    </row>
    <row r="27332" spans="2:30" x14ac:dyDescent="0.2">
      <c r="Q27332" s="10">
        <v>31</v>
      </c>
      <c r="R27332" t="s">
        <v>4139</v>
      </c>
      <c r="S27332" t="s">
        <v>146</v>
      </c>
      <c r="T27332" t="s">
        <v>140</v>
      </c>
      <c r="U27332">
        <v>3</v>
      </c>
      <c r="V27332">
        <v>0</v>
      </c>
      <c r="W27332">
        <v>470347.59</v>
      </c>
      <c r="X27332">
        <v>446830.22</v>
      </c>
      <c r="Y27332">
        <v>0</v>
      </c>
      <c r="Z27332">
        <v>23517.37</v>
      </c>
    </row>
    <row r="27333" spans="2:30" x14ac:dyDescent="0.2">
      <c r="Q27333" s="10">
        <v>41</v>
      </c>
      <c r="R27333" t="s">
        <v>4139</v>
      </c>
      <c r="S27333" t="s">
        <v>146</v>
      </c>
      <c r="T27333" t="s">
        <v>140</v>
      </c>
      <c r="U27333">
        <v>3</v>
      </c>
      <c r="V27333">
        <v>0</v>
      </c>
      <c r="W27333">
        <v>470347.59</v>
      </c>
      <c r="X27333">
        <v>446830.22</v>
      </c>
      <c r="Y27333">
        <v>0</v>
      </c>
      <c r="Z27333">
        <v>23517.37</v>
      </c>
    </row>
    <row r="27334" spans="2:30" x14ac:dyDescent="0.2">
      <c r="Q27334" s="10">
        <v>47</v>
      </c>
      <c r="R27334" t="s">
        <v>4139</v>
      </c>
      <c r="S27334" t="s">
        <v>146</v>
      </c>
      <c r="T27334" t="s">
        <v>140</v>
      </c>
      <c r="U27334">
        <v>3</v>
      </c>
      <c r="V27334">
        <v>0</v>
      </c>
      <c r="W27334">
        <v>470347.59</v>
      </c>
      <c r="X27334">
        <v>446830.22</v>
      </c>
      <c r="Y27334">
        <v>0</v>
      </c>
      <c r="Z27334">
        <v>23517.37</v>
      </c>
    </row>
    <row r="27335" spans="2:30" x14ac:dyDescent="0.2">
      <c r="Q27335" s="10">
        <v>51</v>
      </c>
      <c r="R27335" t="s">
        <v>4139</v>
      </c>
      <c r="S27335" t="s">
        <v>146</v>
      </c>
      <c r="T27335" t="s">
        <v>140</v>
      </c>
      <c r="U27335">
        <v>3</v>
      </c>
      <c r="V27335">
        <v>0</v>
      </c>
      <c r="W27335">
        <v>470347.59</v>
      </c>
      <c r="X27335">
        <v>446830.22</v>
      </c>
      <c r="Y27335">
        <v>0</v>
      </c>
      <c r="Z27335">
        <v>23517.37</v>
      </c>
    </row>
    <row r="27336" spans="2:30" x14ac:dyDescent="0.2">
      <c r="Q27336" s="10">
        <v>61</v>
      </c>
      <c r="R27336" t="s">
        <v>4139</v>
      </c>
      <c r="S27336" t="s">
        <v>146</v>
      </c>
      <c r="T27336" t="s">
        <v>140</v>
      </c>
      <c r="U27336">
        <v>3</v>
      </c>
      <c r="V27336">
        <v>0</v>
      </c>
      <c r="W27336">
        <v>470347.59</v>
      </c>
      <c r="X27336">
        <v>446830.22</v>
      </c>
      <c r="Y27336">
        <v>0</v>
      </c>
      <c r="Z27336">
        <v>23517.37</v>
      </c>
    </row>
    <row r="27337" spans="2:30" x14ac:dyDescent="0.2">
      <c r="Q27337" s="10">
        <v>71</v>
      </c>
      <c r="R27337" t="s">
        <v>4139</v>
      </c>
      <c r="S27337" t="s">
        <v>146</v>
      </c>
      <c r="T27337" t="s">
        <v>140</v>
      </c>
      <c r="U27337">
        <v>3</v>
      </c>
      <c r="V27337">
        <v>0</v>
      </c>
      <c r="W27337">
        <v>470347.59</v>
      </c>
      <c r="X27337">
        <v>446830.22</v>
      </c>
      <c r="Y27337">
        <v>0</v>
      </c>
      <c r="Z27337">
        <v>23517.37</v>
      </c>
    </row>
    <row r="27338" spans="2:30" x14ac:dyDescent="0.2">
      <c r="Q27338" s="10">
        <v>81</v>
      </c>
      <c r="R27338" t="s">
        <v>4139</v>
      </c>
      <c r="S27338" t="s">
        <v>146</v>
      </c>
      <c r="T27338" t="s">
        <v>140</v>
      </c>
      <c r="U27338">
        <v>3</v>
      </c>
      <c r="V27338">
        <v>0</v>
      </c>
      <c r="W27338">
        <v>470347.59</v>
      </c>
      <c r="X27338">
        <v>446830.22</v>
      </c>
      <c r="Y27338">
        <v>0</v>
      </c>
      <c r="Z27338">
        <v>23517.37</v>
      </c>
    </row>
    <row r="27339" spans="2:30" x14ac:dyDescent="0.2">
      <c r="B27339">
        <v>32000</v>
      </c>
      <c r="D27339" t="s">
        <v>4009</v>
      </c>
      <c r="E27339" t="s">
        <v>3093</v>
      </c>
      <c r="I27339" t="s">
        <v>3094</v>
      </c>
      <c r="J27339" t="s">
        <v>27</v>
      </c>
      <c r="K27339" t="s">
        <v>667</v>
      </c>
      <c r="L27339" t="s">
        <v>4177</v>
      </c>
      <c r="M27339" t="s">
        <v>210</v>
      </c>
      <c r="N27339" t="s">
        <v>4009</v>
      </c>
      <c r="O27339" t="s">
        <v>4178</v>
      </c>
      <c r="Q27339">
        <v>21</v>
      </c>
      <c r="R27339" t="s">
        <v>4139</v>
      </c>
      <c r="S27339" t="s">
        <v>770</v>
      </c>
      <c r="T27339" t="s">
        <v>185</v>
      </c>
      <c r="U27339">
        <v>3</v>
      </c>
      <c r="V27339">
        <v>0</v>
      </c>
      <c r="W27339">
        <f t="shared" si="59"/>
        <v>4336572.37</v>
      </c>
      <c r="X27339">
        <f t="shared" si="59"/>
        <v>4119743.75</v>
      </c>
      <c r="Y27339">
        <f t="shared" si="59"/>
        <v>0</v>
      </c>
      <c r="Z27339">
        <f t="shared" si="59"/>
        <v>216828.62</v>
      </c>
      <c r="AA27339">
        <v>677455</v>
      </c>
      <c r="AB27339">
        <v>643582.25</v>
      </c>
      <c r="AC27339">
        <v>0</v>
      </c>
      <c r="AD27339">
        <v>33872.75</v>
      </c>
    </row>
    <row r="27340" spans="2:30" x14ac:dyDescent="0.2">
      <c r="Q27340" s="9">
        <v>3</v>
      </c>
      <c r="R27340" t="s">
        <v>4139</v>
      </c>
      <c r="S27340" t="s">
        <v>770</v>
      </c>
      <c r="T27340" t="s">
        <v>185</v>
      </c>
      <c r="U27340">
        <v>3</v>
      </c>
      <c r="V27340">
        <v>0</v>
      </c>
      <c r="W27340">
        <v>4336572.37</v>
      </c>
      <c r="X27340">
        <v>4119743.75</v>
      </c>
      <c r="Y27340">
        <v>0</v>
      </c>
      <c r="Z27340">
        <v>216828.62</v>
      </c>
    </row>
    <row r="27341" spans="2:30" x14ac:dyDescent="0.2">
      <c r="Q27341" s="10">
        <v>11</v>
      </c>
      <c r="R27341" t="s">
        <v>4139</v>
      </c>
      <c r="S27341" t="s">
        <v>770</v>
      </c>
      <c r="T27341" t="s">
        <v>185</v>
      </c>
      <c r="U27341">
        <v>3</v>
      </c>
      <c r="V27341">
        <v>0</v>
      </c>
      <c r="W27341">
        <v>4336572.37</v>
      </c>
      <c r="X27341">
        <v>4119743.75</v>
      </c>
      <c r="Y27341">
        <v>0</v>
      </c>
      <c r="Z27341">
        <v>216828.62</v>
      </c>
    </row>
    <row r="27342" spans="2:30" x14ac:dyDescent="0.2">
      <c r="Q27342" s="10">
        <v>27</v>
      </c>
      <c r="R27342" t="s">
        <v>4139</v>
      </c>
      <c r="S27342" t="s">
        <v>770</v>
      </c>
      <c r="T27342" t="s">
        <v>185</v>
      </c>
      <c r="U27342">
        <v>3</v>
      </c>
      <c r="V27342">
        <v>0</v>
      </c>
      <c r="W27342">
        <v>4336572.37</v>
      </c>
      <c r="X27342">
        <v>4119743.75</v>
      </c>
      <c r="Y27342">
        <v>0</v>
      </c>
      <c r="Z27342">
        <v>216828.62</v>
      </c>
    </row>
    <row r="27343" spans="2:30" x14ac:dyDescent="0.2">
      <c r="Q27343" s="10">
        <v>31</v>
      </c>
      <c r="R27343" t="s">
        <v>4139</v>
      </c>
      <c r="S27343" t="s">
        <v>770</v>
      </c>
      <c r="T27343" t="s">
        <v>185</v>
      </c>
      <c r="U27343">
        <v>3</v>
      </c>
      <c r="V27343">
        <v>0</v>
      </c>
      <c r="W27343">
        <v>4336572.37</v>
      </c>
      <c r="X27343">
        <v>4119743.75</v>
      </c>
      <c r="Y27343">
        <v>0</v>
      </c>
      <c r="Z27343">
        <v>216828.62</v>
      </c>
    </row>
    <row r="27344" spans="2:30" x14ac:dyDescent="0.2">
      <c r="Q27344" s="10">
        <v>41</v>
      </c>
      <c r="R27344" t="s">
        <v>4139</v>
      </c>
      <c r="S27344" t="s">
        <v>770</v>
      </c>
      <c r="T27344" t="s">
        <v>185</v>
      </c>
      <c r="U27344">
        <v>3</v>
      </c>
      <c r="V27344">
        <v>0</v>
      </c>
      <c r="W27344">
        <v>4336572.37</v>
      </c>
      <c r="X27344">
        <v>4119743.75</v>
      </c>
      <c r="Y27344">
        <v>0</v>
      </c>
      <c r="Z27344">
        <v>216828.62</v>
      </c>
    </row>
    <row r="27345" spans="2:30" x14ac:dyDescent="0.2">
      <c r="Q27345" s="10">
        <v>47</v>
      </c>
      <c r="R27345" t="s">
        <v>4139</v>
      </c>
      <c r="S27345" t="s">
        <v>770</v>
      </c>
      <c r="T27345" t="s">
        <v>185</v>
      </c>
      <c r="U27345">
        <v>3</v>
      </c>
      <c r="V27345">
        <v>0</v>
      </c>
      <c r="W27345">
        <v>4336572.37</v>
      </c>
      <c r="X27345">
        <v>4119743.75</v>
      </c>
      <c r="Y27345">
        <v>0</v>
      </c>
      <c r="Z27345">
        <v>216828.62</v>
      </c>
    </row>
    <row r="27346" spans="2:30" x14ac:dyDescent="0.2">
      <c r="Q27346" s="10">
        <v>51</v>
      </c>
      <c r="R27346" t="s">
        <v>4139</v>
      </c>
      <c r="S27346" t="s">
        <v>770</v>
      </c>
      <c r="T27346" t="s">
        <v>185</v>
      </c>
      <c r="U27346">
        <v>3</v>
      </c>
      <c r="V27346">
        <v>0</v>
      </c>
      <c r="W27346">
        <v>4336572.37</v>
      </c>
      <c r="X27346">
        <v>4119743.75</v>
      </c>
      <c r="Y27346">
        <v>0</v>
      </c>
      <c r="Z27346">
        <v>216828.62</v>
      </c>
    </row>
    <row r="27347" spans="2:30" x14ac:dyDescent="0.2">
      <c r="Q27347" s="10">
        <v>61</v>
      </c>
      <c r="R27347" t="s">
        <v>4139</v>
      </c>
      <c r="S27347" t="s">
        <v>770</v>
      </c>
      <c r="T27347" t="s">
        <v>185</v>
      </c>
      <c r="U27347">
        <v>3</v>
      </c>
      <c r="V27347">
        <v>0</v>
      </c>
      <c r="W27347">
        <v>4336572.37</v>
      </c>
      <c r="X27347">
        <v>4119743.75</v>
      </c>
      <c r="Y27347">
        <v>0</v>
      </c>
      <c r="Z27347">
        <v>216828.62</v>
      </c>
    </row>
    <row r="27348" spans="2:30" x14ac:dyDescent="0.2">
      <c r="Q27348" s="10">
        <v>71</v>
      </c>
      <c r="R27348" t="s">
        <v>4139</v>
      </c>
      <c r="S27348" t="s">
        <v>770</v>
      </c>
      <c r="T27348" t="s">
        <v>185</v>
      </c>
      <c r="U27348">
        <v>3</v>
      </c>
      <c r="V27348">
        <v>0</v>
      </c>
      <c r="W27348">
        <v>4336572.37</v>
      </c>
      <c r="X27348">
        <v>4119743.75</v>
      </c>
      <c r="Y27348">
        <v>0</v>
      </c>
      <c r="Z27348">
        <v>216828.62</v>
      </c>
    </row>
    <row r="27349" spans="2:30" x14ac:dyDescent="0.2">
      <c r="Q27349" s="10">
        <v>81</v>
      </c>
      <c r="R27349" t="s">
        <v>4139</v>
      </c>
      <c r="S27349" t="s">
        <v>770</v>
      </c>
      <c r="T27349" t="s">
        <v>185</v>
      </c>
      <c r="U27349">
        <v>3</v>
      </c>
      <c r="V27349">
        <v>0</v>
      </c>
      <c r="W27349">
        <v>4336572.37</v>
      </c>
      <c r="X27349">
        <v>4119743.75</v>
      </c>
      <c r="Y27349">
        <v>0</v>
      </c>
      <c r="Z27349">
        <v>216828.62</v>
      </c>
    </row>
    <row r="27350" spans="2:30" x14ac:dyDescent="0.2">
      <c r="B27350">
        <v>32000</v>
      </c>
      <c r="D27350" t="s">
        <v>4009</v>
      </c>
      <c r="E27350" t="s">
        <v>3095</v>
      </c>
      <c r="I27350" t="s">
        <v>3096</v>
      </c>
      <c r="J27350" t="s">
        <v>27</v>
      </c>
      <c r="K27350" t="s">
        <v>224</v>
      </c>
      <c r="L27350" t="s">
        <v>4181</v>
      </c>
      <c r="M27350" t="s">
        <v>210</v>
      </c>
      <c r="N27350" t="s">
        <v>4009</v>
      </c>
      <c r="O27350" t="s">
        <v>4178</v>
      </c>
      <c r="Q27350">
        <v>21</v>
      </c>
      <c r="R27350" t="s">
        <v>4139</v>
      </c>
      <c r="S27350" t="s">
        <v>541</v>
      </c>
      <c r="T27350" t="s">
        <v>4095</v>
      </c>
      <c r="U27350">
        <v>3</v>
      </c>
      <c r="V27350">
        <v>0</v>
      </c>
      <c r="W27350">
        <f t="shared" si="59"/>
        <v>349294.45</v>
      </c>
      <c r="X27350">
        <f t="shared" si="59"/>
        <v>267307.43</v>
      </c>
      <c r="Y27350">
        <f t="shared" si="59"/>
        <v>46087.35</v>
      </c>
      <c r="Z27350">
        <f t="shared" si="59"/>
        <v>17464.71</v>
      </c>
      <c r="AA27350">
        <v>54566.43</v>
      </c>
      <c r="AB27350">
        <v>41758.5</v>
      </c>
      <c r="AC27350">
        <v>7199.7200000000012</v>
      </c>
      <c r="AD27350">
        <v>2728.32</v>
      </c>
    </row>
    <row r="27351" spans="2:30" x14ac:dyDescent="0.2">
      <c r="Q27351" s="9">
        <v>3</v>
      </c>
      <c r="R27351" t="s">
        <v>4139</v>
      </c>
      <c r="S27351" t="s">
        <v>541</v>
      </c>
      <c r="T27351" t="s">
        <v>4095</v>
      </c>
      <c r="U27351">
        <v>3</v>
      </c>
      <c r="V27351">
        <v>0</v>
      </c>
      <c r="W27351">
        <v>349294.45</v>
      </c>
      <c r="X27351">
        <v>267307.43</v>
      </c>
      <c r="Y27351">
        <v>46087.35</v>
      </c>
      <c r="Z27351">
        <v>17464.71</v>
      </c>
    </row>
    <row r="27352" spans="2:30" x14ac:dyDescent="0.2">
      <c r="Q27352" s="10">
        <v>11</v>
      </c>
      <c r="R27352" t="s">
        <v>4139</v>
      </c>
      <c r="S27352" t="s">
        <v>541</v>
      </c>
      <c r="T27352" t="s">
        <v>4095</v>
      </c>
      <c r="U27352">
        <v>3</v>
      </c>
      <c r="V27352">
        <v>0</v>
      </c>
      <c r="W27352">
        <v>349294.45</v>
      </c>
      <c r="X27352">
        <v>267307.43</v>
      </c>
      <c r="Y27352">
        <v>46087.35</v>
      </c>
      <c r="Z27352">
        <v>17464.71</v>
      </c>
    </row>
    <row r="27353" spans="2:30" x14ac:dyDescent="0.2">
      <c r="Q27353" s="10">
        <v>27</v>
      </c>
      <c r="R27353" t="s">
        <v>4139</v>
      </c>
      <c r="S27353" t="s">
        <v>541</v>
      </c>
      <c r="T27353" t="s">
        <v>4095</v>
      </c>
      <c r="U27353">
        <v>3</v>
      </c>
      <c r="V27353">
        <v>0</v>
      </c>
      <c r="W27353">
        <v>349294.45</v>
      </c>
      <c r="X27353">
        <v>267307.43</v>
      </c>
      <c r="Y27353">
        <v>46087.35</v>
      </c>
      <c r="Z27353">
        <v>17464.71</v>
      </c>
    </row>
    <row r="27354" spans="2:30" x14ac:dyDescent="0.2">
      <c r="Q27354" s="10">
        <v>31</v>
      </c>
      <c r="R27354" t="s">
        <v>4139</v>
      </c>
      <c r="S27354" t="s">
        <v>541</v>
      </c>
      <c r="T27354" t="s">
        <v>4095</v>
      </c>
      <c r="U27354">
        <v>3</v>
      </c>
      <c r="V27354">
        <v>0</v>
      </c>
      <c r="W27354">
        <v>349294.45</v>
      </c>
      <c r="X27354">
        <v>267307.43</v>
      </c>
      <c r="Y27354">
        <v>46087.35</v>
      </c>
      <c r="Z27354">
        <v>17464.71</v>
      </c>
    </row>
    <row r="27355" spans="2:30" x14ac:dyDescent="0.2">
      <c r="Q27355" s="10">
        <v>41</v>
      </c>
      <c r="R27355" t="s">
        <v>4139</v>
      </c>
      <c r="S27355" t="s">
        <v>541</v>
      </c>
      <c r="T27355" t="s">
        <v>4095</v>
      </c>
      <c r="U27355">
        <v>3</v>
      </c>
      <c r="V27355">
        <v>0</v>
      </c>
      <c r="W27355">
        <v>349294.45</v>
      </c>
      <c r="X27355">
        <v>267307.43</v>
      </c>
      <c r="Y27355">
        <v>46087.35</v>
      </c>
      <c r="Z27355">
        <v>17464.71</v>
      </c>
    </row>
    <row r="27356" spans="2:30" x14ac:dyDescent="0.2">
      <c r="Q27356" s="10">
        <v>47</v>
      </c>
      <c r="R27356" t="s">
        <v>4139</v>
      </c>
      <c r="S27356" t="s">
        <v>541</v>
      </c>
      <c r="T27356" t="s">
        <v>4095</v>
      </c>
      <c r="U27356">
        <v>3</v>
      </c>
      <c r="V27356">
        <v>0</v>
      </c>
      <c r="W27356">
        <v>349294.45</v>
      </c>
      <c r="X27356">
        <v>267307.43</v>
      </c>
      <c r="Y27356">
        <v>46087.35</v>
      </c>
      <c r="Z27356">
        <v>17464.71</v>
      </c>
    </row>
    <row r="27357" spans="2:30" x14ac:dyDescent="0.2">
      <c r="Q27357" s="10">
        <v>51</v>
      </c>
      <c r="R27357" t="s">
        <v>4139</v>
      </c>
      <c r="S27357" t="s">
        <v>541</v>
      </c>
      <c r="T27357" t="s">
        <v>4095</v>
      </c>
      <c r="U27357">
        <v>3</v>
      </c>
      <c r="V27357">
        <v>0</v>
      </c>
      <c r="W27357">
        <v>349294.45</v>
      </c>
      <c r="X27357">
        <v>267307.43</v>
      </c>
      <c r="Y27357">
        <v>46087.35</v>
      </c>
      <c r="Z27357">
        <v>17464.71</v>
      </c>
    </row>
    <row r="27358" spans="2:30" x14ac:dyDescent="0.2">
      <c r="Q27358" s="10">
        <v>61</v>
      </c>
      <c r="R27358" t="s">
        <v>4139</v>
      </c>
      <c r="S27358" t="s">
        <v>541</v>
      </c>
      <c r="T27358" t="s">
        <v>4095</v>
      </c>
      <c r="U27358">
        <v>3</v>
      </c>
      <c r="V27358">
        <v>0</v>
      </c>
      <c r="W27358">
        <v>349294.45</v>
      </c>
      <c r="X27358">
        <v>267307.43</v>
      </c>
      <c r="Y27358">
        <v>46087.35</v>
      </c>
      <c r="Z27358">
        <v>17464.71</v>
      </c>
    </row>
    <row r="27359" spans="2:30" x14ac:dyDescent="0.2">
      <c r="Q27359" s="10">
        <v>71</v>
      </c>
      <c r="R27359" t="s">
        <v>4139</v>
      </c>
      <c r="S27359" t="s">
        <v>541</v>
      </c>
      <c r="T27359" t="s">
        <v>4095</v>
      </c>
      <c r="U27359">
        <v>3</v>
      </c>
      <c r="V27359">
        <v>0</v>
      </c>
      <c r="W27359">
        <v>349294.45</v>
      </c>
      <c r="X27359">
        <v>267307.43</v>
      </c>
      <c r="Y27359">
        <v>46087.35</v>
      </c>
      <c r="Z27359">
        <v>17464.71</v>
      </c>
    </row>
    <row r="27360" spans="2:30" x14ac:dyDescent="0.2">
      <c r="Q27360" s="10">
        <v>81</v>
      </c>
      <c r="R27360" t="s">
        <v>4139</v>
      </c>
      <c r="S27360" t="s">
        <v>541</v>
      </c>
      <c r="T27360" t="s">
        <v>4095</v>
      </c>
      <c r="U27360">
        <v>3</v>
      </c>
      <c r="V27360">
        <v>0</v>
      </c>
      <c r="W27360">
        <v>349294.45</v>
      </c>
      <c r="X27360">
        <v>267307.43</v>
      </c>
      <c r="Y27360">
        <v>46087.35</v>
      </c>
      <c r="Z27360">
        <v>17464.71</v>
      </c>
    </row>
    <row r="27361" spans="2:30" x14ac:dyDescent="0.2">
      <c r="B27361">
        <v>32000</v>
      </c>
      <c r="D27361" t="s">
        <v>4009</v>
      </c>
      <c r="E27361" t="s">
        <v>3095</v>
      </c>
      <c r="I27361" t="s">
        <v>3097</v>
      </c>
      <c r="J27361" t="s">
        <v>27</v>
      </c>
      <c r="K27361" t="s">
        <v>224</v>
      </c>
      <c r="L27361" t="s">
        <v>4181</v>
      </c>
      <c r="M27361" t="s">
        <v>210</v>
      </c>
      <c r="N27361" t="s">
        <v>4009</v>
      </c>
      <c r="O27361" t="s">
        <v>4178</v>
      </c>
      <c r="Q27361">
        <v>21</v>
      </c>
      <c r="R27361" t="s">
        <v>4139</v>
      </c>
      <c r="S27361" t="s">
        <v>541</v>
      </c>
      <c r="T27361" t="s">
        <v>4095</v>
      </c>
      <c r="U27361">
        <v>3</v>
      </c>
      <c r="V27361">
        <v>0</v>
      </c>
      <c r="W27361">
        <f t="shared" si="59"/>
        <v>664155.64</v>
      </c>
      <c r="X27361">
        <f t="shared" si="59"/>
        <v>508263.59</v>
      </c>
      <c r="Y27361">
        <f t="shared" si="59"/>
        <v>87631.59</v>
      </c>
      <c r="Z27361">
        <f t="shared" si="59"/>
        <v>33207.800000000003</v>
      </c>
      <c r="AA27361">
        <v>103753.73</v>
      </c>
      <c r="AB27361">
        <v>79400.429999999993</v>
      </c>
      <c r="AC27361">
        <v>13689.719999999987</v>
      </c>
      <c r="AD27361">
        <v>5187.6899999999996</v>
      </c>
    </row>
    <row r="27362" spans="2:30" x14ac:dyDescent="0.2">
      <c r="Q27362" s="9">
        <v>3</v>
      </c>
      <c r="R27362" t="s">
        <v>4139</v>
      </c>
      <c r="S27362" t="s">
        <v>541</v>
      </c>
      <c r="T27362" t="s">
        <v>4095</v>
      </c>
      <c r="U27362">
        <v>3</v>
      </c>
      <c r="V27362">
        <v>0</v>
      </c>
      <c r="W27362">
        <v>664155.64</v>
      </c>
      <c r="X27362">
        <v>508263.59</v>
      </c>
      <c r="Y27362">
        <v>87631.59</v>
      </c>
      <c r="Z27362">
        <v>33207.800000000003</v>
      </c>
    </row>
    <row r="27363" spans="2:30" x14ac:dyDescent="0.2">
      <c r="Q27363" s="10">
        <v>11</v>
      </c>
      <c r="R27363" t="s">
        <v>4139</v>
      </c>
      <c r="S27363" t="s">
        <v>541</v>
      </c>
      <c r="T27363" t="s">
        <v>4095</v>
      </c>
      <c r="U27363">
        <v>3</v>
      </c>
      <c r="V27363">
        <v>0</v>
      </c>
      <c r="W27363">
        <v>664155.64</v>
      </c>
      <c r="X27363">
        <v>508263.59</v>
      </c>
      <c r="Y27363">
        <v>87631.59</v>
      </c>
      <c r="Z27363">
        <v>33207.800000000003</v>
      </c>
    </row>
    <row r="27364" spans="2:30" x14ac:dyDescent="0.2">
      <c r="Q27364" s="10">
        <v>27</v>
      </c>
      <c r="R27364" t="s">
        <v>4139</v>
      </c>
      <c r="S27364" t="s">
        <v>541</v>
      </c>
      <c r="T27364" t="s">
        <v>4095</v>
      </c>
      <c r="U27364">
        <v>3</v>
      </c>
      <c r="V27364">
        <v>0</v>
      </c>
      <c r="W27364">
        <v>664155.64</v>
      </c>
      <c r="X27364">
        <v>508263.59</v>
      </c>
      <c r="Y27364">
        <v>87631.59</v>
      </c>
      <c r="Z27364">
        <v>33207.800000000003</v>
      </c>
    </row>
    <row r="27365" spans="2:30" x14ac:dyDescent="0.2">
      <c r="Q27365" s="10">
        <v>31</v>
      </c>
      <c r="R27365" t="s">
        <v>4139</v>
      </c>
      <c r="S27365" t="s">
        <v>541</v>
      </c>
      <c r="T27365" t="s">
        <v>4095</v>
      </c>
      <c r="U27365">
        <v>3</v>
      </c>
      <c r="V27365">
        <v>0</v>
      </c>
      <c r="W27365">
        <v>664155.64</v>
      </c>
      <c r="X27365">
        <v>508263.59</v>
      </c>
      <c r="Y27365">
        <v>87631.59</v>
      </c>
      <c r="Z27365">
        <v>33207.800000000003</v>
      </c>
    </row>
    <row r="27366" spans="2:30" x14ac:dyDescent="0.2">
      <c r="Q27366" s="10">
        <v>41</v>
      </c>
      <c r="R27366" t="s">
        <v>4139</v>
      </c>
      <c r="S27366" t="s">
        <v>541</v>
      </c>
      <c r="T27366" t="s">
        <v>4095</v>
      </c>
      <c r="U27366">
        <v>3</v>
      </c>
      <c r="V27366">
        <v>0</v>
      </c>
      <c r="W27366">
        <v>664155.64</v>
      </c>
      <c r="X27366">
        <v>508263.59</v>
      </c>
      <c r="Y27366">
        <v>87631.59</v>
      </c>
      <c r="Z27366">
        <v>33207.800000000003</v>
      </c>
    </row>
    <row r="27367" spans="2:30" x14ac:dyDescent="0.2">
      <c r="Q27367" s="10">
        <v>47</v>
      </c>
      <c r="R27367" t="s">
        <v>4139</v>
      </c>
      <c r="S27367" t="s">
        <v>541</v>
      </c>
      <c r="T27367" t="s">
        <v>4095</v>
      </c>
      <c r="U27367">
        <v>3</v>
      </c>
      <c r="V27367">
        <v>0</v>
      </c>
      <c r="W27367">
        <v>664155.64</v>
      </c>
      <c r="X27367">
        <v>508263.59</v>
      </c>
      <c r="Y27367">
        <v>87631.59</v>
      </c>
      <c r="Z27367">
        <v>33207.800000000003</v>
      </c>
    </row>
    <row r="27368" spans="2:30" x14ac:dyDescent="0.2">
      <c r="Q27368" s="10">
        <v>51</v>
      </c>
      <c r="R27368" t="s">
        <v>4139</v>
      </c>
      <c r="S27368" t="s">
        <v>541</v>
      </c>
      <c r="T27368" t="s">
        <v>4095</v>
      </c>
      <c r="U27368">
        <v>3</v>
      </c>
      <c r="V27368">
        <v>0</v>
      </c>
      <c r="W27368">
        <v>664155.64</v>
      </c>
      <c r="X27368">
        <v>508263.59</v>
      </c>
      <c r="Y27368">
        <v>87631.59</v>
      </c>
      <c r="Z27368">
        <v>33207.800000000003</v>
      </c>
    </row>
    <row r="27369" spans="2:30" x14ac:dyDescent="0.2">
      <c r="Q27369" s="10">
        <v>61</v>
      </c>
      <c r="R27369" t="s">
        <v>4139</v>
      </c>
      <c r="S27369" t="s">
        <v>541</v>
      </c>
      <c r="T27369" t="s">
        <v>4095</v>
      </c>
      <c r="U27369">
        <v>3</v>
      </c>
      <c r="V27369">
        <v>0</v>
      </c>
      <c r="W27369">
        <v>664155.64</v>
      </c>
      <c r="X27369">
        <v>508263.59</v>
      </c>
      <c r="Y27369">
        <v>87631.59</v>
      </c>
      <c r="Z27369">
        <v>33207.800000000003</v>
      </c>
    </row>
    <row r="27370" spans="2:30" x14ac:dyDescent="0.2">
      <c r="Q27370" s="10">
        <v>71</v>
      </c>
      <c r="R27370" t="s">
        <v>4139</v>
      </c>
      <c r="S27370" t="s">
        <v>541</v>
      </c>
      <c r="T27370" t="s">
        <v>4095</v>
      </c>
      <c r="U27370">
        <v>3</v>
      </c>
      <c r="V27370">
        <v>0</v>
      </c>
      <c r="W27370">
        <v>664155.64</v>
      </c>
      <c r="X27370">
        <v>508263.59</v>
      </c>
      <c r="Y27370">
        <v>87631.59</v>
      </c>
      <c r="Z27370">
        <v>33207.800000000003</v>
      </c>
    </row>
    <row r="27371" spans="2:30" x14ac:dyDescent="0.2">
      <c r="Q27371" s="10">
        <v>81</v>
      </c>
      <c r="R27371" t="s">
        <v>4139</v>
      </c>
      <c r="S27371" t="s">
        <v>541</v>
      </c>
      <c r="T27371" t="s">
        <v>4095</v>
      </c>
      <c r="U27371">
        <v>3</v>
      </c>
      <c r="V27371">
        <v>0</v>
      </c>
      <c r="W27371">
        <v>664155.64</v>
      </c>
      <c r="X27371">
        <v>508263.59</v>
      </c>
      <c r="Y27371">
        <v>87631.59</v>
      </c>
      <c r="Z27371">
        <v>33207.800000000003</v>
      </c>
    </row>
    <row r="27372" spans="2:30" x14ac:dyDescent="0.2">
      <c r="B27372">
        <v>32000</v>
      </c>
      <c r="D27372" t="s">
        <v>4009</v>
      </c>
      <c r="E27372" t="s">
        <v>3095</v>
      </c>
      <c r="I27372" t="s">
        <v>3098</v>
      </c>
      <c r="J27372" t="s">
        <v>27</v>
      </c>
      <c r="K27372" t="s">
        <v>224</v>
      </c>
      <c r="L27372" t="s">
        <v>4181</v>
      </c>
      <c r="M27372" t="s">
        <v>210</v>
      </c>
      <c r="N27372" t="s">
        <v>4009</v>
      </c>
      <c r="O27372" t="s">
        <v>4178</v>
      </c>
      <c r="Q27372">
        <v>21</v>
      </c>
      <c r="R27372" t="s">
        <v>4139</v>
      </c>
      <c r="S27372" t="s">
        <v>541</v>
      </c>
      <c r="T27372" t="s">
        <v>4095</v>
      </c>
      <c r="U27372">
        <v>3</v>
      </c>
      <c r="V27372">
        <v>0</v>
      </c>
      <c r="W27372">
        <f t="shared" si="59"/>
        <v>496480.39</v>
      </c>
      <c r="X27372">
        <f t="shared" si="59"/>
        <v>379945.4</v>
      </c>
      <c r="Y27372">
        <f t="shared" si="59"/>
        <v>65507.839999999997</v>
      </c>
      <c r="Z27372">
        <f t="shared" si="59"/>
        <v>24824</v>
      </c>
      <c r="AA27372">
        <v>77559.67</v>
      </c>
      <c r="AB27372">
        <v>59354.69</v>
      </c>
      <c r="AC27372">
        <v>10233.57</v>
      </c>
      <c r="AD27372">
        <v>3877.98</v>
      </c>
    </row>
    <row r="27373" spans="2:30" x14ac:dyDescent="0.2">
      <c r="Q27373" s="9">
        <v>3</v>
      </c>
      <c r="R27373" t="s">
        <v>4139</v>
      </c>
      <c r="S27373" t="s">
        <v>541</v>
      </c>
      <c r="T27373" t="s">
        <v>4095</v>
      </c>
      <c r="U27373">
        <v>3</v>
      </c>
      <c r="V27373">
        <v>0</v>
      </c>
      <c r="W27373">
        <v>496480.39</v>
      </c>
      <c r="X27373">
        <v>379945.4</v>
      </c>
      <c r="Y27373">
        <v>65507.839999999997</v>
      </c>
      <c r="Z27373">
        <v>24824</v>
      </c>
    </row>
    <row r="27374" spans="2:30" x14ac:dyDescent="0.2">
      <c r="Q27374" s="10">
        <v>11</v>
      </c>
      <c r="R27374" t="s">
        <v>4139</v>
      </c>
      <c r="S27374" t="s">
        <v>541</v>
      </c>
      <c r="T27374" t="s">
        <v>4095</v>
      </c>
      <c r="U27374">
        <v>3</v>
      </c>
      <c r="V27374">
        <v>0</v>
      </c>
      <c r="W27374">
        <v>496480.39</v>
      </c>
      <c r="X27374">
        <v>379945.4</v>
      </c>
      <c r="Y27374">
        <v>65507.839999999997</v>
      </c>
      <c r="Z27374">
        <v>24824</v>
      </c>
    </row>
    <row r="27375" spans="2:30" x14ac:dyDescent="0.2">
      <c r="Q27375" s="10">
        <v>27</v>
      </c>
      <c r="R27375" t="s">
        <v>4139</v>
      </c>
      <c r="S27375" t="s">
        <v>541</v>
      </c>
      <c r="T27375" t="s">
        <v>4095</v>
      </c>
      <c r="U27375">
        <v>3</v>
      </c>
      <c r="V27375">
        <v>0</v>
      </c>
      <c r="W27375">
        <v>496480.39</v>
      </c>
      <c r="X27375">
        <v>379945.4</v>
      </c>
      <c r="Y27375">
        <v>65507.839999999997</v>
      </c>
      <c r="Z27375">
        <v>24824</v>
      </c>
    </row>
    <row r="27376" spans="2:30" x14ac:dyDescent="0.2">
      <c r="Q27376" s="10">
        <v>31</v>
      </c>
      <c r="R27376" t="s">
        <v>4139</v>
      </c>
      <c r="S27376" t="s">
        <v>541</v>
      </c>
      <c r="T27376" t="s">
        <v>4095</v>
      </c>
      <c r="U27376">
        <v>3</v>
      </c>
      <c r="V27376">
        <v>0</v>
      </c>
      <c r="W27376">
        <v>496480.39</v>
      </c>
      <c r="X27376">
        <v>379945.4</v>
      </c>
      <c r="Y27376">
        <v>65507.839999999997</v>
      </c>
      <c r="Z27376">
        <v>24824</v>
      </c>
    </row>
    <row r="27377" spans="2:30" x14ac:dyDescent="0.2">
      <c r="Q27377" s="10">
        <v>41</v>
      </c>
      <c r="R27377" t="s">
        <v>4139</v>
      </c>
      <c r="S27377" t="s">
        <v>541</v>
      </c>
      <c r="T27377" t="s">
        <v>4095</v>
      </c>
      <c r="U27377">
        <v>3</v>
      </c>
      <c r="V27377">
        <v>0</v>
      </c>
      <c r="W27377">
        <v>496480.39</v>
      </c>
      <c r="X27377">
        <v>379945.4</v>
      </c>
      <c r="Y27377">
        <v>65507.839999999997</v>
      </c>
      <c r="Z27377">
        <v>24824</v>
      </c>
    </row>
    <row r="27378" spans="2:30" x14ac:dyDescent="0.2">
      <c r="Q27378" s="10">
        <v>47</v>
      </c>
      <c r="R27378" t="s">
        <v>4139</v>
      </c>
      <c r="S27378" t="s">
        <v>541</v>
      </c>
      <c r="T27378" t="s">
        <v>4095</v>
      </c>
      <c r="U27378">
        <v>3</v>
      </c>
      <c r="V27378">
        <v>0</v>
      </c>
      <c r="W27378">
        <v>496480.39</v>
      </c>
      <c r="X27378">
        <v>379945.4</v>
      </c>
      <c r="Y27378">
        <v>65507.839999999997</v>
      </c>
      <c r="Z27378">
        <v>24824</v>
      </c>
    </row>
    <row r="27379" spans="2:30" x14ac:dyDescent="0.2">
      <c r="Q27379" s="10">
        <v>51</v>
      </c>
      <c r="R27379" t="s">
        <v>4139</v>
      </c>
      <c r="S27379" t="s">
        <v>541</v>
      </c>
      <c r="T27379" t="s">
        <v>4095</v>
      </c>
      <c r="U27379">
        <v>3</v>
      </c>
      <c r="V27379">
        <v>0</v>
      </c>
      <c r="W27379">
        <v>496480.39</v>
      </c>
      <c r="X27379">
        <v>379945.4</v>
      </c>
      <c r="Y27379">
        <v>65507.839999999997</v>
      </c>
      <c r="Z27379">
        <v>24824</v>
      </c>
    </row>
    <row r="27380" spans="2:30" x14ac:dyDescent="0.2">
      <c r="Q27380" s="10">
        <v>61</v>
      </c>
      <c r="R27380" t="s">
        <v>4139</v>
      </c>
      <c r="S27380" t="s">
        <v>541</v>
      </c>
      <c r="T27380" t="s">
        <v>4095</v>
      </c>
      <c r="U27380">
        <v>3</v>
      </c>
      <c r="V27380">
        <v>0</v>
      </c>
      <c r="W27380">
        <v>496480.39</v>
      </c>
      <c r="X27380">
        <v>379945.4</v>
      </c>
      <c r="Y27380">
        <v>65507.839999999997</v>
      </c>
      <c r="Z27380">
        <v>24824</v>
      </c>
    </row>
    <row r="27381" spans="2:30" x14ac:dyDescent="0.2">
      <c r="Q27381" s="10">
        <v>71</v>
      </c>
      <c r="R27381" t="s">
        <v>4139</v>
      </c>
      <c r="S27381" t="s">
        <v>541</v>
      </c>
      <c r="T27381" t="s">
        <v>4095</v>
      </c>
      <c r="U27381">
        <v>3</v>
      </c>
      <c r="V27381">
        <v>0</v>
      </c>
      <c r="W27381">
        <v>496480.39</v>
      </c>
      <c r="X27381">
        <v>379945.4</v>
      </c>
      <c r="Y27381">
        <v>65507.839999999997</v>
      </c>
      <c r="Z27381">
        <v>24824</v>
      </c>
    </row>
    <row r="27382" spans="2:30" x14ac:dyDescent="0.2">
      <c r="Q27382" s="10">
        <v>81</v>
      </c>
      <c r="R27382" t="s">
        <v>4139</v>
      </c>
      <c r="S27382" t="s">
        <v>541</v>
      </c>
      <c r="T27382" t="s">
        <v>4095</v>
      </c>
      <c r="U27382">
        <v>3</v>
      </c>
      <c r="V27382">
        <v>0</v>
      </c>
      <c r="W27382">
        <v>496480.39</v>
      </c>
      <c r="X27382">
        <v>379945.4</v>
      </c>
      <c r="Y27382">
        <v>65507.839999999997</v>
      </c>
      <c r="Z27382">
        <v>24824</v>
      </c>
    </row>
    <row r="27383" spans="2:30" x14ac:dyDescent="0.2">
      <c r="B27383">
        <v>32000</v>
      </c>
      <c r="D27383" t="s">
        <v>4009</v>
      </c>
      <c r="E27383" t="s">
        <v>3095</v>
      </c>
      <c r="I27383" t="s">
        <v>3099</v>
      </c>
      <c r="J27383" t="s">
        <v>27</v>
      </c>
      <c r="K27383" t="s">
        <v>224</v>
      </c>
      <c r="L27383" t="s">
        <v>4181</v>
      </c>
      <c r="M27383" t="s">
        <v>210</v>
      </c>
      <c r="N27383" t="s">
        <v>4009</v>
      </c>
      <c r="O27383" t="s">
        <v>4178</v>
      </c>
      <c r="Q27383">
        <v>21</v>
      </c>
      <c r="R27383" t="s">
        <v>4139</v>
      </c>
      <c r="S27383" t="s">
        <v>541</v>
      </c>
      <c r="T27383" t="s">
        <v>4095</v>
      </c>
      <c r="U27383">
        <v>3</v>
      </c>
      <c r="V27383">
        <v>0</v>
      </c>
      <c r="W27383">
        <f t="shared" si="59"/>
        <v>496480.39</v>
      </c>
      <c r="X27383">
        <f t="shared" si="59"/>
        <v>379945.4</v>
      </c>
      <c r="Y27383">
        <f t="shared" si="59"/>
        <v>65507.839999999997</v>
      </c>
      <c r="Z27383">
        <f t="shared" si="59"/>
        <v>24824</v>
      </c>
      <c r="AA27383">
        <v>77559.67</v>
      </c>
      <c r="AB27383">
        <v>59354.69</v>
      </c>
      <c r="AC27383">
        <v>10233.57</v>
      </c>
      <c r="AD27383">
        <v>3877.98</v>
      </c>
    </row>
    <row r="27384" spans="2:30" x14ac:dyDescent="0.2">
      <c r="Q27384" s="9">
        <v>3</v>
      </c>
      <c r="R27384" t="s">
        <v>4139</v>
      </c>
      <c r="S27384" t="s">
        <v>541</v>
      </c>
      <c r="T27384" t="s">
        <v>4095</v>
      </c>
      <c r="U27384">
        <v>3</v>
      </c>
      <c r="V27384">
        <v>0</v>
      </c>
      <c r="W27384">
        <v>496480.39</v>
      </c>
      <c r="X27384">
        <v>379945.4</v>
      </c>
      <c r="Y27384">
        <v>65507.839999999997</v>
      </c>
      <c r="Z27384">
        <v>24824</v>
      </c>
    </row>
    <row r="27385" spans="2:30" x14ac:dyDescent="0.2">
      <c r="Q27385" s="10">
        <v>11</v>
      </c>
      <c r="R27385" t="s">
        <v>4139</v>
      </c>
      <c r="S27385" t="s">
        <v>541</v>
      </c>
      <c r="T27385" t="s">
        <v>4095</v>
      </c>
      <c r="U27385">
        <v>3</v>
      </c>
      <c r="V27385">
        <v>0</v>
      </c>
      <c r="W27385">
        <v>496480.39</v>
      </c>
      <c r="X27385">
        <v>379945.4</v>
      </c>
      <c r="Y27385">
        <v>65507.839999999997</v>
      </c>
      <c r="Z27385">
        <v>24824</v>
      </c>
    </row>
    <row r="27386" spans="2:30" x14ac:dyDescent="0.2">
      <c r="Q27386" s="10">
        <v>27</v>
      </c>
      <c r="R27386" t="s">
        <v>4139</v>
      </c>
      <c r="S27386" t="s">
        <v>541</v>
      </c>
      <c r="T27386" t="s">
        <v>4095</v>
      </c>
      <c r="U27386">
        <v>3</v>
      </c>
      <c r="V27386">
        <v>0</v>
      </c>
      <c r="W27386">
        <v>496480.39</v>
      </c>
      <c r="X27386">
        <v>379945.4</v>
      </c>
      <c r="Y27386">
        <v>65507.839999999997</v>
      </c>
      <c r="Z27386">
        <v>24824</v>
      </c>
    </row>
    <row r="27387" spans="2:30" x14ac:dyDescent="0.2">
      <c r="Q27387" s="10">
        <v>31</v>
      </c>
      <c r="R27387" t="s">
        <v>4139</v>
      </c>
      <c r="S27387" t="s">
        <v>541</v>
      </c>
      <c r="T27387" t="s">
        <v>4095</v>
      </c>
      <c r="U27387">
        <v>3</v>
      </c>
      <c r="V27387">
        <v>0</v>
      </c>
      <c r="W27387">
        <v>496480.39</v>
      </c>
      <c r="X27387">
        <v>379945.4</v>
      </c>
      <c r="Y27387">
        <v>65507.839999999997</v>
      </c>
      <c r="Z27387">
        <v>24824</v>
      </c>
    </row>
    <row r="27388" spans="2:30" x14ac:dyDescent="0.2">
      <c r="Q27388" s="10">
        <v>41</v>
      </c>
      <c r="R27388" t="s">
        <v>4139</v>
      </c>
      <c r="S27388" t="s">
        <v>541</v>
      </c>
      <c r="T27388" t="s">
        <v>4095</v>
      </c>
      <c r="U27388">
        <v>3</v>
      </c>
      <c r="V27388">
        <v>0</v>
      </c>
      <c r="W27388">
        <v>496480.39</v>
      </c>
      <c r="X27388">
        <v>379945.4</v>
      </c>
      <c r="Y27388">
        <v>65507.839999999997</v>
      </c>
      <c r="Z27388">
        <v>24824</v>
      </c>
    </row>
    <row r="27389" spans="2:30" x14ac:dyDescent="0.2">
      <c r="Q27389" s="10">
        <v>47</v>
      </c>
      <c r="R27389" t="s">
        <v>4139</v>
      </c>
      <c r="S27389" t="s">
        <v>541</v>
      </c>
      <c r="T27389" t="s">
        <v>4095</v>
      </c>
      <c r="U27389">
        <v>3</v>
      </c>
      <c r="V27389">
        <v>0</v>
      </c>
      <c r="W27389">
        <v>496480.39</v>
      </c>
      <c r="X27389">
        <v>379945.4</v>
      </c>
      <c r="Y27389">
        <v>65507.839999999997</v>
      </c>
      <c r="Z27389">
        <v>24824</v>
      </c>
    </row>
    <row r="27390" spans="2:30" x14ac:dyDescent="0.2">
      <c r="Q27390" s="10">
        <v>51</v>
      </c>
      <c r="R27390" t="s">
        <v>4139</v>
      </c>
      <c r="S27390" t="s">
        <v>541</v>
      </c>
      <c r="T27390" t="s">
        <v>4095</v>
      </c>
      <c r="U27390">
        <v>3</v>
      </c>
      <c r="V27390">
        <v>0</v>
      </c>
      <c r="W27390">
        <v>496480.39</v>
      </c>
      <c r="X27390">
        <v>379945.4</v>
      </c>
      <c r="Y27390">
        <v>65507.839999999997</v>
      </c>
      <c r="Z27390">
        <v>24824</v>
      </c>
    </row>
    <row r="27391" spans="2:30" x14ac:dyDescent="0.2">
      <c r="Q27391" s="10">
        <v>61</v>
      </c>
      <c r="R27391" t="s">
        <v>4139</v>
      </c>
      <c r="S27391" t="s">
        <v>541</v>
      </c>
      <c r="T27391" t="s">
        <v>4095</v>
      </c>
      <c r="U27391">
        <v>3</v>
      </c>
      <c r="V27391">
        <v>0</v>
      </c>
      <c r="W27391">
        <v>496480.39</v>
      </c>
      <c r="X27391">
        <v>379945.4</v>
      </c>
      <c r="Y27391">
        <v>65507.839999999997</v>
      </c>
      <c r="Z27391">
        <v>24824</v>
      </c>
    </row>
    <row r="27392" spans="2:30" x14ac:dyDescent="0.2">
      <c r="Q27392" s="10">
        <v>71</v>
      </c>
      <c r="R27392" t="s">
        <v>4139</v>
      </c>
      <c r="S27392" t="s">
        <v>541</v>
      </c>
      <c r="T27392" t="s">
        <v>4095</v>
      </c>
      <c r="U27392">
        <v>3</v>
      </c>
      <c r="V27392">
        <v>0</v>
      </c>
      <c r="W27392">
        <v>496480.39</v>
      </c>
      <c r="X27392">
        <v>379945.4</v>
      </c>
      <c r="Y27392">
        <v>65507.839999999997</v>
      </c>
      <c r="Z27392">
        <v>24824</v>
      </c>
    </row>
    <row r="27393" spans="2:30" x14ac:dyDescent="0.2">
      <c r="Q27393" s="10">
        <v>81</v>
      </c>
      <c r="R27393" t="s">
        <v>4139</v>
      </c>
      <c r="S27393" t="s">
        <v>541</v>
      </c>
      <c r="T27393" t="s">
        <v>4095</v>
      </c>
      <c r="U27393">
        <v>3</v>
      </c>
      <c r="V27393">
        <v>0</v>
      </c>
      <c r="W27393">
        <v>496480.39</v>
      </c>
      <c r="X27393">
        <v>379945.4</v>
      </c>
      <c r="Y27393">
        <v>65507.839999999997</v>
      </c>
      <c r="Z27393">
        <v>24824</v>
      </c>
    </row>
    <row r="27394" spans="2:30" x14ac:dyDescent="0.2">
      <c r="B27394">
        <v>32000</v>
      </c>
      <c r="D27394" t="s">
        <v>4009</v>
      </c>
      <c r="E27394" t="s">
        <v>3095</v>
      </c>
      <c r="I27394" t="s">
        <v>3100</v>
      </c>
      <c r="J27394" t="s">
        <v>27</v>
      </c>
      <c r="K27394" t="s">
        <v>224</v>
      </c>
      <c r="L27394" t="s">
        <v>4181</v>
      </c>
      <c r="M27394" t="s">
        <v>210</v>
      </c>
      <c r="N27394" t="s">
        <v>4009</v>
      </c>
      <c r="O27394" t="s">
        <v>4178</v>
      </c>
      <c r="Q27394">
        <v>21</v>
      </c>
      <c r="R27394" t="s">
        <v>4139</v>
      </c>
      <c r="S27394" t="s">
        <v>541</v>
      </c>
      <c r="T27394" t="s">
        <v>4095</v>
      </c>
      <c r="U27394">
        <v>3</v>
      </c>
      <c r="V27394">
        <v>0</v>
      </c>
      <c r="W27394">
        <f t="shared" si="59"/>
        <v>496480.39</v>
      </c>
      <c r="X27394">
        <f t="shared" si="59"/>
        <v>379945.4</v>
      </c>
      <c r="Y27394">
        <f t="shared" si="59"/>
        <v>65507.839999999997</v>
      </c>
      <c r="Z27394">
        <f t="shared" si="59"/>
        <v>24824</v>
      </c>
      <c r="AA27394">
        <v>77559.67</v>
      </c>
      <c r="AB27394">
        <v>59354.69</v>
      </c>
      <c r="AC27394">
        <v>10233.57</v>
      </c>
      <c r="AD27394">
        <v>3877.98</v>
      </c>
    </row>
    <row r="27395" spans="2:30" x14ac:dyDescent="0.2">
      <c r="Q27395" s="9">
        <v>3</v>
      </c>
      <c r="R27395" t="s">
        <v>4139</v>
      </c>
      <c r="S27395" t="s">
        <v>541</v>
      </c>
      <c r="T27395" t="s">
        <v>4095</v>
      </c>
      <c r="U27395">
        <v>3</v>
      </c>
      <c r="V27395">
        <v>0</v>
      </c>
      <c r="W27395">
        <v>496480.39</v>
      </c>
      <c r="X27395">
        <v>379945.4</v>
      </c>
      <c r="Y27395">
        <v>65507.839999999997</v>
      </c>
      <c r="Z27395">
        <v>24824</v>
      </c>
    </row>
    <row r="27396" spans="2:30" x14ac:dyDescent="0.2">
      <c r="Q27396" s="10">
        <v>11</v>
      </c>
      <c r="R27396" t="s">
        <v>4139</v>
      </c>
      <c r="S27396" t="s">
        <v>541</v>
      </c>
      <c r="T27396" t="s">
        <v>4095</v>
      </c>
      <c r="U27396">
        <v>3</v>
      </c>
      <c r="V27396">
        <v>0</v>
      </c>
      <c r="W27396">
        <v>496480.39</v>
      </c>
      <c r="X27396">
        <v>379945.4</v>
      </c>
      <c r="Y27396">
        <v>65507.839999999997</v>
      </c>
      <c r="Z27396">
        <v>24824</v>
      </c>
    </row>
    <row r="27397" spans="2:30" x14ac:dyDescent="0.2">
      <c r="Q27397" s="10">
        <v>27</v>
      </c>
      <c r="R27397" t="s">
        <v>4139</v>
      </c>
      <c r="S27397" t="s">
        <v>541</v>
      </c>
      <c r="T27397" t="s">
        <v>4095</v>
      </c>
      <c r="U27397">
        <v>3</v>
      </c>
      <c r="V27397">
        <v>0</v>
      </c>
      <c r="W27397">
        <v>496480.39</v>
      </c>
      <c r="X27397">
        <v>379945.4</v>
      </c>
      <c r="Y27397">
        <v>65507.839999999997</v>
      </c>
      <c r="Z27397">
        <v>24824</v>
      </c>
    </row>
    <row r="27398" spans="2:30" x14ac:dyDescent="0.2">
      <c r="Q27398" s="10">
        <v>31</v>
      </c>
      <c r="R27398" t="s">
        <v>4139</v>
      </c>
      <c r="S27398" t="s">
        <v>541</v>
      </c>
      <c r="T27398" t="s">
        <v>4095</v>
      </c>
      <c r="U27398">
        <v>3</v>
      </c>
      <c r="V27398">
        <v>0</v>
      </c>
      <c r="W27398">
        <v>496480.39</v>
      </c>
      <c r="X27398">
        <v>379945.4</v>
      </c>
      <c r="Y27398">
        <v>65507.839999999997</v>
      </c>
      <c r="Z27398">
        <v>24824</v>
      </c>
    </row>
    <row r="27399" spans="2:30" x14ac:dyDescent="0.2">
      <c r="Q27399" s="10">
        <v>41</v>
      </c>
      <c r="R27399" t="s">
        <v>4139</v>
      </c>
      <c r="S27399" t="s">
        <v>541</v>
      </c>
      <c r="T27399" t="s">
        <v>4095</v>
      </c>
      <c r="U27399">
        <v>3</v>
      </c>
      <c r="V27399">
        <v>0</v>
      </c>
      <c r="W27399">
        <v>496480.39</v>
      </c>
      <c r="X27399">
        <v>379945.4</v>
      </c>
      <c r="Y27399">
        <v>65507.839999999997</v>
      </c>
      <c r="Z27399">
        <v>24824</v>
      </c>
    </row>
    <row r="27400" spans="2:30" x14ac:dyDescent="0.2">
      <c r="Q27400" s="10">
        <v>47</v>
      </c>
      <c r="R27400" t="s">
        <v>4139</v>
      </c>
      <c r="S27400" t="s">
        <v>541</v>
      </c>
      <c r="T27400" t="s">
        <v>4095</v>
      </c>
      <c r="U27400">
        <v>3</v>
      </c>
      <c r="V27400">
        <v>0</v>
      </c>
      <c r="W27400">
        <v>496480.39</v>
      </c>
      <c r="X27400">
        <v>379945.4</v>
      </c>
      <c r="Y27400">
        <v>65507.839999999997</v>
      </c>
      <c r="Z27400">
        <v>24824</v>
      </c>
    </row>
    <row r="27401" spans="2:30" x14ac:dyDescent="0.2">
      <c r="Q27401" s="10">
        <v>51</v>
      </c>
      <c r="R27401" t="s">
        <v>4139</v>
      </c>
      <c r="S27401" t="s">
        <v>541</v>
      </c>
      <c r="T27401" t="s">
        <v>4095</v>
      </c>
      <c r="U27401">
        <v>3</v>
      </c>
      <c r="V27401">
        <v>0</v>
      </c>
      <c r="W27401">
        <v>496480.39</v>
      </c>
      <c r="X27401">
        <v>379945.4</v>
      </c>
      <c r="Y27401">
        <v>65507.839999999997</v>
      </c>
      <c r="Z27401">
        <v>24824</v>
      </c>
    </row>
    <row r="27402" spans="2:30" x14ac:dyDescent="0.2">
      <c r="Q27402" s="10">
        <v>61</v>
      </c>
      <c r="R27402" t="s">
        <v>4139</v>
      </c>
      <c r="S27402" t="s">
        <v>541</v>
      </c>
      <c r="T27402" t="s">
        <v>4095</v>
      </c>
      <c r="U27402">
        <v>3</v>
      </c>
      <c r="V27402">
        <v>0</v>
      </c>
      <c r="W27402">
        <v>496480.39</v>
      </c>
      <c r="X27402">
        <v>379945.4</v>
      </c>
      <c r="Y27402">
        <v>65507.839999999997</v>
      </c>
      <c r="Z27402">
        <v>24824</v>
      </c>
    </row>
    <row r="27403" spans="2:30" x14ac:dyDescent="0.2">
      <c r="Q27403" s="10">
        <v>71</v>
      </c>
      <c r="R27403" t="s">
        <v>4139</v>
      </c>
      <c r="S27403" t="s">
        <v>541</v>
      </c>
      <c r="T27403" t="s">
        <v>4095</v>
      </c>
      <c r="U27403">
        <v>3</v>
      </c>
      <c r="V27403">
        <v>0</v>
      </c>
      <c r="W27403">
        <v>496480.39</v>
      </c>
      <c r="X27403">
        <v>379945.4</v>
      </c>
      <c r="Y27403">
        <v>65507.839999999997</v>
      </c>
      <c r="Z27403">
        <v>24824</v>
      </c>
    </row>
    <row r="27404" spans="2:30" x14ac:dyDescent="0.2">
      <c r="Q27404" s="10">
        <v>81</v>
      </c>
      <c r="R27404" t="s">
        <v>4139</v>
      </c>
      <c r="S27404" t="s">
        <v>541</v>
      </c>
      <c r="T27404" t="s">
        <v>4095</v>
      </c>
      <c r="U27404">
        <v>3</v>
      </c>
      <c r="V27404">
        <v>0</v>
      </c>
      <c r="W27404">
        <v>496480.39</v>
      </c>
      <c r="X27404">
        <v>379945.4</v>
      </c>
      <c r="Y27404">
        <v>65507.839999999997</v>
      </c>
      <c r="Z27404">
        <v>24824</v>
      </c>
    </row>
    <row r="27405" spans="2:30" x14ac:dyDescent="0.2">
      <c r="B27405">
        <v>32000</v>
      </c>
      <c r="D27405" t="s">
        <v>4009</v>
      </c>
      <c r="E27405" t="s">
        <v>3101</v>
      </c>
      <c r="I27405" t="s">
        <v>3102</v>
      </c>
      <c r="J27405" t="s">
        <v>27</v>
      </c>
      <c r="K27405" t="s">
        <v>556</v>
      </c>
      <c r="L27405" t="s">
        <v>4181</v>
      </c>
      <c r="M27405" t="s">
        <v>210</v>
      </c>
      <c r="N27405" t="s">
        <v>4009</v>
      </c>
      <c r="O27405" t="s">
        <v>4178</v>
      </c>
      <c r="Q27405">
        <v>21</v>
      </c>
      <c r="R27405" t="s">
        <v>4139</v>
      </c>
      <c r="S27405" t="s">
        <v>36</v>
      </c>
      <c r="T27405" t="s">
        <v>4082</v>
      </c>
      <c r="U27405">
        <v>3</v>
      </c>
      <c r="V27405">
        <v>0</v>
      </c>
      <c r="W27405">
        <f t="shared" si="59"/>
        <v>66349.16</v>
      </c>
      <c r="X27405">
        <f t="shared" si="59"/>
        <v>38519.26</v>
      </c>
      <c r="Y27405">
        <f t="shared" si="59"/>
        <v>8754.3799999999992</v>
      </c>
      <c r="Z27405">
        <f t="shared" si="59"/>
        <v>3317.46</v>
      </c>
      <c r="AA27405">
        <v>10365</v>
      </c>
      <c r="AB27405">
        <v>6017.44</v>
      </c>
      <c r="AC27405">
        <v>1367.5999999999995</v>
      </c>
      <c r="AD27405">
        <v>518.25</v>
      </c>
    </row>
    <row r="27406" spans="2:30" x14ac:dyDescent="0.2">
      <c r="Q27406" s="9">
        <v>3</v>
      </c>
      <c r="R27406" t="s">
        <v>4139</v>
      </c>
      <c r="S27406" t="s">
        <v>36</v>
      </c>
      <c r="T27406" t="s">
        <v>4082</v>
      </c>
      <c r="U27406">
        <v>3</v>
      </c>
      <c r="V27406">
        <v>0</v>
      </c>
      <c r="W27406">
        <v>66349.16</v>
      </c>
      <c r="X27406">
        <v>38519.26</v>
      </c>
      <c r="Y27406">
        <v>8754.3799999999992</v>
      </c>
      <c r="Z27406">
        <v>3317.46</v>
      </c>
    </row>
    <row r="27407" spans="2:30" x14ac:dyDescent="0.2">
      <c r="Q27407" s="10">
        <v>11</v>
      </c>
      <c r="R27407" t="s">
        <v>4139</v>
      </c>
      <c r="S27407" t="s">
        <v>36</v>
      </c>
      <c r="T27407" t="s">
        <v>4082</v>
      </c>
      <c r="U27407">
        <v>3</v>
      </c>
      <c r="V27407">
        <v>0</v>
      </c>
      <c r="W27407">
        <v>66349.16</v>
      </c>
      <c r="X27407">
        <v>38519.26</v>
      </c>
      <c r="Y27407">
        <v>8754.3799999999992</v>
      </c>
      <c r="Z27407">
        <v>3317.46</v>
      </c>
    </row>
    <row r="27408" spans="2:30" x14ac:dyDescent="0.2">
      <c r="Q27408" s="10">
        <v>27</v>
      </c>
      <c r="R27408" t="s">
        <v>4139</v>
      </c>
      <c r="S27408" t="s">
        <v>36</v>
      </c>
      <c r="T27408" t="s">
        <v>4082</v>
      </c>
      <c r="U27408">
        <v>3</v>
      </c>
      <c r="V27408">
        <v>0</v>
      </c>
      <c r="W27408">
        <v>66349.16</v>
      </c>
      <c r="X27408">
        <v>38519.26</v>
      </c>
      <c r="Y27408">
        <v>8754.3799999999992</v>
      </c>
      <c r="Z27408">
        <v>3317.46</v>
      </c>
    </row>
    <row r="27409" spans="2:30" x14ac:dyDescent="0.2">
      <c r="Q27409" s="10">
        <v>31</v>
      </c>
      <c r="R27409" t="s">
        <v>4139</v>
      </c>
      <c r="S27409" t="s">
        <v>36</v>
      </c>
      <c r="T27409" t="s">
        <v>4082</v>
      </c>
      <c r="U27409">
        <v>3</v>
      </c>
      <c r="V27409">
        <v>0</v>
      </c>
      <c r="W27409">
        <v>66349.16</v>
      </c>
      <c r="X27409">
        <v>38519.26</v>
      </c>
      <c r="Y27409">
        <v>8754.3799999999992</v>
      </c>
      <c r="Z27409">
        <v>3317.46</v>
      </c>
    </row>
    <row r="27410" spans="2:30" x14ac:dyDescent="0.2">
      <c r="Q27410" s="10">
        <v>41</v>
      </c>
      <c r="R27410" t="s">
        <v>4139</v>
      </c>
      <c r="S27410" t="s">
        <v>36</v>
      </c>
      <c r="T27410" t="s">
        <v>4082</v>
      </c>
      <c r="U27410">
        <v>3</v>
      </c>
      <c r="V27410">
        <v>0</v>
      </c>
      <c r="W27410">
        <v>66349.16</v>
      </c>
      <c r="X27410">
        <v>38519.26</v>
      </c>
      <c r="Y27410">
        <v>8754.3799999999992</v>
      </c>
      <c r="Z27410">
        <v>3317.46</v>
      </c>
    </row>
    <row r="27411" spans="2:30" x14ac:dyDescent="0.2">
      <c r="Q27411" s="10">
        <v>47</v>
      </c>
      <c r="R27411" t="s">
        <v>4139</v>
      </c>
      <c r="S27411" t="s">
        <v>36</v>
      </c>
      <c r="T27411" t="s">
        <v>4082</v>
      </c>
      <c r="U27411">
        <v>3</v>
      </c>
      <c r="V27411">
        <v>0</v>
      </c>
      <c r="W27411">
        <v>66349.16</v>
      </c>
      <c r="X27411">
        <v>38519.26</v>
      </c>
      <c r="Y27411">
        <v>8754.3799999999992</v>
      </c>
      <c r="Z27411">
        <v>3317.46</v>
      </c>
    </row>
    <row r="27412" spans="2:30" x14ac:dyDescent="0.2">
      <c r="Q27412" s="10">
        <v>51</v>
      </c>
      <c r="R27412" t="s">
        <v>4139</v>
      </c>
      <c r="S27412" t="s">
        <v>36</v>
      </c>
      <c r="T27412" t="s">
        <v>4082</v>
      </c>
      <c r="U27412">
        <v>3</v>
      </c>
      <c r="V27412">
        <v>0</v>
      </c>
      <c r="W27412">
        <v>66349.16</v>
      </c>
      <c r="X27412">
        <v>38519.26</v>
      </c>
      <c r="Y27412">
        <v>8754.3799999999992</v>
      </c>
      <c r="Z27412">
        <v>3317.46</v>
      </c>
    </row>
    <row r="27413" spans="2:30" x14ac:dyDescent="0.2">
      <c r="Q27413" s="10">
        <v>61</v>
      </c>
      <c r="R27413" t="s">
        <v>4139</v>
      </c>
      <c r="S27413" t="s">
        <v>36</v>
      </c>
      <c r="T27413" t="s">
        <v>4082</v>
      </c>
      <c r="U27413">
        <v>3</v>
      </c>
      <c r="V27413">
        <v>0</v>
      </c>
      <c r="W27413">
        <v>66349.16</v>
      </c>
      <c r="X27413">
        <v>38519.26</v>
      </c>
      <c r="Y27413">
        <v>8754.3799999999992</v>
      </c>
      <c r="Z27413">
        <v>3317.46</v>
      </c>
    </row>
    <row r="27414" spans="2:30" x14ac:dyDescent="0.2">
      <c r="Q27414" s="10">
        <v>71</v>
      </c>
      <c r="R27414" t="s">
        <v>4139</v>
      </c>
      <c r="S27414" t="s">
        <v>36</v>
      </c>
      <c r="T27414" t="s">
        <v>4082</v>
      </c>
      <c r="U27414">
        <v>3</v>
      </c>
      <c r="V27414">
        <v>0</v>
      </c>
      <c r="W27414">
        <v>66349.16</v>
      </c>
      <c r="X27414">
        <v>38519.26</v>
      </c>
      <c r="Y27414">
        <v>8754.3799999999992</v>
      </c>
      <c r="Z27414">
        <v>3317.46</v>
      </c>
    </row>
    <row r="27415" spans="2:30" x14ac:dyDescent="0.2">
      <c r="Q27415" s="10">
        <v>81</v>
      </c>
      <c r="R27415" t="s">
        <v>4139</v>
      </c>
      <c r="S27415" t="s">
        <v>36</v>
      </c>
      <c r="T27415" t="s">
        <v>4082</v>
      </c>
      <c r="U27415">
        <v>3</v>
      </c>
      <c r="V27415">
        <v>0</v>
      </c>
      <c r="W27415">
        <v>66349.16</v>
      </c>
      <c r="X27415">
        <v>38519.26</v>
      </c>
      <c r="Y27415">
        <v>8754.3799999999992</v>
      </c>
      <c r="Z27415">
        <v>3317.46</v>
      </c>
    </row>
    <row r="27416" spans="2:30" x14ac:dyDescent="0.2">
      <c r="B27416">
        <v>32000</v>
      </c>
      <c r="D27416" t="s">
        <v>4009</v>
      </c>
      <c r="E27416" t="s">
        <v>3103</v>
      </c>
      <c r="I27416" t="s">
        <v>3104</v>
      </c>
      <c r="J27416" t="s">
        <v>27</v>
      </c>
      <c r="K27416" t="s">
        <v>556</v>
      </c>
      <c r="L27416" t="s">
        <v>4177</v>
      </c>
      <c r="M27416" t="s">
        <v>210</v>
      </c>
      <c r="N27416" t="s">
        <v>4009</v>
      </c>
      <c r="O27416" t="s">
        <v>4183</v>
      </c>
      <c r="Q27416">
        <v>21</v>
      </c>
      <c r="R27416" t="s">
        <v>4139</v>
      </c>
      <c r="S27416" t="s">
        <v>36</v>
      </c>
      <c r="T27416" t="s">
        <v>4082</v>
      </c>
      <c r="U27416">
        <v>3</v>
      </c>
      <c r="V27416">
        <v>0</v>
      </c>
      <c r="W27416">
        <f t="shared" si="59"/>
        <v>54090.73</v>
      </c>
      <c r="X27416">
        <f t="shared" si="59"/>
        <v>31402.84</v>
      </c>
      <c r="Y27416">
        <f t="shared" si="59"/>
        <v>7136.9</v>
      </c>
      <c r="Z27416">
        <f t="shared" si="59"/>
        <v>2704.54</v>
      </c>
      <c r="AA27416">
        <v>8450</v>
      </c>
      <c r="AB27416">
        <v>4905.72</v>
      </c>
      <c r="AC27416">
        <v>1114.92</v>
      </c>
      <c r="AD27416">
        <v>422.5</v>
      </c>
    </row>
    <row r="27417" spans="2:30" x14ac:dyDescent="0.2">
      <c r="Q27417" s="9">
        <v>3</v>
      </c>
      <c r="R27417" t="s">
        <v>4139</v>
      </c>
      <c r="S27417" t="s">
        <v>36</v>
      </c>
      <c r="T27417" t="s">
        <v>4082</v>
      </c>
      <c r="U27417">
        <v>3</v>
      </c>
      <c r="V27417">
        <v>0</v>
      </c>
      <c r="W27417">
        <v>54090.73</v>
      </c>
      <c r="X27417">
        <v>31402.84</v>
      </c>
      <c r="Y27417">
        <v>7136.9</v>
      </c>
      <c r="Z27417">
        <v>2704.54</v>
      </c>
    </row>
    <row r="27418" spans="2:30" x14ac:dyDescent="0.2">
      <c r="Q27418" s="10">
        <v>11</v>
      </c>
      <c r="R27418" t="s">
        <v>4139</v>
      </c>
      <c r="S27418" t="s">
        <v>36</v>
      </c>
      <c r="T27418" t="s">
        <v>4082</v>
      </c>
      <c r="U27418">
        <v>3</v>
      </c>
      <c r="V27418">
        <v>0</v>
      </c>
      <c r="W27418">
        <v>54090.73</v>
      </c>
      <c r="X27418">
        <v>31402.84</v>
      </c>
      <c r="Y27418">
        <v>7136.9</v>
      </c>
      <c r="Z27418">
        <v>2704.54</v>
      </c>
    </row>
    <row r="27419" spans="2:30" x14ac:dyDescent="0.2">
      <c r="Q27419" s="10">
        <v>27</v>
      </c>
      <c r="R27419" t="s">
        <v>4139</v>
      </c>
      <c r="S27419" t="s">
        <v>36</v>
      </c>
      <c r="T27419" t="s">
        <v>4082</v>
      </c>
      <c r="U27419">
        <v>3</v>
      </c>
      <c r="V27419">
        <v>0</v>
      </c>
      <c r="W27419">
        <v>54090.73</v>
      </c>
      <c r="X27419">
        <v>31402.84</v>
      </c>
      <c r="Y27419">
        <v>7136.9</v>
      </c>
      <c r="Z27419">
        <v>2704.54</v>
      </c>
    </row>
    <row r="27420" spans="2:30" x14ac:dyDescent="0.2">
      <c r="Q27420" s="10">
        <v>31</v>
      </c>
      <c r="R27420" t="s">
        <v>4139</v>
      </c>
      <c r="S27420" t="s">
        <v>36</v>
      </c>
      <c r="T27420" t="s">
        <v>4082</v>
      </c>
      <c r="U27420">
        <v>3</v>
      </c>
      <c r="V27420">
        <v>0</v>
      </c>
      <c r="W27420">
        <v>54090.73</v>
      </c>
      <c r="X27420">
        <v>31402.84</v>
      </c>
      <c r="Y27420">
        <v>7136.9</v>
      </c>
      <c r="Z27420">
        <v>2704.54</v>
      </c>
    </row>
    <row r="27421" spans="2:30" x14ac:dyDescent="0.2">
      <c r="Q27421" s="10">
        <v>41</v>
      </c>
      <c r="R27421" t="s">
        <v>4139</v>
      </c>
      <c r="S27421" t="s">
        <v>36</v>
      </c>
      <c r="T27421" t="s">
        <v>4082</v>
      </c>
      <c r="U27421">
        <v>3</v>
      </c>
      <c r="V27421">
        <v>0</v>
      </c>
      <c r="W27421">
        <v>54090.73</v>
      </c>
      <c r="X27421">
        <v>31402.84</v>
      </c>
      <c r="Y27421">
        <v>7136.9</v>
      </c>
      <c r="Z27421">
        <v>2704.54</v>
      </c>
    </row>
    <row r="27422" spans="2:30" x14ac:dyDescent="0.2">
      <c r="Q27422" s="10">
        <v>47</v>
      </c>
      <c r="R27422" t="s">
        <v>4139</v>
      </c>
      <c r="S27422" t="s">
        <v>36</v>
      </c>
      <c r="T27422" t="s">
        <v>4082</v>
      </c>
      <c r="U27422">
        <v>3</v>
      </c>
      <c r="V27422">
        <v>0</v>
      </c>
      <c r="W27422">
        <v>54090.73</v>
      </c>
      <c r="X27422">
        <v>31402.84</v>
      </c>
      <c r="Y27422">
        <v>7136.9</v>
      </c>
      <c r="Z27422">
        <v>2704.54</v>
      </c>
    </row>
    <row r="27423" spans="2:30" x14ac:dyDescent="0.2">
      <c r="Q27423" s="10">
        <v>51</v>
      </c>
      <c r="R27423" t="s">
        <v>4139</v>
      </c>
      <c r="S27423" t="s">
        <v>36</v>
      </c>
      <c r="T27423" t="s">
        <v>4082</v>
      </c>
      <c r="U27423">
        <v>3</v>
      </c>
      <c r="V27423">
        <v>0</v>
      </c>
      <c r="W27423">
        <v>54090.73</v>
      </c>
      <c r="X27423">
        <v>31402.84</v>
      </c>
      <c r="Y27423">
        <v>7136.9</v>
      </c>
      <c r="Z27423">
        <v>2704.54</v>
      </c>
    </row>
    <row r="27424" spans="2:30" x14ac:dyDescent="0.2">
      <c r="Q27424" s="10">
        <v>61</v>
      </c>
      <c r="R27424" t="s">
        <v>4139</v>
      </c>
      <c r="S27424" t="s">
        <v>36</v>
      </c>
      <c r="T27424" t="s">
        <v>4082</v>
      </c>
      <c r="U27424">
        <v>3</v>
      </c>
      <c r="V27424">
        <v>0</v>
      </c>
      <c r="W27424">
        <v>54090.73</v>
      </c>
      <c r="X27424">
        <v>31402.84</v>
      </c>
      <c r="Y27424">
        <v>7136.9</v>
      </c>
      <c r="Z27424">
        <v>2704.54</v>
      </c>
    </row>
    <row r="27425" spans="2:30" x14ac:dyDescent="0.2">
      <c r="Q27425" s="10">
        <v>71</v>
      </c>
      <c r="R27425" t="s">
        <v>4139</v>
      </c>
      <c r="S27425" t="s">
        <v>36</v>
      </c>
      <c r="T27425" t="s">
        <v>4082</v>
      </c>
      <c r="U27425">
        <v>3</v>
      </c>
      <c r="V27425">
        <v>0</v>
      </c>
      <c r="W27425">
        <v>54090.73</v>
      </c>
      <c r="X27425">
        <v>31402.84</v>
      </c>
      <c r="Y27425">
        <v>7136.9</v>
      </c>
      <c r="Z27425">
        <v>2704.54</v>
      </c>
    </row>
    <row r="27426" spans="2:30" x14ac:dyDescent="0.2">
      <c r="Q27426" s="10">
        <v>81</v>
      </c>
      <c r="R27426" t="s">
        <v>4139</v>
      </c>
      <c r="S27426" t="s">
        <v>36</v>
      </c>
      <c r="T27426" t="s">
        <v>4082</v>
      </c>
      <c r="U27426">
        <v>3</v>
      </c>
      <c r="V27426">
        <v>0</v>
      </c>
      <c r="W27426">
        <v>54090.73</v>
      </c>
      <c r="X27426">
        <v>31402.84</v>
      </c>
      <c r="Y27426">
        <v>7136.9</v>
      </c>
      <c r="Z27426">
        <v>2704.54</v>
      </c>
    </row>
    <row r="27427" spans="2:30" x14ac:dyDescent="0.2">
      <c r="B27427">
        <v>32000</v>
      </c>
      <c r="D27427" t="s">
        <v>4009</v>
      </c>
      <c r="E27427" t="s">
        <v>3103</v>
      </c>
      <c r="I27427" t="s">
        <v>3105</v>
      </c>
      <c r="J27427" t="s">
        <v>27</v>
      </c>
      <c r="K27427" t="s">
        <v>556</v>
      </c>
      <c r="L27427" t="s">
        <v>4177</v>
      </c>
      <c r="M27427" t="s">
        <v>210</v>
      </c>
      <c r="N27427" t="s">
        <v>4009</v>
      </c>
      <c r="O27427" t="s">
        <v>4183</v>
      </c>
      <c r="Q27427">
        <v>21</v>
      </c>
      <c r="R27427" t="s">
        <v>4139</v>
      </c>
      <c r="S27427" t="s">
        <v>36</v>
      </c>
      <c r="T27427" t="s">
        <v>4082</v>
      </c>
      <c r="U27427">
        <v>3</v>
      </c>
      <c r="V27427">
        <v>0</v>
      </c>
      <c r="W27427">
        <f t="shared" si="59"/>
        <v>54090.73</v>
      </c>
      <c r="X27427">
        <f t="shared" si="59"/>
        <v>31402.84</v>
      </c>
      <c r="Y27427">
        <f t="shared" si="59"/>
        <v>7136.9</v>
      </c>
      <c r="Z27427">
        <f t="shared" si="59"/>
        <v>2704.54</v>
      </c>
      <c r="AA27427">
        <v>8450</v>
      </c>
      <c r="AB27427">
        <v>4905.72</v>
      </c>
      <c r="AC27427">
        <v>1114.92</v>
      </c>
      <c r="AD27427">
        <v>422.5</v>
      </c>
    </row>
    <row r="27428" spans="2:30" x14ac:dyDescent="0.2">
      <c r="Q27428" s="9">
        <v>3</v>
      </c>
      <c r="R27428" t="s">
        <v>4139</v>
      </c>
      <c r="S27428" t="s">
        <v>36</v>
      </c>
      <c r="T27428" t="s">
        <v>4082</v>
      </c>
      <c r="U27428">
        <v>3</v>
      </c>
      <c r="V27428">
        <v>0</v>
      </c>
      <c r="W27428">
        <v>54090.73</v>
      </c>
      <c r="X27428">
        <v>31402.84</v>
      </c>
      <c r="Y27428">
        <v>7136.9</v>
      </c>
      <c r="Z27428">
        <v>2704.54</v>
      </c>
    </row>
    <row r="27429" spans="2:30" x14ac:dyDescent="0.2">
      <c r="Q27429" s="10">
        <v>11</v>
      </c>
      <c r="R27429" t="s">
        <v>4139</v>
      </c>
      <c r="S27429" t="s">
        <v>36</v>
      </c>
      <c r="T27429" t="s">
        <v>4082</v>
      </c>
      <c r="U27429">
        <v>3</v>
      </c>
      <c r="V27429">
        <v>0</v>
      </c>
      <c r="W27429">
        <v>54090.73</v>
      </c>
      <c r="X27429">
        <v>31402.84</v>
      </c>
      <c r="Y27429">
        <v>7136.9</v>
      </c>
      <c r="Z27429">
        <v>2704.54</v>
      </c>
    </row>
    <row r="27430" spans="2:30" x14ac:dyDescent="0.2">
      <c r="Q27430" s="10">
        <v>27</v>
      </c>
      <c r="R27430" t="s">
        <v>4139</v>
      </c>
      <c r="S27430" t="s">
        <v>36</v>
      </c>
      <c r="T27430" t="s">
        <v>4082</v>
      </c>
      <c r="U27430">
        <v>3</v>
      </c>
      <c r="V27430">
        <v>0</v>
      </c>
      <c r="W27430">
        <v>54090.73</v>
      </c>
      <c r="X27430">
        <v>31402.84</v>
      </c>
      <c r="Y27430">
        <v>7136.9</v>
      </c>
      <c r="Z27430">
        <v>2704.54</v>
      </c>
    </row>
    <row r="27431" spans="2:30" x14ac:dyDescent="0.2">
      <c r="Q27431" s="10">
        <v>31</v>
      </c>
      <c r="R27431" t="s">
        <v>4139</v>
      </c>
      <c r="S27431" t="s">
        <v>36</v>
      </c>
      <c r="T27431" t="s">
        <v>4082</v>
      </c>
      <c r="U27431">
        <v>3</v>
      </c>
      <c r="V27431">
        <v>0</v>
      </c>
      <c r="W27431">
        <v>54090.73</v>
      </c>
      <c r="X27431">
        <v>31402.84</v>
      </c>
      <c r="Y27431">
        <v>7136.9</v>
      </c>
      <c r="Z27431">
        <v>2704.54</v>
      </c>
    </row>
    <row r="27432" spans="2:30" x14ac:dyDescent="0.2">
      <c r="Q27432" s="10">
        <v>41</v>
      </c>
      <c r="R27432" t="s">
        <v>4139</v>
      </c>
      <c r="S27432" t="s">
        <v>36</v>
      </c>
      <c r="T27432" t="s">
        <v>4082</v>
      </c>
      <c r="U27432">
        <v>3</v>
      </c>
      <c r="V27432">
        <v>0</v>
      </c>
      <c r="W27432">
        <v>54090.73</v>
      </c>
      <c r="X27432">
        <v>31402.84</v>
      </c>
      <c r="Y27432">
        <v>7136.9</v>
      </c>
      <c r="Z27432">
        <v>2704.54</v>
      </c>
    </row>
    <row r="27433" spans="2:30" x14ac:dyDescent="0.2">
      <c r="Q27433" s="10">
        <v>47</v>
      </c>
      <c r="R27433" t="s">
        <v>4139</v>
      </c>
      <c r="S27433" t="s">
        <v>36</v>
      </c>
      <c r="T27433" t="s">
        <v>4082</v>
      </c>
      <c r="U27433">
        <v>3</v>
      </c>
      <c r="V27433">
        <v>0</v>
      </c>
      <c r="W27433">
        <v>54090.73</v>
      </c>
      <c r="X27433">
        <v>31402.84</v>
      </c>
      <c r="Y27433">
        <v>7136.9</v>
      </c>
      <c r="Z27433">
        <v>2704.54</v>
      </c>
    </row>
    <row r="27434" spans="2:30" x14ac:dyDescent="0.2">
      <c r="Q27434" s="10">
        <v>51</v>
      </c>
      <c r="R27434" t="s">
        <v>4139</v>
      </c>
      <c r="S27434" t="s">
        <v>36</v>
      </c>
      <c r="T27434" t="s">
        <v>4082</v>
      </c>
      <c r="U27434">
        <v>3</v>
      </c>
      <c r="V27434">
        <v>0</v>
      </c>
      <c r="W27434">
        <v>54090.73</v>
      </c>
      <c r="X27434">
        <v>31402.84</v>
      </c>
      <c r="Y27434">
        <v>7136.9</v>
      </c>
      <c r="Z27434">
        <v>2704.54</v>
      </c>
    </row>
    <row r="27435" spans="2:30" x14ac:dyDescent="0.2">
      <c r="Q27435" s="10">
        <v>61</v>
      </c>
      <c r="R27435" t="s">
        <v>4139</v>
      </c>
      <c r="S27435" t="s">
        <v>36</v>
      </c>
      <c r="T27435" t="s">
        <v>4082</v>
      </c>
      <c r="U27435">
        <v>3</v>
      </c>
      <c r="V27435">
        <v>0</v>
      </c>
      <c r="W27435">
        <v>54090.73</v>
      </c>
      <c r="X27435">
        <v>31402.84</v>
      </c>
      <c r="Y27435">
        <v>7136.9</v>
      </c>
      <c r="Z27435">
        <v>2704.54</v>
      </c>
    </row>
    <row r="27436" spans="2:30" x14ac:dyDescent="0.2">
      <c r="Q27436" s="10">
        <v>71</v>
      </c>
      <c r="R27436" t="s">
        <v>4139</v>
      </c>
      <c r="S27436" t="s">
        <v>36</v>
      </c>
      <c r="T27436" t="s">
        <v>4082</v>
      </c>
      <c r="U27436">
        <v>3</v>
      </c>
      <c r="V27436">
        <v>0</v>
      </c>
      <c r="W27436">
        <v>54090.73</v>
      </c>
      <c r="X27436">
        <v>31402.84</v>
      </c>
      <c r="Y27436">
        <v>7136.9</v>
      </c>
      <c r="Z27436">
        <v>2704.54</v>
      </c>
    </row>
    <row r="27437" spans="2:30" x14ac:dyDescent="0.2">
      <c r="Q27437" s="10">
        <v>81</v>
      </c>
      <c r="R27437" t="s">
        <v>4139</v>
      </c>
      <c r="S27437" t="s">
        <v>36</v>
      </c>
      <c r="T27437" t="s">
        <v>4082</v>
      </c>
      <c r="U27437">
        <v>3</v>
      </c>
      <c r="V27437">
        <v>0</v>
      </c>
      <c r="W27437">
        <v>54090.73</v>
      </c>
      <c r="X27437">
        <v>31402.84</v>
      </c>
      <c r="Y27437">
        <v>7136.9</v>
      </c>
      <c r="Z27437">
        <v>2704.54</v>
      </c>
    </row>
    <row r="27438" spans="2:30" x14ac:dyDescent="0.2">
      <c r="B27438">
        <v>32000</v>
      </c>
      <c r="D27438" t="s">
        <v>4009</v>
      </c>
      <c r="E27438" t="s">
        <v>3103</v>
      </c>
      <c r="I27438" t="s">
        <v>3106</v>
      </c>
      <c r="J27438" t="s">
        <v>27</v>
      </c>
      <c r="K27438" t="s">
        <v>224</v>
      </c>
      <c r="L27438" t="s">
        <v>4197</v>
      </c>
      <c r="M27438" t="s">
        <v>210</v>
      </c>
      <c r="N27438" t="s">
        <v>4009</v>
      </c>
      <c r="O27438" t="s">
        <v>4183</v>
      </c>
      <c r="Q27438">
        <v>21</v>
      </c>
      <c r="R27438" t="s">
        <v>4139</v>
      </c>
      <c r="S27438" t="s">
        <v>541</v>
      </c>
      <c r="T27438" t="s">
        <v>4095</v>
      </c>
      <c r="U27438">
        <v>3</v>
      </c>
      <c r="V27438">
        <v>0</v>
      </c>
      <c r="W27438">
        <f t="shared" si="59"/>
        <v>148127.56</v>
      </c>
      <c r="X27438">
        <f t="shared" si="59"/>
        <v>113358.87</v>
      </c>
      <c r="Y27438">
        <f t="shared" si="59"/>
        <v>19544.490000000002</v>
      </c>
      <c r="Z27438">
        <f t="shared" si="59"/>
        <v>7406.4</v>
      </c>
      <c r="AA27438">
        <v>23140.34</v>
      </c>
      <c r="AB27438">
        <v>17708.810000000001</v>
      </c>
      <c r="AC27438">
        <v>3053.2200000000012</v>
      </c>
      <c r="AD27438">
        <v>1157.02</v>
      </c>
    </row>
    <row r="27439" spans="2:30" x14ac:dyDescent="0.2">
      <c r="Q27439" s="9">
        <v>3</v>
      </c>
      <c r="R27439" t="s">
        <v>4139</v>
      </c>
      <c r="S27439" t="s">
        <v>541</v>
      </c>
      <c r="T27439" t="s">
        <v>4095</v>
      </c>
      <c r="U27439">
        <v>3</v>
      </c>
      <c r="V27439">
        <v>0</v>
      </c>
      <c r="W27439">
        <v>148127.56</v>
      </c>
      <c r="X27439">
        <v>113358.87</v>
      </c>
      <c r="Y27439">
        <v>19544.490000000002</v>
      </c>
      <c r="Z27439">
        <v>7406.4</v>
      </c>
    </row>
    <row r="27440" spans="2:30" x14ac:dyDescent="0.2">
      <c r="Q27440" s="10">
        <v>11</v>
      </c>
      <c r="R27440" t="s">
        <v>4139</v>
      </c>
      <c r="S27440" t="s">
        <v>541</v>
      </c>
      <c r="T27440" t="s">
        <v>4095</v>
      </c>
      <c r="U27440">
        <v>3</v>
      </c>
      <c r="V27440">
        <v>0</v>
      </c>
      <c r="W27440">
        <v>148127.56</v>
      </c>
      <c r="X27440">
        <v>113358.87</v>
      </c>
      <c r="Y27440">
        <v>19544.490000000002</v>
      </c>
      <c r="Z27440">
        <v>7406.4</v>
      </c>
    </row>
    <row r="27441" spans="2:30" x14ac:dyDescent="0.2">
      <c r="Q27441" s="10">
        <v>27</v>
      </c>
      <c r="R27441" t="s">
        <v>4139</v>
      </c>
      <c r="S27441" t="s">
        <v>541</v>
      </c>
      <c r="T27441" t="s">
        <v>4095</v>
      </c>
      <c r="U27441">
        <v>3</v>
      </c>
      <c r="V27441">
        <v>0</v>
      </c>
      <c r="W27441">
        <v>148127.56</v>
      </c>
      <c r="X27441">
        <v>113358.87</v>
      </c>
      <c r="Y27441">
        <v>19544.490000000002</v>
      </c>
      <c r="Z27441">
        <v>7406.4</v>
      </c>
    </row>
    <row r="27442" spans="2:30" x14ac:dyDescent="0.2">
      <c r="Q27442" s="10">
        <v>31</v>
      </c>
      <c r="R27442" t="s">
        <v>4139</v>
      </c>
      <c r="S27442" t="s">
        <v>541</v>
      </c>
      <c r="T27442" t="s">
        <v>4095</v>
      </c>
      <c r="U27442">
        <v>3</v>
      </c>
      <c r="V27442">
        <v>0</v>
      </c>
      <c r="W27442">
        <v>148127.56</v>
      </c>
      <c r="X27442">
        <v>113358.87</v>
      </c>
      <c r="Y27442">
        <v>19544.490000000002</v>
      </c>
      <c r="Z27442">
        <v>7406.4</v>
      </c>
    </row>
    <row r="27443" spans="2:30" x14ac:dyDescent="0.2">
      <c r="Q27443" s="10">
        <v>41</v>
      </c>
      <c r="R27443" t="s">
        <v>4139</v>
      </c>
      <c r="S27443" t="s">
        <v>541</v>
      </c>
      <c r="T27443" t="s">
        <v>4095</v>
      </c>
      <c r="U27443">
        <v>3</v>
      </c>
      <c r="V27443">
        <v>0</v>
      </c>
      <c r="W27443">
        <v>148127.56</v>
      </c>
      <c r="X27443">
        <v>113358.87</v>
      </c>
      <c r="Y27443">
        <v>19544.490000000002</v>
      </c>
      <c r="Z27443">
        <v>7406.4</v>
      </c>
    </row>
    <row r="27444" spans="2:30" x14ac:dyDescent="0.2">
      <c r="Q27444" s="10">
        <v>47</v>
      </c>
      <c r="R27444" t="s">
        <v>4139</v>
      </c>
      <c r="S27444" t="s">
        <v>541</v>
      </c>
      <c r="T27444" t="s">
        <v>4095</v>
      </c>
      <c r="U27444">
        <v>3</v>
      </c>
      <c r="V27444">
        <v>0</v>
      </c>
      <c r="W27444">
        <v>148127.56</v>
      </c>
      <c r="X27444">
        <v>113358.87</v>
      </c>
      <c r="Y27444">
        <v>19544.490000000002</v>
      </c>
      <c r="Z27444">
        <v>7406.4</v>
      </c>
    </row>
    <row r="27445" spans="2:30" x14ac:dyDescent="0.2">
      <c r="Q27445" s="10">
        <v>51</v>
      </c>
      <c r="R27445" t="s">
        <v>4139</v>
      </c>
      <c r="S27445" t="s">
        <v>541</v>
      </c>
      <c r="T27445" t="s">
        <v>4095</v>
      </c>
      <c r="U27445">
        <v>3</v>
      </c>
      <c r="V27445">
        <v>0</v>
      </c>
      <c r="W27445">
        <v>148127.56</v>
      </c>
      <c r="X27445">
        <v>113358.87</v>
      </c>
      <c r="Y27445">
        <v>19544.490000000002</v>
      </c>
      <c r="Z27445">
        <v>7406.4</v>
      </c>
    </row>
    <row r="27446" spans="2:30" x14ac:dyDescent="0.2">
      <c r="Q27446" s="10">
        <v>61</v>
      </c>
      <c r="R27446" t="s">
        <v>4139</v>
      </c>
      <c r="S27446" t="s">
        <v>541</v>
      </c>
      <c r="T27446" t="s">
        <v>4095</v>
      </c>
      <c r="U27446">
        <v>3</v>
      </c>
      <c r="V27446">
        <v>0</v>
      </c>
      <c r="W27446">
        <v>148127.56</v>
      </c>
      <c r="X27446">
        <v>113358.87</v>
      </c>
      <c r="Y27446">
        <v>19544.490000000002</v>
      </c>
      <c r="Z27446">
        <v>7406.4</v>
      </c>
    </row>
    <row r="27447" spans="2:30" x14ac:dyDescent="0.2">
      <c r="Q27447" s="10">
        <v>71</v>
      </c>
      <c r="R27447" t="s">
        <v>4139</v>
      </c>
      <c r="S27447" t="s">
        <v>541</v>
      </c>
      <c r="T27447" t="s">
        <v>4095</v>
      </c>
      <c r="U27447">
        <v>3</v>
      </c>
      <c r="V27447">
        <v>0</v>
      </c>
      <c r="W27447">
        <v>148127.56</v>
      </c>
      <c r="X27447">
        <v>113358.87</v>
      </c>
      <c r="Y27447">
        <v>19544.490000000002</v>
      </c>
      <c r="Z27447">
        <v>7406.4</v>
      </c>
    </row>
    <row r="27448" spans="2:30" x14ac:dyDescent="0.2">
      <c r="Q27448" s="10">
        <v>81</v>
      </c>
      <c r="R27448" t="s">
        <v>4139</v>
      </c>
      <c r="S27448" t="s">
        <v>541</v>
      </c>
      <c r="T27448" t="s">
        <v>4095</v>
      </c>
      <c r="U27448">
        <v>3</v>
      </c>
      <c r="V27448">
        <v>0</v>
      </c>
      <c r="W27448">
        <v>148127.56</v>
      </c>
      <c r="X27448">
        <v>113358.87</v>
      </c>
      <c r="Y27448">
        <v>19544.490000000002</v>
      </c>
      <c r="Z27448">
        <v>7406.4</v>
      </c>
    </row>
    <row r="27449" spans="2:30" x14ac:dyDescent="0.2">
      <c r="B27449">
        <v>32000</v>
      </c>
      <c r="D27449" t="s">
        <v>4009</v>
      </c>
      <c r="E27449" t="s">
        <v>3107</v>
      </c>
      <c r="I27449" t="s">
        <v>3108</v>
      </c>
      <c r="J27449" t="s">
        <v>27</v>
      </c>
      <c r="K27449" t="s">
        <v>146</v>
      </c>
      <c r="L27449" t="s">
        <v>4237</v>
      </c>
      <c r="M27449" t="s">
        <v>210</v>
      </c>
      <c r="N27449" t="s">
        <v>4009</v>
      </c>
      <c r="O27449" t="s">
        <v>4178</v>
      </c>
      <c r="Q27449">
        <v>21</v>
      </c>
      <c r="R27449" t="s">
        <v>4139</v>
      </c>
      <c r="S27449" t="s">
        <v>149</v>
      </c>
      <c r="T27449" t="s">
        <v>4080</v>
      </c>
      <c r="U27449">
        <v>3</v>
      </c>
      <c r="V27449">
        <v>0</v>
      </c>
      <c r="W27449">
        <f t="shared" si="59"/>
        <v>218415.49</v>
      </c>
      <c r="X27449">
        <f t="shared" si="59"/>
        <v>207494.73</v>
      </c>
      <c r="Y27449">
        <f t="shared" si="59"/>
        <v>5763.7</v>
      </c>
      <c r="Z27449">
        <f t="shared" si="59"/>
        <v>10920.76</v>
      </c>
      <c r="AA27449">
        <v>34120.65</v>
      </c>
      <c r="AB27449">
        <v>32414.62</v>
      </c>
      <c r="AC27449">
        <v>900.39999999999782</v>
      </c>
      <c r="AD27449">
        <v>1706.03</v>
      </c>
    </row>
    <row r="27450" spans="2:30" x14ac:dyDescent="0.2">
      <c r="Q27450" s="9">
        <v>3</v>
      </c>
      <c r="R27450" t="s">
        <v>4139</v>
      </c>
      <c r="S27450" t="s">
        <v>149</v>
      </c>
      <c r="T27450" t="s">
        <v>4080</v>
      </c>
      <c r="U27450">
        <v>3</v>
      </c>
      <c r="V27450">
        <v>0</v>
      </c>
      <c r="W27450">
        <v>218415.49</v>
      </c>
      <c r="X27450">
        <v>207494.73</v>
      </c>
      <c r="Y27450">
        <v>5763.7</v>
      </c>
      <c r="Z27450">
        <v>10920.76</v>
      </c>
    </row>
    <row r="27451" spans="2:30" x14ac:dyDescent="0.2">
      <c r="Q27451" s="10">
        <v>11</v>
      </c>
      <c r="R27451" t="s">
        <v>4139</v>
      </c>
      <c r="S27451" t="s">
        <v>149</v>
      </c>
      <c r="T27451" t="s">
        <v>4080</v>
      </c>
      <c r="U27451">
        <v>3</v>
      </c>
      <c r="V27451">
        <v>0</v>
      </c>
      <c r="W27451">
        <v>218415.49</v>
      </c>
      <c r="X27451">
        <v>207494.73</v>
      </c>
      <c r="Y27451">
        <v>5763.7</v>
      </c>
      <c r="Z27451">
        <v>10920.76</v>
      </c>
    </row>
    <row r="27452" spans="2:30" x14ac:dyDescent="0.2">
      <c r="Q27452" s="10">
        <v>27</v>
      </c>
      <c r="R27452" t="s">
        <v>4139</v>
      </c>
      <c r="S27452" t="s">
        <v>149</v>
      </c>
      <c r="T27452" t="s">
        <v>4080</v>
      </c>
      <c r="U27452">
        <v>3</v>
      </c>
      <c r="V27452">
        <v>0</v>
      </c>
      <c r="W27452">
        <v>218415.49</v>
      </c>
      <c r="X27452">
        <v>207494.73</v>
      </c>
      <c r="Y27452">
        <v>5763.7</v>
      </c>
      <c r="Z27452">
        <v>10920.76</v>
      </c>
    </row>
    <row r="27453" spans="2:30" x14ac:dyDescent="0.2">
      <c r="Q27453" s="10">
        <v>31</v>
      </c>
      <c r="R27453" t="s">
        <v>4139</v>
      </c>
      <c r="S27453" t="s">
        <v>149</v>
      </c>
      <c r="T27453" t="s">
        <v>4080</v>
      </c>
      <c r="U27453">
        <v>3</v>
      </c>
      <c r="V27453">
        <v>0</v>
      </c>
      <c r="W27453">
        <v>218415.49</v>
      </c>
      <c r="X27453">
        <v>207494.73</v>
      </c>
      <c r="Y27453">
        <v>5763.7</v>
      </c>
      <c r="Z27453">
        <v>10920.76</v>
      </c>
    </row>
    <row r="27454" spans="2:30" x14ac:dyDescent="0.2">
      <c r="Q27454" s="10">
        <v>41</v>
      </c>
      <c r="R27454" t="s">
        <v>4139</v>
      </c>
      <c r="S27454" t="s">
        <v>149</v>
      </c>
      <c r="T27454" t="s">
        <v>4080</v>
      </c>
      <c r="U27454">
        <v>3</v>
      </c>
      <c r="V27454">
        <v>0</v>
      </c>
      <c r="W27454">
        <v>218415.49</v>
      </c>
      <c r="X27454">
        <v>207494.73</v>
      </c>
      <c r="Y27454">
        <v>5763.7</v>
      </c>
      <c r="Z27454">
        <v>10920.76</v>
      </c>
    </row>
    <row r="27455" spans="2:30" x14ac:dyDescent="0.2">
      <c r="Q27455" s="10">
        <v>47</v>
      </c>
      <c r="R27455" t="s">
        <v>4139</v>
      </c>
      <c r="S27455" t="s">
        <v>149</v>
      </c>
      <c r="T27455" t="s">
        <v>4080</v>
      </c>
      <c r="U27455">
        <v>3</v>
      </c>
      <c r="V27455">
        <v>0</v>
      </c>
      <c r="W27455">
        <v>218415.49</v>
      </c>
      <c r="X27455">
        <v>207494.73</v>
      </c>
      <c r="Y27455">
        <v>5763.7</v>
      </c>
      <c r="Z27455">
        <v>10920.76</v>
      </c>
    </row>
    <row r="27456" spans="2:30" x14ac:dyDescent="0.2">
      <c r="Q27456" s="10">
        <v>51</v>
      </c>
      <c r="R27456" t="s">
        <v>4139</v>
      </c>
      <c r="S27456" t="s">
        <v>149</v>
      </c>
      <c r="T27456" t="s">
        <v>4080</v>
      </c>
      <c r="U27456">
        <v>3</v>
      </c>
      <c r="V27456">
        <v>0</v>
      </c>
      <c r="W27456">
        <v>218415.49</v>
      </c>
      <c r="X27456">
        <v>207494.73</v>
      </c>
      <c r="Y27456">
        <v>5763.7</v>
      </c>
      <c r="Z27456">
        <v>10920.76</v>
      </c>
    </row>
    <row r="27457" spans="2:30" x14ac:dyDescent="0.2">
      <c r="Q27457" s="10">
        <v>61</v>
      </c>
      <c r="R27457" t="s">
        <v>4139</v>
      </c>
      <c r="S27457" t="s">
        <v>149</v>
      </c>
      <c r="T27457" t="s">
        <v>4080</v>
      </c>
      <c r="U27457">
        <v>3</v>
      </c>
      <c r="V27457">
        <v>0</v>
      </c>
      <c r="W27457">
        <v>218415.49</v>
      </c>
      <c r="X27457">
        <v>207494.73</v>
      </c>
      <c r="Y27457">
        <v>5763.7</v>
      </c>
      <c r="Z27457">
        <v>10920.76</v>
      </c>
    </row>
    <row r="27458" spans="2:30" x14ac:dyDescent="0.2">
      <c r="Q27458" s="10">
        <v>71</v>
      </c>
      <c r="R27458" t="s">
        <v>4139</v>
      </c>
      <c r="S27458" t="s">
        <v>149</v>
      </c>
      <c r="T27458" t="s">
        <v>4080</v>
      </c>
      <c r="U27458">
        <v>3</v>
      </c>
      <c r="V27458">
        <v>0</v>
      </c>
      <c r="W27458">
        <v>218415.49</v>
      </c>
      <c r="X27458">
        <v>207494.73</v>
      </c>
      <c r="Y27458">
        <v>5763.7</v>
      </c>
      <c r="Z27458">
        <v>10920.76</v>
      </c>
    </row>
    <row r="27459" spans="2:30" x14ac:dyDescent="0.2">
      <c r="Q27459" s="10">
        <v>81</v>
      </c>
      <c r="R27459" t="s">
        <v>4139</v>
      </c>
      <c r="S27459" t="s">
        <v>149</v>
      </c>
      <c r="T27459" t="s">
        <v>4080</v>
      </c>
      <c r="U27459">
        <v>3</v>
      </c>
      <c r="V27459">
        <v>0</v>
      </c>
      <c r="W27459">
        <v>218415.49</v>
      </c>
      <c r="X27459">
        <v>207494.73</v>
      </c>
      <c r="Y27459">
        <v>5763.7</v>
      </c>
      <c r="Z27459">
        <v>10920.76</v>
      </c>
    </row>
    <row r="27460" spans="2:30" x14ac:dyDescent="0.2">
      <c r="B27460">
        <v>32000</v>
      </c>
      <c r="D27460" t="s">
        <v>4009</v>
      </c>
      <c r="E27460" t="s">
        <v>3109</v>
      </c>
      <c r="I27460" t="s">
        <v>3110</v>
      </c>
      <c r="J27460" t="s">
        <v>27</v>
      </c>
      <c r="K27460" t="s">
        <v>255</v>
      </c>
      <c r="L27460" t="s">
        <v>4177</v>
      </c>
      <c r="M27460" t="s">
        <v>210</v>
      </c>
      <c r="N27460" t="s">
        <v>4009</v>
      </c>
      <c r="O27460" t="s">
        <v>4178</v>
      </c>
      <c r="Q27460">
        <v>21</v>
      </c>
      <c r="R27460" t="s">
        <v>4139</v>
      </c>
      <c r="S27460" t="s">
        <v>270</v>
      </c>
      <c r="T27460" t="s">
        <v>4106</v>
      </c>
      <c r="U27460">
        <v>3</v>
      </c>
      <c r="V27460">
        <v>0</v>
      </c>
      <c r="W27460">
        <f t="shared" si="59"/>
        <v>704139.7</v>
      </c>
      <c r="X27460">
        <f t="shared" si="59"/>
        <v>334466.61</v>
      </c>
      <c r="Y27460">
        <f t="shared" si="59"/>
        <v>92907.39</v>
      </c>
      <c r="Z27460">
        <f t="shared" si="59"/>
        <v>35206.99</v>
      </c>
      <c r="AA27460">
        <v>110000</v>
      </c>
      <c r="AB27460">
        <v>52250.04</v>
      </c>
      <c r="AC27460">
        <v>14513.900000000001</v>
      </c>
      <c r="AD27460">
        <v>5500</v>
      </c>
    </row>
    <row r="27461" spans="2:30" x14ac:dyDescent="0.2">
      <c r="Q27461" s="9">
        <v>3</v>
      </c>
      <c r="R27461" t="s">
        <v>4139</v>
      </c>
      <c r="S27461" t="s">
        <v>270</v>
      </c>
      <c r="T27461" t="s">
        <v>4106</v>
      </c>
      <c r="U27461">
        <v>3</v>
      </c>
      <c r="V27461">
        <v>0</v>
      </c>
      <c r="W27461">
        <v>704139.7</v>
      </c>
      <c r="X27461">
        <v>334466.61</v>
      </c>
      <c r="Y27461">
        <v>92907.39</v>
      </c>
      <c r="Z27461">
        <v>35206.99</v>
      </c>
    </row>
    <row r="27462" spans="2:30" x14ac:dyDescent="0.2">
      <c r="Q27462" s="10">
        <v>11</v>
      </c>
      <c r="R27462" t="s">
        <v>4139</v>
      </c>
      <c r="S27462" t="s">
        <v>270</v>
      </c>
      <c r="T27462" t="s">
        <v>4106</v>
      </c>
      <c r="U27462">
        <v>3</v>
      </c>
      <c r="V27462">
        <v>0</v>
      </c>
      <c r="W27462">
        <v>704139.7</v>
      </c>
      <c r="X27462">
        <v>334466.61</v>
      </c>
      <c r="Y27462">
        <v>92907.39</v>
      </c>
      <c r="Z27462">
        <v>35206.99</v>
      </c>
    </row>
    <row r="27463" spans="2:30" x14ac:dyDescent="0.2">
      <c r="Q27463" s="10">
        <v>27</v>
      </c>
      <c r="R27463" t="s">
        <v>4139</v>
      </c>
      <c r="S27463" t="s">
        <v>270</v>
      </c>
      <c r="T27463" t="s">
        <v>4106</v>
      </c>
      <c r="U27463">
        <v>3</v>
      </c>
      <c r="V27463">
        <v>0</v>
      </c>
      <c r="W27463">
        <v>704139.7</v>
      </c>
      <c r="X27463">
        <v>334466.61</v>
      </c>
      <c r="Y27463">
        <v>92907.39</v>
      </c>
      <c r="Z27463">
        <v>35206.99</v>
      </c>
    </row>
    <row r="27464" spans="2:30" x14ac:dyDescent="0.2">
      <c r="Q27464" s="10">
        <v>31</v>
      </c>
      <c r="R27464" t="s">
        <v>4139</v>
      </c>
      <c r="S27464" t="s">
        <v>270</v>
      </c>
      <c r="T27464" t="s">
        <v>4106</v>
      </c>
      <c r="U27464">
        <v>3</v>
      </c>
      <c r="V27464">
        <v>0</v>
      </c>
      <c r="W27464">
        <v>704139.7</v>
      </c>
      <c r="X27464">
        <v>334466.61</v>
      </c>
      <c r="Y27464">
        <v>92907.39</v>
      </c>
      <c r="Z27464">
        <v>35206.99</v>
      </c>
    </row>
    <row r="27465" spans="2:30" x14ac:dyDescent="0.2">
      <c r="Q27465" s="10">
        <v>41</v>
      </c>
      <c r="R27465" t="s">
        <v>4139</v>
      </c>
      <c r="S27465" t="s">
        <v>270</v>
      </c>
      <c r="T27465" t="s">
        <v>4106</v>
      </c>
      <c r="U27465">
        <v>3</v>
      </c>
      <c r="V27465">
        <v>0</v>
      </c>
      <c r="W27465">
        <v>704139.7</v>
      </c>
      <c r="X27465">
        <v>334466.61</v>
      </c>
      <c r="Y27465">
        <v>92907.39</v>
      </c>
      <c r="Z27465">
        <v>35206.99</v>
      </c>
    </row>
    <row r="27466" spans="2:30" x14ac:dyDescent="0.2">
      <c r="Q27466" s="10">
        <v>47</v>
      </c>
      <c r="R27466" t="s">
        <v>4139</v>
      </c>
      <c r="S27466" t="s">
        <v>270</v>
      </c>
      <c r="T27466" t="s">
        <v>4106</v>
      </c>
      <c r="U27466">
        <v>3</v>
      </c>
      <c r="V27466">
        <v>0</v>
      </c>
      <c r="W27466">
        <v>704139.7</v>
      </c>
      <c r="X27466">
        <v>334466.61</v>
      </c>
      <c r="Y27466">
        <v>92907.39</v>
      </c>
      <c r="Z27466">
        <v>35206.99</v>
      </c>
    </row>
    <row r="27467" spans="2:30" x14ac:dyDescent="0.2">
      <c r="Q27467" s="10">
        <v>51</v>
      </c>
      <c r="R27467" t="s">
        <v>4139</v>
      </c>
      <c r="S27467" t="s">
        <v>270</v>
      </c>
      <c r="T27467" t="s">
        <v>4106</v>
      </c>
      <c r="U27467">
        <v>3</v>
      </c>
      <c r="V27467">
        <v>0</v>
      </c>
      <c r="W27467">
        <v>704139.7</v>
      </c>
      <c r="X27467">
        <v>334466.61</v>
      </c>
      <c r="Y27467">
        <v>92907.39</v>
      </c>
      <c r="Z27467">
        <v>35206.99</v>
      </c>
    </row>
    <row r="27468" spans="2:30" x14ac:dyDescent="0.2">
      <c r="Q27468" s="10">
        <v>61</v>
      </c>
      <c r="R27468" t="s">
        <v>4139</v>
      </c>
      <c r="S27468" t="s">
        <v>270</v>
      </c>
      <c r="T27468" t="s">
        <v>4106</v>
      </c>
      <c r="U27468">
        <v>3</v>
      </c>
      <c r="V27468">
        <v>0</v>
      </c>
      <c r="W27468">
        <v>704139.7</v>
      </c>
      <c r="X27468">
        <v>334466.61</v>
      </c>
      <c r="Y27468">
        <v>92907.39</v>
      </c>
      <c r="Z27468">
        <v>35206.99</v>
      </c>
    </row>
    <row r="27469" spans="2:30" x14ac:dyDescent="0.2">
      <c r="Q27469" s="10">
        <v>71</v>
      </c>
      <c r="R27469" t="s">
        <v>4139</v>
      </c>
      <c r="S27469" t="s">
        <v>270</v>
      </c>
      <c r="T27469" t="s">
        <v>4106</v>
      </c>
      <c r="U27469">
        <v>3</v>
      </c>
      <c r="V27469">
        <v>0</v>
      </c>
      <c r="W27469">
        <v>704139.7</v>
      </c>
      <c r="X27469">
        <v>334466.61</v>
      </c>
      <c r="Y27469">
        <v>92907.39</v>
      </c>
      <c r="Z27469">
        <v>35206.99</v>
      </c>
    </row>
    <row r="27470" spans="2:30" x14ac:dyDescent="0.2">
      <c r="Q27470" s="10">
        <v>81</v>
      </c>
      <c r="R27470" t="s">
        <v>4139</v>
      </c>
      <c r="S27470" t="s">
        <v>270</v>
      </c>
      <c r="T27470" t="s">
        <v>4106</v>
      </c>
      <c r="U27470">
        <v>3</v>
      </c>
      <c r="V27470">
        <v>0</v>
      </c>
      <c r="W27470">
        <v>704139.7</v>
      </c>
      <c r="X27470">
        <v>334466.61</v>
      </c>
      <c r="Y27470">
        <v>92907.39</v>
      </c>
      <c r="Z27470">
        <v>35206.99</v>
      </c>
    </row>
    <row r="27471" spans="2:30" x14ac:dyDescent="0.2">
      <c r="B27471">
        <v>32000</v>
      </c>
      <c r="D27471" t="s">
        <v>4009</v>
      </c>
      <c r="E27471" t="s">
        <v>3109</v>
      </c>
      <c r="I27471" t="s">
        <v>3111</v>
      </c>
      <c r="J27471" t="s">
        <v>27</v>
      </c>
      <c r="K27471" t="s">
        <v>255</v>
      </c>
      <c r="L27471" t="s">
        <v>4177</v>
      </c>
      <c r="M27471" t="s">
        <v>210</v>
      </c>
      <c r="N27471" t="s">
        <v>4009</v>
      </c>
      <c r="O27471" t="s">
        <v>4178</v>
      </c>
      <c r="Q27471">
        <v>21</v>
      </c>
      <c r="R27471" t="s">
        <v>4139</v>
      </c>
      <c r="S27471" t="s">
        <v>270</v>
      </c>
      <c r="T27471" t="s">
        <v>4106</v>
      </c>
      <c r="U27471">
        <v>3</v>
      </c>
      <c r="V27471">
        <v>0</v>
      </c>
      <c r="W27471">
        <f t="shared" si="59"/>
        <v>704139.7</v>
      </c>
      <c r="X27471">
        <f t="shared" si="59"/>
        <v>334466.61</v>
      </c>
      <c r="Y27471">
        <f t="shared" si="59"/>
        <v>92907.39</v>
      </c>
      <c r="Z27471">
        <f t="shared" si="59"/>
        <v>35206.99</v>
      </c>
      <c r="AA27471">
        <v>110000</v>
      </c>
      <c r="AB27471">
        <v>52250.04</v>
      </c>
      <c r="AC27471">
        <v>14513.900000000001</v>
      </c>
      <c r="AD27471">
        <v>5500</v>
      </c>
    </row>
    <row r="27472" spans="2:30" x14ac:dyDescent="0.2">
      <c r="Q27472" s="9">
        <v>3</v>
      </c>
      <c r="R27472" t="s">
        <v>4139</v>
      </c>
      <c r="S27472" t="s">
        <v>270</v>
      </c>
      <c r="T27472" t="s">
        <v>4106</v>
      </c>
      <c r="U27472">
        <v>3</v>
      </c>
      <c r="V27472">
        <v>0</v>
      </c>
      <c r="W27472">
        <v>704139.7</v>
      </c>
      <c r="X27472">
        <v>334466.61</v>
      </c>
      <c r="Y27472">
        <v>92907.39</v>
      </c>
      <c r="Z27472">
        <v>35206.99</v>
      </c>
    </row>
    <row r="27473" spans="2:30" x14ac:dyDescent="0.2">
      <c r="Q27473" s="10">
        <v>11</v>
      </c>
      <c r="R27473" t="s">
        <v>4139</v>
      </c>
      <c r="S27473" t="s">
        <v>270</v>
      </c>
      <c r="T27473" t="s">
        <v>4106</v>
      </c>
      <c r="U27473">
        <v>3</v>
      </c>
      <c r="V27473">
        <v>0</v>
      </c>
      <c r="W27473">
        <v>704139.7</v>
      </c>
      <c r="X27473">
        <v>334466.61</v>
      </c>
      <c r="Y27473">
        <v>92907.39</v>
      </c>
      <c r="Z27473">
        <v>35206.99</v>
      </c>
    </row>
    <row r="27474" spans="2:30" x14ac:dyDescent="0.2">
      <c r="Q27474" s="10">
        <v>27</v>
      </c>
      <c r="R27474" t="s">
        <v>4139</v>
      </c>
      <c r="S27474" t="s">
        <v>270</v>
      </c>
      <c r="T27474" t="s">
        <v>4106</v>
      </c>
      <c r="U27474">
        <v>3</v>
      </c>
      <c r="V27474">
        <v>0</v>
      </c>
      <c r="W27474">
        <v>704139.7</v>
      </c>
      <c r="X27474">
        <v>334466.61</v>
      </c>
      <c r="Y27474">
        <v>92907.39</v>
      </c>
      <c r="Z27474">
        <v>35206.99</v>
      </c>
    </row>
    <row r="27475" spans="2:30" x14ac:dyDescent="0.2">
      <c r="Q27475" s="10">
        <v>31</v>
      </c>
      <c r="R27475" t="s">
        <v>4139</v>
      </c>
      <c r="S27475" t="s">
        <v>270</v>
      </c>
      <c r="T27475" t="s">
        <v>4106</v>
      </c>
      <c r="U27475">
        <v>3</v>
      </c>
      <c r="V27475">
        <v>0</v>
      </c>
      <c r="W27475">
        <v>704139.7</v>
      </c>
      <c r="X27475">
        <v>334466.61</v>
      </c>
      <c r="Y27475">
        <v>92907.39</v>
      </c>
      <c r="Z27475">
        <v>35206.99</v>
      </c>
    </row>
    <row r="27476" spans="2:30" x14ac:dyDescent="0.2">
      <c r="Q27476" s="10">
        <v>41</v>
      </c>
      <c r="R27476" t="s">
        <v>4139</v>
      </c>
      <c r="S27476" t="s">
        <v>270</v>
      </c>
      <c r="T27476" t="s">
        <v>4106</v>
      </c>
      <c r="U27476">
        <v>3</v>
      </c>
      <c r="V27476">
        <v>0</v>
      </c>
      <c r="W27476">
        <v>704139.7</v>
      </c>
      <c r="X27476">
        <v>334466.61</v>
      </c>
      <c r="Y27476">
        <v>92907.39</v>
      </c>
      <c r="Z27476">
        <v>35206.99</v>
      </c>
    </row>
    <row r="27477" spans="2:30" x14ac:dyDescent="0.2">
      <c r="Q27477" s="10">
        <v>47</v>
      </c>
      <c r="R27477" t="s">
        <v>4139</v>
      </c>
      <c r="S27477" t="s">
        <v>270</v>
      </c>
      <c r="T27477" t="s">
        <v>4106</v>
      </c>
      <c r="U27477">
        <v>3</v>
      </c>
      <c r="V27477">
        <v>0</v>
      </c>
      <c r="W27477">
        <v>704139.7</v>
      </c>
      <c r="X27477">
        <v>334466.61</v>
      </c>
      <c r="Y27477">
        <v>92907.39</v>
      </c>
      <c r="Z27477">
        <v>35206.99</v>
      </c>
    </row>
    <row r="27478" spans="2:30" x14ac:dyDescent="0.2">
      <c r="Q27478" s="10">
        <v>51</v>
      </c>
      <c r="R27478" t="s">
        <v>4139</v>
      </c>
      <c r="S27478" t="s">
        <v>270</v>
      </c>
      <c r="T27478" t="s">
        <v>4106</v>
      </c>
      <c r="U27478">
        <v>3</v>
      </c>
      <c r="V27478">
        <v>0</v>
      </c>
      <c r="W27478">
        <v>704139.7</v>
      </c>
      <c r="X27478">
        <v>334466.61</v>
      </c>
      <c r="Y27478">
        <v>92907.39</v>
      </c>
      <c r="Z27478">
        <v>35206.99</v>
      </c>
    </row>
    <row r="27479" spans="2:30" x14ac:dyDescent="0.2">
      <c r="Q27479" s="10">
        <v>61</v>
      </c>
      <c r="R27479" t="s">
        <v>4139</v>
      </c>
      <c r="S27479" t="s">
        <v>270</v>
      </c>
      <c r="T27479" t="s">
        <v>4106</v>
      </c>
      <c r="U27479">
        <v>3</v>
      </c>
      <c r="V27479">
        <v>0</v>
      </c>
      <c r="W27479">
        <v>704139.7</v>
      </c>
      <c r="X27479">
        <v>334466.61</v>
      </c>
      <c r="Y27479">
        <v>92907.39</v>
      </c>
      <c r="Z27479">
        <v>35206.99</v>
      </c>
    </row>
    <row r="27480" spans="2:30" x14ac:dyDescent="0.2">
      <c r="Q27480" s="10">
        <v>71</v>
      </c>
      <c r="R27480" t="s">
        <v>4139</v>
      </c>
      <c r="S27480" t="s">
        <v>270</v>
      </c>
      <c r="T27480" t="s">
        <v>4106</v>
      </c>
      <c r="U27480">
        <v>3</v>
      </c>
      <c r="V27480">
        <v>0</v>
      </c>
      <c r="W27480">
        <v>704139.7</v>
      </c>
      <c r="X27480">
        <v>334466.61</v>
      </c>
      <c r="Y27480">
        <v>92907.39</v>
      </c>
      <c r="Z27480">
        <v>35206.99</v>
      </c>
    </row>
    <row r="27481" spans="2:30" x14ac:dyDescent="0.2">
      <c r="Q27481" s="10">
        <v>81</v>
      </c>
      <c r="R27481" t="s">
        <v>4139</v>
      </c>
      <c r="S27481" t="s">
        <v>270</v>
      </c>
      <c r="T27481" t="s">
        <v>4106</v>
      </c>
      <c r="U27481">
        <v>3</v>
      </c>
      <c r="V27481">
        <v>0</v>
      </c>
      <c r="W27481">
        <v>704139.7</v>
      </c>
      <c r="X27481">
        <v>334466.61</v>
      </c>
      <c r="Y27481">
        <v>92907.39</v>
      </c>
      <c r="Z27481">
        <v>35206.99</v>
      </c>
    </row>
    <row r="27482" spans="2:30" x14ac:dyDescent="0.2">
      <c r="B27482">
        <v>32000</v>
      </c>
      <c r="D27482" t="s">
        <v>4009</v>
      </c>
      <c r="E27482" t="s">
        <v>3109</v>
      </c>
      <c r="I27482" t="s">
        <v>3112</v>
      </c>
      <c r="J27482" t="s">
        <v>27</v>
      </c>
      <c r="K27482" t="s">
        <v>36</v>
      </c>
      <c r="L27482" t="s">
        <v>4177</v>
      </c>
      <c r="M27482" t="s">
        <v>210</v>
      </c>
      <c r="N27482" t="s">
        <v>4009</v>
      </c>
      <c r="O27482" t="s">
        <v>4178</v>
      </c>
      <c r="Q27482">
        <v>21</v>
      </c>
      <c r="R27482" t="s">
        <v>4139</v>
      </c>
      <c r="S27482" t="s">
        <v>258</v>
      </c>
      <c r="T27482" t="s">
        <v>4145</v>
      </c>
      <c r="U27482">
        <v>3</v>
      </c>
      <c r="V27482">
        <v>0</v>
      </c>
      <c r="W27482">
        <f t="shared" si="59"/>
        <v>704139.7</v>
      </c>
      <c r="X27482">
        <f t="shared" si="59"/>
        <v>390211.05</v>
      </c>
      <c r="Y27482">
        <f t="shared" si="59"/>
        <v>92907.39</v>
      </c>
      <c r="Z27482">
        <f t="shared" si="59"/>
        <v>35206.99</v>
      </c>
      <c r="AA27482">
        <v>110000</v>
      </c>
      <c r="AB27482">
        <v>60958.38</v>
      </c>
      <c r="AC27482">
        <v>14513.899999999994</v>
      </c>
      <c r="AD27482">
        <v>5500</v>
      </c>
    </row>
    <row r="27483" spans="2:30" x14ac:dyDescent="0.2">
      <c r="Q27483" s="9">
        <v>3</v>
      </c>
      <c r="R27483" t="s">
        <v>4139</v>
      </c>
      <c r="S27483" t="s">
        <v>258</v>
      </c>
      <c r="T27483" t="s">
        <v>4145</v>
      </c>
      <c r="U27483">
        <v>3</v>
      </c>
      <c r="V27483">
        <v>0</v>
      </c>
      <c r="W27483">
        <v>704139.7</v>
      </c>
      <c r="X27483">
        <v>390211.05</v>
      </c>
      <c r="Y27483">
        <v>92907.39</v>
      </c>
      <c r="Z27483">
        <v>35206.99</v>
      </c>
    </row>
    <row r="27484" spans="2:30" x14ac:dyDescent="0.2">
      <c r="Q27484" s="10">
        <v>11</v>
      </c>
      <c r="R27484" t="s">
        <v>4139</v>
      </c>
      <c r="S27484" t="s">
        <v>258</v>
      </c>
      <c r="T27484" t="s">
        <v>4145</v>
      </c>
      <c r="U27484">
        <v>3</v>
      </c>
      <c r="V27484">
        <v>0</v>
      </c>
      <c r="W27484">
        <v>704139.7</v>
      </c>
      <c r="X27484">
        <v>390211.05</v>
      </c>
      <c r="Y27484">
        <v>92907.39</v>
      </c>
      <c r="Z27484">
        <v>35206.99</v>
      </c>
    </row>
    <row r="27485" spans="2:30" x14ac:dyDescent="0.2">
      <c r="Q27485" s="10">
        <v>27</v>
      </c>
      <c r="R27485" t="s">
        <v>4139</v>
      </c>
      <c r="S27485" t="s">
        <v>258</v>
      </c>
      <c r="T27485" t="s">
        <v>4145</v>
      </c>
      <c r="U27485">
        <v>3</v>
      </c>
      <c r="V27485">
        <v>0</v>
      </c>
      <c r="W27485">
        <v>704139.7</v>
      </c>
      <c r="X27485">
        <v>390211.05</v>
      </c>
      <c r="Y27485">
        <v>92907.39</v>
      </c>
      <c r="Z27485">
        <v>35206.99</v>
      </c>
    </row>
    <row r="27486" spans="2:30" x14ac:dyDescent="0.2">
      <c r="Q27486" s="10">
        <v>31</v>
      </c>
      <c r="R27486" t="s">
        <v>4139</v>
      </c>
      <c r="S27486" t="s">
        <v>258</v>
      </c>
      <c r="T27486" t="s">
        <v>4145</v>
      </c>
      <c r="U27486">
        <v>3</v>
      </c>
      <c r="V27486">
        <v>0</v>
      </c>
      <c r="W27486">
        <v>704139.7</v>
      </c>
      <c r="X27486">
        <v>390211.05</v>
      </c>
      <c r="Y27486">
        <v>92907.39</v>
      </c>
      <c r="Z27486">
        <v>35206.99</v>
      </c>
    </row>
    <row r="27487" spans="2:30" x14ac:dyDescent="0.2">
      <c r="Q27487" s="10">
        <v>41</v>
      </c>
      <c r="R27487" t="s">
        <v>4139</v>
      </c>
      <c r="S27487" t="s">
        <v>258</v>
      </c>
      <c r="T27487" t="s">
        <v>4145</v>
      </c>
      <c r="U27487">
        <v>3</v>
      </c>
      <c r="V27487">
        <v>0</v>
      </c>
      <c r="W27487">
        <v>704139.7</v>
      </c>
      <c r="X27487">
        <v>390211.05</v>
      </c>
      <c r="Y27487">
        <v>92907.39</v>
      </c>
      <c r="Z27487">
        <v>35206.99</v>
      </c>
    </row>
    <row r="27488" spans="2:30" x14ac:dyDescent="0.2">
      <c r="Q27488" s="10">
        <v>47</v>
      </c>
      <c r="R27488" t="s">
        <v>4139</v>
      </c>
      <c r="S27488" t="s">
        <v>258</v>
      </c>
      <c r="T27488" t="s">
        <v>4145</v>
      </c>
      <c r="U27488">
        <v>3</v>
      </c>
      <c r="V27488">
        <v>0</v>
      </c>
      <c r="W27488">
        <v>704139.7</v>
      </c>
      <c r="X27488">
        <v>390211.05</v>
      </c>
      <c r="Y27488">
        <v>92907.39</v>
      </c>
      <c r="Z27488">
        <v>35206.99</v>
      </c>
    </row>
    <row r="27489" spans="2:30" x14ac:dyDescent="0.2">
      <c r="Q27489" s="10">
        <v>51</v>
      </c>
      <c r="R27489" t="s">
        <v>4139</v>
      </c>
      <c r="S27489" t="s">
        <v>258</v>
      </c>
      <c r="T27489" t="s">
        <v>4145</v>
      </c>
      <c r="U27489">
        <v>3</v>
      </c>
      <c r="V27489">
        <v>0</v>
      </c>
      <c r="W27489">
        <v>704139.7</v>
      </c>
      <c r="X27489">
        <v>390211.05</v>
      </c>
      <c r="Y27489">
        <v>92907.39</v>
      </c>
      <c r="Z27489">
        <v>35206.99</v>
      </c>
    </row>
    <row r="27490" spans="2:30" x14ac:dyDescent="0.2">
      <c r="Q27490" s="10">
        <v>61</v>
      </c>
      <c r="R27490" t="s">
        <v>4139</v>
      </c>
      <c r="S27490" t="s">
        <v>258</v>
      </c>
      <c r="T27490" t="s">
        <v>4145</v>
      </c>
      <c r="U27490">
        <v>3</v>
      </c>
      <c r="V27490">
        <v>0</v>
      </c>
      <c r="W27490">
        <v>704139.7</v>
      </c>
      <c r="X27490">
        <v>390211.05</v>
      </c>
      <c r="Y27490">
        <v>92907.39</v>
      </c>
      <c r="Z27490">
        <v>35206.99</v>
      </c>
    </row>
    <row r="27491" spans="2:30" x14ac:dyDescent="0.2">
      <c r="Q27491" s="10">
        <v>71</v>
      </c>
      <c r="R27491" t="s">
        <v>4139</v>
      </c>
      <c r="S27491" t="s">
        <v>258</v>
      </c>
      <c r="T27491" t="s">
        <v>4145</v>
      </c>
      <c r="U27491">
        <v>3</v>
      </c>
      <c r="V27491">
        <v>0</v>
      </c>
      <c r="W27491">
        <v>704139.7</v>
      </c>
      <c r="X27491">
        <v>390211.05</v>
      </c>
      <c r="Y27491">
        <v>92907.39</v>
      </c>
      <c r="Z27491">
        <v>35206.99</v>
      </c>
    </row>
    <row r="27492" spans="2:30" x14ac:dyDescent="0.2">
      <c r="Q27492" s="10">
        <v>81</v>
      </c>
      <c r="R27492" t="s">
        <v>4139</v>
      </c>
      <c r="S27492" t="s">
        <v>258</v>
      </c>
      <c r="T27492" t="s">
        <v>4145</v>
      </c>
      <c r="U27492">
        <v>3</v>
      </c>
      <c r="V27492">
        <v>0</v>
      </c>
      <c r="W27492">
        <v>704139.7</v>
      </c>
      <c r="X27492">
        <v>390211.05</v>
      </c>
      <c r="Y27492">
        <v>92907.39</v>
      </c>
      <c r="Z27492">
        <v>35206.99</v>
      </c>
    </row>
    <row r="27493" spans="2:30" x14ac:dyDescent="0.2">
      <c r="B27493">
        <v>32000</v>
      </c>
      <c r="D27493" t="s">
        <v>4009</v>
      </c>
      <c r="E27493" t="s">
        <v>3113</v>
      </c>
      <c r="I27493" t="s">
        <v>3114</v>
      </c>
      <c r="J27493" t="s">
        <v>27</v>
      </c>
      <c r="K27493" t="s">
        <v>563</v>
      </c>
      <c r="L27493" t="s">
        <v>4222</v>
      </c>
      <c r="M27493" t="s">
        <v>210</v>
      </c>
      <c r="N27493" t="s">
        <v>4009</v>
      </c>
      <c r="O27493" t="s">
        <v>4183</v>
      </c>
      <c r="Q27493">
        <v>21</v>
      </c>
      <c r="R27493" t="s">
        <v>4139</v>
      </c>
      <c r="S27493" t="s">
        <v>731</v>
      </c>
      <c r="T27493" t="s">
        <v>118</v>
      </c>
      <c r="U27493">
        <v>3</v>
      </c>
      <c r="V27493">
        <v>0</v>
      </c>
      <c r="W27493">
        <f t="shared" si="59"/>
        <v>147229.21</v>
      </c>
      <c r="X27493">
        <f t="shared" si="59"/>
        <v>139867.75</v>
      </c>
      <c r="Y27493">
        <f t="shared" si="59"/>
        <v>0</v>
      </c>
      <c r="Z27493">
        <f t="shared" si="59"/>
        <v>7361.46</v>
      </c>
      <c r="AA27493">
        <v>23000</v>
      </c>
      <c r="AB27493">
        <v>21850</v>
      </c>
      <c r="AC27493">
        <v>0</v>
      </c>
      <c r="AD27493">
        <v>1150</v>
      </c>
    </row>
    <row r="27494" spans="2:30" x14ac:dyDescent="0.2">
      <c r="Q27494" s="9">
        <v>3</v>
      </c>
      <c r="R27494" t="s">
        <v>4139</v>
      </c>
      <c r="S27494" t="s">
        <v>731</v>
      </c>
      <c r="T27494" t="s">
        <v>118</v>
      </c>
      <c r="U27494">
        <v>3</v>
      </c>
      <c r="V27494">
        <v>0</v>
      </c>
      <c r="W27494">
        <v>147229.21</v>
      </c>
      <c r="X27494">
        <v>139867.75</v>
      </c>
      <c r="Y27494">
        <v>0</v>
      </c>
      <c r="Z27494">
        <v>7361.46</v>
      </c>
    </row>
    <row r="27495" spans="2:30" x14ac:dyDescent="0.2">
      <c r="Q27495" s="10">
        <v>11</v>
      </c>
      <c r="R27495" t="s">
        <v>4139</v>
      </c>
      <c r="S27495" t="s">
        <v>731</v>
      </c>
      <c r="T27495" t="s">
        <v>118</v>
      </c>
      <c r="U27495">
        <v>3</v>
      </c>
      <c r="V27495">
        <v>0</v>
      </c>
      <c r="W27495">
        <v>147229.21</v>
      </c>
      <c r="X27495">
        <v>139867.75</v>
      </c>
      <c r="Y27495">
        <v>0</v>
      </c>
      <c r="Z27495">
        <v>7361.46</v>
      </c>
    </row>
    <row r="27496" spans="2:30" x14ac:dyDescent="0.2">
      <c r="Q27496" s="10">
        <v>27</v>
      </c>
      <c r="R27496" t="s">
        <v>4139</v>
      </c>
      <c r="S27496" t="s">
        <v>731</v>
      </c>
      <c r="T27496" t="s">
        <v>118</v>
      </c>
      <c r="U27496">
        <v>3</v>
      </c>
      <c r="V27496">
        <v>0</v>
      </c>
      <c r="W27496">
        <v>147229.21</v>
      </c>
      <c r="X27496">
        <v>139867.75</v>
      </c>
      <c r="Y27496">
        <v>0</v>
      </c>
      <c r="Z27496">
        <v>7361.46</v>
      </c>
    </row>
    <row r="27497" spans="2:30" x14ac:dyDescent="0.2">
      <c r="Q27497" s="10">
        <v>31</v>
      </c>
      <c r="R27497" t="s">
        <v>4139</v>
      </c>
      <c r="S27497" t="s">
        <v>731</v>
      </c>
      <c r="T27497" t="s">
        <v>118</v>
      </c>
      <c r="U27497">
        <v>3</v>
      </c>
      <c r="V27497">
        <v>0</v>
      </c>
      <c r="W27497">
        <v>147229.21</v>
      </c>
      <c r="X27497">
        <v>139867.75</v>
      </c>
      <c r="Y27497">
        <v>0</v>
      </c>
      <c r="Z27497">
        <v>7361.46</v>
      </c>
    </row>
    <row r="27498" spans="2:30" x14ac:dyDescent="0.2">
      <c r="Q27498" s="10">
        <v>41</v>
      </c>
      <c r="R27498" t="s">
        <v>4139</v>
      </c>
      <c r="S27498" t="s">
        <v>731</v>
      </c>
      <c r="T27498" t="s">
        <v>118</v>
      </c>
      <c r="U27498">
        <v>3</v>
      </c>
      <c r="V27498">
        <v>0</v>
      </c>
      <c r="W27498">
        <v>147229.21</v>
      </c>
      <c r="X27498">
        <v>139867.75</v>
      </c>
      <c r="Y27498">
        <v>0</v>
      </c>
      <c r="Z27498">
        <v>7361.46</v>
      </c>
    </row>
    <row r="27499" spans="2:30" x14ac:dyDescent="0.2">
      <c r="Q27499" s="10">
        <v>47</v>
      </c>
      <c r="R27499" t="s">
        <v>4139</v>
      </c>
      <c r="S27499" t="s">
        <v>731</v>
      </c>
      <c r="T27499" t="s">
        <v>118</v>
      </c>
      <c r="U27499">
        <v>3</v>
      </c>
      <c r="V27499">
        <v>0</v>
      </c>
      <c r="W27499">
        <v>147229.21</v>
      </c>
      <c r="X27499">
        <v>139867.75</v>
      </c>
      <c r="Y27499">
        <v>0</v>
      </c>
      <c r="Z27499">
        <v>7361.46</v>
      </c>
    </row>
    <row r="27500" spans="2:30" x14ac:dyDescent="0.2">
      <c r="Q27500" s="10">
        <v>51</v>
      </c>
      <c r="R27500" t="s">
        <v>4139</v>
      </c>
      <c r="S27500" t="s">
        <v>731</v>
      </c>
      <c r="T27500" t="s">
        <v>118</v>
      </c>
      <c r="U27500">
        <v>3</v>
      </c>
      <c r="V27500">
        <v>0</v>
      </c>
      <c r="W27500">
        <v>147229.21</v>
      </c>
      <c r="X27500">
        <v>139867.75</v>
      </c>
      <c r="Y27500">
        <v>0</v>
      </c>
      <c r="Z27500">
        <v>7361.46</v>
      </c>
    </row>
    <row r="27501" spans="2:30" x14ac:dyDescent="0.2">
      <c r="Q27501" s="10">
        <v>61</v>
      </c>
      <c r="R27501" t="s">
        <v>4139</v>
      </c>
      <c r="S27501" t="s">
        <v>731</v>
      </c>
      <c r="T27501" t="s">
        <v>118</v>
      </c>
      <c r="U27501">
        <v>3</v>
      </c>
      <c r="V27501">
        <v>0</v>
      </c>
      <c r="W27501">
        <v>147229.21</v>
      </c>
      <c r="X27501">
        <v>139867.75</v>
      </c>
      <c r="Y27501">
        <v>0</v>
      </c>
      <c r="Z27501">
        <v>7361.46</v>
      </c>
    </row>
    <row r="27502" spans="2:30" x14ac:dyDescent="0.2">
      <c r="Q27502" s="10">
        <v>71</v>
      </c>
      <c r="R27502" t="s">
        <v>4139</v>
      </c>
      <c r="S27502" t="s">
        <v>731</v>
      </c>
      <c r="T27502" t="s">
        <v>118</v>
      </c>
      <c r="U27502">
        <v>3</v>
      </c>
      <c r="V27502">
        <v>0</v>
      </c>
      <c r="W27502">
        <v>147229.21</v>
      </c>
      <c r="X27502">
        <v>139867.75</v>
      </c>
      <c r="Y27502">
        <v>0</v>
      </c>
      <c r="Z27502">
        <v>7361.46</v>
      </c>
    </row>
    <row r="27503" spans="2:30" x14ac:dyDescent="0.2">
      <c r="Q27503" s="10">
        <v>81</v>
      </c>
      <c r="R27503" t="s">
        <v>4139</v>
      </c>
      <c r="S27503" t="s">
        <v>731</v>
      </c>
      <c r="T27503" t="s">
        <v>118</v>
      </c>
      <c r="U27503">
        <v>3</v>
      </c>
      <c r="V27503">
        <v>0</v>
      </c>
      <c r="W27503">
        <v>147229.21</v>
      </c>
      <c r="X27503">
        <v>139867.75</v>
      </c>
      <c r="Y27503">
        <v>0</v>
      </c>
      <c r="Z27503">
        <v>7361.46</v>
      </c>
    </row>
    <row r="27504" spans="2:30" x14ac:dyDescent="0.2">
      <c r="B27504">
        <v>32000</v>
      </c>
      <c r="D27504" t="s">
        <v>4009</v>
      </c>
      <c r="E27504" t="s">
        <v>3115</v>
      </c>
      <c r="I27504" t="s">
        <v>3116</v>
      </c>
      <c r="J27504" t="s">
        <v>27</v>
      </c>
      <c r="K27504" t="s">
        <v>373</v>
      </c>
      <c r="L27504" t="s">
        <v>4204</v>
      </c>
      <c r="M27504" t="s">
        <v>210</v>
      </c>
      <c r="N27504" t="s">
        <v>4009</v>
      </c>
      <c r="O27504" t="s">
        <v>4179</v>
      </c>
      <c r="Q27504">
        <v>21</v>
      </c>
      <c r="R27504" t="s">
        <v>4139</v>
      </c>
      <c r="S27504" t="s">
        <v>156</v>
      </c>
      <c r="T27504" t="s">
        <v>4089</v>
      </c>
      <c r="U27504">
        <v>3</v>
      </c>
      <c r="V27504">
        <v>0</v>
      </c>
      <c r="W27504">
        <f t="shared" si="59"/>
        <v>46089.14</v>
      </c>
      <c r="X27504">
        <f t="shared" si="59"/>
        <v>30406.03</v>
      </c>
      <c r="Y27504">
        <f t="shared" si="59"/>
        <v>6081.21</v>
      </c>
      <c r="Z27504">
        <f t="shared" si="59"/>
        <v>2304.46</v>
      </c>
      <c r="AA27504">
        <v>7200</v>
      </c>
      <c r="AB27504">
        <v>4750</v>
      </c>
      <c r="AC27504">
        <v>950</v>
      </c>
      <c r="AD27504">
        <v>360</v>
      </c>
    </row>
    <row r="27505" spans="2:30" x14ac:dyDescent="0.2">
      <c r="Q27505" s="9">
        <v>3</v>
      </c>
      <c r="R27505" t="s">
        <v>4139</v>
      </c>
      <c r="S27505" t="s">
        <v>156</v>
      </c>
      <c r="T27505" t="s">
        <v>4089</v>
      </c>
      <c r="U27505">
        <v>3</v>
      </c>
      <c r="V27505">
        <v>0</v>
      </c>
      <c r="W27505">
        <v>46089.14</v>
      </c>
      <c r="X27505">
        <v>30406.03</v>
      </c>
      <c r="Y27505">
        <v>6081.21</v>
      </c>
      <c r="Z27505">
        <v>2304.46</v>
      </c>
    </row>
    <row r="27506" spans="2:30" x14ac:dyDescent="0.2">
      <c r="Q27506" s="10">
        <v>11</v>
      </c>
      <c r="R27506" t="s">
        <v>4139</v>
      </c>
      <c r="S27506" t="s">
        <v>156</v>
      </c>
      <c r="T27506" t="s">
        <v>4089</v>
      </c>
      <c r="U27506">
        <v>3</v>
      </c>
      <c r="V27506">
        <v>0</v>
      </c>
      <c r="W27506">
        <v>46089.14</v>
      </c>
      <c r="X27506">
        <v>30406.03</v>
      </c>
      <c r="Y27506">
        <v>6081.21</v>
      </c>
      <c r="Z27506">
        <v>2304.46</v>
      </c>
    </row>
    <row r="27507" spans="2:30" x14ac:dyDescent="0.2">
      <c r="Q27507" s="10">
        <v>27</v>
      </c>
      <c r="R27507" t="s">
        <v>4139</v>
      </c>
      <c r="S27507" t="s">
        <v>156</v>
      </c>
      <c r="T27507" t="s">
        <v>4089</v>
      </c>
      <c r="U27507">
        <v>3</v>
      </c>
      <c r="V27507">
        <v>0</v>
      </c>
      <c r="W27507">
        <v>46089.14</v>
      </c>
      <c r="X27507">
        <v>30406.03</v>
      </c>
      <c r="Y27507">
        <v>6081.21</v>
      </c>
      <c r="Z27507">
        <v>2304.46</v>
      </c>
    </row>
    <row r="27508" spans="2:30" x14ac:dyDescent="0.2">
      <c r="Q27508" s="10">
        <v>31</v>
      </c>
      <c r="R27508" t="s">
        <v>4139</v>
      </c>
      <c r="S27508" t="s">
        <v>156</v>
      </c>
      <c r="T27508" t="s">
        <v>4089</v>
      </c>
      <c r="U27508">
        <v>3</v>
      </c>
      <c r="V27508">
        <v>0</v>
      </c>
      <c r="W27508">
        <v>46089.14</v>
      </c>
      <c r="X27508">
        <v>30406.03</v>
      </c>
      <c r="Y27508">
        <v>6081.21</v>
      </c>
      <c r="Z27508">
        <v>2304.46</v>
      </c>
    </row>
    <row r="27509" spans="2:30" x14ac:dyDescent="0.2">
      <c r="Q27509" s="10">
        <v>41</v>
      </c>
      <c r="R27509" t="s">
        <v>4139</v>
      </c>
      <c r="S27509" t="s">
        <v>156</v>
      </c>
      <c r="T27509" t="s">
        <v>4089</v>
      </c>
      <c r="U27509">
        <v>3</v>
      </c>
      <c r="V27509">
        <v>0</v>
      </c>
      <c r="W27509">
        <v>46089.14</v>
      </c>
      <c r="X27509">
        <v>30406.03</v>
      </c>
      <c r="Y27509">
        <v>6081.21</v>
      </c>
      <c r="Z27509">
        <v>2304.46</v>
      </c>
    </row>
    <row r="27510" spans="2:30" x14ac:dyDescent="0.2">
      <c r="Q27510" s="10">
        <v>47</v>
      </c>
      <c r="R27510" t="s">
        <v>4139</v>
      </c>
      <c r="S27510" t="s">
        <v>156</v>
      </c>
      <c r="T27510" t="s">
        <v>4089</v>
      </c>
      <c r="U27510">
        <v>3</v>
      </c>
      <c r="V27510">
        <v>0</v>
      </c>
      <c r="W27510">
        <v>46089.14</v>
      </c>
      <c r="X27510">
        <v>30406.03</v>
      </c>
      <c r="Y27510">
        <v>6081.21</v>
      </c>
      <c r="Z27510">
        <v>2304.46</v>
      </c>
    </row>
    <row r="27511" spans="2:30" x14ac:dyDescent="0.2">
      <c r="Q27511" s="10">
        <v>51</v>
      </c>
      <c r="R27511" t="s">
        <v>4139</v>
      </c>
      <c r="S27511" t="s">
        <v>156</v>
      </c>
      <c r="T27511" t="s">
        <v>4089</v>
      </c>
      <c r="U27511">
        <v>3</v>
      </c>
      <c r="V27511">
        <v>0</v>
      </c>
      <c r="W27511">
        <v>46089.14</v>
      </c>
      <c r="X27511">
        <v>30406.03</v>
      </c>
      <c r="Y27511">
        <v>6081.21</v>
      </c>
      <c r="Z27511">
        <v>2304.46</v>
      </c>
    </row>
    <row r="27512" spans="2:30" x14ac:dyDescent="0.2">
      <c r="Q27512" s="10">
        <v>61</v>
      </c>
      <c r="R27512" t="s">
        <v>4139</v>
      </c>
      <c r="S27512" t="s">
        <v>156</v>
      </c>
      <c r="T27512" t="s">
        <v>4089</v>
      </c>
      <c r="U27512">
        <v>3</v>
      </c>
      <c r="V27512">
        <v>0</v>
      </c>
      <c r="W27512">
        <v>46089.14</v>
      </c>
      <c r="X27512">
        <v>30406.03</v>
      </c>
      <c r="Y27512">
        <v>6081.21</v>
      </c>
      <c r="Z27512">
        <v>2304.46</v>
      </c>
    </row>
    <row r="27513" spans="2:30" x14ac:dyDescent="0.2">
      <c r="Q27513" s="10">
        <v>71</v>
      </c>
      <c r="R27513" t="s">
        <v>4139</v>
      </c>
      <c r="S27513" t="s">
        <v>156</v>
      </c>
      <c r="T27513" t="s">
        <v>4089</v>
      </c>
      <c r="U27513">
        <v>3</v>
      </c>
      <c r="V27513">
        <v>0</v>
      </c>
      <c r="W27513">
        <v>46089.14</v>
      </c>
      <c r="X27513">
        <v>30406.03</v>
      </c>
      <c r="Y27513">
        <v>6081.21</v>
      </c>
      <c r="Z27513">
        <v>2304.46</v>
      </c>
    </row>
    <row r="27514" spans="2:30" x14ac:dyDescent="0.2">
      <c r="Q27514" s="10">
        <v>81</v>
      </c>
      <c r="R27514" t="s">
        <v>4139</v>
      </c>
      <c r="S27514" t="s">
        <v>156</v>
      </c>
      <c r="T27514" t="s">
        <v>4089</v>
      </c>
      <c r="U27514">
        <v>3</v>
      </c>
      <c r="V27514">
        <v>0</v>
      </c>
      <c r="W27514">
        <v>46089.14</v>
      </c>
      <c r="X27514">
        <v>30406.03</v>
      </c>
      <c r="Y27514">
        <v>6081.21</v>
      </c>
      <c r="Z27514">
        <v>2304.46</v>
      </c>
    </row>
    <row r="27515" spans="2:30" x14ac:dyDescent="0.2">
      <c r="B27515">
        <v>32000</v>
      </c>
      <c r="D27515" t="s">
        <v>4009</v>
      </c>
      <c r="E27515" t="s">
        <v>3115</v>
      </c>
      <c r="I27515" t="s">
        <v>3117</v>
      </c>
      <c r="J27515" t="s">
        <v>27</v>
      </c>
      <c r="K27515" t="s">
        <v>373</v>
      </c>
      <c r="L27515" t="s">
        <v>4219</v>
      </c>
      <c r="M27515" t="s">
        <v>210</v>
      </c>
      <c r="N27515" t="s">
        <v>4009</v>
      </c>
      <c r="O27515" t="s">
        <v>4179</v>
      </c>
      <c r="Q27515">
        <v>21</v>
      </c>
      <c r="R27515" t="s">
        <v>4139</v>
      </c>
      <c r="S27515" t="s">
        <v>156</v>
      </c>
      <c r="T27515" t="s">
        <v>4089</v>
      </c>
      <c r="U27515">
        <v>3</v>
      </c>
      <c r="V27515">
        <v>0</v>
      </c>
      <c r="W27515">
        <f t="shared" si="59"/>
        <v>46089.14</v>
      </c>
      <c r="X27515">
        <f t="shared" si="59"/>
        <v>30406.03</v>
      </c>
      <c r="Y27515">
        <f t="shared" si="59"/>
        <v>6081.21</v>
      </c>
      <c r="Z27515">
        <f t="shared" si="59"/>
        <v>2304.46</v>
      </c>
      <c r="AA27515">
        <v>7200</v>
      </c>
      <c r="AB27515">
        <v>4750</v>
      </c>
      <c r="AC27515">
        <v>950</v>
      </c>
      <c r="AD27515">
        <v>360</v>
      </c>
    </row>
    <row r="27516" spans="2:30" x14ac:dyDescent="0.2">
      <c r="Q27516" s="9">
        <v>3</v>
      </c>
      <c r="R27516" t="s">
        <v>4139</v>
      </c>
      <c r="S27516" t="s">
        <v>156</v>
      </c>
      <c r="T27516" t="s">
        <v>4089</v>
      </c>
      <c r="U27516">
        <v>3</v>
      </c>
      <c r="V27516">
        <v>0</v>
      </c>
      <c r="W27516">
        <v>46089.14</v>
      </c>
      <c r="X27516">
        <v>30406.03</v>
      </c>
      <c r="Y27516">
        <v>6081.21</v>
      </c>
      <c r="Z27516">
        <v>2304.46</v>
      </c>
    </row>
    <row r="27517" spans="2:30" x14ac:dyDescent="0.2">
      <c r="Q27517" s="10">
        <v>11</v>
      </c>
      <c r="R27517" t="s">
        <v>4139</v>
      </c>
      <c r="S27517" t="s">
        <v>156</v>
      </c>
      <c r="T27517" t="s">
        <v>4089</v>
      </c>
      <c r="U27517">
        <v>3</v>
      </c>
      <c r="V27517">
        <v>0</v>
      </c>
      <c r="W27517">
        <v>46089.14</v>
      </c>
      <c r="X27517">
        <v>30406.03</v>
      </c>
      <c r="Y27517">
        <v>6081.21</v>
      </c>
      <c r="Z27517">
        <v>2304.46</v>
      </c>
    </row>
    <row r="27518" spans="2:30" x14ac:dyDescent="0.2">
      <c r="Q27518" s="10">
        <v>27</v>
      </c>
      <c r="R27518" t="s">
        <v>4139</v>
      </c>
      <c r="S27518" t="s">
        <v>156</v>
      </c>
      <c r="T27518" t="s">
        <v>4089</v>
      </c>
      <c r="U27518">
        <v>3</v>
      </c>
      <c r="V27518">
        <v>0</v>
      </c>
      <c r="W27518">
        <v>46089.14</v>
      </c>
      <c r="X27518">
        <v>30406.03</v>
      </c>
      <c r="Y27518">
        <v>6081.21</v>
      </c>
      <c r="Z27518">
        <v>2304.46</v>
      </c>
    </row>
    <row r="27519" spans="2:30" x14ac:dyDescent="0.2">
      <c r="Q27519" s="10">
        <v>31</v>
      </c>
      <c r="R27519" t="s">
        <v>4139</v>
      </c>
      <c r="S27519" t="s">
        <v>156</v>
      </c>
      <c r="T27519" t="s">
        <v>4089</v>
      </c>
      <c r="U27519">
        <v>3</v>
      </c>
      <c r="V27519">
        <v>0</v>
      </c>
      <c r="W27519">
        <v>46089.14</v>
      </c>
      <c r="X27519">
        <v>30406.03</v>
      </c>
      <c r="Y27519">
        <v>6081.21</v>
      </c>
      <c r="Z27519">
        <v>2304.46</v>
      </c>
    </row>
    <row r="27520" spans="2:30" x14ac:dyDescent="0.2">
      <c r="Q27520" s="10">
        <v>41</v>
      </c>
      <c r="R27520" t="s">
        <v>4139</v>
      </c>
      <c r="S27520" t="s">
        <v>156</v>
      </c>
      <c r="T27520" t="s">
        <v>4089</v>
      </c>
      <c r="U27520">
        <v>3</v>
      </c>
      <c r="V27520">
        <v>0</v>
      </c>
      <c r="W27520">
        <v>46089.14</v>
      </c>
      <c r="X27520">
        <v>30406.03</v>
      </c>
      <c r="Y27520">
        <v>6081.21</v>
      </c>
      <c r="Z27520">
        <v>2304.46</v>
      </c>
    </row>
    <row r="27521" spans="2:30" x14ac:dyDescent="0.2">
      <c r="Q27521" s="10">
        <v>47</v>
      </c>
      <c r="R27521" t="s">
        <v>4139</v>
      </c>
      <c r="S27521" t="s">
        <v>156</v>
      </c>
      <c r="T27521" t="s">
        <v>4089</v>
      </c>
      <c r="U27521">
        <v>3</v>
      </c>
      <c r="V27521">
        <v>0</v>
      </c>
      <c r="W27521">
        <v>46089.14</v>
      </c>
      <c r="X27521">
        <v>30406.03</v>
      </c>
      <c r="Y27521">
        <v>6081.21</v>
      </c>
      <c r="Z27521">
        <v>2304.46</v>
      </c>
    </row>
    <row r="27522" spans="2:30" x14ac:dyDescent="0.2">
      <c r="Q27522" s="10">
        <v>51</v>
      </c>
      <c r="R27522" t="s">
        <v>4139</v>
      </c>
      <c r="S27522" t="s">
        <v>156</v>
      </c>
      <c r="T27522" t="s">
        <v>4089</v>
      </c>
      <c r="U27522">
        <v>3</v>
      </c>
      <c r="V27522">
        <v>0</v>
      </c>
      <c r="W27522">
        <v>46089.14</v>
      </c>
      <c r="X27522">
        <v>30406.03</v>
      </c>
      <c r="Y27522">
        <v>6081.21</v>
      </c>
      <c r="Z27522">
        <v>2304.46</v>
      </c>
    </row>
    <row r="27523" spans="2:30" x14ac:dyDescent="0.2">
      <c r="Q27523" s="10">
        <v>61</v>
      </c>
      <c r="R27523" t="s">
        <v>4139</v>
      </c>
      <c r="S27523" t="s">
        <v>156</v>
      </c>
      <c r="T27523" t="s">
        <v>4089</v>
      </c>
      <c r="U27523">
        <v>3</v>
      </c>
      <c r="V27523">
        <v>0</v>
      </c>
      <c r="W27523">
        <v>46089.14</v>
      </c>
      <c r="X27523">
        <v>30406.03</v>
      </c>
      <c r="Y27523">
        <v>6081.21</v>
      </c>
      <c r="Z27523">
        <v>2304.46</v>
      </c>
    </row>
    <row r="27524" spans="2:30" x14ac:dyDescent="0.2">
      <c r="Q27524" s="10">
        <v>71</v>
      </c>
      <c r="R27524" t="s">
        <v>4139</v>
      </c>
      <c r="S27524" t="s">
        <v>156</v>
      </c>
      <c r="T27524" t="s">
        <v>4089</v>
      </c>
      <c r="U27524">
        <v>3</v>
      </c>
      <c r="V27524">
        <v>0</v>
      </c>
      <c r="W27524">
        <v>46089.14</v>
      </c>
      <c r="X27524">
        <v>30406.03</v>
      </c>
      <c r="Y27524">
        <v>6081.21</v>
      </c>
      <c r="Z27524">
        <v>2304.46</v>
      </c>
    </row>
    <row r="27525" spans="2:30" x14ac:dyDescent="0.2">
      <c r="Q27525" s="10">
        <v>81</v>
      </c>
      <c r="R27525" t="s">
        <v>4139</v>
      </c>
      <c r="S27525" t="s">
        <v>156</v>
      </c>
      <c r="T27525" t="s">
        <v>4089</v>
      </c>
      <c r="U27525">
        <v>3</v>
      </c>
      <c r="V27525">
        <v>0</v>
      </c>
      <c r="W27525">
        <v>46089.14</v>
      </c>
      <c r="X27525">
        <v>30406.03</v>
      </c>
      <c r="Y27525">
        <v>6081.21</v>
      </c>
      <c r="Z27525">
        <v>2304.46</v>
      </c>
    </row>
    <row r="27526" spans="2:30" x14ac:dyDescent="0.2">
      <c r="B27526">
        <v>32000</v>
      </c>
      <c r="D27526" t="s">
        <v>4009</v>
      </c>
      <c r="E27526" t="s">
        <v>3115</v>
      </c>
      <c r="I27526" t="s">
        <v>3118</v>
      </c>
      <c r="J27526" t="s">
        <v>27</v>
      </c>
      <c r="K27526" t="s">
        <v>373</v>
      </c>
      <c r="L27526" t="s">
        <v>4206</v>
      </c>
      <c r="M27526" t="s">
        <v>210</v>
      </c>
      <c r="N27526" t="s">
        <v>4009</v>
      </c>
      <c r="O27526" t="s">
        <v>4179</v>
      </c>
      <c r="Q27526">
        <v>21</v>
      </c>
      <c r="R27526" t="s">
        <v>4139</v>
      </c>
      <c r="S27526" t="s">
        <v>156</v>
      </c>
      <c r="T27526" t="s">
        <v>4089</v>
      </c>
      <c r="U27526">
        <v>3</v>
      </c>
      <c r="V27526">
        <v>0</v>
      </c>
      <c r="W27526">
        <f t="shared" si="59"/>
        <v>46089.14</v>
      </c>
      <c r="X27526">
        <f t="shared" si="59"/>
        <v>30406.03</v>
      </c>
      <c r="Y27526">
        <f t="shared" si="59"/>
        <v>6081.21</v>
      </c>
      <c r="Z27526">
        <f t="shared" si="59"/>
        <v>2304.46</v>
      </c>
      <c r="AA27526">
        <v>7200</v>
      </c>
      <c r="AB27526">
        <v>4750</v>
      </c>
      <c r="AC27526">
        <v>950</v>
      </c>
      <c r="AD27526">
        <v>360</v>
      </c>
    </row>
    <row r="27527" spans="2:30" x14ac:dyDescent="0.2">
      <c r="Q27527" s="9">
        <v>3</v>
      </c>
      <c r="R27527" t="s">
        <v>4139</v>
      </c>
      <c r="S27527" t="s">
        <v>156</v>
      </c>
      <c r="T27527" t="s">
        <v>4089</v>
      </c>
      <c r="U27527">
        <v>3</v>
      </c>
      <c r="V27527">
        <v>0</v>
      </c>
      <c r="W27527">
        <v>46089.14</v>
      </c>
      <c r="X27527">
        <v>30406.03</v>
      </c>
      <c r="Y27527">
        <v>6081.21</v>
      </c>
      <c r="Z27527">
        <v>2304.46</v>
      </c>
    </row>
    <row r="27528" spans="2:30" x14ac:dyDescent="0.2">
      <c r="Q27528" s="10">
        <v>11</v>
      </c>
      <c r="R27528" t="s">
        <v>4139</v>
      </c>
      <c r="S27528" t="s">
        <v>156</v>
      </c>
      <c r="T27528" t="s">
        <v>4089</v>
      </c>
      <c r="U27528">
        <v>3</v>
      </c>
      <c r="V27528">
        <v>0</v>
      </c>
      <c r="W27528">
        <v>46089.14</v>
      </c>
      <c r="X27528">
        <v>30406.03</v>
      </c>
      <c r="Y27528">
        <v>6081.21</v>
      </c>
      <c r="Z27528">
        <v>2304.46</v>
      </c>
    </row>
    <row r="27529" spans="2:30" x14ac:dyDescent="0.2">
      <c r="Q27529" s="10">
        <v>27</v>
      </c>
      <c r="R27529" t="s">
        <v>4139</v>
      </c>
      <c r="S27529" t="s">
        <v>156</v>
      </c>
      <c r="T27529" t="s">
        <v>4089</v>
      </c>
      <c r="U27529">
        <v>3</v>
      </c>
      <c r="V27529">
        <v>0</v>
      </c>
      <c r="W27529">
        <v>46089.14</v>
      </c>
      <c r="X27529">
        <v>30406.03</v>
      </c>
      <c r="Y27529">
        <v>6081.21</v>
      </c>
      <c r="Z27529">
        <v>2304.46</v>
      </c>
    </row>
    <row r="27530" spans="2:30" x14ac:dyDescent="0.2">
      <c r="Q27530" s="10">
        <v>31</v>
      </c>
      <c r="R27530" t="s">
        <v>4139</v>
      </c>
      <c r="S27530" t="s">
        <v>156</v>
      </c>
      <c r="T27530" t="s">
        <v>4089</v>
      </c>
      <c r="U27530">
        <v>3</v>
      </c>
      <c r="V27530">
        <v>0</v>
      </c>
      <c r="W27530">
        <v>46089.14</v>
      </c>
      <c r="X27530">
        <v>30406.03</v>
      </c>
      <c r="Y27530">
        <v>6081.21</v>
      </c>
      <c r="Z27530">
        <v>2304.46</v>
      </c>
    </row>
    <row r="27531" spans="2:30" x14ac:dyDescent="0.2">
      <c r="Q27531" s="10">
        <v>41</v>
      </c>
      <c r="R27531" t="s">
        <v>4139</v>
      </c>
      <c r="S27531" t="s">
        <v>156</v>
      </c>
      <c r="T27531" t="s">
        <v>4089</v>
      </c>
      <c r="U27531">
        <v>3</v>
      </c>
      <c r="V27531">
        <v>0</v>
      </c>
      <c r="W27531">
        <v>46089.14</v>
      </c>
      <c r="X27531">
        <v>30406.03</v>
      </c>
      <c r="Y27531">
        <v>6081.21</v>
      </c>
      <c r="Z27531">
        <v>2304.46</v>
      </c>
    </row>
    <row r="27532" spans="2:30" x14ac:dyDescent="0.2">
      <c r="Q27532" s="10">
        <v>47</v>
      </c>
      <c r="R27532" t="s">
        <v>4139</v>
      </c>
      <c r="S27532" t="s">
        <v>156</v>
      </c>
      <c r="T27532" t="s">
        <v>4089</v>
      </c>
      <c r="U27532">
        <v>3</v>
      </c>
      <c r="V27532">
        <v>0</v>
      </c>
      <c r="W27532">
        <v>46089.14</v>
      </c>
      <c r="X27532">
        <v>30406.03</v>
      </c>
      <c r="Y27532">
        <v>6081.21</v>
      </c>
      <c r="Z27532">
        <v>2304.46</v>
      </c>
    </row>
    <row r="27533" spans="2:30" x14ac:dyDescent="0.2">
      <c r="Q27533" s="10">
        <v>51</v>
      </c>
      <c r="R27533" t="s">
        <v>4139</v>
      </c>
      <c r="S27533" t="s">
        <v>156</v>
      </c>
      <c r="T27533" t="s">
        <v>4089</v>
      </c>
      <c r="U27533">
        <v>3</v>
      </c>
      <c r="V27533">
        <v>0</v>
      </c>
      <c r="W27533">
        <v>46089.14</v>
      </c>
      <c r="X27533">
        <v>30406.03</v>
      </c>
      <c r="Y27533">
        <v>6081.21</v>
      </c>
      <c r="Z27533">
        <v>2304.46</v>
      </c>
    </row>
    <row r="27534" spans="2:30" x14ac:dyDescent="0.2">
      <c r="Q27534" s="10">
        <v>61</v>
      </c>
      <c r="R27534" t="s">
        <v>4139</v>
      </c>
      <c r="S27534" t="s">
        <v>156</v>
      </c>
      <c r="T27534" t="s">
        <v>4089</v>
      </c>
      <c r="U27534">
        <v>3</v>
      </c>
      <c r="V27534">
        <v>0</v>
      </c>
      <c r="W27534">
        <v>46089.14</v>
      </c>
      <c r="X27534">
        <v>30406.03</v>
      </c>
      <c r="Y27534">
        <v>6081.21</v>
      </c>
      <c r="Z27534">
        <v>2304.46</v>
      </c>
    </row>
    <row r="27535" spans="2:30" x14ac:dyDescent="0.2">
      <c r="Q27535" s="10">
        <v>71</v>
      </c>
      <c r="R27535" t="s">
        <v>4139</v>
      </c>
      <c r="S27535" t="s">
        <v>156</v>
      </c>
      <c r="T27535" t="s">
        <v>4089</v>
      </c>
      <c r="U27535">
        <v>3</v>
      </c>
      <c r="V27535">
        <v>0</v>
      </c>
      <c r="W27535">
        <v>46089.14</v>
      </c>
      <c r="X27535">
        <v>30406.03</v>
      </c>
      <c r="Y27535">
        <v>6081.21</v>
      </c>
      <c r="Z27535">
        <v>2304.46</v>
      </c>
    </row>
    <row r="27536" spans="2:30" x14ac:dyDescent="0.2">
      <c r="Q27536" s="10">
        <v>81</v>
      </c>
      <c r="R27536" t="s">
        <v>4139</v>
      </c>
      <c r="S27536" t="s">
        <v>156</v>
      </c>
      <c r="T27536" t="s">
        <v>4089</v>
      </c>
      <c r="U27536">
        <v>3</v>
      </c>
      <c r="V27536">
        <v>0</v>
      </c>
      <c r="W27536">
        <v>46089.14</v>
      </c>
      <c r="X27536">
        <v>30406.03</v>
      </c>
      <c r="Y27536">
        <v>6081.21</v>
      </c>
      <c r="Z27536">
        <v>2304.46</v>
      </c>
    </row>
    <row r="27537" spans="2:30" x14ac:dyDescent="0.2">
      <c r="B27537">
        <v>32000</v>
      </c>
      <c r="D27537" t="s">
        <v>4009</v>
      </c>
      <c r="E27537" t="s">
        <v>3119</v>
      </c>
      <c r="I27537" t="s">
        <v>3120</v>
      </c>
      <c r="J27537" t="s">
        <v>27</v>
      </c>
      <c r="K27537" t="s">
        <v>162</v>
      </c>
      <c r="L27537" t="s">
        <v>4199</v>
      </c>
      <c r="M27537" t="s">
        <v>210</v>
      </c>
      <c r="N27537" t="s">
        <v>4009</v>
      </c>
      <c r="O27537" t="s">
        <v>4179</v>
      </c>
      <c r="Q27537">
        <v>21</v>
      </c>
      <c r="R27537" t="s">
        <v>4139</v>
      </c>
      <c r="S27537" t="s">
        <v>611</v>
      </c>
      <c r="T27537" t="s">
        <v>4153</v>
      </c>
      <c r="U27537">
        <v>3</v>
      </c>
      <c r="V27537">
        <v>0</v>
      </c>
      <c r="W27537">
        <f t="shared" si="59"/>
        <v>19254.759999999998</v>
      </c>
      <c r="X27537">
        <f t="shared" si="59"/>
        <v>7113.86</v>
      </c>
      <c r="Y27537">
        <f t="shared" si="59"/>
        <v>2540.66</v>
      </c>
      <c r="Z27537">
        <f t="shared" si="59"/>
        <v>962.75</v>
      </c>
      <c r="AA27537">
        <v>3007.96</v>
      </c>
      <c r="AB27537">
        <v>1111.32</v>
      </c>
      <c r="AC27537">
        <v>396.9</v>
      </c>
      <c r="AD27537">
        <v>150.4</v>
      </c>
    </row>
    <row r="27538" spans="2:30" x14ac:dyDescent="0.2">
      <c r="Q27538" s="9">
        <v>3</v>
      </c>
      <c r="R27538" t="s">
        <v>4139</v>
      </c>
      <c r="S27538" t="s">
        <v>611</v>
      </c>
      <c r="T27538" t="s">
        <v>4153</v>
      </c>
      <c r="U27538">
        <v>3</v>
      </c>
      <c r="V27538">
        <v>0</v>
      </c>
      <c r="W27538">
        <v>19254.759999999998</v>
      </c>
      <c r="X27538">
        <v>7113.86</v>
      </c>
      <c r="Y27538">
        <v>2540.66</v>
      </c>
      <c r="Z27538">
        <v>962.75</v>
      </c>
    </row>
    <row r="27539" spans="2:30" x14ac:dyDescent="0.2">
      <c r="Q27539" s="10">
        <v>11</v>
      </c>
      <c r="R27539" t="s">
        <v>4139</v>
      </c>
      <c r="S27539" t="s">
        <v>611</v>
      </c>
      <c r="T27539" t="s">
        <v>4153</v>
      </c>
      <c r="U27539">
        <v>3</v>
      </c>
      <c r="V27539">
        <v>0</v>
      </c>
      <c r="W27539">
        <v>19254.759999999998</v>
      </c>
      <c r="X27539">
        <v>7113.86</v>
      </c>
      <c r="Y27539">
        <v>2540.66</v>
      </c>
      <c r="Z27539">
        <v>962.75</v>
      </c>
    </row>
    <row r="27540" spans="2:30" x14ac:dyDescent="0.2">
      <c r="Q27540" s="10">
        <v>27</v>
      </c>
      <c r="R27540" t="s">
        <v>4139</v>
      </c>
      <c r="S27540" t="s">
        <v>611</v>
      </c>
      <c r="T27540" t="s">
        <v>4153</v>
      </c>
      <c r="U27540">
        <v>3</v>
      </c>
      <c r="V27540">
        <v>0</v>
      </c>
      <c r="W27540">
        <v>19254.759999999998</v>
      </c>
      <c r="X27540">
        <v>7113.86</v>
      </c>
      <c r="Y27540">
        <v>2540.66</v>
      </c>
      <c r="Z27540">
        <v>962.75</v>
      </c>
    </row>
    <row r="27541" spans="2:30" x14ac:dyDescent="0.2">
      <c r="Q27541" s="10">
        <v>31</v>
      </c>
      <c r="R27541" t="s">
        <v>4139</v>
      </c>
      <c r="S27541" t="s">
        <v>611</v>
      </c>
      <c r="T27541" t="s">
        <v>4153</v>
      </c>
      <c r="U27541">
        <v>3</v>
      </c>
      <c r="V27541">
        <v>0</v>
      </c>
      <c r="W27541">
        <v>19254.759999999998</v>
      </c>
      <c r="X27541">
        <v>7113.86</v>
      </c>
      <c r="Y27541">
        <v>2540.66</v>
      </c>
      <c r="Z27541">
        <v>962.75</v>
      </c>
    </row>
    <row r="27542" spans="2:30" x14ac:dyDescent="0.2">
      <c r="Q27542" s="10">
        <v>41</v>
      </c>
      <c r="R27542" t="s">
        <v>4139</v>
      </c>
      <c r="S27542" t="s">
        <v>611</v>
      </c>
      <c r="T27542" t="s">
        <v>4153</v>
      </c>
      <c r="U27542">
        <v>3</v>
      </c>
      <c r="V27542">
        <v>0</v>
      </c>
      <c r="W27542">
        <v>19254.759999999998</v>
      </c>
      <c r="X27542">
        <v>7113.86</v>
      </c>
      <c r="Y27542">
        <v>2540.66</v>
      </c>
      <c r="Z27542">
        <v>962.75</v>
      </c>
    </row>
    <row r="27543" spans="2:30" x14ac:dyDescent="0.2">
      <c r="Q27543" s="10">
        <v>47</v>
      </c>
      <c r="R27543" t="s">
        <v>4139</v>
      </c>
      <c r="S27543" t="s">
        <v>611</v>
      </c>
      <c r="T27543" t="s">
        <v>4153</v>
      </c>
      <c r="U27543">
        <v>3</v>
      </c>
      <c r="V27543">
        <v>0</v>
      </c>
      <c r="W27543">
        <v>19254.759999999998</v>
      </c>
      <c r="X27543">
        <v>7113.86</v>
      </c>
      <c r="Y27543">
        <v>2540.66</v>
      </c>
      <c r="Z27543">
        <v>962.75</v>
      </c>
    </row>
    <row r="27544" spans="2:30" x14ac:dyDescent="0.2">
      <c r="Q27544" s="10">
        <v>51</v>
      </c>
      <c r="R27544" t="s">
        <v>4139</v>
      </c>
      <c r="S27544" t="s">
        <v>611</v>
      </c>
      <c r="T27544" t="s">
        <v>4153</v>
      </c>
      <c r="U27544">
        <v>3</v>
      </c>
      <c r="V27544">
        <v>0</v>
      </c>
      <c r="W27544">
        <v>19254.759999999998</v>
      </c>
      <c r="X27544">
        <v>7113.86</v>
      </c>
      <c r="Y27544">
        <v>2540.66</v>
      </c>
      <c r="Z27544">
        <v>962.75</v>
      </c>
    </row>
    <row r="27545" spans="2:30" x14ac:dyDescent="0.2">
      <c r="Q27545" s="10">
        <v>61</v>
      </c>
      <c r="R27545" t="s">
        <v>4139</v>
      </c>
      <c r="S27545" t="s">
        <v>611</v>
      </c>
      <c r="T27545" t="s">
        <v>4153</v>
      </c>
      <c r="U27545">
        <v>3</v>
      </c>
      <c r="V27545">
        <v>0</v>
      </c>
      <c r="W27545">
        <v>19254.759999999998</v>
      </c>
      <c r="X27545">
        <v>7113.86</v>
      </c>
      <c r="Y27545">
        <v>2540.66</v>
      </c>
      <c r="Z27545">
        <v>962.75</v>
      </c>
    </row>
    <row r="27546" spans="2:30" x14ac:dyDescent="0.2">
      <c r="Q27546" s="10">
        <v>71</v>
      </c>
      <c r="R27546" t="s">
        <v>4139</v>
      </c>
      <c r="S27546" t="s">
        <v>611</v>
      </c>
      <c r="T27546" t="s">
        <v>4153</v>
      </c>
      <c r="U27546">
        <v>3</v>
      </c>
      <c r="V27546">
        <v>0</v>
      </c>
      <c r="W27546">
        <v>19254.759999999998</v>
      </c>
      <c r="X27546">
        <v>7113.86</v>
      </c>
      <c r="Y27546">
        <v>2540.66</v>
      </c>
      <c r="Z27546">
        <v>962.75</v>
      </c>
    </row>
    <row r="27547" spans="2:30" x14ac:dyDescent="0.2">
      <c r="Q27547" s="10">
        <v>81</v>
      </c>
      <c r="R27547" t="s">
        <v>4139</v>
      </c>
      <c r="S27547" t="s">
        <v>611</v>
      </c>
      <c r="T27547" t="s">
        <v>4153</v>
      </c>
      <c r="U27547">
        <v>3</v>
      </c>
      <c r="V27547">
        <v>0</v>
      </c>
      <c r="W27547">
        <v>19254.759999999998</v>
      </c>
      <c r="X27547">
        <v>7113.86</v>
      </c>
      <c r="Y27547">
        <v>2540.66</v>
      </c>
      <c r="Z27547">
        <v>962.75</v>
      </c>
    </row>
    <row r="27548" spans="2:30" x14ac:dyDescent="0.2">
      <c r="B27548">
        <v>32000</v>
      </c>
      <c r="D27548" t="s">
        <v>4009</v>
      </c>
      <c r="E27548" t="s">
        <v>3119</v>
      </c>
      <c r="I27548" t="s">
        <v>3121</v>
      </c>
      <c r="J27548" t="s">
        <v>27</v>
      </c>
      <c r="K27548" t="s">
        <v>162</v>
      </c>
      <c r="L27548" t="s">
        <v>4199</v>
      </c>
      <c r="M27548" t="s">
        <v>210</v>
      </c>
      <c r="N27548" t="s">
        <v>4009</v>
      </c>
      <c r="O27548" t="s">
        <v>4179</v>
      </c>
      <c r="Q27548">
        <v>21</v>
      </c>
      <c r="R27548" t="s">
        <v>4139</v>
      </c>
      <c r="S27548" t="s">
        <v>611</v>
      </c>
      <c r="T27548" t="s">
        <v>4153</v>
      </c>
      <c r="U27548">
        <v>3</v>
      </c>
      <c r="V27548">
        <v>0</v>
      </c>
      <c r="W27548">
        <f t="shared" si="59"/>
        <v>19254.830000000002</v>
      </c>
      <c r="X27548">
        <f t="shared" si="59"/>
        <v>7113.86</v>
      </c>
      <c r="Y27548">
        <f t="shared" si="59"/>
        <v>2540.66</v>
      </c>
      <c r="Z27548">
        <f t="shared" si="59"/>
        <v>962.75</v>
      </c>
      <c r="AA27548">
        <v>3007.97</v>
      </c>
      <c r="AB27548">
        <v>1111.32</v>
      </c>
      <c r="AC27548">
        <v>396.9</v>
      </c>
      <c r="AD27548">
        <v>150.4</v>
      </c>
    </row>
    <row r="27549" spans="2:30" x14ac:dyDescent="0.2">
      <c r="Q27549" s="9">
        <v>3</v>
      </c>
      <c r="R27549" t="s">
        <v>4139</v>
      </c>
      <c r="S27549" t="s">
        <v>611</v>
      </c>
      <c r="T27549" t="s">
        <v>4153</v>
      </c>
      <c r="U27549">
        <v>3</v>
      </c>
      <c r="V27549">
        <v>0</v>
      </c>
      <c r="W27549">
        <v>19254.830000000002</v>
      </c>
      <c r="X27549">
        <v>7113.86</v>
      </c>
      <c r="Y27549">
        <v>2540.66</v>
      </c>
      <c r="Z27549">
        <v>962.75</v>
      </c>
    </row>
    <row r="27550" spans="2:30" x14ac:dyDescent="0.2">
      <c r="Q27550" s="10">
        <v>11</v>
      </c>
      <c r="R27550" t="s">
        <v>4139</v>
      </c>
      <c r="S27550" t="s">
        <v>611</v>
      </c>
      <c r="T27550" t="s">
        <v>4153</v>
      </c>
      <c r="U27550">
        <v>3</v>
      </c>
      <c r="V27550">
        <v>0</v>
      </c>
      <c r="W27550">
        <v>19254.830000000002</v>
      </c>
      <c r="X27550">
        <v>7113.86</v>
      </c>
      <c r="Y27550">
        <v>2540.66</v>
      </c>
      <c r="Z27550">
        <v>962.75</v>
      </c>
    </row>
    <row r="27551" spans="2:30" x14ac:dyDescent="0.2">
      <c r="Q27551" s="10">
        <v>27</v>
      </c>
      <c r="R27551" t="s">
        <v>4139</v>
      </c>
      <c r="S27551" t="s">
        <v>611</v>
      </c>
      <c r="T27551" t="s">
        <v>4153</v>
      </c>
      <c r="U27551">
        <v>3</v>
      </c>
      <c r="V27551">
        <v>0</v>
      </c>
      <c r="W27551">
        <v>19254.830000000002</v>
      </c>
      <c r="X27551">
        <v>7113.86</v>
      </c>
      <c r="Y27551">
        <v>2540.66</v>
      </c>
      <c r="Z27551">
        <v>962.75</v>
      </c>
    </row>
    <row r="27552" spans="2:30" x14ac:dyDescent="0.2">
      <c r="Q27552" s="10">
        <v>31</v>
      </c>
      <c r="R27552" t="s">
        <v>4139</v>
      </c>
      <c r="S27552" t="s">
        <v>611</v>
      </c>
      <c r="T27552" t="s">
        <v>4153</v>
      </c>
      <c r="U27552">
        <v>3</v>
      </c>
      <c r="V27552">
        <v>0</v>
      </c>
      <c r="W27552">
        <v>19254.830000000002</v>
      </c>
      <c r="X27552">
        <v>7113.86</v>
      </c>
      <c r="Y27552">
        <v>2540.66</v>
      </c>
      <c r="Z27552">
        <v>962.75</v>
      </c>
    </row>
    <row r="27553" spans="2:30" x14ac:dyDescent="0.2">
      <c r="Q27553" s="10">
        <v>41</v>
      </c>
      <c r="R27553" t="s">
        <v>4139</v>
      </c>
      <c r="S27553" t="s">
        <v>611</v>
      </c>
      <c r="T27553" t="s">
        <v>4153</v>
      </c>
      <c r="U27553">
        <v>3</v>
      </c>
      <c r="V27553">
        <v>0</v>
      </c>
      <c r="W27553">
        <v>19254.830000000002</v>
      </c>
      <c r="X27553">
        <v>7113.86</v>
      </c>
      <c r="Y27553">
        <v>2540.66</v>
      </c>
      <c r="Z27553">
        <v>962.75</v>
      </c>
    </row>
    <row r="27554" spans="2:30" x14ac:dyDescent="0.2">
      <c r="Q27554" s="10">
        <v>47</v>
      </c>
      <c r="R27554" t="s">
        <v>4139</v>
      </c>
      <c r="S27554" t="s">
        <v>611</v>
      </c>
      <c r="T27554" t="s">
        <v>4153</v>
      </c>
      <c r="U27554">
        <v>3</v>
      </c>
      <c r="V27554">
        <v>0</v>
      </c>
      <c r="W27554">
        <v>19254.830000000002</v>
      </c>
      <c r="X27554">
        <v>7113.86</v>
      </c>
      <c r="Y27554">
        <v>2540.66</v>
      </c>
      <c r="Z27554">
        <v>962.75</v>
      </c>
    </row>
    <row r="27555" spans="2:30" x14ac:dyDescent="0.2">
      <c r="Q27555" s="10">
        <v>51</v>
      </c>
      <c r="R27555" t="s">
        <v>4139</v>
      </c>
      <c r="S27555" t="s">
        <v>611</v>
      </c>
      <c r="T27555" t="s">
        <v>4153</v>
      </c>
      <c r="U27555">
        <v>3</v>
      </c>
      <c r="V27555">
        <v>0</v>
      </c>
      <c r="W27555">
        <v>19254.830000000002</v>
      </c>
      <c r="X27555">
        <v>7113.86</v>
      </c>
      <c r="Y27555">
        <v>2540.66</v>
      </c>
      <c r="Z27555">
        <v>962.75</v>
      </c>
    </row>
    <row r="27556" spans="2:30" x14ac:dyDescent="0.2">
      <c r="Q27556" s="10">
        <v>61</v>
      </c>
      <c r="R27556" t="s">
        <v>4139</v>
      </c>
      <c r="S27556" t="s">
        <v>611</v>
      </c>
      <c r="T27556" t="s">
        <v>4153</v>
      </c>
      <c r="U27556">
        <v>3</v>
      </c>
      <c r="V27556">
        <v>0</v>
      </c>
      <c r="W27556">
        <v>19254.830000000002</v>
      </c>
      <c r="X27556">
        <v>7113.86</v>
      </c>
      <c r="Y27556">
        <v>2540.66</v>
      </c>
      <c r="Z27556">
        <v>962.75</v>
      </c>
    </row>
    <row r="27557" spans="2:30" x14ac:dyDescent="0.2">
      <c r="Q27557" s="10">
        <v>71</v>
      </c>
      <c r="R27557" t="s">
        <v>4139</v>
      </c>
      <c r="S27557" t="s">
        <v>611</v>
      </c>
      <c r="T27557" t="s">
        <v>4153</v>
      </c>
      <c r="U27557">
        <v>3</v>
      </c>
      <c r="V27557">
        <v>0</v>
      </c>
      <c r="W27557">
        <v>19254.830000000002</v>
      </c>
      <c r="X27557">
        <v>7113.86</v>
      </c>
      <c r="Y27557">
        <v>2540.66</v>
      </c>
      <c r="Z27557">
        <v>962.75</v>
      </c>
    </row>
    <row r="27558" spans="2:30" x14ac:dyDescent="0.2">
      <c r="Q27558" s="10">
        <v>81</v>
      </c>
      <c r="R27558" t="s">
        <v>4139</v>
      </c>
      <c r="S27558" t="s">
        <v>611</v>
      </c>
      <c r="T27558" t="s">
        <v>4153</v>
      </c>
      <c r="U27558">
        <v>3</v>
      </c>
      <c r="V27558">
        <v>0</v>
      </c>
      <c r="W27558">
        <v>19254.830000000002</v>
      </c>
      <c r="X27558">
        <v>7113.86</v>
      </c>
      <c r="Y27558">
        <v>2540.66</v>
      </c>
      <c r="Z27558">
        <v>962.75</v>
      </c>
    </row>
    <row r="27559" spans="2:30" x14ac:dyDescent="0.2">
      <c r="B27559">
        <v>32000</v>
      </c>
      <c r="D27559" t="s">
        <v>4009</v>
      </c>
      <c r="E27559" t="s">
        <v>3122</v>
      </c>
      <c r="I27559" t="s">
        <v>3123</v>
      </c>
      <c r="J27559" t="s">
        <v>27</v>
      </c>
      <c r="K27559" t="s">
        <v>2606</v>
      </c>
      <c r="L27559" t="s">
        <v>4177</v>
      </c>
      <c r="M27559" t="s">
        <v>210</v>
      </c>
      <c r="N27559" t="s">
        <v>4009</v>
      </c>
      <c r="O27559" t="s">
        <v>4178</v>
      </c>
      <c r="Q27559">
        <v>21</v>
      </c>
      <c r="R27559" t="s">
        <v>4139</v>
      </c>
      <c r="S27559" t="s">
        <v>904</v>
      </c>
      <c r="T27559" t="s">
        <v>216</v>
      </c>
      <c r="U27559">
        <v>3</v>
      </c>
      <c r="V27559">
        <v>0</v>
      </c>
      <c r="W27559">
        <f t="shared" si="59"/>
        <v>1504298.45</v>
      </c>
      <c r="X27559">
        <f t="shared" si="59"/>
        <v>1429083.53</v>
      </c>
      <c r="Y27559">
        <f t="shared" si="59"/>
        <v>0</v>
      </c>
      <c r="Z27559">
        <f t="shared" si="59"/>
        <v>75214.92</v>
      </c>
      <c r="AA27559">
        <v>235000</v>
      </c>
      <c r="AB27559">
        <v>223250</v>
      </c>
      <c r="AC27559">
        <v>0</v>
      </c>
      <c r="AD27559">
        <v>11750</v>
      </c>
    </row>
    <row r="27560" spans="2:30" x14ac:dyDescent="0.2">
      <c r="Q27560" s="9">
        <v>3</v>
      </c>
      <c r="R27560" t="s">
        <v>4139</v>
      </c>
      <c r="S27560" t="s">
        <v>904</v>
      </c>
      <c r="T27560" t="s">
        <v>216</v>
      </c>
      <c r="U27560">
        <v>3</v>
      </c>
      <c r="V27560">
        <v>0</v>
      </c>
      <c r="W27560">
        <v>1504298.45</v>
      </c>
      <c r="X27560">
        <v>1429083.53</v>
      </c>
      <c r="Y27560">
        <v>0</v>
      </c>
      <c r="Z27560">
        <v>75214.92</v>
      </c>
    </row>
    <row r="27561" spans="2:30" x14ac:dyDescent="0.2">
      <c r="Q27561" s="10">
        <v>11</v>
      </c>
      <c r="R27561" t="s">
        <v>4139</v>
      </c>
      <c r="S27561" t="s">
        <v>904</v>
      </c>
      <c r="T27561" t="s">
        <v>216</v>
      </c>
      <c r="U27561">
        <v>3</v>
      </c>
      <c r="V27561">
        <v>0</v>
      </c>
      <c r="W27561">
        <v>1504298.45</v>
      </c>
      <c r="X27561">
        <v>1429083.53</v>
      </c>
      <c r="Y27561">
        <v>0</v>
      </c>
      <c r="Z27561">
        <v>75214.92</v>
      </c>
    </row>
    <row r="27562" spans="2:30" x14ac:dyDescent="0.2">
      <c r="Q27562" s="10">
        <v>27</v>
      </c>
      <c r="R27562" t="s">
        <v>4139</v>
      </c>
      <c r="S27562" t="s">
        <v>904</v>
      </c>
      <c r="T27562" t="s">
        <v>216</v>
      </c>
      <c r="U27562">
        <v>3</v>
      </c>
      <c r="V27562">
        <v>0</v>
      </c>
      <c r="W27562">
        <v>1504298.45</v>
      </c>
      <c r="X27562">
        <v>1429083.53</v>
      </c>
      <c r="Y27562">
        <v>0</v>
      </c>
      <c r="Z27562">
        <v>75214.92</v>
      </c>
    </row>
    <row r="27563" spans="2:30" x14ac:dyDescent="0.2">
      <c r="Q27563" s="10">
        <v>31</v>
      </c>
      <c r="R27563" t="s">
        <v>4139</v>
      </c>
      <c r="S27563" t="s">
        <v>904</v>
      </c>
      <c r="T27563" t="s">
        <v>216</v>
      </c>
      <c r="U27563">
        <v>3</v>
      </c>
      <c r="V27563">
        <v>0</v>
      </c>
      <c r="W27563">
        <v>1504298.45</v>
      </c>
      <c r="X27563">
        <v>1429083.53</v>
      </c>
      <c r="Y27563">
        <v>0</v>
      </c>
      <c r="Z27563">
        <v>75214.92</v>
      </c>
    </row>
    <row r="27564" spans="2:30" x14ac:dyDescent="0.2">
      <c r="Q27564" s="10">
        <v>41</v>
      </c>
      <c r="R27564" t="s">
        <v>4139</v>
      </c>
      <c r="S27564" t="s">
        <v>904</v>
      </c>
      <c r="T27564" t="s">
        <v>216</v>
      </c>
      <c r="U27564">
        <v>3</v>
      </c>
      <c r="V27564">
        <v>0</v>
      </c>
      <c r="W27564">
        <v>1504298.45</v>
      </c>
      <c r="X27564">
        <v>1429083.53</v>
      </c>
      <c r="Y27564">
        <v>0</v>
      </c>
      <c r="Z27564">
        <v>75214.92</v>
      </c>
    </row>
    <row r="27565" spans="2:30" x14ac:dyDescent="0.2">
      <c r="Q27565" s="10">
        <v>47</v>
      </c>
      <c r="R27565" t="s">
        <v>4139</v>
      </c>
      <c r="S27565" t="s">
        <v>904</v>
      </c>
      <c r="T27565" t="s">
        <v>216</v>
      </c>
      <c r="U27565">
        <v>3</v>
      </c>
      <c r="V27565">
        <v>0</v>
      </c>
      <c r="W27565">
        <v>1504298.45</v>
      </c>
      <c r="X27565">
        <v>1429083.53</v>
      </c>
      <c r="Y27565">
        <v>0</v>
      </c>
      <c r="Z27565">
        <v>75214.92</v>
      </c>
    </row>
    <row r="27566" spans="2:30" x14ac:dyDescent="0.2">
      <c r="Q27566" s="10">
        <v>51</v>
      </c>
      <c r="R27566" t="s">
        <v>4139</v>
      </c>
      <c r="S27566" t="s">
        <v>904</v>
      </c>
      <c r="T27566" t="s">
        <v>216</v>
      </c>
      <c r="U27566">
        <v>3</v>
      </c>
      <c r="V27566">
        <v>0</v>
      </c>
      <c r="W27566">
        <v>1504298.45</v>
      </c>
      <c r="X27566">
        <v>1429083.53</v>
      </c>
      <c r="Y27566">
        <v>0</v>
      </c>
      <c r="Z27566">
        <v>75214.92</v>
      </c>
    </row>
    <row r="27567" spans="2:30" x14ac:dyDescent="0.2">
      <c r="Q27567" s="10">
        <v>61</v>
      </c>
      <c r="R27567" t="s">
        <v>4139</v>
      </c>
      <c r="S27567" t="s">
        <v>904</v>
      </c>
      <c r="T27567" t="s">
        <v>216</v>
      </c>
      <c r="U27567">
        <v>3</v>
      </c>
      <c r="V27567">
        <v>0</v>
      </c>
      <c r="W27567">
        <v>1504298.45</v>
      </c>
      <c r="X27567">
        <v>1429083.53</v>
      </c>
      <c r="Y27567">
        <v>0</v>
      </c>
      <c r="Z27567">
        <v>75214.92</v>
      </c>
    </row>
    <row r="27568" spans="2:30" x14ac:dyDescent="0.2">
      <c r="Q27568" s="10">
        <v>71</v>
      </c>
      <c r="R27568" t="s">
        <v>4139</v>
      </c>
      <c r="S27568" t="s">
        <v>904</v>
      </c>
      <c r="T27568" t="s">
        <v>216</v>
      </c>
      <c r="U27568">
        <v>3</v>
      </c>
      <c r="V27568">
        <v>0</v>
      </c>
      <c r="W27568">
        <v>1504298.45</v>
      </c>
      <c r="X27568">
        <v>1429083.53</v>
      </c>
      <c r="Y27568">
        <v>0</v>
      </c>
      <c r="Z27568">
        <v>75214.92</v>
      </c>
    </row>
    <row r="27569" spans="2:30" x14ac:dyDescent="0.2">
      <c r="Q27569" s="10">
        <v>81</v>
      </c>
      <c r="R27569" t="s">
        <v>4139</v>
      </c>
      <c r="S27569" t="s">
        <v>904</v>
      </c>
      <c r="T27569" t="s">
        <v>216</v>
      </c>
      <c r="U27569">
        <v>3</v>
      </c>
      <c r="V27569">
        <v>0</v>
      </c>
      <c r="W27569">
        <v>1504298.45</v>
      </c>
      <c r="X27569">
        <v>1429083.53</v>
      </c>
      <c r="Y27569">
        <v>0</v>
      </c>
      <c r="Z27569">
        <v>75214.92</v>
      </c>
    </row>
    <row r="27570" spans="2:30" x14ac:dyDescent="0.2">
      <c r="B27570">
        <v>32000</v>
      </c>
      <c r="D27570" t="s">
        <v>4009</v>
      </c>
      <c r="E27570" t="s">
        <v>3124</v>
      </c>
      <c r="I27570" t="s">
        <v>3125</v>
      </c>
      <c r="J27570" t="s">
        <v>27</v>
      </c>
      <c r="K27570" t="s">
        <v>40</v>
      </c>
      <c r="L27570">
        <v>11019999</v>
      </c>
      <c r="M27570" t="s">
        <v>210</v>
      </c>
      <c r="N27570" t="s">
        <v>4009</v>
      </c>
      <c r="O27570" t="s">
        <v>4209</v>
      </c>
      <c r="Q27570">
        <v>21</v>
      </c>
      <c r="R27570" t="s">
        <v>4139</v>
      </c>
      <c r="S27570" t="s">
        <v>846</v>
      </c>
      <c r="T27570" t="s">
        <v>985</v>
      </c>
      <c r="U27570">
        <v>3</v>
      </c>
      <c r="V27570">
        <v>0</v>
      </c>
      <c r="W27570">
        <f t="shared" si="59"/>
        <v>434477.37</v>
      </c>
      <c r="X27570">
        <f t="shared" si="59"/>
        <v>412753.51</v>
      </c>
      <c r="Y27570">
        <f t="shared" si="59"/>
        <v>0</v>
      </c>
      <c r="Z27570">
        <f t="shared" si="59"/>
        <v>21723.86</v>
      </c>
      <c r="AA27570">
        <v>67873.62</v>
      </c>
      <c r="AB27570">
        <v>64479.94</v>
      </c>
      <c r="AC27570">
        <v>0</v>
      </c>
      <c r="AD27570">
        <v>3393.68</v>
      </c>
    </row>
    <row r="27571" spans="2:30" x14ac:dyDescent="0.2">
      <c r="Q27571" s="9">
        <v>3</v>
      </c>
      <c r="R27571" t="s">
        <v>4139</v>
      </c>
      <c r="S27571" t="s">
        <v>846</v>
      </c>
      <c r="T27571" t="s">
        <v>985</v>
      </c>
      <c r="U27571">
        <v>3</v>
      </c>
      <c r="V27571">
        <v>0</v>
      </c>
      <c r="W27571">
        <v>434477.37</v>
      </c>
      <c r="X27571">
        <v>412753.51</v>
      </c>
      <c r="Y27571">
        <v>0</v>
      </c>
      <c r="Z27571">
        <v>21723.86</v>
      </c>
    </row>
    <row r="27572" spans="2:30" x14ac:dyDescent="0.2">
      <c r="Q27572" s="10">
        <v>11</v>
      </c>
      <c r="R27572" t="s">
        <v>4139</v>
      </c>
      <c r="S27572" t="s">
        <v>846</v>
      </c>
      <c r="T27572" t="s">
        <v>985</v>
      </c>
      <c r="U27572">
        <v>3</v>
      </c>
      <c r="V27572">
        <v>0</v>
      </c>
      <c r="W27572">
        <v>434477.37</v>
      </c>
      <c r="X27572">
        <v>412753.51</v>
      </c>
      <c r="Y27572">
        <v>0</v>
      </c>
      <c r="Z27572">
        <v>21723.86</v>
      </c>
    </row>
    <row r="27573" spans="2:30" x14ac:dyDescent="0.2">
      <c r="Q27573" s="10">
        <v>27</v>
      </c>
      <c r="R27573" t="s">
        <v>4139</v>
      </c>
      <c r="S27573" t="s">
        <v>846</v>
      </c>
      <c r="T27573" t="s">
        <v>985</v>
      </c>
      <c r="U27573">
        <v>3</v>
      </c>
      <c r="V27573">
        <v>0</v>
      </c>
      <c r="W27573">
        <v>434477.37</v>
      </c>
      <c r="X27573">
        <v>412753.51</v>
      </c>
      <c r="Y27573">
        <v>0</v>
      </c>
      <c r="Z27573">
        <v>21723.86</v>
      </c>
    </row>
    <row r="27574" spans="2:30" x14ac:dyDescent="0.2">
      <c r="Q27574" s="10">
        <v>31</v>
      </c>
      <c r="R27574" t="s">
        <v>4139</v>
      </c>
      <c r="S27574" t="s">
        <v>846</v>
      </c>
      <c r="T27574" t="s">
        <v>985</v>
      </c>
      <c r="U27574">
        <v>3</v>
      </c>
      <c r="V27574">
        <v>0</v>
      </c>
      <c r="W27574">
        <v>434477.37</v>
      </c>
      <c r="X27574">
        <v>412753.51</v>
      </c>
      <c r="Y27574">
        <v>0</v>
      </c>
      <c r="Z27574">
        <v>21723.86</v>
      </c>
    </row>
    <row r="27575" spans="2:30" x14ac:dyDescent="0.2">
      <c r="Q27575" s="10">
        <v>41</v>
      </c>
      <c r="R27575" t="s">
        <v>4139</v>
      </c>
      <c r="S27575" t="s">
        <v>846</v>
      </c>
      <c r="T27575" t="s">
        <v>985</v>
      </c>
      <c r="U27575">
        <v>3</v>
      </c>
      <c r="V27575">
        <v>0</v>
      </c>
      <c r="W27575">
        <v>434477.37</v>
      </c>
      <c r="X27575">
        <v>412753.51</v>
      </c>
      <c r="Y27575">
        <v>0</v>
      </c>
      <c r="Z27575">
        <v>21723.86</v>
      </c>
    </row>
    <row r="27576" spans="2:30" x14ac:dyDescent="0.2">
      <c r="Q27576" s="10">
        <v>47</v>
      </c>
      <c r="R27576" t="s">
        <v>4139</v>
      </c>
      <c r="S27576" t="s">
        <v>846</v>
      </c>
      <c r="T27576" t="s">
        <v>985</v>
      </c>
      <c r="U27576">
        <v>3</v>
      </c>
      <c r="V27576">
        <v>0</v>
      </c>
      <c r="W27576">
        <v>434477.37</v>
      </c>
      <c r="X27576">
        <v>412753.51</v>
      </c>
      <c r="Y27576">
        <v>0</v>
      </c>
      <c r="Z27576">
        <v>21723.86</v>
      </c>
    </row>
    <row r="27577" spans="2:30" x14ac:dyDescent="0.2">
      <c r="Q27577" s="10">
        <v>51</v>
      </c>
      <c r="R27577" t="s">
        <v>4139</v>
      </c>
      <c r="S27577" t="s">
        <v>846</v>
      </c>
      <c r="T27577" t="s">
        <v>985</v>
      </c>
      <c r="U27577">
        <v>3</v>
      </c>
      <c r="V27577">
        <v>0</v>
      </c>
      <c r="W27577">
        <v>434477.37</v>
      </c>
      <c r="X27577">
        <v>412753.51</v>
      </c>
      <c r="Y27577">
        <v>0</v>
      </c>
      <c r="Z27577">
        <v>21723.86</v>
      </c>
    </row>
    <row r="27578" spans="2:30" x14ac:dyDescent="0.2">
      <c r="Q27578" s="10">
        <v>61</v>
      </c>
      <c r="R27578" t="s">
        <v>4139</v>
      </c>
      <c r="S27578" t="s">
        <v>846</v>
      </c>
      <c r="T27578" t="s">
        <v>985</v>
      </c>
      <c r="U27578">
        <v>3</v>
      </c>
      <c r="V27578">
        <v>0</v>
      </c>
      <c r="W27578">
        <v>434477.37</v>
      </c>
      <c r="X27578">
        <v>412753.51</v>
      </c>
      <c r="Y27578">
        <v>0</v>
      </c>
      <c r="Z27578">
        <v>21723.86</v>
      </c>
    </row>
    <row r="27579" spans="2:30" x14ac:dyDescent="0.2">
      <c r="Q27579" s="10">
        <v>71</v>
      </c>
      <c r="R27579" t="s">
        <v>4139</v>
      </c>
      <c r="S27579" t="s">
        <v>846</v>
      </c>
      <c r="T27579" t="s">
        <v>985</v>
      </c>
      <c r="U27579">
        <v>3</v>
      </c>
      <c r="V27579">
        <v>0</v>
      </c>
      <c r="W27579">
        <v>434477.37</v>
      </c>
      <c r="X27579">
        <v>412753.51</v>
      </c>
      <c r="Y27579">
        <v>0</v>
      </c>
      <c r="Z27579">
        <v>21723.86</v>
      </c>
    </row>
    <row r="27580" spans="2:30" x14ac:dyDescent="0.2">
      <c r="Q27580" s="10">
        <v>81</v>
      </c>
      <c r="R27580" t="s">
        <v>4139</v>
      </c>
      <c r="S27580" t="s">
        <v>846</v>
      </c>
      <c r="T27580" t="s">
        <v>985</v>
      </c>
      <c r="U27580">
        <v>3</v>
      </c>
      <c r="V27580">
        <v>0</v>
      </c>
      <c r="W27580">
        <v>434477.37</v>
      </c>
      <c r="X27580">
        <v>412753.51</v>
      </c>
      <c r="Y27580">
        <v>0</v>
      </c>
      <c r="Z27580">
        <v>21723.86</v>
      </c>
    </row>
    <row r="27581" spans="2:30" x14ac:dyDescent="0.2">
      <c r="B27581">
        <v>32000</v>
      </c>
      <c r="D27581" t="s">
        <v>4009</v>
      </c>
      <c r="E27581" t="s">
        <v>3126</v>
      </c>
      <c r="I27581" t="s">
        <v>3127</v>
      </c>
      <c r="J27581" t="s">
        <v>27</v>
      </c>
      <c r="K27581" t="s">
        <v>556</v>
      </c>
      <c r="L27581" t="s">
        <v>4237</v>
      </c>
      <c r="M27581" t="s">
        <v>210</v>
      </c>
      <c r="N27581" t="s">
        <v>4009</v>
      </c>
      <c r="O27581" t="s">
        <v>4183</v>
      </c>
      <c r="Q27581">
        <v>21</v>
      </c>
      <c r="R27581" t="s">
        <v>4139</v>
      </c>
      <c r="S27581" t="s">
        <v>36</v>
      </c>
      <c r="T27581" t="s">
        <v>4082</v>
      </c>
      <c r="U27581">
        <v>3</v>
      </c>
      <c r="V27581">
        <v>0</v>
      </c>
      <c r="W27581">
        <f t="shared" si="59"/>
        <v>44339.48</v>
      </c>
      <c r="X27581">
        <f t="shared" si="59"/>
        <v>25741.75</v>
      </c>
      <c r="Y27581">
        <f t="shared" si="59"/>
        <v>5850.25</v>
      </c>
      <c r="Z27581">
        <f t="shared" si="59"/>
        <v>2216.98</v>
      </c>
      <c r="AA27581">
        <v>6926.67</v>
      </c>
      <c r="AB27581">
        <v>4021.35</v>
      </c>
      <c r="AC27581">
        <v>913.92000000000007</v>
      </c>
      <c r="AD27581">
        <v>346.334</v>
      </c>
    </row>
    <row r="27582" spans="2:30" x14ac:dyDescent="0.2">
      <c r="Q27582" s="9">
        <v>3</v>
      </c>
      <c r="R27582" t="s">
        <v>4139</v>
      </c>
      <c r="S27582" t="s">
        <v>36</v>
      </c>
      <c r="T27582" t="s">
        <v>4082</v>
      </c>
      <c r="U27582">
        <v>3</v>
      </c>
      <c r="V27582">
        <v>0</v>
      </c>
      <c r="W27582">
        <v>44339.48</v>
      </c>
      <c r="X27582">
        <v>25741.75</v>
      </c>
      <c r="Y27582">
        <v>5850.25</v>
      </c>
      <c r="Z27582">
        <v>2216.98</v>
      </c>
    </row>
    <row r="27583" spans="2:30" x14ac:dyDescent="0.2">
      <c r="Q27583" s="10">
        <v>11</v>
      </c>
      <c r="R27583" t="s">
        <v>4139</v>
      </c>
      <c r="S27583" t="s">
        <v>36</v>
      </c>
      <c r="T27583" t="s">
        <v>4082</v>
      </c>
      <c r="U27583">
        <v>3</v>
      </c>
      <c r="V27583">
        <v>0</v>
      </c>
      <c r="W27583">
        <v>44339.48</v>
      </c>
      <c r="X27583">
        <v>25741.75</v>
      </c>
      <c r="Y27583">
        <v>5850.25</v>
      </c>
      <c r="Z27583">
        <v>2216.98</v>
      </c>
    </row>
    <row r="27584" spans="2:30" x14ac:dyDescent="0.2">
      <c r="Q27584" s="10">
        <v>27</v>
      </c>
      <c r="R27584" t="s">
        <v>4139</v>
      </c>
      <c r="S27584" t="s">
        <v>36</v>
      </c>
      <c r="T27584" t="s">
        <v>4082</v>
      </c>
      <c r="U27584">
        <v>3</v>
      </c>
      <c r="V27584">
        <v>0</v>
      </c>
      <c r="W27584">
        <v>44339.48</v>
      </c>
      <c r="X27584">
        <v>25741.75</v>
      </c>
      <c r="Y27584">
        <v>5850.25</v>
      </c>
      <c r="Z27584">
        <v>2216.98</v>
      </c>
    </row>
    <row r="27585" spans="2:30" x14ac:dyDescent="0.2">
      <c r="Q27585" s="10">
        <v>31</v>
      </c>
      <c r="R27585" t="s">
        <v>4139</v>
      </c>
      <c r="S27585" t="s">
        <v>36</v>
      </c>
      <c r="T27585" t="s">
        <v>4082</v>
      </c>
      <c r="U27585">
        <v>3</v>
      </c>
      <c r="V27585">
        <v>0</v>
      </c>
      <c r="W27585">
        <v>44339.48</v>
      </c>
      <c r="X27585">
        <v>25741.75</v>
      </c>
      <c r="Y27585">
        <v>5850.25</v>
      </c>
      <c r="Z27585">
        <v>2216.98</v>
      </c>
    </row>
    <row r="27586" spans="2:30" x14ac:dyDescent="0.2">
      <c r="Q27586" s="10">
        <v>41</v>
      </c>
      <c r="R27586" t="s">
        <v>4139</v>
      </c>
      <c r="S27586" t="s">
        <v>36</v>
      </c>
      <c r="T27586" t="s">
        <v>4082</v>
      </c>
      <c r="U27586">
        <v>3</v>
      </c>
      <c r="V27586">
        <v>0</v>
      </c>
      <c r="W27586">
        <v>44339.48</v>
      </c>
      <c r="X27586">
        <v>25741.75</v>
      </c>
      <c r="Y27586">
        <v>5850.25</v>
      </c>
      <c r="Z27586">
        <v>2216.98</v>
      </c>
    </row>
    <row r="27587" spans="2:30" x14ac:dyDescent="0.2">
      <c r="Q27587" s="10">
        <v>47</v>
      </c>
      <c r="R27587" t="s">
        <v>4139</v>
      </c>
      <c r="S27587" t="s">
        <v>36</v>
      </c>
      <c r="T27587" t="s">
        <v>4082</v>
      </c>
      <c r="U27587">
        <v>3</v>
      </c>
      <c r="V27587">
        <v>0</v>
      </c>
      <c r="W27587">
        <v>44339.48</v>
      </c>
      <c r="X27587">
        <v>25741.75</v>
      </c>
      <c r="Y27587">
        <v>5850.25</v>
      </c>
      <c r="Z27587">
        <v>2216.98</v>
      </c>
    </row>
    <row r="27588" spans="2:30" x14ac:dyDescent="0.2">
      <c r="Q27588" s="10">
        <v>51</v>
      </c>
      <c r="R27588" t="s">
        <v>4139</v>
      </c>
      <c r="S27588" t="s">
        <v>36</v>
      </c>
      <c r="T27588" t="s">
        <v>4082</v>
      </c>
      <c r="U27588">
        <v>3</v>
      </c>
      <c r="V27588">
        <v>0</v>
      </c>
      <c r="W27588">
        <v>44339.48</v>
      </c>
      <c r="X27588">
        <v>25741.75</v>
      </c>
      <c r="Y27588">
        <v>5850.25</v>
      </c>
      <c r="Z27588">
        <v>2216.98</v>
      </c>
    </row>
    <row r="27589" spans="2:30" x14ac:dyDescent="0.2">
      <c r="Q27589" s="10">
        <v>61</v>
      </c>
      <c r="R27589" t="s">
        <v>4139</v>
      </c>
      <c r="S27589" t="s">
        <v>36</v>
      </c>
      <c r="T27589" t="s">
        <v>4082</v>
      </c>
      <c r="U27589">
        <v>3</v>
      </c>
      <c r="V27589">
        <v>0</v>
      </c>
      <c r="W27589">
        <v>44339.48</v>
      </c>
      <c r="X27589">
        <v>25741.75</v>
      </c>
      <c r="Y27589">
        <v>5850.25</v>
      </c>
      <c r="Z27589">
        <v>2216.98</v>
      </c>
    </row>
    <row r="27590" spans="2:30" x14ac:dyDescent="0.2">
      <c r="Q27590" s="10">
        <v>71</v>
      </c>
      <c r="R27590" t="s">
        <v>4139</v>
      </c>
      <c r="S27590" t="s">
        <v>36</v>
      </c>
      <c r="T27590" t="s">
        <v>4082</v>
      </c>
      <c r="U27590">
        <v>3</v>
      </c>
      <c r="V27590">
        <v>0</v>
      </c>
      <c r="W27590">
        <v>44339.48</v>
      </c>
      <c r="X27590">
        <v>25741.75</v>
      </c>
      <c r="Y27590">
        <v>5850.25</v>
      </c>
      <c r="Z27590">
        <v>2216.98</v>
      </c>
    </row>
    <row r="27591" spans="2:30" x14ac:dyDescent="0.2">
      <c r="Q27591" s="10">
        <v>81</v>
      </c>
      <c r="R27591" t="s">
        <v>4139</v>
      </c>
      <c r="S27591" t="s">
        <v>36</v>
      </c>
      <c r="T27591" t="s">
        <v>4082</v>
      </c>
      <c r="U27591">
        <v>3</v>
      </c>
      <c r="V27591">
        <v>0</v>
      </c>
      <c r="W27591">
        <v>44339.48</v>
      </c>
      <c r="X27591">
        <v>25741.75</v>
      </c>
      <c r="Y27591">
        <v>5850.25</v>
      </c>
      <c r="Z27591">
        <v>2216.98</v>
      </c>
    </row>
    <row r="27592" spans="2:30" x14ac:dyDescent="0.2">
      <c r="B27592">
        <v>32000</v>
      </c>
      <c r="D27592" t="s">
        <v>4009</v>
      </c>
      <c r="E27592" t="s">
        <v>3126</v>
      </c>
      <c r="I27592" t="s">
        <v>3128</v>
      </c>
      <c r="J27592" t="s">
        <v>27</v>
      </c>
      <c r="K27592" t="s">
        <v>556</v>
      </c>
      <c r="L27592" t="s">
        <v>4237</v>
      </c>
      <c r="M27592" t="s">
        <v>210</v>
      </c>
      <c r="N27592" t="s">
        <v>4009</v>
      </c>
      <c r="O27592" t="s">
        <v>4183</v>
      </c>
      <c r="Q27592">
        <v>21</v>
      </c>
      <c r="R27592" t="s">
        <v>4139</v>
      </c>
      <c r="S27592" t="s">
        <v>36</v>
      </c>
      <c r="T27592" t="s">
        <v>4082</v>
      </c>
      <c r="U27592">
        <v>3</v>
      </c>
      <c r="V27592">
        <v>0</v>
      </c>
      <c r="W27592">
        <f t="shared" si="59"/>
        <v>44339.48</v>
      </c>
      <c r="X27592">
        <f t="shared" si="59"/>
        <v>25741.75</v>
      </c>
      <c r="Y27592">
        <f t="shared" si="59"/>
        <v>5850.25</v>
      </c>
      <c r="Z27592">
        <f t="shared" si="59"/>
        <v>2216.98</v>
      </c>
      <c r="AA27592">
        <v>6926.67</v>
      </c>
      <c r="AB27592">
        <v>4021.35</v>
      </c>
      <c r="AC27592">
        <v>913.92000000000007</v>
      </c>
      <c r="AD27592">
        <v>346.334</v>
      </c>
    </row>
    <row r="27593" spans="2:30" x14ac:dyDescent="0.2">
      <c r="Q27593" s="9">
        <v>3</v>
      </c>
      <c r="R27593" t="s">
        <v>4139</v>
      </c>
      <c r="S27593" t="s">
        <v>36</v>
      </c>
      <c r="T27593" t="s">
        <v>4082</v>
      </c>
      <c r="U27593">
        <v>3</v>
      </c>
      <c r="V27593">
        <v>0</v>
      </c>
      <c r="W27593">
        <v>44339.48</v>
      </c>
      <c r="X27593">
        <v>25741.75</v>
      </c>
      <c r="Y27593">
        <v>5850.25</v>
      </c>
      <c r="Z27593">
        <v>2216.98</v>
      </c>
    </row>
    <row r="27594" spans="2:30" x14ac:dyDescent="0.2">
      <c r="Q27594" s="10">
        <v>11</v>
      </c>
      <c r="R27594" t="s">
        <v>4139</v>
      </c>
      <c r="S27594" t="s">
        <v>36</v>
      </c>
      <c r="T27594" t="s">
        <v>4082</v>
      </c>
      <c r="U27594">
        <v>3</v>
      </c>
      <c r="V27594">
        <v>0</v>
      </c>
      <c r="W27594">
        <v>44339.48</v>
      </c>
      <c r="X27594">
        <v>25741.75</v>
      </c>
      <c r="Y27594">
        <v>5850.25</v>
      </c>
      <c r="Z27594">
        <v>2216.98</v>
      </c>
    </row>
    <row r="27595" spans="2:30" x14ac:dyDescent="0.2">
      <c r="Q27595" s="10">
        <v>27</v>
      </c>
      <c r="R27595" t="s">
        <v>4139</v>
      </c>
      <c r="S27595" t="s">
        <v>36</v>
      </c>
      <c r="T27595" t="s">
        <v>4082</v>
      </c>
      <c r="U27595">
        <v>3</v>
      </c>
      <c r="V27595">
        <v>0</v>
      </c>
      <c r="W27595">
        <v>44339.48</v>
      </c>
      <c r="X27595">
        <v>25741.75</v>
      </c>
      <c r="Y27595">
        <v>5850.25</v>
      </c>
      <c r="Z27595">
        <v>2216.98</v>
      </c>
    </row>
    <row r="27596" spans="2:30" x14ac:dyDescent="0.2">
      <c r="Q27596" s="10">
        <v>31</v>
      </c>
      <c r="R27596" t="s">
        <v>4139</v>
      </c>
      <c r="S27596" t="s">
        <v>36</v>
      </c>
      <c r="T27596" t="s">
        <v>4082</v>
      </c>
      <c r="U27596">
        <v>3</v>
      </c>
      <c r="V27596">
        <v>0</v>
      </c>
      <c r="W27596">
        <v>44339.48</v>
      </c>
      <c r="X27596">
        <v>25741.75</v>
      </c>
      <c r="Y27596">
        <v>5850.25</v>
      </c>
      <c r="Z27596">
        <v>2216.98</v>
      </c>
    </row>
    <row r="27597" spans="2:30" x14ac:dyDescent="0.2">
      <c r="Q27597" s="10">
        <v>41</v>
      </c>
      <c r="R27597" t="s">
        <v>4139</v>
      </c>
      <c r="S27597" t="s">
        <v>36</v>
      </c>
      <c r="T27597" t="s">
        <v>4082</v>
      </c>
      <c r="U27597">
        <v>3</v>
      </c>
      <c r="V27597">
        <v>0</v>
      </c>
      <c r="W27597">
        <v>44339.48</v>
      </c>
      <c r="X27597">
        <v>25741.75</v>
      </c>
      <c r="Y27597">
        <v>5850.25</v>
      </c>
      <c r="Z27597">
        <v>2216.98</v>
      </c>
    </row>
    <row r="27598" spans="2:30" x14ac:dyDescent="0.2">
      <c r="Q27598" s="10">
        <v>47</v>
      </c>
      <c r="R27598" t="s">
        <v>4139</v>
      </c>
      <c r="S27598" t="s">
        <v>36</v>
      </c>
      <c r="T27598" t="s">
        <v>4082</v>
      </c>
      <c r="U27598">
        <v>3</v>
      </c>
      <c r="V27598">
        <v>0</v>
      </c>
      <c r="W27598">
        <v>44339.48</v>
      </c>
      <c r="X27598">
        <v>25741.75</v>
      </c>
      <c r="Y27598">
        <v>5850.25</v>
      </c>
      <c r="Z27598">
        <v>2216.98</v>
      </c>
    </row>
    <row r="27599" spans="2:30" x14ac:dyDescent="0.2">
      <c r="Q27599" s="10">
        <v>51</v>
      </c>
      <c r="R27599" t="s">
        <v>4139</v>
      </c>
      <c r="S27599" t="s">
        <v>36</v>
      </c>
      <c r="T27599" t="s">
        <v>4082</v>
      </c>
      <c r="U27599">
        <v>3</v>
      </c>
      <c r="V27599">
        <v>0</v>
      </c>
      <c r="W27599">
        <v>44339.48</v>
      </c>
      <c r="X27599">
        <v>25741.75</v>
      </c>
      <c r="Y27599">
        <v>5850.25</v>
      </c>
      <c r="Z27599">
        <v>2216.98</v>
      </c>
    </row>
    <row r="27600" spans="2:30" x14ac:dyDescent="0.2">
      <c r="Q27600" s="10">
        <v>61</v>
      </c>
      <c r="R27600" t="s">
        <v>4139</v>
      </c>
      <c r="S27600" t="s">
        <v>36</v>
      </c>
      <c r="T27600" t="s">
        <v>4082</v>
      </c>
      <c r="U27600">
        <v>3</v>
      </c>
      <c r="V27600">
        <v>0</v>
      </c>
      <c r="W27600">
        <v>44339.48</v>
      </c>
      <c r="X27600">
        <v>25741.75</v>
      </c>
      <c r="Y27600">
        <v>5850.25</v>
      </c>
      <c r="Z27600">
        <v>2216.98</v>
      </c>
    </row>
    <row r="27601" spans="2:30" x14ac:dyDescent="0.2">
      <c r="Q27601" s="10">
        <v>71</v>
      </c>
      <c r="R27601" t="s">
        <v>4139</v>
      </c>
      <c r="S27601" t="s">
        <v>36</v>
      </c>
      <c r="T27601" t="s">
        <v>4082</v>
      </c>
      <c r="U27601">
        <v>3</v>
      </c>
      <c r="V27601">
        <v>0</v>
      </c>
      <c r="W27601">
        <v>44339.48</v>
      </c>
      <c r="X27601">
        <v>25741.75</v>
      </c>
      <c r="Y27601">
        <v>5850.25</v>
      </c>
      <c r="Z27601">
        <v>2216.98</v>
      </c>
    </row>
    <row r="27602" spans="2:30" x14ac:dyDescent="0.2">
      <c r="Q27602" s="10">
        <v>81</v>
      </c>
      <c r="R27602" t="s">
        <v>4139</v>
      </c>
      <c r="S27602" t="s">
        <v>36</v>
      </c>
      <c r="T27602" t="s">
        <v>4082</v>
      </c>
      <c r="U27602">
        <v>3</v>
      </c>
      <c r="V27602">
        <v>0</v>
      </c>
      <c r="W27602">
        <v>44339.48</v>
      </c>
      <c r="X27602">
        <v>25741.75</v>
      </c>
      <c r="Y27602">
        <v>5850.25</v>
      </c>
      <c r="Z27602">
        <v>2216.98</v>
      </c>
    </row>
    <row r="27603" spans="2:30" x14ac:dyDescent="0.2">
      <c r="B27603">
        <v>32000</v>
      </c>
      <c r="D27603" t="s">
        <v>4009</v>
      </c>
      <c r="E27603" t="s">
        <v>3126</v>
      </c>
      <c r="I27603" t="s">
        <v>3129</v>
      </c>
      <c r="J27603" t="s">
        <v>27</v>
      </c>
      <c r="K27603" t="s">
        <v>159</v>
      </c>
      <c r="L27603" t="s">
        <v>4228</v>
      </c>
      <c r="M27603" t="s">
        <v>210</v>
      </c>
      <c r="N27603" t="s">
        <v>4009</v>
      </c>
      <c r="O27603" t="s">
        <v>4179</v>
      </c>
      <c r="Q27603">
        <v>21</v>
      </c>
      <c r="R27603" t="s">
        <v>4139</v>
      </c>
      <c r="S27603" t="s">
        <v>556</v>
      </c>
      <c r="T27603" t="s">
        <v>4090</v>
      </c>
      <c r="U27603">
        <v>3</v>
      </c>
      <c r="V27603">
        <v>0</v>
      </c>
      <c r="W27603">
        <f t="shared" si="59"/>
        <v>37477.519999999997</v>
      </c>
      <c r="X27603">
        <f t="shared" si="59"/>
        <v>22746.91</v>
      </c>
      <c r="Y27603">
        <f t="shared" si="59"/>
        <v>4944.9799999999996</v>
      </c>
      <c r="Z27603">
        <f t="shared" si="59"/>
        <v>1873.91</v>
      </c>
      <c r="AA27603">
        <v>5854.7</v>
      </c>
      <c r="AB27603">
        <v>3553.5</v>
      </c>
      <c r="AC27603">
        <v>772.5</v>
      </c>
      <c r="AD27603">
        <v>292.74</v>
      </c>
    </row>
    <row r="27604" spans="2:30" x14ac:dyDescent="0.2">
      <c r="Q27604" s="9">
        <v>3</v>
      </c>
      <c r="R27604" t="s">
        <v>4139</v>
      </c>
      <c r="S27604" t="s">
        <v>556</v>
      </c>
      <c r="T27604" t="s">
        <v>4090</v>
      </c>
      <c r="U27604">
        <v>3</v>
      </c>
      <c r="V27604">
        <v>0</v>
      </c>
      <c r="W27604">
        <v>37477.519999999997</v>
      </c>
      <c r="X27604">
        <v>22746.91</v>
      </c>
      <c r="Y27604">
        <v>4944.9799999999996</v>
      </c>
      <c r="Z27604">
        <v>1873.91</v>
      </c>
    </row>
    <row r="27605" spans="2:30" x14ac:dyDescent="0.2">
      <c r="Q27605" s="10">
        <v>11</v>
      </c>
      <c r="R27605" t="s">
        <v>4139</v>
      </c>
      <c r="S27605" t="s">
        <v>556</v>
      </c>
      <c r="T27605" t="s">
        <v>4090</v>
      </c>
      <c r="U27605">
        <v>3</v>
      </c>
      <c r="V27605">
        <v>0</v>
      </c>
      <c r="W27605">
        <v>37477.519999999997</v>
      </c>
      <c r="X27605">
        <v>22746.91</v>
      </c>
      <c r="Y27605">
        <v>4944.9799999999996</v>
      </c>
      <c r="Z27605">
        <v>1873.91</v>
      </c>
    </row>
    <row r="27606" spans="2:30" x14ac:dyDescent="0.2">
      <c r="Q27606" s="10">
        <v>27</v>
      </c>
      <c r="R27606" t="s">
        <v>4139</v>
      </c>
      <c r="S27606" t="s">
        <v>556</v>
      </c>
      <c r="T27606" t="s">
        <v>4090</v>
      </c>
      <c r="U27606">
        <v>3</v>
      </c>
      <c r="V27606">
        <v>0</v>
      </c>
      <c r="W27606">
        <v>37477.519999999997</v>
      </c>
      <c r="X27606">
        <v>22746.91</v>
      </c>
      <c r="Y27606">
        <v>4944.9799999999996</v>
      </c>
      <c r="Z27606">
        <v>1873.91</v>
      </c>
    </row>
    <row r="27607" spans="2:30" x14ac:dyDescent="0.2">
      <c r="Q27607" s="10">
        <v>31</v>
      </c>
      <c r="R27607" t="s">
        <v>4139</v>
      </c>
      <c r="S27607" t="s">
        <v>556</v>
      </c>
      <c r="T27607" t="s">
        <v>4090</v>
      </c>
      <c r="U27607">
        <v>3</v>
      </c>
      <c r="V27607">
        <v>0</v>
      </c>
      <c r="W27607">
        <v>37477.519999999997</v>
      </c>
      <c r="X27607">
        <v>22746.91</v>
      </c>
      <c r="Y27607">
        <v>4944.9799999999996</v>
      </c>
      <c r="Z27607">
        <v>1873.91</v>
      </c>
    </row>
    <row r="27608" spans="2:30" x14ac:dyDescent="0.2">
      <c r="Q27608" s="10">
        <v>41</v>
      </c>
      <c r="R27608" t="s">
        <v>4139</v>
      </c>
      <c r="S27608" t="s">
        <v>556</v>
      </c>
      <c r="T27608" t="s">
        <v>4090</v>
      </c>
      <c r="U27608">
        <v>3</v>
      </c>
      <c r="V27608">
        <v>0</v>
      </c>
      <c r="W27608">
        <v>37477.519999999997</v>
      </c>
      <c r="X27608">
        <v>22746.91</v>
      </c>
      <c r="Y27608">
        <v>4944.9799999999996</v>
      </c>
      <c r="Z27608">
        <v>1873.91</v>
      </c>
    </row>
    <row r="27609" spans="2:30" x14ac:dyDescent="0.2">
      <c r="Q27609" s="10">
        <v>47</v>
      </c>
      <c r="R27609" t="s">
        <v>4139</v>
      </c>
      <c r="S27609" t="s">
        <v>556</v>
      </c>
      <c r="T27609" t="s">
        <v>4090</v>
      </c>
      <c r="U27609">
        <v>3</v>
      </c>
      <c r="V27609">
        <v>0</v>
      </c>
      <c r="W27609">
        <v>37477.519999999997</v>
      </c>
      <c r="X27609">
        <v>22746.91</v>
      </c>
      <c r="Y27609">
        <v>4944.9799999999996</v>
      </c>
      <c r="Z27609">
        <v>1873.91</v>
      </c>
    </row>
    <row r="27610" spans="2:30" x14ac:dyDescent="0.2">
      <c r="Q27610" s="10">
        <v>51</v>
      </c>
      <c r="R27610" t="s">
        <v>4139</v>
      </c>
      <c r="S27610" t="s">
        <v>556</v>
      </c>
      <c r="T27610" t="s">
        <v>4090</v>
      </c>
      <c r="U27610">
        <v>3</v>
      </c>
      <c r="V27610">
        <v>0</v>
      </c>
      <c r="W27610">
        <v>37477.519999999997</v>
      </c>
      <c r="X27610">
        <v>22746.91</v>
      </c>
      <c r="Y27610">
        <v>4944.9799999999996</v>
      </c>
      <c r="Z27610">
        <v>1873.91</v>
      </c>
    </row>
    <row r="27611" spans="2:30" x14ac:dyDescent="0.2">
      <c r="Q27611" s="10">
        <v>61</v>
      </c>
      <c r="R27611" t="s">
        <v>4139</v>
      </c>
      <c r="S27611" t="s">
        <v>556</v>
      </c>
      <c r="T27611" t="s">
        <v>4090</v>
      </c>
      <c r="U27611">
        <v>3</v>
      </c>
      <c r="V27611">
        <v>0</v>
      </c>
      <c r="W27611">
        <v>37477.519999999997</v>
      </c>
      <c r="X27611">
        <v>22746.91</v>
      </c>
      <c r="Y27611">
        <v>4944.9799999999996</v>
      </c>
      <c r="Z27611">
        <v>1873.91</v>
      </c>
    </row>
    <row r="27612" spans="2:30" x14ac:dyDescent="0.2">
      <c r="Q27612" s="10">
        <v>71</v>
      </c>
      <c r="R27612" t="s">
        <v>4139</v>
      </c>
      <c r="S27612" t="s">
        <v>556</v>
      </c>
      <c r="T27612" t="s">
        <v>4090</v>
      </c>
      <c r="U27612">
        <v>3</v>
      </c>
      <c r="V27612">
        <v>0</v>
      </c>
      <c r="W27612">
        <v>37477.519999999997</v>
      </c>
      <c r="X27612">
        <v>22746.91</v>
      </c>
      <c r="Y27612">
        <v>4944.9799999999996</v>
      </c>
      <c r="Z27612">
        <v>1873.91</v>
      </c>
    </row>
    <row r="27613" spans="2:30" x14ac:dyDescent="0.2">
      <c r="Q27613" s="10">
        <v>81</v>
      </c>
      <c r="R27613" t="s">
        <v>4139</v>
      </c>
      <c r="S27613" t="s">
        <v>556</v>
      </c>
      <c r="T27613" t="s">
        <v>4090</v>
      </c>
      <c r="U27613">
        <v>3</v>
      </c>
      <c r="V27613">
        <v>0</v>
      </c>
      <c r="W27613">
        <v>37477.519999999997</v>
      </c>
      <c r="X27613">
        <v>22746.91</v>
      </c>
      <c r="Y27613">
        <v>4944.9799999999996</v>
      </c>
      <c r="Z27613">
        <v>1873.91</v>
      </c>
    </row>
    <row r="27614" spans="2:30" x14ac:dyDescent="0.2">
      <c r="B27614">
        <v>32000</v>
      </c>
      <c r="D27614" t="s">
        <v>4009</v>
      </c>
      <c r="E27614" t="s">
        <v>3130</v>
      </c>
      <c r="I27614" t="s">
        <v>3131</v>
      </c>
      <c r="J27614" t="s">
        <v>27</v>
      </c>
      <c r="K27614" t="s">
        <v>258</v>
      </c>
      <c r="L27614" t="s">
        <v>4186</v>
      </c>
      <c r="M27614" t="s">
        <v>210</v>
      </c>
      <c r="N27614" t="s">
        <v>4009</v>
      </c>
      <c r="O27614" t="s">
        <v>4179</v>
      </c>
      <c r="Q27614">
        <v>21</v>
      </c>
      <c r="R27614" t="s">
        <v>4139</v>
      </c>
      <c r="S27614" t="s">
        <v>608</v>
      </c>
      <c r="T27614" t="s">
        <v>4100</v>
      </c>
      <c r="U27614">
        <v>3</v>
      </c>
      <c r="V27614">
        <v>0</v>
      </c>
      <c r="W27614">
        <f t="shared" si="59"/>
        <v>25577.68</v>
      </c>
      <c r="X27614">
        <f t="shared" si="59"/>
        <v>13499.13</v>
      </c>
      <c r="Y27614">
        <f t="shared" si="59"/>
        <v>3374.88</v>
      </c>
      <c r="Z27614">
        <f t="shared" si="59"/>
        <v>1278.9100000000001</v>
      </c>
      <c r="AA27614">
        <v>3995.72</v>
      </c>
      <c r="AB27614">
        <v>2108.8200000000002</v>
      </c>
      <c r="AC27614">
        <v>527.22000000000025</v>
      </c>
      <c r="AD27614">
        <v>199.79</v>
      </c>
    </row>
    <row r="27615" spans="2:30" x14ac:dyDescent="0.2">
      <c r="Q27615" s="9">
        <v>3</v>
      </c>
      <c r="R27615" t="s">
        <v>4139</v>
      </c>
      <c r="S27615" t="s">
        <v>608</v>
      </c>
      <c r="T27615" t="s">
        <v>4100</v>
      </c>
      <c r="U27615">
        <v>3</v>
      </c>
      <c r="V27615">
        <v>0</v>
      </c>
      <c r="W27615">
        <v>25577.68</v>
      </c>
      <c r="X27615">
        <v>13499.13</v>
      </c>
      <c r="Y27615">
        <v>3374.88</v>
      </c>
      <c r="Z27615">
        <v>1278.9100000000001</v>
      </c>
    </row>
    <row r="27616" spans="2:30" x14ac:dyDescent="0.2">
      <c r="Q27616" s="10">
        <v>11</v>
      </c>
      <c r="R27616" t="s">
        <v>4139</v>
      </c>
      <c r="S27616" t="s">
        <v>608</v>
      </c>
      <c r="T27616" t="s">
        <v>4100</v>
      </c>
      <c r="U27616">
        <v>3</v>
      </c>
      <c r="V27616">
        <v>0</v>
      </c>
      <c r="W27616">
        <v>25577.68</v>
      </c>
      <c r="X27616">
        <v>13499.13</v>
      </c>
      <c r="Y27616">
        <v>3374.88</v>
      </c>
      <c r="Z27616">
        <v>1278.9100000000001</v>
      </c>
    </row>
    <row r="27617" spans="2:30" x14ac:dyDescent="0.2">
      <c r="Q27617" s="10">
        <v>27</v>
      </c>
      <c r="R27617" t="s">
        <v>4139</v>
      </c>
      <c r="S27617" t="s">
        <v>608</v>
      </c>
      <c r="T27617" t="s">
        <v>4100</v>
      </c>
      <c r="U27617">
        <v>3</v>
      </c>
      <c r="V27617">
        <v>0</v>
      </c>
      <c r="W27617">
        <v>25577.68</v>
      </c>
      <c r="X27617">
        <v>13499.13</v>
      </c>
      <c r="Y27617">
        <v>3374.88</v>
      </c>
      <c r="Z27617">
        <v>1278.9100000000001</v>
      </c>
    </row>
    <row r="27618" spans="2:30" x14ac:dyDescent="0.2">
      <c r="Q27618" s="10">
        <v>31</v>
      </c>
      <c r="R27618" t="s">
        <v>4139</v>
      </c>
      <c r="S27618" t="s">
        <v>608</v>
      </c>
      <c r="T27618" t="s">
        <v>4100</v>
      </c>
      <c r="U27618">
        <v>3</v>
      </c>
      <c r="V27618">
        <v>0</v>
      </c>
      <c r="W27618">
        <v>25577.68</v>
      </c>
      <c r="X27618">
        <v>13499.13</v>
      </c>
      <c r="Y27618">
        <v>3374.88</v>
      </c>
      <c r="Z27618">
        <v>1278.9100000000001</v>
      </c>
    </row>
    <row r="27619" spans="2:30" x14ac:dyDescent="0.2">
      <c r="Q27619" s="10">
        <v>41</v>
      </c>
      <c r="R27619" t="s">
        <v>4139</v>
      </c>
      <c r="S27619" t="s">
        <v>608</v>
      </c>
      <c r="T27619" t="s">
        <v>4100</v>
      </c>
      <c r="U27619">
        <v>3</v>
      </c>
      <c r="V27619">
        <v>0</v>
      </c>
      <c r="W27619">
        <v>25577.68</v>
      </c>
      <c r="X27619">
        <v>13499.13</v>
      </c>
      <c r="Y27619">
        <v>3374.88</v>
      </c>
      <c r="Z27619">
        <v>1278.9100000000001</v>
      </c>
    </row>
    <row r="27620" spans="2:30" x14ac:dyDescent="0.2">
      <c r="Q27620" s="10">
        <v>47</v>
      </c>
      <c r="R27620" t="s">
        <v>4139</v>
      </c>
      <c r="S27620" t="s">
        <v>608</v>
      </c>
      <c r="T27620" t="s">
        <v>4100</v>
      </c>
      <c r="U27620">
        <v>3</v>
      </c>
      <c r="V27620">
        <v>0</v>
      </c>
      <c r="W27620">
        <v>25577.68</v>
      </c>
      <c r="X27620">
        <v>13499.13</v>
      </c>
      <c r="Y27620">
        <v>3374.88</v>
      </c>
      <c r="Z27620">
        <v>1278.9100000000001</v>
      </c>
    </row>
    <row r="27621" spans="2:30" x14ac:dyDescent="0.2">
      <c r="Q27621" s="10">
        <v>51</v>
      </c>
      <c r="R27621" t="s">
        <v>4139</v>
      </c>
      <c r="S27621" t="s">
        <v>608</v>
      </c>
      <c r="T27621" t="s">
        <v>4100</v>
      </c>
      <c r="U27621">
        <v>3</v>
      </c>
      <c r="V27621">
        <v>0</v>
      </c>
      <c r="W27621">
        <v>25577.68</v>
      </c>
      <c r="X27621">
        <v>13499.13</v>
      </c>
      <c r="Y27621">
        <v>3374.88</v>
      </c>
      <c r="Z27621">
        <v>1278.9100000000001</v>
      </c>
    </row>
    <row r="27622" spans="2:30" x14ac:dyDescent="0.2">
      <c r="Q27622" s="10">
        <v>61</v>
      </c>
      <c r="R27622" t="s">
        <v>4139</v>
      </c>
      <c r="S27622" t="s">
        <v>608</v>
      </c>
      <c r="T27622" t="s">
        <v>4100</v>
      </c>
      <c r="U27622">
        <v>3</v>
      </c>
      <c r="V27622">
        <v>0</v>
      </c>
      <c r="W27622">
        <v>25577.68</v>
      </c>
      <c r="X27622">
        <v>13499.13</v>
      </c>
      <c r="Y27622">
        <v>3374.88</v>
      </c>
      <c r="Z27622">
        <v>1278.9100000000001</v>
      </c>
    </row>
    <row r="27623" spans="2:30" x14ac:dyDescent="0.2">
      <c r="Q27623" s="10">
        <v>71</v>
      </c>
      <c r="R27623" t="s">
        <v>4139</v>
      </c>
      <c r="S27623" t="s">
        <v>608</v>
      </c>
      <c r="T27623" t="s">
        <v>4100</v>
      </c>
      <c r="U27623">
        <v>3</v>
      </c>
      <c r="V27623">
        <v>0</v>
      </c>
      <c r="W27623">
        <v>25577.68</v>
      </c>
      <c r="X27623">
        <v>13499.13</v>
      </c>
      <c r="Y27623">
        <v>3374.88</v>
      </c>
      <c r="Z27623">
        <v>1278.9100000000001</v>
      </c>
    </row>
    <row r="27624" spans="2:30" x14ac:dyDescent="0.2">
      <c r="Q27624" s="10">
        <v>81</v>
      </c>
      <c r="R27624" t="s">
        <v>4139</v>
      </c>
      <c r="S27624" t="s">
        <v>608</v>
      </c>
      <c r="T27624" t="s">
        <v>4100</v>
      </c>
      <c r="U27624">
        <v>3</v>
      </c>
      <c r="V27624">
        <v>0</v>
      </c>
      <c r="W27624">
        <v>25577.68</v>
      </c>
      <c r="X27624">
        <v>13499.13</v>
      </c>
      <c r="Y27624">
        <v>3374.88</v>
      </c>
      <c r="Z27624">
        <v>1278.9100000000001</v>
      </c>
    </row>
    <row r="27625" spans="2:30" x14ac:dyDescent="0.2">
      <c r="B27625">
        <v>32000</v>
      </c>
      <c r="D27625" t="s">
        <v>4009</v>
      </c>
      <c r="E27625" t="s">
        <v>3130</v>
      </c>
      <c r="I27625" t="s">
        <v>3132</v>
      </c>
      <c r="J27625" t="s">
        <v>27</v>
      </c>
      <c r="K27625" t="s">
        <v>258</v>
      </c>
      <c r="L27625" t="s">
        <v>4186</v>
      </c>
      <c r="M27625" t="s">
        <v>210</v>
      </c>
      <c r="N27625" t="s">
        <v>4009</v>
      </c>
      <c r="O27625" t="s">
        <v>4179</v>
      </c>
      <c r="Q27625">
        <v>21</v>
      </c>
      <c r="R27625" t="s">
        <v>4139</v>
      </c>
      <c r="S27625" t="s">
        <v>608</v>
      </c>
      <c r="T27625" t="s">
        <v>4100</v>
      </c>
      <c r="U27625">
        <v>3</v>
      </c>
      <c r="V27625">
        <v>0</v>
      </c>
      <c r="W27625">
        <f t="shared" si="59"/>
        <v>25577.68</v>
      </c>
      <c r="X27625">
        <f t="shared" si="59"/>
        <v>13499.13</v>
      </c>
      <c r="Y27625">
        <f t="shared" si="59"/>
        <v>3374.88</v>
      </c>
      <c r="Z27625">
        <f t="shared" si="59"/>
        <v>1278.9100000000001</v>
      </c>
      <c r="AA27625">
        <v>3995.72</v>
      </c>
      <c r="AB27625">
        <v>2108.8200000000002</v>
      </c>
      <c r="AC27625">
        <v>527.22000000000025</v>
      </c>
      <c r="AD27625">
        <v>199.79</v>
      </c>
    </row>
    <row r="27626" spans="2:30" x14ac:dyDescent="0.2">
      <c r="Q27626" s="9">
        <v>3</v>
      </c>
      <c r="R27626" t="s">
        <v>4139</v>
      </c>
      <c r="S27626" t="s">
        <v>608</v>
      </c>
      <c r="T27626" t="s">
        <v>4100</v>
      </c>
      <c r="U27626">
        <v>3</v>
      </c>
      <c r="V27626">
        <v>0</v>
      </c>
      <c r="W27626">
        <v>25577.68</v>
      </c>
      <c r="X27626">
        <v>13499.13</v>
      </c>
      <c r="Y27626">
        <v>3374.88</v>
      </c>
      <c r="Z27626">
        <v>1278.9100000000001</v>
      </c>
    </row>
    <row r="27627" spans="2:30" x14ac:dyDescent="0.2">
      <c r="Q27627" s="10">
        <v>11</v>
      </c>
      <c r="R27627" t="s">
        <v>4139</v>
      </c>
      <c r="S27627" t="s">
        <v>608</v>
      </c>
      <c r="T27627" t="s">
        <v>4100</v>
      </c>
      <c r="U27627">
        <v>3</v>
      </c>
      <c r="V27627">
        <v>0</v>
      </c>
      <c r="W27627">
        <v>25577.68</v>
      </c>
      <c r="X27627">
        <v>13499.13</v>
      </c>
      <c r="Y27627">
        <v>3374.88</v>
      </c>
      <c r="Z27627">
        <v>1278.9100000000001</v>
      </c>
    </row>
    <row r="27628" spans="2:30" x14ac:dyDescent="0.2">
      <c r="Q27628" s="10">
        <v>27</v>
      </c>
      <c r="R27628" t="s">
        <v>4139</v>
      </c>
      <c r="S27628" t="s">
        <v>608</v>
      </c>
      <c r="T27628" t="s">
        <v>4100</v>
      </c>
      <c r="U27628">
        <v>3</v>
      </c>
      <c r="V27628">
        <v>0</v>
      </c>
      <c r="W27628">
        <v>25577.68</v>
      </c>
      <c r="X27628">
        <v>13499.13</v>
      </c>
      <c r="Y27628">
        <v>3374.88</v>
      </c>
      <c r="Z27628">
        <v>1278.9100000000001</v>
      </c>
    </row>
    <row r="27629" spans="2:30" x14ac:dyDescent="0.2">
      <c r="Q27629" s="10">
        <v>31</v>
      </c>
      <c r="R27629" t="s">
        <v>4139</v>
      </c>
      <c r="S27629" t="s">
        <v>608</v>
      </c>
      <c r="T27629" t="s">
        <v>4100</v>
      </c>
      <c r="U27629">
        <v>3</v>
      </c>
      <c r="V27629">
        <v>0</v>
      </c>
      <c r="W27629">
        <v>25577.68</v>
      </c>
      <c r="X27629">
        <v>13499.13</v>
      </c>
      <c r="Y27629">
        <v>3374.88</v>
      </c>
      <c r="Z27629">
        <v>1278.9100000000001</v>
      </c>
    </row>
    <row r="27630" spans="2:30" x14ac:dyDescent="0.2">
      <c r="Q27630" s="10">
        <v>41</v>
      </c>
      <c r="R27630" t="s">
        <v>4139</v>
      </c>
      <c r="S27630" t="s">
        <v>608</v>
      </c>
      <c r="T27630" t="s">
        <v>4100</v>
      </c>
      <c r="U27630">
        <v>3</v>
      </c>
      <c r="V27630">
        <v>0</v>
      </c>
      <c r="W27630">
        <v>25577.68</v>
      </c>
      <c r="X27630">
        <v>13499.13</v>
      </c>
      <c r="Y27630">
        <v>3374.88</v>
      </c>
      <c r="Z27630">
        <v>1278.9100000000001</v>
      </c>
    </row>
    <row r="27631" spans="2:30" x14ac:dyDescent="0.2">
      <c r="Q27631" s="10">
        <v>47</v>
      </c>
      <c r="R27631" t="s">
        <v>4139</v>
      </c>
      <c r="S27631" t="s">
        <v>608</v>
      </c>
      <c r="T27631" t="s">
        <v>4100</v>
      </c>
      <c r="U27631">
        <v>3</v>
      </c>
      <c r="V27631">
        <v>0</v>
      </c>
      <c r="W27631">
        <v>25577.68</v>
      </c>
      <c r="X27631">
        <v>13499.13</v>
      </c>
      <c r="Y27631">
        <v>3374.88</v>
      </c>
      <c r="Z27631">
        <v>1278.9100000000001</v>
      </c>
    </row>
    <row r="27632" spans="2:30" x14ac:dyDescent="0.2">
      <c r="Q27632" s="10">
        <v>51</v>
      </c>
      <c r="R27632" t="s">
        <v>4139</v>
      </c>
      <c r="S27632" t="s">
        <v>608</v>
      </c>
      <c r="T27632" t="s">
        <v>4100</v>
      </c>
      <c r="U27632">
        <v>3</v>
      </c>
      <c r="V27632">
        <v>0</v>
      </c>
      <c r="W27632">
        <v>25577.68</v>
      </c>
      <c r="X27632">
        <v>13499.13</v>
      </c>
      <c r="Y27632">
        <v>3374.88</v>
      </c>
      <c r="Z27632">
        <v>1278.9100000000001</v>
      </c>
    </row>
    <row r="27633" spans="2:30" x14ac:dyDescent="0.2">
      <c r="Q27633" s="10">
        <v>61</v>
      </c>
      <c r="R27633" t="s">
        <v>4139</v>
      </c>
      <c r="S27633" t="s">
        <v>608</v>
      </c>
      <c r="T27633" t="s">
        <v>4100</v>
      </c>
      <c r="U27633">
        <v>3</v>
      </c>
      <c r="V27633">
        <v>0</v>
      </c>
      <c r="W27633">
        <v>25577.68</v>
      </c>
      <c r="X27633">
        <v>13499.13</v>
      </c>
      <c r="Y27633">
        <v>3374.88</v>
      </c>
      <c r="Z27633">
        <v>1278.9100000000001</v>
      </c>
    </row>
    <row r="27634" spans="2:30" x14ac:dyDescent="0.2">
      <c r="Q27634" s="10">
        <v>71</v>
      </c>
      <c r="R27634" t="s">
        <v>4139</v>
      </c>
      <c r="S27634" t="s">
        <v>608</v>
      </c>
      <c r="T27634" t="s">
        <v>4100</v>
      </c>
      <c r="U27634">
        <v>3</v>
      </c>
      <c r="V27634">
        <v>0</v>
      </c>
      <c r="W27634">
        <v>25577.68</v>
      </c>
      <c r="X27634">
        <v>13499.13</v>
      </c>
      <c r="Y27634">
        <v>3374.88</v>
      </c>
      <c r="Z27634">
        <v>1278.9100000000001</v>
      </c>
    </row>
    <row r="27635" spans="2:30" x14ac:dyDescent="0.2">
      <c r="Q27635" s="10">
        <v>81</v>
      </c>
      <c r="R27635" t="s">
        <v>4139</v>
      </c>
      <c r="S27635" t="s">
        <v>608</v>
      </c>
      <c r="T27635" t="s">
        <v>4100</v>
      </c>
      <c r="U27635">
        <v>3</v>
      </c>
      <c r="V27635">
        <v>0</v>
      </c>
      <c r="W27635">
        <v>25577.68</v>
      </c>
      <c r="X27635">
        <v>13499.13</v>
      </c>
      <c r="Y27635">
        <v>3374.88</v>
      </c>
      <c r="Z27635">
        <v>1278.9100000000001</v>
      </c>
    </row>
    <row r="27636" spans="2:30" x14ac:dyDescent="0.2">
      <c r="B27636">
        <v>32000</v>
      </c>
      <c r="D27636" t="s">
        <v>4009</v>
      </c>
      <c r="E27636" t="s">
        <v>3130</v>
      </c>
      <c r="I27636" t="s">
        <v>3133</v>
      </c>
      <c r="J27636" t="s">
        <v>27</v>
      </c>
      <c r="K27636" t="s">
        <v>258</v>
      </c>
      <c r="L27636" t="s">
        <v>4186</v>
      </c>
      <c r="M27636" t="s">
        <v>210</v>
      </c>
      <c r="N27636" t="s">
        <v>4009</v>
      </c>
      <c r="O27636" t="s">
        <v>4179</v>
      </c>
      <c r="Q27636">
        <v>21</v>
      </c>
      <c r="R27636" t="s">
        <v>4139</v>
      </c>
      <c r="S27636" t="s">
        <v>608</v>
      </c>
      <c r="T27636" t="s">
        <v>4100</v>
      </c>
      <c r="U27636">
        <v>3</v>
      </c>
      <c r="V27636">
        <v>0</v>
      </c>
      <c r="W27636">
        <f t="shared" si="59"/>
        <v>25577.75</v>
      </c>
      <c r="X27636">
        <f t="shared" si="59"/>
        <v>13499.19</v>
      </c>
      <c r="Y27636">
        <f t="shared" si="59"/>
        <v>3374.88</v>
      </c>
      <c r="Z27636">
        <f t="shared" ref="Z27636:Z28329" si="60">+ROUND(AD27636*6.40127,2)</f>
        <v>1278.9100000000001</v>
      </c>
      <c r="AA27636">
        <v>3995.73</v>
      </c>
      <c r="AB27636">
        <v>2108.83</v>
      </c>
      <c r="AC27636">
        <v>527.22</v>
      </c>
      <c r="AD27636">
        <v>199.79</v>
      </c>
    </row>
    <row r="27637" spans="2:30" x14ac:dyDescent="0.2">
      <c r="Q27637" s="9">
        <v>3</v>
      </c>
      <c r="R27637" t="s">
        <v>4139</v>
      </c>
      <c r="S27637" t="s">
        <v>608</v>
      </c>
      <c r="T27637" t="s">
        <v>4100</v>
      </c>
      <c r="U27637">
        <v>3</v>
      </c>
      <c r="V27637">
        <v>0</v>
      </c>
      <c r="W27637">
        <v>25577.75</v>
      </c>
      <c r="X27637">
        <v>13499.19</v>
      </c>
      <c r="Y27637">
        <v>3374.88</v>
      </c>
      <c r="Z27637">
        <v>1278.9100000000001</v>
      </c>
    </row>
    <row r="27638" spans="2:30" x14ac:dyDescent="0.2">
      <c r="Q27638" s="10">
        <v>11</v>
      </c>
      <c r="R27638" t="s">
        <v>4139</v>
      </c>
      <c r="S27638" t="s">
        <v>608</v>
      </c>
      <c r="T27638" t="s">
        <v>4100</v>
      </c>
      <c r="U27638">
        <v>3</v>
      </c>
      <c r="V27638">
        <v>0</v>
      </c>
      <c r="W27638">
        <v>25577.75</v>
      </c>
      <c r="X27638">
        <v>13499.19</v>
      </c>
      <c r="Y27638">
        <v>3374.88</v>
      </c>
      <c r="Z27638">
        <v>1278.9100000000001</v>
      </c>
    </row>
    <row r="27639" spans="2:30" x14ac:dyDescent="0.2">
      <c r="Q27639" s="10">
        <v>27</v>
      </c>
      <c r="R27639" t="s">
        <v>4139</v>
      </c>
      <c r="S27639" t="s">
        <v>608</v>
      </c>
      <c r="T27639" t="s">
        <v>4100</v>
      </c>
      <c r="U27639">
        <v>3</v>
      </c>
      <c r="V27639">
        <v>0</v>
      </c>
      <c r="W27639">
        <v>25577.75</v>
      </c>
      <c r="X27639">
        <v>13499.19</v>
      </c>
      <c r="Y27639">
        <v>3374.88</v>
      </c>
      <c r="Z27639">
        <v>1278.9100000000001</v>
      </c>
    </row>
    <row r="27640" spans="2:30" x14ac:dyDescent="0.2">
      <c r="Q27640" s="10">
        <v>31</v>
      </c>
      <c r="R27640" t="s">
        <v>4139</v>
      </c>
      <c r="S27640" t="s">
        <v>608</v>
      </c>
      <c r="T27640" t="s">
        <v>4100</v>
      </c>
      <c r="U27640">
        <v>3</v>
      </c>
      <c r="V27640">
        <v>0</v>
      </c>
      <c r="W27640">
        <v>25577.75</v>
      </c>
      <c r="X27640">
        <v>13499.19</v>
      </c>
      <c r="Y27640">
        <v>3374.88</v>
      </c>
      <c r="Z27640">
        <v>1278.9100000000001</v>
      </c>
    </row>
    <row r="27641" spans="2:30" x14ac:dyDescent="0.2">
      <c r="Q27641" s="10">
        <v>41</v>
      </c>
      <c r="R27641" t="s">
        <v>4139</v>
      </c>
      <c r="S27641" t="s">
        <v>608</v>
      </c>
      <c r="T27641" t="s">
        <v>4100</v>
      </c>
      <c r="U27641">
        <v>3</v>
      </c>
      <c r="V27641">
        <v>0</v>
      </c>
      <c r="W27641">
        <v>25577.75</v>
      </c>
      <c r="X27641">
        <v>13499.19</v>
      </c>
      <c r="Y27641">
        <v>3374.88</v>
      </c>
      <c r="Z27641">
        <v>1278.9100000000001</v>
      </c>
    </row>
    <row r="27642" spans="2:30" x14ac:dyDescent="0.2">
      <c r="Q27642" s="10">
        <v>47</v>
      </c>
      <c r="R27642" t="s">
        <v>4139</v>
      </c>
      <c r="S27642" t="s">
        <v>608</v>
      </c>
      <c r="T27642" t="s">
        <v>4100</v>
      </c>
      <c r="U27642">
        <v>3</v>
      </c>
      <c r="V27642">
        <v>0</v>
      </c>
      <c r="W27642">
        <v>25577.75</v>
      </c>
      <c r="X27642">
        <v>13499.19</v>
      </c>
      <c r="Y27642">
        <v>3374.88</v>
      </c>
      <c r="Z27642">
        <v>1278.9100000000001</v>
      </c>
    </row>
    <row r="27643" spans="2:30" x14ac:dyDescent="0.2">
      <c r="Q27643" s="10">
        <v>51</v>
      </c>
      <c r="R27643" t="s">
        <v>4139</v>
      </c>
      <c r="S27643" t="s">
        <v>608</v>
      </c>
      <c r="T27643" t="s">
        <v>4100</v>
      </c>
      <c r="U27643">
        <v>3</v>
      </c>
      <c r="V27643">
        <v>0</v>
      </c>
      <c r="W27643">
        <v>25577.75</v>
      </c>
      <c r="X27643">
        <v>13499.19</v>
      </c>
      <c r="Y27643">
        <v>3374.88</v>
      </c>
      <c r="Z27643">
        <v>1278.9100000000001</v>
      </c>
    </row>
    <row r="27644" spans="2:30" x14ac:dyDescent="0.2">
      <c r="Q27644" s="10">
        <v>61</v>
      </c>
      <c r="R27644" t="s">
        <v>4139</v>
      </c>
      <c r="S27644" t="s">
        <v>608</v>
      </c>
      <c r="T27644" t="s">
        <v>4100</v>
      </c>
      <c r="U27644">
        <v>3</v>
      </c>
      <c r="V27644">
        <v>0</v>
      </c>
      <c r="W27644">
        <v>25577.75</v>
      </c>
      <c r="X27644">
        <v>13499.19</v>
      </c>
      <c r="Y27644">
        <v>3374.88</v>
      </c>
      <c r="Z27644">
        <v>1278.9100000000001</v>
      </c>
    </row>
    <row r="27645" spans="2:30" x14ac:dyDescent="0.2">
      <c r="Q27645" s="10">
        <v>71</v>
      </c>
      <c r="R27645" t="s">
        <v>4139</v>
      </c>
      <c r="S27645" t="s">
        <v>608</v>
      </c>
      <c r="T27645" t="s">
        <v>4100</v>
      </c>
      <c r="U27645">
        <v>3</v>
      </c>
      <c r="V27645">
        <v>0</v>
      </c>
      <c r="W27645">
        <v>25577.75</v>
      </c>
      <c r="X27645">
        <v>13499.19</v>
      </c>
      <c r="Y27645">
        <v>3374.88</v>
      </c>
      <c r="Z27645">
        <v>1278.9100000000001</v>
      </c>
    </row>
    <row r="27646" spans="2:30" x14ac:dyDescent="0.2">
      <c r="Q27646" s="10">
        <v>81</v>
      </c>
      <c r="R27646" t="s">
        <v>4139</v>
      </c>
      <c r="S27646" t="s">
        <v>608</v>
      </c>
      <c r="T27646" t="s">
        <v>4100</v>
      </c>
      <c r="U27646">
        <v>3</v>
      </c>
      <c r="V27646">
        <v>0</v>
      </c>
      <c r="W27646">
        <v>25577.75</v>
      </c>
      <c r="X27646">
        <v>13499.19</v>
      </c>
      <c r="Y27646">
        <v>3374.88</v>
      </c>
      <c r="Z27646">
        <v>1278.9100000000001</v>
      </c>
    </row>
    <row r="27647" spans="2:30" x14ac:dyDescent="0.2">
      <c r="B27647">
        <v>32000</v>
      </c>
      <c r="D27647" t="s">
        <v>4009</v>
      </c>
      <c r="E27647" t="s">
        <v>3130</v>
      </c>
      <c r="I27647" t="s">
        <v>3134</v>
      </c>
      <c r="J27647" t="s">
        <v>27</v>
      </c>
      <c r="K27647" t="s">
        <v>258</v>
      </c>
      <c r="L27647" t="s">
        <v>4186</v>
      </c>
      <c r="M27647" t="s">
        <v>210</v>
      </c>
      <c r="N27647" t="s">
        <v>4009</v>
      </c>
      <c r="O27647" t="s">
        <v>4179</v>
      </c>
      <c r="Q27647">
        <v>21</v>
      </c>
      <c r="R27647" t="s">
        <v>4139</v>
      </c>
      <c r="S27647" t="s">
        <v>608</v>
      </c>
      <c r="T27647" t="s">
        <v>4100</v>
      </c>
      <c r="U27647">
        <v>3</v>
      </c>
      <c r="V27647">
        <v>0</v>
      </c>
      <c r="W27647">
        <f t="shared" ref="W27647:Z28340" si="61">+ROUND(AA27647*6.40127,2)</f>
        <v>25577.75</v>
      </c>
      <c r="X27647">
        <f t="shared" si="61"/>
        <v>13499.19</v>
      </c>
      <c r="Y27647">
        <f t="shared" si="61"/>
        <v>3374.88</v>
      </c>
      <c r="Z27647">
        <f t="shared" si="60"/>
        <v>1278.9100000000001</v>
      </c>
      <c r="AA27647">
        <v>3995.73</v>
      </c>
      <c r="AB27647">
        <v>2108.83</v>
      </c>
      <c r="AC27647">
        <v>527.22</v>
      </c>
      <c r="AD27647">
        <v>199.79</v>
      </c>
    </row>
    <row r="27648" spans="2:30" x14ac:dyDescent="0.2">
      <c r="Q27648" s="9">
        <v>3</v>
      </c>
      <c r="R27648" t="s">
        <v>4139</v>
      </c>
      <c r="S27648" t="s">
        <v>608</v>
      </c>
      <c r="T27648" t="s">
        <v>4100</v>
      </c>
      <c r="U27648">
        <v>3</v>
      </c>
      <c r="V27648">
        <v>0</v>
      </c>
      <c r="W27648">
        <v>25577.75</v>
      </c>
      <c r="X27648">
        <v>13499.19</v>
      </c>
      <c r="Y27648">
        <v>3374.88</v>
      </c>
      <c r="Z27648">
        <v>1278.9100000000001</v>
      </c>
    </row>
    <row r="27649" spans="2:30" x14ac:dyDescent="0.2">
      <c r="Q27649" s="10">
        <v>11</v>
      </c>
      <c r="R27649" t="s">
        <v>4139</v>
      </c>
      <c r="S27649" t="s">
        <v>608</v>
      </c>
      <c r="T27649" t="s">
        <v>4100</v>
      </c>
      <c r="U27649">
        <v>3</v>
      </c>
      <c r="V27649">
        <v>0</v>
      </c>
      <c r="W27649">
        <v>25577.75</v>
      </c>
      <c r="X27649">
        <v>13499.19</v>
      </c>
      <c r="Y27649">
        <v>3374.88</v>
      </c>
      <c r="Z27649">
        <v>1278.9100000000001</v>
      </c>
    </row>
    <row r="27650" spans="2:30" x14ac:dyDescent="0.2">
      <c r="Q27650" s="10">
        <v>27</v>
      </c>
      <c r="R27650" t="s">
        <v>4139</v>
      </c>
      <c r="S27650" t="s">
        <v>608</v>
      </c>
      <c r="T27650" t="s">
        <v>4100</v>
      </c>
      <c r="U27650">
        <v>3</v>
      </c>
      <c r="V27650">
        <v>0</v>
      </c>
      <c r="W27650">
        <v>25577.75</v>
      </c>
      <c r="X27650">
        <v>13499.19</v>
      </c>
      <c r="Y27650">
        <v>3374.88</v>
      </c>
      <c r="Z27650">
        <v>1278.9100000000001</v>
      </c>
    </row>
    <row r="27651" spans="2:30" x14ac:dyDescent="0.2">
      <c r="Q27651" s="10">
        <v>31</v>
      </c>
      <c r="R27651" t="s">
        <v>4139</v>
      </c>
      <c r="S27651" t="s">
        <v>608</v>
      </c>
      <c r="T27651" t="s">
        <v>4100</v>
      </c>
      <c r="U27651">
        <v>3</v>
      </c>
      <c r="V27651">
        <v>0</v>
      </c>
      <c r="W27651">
        <v>25577.75</v>
      </c>
      <c r="X27651">
        <v>13499.19</v>
      </c>
      <c r="Y27651">
        <v>3374.88</v>
      </c>
      <c r="Z27651">
        <v>1278.9100000000001</v>
      </c>
    </row>
    <row r="27652" spans="2:30" x14ac:dyDescent="0.2">
      <c r="Q27652" s="10">
        <v>41</v>
      </c>
      <c r="R27652" t="s">
        <v>4139</v>
      </c>
      <c r="S27652" t="s">
        <v>608</v>
      </c>
      <c r="T27652" t="s">
        <v>4100</v>
      </c>
      <c r="U27652">
        <v>3</v>
      </c>
      <c r="V27652">
        <v>0</v>
      </c>
      <c r="W27652">
        <v>25577.75</v>
      </c>
      <c r="X27652">
        <v>13499.19</v>
      </c>
      <c r="Y27652">
        <v>3374.88</v>
      </c>
      <c r="Z27652">
        <v>1278.9100000000001</v>
      </c>
    </row>
    <row r="27653" spans="2:30" x14ac:dyDescent="0.2">
      <c r="Q27653" s="10">
        <v>47</v>
      </c>
      <c r="R27653" t="s">
        <v>4139</v>
      </c>
      <c r="S27653" t="s">
        <v>608</v>
      </c>
      <c r="T27653" t="s">
        <v>4100</v>
      </c>
      <c r="U27653">
        <v>3</v>
      </c>
      <c r="V27653">
        <v>0</v>
      </c>
      <c r="W27653">
        <v>25577.75</v>
      </c>
      <c r="X27653">
        <v>13499.19</v>
      </c>
      <c r="Y27653">
        <v>3374.88</v>
      </c>
      <c r="Z27653">
        <v>1278.9100000000001</v>
      </c>
    </row>
    <row r="27654" spans="2:30" x14ac:dyDescent="0.2">
      <c r="Q27654" s="10">
        <v>51</v>
      </c>
      <c r="R27654" t="s">
        <v>4139</v>
      </c>
      <c r="S27654" t="s">
        <v>608</v>
      </c>
      <c r="T27654" t="s">
        <v>4100</v>
      </c>
      <c r="U27654">
        <v>3</v>
      </c>
      <c r="V27654">
        <v>0</v>
      </c>
      <c r="W27654">
        <v>25577.75</v>
      </c>
      <c r="X27654">
        <v>13499.19</v>
      </c>
      <c r="Y27654">
        <v>3374.88</v>
      </c>
      <c r="Z27654">
        <v>1278.9100000000001</v>
      </c>
    </row>
    <row r="27655" spans="2:30" x14ac:dyDescent="0.2">
      <c r="Q27655" s="10">
        <v>61</v>
      </c>
      <c r="R27655" t="s">
        <v>4139</v>
      </c>
      <c r="S27655" t="s">
        <v>608</v>
      </c>
      <c r="T27655" t="s">
        <v>4100</v>
      </c>
      <c r="U27655">
        <v>3</v>
      </c>
      <c r="V27655">
        <v>0</v>
      </c>
      <c r="W27655">
        <v>25577.75</v>
      </c>
      <c r="X27655">
        <v>13499.19</v>
      </c>
      <c r="Y27655">
        <v>3374.88</v>
      </c>
      <c r="Z27655">
        <v>1278.9100000000001</v>
      </c>
    </row>
    <row r="27656" spans="2:30" x14ac:dyDescent="0.2">
      <c r="Q27656" s="10">
        <v>71</v>
      </c>
      <c r="R27656" t="s">
        <v>4139</v>
      </c>
      <c r="S27656" t="s">
        <v>608</v>
      </c>
      <c r="T27656" t="s">
        <v>4100</v>
      </c>
      <c r="U27656">
        <v>3</v>
      </c>
      <c r="V27656">
        <v>0</v>
      </c>
      <c r="W27656">
        <v>25577.75</v>
      </c>
      <c r="X27656">
        <v>13499.19</v>
      </c>
      <c r="Y27656">
        <v>3374.88</v>
      </c>
      <c r="Z27656">
        <v>1278.9100000000001</v>
      </c>
    </row>
    <row r="27657" spans="2:30" x14ac:dyDescent="0.2">
      <c r="Q27657" s="10">
        <v>81</v>
      </c>
      <c r="R27657" t="s">
        <v>4139</v>
      </c>
      <c r="S27657" t="s">
        <v>608</v>
      </c>
      <c r="T27657" t="s">
        <v>4100</v>
      </c>
      <c r="U27657">
        <v>3</v>
      </c>
      <c r="V27657">
        <v>0</v>
      </c>
      <c r="W27657">
        <v>25577.75</v>
      </c>
      <c r="X27657">
        <v>13499.19</v>
      </c>
      <c r="Y27657">
        <v>3374.88</v>
      </c>
      <c r="Z27657">
        <v>1278.9100000000001</v>
      </c>
    </row>
    <row r="27658" spans="2:30" x14ac:dyDescent="0.2">
      <c r="B27658">
        <v>32000</v>
      </c>
      <c r="D27658" t="s">
        <v>4009</v>
      </c>
      <c r="E27658" t="s">
        <v>3130</v>
      </c>
      <c r="I27658" t="s">
        <v>3135</v>
      </c>
      <c r="J27658" t="s">
        <v>27</v>
      </c>
      <c r="K27658" t="s">
        <v>258</v>
      </c>
      <c r="L27658" t="s">
        <v>4186</v>
      </c>
      <c r="M27658" t="s">
        <v>210</v>
      </c>
      <c r="N27658" t="s">
        <v>4009</v>
      </c>
      <c r="O27658" t="s">
        <v>4179</v>
      </c>
      <c r="Q27658">
        <v>21</v>
      </c>
      <c r="R27658" t="s">
        <v>4139</v>
      </c>
      <c r="S27658" t="s">
        <v>608</v>
      </c>
      <c r="T27658" t="s">
        <v>4100</v>
      </c>
      <c r="U27658">
        <v>3</v>
      </c>
      <c r="V27658">
        <v>0</v>
      </c>
      <c r="W27658">
        <f t="shared" si="61"/>
        <v>25577.75</v>
      </c>
      <c r="X27658">
        <f t="shared" si="61"/>
        <v>13499.19</v>
      </c>
      <c r="Y27658">
        <f t="shared" si="61"/>
        <v>3374.88</v>
      </c>
      <c r="Z27658">
        <f t="shared" si="60"/>
        <v>1278.9100000000001</v>
      </c>
      <c r="AA27658">
        <v>3995.73</v>
      </c>
      <c r="AB27658">
        <v>2108.83</v>
      </c>
      <c r="AC27658">
        <v>527.22</v>
      </c>
      <c r="AD27658">
        <v>199.79</v>
      </c>
    </row>
    <row r="27659" spans="2:30" x14ac:dyDescent="0.2">
      <c r="Q27659" s="9">
        <v>3</v>
      </c>
      <c r="R27659" t="s">
        <v>4139</v>
      </c>
      <c r="S27659" t="s">
        <v>608</v>
      </c>
      <c r="T27659" t="s">
        <v>4100</v>
      </c>
      <c r="U27659">
        <v>3</v>
      </c>
      <c r="V27659">
        <v>0</v>
      </c>
      <c r="W27659">
        <v>25577.75</v>
      </c>
      <c r="X27659">
        <v>13499.19</v>
      </c>
      <c r="Y27659">
        <v>3374.88</v>
      </c>
      <c r="Z27659">
        <v>1278.9100000000001</v>
      </c>
    </row>
    <row r="27660" spans="2:30" x14ac:dyDescent="0.2">
      <c r="Q27660" s="10">
        <v>11</v>
      </c>
      <c r="R27660" t="s">
        <v>4139</v>
      </c>
      <c r="S27660" t="s">
        <v>608</v>
      </c>
      <c r="T27660" t="s">
        <v>4100</v>
      </c>
      <c r="U27660">
        <v>3</v>
      </c>
      <c r="V27660">
        <v>0</v>
      </c>
      <c r="W27660">
        <v>25577.75</v>
      </c>
      <c r="X27660">
        <v>13499.19</v>
      </c>
      <c r="Y27660">
        <v>3374.88</v>
      </c>
      <c r="Z27660">
        <v>1278.9100000000001</v>
      </c>
    </row>
    <row r="27661" spans="2:30" x14ac:dyDescent="0.2">
      <c r="Q27661" s="10">
        <v>27</v>
      </c>
      <c r="R27661" t="s">
        <v>4139</v>
      </c>
      <c r="S27661" t="s">
        <v>608</v>
      </c>
      <c r="T27661" t="s">
        <v>4100</v>
      </c>
      <c r="U27661">
        <v>3</v>
      </c>
      <c r="V27661">
        <v>0</v>
      </c>
      <c r="W27661">
        <v>25577.75</v>
      </c>
      <c r="X27661">
        <v>13499.19</v>
      </c>
      <c r="Y27661">
        <v>3374.88</v>
      </c>
      <c r="Z27661">
        <v>1278.9100000000001</v>
      </c>
    </row>
    <row r="27662" spans="2:30" x14ac:dyDescent="0.2">
      <c r="Q27662" s="10">
        <v>31</v>
      </c>
      <c r="R27662" t="s">
        <v>4139</v>
      </c>
      <c r="S27662" t="s">
        <v>608</v>
      </c>
      <c r="T27662" t="s">
        <v>4100</v>
      </c>
      <c r="U27662">
        <v>3</v>
      </c>
      <c r="V27662">
        <v>0</v>
      </c>
      <c r="W27662">
        <v>25577.75</v>
      </c>
      <c r="X27662">
        <v>13499.19</v>
      </c>
      <c r="Y27662">
        <v>3374.88</v>
      </c>
      <c r="Z27662">
        <v>1278.9100000000001</v>
      </c>
    </row>
    <row r="27663" spans="2:30" x14ac:dyDescent="0.2">
      <c r="Q27663" s="10">
        <v>41</v>
      </c>
      <c r="R27663" t="s">
        <v>4139</v>
      </c>
      <c r="S27663" t="s">
        <v>608</v>
      </c>
      <c r="T27663" t="s">
        <v>4100</v>
      </c>
      <c r="U27663">
        <v>3</v>
      </c>
      <c r="V27663">
        <v>0</v>
      </c>
      <c r="W27663">
        <v>25577.75</v>
      </c>
      <c r="X27663">
        <v>13499.19</v>
      </c>
      <c r="Y27663">
        <v>3374.88</v>
      </c>
      <c r="Z27663">
        <v>1278.9100000000001</v>
      </c>
    </row>
    <row r="27664" spans="2:30" x14ac:dyDescent="0.2">
      <c r="Q27664" s="10">
        <v>47</v>
      </c>
      <c r="R27664" t="s">
        <v>4139</v>
      </c>
      <c r="S27664" t="s">
        <v>608</v>
      </c>
      <c r="T27664" t="s">
        <v>4100</v>
      </c>
      <c r="U27664">
        <v>3</v>
      </c>
      <c r="V27664">
        <v>0</v>
      </c>
      <c r="W27664">
        <v>25577.75</v>
      </c>
      <c r="X27664">
        <v>13499.19</v>
      </c>
      <c r="Y27664">
        <v>3374.88</v>
      </c>
      <c r="Z27664">
        <v>1278.9100000000001</v>
      </c>
    </row>
    <row r="27665" spans="2:30" x14ac:dyDescent="0.2">
      <c r="Q27665" s="10">
        <v>51</v>
      </c>
      <c r="R27665" t="s">
        <v>4139</v>
      </c>
      <c r="S27665" t="s">
        <v>608</v>
      </c>
      <c r="T27665" t="s">
        <v>4100</v>
      </c>
      <c r="U27665">
        <v>3</v>
      </c>
      <c r="V27665">
        <v>0</v>
      </c>
      <c r="W27665">
        <v>25577.75</v>
      </c>
      <c r="X27665">
        <v>13499.19</v>
      </c>
      <c r="Y27665">
        <v>3374.88</v>
      </c>
      <c r="Z27665">
        <v>1278.9100000000001</v>
      </c>
    </row>
    <row r="27666" spans="2:30" x14ac:dyDescent="0.2">
      <c r="Q27666" s="10">
        <v>61</v>
      </c>
      <c r="R27666" t="s">
        <v>4139</v>
      </c>
      <c r="S27666" t="s">
        <v>608</v>
      </c>
      <c r="T27666" t="s">
        <v>4100</v>
      </c>
      <c r="U27666">
        <v>3</v>
      </c>
      <c r="V27666">
        <v>0</v>
      </c>
      <c r="W27666">
        <v>25577.75</v>
      </c>
      <c r="X27666">
        <v>13499.19</v>
      </c>
      <c r="Y27666">
        <v>3374.88</v>
      </c>
      <c r="Z27666">
        <v>1278.9100000000001</v>
      </c>
    </row>
    <row r="27667" spans="2:30" x14ac:dyDescent="0.2">
      <c r="Q27667" s="10">
        <v>71</v>
      </c>
      <c r="R27667" t="s">
        <v>4139</v>
      </c>
      <c r="S27667" t="s">
        <v>608</v>
      </c>
      <c r="T27667" t="s">
        <v>4100</v>
      </c>
      <c r="U27667">
        <v>3</v>
      </c>
      <c r="V27667">
        <v>0</v>
      </c>
      <c r="W27667">
        <v>25577.75</v>
      </c>
      <c r="X27667">
        <v>13499.19</v>
      </c>
      <c r="Y27667">
        <v>3374.88</v>
      </c>
      <c r="Z27667">
        <v>1278.9100000000001</v>
      </c>
    </row>
    <row r="27668" spans="2:30" x14ac:dyDescent="0.2">
      <c r="Q27668" s="10">
        <v>81</v>
      </c>
      <c r="R27668" t="s">
        <v>4139</v>
      </c>
      <c r="S27668" t="s">
        <v>608</v>
      </c>
      <c r="T27668" t="s">
        <v>4100</v>
      </c>
      <c r="U27668">
        <v>3</v>
      </c>
      <c r="V27668">
        <v>0</v>
      </c>
      <c r="W27668">
        <v>25577.75</v>
      </c>
      <c r="X27668">
        <v>13499.19</v>
      </c>
      <c r="Y27668">
        <v>3374.88</v>
      </c>
      <c r="Z27668">
        <v>1278.9100000000001</v>
      </c>
    </row>
    <row r="27669" spans="2:30" x14ac:dyDescent="0.2">
      <c r="B27669">
        <v>32000</v>
      </c>
      <c r="D27669" t="s">
        <v>4009</v>
      </c>
      <c r="E27669" t="s">
        <v>3136</v>
      </c>
      <c r="I27669" t="s">
        <v>3137</v>
      </c>
      <c r="J27669" t="s">
        <v>27</v>
      </c>
      <c r="K27669" t="s">
        <v>159</v>
      </c>
      <c r="L27669" t="s">
        <v>4254</v>
      </c>
      <c r="M27669" t="s">
        <v>210</v>
      </c>
      <c r="N27669" t="s">
        <v>4009</v>
      </c>
      <c r="O27669" t="s">
        <v>4179</v>
      </c>
      <c r="Q27669">
        <v>21</v>
      </c>
      <c r="R27669" t="s">
        <v>4139</v>
      </c>
      <c r="S27669" t="s">
        <v>556</v>
      </c>
      <c r="T27669" t="s">
        <v>4090</v>
      </c>
      <c r="U27669">
        <v>3</v>
      </c>
      <c r="V27669">
        <v>0</v>
      </c>
      <c r="W27669">
        <f t="shared" si="61"/>
        <v>57206.55</v>
      </c>
      <c r="X27669">
        <f t="shared" si="61"/>
        <v>34721.06</v>
      </c>
      <c r="Y27669">
        <f t="shared" si="61"/>
        <v>7548.06</v>
      </c>
      <c r="Z27669">
        <f t="shared" si="60"/>
        <v>2860.34</v>
      </c>
      <c r="AA27669">
        <v>8936.75</v>
      </c>
      <c r="AB27669">
        <v>5424.09</v>
      </c>
      <c r="AC27669">
        <v>1179.1500000000005</v>
      </c>
      <c r="AD27669">
        <v>446.84</v>
      </c>
    </row>
    <row r="27670" spans="2:30" x14ac:dyDescent="0.2">
      <c r="Q27670" s="9">
        <v>3</v>
      </c>
      <c r="R27670" t="s">
        <v>4139</v>
      </c>
      <c r="S27670" t="s">
        <v>556</v>
      </c>
      <c r="T27670" t="s">
        <v>4090</v>
      </c>
      <c r="U27670">
        <v>3</v>
      </c>
      <c r="V27670">
        <v>0</v>
      </c>
      <c r="W27670">
        <v>57206.55</v>
      </c>
      <c r="X27670">
        <v>34721.06</v>
      </c>
      <c r="Y27670">
        <v>7548.06</v>
      </c>
      <c r="Z27670">
        <v>2860.34</v>
      </c>
    </row>
    <row r="27671" spans="2:30" x14ac:dyDescent="0.2">
      <c r="Q27671" s="10">
        <v>11</v>
      </c>
      <c r="R27671" t="s">
        <v>4139</v>
      </c>
      <c r="S27671" t="s">
        <v>556</v>
      </c>
      <c r="T27671" t="s">
        <v>4090</v>
      </c>
      <c r="U27671">
        <v>3</v>
      </c>
      <c r="V27671">
        <v>0</v>
      </c>
      <c r="W27671">
        <v>57206.55</v>
      </c>
      <c r="X27671">
        <v>34721.06</v>
      </c>
      <c r="Y27671">
        <v>7548.06</v>
      </c>
      <c r="Z27671">
        <v>2860.34</v>
      </c>
    </row>
    <row r="27672" spans="2:30" x14ac:dyDescent="0.2">
      <c r="Q27672" s="10">
        <v>27</v>
      </c>
      <c r="R27672" t="s">
        <v>4139</v>
      </c>
      <c r="S27672" t="s">
        <v>556</v>
      </c>
      <c r="T27672" t="s">
        <v>4090</v>
      </c>
      <c r="U27672">
        <v>3</v>
      </c>
      <c r="V27672">
        <v>0</v>
      </c>
      <c r="W27672">
        <v>57206.55</v>
      </c>
      <c r="X27672">
        <v>34721.06</v>
      </c>
      <c r="Y27672">
        <v>7548.06</v>
      </c>
      <c r="Z27672">
        <v>2860.34</v>
      </c>
    </row>
    <row r="27673" spans="2:30" x14ac:dyDescent="0.2">
      <c r="Q27673" s="10">
        <v>31</v>
      </c>
      <c r="R27673" t="s">
        <v>4139</v>
      </c>
      <c r="S27673" t="s">
        <v>556</v>
      </c>
      <c r="T27673" t="s">
        <v>4090</v>
      </c>
      <c r="U27673">
        <v>3</v>
      </c>
      <c r="V27673">
        <v>0</v>
      </c>
      <c r="W27673">
        <v>57206.55</v>
      </c>
      <c r="X27673">
        <v>34721.06</v>
      </c>
      <c r="Y27673">
        <v>7548.06</v>
      </c>
      <c r="Z27673">
        <v>2860.34</v>
      </c>
    </row>
    <row r="27674" spans="2:30" x14ac:dyDescent="0.2">
      <c r="Q27674" s="10">
        <v>41</v>
      </c>
      <c r="R27674" t="s">
        <v>4139</v>
      </c>
      <c r="S27674" t="s">
        <v>556</v>
      </c>
      <c r="T27674" t="s">
        <v>4090</v>
      </c>
      <c r="U27674">
        <v>3</v>
      </c>
      <c r="V27674">
        <v>0</v>
      </c>
      <c r="W27674">
        <v>57206.55</v>
      </c>
      <c r="X27674">
        <v>34721.06</v>
      </c>
      <c r="Y27674">
        <v>7548.06</v>
      </c>
      <c r="Z27674">
        <v>2860.34</v>
      </c>
    </row>
    <row r="27675" spans="2:30" x14ac:dyDescent="0.2">
      <c r="Q27675" s="10">
        <v>47</v>
      </c>
      <c r="R27675" t="s">
        <v>4139</v>
      </c>
      <c r="S27675" t="s">
        <v>556</v>
      </c>
      <c r="T27675" t="s">
        <v>4090</v>
      </c>
      <c r="U27675">
        <v>3</v>
      </c>
      <c r="V27675">
        <v>0</v>
      </c>
      <c r="W27675">
        <v>57206.55</v>
      </c>
      <c r="X27675">
        <v>34721.06</v>
      </c>
      <c r="Y27675">
        <v>7548.06</v>
      </c>
      <c r="Z27675">
        <v>2860.34</v>
      </c>
    </row>
    <row r="27676" spans="2:30" x14ac:dyDescent="0.2">
      <c r="Q27676" s="10">
        <v>51</v>
      </c>
      <c r="R27676" t="s">
        <v>4139</v>
      </c>
      <c r="S27676" t="s">
        <v>556</v>
      </c>
      <c r="T27676" t="s">
        <v>4090</v>
      </c>
      <c r="U27676">
        <v>3</v>
      </c>
      <c r="V27676">
        <v>0</v>
      </c>
      <c r="W27676">
        <v>57206.55</v>
      </c>
      <c r="X27676">
        <v>34721.06</v>
      </c>
      <c r="Y27676">
        <v>7548.06</v>
      </c>
      <c r="Z27676">
        <v>2860.34</v>
      </c>
    </row>
    <row r="27677" spans="2:30" x14ac:dyDescent="0.2">
      <c r="Q27677" s="10">
        <v>61</v>
      </c>
      <c r="R27677" t="s">
        <v>4139</v>
      </c>
      <c r="S27677" t="s">
        <v>556</v>
      </c>
      <c r="T27677" t="s">
        <v>4090</v>
      </c>
      <c r="U27677">
        <v>3</v>
      </c>
      <c r="V27677">
        <v>0</v>
      </c>
      <c r="W27677">
        <v>57206.55</v>
      </c>
      <c r="X27677">
        <v>34721.06</v>
      </c>
      <c r="Y27677">
        <v>7548.06</v>
      </c>
      <c r="Z27677">
        <v>2860.34</v>
      </c>
    </row>
    <row r="27678" spans="2:30" x14ac:dyDescent="0.2">
      <c r="Q27678" s="10">
        <v>71</v>
      </c>
      <c r="R27678" t="s">
        <v>4139</v>
      </c>
      <c r="S27678" t="s">
        <v>556</v>
      </c>
      <c r="T27678" t="s">
        <v>4090</v>
      </c>
      <c r="U27678">
        <v>3</v>
      </c>
      <c r="V27678">
        <v>0</v>
      </c>
      <c r="W27678">
        <v>57206.55</v>
      </c>
      <c r="X27678">
        <v>34721.06</v>
      </c>
      <c r="Y27678">
        <v>7548.06</v>
      </c>
      <c r="Z27678">
        <v>2860.34</v>
      </c>
    </row>
    <row r="27679" spans="2:30" x14ac:dyDescent="0.2">
      <c r="Q27679" s="10">
        <v>81</v>
      </c>
      <c r="R27679" t="s">
        <v>4139</v>
      </c>
      <c r="S27679" t="s">
        <v>556</v>
      </c>
      <c r="T27679" t="s">
        <v>4090</v>
      </c>
      <c r="U27679">
        <v>3</v>
      </c>
      <c r="V27679">
        <v>0</v>
      </c>
      <c r="W27679">
        <v>57206.55</v>
      </c>
      <c r="X27679">
        <v>34721.06</v>
      </c>
      <c r="Y27679">
        <v>7548.06</v>
      </c>
      <c r="Z27679">
        <v>2860.34</v>
      </c>
    </row>
    <row r="27680" spans="2:30" x14ac:dyDescent="0.2">
      <c r="B27680">
        <v>32000</v>
      </c>
      <c r="D27680" t="s">
        <v>4009</v>
      </c>
      <c r="E27680" t="s">
        <v>3136</v>
      </c>
      <c r="I27680" t="s">
        <v>3138</v>
      </c>
      <c r="J27680" t="s">
        <v>27</v>
      </c>
      <c r="K27680" t="s">
        <v>159</v>
      </c>
      <c r="L27680" t="s">
        <v>4254</v>
      </c>
      <c r="M27680" t="s">
        <v>210</v>
      </c>
      <c r="N27680" t="s">
        <v>4009</v>
      </c>
      <c r="O27680" t="s">
        <v>4179</v>
      </c>
      <c r="Q27680">
        <v>21</v>
      </c>
      <c r="R27680" t="s">
        <v>4139</v>
      </c>
      <c r="S27680" t="s">
        <v>556</v>
      </c>
      <c r="T27680" t="s">
        <v>4090</v>
      </c>
      <c r="U27680">
        <v>3</v>
      </c>
      <c r="V27680">
        <v>0</v>
      </c>
      <c r="W27680">
        <f t="shared" si="61"/>
        <v>57206.55</v>
      </c>
      <c r="X27680">
        <f t="shared" si="61"/>
        <v>34721.06</v>
      </c>
      <c r="Y27680">
        <f t="shared" si="61"/>
        <v>7548.06</v>
      </c>
      <c r="Z27680">
        <f t="shared" si="60"/>
        <v>2860.34</v>
      </c>
      <c r="AA27680">
        <v>8936.75</v>
      </c>
      <c r="AB27680">
        <v>5424.09</v>
      </c>
      <c r="AC27680">
        <v>1179.1500000000005</v>
      </c>
      <c r="AD27680">
        <v>446.84</v>
      </c>
    </row>
    <row r="27681" spans="2:30" x14ac:dyDescent="0.2">
      <c r="Q27681" s="9">
        <v>3</v>
      </c>
      <c r="R27681" t="s">
        <v>4139</v>
      </c>
      <c r="S27681" t="s">
        <v>556</v>
      </c>
      <c r="T27681" t="s">
        <v>4090</v>
      </c>
      <c r="U27681">
        <v>3</v>
      </c>
      <c r="V27681">
        <v>0</v>
      </c>
      <c r="W27681">
        <v>57206.55</v>
      </c>
      <c r="X27681">
        <v>34721.06</v>
      </c>
      <c r="Y27681">
        <v>7548.06</v>
      </c>
      <c r="Z27681">
        <v>2860.34</v>
      </c>
    </row>
    <row r="27682" spans="2:30" x14ac:dyDescent="0.2">
      <c r="Q27682" s="10">
        <v>11</v>
      </c>
      <c r="R27682" t="s">
        <v>4139</v>
      </c>
      <c r="S27682" t="s">
        <v>556</v>
      </c>
      <c r="T27682" t="s">
        <v>4090</v>
      </c>
      <c r="U27682">
        <v>3</v>
      </c>
      <c r="V27682">
        <v>0</v>
      </c>
      <c r="W27682">
        <v>57206.55</v>
      </c>
      <c r="X27682">
        <v>34721.06</v>
      </c>
      <c r="Y27682">
        <v>7548.06</v>
      </c>
      <c r="Z27682">
        <v>2860.34</v>
      </c>
    </row>
    <row r="27683" spans="2:30" x14ac:dyDescent="0.2">
      <c r="Q27683" s="10">
        <v>27</v>
      </c>
      <c r="R27683" t="s">
        <v>4139</v>
      </c>
      <c r="S27683" t="s">
        <v>556</v>
      </c>
      <c r="T27683" t="s">
        <v>4090</v>
      </c>
      <c r="U27683">
        <v>3</v>
      </c>
      <c r="V27683">
        <v>0</v>
      </c>
      <c r="W27683">
        <v>57206.55</v>
      </c>
      <c r="X27683">
        <v>34721.06</v>
      </c>
      <c r="Y27683">
        <v>7548.06</v>
      </c>
      <c r="Z27683">
        <v>2860.34</v>
      </c>
    </row>
    <row r="27684" spans="2:30" x14ac:dyDescent="0.2">
      <c r="Q27684" s="10">
        <v>31</v>
      </c>
      <c r="R27684" t="s">
        <v>4139</v>
      </c>
      <c r="S27684" t="s">
        <v>556</v>
      </c>
      <c r="T27684" t="s">
        <v>4090</v>
      </c>
      <c r="U27684">
        <v>3</v>
      </c>
      <c r="V27684">
        <v>0</v>
      </c>
      <c r="W27684">
        <v>57206.55</v>
      </c>
      <c r="X27684">
        <v>34721.06</v>
      </c>
      <c r="Y27684">
        <v>7548.06</v>
      </c>
      <c r="Z27684">
        <v>2860.34</v>
      </c>
    </row>
    <row r="27685" spans="2:30" x14ac:dyDescent="0.2">
      <c r="Q27685" s="10">
        <v>41</v>
      </c>
      <c r="R27685" t="s">
        <v>4139</v>
      </c>
      <c r="S27685" t="s">
        <v>556</v>
      </c>
      <c r="T27685" t="s">
        <v>4090</v>
      </c>
      <c r="U27685">
        <v>3</v>
      </c>
      <c r="V27685">
        <v>0</v>
      </c>
      <c r="W27685">
        <v>57206.55</v>
      </c>
      <c r="X27685">
        <v>34721.06</v>
      </c>
      <c r="Y27685">
        <v>7548.06</v>
      </c>
      <c r="Z27685">
        <v>2860.34</v>
      </c>
    </row>
    <row r="27686" spans="2:30" x14ac:dyDescent="0.2">
      <c r="Q27686" s="10">
        <v>47</v>
      </c>
      <c r="R27686" t="s">
        <v>4139</v>
      </c>
      <c r="S27686" t="s">
        <v>556</v>
      </c>
      <c r="T27686" t="s">
        <v>4090</v>
      </c>
      <c r="U27686">
        <v>3</v>
      </c>
      <c r="V27686">
        <v>0</v>
      </c>
      <c r="W27686">
        <v>57206.55</v>
      </c>
      <c r="X27686">
        <v>34721.06</v>
      </c>
      <c r="Y27686">
        <v>7548.06</v>
      </c>
      <c r="Z27686">
        <v>2860.34</v>
      </c>
    </row>
    <row r="27687" spans="2:30" x14ac:dyDescent="0.2">
      <c r="Q27687" s="10">
        <v>51</v>
      </c>
      <c r="R27687" t="s">
        <v>4139</v>
      </c>
      <c r="S27687" t="s">
        <v>556</v>
      </c>
      <c r="T27687" t="s">
        <v>4090</v>
      </c>
      <c r="U27687">
        <v>3</v>
      </c>
      <c r="V27687">
        <v>0</v>
      </c>
      <c r="W27687">
        <v>57206.55</v>
      </c>
      <c r="X27687">
        <v>34721.06</v>
      </c>
      <c r="Y27687">
        <v>7548.06</v>
      </c>
      <c r="Z27687">
        <v>2860.34</v>
      </c>
    </row>
    <row r="27688" spans="2:30" x14ac:dyDescent="0.2">
      <c r="Q27688" s="10">
        <v>61</v>
      </c>
      <c r="R27688" t="s">
        <v>4139</v>
      </c>
      <c r="S27688" t="s">
        <v>556</v>
      </c>
      <c r="T27688" t="s">
        <v>4090</v>
      </c>
      <c r="U27688">
        <v>3</v>
      </c>
      <c r="V27688">
        <v>0</v>
      </c>
      <c r="W27688">
        <v>57206.55</v>
      </c>
      <c r="X27688">
        <v>34721.06</v>
      </c>
      <c r="Y27688">
        <v>7548.06</v>
      </c>
      <c r="Z27688">
        <v>2860.34</v>
      </c>
    </row>
    <row r="27689" spans="2:30" x14ac:dyDescent="0.2">
      <c r="Q27689" s="10">
        <v>71</v>
      </c>
      <c r="R27689" t="s">
        <v>4139</v>
      </c>
      <c r="S27689" t="s">
        <v>556</v>
      </c>
      <c r="T27689" t="s">
        <v>4090</v>
      </c>
      <c r="U27689">
        <v>3</v>
      </c>
      <c r="V27689">
        <v>0</v>
      </c>
      <c r="W27689">
        <v>57206.55</v>
      </c>
      <c r="X27689">
        <v>34721.06</v>
      </c>
      <c r="Y27689">
        <v>7548.06</v>
      </c>
      <c r="Z27689">
        <v>2860.34</v>
      </c>
    </row>
    <row r="27690" spans="2:30" x14ac:dyDescent="0.2">
      <c r="Q27690" s="10">
        <v>81</v>
      </c>
      <c r="R27690" t="s">
        <v>4139</v>
      </c>
      <c r="S27690" t="s">
        <v>556</v>
      </c>
      <c r="T27690" t="s">
        <v>4090</v>
      </c>
      <c r="U27690">
        <v>3</v>
      </c>
      <c r="V27690">
        <v>0</v>
      </c>
      <c r="W27690">
        <v>57206.55</v>
      </c>
      <c r="X27690">
        <v>34721.06</v>
      </c>
      <c r="Y27690">
        <v>7548.06</v>
      </c>
      <c r="Z27690">
        <v>2860.34</v>
      </c>
    </row>
    <row r="27691" spans="2:30" x14ac:dyDescent="0.2">
      <c r="B27691">
        <v>32000</v>
      </c>
      <c r="D27691" t="s">
        <v>4009</v>
      </c>
      <c r="E27691" t="s">
        <v>3139</v>
      </c>
      <c r="I27691" t="s">
        <v>3140</v>
      </c>
      <c r="J27691" t="s">
        <v>27</v>
      </c>
      <c r="K27691" t="s">
        <v>311</v>
      </c>
      <c r="L27691" t="s">
        <v>4222</v>
      </c>
      <c r="M27691" t="s">
        <v>210</v>
      </c>
      <c r="N27691" t="s">
        <v>4009</v>
      </c>
      <c r="O27691" t="s">
        <v>4179</v>
      </c>
      <c r="Q27691">
        <v>21</v>
      </c>
      <c r="R27691" t="s">
        <v>4139</v>
      </c>
      <c r="S27691" t="s">
        <v>230</v>
      </c>
      <c r="T27691" t="s">
        <v>4147</v>
      </c>
      <c r="U27691">
        <v>3</v>
      </c>
      <c r="V27691">
        <v>0</v>
      </c>
      <c r="W27691">
        <f t="shared" si="61"/>
        <v>70004.22</v>
      </c>
      <c r="X27691">
        <f t="shared" si="61"/>
        <v>57267.49</v>
      </c>
      <c r="Y27691">
        <f t="shared" si="61"/>
        <v>9236.58</v>
      </c>
      <c r="Z27691">
        <f t="shared" si="60"/>
        <v>3500.21</v>
      </c>
      <c r="AA27691">
        <v>10935.99</v>
      </c>
      <c r="AB27691">
        <v>8946.27</v>
      </c>
      <c r="AC27691">
        <v>1442.9300000000003</v>
      </c>
      <c r="AD27691">
        <v>546.79999999999995</v>
      </c>
    </row>
    <row r="27692" spans="2:30" x14ac:dyDescent="0.2">
      <c r="Q27692" s="9">
        <v>3</v>
      </c>
      <c r="R27692" t="s">
        <v>4139</v>
      </c>
      <c r="S27692" t="s">
        <v>230</v>
      </c>
      <c r="T27692" t="s">
        <v>4147</v>
      </c>
      <c r="U27692">
        <v>3</v>
      </c>
      <c r="V27692">
        <v>0</v>
      </c>
      <c r="W27692">
        <v>70004.22</v>
      </c>
      <c r="X27692">
        <v>57267.49</v>
      </c>
      <c r="Y27692">
        <v>9236.58</v>
      </c>
      <c r="Z27692">
        <v>3500.21</v>
      </c>
    </row>
    <row r="27693" spans="2:30" x14ac:dyDescent="0.2">
      <c r="Q27693" s="10">
        <v>11</v>
      </c>
      <c r="R27693" t="s">
        <v>4139</v>
      </c>
      <c r="S27693" t="s">
        <v>230</v>
      </c>
      <c r="T27693" t="s">
        <v>4147</v>
      </c>
      <c r="U27693">
        <v>3</v>
      </c>
      <c r="V27693">
        <v>0</v>
      </c>
      <c r="W27693">
        <v>70004.22</v>
      </c>
      <c r="X27693">
        <v>57267.49</v>
      </c>
      <c r="Y27693">
        <v>9236.58</v>
      </c>
      <c r="Z27693">
        <v>3500.21</v>
      </c>
    </row>
    <row r="27694" spans="2:30" x14ac:dyDescent="0.2">
      <c r="Q27694" s="10">
        <v>27</v>
      </c>
      <c r="R27694" t="s">
        <v>4139</v>
      </c>
      <c r="S27694" t="s">
        <v>230</v>
      </c>
      <c r="T27694" t="s">
        <v>4147</v>
      </c>
      <c r="U27694">
        <v>3</v>
      </c>
      <c r="V27694">
        <v>0</v>
      </c>
      <c r="W27694">
        <v>70004.22</v>
      </c>
      <c r="X27694">
        <v>57267.49</v>
      </c>
      <c r="Y27694">
        <v>9236.58</v>
      </c>
      <c r="Z27694">
        <v>3500.21</v>
      </c>
    </row>
    <row r="27695" spans="2:30" x14ac:dyDescent="0.2">
      <c r="Q27695" s="10">
        <v>31</v>
      </c>
      <c r="R27695" t="s">
        <v>4139</v>
      </c>
      <c r="S27695" t="s">
        <v>230</v>
      </c>
      <c r="T27695" t="s">
        <v>4147</v>
      </c>
      <c r="U27695">
        <v>3</v>
      </c>
      <c r="V27695">
        <v>0</v>
      </c>
      <c r="W27695">
        <v>70004.22</v>
      </c>
      <c r="X27695">
        <v>57267.49</v>
      </c>
      <c r="Y27695">
        <v>9236.58</v>
      </c>
      <c r="Z27695">
        <v>3500.21</v>
      </c>
    </row>
    <row r="27696" spans="2:30" x14ac:dyDescent="0.2">
      <c r="Q27696" s="10">
        <v>41</v>
      </c>
      <c r="R27696" t="s">
        <v>4139</v>
      </c>
      <c r="S27696" t="s">
        <v>230</v>
      </c>
      <c r="T27696" t="s">
        <v>4147</v>
      </c>
      <c r="U27696">
        <v>3</v>
      </c>
      <c r="V27696">
        <v>0</v>
      </c>
      <c r="W27696">
        <v>70004.22</v>
      </c>
      <c r="X27696">
        <v>57267.49</v>
      </c>
      <c r="Y27696">
        <v>9236.58</v>
      </c>
      <c r="Z27696">
        <v>3500.21</v>
      </c>
    </row>
    <row r="27697" spans="2:30" x14ac:dyDescent="0.2">
      <c r="Q27697" s="10">
        <v>47</v>
      </c>
      <c r="R27697" t="s">
        <v>4139</v>
      </c>
      <c r="S27697" t="s">
        <v>230</v>
      </c>
      <c r="T27697" t="s">
        <v>4147</v>
      </c>
      <c r="U27697">
        <v>3</v>
      </c>
      <c r="V27697">
        <v>0</v>
      </c>
      <c r="W27697">
        <v>70004.22</v>
      </c>
      <c r="X27697">
        <v>57267.49</v>
      </c>
      <c r="Y27697">
        <v>9236.58</v>
      </c>
      <c r="Z27697">
        <v>3500.21</v>
      </c>
    </row>
    <row r="27698" spans="2:30" x14ac:dyDescent="0.2">
      <c r="Q27698" s="10">
        <v>51</v>
      </c>
      <c r="R27698" t="s">
        <v>4139</v>
      </c>
      <c r="S27698" t="s">
        <v>230</v>
      </c>
      <c r="T27698" t="s">
        <v>4147</v>
      </c>
      <c r="U27698">
        <v>3</v>
      </c>
      <c r="V27698">
        <v>0</v>
      </c>
      <c r="W27698">
        <v>70004.22</v>
      </c>
      <c r="X27698">
        <v>57267.49</v>
      </c>
      <c r="Y27698">
        <v>9236.58</v>
      </c>
      <c r="Z27698">
        <v>3500.21</v>
      </c>
    </row>
    <row r="27699" spans="2:30" x14ac:dyDescent="0.2">
      <c r="Q27699" s="10">
        <v>61</v>
      </c>
      <c r="R27699" t="s">
        <v>4139</v>
      </c>
      <c r="S27699" t="s">
        <v>230</v>
      </c>
      <c r="T27699" t="s">
        <v>4147</v>
      </c>
      <c r="U27699">
        <v>3</v>
      </c>
      <c r="V27699">
        <v>0</v>
      </c>
      <c r="W27699">
        <v>70004.22</v>
      </c>
      <c r="X27699">
        <v>57267.49</v>
      </c>
      <c r="Y27699">
        <v>9236.58</v>
      </c>
      <c r="Z27699">
        <v>3500.21</v>
      </c>
    </row>
    <row r="27700" spans="2:30" x14ac:dyDescent="0.2">
      <c r="Q27700" s="10">
        <v>71</v>
      </c>
      <c r="R27700" t="s">
        <v>4139</v>
      </c>
      <c r="S27700" t="s">
        <v>230</v>
      </c>
      <c r="T27700" t="s">
        <v>4147</v>
      </c>
      <c r="U27700">
        <v>3</v>
      </c>
      <c r="V27700">
        <v>0</v>
      </c>
      <c r="W27700">
        <v>70004.22</v>
      </c>
      <c r="X27700">
        <v>57267.49</v>
      </c>
      <c r="Y27700">
        <v>9236.58</v>
      </c>
      <c r="Z27700">
        <v>3500.21</v>
      </c>
    </row>
    <row r="27701" spans="2:30" x14ac:dyDescent="0.2">
      <c r="Q27701" s="10">
        <v>81</v>
      </c>
      <c r="R27701" t="s">
        <v>4139</v>
      </c>
      <c r="S27701" t="s">
        <v>230</v>
      </c>
      <c r="T27701" t="s">
        <v>4147</v>
      </c>
      <c r="U27701">
        <v>3</v>
      </c>
      <c r="V27701">
        <v>0</v>
      </c>
      <c r="W27701">
        <v>70004.22</v>
      </c>
      <c r="X27701">
        <v>57267.49</v>
      </c>
      <c r="Y27701">
        <v>9236.58</v>
      </c>
      <c r="Z27701">
        <v>3500.21</v>
      </c>
    </row>
    <row r="27702" spans="2:30" x14ac:dyDescent="0.2">
      <c r="B27702">
        <v>32000</v>
      </c>
      <c r="D27702" t="s">
        <v>4009</v>
      </c>
      <c r="E27702" t="s">
        <v>3139</v>
      </c>
      <c r="I27702" t="s">
        <v>3141</v>
      </c>
      <c r="J27702" t="s">
        <v>27</v>
      </c>
      <c r="K27702" t="s">
        <v>311</v>
      </c>
      <c r="L27702" t="s">
        <v>4222</v>
      </c>
      <c r="M27702" t="s">
        <v>210</v>
      </c>
      <c r="N27702" t="s">
        <v>4009</v>
      </c>
      <c r="O27702" t="s">
        <v>4179</v>
      </c>
      <c r="Q27702">
        <v>21</v>
      </c>
      <c r="R27702" t="s">
        <v>4139</v>
      </c>
      <c r="S27702" t="s">
        <v>230</v>
      </c>
      <c r="T27702" t="s">
        <v>4147</v>
      </c>
      <c r="U27702">
        <v>3</v>
      </c>
      <c r="V27702">
        <v>0</v>
      </c>
      <c r="W27702">
        <f t="shared" si="61"/>
        <v>70004.22</v>
      </c>
      <c r="X27702">
        <f t="shared" si="61"/>
        <v>57267.49</v>
      </c>
      <c r="Y27702">
        <f t="shared" si="61"/>
        <v>9236.58</v>
      </c>
      <c r="Z27702">
        <f t="shared" si="60"/>
        <v>3500.21</v>
      </c>
      <c r="AA27702">
        <v>10935.99</v>
      </c>
      <c r="AB27702">
        <v>8946.27</v>
      </c>
      <c r="AC27702">
        <v>1442.9300000000003</v>
      </c>
      <c r="AD27702">
        <v>546.79999999999995</v>
      </c>
    </row>
    <row r="27703" spans="2:30" x14ac:dyDescent="0.2">
      <c r="Q27703" s="9">
        <v>3</v>
      </c>
      <c r="R27703" t="s">
        <v>4139</v>
      </c>
      <c r="S27703" t="s">
        <v>230</v>
      </c>
      <c r="T27703" t="s">
        <v>4147</v>
      </c>
      <c r="U27703">
        <v>3</v>
      </c>
      <c r="V27703">
        <v>0</v>
      </c>
      <c r="W27703">
        <v>70004.22</v>
      </c>
      <c r="X27703">
        <v>57267.49</v>
      </c>
      <c r="Y27703">
        <v>9236.58</v>
      </c>
      <c r="Z27703">
        <v>3500.21</v>
      </c>
    </row>
    <row r="27704" spans="2:30" x14ac:dyDescent="0.2">
      <c r="Q27704" s="10">
        <v>11</v>
      </c>
      <c r="R27704" t="s">
        <v>4139</v>
      </c>
      <c r="S27704" t="s">
        <v>230</v>
      </c>
      <c r="T27704" t="s">
        <v>4147</v>
      </c>
      <c r="U27704">
        <v>3</v>
      </c>
      <c r="V27704">
        <v>0</v>
      </c>
      <c r="W27704">
        <v>70004.22</v>
      </c>
      <c r="X27704">
        <v>57267.49</v>
      </c>
      <c r="Y27704">
        <v>9236.58</v>
      </c>
      <c r="Z27704">
        <v>3500.21</v>
      </c>
    </row>
    <row r="27705" spans="2:30" x14ac:dyDescent="0.2">
      <c r="Q27705" s="10">
        <v>27</v>
      </c>
      <c r="R27705" t="s">
        <v>4139</v>
      </c>
      <c r="S27705" t="s">
        <v>230</v>
      </c>
      <c r="T27705" t="s">
        <v>4147</v>
      </c>
      <c r="U27705">
        <v>3</v>
      </c>
      <c r="V27705">
        <v>0</v>
      </c>
      <c r="W27705">
        <v>70004.22</v>
      </c>
      <c r="X27705">
        <v>57267.49</v>
      </c>
      <c r="Y27705">
        <v>9236.58</v>
      </c>
      <c r="Z27705">
        <v>3500.21</v>
      </c>
    </row>
    <row r="27706" spans="2:30" x14ac:dyDescent="0.2">
      <c r="Q27706" s="10">
        <v>31</v>
      </c>
      <c r="R27706" t="s">
        <v>4139</v>
      </c>
      <c r="S27706" t="s">
        <v>230</v>
      </c>
      <c r="T27706" t="s">
        <v>4147</v>
      </c>
      <c r="U27706">
        <v>3</v>
      </c>
      <c r="V27706">
        <v>0</v>
      </c>
      <c r="W27706">
        <v>70004.22</v>
      </c>
      <c r="X27706">
        <v>57267.49</v>
      </c>
      <c r="Y27706">
        <v>9236.58</v>
      </c>
      <c r="Z27706">
        <v>3500.21</v>
      </c>
    </row>
    <row r="27707" spans="2:30" x14ac:dyDescent="0.2">
      <c r="Q27707" s="10">
        <v>41</v>
      </c>
      <c r="R27707" t="s">
        <v>4139</v>
      </c>
      <c r="S27707" t="s">
        <v>230</v>
      </c>
      <c r="T27707" t="s">
        <v>4147</v>
      </c>
      <c r="U27707">
        <v>3</v>
      </c>
      <c r="V27707">
        <v>0</v>
      </c>
      <c r="W27707">
        <v>70004.22</v>
      </c>
      <c r="X27707">
        <v>57267.49</v>
      </c>
      <c r="Y27707">
        <v>9236.58</v>
      </c>
      <c r="Z27707">
        <v>3500.21</v>
      </c>
    </row>
    <row r="27708" spans="2:30" x14ac:dyDescent="0.2">
      <c r="Q27708" s="10">
        <v>47</v>
      </c>
      <c r="R27708" t="s">
        <v>4139</v>
      </c>
      <c r="S27708" t="s">
        <v>230</v>
      </c>
      <c r="T27708" t="s">
        <v>4147</v>
      </c>
      <c r="U27708">
        <v>3</v>
      </c>
      <c r="V27708">
        <v>0</v>
      </c>
      <c r="W27708">
        <v>70004.22</v>
      </c>
      <c r="X27708">
        <v>57267.49</v>
      </c>
      <c r="Y27708">
        <v>9236.58</v>
      </c>
      <c r="Z27708">
        <v>3500.21</v>
      </c>
    </row>
    <row r="27709" spans="2:30" x14ac:dyDescent="0.2">
      <c r="Q27709" s="10">
        <v>51</v>
      </c>
      <c r="R27709" t="s">
        <v>4139</v>
      </c>
      <c r="S27709" t="s">
        <v>230</v>
      </c>
      <c r="T27709" t="s">
        <v>4147</v>
      </c>
      <c r="U27709">
        <v>3</v>
      </c>
      <c r="V27709">
        <v>0</v>
      </c>
      <c r="W27709">
        <v>70004.22</v>
      </c>
      <c r="X27709">
        <v>57267.49</v>
      </c>
      <c r="Y27709">
        <v>9236.58</v>
      </c>
      <c r="Z27709">
        <v>3500.21</v>
      </c>
    </row>
    <row r="27710" spans="2:30" x14ac:dyDescent="0.2">
      <c r="Q27710" s="10">
        <v>61</v>
      </c>
      <c r="R27710" t="s">
        <v>4139</v>
      </c>
      <c r="S27710" t="s">
        <v>230</v>
      </c>
      <c r="T27710" t="s">
        <v>4147</v>
      </c>
      <c r="U27710">
        <v>3</v>
      </c>
      <c r="V27710">
        <v>0</v>
      </c>
      <c r="W27710">
        <v>70004.22</v>
      </c>
      <c r="X27710">
        <v>57267.49</v>
      </c>
      <c r="Y27710">
        <v>9236.58</v>
      </c>
      <c r="Z27710">
        <v>3500.21</v>
      </c>
    </row>
    <row r="27711" spans="2:30" x14ac:dyDescent="0.2">
      <c r="Q27711" s="10">
        <v>71</v>
      </c>
      <c r="R27711" t="s">
        <v>4139</v>
      </c>
      <c r="S27711" t="s">
        <v>230</v>
      </c>
      <c r="T27711" t="s">
        <v>4147</v>
      </c>
      <c r="U27711">
        <v>3</v>
      </c>
      <c r="V27711">
        <v>0</v>
      </c>
      <c r="W27711">
        <v>70004.22</v>
      </c>
      <c r="X27711">
        <v>57267.49</v>
      </c>
      <c r="Y27711">
        <v>9236.58</v>
      </c>
      <c r="Z27711">
        <v>3500.21</v>
      </c>
    </row>
    <row r="27712" spans="2:30" x14ac:dyDescent="0.2">
      <c r="Q27712" s="10">
        <v>81</v>
      </c>
      <c r="R27712" t="s">
        <v>4139</v>
      </c>
      <c r="S27712" t="s">
        <v>230</v>
      </c>
      <c r="T27712" t="s">
        <v>4147</v>
      </c>
      <c r="U27712">
        <v>3</v>
      </c>
      <c r="V27712">
        <v>0</v>
      </c>
      <c r="W27712">
        <v>70004.22</v>
      </c>
      <c r="X27712">
        <v>57267.49</v>
      </c>
      <c r="Y27712">
        <v>9236.58</v>
      </c>
      <c r="Z27712">
        <v>3500.21</v>
      </c>
    </row>
    <row r="27713" spans="2:30" x14ac:dyDescent="0.2">
      <c r="B27713">
        <v>32000</v>
      </c>
      <c r="D27713" t="s">
        <v>4009</v>
      </c>
      <c r="E27713" t="s">
        <v>3142</v>
      </c>
      <c r="I27713" t="s">
        <v>3143</v>
      </c>
      <c r="J27713" t="s">
        <v>27</v>
      </c>
      <c r="K27713" t="s">
        <v>2673</v>
      </c>
      <c r="L27713" t="s">
        <v>4188</v>
      </c>
      <c r="M27713" t="s">
        <v>210</v>
      </c>
      <c r="N27713" t="s">
        <v>4009</v>
      </c>
      <c r="O27713" t="s">
        <v>4209</v>
      </c>
      <c r="Q27713">
        <v>21</v>
      </c>
      <c r="R27713" t="s">
        <v>4139</v>
      </c>
      <c r="S27713" t="s">
        <v>893</v>
      </c>
      <c r="T27713" t="s">
        <v>3241</v>
      </c>
      <c r="U27713">
        <v>3</v>
      </c>
      <c r="V27713">
        <v>0</v>
      </c>
      <c r="W27713">
        <f t="shared" si="61"/>
        <v>186037.74</v>
      </c>
      <c r="X27713">
        <f t="shared" si="61"/>
        <v>176735.86</v>
      </c>
      <c r="Y27713">
        <f t="shared" si="61"/>
        <v>0</v>
      </c>
      <c r="Z27713">
        <f t="shared" si="60"/>
        <v>9301.8799999999992</v>
      </c>
      <c r="AA27713">
        <v>29062.63</v>
      </c>
      <c r="AB27713">
        <v>27609.5</v>
      </c>
      <c r="AC27713">
        <v>0</v>
      </c>
      <c r="AD27713">
        <v>1453.13</v>
      </c>
    </row>
    <row r="27714" spans="2:30" x14ac:dyDescent="0.2">
      <c r="Q27714" s="9">
        <v>3</v>
      </c>
      <c r="R27714" t="s">
        <v>4139</v>
      </c>
      <c r="S27714" t="s">
        <v>893</v>
      </c>
      <c r="T27714" t="s">
        <v>3241</v>
      </c>
      <c r="U27714">
        <v>3</v>
      </c>
      <c r="V27714">
        <v>0</v>
      </c>
      <c r="W27714">
        <v>186037.74</v>
      </c>
      <c r="X27714">
        <v>176735.86</v>
      </c>
      <c r="Y27714">
        <v>0</v>
      </c>
      <c r="Z27714">
        <v>9301.8799999999992</v>
      </c>
    </row>
    <row r="27715" spans="2:30" x14ac:dyDescent="0.2">
      <c r="Q27715" s="10">
        <v>11</v>
      </c>
      <c r="R27715" t="s">
        <v>4139</v>
      </c>
      <c r="S27715" t="s">
        <v>893</v>
      </c>
      <c r="T27715" t="s">
        <v>3241</v>
      </c>
      <c r="U27715">
        <v>3</v>
      </c>
      <c r="V27715">
        <v>0</v>
      </c>
      <c r="W27715">
        <v>186037.74</v>
      </c>
      <c r="X27715">
        <v>176735.86</v>
      </c>
      <c r="Y27715">
        <v>0</v>
      </c>
      <c r="Z27715">
        <v>9301.8799999999992</v>
      </c>
    </row>
    <row r="27716" spans="2:30" x14ac:dyDescent="0.2">
      <c r="Q27716" s="10">
        <v>27</v>
      </c>
      <c r="R27716" t="s">
        <v>4139</v>
      </c>
      <c r="S27716" t="s">
        <v>893</v>
      </c>
      <c r="T27716" t="s">
        <v>3241</v>
      </c>
      <c r="U27716">
        <v>3</v>
      </c>
      <c r="V27716">
        <v>0</v>
      </c>
      <c r="W27716">
        <v>186037.74</v>
      </c>
      <c r="X27716">
        <v>176735.86</v>
      </c>
      <c r="Y27716">
        <v>0</v>
      </c>
      <c r="Z27716">
        <v>9301.8799999999992</v>
      </c>
    </row>
    <row r="27717" spans="2:30" x14ac:dyDescent="0.2">
      <c r="Q27717" s="10">
        <v>31</v>
      </c>
      <c r="R27717" t="s">
        <v>4139</v>
      </c>
      <c r="S27717" t="s">
        <v>893</v>
      </c>
      <c r="T27717" t="s">
        <v>3241</v>
      </c>
      <c r="U27717">
        <v>3</v>
      </c>
      <c r="V27717">
        <v>0</v>
      </c>
      <c r="W27717">
        <v>186037.74</v>
      </c>
      <c r="X27717">
        <v>176735.86</v>
      </c>
      <c r="Y27717">
        <v>0</v>
      </c>
      <c r="Z27717">
        <v>9301.8799999999992</v>
      </c>
    </row>
    <row r="27718" spans="2:30" x14ac:dyDescent="0.2">
      <c r="Q27718" s="10">
        <v>41</v>
      </c>
      <c r="R27718" t="s">
        <v>4139</v>
      </c>
      <c r="S27718" t="s">
        <v>893</v>
      </c>
      <c r="T27718" t="s">
        <v>3241</v>
      </c>
      <c r="U27718">
        <v>3</v>
      </c>
      <c r="V27718">
        <v>0</v>
      </c>
      <c r="W27718">
        <v>186037.74</v>
      </c>
      <c r="X27718">
        <v>176735.86</v>
      </c>
      <c r="Y27718">
        <v>0</v>
      </c>
      <c r="Z27718">
        <v>9301.8799999999992</v>
      </c>
    </row>
    <row r="27719" spans="2:30" x14ac:dyDescent="0.2">
      <c r="Q27719" s="10">
        <v>47</v>
      </c>
      <c r="R27719" t="s">
        <v>4139</v>
      </c>
      <c r="S27719" t="s">
        <v>893</v>
      </c>
      <c r="T27719" t="s">
        <v>3241</v>
      </c>
      <c r="U27719">
        <v>3</v>
      </c>
      <c r="V27719">
        <v>0</v>
      </c>
      <c r="W27719">
        <v>186037.74</v>
      </c>
      <c r="X27719">
        <v>176735.86</v>
      </c>
      <c r="Y27719">
        <v>0</v>
      </c>
      <c r="Z27719">
        <v>9301.8799999999992</v>
      </c>
    </row>
    <row r="27720" spans="2:30" x14ac:dyDescent="0.2">
      <c r="Q27720" s="10">
        <v>51</v>
      </c>
      <c r="R27720" t="s">
        <v>4139</v>
      </c>
      <c r="S27720" t="s">
        <v>893</v>
      </c>
      <c r="T27720" t="s">
        <v>3241</v>
      </c>
      <c r="U27720">
        <v>3</v>
      </c>
      <c r="V27720">
        <v>0</v>
      </c>
      <c r="W27720">
        <v>186037.74</v>
      </c>
      <c r="X27720">
        <v>176735.86</v>
      </c>
      <c r="Y27720">
        <v>0</v>
      </c>
      <c r="Z27720">
        <v>9301.8799999999992</v>
      </c>
    </row>
    <row r="27721" spans="2:30" x14ac:dyDescent="0.2">
      <c r="Q27721" s="10">
        <v>61</v>
      </c>
      <c r="R27721" t="s">
        <v>4139</v>
      </c>
      <c r="S27721" t="s">
        <v>893</v>
      </c>
      <c r="T27721" t="s">
        <v>3241</v>
      </c>
      <c r="U27721">
        <v>3</v>
      </c>
      <c r="V27721">
        <v>0</v>
      </c>
      <c r="W27721">
        <v>186037.74</v>
      </c>
      <c r="X27721">
        <v>176735.86</v>
      </c>
      <c r="Y27721">
        <v>0</v>
      </c>
      <c r="Z27721">
        <v>9301.8799999999992</v>
      </c>
    </row>
    <row r="27722" spans="2:30" x14ac:dyDescent="0.2">
      <c r="Q27722" s="10">
        <v>71</v>
      </c>
      <c r="R27722" t="s">
        <v>4139</v>
      </c>
      <c r="S27722" t="s">
        <v>893</v>
      </c>
      <c r="T27722" t="s">
        <v>3241</v>
      </c>
      <c r="U27722">
        <v>3</v>
      </c>
      <c r="V27722">
        <v>0</v>
      </c>
      <c r="W27722">
        <v>186037.74</v>
      </c>
      <c r="X27722">
        <v>176735.86</v>
      </c>
      <c r="Y27722">
        <v>0</v>
      </c>
      <c r="Z27722">
        <v>9301.8799999999992</v>
      </c>
    </row>
    <row r="27723" spans="2:30" x14ac:dyDescent="0.2">
      <c r="Q27723" s="10">
        <v>81</v>
      </c>
      <c r="R27723" t="s">
        <v>4139</v>
      </c>
      <c r="S27723" t="s">
        <v>893</v>
      </c>
      <c r="T27723" t="s">
        <v>3241</v>
      </c>
      <c r="U27723">
        <v>3</v>
      </c>
      <c r="V27723">
        <v>0</v>
      </c>
      <c r="W27723">
        <v>186037.74</v>
      </c>
      <c r="X27723">
        <v>176735.86</v>
      </c>
      <c r="Y27723">
        <v>0</v>
      </c>
      <c r="Z27723">
        <v>9301.8799999999992</v>
      </c>
    </row>
    <row r="27724" spans="2:30" x14ac:dyDescent="0.2">
      <c r="B27724">
        <v>32000</v>
      </c>
      <c r="D27724" t="s">
        <v>4009</v>
      </c>
      <c r="E27724" t="s">
        <v>3144</v>
      </c>
      <c r="I27724" t="s">
        <v>3145</v>
      </c>
      <c r="J27724" t="s">
        <v>27</v>
      </c>
      <c r="K27724" t="s">
        <v>2487</v>
      </c>
      <c r="L27724" t="s">
        <v>4188</v>
      </c>
      <c r="M27724" t="s">
        <v>210</v>
      </c>
      <c r="N27724" t="s">
        <v>4009</v>
      </c>
      <c r="O27724" t="s">
        <v>4209</v>
      </c>
      <c r="Q27724">
        <v>21</v>
      </c>
      <c r="R27724" t="s">
        <v>4139</v>
      </c>
      <c r="S27724" t="s">
        <v>40</v>
      </c>
      <c r="T27724" t="s">
        <v>781</v>
      </c>
      <c r="U27724">
        <v>3</v>
      </c>
      <c r="V27724">
        <v>0</v>
      </c>
      <c r="W27724">
        <f t="shared" si="61"/>
        <v>107445.32</v>
      </c>
      <c r="X27724">
        <f t="shared" si="61"/>
        <v>102073.05</v>
      </c>
      <c r="Y27724">
        <f t="shared" si="61"/>
        <v>0</v>
      </c>
      <c r="Z27724">
        <f t="shared" si="60"/>
        <v>5372.27</v>
      </c>
      <c r="AA27724">
        <v>16785</v>
      </c>
      <c r="AB27724">
        <v>15945.75</v>
      </c>
      <c r="AC27724">
        <v>0</v>
      </c>
      <c r="AD27724">
        <v>839.25</v>
      </c>
    </row>
    <row r="27725" spans="2:30" x14ac:dyDescent="0.2">
      <c r="Q27725" s="9">
        <v>3</v>
      </c>
      <c r="R27725" t="s">
        <v>4139</v>
      </c>
      <c r="S27725" t="s">
        <v>40</v>
      </c>
      <c r="T27725" t="s">
        <v>781</v>
      </c>
      <c r="U27725">
        <v>3</v>
      </c>
      <c r="V27725">
        <v>0</v>
      </c>
      <c r="W27725">
        <v>107445.32</v>
      </c>
      <c r="X27725">
        <v>102073.05</v>
      </c>
      <c r="Y27725">
        <v>0</v>
      </c>
      <c r="Z27725">
        <v>5372.27</v>
      </c>
    </row>
    <row r="27726" spans="2:30" x14ac:dyDescent="0.2">
      <c r="Q27726" s="10">
        <v>11</v>
      </c>
      <c r="R27726" t="s">
        <v>4139</v>
      </c>
      <c r="S27726" t="s">
        <v>40</v>
      </c>
      <c r="T27726" t="s">
        <v>781</v>
      </c>
      <c r="U27726">
        <v>3</v>
      </c>
      <c r="V27726">
        <v>0</v>
      </c>
      <c r="W27726">
        <v>107445.32</v>
      </c>
      <c r="X27726">
        <v>102073.05</v>
      </c>
      <c r="Y27726">
        <v>0</v>
      </c>
      <c r="Z27726">
        <v>5372.27</v>
      </c>
    </row>
    <row r="27727" spans="2:30" x14ac:dyDescent="0.2">
      <c r="Q27727" s="10">
        <v>27</v>
      </c>
      <c r="R27727" t="s">
        <v>4139</v>
      </c>
      <c r="S27727" t="s">
        <v>40</v>
      </c>
      <c r="T27727" t="s">
        <v>781</v>
      </c>
      <c r="U27727">
        <v>3</v>
      </c>
      <c r="V27727">
        <v>0</v>
      </c>
      <c r="W27727">
        <v>107445.32</v>
      </c>
      <c r="X27727">
        <v>102073.05</v>
      </c>
      <c r="Y27727">
        <v>0</v>
      </c>
      <c r="Z27727">
        <v>5372.27</v>
      </c>
    </row>
    <row r="27728" spans="2:30" x14ac:dyDescent="0.2">
      <c r="Q27728" s="10">
        <v>31</v>
      </c>
      <c r="R27728" t="s">
        <v>4139</v>
      </c>
      <c r="S27728" t="s">
        <v>40</v>
      </c>
      <c r="T27728" t="s">
        <v>781</v>
      </c>
      <c r="U27728">
        <v>3</v>
      </c>
      <c r="V27728">
        <v>0</v>
      </c>
      <c r="W27728">
        <v>107445.32</v>
      </c>
      <c r="X27728">
        <v>102073.05</v>
      </c>
      <c r="Y27728">
        <v>0</v>
      </c>
      <c r="Z27728">
        <v>5372.27</v>
      </c>
    </row>
    <row r="27729" spans="2:30" x14ac:dyDescent="0.2">
      <c r="Q27729" s="10">
        <v>41</v>
      </c>
      <c r="R27729" t="s">
        <v>4139</v>
      </c>
      <c r="S27729" t="s">
        <v>40</v>
      </c>
      <c r="T27729" t="s">
        <v>781</v>
      </c>
      <c r="U27729">
        <v>3</v>
      </c>
      <c r="V27729">
        <v>0</v>
      </c>
      <c r="W27729">
        <v>107445.32</v>
      </c>
      <c r="X27729">
        <v>102073.05</v>
      </c>
      <c r="Y27729">
        <v>0</v>
      </c>
      <c r="Z27729">
        <v>5372.27</v>
      </c>
    </row>
    <row r="27730" spans="2:30" x14ac:dyDescent="0.2">
      <c r="Q27730" s="10">
        <v>47</v>
      </c>
      <c r="R27730" t="s">
        <v>4139</v>
      </c>
      <c r="S27730" t="s">
        <v>40</v>
      </c>
      <c r="T27730" t="s">
        <v>781</v>
      </c>
      <c r="U27730">
        <v>3</v>
      </c>
      <c r="V27730">
        <v>0</v>
      </c>
      <c r="W27730">
        <v>107445.32</v>
      </c>
      <c r="X27730">
        <v>102073.05</v>
      </c>
      <c r="Y27730">
        <v>0</v>
      </c>
      <c r="Z27730">
        <v>5372.27</v>
      </c>
    </row>
    <row r="27731" spans="2:30" x14ac:dyDescent="0.2">
      <c r="Q27731" s="10">
        <v>51</v>
      </c>
      <c r="R27731" t="s">
        <v>4139</v>
      </c>
      <c r="S27731" t="s">
        <v>40</v>
      </c>
      <c r="T27731" t="s">
        <v>781</v>
      </c>
      <c r="U27731">
        <v>3</v>
      </c>
      <c r="V27731">
        <v>0</v>
      </c>
      <c r="W27731">
        <v>107445.32</v>
      </c>
      <c r="X27731">
        <v>102073.05</v>
      </c>
      <c r="Y27731">
        <v>0</v>
      </c>
      <c r="Z27731">
        <v>5372.27</v>
      </c>
    </row>
    <row r="27732" spans="2:30" x14ac:dyDescent="0.2">
      <c r="Q27732" s="10">
        <v>61</v>
      </c>
      <c r="R27732" t="s">
        <v>4139</v>
      </c>
      <c r="S27732" t="s">
        <v>40</v>
      </c>
      <c r="T27732" t="s">
        <v>781</v>
      </c>
      <c r="U27732">
        <v>3</v>
      </c>
      <c r="V27732">
        <v>0</v>
      </c>
      <c r="W27732">
        <v>107445.32</v>
      </c>
      <c r="X27732">
        <v>102073.05</v>
      </c>
      <c r="Y27732">
        <v>0</v>
      </c>
      <c r="Z27732">
        <v>5372.27</v>
      </c>
    </row>
    <row r="27733" spans="2:30" x14ac:dyDescent="0.2">
      <c r="Q27733" s="10">
        <v>71</v>
      </c>
      <c r="R27733" t="s">
        <v>4139</v>
      </c>
      <c r="S27733" t="s">
        <v>40</v>
      </c>
      <c r="T27733" t="s">
        <v>781</v>
      </c>
      <c r="U27733">
        <v>3</v>
      </c>
      <c r="V27733">
        <v>0</v>
      </c>
      <c r="W27733">
        <v>107445.32</v>
      </c>
      <c r="X27733">
        <v>102073.05</v>
      </c>
      <c r="Y27733">
        <v>0</v>
      </c>
      <c r="Z27733">
        <v>5372.27</v>
      </c>
    </row>
    <row r="27734" spans="2:30" x14ac:dyDescent="0.2">
      <c r="Q27734" s="10">
        <v>81</v>
      </c>
      <c r="R27734" t="s">
        <v>4139</v>
      </c>
      <c r="S27734" t="s">
        <v>40</v>
      </c>
      <c r="T27734" t="s">
        <v>781</v>
      </c>
      <c r="U27734">
        <v>3</v>
      </c>
      <c r="V27734">
        <v>0</v>
      </c>
      <c r="W27734">
        <v>107445.32</v>
      </c>
      <c r="X27734">
        <v>102073.05</v>
      </c>
      <c r="Y27734">
        <v>0</v>
      </c>
      <c r="Z27734">
        <v>5372.27</v>
      </c>
    </row>
    <row r="27735" spans="2:30" x14ac:dyDescent="0.2">
      <c r="B27735">
        <v>32000</v>
      </c>
      <c r="D27735" t="s">
        <v>4009</v>
      </c>
      <c r="E27735" t="s">
        <v>3144</v>
      </c>
      <c r="I27735" t="s">
        <v>3146</v>
      </c>
      <c r="J27735" t="s">
        <v>27</v>
      </c>
      <c r="K27735" t="s">
        <v>2487</v>
      </c>
      <c r="L27735" t="s">
        <v>4188</v>
      </c>
      <c r="M27735" t="s">
        <v>210</v>
      </c>
      <c r="N27735" t="s">
        <v>4009</v>
      </c>
      <c r="O27735" t="s">
        <v>4209</v>
      </c>
      <c r="Q27735">
        <v>21</v>
      </c>
      <c r="R27735" t="s">
        <v>4139</v>
      </c>
      <c r="S27735" t="s">
        <v>40</v>
      </c>
      <c r="T27735" t="s">
        <v>781</v>
      </c>
      <c r="U27735">
        <v>3</v>
      </c>
      <c r="V27735">
        <v>0</v>
      </c>
      <c r="W27735">
        <f t="shared" si="61"/>
        <v>107445.32</v>
      </c>
      <c r="X27735">
        <f t="shared" si="61"/>
        <v>102073.05</v>
      </c>
      <c r="Y27735">
        <f t="shared" si="61"/>
        <v>0</v>
      </c>
      <c r="Z27735">
        <f t="shared" si="60"/>
        <v>5372.27</v>
      </c>
      <c r="AA27735">
        <v>16785</v>
      </c>
      <c r="AB27735">
        <v>15945.75</v>
      </c>
      <c r="AC27735">
        <v>0</v>
      </c>
      <c r="AD27735">
        <v>839.25</v>
      </c>
    </row>
    <row r="27736" spans="2:30" x14ac:dyDescent="0.2">
      <c r="Q27736" s="9">
        <v>3</v>
      </c>
      <c r="R27736" t="s">
        <v>4139</v>
      </c>
      <c r="S27736" t="s">
        <v>40</v>
      </c>
      <c r="T27736" t="s">
        <v>781</v>
      </c>
      <c r="U27736">
        <v>3</v>
      </c>
      <c r="V27736">
        <v>0</v>
      </c>
      <c r="W27736">
        <v>107445.32</v>
      </c>
      <c r="X27736">
        <v>102073.05</v>
      </c>
      <c r="Y27736">
        <v>0</v>
      </c>
      <c r="Z27736">
        <v>5372.27</v>
      </c>
    </row>
    <row r="27737" spans="2:30" x14ac:dyDescent="0.2">
      <c r="Q27737" s="10">
        <v>11</v>
      </c>
      <c r="R27737" t="s">
        <v>4139</v>
      </c>
      <c r="S27737" t="s">
        <v>40</v>
      </c>
      <c r="T27737" t="s">
        <v>781</v>
      </c>
      <c r="U27737">
        <v>3</v>
      </c>
      <c r="V27737">
        <v>0</v>
      </c>
      <c r="W27737">
        <v>107445.32</v>
      </c>
      <c r="X27737">
        <v>102073.05</v>
      </c>
      <c r="Y27737">
        <v>0</v>
      </c>
      <c r="Z27737">
        <v>5372.27</v>
      </c>
    </row>
    <row r="27738" spans="2:30" x14ac:dyDescent="0.2">
      <c r="Q27738" s="10">
        <v>27</v>
      </c>
      <c r="R27738" t="s">
        <v>4139</v>
      </c>
      <c r="S27738" t="s">
        <v>40</v>
      </c>
      <c r="T27738" t="s">
        <v>781</v>
      </c>
      <c r="U27738">
        <v>3</v>
      </c>
      <c r="V27738">
        <v>0</v>
      </c>
      <c r="W27738">
        <v>107445.32</v>
      </c>
      <c r="X27738">
        <v>102073.05</v>
      </c>
      <c r="Y27738">
        <v>0</v>
      </c>
      <c r="Z27738">
        <v>5372.27</v>
      </c>
    </row>
    <row r="27739" spans="2:30" x14ac:dyDescent="0.2">
      <c r="Q27739" s="10">
        <v>31</v>
      </c>
      <c r="R27739" t="s">
        <v>4139</v>
      </c>
      <c r="S27739" t="s">
        <v>40</v>
      </c>
      <c r="T27739" t="s">
        <v>781</v>
      </c>
      <c r="U27739">
        <v>3</v>
      </c>
      <c r="V27739">
        <v>0</v>
      </c>
      <c r="W27739">
        <v>107445.32</v>
      </c>
      <c r="X27739">
        <v>102073.05</v>
      </c>
      <c r="Y27739">
        <v>0</v>
      </c>
      <c r="Z27739">
        <v>5372.27</v>
      </c>
    </row>
    <row r="27740" spans="2:30" x14ac:dyDescent="0.2">
      <c r="Q27740" s="10">
        <v>41</v>
      </c>
      <c r="R27740" t="s">
        <v>4139</v>
      </c>
      <c r="S27740" t="s">
        <v>40</v>
      </c>
      <c r="T27740" t="s">
        <v>781</v>
      </c>
      <c r="U27740">
        <v>3</v>
      </c>
      <c r="V27740">
        <v>0</v>
      </c>
      <c r="W27740">
        <v>107445.32</v>
      </c>
      <c r="X27740">
        <v>102073.05</v>
      </c>
      <c r="Y27740">
        <v>0</v>
      </c>
      <c r="Z27740">
        <v>5372.27</v>
      </c>
    </row>
    <row r="27741" spans="2:30" x14ac:dyDescent="0.2">
      <c r="Q27741" s="10">
        <v>47</v>
      </c>
      <c r="R27741" t="s">
        <v>4139</v>
      </c>
      <c r="S27741" t="s">
        <v>40</v>
      </c>
      <c r="T27741" t="s">
        <v>781</v>
      </c>
      <c r="U27741">
        <v>3</v>
      </c>
      <c r="V27741">
        <v>0</v>
      </c>
      <c r="W27741">
        <v>107445.32</v>
      </c>
      <c r="X27741">
        <v>102073.05</v>
      </c>
      <c r="Y27741">
        <v>0</v>
      </c>
      <c r="Z27741">
        <v>5372.27</v>
      </c>
    </row>
    <row r="27742" spans="2:30" x14ac:dyDescent="0.2">
      <c r="Q27742" s="10">
        <v>51</v>
      </c>
      <c r="R27742" t="s">
        <v>4139</v>
      </c>
      <c r="S27742" t="s">
        <v>40</v>
      </c>
      <c r="T27742" t="s">
        <v>781</v>
      </c>
      <c r="U27742">
        <v>3</v>
      </c>
      <c r="V27742">
        <v>0</v>
      </c>
      <c r="W27742">
        <v>107445.32</v>
      </c>
      <c r="X27742">
        <v>102073.05</v>
      </c>
      <c r="Y27742">
        <v>0</v>
      </c>
      <c r="Z27742">
        <v>5372.27</v>
      </c>
    </row>
    <row r="27743" spans="2:30" x14ac:dyDescent="0.2">
      <c r="Q27743" s="10">
        <v>61</v>
      </c>
      <c r="R27743" t="s">
        <v>4139</v>
      </c>
      <c r="S27743" t="s">
        <v>40</v>
      </c>
      <c r="T27743" t="s">
        <v>781</v>
      </c>
      <c r="U27743">
        <v>3</v>
      </c>
      <c r="V27743">
        <v>0</v>
      </c>
      <c r="W27743">
        <v>107445.32</v>
      </c>
      <c r="X27743">
        <v>102073.05</v>
      </c>
      <c r="Y27743">
        <v>0</v>
      </c>
      <c r="Z27743">
        <v>5372.27</v>
      </c>
    </row>
    <row r="27744" spans="2:30" x14ac:dyDescent="0.2">
      <c r="Q27744" s="10">
        <v>71</v>
      </c>
      <c r="R27744" t="s">
        <v>4139</v>
      </c>
      <c r="S27744" t="s">
        <v>40</v>
      </c>
      <c r="T27744" t="s">
        <v>781</v>
      </c>
      <c r="U27744">
        <v>3</v>
      </c>
      <c r="V27744">
        <v>0</v>
      </c>
      <c r="W27744">
        <v>107445.32</v>
      </c>
      <c r="X27744">
        <v>102073.05</v>
      </c>
      <c r="Y27744">
        <v>0</v>
      </c>
      <c r="Z27744">
        <v>5372.27</v>
      </c>
    </row>
    <row r="27745" spans="2:30" x14ac:dyDescent="0.2">
      <c r="Q27745" s="10">
        <v>81</v>
      </c>
      <c r="R27745" t="s">
        <v>4139</v>
      </c>
      <c r="S27745" t="s">
        <v>40</v>
      </c>
      <c r="T27745" t="s">
        <v>781</v>
      </c>
      <c r="U27745">
        <v>3</v>
      </c>
      <c r="V27745">
        <v>0</v>
      </c>
      <c r="W27745">
        <v>107445.32</v>
      </c>
      <c r="X27745">
        <v>102073.05</v>
      </c>
      <c r="Y27745">
        <v>0</v>
      </c>
      <c r="Z27745">
        <v>5372.27</v>
      </c>
    </row>
    <row r="27746" spans="2:30" x14ac:dyDescent="0.2">
      <c r="B27746">
        <v>32000</v>
      </c>
      <c r="D27746" t="s">
        <v>4009</v>
      </c>
      <c r="E27746" t="s">
        <v>3144</v>
      </c>
      <c r="I27746" t="s">
        <v>3147</v>
      </c>
      <c r="J27746" t="s">
        <v>27</v>
      </c>
      <c r="K27746" t="s">
        <v>2487</v>
      </c>
      <c r="L27746" t="s">
        <v>4188</v>
      </c>
      <c r="M27746" t="s">
        <v>210</v>
      </c>
      <c r="N27746" t="s">
        <v>4009</v>
      </c>
      <c r="O27746" t="s">
        <v>4209</v>
      </c>
      <c r="Q27746">
        <v>21</v>
      </c>
      <c r="R27746" t="s">
        <v>4139</v>
      </c>
      <c r="S27746" t="s">
        <v>40</v>
      </c>
      <c r="T27746" t="s">
        <v>781</v>
      </c>
      <c r="U27746">
        <v>3</v>
      </c>
      <c r="V27746">
        <v>0</v>
      </c>
      <c r="W27746">
        <f t="shared" si="61"/>
        <v>107445.32</v>
      </c>
      <c r="X27746">
        <f t="shared" si="61"/>
        <v>102073.05</v>
      </c>
      <c r="Y27746">
        <f t="shared" si="61"/>
        <v>0</v>
      </c>
      <c r="Z27746">
        <f t="shared" si="60"/>
        <v>5372.27</v>
      </c>
      <c r="AA27746">
        <v>16785</v>
      </c>
      <c r="AB27746">
        <v>15945.75</v>
      </c>
      <c r="AC27746">
        <v>0</v>
      </c>
      <c r="AD27746">
        <v>839.25</v>
      </c>
    </row>
    <row r="27747" spans="2:30" x14ac:dyDescent="0.2">
      <c r="Q27747" s="9">
        <v>3</v>
      </c>
      <c r="R27747" t="s">
        <v>4139</v>
      </c>
      <c r="S27747" t="s">
        <v>40</v>
      </c>
      <c r="T27747" t="s">
        <v>781</v>
      </c>
      <c r="U27747">
        <v>3</v>
      </c>
      <c r="V27747">
        <v>0</v>
      </c>
      <c r="W27747">
        <v>107445.32</v>
      </c>
      <c r="X27747">
        <v>102073.05</v>
      </c>
      <c r="Y27747">
        <v>0</v>
      </c>
      <c r="Z27747">
        <v>5372.27</v>
      </c>
    </row>
    <row r="27748" spans="2:30" x14ac:dyDescent="0.2">
      <c r="Q27748" s="10">
        <v>11</v>
      </c>
      <c r="R27748" t="s">
        <v>4139</v>
      </c>
      <c r="S27748" t="s">
        <v>40</v>
      </c>
      <c r="T27748" t="s">
        <v>781</v>
      </c>
      <c r="U27748">
        <v>3</v>
      </c>
      <c r="V27748">
        <v>0</v>
      </c>
      <c r="W27748">
        <v>107445.32</v>
      </c>
      <c r="X27748">
        <v>102073.05</v>
      </c>
      <c r="Y27748">
        <v>0</v>
      </c>
      <c r="Z27748">
        <v>5372.27</v>
      </c>
    </row>
    <row r="27749" spans="2:30" x14ac:dyDescent="0.2">
      <c r="Q27749" s="10">
        <v>27</v>
      </c>
      <c r="R27749" t="s">
        <v>4139</v>
      </c>
      <c r="S27749" t="s">
        <v>40</v>
      </c>
      <c r="T27749" t="s">
        <v>781</v>
      </c>
      <c r="U27749">
        <v>3</v>
      </c>
      <c r="V27749">
        <v>0</v>
      </c>
      <c r="W27749">
        <v>107445.32</v>
      </c>
      <c r="X27749">
        <v>102073.05</v>
      </c>
      <c r="Y27749">
        <v>0</v>
      </c>
      <c r="Z27749">
        <v>5372.27</v>
      </c>
    </row>
    <row r="27750" spans="2:30" x14ac:dyDescent="0.2">
      <c r="Q27750" s="10">
        <v>31</v>
      </c>
      <c r="R27750" t="s">
        <v>4139</v>
      </c>
      <c r="S27750" t="s">
        <v>40</v>
      </c>
      <c r="T27750" t="s">
        <v>781</v>
      </c>
      <c r="U27750">
        <v>3</v>
      </c>
      <c r="V27750">
        <v>0</v>
      </c>
      <c r="W27750">
        <v>107445.32</v>
      </c>
      <c r="X27750">
        <v>102073.05</v>
      </c>
      <c r="Y27750">
        <v>0</v>
      </c>
      <c r="Z27750">
        <v>5372.27</v>
      </c>
    </row>
    <row r="27751" spans="2:30" x14ac:dyDescent="0.2">
      <c r="Q27751" s="10">
        <v>41</v>
      </c>
      <c r="R27751" t="s">
        <v>4139</v>
      </c>
      <c r="S27751" t="s">
        <v>40</v>
      </c>
      <c r="T27751" t="s">
        <v>781</v>
      </c>
      <c r="U27751">
        <v>3</v>
      </c>
      <c r="V27751">
        <v>0</v>
      </c>
      <c r="W27751">
        <v>107445.32</v>
      </c>
      <c r="X27751">
        <v>102073.05</v>
      </c>
      <c r="Y27751">
        <v>0</v>
      </c>
      <c r="Z27751">
        <v>5372.27</v>
      </c>
    </row>
    <row r="27752" spans="2:30" x14ac:dyDescent="0.2">
      <c r="Q27752" s="10">
        <v>47</v>
      </c>
      <c r="R27752" t="s">
        <v>4139</v>
      </c>
      <c r="S27752" t="s">
        <v>40</v>
      </c>
      <c r="T27752" t="s">
        <v>781</v>
      </c>
      <c r="U27752">
        <v>3</v>
      </c>
      <c r="V27752">
        <v>0</v>
      </c>
      <c r="W27752">
        <v>107445.32</v>
      </c>
      <c r="X27752">
        <v>102073.05</v>
      </c>
      <c r="Y27752">
        <v>0</v>
      </c>
      <c r="Z27752">
        <v>5372.27</v>
      </c>
    </row>
    <row r="27753" spans="2:30" x14ac:dyDescent="0.2">
      <c r="Q27753" s="10">
        <v>51</v>
      </c>
      <c r="R27753" t="s">
        <v>4139</v>
      </c>
      <c r="S27753" t="s">
        <v>40</v>
      </c>
      <c r="T27753" t="s">
        <v>781</v>
      </c>
      <c r="U27753">
        <v>3</v>
      </c>
      <c r="V27753">
        <v>0</v>
      </c>
      <c r="W27753">
        <v>107445.32</v>
      </c>
      <c r="X27753">
        <v>102073.05</v>
      </c>
      <c r="Y27753">
        <v>0</v>
      </c>
      <c r="Z27753">
        <v>5372.27</v>
      </c>
    </row>
    <row r="27754" spans="2:30" x14ac:dyDescent="0.2">
      <c r="Q27754" s="10">
        <v>61</v>
      </c>
      <c r="R27754" t="s">
        <v>4139</v>
      </c>
      <c r="S27754" t="s">
        <v>40</v>
      </c>
      <c r="T27754" t="s">
        <v>781</v>
      </c>
      <c r="U27754">
        <v>3</v>
      </c>
      <c r="V27754">
        <v>0</v>
      </c>
      <c r="W27754">
        <v>107445.32</v>
      </c>
      <c r="X27754">
        <v>102073.05</v>
      </c>
      <c r="Y27754">
        <v>0</v>
      </c>
      <c r="Z27754">
        <v>5372.27</v>
      </c>
    </row>
    <row r="27755" spans="2:30" x14ac:dyDescent="0.2">
      <c r="Q27755" s="10">
        <v>71</v>
      </c>
      <c r="R27755" t="s">
        <v>4139</v>
      </c>
      <c r="S27755" t="s">
        <v>40</v>
      </c>
      <c r="T27755" t="s">
        <v>781</v>
      </c>
      <c r="U27755">
        <v>3</v>
      </c>
      <c r="V27755">
        <v>0</v>
      </c>
      <c r="W27755">
        <v>107445.32</v>
      </c>
      <c r="X27755">
        <v>102073.05</v>
      </c>
      <c r="Y27755">
        <v>0</v>
      </c>
      <c r="Z27755">
        <v>5372.27</v>
      </c>
    </row>
    <row r="27756" spans="2:30" x14ac:dyDescent="0.2">
      <c r="Q27756" s="10">
        <v>81</v>
      </c>
      <c r="R27756" t="s">
        <v>4139</v>
      </c>
      <c r="S27756" t="s">
        <v>40</v>
      </c>
      <c r="T27756" t="s">
        <v>781</v>
      </c>
      <c r="U27756">
        <v>3</v>
      </c>
      <c r="V27756">
        <v>0</v>
      </c>
      <c r="W27756">
        <v>107445.32</v>
      </c>
      <c r="X27756">
        <v>102073.05</v>
      </c>
      <c r="Y27756">
        <v>0</v>
      </c>
      <c r="Z27756">
        <v>5372.27</v>
      </c>
    </row>
    <row r="27757" spans="2:30" x14ac:dyDescent="0.2">
      <c r="B27757">
        <v>32000</v>
      </c>
      <c r="D27757" t="s">
        <v>4009</v>
      </c>
      <c r="E27757" t="s">
        <v>3144</v>
      </c>
      <c r="I27757" t="s">
        <v>3148</v>
      </c>
      <c r="J27757" t="s">
        <v>27</v>
      </c>
      <c r="K27757" t="s">
        <v>2487</v>
      </c>
      <c r="L27757" t="s">
        <v>4188</v>
      </c>
      <c r="M27757" t="s">
        <v>210</v>
      </c>
      <c r="N27757" t="s">
        <v>4009</v>
      </c>
      <c r="O27757" t="s">
        <v>4209</v>
      </c>
      <c r="Q27757">
        <v>21</v>
      </c>
      <c r="R27757" t="s">
        <v>4139</v>
      </c>
      <c r="S27757" t="s">
        <v>40</v>
      </c>
      <c r="T27757" t="s">
        <v>781</v>
      </c>
      <c r="U27757">
        <v>3</v>
      </c>
      <c r="V27757">
        <v>0</v>
      </c>
      <c r="W27757">
        <f t="shared" si="61"/>
        <v>107445.32</v>
      </c>
      <c r="X27757">
        <f t="shared" si="61"/>
        <v>102073.05</v>
      </c>
      <c r="Y27757">
        <f t="shared" si="61"/>
        <v>0</v>
      </c>
      <c r="Z27757">
        <f t="shared" si="60"/>
        <v>5372.27</v>
      </c>
      <c r="AA27757">
        <v>16785</v>
      </c>
      <c r="AB27757">
        <v>15945.75</v>
      </c>
      <c r="AC27757">
        <v>0</v>
      </c>
      <c r="AD27757">
        <v>839.25</v>
      </c>
    </row>
    <row r="27758" spans="2:30" x14ac:dyDescent="0.2">
      <c r="Q27758" s="9">
        <v>3</v>
      </c>
      <c r="R27758" t="s">
        <v>4139</v>
      </c>
      <c r="S27758" t="s">
        <v>40</v>
      </c>
      <c r="T27758" t="s">
        <v>781</v>
      </c>
      <c r="U27758">
        <v>3</v>
      </c>
      <c r="V27758">
        <v>0</v>
      </c>
      <c r="W27758">
        <v>107445.32</v>
      </c>
      <c r="X27758">
        <v>102073.05</v>
      </c>
      <c r="Y27758">
        <v>0</v>
      </c>
      <c r="Z27758">
        <v>5372.27</v>
      </c>
    </row>
    <row r="27759" spans="2:30" x14ac:dyDescent="0.2">
      <c r="Q27759" s="10">
        <v>11</v>
      </c>
      <c r="R27759" t="s">
        <v>4139</v>
      </c>
      <c r="S27759" t="s">
        <v>40</v>
      </c>
      <c r="T27759" t="s">
        <v>781</v>
      </c>
      <c r="U27759">
        <v>3</v>
      </c>
      <c r="V27759">
        <v>0</v>
      </c>
      <c r="W27759">
        <v>107445.32</v>
      </c>
      <c r="X27759">
        <v>102073.05</v>
      </c>
      <c r="Y27759">
        <v>0</v>
      </c>
      <c r="Z27759">
        <v>5372.27</v>
      </c>
    </row>
    <row r="27760" spans="2:30" x14ac:dyDescent="0.2">
      <c r="Q27760" s="10">
        <v>27</v>
      </c>
      <c r="R27760" t="s">
        <v>4139</v>
      </c>
      <c r="S27760" t="s">
        <v>40</v>
      </c>
      <c r="T27760" t="s">
        <v>781</v>
      </c>
      <c r="U27760">
        <v>3</v>
      </c>
      <c r="V27760">
        <v>0</v>
      </c>
      <c r="W27760">
        <v>107445.32</v>
      </c>
      <c r="X27760">
        <v>102073.05</v>
      </c>
      <c r="Y27760">
        <v>0</v>
      </c>
      <c r="Z27760">
        <v>5372.27</v>
      </c>
    </row>
    <row r="27761" spans="2:30" x14ac:dyDescent="0.2">
      <c r="Q27761" s="10">
        <v>31</v>
      </c>
      <c r="R27761" t="s">
        <v>4139</v>
      </c>
      <c r="S27761" t="s">
        <v>40</v>
      </c>
      <c r="T27761" t="s">
        <v>781</v>
      </c>
      <c r="U27761">
        <v>3</v>
      </c>
      <c r="V27761">
        <v>0</v>
      </c>
      <c r="W27761">
        <v>107445.32</v>
      </c>
      <c r="X27761">
        <v>102073.05</v>
      </c>
      <c r="Y27761">
        <v>0</v>
      </c>
      <c r="Z27761">
        <v>5372.27</v>
      </c>
    </row>
    <row r="27762" spans="2:30" x14ac:dyDescent="0.2">
      <c r="Q27762" s="10">
        <v>41</v>
      </c>
      <c r="R27762" t="s">
        <v>4139</v>
      </c>
      <c r="S27762" t="s">
        <v>40</v>
      </c>
      <c r="T27762" t="s">
        <v>781</v>
      </c>
      <c r="U27762">
        <v>3</v>
      </c>
      <c r="V27762">
        <v>0</v>
      </c>
      <c r="W27762">
        <v>107445.32</v>
      </c>
      <c r="X27762">
        <v>102073.05</v>
      </c>
      <c r="Y27762">
        <v>0</v>
      </c>
      <c r="Z27762">
        <v>5372.27</v>
      </c>
    </row>
    <row r="27763" spans="2:30" x14ac:dyDescent="0.2">
      <c r="Q27763" s="10">
        <v>47</v>
      </c>
      <c r="R27763" t="s">
        <v>4139</v>
      </c>
      <c r="S27763" t="s">
        <v>40</v>
      </c>
      <c r="T27763" t="s">
        <v>781</v>
      </c>
      <c r="U27763">
        <v>3</v>
      </c>
      <c r="V27763">
        <v>0</v>
      </c>
      <c r="W27763">
        <v>107445.32</v>
      </c>
      <c r="X27763">
        <v>102073.05</v>
      </c>
      <c r="Y27763">
        <v>0</v>
      </c>
      <c r="Z27763">
        <v>5372.27</v>
      </c>
    </row>
    <row r="27764" spans="2:30" x14ac:dyDescent="0.2">
      <c r="Q27764" s="10">
        <v>51</v>
      </c>
      <c r="R27764" t="s">
        <v>4139</v>
      </c>
      <c r="S27764" t="s">
        <v>40</v>
      </c>
      <c r="T27764" t="s">
        <v>781</v>
      </c>
      <c r="U27764">
        <v>3</v>
      </c>
      <c r="V27764">
        <v>0</v>
      </c>
      <c r="W27764">
        <v>107445.32</v>
      </c>
      <c r="X27764">
        <v>102073.05</v>
      </c>
      <c r="Y27764">
        <v>0</v>
      </c>
      <c r="Z27764">
        <v>5372.27</v>
      </c>
    </row>
    <row r="27765" spans="2:30" x14ac:dyDescent="0.2">
      <c r="Q27765" s="10">
        <v>61</v>
      </c>
      <c r="R27765" t="s">
        <v>4139</v>
      </c>
      <c r="S27765" t="s">
        <v>40</v>
      </c>
      <c r="T27765" t="s">
        <v>781</v>
      </c>
      <c r="U27765">
        <v>3</v>
      </c>
      <c r="V27765">
        <v>0</v>
      </c>
      <c r="W27765">
        <v>107445.32</v>
      </c>
      <c r="X27765">
        <v>102073.05</v>
      </c>
      <c r="Y27765">
        <v>0</v>
      </c>
      <c r="Z27765">
        <v>5372.27</v>
      </c>
    </row>
    <row r="27766" spans="2:30" x14ac:dyDescent="0.2">
      <c r="Q27766" s="10">
        <v>71</v>
      </c>
      <c r="R27766" t="s">
        <v>4139</v>
      </c>
      <c r="S27766" t="s">
        <v>40</v>
      </c>
      <c r="T27766" t="s">
        <v>781</v>
      </c>
      <c r="U27766">
        <v>3</v>
      </c>
      <c r="V27766">
        <v>0</v>
      </c>
      <c r="W27766">
        <v>107445.32</v>
      </c>
      <c r="X27766">
        <v>102073.05</v>
      </c>
      <c r="Y27766">
        <v>0</v>
      </c>
      <c r="Z27766">
        <v>5372.27</v>
      </c>
    </row>
    <row r="27767" spans="2:30" x14ac:dyDescent="0.2">
      <c r="Q27767" s="10">
        <v>81</v>
      </c>
      <c r="R27767" t="s">
        <v>4139</v>
      </c>
      <c r="S27767" t="s">
        <v>40</v>
      </c>
      <c r="T27767" t="s">
        <v>781</v>
      </c>
      <c r="U27767">
        <v>3</v>
      </c>
      <c r="V27767">
        <v>0</v>
      </c>
      <c r="W27767">
        <v>107445.32</v>
      </c>
      <c r="X27767">
        <v>102073.05</v>
      </c>
      <c r="Y27767">
        <v>0</v>
      </c>
      <c r="Z27767">
        <v>5372.27</v>
      </c>
    </row>
    <row r="27768" spans="2:30" x14ac:dyDescent="0.2">
      <c r="B27768">
        <v>32000</v>
      </c>
      <c r="D27768" t="s">
        <v>4009</v>
      </c>
      <c r="E27768" t="s">
        <v>3149</v>
      </c>
      <c r="I27768" t="s">
        <v>3150</v>
      </c>
      <c r="J27768" t="s">
        <v>27</v>
      </c>
      <c r="K27768" t="s">
        <v>439</v>
      </c>
      <c r="L27768" t="s">
        <v>4177</v>
      </c>
      <c r="M27768" t="s">
        <v>210</v>
      </c>
      <c r="N27768" t="s">
        <v>4009</v>
      </c>
      <c r="O27768" t="s">
        <v>4178</v>
      </c>
      <c r="Q27768">
        <v>21</v>
      </c>
      <c r="R27768" t="s">
        <v>4139</v>
      </c>
      <c r="S27768" t="s">
        <v>348</v>
      </c>
      <c r="T27768" t="s">
        <v>904</v>
      </c>
      <c r="U27768">
        <v>5</v>
      </c>
      <c r="V27768">
        <v>0</v>
      </c>
      <c r="W27768">
        <f t="shared" si="61"/>
        <v>141772.96</v>
      </c>
      <c r="X27768">
        <f t="shared" si="61"/>
        <v>134684.32</v>
      </c>
      <c r="Y27768">
        <f t="shared" si="61"/>
        <v>0</v>
      </c>
      <c r="Z27768">
        <f t="shared" si="60"/>
        <v>7088.64</v>
      </c>
      <c r="AA27768">
        <v>22147.63</v>
      </c>
      <c r="AB27768">
        <v>21040.25</v>
      </c>
      <c r="AC27768">
        <v>0</v>
      </c>
      <c r="AD27768">
        <v>1107.3800000000001</v>
      </c>
    </row>
    <row r="27769" spans="2:30" x14ac:dyDescent="0.2">
      <c r="Q27769" s="9">
        <v>3</v>
      </c>
      <c r="R27769" t="s">
        <v>4139</v>
      </c>
      <c r="S27769" t="s">
        <v>348</v>
      </c>
      <c r="T27769" t="s">
        <v>904</v>
      </c>
      <c r="U27769">
        <v>5</v>
      </c>
      <c r="V27769">
        <v>0</v>
      </c>
      <c r="W27769">
        <v>141772.96</v>
      </c>
      <c r="X27769">
        <v>134684.32</v>
      </c>
      <c r="Y27769">
        <v>0</v>
      </c>
      <c r="Z27769">
        <v>7088.64</v>
      </c>
    </row>
    <row r="27770" spans="2:30" x14ac:dyDescent="0.2">
      <c r="Q27770" s="10">
        <v>11</v>
      </c>
      <c r="R27770" t="s">
        <v>4139</v>
      </c>
      <c r="S27770" t="s">
        <v>348</v>
      </c>
      <c r="T27770" t="s">
        <v>904</v>
      </c>
      <c r="U27770">
        <v>5</v>
      </c>
      <c r="V27770">
        <v>0</v>
      </c>
      <c r="W27770">
        <v>141772.96</v>
      </c>
      <c r="X27770">
        <v>134684.32</v>
      </c>
      <c r="Y27770">
        <v>0</v>
      </c>
      <c r="Z27770">
        <v>7088.64</v>
      </c>
    </row>
    <row r="27771" spans="2:30" x14ac:dyDescent="0.2">
      <c r="Q27771" s="10">
        <v>27</v>
      </c>
      <c r="R27771" t="s">
        <v>4139</v>
      </c>
      <c r="S27771" t="s">
        <v>348</v>
      </c>
      <c r="T27771" t="s">
        <v>904</v>
      </c>
      <c r="U27771">
        <v>5</v>
      </c>
      <c r="V27771">
        <v>0</v>
      </c>
      <c r="W27771">
        <v>141772.96</v>
      </c>
      <c r="X27771">
        <v>134684.32</v>
      </c>
      <c r="Y27771">
        <v>0</v>
      </c>
      <c r="Z27771">
        <v>7088.64</v>
      </c>
    </row>
    <row r="27772" spans="2:30" x14ac:dyDescent="0.2">
      <c r="Q27772" s="10">
        <v>31</v>
      </c>
      <c r="R27772" t="s">
        <v>4139</v>
      </c>
      <c r="S27772" t="s">
        <v>348</v>
      </c>
      <c r="T27772" t="s">
        <v>904</v>
      </c>
      <c r="U27772">
        <v>5</v>
      </c>
      <c r="V27772">
        <v>0</v>
      </c>
      <c r="W27772">
        <v>141772.96</v>
      </c>
      <c r="X27772">
        <v>134684.32</v>
      </c>
      <c r="Y27772">
        <v>0</v>
      </c>
      <c r="Z27772">
        <v>7088.64</v>
      </c>
    </row>
    <row r="27773" spans="2:30" x14ac:dyDescent="0.2">
      <c r="Q27773" s="10">
        <v>41</v>
      </c>
      <c r="R27773" t="s">
        <v>4139</v>
      </c>
      <c r="S27773" t="s">
        <v>348</v>
      </c>
      <c r="T27773" t="s">
        <v>904</v>
      </c>
      <c r="U27773">
        <v>5</v>
      </c>
      <c r="V27773">
        <v>0</v>
      </c>
      <c r="W27773">
        <v>141772.96</v>
      </c>
      <c r="X27773">
        <v>134684.32</v>
      </c>
      <c r="Y27773">
        <v>0</v>
      </c>
      <c r="Z27773">
        <v>7088.64</v>
      </c>
    </row>
    <row r="27774" spans="2:30" x14ac:dyDescent="0.2">
      <c r="Q27774" s="10">
        <v>47</v>
      </c>
      <c r="R27774" t="s">
        <v>4139</v>
      </c>
      <c r="S27774" t="s">
        <v>348</v>
      </c>
      <c r="T27774" t="s">
        <v>904</v>
      </c>
      <c r="U27774">
        <v>5</v>
      </c>
      <c r="V27774">
        <v>0</v>
      </c>
      <c r="W27774">
        <v>141772.96</v>
      </c>
      <c r="X27774">
        <v>134684.32</v>
      </c>
      <c r="Y27774">
        <v>0</v>
      </c>
      <c r="Z27774">
        <v>7088.64</v>
      </c>
    </row>
    <row r="27775" spans="2:30" x14ac:dyDescent="0.2">
      <c r="Q27775" s="10">
        <v>51</v>
      </c>
      <c r="R27775" t="s">
        <v>4139</v>
      </c>
      <c r="S27775" t="s">
        <v>348</v>
      </c>
      <c r="T27775" t="s">
        <v>904</v>
      </c>
      <c r="U27775">
        <v>5</v>
      </c>
      <c r="V27775">
        <v>0</v>
      </c>
      <c r="W27775">
        <v>141772.96</v>
      </c>
      <c r="X27775">
        <v>134684.32</v>
      </c>
      <c r="Y27775">
        <v>0</v>
      </c>
      <c r="Z27775">
        <v>7088.64</v>
      </c>
    </row>
    <row r="27776" spans="2:30" x14ac:dyDescent="0.2">
      <c r="Q27776" s="10">
        <v>61</v>
      </c>
      <c r="R27776" t="s">
        <v>4139</v>
      </c>
      <c r="S27776" t="s">
        <v>348</v>
      </c>
      <c r="T27776" t="s">
        <v>904</v>
      </c>
      <c r="U27776">
        <v>5</v>
      </c>
      <c r="V27776">
        <v>0</v>
      </c>
      <c r="W27776">
        <v>141772.96</v>
      </c>
      <c r="X27776">
        <v>134684.32</v>
      </c>
      <c r="Y27776">
        <v>0</v>
      </c>
      <c r="Z27776">
        <v>7088.64</v>
      </c>
    </row>
    <row r="27777" spans="2:30" x14ac:dyDescent="0.2">
      <c r="Q27777" s="10">
        <v>71</v>
      </c>
      <c r="R27777" t="s">
        <v>4139</v>
      </c>
      <c r="S27777" t="s">
        <v>348</v>
      </c>
      <c r="T27777" t="s">
        <v>904</v>
      </c>
      <c r="U27777">
        <v>5</v>
      </c>
      <c r="V27777">
        <v>0</v>
      </c>
      <c r="W27777">
        <v>141772.96</v>
      </c>
      <c r="X27777">
        <v>134684.32</v>
      </c>
      <c r="Y27777">
        <v>0</v>
      </c>
      <c r="Z27777">
        <v>7088.64</v>
      </c>
    </row>
    <row r="27778" spans="2:30" x14ac:dyDescent="0.2">
      <c r="Q27778" s="10">
        <v>81</v>
      </c>
      <c r="R27778" t="s">
        <v>4139</v>
      </c>
      <c r="S27778" t="s">
        <v>348</v>
      </c>
      <c r="T27778" t="s">
        <v>904</v>
      </c>
      <c r="U27778">
        <v>5</v>
      </c>
      <c r="V27778">
        <v>0</v>
      </c>
      <c r="W27778">
        <v>141772.96</v>
      </c>
      <c r="X27778">
        <v>134684.32</v>
      </c>
      <c r="Y27778">
        <v>0</v>
      </c>
      <c r="Z27778">
        <v>7088.64</v>
      </c>
    </row>
    <row r="27779" spans="2:30" x14ac:dyDescent="0.2">
      <c r="B27779">
        <v>32000</v>
      </c>
      <c r="D27779" t="s">
        <v>4009</v>
      </c>
      <c r="E27779" t="s">
        <v>3151</v>
      </c>
      <c r="I27779" t="s">
        <v>3152</v>
      </c>
      <c r="J27779" t="s">
        <v>27</v>
      </c>
      <c r="K27779" t="s">
        <v>433</v>
      </c>
      <c r="L27779" t="s">
        <v>4217</v>
      </c>
      <c r="M27779" t="s">
        <v>210</v>
      </c>
      <c r="N27779" t="s">
        <v>4009</v>
      </c>
      <c r="O27779" t="s">
        <v>4201</v>
      </c>
      <c r="Q27779">
        <v>21</v>
      </c>
      <c r="R27779" t="s">
        <v>4139</v>
      </c>
      <c r="S27779" t="s">
        <v>3870</v>
      </c>
      <c r="T27779" t="s">
        <v>2163</v>
      </c>
      <c r="U27779">
        <v>5</v>
      </c>
      <c r="V27779">
        <v>0</v>
      </c>
      <c r="W27779">
        <f t="shared" si="61"/>
        <v>16963.37</v>
      </c>
      <c r="X27779">
        <f t="shared" si="61"/>
        <v>16115.2</v>
      </c>
      <c r="Y27779">
        <f t="shared" si="61"/>
        <v>0</v>
      </c>
      <c r="Z27779">
        <f t="shared" si="60"/>
        <v>848.17</v>
      </c>
      <c r="AA27779">
        <v>2650</v>
      </c>
      <c r="AB27779">
        <v>2517.5</v>
      </c>
      <c r="AC27779">
        <v>0</v>
      </c>
      <c r="AD27779">
        <v>132.5</v>
      </c>
    </row>
    <row r="27780" spans="2:30" x14ac:dyDescent="0.2">
      <c r="Q27780" s="9">
        <v>3</v>
      </c>
      <c r="R27780" t="s">
        <v>4139</v>
      </c>
      <c r="S27780" t="s">
        <v>3870</v>
      </c>
      <c r="T27780" t="s">
        <v>2163</v>
      </c>
      <c r="U27780">
        <v>5</v>
      </c>
      <c r="V27780">
        <v>0</v>
      </c>
      <c r="W27780">
        <v>16963.37</v>
      </c>
      <c r="X27780">
        <v>16115.2</v>
      </c>
      <c r="Y27780">
        <v>0</v>
      </c>
      <c r="Z27780">
        <v>848.17</v>
      </c>
    </row>
    <row r="27781" spans="2:30" x14ac:dyDescent="0.2">
      <c r="Q27781" s="10">
        <v>11</v>
      </c>
      <c r="R27781" t="s">
        <v>4139</v>
      </c>
      <c r="S27781" t="s">
        <v>3870</v>
      </c>
      <c r="T27781" t="s">
        <v>2163</v>
      </c>
      <c r="U27781">
        <v>5</v>
      </c>
      <c r="V27781">
        <v>0</v>
      </c>
      <c r="W27781">
        <v>16963.37</v>
      </c>
      <c r="X27781">
        <v>16115.2</v>
      </c>
      <c r="Y27781">
        <v>0</v>
      </c>
      <c r="Z27781">
        <v>848.17</v>
      </c>
    </row>
    <row r="27782" spans="2:30" x14ac:dyDescent="0.2">
      <c r="Q27782" s="10">
        <v>27</v>
      </c>
      <c r="R27782" t="s">
        <v>4139</v>
      </c>
      <c r="S27782" t="s">
        <v>3870</v>
      </c>
      <c r="T27782" t="s">
        <v>2163</v>
      </c>
      <c r="U27782">
        <v>5</v>
      </c>
      <c r="V27782">
        <v>0</v>
      </c>
      <c r="W27782">
        <v>16963.37</v>
      </c>
      <c r="X27782">
        <v>16115.2</v>
      </c>
      <c r="Y27782">
        <v>0</v>
      </c>
      <c r="Z27782">
        <v>848.17</v>
      </c>
    </row>
    <row r="27783" spans="2:30" x14ac:dyDescent="0.2">
      <c r="Q27783" s="10">
        <v>31</v>
      </c>
      <c r="R27783" t="s">
        <v>4139</v>
      </c>
      <c r="S27783" t="s">
        <v>3870</v>
      </c>
      <c r="T27783" t="s">
        <v>2163</v>
      </c>
      <c r="U27783">
        <v>5</v>
      </c>
      <c r="V27783">
        <v>0</v>
      </c>
      <c r="W27783">
        <v>16963.37</v>
      </c>
      <c r="X27783">
        <v>16115.2</v>
      </c>
      <c r="Y27783">
        <v>0</v>
      </c>
      <c r="Z27783">
        <v>848.17</v>
      </c>
    </row>
    <row r="27784" spans="2:30" x14ac:dyDescent="0.2">
      <c r="Q27784" s="10">
        <v>41</v>
      </c>
      <c r="R27784" t="s">
        <v>4139</v>
      </c>
      <c r="S27784" t="s">
        <v>3870</v>
      </c>
      <c r="T27784" t="s">
        <v>2163</v>
      </c>
      <c r="U27784">
        <v>5</v>
      </c>
      <c r="V27784">
        <v>0</v>
      </c>
      <c r="W27784">
        <v>16963.37</v>
      </c>
      <c r="X27784">
        <v>16115.2</v>
      </c>
      <c r="Y27784">
        <v>0</v>
      </c>
      <c r="Z27784">
        <v>848.17</v>
      </c>
    </row>
    <row r="27785" spans="2:30" x14ac:dyDescent="0.2">
      <c r="Q27785" s="10">
        <v>47</v>
      </c>
      <c r="R27785" t="s">
        <v>4139</v>
      </c>
      <c r="S27785" t="s">
        <v>3870</v>
      </c>
      <c r="T27785" t="s">
        <v>2163</v>
      </c>
      <c r="U27785">
        <v>5</v>
      </c>
      <c r="V27785">
        <v>0</v>
      </c>
      <c r="W27785">
        <v>16963.37</v>
      </c>
      <c r="X27785">
        <v>16115.2</v>
      </c>
      <c r="Y27785">
        <v>0</v>
      </c>
      <c r="Z27785">
        <v>848.17</v>
      </c>
    </row>
    <row r="27786" spans="2:30" x14ac:dyDescent="0.2">
      <c r="Q27786" s="10">
        <v>51</v>
      </c>
      <c r="R27786" t="s">
        <v>4139</v>
      </c>
      <c r="S27786" t="s">
        <v>3870</v>
      </c>
      <c r="T27786" t="s">
        <v>2163</v>
      </c>
      <c r="U27786">
        <v>5</v>
      </c>
      <c r="V27786">
        <v>0</v>
      </c>
      <c r="W27786">
        <v>16963.37</v>
      </c>
      <c r="X27786">
        <v>16115.2</v>
      </c>
      <c r="Y27786">
        <v>0</v>
      </c>
      <c r="Z27786">
        <v>848.17</v>
      </c>
    </row>
    <row r="27787" spans="2:30" x14ac:dyDescent="0.2">
      <c r="Q27787" s="10">
        <v>61</v>
      </c>
      <c r="R27787" t="s">
        <v>4139</v>
      </c>
      <c r="S27787" t="s">
        <v>3870</v>
      </c>
      <c r="T27787" t="s">
        <v>2163</v>
      </c>
      <c r="U27787">
        <v>5</v>
      </c>
      <c r="V27787">
        <v>0</v>
      </c>
      <c r="W27787">
        <v>16963.37</v>
      </c>
      <c r="X27787">
        <v>16115.2</v>
      </c>
      <c r="Y27787">
        <v>0</v>
      </c>
      <c r="Z27787">
        <v>848.17</v>
      </c>
    </row>
    <row r="27788" spans="2:30" x14ac:dyDescent="0.2">
      <c r="Q27788" s="10">
        <v>71</v>
      </c>
      <c r="R27788" t="s">
        <v>4139</v>
      </c>
      <c r="S27788" t="s">
        <v>3870</v>
      </c>
      <c r="T27788" t="s">
        <v>2163</v>
      </c>
      <c r="U27788">
        <v>5</v>
      </c>
      <c r="V27788">
        <v>0</v>
      </c>
      <c r="W27788">
        <v>16963.37</v>
      </c>
      <c r="X27788">
        <v>16115.2</v>
      </c>
      <c r="Y27788">
        <v>0</v>
      </c>
      <c r="Z27788">
        <v>848.17</v>
      </c>
    </row>
    <row r="27789" spans="2:30" x14ac:dyDescent="0.2">
      <c r="Q27789" s="10">
        <v>81</v>
      </c>
      <c r="R27789" t="s">
        <v>4139</v>
      </c>
      <c r="S27789" t="s">
        <v>3870</v>
      </c>
      <c r="T27789" t="s">
        <v>2163</v>
      </c>
      <c r="U27789">
        <v>5</v>
      </c>
      <c r="V27789">
        <v>0</v>
      </c>
      <c r="W27789">
        <v>16963.37</v>
      </c>
      <c r="X27789">
        <v>16115.2</v>
      </c>
      <c r="Y27789">
        <v>0</v>
      </c>
      <c r="Z27789">
        <v>848.17</v>
      </c>
    </row>
    <row r="27790" spans="2:30" x14ac:dyDescent="0.2">
      <c r="B27790">
        <v>32000</v>
      </c>
      <c r="D27790" t="s">
        <v>4009</v>
      </c>
      <c r="E27790" t="s">
        <v>3153</v>
      </c>
      <c r="I27790" t="s">
        <v>3154</v>
      </c>
      <c r="J27790" t="s">
        <v>27</v>
      </c>
      <c r="K27790" t="s">
        <v>373</v>
      </c>
      <c r="L27790" t="s">
        <v>4191</v>
      </c>
      <c r="M27790" t="s">
        <v>210</v>
      </c>
      <c r="N27790" t="s">
        <v>4009</v>
      </c>
      <c r="O27790" t="s">
        <v>4183</v>
      </c>
      <c r="Q27790">
        <v>21</v>
      </c>
      <c r="R27790" t="s">
        <v>4139</v>
      </c>
      <c r="S27790" t="s">
        <v>156</v>
      </c>
      <c r="T27790" t="s">
        <v>4089</v>
      </c>
      <c r="U27790">
        <v>3</v>
      </c>
      <c r="V27790">
        <v>0</v>
      </c>
      <c r="W27790">
        <f t="shared" si="61"/>
        <v>29788.95</v>
      </c>
      <c r="X27790">
        <f t="shared" si="61"/>
        <v>19652.349999999999</v>
      </c>
      <c r="Y27790">
        <f t="shared" si="61"/>
        <v>3930.51</v>
      </c>
      <c r="Z27790">
        <f t="shared" si="60"/>
        <v>1489.45</v>
      </c>
      <c r="AA27790">
        <v>4653.6000000000004</v>
      </c>
      <c r="AB27790">
        <v>3070.07</v>
      </c>
      <c r="AC27790">
        <v>614.02</v>
      </c>
      <c r="AD27790">
        <v>232.68</v>
      </c>
    </row>
    <row r="27791" spans="2:30" x14ac:dyDescent="0.2">
      <c r="Q27791" s="9">
        <v>3</v>
      </c>
      <c r="R27791" t="s">
        <v>4139</v>
      </c>
      <c r="S27791" t="s">
        <v>156</v>
      </c>
      <c r="T27791" t="s">
        <v>4089</v>
      </c>
      <c r="U27791">
        <v>3</v>
      </c>
      <c r="V27791">
        <v>0</v>
      </c>
      <c r="W27791">
        <v>29788.95</v>
      </c>
      <c r="X27791">
        <v>19652.349999999999</v>
      </c>
      <c r="Y27791">
        <v>3930.51</v>
      </c>
      <c r="Z27791">
        <v>1489.45</v>
      </c>
    </row>
    <row r="27792" spans="2:30" x14ac:dyDescent="0.2">
      <c r="Q27792" s="10">
        <v>11</v>
      </c>
      <c r="R27792" t="s">
        <v>4139</v>
      </c>
      <c r="S27792" t="s">
        <v>156</v>
      </c>
      <c r="T27792" t="s">
        <v>4089</v>
      </c>
      <c r="U27792">
        <v>3</v>
      </c>
      <c r="V27792">
        <v>0</v>
      </c>
      <c r="W27792">
        <v>29788.95</v>
      </c>
      <c r="X27792">
        <v>19652.349999999999</v>
      </c>
      <c r="Y27792">
        <v>3930.51</v>
      </c>
      <c r="Z27792">
        <v>1489.45</v>
      </c>
    </row>
    <row r="27793" spans="2:30" x14ac:dyDescent="0.2">
      <c r="Q27793" s="10">
        <v>27</v>
      </c>
      <c r="R27793" t="s">
        <v>4139</v>
      </c>
      <c r="S27793" t="s">
        <v>156</v>
      </c>
      <c r="T27793" t="s">
        <v>4089</v>
      </c>
      <c r="U27793">
        <v>3</v>
      </c>
      <c r="V27793">
        <v>0</v>
      </c>
      <c r="W27793">
        <v>29788.95</v>
      </c>
      <c r="X27793">
        <v>19652.349999999999</v>
      </c>
      <c r="Y27793">
        <v>3930.51</v>
      </c>
      <c r="Z27793">
        <v>1489.45</v>
      </c>
    </row>
    <row r="27794" spans="2:30" x14ac:dyDescent="0.2">
      <c r="Q27794" s="10">
        <v>31</v>
      </c>
      <c r="R27794" t="s">
        <v>4139</v>
      </c>
      <c r="S27794" t="s">
        <v>156</v>
      </c>
      <c r="T27794" t="s">
        <v>4089</v>
      </c>
      <c r="U27794">
        <v>3</v>
      </c>
      <c r="V27794">
        <v>0</v>
      </c>
      <c r="W27794">
        <v>29788.95</v>
      </c>
      <c r="X27794">
        <v>19652.349999999999</v>
      </c>
      <c r="Y27794">
        <v>3930.51</v>
      </c>
      <c r="Z27794">
        <v>1489.45</v>
      </c>
    </row>
    <row r="27795" spans="2:30" x14ac:dyDescent="0.2">
      <c r="Q27795" s="10">
        <v>41</v>
      </c>
      <c r="R27795" t="s">
        <v>4139</v>
      </c>
      <c r="S27795" t="s">
        <v>156</v>
      </c>
      <c r="T27795" t="s">
        <v>4089</v>
      </c>
      <c r="U27795">
        <v>3</v>
      </c>
      <c r="V27795">
        <v>0</v>
      </c>
      <c r="W27795">
        <v>29788.95</v>
      </c>
      <c r="X27795">
        <v>19652.349999999999</v>
      </c>
      <c r="Y27795">
        <v>3930.51</v>
      </c>
      <c r="Z27795">
        <v>1489.45</v>
      </c>
    </row>
    <row r="27796" spans="2:30" x14ac:dyDescent="0.2">
      <c r="Q27796" s="10">
        <v>47</v>
      </c>
      <c r="R27796" t="s">
        <v>4139</v>
      </c>
      <c r="S27796" t="s">
        <v>156</v>
      </c>
      <c r="T27796" t="s">
        <v>4089</v>
      </c>
      <c r="U27796">
        <v>3</v>
      </c>
      <c r="V27796">
        <v>0</v>
      </c>
      <c r="W27796">
        <v>29788.95</v>
      </c>
      <c r="X27796">
        <v>19652.349999999999</v>
      </c>
      <c r="Y27796">
        <v>3930.51</v>
      </c>
      <c r="Z27796">
        <v>1489.45</v>
      </c>
    </row>
    <row r="27797" spans="2:30" x14ac:dyDescent="0.2">
      <c r="Q27797" s="10">
        <v>51</v>
      </c>
      <c r="R27797" t="s">
        <v>4139</v>
      </c>
      <c r="S27797" t="s">
        <v>156</v>
      </c>
      <c r="T27797" t="s">
        <v>4089</v>
      </c>
      <c r="U27797">
        <v>3</v>
      </c>
      <c r="V27797">
        <v>0</v>
      </c>
      <c r="W27797">
        <v>29788.95</v>
      </c>
      <c r="X27797">
        <v>19652.349999999999</v>
      </c>
      <c r="Y27797">
        <v>3930.51</v>
      </c>
      <c r="Z27797">
        <v>1489.45</v>
      </c>
    </row>
    <row r="27798" spans="2:30" x14ac:dyDescent="0.2">
      <c r="Q27798" s="10">
        <v>61</v>
      </c>
      <c r="R27798" t="s">
        <v>4139</v>
      </c>
      <c r="S27798" t="s">
        <v>156</v>
      </c>
      <c r="T27798" t="s">
        <v>4089</v>
      </c>
      <c r="U27798">
        <v>3</v>
      </c>
      <c r="V27798">
        <v>0</v>
      </c>
      <c r="W27798">
        <v>29788.95</v>
      </c>
      <c r="X27798">
        <v>19652.349999999999</v>
      </c>
      <c r="Y27798">
        <v>3930.51</v>
      </c>
      <c r="Z27798">
        <v>1489.45</v>
      </c>
    </row>
    <row r="27799" spans="2:30" x14ac:dyDescent="0.2">
      <c r="Q27799" s="10">
        <v>71</v>
      </c>
      <c r="R27799" t="s">
        <v>4139</v>
      </c>
      <c r="S27799" t="s">
        <v>156</v>
      </c>
      <c r="T27799" t="s">
        <v>4089</v>
      </c>
      <c r="U27799">
        <v>3</v>
      </c>
      <c r="V27799">
        <v>0</v>
      </c>
      <c r="W27799">
        <v>29788.95</v>
      </c>
      <c r="X27799">
        <v>19652.349999999999</v>
      </c>
      <c r="Y27799">
        <v>3930.51</v>
      </c>
      <c r="Z27799">
        <v>1489.45</v>
      </c>
    </row>
    <row r="27800" spans="2:30" x14ac:dyDescent="0.2">
      <c r="Q27800" s="10">
        <v>81</v>
      </c>
      <c r="R27800" t="s">
        <v>4139</v>
      </c>
      <c r="S27800" t="s">
        <v>156</v>
      </c>
      <c r="T27800" t="s">
        <v>4089</v>
      </c>
      <c r="U27800">
        <v>3</v>
      </c>
      <c r="V27800">
        <v>0</v>
      </c>
      <c r="W27800">
        <v>29788.95</v>
      </c>
      <c r="X27800">
        <v>19652.349999999999</v>
      </c>
      <c r="Y27800">
        <v>3930.51</v>
      </c>
      <c r="Z27800">
        <v>1489.45</v>
      </c>
    </row>
    <row r="27801" spans="2:30" x14ac:dyDescent="0.2">
      <c r="B27801">
        <v>32000</v>
      </c>
      <c r="D27801" t="s">
        <v>4009</v>
      </c>
      <c r="E27801" t="s">
        <v>3153</v>
      </c>
      <c r="I27801" t="s">
        <v>3155</v>
      </c>
      <c r="J27801" t="s">
        <v>27</v>
      </c>
      <c r="K27801" t="s">
        <v>373</v>
      </c>
      <c r="L27801" t="s">
        <v>4191</v>
      </c>
      <c r="M27801" t="s">
        <v>210</v>
      </c>
      <c r="N27801" t="s">
        <v>4009</v>
      </c>
      <c r="O27801" t="s">
        <v>4183</v>
      </c>
      <c r="Q27801">
        <v>21</v>
      </c>
      <c r="R27801" t="s">
        <v>4139</v>
      </c>
      <c r="S27801" t="s">
        <v>156</v>
      </c>
      <c r="T27801" t="s">
        <v>4089</v>
      </c>
      <c r="U27801">
        <v>3</v>
      </c>
      <c r="V27801">
        <v>0</v>
      </c>
      <c r="W27801">
        <f t="shared" si="61"/>
        <v>29788.95</v>
      </c>
      <c r="X27801">
        <f t="shared" si="61"/>
        <v>19652.349999999999</v>
      </c>
      <c r="Y27801">
        <f t="shared" si="61"/>
        <v>3930.51</v>
      </c>
      <c r="Z27801">
        <f t="shared" si="60"/>
        <v>1489.45</v>
      </c>
      <c r="AA27801">
        <v>4653.6000000000004</v>
      </c>
      <c r="AB27801">
        <v>3070.07</v>
      </c>
      <c r="AC27801">
        <v>614.02</v>
      </c>
      <c r="AD27801">
        <v>232.68</v>
      </c>
    </row>
    <row r="27802" spans="2:30" x14ac:dyDescent="0.2">
      <c r="Q27802" s="9">
        <v>3</v>
      </c>
      <c r="R27802" t="s">
        <v>4139</v>
      </c>
      <c r="S27802" t="s">
        <v>156</v>
      </c>
      <c r="T27802" t="s">
        <v>4089</v>
      </c>
      <c r="U27802">
        <v>3</v>
      </c>
      <c r="V27802">
        <v>0</v>
      </c>
      <c r="W27802">
        <v>29788.95</v>
      </c>
      <c r="X27802">
        <v>19652.349999999999</v>
      </c>
      <c r="Y27802">
        <v>3930.51</v>
      </c>
      <c r="Z27802">
        <v>1489.45</v>
      </c>
    </row>
    <row r="27803" spans="2:30" x14ac:dyDescent="0.2">
      <c r="Q27803" s="10">
        <v>11</v>
      </c>
      <c r="R27803" t="s">
        <v>4139</v>
      </c>
      <c r="S27803" t="s">
        <v>156</v>
      </c>
      <c r="T27803" t="s">
        <v>4089</v>
      </c>
      <c r="U27803">
        <v>3</v>
      </c>
      <c r="V27803">
        <v>0</v>
      </c>
      <c r="W27803">
        <v>29788.95</v>
      </c>
      <c r="X27803">
        <v>19652.349999999999</v>
      </c>
      <c r="Y27803">
        <v>3930.51</v>
      </c>
      <c r="Z27803">
        <v>1489.45</v>
      </c>
    </row>
    <row r="27804" spans="2:30" x14ac:dyDescent="0.2">
      <c r="Q27804" s="10">
        <v>27</v>
      </c>
      <c r="R27804" t="s">
        <v>4139</v>
      </c>
      <c r="S27804" t="s">
        <v>156</v>
      </c>
      <c r="T27804" t="s">
        <v>4089</v>
      </c>
      <c r="U27804">
        <v>3</v>
      </c>
      <c r="V27804">
        <v>0</v>
      </c>
      <c r="W27804">
        <v>29788.95</v>
      </c>
      <c r="X27804">
        <v>19652.349999999999</v>
      </c>
      <c r="Y27804">
        <v>3930.51</v>
      </c>
      <c r="Z27804">
        <v>1489.45</v>
      </c>
    </row>
    <row r="27805" spans="2:30" x14ac:dyDescent="0.2">
      <c r="Q27805" s="10">
        <v>31</v>
      </c>
      <c r="R27805" t="s">
        <v>4139</v>
      </c>
      <c r="S27805" t="s">
        <v>156</v>
      </c>
      <c r="T27805" t="s">
        <v>4089</v>
      </c>
      <c r="U27805">
        <v>3</v>
      </c>
      <c r="V27805">
        <v>0</v>
      </c>
      <c r="W27805">
        <v>29788.95</v>
      </c>
      <c r="X27805">
        <v>19652.349999999999</v>
      </c>
      <c r="Y27805">
        <v>3930.51</v>
      </c>
      <c r="Z27805">
        <v>1489.45</v>
      </c>
    </row>
    <row r="27806" spans="2:30" x14ac:dyDescent="0.2">
      <c r="Q27806" s="10">
        <v>41</v>
      </c>
      <c r="R27806" t="s">
        <v>4139</v>
      </c>
      <c r="S27806" t="s">
        <v>156</v>
      </c>
      <c r="T27806" t="s">
        <v>4089</v>
      </c>
      <c r="U27806">
        <v>3</v>
      </c>
      <c r="V27806">
        <v>0</v>
      </c>
      <c r="W27806">
        <v>29788.95</v>
      </c>
      <c r="X27806">
        <v>19652.349999999999</v>
      </c>
      <c r="Y27806">
        <v>3930.51</v>
      </c>
      <c r="Z27806">
        <v>1489.45</v>
      </c>
    </row>
    <row r="27807" spans="2:30" x14ac:dyDescent="0.2">
      <c r="Q27807" s="10">
        <v>47</v>
      </c>
      <c r="R27807" t="s">
        <v>4139</v>
      </c>
      <c r="S27807" t="s">
        <v>156</v>
      </c>
      <c r="T27807" t="s">
        <v>4089</v>
      </c>
      <c r="U27807">
        <v>3</v>
      </c>
      <c r="V27807">
        <v>0</v>
      </c>
      <c r="W27807">
        <v>29788.95</v>
      </c>
      <c r="X27807">
        <v>19652.349999999999</v>
      </c>
      <c r="Y27807">
        <v>3930.51</v>
      </c>
      <c r="Z27807">
        <v>1489.45</v>
      </c>
    </row>
    <row r="27808" spans="2:30" x14ac:dyDescent="0.2">
      <c r="Q27808" s="10">
        <v>51</v>
      </c>
      <c r="R27808" t="s">
        <v>4139</v>
      </c>
      <c r="S27808" t="s">
        <v>156</v>
      </c>
      <c r="T27808" t="s">
        <v>4089</v>
      </c>
      <c r="U27808">
        <v>3</v>
      </c>
      <c r="V27808">
        <v>0</v>
      </c>
      <c r="W27808">
        <v>29788.95</v>
      </c>
      <c r="X27808">
        <v>19652.349999999999</v>
      </c>
      <c r="Y27808">
        <v>3930.51</v>
      </c>
      <c r="Z27808">
        <v>1489.45</v>
      </c>
    </row>
    <row r="27809" spans="2:30" x14ac:dyDescent="0.2">
      <c r="Q27809" s="10">
        <v>61</v>
      </c>
      <c r="R27809" t="s">
        <v>4139</v>
      </c>
      <c r="S27809" t="s">
        <v>156</v>
      </c>
      <c r="T27809" t="s">
        <v>4089</v>
      </c>
      <c r="U27809">
        <v>3</v>
      </c>
      <c r="V27809">
        <v>0</v>
      </c>
      <c r="W27809">
        <v>29788.95</v>
      </c>
      <c r="X27809">
        <v>19652.349999999999</v>
      </c>
      <c r="Y27809">
        <v>3930.51</v>
      </c>
      <c r="Z27809">
        <v>1489.45</v>
      </c>
    </row>
    <row r="27810" spans="2:30" x14ac:dyDescent="0.2">
      <c r="Q27810" s="10">
        <v>71</v>
      </c>
      <c r="R27810" t="s">
        <v>4139</v>
      </c>
      <c r="S27810" t="s">
        <v>156</v>
      </c>
      <c r="T27810" t="s">
        <v>4089</v>
      </c>
      <c r="U27810">
        <v>3</v>
      </c>
      <c r="V27810">
        <v>0</v>
      </c>
      <c r="W27810">
        <v>29788.95</v>
      </c>
      <c r="X27810">
        <v>19652.349999999999</v>
      </c>
      <c r="Y27810">
        <v>3930.51</v>
      </c>
      <c r="Z27810">
        <v>1489.45</v>
      </c>
    </row>
    <row r="27811" spans="2:30" x14ac:dyDescent="0.2">
      <c r="Q27811" s="10">
        <v>81</v>
      </c>
      <c r="R27811" t="s">
        <v>4139</v>
      </c>
      <c r="S27811" t="s">
        <v>156</v>
      </c>
      <c r="T27811" t="s">
        <v>4089</v>
      </c>
      <c r="U27811">
        <v>3</v>
      </c>
      <c r="V27811">
        <v>0</v>
      </c>
      <c r="W27811">
        <v>29788.95</v>
      </c>
      <c r="X27811">
        <v>19652.349999999999</v>
      </c>
      <c r="Y27811">
        <v>3930.51</v>
      </c>
      <c r="Z27811">
        <v>1489.45</v>
      </c>
    </row>
    <row r="27812" spans="2:30" x14ac:dyDescent="0.2">
      <c r="B27812">
        <v>32000</v>
      </c>
      <c r="D27812" t="s">
        <v>4009</v>
      </c>
      <c r="E27812" t="s">
        <v>3153</v>
      </c>
      <c r="I27812" t="s">
        <v>3156</v>
      </c>
      <c r="J27812" t="s">
        <v>27</v>
      </c>
      <c r="K27812" t="s">
        <v>373</v>
      </c>
      <c r="L27812" t="s">
        <v>4191</v>
      </c>
      <c r="M27812" t="s">
        <v>210</v>
      </c>
      <c r="N27812" t="s">
        <v>4009</v>
      </c>
      <c r="O27812" t="s">
        <v>4183</v>
      </c>
      <c r="Q27812">
        <v>21</v>
      </c>
      <c r="R27812" t="s">
        <v>4139</v>
      </c>
      <c r="S27812" t="s">
        <v>156</v>
      </c>
      <c r="T27812" t="s">
        <v>4089</v>
      </c>
      <c r="U27812">
        <v>3</v>
      </c>
      <c r="V27812">
        <v>0</v>
      </c>
      <c r="W27812">
        <f t="shared" si="61"/>
        <v>29788.95</v>
      </c>
      <c r="X27812">
        <f t="shared" si="61"/>
        <v>19652.349999999999</v>
      </c>
      <c r="Y27812">
        <f t="shared" si="61"/>
        <v>3930.51</v>
      </c>
      <c r="Z27812">
        <f t="shared" si="60"/>
        <v>1489.45</v>
      </c>
      <c r="AA27812">
        <v>4653.6000000000004</v>
      </c>
      <c r="AB27812">
        <v>3070.07</v>
      </c>
      <c r="AC27812">
        <v>614.02</v>
      </c>
      <c r="AD27812">
        <v>232.68</v>
      </c>
    </row>
    <row r="27813" spans="2:30" x14ac:dyDescent="0.2">
      <c r="Q27813" s="9">
        <v>3</v>
      </c>
      <c r="R27813" t="s">
        <v>4139</v>
      </c>
      <c r="S27813" t="s">
        <v>156</v>
      </c>
      <c r="T27813" t="s">
        <v>4089</v>
      </c>
      <c r="U27813">
        <v>3</v>
      </c>
      <c r="V27813">
        <v>0</v>
      </c>
      <c r="W27813">
        <v>29788.95</v>
      </c>
      <c r="X27813">
        <v>19652.349999999999</v>
      </c>
      <c r="Y27813">
        <v>3930.51</v>
      </c>
      <c r="Z27813">
        <v>1489.45</v>
      </c>
    </row>
    <row r="27814" spans="2:30" x14ac:dyDescent="0.2">
      <c r="Q27814" s="10">
        <v>11</v>
      </c>
      <c r="R27814" t="s">
        <v>4139</v>
      </c>
      <c r="S27814" t="s">
        <v>156</v>
      </c>
      <c r="T27814" t="s">
        <v>4089</v>
      </c>
      <c r="U27814">
        <v>3</v>
      </c>
      <c r="V27814">
        <v>0</v>
      </c>
      <c r="W27814">
        <v>29788.95</v>
      </c>
      <c r="X27814">
        <v>19652.349999999999</v>
      </c>
      <c r="Y27814">
        <v>3930.51</v>
      </c>
      <c r="Z27814">
        <v>1489.45</v>
      </c>
    </row>
    <row r="27815" spans="2:30" x14ac:dyDescent="0.2">
      <c r="Q27815" s="10">
        <v>27</v>
      </c>
      <c r="R27815" t="s">
        <v>4139</v>
      </c>
      <c r="S27815" t="s">
        <v>156</v>
      </c>
      <c r="T27815" t="s">
        <v>4089</v>
      </c>
      <c r="U27815">
        <v>3</v>
      </c>
      <c r="V27815">
        <v>0</v>
      </c>
      <c r="W27815">
        <v>29788.95</v>
      </c>
      <c r="X27815">
        <v>19652.349999999999</v>
      </c>
      <c r="Y27815">
        <v>3930.51</v>
      </c>
      <c r="Z27815">
        <v>1489.45</v>
      </c>
    </row>
    <row r="27816" spans="2:30" x14ac:dyDescent="0.2">
      <c r="Q27816" s="10">
        <v>31</v>
      </c>
      <c r="R27816" t="s">
        <v>4139</v>
      </c>
      <c r="S27816" t="s">
        <v>156</v>
      </c>
      <c r="T27816" t="s">
        <v>4089</v>
      </c>
      <c r="U27816">
        <v>3</v>
      </c>
      <c r="V27816">
        <v>0</v>
      </c>
      <c r="W27816">
        <v>29788.95</v>
      </c>
      <c r="X27816">
        <v>19652.349999999999</v>
      </c>
      <c r="Y27816">
        <v>3930.51</v>
      </c>
      <c r="Z27816">
        <v>1489.45</v>
      </c>
    </row>
    <row r="27817" spans="2:30" x14ac:dyDescent="0.2">
      <c r="Q27817" s="10">
        <v>41</v>
      </c>
      <c r="R27817" t="s">
        <v>4139</v>
      </c>
      <c r="S27817" t="s">
        <v>156</v>
      </c>
      <c r="T27817" t="s">
        <v>4089</v>
      </c>
      <c r="U27817">
        <v>3</v>
      </c>
      <c r="V27817">
        <v>0</v>
      </c>
      <c r="W27817">
        <v>29788.95</v>
      </c>
      <c r="X27817">
        <v>19652.349999999999</v>
      </c>
      <c r="Y27817">
        <v>3930.51</v>
      </c>
      <c r="Z27817">
        <v>1489.45</v>
      </c>
    </row>
    <row r="27818" spans="2:30" x14ac:dyDescent="0.2">
      <c r="Q27818" s="10">
        <v>47</v>
      </c>
      <c r="R27818" t="s">
        <v>4139</v>
      </c>
      <c r="S27818" t="s">
        <v>156</v>
      </c>
      <c r="T27818" t="s">
        <v>4089</v>
      </c>
      <c r="U27818">
        <v>3</v>
      </c>
      <c r="V27818">
        <v>0</v>
      </c>
      <c r="W27818">
        <v>29788.95</v>
      </c>
      <c r="X27818">
        <v>19652.349999999999</v>
      </c>
      <c r="Y27818">
        <v>3930.51</v>
      </c>
      <c r="Z27818">
        <v>1489.45</v>
      </c>
    </row>
    <row r="27819" spans="2:30" x14ac:dyDescent="0.2">
      <c r="Q27819" s="10">
        <v>51</v>
      </c>
      <c r="R27819" t="s">
        <v>4139</v>
      </c>
      <c r="S27819" t="s">
        <v>156</v>
      </c>
      <c r="T27819" t="s">
        <v>4089</v>
      </c>
      <c r="U27819">
        <v>3</v>
      </c>
      <c r="V27819">
        <v>0</v>
      </c>
      <c r="W27819">
        <v>29788.95</v>
      </c>
      <c r="X27819">
        <v>19652.349999999999</v>
      </c>
      <c r="Y27819">
        <v>3930.51</v>
      </c>
      <c r="Z27819">
        <v>1489.45</v>
      </c>
    </row>
    <row r="27820" spans="2:30" x14ac:dyDescent="0.2">
      <c r="Q27820" s="10">
        <v>61</v>
      </c>
      <c r="R27820" t="s">
        <v>4139</v>
      </c>
      <c r="S27820" t="s">
        <v>156</v>
      </c>
      <c r="T27820" t="s">
        <v>4089</v>
      </c>
      <c r="U27820">
        <v>3</v>
      </c>
      <c r="V27820">
        <v>0</v>
      </c>
      <c r="W27820">
        <v>29788.95</v>
      </c>
      <c r="X27820">
        <v>19652.349999999999</v>
      </c>
      <c r="Y27820">
        <v>3930.51</v>
      </c>
      <c r="Z27820">
        <v>1489.45</v>
      </c>
    </row>
    <row r="27821" spans="2:30" x14ac:dyDescent="0.2">
      <c r="Q27821" s="10">
        <v>71</v>
      </c>
      <c r="R27821" t="s">
        <v>4139</v>
      </c>
      <c r="S27821" t="s">
        <v>156</v>
      </c>
      <c r="T27821" t="s">
        <v>4089</v>
      </c>
      <c r="U27821">
        <v>3</v>
      </c>
      <c r="V27821">
        <v>0</v>
      </c>
      <c r="W27821">
        <v>29788.95</v>
      </c>
      <c r="X27821">
        <v>19652.349999999999</v>
      </c>
      <c r="Y27821">
        <v>3930.51</v>
      </c>
      <c r="Z27821">
        <v>1489.45</v>
      </c>
    </row>
    <row r="27822" spans="2:30" x14ac:dyDescent="0.2">
      <c r="Q27822" s="10">
        <v>81</v>
      </c>
      <c r="R27822" t="s">
        <v>4139</v>
      </c>
      <c r="S27822" t="s">
        <v>156</v>
      </c>
      <c r="T27822" t="s">
        <v>4089</v>
      </c>
      <c r="U27822">
        <v>3</v>
      </c>
      <c r="V27822">
        <v>0</v>
      </c>
      <c r="W27822">
        <v>29788.95</v>
      </c>
      <c r="X27822">
        <v>19652.349999999999</v>
      </c>
      <c r="Y27822">
        <v>3930.51</v>
      </c>
      <c r="Z27822">
        <v>1489.45</v>
      </c>
    </row>
    <row r="27823" spans="2:30" x14ac:dyDescent="0.2">
      <c r="B27823">
        <v>32000</v>
      </c>
      <c r="D27823" t="s">
        <v>4009</v>
      </c>
      <c r="E27823" t="s">
        <v>3153</v>
      </c>
      <c r="I27823" t="s">
        <v>3157</v>
      </c>
      <c r="J27823" t="s">
        <v>27</v>
      </c>
      <c r="K27823" t="s">
        <v>373</v>
      </c>
      <c r="L27823" t="s">
        <v>4191</v>
      </c>
      <c r="M27823" t="s">
        <v>210</v>
      </c>
      <c r="N27823" t="s">
        <v>4009</v>
      </c>
      <c r="O27823" t="s">
        <v>4183</v>
      </c>
      <c r="Q27823">
        <v>21</v>
      </c>
      <c r="R27823" t="s">
        <v>4139</v>
      </c>
      <c r="S27823" t="s">
        <v>156</v>
      </c>
      <c r="T27823" t="s">
        <v>4089</v>
      </c>
      <c r="U27823">
        <v>3</v>
      </c>
      <c r="V27823">
        <v>0</v>
      </c>
      <c r="W27823">
        <f t="shared" si="61"/>
        <v>29788.95</v>
      </c>
      <c r="X27823">
        <f t="shared" si="61"/>
        <v>19652.349999999999</v>
      </c>
      <c r="Y27823">
        <f t="shared" si="61"/>
        <v>3930.51</v>
      </c>
      <c r="Z27823">
        <f t="shared" si="60"/>
        <v>1489.45</v>
      </c>
      <c r="AA27823">
        <v>4653.6000000000004</v>
      </c>
      <c r="AB27823">
        <v>3070.07</v>
      </c>
      <c r="AC27823">
        <v>614.02</v>
      </c>
      <c r="AD27823">
        <v>232.68</v>
      </c>
    </row>
    <row r="27824" spans="2:30" x14ac:dyDescent="0.2">
      <c r="Q27824" s="9">
        <v>3</v>
      </c>
      <c r="R27824" t="s">
        <v>4139</v>
      </c>
      <c r="S27824" t="s">
        <v>156</v>
      </c>
      <c r="T27824" t="s">
        <v>4089</v>
      </c>
      <c r="U27824">
        <v>3</v>
      </c>
      <c r="V27824">
        <v>0</v>
      </c>
      <c r="W27824">
        <v>29788.95</v>
      </c>
      <c r="X27824">
        <v>19652.349999999999</v>
      </c>
      <c r="Y27824">
        <v>3930.51</v>
      </c>
      <c r="Z27824">
        <v>1489.45</v>
      </c>
    </row>
    <row r="27825" spans="2:30" x14ac:dyDescent="0.2">
      <c r="Q27825" s="10">
        <v>11</v>
      </c>
      <c r="R27825" t="s">
        <v>4139</v>
      </c>
      <c r="S27825" t="s">
        <v>156</v>
      </c>
      <c r="T27825" t="s">
        <v>4089</v>
      </c>
      <c r="U27825">
        <v>3</v>
      </c>
      <c r="V27825">
        <v>0</v>
      </c>
      <c r="W27825">
        <v>29788.95</v>
      </c>
      <c r="X27825">
        <v>19652.349999999999</v>
      </c>
      <c r="Y27825">
        <v>3930.51</v>
      </c>
      <c r="Z27825">
        <v>1489.45</v>
      </c>
    </row>
    <row r="27826" spans="2:30" x14ac:dyDescent="0.2">
      <c r="Q27826" s="10">
        <v>27</v>
      </c>
      <c r="R27826" t="s">
        <v>4139</v>
      </c>
      <c r="S27826" t="s">
        <v>156</v>
      </c>
      <c r="T27826" t="s">
        <v>4089</v>
      </c>
      <c r="U27826">
        <v>3</v>
      </c>
      <c r="V27826">
        <v>0</v>
      </c>
      <c r="W27826">
        <v>29788.95</v>
      </c>
      <c r="X27826">
        <v>19652.349999999999</v>
      </c>
      <c r="Y27826">
        <v>3930.51</v>
      </c>
      <c r="Z27826">
        <v>1489.45</v>
      </c>
    </row>
    <row r="27827" spans="2:30" x14ac:dyDescent="0.2">
      <c r="Q27827" s="10">
        <v>31</v>
      </c>
      <c r="R27827" t="s">
        <v>4139</v>
      </c>
      <c r="S27827" t="s">
        <v>156</v>
      </c>
      <c r="T27827" t="s">
        <v>4089</v>
      </c>
      <c r="U27827">
        <v>3</v>
      </c>
      <c r="V27827">
        <v>0</v>
      </c>
      <c r="W27827">
        <v>29788.95</v>
      </c>
      <c r="X27827">
        <v>19652.349999999999</v>
      </c>
      <c r="Y27827">
        <v>3930.51</v>
      </c>
      <c r="Z27827">
        <v>1489.45</v>
      </c>
    </row>
    <row r="27828" spans="2:30" x14ac:dyDescent="0.2">
      <c r="Q27828" s="10">
        <v>41</v>
      </c>
      <c r="R27828" t="s">
        <v>4139</v>
      </c>
      <c r="S27828" t="s">
        <v>156</v>
      </c>
      <c r="T27828" t="s">
        <v>4089</v>
      </c>
      <c r="U27828">
        <v>3</v>
      </c>
      <c r="V27828">
        <v>0</v>
      </c>
      <c r="W27828">
        <v>29788.95</v>
      </c>
      <c r="X27828">
        <v>19652.349999999999</v>
      </c>
      <c r="Y27828">
        <v>3930.51</v>
      </c>
      <c r="Z27828">
        <v>1489.45</v>
      </c>
    </row>
    <row r="27829" spans="2:30" x14ac:dyDescent="0.2">
      <c r="Q27829" s="10">
        <v>47</v>
      </c>
      <c r="R27829" t="s">
        <v>4139</v>
      </c>
      <c r="S27829" t="s">
        <v>156</v>
      </c>
      <c r="T27829" t="s">
        <v>4089</v>
      </c>
      <c r="U27829">
        <v>3</v>
      </c>
      <c r="V27829">
        <v>0</v>
      </c>
      <c r="W27829">
        <v>29788.95</v>
      </c>
      <c r="X27829">
        <v>19652.349999999999</v>
      </c>
      <c r="Y27829">
        <v>3930.51</v>
      </c>
      <c r="Z27829">
        <v>1489.45</v>
      </c>
    </row>
    <row r="27830" spans="2:30" x14ac:dyDescent="0.2">
      <c r="Q27830" s="10">
        <v>51</v>
      </c>
      <c r="R27830" t="s">
        <v>4139</v>
      </c>
      <c r="S27830" t="s">
        <v>156</v>
      </c>
      <c r="T27830" t="s">
        <v>4089</v>
      </c>
      <c r="U27830">
        <v>3</v>
      </c>
      <c r="V27830">
        <v>0</v>
      </c>
      <c r="W27830">
        <v>29788.95</v>
      </c>
      <c r="X27830">
        <v>19652.349999999999</v>
      </c>
      <c r="Y27830">
        <v>3930.51</v>
      </c>
      <c r="Z27830">
        <v>1489.45</v>
      </c>
    </row>
    <row r="27831" spans="2:30" x14ac:dyDescent="0.2">
      <c r="Q27831" s="10">
        <v>61</v>
      </c>
      <c r="R27831" t="s">
        <v>4139</v>
      </c>
      <c r="S27831" t="s">
        <v>156</v>
      </c>
      <c r="T27831" t="s">
        <v>4089</v>
      </c>
      <c r="U27831">
        <v>3</v>
      </c>
      <c r="V27831">
        <v>0</v>
      </c>
      <c r="W27831">
        <v>29788.95</v>
      </c>
      <c r="X27831">
        <v>19652.349999999999</v>
      </c>
      <c r="Y27831">
        <v>3930.51</v>
      </c>
      <c r="Z27831">
        <v>1489.45</v>
      </c>
    </row>
    <row r="27832" spans="2:30" x14ac:dyDescent="0.2">
      <c r="Q27832" s="10">
        <v>71</v>
      </c>
      <c r="R27832" t="s">
        <v>4139</v>
      </c>
      <c r="S27832" t="s">
        <v>156</v>
      </c>
      <c r="T27832" t="s">
        <v>4089</v>
      </c>
      <c r="U27832">
        <v>3</v>
      </c>
      <c r="V27832">
        <v>0</v>
      </c>
      <c r="W27832">
        <v>29788.95</v>
      </c>
      <c r="X27832">
        <v>19652.349999999999</v>
      </c>
      <c r="Y27832">
        <v>3930.51</v>
      </c>
      <c r="Z27832">
        <v>1489.45</v>
      </c>
    </row>
    <row r="27833" spans="2:30" x14ac:dyDescent="0.2">
      <c r="Q27833" s="10">
        <v>81</v>
      </c>
      <c r="R27833" t="s">
        <v>4139</v>
      </c>
      <c r="S27833" t="s">
        <v>156</v>
      </c>
      <c r="T27833" t="s">
        <v>4089</v>
      </c>
      <c r="U27833">
        <v>3</v>
      </c>
      <c r="V27833">
        <v>0</v>
      </c>
      <c r="W27833">
        <v>29788.95</v>
      </c>
      <c r="X27833">
        <v>19652.349999999999</v>
      </c>
      <c r="Y27833">
        <v>3930.51</v>
      </c>
      <c r="Z27833">
        <v>1489.45</v>
      </c>
    </row>
    <row r="27834" spans="2:30" x14ac:dyDescent="0.2">
      <c r="B27834">
        <v>32000</v>
      </c>
      <c r="D27834" t="s">
        <v>4009</v>
      </c>
      <c r="E27834" t="s">
        <v>3153</v>
      </c>
      <c r="I27834" t="s">
        <v>3158</v>
      </c>
      <c r="J27834" t="s">
        <v>27</v>
      </c>
      <c r="K27834" t="s">
        <v>373</v>
      </c>
      <c r="L27834" t="s">
        <v>4191</v>
      </c>
      <c r="M27834" t="s">
        <v>210</v>
      </c>
      <c r="N27834" t="s">
        <v>4009</v>
      </c>
      <c r="O27834" t="s">
        <v>4183</v>
      </c>
      <c r="Q27834">
        <v>21</v>
      </c>
      <c r="R27834" t="s">
        <v>4139</v>
      </c>
      <c r="S27834" t="s">
        <v>156</v>
      </c>
      <c r="T27834" t="s">
        <v>4089</v>
      </c>
      <c r="U27834">
        <v>3</v>
      </c>
      <c r="V27834">
        <v>0</v>
      </c>
      <c r="W27834">
        <f t="shared" si="61"/>
        <v>29788.95</v>
      </c>
      <c r="X27834">
        <f t="shared" si="61"/>
        <v>19652.349999999999</v>
      </c>
      <c r="Y27834">
        <f t="shared" si="61"/>
        <v>3930.51</v>
      </c>
      <c r="Z27834">
        <f t="shared" si="60"/>
        <v>1489.45</v>
      </c>
      <c r="AA27834">
        <v>4653.6000000000004</v>
      </c>
      <c r="AB27834">
        <v>3070.07</v>
      </c>
      <c r="AC27834">
        <v>614.02</v>
      </c>
      <c r="AD27834">
        <v>232.68</v>
      </c>
    </row>
    <row r="27835" spans="2:30" x14ac:dyDescent="0.2">
      <c r="Q27835" s="9">
        <v>3</v>
      </c>
      <c r="R27835" t="s">
        <v>4139</v>
      </c>
      <c r="S27835" t="s">
        <v>156</v>
      </c>
      <c r="T27835" t="s">
        <v>4089</v>
      </c>
      <c r="U27835">
        <v>3</v>
      </c>
      <c r="V27835">
        <v>0</v>
      </c>
      <c r="W27835">
        <v>29788.95</v>
      </c>
      <c r="X27835">
        <v>19652.349999999999</v>
      </c>
      <c r="Y27835">
        <v>3930.51</v>
      </c>
      <c r="Z27835">
        <v>1489.45</v>
      </c>
    </row>
    <row r="27836" spans="2:30" x14ac:dyDescent="0.2">
      <c r="Q27836" s="10">
        <v>11</v>
      </c>
      <c r="R27836" t="s">
        <v>4139</v>
      </c>
      <c r="S27836" t="s">
        <v>156</v>
      </c>
      <c r="T27836" t="s">
        <v>4089</v>
      </c>
      <c r="U27836">
        <v>3</v>
      </c>
      <c r="V27836">
        <v>0</v>
      </c>
      <c r="W27836">
        <v>29788.95</v>
      </c>
      <c r="X27836">
        <v>19652.349999999999</v>
      </c>
      <c r="Y27836">
        <v>3930.51</v>
      </c>
      <c r="Z27836">
        <v>1489.45</v>
      </c>
    </row>
    <row r="27837" spans="2:30" x14ac:dyDescent="0.2">
      <c r="Q27837" s="10">
        <v>27</v>
      </c>
      <c r="R27837" t="s">
        <v>4139</v>
      </c>
      <c r="S27837" t="s">
        <v>156</v>
      </c>
      <c r="T27837" t="s">
        <v>4089</v>
      </c>
      <c r="U27837">
        <v>3</v>
      </c>
      <c r="V27837">
        <v>0</v>
      </c>
      <c r="W27837">
        <v>29788.95</v>
      </c>
      <c r="X27837">
        <v>19652.349999999999</v>
      </c>
      <c r="Y27837">
        <v>3930.51</v>
      </c>
      <c r="Z27837">
        <v>1489.45</v>
      </c>
    </row>
    <row r="27838" spans="2:30" x14ac:dyDescent="0.2">
      <c r="Q27838" s="10">
        <v>31</v>
      </c>
      <c r="R27838" t="s">
        <v>4139</v>
      </c>
      <c r="S27838" t="s">
        <v>156</v>
      </c>
      <c r="T27838" t="s">
        <v>4089</v>
      </c>
      <c r="U27838">
        <v>3</v>
      </c>
      <c r="V27838">
        <v>0</v>
      </c>
      <c r="W27838">
        <v>29788.95</v>
      </c>
      <c r="X27838">
        <v>19652.349999999999</v>
      </c>
      <c r="Y27838">
        <v>3930.51</v>
      </c>
      <c r="Z27838">
        <v>1489.45</v>
      </c>
    </row>
    <row r="27839" spans="2:30" x14ac:dyDescent="0.2">
      <c r="Q27839" s="10">
        <v>41</v>
      </c>
      <c r="R27839" t="s">
        <v>4139</v>
      </c>
      <c r="S27839" t="s">
        <v>156</v>
      </c>
      <c r="T27839" t="s">
        <v>4089</v>
      </c>
      <c r="U27839">
        <v>3</v>
      </c>
      <c r="V27839">
        <v>0</v>
      </c>
      <c r="W27839">
        <v>29788.95</v>
      </c>
      <c r="X27839">
        <v>19652.349999999999</v>
      </c>
      <c r="Y27839">
        <v>3930.51</v>
      </c>
      <c r="Z27839">
        <v>1489.45</v>
      </c>
    </row>
    <row r="27840" spans="2:30" x14ac:dyDescent="0.2">
      <c r="Q27840" s="10">
        <v>47</v>
      </c>
      <c r="R27840" t="s">
        <v>4139</v>
      </c>
      <c r="S27840" t="s">
        <v>156</v>
      </c>
      <c r="T27840" t="s">
        <v>4089</v>
      </c>
      <c r="U27840">
        <v>3</v>
      </c>
      <c r="V27840">
        <v>0</v>
      </c>
      <c r="W27840">
        <v>29788.95</v>
      </c>
      <c r="X27840">
        <v>19652.349999999999</v>
      </c>
      <c r="Y27840">
        <v>3930.51</v>
      </c>
      <c r="Z27840">
        <v>1489.45</v>
      </c>
    </row>
    <row r="27841" spans="2:30" x14ac:dyDescent="0.2">
      <c r="Q27841" s="10">
        <v>51</v>
      </c>
      <c r="R27841" t="s">
        <v>4139</v>
      </c>
      <c r="S27841" t="s">
        <v>156</v>
      </c>
      <c r="T27841" t="s">
        <v>4089</v>
      </c>
      <c r="U27841">
        <v>3</v>
      </c>
      <c r="V27841">
        <v>0</v>
      </c>
      <c r="W27841">
        <v>29788.95</v>
      </c>
      <c r="X27841">
        <v>19652.349999999999</v>
      </c>
      <c r="Y27841">
        <v>3930.51</v>
      </c>
      <c r="Z27841">
        <v>1489.45</v>
      </c>
    </row>
    <row r="27842" spans="2:30" x14ac:dyDescent="0.2">
      <c r="Q27842" s="10">
        <v>61</v>
      </c>
      <c r="R27842" t="s">
        <v>4139</v>
      </c>
      <c r="S27842" t="s">
        <v>156</v>
      </c>
      <c r="T27842" t="s">
        <v>4089</v>
      </c>
      <c r="U27842">
        <v>3</v>
      </c>
      <c r="V27842">
        <v>0</v>
      </c>
      <c r="W27842">
        <v>29788.95</v>
      </c>
      <c r="X27842">
        <v>19652.349999999999</v>
      </c>
      <c r="Y27842">
        <v>3930.51</v>
      </c>
      <c r="Z27842">
        <v>1489.45</v>
      </c>
    </row>
    <row r="27843" spans="2:30" x14ac:dyDescent="0.2">
      <c r="Q27843" s="10">
        <v>71</v>
      </c>
      <c r="R27843" t="s">
        <v>4139</v>
      </c>
      <c r="S27843" t="s">
        <v>156</v>
      </c>
      <c r="T27843" t="s">
        <v>4089</v>
      </c>
      <c r="U27843">
        <v>3</v>
      </c>
      <c r="V27843">
        <v>0</v>
      </c>
      <c r="W27843">
        <v>29788.95</v>
      </c>
      <c r="X27843">
        <v>19652.349999999999</v>
      </c>
      <c r="Y27843">
        <v>3930.51</v>
      </c>
      <c r="Z27843">
        <v>1489.45</v>
      </c>
    </row>
    <row r="27844" spans="2:30" x14ac:dyDescent="0.2">
      <c r="Q27844" s="10">
        <v>81</v>
      </c>
      <c r="R27844" t="s">
        <v>4139</v>
      </c>
      <c r="S27844" t="s">
        <v>156</v>
      </c>
      <c r="T27844" t="s">
        <v>4089</v>
      </c>
      <c r="U27844">
        <v>3</v>
      </c>
      <c r="V27844">
        <v>0</v>
      </c>
      <c r="W27844">
        <v>29788.95</v>
      </c>
      <c r="X27844">
        <v>19652.349999999999</v>
      </c>
      <c r="Y27844">
        <v>3930.51</v>
      </c>
      <c r="Z27844">
        <v>1489.45</v>
      </c>
    </row>
    <row r="27845" spans="2:30" x14ac:dyDescent="0.2">
      <c r="B27845">
        <v>32000</v>
      </c>
      <c r="D27845" t="s">
        <v>4009</v>
      </c>
      <c r="E27845" t="s">
        <v>3153</v>
      </c>
      <c r="I27845" t="s">
        <v>3159</v>
      </c>
      <c r="J27845" t="s">
        <v>27</v>
      </c>
      <c r="K27845" t="s">
        <v>373</v>
      </c>
      <c r="L27845" t="s">
        <v>4191</v>
      </c>
      <c r="M27845" t="s">
        <v>210</v>
      </c>
      <c r="N27845" t="s">
        <v>4009</v>
      </c>
      <c r="O27845" t="s">
        <v>4183</v>
      </c>
      <c r="Q27845">
        <v>21</v>
      </c>
      <c r="R27845" t="s">
        <v>4139</v>
      </c>
      <c r="S27845" t="s">
        <v>156</v>
      </c>
      <c r="T27845" t="s">
        <v>4089</v>
      </c>
      <c r="U27845">
        <v>3</v>
      </c>
      <c r="V27845">
        <v>0</v>
      </c>
      <c r="W27845">
        <f t="shared" si="61"/>
        <v>29788.95</v>
      </c>
      <c r="X27845">
        <f t="shared" si="61"/>
        <v>19652.349999999999</v>
      </c>
      <c r="Y27845">
        <f t="shared" si="61"/>
        <v>3930.51</v>
      </c>
      <c r="Z27845">
        <f t="shared" si="60"/>
        <v>1489.45</v>
      </c>
      <c r="AA27845">
        <v>4653.6000000000004</v>
      </c>
      <c r="AB27845">
        <v>3070.07</v>
      </c>
      <c r="AC27845">
        <v>614.02</v>
      </c>
      <c r="AD27845">
        <v>232.68</v>
      </c>
    </row>
    <row r="27846" spans="2:30" x14ac:dyDescent="0.2">
      <c r="Q27846" s="9">
        <v>3</v>
      </c>
      <c r="R27846" t="s">
        <v>4139</v>
      </c>
      <c r="S27846" t="s">
        <v>156</v>
      </c>
      <c r="T27846" t="s">
        <v>4089</v>
      </c>
      <c r="U27846">
        <v>3</v>
      </c>
      <c r="V27846">
        <v>0</v>
      </c>
      <c r="W27846">
        <v>29788.95</v>
      </c>
      <c r="X27846">
        <v>19652.349999999999</v>
      </c>
      <c r="Y27846">
        <v>3930.51</v>
      </c>
      <c r="Z27846">
        <v>1489.45</v>
      </c>
    </row>
    <row r="27847" spans="2:30" x14ac:dyDescent="0.2">
      <c r="Q27847" s="10">
        <v>11</v>
      </c>
      <c r="R27847" t="s">
        <v>4139</v>
      </c>
      <c r="S27847" t="s">
        <v>156</v>
      </c>
      <c r="T27847" t="s">
        <v>4089</v>
      </c>
      <c r="U27847">
        <v>3</v>
      </c>
      <c r="V27847">
        <v>0</v>
      </c>
      <c r="W27847">
        <v>29788.95</v>
      </c>
      <c r="X27847">
        <v>19652.349999999999</v>
      </c>
      <c r="Y27847">
        <v>3930.51</v>
      </c>
      <c r="Z27847">
        <v>1489.45</v>
      </c>
    </row>
    <row r="27848" spans="2:30" x14ac:dyDescent="0.2">
      <c r="Q27848" s="10">
        <v>27</v>
      </c>
      <c r="R27848" t="s">
        <v>4139</v>
      </c>
      <c r="S27848" t="s">
        <v>156</v>
      </c>
      <c r="T27848" t="s">
        <v>4089</v>
      </c>
      <c r="U27848">
        <v>3</v>
      </c>
      <c r="V27848">
        <v>0</v>
      </c>
      <c r="W27848">
        <v>29788.95</v>
      </c>
      <c r="X27848">
        <v>19652.349999999999</v>
      </c>
      <c r="Y27848">
        <v>3930.51</v>
      </c>
      <c r="Z27848">
        <v>1489.45</v>
      </c>
    </row>
    <row r="27849" spans="2:30" x14ac:dyDescent="0.2">
      <c r="Q27849" s="10">
        <v>31</v>
      </c>
      <c r="R27849" t="s">
        <v>4139</v>
      </c>
      <c r="S27849" t="s">
        <v>156</v>
      </c>
      <c r="T27849" t="s">
        <v>4089</v>
      </c>
      <c r="U27849">
        <v>3</v>
      </c>
      <c r="V27849">
        <v>0</v>
      </c>
      <c r="W27849">
        <v>29788.95</v>
      </c>
      <c r="X27849">
        <v>19652.349999999999</v>
      </c>
      <c r="Y27849">
        <v>3930.51</v>
      </c>
      <c r="Z27849">
        <v>1489.45</v>
      </c>
    </row>
    <row r="27850" spans="2:30" x14ac:dyDescent="0.2">
      <c r="Q27850" s="10">
        <v>41</v>
      </c>
      <c r="R27850" t="s">
        <v>4139</v>
      </c>
      <c r="S27850" t="s">
        <v>156</v>
      </c>
      <c r="T27850" t="s">
        <v>4089</v>
      </c>
      <c r="U27850">
        <v>3</v>
      </c>
      <c r="V27850">
        <v>0</v>
      </c>
      <c r="W27850">
        <v>29788.95</v>
      </c>
      <c r="X27850">
        <v>19652.349999999999</v>
      </c>
      <c r="Y27850">
        <v>3930.51</v>
      </c>
      <c r="Z27850">
        <v>1489.45</v>
      </c>
    </row>
    <row r="27851" spans="2:30" x14ac:dyDescent="0.2">
      <c r="Q27851" s="10">
        <v>47</v>
      </c>
      <c r="R27851" t="s">
        <v>4139</v>
      </c>
      <c r="S27851" t="s">
        <v>156</v>
      </c>
      <c r="T27851" t="s">
        <v>4089</v>
      </c>
      <c r="U27851">
        <v>3</v>
      </c>
      <c r="V27851">
        <v>0</v>
      </c>
      <c r="W27851">
        <v>29788.95</v>
      </c>
      <c r="X27851">
        <v>19652.349999999999</v>
      </c>
      <c r="Y27851">
        <v>3930.51</v>
      </c>
      <c r="Z27851">
        <v>1489.45</v>
      </c>
    </row>
    <row r="27852" spans="2:30" x14ac:dyDescent="0.2">
      <c r="Q27852" s="10">
        <v>51</v>
      </c>
      <c r="R27852" t="s">
        <v>4139</v>
      </c>
      <c r="S27852" t="s">
        <v>156</v>
      </c>
      <c r="T27852" t="s">
        <v>4089</v>
      </c>
      <c r="U27852">
        <v>3</v>
      </c>
      <c r="V27852">
        <v>0</v>
      </c>
      <c r="W27852">
        <v>29788.95</v>
      </c>
      <c r="X27852">
        <v>19652.349999999999</v>
      </c>
      <c r="Y27852">
        <v>3930.51</v>
      </c>
      <c r="Z27852">
        <v>1489.45</v>
      </c>
    </row>
    <row r="27853" spans="2:30" x14ac:dyDescent="0.2">
      <c r="Q27853" s="10">
        <v>61</v>
      </c>
      <c r="R27853" t="s">
        <v>4139</v>
      </c>
      <c r="S27853" t="s">
        <v>156</v>
      </c>
      <c r="T27853" t="s">
        <v>4089</v>
      </c>
      <c r="U27853">
        <v>3</v>
      </c>
      <c r="V27853">
        <v>0</v>
      </c>
      <c r="W27853">
        <v>29788.95</v>
      </c>
      <c r="X27853">
        <v>19652.349999999999</v>
      </c>
      <c r="Y27853">
        <v>3930.51</v>
      </c>
      <c r="Z27853">
        <v>1489.45</v>
      </c>
    </row>
    <row r="27854" spans="2:30" x14ac:dyDescent="0.2">
      <c r="Q27854" s="10">
        <v>71</v>
      </c>
      <c r="R27854" t="s">
        <v>4139</v>
      </c>
      <c r="S27854" t="s">
        <v>156</v>
      </c>
      <c r="T27854" t="s">
        <v>4089</v>
      </c>
      <c r="U27854">
        <v>3</v>
      </c>
      <c r="V27854">
        <v>0</v>
      </c>
      <c r="W27854">
        <v>29788.95</v>
      </c>
      <c r="X27854">
        <v>19652.349999999999</v>
      </c>
      <c r="Y27854">
        <v>3930.51</v>
      </c>
      <c r="Z27854">
        <v>1489.45</v>
      </c>
    </row>
    <row r="27855" spans="2:30" x14ac:dyDescent="0.2">
      <c r="Q27855" s="10">
        <v>81</v>
      </c>
      <c r="R27855" t="s">
        <v>4139</v>
      </c>
      <c r="S27855" t="s">
        <v>156</v>
      </c>
      <c r="T27855" t="s">
        <v>4089</v>
      </c>
      <c r="U27855">
        <v>3</v>
      </c>
      <c r="V27855">
        <v>0</v>
      </c>
      <c r="W27855">
        <v>29788.95</v>
      </c>
      <c r="X27855">
        <v>19652.349999999999</v>
      </c>
      <c r="Y27855">
        <v>3930.51</v>
      </c>
      <c r="Z27855">
        <v>1489.45</v>
      </c>
    </row>
    <row r="27856" spans="2:30" x14ac:dyDescent="0.2">
      <c r="B27856">
        <v>32000</v>
      </c>
      <c r="D27856" t="s">
        <v>4009</v>
      </c>
      <c r="E27856" t="s">
        <v>3153</v>
      </c>
      <c r="I27856" t="s">
        <v>3160</v>
      </c>
      <c r="J27856" t="s">
        <v>27</v>
      </c>
      <c r="K27856" t="s">
        <v>373</v>
      </c>
      <c r="L27856" t="s">
        <v>4191</v>
      </c>
      <c r="M27856" t="s">
        <v>210</v>
      </c>
      <c r="N27856" t="s">
        <v>4009</v>
      </c>
      <c r="O27856" t="s">
        <v>4183</v>
      </c>
      <c r="Q27856">
        <v>21</v>
      </c>
      <c r="R27856" t="s">
        <v>4139</v>
      </c>
      <c r="S27856" t="s">
        <v>156</v>
      </c>
      <c r="T27856" t="s">
        <v>4089</v>
      </c>
      <c r="U27856">
        <v>3</v>
      </c>
      <c r="V27856">
        <v>0</v>
      </c>
      <c r="W27856">
        <f t="shared" si="61"/>
        <v>29788.95</v>
      </c>
      <c r="X27856">
        <f t="shared" si="61"/>
        <v>19652.349999999999</v>
      </c>
      <c r="Y27856">
        <f t="shared" si="61"/>
        <v>3930.51</v>
      </c>
      <c r="Z27856">
        <f t="shared" si="60"/>
        <v>1489.45</v>
      </c>
      <c r="AA27856">
        <v>4653.6000000000004</v>
      </c>
      <c r="AB27856">
        <v>3070.07</v>
      </c>
      <c r="AC27856">
        <v>614.02</v>
      </c>
      <c r="AD27856">
        <v>232.68</v>
      </c>
    </row>
    <row r="27857" spans="2:30" x14ac:dyDescent="0.2">
      <c r="Q27857" s="9">
        <v>3</v>
      </c>
      <c r="R27857" t="s">
        <v>4139</v>
      </c>
      <c r="S27857" t="s">
        <v>156</v>
      </c>
      <c r="T27857" t="s">
        <v>4089</v>
      </c>
      <c r="U27857">
        <v>3</v>
      </c>
      <c r="V27857">
        <v>0</v>
      </c>
      <c r="W27857">
        <v>29788.95</v>
      </c>
      <c r="X27857">
        <v>19652.349999999999</v>
      </c>
      <c r="Y27857">
        <v>3930.51</v>
      </c>
      <c r="Z27857">
        <v>1489.45</v>
      </c>
    </row>
    <row r="27858" spans="2:30" x14ac:dyDescent="0.2">
      <c r="Q27858" s="10">
        <v>11</v>
      </c>
      <c r="R27858" t="s">
        <v>4139</v>
      </c>
      <c r="S27858" t="s">
        <v>156</v>
      </c>
      <c r="T27858" t="s">
        <v>4089</v>
      </c>
      <c r="U27858">
        <v>3</v>
      </c>
      <c r="V27858">
        <v>0</v>
      </c>
      <c r="W27858">
        <v>29788.95</v>
      </c>
      <c r="X27858">
        <v>19652.349999999999</v>
      </c>
      <c r="Y27858">
        <v>3930.51</v>
      </c>
      <c r="Z27858">
        <v>1489.45</v>
      </c>
    </row>
    <row r="27859" spans="2:30" x14ac:dyDescent="0.2">
      <c r="Q27859" s="10">
        <v>27</v>
      </c>
      <c r="R27859" t="s">
        <v>4139</v>
      </c>
      <c r="S27859" t="s">
        <v>156</v>
      </c>
      <c r="T27859" t="s">
        <v>4089</v>
      </c>
      <c r="U27859">
        <v>3</v>
      </c>
      <c r="V27859">
        <v>0</v>
      </c>
      <c r="W27859">
        <v>29788.95</v>
      </c>
      <c r="X27859">
        <v>19652.349999999999</v>
      </c>
      <c r="Y27859">
        <v>3930.51</v>
      </c>
      <c r="Z27859">
        <v>1489.45</v>
      </c>
    </row>
    <row r="27860" spans="2:30" x14ac:dyDescent="0.2">
      <c r="Q27860" s="10">
        <v>31</v>
      </c>
      <c r="R27860" t="s">
        <v>4139</v>
      </c>
      <c r="S27860" t="s">
        <v>156</v>
      </c>
      <c r="T27860" t="s">
        <v>4089</v>
      </c>
      <c r="U27860">
        <v>3</v>
      </c>
      <c r="V27860">
        <v>0</v>
      </c>
      <c r="W27860">
        <v>29788.95</v>
      </c>
      <c r="X27860">
        <v>19652.349999999999</v>
      </c>
      <c r="Y27860">
        <v>3930.51</v>
      </c>
      <c r="Z27860">
        <v>1489.45</v>
      </c>
    </row>
    <row r="27861" spans="2:30" x14ac:dyDescent="0.2">
      <c r="Q27861" s="10">
        <v>41</v>
      </c>
      <c r="R27861" t="s">
        <v>4139</v>
      </c>
      <c r="S27861" t="s">
        <v>156</v>
      </c>
      <c r="T27861" t="s">
        <v>4089</v>
      </c>
      <c r="U27861">
        <v>3</v>
      </c>
      <c r="V27861">
        <v>0</v>
      </c>
      <c r="W27861">
        <v>29788.95</v>
      </c>
      <c r="X27861">
        <v>19652.349999999999</v>
      </c>
      <c r="Y27861">
        <v>3930.51</v>
      </c>
      <c r="Z27861">
        <v>1489.45</v>
      </c>
    </row>
    <row r="27862" spans="2:30" x14ac:dyDescent="0.2">
      <c r="Q27862" s="10">
        <v>47</v>
      </c>
      <c r="R27862" t="s">
        <v>4139</v>
      </c>
      <c r="S27862" t="s">
        <v>156</v>
      </c>
      <c r="T27862" t="s">
        <v>4089</v>
      </c>
      <c r="U27862">
        <v>3</v>
      </c>
      <c r="V27862">
        <v>0</v>
      </c>
      <c r="W27862">
        <v>29788.95</v>
      </c>
      <c r="X27862">
        <v>19652.349999999999</v>
      </c>
      <c r="Y27862">
        <v>3930.51</v>
      </c>
      <c r="Z27862">
        <v>1489.45</v>
      </c>
    </row>
    <row r="27863" spans="2:30" x14ac:dyDescent="0.2">
      <c r="Q27863" s="10">
        <v>51</v>
      </c>
      <c r="R27863" t="s">
        <v>4139</v>
      </c>
      <c r="S27863" t="s">
        <v>156</v>
      </c>
      <c r="T27863" t="s">
        <v>4089</v>
      </c>
      <c r="U27863">
        <v>3</v>
      </c>
      <c r="V27863">
        <v>0</v>
      </c>
      <c r="W27863">
        <v>29788.95</v>
      </c>
      <c r="X27863">
        <v>19652.349999999999</v>
      </c>
      <c r="Y27863">
        <v>3930.51</v>
      </c>
      <c r="Z27863">
        <v>1489.45</v>
      </c>
    </row>
    <row r="27864" spans="2:30" x14ac:dyDescent="0.2">
      <c r="Q27864" s="10">
        <v>61</v>
      </c>
      <c r="R27864" t="s">
        <v>4139</v>
      </c>
      <c r="S27864" t="s">
        <v>156</v>
      </c>
      <c r="T27864" t="s">
        <v>4089</v>
      </c>
      <c r="U27864">
        <v>3</v>
      </c>
      <c r="V27864">
        <v>0</v>
      </c>
      <c r="W27864">
        <v>29788.95</v>
      </c>
      <c r="X27864">
        <v>19652.349999999999</v>
      </c>
      <c r="Y27864">
        <v>3930.51</v>
      </c>
      <c r="Z27864">
        <v>1489.45</v>
      </c>
    </row>
    <row r="27865" spans="2:30" x14ac:dyDescent="0.2">
      <c r="Q27865" s="10">
        <v>71</v>
      </c>
      <c r="R27865" t="s">
        <v>4139</v>
      </c>
      <c r="S27865" t="s">
        <v>156</v>
      </c>
      <c r="T27865" t="s">
        <v>4089</v>
      </c>
      <c r="U27865">
        <v>3</v>
      </c>
      <c r="V27865">
        <v>0</v>
      </c>
      <c r="W27865">
        <v>29788.95</v>
      </c>
      <c r="X27865">
        <v>19652.349999999999</v>
      </c>
      <c r="Y27865">
        <v>3930.51</v>
      </c>
      <c r="Z27865">
        <v>1489.45</v>
      </c>
    </row>
    <row r="27866" spans="2:30" x14ac:dyDescent="0.2">
      <c r="Q27866" s="10">
        <v>81</v>
      </c>
      <c r="R27866" t="s">
        <v>4139</v>
      </c>
      <c r="S27866" t="s">
        <v>156</v>
      </c>
      <c r="T27866" t="s">
        <v>4089</v>
      </c>
      <c r="U27866">
        <v>3</v>
      </c>
      <c r="V27866">
        <v>0</v>
      </c>
      <c r="W27866">
        <v>29788.95</v>
      </c>
      <c r="X27866">
        <v>19652.349999999999</v>
      </c>
      <c r="Y27866">
        <v>3930.51</v>
      </c>
      <c r="Z27866">
        <v>1489.45</v>
      </c>
    </row>
    <row r="27867" spans="2:30" x14ac:dyDescent="0.2">
      <c r="B27867">
        <v>32000</v>
      </c>
      <c r="D27867" t="s">
        <v>4009</v>
      </c>
      <c r="E27867" t="s">
        <v>3153</v>
      </c>
      <c r="I27867" t="s">
        <v>3161</v>
      </c>
      <c r="J27867" t="s">
        <v>27</v>
      </c>
      <c r="K27867" t="s">
        <v>373</v>
      </c>
      <c r="L27867" t="s">
        <v>4191</v>
      </c>
      <c r="M27867" t="s">
        <v>210</v>
      </c>
      <c r="N27867" t="s">
        <v>4009</v>
      </c>
      <c r="O27867" t="s">
        <v>4183</v>
      </c>
      <c r="Q27867">
        <v>21</v>
      </c>
      <c r="R27867" t="s">
        <v>4139</v>
      </c>
      <c r="S27867" t="s">
        <v>156</v>
      </c>
      <c r="T27867" t="s">
        <v>4089</v>
      </c>
      <c r="U27867">
        <v>3</v>
      </c>
      <c r="V27867">
        <v>0</v>
      </c>
      <c r="W27867">
        <f t="shared" si="61"/>
        <v>29788.95</v>
      </c>
      <c r="X27867">
        <f t="shared" si="61"/>
        <v>19652.349999999999</v>
      </c>
      <c r="Y27867">
        <f t="shared" si="61"/>
        <v>3930.51</v>
      </c>
      <c r="Z27867">
        <f t="shared" si="60"/>
        <v>1489.45</v>
      </c>
      <c r="AA27867">
        <v>4653.6000000000004</v>
      </c>
      <c r="AB27867">
        <v>3070.07</v>
      </c>
      <c r="AC27867">
        <v>614.02</v>
      </c>
      <c r="AD27867">
        <v>232.68</v>
      </c>
    </row>
    <row r="27868" spans="2:30" x14ac:dyDescent="0.2">
      <c r="Q27868" s="9">
        <v>3</v>
      </c>
      <c r="R27868" t="s">
        <v>4139</v>
      </c>
      <c r="S27868" t="s">
        <v>156</v>
      </c>
      <c r="T27868" t="s">
        <v>4089</v>
      </c>
      <c r="U27868">
        <v>3</v>
      </c>
      <c r="V27868">
        <v>0</v>
      </c>
      <c r="W27868">
        <v>29788.95</v>
      </c>
      <c r="X27868">
        <v>19652.349999999999</v>
      </c>
      <c r="Y27868">
        <v>3930.51</v>
      </c>
      <c r="Z27868">
        <v>1489.45</v>
      </c>
    </row>
    <row r="27869" spans="2:30" x14ac:dyDescent="0.2">
      <c r="Q27869" s="10">
        <v>11</v>
      </c>
      <c r="R27869" t="s">
        <v>4139</v>
      </c>
      <c r="S27869" t="s">
        <v>156</v>
      </c>
      <c r="T27869" t="s">
        <v>4089</v>
      </c>
      <c r="U27869">
        <v>3</v>
      </c>
      <c r="V27869">
        <v>0</v>
      </c>
      <c r="W27869">
        <v>29788.95</v>
      </c>
      <c r="X27869">
        <v>19652.349999999999</v>
      </c>
      <c r="Y27869">
        <v>3930.51</v>
      </c>
      <c r="Z27869">
        <v>1489.45</v>
      </c>
    </row>
    <row r="27870" spans="2:30" x14ac:dyDescent="0.2">
      <c r="Q27870" s="10">
        <v>27</v>
      </c>
      <c r="R27870" t="s">
        <v>4139</v>
      </c>
      <c r="S27870" t="s">
        <v>156</v>
      </c>
      <c r="T27870" t="s">
        <v>4089</v>
      </c>
      <c r="U27870">
        <v>3</v>
      </c>
      <c r="V27870">
        <v>0</v>
      </c>
      <c r="W27870">
        <v>29788.95</v>
      </c>
      <c r="X27870">
        <v>19652.349999999999</v>
      </c>
      <c r="Y27870">
        <v>3930.51</v>
      </c>
      <c r="Z27870">
        <v>1489.45</v>
      </c>
    </row>
    <row r="27871" spans="2:30" x14ac:dyDescent="0.2">
      <c r="Q27871" s="10">
        <v>31</v>
      </c>
      <c r="R27871" t="s">
        <v>4139</v>
      </c>
      <c r="S27871" t="s">
        <v>156</v>
      </c>
      <c r="T27871" t="s">
        <v>4089</v>
      </c>
      <c r="U27871">
        <v>3</v>
      </c>
      <c r="V27871">
        <v>0</v>
      </c>
      <c r="W27871">
        <v>29788.95</v>
      </c>
      <c r="X27871">
        <v>19652.349999999999</v>
      </c>
      <c r="Y27871">
        <v>3930.51</v>
      </c>
      <c r="Z27871">
        <v>1489.45</v>
      </c>
    </row>
    <row r="27872" spans="2:30" x14ac:dyDescent="0.2">
      <c r="Q27872" s="10">
        <v>41</v>
      </c>
      <c r="R27872" t="s">
        <v>4139</v>
      </c>
      <c r="S27872" t="s">
        <v>156</v>
      </c>
      <c r="T27872" t="s">
        <v>4089</v>
      </c>
      <c r="U27872">
        <v>3</v>
      </c>
      <c r="V27872">
        <v>0</v>
      </c>
      <c r="W27872">
        <v>29788.95</v>
      </c>
      <c r="X27872">
        <v>19652.349999999999</v>
      </c>
      <c r="Y27872">
        <v>3930.51</v>
      </c>
      <c r="Z27872">
        <v>1489.45</v>
      </c>
    </row>
    <row r="27873" spans="2:30" x14ac:dyDescent="0.2">
      <c r="Q27873" s="10">
        <v>47</v>
      </c>
      <c r="R27873" t="s">
        <v>4139</v>
      </c>
      <c r="S27873" t="s">
        <v>156</v>
      </c>
      <c r="T27873" t="s">
        <v>4089</v>
      </c>
      <c r="U27873">
        <v>3</v>
      </c>
      <c r="V27873">
        <v>0</v>
      </c>
      <c r="W27873">
        <v>29788.95</v>
      </c>
      <c r="X27873">
        <v>19652.349999999999</v>
      </c>
      <c r="Y27873">
        <v>3930.51</v>
      </c>
      <c r="Z27873">
        <v>1489.45</v>
      </c>
    </row>
    <row r="27874" spans="2:30" x14ac:dyDescent="0.2">
      <c r="Q27874" s="10">
        <v>51</v>
      </c>
      <c r="R27874" t="s">
        <v>4139</v>
      </c>
      <c r="S27874" t="s">
        <v>156</v>
      </c>
      <c r="T27874" t="s">
        <v>4089</v>
      </c>
      <c r="U27874">
        <v>3</v>
      </c>
      <c r="V27874">
        <v>0</v>
      </c>
      <c r="W27874">
        <v>29788.95</v>
      </c>
      <c r="X27874">
        <v>19652.349999999999</v>
      </c>
      <c r="Y27874">
        <v>3930.51</v>
      </c>
      <c r="Z27874">
        <v>1489.45</v>
      </c>
    </row>
    <row r="27875" spans="2:30" x14ac:dyDescent="0.2">
      <c r="Q27875" s="10">
        <v>61</v>
      </c>
      <c r="R27875" t="s">
        <v>4139</v>
      </c>
      <c r="S27875" t="s">
        <v>156</v>
      </c>
      <c r="T27875" t="s">
        <v>4089</v>
      </c>
      <c r="U27875">
        <v>3</v>
      </c>
      <c r="V27875">
        <v>0</v>
      </c>
      <c r="W27875">
        <v>29788.95</v>
      </c>
      <c r="X27875">
        <v>19652.349999999999</v>
      </c>
      <c r="Y27875">
        <v>3930.51</v>
      </c>
      <c r="Z27875">
        <v>1489.45</v>
      </c>
    </row>
    <row r="27876" spans="2:30" x14ac:dyDescent="0.2">
      <c r="Q27876" s="10">
        <v>71</v>
      </c>
      <c r="R27876" t="s">
        <v>4139</v>
      </c>
      <c r="S27876" t="s">
        <v>156</v>
      </c>
      <c r="T27876" t="s">
        <v>4089</v>
      </c>
      <c r="U27876">
        <v>3</v>
      </c>
      <c r="V27876">
        <v>0</v>
      </c>
      <c r="W27876">
        <v>29788.95</v>
      </c>
      <c r="X27876">
        <v>19652.349999999999</v>
      </c>
      <c r="Y27876">
        <v>3930.51</v>
      </c>
      <c r="Z27876">
        <v>1489.45</v>
      </c>
    </row>
    <row r="27877" spans="2:30" x14ac:dyDescent="0.2">
      <c r="Q27877" s="10">
        <v>81</v>
      </c>
      <c r="R27877" t="s">
        <v>4139</v>
      </c>
      <c r="S27877" t="s">
        <v>156</v>
      </c>
      <c r="T27877" t="s">
        <v>4089</v>
      </c>
      <c r="U27877">
        <v>3</v>
      </c>
      <c r="V27877">
        <v>0</v>
      </c>
      <c r="W27877">
        <v>29788.95</v>
      </c>
      <c r="X27877">
        <v>19652.349999999999</v>
      </c>
      <c r="Y27877">
        <v>3930.51</v>
      </c>
      <c r="Z27877">
        <v>1489.45</v>
      </c>
    </row>
    <row r="27878" spans="2:30" x14ac:dyDescent="0.2">
      <c r="B27878">
        <v>32000</v>
      </c>
      <c r="D27878" t="s">
        <v>4009</v>
      </c>
      <c r="E27878" t="s">
        <v>3153</v>
      </c>
      <c r="I27878" t="s">
        <v>3162</v>
      </c>
      <c r="J27878" t="s">
        <v>27</v>
      </c>
      <c r="K27878" t="s">
        <v>373</v>
      </c>
      <c r="L27878" t="s">
        <v>4191</v>
      </c>
      <c r="M27878" t="s">
        <v>210</v>
      </c>
      <c r="N27878" t="s">
        <v>4009</v>
      </c>
      <c r="O27878" t="s">
        <v>4183</v>
      </c>
      <c r="Q27878">
        <v>21</v>
      </c>
      <c r="R27878" t="s">
        <v>4139</v>
      </c>
      <c r="S27878" t="s">
        <v>156</v>
      </c>
      <c r="T27878" t="s">
        <v>4089</v>
      </c>
      <c r="U27878">
        <v>3</v>
      </c>
      <c r="V27878">
        <v>0</v>
      </c>
      <c r="W27878">
        <f t="shared" si="61"/>
        <v>29788.95</v>
      </c>
      <c r="X27878">
        <f t="shared" si="61"/>
        <v>19652.349999999999</v>
      </c>
      <c r="Y27878">
        <f t="shared" si="61"/>
        <v>3930.51</v>
      </c>
      <c r="Z27878">
        <f t="shared" si="60"/>
        <v>1489.45</v>
      </c>
      <c r="AA27878">
        <v>4653.6000000000004</v>
      </c>
      <c r="AB27878">
        <v>3070.07</v>
      </c>
      <c r="AC27878">
        <v>614.02</v>
      </c>
      <c r="AD27878">
        <v>232.68</v>
      </c>
    </row>
    <row r="27879" spans="2:30" x14ac:dyDescent="0.2">
      <c r="Q27879" s="9">
        <v>3</v>
      </c>
      <c r="R27879" t="s">
        <v>4139</v>
      </c>
      <c r="S27879" t="s">
        <v>156</v>
      </c>
      <c r="T27879" t="s">
        <v>4089</v>
      </c>
      <c r="U27879">
        <v>3</v>
      </c>
      <c r="V27879">
        <v>0</v>
      </c>
      <c r="W27879">
        <v>29788.95</v>
      </c>
      <c r="X27879">
        <v>19652.349999999999</v>
      </c>
      <c r="Y27879">
        <v>3930.51</v>
      </c>
      <c r="Z27879">
        <v>1489.45</v>
      </c>
    </row>
    <row r="27880" spans="2:30" x14ac:dyDescent="0.2">
      <c r="Q27880" s="10">
        <v>11</v>
      </c>
      <c r="R27880" t="s">
        <v>4139</v>
      </c>
      <c r="S27880" t="s">
        <v>156</v>
      </c>
      <c r="T27880" t="s">
        <v>4089</v>
      </c>
      <c r="U27880">
        <v>3</v>
      </c>
      <c r="V27880">
        <v>0</v>
      </c>
      <c r="W27880">
        <v>29788.95</v>
      </c>
      <c r="X27880">
        <v>19652.349999999999</v>
      </c>
      <c r="Y27880">
        <v>3930.51</v>
      </c>
      <c r="Z27880">
        <v>1489.45</v>
      </c>
    </row>
    <row r="27881" spans="2:30" x14ac:dyDescent="0.2">
      <c r="Q27881" s="10">
        <v>27</v>
      </c>
      <c r="R27881" t="s">
        <v>4139</v>
      </c>
      <c r="S27881" t="s">
        <v>156</v>
      </c>
      <c r="T27881" t="s">
        <v>4089</v>
      </c>
      <c r="U27881">
        <v>3</v>
      </c>
      <c r="V27881">
        <v>0</v>
      </c>
      <c r="W27881">
        <v>29788.95</v>
      </c>
      <c r="X27881">
        <v>19652.349999999999</v>
      </c>
      <c r="Y27881">
        <v>3930.51</v>
      </c>
      <c r="Z27881">
        <v>1489.45</v>
      </c>
    </row>
    <row r="27882" spans="2:30" x14ac:dyDescent="0.2">
      <c r="Q27882" s="10">
        <v>31</v>
      </c>
      <c r="R27882" t="s">
        <v>4139</v>
      </c>
      <c r="S27882" t="s">
        <v>156</v>
      </c>
      <c r="T27882" t="s">
        <v>4089</v>
      </c>
      <c r="U27882">
        <v>3</v>
      </c>
      <c r="V27882">
        <v>0</v>
      </c>
      <c r="W27882">
        <v>29788.95</v>
      </c>
      <c r="X27882">
        <v>19652.349999999999</v>
      </c>
      <c r="Y27882">
        <v>3930.51</v>
      </c>
      <c r="Z27882">
        <v>1489.45</v>
      </c>
    </row>
    <row r="27883" spans="2:30" x14ac:dyDescent="0.2">
      <c r="Q27883" s="10">
        <v>41</v>
      </c>
      <c r="R27883" t="s">
        <v>4139</v>
      </c>
      <c r="S27883" t="s">
        <v>156</v>
      </c>
      <c r="T27883" t="s">
        <v>4089</v>
      </c>
      <c r="U27883">
        <v>3</v>
      </c>
      <c r="V27883">
        <v>0</v>
      </c>
      <c r="W27883">
        <v>29788.95</v>
      </c>
      <c r="X27883">
        <v>19652.349999999999</v>
      </c>
      <c r="Y27883">
        <v>3930.51</v>
      </c>
      <c r="Z27883">
        <v>1489.45</v>
      </c>
    </row>
    <row r="27884" spans="2:30" x14ac:dyDescent="0.2">
      <c r="Q27884" s="10">
        <v>47</v>
      </c>
      <c r="R27884" t="s">
        <v>4139</v>
      </c>
      <c r="S27884" t="s">
        <v>156</v>
      </c>
      <c r="T27884" t="s">
        <v>4089</v>
      </c>
      <c r="U27884">
        <v>3</v>
      </c>
      <c r="V27884">
        <v>0</v>
      </c>
      <c r="W27884">
        <v>29788.95</v>
      </c>
      <c r="X27884">
        <v>19652.349999999999</v>
      </c>
      <c r="Y27884">
        <v>3930.51</v>
      </c>
      <c r="Z27884">
        <v>1489.45</v>
      </c>
    </row>
    <row r="27885" spans="2:30" x14ac:dyDescent="0.2">
      <c r="Q27885" s="10">
        <v>51</v>
      </c>
      <c r="R27885" t="s">
        <v>4139</v>
      </c>
      <c r="S27885" t="s">
        <v>156</v>
      </c>
      <c r="T27885" t="s">
        <v>4089</v>
      </c>
      <c r="U27885">
        <v>3</v>
      </c>
      <c r="V27885">
        <v>0</v>
      </c>
      <c r="W27885">
        <v>29788.95</v>
      </c>
      <c r="X27885">
        <v>19652.349999999999</v>
      </c>
      <c r="Y27885">
        <v>3930.51</v>
      </c>
      <c r="Z27885">
        <v>1489.45</v>
      </c>
    </row>
    <row r="27886" spans="2:30" x14ac:dyDescent="0.2">
      <c r="Q27886" s="10">
        <v>61</v>
      </c>
      <c r="R27886" t="s">
        <v>4139</v>
      </c>
      <c r="S27886" t="s">
        <v>156</v>
      </c>
      <c r="T27886" t="s">
        <v>4089</v>
      </c>
      <c r="U27886">
        <v>3</v>
      </c>
      <c r="V27886">
        <v>0</v>
      </c>
      <c r="W27886">
        <v>29788.95</v>
      </c>
      <c r="X27886">
        <v>19652.349999999999</v>
      </c>
      <c r="Y27886">
        <v>3930.51</v>
      </c>
      <c r="Z27886">
        <v>1489.45</v>
      </c>
    </row>
    <row r="27887" spans="2:30" x14ac:dyDescent="0.2">
      <c r="Q27887" s="10">
        <v>71</v>
      </c>
      <c r="R27887" t="s">
        <v>4139</v>
      </c>
      <c r="S27887" t="s">
        <v>156</v>
      </c>
      <c r="T27887" t="s">
        <v>4089</v>
      </c>
      <c r="U27887">
        <v>3</v>
      </c>
      <c r="V27887">
        <v>0</v>
      </c>
      <c r="W27887">
        <v>29788.95</v>
      </c>
      <c r="X27887">
        <v>19652.349999999999</v>
      </c>
      <c r="Y27887">
        <v>3930.51</v>
      </c>
      <c r="Z27887">
        <v>1489.45</v>
      </c>
    </row>
    <row r="27888" spans="2:30" x14ac:dyDescent="0.2">
      <c r="Q27888" s="10">
        <v>81</v>
      </c>
      <c r="R27888" t="s">
        <v>4139</v>
      </c>
      <c r="S27888" t="s">
        <v>156</v>
      </c>
      <c r="T27888" t="s">
        <v>4089</v>
      </c>
      <c r="U27888">
        <v>3</v>
      </c>
      <c r="V27888">
        <v>0</v>
      </c>
      <c r="W27888">
        <v>29788.95</v>
      </c>
      <c r="X27888">
        <v>19652.349999999999</v>
      </c>
      <c r="Y27888">
        <v>3930.51</v>
      </c>
      <c r="Z27888">
        <v>1489.45</v>
      </c>
    </row>
    <row r="27889" spans="2:30" x14ac:dyDescent="0.2">
      <c r="B27889">
        <v>32000</v>
      </c>
      <c r="D27889" t="s">
        <v>4009</v>
      </c>
      <c r="E27889" t="s">
        <v>3153</v>
      </c>
      <c r="I27889" t="s">
        <v>3163</v>
      </c>
      <c r="J27889" t="s">
        <v>27</v>
      </c>
      <c r="K27889" t="s">
        <v>373</v>
      </c>
      <c r="L27889" t="s">
        <v>4191</v>
      </c>
      <c r="M27889" t="s">
        <v>210</v>
      </c>
      <c r="N27889" t="s">
        <v>4009</v>
      </c>
      <c r="O27889" t="s">
        <v>4183</v>
      </c>
      <c r="Q27889">
        <v>21</v>
      </c>
      <c r="R27889" t="s">
        <v>4139</v>
      </c>
      <c r="S27889" t="s">
        <v>156</v>
      </c>
      <c r="T27889" t="s">
        <v>4089</v>
      </c>
      <c r="U27889">
        <v>3</v>
      </c>
      <c r="V27889">
        <v>0</v>
      </c>
      <c r="W27889">
        <f t="shared" si="61"/>
        <v>29788.95</v>
      </c>
      <c r="X27889">
        <f t="shared" si="61"/>
        <v>19652.349999999999</v>
      </c>
      <c r="Y27889">
        <f t="shared" si="61"/>
        <v>3930.51</v>
      </c>
      <c r="Z27889">
        <f t="shared" si="60"/>
        <v>1489.45</v>
      </c>
      <c r="AA27889">
        <v>4653.6000000000004</v>
      </c>
      <c r="AB27889">
        <v>3070.07</v>
      </c>
      <c r="AC27889">
        <v>614.02</v>
      </c>
      <c r="AD27889">
        <v>232.68</v>
      </c>
    </row>
    <row r="27890" spans="2:30" x14ac:dyDescent="0.2">
      <c r="Q27890" s="9">
        <v>3</v>
      </c>
      <c r="R27890" t="s">
        <v>4139</v>
      </c>
      <c r="S27890" t="s">
        <v>156</v>
      </c>
      <c r="T27890" t="s">
        <v>4089</v>
      </c>
      <c r="U27890">
        <v>3</v>
      </c>
      <c r="V27890">
        <v>0</v>
      </c>
      <c r="W27890">
        <v>29788.95</v>
      </c>
      <c r="X27890">
        <v>19652.349999999999</v>
      </c>
      <c r="Y27890">
        <v>3930.51</v>
      </c>
      <c r="Z27890">
        <v>1489.45</v>
      </c>
    </row>
    <row r="27891" spans="2:30" x14ac:dyDescent="0.2">
      <c r="Q27891" s="10">
        <v>11</v>
      </c>
      <c r="R27891" t="s">
        <v>4139</v>
      </c>
      <c r="S27891" t="s">
        <v>156</v>
      </c>
      <c r="T27891" t="s">
        <v>4089</v>
      </c>
      <c r="U27891">
        <v>3</v>
      </c>
      <c r="V27891">
        <v>0</v>
      </c>
      <c r="W27891">
        <v>29788.95</v>
      </c>
      <c r="X27891">
        <v>19652.349999999999</v>
      </c>
      <c r="Y27891">
        <v>3930.51</v>
      </c>
      <c r="Z27891">
        <v>1489.45</v>
      </c>
    </row>
    <row r="27892" spans="2:30" x14ac:dyDescent="0.2">
      <c r="Q27892" s="10">
        <v>27</v>
      </c>
      <c r="R27892" t="s">
        <v>4139</v>
      </c>
      <c r="S27892" t="s">
        <v>156</v>
      </c>
      <c r="T27892" t="s">
        <v>4089</v>
      </c>
      <c r="U27892">
        <v>3</v>
      </c>
      <c r="V27892">
        <v>0</v>
      </c>
      <c r="W27892">
        <v>29788.95</v>
      </c>
      <c r="X27892">
        <v>19652.349999999999</v>
      </c>
      <c r="Y27892">
        <v>3930.51</v>
      </c>
      <c r="Z27892">
        <v>1489.45</v>
      </c>
    </row>
    <row r="27893" spans="2:30" x14ac:dyDescent="0.2">
      <c r="Q27893" s="10">
        <v>31</v>
      </c>
      <c r="R27893" t="s">
        <v>4139</v>
      </c>
      <c r="S27893" t="s">
        <v>156</v>
      </c>
      <c r="T27893" t="s">
        <v>4089</v>
      </c>
      <c r="U27893">
        <v>3</v>
      </c>
      <c r="V27893">
        <v>0</v>
      </c>
      <c r="W27893">
        <v>29788.95</v>
      </c>
      <c r="X27893">
        <v>19652.349999999999</v>
      </c>
      <c r="Y27893">
        <v>3930.51</v>
      </c>
      <c r="Z27893">
        <v>1489.45</v>
      </c>
    </row>
    <row r="27894" spans="2:30" x14ac:dyDescent="0.2">
      <c r="Q27894" s="10">
        <v>41</v>
      </c>
      <c r="R27894" t="s">
        <v>4139</v>
      </c>
      <c r="S27894" t="s">
        <v>156</v>
      </c>
      <c r="T27894" t="s">
        <v>4089</v>
      </c>
      <c r="U27894">
        <v>3</v>
      </c>
      <c r="V27894">
        <v>0</v>
      </c>
      <c r="W27894">
        <v>29788.95</v>
      </c>
      <c r="X27894">
        <v>19652.349999999999</v>
      </c>
      <c r="Y27894">
        <v>3930.51</v>
      </c>
      <c r="Z27894">
        <v>1489.45</v>
      </c>
    </row>
    <row r="27895" spans="2:30" x14ac:dyDescent="0.2">
      <c r="Q27895" s="10">
        <v>47</v>
      </c>
      <c r="R27895" t="s">
        <v>4139</v>
      </c>
      <c r="S27895" t="s">
        <v>156</v>
      </c>
      <c r="T27895" t="s">
        <v>4089</v>
      </c>
      <c r="U27895">
        <v>3</v>
      </c>
      <c r="V27895">
        <v>0</v>
      </c>
      <c r="W27895">
        <v>29788.95</v>
      </c>
      <c r="X27895">
        <v>19652.349999999999</v>
      </c>
      <c r="Y27895">
        <v>3930.51</v>
      </c>
      <c r="Z27895">
        <v>1489.45</v>
      </c>
    </row>
    <row r="27896" spans="2:30" x14ac:dyDescent="0.2">
      <c r="Q27896" s="10">
        <v>51</v>
      </c>
      <c r="R27896" t="s">
        <v>4139</v>
      </c>
      <c r="S27896" t="s">
        <v>156</v>
      </c>
      <c r="T27896" t="s">
        <v>4089</v>
      </c>
      <c r="U27896">
        <v>3</v>
      </c>
      <c r="V27896">
        <v>0</v>
      </c>
      <c r="W27896">
        <v>29788.95</v>
      </c>
      <c r="X27896">
        <v>19652.349999999999</v>
      </c>
      <c r="Y27896">
        <v>3930.51</v>
      </c>
      <c r="Z27896">
        <v>1489.45</v>
      </c>
    </row>
    <row r="27897" spans="2:30" x14ac:dyDescent="0.2">
      <c r="Q27897" s="10">
        <v>61</v>
      </c>
      <c r="R27897" t="s">
        <v>4139</v>
      </c>
      <c r="S27897" t="s">
        <v>156</v>
      </c>
      <c r="T27897" t="s">
        <v>4089</v>
      </c>
      <c r="U27897">
        <v>3</v>
      </c>
      <c r="V27897">
        <v>0</v>
      </c>
      <c r="W27897">
        <v>29788.95</v>
      </c>
      <c r="X27897">
        <v>19652.349999999999</v>
      </c>
      <c r="Y27897">
        <v>3930.51</v>
      </c>
      <c r="Z27897">
        <v>1489.45</v>
      </c>
    </row>
    <row r="27898" spans="2:30" x14ac:dyDescent="0.2">
      <c r="Q27898" s="10">
        <v>71</v>
      </c>
      <c r="R27898" t="s">
        <v>4139</v>
      </c>
      <c r="S27898" t="s">
        <v>156</v>
      </c>
      <c r="T27898" t="s">
        <v>4089</v>
      </c>
      <c r="U27898">
        <v>3</v>
      </c>
      <c r="V27898">
        <v>0</v>
      </c>
      <c r="W27898">
        <v>29788.95</v>
      </c>
      <c r="X27898">
        <v>19652.349999999999</v>
      </c>
      <c r="Y27898">
        <v>3930.51</v>
      </c>
      <c r="Z27898">
        <v>1489.45</v>
      </c>
    </row>
    <row r="27899" spans="2:30" x14ac:dyDescent="0.2">
      <c r="Q27899" s="10">
        <v>81</v>
      </c>
      <c r="R27899" t="s">
        <v>4139</v>
      </c>
      <c r="S27899" t="s">
        <v>156</v>
      </c>
      <c r="T27899" t="s">
        <v>4089</v>
      </c>
      <c r="U27899">
        <v>3</v>
      </c>
      <c r="V27899">
        <v>0</v>
      </c>
      <c r="W27899">
        <v>29788.95</v>
      </c>
      <c r="X27899">
        <v>19652.349999999999</v>
      </c>
      <c r="Y27899">
        <v>3930.51</v>
      </c>
      <c r="Z27899">
        <v>1489.45</v>
      </c>
    </row>
    <row r="27900" spans="2:30" x14ac:dyDescent="0.2">
      <c r="B27900">
        <v>32000</v>
      </c>
      <c r="D27900" t="s">
        <v>4009</v>
      </c>
      <c r="E27900" t="s">
        <v>3164</v>
      </c>
      <c r="I27900" t="s">
        <v>3165</v>
      </c>
      <c r="J27900" t="s">
        <v>27</v>
      </c>
      <c r="K27900" t="s">
        <v>556</v>
      </c>
      <c r="L27900" t="s">
        <v>4184</v>
      </c>
      <c r="M27900" t="s">
        <v>210</v>
      </c>
      <c r="N27900" t="s">
        <v>4009</v>
      </c>
      <c r="O27900" t="s">
        <v>4185</v>
      </c>
      <c r="Q27900">
        <v>21</v>
      </c>
      <c r="R27900" t="s">
        <v>4139</v>
      </c>
      <c r="S27900" t="s">
        <v>36</v>
      </c>
      <c r="T27900" t="s">
        <v>4082</v>
      </c>
      <c r="U27900">
        <v>3</v>
      </c>
      <c r="V27900">
        <v>0</v>
      </c>
      <c r="W27900">
        <f t="shared" si="61"/>
        <v>27300.78</v>
      </c>
      <c r="X27900">
        <f t="shared" si="61"/>
        <v>15849.74</v>
      </c>
      <c r="Y27900">
        <f t="shared" si="61"/>
        <v>3602.12</v>
      </c>
      <c r="Z27900">
        <f t="shared" si="60"/>
        <v>1365.04</v>
      </c>
      <c r="AA27900">
        <v>4264.8999999999996</v>
      </c>
      <c r="AB27900">
        <v>2476.0300000000002</v>
      </c>
      <c r="AC27900">
        <v>562.72000000000025</v>
      </c>
      <c r="AD27900">
        <v>213.245</v>
      </c>
    </row>
    <row r="27901" spans="2:30" x14ac:dyDescent="0.2">
      <c r="Q27901" s="9">
        <v>3</v>
      </c>
      <c r="R27901" t="s">
        <v>4139</v>
      </c>
      <c r="S27901" t="s">
        <v>36</v>
      </c>
      <c r="T27901" t="s">
        <v>4082</v>
      </c>
      <c r="U27901">
        <v>3</v>
      </c>
      <c r="V27901">
        <v>0</v>
      </c>
      <c r="W27901">
        <v>27300.78</v>
      </c>
      <c r="X27901">
        <v>15849.74</v>
      </c>
      <c r="Y27901">
        <v>3602.12</v>
      </c>
      <c r="Z27901">
        <v>1365.04</v>
      </c>
    </row>
    <row r="27902" spans="2:30" x14ac:dyDescent="0.2">
      <c r="Q27902" s="10">
        <v>11</v>
      </c>
      <c r="R27902" t="s">
        <v>4139</v>
      </c>
      <c r="S27902" t="s">
        <v>36</v>
      </c>
      <c r="T27902" t="s">
        <v>4082</v>
      </c>
      <c r="U27902">
        <v>3</v>
      </c>
      <c r="V27902">
        <v>0</v>
      </c>
      <c r="W27902">
        <v>27300.78</v>
      </c>
      <c r="X27902">
        <v>15849.74</v>
      </c>
      <c r="Y27902">
        <v>3602.12</v>
      </c>
      <c r="Z27902">
        <v>1365.04</v>
      </c>
    </row>
    <row r="27903" spans="2:30" x14ac:dyDescent="0.2">
      <c r="Q27903" s="10">
        <v>27</v>
      </c>
      <c r="R27903" t="s">
        <v>4139</v>
      </c>
      <c r="S27903" t="s">
        <v>36</v>
      </c>
      <c r="T27903" t="s">
        <v>4082</v>
      </c>
      <c r="U27903">
        <v>3</v>
      </c>
      <c r="V27903">
        <v>0</v>
      </c>
      <c r="W27903">
        <v>27300.78</v>
      </c>
      <c r="X27903">
        <v>15849.74</v>
      </c>
      <c r="Y27903">
        <v>3602.12</v>
      </c>
      <c r="Z27903">
        <v>1365.04</v>
      </c>
    </row>
    <row r="27904" spans="2:30" x14ac:dyDescent="0.2">
      <c r="Q27904" s="10">
        <v>31</v>
      </c>
      <c r="R27904" t="s">
        <v>4139</v>
      </c>
      <c r="S27904" t="s">
        <v>36</v>
      </c>
      <c r="T27904" t="s">
        <v>4082</v>
      </c>
      <c r="U27904">
        <v>3</v>
      </c>
      <c r="V27904">
        <v>0</v>
      </c>
      <c r="W27904">
        <v>27300.78</v>
      </c>
      <c r="X27904">
        <v>15849.74</v>
      </c>
      <c r="Y27904">
        <v>3602.12</v>
      </c>
      <c r="Z27904">
        <v>1365.04</v>
      </c>
    </row>
    <row r="27905" spans="2:30" x14ac:dyDescent="0.2">
      <c r="Q27905" s="10">
        <v>41</v>
      </c>
      <c r="R27905" t="s">
        <v>4139</v>
      </c>
      <c r="S27905" t="s">
        <v>36</v>
      </c>
      <c r="T27905" t="s">
        <v>4082</v>
      </c>
      <c r="U27905">
        <v>3</v>
      </c>
      <c r="V27905">
        <v>0</v>
      </c>
      <c r="W27905">
        <v>27300.78</v>
      </c>
      <c r="X27905">
        <v>15849.74</v>
      </c>
      <c r="Y27905">
        <v>3602.12</v>
      </c>
      <c r="Z27905">
        <v>1365.04</v>
      </c>
    </row>
    <row r="27906" spans="2:30" x14ac:dyDescent="0.2">
      <c r="Q27906" s="10">
        <v>47</v>
      </c>
      <c r="R27906" t="s">
        <v>4139</v>
      </c>
      <c r="S27906" t="s">
        <v>36</v>
      </c>
      <c r="T27906" t="s">
        <v>4082</v>
      </c>
      <c r="U27906">
        <v>3</v>
      </c>
      <c r="V27906">
        <v>0</v>
      </c>
      <c r="W27906">
        <v>27300.78</v>
      </c>
      <c r="X27906">
        <v>15849.74</v>
      </c>
      <c r="Y27906">
        <v>3602.12</v>
      </c>
      <c r="Z27906">
        <v>1365.04</v>
      </c>
    </row>
    <row r="27907" spans="2:30" x14ac:dyDescent="0.2">
      <c r="Q27907" s="10">
        <v>51</v>
      </c>
      <c r="R27907" t="s">
        <v>4139</v>
      </c>
      <c r="S27907" t="s">
        <v>36</v>
      </c>
      <c r="T27907" t="s">
        <v>4082</v>
      </c>
      <c r="U27907">
        <v>3</v>
      </c>
      <c r="V27907">
        <v>0</v>
      </c>
      <c r="W27907">
        <v>27300.78</v>
      </c>
      <c r="X27907">
        <v>15849.74</v>
      </c>
      <c r="Y27907">
        <v>3602.12</v>
      </c>
      <c r="Z27907">
        <v>1365.04</v>
      </c>
    </row>
    <row r="27908" spans="2:30" x14ac:dyDescent="0.2">
      <c r="Q27908" s="10">
        <v>61</v>
      </c>
      <c r="R27908" t="s">
        <v>4139</v>
      </c>
      <c r="S27908" t="s">
        <v>36</v>
      </c>
      <c r="T27908" t="s">
        <v>4082</v>
      </c>
      <c r="U27908">
        <v>3</v>
      </c>
      <c r="V27908">
        <v>0</v>
      </c>
      <c r="W27908">
        <v>27300.78</v>
      </c>
      <c r="X27908">
        <v>15849.74</v>
      </c>
      <c r="Y27908">
        <v>3602.12</v>
      </c>
      <c r="Z27908">
        <v>1365.04</v>
      </c>
    </row>
    <row r="27909" spans="2:30" x14ac:dyDescent="0.2">
      <c r="Q27909" s="10">
        <v>71</v>
      </c>
      <c r="R27909" t="s">
        <v>4139</v>
      </c>
      <c r="S27909" t="s">
        <v>36</v>
      </c>
      <c r="T27909" t="s">
        <v>4082</v>
      </c>
      <c r="U27909">
        <v>3</v>
      </c>
      <c r="V27909">
        <v>0</v>
      </c>
      <c r="W27909">
        <v>27300.78</v>
      </c>
      <c r="X27909">
        <v>15849.74</v>
      </c>
      <c r="Y27909">
        <v>3602.12</v>
      </c>
      <c r="Z27909">
        <v>1365.04</v>
      </c>
    </row>
    <row r="27910" spans="2:30" x14ac:dyDescent="0.2">
      <c r="Q27910" s="10">
        <v>81</v>
      </c>
      <c r="R27910" t="s">
        <v>4139</v>
      </c>
      <c r="S27910" t="s">
        <v>36</v>
      </c>
      <c r="T27910" t="s">
        <v>4082</v>
      </c>
      <c r="U27910">
        <v>3</v>
      </c>
      <c r="V27910">
        <v>0</v>
      </c>
      <c r="W27910">
        <v>27300.78</v>
      </c>
      <c r="X27910">
        <v>15849.74</v>
      </c>
      <c r="Y27910">
        <v>3602.12</v>
      </c>
      <c r="Z27910">
        <v>1365.04</v>
      </c>
    </row>
    <row r="27911" spans="2:30" x14ac:dyDescent="0.2">
      <c r="B27911">
        <v>32000</v>
      </c>
      <c r="D27911" t="s">
        <v>4009</v>
      </c>
      <c r="E27911" t="s">
        <v>3164</v>
      </c>
      <c r="I27911" t="s">
        <v>3166</v>
      </c>
      <c r="J27911" t="s">
        <v>27</v>
      </c>
      <c r="K27911" t="s">
        <v>556</v>
      </c>
      <c r="L27911" t="s">
        <v>4184</v>
      </c>
      <c r="M27911" t="s">
        <v>210</v>
      </c>
      <c r="N27911" t="s">
        <v>4009</v>
      </c>
      <c r="O27911" t="s">
        <v>4185</v>
      </c>
      <c r="Q27911">
        <v>21</v>
      </c>
      <c r="R27911" t="s">
        <v>4139</v>
      </c>
      <c r="S27911" t="s">
        <v>36</v>
      </c>
      <c r="T27911" t="s">
        <v>4082</v>
      </c>
      <c r="U27911">
        <v>3</v>
      </c>
      <c r="V27911">
        <v>0</v>
      </c>
      <c r="W27911">
        <f t="shared" si="61"/>
        <v>27300.78</v>
      </c>
      <c r="X27911">
        <f t="shared" si="61"/>
        <v>15849.74</v>
      </c>
      <c r="Y27911">
        <f t="shared" si="61"/>
        <v>3602.12</v>
      </c>
      <c r="Z27911">
        <f t="shared" si="60"/>
        <v>1365.04</v>
      </c>
      <c r="AA27911">
        <v>4264.8999999999996</v>
      </c>
      <c r="AB27911">
        <v>2476.0300000000002</v>
      </c>
      <c r="AC27911">
        <v>562.72000000000025</v>
      </c>
      <c r="AD27911">
        <v>213.245</v>
      </c>
    </row>
    <row r="27912" spans="2:30" x14ac:dyDescent="0.2">
      <c r="Q27912" s="9">
        <v>3</v>
      </c>
      <c r="R27912" t="s">
        <v>4139</v>
      </c>
      <c r="S27912" t="s">
        <v>36</v>
      </c>
      <c r="T27912" t="s">
        <v>4082</v>
      </c>
      <c r="U27912">
        <v>3</v>
      </c>
      <c r="V27912">
        <v>0</v>
      </c>
      <c r="W27912">
        <v>27300.78</v>
      </c>
      <c r="X27912">
        <v>15849.74</v>
      </c>
      <c r="Y27912">
        <v>3602.12</v>
      </c>
      <c r="Z27912">
        <v>1365.04</v>
      </c>
    </row>
    <row r="27913" spans="2:30" x14ac:dyDescent="0.2">
      <c r="Q27913" s="10">
        <v>11</v>
      </c>
      <c r="R27913" t="s">
        <v>4139</v>
      </c>
      <c r="S27913" t="s">
        <v>36</v>
      </c>
      <c r="T27913" t="s">
        <v>4082</v>
      </c>
      <c r="U27913">
        <v>3</v>
      </c>
      <c r="V27913">
        <v>0</v>
      </c>
      <c r="W27913">
        <v>27300.78</v>
      </c>
      <c r="X27913">
        <v>15849.74</v>
      </c>
      <c r="Y27913">
        <v>3602.12</v>
      </c>
      <c r="Z27913">
        <v>1365.04</v>
      </c>
    </row>
    <row r="27914" spans="2:30" x14ac:dyDescent="0.2">
      <c r="Q27914" s="10">
        <v>27</v>
      </c>
      <c r="R27914" t="s">
        <v>4139</v>
      </c>
      <c r="S27914" t="s">
        <v>36</v>
      </c>
      <c r="T27914" t="s">
        <v>4082</v>
      </c>
      <c r="U27914">
        <v>3</v>
      </c>
      <c r="V27914">
        <v>0</v>
      </c>
      <c r="W27914">
        <v>27300.78</v>
      </c>
      <c r="X27914">
        <v>15849.74</v>
      </c>
      <c r="Y27914">
        <v>3602.12</v>
      </c>
      <c r="Z27914">
        <v>1365.04</v>
      </c>
    </row>
    <row r="27915" spans="2:30" x14ac:dyDescent="0.2">
      <c r="Q27915" s="10">
        <v>31</v>
      </c>
      <c r="R27915" t="s">
        <v>4139</v>
      </c>
      <c r="S27915" t="s">
        <v>36</v>
      </c>
      <c r="T27915" t="s">
        <v>4082</v>
      </c>
      <c r="U27915">
        <v>3</v>
      </c>
      <c r="V27915">
        <v>0</v>
      </c>
      <c r="W27915">
        <v>27300.78</v>
      </c>
      <c r="X27915">
        <v>15849.74</v>
      </c>
      <c r="Y27915">
        <v>3602.12</v>
      </c>
      <c r="Z27915">
        <v>1365.04</v>
      </c>
    </row>
    <row r="27916" spans="2:30" x14ac:dyDescent="0.2">
      <c r="Q27916" s="10">
        <v>41</v>
      </c>
      <c r="R27916" t="s">
        <v>4139</v>
      </c>
      <c r="S27916" t="s">
        <v>36</v>
      </c>
      <c r="T27916" t="s">
        <v>4082</v>
      </c>
      <c r="U27916">
        <v>3</v>
      </c>
      <c r="V27916">
        <v>0</v>
      </c>
      <c r="W27916">
        <v>27300.78</v>
      </c>
      <c r="X27916">
        <v>15849.74</v>
      </c>
      <c r="Y27916">
        <v>3602.12</v>
      </c>
      <c r="Z27916">
        <v>1365.04</v>
      </c>
    </row>
    <row r="27917" spans="2:30" x14ac:dyDescent="0.2">
      <c r="Q27917" s="10">
        <v>47</v>
      </c>
      <c r="R27917" t="s">
        <v>4139</v>
      </c>
      <c r="S27917" t="s">
        <v>36</v>
      </c>
      <c r="T27917" t="s">
        <v>4082</v>
      </c>
      <c r="U27917">
        <v>3</v>
      </c>
      <c r="V27917">
        <v>0</v>
      </c>
      <c r="W27917">
        <v>27300.78</v>
      </c>
      <c r="X27917">
        <v>15849.74</v>
      </c>
      <c r="Y27917">
        <v>3602.12</v>
      </c>
      <c r="Z27917">
        <v>1365.04</v>
      </c>
    </row>
    <row r="27918" spans="2:30" x14ac:dyDescent="0.2">
      <c r="Q27918" s="10">
        <v>51</v>
      </c>
      <c r="R27918" t="s">
        <v>4139</v>
      </c>
      <c r="S27918" t="s">
        <v>36</v>
      </c>
      <c r="T27918" t="s">
        <v>4082</v>
      </c>
      <c r="U27918">
        <v>3</v>
      </c>
      <c r="V27918">
        <v>0</v>
      </c>
      <c r="W27918">
        <v>27300.78</v>
      </c>
      <c r="X27918">
        <v>15849.74</v>
      </c>
      <c r="Y27918">
        <v>3602.12</v>
      </c>
      <c r="Z27918">
        <v>1365.04</v>
      </c>
    </row>
    <row r="27919" spans="2:30" x14ac:dyDescent="0.2">
      <c r="Q27919" s="10">
        <v>61</v>
      </c>
      <c r="R27919" t="s">
        <v>4139</v>
      </c>
      <c r="S27919" t="s">
        <v>36</v>
      </c>
      <c r="T27919" t="s">
        <v>4082</v>
      </c>
      <c r="U27919">
        <v>3</v>
      </c>
      <c r="V27919">
        <v>0</v>
      </c>
      <c r="W27919">
        <v>27300.78</v>
      </c>
      <c r="X27919">
        <v>15849.74</v>
      </c>
      <c r="Y27919">
        <v>3602.12</v>
      </c>
      <c r="Z27919">
        <v>1365.04</v>
      </c>
    </row>
    <row r="27920" spans="2:30" x14ac:dyDescent="0.2">
      <c r="Q27920" s="10">
        <v>71</v>
      </c>
      <c r="R27920" t="s">
        <v>4139</v>
      </c>
      <c r="S27920" t="s">
        <v>36</v>
      </c>
      <c r="T27920" t="s">
        <v>4082</v>
      </c>
      <c r="U27920">
        <v>3</v>
      </c>
      <c r="V27920">
        <v>0</v>
      </c>
      <c r="W27920">
        <v>27300.78</v>
      </c>
      <c r="X27920">
        <v>15849.74</v>
      </c>
      <c r="Y27920">
        <v>3602.12</v>
      </c>
      <c r="Z27920">
        <v>1365.04</v>
      </c>
    </row>
    <row r="27921" spans="2:30" x14ac:dyDescent="0.2">
      <c r="Q27921" s="10">
        <v>81</v>
      </c>
      <c r="R27921" t="s">
        <v>4139</v>
      </c>
      <c r="S27921" t="s">
        <v>36</v>
      </c>
      <c r="T27921" t="s">
        <v>4082</v>
      </c>
      <c r="U27921">
        <v>3</v>
      </c>
      <c r="V27921">
        <v>0</v>
      </c>
      <c r="W27921">
        <v>27300.78</v>
      </c>
      <c r="X27921">
        <v>15849.74</v>
      </c>
      <c r="Y27921">
        <v>3602.12</v>
      </c>
      <c r="Z27921">
        <v>1365.04</v>
      </c>
    </row>
    <row r="27922" spans="2:30" x14ac:dyDescent="0.2">
      <c r="B27922">
        <v>32000</v>
      </c>
      <c r="D27922" t="s">
        <v>4009</v>
      </c>
      <c r="E27922" t="s">
        <v>3164</v>
      </c>
      <c r="I27922" t="s">
        <v>3167</v>
      </c>
      <c r="J27922" t="s">
        <v>27</v>
      </c>
      <c r="K27922" t="s">
        <v>556</v>
      </c>
      <c r="L27922" t="s">
        <v>4184</v>
      </c>
      <c r="M27922" t="s">
        <v>210</v>
      </c>
      <c r="N27922" t="s">
        <v>4009</v>
      </c>
      <c r="O27922" t="s">
        <v>4185</v>
      </c>
      <c r="Q27922">
        <v>21</v>
      </c>
      <c r="R27922" t="s">
        <v>4139</v>
      </c>
      <c r="S27922" t="s">
        <v>36</v>
      </c>
      <c r="T27922" t="s">
        <v>4082</v>
      </c>
      <c r="U27922">
        <v>3</v>
      </c>
      <c r="V27922">
        <v>0</v>
      </c>
      <c r="W27922">
        <f t="shared" si="61"/>
        <v>27300.78</v>
      </c>
      <c r="X27922">
        <f t="shared" si="61"/>
        <v>15849.74</v>
      </c>
      <c r="Y27922">
        <f t="shared" si="61"/>
        <v>3602.12</v>
      </c>
      <c r="Z27922">
        <f t="shared" si="60"/>
        <v>1365.04</v>
      </c>
      <c r="AA27922">
        <v>4264.8999999999996</v>
      </c>
      <c r="AB27922">
        <v>2476.0300000000002</v>
      </c>
      <c r="AC27922">
        <v>562.72000000000025</v>
      </c>
      <c r="AD27922">
        <v>213.245</v>
      </c>
    </row>
    <row r="27923" spans="2:30" x14ac:dyDescent="0.2">
      <c r="Q27923" s="9">
        <v>3</v>
      </c>
      <c r="R27923" t="s">
        <v>4139</v>
      </c>
      <c r="S27923" t="s">
        <v>36</v>
      </c>
      <c r="T27923" t="s">
        <v>4082</v>
      </c>
      <c r="U27923">
        <v>3</v>
      </c>
      <c r="V27923">
        <v>0</v>
      </c>
      <c r="W27923">
        <v>27300.78</v>
      </c>
      <c r="X27923">
        <v>15849.74</v>
      </c>
      <c r="Y27923">
        <v>3602.12</v>
      </c>
      <c r="Z27923">
        <v>1365.04</v>
      </c>
    </row>
    <row r="27924" spans="2:30" x14ac:dyDescent="0.2">
      <c r="Q27924" s="10">
        <v>11</v>
      </c>
      <c r="R27924" t="s">
        <v>4139</v>
      </c>
      <c r="S27924" t="s">
        <v>36</v>
      </c>
      <c r="T27924" t="s">
        <v>4082</v>
      </c>
      <c r="U27924">
        <v>3</v>
      </c>
      <c r="V27924">
        <v>0</v>
      </c>
      <c r="W27924">
        <v>27300.78</v>
      </c>
      <c r="X27924">
        <v>15849.74</v>
      </c>
      <c r="Y27924">
        <v>3602.12</v>
      </c>
      <c r="Z27924">
        <v>1365.04</v>
      </c>
    </row>
    <row r="27925" spans="2:30" x14ac:dyDescent="0.2">
      <c r="Q27925" s="10">
        <v>27</v>
      </c>
      <c r="R27925" t="s">
        <v>4139</v>
      </c>
      <c r="S27925" t="s">
        <v>36</v>
      </c>
      <c r="T27925" t="s">
        <v>4082</v>
      </c>
      <c r="U27925">
        <v>3</v>
      </c>
      <c r="V27925">
        <v>0</v>
      </c>
      <c r="W27925">
        <v>27300.78</v>
      </c>
      <c r="X27925">
        <v>15849.74</v>
      </c>
      <c r="Y27925">
        <v>3602.12</v>
      </c>
      <c r="Z27925">
        <v>1365.04</v>
      </c>
    </row>
    <row r="27926" spans="2:30" x14ac:dyDescent="0.2">
      <c r="Q27926" s="10">
        <v>31</v>
      </c>
      <c r="R27926" t="s">
        <v>4139</v>
      </c>
      <c r="S27926" t="s">
        <v>36</v>
      </c>
      <c r="T27926" t="s">
        <v>4082</v>
      </c>
      <c r="U27926">
        <v>3</v>
      </c>
      <c r="V27926">
        <v>0</v>
      </c>
      <c r="W27926">
        <v>27300.78</v>
      </c>
      <c r="X27926">
        <v>15849.74</v>
      </c>
      <c r="Y27926">
        <v>3602.12</v>
      </c>
      <c r="Z27926">
        <v>1365.04</v>
      </c>
    </row>
    <row r="27927" spans="2:30" x14ac:dyDescent="0.2">
      <c r="Q27927" s="10">
        <v>41</v>
      </c>
      <c r="R27927" t="s">
        <v>4139</v>
      </c>
      <c r="S27927" t="s">
        <v>36</v>
      </c>
      <c r="T27927" t="s">
        <v>4082</v>
      </c>
      <c r="U27927">
        <v>3</v>
      </c>
      <c r="V27927">
        <v>0</v>
      </c>
      <c r="W27927">
        <v>27300.78</v>
      </c>
      <c r="X27927">
        <v>15849.74</v>
      </c>
      <c r="Y27927">
        <v>3602.12</v>
      </c>
      <c r="Z27927">
        <v>1365.04</v>
      </c>
    </row>
    <row r="27928" spans="2:30" x14ac:dyDescent="0.2">
      <c r="Q27928" s="10">
        <v>47</v>
      </c>
      <c r="R27928" t="s">
        <v>4139</v>
      </c>
      <c r="S27928" t="s">
        <v>36</v>
      </c>
      <c r="T27928" t="s">
        <v>4082</v>
      </c>
      <c r="U27928">
        <v>3</v>
      </c>
      <c r="V27928">
        <v>0</v>
      </c>
      <c r="W27928">
        <v>27300.78</v>
      </c>
      <c r="X27928">
        <v>15849.74</v>
      </c>
      <c r="Y27928">
        <v>3602.12</v>
      </c>
      <c r="Z27928">
        <v>1365.04</v>
      </c>
    </row>
    <row r="27929" spans="2:30" x14ac:dyDescent="0.2">
      <c r="Q27929" s="10">
        <v>51</v>
      </c>
      <c r="R27929" t="s">
        <v>4139</v>
      </c>
      <c r="S27929" t="s">
        <v>36</v>
      </c>
      <c r="T27929" t="s">
        <v>4082</v>
      </c>
      <c r="U27929">
        <v>3</v>
      </c>
      <c r="V27929">
        <v>0</v>
      </c>
      <c r="W27929">
        <v>27300.78</v>
      </c>
      <c r="X27929">
        <v>15849.74</v>
      </c>
      <c r="Y27929">
        <v>3602.12</v>
      </c>
      <c r="Z27929">
        <v>1365.04</v>
      </c>
    </row>
    <row r="27930" spans="2:30" x14ac:dyDescent="0.2">
      <c r="Q27930" s="10">
        <v>61</v>
      </c>
      <c r="R27930" t="s">
        <v>4139</v>
      </c>
      <c r="S27930" t="s">
        <v>36</v>
      </c>
      <c r="T27930" t="s">
        <v>4082</v>
      </c>
      <c r="U27930">
        <v>3</v>
      </c>
      <c r="V27930">
        <v>0</v>
      </c>
      <c r="W27930">
        <v>27300.78</v>
      </c>
      <c r="X27930">
        <v>15849.74</v>
      </c>
      <c r="Y27930">
        <v>3602.12</v>
      </c>
      <c r="Z27930">
        <v>1365.04</v>
      </c>
    </row>
    <row r="27931" spans="2:30" x14ac:dyDescent="0.2">
      <c r="Q27931" s="10">
        <v>71</v>
      </c>
      <c r="R27931" t="s">
        <v>4139</v>
      </c>
      <c r="S27931" t="s">
        <v>36</v>
      </c>
      <c r="T27931" t="s">
        <v>4082</v>
      </c>
      <c r="U27931">
        <v>3</v>
      </c>
      <c r="V27931">
        <v>0</v>
      </c>
      <c r="W27931">
        <v>27300.78</v>
      </c>
      <c r="X27931">
        <v>15849.74</v>
      </c>
      <c r="Y27931">
        <v>3602.12</v>
      </c>
      <c r="Z27931">
        <v>1365.04</v>
      </c>
    </row>
    <row r="27932" spans="2:30" x14ac:dyDescent="0.2">
      <c r="Q27932" s="10">
        <v>81</v>
      </c>
      <c r="R27932" t="s">
        <v>4139</v>
      </c>
      <c r="S27932" t="s">
        <v>36</v>
      </c>
      <c r="T27932" t="s">
        <v>4082</v>
      </c>
      <c r="U27932">
        <v>3</v>
      </c>
      <c r="V27932">
        <v>0</v>
      </c>
      <c r="W27932">
        <v>27300.78</v>
      </c>
      <c r="X27932">
        <v>15849.74</v>
      </c>
      <c r="Y27932">
        <v>3602.12</v>
      </c>
      <c r="Z27932">
        <v>1365.04</v>
      </c>
    </row>
    <row r="27933" spans="2:30" x14ac:dyDescent="0.2">
      <c r="B27933">
        <v>32000</v>
      </c>
      <c r="D27933" t="s">
        <v>4009</v>
      </c>
      <c r="E27933" t="s">
        <v>3164</v>
      </c>
      <c r="I27933" t="s">
        <v>3168</v>
      </c>
      <c r="J27933" t="s">
        <v>27</v>
      </c>
      <c r="K27933" t="s">
        <v>556</v>
      </c>
      <c r="L27933" t="s">
        <v>4184</v>
      </c>
      <c r="M27933" t="s">
        <v>210</v>
      </c>
      <c r="N27933" t="s">
        <v>4009</v>
      </c>
      <c r="O27933" t="s">
        <v>4185</v>
      </c>
      <c r="Q27933">
        <v>21</v>
      </c>
      <c r="R27933" t="s">
        <v>4139</v>
      </c>
      <c r="S27933" t="s">
        <v>36</v>
      </c>
      <c r="T27933" t="s">
        <v>4082</v>
      </c>
      <c r="U27933">
        <v>3</v>
      </c>
      <c r="V27933">
        <v>0</v>
      </c>
      <c r="W27933">
        <f t="shared" si="61"/>
        <v>27300.78</v>
      </c>
      <c r="X27933">
        <f t="shared" si="61"/>
        <v>15849.74</v>
      </c>
      <c r="Y27933">
        <f t="shared" si="61"/>
        <v>3602.12</v>
      </c>
      <c r="Z27933">
        <f t="shared" si="60"/>
        <v>1365.04</v>
      </c>
      <c r="AA27933">
        <v>4264.8999999999996</v>
      </c>
      <c r="AB27933">
        <v>2476.0300000000002</v>
      </c>
      <c r="AC27933">
        <v>562.72000000000025</v>
      </c>
      <c r="AD27933">
        <v>213.245</v>
      </c>
    </row>
    <row r="27934" spans="2:30" x14ac:dyDescent="0.2">
      <c r="Q27934" s="9">
        <v>3</v>
      </c>
      <c r="R27934" t="s">
        <v>4139</v>
      </c>
      <c r="S27934" t="s">
        <v>36</v>
      </c>
      <c r="T27934" t="s">
        <v>4082</v>
      </c>
      <c r="U27934">
        <v>3</v>
      </c>
      <c r="V27934">
        <v>0</v>
      </c>
      <c r="W27934">
        <v>27300.78</v>
      </c>
      <c r="X27934">
        <v>15849.74</v>
      </c>
      <c r="Y27934">
        <v>3602.12</v>
      </c>
      <c r="Z27934">
        <v>1365.04</v>
      </c>
    </row>
    <row r="27935" spans="2:30" x14ac:dyDescent="0.2">
      <c r="Q27935" s="10">
        <v>11</v>
      </c>
      <c r="R27935" t="s">
        <v>4139</v>
      </c>
      <c r="S27935" t="s">
        <v>36</v>
      </c>
      <c r="T27935" t="s">
        <v>4082</v>
      </c>
      <c r="U27935">
        <v>3</v>
      </c>
      <c r="V27935">
        <v>0</v>
      </c>
      <c r="W27935">
        <v>27300.78</v>
      </c>
      <c r="X27935">
        <v>15849.74</v>
      </c>
      <c r="Y27935">
        <v>3602.12</v>
      </c>
      <c r="Z27935">
        <v>1365.04</v>
      </c>
    </row>
    <row r="27936" spans="2:30" x14ac:dyDescent="0.2">
      <c r="Q27936" s="10">
        <v>27</v>
      </c>
      <c r="R27936" t="s">
        <v>4139</v>
      </c>
      <c r="S27936" t="s">
        <v>36</v>
      </c>
      <c r="T27936" t="s">
        <v>4082</v>
      </c>
      <c r="U27936">
        <v>3</v>
      </c>
      <c r="V27936">
        <v>0</v>
      </c>
      <c r="W27936">
        <v>27300.78</v>
      </c>
      <c r="X27936">
        <v>15849.74</v>
      </c>
      <c r="Y27936">
        <v>3602.12</v>
      </c>
      <c r="Z27936">
        <v>1365.04</v>
      </c>
    </row>
    <row r="27937" spans="2:30" x14ac:dyDescent="0.2">
      <c r="Q27937" s="10">
        <v>31</v>
      </c>
      <c r="R27937" t="s">
        <v>4139</v>
      </c>
      <c r="S27937" t="s">
        <v>36</v>
      </c>
      <c r="T27937" t="s">
        <v>4082</v>
      </c>
      <c r="U27937">
        <v>3</v>
      </c>
      <c r="V27937">
        <v>0</v>
      </c>
      <c r="W27937">
        <v>27300.78</v>
      </c>
      <c r="X27937">
        <v>15849.74</v>
      </c>
      <c r="Y27937">
        <v>3602.12</v>
      </c>
      <c r="Z27937">
        <v>1365.04</v>
      </c>
    </row>
    <row r="27938" spans="2:30" x14ac:dyDescent="0.2">
      <c r="Q27938" s="10">
        <v>41</v>
      </c>
      <c r="R27938" t="s">
        <v>4139</v>
      </c>
      <c r="S27938" t="s">
        <v>36</v>
      </c>
      <c r="T27938" t="s">
        <v>4082</v>
      </c>
      <c r="U27938">
        <v>3</v>
      </c>
      <c r="V27938">
        <v>0</v>
      </c>
      <c r="W27938">
        <v>27300.78</v>
      </c>
      <c r="X27938">
        <v>15849.74</v>
      </c>
      <c r="Y27938">
        <v>3602.12</v>
      </c>
      <c r="Z27938">
        <v>1365.04</v>
      </c>
    </row>
    <row r="27939" spans="2:30" x14ac:dyDescent="0.2">
      <c r="Q27939" s="10">
        <v>47</v>
      </c>
      <c r="R27939" t="s">
        <v>4139</v>
      </c>
      <c r="S27939" t="s">
        <v>36</v>
      </c>
      <c r="T27939" t="s">
        <v>4082</v>
      </c>
      <c r="U27939">
        <v>3</v>
      </c>
      <c r="V27939">
        <v>0</v>
      </c>
      <c r="W27939">
        <v>27300.78</v>
      </c>
      <c r="X27939">
        <v>15849.74</v>
      </c>
      <c r="Y27939">
        <v>3602.12</v>
      </c>
      <c r="Z27939">
        <v>1365.04</v>
      </c>
    </row>
    <row r="27940" spans="2:30" x14ac:dyDescent="0.2">
      <c r="Q27940" s="10">
        <v>51</v>
      </c>
      <c r="R27940" t="s">
        <v>4139</v>
      </c>
      <c r="S27940" t="s">
        <v>36</v>
      </c>
      <c r="T27940" t="s">
        <v>4082</v>
      </c>
      <c r="U27940">
        <v>3</v>
      </c>
      <c r="V27940">
        <v>0</v>
      </c>
      <c r="W27940">
        <v>27300.78</v>
      </c>
      <c r="X27940">
        <v>15849.74</v>
      </c>
      <c r="Y27940">
        <v>3602.12</v>
      </c>
      <c r="Z27940">
        <v>1365.04</v>
      </c>
    </row>
    <row r="27941" spans="2:30" x14ac:dyDescent="0.2">
      <c r="Q27941" s="10">
        <v>61</v>
      </c>
      <c r="R27941" t="s">
        <v>4139</v>
      </c>
      <c r="S27941" t="s">
        <v>36</v>
      </c>
      <c r="T27941" t="s">
        <v>4082</v>
      </c>
      <c r="U27941">
        <v>3</v>
      </c>
      <c r="V27941">
        <v>0</v>
      </c>
      <c r="W27941">
        <v>27300.78</v>
      </c>
      <c r="X27941">
        <v>15849.74</v>
      </c>
      <c r="Y27941">
        <v>3602.12</v>
      </c>
      <c r="Z27941">
        <v>1365.04</v>
      </c>
    </row>
    <row r="27942" spans="2:30" x14ac:dyDescent="0.2">
      <c r="Q27942" s="10">
        <v>71</v>
      </c>
      <c r="R27942" t="s">
        <v>4139</v>
      </c>
      <c r="S27942" t="s">
        <v>36</v>
      </c>
      <c r="T27942" t="s">
        <v>4082</v>
      </c>
      <c r="U27942">
        <v>3</v>
      </c>
      <c r="V27942">
        <v>0</v>
      </c>
      <c r="W27942">
        <v>27300.78</v>
      </c>
      <c r="X27942">
        <v>15849.74</v>
      </c>
      <c r="Y27942">
        <v>3602.12</v>
      </c>
      <c r="Z27942">
        <v>1365.04</v>
      </c>
    </row>
    <row r="27943" spans="2:30" x14ac:dyDescent="0.2">
      <c r="Q27943" s="10">
        <v>81</v>
      </c>
      <c r="R27943" t="s">
        <v>4139</v>
      </c>
      <c r="S27943" t="s">
        <v>36</v>
      </c>
      <c r="T27943" t="s">
        <v>4082</v>
      </c>
      <c r="U27943">
        <v>3</v>
      </c>
      <c r="V27943">
        <v>0</v>
      </c>
      <c r="W27943">
        <v>27300.78</v>
      </c>
      <c r="X27943">
        <v>15849.74</v>
      </c>
      <c r="Y27943">
        <v>3602.12</v>
      </c>
      <c r="Z27943">
        <v>1365.04</v>
      </c>
    </row>
    <row r="27944" spans="2:30" x14ac:dyDescent="0.2">
      <c r="B27944">
        <v>32000</v>
      </c>
      <c r="D27944" t="s">
        <v>4009</v>
      </c>
      <c r="E27944" t="s">
        <v>3164</v>
      </c>
      <c r="I27944" t="s">
        <v>3169</v>
      </c>
      <c r="J27944" t="s">
        <v>27</v>
      </c>
      <c r="K27944" t="s">
        <v>556</v>
      </c>
      <c r="L27944" t="s">
        <v>4184</v>
      </c>
      <c r="M27944" t="s">
        <v>210</v>
      </c>
      <c r="N27944" t="s">
        <v>4009</v>
      </c>
      <c r="O27944" t="s">
        <v>4185</v>
      </c>
      <c r="Q27944">
        <v>21</v>
      </c>
      <c r="R27944" t="s">
        <v>4139</v>
      </c>
      <c r="S27944" t="s">
        <v>36</v>
      </c>
      <c r="T27944" t="s">
        <v>4082</v>
      </c>
      <c r="U27944">
        <v>3</v>
      </c>
      <c r="V27944">
        <v>0</v>
      </c>
      <c r="W27944">
        <f t="shared" si="61"/>
        <v>27300.78</v>
      </c>
      <c r="X27944">
        <f t="shared" si="61"/>
        <v>15849.74</v>
      </c>
      <c r="Y27944">
        <f t="shared" si="61"/>
        <v>3602.12</v>
      </c>
      <c r="Z27944">
        <f t="shared" si="60"/>
        <v>1365.04</v>
      </c>
      <c r="AA27944">
        <v>4264.8999999999996</v>
      </c>
      <c r="AB27944">
        <v>2476.0300000000002</v>
      </c>
      <c r="AC27944">
        <v>562.72000000000025</v>
      </c>
      <c r="AD27944">
        <v>213.245</v>
      </c>
    </row>
    <row r="27945" spans="2:30" x14ac:dyDescent="0.2">
      <c r="Q27945" s="9">
        <v>3</v>
      </c>
      <c r="R27945" t="s">
        <v>4139</v>
      </c>
      <c r="S27945" t="s">
        <v>36</v>
      </c>
      <c r="T27945" t="s">
        <v>4082</v>
      </c>
      <c r="U27945">
        <v>3</v>
      </c>
      <c r="V27945">
        <v>0</v>
      </c>
      <c r="W27945">
        <v>27300.78</v>
      </c>
      <c r="X27945">
        <v>15849.74</v>
      </c>
      <c r="Y27945">
        <v>3602.12</v>
      </c>
      <c r="Z27945">
        <v>1365.04</v>
      </c>
    </row>
    <row r="27946" spans="2:30" x14ac:dyDescent="0.2">
      <c r="Q27946" s="10">
        <v>11</v>
      </c>
      <c r="R27946" t="s">
        <v>4139</v>
      </c>
      <c r="S27946" t="s">
        <v>36</v>
      </c>
      <c r="T27946" t="s">
        <v>4082</v>
      </c>
      <c r="U27946">
        <v>3</v>
      </c>
      <c r="V27946">
        <v>0</v>
      </c>
      <c r="W27946">
        <v>27300.78</v>
      </c>
      <c r="X27946">
        <v>15849.74</v>
      </c>
      <c r="Y27946">
        <v>3602.12</v>
      </c>
      <c r="Z27946">
        <v>1365.04</v>
      </c>
    </row>
    <row r="27947" spans="2:30" x14ac:dyDescent="0.2">
      <c r="Q27947" s="10">
        <v>27</v>
      </c>
      <c r="R27947" t="s">
        <v>4139</v>
      </c>
      <c r="S27947" t="s">
        <v>36</v>
      </c>
      <c r="T27947" t="s">
        <v>4082</v>
      </c>
      <c r="U27947">
        <v>3</v>
      </c>
      <c r="V27947">
        <v>0</v>
      </c>
      <c r="W27947">
        <v>27300.78</v>
      </c>
      <c r="X27947">
        <v>15849.74</v>
      </c>
      <c r="Y27947">
        <v>3602.12</v>
      </c>
      <c r="Z27947">
        <v>1365.04</v>
      </c>
    </row>
    <row r="27948" spans="2:30" x14ac:dyDescent="0.2">
      <c r="Q27948" s="10">
        <v>31</v>
      </c>
      <c r="R27948" t="s">
        <v>4139</v>
      </c>
      <c r="S27948" t="s">
        <v>36</v>
      </c>
      <c r="T27948" t="s">
        <v>4082</v>
      </c>
      <c r="U27948">
        <v>3</v>
      </c>
      <c r="V27948">
        <v>0</v>
      </c>
      <c r="W27948">
        <v>27300.78</v>
      </c>
      <c r="X27948">
        <v>15849.74</v>
      </c>
      <c r="Y27948">
        <v>3602.12</v>
      </c>
      <c r="Z27948">
        <v>1365.04</v>
      </c>
    </row>
    <row r="27949" spans="2:30" x14ac:dyDescent="0.2">
      <c r="Q27949" s="10">
        <v>41</v>
      </c>
      <c r="R27949" t="s">
        <v>4139</v>
      </c>
      <c r="S27949" t="s">
        <v>36</v>
      </c>
      <c r="T27949" t="s">
        <v>4082</v>
      </c>
      <c r="U27949">
        <v>3</v>
      </c>
      <c r="V27949">
        <v>0</v>
      </c>
      <c r="W27949">
        <v>27300.78</v>
      </c>
      <c r="X27949">
        <v>15849.74</v>
      </c>
      <c r="Y27949">
        <v>3602.12</v>
      </c>
      <c r="Z27949">
        <v>1365.04</v>
      </c>
    </row>
    <row r="27950" spans="2:30" x14ac:dyDescent="0.2">
      <c r="Q27950" s="10">
        <v>47</v>
      </c>
      <c r="R27950" t="s">
        <v>4139</v>
      </c>
      <c r="S27950" t="s">
        <v>36</v>
      </c>
      <c r="T27950" t="s">
        <v>4082</v>
      </c>
      <c r="U27950">
        <v>3</v>
      </c>
      <c r="V27950">
        <v>0</v>
      </c>
      <c r="W27950">
        <v>27300.78</v>
      </c>
      <c r="X27950">
        <v>15849.74</v>
      </c>
      <c r="Y27950">
        <v>3602.12</v>
      </c>
      <c r="Z27950">
        <v>1365.04</v>
      </c>
    </row>
    <row r="27951" spans="2:30" x14ac:dyDescent="0.2">
      <c r="Q27951" s="10">
        <v>51</v>
      </c>
      <c r="R27951" t="s">
        <v>4139</v>
      </c>
      <c r="S27951" t="s">
        <v>36</v>
      </c>
      <c r="T27951" t="s">
        <v>4082</v>
      </c>
      <c r="U27951">
        <v>3</v>
      </c>
      <c r="V27951">
        <v>0</v>
      </c>
      <c r="W27951">
        <v>27300.78</v>
      </c>
      <c r="X27951">
        <v>15849.74</v>
      </c>
      <c r="Y27951">
        <v>3602.12</v>
      </c>
      <c r="Z27951">
        <v>1365.04</v>
      </c>
    </row>
    <row r="27952" spans="2:30" x14ac:dyDescent="0.2">
      <c r="Q27952" s="10">
        <v>61</v>
      </c>
      <c r="R27952" t="s">
        <v>4139</v>
      </c>
      <c r="S27952" t="s">
        <v>36</v>
      </c>
      <c r="T27952" t="s">
        <v>4082</v>
      </c>
      <c r="U27952">
        <v>3</v>
      </c>
      <c r="V27952">
        <v>0</v>
      </c>
      <c r="W27952">
        <v>27300.78</v>
      </c>
      <c r="X27952">
        <v>15849.74</v>
      </c>
      <c r="Y27952">
        <v>3602.12</v>
      </c>
      <c r="Z27952">
        <v>1365.04</v>
      </c>
    </row>
    <row r="27953" spans="2:30" x14ac:dyDescent="0.2">
      <c r="Q27953" s="10">
        <v>71</v>
      </c>
      <c r="R27953" t="s">
        <v>4139</v>
      </c>
      <c r="S27953" t="s">
        <v>36</v>
      </c>
      <c r="T27953" t="s">
        <v>4082</v>
      </c>
      <c r="U27953">
        <v>3</v>
      </c>
      <c r="V27953">
        <v>0</v>
      </c>
      <c r="W27953">
        <v>27300.78</v>
      </c>
      <c r="X27953">
        <v>15849.74</v>
      </c>
      <c r="Y27953">
        <v>3602.12</v>
      </c>
      <c r="Z27953">
        <v>1365.04</v>
      </c>
    </row>
    <row r="27954" spans="2:30" x14ac:dyDescent="0.2">
      <c r="Q27954" s="10">
        <v>81</v>
      </c>
      <c r="R27954" t="s">
        <v>4139</v>
      </c>
      <c r="S27954" t="s">
        <v>36</v>
      </c>
      <c r="T27954" t="s">
        <v>4082</v>
      </c>
      <c r="U27954">
        <v>3</v>
      </c>
      <c r="V27954">
        <v>0</v>
      </c>
      <c r="W27954">
        <v>27300.78</v>
      </c>
      <c r="X27954">
        <v>15849.74</v>
      </c>
      <c r="Y27954">
        <v>3602.12</v>
      </c>
      <c r="Z27954">
        <v>1365.04</v>
      </c>
    </row>
    <row r="27955" spans="2:30" x14ac:dyDescent="0.2">
      <c r="B27955">
        <v>32000</v>
      </c>
      <c r="D27955" t="s">
        <v>4009</v>
      </c>
      <c r="E27955" t="s">
        <v>3164</v>
      </c>
      <c r="I27955" t="s">
        <v>3170</v>
      </c>
      <c r="J27955" t="s">
        <v>27</v>
      </c>
      <c r="K27955" t="s">
        <v>556</v>
      </c>
      <c r="L27955" t="s">
        <v>4184</v>
      </c>
      <c r="M27955" t="s">
        <v>210</v>
      </c>
      <c r="N27955" t="s">
        <v>4009</v>
      </c>
      <c r="O27955" t="s">
        <v>4185</v>
      </c>
      <c r="Q27955">
        <v>21</v>
      </c>
      <c r="R27955" t="s">
        <v>4139</v>
      </c>
      <c r="S27955" t="s">
        <v>36</v>
      </c>
      <c r="T27955" t="s">
        <v>4082</v>
      </c>
      <c r="U27955">
        <v>3</v>
      </c>
      <c r="V27955">
        <v>0</v>
      </c>
      <c r="W27955">
        <f t="shared" si="61"/>
        <v>27300.78</v>
      </c>
      <c r="X27955">
        <f t="shared" si="61"/>
        <v>15849.74</v>
      </c>
      <c r="Y27955">
        <f t="shared" si="61"/>
        <v>3602.12</v>
      </c>
      <c r="Z27955">
        <f t="shared" si="60"/>
        <v>1365.04</v>
      </c>
      <c r="AA27955">
        <v>4264.8999999999996</v>
      </c>
      <c r="AB27955">
        <v>2476.0300000000002</v>
      </c>
      <c r="AC27955">
        <v>562.72000000000025</v>
      </c>
      <c r="AD27955">
        <v>213.245</v>
      </c>
    </row>
    <row r="27956" spans="2:30" x14ac:dyDescent="0.2">
      <c r="Q27956" s="9">
        <v>3</v>
      </c>
      <c r="R27956" t="s">
        <v>4139</v>
      </c>
      <c r="S27956" t="s">
        <v>36</v>
      </c>
      <c r="T27956" t="s">
        <v>4082</v>
      </c>
      <c r="U27956">
        <v>3</v>
      </c>
      <c r="V27956">
        <v>0</v>
      </c>
      <c r="W27956">
        <v>27300.78</v>
      </c>
      <c r="X27956">
        <v>15849.74</v>
      </c>
      <c r="Y27956">
        <v>3602.12</v>
      </c>
      <c r="Z27956">
        <v>1365.04</v>
      </c>
    </row>
    <row r="27957" spans="2:30" x14ac:dyDescent="0.2">
      <c r="Q27957" s="10">
        <v>11</v>
      </c>
      <c r="R27957" t="s">
        <v>4139</v>
      </c>
      <c r="S27957" t="s">
        <v>36</v>
      </c>
      <c r="T27957" t="s">
        <v>4082</v>
      </c>
      <c r="U27957">
        <v>3</v>
      </c>
      <c r="V27957">
        <v>0</v>
      </c>
      <c r="W27957">
        <v>27300.78</v>
      </c>
      <c r="X27957">
        <v>15849.74</v>
      </c>
      <c r="Y27957">
        <v>3602.12</v>
      </c>
      <c r="Z27957">
        <v>1365.04</v>
      </c>
    </row>
    <row r="27958" spans="2:30" x14ac:dyDescent="0.2">
      <c r="Q27958" s="10">
        <v>27</v>
      </c>
      <c r="R27958" t="s">
        <v>4139</v>
      </c>
      <c r="S27958" t="s">
        <v>36</v>
      </c>
      <c r="T27958" t="s">
        <v>4082</v>
      </c>
      <c r="U27958">
        <v>3</v>
      </c>
      <c r="V27958">
        <v>0</v>
      </c>
      <c r="W27958">
        <v>27300.78</v>
      </c>
      <c r="X27958">
        <v>15849.74</v>
      </c>
      <c r="Y27958">
        <v>3602.12</v>
      </c>
      <c r="Z27958">
        <v>1365.04</v>
      </c>
    </row>
    <row r="27959" spans="2:30" x14ac:dyDescent="0.2">
      <c r="Q27959" s="10">
        <v>31</v>
      </c>
      <c r="R27959" t="s">
        <v>4139</v>
      </c>
      <c r="S27959" t="s">
        <v>36</v>
      </c>
      <c r="T27959" t="s">
        <v>4082</v>
      </c>
      <c r="U27959">
        <v>3</v>
      </c>
      <c r="V27959">
        <v>0</v>
      </c>
      <c r="W27959">
        <v>27300.78</v>
      </c>
      <c r="X27959">
        <v>15849.74</v>
      </c>
      <c r="Y27959">
        <v>3602.12</v>
      </c>
      <c r="Z27959">
        <v>1365.04</v>
      </c>
    </row>
    <row r="27960" spans="2:30" x14ac:dyDescent="0.2">
      <c r="Q27960" s="10">
        <v>41</v>
      </c>
      <c r="R27960" t="s">
        <v>4139</v>
      </c>
      <c r="S27960" t="s">
        <v>36</v>
      </c>
      <c r="T27960" t="s">
        <v>4082</v>
      </c>
      <c r="U27960">
        <v>3</v>
      </c>
      <c r="V27960">
        <v>0</v>
      </c>
      <c r="W27960">
        <v>27300.78</v>
      </c>
      <c r="X27960">
        <v>15849.74</v>
      </c>
      <c r="Y27960">
        <v>3602.12</v>
      </c>
      <c r="Z27960">
        <v>1365.04</v>
      </c>
    </row>
    <row r="27961" spans="2:30" x14ac:dyDescent="0.2">
      <c r="Q27961" s="10">
        <v>47</v>
      </c>
      <c r="R27961" t="s">
        <v>4139</v>
      </c>
      <c r="S27961" t="s">
        <v>36</v>
      </c>
      <c r="T27961" t="s">
        <v>4082</v>
      </c>
      <c r="U27961">
        <v>3</v>
      </c>
      <c r="V27961">
        <v>0</v>
      </c>
      <c r="W27961">
        <v>27300.78</v>
      </c>
      <c r="X27961">
        <v>15849.74</v>
      </c>
      <c r="Y27961">
        <v>3602.12</v>
      </c>
      <c r="Z27961">
        <v>1365.04</v>
      </c>
    </row>
    <row r="27962" spans="2:30" x14ac:dyDescent="0.2">
      <c r="Q27962" s="10">
        <v>51</v>
      </c>
      <c r="R27962" t="s">
        <v>4139</v>
      </c>
      <c r="S27962" t="s">
        <v>36</v>
      </c>
      <c r="T27962" t="s">
        <v>4082</v>
      </c>
      <c r="U27962">
        <v>3</v>
      </c>
      <c r="V27962">
        <v>0</v>
      </c>
      <c r="W27962">
        <v>27300.78</v>
      </c>
      <c r="X27962">
        <v>15849.74</v>
      </c>
      <c r="Y27962">
        <v>3602.12</v>
      </c>
      <c r="Z27962">
        <v>1365.04</v>
      </c>
    </row>
    <row r="27963" spans="2:30" x14ac:dyDescent="0.2">
      <c r="Q27963" s="10">
        <v>61</v>
      </c>
      <c r="R27963" t="s">
        <v>4139</v>
      </c>
      <c r="S27963" t="s">
        <v>36</v>
      </c>
      <c r="T27963" t="s">
        <v>4082</v>
      </c>
      <c r="U27963">
        <v>3</v>
      </c>
      <c r="V27963">
        <v>0</v>
      </c>
      <c r="W27963">
        <v>27300.78</v>
      </c>
      <c r="X27963">
        <v>15849.74</v>
      </c>
      <c r="Y27963">
        <v>3602.12</v>
      </c>
      <c r="Z27963">
        <v>1365.04</v>
      </c>
    </row>
    <row r="27964" spans="2:30" x14ac:dyDescent="0.2">
      <c r="Q27964" s="10">
        <v>71</v>
      </c>
      <c r="R27964" t="s">
        <v>4139</v>
      </c>
      <c r="S27964" t="s">
        <v>36</v>
      </c>
      <c r="T27964" t="s">
        <v>4082</v>
      </c>
      <c r="U27964">
        <v>3</v>
      </c>
      <c r="V27964">
        <v>0</v>
      </c>
      <c r="W27964">
        <v>27300.78</v>
      </c>
      <c r="X27964">
        <v>15849.74</v>
      </c>
      <c r="Y27964">
        <v>3602.12</v>
      </c>
      <c r="Z27964">
        <v>1365.04</v>
      </c>
    </row>
    <row r="27965" spans="2:30" x14ac:dyDescent="0.2">
      <c r="Q27965" s="10">
        <v>81</v>
      </c>
      <c r="R27965" t="s">
        <v>4139</v>
      </c>
      <c r="S27965" t="s">
        <v>36</v>
      </c>
      <c r="T27965" t="s">
        <v>4082</v>
      </c>
      <c r="U27965">
        <v>3</v>
      </c>
      <c r="V27965">
        <v>0</v>
      </c>
      <c r="W27965">
        <v>27300.78</v>
      </c>
      <c r="X27965">
        <v>15849.74</v>
      </c>
      <c r="Y27965">
        <v>3602.12</v>
      </c>
      <c r="Z27965">
        <v>1365.04</v>
      </c>
    </row>
    <row r="27966" spans="2:30" x14ac:dyDescent="0.2">
      <c r="B27966">
        <v>32000</v>
      </c>
      <c r="D27966" t="s">
        <v>4009</v>
      </c>
      <c r="E27966" t="s">
        <v>3164</v>
      </c>
      <c r="I27966" t="s">
        <v>3171</v>
      </c>
      <c r="J27966" t="s">
        <v>27</v>
      </c>
      <c r="K27966" t="s">
        <v>556</v>
      </c>
      <c r="L27966" t="s">
        <v>4184</v>
      </c>
      <c r="M27966" t="s">
        <v>210</v>
      </c>
      <c r="N27966" t="s">
        <v>4009</v>
      </c>
      <c r="O27966" t="s">
        <v>4185</v>
      </c>
      <c r="Q27966">
        <v>21</v>
      </c>
      <c r="R27966" t="s">
        <v>4139</v>
      </c>
      <c r="S27966" t="s">
        <v>36</v>
      </c>
      <c r="T27966" t="s">
        <v>4082</v>
      </c>
      <c r="U27966">
        <v>3</v>
      </c>
      <c r="V27966">
        <v>0</v>
      </c>
      <c r="W27966">
        <f t="shared" si="61"/>
        <v>27300.78</v>
      </c>
      <c r="X27966">
        <f t="shared" si="61"/>
        <v>15849.74</v>
      </c>
      <c r="Y27966">
        <f t="shared" si="61"/>
        <v>3602.12</v>
      </c>
      <c r="Z27966">
        <f t="shared" si="60"/>
        <v>1365.04</v>
      </c>
      <c r="AA27966">
        <v>4264.8999999999996</v>
      </c>
      <c r="AB27966">
        <v>2476.0300000000002</v>
      </c>
      <c r="AC27966">
        <v>562.72000000000025</v>
      </c>
      <c r="AD27966">
        <v>213.245</v>
      </c>
    </row>
    <row r="27967" spans="2:30" x14ac:dyDescent="0.2">
      <c r="Q27967" s="9">
        <v>3</v>
      </c>
      <c r="R27967" t="s">
        <v>4139</v>
      </c>
      <c r="S27967" t="s">
        <v>36</v>
      </c>
      <c r="T27967" t="s">
        <v>4082</v>
      </c>
      <c r="U27967">
        <v>3</v>
      </c>
      <c r="V27967">
        <v>0</v>
      </c>
      <c r="W27967">
        <v>27300.78</v>
      </c>
      <c r="X27967">
        <v>15849.74</v>
      </c>
      <c r="Y27967">
        <v>3602.12</v>
      </c>
      <c r="Z27967">
        <v>1365.04</v>
      </c>
    </row>
    <row r="27968" spans="2:30" x14ac:dyDescent="0.2">
      <c r="Q27968" s="10">
        <v>11</v>
      </c>
      <c r="R27968" t="s">
        <v>4139</v>
      </c>
      <c r="S27968" t="s">
        <v>36</v>
      </c>
      <c r="T27968" t="s">
        <v>4082</v>
      </c>
      <c r="U27968">
        <v>3</v>
      </c>
      <c r="V27968">
        <v>0</v>
      </c>
      <c r="W27968">
        <v>27300.78</v>
      </c>
      <c r="X27968">
        <v>15849.74</v>
      </c>
      <c r="Y27968">
        <v>3602.12</v>
      </c>
      <c r="Z27968">
        <v>1365.04</v>
      </c>
    </row>
    <row r="27969" spans="2:30" x14ac:dyDescent="0.2">
      <c r="Q27969" s="10">
        <v>27</v>
      </c>
      <c r="R27969" t="s">
        <v>4139</v>
      </c>
      <c r="S27969" t="s">
        <v>36</v>
      </c>
      <c r="T27969" t="s">
        <v>4082</v>
      </c>
      <c r="U27969">
        <v>3</v>
      </c>
      <c r="V27969">
        <v>0</v>
      </c>
      <c r="W27969">
        <v>27300.78</v>
      </c>
      <c r="X27969">
        <v>15849.74</v>
      </c>
      <c r="Y27969">
        <v>3602.12</v>
      </c>
      <c r="Z27969">
        <v>1365.04</v>
      </c>
    </row>
    <row r="27970" spans="2:30" x14ac:dyDescent="0.2">
      <c r="Q27970" s="10">
        <v>31</v>
      </c>
      <c r="R27970" t="s">
        <v>4139</v>
      </c>
      <c r="S27970" t="s">
        <v>36</v>
      </c>
      <c r="T27970" t="s">
        <v>4082</v>
      </c>
      <c r="U27970">
        <v>3</v>
      </c>
      <c r="V27970">
        <v>0</v>
      </c>
      <c r="W27970">
        <v>27300.78</v>
      </c>
      <c r="X27970">
        <v>15849.74</v>
      </c>
      <c r="Y27970">
        <v>3602.12</v>
      </c>
      <c r="Z27970">
        <v>1365.04</v>
      </c>
    </row>
    <row r="27971" spans="2:30" x14ac:dyDescent="0.2">
      <c r="Q27971" s="10">
        <v>41</v>
      </c>
      <c r="R27971" t="s">
        <v>4139</v>
      </c>
      <c r="S27971" t="s">
        <v>36</v>
      </c>
      <c r="T27971" t="s">
        <v>4082</v>
      </c>
      <c r="U27971">
        <v>3</v>
      </c>
      <c r="V27971">
        <v>0</v>
      </c>
      <c r="W27971">
        <v>27300.78</v>
      </c>
      <c r="X27971">
        <v>15849.74</v>
      </c>
      <c r="Y27971">
        <v>3602.12</v>
      </c>
      <c r="Z27971">
        <v>1365.04</v>
      </c>
    </row>
    <row r="27972" spans="2:30" x14ac:dyDescent="0.2">
      <c r="Q27972" s="10">
        <v>47</v>
      </c>
      <c r="R27972" t="s">
        <v>4139</v>
      </c>
      <c r="S27972" t="s">
        <v>36</v>
      </c>
      <c r="T27972" t="s">
        <v>4082</v>
      </c>
      <c r="U27972">
        <v>3</v>
      </c>
      <c r="V27972">
        <v>0</v>
      </c>
      <c r="W27972">
        <v>27300.78</v>
      </c>
      <c r="X27972">
        <v>15849.74</v>
      </c>
      <c r="Y27972">
        <v>3602.12</v>
      </c>
      <c r="Z27972">
        <v>1365.04</v>
      </c>
    </row>
    <row r="27973" spans="2:30" x14ac:dyDescent="0.2">
      <c r="Q27973" s="10">
        <v>51</v>
      </c>
      <c r="R27973" t="s">
        <v>4139</v>
      </c>
      <c r="S27973" t="s">
        <v>36</v>
      </c>
      <c r="T27973" t="s">
        <v>4082</v>
      </c>
      <c r="U27973">
        <v>3</v>
      </c>
      <c r="V27973">
        <v>0</v>
      </c>
      <c r="W27973">
        <v>27300.78</v>
      </c>
      <c r="X27973">
        <v>15849.74</v>
      </c>
      <c r="Y27973">
        <v>3602.12</v>
      </c>
      <c r="Z27973">
        <v>1365.04</v>
      </c>
    </row>
    <row r="27974" spans="2:30" x14ac:dyDescent="0.2">
      <c r="Q27974" s="10">
        <v>61</v>
      </c>
      <c r="R27974" t="s">
        <v>4139</v>
      </c>
      <c r="S27974" t="s">
        <v>36</v>
      </c>
      <c r="T27974" t="s">
        <v>4082</v>
      </c>
      <c r="U27974">
        <v>3</v>
      </c>
      <c r="V27974">
        <v>0</v>
      </c>
      <c r="W27974">
        <v>27300.78</v>
      </c>
      <c r="X27974">
        <v>15849.74</v>
      </c>
      <c r="Y27974">
        <v>3602.12</v>
      </c>
      <c r="Z27974">
        <v>1365.04</v>
      </c>
    </row>
    <row r="27975" spans="2:30" x14ac:dyDescent="0.2">
      <c r="Q27975" s="10">
        <v>71</v>
      </c>
      <c r="R27975" t="s">
        <v>4139</v>
      </c>
      <c r="S27975" t="s">
        <v>36</v>
      </c>
      <c r="T27975" t="s">
        <v>4082</v>
      </c>
      <c r="U27975">
        <v>3</v>
      </c>
      <c r="V27975">
        <v>0</v>
      </c>
      <c r="W27975">
        <v>27300.78</v>
      </c>
      <c r="X27975">
        <v>15849.74</v>
      </c>
      <c r="Y27975">
        <v>3602.12</v>
      </c>
      <c r="Z27975">
        <v>1365.04</v>
      </c>
    </row>
    <row r="27976" spans="2:30" x14ac:dyDescent="0.2">
      <c r="Q27976" s="10">
        <v>81</v>
      </c>
      <c r="R27976" t="s">
        <v>4139</v>
      </c>
      <c r="S27976" t="s">
        <v>36</v>
      </c>
      <c r="T27976" t="s">
        <v>4082</v>
      </c>
      <c r="U27976">
        <v>3</v>
      </c>
      <c r="V27976">
        <v>0</v>
      </c>
      <c r="W27976">
        <v>27300.78</v>
      </c>
      <c r="X27976">
        <v>15849.74</v>
      </c>
      <c r="Y27976">
        <v>3602.12</v>
      </c>
      <c r="Z27976">
        <v>1365.04</v>
      </c>
    </row>
    <row r="27977" spans="2:30" x14ac:dyDescent="0.2">
      <c r="B27977">
        <v>32000</v>
      </c>
      <c r="D27977" t="s">
        <v>4009</v>
      </c>
      <c r="E27977" t="s">
        <v>3164</v>
      </c>
      <c r="I27977" t="s">
        <v>3172</v>
      </c>
      <c r="J27977" t="s">
        <v>27</v>
      </c>
      <c r="K27977" t="s">
        <v>556</v>
      </c>
      <c r="L27977" t="s">
        <v>4184</v>
      </c>
      <c r="M27977" t="s">
        <v>210</v>
      </c>
      <c r="N27977" t="s">
        <v>4009</v>
      </c>
      <c r="O27977" t="s">
        <v>4185</v>
      </c>
      <c r="Q27977">
        <v>21</v>
      </c>
      <c r="R27977" t="s">
        <v>4139</v>
      </c>
      <c r="S27977" t="s">
        <v>36</v>
      </c>
      <c r="T27977" t="s">
        <v>4082</v>
      </c>
      <c r="U27977">
        <v>3</v>
      </c>
      <c r="V27977">
        <v>0</v>
      </c>
      <c r="W27977">
        <f t="shared" si="61"/>
        <v>27300.78</v>
      </c>
      <c r="X27977">
        <f t="shared" si="61"/>
        <v>15849.74</v>
      </c>
      <c r="Y27977">
        <f t="shared" si="61"/>
        <v>3602.12</v>
      </c>
      <c r="Z27977">
        <f t="shared" si="60"/>
        <v>1365.04</v>
      </c>
      <c r="AA27977">
        <v>4264.8999999999996</v>
      </c>
      <c r="AB27977">
        <v>2476.0300000000002</v>
      </c>
      <c r="AC27977">
        <v>562.72000000000025</v>
      </c>
      <c r="AD27977">
        <v>213.245</v>
      </c>
    </row>
    <row r="27978" spans="2:30" x14ac:dyDescent="0.2">
      <c r="Q27978" s="9">
        <v>3</v>
      </c>
      <c r="R27978" t="s">
        <v>4139</v>
      </c>
      <c r="S27978" t="s">
        <v>36</v>
      </c>
      <c r="T27978" t="s">
        <v>4082</v>
      </c>
      <c r="U27978">
        <v>3</v>
      </c>
      <c r="V27978">
        <v>0</v>
      </c>
      <c r="W27978">
        <v>27300.78</v>
      </c>
      <c r="X27978">
        <v>15849.74</v>
      </c>
      <c r="Y27978">
        <v>3602.12</v>
      </c>
      <c r="Z27978">
        <v>1365.04</v>
      </c>
    </row>
    <row r="27979" spans="2:30" x14ac:dyDescent="0.2">
      <c r="Q27979" s="10">
        <v>11</v>
      </c>
      <c r="R27979" t="s">
        <v>4139</v>
      </c>
      <c r="S27979" t="s">
        <v>36</v>
      </c>
      <c r="T27979" t="s">
        <v>4082</v>
      </c>
      <c r="U27979">
        <v>3</v>
      </c>
      <c r="V27979">
        <v>0</v>
      </c>
      <c r="W27979">
        <v>27300.78</v>
      </c>
      <c r="X27979">
        <v>15849.74</v>
      </c>
      <c r="Y27979">
        <v>3602.12</v>
      </c>
      <c r="Z27979">
        <v>1365.04</v>
      </c>
    </row>
    <row r="27980" spans="2:30" x14ac:dyDescent="0.2">
      <c r="Q27980" s="10">
        <v>27</v>
      </c>
      <c r="R27980" t="s">
        <v>4139</v>
      </c>
      <c r="S27980" t="s">
        <v>36</v>
      </c>
      <c r="T27980" t="s">
        <v>4082</v>
      </c>
      <c r="U27980">
        <v>3</v>
      </c>
      <c r="V27980">
        <v>0</v>
      </c>
      <c r="W27980">
        <v>27300.78</v>
      </c>
      <c r="X27980">
        <v>15849.74</v>
      </c>
      <c r="Y27980">
        <v>3602.12</v>
      </c>
      <c r="Z27980">
        <v>1365.04</v>
      </c>
    </row>
    <row r="27981" spans="2:30" x14ac:dyDescent="0.2">
      <c r="Q27981" s="10">
        <v>31</v>
      </c>
      <c r="R27981" t="s">
        <v>4139</v>
      </c>
      <c r="S27981" t="s">
        <v>36</v>
      </c>
      <c r="T27981" t="s">
        <v>4082</v>
      </c>
      <c r="U27981">
        <v>3</v>
      </c>
      <c r="V27981">
        <v>0</v>
      </c>
      <c r="W27981">
        <v>27300.78</v>
      </c>
      <c r="X27981">
        <v>15849.74</v>
      </c>
      <c r="Y27981">
        <v>3602.12</v>
      </c>
      <c r="Z27981">
        <v>1365.04</v>
      </c>
    </row>
    <row r="27982" spans="2:30" x14ac:dyDescent="0.2">
      <c r="Q27982" s="10">
        <v>41</v>
      </c>
      <c r="R27982" t="s">
        <v>4139</v>
      </c>
      <c r="S27982" t="s">
        <v>36</v>
      </c>
      <c r="T27982" t="s">
        <v>4082</v>
      </c>
      <c r="U27982">
        <v>3</v>
      </c>
      <c r="V27982">
        <v>0</v>
      </c>
      <c r="W27982">
        <v>27300.78</v>
      </c>
      <c r="X27982">
        <v>15849.74</v>
      </c>
      <c r="Y27982">
        <v>3602.12</v>
      </c>
      <c r="Z27982">
        <v>1365.04</v>
      </c>
    </row>
    <row r="27983" spans="2:30" x14ac:dyDescent="0.2">
      <c r="Q27983" s="10">
        <v>47</v>
      </c>
      <c r="R27983" t="s">
        <v>4139</v>
      </c>
      <c r="S27983" t="s">
        <v>36</v>
      </c>
      <c r="T27983" t="s">
        <v>4082</v>
      </c>
      <c r="U27983">
        <v>3</v>
      </c>
      <c r="V27983">
        <v>0</v>
      </c>
      <c r="W27983">
        <v>27300.78</v>
      </c>
      <c r="X27983">
        <v>15849.74</v>
      </c>
      <c r="Y27983">
        <v>3602.12</v>
      </c>
      <c r="Z27983">
        <v>1365.04</v>
      </c>
    </row>
    <row r="27984" spans="2:30" x14ac:dyDescent="0.2">
      <c r="Q27984" s="10">
        <v>51</v>
      </c>
      <c r="R27984" t="s">
        <v>4139</v>
      </c>
      <c r="S27984" t="s">
        <v>36</v>
      </c>
      <c r="T27984" t="s">
        <v>4082</v>
      </c>
      <c r="U27984">
        <v>3</v>
      </c>
      <c r="V27984">
        <v>0</v>
      </c>
      <c r="W27984">
        <v>27300.78</v>
      </c>
      <c r="X27984">
        <v>15849.74</v>
      </c>
      <c r="Y27984">
        <v>3602.12</v>
      </c>
      <c r="Z27984">
        <v>1365.04</v>
      </c>
    </row>
    <row r="27985" spans="2:30" x14ac:dyDescent="0.2">
      <c r="Q27985" s="10">
        <v>61</v>
      </c>
      <c r="R27985" t="s">
        <v>4139</v>
      </c>
      <c r="S27985" t="s">
        <v>36</v>
      </c>
      <c r="T27985" t="s">
        <v>4082</v>
      </c>
      <c r="U27985">
        <v>3</v>
      </c>
      <c r="V27985">
        <v>0</v>
      </c>
      <c r="W27985">
        <v>27300.78</v>
      </c>
      <c r="X27985">
        <v>15849.74</v>
      </c>
      <c r="Y27985">
        <v>3602.12</v>
      </c>
      <c r="Z27985">
        <v>1365.04</v>
      </c>
    </row>
    <row r="27986" spans="2:30" x14ac:dyDescent="0.2">
      <c r="Q27986" s="10">
        <v>71</v>
      </c>
      <c r="R27986" t="s">
        <v>4139</v>
      </c>
      <c r="S27986" t="s">
        <v>36</v>
      </c>
      <c r="T27986" t="s">
        <v>4082</v>
      </c>
      <c r="U27986">
        <v>3</v>
      </c>
      <c r="V27986">
        <v>0</v>
      </c>
      <c r="W27986">
        <v>27300.78</v>
      </c>
      <c r="X27986">
        <v>15849.74</v>
      </c>
      <c r="Y27986">
        <v>3602.12</v>
      </c>
      <c r="Z27986">
        <v>1365.04</v>
      </c>
    </row>
    <row r="27987" spans="2:30" x14ac:dyDescent="0.2">
      <c r="Q27987" s="10">
        <v>81</v>
      </c>
      <c r="R27987" t="s">
        <v>4139</v>
      </c>
      <c r="S27987" t="s">
        <v>36</v>
      </c>
      <c r="T27987" t="s">
        <v>4082</v>
      </c>
      <c r="U27987">
        <v>3</v>
      </c>
      <c r="V27987">
        <v>0</v>
      </c>
      <c r="W27987">
        <v>27300.78</v>
      </c>
      <c r="X27987">
        <v>15849.74</v>
      </c>
      <c r="Y27987">
        <v>3602.12</v>
      </c>
      <c r="Z27987">
        <v>1365.04</v>
      </c>
    </row>
    <row r="27988" spans="2:30" x14ac:dyDescent="0.2">
      <c r="B27988">
        <v>32000</v>
      </c>
      <c r="D27988" t="s">
        <v>4009</v>
      </c>
      <c r="E27988" t="s">
        <v>3164</v>
      </c>
      <c r="I27988" t="s">
        <v>3173</v>
      </c>
      <c r="J27988" t="s">
        <v>27</v>
      </c>
      <c r="K27988" t="s">
        <v>556</v>
      </c>
      <c r="L27988" t="s">
        <v>4184</v>
      </c>
      <c r="M27988" t="s">
        <v>210</v>
      </c>
      <c r="N27988" t="s">
        <v>4009</v>
      </c>
      <c r="O27988" t="s">
        <v>4185</v>
      </c>
      <c r="Q27988">
        <v>21</v>
      </c>
      <c r="R27988" t="s">
        <v>4139</v>
      </c>
      <c r="S27988" t="s">
        <v>36</v>
      </c>
      <c r="T27988" t="s">
        <v>4082</v>
      </c>
      <c r="U27988">
        <v>3</v>
      </c>
      <c r="V27988">
        <v>0</v>
      </c>
      <c r="W27988">
        <f t="shared" si="61"/>
        <v>27300.78</v>
      </c>
      <c r="X27988">
        <f t="shared" si="61"/>
        <v>15849.74</v>
      </c>
      <c r="Y27988">
        <f t="shared" si="61"/>
        <v>3602.12</v>
      </c>
      <c r="Z27988">
        <f t="shared" si="60"/>
        <v>1365.04</v>
      </c>
      <c r="AA27988">
        <v>4264.8999999999996</v>
      </c>
      <c r="AB27988">
        <v>2476.0300000000002</v>
      </c>
      <c r="AC27988">
        <v>562.72000000000025</v>
      </c>
      <c r="AD27988">
        <v>213.245</v>
      </c>
    </row>
    <row r="27989" spans="2:30" x14ac:dyDescent="0.2">
      <c r="Q27989" s="9">
        <v>3</v>
      </c>
      <c r="R27989" t="s">
        <v>4139</v>
      </c>
      <c r="S27989" t="s">
        <v>36</v>
      </c>
      <c r="T27989" t="s">
        <v>4082</v>
      </c>
      <c r="U27989">
        <v>3</v>
      </c>
      <c r="V27989">
        <v>0</v>
      </c>
      <c r="W27989">
        <v>27300.78</v>
      </c>
      <c r="X27989">
        <v>15849.74</v>
      </c>
      <c r="Y27989">
        <v>3602.12</v>
      </c>
      <c r="Z27989">
        <v>1365.04</v>
      </c>
    </row>
    <row r="27990" spans="2:30" x14ac:dyDescent="0.2">
      <c r="Q27990" s="10">
        <v>11</v>
      </c>
      <c r="R27990" t="s">
        <v>4139</v>
      </c>
      <c r="S27990" t="s">
        <v>36</v>
      </c>
      <c r="T27990" t="s">
        <v>4082</v>
      </c>
      <c r="U27990">
        <v>3</v>
      </c>
      <c r="V27990">
        <v>0</v>
      </c>
      <c r="W27990">
        <v>27300.78</v>
      </c>
      <c r="X27990">
        <v>15849.74</v>
      </c>
      <c r="Y27990">
        <v>3602.12</v>
      </c>
      <c r="Z27990">
        <v>1365.04</v>
      </c>
    </row>
    <row r="27991" spans="2:30" x14ac:dyDescent="0.2">
      <c r="Q27991" s="10">
        <v>27</v>
      </c>
      <c r="R27991" t="s">
        <v>4139</v>
      </c>
      <c r="S27991" t="s">
        <v>36</v>
      </c>
      <c r="T27991" t="s">
        <v>4082</v>
      </c>
      <c r="U27991">
        <v>3</v>
      </c>
      <c r="V27991">
        <v>0</v>
      </c>
      <c r="W27991">
        <v>27300.78</v>
      </c>
      <c r="X27991">
        <v>15849.74</v>
      </c>
      <c r="Y27991">
        <v>3602.12</v>
      </c>
      <c r="Z27991">
        <v>1365.04</v>
      </c>
    </row>
    <row r="27992" spans="2:30" x14ac:dyDescent="0.2">
      <c r="Q27992" s="10">
        <v>31</v>
      </c>
      <c r="R27992" t="s">
        <v>4139</v>
      </c>
      <c r="S27992" t="s">
        <v>36</v>
      </c>
      <c r="T27992" t="s">
        <v>4082</v>
      </c>
      <c r="U27992">
        <v>3</v>
      </c>
      <c r="V27992">
        <v>0</v>
      </c>
      <c r="W27992">
        <v>27300.78</v>
      </c>
      <c r="X27992">
        <v>15849.74</v>
      </c>
      <c r="Y27992">
        <v>3602.12</v>
      </c>
      <c r="Z27992">
        <v>1365.04</v>
      </c>
    </row>
    <row r="27993" spans="2:30" x14ac:dyDescent="0.2">
      <c r="Q27993" s="10">
        <v>41</v>
      </c>
      <c r="R27993" t="s">
        <v>4139</v>
      </c>
      <c r="S27993" t="s">
        <v>36</v>
      </c>
      <c r="T27993" t="s">
        <v>4082</v>
      </c>
      <c r="U27993">
        <v>3</v>
      </c>
      <c r="V27993">
        <v>0</v>
      </c>
      <c r="W27993">
        <v>27300.78</v>
      </c>
      <c r="X27993">
        <v>15849.74</v>
      </c>
      <c r="Y27993">
        <v>3602.12</v>
      </c>
      <c r="Z27993">
        <v>1365.04</v>
      </c>
    </row>
    <row r="27994" spans="2:30" x14ac:dyDescent="0.2">
      <c r="Q27994" s="10">
        <v>47</v>
      </c>
      <c r="R27994" t="s">
        <v>4139</v>
      </c>
      <c r="S27994" t="s">
        <v>36</v>
      </c>
      <c r="T27994" t="s">
        <v>4082</v>
      </c>
      <c r="U27994">
        <v>3</v>
      </c>
      <c r="V27994">
        <v>0</v>
      </c>
      <c r="W27994">
        <v>27300.78</v>
      </c>
      <c r="X27994">
        <v>15849.74</v>
      </c>
      <c r="Y27994">
        <v>3602.12</v>
      </c>
      <c r="Z27994">
        <v>1365.04</v>
      </c>
    </row>
    <row r="27995" spans="2:30" x14ac:dyDescent="0.2">
      <c r="Q27995" s="10">
        <v>51</v>
      </c>
      <c r="R27995" t="s">
        <v>4139</v>
      </c>
      <c r="S27995" t="s">
        <v>36</v>
      </c>
      <c r="T27995" t="s">
        <v>4082</v>
      </c>
      <c r="U27995">
        <v>3</v>
      </c>
      <c r="V27995">
        <v>0</v>
      </c>
      <c r="W27995">
        <v>27300.78</v>
      </c>
      <c r="X27995">
        <v>15849.74</v>
      </c>
      <c r="Y27995">
        <v>3602.12</v>
      </c>
      <c r="Z27995">
        <v>1365.04</v>
      </c>
    </row>
    <row r="27996" spans="2:30" x14ac:dyDescent="0.2">
      <c r="Q27996" s="10">
        <v>61</v>
      </c>
      <c r="R27996" t="s">
        <v>4139</v>
      </c>
      <c r="S27996" t="s">
        <v>36</v>
      </c>
      <c r="T27996" t="s">
        <v>4082</v>
      </c>
      <c r="U27996">
        <v>3</v>
      </c>
      <c r="V27996">
        <v>0</v>
      </c>
      <c r="W27996">
        <v>27300.78</v>
      </c>
      <c r="X27996">
        <v>15849.74</v>
      </c>
      <c r="Y27996">
        <v>3602.12</v>
      </c>
      <c r="Z27996">
        <v>1365.04</v>
      </c>
    </row>
    <row r="27997" spans="2:30" x14ac:dyDescent="0.2">
      <c r="Q27997" s="10">
        <v>71</v>
      </c>
      <c r="R27997" t="s">
        <v>4139</v>
      </c>
      <c r="S27997" t="s">
        <v>36</v>
      </c>
      <c r="T27997" t="s">
        <v>4082</v>
      </c>
      <c r="U27997">
        <v>3</v>
      </c>
      <c r="V27997">
        <v>0</v>
      </c>
      <c r="W27997">
        <v>27300.78</v>
      </c>
      <c r="X27997">
        <v>15849.74</v>
      </c>
      <c r="Y27997">
        <v>3602.12</v>
      </c>
      <c r="Z27997">
        <v>1365.04</v>
      </c>
    </row>
    <row r="27998" spans="2:30" x14ac:dyDescent="0.2">
      <c r="Q27998" s="10">
        <v>81</v>
      </c>
      <c r="R27998" t="s">
        <v>4139</v>
      </c>
      <c r="S27998" t="s">
        <v>36</v>
      </c>
      <c r="T27998" t="s">
        <v>4082</v>
      </c>
      <c r="U27998">
        <v>3</v>
      </c>
      <c r="V27998">
        <v>0</v>
      </c>
      <c r="W27998">
        <v>27300.78</v>
      </c>
      <c r="X27998">
        <v>15849.74</v>
      </c>
      <c r="Y27998">
        <v>3602.12</v>
      </c>
      <c r="Z27998">
        <v>1365.04</v>
      </c>
    </row>
    <row r="27999" spans="2:30" x14ac:dyDescent="0.2">
      <c r="B27999">
        <v>32000</v>
      </c>
      <c r="D27999" t="s">
        <v>4009</v>
      </c>
      <c r="E27999" t="s">
        <v>3164</v>
      </c>
      <c r="I27999" t="s">
        <v>3174</v>
      </c>
      <c r="J27999" t="s">
        <v>27</v>
      </c>
      <c r="K27999" t="s">
        <v>556</v>
      </c>
      <c r="L27999" t="s">
        <v>4184</v>
      </c>
      <c r="M27999" t="s">
        <v>210</v>
      </c>
      <c r="N27999" t="s">
        <v>4009</v>
      </c>
      <c r="O27999" t="s">
        <v>4185</v>
      </c>
      <c r="Q27999">
        <v>21</v>
      </c>
      <c r="R27999" t="s">
        <v>4139</v>
      </c>
      <c r="S27999" t="s">
        <v>36</v>
      </c>
      <c r="T27999" t="s">
        <v>4082</v>
      </c>
      <c r="U27999">
        <v>3</v>
      </c>
      <c r="V27999">
        <v>0</v>
      </c>
      <c r="W27999">
        <f t="shared" si="61"/>
        <v>27300.78</v>
      </c>
      <c r="X27999">
        <f t="shared" si="61"/>
        <v>15849.74</v>
      </c>
      <c r="Y27999">
        <f t="shared" si="61"/>
        <v>3602.12</v>
      </c>
      <c r="Z27999">
        <f t="shared" si="60"/>
        <v>1365.04</v>
      </c>
      <c r="AA27999">
        <v>4264.8999999999996</v>
      </c>
      <c r="AB27999">
        <v>2476.0300000000002</v>
      </c>
      <c r="AC27999">
        <v>562.72000000000025</v>
      </c>
      <c r="AD27999">
        <v>213.245</v>
      </c>
    </row>
    <row r="28000" spans="2:30" x14ac:dyDescent="0.2">
      <c r="Q28000" s="9">
        <v>3</v>
      </c>
      <c r="R28000" t="s">
        <v>4139</v>
      </c>
      <c r="S28000" t="s">
        <v>36</v>
      </c>
      <c r="T28000" t="s">
        <v>4082</v>
      </c>
      <c r="U28000">
        <v>3</v>
      </c>
      <c r="V28000">
        <v>0</v>
      </c>
      <c r="W28000">
        <v>27300.78</v>
      </c>
      <c r="X28000">
        <v>15849.74</v>
      </c>
      <c r="Y28000">
        <v>3602.12</v>
      </c>
      <c r="Z28000">
        <v>1365.04</v>
      </c>
    </row>
    <row r="28001" spans="2:30" x14ac:dyDescent="0.2">
      <c r="Q28001" s="10">
        <v>11</v>
      </c>
      <c r="R28001" t="s">
        <v>4139</v>
      </c>
      <c r="S28001" t="s">
        <v>36</v>
      </c>
      <c r="T28001" t="s">
        <v>4082</v>
      </c>
      <c r="U28001">
        <v>3</v>
      </c>
      <c r="V28001">
        <v>0</v>
      </c>
      <c r="W28001">
        <v>27300.78</v>
      </c>
      <c r="X28001">
        <v>15849.74</v>
      </c>
      <c r="Y28001">
        <v>3602.12</v>
      </c>
      <c r="Z28001">
        <v>1365.04</v>
      </c>
    </row>
    <row r="28002" spans="2:30" x14ac:dyDescent="0.2">
      <c r="Q28002" s="10">
        <v>27</v>
      </c>
      <c r="R28002" t="s">
        <v>4139</v>
      </c>
      <c r="S28002" t="s">
        <v>36</v>
      </c>
      <c r="T28002" t="s">
        <v>4082</v>
      </c>
      <c r="U28002">
        <v>3</v>
      </c>
      <c r="V28002">
        <v>0</v>
      </c>
      <c r="W28002">
        <v>27300.78</v>
      </c>
      <c r="X28002">
        <v>15849.74</v>
      </c>
      <c r="Y28002">
        <v>3602.12</v>
      </c>
      <c r="Z28002">
        <v>1365.04</v>
      </c>
    </row>
    <row r="28003" spans="2:30" x14ac:dyDescent="0.2">
      <c r="Q28003" s="10">
        <v>31</v>
      </c>
      <c r="R28003" t="s">
        <v>4139</v>
      </c>
      <c r="S28003" t="s">
        <v>36</v>
      </c>
      <c r="T28003" t="s">
        <v>4082</v>
      </c>
      <c r="U28003">
        <v>3</v>
      </c>
      <c r="V28003">
        <v>0</v>
      </c>
      <c r="W28003">
        <v>27300.78</v>
      </c>
      <c r="X28003">
        <v>15849.74</v>
      </c>
      <c r="Y28003">
        <v>3602.12</v>
      </c>
      <c r="Z28003">
        <v>1365.04</v>
      </c>
    </row>
    <row r="28004" spans="2:30" x14ac:dyDescent="0.2">
      <c r="Q28004" s="10">
        <v>41</v>
      </c>
      <c r="R28004" t="s">
        <v>4139</v>
      </c>
      <c r="S28004" t="s">
        <v>36</v>
      </c>
      <c r="T28004" t="s">
        <v>4082</v>
      </c>
      <c r="U28004">
        <v>3</v>
      </c>
      <c r="V28004">
        <v>0</v>
      </c>
      <c r="W28004">
        <v>27300.78</v>
      </c>
      <c r="X28004">
        <v>15849.74</v>
      </c>
      <c r="Y28004">
        <v>3602.12</v>
      </c>
      <c r="Z28004">
        <v>1365.04</v>
      </c>
    </row>
    <row r="28005" spans="2:30" x14ac:dyDescent="0.2">
      <c r="Q28005" s="10">
        <v>47</v>
      </c>
      <c r="R28005" t="s">
        <v>4139</v>
      </c>
      <c r="S28005" t="s">
        <v>36</v>
      </c>
      <c r="T28005" t="s">
        <v>4082</v>
      </c>
      <c r="U28005">
        <v>3</v>
      </c>
      <c r="V28005">
        <v>0</v>
      </c>
      <c r="W28005">
        <v>27300.78</v>
      </c>
      <c r="X28005">
        <v>15849.74</v>
      </c>
      <c r="Y28005">
        <v>3602.12</v>
      </c>
      <c r="Z28005">
        <v>1365.04</v>
      </c>
    </row>
    <row r="28006" spans="2:30" x14ac:dyDescent="0.2">
      <c r="Q28006" s="10">
        <v>51</v>
      </c>
      <c r="R28006" t="s">
        <v>4139</v>
      </c>
      <c r="S28006" t="s">
        <v>36</v>
      </c>
      <c r="T28006" t="s">
        <v>4082</v>
      </c>
      <c r="U28006">
        <v>3</v>
      </c>
      <c r="V28006">
        <v>0</v>
      </c>
      <c r="W28006">
        <v>27300.78</v>
      </c>
      <c r="X28006">
        <v>15849.74</v>
      </c>
      <c r="Y28006">
        <v>3602.12</v>
      </c>
      <c r="Z28006">
        <v>1365.04</v>
      </c>
    </row>
    <row r="28007" spans="2:30" x14ac:dyDescent="0.2">
      <c r="Q28007" s="10">
        <v>61</v>
      </c>
      <c r="R28007" t="s">
        <v>4139</v>
      </c>
      <c r="S28007" t="s">
        <v>36</v>
      </c>
      <c r="T28007" t="s">
        <v>4082</v>
      </c>
      <c r="U28007">
        <v>3</v>
      </c>
      <c r="V28007">
        <v>0</v>
      </c>
      <c r="W28007">
        <v>27300.78</v>
      </c>
      <c r="X28007">
        <v>15849.74</v>
      </c>
      <c r="Y28007">
        <v>3602.12</v>
      </c>
      <c r="Z28007">
        <v>1365.04</v>
      </c>
    </row>
    <row r="28008" spans="2:30" x14ac:dyDescent="0.2">
      <c r="Q28008" s="10">
        <v>71</v>
      </c>
      <c r="R28008" t="s">
        <v>4139</v>
      </c>
      <c r="S28008" t="s">
        <v>36</v>
      </c>
      <c r="T28008" t="s">
        <v>4082</v>
      </c>
      <c r="U28008">
        <v>3</v>
      </c>
      <c r="V28008">
        <v>0</v>
      </c>
      <c r="W28008">
        <v>27300.78</v>
      </c>
      <c r="X28008">
        <v>15849.74</v>
      </c>
      <c r="Y28008">
        <v>3602.12</v>
      </c>
      <c r="Z28008">
        <v>1365.04</v>
      </c>
    </row>
    <row r="28009" spans="2:30" x14ac:dyDescent="0.2">
      <c r="Q28009" s="10">
        <v>81</v>
      </c>
      <c r="R28009" t="s">
        <v>4139</v>
      </c>
      <c r="S28009" t="s">
        <v>36</v>
      </c>
      <c r="T28009" t="s">
        <v>4082</v>
      </c>
      <c r="U28009">
        <v>3</v>
      </c>
      <c r="V28009">
        <v>0</v>
      </c>
      <c r="W28009">
        <v>27300.78</v>
      </c>
      <c r="X28009">
        <v>15849.74</v>
      </c>
      <c r="Y28009">
        <v>3602.12</v>
      </c>
      <c r="Z28009">
        <v>1365.04</v>
      </c>
    </row>
    <row r="28010" spans="2:30" x14ac:dyDescent="0.2">
      <c r="B28010">
        <v>32000</v>
      </c>
      <c r="D28010" t="s">
        <v>4009</v>
      </c>
      <c r="E28010" t="s">
        <v>3164</v>
      </c>
      <c r="I28010" t="s">
        <v>3175</v>
      </c>
      <c r="J28010" t="s">
        <v>27</v>
      </c>
      <c r="K28010" t="s">
        <v>556</v>
      </c>
      <c r="L28010" t="s">
        <v>4184</v>
      </c>
      <c r="M28010" t="s">
        <v>210</v>
      </c>
      <c r="N28010" t="s">
        <v>4009</v>
      </c>
      <c r="O28010" t="s">
        <v>4185</v>
      </c>
      <c r="Q28010">
        <v>21</v>
      </c>
      <c r="R28010" t="s">
        <v>4139</v>
      </c>
      <c r="S28010" t="s">
        <v>36</v>
      </c>
      <c r="T28010" t="s">
        <v>4082</v>
      </c>
      <c r="U28010">
        <v>3</v>
      </c>
      <c r="V28010">
        <v>0</v>
      </c>
      <c r="W28010">
        <f t="shared" si="61"/>
        <v>27300.78</v>
      </c>
      <c r="X28010">
        <f t="shared" si="61"/>
        <v>15849.74</v>
      </c>
      <c r="Y28010">
        <f t="shared" si="61"/>
        <v>3602.12</v>
      </c>
      <c r="Z28010">
        <f t="shared" si="60"/>
        <v>1365.04</v>
      </c>
      <c r="AA28010">
        <v>4264.8999999999996</v>
      </c>
      <c r="AB28010">
        <v>2476.0300000000002</v>
      </c>
      <c r="AC28010">
        <v>562.72000000000025</v>
      </c>
      <c r="AD28010">
        <v>213.245</v>
      </c>
    </row>
    <row r="28011" spans="2:30" x14ac:dyDescent="0.2">
      <c r="Q28011" s="9">
        <v>3</v>
      </c>
      <c r="R28011" t="s">
        <v>4139</v>
      </c>
      <c r="S28011" t="s">
        <v>36</v>
      </c>
      <c r="T28011" t="s">
        <v>4082</v>
      </c>
      <c r="U28011">
        <v>3</v>
      </c>
      <c r="V28011">
        <v>0</v>
      </c>
      <c r="W28011">
        <v>27300.78</v>
      </c>
      <c r="X28011">
        <v>15849.74</v>
      </c>
      <c r="Y28011">
        <v>3602.12</v>
      </c>
      <c r="Z28011">
        <v>1365.04</v>
      </c>
    </row>
    <row r="28012" spans="2:30" x14ac:dyDescent="0.2">
      <c r="Q28012" s="10">
        <v>11</v>
      </c>
      <c r="R28012" t="s">
        <v>4139</v>
      </c>
      <c r="S28012" t="s">
        <v>36</v>
      </c>
      <c r="T28012" t="s">
        <v>4082</v>
      </c>
      <c r="U28012">
        <v>3</v>
      </c>
      <c r="V28012">
        <v>0</v>
      </c>
      <c r="W28012">
        <v>27300.78</v>
      </c>
      <c r="X28012">
        <v>15849.74</v>
      </c>
      <c r="Y28012">
        <v>3602.12</v>
      </c>
      <c r="Z28012">
        <v>1365.04</v>
      </c>
    </row>
    <row r="28013" spans="2:30" x14ac:dyDescent="0.2">
      <c r="Q28013" s="10">
        <v>27</v>
      </c>
      <c r="R28013" t="s">
        <v>4139</v>
      </c>
      <c r="S28013" t="s">
        <v>36</v>
      </c>
      <c r="T28013" t="s">
        <v>4082</v>
      </c>
      <c r="U28013">
        <v>3</v>
      </c>
      <c r="V28013">
        <v>0</v>
      </c>
      <c r="W28013">
        <v>27300.78</v>
      </c>
      <c r="X28013">
        <v>15849.74</v>
      </c>
      <c r="Y28013">
        <v>3602.12</v>
      </c>
      <c r="Z28013">
        <v>1365.04</v>
      </c>
    </row>
    <row r="28014" spans="2:30" x14ac:dyDescent="0.2">
      <c r="Q28014" s="10">
        <v>31</v>
      </c>
      <c r="R28014" t="s">
        <v>4139</v>
      </c>
      <c r="S28014" t="s">
        <v>36</v>
      </c>
      <c r="T28014" t="s">
        <v>4082</v>
      </c>
      <c r="U28014">
        <v>3</v>
      </c>
      <c r="V28014">
        <v>0</v>
      </c>
      <c r="W28014">
        <v>27300.78</v>
      </c>
      <c r="X28014">
        <v>15849.74</v>
      </c>
      <c r="Y28014">
        <v>3602.12</v>
      </c>
      <c r="Z28014">
        <v>1365.04</v>
      </c>
    </row>
    <row r="28015" spans="2:30" x14ac:dyDescent="0.2">
      <c r="Q28015" s="10">
        <v>41</v>
      </c>
      <c r="R28015" t="s">
        <v>4139</v>
      </c>
      <c r="S28015" t="s">
        <v>36</v>
      </c>
      <c r="T28015" t="s">
        <v>4082</v>
      </c>
      <c r="U28015">
        <v>3</v>
      </c>
      <c r="V28015">
        <v>0</v>
      </c>
      <c r="W28015">
        <v>27300.78</v>
      </c>
      <c r="X28015">
        <v>15849.74</v>
      </c>
      <c r="Y28015">
        <v>3602.12</v>
      </c>
      <c r="Z28015">
        <v>1365.04</v>
      </c>
    </row>
    <row r="28016" spans="2:30" x14ac:dyDescent="0.2">
      <c r="Q28016" s="10">
        <v>47</v>
      </c>
      <c r="R28016" t="s">
        <v>4139</v>
      </c>
      <c r="S28016" t="s">
        <v>36</v>
      </c>
      <c r="T28016" t="s">
        <v>4082</v>
      </c>
      <c r="U28016">
        <v>3</v>
      </c>
      <c r="V28016">
        <v>0</v>
      </c>
      <c r="W28016">
        <v>27300.78</v>
      </c>
      <c r="X28016">
        <v>15849.74</v>
      </c>
      <c r="Y28016">
        <v>3602.12</v>
      </c>
      <c r="Z28016">
        <v>1365.04</v>
      </c>
    </row>
    <row r="28017" spans="2:30" x14ac:dyDescent="0.2">
      <c r="Q28017" s="10">
        <v>51</v>
      </c>
      <c r="R28017" t="s">
        <v>4139</v>
      </c>
      <c r="S28017" t="s">
        <v>36</v>
      </c>
      <c r="T28017" t="s">
        <v>4082</v>
      </c>
      <c r="U28017">
        <v>3</v>
      </c>
      <c r="V28017">
        <v>0</v>
      </c>
      <c r="W28017">
        <v>27300.78</v>
      </c>
      <c r="X28017">
        <v>15849.74</v>
      </c>
      <c r="Y28017">
        <v>3602.12</v>
      </c>
      <c r="Z28017">
        <v>1365.04</v>
      </c>
    </row>
    <row r="28018" spans="2:30" x14ac:dyDescent="0.2">
      <c r="Q28018" s="10">
        <v>61</v>
      </c>
      <c r="R28018" t="s">
        <v>4139</v>
      </c>
      <c r="S28018" t="s">
        <v>36</v>
      </c>
      <c r="T28018" t="s">
        <v>4082</v>
      </c>
      <c r="U28018">
        <v>3</v>
      </c>
      <c r="V28018">
        <v>0</v>
      </c>
      <c r="W28018">
        <v>27300.78</v>
      </c>
      <c r="X28018">
        <v>15849.74</v>
      </c>
      <c r="Y28018">
        <v>3602.12</v>
      </c>
      <c r="Z28018">
        <v>1365.04</v>
      </c>
    </row>
    <row r="28019" spans="2:30" x14ac:dyDescent="0.2">
      <c r="Q28019" s="10">
        <v>71</v>
      </c>
      <c r="R28019" t="s">
        <v>4139</v>
      </c>
      <c r="S28019" t="s">
        <v>36</v>
      </c>
      <c r="T28019" t="s">
        <v>4082</v>
      </c>
      <c r="U28019">
        <v>3</v>
      </c>
      <c r="V28019">
        <v>0</v>
      </c>
      <c r="W28019">
        <v>27300.78</v>
      </c>
      <c r="X28019">
        <v>15849.74</v>
      </c>
      <c r="Y28019">
        <v>3602.12</v>
      </c>
      <c r="Z28019">
        <v>1365.04</v>
      </c>
    </row>
    <row r="28020" spans="2:30" x14ac:dyDescent="0.2">
      <c r="Q28020" s="10">
        <v>81</v>
      </c>
      <c r="R28020" t="s">
        <v>4139</v>
      </c>
      <c r="S28020" t="s">
        <v>36</v>
      </c>
      <c r="T28020" t="s">
        <v>4082</v>
      </c>
      <c r="U28020">
        <v>3</v>
      </c>
      <c r="V28020">
        <v>0</v>
      </c>
      <c r="W28020">
        <v>27300.78</v>
      </c>
      <c r="X28020">
        <v>15849.74</v>
      </c>
      <c r="Y28020">
        <v>3602.12</v>
      </c>
      <c r="Z28020">
        <v>1365.04</v>
      </c>
    </row>
    <row r="28021" spans="2:30" x14ac:dyDescent="0.2">
      <c r="B28021">
        <v>32000</v>
      </c>
      <c r="D28021" t="s">
        <v>4009</v>
      </c>
      <c r="E28021" t="s">
        <v>3164</v>
      </c>
      <c r="I28021" t="s">
        <v>3176</v>
      </c>
      <c r="J28021" t="s">
        <v>27</v>
      </c>
      <c r="K28021" t="s">
        <v>556</v>
      </c>
      <c r="L28021" t="s">
        <v>4184</v>
      </c>
      <c r="M28021" t="s">
        <v>210</v>
      </c>
      <c r="N28021" t="s">
        <v>4009</v>
      </c>
      <c r="O28021" t="s">
        <v>4185</v>
      </c>
      <c r="Q28021">
        <v>21</v>
      </c>
      <c r="R28021" t="s">
        <v>4139</v>
      </c>
      <c r="S28021" t="s">
        <v>36</v>
      </c>
      <c r="T28021" t="s">
        <v>4082</v>
      </c>
      <c r="U28021">
        <v>3</v>
      </c>
      <c r="V28021">
        <v>0</v>
      </c>
      <c r="W28021">
        <f t="shared" si="61"/>
        <v>27300.78</v>
      </c>
      <c r="X28021">
        <f t="shared" si="61"/>
        <v>15849.74</v>
      </c>
      <c r="Y28021">
        <f t="shared" si="61"/>
        <v>3602.12</v>
      </c>
      <c r="Z28021">
        <f t="shared" si="60"/>
        <v>1365.04</v>
      </c>
      <c r="AA28021">
        <v>4264.8999999999996</v>
      </c>
      <c r="AB28021">
        <v>2476.0300000000002</v>
      </c>
      <c r="AC28021">
        <v>562.72000000000025</v>
      </c>
      <c r="AD28021">
        <v>213.245</v>
      </c>
    </row>
    <row r="28022" spans="2:30" x14ac:dyDescent="0.2">
      <c r="Q28022" s="9">
        <v>3</v>
      </c>
      <c r="R28022" t="s">
        <v>4139</v>
      </c>
      <c r="S28022" t="s">
        <v>36</v>
      </c>
      <c r="T28022" t="s">
        <v>4082</v>
      </c>
      <c r="U28022">
        <v>3</v>
      </c>
      <c r="V28022">
        <v>0</v>
      </c>
      <c r="W28022">
        <v>27300.78</v>
      </c>
      <c r="X28022">
        <v>15849.74</v>
      </c>
      <c r="Y28022">
        <v>3602.12</v>
      </c>
      <c r="Z28022">
        <v>1365.04</v>
      </c>
    </row>
    <row r="28023" spans="2:30" x14ac:dyDescent="0.2">
      <c r="Q28023" s="10">
        <v>11</v>
      </c>
      <c r="R28023" t="s">
        <v>4139</v>
      </c>
      <c r="S28023" t="s">
        <v>36</v>
      </c>
      <c r="T28023" t="s">
        <v>4082</v>
      </c>
      <c r="U28023">
        <v>3</v>
      </c>
      <c r="V28023">
        <v>0</v>
      </c>
      <c r="W28023">
        <v>27300.78</v>
      </c>
      <c r="X28023">
        <v>15849.74</v>
      </c>
      <c r="Y28023">
        <v>3602.12</v>
      </c>
      <c r="Z28023">
        <v>1365.04</v>
      </c>
    </row>
    <row r="28024" spans="2:30" x14ac:dyDescent="0.2">
      <c r="Q28024" s="10">
        <v>27</v>
      </c>
      <c r="R28024" t="s">
        <v>4139</v>
      </c>
      <c r="S28024" t="s">
        <v>36</v>
      </c>
      <c r="T28024" t="s">
        <v>4082</v>
      </c>
      <c r="U28024">
        <v>3</v>
      </c>
      <c r="V28024">
        <v>0</v>
      </c>
      <c r="W28024">
        <v>27300.78</v>
      </c>
      <c r="X28024">
        <v>15849.74</v>
      </c>
      <c r="Y28024">
        <v>3602.12</v>
      </c>
      <c r="Z28024">
        <v>1365.04</v>
      </c>
    </row>
    <row r="28025" spans="2:30" x14ac:dyDescent="0.2">
      <c r="Q28025" s="10">
        <v>31</v>
      </c>
      <c r="R28025" t="s">
        <v>4139</v>
      </c>
      <c r="S28025" t="s">
        <v>36</v>
      </c>
      <c r="T28025" t="s">
        <v>4082</v>
      </c>
      <c r="U28025">
        <v>3</v>
      </c>
      <c r="V28025">
        <v>0</v>
      </c>
      <c r="W28025">
        <v>27300.78</v>
      </c>
      <c r="X28025">
        <v>15849.74</v>
      </c>
      <c r="Y28025">
        <v>3602.12</v>
      </c>
      <c r="Z28025">
        <v>1365.04</v>
      </c>
    </row>
    <row r="28026" spans="2:30" x14ac:dyDescent="0.2">
      <c r="Q28026" s="10">
        <v>41</v>
      </c>
      <c r="R28026" t="s">
        <v>4139</v>
      </c>
      <c r="S28026" t="s">
        <v>36</v>
      </c>
      <c r="T28026" t="s">
        <v>4082</v>
      </c>
      <c r="U28026">
        <v>3</v>
      </c>
      <c r="V28026">
        <v>0</v>
      </c>
      <c r="W28026">
        <v>27300.78</v>
      </c>
      <c r="X28026">
        <v>15849.74</v>
      </c>
      <c r="Y28026">
        <v>3602.12</v>
      </c>
      <c r="Z28026">
        <v>1365.04</v>
      </c>
    </row>
    <row r="28027" spans="2:30" x14ac:dyDescent="0.2">
      <c r="Q28027" s="10">
        <v>47</v>
      </c>
      <c r="R28027" t="s">
        <v>4139</v>
      </c>
      <c r="S28027" t="s">
        <v>36</v>
      </c>
      <c r="T28027" t="s">
        <v>4082</v>
      </c>
      <c r="U28027">
        <v>3</v>
      </c>
      <c r="V28027">
        <v>0</v>
      </c>
      <c r="W28027">
        <v>27300.78</v>
      </c>
      <c r="X28027">
        <v>15849.74</v>
      </c>
      <c r="Y28027">
        <v>3602.12</v>
      </c>
      <c r="Z28027">
        <v>1365.04</v>
      </c>
    </row>
    <row r="28028" spans="2:30" x14ac:dyDescent="0.2">
      <c r="Q28028" s="10">
        <v>51</v>
      </c>
      <c r="R28028" t="s">
        <v>4139</v>
      </c>
      <c r="S28028" t="s">
        <v>36</v>
      </c>
      <c r="T28028" t="s">
        <v>4082</v>
      </c>
      <c r="U28028">
        <v>3</v>
      </c>
      <c r="V28028">
        <v>0</v>
      </c>
      <c r="W28028">
        <v>27300.78</v>
      </c>
      <c r="X28028">
        <v>15849.74</v>
      </c>
      <c r="Y28028">
        <v>3602.12</v>
      </c>
      <c r="Z28028">
        <v>1365.04</v>
      </c>
    </row>
    <row r="28029" spans="2:30" x14ac:dyDescent="0.2">
      <c r="Q28029" s="10">
        <v>61</v>
      </c>
      <c r="R28029" t="s">
        <v>4139</v>
      </c>
      <c r="S28029" t="s">
        <v>36</v>
      </c>
      <c r="T28029" t="s">
        <v>4082</v>
      </c>
      <c r="U28029">
        <v>3</v>
      </c>
      <c r="V28029">
        <v>0</v>
      </c>
      <c r="W28029">
        <v>27300.78</v>
      </c>
      <c r="X28029">
        <v>15849.74</v>
      </c>
      <c r="Y28029">
        <v>3602.12</v>
      </c>
      <c r="Z28029">
        <v>1365.04</v>
      </c>
    </row>
    <row r="28030" spans="2:30" x14ac:dyDescent="0.2">
      <c r="Q28030" s="10">
        <v>71</v>
      </c>
      <c r="R28030" t="s">
        <v>4139</v>
      </c>
      <c r="S28030" t="s">
        <v>36</v>
      </c>
      <c r="T28030" t="s">
        <v>4082</v>
      </c>
      <c r="U28030">
        <v>3</v>
      </c>
      <c r="V28030">
        <v>0</v>
      </c>
      <c r="W28030">
        <v>27300.78</v>
      </c>
      <c r="X28030">
        <v>15849.74</v>
      </c>
      <c r="Y28030">
        <v>3602.12</v>
      </c>
      <c r="Z28030">
        <v>1365.04</v>
      </c>
    </row>
    <row r="28031" spans="2:30" x14ac:dyDescent="0.2">
      <c r="Q28031" s="10">
        <v>81</v>
      </c>
      <c r="R28031" t="s">
        <v>4139</v>
      </c>
      <c r="S28031" t="s">
        <v>36</v>
      </c>
      <c r="T28031" t="s">
        <v>4082</v>
      </c>
      <c r="U28031">
        <v>3</v>
      </c>
      <c r="V28031">
        <v>0</v>
      </c>
      <c r="W28031">
        <v>27300.78</v>
      </c>
      <c r="X28031">
        <v>15849.74</v>
      </c>
      <c r="Y28031">
        <v>3602.12</v>
      </c>
      <c r="Z28031">
        <v>1365.04</v>
      </c>
    </row>
    <row r="28032" spans="2:30" x14ac:dyDescent="0.2">
      <c r="B28032">
        <v>32000</v>
      </c>
      <c r="D28032" t="s">
        <v>4009</v>
      </c>
      <c r="E28032" t="s">
        <v>3164</v>
      </c>
      <c r="I28032" t="s">
        <v>3177</v>
      </c>
      <c r="J28032" t="s">
        <v>27</v>
      </c>
      <c r="K28032" t="s">
        <v>556</v>
      </c>
      <c r="L28032" t="s">
        <v>4184</v>
      </c>
      <c r="M28032" t="s">
        <v>210</v>
      </c>
      <c r="N28032" t="s">
        <v>4009</v>
      </c>
      <c r="O28032" t="s">
        <v>4185</v>
      </c>
      <c r="Q28032">
        <v>21</v>
      </c>
      <c r="R28032" t="s">
        <v>4139</v>
      </c>
      <c r="S28032" t="s">
        <v>36</v>
      </c>
      <c r="T28032" t="s">
        <v>4082</v>
      </c>
      <c r="U28032">
        <v>3</v>
      </c>
      <c r="V28032">
        <v>0</v>
      </c>
      <c r="W28032">
        <f t="shared" si="61"/>
        <v>27300.78</v>
      </c>
      <c r="X28032">
        <f t="shared" si="61"/>
        <v>15849.74</v>
      </c>
      <c r="Y28032">
        <f t="shared" si="61"/>
        <v>3602.12</v>
      </c>
      <c r="Z28032">
        <f t="shared" si="60"/>
        <v>1365.04</v>
      </c>
      <c r="AA28032">
        <v>4264.8999999999996</v>
      </c>
      <c r="AB28032">
        <v>2476.0300000000002</v>
      </c>
      <c r="AC28032">
        <v>562.72000000000025</v>
      </c>
      <c r="AD28032">
        <v>213.245</v>
      </c>
    </row>
    <row r="28033" spans="2:30" x14ac:dyDescent="0.2">
      <c r="Q28033" s="9">
        <v>3</v>
      </c>
      <c r="R28033" t="s">
        <v>4139</v>
      </c>
      <c r="S28033" t="s">
        <v>36</v>
      </c>
      <c r="T28033" t="s">
        <v>4082</v>
      </c>
      <c r="U28033">
        <v>3</v>
      </c>
      <c r="V28033">
        <v>0</v>
      </c>
      <c r="W28033">
        <v>27300.78</v>
      </c>
      <c r="X28033">
        <v>15849.74</v>
      </c>
      <c r="Y28033">
        <v>3602.12</v>
      </c>
      <c r="Z28033">
        <v>1365.04</v>
      </c>
    </row>
    <row r="28034" spans="2:30" x14ac:dyDescent="0.2">
      <c r="Q28034" s="10">
        <v>11</v>
      </c>
      <c r="R28034" t="s">
        <v>4139</v>
      </c>
      <c r="S28034" t="s">
        <v>36</v>
      </c>
      <c r="T28034" t="s">
        <v>4082</v>
      </c>
      <c r="U28034">
        <v>3</v>
      </c>
      <c r="V28034">
        <v>0</v>
      </c>
      <c r="W28034">
        <v>27300.78</v>
      </c>
      <c r="X28034">
        <v>15849.74</v>
      </c>
      <c r="Y28034">
        <v>3602.12</v>
      </c>
      <c r="Z28034">
        <v>1365.04</v>
      </c>
    </row>
    <row r="28035" spans="2:30" x14ac:dyDescent="0.2">
      <c r="Q28035" s="10">
        <v>27</v>
      </c>
      <c r="R28035" t="s">
        <v>4139</v>
      </c>
      <c r="S28035" t="s">
        <v>36</v>
      </c>
      <c r="T28035" t="s">
        <v>4082</v>
      </c>
      <c r="U28035">
        <v>3</v>
      </c>
      <c r="V28035">
        <v>0</v>
      </c>
      <c r="W28035">
        <v>27300.78</v>
      </c>
      <c r="X28035">
        <v>15849.74</v>
      </c>
      <c r="Y28035">
        <v>3602.12</v>
      </c>
      <c r="Z28035">
        <v>1365.04</v>
      </c>
    </row>
    <row r="28036" spans="2:30" x14ac:dyDescent="0.2">
      <c r="Q28036" s="10">
        <v>31</v>
      </c>
      <c r="R28036" t="s">
        <v>4139</v>
      </c>
      <c r="S28036" t="s">
        <v>36</v>
      </c>
      <c r="T28036" t="s">
        <v>4082</v>
      </c>
      <c r="U28036">
        <v>3</v>
      </c>
      <c r="V28036">
        <v>0</v>
      </c>
      <c r="W28036">
        <v>27300.78</v>
      </c>
      <c r="X28036">
        <v>15849.74</v>
      </c>
      <c r="Y28036">
        <v>3602.12</v>
      </c>
      <c r="Z28036">
        <v>1365.04</v>
      </c>
    </row>
    <row r="28037" spans="2:30" x14ac:dyDescent="0.2">
      <c r="Q28037" s="10">
        <v>41</v>
      </c>
      <c r="R28037" t="s">
        <v>4139</v>
      </c>
      <c r="S28037" t="s">
        <v>36</v>
      </c>
      <c r="T28037" t="s">
        <v>4082</v>
      </c>
      <c r="U28037">
        <v>3</v>
      </c>
      <c r="V28037">
        <v>0</v>
      </c>
      <c r="W28037">
        <v>27300.78</v>
      </c>
      <c r="X28037">
        <v>15849.74</v>
      </c>
      <c r="Y28037">
        <v>3602.12</v>
      </c>
      <c r="Z28037">
        <v>1365.04</v>
      </c>
    </row>
    <row r="28038" spans="2:30" x14ac:dyDescent="0.2">
      <c r="Q28038" s="10">
        <v>47</v>
      </c>
      <c r="R28038" t="s">
        <v>4139</v>
      </c>
      <c r="S28038" t="s">
        <v>36</v>
      </c>
      <c r="T28038" t="s">
        <v>4082</v>
      </c>
      <c r="U28038">
        <v>3</v>
      </c>
      <c r="V28038">
        <v>0</v>
      </c>
      <c r="W28038">
        <v>27300.78</v>
      </c>
      <c r="X28038">
        <v>15849.74</v>
      </c>
      <c r="Y28038">
        <v>3602.12</v>
      </c>
      <c r="Z28038">
        <v>1365.04</v>
      </c>
    </row>
    <row r="28039" spans="2:30" x14ac:dyDescent="0.2">
      <c r="Q28039" s="10">
        <v>51</v>
      </c>
      <c r="R28039" t="s">
        <v>4139</v>
      </c>
      <c r="S28039" t="s">
        <v>36</v>
      </c>
      <c r="T28039" t="s">
        <v>4082</v>
      </c>
      <c r="U28039">
        <v>3</v>
      </c>
      <c r="V28039">
        <v>0</v>
      </c>
      <c r="W28039">
        <v>27300.78</v>
      </c>
      <c r="X28039">
        <v>15849.74</v>
      </c>
      <c r="Y28039">
        <v>3602.12</v>
      </c>
      <c r="Z28039">
        <v>1365.04</v>
      </c>
    </row>
    <row r="28040" spans="2:30" x14ac:dyDescent="0.2">
      <c r="Q28040" s="10">
        <v>61</v>
      </c>
      <c r="R28040" t="s">
        <v>4139</v>
      </c>
      <c r="S28040" t="s">
        <v>36</v>
      </c>
      <c r="T28040" t="s">
        <v>4082</v>
      </c>
      <c r="U28040">
        <v>3</v>
      </c>
      <c r="V28040">
        <v>0</v>
      </c>
      <c r="W28040">
        <v>27300.78</v>
      </c>
      <c r="X28040">
        <v>15849.74</v>
      </c>
      <c r="Y28040">
        <v>3602.12</v>
      </c>
      <c r="Z28040">
        <v>1365.04</v>
      </c>
    </row>
    <row r="28041" spans="2:30" x14ac:dyDescent="0.2">
      <c r="Q28041" s="10">
        <v>71</v>
      </c>
      <c r="R28041" t="s">
        <v>4139</v>
      </c>
      <c r="S28041" t="s">
        <v>36</v>
      </c>
      <c r="T28041" t="s">
        <v>4082</v>
      </c>
      <c r="U28041">
        <v>3</v>
      </c>
      <c r="V28041">
        <v>0</v>
      </c>
      <c r="W28041">
        <v>27300.78</v>
      </c>
      <c r="X28041">
        <v>15849.74</v>
      </c>
      <c r="Y28041">
        <v>3602.12</v>
      </c>
      <c r="Z28041">
        <v>1365.04</v>
      </c>
    </row>
    <row r="28042" spans="2:30" x14ac:dyDescent="0.2">
      <c r="Q28042" s="10">
        <v>81</v>
      </c>
      <c r="R28042" t="s">
        <v>4139</v>
      </c>
      <c r="S28042" t="s">
        <v>36</v>
      </c>
      <c r="T28042" t="s">
        <v>4082</v>
      </c>
      <c r="U28042">
        <v>3</v>
      </c>
      <c r="V28042">
        <v>0</v>
      </c>
      <c r="W28042">
        <v>27300.78</v>
      </c>
      <c r="X28042">
        <v>15849.74</v>
      </c>
      <c r="Y28042">
        <v>3602.12</v>
      </c>
      <c r="Z28042">
        <v>1365.04</v>
      </c>
    </row>
    <row r="28043" spans="2:30" x14ac:dyDescent="0.2">
      <c r="B28043">
        <v>32000</v>
      </c>
      <c r="D28043" t="s">
        <v>4009</v>
      </c>
      <c r="E28043" t="s">
        <v>3164</v>
      </c>
      <c r="I28043" t="s">
        <v>3178</v>
      </c>
      <c r="J28043" t="s">
        <v>27</v>
      </c>
      <c r="K28043" t="s">
        <v>556</v>
      </c>
      <c r="L28043" t="s">
        <v>4184</v>
      </c>
      <c r="M28043" t="s">
        <v>210</v>
      </c>
      <c r="N28043" t="s">
        <v>4009</v>
      </c>
      <c r="O28043" t="s">
        <v>4185</v>
      </c>
      <c r="Q28043">
        <v>21</v>
      </c>
      <c r="R28043" t="s">
        <v>4139</v>
      </c>
      <c r="S28043" t="s">
        <v>36</v>
      </c>
      <c r="T28043" t="s">
        <v>4082</v>
      </c>
      <c r="U28043">
        <v>3</v>
      </c>
      <c r="V28043">
        <v>0</v>
      </c>
      <c r="W28043">
        <f t="shared" si="61"/>
        <v>27300.78</v>
      </c>
      <c r="X28043">
        <f t="shared" si="61"/>
        <v>15849.74</v>
      </c>
      <c r="Y28043">
        <f t="shared" si="61"/>
        <v>3602.12</v>
      </c>
      <c r="Z28043">
        <f t="shared" si="60"/>
        <v>1365.04</v>
      </c>
      <c r="AA28043">
        <v>4264.8999999999996</v>
      </c>
      <c r="AB28043">
        <v>2476.0300000000002</v>
      </c>
      <c r="AC28043">
        <v>562.72000000000025</v>
      </c>
      <c r="AD28043">
        <v>213.245</v>
      </c>
    </row>
    <row r="28044" spans="2:30" x14ac:dyDescent="0.2">
      <c r="Q28044" s="9">
        <v>3</v>
      </c>
      <c r="R28044" t="s">
        <v>4139</v>
      </c>
      <c r="S28044" t="s">
        <v>36</v>
      </c>
      <c r="T28044" t="s">
        <v>4082</v>
      </c>
      <c r="U28044">
        <v>3</v>
      </c>
      <c r="V28044">
        <v>0</v>
      </c>
      <c r="W28044">
        <v>27300.78</v>
      </c>
      <c r="X28044">
        <v>15849.74</v>
      </c>
      <c r="Y28044">
        <v>3602.12</v>
      </c>
      <c r="Z28044">
        <v>1365.04</v>
      </c>
    </row>
    <row r="28045" spans="2:30" x14ac:dyDescent="0.2">
      <c r="Q28045" s="10">
        <v>11</v>
      </c>
      <c r="R28045" t="s">
        <v>4139</v>
      </c>
      <c r="S28045" t="s">
        <v>36</v>
      </c>
      <c r="T28045" t="s">
        <v>4082</v>
      </c>
      <c r="U28045">
        <v>3</v>
      </c>
      <c r="V28045">
        <v>0</v>
      </c>
      <c r="W28045">
        <v>27300.78</v>
      </c>
      <c r="X28045">
        <v>15849.74</v>
      </c>
      <c r="Y28045">
        <v>3602.12</v>
      </c>
      <c r="Z28045">
        <v>1365.04</v>
      </c>
    </row>
    <row r="28046" spans="2:30" x14ac:dyDescent="0.2">
      <c r="Q28046" s="10">
        <v>27</v>
      </c>
      <c r="R28046" t="s">
        <v>4139</v>
      </c>
      <c r="S28046" t="s">
        <v>36</v>
      </c>
      <c r="T28046" t="s">
        <v>4082</v>
      </c>
      <c r="U28046">
        <v>3</v>
      </c>
      <c r="V28046">
        <v>0</v>
      </c>
      <c r="W28046">
        <v>27300.78</v>
      </c>
      <c r="X28046">
        <v>15849.74</v>
      </c>
      <c r="Y28046">
        <v>3602.12</v>
      </c>
      <c r="Z28046">
        <v>1365.04</v>
      </c>
    </row>
    <row r="28047" spans="2:30" x14ac:dyDescent="0.2">
      <c r="Q28047" s="10">
        <v>31</v>
      </c>
      <c r="R28047" t="s">
        <v>4139</v>
      </c>
      <c r="S28047" t="s">
        <v>36</v>
      </c>
      <c r="T28047" t="s">
        <v>4082</v>
      </c>
      <c r="U28047">
        <v>3</v>
      </c>
      <c r="V28047">
        <v>0</v>
      </c>
      <c r="W28047">
        <v>27300.78</v>
      </c>
      <c r="X28047">
        <v>15849.74</v>
      </c>
      <c r="Y28047">
        <v>3602.12</v>
      </c>
      <c r="Z28047">
        <v>1365.04</v>
      </c>
    </row>
    <row r="28048" spans="2:30" x14ac:dyDescent="0.2">
      <c r="Q28048" s="10">
        <v>41</v>
      </c>
      <c r="R28048" t="s">
        <v>4139</v>
      </c>
      <c r="S28048" t="s">
        <v>36</v>
      </c>
      <c r="T28048" t="s">
        <v>4082</v>
      </c>
      <c r="U28048">
        <v>3</v>
      </c>
      <c r="V28048">
        <v>0</v>
      </c>
      <c r="W28048">
        <v>27300.78</v>
      </c>
      <c r="X28048">
        <v>15849.74</v>
      </c>
      <c r="Y28048">
        <v>3602.12</v>
      </c>
      <c r="Z28048">
        <v>1365.04</v>
      </c>
    </row>
    <row r="28049" spans="2:30" x14ac:dyDescent="0.2">
      <c r="Q28049" s="10">
        <v>47</v>
      </c>
      <c r="R28049" t="s">
        <v>4139</v>
      </c>
      <c r="S28049" t="s">
        <v>36</v>
      </c>
      <c r="T28049" t="s">
        <v>4082</v>
      </c>
      <c r="U28049">
        <v>3</v>
      </c>
      <c r="V28049">
        <v>0</v>
      </c>
      <c r="W28049">
        <v>27300.78</v>
      </c>
      <c r="X28049">
        <v>15849.74</v>
      </c>
      <c r="Y28049">
        <v>3602.12</v>
      </c>
      <c r="Z28049">
        <v>1365.04</v>
      </c>
    </row>
    <row r="28050" spans="2:30" x14ac:dyDescent="0.2">
      <c r="Q28050" s="10">
        <v>51</v>
      </c>
      <c r="R28050" t="s">
        <v>4139</v>
      </c>
      <c r="S28050" t="s">
        <v>36</v>
      </c>
      <c r="T28050" t="s">
        <v>4082</v>
      </c>
      <c r="U28050">
        <v>3</v>
      </c>
      <c r="V28050">
        <v>0</v>
      </c>
      <c r="W28050">
        <v>27300.78</v>
      </c>
      <c r="X28050">
        <v>15849.74</v>
      </c>
      <c r="Y28050">
        <v>3602.12</v>
      </c>
      <c r="Z28050">
        <v>1365.04</v>
      </c>
    </row>
    <row r="28051" spans="2:30" x14ac:dyDescent="0.2">
      <c r="Q28051" s="10">
        <v>61</v>
      </c>
      <c r="R28051" t="s">
        <v>4139</v>
      </c>
      <c r="S28051" t="s">
        <v>36</v>
      </c>
      <c r="T28051" t="s">
        <v>4082</v>
      </c>
      <c r="U28051">
        <v>3</v>
      </c>
      <c r="V28051">
        <v>0</v>
      </c>
      <c r="W28051">
        <v>27300.78</v>
      </c>
      <c r="X28051">
        <v>15849.74</v>
      </c>
      <c r="Y28051">
        <v>3602.12</v>
      </c>
      <c r="Z28051">
        <v>1365.04</v>
      </c>
    </row>
    <row r="28052" spans="2:30" x14ac:dyDescent="0.2">
      <c r="Q28052" s="10">
        <v>71</v>
      </c>
      <c r="R28052" t="s">
        <v>4139</v>
      </c>
      <c r="S28052" t="s">
        <v>36</v>
      </c>
      <c r="T28052" t="s">
        <v>4082</v>
      </c>
      <c r="U28052">
        <v>3</v>
      </c>
      <c r="V28052">
        <v>0</v>
      </c>
      <c r="W28052">
        <v>27300.78</v>
      </c>
      <c r="X28052">
        <v>15849.74</v>
      </c>
      <c r="Y28052">
        <v>3602.12</v>
      </c>
      <c r="Z28052">
        <v>1365.04</v>
      </c>
    </row>
    <row r="28053" spans="2:30" x14ac:dyDescent="0.2">
      <c r="Q28053" s="10">
        <v>81</v>
      </c>
      <c r="R28053" t="s">
        <v>4139</v>
      </c>
      <c r="S28053" t="s">
        <v>36</v>
      </c>
      <c r="T28053" t="s">
        <v>4082</v>
      </c>
      <c r="U28053">
        <v>3</v>
      </c>
      <c r="V28053">
        <v>0</v>
      </c>
      <c r="W28053">
        <v>27300.78</v>
      </c>
      <c r="X28053">
        <v>15849.74</v>
      </c>
      <c r="Y28053">
        <v>3602.12</v>
      </c>
      <c r="Z28053">
        <v>1365.04</v>
      </c>
    </row>
    <row r="28054" spans="2:30" x14ac:dyDescent="0.2">
      <c r="B28054">
        <v>32000</v>
      </c>
      <c r="D28054" t="s">
        <v>4009</v>
      </c>
      <c r="E28054" t="s">
        <v>3164</v>
      </c>
      <c r="I28054" t="s">
        <v>3179</v>
      </c>
      <c r="J28054" t="s">
        <v>27</v>
      </c>
      <c r="K28054" t="s">
        <v>556</v>
      </c>
      <c r="L28054" t="s">
        <v>4184</v>
      </c>
      <c r="M28054" t="s">
        <v>210</v>
      </c>
      <c r="N28054" t="s">
        <v>4009</v>
      </c>
      <c r="O28054" t="s">
        <v>4185</v>
      </c>
      <c r="Q28054">
        <v>21</v>
      </c>
      <c r="R28054" t="s">
        <v>4139</v>
      </c>
      <c r="S28054" t="s">
        <v>36</v>
      </c>
      <c r="T28054" t="s">
        <v>4082</v>
      </c>
      <c r="U28054">
        <v>3</v>
      </c>
      <c r="V28054">
        <v>0</v>
      </c>
      <c r="W28054">
        <f t="shared" si="61"/>
        <v>27300.78</v>
      </c>
      <c r="X28054">
        <f t="shared" si="61"/>
        <v>15849.74</v>
      </c>
      <c r="Y28054">
        <f t="shared" si="61"/>
        <v>3602.12</v>
      </c>
      <c r="Z28054">
        <f t="shared" si="60"/>
        <v>1365.04</v>
      </c>
      <c r="AA28054">
        <v>4264.8999999999996</v>
      </c>
      <c r="AB28054">
        <v>2476.0300000000002</v>
      </c>
      <c r="AC28054">
        <v>562.72000000000025</v>
      </c>
      <c r="AD28054">
        <v>213.245</v>
      </c>
    </row>
    <row r="28055" spans="2:30" x14ac:dyDescent="0.2">
      <c r="Q28055" s="9">
        <v>3</v>
      </c>
      <c r="R28055" t="s">
        <v>4139</v>
      </c>
      <c r="S28055" t="s">
        <v>36</v>
      </c>
      <c r="T28055" t="s">
        <v>4082</v>
      </c>
      <c r="U28055">
        <v>3</v>
      </c>
      <c r="V28055">
        <v>0</v>
      </c>
      <c r="W28055">
        <v>27300.78</v>
      </c>
      <c r="X28055">
        <v>15849.74</v>
      </c>
      <c r="Y28055">
        <v>3602.12</v>
      </c>
      <c r="Z28055">
        <v>1365.04</v>
      </c>
    </row>
    <row r="28056" spans="2:30" x14ac:dyDescent="0.2">
      <c r="Q28056" s="10">
        <v>11</v>
      </c>
      <c r="R28056" t="s">
        <v>4139</v>
      </c>
      <c r="S28056" t="s">
        <v>36</v>
      </c>
      <c r="T28056" t="s">
        <v>4082</v>
      </c>
      <c r="U28056">
        <v>3</v>
      </c>
      <c r="V28056">
        <v>0</v>
      </c>
      <c r="W28056">
        <v>27300.78</v>
      </c>
      <c r="X28056">
        <v>15849.74</v>
      </c>
      <c r="Y28056">
        <v>3602.12</v>
      </c>
      <c r="Z28056">
        <v>1365.04</v>
      </c>
    </row>
    <row r="28057" spans="2:30" x14ac:dyDescent="0.2">
      <c r="Q28057" s="10">
        <v>27</v>
      </c>
      <c r="R28057" t="s">
        <v>4139</v>
      </c>
      <c r="S28057" t="s">
        <v>36</v>
      </c>
      <c r="T28057" t="s">
        <v>4082</v>
      </c>
      <c r="U28057">
        <v>3</v>
      </c>
      <c r="V28057">
        <v>0</v>
      </c>
      <c r="W28057">
        <v>27300.78</v>
      </c>
      <c r="X28057">
        <v>15849.74</v>
      </c>
      <c r="Y28057">
        <v>3602.12</v>
      </c>
      <c r="Z28057">
        <v>1365.04</v>
      </c>
    </row>
    <row r="28058" spans="2:30" x14ac:dyDescent="0.2">
      <c r="Q28058" s="10">
        <v>31</v>
      </c>
      <c r="R28058" t="s">
        <v>4139</v>
      </c>
      <c r="S28058" t="s">
        <v>36</v>
      </c>
      <c r="T28058" t="s">
        <v>4082</v>
      </c>
      <c r="U28058">
        <v>3</v>
      </c>
      <c r="V28058">
        <v>0</v>
      </c>
      <c r="W28058">
        <v>27300.78</v>
      </c>
      <c r="X28058">
        <v>15849.74</v>
      </c>
      <c r="Y28058">
        <v>3602.12</v>
      </c>
      <c r="Z28058">
        <v>1365.04</v>
      </c>
    </row>
    <row r="28059" spans="2:30" x14ac:dyDescent="0.2">
      <c r="Q28059" s="10">
        <v>41</v>
      </c>
      <c r="R28059" t="s">
        <v>4139</v>
      </c>
      <c r="S28059" t="s">
        <v>36</v>
      </c>
      <c r="T28059" t="s">
        <v>4082</v>
      </c>
      <c r="U28059">
        <v>3</v>
      </c>
      <c r="V28059">
        <v>0</v>
      </c>
      <c r="W28059">
        <v>27300.78</v>
      </c>
      <c r="X28059">
        <v>15849.74</v>
      </c>
      <c r="Y28059">
        <v>3602.12</v>
      </c>
      <c r="Z28059">
        <v>1365.04</v>
      </c>
    </row>
    <row r="28060" spans="2:30" x14ac:dyDescent="0.2">
      <c r="Q28060" s="10">
        <v>47</v>
      </c>
      <c r="R28060" t="s">
        <v>4139</v>
      </c>
      <c r="S28060" t="s">
        <v>36</v>
      </c>
      <c r="T28060" t="s">
        <v>4082</v>
      </c>
      <c r="U28060">
        <v>3</v>
      </c>
      <c r="V28060">
        <v>0</v>
      </c>
      <c r="W28060">
        <v>27300.78</v>
      </c>
      <c r="X28060">
        <v>15849.74</v>
      </c>
      <c r="Y28060">
        <v>3602.12</v>
      </c>
      <c r="Z28060">
        <v>1365.04</v>
      </c>
    </row>
    <row r="28061" spans="2:30" x14ac:dyDescent="0.2">
      <c r="Q28061" s="10">
        <v>51</v>
      </c>
      <c r="R28061" t="s">
        <v>4139</v>
      </c>
      <c r="S28061" t="s">
        <v>36</v>
      </c>
      <c r="T28061" t="s">
        <v>4082</v>
      </c>
      <c r="U28061">
        <v>3</v>
      </c>
      <c r="V28061">
        <v>0</v>
      </c>
      <c r="W28061">
        <v>27300.78</v>
      </c>
      <c r="X28061">
        <v>15849.74</v>
      </c>
      <c r="Y28061">
        <v>3602.12</v>
      </c>
      <c r="Z28061">
        <v>1365.04</v>
      </c>
    </row>
    <row r="28062" spans="2:30" x14ac:dyDescent="0.2">
      <c r="Q28062" s="10">
        <v>61</v>
      </c>
      <c r="R28062" t="s">
        <v>4139</v>
      </c>
      <c r="S28062" t="s">
        <v>36</v>
      </c>
      <c r="T28062" t="s">
        <v>4082</v>
      </c>
      <c r="U28062">
        <v>3</v>
      </c>
      <c r="V28062">
        <v>0</v>
      </c>
      <c r="W28062">
        <v>27300.78</v>
      </c>
      <c r="X28062">
        <v>15849.74</v>
      </c>
      <c r="Y28062">
        <v>3602.12</v>
      </c>
      <c r="Z28062">
        <v>1365.04</v>
      </c>
    </row>
    <row r="28063" spans="2:30" x14ac:dyDescent="0.2">
      <c r="Q28063" s="10">
        <v>71</v>
      </c>
      <c r="R28063" t="s">
        <v>4139</v>
      </c>
      <c r="S28063" t="s">
        <v>36</v>
      </c>
      <c r="T28063" t="s">
        <v>4082</v>
      </c>
      <c r="U28063">
        <v>3</v>
      </c>
      <c r="V28063">
        <v>0</v>
      </c>
      <c r="W28063">
        <v>27300.78</v>
      </c>
      <c r="X28063">
        <v>15849.74</v>
      </c>
      <c r="Y28063">
        <v>3602.12</v>
      </c>
      <c r="Z28063">
        <v>1365.04</v>
      </c>
    </row>
    <row r="28064" spans="2:30" x14ac:dyDescent="0.2">
      <c r="Q28064" s="10">
        <v>81</v>
      </c>
      <c r="R28064" t="s">
        <v>4139</v>
      </c>
      <c r="S28064" t="s">
        <v>36</v>
      </c>
      <c r="T28064" t="s">
        <v>4082</v>
      </c>
      <c r="U28064">
        <v>3</v>
      </c>
      <c r="V28064">
        <v>0</v>
      </c>
      <c r="W28064">
        <v>27300.78</v>
      </c>
      <c r="X28064">
        <v>15849.74</v>
      </c>
      <c r="Y28064">
        <v>3602.12</v>
      </c>
      <c r="Z28064">
        <v>1365.04</v>
      </c>
    </row>
    <row r="28065" spans="2:30" x14ac:dyDescent="0.2">
      <c r="B28065">
        <v>32000</v>
      </c>
      <c r="D28065" t="s">
        <v>4009</v>
      </c>
      <c r="E28065" t="s">
        <v>3164</v>
      </c>
      <c r="I28065" t="s">
        <v>3180</v>
      </c>
      <c r="J28065" t="s">
        <v>27</v>
      </c>
      <c r="K28065" t="s">
        <v>556</v>
      </c>
      <c r="L28065" t="s">
        <v>4184</v>
      </c>
      <c r="M28065" t="s">
        <v>210</v>
      </c>
      <c r="N28065" t="s">
        <v>4009</v>
      </c>
      <c r="O28065" t="s">
        <v>4185</v>
      </c>
      <c r="Q28065">
        <v>21</v>
      </c>
      <c r="R28065" t="s">
        <v>4139</v>
      </c>
      <c r="S28065" t="s">
        <v>36</v>
      </c>
      <c r="T28065" t="s">
        <v>4082</v>
      </c>
      <c r="U28065">
        <v>3</v>
      </c>
      <c r="V28065">
        <v>0</v>
      </c>
      <c r="W28065">
        <f t="shared" si="61"/>
        <v>27300.78</v>
      </c>
      <c r="X28065">
        <f t="shared" si="61"/>
        <v>15849.74</v>
      </c>
      <c r="Y28065">
        <f t="shared" si="61"/>
        <v>3602.12</v>
      </c>
      <c r="Z28065">
        <f t="shared" si="60"/>
        <v>1365.04</v>
      </c>
      <c r="AA28065">
        <v>4264.8999999999996</v>
      </c>
      <c r="AB28065">
        <v>2476.0300000000002</v>
      </c>
      <c r="AC28065">
        <v>562.72000000000025</v>
      </c>
      <c r="AD28065">
        <v>213.245</v>
      </c>
    </row>
    <row r="28066" spans="2:30" x14ac:dyDescent="0.2">
      <c r="Q28066" s="9">
        <v>3</v>
      </c>
      <c r="R28066" t="s">
        <v>4139</v>
      </c>
      <c r="S28066" t="s">
        <v>36</v>
      </c>
      <c r="T28066" t="s">
        <v>4082</v>
      </c>
      <c r="U28066">
        <v>3</v>
      </c>
      <c r="V28066">
        <v>0</v>
      </c>
      <c r="W28066">
        <v>27300.78</v>
      </c>
      <c r="X28066">
        <v>15849.74</v>
      </c>
      <c r="Y28066">
        <v>3602.12</v>
      </c>
      <c r="Z28066">
        <v>1365.04</v>
      </c>
    </row>
    <row r="28067" spans="2:30" x14ac:dyDescent="0.2">
      <c r="Q28067" s="10">
        <v>11</v>
      </c>
      <c r="R28067" t="s">
        <v>4139</v>
      </c>
      <c r="S28067" t="s">
        <v>36</v>
      </c>
      <c r="T28067" t="s">
        <v>4082</v>
      </c>
      <c r="U28067">
        <v>3</v>
      </c>
      <c r="V28067">
        <v>0</v>
      </c>
      <c r="W28067">
        <v>27300.78</v>
      </c>
      <c r="X28067">
        <v>15849.74</v>
      </c>
      <c r="Y28067">
        <v>3602.12</v>
      </c>
      <c r="Z28067">
        <v>1365.04</v>
      </c>
    </row>
    <row r="28068" spans="2:30" x14ac:dyDescent="0.2">
      <c r="Q28068" s="10">
        <v>27</v>
      </c>
      <c r="R28068" t="s">
        <v>4139</v>
      </c>
      <c r="S28068" t="s">
        <v>36</v>
      </c>
      <c r="T28068" t="s">
        <v>4082</v>
      </c>
      <c r="U28068">
        <v>3</v>
      </c>
      <c r="V28068">
        <v>0</v>
      </c>
      <c r="W28068">
        <v>27300.78</v>
      </c>
      <c r="X28068">
        <v>15849.74</v>
      </c>
      <c r="Y28068">
        <v>3602.12</v>
      </c>
      <c r="Z28068">
        <v>1365.04</v>
      </c>
    </row>
    <row r="28069" spans="2:30" x14ac:dyDescent="0.2">
      <c r="Q28069" s="10">
        <v>31</v>
      </c>
      <c r="R28069" t="s">
        <v>4139</v>
      </c>
      <c r="S28069" t="s">
        <v>36</v>
      </c>
      <c r="T28069" t="s">
        <v>4082</v>
      </c>
      <c r="U28069">
        <v>3</v>
      </c>
      <c r="V28069">
        <v>0</v>
      </c>
      <c r="W28069">
        <v>27300.78</v>
      </c>
      <c r="X28069">
        <v>15849.74</v>
      </c>
      <c r="Y28069">
        <v>3602.12</v>
      </c>
      <c r="Z28069">
        <v>1365.04</v>
      </c>
    </row>
    <row r="28070" spans="2:30" x14ac:dyDescent="0.2">
      <c r="Q28070" s="10">
        <v>41</v>
      </c>
      <c r="R28070" t="s">
        <v>4139</v>
      </c>
      <c r="S28070" t="s">
        <v>36</v>
      </c>
      <c r="T28070" t="s">
        <v>4082</v>
      </c>
      <c r="U28070">
        <v>3</v>
      </c>
      <c r="V28070">
        <v>0</v>
      </c>
      <c r="W28070">
        <v>27300.78</v>
      </c>
      <c r="X28070">
        <v>15849.74</v>
      </c>
      <c r="Y28070">
        <v>3602.12</v>
      </c>
      <c r="Z28070">
        <v>1365.04</v>
      </c>
    </row>
    <row r="28071" spans="2:30" x14ac:dyDescent="0.2">
      <c r="Q28071" s="10">
        <v>47</v>
      </c>
      <c r="R28071" t="s">
        <v>4139</v>
      </c>
      <c r="S28071" t="s">
        <v>36</v>
      </c>
      <c r="T28071" t="s">
        <v>4082</v>
      </c>
      <c r="U28071">
        <v>3</v>
      </c>
      <c r="V28071">
        <v>0</v>
      </c>
      <c r="W28071">
        <v>27300.78</v>
      </c>
      <c r="X28071">
        <v>15849.74</v>
      </c>
      <c r="Y28071">
        <v>3602.12</v>
      </c>
      <c r="Z28071">
        <v>1365.04</v>
      </c>
    </row>
    <row r="28072" spans="2:30" x14ac:dyDescent="0.2">
      <c r="Q28072" s="10">
        <v>51</v>
      </c>
      <c r="R28072" t="s">
        <v>4139</v>
      </c>
      <c r="S28072" t="s">
        <v>36</v>
      </c>
      <c r="T28072" t="s">
        <v>4082</v>
      </c>
      <c r="U28072">
        <v>3</v>
      </c>
      <c r="V28072">
        <v>0</v>
      </c>
      <c r="W28072">
        <v>27300.78</v>
      </c>
      <c r="X28072">
        <v>15849.74</v>
      </c>
      <c r="Y28072">
        <v>3602.12</v>
      </c>
      <c r="Z28072">
        <v>1365.04</v>
      </c>
    </row>
    <row r="28073" spans="2:30" x14ac:dyDescent="0.2">
      <c r="Q28073" s="10">
        <v>61</v>
      </c>
      <c r="R28073" t="s">
        <v>4139</v>
      </c>
      <c r="S28073" t="s">
        <v>36</v>
      </c>
      <c r="T28073" t="s">
        <v>4082</v>
      </c>
      <c r="U28073">
        <v>3</v>
      </c>
      <c r="V28073">
        <v>0</v>
      </c>
      <c r="W28073">
        <v>27300.78</v>
      </c>
      <c r="X28073">
        <v>15849.74</v>
      </c>
      <c r="Y28073">
        <v>3602.12</v>
      </c>
      <c r="Z28073">
        <v>1365.04</v>
      </c>
    </row>
    <row r="28074" spans="2:30" x14ac:dyDescent="0.2">
      <c r="Q28074" s="10">
        <v>71</v>
      </c>
      <c r="R28074" t="s">
        <v>4139</v>
      </c>
      <c r="S28074" t="s">
        <v>36</v>
      </c>
      <c r="T28074" t="s">
        <v>4082</v>
      </c>
      <c r="U28074">
        <v>3</v>
      </c>
      <c r="V28074">
        <v>0</v>
      </c>
      <c r="W28074">
        <v>27300.78</v>
      </c>
      <c r="X28074">
        <v>15849.74</v>
      </c>
      <c r="Y28074">
        <v>3602.12</v>
      </c>
      <c r="Z28074">
        <v>1365.04</v>
      </c>
    </row>
    <row r="28075" spans="2:30" x14ac:dyDescent="0.2">
      <c r="Q28075" s="10">
        <v>81</v>
      </c>
      <c r="R28075" t="s">
        <v>4139</v>
      </c>
      <c r="S28075" t="s">
        <v>36</v>
      </c>
      <c r="T28075" t="s">
        <v>4082</v>
      </c>
      <c r="U28075">
        <v>3</v>
      </c>
      <c r="V28075">
        <v>0</v>
      </c>
      <c r="W28075">
        <v>27300.78</v>
      </c>
      <c r="X28075">
        <v>15849.74</v>
      </c>
      <c r="Y28075">
        <v>3602.12</v>
      </c>
      <c r="Z28075">
        <v>1365.04</v>
      </c>
    </row>
    <row r="28076" spans="2:30" x14ac:dyDescent="0.2">
      <c r="B28076">
        <v>32000</v>
      </c>
      <c r="D28076" t="s">
        <v>4009</v>
      </c>
      <c r="E28076" t="s">
        <v>3164</v>
      </c>
      <c r="I28076" t="s">
        <v>3181</v>
      </c>
      <c r="J28076" t="s">
        <v>27</v>
      </c>
      <c r="K28076" t="s">
        <v>556</v>
      </c>
      <c r="L28076" t="s">
        <v>4184</v>
      </c>
      <c r="M28076" t="s">
        <v>210</v>
      </c>
      <c r="N28076" t="s">
        <v>4009</v>
      </c>
      <c r="O28076" t="s">
        <v>4185</v>
      </c>
      <c r="Q28076">
        <v>21</v>
      </c>
      <c r="R28076" t="s">
        <v>4139</v>
      </c>
      <c r="S28076" t="s">
        <v>36</v>
      </c>
      <c r="T28076" t="s">
        <v>4082</v>
      </c>
      <c r="U28076">
        <v>3</v>
      </c>
      <c r="V28076">
        <v>0</v>
      </c>
      <c r="W28076">
        <f t="shared" si="61"/>
        <v>27300.78</v>
      </c>
      <c r="X28076">
        <f t="shared" si="61"/>
        <v>15849.74</v>
      </c>
      <c r="Y28076">
        <f t="shared" si="61"/>
        <v>3602.12</v>
      </c>
      <c r="Z28076">
        <f t="shared" si="60"/>
        <v>1365.04</v>
      </c>
      <c r="AA28076">
        <v>4264.8999999999996</v>
      </c>
      <c r="AB28076">
        <v>2476.0300000000002</v>
      </c>
      <c r="AC28076">
        <v>562.72000000000025</v>
      </c>
      <c r="AD28076">
        <v>213.245</v>
      </c>
    </row>
    <row r="28077" spans="2:30" x14ac:dyDescent="0.2">
      <c r="Q28077" s="9">
        <v>3</v>
      </c>
      <c r="R28077" t="s">
        <v>4139</v>
      </c>
      <c r="S28077" t="s">
        <v>36</v>
      </c>
      <c r="T28077" t="s">
        <v>4082</v>
      </c>
      <c r="U28077">
        <v>3</v>
      </c>
      <c r="V28077">
        <v>0</v>
      </c>
      <c r="W28077">
        <v>27300.78</v>
      </c>
      <c r="X28077">
        <v>15849.74</v>
      </c>
      <c r="Y28077">
        <v>3602.12</v>
      </c>
      <c r="Z28077">
        <v>1365.04</v>
      </c>
    </row>
    <row r="28078" spans="2:30" x14ac:dyDescent="0.2">
      <c r="Q28078" s="10">
        <v>11</v>
      </c>
      <c r="R28078" t="s">
        <v>4139</v>
      </c>
      <c r="S28078" t="s">
        <v>36</v>
      </c>
      <c r="T28078" t="s">
        <v>4082</v>
      </c>
      <c r="U28078">
        <v>3</v>
      </c>
      <c r="V28078">
        <v>0</v>
      </c>
      <c r="W28078">
        <v>27300.78</v>
      </c>
      <c r="X28078">
        <v>15849.74</v>
      </c>
      <c r="Y28078">
        <v>3602.12</v>
      </c>
      <c r="Z28078">
        <v>1365.04</v>
      </c>
    </row>
    <row r="28079" spans="2:30" x14ac:dyDescent="0.2">
      <c r="Q28079" s="10">
        <v>27</v>
      </c>
      <c r="R28079" t="s">
        <v>4139</v>
      </c>
      <c r="S28079" t="s">
        <v>36</v>
      </c>
      <c r="T28079" t="s">
        <v>4082</v>
      </c>
      <c r="U28079">
        <v>3</v>
      </c>
      <c r="V28079">
        <v>0</v>
      </c>
      <c r="W28079">
        <v>27300.78</v>
      </c>
      <c r="X28079">
        <v>15849.74</v>
      </c>
      <c r="Y28079">
        <v>3602.12</v>
      </c>
      <c r="Z28079">
        <v>1365.04</v>
      </c>
    </row>
    <row r="28080" spans="2:30" x14ac:dyDescent="0.2">
      <c r="Q28080" s="10">
        <v>31</v>
      </c>
      <c r="R28080" t="s">
        <v>4139</v>
      </c>
      <c r="S28080" t="s">
        <v>36</v>
      </c>
      <c r="T28080" t="s">
        <v>4082</v>
      </c>
      <c r="U28080">
        <v>3</v>
      </c>
      <c r="V28080">
        <v>0</v>
      </c>
      <c r="W28080">
        <v>27300.78</v>
      </c>
      <c r="X28080">
        <v>15849.74</v>
      </c>
      <c r="Y28080">
        <v>3602.12</v>
      </c>
      <c r="Z28080">
        <v>1365.04</v>
      </c>
    </row>
    <row r="28081" spans="2:30" x14ac:dyDescent="0.2">
      <c r="Q28081" s="10">
        <v>41</v>
      </c>
      <c r="R28081" t="s">
        <v>4139</v>
      </c>
      <c r="S28081" t="s">
        <v>36</v>
      </c>
      <c r="T28081" t="s">
        <v>4082</v>
      </c>
      <c r="U28081">
        <v>3</v>
      </c>
      <c r="V28081">
        <v>0</v>
      </c>
      <c r="W28081">
        <v>27300.78</v>
      </c>
      <c r="X28081">
        <v>15849.74</v>
      </c>
      <c r="Y28081">
        <v>3602.12</v>
      </c>
      <c r="Z28081">
        <v>1365.04</v>
      </c>
    </row>
    <row r="28082" spans="2:30" x14ac:dyDescent="0.2">
      <c r="Q28082" s="10">
        <v>47</v>
      </c>
      <c r="R28082" t="s">
        <v>4139</v>
      </c>
      <c r="S28082" t="s">
        <v>36</v>
      </c>
      <c r="T28082" t="s">
        <v>4082</v>
      </c>
      <c r="U28082">
        <v>3</v>
      </c>
      <c r="V28082">
        <v>0</v>
      </c>
      <c r="W28082">
        <v>27300.78</v>
      </c>
      <c r="X28082">
        <v>15849.74</v>
      </c>
      <c r="Y28082">
        <v>3602.12</v>
      </c>
      <c r="Z28082">
        <v>1365.04</v>
      </c>
    </row>
    <row r="28083" spans="2:30" x14ac:dyDescent="0.2">
      <c r="Q28083" s="10">
        <v>51</v>
      </c>
      <c r="R28083" t="s">
        <v>4139</v>
      </c>
      <c r="S28083" t="s">
        <v>36</v>
      </c>
      <c r="T28083" t="s">
        <v>4082</v>
      </c>
      <c r="U28083">
        <v>3</v>
      </c>
      <c r="V28083">
        <v>0</v>
      </c>
      <c r="W28083">
        <v>27300.78</v>
      </c>
      <c r="X28083">
        <v>15849.74</v>
      </c>
      <c r="Y28083">
        <v>3602.12</v>
      </c>
      <c r="Z28083">
        <v>1365.04</v>
      </c>
    </row>
    <row r="28084" spans="2:30" x14ac:dyDescent="0.2">
      <c r="Q28084" s="10">
        <v>61</v>
      </c>
      <c r="R28084" t="s">
        <v>4139</v>
      </c>
      <c r="S28084" t="s">
        <v>36</v>
      </c>
      <c r="T28084" t="s">
        <v>4082</v>
      </c>
      <c r="U28084">
        <v>3</v>
      </c>
      <c r="V28084">
        <v>0</v>
      </c>
      <c r="W28084">
        <v>27300.78</v>
      </c>
      <c r="X28084">
        <v>15849.74</v>
      </c>
      <c r="Y28084">
        <v>3602.12</v>
      </c>
      <c r="Z28084">
        <v>1365.04</v>
      </c>
    </row>
    <row r="28085" spans="2:30" x14ac:dyDescent="0.2">
      <c r="Q28085" s="10">
        <v>71</v>
      </c>
      <c r="R28085" t="s">
        <v>4139</v>
      </c>
      <c r="S28085" t="s">
        <v>36</v>
      </c>
      <c r="T28085" t="s">
        <v>4082</v>
      </c>
      <c r="U28085">
        <v>3</v>
      </c>
      <c r="V28085">
        <v>0</v>
      </c>
      <c r="W28085">
        <v>27300.78</v>
      </c>
      <c r="X28085">
        <v>15849.74</v>
      </c>
      <c r="Y28085">
        <v>3602.12</v>
      </c>
      <c r="Z28085">
        <v>1365.04</v>
      </c>
    </row>
    <row r="28086" spans="2:30" x14ac:dyDescent="0.2">
      <c r="Q28086" s="10">
        <v>81</v>
      </c>
      <c r="R28086" t="s">
        <v>4139</v>
      </c>
      <c r="S28086" t="s">
        <v>36</v>
      </c>
      <c r="T28086" t="s">
        <v>4082</v>
      </c>
      <c r="U28086">
        <v>3</v>
      </c>
      <c r="V28086">
        <v>0</v>
      </c>
      <c r="W28086">
        <v>27300.78</v>
      </c>
      <c r="X28086">
        <v>15849.74</v>
      </c>
      <c r="Y28086">
        <v>3602.12</v>
      </c>
      <c r="Z28086">
        <v>1365.04</v>
      </c>
    </row>
    <row r="28087" spans="2:30" x14ac:dyDescent="0.2">
      <c r="B28087">
        <v>32000</v>
      </c>
      <c r="D28087" t="s">
        <v>4009</v>
      </c>
      <c r="E28087" t="s">
        <v>3164</v>
      </c>
      <c r="I28087" t="s">
        <v>3182</v>
      </c>
      <c r="J28087" t="s">
        <v>27</v>
      </c>
      <c r="K28087" t="s">
        <v>556</v>
      </c>
      <c r="L28087" t="s">
        <v>4184</v>
      </c>
      <c r="M28087" t="s">
        <v>210</v>
      </c>
      <c r="N28087" t="s">
        <v>4009</v>
      </c>
      <c r="O28087" t="s">
        <v>4185</v>
      </c>
      <c r="Q28087">
        <v>21</v>
      </c>
      <c r="R28087" t="s">
        <v>4139</v>
      </c>
      <c r="S28087" t="s">
        <v>36</v>
      </c>
      <c r="T28087" t="s">
        <v>4082</v>
      </c>
      <c r="U28087">
        <v>3</v>
      </c>
      <c r="V28087">
        <v>0</v>
      </c>
      <c r="W28087">
        <f t="shared" si="61"/>
        <v>27300.78</v>
      </c>
      <c r="X28087">
        <f t="shared" si="61"/>
        <v>15849.74</v>
      </c>
      <c r="Y28087">
        <f t="shared" si="61"/>
        <v>3602.12</v>
      </c>
      <c r="Z28087">
        <f t="shared" si="60"/>
        <v>1365.04</v>
      </c>
      <c r="AA28087">
        <v>4264.8999999999996</v>
      </c>
      <c r="AB28087">
        <v>2476.0300000000002</v>
      </c>
      <c r="AC28087">
        <v>562.72000000000025</v>
      </c>
      <c r="AD28087">
        <v>213.245</v>
      </c>
    </row>
    <row r="28088" spans="2:30" x14ac:dyDescent="0.2">
      <c r="Q28088" s="9">
        <v>3</v>
      </c>
      <c r="R28088" t="s">
        <v>4139</v>
      </c>
      <c r="S28088" t="s">
        <v>36</v>
      </c>
      <c r="T28088" t="s">
        <v>4082</v>
      </c>
      <c r="U28088">
        <v>3</v>
      </c>
      <c r="V28088">
        <v>0</v>
      </c>
      <c r="W28088">
        <v>27300.78</v>
      </c>
      <c r="X28088">
        <v>15849.74</v>
      </c>
      <c r="Y28088">
        <v>3602.12</v>
      </c>
      <c r="Z28088">
        <v>1365.04</v>
      </c>
    </row>
    <row r="28089" spans="2:30" x14ac:dyDescent="0.2">
      <c r="Q28089" s="10">
        <v>11</v>
      </c>
      <c r="R28089" t="s">
        <v>4139</v>
      </c>
      <c r="S28089" t="s">
        <v>36</v>
      </c>
      <c r="T28089" t="s">
        <v>4082</v>
      </c>
      <c r="U28089">
        <v>3</v>
      </c>
      <c r="V28089">
        <v>0</v>
      </c>
      <c r="W28089">
        <v>27300.78</v>
      </c>
      <c r="X28089">
        <v>15849.74</v>
      </c>
      <c r="Y28089">
        <v>3602.12</v>
      </c>
      <c r="Z28089">
        <v>1365.04</v>
      </c>
    </row>
    <row r="28090" spans="2:30" x14ac:dyDescent="0.2">
      <c r="Q28090" s="10">
        <v>27</v>
      </c>
      <c r="R28090" t="s">
        <v>4139</v>
      </c>
      <c r="S28090" t="s">
        <v>36</v>
      </c>
      <c r="T28090" t="s">
        <v>4082</v>
      </c>
      <c r="U28090">
        <v>3</v>
      </c>
      <c r="V28090">
        <v>0</v>
      </c>
      <c r="W28090">
        <v>27300.78</v>
      </c>
      <c r="X28090">
        <v>15849.74</v>
      </c>
      <c r="Y28090">
        <v>3602.12</v>
      </c>
      <c r="Z28090">
        <v>1365.04</v>
      </c>
    </row>
    <row r="28091" spans="2:30" x14ac:dyDescent="0.2">
      <c r="Q28091" s="10">
        <v>31</v>
      </c>
      <c r="R28091" t="s">
        <v>4139</v>
      </c>
      <c r="S28091" t="s">
        <v>36</v>
      </c>
      <c r="T28091" t="s">
        <v>4082</v>
      </c>
      <c r="U28091">
        <v>3</v>
      </c>
      <c r="V28091">
        <v>0</v>
      </c>
      <c r="W28091">
        <v>27300.78</v>
      </c>
      <c r="X28091">
        <v>15849.74</v>
      </c>
      <c r="Y28091">
        <v>3602.12</v>
      </c>
      <c r="Z28091">
        <v>1365.04</v>
      </c>
    </row>
    <row r="28092" spans="2:30" x14ac:dyDescent="0.2">
      <c r="Q28092" s="10">
        <v>41</v>
      </c>
      <c r="R28092" t="s">
        <v>4139</v>
      </c>
      <c r="S28092" t="s">
        <v>36</v>
      </c>
      <c r="T28092" t="s">
        <v>4082</v>
      </c>
      <c r="U28092">
        <v>3</v>
      </c>
      <c r="V28092">
        <v>0</v>
      </c>
      <c r="W28092">
        <v>27300.78</v>
      </c>
      <c r="X28092">
        <v>15849.74</v>
      </c>
      <c r="Y28092">
        <v>3602.12</v>
      </c>
      <c r="Z28092">
        <v>1365.04</v>
      </c>
    </row>
    <row r="28093" spans="2:30" x14ac:dyDescent="0.2">
      <c r="Q28093" s="10">
        <v>47</v>
      </c>
      <c r="R28093" t="s">
        <v>4139</v>
      </c>
      <c r="S28093" t="s">
        <v>36</v>
      </c>
      <c r="T28093" t="s">
        <v>4082</v>
      </c>
      <c r="U28093">
        <v>3</v>
      </c>
      <c r="V28093">
        <v>0</v>
      </c>
      <c r="W28093">
        <v>27300.78</v>
      </c>
      <c r="X28093">
        <v>15849.74</v>
      </c>
      <c r="Y28093">
        <v>3602.12</v>
      </c>
      <c r="Z28093">
        <v>1365.04</v>
      </c>
    </row>
    <row r="28094" spans="2:30" x14ac:dyDescent="0.2">
      <c r="Q28094" s="10">
        <v>51</v>
      </c>
      <c r="R28094" t="s">
        <v>4139</v>
      </c>
      <c r="S28094" t="s">
        <v>36</v>
      </c>
      <c r="T28094" t="s">
        <v>4082</v>
      </c>
      <c r="U28094">
        <v>3</v>
      </c>
      <c r="V28094">
        <v>0</v>
      </c>
      <c r="W28094">
        <v>27300.78</v>
      </c>
      <c r="X28094">
        <v>15849.74</v>
      </c>
      <c r="Y28094">
        <v>3602.12</v>
      </c>
      <c r="Z28094">
        <v>1365.04</v>
      </c>
    </row>
    <row r="28095" spans="2:30" x14ac:dyDescent="0.2">
      <c r="Q28095" s="10">
        <v>61</v>
      </c>
      <c r="R28095" t="s">
        <v>4139</v>
      </c>
      <c r="S28095" t="s">
        <v>36</v>
      </c>
      <c r="T28095" t="s">
        <v>4082</v>
      </c>
      <c r="U28095">
        <v>3</v>
      </c>
      <c r="V28095">
        <v>0</v>
      </c>
      <c r="W28095">
        <v>27300.78</v>
      </c>
      <c r="X28095">
        <v>15849.74</v>
      </c>
      <c r="Y28095">
        <v>3602.12</v>
      </c>
      <c r="Z28095">
        <v>1365.04</v>
      </c>
    </row>
    <row r="28096" spans="2:30" x14ac:dyDescent="0.2">
      <c r="Q28096" s="10">
        <v>71</v>
      </c>
      <c r="R28096" t="s">
        <v>4139</v>
      </c>
      <c r="S28096" t="s">
        <v>36</v>
      </c>
      <c r="T28096" t="s">
        <v>4082</v>
      </c>
      <c r="U28096">
        <v>3</v>
      </c>
      <c r="V28096">
        <v>0</v>
      </c>
      <c r="W28096">
        <v>27300.78</v>
      </c>
      <c r="X28096">
        <v>15849.74</v>
      </c>
      <c r="Y28096">
        <v>3602.12</v>
      </c>
      <c r="Z28096">
        <v>1365.04</v>
      </c>
    </row>
    <row r="28097" spans="2:30" x14ac:dyDescent="0.2">
      <c r="Q28097" s="10">
        <v>81</v>
      </c>
      <c r="R28097" t="s">
        <v>4139</v>
      </c>
      <c r="S28097" t="s">
        <v>36</v>
      </c>
      <c r="T28097" t="s">
        <v>4082</v>
      </c>
      <c r="U28097">
        <v>3</v>
      </c>
      <c r="V28097">
        <v>0</v>
      </c>
      <c r="W28097">
        <v>27300.78</v>
      </c>
      <c r="X28097">
        <v>15849.74</v>
      </c>
      <c r="Y28097">
        <v>3602.12</v>
      </c>
      <c r="Z28097">
        <v>1365.04</v>
      </c>
    </row>
    <row r="28098" spans="2:30" x14ac:dyDescent="0.2">
      <c r="B28098">
        <v>32000</v>
      </c>
      <c r="D28098" t="s">
        <v>4009</v>
      </c>
      <c r="E28098" t="s">
        <v>3164</v>
      </c>
      <c r="I28098" t="s">
        <v>3183</v>
      </c>
      <c r="J28098" t="s">
        <v>27</v>
      </c>
      <c r="K28098" t="s">
        <v>556</v>
      </c>
      <c r="L28098" t="s">
        <v>4184</v>
      </c>
      <c r="M28098" t="s">
        <v>210</v>
      </c>
      <c r="N28098" t="s">
        <v>4009</v>
      </c>
      <c r="O28098" t="s">
        <v>4185</v>
      </c>
      <c r="Q28098">
        <v>21</v>
      </c>
      <c r="R28098" t="s">
        <v>4139</v>
      </c>
      <c r="S28098" t="s">
        <v>36</v>
      </c>
      <c r="T28098" t="s">
        <v>4082</v>
      </c>
      <c r="U28098">
        <v>3</v>
      </c>
      <c r="V28098">
        <v>0</v>
      </c>
      <c r="W28098">
        <f t="shared" si="61"/>
        <v>27300.78</v>
      </c>
      <c r="X28098">
        <f t="shared" si="61"/>
        <v>15849.74</v>
      </c>
      <c r="Y28098">
        <f t="shared" si="61"/>
        <v>3602.12</v>
      </c>
      <c r="Z28098">
        <f t="shared" si="60"/>
        <v>1365.04</v>
      </c>
      <c r="AA28098">
        <v>4264.8999999999996</v>
      </c>
      <c r="AB28098">
        <v>2476.0300000000002</v>
      </c>
      <c r="AC28098">
        <v>562.72000000000025</v>
      </c>
      <c r="AD28098">
        <v>213.245</v>
      </c>
    </row>
    <row r="28099" spans="2:30" x14ac:dyDescent="0.2">
      <c r="Q28099" s="9">
        <v>3</v>
      </c>
      <c r="R28099" t="s">
        <v>4139</v>
      </c>
      <c r="S28099" t="s">
        <v>36</v>
      </c>
      <c r="T28099" t="s">
        <v>4082</v>
      </c>
      <c r="U28099">
        <v>3</v>
      </c>
      <c r="V28099">
        <v>0</v>
      </c>
      <c r="W28099">
        <v>27300.78</v>
      </c>
      <c r="X28099">
        <v>15849.74</v>
      </c>
      <c r="Y28099">
        <v>3602.12</v>
      </c>
      <c r="Z28099">
        <v>1365.04</v>
      </c>
    </row>
    <row r="28100" spans="2:30" x14ac:dyDescent="0.2">
      <c r="Q28100" s="10">
        <v>11</v>
      </c>
      <c r="R28100" t="s">
        <v>4139</v>
      </c>
      <c r="S28100" t="s">
        <v>36</v>
      </c>
      <c r="T28100" t="s">
        <v>4082</v>
      </c>
      <c r="U28100">
        <v>3</v>
      </c>
      <c r="V28100">
        <v>0</v>
      </c>
      <c r="W28100">
        <v>27300.78</v>
      </c>
      <c r="X28100">
        <v>15849.74</v>
      </c>
      <c r="Y28100">
        <v>3602.12</v>
      </c>
      <c r="Z28100">
        <v>1365.04</v>
      </c>
    </row>
    <row r="28101" spans="2:30" x14ac:dyDescent="0.2">
      <c r="Q28101" s="10">
        <v>27</v>
      </c>
      <c r="R28101" t="s">
        <v>4139</v>
      </c>
      <c r="S28101" t="s">
        <v>36</v>
      </c>
      <c r="T28101" t="s">
        <v>4082</v>
      </c>
      <c r="U28101">
        <v>3</v>
      </c>
      <c r="V28101">
        <v>0</v>
      </c>
      <c r="W28101">
        <v>27300.78</v>
      </c>
      <c r="X28101">
        <v>15849.74</v>
      </c>
      <c r="Y28101">
        <v>3602.12</v>
      </c>
      <c r="Z28101">
        <v>1365.04</v>
      </c>
    </row>
    <row r="28102" spans="2:30" x14ac:dyDescent="0.2">
      <c r="Q28102" s="10">
        <v>31</v>
      </c>
      <c r="R28102" t="s">
        <v>4139</v>
      </c>
      <c r="S28102" t="s">
        <v>36</v>
      </c>
      <c r="T28102" t="s">
        <v>4082</v>
      </c>
      <c r="U28102">
        <v>3</v>
      </c>
      <c r="V28102">
        <v>0</v>
      </c>
      <c r="W28102">
        <v>27300.78</v>
      </c>
      <c r="X28102">
        <v>15849.74</v>
      </c>
      <c r="Y28102">
        <v>3602.12</v>
      </c>
      <c r="Z28102">
        <v>1365.04</v>
      </c>
    </row>
    <row r="28103" spans="2:30" x14ac:dyDescent="0.2">
      <c r="Q28103" s="10">
        <v>41</v>
      </c>
      <c r="R28103" t="s">
        <v>4139</v>
      </c>
      <c r="S28103" t="s">
        <v>36</v>
      </c>
      <c r="T28103" t="s">
        <v>4082</v>
      </c>
      <c r="U28103">
        <v>3</v>
      </c>
      <c r="V28103">
        <v>0</v>
      </c>
      <c r="W28103">
        <v>27300.78</v>
      </c>
      <c r="X28103">
        <v>15849.74</v>
      </c>
      <c r="Y28103">
        <v>3602.12</v>
      </c>
      <c r="Z28103">
        <v>1365.04</v>
      </c>
    </row>
    <row r="28104" spans="2:30" x14ac:dyDescent="0.2">
      <c r="Q28104" s="10">
        <v>47</v>
      </c>
      <c r="R28104" t="s">
        <v>4139</v>
      </c>
      <c r="S28104" t="s">
        <v>36</v>
      </c>
      <c r="T28104" t="s">
        <v>4082</v>
      </c>
      <c r="U28104">
        <v>3</v>
      </c>
      <c r="V28104">
        <v>0</v>
      </c>
      <c r="W28104">
        <v>27300.78</v>
      </c>
      <c r="X28104">
        <v>15849.74</v>
      </c>
      <c r="Y28104">
        <v>3602.12</v>
      </c>
      <c r="Z28104">
        <v>1365.04</v>
      </c>
    </row>
    <row r="28105" spans="2:30" x14ac:dyDescent="0.2">
      <c r="Q28105" s="10">
        <v>51</v>
      </c>
      <c r="R28105" t="s">
        <v>4139</v>
      </c>
      <c r="S28105" t="s">
        <v>36</v>
      </c>
      <c r="T28105" t="s">
        <v>4082</v>
      </c>
      <c r="U28105">
        <v>3</v>
      </c>
      <c r="V28105">
        <v>0</v>
      </c>
      <c r="W28105">
        <v>27300.78</v>
      </c>
      <c r="X28105">
        <v>15849.74</v>
      </c>
      <c r="Y28105">
        <v>3602.12</v>
      </c>
      <c r="Z28105">
        <v>1365.04</v>
      </c>
    </row>
    <row r="28106" spans="2:30" x14ac:dyDescent="0.2">
      <c r="Q28106" s="10">
        <v>61</v>
      </c>
      <c r="R28106" t="s">
        <v>4139</v>
      </c>
      <c r="S28106" t="s">
        <v>36</v>
      </c>
      <c r="T28106" t="s">
        <v>4082</v>
      </c>
      <c r="U28106">
        <v>3</v>
      </c>
      <c r="V28106">
        <v>0</v>
      </c>
      <c r="W28106">
        <v>27300.78</v>
      </c>
      <c r="X28106">
        <v>15849.74</v>
      </c>
      <c r="Y28106">
        <v>3602.12</v>
      </c>
      <c r="Z28106">
        <v>1365.04</v>
      </c>
    </row>
    <row r="28107" spans="2:30" x14ac:dyDescent="0.2">
      <c r="Q28107" s="10">
        <v>71</v>
      </c>
      <c r="R28107" t="s">
        <v>4139</v>
      </c>
      <c r="S28107" t="s">
        <v>36</v>
      </c>
      <c r="T28107" t="s">
        <v>4082</v>
      </c>
      <c r="U28107">
        <v>3</v>
      </c>
      <c r="V28107">
        <v>0</v>
      </c>
      <c r="W28107">
        <v>27300.78</v>
      </c>
      <c r="X28107">
        <v>15849.74</v>
      </c>
      <c r="Y28107">
        <v>3602.12</v>
      </c>
      <c r="Z28107">
        <v>1365.04</v>
      </c>
    </row>
    <row r="28108" spans="2:30" x14ac:dyDescent="0.2">
      <c r="Q28108" s="10">
        <v>81</v>
      </c>
      <c r="R28108" t="s">
        <v>4139</v>
      </c>
      <c r="S28108" t="s">
        <v>36</v>
      </c>
      <c r="T28108" t="s">
        <v>4082</v>
      </c>
      <c r="U28108">
        <v>3</v>
      </c>
      <c r="V28108">
        <v>0</v>
      </c>
      <c r="W28108">
        <v>27300.78</v>
      </c>
      <c r="X28108">
        <v>15849.74</v>
      </c>
      <c r="Y28108">
        <v>3602.12</v>
      </c>
      <c r="Z28108">
        <v>1365.04</v>
      </c>
    </row>
    <row r="28109" spans="2:30" x14ac:dyDescent="0.2">
      <c r="B28109">
        <v>32000</v>
      </c>
      <c r="D28109" t="s">
        <v>4009</v>
      </c>
      <c r="E28109" t="s">
        <v>3164</v>
      </c>
      <c r="I28109" t="s">
        <v>3184</v>
      </c>
      <c r="J28109" t="s">
        <v>27</v>
      </c>
      <c r="K28109" t="s">
        <v>556</v>
      </c>
      <c r="L28109" t="s">
        <v>4184</v>
      </c>
      <c r="M28109" t="s">
        <v>210</v>
      </c>
      <c r="N28109" t="s">
        <v>4009</v>
      </c>
      <c r="O28109" t="s">
        <v>4185</v>
      </c>
      <c r="Q28109">
        <v>21</v>
      </c>
      <c r="R28109" t="s">
        <v>4139</v>
      </c>
      <c r="S28109" t="s">
        <v>36</v>
      </c>
      <c r="T28109" t="s">
        <v>4082</v>
      </c>
      <c r="U28109">
        <v>3</v>
      </c>
      <c r="V28109">
        <v>0</v>
      </c>
      <c r="W28109">
        <f t="shared" si="61"/>
        <v>27300.78</v>
      </c>
      <c r="X28109">
        <f t="shared" si="61"/>
        <v>15849.74</v>
      </c>
      <c r="Y28109">
        <f t="shared" si="61"/>
        <v>3602.12</v>
      </c>
      <c r="Z28109">
        <f t="shared" si="60"/>
        <v>1365.04</v>
      </c>
      <c r="AA28109">
        <v>4264.8999999999996</v>
      </c>
      <c r="AB28109">
        <v>2476.0300000000002</v>
      </c>
      <c r="AC28109">
        <v>562.72000000000025</v>
      </c>
      <c r="AD28109">
        <v>213.245</v>
      </c>
    </row>
    <row r="28110" spans="2:30" x14ac:dyDescent="0.2">
      <c r="Q28110" s="9">
        <v>3</v>
      </c>
      <c r="R28110" t="s">
        <v>4139</v>
      </c>
      <c r="S28110" t="s">
        <v>36</v>
      </c>
      <c r="T28110" t="s">
        <v>4082</v>
      </c>
      <c r="U28110">
        <v>3</v>
      </c>
      <c r="V28110">
        <v>0</v>
      </c>
      <c r="W28110">
        <v>27300.78</v>
      </c>
      <c r="X28110">
        <v>15849.74</v>
      </c>
      <c r="Y28110">
        <v>3602.12</v>
      </c>
      <c r="Z28110">
        <v>1365.04</v>
      </c>
    </row>
    <row r="28111" spans="2:30" x14ac:dyDescent="0.2">
      <c r="Q28111" s="10">
        <v>11</v>
      </c>
      <c r="R28111" t="s">
        <v>4139</v>
      </c>
      <c r="S28111" t="s">
        <v>36</v>
      </c>
      <c r="T28111" t="s">
        <v>4082</v>
      </c>
      <c r="U28111">
        <v>3</v>
      </c>
      <c r="V28111">
        <v>0</v>
      </c>
      <c r="W28111">
        <v>27300.78</v>
      </c>
      <c r="X28111">
        <v>15849.74</v>
      </c>
      <c r="Y28111">
        <v>3602.12</v>
      </c>
      <c r="Z28111">
        <v>1365.04</v>
      </c>
    </row>
    <row r="28112" spans="2:30" x14ac:dyDescent="0.2">
      <c r="Q28112" s="10">
        <v>27</v>
      </c>
      <c r="R28112" t="s">
        <v>4139</v>
      </c>
      <c r="S28112" t="s">
        <v>36</v>
      </c>
      <c r="T28112" t="s">
        <v>4082</v>
      </c>
      <c r="U28112">
        <v>3</v>
      </c>
      <c r="V28112">
        <v>0</v>
      </c>
      <c r="W28112">
        <v>27300.78</v>
      </c>
      <c r="X28112">
        <v>15849.74</v>
      </c>
      <c r="Y28112">
        <v>3602.12</v>
      </c>
      <c r="Z28112">
        <v>1365.04</v>
      </c>
    </row>
    <row r="28113" spans="2:30" x14ac:dyDescent="0.2">
      <c r="Q28113" s="10">
        <v>31</v>
      </c>
      <c r="R28113" t="s">
        <v>4139</v>
      </c>
      <c r="S28113" t="s">
        <v>36</v>
      </c>
      <c r="T28113" t="s">
        <v>4082</v>
      </c>
      <c r="U28113">
        <v>3</v>
      </c>
      <c r="V28113">
        <v>0</v>
      </c>
      <c r="W28113">
        <v>27300.78</v>
      </c>
      <c r="X28113">
        <v>15849.74</v>
      </c>
      <c r="Y28113">
        <v>3602.12</v>
      </c>
      <c r="Z28113">
        <v>1365.04</v>
      </c>
    </row>
    <row r="28114" spans="2:30" x14ac:dyDescent="0.2">
      <c r="Q28114" s="10">
        <v>41</v>
      </c>
      <c r="R28114" t="s">
        <v>4139</v>
      </c>
      <c r="S28114" t="s">
        <v>36</v>
      </c>
      <c r="T28114" t="s">
        <v>4082</v>
      </c>
      <c r="U28114">
        <v>3</v>
      </c>
      <c r="V28114">
        <v>0</v>
      </c>
      <c r="W28114">
        <v>27300.78</v>
      </c>
      <c r="X28114">
        <v>15849.74</v>
      </c>
      <c r="Y28114">
        <v>3602.12</v>
      </c>
      <c r="Z28114">
        <v>1365.04</v>
      </c>
    </row>
    <row r="28115" spans="2:30" x14ac:dyDescent="0.2">
      <c r="Q28115" s="10">
        <v>47</v>
      </c>
      <c r="R28115" t="s">
        <v>4139</v>
      </c>
      <c r="S28115" t="s">
        <v>36</v>
      </c>
      <c r="T28115" t="s">
        <v>4082</v>
      </c>
      <c r="U28115">
        <v>3</v>
      </c>
      <c r="V28115">
        <v>0</v>
      </c>
      <c r="W28115">
        <v>27300.78</v>
      </c>
      <c r="X28115">
        <v>15849.74</v>
      </c>
      <c r="Y28115">
        <v>3602.12</v>
      </c>
      <c r="Z28115">
        <v>1365.04</v>
      </c>
    </row>
    <row r="28116" spans="2:30" x14ac:dyDescent="0.2">
      <c r="Q28116" s="10">
        <v>51</v>
      </c>
      <c r="R28116" t="s">
        <v>4139</v>
      </c>
      <c r="S28116" t="s">
        <v>36</v>
      </c>
      <c r="T28116" t="s">
        <v>4082</v>
      </c>
      <c r="U28116">
        <v>3</v>
      </c>
      <c r="V28116">
        <v>0</v>
      </c>
      <c r="W28116">
        <v>27300.78</v>
      </c>
      <c r="X28116">
        <v>15849.74</v>
      </c>
      <c r="Y28116">
        <v>3602.12</v>
      </c>
      <c r="Z28116">
        <v>1365.04</v>
      </c>
    </row>
    <row r="28117" spans="2:30" x14ac:dyDescent="0.2">
      <c r="Q28117" s="10">
        <v>61</v>
      </c>
      <c r="R28117" t="s">
        <v>4139</v>
      </c>
      <c r="S28117" t="s">
        <v>36</v>
      </c>
      <c r="T28117" t="s">
        <v>4082</v>
      </c>
      <c r="U28117">
        <v>3</v>
      </c>
      <c r="V28117">
        <v>0</v>
      </c>
      <c r="W28117">
        <v>27300.78</v>
      </c>
      <c r="X28117">
        <v>15849.74</v>
      </c>
      <c r="Y28117">
        <v>3602.12</v>
      </c>
      <c r="Z28117">
        <v>1365.04</v>
      </c>
    </row>
    <row r="28118" spans="2:30" x14ac:dyDescent="0.2">
      <c r="Q28118" s="10">
        <v>71</v>
      </c>
      <c r="R28118" t="s">
        <v>4139</v>
      </c>
      <c r="S28118" t="s">
        <v>36</v>
      </c>
      <c r="T28118" t="s">
        <v>4082</v>
      </c>
      <c r="U28118">
        <v>3</v>
      </c>
      <c r="V28118">
        <v>0</v>
      </c>
      <c r="W28118">
        <v>27300.78</v>
      </c>
      <c r="X28118">
        <v>15849.74</v>
      </c>
      <c r="Y28118">
        <v>3602.12</v>
      </c>
      <c r="Z28118">
        <v>1365.04</v>
      </c>
    </row>
    <row r="28119" spans="2:30" x14ac:dyDescent="0.2">
      <c r="Q28119" s="10">
        <v>81</v>
      </c>
      <c r="R28119" t="s">
        <v>4139</v>
      </c>
      <c r="S28119" t="s">
        <v>36</v>
      </c>
      <c r="T28119" t="s">
        <v>4082</v>
      </c>
      <c r="U28119">
        <v>3</v>
      </c>
      <c r="V28119">
        <v>0</v>
      </c>
      <c r="W28119">
        <v>27300.78</v>
      </c>
      <c r="X28119">
        <v>15849.74</v>
      </c>
      <c r="Y28119">
        <v>3602.12</v>
      </c>
      <c r="Z28119">
        <v>1365.04</v>
      </c>
    </row>
    <row r="28120" spans="2:30" x14ac:dyDescent="0.2">
      <c r="B28120">
        <v>32000</v>
      </c>
      <c r="D28120" t="s">
        <v>4009</v>
      </c>
      <c r="E28120" t="s">
        <v>3164</v>
      </c>
      <c r="I28120" t="s">
        <v>3185</v>
      </c>
      <c r="J28120" t="s">
        <v>27</v>
      </c>
      <c r="K28120" t="s">
        <v>556</v>
      </c>
      <c r="L28120" t="s">
        <v>4184</v>
      </c>
      <c r="M28120" t="s">
        <v>210</v>
      </c>
      <c r="N28120" t="s">
        <v>4009</v>
      </c>
      <c r="O28120" t="s">
        <v>4185</v>
      </c>
      <c r="Q28120">
        <v>21</v>
      </c>
      <c r="R28120" t="s">
        <v>4139</v>
      </c>
      <c r="S28120" t="s">
        <v>36</v>
      </c>
      <c r="T28120" t="s">
        <v>4082</v>
      </c>
      <c r="U28120">
        <v>3</v>
      </c>
      <c r="V28120">
        <v>0</v>
      </c>
      <c r="W28120">
        <f t="shared" si="61"/>
        <v>27300.78</v>
      </c>
      <c r="X28120">
        <f t="shared" si="61"/>
        <v>15849.74</v>
      </c>
      <c r="Y28120">
        <f t="shared" si="61"/>
        <v>3602.12</v>
      </c>
      <c r="Z28120">
        <f t="shared" si="60"/>
        <v>1365.04</v>
      </c>
      <c r="AA28120">
        <v>4264.8999999999996</v>
      </c>
      <c r="AB28120">
        <v>2476.0300000000002</v>
      </c>
      <c r="AC28120">
        <v>562.72000000000025</v>
      </c>
      <c r="AD28120">
        <v>213.245</v>
      </c>
    </row>
    <row r="28121" spans="2:30" x14ac:dyDescent="0.2">
      <c r="Q28121" s="9">
        <v>3</v>
      </c>
      <c r="R28121" t="s">
        <v>4139</v>
      </c>
      <c r="S28121" t="s">
        <v>36</v>
      </c>
      <c r="T28121" t="s">
        <v>4082</v>
      </c>
      <c r="U28121">
        <v>3</v>
      </c>
      <c r="V28121">
        <v>0</v>
      </c>
      <c r="W28121">
        <v>27300.78</v>
      </c>
      <c r="X28121">
        <v>15849.74</v>
      </c>
      <c r="Y28121">
        <v>3602.12</v>
      </c>
      <c r="Z28121">
        <v>1365.04</v>
      </c>
    </row>
    <row r="28122" spans="2:30" x14ac:dyDescent="0.2">
      <c r="Q28122" s="10">
        <v>11</v>
      </c>
      <c r="R28122" t="s">
        <v>4139</v>
      </c>
      <c r="S28122" t="s">
        <v>36</v>
      </c>
      <c r="T28122" t="s">
        <v>4082</v>
      </c>
      <c r="U28122">
        <v>3</v>
      </c>
      <c r="V28122">
        <v>0</v>
      </c>
      <c r="W28122">
        <v>27300.78</v>
      </c>
      <c r="X28122">
        <v>15849.74</v>
      </c>
      <c r="Y28122">
        <v>3602.12</v>
      </c>
      <c r="Z28122">
        <v>1365.04</v>
      </c>
    </row>
    <row r="28123" spans="2:30" x14ac:dyDescent="0.2">
      <c r="Q28123" s="10">
        <v>27</v>
      </c>
      <c r="R28123" t="s">
        <v>4139</v>
      </c>
      <c r="S28123" t="s">
        <v>36</v>
      </c>
      <c r="T28123" t="s">
        <v>4082</v>
      </c>
      <c r="U28123">
        <v>3</v>
      </c>
      <c r="V28123">
        <v>0</v>
      </c>
      <c r="W28123">
        <v>27300.78</v>
      </c>
      <c r="X28123">
        <v>15849.74</v>
      </c>
      <c r="Y28123">
        <v>3602.12</v>
      </c>
      <c r="Z28123">
        <v>1365.04</v>
      </c>
    </row>
    <row r="28124" spans="2:30" x14ac:dyDescent="0.2">
      <c r="Q28124" s="10">
        <v>31</v>
      </c>
      <c r="R28124" t="s">
        <v>4139</v>
      </c>
      <c r="S28124" t="s">
        <v>36</v>
      </c>
      <c r="T28124" t="s">
        <v>4082</v>
      </c>
      <c r="U28124">
        <v>3</v>
      </c>
      <c r="V28124">
        <v>0</v>
      </c>
      <c r="W28124">
        <v>27300.78</v>
      </c>
      <c r="X28124">
        <v>15849.74</v>
      </c>
      <c r="Y28124">
        <v>3602.12</v>
      </c>
      <c r="Z28124">
        <v>1365.04</v>
      </c>
    </row>
    <row r="28125" spans="2:30" x14ac:dyDescent="0.2">
      <c r="Q28125" s="10">
        <v>41</v>
      </c>
      <c r="R28125" t="s">
        <v>4139</v>
      </c>
      <c r="S28125" t="s">
        <v>36</v>
      </c>
      <c r="T28125" t="s">
        <v>4082</v>
      </c>
      <c r="U28125">
        <v>3</v>
      </c>
      <c r="V28125">
        <v>0</v>
      </c>
      <c r="W28125">
        <v>27300.78</v>
      </c>
      <c r="X28125">
        <v>15849.74</v>
      </c>
      <c r="Y28125">
        <v>3602.12</v>
      </c>
      <c r="Z28125">
        <v>1365.04</v>
      </c>
    </row>
    <row r="28126" spans="2:30" x14ac:dyDescent="0.2">
      <c r="Q28126" s="10">
        <v>47</v>
      </c>
      <c r="R28126" t="s">
        <v>4139</v>
      </c>
      <c r="S28126" t="s">
        <v>36</v>
      </c>
      <c r="T28126" t="s">
        <v>4082</v>
      </c>
      <c r="U28126">
        <v>3</v>
      </c>
      <c r="V28126">
        <v>0</v>
      </c>
      <c r="W28126">
        <v>27300.78</v>
      </c>
      <c r="X28126">
        <v>15849.74</v>
      </c>
      <c r="Y28126">
        <v>3602.12</v>
      </c>
      <c r="Z28126">
        <v>1365.04</v>
      </c>
    </row>
    <row r="28127" spans="2:30" x14ac:dyDescent="0.2">
      <c r="Q28127" s="10">
        <v>51</v>
      </c>
      <c r="R28127" t="s">
        <v>4139</v>
      </c>
      <c r="S28127" t="s">
        <v>36</v>
      </c>
      <c r="T28127" t="s">
        <v>4082</v>
      </c>
      <c r="U28127">
        <v>3</v>
      </c>
      <c r="V28127">
        <v>0</v>
      </c>
      <c r="W28127">
        <v>27300.78</v>
      </c>
      <c r="X28127">
        <v>15849.74</v>
      </c>
      <c r="Y28127">
        <v>3602.12</v>
      </c>
      <c r="Z28127">
        <v>1365.04</v>
      </c>
    </row>
    <row r="28128" spans="2:30" x14ac:dyDescent="0.2">
      <c r="Q28128" s="10">
        <v>61</v>
      </c>
      <c r="R28128" t="s">
        <v>4139</v>
      </c>
      <c r="S28128" t="s">
        <v>36</v>
      </c>
      <c r="T28128" t="s">
        <v>4082</v>
      </c>
      <c r="U28128">
        <v>3</v>
      </c>
      <c r="V28128">
        <v>0</v>
      </c>
      <c r="W28128">
        <v>27300.78</v>
      </c>
      <c r="X28128">
        <v>15849.74</v>
      </c>
      <c r="Y28128">
        <v>3602.12</v>
      </c>
      <c r="Z28128">
        <v>1365.04</v>
      </c>
    </row>
    <row r="28129" spans="2:30" x14ac:dyDescent="0.2">
      <c r="Q28129" s="10">
        <v>71</v>
      </c>
      <c r="R28129" t="s">
        <v>4139</v>
      </c>
      <c r="S28129" t="s">
        <v>36</v>
      </c>
      <c r="T28129" t="s">
        <v>4082</v>
      </c>
      <c r="U28129">
        <v>3</v>
      </c>
      <c r="V28129">
        <v>0</v>
      </c>
      <c r="W28129">
        <v>27300.78</v>
      </c>
      <c r="X28129">
        <v>15849.74</v>
      </c>
      <c r="Y28129">
        <v>3602.12</v>
      </c>
      <c r="Z28129">
        <v>1365.04</v>
      </c>
    </row>
    <row r="28130" spans="2:30" x14ac:dyDescent="0.2">
      <c r="Q28130" s="10">
        <v>81</v>
      </c>
      <c r="R28130" t="s">
        <v>4139</v>
      </c>
      <c r="S28130" t="s">
        <v>36</v>
      </c>
      <c r="T28130" t="s">
        <v>4082</v>
      </c>
      <c r="U28130">
        <v>3</v>
      </c>
      <c r="V28130">
        <v>0</v>
      </c>
      <c r="W28130">
        <v>27300.78</v>
      </c>
      <c r="X28130">
        <v>15849.74</v>
      </c>
      <c r="Y28130">
        <v>3602.12</v>
      </c>
      <c r="Z28130">
        <v>1365.04</v>
      </c>
    </row>
    <row r="28131" spans="2:30" x14ac:dyDescent="0.2">
      <c r="B28131">
        <v>32000</v>
      </c>
      <c r="D28131" t="s">
        <v>4009</v>
      </c>
      <c r="E28131" t="s">
        <v>3164</v>
      </c>
      <c r="I28131" t="s">
        <v>3186</v>
      </c>
      <c r="J28131" t="s">
        <v>27</v>
      </c>
      <c r="K28131" t="s">
        <v>556</v>
      </c>
      <c r="L28131" t="s">
        <v>4184</v>
      </c>
      <c r="M28131" t="s">
        <v>210</v>
      </c>
      <c r="N28131" t="s">
        <v>4009</v>
      </c>
      <c r="O28131" t="s">
        <v>4185</v>
      </c>
      <c r="Q28131">
        <v>21</v>
      </c>
      <c r="R28131" t="s">
        <v>4139</v>
      </c>
      <c r="S28131" t="s">
        <v>36</v>
      </c>
      <c r="T28131" t="s">
        <v>4082</v>
      </c>
      <c r="U28131">
        <v>3</v>
      </c>
      <c r="V28131">
        <v>0</v>
      </c>
      <c r="W28131">
        <f t="shared" si="61"/>
        <v>27300.78</v>
      </c>
      <c r="X28131">
        <f t="shared" si="61"/>
        <v>15849.74</v>
      </c>
      <c r="Y28131">
        <f t="shared" si="61"/>
        <v>3602.12</v>
      </c>
      <c r="Z28131">
        <f t="shared" si="60"/>
        <v>1365.04</v>
      </c>
      <c r="AA28131">
        <v>4264.8999999999996</v>
      </c>
      <c r="AB28131">
        <v>2476.0300000000002</v>
      </c>
      <c r="AC28131">
        <v>562.72000000000025</v>
      </c>
      <c r="AD28131">
        <v>213.245</v>
      </c>
    </row>
    <row r="28132" spans="2:30" x14ac:dyDescent="0.2">
      <c r="Q28132" s="9">
        <v>3</v>
      </c>
      <c r="R28132" t="s">
        <v>4139</v>
      </c>
      <c r="S28132" t="s">
        <v>36</v>
      </c>
      <c r="T28132" t="s">
        <v>4082</v>
      </c>
      <c r="U28132">
        <v>3</v>
      </c>
      <c r="V28132">
        <v>0</v>
      </c>
      <c r="W28132">
        <v>27300.78</v>
      </c>
      <c r="X28132">
        <v>15849.74</v>
      </c>
      <c r="Y28132">
        <v>3602.12</v>
      </c>
      <c r="Z28132">
        <v>1365.04</v>
      </c>
    </row>
    <row r="28133" spans="2:30" x14ac:dyDescent="0.2">
      <c r="Q28133" s="10">
        <v>11</v>
      </c>
      <c r="R28133" t="s">
        <v>4139</v>
      </c>
      <c r="S28133" t="s">
        <v>36</v>
      </c>
      <c r="T28133" t="s">
        <v>4082</v>
      </c>
      <c r="U28133">
        <v>3</v>
      </c>
      <c r="V28133">
        <v>0</v>
      </c>
      <c r="W28133">
        <v>27300.78</v>
      </c>
      <c r="X28133">
        <v>15849.74</v>
      </c>
      <c r="Y28133">
        <v>3602.12</v>
      </c>
      <c r="Z28133">
        <v>1365.04</v>
      </c>
    </row>
    <row r="28134" spans="2:30" x14ac:dyDescent="0.2">
      <c r="Q28134" s="10">
        <v>27</v>
      </c>
      <c r="R28134" t="s">
        <v>4139</v>
      </c>
      <c r="S28134" t="s">
        <v>36</v>
      </c>
      <c r="T28134" t="s">
        <v>4082</v>
      </c>
      <c r="U28134">
        <v>3</v>
      </c>
      <c r="V28134">
        <v>0</v>
      </c>
      <c r="W28134">
        <v>27300.78</v>
      </c>
      <c r="X28134">
        <v>15849.74</v>
      </c>
      <c r="Y28134">
        <v>3602.12</v>
      </c>
      <c r="Z28134">
        <v>1365.04</v>
      </c>
    </row>
    <row r="28135" spans="2:30" x14ac:dyDescent="0.2">
      <c r="Q28135" s="10">
        <v>31</v>
      </c>
      <c r="R28135" t="s">
        <v>4139</v>
      </c>
      <c r="S28135" t="s">
        <v>36</v>
      </c>
      <c r="T28135" t="s">
        <v>4082</v>
      </c>
      <c r="U28135">
        <v>3</v>
      </c>
      <c r="V28135">
        <v>0</v>
      </c>
      <c r="W28135">
        <v>27300.78</v>
      </c>
      <c r="X28135">
        <v>15849.74</v>
      </c>
      <c r="Y28135">
        <v>3602.12</v>
      </c>
      <c r="Z28135">
        <v>1365.04</v>
      </c>
    </row>
    <row r="28136" spans="2:30" x14ac:dyDescent="0.2">
      <c r="Q28136" s="10">
        <v>41</v>
      </c>
      <c r="R28136" t="s">
        <v>4139</v>
      </c>
      <c r="S28136" t="s">
        <v>36</v>
      </c>
      <c r="T28136" t="s">
        <v>4082</v>
      </c>
      <c r="U28136">
        <v>3</v>
      </c>
      <c r="V28136">
        <v>0</v>
      </c>
      <c r="W28136">
        <v>27300.78</v>
      </c>
      <c r="X28136">
        <v>15849.74</v>
      </c>
      <c r="Y28136">
        <v>3602.12</v>
      </c>
      <c r="Z28136">
        <v>1365.04</v>
      </c>
    </row>
    <row r="28137" spans="2:30" x14ac:dyDescent="0.2">
      <c r="Q28137" s="10">
        <v>47</v>
      </c>
      <c r="R28137" t="s">
        <v>4139</v>
      </c>
      <c r="S28137" t="s">
        <v>36</v>
      </c>
      <c r="T28137" t="s">
        <v>4082</v>
      </c>
      <c r="U28137">
        <v>3</v>
      </c>
      <c r="V28137">
        <v>0</v>
      </c>
      <c r="W28137">
        <v>27300.78</v>
      </c>
      <c r="X28137">
        <v>15849.74</v>
      </c>
      <c r="Y28137">
        <v>3602.12</v>
      </c>
      <c r="Z28137">
        <v>1365.04</v>
      </c>
    </row>
    <row r="28138" spans="2:30" x14ac:dyDescent="0.2">
      <c r="Q28138" s="10">
        <v>51</v>
      </c>
      <c r="R28138" t="s">
        <v>4139</v>
      </c>
      <c r="S28138" t="s">
        <v>36</v>
      </c>
      <c r="T28138" t="s">
        <v>4082</v>
      </c>
      <c r="U28138">
        <v>3</v>
      </c>
      <c r="V28138">
        <v>0</v>
      </c>
      <c r="W28138">
        <v>27300.78</v>
      </c>
      <c r="X28138">
        <v>15849.74</v>
      </c>
      <c r="Y28138">
        <v>3602.12</v>
      </c>
      <c r="Z28138">
        <v>1365.04</v>
      </c>
    </row>
    <row r="28139" spans="2:30" x14ac:dyDescent="0.2">
      <c r="Q28139" s="10">
        <v>61</v>
      </c>
      <c r="R28139" t="s">
        <v>4139</v>
      </c>
      <c r="S28139" t="s">
        <v>36</v>
      </c>
      <c r="T28139" t="s">
        <v>4082</v>
      </c>
      <c r="U28139">
        <v>3</v>
      </c>
      <c r="V28139">
        <v>0</v>
      </c>
      <c r="W28139">
        <v>27300.78</v>
      </c>
      <c r="X28139">
        <v>15849.74</v>
      </c>
      <c r="Y28139">
        <v>3602.12</v>
      </c>
      <c r="Z28139">
        <v>1365.04</v>
      </c>
    </row>
    <row r="28140" spans="2:30" x14ac:dyDescent="0.2">
      <c r="Q28140" s="10">
        <v>71</v>
      </c>
      <c r="R28140" t="s">
        <v>4139</v>
      </c>
      <c r="S28140" t="s">
        <v>36</v>
      </c>
      <c r="T28140" t="s">
        <v>4082</v>
      </c>
      <c r="U28140">
        <v>3</v>
      </c>
      <c r="V28140">
        <v>0</v>
      </c>
      <c r="W28140">
        <v>27300.78</v>
      </c>
      <c r="X28140">
        <v>15849.74</v>
      </c>
      <c r="Y28140">
        <v>3602.12</v>
      </c>
      <c r="Z28140">
        <v>1365.04</v>
      </c>
    </row>
    <row r="28141" spans="2:30" x14ac:dyDescent="0.2">
      <c r="Q28141" s="10">
        <v>81</v>
      </c>
      <c r="R28141" t="s">
        <v>4139</v>
      </c>
      <c r="S28141" t="s">
        <v>36</v>
      </c>
      <c r="T28141" t="s">
        <v>4082</v>
      </c>
      <c r="U28141">
        <v>3</v>
      </c>
      <c r="V28141">
        <v>0</v>
      </c>
      <c r="W28141">
        <v>27300.78</v>
      </c>
      <c r="X28141">
        <v>15849.74</v>
      </c>
      <c r="Y28141">
        <v>3602.12</v>
      </c>
      <c r="Z28141">
        <v>1365.04</v>
      </c>
    </row>
    <row r="28142" spans="2:30" x14ac:dyDescent="0.2">
      <c r="B28142">
        <v>32000</v>
      </c>
      <c r="D28142" t="s">
        <v>4009</v>
      </c>
      <c r="E28142" t="s">
        <v>3164</v>
      </c>
      <c r="I28142" t="s">
        <v>3187</v>
      </c>
      <c r="J28142" t="s">
        <v>27</v>
      </c>
      <c r="K28142" t="s">
        <v>556</v>
      </c>
      <c r="L28142" t="s">
        <v>4184</v>
      </c>
      <c r="M28142" t="s">
        <v>210</v>
      </c>
      <c r="N28142" t="s">
        <v>4009</v>
      </c>
      <c r="O28142" t="s">
        <v>4185</v>
      </c>
      <c r="Q28142">
        <v>21</v>
      </c>
      <c r="R28142" t="s">
        <v>4139</v>
      </c>
      <c r="S28142" t="s">
        <v>36</v>
      </c>
      <c r="T28142" t="s">
        <v>4082</v>
      </c>
      <c r="U28142">
        <v>3</v>
      </c>
      <c r="V28142">
        <v>0</v>
      </c>
      <c r="W28142">
        <f t="shared" si="61"/>
        <v>27300.78</v>
      </c>
      <c r="X28142">
        <f t="shared" si="61"/>
        <v>15849.74</v>
      </c>
      <c r="Y28142">
        <f t="shared" si="61"/>
        <v>3602.12</v>
      </c>
      <c r="Z28142">
        <f t="shared" si="60"/>
        <v>1365.04</v>
      </c>
      <c r="AA28142">
        <v>4264.8999999999996</v>
      </c>
      <c r="AB28142">
        <v>2476.0300000000002</v>
      </c>
      <c r="AC28142">
        <v>562.72000000000025</v>
      </c>
      <c r="AD28142">
        <v>213.245</v>
      </c>
    </row>
    <row r="28143" spans="2:30" x14ac:dyDescent="0.2">
      <c r="Q28143" s="9">
        <v>3</v>
      </c>
      <c r="R28143" t="s">
        <v>4139</v>
      </c>
      <c r="S28143" t="s">
        <v>36</v>
      </c>
      <c r="T28143" t="s">
        <v>4082</v>
      </c>
      <c r="U28143">
        <v>3</v>
      </c>
      <c r="V28143">
        <v>0</v>
      </c>
      <c r="W28143">
        <v>27300.78</v>
      </c>
      <c r="X28143">
        <v>15849.74</v>
      </c>
      <c r="Y28143">
        <v>3602.12</v>
      </c>
      <c r="Z28143">
        <v>1365.04</v>
      </c>
    </row>
    <row r="28144" spans="2:30" x14ac:dyDescent="0.2">
      <c r="Q28144" s="10">
        <v>11</v>
      </c>
      <c r="R28144" t="s">
        <v>4139</v>
      </c>
      <c r="S28144" t="s">
        <v>36</v>
      </c>
      <c r="T28144" t="s">
        <v>4082</v>
      </c>
      <c r="U28144">
        <v>3</v>
      </c>
      <c r="V28144">
        <v>0</v>
      </c>
      <c r="W28144">
        <v>27300.78</v>
      </c>
      <c r="X28144">
        <v>15849.74</v>
      </c>
      <c r="Y28144">
        <v>3602.12</v>
      </c>
      <c r="Z28144">
        <v>1365.04</v>
      </c>
    </row>
    <row r="28145" spans="2:30" x14ac:dyDescent="0.2">
      <c r="Q28145" s="10">
        <v>27</v>
      </c>
      <c r="R28145" t="s">
        <v>4139</v>
      </c>
      <c r="S28145" t="s">
        <v>36</v>
      </c>
      <c r="T28145" t="s">
        <v>4082</v>
      </c>
      <c r="U28145">
        <v>3</v>
      </c>
      <c r="V28145">
        <v>0</v>
      </c>
      <c r="W28145">
        <v>27300.78</v>
      </c>
      <c r="X28145">
        <v>15849.74</v>
      </c>
      <c r="Y28145">
        <v>3602.12</v>
      </c>
      <c r="Z28145">
        <v>1365.04</v>
      </c>
    </row>
    <row r="28146" spans="2:30" x14ac:dyDescent="0.2">
      <c r="Q28146" s="10">
        <v>31</v>
      </c>
      <c r="R28146" t="s">
        <v>4139</v>
      </c>
      <c r="S28146" t="s">
        <v>36</v>
      </c>
      <c r="T28146" t="s">
        <v>4082</v>
      </c>
      <c r="U28146">
        <v>3</v>
      </c>
      <c r="V28146">
        <v>0</v>
      </c>
      <c r="W28146">
        <v>27300.78</v>
      </c>
      <c r="X28146">
        <v>15849.74</v>
      </c>
      <c r="Y28146">
        <v>3602.12</v>
      </c>
      <c r="Z28146">
        <v>1365.04</v>
      </c>
    </row>
    <row r="28147" spans="2:30" x14ac:dyDescent="0.2">
      <c r="Q28147" s="10">
        <v>41</v>
      </c>
      <c r="R28147" t="s">
        <v>4139</v>
      </c>
      <c r="S28147" t="s">
        <v>36</v>
      </c>
      <c r="T28147" t="s">
        <v>4082</v>
      </c>
      <c r="U28147">
        <v>3</v>
      </c>
      <c r="V28147">
        <v>0</v>
      </c>
      <c r="W28147">
        <v>27300.78</v>
      </c>
      <c r="X28147">
        <v>15849.74</v>
      </c>
      <c r="Y28147">
        <v>3602.12</v>
      </c>
      <c r="Z28147">
        <v>1365.04</v>
      </c>
    </row>
    <row r="28148" spans="2:30" x14ac:dyDescent="0.2">
      <c r="Q28148" s="10">
        <v>47</v>
      </c>
      <c r="R28148" t="s">
        <v>4139</v>
      </c>
      <c r="S28148" t="s">
        <v>36</v>
      </c>
      <c r="T28148" t="s">
        <v>4082</v>
      </c>
      <c r="U28148">
        <v>3</v>
      </c>
      <c r="V28148">
        <v>0</v>
      </c>
      <c r="W28148">
        <v>27300.78</v>
      </c>
      <c r="X28148">
        <v>15849.74</v>
      </c>
      <c r="Y28148">
        <v>3602.12</v>
      </c>
      <c r="Z28148">
        <v>1365.04</v>
      </c>
    </row>
    <row r="28149" spans="2:30" x14ac:dyDescent="0.2">
      <c r="Q28149" s="10">
        <v>51</v>
      </c>
      <c r="R28149" t="s">
        <v>4139</v>
      </c>
      <c r="S28149" t="s">
        <v>36</v>
      </c>
      <c r="T28149" t="s">
        <v>4082</v>
      </c>
      <c r="U28149">
        <v>3</v>
      </c>
      <c r="V28149">
        <v>0</v>
      </c>
      <c r="W28149">
        <v>27300.78</v>
      </c>
      <c r="X28149">
        <v>15849.74</v>
      </c>
      <c r="Y28149">
        <v>3602.12</v>
      </c>
      <c r="Z28149">
        <v>1365.04</v>
      </c>
    </row>
    <row r="28150" spans="2:30" x14ac:dyDescent="0.2">
      <c r="Q28150" s="10">
        <v>61</v>
      </c>
      <c r="R28150" t="s">
        <v>4139</v>
      </c>
      <c r="S28150" t="s">
        <v>36</v>
      </c>
      <c r="T28150" t="s">
        <v>4082</v>
      </c>
      <c r="U28150">
        <v>3</v>
      </c>
      <c r="V28150">
        <v>0</v>
      </c>
      <c r="W28150">
        <v>27300.78</v>
      </c>
      <c r="X28150">
        <v>15849.74</v>
      </c>
      <c r="Y28150">
        <v>3602.12</v>
      </c>
      <c r="Z28150">
        <v>1365.04</v>
      </c>
    </row>
    <row r="28151" spans="2:30" x14ac:dyDescent="0.2">
      <c r="Q28151" s="10">
        <v>71</v>
      </c>
      <c r="R28151" t="s">
        <v>4139</v>
      </c>
      <c r="S28151" t="s">
        <v>36</v>
      </c>
      <c r="T28151" t="s">
        <v>4082</v>
      </c>
      <c r="U28151">
        <v>3</v>
      </c>
      <c r="V28151">
        <v>0</v>
      </c>
      <c r="W28151">
        <v>27300.78</v>
      </c>
      <c r="X28151">
        <v>15849.74</v>
      </c>
      <c r="Y28151">
        <v>3602.12</v>
      </c>
      <c r="Z28151">
        <v>1365.04</v>
      </c>
    </row>
    <row r="28152" spans="2:30" x14ac:dyDescent="0.2">
      <c r="Q28152" s="10">
        <v>81</v>
      </c>
      <c r="R28152" t="s">
        <v>4139</v>
      </c>
      <c r="S28152" t="s">
        <v>36</v>
      </c>
      <c r="T28152" t="s">
        <v>4082</v>
      </c>
      <c r="U28152">
        <v>3</v>
      </c>
      <c r="V28152">
        <v>0</v>
      </c>
      <c r="W28152">
        <v>27300.78</v>
      </c>
      <c r="X28152">
        <v>15849.74</v>
      </c>
      <c r="Y28152">
        <v>3602.12</v>
      </c>
      <c r="Z28152">
        <v>1365.04</v>
      </c>
    </row>
    <row r="28153" spans="2:30" x14ac:dyDescent="0.2">
      <c r="B28153">
        <v>32000</v>
      </c>
      <c r="D28153" t="s">
        <v>4009</v>
      </c>
      <c r="E28153" t="s">
        <v>3164</v>
      </c>
      <c r="I28153" t="s">
        <v>3188</v>
      </c>
      <c r="J28153" t="s">
        <v>27</v>
      </c>
      <c r="K28153" t="s">
        <v>556</v>
      </c>
      <c r="L28153" t="s">
        <v>4184</v>
      </c>
      <c r="M28153" t="s">
        <v>210</v>
      </c>
      <c r="N28153" t="s">
        <v>4009</v>
      </c>
      <c r="O28153" t="s">
        <v>4185</v>
      </c>
      <c r="Q28153">
        <v>21</v>
      </c>
      <c r="R28153" t="s">
        <v>4139</v>
      </c>
      <c r="S28153" t="s">
        <v>36</v>
      </c>
      <c r="T28153" t="s">
        <v>4082</v>
      </c>
      <c r="U28153">
        <v>3</v>
      </c>
      <c r="V28153">
        <v>0</v>
      </c>
      <c r="W28153">
        <f t="shared" si="61"/>
        <v>27300.78</v>
      </c>
      <c r="X28153">
        <f t="shared" si="61"/>
        <v>15849.74</v>
      </c>
      <c r="Y28153">
        <f t="shared" si="61"/>
        <v>3602.12</v>
      </c>
      <c r="Z28153">
        <f t="shared" si="60"/>
        <v>1365.04</v>
      </c>
      <c r="AA28153">
        <v>4264.8999999999996</v>
      </c>
      <c r="AB28153">
        <v>2476.0300000000002</v>
      </c>
      <c r="AC28153">
        <v>562.72000000000025</v>
      </c>
      <c r="AD28153">
        <v>213.245</v>
      </c>
    </row>
    <row r="28154" spans="2:30" x14ac:dyDescent="0.2">
      <c r="Q28154" s="9">
        <v>3</v>
      </c>
      <c r="R28154" t="s">
        <v>4139</v>
      </c>
      <c r="S28154" t="s">
        <v>36</v>
      </c>
      <c r="T28154" t="s">
        <v>4082</v>
      </c>
      <c r="U28154">
        <v>3</v>
      </c>
      <c r="V28154">
        <v>0</v>
      </c>
      <c r="W28154">
        <v>27300.78</v>
      </c>
      <c r="X28154">
        <v>15849.74</v>
      </c>
      <c r="Y28154">
        <v>3602.12</v>
      </c>
      <c r="Z28154">
        <v>1365.04</v>
      </c>
    </row>
    <row r="28155" spans="2:30" x14ac:dyDescent="0.2">
      <c r="Q28155" s="10">
        <v>11</v>
      </c>
      <c r="R28155" t="s">
        <v>4139</v>
      </c>
      <c r="S28155" t="s">
        <v>36</v>
      </c>
      <c r="T28155" t="s">
        <v>4082</v>
      </c>
      <c r="U28155">
        <v>3</v>
      </c>
      <c r="V28155">
        <v>0</v>
      </c>
      <c r="W28155">
        <v>27300.78</v>
      </c>
      <c r="X28155">
        <v>15849.74</v>
      </c>
      <c r="Y28155">
        <v>3602.12</v>
      </c>
      <c r="Z28155">
        <v>1365.04</v>
      </c>
    </row>
    <row r="28156" spans="2:30" x14ac:dyDescent="0.2">
      <c r="Q28156" s="10">
        <v>27</v>
      </c>
      <c r="R28156" t="s">
        <v>4139</v>
      </c>
      <c r="S28156" t="s">
        <v>36</v>
      </c>
      <c r="T28156" t="s">
        <v>4082</v>
      </c>
      <c r="U28156">
        <v>3</v>
      </c>
      <c r="V28156">
        <v>0</v>
      </c>
      <c r="W28156">
        <v>27300.78</v>
      </c>
      <c r="X28156">
        <v>15849.74</v>
      </c>
      <c r="Y28156">
        <v>3602.12</v>
      </c>
      <c r="Z28156">
        <v>1365.04</v>
      </c>
    </row>
    <row r="28157" spans="2:30" x14ac:dyDescent="0.2">
      <c r="Q28157" s="10">
        <v>31</v>
      </c>
      <c r="R28157" t="s">
        <v>4139</v>
      </c>
      <c r="S28157" t="s">
        <v>36</v>
      </c>
      <c r="T28157" t="s">
        <v>4082</v>
      </c>
      <c r="U28157">
        <v>3</v>
      </c>
      <c r="V28157">
        <v>0</v>
      </c>
      <c r="W28157">
        <v>27300.78</v>
      </c>
      <c r="X28157">
        <v>15849.74</v>
      </c>
      <c r="Y28157">
        <v>3602.12</v>
      </c>
      <c r="Z28157">
        <v>1365.04</v>
      </c>
    </row>
    <row r="28158" spans="2:30" x14ac:dyDescent="0.2">
      <c r="Q28158" s="10">
        <v>41</v>
      </c>
      <c r="R28158" t="s">
        <v>4139</v>
      </c>
      <c r="S28158" t="s">
        <v>36</v>
      </c>
      <c r="T28158" t="s">
        <v>4082</v>
      </c>
      <c r="U28158">
        <v>3</v>
      </c>
      <c r="V28158">
        <v>0</v>
      </c>
      <c r="W28158">
        <v>27300.78</v>
      </c>
      <c r="X28158">
        <v>15849.74</v>
      </c>
      <c r="Y28158">
        <v>3602.12</v>
      </c>
      <c r="Z28158">
        <v>1365.04</v>
      </c>
    </row>
    <row r="28159" spans="2:30" x14ac:dyDescent="0.2">
      <c r="Q28159" s="10">
        <v>47</v>
      </c>
      <c r="R28159" t="s">
        <v>4139</v>
      </c>
      <c r="S28159" t="s">
        <v>36</v>
      </c>
      <c r="T28159" t="s">
        <v>4082</v>
      </c>
      <c r="U28159">
        <v>3</v>
      </c>
      <c r="V28159">
        <v>0</v>
      </c>
      <c r="W28159">
        <v>27300.78</v>
      </c>
      <c r="X28159">
        <v>15849.74</v>
      </c>
      <c r="Y28159">
        <v>3602.12</v>
      </c>
      <c r="Z28159">
        <v>1365.04</v>
      </c>
    </row>
    <row r="28160" spans="2:30" x14ac:dyDescent="0.2">
      <c r="Q28160" s="10">
        <v>51</v>
      </c>
      <c r="R28160" t="s">
        <v>4139</v>
      </c>
      <c r="S28160" t="s">
        <v>36</v>
      </c>
      <c r="T28160" t="s">
        <v>4082</v>
      </c>
      <c r="U28160">
        <v>3</v>
      </c>
      <c r="V28160">
        <v>0</v>
      </c>
      <c r="W28160">
        <v>27300.78</v>
      </c>
      <c r="X28160">
        <v>15849.74</v>
      </c>
      <c r="Y28160">
        <v>3602.12</v>
      </c>
      <c r="Z28160">
        <v>1365.04</v>
      </c>
    </row>
    <row r="28161" spans="2:30" x14ac:dyDescent="0.2">
      <c r="Q28161" s="10">
        <v>61</v>
      </c>
      <c r="R28161" t="s">
        <v>4139</v>
      </c>
      <c r="S28161" t="s">
        <v>36</v>
      </c>
      <c r="T28161" t="s">
        <v>4082</v>
      </c>
      <c r="U28161">
        <v>3</v>
      </c>
      <c r="V28161">
        <v>0</v>
      </c>
      <c r="W28161">
        <v>27300.78</v>
      </c>
      <c r="X28161">
        <v>15849.74</v>
      </c>
      <c r="Y28161">
        <v>3602.12</v>
      </c>
      <c r="Z28161">
        <v>1365.04</v>
      </c>
    </row>
    <row r="28162" spans="2:30" x14ac:dyDescent="0.2">
      <c r="Q28162" s="10">
        <v>71</v>
      </c>
      <c r="R28162" t="s">
        <v>4139</v>
      </c>
      <c r="S28162" t="s">
        <v>36</v>
      </c>
      <c r="T28162" t="s">
        <v>4082</v>
      </c>
      <c r="U28162">
        <v>3</v>
      </c>
      <c r="V28162">
        <v>0</v>
      </c>
      <c r="W28162">
        <v>27300.78</v>
      </c>
      <c r="X28162">
        <v>15849.74</v>
      </c>
      <c r="Y28162">
        <v>3602.12</v>
      </c>
      <c r="Z28162">
        <v>1365.04</v>
      </c>
    </row>
    <row r="28163" spans="2:30" x14ac:dyDescent="0.2">
      <c r="Q28163" s="10">
        <v>81</v>
      </c>
      <c r="R28163" t="s">
        <v>4139</v>
      </c>
      <c r="S28163" t="s">
        <v>36</v>
      </c>
      <c r="T28163" t="s">
        <v>4082</v>
      </c>
      <c r="U28163">
        <v>3</v>
      </c>
      <c r="V28163">
        <v>0</v>
      </c>
      <c r="W28163">
        <v>27300.78</v>
      </c>
      <c r="X28163">
        <v>15849.74</v>
      </c>
      <c r="Y28163">
        <v>3602.12</v>
      </c>
      <c r="Z28163">
        <v>1365.04</v>
      </c>
    </row>
    <row r="28164" spans="2:30" x14ac:dyDescent="0.2">
      <c r="B28164">
        <v>32000</v>
      </c>
      <c r="D28164" t="s">
        <v>4009</v>
      </c>
      <c r="E28164" t="s">
        <v>3164</v>
      </c>
      <c r="I28164" t="s">
        <v>3189</v>
      </c>
      <c r="J28164" t="s">
        <v>27</v>
      </c>
      <c r="K28164" t="s">
        <v>556</v>
      </c>
      <c r="L28164" t="s">
        <v>4184</v>
      </c>
      <c r="M28164" t="s">
        <v>210</v>
      </c>
      <c r="N28164" t="s">
        <v>4009</v>
      </c>
      <c r="O28164" t="s">
        <v>4185</v>
      </c>
      <c r="Q28164">
        <v>21</v>
      </c>
      <c r="R28164" t="s">
        <v>4139</v>
      </c>
      <c r="S28164" t="s">
        <v>36</v>
      </c>
      <c r="T28164" t="s">
        <v>4082</v>
      </c>
      <c r="U28164">
        <v>3</v>
      </c>
      <c r="V28164">
        <v>0</v>
      </c>
      <c r="W28164">
        <f t="shared" si="61"/>
        <v>27300.78</v>
      </c>
      <c r="X28164">
        <f t="shared" si="61"/>
        <v>15849.74</v>
      </c>
      <c r="Y28164">
        <f t="shared" si="61"/>
        <v>3602.12</v>
      </c>
      <c r="Z28164">
        <f t="shared" si="60"/>
        <v>1365.04</v>
      </c>
      <c r="AA28164">
        <v>4264.8999999999996</v>
      </c>
      <c r="AB28164">
        <v>2476.0300000000002</v>
      </c>
      <c r="AC28164">
        <v>562.72000000000025</v>
      </c>
      <c r="AD28164">
        <v>213.245</v>
      </c>
    </row>
    <row r="28165" spans="2:30" x14ac:dyDescent="0.2">
      <c r="Q28165" s="9">
        <v>3</v>
      </c>
      <c r="R28165" t="s">
        <v>4139</v>
      </c>
      <c r="S28165" t="s">
        <v>36</v>
      </c>
      <c r="T28165" t="s">
        <v>4082</v>
      </c>
      <c r="U28165">
        <v>3</v>
      </c>
      <c r="V28165">
        <v>0</v>
      </c>
      <c r="W28165">
        <v>27300.78</v>
      </c>
      <c r="X28165">
        <v>15849.74</v>
      </c>
      <c r="Y28165">
        <v>3602.12</v>
      </c>
      <c r="Z28165">
        <v>1365.04</v>
      </c>
    </row>
    <row r="28166" spans="2:30" x14ac:dyDescent="0.2">
      <c r="Q28166" s="10">
        <v>11</v>
      </c>
      <c r="R28166" t="s">
        <v>4139</v>
      </c>
      <c r="S28166" t="s">
        <v>36</v>
      </c>
      <c r="T28166" t="s">
        <v>4082</v>
      </c>
      <c r="U28166">
        <v>3</v>
      </c>
      <c r="V28166">
        <v>0</v>
      </c>
      <c r="W28166">
        <v>27300.78</v>
      </c>
      <c r="X28166">
        <v>15849.74</v>
      </c>
      <c r="Y28166">
        <v>3602.12</v>
      </c>
      <c r="Z28166">
        <v>1365.04</v>
      </c>
    </row>
    <row r="28167" spans="2:30" x14ac:dyDescent="0.2">
      <c r="Q28167" s="10">
        <v>27</v>
      </c>
      <c r="R28167" t="s">
        <v>4139</v>
      </c>
      <c r="S28167" t="s">
        <v>36</v>
      </c>
      <c r="T28167" t="s">
        <v>4082</v>
      </c>
      <c r="U28167">
        <v>3</v>
      </c>
      <c r="V28167">
        <v>0</v>
      </c>
      <c r="W28167">
        <v>27300.78</v>
      </c>
      <c r="X28167">
        <v>15849.74</v>
      </c>
      <c r="Y28167">
        <v>3602.12</v>
      </c>
      <c r="Z28167">
        <v>1365.04</v>
      </c>
    </row>
    <row r="28168" spans="2:30" x14ac:dyDescent="0.2">
      <c r="Q28168" s="10">
        <v>31</v>
      </c>
      <c r="R28168" t="s">
        <v>4139</v>
      </c>
      <c r="S28168" t="s">
        <v>36</v>
      </c>
      <c r="T28168" t="s">
        <v>4082</v>
      </c>
      <c r="U28168">
        <v>3</v>
      </c>
      <c r="V28168">
        <v>0</v>
      </c>
      <c r="W28168">
        <v>27300.78</v>
      </c>
      <c r="X28168">
        <v>15849.74</v>
      </c>
      <c r="Y28168">
        <v>3602.12</v>
      </c>
      <c r="Z28168">
        <v>1365.04</v>
      </c>
    </row>
    <row r="28169" spans="2:30" x14ac:dyDescent="0.2">
      <c r="Q28169" s="10">
        <v>41</v>
      </c>
      <c r="R28169" t="s">
        <v>4139</v>
      </c>
      <c r="S28169" t="s">
        <v>36</v>
      </c>
      <c r="T28169" t="s">
        <v>4082</v>
      </c>
      <c r="U28169">
        <v>3</v>
      </c>
      <c r="V28169">
        <v>0</v>
      </c>
      <c r="W28169">
        <v>27300.78</v>
      </c>
      <c r="X28169">
        <v>15849.74</v>
      </c>
      <c r="Y28169">
        <v>3602.12</v>
      </c>
      <c r="Z28169">
        <v>1365.04</v>
      </c>
    </row>
    <row r="28170" spans="2:30" x14ac:dyDescent="0.2">
      <c r="Q28170" s="10">
        <v>47</v>
      </c>
      <c r="R28170" t="s">
        <v>4139</v>
      </c>
      <c r="S28170" t="s">
        <v>36</v>
      </c>
      <c r="T28170" t="s">
        <v>4082</v>
      </c>
      <c r="U28170">
        <v>3</v>
      </c>
      <c r="V28170">
        <v>0</v>
      </c>
      <c r="W28170">
        <v>27300.78</v>
      </c>
      <c r="X28170">
        <v>15849.74</v>
      </c>
      <c r="Y28170">
        <v>3602.12</v>
      </c>
      <c r="Z28170">
        <v>1365.04</v>
      </c>
    </row>
    <row r="28171" spans="2:30" x14ac:dyDescent="0.2">
      <c r="Q28171" s="10">
        <v>51</v>
      </c>
      <c r="R28171" t="s">
        <v>4139</v>
      </c>
      <c r="S28171" t="s">
        <v>36</v>
      </c>
      <c r="T28171" t="s">
        <v>4082</v>
      </c>
      <c r="U28171">
        <v>3</v>
      </c>
      <c r="V28171">
        <v>0</v>
      </c>
      <c r="W28171">
        <v>27300.78</v>
      </c>
      <c r="X28171">
        <v>15849.74</v>
      </c>
      <c r="Y28171">
        <v>3602.12</v>
      </c>
      <c r="Z28171">
        <v>1365.04</v>
      </c>
    </row>
    <row r="28172" spans="2:30" x14ac:dyDescent="0.2">
      <c r="Q28172" s="10">
        <v>61</v>
      </c>
      <c r="R28172" t="s">
        <v>4139</v>
      </c>
      <c r="S28172" t="s">
        <v>36</v>
      </c>
      <c r="T28172" t="s">
        <v>4082</v>
      </c>
      <c r="U28172">
        <v>3</v>
      </c>
      <c r="V28172">
        <v>0</v>
      </c>
      <c r="W28172">
        <v>27300.78</v>
      </c>
      <c r="X28172">
        <v>15849.74</v>
      </c>
      <c r="Y28172">
        <v>3602.12</v>
      </c>
      <c r="Z28172">
        <v>1365.04</v>
      </c>
    </row>
    <row r="28173" spans="2:30" x14ac:dyDescent="0.2">
      <c r="Q28173" s="10">
        <v>71</v>
      </c>
      <c r="R28173" t="s">
        <v>4139</v>
      </c>
      <c r="S28173" t="s">
        <v>36</v>
      </c>
      <c r="T28173" t="s">
        <v>4082</v>
      </c>
      <c r="U28173">
        <v>3</v>
      </c>
      <c r="V28173">
        <v>0</v>
      </c>
      <c r="W28173">
        <v>27300.78</v>
      </c>
      <c r="X28173">
        <v>15849.74</v>
      </c>
      <c r="Y28173">
        <v>3602.12</v>
      </c>
      <c r="Z28173">
        <v>1365.04</v>
      </c>
    </row>
    <row r="28174" spans="2:30" x14ac:dyDescent="0.2">
      <c r="Q28174" s="10">
        <v>81</v>
      </c>
      <c r="R28174" t="s">
        <v>4139</v>
      </c>
      <c r="S28174" t="s">
        <v>36</v>
      </c>
      <c r="T28174" t="s">
        <v>4082</v>
      </c>
      <c r="U28174">
        <v>3</v>
      </c>
      <c r="V28174">
        <v>0</v>
      </c>
      <c r="W28174">
        <v>27300.78</v>
      </c>
      <c r="X28174">
        <v>15849.74</v>
      </c>
      <c r="Y28174">
        <v>3602.12</v>
      </c>
      <c r="Z28174">
        <v>1365.04</v>
      </c>
    </row>
    <row r="28175" spans="2:30" x14ac:dyDescent="0.2">
      <c r="B28175">
        <v>32000</v>
      </c>
      <c r="D28175" t="s">
        <v>4009</v>
      </c>
      <c r="E28175" t="s">
        <v>3164</v>
      </c>
      <c r="I28175" t="s">
        <v>3190</v>
      </c>
      <c r="J28175" t="s">
        <v>27</v>
      </c>
      <c r="K28175" t="s">
        <v>556</v>
      </c>
      <c r="L28175" t="s">
        <v>4184</v>
      </c>
      <c r="M28175" t="s">
        <v>210</v>
      </c>
      <c r="N28175" t="s">
        <v>4009</v>
      </c>
      <c r="O28175" t="s">
        <v>4185</v>
      </c>
      <c r="Q28175">
        <v>21</v>
      </c>
      <c r="R28175" t="s">
        <v>4139</v>
      </c>
      <c r="S28175" t="s">
        <v>36</v>
      </c>
      <c r="T28175" t="s">
        <v>4082</v>
      </c>
      <c r="U28175">
        <v>3</v>
      </c>
      <c r="V28175">
        <v>0</v>
      </c>
      <c r="W28175">
        <f t="shared" si="61"/>
        <v>27300.78</v>
      </c>
      <c r="X28175">
        <f t="shared" si="61"/>
        <v>15849.74</v>
      </c>
      <c r="Y28175">
        <f t="shared" si="61"/>
        <v>3602.12</v>
      </c>
      <c r="Z28175">
        <f t="shared" si="60"/>
        <v>1365.04</v>
      </c>
      <c r="AA28175">
        <v>4264.8999999999996</v>
      </c>
      <c r="AB28175">
        <v>2476.0300000000002</v>
      </c>
      <c r="AC28175">
        <v>562.72000000000025</v>
      </c>
      <c r="AD28175">
        <v>213.245</v>
      </c>
    </row>
    <row r="28176" spans="2:30" x14ac:dyDescent="0.2">
      <c r="Q28176" s="9">
        <v>3</v>
      </c>
      <c r="R28176" t="s">
        <v>4139</v>
      </c>
      <c r="S28176" t="s">
        <v>36</v>
      </c>
      <c r="T28176" t="s">
        <v>4082</v>
      </c>
      <c r="U28176">
        <v>3</v>
      </c>
      <c r="V28176">
        <v>0</v>
      </c>
      <c r="W28176">
        <v>27300.78</v>
      </c>
      <c r="X28176">
        <v>15849.74</v>
      </c>
      <c r="Y28176">
        <v>3602.12</v>
      </c>
      <c r="Z28176">
        <v>1365.04</v>
      </c>
    </row>
    <row r="28177" spans="2:30" x14ac:dyDescent="0.2">
      <c r="Q28177" s="10">
        <v>11</v>
      </c>
      <c r="R28177" t="s">
        <v>4139</v>
      </c>
      <c r="S28177" t="s">
        <v>36</v>
      </c>
      <c r="T28177" t="s">
        <v>4082</v>
      </c>
      <c r="U28177">
        <v>3</v>
      </c>
      <c r="V28177">
        <v>0</v>
      </c>
      <c r="W28177">
        <v>27300.78</v>
      </c>
      <c r="X28177">
        <v>15849.74</v>
      </c>
      <c r="Y28177">
        <v>3602.12</v>
      </c>
      <c r="Z28177">
        <v>1365.04</v>
      </c>
    </row>
    <row r="28178" spans="2:30" x14ac:dyDescent="0.2">
      <c r="Q28178" s="10">
        <v>27</v>
      </c>
      <c r="R28178" t="s">
        <v>4139</v>
      </c>
      <c r="S28178" t="s">
        <v>36</v>
      </c>
      <c r="T28178" t="s">
        <v>4082</v>
      </c>
      <c r="U28178">
        <v>3</v>
      </c>
      <c r="V28178">
        <v>0</v>
      </c>
      <c r="W28178">
        <v>27300.78</v>
      </c>
      <c r="X28178">
        <v>15849.74</v>
      </c>
      <c r="Y28178">
        <v>3602.12</v>
      </c>
      <c r="Z28178">
        <v>1365.04</v>
      </c>
    </row>
    <row r="28179" spans="2:30" x14ac:dyDescent="0.2">
      <c r="Q28179" s="10">
        <v>31</v>
      </c>
      <c r="R28179" t="s">
        <v>4139</v>
      </c>
      <c r="S28179" t="s">
        <v>36</v>
      </c>
      <c r="T28179" t="s">
        <v>4082</v>
      </c>
      <c r="U28179">
        <v>3</v>
      </c>
      <c r="V28179">
        <v>0</v>
      </c>
      <c r="W28179">
        <v>27300.78</v>
      </c>
      <c r="X28179">
        <v>15849.74</v>
      </c>
      <c r="Y28179">
        <v>3602.12</v>
      </c>
      <c r="Z28179">
        <v>1365.04</v>
      </c>
    </row>
    <row r="28180" spans="2:30" x14ac:dyDescent="0.2">
      <c r="Q28180" s="10">
        <v>41</v>
      </c>
      <c r="R28180" t="s">
        <v>4139</v>
      </c>
      <c r="S28180" t="s">
        <v>36</v>
      </c>
      <c r="T28180" t="s">
        <v>4082</v>
      </c>
      <c r="U28180">
        <v>3</v>
      </c>
      <c r="V28180">
        <v>0</v>
      </c>
      <c r="W28180">
        <v>27300.78</v>
      </c>
      <c r="X28180">
        <v>15849.74</v>
      </c>
      <c r="Y28180">
        <v>3602.12</v>
      </c>
      <c r="Z28180">
        <v>1365.04</v>
      </c>
    </row>
    <row r="28181" spans="2:30" x14ac:dyDescent="0.2">
      <c r="Q28181" s="10">
        <v>47</v>
      </c>
      <c r="R28181" t="s">
        <v>4139</v>
      </c>
      <c r="S28181" t="s">
        <v>36</v>
      </c>
      <c r="T28181" t="s">
        <v>4082</v>
      </c>
      <c r="U28181">
        <v>3</v>
      </c>
      <c r="V28181">
        <v>0</v>
      </c>
      <c r="W28181">
        <v>27300.78</v>
      </c>
      <c r="X28181">
        <v>15849.74</v>
      </c>
      <c r="Y28181">
        <v>3602.12</v>
      </c>
      <c r="Z28181">
        <v>1365.04</v>
      </c>
    </row>
    <row r="28182" spans="2:30" x14ac:dyDescent="0.2">
      <c r="Q28182" s="10">
        <v>51</v>
      </c>
      <c r="R28182" t="s">
        <v>4139</v>
      </c>
      <c r="S28182" t="s">
        <v>36</v>
      </c>
      <c r="T28182" t="s">
        <v>4082</v>
      </c>
      <c r="U28182">
        <v>3</v>
      </c>
      <c r="V28182">
        <v>0</v>
      </c>
      <c r="W28182">
        <v>27300.78</v>
      </c>
      <c r="X28182">
        <v>15849.74</v>
      </c>
      <c r="Y28182">
        <v>3602.12</v>
      </c>
      <c r="Z28182">
        <v>1365.04</v>
      </c>
    </row>
    <row r="28183" spans="2:30" x14ac:dyDescent="0.2">
      <c r="Q28183" s="10">
        <v>61</v>
      </c>
      <c r="R28183" t="s">
        <v>4139</v>
      </c>
      <c r="S28183" t="s">
        <v>36</v>
      </c>
      <c r="T28183" t="s">
        <v>4082</v>
      </c>
      <c r="U28183">
        <v>3</v>
      </c>
      <c r="V28183">
        <v>0</v>
      </c>
      <c r="W28183">
        <v>27300.78</v>
      </c>
      <c r="X28183">
        <v>15849.74</v>
      </c>
      <c r="Y28183">
        <v>3602.12</v>
      </c>
      <c r="Z28183">
        <v>1365.04</v>
      </c>
    </row>
    <row r="28184" spans="2:30" x14ac:dyDescent="0.2">
      <c r="Q28184" s="10">
        <v>71</v>
      </c>
      <c r="R28184" t="s">
        <v>4139</v>
      </c>
      <c r="S28184" t="s">
        <v>36</v>
      </c>
      <c r="T28184" t="s">
        <v>4082</v>
      </c>
      <c r="U28184">
        <v>3</v>
      </c>
      <c r="V28184">
        <v>0</v>
      </c>
      <c r="W28184">
        <v>27300.78</v>
      </c>
      <c r="X28184">
        <v>15849.74</v>
      </c>
      <c r="Y28184">
        <v>3602.12</v>
      </c>
      <c r="Z28184">
        <v>1365.04</v>
      </c>
    </row>
    <row r="28185" spans="2:30" x14ac:dyDescent="0.2">
      <c r="Q28185" s="10">
        <v>81</v>
      </c>
      <c r="R28185" t="s">
        <v>4139</v>
      </c>
      <c r="S28185" t="s">
        <v>36</v>
      </c>
      <c r="T28185" t="s">
        <v>4082</v>
      </c>
      <c r="U28185">
        <v>3</v>
      </c>
      <c r="V28185">
        <v>0</v>
      </c>
      <c r="W28185">
        <v>27300.78</v>
      </c>
      <c r="X28185">
        <v>15849.74</v>
      </c>
      <c r="Y28185">
        <v>3602.12</v>
      </c>
      <c r="Z28185">
        <v>1365.04</v>
      </c>
    </row>
    <row r="28186" spans="2:30" x14ac:dyDescent="0.2">
      <c r="B28186">
        <v>32000</v>
      </c>
      <c r="D28186" t="s">
        <v>4009</v>
      </c>
      <c r="E28186" t="s">
        <v>3164</v>
      </c>
      <c r="I28186" t="s">
        <v>3191</v>
      </c>
      <c r="J28186" t="s">
        <v>27</v>
      </c>
      <c r="K28186" t="s">
        <v>556</v>
      </c>
      <c r="L28186" t="s">
        <v>4184</v>
      </c>
      <c r="M28186" t="s">
        <v>210</v>
      </c>
      <c r="N28186" t="s">
        <v>4009</v>
      </c>
      <c r="O28186" t="s">
        <v>4185</v>
      </c>
      <c r="Q28186">
        <v>21</v>
      </c>
      <c r="R28186" t="s">
        <v>4139</v>
      </c>
      <c r="S28186" t="s">
        <v>36</v>
      </c>
      <c r="T28186" t="s">
        <v>4082</v>
      </c>
      <c r="U28186">
        <v>3</v>
      </c>
      <c r="V28186">
        <v>0</v>
      </c>
      <c r="W28186">
        <f t="shared" si="61"/>
        <v>27300.78</v>
      </c>
      <c r="X28186">
        <f t="shared" si="61"/>
        <v>15849.74</v>
      </c>
      <c r="Y28186">
        <f t="shared" si="61"/>
        <v>3602.12</v>
      </c>
      <c r="Z28186">
        <f t="shared" si="60"/>
        <v>1365.04</v>
      </c>
      <c r="AA28186">
        <v>4264.8999999999996</v>
      </c>
      <c r="AB28186">
        <v>2476.0300000000002</v>
      </c>
      <c r="AC28186">
        <v>562.72000000000025</v>
      </c>
      <c r="AD28186">
        <v>213.245</v>
      </c>
    </row>
    <row r="28187" spans="2:30" x14ac:dyDescent="0.2">
      <c r="Q28187" s="9">
        <v>3</v>
      </c>
      <c r="R28187" t="s">
        <v>4139</v>
      </c>
      <c r="S28187" t="s">
        <v>36</v>
      </c>
      <c r="T28187" t="s">
        <v>4082</v>
      </c>
      <c r="U28187">
        <v>3</v>
      </c>
      <c r="V28187">
        <v>0</v>
      </c>
      <c r="W28187">
        <v>27300.78</v>
      </c>
      <c r="X28187">
        <v>15849.74</v>
      </c>
      <c r="Y28187">
        <v>3602.12</v>
      </c>
      <c r="Z28187">
        <v>1365.04</v>
      </c>
    </row>
    <row r="28188" spans="2:30" x14ac:dyDescent="0.2">
      <c r="Q28188" s="10">
        <v>11</v>
      </c>
      <c r="R28188" t="s">
        <v>4139</v>
      </c>
      <c r="S28188" t="s">
        <v>36</v>
      </c>
      <c r="T28188" t="s">
        <v>4082</v>
      </c>
      <c r="U28188">
        <v>3</v>
      </c>
      <c r="V28188">
        <v>0</v>
      </c>
      <c r="W28188">
        <v>27300.78</v>
      </c>
      <c r="X28188">
        <v>15849.74</v>
      </c>
      <c r="Y28188">
        <v>3602.12</v>
      </c>
      <c r="Z28188">
        <v>1365.04</v>
      </c>
    </row>
    <row r="28189" spans="2:30" x14ac:dyDescent="0.2">
      <c r="Q28189" s="10">
        <v>27</v>
      </c>
      <c r="R28189" t="s">
        <v>4139</v>
      </c>
      <c r="S28189" t="s">
        <v>36</v>
      </c>
      <c r="T28189" t="s">
        <v>4082</v>
      </c>
      <c r="U28189">
        <v>3</v>
      </c>
      <c r="V28189">
        <v>0</v>
      </c>
      <c r="W28189">
        <v>27300.78</v>
      </c>
      <c r="X28189">
        <v>15849.74</v>
      </c>
      <c r="Y28189">
        <v>3602.12</v>
      </c>
      <c r="Z28189">
        <v>1365.04</v>
      </c>
    </row>
    <row r="28190" spans="2:30" x14ac:dyDescent="0.2">
      <c r="Q28190" s="10">
        <v>31</v>
      </c>
      <c r="R28190" t="s">
        <v>4139</v>
      </c>
      <c r="S28190" t="s">
        <v>36</v>
      </c>
      <c r="T28190" t="s">
        <v>4082</v>
      </c>
      <c r="U28190">
        <v>3</v>
      </c>
      <c r="V28190">
        <v>0</v>
      </c>
      <c r="W28190">
        <v>27300.78</v>
      </c>
      <c r="X28190">
        <v>15849.74</v>
      </c>
      <c r="Y28190">
        <v>3602.12</v>
      </c>
      <c r="Z28190">
        <v>1365.04</v>
      </c>
    </row>
    <row r="28191" spans="2:30" x14ac:dyDescent="0.2">
      <c r="Q28191" s="10">
        <v>41</v>
      </c>
      <c r="R28191" t="s">
        <v>4139</v>
      </c>
      <c r="S28191" t="s">
        <v>36</v>
      </c>
      <c r="T28191" t="s">
        <v>4082</v>
      </c>
      <c r="U28191">
        <v>3</v>
      </c>
      <c r="V28191">
        <v>0</v>
      </c>
      <c r="W28191">
        <v>27300.78</v>
      </c>
      <c r="X28191">
        <v>15849.74</v>
      </c>
      <c r="Y28191">
        <v>3602.12</v>
      </c>
      <c r="Z28191">
        <v>1365.04</v>
      </c>
    </row>
    <row r="28192" spans="2:30" x14ac:dyDescent="0.2">
      <c r="Q28192" s="10">
        <v>47</v>
      </c>
      <c r="R28192" t="s">
        <v>4139</v>
      </c>
      <c r="S28192" t="s">
        <v>36</v>
      </c>
      <c r="T28192" t="s">
        <v>4082</v>
      </c>
      <c r="U28192">
        <v>3</v>
      </c>
      <c r="V28192">
        <v>0</v>
      </c>
      <c r="W28192">
        <v>27300.78</v>
      </c>
      <c r="X28192">
        <v>15849.74</v>
      </c>
      <c r="Y28192">
        <v>3602.12</v>
      </c>
      <c r="Z28192">
        <v>1365.04</v>
      </c>
    </row>
    <row r="28193" spans="2:30" x14ac:dyDescent="0.2">
      <c r="Q28193" s="10">
        <v>51</v>
      </c>
      <c r="R28193" t="s">
        <v>4139</v>
      </c>
      <c r="S28193" t="s">
        <v>36</v>
      </c>
      <c r="T28193" t="s">
        <v>4082</v>
      </c>
      <c r="U28193">
        <v>3</v>
      </c>
      <c r="V28193">
        <v>0</v>
      </c>
      <c r="W28193">
        <v>27300.78</v>
      </c>
      <c r="X28193">
        <v>15849.74</v>
      </c>
      <c r="Y28193">
        <v>3602.12</v>
      </c>
      <c r="Z28193">
        <v>1365.04</v>
      </c>
    </row>
    <row r="28194" spans="2:30" x14ac:dyDescent="0.2">
      <c r="Q28194" s="10">
        <v>61</v>
      </c>
      <c r="R28194" t="s">
        <v>4139</v>
      </c>
      <c r="S28194" t="s">
        <v>36</v>
      </c>
      <c r="T28194" t="s">
        <v>4082</v>
      </c>
      <c r="U28194">
        <v>3</v>
      </c>
      <c r="V28194">
        <v>0</v>
      </c>
      <c r="W28194">
        <v>27300.78</v>
      </c>
      <c r="X28194">
        <v>15849.74</v>
      </c>
      <c r="Y28194">
        <v>3602.12</v>
      </c>
      <c r="Z28194">
        <v>1365.04</v>
      </c>
    </row>
    <row r="28195" spans="2:30" x14ac:dyDescent="0.2">
      <c r="Q28195" s="10">
        <v>71</v>
      </c>
      <c r="R28195" t="s">
        <v>4139</v>
      </c>
      <c r="S28195" t="s">
        <v>36</v>
      </c>
      <c r="T28195" t="s">
        <v>4082</v>
      </c>
      <c r="U28195">
        <v>3</v>
      </c>
      <c r="V28195">
        <v>0</v>
      </c>
      <c r="W28195">
        <v>27300.78</v>
      </c>
      <c r="X28195">
        <v>15849.74</v>
      </c>
      <c r="Y28195">
        <v>3602.12</v>
      </c>
      <c r="Z28195">
        <v>1365.04</v>
      </c>
    </row>
    <row r="28196" spans="2:30" x14ac:dyDescent="0.2">
      <c r="Q28196" s="10">
        <v>81</v>
      </c>
      <c r="R28196" t="s">
        <v>4139</v>
      </c>
      <c r="S28196" t="s">
        <v>36</v>
      </c>
      <c r="T28196" t="s">
        <v>4082</v>
      </c>
      <c r="U28196">
        <v>3</v>
      </c>
      <c r="V28196">
        <v>0</v>
      </c>
      <c r="W28196">
        <v>27300.78</v>
      </c>
      <c r="X28196">
        <v>15849.74</v>
      </c>
      <c r="Y28196">
        <v>3602.12</v>
      </c>
      <c r="Z28196">
        <v>1365.04</v>
      </c>
    </row>
    <row r="28197" spans="2:30" x14ac:dyDescent="0.2">
      <c r="B28197">
        <v>32000</v>
      </c>
      <c r="D28197" t="s">
        <v>4009</v>
      </c>
      <c r="E28197" t="s">
        <v>3164</v>
      </c>
      <c r="I28197" t="s">
        <v>3192</v>
      </c>
      <c r="J28197" t="s">
        <v>27</v>
      </c>
      <c r="K28197" t="s">
        <v>556</v>
      </c>
      <c r="L28197" t="s">
        <v>4184</v>
      </c>
      <c r="M28197" t="s">
        <v>210</v>
      </c>
      <c r="N28197" t="s">
        <v>4009</v>
      </c>
      <c r="O28197" t="s">
        <v>4185</v>
      </c>
      <c r="Q28197">
        <v>21</v>
      </c>
      <c r="R28197" t="s">
        <v>4139</v>
      </c>
      <c r="S28197" t="s">
        <v>36</v>
      </c>
      <c r="T28197" t="s">
        <v>4082</v>
      </c>
      <c r="U28197">
        <v>3</v>
      </c>
      <c r="V28197">
        <v>0</v>
      </c>
      <c r="W28197">
        <f t="shared" si="61"/>
        <v>27300.78</v>
      </c>
      <c r="X28197">
        <f t="shared" si="61"/>
        <v>15849.74</v>
      </c>
      <c r="Y28197">
        <f t="shared" si="61"/>
        <v>3602.12</v>
      </c>
      <c r="Z28197">
        <f t="shared" si="60"/>
        <v>1365.04</v>
      </c>
      <c r="AA28197">
        <v>4264.8999999999996</v>
      </c>
      <c r="AB28197">
        <v>2476.0300000000002</v>
      </c>
      <c r="AC28197">
        <v>562.72000000000025</v>
      </c>
      <c r="AD28197">
        <v>213.245</v>
      </c>
    </row>
    <row r="28198" spans="2:30" x14ac:dyDescent="0.2">
      <c r="Q28198" s="9">
        <v>3</v>
      </c>
      <c r="R28198" t="s">
        <v>4139</v>
      </c>
      <c r="S28198" t="s">
        <v>36</v>
      </c>
      <c r="T28198" t="s">
        <v>4082</v>
      </c>
      <c r="U28198">
        <v>3</v>
      </c>
      <c r="V28198">
        <v>0</v>
      </c>
      <c r="W28198">
        <v>27300.78</v>
      </c>
      <c r="X28198">
        <v>15849.74</v>
      </c>
      <c r="Y28198">
        <v>3602.12</v>
      </c>
      <c r="Z28198">
        <v>1365.04</v>
      </c>
    </row>
    <row r="28199" spans="2:30" x14ac:dyDescent="0.2">
      <c r="Q28199" s="10">
        <v>11</v>
      </c>
      <c r="R28199" t="s">
        <v>4139</v>
      </c>
      <c r="S28199" t="s">
        <v>36</v>
      </c>
      <c r="T28199" t="s">
        <v>4082</v>
      </c>
      <c r="U28199">
        <v>3</v>
      </c>
      <c r="V28199">
        <v>0</v>
      </c>
      <c r="W28199">
        <v>27300.78</v>
      </c>
      <c r="X28199">
        <v>15849.74</v>
      </c>
      <c r="Y28199">
        <v>3602.12</v>
      </c>
      <c r="Z28199">
        <v>1365.04</v>
      </c>
    </row>
    <row r="28200" spans="2:30" x14ac:dyDescent="0.2">
      <c r="Q28200" s="10">
        <v>27</v>
      </c>
      <c r="R28200" t="s">
        <v>4139</v>
      </c>
      <c r="S28200" t="s">
        <v>36</v>
      </c>
      <c r="T28200" t="s">
        <v>4082</v>
      </c>
      <c r="U28200">
        <v>3</v>
      </c>
      <c r="V28200">
        <v>0</v>
      </c>
      <c r="W28200">
        <v>27300.78</v>
      </c>
      <c r="X28200">
        <v>15849.74</v>
      </c>
      <c r="Y28200">
        <v>3602.12</v>
      </c>
      <c r="Z28200">
        <v>1365.04</v>
      </c>
    </row>
    <row r="28201" spans="2:30" x14ac:dyDescent="0.2">
      <c r="Q28201" s="10">
        <v>31</v>
      </c>
      <c r="R28201" t="s">
        <v>4139</v>
      </c>
      <c r="S28201" t="s">
        <v>36</v>
      </c>
      <c r="T28201" t="s">
        <v>4082</v>
      </c>
      <c r="U28201">
        <v>3</v>
      </c>
      <c r="V28201">
        <v>0</v>
      </c>
      <c r="W28201">
        <v>27300.78</v>
      </c>
      <c r="X28201">
        <v>15849.74</v>
      </c>
      <c r="Y28201">
        <v>3602.12</v>
      </c>
      <c r="Z28201">
        <v>1365.04</v>
      </c>
    </row>
    <row r="28202" spans="2:30" x14ac:dyDescent="0.2">
      <c r="Q28202" s="10">
        <v>41</v>
      </c>
      <c r="R28202" t="s">
        <v>4139</v>
      </c>
      <c r="S28202" t="s">
        <v>36</v>
      </c>
      <c r="T28202" t="s">
        <v>4082</v>
      </c>
      <c r="U28202">
        <v>3</v>
      </c>
      <c r="V28202">
        <v>0</v>
      </c>
      <c r="W28202">
        <v>27300.78</v>
      </c>
      <c r="X28202">
        <v>15849.74</v>
      </c>
      <c r="Y28202">
        <v>3602.12</v>
      </c>
      <c r="Z28202">
        <v>1365.04</v>
      </c>
    </row>
    <row r="28203" spans="2:30" x14ac:dyDescent="0.2">
      <c r="Q28203" s="10">
        <v>47</v>
      </c>
      <c r="R28203" t="s">
        <v>4139</v>
      </c>
      <c r="S28203" t="s">
        <v>36</v>
      </c>
      <c r="T28203" t="s">
        <v>4082</v>
      </c>
      <c r="U28203">
        <v>3</v>
      </c>
      <c r="V28203">
        <v>0</v>
      </c>
      <c r="W28203">
        <v>27300.78</v>
      </c>
      <c r="X28203">
        <v>15849.74</v>
      </c>
      <c r="Y28203">
        <v>3602.12</v>
      </c>
      <c r="Z28203">
        <v>1365.04</v>
      </c>
    </row>
    <row r="28204" spans="2:30" x14ac:dyDescent="0.2">
      <c r="Q28204" s="10">
        <v>51</v>
      </c>
      <c r="R28204" t="s">
        <v>4139</v>
      </c>
      <c r="S28204" t="s">
        <v>36</v>
      </c>
      <c r="T28204" t="s">
        <v>4082</v>
      </c>
      <c r="U28204">
        <v>3</v>
      </c>
      <c r="V28204">
        <v>0</v>
      </c>
      <c r="W28204">
        <v>27300.78</v>
      </c>
      <c r="X28204">
        <v>15849.74</v>
      </c>
      <c r="Y28204">
        <v>3602.12</v>
      </c>
      <c r="Z28204">
        <v>1365.04</v>
      </c>
    </row>
    <row r="28205" spans="2:30" x14ac:dyDescent="0.2">
      <c r="Q28205" s="10">
        <v>61</v>
      </c>
      <c r="R28205" t="s">
        <v>4139</v>
      </c>
      <c r="S28205" t="s">
        <v>36</v>
      </c>
      <c r="T28205" t="s">
        <v>4082</v>
      </c>
      <c r="U28205">
        <v>3</v>
      </c>
      <c r="V28205">
        <v>0</v>
      </c>
      <c r="W28205">
        <v>27300.78</v>
      </c>
      <c r="X28205">
        <v>15849.74</v>
      </c>
      <c r="Y28205">
        <v>3602.12</v>
      </c>
      <c r="Z28205">
        <v>1365.04</v>
      </c>
    </row>
    <row r="28206" spans="2:30" x14ac:dyDescent="0.2">
      <c r="Q28206" s="10">
        <v>71</v>
      </c>
      <c r="R28206" t="s">
        <v>4139</v>
      </c>
      <c r="S28206" t="s">
        <v>36</v>
      </c>
      <c r="T28206" t="s">
        <v>4082</v>
      </c>
      <c r="U28206">
        <v>3</v>
      </c>
      <c r="V28206">
        <v>0</v>
      </c>
      <c r="W28206">
        <v>27300.78</v>
      </c>
      <c r="X28206">
        <v>15849.74</v>
      </c>
      <c r="Y28206">
        <v>3602.12</v>
      </c>
      <c r="Z28206">
        <v>1365.04</v>
      </c>
    </row>
    <row r="28207" spans="2:30" x14ac:dyDescent="0.2">
      <c r="Q28207" s="10">
        <v>81</v>
      </c>
      <c r="R28207" t="s">
        <v>4139</v>
      </c>
      <c r="S28207" t="s">
        <v>36</v>
      </c>
      <c r="T28207" t="s">
        <v>4082</v>
      </c>
      <c r="U28207">
        <v>3</v>
      </c>
      <c r="V28207">
        <v>0</v>
      </c>
      <c r="W28207">
        <v>27300.78</v>
      </c>
      <c r="X28207">
        <v>15849.74</v>
      </c>
      <c r="Y28207">
        <v>3602.12</v>
      </c>
      <c r="Z28207">
        <v>1365.04</v>
      </c>
    </row>
    <row r="28208" spans="2:30" x14ac:dyDescent="0.2">
      <c r="B28208">
        <v>32000</v>
      </c>
      <c r="D28208" t="s">
        <v>4009</v>
      </c>
      <c r="E28208" t="s">
        <v>3164</v>
      </c>
      <c r="I28208" t="s">
        <v>3193</v>
      </c>
      <c r="J28208" t="s">
        <v>27</v>
      </c>
      <c r="K28208" t="s">
        <v>556</v>
      </c>
      <c r="L28208" t="s">
        <v>4184</v>
      </c>
      <c r="M28208" t="s">
        <v>210</v>
      </c>
      <c r="N28208" t="s">
        <v>4009</v>
      </c>
      <c r="O28208" t="s">
        <v>4185</v>
      </c>
      <c r="Q28208">
        <v>21</v>
      </c>
      <c r="R28208" t="s">
        <v>4139</v>
      </c>
      <c r="S28208" t="s">
        <v>36</v>
      </c>
      <c r="T28208" t="s">
        <v>4082</v>
      </c>
      <c r="U28208">
        <v>3</v>
      </c>
      <c r="V28208">
        <v>0</v>
      </c>
      <c r="W28208">
        <f t="shared" si="61"/>
        <v>27300.78</v>
      </c>
      <c r="X28208">
        <f t="shared" si="61"/>
        <v>15849.74</v>
      </c>
      <c r="Y28208">
        <f t="shared" si="61"/>
        <v>3602.12</v>
      </c>
      <c r="Z28208">
        <f t="shared" si="60"/>
        <v>1365.04</v>
      </c>
      <c r="AA28208">
        <v>4264.8999999999996</v>
      </c>
      <c r="AB28208">
        <v>2476.0300000000002</v>
      </c>
      <c r="AC28208">
        <v>562.72000000000025</v>
      </c>
      <c r="AD28208">
        <v>213.245</v>
      </c>
    </row>
    <row r="28209" spans="2:30" x14ac:dyDescent="0.2">
      <c r="Q28209" s="9">
        <v>3</v>
      </c>
      <c r="R28209" t="s">
        <v>4139</v>
      </c>
      <c r="S28209" t="s">
        <v>36</v>
      </c>
      <c r="T28209" t="s">
        <v>4082</v>
      </c>
      <c r="U28209">
        <v>3</v>
      </c>
      <c r="V28209">
        <v>0</v>
      </c>
      <c r="W28209">
        <v>27300.78</v>
      </c>
      <c r="X28209">
        <v>15849.74</v>
      </c>
      <c r="Y28209">
        <v>3602.12</v>
      </c>
      <c r="Z28209">
        <v>1365.04</v>
      </c>
    </row>
    <row r="28210" spans="2:30" x14ac:dyDescent="0.2">
      <c r="Q28210" s="10">
        <v>11</v>
      </c>
      <c r="R28210" t="s">
        <v>4139</v>
      </c>
      <c r="S28210" t="s">
        <v>36</v>
      </c>
      <c r="T28210" t="s">
        <v>4082</v>
      </c>
      <c r="U28210">
        <v>3</v>
      </c>
      <c r="V28210">
        <v>0</v>
      </c>
      <c r="W28210">
        <v>27300.78</v>
      </c>
      <c r="X28210">
        <v>15849.74</v>
      </c>
      <c r="Y28210">
        <v>3602.12</v>
      </c>
      <c r="Z28210">
        <v>1365.04</v>
      </c>
    </row>
    <row r="28211" spans="2:30" x14ac:dyDescent="0.2">
      <c r="Q28211" s="10">
        <v>27</v>
      </c>
      <c r="R28211" t="s">
        <v>4139</v>
      </c>
      <c r="S28211" t="s">
        <v>36</v>
      </c>
      <c r="T28211" t="s">
        <v>4082</v>
      </c>
      <c r="U28211">
        <v>3</v>
      </c>
      <c r="V28211">
        <v>0</v>
      </c>
      <c r="W28211">
        <v>27300.78</v>
      </c>
      <c r="X28211">
        <v>15849.74</v>
      </c>
      <c r="Y28211">
        <v>3602.12</v>
      </c>
      <c r="Z28211">
        <v>1365.04</v>
      </c>
    </row>
    <row r="28212" spans="2:30" x14ac:dyDescent="0.2">
      <c r="Q28212" s="10">
        <v>31</v>
      </c>
      <c r="R28212" t="s">
        <v>4139</v>
      </c>
      <c r="S28212" t="s">
        <v>36</v>
      </c>
      <c r="T28212" t="s">
        <v>4082</v>
      </c>
      <c r="U28212">
        <v>3</v>
      </c>
      <c r="V28212">
        <v>0</v>
      </c>
      <c r="W28212">
        <v>27300.78</v>
      </c>
      <c r="X28212">
        <v>15849.74</v>
      </c>
      <c r="Y28212">
        <v>3602.12</v>
      </c>
      <c r="Z28212">
        <v>1365.04</v>
      </c>
    </row>
    <row r="28213" spans="2:30" x14ac:dyDescent="0.2">
      <c r="Q28213" s="10">
        <v>41</v>
      </c>
      <c r="R28213" t="s">
        <v>4139</v>
      </c>
      <c r="S28213" t="s">
        <v>36</v>
      </c>
      <c r="T28213" t="s">
        <v>4082</v>
      </c>
      <c r="U28213">
        <v>3</v>
      </c>
      <c r="V28213">
        <v>0</v>
      </c>
      <c r="W28213">
        <v>27300.78</v>
      </c>
      <c r="X28213">
        <v>15849.74</v>
      </c>
      <c r="Y28213">
        <v>3602.12</v>
      </c>
      <c r="Z28213">
        <v>1365.04</v>
      </c>
    </row>
    <row r="28214" spans="2:30" x14ac:dyDescent="0.2">
      <c r="Q28214" s="10">
        <v>47</v>
      </c>
      <c r="R28214" t="s">
        <v>4139</v>
      </c>
      <c r="S28214" t="s">
        <v>36</v>
      </c>
      <c r="T28214" t="s">
        <v>4082</v>
      </c>
      <c r="U28214">
        <v>3</v>
      </c>
      <c r="V28214">
        <v>0</v>
      </c>
      <c r="W28214">
        <v>27300.78</v>
      </c>
      <c r="X28214">
        <v>15849.74</v>
      </c>
      <c r="Y28214">
        <v>3602.12</v>
      </c>
      <c r="Z28214">
        <v>1365.04</v>
      </c>
    </row>
    <row r="28215" spans="2:30" x14ac:dyDescent="0.2">
      <c r="Q28215" s="10">
        <v>51</v>
      </c>
      <c r="R28215" t="s">
        <v>4139</v>
      </c>
      <c r="S28215" t="s">
        <v>36</v>
      </c>
      <c r="T28215" t="s">
        <v>4082</v>
      </c>
      <c r="U28215">
        <v>3</v>
      </c>
      <c r="V28215">
        <v>0</v>
      </c>
      <c r="W28215">
        <v>27300.78</v>
      </c>
      <c r="X28215">
        <v>15849.74</v>
      </c>
      <c r="Y28215">
        <v>3602.12</v>
      </c>
      <c r="Z28215">
        <v>1365.04</v>
      </c>
    </row>
    <row r="28216" spans="2:30" x14ac:dyDescent="0.2">
      <c r="Q28216" s="10">
        <v>61</v>
      </c>
      <c r="R28216" t="s">
        <v>4139</v>
      </c>
      <c r="S28216" t="s">
        <v>36</v>
      </c>
      <c r="T28216" t="s">
        <v>4082</v>
      </c>
      <c r="U28216">
        <v>3</v>
      </c>
      <c r="V28216">
        <v>0</v>
      </c>
      <c r="W28216">
        <v>27300.78</v>
      </c>
      <c r="X28216">
        <v>15849.74</v>
      </c>
      <c r="Y28216">
        <v>3602.12</v>
      </c>
      <c r="Z28216">
        <v>1365.04</v>
      </c>
    </row>
    <row r="28217" spans="2:30" x14ac:dyDescent="0.2">
      <c r="Q28217" s="10">
        <v>71</v>
      </c>
      <c r="R28217" t="s">
        <v>4139</v>
      </c>
      <c r="S28217" t="s">
        <v>36</v>
      </c>
      <c r="T28217" t="s">
        <v>4082</v>
      </c>
      <c r="U28217">
        <v>3</v>
      </c>
      <c r="V28217">
        <v>0</v>
      </c>
      <c r="W28217">
        <v>27300.78</v>
      </c>
      <c r="X28217">
        <v>15849.74</v>
      </c>
      <c r="Y28217">
        <v>3602.12</v>
      </c>
      <c r="Z28217">
        <v>1365.04</v>
      </c>
    </row>
    <row r="28218" spans="2:30" x14ac:dyDescent="0.2">
      <c r="Q28218" s="10">
        <v>81</v>
      </c>
      <c r="R28218" t="s">
        <v>4139</v>
      </c>
      <c r="S28218" t="s">
        <v>36</v>
      </c>
      <c r="T28218" t="s">
        <v>4082</v>
      </c>
      <c r="U28218">
        <v>3</v>
      </c>
      <c r="V28218">
        <v>0</v>
      </c>
      <c r="W28218">
        <v>27300.78</v>
      </c>
      <c r="X28218">
        <v>15849.74</v>
      </c>
      <c r="Y28218">
        <v>3602.12</v>
      </c>
      <c r="Z28218">
        <v>1365.04</v>
      </c>
    </row>
    <row r="28219" spans="2:30" x14ac:dyDescent="0.2">
      <c r="B28219">
        <v>32000</v>
      </c>
      <c r="D28219" t="s">
        <v>4009</v>
      </c>
      <c r="E28219" t="s">
        <v>3164</v>
      </c>
      <c r="I28219" t="s">
        <v>3194</v>
      </c>
      <c r="J28219" t="s">
        <v>27</v>
      </c>
      <c r="K28219" t="s">
        <v>556</v>
      </c>
      <c r="L28219" t="s">
        <v>4184</v>
      </c>
      <c r="M28219" t="s">
        <v>210</v>
      </c>
      <c r="N28219" t="s">
        <v>4009</v>
      </c>
      <c r="O28219" t="s">
        <v>4185</v>
      </c>
      <c r="Q28219">
        <v>21</v>
      </c>
      <c r="R28219" t="s">
        <v>4139</v>
      </c>
      <c r="S28219" t="s">
        <v>36</v>
      </c>
      <c r="T28219" t="s">
        <v>4082</v>
      </c>
      <c r="U28219">
        <v>3</v>
      </c>
      <c r="V28219">
        <v>0</v>
      </c>
      <c r="W28219">
        <f t="shared" si="61"/>
        <v>27300.78</v>
      </c>
      <c r="X28219">
        <f t="shared" si="61"/>
        <v>15849.74</v>
      </c>
      <c r="Y28219">
        <f t="shared" si="61"/>
        <v>3602.12</v>
      </c>
      <c r="Z28219">
        <f t="shared" si="60"/>
        <v>1365.04</v>
      </c>
      <c r="AA28219">
        <v>4264.8999999999996</v>
      </c>
      <c r="AB28219">
        <v>2476.0300000000002</v>
      </c>
      <c r="AC28219">
        <v>562.72000000000025</v>
      </c>
      <c r="AD28219">
        <v>213.245</v>
      </c>
    </row>
    <row r="28220" spans="2:30" x14ac:dyDescent="0.2">
      <c r="Q28220" s="9">
        <v>3</v>
      </c>
      <c r="R28220" t="s">
        <v>4139</v>
      </c>
      <c r="S28220" t="s">
        <v>36</v>
      </c>
      <c r="T28220" t="s">
        <v>4082</v>
      </c>
      <c r="U28220">
        <v>3</v>
      </c>
      <c r="V28220">
        <v>0</v>
      </c>
      <c r="W28220">
        <v>27300.78</v>
      </c>
      <c r="X28220">
        <v>15849.74</v>
      </c>
      <c r="Y28220">
        <v>3602.12</v>
      </c>
      <c r="Z28220">
        <v>1365.04</v>
      </c>
    </row>
    <row r="28221" spans="2:30" x14ac:dyDescent="0.2">
      <c r="Q28221" s="10">
        <v>11</v>
      </c>
      <c r="R28221" t="s">
        <v>4139</v>
      </c>
      <c r="S28221" t="s">
        <v>36</v>
      </c>
      <c r="T28221" t="s">
        <v>4082</v>
      </c>
      <c r="U28221">
        <v>3</v>
      </c>
      <c r="V28221">
        <v>0</v>
      </c>
      <c r="W28221">
        <v>27300.78</v>
      </c>
      <c r="X28221">
        <v>15849.74</v>
      </c>
      <c r="Y28221">
        <v>3602.12</v>
      </c>
      <c r="Z28221">
        <v>1365.04</v>
      </c>
    </row>
    <row r="28222" spans="2:30" x14ac:dyDescent="0.2">
      <c r="Q28222" s="10">
        <v>27</v>
      </c>
      <c r="R28222" t="s">
        <v>4139</v>
      </c>
      <c r="S28222" t="s">
        <v>36</v>
      </c>
      <c r="T28222" t="s">
        <v>4082</v>
      </c>
      <c r="U28222">
        <v>3</v>
      </c>
      <c r="V28222">
        <v>0</v>
      </c>
      <c r="W28222">
        <v>27300.78</v>
      </c>
      <c r="X28222">
        <v>15849.74</v>
      </c>
      <c r="Y28222">
        <v>3602.12</v>
      </c>
      <c r="Z28222">
        <v>1365.04</v>
      </c>
    </row>
    <row r="28223" spans="2:30" x14ac:dyDescent="0.2">
      <c r="Q28223" s="10">
        <v>31</v>
      </c>
      <c r="R28223" t="s">
        <v>4139</v>
      </c>
      <c r="S28223" t="s">
        <v>36</v>
      </c>
      <c r="T28223" t="s">
        <v>4082</v>
      </c>
      <c r="U28223">
        <v>3</v>
      </c>
      <c r="V28223">
        <v>0</v>
      </c>
      <c r="W28223">
        <v>27300.78</v>
      </c>
      <c r="X28223">
        <v>15849.74</v>
      </c>
      <c r="Y28223">
        <v>3602.12</v>
      </c>
      <c r="Z28223">
        <v>1365.04</v>
      </c>
    </row>
    <row r="28224" spans="2:30" x14ac:dyDescent="0.2">
      <c r="Q28224" s="10">
        <v>41</v>
      </c>
      <c r="R28224" t="s">
        <v>4139</v>
      </c>
      <c r="S28224" t="s">
        <v>36</v>
      </c>
      <c r="T28224" t="s">
        <v>4082</v>
      </c>
      <c r="U28224">
        <v>3</v>
      </c>
      <c r="V28224">
        <v>0</v>
      </c>
      <c r="W28224">
        <v>27300.78</v>
      </c>
      <c r="X28224">
        <v>15849.74</v>
      </c>
      <c r="Y28224">
        <v>3602.12</v>
      </c>
      <c r="Z28224">
        <v>1365.04</v>
      </c>
    </row>
    <row r="28225" spans="2:30" x14ac:dyDescent="0.2">
      <c r="Q28225" s="10">
        <v>47</v>
      </c>
      <c r="R28225" t="s">
        <v>4139</v>
      </c>
      <c r="S28225" t="s">
        <v>36</v>
      </c>
      <c r="T28225" t="s">
        <v>4082</v>
      </c>
      <c r="U28225">
        <v>3</v>
      </c>
      <c r="V28225">
        <v>0</v>
      </c>
      <c r="W28225">
        <v>27300.78</v>
      </c>
      <c r="X28225">
        <v>15849.74</v>
      </c>
      <c r="Y28225">
        <v>3602.12</v>
      </c>
      <c r="Z28225">
        <v>1365.04</v>
      </c>
    </row>
    <row r="28226" spans="2:30" x14ac:dyDescent="0.2">
      <c r="Q28226" s="10">
        <v>51</v>
      </c>
      <c r="R28226" t="s">
        <v>4139</v>
      </c>
      <c r="S28226" t="s">
        <v>36</v>
      </c>
      <c r="T28226" t="s">
        <v>4082</v>
      </c>
      <c r="U28226">
        <v>3</v>
      </c>
      <c r="V28226">
        <v>0</v>
      </c>
      <c r="W28226">
        <v>27300.78</v>
      </c>
      <c r="X28226">
        <v>15849.74</v>
      </c>
      <c r="Y28226">
        <v>3602.12</v>
      </c>
      <c r="Z28226">
        <v>1365.04</v>
      </c>
    </row>
    <row r="28227" spans="2:30" x14ac:dyDescent="0.2">
      <c r="Q28227" s="10">
        <v>61</v>
      </c>
      <c r="R28227" t="s">
        <v>4139</v>
      </c>
      <c r="S28227" t="s">
        <v>36</v>
      </c>
      <c r="T28227" t="s">
        <v>4082</v>
      </c>
      <c r="U28227">
        <v>3</v>
      </c>
      <c r="V28227">
        <v>0</v>
      </c>
      <c r="W28227">
        <v>27300.78</v>
      </c>
      <c r="X28227">
        <v>15849.74</v>
      </c>
      <c r="Y28227">
        <v>3602.12</v>
      </c>
      <c r="Z28227">
        <v>1365.04</v>
      </c>
    </row>
    <row r="28228" spans="2:30" x14ac:dyDescent="0.2">
      <c r="Q28228" s="10">
        <v>71</v>
      </c>
      <c r="R28228" t="s">
        <v>4139</v>
      </c>
      <c r="S28228" t="s">
        <v>36</v>
      </c>
      <c r="T28228" t="s">
        <v>4082</v>
      </c>
      <c r="U28228">
        <v>3</v>
      </c>
      <c r="V28228">
        <v>0</v>
      </c>
      <c r="W28228">
        <v>27300.78</v>
      </c>
      <c r="X28228">
        <v>15849.74</v>
      </c>
      <c r="Y28228">
        <v>3602.12</v>
      </c>
      <c r="Z28228">
        <v>1365.04</v>
      </c>
    </row>
    <row r="28229" spans="2:30" x14ac:dyDescent="0.2">
      <c r="Q28229" s="10">
        <v>81</v>
      </c>
      <c r="R28229" t="s">
        <v>4139</v>
      </c>
      <c r="S28229" t="s">
        <v>36</v>
      </c>
      <c r="T28229" t="s">
        <v>4082</v>
      </c>
      <c r="U28229">
        <v>3</v>
      </c>
      <c r="V28229">
        <v>0</v>
      </c>
      <c r="W28229">
        <v>27300.78</v>
      </c>
      <c r="X28229">
        <v>15849.74</v>
      </c>
      <c r="Y28229">
        <v>3602.12</v>
      </c>
      <c r="Z28229">
        <v>1365.04</v>
      </c>
    </row>
    <row r="28230" spans="2:30" x14ac:dyDescent="0.2">
      <c r="B28230">
        <v>32000</v>
      </c>
      <c r="D28230" t="s">
        <v>4009</v>
      </c>
      <c r="E28230" t="s">
        <v>3164</v>
      </c>
      <c r="I28230" t="s">
        <v>3195</v>
      </c>
      <c r="J28230" t="s">
        <v>27</v>
      </c>
      <c r="K28230" t="s">
        <v>556</v>
      </c>
      <c r="L28230" t="s">
        <v>4184</v>
      </c>
      <c r="M28230" t="s">
        <v>210</v>
      </c>
      <c r="N28230" t="s">
        <v>4009</v>
      </c>
      <c r="O28230" t="s">
        <v>4185</v>
      </c>
      <c r="Q28230">
        <v>21</v>
      </c>
      <c r="R28230" t="s">
        <v>4139</v>
      </c>
      <c r="S28230" t="s">
        <v>36</v>
      </c>
      <c r="T28230" t="s">
        <v>4082</v>
      </c>
      <c r="U28230">
        <v>3</v>
      </c>
      <c r="V28230">
        <v>0</v>
      </c>
      <c r="W28230">
        <f t="shared" si="61"/>
        <v>27300.78</v>
      </c>
      <c r="X28230">
        <f t="shared" si="61"/>
        <v>15849.74</v>
      </c>
      <c r="Y28230">
        <f t="shared" si="61"/>
        <v>3602.12</v>
      </c>
      <c r="Z28230">
        <f t="shared" si="60"/>
        <v>1365.04</v>
      </c>
      <c r="AA28230">
        <v>4264.8999999999996</v>
      </c>
      <c r="AB28230">
        <v>2476.0300000000002</v>
      </c>
      <c r="AC28230">
        <v>562.72000000000025</v>
      </c>
      <c r="AD28230">
        <v>213.245</v>
      </c>
    </row>
    <row r="28231" spans="2:30" x14ac:dyDescent="0.2">
      <c r="Q28231" s="9">
        <v>3</v>
      </c>
      <c r="R28231" t="s">
        <v>4139</v>
      </c>
      <c r="S28231" t="s">
        <v>36</v>
      </c>
      <c r="T28231" t="s">
        <v>4082</v>
      </c>
      <c r="U28231">
        <v>3</v>
      </c>
      <c r="V28231">
        <v>0</v>
      </c>
      <c r="W28231">
        <v>27300.78</v>
      </c>
      <c r="X28231">
        <v>15849.74</v>
      </c>
      <c r="Y28231">
        <v>3602.12</v>
      </c>
      <c r="Z28231">
        <v>1365.04</v>
      </c>
    </row>
    <row r="28232" spans="2:30" x14ac:dyDescent="0.2">
      <c r="Q28232" s="10">
        <v>11</v>
      </c>
      <c r="R28232" t="s">
        <v>4139</v>
      </c>
      <c r="S28232" t="s">
        <v>36</v>
      </c>
      <c r="T28232" t="s">
        <v>4082</v>
      </c>
      <c r="U28232">
        <v>3</v>
      </c>
      <c r="V28232">
        <v>0</v>
      </c>
      <c r="W28232">
        <v>27300.78</v>
      </c>
      <c r="X28232">
        <v>15849.74</v>
      </c>
      <c r="Y28232">
        <v>3602.12</v>
      </c>
      <c r="Z28232">
        <v>1365.04</v>
      </c>
    </row>
    <row r="28233" spans="2:30" x14ac:dyDescent="0.2">
      <c r="Q28233" s="10">
        <v>27</v>
      </c>
      <c r="R28233" t="s">
        <v>4139</v>
      </c>
      <c r="S28233" t="s">
        <v>36</v>
      </c>
      <c r="T28233" t="s">
        <v>4082</v>
      </c>
      <c r="U28233">
        <v>3</v>
      </c>
      <c r="V28233">
        <v>0</v>
      </c>
      <c r="W28233">
        <v>27300.78</v>
      </c>
      <c r="X28233">
        <v>15849.74</v>
      </c>
      <c r="Y28233">
        <v>3602.12</v>
      </c>
      <c r="Z28233">
        <v>1365.04</v>
      </c>
    </row>
    <row r="28234" spans="2:30" x14ac:dyDescent="0.2">
      <c r="Q28234" s="10">
        <v>31</v>
      </c>
      <c r="R28234" t="s">
        <v>4139</v>
      </c>
      <c r="S28234" t="s">
        <v>36</v>
      </c>
      <c r="T28234" t="s">
        <v>4082</v>
      </c>
      <c r="U28234">
        <v>3</v>
      </c>
      <c r="V28234">
        <v>0</v>
      </c>
      <c r="W28234">
        <v>27300.78</v>
      </c>
      <c r="X28234">
        <v>15849.74</v>
      </c>
      <c r="Y28234">
        <v>3602.12</v>
      </c>
      <c r="Z28234">
        <v>1365.04</v>
      </c>
    </row>
    <row r="28235" spans="2:30" x14ac:dyDescent="0.2">
      <c r="Q28235" s="10">
        <v>41</v>
      </c>
      <c r="R28235" t="s">
        <v>4139</v>
      </c>
      <c r="S28235" t="s">
        <v>36</v>
      </c>
      <c r="T28235" t="s">
        <v>4082</v>
      </c>
      <c r="U28235">
        <v>3</v>
      </c>
      <c r="V28235">
        <v>0</v>
      </c>
      <c r="W28235">
        <v>27300.78</v>
      </c>
      <c r="X28235">
        <v>15849.74</v>
      </c>
      <c r="Y28235">
        <v>3602.12</v>
      </c>
      <c r="Z28235">
        <v>1365.04</v>
      </c>
    </row>
    <row r="28236" spans="2:30" x14ac:dyDescent="0.2">
      <c r="Q28236" s="10">
        <v>47</v>
      </c>
      <c r="R28236" t="s">
        <v>4139</v>
      </c>
      <c r="S28236" t="s">
        <v>36</v>
      </c>
      <c r="T28236" t="s">
        <v>4082</v>
      </c>
      <c r="U28236">
        <v>3</v>
      </c>
      <c r="V28236">
        <v>0</v>
      </c>
      <c r="W28236">
        <v>27300.78</v>
      </c>
      <c r="X28236">
        <v>15849.74</v>
      </c>
      <c r="Y28236">
        <v>3602.12</v>
      </c>
      <c r="Z28236">
        <v>1365.04</v>
      </c>
    </row>
    <row r="28237" spans="2:30" x14ac:dyDescent="0.2">
      <c r="Q28237" s="10">
        <v>51</v>
      </c>
      <c r="R28237" t="s">
        <v>4139</v>
      </c>
      <c r="S28237" t="s">
        <v>36</v>
      </c>
      <c r="T28237" t="s">
        <v>4082</v>
      </c>
      <c r="U28237">
        <v>3</v>
      </c>
      <c r="V28237">
        <v>0</v>
      </c>
      <c r="W28237">
        <v>27300.78</v>
      </c>
      <c r="X28237">
        <v>15849.74</v>
      </c>
      <c r="Y28237">
        <v>3602.12</v>
      </c>
      <c r="Z28237">
        <v>1365.04</v>
      </c>
    </row>
    <row r="28238" spans="2:30" x14ac:dyDescent="0.2">
      <c r="Q28238" s="10">
        <v>61</v>
      </c>
      <c r="R28238" t="s">
        <v>4139</v>
      </c>
      <c r="S28238" t="s">
        <v>36</v>
      </c>
      <c r="T28238" t="s">
        <v>4082</v>
      </c>
      <c r="U28238">
        <v>3</v>
      </c>
      <c r="V28238">
        <v>0</v>
      </c>
      <c r="W28238">
        <v>27300.78</v>
      </c>
      <c r="X28238">
        <v>15849.74</v>
      </c>
      <c r="Y28238">
        <v>3602.12</v>
      </c>
      <c r="Z28238">
        <v>1365.04</v>
      </c>
    </row>
    <row r="28239" spans="2:30" x14ac:dyDescent="0.2">
      <c r="Q28239" s="10">
        <v>71</v>
      </c>
      <c r="R28239" t="s">
        <v>4139</v>
      </c>
      <c r="S28239" t="s">
        <v>36</v>
      </c>
      <c r="T28239" t="s">
        <v>4082</v>
      </c>
      <c r="U28239">
        <v>3</v>
      </c>
      <c r="V28239">
        <v>0</v>
      </c>
      <c r="W28239">
        <v>27300.78</v>
      </c>
      <c r="X28239">
        <v>15849.74</v>
      </c>
      <c r="Y28239">
        <v>3602.12</v>
      </c>
      <c r="Z28239">
        <v>1365.04</v>
      </c>
    </row>
    <row r="28240" spans="2:30" x14ac:dyDescent="0.2">
      <c r="Q28240" s="10">
        <v>81</v>
      </c>
      <c r="R28240" t="s">
        <v>4139</v>
      </c>
      <c r="S28240" t="s">
        <v>36</v>
      </c>
      <c r="T28240" t="s">
        <v>4082</v>
      </c>
      <c r="U28240">
        <v>3</v>
      </c>
      <c r="V28240">
        <v>0</v>
      </c>
      <c r="W28240">
        <v>27300.78</v>
      </c>
      <c r="X28240">
        <v>15849.74</v>
      </c>
      <c r="Y28240">
        <v>3602.12</v>
      </c>
      <c r="Z28240">
        <v>1365.04</v>
      </c>
    </row>
    <row r="28241" spans="2:30" x14ac:dyDescent="0.2">
      <c r="B28241">
        <v>32000</v>
      </c>
      <c r="D28241" t="s">
        <v>4009</v>
      </c>
      <c r="E28241" t="s">
        <v>3164</v>
      </c>
      <c r="I28241" t="s">
        <v>3196</v>
      </c>
      <c r="J28241" t="s">
        <v>27</v>
      </c>
      <c r="K28241" t="s">
        <v>556</v>
      </c>
      <c r="L28241" t="s">
        <v>4184</v>
      </c>
      <c r="M28241" t="s">
        <v>210</v>
      </c>
      <c r="N28241" t="s">
        <v>4009</v>
      </c>
      <c r="O28241" t="s">
        <v>4185</v>
      </c>
      <c r="Q28241">
        <v>21</v>
      </c>
      <c r="R28241" t="s">
        <v>4139</v>
      </c>
      <c r="S28241" t="s">
        <v>36</v>
      </c>
      <c r="T28241" t="s">
        <v>4082</v>
      </c>
      <c r="U28241">
        <v>3</v>
      </c>
      <c r="V28241">
        <v>0</v>
      </c>
      <c r="W28241">
        <f t="shared" si="61"/>
        <v>27300.78</v>
      </c>
      <c r="X28241">
        <f t="shared" si="61"/>
        <v>15849.74</v>
      </c>
      <c r="Y28241">
        <f t="shared" si="61"/>
        <v>3602.12</v>
      </c>
      <c r="Z28241">
        <f t="shared" si="60"/>
        <v>1365.04</v>
      </c>
      <c r="AA28241">
        <v>4264.8999999999996</v>
      </c>
      <c r="AB28241">
        <v>2476.0300000000002</v>
      </c>
      <c r="AC28241">
        <v>562.72000000000025</v>
      </c>
      <c r="AD28241">
        <v>213.245</v>
      </c>
    </row>
    <row r="28242" spans="2:30" x14ac:dyDescent="0.2">
      <c r="Q28242" s="9">
        <v>3</v>
      </c>
      <c r="R28242" t="s">
        <v>4139</v>
      </c>
      <c r="S28242" t="s">
        <v>36</v>
      </c>
      <c r="T28242" t="s">
        <v>4082</v>
      </c>
      <c r="U28242">
        <v>3</v>
      </c>
      <c r="V28242">
        <v>0</v>
      </c>
      <c r="W28242">
        <v>27300.78</v>
      </c>
      <c r="X28242">
        <v>15849.74</v>
      </c>
      <c r="Y28242">
        <v>3602.12</v>
      </c>
      <c r="Z28242">
        <v>1365.04</v>
      </c>
    </row>
    <row r="28243" spans="2:30" x14ac:dyDescent="0.2">
      <c r="Q28243" s="10">
        <v>11</v>
      </c>
      <c r="R28243" t="s">
        <v>4139</v>
      </c>
      <c r="S28243" t="s">
        <v>36</v>
      </c>
      <c r="T28243" t="s">
        <v>4082</v>
      </c>
      <c r="U28243">
        <v>3</v>
      </c>
      <c r="V28243">
        <v>0</v>
      </c>
      <c r="W28243">
        <v>27300.78</v>
      </c>
      <c r="X28243">
        <v>15849.74</v>
      </c>
      <c r="Y28243">
        <v>3602.12</v>
      </c>
      <c r="Z28243">
        <v>1365.04</v>
      </c>
    </row>
    <row r="28244" spans="2:30" x14ac:dyDescent="0.2">
      <c r="Q28244" s="10">
        <v>27</v>
      </c>
      <c r="R28244" t="s">
        <v>4139</v>
      </c>
      <c r="S28244" t="s">
        <v>36</v>
      </c>
      <c r="T28244" t="s">
        <v>4082</v>
      </c>
      <c r="U28244">
        <v>3</v>
      </c>
      <c r="V28244">
        <v>0</v>
      </c>
      <c r="W28244">
        <v>27300.78</v>
      </c>
      <c r="X28244">
        <v>15849.74</v>
      </c>
      <c r="Y28244">
        <v>3602.12</v>
      </c>
      <c r="Z28244">
        <v>1365.04</v>
      </c>
    </row>
    <row r="28245" spans="2:30" x14ac:dyDescent="0.2">
      <c r="Q28245" s="10">
        <v>31</v>
      </c>
      <c r="R28245" t="s">
        <v>4139</v>
      </c>
      <c r="S28245" t="s">
        <v>36</v>
      </c>
      <c r="T28245" t="s">
        <v>4082</v>
      </c>
      <c r="U28245">
        <v>3</v>
      </c>
      <c r="V28245">
        <v>0</v>
      </c>
      <c r="W28245">
        <v>27300.78</v>
      </c>
      <c r="X28245">
        <v>15849.74</v>
      </c>
      <c r="Y28245">
        <v>3602.12</v>
      </c>
      <c r="Z28245">
        <v>1365.04</v>
      </c>
    </row>
    <row r="28246" spans="2:30" x14ac:dyDescent="0.2">
      <c r="Q28246" s="10">
        <v>41</v>
      </c>
      <c r="R28246" t="s">
        <v>4139</v>
      </c>
      <c r="S28246" t="s">
        <v>36</v>
      </c>
      <c r="T28246" t="s">
        <v>4082</v>
      </c>
      <c r="U28246">
        <v>3</v>
      </c>
      <c r="V28246">
        <v>0</v>
      </c>
      <c r="W28246">
        <v>27300.78</v>
      </c>
      <c r="X28246">
        <v>15849.74</v>
      </c>
      <c r="Y28246">
        <v>3602.12</v>
      </c>
      <c r="Z28246">
        <v>1365.04</v>
      </c>
    </row>
    <row r="28247" spans="2:30" x14ac:dyDescent="0.2">
      <c r="Q28247" s="10">
        <v>47</v>
      </c>
      <c r="R28247" t="s">
        <v>4139</v>
      </c>
      <c r="S28247" t="s">
        <v>36</v>
      </c>
      <c r="T28247" t="s">
        <v>4082</v>
      </c>
      <c r="U28247">
        <v>3</v>
      </c>
      <c r="V28247">
        <v>0</v>
      </c>
      <c r="W28247">
        <v>27300.78</v>
      </c>
      <c r="X28247">
        <v>15849.74</v>
      </c>
      <c r="Y28247">
        <v>3602.12</v>
      </c>
      <c r="Z28247">
        <v>1365.04</v>
      </c>
    </row>
    <row r="28248" spans="2:30" x14ac:dyDescent="0.2">
      <c r="Q28248" s="10">
        <v>51</v>
      </c>
      <c r="R28248" t="s">
        <v>4139</v>
      </c>
      <c r="S28248" t="s">
        <v>36</v>
      </c>
      <c r="T28248" t="s">
        <v>4082</v>
      </c>
      <c r="U28248">
        <v>3</v>
      </c>
      <c r="V28248">
        <v>0</v>
      </c>
      <c r="W28248">
        <v>27300.78</v>
      </c>
      <c r="X28248">
        <v>15849.74</v>
      </c>
      <c r="Y28248">
        <v>3602.12</v>
      </c>
      <c r="Z28248">
        <v>1365.04</v>
      </c>
    </row>
    <row r="28249" spans="2:30" x14ac:dyDescent="0.2">
      <c r="Q28249" s="10">
        <v>61</v>
      </c>
      <c r="R28249" t="s">
        <v>4139</v>
      </c>
      <c r="S28249" t="s">
        <v>36</v>
      </c>
      <c r="T28249" t="s">
        <v>4082</v>
      </c>
      <c r="U28249">
        <v>3</v>
      </c>
      <c r="V28249">
        <v>0</v>
      </c>
      <c r="W28249">
        <v>27300.78</v>
      </c>
      <c r="X28249">
        <v>15849.74</v>
      </c>
      <c r="Y28249">
        <v>3602.12</v>
      </c>
      <c r="Z28249">
        <v>1365.04</v>
      </c>
    </row>
    <row r="28250" spans="2:30" x14ac:dyDescent="0.2">
      <c r="Q28250" s="10">
        <v>71</v>
      </c>
      <c r="R28250" t="s">
        <v>4139</v>
      </c>
      <c r="S28250" t="s">
        <v>36</v>
      </c>
      <c r="T28250" t="s">
        <v>4082</v>
      </c>
      <c r="U28250">
        <v>3</v>
      </c>
      <c r="V28250">
        <v>0</v>
      </c>
      <c r="W28250">
        <v>27300.78</v>
      </c>
      <c r="X28250">
        <v>15849.74</v>
      </c>
      <c r="Y28250">
        <v>3602.12</v>
      </c>
      <c r="Z28250">
        <v>1365.04</v>
      </c>
    </row>
    <row r="28251" spans="2:30" x14ac:dyDescent="0.2">
      <c r="Q28251" s="10">
        <v>81</v>
      </c>
      <c r="R28251" t="s">
        <v>4139</v>
      </c>
      <c r="S28251" t="s">
        <v>36</v>
      </c>
      <c r="T28251" t="s">
        <v>4082</v>
      </c>
      <c r="U28251">
        <v>3</v>
      </c>
      <c r="V28251">
        <v>0</v>
      </c>
      <c r="W28251">
        <v>27300.78</v>
      </c>
      <c r="X28251">
        <v>15849.74</v>
      </c>
      <c r="Y28251">
        <v>3602.12</v>
      </c>
      <c r="Z28251">
        <v>1365.04</v>
      </c>
    </row>
    <row r="28252" spans="2:30" x14ac:dyDescent="0.2">
      <c r="B28252">
        <v>32000</v>
      </c>
      <c r="D28252" t="s">
        <v>4009</v>
      </c>
      <c r="E28252" t="s">
        <v>3164</v>
      </c>
      <c r="I28252" t="s">
        <v>3197</v>
      </c>
      <c r="J28252" t="s">
        <v>27</v>
      </c>
      <c r="K28252" t="s">
        <v>556</v>
      </c>
      <c r="L28252" t="s">
        <v>4184</v>
      </c>
      <c r="M28252" t="s">
        <v>210</v>
      </c>
      <c r="N28252" t="s">
        <v>4009</v>
      </c>
      <c r="O28252" t="s">
        <v>4185</v>
      </c>
      <c r="Q28252">
        <v>21</v>
      </c>
      <c r="R28252" t="s">
        <v>4139</v>
      </c>
      <c r="S28252" t="s">
        <v>36</v>
      </c>
      <c r="T28252" t="s">
        <v>4082</v>
      </c>
      <c r="U28252">
        <v>3</v>
      </c>
      <c r="V28252">
        <v>0</v>
      </c>
      <c r="W28252">
        <f t="shared" si="61"/>
        <v>27300.78</v>
      </c>
      <c r="X28252">
        <f t="shared" si="61"/>
        <v>15849.74</v>
      </c>
      <c r="Y28252">
        <f t="shared" si="61"/>
        <v>3602.12</v>
      </c>
      <c r="Z28252">
        <f t="shared" si="60"/>
        <v>1365.04</v>
      </c>
      <c r="AA28252">
        <v>4264.8999999999996</v>
      </c>
      <c r="AB28252">
        <v>2476.0300000000002</v>
      </c>
      <c r="AC28252">
        <v>562.72000000000025</v>
      </c>
      <c r="AD28252">
        <v>213.245</v>
      </c>
    </row>
    <row r="28253" spans="2:30" x14ac:dyDescent="0.2">
      <c r="Q28253" s="9">
        <v>3</v>
      </c>
      <c r="R28253" t="s">
        <v>4139</v>
      </c>
      <c r="S28253" t="s">
        <v>36</v>
      </c>
      <c r="T28253" t="s">
        <v>4082</v>
      </c>
      <c r="U28253">
        <v>3</v>
      </c>
      <c r="V28253">
        <v>0</v>
      </c>
      <c r="W28253">
        <v>27300.78</v>
      </c>
      <c r="X28253">
        <v>15849.74</v>
      </c>
      <c r="Y28253">
        <v>3602.12</v>
      </c>
      <c r="Z28253">
        <v>1365.04</v>
      </c>
    </row>
    <row r="28254" spans="2:30" x14ac:dyDescent="0.2">
      <c r="Q28254" s="10">
        <v>11</v>
      </c>
      <c r="R28254" t="s">
        <v>4139</v>
      </c>
      <c r="S28254" t="s">
        <v>36</v>
      </c>
      <c r="T28254" t="s">
        <v>4082</v>
      </c>
      <c r="U28254">
        <v>3</v>
      </c>
      <c r="V28254">
        <v>0</v>
      </c>
      <c r="W28254">
        <v>27300.78</v>
      </c>
      <c r="X28254">
        <v>15849.74</v>
      </c>
      <c r="Y28254">
        <v>3602.12</v>
      </c>
      <c r="Z28254">
        <v>1365.04</v>
      </c>
    </row>
    <row r="28255" spans="2:30" x14ac:dyDescent="0.2">
      <c r="Q28255" s="10">
        <v>27</v>
      </c>
      <c r="R28255" t="s">
        <v>4139</v>
      </c>
      <c r="S28255" t="s">
        <v>36</v>
      </c>
      <c r="T28255" t="s">
        <v>4082</v>
      </c>
      <c r="U28255">
        <v>3</v>
      </c>
      <c r="V28255">
        <v>0</v>
      </c>
      <c r="W28255">
        <v>27300.78</v>
      </c>
      <c r="X28255">
        <v>15849.74</v>
      </c>
      <c r="Y28255">
        <v>3602.12</v>
      </c>
      <c r="Z28255">
        <v>1365.04</v>
      </c>
    </row>
    <row r="28256" spans="2:30" x14ac:dyDescent="0.2">
      <c r="Q28256" s="10">
        <v>31</v>
      </c>
      <c r="R28256" t="s">
        <v>4139</v>
      </c>
      <c r="S28256" t="s">
        <v>36</v>
      </c>
      <c r="T28256" t="s">
        <v>4082</v>
      </c>
      <c r="U28256">
        <v>3</v>
      </c>
      <c r="V28256">
        <v>0</v>
      </c>
      <c r="W28256">
        <v>27300.78</v>
      </c>
      <c r="X28256">
        <v>15849.74</v>
      </c>
      <c r="Y28256">
        <v>3602.12</v>
      </c>
      <c r="Z28256">
        <v>1365.04</v>
      </c>
    </row>
    <row r="28257" spans="2:30" x14ac:dyDescent="0.2">
      <c r="Q28257" s="10">
        <v>41</v>
      </c>
      <c r="R28257" t="s">
        <v>4139</v>
      </c>
      <c r="S28257" t="s">
        <v>36</v>
      </c>
      <c r="T28257" t="s">
        <v>4082</v>
      </c>
      <c r="U28257">
        <v>3</v>
      </c>
      <c r="V28257">
        <v>0</v>
      </c>
      <c r="W28257">
        <v>27300.78</v>
      </c>
      <c r="X28257">
        <v>15849.74</v>
      </c>
      <c r="Y28257">
        <v>3602.12</v>
      </c>
      <c r="Z28257">
        <v>1365.04</v>
      </c>
    </row>
    <row r="28258" spans="2:30" x14ac:dyDescent="0.2">
      <c r="Q28258" s="10">
        <v>47</v>
      </c>
      <c r="R28258" t="s">
        <v>4139</v>
      </c>
      <c r="S28258" t="s">
        <v>36</v>
      </c>
      <c r="T28258" t="s">
        <v>4082</v>
      </c>
      <c r="U28258">
        <v>3</v>
      </c>
      <c r="V28258">
        <v>0</v>
      </c>
      <c r="W28258">
        <v>27300.78</v>
      </c>
      <c r="X28258">
        <v>15849.74</v>
      </c>
      <c r="Y28258">
        <v>3602.12</v>
      </c>
      <c r="Z28258">
        <v>1365.04</v>
      </c>
    </row>
    <row r="28259" spans="2:30" x14ac:dyDescent="0.2">
      <c r="Q28259" s="10">
        <v>51</v>
      </c>
      <c r="R28259" t="s">
        <v>4139</v>
      </c>
      <c r="S28259" t="s">
        <v>36</v>
      </c>
      <c r="T28259" t="s">
        <v>4082</v>
      </c>
      <c r="U28259">
        <v>3</v>
      </c>
      <c r="V28259">
        <v>0</v>
      </c>
      <c r="W28259">
        <v>27300.78</v>
      </c>
      <c r="X28259">
        <v>15849.74</v>
      </c>
      <c r="Y28259">
        <v>3602.12</v>
      </c>
      <c r="Z28259">
        <v>1365.04</v>
      </c>
    </row>
    <row r="28260" spans="2:30" x14ac:dyDescent="0.2">
      <c r="Q28260" s="10">
        <v>61</v>
      </c>
      <c r="R28260" t="s">
        <v>4139</v>
      </c>
      <c r="S28260" t="s">
        <v>36</v>
      </c>
      <c r="T28260" t="s">
        <v>4082</v>
      </c>
      <c r="U28260">
        <v>3</v>
      </c>
      <c r="V28260">
        <v>0</v>
      </c>
      <c r="W28260">
        <v>27300.78</v>
      </c>
      <c r="X28260">
        <v>15849.74</v>
      </c>
      <c r="Y28260">
        <v>3602.12</v>
      </c>
      <c r="Z28260">
        <v>1365.04</v>
      </c>
    </row>
    <row r="28261" spans="2:30" x14ac:dyDescent="0.2">
      <c r="Q28261" s="10">
        <v>71</v>
      </c>
      <c r="R28261" t="s">
        <v>4139</v>
      </c>
      <c r="S28261" t="s">
        <v>36</v>
      </c>
      <c r="T28261" t="s">
        <v>4082</v>
      </c>
      <c r="U28261">
        <v>3</v>
      </c>
      <c r="V28261">
        <v>0</v>
      </c>
      <c r="W28261">
        <v>27300.78</v>
      </c>
      <c r="X28261">
        <v>15849.74</v>
      </c>
      <c r="Y28261">
        <v>3602.12</v>
      </c>
      <c r="Z28261">
        <v>1365.04</v>
      </c>
    </row>
    <row r="28262" spans="2:30" x14ac:dyDescent="0.2">
      <c r="Q28262" s="10">
        <v>81</v>
      </c>
      <c r="R28262" t="s">
        <v>4139</v>
      </c>
      <c r="S28262" t="s">
        <v>36</v>
      </c>
      <c r="T28262" t="s">
        <v>4082</v>
      </c>
      <c r="U28262">
        <v>3</v>
      </c>
      <c r="V28262">
        <v>0</v>
      </c>
      <c r="W28262">
        <v>27300.78</v>
      </c>
      <c r="X28262">
        <v>15849.74</v>
      </c>
      <c r="Y28262">
        <v>3602.12</v>
      </c>
      <c r="Z28262">
        <v>1365.04</v>
      </c>
    </row>
    <row r="28263" spans="2:30" x14ac:dyDescent="0.2">
      <c r="B28263">
        <v>32000</v>
      </c>
      <c r="D28263" t="s">
        <v>4009</v>
      </c>
      <c r="E28263" t="s">
        <v>3164</v>
      </c>
      <c r="I28263" t="s">
        <v>3198</v>
      </c>
      <c r="J28263" t="s">
        <v>27</v>
      </c>
      <c r="K28263" t="s">
        <v>556</v>
      </c>
      <c r="L28263" t="s">
        <v>4184</v>
      </c>
      <c r="M28263" t="s">
        <v>210</v>
      </c>
      <c r="N28263" t="s">
        <v>4009</v>
      </c>
      <c r="O28263" t="s">
        <v>4185</v>
      </c>
      <c r="Q28263">
        <v>21</v>
      </c>
      <c r="R28263" t="s">
        <v>4139</v>
      </c>
      <c r="S28263" t="s">
        <v>36</v>
      </c>
      <c r="T28263" t="s">
        <v>4082</v>
      </c>
      <c r="U28263">
        <v>3</v>
      </c>
      <c r="V28263">
        <v>0</v>
      </c>
      <c r="W28263">
        <f t="shared" si="61"/>
        <v>27300.78</v>
      </c>
      <c r="X28263">
        <f t="shared" si="61"/>
        <v>15849.74</v>
      </c>
      <c r="Y28263">
        <f t="shared" si="61"/>
        <v>3602.12</v>
      </c>
      <c r="Z28263">
        <f t="shared" si="60"/>
        <v>1365.04</v>
      </c>
      <c r="AA28263">
        <v>4264.8999999999996</v>
      </c>
      <c r="AB28263">
        <v>2476.0300000000002</v>
      </c>
      <c r="AC28263">
        <v>562.72000000000025</v>
      </c>
      <c r="AD28263">
        <v>213.245</v>
      </c>
    </row>
    <row r="28264" spans="2:30" x14ac:dyDescent="0.2">
      <c r="Q28264" s="9">
        <v>3</v>
      </c>
      <c r="R28264" t="s">
        <v>4139</v>
      </c>
      <c r="S28264" t="s">
        <v>36</v>
      </c>
      <c r="T28264" t="s">
        <v>4082</v>
      </c>
      <c r="U28264">
        <v>3</v>
      </c>
      <c r="V28264">
        <v>0</v>
      </c>
      <c r="W28264">
        <v>27300.78</v>
      </c>
      <c r="X28264">
        <v>15849.74</v>
      </c>
      <c r="Y28264">
        <v>3602.12</v>
      </c>
      <c r="Z28264">
        <v>1365.04</v>
      </c>
    </row>
    <row r="28265" spans="2:30" x14ac:dyDescent="0.2">
      <c r="Q28265" s="10">
        <v>11</v>
      </c>
      <c r="R28265" t="s">
        <v>4139</v>
      </c>
      <c r="S28265" t="s">
        <v>36</v>
      </c>
      <c r="T28265" t="s">
        <v>4082</v>
      </c>
      <c r="U28265">
        <v>3</v>
      </c>
      <c r="V28265">
        <v>0</v>
      </c>
      <c r="W28265">
        <v>27300.78</v>
      </c>
      <c r="X28265">
        <v>15849.74</v>
      </c>
      <c r="Y28265">
        <v>3602.12</v>
      </c>
      <c r="Z28265">
        <v>1365.04</v>
      </c>
    </row>
    <row r="28266" spans="2:30" x14ac:dyDescent="0.2">
      <c r="Q28266" s="10">
        <v>27</v>
      </c>
      <c r="R28266" t="s">
        <v>4139</v>
      </c>
      <c r="S28266" t="s">
        <v>36</v>
      </c>
      <c r="T28266" t="s">
        <v>4082</v>
      </c>
      <c r="U28266">
        <v>3</v>
      </c>
      <c r="V28266">
        <v>0</v>
      </c>
      <c r="W28266">
        <v>27300.78</v>
      </c>
      <c r="X28266">
        <v>15849.74</v>
      </c>
      <c r="Y28266">
        <v>3602.12</v>
      </c>
      <c r="Z28266">
        <v>1365.04</v>
      </c>
    </row>
    <row r="28267" spans="2:30" x14ac:dyDescent="0.2">
      <c r="Q28267" s="10">
        <v>31</v>
      </c>
      <c r="R28267" t="s">
        <v>4139</v>
      </c>
      <c r="S28267" t="s">
        <v>36</v>
      </c>
      <c r="T28267" t="s">
        <v>4082</v>
      </c>
      <c r="U28267">
        <v>3</v>
      </c>
      <c r="V28267">
        <v>0</v>
      </c>
      <c r="W28267">
        <v>27300.78</v>
      </c>
      <c r="X28267">
        <v>15849.74</v>
      </c>
      <c r="Y28267">
        <v>3602.12</v>
      </c>
      <c r="Z28267">
        <v>1365.04</v>
      </c>
    </row>
    <row r="28268" spans="2:30" x14ac:dyDescent="0.2">
      <c r="Q28268" s="10">
        <v>41</v>
      </c>
      <c r="R28268" t="s">
        <v>4139</v>
      </c>
      <c r="S28268" t="s">
        <v>36</v>
      </c>
      <c r="T28268" t="s">
        <v>4082</v>
      </c>
      <c r="U28268">
        <v>3</v>
      </c>
      <c r="V28268">
        <v>0</v>
      </c>
      <c r="W28268">
        <v>27300.78</v>
      </c>
      <c r="X28268">
        <v>15849.74</v>
      </c>
      <c r="Y28268">
        <v>3602.12</v>
      </c>
      <c r="Z28268">
        <v>1365.04</v>
      </c>
    </row>
    <row r="28269" spans="2:30" x14ac:dyDescent="0.2">
      <c r="Q28269" s="10">
        <v>47</v>
      </c>
      <c r="R28269" t="s">
        <v>4139</v>
      </c>
      <c r="S28269" t="s">
        <v>36</v>
      </c>
      <c r="T28269" t="s">
        <v>4082</v>
      </c>
      <c r="U28269">
        <v>3</v>
      </c>
      <c r="V28269">
        <v>0</v>
      </c>
      <c r="W28269">
        <v>27300.78</v>
      </c>
      <c r="X28269">
        <v>15849.74</v>
      </c>
      <c r="Y28269">
        <v>3602.12</v>
      </c>
      <c r="Z28269">
        <v>1365.04</v>
      </c>
    </row>
    <row r="28270" spans="2:30" x14ac:dyDescent="0.2">
      <c r="Q28270" s="10">
        <v>51</v>
      </c>
      <c r="R28270" t="s">
        <v>4139</v>
      </c>
      <c r="S28270" t="s">
        <v>36</v>
      </c>
      <c r="T28270" t="s">
        <v>4082</v>
      </c>
      <c r="U28270">
        <v>3</v>
      </c>
      <c r="V28270">
        <v>0</v>
      </c>
      <c r="W28270">
        <v>27300.78</v>
      </c>
      <c r="X28270">
        <v>15849.74</v>
      </c>
      <c r="Y28270">
        <v>3602.12</v>
      </c>
      <c r="Z28270">
        <v>1365.04</v>
      </c>
    </row>
    <row r="28271" spans="2:30" x14ac:dyDescent="0.2">
      <c r="Q28271" s="10">
        <v>61</v>
      </c>
      <c r="R28271" t="s">
        <v>4139</v>
      </c>
      <c r="S28271" t="s">
        <v>36</v>
      </c>
      <c r="T28271" t="s">
        <v>4082</v>
      </c>
      <c r="U28271">
        <v>3</v>
      </c>
      <c r="V28271">
        <v>0</v>
      </c>
      <c r="W28271">
        <v>27300.78</v>
      </c>
      <c r="X28271">
        <v>15849.74</v>
      </c>
      <c r="Y28271">
        <v>3602.12</v>
      </c>
      <c r="Z28271">
        <v>1365.04</v>
      </c>
    </row>
    <row r="28272" spans="2:30" x14ac:dyDescent="0.2">
      <c r="Q28272" s="10">
        <v>71</v>
      </c>
      <c r="R28272" t="s">
        <v>4139</v>
      </c>
      <c r="S28272" t="s">
        <v>36</v>
      </c>
      <c r="T28272" t="s">
        <v>4082</v>
      </c>
      <c r="U28272">
        <v>3</v>
      </c>
      <c r="V28272">
        <v>0</v>
      </c>
      <c r="W28272">
        <v>27300.78</v>
      </c>
      <c r="X28272">
        <v>15849.74</v>
      </c>
      <c r="Y28272">
        <v>3602.12</v>
      </c>
      <c r="Z28272">
        <v>1365.04</v>
      </c>
    </row>
    <row r="28273" spans="2:30" x14ac:dyDescent="0.2">
      <c r="Q28273" s="10">
        <v>81</v>
      </c>
      <c r="R28273" t="s">
        <v>4139</v>
      </c>
      <c r="S28273" t="s">
        <v>36</v>
      </c>
      <c r="T28273" t="s">
        <v>4082</v>
      </c>
      <c r="U28273">
        <v>3</v>
      </c>
      <c r="V28273">
        <v>0</v>
      </c>
      <c r="W28273">
        <v>27300.78</v>
      </c>
      <c r="X28273">
        <v>15849.74</v>
      </c>
      <c r="Y28273">
        <v>3602.12</v>
      </c>
      <c r="Z28273">
        <v>1365.04</v>
      </c>
    </row>
    <row r="28274" spans="2:30" x14ac:dyDescent="0.2">
      <c r="B28274">
        <v>32000</v>
      </c>
      <c r="D28274" t="s">
        <v>4009</v>
      </c>
      <c r="E28274" t="s">
        <v>3164</v>
      </c>
      <c r="I28274" t="s">
        <v>3199</v>
      </c>
      <c r="J28274" t="s">
        <v>27</v>
      </c>
      <c r="K28274" t="s">
        <v>556</v>
      </c>
      <c r="L28274" t="s">
        <v>4184</v>
      </c>
      <c r="M28274" t="s">
        <v>210</v>
      </c>
      <c r="N28274" t="s">
        <v>4009</v>
      </c>
      <c r="O28274" t="s">
        <v>4185</v>
      </c>
      <c r="Q28274">
        <v>21</v>
      </c>
      <c r="R28274" t="s">
        <v>4139</v>
      </c>
      <c r="S28274" t="s">
        <v>36</v>
      </c>
      <c r="T28274" t="s">
        <v>4082</v>
      </c>
      <c r="U28274">
        <v>3</v>
      </c>
      <c r="V28274">
        <v>0</v>
      </c>
      <c r="W28274">
        <f t="shared" si="61"/>
        <v>27300.78</v>
      </c>
      <c r="X28274">
        <f t="shared" si="61"/>
        <v>15849.74</v>
      </c>
      <c r="Y28274">
        <f t="shared" si="61"/>
        <v>3602.12</v>
      </c>
      <c r="Z28274">
        <f t="shared" si="60"/>
        <v>1365.04</v>
      </c>
      <c r="AA28274">
        <v>4264.8999999999996</v>
      </c>
      <c r="AB28274">
        <v>2476.0300000000002</v>
      </c>
      <c r="AC28274">
        <v>562.72000000000025</v>
      </c>
      <c r="AD28274">
        <v>213.245</v>
      </c>
    </row>
    <row r="28275" spans="2:30" x14ac:dyDescent="0.2">
      <c r="Q28275" s="9">
        <v>3</v>
      </c>
      <c r="R28275" t="s">
        <v>4139</v>
      </c>
      <c r="S28275" t="s">
        <v>36</v>
      </c>
      <c r="T28275" t="s">
        <v>4082</v>
      </c>
      <c r="U28275">
        <v>3</v>
      </c>
      <c r="V28275">
        <v>0</v>
      </c>
      <c r="W28275">
        <v>27300.78</v>
      </c>
      <c r="X28275">
        <v>15849.74</v>
      </c>
      <c r="Y28275">
        <v>3602.12</v>
      </c>
      <c r="Z28275">
        <v>1365.04</v>
      </c>
    </row>
    <row r="28276" spans="2:30" x14ac:dyDescent="0.2">
      <c r="Q28276" s="10">
        <v>11</v>
      </c>
      <c r="R28276" t="s">
        <v>4139</v>
      </c>
      <c r="S28276" t="s">
        <v>36</v>
      </c>
      <c r="T28276" t="s">
        <v>4082</v>
      </c>
      <c r="U28276">
        <v>3</v>
      </c>
      <c r="V28276">
        <v>0</v>
      </c>
      <c r="W28276">
        <v>27300.78</v>
      </c>
      <c r="X28276">
        <v>15849.74</v>
      </c>
      <c r="Y28276">
        <v>3602.12</v>
      </c>
      <c r="Z28276">
        <v>1365.04</v>
      </c>
    </row>
    <row r="28277" spans="2:30" x14ac:dyDescent="0.2">
      <c r="Q28277" s="10">
        <v>27</v>
      </c>
      <c r="R28277" t="s">
        <v>4139</v>
      </c>
      <c r="S28277" t="s">
        <v>36</v>
      </c>
      <c r="T28277" t="s">
        <v>4082</v>
      </c>
      <c r="U28277">
        <v>3</v>
      </c>
      <c r="V28277">
        <v>0</v>
      </c>
      <c r="W28277">
        <v>27300.78</v>
      </c>
      <c r="X28277">
        <v>15849.74</v>
      </c>
      <c r="Y28277">
        <v>3602.12</v>
      </c>
      <c r="Z28277">
        <v>1365.04</v>
      </c>
    </row>
    <row r="28278" spans="2:30" x14ac:dyDescent="0.2">
      <c r="Q28278" s="10">
        <v>31</v>
      </c>
      <c r="R28278" t="s">
        <v>4139</v>
      </c>
      <c r="S28278" t="s">
        <v>36</v>
      </c>
      <c r="T28278" t="s">
        <v>4082</v>
      </c>
      <c r="U28278">
        <v>3</v>
      </c>
      <c r="V28278">
        <v>0</v>
      </c>
      <c r="W28278">
        <v>27300.78</v>
      </c>
      <c r="X28278">
        <v>15849.74</v>
      </c>
      <c r="Y28278">
        <v>3602.12</v>
      </c>
      <c r="Z28278">
        <v>1365.04</v>
      </c>
    </row>
    <row r="28279" spans="2:30" x14ac:dyDescent="0.2">
      <c r="Q28279" s="10">
        <v>41</v>
      </c>
      <c r="R28279" t="s">
        <v>4139</v>
      </c>
      <c r="S28279" t="s">
        <v>36</v>
      </c>
      <c r="T28279" t="s">
        <v>4082</v>
      </c>
      <c r="U28279">
        <v>3</v>
      </c>
      <c r="V28279">
        <v>0</v>
      </c>
      <c r="W28279">
        <v>27300.78</v>
      </c>
      <c r="X28279">
        <v>15849.74</v>
      </c>
      <c r="Y28279">
        <v>3602.12</v>
      </c>
      <c r="Z28279">
        <v>1365.04</v>
      </c>
    </row>
    <row r="28280" spans="2:30" x14ac:dyDescent="0.2">
      <c r="Q28280" s="10">
        <v>47</v>
      </c>
      <c r="R28280" t="s">
        <v>4139</v>
      </c>
      <c r="S28280" t="s">
        <v>36</v>
      </c>
      <c r="T28280" t="s">
        <v>4082</v>
      </c>
      <c r="U28280">
        <v>3</v>
      </c>
      <c r="V28280">
        <v>0</v>
      </c>
      <c r="W28280">
        <v>27300.78</v>
      </c>
      <c r="X28280">
        <v>15849.74</v>
      </c>
      <c r="Y28280">
        <v>3602.12</v>
      </c>
      <c r="Z28280">
        <v>1365.04</v>
      </c>
    </row>
    <row r="28281" spans="2:30" x14ac:dyDescent="0.2">
      <c r="Q28281" s="10">
        <v>51</v>
      </c>
      <c r="R28281" t="s">
        <v>4139</v>
      </c>
      <c r="S28281" t="s">
        <v>36</v>
      </c>
      <c r="T28281" t="s">
        <v>4082</v>
      </c>
      <c r="U28281">
        <v>3</v>
      </c>
      <c r="V28281">
        <v>0</v>
      </c>
      <c r="W28281">
        <v>27300.78</v>
      </c>
      <c r="X28281">
        <v>15849.74</v>
      </c>
      <c r="Y28281">
        <v>3602.12</v>
      </c>
      <c r="Z28281">
        <v>1365.04</v>
      </c>
    </row>
    <row r="28282" spans="2:30" x14ac:dyDescent="0.2">
      <c r="Q28282" s="10">
        <v>61</v>
      </c>
      <c r="R28282" t="s">
        <v>4139</v>
      </c>
      <c r="S28282" t="s">
        <v>36</v>
      </c>
      <c r="T28282" t="s">
        <v>4082</v>
      </c>
      <c r="U28282">
        <v>3</v>
      </c>
      <c r="V28282">
        <v>0</v>
      </c>
      <c r="W28282">
        <v>27300.78</v>
      </c>
      <c r="X28282">
        <v>15849.74</v>
      </c>
      <c r="Y28282">
        <v>3602.12</v>
      </c>
      <c r="Z28282">
        <v>1365.04</v>
      </c>
    </row>
    <row r="28283" spans="2:30" x14ac:dyDescent="0.2">
      <c r="Q28283" s="10">
        <v>71</v>
      </c>
      <c r="R28283" t="s">
        <v>4139</v>
      </c>
      <c r="S28283" t="s">
        <v>36</v>
      </c>
      <c r="T28283" t="s">
        <v>4082</v>
      </c>
      <c r="U28283">
        <v>3</v>
      </c>
      <c r="V28283">
        <v>0</v>
      </c>
      <c r="W28283">
        <v>27300.78</v>
      </c>
      <c r="X28283">
        <v>15849.74</v>
      </c>
      <c r="Y28283">
        <v>3602.12</v>
      </c>
      <c r="Z28283">
        <v>1365.04</v>
      </c>
    </row>
    <row r="28284" spans="2:30" x14ac:dyDescent="0.2">
      <c r="Q28284" s="10">
        <v>81</v>
      </c>
      <c r="R28284" t="s">
        <v>4139</v>
      </c>
      <c r="S28284" t="s">
        <v>36</v>
      </c>
      <c r="T28284" t="s">
        <v>4082</v>
      </c>
      <c r="U28284">
        <v>3</v>
      </c>
      <c r="V28284">
        <v>0</v>
      </c>
      <c r="W28284">
        <v>27300.78</v>
      </c>
      <c r="X28284">
        <v>15849.74</v>
      </c>
      <c r="Y28284">
        <v>3602.12</v>
      </c>
      <c r="Z28284">
        <v>1365.04</v>
      </c>
    </row>
    <row r="28285" spans="2:30" x14ac:dyDescent="0.2">
      <c r="B28285">
        <v>32000</v>
      </c>
      <c r="D28285" t="s">
        <v>4009</v>
      </c>
      <c r="E28285" t="s">
        <v>3164</v>
      </c>
      <c r="I28285" t="s">
        <v>3200</v>
      </c>
      <c r="J28285" t="s">
        <v>27</v>
      </c>
      <c r="K28285" t="s">
        <v>556</v>
      </c>
      <c r="L28285" t="s">
        <v>4184</v>
      </c>
      <c r="M28285" t="s">
        <v>210</v>
      </c>
      <c r="N28285" t="s">
        <v>4009</v>
      </c>
      <c r="O28285" t="s">
        <v>4185</v>
      </c>
      <c r="Q28285">
        <v>21</v>
      </c>
      <c r="R28285" t="s">
        <v>4139</v>
      </c>
      <c r="S28285" t="s">
        <v>36</v>
      </c>
      <c r="T28285" t="s">
        <v>4082</v>
      </c>
      <c r="U28285">
        <v>3</v>
      </c>
      <c r="V28285">
        <v>0</v>
      </c>
      <c r="W28285">
        <f t="shared" si="61"/>
        <v>27300.78</v>
      </c>
      <c r="X28285">
        <f t="shared" si="61"/>
        <v>15849.74</v>
      </c>
      <c r="Y28285">
        <f t="shared" si="61"/>
        <v>3602.12</v>
      </c>
      <c r="Z28285">
        <f t="shared" si="60"/>
        <v>1365.04</v>
      </c>
      <c r="AA28285">
        <v>4264.8999999999996</v>
      </c>
      <c r="AB28285">
        <v>2476.0300000000002</v>
      </c>
      <c r="AC28285">
        <v>562.72000000000025</v>
      </c>
      <c r="AD28285">
        <v>213.245</v>
      </c>
    </row>
    <row r="28286" spans="2:30" x14ac:dyDescent="0.2">
      <c r="Q28286" s="9">
        <v>3</v>
      </c>
      <c r="R28286" t="s">
        <v>4139</v>
      </c>
      <c r="S28286" t="s">
        <v>36</v>
      </c>
      <c r="T28286" t="s">
        <v>4082</v>
      </c>
      <c r="U28286">
        <v>3</v>
      </c>
      <c r="V28286">
        <v>0</v>
      </c>
      <c r="W28286">
        <v>27300.78</v>
      </c>
      <c r="X28286">
        <v>15849.74</v>
      </c>
      <c r="Y28286">
        <v>3602.12</v>
      </c>
      <c r="Z28286">
        <v>1365.04</v>
      </c>
    </row>
    <row r="28287" spans="2:30" x14ac:dyDescent="0.2">
      <c r="Q28287" s="10">
        <v>11</v>
      </c>
      <c r="R28287" t="s">
        <v>4139</v>
      </c>
      <c r="S28287" t="s">
        <v>36</v>
      </c>
      <c r="T28287" t="s">
        <v>4082</v>
      </c>
      <c r="U28287">
        <v>3</v>
      </c>
      <c r="V28287">
        <v>0</v>
      </c>
      <c r="W28287">
        <v>27300.78</v>
      </c>
      <c r="X28287">
        <v>15849.74</v>
      </c>
      <c r="Y28287">
        <v>3602.12</v>
      </c>
      <c r="Z28287">
        <v>1365.04</v>
      </c>
    </row>
    <row r="28288" spans="2:30" x14ac:dyDescent="0.2">
      <c r="Q28288" s="10">
        <v>27</v>
      </c>
      <c r="R28288" t="s">
        <v>4139</v>
      </c>
      <c r="S28288" t="s">
        <v>36</v>
      </c>
      <c r="T28288" t="s">
        <v>4082</v>
      </c>
      <c r="U28288">
        <v>3</v>
      </c>
      <c r="V28288">
        <v>0</v>
      </c>
      <c r="W28288">
        <v>27300.78</v>
      </c>
      <c r="X28288">
        <v>15849.74</v>
      </c>
      <c r="Y28288">
        <v>3602.12</v>
      </c>
      <c r="Z28288">
        <v>1365.04</v>
      </c>
    </row>
    <row r="28289" spans="2:30" x14ac:dyDescent="0.2">
      <c r="Q28289" s="10">
        <v>31</v>
      </c>
      <c r="R28289" t="s">
        <v>4139</v>
      </c>
      <c r="S28289" t="s">
        <v>36</v>
      </c>
      <c r="T28289" t="s">
        <v>4082</v>
      </c>
      <c r="U28289">
        <v>3</v>
      </c>
      <c r="V28289">
        <v>0</v>
      </c>
      <c r="W28289">
        <v>27300.78</v>
      </c>
      <c r="X28289">
        <v>15849.74</v>
      </c>
      <c r="Y28289">
        <v>3602.12</v>
      </c>
      <c r="Z28289">
        <v>1365.04</v>
      </c>
    </row>
    <row r="28290" spans="2:30" x14ac:dyDescent="0.2">
      <c r="Q28290" s="10">
        <v>41</v>
      </c>
      <c r="R28290" t="s">
        <v>4139</v>
      </c>
      <c r="S28290" t="s">
        <v>36</v>
      </c>
      <c r="T28290" t="s">
        <v>4082</v>
      </c>
      <c r="U28290">
        <v>3</v>
      </c>
      <c r="V28290">
        <v>0</v>
      </c>
      <c r="W28290">
        <v>27300.78</v>
      </c>
      <c r="X28290">
        <v>15849.74</v>
      </c>
      <c r="Y28290">
        <v>3602.12</v>
      </c>
      <c r="Z28290">
        <v>1365.04</v>
      </c>
    </row>
    <row r="28291" spans="2:30" x14ac:dyDescent="0.2">
      <c r="Q28291" s="10">
        <v>47</v>
      </c>
      <c r="R28291" t="s">
        <v>4139</v>
      </c>
      <c r="S28291" t="s">
        <v>36</v>
      </c>
      <c r="T28291" t="s">
        <v>4082</v>
      </c>
      <c r="U28291">
        <v>3</v>
      </c>
      <c r="V28291">
        <v>0</v>
      </c>
      <c r="W28291">
        <v>27300.78</v>
      </c>
      <c r="X28291">
        <v>15849.74</v>
      </c>
      <c r="Y28291">
        <v>3602.12</v>
      </c>
      <c r="Z28291">
        <v>1365.04</v>
      </c>
    </row>
    <row r="28292" spans="2:30" x14ac:dyDescent="0.2">
      <c r="Q28292" s="10">
        <v>51</v>
      </c>
      <c r="R28292" t="s">
        <v>4139</v>
      </c>
      <c r="S28292" t="s">
        <v>36</v>
      </c>
      <c r="T28292" t="s">
        <v>4082</v>
      </c>
      <c r="U28292">
        <v>3</v>
      </c>
      <c r="V28292">
        <v>0</v>
      </c>
      <c r="W28292">
        <v>27300.78</v>
      </c>
      <c r="X28292">
        <v>15849.74</v>
      </c>
      <c r="Y28292">
        <v>3602.12</v>
      </c>
      <c r="Z28292">
        <v>1365.04</v>
      </c>
    </row>
    <row r="28293" spans="2:30" x14ac:dyDescent="0.2">
      <c r="Q28293" s="10">
        <v>61</v>
      </c>
      <c r="R28293" t="s">
        <v>4139</v>
      </c>
      <c r="S28293" t="s">
        <v>36</v>
      </c>
      <c r="T28293" t="s">
        <v>4082</v>
      </c>
      <c r="U28293">
        <v>3</v>
      </c>
      <c r="V28293">
        <v>0</v>
      </c>
      <c r="W28293">
        <v>27300.78</v>
      </c>
      <c r="X28293">
        <v>15849.74</v>
      </c>
      <c r="Y28293">
        <v>3602.12</v>
      </c>
      <c r="Z28293">
        <v>1365.04</v>
      </c>
    </row>
    <row r="28294" spans="2:30" x14ac:dyDescent="0.2">
      <c r="Q28294" s="10">
        <v>71</v>
      </c>
      <c r="R28294" t="s">
        <v>4139</v>
      </c>
      <c r="S28294" t="s">
        <v>36</v>
      </c>
      <c r="T28294" t="s">
        <v>4082</v>
      </c>
      <c r="U28294">
        <v>3</v>
      </c>
      <c r="V28294">
        <v>0</v>
      </c>
      <c r="W28294">
        <v>27300.78</v>
      </c>
      <c r="X28294">
        <v>15849.74</v>
      </c>
      <c r="Y28294">
        <v>3602.12</v>
      </c>
      <c r="Z28294">
        <v>1365.04</v>
      </c>
    </row>
    <row r="28295" spans="2:30" x14ac:dyDescent="0.2">
      <c r="Q28295" s="10">
        <v>81</v>
      </c>
      <c r="R28295" t="s">
        <v>4139</v>
      </c>
      <c r="S28295" t="s">
        <v>36</v>
      </c>
      <c r="T28295" t="s">
        <v>4082</v>
      </c>
      <c r="U28295">
        <v>3</v>
      </c>
      <c r="V28295">
        <v>0</v>
      </c>
      <c r="W28295">
        <v>27300.78</v>
      </c>
      <c r="X28295">
        <v>15849.74</v>
      </c>
      <c r="Y28295">
        <v>3602.12</v>
      </c>
      <c r="Z28295">
        <v>1365.04</v>
      </c>
    </row>
    <row r="28296" spans="2:30" x14ac:dyDescent="0.2">
      <c r="B28296">
        <v>32000</v>
      </c>
      <c r="D28296" t="s">
        <v>4009</v>
      </c>
      <c r="E28296" t="s">
        <v>3164</v>
      </c>
      <c r="I28296" t="s">
        <v>3201</v>
      </c>
      <c r="J28296" t="s">
        <v>27</v>
      </c>
      <c r="K28296" t="s">
        <v>556</v>
      </c>
      <c r="L28296" t="s">
        <v>4184</v>
      </c>
      <c r="M28296" t="s">
        <v>210</v>
      </c>
      <c r="N28296" t="s">
        <v>4009</v>
      </c>
      <c r="O28296" t="s">
        <v>4185</v>
      </c>
      <c r="Q28296">
        <v>21</v>
      </c>
      <c r="R28296" t="s">
        <v>4139</v>
      </c>
      <c r="S28296" t="s">
        <v>36</v>
      </c>
      <c r="T28296" t="s">
        <v>4082</v>
      </c>
      <c r="U28296">
        <v>3</v>
      </c>
      <c r="V28296">
        <v>0</v>
      </c>
      <c r="W28296">
        <f t="shared" si="61"/>
        <v>27300.78</v>
      </c>
      <c r="X28296">
        <f t="shared" si="61"/>
        <v>15849.74</v>
      </c>
      <c r="Y28296">
        <f t="shared" si="61"/>
        <v>3602.12</v>
      </c>
      <c r="Z28296">
        <f t="shared" si="60"/>
        <v>1365.04</v>
      </c>
      <c r="AA28296">
        <v>4264.8999999999996</v>
      </c>
      <c r="AB28296">
        <v>2476.0300000000002</v>
      </c>
      <c r="AC28296">
        <v>562.72000000000025</v>
      </c>
      <c r="AD28296">
        <v>213.245</v>
      </c>
    </row>
    <row r="28297" spans="2:30" x14ac:dyDescent="0.2">
      <c r="Q28297" s="9">
        <v>3</v>
      </c>
      <c r="R28297" t="s">
        <v>4139</v>
      </c>
      <c r="S28297" t="s">
        <v>36</v>
      </c>
      <c r="T28297" t="s">
        <v>4082</v>
      </c>
      <c r="U28297">
        <v>3</v>
      </c>
      <c r="V28297">
        <v>0</v>
      </c>
      <c r="W28297">
        <v>27300.78</v>
      </c>
      <c r="X28297">
        <v>15849.74</v>
      </c>
      <c r="Y28297">
        <v>3602.12</v>
      </c>
      <c r="Z28297">
        <v>1365.04</v>
      </c>
    </row>
    <row r="28298" spans="2:30" x14ac:dyDescent="0.2">
      <c r="Q28298" s="10">
        <v>11</v>
      </c>
      <c r="R28298" t="s">
        <v>4139</v>
      </c>
      <c r="S28298" t="s">
        <v>36</v>
      </c>
      <c r="T28298" t="s">
        <v>4082</v>
      </c>
      <c r="U28298">
        <v>3</v>
      </c>
      <c r="V28298">
        <v>0</v>
      </c>
      <c r="W28298">
        <v>27300.78</v>
      </c>
      <c r="X28298">
        <v>15849.74</v>
      </c>
      <c r="Y28298">
        <v>3602.12</v>
      </c>
      <c r="Z28298">
        <v>1365.04</v>
      </c>
    </row>
    <row r="28299" spans="2:30" x14ac:dyDescent="0.2">
      <c r="Q28299" s="10">
        <v>27</v>
      </c>
      <c r="R28299" t="s">
        <v>4139</v>
      </c>
      <c r="S28299" t="s">
        <v>36</v>
      </c>
      <c r="T28299" t="s">
        <v>4082</v>
      </c>
      <c r="U28299">
        <v>3</v>
      </c>
      <c r="V28299">
        <v>0</v>
      </c>
      <c r="W28299">
        <v>27300.78</v>
      </c>
      <c r="X28299">
        <v>15849.74</v>
      </c>
      <c r="Y28299">
        <v>3602.12</v>
      </c>
      <c r="Z28299">
        <v>1365.04</v>
      </c>
    </row>
    <row r="28300" spans="2:30" x14ac:dyDescent="0.2">
      <c r="Q28300" s="10">
        <v>31</v>
      </c>
      <c r="R28300" t="s">
        <v>4139</v>
      </c>
      <c r="S28300" t="s">
        <v>36</v>
      </c>
      <c r="T28300" t="s">
        <v>4082</v>
      </c>
      <c r="U28300">
        <v>3</v>
      </c>
      <c r="V28300">
        <v>0</v>
      </c>
      <c r="W28300">
        <v>27300.78</v>
      </c>
      <c r="X28300">
        <v>15849.74</v>
      </c>
      <c r="Y28300">
        <v>3602.12</v>
      </c>
      <c r="Z28300">
        <v>1365.04</v>
      </c>
    </row>
    <row r="28301" spans="2:30" x14ac:dyDescent="0.2">
      <c r="Q28301" s="10">
        <v>41</v>
      </c>
      <c r="R28301" t="s">
        <v>4139</v>
      </c>
      <c r="S28301" t="s">
        <v>36</v>
      </c>
      <c r="T28301" t="s">
        <v>4082</v>
      </c>
      <c r="U28301">
        <v>3</v>
      </c>
      <c r="V28301">
        <v>0</v>
      </c>
      <c r="W28301">
        <v>27300.78</v>
      </c>
      <c r="X28301">
        <v>15849.74</v>
      </c>
      <c r="Y28301">
        <v>3602.12</v>
      </c>
      <c r="Z28301">
        <v>1365.04</v>
      </c>
    </row>
    <row r="28302" spans="2:30" x14ac:dyDescent="0.2">
      <c r="Q28302" s="10">
        <v>47</v>
      </c>
      <c r="R28302" t="s">
        <v>4139</v>
      </c>
      <c r="S28302" t="s">
        <v>36</v>
      </c>
      <c r="T28302" t="s">
        <v>4082</v>
      </c>
      <c r="U28302">
        <v>3</v>
      </c>
      <c r="V28302">
        <v>0</v>
      </c>
      <c r="W28302">
        <v>27300.78</v>
      </c>
      <c r="X28302">
        <v>15849.74</v>
      </c>
      <c r="Y28302">
        <v>3602.12</v>
      </c>
      <c r="Z28302">
        <v>1365.04</v>
      </c>
    </row>
    <row r="28303" spans="2:30" x14ac:dyDescent="0.2">
      <c r="Q28303" s="10">
        <v>51</v>
      </c>
      <c r="R28303" t="s">
        <v>4139</v>
      </c>
      <c r="S28303" t="s">
        <v>36</v>
      </c>
      <c r="T28303" t="s">
        <v>4082</v>
      </c>
      <c r="U28303">
        <v>3</v>
      </c>
      <c r="V28303">
        <v>0</v>
      </c>
      <c r="W28303">
        <v>27300.78</v>
      </c>
      <c r="X28303">
        <v>15849.74</v>
      </c>
      <c r="Y28303">
        <v>3602.12</v>
      </c>
      <c r="Z28303">
        <v>1365.04</v>
      </c>
    </row>
    <row r="28304" spans="2:30" x14ac:dyDescent="0.2">
      <c r="Q28304" s="10">
        <v>61</v>
      </c>
      <c r="R28304" t="s">
        <v>4139</v>
      </c>
      <c r="S28304" t="s">
        <v>36</v>
      </c>
      <c r="T28304" t="s">
        <v>4082</v>
      </c>
      <c r="U28304">
        <v>3</v>
      </c>
      <c r="V28304">
        <v>0</v>
      </c>
      <c r="W28304">
        <v>27300.78</v>
      </c>
      <c r="X28304">
        <v>15849.74</v>
      </c>
      <c r="Y28304">
        <v>3602.12</v>
      </c>
      <c r="Z28304">
        <v>1365.04</v>
      </c>
    </row>
    <row r="28305" spans="2:30" x14ac:dyDescent="0.2">
      <c r="Q28305" s="10">
        <v>71</v>
      </c>
      <c r="R28305" t="s">
        <v>4139</v>
      </c>
      <c r="S28305" t="s">
        <v>36</v>
      </c>
      <c r="T28305" t="s">
        <v>4082</v>
      </c>
      <c r="U28305">
        <v>3</v>
      </c>
      <c r="V28305">
        <v>0</v>
      </c>
      <c r="W28305">
        <v>27300.78</v>
      </c>
      <c r="X28305">
        <v>15849.74</v>
      </c>
      <c r="Y28305">
        <v>3602.12</v>
      </c>
      <c r="Z28305">
        <v>1365.04</v>
      </c>
    </row>
    <row r="28306" spans="2:30" x14ac:dyDescent="0.2">
      <c r="Q28306" s="10">
        <v>81</v>
      </c>
      <c r="R28306" t="s">
        <v>4139</v>
      </c>
      <c r="S28306" t="s">
        <v>36</v>
      </c>
      <c r="T28306" t="s">
        <v>4082</v>
      </c>
      <c r="U28306">
        <v>3</v>
      </c>
      <c r="V28306">
        <v>0</v>
      </c>
      <c r="W28306">
        <v>27300.78</v>
      </c>
      <c r="X28306">
        <v>15849.74</v>
      </c>
      <c r="Y28306">
        <v>3602.12</v>
      </c>
      <c r="Z28306">
        <v>1365.04</v>
      </c>
    </row>
    <row r="28307" spans="2:30" x14ac:dyDescent="0.2">
      <c r="B28307">
        <v>32000</v>
      </c>
      <c r="D28307" t="s">
        <v>4009</v>
      </c>
      <c r="E28307" t="s">
        <v>3164</v>
      </c>
      <c r="I28307" t="s">
        <v>3202</v>
      </c>
      <c r="J28307" t="s">
        <v>27</v>
      </c>
      <c r="K28307" t="s">
        <v>556</v>
      </c>
      <c r="L28307" t="s">
        <v>4184</v>
      </c>
      <c r="M28307" t="s">
        <v>210</v>
      </c>
      <c r="N28307" t="s">
        <v>4009</v>
      </c>
      <c r="O28307" t="s">
        <v>4185</v>
      </c>
      <c r="Q28307">
        <v>21</v>
      </c>
      <c r="R28307" t="s">
        <v>4139</v>
      </c>
      <c r="S28307" t="s">
        <v>36</v>
      </c>
      <c r="T28307" t="s">
        <v>4082</v>
      </c>
      <c r="U28307">
        <v>3</v>
      </c>
      <c r="V28307">
        <v>0</v>
      </c>
      <c r="W28307">
        <f t="shared" si="61"/>
        <v>27300.78</v>
      </c>
      <c r="X28307">
        <f t="shared" si="61"/>
        <v>15849.74</v>
      </c>
      <c r="Y28307">
        <f t="shared" si="61"/>
        <v>3602.12</v>
      </c>
      <c r="Z28307">
        <f t="shared" si="60"/>
        <v>1365.04</v>
      </c>
      <c r="AA28307">
        <v>4264.8999999999996</v>
      </c>
      <c r="AB28307">
        <v>2476.0300000000002</v>
      </c>
      <c r="AC28307">
        <v>562.72000000000025</v>
      </c>
      <c r="AD28307">
        <v>213.245</v>
      </c>
    </row>
    <row r="28308" spans="2:30" x14ac:dyDescent="0.2">
      <c r="Q28308" s="9">
        <v>3</v>
      </c>
      <c r="R28308" t="s">
        <v>4139</v>
      </c>
      <c r="S28308" t="s">
        <v>36</v>
      </c>
      <c r="T28308" t="s">
        <v>4082</v>
      </c>
      <c r="U28308">
        <v>3</v>
      </c>
      <c r="V28308">
        <v>0</v>
      </c>
      <c r="W28308">
        <v>27300.78</v>
      </c>
      <c r="X28308">
        <v>15849.74</v>
      </c>
      <c r="Y28308">
        <v>3602.12</v>
      </c>
      <c r="Z28308">
        <v>1365.04</v>
      </c>
    </row>
    <row r="28309" spans="2:30" x14ac:dyDescent="0.2">
      <c r="Q28309" s="10">
        <v>11</v>
      </c>
      <c r="R28309" t="s">
        <v>4139</v>
      </c>
      <c r="S28309" t="s">
        <v>36</v>
      </c>
      <c r="T28309" t="s">
        <v>4082</v>
      </c>
      <c r="U28309">
        <v>3</v>
      </c>
      <c r="V28309">
        <v>0</v>
      </c>
      <c r="W28309">
        <v>27300.78</v>
      </c>
      <c r="X28309">
        <v>15849.74</v>
      </c>
      <c r="Y28309">
        <v>3602.12</v>
      </c>
      <c r="Z28309">
        <v>1365.04</v>
      </c>
    </row>
    <row r="28310" spans="2:30" x14ac:dyDescent="0.2">
      <c r="Q28310" s="10">
        <v>27</v>
      </c>
      <c r="R28310" t="s">
        <v>4139</v>
      </c>
      <c r="S28310" t="s">
        <v>36</v>
      </c>
      <c r="T28310" t="s">
        <v>4082</v>
      </c>
      <c r="U28310">
        <v>3</v>
      </c>
      <c r="V28310">
        <v>0</v>
      </c>
      <c r="W28310">
        <v>27300.78</v>
      </c>
      <c r="X28310">
        <v>15849.74</v>
      </c>
      <c r="Y28310">
        <v>3602.12</v>
      </c>
      <c r="Z28310">
        <v>1365.04</v>
      </c>
    </row>
    <row r="28311" spans="2:30" x14ac:dyDescent="0.2">
      <c r="Q28311" s="10">
        <v>31</v>
      </c>
      <c r="R28311" t="s">
        <v>4139</v>
      </c>
      <c r="S28311" t="s">
        <v>36</v>
      </c>
      <c r="T28311" t="s">
        <v>4082</v>
      </c>
      <c r="U28311">
        <v>3</v>
      </c>
      <c r="V28311">
        <v>0</v>
      </c>
      <c r="W28311">
        <v>27300.78</v>
      </c>
      <c r="X28311">
        <v>15849.74</v>
      </c>
      <c r="Y28311">
        <v>3602.12</v>
      </c>
      <c r="Z28311">
        <v>1365.04</v>
      </c>
    </row>
    <row r="28312" spans="2:30" x14ac:dyDescent="0.2">
      <c r="Q28312" s="10">
        <v>41</v>
      </c>
      <c r="R28312" t="s">
        <v>4139</v>
      </c>
      <c r="S28312" t="s">
        <v>36</v>
      </c>
      <c r="T28312" t="s">
        <v>4082</v>
      </c>
      <c r="U28312">
        <v>3</v>
      </c>
      <c r="V28312">
        <v>0</v>
      </c>
      <c r="W28312">
        <v>27300.78</v>
      </c>
      <c r="X28312">
        <v>15849.74</v>
      </c>
      <c r="Y28312">
        <v>3602.12</v>
      </c>
      <c r="Z28312">
        <v>1365.04</v>
      </c>
    </row>
    <row r="28313" spans="2:30" x14ac:dyDescent="0.2">
      <c r="Q28313" s="10">
        <v>47</v>
      </c>
      <c r="R28313" t="s">
        <v>4139</v>
      </c>
      <c r="S28313" t="s">
        <v>36</v>
      </c>
      <c r="T28313" t="s">
        <v>4082</v>
      </c>
      <c r="U28313">
        <v>3</v>
      </c>
      <c r="V28313">
        <v>0</v>
      </c>
      <c r="W28313">
        <v>27300.78</v>
      </c>
      <c r="X28313">
        <v>15849.74</v>
      </c>
      <c r="Y28313">
        <v>3602.12</v>
      </c>
      <c r="Z28313">
        <v>1365.04</v>
      </c>
    </row>
    <row r="28314" spans="2:30" x14ac:dyDescent="0.2">
      <c r="Q28314" s="10">
        <v>51</v>
      </c>
      <c r="R28314" t="s">
        <v>4139</v>
      </c>
      <c r="S28314" t="s">
        <v>36</v>
      </c>
      <c r="T28314" t="s">
        <v>4082</v>
      </c>
      <c r="U28314">
        <v>3</v>
      </c>
      <c r="V28314">
        <v>0</v>
      </c>
      <c r="W28314">
        <v>27300.78</v>
      </c>
      <c r="X28314">
        <v>15849.74</v>
      </c>
      <c r="Y28314">
        <v>3602.12</v>
      </c>
      <c r="Z28314">
        <v>1365.04</v>
      </c>
    </row>
    <row r="28315" spans="2:30" x14ac:dyDescent="0.2">
      <c r="Q28315" s="10">
        <v>61</v>
      </c>
      <c r="R28315" t="s">
        <v>4139</v>
      </c>
      <c r="S28315" t="s">
        <v>36</v>
      </c>
      <c r="T28315" t="s">
        <v>4082</v>
      </c>
      <c r="U28315">
        <v>3</v>
      </c>
      <c r="V28315">
        <v>0</v>
      </c>
      <c r="W28315">
        <v>27300.78</v>
      </c>
      <c r="X28315">
        <v>15849.74</v>
      </c>
      <c r="Y28315">
        <v>3602.12</v>
      </c>
      <c r="Z28315">
        <v>1365.04</v>
      </c>
    </row>
    <row r="28316" spans="2:30" x14ac:dyDescent="0.2">
      <c r="Q28316" s="10">
        <v>71</v>
      </c>
      <c r="R28316" t="s">
        <v>4139</v>
      </c>
      <c r="S28316" t="s">
        <v>36</v>
      </c>
      <c r="T28316" t="s">
        <v>4082</v>
      </c>
      <c r="U28316">
        <v>3</v>
      </c>
      <c r="V28316">
        <v>0</v>
      </c>
      <c r="W28316">
        <v>27300.78</v>
      </c>
      <c r="X28316">
        <v>15849.74</v>
      </c>
      <c r="Y28316">
        <v>3602.12</v>
      </c>
      <c r="Z28316">
        <v>1365.04</v>
      </c>
    </row>
    <row r="28317" spans="2:30" x14ac:dyDescent="0.2">
      <c r="Q28317" s="10">
        <v>81</v>
      </c>
      <c r="R28317" t="s">
        <v>4139</v>
      </c>
      <c r="S28317" t="s">
        <v>36</v>
      </c>
      <c r="T28317" t="s">
        <v>4082</v>
      </c>
      <c r="U28317">
        <v>3</v>
      </c>
      <c r="V28317">
        <v>0</v>
      </c>
      <c r="W28317">
        <v>27300.78</v>
      </c>
      <c r="X28317">
        <v>15849.74</v>
      </c>
      <c r="Y28317">
        <v>3602.12</v>
      </c>
      <c r="Z28317">
        <v>1365.04</v>
      </c>
    </row>
    <row r="28318" spans="2:30" x14ac:dyDescent="0.2">
      <c r="B28318">
        <v>32000</v>
      </c>
      <c r="D28318" t="s">
        <v>4009</v>
      </c>
      <c r="E28318" t="s">
        <v>3164</v>
      </c>
      <c r="I28318" t="s">
        <v>3203</v>
      </c>
      <c r="J28318" t="s">
        <v>27</v>
      </c>
      <c r="K28318" t="s">
        <v>556</v>
      </c>
      <c r="L28318" t="s">
        <v>4184</v>
      </c>
      <c r="M28318" t="s">
        <v>210</v>
      </c>
      <c r="N28318" t="s">
        <v>4009</v>
      </c>
      <c r="O28318" t="s">
        <v>4185</v>
      </c>
      <c r="Q28318">
        <v>21</v>
      </c>
      <c r="R28318" t="s">
        <v>4139</v>
      </c>
      <c r="S28318" t="s">
        <v>36</v>
      </c>
      <c r="T28318" t="s">
        <v>4082</v>
      </c>
      <c r="U28318">
        <v>3</v>
      </c>
      <c r="V28318">
        <v>0</v>
      </c>
      <c r="W28318">
        <f t="shared" si="61"/>
        <v>27300.78</v>
      </c>
      <c r="X28318">
        <f t="shared" si="61"/>
        <v>15849.74</v>
      </c>
      <c r="Y28318">
        <f t="shared" si="61"/>
        <v>3602.12</v>
      </c>
      <c r="Z28318">
        <f t="shared" si="60"/>
        <v>1365.04</v>
      </c>
      <c r="AA28318">
        <v>4264.8999999999996</v>
      </c>
      <c r="AB28318">
        <v>2476.0300000000002</v>
      </c>
      <c r="AC28318">
        <v>562.72000000000025</v>
      </c>
      <c r="AD28318">
        <v>213.245</v>
      </c>
    </row>
    <row r="28319" spans="2:30" x14ac:dyDescent="0.2">
      <c r="Q28319" s="9">
        <v>3</v>
      </c>
      <c r="R28319" t="s">
        <v>4139</v>
      </c>
      <c r="S28319" t="s">
        <v>36</v>
      </c>
      <c r="T28319" t="s">
        <v>4082</v>
      </c>
      <c r="U28319">
        <v>3</v>
      </c>
      <c r="V28319">
        <v>0</v>
      </c>
      <c r="W28319">
        <v>27300.78</v>
      </c>
      <c r="X28319">
        <v>15849.74</v>
      </c>
      <c r="Y28319">
        <v>3602.12</v>
      </c>
      <c r="Z28319">
        <v>1365.04</v>
      </c>
    </row>
    <row r="28320" spans="2:30" x14ac:dyDescent="0.2">
      <c r="Q28320" s="10">
        <v>11</v>
      </c>
      <c r="R28320" t="s">
        <v>4139</v>
      </c>
      <c r="S28320" t="s">
        <v>36</v>
      </c>
      <c r="T28320" t="s">
        <v>4082</v>
      </c>
      <c r="U28320">
        <v>3</v>
      </c>
      <c r="V28320">
        <v>0</v>
      </c>
      <c r="W28320">
        <v>27300.78</v>
      </c>
      <c r="X28320">
        <v>15849.74</v>
      </c>
      <c r="Y28320">
        <v>3602.12</v>
      </c>
      <c r="Z28320">
        <v>1365.04</v>
      </c>
    </row>
    <row r="28321" spans="2:30" x14ac:dyDescent="0.2">
      <c r="Q28321" s="10">
        <v>27</v>
      </c>
      <c r="R28321" t="s">
        <v>4139</v>
      </c>
      <c r="S28321" t="s">
        <v>36</v>
      </c>
      <c r="T28321" t="s">
        <v>4082</v>
      </c>
      <c r="U28321">
        <v>3</v>
      </c>
      <c r="V28321">
        <v>0</v>
      </c>
      <c r="W28321">
        <v>27300.78</v>
      </c>
      <c r="X28321">
        <v>15849.74</v>
      </c>
      <c r="Y28321">
        <v>3602.12</v>
      </c>
      <c r="Z28321">
        <v>1365.04</v>
      </c>
    </row>
    <row r="28322" spans="2:30" x14ac:dyDescent="0.2">
      <c r="Q28322" s="10">
        <v>31</v>
      </c>
      <c r="R28322" t="s">
        <v>4139</v>
      </c>
      <c r="S28322" t="s">
        <v>36</v>
      </c>
      <c r="T28322" t="s">
        <v>4082</v>
      </c>
      <c r="U28322">
        <v>3</v>
      </c>
      <c r="V28322">
        <v>0</v>
      </c>
      <c r="W28322">
        <v>27300.78</v>
      </c>
      <c r="X28322">
        <v>15849.74</v>
      </c>
      <c r="Y28322">
        <v>3602.12</v>
      </c>
      <c r="Z28322">
        <v>1365.04</v>
      </c>
    </row>
    <row r="28323" spans="2:30" x14ac:dyDescent="0.2">
      <c r="Q28323" s="10">
        <v>41</v>
      </c>
      <c r="R28323" t="s">
        <v>4139</v>
      </c>
      <c r="S28323" t="s">
        <v>36</v>
      </c>
      <c r="T28323" t="s">
        <v>4082</v>
      </c>
      <c r="U28323">
        <v>3</v>
      </c>
      <c r="V28323">
        <v>0</v>
      </c>
      <c r="W28323">
        <v>27300.78</v>
      </c>
      <c r="X28323">
        <v>15849.74</v>
      </c>
      <c r="Y28323">
        <v>3602.12</v>
      </c>
      <c r="Z28323">
        <v>1365.04</v>
      </c>
    </row>
    <row r="28324" spans="2:30" x14ac:dyDescent="0.2">
      <c r="Q28324" s="10">
        <v>47</v>
      </c>
      <c r="R28324" t="s">
        <v>4139</v>
      </c>
      <c r="S28324" t="s">
        <v>36</v>
      </c>
      <c r="T28324" t="s">
        <v>4082</v>
      </c>
      <c r="U28324">
        <v>3</v>
      </c>
      <c r="V28324">
        <v>0</v>
      </c>
      <c r="W28324">
        <v>27300.78</v>
      </c>
      <c r="X28324">
        <v>15849.74</v>
      </c>
      <c r="Y28324">
        <v>3602.12</v>
      </c>
      <c r="Z28324">
        <v>1365.04</v>
      </c>
    </row>
    <row r="28325" spans="2:30" x14ac:dyDescent="0.2">
      <c r="Q28325" s="10">
        <v>51</v>
      </c>
      <c r="R28325" t="s">
        <v>4139</v>
      </c>
      <c r="S28325" t="s">
        <v>36</v>
      </c>
      <c r="T28325" t="s">
        <v>4082</v>
      </c>
      <c r="U28325">
        <v>3</v>
      </c>
      <c r="V28325">
        <v>0</v>
      </c>
      <c r="W28325">
        <v>27300.78</v>
      </c>
      <c r="X28325">
        <v>15849.74</v>
      </c>
      <c r="Y28325">
        <v>3602.12</v>
      </c>
      <c r="Z28325">
        <v>1365.04</v>
      </c>
    </row>
    <row r="28326" spans="2:30" x14ac:dyDescent="0.2">
      <c r="Q28326" s="10">
        <v>61</v>
      </c>
      <c r="R28326" t="s">
        <v>4139</v>
      </c>
      <c r="S28326" t="s">
        <v>36</v>
      </c>
      <c r="T28326" t="s">
        <v>4082</v>
      </c>
      <c r="U28326">
        <v>3</v>
      </c>
      <c r="V28326">
        <v>0</v>
      </c>
      <c r="W28326">
        <v>27300.78</v>
      </c>
      <c r="X28326">
        <v>15849.74</v>
      </c>
      <c r="Y28326">
        <v>3602.12</v>
      </c>
      <c r="Z28326">
        <v>1365.04</v>
      </c>
    </row>
    <row r="28327" spans="2:30" x14ac:dyDescent="0.2">
      <c r="Q28327" s="10">
        <v>71</v>
      </c>
      <c r="R28327" t="s">
        <v>4139</v>
      </c>
      <c r="S28327" t="s">
        <v>36</v>
      </c>
      <c r="T28327" t="s">
        <v>4082</v>
      </c>
      <c r="U28327">
        <v>3</v>
      </c>
      <c r="V28327">
        <v>0</v>
      </c>
      <c r="W28327">
        <v>27300.78</v>
      </c>
      <c r="X28327">
        <v>15849.74</v>
      </c>
      <c r="Y28327">
        <v>3602.12</v>
      </c>
      <c r="Z28327">
        <v>1365.04</v>
      </c>
    </row>
    <row r="28328" spans="2:30" x14ac:dyDescent="0.2">
      <c r="Q28328" s="10">
        <v>81</v>
      </c>
      <c r="R28328" t="s">
        <v>4139</v>
      </c>
      <c r="S28328" t="s">
        <v>36</v>
      </c>
      <c r="T28328" t="s">
        <v>4082</v>
      </c>
      <c r="U28328">
        <v>3</v>
      </c>
      <c r="V28328">
        <v>0</v>
      </c>
      <c r="W28328">
        <v>27300.78</v>
      </c>
      <c r="X28328">
        <v>15849.74</v>
      </c>
      <c r="Y28328">
        <v>3602.12</v>
      </c>
      <c r="Z28328">
        <v>1365.04</v>
      </c>
    </row>
    <row r="28329" spans="2:30" x14ac:dyDescent="0.2">
      <c r="B28329">
        <v>32000</v>
      </c>
      <c r="D28329" t="s">
        <v>4009</v>
      </c>
      <c r="E28329" t="s">
        <v>3164</v>
      </c>
      <c r="I28329" t="s">
        <v>3204</v>
      </c>
      <c r="J28329" t="s">
        <v>27</v>
      </c>
      <c r="K28329" t="s">
        <v>556</v>
      </c>
      <c r="L28329" t="s">
        <v>4184</v>
      </c>
      <c r="M28329" t="s">
        <v>210</v>
      </c>
      <c r="N28329" t="s">
        <v>4009</v>
      </c>
      <c r="O28329" t="s">
        <v>4185</v>
      </c>
      <c r="Q28329">
        <v>21</v>
      </c>
      <c r="R28329" t="s">
        <v>4139</v>
      </c>
      <c r="S28329" t="s">
        <v>36</v>
      </c>
      <c r="T28329" t="s">
        <v>4082</v>
      </c>
      <c r="U28329">
        <v>3</v>
      </c>
      <c r="V28329">
        <v>0</v>
      </c>
      <c r="W28329">
        <f t="shared" si="61"/>
        <v>27300.78</v>
      </c>
      <c r="X28329">
        <f t="shared" si="61"/>
        <v>15849.74</v>
      </c>
      <c r="Y28329">
        <f t="shared" si="61"/>
        <v>3602.12</v>
      </c>
      <c r="Z28329">
        <f t="shared" si="60"/>
        <v>1365.04</v>
      </c>
      <c r="AA28329">
        <v>4264.8999999999996</v>
      </c>
      <c r="AB28329">
        <v>2476.0300000000002</v>
      </c>
      <c r="AC28329">
        <v>562.72000000000025</v>
      </c>
      <c r="AD28329">
        <v>213.245</v>
      </c>
    </row>
    <row r="28330" spans="2:30" x14ac:dyDescent="0.2">
      <c r="Q28330" s="9">
        <v>3</v>
      </c>
      <c r="R28330" t="s">
        <v>4139</v>
      </c>
      <c r="S28330" t="s">
        <v>36</v>
      </c>
      <c r="T28330" t="s">
        <v>4082</v>
      </c>
      <c r="U28330">
        <v>3</v>
      </c>
      <c r="V28330">
        <v>0</v>
      </c>
      <c r="W28330">
        <v>27300.78</v>
      </c>
      <c r="X28330">
        <v>15849.74</v>
      </c>
      <c r="Y28330">
        <v>3602.12</v>
      </c>
      <c r="Z28330">
        <v>1365.04</v>
      </c>
    </row>
    <row r="28331" spans="2:30" x14ac:dyDescent="0.2">
      <c r="Q28331" s="10">
        <v>11</v>
      </c>
      <c r="R28331" t="s">
        <v>4139</v>
      </c>
      <c r="S28331" t="s">
        <v>36</v>
      </c>
      <c r="T28331" t="s">
        <v>4082</v>
      </c>
      <c r="U28331">
        <v>3</v>
      </c>
      <c r="V28331">
        <v>0</v>
      </c>
      <c r="W28331">
        <v>27300.78</v>
      </c>
      <c r="X28331">
        <v>15849.74</v>
      </c>
      <c r="Y28331">
        <v>3602.12</v>
      </c>
      <c r="Z28331">
        <v>1365.04</v>
      </c>
    </row>
    <row r="28332" spans="2:30" x14ac:dyDescent="0.2">
      <c r="Q28332" s="10">
        <v>27</v>
      </c>
      <c r="R28332" t="s">
        <v>4139</v>
      </c>
      <c r="S28332" t="s">
        <v>36</v>
      </c>
      <c r="T28332" t="s">
        <v>4082</v>
      </c>
      <c r="U28332">
        <v>3</v>
      </c>
      <c r="V28332">
        <v>0</v>
      </c>
      <c r="W28332">
        <v>27300.78</v>
      </c>
      <c r="X28332">
        <v>15849.74</v>
      </c>
      <c r="Y28332">
        <v>3602.12</v>
      </c>
      <c r="Z28332">
        <v>1365.04</v>
      </c>
    </row>
    <row r="28333" spans="2:30" x14ac:dyDescent="0.2">
      <c r="Q28333" s="10">
        <v>31</v>
      </c>
      <c r="R28333" t="s">
        <v>4139</v>
      </c>
      <c r="S28333" t="s">
        <v>36</v>
      </c>
      <c r="T28333" t="s">
        <v>4082</v>
      </c>
      <c r="U28333">
        <v>3</v>
      </c>
      <c r="V28333">
        <v>0</v>
      </c>
      <c r="W28333">
        <v>27300.78</v>
      </c>
      <c r="X28333">
        <v>15849.74</v>
      </c>
      <c r="Y28333">
        <v>3602.12</v>
      </c>
      <c r="Z28333">
        <v>1365.04</v>
      </c>
    </row>
    <row r="28334" spans="2:30" x14ac:dyDescent="0.2">
      <c r="Q28334" s="10">
        <v>41</v>
      </c>
      <c r="R28334" t="s">
        <v>4139</v>
      </c>
      <c r="S28334" t="s">
        <v>36</v>
      </c>
      <c r="T28334" t="s">
        <v>4082</v>
      </c>
      <c r="U28334">
        <v>3</v>
      </c>
      <c r="V28334">
        <v>0</v>
      </c>
      <c r="W28334">
        <v>27300.78</v>
      </c>
      <c r="X28334">
        <v>15849.74</v>
      </c>
      <c r="Y28334">
        <v>3602.12</v>
      </c>
      <c r="Z28334">
        <v>1365.04</v>
      </c>
    </row>
    <row r="28335" spans="2:30" x14ac:dyDescent="0.2">
      <c r="Q28335" s="10">
        <v>47</v>
      </c>
      <c r="R28335" t="s">
        <v>4139</v>
      </c>
      <c r="S28335" t="s">
        <v>36</v>
      </c>
      <c r="T28335" t="s">
        <v>4082</v>
      </c>
      <c r="U28335">
        <v>3</v>
      </c>
      <c r="V28335">
        <v>0</v>
      </c>
      <c r="W28335">
        <v>27300.78</v>
      </c>
      <c r="X28335">
        <v>15849.74</v>
      </c>
      <c r="Y28335">
        <v>3602.12</v>
      </c>
      <c r="Z28335">
        <v>1365.04</v>
      </c>
    </row>
    <row r="28336" spans="2:30" x14ac:dyDescent="0.2">
      <c r="Q28336" s="10">
        <v>51</v>
      </c>
      <c r="R28336" t="s">
        <v>4139</v>
      </c>
      <c r="S28336" t="s">
        <v>36</v>
      </c>
      <c r="T28336" t="s">
        <v>4082</v>
      </c>
      <c r="U28336">
        <v>3</v>
      </c>
      <c r="V28336">
        <v>0</v>
      </c>
      <c r="W28336">
        <v>27300.78</v>
      </c>
      <c r="X28336">
        <v>15849.74</v>
      </c>
      <c r="Y28336">
        <v>3602.12</v>
      </c>
      <c r="Z28336">
        <v>1365.04</v>
      </c>
    </row>
    <row r="28337" spans="2:30" x14ac:dyDescent="0.2">
      <c r="Q28337" s="10">
        <v>61</v>
      </c>
      <c r="R28337" t="s">
        <v>4139</v>
      </c>
      <c r="S28337" t="s">
        <v>36</v>
      </c>
      <c r="T28337" t="s">
        <v>4082</v>
      </c>
      <c r="U28337">
        <v>3</v>
      </c>
      <c r="V28337">
        <v>0</v>
      </c>
      <c r="W28337">
        <v>27300.78</v>
      </c>
      <c r="X28337">
        <v>15849.74</v>
      </c>
      <c r="Y28337">
        <v>3602.12</v>
      </c>
      <c r="Z28337">
        <v>1365.04</v>
      </c>
    </row>
    <row r="28338" spans="2:30" x14ac:dyDescent="0.2">
      <c r="Q28338" s="10">
        <v>71</v>
      </c>
      <c r="R28338" t="s">
        <v>4139</v>
      </c>
      <c r="S28338" t="s">
        <v>36</v>
      </c>
      <c r="T28338" t="s">
        <v>4082</v>
      </c>
      <c r="U28338">
        <v>3</v>
      </c>
      <c r="V28338">
        <v>0</v>
      </c>
      <c r="W28338">
        <v>27300.78</v>
      </c>
      <c r="X28338">
        <v>15849.74</v>
      </c>
      <c r="Y28338">
        <v>3602.12</v>
      </c>
      <c r="Z28338">
        <v>1365.04</v>
      </c>
    </row>
    <row r="28339" spans="2:30" x14ac:dyDescent="0.2">
      <c r="Q28339" s="10">
        <v>81</v>
      </c>
      <c r="R28339" t="s">
        <v>4139</v>
      </c>
      <c r="S28339" t="s">
        <v>36</v>
      </c>
      <c r="T28339" t="s">
        <v>4082</v>
      </c>
      <c r="U28339">
        <v>3</v>
      </c>
      <c r="V28339">
        <v>0</v>
      </c>
      <c r="W28339">
        <v>27300.78</v>
      </c>
      <c r="X28339">
        <v>15849.74</v>
      </c>
      <c r="Y28339">
        <v>3602.12</v>
      </c>
      <c r="Z28339">
        <v>1365.04</v>
      </c>
    </row>
    <row r="28340" spans="2:30" x14ac:dyDescent="0.2">
      <c r="B28340">
        <v>32000</v>
      </c>
      <c r="D28340" t="s">
        <v>4009</v>
      </c>
      <c r="E28340" t="s">
        <v>3164</v>
      </c>
      <c r="I28340" t="s">
        <v>3205</v>
      </c>
      <c r="J28340" t="s">
        <v>27</v>
      </c>
      <c r="K28340" t="s">
        <v>556</v>
      </c>
      <c r="L28340" t="s">
        <v>4184</v>
      </c>
      <c r="M28340" t="s">
        <v>210</v>
      </c>
      <c r="N28340" t="s">
        <v>4009</v>
      </c>
      <c r="O28340" t="s">
        <v>4185</v>
      </c>
      <c r="Q28340">
        <v>21</v>
      </c>
      <c r="R28340" t="s">
        <v>4139</v>
      </c>
      <c r="S28340" t="s">
        <v>36</v>
      </c>
      <c r="T28340" t="s">
        <v>4082</v>
      </c>
      <c r="U28340">
        <v>3</v>
      </c>
      <c r="V28340">
        <v>0</v>
      </c>
      <c r="W28340">
        <f t="shared" si="61"/>
        <v>27300.78</v>
      </c>
      <c r="X28340">
        <f t="shared" si="61"/>
        <v>15849.74</v>
      </c>
      <c r="Y28340">
        <f t="shared" si="61"/>
        <v>3602.12</v>
      </c>
      <c r="Z28340">
        <f t="shared" si="61"/>
        <v>1365.04</v>
      </c>
      <c r="AA28340">
        <v>4264.8999999999996</v>
      </c>
      <c r="AB28340">
        <v>2476.0300000000002</v>
      </c>
      <c r="AC28340">
        <v>562.72000000000025</v>
      </c>
      <c r="AD28340">
        <v>213.245</v>
      </c>
    </row>
    <row r="28341" spans="2:30" x14ac:dyDescent="0.2">
      <c r="Q28341" s="9">
        <v>3</v>
      </c>
      <c r="R28341" t="s">
        <v>4139</v>
      </c>
      <c r="S28341" t="s">
        <v>36</v>
      </c>
      <c r="T28341" t="s">
        <v>4082</v>
      </c>
      <c r="U28341">
        <v>3</v>
      </c>
      <c r="V28341">
        <v>0</v>
      </c>
      <c r="W28341">
        <v>27300.78</v>
      </c>
      <c r="X28341">
        <v>15849.74</v>
      </c>
      <c r="Y28341">
        <v>3602.12</v>
      </c>
      <c r="Z28341">
        <v>1365.04</v>
      </c>
    </row>
    <row r="28342" spans="2:30" x14ac:dyDescent="0.2">
      <c r="Q28342" s="10">
        <v>11</v>
      </c>
      <c r="R28342" t="s">
        <v>4139</v>
      </c>
      <c r="S28342" t="s">
        <v>36</v>
      </c>
      <c r="T28342" t="s">
        <v>4082</v>
      </c>
      <c r="U28342">
        <v>3</v>
      </c>
      <c r="V28342">
        <v>0</v>
      </c>
      <c r="W28342">
        <v>27300.78</v>
      </c>
      <c r="X28342">
        <v>15849.74</v>
      </c>
      <c r="Y28342">
        <v>3602.12</v>
      </c>
      <c r="Z28342">
        <v>1365.04</v>
      </c>
    </row>
    <row r="28343" spans="2:30" x14ac:dyDescent="0.2">
      <c r="Q28343" s="10">
        <v>27</v>
      </c>
      <c r="R28343" t="s">
        <v>4139</v>
      </c>
      <c r="S28343" t="s">
        <v>36</v>
      </c>
      <c r="T28343" t="s">
        <v>4082</v>
      </c>
      <c r="U28343">
        <v>3</v>
      </c>
      <c r="V28343">
        <v>0</v>
      </c>
      <c r="W28343">
        <v>27300.78</v>
      </c>
      <c r="X28343">
        <v>15849.74</v>
      </c>
      <c r="Y28343">
        <v>3602.12</v>
      </c>
      <c r="Z28343">
        <v>1365.04</v>
      </c>
    </row>
    <row r="28344" spans="2:30" x14ac:dyDescent="0.2">
      <c r="Q28344" s="10">
        <v>31</v>
      </c>
      <c r="R28344" t="s">
        <v>4139</v>
      </c>
      <c r="S28344" t="s">
        <v>36</v>
      </c>
      <c r="T28344" t="s">
        <v>4082</v>
      </c>
      <c r="U28344">
        <v>3</v>
      </c>
      <c r="V28344">
        <v>0</v>
      </c>
      <c r="W28344">
        <v>27300.78</v>
      </c>
      <c r="X28344">
        <v>15849.74</v>
      </c>
      <c r="Y28344">
        <v>3602.12</v>
      </c>
      <c r="Z28344">
        <v>1365.04</v>
      </c>
    </row>
    <row r="28345" spans="2:30" x14ac:dyDescent="0.2">
      <c r="Q28345" s="10">
        <v>41</v>
      </c>
      <c r="R28345" t="s">
        <v>4139</v>
      </c>
      <c r="S28345" t="s">
        <v>36</v>
      </c>
      <c r="T28345" t="s">
        <v>4082</v>
      </c>
      <c r="U28345">
        <v>3</v>
      </c>
      <c r="V28345">
        <v>0</v>
      </c>
      <c r="W28345">
        <v>27300.78</v>
      </c>
      <c r="X28345">
        <v>15849.74</v>
      </c>
      <c r="Y28345">
        <v>3602.12</v>
      </c>
      <c r="Z28345">
        <v>1365.04</v>
      </c>
    </row>
    <row r="28346" spans="2:30" x14ac:dyDescent="0.2">
      <c r="Q28346" s="10">
        <v>47</v>
      </c>
      <c r="R28346" t="s">
        <v>4139</v>
      </c>
      <c r="S28346" t="s">
        <v>36</v>
      </c>
      <c r="T28346" t="s">
        <v>4082</v>
      </c>
      <c r="U28346">
        <v>3</v>
      </c>
      <c r="V28346">
        <v>0</v>
      </c>
      <c r="W28346">
        <v>27300.78</v>
      </c>
      <c r="X28346">
        <v>15849.74</v>
      </c>
      <c r="Y28346">
        <v>3602.12</v>
      </c>
      <c r="Z28346">
        <v>1365.04</v>
      </c>
    </row>
    <row r="28347" spans="2:30" x14ac:dyDescent="0.2">
      <c r="Q28347" s="10">
        <v>51</v>
      </c>
      <c r="R28347" t="s">
        <v>4139</v>
      </c>
      <c r="S28347" t="s">
        <v>36</v>
      </c>
      <c r="T28347" t="s">
        <v>4082</v>
      </c>
      <c r="U28347">
        <v>3</v>
      </c>
      <c r="V28347">
        <v>0</v>
      </c>
      <c r="W28347">
        <v>27300.78</v>
      </c>
      <c r="X28347">
        <v>15849.74</v>
      </c>
      <c r="Y28347">
        <v>3602.12</v>
      </c>
      <c r="Z28347">
        <v>1365.04</v>
      </c>
    </row>
    <row r="28348" spans="2:30" x14ac:dyDescent="0.2">
      <c r="Q28348" s="10">
        <v>61</v>
      </c>
      <c r="R28348" t="s">
        <v>4139</v>
      </c>
      <c r="S28348" t="s">
        <v>36</v>
      </c>
      <c r="T28348" t="s">
        <v>4082</v>
      </c>
      <c r="U28348">
        <v>3</v>
      </c>
      <c r="V28348">
        <v>0</v>
      </c>
      <c r="W28348">
        <v>27300.78</v>
      </c>
      <c r="X28348">
        <v>15849.74</v>
      </c>
      <c r="Y28348">
        <v>3602.12</v>
      </c>
      <c r="Z28348">
        <v>1365.04</v>
      </c>
    </row>
    <row r="28349" spans="2:30" x14ac:dyDescent="0.2">
      <c r="Q28349" s="10">
        <v>71</v>
      </c>
      <c r="R28349" t="s">
        <v>4139</v>
      </c>
      <c r="S28349" t="s">
        <v>36</v>
      </c>
      <c r="T28349" t="s">
        <v>4082</v>
      </c>
      <c r="U28349">
        <v>3</v>
      </c>
      <c r="V28349">
        <v>0</v>
      </c>
      <c r="W28349">
        <v>27300.78</v>
      </c>
      <c r="X28349">
        <v>15849.74</v>
      </c>
      <c r="Y28349">
        <v>3602.12</v>
      </c>
      <c r="Z28349">
        <v>1365.04</v>
      </c>
    </row>
    <row r="28350" spans="2:30" x14ac:dyDescent="0.2">
      <c r="Q28350" s="10">
        <v>81</v>
      </c>
      <c r="R28350" t="s">
        <v>4139</v>
      </c>
      <c r="S28350" t="s">
        <v>36</v>
      </c>
      <c r="T28350" t="s">
        <v>4082</v>
      </c>
      <c r="U28350">
        <v>3</v>
      </c>
      <c r="V28350">
        <v>0</v>
      </c>
      <c r="W28350">
        <v>27300.78</v>
      </c>
      <c r="X28350">
        <v>15849.74</v>
      </c>
      <c r="Y28350">
        <v>3602.12</v>
      </c>
      <c r="Z28350">
        <v>1365.04</v>
      </c>
    </row>
    <row r="28351" spans="2:30" x14ac:dyDescent="0.2">
      <c r="B28351">
        <v>32000</v>
      </c>
      <c r="D28351" t="s">
        <v>4009</v>
      </c>
      <c r="E28351" t="s">
        <v>3164</v>
      </c>
      <c r="I28351" t="s">
        <v>3206</v>
      </c>
      <c r="J28351" t="s">
        <v>27</v>
      </c>
      <c r="K28351" t="s">
        <v>556</v>
      </c>
      <c r="L28351" t="s">
        <v>4184</v>
      </c>
      <c r="M28351" t="s">
        <v>210</v>
      </c>
      <c r="N28351" t="s">
        <v>4009</v>
      </c>
      <c r="O28351" t="s">
        <v>4185</v>
      </c>
      <c r="Q28351">
        <v>21</v>
      </c>
      <c r="R28351" t="s">
        <v>4139</v>
      </c>
      <c r="S28351" t="s">
        <v>36</v>
      </c>
      <c r="T28351" t="s">
        <v>4082</v>
      </c>
      <c r="U28351">
        <v>3</v>
      </c>
      <c r="V28351">
        <v>0</v>
      </c>
      <c r="W28351">
        <f t="shared" ref="W28351:Z29044" si="62">+ROUND(AA28351*6.40127,2)</f>
        <v>27300.78</v>
      </c>
      <c r="X28351">
        <f t="shared" si="62"/>
        <v>15849.74</v>
      </c>
      <c r="Y28351">
        <f t="shared" si="62"/>
        <v>3602.12</v>
      </c>
      <c r="Z28351">
        <f t="shared" si="62"/>
        <v>1365.04</v>
      </c>
      <c r="AA28351">
        <v>4264.8999999999996</v>
      </c>
      <c r="AB28351">
        <v>2476.0300000000002</v>
      </c>
      <c r="AC28351">
        <v>562.72000000000025</v>
      </c>
      <c r="AD28351">
        <v>213.245</v>
      </c>
    </row>
    <row r="28352" spans="2:30" x14ac:dyDescent="0.2">
      <c r="Q28352" s="9">
        <v>3</v>
      </c>
      <c r="R28352" t="s">
        <v>4139</v>
      </c>
      <c r="S28352" t="s">
        <v>36</v>
      </c>
      <c r="T28352" t="s">
        <v>4082</v>
      </c>
      <c r="U28352">
        <v>3</v>
      </c>
      <c r="V28352">
        <v>0</v>
      </c>
      <c r="W28352">
        <v>27300.78</v>
      </c>
      <c r="X28352">
        <v>15849.74</v>
      </c>
      <c r="Y28352">
        <v>3602.12</v>
      </c>
      <c r="Z28352">
        <v>1365.04</v>
      </c>
    </row>
    <row r="28353" spans="2:30" x14ac:dyDescent="0.2">
      <c r="Q28353" s="10">
        <v>11</v>
      </c>
      <c r="R28353" t="s">
        <v>4139</v>
      </c>
      <c r="S28353" t="s">
        <v>36</v>
      </c>
      <c r="T28353" t="s">
        <v>4082</v>
      </c>
      <c r="U28353">
        <v>3</v>
      </c>
      <c r="V28353">
        <v>0</v>
      </c>
      <c r="W28353">
        <v>27300.78</v>
      </c>
      <c r="X28353">
        <v>15849.74</v>
      </c>
      <c r="Y28353">
        <v>3602.12</v>
      </c>
      <c r="Z28353">
        <v>1365.04</v>
      </c>
    </row>
    <row r="28354" spans="2:30" x14ac:dyDescent="0.2">
      <c r="Q28354" s="10">
        <v>27</v>
      </c>
      <c r="R28354" t="s">
        <v>4139</v>
      </c>
      <c r="S28354" t="s">
        <v>36</v>
      </c>
      <c r="T28354" t="s">
        <v>4082</v>
      </c>
      <c r="U28354">
        <v>3</v>
      </c>
      <c r="V28354">
        <v>0</v>
      </c>
      <c r="W28354">
        <v>27300.78</v>
      </c>
      <c r="X28354">
        <v>15849.74</v>
      </c>
      <c r="Y28354">
        <v>3602.12</v>
      </c>
      <c r="Z28354">
        <v>1365.04</v>
      </c>
    </row>
    <row r="28355" spans="2:30" x14ac:dyDescent="0.2">
      <c r="Q28355" s="10">
        <v>31</v>
      </c>
      <c r="R28355" t="s">
        <v>4139</v>
      </c>
      <c r="S28355" t="s">
        <v>36</v>
      </c>
      <c r="T28355" t="s">
        <v>4082</v>
      </c>
      <c r="U28355">
        <v>3</v>
      </c>
      <c r="V28355">
        <v>0</v>
      </c>
      <c r="W28355">
        <v>27300.78</v>
      </c>
      <c r="X28355">
        <v>15849.74</v>
      </c>
      <c r="Y28355">
        <v>3602.12</v>
      </c>
      <c r="Z28355">
        <v>1365.04</v>
      </c>
    </row>
    <row r="28356" spans="2:30" x14ac:dyDescent="0.2">
      <c r="Q28356" s="10">
        <v>41</v>
      </c>
      <c r="R28356" t="s">
        <v>4139</v>
      </c>
      <c r="S28356" t="s">
        <v>36</v>
      </c>
      <c r="T28356" t="s">
        <v>4082</v>
      </c>
      <c r="U28356">
        <v>3</v>
      </c>
      <c r="V28356">
        <v>0</v>
      </c>
      <c r="W28356">
        <v>27300.78</v>
      </c>
      <c r="X28356">
        <v>15849.74</v>
      </c>
      <c r="Y28356">
        <v>3602.12</v>
      </c>
      <c r="Z28356">
        <v>1365.04</v>
      </c>
    </row>
    <row r="28357" spans="2:30" x14ac:dyDescent="0.2">
      <c r="Q28357" s="10">
        <v>47</v>
      </c>
      <c r="R28357" t="s">
        <v>4139</v>
      </c>
      <c r="S28357" t="s">
        <v>36</v>
      </c>
      <c r="T28357" t="s">
        <v>4082</v>
      </c>
      <c r="U28357">
        <v>3</v>
      </c>
      <c r="V28357">
        <v>0</v>
      </c>
      <c r="W28357">
        <v>27300.78</v>
      </c>
      <c r="X28357">
        <v>15849.74</v>
      </c>
      <c r="Y28357">
        <v>3602.12</v>
      </c>
      <c r="Z28357">
        <v>1365.04</v>
      </c>
    </row>
    <row r="28358" spans="2:30" x14ac:dyDescent="0.2">
      <c r="Q28358" s="10">
        <v>51</v>
      </c>
      <c r="R28358" t="s">
        <v>4139</v>
      </c>
      <c r="S28358" t="s">
        <v>36</v>
      </c>
      <c r="T28358" t="s">
        <v>4082</v>
      </c>
      <c r="U28358">
        <v>3</v>
      </c>
      <c r="V28358">
        <v>0</v>
      </c>
      <c r="W28358">
        <v>27300.78</v>
      </c>
      <c r="X28358">
        <v>15849.74</v>
      </c>
      <c r="Y28358">
        <v>3602.12</v>
      </c>
      <c r="Z28358">
        <v>1365.04</v>
      </c>
    </row>
    <row r="28359" spans="2:30" x14ac:dyDescent="0.2">
      <c r="Q28359" s="10">
        <v>61</v>
      </c>
      <c r="R28359" t="s">
        <v>4139</v>
      </c>
      <c r="S28359" t="s">
        <v>36</v>
      </c>
      <c r="T28359" t="s">
        <v>4082</v>
      </c>
      <c r="U28359">
        <v>3</v>
      </c>
      <c r="V28359">
        <v>0</v>
      </c>
      <c r="W28359">
        <v>27300.78</v>
      </c>
      <c r="X28359">
        <v>15849.74</v>
      </c>
      <c r="Y28359">
        <v>3602.12</v>
      </c>
      <c r="Z28359">
        <v>1365.04</v>
      </c>
    </row>
    <row r="28360" spans="2:30" x14ac:dyDescent="0.2">
      <c r="Q28360" s="10">
        <v>71</v>
      </c>
      <c r="R28360" t="s">
        <v>4139</v>
      </c>
      <c r="S28360" t="s">
        <v>36</v>
      </c>
      <c r="T28360" t="s">
        <v>4082</v>
      </c>
      <c r="U28360">
        <v>3</v>
      </c>
      <c r="V28360">
        <v>0</v>
      </c>
      <c r="W28360">
        <v>27300.78</v>
      </c>
      <c r="X28360">
        <v>15849.74</v>
      </c>
      <c r="Y28360">
        <v>3602.12</v>
      </c>
      <c r="Z28360">
        <v>1365.04</v>
      </c>
    </row>
    <row r="28361" spans="2:30" x14ac:dyDescent="0.2">
      <c r="Q28361" s="10">
        <v>81</v>
      </c>
      <c r="R28361" t="s">
        <v>4139</v>
      </c>
      <c r="S28361" t="s">
        <v>36</v>
      </c>
      <c r="T28361" t="s">
        <v>4082</v>
      </c>
      <c r="U28361">
        <v>3</v>
      </c>
      <c r="V28361">
        <v>0</v>
      </c>
      <c r="W28361">
        <v>27300.78</v>
      </c>
      <c r="X28361">
        <v>15849.74</v>
      </c>
      <c r="Y28361">
        <v>3602.12</v>
      </c>
      <c r="Z28361">
        <v>1365.04</v>
      </c>
    </row>
    <row r="28362" spans="2:30" x14ac:dyDescent="0.2">
      <c r="B28362">
        <v>32000</v>
      </c>
      <c r="D28362" t="s">
        <v>4009</v>
      </c>
      <c r="E28362" t="s">
        <v>3164</v>
      </c>
      <c r="I28362" t="s">
        <v>3207</v>
      </c>
      <c r="J28362" t="s">
        <v>27</v>
      </c>
      <c r="K28362" t="s">
        <v>556</v>
      </c>
      <c r="L28362" t="s">
        <v>4184</v>
      </c>
      <c r="M28362" t="s">
        <v>210</v>
      </c>
      <c r="N28362" t="s">
        <v>4009</v>
      </c>
      <c r="O28362" t="s">
        <v>4185</v>
      </c>
      <c r="Q28362">
        <v>21</v>
      </c>
      <c r="R28362" t="s">
        <v>4139</v>
      </c>
      <c r="S28362" t="s">
        <v>36</v>
      </c>
      <c r="T28362" t="s">
        <v>4082</v>
      </c>
      <c r="U28362">
        <v>3</v>
      </c>
      <c r="V28362">
        <v>0</v>
      </c>
      <c r="W28362">
        <f t="shared" si="62"/>
        <v>27300.78</v>
      </c>
      <c r="X28362">
        <f t="shared" si="62"/>
        <v>15849.74</v>
      </c>
      <c r="Y28362">
        <f t="shared" si="62"/>
        <v>3602.12</v>
      </c>
      <c r="Z28362">
        <f t="shared" si="62"/>
        <v>1365.04</v>
      </c>
      <c r="AA28362">
        <v>4264.8999999999996</v>
      </c>
      <c r="AB28362">
        <v>2476.0300000000002</v>
      </c>
      <c r="AC28362">
        <v>562.72000000000025</v>
      </c>
      <c r="AD28362">
        <v>213.245</v>
      </c>
    </row>
    <row r="28363" spans="2:30" x14ac:dyDescent="0.2">
      <c r="Q28363" s="9">
        <v>3</v>
      </c>
      <c r="R28363" t="s">
        <v>4139</v>
      </c>
      <c r="S28363" t="s">
        <v>36</v>
      </c>
      <c r="T28363" t="s">
        <v>4082</v>
      </c>
      <c r="U28363">
        <v>3</v>
      </c>
      <c r="V28363">
        <v>0</v>
      </c>
      <c r="W28363">
        <v>27300.78</v>
      </c>
      <c r="X28363">
        <v>15849.74</v>
      </c>
      <c r="Y28363">
        <v>3602.12</v>
      </c>
      <c r="Z28363">
        <v>1365.04</v>
      </c>
    </row>
    <row r="28364" spans="2:30" x14ac:dyDescent="0.2">
      <c r="Q28364" s="10">
        <v>11</v>
      </c>
      <c r="R28364" t="s">
        <v>4139</v>
      </c>
      <c r="S28364" t="s">
        <v>36</v>
      </c>
      <c r="T28364" t="s">
        <v>4082</v>
      </c>
      <c r="U28364">
        <v>3</v>
      </c>
      <c r="V28364">
        <v>0</v>
      </c>
      <c r="W28364">
        <v>27300.78</v>
      </c>
      <c r="X28364">
        <v>15849.74</v>
      </c>
      <c r="Y28364">
        <v>3602.12</v>
      </c>
      <c r="Z28364">
        <v>1365.04</v>
      </c>
    </row>
    <row r="28365" spans="2:30" x14ac:dyDescent="0.2">
      <c r="Q28365" s="10">
        <v>27</v>
      </c>
      <c r="R28365" t="s">
        <v>4139</v>
      </c>
      <c r="S28365" t="s">
        <v>36</v>
      </c>
      <c r="T28365" t="s">
        <v>4082</v>
      </c>
      <c r="U28365">
        <v>3</v>
      </c>
      <c r="V28365">
        <v>0</v>
      </c>
      <c r="W28365">
        <v>27300.78</v>
      </c>
      <c r="X28365">
        <v>15849.74</v>
      </c>
      <c r="Y28365">
        <v>3602.12</v>
      </c>
      <c r="Z28365">
        <v>1365.04</v>
      </c>
    </row>
    <row r="28366" spans="2:30" x14ac:dyDescent="0.2">
      <c r="Q28366" s="10">
        <v>31</v>
      </c>
      <c r="R28366" t="s">
        <v>4139</v>
      </c>
      <c r="S28366" t="s">
        <v>36</v>
      </c>
      <c r="T28366" t="s">
        <v>4082</v>
      </c>
      <c r="U28366">
        <v>3</v>
      </c>
      <c r="V28366">
        <v>0</v>
      </c>
      <c r="W28366">
        <v>27300.78</v>
      </c>
      <c r="X28366">
        <v>15849.74</v>
      </c>
      <c r="Y28366">
        <v>3602.12</v>
      </c>
      <c r="Z28366">
        <v>1365.04</v>
      </c>
    </row>
    <row r="28367" spans="2:30" x14ac:dyDescent="0.2">
      <c r="Q28367" s="10">
        <v>41</v>
      </c>
      <c r="R28367" t="s">
        <v>4139</v>
      </c>
      <c r="S28367" t="s">
        <v>36</v>
      </c>
      <c r="T28367" t="s">
        <v>4082</v>
      </c>
      <c r="U28367">
        <v>3</v>
      </c>
      <c r="V28367">
        <v>0</v>
      </c>
      <c r="W28367">
        <v>27300.78</v>
      </c>
      <c r="X28367">
        <v>15849.74</v>
      </c>
      <c r="Y28367">
        <v>3602.12</v>
      </c>
      <c r="Z28367">
        <v>1365.04</v>
      </c>
    </row>
    <row r="28368" spans="2:30" x14ac:dyDescent="0.2">
      <c r="Q28368" s="10">
        <v>47</v>
      </c>
      <c r="R28368" t="s">
        <v>4139</v>
      </c>
      <c r="S28368" t="s">
        <v>36</v>
      </c>
      <c r="T28368" t="s">
        <v>4082</v>
      </c>
      <c r="U28368">
        <v>3</v>
      </c>
      <c r="V28368">
        <v>0</v>
      </c>
      <c r="W28368">
        <v>27300.78</v>
      </c>
      <c r="X28368">
        <v>15849.74</v>
      </c>
      <c r="Y28368">
        <v>3602.12</v>
      </c>
      <c r="Z28368">
        <v>1365.04</v>
      </c>
    </row>
    <row r="28369" spans="2:30" x14ac:dyDescent="0.2">
      <c r="Q28369" s="10">
        <v>51</v>
      </c>
      <c r="R28369" t="s">
        <v>4139</v>
      </c>
      <c r="S28369" t="s">
        <v>36</v>
      </c>
      <c r="T28369" t="s">
        <v>4082</v>
      </c>
      <c r="U28369">
        <v>3</v>
      </c>
      <c r="V28369">
        <v>0</v>
      </c>
      <c r="W28369">
        <v>27300.78</v>
      </c>
      <c r="X28369">
        <v>15849.74</v>
      </c>
      <c r="Y28369">
        <v>3602.12</v>
      </c>
      <c r="Z28369">
        <v>1365.04</v>
      </c>
    </row>
    <row r="28370" spans="2:30" x14ac:dyDescent="0.2">
      <c r="Q28370" s="10">
        <v>61</v>
      </c>
      <c r="R28370" t="s">
        <v>4139</v>
      </c>
      <c r="S28370" t="s">
        <v>36</v>
      </c>
      <c r="T28370" t="s">
        <v>4082</v>
      </c>
      <c r="U28370">
        <v>3</v>
      </c>
      <c r="V28370">
        <v>0</v>
      </c>
      <c r="W28370">
        <v>27300.78</v>
      </c>
      <c r="X28370">
        <v>15849.74</v>
      </c>
      <c r="Y28370">
        <v>3602.12</v>
      </c>
      <c r="Z28370">
        <v>1365.04</v>
      </c>
    </row>
    <row r="28371" spans="2:30" x14ac:dyDescent="0.2">
      <c r="Q28371" s="10">
        <v>71</v>
      </c>
      <c r="R28371" t="s">
        <v>4139</v>
      </c>
      <c r="S28371" t="s">
        <v>36</v>
      </c>
      <c r="T28371" t="s">
        <v>4082</v>
      </c>
      <c r="U28371">
        <v>3</v>
      </c>
      <c r="V28371">
        <v>0</v>
      </c>
      <c r="W28371">
        <v>27300.78</v>
      </c>
      <c r="X28371">
        <v>15849.74</v>
      </c>
      <c r="Y28371">
        <v>3602.12</v>
      </c>
      <c r="Z28371">
        <v>1365.04</v>
      </c>
    </row>
    <row r="28372" spans="2:30" x14ac:dyDescent="0.2">
      <c r="Q28372" s="10">
        <v>81</v>
      </c>
      <c r="R28372" t="s">
        <v>4139</v>
      </c>
      <c r="S28372" t="s">
        <v>36</v>
      </c>
      <c r="T28372" t="s">
        <v>4082</v>
      </c>
      <c r="U28372">
        <v>3</v>
      </c>
      <c r="V28372">
        <v>0</v>
      </c>
      <c r="W28372">
        <v>27300.78</v>
      </c>
      <c r="X28372">
        <v>15849.74</v>
      </c>
      <c r="Y28372">
        <v>3602.12</v>
      </c>
      <c r="Z28372">
        <v>1365.04</v>
      </c>
    </row>
    <row r="28373" spans="2:30" x14ac:dyDescent="0.2">
      <c r="B28373">
        <v>32000</v>
      </c>
      <c r="D28373" t="s">
        <v>4009</v>
      </c>
      <c r="E28373" t="s">
        <v>3164</v>
      </c>
      <c r="I28373" t="s">
        <v>3208</v>
      </c>
      <c r="J28373" t="s">
        <v>27</v>
      </c>
      <c r="K28373" t="s">
        <v>556</v>
      </c>
      <c r="L28373" t="s">
        <v>4184</v>
      </c>
      <c r="M28373" t="s">
        <v>210</v>
      </c>
      <c r="N28373" t="s">
        <v>4009</v>
      </c>
      <c r="O28373" t="s">
        <v>4185</v>
      </c>
      <c r="Q28373">
        <v>21</v>
      </c>
      <c r="R28373" t="s">
        <v>4139</v>
      </c>
      <c r="S28373" t="s">
        <v>36</v>
      </c>
      <c r="T28373" t="s">
        <v>4082</v>
      </c>
      <c r="U28373">
        <v>3</v>
      </c>
      <c r="V28373">
        <v>0</v>
      </c>
      <c r="W28373">
        <f t="shared" si="62"/>
        <v>27300.78</v>
      </c>
      <c r="X28373">
        <f t="shared" si="62"/>
        <v>15849.74</v>
      </c>
      <c r="Y28373">
        <f t="shared" si="62"/>
        <v>3602.12</v>
      </c>
      <c r="Z28373">
        <f t="shared" si="62"/>
        <v>1365.04</v>
      </c>
      <c r="AA28373">
        <v>4264.8999999999996</v>
      </c>
      <c r="AB28373">
        <v>2476.0300000000002</v>
      </c>
      <c r="AC28373">
        <v>562.72000000000025</v>
      </c>
      <c r="AD28373">
        <v>213.245</v>
      </c>
    </row>
    <row r="28374" spans="2:30" x14ac:dyDescent="0.2">
      <c r="Q28374" s="9">
        <v>3</v>
      </c>
      <c r="R28374" t="s">
        <v>4139</v>
      </c>
      <c r="S28374" t="s">
        <v>36</v>
      </c>
      <c r="T28374" t="s">
        <v>4082</v>
      </c>
      <c r="U28374">
        <v>3</v>
      </c>
      <c r="V28374">
        <v>0</v>
      </c>
      <c r="W28374">
        <v>27300.78</v>
      </c>
      <c r="X28374">
        <v>15849.74</v>
      </c>
      <c r="Y28374">
        <v>3602.12</v>
      </c>
      <c r="Z28374">
        <v>1365.04</v>
      </c>
    </row>
    <row r="28375" spans="2:30" x14ac:dyDescent="0.2">
      <c r="Q28375" s="10">
        <v>11</v>
      </c>
      <c r="R28375" t="s">
        <v>4139</v>
      </c>
      <c r="S28375" t="s">
        <v>36</v>
      </c>
      <c r="T28375" t="s">
        <v>4082</v>
      </c>
      <c r="U28375">
        <v>3</v>
      </c>
      <c r="V28375">
        <v>0</v>
      </c>
      <c r="W28375">
        <v>27300.78</v>
      </c>
      <c r="X28375">
        <v>15849.74</v>
      </c>
      <c r="Y28375">
        <v>3602.12</v>
      </c>
      <c r="Z28375">
        <v>1365.04</v>
      </c>
    </row>
    <row r="28376" spans="2:30" x14ac:dyDescent="0.2">
      <c r="Q28376" s="10">
        <v>27</v>
      </c>
      <c r="R28376" t="s">
        <v>4139</v>
      </c>
      <c r="S28376" t="s">
        <v>36</v>
      </c>
      <c r="T28376" t="s">
        <v>4082</v>
      </c>
      <c r="U28376">
        <v>3</v>
      </c>
      <c r="V28376">
        <v>0</v>
      </c>
      <c r="W28376">
        <v>27300.78</v>
      </c>
      <c r="X28376">
        <v>15849.74</v>
      </c>
      <c r="Y28376">
        <v>3602.12</v>
      </c>
      <c r="Z28376">
        <v>1365.04</v>
      </c>
    </row>
    <row r="28377" spans="2:30" x14ac:dyDescent="0.2">
      <c r="Q28377" s="10">
        <v>31</v>
      </c>
      <c r="R28377" t="s">
        <v>4139</v>
      </c>
      <c r="S28377" t="s">
        <v>36</v>
      </c>
      <c r="T28377" t="s">
        <v>4082</v>
      </c>
      <c r="U28377">
        <v>3</v>
      </c>
      <c r="V28377">
        <v>0</v>
      </c>
      <c r="W28377">
        <v>27300.78</v>
      </c>
      <c r="X28377">
        <v>15849.74</v>
      </c>
      <c r="Y28377">
        <v>3602.12</v>
      </c>
      <c r="Z28377">
        <v>1365.04</v>
      </c>
    </row>
    <row r="28378" spans="2:30" x14ac:dyDescent="0.2">
      <c r="Q28378" s="10">
        <v>41</v>
      </c>
      <c r="R28378" t="s">
        <v>4139</v>
      </c>
      <c r="S28378" t="s">
        <v>36</v>
      </c>
      <c r="T28378" t="s">
        <v>4082</v>
      </c>
      <c r="U28378">
        <v>3</v>
      </c>
      <c r="V28378">
        <v>0</v>
      </c>
      <c r="W28378">
        <v>27300.78</v>
      </c>
      <c r="X28378">
        <v>15849.74</v>
      </c>
      <c r="Y28378">
        <v>3602.12</v>
      </c>
      <c r="Z28378">
        <v>1365.04</v>
      </c>
    </row>
    <row r="28379" spans="2:30" x14ac:dyDescent="0.2">
      <c r="Q28379" s="10">
        <v>47</v>
      </c>
      <c r="R28379" t="s">
        <v>4139</v>
      </c>
      <c r="S28379" t="s">
        <v>36</v>
      </c>
      <c r="T28379" t="s">
        <v>4082</v>
      </c>
      <c r="U28379">
        <v>3</v>
      </c>
      <c r="V28379">
        <v>0</v>
      </c>
      <c r="W28379">
        <v>27300.78</v>
      </c>
      <c r="X28379">
        <v>15849.74</v>
      </c>
      <c r="Y28379">
        <v>3602.12</v>
      </c>
      <c r="Z28379">
        <v>1365.04</v>
      </c>
    </row>
    <row r="28380" spans="2:30" x14ac:dyDescent="0.2">
      <c r="Q28380" s="10">
        <v>51</v>
      </c>
      <c r="R28380" t="s">
        <v>4139</v>
      </c>
      <c r="S28380" t="s">
        <v>36</v>
      </c>
      <c r="T28380" t="s">
        <v>4082</v>
      </c>
      <c r="U28380">
        <v>3</v>
      </c>
      <c r="V28380">
        <v>0</v>
      </c>
      <c r="W28380">
        <v>27300.78</v>
      </c>
      <c r="X28380">
        <v>15849.74</v>
      </c>
      <c r="Y28380">
        <v>3602.12</v>
      </c>
      <c r="Z28380">
        <v>1365.04</v>
      </c>
    </row>
    <row r="28381" spans="2:30" x14ac:dyDescent="0.2">
      <c r="Q28381" s="10">
        <v>61</v>
      </c>
      <c r="R28381" t="s">
        <v>4139</v>
      </c>
      <c r="S28381" t="s">
        <v>36</v>
      </c>
      <c r="T28381" t="s">
        <v>4082</v>
      </c>
      <c r="U28381">
        <v>3</v>
      </c>
      <c r="V28381">
        <v>0</v>
      </c>
      <c r="W28381">
        <v>27300.78</v>
      </c>
      <c r="X28381">
        <v>15849.74</v>
      </c>
      <c r="Y28381">
        <v>3602.12</v>
      </c>
      <c r="Z28381">
        <v>1365.04</v>
      </c>
    </row>
    <row r="28382" spans="2:30" x14ac:dyDescent="0.2">
      <c r="Q28382" s="10">
        <v>71</v>
      </c>
      <c r="R28382" t="s">
        <v>4139</v>
      </c>
      <c r="S28382" t="s">
        <v>36</v>
      </c>
      <c r="T28382" t="s">
        <v>4082</v>
      </c>
      <c r="U28382">
        <v>3</v>
      </c>
      <c r="V28382">
        <v>0</v>
      </c>
      <c r="W28382">
        <v>27300.78</v>
      </c>
      <c r="X28382">
        <v>15849.74</v>
      </c>
      <c r="Y28382">
        <v>3602.12</v>
      </c>
      <c r="Z28382">
        <v>1365.04</v>
      </c>
    </row>
    <row r="28383" spans="2:30" x14ac:dyDescent="0.2">
      <c r="Q28383" s="10">
        <v>81</v>
      </c>
      <c r="R28383" t="s">
        <v>4139</v>
      </c>
      <c r="S28383" t="s">
        <v>36</v>
      </c>
      <c r="T28383" t="s">
        <v>4082</v>
      </c>
      <c r="U28383">
        <v>3</v>
      </c>
      <c r="V28383">
        <v>0</v>
      </c>
      <c r="W28383">
        <v>27300.78</v>
      </c>
      <c r="X28383">
        <v>15849.74</v>
      </c>
      <c r="Y28383">
        <v>3602.12</v>
      </c>
      <c r="Z28383">
        <v>1365.04</v>
      </c>
    </row>
    <row r="28384" spans="2:30" x14ac:dyDescent="0.2">
      <c r="B28384">
        <v>32000</v>
      </c>
      <c r="D28384" t="s">
        <v>4009</v>
      </c>
      <c r="E28384" t="s">
        <v>3164</v>
      </c>
      <c r="I28384" t="s">
        <v>3209</v>
      </c>
      <c r="J28384" t="s">
        <v>27</v>
      </c>
      <c r="K28384" t="s">
        <v>556</v>
      </c>
      <c r="L28384" t="s">
        <v>4184</v>
      </c>
      <c r="M28384" t="s">
        <v>210</v>
      </c>
      <c r="N28384" t="s">
        <v>4009</v>
      </c>
      <c r="O28384" t="s">
        <v>4185</v>
      </c>
      <c r="Q28384">
        <v>21</v>
      </c>
      <c r="R28384" t="s">
        <v>4139</v>
      </c>
      <c r="S28384" t="s">
        <v>36</v>
      </c>
      <c r="T28384" t="s">
        <v>4082</v>
      </c>
      <c r="U28384">
        <v>3</v>
      </c>
      <c r="V28384">
        <v>0</v>
      </c>
      <c r="W28384">
        <f t="shared" si="62"/>
        <v>27299.56</v>
      </c>
      <c r="X28384">
        <f t="shared" si="62"/>
        <v>15848.78</v>
      </c>
      <c r="Y28384">
        <f t="shared" si="62"/>
        <v>3601.99</v>
      </c>
      <c r="Z28384">
        <f t="shared" si="62"/>
        <v>1364.98</v>
      </c>
      <c r="AA28384">
        <v>4264.71</v>
      </c>
      <c r="AB28384">
        <v>2475.88</v>
      </c>
      <c r="AC28384">
        <v>562.70000000000005</v>
      </c>
      <c r="AD28384">
        <v>213.23599999999999</v>
      </c>
    </row>
    <row r="28385" spans="2:30" x14ac:dyDescent="0.2">
      <c r="Q28385" s="9">
        <v>3</v>
      </c>
      <c r="R28385" t="s">
        <v>4139</v>
      </c>
      <c r="S28385" t="s">
        <v>36</v>
      </c>
      <c r="T28385" t="s">
        <v>4082</v>
      </c>
      <c r="U28385">
        <v>3</v>
      </c>
      <c r="V28385">
        <v>0</v>
      </c>
      <c r="W28385">
        <v>27299.56</v>
      </c>
      <c r="X28385">
        <v>15848.78</v>
      </c>
      <c r="Y28385">
        <v>3601.99</v>
      </c>
      <c r="Z28385">
        <v>1364.98</v>
      </c>
    </row>
    <row r="28386" spans="2:30" x14ac:dyDescent="0.2">
      <c r="Q28386" s="10">
        <v>11</v>
      </c>
      <c r="R28386" t="s">
        <v>4139</v>
      </c>
      <c r="S28386" t="s">
        <v>36</v>
      </c>
      <c r="T28386" t="s">
        <v>4082</v>
      </c>
      <c r="U28386">
        <v>3</v>
      </c>
      <c r="V28386">
        <v>0</v>
      </c>
      <c r="W28386">
        <v>27299.56</v>
      </c>
      <c r="X28386">
        <v>15848.78</v>
      </c>
      <c r="Y28386">
        <v>3601.99</v>
      </c>
      <c r="Z28386">
        <v>1364.98</v>
      </c>
    </row>
    <row r="28387" spans="2:30" x14ac:dyDescent="0.2">
      <c r="Q28387" s="10">
        <v>27</v>
      </c>
      <c r="R28387" t="s">
        <v>4139</v>
      </c>
      <c r="S28387" t="s">
        <v>36</v>
      </c>
      <c r="T28387" t="s">
        <v>4082</v>
      </c>
      <c r="U28387">
        <v>3</v>
      </c>
      <c r="V28387">
        <v>0</v>
      </c>
      <c r="W28387">
        <v>27299.56</v>
      </c>
      <c r="X28387">
        <v>15848.78</v>
      </c>
      <c r="Y28387">
        <v>3601.99</v>
      </c>
      <c r="Z28387">
        <v>1364.98</v>
      </c>
    </row>
    <row r="28388" spans="2:30" x14ac:dyDescent="0.2">
      <c r="Q28388" s="10">
        <v>31</v>
      </c>
      <c r="R28388" t="s">
        <v>4139</v>
      </c>
      <c r="S28388" t="s">
        <v>36</v>
      </c>
      <c r="T28388" t="s">
        <v>4082</v>
      </c>
      <c r="U28388">
        <v>3</v>
      </c>
      <c r="V28388">
        <v>0</v>
      </c>
      <c r="W28388">
        <v>27299.56</v>
      </c>
      <c r="X28388">
        <v>15848.78</v>
      </c>
      <c r="Y28388">
        <v>3601.99</v>
      </c>
      <c r="Z28388">
        <v>1364.98</v>
      </c>
    </row>
    <row r="28389" spans="2:30" x14ac:dyDescent="0.2">
      <c r="Q28389" s="10">
        <v>41</v>
      </c>
      <c r="R28389" t="s">
        <v>4139</v>
      </c>
      <c r="S28389" t="s">
        <v>36</v>
      </c>
      <c r="T28389" t="s">
        <v>4082</v>
      </c>
      <c r="U28389">
        <v>3</v>
      </c>
      <c r="V28389">
        <v>0</v>
      </c>
      <c r="W28389">
        <v>27299.56</v>
      </c>
      <c r="X28389">
        <v>15848.78</v>
      </c>
      <c r="Y28389">
        <v>3601.99</v>
      </c>
      <c r="Z28389">
        <v>1364.98</v>
      </c>
    </row>
    <row r="28390" spans="2:30" x14ac:dyDescent="0.2">
      <c r="Q28390" s="10">
        <v>47</v>
      </c>
      <c r="R28390" t="s">
        <v>4139</v>
      </c>
      <c r="S28390" t="s">
        <v>36</v>
      </c>
      <c r="T28390" t="s">
        <v>4082</v>
      </c>
      <c r="U28390">
        <v>3</v>
      </c>
      <c r="V28390">
        <v>0</v>
      </c>
      <c r="W28390">
        <v>27299.56</v>
      </c>
      <c r="X28390">
        <v>15848.78</v>
      </c>
      <c r="Y28390">
        <v>3601.99</v>
      </c>
      <c r="Z28390">
        <v>1364.98</v>
      </c>
    </row>
    <row r="28391" spans="2:30" x14ac:dyDescent="0.2">
      <c r="Q28391" s="10">
        <v>51</v>
      </c>
      <c r="R28391" t="s">
        <v>4139</v>
      </c>
      <c r="S28391" t="s">
        <v>36</v>
      </c>
      <c r="T28391" t="s">
        <v>4082</v>
      </c>
      <c r="U28391">
        <v>3</v>
      </c>
      <c r="V28391">
        <v>0</v>
      </c>
      <c r="W28391">
        <v>27299.56</v>
      </c>
      <c r="X28391">
        <v>15848.78</v>
      </c>
      <c r="Y28391">
        <v>3601.99</v>
      </c>
      <c r="Z28391">
        <v>1364.98</v>
      </c>
    </row>
    <row r="28392" spans="2:30" x14ac:dyDescent="0.2">
      <c r="Q28392" s="10">
        <v>61</v>
      </c>
      <c r="R28392" t="s">
        <v>4139</v>
      </c>
      <c r="S28392" t="s">
        <v>36</v>
      </c>
      <c r="T28392" t="s">
        <v>4082</v>
      </c>
      <c r="U28392">
        <v>3</v>
      </c>
      <c r="V28392">
        <v>0</v>
      </c>
      <c r="W28392">
        <v>27299.56</v>
      </c>
      <c r="X28392">
        <v>15848.78</v>
      </c>
      <c r="Y28392">
        <v>3601.99</v>
      </c>
      <c r="Z28392">
        <v>1364.98</v>
      </c>
    </row>
    <row r="28393" spans="2:30" x14ac:dyDescent="0.2">
      <c r="Q28393" s="10">
        <v>71</v>
      </c>
      <c r="R28393" t="s">
        <v>4139</v>
      </c>
      <c r="S28393" t="s">
        <v>36</v>
      </c>
      <c r="T28393" t="s">
        <v>4082</v>
      </c>
      <c r="U28393">
        <v>3</v>
      </c>
      <c r="V28393">
        <v>0</v>
      </c>
      <c r="W28393">
        <v>27299.56</v>
      </c>
      <c r="X28393">
        <v>15848.78</v>
      </c>
      <c r="Y28393">
        <v>3601.99</v>
      </c>
      <c r="Z28393">
        <v>1364.98</v>
      </c>
    </row>
    <row r="28394" spans="2:30" x14ac:dyDescent="0.2">
      <c r="Q28394" s="10">
        <v>81</v>
      </c>
      <c r="R28394" t="s">
        <v>4139</v>
      </c>
      <c r="S28394" t="s">
        <v>36</v>
      </c>
      <c r="T28394" t="s">
        <v>4082</v>
      </c>
      <c r="U28394">
        <v>3</v>
      </c>
      <c r="V28394">
        <v>0</v>
      </c>
      <c r="W28394">
        <v>27299.56</v>
      </c>
      <c r="X28394">
        <v>15848.78</v>
      </c>
      <c r="Y28394">
        <v>3601.99</v>
      </c>
      <c r="Z28394">
        <v>1364.98</v>
      </c>
    </row>
    <row r="28395" spans="2:30" x14ac:dyDescent="0.2">
      <c r="B28395">
        <v>32000</v>
      </c>
      <c r="D28395" t="s">
        <v>4009</v>
      </c>
      <c r="E28395" t="s">
        <v>3210</v>
      </c>
      <c r="I28395" t="s">
        <v>3211</v>
      </c>
      <c r="J28395" t="s">
        <v>27</v>
      </c>
      <c r="K28395" t="s">
        <v>985</v>
      </c>
      <c r="L28395" t="s">
        <v>210</v>
      </c>
      <c r="M28395" t="s">
        <v>210</v>
      </c>
      <c r="N28395" t="s">
        <v>4009</v>
      </c>
      <c r="O28395" t="s">
        <v>4178</v>
      </c>
      <c r="Q28395">
        <v>21</v>
      </c>
      <c r="R28395" t="s">
        <v>4139</v>
      </c>
      <c r="S28395" t="s">
        <v>672</v>
      </c>
      <c r="T28395" t="s">
        <v>3088</v>
      </c>
      <c r="U28395">
        <v>3</v>
      </c>
      <c r="V28395">
        <v>0</v>
      </c>
      <c r="W28395">
        <f t="shared" si="62"/>
        <v>128025.4</v>
      </c>
      <c r="X28395">
        <f t="shared" si="62"/>
        <v>121624.13</v>
      </c>
      <c r="Y28395">
        <f t="shared" si="62"/>
        <v>0</v>
      </c>
      <c r="Z28395">
        <f t="shared" si="62"/>
        <v>6401.27</v>
      </c>
      <c r="AA28395">
        <v>20000</v>
      </c>
      <c r="AB28395">
        <v>19000</v>
      </c>
      <c r="AC28395">
        <v>0</v>
      </c>
      <c r="AD28395">
        <v>1000</v>
      </c>
    </row>
    <row r="28396" spans="2:30" x14ac:dyDescent="0.2">
      <c r="Q28396" s="9">
        <v>3</v>
      </c>
      <c r="R28396" t="s">
        <v>4139</v>
      </c>
      <c r="S28396" t="s">
        <v>672</v>
      </c>
      <c r="T28396" t="s">
        <v>3088</v>
      </c>
      <c r="U28396">
        <v>3</v>
      </c>
      <c r="V28396">
        <v>0</v>
      </c>
      <c r="W28396">
        <v>128025.4</v>
      </c>
      <c r="X28396">
        <v>121624.13</v>
      </c>
      <c r="Y28396">
        <v>0</v>
      </c>
      <c r="Z28396">
        <v>6401.27</v>
      </c>
    </row>
    <row r="28397" spans="2:30" x14ac:dyDescent="0.2">
      <c r="Q28397" s="10">
        <v>11</v>
      </c>
      <c r="R28397" t="s">
        <v>4139</v>
      </c>
      <c r="S28397" t="s">
        <v>672</v>
      </c>
      <c r="T28397" t="s">
        <v>3088</v>
      </c>
      <c r="U28397">
        <v>3</v>
      </c>
      <c r="V28397">
        <v>0</v>
      </c>
      <c r="W28397">
        <v>128025.4</v>
      </c>
      <c r="X28397">
        <v>121624.13</v>
      </c>
      <c r="Y28397">
        <v>0</v>
      </c>
      <c r="Z28397">
        <v>6401.27</v>
      </c>
    </row>
    <row r="28398" spans="2:30" x14ac:dyDescent="0.2">
      <c r="Q28398" s="10">
        <v>27</v>
      </c>
      <c r="R28398" t="s">
        <v>4139</v>
      </c>
      <c r="S28398" t="s">
        <v>672</v>
      </c>
      <c r="T28398" t="s">
        <v>3088</v>
      </c>
      <c r="U28398">
        <v>3</v>
      </c>
      <c r="V28398">
        <v>0</v>
      </c>
      <c r="W28398">
        <v>128025.4</v>
      </c>
      <c r="X28398">
        <v>121624.13</v>
      </c>
      <c r="Y28398">
        <v>0</v>
      </c>
      <c r="Z28398">
        <v>6401.27</v>
      </c>
    </row>
    <row r="28399" spans="2:30" x14ac:dyDescent="0.2">
      <c r="Q28399" s="10">
        <v>31</v>
      </c>
      <c r="R28399" t="s">
        <v>4139</v>
      </c>
      <c r="S28399" t="s">
        <v>672</v>
      </c>
      <c r="T28399" t="s">
        <v>3088</v>
      </c>
      <c r="U28399">
        <v>3</v>
      </c>
      <c r="V28399">
        <v>0</v>
      </c>
      <c r="W28399">
        <v>128025.4</v>
      </c>
      <c r="X28399">
        <v>121624.13</v>
      </c>
      <c r="Y28399">
        <v>0</v>
      </c>
      <c r="Z28399">
        <v>6401.27</v>
      </c>
    </row>
    <row r="28400" spans="2:30" x14ac:dyDescent="0.2">
      <c r="Q28400" s="10">
        <v>41</v>
      </c>
      <c r="R28400" t="s">
        <v>4139</v>
      </c>
      <c r="S28400" t="s">
        <v>672</v>
      </c>
      <c r="T28400" t="s">
        <v>3088</v>
      </c>
      <c r="U28400">
        <v>3</v>
      </c>
      <c r="V28400">
        <v>0</v>
      </c>
      <c r="W28400">
        <v>128025.4</v>
      </c>
      <c r="X28400">
        <v>121624.13</v>
      </c>
      <c r="Y28400">
        <v>0</v>
      </c>
      <c r="Z28400">
        <v>6401.27</v>
      </c>
    </row>
    <row r="28401" spans="2:30" x14ac:dyDescent="0.2">
      <c r="Q28401" s="10">
        <v>47</v>
      </c>
      <c r="R28401" t="s">
        <v>4139</v>
      </c>
      <c r="S28401" t="s">
        <v>672</v>
      </c>
      <c r="T28401" t="s">
        <v>3088</v>
      </c>
      <c r="U28401">
        <v>3</v>
      </c>
      <c r="V28401">
        <v>0</v>
      </c>
      <c r="W28401">
        <v>128025.4</v>
      </c>
      <c r="X28401">
        <v>121624.13</v>
      </c>
      <c r="Y28401">
        <v>0</v>
      </c>
      <c r="Z28401">
        <v>6401.27</v>
      </c>
    </row>
    <row r="28402" spans="2:30" x14ac:dyDescent="0.2">
      <c r="Q28402" s="10">
        <v>51</v>
      </c>
      <c r="R28402" t="s">
        <v>4139</v>
      </c>
      <c r="S28402" t="s">
        <v>672</v>
      </c>
      <c r="T28402" t="s">
        <v>3088</v>
      </c>
      <c r="U28402">
        <v>3</v>
      </c>
      <c r="V28402">
        <v>0</v>
      </c>
      <c r="W28402">
        <v>128025.4</v>
      </c>
      <c r="X28402">
        <v>121624.13</v>
      </c>
      <c r="Y28402">
        <v>0</v>
      </c>
      <c r="Z28402">
        <v>6401.27</v>
      </c>
    </row>
    <row r="28403" spans="2:30" x14ac:dyDescent="0.2">
      <c r="Q28403" s="10">
        <v>61</v>
      </c>
      <c r="R28403" t="s">
        <v>4139</v>
      </c>
      <c r="S28403" t="s">
        <v>672</v>
      </c>
      <c r="T28403" t="s">
        <v>3088</v>
      </c>
      <c r="U28403">
        <v>3</v>
      </c>
      <c r="V28403">
        <v>0</v>
      </c>
      <c r="W28403">
        <v>128025.4</v>
      </c>
      <c r="X28403">
        <v>121624.13</v>
      </c>
      <c r="Y28403">
        <v>0</v>
      </c>
      <c r="Z28403">
        <v>6401.27</v>
      </c>
    </row>
    <row r="28404" spans="2:30" x14ac:dyDescent="0.2">
      <c r="Q28404" s="10">
        <v>71</v>
      </c>
      <c r="R28404" t="s">
        <v>4139</v>
      </c>
      <c r="S28404" t="s">
        <v>672</v>
      </c>
      <c r="T28404" t="s">
        <v>3088</v>
      </c>
      <c r="U28404">
        <v>3</v>
      </c>
      <c r="V28404">
        <v>0</v>
      </c>
      <c r="W28404">
        <v>128025.4</v>
      </c>
      <c r="X28404">
        <v>121624.13</v>
      </c>
      <c r="Y28404">
        <v>0</v>
      </c>
      <c r="Z28404">
        <v>6401.27</v>
      </c>
    </row>
    <row r="28405" spans="2:30" x14ac:dyDescent="0.2">
      <c r="Q28405" s="10">
        <v>81</v>
      </c>
      <c r="R28405" t="s">
        <v>4139</v>
      </c>
      <c r="S28405" t="s">
        <v>672</v>
      </c>
      <c r="T28405" t="s">
        <v>3088</v>
      </c>
      <c r="U28405">
        <v>3</v>
      </c>
      <c r="V28405">
        <v>0</v>
      </c>
      <c r="W28405">
        <v>128025.4</v>
      </c>
      <c r="X28405">
        <v>121624.13</v>
      </c>
      <c r="Y28405">
        <v>0</v>
      </c>
      <c r="Z28405">
        <v>6401.27</v>
      </c>
    </row>
    <row r="28406" spans="2:30" x14ac:dyDescent="0.2">
      <c r="B28406">
        <v>32000</v>
      </c>
      <c r="D28406" t="s">
        <v>4009</v>
      </c>
      <c r="E28406" t="s">
        <v>3212</v>
      </c>
      <c r="I28406" t="s">
        <v>3213</v>
      </c>
      <c r="J28406" t="s">
        <v>27</v>
      </c>
      <c r="K28406" t="s">
        <v>2487</v>
      </c>
      <c r="L28406" t="s">
        <v>4223</v>
      </c>
      <c r="M28406" t="s">
        <v>210</v>
      </c>
      <c r="N28406" t="s">
        <v>4009</v>
      </c>
      <c r="O28406" t="s">
        <v>4209</v>
      </c>
      <c r="Q28406">
        <v>21</v>
      </c>
      <c r="R28406" t="s">
        <v>4139</v>
      </c>
      <c r="S28406" t="s">
        <v>40</v>
      </c>
      <c r="T28406" t="s">
        <v>781</v>
      </c>
      <c r="U28406">
        <v>3</v>
      </c>
      <c r="V28406">
        <v>0</v>
      </c>
      <c r="W28406">
        <f t="shared" si="62"/>
        <v>318629.62</v>
      </c>
      <c r="X28406">
        <f t="shared" si="62"/>
        <v>302698.13</v>
      </c>
      <c r="Y28406">
        <f t="shared" si="62"/>
        <v>0</v>
      </c>
      <c r="Z28406">
        <f t="shared" si="62"/>
        <v>15931.48</v>
      </c>
      <c r="AA28406">
        <v>49776</v>
      </c>
      <c r="AB28406">
        <v>47287.199999999997</v>
      </c>
      <c r="AC28406">
        <v>0</v>
      </c>
      <c r="AD28406">
        <v>2488.8000000000002</v>
      </c>
    </row>
    <row r="28407" spans="2:30" x14ac:dyDescent="0.2">
      <c r="Q28407" s="9">
        <v>3</v>
      </c>
      <c r="R28407" t="s">
        <v>4139</v>
      </c>
      <c r="S28407" t="s">
        <v>40</v>
      </c>
      <c r="T28407" t="s">
        <v>781</v>
      </c>
      <c r="U28407">
        <v>3</v>
      </c>
      <c r="V28407">
        <v>0</v>
      </c>
      <c r="W28407">
        <v>318629.62</v>
      </c>
      <c r="X28407">
        <v>302698.13</v>
      </c>
      <c r="Y28407">
        <v>0</v>
      </c>
      <c r="Z28407">
        <v>15931.48</v>
      </c>
    </row>
    <row r="28408" spans="2:30" x14ac:dyDescent="0.2">
      <c r="Q28408" s="10">
        <v>11</v>
      </c>
      <c r="R28408" t="s">
        <v>4139</v>
      </c>
      <c r="S28408" t="s">
        <v>40</v>
      </c>
      <c r="T28408" t="s">
        <v>781</v>
      </c>
      <c r="U28408">
        <v>3</v>
      </c>
      <c r="V28408">
        <v>0</v>
      </c>
      <c r="W28408">
        <v>318629.62</v>
      </c>
      <c r="X28408">
        <v>302698.13</v>
      </c>
      <c r="Y28408">
        <v>0</v>
      </c>
      <c r="Z28408">
        <v>15931.48</v>
      </c>
    </row>
    <row r="28409" spans="2:30" x14ac:dyDescent="0.2">
      <c r="Q28409" s="10">
        <v>27</v>
      </c>
      <c r="R28409" t="s">
        <v>4139</v>
      </c>
      <c r="S28409" t="s">
        <v>40</v>
      </c>
      <c r="T28409" t="s">
        <v>781</v>
      </c>
      <c r="U28409">
        <v>3</v>
      </c>
      <c r="V28409">
        <v>0</v>
      </c>
      <c r="W28409">
        <v>318629.62</v>
      </c>
      <c r="X28409">
        <v>302698.13</v>
      </c>
      <c r="Y28409">
        <v>0</v>
      </c>
      <c r="Z28409">
        <v>15931.48</v>
      </c>
    </row>
    <row r="28410" spans="2:30" x14ac:dyDescent="0.2">
      <c r="Q28410" s="10">
        <v>31</v>
      </c>
      <c r="R28410" t="s">
        <v>4139</v>
      </c>
      <c r="S28410" t="s">
        <v>40</v>
      </c>
      <c r="T28410" t="s">
        <v>781</v>
      </c>
      <c r="U28410">
        <v>3</v>
      </c>
      <c r="V28410">
        <v>0</v>
      </c>
      <c r="W28410">
        <v>318629.62</v>
      </c>
      <c r="X28410">
        <v>302698.13</v>
      </c>
      <c r="Y28410">
        <v>0</v>
      </c>
      <c r="Z28410">
        <v>15931.48</v>
      </c>
    </row>
    <row r="28411" spans="2:30" x14ac:dyDescent="0.2">
      <c r="Q28411" s="10">
        <v>41</v>
      </c>
      <c r="R28411" t="s">
        <v>4139</v>
      </c>
      <c r="S28411" t="s">
        <v>40</v>
      </c>
      <c r="T28411" t="s">
        <v>781</v>
      </c>
      <c r="U28411">
        <v>3</v>
      </c>
      <c r="V28411">
        <v>0</v>
      </c>
      <c r="W28411">
        <v>318629.62</v>
      </c>
      <c r="X28411">
        <v>302698.13</v>
      </c>
      <c r="Y28411">
        <v>0</v>
      </c>
      <c r="Z28411">
        <v>15931.48</v>
      </c>
    </row>
    <row r="28412" spans="2:30" x14ac:dyDescent="0.2">
      <c r="Q28412" s="10">
        <v>47</v>
      </c>
      <c r="R28412" t="s">
        <v>4139</v>
      </c>
      <c r="S28412" t="s">
        <v>40</v>
      </c>
      <c r="T28412" t="s">
        <v>781</v>
      </c>
      <c r="U28412">
        <v>3</v>
      </c>
      <c r="V28412">
        <v>0</v>
      </c>
      <c r="W28412">
        <v>318629.62</v>
      </c>
      <c r="X28412">
        <v>302698.13</v>
      </c>
      <c r="Y28412">
        <v>0</v>
      </c>
      <c r="Z28412">
        <v>15931.48</v>
      </c>
    </row>
    <row r="28413" spans="2:30" x14ac:dyDescent="0.2">
      <c r="Q28413" s="10">
        <v>51</v>
      </c>
      <c r="R28413" t="s">
        <v>4139</v>
      </c>
      <c r="S28413" t="s">
        <v>40</v>
      </c>
      <c r="T28413" t="s">
        <v>781</v>
      </c>
      <c r="U28413">
        <v>3</v>
      </c>
      <c r="V28413">
        <v>0</v>
      </c>
      <c r="W28413">
        <v>318629.62</v>
      </c>
      <c r="X28413">
        <v>302698.13</v>
      </c>
      <c r="Y28413">
        <v>0</v>
      </c>
      <c r="Z28413">
        <v>15931.48</v>
      </c>
    </row>
    <row r="28414" spans="2:30" x14ac:dyDescent="0.2">
      <c r="Q28414" s="10">
        <v>61</v>
      </c>
      <c r="R28414" t="s">
        <v>4139</v>
      </c>
      <c r="S28414" t="s">
        <v>40</v>
      </c>
      <c r="T28414" t="s">
        <v>781</v>
      </c>
      <c r="U28414">
        <v>3</v>
      </c>
      <c r="V28414">
        <v>0</v>
      </c>
      <c r="W28414">
        <v>318629.62</v>
      </c>
      <c r="X28414">
        <v>302698.13</v>
      </c>
      <c r="Y28414">
        <v>0</v>
      </c>
      <c r="Z28414">
        <v>15931.48</v>
      </c>
    </row>
    <row r="28415" spans="2:30" x14ac:dyDescent="0.2">
      <c r="Q28415" s="10">
        <v>71</v>
      </c>
      <c r="R28415" t="s">
        <v>4139</v>
      </c>
      <c r="S28415" t="s">
        <v>40</v>
      </c>
      <c r="T28415" t="s">
        <v>781</v>
      </c>
      <c r="U28415">
        <v>3</v>
      </c>
      <c r="V28415">
        <v>0</v>
      </c>
      <c r="W28415">
        <v>318629.62</v>
      </c>
      <c r="X28415">
        <v>302698.13</v>
      </c>
      <c r="Y28415">
        <v>0</v>
      </c>
      <c r="Z28415">
        <v>15931.48</v>
      </c>
    </row>
    <row r="28416" spans="2:30" x14ac:dyDescent="0.2">
      <c r="Q28416" s="10">
        <v>81</v>
      </c>
      <c r="R28416" t="s">
        <v>4139</v>
      </c>
      <c r="S28416" t="s">
        <v>40</v>
      </c>
      <c r="T28416" t="s">
        <v>781</v>
      </c>
      <c r="U28416">
        <v>3</v>
      </c>
      <c r="V28416">
        <v>0</v>
      </c>
      <c r="W28416">
        <v>318629.62</v>
      </c>
      <c r="X28416">
        <v>302698.13</v>
      </c>
      <c r="Y28416">
        <v>0</v>
      </c>
      <c r="Z28416">
        <v>15931.48</v>
      </c>
    </row>
    <row r="28417" spans="2:30" x14ac:dyDescent="0.2">
      <c r="B28417">
        <v>32000</v>
      </c>
      <c r="D28417" t="s">
        <v>4009</v>
      </c>
      <c r="E28417" t="s">
        <v>3212</v>
      </c>
      <c r="I28417" t="s">
        <v>3214</v>
      </c>
      <c r="J28417" t="s">
        <v>27</v>
      </c>
      <c r="K28417" t="s">
        <v>2487</v>
      </c>
      <c r="L28417">
        <v>11019999</v>
      </c>
      <c r="M28417" t="s">
        <v>210</v>
      </c>
      <c r="N28417" t="s">
        <v>4009</v>
      </c>
      <c r="O28417" t="s">
        <v>4209</v>
      </c>
      <c r="Q28417">
        <v>21</v>
      </c>
      <c r="R28417" t="s">
        <v>4139</v>
      </c>
      <c r="S28417" t="s">
        <v>40</v>
      </c>
      <c r="T28417" t="s">
        <v>781</v>
      </c>
      <c r="U28417">
        <v>3</v>
      </c>
      <c r="V28417">
        <v>0</v>
      </c>
      <c r="W28417">
        <f t="shared" si="62"/>
        <v>318629.62</v>
      </c>
      <c r="X28417">
        <f t="shared" si="62"/>
        <v>302698.13</v>
      </c>
      <c r="Y28417">
        <f t="shared" si="62"/>
        <v>0</v>
      </c>
      <c r="Z28417">
        <f t="shared" si="62"/>
        <v>15931.48</v>
      </c>
      <c r="AA28417">
        <v>49776</v>
      </c>
      <c r="AB28417">
        <v>47287.199999999997</v>
      </c>
      <c r="AC28417">
        <v>0</v>
      </c>
      <c r="AD28417">
        <v>2488.8000000000002</v>
      </c>
    </row>
    <row r="28418" spans="2:30" x14ac:dyDescent="0.2">
      <c r="Q28418" s="9">
        <v>3</v>
      </c>
      <c r="R28418" t="s">
        <v>4139</v>
      </c>
      <c r="S28418" t="s">
        <v>40</v>
      </c>
      <c r="T28418" t="s">
        <v>781</v>
      </c>
      <c r="U28418">
        <v>3</v>
      </c>
      <c r="V28418">
        <v>0</v>
      </c>
      <c r="W28418">
        <v>318629.62</v>
      </c>
      <c r="X28418">
        <v>302698.13</v>
      </c>
      <c r="Y28418">
        <v>0</v>
      </c>
      <c r="Z28418">
        <v>15931.48</v>
      </c>
    </row>
    <row r="28419" spans="2:30" x14ac:dyDescent="0.2">
      <c r="Q28419" s="10">
        <v>11</v>
      </c>
      <c r="R28419" t="s">
        <v>4139</v>
      </c>
      <c r="S28419" t="s">
        <v>40</v>
      </c>
      <c r="T28419" t="s">
        <v>781</v>
      </c>
      <c r="U28419">
        <v>3</v>
      </c>
      <c r="V28419">
        <v>0</v>
      </c>
      <c r="W28419">
        <v>318629.62</v>
      </c>
      <c r="X28419">
        <v>302698.13</v>
      </c>
      <c r="Y28419">
        <v>0</v>
      </c>
      <c r="Z28419">
        <v>15931.48</v>
      </c>
    </row>
    <row r="28420" spans="2:30" x14ac:dyDescent="0.2">
      <c r="Q28420" s="10">
        <v>27</v>
      </c>
      <c r="R28420" t="s">
        <v>4139</v>
      </c>
      <c r="S28420" t="s">
        <v>40</v>
      </c>
      <c r="T28420" t="s">
        <v>781</v>
      </c>
      <c r="U28420">
        <v>3</v>
      </c>
      <c r="V28420">
        <v>0</v>
      </c>
      <c r="W28420">
        <v>318629.62</v>
      </c>
      <c r="X28420">
        <v>302698.13</v>
      </c>
      <c r="Y28420">
        <v>0</v>
      </c>
      <c r="Z28420">
        <v>15931.48</v>
      </c>
    </row>
    <row r="28421" spans="2:30" x14ac:dyDescent="0.2">
      <c r="Q28421" s="10">
        <v>31</v>
      </c>
      <c r="R28421" t="s">
        <v>4139</v>
      </c>
      <c r="S28421" t="s">
        <v>40</v>
      </c>
      <c r="T28421" t="s">
        <v>781</v>
      </c>
      <c r="U28421">
        <v>3</v>
      </c>
      <c r="V28421">
        <v>0</v>
      </c>
      <c r="W28421">
        <v>318629.62</v>
      </c>
      <c r="X28421">
        <v>302698.13</v>
      </c>
      <c r="Y28421">
        <v>0</v>
      </c>
      <c r="Z28421">
        <v>15931.48</v>
      </c>
    </row>
    <row r="28422" spans="2:30" x14ac:dyDescent="0.2">
      <c r="Q28422" s="10">
        <v>41</v>
      </c>
      <c r="R28422" t="s">
        <v>4139</v>
      </c>
      <c r="S28422" t="s">
        <v>40</v>
      </c>
      <c r="T28422" t="s">
        <v>781</v>
      </c>
      <c r="U28422">
        <v>3</v>
      </c>
      <c r="V28422">
        <v>0</v>
      </c>
      <c r="W28422">
        <v>318629.62</v>
      </c>
      <c r="X28422">
        <v>302698.13</v>
      </c>
      <c r="Y28422">
        <v>0</v>
      </c>
      <c r="Z28422">
        <v>15931.48</v>
      </c>
    </row>
    <row r="28423" spans="2:30" x14ac:dyDescent="0.2">
      <c r="Q28423" s="10">
        <v>47</v>
      </c>
      <c r="R28423" t="s">
        <v>4139</v>
      </c>
      <c r="S28423" t="s">
        <v>40</v>
      </c>
      <c r="T28423" t="s">
        <v>781</v>
      </c>
      <c r="U28423">
        <v>3</v>
      </c>
      <c r="V28423">
        <v>0</v>
      </c>
      <c r="W28423">
        <v>318629.62</v>
      </c>
      <c r="X28423">
        <v>302698.13</v>
      </c>
      <c r="Y28423">
        <v>0</v>
      </c>
      <c r="Z28423">
        <v>15931.48</v>
      </c>
    </row>
    <row r="28424" spans="2:30" x14ac:dyDescent="0.2">
      <c r="Q28424" s="10">
        <v>51</v>
      </c>
      <c r="R28424" t="s">
        <v>4139</v>
      </c>
      <c r="S28424" t="s">
        <v>40</v>
      </c>
      <c r="T28424" t="s">
        <v>781</v>
      </c>
      <c r="U28424">
        <v>3</v>
      </c>
      <c r="V28424">
        <v>0</v>
      </c>
      <c r="W28424">
        <v>318629.62</v>
      </c>
      <c r="X28424">
        <v>302698.13</v>
      </c>
      <c r="Y28424">
        <v>0</v>
      </c>
      <c r="Z28424">
        <v>15931.48</v>
      </c>
    </row>
    <row r="28425" spans="2:30" x14ac:dyDescent="0.2">
      <c r="Q28425" s="10">
        <v>61</v>
      </c>
      <c r="R28425" t="s">
        <v>4139</v>
      </c>
      <c r="S28425" t="s">
        <v>40</v>
      </c>
      <c r="T28425" t="s">
        <v>781</v>
      </c>
      <c r="U28425">
        <v>3</v>
      </c>
      <c r="V28425">
        <v>0</v>
      </c>
      <c r="W28425">
        <v>318629.62</v>
      </c>
      <c r="X28425">
        <v>302698.13</v>
      </c>
      <c r="Y28425">
        <v>0</v>
      </c>
      <c r="Z28425">
        <v>15931.48</v>
      </c>
    </row>
    <row r="28426" spans="2:30" x14ac:dyDescent="0.2">
      <c r="Q28426" s="10">
        <v>71</v>
      </c>
      <c r="R28426" t="s">
        <v>4139</v>
      </c>
      <c r="S28426" t="s">
        <v>40</v>
      </c>
      <c r="T28426" t="s">
        <v>781</v>
      </c>
      <c r="U28426">
        <v>3</v>
      </c>
      <c r="V28426">
        <v>0</v>
      </c>
      <c r="W28426">
        <v>318629.62</v>
      </c>
      <c r="X28426">
        <v>302698.13</v>
      </c>
      <c r="Y28426">
        <v>0</v>
      </c>
      <c r="Z28426">
        <v>15931.48</v>
      </c>
    </row>
    <row r="28427" spans="2:30" x14ac:dyDescent="0.2">
      <c r="Q28427" s="10">
        <v>81</v>
      </c>
      <c r="R28427" t="s">
        <v>4139</v>
      </c>
      <c r="S28427" t="s">
        <v>40</v>
      </c>
      <c r="T28427" t="s">
        <v>781</v>
      </c>
      <c r="U28427">
        <v>3</v>
      </c>
      <c r="V28427">
        <v>0</v>
      </c>
      <c r="W28427">
        <v>318629.62</v>
      </c>
      <c r="X28427">
        <v>302698.13</v>
      </c>
      <c r="Y28427">
        <v>0</v>
      </c>
      <c r="Z28427">
        <v>15931.48</v>
      </c>
    </row>
    <row r="28428" spans="2:30" x14ac:dyDescent="0.2">
      <c r="B28428">
        <v>32000</v>
      </c>
      <c r="D28428" t="s">
        <v>4009</v>
      </c>
      <c r="E28428" t="s">
        <v>3212</v>
      </c>
      <c r="I28428" t="s">
        <v>3215</v>
      </c>
      <c r="J28428" t="s">
        <v>27</v>
      </c>
      <c r="K28428" t="s">
        <v>2487</v>
      </c>
      <c r="L28428" t="s">
        <v>4223</v>
      </c>
      <c r="M28428" t="s">
        <v>210</v>
      </c>
      <c r="N28428" t="s">
        <v>4009</v>
      </c>
      <c r="O28428" t="s">
        <v>4209</v>
      </c>
      <c r="Q28428">
        <v>21</v>
      </c>
      <c r="R28428" t="s">
        <v>4139</v>
      </c>
      <c r="S28428" t="s">
        <v>40</v>
      </c>
      <c r="T28428" t="s">
        <v>781</v>
      </c>
      <c r="U28428">
        <v>3</v>
      </c>
      <c r="V28428">
        <v>0</v>
      </c>
      <c r="W28428">
        <f t="shared" si="62"/>
        <v>318629.62</v>
      </c>
      <c r="X28428">
        <f t="shared" si="62"/>
        <v>302698.13</v>
      </c>
      <c r="Y28428">
        <f t="shared" si="62"/>
        <v>0</v>
      </c>
      <c r="Z28428">
        <f t="shared" si="62"/>
        <v>15931.48</v>
      </c>
      <c r="AA28428">
        <v>49776</v>
      </c>
      <c r="AB28428">
        <v>47287.199999999997</v>
      </c>
      <c r="AC28428">
        <v>0</v>
      </c>
      <c r="AD28428">
        <v>2488.8000000000002</v>
      </c>
    </row>
    <row r="28429" spans="2:30" x14ac:dyDescent="0.2">
      <c r="Q28429" s="9">
        <v>3</v>
      </c>
      <c r="R28429" t="s">
        <v>4139</v>
      </c>
      <c r="S28429" t="s">
        <v>40</v>
      </c>
      <c r="T28429" t="s">
        <v>781</v>
      </c>
      <c r="U28429">
        <v>3</v>
      </c>
      <c r="V28429">
        <v>0</v>
      </c>
      <c r="W28429">
        <v>318629.62</v>
      </c>
      <c r="X28429">
        <v>302698.13</v>
      </c>
      <c r="Y28429">
        <v>0</v>
      </c>
      <c r="Z28429">
        <v>15931.48</v>
      </c>
    </row>
    <row r="28430" spans="2:30" x14ac:dyDescent="0.2">
      <c r="Q28430" s="10">
        <v>11</v>
      </c>
      <c r="R28430" t="s">
        <v>4139</v>
      </c>
      <c r="S28430" t="s">
        <v>40</v>
      </c>
      <c r="T28430" t="s">
        <v>781</v>
      </c>
      <c r="U28430">
        <v>3</v>
      </c>
      <c r="V28430">
        <v>0</v>
      </c>
      <c r="W28430">
        <v>318629.62</v>
      </c>
      <c r="X28430">
        <v>302698.13</v>
      </c>
      <c r="Y28430">
        <v>0</v>
      </c>
      <c r="Z28430">
        <v>15931.48</v>
      </c>
    </row>
    <row r="28431" spans="2:30" x14ac:dyDescent="0.2">
      <c r="Q28431" s="10">
        <v>27</v>
      </c>
      <c r="R28431" t="s">
        <v>4139</v>
      </c>
      <c r="S28431" t="s">
        <v>40</v>
      </c>
      <c r="T28431" t="s">
        <v>781</v>
      </c>
      <c r="U28431">
        <v>3</v>
      </c>
      <c r="V28431">
        <v>0</v>
      </c>
      <c r="W28431">
        <v>318629.62</v>
      </c>
      <c r="X28431">
        <v>302698.13</v>
      </c>
      <c r="Y28431">
        <v>0</v>
      </c>
      <c r="Z28431">
        <v>15931.48</v>
      </c>
    </row>
    <row r="28432" spans="2:30" x14ac:dyDescent="0.2">
      <c r="Q28432" s="10">
        <v>31</v>
      </c>
      <c r="R28432" t="s">
        <v>4139</v>
      </c>
      <c r="S28432" t="s">
        <v>40</v>
      </c>
      <c r="T28432" t="s">
        <v>781</v>
      </c>
      <c r="U28432">
        <v>3</v>
      </c>
      <c r="V28432">
        <v>0</v>
      </c>
      <c r="W28432">
        <v>318629.62</v>
      </c>
      <c r="X28432">
        <v>302698.13</v>
      </c>
      <c r="Y28432">
        <v>0</v>
      </c>
      <c r="Z28432">
        <v>15931.48</v>
      </c>
    </row>
    <row r="28433" spans="2:30" x14ac:dyDescent="0.2">
      <c r="Q28433" s="10">
        <v>41</v>
      </c>
      <c r="R28433" t="s">
        <v>4139</v>
      </c>
      <c r="S28433" t="s">
        <v>40</v>
      </c>
      <c r="T28433" t="s">
        <v>781</v>
      </c>
      <c r="U28433">
        <v>3</v>
      </c>
      <c r="V28433">
        <v>0</v>
      </c>
      <c r="W28433">
        <v>318629.62</v>
      </c>
      <c r="X28433">
        <v>302698.13</v>
      </c>
      <c r="Y28433">
        <v>0</v>
      </c>
      <c r="Z28433">
        <v>15931.48</v>
      </c>
    </row>
    <row r="28434" spans="2:30" x14ac:dyDescent="0.2">
      <c r="Q28434" s="10">
        <v>47</v>
      </c>
      <c r="R28434" t="s">
        <v>4139</v>
      </c>
      <c r="S28434" t="s">
        <v>40</v>
      </c>
      <c r="T28434" t="s">
        <v>781</v>
      </c>
      <c r="U28434">
        <v>3</v>
      </c>
      <c r="V28434">
        <v>0</v>
      </c>
      <c r="W28434">
        <v>318629.62</v>
      </c>
      <c r="X28434">
        <v>302698.13</v>
      </c>
      <c r="Y28434">
        <v>0</v>
      </c>
      <c r="Z28434">
        <v>15931.48</v>
      </c>
    </row>
    <row r="28435" spans="2:30" x14ac:dyDescent="0.2">
      <c r="Q28435" s="10">
        <v>51</v>
      </c>
      <c r="R28435" t="s">
        <v>4139</v>
      </c>
      <c r="S28435" t="s">
        <v>40</v>
      </c>
      <c r="T28435" t="s">
        <v>781</v>
      </c>
      <c r="U28435">
        <v>3</v>
      </c>
      <c r="V28435">
        <v>0</v>
      </c>
      <c r="W28435">
        <v>318629.62</v>
      </c>
      <c r="X28435">
        <v>302698.13</v>
      </c>
      <c r="Y28435">
        <v>0</v>
      </c>
      <c r="Z28435">
        <v>15931.48</v>
      </c>
    </row>
    <row r="28436" spans="2:30" x14ac:dyDescent="0.2">
      <c r="Q28436" s="10">
        <v>61</v>
      </c>
      <c r="R28436" t="s">
        <v>4139</v>
      </c>
      <c r="S28436" t="s">
        <v>40</v>
      </c>
      <c r="T28436" t="s">
        <v>781</v>
      </c>
      <c r="U28436">
        <v>3</v>
      </c>
      <c r="V28436">
        <v>0</v>
      </c>
      <c r="W28436">
        <v>318629.62</v>
      </c>
      <c r="X28436">
        <v>302698.13</v>
      </c>
      <c r="Y28436">
        <v>0</v>
      </c>
      <c r="Z28436">
        <v>15931.48</v>
      </c>
    </row>
    <row r="28437" spans="2:30" x14ac:dyDescent="0.2">
      <c r="Q28437" s="10">
        <v>71</v>
      </c>
      <c r="R28437" t="s">
        <v>4139</v>
      </c>
      <c r="S28437" t="s">
        <v>40</v>
      </c>
      <c r="T28437" t="s">
        <v>781</v>
      </c>
      <c r="U28437">
        <v>3</v>
      </c>
      <c r="V28437">
        <v>0</v>
      </c>
      <c r="W28437">
        <v>318629.62</v>
      </c>
      <c r="X28437">
        <v>302698.13</v>
      </c>
      <c r="Y28437">
        <v>0</v>
      </c>
      <c r="Z28437">
        <v>15931.48</v>
      </c>
    </row>
    <row r="28438" spans="2:30" x14ac:dyDescent="0.2">
      <c r="Q28438" s="10">
        <v>81</v>
      </c>
      <c r="R28438" t="s">
        <v>4139</v>
      </c>
      <c r="S28438" t="s">
        <v>40</v>
      </c>
      <c r="T28438" t="s">
        <v>781</v>
      </c>
      <c r="U28438">
        <v>3</v>
      </c>
      <c r="V28438">
        <v>0</v>
      </c>
      <c r="W28438">
        <v>318629.62</v>
      </c>
      <c r="X28438">
        <v>302698.13</v>
      </c>
      <c r="Y28438">
        <v>0</v>
      </c>
      <c r="Z28438">
        <v>15931.48</v>
      </c>
    </row>
    <row r="28439" spans="2:30" x14ac:dyDescent="0.2">
      <c r="B28439">
        <v>32000</v>
      </c>
      <c r="C28439" t="s">
        <v>33</v>
      </c>
      <c r="D28439" t="s">
        <v>4009</v>
      </c>
      <c r="E28439" t="s">
        <v>3212</v>
      </c>
      <c r="I28439" t="s">
        <v>3216</v>
      </c>
      <c r="J28439" t="s">
        <v>27</v>
      </c>
      <c r="K28439" t="s">
        <v>2487</v>
      </c>
      <c r="L28439">
        <v>11019999</v>
      </c>
      <c r="M28439" t="s">
        <v>210</v>
      </c>
      <c r="N28439" t="s">
        <v>4009</v>
      </c>
      <c r="O28439" t="s">
        <v>4209</v>
      </c>
      <c r="Q28439">
        <v>21</v>
      </c>
      <c r="R28439" t="s">
        <v>4139</v>
      </c>
      <c r="S28439" t="s">
        <v>40</v>
      </c>
      <c r="T28439" t="s">
        <v>781</v>
      </c>
      <c r="U28439">
        <v>3</v>
      </c>
      <c r="V28439">
        <v>0</v>
      </c>
      <c r="W28439">
        <f t="shared" si="62"/>
        <v>159314.81</v>
      </c>
      <c r="X28439">
        <f t="shared" si="62"/>
        <v>151349.07</v>
      </c>
      <c r="Y28439">
        <f t="shared" si="62"/>
        <v>0</v>
      </c>
      <c r="Z28439">
        <f t="shared" si="62"/>
        <v>7965.74</v>
      </c>
      <c r="AA28439">
        <v>24888</v>
      </c>
      <c r="AB28439">
        <v>23643.599999999999</v>
      </c>
      <c r="AC28439">
        <v>0</v>
      </c>
      <c r="AD28439">
        <v>1244.4000000000001</v>
      </c>
    </row>
    <row r="28440" spans="2:30" x14ac:dyDescent="0.2">
      <c r="Q28440" s="9">
        <v>3</v>
      </c>
      <c r="R28440" t="s">
        <v>4139</v>
      </c>
      <c r="S28440" t="s">
        <v>40</v>
      </c>
      <c r="T28440" t="s">
        <v>781</v>
      </c>
      <c r="U28440">
        <v>3</v>
      </c>
      <c r="V28440">
        <v>0</v>
      </c>
      <c r="W28440">
        <v>159314.81</v>
      </c>
      <c r="X28440">
        <v>151349.07</v>
      </c>
      <c r="Y28440">
        <v>0</v>
      </c>
      <c r="Z28440">
        <v>7965.74</v>
      </c>
    </row>
    <row r="28441" spans="2:30" x14ac:dyDescent="0.2">
      <c r="Q28441" s="10">
        <v>11</v>
      </c>
      <c r="R28441" t="s">
        <v>4139</v>
      </c>
      <c r="S28441" t="s">
        <v>40</v>
      </c>
      <c r="T28441" t="s">
        <v>781</v>
      </c>
      <c r="U28441">
        <v>3</v>
      </c>
      <c r="V28441">
        <v>0</v>
      </c>
      <c r="W28441">
        <v>159314.81</v>
      </c>
      <c r="X28441">
        <v>151349.07</v>
      </c>
      <c r="Y28441">
        <v>0</v>
      </c>
      <c r="Z28441">
        <v>7965.74</v>
      </c>
    </row>
    <row r="28442" spans="2:30" x14ac:dyDescent="0.2">
      <c r="Q28442" s="10">
        <v>27</v>
      </c>
      <c r="R28442" t="s">
        <v>4139</v>
      </c>
      <c r="S28442" t="s">
        <v>40</v>
      </c>
      <c r="T28442" t="s">
        <v>781</v>
      </c>
      <c r="U28442">
        <v>3</v>
      </c>
      <c r="V28442">
        <v>0</v>
      </c>
      <c r="W28442">
        <v>159314.81</v>
      </c>
      <c r="X28442">
        <v>151349.07</v>
      </c>
      <c r="Y28442">
        <v>0</v>
      </c>
      <c r="Z28442">
        <v>7965.74</v>
      </c>
    </row>
    <row r="28443" spans="2:30" x14ac:dyDescent="0.2">
      <c r="Q28443" s="10">
        <v>31</v>
      </c>
      <c r="R28443" t="s">
        <v>4139</v>
      </c>
      <c r="S28443" t="s">
        <v>40</v>
      </c>
      <c r="T28443" t="s">
        <v>781</v>
      </c>
      <c r="U28443">
        <v>3</v>
      </c>
      <c r="V28443">
        <v>0</v>
      </c>
      <c r="W28443">
        <v>159314.81</v>
      </c>
      <c r="X28443">
        <v>151349.07</v>
      </c>
      <c r="Y28443">
        <v>0</v>
      </c>
      <c r="Z28443">
        <v>7965.74</v>
      </c>
    </row>
    <row r="28444" spans="2:30" x14ac:dyDescent="0.2">
      <c r="Q28444" s="10">
        <v>41</v>
      </c>
      <c r="R28444" t="s">
        <v>4139</v>
      </c>
      <c r="S28444" t="s">
        <v>40</v>
      </c>
      <c r="T28444" t="s">
        <v>781</v>
      </c>
      <c r="U28444">
        <v>3</v>
      </c>
      <c r="V28444">
        <v>0</v>
      </c>
      <c r="W28444">
        <v>159314.81</v>
      </c>
      <c r="X28444">
        <v>151349.07</v>
      </c>
      <c r="Y28444">
        <v>0</v>
      </c>
      <c r="Z28444">
        <v>7965.74</v>
      </c>
    </row>
    <row r="28445" spans="2:30" x14ac:dyDescent="0.2">
      <c r="Q28445" s="10">
        <v>47</v>
      </c>
      <c r="R28445" t="s">
        <v>4139</v>
      </c>
      <c r="S28445" t="s">
        <v>40</v>
      </c>
      <c r="T28445" t="s">
        <v>781</v>
      </c>
      <c r="U28445">
        <v>3</v>
      </c>
      <c r="V28445">
        <v>0</v>
      </c>
      <c r="W28445">
        <v>159314.81</v>
      </c>
      <c r="X28445">
        <v>151349.07</v>
      </c>
      <c r="Y28445">
        <v>0</v>
      </c>
      <c r="Z28445">
        <v>7965.74</v>
      </c>
    </row>
    <row r="28446" spans="2:30" x14ac:dyDescent="0.2">
      <c r="Q28446" s="10">
        <v>51</v>
      </c>
      <c r="R28446" t="s">
        <v>4139</v>
      </c>
      <c r="S28446" t="s">
        <v>40</v>
      </c>
      <c r="T28446" t="s">
        <v>781</v>
      </c>
      <c r="U28446">
        <v>3</v>
      </c>
      <c r="V28446">
        <v>0</v>
      </c>
      <c r="W28446">
        <v>159314.81</v>
      </c>
      <c r="X28446">
        <v>151349.07</v>
      </c>
      <c r="Y28446">
        <v>0</v>
      </c>
      <c r="Z28446">
        <v>7965.74</v>
      </c>
    </row>
    <row r="28447" spans="2:30" x14ac:dyDescent="0.2">
      <c r="Q28447" s="10">
        <v>61</v>
      </c>
      <c r="R28447" t="s">
        <v>4139</v>
      </c>
      <c r="S28447" t="s">
        <v>40</v>
      </c>
      <c r="T28447" t="s">
        <v>781</v>
      </c>
      <c r="U28447">
        <v>3</v>
      </c>
      <c r="V28447">
        <v>0</v>
      </c>
      <c r="W28447">
        <v>159314.81</v>
      </c>
      <c r="X28447">
        <v>151349.07</v>
      </c>
      <c r="Y28447">
        <v>0</v>
      </c>
      <c r="Z28447">
        <v>7965.74</v>
      </c>
    </row>
    <row r="28448" spans="2:30" x14ac:dyDescent="0.2">
      <c r="Q28448" s="10">
        <v>71</v>
      </c>
      <c r="R28448" t="s">
        <v>4139</v>
      </c>
      <c r="S28448" t="s">
        <v>40</v>
      </c>
      <c r="T28448" t="s">
        <v>781</v>
      </c>
      <c r="U28448">
        <v>3</v>
      </c>
      <c r="V28448">
        <v>0</v>
      </c>
      <c r="W28448">
        <v>159314.81</v>
      </c>
      <c r="X28448">
        <v>151349.07</v>
      </c>
      <c r="Y28448">
        <v>0</v>
      </c>
      <c r="Z28448">
        <v>7965.74</v>
      </c>
    </row>
    <row r="28449" spans="2:30" x14ac:dyDescent="0.2">
      <c r="Q28449" s="10">
        <v>81</v>
      </c>
      <c r="R28449" t="s">
        <v>4139</v>
      </c>
      <c r="S28449" t="s">
        <v>40</v>
      </c>
      <c r="T28449" t="s">
        <v>781</v>
      </c>
      <c r="U28449">
        <v>3</v>
      </c>
      <c r="V28449">
        <v>0</v>
      </c>
      <c r="W28449">
        <v>159314.81</v>
      </c>
      <c r="X28449">
        <v>151349.07</v>
      </c>
      <c r="Y28449">
        <v>0</v>
      </c>
      <c r="Z28449">
        <v>7965.74</v>
      </c>
    </row>
    <row r="28450" spans="2:30" x14ac:dyDescent="0.2">
      <c r="B28450">
        <v>32000</v>
      </c>
      <c r="C28450" t="s">
        <v>37</v>
      </c>
      <c r="D28450" t="s">
        <v>4009</v>
      </c>
      <c r="E28450" t="s">
        <v>3212</v>
      </c>
      <c r="I28450" t="s">
        <v>3216</v>
      </c>
      <c r="J28450" t="s">
        <v>27</v>
      </c>
      <c r="K28450" t="s">
        <v>2487</v>
      </c>
      <c r="L28450">
        <v>11019999</v>
      </c>
      <c r="M28450" t="s">
        <v>210</v>
      </c>
      <c r="N28450" t="s">
        <v>4009</v>
      </c>
      <c r="O28450" t="s">
        <v>4209</v>
      </c>
      <c r="Q28450">
        <v>21</v>
      </c>
      <c r="R28450" t="s">
        <v>4139</v>
      </c>
      <c r="S28450" t="s">
        <v>40</v>
      </c>
      <c r="T28450" t="s">
        <v>781</v>
      </c>
      <c r="U28450">
        <v>3</v>
      </c>
      <c r="V28450">
        <v>0</v>
      </c>
      <c r="W28450">
        <f t="shared" si="62"/>
        <v>159314.81</v>
      </c>
      <c r="X28450">
        <f t="shared" si="62"/>
        <v>151349.07</v>
      </c>
      <c r="Y28450">
        <f t="shared" si="62"/>
        <v>0</v>
      </c>
      <c r="Z28450">
        <f t="shared" si="62"/>
        <v>7965.74</v>
      </c>
      <c r="AA28450">
        <v>24888</v>
      </c>
      <c r="AB28450">
        <v>23643.599999999999</v>
      </c>
      <c r="AC28450">
        <v>0</v>
      </c>
      <c r="AD28450">
        <v>1244.4000000000001</v>
      </c>
    </row>
    <row r="28451" spans="2:30" x14ac:dyDescent="0.2">
      <c r="Q28451" s="9">
        <v>3</v>
      </c>
      <c r="R28451" t="s">
        <v>4139</v>
      </c>
      <c r="S28451" t="s">
        <v>40</v>
      </c>
      <c r="T28451" t="s">
        <v>781</v>
      </c>
      <c r="U28451">
        <v>3</v>
      </c>
      <c r="V28451">
        <v>0</v>
      </c>
      <c r="W28451">
        <v>159314.81</v>
      </c>
      <c r="X28451">
        <v>151349.07</v>
      </c>
      <c r="Y28451">
        <v>0</v>
      </c>
      <c r="Z28451">
        <v>7965.74</v>
      </c>
    </row>
    <row r="28452" spans="2:30" x14ac:dyDescent="0.2">
      <c r="Q28452" s="10">
        <v>11</v>
      </c>
      <c r="R28452" t="s">
        <v>4139</v>
      </c>
      <c r="S28452" t="s">
        <v>40</v>
      </c>
      <c r="T28452" t="s">
        <v>781</v>
      </c>
      <c r="U28452">
        <v>3</v>
      </c>
      <c r="V28452">
        <v>0</v>
      </c>
      <c r="W28452">
        <v>159314.81</v>
      </c>
      <c r="X28452">
        <v>151349.07</v>
      </c>
      <c r="Y28452">
        <v>0</v>
      </c>
      <c r="Z28452">
        <v>7965.74</v>
      </c>
    </row>
    <row r="28453" spans="2:30" x14ac:dyDescent="0.2">
      <c r="Q28453" s="10">
        <v>27</v>
      </c>
      <c r="R28453" t="s">
        <v>4139</v>
      </c>
      <c r="S28453" t="s">
        <v>40</v>
      </c>
      <c r="T28453" t="s">
        <v>781</v>
      </c>
      <c r="U28453">
        <v>3</v>
      </c>
      <c r="V28453">
        <v>0</v>
      </c>
      <c r="W28453">
        <v>159314.81</v>
      </c>
      <c r="X28453">
        <v>151349.07</v>
      </c>
      <c r="Y28453">
        <v>0</v>
      </c>
      <c r="Z28453">
        <v>7965.74</v>
      </c>
    </row>
    <row r="28454" spans="2:30" x14ac:dyDescent="0.2">
      <c r="Q28454" s="10">
        <v>31</v>
      </c>
      <c r="R28454" t="s">
        <v>4139</v>
      </c>
      <c r="S28454" t="s">
        <v>40</v>
      </c>
      <c r="T28454" t="s">
        <v>781</v>
      </c>
      <c r="U28454">
        <v>3</v>
      </c>
      <c r="V28454">
        <v>0</v>
      </c>
      <c r="W28454">
        <v>159314.81</v>
      </c>
      <c r="X28454">
        <v>151349.07</v>
      </c>
      <c r="Y28454">
        <v>0</v>
      </c>
      <c r="Z28454">
        <v>7965.74</v>
      </c>
    </row>
    <row r="28455" spans="2:30" x14ac:dyDescent="0.2">
      <c r="Q28455" s="10">
        <v>41</v>
      </c>
      <c r="R28455" t="s">
        <v>4139</v>
      </c>
      <c r="S28455" t="s">
        <v>40</v>
      </c>
      <c r="T28455" t="s">
        <v>781</v>
      </c>
      <c r="U28455">
        <v>3</v>
      </c>
      <c r="V28455">
        <v>0</v>
      </c>
      <c r="W28455">
        <v>159314.81</v>
      </c>
      <c r="X28455">
        <v>151349.07</v>
      </c>
      <c r="Y28455">
        <v>0</v>
      </c>
      <c r="Z28455">
        <v>7965.74</v>
      </c>
    </row>
    <row r="28456" spans="2:30" x14ac:dyDescent="0.2">
      <c r="Q28456" s="10">
        <v>47</v>
      </c>
      <c r="R28456" t="s">
        <v>4139</v>
      </c>
      <c r="S28456" t="s">
        <v>40</v>
      </c>
      <c r="T28456" t="s">
        <v>781</v>
      </c>
      <c r="U28456">
        <v>3</v>
      </c>
      <c r="V28456">
        <v>0</v>
      </c>
      <c r="W28456">
        <v>159314.81</v>
      </c>
      <c r="X28456">
        <v>151349.07</v>
      </c>
      <c r="Y28456">
        <v>0</v>
      </c>
      <c r="Z28456">
        <v>7965.74</v>
      </c>
    </row>
    <row r="28457" spans="2:30" x14ac:dyDescent="0.2">
      <c r="Q28457" s="10">
        <v>51</v>
      </c>
      <c r="R28457" t="s">
        <v>4139</v>
      </c>
      <c r="S28457" t="s">
        <v>40</v>
      </c>
      <c r="T28457" t="s">
        <v>781</v>
      </c>
      <c r="U28457">
        <v>3</v>
      </c>
      <c r="V28457">
        <v>0</v>
      </c>
      <c r="W28457">
        <v>159314.81</v>
      </c>
      <c r="X28457">
        <v>151349.07</v>
      </c>
      <c r="Y28457">
        <v>0</v>
      </c>
      <c r="Z28457">
        <v>7965.74</v>
      </c>
    </row>
    <row r="28458" spans="2:30" x14ac:dyDescent="0.2">
      <c r="Q28458" s="10">
        <v>61</v>
      </c>
      <c r="R28458" t="s">
        <v>4139</v>
      </c>
      <c r="S28458" t="s">
        <v>40</v>
      </c>
      <c r="T28458" t="s">
        <v>781</v>
      </c>
      <c r="U28458">
        <v>3</v>
      </c>
      <c r="V28458">
        <v>0</v>
      </c>
      <c r="W28458">
        <v>159314.81</v>
      </c>
      <c r="X28458">
        <v>151349.07</v>
      </c>
      <c r="Y28458">
        <v>0</v>
      </c>
      <c r="Z28458">
        <v>7965.74</v>
      </c>
    </row>
    <row r="28459" spans="2:30" x14ac:dyDescent="0.2">
      <c r="Q28459" s="10">
        <v>71</v>
      </c>
      <c r="R28459" t="s">
        <v>4139</v>
      </c>
      <c r="S28459" t="s">
        <v>40</v>
      </c>
      <c r="T28459" t="s">
        <v>781</v>
      </c>
      <c r="U28459">
        <v>3</v>
      </c>
      <c r="V28459">
        <v>0</v>
      </c>
      <c r="W28459">
        <v>159314.81</v>
      </c>
      <c r="X28459">
        <v>151349.07</v>
      </c>
      <c r="Y28459">
        <v>0</v>
      </c>
      <c r="Z28459">
        <v>7965.74</v>
      </c>
    </row>
    <row r="28460" spans="2:30" x14ac:dyDescent="0.2">
      <c r="Q28460" s="10">
        <v>81</v>
      </c>
      <c r="R28460" t="s">
        <v>4139</v>
      </c>
      <c r="S28460" t="s">
        <v>40</v>
      </c>
      <c r="T28460" t="s">
        <v>781</v>
      </c>
      <c r="U28460">
        <v>3</v>
      </c>
      <c r="V28460">
        <v>0</v>
      </c>
      <c r="W28460">
        <v>159314.81</v>
      </c>
      <c r="X28460">
        <v>151349.07</v>
      </c>
      <c r="Y28460">
        <v>0</v>
      </c>
      <c r="Z28460">
        <v>7965.74</v>
      </c>
    </row>
    <row r="28461" spans="2:30" x14ac:dyDescent="0.2">
      <c r="B28461">
        <v>32000</v>
      </c>
      <c r="D28461" t="s">
        <v>4009</v>
      </c>
      <c r="E28461" t="s">
        <v>3212</v>
      </c>
      <c r="I28461" t="s">
        <v>3217</v>
      </c>
      <c r="J28461" t="s">
        <v>27</v>
      </c>
      <c r="K28461" t="s">
        <v>2487</v>
      </c>
      <c r="L28461" t="s">
        <v>4226</v>
      </c>
      <c r="M28461" t="s">
        <v>210</v>
      </c>
      <c r="N28461" t="s">
        <v>4009</v>
      </c>
      <c r="O28461" t="s">
        <v>4183</v>
      </c>
      <c r="Q28461">
        <v>21</v>
      </c>
      <c r="R28461" t="s">
        <v>4139</v>
      </c>
      <c r="S28461" t="s">
        <v>40</v>
      </c>
      <c r="T28461" t="s">
        <v>781</v>
      </c>
      <c r="U28461">
        <v>3</v>
      </c>
      <c r="V28461">
        <v>0</v>
      </c>
      <c r="W28461">
        <f t="shared" si="62"/>
        <v>318629.62</v>
      </c>
      <c r="X28461">
        <f t="shared" si="62"/>
        <v>302698.13</v>
      </c>
      <c r="Y28461">
        <f t="shared" si="62"/>
        <v>0</v>
      </c>
      <c r="Z28461">
        <f t="shared" si="62"/>
        <v>15931.48</v>
      </c>
      <c r="AA28461">
        <v>49776</v>
      </c>
      <c r="AB28461">
        <v>47287.199999999997</v>
      </c>
      <c r="AC28461">
        <v>0</v>
      </c>
      <c r="AD28461">
        <v>2488.8000000000002</v>
      </c>
    </row>
    <row r="28462" spans="2:30" x14ac:dyDescent="0.2">
      <c r="Q28462" s="9">
        <v>3</v>
      </c>
      <c r="R28462" t="s">
        <v>4139</v>
      </c>
      <c r="S28462" t="s">
        <v>40</v>
      </c>
      <c r="T28462" t="s">
        <v>781</v>
      </c>
      <c r="U28462">
        <v>3</v>
      </c>
      <c r="V28462">
        <v>0</v>
      </c>
      <c r="W28462">
        <v>318629.62</v>
      </c>
      <c r="X28462">
        <v>302698.13</v>
      </c>
      <c r="Y28462">
        <v>0</v>
      </c>
      <c r="Z28462">
        <v>15931.48</v>
      </c>
    </row>
    <row r="28463" spans="2:30" x14ac:dyDescent="0.2">
      <c r="Q28463" s="10">
        <v>11</v>
      </c>
      <c r="R28463" t="s">
        <v>4139</v>
      </c>
      <c r="S28463" t="s">
        <v>40</v>
      </c>
      <c r="T28463" t="s">
        <v>781</v>
      </c>
      <c r="U28463">
        <v>3</v>
      </c>
      <c r="V28463">
        <v>0</v>
      </c>
      <c r="W28463">
        <v>318629.62</v>
      </c>
      <c r="X28463">
        <v>302698.13</v>
      </c>
      <c r="Y28463">
        <v>0</v>
      </c>
      <c r="Z28463">
        <v>15931.48</v>
      </c>
    </row>
    <row r="28464" spans="2:30" x14ac:dyDescent="0.2">
      <c r="Q28464" s="10">
        <v>27</v>
      </c>
      <c r="R28464" t="s">
        <v>4139</v>
      </c>
      <c r="S28464" t="s">
        <v>40</v>
      </c>
      <c r="T28464" t="s">
        <v>781</v>
      </c>
      <c r="U28464">
        <v>3</v>
      </c>
      <c r="V28464">
        <v>0</v>
      </c>
      <c r="W28464">
        <v>318629.62</v>
      </c>
      <c r="X28464">
        <v>302698.13</v>
      </c>
      <c r="Y28464">
        <v>0</v>
      </c>
      <c r="Z28464">
        <v>15931.48</v>
      </c>
    </row>
    <row r="28465" spans="2:30" x14ac:dyDescent="0.2">
      <c r="Q28465" s="10">
        <v>31</v>
      </c>
      <c r="R28465" t="s">
        <v>4139</v>
      </c>
      <c r="S28465" t="s">
        <v>40</v>
      </c>
      <c r="T28465" t="s">
        <v>781</v>
      </c>
      <c r="U28465">
        <v>3</v>
      </c>
      <c r="V28465">
        <v>0</v>
      </c>
      <c r="W28465">
        <v>318629.62</v>
      </c>
      <c r="X28465">
        <v>302698.13</v>
      </c>
      <c r="Y28465">
        <v>0</v>
      </c>
      <c r="Z28465">
        <v>15931.48</v>
      </c>
    </row>
    <row r="28466" spans="2:30" x14ac:dyDescent="0.2">
      <c r="Q28466" s="10">
        <v>41</v>
      </c>
      <c r="R28466" t="s">
        <v>4139</v>
      </c>
      <c r="S28466" t="s">
        <v>40</v>
      </c>
      <c r="T28466" t="s">
        <v>781</v>
      </c>
      <c r="U28466">
        <v>3</v>
      </c>
      <c r="V28466">
        <v>0</v>
      </c>
      <c r="W28466">
        <v>318629.62</v>
      </c>
      <c r="X28466">
        <v>302698.13</v>
      </c>
      <c r="Y28466">
        <v>0</v>
      </c>
      <c r="Z28466">
        <v>15931.48</v>
      </c>
    </row>
    <row r="28467" spans="2:30" x14ac:dyDescent="0.2">
      <c r="Q28467" s="10">
        <v>47</v>
      </c>
      <c r="R28467" t="s">
        <v>4139</v>
      </c>
      <c r="S28467" t="s">
        <v>40</v>
      </c>
      <c r="T28467" t="s">
        <v>781</v>
      </c>
      <c r="U28467">
        <v>3</v>
      </c>
      <c r="V28467">
        <v>0</v>
      </c>
      <c r="W28467">
        <v>318629.62</v>
      </c>
      <c r="X28467">
        <v>302698.13</v>
      </c>
      <c r="Y28467">
        <v>0</v>
      </c>
      <c r="Z28467">
        <v>15931.48</v>
      </c>
    </row>
    <row r="28468" spans="2:30" x14ac:dyDescent="0.2">
      <c r="Q28468" s="10">
        <v>51</v>
      </c>
      <c r="R28468" t="s">
        <v>4139</v>
      </c>
      <c r="S28468" t="s">
        <v>40</v>
      </c>
      <c r="T28468" t="s">
        <v>781</v>
      </c>
      <c r="U28468">
        <v>3</v>
      </c>
      <c r="V28468">
        <v>0</v>
      </c>
      <c r="W28468">
        <v>318629.62</v>
      </c>
      <c r="X28468">
        <v>302698.13</v>
      </c>
      <c r="Y28468">
        <v>0</v>
      </c>
      <c r="Z28468">
        <v>15931.48</v>
      </c>
    </row>
    <row r="28469" spans="2:30" x14ac:dyDescent="0.2">
      <c r="Q28469" s="10">
        <v>61</v>
      </c>
      <c r="R28469" t="s">
        <v>4139</v>
      </c>
      <c r="S28469" t="s">
        <v>40</v>
      </c>
      <c r="T28469" t="s">
        <v>781</v>
      </c>
      <c r="U28469">
        <v>3</v>
      </c>
      <c r="V28469">
        <v>0</v>
      </c>
      <c r="W28469">
        <v>318629.62</v>
      </c>
      <c r="X28469">
        <v>302698.13</v>
      </c>
      <c r="Y28469">
        <v>0</v>
      </c>
      <c r="Z28469">
        <v>15931.48</v>
      </c>
    </row>
    <row r="28470" spans="2:30" x14ac:dyDescent="0.2">
      <c r="Q28470" s="10">
        <v>71</v>
      </c>
      <c r="R28470" t="s">
        <v>4139</v>
      </c>
      <c r="S28470" t="s">
        <v>40</v>
      </c>
      <c r="T28470" t="s">
        <v>781</v>
      </c>
      <c r="U28470">
        <v>3</v>
      </c>
      <c r="V28470">
        <v>0</v>
      </c>
      <c r="W28470">
        <v>318629.62</v>
      </c>
      <c r="X28470">
        <v>302698.13</v>
      </c>
      <c r="Y28470">
        <v>0</v>
      </c>
      <c r="Z28470">
        <v>15931.48</v>
      </c>
    </row>
    <row r="28471" spans="2:30" x14ac:dyDescent="0.2">
      <c r="Q28471" s="10">
        <v>81</v>
      </c>
      <c r="R28471" t="s">
        <v>4139</v>
      </c>
      <c r="S28471" t="s">
        <v>40</v>
      </c>
      <c r="T28471" t="s">
        <v>781</v>
      </c>
      <c r="U28471">
        <v>3</v>
      </c>
      <c r="V28471">
        <v>0</v>
      </c>
      <c r="W28471">
        <v>318629.62</v>
      </c>
      <c r="X28471">
        <v>302698.13</v>
      </c>
      <c r="Y28471">
        <v>0</v>
      </c>
      <c r="Z28471">
        <v>15931.48</v>
      </c>
    </row>
    <row r="28472" spans="2:30" x14ac:dyDescent="0.2">
      <c r="B28472">
        <v>32000</v>
      </c>
      <c r="D28472" t="s">
        <v>4009</v>
      </c>
      <c r="E28472" t="s">
        <v>3218</v>
      </c>
      <c r="I28472" t="s">
        <v>3219</v>
      </c>
      <c r="J28472" t="s">
        <v>27</v>
      </c>
      <c r="K28472" t="s">
        <v>230</v>
      </c>
      <c r="L28472" t="s">
        <v>4212</v>
      </c>
      <c r="M28472" t="s">
        <v>210</v>
      </c>
      <c r="N28472" t="s">
        <v>4009</v>
      </c>
      <c r="O28472" t="s">
        <v>4179</v>
      </c>
      <c r="Q28472">
        <v>21</v>
      </c>
      <c r="R28472" t="s">
        <v>4139</v>
      </c>
      <c r="S28472" t="s">
        <v>224</v>
      </c>
      <c r="T28472" t="s">
        <v>4093</v>
      </c>
      <c r="U28472">
        <v>3</v>
      </c>
      <c r="V28472">
        <v>0</v>
      </c>
      <c r="W28472">
        <f t="shared" si="62"/>
        <v>78822.039999999994</v>
      </c>
      <c r="X28472">
        <f t="shared" si="62"/>
        <v>62400.86</v>
      </c>
      <c r="Y28472">
        <f t="shared" si="62"/>
        <v>10400.14</v>
      </c>
      <c r="Z28472">
        <f t="shared" si="62"/>
        <v>3941.13</v>
      </c>
      <c r="AA28472">
        <v>12313.5</v>
      </c>
      <c r="AB28472">
        <v>9748.2000000000007</v>
      </c>
      <c r="AC28472">
        <v>1624.7000000000007</v>
      </c>
      <c r="AD28472">
        <v>615.67999999999995</v>
      </c>
    </row>
    <row r="28473" spans="2:30" x14ac:dyDescent="0.2">
      <c r="Q28473" s="9">
        <v>3</v>
      </c>
      <c r="R28473" t="s">
        <v>4139</v>
      </c>
      <c r="S28473" t="s">
        <v>224</v>
      </c>
      <c r="T28473" t="s">
        <v>4093</v>
      </c>
      <c r="U28473">
        <v>3</v>
      </c>
      <c r="V28473">
        <v>0</v>
      </c>
      <c r="W28473">
        <v>78822.039999999994</v>
      </c>
      <c r="X28473">
        <v>62400.86</v>
      </c>
      <c r="Y28473">
        <v>10400.14</v>
      </c>
      <c r="Z28473">
        <v>3941.13</v>
      </c>
    </row>
    <row r="28474" spans="2:30" x14ac:dyDescent="0.2">
      <c r="Q28474" s="10">
        <v>11</v>
      </c>
      <c r="R28474" t="s">
        <v>4139</v>
      </c>
      <c r="S28474" t="s">
        <v>224</v>
      </c>
      <c r="T28474" t="s">
        <v>4093</v>
      </c>
      <c r="U28474">
        <v>3</v>
      </c>
      <c r="V28474">
        <v>0</v>
      </c>
      <c r="W28474">
        <v>78822.039999999994</v>
      </c>
      <c r="X28474">
        <v>62400.86</v>
      </c>
      <c r="Y28474">
        <v>10400.14</v>
      </c>
      <c r="Z28474">
        <v>3941.13</v>
      </c>
    </row>
    <row r="28475" spans="2:30" x14ac:dyDescent="0.2">
      <c r="Q28475" s="10">
        <v>27</v>
      </c>
      <c r="R28475" t="s">
        <v>4139</v>
      </c>
      <c r="S28475" t="s">
        <v>224</v>
      </c>
      <c r="T28475" t="s">
        <v>4093</v>
      </c>
      <c r="U28475">
        <v>3</v>
      </c>
      <c r="V28475">
        <v>0</v>
      </c>
      <c r="W28475">
        <v>78822.039999999994</v>
      </c>
      <c r="X28475">
        <v>62400.86</v>
      </c>
      <c r="Y28475">
        <v>10400.14</v>
      </c>
      <c r="Z28475">
        <v>3941.13</v>
      </c>
    </row>
    <row r="28476" spans="2:30" x14ac:dyDescent="0.2">
      <c r="Q28476" s="10">
        <v>31</v>
      </c>
      <c r="R28476" t="s">
        <v>4139</v>
      </c>
      <c r="S28476" t="s">
        <v>224</v>
      </c>
      <c r="T28476" t="s">
        <v>4093</v>
      </c>
      <c r="U28476">
        <v>3</v>
      </c>
      <c r="V28476">
        <v>0</v>
      </c>
      <c r="W28476">
        <v>78822.039999999994</v>
      </c>
      <c r="X28476">
        <v>62400.86</v>
      </c>
      <c r="Y28476">
        <v>10400.14</v>
      </c>
      <c r="Z28476">
        <v>3941.13</v>
      </c>
    </row>
    <row r="28477" spans="2:30" x14ac:dyDescent="0.2">
      <c r="Q28477" s="10">
        <v>41</v>
      </c>
      <c r="R28477" t="s">
        <v>4139</v>
      </c>
      <c r="S28477" t="s">
        <v>224</v>
      </c>
      <c r="T28477" t="s">
        <v>4093</v>
      </c>
      <c r="U28477">
        <v>3</v>
      </c>
      <c r="V28477">
        <v>0</v>
      </c>
      <c r="W28477">
        <v>78822.039999999994</v>
      </c>
      <c r="X28477">
        <v>62400.86</v>
      </c>
      <c r="Y28477">
        <v>10400.14</v>
      </c>
      <c r="Z28477">
        <v>3941.13</v>
      </c>
    </row>
    <row r="28478" spans="2:30" x14ac:dyDescent="0.2">
      <c r="Q28478" s="10">
        <v>47</v>
      </c>
      <c r="R28478" t="s">
        <v>4139</v>
      </c>
      <c r="S28478" t="s">
        <v>224</v>
      </c>
      <c r="T28478" t="s">
        <v>4093</v>
      </c>
      <c r="U28478">
        <v>3</v>
      </c>
      <c r="V28478">
        <v>0</v>
      </c>
      <c r="W28478">
        <v>78822.039999999994</v>
      </c>
      <c r="X28478">
        <v>62400.86</v>
      </c>
      <c r="Y28478">
        <v>10400.14</v>
      </c>
      <c r="Z28478">
        <v>3941.13</v>
      </c>
    </row>
    <row r="28479" spans="2:30" x14ac:dyDescent="0.2">
      <c r="Q28479" s="10">
        <v>51</v>
      </c>
      <c r="R28479" t="s">
        <v>4139</v>
      </c>
      <c r="S28479" t="s">
        <v>224</v>
      </c>
      <c r="T28479" t="s">
        <v>4093</v>
      </c>
      <c r="U28479">
        <v>3</v>
      </c>
      <c r="V28479">
        <v>0</v>
      </c>
      <c r="W28479">
        <v>78822.039999999994</v>
      </c>
      <c r="X28479">
        <v>62400.86</v>
      </c>
      <c r="Y28479">
        <v>10400.14</v>
      </c>
      <c r="Z28479">
        <v>3941.13</v>
      </c>
    </row>
    <row r="28480" spans="2:30" x14ac:dyDescent="0.2">
      <c r="Q28480" s="10">
        <v>61</v>
      </c>
      <c r="R28480" t="s">
        <v>4139</v>
      </c>
      <c r="S28480" t="s">
        <v>224</v>
      </c>
      <c r="T28480" t="s">
        <v>4093</v>
      </c>
      <c r="U28480">
        <v>3</v>
      </c>
      <c r="V28480">
        <v>0</v>
      </c>
      <c r="W28480">
        <v>78822.039999999994</v>
      </c>
      <c r="X28480">
        <v>62400.86</v>
      </c>
      <c r="Y28480">
        <v>10400.14</v>
      </c>
      <c r="Z28480">
        <v>3941.13</v>
      </c>
    </row>
    <row r="28481" spans="2:30" x14ac:dyDescent="0.2">
      <c r="Q28481" s="10">
        <v>71</v>
      </c>
      <c r="R28481" t="s">
        <v>4139</v>
      </c>
      <c r="S28481" t="s">
        <v>224</v>
      </c>
      <c r="T28481" t="s">
        <v>4093</v>
      </c>
      <c r="U28481">
        <v>3</v>
      </c>
      <c r="V28481">
        <v>0</v>
      </c>
      <c r="W28481">
        <v>78822.039999999994</v>
      </c>
      <c r="X28481">
        <v>62400.86</v>
      </c>
      <c r="Y28481">
        <v>10400.14</v>
      </c>
      <c r="Z28481">
        <v>3941.13</v>
      </c>
    </row>
    <row r="28482" spans="2:30" x14ac:dyDescent="0.2">
      <c r="Q28482" s="10">
        <v>81</v>
      </c>
      <c r="R28482" t="s">
        <v>4139</v>
      </c>
      <c r="S28482" t="s">
        <v>224</v>
      </c>
      <c r="T28482" t="s">
        <v>4093</v>
      </c>
      <c r="U28482">
        <v>3</v>
      </c>
      <c r="V28482">
        <v>0</v>
      </c>
      <c r="W28482">
        <v>78822.039999999994</v>
      </c>
      <c r="X28482">
        <v>62400.86</v>
      </c>
      <c r="Y28482">
        <v>10400.14</v>
      </c>
      <c r="Z28482">
        <v>3941.13</v>
      </c>
    </row>
    <row r="28483" spans="2:30" x14ac:dyDescent="0.2">
      <c r="B28483">
        <v>32000</v>
      </c>
      <c r="D28483" t="s">
        <v>4009</v>
      </c>
      <c r="E28483" t="s">
        <v>3218</v>
      </c>
      <c r="I28483" t="s">
        <v>3220</v>
      </c>
      <c r="J28483" t="s">
        <v>27</v>
      </c>
      <c r="K28483" t="s">
        <v>230</v>
      </c>
      <c r="L28483" t="s">
        <v>4212</v>
      </c>
      <c r="M28483" t="s">
        <v>210</v>
      </c>
      <c r="N28483" t="s">
        <v>4009</v>
      </c>
      <c r="O28483" t="s">
        <v>4179</v>
      </c>
      <c r="Q28483">
        <v>21</v>
      </c>
      <c r="R28483" t="s">
        <v>4139</v>
      </c>
      <c r="S28483" t="s">
        <v>224</v>
      </c>
      <c r="T28483" t="s">
        <v>4093</v>
      </c>
      <c r="U28483">
        <v>3</v>
      </c>
      <c r="V28483">
        <v>0</v>
      </c>
      <c r="W28483">
        <f t="shared" si="62"/>
        <v>78822.039999999994</v>
      </c>
      <c r="X28483">
        <f t="shared" si="62"/>
        <v>62400.86</v>
      </c>
      <c r="Y28483">
        <f t="shared" si="62"/>
        <v>10400.14</v>
      </c>
      <c r="Z28483">
        <f t="shared" si="62"/>
        <v>3941.13</v>
      </c>
      <c r="AA28483">
        <v>12313.5</v>
      </c>
      <c r="AB28483">
        <v>9748.2000000000007</v>
      </c>
      <c r="AC28483">
        <v>1624.7000000000007</v>
      </c>
      <c r="AD28483">
        <v>615.67999999999995</v>
      </c>
    </row>
    <row r="28484" spans="2:30" x14ac:dyDescent="0.2">
      <c r="Q28484" s="9">
        <v>3</v>
      </c>
      <c r="R28484" t="s">
        <v>4139</v>
      </c>
      <c r="S28484" t="s">
        <v>224</v>
      </c>
      <c r="T28484" t="s">
        <v>4093</v>
      </c>
      <c r="U28484">
        <v>3</v>
      </c>
      <c r="V28484">
        <v>0</v>
      </c>
      <c r="W28484">
        <v>78822.039999999994</v>
      </c>
      <c r="X28484">
        <v>62400.86</v>
      </c>
      <c r="Y28484">
        <v>10400.14</v>
      </c>
      <c r="Z28484">
        <v>3941.13</v>
      </c>
    </row>
    <row r="28485" spans="2:30" x14ac:dyDescent="0.2">
      <c r="Q28485" s="10">
        <v>11</v>
      </c>
      <c r="R28485" t="s">
        <v>4139</v>
      </c>
      <c r="S28485" t="s">
        <v>224</v>
      </c>
      <c r="T28485" t="s">
        <v>4093</v>
      </c>
      <c r="U28485">
        <v>3</v>
      </c>
      <c r="V28485">
        <v>0</v>
      </c>
      <c r="W28485">
        <v>78822.039999999994</v>
      </c>
      <c r="X28485">
        <v>62400.86</v>
      </c>
      <c r="Y28485">
        <v>10400.14</v>
      </c>
      <c r="Z28485">
        <v>3941.13</v>
      </c>
    </row>
    <row r="28486" spans="2:30" x14ac:dyDescent="0.2">
      <c r="Q28486" s="10">
        <v>27</v>
      </c>
      <c r="R28486" t="s">
        <v>4139</v>
      </c>
      <c r="S28486" t="s">
        <v>224</v>
      </c>
      <c r="T28486" t="s">
        <v>4093</v>
      </c>
      <c r="U28486">
        <v>3</v>
      </c>
      <c r="V28486">
        <v>0</v>
      </c>
      <c r="W28486">
        <v>78822.039999999994</v>
      </c>
      <c r="X28486">
        <v>62400.86</v>
      </c>
      <c r="Y28486">
        <v>10400.14</v>
      </c>
      <c r="Z28486">
        <v>3941.13</v>
      </c>
    </row>
    <row r="28487" spans="2:30" x14ac:dyDescent="0.2">
      <c r="Q28487" s="10">
        <v>31</v>
      </c>
      <c r="R28487" t="s">
        <v>4139</v>
      </c>
      <c r="S28487" t="s">
        <v>224</v>
      </c>
      <c r="T28487" t="s">
        <v>4093</v>
      </c>
      <c r="U28487">
        <v>3</v>
      </c>
      <c r="V28487">
        <v>0</v>
      </c>
      <c r="W28487">
        <v>78822.039999999994</v>
      </c>
      <c r="X28487">
        <v>62400.86</v>
      </c>
      <c r="Y28487">
        <v>10400.14</v>
      </c>
      <c r="Z28487">
        <v>3941.13</v>
      </c>
    </row>
    <row r="28488" spans="2:30" x14ac:dyDescent="0.2">
      <c r="Q28488" s="10">
        <v>41</v>
      </c>
      <c r="R28488" t="s">
        <v>4139</v>
      </c>
      <c r="S28488" t="s">
        <v>224</v>
      </c>
      <c r="T28488" t="s">
        <v>4093</v>
      </c>
      <c r="U28488">
        <v>3</v>
      </c>
      <c r="V28488">
        <v>0</v>
      </c>
      <c r="W28488">
        <v>78822.039999999994</v>
      </c>
      <c r="X28488">
        <v>62400.86</v>
      </c>
      <c r="Y28488">
        <v>10400.14</v>
      </c>
      <c r="Z28488">
        <v>3941.13</v>
      </c>
    </row>
    <row r="28489" spans="2:30" x14ac:dyDescent="0.2">
      <c r="Q28489" s="10">
        <v>47</v>
      </c>
      <c r="R28489" t="s">
        <v>4139</v>
      </c>
      <c r="S28489" t="s">
        <v>224</v>
      </c>
      <c r="T28489" t="s">
        <v>4093</v>
      </c>
      <c r="U28489">
        <v>3</v>
      </c>
      <c r="V28489">
        <v>0</v>
      </c>
      <c r="W28489">
        <v>78822.039999999994</v>
      </c>
      <c r="X28489">
        <v>62400.86</v>
      </c>
      <c r="Y28489">
        <v>10400.14</v>
      </c>
      <c r="Z28489">
        <v>3941.13</v>
      </c>
    </row>
    <row r="28490" spans="2:30" x14ac:dyDescent="0.2">
      <c r="Q28490" s="10">
        <v>51</v>
      </c>
      <c r="R28490" t="s">
        <v>4139</v>
      </c>
      <c r="S28490" t="s">
        <v>224</v>
      </c>
      <c r="T28490" t="s">
        <v>4093</v>
      </c>
      <c r="U28490">
        <v>3</v>
      </c>
      <c r="V28490">
        <v>0</v>
      </c>
      <c r="W28490">
        <v>78822.039999999994</v>
      </c>
      <c r="X28490">
        <v>62400.86</v>
      </c>
      <c r="Y28490">
        <v>10400.14</v>
      </c>
      <c r="Z28490">
        <v>3941.13</v>
      </c>
    </row>
    <row r="28491" spans="2:30" x14ac:dyDescent="0.2">
      <c r="Q28491" s="10">
        <v>61</v>
      </c>
      <c r="R28491" t="s">
        <v>4139</v>
      </c>
      <c r="S28491" t="s">
        <v>224</v>
      </c>
      <c r="T28491" t="s">
        <v>4093</v>
      </c>
      <c r="U28491">
        <v>3</v>
      </c>
      <c r="V28491">
        <v>0</v>
      </c>
      <c r="W28491">
        <v>78822.039999999994</v>
      </c>
      <c r="X28491">
        <v>62400.86</v>
      </c>
      <c r="Y28491">
        <v>10400.14</v>
      </c>
      <c r="Z28491">
        <v>3941.13</v>
      </c>
    </row>
    <row r="28492" spans="2:30" x14ac:dyDescent="0.2">
      <c r="Q28492" s="10">
        <v>71</v>
      </c>
      <c r="R28492" t="s">
        <v>4139</v>
      </c>
      <c r="S28492" t="s">
        <v>224</v>
      </c>
      <c r="T28492" t="s">
        <v>4093</v>
      </c>
      <c r="U28492">
        <v>3</v>
      </c>
      <c r="V28492">
        <v>0</v>
      </c>
      <c r="W28492">
        <v>78822.039999999994</v>
      </c>
      <c r="X28492">
        <v>62400.86</v>
      </c>
      <c r="Y28492">
        <v>10400.14</v>
      </c>
      <c r="Z28492">
        <v>3941.13</v>
      </c>
    </row>
    <row r="28493" spans="2:30" x14ac:dyDescent="0.2">
      <c r="Q28493" s="10">
        <v>81</v>
      </c>
      <c r="R28493" t="s">
        <v>4139</v>
      </c>
      <c r="S28493" t="s">
        <v>224</v>
      </c>
      <c r="T28493" t="s">
        <v>4093</v>
      </c>
      <c r="U28493">
        <v>3</v>
      </c>
      <c r="V28493">
        <v>0</v>
      </c>
      <c r="W28493">
        <v>78822.039999999994</v>
      </c>
      <c r="X28493">
        <v>62400.86</v>
      </c>
      <c r="Y28493">
        <v>10400.14</v>
      </c>
      <c r="Z28493">
        <v>3941.13</v>
      </c>
    </row>
    <row r="28494" spans="2:30" x14ac:dyDescent="0.2">
      <c r="B28494">
        <v>32000</v>
      </c>
      <c r="D28494" t="s">
        <v>4009</v>
      </c>
      <c r="E28494" t="s">
        <v>3218</v>
      </c>
      <c r="I28494" t="s">
        <v>3221</v>
      </c>
      <c r="J28494" t="s">
        <v>27</v>
      </c>
      <c r="K28494" t="s">
        <v>373</v>
      </c>
      <c r="L28494" t="s">
        <v>4181</v>
      </c>
      <c r="M28494" t="s">
        <v>210</v>
      </c>
      <c r="N28494" t="s">
        <v>4009</v>
      </c>
      <c r="O28494" t="s">
        <v>4178</v>
      </c>
      <c r="Q28494">
        <v>21</v>
      </c>
      <c r="R28494" t="s">
        <v>4139</v>
      </c>
      <c r="S28494" t="s">
        <v>156</v>
      </c>
      <c r="T28494" t="s">
        <v>4089</v>
      </c>
      <c r="U28494">
        <v>3</v>
      </c>
      <c r="V28494">
        <v>0</v>
      </c>
      <c r="W28494">
        <f t="shared" si="62"/>
        <v>104923.54</v>
      </c>
      <c r="X28494">
        <f t="shared" si="62"/>
        <v>69220.2</v>
      </c>
      <c r="Y28494">
        <f t="shared" si="62"/>
        <v>13844.09</v>
      </c>
      <c r="Z28494">
        <f t="shared" si="62"/>
        <v>5246.16</v>
      </c>
      <c r="AA28494">
        <v>16391.05</v>
      </c>
      <c r="AB28494">
        <v>10813.51</v>
      </c>
      <c r="AC28494">
        <v>2162.7100000000009</v>
      </c>
      <c r="AD28494">
        <v>819.55</v>
      </c>
    </row>
    <row r="28495" spans="2:30" x14ac:dyDescent="0.2">
      <c r="Q28495" s="9">
        <v>3</v>
      </c>
      <c r="R28495" t="s">
        <v>4139</v>
      </c>
      <c r="S28495" t="s">
        <v>156</v>
      </c>
      <c r="T28495" t="s">
        <v>4089</v>
      </c>
      <c r="U28495">
        <v>3</v>
      </c>
      <c r="V28495">
        <v>0</v>
      </c>
      <c r="W28495">
        <v>104923.54</v>
      </c>
      <c r="X28495">
        <v>69220.2</v>
      </c>
      <c r="Y28495">
        <v>13844.09</v>
      </c>
      <c r="Z28495">
        <v>5246.16</v>
      </c>
    </row>
    <row r="28496" spans="2:30" x14ac:dyDescent="0.2">
      <c r="Q28496" s="10">
        <v>11</v>
      </c>
      <c r="R28496" t="s">
        <v>4139</v>
      </c>
      <c r="S28496" t="s">
        <v>156</v>
      </c>
      <c r="T28496" t="s">
        <v>4089</v>
      </c>
      <c r="U28496">
        <v>3</v>
      </c>
      <c r="V28496">
        <v>0</v>
      </c>
      <c r="W28496">
        <v>104923.54</v>
      </c>
      <c r="X28496">
        <v>69220.2</v>
      </c>
      <c r="Y28496">
        <v>13844.09</v>
      </c>
      <c r="Z28496">
        <v>5246.16</v>
      </c>
    </row>
    <row r="28497" spans="2:30" x14ac:dyDescent="0.2">
      <c r="Q28497" s="10">
        <v>27</v>
      </c>
      <c r="R28497" t="s">
        <v>4139</v>
      </c>
      <c r="S28497" t="s">
        <v>156</v>
      </c>
      <c r="T28497" t="s">
        <v>4089</v>
      </c>
      <c r="U28497">
        <v>3</v>
      </c>
      <c r="V28497">
        <v>0</v>
      </c>
      <c r="W28497">
        <v>104923.54</v>
      </c>
      <c r="X28497">
        <v>69220.2</v>
      </c>
      <c r="Y28497">
        <v>13844.09</v>
      </c>
      <c r="Z28497">
        <v>5246.16</v>
      </c>
    </row>
    <row r="28498" spans="2:30" x14ac:dyDescent="0.2">
      <c r="Q28498" s="10">
        <v>31</v>
      </c>
      <c r="R28498" t="s">
        <v>4139</v>
      </c>
      <c r="S28498" t="s">
        <v>156</v>
      </c>
      <c r="T28498" t="s">
        <v>4089</v>
      </c>
      <c r="U28498">
        <v>3</v>
      </c>
      <c r="V28498">
        <v>0</v>
      </c>
      <c r="W28498">
        <v>104923.54</v>
      </c>
      <c r="X28498">
        <v>69220.2</v>
      </c>
      <c r="Y28498">
        <v>13844.09</v>
      </c>
      <c r="Z28498">
        <v>5246.16</v>
      </c>
    </row>
    <row r="28499" spans="2:30" x14ac:dyDescent="0.2">
      <c r="Q28499" s="10">
        <v>41</v>
      </c>
      <c r="R28499" t="s">
        <v>4139</v>
      </c>
      <c r="S28499" t="s">
        <v>156</v>
      </c>
      <c r="T28499" t="s">
        <v>4089</v>
      </c>
      <c r="U28499">
        <v>3</v>
      </c>
      <c r="V28499">
        <v>0</v>
      </c>
      <c r="W28499">
        <v>104923.54</v>
      </c>
      <c r="X28499">
        <v>69220.2</v>
      </c>
      <c r="Y28499">
        <v>13844.09</v>
      </c>
      <c r="Z28499">
        <v>5246.16</v>
      </c>
    </row>
    <row r="28500" spans="2:30" x14ac:dyDescent="0.2">
      <c r="Q28500" s="10">
        <v>47</v>
      </c>
      <c r="R28500" t="s">
        <v>4139</v>
      </c>
      <c r="S28500" t="s">
        <v>156</v>
      </c>
      <c r="T28500" t="s">
        <v>4089</v>
      </c>
      <c r="U28500">
        <v>3</v>
      </c>
      <c r="V28500">
        <v>0</v>
      </c>
      <c r="W28500">
        <v>104923.54</v>
      </c>
      <c r="X28500">
        <v>69220.2</v>
      </c>
      <c r="Y28500">
        <v>13844.09</v>
      </c>
      <c r="Z28500">
        <v>5246.16</v>
      </c>
    </row>
    <row r="28501" spans="2:30" x14ac:dyDescent="0.2">
      <c r="Q28501" s="10">
        <v>51</v>
      </c>
      <c r="R28501" t="s">
        <v>4139</v>
      </c>
      <c r="S28501" t="s">
        <v>156</v>
      </c>
      <c r="T28501" t="s">
        <v>4089</v>
      </c>
      <c r="U28501">
        <v>3</v>
      </c>
      <c r="V28501">
        <v>0</v>
      </c>
      <c r="W28501">
        <v>104923.54</v>
      </c>
      <c r="X28501">
        <v>69220.2</v>
      </c>
      <c r="Y28501">
        <v>13844.09</v>
      </c>
      <c r="Z28501">
        <v>5246.16</v>
      </c>
    </row>
    <row r="28502" spans="2:30" x14ac:dyDescent="0.2">
      <c r="Q28502" s="10">
        <v>61</v>
      </c>
      <c r="R28502" t="s">
        <v>4139</v>
      </c>
      <c r="S28502" t="s">
        <v>156</v>
      </c>
      <c r="T28502" t="s">
        <v>4089</v>
      </c>
      <c r="U28502">
        <v>3</v>
      </c>
      <c r="V28502">
        <v>0</v>
      </c>
      <c r="W28502">
        <v>104923.54</v>
      </c>
      <c r="X28502">
        <v>69220.2</v>
      </c>
      <c r="Y28502">
        <v>13844.09</v>
      </c>
      <c r="Z28502">
        <v>5246.16</v>
      </c>
    </row>
    <row r="28503" spans="2:30" x14ac:dyDescent="0.2">
      <c r="Q28503" s="10">
        <v>71</v>
      </c>
      <c r="R28503" t="s">
        <v>4139</v>
      </c>
      <c r="S28503" t="s">
        <v>156</v>
      </c>
      <c r="T28503" t="s">
        <v>4089</v>
      </c>
      <c r="U28503">
        <v>3</v>
      </c>
      <c r="V28503">
        <v>0</v>
      </c>
      <c r="W28503">
        <v>104923.54</v>
      </c>
      <c r="X28503">
        <v>69220.2</v>
      </c>
      <c r="Y28503">
        <v>13844.09</v>
      </c>
      <c r="Z28503">
        <v>5246.16</v>
      </c>
    </row>
    <row r="28504" spans="2:30" x14ac:dyDescent="0.2">
      <c r="Q28504" s="10">
        <v>81</v>
      </c>
      <c r="R28504" t="s">
        <v>4139</v>
      </c>
      <c r="S28504" t="s">
        <v>156</v>
      </c>
      <c r="T28504" t="s">
        <v>4089</v>
      </c>
      <c r="U28504">
        <v>3</v>
      </c>
      <c r="V28504">
        <v>0</v>
      </c>
      <c r="W28504">
        <v>104923.54</v>
      </c>
      <c r="X28504">
        <v>69220.2</v>
      </c>
      <c r="Y28504">
        <v>13844.09</v>
      </c>
      <c r="Z28504">
        <v>5246.16</v>
      </c>
    </row>
    <row r="28505" spans="2:30" x14ac:dyDescent="0.2">
      <c r="B28505">
        <v>32000</v>
      </c>
      <c r="D28505" t="s">
        <v>4009</v>
      </c>
      <c r="E28505" t="s">
        <v>3218</v>
      </c>
      <c r="I28505" t="s">
        <v>3222</v>
      </c>
      <c r="J28505" t="s">
        <v>27</v>
      </c>
      <c r="K28505" t="s">
        <v>373</v>
      </c>
      <c r="L28505" t="s">
        <v>4181</v>
      </c>
      <c r="M28505" t="s">
        <v>210</v>
      </c>
      <c r="N28505" t="s">
        <v>4009</v>
      </c>
      <c r="O28505" t="s">
        <v>4178</v>
      </c>
      <c r="Q28505">
        <v>21</v>
      </c>
      <c r="R28505" t="s">
        <v>4139</v>
      </c>
      <c r="S28505" t="s">
        <v>156</v>
      </c>
      <c r="T28505" t="s">
        <v>4089</v>
      </c>
      <c r="U28505">
        <v>3</v>
      </c>
      <c r="V28505">
        <v>0</v>
      </c>
      <c r="W28505">
        <f t="shared" si="62"/>
        <v>104923.54</v>
      </c>
      <c r="X28505">
        <f t="shared" si="62"/>
        <v>69220.2</v>
      </c>
      <c r="Y28505">
        <f t="shared" si="62"/>
        <v>13844.09</v>
      </c>
      <c r="Z28505">
        <f t="shared" si="62"/>
        <v>5246.16</v>
      </c>
      <c r="AA28505">
        <v>16391.05</v>
      </c>
      <c r="AB28505">
        <v>10813.51</v>
      </c>
      <c r="AC28505">
        <v>2162.7100000000009</v>
      </c>
      <c r="AD28505">
        <v>819.55</v>
      </c>
    </row>
    <row r="28506" spans="2:30" x14ac:dyDescent="0.2">
      <c r="Q28506" s="9">
        <v>3</v>
      </c>
      <c r="R28506" t="s">
        <v>4139</v>
      </c>
      <c r="S28506" t="s">
        <v>156</v>
      </c>
      <c r="T28506" t="s">
        <v>4089</v>
      </c>
      <c r="U28506">
        <v>3</v>
      </c>
      <c r="V28506">
        <v>0</v>
      </c>
      <c r="W28506">
        <v>104923.54</v>
      </c>
      <c r="X28506">
        <v>69220.2</v>
      </c>
      <c r="Y28506">
        <v>13844.09</v>
      </c>
      <c r="Z28506">
        <v>5246.16</v>
      </c>
    </row>
    <row r="28507" spans="2:30" x14ac:dyDescent="0.2">
      <c r="Q28507" s="10">
        <v>11</v>
      </c>
      <c r="R28507" t="s">
        <v>4139</v>
      </c>
      <c r="S28507" t="s">
        <v>156</v>
      </c>
      <c r="T28507" t="s">
        <v>4089</v>
      </c>
      <c r="U28507">
        <v>3</v>
      </c>
      <c r="V28507">
        <v>0</v>
      </c>
      <c r="W28507">
        <v>104923.54</v>
      </c>
      <c r="X28507">
        <v>69220.2</v>
      </c>
      <c r="Y28507">
        <v>13844.09</v>
      </c>
      <c r="Z28507">
        <v>5246.16</v>
      </c>
    </row>
    <row r="28508" spans="2:30" x14ac:dyDescent="0.2">
      <c r="Q28508" s="10">
        <v>27</v>
      </c>
      <c r="R28508" t="s">
        <v>4139</v>
      </c>
      <c r="S28508" t="s">
        <v>156</v>
      </c>
      <c r="T28508" t="s">
        <v>4089</v>
      </c>
      <c r="U28508">
        <v>3</v>
      </c>
      <c r="V28508">
        <v>0</v>
      </c>
      <c r="W28508">
        <v>104923.54</v>
      </c>
      <c r="X28508">
        <v>69220.2</v>
      </c>
      <c r="Y28508">
        <v>13844.09</v>
      </c>
      <c r="Z28508">
        <v>5246.16</v>
      </c>
    </row>
    <row r="28509" spans="2:30" x14ac:dyDescent="0.2">
      <c r="Q28509" s="10">
        <v>31</v>
      </c>
      <c r="R28509" t="s">
        <v>4139</v>
      </c>
      <c r="S28509" t="s">
        <v>156</v>
      </c>
      <c r="T28509" t="s">
        <v>4089</v>
      </c>
      <c r="U28509">
        <v>3</v>
      </c>
      <c r="V28509">
        <v>0</v>
      </c>
      <c r="W28509">
        <v>104923.54</v>
      </c>
      <c r="X28509">
        <v>69220.2</v>
      </c>
      <c r="Y28509">
        <v>13844.09</v>
      </c>
      <c r="Z28509">
        <v>5246.16</v>
      </c>
    </row>
    <row r="28510" spans="2:30" x14ac:dyDescent="0.2">
      <c r="Q28510" s="10">
        <v>41</v>
      </c>
      <c r="R28510" t="s">
        <v>4139</v>
      </c>
      <c r="S28510" t="s">
        <v>156</v>
      </c>
      <c r="T28510" t="s">
        <v>4089</v>
      </c>
      <c r="U28510">
        <v>3</v>
      </c>
      <c r="V28510">
        <v>0</v>
      </c>
      <c r="W28510">
        <v>104923.54</v>
      </c>
      <c r="X28510">
        <v>69220.2</v>
      </c>
      <c r="Y28510">
        <v>13844.09</v>
      </c>
      <c r="Z28510">
        <v>5246.16</v>
      </c>
    </row>
    <row r="28511" spans="2:30" x14ac:dyDescent="0.2">
      <c r="Q28511" s="10">
        <v>47</v>
      </c>
      <c r="R28511" t="s">
        <v>4139</v>
      </c>
      <c r="S28511" t="s">
        <v>156</v>
      </c>
      <c r="T28511" t="s">
        <v>4089</v>
      </c>
      <c r="U28511">
        <v>3</v>
      </c>
      <c r="V28511">
        <v>0</v>
      </c>
      <c r="W28511">
        <v>104923.54</v>
      </c>
      <c r="X28511">
        <v>69220.2</v>
      </c>
      <c r="Y28511">
        <v>13844.09</v>
      </c>
      <c r="Z28511">
        <v>5246.16</v>
      </c>
    </row>
    <row r="28512" spans="2:30" x14ac:dyDescent="0.2">
      <c r="Q28512" s="10">
        <v>51</v>
      </c>
      <c r="R28512" t="s">
        <v>4139</v>
      </c>
      <c r="S28512" t="s">
        <v>156</v>
      </c>
      <c r="T28512" t="s">
        <v>4089</v>
      </c>
      <c r="U28512">
        <v>3</v>
      </c>
      <c r="V28512">
        <v>0</v>
      </c>
      <c r="W28512">
        <v>104923.54</v>
      </c>
      <c r="X28512">
        <v>69220.2</v>
      </c>
      <c r="Y28512">
        <v>13844.09</v>
      </c>
      <c r="Z28512">
        <v>5246.16</v>
      </c>
    </row>
    <row r="28513" spans="2:30" x14ac:dyDescent="0.2">
      <c r="Q28513" s="10">
        <v>61</v>
      </c>
      <c r="R28513" t="s">
        <v>4139</v>
      </c>
      <c r="S28513" t="s">
        <v>156</v>
      </c>
      <c r="T28513" t="s">
        <v>4089</v>
      </c>
      <c r="U28513">
        <v>3</v>
      </c>
      <c r="V28513">
        <v>0</v>
      </c>
      <c r="W28513">
        <v>104923.54</v>
      </c>
      <c r="X28513">
        <v>69220.2</v>
      </c>
      <c r="Y28513">
        <v>13844.09</v>
      </c>
      <c r="Z28513">
        <v>5246.16</v>
      </c>
    </row>
    <row r="28514" spans="2:30" x14ac:dyDescent="0.2">
      <c r="Q28514" s="10">
        <v>71</v>
      </c>
      <c r="R28514" t="s">
        <v>4139</v>
      </c>
      <c r="S28514" t="s">
        <v>156</v>
      </c>
      <c r="T28514" t="s">
        <v>4089</v>
      </c>
      <c r="U28514">
        <v>3</v>
      </c>
      <c r="V28514">
        <v>0</v>
      </c>
      <c r="W28514">
        <v>104923.54</v>
      </c>
      <c r="X28514">
        <v>69220.2</v>
      </c>
      <c r="Y28514">
        <v>13844.09</v>
      </c>
      <c r="Z28514">
        <v>5246.16</v>
      </c>
    </row>
    <row r="28515" spans="2:30" x14ac:dyDescent="0.2">
      <c r="Q28515" s="10">
        <v>81</v>
      </c>
      <c r="R28515" t="s">
        <v>4139</v>
      </c>
      <c r="S28515" t="s">
        <v>156</v>
      </c>
      <c r="T28515" t="s">
        <v>4089</v>
      </c>
      <c r="U28515">
        <v>3</v>
      </c>
      <c r="V28515">
        <v>0</v>
      </c>
      <c r="W28515">
        <v>104923.54</v>
      </c>
      <c r="X28515">
        <v>69220.2</v>
      </c>
      <c r="Y28515">
        <v>13844.09</v>
      </c>
      <c r="Z28515">
        <v>5246.16</v>
      </c>
    </row>
    <row r="28516" spans="2:30" x14ac:dyDescent="0.2">
      <c r="B28516">
        <v>32000</v>
      </c>
      <c r="D28516" t="s">
        <v>4009</v>
      </c>
      <c r="E28516" t="s">
        <v>3218</v>
      </c>
      <c r="I28516" t="s">
        <v>3223</v>
      </c>
      <c r="J28516" t="s">
        <v>27</v>
      </c>
      <c r="K28516" t="s">
        <v>373</v>
      </c>
      <c r="L28516" t="s">
        <v>4177</v>
      </c>
      <c r="M28516" t="s">
        <v>210</v>
      </c>
      <c r="N28516" t="s">
        <v>4009</v>
      </c>
      <c r="O28516" t="s">
        <v>4178</v>
      </c>
      <c r="Q28516">
        <v>21</v>
      </c>
      <c r="R28516" t="s">
        <v>4139</v>
      </c>
      <c r="S28516" t="s">
        <v>156</v>
      </c>
      <c r="T28516" t="s">
        <v>4089</v>
      </c>
      <c r="U28516">
        <v>3</v>
      </c>
      <c r="V28516">
        <v>0</v>
      </c>
      <c r="W28516">
        <f t="shared" si="62"/>
        <v>146333.03</v>
      </c>
      <c r="X28516">
        <f t="shared" si="62"/>
        <v>96539.15</v>
      </c>
      <c r="Y28516">
        <f t="shared" si="62"/>
        <v>19307.830000000002</v>
      </c>
      <c r="Z28516">
        <f t="shared" si="62"/>
        <v>7316.65</v>
      </c>
      <c r="AA28516">
        <v>22860</v>
      </c>
      <c r="AB28516">
        <v>15081.25</v>
      </c>
      <c r="AC28516">
        <v>3016.25</v>
      </c>
      <c r="AD28516">
        <v>1143</v>
      </c>
    </row>
    <row r="28517" spans="2:30" x14ac:dyDescent="0.2">
      <c r="Q28517" s="9">
        <v>3</v>
      </c>
      <c r="R28517" t="s">
        <v>4139</v>
      </c>
      <c r="S28517" t="s">
        <v>156</v>
      </c>
      <c r="T28517" t="s">
        <v>4089</v>
      </c>
      <c r="U28517">
        <v>3</v>
      </c>
      <c r="V28517">
        <v>0</v>
      </c>
      <c r="W28517">
        <v>146333.03</v>
      </c>
      <c r="X28517">
        <v>96539.15</v>
      </c>
      <c r="Y28517">
        <v>19307.830000000002</v>
      </c>
      <c r="Z28517">
        <v>7316.65</v>
      </c>
    </row>
    <row r="28518" spans="2:30" x14ac:dyDescent="0.2">
      <c r="Q28518" s="10">
        <v>11</v>
      </c>
      <c r="R28518" t="s">
        <v>4139</v>
      </c>
      <c r="S28518" t="s">
        <v>156</v>
      </c>
      <c r="T28518" t="s">
        <v>4089</v>
      </c>
      <c r="U28518">
        <v>3</v>
      </c>
      <c r="V28518">
        <v>0</v>
      </c>
      <c r="W28518">
        <v>146333.03</v>
      </c>
      <c r="X28518">
        <v>96539.15</v>
      </c>
      <c r="Y28518">
        <v>19307.830000000002</v>
      </c>
      <c r="Z28518">
        <v>7316.65</v>
      </c>
    </row>
    <row r="28519" spans="2:30" x14ac:dyDescent="0.2">
      <c r="Q28519" s="10">
        <v>27</v>
      </c>
      <c r="R28519" t="s">
        <v>4139</v>
      </c>
      <c r="S28519" t="s">
        <v>156</v>
      </c>
      <c r="T28519" t="s">
        <v>4089</v>
      </c>
      <c r="U28519">
        <v>3</v>
      </c>
      <c r="V28519">
        <v>0</v>
      </c>
      <c r="W28519">
        <v>146333.03</v>
      </c>
      <c r="X28519">
        <v>96539.15</v>
      </c>
      <c r="Y28519">
        <v>19307.830000000002</v>
      </c>
      <c r="Z28519">
        <v>7316.65</v>
      </c>
    </row>
    <row r="28520" spans="2:30" x14ac:dyDescent="0.2">
      <c r="Q28520" s="10">
        <v>31</v>
      </c>
      <c r="R28520" t="s">
        <v>4139</v>
      </c>
      <c r="S28520" t="s">
        <v>156</v>
      </c>
      <c r="T28520" t="s">
        <v>4089</v>
      </c>
      <c r="U28520">
        <v>3</v>
      </c>
      <c r="V28520">
        <v>0</v>
      </c>
      <c r="W28520">
        <v>146333.03</v>
      </c>
      <c r="X28520">
        <v>96539.15</v>
      </c>
      <c r="Y28520">
        <v>19307.830000000002</v>
      </c>
      <c r="Z28520">
        <v>7316.65</v>
      </c>
    </row>
    <row r="28521" spans="2:30" x14ac:dyDescent="0.2">
      <c r="Q28521" s="10">
        <v>41</v>
      </c>
      <c r="R28521" t="s">
        <v>4139</v>
      </c>
      <c r="S28521" t="s">
        <v>156</v>
      </c>
      <c r="T28521" t="s">
        <v>4089</v>
      </c>
      <c r="U28521">
        <v>3</v>
      </c>
      <c r="V28521">
        <v>0</v>
      </c>
      <c r="W28521">
        <v>146333.03</v>
      </c>
      <c r="X28521">
        <v>96539.15</v>
      </c>
      <c r="Y28521">
        <v>19307.830000000002</v>
      </c>
      <c r="Z28521">
        <v>7316.65</v>
      </c>
    </row>
    <row r="28522" spans="2:30" x14ac:dyDescent="0.2">
      <c r="Q28522" s="10">
        <v>47</v>
      </c>
      <c r="R28522" t="s">
        <v>4139</v>
      </c>
      <c r="S28522" t="s">
        <v>156</v>
      </c>
      <c r="T28522" t="s">
        <v>4089</v>
      </c>
      <c r="U28522">
        <v>3</v>
      </c>
      <c r="V28522">
        <v>0</v>
      </c>
      <c r="W28522">
        <v>146333.03</v>
      </c>
      <c r="X28522">
        <v>96539.15</v>
      </c>
      <c r="Y28522">
        <v>19307.830000000002</v>
      </c>
      <c r="Z28522">
        <v>7316.65</v>
      </c>
    </row>
    <row r="28523" spans="2:30" x14ac:dyDescent="0.2">
      <c r="Q28523" s="10">
        <v>51</v>
      </c>
      <c r="R28523" t="s">
        <v>4139</v>
      </c>
      <c r="S28523" t="s">
        <v>156</v>
      </c>
      <c r="T28523" t="s">
        <v>4089</v>
      </c>
      <c r="U28523">
        <v>3</v>
      </c>
      <c r="V28523">
        <v>0</v>
      </c>
      <c r="W28523">
        <v>146333.03</v>
      </c>
      <c r="X28523">
        <v>96539.15</v>
      </c>
      <c r="Y28523">
        <v>19307.830000000002</v>
      </c>
      <c r="Z28523">
        <v>7316.65</v>
      </c>
    </row>
    <row r="28524" spans="2:30" x14ac:dyDescent="0.2">
      <c r="Q28524" s="10">
        <v>61</v>
      </c>
      <c r="R28524" t="s">
        <v>4139</v>
      </c>
      <c r="S28524" t="s">
        <v>156</v>
      </c>
      <c r="T28524" t="s">
        <v>4089</v>
      </c>
      <c r="U28524">
        <v>3</v>
      </c>
      <c r="V28524">
        <v>0</v>
      </c>
      <c r="W28524">
        <v>146333.03</v>
      </c>
      <c r="X28524">
        <v>96539.15</v>
      </c>
      <c r="Y28524">
        <v>19307.830000000002</v>
      </c>
      <c r="Z28524">
        <v>7316.65</v>
      </c>
    </row>
    <row r="28525" spans="2:30" x14ac:dyDescent="0.2">
      <c r="Q28525" s="10">
        <v>71</v>
      </c>
      <c r="R28525" t="s">
        <v>4139</v>
      </c>
      <c r="S28525" t="s">
        <v>156</v>
      </c>
      <c r="T28525" t="s">
        <v>4089</v>
      </c>
      <c r="U28525">
        <v>3</v>
      </c>
      <c r="V28525">
        <v>0</v>
      </c>
      <c r="W28525">
        <v>146333.03</v>
      </c>
      <c r="X28525">
        <v>96539.15</v>
      </c>
      <c r="Y28525">
        <v>19307.830000000002</v>
      </c>
      <c r="Z28525">
        <v>7316.65</v>
      </c>
    </row>
    <row r="28526" spans="2:30" x14ac:dyDescent="0.2">
      <c r="Q28526" s="10">
        <v>81</v>
      </c>
      <c r="R28526" t="s">
        <v>4139</v>
      </c>
      <c r="S28526" t="s">
        <v>156</v>
      </c>
      <c r="T28526" t="s">
        <v>4089</v>
      </c>
      <c r="U28526">
        <v>3</v>
      </c>
      <c r="V28526">
        <v>0</v>
      </c>
      <c r="W28526">
        <v>146333.03</v>
      </c>
      <c r="X28526">
        <v>96539.15</v>
      </c>
      <c r="Y28526">
        <v>19307.830000000002</v>
      </c>
      <c r="Z28526">
        <v>7316.65</v>
      </c>
    </row>
    <row r="28527" spans="2:30" x14ac:dyDescent="0.2">
      <c r="B28527">
        <v>32000</v>
      </c>
      <c r="D28527" t="s">
        <v>4009</v>
      </c>
      <c r="E28527" t="s">
        <v>3218</v>
      </c>
      <c r="I28527" t="s">
        <v>3224</v>
      </c>
      <c r="J28527" t="s">
        <v>27</v>
      </c>
      <c r="K28527" t="s">
        <v>556</v>
      </c>
      <c r="L28527" t="s">
        <v>4181</v>
      </c>
      <c r="M28527" t="s">
        <v>210</v>
      </c>
      <c r="N28527" t="s">
        <v>4009</v>
      </c>
      <c r="O28527" t="s">
        <v>4183</v>
      </c>
      <c r="Q28527">
        <v>21</v>
      </c>
      <c r="R28527" t="s">
        <v>4139</v>
      </c>
      <c r="S28527" t="s">
        <v>36</v>
      </c>
      <c r="T28527" t="s">
        <v>4082</v>
      </c>
      <c r="U28527">
        <v>3</v>
      </c>
      <c r="V28527">
        <v>0</v>
      </c>
      <c r="W28527">
        <f t="shared" si="62"/>
        <v>107131.01</v>
      </c>
      <c r="X28527">
        <f t="shared" si="62"/>
        <v>61638.98</v>
      </c>
      <c r="Y28527">
        <f t="shared" si="62"/>
        <v>14008.86</v>
      </c>
      <c r="Z28527">
        <f t="shared" si="62"/>
        <v>6267.16</v>
      </c>
      <c r="AA28527">
        <v>16735.900000000001</v>
      </c>
      <c r="AB28527">
        <v>9629.18</v>
      </c>
      <c r="AC28527">
        <v>2188.4500000000007</v>
      </c>
      <c r="AD28527">
        <v>979.05</v>
      </c>
    </row>
    <row r="28528" spans="2:30" x14ac:dyDescent="0.2">
      <c r="Q28528" s="9">
        <v>3</v>
      </c>
      <c r="R28528" t="s">
        <v>4139</v>
      </c>
      <c r="S28528" t="s">
        <v>36</v>
      </c>
      <c r="T28528" t="s">
        <v>4082</v>
      </c>
      <c r="U28528">
        <v>3</v>
      </c>
      <c r="V28528">
        <v>0</v>
      </c>
      <c r="W28528">
        <v>107131.01</v>
      </c>
      <c r="X28528">
        <v>61638.98</v>
      </c>
      <c r="Y28528">
        <v>14008.86</v>
      </c>
      <c r="Z28528">
        <v>6267.16</v>
      </c>
    </row>
    <row r="28529" spans="2:30" x14ac:dyDescent="0.2">
      <c r="Q28529" s="10">
        <v>11</v>
      </c>
      <c r="R28529" t="s">
        <v>4139</v>
      </c>
      <c r="S28529" t="s">
        <v>36</v>
      </c>
      <c r="T28529" t="s">
        <v>4082</v>
      </c>
      <c r="U28529">
        <v>3</v>
      </c>
      <c r="V28529">
        <v>0</v>
      </c>
      <c r="W28529">
        <v>107131.01</v>
      </c>
      <c r="X28529">
        <v>61638.98</v>
      </c>
      <c r="Y28529">
        <v>14008.86</v>
      </c>
      <c r="Z28529">
        <v>6267.16</v>
      </c>
    </row>
    <row r="28530" spans="2:30" x14ac:dyDescent="0.2">
      <c r="Q28530" s="10">
        <v>27</v>
      </c>
      <c r="R28530" t="s">
        <v>4139</v>
      </c>
      <c r="S28530" t="s">
        <v>36</v>
      </c>
      <c r="T28530" t="s">
        <v>4082</v>
      </c>
      <c r="U28530">
        <v>3</v>
      </c>
      <c r="V28530">
        <v>0</v>
      </c>
      <c r="W28530">
        <v>107131.01</v>
      </c>
      <c r="X28530">
        <v>61638.98</v>
      </c>
      <c r="Y28530">
        <v>14008.86</v>
      </c>
      <c r="Z28530">
        <v>6267.16</v>
      </c>
    </row>
    <row r="28531" spans="2:30" x14ac:dyDescent="0.2">
      <c r="Q28531" s="10">
        <v>31</v>
      </c>
      <c r="R28531" t="s">
        <v>4139</v>
      </c>
      <c r="S28531" t="s">
        <v>36</v>
      </c>
      <c r="T28531" t="s">
        <v>4082</v>
      </c>
      <c r="U28531">
        <v>3</v>
      </c>
      <c r="V28531">
        <v>0</v>
      </c>
      <c r="W28531">
        <v>107131.01</v>
      </c>
      <c r="X28531">
        <v>61638.98</v>
      </c>
      <c r="Y28531">
        <v>14008.86</v>
      </c>
      <c r="Z28531">
        <v>6267.16</v>
      </c>
    </row>
    <row r="28532" spans="2:30" x14ac:dyDescent="0.2">
      <c r="Q28532" s="10">
        <v>41</v>
      </c>
      <c r="R28532" t="s">
        <v>4139</v>
      </c>
      <c r="S28532" t="s">
        <v>36</v>
      </c>
      <c r="T28532" t="s">
        <v>4082</v>
      </c>
      <c r="U28532">
        <v>3</v>
      </c>
      <c r="V28532">
        <v>0</v>
      </c>
      <c r="W28532">
        <v>107131.01</v>
      </c>
      <c r="X28532">
        <v>61638.98</v>
      </c>
      <c r="Y28532">
        <v>14008.86</v>
      </c>
      <c r="Z28532">
        <v>6267.16</v>
      </c>
    </row>
    <row r="28533" spans="2:30" x14ac:dyDescent="0.2">
      <c r="Q28533" s="10">
        <v>47</v>
      </c>
      <c r="R28533" t="s">
        <v>4139</v>
      </c>
      <c r="S28533" t="s">
        <v>36</v>
      </c>
      <c r="T28533" t="s">
        <v>4082</v>
      </c>
      <c r="U28533">
        <v>3</v>
      </c>
      <c r="V28533">
        <v>0</v>
      </c>
      <c r="W28533">
        <v>107131.01</v>
      </c>
      <c r="X28533">
        <v>61638.98</v>
      </c>
      <c r="Y28533">
        <v>14008.86</v>
      </c>
      <c r="Z28533">
        <v>6267.16</v>
      </c>
    </row>
    <row r="28534" spans="2:30" x14ac:dyDescent="0.2">
      <c r="Q28534" s="10">
        <v>51</v>
      </c>
      <c r="R28534" t="s">
        <v>4139</v>
      </c>
      <c r="S28534" t="s">
        <v>36</v>
      </c>
      <c r="T28534" t="s">
        <v>4082</v>
      </c>
      <c r="U28534">
        <v>3</v>
      </c>
      <c r="V28534">
        <v>0</v>
      </c>
      <c r="W28534">
        <v>107131.01</v>
      </c>
      <c r="X28534">
        <v>61638.98</v>
      </c>
      <c r="Y28534">
        <v>14008.86</v>
      </c>
      <c r="Z28534">
        <v>6267.16</v>
      </c>
    </row>
    <row r="28535" spans="2:30" x14ac:dyDescent="0.2">
      <c r="Q28535" s="10">
        <v>61</v>
      </c>
      <c r="R28535" t="s">
        <v>4139</v>
      </c>
      <c r="S28535" t="s">
        <v>36</v>
      </c>
      <c r="T28535" t="s">
        <v>4082</v>
      </c>
      <c r="U28535">
        <v>3</v>
      </c>
      <c r="V28535">
        <v>0</v>
      </c>
      <c r="W28535">
        <v>107131.01</v>
      </c>
      <c r="X28535">
        <v>61638.98</v>
      </c>
      <c r="Y28535">
        <v>14008.86</v>
      </c>
      <c r="Z28535">
        <v>6267.16</v>
      </c>
    </row>
    <row r="28536" spans="2:30" x14ac:dyDescent="0.2">
      <c r="Q28536" s="10">
        <v>71</v>
      </c>
      <c r="R28536" t="s">
        <v>4139</v>
      </c>
      <c r="S28536" t="s">
        <v>36</v>
      </c>
      <c r="T28536" t="s">
        <v>4082</v>
      </c>
      <c r="U28536">
        <v>3</v>
      </c>
      <c r="V28536">
        <v>0</v>
      </c>
      <c r="W28536">
        <v>107131.01</v>
      </c>
      <c r="X28536">
        <v>61638.98</v>
      </c>
      <c r="Y28536">
        <v>14008.86</v>
      </c>
      <c r="Z28536">
        <v>6267.16</v>
      </c>
    </row>
    <row r="28537" spans="2:30" x14ac:dyDescent="0.2">
      <c r="Q28537" s="10">
        <v>81</v>
      </c>
      <c r="R28537" t="s">
        <v>4139</v>
      </c>
      <c r="S28537" t="s">
        <v>36</v>
      </c>
      <c r="T28537" t="s">
        <v>4082</v>
      </c>
      <c r="U28537">
        <v>3</v>
      </c>
      <c r="V28537">
        <v>0</v>
      </c>
      <c r="W28537">
        <v>107131.01</v>
      </c>
      <c r="X28537">
        <v>61638.98</v>
      </c>
      <c r="Y28537">
        <v>14008.86</v>
      </c>
      <c r="Z28537">
        <v>6267.16</v>
      </c>
    </row>
    <row r="28538" spans="2:30" x14ac:dyDescent="0.2">
      <c r="B28538">
        <v>32000</v>
      </c>
      <c r="D28538" t="s">
        <v>4009</v>
      </c>
      <c r="E28538" t="s">
        <v>3218</v>
      </c>
      <c r="I28538" t="s">
        <v>3225</v>
      </c>
      <c r="J28538" t="s">
        <v>27</v>
      </c>
      <c r="K28538" t="s">
        <v>556</v>
      </c>
      <c r="L28538" t="s">
        <v>4181</v>
      </c>
      <c r="M28538" t="s">
        <v>210</v>
      </c>
      <c r="N28538" t="s">
        <v>4009</v>
      </c>
      <c r="O28538" t="s">
        <v>4183</v>
      </c>
      <c r="Q28538">
        <v>21</v>
      </c>
      <c r="R28538" t="s">
        <v>4139</v>
      </c>
      <c r="S28538" t="s">
        <v>36</v>
      </c>
      <c r="T28538" t="s">
        <v>4082</v>
      </c>
      <c r="U28538">
        <v>3</v>
      </c>
      <c r="V28538">
        <v>0</v>
      </c>
      <c r="W28538">
        <f t="shared" si="62"/>
        <v>107131.01</v>
      </c>
      <c r="X28538">
        <f t="shared" si="62"/>
        <v>61638.98</v>
      </c>
      <c r="Y28538">
        <f t="shared" si="62"/>
        <v>14008.86</v>
      </c>
      <c r="Z28538">
        <f t="shared" si="62"/>
        <v>6267.16</v>
      </c>
      <c r="AA28538">
        <v>16735.900000000001</v>
      </c>
      <c r="AB28538">
        <v>9629.18</v>
      </c>
      <c r="AC28538">
        <v>2188.4500000000007</v>
      </c>
      <c r="AD28538">
        <v>979.05</v>
      </c>
    </row>
    <row r="28539" spans="2:30" x14ac:dyDescent="0.2">
      <c r="Q28539" s="9">
        <v>3</v>
      </c>
      <c r="R28539" t="s">
        <v>4139</v>
      </c>
      <c r="S28539" t="s">
        <v>36</v>
      </c>
      <c r="T28539" t="s">
        <v>4082</v>
      </c>
      <c r="U28539">
        <v>3</v>
      </c>
      <c r="V28539">
        <v>0</v>
      </c>
      <c r="W28539">
        <v>107131.01</v>
      </c>
      <c r="X28539">
        <v>61638.98</v>
      </c>
      <c r="Y28539">
        <v>14008.86</v>
      </c>
      <c r="Z28539">
        <v>6267.16</v>
      </c>
    </row>
    <row r="28540" spans="2:30" x14ac:dyDescent="0.2">
      <c r="Q28540" s="10">
        <v>11</v>
      </c>
      <c r="R28540" t="s">
        <v>4139</v>
      </c>
      <c r="S28540" t="s">
        <v>36</v>
      </c>
      <c r="T28540" t="s">
        <v>4082</v>
      </c>
      <c r="U28540">
        <v>3</v>
      </c>
      <c r="V28540">
        <v>0</v>
      </c>
      <c r="W28540">
        <v>107131.01</v>
      </c>
      <c r="X28540">
        <v>61638.98</v>
      </c>
      <c r="Y28540">
        <v>14008.86</v>
      </c>
      <c r="Z28540">
        <v>6267.16</v>
      </c>
    </row>
    <row r="28541" spans="2:30" x14ac:dyDescent="0.2">
      <c r="Q28541" s="10">
        <v>27</v>
      </c>
      <c r="R28541" t="s">
        <v>4139</v>
      </c>
      <c r="S28541" t="s">
        <v>36</v>
      </c>
      <c r="T28541" t="s">
        <v>4082</v>
      </c>
      <c r="U28541">
        <v>3</v>
      </c>
      <c r="V28541">
        <v>0</v>
      </c>
      <c r="W28541">
        <v>107131.01</v>
      </c>
      <c r="X28541">
        <v>61638.98</v>
      </c>
      <c r="Y28541">
        <v>14008.86</v>
      </c>
      <c r="Z28541">
        <v>6267.16</v>
      </c>
    </row>
    <row r="28542" spans="2:30" x14ac:dyDescent="0.2">
      <c r="Q28542" s="10">
        <v>31</v>
      </c>
      <c r="R28542" t="s">
        <v>4139</v>
      </c>
      <c r="S28542" t="s">
        <v>36</v>
      </c>
      <c r="T28542" t="s">
        <v>4082</v>
      </c>
      <c r="U28542">
        <v>3</v>
      </c>
      <c r="V28542">
        <v>0</v>
      </c>
      <c r="W28542">
        <v>107131.01</v>
      </c>
      <c r="X28542">
        <v>61638.98</v>
      </c>
      <c r="Y28542">
        <v>14008.86</v>
      </c>
      <c r="Z28542">
        <v>6267.16</v>
      </c>
    </row>
    <row r="28543" spans="2:30" x14ac:dyDescent="0.2">
      <c r="Q28543" s="10">
        <v>41</v>
      </c>
      <c r="R28543" t="s">
        <v>4139</v>
      </c>
      <c r="S28543" t="s">
        <v>36</v>
      </c>
      <c r="T28543" t="s">
        <v>4082</v>
      </c>
      <c r="U28543">
        <v>3</v>
      </c>
      <c r="V28543">
        <v>0</v>
      </c>
      <c r="W28543">
        <v>107131.01</v>
      </c>
      <c r="X28543">
        <v>61638.98</v>
      </c>
      <c r="Y28543">
        <v>14008.86</v>
      </c>
      <c r="Z28543">
        <v>6267.16</v>
      </c>
    </row>
    <row r="28544" spans="2:30" x14ac:dyDescent="0.2">
      <c r="Q28544" s="10">
        <v>47</v>
      </c>
      <c r="R28544" t="s">
        <v>4139</v>
      </c>
      <c r="S28544" t="s">
        <v>36</v>
      </c>
      <c r="T28544" t="s">
        <v>4082</v>
      </c>
      <c r="U28544">
        <v>3</v>
      </c>
      <c r="V28544">
        <v>0</v>
      </c>
      <c r="W28544">
        <v>107131.01</v>
      </c>
      <c r="X28544">
        <v>61638.98</v>
      </c>
      <c r="Y28544">
        <v>14008.86</v>
      </c>
      <c r="Z28544">
        <v>6267.16</v>
      </c>
    </row>
    <row r="28545" spans="2:30" x14ac:dyDescent="0.2">
      <c r="Q28545" s="10">
        <v>51</v>
      </c>
      <c r="R28545" t="s">
        <v>4139</v>
      </c>
      <c r="S28545" t="s">
        <v>36</v>
      </c>
      <c r="T28545" t="s">
        <v>4082</v>
      </c>
      <c r="U28545">
        <v>3</v>
      </c>
      <c r="V28545">
        <v>0</v>
      </c>
      <c r="W28545">
        <v>107131.01</v>
      </c>
      <c r="X28545">
        <v>61638.98</v>
      </c>
      <c r="Y28545">
        <v>14008.86</v>
      </c>
      <c r="Z28545">
        <v>6267.16</v>
      </c>
    </row>
    <row r="28546" spans="2:30" x14ac:dyDescent="0.2">
      <c r="Q28546" s="10">
        <v>61</v>
      </c>
      <c r="R28546" t="s">
        <v>4139</v>
      </c>
      <c r="S28546" t="s">
        <v>36</v>
      </c>
      <c r="T28546" t="s">
        <v>4082</v>
      </c>
      <c r="U28546">
        <v>3</v>
      </c>
      <c r="V28546">
        <v>0</v>
      </c>
      <c r="W28546">
        <v>107131.01</v>
      </c>
      <c r="X28546">
        <v>61638.98</v>
      </c>
      <c r="Y28546">
        <v>14008.86</v>
      </c>
      <c r="Z28546">
        <v>6267.16</v>
      </c>
    </row>
    <row r="28547" spans="2:30" x14ac:dyDescent="0.2">
      <c r="Q28547" s="10">
        <v>71</v>
      </c>
      <c r="R28547" t="s">
        <v>4139</v>
      </c>
      <c r="S28547" t="s">
        <v>36</v>
      </c>
      <c r="T28547" t="s">
        <v>4082</v>
      </c>
      <c r="U28547">
        <v>3</v>
      </c>
      <c r="V28547">
        <v>0</v>
      </c>
      <c r="W28547">
        <v>107131.01</v>
      </c>
      <c r="X28547">
        <v>61638.98</v>
      </c>
      <c r="Y28547">
        <v>14008.86</v>
      </c>
      <c r="Z28547">
        <v>6267.16</v>
      </c>
    </row>
    <row r="28548" spans="2:30" x14ac:dyDescent="0.2">
      <c r="Q28548" s="10">
        <v>81</v>
      </c>
      <c r="R28548" t="s">
        <v>4139</v>
      </c>
      <c r="S28548" t="s">
        <v>36</v>
      </c>
      <c r="T28548" t="s">
        <v>4082</v>
      </c>
      <c r="U28548">
        <v>3</v>
      </c>
      <c r="V28548">
        <v>0</v>
      </c>
      <c r="W28548">
        <v>107131.01</v>
      </c>
      <c r="X28548">
        <v>61638.98</v>
      </c>
      <c r="Y28548">
        <v>14008.86</v>
      </c>
      <c r="Z28548">
        <v>6267.16</v>
      </c>
    </row>
    <row r="28549" spans="2:30" x14ac:dyDescent="0.2">
      <c r="B28549">
        <v>32000</v>
      </c>
      <c r="D28549" t="s">
        <v>4009</v>
      </c>
      <c r="E28549" t="s">
        <v>3218</v>
      </c>
      <c r="I28549" t="s">
        <v>3226</v>
      </c>
      <c r="J28549" t="s">
        <v>27</v>
      </c>
      <c r="K28549" t="s">
        <v>373</v>
      </c>
      <c r="L28549" t="s">
        <v>4186</v>
      </c>
      <c r="M28549" t="s">
        <v>210</v>
      </c>
      <c r="N28549" t="s">
        <v>4009</v>
      </c>
      <c r="O28549" t="s">
        <v>4179</v>
      </c>
      <c r="Q28549">
        <v>21</v>
      </c>
      <c r="R28549" t="s">
        <v>4139</v>
      </c>
      <c r="S28549" t="s">
        <v>156</v>
      </c>
      <c r="T28549" t="s">
        <v>4089</v>
      </c>
      <c r="U28549">
        <v>3</v>
      </c>
      <c r="V28549">
        <v>0</v>
      </c>
      <c r="W28549">
        <f t="shared" si="62"/>
        <v>1120222.25</v>
      </c>
      <c r="X28549">
        <f t="shared" si="62"/>
        <v>739035.58</v>
      </c>
      <c r="Y28549">
        <f t="shared" si="62"/>
        <v>147807.04999999999</v>
      </c>
      <c r="Z28549">
        <f t="shared" si="62"/>
        <v>56011.11</v>
      </c>
      <c r="AA28549">
        <v>175000</v>
      </c>
      <c r="AB28549">
        <v>115451.4</v>
      </c>
      <c r="AC28549">
        <v>23090.26999999999</v>
      </c>
      <c r="AD28549">
        <v>8750</v>
      </c>
    </row>
    <row r="28550" spans="2:30" x14ac:dyDescent="0.2">
      <c r="Q28550" s="9">
        <v>3</v>
      </c>
      <c r="R28550" t="s">
        <v>4139</v>
      </c>
      <c r="S28550" t="s">
        <v>156</v>
      </c>
      <c r="T28550" t="s">
        <v>4089</v>
      </c>
      <c r="U28550">
        <v>3</v>
      </c>
      <c r="V28550">
        <v>0</v>
      </c>
      <c r="W28550">
        <v>1120222.25</v>
      </c>
      <c r="X28550">
        <v>739035.58</v>
      </c>
      <c r="Y28550">
        <v>147807.04999999999</v>
      </c>
      <c r="Z28550">
        <v>56011.11</v>
      </c>
    </row>
    <row r="28551" spans="2:30" x14ac:dyDescent="0.2">
      <c r="Q28551" s="10">
        <v>11</v>
      </c>
      <c r="R28551" t="s">
        <v>4139</v>
      </c>
      <c r="S28551" t="s">
        <v>156</v>
      </c>
      <c r="T28551" t="s">
        <v>4089</v>
      </c>
      <c r="U28551">
        <v>3</v>
      </c>
      <c r="V28551">
        <v>0</v>
      </c>
      <c r="W28551">
        <v>1120222.25</v>
      </c>
      <c r="X28551">
        <v>739035.58</v>
      </c>
      <c r="Y28551">
        <v>147807.04999999999</v>
      </c>
      <c r="Z28551">
        <v>56011.11</v>
      </c>
    </row>
    <row r="28552" spans="2:30" x14ac:dyDescent="0.2">
      <c r="Q28552" s="10">
        <v>27</v>
      </c>
      <c r="R28552" t="s">
        <v>4139</v>
      </c>
      <c r="S28552" t="s">
        <v>156</v>
      </c>
      <c r="T28552" t="s">
        <v>4089</v>
      </c>
      <c r="U28552">
        <v>3</v>
      </c>
      <c r="V28552">
        <v>0</v>
      </c>
      <c r="W28552">
        <v>1120222.25</v>
      </c>
      <c r="X28552">
        <v>739035.58</v>
      </c>
      <c r="Y28552">
        <v>147807.04999999999</v>
      </c>
      <c r="Z28552">
        <v>56011.11</v>
      </c>
    </row>
    <row r="28553" spans="2:30" x14ac:dyDescent="0.2">
      <c r="Q28553" s="10">
        <v>31</v>
      </c>
      <c r="R28553" t="s">
        <v>4139</v>
      </c>
      <c r="S28553" t="s">
        <v>156</v>
      </c>
      <c r="T28553" t="s">
        <v>4089</v>
      </c>
      <c r="U28553">
        <v>3</v>
      </c>
      <c r="V28553">
        <v>0</v>
      </c>
      <c r="W28553">
        <v>1120222.25</v>
      </c>
      <c r="X28553">
        <v>739035.58</v>
      </c>
      <c r="Y28553">
        <v>147807.04999999999</v>
      </c>
      <c r="Z28553">
        <v>56011.11</v>
      </c>
    </row>
    <row r="28554" spans="2:30" x14ac:dyDescent="0.2">
      <c r="Q28554" s="10">
        <v>41</v>
      </c>
      <c r="R28554" t="s">
        <v>4139</v>
      </c>
      <c r="S28554" t="s">
        <v>156</v>
      </c>
      <c r="T28554" t="s">
        <v>4089</v>
      </c>
      <c r="U28554">
        <v>3</v>
      </c>
      <c r="V28554">
        <v>0</v>
      </c>
      <c r="W28554">
        <v>1120222.25</v>
      </c>
      <c r="X28554">
        <v>739035.58</v>
      </c>
      <c r="Y28554">
        <v>147807.04999999999</v>
      </c>
      <c r="Z28554">
        <v>56011.11</v>
      </c>
    </row>
    <row r="28555" spans="2:30" x14ac:dyDescent="0.2">
      <c r="Q28555" s="10">
        <v>47</v>
      </c>
      <c r="R28555" t="s">
        <v>4139</v>
      </c>
      <c r="S28555" t="s">
        <v>156</v>
      </c>
      <c r="T28555" t="s">
        <v>4089</v>
      </c>
      <c r="U28555">
        <v>3</v>
      </c>
      <c r="V28555">
        <v>0</v>
      </c>
      <c r="W28555">
        <v>1120222.25</v>
      </c>
      <c r="X28555">
        <v>739035.58</v>
      </c>
      <c r="Y28555">
        <v>147807.04999999999</v>
      </c>
      <c r="Z28555">
        <v>56011.11</v>
      </c>
    </row>
    <row r="28556" spans="2:30" x14ac:dyDescent="0.2">
      <c r="Q28556" s="10">
        <v>51</v>
      </c>
      <c r="R28556" t="s">
        <v>4139</v>
      </c>
      <c r="S28556" t="s">
        <v>156</v>
      </c>
      <c r="T28556" t="s">
        <v>4089</v>
      </c>
      <c r="U28556">
        <v>3</v>
      </c>
      <c r="V28556">
        <v>0</v>
      </c>
      <c r="W28556">
        <v>1120222.25</v>
      </c>
      <c r="X28556">
        <v>739035.58</v>
      </c>
      <c r="Y28556">
        <v>147807.04999999999</v>
      </c>
      <c r="Z28556">
        <v>56011.11</v>
      </c>
    </row>
    <row r="28557" spans="2:30" x14ac:dyDescent="0.2">
      <c r="Q28557" s="10">
        <v>61</v>
      </c>
      <c r="R28557" t="s">
        <v>4139</v>
      </c>
      <c r="S28557" t="s">
        <v>156</v>
      </c>
      <c r="T28557" t="s">
        <v>4089</v>
      </c>
      <c r="U28557">
        <v>3</v>
      </c>
      <c r="V28557">
        <v>0</v>
      </c>
      <c r="W28557">
        <v>1120222.25</v>
      </c>
      <c r="X28557">
        <v>739035.58</v>
      </c>
      <c r="Y28557">
        <v>147807.04999999999</v>
      </c>
      <c r="Z28557">
        <v>56011.11</v>
      </c>
    </row>
    <row r="28558" spans="2:30" x14ac:dyDescent="0.2">
      <c r="Q28558" s="10">
        <v>71</v>
      </c>
      <c r="R28558" t="s">
        <v>4139</v>
      </c>
      <c r="S28558" t="s">
        <v>156</v>
      </c>
      <c r="T28558" t="s">
        <v>4089</v>
      </c>
      <c r="U28558">
        <v>3</v>
      </c>
      <c r="V28558">
        <v>0</v>
      </c>
      <c r="W28558">
        <v>1120222.25</v>
      </c>
      <c r="X28558">
        <v>739035.58</v>
      </c>
      <c r="Y28558">
        <v>147807.04999999999</v>
      </c>
      <c r="Z28558">
        <v>56011.11</v>
      </c>
    </row>
    <row r="28559" spans="2:30" x14ac:dyDescent="0.2">
      <c r="Q28559" s="10">
        <v>81</v>
      </c>
      <c r="R28559" t="s">
        <v>4139</v>
      </c>
      <c r="S28559" t="s">
        <v>156</v>
      </c>
      <c r="T28559" t="s">
        <v>4089</v>
      </c>
      <c r="U28559">
        <v>3</v>
      </c>
      <c r="V28559">
        <v>0</v>
      </c>
      <c r="W28559">
        <v>1120222.25</v>
      </c>
      <c r="X28559">
        <v>739035.58</v>
      </c>
      <c r="Y28559">
        <v>147807.04999999999</v>
      </c>
      <c r="Z28559">
        <v>56011.11</v>
      </c>
    </row>
    <row r="28560" spans="2:30" x14ac:dyDescent="0.2">
      <c r="B28560">
        <v>32000</v>
      </c>
      <c r="D28560" t="s">
        <v>4009</v>
      </c>
      <c r="E28560" t="s">
        <v>3218</v>
      </c>
      <c r="I28560" t="s">
        <v>3227</v>
      </c>
      <c r="J28560" t="s">
        <v>27</v>
      </c>
      <c r="K28560" t="s">
        <v>373</v>
      </c>
      <c r="L28560" t="s">
        <v>4186</v>
      </c>
      <c r="M28560" t="s">
        <v>210</v>
      </c>
      <c r="N28560" t="s">
        <v>4009</v>
      </c>
      <c r="O28560" t="s">
        <v>4179</v>
      </c>
      <c r="Q28560">
        <v>21</v>
      </c>
      <c r="R28560" t="s">
        <v>4139</v>
      </c>
      <c r="S28560" t="s">
        <v>156</v>
      </c>
      <c r="T28560" t="s">
        <v>4089</v>
      </c>
      <c r="U28560">
        <v>3</v>
      </c>
      <c r="V28560">
        <v>0</v>
      </c>
      <c r="W28560">
        <f t="shared" si="62"/>
        <v>1120222.25</v>
      </c>
      <c r="X28560">
        <f t="shared" si="62"/>
        <v>739035.58</v>
      </c>
      <c r="Y28560">
        <f t="shared" si="62"/>
        <v>147807.04999999999</v>
      </c>
      <c r="Z28560">
        <f t="shared" si="62"/>
        <v>56011.11</v>
      </c>
      <c r="AA28560">
        <v>175000</v>
      </c>
      <c r="AB28560">
        <v>115451.4</v>
      </c>
      <c r="AC28560">
        <v>23090.26999999999</v>
      </c>
      <c r="AD28560">
        <v>8750</v>
      </c>
    </row>
    <row r="28561" spans="2:30" x14ac:dyDescent="0.2">
      <c r="Q28561" s="9">
        <v>3</v>
      </c>
      <c r="R28561" t="s">
        <v>4139</v>
      </c>
      <c r="S28561" t="s">
        <v>156</v>
      </c>
      <c r="T28561" t="s">
        <v>4089</v>
      </c>
      <c r="U28561">
        <v>3</v>
      </c>
      <c r="V28561">
        <v>0</v>
      </c>
      <c r="W28561">
        <v>1120222.25</v>
      </c>
      <c r="X28561">
        <v>739035.58</v>
      </c>
      <c r="Y28561">
        <v>147807.04999999999</v>
      </c>
      <c r="Z28561">
        <v>56011.11</v>
      </c>
    </row>
    <row r="28562" spans="2:30" x14ac:dyDescent="0.2">
      <c r="Q28562" s="10">
        <v>11</v>
      </c>
      <c r="R28562" t="s">
        <v>4139</v>
      </c>
      <c r="S28562" t="s">
        <v>156</v>
      </c>
      <c r="T28562" t="s">
        <v>4089</v>
      </c>
      <c r="U28562">
        <v>3</v>
      </c>
      <c r="V28562">
        <v>0</v>
      </c>
      <c r="W28562">
        <v>1120222.25</v>
      </c>
      <c r="X28562">
        <v>739035.58</v>
      </c>
      <c r="Y28562">
        <v>147807.04999999999</v>
      </c>
      <c r="Z28562">
        <v>56011.11</v>
      </c>
    </row>
    <row r="28563" spans="2:30" x14ac:dyDescent="0.2">
      <c r="Q28563" s="10">
        <v>27</v>
      </c>
      <c r="R28563" t="s">
        <v>4139</v>
      </c>
      <c r="S28563" t="s">
        <v>156</v>
      </c>
      <c r="T28563" t="s">
        <v>4089</v>
      </c>
      <c r="U28563">
        <v>3</v>
      </c>
      <c r="V28563">
        <v>0</v>
      </c>
      <c r="W28563">
        <v>1120222.25</v>
      </c>
      <c r="X28563">
        <v>739035.58</v>
      </c>
      <c r="Y28563">
        <v>147807.04999999999</v>
      </c>
      <c r="Z28563">
        <v>56011.11</v>
      </c>
    </row>
    <row r="28564" spans="2:30" x14ac:dyDescent="0.2">
      <c r="Q28564" s="10">
        <v>31</v>
      </c>
      <c r="R28564" t="s">
        <v>4139</v>
      </c>
      <c r="S28564" t="s">
        <v>156</v>
      </c>
      <c r="T28564" t="s">
        <v>4089</v>
      </c>
      <c r="U28564">
        <v>3</v>
      </c>
      <c r="V28564">
        <v>0</v>
      </c>
      <c r="W28564">
        <v>1120222.25</v>
      </c>
      <c r="X28564">
        <v>739035.58</v>
      </c>
      <c r="Y28564">
        <v>147807.04999999999</v>
      </c>
      <c r="Z28564">
        <v>56011.11</v>
      </c>
    </row>
    <row r="28565" spans="2:30" x14ac:dyDescent="0.2">
      <c r="Q28565" s="10">
        <v>41</v>
      </c>
      <c r="R28565" t="s">
        <v>4139</v>
      </c>
      <c r="S28565" t="s">
        <v>156</v>
      </c>
      <c r="T28565" t="s">
        <v>4089</v>
      </c>
      <c r="U28565">
        <v>3</v>
      </c>
      <c r="V28565">
        <v>0</v>
      </c>
      <c r="W28565">
        <v>1120222.25</v>
      </c>
      <c r="X28565">
        <v>739035.58</v>
      </c>
      <c r="Y28565">
        <v>147807.04999999999</v>
      </c>
      <c r="Z28565">
        <v>56011.11</v>
      </c>
    </row>
    <row r="28566" spans="2:30" x14ac:dyDescent="0.2">
      <c r="Q28566" s="10">
        <v>47</v>
      </c>
      <c r="R28566" t="s">
        <v>4139</v>
      </c>
      <c r="S28566" t="s">
        <v>156</v>
      </c>
      <c r="T28566" t="s">
        <v>4089</v>
      </c>
      <c r="U28566">
        <v>3</v>
      </c>
      <c r="V28566">
        <v>0</v>
      </c>
      <c r="W28566">
        <v>1120222.25</v>
      </c>
      <c r="X28566">
        <v>739035.58</v>
      </c>
      <c r="Y28566">
        <v>147807.04999999999</v>
      </c>
      <c r="Z28566">
        <v>56011.11</v>
      </c>
    </row>
    <row r="28567" spans="2:30" x14ac:dyDescent="0.2">
      <c r="Q28567" s="10">
        <v>51</v>
      </c>
      <c r="R28567" t="s">
        <v>4139</v>
      </c>
      <c r="S28567" t="s">
        <v>156</v>
      </c>
      <c r="T28567" t="s">
        <v>4089</v>
      </c>
      <c r="U28567">
        <v>3</v>
      </c>
      <c r="V28567">
        <v>0</v>
      </c>
      <c r="W28567">
        <v>1120222.25</v>
      </c>
      <c r="X28567">
        <v>739035.58</v>
      </c>
      <c r="Y28567">
        <v>147807.04999999999</v>
      </c>
      <c r="Z28567">
        <v>56011.11</v>
      </c>
    </row>
    <row r="28568" spans="2:30" x14ac:dyDescent="0.2">
      <c r="Q28568" s="10">
        <v>61</v>
      </c>
      <c r="R28568" t="s">
        <v>4139</v>
      </c>
      <c r="S28568" t="s">
        <v>156</v>
      </c>
      <c r="T28568" t="s">
        <v>4089</v>
      </c>
      <c r="U28568">
        <v>3</v>
      </c>
      <c r="V28568">
        <v>0</v>
      </c>
      <c r="W28568">
        <v>1120222.25</v>
      </c>
      <c r="X28568">
        <v>739035.58</v>
      </c>
      <c r="Y28568">
        <v>147807.04999999999</v>
      </c>
      <c r="Z28568">
        <v>56011.11</v>
      </c>
    </row>
    <row r="28569" spans="2:30" x14ac:dyDescent="0.2">
      <c r="Q28569" s="10">
        <v>71</v>
      </c>
      <c r="R28569" t="s">
        <v>4139</v>
      </c>
      <c r="S28569" t="s">
        <v>156</v>
      </c>
      <c r="T28569" t="s">
        <v>4089</v>
      </c>
      <c r="U28569">
        <v>3</v>
      </c>
      <c r="V28569">
        <v>0</v>
      </c>
      <c r="W28569">
        <v>1120222.25</v>
      </c>
      <c r="X28569">
        <v>739035.58</v>
      </c>
      <c r="Y28569">
        <v>147807.04999999999</v>
      </c>
      <c r="Z28569">
        <v>56011.11</v>
      </c>
    </row>
    <row r="28570" spans="2:30" x14ac:dyDescent="0.2">
      <c r="Q28570" s="10">
        <v>81</v>
      </c>
      <c r="R28570" t="s">
        <v>4139</v>
      </c>
      <c r="S28570" t="s">
        <v>156</v>
      </c>
      <c r="T28570" t="s">
        <v>4089</v>
      </c>
      <c r="U28570">
        <v>3</v>
      </c>
      <c r="V28570">
        <v>0</v>
      </c>
      <c r="W28570">
        <v>1120222.25</v>
      </c>
      <c r="X28570">
        <v>739035.58</v>
      </c>
      <c r="Y28570">
        <v>147807.04999999999</v>
      </c>
      <c r="Z28570">
        <v>56011.11</v>
      </c>
    </row>
    <row r="28571" spans="2:30" x14ac:dyDescent="0.2">
      <c r="B28571">
        <v>32000</v>
      </c>
      <c r="D28571" t="s">
        <v>4009</v>
      </c>
      <c r="E28571" t="s">
        <v>3218</v>
      </c>
      <c r="I28571" t="s">
        <v>3228</v>
      </c>
      <c r="J28571" t="s">
        <v>27</v>
      </c>
      <c r="K28571" t="s">
        <v>373</v>
      </c>
      <c r="L28571" t="s">
        <v>4177</v>
      </c>
      <c r="M28571" t="s">
        <v>210</v>
      </c>
      <c r="N28571" t="s">
        <v>4009</v>
      </c>
      <c r="O28571" t="s">
        <v>4183</v>
      </c>
      <c r="Q28571">
        <v>21</v>
      </c>
      <c r="R28571" t="s">
        <v>4139</v>
      </c>
      <c r="S28571" t="s">
        <v>156</v>
      </c>
      <c r="T28571" t="s">
        <v>4089</v>
      </c>
      <c r="U28571">
        <v>3</v>
      </c>
      <c r="V28571">
        <v>0</v>
      </c>
      <c r="W28571">
        <f t="shared" si="62"/>
        <v>213375.65</v>
      </c>
      <c r="X28571">
        <f t="shared" si="62"/>
        <v>140768.73000000001</v>
      </c>
      <c r="Y28571">
        <f t="shared" si="62"/>
        <v>28153.75</v>
      </c>
      <c r="Z28571">
        <f t="shared" si="62"/>
        <v>10668.8</v>
      </c>
      <c r="AA28571">
        <v>33333.33</v>
      </c>
      <c r="AB28571">
        <v>21990.75</v>
      </c>
      <c r="AC28571">
        <v>4398.1500000000015</v>
      </c>
      <c r="AD28571">
        <v>1666.67</v>
      </c>
    </row>
    <row r="28572" spans="2:30" x14ac:dyDescent="0.2">
      <c r="Q28572" s="9">
        <v>3</v>
      </c>
      <c r="R28572" t="s">
        <v>4139</v>
      </c>
      <c r="S28572" t="s">
        <v>156</v>
      </c>
      <c r="T28572" t="s">
        <v>4089</v>
      </c>
      <c r="U28572">
        <v>3</v>
      </c>
      <c r="V28572">
        <v>0</v>
      </c>
      <c r="W28572">
        <v>213375.65</v>
      </c>
      <c r="X28572">
        <v>140768.73000000001</v>
      </c>
      <c r="Y28572">
        <v>28153.75</v>
      </c>
      <c r="Z28572">
        <v>10668.8</v>
      </c>
    </row>
    <row r="28573" spans="2:30" x14ac:dyDescent="0.2">
      <c r="Q28573" s="10">
        <v>11</v>
      </c>
      <c r="R28573" t="s">
        <v>4139</v>
      </c>
      <c r="S28573" t="s">
        <v>156</v>
      </c>
      <c r="T28573" t="s">
        <v>4089</v>
      </c>
      <c r="U28573">
        <v>3</v>
      </c>
      <c r="V28573">
        <v>0</v>
      </c>
      <c r="W28573">
        <v>213375.65</v>
      </c>
      <c r="X28573">
        <v>140768.73000000001</v>
      </c>
      <c r="Y28573">
        <v>28153.75</v>
      </c>
      <c r="Z28573">
        <v>10668.8</v>
      </c>
    </row>
    <row r="28574" spans="2:30" x14ac:dyDescent="0.2">
      <c r="Q28574" s="10">
        <v>27</v>
      </c>
      <c r="R28574" t="s">
        <v>4139</v>
      </c>
      <c r="S28574" t="s">
        <v>156</v>
      </c>
      <c r="T28574" t="s">
        <v>4089</v>
      </c>
      <c r="U28574">
        <v>3</v>
      </c>
      <c r="V28574">
        <v>0</v>
      </c>
      <c r="W28574">
        <v>213375.65</v>
      </c>
      <c r="X28574">
        <v>140768.73000000001</v>
      </c>
      <c r="Y28574">
        <v>28153.75</v>
      </c>
      <c r="Z28574">
        <v>10668.8</v>
      </c>
    </row>
    <row r="28575" spans="2:30" x14ac:dyDescent="0.2">
      <c r="Q28575" s="10">
        <v>31</v>
      </c>
      <c r="R28575" t="s">
        <v>4139</v>
      </c>
      <c r="S28575" t="s">
        <v>156</v>
      </c>
      <c r="T28575" t="s">
        <v>4089</v>
      </c>
      <c r="U28575">
        <v>3</v>
      </c>
      <c r="V28575">
        <v>0</v>
      </c>
      <c r="W28575">
        <v>213375.65</v>
      </c>
      <c r="X28575">
        <v>140768.73000000001</v>
      </c>
      <c r="Y28575">
        <v>28153.75</v>
      </c>
      <c r="Z28575">
        <v>10668.8</v>
      </c>
    </row>
    <row r="28576" spans="2:30" x14ac:dyDescent="0.2">
      <c r="Q28576" s="10">
        <v>41</v>
      </c>
      <c r="R28576" t="s">
        <v>4139</v>
      </c>
      <c r="S28576" t="s">
        <v>156</v>
      </c>
      <c r="T28576" t="s">
        <v>4089</v>
      </c>
      <c r="U28576">
        <v>3</v>
      </c>
      <c r="V28576">
        <v>0</v>
      </c>
      <c r="W28576">
        <v>213375.65</v>
      </c>
      <c r="X28576">
        <v>140768.73000000001</v>
      </c>
      <c r="Y28576">
        <v>28153.75</v>
      </c>
      <c r="Z28576">
        <v>10668.8</v>
      </c>
    </row>
    <row r="28577" spans="2:30" x14ac:dyDescent="0.2">
      <c r="Q28577" s="10">
        <v>47</v>
      </c>
      <c r="R28577" t="s">
        <v>4139</v>
      </c>
      <c r="S28577" t="s">
        <v>156</v>
      </c>
      <c r="T28577" t="s">
        <v>4089</v>
      </c>
      <c r="U28577">
        <v>3</v>
      </c>
      <c r="V28577">
        <v>0</v>
      </c>
      <c r="W28577">
        <v>213375.65</v>
      </c>
      <c r="X28577">
        <v>140768.73000000001</v>
      </c>
      <c r="Y28577">
        <v>28153.75</v>
      </c>
      <c r="Z28577">
        <v>10668.8</v>
      </c>
    </row>
    <row r="28578" spans="2:30" x14ac:dyDescent="0.2">
      <c r="Q28578" s="10">
        <v>51</v>
      </c>
      <c r="R28578" t="s">
        <v>4139</v>
      </c>
      <c r="S28578" t="s">
        <v>156</v>
      </c>
      <c r="T28578" t="s">
        <v>4089</v>
      </c>
      <c r="U28578">
        <v>3</v>
      </c>
      <c r="V28578">
        <v>0</v>
      </c>
      <c r="W28578">
        <v>213375.65</v>
      </c>
      <c r="X28578">
        <v>140768.73000000001</v>
      </c>
      <c r="Y28578">
        <v>28153.75</v>
      </c>
      <c r="Z28578">
        <v>10668.8</v>
      </c>
    </row>
    <row r="28579" spans="2:30" x14ac:dyDescent="0.2">
      <c r="Q28579" s="10">
        <v>61</v>
      </c>
      <c r="R28579" t="s">
        <v>4139</v>
      </c>
      <c r="S28579" t="s">
        <v>156</v>
      </c>
      <c r="T28579" t="s">
        <v>4089</v>
      </c>
      <c r="U28579">
        <v>3</v>
      </c>
      <c r="V28579">
        <v>0</v>
      </c>
      <c r="W28579">
        <v>213375.65</v>
      </c>
      <c r="X28579">
        <v>140768.73000000001</v>
      </c>
      <c r="Y28579">
        <v>28153.75</v>
      </c>
      <c r="Z28579">
        <v>10668.8</v>
      </c>
    </row>
    <row r="28580" spans="2:30" x14ac:dyDescent="0.2">
      <c r="Q28580" s="10">
        <v>71</v>
      </c>
      <c r="R28580" t="s">
        <v>4139</v>
      </c>
      <c r="S28580" t="s">
        <v>156</v>
      </c>
      <c r="T28580" t="s">
        <v>4089</v>
      </c>
      <c r="U28580">
        <v>3</v>
      </c>
      <c r="V28580">
        <v>0</v>
      </c>
      <c r="W28580">
        <v>213375.65</v>
      </c>
      <c r="X28580">
        <v>140768.73000000001</v>
      </c>
      <c r="Y28580">
        <v>28153.75</v>
      </c>
      <c r="Z28580">
        <v>10668.8</v>
      </c>
    </row>
    <row r="28581" spans="2:30" x14ac:dyDescent="0.2">
      <c r="Q28581" s="10">
        <v>81</v>
      </c>
      <c r="R28581" t="s">
        <v>4139</v>
      </c>
      <c r="S28581" t="s">
        <v>156</v>
      </c>
      <c r="T28581" t="s">
        <v>4089</v>
      </c>
      <c r="U28581">
        <v>3</v>
      </c>
      <c r="V28581">
        <v>0</v>
      </c>
      <c r="W28581">
        <v>213375.65</v>
      </c>
      <c r="X28581">
        <v>140768.73000000001</v>
      </c>
      <c r="Y28581">
        <v>28153.75</v>
      </c>
      <c r="Z28581">
        <v>10668.8</v>
      </c>
    </row>
    <row r="28582" spans="2:30" x14ac:dyDescent="0.2">
      <c r="B28582">
        <v>32000</v>
      </c>
      <c r="D28582" t="s">
        <v>4009</v>
      </c>
      <c r="E28582" t="s">
        <v>3218</v>
      </c>
      <c r="I28582" t="s">
        <v>3229</v>
      </c>
      <c r="J28582" t="s">
        <v>27</v>
      </c>
      <c r="K28582" t="s">
        <v>373</v>
      </c>
      <c r="L28582" t="s">
        <v>4177</v>
      </c>
      <c r="M28582" t="s">
        <v>210</v>
      </c>
      <c r="N28582" t="s">
        <v>4009</v>
      </c>
      <c r="O28582" t="s">
        <v>4183</v>
      </c>
      <c r="Q28582">
        <v>21</v>
      </c>
      <c r="R28582" t="s">
        <v>4139</v>
      </c>
      <c r="S28582" t="s">
        <v>156</v>
      </c>
      <c r="T28582" t="s">
        <v>4089</v>
      </c>
      <c r="U28582">
        <v>3</v>
      </c>
      <c r="V28582">
        <v>0</v>
      </c>
      <c r="W28582">
        <f t="shared" si="62"/>
        <v>213375.65</v>
      </c>
      <c r="X28582">
        <f t="shared" si="62"/>
        <v>140768.73000000001</v>
      </c>
      <c r="Y28582">
        <f t="shared" si="62"/>
        <v>28153.75</v>
      </c>
      <c r="Z28582">
        <f t="shared" si="62"/>
        <v>10668.8</v>
      </c>
      <c r="AA28582">
        <v>33333.33</v>
      </c>
      <c r="AB28582">
        <v>21990.75</v>
      </c>
      <c r="AC28582">
        <v>4398.1500000000015</v>
      </c>
      <c r="AD28582">
        <v>1666.67</v>
      </c>
    </row>
    <row r="28583" spans="2:30" x14ac:dyDescent="0.2">
      <c r="Q28583" s="9">
        <v>3</v>
      </c>
      <c r="R28583" t="s">
        <v>4139</v>
      </c>
      <c r="S28583" t="s">
        <v>156</v>
      </c>
      <c r="T28583" t="s">
        <v>4089</v>
      </c>
      <c r="U28583">
        <v>3</v>
      </c>
      <c r="V28583">
        <v>0</v>
      </c>
      <c r="W28583">
        <v>213375.65</v>
      </c>
      <c r="X28583">
        <v>140768.73000000001</v>
      </c>
      <c r="Y28583">
        <v>28153.75</v>
      </c>
      <c r="Z28583">
        <v>10668.8</v>
      </c>
    </row>
    <row r="28584" spans="2:30" x14ac:dyDescent="0.2">
      <c r="Q28584" s="10">
        <v>11</v>
      </c>
      <c r="R28584" t="s">
        <v>4139</v>
      </c>
      <c r="S28584" t="s">
        <v>156</v>
      </c>
      <c r="T28584" t="s">
        <v>4089</v>
      </c>
      <c r="U28584">
        <v>3</v>
      </c>
      <c r="V28584">
        <v>0</v>
      </c>
      <c r="W28584">
        <v>213375.65</v>
      </c>
      <c r="X28584">
        <v>140768.73000000001</v>
      </c>
      <c r="Y28584">
        <v>28153.75</v>
      </c>
      <c r="Z28584">
        <v>10668.8</v>
      </c>
    </row>
    <row r="28585" spans="2:30" x14ac:dyDescent="0.2">
      <c r="Q28585" s="10">
        <v>27</v>
      </c>
      <c r="R28585" t="s">
        <v>4139</v>
      </c>
      <c r="S28585" t="s">
        <v>156</v>
      </c>
      <c r="T28585" t="s">
        <v>4089</v>
      </c>
      <c r="U28585">
        <v>3</v>
      </c>
      <c r="V28585">
        <v>0</v>
      </c>
      <c r="W28585">
        <v>213375.65</v>
      </c>
      <c r="X28585">
        <v>140768.73000000001</v>
      </c>
      <c r="Y28585">
        <v>28153.75</v>
      </c>
      <c r="Z28585">
        <v>10668.8</v>
      </c>
    </row>
    <row r="28586" spans="2:30" x14ac:dyDescent="0.2">
      <c r="Q28586" s="10">
        <v>31</v>
      </c>
      <c r="R28586" t="s">
        <v>4139</v>
      </c>
      <c r="S28586" t="s">
        <v>156</v>
      </c>
      <c r="T28586" t="s">
        <v>4089</v>
      </c>
      <c r="U28586">
        <v>3</v>
      </c>
      <c r="V28586">
        <v>0</v>
      </c>
      <c r="W28586">
        <v>213375.65</v>
      </c>
      <c r="X28586">
        <v>140768.73000000001</v>
      </c>
      <c r="Y28586">
        <v>28153.75</v>
      </c>
      <c r="Z28586">
        <v>10668.8</v>
      </c>
    </row>
    <row r="28587" spans="2:30" x14ac:dyDescent="0.2">
      <c r="Q28587" s="10">
        <v>41</v>
      </c>
      <c r="R28587" t="s">
        <v>4139</v>
      </c>
      <c r="S28587" t="s">
        <v>156</v>
      </c>
      <c r="T28587" t="s">
        <v>4089</v>
      </c>
      <c r="U28587">
        <v>3</v>
      </c>
      <c r="V28587">
        <v>0</v>
      </c>
      <c r="W28587">
        <v>213375.65</v>
      </c>
      <c r="X28587">
        <v>140768.73000000001</v>
      </c>
      <c r="Y28587">
        <v>28153.75</v>
      </c>
      <c r="Z28587">
        <v>10668.8</v>
      </c>
    </row>
    <row r="28588" spans="2:30" x14ac:dyDescent="0.2">
      <c r="Q28588" s="10">
        <v>47</v>
      </c>
      <c r="R28588" t="s">
        <v>4139</v>
      </c>
      <c r="S28588" t="s">
        <v>156</v>
      </c>
      <c r="T28588" t="s">
        <v>4089</v>
      </c>
      <c r="U28588">
        <v>3</v>
      </c>
      <c r="V28588">
        <v>0</v>
      </c>
      <c r="W28588">
        <v>213375.65</v>
      </c>
      <c r="X28588">
        <v>140768.73000000001</v>
      </c>
      <c r="Y28588">
        <v>28153.75</v>
      </c>
      <c r="Z28588">
        <v>10668.8</v>
      </c>
    </row>
    <row r="28589" spans="2:30" x14ac:dyDescent="0.2">
      <c r="Q28589" s="10">
        <v>51</v>
      </c>
      <c r="R28589" t="s">
        <v>4139</v>
      </c>
      <c r="S28589" t="s">
        <v>156</v>
      </c>
      <c r="T28589" t="s">
        <v>4089</v>
      </c>
      <c r="U28589">
        <v>3</v>
      </c>
      <c r="V28589">
        <v>0</v>
      </c>
      <c r="W28589">
        <v>213375.65</v>
      </c>
      <c r="X28589">
        <v>140768.73000000001</v>
      </c>
      <c r="Y28589">
        <v>28153.75</v>
      </c>
      <c r="Z28589">
        <v>10668.8</v>
      </c>
    </row>
    <row r="28590" spans="2:30" x14ac:dyDescent="0.2">
      <c r="Q28590" s="10">
        <v>61</v>
      </c>
      <c r="R28590" t="s">
        <v>4139</v>
      </c>
      <c r="S28590" t="s">
        <v>156</v>
      </c>
      <c r="T28590" t="s">
        <v>4089</v>
      </c>
      <c r="U28590">
        <v>3</v>
      </c>
      <c r="V28590">
        <v>0</v>
      </c>
      <c r="W28590">
        <v>213375.65</v>
      </c>
      <c r="X28590">
        <v>140768.73000000001</v>
      </c>
      <c r="Y28590">
        <v>28153.75</v>
      </c>
      <c r="Z28590">
        <v>10668.8</v>
      </c>
    </row>
    <row r="28591" spans="2:30" x14ac:dyDescent="0.2">
      <c r="Q28591" s="10">
        <v>71</v>
      </c>
      <c r="R28591" t="s">
        <v>4139</v>
      </c>
      <c r="S28591" t="s">
        <v>156</v>
      </c>
      <c r="T28591" t="s">
        <v>4089</v>
      </c>
      <c r="U28591">
        <v>3</v>
      </c>
      <c r="V28591">
        <v>0</v>
      </c>
      <c r="W28591">
        <v>213375.65</v>
      </c>
      <c r="X28591">
        <v>140768.73000000001</v>
      </c>
      <c r="Y28591">
        <v>28153.75</v>
      </c>
      <c r="Z28591">
        <v>10668.8</v>
      </c>
    </row>
    <row r="28592" spans="2:30" x14ac:dyDescent="0.2">
      <c r="Q28592" s="10">
        <v>81</v>
      </c>
      <c r="R28592" t="s">
        <v>4139</v>
      </c>
      <c r="S28592" t="s">
        <v>156</v>
      </c>
      <c r="T28592" t="s">
        <v>4089</v>
      </c>
      <c r="U28592">
        <v>3</v>
      </c>
      <c r="V28592">
        <v>0</v>
      </c>
      <c r="W28592">
        <v>213375.65</v>
      </c>
      <c r="X28592">
        <v>140768.73000000001</v>
      </c>
      <c r="Y28592">
        <v>28153.75</v>
      </c>
      <c r="Z28592">
        <v>10668.8</v>
      </c>
    </row>
    <row r="28593" spans="2:30" x14ac:dyDescent="0.2">
      <c r="B28593">
        <v>32000</v>
      </c>
      <c r="D28593" t="s">
        <v>4009</v>
      </c>
      <c r="E28593" t="s">
        <v>3218</v>
      </c>
      <c r="I28593" t="s">
        <v>3230</v>
      </c>
      <c r="J28593" t="s">
        <v>27</v>
      </c>
      <c r="K28593" t="s">
        <v>373</v>
      </c>
      <c r="L28593" t="s">
        <v>4177</v>
      </c>
      <c r="M28593" t="s">
        <v>210</v>
      </c>
      <c r="N28593" t="s">
        <v>4009</v>
      </c>
      <c r="O28593" t="s">
        <v>4183</v>
      </c>
      <c r="Q28593">
        <v>21</v>
      </c>
      <c r="R28593" t="s">
        <v>4139</v>
      </c>
      <c r="S28593" t="s">
        <v>156</v>
      </c>
      <c r="T28593" t="s">
        <v>4089</v>
      </c>
      <c r="U28593">
        <v>3</v>
      </c>
      <c r="V28593">
        <v>0</v>
      </c>
      <c r="W28593">
        <f t="shared" si="62"/>
        <v>213375.65</v>
      </c>
      <c r="X28593">
        <f t="shared" si="62"/>
        <v>140768.73000000001</v>
      </c>
      <c r="Y28593">
        <f t="shared" si="62"/>
        <v>28153.75</v>
      </c>
      <c r="Z28593">
        <f t="shared" si="62"/>
        <v>10668.8</v>
      </c>
      <c r="AA28593">
        <v>33333.33</v>
      </c>
      <c r="AB28593">
        <v>21990.75</v>
      </c>
      <c r="AC28593">
        <v>4398.1500000000015</v>
      </c>
      <c r="AD28593">
        <v>1666.67</v>
      </c>
    </row>
    <row r="28594" spans="2:30" x14ac:dyDescent="0.2">
      <c r="Q28594" s="9">
        <v>3</v>
      </c>
      <c r="R28594" t="s">
        <v>4139</v>
      </c>
      <c r="S28594" t="s">
        <v>156</v>
      </c>
      <c r="T28594" t="s">
        <v>4089</v>
      </c>
      <c r="U28594">
        <v>3</v>
      </c>
      <c r="V28594">
        <v>0</v>
      </c>
      <c r="W28594">
        <v>213375.65</v>
      </c>
      <c r="X28594">
        <v>140768.73000000001</v>
      </c>
      <c r="Y28594">
        <v>28153.75</v>
      </c>
      <c r="Z28594">
        <v>10668.8</v>
      </c>
    </row>
    <row r="28595" spans="2:30" x14ac:dyDescent="0.2">
      <c r="Q28595" s="10">
        <v>11</v>
      </c>
      <c r="R28595" t="s">
        <v>4139</v>
      </c>
      <c r="S28595" t="s">
        <v>156</v>
      </c>
      <c r="T28595" t="s">
        <v>4089</v>
      </c>
      <c r="U28595">
        <v>3</v>
      </c>
      <c r="V28595">
        <v>0</v>
      </c>
      <c r="W28595">
        <v>213375.65</v>
      </c>
      <c r="X28595">
        <v>140768.73000000001</v>
      </c>
      <c r="Y28595">
        <v>28153.75</v>
      </c>
      <c r="Z28595">
        <v>10668.8</v>
      </c>
    </row>
    <row r="28596" spans="2:30" x14ac:dyDescent="0.2">
      <c r="Q28596" s="10">
        <v>27</v>
      </c>
      <c r="R28596" t="s">
        <v>4139</v>
      </c>
      <c r="S28596" t="s">
        <v>156</v>
      </c>
      <c r="T28596" t="s">
        <v>4089</v>
      </c>
      <c r="U28596">
        <v>3</v>
      </c>
      <c r="V28596">
        <v>0</v>
      </c>
      <c r="W28596">
        <v>213375.65</v>
      </c>
      <c r="X28596">
        <v>140768.73000000001</v>
      </c>
      <c r="Y28596">
        <v>28153.75</v>
      </c>
      <c r="Z28596">
        <v>10668.8</v>
      </c>
    </row>
    <row r="28597" spans="2:30" x14ac:dyDescent="0.2">
      <c r="Q28597" s="10">
        <v>31</v>
      </c>
      <c r="R28597" t="s">
        <v>4139</v>
      </c>
      <c r="S28597" t="s">
        <v>156</v>
      </c>
      <c r="T28597" t="s">
        <v>4089</v>
      </c>
      <c r="U28597">
        <v>3</v>
      </c>
      <c r="V28597">
        <v>0</v>
      </c>
      <c r="W28597">
        <v>213375.65</v>
      </c>
      <c r="X28597">
        <v>140768.73000000001</v>
      </c>
      <c r="Y28597">
        <v>28153.75</v>
      </c>
      <c r="Z28597">
        <v>10668.8</v>
      </c>
    </row>
    <row r="28598" spans="2:30" x14ac:dyDescent="0.2">
      <c r="Q28598" s="10">
        <v>41</v>
      </c>
      <c r="R28598" t="s">
        <v>4139</v>
      </c>
      <c r="S28598" t="s">
        <v>156</v>
      </c>
      <c r="T28598" t="s">
        <v>4089</v>
      </c>
      <c r="U28598">
        <v>3</v>
      </c>
      <c r="V28598">
        <v>0</v>
      </c>
      <c r="W28598">
        <v>213375.65</v>
      </c>
      <c r="X28598">
        <v>140768.73000000001</v>
      </c>
      <c r="Y28598">
        <v>28153.75</v>
      </c>
      <c r="Z28598">
        <v>10668.8</v>
      </c>
    </row>
    <row r="28599" spans="2:30" x14ac:dyDescent="0.2">
      <c r="Q28599" s="10">
        <v>47</v>
      </c>
      <c r="R28599" t="s">
        <v>4139</v>
      </c>
      <c r="S28599" t="s">
        <v>156</v>
      </c>
      <c r="T28599" t="s">
        <v>4089</v>
      </c>
      <c r="U28599">
        <v>3</v>
      </c>
      <c r="V28599">
        <v>0</v>
      </c>
      <c r="W28599">
        <v>213375.65</v>
      </c>
      <c r="X28599">
        <v>140768.73000000001</v>
      </c>
      <c r="Y28599">
        <v>28153.75</v>
      </c>
      <c r="Z28599">
        <v>10668.8</v>
      </c>
    </row>
    <row r="28600" spans="2:30" x14ac:dyDescent="0.2">
      <c r="Q28600" s="10">
        <v>51</v>
      </c>
      <c r="R28600" t="s">
        <v>4139</v>
      </c>
      <c r="S28600" t="s">
        <v>156</v>
      </c>
      <c r="T28600" t="s">
        <v>4089</v>
      </c>
      <c r="U28600">
        <v>3</v>
      </c>
      <c r="V28600">
        <v>0</v>
      </c>
      <c r="W28600">
        <v>213375.65</v>
      </c>
      <c r="X28600">
        <v>140768.73000000001</v>
      </c>
      <c r="Y28600">
        <v>28153.75</v>
      </c>
      <c r="Z28600">
        <v>10668.8</v>
      </c>
    </row>
    <row r="28601" spans="2:30" x14ac:dyDescent="0.2">
      <c r="Q28601" s="10">
        <v>61</v>
      </c>
      <c r="R28601" t="s">
        <v>4139</v>
      </c>
      <c r="S28601" t="s">
        <v>156</v>
      </c>
      <c r="T28601" t="s">
        <v>4089</v>
      </c>
      <c r="U28601">
        <v>3</v>
      </c>
      <c r="V28601">
        <v>0</v>
      </c>
      <c r="W28601">
        <v>213375.65</v>
      </c>
      <c r="X28601">
        <v>140768.73000000001</v>
      </c>
      <c r="Y28601">
        <v>28153.75</v>
      </c>
      <c r="Z28601">
        <v>10668.8</v>
      </c>
    </row>
    <row r="28602" spans="2:30" x14ac:dyDescent="0.2">
      <c r="Q28602" s="10">
        <v>71</v>
      </c>
      <c r="R28602" t="s">
        <v>4139</v>
      </c>
      <c r="S28602" t="s">
        <v>156</v>
      </c>
      <c r="T28602" t="s">
        <v>4089</v>
      </c>
      <c r="U28602">
        <v>3</v>
      </c>
      <c r="V28602">
        <v>0</v>
      </c>
      <c r="W28602">
        <v>213375.65</v>
      </c>
      <c r="X28602">
        <v>140768.73000000001</v>
      </c>
      <c r="Y28602">
        <v>28153.75</v>
      </c>
      <c r="Z28602">
        <v>10668.8</v>
      </c>
    </row>
    <row r="28603" spans="2:30" x14ac:dyDescent="0.2">
      <c r="Q28603" s="10">
        <v>81</v>
      </c>
      <c r="R28603" t="s">
        <v>4139</v>
      </c>
      <c r="S28603" t="s">
        <v>156</v>
      </c>
      <c r="T28603" t="s">
        <v>4089</v>
      </c>
      <c r="U28603">
        <v>3</v>
      </c>
      <c r="V28603">
        <v>0</v>
      </c>
      <c r="W28603">
        <v>213375.65</v>
      </c>
      <c r="X28603">
        <v>140768.73000000001</v>
      </c>
      <c r="Y28603">
        <v>28153.75</v>
      </c>
      <c r="Z28603">
        <v>10668.8</v>
      </c>
    </row>
    <row r="28604" spans="2:30" x14ac:dyDescent="0.2">
      <c r="B28604">
        <v>32000</v>
      </c>
      <c r="D28604" t="s">
        <v>4009</v>
      </c>
      <c r="E28604" t="s">
        <v>3218</v>
      </c>
      <c r="I28604" t="s">
        <v>3231</v>
      </c>
      <c r="J28604" t="s">
        <v>27</v>
      </c>
      <c r="K28604" t="s">
        <v>373</v>
      </c>
      <c r="L28604" t="s">
        <v>4177</v>
      </c>
      <c r="M28604" t="s">
        <v>210</v>
      </c>
      <c r="N28604" t="s">
        <v>4009</v>
      </c>
      <c r="O28604" t="s">
        <v>4183</v>
      </c>
      <c r="Q28604">
        <v>21</v>
      </c>
      <c r="R28604" t="s">
        <v>4139</v>
      </c>
      <c r="S28604" t="s">
        <v>156</v>
      </c>
      <c r="T28604" t="s">
        <v>4089</v>
      </c>
      <c r="U28604">
        <v>3</v>
      </c>
      <c r="V28604">
        <v>0</v>
      </c>
      <c r="W28604">
        <f t="shared" si="62"/>
        <v>213375.65</v>
      </c>
      <c r="X28604">
        <f t="shared" si="62"/>
        <v>140768.73000000001</v>
      </c>
      <c r="Y28604">
        <f t="shared" si="62"/>
        <v>28153.75</v>
      </c>
      <c r="Z28604">
        <f t="shared" si="62"/>
        <v>10668.8</v>
      </c>
      <c r="AA28604">
        <v>33333.33</v>
      </c>
      <c r="AB28604">
        <v>21990.75</v>
      </c>
      <c r="AC28604">
        <v>4398.1500000000015</v>
      </c>
      <c r="AD28604">
        <v>1666.67</v>
      </c>
    </row>
    <row r="28605" spans="2:30" x14ac:dyDescent="0.2">
      <c r="Q28605" s="9">
        <v>3</v>
      </c>
      <c r="R28605" t="s">
        <v>4139</v>
      </c>
      <c r="S28605" t="s">
        <v>156</v>
      </c>
      <c r="T28605" t="s">
        <v>4089</v>
      </c>
      <c r="U28605">
        <v>3</v>
      </c>
      <c r="V28605">
        <v>0</v>
      </c>
      <c r="W28605">
        <v>213375.65</v>
      </c>
      <c r="X28605">
        <v>140768.73000000001</v>
      </c>
      <c r="Y28605">
        <v>28153.75</v>
      </c>
      <c r="Z28605">
        <v>10668.8</v>
      </c>
    </row>
    <row r="28606" spans="2:30" x14ac:dyDescent="0.2">
      <c r="Q28606" s="10">
        <v>11</v>
      </c>
      <c r="R28606" t="s">
        <v>4139</v>
      </c>
      <c r="S28606" t="s">
        <v>156</v>
      </c>
      <c r="T28606" t="s">
        <v>4089</v>
      </c>
      <c r="U28606">
        <v>3</v>
      </c>
      <c r="V28606">
        <v>0</v>
      </c>
      <c r="W28606">
        <v>213375.65</v>
      </c>
      <c r="X28606">
        <v>140768.73000000001</v>
      </c>
      <c r="Y28606">
        <v>28153.75</v>
      </c>
      <c r="Z28606">
        <v>10668.8</v>
      </c>
    </row>
    <row r="28607" spans="2:30" x14ac:dyDescent="0.2">
      <c r="Q28607" s="10">
        <v>27</v>
      </c>
      <c r="R28607" t="s">
        <v>4139</v>
      </c>
      <c r="S28607" t="s">
        <v>156</v>
      </c>
      <c r="T28607" t="s">
        <v>4089</v>
      </c>
      <c r="U28607">
        <v>3</v>
      </c>
      <c r="V28607">
        <v>0</v>
      </c>
      <c r="W28607">
        <v>213375.65</v>
      </c>
      <c r="X28607">
        <v>140768.73000000001</v>
      </c>
      <c r="Y28607">
        <v>28153.75</v>
      </c>
      <c r="Z28607">
        <v>10668.8</v>
      </c>
    </row>
    <row r="28608" spans="2:30" x14ac:dyDescent="0.2">
      <c r="Q28608" s="10">
        <v>31</v>
      </c>
      <c r="R28608" t="s">
        <v>4139</v>
      </c>
      <c r="S28608" t="s">
        <v>156</v>
      </c>
      <c r="T28608" t="s">
        <v>4089</v>
      </c>
      <c r="U28608">
        <v>3</v>
      </c>
      <c r="V28608">
        <v>0</v>
      </c>
      <c r="W28608">
        <v>213375.65</v>
      </c>
      <c r="X28608">
        <v>140768.73000000001</v>
      </c>
      <c r="Y28608">
        <v>28153.75</v>
      </c>
      <c r="Z28608">
        <v>10668.8</v>
      </c>
    </row>
    <row r="28609" spans="2:30" x14ac:dyDescent="0.2">
      <c r="Q28609" s="10">
        <v>41</v>
      </c>
      <c r="R28609" t="s">
        <v>4139</v>
      </c>
      <c r="S28609" t="s">
        <v>156</v>
      </c>
      <c r="T28609" t="s">
        <v>4089</v>
      </c>
      <c r="U28609">
        <v>3</v>
      </c>
      <c r="V28609">
        <v>0</v>
      </c>
      <c r="W28609">
        <v>213375.65</v>
      </c>
      <c r="X28609">
        <v>140768.73000000001</v>
      </c>
      <c r="Y28609">
        <v>28153.75</v>
      </c>
      <c r="Z28609">
        <v>10668.8</v>
      </c>
    </row>
    <row r="28610" spans="2:30" x14ac:dyDescent="0.2">
      <c r="Q28610" s="10">
        <v>47</v>
      </c>
      <c r="R28610" t="s">
        <v>4139</v>
      </c>
      <c r="S28610" t="s">
        <v>156</v>
      </c>
      <c r="T28610" t="s">
        <v>4089</v>
      </c>
      <c r="U28610">
        <v>3</v>
      </c>
      <c r="V28610">
        <v>0</v>
      </c>
      <c r="W28610">
        <v>213375.65</v>
      </c>
      <c r="X28610">
        <v>140768.73000000001</v>
      </c>
      <c r="Y28610">
        <v>28153.75</v>
      </c>
      <c r="Z28610">
        <v>10668.8</v>
      </c>
    </row>
    <row r="28611" spans="2:30" x14ac:dyDescent="0.2">
      <c r="Q28611" s="10">
        <v>51</v>
      </c>
      <c r="R28611" t="s">
        <v>4139</v>
      </c>
      <c r="S28611" t="s">
        <v>156</v>
      </c>
      <c r="T28611" t="s">
        <v>4089</v>
      </c>
      <c r="U28611">
        <v>3</v>
      </c>
      <c r="V28611">
        <v>0</v>
      </c>
      <c r="W28611">
        <v>213375.65</v>
      </c>
      <c r="X28611">
        <v>140768.73000000001</v>
      </c>
      <c r="Y28611">
        <v>28153.75</v>
      </c>
      <c r="Z28611">
        <v>10668.8</v>
      </c>
    </row>
    <row r="28612" spans="2:30" x14ac:dyDescent="0.2">
      <c r="Q28612" s="10">
        <v>61</v>
      </c>
      <c r="R28612" t="s">
        <v>4139</v>
      </c>
      <c r="S28612" t="s">
        <v>156</v>
      </c>
      <c r="T28612" t="s">
        <v>4089</v>
      </c>
      <c r="U28612">
        <v>3</v>
      </c>
      <c r="V28612">
        <v>0</v>
      </c>
      <c r="W28612">
        <v>213375.65</v>
      </c>
      <c r="X28612">
        <v>140768.73000000001</v>
      </c>
      <c r="Y28612">
        <v>28153.75</v>
      </c>
      <c r="Z28612">
        <v>10668.8</v>
      </c>
    </row>
    <row r="28613" spans="2:30" x14ac:dyDescent="0.2">
      <c r="Q28613" s="10">
        <v>71</v>
      </c>
      <c r="R28613" t="s">
        <v>4139</v>
      </c>
      <c r="S28613" t="s">
        <v>156</v>
      </c>
      <c r="T28613" t="s">
        <v>4089</v>
      </c>
      <c r="U28613">
        <v>3</v>
      </c>
      <c r="V28613">
        <v>0</v>
      </c>
      <c r="W28613">
        <v>213375.65</v>
      </c>
      <c r="X28613">
        <v>140768.73000000001</v>
      </c>
      <c r="Y28613">
        <v>28153.75</v>
      </c>
      <c r="Z28613">
        <v>10668.8</v>
      </c>
    </row>
    <row r="28614" spans="2:30" x14ac:dyDescent="0.2">
      <c r="Q28614" s="10">
        <v>81</v>
      </c>
      <c r="R28614" t="s">
        <v>4139</v>
      </c>
      <c r="S28614" t="s">
        <v>156</v>
      </c>
      <c r="T28614" t="s">
        <v>4089</v>
      </c>
      <c r="U28614">
        <v>3</v>
      </c>
      <c r="V28614">
        <v>0</v>
      </c>
      <c r="W28614">
        <v>213375.65</v>
      </c>
      <c r="X28614">
        <v>140768.73000000001</v>
      </c>
      <c r="Y28614">
        <v>28153.75</v>
      </c>
      <c r="Z28614">
        <v>10668.8</v>
      </c>
    </row>
    <row r="28615" spans="2:30" x14ac:dyDescent="0.2">
      <c r="B28615">
        <v>32000</v>
      </c>
      <c r="D28615" t="s">
        <v>4009</v>
      </c>
      <c r="E28615" t="s">
        <v>3218</v>
      </c>
      <c r="I28615" t="s">
        <v>3232</v>
      </c>
      <c r="J28615" t="s">
        <v>27</v>
      </c>
      <c r="K28615" t="s">
        <v>373</v>
      </c>
      <c r="L28615" t="s">
        <v>4177</v>
      </c>
      <c r="M28615" t="s">
        <v>210</v>
      </c>
      <c r="N28615" t="s">
        <v>4009</v>
      </c>
      <c r="O28615" t="s">
        <v>4183</v>
      </c>
      <c r="Q28615">
        <v>21</v>
      </c>
      <c r="R28615" t="s">
        <v>4139</v>
      </c>
      <c r="S28615" t="s">
        <v>156</v>
      </c>
      <c r="T28615" t="s">
        <v>4089</v>
      </c>
      <c r="U28615">
        <v>3</v>
      </c>
      <c r="V28615">
        <v>0</v>
      </c>
      <c r="W28615">
        <f t="shared" si="62"/>
        <v>213375.65</v>
      </c>
      <c r="X28615">
        <f t="shared" si="62"/>
        <v>140768.73000000001</v>
      </c>
      <c r="Y28615">
        <f t="shared" si="62"/>
        <v>28153.75</v>
      </c>
      <c r="Z28615">
        <f t="shared" si="62"/>
        <v>10668.8</v>
      </c>
      <c r="AA28615">
        <v>33333.33</v>
      </c>
      <c r="AB28615">
        <v>21990.75</v>
      </c>
      <c r="AC28615">
        <v>4398.1500000000015</v>
      </c>
      <c r="AD28615">
        <v>1666.67</v>
      </c>
    </row>
    <row r="28616" spans="2:30" x14ac:dyDescent="0.2">
      <c r="Q28616" s="9">
        <v>3</v>
      </c>
      <c r="R28616" t="s">
        <v>4139</v>
      </c>
      <c r="S28616" t="s">
        <v>156</v>
      </c>
      <c r="T28616" t="s">
        <v>4089</v>
      </c>
      <c r="U28616">
        <v>3</v>
      </c>
      <c r="V28616">
        <v>0</v>
      </c>
      <c r="W28616">
        <v>213375.65</v>
      </c>
      <c r="X28616">
        <v>140768.73000000001</v>
      </c>
      <c r="Y28616">
        <v>28153.75</v>
      </c>
      <c r="Z28616">
        <v>10668.8</v>
      </c>
    </row>
    <row r="28617" spans="2:30" x14ac:dyDescent="0.2">
      <c r="Q28617" s="10">
        <v>11</v>
      </c>
      <c r="R28617" t="s">
        <v>4139</v>
      </c>
      <c r="S28617" t="s">
        <v>156</v>
      </c>
      <c r="T28617" t="s">
        <v>4089</v>
      </c>
      <c r="U28617">
        <v>3</v>
      </c>
      <c r="V28617">
        <v>0</v>
      </c>
      <c r="W28617">
        <v>213375.65</v>
      </c>
      <c r="X28617">
        <v>140768.73000000001</v>
      </c>
      <c r="Y28617">
        <v>28153.75</v>
      </c>
      <c r="Z28617">
        <v>10668.8</v>
      </c>
    </row>
    <row r="28618" spans="2:30" x14ac:dyDescent="0.2">
      <c r="Q28618" s="10">
        <v>27</v>
      </c>
      <c r="R28618" t="s">
        <v>4139</v>
      </c>
      <c r="S28618" t="s">
        <v>156</v>
      </c>
      <c r="T28618" t="s">
        <v>4089</v>
      </c>
      <c r="U28618">
        <v>3</v>
      </c>
      <c r="V28618">
        <v>0</v>
      </c>
      <c r="W28618">
        <v>213375.65</v>
      </c>
      <c r="X28618">
        <v>140768.73000000001</v>
      </c>
      <c r="Y28618">
        <v>28153.75</v>
      </c>
      <c r="Z28618">
        <v>10668.8</v>
      </c>
    </row>
    <row r="28619" spans="2:30" x14ac:dyDescent="0.2">
      <c r="Q28619" s="10">
        <v>31</v>
      </c>
      <c r="R28619" t="s">
        <v>4139</v>
      </c>
      <c r="S28619" t="s">
        <v>156</v>
      </c>
      <c r="T28619" t="s">
        <v>4089</v>
      </c>
      <c r="U28619">
        <v>3</v>
      </c>
      <c r="V28619">
        <v>0</v>
      </c>
      <c r="W28619">
        <v>213375.65</v>
      </c>
      <c r="X28619">
        <v>140768.73000000001</v>
      </c>
      <c r="Y28619">
        <v>28153.75</v>
      </c>
      <c r="Z28619">
        <v>10668.8</v>
      </c>
    </row>
    <row r="28620" spans="2:30" x14ac:dyDescent="0.2">
      <c r="Q28620" s="10">
        <v>41</v>
      </c>
      <c r="R28620" t="s">
        <v>4139</v>
      </c>
      <c r="S28620" t="s">
        <v>156</v>
      </c>
      <c r="T28620" t="s">
        <v>4089</v>
      </c>
      <c r="U28620">
        <v>3</v>
      </c>
      <c r="V28620">
        <v>0</v>
      </c>
      <c r="W28620">
        <v>213375.65</v>
      </c>
      <c r="X28620">
        <v>140768.73000000001</v>
      </c>
      <c r="Y28620">
        <v>28153.75</v>
      </c>
      <c r="Z28620">
        <v>10668.8</v>
      </c>
    </row>
    <row r="28621" spans="2:30" x14ac:dyDescent="0.2">
      <c r="Q28621" s="10">
        <v>47</v>
      </c>
      <c r="R28621" t="s">
        <v>4139</v>
      </c>
      <c r="S28621" t="s">
        <v>156</v>
      </c>
      <c r="T28621" t="s">
        <v>4089</v>
      </c>
      <c r="U28621">
        <v>3</v>
      </c>
      <c r="V28621">
        <v>0</v>
      </c>
      <c r="W28621">
        <v>213375.65</v>
      </c>
      <c r="X28621">
        <v>140768.73000000001</v>
      </c>
      <c r="Y28621">
        <v>28153.75</v>
      </c>
      <c r="Z28621">
        <v>10668.8</v>
      </c>
    </row>
    <row r="28622" spans="2:30" x14ac:dyDescent="0.2">
      <c r="Q28622" s="10">
        <v>51</v>
      </c>
      <c r="R28622" t="s">
        <v>4139</v>
      </c>
      <c r="S28622" t="s">
        <v>156</v>
      </c>
      <c r="T28622" t="s">
        <v>4089</v>
      </c>
      <c r="U28622">
        <v>3</v>
      </c>
      <c r="V28622">
        <v>0</v>
      </c>
      <c r="W28622">
        <v>213375.65</v>
      </c>
      <c r="X28622">
        <v>140768.73000000001</v>
      </c>
      <c r="Y28622">
        <v>28153.75</v>
      </c>
      <c r="Z28622">
        <v>10668.8</v>
      </c>
    </row>
    <row r="28623" spans="2:30" x14ac:dyDescent="0.2">
      <c r="Q28623" s="10">
        <v>61</v>
      </c>
      <c r="R28623" t="s">
        <v>4139</v>
      </c>
      <c r="S28623" t="s">
        <v>156</v>
      </c>
      <c r="T28623" t="s">
        <v>4089</v>
      </c>
      <c r="U28623">
        <v>3</v>
      </c>
      <c r="V28623">
        <v>0</v>
      </c>
      <c r="W28623">
        <v>213375.65</v>
      </c>
      <c r="X28623">
        <v>140768.73000000001</v>
      </c>
      <c r="Y28623">
        <v>28153.75</v>
      </c>
      <c r="Z28623">
        <v>10668.8</v>
      </c>
    </row>
    <row r="28624" spans="2:30" x14ac:dyDescent="0.2">
      <c r="Q28624" s="10">
        <v>71</v>
      </c>
      <c r="R28624" t="s">
        <v>4139</v>
      </c>
      <c r="S28624" t="s">
        <v>156</v>
      </c>
      <c r="T28624" t="s">
        <v>4089</v>
      </c>
      <c r="U28624">
        <v>3</v>
      </c>
      <c r="V28624">
        <v>0</v>
      </c>
      <c r="W28624">
        <v>213375.65</v>
      </c>
      <c r="X28624">
        <v>140768.73000000001</v>
      </c>
      <c r="Y28624">
        <v>28153.75</v>
      </c>
      <c r="Z28624">
        <v>10668.8</v>
      </c>
    </row>
    <row r="28625" spans="2:30" x14ac:dyDescent="0.2">
      <c r="Q28625" s="10">
        <v>81</v>
      </c>
      <c r="R28625" t="s">
        <v>4139</v>
      </c>
      <c r="S28625" t="s">
        <v>156</v>
      </c>
      <c r="T28625" t="s">
        <v>4089</v>
      </c>
      <c r="U28625">
        <v>3</v>
      </c>
      <c r="V28625">
        <v>0</v>
      </c>
      <c r="W28625">
        <v>213375.65</v>
      </c>
      <c r="X28625">
        <v>140768.73000000001</v>
      </c>
      <c r="Y28625">
        <v>28153.75</v>
      </c>
      <c r="Z28625">
        <v>10668.8</v>
      </c>
    </row>
    <row r="28626" spans="2:30" x14ac:dyDescent="0.2">
      <c r="B28626">
        <v>32000</v>
      </c>
      <c r="D28626" t="s">
        <v>4009</v>
      </c>
      <c r="E28626" t="s">
        <v>3218</v>
      </c>
      <c r="I28626" t="s">
        <v>3233</v>
      </c>
      <c r="J28626" t="s">
        <v>27</v>
      </c>
      <c r="K28626" t="s">
        <v>373</v>
      </c>
      <c r="L28626" t="s">
        <v>4177</v>
      </c>
      <c r="M28626" t="s">
        <v>210</v>
      </c>
      <c r="N28626" t="s">
        <v>4009</v>
      </c>
      <c r="O28626" t="s">
        <v>4183</v>
      </c>
      <c r="Q28626">
        <v>21</v>
      </c>
      <c r="R28626" t="s">
        <v>4139</v>
      </c>
      <c r="S28626" t="s">
        <v>156</v>
      </c>
      <c r="T28626" t="s">
        <v>4089</v>
      </c>
      <c r="U28626">
        <v>3</v>
      </c>
      <c r="V28626">
        <v>0</v>
      </c>
      <c r="W28626">
        <f t="shared" si="62"/>
        <v>213375.65</v>
      </c>
      <c r="X28626">
        <f t="shared" si="62"/>
        <v>140768.73000000001</v>
      </c>
      <c r="Y28626">
        <f t="shared" si="62"/>
        <v>28153.75</v>
      </c>
      <c r="Z28626">
        <f t="shared" si="62"/>
        <v>10668.8</v>
      </c>
      <c r="AA28626">
        <v>33333.33</v>
      </c>
      <c r="AB28626">
        <v>21990.75</v>
      </c>
      <c r="AC28626">
        <v>4398.1500000000015</v>
      </c>
      <c r="AD28626">
        <v>1666.67</v>
      </c>
    </row>
    <row r="28627" spans="2:30" x14ac:dyDescent="0.2">
      <c r="Q28627" s="9">
        <v>3</v>
      </c>
      <c r="R28627" t="s">
        <v>4139</v>
      </c>
      <c r="S28627" t="s">
        <v>156</v>
      </c>
      <c r="T28627" t="s">
        <v>4089</v>
      </c>
      <c r="U28627">
        <v>3</v>
      </c>
      <c r="V28627">
        <v>0</v>
      </c>
      <c r="W28627">
        <v>213375.65</v>
      </c>
      <c r="X28627">
        <v>140768.73000000001</v>
      </c>
      <c r="Y28627">
        <v>28153.75</v>
      </c>
      <c r="Z28627">
        <v>10668.8</v>
      </c>
    </row>
    <row r="28628" spans="2:30" x14ac:dyDescent="0.2">
      <c r="Q28628" s="10">
        <v>11</v>
      </c>
      <c r="R28628" t="s">
        <v>4139</v>
      </c>
      <c r="S28628" t="s">
        <v>156</v>
      </c>
      <c r="T28628" t="s">
        <v>4089</v>
      </c>
      <c r="U28628">
        <v>3</v>
      </c>
      <c r="V28628">
        <v>0</v>
      </c>
      <c r="W28628">
        <v>213375.65</v>
      </c>
      <c r="X28628">
        <v>140768.73000000001</v>
      </c>
      <c r="Y28628">
        <v>28153.75</v>
      </c>
      <c r="Z28628">
        <v>10668.8</v>
      </c>
    </row>
    <row r="28629" spans="2:30" x14ac:dyDescent="0.2">
      <c r="Q28629" s="10">
        <v>27</v>
      </c>
      <c r="R28629" t="s">
        <v>4139</v>
      </c>
      <c r="S28629" t="s">
        <v>156</v>
      </c>
      <c r="T28629" t="s">
        <v>4089</v>
      </c>
      <c r="U28629">
        <v>3</v>
      </c>
      <c r="V28629">
        <v>0</v>
      </c>
      <c r="W28629">
        <v>213375.65</v>
      </c>
      <c r="X28629">
        <v>140768.73000000001</v>
      </c>
      <c r="Y28629">
        <v>28153.75</v>
      </c>
      <c r="Z28629">
        <v>10668.8</v>
      </c>
    </row>
    <row r="28630" spans="2:30" x14ac:dyDescent="0.2">
      <c r="Q28630" s="10">
        <v>31</v>
      </c>
      <c r="R28630" t="s">
        <v>4139</v>
      </c>
      <c r="S28630" t="s">
        <v>156</v>
      </c>
      <c r="T28630" t="s">
        <v>4089</v>
      </c>
      <c r="U28630">
        <v>3</v>
      </c>
      <c r="V28630">
        <v>0</v>
      </c>
      <c r="W28630">
        <v>213375.65</v>
      </c>
      <c r="X28630">
        <v>140768.73000000001</v>
      </c>
      <c r="Y28630">
        <v>28153.75</v>
      </c>
      <c r="Z28630">
        <v>10668.8</v>
      </c>
    </row>
    <row r="28631" spans="2:30" x14ac:dyDescent="0.2">
      <c r="Q28631" s="10">
        <v>41</v>
      </c>
      <c r="R28631" t="s">
        <v>4139</v>
      </c>
      <c r="S28631" t="s">
        <v>156</v>
      </c>
      <c r="T28631" t="s">
        <v>4089</v>
      </c>
      <c r="U28631">
        <v>3</v>
      </c>
      <c r="V28631">
        <v>0</v>
      </c>
      <c r="W28631">
        <v>213375.65</v>
      </c>
      <c r="X28631">
        <v>140768.73000000001</v>
      </c>
      <c r="Y28631">
        <v>28153.75</v>
      </c>
      <c r="Z28631">
        <v>10668.8</v>
      </c>
    </row>
    <row r="28632" spans="2:30" x14ac:dyDescent="0.2">
      <c r="Q28632" s="10">
        <v>47</v>
      </c>
      <c r="R28632" t="s">
        <v>4139</v>
      </c>
      <c r="S28632" t="s">
        <v>156</v>
      </c>
      <c r="T28632" t="s">
        <v>4089</v>
      </c>
      <c r="U28632">
        <v>3</v>
      </c>
      <c r="V28632">
        <v>0</v>
      </c>
      <c r="W28632">
        <v>213375.65</v>
      </c>
      <c r="X28632">
        <v>140768.73000000001</v>
      </c>
      <c r="Y28632">
        <v>28153.75</v>
      </c>
      <c r="Z28632">
        <v>10668.8</v>
      </c>
    </row>
    <row r="28633" spans="2:30" x14ac:dyDescent="0.2">
      <c r="Q28633" s="10">
        <v>51</v>
      </c>
      <c r="R28633" t="s">
        <v>4139</v>
      </c>
      <c r="S28633" t="s">
        <v>156</v>
      </c>
      <c r="T28633" t="s">
        <v>4089</v>
      </c>
      <c r="U28633">
        <v>3</v>
      </c>
      <c r="V28633">
        <v>0</v>
      </c>
      <c r="W28633">
        <v>213375.65</v>
      </c>
      <c r="X28633">
        <v>140768.73000000001</v>
      </c>
      <c r="Y28633">
        <v>28153.75</v>
      </c>
      <c r="Z28633">
        <v>10668.8</v>
      </c>
    </row>
    <row r="28634" spans="2:30" x14ac:dyDescent="0.2">
      <c r="Q28634" s="10">
        <v>61</v>
      </c>
      <c r="R28634" t="s">
        <v>4139</v>
      </c>
      <c r="S28634" t="s">
        <v>156</v>
      </c>
      <c r="T28634" t="s">
        <v>4089</v>
      </c>
      <c r="U28634">
        <v>3</v>
      </c>
      <c r="V28634">
        <v>0</v>
      </c>
      <c r="W28634">
        <v>213375.65</v>
      </c>
      <c r="X28634">
        <v>140768.73000000001</v>
      </c>
      <c r="Y28634">
        <v>28153.75</v>
      </c>
      <c r="Z28634">
        <v>10668.8</v>
      </c>
    </row>
    <row r="28635" spans="2:30" x14ac:dyDescent="0.2">
      <c r="Q28635" s="10">
        <v>71</v>
      </c>
      <c r="R28635" t="s">
        <v>4139</v>
      </c>
      <c r="S28635" t="s">
        <v>156</v>
      </c>
      <c r="T28635" t="s">
        <v>4089</v>
      </c>
      <c r="U28635">
        <v>3</v>
      </c>
      <c r="V28635">
        <v>0</v>
      </c>
      <c r="W28635">
        <v>213375.65</v>
      </c>
      <c r="X28635">
        <v>140768.73000000001</v>
      </c>
      <c r="Y28635">
        <v>28153.75</v>
      </c>
      <c r="Z28635">
        <v>10668.8</v>
      </c>
    </row>
    <row r="28636" spans="2:30" x14ac:dyDescent="0.2">
      <c r="Q28636" s="10">
        <v>81</v>
      </c>
      <c r="R28636" t="s">
        <v>4139</v>
      </c>
      <c r="S28636" t="s">
        <v>156</v>
      </c>
      <c r="T28636" t="s">
        <v>4089</v>
      </c>
      <c r="U28636">
        <v>3</v>
      </c>
      <c r="V28636">
        <v>0</v>
      </c>
      <c r="W28636">
        <v>213375.65</v>
      </c>
      <c r="X28636">
        <v>140768.73000000001</v>
      </c>
      <c r="Y28636">
        <v>28153.75</v>
      </c>
      <c r="Z28636">
        <v>10668.8</v>
      </c>
    </row>
    <row r="28637" spans="2:30" x14ac:dyDescent="0.2">
      <c r="B28637">
        <v>32000</v>
      </c>
      <c r="D28637" t="s">
        <v>4009</v>
      </c>
      <c r="E28637" t="s">
        <v>3218</v>
      </c>
      <c r="I28637" t="s">
        <v>3234</v>
      </c>
      <c r="J28637" t="s">
        <v>27</v>
      </c>
      <c r="K28637" t="s">
        <v>373</v>
      </c>
      <c r="L28637" t="s">
        <v>4177</v>
      </c>
      <c r="M28637" t="s">
        <v>210</v>
      </c>
      <c r="N28637" t="s">
        <v>4009</v>
      </c>
      <c r="O28637" t="s">
        <v>4183</v>
      </c>
      <c r="Q28637">
        <v>21</v>
      </c>
      <c r="R28637" t="s">
        <v>4139</v>
      </c>
      <c r="S28637" t="s">
        <v>156</v>
      </c>
      <c r="T28637" t="s">
        <v>4089</v>
      </c>
      <c r="U28637">
        <v>3</v>
      </c>
      <c r="V28637">
        <v>0</v>
      </c>
      <c r="W28637">
        <f t="shared" si="62"/>
        <v>213375.65</v>
      </c>
      <c r="X28637">
        <f t="shared" si="62"/>
        <v>140768.73000000001</v>
      </c>
      <c r="Y28637">
        <f t="shared" si="62"/>
        <v>28153.75</v>
      </c>
      <c r="Z28637">
        <f t="shared" si="62"/>
        <v>10668.8</v>
      </c>
      <c r="AA28637">
        <v>33333.33</v>
      </c>
      <c r="AB28637">
        <v>21990.75</v>
      </c>
      <c r="AC28637">
        <v>4398.1500000000015</v>
      </c>
      <c r="AD28637">
        <v>1666.67</v>
      </c>
    </row>
    <row r="28638" spans="2:30" x14ac:dyDescent="0.2">
      <c r="Q28638" s="9">
        <v>3</v>
      </c>
      <c r="R28638" t="s">
        <v>4139</v>
      </c>
      <c r="S28638" t="s">
        <v>156</v>
      </c>
      <c r="T28638" t="s">
        <v>4089</v>
      </c>
      <c r="U28638">
        <v>3</v>
      </c>
      <c r="V28638">
        <v>0</v>
      </c>
      <c r="W28638">
        <v>213375.65</v>
      </c>
      <c r="X28638">
        <v>140768.73000000001</v>
      </c>
      <c r="Y28638">
        <v>28153.75</v>
      </c>
      <c r="Z28638">
        <v>10668.8</v>
      </c>
    </row>
    <row r="28639" spans="2:30" x14ac:dyDescent="0.2">
      <c r="Q28639" s="10">
        <v>11</v>
      </c>
      <c r="R28639" t="s">
        <v>4139</v>
      </c>
      <c r="S28639" t="s">
        <v>156</v>
      </c>
      <c r="T28639" t="s">
        <v>4089</v>
      </c>
      <c r="U28639">
        <v>3</v>
      </c>
      <c r="V28639">
        <v>0</v>
      </c>
      <c r="W28639">
        <v>213375.65</v>
      </c>
      <c r="X28639">
        <v>140768.73000000001</v>
      </c>
      <c r="Y28639">
        <v>28153.75</v>
      </c>
      <c r="Z28639">
        <v>10668.8</v>
      </c>
    </row>
    <row r="28640" spans="2:30" x14ac:dyDescent="0.2">
      <c r="Q28640" s="10">
        <v>27</v>
      </c>
      <c r="R28640" t="s">
        <v>4139</v>
      </c>
      <c r="S28640" t="s">
        <v>156</v>
      </c>
      <c r="T28640" t="s">
        <v>4089</v>
      </c>
      <c r="U28640">
        <v>3</v>
      </c>
      <c r="V28640">
        <v>0</v>
      </c>
      <c r="W28640">
        <v>213375.65</v>
      </c>
      <c r="X28640">
        <v>140768.73000000001</v>
      </c>
      <c r="Y28640">
        <v>28153.75</v>
      </c>
      <c r="Z28640">
        <v>10668.8</v>
      </c>
    </row>
    <row r="28641" spans="2:30" x14ac:dyDescent="0.2">
      <c r="Q28641" s="10">
        <v>31</v>
      </c>
      <c r="R28641" t="s">
        <v>4139</v>
      </c>
      <c r="S28641" t="s">
        <v>156</v>
      </c>
      <c r="T28641" t="s">
        <v>4089</v>
      </c>
      <c r="U28641">
        <v>3</v>
      </c>
      <c r="V28641">
        <v>0</v>
      </c>
      <c r="W28641">
        <v>213375.65</v>
      </c>
      <c r="X28641">
        <v>140768.73000000001</v>
      </c>
      <c r="Y28641">
        <v>28153.75</v>
      </c>
      <c r="Z28641">
        <v>10668.8</v>
      </c>
    </row>
    <row r="28642" spans="2:30" x14ac:dyDescent="0.2">
      <c r="Q28642" s="10">
        <v>41</v>
      </c>
      <c r="R28642" t="s">
        <v>4139</v>
      </c>
      <c r="S28642" t="s">
        <v>156</v>
      </c>
      <c r="T28642" t="s">
        <v>4089</v>
      </c>
      <c r="U28642">
        <v>3</v>
      </c>
      <c r="V28642">
        <v>0</v>
      </c>
      <c r="W28642">
        <v>213375.65</v>
      </c>
      <c r="X28642">
        <v>140768.73000000001</v>
      </c>
      <c r="Y28642">
        <v>28153.75</v>
      </c>
      <c r="Z28642">
        <v>10668.8</v>
      </c>
    </row>
    <row r="28643" spans="2:30" x14ac:dyDescent="0.2">
      <c r="Q28643" s="10">
        <v>47</v>
      </c>
      <c r="R28643" t="s">
        <v>4139</v>
      </c>
      <c r="S28643" t="s">
        <v>156</v>
      </c>
      <c r="T28643" t="s">
        <v>4089</v>
      </c>
      <c r="U28643">
        <v>3</v>
      </c>
      <c r="V28643">
        <v>0</v>
      </c>
      <c r="W28643">
        <v>213375.65</v>
      </c>
      <c r="X28643">
        <v>140768.73000000001</v>
      </c>
      <c r="Y28643">
        <v>28153.75</v>
      </c>
      <c r="Z28643">
        <v>10668.8</v>
      </c>
    </row>
    <row r="28644" spans="2:30" x14ac:dyDescent="0.2">
      <c r="Q28644" s="10">
        <v>51</v>
      </c>
      <c r="R28644" t="s">
        <v>4139</v>
      </c>
      <c r="S28644" t="s">
        <v>156</v>
      </c>
      <c r="T28644" t="s">
        <v>4089</v>
      </c>
      <c r="U28644">
        <v>3</v>
      </c>
      <c r="V28644">
        <v>0</v>
      </c>
      <c r="W28644">
        <v>213375.65</v>
      </c>
      <c r="X28644">
        <v>140768.73000000001</v>
      </c>
      <c r="Y28644">
        <v>28153.75</v>
      </c>
      <c r="Z28644">
        <v>10668.8</v>
      </c>
    </row>
    <row r="28645" spans="2:30" x14ac:dyDescent="0.2">
      <c r="Q28645" s="10">
        <v>61</v>
      </c>
      <c r="R28645" t="s">
        <v>4139</v>
      </c>
      <c r="S28645" t="s">
        <v>156</v>
      </c>
      <c r="T28645" t="s">
        <v>4089</v>
      </c>
      <c r="U28645">
        <v>3</v>
      </c>
      <c r="V28645">
        <v>0</v>
      </c>
      <c r="W28645">
        <v>213375.65</v>
      </c>
      <c r="X28645">
        <v>140768.73000000001</v>
      </c>
      <c r="Y28645">
        <v>28153.75</v>
      </c>
      <c r="Z28645">
        <v>10668.8</v>
      </c>
    </row>
    <row r="28646" spans="2:30" x14ac:dyDescent="0.2">
      <c r="Q28646" s="10">
        <v>71</v>
      </c>
      <c r="R28646" t="s">
        <v>4139</v>
      </c>
      <c r="S28646" t="s">
        <v>156</v>
      </c>
      <c r="T28646" t="s">
        <v>4089</v>
      </c>
      <c r="U28646">
        <v>3</v>
      </c>
      <c r="V28646">
        <v>0</v>
      </c>
      <c r="W28646">
        <v>213375.65</v>
      </c>
      <c r="X28646">
        <v>140768.73000000001</v>
      </c>
      <c r="Y28646">
        <v>28153.75</v>
      </c>
      <c r="Z28646">
        <v>10668.8</v>
      </c>
    </row>
    <row r="28647" spans="2:30" x14ac:dyDescent="0.2">
      <c r="Q28647" s="10">
        <v>81</v>
      </c>
      <c r="R28647" t="s">
        <v>4139</v>
      </c>
      <c r="S28647" t="s">
        <v>156</v>
      </c>
      <c r="T28647" t="s">
        <v>4089</v>
      </c>
      <c r="U28647">
        <v>3</v>
      </c>
      <c r="V28647">
        <v>0</v>
      </c>
      <c r="W28647">
        <v>213375.65</v>
      </c>
      <c r="X28647">
        <v>140768.73000000001</v>
      </c>
      <c r="Y28647">
        <v>28153.75</v>
      </c>
      <c r="Z28647">
        <v>10668.8</v>
      </c>
    </row>
    <row r="28648" spans="2:30" x14ac:dyDescent="0.2">
      <c r="B28648">
        <v>32000</v>
      </c>
      <c r="D28648" t="s">
        <v>4009</v>
      </c>
      <c r="E28648" t="s">
        <v>3218</v>
      </c>
      <c r="I28648" t="s">
        <v>3235</v>
      </c>
      <c r="J28648" t="s">
        <v>27</v>
      </c>
      <c r="K28648" t="s">
        <v>373</v>
      </c>
      <c r="L28648" t="s">
        <v>4177</v>
      </c>
      <c r="M28648" t="s">
        <v>210</v>
      </c>
      <c r="N28648" t="s">
        <v>4009</v>
      </c>
      <c r="O28648" t="s">
        <v>4183</v>
      </c>
      <c r="Q28648">
        <v>21</v>
      </c>
      <c r="R28648" t="s">
        <v>4139</v>
      </c>
      <c r="S28648" t="s">
        <v>156</v>
      </c>
      <c r="T28648" t="s">
        <v>4089</v>
      </c>
      <c r="U28648">
        <v>3</v>
      </c>
      <c r="V28648">
        <v>0</v>
      </c>
      <c r="W28648">
        <f t="shared" si="62"/>
        <v>213375.65</v>
      </c>
      <c r="X28648">
        <f t="shared" si="62"/>
        <v>140768.73000000001</v>
      </c>
      <c r="Y28648">
        <f t="shared" si="62"/>
        <v>28153.75</v>
      </c>
      <c r="Z28648">
        <f t="shared" si="62"/>
        <v>10668.8</v>
      </c>
      <c r="AA28648">
        <v>33333.33</v>
      </c>
      <c r="AB28648">
        <v>21990.75</v>
      </c>
      <c r="AC28648">
        <v>4398.1500000000015</v>
      </c>
      <c r="AD28648">
        <v>1666.67</v>
      </c>
    </row>
    <row r="28649" spans="2:30" x14ac:dyDescent="0.2">
      <c r="Q28649" s="9">
        <v>3</v>
      </c>
      <c r="R28649" t="s">
        <v>4139</v>
      </c>
      <c r="S28649" t="s">
        <v>156</v>
      </c>
      <c r="T28649" t="s">
        <v>4089</v>
      </c>
      <c r="U28649">
        <v>3</v>
      </c>
      <c r="V28649">
        <v>0</v>
      </c>
      <c r="W28649">
        <v>213375.65</v>
      </c>
      <c r="X28649">
        <v>140768.73000000001</v>
      </c>
      <c r="Y28649">
        <v>28153.75</v>
      </c>
      <c r="Z28649">
        <v>10668.8</v>
      </c>
    </row>
    <row r="28650" spans="2:30" x14ac:dyDescent="0.2">
      <c r="Q28650" s="10">
        <v>11</v>
      </c>
      <c r="R28650" t="s">
        <v>4139</v>
      </c>
      <c r="S28650" t="s">
        <v>156</v>
      </c>
      <c r="T28650" t="s">
        <v>4089</v>
      </c>
      <c r="U28650">
        <v>3</v>
      </c>
      <c r="V28650">
        <v>0</v>
      </c>
      <c r="W28650">
        <v>213375.65</v>
      </c>
      <c r="X28650">
        <v>140768.73000000001</v>
      </c>
      <c r="Y28650">
        <v>28153.75</v>
      </c>
      <c r="Z28650">
        <v>10668.8</v>
      </c>
    </row>
    <row r="28651" spans="2:30" x14ac:dyDescent="0.2">
      <c r="Q28651" s="10">
        <v>27</v>
      </c>
      <c r="R28651" t="s">
        <v>4139</v>
      </c>
      <c r="S28651" t="s">
        <v>156</v>
      </c>
      <c r="T28651" t="s">
        <v>4089</v>
      </c>
      <c r="U28651">
        <v>3</v>
      </c>
      <c r="V28651">
        <v>0</v>
      </c>
      <c r="W28651">
        <v>213375.65</v>
      </c>
      <c r="X28651">
        <v>140768.73000000001</v>
      </c>
      <c r="Y28651">
        <v>28153.75</v>
      </c>
      <c r="Z28651">
        <v>10668.8</v>
      </c>
    </row>
    <row r="28652" spans="2:30" x14ac:dyDescent="0.2">
      <c r="Q28652" s="10">
        <v>31</v>
      </c>
      <c r="R28652" t="s">
        <v>4139</v>
      </c>
      <c r="S28652" t="s">
        <v>156</v>
      </c>
      <c r="T28652" t="s">
        <v>4089</v>
      </c>
      <c r="U28652">
        <v>3</v>
      </c>
      <c r="V28652">
        <v>0</v>
      </c>
      <c r="W28652">
        <v>213375.65</v>
      </c>
      <c r="X28652">
        <v>140768.73000000001</v>
      </c>
      <c r="Y28652">
        <v>28153.75</v>
      </c>
      <c r="Z28652">
        <v>10668.8</v>
      </c>
    </row>
    <row r="28653" spans="2:30" x14ac:dyDescent="0.2">
      <c r="Q28653" s="10">
        <v>41</v>
      </c>
      <c r="R28653" t="s">
        <v>4139</v>
      </c>
      <c r="S28653" t="s">
        <v>156</v>
      </c>
      <c r="T28653" t="s">
        <v>4089</v>
      </c>
      <c r="U28653">
        <v>3</v>
      </c>
      <c r="V28653">
        <v>0</v>
      </c>
      <c r="W28653">
        <v>213375.65</v>
      </c>
      <c r="X28653">
        <v>140768.73000000001</v>
      </c>
      <c r="Y28653">
        <v>28153.75</v>
      </c>
      <c r="Z28653">
        <v>10668.8</v>
      </c>
    </row>
    <row r="28654" spans="2:30" x14ac:dyDescent="0.2">
      <c r="Q28654" s="10">
        <v>47</v>
      </c>
      <c r="R28654" t="s">
        <v>4139</v>
      </c>
      <c r="S28654" t="s">
        <v>156</v>
      </c>
      <c r="T28654" t="s">
        <v>4089</v>
      </c>
      <c r="U28654">
        <v>3</v>
      </c>
      <c r="V28654">
        <v>0</v>
      </c>
      <c r="W28654">
        <v>213375.65</v>
      </c>
      <c r="X28654">
        <v>140768.73000000001</v>
      </c>
      <c r="Y28654">
        <v>28153.75</v>
      </c>
      <c r="Z28654">
        <v>10668.8</v>
      </c>
    </row>
    <row r="28655" spans="2:30" x14ac:dyDescent="0.2">
      <c r="Q28655" s="10">
        <v>51</v>
      </c>
      <c r="R28655" t="s">
        <v>4139</v>
      </c>
      <c r="S28655" t="s">
        <v>156</v>
      </c>
      <c r="T28655" t="s">
        <v>4089</v>
      </c>
      <c r="U28655">
        <v>3</v>
      </c>
      <c r="V28655">
        <v>0</v>
      </c>
      <c r="W28655">
        <v>213375.65</v>
      </c>
      <c r="X28655">
        <v>140768.73000000001</v>
      </c>
      <c r="Y28655">
        <v>28153.75</v>
      </c>
      <c r="Z28655">
        <v>10668.8</v>
      </c>
    </row>
    <row r="28656" spans="2:30" x14ac:dyDescent="0.2">
      <c r="Q28656" s="10">
        <v>61</v>
      </c>
      <c r="R28656" t="s">
        <v>4139</v>
      </c>
      <c r="S28656" t="s">
        <v>156</v>
      </c>
      <c r="T28656" t="s">
        <v>4089</v>
      </c>
      <c r="U28656">
        <v>3</v>
      </c>
      <c r="V28656">
        <v>0</v>
      </c>
      <c r="W28656">
        <v>213375.65</v>
      </c>
      <c r="X28656">
        <v>140768.73000000001</v>
      </c>
      <c r="Y28656">
        <v>28153.75</v>
      </c>
      <c r="Z28656">
        <v>10668.8</v>
      </c>
    </row>
    <row r="28657" spans="2:30" x14ac:dyDescent="0.2">
      <c r="Q28657" s="10">
        <v>71</v>
      </c>
      <c r="R28657" t="s">
        <v>4139</v>
      </c>
      <c r="S28657" t="s">
        <v>156</v>
      </c>
      <c r="T28657" t="s">
        <v>4089</v>
      </c>
      <c r="U28657">
        <v>3</v>
      </c>
      <c r="V28657">
        <v>0</v>
      </c>
      <c r="W28657">
        <v>213375.65</v>
      </c>
      <c r="X28657">
        <v>140768.73000000001</v>
      </c>
      <c r="Y28657">
        <v>28153.75</v>
      </c>
      <c r="Z28657">
        <v>10668.8</v>
      </c>
    </row>
    <row r="28658" spans="2:30" x14ac:dyDescent="0.2">
      <c r="Q28658" s="10">
        <v>81</v>
      </c>
      <c r="R28658" t="s">
        <v>4139</v>
      </c>
      <c r="S28658" t="s">
        <v>156</v>
      </c>
      <c r="T28658" t="s">
        <v>4089</v>
      </c>
      <c r="U28658">
        <v>3</v>
      </c>
      <c r="V28658">
        <v>0</v>
      </c>
      <c r="W28658">
        <v>213375.65</v>
      </c>
      <c r="X28658">
        <v>140768.73000000001</v>
      </c>
      <c r="Y28658">
        <v>28153.75</v>
      </c>
      <c r="Z28658">
        <v>10668.8</v>
      </c>
    </row>
    <row r="28659" spans="2:30" x14ac:dyDescent="0.2">
      <c r="B28659">
        <v>32000</v>
      </c>
      <c r="D28659" t="s">
        <v>4009</v>
      </c>
      <c r="E28659" t="s">
        <v>3218</v>
      </c>
      <c r="I28659" t="s">
        <v>3236</v>
      </c>
      <c r="J28659" t="s">
        <v>27</v>
      </c>
      <c r="K28659" t="s">
        <v>373</v>
      </c>
      <c r="L28659" t="s">
        <v>4177</v>
      </c>
      <c r="M28659" t="s">
        <v>210</v>
      </c>
      <c r="N28659" t="s">
        <v>4009</v>
      </c>
      <c r="O28659" t="s">
        <v>4183</v>
      </c>
      <c r="Q28659">
        <v>21</v>
      </c>
      <c r="R28659" t="s">
        <v>4139</v>
      </c>
      <c r="S28659" t="s">
        <v>156</v>
      </c>
      <c r="T28659" t="s">
        <v>4089</v>
      </c>
      <c r="U28659">
        <v>3</v>
      </c>
      <c r="V28659">
        <v>0</v>
      </c>
      <c r="W28659">
        <f t="shared" si="62"/>
        <v>213375.71</v>
      </c>
      <c r="X28659">
        <f t="shared" si="62"/>
        <v>140768.73000000001</v>
      </c>
      <c r="Y28659">
        <f t="shared" si="62"/>
        <v>28153.75</v>
      </c>
      <c r="Z28659">
        <f t="shared" si="62"/>
        <v>10668.8</v>
      </c>
      <c r="AA28659">
        <v>33333.339999999997</v>
      </c>
      <c r="AB28659">
        <v>21990.75</v>
      </c>
      <c r="AC28659">
        <v>4398.1500000000015</v>
      </c>
      <c r="AD28659">
        <v>1666.67</v>
      </c>
    </row>
    <row r="28660" spans="2:30" x14ac:dyDescent="0.2">
      <c r="Q28660" s="9">
        <v>3</v>
      </c>
      <c r="R28660" t="s">
        <v>4139</v>
      </c>
      <c r="S28660" t="s">
        <v>156</v>
      </c>
      <c r="T28660" t="s">
        <v>4089</v>
      </c>
      <c r="U28660">
        <v>3</v>
      </c>
      <c r="V28660">
        <v>0</v>
      </c>
      <c r="W28660">
        <v>213375.71</v>
      </c>
      <c r="X28660">
        <v>140768.73000000001</v>
      </c>
      <c r="Y28660">
        <v>28153.75</v>
      </c>
      <c r="Z28660">
        <v>10668.8</v>
      </c>
    </row>
    <row r="28661" spans="2:30" x14ac:dyDescent="0.2">
      <c r="Q28661" s="10">
        <v>11</v>
      </c>
      <c r="R28661" t="s">
        <v>4139</v>
      </c>
      <c r="S28661" t="s">
        <v>156</v>
      </c>
      <c r="T28661" t="s">
        <v>4089</v>
      </c>
      <c r="U28661">
        <v>3</v>
      </c>
      <c r="V28661">
        <v>0</v>
      </c>
      <c r="W28661">
        <v>213375.71</v>
      </c>
      <c r="X28661">
        <v>140768.73000000001</v>
      </c>
      <c r="Y28661">
        <v>28153.75</v>
      </c>
      <c r="Z28661">
        <v>10668.8</v>
      </c>
    </row>
    <row r="28662" spans="2:30" x14ac:dyDescent="0.2">
      <c r="Q28662" s="10">
        <v>27</v>
      </c>
      <c r="R28662" t="s">
        <v>4139</v>
      </c>
      <c r="S28662" t="s">
        <v>156</v>
      </c>
      <c r="T28662" t="s">
        <v>4089</v>
      </c>
      <c r="U28662">
        <v>3</v>
      </c>
      <c r="V28662">
        <v>0</v>
      </c>
      <c r="W28662">
        <v>213375.71</v>
      </c>
      <c r="X28662">
        <v>140768.73000000001</v>
      </c>
      <c r="Y28662">
        <v>28153.75</v>
      </c>
      <c r="Z28662">
        <v>10668.8</v>
      </c>
    </row>
    <row r="28663" spans="2:30" x14ac:dyDescent="0.2">
      <c r="Q28663" s="10">
        <v>31</v>
      </c>
      <c r="R28663" t="s">
        <v>4139</v>
      </c>
      <c r="S28663" t="s">
        <v>156</v>
      </c>
      <c r="T28663" t="s">
        <v>4089</v>
      </c>
      <c r="U28663">
        <v>3</v>
      </c>
      <c r="V28663">
        <v>0</v>
      </c>
      <c r="W28663">
        <v>213375.71</v>
      </c>
      <c r="X28663">
        <v>140768.73000000001</v>
      </c>
      <c r="Y28663">
        <v>28153.75</v>
      </c>
      <c r="Z28663">
        <v>10668.8</v>
      </c>
    </row>
    <row r="28664" spans="2:30" x14ac:dyDescent="0.2">
      <c r="Q28664" s="10">
        <v>41</v>
      </c>
      <c r="R28664" t="s">
        <v>4139</v>
      </c>
      <c r="S28664" t="s">
        <v>156</v>
      </c>
      <c r="T28664" t="s">
        <v>4089</v>
      </c>
      <c r="U28664">
        <v>3</v>
      </c>
      <c r="V28664">
        <v>0</v>
      </c>
      <c r="W28664">
        <v>213375.71</v>
      </c>
      <c r="X28664">
        <v>140768.73000000001</v>
      </c>
      <c r="Y28664">
        <v>28153.75</v>
      </c>
      <c r="Z28664">
        <v>10668.8</v>
      </c>
    </row>
    <row r="28665" spans="2:30" x14ac:dyDescent="0.2">
      <c r="Q28665" s="10">
        <v>47</v>
      </c>
      <c r="R28665" t="s">
        <v>4139</v>
      </c>
      <c r="S28665" t="s">
        <v>156</v>
      </c>
      <c r="T28665" t="s">
        <v>4089</v>
      </c>
      <c r="U28665">
        <v>3</v>
      </c>
      <c r="V28665">
        <v>0</v>
      </c>
      <c r="W28665">
        <v>213375.71</v>
      </c>
      <c r="X28665">
        <v>140768.73000000001</v>
      </c>
      <c r="Y28665">
        <v>28153.75</v>
      </c>
      <c r="Z28665">
        <v>10668.8</v>
      </c>
    </row>
    <row r="28666" spans="2:30" x14ac:dyDescent="0.2">
      <c r="Q28666" s="10">
        <v>51</v>
      </c>
      <c r="R28666" t="s">
        <v>4139</v>
      </c>
      <c r="S28666" t="s">
        <v>156</v>
      </c>
      <c r="T28666" t="s">
        <v>4089</v>
      </c>
      <c r="U28666">
        <v>3</v>
      </c>
      <c r="V28666">
        <v>0</v>
      </c>
      <c r="W28666">
        <v>213375.71</v>
      </c>
      <c r="X28666">
        <v>140768.73000000001</v>
      </c>
      <c r="Y28666">
        <v>28153.75</v>
      </c>
      <c r="Z28666">
        <v>10668.8</v>
      </c>
    </row>
    <row r="28667" spans="2:30" x14ac:dyDescent="0.2">
      <c r="Q28667" s="10">
        <v>61</v>
      </c>
      <c r="R28667" t="s">
        <v>4139</v>
      </c>
      <c r="S28667" t="s">
        <v>156</v>
      </c>
      <c r="T28667" t="s">
        <v>4089</v>
      </c>
      <c r="U28667">
        <v>3</v>
      </c>
      <c r="V28667">
        <v>0</v>
      </c>
      <c r="W28667">
        <v>213375.71</v>
      </c>
      <c r="X28667">
        <v>140768.73000000001</v>
      </c>
      <c r="Y28667">
        <v>28153.75</v>
      </c>
      <c r="Z28667">
        <v>10668.8</v>
      </c>
    </row>
    <row r="28668" spans="2:30" x14ac:dyDescent="0.2">
      <c r="Q28668" s="10">
        <v>71</v>
      </c>
      <c r="R28668" t="s">
        <v>4139</v>
      </c>
      <c r="S28668" t="s">
        <v>156</v>
      </c>
      <c r="T28668" t="s">
        <v>4089</v>
      </c>
      <c r="U28668">
        <v>3</v>
      </c>
      <c r="V28668">
        <v>0</v>
      </c>
      <c r="W28668">
        <v>213375.71</v>
      </c>
      <c r="X28668">
        <v>140768.73000000001</v>
      </c>
      <c r="Y28668">
        <v>28153.75</v>
      </c>
      <c r="Z28668">
        <v>10668.8</v>
      </c>
    </row>
    <row r="28669" spans="2:30" x14ac:dyDescent="0.2">
      <c r="Q28669" s="10">
        <v>81</v>
      </c>
      <c r="R28669" t="s">
        <v>4139</v>
      </c>
      <c r="S28669" t="s">
        <v>156</v>
      </c>
      <c r="T28669" t="s">
        <v>4089</v>
      </c>
      <c r="U28669">
        <v>3</v>
      </c>
      <c r="V28669">
        <v>0</v>
      </c>
      <c r="W28669">
        <v>213375.71</v>
      </c>
      <c r="X28669">
        <v>140768.73000000001</v>
      </c>
      <c r="Y28669">
        <v>28153.75</v>
      </c>
      <c r="Z28669">
        <v>10668.8</v>
      </c>
    </row>
    <row r="28670" spans="2:30" x14ac:dyDescent="0.2">
      <c r="B28670">
        <v>32000</v>
      </c>
      <c r="D28670" t="s">
        <v>4009</v>
      </c>
      <c r="E28670" t="s">
        <v>3218</v>
      </c>
      <c r="I28670" t="s">
        <v>3237</v>
      </c>
      <c r="J28670" t="s">
        <v>27</v>
      </c>
      <c r="K28670" t="s">
        <v>373</v>
      </c>
      <c r="L28670" t="s">
        <v>4177</v>
      </c>
      <c r="M28670" t="s">
        <v>210</v>
      </c>
      <c r="N28670" t="s">
        <v>4009</v>
      </c>
      <c r="O28670" t="s">
        <v>4183</v>
      </c>
      <c r="Q28670">
        <v>21</v>
      </c>
      <c r="R28670" t="s">
        <v>4139</v>
      </c>
      <c r="S28670" t="s">
        <v>156</v>
      </c>
      <c r="T28670" t="s">
        <v>4089</v>
      </c>
      <c r="U28670">
        <v>3</v>
      </c>
      <c r="V28670">
        <v>0</v>
      </c>
      <c r="W28670">
        <f t="shared" si="62"/>
        <v>213375.71</v>
      </c>
      <c r="X28670">
        <f t="shared" si="62"/>
        <v>140768.73000000001</v>
      </c>
      <c r="Y28670">
        <f t="shared" si="62"/>
        <v>28153.75</v>
      </c>
      <c r="Z28670">
        <f t="shared" si="62"/>
        <v>10668.8</v>
      </c>
      <c r="AA28670">
        <v>33333.339999999997</v>
      </c>
      <c r="AB28670">
        <v>21990.75</v>
      </c>
      <c r="AC28670">
        <v>4398.1500000000015</v>
      </c>
      <c r="AD28670">
        <v>1666.67</v>
      </c>
    </row>
    <row r="28671" spans="2:30" x14ac:dyDescent="0.2">
      <c r="Q28671" s="9">
        <v>3</v>
      </c>
      <c r="R28671" t="s">
        <v>4139</v>
      </c>
      <c r="S28671" t="s">
        <v>156</v>
      </c>
      <c r="T28671" t="s">
        <v>4089</v>
      </c>
      <c r="U28671">
        <v>3</v>
      </c>
      <c r="V28671">
        <v>0</v>
      </c>
      <c r="W28671">
        <v>213375.71</v>
      </c>
      <c r="X28671">
        <v>140768.73000000001</v>
      </c>
      <c r="Y28671">
        <v>28153.75</v>
      </c>
      <c r="Z28671">
        <v>10668.8</v>
      </c>
    </row>
    <row r="28672" spans="2:30" x14ac:dyDescent="0.2">
      <c r="Q28672" s="10">
        <v>11</v>
      </c>
      <c r="R28672" t="s">
        <v>4139</v>
      </c>
      <c r="S28672" t="s">
        <v>156</v>
      </c>
      <c r="T28672" t="s">
        <v>4089</v>
      </c>
      <c r="U28672">
        <v>3</v>
      </c>
      <c r="V28672">
        <v>0</v>
      </c>
      <c r="W28672">
        <v>213375.71</v>
      </c>
      <c r="X28672">
        <v>140768.73000000001</v>
      </c>
      <c r="Y28672">
        <v>28153.75</v>
      </c>
      <c r="Z28672">
        <v>10668.8</v>
      </c>
    </row>
    <row r="28673" spans="2:30" x14ac:dyDescent="0.2">
      <c r="Q28673" s="10">
        <v>27</v>
      </c>
      <c r="R28673" t="s">
        <v>4139</v>
      </c>
      <c r="S28673" t="s">
        <v>156</v>
      </c>
      <c r="T28673" t="s">
        <v>4089</v>
      </c>
      <c r="U28673">
        <v>3</v>
      </c>
      <c r="V28673">
        <v>0</v>
      </c>
      <c r="W28673">
        <v>213375.71</v>
      </c>
      <c r="X28673">
        <v>140768.73000000001</v>
      </c>
      <c r="Y28673">
        <v>28153.75</v>
      </c>
      <c r="Z28673">
        <v>10668.8</v>
      </c>
    </row>
    <row r="28674" spans="2:30" x14ac:dyDescent="0.2">
      <c r="Q28674" s="10">
        <v>31</v>
      </c>
      <c r="R28674" t="s">
        <v>4139</v>
      </c>
      <c r="S28674" t="s">
        <v>156</v>
      </c>
      <c r="T28674" t="s">
        <v>4089</v>
      </c>
      <c r="U28674">
        <v>3</v>
      </c>
      <c r="V28674">
        <v>0</v>
      </c>
      <c r="W28674">
        <v>213375.71</v>
      </c>
      <c r="X28674">
        <v>140768.73000000001</v>
      </c>
      <c r="Y28674">
        <v>28153.75</v>
      </c>
      <c r="Z28674">
        <v>10668.8</v>
      </c>
    </row>
    <row r="28675" spans="2:30" x14ac:dyDescent="0.2">
      <c r="Q28675" s="10">
        <v>41</v>
      </c>
      <c r="R28675" t="s">
        <v>4139</v>
      </c>
      <c r="S28675" t="s">
        <v>156</v>
      </c>
      <c r="T28675" t="s">
        <v>4089</v>
      </c>
      <c r="U28675">
        <v>3</v>
      </c>
      <c r="V28675">
        <v>0</v>
      </c>
      <c r="W28675">
        <v>213375.71</v>
      </c>
      <c r="X28675">
        <v>140768.73000000001</v>
      </c>
      <c r="Y28675">
        <v>28153.75</v>
      </c>
      <c r="Z28675">
        <v>10668.8</v>
      </c>
    </row>
    <row r="28676" spans="2:30" x14ac:dyDescent="0.2">
      <c r="Q28676" s="10">
        <v>47</v>
      </c>
      <c r="R28676" t="s">
        <v>4139</v>
      </c>
      <c r="S28676" t="s">
        <v>156</v>
      </c>
      <c r="T28676" t="s">
        <v>4089</v>
      </c>
      <c r="U28676">
        <v>3</v>
      </c>
      <c r="V28676">
        <v>0</v>
      </c>
      <c r="W28676">
        <v>213375.71</v>
      </c>
      <c r="X28676">
        <v>140768.73000000001</v>
      </c>
      <c r="Y28676">
        <v>28153.75</v>
      </c>
      <c r="Z28676">
        <v>10668.8</v>
      </c>
    </row>
    <row r="28677" spans="2:30" x14ac:dyDescent="0.2">
      <c r="Q28677" s="10">
        <v>51</v>
      </c>
      <c r="R28677" t="s">
        <v>4139</v>
      </c>
      <c r="S28677" t="s">
        <v>156</v>
      </c>
      <c r="T28677" t="s">
        <v>4089</v>
      </c>
      <c r="U28677">
        <v>3</v>
      </c>
      <c r="V28677">
        <v>0</v>
      </c>
      <c r="W28677">
        <v>213375.71</v>
      </c>
      <c r="X28677">
        <v>140768.73000000001</v>
      </c>
      <c r="Y28677">
        <v>28153.75</v>
      </c>
      <c r="Z28677">
        <v>10668.8</v>
      </c>
    </row>
    <row r="28678" spans="2:30" x14ac:dyDescent="0.2">
      <c r="Q28678" s="10">
        <v>61</v>
      </c>
      <c r="R28678" t="s">
        <v>4139</v>
      </c>
      <c r="S28678" t="s">
        <v>156</v>
      </c>
      <c r="T28678" t="s">
        <v>4089</v>
      </c>
      <c r="U28678">
        <v>3</v>
      </c>
      <c r="V28678">
        <v>0</v>
      </c>
      <c r="W28678">
        <v>213375.71</v>
      </c>
      <c r="X28678">
        <v>140768.73000000001</v>
      </c>
      <c r="Y28678">
        <v>28153.75</v>
      </c>
      <c r="Z28678">
        <v>10668.8</v>
      </c>
    </row>
    <row r="28679" spans="2:30" x14ac:dyDescent="0.2">
      <c r="Q28679" s="10">
        <v>71</v>
      </c>
      <c r="R28679" t="s">
        <v>4139</v>
      </c>
      <c r="S28679" t="s">
        <v>156</v>
      </c>
      <c r="T28679" t="s">
        <v>4089</v>
      </c>
      <c r="U28679">
        <v>3</v>
      </c>
      <c r="V28679">
        <v>0</v>
      </c>
      <c r="W28679">
        <v>213375.71</v>
      </c>
      <c r="X28679">
        <v>140768.73000000001</v>
      </c>
      <c r="Y28679">
        <v>28153.75</v>
      </c>
      <c r="Z28679">
        <v>10668.8</v>
      </c>
    </row>
    <row r="28680" spans="2:30" x14ac:dyDescent="0.2">
      <c r="Q28680" s="10">
        <v>81</v>
      </c>
      <c r="R28680" t="s">
        <v>4139</v>
      </c>
      <c r="S28680" t="s">
        <v>156</v>
      </c>
      <c r="T28680" t="s">
        <v>4089</v>
      </c>
      <c r="U28680">
        <v>3</v>
      </c>
      <c r="V28680">
        <v>0</v>
      </c>
      <c r="W28680">
        <v>213375.71</v>
      </c>
      <c r="X28680">
        <v>140768.73000000001</v>
      </c>
      <c r="Y28680">
        <v>28153.75</v>
      </c>
      <c r="Z28680">
        <v>10668.8</v>
      </c>
    </row>
    <row r="28681" spans="2:30" x14ac:dyDescent="0.2">
      <c r="B28681">
        <v>32000</v>
      </c>
      <c r="D28681" t="s">
        <v>4009</v>
      </c>
      <c r="E28681" t="s">
        <v>3218</v>
      </c>
      <c r="I28681" t="s">
        <v>3238</v>
      </c>
      <c r="J28681" t="s">
        <v>27</v>
      </c>
      <c r="K28681" t="s">
        <v>373</v>
      </c>
      <c r="L28681" t="s">
        <v>4177</v>
      </c>
      <c r="M28681" t="s">
        <v>210</v>
      </c>
      <c r="N28681" t="s">
        <v>4009</v>
      </c>
      <c r="O28681" t="s">
        <v>4183</v>
      </c>
      <c r="Q28681">
        <v>21</v>
      </c>
      <c r="R28681" t="s">
        <v>4139</v>
      </c>
      <c r="S28681" t="s">
        <v>156</v>
      </c>
      <c r="T28681" t="s">
        <v>4089</v>
      </c>
      <c r="U28681">
        <v>3</v>
      </c>
      <c r="V28681">
        <v>0</v>
      </c>
      <c r="W28681">
        <f t="shared" si="62"/>
        <v>213375.71</v>
      </c>
      <c r="X28681">
        <f t="shared" si="62"/>
        <v>140768.73000000001</v>
      </c>
      <c r="Y28681">
        <f t="shared" si="62"/>
        <v>28153.75</v>
      </c>
      <c r="Z28681">
        <f t="shared" si="62"/>
        <v>10668.8</v>
      </c>
      <c r="AA28681">
        <v>33333.339999999997</v>
      </c>
      <c r="AB28681">
        <v>21990.75</v>
      </c>
      <c r="AC28681">
        <v>4398.1500000000015</v>
      </c>
      <c r="AD28681">
        <v>1666.67</v>
      </c>
    </row>
    <row r="28682" spans="2:30" x14ac:dyDescent="0.2">
      <c r="Q28682" s="9">
        <v>3</v>
      </c>
      <c r="R28682" t="s">
        <v>4139</v>
      </c>
      <c r="S28682" t="s">
        <v>156</v>
      </c>
      <c r="T28682" t="s">
        <v>4089</v>
      </c>
      <c r="U28682">
        <v>3</v>
      </c>
      <c r="V28682">
        <v>0</v>
      </c>
      <c r="W28682">
        <v>213375.71</v>
      </c>
      <c r="X28682">
        <v>140768.73000000001</v>
      </c>
      <c r="Y28682">
        <v>28153.75</v>
      </c>
      <c r="Z28682">
        <v>10668.8</v>
      </c>
    </row>
    <row r="28683" spans="2:30" x14ac:dyDescent="0.2">
      <c r="Q28683" s="10">
        <v>11</v>
      </c>
      <c r="R28683" t="s">
        <v>4139</v>
      </c>
      <c r="S28683" t="s">
        <v>156</v>
      </c>
      <c r="T28683" t="s">
        <v>4089</v>
      </c>
      <c r="U28683">
        <v>3</v>
      </c>
      <c r="V28683">
        <v>0</v>
      </c>
      <c r="W28683">
        <v>213375.71</v>
      </c>
      <c r="X28683">
        <v>140768.73000000001</v>
      </c>
      <c r="Y28683">
        <v>28153.75</v>
      </c>
      <c r="Z28683">
        <v>10668.8</v>
      </c>
    </row>
    <row r="28684" spans="2:30" x14ac:dyDescent="0.2">
      <c r="Q28684" s="10">
        <v>27</v>
      </c>
      <c r="R28684" t="s">
        <v>4139</v>
      </c>
      <c r="S28684" t="s">
        <v>156</v>
      </c>
      <c r="T28684" t="s">
        <v>4089</v>
      </c>
      <c r="U28684">
        <v>3</v>
      </c>
      <c r="V28684">
        <v>0</v>
      </c>
      <c r="W28684">
        <v>213375.71</v>
      </c>
      <c r="X28684">
        <v>140768.73000000001</v>
      </c>
      <c r="Y28684">
        <v>28153.75</v>
      </c>
      <c r="Z28684">
        <v>10668.8</v>
      </c>
    </row>
    <row r="28685" spans="2:30" x14ac:dyDescent="0.2">
      <c r="Q28685" s="10">
        <v>31</v>
      </c>
      <c r="R28685" t="s">
        <v>4139</v>
      </c>
      <c r="S28685" t="s">
        <v>156</v>
      </c>
      <c r="T28685" t="s">
        <v>4089</v>
      </c>
      <c r="U28685">
        <v>3</v>
      </c>
      <c r="V28685">
        <v>0</v>
      </c>
      <c r="W28685">
        <v>213375.71</v>
      </c>
      <c r="X28685">
        <v>140768.73000000001</v>
      </c>
      <c r="Y28685">
        <v>28153.75</v>
      </c>
      <c r="Z28685">
        <v>10668.8</v>
      </c>
    </row>
    <row r="28686" spans="2:30" x14ac:dyDescent="0.2">
      <c r="Q28686" s="10">
        <v>41</v>
      </c>
      <c r="R28686" t="s">
        <v>4139</v>
      </c>
      <c r="S28686" t="s">
        <v>156</v>
      </c>
      <c r="T28686" t="s">
        <v>4089</v>
      </c>
      <c r="U28686">
        <v>3</v>
      </c>
      <c r="V28686">
        <v>0</v>
      </c>
      <c r="W28686">
        <v>213375.71</v>
      </c>
      <c r="X28686">
        <v>140768.73000000001</v>
      </c>
      <c r="Y28686">
        <v>28153.75</v>
      </c>
      <c r="Z28686">
        <v>10668.8</v>
      </c>
    </row>
    <row r="28687" spans="2:30" x14ac:dyDescent="0.2">
      <c r="Q28687" s="10">
        <v>47</v>
      </c>
      <c r="R28687" t="s">
        <v>4139</v>
      </c>
      <c r="S28687" t="s">
        <v>156</v>
      </c>
      <c r="T28687" t="s">
        <v>4089</v>
      </c>
      <c r="U28687">
        <v>3</v>
      </c>
      <c r="V28687">
        <v>0</v>
      </c>
      <c r="W28687">
        <v>213375.71</v>
      </c>
      <c r="X28687">
        <v>140768.73000000001</v>
      </c>
      <c r="Y28687">
        <v>28153.75</v>
      </c>
      <c r="Z28687">
        <v>10668.8</v>
      </c>
    </row>
    <row r="28688" spans="2:30" x14ac:dyDescent="0.2">
      <c r="Q28688" s="10">
        <v>51</v>
      </c>
      <c r="R28688" t="s">
        <v>4139</v>
      </c>
      <c r="S28688" t="s">
        <v>156</v>
      </c>
      <c r="T28688" t="s">
        <v>4089</v>
      </c>
      <c r="U28688">
        <v>3</v>
      </c>
      <c r="V28688">
        <v>0</v>
      </c>
      <c r="W28688">
        <v>213375.71</v>
      </c>
      <c r="X28688">
        <v>140768.73000000001</v>
      </c>
      <c r="Y28688">
        <v>28153.75</v>
      </c>
      <c r="Z28688">
        <v>10668.8</v>
      </c>
    </row>
    <row r="28689" spans="2:30" x14ac:dyDescent="0.2">
      <c r="Q28689" s="10">
        <v>61</v>
      </c>
      <c r="R28689" t="s">
        <v>4139</v>
      </c>
      <c r="S28689" t="s">
        <v>156</v>
      </c>
      <c r="T28689" t="s">
        <v>4089</v>
      </c>
      <c r="U28689">
        <v>3</v>
      </c>
      <c r="V28689">
        <v>0</v>
      </c>
      <c r="W28689">
        <v>213375.71</v>
      </c>
      <c r="X28689">
        <v>140768.73000000001</v>
      </c>
      <c r="Y28689">
        <v>28153.75</v>
      </c>
      <c r="Z28689">
        <v>10668.8</v>
      </c>
    </row>
    <row r="28690" spans="2:30" x14ac:dyDescent="0.2">
      <c r="Q28690" s="10">
        <v>71</v>
      </c>
      <c r="R28690" t="s">
        <v>4139</v>
      </c>
      <c r="S28690" t="s">
        <v>156</v>
      </c>
      <c r="T28690" t="s">
        <v>4089</v>
      </c>
      <c r="U28690">
        <v>3</v>
      </c>
      <c r="V28690">
        <v>0</v>
      </c>
      <c r="W28690">
        <v>213375.71</v>
      </c>
      <c r="X28690">
        <v>140768.73000000001</v>
      </c>
      <c r="Y28690">
        <v>28153.75</v>
      </c>
      <c r="Z28690">
        <v>10668.8</v>
      </c>
    </row>
    <row r="28691" spans="2:30" x14ac:dyDescent="0.2">
      <c r="Q28691" s="10">
        <v>81</v>
      </c>
      <c r="R28691" t="s">
        <v>4139</v>
      </c>
      <c r="S28691" t="s">
        <v>156</v>
      </c>
      <c r="T28691" t="s">
        <v>4089</v>
      </c>
      <c r="U28691">
        <v>3</v>
      </c>
      <c r="V28691">
        <v>0</v>
      </c>
      <c r="W28691">
        <v>213375.71</v>
      </c>
      <c r="X28691">
        <v>140768.73000000001</v>
      </c>
      <c r="Y28691">
        <v>28153.75</v>
      </c>
      <c r="Z28691">
        <v>10668.8</v>
      </c>
    </row>
    <row r="28692" spans="2:30" x14ac:dyDescent="0.2">
      <c r="B28692">
        <v>32000</v>
      </c>
      <c r="D28692" t="s">
        <v>4009</v>
      </c>
      <c r="E28692" t="s">
        <v>3218</v>
      </c>
      <c r="I28692" t="s">
        <v>3239</v>
      </c>
      <c r="J28692" t="s">
        <v>27</v>
      </c>
      <c r="K28692" t="s">
        <v>373</v>
      </c>
      <c r="L28692" t="s">
        <v>4177</v>
      </c>
      <c r="M28692" t="s">
        <v>210</v>
      </c>
      <c r="N28692" t="s">
        <v>4009</v>
      </c>
      <c r="O28692" t="s">
        <v>4183</v>
      </c>
      <c r="Q28692">
        <v>21</v>
      </c>
      <c r="R28692" t="s">
        <v>4139</v>
      </c>
      <c r="S28692" t="s">
        <v>156</v>
      </c>
      <c r="T28692" t="s">
        <v>4089</v>
      </c>
      <c r="U28692">
        <v>3</v>
      </c>
      <c r="V28692">
        <v>0</v>
      </c>
      <c r="W28692">
        <f t="shared" si="62"/>
        <v>213375.71</v>
      </c>
      <c r="X28692">
        <f t="shared" si="62"/>
        <v>140768.73000000001</v>
      </c>
      <c r="Y28692">
        <f t="shared" si="62"/>
        <v>28153.75</v>
      </c>
      <c r="Z28692">
        <f t="shared" si="62"/>
        <v>10668.8</v>
      </c>
      <c r="AA28692">
        <v>33333.339999999997</v>
      </c>
      <c r="AB28692">
        <v>21990.75</v>
      </c>
      <c r="AC28692">
        <v>4398.1500000000015</v>
      </c>
      <c r="AD28692">
        <v>1666.67</v>
      </c>
    </row>
    <row r="28693" spans="2:30" x14ac:dyDescent="0.2">
      <c r="Q28693" s="9">
        <v>3</v>
      </c>
      <c r="R28693" t="s">
        <v>4139</v>
      </c>
      <c r="S28693" t="s">
        <v>156</v>
      </c>
      <c r="T28693" t="s">
        <v>4089</v>
      </c>
      <c r="U28693">
        <v>3</v>
      </c>
      <c r="V28693">
        <v>0</v>
      </c>
      <c r="W28693">
        <v>213375.71</v>
      </c>
      <c r="X28693">
        <v>140768.73000000001</v>
      </c>
      <c r="Y28693">
        <v>28153.75</v>
      </c>
      <c r="Z28693">
        <v>10668.8</v>
      </c>
    </row>
    <row r="28694" spans="2:30" x14ac:dyDescent="0.2">
      <c r="Q28694" s="10">
        <v>11</v>
      </c>
      <c r="R28694" t="s">
        <v>4139</v>
      </c>
      <c r="S28694" t="s">
        <v>156</v>
      </c>
      <c r="T28694" t="s">
        <v>4089</v>
      </c>
      <c r="U28694">
        <v>3</v>
      </c>
      <c r="V28694">
        <v>0</v>
      </c>
      <c r="W28694">
        <v>213375.71</v>
      </c>
      <c r="X28694">
        <v>140768.73000000001</v>
      </c>
      <c r="Y28694">
        <v>28153.75</v>
      </c>
      <c r="Z28694">
        <v>10668.8</v>
      </c>
    </row>
    <row r="28695" spans="2:30" x14ac:dyDescent="0.2">
      <c r="Q28695" s="10">
        <v>27</v>
      </c>
      <c r="R28695" t="s">
        <v>4139</v>
      </c>
      <c r="S28695" t="s">
        <v>156</v>
      </c>
      <c r="T28695" t="s">
        <v>4089</v>
      </c>
      <c r="U28695">
        <v>3</v>
      </c>
      <c r="V28695">
        <v>0</v>
      </c>
      <c r="W28695">
        <v>213375.71</v>
      </c>
      <c r="X28695">
        <v>140768.73000000001</v>
      </c>
      <c r="Y28695">
        <v>28153.75</v>
      </c>
      <c r="Z28695">
        <v>10668.8</v>
      </c>
    </row>
    <row r="28696" spans="2:30" x14ac:dyDescent="0.2">
      <c r="Q28696" s="10">
        <v>31</v>
      </c>
      <c r="R28696" t="s">
        <v>4139</v>
      </c>
      <c r="S28696" t="s">
        <v>156</v>
      </c>
      <c r="T28696" t="s">
        <v>4089</v>
      </c>
      <c r="U28696">
        <v>3</v>
      </c>
      <c r="V28696">
        <v>0</v>
      </c>
      <c r="W28696">
        <v>213375.71</v>
      </c>
      <c r="X28696">
        <v>140768.73000000001</v>
      </c>
      <c r="Y28696">
        <v>28153.75</v>
      </c>
      <c r="Z28696">
        <v>10668.8</v>
      </c>
    </row>
    <row r="28697" spans="2:30" x14ac:dyDescent="0.2">
      <c r="Q28697" s="10">
        <v>41</v>
      </c>
      <c r="R28697" t="s">
        <v>4139</v>
      </c>
      <c r="S28697" t="s">
        <v>156</v>
      </c>
      <c r="T28697" t="s">
        <v>4089</v>
      </c>
      <c r="U28697">
        <v>3</v>
      </c>
      <c r="V28697">
        <v>0</v>
      </c>
      <c r="W28697">
        <v>213375.71</v>
      </c>
      <c r="X28697">
        <v>140768.73000000001</v>
      </c>
      <c r="Y28697">
        <v>28153.75</v>
      </c>
      <c r="Z28697">
        <v>10668.8</v>
      </c>
    </row>
    <row r="28698" spans="2:30" x14ac:dyDescent="0.2">
      <c r="Q28698" s="10">
        <v>47</v>
      </c>
      <c r="R28698" t="s">
        <v>4139</v>
      </c>
      <c r="S28698" t="s">
        <v>156</v>
      </c>
      <c r="T28698" t="s">
        <v>4089</v>
      </c>
      <c r="U28698">
        <v>3</v>
      </c>
      <c r="V28698">
        <v>0</v>
      </c>
      <c r="W28698">
        <v>213375.71</v>
      </c>
      <c r="X28698">
        <v>140768.73000000001</v>
      </c>
      <c r="Y28698">
        <v>28153.75</v>
      </c>
      <c r="Z28698">
        <v>10668.8</v>
      </c>
    </row>
    <row r="28699" spans="2:30" x14ac:dyDescent="0.2">
      <c r="Q28699" s="10">
        <v>51</v>
      </c>
      <c r="R28699" t="s">
        <v>4139</v>
      </c>
      <c r="S28699" t="s">
        <v>156</v>
      </c>
      <c r="T28699" t="s">
        <v>4089</v>
      </c>
      <c r="U28699">
        <v>3</v>
      </c>
      <c r="V28699">
        <v>0</v>
      </c>
      <c r="W28699">
        <v>213375.71</v>
      </c>
      <c r="X28699">
        <v>140768.73000000001</v>
      </c>
      <c r="Y28699">
        <v>28153.75</v>
      </c>
      <c r="Z28699">
        <v>10668.8</v>
      </c>
    </row>
    <row r="28700" spans="2:30" x14ac:dyDescent="0.2">
      <c r="Q28700" s="10">
        <v>61</v>
      </c>
      <c r="R28700" t="s">
        <v>4139</v>
      </c>
      <c r="S28700" t="s">
        <v>156</v>
      </c>
      <c r="T28700" t="s">
        <v>4089</v>
      </c>
      <c r="U28700">
        <v>3</v>
      </c>
      <c r="V28700">
        <v>0</v>
      </c>
      <c r="W28700">
        <v>213375.71</v>
      </c>
      <c r="X28700">
        <v>140768.73000000001</v>
      </c>
      <c r="Y28700">
        <v>28153.75</v>
      </c>
      <c r="Z28700">
        <v>10668.8</v>
      </c>
    </row>
    <row r="28701" spans="2:30" x14ac:dyDescent="0.2">
      <c r="Q28701" s="10">
        <v>71</v>
      </c>
      <c r="R28701" t="s">
        <v>4139</v>
      </c>
      <c r="S28701" t="s">
        <v>156</v>
      </c>
      <c r="T28701" t="s">
        <v>4089</v>
      </c>
      <c r="U28701">
        <v>3</v>
      </c>
      <c r="V28701">
        <v>0</v>
      </c>
      <c r="W28701">
        <v>213375.71</v>
      </c>
      <c r="X28701">
        <v>140768.73000000001</v>
      </c>
      <c r="Y28701">
        <v>28153.75</v>
      </c>
      <c r="Z28701">
        <v>10668.8</v>
      </c>
    </row>
    <row r="28702" spans="2:30" x14ac:dyDescent="0.2">
      <c r="Q28702" s="10">
        <v>81</v>
      </c>
      <c r="R28702" t="s">
        <v>4139</v>
      </c>
      <c r="S28702" t="s">
        <v>156</v>
      </c>
      <c r="T28702" t="s">
        <v>4089</v>
      </c>
      <c r="U28702">
        <v>3</v>
      </c>
      <c r="V28702">
        <v>0</v>
      </c>
      <c r="W28702">
        <v>213375.71</v>
      </c>
      <c r="X28702">
        <v>140768.73000000001</v>
      </c>
      <c r="Y28702">
        <v>28153.75</v>
      </c>
      <c r="Z28702">
        <v>10668.8</v>
      </c>
    </row>
    <row r="28703" spans="2:30" x14ac:dyDescent="0.2">
      <c r="B28703">
        <v>32000</v>
      </c>
      <c r="D28703" t="s">
        <v>4009</v>
      </c>
      <c r="E28703" t="s">
        <v>3218</v>
      </c>
      <c r="I28703" t="s">
        <v>3240</v>
      </c>
      <c r="J28703" t="s">
        <v>27</v>
      </c>
      <c r="K28703" t="s">
        <v>3241</v>
      </c>
      <c r="L28703" t="s">
        <v>4177</v>
      </c>
      <c r="M28703" t="s">
        <v>210</v>
      </c>
      <c r="N28703" t="s">
        <v>4009</v>
      </c>
      <c r="O28703" t="s">
        <v>4178</v>
      </c>
      <c r="Q28703">
        <v>21</v>
      </c>
      <c r="R28703" t="s">
        <v>4139</v>
      </c>
      <c r="S28703" t="s">
        <v>597</v>
      </c>
      <c r="T28703" t="s">
        <v>238</v>
      </c>
      <c r="U28703">
        <v>3</v>
      </c>
      <c r="V28703">
        <v>0</v>
      </c>
      <c r="W28703">
        <f t="shared" si="62"/>
        <v>538756.49</v>
      </c>
      <c r="X28703">
        <f t="shared" si="62"/>
        <v>511818.66</v>
      </c>
      <c r="Y28703">
        <f t="shared" si="62"/>
        <v>0</v>
      </c>
      <c r="Z28703">
        <f t="shared" si="62"/>
        <v>26937.82</v>
      </c>
      <c r="AA28703">
        <v>84164</v>
      </c>
      <c r="AB28703">
        <v>79955.8</v>
      </c>
      <c r="AC28703">
        <v>0</v>
      </c>
      <c r="AD28703">
        <v>4208.2</v>
      </c>
    </row>
    <row r="28704" spans="2:30" x14ac:dyDescent="0.2">
      <c r="Q28704" s="9">
        <v>3</v>
      </c>
      <c r="R28704" t="s">
        <v>4139</v>
      </c>
      <c r="S28704" t="s">
        <v>597</v>
      </c>
      <c r="T28704" t="s">
        <v>238</v>
      </c>
      <c r="U28704">
        <v>3</v>
      </c>
      <c r="V28704">
        <v>0</v>
      </c>
      <c r="W28704">
        <v>538756.49</v>
      </c>
      <c r="X28704">
        <v>511818.66</v>
      </c>
      <c r="Y28704">
        <v>0</v>
      </c>
      <c r="Z28704">
        <v>26937.82</v>
      </c>
    </row>
    <row r="28705" spans="2:30" x14ac:dyDescent="0.2">
      <c r="Q28705" s="10">
        <v>11</v>
      </c>
      <c r="R28705" t="s">
        <v>4139</v>
      </c>
      <c r="S28705" t="s">
        <v>597</v>
      </c>
      <c r="T28705" t="s">
        <v>238</v>
      </c>
      <c r="U28705">
        <v>3</v>
      </c>
      <c r="V28705">
        <v>0</v>
      </c>
      <c r="W28705">
        <v>538756.49</v>
      </c>
      <c r="X28705">
        <v>511818.66</v>
      </c>
      <c r="Y28705">
        <v>0</v>
      </c>
      <c r="Z28705">
        <v>26937.82</v>
      </c>
    </row>
    <row r="28706" spans="2:30" x14ac:dyDescent="0.2">
      <c r="Q28706" s="10">
        <v>27</v>
      </c>
      <c r="R28706" t="s">
        <v>4139</v>
      </c>
      <c r="S28706" t="s">
        <v>597</v>
      </c>
      <c r="T28706" t="s">
        <v>238</v>
      </c>
      <c r="U28706">
        <v>3</v>
      </c>
      <c r="V28706">
        <v>0</v>
      </c>
      <c r="W28706">
        <v>538756.49</v>
      </c>
      <c r="X28706">
        <v>511818.66</v>
      </c>
      <c r="Y28706">
        <v>0</v>
      </c>
      <c r="Z28706">
        <v>26937.82</v>
      </c>
    </row>
    <row r="28707" spans="2:30" x14ac:dyDescent="0.2">
      <c r="Q28707" s="10">
        <v>31</v>
      </c>
      <c r="R28707" t="s">
        <v>4139</v>
      </c>
      <c r="S28707" t="s">
        <v>597</v>
      </c>
      <c r="T28707" t="s">
        <v>238</v>
      </c>
      <c r="U28707">
        <v>3</v>
      </c>
      <c r="V28707">
        <v>0</v>
      </c>
      <c r="W28707">
        <v>538756.49</v>
      </c>
      <c r="X28707">
        <v>511818.66</v>
      </c>
      <c r="Y28707">
        <v>0</v>
      </c>
      <c r="Z28707">
        <v>26937.82</v>
      </c>
    </row>
    <row r="28708" spans="2:30" x14ac:dyDescent="0.2">
      <c r="Q28708" s="10">
        <v>41</v>
      </c>
      <c r="R28708" t="s">
        <v>4139</v>
      </c>
      <c r="S28708" t="s">
        <v>597</v>
      </c>
      <c r="T28708" t="s">
        <v>238</v>
      </c>
      <c r="U28708">
        <v>3</v>
      </c>
      <c r="V28708">
        <v>0</v>
      </c>
      <c r="W28708">
        <v>538756.49</v>
      </c>
      <c r="X28708">
        <v>511818.66</v>
      </c>
      <c r="Y28708">
        <v>0</v>
      </c>
      <c r="Z28708">
        <v>26937.82</v>
      </c>
    </row>
    <row r="28709" spans="2:30" x14ac:dyDescent="0.2">
      <c r="Q28709" s="10">
        <v>47</v>
      </c>
      <c r="R28709" t="s">
        <v>4139</v>
      </c>
      <c r="S28709" t="s">
        <v>597</v>
      </c>
      <c r="T28709" t="s">
        <v>238</v>
      </c>
      <c r="U28709">
        <v>3</v>
      </c>
      <c r="V28709">
        <v>0</v>
      </c>
      <c r="W28709">
        <v>538756.49</v>
      </c>
      <c r="X28709">
        <v>511818.66</v>
      </c>
      <c r="Y28709">
        <v>0</v>
      </c>
      <c r="Z28709">
        <v>26937.82</v>
      </c>
    </row>
    <row r="28710" spans="2:30" x14ac:dyDescent="0.2">
      <c r="Q28710" s="10">
        <v>51</v>
      </c>
      <c r="R28710" t="s">
        <v>4139</v>
      </c>
      <c r="S28710" t="s">
        <v>597</v>
      </c>
      <c r="T28710" t="s">
        <v>238</v>
      </c>
      <c r="U28710">
        <v>3</v>
      </c>
      <c r="V28710">
        <v>0</v>
      </c>
      <c r="W28710">
        <v>538756.49</v>
      </c>
      <c r="X28710">
        <v>511818.66</v>
      </c>
      <c r="Y28710">
        <v>0</v>
      </c>
      <c r="Z28710">
        <v>26937.82</v>
      </c>
    </row>
    <row r="28711" spans="2:30" x14ac:dyDescent="0.2">
      <c r="Q28711" s="10">
        <v>61</v>
      </c>
      <c r="R28711" t="s">
        <v>4139</v>
      </c>
      <c r="S28711" t="s">
        <v>597</v>
      </c>
      <c r="T28711" t="s">
        <v>238</v>
      </c>
      <c r="U28711">
        <v>3</v>
      </c>
      <c r="V28711">
        <v>0</v>
      </c>
      <c r="W28711">
        <v>538756.49</v>
      </c>
      <c r="X28711">
        <v>511818.66</v>
      </c>
      <c r="Y28711">
        <v>0</v>
      </c>
      <c r="Z28711">
        <v>26937.82</v>
      </c>
    </row>
    <row r="28712" spans="2:30" x14ac:dyDescent="0.2">
      <c r="Q28712" s="10">
        <v>71</v>
      </c>
      <c r="R28712" t="s">
        <v>4139</v>
      </c>
      <c r="S28712" t="s">
        <v>597</v>
      </c>
      <c r="T28712" t="s">
        <v>238</v>
      </c>
      <c r="U28712">
        <v>3</v>
      </c>
      <c r="V28712">
        <v>0</v>
      </c>
      <c r="W28712">
        <v>538756.49</v>
      </c>
      <c r="X28712">
        <v>511818.66</v>
      </c>
      <c r="Y28712">
        <v>0</v>
      </c>
      <c r="Z28712">
        <v>26937.82</v>
      </c>
    </row>
    <row r="28713" spans="2:30" x14ac:dyDescent="0.2">
      <c r="Q28713" s="10">
        <v>81</v>
      </c>
      <c r="R28713" t="s">
        <v>4139</v>
      </c>
      <c r="S28713" t="s">
        <v>597</v>
      </c>
      <c r="T28713" t="s">
        <v>238</v>
      </c>
      <c r="U28713">
        <v>3</v>
      </c>
      <c r="V28713">
        <v>0</v>
      </c>
      <c r="W28713">
        <v>538756.49</v>
      </c>
      <c r="X28713">
        <v>511818.66</v>
      </c>
      <c r="Y28713">
        <v>0</v>
      </c>
      <c r="Z28713">
        <v>26937.82</v>
      </c>
    </row>
    <row r="28714" spans="2:30" x14ac:dyDescent="0.2">
      <c r="B28714">
        <v>32000</v>
      </c>
      <c r="D28714" t="s">
        <v>4009</v>
      </c>
      <c r="E28714" t="s">
        <v>3218</v>
      </c>
      <c r="I28714" t="s">
        <v>3242</v>
      </c>
      <c r="J28714" t="s">
        <v>27</v>
      </c>
      <c r="K28714" t="s">
        <v>3241</v>
      </c>
      <c r="L28714" t="s">
        <v>4177</v>
      </c>
      <c r="M28714" t="s">
        <v>210</v>
      </c>
      <c r="N28714" t="s">
        <v>4009</v>
      </c>
      <c r="O28714" t="s">
        <v>4178</v>
      </c>
      <c r="Q28714">
        <v>21</v>
      </c>
      <c r="R28714" t="s">
        <v>4139</v>
      </c>
      <c r="S28714" t="s">
        <v>597</v>
      </c>
      <c r="T28714" t="s">
        <v>238</v>
      </c>
      <c r="U28714">
        <v>3</v>
      </c>
      <c r="V28714">
        <v>0</v>
      </c>
      <c r="W28714">
        <f t="shared" si="62"/>
        <v>538756.49</v>
      </c>
      <c r="X28714">
        <f t="shared" si="62"/>
        <v>511818.66</v>
      </c>
      <c r="Y28714">
        <f t="shared" si="62"/>
        <v>0</v>
      </c>
      <c r="Z28714">
        <f t="shared" si="62"/>
        <v>26937.82</v>
      </c>
      <c r="AA28714">
        <v>84164</v>
      </c>
      <c r="AB28714">
        <v>79955.8</v>
      </c>
      <c r="AC28714">
        <v>0</v>
      </c>
      <c r="AD28714">
        <v>4208.2</v>
      </c>
    </row>
    <row r="28715" spans="2:30" x14ac:dyDescent="0.2">
      <c r="Q28715" s="9">
        <v>3</v>
      </c>
      <c r="R28715" t="s">
        <v>4139</v>
      </c>
      <c r="S28715" t="s">
        <v>597</v>
      </c>
      <c r="T28715" t="s">
        <v>238</v>
      </c>
      <c r="U28715">
        <v>3</v>
      </c>
      <c r="V28715">
        <v>0</v>
      </c>
      <c r="W28715">
        <v>538756.49</v>
      </c>
      <c r="X28715">
        <v>511818.66</v>
      </c>
      <c r="Y28715">
        <v>0</v>
      </c>
      <c r="Z28715">
        <v>26937.82</v>
      </c>
    </row>
    <row r="28716" spans="2:30" x14ac:dyDescent="0.2">
      <c r="Q28716" s="10">
        <v>11</v>
      </c>
      <c r="R28716" t="s">
        <v>4139</v>
      </c>
      <c r="S28716" t="s">
        <v>597</v>
      </c>
      <c r="T28716" t="s">
        <v>238</v>
      </c>
      <c r="U28716">
        <v>3</v>
      </c>
      <c r="V28716">
        <v>0</v>
      </c>
      <c r="W28716">
        <v>538756.49</v>
      </c>
      <c r="X28716">
        <v>511818.66</v>
      </c>
      <c r="Y28716">
        <v>0</v>
      </c>
      <c r="Z28716">
        <v>26937.82</v>
      </c>
    </row>
    <row r="28717" spans="2:30" x14ac:dyDescent="0.2">
      <c r="Q28717" s="10">
        <v>27</v>
      </c>
      <c r="R28717" t="s">
        <v>4139</v>
      </c>
      <c r="S28717" t="s">
        <v>597</v>
      </c>
      <c r="T28717" t="s">
        <v>238</v>
      </c>
      <c r="U28717">
        <v>3</v>
      </c>
      <c r="V28717">
        <v>0</v>
      </c>
      <c r="W28717">
        <v>538756.49</v>
      </c>
      <c r="X28717">
        <v>511818.66</v>
      </c>
      <c r="Y28717">
        <v>0</v>
      </c>
      <c r="Z28717">
        <v>26937.82</v>
      </c>
    </row>
    <row r="28718" spans="2:30" x14ac:dyDescent="0.2">
      <c r="Q28718" s="10">
        <v>31</v>
      </c>
      <c r="R28718" t="s">
        <v>4139</v>
      </c>
      <c r="S28718" t="s">
        <v>597</v>
      </c>
      <c r="T28718" t="s">
        <v>238</v>
      </c>
      <c r="U28718">
        <v>3</v>
      </c>
      <c r="V28718">
        <v>0</v>
      </c>
      <c r="W28718">
        <v>538756.49</v>
      </c>
      <c r="X28718">
        <v>511818.66</v>
      </c>
      <c r="Y28718">
        <v>0</v>
      </c>
      <c r="Z28718">
        <v>26937.82</v>
      </c>
    </row>
    <row r="28719" spans="2:30" x14ac:dyDescent="0.2">
      <c r="Q28719" s="10">
        <v>41</v>
      </c>
      <c r="R28719" t="s">
        <v>4139</v>
      </c>
      <c r="S28719" t="s">
        <v>597</v>
      </c>
      <c r="T28719" t="s">
        <v>238</v>
      </c>
      <c r="U28719">
        <v>3</v>
      </c>
      <c r="V28719">
        <v>0</v>
      </c>
      <c r="W28719">
        <v>538756.49</v>
      </c>
      <c r="X28719">
        <v>511818.66</v>
      </c>
      <c r="Y28719">
        <v>0</v>
      </c>
      <c r="Z28719">
        <v>26937.82</v>
      </c>
    </row>
    <row r="28720" spans="2:30" x14ac:dyDescent="0.2">
      <c r="Q28720" s="10">
        <v>47</v>
      </c>
      <c r="R28720" t="s">
        <v>4139</v>
      </c>
      <c r="S28720" t="s">
        <v>597</v>
      </c>
      <c r="T28720" t="s">
        <v>238</v>
      </c>
      <c r="U28720">
        <v>3</v>
      </c>
      <c r="V28720">
        <v>0</v>
      </c>
      <c r="W28720">
        <v>538756.49</v>
      </c>
      <c r="X28720">
        <v>511818.66</v>
      </c>
      <c r="Y28720">
        <v>0</v>
      </c>
      <c r="Z28720">
        <v>26937.82</v>
      </c>
    </row>
    <row r="28721" spans="2:30" x14ac:dyDescent="0.2">
      <c r="Q28721" s="10">
        <v>51</v>
      </c>
      <c r="R28721" t="s">
        <v>4139</v>
      </c>
      <c r="S28721" t="s">
        <v>597</v>
      </c>
      <c r="T28721" t="s">
        <v>238</v>
      </c>
      <c r="U28721">
        <v>3</v>
      </c>
      <c r="V28721">
        <v>0</v>
      </c>
      <c r="W28721">
        <v>538756.49</v>
      </c>
      <c r="X28721">
        <v>511818.66</v>
      </c>
      <c r="Y28721">
        <v>0</v>
      </c>
      <c r="Z28721">
        <v>26937.82</v>
      </c>
    </row>
    <row r="28722" spans="2:30" x14ac:dyDescent="0.2">
      <c r="Q28722" s="10">
        <v>61</v>
      </c>
      <c r="R28722" t="s">
        <v>4139</v>
      </c>
      <c r="S28722" t="s">
        <v>597</v>
      </c>
      <c r="T28722" t="s">
        <v>238</v>
      </c>
      <c r="U28722">
        <v>3</v>
      </c>
      <c r="V28722">
        <v>0</v>
      </c>
      <c r="W28722">
        <v>538756.49</v>
      </c>
      <c r="X28722">
        <v>511818.66</v>
      </c>
      <c r="Y28722">
        <v>0</v>
      </c>
      <c r="Z28722">
        <v>26937.82</v>
      </c>
    </row>
    <row r="28723" spans="2:30" x14ac:dyDescent="0.2">
      <c r="Q28723" s="10">
        <v>71</v>
      </c>
      <c r="R28723" t="s">
        <v>4139</v>
      </c>
      <c r="S28723" t="s">
        <v>597</v>
      </c>
      <c r="T28723" t="s">
        <v>238</v>
      </c>
      <c r="U28723">
        <v>3</v>
      </c>
      <c r="V28723">
        <v>0</v>
      </c>
      <c r="W28723">
        <v>538756.49</v>
      </c>
      <c r="X28723">
        <v>511818.66</v>
      </c>
      <c r="Y28723">
        <v>0</v>
      </c>
      <c r="Z28723">
        <v>26937.82</v>
      </c>
    </row>
    <row r="28724" spans="2:30" x14ac:dyDescent="0.2">
      <c r="Q28724" s="10">
        <v>81</v>
      </c>
      <c r="R28724" t="s">
        <v>4139</v>
      </c>
      <c r="S28724" t="s">
        <v>597</v>
      </c>
      <c r="T28724" t="s">
        <v>238</v>
      </c>
      <c r="U28724">
        <v>3</v>
      </c>
      <c r="V28724">
        <v>0</v>
      </c>
      <c r="W28724">
        <v>538756.49</v>
      </c>
      <c r="X28724">
        <v>511818.66</v>
      </c>
      <c r="Y28724">
        <v>0</v>
      </c>
      <c r="Z28724">
        <v>26937.82</v>
      </c>
    </row>
    <row r="28725" spans="2:30" x14ac:dyDescent="0.2">
      <c r="B28725">
        <v>32000</v>
      </c>
      <c r="D28725" t="s">
        <v>4009</v>
      </c>
      <c r="E28725" t="s">
        <v>3218</v>
      </c>
      <c r="I28725" t="s">
        <v>3243</v>
      </c>
      <c r="J28725" t="s">
        <v>27</v>
      </c>
      <c r="K28725" t="s">
        <v>3241</v>
      </c>
      <c r="L28725" t="s">
        <v>4177</v>
      </c>
      <c r="M28725" t="s">
        <v>210</v>
      </c>
      <c r="N28725" t="s">
        <v>4009</v>
      </c>
      <c r="O28725" t="s">
        <v>4178</v>
      </c>
      <c r="Q28725">
        <v>21</v>
      </c>
      <c r="R28725" t="s">
        <v>4139</v>
      </c>
      <c r="S28725" t="s">
        <v>597</v>
      </c>
      <c r="T28725" t="s">
        <v>238</v>
      </c>
      <c r="U28725">
        <v>3</v>
      </c>
      <c r="V28725">
        <v>0</v>
      </c>
      <c r="W28725">
        <f t="shared" si="62"/>
        <v>538756.49</v>
      </c>
      <c r="X28725">
        <f t="shared" si="62"/>
        <v>511818.66</v>
      </c>
      <c r="Y28725">
        <f t="shared" si="62"/>
        <v>0</v>
      </c>
      <c r="Z28725">
        <f t="shared" si="62"/>
        <v>26937.82</v>
      </c>
      <c r="AA28725">
        <v>84164</v>
      </c>
      <c r="AB28725">
        <v>79955.8</v>
      </c>
      <c r="AC28725">
        <v>0</v>
      </c>
      <c r="AD28725">
        <v>4208.2</v>
      </c>
    </row>
    <row r="28726" spans="2:30" x14ac:dyDescent="0.2">
      <c r="Q28726" s="9">
        <v>3</v>
      </c>
      <c r="R28726" t="s">
        <v>4139</v>
      </c>
      <c r="S28726" t="s">
        <v>597</v>
      </c>
      <c r="T28726" t="s">
        <v>238</v>
      </c>
      <c r="U28726">
        <v>3</v>
      </c>
      <c r="V28726">
        <v>0</v>
      </c>
      <c r="W28726">
        <v>538756.49</v>
      </c>
      <c r="X28726">
        <v>511818.66</v>
      </c>
      <c r="Y28726">
        <v>0</v>
      </c>
      <c r="Z28726">
        <v>26937.82</v>
      </c>
    </row>
    <row r="28727" spans="2:30" x14ac:dyDescent="0.2">
      <c r="Q28727" s="10">
        <v>11</v>
      </c>
      <c r="R28727" t="s">
        <v>4139</v>
      </c>
      <c r="S28727" t="s">
        <v>597</v>
      </c>
      <c r="T28727" t="s">
        <v>238</v>
      </c>
      <c r="U28727">
        <v>3</v>
      </c>
      <c r="V28727">
        <v>0</v>
      </c>
      <c r="W28727">
        <v>538756.49</v>
      </c>
      <c r="X28727">
        <v>511818.66</v>
      </c>
      <c r="Y28727">
        <v>0</v>
      </c>
      <c r="Z28727">
        <v>26937.82</v>
      </c>
    </row>
    <row r="28728" spans="2:30" x14ac:dyDescent="0.2">
      <c r="Q28728" s="10">
        <v>27</v>
      </c>
      <c r="R28728" t="s">
        <v>4139</v>
      </c>
      <c r="S28728" t="s">
        <v>597</v>
      </c>
      <c r="T28728" t="s">
        <v>238</v>
      </c>
      <c r="U28728">
        <v>3</v>
      </c>
      <c r="V28728">
        <v>0</v>
      </c>
      <c r="W28728">
        <v>538756.49</v>
      </c>
      <c r="X28728">
        <v>511818.66</v>
      </c>
      <c r="Y28728">
        <v>0</v>
      </c>
      <c r="Z28728">
        <v>26937.82</v>
      </c>
    </row>
    <row r="28729" spans="2:30" x14ac:dyDescent="0.2">
      <c r="Q28729" s="10">
        <v>31</v>
      </c>
      <c r="R28729" t="s">
        <v>4139</v>
      </c>
      <c r="S28729" t="s">
        <v>597</v>
      </c>
      <c r="T28729" t="s">
        <v>238</v>
      </c>
      <c r="U28729">
        <v>3</v>
      </c>
      <c r="V28729">
        <v>0</v>
      </c>
      <c r="W28729">
        <v>538756.49</v>
      </c>
      <c r="X28729">
        <v>511818.66</v>
      </c>
      <c r="Y28729">
        <v>0</v>
      </c>
      <c r="Z28729">
        <v>26937.82</v>
      </c>
    </row>
    <row r="28730" spans="2:30" x14ac:dyDescent="0.2">
      <c r="Q28730" s="10">
        <v>41</v>
      </c>
      <c r="R28730" t="s">
        <v>4139</v>
      </c>
      <c r="S28730" t="s">
        <v>597</v>
      </c>
      <c r="T28730" t="s">
        <v>238</v>
      </c>
      <c r="U28730">
        <v>3</v>
      </c>
      <c r="V28730">
        <v>0</v>
      </c>
      <c r="W28730">
        <v>538756.49</v>
      </c>
      <c r="X28730">
        <v>511818.66</v>
      </c>
      <c r="Y28730">
        <v>0</v>
      </c>
      <c r="Z28730">
        <v>26937.82</v>
      </c>
    </row>
    <row r="28731" spans="2:30" x14ac:dyDescent="0.2">
      <c r="Q28731" s="10">
        <v>47</v>
      </c>
      <c r="R28731" t="s">
        <v>4139</v>
      </c>
      <c r="S28731" t="s">
        <v>597</v>
      </c>
      <c r="T28731" t="s">
        <v>238</v>
      </c>
      <c r="U28731">
        <v>3</v>
      </c>
      <c r="V28731">
        <v>0</v>
      </c>
      <c r="W28731">
        <v>538756.49</v>
      </c>
      <c r="X28731">
        <v>511818.66</v>
      </c>
      <c r="Y28731">
        <v>0</v>
      </c>
      <c r="Z28731">
        <v>26937.82</v>
      </c>
    </row>
    <row r="28732" spans="2:30" x14ac:dyDescent="0.2">
      <c r="Q28732" s="10">
        <v>51</v>
      </c>
      <c r="R28732" t="s">
        <v>4139</v>
      </c>
      <c r="S28732" t="s">
        <v>597</v>
      </c>
      <c r="T28732" t="s">
        <v>238</v>
      </c>
      <c r="U28732">
        <v>3</v>
      </c>
      <c r="V28732">
        <v>0</v>
      </c>
      <c r="W28732">
        <v>538756.49</v>
      </c>
      <c r="X28732">
        <v>511818.66</v>
      </c>
      <c r="Y28732">
        <v>0</v>
      </c>
      <c r="Z28732">
        <v>26937.82</v>
      </c>
    </row>
    <row r="28733" spans="2:30" x14ac:dyDescent="0.2">
      <c r="Q28733" s="10">
        <v>61</v>
      </c>
      <c r="R28733" t="s">
        <v>4139</v>
      </c>
      <c r="S28733" t="s">
        <v>597</v>
      </c>
      <c r="T28733" t="s">
        <v>238</v>
      </c>
      <c r="U28733">
        <v>3</v>
      </c>
      <c r="V28733">
        <v>0</v>
      </c>
      <c r="W28733">
        <v>538756.49</v>
      </c>
      <c r="X28733">
        <v>511818.66</v>
      </c>
      <c r="Y28733">
        <v>0</v>
      </c>
      <c r="Z28733">
        <v>26937.82</v>
      </c>
    </row>
    <row r="28734" spans="2:30" x14ac:dyDescent="0.2">
      <c r="Q28734" s="10">
        <v>71</v>
      </c>
      <c r="R28734" t="s">
        <v>4139</v>
      </c>
      <c r="S28734" t="s">
        <v>597</v>
      </c>
      <c r="T28734" t="s">
        <v>238</v>
      </c>
      <c r="U28734">
        <v>3</v>
      </c>
      <c r="V28734">
        <v>0</v>
      </c>
      <c r="W28734">
        <v>538756.49</v>
      </c>
      <c r="X28734">
        <v>511818.66</v>
      </c>
      <c r="Y28734">
        <v>0</v>
      </c>
      <c r="Z28734">
        <v>26937.82</v>
      </c>
    </row>
    <row r="28735" spans="2:30" x14ac:dyDescent="0.2">
      <c r="Q28735" s="10">
        <v>81</v>
      </c>
      <c r="R28735" t="s">
        <v>4139</v>
      </c>
      <c r="S28735" t="s">
        <v>597</v>
      </c>
      <c r="T28735" t="s">
        <v>238</v>
      </c>
      <c r="U28735">
        <v>3</v>
      </c>
      <c r="V28735">
        <v>0</v>
      </c>
      <c r="W28735">
        <v>538756.49</v>
      </c>
      <c r="X28735">
        <v>511818.66</v>
      </c>
      <c r="Y28735">
        <v>0</v>
      </c>
      <c r="Z28735">
        <v>26937.82</v>
      </c>
    </row>
    <row r="28736" spans="2:30" x14ac:dyDescent="0.2">
      <c r="B28736">
        <v>32000</v>
      </c>
      <c r="D28736" t="s">
        <v>4009</v>
      </c>
      <c r="E28736" t="s">
        <v>3244</v>
      </c>
      <c r="I28736" t="s">
        <v>3245</v>
      </c>
      <c r="J28736" t="s">
        <v>27</v>
      </c>
      <c r="K28736" t="s">
        <v>736</v>
      </c>
      <c r="L28736" t="s">
        <v>4177</v>
      </c>
      <c r="M28736" t="s">
        <v>210</v>
      </c>
      <c r="N28736" t="s">
        <v>4009</v>
      </c>
      <c r="O28736" t="s">
        <v>4178</v>
      </c>
      <c r="Q28736">
        <v>21</v>
      </c>
      <c r="R28736" t="s">
        <v>4139</v>
      </c>
      <c r="S28736" t="s">
        <v>876</v>
      </c>
      <c r="T28736" t="s">
        <v>174</v>
      </c>
      <c r="U28736">
        <v>3</v>
      </c>
      <c r="V28736">
        <v>0</v>
      </c>
      <c r="W28736">
        <f t="shared" si="62"/>
        <v>138875.54999999999</v>
      </c>
      <c r="X28736">
        <f t="shared" si="62"/>
        <v>131931.78</v>
      </c>
      <c r="Y28736">
        <f t="shared" si="62"/>
        <v>0</v>
      </c>
      <c r="Z28736">
        <f t="shared" si="62"/>
        <v>6943.78</v>
      </c>
      <c r="AA28736">
        <v>21695</v>
      </c>
      <c r="AB28736">
        <v>20610.25</v>
      </c>
      <c r="AC28736">
        <v>0</v>
      </c>
      <c r="AD28736">
        <v>1084.75</v>
      </c>
    </row>
    <row r="28737" spans="2:30" x14ac:dyDescent="0.2">
      <c r="Q28737" s="9">
        <v>3</v>
      </c>
      <c r="R28737" t="s">
        <v>4139</v>
      </c>
      <c r="S28737" t="s">
        <v>876</v>
      </c>
      <c r="T28737" t="s">
        <v>174</v>
      </c>
      <c r="U28737">
        <v>3</v>
      </c>
      <c r="V28737">
        <v>0</v>
      </c>
      <c r="W28737">
        <v>138875.54999999999</v>
      </c>
      <c r="X28737">
        <v>131931.78</v>
      </c>
      <c r="Y28737">
        <v>0</v>
      </c>
      <c r="Z28737">
        <v>6943.78</v>
      </c>
    </row>
    <row r="28738" spans="2:30" x14ac:dyDescent="0.2">
      <c r="Q28738" s="10">
        <v>11</v>
      </c>
      <c r="R28738" t="s">
        <v>4139</v>
      </c>
      <c r="S28738" t="s">
        <v>876</v>
      </c>
      <c r="T28738" t="s">
        <v>174</v>
      </c>
      <c r="U28738">
        <v>3</v>
      </c>
      <c r="V28738">
        <v>0</v>
      </c>
      <c r="W28738">
        <v>138875.54999999999</v>
      </c>
      <c r="X28738">
        <v>131931.78</v>
      </c>
      <c r="Y28738">
        <v>0</v>
      </c>
      <c r="Z28738">
        <v>6943.78</v>
      </c>
    </row>
    <row r="28739" spans="2:30" x14ac:dyDescent="0.2">
      <c r="Q28739" s="10">
        <v>27</v>
      </c>
      <c r="R28739" t="s">
        <v>4139</v>
      </c>
      <c r="S28739" t="s">
        <v>876</v>
      </c>
      <c r="T28739" t="s">
        <v>174</v>
      </c>
      <c r="U28739">
        <v>3</v>
      </c>
      <c r="V28739">
        <v>0</v>
      </c>
      <c r="W28739">
        <v>138875.54999999999</v>
      </c>
      <c r="X28739">
        <v>131931.78</v>
      </c>
      <c r="Y28739">
        <v>0</v>
      </c>
      <c r="Z28739">
        <v>6943.78</v>
      </c>
    </row>
    <row r="28740" spans="2:30" x14ac:dyDescent="0.2">
      <c r="Q28740" s="10">
        <v>31</v>
      </c>
      <c r="R28740" t="s">
        <v>4139</v>
      </c>
      <c r="S28740" t="s">
        <v>876</v>
      </c>
      <c r="T28740" t="s">
        <v>174</v>
      </c>
      <c r="U28740">
        <v>3</v>
      </c>
      <c r="V28740">
        <v>0</v>
      </c>
      <c r="W28740">
        <v>138875.54999999999</v>
      </c>
      <c r="X28740">
        <v>131931.78</v>
      </c>
      <c r="Y28740">
        <v>0</v>
      </c>
      <c r="Z28740">
        <v>6943.78</v>
      </c>
    </row>
    <row r="28741" spans="2:30" x14ac:dyDescent="0.2">
      <c r="Q28741" s="10">
        <v>41</v>
      </c>
      <c r="R28741" t="s">
        <v>4139</v>
      </c>
      <c r="S28741" t="s">
        <v>876</v>
      </c>
      <c r="T28741" t="s">
        <v>174</v>
      </c>
      <c r="U28741">
        <v>3</v>
      </c>
      <c r="V28741">
        <v>0</v>
      </c>
      <c r="W28741">
        <v>138875.54999999999</v>
      </c>
      <c r="X28741">
        <v>131931.78</v>
      </c>
      <c r="Y28741">
        <v>0</v>
      </c>
      <c r="Z28741">
        <v>6943.78</v>
      </c>
    </row>
    <row r="28742" spans="2:30" x14ac:dyDescent="0.2">
      <c r="Q28742" s="10">
        <v>47</v>
      </c>
      <c r="R28742" t="s">
        <v>4139</v>
      </c>
      <c r="S28742" t="s">
        <v>876</v>
      </c>
      <c r="T28742" t="s">
        <v>174</v>
      </c>
      <c r="U28742">
        <v>3</v>
      </c>
      <c r="V28742">
        <v>0</v>
      </c>
      <c r="W28742">
        <v>138875.54999999999</v>
      </c>
      <c r="X28742">
        <v>131931.78</v>
      </c>
      <c r="Y28742">
        <v>0</v>
      </c>
      <c r="Z28742">
        <v>6943.78</v>
      </c>
    </row>
    <row r="28743" spans="2:30" x14ac:dyDescent="0.2">
      <c r="Q28743" s="10">
        <v>51</v>
      </c>
      <c r="R28743" t="s">
        <v>4139</v>
      </c>
      <c r="S28743" t="s">
        <v>876</v>
      </c>
      <c r="T28743" t="s">
        <v>174</v>
      </c>
      <c r="U28743">
        <v>3</v>
      </c>
      <c r="V28743">
        <v>0</v>
      </c>
      <c r="W28743">
        <v>138875.54999999999</v>
      </c>
      <c r="X28743">
        <v>131931.78</v>
      </c>
      <c r="Y28743">
        <v>0</v>
      </c>
      <c r="Z28743">
        <v>6943.78</v>
      </c>
    </row>
    <row r="28744" spans="2:30" x14ac:dyDescent="0.2">
      <c r="Q28744" s="10">
        <v>61</v>
      </c>
      <c r="R28744" t="s">
        <v>4139</v>
      </c>
      <c r="S28744" t="s">
        <v>876</v>
      </c>
      <c r="T28744" t="s">
        <v>174</v>
      </c>
      <c r="U28744">
        <v>3</v>
      </c>
      <c r="V28744">
        <v>0</v>
      </c>
      <c r="W28744">
        <v>138875.54999999999</v>
      </c>
      <c r="X28744">
        <v>131931.78</v>
      </c>
      <c r="Y28744">
        <v>0</v>
      </c>
      <c r="Z28744">
        <v>6943.78</v>
      </c>
    </row>
    <row r="28745" spans="2:30" x14ac:dyDescent="0.2">
      <c r="Q28745" s="10">
        <v>71</v>
      </c>
      <c r="R28745" t="s">
        <v>4139</v>
      </c>
      <c r="S28745" t="s">
        <v>876</v>
      </c>
      <c r="T28745" t="s">
        <v>174</v>
      </c>
      <c r="U28745">
        <v>3</v>
      </c>
      <c r="V28745">
        <v>0</v>
      </c>
      <c r="W28745">
        <v>138875.54999999999</v>
      </c>
      <c r="X28745">
        <v>131931.78</v>
      </c>
      <c r="Y28745">
        <v>0</v>
      </c>
      <c r="Z28745">
        <v>6943.78</v>
      </c>
    </row>
    <row r="28746" spans="2:30" x14ac:dyDescent="0.2">
      <c r="Q28746" s="10">
        <v>81</v>
      </c>
      <c r="R28746" t="s">
        <v>4139</v>
      </c>
      <c r="S28746" t="s">
        <v>876</v>
      </c>
      <c r="T28746" t="s">
        <v>174</v>
      </c>
      <c r="U28746">
        <v>3</v>
      </c>
      <c r="V28746">
        <v>0</v>
      </c>
      <c r="W28746">
        <v>138875.54999999999</v>
      </c>
      <c r="X28746">
        <v>131931.78</v>
      </c>
      <c r="Y28746">
        <v>0</v>
      </c>
      <c r="Z28746">
        <v>6943.78</v>
      </c>
    </row>
    <row r="28747" spans="2:30" x14ac:dyDescent="0.2">
      <c r="B28747">
        <v>32000</v>
      </c>
      <c r="D28747" t="s">
        <v>4009</v>
      </c>
      <c r="E28747" t="s">
        <v>3244</v>
      </c>
      <c r="I28747" t="s">
        <v>3246</v>
      </c>
      <c r="J28747" t="s">
        <v>27</v>
      </c>
      <c r="K28747" t="s">
        <v>736</v>
      </c>
      <c r="L28747" t="s">
        <v>4177</v>
      </c>
      <c r="M28747" t="s">
        <v>210</v>
      </c>
      <c r="N28747" t="s">
        <v>4009</v>
      </c>
      <c r="O28747" t="s">
        <v>4178</v>
      </c>
      <c r="Q28747">
        <v>21</v>
      </c>
      <c r="R28747" t="s">
        <v>4139</v>
      </c>
      <c r="S28747" t="s">
        <v>876</v>
      </c>
      <c r="T28747" t="s">
        <v>174</v>
      </c>
      <c r="U28747">
        <v>3</v>
      </c>
      <c r="V28747">
        <v>0</v>
      </c>
      <c r="W28747">
        <f t="shared" si="62"/>
        <v>138875.54999999999</v>
      </c>
      <c r="X28747">
        <f t="shared" si="62"/>
        <v>131931.78</v>
      </c>
      <c r="Y28747">
        <f t="shared" si="62"/>
        <v>0</v>
      </c>
      <c r="Z28747">
        <f t="shared" si="62"/>
        <v>6943.78</v>
      </c>
      <c r="AA28747">
        <v>21695</v>
      </c>
      <c r="AB28747">
        <v>20610.25</v>
      </c>
      <c r="AC28747">
        <v>0</v>
      </c>
      <c r="AD28747">
        <v>1084.75</v>
      </c>
    </row>
    <row r="28748" spans="2:30" x14ac:dyDescent="0.2">
      <c r="Q28748" s="9">
        <v>3</v>
      </c>
      <c r="R28748" t="s">
        <v>4139</v>
      </c>
      <c r="S28748" t="s">
        <v>876</v>
      </c>
      <c r="T28748" t="s">
        <v>174</v>
      </c>
      <c r="U28748">
        <v>3</v>
      </c>
      <c r="V28748">
        <v>0</v>
      </c>
      <c r="W28748">
        <v>138875.54999999999</v>
      </c>
      <c r="X28748">
        <v>131931.78</v>
      </c>
      <c r="Y28748">
        <v>0</v>
      </c>
      <c r="Z28748">
        <v>6943.78</v>
      </c>
    </row>
    <row r="28749" spans="2:30" x14ac:dyDescent="0.2">
      <c r="Q28749" s="10">
        <v>11</v>
      </c>
      <c r="R28749" t="s">
        <v>4139</v>
      </c>
      <c r="S28749" t="s">
        <v>876</v>
      </c>
      <c r="T28749" t="s">
        <v>174</v>
      </c>
      <c r="U28749">
        <v>3</v>
      </c>
      <c r="V28749">
        <v>0</v>
      </c>
      <c r="W28749">
        <v>138875.54999999999</v>
      </c>
      <c r="X28749">
        <v>131931.78</v>
      </c>
      <c r="Y28749">
        <v>0</v>
      </c>
      <c r="Z28749">
        <v>6943.78</v>
      </c>
    </row>
    <row r="28750" spans="2:30" x14ac:dyDescent="0.2">
      <c r="Q28750" s="10">
        <v>27</v>
      </c>
      <c r="R28750" t="s">
        <v>4139</v>
      </c>
      <c r="S28750" t="s">
        <v>876</v>
      </c>
      <c r="T28750" t="s">
        <v>174</v>
      </c>
      <c r="U28750">
        <v>3</v>
      </c>
      <c r="V28750">
        <v>0</v>
      </c>
      <c r="W28750">
        <v>138875.54999999999</v>
      </c>
      <c r="X28750">
        <v>131931.78</v>
      </c>
      <c r="Y28750">
        <v>0</v>
      </c>
      <c r="Z28750">
        <v>6943.78</v>
      </c>
    </row>
    <row r="28751" spans="2:30" x14ac:dyDescent="0.2">
      <c r="Q28751" s="10">
        <v>31</v>
      </c>
      <c r="R28751" t="s">
        <v>4139</v>
      </c>
      <c r="S28751" t="s">
        <v>876</v>
      </c>
      <c r="T28751" t="s">
        <v>174</v>
      </c>
      <c r="U28751">
        <v>3</v>
      </c>
      <c r="V28751">
        <v>0</v>
      </c>
      <c r="W28751">
        <v>138875.54999999999</v>
      </c>
      <c r="X28751">
        <v>131931.78</v>
      </c>
      <c r="Y28751">
        <v>0</v>
      </c>
      <c r="Z28751">
        <v>6943.78</v>
      </c>
    </row>
    <row r="28752" spans="2:30" x14ac:dyDescent="0.2">
      <c r="Q28752" s="10">
        <v>41</v>
      </c>
      <c r="R28752" t="s">
        <v>4139</v>
      </c>
      <c r="S28752" t="s">
        <v>876</v>
      </c>
      <c r="T28752" t="s">
        <v>174</v>
      </c>
      <c r="U28752">
        <v>3</v>
      </c>
      <c r="V28752">
        <v>0</v>
      </c>
      <c r="W28752">
        <v>138875.54999999999</v>
      </c>
      <c r="X28752">
        <v>131931.78</v>
      </c>
      <c r="Y28752">
        <v>0</v>
      </c>
      <c r="Z28752">
        <v>6943.78</v>
      </c>
    </row>
    <row r="28753" spans="2:30" x14ac:dyDescent="0.2">
      <c r="Q28753" s="10">
        <v>47</v>
      </c>
      <c r="R28753" t="s">
        <v>4139</v>
      </c>
      <c r="S28753" t="s">
        <v>876</v>
      </c>
      <c r="T28753" t="s">
        <v>174</v>
      </c>
      <c r="U28753">
        <v>3</v>
      </c>
      <c r="V28753">
        <v>0</v>
      </c>
      <c r="W28753">
        <v>138875.54999999999</v>
      </c>
      <c r="X28753">
        <v>131931.78</v>
      </c>
      <c r="Y28753">
        <v>0</v>
      </c>
      <c r="Z28753">
        <v>6943.78</v>
      </c>
    </row>
    <row r="28754" spans="2:30" x14ac:dyDescent="0.2">
      <c r="Q28754" s="10">
        <v>51</v>
      </c>
      <c r="R28754" t="s">
        <v>4139</v>
      </c>
      <c r="S28754" t="s">
        <v>876</v>
      </c>
      <c r="T28754" t="s">
        <v>174</v>
      </c>
      <c r="U28754">
        <v>3</v>
      </c>
      <c r="V28754">
        <v>0</v>
      </c>
      <c r="W28754">
        <v>138875.54999999999</v>
      </c>
      <c r="X28754">
        <v>131931.78</v>
      </c>
      <c r="Y28754">
        <v>0</v>
      </c>
      <c r="Z28754">
        <v>6943.78</v>
      </c>
    </row>
    <row r="28755" spans="2:30" x14ac:dyDescent="0.2">
      <c r="Q28755" s="10">
        <v>61</v>
      </c>
      <c r="R28755" t="s">
        <v>4139</v>
      </c>
      <c r="S28755" t="s">
        <v>876</v>
      </c>
      <c r="T28755" t="s">
        <v>174</v>
      </c>
      <c r="U28755">
        <v>3</v>
      </c>
      <c r="V28755">
        <v>0</v>
      </c>
      <c r="W28755">
        <v>138875.54999999999</v>
      </c>
      <c r="X28755">
        <v>131931.78</v>
      </c>
      <c r="Y28755">
        <v>0</v>
      </c>
      <c r="Z28755">
        <v>6943.78</v>
      </c>
    </row>
    <row r="28756" spans="2:30" x14ac:dyDescent="0.2">
      <c r="Q28756" s="10">
        <v>71</v>
      </c>
      <c r="R28756" t="s">
        <v>4139</v>
      </c>
      <c r="S28756" t="s">
        <v>876</v>
      </c>
      <c r="T28756" t="s">
        <v>174</v>
      </c>
      <c r="U28756">
        <v>3</v>
      </c>
      <c r="V28756">
        <v>0</v>
      </c>
      <c r="W28756">
        <v>138875.54999999999</v>
      </c>
      <c r="X28756">
        <v>131931.78</v>
      </c>
      <c r="Y28756">
        <v>0</v>
      </c>
      <c r="Z28756">
        <v>6943.78</v>
      </c>
    </row>
    <row r="28757" spans="2:30" x14ac:dyDescent="0.2">
      <c r="Q28757" s="10">
        <v>81</v>
      </c>
      <c r="R28757" t="s">
        <v>4139</v>
      </c>
      <c r="S28757" t="s">
        <v>876</v>
      </c>
      <c r="T28757" t="s">
        <v>174</v>
      </c>
      <c r="U28757">
        <v>3</v>
      </c>
      <c r="V28757">
        <v>0</v>
      </c>
      <c r="W28757">
        <v>138875.54999999999</v>
      </c>
      <c r="X28757">
        <v>131931.78</v>
      </c>
      <c r="Y28757">
        <v>0</v>
      </c>
      <c r="Z28757">
        <v>6943.78</v>
      </c>
    </row>
    <row r="28758" spans="2:30" x14ac:dyDescent="0.2">
      <c r="B28758">
        <v>32000</v>
      </c>
      <c r="D28758" t="s">
        <v>4009</v>
      </c>
      <c r="E28758" t="s">
        <v>3247</v>
      </c>
      <c r="I28758" t="s">
        <v>3248</v>
      </c>
      <c r="J28758" t="s">
        <v>27</v>
      </c>
      <c r="K28758" t="s">
        <v>3063</v>
      </c>
      <c r="L28758" t="s">
        <v>4177</v>
      </c>
      <c r="M28758" t="s">
        <v>210</v>
      </c>
      <c r="N28758" t="s">
        <v>4009</v>
      </c>
      <c r="O28758" t="s">
        <v>4178</v>
      </c>
      <c r="Q28758">
        <v>21</v>
      </c>
      <c r="R28758" t="s">
        <v>4139</v>
      </c>
      <c r="S28758" t="s">
        <v>536</v>
      </c>
      <c r="T28758" t="s">
        <v>196</v>
      </c>
      <c r="U28758">
        <v>3</v>
      </c>
      <c r="V28758">
        <v>0</v>
      </c>
      <c r="W28758">
        <f t="shared" si="62"/>
        <v>232519.73</v>
      </c>
      <c r="X28758">
        <f t="shared" si="62"/>
        <v>220893.74</v>
      </c>
      <c r="Y28758">
        <f t="shared" si="62"/>
        <v>0</v>
      </c>
      <c r="Z28758">
        <f t="shared" si="62"/>
        <v>11625.99</v>
      </c>
      <c r="AA28758">
        <v>36324</v>
      </c>
      <c r="AB28758">
        <v>34507.800000000003</v>
      </c>
      <c r="AC28758">
        <v>0</v>
      </c>
      <c r="AD28758">
        <v>1816.2</v>
      </c>
    </row>
    <row r="28759" spans="2:30" x14ac:dyDescent="0.2">
      <c r="Q28759" s="9">
        <v>3</v>
      </c>
      <c r="R28759" t="s">
        <v>4139</v>
      </c>
      <c r="S28759" t="s">
        <v>536</v>
      </c>
      <c r="T28759" t="s">
        <v>196</v>
      </c>
      <c r="U28759">
        <v>3</v>
      </c>
      <c r="V28759">
        <v>0</v>
      </c>
      <c r="W28759">
        <v>232519.73</v>
      </c>
      <c r="X28759">
        <v>220893.74</v>
      </c>
      <c r="Y28759">
        <v>0</v>
      </c>
      <c r="Z28759">
        <v>11625.99</v>
      </c>
    </row>
    <row r="28760" spans="2:30" x14ac:dyDescent="0.2">
      <c r="Q28760" s="10">
        <v>11</v>
      </c>
      <c r="R28760" t="s">
        <v>4139</v>
      </c>
      <c r="S28760" t="s">
        <v>536</v>
      </c>
      <c r="T28760" t="s">
        <v>196</v>
      </c>
      <c r="U28760">
        <v>3</v>
      </c>
      <c r="V28760">
        <v>0</v>
      </c>
      <c r="W28760">
        <v>232519.73</v>
      </c>
      <c r="X28760">
        <v>220893.74</v>
      </c>
      <c r="Y28760">
        <v>0</v>
      </c>
      <c r="Z28760">
        <v>11625.99</v>
      </c>
    </row>
    <row r="28761" spans="2:30" x14ac:dyDescent="0.2">
      <c r="Q28761" s="10">
        <v>27</v>
      </c>
      <c r="R28761" t="s">
        <v>4139</v>
      </c>
      <c r="S28761" t="s">
        <v>536</v>
      </c>
      <c r="T28761" t="s">
        <v>196</v>
      </c>
      <c r="U28761">
        <v>3</v>
      </c>
      <c r="V28761">
        <v>0</v>
      </c>
      <c r="W28761">
        <v>232519.73</v>
      </c>
      <c r="X28761">
        <v>220893.74</v>
      </c>
      <c r="Y28761">
        <v>0</v>
      </c>
      <c r="Z28761">
        <v>11625.99</v>
      </c>
    </row>
    <row r="28762" spans="2:30" x14ac:dyDescent="0.2">
      <c r="Q28762" s="10">
        <v>31</v>
      </c>
      <c r="R28762" t="s">
        <v>4139</v>
      </c>
      <c r="S28762" t="s">
        <v>536</v>
      </c>
      <c r="T28762" t="s">
        <v>196</v>
      </c>
      <c r="U28762">
        <v>3</v>
      </c>
      <c r="V28762">
        <v>0</v>
      </c>
      <c r="W28762">
        <v>232519.73</v>
      </c>
      <c r="X28762">
        <v>220893.74</v>
      </c>
      <c r="Y28762">
        <v>0</v>
      </c>
      <c r="Z28762">
        <v>11625.99</v>
      </c>
    </row>
    <row r="28763" spans="2:30" x14ac:dyDescent="0.2">
      <c r="Q28763" s="10">
        <v>41</v>
      </c>
      <c r="R28763" t="s">
        <v>4139</v>
      </c>
      <c r="S28763" t="s">
        <v>536</v>
      </c>
      <c r="T28763" t="s">
        <v>196</v>
      </c>
      <c r="U28763">
        <v>3</v>
      </c>
      <c r="V28763">
        <v>0</v>
      </c>
      <c r="W28763">
        <v>232519.73</v>
      </c>
      <c r="X28763">
        <v>220893.74</v>
      </c>
      <c r="Y28763">
        <v>0</v>
      </c>
      <c r="Z28763">
        <v>11625.99</v>
      </c>
    </row>
    <row r="28764" spans="2:30" x14ac:dyDescent="0.2">
      <c r="Q28764" s="10">
        <v>47</v>
      </c>
      <c r="R28764" t="s">
        <v>4139</v>
      </c>
      <c r="S28764" t="s">
        <v>536</v>
      </c>
      <c r="T28764" t="s">
        <v>196</v>
      </c>
      <c r="U28764">
        <v>3</v>
      </c>
      <c r="V28764">
        <v>0</v>
      </c>
      <c r="W28764">
        <v>232519.73</v>
      </c>
      <c r="X28764">
        <v>220893.74</v>
      </c>
      <c r="Y28764">
        <v>0</v>
      </c>
      <c r="Z28764">
        <v>11625.99</v>
      </c>
    </row>
    <row r="28765" spans="2:30" x14ac:dyDescent="0.2">
      <c r="Q28765" s="10">
        <v>51</v>
      </c>
      <c r="R28765" t="s">
        <v>4139</v>
      </c>
      <c r="S28765" t="s">
        <v>536</v>
      </c>
      <c r="T28765" t="s">
        <v>196</v>
      </c>
      <c r="U28765">
        <v>3</v>
      </c>
      <c r="V28765">
        <v>0</v>
      </c>
      <c r="W28765">
        <v>232519.73</v>
      </c>
      <c r="X28765">
        <v>220893.74</v>
      </c>
      <c r="Y28765">
        <v>0</v>
      </c>
      <c r="Z28765">
        <v>11625.99</v>
      </c>
    </row>
    <row r="28766" spans="2:30" x14ac:dyDescent="0.2">
      <c r="Q28766" s="10">
        <v>61</v>
      </c>
      <c r="R28766" t="s">
        <v>4139</v>
      </c>
      <c r="S28766" t="s">
        <v>536</v>
      </c>
      <c r="T28766" t="s">
        <v>196</v>
      </c>
      <c r="U28766">
        <v>3</v>
      </c>
      <c r="V28766">
        <v>0</v>
      </c>
      <c r="W28766">
        <v>232519.73</v>
      </c>
      <c r="X28766">
        <v>220893.74</v>
      </c>
      <c r="Y28766">
        <v>0</v>
      </c>
      <c r="Z28766">
        <v>11625.99</v>
      </c>
    </row>
    <row r="28767" spans="2:30" x14ac:dyDescent="0.2">
      <c r="Q28767" s="10">
        <v>71</v>
      </c>
      <c r="R28767" t="s">
        <v>4139</v>
      </c>
      <c r="S28767" t="s">
        <v>536</v>
      </c>
      <c r="T28767" t="s">
        <v>196</v>
      </c>
      <c r="U28767">
        <v>3</v>
      </c>
      <c r="V28767">
        <v>0</v>
      </c>
      <c r="W28767">
        <v>232519.73</v>
      </c>
      <c r="X28767">
        <v>220893.74</v>
      </c>
      <c r="Y28767">
        <v>0</v>
      </c>
      <c r="Z28767">
        <v>11625.99</v>
      </c>
    </row>
    <row r="28768" spans="2:30" x14ac:dyDescent="0.2">
      <c r="Q28768" s="10">
        <v>81</v>
      </c>
      <c r="R28768" t="s">
        <v>4139</v>
      </c>
      <c r="S28768" t="s">
        <v>536</v>
      </c>
      <c r="T28768" t="s">
        <v>196</v>
      </c>
      <c r="U28768">
        <v>3</v>
      </c>
      <c r="V28768">
        <v>0</v>
      </c>
      <c r="W28768">
        <v>232519.73</v>
      </c>
      <c r="X28768">
        <v>220893.74</v>
      </c>
      <c r="Y28768">
        <v>0</v>
      </c>
      <c r="Z28768">
        <v>11625.99</v>
      </c>
    </row>
    <row r="28769" spans="2:30" x14ac:dyDescent="0.2">
      <c r="B28769">
        <v>32000</v>
      </c>
      <c r="D28769" t="s">
        <v>4009</v>
      </c>
      <c r="E28769" t="s">
        <v>3249</v>
      </c>
      <c r="I28769" t="s">
        <v>3250</v>
      </c>
      <c r="J28769" t="s">
        <v>27</v>
      </c>
      <c r="K28769" t="s">
        <v>224</v>
      </c>
      <c r="L28769" t="s">
        <v>4181</v>
      </c>
      <c r="M28769" t="s">
        <v>210</v>
      </c>
      <c r="N28769" t="s">
        <v>4009</v>
      </c>
      <c r="O28769" t="s">
        <v>4178</v>
      </c>
      <c r="Q28769">
        <v>21</v>
      </c>
      <c r="R28769" t="s">
        <v>4139</v>
      </c>
      <c r="S28769" t="s">
        <v>541</v>
      </c>
      <c r="T28769" t="s">
        <v>4095</v>
      </c>
      <c r="U28769">
        <v>3</v>
      </c>
      <c r="V28769">
        <v>0</v>
      </c>
      <c r="W28769">
        <f t="shared" si="62"/>
        <v>179235.56</v>
      </c>
      <c r="X28769">
        <f t="shared" si="62"/>
        <v>137165.20000000001</v>
      </c>
      <c r="Y28769">
        <f t="shared" si="62"/>
        <v>23649.17</v>
      </c>
      <c r="Z28769">
        <f t="shared" si="62"/>
        <v>8961.7800000000007</v>
      </c>
      <c r="AA28769">
        <v>28000</v>
      </c>
      <c r="AB28769">
        <v>21427.81</v>
      </c>
      <c r="AC28769">
        <v>3694.4500000000007</v>
      </c>
      <c r="AD28769">
        <v>1400</v>
      </c>
    </row>
    <row r="28770" spans="2:30" x14ac:dyDescent="0.2">
      <c r="Q28770" s="9">
        <v>3</v>
      </c>
      <c r="R28770" t="s">
        <v>4139</v>
      </c>
      <c r="S28770" t="s">
        <v>541</v>
      </c>
      <c r="T28770" t="s">
        <v>4095</v>
      </c>
      <c r="U28770">
        <v>3</v>
      </c>
      <c r="V28770">
        <v>0</v>
      </c>
      <c r="W28770">
        <v>179235.56</v>
      </c>
      <c r="X28770">
        <v>137165.20000000001</v>
      </c>
      <c r="Y28770">
        <v>23649.17</v>
      </c>
      <c r="Z28770">
        <v>8961.7800000000007</v>
      </c>
    </row>
    <row r="28771" spans="2:30" x14ac:dyDescent="0.2">
      <c r="Q28771" s="10">
        <v>11</v>
      </c>
      <c r="R28771" t="s">
        <v>4139</v>
      </c>
      <c r="S28771" t="s">
        <v>541</v>
      </c>
      <c r="T28771" t="s">
        <v>4095</v>
      </c>
      <c r="U28771">
        <v>3</v>
      </c>
      <c r="V28771">
        <v>0</v>
      </c>
      <c r="W28771">
        <v>179235.56</v>
      </c>
      <c r="X28771">
        <v>137165.20000000001</v>
      </c>
      <c r="Y28771">
        <v>23649.17</v>
      </c>
      <c r="Z28771">
        <v>8961.7800000000007</v>
      </c>
    </row>
    <row r="28772" spans="2:30" x14ac:dyDescent="0.2">
      <c r="Q28772" s="10">
        <v>27</v>
      </c>
      <c r="R28772" t="s">
        <v>4139</v>
      </c>
      <c r="S28772" t="s">
        <v>541</v>
      </c>
      <c r="T28772" t="s">
        <v>4095</v>
      </c>
      <c r="U28772">
        <v>3</v>
      </c>
      <c r="V28772">
        <v>0</v>
      </c>
      <c r="W28772">
        <v>179235.56</v>
      </c>
      <c r="X28772">
        <v>137165.20000000001</v>
      </c>
      <c r="Y28772">
        <v>23649.17</v>
      </c>
      <c r="Z28772">
        <v>8961.7800000000007</v>
      </c>
    </row>
    <row r="28773" spans="2:30" x14ac:dyDescent="0.2">
      <c r="Q28773" s="10">
        <v>31</v>
      </c>
      <c r="R28773" t="s">
        <v>4139</v>
      </c>
      <c r="S28773" t="s">
        <v>541</v>
      </c>
      <c r="T28773" t="s">
        <v>4095</v>
      </c>
      <c r="U28773">
        <v>3</v>
      </c>
      <c r="V28773">
        <v>0</v>
      </c>
      <c r="W28773">
        <v>179235.56</v>
      </c>
      <c r="X28773">
        <v>137165.20000000001</v>
      </c>
      <c r="Y28773">
        <v>23649.17</v>
      </c>
      <c r="Z28773">
        <v>8961.7800000000007</v>
      </c>
    </row>
    <row r="28774" spans="2:30" x14ac:dyDescent="0.2">
      <c r="Q28774" s="10">
        <v>41</v>
      </c>
      <c r="R28774" t="s">
        <v>4139</v>
      </c>
      <c r="S28774" t="s">
        <v>541</v>
      </c>
      <c r="T28774" t="s">
        <v>4095</v>
      </c>
      <c r="U28774">
        <v>3</v>
      </c>
      <c r="V28774">
        <v>0</v>
      </c>
      <c r="W28774">
        <v>179235.56</v>
      </c>
      <c r="X28774">
        <v>137165.20000000001</v>
      </c>
      <c r="Y28774">
        <v>23649.17</v>
      </c>
      <c r="Z28774">
        <v>8961.7800000000007</v>
      </c>
    </row>
    <row r="28775" spans="2:30" x14ac:dyDescent="0.2">
      <c r="Q28775" s="10">
        <v>47</v>
      </c>
      <c r="R28775" t="s">
        <v>4139</v>
      </c>
      <c r="S28775" t="s">
        <v>541</v>
      </c>
      <c r="T28775" t="s">
        <v>4095</v>
      </c>
      <c r="U28775">
        <v>3</v>
      </c>
      <c r="V28775">
        <v>0</v>
      </c>
      <c r="W28775">
        <v>179235.56</v>
      </c>
      <c r="X28775">
        <v>137165.20000000001</v>
      </c>
      <c r="Y28775">
        <v>23649.17</v>
      </c>
      <c r="Z28775">
        <v>8961.7800000000007</v>
      </c>
    </row>
    <row r="28776" spans="2:30" x14ac:dyDescent="0.2">
      <c r="Q28776" s="10">
        <v>51</v>
      </c>
      <c r="R28776" t="s">
        <v>4139</v>
      </c>
      <c r="S28776" t="s">
        <v>541</v>
      </c>
      <c r="T28776" t="s">
        <v>4095</v>
      </c>
      <c r="U28776">
        <v>3</v>
      </c>
      <c r="V28776">
        <v>0</v>
      </c>
      <c r="W28776">
        <v>179235.56</v>
      </c>
      <c r="X28776">
        <v>137165.20000000001</v>
      </c>
      <c r="Y28776">
        <v>23649.17</v>
      </c>
      <c r="Z28776">
        <v>8961.7800000000007</v>
      </c>
    </row>
    <row r="28777" spans="2:30" x14ac:dyDescent="0.2">
      <c r="Q28777" s="10">
        <v>61</v>
      </c>
      <c r="R28777" t="s">
        <v>4139</v>
      </c>
      <c r="S28777" t="s">
        <v>541</v>
      </c>
      <c r="T28777" t="s">
        <v>4095</v>
      </c>
      <c r="U28777">
        <v>3</v>
      </c>
      <c r="V28777">
        <v>0</v>
      </c>
      <c r="W28777">
        <v>179235.56</v>
      </c>
      <c r="X28777">
        <v>137165.20000000001</v>
      </c>
      <c r="Y28777">
        <v>23649.17</v>
      </c>
      <c r="Z28777">
        <v>8961.7800000000007</v>
      </c>
    </row>
    <row r="28778" spans="2:30" x14ac:dyDescent="0.2">
      <c r="Q28778" s="10">
        <v>71</v>
      </c>
      <c r="R28778" t="s">
        <v>4139</v>
      </c>
      <c r="S28778" t="s">
        <v>541</v>
      </c>
      <c r="T28778" t="s">
        <v>4095</v>
      </c>
      <c r="U28778">
        <v>3</v>
      </c>
      <c r="V28778">
        <v>0</v>
      </c>
      <c r="W28778">
        <v>179235.56</v>
      </c>
      <c r="X28778">
        <v>137165.20000000001</v>
      </c>
      <c r="Y28778">
        <v>23649.17</v>
      </c>
      <c r="Z28778">
        <v>8961.7800000000007</v>
      </c>
    </row>
    <row r="28779" spans="2:30" x14ac:dyDescent="0.2">
      <c r="Q28779" s="10">
        <v>81</v>
      </c>
      <c r="R28779" t="s">
        <v>4139</v>
      </c>
      <c r="S28779" t="s">
        <v>541</v>
      </c>
      <c r="T28779" t="s">
        <v>4095</v>
      </c>
      <c r="U28779">
        <v>3</v>
      </c>
      <c r="V28779">
        <v>0</v>
      </c>
      <c r="W28779">
        <v>179235.56</v>
      </c>
      <c r="X28779">
        <v>137165.20000000001</v>
      </c>
      <c r="Y28779">
        <v>23649.17</v>
      </c>
      <c r="Z28779">
        <v>8961.7800000000007</v>
      </c>
    </row>
    <row r="28780" spans="2:30" x14ac:dyDescent="0.2">
      <c r="B28780">
        <v>32000</v>
      </c>
      <c r="D28780" t="s">
        <v>4009</v>
      </c>
      <c r="E28780" t="s">
        <v>3249</v>
      </c>
      <c r="I28780" t="s">
        <v>3251</v>
      </c>
      <c r="J28780" t="s">
        <v>27</v>
      </c>
      <c r="K28780" t="s">
        <v>224</v>
      </c>
      <c r="L28780" t="s">
        <v>4181</v>
      </c>
      <c r="M28780" t="s">
        <v>210</v>
      </c>
      <c r="N28780" t="s">
        <v>4009</v>
      </c>
      <c r="O28780" t="s">
        <v>4178</v>
      </c>
      <c r="Q28780">
        <v>21</v>
      </c>
      <c r="R28780" t="s">
        <v>4139</v>
      </c>
      <c r="S28780" t="s">
        <v>541</v>
      </c>
      <c r="T28780" t="s">
        <v>4095</v>
      </c>
      <c r="U28780">
        <v>3</v>
      </c>
      <c r="V28780">
        <v>0</v>
      </c>
      <c r="W28780">
        <f t="shared" si="62"/>
        <v>179235.56</v>
      </c>
      <c r="X28780">
        <f t="shared" si="62"/>
        <v>137165.20000000001</v>
      </c>
      <c r="Y28780">
        <f t="shared" si="62"/>
        <v>23649.17</v>
      </c>
      <c r="Z28780">
        <f t="shared" si="62"/>
        <v>8961.7800000000007</v>
      </c>
      <c r="AA28780">
        <v>28000</v>
      </c>
      <c r="AB28780">
        <v>21427.81</v>
      </c>
      <c r="AC28780">
        <v>3694.4500000000007</v>
      </c>
      <c r="AD28780">
        <v>1400</v>
      </c>
    </row>
    <row r="28781" spans="2:30" x14ac:dyDescent="0.2">
      <c r="Q28781" s="9">
        <v>3</v>
      </c>
      <c r="R28781" t="s">
        <v>4139</v>
      </c>
      <c r="S28781" t="s">
        <v>541</v>
      </c>
      <c r="T28781" t="s">
        <v>4095</v>
      </c>
      <c r="U28781">
        <v>3</v>
      </c>
      <c r="V28781">
        <v>0</v>
      </c>
      <c r="W28781">
        <v>179235.56</v>
      </c>
      <c r="X28781">
        <v>137165.20000000001</v>
      </c>
      <c r="Y28781">
        <v>23649.17</v>
      </c>
      <c r="Z28781">
        <v>8961.7800000000007</v>
      </c>
    </row>
    <row r="28782" spans="2:30" x14ac:dyDescent="0.2">
      <c r="Q28782" s="10">
        <v>11</v>
      </c>
      <c r="R28782" t="s">
        <v>4139</v>
      </c>
      <c r="S28782" t="s">
        <v>541</v>
      </c>
      <c r="T28782" t="s">
        <v>4095</v>
      </c>
      <c r="U28782">
        <v>3</v>
      </c>
      <c r="V28782">
        <v>0</v>
      </c>
      <c r="W28782">
        <v>179235.56</v>
      </c>
      <c r="X28782">
        <v>137165.20000000001</v>
      </c>
      <c r="Y28782">
        <v>23649.17</v>
      </c>
      <c r="Z28782">
        <v>8961.7800000000007</v>
      </c>
    </row>
    <row r="28783" spans="2:30" x14ac:dyDescent="0.2">
      <c r="Q28783" s="10">
        <v>27</v>
      </c>
      <c r="R28783" t="s">
        <v>4139</v>
      </c>
      <c r="S28783" t="s">
        <v>541</v>
      </c>
      <c r="T28783" t="s">
        <v>4095</v>
      </c>
      <c r="U28783">
        <v>3</v>
      </c>
      <c r="V28783">
        <v>0</v>
      </c>
      <c r="W28783">
        <v>179235.56</v>
      </c>
      <c r="X28783">
        <v>137165.20000000001</v>
      </c>
      <c r="Y28783">
        <v>23649.17</v>
      </c>
      <c r="Z28783">
        <v>8961.7800000000007</v>
      </c>
    </row>
    <row r="28784" spans="2:30" x14ac:dyDescent="0.2">
      <c r="Q28784" s="10">
        <v>31</v>
      </c>
      <c r="R28784" t="s">
        <v>4139</v>
      </c>
      <c r="S28784" t="s">
        <v>541</v>
      </c>
      <c r="T28784" t="s">
        <v>4095</v>
      </c>
      <c r="U28784">
        <v>3</v>
      </c>
      <c r="V28784">
        <v>0</v>
      </c>
      <c r="W28784">
        <v>179235.56</v>
      </c>
      <c r="X28784">
        <v>137165.20000000001</v>
      </c>
      <c r="Y28784">
        <v>23649.17</v>
      </c>
      <c r="Z28784">
        <v>8961.7800000000007</v>
      </c>
    </row>
    <row r="28785" spans="2:30" x14ac:dyDescent="0.2">
      <c r="Q28785" s="10">
        <v>41</v>
      </c>
      <c r="R28785" t="s">
        <v>4139</v>
      </c>
      <c r="S28785" t="s">
        <v>541</v>
      </c>
      <c r="T28785" t="s">
        <v>4095</v>
      </c>
      <c r="U28785">
        <v>3</v>
      </c>
      <c r="V28785">
        <v>0</v>
      </c>
      <c r="W28785">
        <v>179235.56</v>
      </c>
      <c r="X28785">
        <v>137165.20000000001</v>
      </c>
      <c r="Y28785">
        <v>23649.17</v>
      </c>
      <c r="Z28785">
        <v>8961.7800000000007</v>
      </c>
    </row>
    <row r="28786" spans="2:30" x14ac:dyDescent="0.2">
      <c r="Q28786" s="10">
        <v>47</v>
      </c>
      <c r="R28786" t="s">
        <v>4139</v>
      </c>
      <c r="S28786" t="s">
        <v>541</v>
      </c>
      <c r="T28786" t="s">
        <v>4095</v>
      </c>
      <c r="U28786">
        <v>3</v>
      </c>
      <c r="V28786">
        <v>0</v>
      </c>
      <c r="W28786">
        <v>179235.56</v>
      </c>
      <c r="X28786">
        <v>137165.20000000001</v>
      </c>
      <c r="Y28786">
        <v>23649.17</v>
      </c>
      <c r="Z28786">
        <v>8961.7800000000007</v>
      </c>
    </row>
    <row r="28787" spans="2:30" x14ac:dyDescent="0.2">
      <c r="Q28787" s="10">
        <v>51</v>
      </c>
      <c r="R28787" t="s">
        <v>4139</v>
      </c>
      <c r="S28787" t="s">
        <v>541</v>
      </c>
      <c r="T28787" t="s">
        <v>4095</v>
      </c>
      <c r="U28787">
        <v>3</v>
      </c>
      <c r="V28787">
        <v>0</v>
      </c>
      <c r="W28787">
        <v>179235.56</v>
      </c>
      <c r="X28787">
        <v>137165.20000000001</v>
      </c>
      <c r="Y28787">
        <v>23649.17</v>
      </c>
      <c r="Z28787">
        <v>8961.7800000000007</v>
      </c>
    </row>
    <row r="28788" spans="2:30" x14ac:dyDescent="0.2">
      <c r="Q28788" s="10">
        <v>61</v>
      </c>
      <c r="R28788" t="s">
        <v>4139</v>
      </c>
      <c r="S28788" t="s">
        <v>541</v>
      </c>
      <c r="T28788" t="s">
        <v>4095</v>
      </c>
      <c r="U28788">
        <v>3</v>
      </c>
      <c r="V28788">
        <v>0</v>
      </c>
      <c r="W28788">
        <v>179235.56</v>
      </c>
      <c r="X28788">
        <v>137165.20000000001</v>
      </c>
      <c r="Y28788">
        <v>23649.17</v>
      </c>
      <c r="Z28788">
        <v>8961.7800000000007</v>
      </c>
    </row>
    <row r="28789" spans="2:30" x14ac:dyDescent="0.2">
      <c r="Q28789" s="10">
        <v>71</v>
      </c>
      <c r="R28789" t="s">
        <v>4139</v>
      </c>
      <c r="S28789" t="s">
        <v>541</v>
      </c>
      <c r="T28789" t="s">
        <v>4095</v>
      </c>
      <c r="U28789">
        <v>3</v>
      </c>
      <c r="V28789">
        <v>0</v>
      </c>
      <c r="W28789">
        <v>179235.56</v>
      </c>
      <c r="X28789">
        <v>137165.20000000001</v>
      </c>
      <c r="Y28789">
        <v>23649.17</v>
      </c>
      <c r="Z28789">
        <v>8961.7800000000007</v>
      </c>
    </row>
    <row r="28790" spans="2:30" x14ac:dyDescent="0.2">
      <c r="Q28790" s="10">
        <v>81</v>
      </c>
      <c r="R28790" t="s">
        <v>4139</v>
      </c>
      <c r="S28790" t="s">
        <v>541</v>
      </c>
      <c r="T28790" t="s">
        <v>4095</v>
      </c>
      <c r="U28790">
        <v>3</v>
      </c>
      <c r="V28790">
        <v>0</v>
      </c>
      <c r="W28790">
        <v>179235.56</v>
      </c>
      <c r="X28790">
        <v>137165.20000000001</v>
      </c>
      <c r="Y28790">
        <v>23649.17</v>
      </c>
      <c r="Z28790">
        <v>8961.7800000000007</v>
      </c>
    </row>
    <row r="28791" spans="2:30" x14ac:dyDescent="0.2">
      <c r="B28791">
        <v>32000</v>
      </c>
      <c r="D28791" t="s">
        <v>4009</v>
      </c>
      <c r="E28791" t="s">
        <v>3249</v>
      </c>
      <c r="I28791" t="s">
        <v>3252</v>
      </c>
      <c r="J28791" t="s">
        <v>27</v>
      </c>
      <c r="K28791" t="s">
        <v>224</v>
      </c>
      <c r="L28791" t="s">
        <v>4181</v>
      </c>
      <c r="M28791" t="s">
        <v>210</v>
      </c>
      <c r="N28791" t="s">
        <v>4009</v>
      </c>
      <c r="O28791" t="s">
        <v>4178</v>
      </c>
      <c r="Q28791">
        <v>21</v>
      </c>
      <c r="R28791" t="s">
        <v>4139</v>
      </c>
      <c r="S28791" t="s">
        <v>541</v>
      </c>
      <c r="T28791" t="s">
        <v>4095</v>
      </c>
      <c r="U28791">
        <v>3</v>
      </c>
      <c r="V28791">
        <v>0</v>
      </c>
      <c r="W28791">
        <f t="shared" si="62"/>
        <v>179235.56</v>
      </c>
      <c r="X28791">
        <f t="shared" si="62"/>
        <v>137165.20000000001</v>
      </c>
      <c r="Y28791">
        <f t="shared" si="62"/>
        <v>23649.17</v>
      </c>
      <c r="Z28791">
        <f t="shared" si="62"/>
        <v>8961.7800000000007</v>
      </c>
      <c r="AA28791">
        <v>28000</v>
      </c>
      <c r="AB28791">
        <v>21427.81</v>
      </c>
      <c r="AC28791">
        <v>3694.4500000000007</v>
      </c>
      <c r="AD28791">
        <v>1400</v>
      </c>
    </row>
    <row r="28792" spans="2:30" x14ac:dyDescent="0.2">
      <c r="Q28792" s="9">
        <v>3</v>
      </c>
      <c r="R28792" t="s">
        <v>4139</v>
      </c>
      <c r="S28792" t="s">
        <v>541</v>
      </c>
      <c r="T28792" t="s">
        <v>4095</v>
      </c>
      <c r="U28792">
        <v>3</v>
      </c>
      <c r="V28792">
        <v>0</v>
      </c>
      <c r="W28792">
        <v>179235.56</v>
      </c>
      <c r="X28792">
        <v>137165.20000000001</v>
      </c>
      <c r="Y28792">
        <v>23649.17</v>
      </c>
      <c r="Z28792">
        <v>8961.7800000000007</v>
      </c>
    </row>
    <row r="28793" spans="2:30" x14ac:dyDescent="0.2">
      <c r="Q28793" s="10">
        <v>11</v>
      </c>
      <c r="R28793" t="s">
        <v>4139</v>
      </c>
      <c r="S28793" t="s">
        <v>541</v>
      </c>
      <c r="T28793" t="s">
        <v>4095</v>
      </c>
      <c r="U28793">
        <v>3</v>
      </c>
      <c r="V28793">
        <v>0</v>
      </c>
      <c r="W28793">
        <v>179235.56</v>
      </c>
      <c r="X28793">
        <v>137165.20000000001</v>
      </c>
      <c r="Y28793">
        <v>23649.17</v>
      </c>
      <c r="Z28793">
        <v>8961.7800000000007</v>
      </c>
    </row>
    <row r="28794" spans="2:30" x14ac:dyDescent="0.2">
      <c r="Q28794" s="10">
        <v>27</v>
      </c>
      <c r="R28794" t="s">
        <v>4139</v>
      </c>
      <c r="S28794" t="s">
        <v>541</v>
      </c>
      <c r="T28794" t="s">
        <v>4095</v>
      </c>
      <c r="U28794">
        <v>3</v>
      </c>
      <c r="V28794">
        <v>0</v>
      </c>
      <c r="W28794">
        <v>179235.56</v>
      </c>
      <c r="X28794">
        <v>137165.20000000001</v>
      </c>
      <c r="Y28794">
        <v>23649.17</v>
      </c>
      <c r="Z28794">
        <v>8961.7800000000007</v>
      </c>
    </row>
    <row r="28795" spans="2:30" x14ac:dyDescent="0.2">
      <c r="Q28795" s="10">
        <v>31</v>
      </c>
      <c r="R28795" t="s">
        <v>4139</v>
      </c>
      <c r="S28795" t="s">
        <v>541</v>
      </c>
      <c r="T28795" t="s">
        <v>4095</v>
      </c>
      <c r="U28795">
        <v>3</v>
      </c>
      <c r="V28795">
        <v>0</v>
      </c>
      <c r="W28795">
        <v>179235.56</v>
      </c>
      <c r="X28795">
        <v>137165.20000000001</v>
      </c>
      <c r="Y28795">
        <v>23649.17</v>
      </c>
      <c r="Z28795">
        <v>8961.7800000000007</v>
      </c>
    </row>
    <row r="28796" spans="2:30" x14ac:dyDescent="0.2">
      <c r="Q28796" s="10">
        <v>41</v>
      </c>
      <c r="R28796" t="s">
        <v>4139</v>
      </c>
      <c r="S28796" t="s">
        <v>541</v>
      </c>
      <c r="T28796" t="s">
        <v>4095</v>
      </c>
      <c r="U28796">
        <v>3</v>
      </c>
      <c r="V28796">
        <v>0</v>
      </c>
      <c r="W28796">
        <v>179235.56</v>
      </c>
      <c r="X28796">
        <v>137165.20000000001</v>
      </c>
      <c r="Y28796">
        <v>23649.17</v>
      </c>
      <c r="Z28796">
        <v>8961.7800000000007</v>
      </c>
    </row>
    <row r="28797" spans="2:30" x14ac:dyDescent="0.2">
      <c r="Q28797" s="10">
        <v>47</v>
      </c>
      <c r="R28797" t="s">
        <v>4139</v>
      </c>
      <c r="S28797" t="s">
        <v>541</v>
      </c>
      <c r="T28797" t="s">
        <v>4095</v>
      </c>
      <c r="U28797">
        <v>3</v>
      </c>
      <c r="V28797">
        <v>0</v>
      </c>
      <c r="W28797">
        <v>179235.56</v>
      </c>
      <c r="X28797">
        <v>137165.20000000001</v>
      </c>
      <c r="Y28797">
        <v>23649.17</v>
      </c>
      <c r="Z28797">
        <v>8961.7800000000007</v>
      </c>
    </row>
    <row r="28798" spans="2:30" x14ac:dyDescent="0.2">
      <c r="Q28798" s="10">
        <v>51</v>
      </c>
      <c r="R28798" t="s">
        <v>4139</v>
      </c>
      <c r="S28798" t="s">
        <v>541</v>
      </c>
      <c r="T28798" t="s">
        <v>4095</v>
      </c>
      <c r="U28798">
        <v>3</v>
      </c>
      <c r="V28798">
        <v>0</v>
      </c>
      <c r="W28798">
        <v>179235.56</v>
      </c>
      <c r="X28798">
        <v>137165.20000000001</v>
      </c>
      <c r="Y28798">
        <v>23649.17</v>
      </c>
      <c r="Z28798">
        <v>8961.7800000000007</v>
      </c>
    </row>
    <row r="28799" spans="2:30" x14ac:dyDescent="0.2">
      <c r="Q28799" s="10">
        <v>61</v>
      </c>
      <c r="R28799" t="s">
        <v>4139</v>
      </c>
      <c r="S28799" t="s">
        <v>541</v>
      </c>
      <c r="T28799" t="s">
        <v>4095</v>
      </c>
      <c r="U28799">
        <v>3</v>
      </c>
      <c r="V28799">
        <v>0</v>
      </c>
      <c r="W28799">
        <v>179235.56</v>
      </c>
      <c r="X28799">
        <v>137165.20000000001</v>
      </c>
      <c r="Y28799">
        <v>23649.17</v>
      </c>
      <c r="Z28799">
        <v>8961.7800000000007</v>
      </c>
    </row>
    <row r="28800" spans="2:30" x14ac:dyDescent="0.2">
      <c r="Q28800" s="10">
        <v>71</v>
      </c>
      <c r="R28800" t="s">
        <v>4139</v>
      </c>
      <c r="S28800" t="s">
        <v>541</v>
      </c>
      <c r="T28800" t="s">
        <v>4095</v>
      </c>
      <c r="U28800">
        <v>3</v>
      </c>
      <c r="V28800">
        <v>0</v>
      </c>
      <c r="W28800">
        <v>179235.56</v>
      </c>
      <c r="X28800">
        <v>137165.20000000001</v>
      </c>
      <c r="Y28800">
        <v>23649.17</v>
      </c>
      <c r="Z28800">
        <v>8961.7800000000007</v>
      </c>
    </row>
    <row r="28801" spans="2:30" x14ac:dyDescent="0.2">
      <c r="Q28801" s="10">
        <v>81</v>
      </c>
      <c r="R28801" t="s">
        <v>4139</v>
      </c>
      <c r="S28801" t="s">
        <v>541</v>
      </c>
      <c r="T28801" t="s">
        <v>4095</v>
      </c>
      <c r="U28801">
        <v>3</v>
      </c>
      <c r="V28801">
        <v>0</v>
      </c>
      <c r="W28801">
        <v>179235.56</v>
      </c>
      <c r="X28801">
        <v>137165.20000000001</v>
      </c>
      <c r="Y28801">
        <v>23649.17</v>
      </c>
      <c r="Z28801">
        <v>8961.7800000000007</v>
      </c>
    </row>
    <row r="28802" spans="2:30" x14ac:dyDescent="0.2">
      <c r="B28802">
        <v>32000</v>
      </c>
      <c r="D28802" t="s">
        <v>4009</v>
      </c>
      <c r="E28802" t="s">
        <v>3253</v>
      </c>
      <c r="I28802" t="s">
        <v>3254</v>
      </c>
      <c r="J28802" t="s">
        <v>27</v>
      </c>
      <c r="K28802" t="s">
        <v>1277</v>
      </c>
      <c r="L28802" t="s">
        <v>4177</v>
      </c>
      <c r="M28802" t="s">
        <v>210</v>
      </c>
      <c r="N28802" t="s">
        <v>4009</v>
      </c>
      <c r="O28802" t="s">
        <v>4178</v>
      </c>
      <c r="Q28802">
        <v>21</v>
      </c>
      <c r="R28802" t="s">
        <v>4139</v>
      </c>
      <c r="S28802" t="s">
        <v>924</v>
      </c>
      <c r="T28802" t="s">
        <v>4148</v>
      </c>
      <c r="U28802">
        <v>3</v>
      </c>
      <c r="V28802">
        <v>0</v>
      </c>
      <c r="W28802">
        <f t="shared" si="62"/>
        <v>1395476.86</v>
      </c>
      <c r="X28802">
        <f t="shared" si="62"/>
        <v>1325703.02</v>
      </c>
      <c r="Y28802">
        <f t="shared" si="62"/>
        <v>0</v>
      </c>
      <c r="Z28802">
        <f t="shared" si="62"/>
        <v>69773.84</v>
      </c>
      <c r="AA28802">
        <v>218000</v>
      </c>
      <c r="AB28802">
        <v>207100</v>
      </c>
      <c r="AC28802">
        <v>0</v>
      </c>
      <c r="AD28802">
        <v>10900</v>
      </c>
    </row>
    <row r="28803" spans="2:30" x14ac:dyDescent="0.2">
      <c r="Q28803" s="9">
        <v>3</v>
      </c>
      <c r="R28803" t="s">
        <v>4139</v>
      </c>
      <c r="S28803" t="s">
        <v>924</v>
      </c>
      <c r="T28803" t="s">
        <v>4148</v>
      </c>
      <c r="U28803">
        <v>3</v>
      </c>
      <c r="V28803">
        <v>0</v>
      </c>
      <c r="W28803">
        <v>1395476.86</v>
      </c>
      <c r="X28803">
        <v>1325703.02</v>
      </c>
      <c r="Y28803">
        <v>0</v>
      </c>
      <c r="Z28803">
        <v>69773.84</v>
      </c>
    </row>
    <row r="28804" spans="2:30" x14ac:dyDescent="0.2">
      <c r="Q28804" s="10">
        <v>11</v>
      </c>
      <c r="R28804" t="s">
        <v>4139</v>
      </c>
      <c r="S28804" t="s">
        <v>924</v>
      </c>
      <c r="T28804" t="s">
        <v>4148</v>
      </c>
      <c r="U28804">
        <v>3</v>
      </c>
      <c r="V28804">
        <v>0</v>
      </c>
      <c r="W28804">
        <v>1395476.86</v>
      </c>
      <c r="X28804">
        <v>1325703.02</v>
      </c>
      <c r="Y28804">
        <v>0</v>
      </c>
      <c r="Z28804">
        <v>69773.84</v>
      </c>
    </row>
    <row r="28805" spans="2:30" x14ac:dyDescent="0.2">
      <c r="Q28805" s="10">
        <v>27</v>
      </c>
      <c r="R28805" t="s">
        <v>4139</v>
      </c>
      <c r="S28805" t="s">
        <v>924</v>
      </c>
      <c r="T28805" t="s">
        <v>4148</v>
      </c>
      <c r="U28805">
        <v>3</v>
      </c>
      <c r="V28805">
        <v>0</v>
      </c>
      <c r="W28805">
        <v>1395476.86</v>
      </c>
      <c r="X28805">
        <v>1325703.02</v>
      </c>
      <c r="Y28805">
        <v>0</v>
      </c>
      <c r="Z28805">
        <v>69773.84</v>
      </c>
    </row>
    <row r="28806" spans="2:30" x14ac:dyDescent="0.2">
      <c r="Q28806" s="10">
        <v>31</v>
      </c>
      <c r="R28806" t="s">
        <v>4139</v>
      </c>
      <c r="S28806" t="s">
        <v>924</v>
      </c>
      <c r="T28806" t="s">
        <v>4148</v>
      </c>
      <c r="U28806">
        <v>3</v>
      </c>
      <c r="V28806">
        <v>0</v>
      </c>
      <c r="W28806">
        <v>1395476.86</v>
      </c>
      <c r="X28806">
        <v>1325703.02</v>
      </c>
      <c r="Y28806">
        <v>0</v>
      </c>
      <c r="Z28806">
        <v>69773.84</v>
      </c>
    </row>
    <row r="28807" spans="2:30" x14ac:dyDescent="0.2">
      <c r="Q28807" s="10">
        <v>41</v>
      </c>
      <c r="R28807" t="s">
        <v>4139</v>
      </c>
      <c r="S28807" t="s">
        <v>924</v>
      </c>
      <c r="T28807" t="s">
        <v>4148</v>
      </c>
      <c r="U28807">
        <v>3</v>
      </c>
      <c r="V28807">
        <v>0</v>
      </c>
      <c r="W28807">
        <v>1395476.86</v>
      </c>
      <c r="X28807">
        <v>1325703.02</v>
      </c>
      <c r="Y28807">
        <v>0</v>
      </c>
      <c r="Z28807">
        <v>69773.84</v>
      </c>
    </row>
    <row r="28808" spans="2:30" x14ac:dyDescent="0.2">
      <c r="Q28808" s="10">
        <v>47</v>
      </c>
      <c r="R28808" t="s">
        <v>4139</v>
      </c>
      <c r="S28808" t="s">
        <v>924</v>
      </c>
      <c r="T28808" t="s">
        <v>4148</v>
      </c>
      <c r="U28808">
        <v>3</v>
      </c>
      <c r="V28808">
        <v>0</v>
      </c>
      <c r="W28808">
        <v>1395476.86</v>
      </c>
      <c r="X28808">
        <v>1325703.02</v>
      </c>
      <c r="Y28808">
        <v>0</v>
      </c>
      <c r="Z28808">
        <v>69773.84</v>
      </c>
    </row>
    <row r="28809" spans="2:30" x14ac:dyDescent="0.2">
      <c r="Q28809" s="10">
        <v>51</v>
      </c>
      <c r="R28809" t="s">
        <v>4139</v>
      </c>
      <c r="S28809" t="s">
        <v>924</v>
      </c>
      <c r="T28809" t="s">
        <v>4148</v>
      </c>
      <c r="U28809">
        <v>3</v>
      </c>
      <c r="V28809">
        <v>0</v>
      </c>
      <c r="W28809">
        <v>1395476.86</v>
      </c>
      <c r="X28809">
        <v>1325703.02</v>
      </c>
      <c r="Y28809">
        <v>0</v>
      </c>
      <c r="Z28809">
        <v>69773.84</v>
      </c>
    </row>
    <row r="28810" spans="2:30" x14ac:dyDescent="0.2">
      <c r="Q28810" s="10">
        <v>61</v>
      </c>
      <c r="R28810" t="s">
        <v>4139</v>
      </c>
      <c r="S28810" t="s">
        <v>924</v>
      </c>
      <c r="T28810" t="s">
        <v>4148</v>
      </c>
      <c r="U28810">
        <v>3</v>
      </c>
      <c r="V28810">
        <v>0</v>
      </c>
      <c r="W28810">
        <v>1395476.86</v>
      </c>
      <c r="X28810">
        <v>1325703.02</v>
      </c>
      <c r="Y28810">
        <v>0</v>
      </c>
      <c r="Z28810">
        <v>69773.84</v>
      </c>
    </row>
    <row r="28811" spans="2:30" x14ac:dyDescent="0.2">
      <c r="Q28811" s="10">
        <v>71</v>
      </c>
      <c r="R28811" t="s">
        <v>4139</v>
      </c>
      <c r="S28811" t="s">
        <v>924</v>
      </c>
      <c r="T28811" t="s">
        <v>4148</v>
      </c>
      <c r="U28811">
        <v>3</v>
      </c>
      <c r="V28811">
        <v>0</v>
      </c>
      <c r="W28811">
        <v>1395476.86</v>
      </c>
      <c r="X28811">
        <v>1325703.02</v>
      </c>
      <c r="Y28811">
        <v>0</v>
      </c>
      <c r="Z28811">
        <v>69773.84</v>
      </c>
    </row>
    <row r="28812" spans="2:30" x14ac:dyDescent="0.2">
      <c r="Q28812" s="10">
        <v>81</v>
      </c>
      <c r="R28812" t="s">
        <v>4139</v>
      </c>
      <c r="S28812" t="s">
        <v>924</v>
      </c>
      <c r="T28812" t="s">
        <v>4148</v>
      </c>
      <c r="U28812">
        <v>3</v>
      </c>
      <c r="V28812">
        <v>0</v>
      </c>
      <c r="W28812">
        <v>1395476.86</v>
      </c>
      <c r="X28812">
        <v>1325703.02</v>
      </c>
      <c r="Y28812">
        <v>0</v>
      </c>
      <c r="Z28812">
        <v>69773.84</v>
      </c>
    </row>
    <row r="28813" spans="2:30" x14ac:dyDescent="0.2">
      <c r="B28813">
        <v>32000</v>
      </c>
      <c r="D28813" t="s">
        <v>4009</v>
      </c>
      <c r="E28813" t="s">
        <v>3255</v>
      </c>
      <c r="I28813" t="s">
        <v>3256</v>
      </c>
      <c r="J28813" t="s">
        <v>27</v>
      </c>
      <c r="K28813" t="s">
        <v>611</v>
      </c>
      <c r="L28813" t="s">
        <v>4216</v>
      </c>
      <c r="M28813" t="s">
        <v>210</v>
      </c>
      <c r="N28813" t="s">
        <v>4009</v>
      </c>
      <c r="O28813" t="s">
        <v>4179</v>
      </c>
      <c r="Q28813">
        <v>21</v>
      </c>
      <c r="R28813" t="s">
        <v>4139</v>
      </c>
      <c r="S28813" t="s">
        <v>301</v>
      </c>
      <c r="T28813" t="s">
        <v>4097</v>
      </c>
      <c r="U28813">
        <v>3</v>
      </c>
      <c r="V28813">
        <v>0</v>
      </c>
      <c r="W28813">
        <f t="shared" si="62"/>
        <v>46582.04</v>
      </c>
      <c r="X28813">
        <f t="shared" si="62"/>
        <v>15980.07</v>
      </c>
      <c r="Y28813">
        <f t="shared" si="62"/>
        <v>6146.18</v>
      </c>
      <c r="Z28813">
        <f t="shared" si="62"/>
        <v>2329.1</v>
      </c>
      <c r="AA28813">
        <v>7277</v>
      </c>
      <c r="AB28813">
        <v>2496.39</v>
      </c>
      <c r="AC28813">
        <v>960.14999999999986</v>
      </c>
      <c r="AD28813">
        <v>363.85</v>
      </c>
    </row>
    <row r="28814" spans="2:30" x14ac:dyDescent="0.2">
      <c r="Q28814" s="9">
        <v>3</v>
      </c>
      <c r="R28814" t="s">
        <v>4139</v>
      </c>
      <c r="S28814" t="s">
        <v>301</v>
      </c>
      <c r="T28814" t="s">
        <v>4097</v>
      </c>
      <c r="U28814">
        <v>3</v>
      </c>
      <c r="V28814">
        <v>0</v>
      </c>
      <c r="W28814">
        <v>46582.04</v>
      </c>
      <c r="X28814">
        <v>15980.07</v>
      </c>
      <c r="Y28814">
        <v>6146.18</v>
      </c>
      <c r="Z28814">
        <v>2329.1</v>
      </c>
    </row>
    <row r="28815" spans="2:30" x14ac:dyDescent="0.2">
      <c r="Q28815" s="10">
        <v>11</v>
      </c>
      <c r="R28815" t="s">
        <v>4139</v>
      </c>
      <c r="S28815" t="s">
        <v>301</v>
      </c>
      <c r="T28815" t="s">
        <v>4097</v>
      </c>
      <c r="U28815">
        <v>3</v>
      </c>
      <c r="V28815">
        <v>0</v>
      </c>
      <c r="W28815">
        <v>46582.04</v>
      </c>
      <c r="X28815">
        <v>15980.07</v>
      </c>
      <c r="Y28815">
        <v>6146.18</v>
      </c>
      <c r="Z28815">
        <v>2329.1</v>
      </c>
    </row>
    <row r="28816" spans="2:30" x14ac:dyDescent="0.2">
      <c r="Q28816" s="10">
        <v>27</v>
      </c>
      <c r="R28816" t="s">
        <v>4139</v>
      </c>
      <c r="S28816" t="s">
        <v>301</v>
      </c>
      <c r="T28816" t="s">
        <v>4097</v>
      </c>
      <c r="U28816">
        <v>3</v>
      </c>
      <c r="V28816">
        <v>0</v>
      </c>
      <c r="W28816">
        <v>46582.04</v>
      </c>
      <c r="X28816">
        <v>15980.07</v>
      </c>
      <c r="Y28816">
        <v>6146.18</v>
      </c>
      <c r="Z28816">
        <v>2329.1</v>
      </c>
    </row>
    <row r="28817" spans="2:30" x14ac:dyDescent="0.2">
      <c r="Q28817" s="10">
        <v>31</v>
      </c>
      <c r="R28817" t="s">
        <v>4139</v>
      </c>
      <c r="S28817" t="s">
        <v>301</v>
      </c>
      <c r="T28817" t="s">
        <v>4097</v>
      </c>
      <c r="U28817">
        <v>3</v>
      </c>
      <c r="V28817">
        <v>0</v>
      </c>
      <c r="W28817">
        <v>46582.04</v>
      </c>
      <c r="X28817">
        <v>15980.07</v>
      </c>
      <c r="Y28817">
        <v>6146.18</v>
      </c>
      <c r="Z28817">
        <v>2329.1</v>
      </c>
    </row>
    <row r="28818" spans="2:30" x14ac:dyDescent="0.2">
      <c r="Q28818" s="10">
        <v>41</v>
      </c>
      <c r="R28818" t="s">
        <v>4139</v>
      </c>
      <c r="S28818" t="s">
        <v>301</v>
      </c>
      <c r="T28818" t="s">
        <v>4097</v>
      </c>
      <c r="U28818">
        <v>3</v>
      </c>
      <c r="V28818">
        <v>0</v>
      </c>
      <c r="W28818">
        <v>46582.04</v>
      </c>
      <c r="X28818">
        <v>15980.07</v>
      </c>
      <c r="Y28818">
        <v>6146.18</v>
      </c>
      <c r="Z28818">
        <v>2329.1</v>
      </c>
    </row>
    <row r="28819" spans="2:30" x14ac:dyDescent="0.2">
      <c r="Q28819" s="10">
        <v>47</v>
      </c>
      <c r="R28819" t="s">
        <v>4139</v>
      </c>
      <c r="S28819" t="s">
        <v>301</v>
      </c>
      <c r="T28819" t="s">
        <v>4097</v>
      </c>
      <c r="U28819">
        <v>3</v>
      </c>
      <c r="V28819">
        <v>0</v>
      </c>
      <c r="W28819">
        <v>46582.04</v>
      </c>
      <c r="X28819">
        <v>15980.07</v>
      </c>
      <c r="Y28819">
        <v>6146.18</v>
      </c>
      <c r="Z28819">
        <v>2329.1</v>
      </c>
    </row>
    <row r="28820" spans="2:30" x14ac:dyDescent="0.2">
      <c r="Q28820" s="10">
        <v>51</v>
      </c>
      <c r="R28820" t="s">
        <v>4139</v>
      </c>
      <c r="S28820" t="s">
        <v>301</v>
      </c>
      <c r="T28820" t="s">
        <v>4097</v>
      </c>
      <c r="U28820">
        <v>3</v>
      </c>
      <c r="V28820">
        <v>0</v>
      </c>
      <c r="W28820">
        <v>46582.04</v>
      </c>
      <c r="X28820">
        <v>15980.07</v>
      </c>
      <c r="Y28820">
        <v>6146.18</v>
      </c>
      <c r="Z28820">
        <v>2329.1</v>
      </c>
    </row>
    <row r="28821" spans="2:30" x14ac:dyDescent="0.2">
      <c r="Q28821" s="10">
        <v>61</v>
      </c>
      <c r="R28821" t="s">
        <v>4139</v>
      </c>
      <c r="S28821" t="s">
        <v>301</v>
      </c>
      <c r="T28821" t="s">
        <v>4097</v>
      </c>
      <c r="U28821">
        <v>3</v>
      </c>
      <c r="V28821">
        <v>0</v>
      </c>
      <c r="W28821">
        <v>46582.04</v>
      </c>
      <c r="X28821">
        <v>15980.07</v>
      </c>
      <c r="Y28821">
        <v>6146.18</v>
      </c>
      <c r="Z28821">
        <v>2329.1</v>
      </c>
    </row>
    <row r="28822" spans="2:30" x14ac:dyDescent="0.2">
      <c r="Q28822" s="10">
        <v>71</v>
      </c>
      <c r="R28822" t="s">
        <v>4139</v>
      </c>
      <c r="S28822" t="s">
        <v>301</v>
      </c>
      <c r="T28822" t="s">
        <v>4097</v>
      </c>
      <c r="U28822">
        <v>3</v>
      </c>
      <c r="V28822">
        <v>0</v>
      </c>
      <c r="W28822">
        <v>46582.04</v>
      </c>
      <c r="X28822">
        <v>15980.07</v>
      </c>
      <c r="Y28822">
        <v>6146.18</v>
      </c>
      <c r="Z28822">
        <v>2329.1</v>
      </c>
    </row>
    <row r="28823" spans="2:30" x14ac:dyDescent="0.2">
      <c r="Q28823" s="10">
        <v>81</v>
      </c>
      <c r="R28823" t="s">
        <v>4139</v>
      </c>
      <c r="S28823" t="s">
        <v>301</v>
      </c>
      <c r="T28823" t="s">
        <v>4097</v>
      </c>
      <c r="U28823">
        <v>3</v>
      </c>
      <c r="V28823">
        <v>0</v>
      </c>
      <c r="W28823">
        <v>46582.04</v>
      </c>
      <c r="X28823">
        <v>15980.07</v>
      </c>
      <c r="Y28823">
        <v>6146.18</v>
      </c>
      <c r="Z28823">
        <v>2329.1</v>
      </c>
    </row>
    <row r="28824" spans="2:30" x14ac:dyDescent="0.2">
      <c r="B28824">
        <v>32000</v>
      </c>
      <c r="D28824" t="s">
        <v>4009</v>
      </c>
      <c r="E28824" t="s">
        <v>3257</v>
      </c>
      <c r="I28824" t="s">
        <v>3258</v>
      </c>
      <c r="J28824" t="s">
        <v>27</v>
      </c>
      <c r="K28824" t="s">
        <v>381</v>
      </c>
      <c r="L28824" t="s">
        <v>4174</v>
      </c>
      <c r="M28824" t="s">
        <v>210</v>
      </c>
      <c r="N28824" t="s">
        <v>4009</v>
      </c>
      <c r="O28824" t="s">
        <v>4203</v>
      </c>
      <c r="Q28824">
        <v>21</v>
      </c>
      <c r="R28824" t="s">
        <v>4139</v>
      </c>
      <c r="S28824" t="s">
        <v>373</v>
      </c>
      <c r="T28824" t="s">
        <v>4117</v>
      </c>
      <c r="U28824">
        <v>3</v>
      </c>
      <c r="V28824">
        <v>0</v>
      </c>
      <c r="W28824">
        <f t="shared" si="62"/>
        <v>43528.639999999999</v>
      </c>
      <c r="X28824">
        <f t="shared" si="62"/>
        <v>29865.51</v>
      </c>
      <c r="Y28824">
        <f t="shared" si="62"/>
        <v>5743.41</v>
      </c>
      <c r="Z28824">
        <f t="shared" si="62"/>
        <v>2176.4299999999998</v>
      </c>
      <c r="AA28824">
        <v>6800</v>
      </c>
      <c r="AB28824">
        <v>4665.5600000000004</v>
      </c>
      <c r="AC28824">
        <v>897.23000000000047</v>
      </c>
      <c r="AD28824">
        <v>340</v>
      </c>
    </row>
    <row r="28825" spans="2:30" x14ac:dyDescent="0.2">
      <c r="Q28825" s="9">
        <v>3</v>
      </c>
      <c r="R28825" t="s">
        <v>4139</v>
      </c>
      <c r="S28825" t="s">
        <v>373</v>
      </c>
      <c r="T28825" t="s">
        <v>4117</v>
      </c>
      <c r="U28825">
        <v>3</v>
      </c>
      <c r="V28825">
        <v>0</v>
      </c>
      <c r="W28825">
        <v>43528.639999999999</v>
      </c>
      <c r="X28825">
        <v>29865.51</v>
      </c>
      <c r="Y28825">
        <v>5743.41</v>
      </c>
      <c r="Z28825">
        <v>2176.4299999999998</v>
      </c>
    </row>
    <row r="28826" spans="2:30" x14ac:dyDescent="0.2">
      <c r="Q28826" s="10">
        <v>11</v>
      </c>
      <c r="R28826" t="s">
        <v>4139</v>
      </c>
      <c r="S28826" t="s">
        <v>373</v>
      </c>
      <c r="T28826" t="s">
        <v>4117</v>
      </c>
      <c r="U28826">
        <v>3</v>
      </c>
      <c r="V28826">
        <v>0</v>
      </c>
      <c r="W28826">
        <v>43528.639999999999</v>
      </c>
      <c r="X28826">
        <v>29865.51</v>
      </c>
      <c r="Y28826">
        <v>5743.41</v>
      </c>
      <c r="Z28826">
        <v>2176.4299999999998</v>
      </c>
    </row>
    <row r="28827" spans="2:30" x14ac:dyDescent="0.2">
      <c r="Q28827" s="10">
        <v>27</v>
      </c>
      <c r="R28827" t="s">
        <v>4139</v>
      </c>
      <c r="S28827" t="s">
        <v>373</v>
      </c>
      <c r="T28827" t="s">
        <v>4117</v>
      </c>
      <c r="U28827">
        <v>3</v>
      </c>
      <c r="V28827">
        <v>0</v>
      </c>
      <c r="W28827">
        <v>43528.639999999999</v>
      </c>
      <c r="X28827">
        <v>29865.51</v>
      </c>
      <c r="Y28827">
        <v>5743.41</v>
      </c>
      <c r="Z28827">
        <v>2176.4299999999998</v>
      </c>
    </row>
    <row r="28828" spans="2:30" x14ac:dyDescent="0.2">
      <c r="Q28828" s="10">
        <v>31</v>
      </c>
      <c r="R28828" t="s">
        <v>4139</v>
      </c>
      <c r="S28828" t="s">
        <v>373</v>
      </c>
      <c r="T28828" t="s">
        <v>4117</v>
      </c>
      <c r="U28828">
        <v>3</v>
      </c>
      <c r="V28828">
        <v>0</v>
      </c>
      <c r="W28828">
        <v>43528.639999999999</v>
      </c>
      <c r="X28828">
        <v>29865.51</v>
      </c>
      <c r="Y28828">
        <v>5743.41</v>
      </c>
      <c r="Z28828">
        <v>2176.4299999999998</v>
      </c>
    </row>
    <row r="28829" spans="2:30" x14ac:dyDescent="0.2">
      <c r="Q28829" s="10">
        <v>41</v>
      </c>
      <c r="R28829" t="s">
        <v>4139</v>
      </c>
      <c r="S28829" t="s">
        <v>373</v>
      </c>
      <c r="T28829" t="s">
        <v>4117</v>
      </c>
      <c r="U28829">
        <v>3</v>
      </c>
      <c r="V28829">
        <v>0</v>
      </c>
      <c r="W28829">
        <v>43528.639999999999</v>
      </c>
      <c r="X28829">
        <v>29865.51</v>
      </c>
      <c r="Y28829">
        <v>5743.41</v>
      </c>
      <c r="Z28829">
        <v>2176.4299999999998</v>
      </c>
    </row>
    <row r="28830" spans="2:30" x14ac:dyDescent="0.2">
      <c r="Q28830" s="10">
        <v>47</v>
      </c>
      <c r="R28830" t="s">
        <v>4139</v>
      </c>
      <c r="S28830" t="s">
        <v>373</v>
      </c>
      <c r="T28830" t="s">
        <v>4117</v>
      </c>
      <c r="U28830">
        <v>3</v>
      </c>
      <c r="V28830">
        <v>0</v>
      </c>
      <c r="W28830">
        <v>43528.639999999999</v>
      </c>
      <c r="X28830">
        <v>29865.51</v>
      </c>
      <c r="Y28830">
        <v>5743.41</v>
      </c>
      <c r="Z28830">
        <v>2176.4299999999998</v>
      </c>
    </row>
    <row r="28831" spans="2:30" x14ac:dyDescent="0.2">
      <c r="Q28831" s="10">
        <v>51</v>
      </c>
      <c r="R28831" t="s">
        <v>4139</v>
      </c>
      <c r="S28831" t="s">
        <v>373</v>
      </c>
      <c r="T28831" t="s">
        <v>4117</v>
      </c>
      <c r="U28831">
        <v>3</v>
      </c>
      <c r="V28831">
        <v>0</v>
      </c>
      <c r="W28831">
        <v>43528.639999999999</v>
      </c>
      <c r="X28831">
        <v>29865.51</v>
      </c>
      <c r="Y28831">
        <v>5743.41</v>
      </c>
      <c r="Z28831">
        <v>2176.4299999999998</v>
      </c>
    </row>
    <row r="28832" spans="2:30" x14ac:dyDescent="0.2">
      <c r="Q28832" s="10">
        <v>61</v>
      </c>
      <c r="R28832" t="s">
        <v>4139</v>
      </c>
      <c r="S28832" t="s">
        <v>373</v>
      </c>
      <c r="T28832" t="s">
        <v>4117</v>
      </c>
      <c r="U28832">
        <v>3</v>
      </c>
      <c r="V28832">
        <v>0</v>
      </c>
      <c r="W28832">
        <v>43528.639999999999</v>
      </c>
      <c r="X28832">
        <v>29865.51</v>
      </c>
      <c r="Y28832">
        <v>5743.41</v>
      </c>
      <c r="Z28832">
        <v>2176.4299999999998</v>
      </c>
    </row>
    <row r="28833" spans="2:30" x14ac:dyDescent="0.2">
      <c r="Q28833" s="10">
        <v>71</v>
      </c>
      <c r="R28833" t="s">
        <v>4139</v>
      </c>
      <c r="S28833" t="s">
        <v>373</v>
      </c>
      <c r="T28833" t="s">
        <v>4117</v>
      </c>
      <c r="U28833">
        <v>3</v>
      </c>
      <c r="V28833">
        <v>0</v>
      </c>
      <c r="W28833">
        <v>43528.639999999999</v>
      </c>
      <c r="X28833">
        <v>29865.51</v>
      </c>
      <c r="Y28833">
        <v>5743.41</v>
      </c>
      <c r="Z28833">
        <v>2176.4299999999998</v>
      </c>
    </row>
    <row r="28834" spans="2:30" x14ac:dyDescent="0.2">
      <c r="Q28834" s="10">
        <v>81</v>
      </c>
      <c r="R28834" t="s">
        <v>4139</v>
      </c>
      <c r="S28834" t="s">
        <v>373</v>
      </c>
      <c r="T28834" t="s">
        <v>4117</v>
      </c>
      <c r="U28834">
        <v>3</v>
      </c>
      <c r="V28834">
        <v>0</v>
      </c>
      <c r="W28834">
        <v>43528.639999999999</v>
      </c>
      <c r="X28834">
        <v>29865.51</v>
      </c>
      <c r="Y28834">
        <v>5743.41</v>
      </c>
      <c r="Z28834">
        <v>2176.4299999999998</v>
      </c>
    </row>
    <row r="28835" spans="2:30" x14ac:dyDescent="0.2">
      <c r="B28835">
        <v>32000</v>
      </c>
      <c r="D28835" t="s">
        <v>4009</v>
      </c>
      <c r="E28835" t="s">
        <v>3257</v>
      </c>
      <c r="I28835" t="s">
        <v>3259</v>
      </c>
      <c r="J28835" t="s">
        <v>27</v>
      </c>
      <c r="K28835" t="s">
        <v>381</v>
      </c>
      <c r="L28835" t="s">
        <v>4174</v>
      </c>
      <c r="M28835" t="s">
        <v>210</v>
      </c>
      <c r="N28835" t="s">
        <v>4009</v>
      </c>
      <c r="O28835" t="s">
        <v>4203</v>
      </c>
      <c r="Q28835">
        <v>21</v>
      </c>
      <c r="R28835" t="s">
        <v>4139</v>
      </c>
      <c r="S28835" t="s">
        <v>373</v>
      </c>
      <c r="T28835" t="s">
        <v>4117</v>
      </c>
      <c r="U28835">
        <v>3</v>
      </c>
      <c r="V28835">
        <v>0</v>
      </c>
      <c r="W28835">
        <f t="shared" si="62"/>
        <v>43528.639999999999</v>
      </c>
      <c r="X28835">
        <f t="shared" si="62"/>
        <v>29865.51</v>
      </c>
      <c r="Y28835">
        <f t="shared" si="62"/>
        <v>5743.41</v>
      </c>
      <c r="Z28835">
        <f t="shared" si="62"/>
        <v>2176.4299999999998</v>
      </c>
      <c r="AA28835">
        <v>6800</v>
      </c>
      <c r="AB28835">
        <v>4665.5600000000004</v>
      </c>
      <c r="AC28835">
        <v>897.23000000000047</v>
      </c>
      <c r="AD28835">
        <v>340</v>
      </c>
    </row>
    <row r="28836" spans="2:30" x14ac:dyDescent="0.2">
      <c r="Q28836" s="9">
        <v>3</v>
      </c>
      <c r="R28836" t="s">
        <v>4139</v>
      </c>
      <c r="S28836" t="s">
        <v>373</v>
      </c>
      <c r="T28836" t="s">
        <v>4117</v>
      </c>
      <c r="U28836">
        <v>3</v>
      </c>
      <c r="V28836">
        <v>0</v>
      </c>
      <c r="W28836">
        <v>43528.639999999999</v>
      </c>
      <c r="X28836">
        <v>29865.51</v>
      </c>
      <c r="Y28836">
        <v>5743.41</v>
      </c>
      <c r="Z28836">
        <v>2176.4299999999998</v>
      </c>
    </row>
    <row r="28837" spans="2:30" x14ac:dyDescent="0.2">
      <c r="Q28837" s="10">
        <v>11</v>
      </c>
      <c r="R28837" t="s">
        <v>4139</v>
      </c>
      <c r="S28837" t="s">
        <v>373</v>
      </c>
      <c r="T28837" t="s">
        <v>4117</v>
      </c>
      <c r="U28837">
        <v>3</v>
      </c>
      <c r="V28837">
        <v>0</v>
      </c>
      <c r="W28837">
        <v>43528.639999999999</v>
      </c>
      <c r="X28837">
        <v>29865.51</v>
      </c>
      <c r="Y28837">
        <v>5743.41</v>
      </c>
      <c r="Z28837">
        <v>2176.4299999999998</v>
      </c>
    </row>
    <row r="28838" spans="2:30" x14ac:dyDescent="0.2">
      <c r="Q28838" s="10">
        <v>27</v>
      </c>
      <c r="R28838" t="s">
        <v>4139</v>
      </c>
      <c r="S28838" t="s">
        <v>373</v>
      </c>
      <c r="T28838" t="s">
        <v>4117</v>
      </c>
      <c r="U28838">
        <v>3</v>
      </c>
      <c r="V28838">
        <v>0</v>
      </c>
      <c r="W28838">
        <v>43528.639999999999</v>
      </c>
      <c r="X28838">
        <v>29865.51</v>
      </c>
      <c r="Y28838">
        <v>5743.41</v>
      </c>
      <c r="Z28838">
        <v>2176.4299999999998</v>
      </c>
    </row>
    <row r="28839" spans="2:30" x14ac:dyDescent="0.2">
      <c r="Q28839" s="10">
        <v>31</v>
      </c>
      <c r="R28839" t="s">
        <v>4139</v>
      </c>
      <c r="S28839" t="s">
        <v>373</v>
      </c>
      <c r="T28839" t="s">
        <v>4117</v>
      </c>
      <c r="U28839">
        <v>3</v>
      </c>
      <c r="V28839">
        <v>0</v>
      </c>
      <c r="W28839">
        <v>43528.639999999999</v>
      </c>
      <c r="X28839">
        <v>29865.51</v>
      </c>
      <c r="Y28839">
        <v>5743.41</v>
      </c>
      <c r="Z28839">
        <v>2176.4299999999998</v>
      </c>
    </row>
    <row r="28840" spans="2:30" x14ac:dyDescent="0.2">
      <c r="Q28840" s="10">
        <v>41</v>
      </c>
      <c r="R28840" t="s">
        <v>4139</v>
      </c>
      <c r="S28840" t="s">
        <v>373</v>
      </c>
      <c r="T28840" t="s">
        <v>4117</v>
      </c>
      <c r="U28840">
        <v>3</v>
      </c>
      <c r="V28840">
        <v>0</v>
      </c>
      <c r="W28840">
        <v>43528.639999999999</v>
      </c>
      <c r="X28840">
        <v>29865.51</v>
      </c>
      <c r="Y28840">
        <v>5743.41</v>
      </c>
      <c r="Z28840">
        <v>2176.4299999999998</v>
      </c>
    </row>
    <row r="28841" spans="2:30" x14ac:dyDescent="0.2">
      <c r="Q28841" s="10">
        <v>47</v>
      </c>
      <c r="R28841" t="s">
        <v>4139</v>
      </c>
      <c r="S28841" t="s">
        <v>373</v>
      </c>
      <c r="T28841" t="s">
        <v>4117</v>
      </c>
      <c r="U28841">
        <v>3</v>
      </c>
      <c r="V28841">
        <v>0</v>
      </c>
      <c r="W28841">
        <v>43528.639999999999</v>
      </c>
      <c r="X28841">
        <v>29865.51</v>
      </c>
      <c r="Y28841">
        <v>5743.41</v>
      </c>
      <c r="Z28841">
        <v>2176.4299999999998</v>
      </c>
    </row>
    <row r="28842" spans="2:30" x14ac:dyDescent="0.2">
      <c r="Q28842" s="10">
        <v>51</v>
      </c>
      <c r="R28842" t="s">
        <v>4139</v>
      </c>
      <c r="S28842" t="s">
        <v>373</v>
      </c>
      <c r="T28842" t="s">
        <v>4117</v>
      </c>
      <c r="U28842">
        <v>3</v>
      </c>
      <c r="V28842">
        <v>0</v>
      </c>
      <c r="W28842">
        <v>43528.639999999999</v>
      </c>
      <c r="X28842">
        <v>29865.51</v>
      </c>
      <c r="Y28842">
        <v>5743.41</v>
      </c>
      <c r="Z28842">
        <v>2176.4299999999998</v>
      </c>
    </row>
    <row r="28843" spans="2:30" x14ac:dyDescent="0.2">
      <c r="Q28843" s="10">
        <v>61</v>
      </c>
      <c r="R28843" t="s">
        <v>4139</v>
      </c>
      <c r="S28843" t="s">
        <v>373</v>
      </c>
      <c r="T28843" t="s">
        <v>4117</v>
      </c>
      <c r="U28843">
        <v>3</v>
      </c>
      <c r="V28843">
        <v>0</v>
      </c>
      <c r="W28843">
        <v>43528.639999999999</v>
      </c>
      <c r="X28843">
        <v>29865.51</v>
      </c>
      <c r="Y28843">
        <v>5743.41</v>
      </c>
      <c r="Z28843">
        <v>2176.4299999999998</v>
      </c>
    </row>
    <row r="28844" spans="2:30" x14ac:dyDescent="0.2">
      <c r="Q28844" s="10">
        <v>71</v>
      </c>
      <c r="R28844" t="s">
        <v>4139</v>
      </c>
      <c r="S28844" t="s">
        <v>373</v>
      </c>
      <c r="T28844" t="s">
        <v>4117</v>
      </c>
      <c r="U28844">
        <v>3</v>
      </c>
      <c r="V28844">
        <v>0</v>
      </c>
      <c r="W28844">
        <v>43528.639999999999</v>
      </c>
      <c r="X28844">
        <v>29865.51</v>
      </c>
      <c r="Y28844">
        <v>5743.41</v>
      </c>
      <c r="Z28844">
        <v>2176.4299999999998</v>
      </c>
    </row>
    <row r="28845" spans="2:30" x14ac:dyDescent="0.2">
      <c r="Q28845" s="10">
        <v>81</v>
      </c>
      <c r="R28845" t="s">
        <v>4139</v>
      </c>
      <c r="S28845" t="s">
        <v>373</v>
      </c>
      <c r="T28845" t="s">
        <v>4117</v>
      </c>
      <c r="U28845">
        <v>3</v>
      </c>
      <c r="V28845">
        <v>0</v>
      </c>
      <c r="W28845">
        <v>43528.639999999999</v>
      </c>
      <c r="X28845">
        <v>29865.51</v>
      </c>
      <c r="Y28845">
        <v>5743.41</v>
      </c>
      <c r="Z28845">
        <v>2176.4299999999998</v>
      </c>
    </row>
    <row r="28846" spans="2:30" x14ac:dyDescent="0.2">
      <c r="B28846">
        <v>32000</v>
      </c>
      <c r="D28846" t="s">
        <v>4009</v>
      </c>
      <c r="E28846" t="s">
        <v>3257</v>
      </c>
      <c r="I28846" t="s">
        <v>3260</v>
      </c>
      <c r="J28846" t="s">
        <v>27</v>
      </c>
      <c r="K28846" t="s">
        <v>146</v>
      </c>
      <c r="L28846" t="s">
        <v>4208</v>
      </c>
      <c r="M28846" t="s">
        <v>210</v>
      </c>
      <c r="N28846" t="s">
        <v>4009</v>
      </c>
      <c r="O28846" t="s">
        <v>4179</v>
      </c>
      <c r="Q28846">
        <v>21</v>
      </c>
      <c r="R28846" t="s">
        <v>4139</v>
      </c>
      <c r="S28846" t="s">
        <v>149</v>
      </c>
      <c r="T28846" t="s">
        <v>4080</v>
      </c>
      <c r="U28846">
        <v>3</v>
      </c>
      <c r="V28846">
        <v>0</v>
      </c>
      <c r="W28846">
        <f t="shared" si="62"/>
        <v>43528.639999999999</v>
      </c>
      <c r="X28846">
        <f t="shared" si="62"/>
        <v>41352.199999999997</v>
      </c>
      <c r="Y28846">
        <f t="shared" si="62"/>
        <v>1148.6400000000001</v>
      </c>
      <c r="Z28846">
        <f t="shared" si="62"/>
        <v>2176.4299999999998</v>
      </c>
      <c r="AA28846">
        <v>6800</v>
      </c>
      <c r="AB28846">
        <v>6460</v>
      </c>
      <c r="AC28846">
        <v>179.4399999999996</v>
      </c>
      <c r="AD28846">
        <v>340</v>
      </c>
    </row>
    <row r="28847" spans="2:30" x14ac:dyDescent="0.2">
      <c r="Q28847" s="9">
        <v>3</v>
      </c>
      <c r="R28847" t="s">
        <v>4139</v>
      </c>
      <c r="S28847" t="s">
        <v>149</v>
      </c>
      <c r="T28847" t="s">
        <v>4080</v>
      </c>
      <c r="U28847">
        <v>3</v>
      </c>
      <c r="V28847">
        <v>0</v>
      </c>
      <c r="W28847">
        <v>43528.639999999999</v>
      </c>
      <c r="X28847">
        <v>41352.199999999997</v>
      </c>
      <c r="Y28847">
        <v>1148.6400000000001</v>
      </c>
      <c r="Z28847">
        <v>2176.4299999999998</v>
      </c>
    </row>
    <row r="28848" spans="2:30" x14ac:dyDescent="0.2">
      <c r="Q28848" s="10">
        <v>11</v>
      </c>
      <c r="R28848" t="s">
        <v>4139</v>
      </c>
      <c r="S28848" t="s">
        <v>149</v>
      </c>
      <c r="T28848" t="s">
        <v>4080</v>
      </c>
      <c r="U28848">
        <v>3</v>
      </c>
      <c r="V28848">
        <v>0</v>
      </c>
      <c r="W28848">
        <v>43528.639999999999</v>
      </c>
      <c r="X28848">
        <v>41352.199999999997</v>
      </c>
      <c r="Y28848">
        <v>1148.6400000000001</v>
      </c>
      <c r="Z28848">
        <v>2176.4299999999998</v>
      </c>
    </row>
    <row r="28849" spans="2:30" x14ac:dyDescent="0.2">
      <c r="Q28849" s="10">
        <v>27</v>
      </c>
      <c r="R28849" t="s">
        <v>4139</v>
      </c>
      <c r="S28849" t="s">
        <v>149</v>
      </c>
      <c r="T28849" t="s">
        <v>4080</v>
      </c>
      <c r="U28849">
        <v>3</v>
      </c>
      <c r="V28849">
        <v>0</v>
      </c>
      <c r="W28849">
        <v>43528.639999999999</v>
      </c>
      <c r="X28849">
        <v>41352.199999999997</v>
      </c>
      <c r="Y28849">
        <v>1148.6400000000001</v>
      </c>
      <c r="Z28849">
        <v>2176.4299999999998</v>
      </c>
    </row>
    <row r="28850" spans="2:30" x14ac:dyDescent="0.2">
      <c r="Q28850" s="10">
        <v>31</v>
      </c>
      <c r="R28850" t="s">
        <v>4139</v>
      </c>
      <c r="S28850" t="s">
        <v>149</v>
      </c>
      <c r="T28850" t="s">
        <v>4080</v>
      </c>
      <c r="U28850">
        <v>3</v>
      </c>
      <c r="V28850">
        <v>0</v>
      </c>
      <c r="W28850">
        <v>43528.639999999999</v>
      </c>
      <c r="X28850">
        <v>41352.199999999997</v>
      </c>
      <c r="Y28850">
        <v>1148.6400000000001</v>
      </c>
      <c r="Z28850">
        <v>2176.4299999999998</v>
      </c>
    </row>
    <row r="28851" spans="2:30" x14ac:dyDescent="0.2">
      <c r="Q28851" s="10">
        <v>41</v>
      </c>
      <c r="R28851" t="s">
        <v>4139</v>
      </c>
      <c r="S28851" t="s">
        <v>149</v>
      </c>
      <c r="T28851" t="s">
        <v>4080</v>
      </c>
      <c r="U28851">
        <v>3</v>
      </c>
      <c r="V28851">
        <v>0</v>
      </c>
      <c r="W28851">
        <v>43528.639999999999</v>
      </c>
      <c r="X28851">
        <v>41352.199999999997</v>
      </c>
      <c r="Y28851">
        <v>1148.6400000000001</v>
      </c>
      <c r="Z28851">
        <v>2176.4299999999998</v>
      </c>
    </row>
    <row r="28852" spans="2:30" x14ac:dyDescent="0.2">
      <c r="Q28852" s="10">
        <v>47</v>
      </c>
      <c r="R28852" t="s">
        <v>4139</v>
      </c>
      <c r="S28852" t="s">
        <v>149</v>
      </c>
      <c r="T28852" t="s">
        <v>4080</v>
      </c>
      <c r="U28852">
        <v>3</v>
      </c>
      <c r="V28852">
        <v>0</v>
      </c>
      <c r="W28852">
        <v>43528.639999999999</v>
      </c>
      <c r="X28852">
        <v>41352.199999999997</v>
      </c>
      <c r="Y28852">
        <v>1148.6400000000001</v>
      </c>
      <c r="Z28852">
        <v>2176.4299999999998</v>
      </c>
    </row>
    <row r="28853" spans="2:30" x14ac:dyDescent="0.2">
      <c r="Q28853" s="10">
        <v>51</v>
      </c>
      <c r="R28853" t="s">
        <v>4139</v>
      </c>
      <c r="S28853" t="s">
        <v>149</v>
      </c>
      <c r="T28853" t="s">
        <v>4080</v>
      </c>
      <c r="U28853">
        <v>3</v>
      </c>
      <c r="V28853">
        <v>0</v>
      </c>
      <c r="W28853">
        <v>43528.639999999999</v>
      </c>
      <c r="X28853">
        <v>41352.199999999997</v>
      </c>
      <c r="Y28853">
        <v>1148.6400000000001</v>
      </c>
      <c r="Z28853">
        <v>2176.4299999999998</v>
      </c>
    </row>
    <row r="28854" spans="2:30" x14ac:dyDescent="0.2">
      <c r="Q28854" s="10">
        <v>61</v>
      </c>
      <c r="R28854" t="s">
        <v>4139</v>
      </c>
      <c r="S28854" t="s">
        <v>149</v>
      </c>
      <c r="T28854" t="s">
        <v>4080</v>
      </c>
      <c r="U28854">
        <v>3</v>
      </c>
      <c r="V28854">
        <v>0</v>
      </c>
      <c r="W28854">
        <v>43528.639999999999</v>
      </c>
      <c r="X28854">
        <v>41352.199999999997</v>
      </c>
      <c r="Y28854">
        <v>1148.6400000000001</v>
      </c>
      <c r="Z28854">
        <v>2176.4299999999998</v>
      </c>
    </row>
    <row r="28855" spans="2:30" x14ac:dyDescent="0.2">
      <c r="Q28855" s="10">
        <v>71</v>
      </c>
      <c r="R28855" t="s">
        <v>4139</v>
      </c>
      <c r="S28855" t="s">
        <v>149</v>
      </c>
      <c r="T28855" t="s">
        <v>4080</v>
      </c>
      <c r="U28855">
        <v>3</v>
      </c>
      <c r="V28855">
        <v>0</v>
      </c>
      <c r="W28855">
        <v>43528.639999999999</v>
      </c>
      <c r="X28855">
        <v>41352.199999999997</v>
      </c>
      <c r="Y28855">
        <v>1148.6400000000001</v>
      </c>
      <c r="Z28855">
        <v>2176.4299999999998</v>
      </c>
    </row>
    <row r="28856" spans="2:30" x14ac:dyDescent="0.2">
      <c r="Q28856" s="10">
        <v>81</v>
      </c>
      <c r="R28856" t="s">
        <v>4139</v>
      </c>
      <c r="S28856" t="s">
        <v>149</v>
      </c>
      <c r="T28856" t="s">
        <v>4080</v>
      </c>
      <c r="U28856">
        <v>3</v>
      </c>
      <c r="V28856">
        <v>0</v>
      </c>
      <c r="W28856">
        <v>43528.639999999999</v>
      </c>
      <c r="X28856">
        <v>41352.199999999997</v>
      </c>
      <c r="Y28856">
        <v>1148.6400000000001</v>
      </c>
      <c r="Z28856">
        <v>2176.4299999999998</v>
      </c>
    </row>
    <row r="28857" spans="2:30" x14ac:dyDescent="0.2">
      <c r="B28857">
        <v>32000</v>
      </c>
      <c r="D28857" t="s">
        <v>4009</v>
      </c>
      <c r="E28857" t="s">
        <v>3257</v>
      </c>
      <c r="I28857" t="s">
        <v>3261</v>
      </c>
      <c r="J28857" t="s">
        <v>27</v>
      </c>
      <c r="K28857" t="s">
        <v>146</v>
      </c>
      <c r="L28857" t="s">
        <v>4200</v>
      </c>
      <c r="M28857" t="s">
        <v>210</v>
      </c>
      <c r="N28857" t="s">
        <v>4009</v>
      </c>
      <c r="O28857" t="s">
        <v>4179</v>
      </c>
      <c r="Q28857">
        <v>21</v>
      </c>
      <c r="R28857" t="s">
        <v>4139</v>
      </c>
      <c r="S28857" t="s">
        <v>149</v>
      </c>
      <c r="T28857" t="s">
        <v>4080</v>
      </c>
      <c r="U28857">
        <v>3</v>
      </c>
      <c r="V28857">
        <v>0</v>
      </c>
      <c r="W28857">
        <f t="shared" si="62"/>
        <v>43528.639999999999</v>
      </c>
      <c r="X28857">
        <f t="shared" si="62"/>
        <v>41352.199999999997</v>
      </c>
      <c r="Y28857">
        <f t="shared" si="62"/>
        <v>1148.6400000000001</v>
      </c>
      <c r="Z28857">
        <f t="shared" si="62"/>
        <v>2176.4299999999998</v>
      </c>
      <c r="AA28857">
        <v>6800</v>
      </c>
      <c r="AB28857">
        <v>6460</v>
      </c>
      <c r="AC28857">
        <v>179.4399999999996</v>
      </c>
      <c r="AD28857">
        <v>340</v>
      </c>
    </row>
    <row r="28858" spans="2:30" x14ac:dyDescent="0.2">
      <c r="Q28858" s="9">
        <v>3</v>
      </c>
      <c r="R28858" t="s">
        <v>4139</v>
      </c>
      <c r="S28858" t="s">
        <v>149</v>
      </c>
      <c r="T28858" t="s">
        <v>4080</v>
      </c>
      <c r="U28858">
        <v>3</v>
      </c>
      <c r="V28858">
        <v>0</v>
      </c>
      <c r="W28858">
        <v>43528.639999999999</v>
      </c>
      <c r="X28858">
        <v>41352.199999999997</v>
      </c>
      <c r="Y28858">
        <v>1148.6400000000001</v>
      </c>
      <c r="Z28858">
        <v>2176.4299999999998</v>
      </c>
    </row>
    <row r="28859" spans="2:30" x14ac:dyDescent="0.2">
      <c r="Q28859" s="10">
        <v>11</v>
      </c>
      <c r="R28859" t="s">
        <v>4139</v>
      </c>
      <c r="S28859" t="s">
        <v>149</v>
      </c>
      <c r="T28859" t="s">
        <v>4080</v>
      </c>
      <c r="U28859">
        <v>3</v>
      </c>
      <c r="V28859">
        <v>0</v>
      </c>
      <c r="W28859">
        <v>43528.639999999999</v>
      </c>
      <c r="X28859">
        <v>41352.199999999997</v>
      </c>
      <c r="Y28859">
        <v>1148.6400000000001</v>
      </c>
      <c r="Z28859">
        <v>2176.4299999999998</v>
      </c>
    </row>
    <row r="28860" spans="2:30" x14ac:dyDescent="0.2">
      <c r="Q28860" s="10">
        <v>27</v>
      </c>
      <c r="R28860" t="s">
        <v>4139</v>
      </c>
      <c r="S28860" t="s">
        <v>149</v>
      </c>
      <c r="T28860" t="s">
        <v>4080</v>
      </c>
      <c r="U28860">
        <v>3</v>
      </c>
      <c r="V28860">
        <v>0</v>
      </c>
      <c r="W28860">
        <v>43528.639999999999</v>
      </c>
      <c r="X28860">
        <v>41352.199999999997</v>
      </c>
      <c r="Y28860">
        <v>1148.6400000000001</v>
      </c>
      <c r="Z28860">
        <v>2176.4299999999998</v>
      </c>
    </row>
    <row r="28861" spans="2:30" x14ac:dyDescent="0.2">
      <c r="Q28861" s="10">
        <v>31</v>
      </c>
      <c r="R28861" t="s">
        <v>4139</v>
      </c>
      <c r="S28861" t="s">
        <v>149</v>
      </c>
      <c r="T28861" t="s">
        <v>4080</v>
      </c>
      <c r="U28861">
        <v>3</v>
      </c>
      <c r="V28861">
        <v>0</v>
      </c>
      <c r="W28861">
        <v>43528.639999999999</v>
      </c>
      <c r="X28861">
        <v>41352.199999999997</v>
      </c>
      <c r="Y28861">
        <v>1148.6400000000001</v>
      </c>
      <c r="Z28861">
        <v>2176.4299999999998</v>
      </c>
    </row>
    <row r="28862" spans="2:30" x14ac:dyDescent="0.2">
      <c r="Q28862" s="10">
        <v>41</v>
      </c>
      <c r="R28862" t="s">
        <v>4139</v>
      </c>
      <c r="S28862" t="s">
        <v>149</v>
      </c>
      <c r="T28862" t="s">
        <v>4080</v>
      </c>
      <c r="U28862">
        <v>3</v>
      </c>
      <c r="V28862">
        <v>0</v>
      </c>
      <c r="W28862">
        <v>43528.639999999999</v>
      </c>
      <c r="X28862">
        <v>41352.199999999997</v>
      </c>
      <c r="Y28862">
        <v>1148.6400000000001</v>
      </c>
      <c r="Z28862">
        <v>2176.4299999999998</v>
      </c>
    </row>
    <row r="28863" spans="2:30" x14ac:dyDescent="0.2">
      <c r="Q28863" s="10">
        <v>47</v>
      </c>
      <c r="R28863" t="s">
        <v>4139</v>
      </c>
      <c r="S28863" t="s">
        <v>149</v>
      </c>
      <c r="T28863" t="s">
        <v>4080</v>
      </c>
      <c r="U28863">
        <v>3</v>
      </c>
      <c r="V28863">
        <v>0</v>
      </c>
      <c r="W28863">
        <v>43528.639999999999</v>
      </c>
      <c r="X28863">
        <v>41352.199999999997</v>
      </c>
      <c r="Y28863">
        <v>1148.6400000000001</v>
      </c>
      <c r="Z28863">
        <v>2176.4299999999998</v>
      </c>
    </row>
    <row r="28864" spans="2:30" x14ac:dyDescent="0.2">
      <c r="Q28864" s="10">
        <v>51</v>
      </c>
      <c r="R28864" t="s">
        <v>4139</v>
      </c>
      <c r="S28864" t="s">
        <v>149</v>
      </c>
      <c r="T28864" t="s">
        <v>4080</v>
      </c>
      <c r="U28864">
        <v>3</v>
      </c>
      <c r="V28864">
        <v>0</v>
      </c>
      <c r="W28864">
        <v>43528.639999999999</v>
      </c>
      <c r="X28864">
        <v>41352.199999999997</v>
      </c>
      <c r="Y28864">
        <v>1148.6400000000001</v>
      </c>
      <c r="Z28864">
        <v>2176.4299999999998</v>
      </c>
    </row>
    <row r="28865" spans="2:30" x14ac:dyDescent="0.2">
      <c r="Q28865" s="10">
        <v>61</v>
      </c>
      <c r="R28865" t="s">
        <v>4139</v>
      </c>
      <c r="S28865" t="s">
        <v>149</v>
      </c>
      <c r="T28865" t="s">
        <v>4080</v>
      </c>
      <c r="U28865">
        <v>3</v>
      </c>
      <c r="V28865">
        <v>0</v>
      </c>
      <c r="W28865">
        <v>43528.639999999999</v>
      </c>
      <c r="X28865">
        <v>41352.199999999997</v>
      </c>
      <c r="Y28865">
        <v>1148.6400000000001</v>
      </c>
      <c r="Z28865">
        <v>2176.4299999999998</v>
      </c>
    </row>
    <row r="28866" spans="2:30" x14ac:dyDescent="0.2">
      <c r="Q28866" s="10">
        <v>71</v>
      </c>
      <c r="R28866" t="s">
        <v>4139</v>
      </c>
      <c r="S28866" t="s">
        <v>149</v>
      </c>
      <c r="T28866" t="s">
        <v>4080</v>
      </c>
      <c r="U28866">
        <v>3</v>
      </c>
      <c r="V28866">
        <v>0</v>
      </c>
      <c r="W28866">
        <v>43528.639999999999</v>
      </c>
      <c r="X28866">
        <v>41352.199999999997</v>
      </c>
      <c r="Y28866">
        <v>1148.6400000000001</v>
      </c>
      <c r="Z28866">
        <v>2176.4299999999998</v>
      </c>
    </row>
    <row r="28867" spans="2:30" x14ac:dyDescent="0.2">
      <c r="Q28867" s="10">
        <v>81</v>
      </c>
      <c r="R28867" t="s">
        <v>4139</v>
      </c>
      <c r="S28867" t="s">
        <v>149</v>
      </c>
      <c r="T28867" t="s">
        <v>4080</v>
      </c>
      <c r="U28867">
        <v>3</v>
      </c>
      <c r="V28867">
        <v>0</v>
      </c>
      <c r="W28867">
        <v>43528.639999999999</v>
      </c>
      <c r="X28867">
        <v>41352.199999999997</v>
      </c>
      <c r="Y28867">
        <v>1148.6400000000001</v>
      </c>
      <c r="Z28867">
        <v>2176.4299999999998</v>
      </c>
    </row>
    <row r="28868" spans="2:30" x14ac:dyDescent="0.2">
      <c r="B28868">
        <v>32000</v>
      </c>
      <c r="D28868" t="s">
        <v>4009</v>
      </c>
      <c r="E28868" t="s">
        <v>3262</v>
      </c>
      <c r="I28868" t="s">
        <v>3263</v>
      </c>
      <c r="J28868" t="s">
        <v>27</v>
      </c>
      <c r="K28868" t="s">
        <v>587</v>
      </c>
      <c r="L28868" t="s">
        <v>4197</v>
      </c>
      <c r="M28868" t="s">
        <v>210</v>
      </c>
      <c r="N28868" t="s">
        <v>4009</v>
      </c>
      <c r="O28868" t="s">
        <v>4183</v>
      </c>
      <c r="Q28868">
        <v>21</v>
      </c>
      <c r="R28868" t="s">
        <v>4139</v>
      </c>
      <c r="S28868" t="s">
        <v>32</v>
      </c>
      <c r="T28868" t="s">
        <v>159</v>
      </c>
      <c r="U28868">
        <v>3</v>
      </c>
      <c r="V28868">
        <v>0</v>
      </c>
      <c r="W28868">
        <f t="shared" si="62"/>
        <v>76175.11</v>
      </c>
      <c r="X28868">
        <f t="shared" si="62"/>
        <v>72366.36</v>
      </c>
      <c r="Y28868">
        <f t="shared" si="62"/>
        <v>0</v>
      </c>
      <c r="Z28868">
        <f t="shared" si="62"/>
        <v>3808.76</v>
      </c>
      <c r="AA28868">
        <v>11900</v>
      </c>
      <c r="AB28868">
        <v>11305</v>
      </c>
      <c r="AC28868">
        <v>0</v>
      </c>
      <c r="AD28868">
        <v>595</v>
      </c>
    </row>
    <row r="28869" spans="2:30" x14ac:dyDescent="0.2">
      <c r="Q28869" s="9">
        <v>3</v>
      </c>
      <c r="R28869" t="s">
        <v>4139</v>
      </c>
      <c r="S28869" t="s">
        <v>32</v>
      </c>
      <c r="T28869" t="s">
        <v>159</v>
      </c>
      <c r="U28869">
        <v>3</v>
      </c>
      <c r="V28869">
        <v>0</v>
      </c>
      <c r="W28869">
        <v>76175.11</v>
      </c>
      <c r="X28869">
        <v>72366.36</v>
      </c>
      <c r="Y28869">
        <v>0</v>
      </c>
      <c r="Z28869">
        <v>3808.76</v>
      </c>
    </row>
    <row r="28870" spans="2:30" x14ac:dyDescent="0.2">
      <c r="Q28870" s="10">
        <v>11</v>
      </c>
      <c r="R28870" t="s">
        <v>4139</v>
      </c>
      <c r="S28870" t="s">
        <v>32</v>
      </c>
      <c r="T28870" t="s">
        <v>159</v>
      </c>
      <c r="U28870">
        <v>3</v>
      </c>
      <c r="V28870">
        <v>0</v>
      </c>
      <c r="W28870">
        <v>76175.11</v>
      </c>
      <c r="X28870">
        <v>72366.36</v>
      </c>
      <c r="Y28870">
        <v>0</v>
      </c>
      <c r="Z28870">
        <v>3808.76</v>
      </c>
    </row>
    <row r="28871" spans="2:30" x14ac:dyDescent="0.2">
      <c r="Q28871" s="10">
        <v>27</v>
      </c>
      <c r="R28871" t="s">
        <v>4139</v>
      </c>
      <c r="S28871" t="s">
        <v>32</v>
      </c>
      <c r="T28871" t="s">
        <v>159</v>
      </c>
      <c r="U28871">
        <v>3</v>
      </c>
      <c r="V28871">
        <v>0</v>
      </c>
      <c r="W28871">
        <v>76175.11</v>
      </c>
      <c r="X28871">
        <v>72366.36</v>
      </c>
      <c r="Y28871">
        <v>0</v>
      </c>
      <c r="Z28871">
        <v>3808.76</v>
      </c>
    </row>
    <row r="28872" spans="2:30" x14ac:dyDescent="0.2">
      <c r="Q28872" s="10">
        <v>31</v>
      </c>
      <c r="R28872" t="s">
        <v>4139</v>
      </c>
      <c r="S28872" t="s">
        <v>32</v>
      </c>
      <c r="T28872" t="s">
        <v>159</v>
      </c>
      <c r="U28872">
        <v>3</v>
      </c>
      <c r="V28872">
        <v>0</v>
      </c>
      <c r="W28872">
        <v>76175.11</v>
      </c>
      <c r="X28872">
        <v>72366.36</v>
      </c>
      <c r="Y28872">
        <v>0</v>
      </c>
      <c r="Z28872">
        <v>3808.76</v>
      </c>
    </row>
    <row r="28873" spans="2:30" x14ac:dyDescent="0.2">
      <c r="Q28873" s="10">
        <v>41</v>
      </c>
      <c r="R28873" t="s">
        <v>4139</v>
      </c>
      <c r="S28873" t="s">
        <v>32</v>
      </c>
      <c r="T28873" t="s">
        <v>159</v>
      </c>
      <c r="U28873">
        <v>3</v>
      </c>
      <c r="V28873">
        <v>0</v>
      </c>
      <c r="W28873">
        <v>76175.11</v>
      </c>
      <c r="X28873">
        <v>72366.36</v>
      </c>
      <c r="Y28873">
        <v>0</v>
      </c>
      <c r="Z28873">
        <v>3808.76</v>
      </c>
    </row>
    <row r="28874" spans="2:30" x14ac:dyDescent="0.2">
      <c r="Q28874" s="10">
        <v>47</v>
      </c>
      <c r="R28874" t="s">
        <v>4139</v>
      </c>
      <c r="S28874" t="s">
        <v>32</v>
      </c>
      <c r="T28874" t="s">
        <v>159</v>
      </c>
      <c r="U28874">
        <v>3</v>
      </c>
      <c r="V28874">
        <v>0</v>
      </c>
      <c r="W28874">
        <v>76175.11</v>
      </c>
      <c r="X28874">
        <v>72366.36</v>
      </c>
      <c r="Y28874">
        <v>0</v>
      </c>
      <c r="Z28874">
        <v>3808.76</v>
      </c>
    </row>
    <row r="28875" spans="2:30" x14ac:dyDescent="0.2">
      <c r="Q28875" s="10">
        <v>51</v>
      </c>
      <c r="R28875" t="s">
        <v>4139</v>
      </c>
      <c r="S28875" t="s">
        <v>32</v>
      </c>
      <c r="T28875" t="s">
        <v>159</v>
      </c>
      <c r="U28875">
        <v>3</v>
      </c>
      <c r="V28875">
        <v>0</v>
      </c>
      <c r="W28875">
        <v>76175.11</v>
      </c>
      <c r="X28875">
        <v>72366.36</v>
      </c>
      <c r="Y28875">
        <v>0</v>
      </c>
      <c r="Z28875">
        <v>3808.76</v>
      </c>
    </row>
    <row r="28876" spans="2:30" x14ac:dyDescent="0.2">
      <c r="Q28876" s="10">
        <v>61</v>
      </c>
      <c r="R28876" t="s">
        <v>4139</v>
      </c>
      <c r="S28876" t="s">
        <v>32</v>
      </c>
      <c r="T28876" t="s">
        <v>159</v>
      </c>
      <c r="U28876">
        <v>3</v>
      </c>
      <c r="V28876">
        <v>0</v>
      </c>
      <c r="W28876">
        <v>76175.11</v>
      </c>
      <c r="X28876">
        <v>72366.36</v>
      </c>
      <c r="Y28876">
        <v>0</v>
      </c>
      <c r="Z28876">
        <v>3808.76</v>
      </c>
    </row>
    <row r="28877" spans="2:30" x14ac:dyDescent="0.2">
      <c r="Q28877" s="10">
        <v>71</v>
      </c>
      <c r="R28877" t="s">
        <v>4139</v>
      </c>
      <c r="S28877" t="s">
        <v>32</v>
      </c>
      <c r="T28877" t="s">
        <v>159</v>
      </c>
      <c r="U28877">
        <v>3</v>
      </c>
      <c r="V28877">
        <v>0</v>
      </c>
      <c r="W28877">
        <v>76175.11</v>
      </c>
      <c r="X28877">
        <v>72366.36</v>
      </c>
      <c r="Y28877">
        <v>0</v>
      </c>
      <c r="Z28877">
        <v>3808.76</v>
      </c>
    </row>
    <row r="28878" spans="2:30" x14ac:dyDescent="0.2">
      <c r="Q28878" s="10">
        <v>81</v>
      </c>
      <c r="R28878" t="s">
        <v>4139</v>
      </c>
      <c r="S28878" t="s">
        <v>32</v>
      </c>
      <c r="T28878" t="s">
        <v>159</v>
      </c>
      <c r="U28878">
        <v>3</v>
      </c>
      <c r="V28878">
        <v>0</v>
      </c>
      <c r="W28878">
        <v>76175.11</v>
      </c>
      <c r="X28878">
        <v>72366.36</v>
      </c>
      <c r="Y28878">
        <v>0</v>
      </c>
      <c r="Z28878">
        <v>3808.76</v>
      </c>
    </row>
    <row r="28879" spans="2:30" x14ac:dyDescent="0.2">
      <c r="B28879">
        <v>32000</v>
      </c>
      <c r="D28879" t="s">
        <v>4009</v>
      </c>
      <c r="E28879" t="s">
        <v>3262</v>
      </c>
      <c r="I28879" t="s">
        <v>3264</v>
      </c>
      <c r="J28879" t="s">
        <v>27</v>
      </c>
      <c r="K28879" t="s">
        <v>587</v>
      </c>
      <c r="L28879" t="s">
        <v>4181</v>
      </c>
      <c r="M28879" t="s">
        <v>210</v>
      </c>
      <c r="N28879" t="s">
        <v>4009</v>
      </c>
      <c r="O28879" t="s">
        <v>4183</v>
      </c>
      <c r="Q28879">
        <v>21</v>
      </c>
      <c r="R28879" t="s">
        <v>4139</v>
      </c>
      <c r="S28879" t="s">
        <v>32</v>
      </c>
      <c r="T28879" t="s">
        <v>159</v>
      </c>
      <c r="U28879">
        <v>3</v>
      </c>
      <c r="V28879">
        <v>0</v>
      </c>
      <c r="W28879">
        <f t="shared" si="62"/>
        <v>52247.17</v>
      </c>
      <c r="X28879">
        <f t="shared" si="62"/>
        <v>49634.81</v>
      </c>
      <c r="Y28879">
        <f t="shared" si="62"/>
        <v>0</v>
      </c>
      <c r="Z28879">
        <f t="shared" si="62"/>
        <v>2612.36</v>
      </c>
      <c r="AA28879">
        <v>8162</v>
      </c>
      <c r="AB28879">
        <v>7753.9</v>
      </c>
      <c r="AC28879">
        <v>0</v>
      </c>
      <c r="AD28879">
        <v>408.1</v>
      </c>
    </row>
    <row r="28880" spans="2:30" x14ac:dyDescent="0.2">
      <c r="Q28880" s="9">
        <v>3</v>
      </c>
      <c r="R28880" t="s">
        <v>4139</v>
      </c>
      <c r="S28880" t="s">
        <v>32</v>
      </c>
      <c r="T28880" t="s">
        <v>159</v>
      </c>
      <c r="U28880">
        <v>3</v>
      </c>
      <c r="V28880">
        <v>0</v>
      </c>
      <c r="W28880">
        <v>52247.17</v>
      </c>
      <c r="X28880">
        <v>49634.81</v>
      </c>
      <c r="Y28880">
        <v>0</v>
      </c>
      <c r="Z28880">
        <v>2612.36</v>
      </c>
    </row>
    <row r="28881" spans="2:30" x14ac:dyDescent="0.2">
      <c r="Q28881" s="10">
        <v>11</v>
      </c>
      <c r="R28881" t="s">
        <v>4139</v>
      </c>
      <c r="S28881" t="s">
        <v>32</v>
      </c>
      <c r="T28881" t="s">
        <v>159</v>
      </c>
      <c r="U28881">
        <v>3</v>
      </c>
      <c r="V28881">
        <v>0</v>
      </c>
      <c r="W28881">
        <v>52247.17</v>
      </c>
      <c r="X28881">
        <v>49634.81</v>
      </c>
      <c r="Y28881">
        <v>0</v>
      </c>
      <c r="Z28881">
        <v>2612.36</v>
      </c>
    </row>
    <row r="28882" spans="2:30" x14ac:dyDescent="0.2">
      <c r="Q28882" s="10">
        <v>27</v>
      </c>
      <c r="R28882" t="s">
        <v>4139</v>
      </c>
      <c r="S28882" t="s">
        <v>32</v>
      </c>
      <c r="T28882" t="s">
        <v>159</v>
      </c>
      <c r="U28882">
        <v>3</v>
      </c>
      <c r="V28882">
        <v>0</v>
      </c>
      <c r="W28882">
        <v>52247.17</v>
      </c>
      <c r="X28882">
        <v>49634.81</v>
      </c>
      <c r="Y28882">
        <v>0</v>
      </c>
      <c r="Z28882">
        <v>2612.36</v>
      </c>
    </row>
    <row r="28883" spans="2:30" x14ac:dyDescent="0.2">
      <c r="Q28883" s="10">
        <v>31</v>
      </c>
      <c r="R28883" t="s">
        <v>4139</v>
      </c>
      <c r="S28883" t="s">
        <v>32</v>
      </c>
      <c r="T28883" t="s">
        <v>159</v>
      </c>
      <c r="U28883">
        <v>3</v>
      </c>
      <c r="V28883">
        <v>0</v>
      </c>
      <c r="W28883">
        <v>52247.17</v>
      </c>
      <c r="X28883">
        <v>49634.81</v>
      </c>
      <c r="Y28883">
        <v>0</v>
      </c>
      <c r="Z28883">
        <v>2612.36</v>
      </c>
    </row>
    <row r="28884" spans="2:30" x14ac:dyDescent="0.2">
      <c r="Q28884" s="10">
        <v>41</v>
      </c>
      <c r="R28884" t="s">
        <v>4139</v>
      </c>
      <c r="S28884" t="s">
        <v>32</v>
      </c>
      <c r="T28884" t="s">
        <v>159</v>
      </c>
      <c r="U28884">
        <v>3</v>
      </c>
      <c r="V28884">
        <v>0</v>
      </c>
      <c r="W28884">
        <v>52247.17</v>
      </c>
      <c r="X28884">
        <v>49634.81</v>
      </c>
      <c r="Y28884">
        <v>0</v>
      </c>
      <c r="Z28884">
        <v>2612.36</v>
      </c>
    </row>
    <row r="28885" spans="2:30" x14ac:dyDescent="0.2">
      <c r="Q28885" s="10">
        <v>47</v>
      </c>
      <c r="R28885" t="s">
        <v>4139</v>
      </c>
      <c r="S28885" t="s">
        <v>32</v>
      </c>
      <c r="T28885" t="s">
        <v>159</v>
      </c>
      <c r="U28885">
        <v>3</v>
      </c>
      <c r="V28885">
        <v>0</v>
      </c>
      <c r="W28885">
        <v>52247.17</v>
      </c>
      <c r="X28885">
        <v>49634.81</v>
      </c>
      <c r="Y28885">
        <v>0</v>
      </c>
      <c r="Z28885">
        <v>2612.36</v>
      </c>
    </row>
    <row r="28886" spans="2:30" x14ac:dyDescent="0.2">
      <c r="Q28886" s="10">
        <v>51</v>
      </c>
      <c r="R28886" t="s">
        <v>4139</v>
      </c>
      <c r="S28886" t="s">
        <v>32</v>
      </c>
      <c r="T28886" t="s">
        <v>159</v>
      </c>
      <c r="U28886">
        <v>3</v>
      </c>
      <c r="V28886">
        <v>0</v>
      </c>
      <c r="W28886">
        <v>52247.17</v>
      </c>
      <c r="X28886">
        <v>49634.81</v>
      </c>
      <c r="Y28886">
        <v>0</v>
      </c>
      <c r="Z28886">
        <v>2612.36</v>
      </c>
    </row>
    <row r="28887" spans="2:30" x14ac:dyDescent="0.2">
      <c r="Q28887" s="10">
        <v>61</v>
      </c>
      <c r="R28887" t="s">
        <v>4139</v>
      </c>
      <c r="S28887" t="s">
        <v>32</v>
      </c>
      <c r="T28887" t="s">
        <v>159</v>
      </c>
      <c r="U28887">
        <v>3</v>
      </c>
      <c r="V28887">
        <v>0</v>
      </c>
      <c r="W28887">
        <v>52247.17</v>
      </c>
      <c r="X28887">
        <v>49634.81</v>
      </c>
      <c r="Y28887">
        <v>0</v>
      </c>
      <c r="Z28887">
        <v>2612.36</v>
      </c>
    </row>
    <row r="28888" spans="2:30" x14ac:dyDescent="0.2">
      <c r="Q28888" s="10">
        <v>71</v>
      </c>
      <c r="R28888" t="s">
        <v>4139</v>
      </c>
      <c r="S28888" t="s">
        <v>32</v>
      </c>
      <c r="T28888" t="s">
        <v>159</v>
      </c>
      <c r="U28888">
        <v>3</v>
      </c>
      <c r="V28888">
        <v>0</v>
      </c>
      <c r="W28888">
        <v>52247.17</v>
      </c>
      <c r="X28888">
        <v>49634.81</v>
      </c>
      <c r="Y28888">
        <v>0</v>
      </c>
      <c r="Z28888">
        <v>2612.36</v>
      </c>
    </row>
    <row r="28889" spans="2:30" x14ac:dyDescent="0.2">
      <c r="Q28889" s="10">
        <v>81</v>
      </c>
      <c r="R28889" t="s">
        <v>4139</v>
      </c>
      <c r="S28889" t="s">
        <v>32</v>
      </c>
      <c r="T28889" t="s">
        <v>159</v>
      </c>
      <c r="U28889">
        <v>3</v>
      </c>
      <c r="V28889">
        <v>0</v>
      </c>
      <c r="W28889">
        <v>52247.17</v>
      </c>
      <c r="X28889">
        <v>49634.81</v>
      </c>
      <c r="Y28889">
        <v>0</v>
      </c>
      <c r="Z28889">
        <v>2612.36</v>
      </c>
    </row>
    <row r="28890" spans="2:30" x14ac:dyDescent="0.2">
      <c r="B28890">
        <v>32000</v>
      </c>
      <c r="D28890" t="s">
        <v>4009</v>
      </c>
      <c r="E28890" t="s">
        <v>3262</v>
      </c>
      <c r="I28890" t="s">
        <v>3265</v>
      </c>
      <c r="J28890" t="s">
        <v>27</v>
      </c>
      <c r="K28890" t="s">
        <v>587</v>
      </c>
      <c r="L28890" t="s">
        <v>4182</v>
      </c>
      <c r="M28890" t="s">
        <v>210</v>
      </c>
      <c r="N28890" t="s">
        <v>4009</v>
      </c>
      <c r="O28890" t="s">
        <v>4183</v>
      </c>
      <c r="Q28890">
        <v>21</v>
      </c>
      <c r="R28890" t="s">
        <v>4139</v>
      </c>
      <c r="S28890" t="s">
        <v>32</v>
      </c>
      <c r="T28890" t="s">
        <v>159</v>
      </c>
      <c r="U28890">
        <v>3</v>
      </c>
      <c r="V28890">
        <v>0</v>
      </c>
      <c r="W28890">
        <f t="shared" si="62"/>
        <v>52247.17</v>
      </c>
      <c r="X28890">
        <f t="shared" si="62"/>
        <v>49634.81</v>
      </c>
      <c r="Y28890">
        <f t="shared" si="62"/>
        <v>0</v>
      </c>
      <c r="Z28890">
        <f t="shared" si="62"/>
        <v>2612.36</v>
      </c>
      <c r="AA28890">
        <v>8162</v>
      </c>
      <c r="AB28890">
        <v>7753.9</v>
      </c>
      <c r="AC28890">
        <v>0</v>
      </c>
      <c r="AD28890">
        <v>408.1</v>
      </c>
    </row>
    <row r="28891" spans="2:30" x14ac:dyDescent="0.2">
      <c r="Q28891" s="9">
        <v>3</v>
      </c>
      <c r="R28891" t="s">
        <v>4139</v>
      </c>
      <c r="S28891" t="s">
        <v>32</v>
      </c>
      <c r="T28891" t="s">
        <v>159</v>
      </c>
      <c r="U28891">
        <v>3</v>
      </c>
      <c r="V28891">
        <v>0</v>
      </c>
      <c r="W28891">
        <v>52247.17</v>
      </c>
      <c r="X28891">
        <v>49634.81</v>
      </c>
      <c r="Y28891">
        <v>0</v>
      </c>
      <c r="Z28891">
        <v>2612.36</v>
      </c>
    </row>
    <row r="28892" spans="2:30" x14ac:dyDescent="0.2">
      <c r="Q28892" s="10">
        <v>11</v>
      </c>
      <c r="R28892" t="s">
        <v>4139</v>
      </c>
      <c r="S28892" t="s">
        <v>32</v>
      </c>
      <c r="T28892" t="s">
        <v>159</v>
      </c>
      <c r="U28892">
        <v>3</v>
      </c>
      <c r="V28892">
        <v>0</v>
      </c>
      <c r="W28892">
        <v>52247.17</v>
      </c>
      <c r="X28892">
        <v>49634.81</v>
      </c>
      <c r="Y28892">
        <v>0</v>
      </c>
      <c r="Z28892">
        <v>2612.36</v>
      </c>
    </row>
    <row r="28893" spans="2:30" x14ac:dyDescent="0.2">
      <c r="Q28893" s="10">
        <v>27</v>
      </c>
      <c r="R28893" t="s">
        <v>4139</v>
      </c>
      <c r="S28893" t="s">
        <v>32</v>
      </c>
      <c r="T28893" t="s">
        <v>159</v>
      </c>
      <c r="U28893">
        <v>3</v>
      </c>
      <c r="V28893">
        <v>0</v>
      </c>
      <c r="W28893">
        <v>52247.17</v>
      </c>
      <c r="X28893">
        <v>49634.81</v>
      </c>
      <c r="Y28893">
        <v>0</v>
      </c>
      <c r="Z28893">
        <v>2612.36</v>
      </c>
    </row>
    <row r="28894" spans="2:30" x14ac:dyDescent="0.2">
      <c r="Q28894" s="10">
        <v>31</v>
      </c>
      <c r="R28894" t="s">
        <v>4139</v>
      </c>
      <c r="S28894" t="s">
        <v>32</v>
      </c>
      <c r="T28894" t="s">
        <v>159</v>
      </c>
      <c r="U28894">
        <v>3</v>
      </c>
      <c r="V28894">
        <v>0</v>
      </c>
      <c r="W28894">
        <v>52247.17</v>
      </c>
      <c r="X28894">
        <v>49634.81</v>
      </c>
      <c r="Y28894">
        <v>0</v>
      </c>
      <c r="Z28894">
        <v>2612.36</v>
      </c>
    </row>
    <row r="28895" spans="2:30" x14ac:dyDescent="0.2">
      <c r="Q28895" s="10">
        <v>41</v>
      </c>
      <c r="R28895" t="s">
        <v>4139</v>
      </c>
      <c r="S28895" t="s">
        <v>32</v>
      </c>
      <c r="T28895" t="s">
        <v>159</v>
      </c>
      <c r="U28895">
        <v>3</v>
      </c>
      <c r="V28895">
        <v>0</v>
      </c>
      <c r="W28895">
        <v>52247.17</v>
      </c>
      <c r="X28895">
        <v>49634.81</v>
      </c>
      <c r="Y28895">
        <v>0</v>
      </c>
      <c r="Z28895">
        <v>2612.36</v>
      </c>
    </row>
    <row r="28896" spans="2:30" x14ac:dyDescent="0.2">
      <c r="Q28896" s="10">
        <v>47</v>
      </c>
      <c r="R28896" t="s">
        <v>4139</v>
      </c>
      <c r="S28896" t="s">
        <v>32</v>
      </c>
      <c r="T28896" t="s">
        <v>159</v>
      </c>
      <c r="U28896">
        <v>3</v>
      </c>
      <c r="V28896">
        <v>0</v>
      </c>
      <c r="W28896">
        <v>52247.17</v>
      </c>
      <c r="X28896">
        <v>49634.81</v>
      </c>
      <c r="Y28896">
        <v>0</v>
      </c>
      <c r="Z28896">
        <v>2612.36</v>
      </c>
    </row>
    <row r="28897" spans="2:30" x14ac:dyDescent="0.2">
      <c r="Q28897" s="10">
        <v>51</v>
      </c>
      <c r="R28897" t="s">
        <v>4139</v>
      </c>
      <c r="S28897" t="s">
        <v>32</v>
      </c>
      <c r="T28897" t="s">
        <v>159</v>
      </c>
      <c r="U28897">
        <v>3</v>
      </c>
      <c r="V28897">
        <v>0</v>
      </c>
      <c r="W28897">
        <v>52247.17</v>
      </c>
      <c r="X28897">
        <v>49634.81</v>
      </c>
      <c r="Y28897">
        <v>0</v>
      </c>
      <c r="Z28897">
        <v>2612.36</v>
      </c>
    </row>
    <row r="28898" spans="2:30" x14ac:dyDescent="0.2">
      <c r="Q28898" s="10">
        <v>61</v>
      </c>
      <c r="R28898" t="s">
        <v>4139</v>
      </c>
      <c r="S28898" t="s">
        <v>32</v>
      </c>
      <c r="T28898" t="s">
        <v>159</v>
      </c>
      <c r="U28898">
        <v>3</v>
      </c>
      <c r="V28898">
        <v>0</v>
      </c>
      <c r="W28898">
        <v>52247.17</v>
      </c>
      <c r="X28898">
        <v>49634.81</v>
      </c>
      <c r="Y28898">
        <v>0</v>
      </c>
      <c r="Z28898">
        <v>2612.36</v>
      </c>
    </row>
    <row r="28899" spans="2:30" x14ac:dyDescent="0.2">
      <c r="Q28899" s="10">
        <v>71</v>
      </c>
      <c r="R28899" t="s">
        <v>4139</v>
      </c>
      <c r="S28899" t="s">
        <v>32</v>
      </c>
      <c r="T28899" t="s">
        <v>159</v>
      </c>
      <c r="U28899">
        <v>3</v>
      </c>
      <c r="V28899">
        <v>0</v>
      </c>
      <c r="W28899">
        <v>52247.17</v>
      </c>
      <c r="X28899">
        <v>49634.81</v>
      </c>
      <c r="Y28899">
        <v>0</v>
      </c>
      <c r="Z28899">
        <v>2612.36</v>
      </c>
    </row>
    <row r="28900" spans="2:30" x14ac:dyDescent="0.2">
      <c r="Q28900" s="10">
        <v>81</v>
      </c>
      <c r="R28900" t="s">
        <v>4139</v>
      </c>
      <c r="S28900" t="s">
        <v>32</v>
      </c>
      <c r="T28900" t="s">
        <v>159</v>
      </c>
      <c r="U28900">
        <v>3</v>
      </c>
      <c r="V28900">
        <v>0</v>
      </c>
      <c r="W28900">
        <v>52247.17</v>
      </c>
      <c r="X28900">
        <v>49634.81</v>
      </c>
      <c r="Y28900">
        <v>0</v>
      </c>
      <c r="Z28900">
        <v>2612.36</v>
      </c>
    </row>
    <row r="28901" spans="2:30" x14ac:dyDescent="0.2">
      <c r="B28901">
        <v>32000</v>
      </c>
      <c r="D28901" t="s">
        <v>4009</v>
      </c>
      <c r="E28901" t="s">
        <v>3266</v>
      </c>
      <c r="I28901" t="s">
        <v>3267</v>
      </c>
      <c r="J28901" t="s">
        <v>27</v>
      </c>
      <c r="K28901" t="s">
        <v>764</v>
      </c>
      <c r="L28901" t="s">
        <v>4191</v>
      </c>
      <c r="M28901" t="s">
        <v>210</v>
      </c>
      <c r="N28901" t="s">
        <v>4009</v>
      </c>
      <c r="O28901" t="s">
        <v>4183</v>
      </c>
      <c r="Q28901">
        <v>21</v>
      </c>
      <c r="R28901" t="s">
        <v>4139</v>
      </c>
      <c r="S28901" t="s">
        <v>118</v>
      </c>
      <c r="T28901" t="s">
        <v>373</v>
      </c>
      <c r="U28901">
        <v>3</v>
      </c>
      <c r="V28901">
        <v>0</v>
      </c>
      <c r="W28901">
        <f t="shared" si="62"/>
        <v>52247.17</v>
      </c>
      <c r="X28901">
        <f t="shared" si="62"/>
        <v>49634.81</v>
      </c>
      <c r="Y28901">
        <f t="shared" si="62"/>
        <v>0</v>
      </c>
      <c r="Z28901">
        <f t="shared" si="62"/>
        <v>2612.36</v>
      </c>
      <c r="AA28901">
        <v>8162</v>
      </c>
      <c r="AB28901">
        <v>7753.9</v>
      </c>
      <c r="AC28901">
        <v>0</v>
      </c>
      <c r="AD28901">
        <v>408.1</v>
      </c>
    </row>
    <row r="28902" spans="2:30" x14ac:dyDescent="0.2">
      <c r="Q28902" s="9">
        <v>3</v>
      </c>
      <c r="R28902" t="s">
        <v>4139</v>
      </c>
      <c r="S28902" t="s">
        <v>118</v>
      </c>
      <c r="T28902" t="s">
        <v>373</v>
      </c>
      <c r="U28902">
        <v>3</v>
      </c>
      <c r="V28902">
        <v>0</v>
      </c>
      <c r="W28902">
        <v>52247.17</v>
      </c>
      <c r="X28902">
        <v>49634.81</v>
      </c>
      <c r="Y28902">
        <v>0</v>
      </c>
      <c r="Z28902">
        <v>2612.36</v>
      </c>
    </row>
    <row r="28903" spans="2:30" x14ac:dyDescent="0.2">
      <c r="Q28903" s="10">
        <v>11</v>
      </c>
      <c r="R28903" t="s">
        <v>4139</v>
      </c>
      <c r="S28903" t="s">
        <v>118</v>
      </c>
      <c r="T28903" t="s">
        <v>373</v>
      </c>
      <c r="U28903">
        <v>3</v>
      </c>
      <c r="V28903">
        <v>0</v>
      </c>
      <c r="W28903">
        <v>52247.17</v>
      </c>
      <c r="X28903">
        <v>49634.81</v>
      </c>
      <c r="Y28903">
        <v>0</v>
      </c>
      <c r="Z28903">
        <v>2612.36</v>
      </c>
    </row>
    <row r="28904" spans="2:30" x14ac:dyDescent="0.2">
      <c r="Q28904" s="10">
        <v>27</v>
      </c>
      <c r="R28904" t="s">
        <v>4139</v>
      </c>
      <c r="S28904" t="s">
        <v>118</v>
      </c>
      <c r="T28904" t="s">
        <v>373</v>
      </c>
      <c r="U28904">
        <v>3</v>
      </c>
      <c r="V28904">
        <v>0</v>
      </c>
      <c r="W28904">
        <v>52247.17</v>
      </c>
      <c r="X28904">
        <v>49634.81</v>
      </c>
      <c r="Y28904">
        <v>0</v>
      </c>
      <c r="Z28904">
        <v>2612.36</v>
      </c>
    </row>
    <row r="28905" spans="2:30" x14ac:dyDescent="0.2">
      <c r="Q28905" s="10">
        <v>31</v>
      </c>
      <c r="R28905" t="s">
        <v>4139</v>
      </c>
      <c r="S28905" t="s">
        <v>118</v>
      </c>
      <c r="T28905" t="s">
        <v>373</v>
      </c>
      <c r="U28905">
        <v>3</v>
      </c>
      <c r="V28905">
        <v>0</v>
      </c>
      <c r="W28905">
        <v>52247.17</v>
      </c>
      <c r="X28905">
        <v>49634.81</v>
      </c>
      <c r="Y28905">
        <v>0</v>
      </c>
      <c r="Z28905">
        <v>2612.36</v>
      </c>
    </row>
    <row r="28906" spans="2:30" x14ac:dyDescent="0.2">
      <c r="Q28906" s="10">
        <v>41</v>
      </c>
      <c r="R28906" t="s">
        <v>4139</v>
      </c>
      <c r="S28906" t="s">
        <v>118</v>
      </c>
      <c r="T28906" t="s">
        <v>373</v>
      </c>
      <c r="U28906">
        <v>3</v>
      </c>
      <c r="V28906">
        <v>0</v>
      </c>
      <c r="W28906">
        <v>52247.17</v>
      </c>
      <c r="X28906">
        <v>49634.81</v>
      </c>
      <c r="Y28906">
        <v>0</v>
      </c>
      <c r="Z28906">
        <v>2612.36</v>
      </c>
    </row>
    <row r="28907" spans="2:30" x14ac:dyDescent="0.2">
      <c r="Q28907" s="10">
        <v>47</v>
      </c>
      <c r="R28907" t="s">
        <v>4139</v>
      </c>
      <c r="S28907" t="s">
        <v>118</v>
      </c>
      <c r="T28907" t="s">
        <v>373</v>
      </c>
      <c r="U28907">
        <v>3</v>
      </c>
      <c r="V28907">
        <v>0</v>
      </c>
      <c r="W28907">
        <v>52247.17</v>
      </c>
      <c r="X28907">
        <v>49634.81</v>
      </c>
      <c r="Y28907">
        <v>0</v>
      </c>
      <c r="Z28907">
        <v>2612.36</v>
      </c>
    </row>
    <row r="28908" spans="2:30" x14ac:dyDescent="0.2">
      <c r="Q28908" s="10">
        <v>51</v>
      </c>
      <c r="R28908" t="s">
        <v>4139</v>
      </c>
      <c r="S28908" t="s">
        <v>118</v>
      </c>
      <c r="T28908" t="s">
        <v>373</v>
      </c>
      <c r="U28908">
        <v>3</v>
      </c>
      <c r="V28908">
        <v>0</v>
      </c>
      <c r="W28908">
        <v>52247.17</v>
      </c>
      <c r="X28908">
        <v>49634.81</v>
      </c>
      <c r="Y28908">
        <v>0</v>
      </c>
      <c r="Z28908">
        <v>2612.36</v>
      </c>
    </row>
    <row r="28909" spans="2:30" x14ac:dyDescent="0.2">
      <c r="Q28909" s="10">
        <v>61</v>
      </c>
      <c r="R28909" t="s">
        <v>4139</v>
      </c>
      <c r="S28909" t="s">
        <v>118</v>
      </c>
      <c r="T28909" t="s">
        <v>373</v>
      </c>
      <c r="U28909">
        <v>3</v>
      </c>
      <c r="V28909">
        <v>0</v>
      </c>
      <c r="W28909">
        <v>52247.17</v>
      </c>
      <c r="X28909">
        <v>49634.81</v>
      </c>
      <c r="Y28909">
        <v>0</v>
      </c>
      <c r="Z28909">
        <v>2612.36</v>
      </c>
    </row>
    <row r="28910" spans="2:30" x14ac:dyDescent="0.2">
      <c r="Q28910" s="10">
        <v>71</v>
      </c>
      <c r="R28910" t="s">
        <v>4139</v>
      </c>
      <c r="S28910" t="s">
        <v>118</v>
      </c>
      <c r="T28910" t="s">
        <v>373</v>
      </c>
      <c r="U28910">
        <v>3</v>
      </c>
      <c r="V28910">
        <v>0</v>
      </c>
      <c r="W28910">
        <v>52247.17</v>
      </c>
      <c r="X28910">
        <v>49634.81</v>
      </c>
      <c r="Y28910">
        <v>0</v>
      </c>
      <c r="Z28910">
        <v>2612.36</v>
      </c>
    </row>
    <row r="28911" spans="2:30" x14ac:dyDescent="0.2">
      <c r="Q28911" s="10">
        <v>81</v>
      </c>
      <c r="R28911" t="s">
        <v>4139</v>
      </c>
      <c r="S28911" t="s">
        <v>118</v>
      </c>
      <c r="T28911" t="s">
        <v>373</v>
      </c>
      <c r="U28911">
        <v>3</v>
      </c>
      <c r="V28911">
        <v>0</v>
      </c>
      <c r="W28911">
        <v>52247.17</v>
      </c>
      <c r="X28911">
        <v>49634.81</v>
      </c>
      <c r="Y28911">
        <v>0</v>
      </c>
      <c r="Z28911">
        <v>2612.36</v>
      </c>
    </row>
    <row r="28912" spans="2:30" x14ac:dyDescent="0.2">
      <c r="B28912">
        <v>32000</v>
      </c>
      <c r="D28912" t="s">
        <v>4009</v>
      </c>
      <c r="E28912" t="s">
        <v>3266</v>
      </c>
      <c r="I28912" t="s">
        <v>3268</v>
      </c>
      <c r="J28912" t="s">
        <v>27</v>
      </c>
      <c r="K28912" t="s">
        <v>764</v>
      </c>
      <c r="L28912" t="s">
        <v>4191</v>
      </c>
      <c r="M28912" t="s">
        <v>210</v>
      </c>
      <c r="N28912" t="s">
        <v>4009</v>
      </c>
      <c r="O28912" t="s">
        <v>4183</v>
      </c>
      <c r="Q28912">
        <v>21</v>
      </c>
      <c r="R28912" t="s">
        <v>4139</v>
      </c>
      <c r="S28912" t="s">
        <v>118</v>
      </c>
      <c r="T28912" t="s">
        <v>373</v>
      </c>
      <c r="U28912">
        <v>3</v>
      </c>
      <c r="V28912">
        <v>0</v>
      </c>
      <c r="W28912">
        <f t="shared" si="62"/>
        <v>52247.17</v>
      </c>
      <c r="X28912">
        <f t="shared" si="62"/>
        <v>49634.81</v>
      </c>
      <c r="Y28912">
        <f t="shared" si="62"/>
        <v>0</v>
      </c>
      <c r="Z28912">
        <f t="shared" si="62"/>
        <v>2612.36</v>
      </c>
      <c r="AA28912">
        <v>8162</v>
      </c>
      <c r="AB28912">
        <v>7753.9</v>
      </c>
      <c r="AC28912">
        <v>0</v>
      </c>
      <c r="AD28912">
        <v>408.1</v>
      </c>
    </row>
    <row r="28913" spans="2:30" x14ac:dyDescent="0.2">
      <c r="Q28913" s="9">
        <v>3</v>
      </c>
      <c r="R28913" t="s">
        <v>4139</v>
      </c>
      <c r="S28913" t="s">
        <v>118</v>
      </c>
      <c r="T28913" t="s">
        <v>373</v>
      </c>
      <c r="U28913">
        <v>3</v>
      </c>
      <c r="V28913">
        <v>0</v>
      </c>
      <c r="W28913">
        <v>52247.17</v>
      </c>
      <c r="X28913">
        <v>49634.81</v>
      </c>
      <c r="Y28913">
        <v>0</v>
      </c>
      <c r="Z28913">
        <v>2612.36</v>
      </c>
    </row>
    <row r="28914" spans="2:30" x14ac:dyDescent="0.2">
      <c r="Q28914" s="10">
        <v>11</v>
      </c>
      <c r="R28914" t="s">
        <v>4139</v>
      </c>
      <c r="S28914" t="s">
        <v>118</v>
      </c>
      <c r="T28914" t="s">
        <v>373</v>
      </c>
      <c r="U28914">
        <v>3</v>
      </c>
      <c r="V28914">
        <v>0</v>
      </c>
      <c r="W28914">
        <v>52247.17</v>
      </c>
      <c r="X28914">
        <v>49634.81</v>
      </c>
      <c r="Y28914">
        <v>0</v>
      </c>
      <c r="Z28914">
        <v>2612.36</v>
      </c>
    </row>
    <row r="28915" spans="2:30" x14ac:dyDescent="0.2">
      <c r="Q28915" s="10">
        <v>27</v>
      </c>
      <c r="R28915" t="s">
        <v>4139</v>
      </c>
      <c r="S28915" t="s">
        <v>118</v>
      </c>
      <c r="T28915" t="s">
        <v>373</v>
      </c>
      <c r="U28915">
        <v>3</v>
      </c>
      <c r="V28915">
        <v>0</v>
      </c>
      <c r="W28915">
        <v>52247.17</v>
      </c>
      <c r="X28915">
        <v>49634.81</v>
      </c>
      <c r="Y28915">
        <v>0</v>
      </c>
      <c r="Z28915">
        <v>2612.36</v>
      </c>
    </row>
    <row r="28916" spans="2:30" x14ac:dyDescent="0.2">
      <c r="Q28916" s="10">
        <v>31</v>
      </c>
      <c r="R28916" t="s">
        <v>4139</v>
      </c>
      <c r="S28916" t="s">
        <v>118</v>
      </c>
      <c r="T28916" t="s">
        <v>373</v>
      </c>
      <c r="U28916">
        <v>3</v>
      </c>
      <c r="V28916">
        <v>0</v>
      </c>
      <c r="W28916">
        <v>52247.17</v>
      </c>
      <c r="X28916">
        <v>49634.81</v>
      </c>
      <c r="Y28916">
        <v>0</v>
      </c>
      <c r="Z28916">
        <v>2612.36</v>
      </c>
    </row>
    <row r="28917" spans="2:30" x14ac:dyDescent="0.2">
      <c r="Q28917" s="10">
        <v>41</v>
      </c>
      <c r="R28917" t="s">
        <v>4139</v>
      </c>
      <c r="S28917" t="s">
        <v>118</v>
      </c>
      <c r="T28917" t="s">
        <v>373</v>
      </c>
      <c r="U28917">
        <v>3</v>
      </c>
      <c r="V28917">
        <v>0</v>
      </c>
      <c r="W28917">
        <v>52247.17</v>
      </c>
      <c r="X28917">
        <v>49634.81</v>
      </c>
      <c r="Y28917">
        <v>0</v>
      </c>
      <c r="Z28917">
        <v>2612.36</v>
      </c>
    </row>
    <row r="28918" spans="2:30" x14ac:dyDescent="0.2">
      <c r="Q28918" s="10">
        <v>47</v>
      </c>
      <c r="R28918" t="s">
        <v>4139</v>
      </c>
      <c r="S28918" t="s">
        <v>118</v>
      </c>
      <c r="T28918" t="s">
        <v>373</v>
      </c>
      <c r="U28918">
        <v>3</v>
      </c>
      <c r="V28918">
        <v>0</v>
      </c>
      <c r="W28918">
        <v>52247.17</v>
      </c>
      <c r="X28918">
        <v>49634.81</v>
      </c>
      <c r="Y28918">
        <v>0</v>
      </c>
      <c r="Z28918">
        <v>2612.36</v>
      </c>
    </row>
    <row r="28919" spans="2:30" x14ac:dyDescent="0.2">
      <c r="Q28919" s="10">
        <v>51</v>
      </c>
      <c r="R28919" t="s">
        <v>4139</v>
      </c>
      <c r="S28919" t="s">
        <v>118</v>
      </c>
      <c r="T28919" t="s">
        <v>373</v>
      </c>
      <c r="U28919">
        <v>3</v>
      </c>
      <c r="V28919">
        <v>0</v>
      </c>
      <c r="W28919">
        <v>52247.17</v>
      </c>
      <c r="X28919">
        <v>49634.81</v>
      </c>
      <c r="Y28919">
        <v>0</v>
      </c>
      <c r="Z28919">
        <v>2612.36</v>
      </c>
    </row>
    <row r="28920" spans="2:30" x14ac:dyDescent="0.2">
      <c r="Q28920" s="10">
        <v>61</v>
      </c>
      <c r="R28920" t="s">
        <v>4139</v>
      </c>
      <c r="S28920" t="s">
        <v>118</v>
      </c>
      <c r="T28920" t="s">
        <v>373</v>
      </c>
      <c r="U28920">
        <v>3</v>
      </c>
      <c r="V28920">
        <v>0</v>
      </c>
      <c r="W28920">
        <v>52247.17</v>
      </c>
      <c r="X28920">
        <v>49634.81</v>
      </c>
      <c r="Y28920">
        <v>0</v>
      </c>
      <c r="Z28920">
        <v>2612.36</v>
      </c>
    </row>
    <row r="28921" spans="2:30" x14ac:dyDescent="0.2">
      <c r="Q28921" s="10">
        <v>71</v>
      </c>
      <c r="R28921" t="s">
        <v>4139</v>
      </c>
      <c r="S28921" t="s">
        <v>118</v>
      </c>
      <c r="T28921" t="s">
        <v>373</v>
      </c>
      <c r="U28921">
        <v>3</v>
      </c>
      <c r="V28921">
        <v>0</v>
      </c>
      <c r="W28921">
        <v>52247.17</v>
      </c>
      <c r="X28921">
        <v>49634.81</v>
      </c>
      <c r="Y28921">
        <v>0</v>
      </c>
      <c r="Z28921">
        <v>2612.36</v>
      </c>
    </row>
    <row r="28922" spans="2:30" x14ac:dyDescent="0.2">
      <c r="Q28922" s="10">
        <v>81</v>
      </c>
      <c r="R28922" t="s">
        <v>4139</v>
      </c>
      <c r="S28922" t="s">
        <v>118</v>
      </c>
      <c r="T28922" t="s">
        <v>373</v>
      </c>
      <c r="U28922">
        <v>3</v>
      </c>
      <c r="V28922">
        <v>0</v>
      </c>
      <c r="W28922">
        <v>52247.17</v>
      </c>
      <c r="X28922">
        <v>49634.81</v>
      </c>
      <c r="Y28922">
        <v>0</v>
      </c>
      <c r="Z28922">
        <v>2612.36</v>
      </c>
    </row>
    <row r="28923" spans="2:30" x14ac:dyDescent="0.2">
      <c r="B28923">
        <v>32000</v>
      </c>
      <c r="D28923" t="s">
        <v>4009</v>
      </c>
      <c r="E28923" t="s">
        <v>3269</v>
      </c>
      <c r="I28923" t="s">
        <v>3270</v>
      </c>
      <c r="J28923" t="s">
        <v>27</v>
      </c>
      <c r="K28923" t="s">
        <v>185</v>
      </c>
      <c r="L28923" t="s">
        <v>4191</v>
      </c>
      <c r="M28923" t="s">
        <v>210</v>
      </c>
      <c r="N28923" t="s">
        <v>4009</v>
      </c>
      <c r="O28923" t="s">
        <v>4183</v>
      </c>
      <c r="Q28923">
        <v>21</v>
      </c>
      <c r="R28923" t="s">
        <v>4139</v>
      </c>
      <c r="S28923" t="s">
        <v>764</v>
      </c>
      <c r="T28923" t="s">
        <v>381</v>
      </c>
      <c r="U28923">
        <v>3</v>
      </c>
      <c r="V28923">
        <v>0</v>
      </c>
      <c r="W28923">
        <f t="shared" si="62"/>
        <v>52247.17</v>
      </c>
      <c r="X28923">
        <f t="shared" si="62"/>
        <v>49634.81</v>
      </c>
      <c r="Y28923">
        <f t="shared" si="62"/>
        <v>0</v>
      </c>
      <c r="Z28923">
        <f t="shared" si="62"/>
        <v>2612.36</v>
      </c>
      <c r="AA28923">
        <v>8162</v>
      </c>
      <c r="AB28923">
        <v>7753.9</v>
      </c>
      <c r="AC28923">
        <v>0</v>
      </c>
      <c r="AD28923">
        <v>408.1</v>
      </c>
    </row>
    <row r="28924" spans="2:30" x14ac:dyDescent="0.2">
      <c r="Q28924" s="9">
        <v>3</v>
      </c>
      <c r="R28924" t="s">
        <v>4139</v>
      </c>
      <c r="S28924" t="s">
        <v>764</v>
      </c>
      <c r="T28924" t="s">
        <v>381</v>
      </c>
      <c r="U28924">
        <v>3</v>
      </c>
      <c r="V28924">
        <v>0</v>
      </c>
      <c r="W28924">
        <v>52247.17</v>
      </c>
      <c r="X28924">
        <v>49634.81</v>
      </c>
      <c r="Y28924">
        <v>0</v>
      </c>
      <c r="Z28924">
        <v>2612.36</v>
      </c>
    </row>
    <row r="28925" spans="2:30" x14ac:dyDescent="0.2">
      <c r="Q28925" s="10">
        <v>11</v>
      </c>
      <c r="R28925" t="s">
        <v>4139</v>
      </c>
      <c r="S28925" t="s">
        <v>764</v>
      </c>
      <c r="T28925" t="s">
        <v>381</v>
      </c>
      <c r="U28925">
        <v>3</v>
      </c>
      <c r="V28925">
        <v>0</v>
      </c>
      <c r="W28925">
        <v>52247.17</v>
      </c>
      <c r="X28925">
        <v>49634.81</v>
      </c>
      <c r="Y28925">
        <v>0</v>
      </c>
      <c r="Z28925">
        <v>2612.36</v>
      </c>
    </row>
    <row r="28926" spans="2:30" x14ac:dyDescent="0.2">
      <c r="Q28926" s="10">
        <v>27</v>
      </c>
      <c r="R28926" t="s">
        <v>4139</v>
      </c>
      <c r="S28926" t="s">
        <v>764</v>
      </c>
      <c r="T28926" t="s">
        <v>381</v>
      </c>
      <c r="U28926">
        <v>3</v>
      </c>
      <c r="V28926">
        <v>0</v>
      </c>
      <c r="W28926">
        <v>52247.17</v>
      </c>
      <c r="X28926">
        <v>49634.81</v>
      </c>
      <c r="Y28926">
        <v>0</v>
      </c>
      <c r="Z28926">
        <v>2612.36</v>
      </c>
    </row>
    <row r="28927" spans="2:30" x14ac:dyDescent="0.2">
      <c r="Q28927" s="10">
        <v>31</v>
      </c>
      <c r="R28927" t="s">
        <v>4139</v>
      </c>
      <c r="S28927" t="s">
        <v>764</v>
      </c>
      <c r="T28927" t="s">
        <v>381</v>
      </c>
      <c r="U28927">
        <v>3</v>
      </c>
      <c r="V28927">
        <v>0</v>
      </c>
      <c r="W28927">
        <v>52247.17</v>
      </c>
      <c r="X28927">
        <v>49634.81</v>
      </c>
      <c r="Y28927">
        <v>0</v>
      </c>
      <c r="Z28927">
        <v>2612.36</v>
      </c>
    </row>
    <row r="28928" spans="2:30" x14ac:dyDescent="0.2">
      <c r="Q28928" s="10">
        <v>41</v>
      </c>
      <c r="R28928" t="s">
        <v>4139</v>
      </c>
      <c r="S28928" t="s">
        <v>764</v>
      </c>
      <c r="T28928" t="s">
        <v>381</v>
      </c>
      <c r="U28928">
        <v>3</v>
      </c>
      <c r="V28928">
        <v>0</v>
      </c>
      <c r="W28928">
        <v>52247.17</v>
      </c>
      <c r="X28928">
        <v>49634.81</v>
      </c>
      <c r="Y28928">
        <v>0</v>
      </c>
      <c r="Z28928">
        <v>2612.36</v>
      </c>
    </row>
    <row r="28929" spans="2:30" x14ac:dyDescent="0.2">
      <c r="Q28929" s="10">
        <v>47</v>
      </c>
      <c r="R28929" t="s">
        <v>4139</v>
      </c>
      <c r="S28929" t="s">
        <v>764</v>
      </c>
      <c r="T28929" t="s">
        <v>381</v>
      </c>
      <c r="U28929">
        <v>3</v>
      </c>
      <c r="V28929">
        <v>0</v>
      </c>
      <c r="W28929">
        <v>52247.17</v>
      </c>
      <c r="X28929">
        <v>49634.81</v>
      </c>
      <c r="Y28929">
        <v>0</v>
      </c>
      <c r="Z28929">
        <v>2612.36</v>
      </c>
    </row>
    <row r="28930" spans="2:30" x14ac:dyDescent="0.2">
      <c r="Q28930" s="10">
        <v>51</v>
      </c>
      <c r="R28930" t="s">
        <v>4139</v>
      </c>
      <c r="S28930" t="s">
        <v>764</v>
      </c>
      <c r="T28930" t="s">
        <v>381</v>
      </c>
      <c r="U28930">
        <v>3</v>
      </c>
      <c r="V28930">
        <v>0</v>
      </c>
      <c r="W28930">
        <v>52247.17</v>
      </c>
      <c r="X28930">
        <v>49634.81</v>
      </c>
      <c r="Y28930">
        <v>0</v>
      </c>
      <c r="Z28930">
        <v>2612.36</v>
      </c>
    </row>
    <row r="28931" spans="2:30" x14ac:dyDescent="0.2">
      <c r="Q28931" s="10">
        <v>61</v>
      </c>
      <c r="R28931" t="s">
        <v>4139</v>
      </c>
      <c r="S28931" t="s">
        <v>764</v>
      </c>
      <c r="T28931" t="s">
        <v>381</v>
      </c>
      <c r="U28931">
        <v>3</v>
      </c>
      <c r="V28931">
        <v>0</v>
      </c>
      <c r="W28931">
        <v>52247.17</v>
      </c>
      <c r="X28931">
        <v>49634.81</v>
      </c>
      <c r="Y28931">
        <v>0</v>
      </c>
      <c r="Z28931">
        <v>2612.36</v>
      </c>
    </row>
    <row r="28932" spans="2:30" x14ac:dyDescent="0.2">
      <c r="Q28932" s="10">
        <v>71</v>
      </c>
      <c r="R28932" t="s">
        <v>4139</v>
      </c>
      <c r="S28932" t="s">
        <v>764</v>
      </c>
      <c r="T28932" t="s">
        <v>381</v>
      </c>
      <c r="U28932">
        <v>3</v>
      </c>
      <c r="V28932">
        <v>0</v>
      </c>
      <c r="W28932">
        <v>52247.17</v>
      </c>
      <c r="X28932">
        <v>49634.81</v>
      </c>
      <c r="Y28932">
        <v>0</v>
      </c>
      <c r="Z28932">
        <v>2612.36</v>
      </c>
    </row>
    <row r="28933" spans="2:30" x14ac:dyDescent="0.2">
      <c r="Q28933" s="10">
        <v>81</v>
      </c>
      <c r="R28933" t="s">
        <v>4139</v>
      </c>
      <c r="S28933" t="s">
        <v>764</v>
      </c>
      <c r="T28933" t="s">
        <v>381</v>
      </c>
      <c r="U28933">
        <v>3</v>
      </c>
      <c r="V28933">
        <v>0</v>
      </c>
      <c r="W28933">
        <v>52247.17</v>
      </c>
      <c r="X28933">
        <v>49634.81</v>
      </c>
      <c r="Y28933">
        <v>0</v>
      </c>
      <c r="Z28933">
        <v>2612.36</v>
      </c>
    </row>
    <row r="28934" spans="2:30" x14ac:dyDescent="0.2">
      <c r="B28934">
        <v>32000</v>
      </c>
      <c r="D28934" t="s">
        <v>4009</v>
      </c>
      <c r="E28934" t="s">
        <v>3269</v>
      </c>
      <c r="I28934" t="s">
        <v>3271</v>
      </c>
      <c r="J28934" t="s">
        <v>27</v>
      </c>
      <c r="K28934" t="s">
        <v>185</v>
      </c>
      <c r="L28934" t="s">
        <v>4181</v>
      </c>
      <c r="M28934" t="s">
        <v>210</v>
      </c>
      <c r="N28934" t="s">
        <v>4009</v>
      </c>
      <c r="O28934" t="s">
        <v>4183</v>
      </c>
      <c r="Q28934">
        <v>21</v>
      </c>
      <c r="R28934" t="s">
        <v>4139</v>
      </c>
      <c r="S28934" t="s">
        <v>764</v>
      </c>
      <c r="T28934" t="s">
        <v>381</v>
      </c>
      <c r="U28934">
        <v>3</v>
      </c>
      <c r="V28934">
        <v>0</v>
      </c>
      <c r="W28934">
        <f t="shared" si="62"/>
        <v>52247.17</v>
      </c>
      <c r="X28934">
        <f t="shared" si="62"/>
        <v>49634.81</v>
      </c>
      <c r="Y28934">
        <f t="shared" si="62"/>
        <v>0</v>
      </c>
      <c r="Z28934">
        <f t="shared" si="62"/>
        <v>2612.36</v>
      </c>
      <c r="AA28934">
        <v>8162</v>
      </c>
      <c r="AB28934">
        <v>7753.9</v>
      </c>
      <c r="AC28934">
        <v>0</v>
      </c>
      <c r="AD28934">
        <v>408.1</v>
      </c>
    </row>
    <row r="28935" spans="2:30" x14ac:dyDescent="0.2">
      <c r="Q28935" s="9">
        <v>3</v>
      </c>
      <c r="R28935" t="s">
        <v>4139</v>
      </c>
      <c r="S28935" t="s">
        <v>764</v>
      </c>
      <c r="T28935" t="s">
        <v>381</v>
      </c>
      <c r="U28935">
        <v>3</v>
      </c>
      <c r="V28935">
        <v>0</v>
      </c>
      <c r="W28935">
        <v>52247.17</v>
      </c>
      <c r="X28935">
        <v>49634.81</v>
      </c>
      <c r="Y28935">
        <v>0</v>
      </c>
      <c r="Z28935">
        <v>2612.36</v>
      </c>
    </row>
    <row r="28936" spans="2:30" x14ac:dyDescent="0.2">
      <c r="Q28936" s="10">
        <v>11</v>
      </c>
      <c r="R28936" t="s">
        <v>4139</v>
      </c>
      <c r="S28936" t="s">
        <v>764</v>
      </c>
      <c r="T28936" t="s">
        <v>381</v>
      </c>
      <c r="U28936">
        <v>3</v>
      </c>
      <c r="V28936">
        <v>0</v>
      </c>
      <c r="W28936">
        <v>52247.17</v>
      </c>
      <c r="X28936">
        <v>49634.81</v>
      </c>
      <c r="Y28936">
        <v>0</v>
      </c>
      <c r="Z28936">
        <v>2612.36</v>
      </c>
    </row>
    <row r="28937" spans="2:30" x14ac:dyDescent="0.2">
      <c r="Q28937" s="10">
        <v>27</v>
      </c>
      <c r="R28937" t="s">
        <v>4139</v>
      </c>
      <c r="S28937" t="s">
        <v>764</v>
      </c>
      <c r="T28937" t="s">
        <v>381</v>
      </c>
      <c r="U28937">
        <v>3</v>
      </c>
      <c r="V28937">
        <v>0</v>
      </c>
      <c r="W28937">
        <v>52247.17</v>
      </c>
      <c r="X28937">
        <v>49634.81</v>
      </c>
      <c r="Y28937">
        <v>0</v>
      </c>
      <c r="Z28937">
        <v>2612.36</v>
      </c>
    </row>
    <row r="28938" spans="2:30" x14ac:dyDescent="0.2">
      <c r="Q28938" s="10">
        <v>31</v>
      </c>
      <c r="R28938" t="s">
        <v>4139</v>
      </c>
      <c r="S28938" t="s">
        <v>764</v>
      </c>
      <c r="T28938" t="s">
        <v>381</v>
      </c>
      <c r="U28938">
        <v>3</v>
      </c>
      <c r="V28938">
        <v>0</v>
      </c>
      <c r="W28938">
        <v>52247.17</v>
      </c>
      <c r="X28938">
        <v>49634.81</v>
      </c>
      <c r="Y28938">
        <v>0</v>
      </c>
      <c r="Z28938">
        <v>2612.36</v>
      </c>
    </row>
    <row r="28939" spans="2:30" x14ac:dyDescent="0.2">
      <c r="Q28939" s="10">
        <v>41</v>
      </c>
      <c r="R28939" t="s">
        <v>4139</v>
      </c>
      <c r="S28939" t="s">
        <v>764</v>
      </c>
      <c r="T28939" t="s">
        <v>381</v>
      </c>
      <c r="U28939">
        <v>3</v>
      </c>
      <c r="V28939">
        <v>0</v>
      </c>
      <c r="W28939">
        <v>52247.17</v>
      </c>
      <c r="X28939">
        <v>49634.81</v>
      </c>
      <c r="Y28939">
        <v>0</v>
      </c>
      <c r="Z28939">
        <v>2612.36</v>
      </c>
    </row>
    <row r="28940" spans="2:30" x14ac:dyDescent="0.2">
      <c r="Q28940" s="10">
        <v>47</v>
      </c>
      <c r="R28940" t="s">
        <v>4139</v>
      </c>
      <c r="S28940" t="s">
        <v>764</v>
      </c>
      <c r="T28940" t="s">
        <v>381</v>
      </c>
      <c r="U28940">
        <v>3</v>
      </c>
      <c r="V28940">
        <v>0</v>
      </c>
      <c r="W28940">
        <v>52247.17</v>
      </c>
      <c r="X28940">
        <v>49634.81</v>
      </c>
      <c r="Y28940">
        <v>0</v>
      </c>
      <c r="Z28940">
        <v>2612.36</v>
      </c>
    </row>
    <row r="28941" spans="2:30" x14ac:dyDescent="0.2">
      <c r="Q28941" s="10">
        <v>51</v>
      </c>
      <c r="R28941" t="s">
        <v>4139</v>
      </c>
      <c r="S28941" t="s">
        <v>764</v>
      </c>
      <c r="T28941" t="s">
        <v>381</v>
      </c>
      <c r="U28941">
        <v>3</v>
      </c>
      <c r="V28941">
        <v>0</v>
      </c>
      <c r="W28941">
        <v>52247.17</v>
      </c>
      <c r="X28941">
        <v>49634.81</v>
      </c>
      <c r="Y28941">
        <v>0</v>
      </c>
      <c r="Z28941">
        <v>2612.36</v>
      </c>
    </row>
    <row r="28942" spans="2:30" x14ac:dyDescent="0.2">
      <c r="Q28942" s="10">
        <v>61</v>
      </c>
      <c r="R28942" t="s">
        <v>4139</v>
      </c>
      <c r="S28942" t="s">
        <v>764</v>
      </c>
      <c r="T28942" t="s">
        <v>381</v>
      </c>
      <c r="U28942">
        <v>3</v>
      </c>
      <c r="V28942">
        <v>0</v>
      </c>
      <c r="W28942">
        <v>52247.17</v>
      </c>
      <c r="X28942">
        <v>49634.81</v>
      </c>
      <c r="Y28942">
        <v>0</v>
      </c>
      <c r="Z28942">
        <v>2612.36</v>
      </c>
    </row>
    <row r="28943" spans="2:30" x14ac:dyDescent="0.2">
      <c r="Q28943" s="10">
        <v>71</v>
      </c>
      <c r="R28943" t="s">
        <v>4139</v>
      </c>
      <c r="S28943" t="s">
        <v>764</v>
      </c>
      <c r="T28943" t="s">
        <v>381</v>
      </c>
      <c r="U28943">
        <v>3</v>
      </c>
      <c r="V28943">
        <v>0</v>
      </c>
      <c r="W28943">
        <v>52247.17</v>
      </c>
      <c r="X28943">
        <v>49634.81</v>
      </c>
      <c r="Y28943">
        <v>0</v>
      </c>
      <c r="Z28943">
        <v>2612.36</v>
      </c>
    </row>
    <row r="28944" spans="2:30" x14ac:dyDescent="0.2">
      <c r="Q28944" s="10">
        <v>81</v>
      </c>
      <c r="R28944" t="s">
        <v>4139</v>
      </c>
      <c r="S28944" t="s">
        <v>764</v>
      </c>
      <c r="T28944" t="s">
        <v>381</v>
      </c>
      <c r="U28944">
        <v>3</v>
      </c>
      <c r="V28944">
        <v>0</v>
      </c>
      <c r="W28944">
        <v>52247.17</v>
      </c>
      <c r="X28944">
        <v>49634.81</v>
      </c>
      <c r="Y28944">
        <v>0</v>
      </c>
      <c r="Z28944">
        <v>2612.36</v>
      </c>
    </row>
    <row r="28945" spans="2:30" x14ac:dyDescent="0.2">
      <c r="B28945">
        <v>32000</v>
      </c>
      <c r="D28945" t="s">
        <v>4009</v>
      </c>
      <c r="E28945" t="s">
        <v>3272</v>
      </c>
      <c r="I28945" t="s">
        <v>3273</v>
      </c>
      <c r="J28945" t="s">
        <v>27</v>
      </c>
      <c r="K28945" t="s">
        <v>233</v>
      </c>
      <c r="L28945" t="s">
        <v>4198</v>
      </c>
      <c r="M28945" t="s">
        <v>210</v>
      </c>
      <c r="N28945" t="s">
        <v>4009</v>
      </c>
      <c r="O28945" t="s">
        <v>4183</v>
      </c>
      <c r="Q28945">
        <v>21</v>
      </c>
      <c r="R28945" t="s">
        <v>4139</v>
      </c>
      <c r="S28945" t="s">
        <v>276</v>
      </c>
      <c r="T28945" t="s">
        <v>541</v>
      </c>
      <c r="U28945">
        <v>3</v>
      </c>
      <c r="V28945">
        <v>0</v>
      </c>
      <c r="W28945">
        <f t="shared" si="62"/>
        <v>52247.17</v>
      </c>
      <c r="X28945">
        <f t="shared" si="62"/>
        <v>49634.81</v>
      </c>
      <c r="Y28945">
        <f t="shared" si="62"/>
        <v>0</v>
      </c>
      <c r="Z28945">
        <f t="shared" si="62"/>
        <v>2612.36</v>
      </c>
      <c r="AA28945">
        <v>8162</v>
      </c>
      <c r="AB28945">
        <v>7753.9</v>
      </c>
      <c r="AC28945">
        <v>0</v>
      </c>
      <c r="AD28945">
        <v>408.1</v>
      </c>
    </row>
    <row r="28946" spans="2:30" x14ac:dyDescent="0.2">
      <c r="Q28946" s="9">
        <v>3</v>
      </c>
      <c r="R28946" t="s">
        <v>4139</v>
      </c>
      <c r="S28946" t="s">
        <v>276</v>
      </c>
      <c r="T28946" t="s">
        <v>541</v>
      </c>
      <c r="U28946">
        <v>3</v>
      </c>
      <c r="V28946">
        <v>0</v>
      </c>
      <c r="W28946">
        <v>52247.17</v>
      </c>
      <c r="X28946">
        <v>49634.81</v>
      </c>
      <c r="Y28946">
        <v>0</v>
      </c>
      <c r="Z28946">
        <v>2612.36</v>
      </c>
    </row>
    <row r="28947" spans="2:30" x14ac:dyDescent="0.2">
      <c r="Q28947" s="10">
        <v>11</v>
      </c>
      <c r="R28947" t="s">
        <v>4139</v>
      </c>
      <c r="S28947" t="s">
        <v>276</v>
      </c>
      <c r="T28947" t="s">
        <v>541</v>
      </c>
      <c r="U28947">
        <v>3</v>
      </c>
      <c r="V28947">
        <v>0</v>
      </c>
      <c r="W28947">
        <v>52247.17</v>
      </c>
      <c r="X28947">
        <v>49634.81</v>
      </c>
      <c r="Y28947">
        <v>0</v>
      </c>
      <c r="Z28947">
        <v>2612.36</v>
      </c>
    </row>
    <row r="28948" spans="2:30" x14ac:dyDescent="0.2">
      <c r="Q28948" s="10">
        <v>27</v>
      </c>
      <c r="R28948" t="s">
        <v>4139</v>
      </c>
      <c r="S28948" t="s">
        <v>276</v>
      </c>
      <c r="T28948" t="s">
        <v>541</v>
      </c>
      <c r="U28948">
        <v>3</v>
      </c>
      <c r="V28948">
        <v>0</v>
      </c>
      <c r="W28948">
        <v>52247.17</v>
      </c>
      <c r="X28948">
        <v>49634.81</v>
      </c>
      <c r="Y28948">
        <v>0</v>
      </c>
      <c r="Z28948">
        <v>2612.36</v>
      </c>
    </row>
    <row r="28949" spans="2:30" x14ac:dyDescent="0.2">
      <c r="Q28949" s="10">
        <v>31</v>
      </c>
      <c r="R28949" t="s">
        <v>4139</v>
      </c>
      <c r="S28949" t="s">
        <v>276</v>
      </c>
      <c r="T28949" t="s">
        <v>541</v>
      </c>
      <c r="U28949">
        <v>3</v>
      </c>
      <c r="V28949">
        <v>0</v>
      </c>
      <c r="W28949">
        <v>52247.17</v>
      </c>
      <c r="X28949">
        <v>49634.81</v>
      </c>
      <c r="Y28949">
        <v>0</v>
      </c>
      <c r="Z28949">
        <v>2612.36</v>
      </c>
    </row>
    <row r="28950" spans="2:30" x14ac:dyDescent="0.2">
      <c r="Q28950" s="10">
        <v>41</v>
      </c>
      <c r="R28950" t="s">
        <v>4139</v>
      </c>
      <c r="S28950" t="s">
        <v>276</v>
      </c>
      <c r="T28950" t="s">
        <v>541</v>
      </c>
      <c r="U28950">
        <v>3</v>
      </c>
      <c r="V28950">
        <v>0</v>
      </c>
      <c r="W28950">
        <v>52247.17</v>
      </c>
      <c r="X28950">
        <v>49634.81</v>
      </c>
      <c r="Y28950">
        <v>0</v>
      </c>
      <c r="Z28950">
        <v>2612.36</v>
      </c>
    </row>
    <row r="28951" spans="2:30" x14ac:dyDescent="0.2">
      <c r="Q28951" s="10">
        <v>47</v>
      </c>
      <c r="R28951" t="s">
        <v>4139</v>
      </c>
      <c r="S28951" t="s">
        <v>276</v>
      </c>
      <c r="T28951" t="s">
        <v>541</v>
      </c>
      <c r="U28951">
        <v>3</v>
      </c>
      <c r="V28951">
        <v>0</v>
      </c>
      <c r="W28951">
        <v>52247.17</v>
      </c>
      <c r="X28951">
        <v>49634.81</v>
      </c>
      <c r="Y28951">
        <v>0</v>
      </c>
      <c r="Z28951">
        <v>2612.36</v>
      </c>
    </row>
    <row r="28952" spans="2:30" x14ac:dyDescent="0.2">
      <c r="Q28952" s="10">
        <v>51</v>
      </c>
      <c r="R28952" t="s">
        <v>4139</v>
      </c>
      <c r="S28952" t="s">
        <v>276</v>
      </c>
      <c r="T28952" t="s">
        <v>541</v>
      </c>
      <c r="U28952">
        <v>3</v>
      </c>
      <c r="V28952">
        <v>0</v>
      </c>
      <c r="W28952">
        <v>52247.17</v>
      </c>
      <c r="X28952">
        <v>49634.81</v>
      </c>
      <c r="Y28952">
        <v>0</v>
      </c>
      <c r="Z28952">
        <v>2612.36</v>
      </c>
    </row>
    <row r="28953" spans="2:30" x14ac:dyDescent="0.2">
      <c r="Q28953" s="10">
        <v>61</v>
      </c>
      <c r="R28953" t="s">
        <v>4139</v>
      </c>
      <c r="S28953" t="s">
        <v>276</v>
      </c>
      <c r="T28953" t="s">
        <v>541</v>
      </c>
      <c r="U28953">
        <v>3</v>
      </c>
      <c r="V28953">
        <v>0</v>
      </c>
      <c r="W28953">
        <v>52247.17</v>
      </c>
      <c r="X28953">
        <v>49634.81</v>
      </c>
      <c r="Y28953">
        <v>0</v>
      </c>
      <c r="Z28953">
        <v>2612.36</v>
      </c>
    </row>
    <row r="28954" spans="2:30" x14ac:dyDescent="0.2">
      <c r="Q28954" s="10">
        <v>71</v>
      </c>
      <c r="R28954" t="s">
        <v>4139</v>
      </c>
      <c r="S28954" t="s">
        <v>276</v>
      </c>
      <c r="T28954" t="s">
        <v>541</v>
      </c>
      <c r="U28954">
        <v>3</v>
      </c>
      <c r="V28954">
        <v>0</v>
      </c>
      <c r="W28954">
        <v>52247.17</v>
      </c>
      <c r="X28954">
        <v>49634.81</v>
      </c>
      <c r="Y28954">
        <v>0</v>
      </c>
      <c r="Z28954">
        <v>2612.36</v>
      </c>
    </row>
    <row r="28955" spans="2:30" x14ac:dyDescent="0.2">
      <c r="Q28955" s="10">
        <v>81</v>
      </c>
      <c r="R28955" t="s">
        <v>4139</v>
      </c>
      <c r="S28955" t="s">
        <v>276</v>
      </c>
      <c r="T28955" t="s">
        <v>541</v>
      </c>
      <c r="U28955">
        <v>3</v>
      </c>
      <c r="V28955">
        <v>0</v>
      </c>
      <c r="W28955">
        <v>52247.17</v>
      </c>
      <c r="X28955">
        <v>49634.81</v>
      </c>
      <c r="Y28955">
        <v>0</v>
      </c>
      <c r="Z28955">
        <v>2612.36</v>
      </c>
    </row>
    <row r="28956" spans="2:30" x14ac:dyDescent="0.2">
      <c r="B28956">
        <v>32000</v>
      </c>
      <c r="D28956" t="s">
        <v>4009</v>
      </c>
      <c r="E28956" t="s">
        <v>3272</v>
      </c>
      <c r="I28956" t="s">
        <v>3274</v>
      </c>
      <c r="J28956" t="s">
        <v>27</v>
      </c>
      <c r="K28956" t="s">
        <v>233</v>
      </c>
      <c r="L28956" t="s">
        <v>4195</v>
      </c>
      <c r="M28956" t="s">
        <v>210</v>
      </c>
      <c r="N28956" t="s">
        <v>4009</v>
      </c>
      <c r="O28956" t="s">
        <v>4183</v>
      </c>
      <c r="Q28956">
        <v>21</v>
      </c>
      <c r="R28956" t="s">
        <v>4139</v>
      </c>
      <c r="S28956" t="s">
        <v>276</v>
      </c>
      <c r="T28956" t="s">
        <v>541</v>
      </c>
      <c r="U28956">
        <v>3</v>
      </c>
      <c r="V28956">
        <v>0</v>
      </c>
      <c r="W28956">
        <f t="shared" si="62"/>
        <v>52247.17</v>
      </c>
      <c r="X28956">
        <f t="shared" si="62"/>
        <v>49634.81</v>
      </c>
      <c r="Y28956">
        <f t="shared" si="62"/>
        <v>0</v>
      </c>
      <c r="Z28956">
        <f t="shared" si="62"/>
        <v>2612.36</v>
      </c>
      <c r="AA28956">
        <v>8162</v>
      </c>
      <c r="AB28956">
        <v>7753.9</v>
      </c>
      <c r="AC28956">
        <v>0</v>
      </c>
      <c r="AD28956">
        <v>408.1</v>
      </c>
    </row>
    <row r="28957" spans="2:30" x14ac:dyDescent="0.2">
      <c r="Q28957" s="9">
        <v>3</v>
      </c>
      <c r="R28957" t="s">
        <v>4139</v>
      </c>
      <c r="S28957" t="s">
        <v>276</v>
      </c>
      <c r="T28957" t="s">
        <v>541</v>
      </c>
      <c r="U28957">
        <v>3</v>
      </c>
      <c r="V28957">
        <v>0</v>
      </c>
      <c r="W28957">
        <v>52247.17</v>
      </c>
      <c r="X28957">
        <v>49634.81</v>
      </c>
      <c r="Y28957">
        <v>0</v>
      </c>
      <c r="Z28957">
        <v>2612.36</v>
      </c>
    </row>
    <row r="28958" spans="2:30" x14ac:dyDescent="0.2">
      <c r="Q28958" s="10">
        <v>11</v>
      </c>
      <c r="R28958" t="s">
        <v>4139</v>
      </c>
      <c r="S28958" t="s">
        <v>276</v>
      </c>
      <c r="T28958" t="s">
        <v>541</v>
      </c>
      <c r="U28958">
        <v>3</v>
      </c>
      <c r="V28958">
        <v>0</v>
      </c>
      <c r="W28958">
        <v>52247.17</v>
      </c>
      <c r="X28958">
        <v>49634.81</v>
      </c>
      <c r="Y28958">
        <v>0</v>
      </c>
      <c r="Z28958">
        <v>2612.36</v>
      </c>
    </row>
    <row r="28959" spans="2:30" x14ac:dyDescent="0.2">
      <c r="Q28959" s="10">
        <v>27</v>
      </c>
      <c r="R28959" t="s">
        <v>4139</v>
      </c>
      <c r="S28959" t="s">
        <v>276</v>
      </c>
      <c r="T28959" t="s">
        <v>541</v>
      </c>
      <c r="U28959">
        <v>3</v>
      </c>
      <c r="V28959">
        <v>0</v>
      </c>
      <c r="W28959">
        <v>52247.17</v>
      </c>
      <c r="X28959">
        <v>49634.81</v>
      </c>
      <c r="Y28959">
        <v>0</v>
      </c>
      <c r="Z28959">
        <v>2612.36</v>
      </c>
    </row>
    <row r="28960" spans="2:30" x14ac:dyDescent="0.2">
      <c r="Q28960" s="10">
        <v>31</v>
      </c>
      <c r="R28960" t="s">
        <v>4139</v>
      </c>
      <c r="S28960" t="s">
        <v>276</v>
      </c>
      <c r="T28960" t="s">
        <v>541</v>
      </c>
      <c r="U28960">
        <v>3</v>
      </c>
      <c r="V28960">
        <v>0</v>
      </c>
      <c r="W28960">
        <v>52247.17</v>
      </c>
      <c r="X28960">
        <v>49634.81</v>
      </c>
      <c r="Y28960">
        <v>0</v>
      </c>
      <c r="Z28960">
        <v>2612.36</v>
      </c>
    </row>
    <row r="28961" spans="2:30" x14ac:dyDescent="0.2">
      <c r="Q28961" s="10">
        <v>41</v>
      </c>
      <c r="R28961" t="s">
        <v>4139</v>
      </c>
      <c r="S28961" t="s">
        <v>276</v>
      </c>
      <c r="T28961" t="s">
        <v>541</v>
      </c>
      <c r="U28961">
        <v>3</v>
      </c>
      <c r="V28961">
        <v>0</v>
      </c>
      <c r="W28961">
        <v>52247.17</v>
      </c>
      <c r="X28961">
        <v>49634.81</v>
      </c>
      <c r="Y28961">
        <v>0</v>
      </c>
      <c r="Z28961">
        <v>2612.36</v>
      </c>
    </row>
    <row r="28962" spans="2:30" x14ac:dyDescent="0.2">
      <c r="Q28962" s="10">
        <v>47</v>
      </c>
      <c r="R28962" t="s">
        <v>4139</v>
      </c>
      <c r="S28962" t="s">
        <v>276</v>
      </c>
      <c r="T28962" t="s">
        <v>541</v>
      </c>
      <c r="U28962">
        <v>3</v>
      </c>
      <c r="V28962">
        <v>0</v>
      </c>
      <c r="W28962">
        <v>52247.17</v>
      </c>
      <c r="X28962">
        <v>49634.81</v>
      </c>
      <c r="Y28962">
        <v>0</v>
      </c>
      <c r="Z28962">
        <v>2612.36</v>
      </c>
    </row>
    <row r="28963" spans="2:30" x14ac:dyDescent="0.2">
      <c r="Q28963" s="10">
        <v>51</v>
      </c>
      <c r="R28963" t="s">
        <v>4139</v>
      </c>
      <c r="S28963" t="s">
        <v>276</v>
      </c>
      <c r="T28963" t="s">
        <v>541</v>
      </c>
      <c r="U28963">
        <v>3</v>
      </c>
      <c r="V28963">
        <v>0</v>
      </c>
      <c r="W28963">
        <v>52247.17</v>
      </c>
      <c r="X28963">
        <v>49634.81</v>
      </c>
      <c r="Y28963">
        <v>0</v>
      </c>
      <c r="Z28963">
        <v>2612.36</v>
      </c>
    </row>
    <row r="28964" spans="2:30" x14ac:dyDescent="0.2">
      <c r="Q28964" s="10">
        <v>61</v>
      </c>
      <c r="R28964" t="s">
        <v>4139</v>
      </c>
      <c r="S28964" t="s">
        <v>276</v>
      </c>
      <c r="T28964" t="s">
        <v>541</v>
      </c>
      <c r="U28964">
        <v>3</v>
      </c>
      <c r="V28964">
        <v>0</v>
      </c>
      <c r="W28964">
        <v>52247.17</v>
      </c>
      <c r="X28964">
        <v>49634.81</v>
      </c>
      <c r="Y28964">
        <v>0</v>
      </c>
      <c r="Z28964">
        <v>2612.36</v>
      </c>
    </row>
    <row r="28965" spans="2:30" x14ac:dyDescent="0.2">
      <c r="Q28965" s="10">
        <v>71</v>
      </c>
      <c r="R28965" t="s">
        <v>4139</v>
      </c>
      <c r="S28965" t="s">
        <v>276</v>
      </c>
      <c r="T28965" t="s">
        <v>541</v>
      </c>
      <c r="U28965">
        <v>3</v>
      </c>
      <c r="V28965">
        <v>0</v>
      </c>
      <c r="W28965">
        <v>52247.17</v>
      </c>
      <c r="X28965">
        <v>49634.81</v>
      </c>
      <c r="Y28965">
        <v>0</v>
      </c>
      <c r="Z28965">
        <v>2612.36</v>
      </c>
    </row>
    <row r="28966" spans="2:30" x14ac:dyDescent="0.2">
      <c r="Q28966" s="10">
        <v>81</v>
      </c>
      <c r="R28966" t="s">
        <v>4139</v>
      </c>
      <c r="S28966" t="s">
        <v>276</v>
      </c>
      <c r="T28966" t="s">
        <v>541</v>
      </c>
      <c r="U28966">
        <v>3</v>
      </c>
      <c r="V28966">
        <v>0</v>
      </c>
      <c r="W28966">
        <v>52247.17</v>
      </c>
      <c r="X28966">
        <v>49634.81</v>
      </c>
      <c r="Y28966">
        <v>0</v>
      </c>
      <c r="Z28966">
        <v>2612.36</v>
      </c>
    </row>
    <row r="28967" spans="2:30" x14ac:dyDescent="0.2">
      <c r="B28967">
        <v>32000</v>
      </c>
      <c r="D28967" t="s">
        <v>4009</v>
      </c>
      <c r="E28967" t="s">
        <v>3272</v>
      </c>
      <c r="I28967" t="s">
        <v>3275</v>
      </c>
      <c r="J28967" t="s">
        <v>27</v>
      </c>
      <c r="K28967" t="s">
        <v>233</v>
      </c>
      <c r="L28967" t="s">
        <v>4237</v>
      </c>
      <c r="M28967" t="s">
        <v>210</v>
      </c>
      <c r="N28967" t="s">
        <v>4009</v>
      </c>
      <c r="O28967" t="s">
        <v>4183</v>
      </c>
      <c r="Q28967">
        <v>21</v>
      </c>
      <c r="R28967" t="s">
        <v>4139</v>
      </c>
      <c r="S28967" t="s">
        <v>276</v>
      </c>
      <c r="T28967" t="s">
        <v>541</v>
      </c>
      <c r="U28967">
        <v>3</v>
      </c>
      <c r="V28967">
        <v>0</v>
      </c>
      <c r="W28967">
        <f t="shared" si="62"/>
        <v>52247.17</v>
      </c>
      <c r="X28967">
        <f t="shared" si="62"/>
        <v>49634.81</v>
      </c>
      <c r="Y28967">
        <f t="shared" si="62"/>
        <v>0</v>
      </c>
      <c r="Z28967">
        <f t="shared" si="62"/>
        <v>2612.36</v>
      </c>
      <c r="AA28967">
        <v>8162</v>
      </c>
      <c r="AB28967">
        <v>7753.9</v>
      </c>
      <c r="AC28967">
        <v>0</v>
      </c>
      <c r="AD28967">
        <v>408.1</v>
      </c>
    </row>
    <row r="28968" spans="2:30" x14ac:dyDescent="0.2">
      <c r="Q28968" s="9">
        <v>3</v>
      </c>
      <c r="R28968" t="s">
        <v>4139</v>
      </c>
      <c r="S28968" t="s">
        <v>276</v>
      </c>
      <c r="T28968" t="s">
        <v>541</v>
      </c>
      <c r="U28968">
        <v>3</v>
      </c>
      <c r="V28968">
        <v>0</v>
      </c>
      <c r="W28968">
        <v>52247.17</v>
      </c>
      <c r="X28968">
        <v>49634.81</v>
      </c>
      <c r="Y28968">
        <v>0</v>
      </c>
      <c r="Z28968">
        <v>2612.36</v>
      </c>
    </row>
    <row r="28969" spans="2:30" x14ac:dyDescent="0.2">
      <c r="Q28969" s="10">
        <v>11</v>
      </c>
      <c r="R28969" t="s">
        <v>4139</v>
      </c>
      <c r="S28969" t="s">
        <v>276</v>
      </c>
      <c r="T28969" t="s">
        <v>541</v>
      </c>
      <c r="U28969">
        <v>3</v>
      </c>
      <c r="V28969">
        <v>0</v>
      </c>
      <c r="W28969">
        <v>52247.17</v>
      </c>
      <c r="X28969">
        <v>49634.81</v>
      </c>
      <c r="Y28969">
        <v>0</v>
      </c>
      <c r="Z28969">
        <v>2612.36</v>
      </c>
    </row>
    <row r="28970" spans="2:30" x14ac:dyDescent="0.2">
      <c r="Q28970" s="10">
        <v>27</v>
      </c>
      <c r="R28970" t="s">
        <v>4139</v>
      </c>
      <c r="S28970" t="s">
        <v>276</v>
      </c>
      <c r="T28970" t="s">
        <v>541</v>
      </c>
      <c r="U28970">
        <v>3</v>
      </c>
      <c r="V28970">
        <v>0</v>
      </c>
      <c r="W28970">
        <v>52247.17</v>
      </c>
      <c r="X28970">
        <v>49634.81</v>
      </c>
      <c r="Y28970">
        <v>0</v>
      </c>
      <c r="Z28970">
        <v>2612.36</v>
      </c>
    </row>
    <row r="28971" spans="2:30" x14ac:dyDescent="0.2">
      <c r="Q28971" s="10">
        <v>31</v>
      </c>
      <c r="R28971" t="s">
        <v>4139</v>
      </c>
      <c r="S28971" t="s">
        <v>276</v>
      </c>
      <c r="T28971" t="s">
        <v>541</v>
      </c>
      <c r="U28971">
        <v>3</v>
      </c>
      <c r="V28971">
        <v>0</v>
      </c>
      <c r="W28971">
        <v>52247.17</v>
      </c>
      <c r="X28971">
        <v>49634.81</v>
      </c>
      <c r="Y28971">
        <v>0</v>
      </c>
      <c r="Z28971">
        <v>2612.36</v>
      </c>
    </row>
    <row r="28972" spans="2:30" x14ac:dyDescent="0.2">
      <c r="Q28972" s="10">
        <v>41</v>
      </c>
      <c r="R28972" t="s">
        <v>4139</v>
      </c>
      <c r="S28972" t="s">
        <v>276</v>
      </c>
      <c r="T28972" t="s">
        <v>541</v>
      </c>
      <c r="U28972">
        <v>3</v>
      </c>
      <c r="V28972">
        <v>0</v>
      </c>
      <c r="W28972">
        <v>52247.17</v>
      </c>
      <c r="X28972">
        <v>49634.81</v>
      </c>
      <c r="Y28972">
        <v>0</v>
      </c>
      <c r="Z28972">
        <v>2612.36</v>
      </c>
    </row>
    <row r="28973" spans="2:30" x14ac:dyDescent="0.2">
      <c r="Q28973" s="10">
        <v>47</v>
      </c>
      <c r="R28973" t="s">
        <v>4139</v>
      </c>
      <c r="S28973" t="s">
        <v>276</v>
      </c>
      <c r="T28973" t="s">
        <v>541</v>
      </c>
      <c r="U28973">
        <v>3</v>
      </c>
      <c r="V28973">
        <v>0</v>
      </c>
      <c r="W28973">
        <v>52247.17</v>
      </c>
      <c r="X28973">
        <v>49634.81</v>
      </c>
      <c r="Y28973">
        <v>0</v>
      </c>
      <c r="Z28973">
        <v>2612.36</v>
      </c>
    </row>
    <row r="28974" spans="2:30" x14ac:dyDescent="0.2">
      <c r="Q28974" s="10">
        <v>51</v>
      </c>
      <c r="R28974" t="s">
        <v>4139</v>
      </c>
      <c r="S28974" t="s">
        <v>276</v>
      </c>
      <c r="T28974" t="s">
        <v>541</v>
      </c>
      <c r="U28974">
        <v>3</v>
      </c>
      <c r="V28974">
        <v>0</v>
      </c>
      <c r="W28974">
        <v>52247.17</v>
      </c>
      <c r="X28974">
        <v>49634.81</v>
      </c>
      <c r="Y28974">
        <v>0</v>
      </c>
      <c r="Z28974">
        <v>2612.36</v>
      </c>
    </row>
    <row r="28975" spans="2:30" x14ac:dyDescent="0.2">
      <c r="Q28975" s="10">
        <v>61</v>
      </c>
      <c r="R28975" t="s">
        <v>4139</v>
      </c>
      <c r="S28975" t="s">
        <v>276</v>
      </c>
      <c r="T28975" t="s">
        <v>541</v>
      </c>
      <c r="U28975">
        <v>3</v>
      </c>
      <c r="V28975">
        <v>0</v>
      </c>
      <c r="W28975">
        <v>52247.17</v>
      </c>
      <c r="X28975">
        <v>49634.81</v>
      </c>
      <c r="Y28975">
        <v>0</v>
      </c>
      <c r="Z28975">
        <v>2612.36</v>
      </c>
    </row>
    <row r="28976" spans="2:30" x14ac:dyDescent="0.2">
      <c r="Q28976" s="10">
        <v>71</v>
      </c>
      <c r="R28976" t="s">
        <v>4139</v>
      </c>
      <c r="S28976" t="s">
        <v>276</v>
      </c>
      <c r="T28976" t="s">
        <v>541</v>
      </c>
      <c r="U28976">
        <v>3</v>
      </c>
      <c r="V28976">
        <v>0</v>
      </c>
      <c r="W28976">
        <v>52247.17</v>
      </c>
      <c r="X28976">
        <v>49634.81</v>
      </c>
      <c r="Y28976">
        <v>0</v>
      </c>
      <c r="Z28976">
        <v>2612.36</v>
      </c>
    </row>
    <row r="28977" spans="2:30" x14ac:dyDescent="0.2">
      <c r="Q28977" s="10">
        <v>81</v>
      </c>
      <c r="R28977" t="s">
        <v>4139</v>
      </c>
      <c r="S28977" t="s">
        <v>276</v>
      </c>
      <c r="T28977" t="s">
        <v>541</v>
      </c>
      <c r="U28977">
        <v>3</v>
      </c>
      <c r="V28977">
        <v>0</v>
      </c>
      <c r="W28977">
        <v>52247.17</v>
      </c>
      <c r="X28977">
        <v>49634.81</v>
      </c>
      <c r="Y28977">
        <v>0</v>
      </c>
      <c r="Z28977">
        <v>2612.36</v>
      </c>
    </row>
    <row r="28978" spans="2:30" x14ac:dyDescent="0.2">
      <c r="B28978">
        <v>32000</v>
      </c>
      <c r="D28978" t="s">
        <v>4009</v>
      </c>
      <c r="E28978" t="s">
        <v>3272</v>
      </c>
      <c r="I28978" t="s">
        <v>3276</v>
      </c>
      <c r="J28978" t="s">
        <v>27</v>
      </c>
      <c r="K28978" t="s">
        <v>233</v>
      </c>
      <c r="L28978" t="s">
        <v>4237</v>
      </c>
      <c r="M28978" t="s">
        <v>210</v>
      </c>
      <c r="N28978" t="s">
        <v>4009</v>
      </c>
      <c r="O28978" t="s">
        <v>4183</v>
      </c>
      <c r="Q28978">
        <v>21</v>
      </c>
      <c r="R28978" t="s">
        <v>4139</v>
      </c>
      <c r="S28978" t="s">
        <v>276</v>
      </c>
      <c r="T28978" t="s">
        <v>541</v>
      </c>
      <c r="U28978">
        <v>3</v>
      </c>
      <c r="V28978">
        <v>0</v>
      </c>
      <c r="W28978">
        <f t="shared" si="62"/>
        <v>52247.17</v>
      </c>
      <c r="X28978">
        <f t="shared" si="62"/>
        <v>49634.81</v>
      </c>
      <c r="Y28978">
        <f t="shared" si="62"/>
        <v>0</v>
      </c>
      <c r="Z28978">
        <f t="shared" si="62"/>
        <v>2612.36</v>
      </c>
      <c r="AA28978">
        <v>8162</v>
      </c>
      <c r="AB28978">
        <v>7753.9</v>
      </c>
      <c r="AC28978">
        <v>0</v>
      </c>
      <c r="AD28978">
        <v>408.1</v>
      </c>
    </row>
    <row r="28979" spans="2:30" x14ac:dyDescent="0.2">
      <c r="Q28979" s="9">
        <v>3</v>
      </c>
      <c r="R28979" t="s">
        <v>4139</v>
      </c>
      <c r="S28979" t="s">
        <v>276</v>
      </c>
      <c r="T28979" t="s">
        <v>541</v>
      </c>
      <c r="U28979">
        <v>3</v>
      </c>
      <c r="V28979">
        <v>0</v>
      </c>
      <c r="W28979">
        <v>52247.17</v>
      </c>
      <c r="X28979">
        <v>49634.81</v>
      </c>
      <c r="Y28979">
        <v>0</v>
      </c>
      <c r="Z28979">
        <v>2612.36</v>
      </c>
    </row>
    <row r="28980" spans="2:30" x14ac:dyDescent="0.2">
      <c r="Q28980" s="10">
        <v>11</v>
      </c>
      <c r="R28980" t="s">
        <v>4139</v>
      </c>
      <c r="S28980" t="s">
        <v>276</v>
      </c>
      <c r="T28980" t="s">
        <v>541</v>
      </c>
      <c r="U28980">
        <v>3</v>
      </c>
      <c r="V28980">
        <v>0</v>
      </c>
      <c r="W28980">
        <v>52247.17</v>
      </c>
      <c r="X28980">
        <v>49634.81</v>
      </c>
      <c r="Y28980">
        <v>0</v>
      </c>
      <c r="Z28980">
        <v>2612.36</v>
      </c>
    </row>
    <row r="28981" spans="2:30" x14ac:dyDescent="0.2">
      <c r="Q28981" s="10">
        <v>27</v>
      </c>
      <c r="R28981" t="s">
        <v>4139</v>
      </c>
      <c r="S28981" t="s">
        <v>276</v>
      </c>
      <c r="T28981" t="s">
        <v>541</v>
      </c>
      <c r="U28981">
        <v>3</v>
      </c>
      <c r="V28981">
        <v>0</v>
      </c>
      <c r="W28981">
        <v>52247.17</v>
      </c>
      <c r="X28981">
        <v>49634.81</v>
      </c>
      <c r="Y28981">
        <v>0</v>
      </c>
      <c r="Z28981">
        <v>2612.36</v>
      </c>
    </row>
    <row r="28982" spans="2:30" x14ac:dyDescent="0.2">
      <c r="Q28982" s="10">
        <v>31</v>
      </c>
      <c r="R28982" t="s">
        <v>4139</v>
      </c>
      <c r="S28982" t="s">
        <v>276</v>
      </c>
      <c r="T28982" t="s">
        <v>541</v>
      </c>
      <c r="U28982">
        <v>3</v>
      </c>
      <c r="V28982">
        <v>0</v>
      </c>
      <c r="W28982">
        <v>52247.17</v>
      </c>
      <c r="X28982">
        <v>49634.81</v>
      </c>
      <c r="Y28982">
        <v>0</v>
      </c>
      <c r="Z28982">
        <v>2612.36</v>
      </c>
    </row>
    <row r="28983" spans="2:30" x14ac:dyDescent="0.2">
      <c r="Q28983" s="10">
        <v>41</v>
      </c>
      <c r="R28983" t="s">
        <v>4139</v>
      </c>
      <c r="S28983" t="s">
        <v>276</v>
      </c>
      <c r="T28983" t="s">
        <v>541</v>
      </c>
      <c r="U28983">
        <v>3</v>
      </c>
      <c r="V28983">
        <v>0</v>
      </c>
      <c r="W28983">
        <v>52247.17</v>
      </c>
      <c r="X28983">
        <v>49634.81</v>
      </c>
      <c r="Y28983">
        <v>0</v>
      </c>
      <c r="Z28983">
        <v>2612.36</v>
      </c>
    </row>
    <row r="28984" spans="2:30" x14ac:dyDescent="0.2">
      <c r="Q28984" s="10">
        <v>47</v>
      </c>
      <c r="R28984" t="s">
        <v>4139</v>
      </c>
      <c r="S28984" t="s">
        <v>276</v>
      </c>
      <c r="T28984" t="s">
        <v>541</v>
      </c>
      <c r="U28984">
        <v>3</v>
      </c>
      <c r="V28984">
        <v>0</v>
      </c>
      <c r="W28984">
        <v>52247.17</v>
      </c>
      <c r="X28984">
        <v>49634.81</v>
      </c>
      <c r="Y28984">
        <v>0</v>
      </c>
      <c r="Z28984">
        <v>2612.36</v>
      </c>
    </row>
    <row r="28985" spans="2:30" x14ac:dyDescent="0.2">
      <c r="Q28985" s="10">
        <v>51</v>
      </c>
      <c r="R28985" t="s">
        <v>4139</v>
      </c>
      <c r="S28985" t="s">
        <v>276</v>
      </c>
      <c r="T28985" t="s">
        <v>541</v>
      </c>
      <c r="U28985">
        <v>3</v>
      </c>
      <c r="V28985">
        <v>0</v>
      </c>
      <c r="W28985">
        <v>52247.17</v>
      </c>
      <c r="X28985">
        <v>49634.81</v>
      </c>
      <c r="Y28985">
        <v>0</v>
      </c>
      <c r="Z28985">
        <v>2612.36</v>
      </c>
    </row>
    <row r="28986" spans="2:30" x14ac:dyDescent="0.2">
      <c r="Q28986" s="10">
        <v>61</v>
      </c>
      <c r="R28986" t="s">
        <v>4139</v>
      </c>
      <c r="S28986" t="s">
        <v>276</v>
      </c>
      <c r="T28986" t="s">
        <v>541</v>
      </c>
      <c r="U28986">
        <v>3</v>
      </c>
      <c r="V28986">
        <v>0</v>
      </c>
      <c r="W28986">
        <v>52247.17</v>
      </c>
      <c r="X28986">
        <v>49634.81</v>
      </c>
      <c r="Y28986">
        <v>0</v>
      </c>
      <c r="Z28986">
        <v>2612.36</v>
      </c>
    </row>
    <row r="28987" spans="2:30" x14ac:dyDescent="0.2">
      <c r="Q28987" s="10">
        <v>71</v>
      </c>
      <c r="R28987" t="s">
        <v>4139</v>
      </c>
      <c r="S28987" t="s">
        <v>276</v>
      </c>
      <c r="T28987" t="s">
        <v>541</v>
      </c>
      <c r="U28987">
        <v>3</v>
      </c>
      <c r="V28987">
        <v>0</v>
      </c>
      <c r="W28987">
        <v>52247.17</v>
      </c>
      <c r="X28987">
        <v>49634.81</v>
      </c>
      <c r="Y28987">
        <v>0</v>
      </c>
      <c r="Z28987">
        <v>2612.36</v>
      </c>
    </row>
    <row r="28988" spans="2:30" x14ac:dyDescent="0.2">
      <c r="Q28988" s="10">
        <v>81</v>
      </c>
      <c r="R28988" t="s">
        <v>4139</v>
      </c>
      <c r="S28988" t="s">
        <v>276</v>
      </c>
      <c r="T28988" t="s">
        <v>541</v>
      </c>
      <c r="U28988">
        <v>3</v>
      </c>
      <c r="V28988">
        <v>0</v>
      </c>
      <c r="W28988">
        <v>52247.17</v>
      </c>
      <c r="X28988">
        <v>49634.81</v>
      </c>
      <c r="Y28988">
        <v>0</v>
      </c>
      <c r="Z28988">
        <v>2612.36</v>
      </c>
    </row>
    <row r="28989" spans="2:30" x14ac:dyDescent="0.2">
      <c r="B28989">
        <v>32000</v>
      </c>
      <c r="D28989" t="s">
        <v>4009</v>
      </c>
      <c r="E28989" t="s">
        <v>3277</v>
      </c>
      <c r="I28989" t="s">
        <v>3278</v>
      </c>
      <c r="J28989" t="s">
        <v>27</v>
      </c>
      <c r="K28989" t="s">
        <v>2021</v>
      </c>
      <c r="L28989" t="s">
        <v>4232</v>
      </c>
      <c r="M28989" t="s">
        <v>210</v>
      </c>
      <c r="N28989" t="s">
        <v>4009</v>
      </c>
      <c r="O28989" t="s">
        <v>4183</v>
      </c>
      <c r="Q28989">
        <v>21</v>
      </c>
      <c r="R28989" t="s">
        <v>4139</v>
      </c>
      <c r="S28989" t="s">
        <v>726</v>
      </c>
      <c r="T28989" t="s">
        <v>4099</v>
      </c>
      <c r="U28989">
        <v>3</v>
      </c>
      <c r="V28989">
        <v>0</v>
      </c>
      <c r="W28989">
        <f t="shared" si="62"/>
        <v>56049.52</v>
      </c>
      <c r="X28989">
        <f t="shared" si="62"/>
        <v>51767.97</v>
      </c>
      <c r="Y28989">
        <f t="shared" si="62"/>
        <v>7395.58</v>
      </c>
      <c r="Z28989">
        <f t="shared" si="62"/>
        <v>2802.48</v>
      </c>
      <c r="AA28989">
        <v>8756</v>
      </c>
      <c r="AB28989">
        <v>8087.14</v>
      </c>
      <c r="AC28989">
        <v>1155.33</v>
      </c>
      <c r="AD28989">
        <v>437.8</v>
      </c>
    </row>
    <row r="28990" spans="2:30" x14ac:dyDescent="0.2">
      <c r="Q28990" s="9">
        <v>3</v>
      </c>
      <c r="R28990" t="s">
        <v>4139</v>
      </c>
      <c r="S28990" t="s">
        <v>726</v>
      </c>
      <c r="T28990" t="s">
        <v>4099</v>
      </c>
      <c r="U28990">
        <v>3</v>
      </c>
      <c r="V28990">
        <v>0</v>
      </c>
      <c r="W28990">
        <v>56049.52</v>
      </c>
      <c r="X28990">
        <v>51767.97</v>
      </c>
      <c r="Y28990">
        <v>7395.58</v>
      </c>
      <c r="Z28990">
        <v>2802.48</v>
      </c>
    </row>
    <row r="28991" spans="2:30" x14ac:dyDescent="0.2">
      <c r="Q28991" s="10">
        <v>11</v>
      </c>
      <c r="R28991" t="s">
        <v>4139</v>
      </c>
      <c r="S28991" t="s">
        <v>726</v>
      </c>
      <c r="T28991" t="s">
        <v>4099</v>
      </c>
      <c r="U28991">
        <v>3</v>
      </c>
      <c r="V28991">
        <v>0</v>
      </c>
      <c r="W28991">
        <v>56049.52</v>
      </c>
      <c r="X28991">
        <v>51767.97</v>
      </c>
      <c r="Y28991">
        <v>7395.58</v>
      </c>
      <c r="Z28991">
        <v>2802.48</v>
      </c>
    </row>
    <row r="28992" spans="2:30" x14ac:dyDescent="0.2">
      <c r="Q28992" s="10">
        <v>27</v>
      </c>
      <c r="R28992" t="s">
        <v>4139</v>
      </c>
      <c r="S28992" t="s">
        <v>726</v>
      </c>
      <c r="T28992" t="s">
        <v>4099</v>
      </c>
      <c r="U28992">
        <v>3</v>
      </c>
      <c r="V28992">
        <v>0</v>
      </c>
      <c r="W28992">
        <v>56049.52</v>
      </c>
      <c r="X28992">
        <v>51767.97</v>
      </c>
      <c r="Y28992">
        <v>7395.58</v>
      </c>
      <c r="Z28992">
        <v>2802.48</v>
      </c>
    </row>
    <row r="28993" spans="2:30" x14ac:dyDescent="0.2">
      <c r="Q28993" s="10">
        <v>31</v>
      </c>
      <c r="R28993" t="s">
        <v>4139</v>
      </c>
      <c r="S28993" t="s">
        <v>726</v>
      </c>
      <c r="T28993" t="s">
        <v>4099</v>
      </c>
      <c r="U28993">
        <v>3</v>
      </c>
      <c r="V28993">
        <v>0</v>
      </c>
      <c r="W28993">
        <v>56049.52</v>
      </c>
      <c r="X28993">
        <v>51767.97</v>
      </c>
      <c r="Y28993">
        <v>7395.58</v>
      </c>
      <c r="Z28993">
        <v>2802.48</v>
      </c>
    </row>
    <row r="28994" spans="2:30" x14ac:dyDescent="0.2">
      <c r="Q28994" s="10">
        <v>41</v>
      </c>
      <c r="R28994" t="s">
        <v>4139</v>
      </c>
      <c r="S28994" t="s">
        <v>726</v>
      </c>
      <c r="T28994" t="s">
        <v>4099</v>
      </c>
      <c r="U28994">
        <v>3</v>
      </c>
      <c r="V28994">
        <v>0</v>
      </c>
      <c r="W28994">
        <v>56049.52</v>
      </c>
      <c r="X28994">
        <v>51767.97</v>
      </c>
      <c r="Y28994">
        <v>7395.58</v>
      </c>
      <c r="Z28994">
        <v>2802.48</v>
      </c>
    </row>
    <row r="28995" spans="2:30" x14ac:dyDescent="0.2">
      <c r="Q28995" s="10">
        <v>47</v>
      </c>
      <c r="R28995" t="s">
        <v>4139</v>
      </c>
      <c r="S28995" t="s">
        <v>726</v>
      </c>
      <c r="T28995" t="s">
        <v>4099</v>
      </c>
      <c r="U28995">
        <v>3</v>
      </c>
      <c r="V28995">
        <v>0</v>
      </c>
      <c r="W28995">
        <v>56049.52</v>
      </c>
      <c r="X28995">
        <v>51767.97</v>
      </c>
      <c r="Y28995">
        <v>7395.58</v>
      </c>
      <c r="Z28995">
        <v>2802.48</v>
      </c>
    </row>
    <row r="28996" spans="2:30" x14ac:dyDescent="0.2">
      <c r="Q28996" s="10">
        <v>51</v>
      </c>
      <c r="R28996" t="s">
        <v>4139</v>
      </c>
      <c r="S28996" t="s">
        <v>726</v>
      </c>
      <c r="T28996" t="s">
        <v>4099</v>
      </c>
      <c r="U28996">
        <v>3</v>
      </c>
      <c r="V28996">
        <v>0</v>
      </c>
      <c r="W28996">
        <v>56049.52</v>
      </c>
      <c r="X28996">
        <v>51767.97</v>
      </c>
      <c r="Y28996">
        <v>7395.58</v>
      </c>
      <c r="Z28996">
        <v>2802.48</v>
      </c>
    </row>
    <row r="28997" spans="2:30" x14ac:dyDescent="0.2">
      <c r="Q28997" s="10">
        <v>61</v>
      </c>
      <c r="R28997" t="s">
        <v>4139</v>
      </c>
      <c r="S28997" t="s">
        <v>726</v>
      </c>
      <c r="T28997" t="s">
        <v>4099</v>
      </c>
      <c r="U28997">
        <v>3</v>
      </c>
      <c r="V28997">
        <v>0</v>
      </c>
      <c r="W28997">
        <v>56049.52</v>
      </c>
      <c r="X28997">
        <v>51767.97</v>
      </c>
      <c r="Y28997">
        <v>7395.58</v>
      </c>
      <c r="Z28997">
        <v>2802.48</v>
      </c>
    </row>
    <row r="28998" spans="2:30" x14ac:dyDescent="0.2">
      <c r="Q28998" s="10">
        <v>71</v>
      </c>
      <c r="R28998" t="s">
        <v>4139</v>
      </c>
      <c r="S28998" t="s">
        <v>726</v>
      </c>
      <c r="T28998" t="s">
        <v>4099</v>
      </c>
      <c r="U28998">
        <v>3</v>
      </c>
      <c r="V28998">
        <v>0</v>
      </c>
      <c r="W28998">
        <v>56049.52</v>
      </c>
      <c r="X28998">
        <v>51767.97</v>
      </c>
      <c r="Y28998">
        <v>7395.58</v>
      </c>
      <c r="Z28998">
        <v>2802.48</v>
      </c>
    </row>
    <row r="28999" spans="2:30" x14ac:dyDescent="0.2">
      <c r="Q28999" s="10">
        <v>81</v>
      </c>
      <c r="R28999" t="s">
        <v>4139</v>
      </c>
      <c r="S28999" t="s">
        <v>726</v>
      </c>
      <c r="T28999" t="s">
        <v>4099</v>
      </c>
      <c r="U28999">
        <v>3</v>
      </c>
      <c r="V28999">
        <v>0</v>
      </c>
      <c r="W28999">
        <v>56049.52</v>
      </c>
      <c r="X28999">
        <v>51767.97</v>
      </c>
      <c r="Y28999">
        <v>7395.58</v>
      </c>
      <c r="Z28999">
        <v>2802.48</v>
      </c>
    </row>
    <row r="29000" spans="2:30" x14ac:dyDescent="0.2">
      <c r="B29000">
        <v>32000</v>
      </c>
      <c r="D29000" t="s">
        <v>4009</v>
      </c>
      <c r="E29000" t="s">
        <v>3277</v>
      </c>
      <c r="I29000" t="s">
        <v>3279</v>
      </c>
      <c r="J29000" t="s">
        <v>27</v>
      </c>
      <c r="K29000" t="s">
        <v>2021</v>
      </c>
      <c r="L29000" t="s">
        <v>4255</v>
      </c>
      <c r="M29000" t="s">
        <v>210</v>
      </c>
      <c r="N29000" t="s">
        <v>4009</v>
      </c>
      <c r="O29000" t="s">
        <v>4183</v>
      </c>
      <c r="Q29000">
        <v>21</v>
      </c>
      <c r="R29000" t="s">
        <v>4139</v>
      </c>
      <c r="S29000" t="s">
        <v>726</v>
      </c>
      <c r="T29000" t="s">
        <v>4099</v>
      </c>
      <c r="U29000">
        <v>3</v>
      </c>
      <c r="V29000">
        <v>0</v>
      </c>
      <c r="W29000">
        <f t="shared" si="62"/>
        <v>56049.52</v>
      </c>
      <c r="X29000">
        <f t="shared" si="62"/>
        <v>51767.97</v>
      </c>
      <c r="Y29000">
        <f t="shared" si="62"/>
        <v>7395.58</v>
      </c>
      <c r="Z29000">
        <f t="shared" si="62"/>
        <v>2802.48</v>
      </c>
      <c r="AA29000">
        <v>8756</v>
      </c>
      <c r="AB29000">
        <v>8087.14</v>
      </c>
      <c r="AC29000">
        <v>1155.33</v>
      </c>
      <c r="AD29000">
        <v>437.8</v>
      </c>
    </row>
    <row r="29001" spans="2:30" x14ac:dyDescent="0.2">
      <c r="Q29001" s="9">
        <v>3</v>
      </c>
      <c r="R29001" t="s">
        <v>4139</v>
      </c>
      <c r="S29001" t="s">
        <v>726</v>
      </c>
      <c r="T29001" t="s">
        <v>4099</v>
      </c>
      <c r="U29001">
        <v>3</v>
      </c>
      <c r="V29001">
        <v>0</v>
      </c>
      <c r="W29001">
        <v>56049.52</v>
      </c>
      <c r="X29001">
        <v>51767.97</v>
      </c>
      <c r="Y29001">
        <v>7395.58</v>
      </c>
      <c r="Z29001">
        <v>2802.48</v>
      </c>
    </row>
    <row r="29002" spans="2:30" x14ac:dyDescent="0.2">
      <c r="Q29002" s="10">
        <v>11</v>
      </c>
      <c r="R29002" t="s">
        <v>4139</v>
      </c>
      <c r="S29002" t="s">
        <v>726</v>
      </c>
      <c r="T29002" t="s">
        <v>4099</v>
      </c>
      <c r="U29002">
        <v>3</v>
      </c>
      <c r="V29002">
        <v>0</v>
      </c>
      <c r="W29002">
        <v>56049.52</v>
      </c>
      <c r="X29002">
        <v>51767.97</v>
      </c>
      <c r="Y29002">
        <v>7395.58</v>
      </c>
      <c r="Z29002">
        <v>2802.48</v>
      </c>
    </row>
    <row r="29003" spans="2:30" x14ac:dyDescent="0.2">
      <c r="Q29003" s="10">
        <v>27</v>
      </c>
      <c r="R29003" t="s">
        <v>4139</v>
      </c>
      <c r="S29003" t="s">
        <v>726</v>
      </c>
      <c r="T29003" t="s">
        <v>4099</v>
      </c>
      <c r="U29003">
        <v>3</v>
      </c>
      <c r="V29003">
        <v>0</v>
      </c>
      <c r="W29003">
        <v>56049.52</v>
      </c>
      <c r="X29003">
        <v>51767.97</v>
      </c>
      <c r="Y29003">
        <v>7395.58</v>
      </c>
      <c r="Z29003">
        <v>2802.48</v>
      </c>
    </row>
    <row r="29004" spans="2:30" x14ac:dyDescent="0.2">
      <c r="Q29004" s="10">
        <v>31</v>
      </c>
      <c r="R29004" t="s">
        <v>4139</v>
      </c>
      <c r="S29004" t="s">
        <v>726</v>
      </c>
      <c r="T29004" t="s">
        <v>4099</v>
      </c>
      <c r="U29004">
        <v>3</v>
      </c>
      <c r="V29004">
        <v>0</v>
      </c>
      <c r="W29004">
        <v>56049.52</v>
      </c>
      <c r="X29004">
        <v>51767.97</v>
      </c>
      <c r="Y29004">
        <v>7395.58</v>
      </c>
      <c r="Z29004">
        <v>2802.48</v>
      </c>
    </row>
    <row r="29005" spans="2:30" x14ac:dyDescent="0.2">
      <c r="Q29005" s="10">
        <v>41</v>
      </c>
      <c r="R29005" t="s">
        <v>4139</v>
      </c>
      <c r="S29005" t="s">
        <v>726</v>
      </c>
      <c r="T29005" t="s">
        <v>4099</v>
      </c>
      <c r="U29005">
        <v>3</v>
      </c>
      <c r="V29005">
        <v>0</v>
      </c>
      <c r="W29005">
        <v>56049.52</v>
      </c>
      <c r="X29005">
        <v>51767.97</v>
      </c>
      <c r="Y29005">
        <v>7395.58</v>
      </c>
      <c r="Z29005">
        <v>2802.48</v>
      </c>
    </row>
    <row r="29006" spans="2:30" x14ac:dyDescent="0.2">
      <c r="Q29006" s="10">
        <v>47</v>
      </c>
      <c r="R29006" t="s">
        <v>4139</v>
      </c>
      <c r="S29006" t="s">
        <v>726</v>
      </c>
      <c r="T29006" t="s">
        <v>4099</v>
      </c>
      <c r="U29006">
        <v>3</v>
      </c>
      <c r="V29006">
        <v>0</v>
      </c>
      <c r="W29006">
        <v>56049.52</v>
      </c>
      <c r="X29006">
        <v>51767.97</v>
      </c>
      <c r="Y29006">
        <v>7395.58</v>
      </c>
      <c r="Z29006">
        <v>2802.48</v>
      </c>
    </row>
    <row r="29007" spans="2:30" x14ac:dyDescent="0.2">
      <c r="Q29007" s="10">
        <v>51</v>
      </c>
      <c r="R29007" t="s">
        <v>4139</v>
      </c>
      <c r="S29007" t="s">
        <v>726</v>
      </c>
      <c r="T29007" t="s">
        <v>4099</v>
      </c>
      <c r="U29007">
        <v>3</v>
      </c>
      <c r="V29007">
        <v>0</v>
      </c>
      <c r="W29007">
        <v>56049.52</v>
      </c>
      <c r="X29007">
        <v>51767.97</v>
      </c>
      <c r="Y29007">
        <v>7395.58</v>
      </c>
      <c r="Z29007">
        <v>2802.48</v>
      </c>
    </row>
    <row r="29008" spans="2:30" x14ac:dyDescent="0.2">
      <c r="Q29008" s="10">
        <v>61</v>
      </c>
      <c r="R29008" t="s">
        <v>4139</v>
      </c>
      <c r="S29008" t="s">
        <v>726</v>
      </c>
      <c r="T29008" t="s">
        <v>4099</v>
      </c>
      <c r="U29008">
        <v>3</v>
      </c>
      <c r="V29008">
        <v>0</v>
      </c>
      <c r="W29008">
        <v>56049.52</v>
      </c>
      <c r="X29008">
        <v>51767.97</v>
      </c>
      <c r="Y29008">
        <v>7395.58</v>
      </c>
      <c r="Z29008">
        <v>2802.48</v>
      </c>
    </row>
    <row r="29009" spans="2:30" x14ac:dyDescent="0.2">
      <c r="Q29009" s="10">
        <v>71</v>
      </c>
      <c r="R29009" t="s">
        <v>4139</v>
      </c>
      <c r="S29009" t="s">
        <v>726</v>
      </c>
      <c r="T29009" t="s">
        <v>4099</v>
      </c>
      <c r="U29009">
        <v>3</v>
      </c>
      <c r="V29009">
        <v>0</v>
      </c>
      <c r="W29009">
        <v>56049.52</v>
      </c>
      <c r="X29009">
        <v>51767.97</v>
      </c>
      <c r="Y29009">
        <v>7395.58</v>
      </c>
      <c r="Z29009">
        <v>2802.48</v>
      </c>
    </row>
    <row r="29010" spans="2:30" x14ac:dyDescent="0.2">
      <c r="Q29010" s="10">
        <v>81</v>
      </c>
      <c r="R29010" t="s">
        <v>4139</v>
      </c>
      <c r="S29010" t="s">
        <v>726</v>
      </c>
      <c r="T29010" t="s">
        <v>4099</v>
      </c>
      <c r="U29010">
        <v>3</v>
      </c>
      <c r="V29010">
        <v>0</v>
      </c>
      <c r="W29010">
        <v>56049.52</v>
      </c>
      <c r="X29010">
        <v>51767.97</v>
      </c>
      <c r="Y29010">
        <v>7395.58</v>
      </c>
      <c r="Z29010">
        <v>2802.48</v>
      </c>
    </row>
    <row r="29011" spans="2:30" x14ac:dyDescent="0.2">
      <c r="B29011">
        <v>32000</v>
      </c>
      <c r="D29011" t="s">
        <v>4009</v>
      </c>
      <c r="E29011" t="s">
        <v>3277</v>
      </c>
      <c r="I29011" t="s">
        <v>3280</v>
      </c>
      <c r="J29011" t="s">
        <v>27</v>
      </c>
      <c r="K29011" t="s">
        <v>2021</v>
      </c>
      <c r="L29011" t="s">
        <v>4177</v>
      </c>
      <c r="M29011" t="s">
        <v>210</v>
      </c>
      <c r="N29011" t="s">
        <v>4009</v>
      </c>
      <c r="O29011" t="s">
        <v>4183</v>
      </c>
      <c r="Q29011">
        <v>21</v>
      </c>
      <c r="R29011" t="s">
        <v>4139</v>
      </c>
      <c r="S29011" t="s">
        <v>726</v>
      </c>
      <c r="T29011" t="s">
        <v>4099</v>
      </c>
      <c r="U29011">
        <v>3</v>
      </c>
      <c r="V29011">
        <v>0</v>
      </c>
      <c r="W29011">
        <f t="shared" si="62"/>
        <v>56049.52</v>
      </c>
      <c r="X29011">
        <f t="shared" si="62"/>
        <v>51767.97</v>
      </c>
      <c r="Y29011">
        <f t="shared" si="62"/>
        <v>7395.58</v>
      </c>
      <c r="Z29011">
        <f t="shared" si="62"/>
        <v>2802.48</v>
      </c>
      <c r="AA29011">
        <v>8756</v>
      </c>
      <c r="AB29011">
        <v>8087.14</v>
      </c>
      <c r="AC29011">
        <v>1155.33</v>
      </c>
      <c r="AD29011">
        <v>437.8</v>
      </c>
    </row>
    <row r="29012" spans="2:30" x14ac:dyDescent="0.2">
      <c r="Q29012" s="9">
        <v>3</v>
      </c>
      <c r="R29012" t="s">
        <v>4139</v>
      </c>
      <c r="S29012" t="s">
        <v>726</v>
      </c>
      <c r="T29012" t="s">
        <v>4099</v>
      </c>
      <c r="U29012">
        <v>3</v>
      </c>
      <c r="V29012">
        <v>0</v>
      </c>
      <c r="W29012">
        <v>56049.52</v>
      </c>
      <c r="X29012">
        <v>51767.97</v>
      </c>
      <c r="Y29012">
        <v>7395.58</v>
      </c>
      <c r="Z29012">
        <v>2802.48</v>
      </c>
    </row>
    <row r="29013" spans="2:30" x14ac:dyDescent="0.2">
      <c r="Q29013" s="10">
        <v>11</v>
      </c>
      <c r="R29013" t="s">
        <v>4139</v>
      </c>
      <c r="S29013" t="s">
        <v>726</v>
      </c>
      <c r="T29013" t="s">
        <v>4099</v>
      </c>
      <c r="U29013">
        <v>3</v>
      </c>
      <c r="V29013">
        <v>0</v>
      </c>
      <c r="W29013">
        <v>56049.52</v>
      </c>
      <c r="X29013">
        <v>51767.97</v>
      </c>
      <c r="Y29013">
        <v>7395.58</v>
      </c>
      <c r="Z29013">
        <v>2802.48</v>
      </c>
    </row>
    <row r="29014" spans="2:30" x14ac:dyDescent="0.2">
      <c r="Q29014" s="10">
        <v>27</v>
      </c>
      <c r="R29014" t="s">
        <v>4139</v>
      </c>
      <c r="S29014" t="s">
        <v>726</v>
      </c>
      <c r="T29014" t="s">
        <v>4099</v>
      </c>
      <c r="U29014">
        <v>3</v>
      </c>
      <c r="V29014">
        <v>0</v>
      </c>
      <c r="W29014">
        <v>56049.52</v>
      </c>
      <c r="X29014">
        <v>51767.97</v>
      </c>
      <c r="Y29014">
        <v>7395.58</v>
      </c>
      <c r="Z29014">
        <v>2802.48</v>
      </c>
    </row>
    <row r="29015" spans="2:30" x14ac:dyDescent="0.2">
      <c r="Q29015" s="10">
        <v>31</v>
      </c>
      <c r="R29015" t="s">
        <v>4139</v>
      </c>
      <c r="S29015" t="s">
        <v>726</v>
      </c>
      <c r="T29015" t="s">
        <v>4099</v>
      </c>
      <c r="U29015">
        <v>3</v>
      </c>
      <c r="V29015">
        <v>0</v>
      </c>
      <c r="W29015">
        <v>56049.52</v>
      </c>
      <c r="X29015">
        <v>51767.97</v>
      </c>
      <c r="Y29015">
        <v>7395.58</v>
      </c>
      <c r="Z29015">
        <v>2802.48</v>
      </c>
    </row>
    <row r="29016" spans="2:30" x14ac:dyDescent="0.2">
      <c r="Q29016" s="10">
        <v>41</v>
      </c>
      <c r="R29016" t="s">
        <v>4139</v>
      </c>
      <c r="S29016" t="s">
        <v>726</v>
      </c>
      <c r="T29016" t="s">
        <v>4099</v>
      </c>
      <c r="U29016">
        <v>3</v>
      </c>
      <c r="V29016">
        <v>0</v>
      </c>
      <c r="W29016">
        <v>56049.52</v>
      </c>
      <c r="X29016">
        <v>51767.97</v>
      </c>
      <c r="Y29016">
        <v>7395.58</v>
      </c>
      <c r="Z29016">
        <v>2802.48</v>
      </c>
    </row>
    <row r="29017" spans="2:30" x14ac:dyDescent="0.2">
      <c r="Q29017" s="10">
        <v>47</v>
      </c>
      <c r="R29017" t="s">
        <v>4139</v>
      </c>
      <c r="S29017" t="s">
        <v>726</v>
      </c>
      <c r="T29017" t="s">
        <v>4099</v>
      </c>
      <c r="U29017">
        <v>3</v>
      </c>
      <c r="V29017">
        <v>0</v>
      </c>
      <c r="W29017">
        <v>56049.52</v>
      </c>
      <c r="X29017">
        <v>51767.97</v>
      </c>
      <c r="Y29017">
        <v>7395.58</v>
      </c>
      <c r="Z29017">
        <v>2802.48</v>
      </c>
    </row>
    <row r="29018" spans="2:30" x14ac:dyDescent="0.2">
      <c r="Q29018" s="10">
        <v>51</v>
      </c>
      <c r="R29018" t="s">
        <v>4139</v>
      </c>
      <c r="S29018" t="s">
        <v>726</v>
      </c>
      <c r="T29018" t="s">
        <v>4099</v>
      </c>
      <c r="U29018">
        <v>3</v>
      </c>
      <c r="V29018">
        <v>0</v>
      </c>
      <c r="W29018">
        <v>56049.52</v>
      </c>
      <c r="X29018">
        <v>51767.97</v>
      </c>
      <c r="Y29018">
        <v>7395.58</v>
      </c>
      <c r="Z29018">
        <v>2802.48</v>
      </c>
    </row>
    <row r="29019" spans="2:30" x14ac:dyDescent="0.2">
      <c r="Q29019" s="10">
        <v>61</v>
      </c>
      <c r="R29019" t="s">
        <v>4139</v>
      </c>
      <c r="S29019" t="s">
        <v>726</v>
      </c>
      <c r="T29019" t="s">
        <v>4099</v>
      </c>
      <c r="U29019">
        <v>3</v>
      </c>
      <c r="V29019">
        <v>0</v>
      </c>
      <c r="W29019">
        <v>56049.52</v>
      </c>
      <c r="X29019">
        <v>51767.97</v>
      </c>
      <c r="Y29019">
        <v>7395.58</v>
      </c>
      <c r="Z29019">
        <v>2802.48</v>
      </c>
    </row>
    <row r="29020" spans="2:30" x14ac:dyDescent="0.2">
      <c r="Q29020" s="10">
        <v>71</v>
      </c>
      <c r="R29020" t="s">
        <v>4139</v>
      </c>
      <c r="S29020" t="s">
        <v>726</v>
      </c>
      <c r="T29020" t="s">
        <v>4099</v>
      </c>
      <c r="U29020">
        <v>3</v>
      </c>
      <c r="V29020">
        <v>0</v>
      </c>
      <c r="W29020">
        <v>56049.52</v>
      </c>
      <c r="X29020">
        <v>51767.97</v>
      </c>
      <c r="Y29020">
        <v>7395.58</v>
      </c>
      <c r="Z29020">
        <v>2802.48</v>
      </c>
    </row>
    <row r="29021" spans="2:30" x14ac:dyDescent="0.2">
      <c r="Q29021" s="10">
        <v>81</v>
      </c>
      <c r="R29021" t="s">
        <v>4139</v>
      </c>
      <c r="S29021" t="s">
        <v>726</v>
      </c>
      <c r="T29021" t="s">
        <v>4099</v>
      </c>
      <c r="U29021">
        <v>3</v>
      </c>
      <c r="V29021">
        <v>0</v>
      </c>
      <c r="W29021">
        <v>56049.52</v>
      </c>
      <c r="X29021">
        <v>51767.97</v>
      </c>
      <c r="Y29021">
        <v>7395.58</v>
      </c>
      <c r="Z29021">
        <v>2802.48</v>
      </c>
    </row>
    <row r="29022" spans="2:30" x14ac:dyDescent="0.2">
      <c r="B29022">
        <v>32000</v>
      </c>
      <c r="D29022" t="s">
        <v>4009</v>
      </c>
      <c r="E29022" t="s">
        <v>3277</v>
      </c>
      <c r="I29022" t="s">
        <v>3281</v>
      </c>
      <c r="J29022" t="s">
        <v>27</v>
      </c>
      <c r="K29022" t="s">
        <v>2021</v>
      </c>
      <c r="L29022" t="s">
        <v>4176</v>
      </c>
      <c r="M29022" t="s">
        <v>210</v>
      </c>
      <c r="N29022" t="s">
        <v>4009</v>
      </c>
      <c r="O29022" t="s">
        <v>4183</v>
      </c>
      <c r="Q29022">
        <v>21</v>
      </c>
      <c r="R29022" t="s">
        <v>4139</v>
      </c>
      <c r="S29022" t="s">
        <v>726</v>
      </c>
      <c r="T29022" t="s">
        <v>4099</v>
      </c>
      <c r="U29022">
        <v>3</v>
      </c>
      <c r="V29022">
        <v>0</v>
      </c>
      <c r="W29022">
        <f t="shared" si="62"/>
        <v>56049.52</v>
      </c>
      <c r="X29022">
        <f t="shared" si="62"/>
        <v>51767.97</v>
      </c>
      <c r="Y29022">
        <f t="shared" si="62"/>
        <v>7395.58</v>
      </c>
      <c r="Z29022">
        <f t="shared" si="62"/>
        <v>2802.48</v>
      </c>
      <c r="AA29022">
        <v>8756</v>
      </c>
      <c r="AB29022">
        <v>8087.14</v>
      </c>
      <c r="AC29022">
        <v>1155.33</v>
      </c>
      <c r="AD29022">
        <v>437.8</v>
      </c>
    </row>
    <row r="29023" spans="2:30" x14ac:dyDescent="0.2">
      <c r="Q29023" s="9">
        <v>3</v>
      </c>
      <c r="R29023" t="s">
        <v>4139</v>
      </c>
      <c r="S29023" t="s">
        <v>726</v>
      </c>
      <c r="T29023" t="s">
        <v>4099</v>
      </c>
      <c r="U29023">
        <v>3</v>
      </c>
      <c r="V29023">
        <v>0</v>
      </c>
      <c r="W29023">
        <v>56049.52</v>
      </c>
      <c r="X29023">
        <v>51767.97</v>
      </c>
      <c r="Y29023">
        <v>7395.58</v>
      </c>
      <c r="Z29023">
        <v>2802.48</v>
      </c>
    </row>
    <row r="29024" spans="2:30" x14ac:dyDescent="0.2">
      <c r="Q29024" s="10">
        <v>11</v>
      </c>
      <c r="R29024" t="s">
        <v>4139</v>
      </c>
      <c r="S29024" t="s">
        <v>726</v>
      </c>
      <c r="T29024" t="s">
        <v>4099</v>
      </c>
      <c r="U29024">
        <v>3</v>
      </c>
      <c r="V29024">
        <v>0</v>
      </c>
      <c r="W29024">
        <v>56049.52</v>
      </c>
      <c r="X29024">
        <v>51767.97</v>
      </c>
      <c r="Y29024">
        <v>7395.58</v>
      </c>
      <c r="Z29024">
        <v>2802.48</v>
      </c>
    </row>
    <row r="29025" spans="2:30" x14ac:dyDescent="0.2">
      <c r="Q29025" s="10">
        <v>27</v>
      </c>
      <c r="R29025" t="s">
        <v>4139</v>
      </c>
      <c r="S29025" t="s">
        <v>726</v>
      </c>
      <c r="T29025" t="s">
        <v>4099</v>
      </c>
      <c r="U29025">
        <v>3</v>
      </c>
      <c r="V29025">
        <v>0</v>
      </c>
      <c r="W29025">
        <v>56049.52</v>
      </c>
      <c r="X29025">
        <v>51767.97</v>
      </c>
      <c r="Y29025">
        <v>7395.58</v>
      </c>
      <c r="Z29025">
        <v>2802.48</v>
      </c>
    </row>
    <row r="29026" spans="2:30" x14ac:dyDescent="0.2">
      <c r="Q29026" s="10">
        <v>31</v>
      </c>
      <c r="R29026" t="s">
        <v>4139</v>
      </c>
      <c r="S29026" t="s">
        <v>726</v>
      </c>
      <c r="T29026" t="s">
        <v>4099</v>
      </c>
      <c r="U29026">
        <v>3</v>
      </c>
      <c r="V29026">
        <v>0</v>
      </c>
      <c r="W29026">
        <v>56049.52</v>
      </c>
      <c r="X29026">
        <v>51767.97</v>
      </c>
      <c r="Y29026">
        <v>7395.58</v>
      </c>
      <c r="Z29026">
        <v>2802.48</v>
      </c>
    </row>
    <row r="29027" spans="2:30" x14ac:dyDescent="0.2">
      <c r="Q29027" s="10">
        <v>41</v>
      </c>
      <c r="R29027" t="s">
        <v>4139</v>
      </c>
      <c r="S29027" t="s">
        <v>726</v>
      </c>
      <c r="T29027" t="s">
        <v>4099</v>
      </c>
      <c r="U29027">
        <v>3</v>
      </c>
      <c r="V29027">
        <v>0</v>
      </c>
      <c r="W29027">
        <v>56049.52</v>
      </c>
      <c r="X29027">
        <v>51767.97</v>
      </c>
      <c r="Y29027">
        <v>7395.58</v>
      </c>
      <c r="Z29027">
        <v>2802.48</v>
      </c>
    </row>
    <row r="29028" spans="2:30" x14ac:dyDescent="0.2">
      <c r="Q29028" s="10">
        <v>47</v>
      </c>
      <c r="R29028" t="s">
        <v>4139</v>
      </c>
      <c r="S29028" t="s">
        <v>726</v>
      </c>
      <c r="T29028" t="s">
        <v>4099</v>
      </c>
      <c r="U29028">
        <v>3</v>
      </c>
      <c r="V29028">
        <v>0</v>
      </c>
      <c r="W29028">
        <v>56049.52</v>
      </c>
      <c r="X29028">
        <v>51767.97</v>
      </c>
      <c r="Y29028">
        <v>7395.58</v>
      </c>
      <c r="Z29028">
        <v>2802.48</v>
      </c>
    </row>
    <row r="29029" spans="2:30" x14ac:dyDescent="0.2">
      <c r="Q29029" s="10">
        <v>51</v>
      </c>
      <c r="R29029" t="s">
        <v>4139</v>
      </c>
      <c r="S29029" t="s">
        <v>726</v>
      </c>
      <c r="T29029" t="s">
        <v>4099</v>
      </c>
      <c r="U29029">
        <v>3</v>
      </c>
      <c r="V29029">
        <v>0</v>
      </c>
      <c r="W29029">
        <v>56049.52</v>
      </c>
      <c r="X29029">
        <v>51767.97</v>
      </c>
      <c r="Y29029">
        <v>7395.58</v>
      </c>
      <c r="Z29029">
        <v>2802.48</v>
      </c>
    </row>
    <row r="29030" spans="2:30" x14ac:dyDescent="0.2">
      <c r="Q29030" s="10">
        <v>61</v>
      </c>
      <c r="R29030" t="s">
        <v>4139</v>
      </c>
      <c r="S29030" t="s">
        <v>726</v>
      </c>
      <c r="T29030" t="s">
        <v>4099</v>
      </c>
      <c r="U29030">
        <v>3</v>
      </c>
      <c r="V29030">
        <v>0</v>
      </c>
      <c r="W29030">
        <v>56049.52</v>
      </c>
      <c r="X29030">
        <v>51767.97</v>
      </c>
      <c r="Y29030">
        <v>7395.58</v>
      </c>
      <c r="Z29030">
        <v>2802.48</v>
      </c>
    </row>
    <row r="29031" spans="2:30" x14ac:dyDescent="0.2">
      <c r="Q29031" s="10">
        <v>71</v>
      </c>
      <c r="R29031" t="s">
        <v>4139</v>
      </c>
      <c r="S29031" t="s">
        <v>726</v>
      </c>
      <c r="T29031" t="s">
        <v>4099</v>
      </c>
      <c r="U29031">
        <v>3</v>
      </c>
      <c r="V29031">
        <v>0</v>
      </c>
      <c r="W29031">
        <v>56049.52</v>
      </c>
      <c r="X29031">
        <v>51767.97</v>
      </c>
      <c r="Y29031">
        <v>7395.58</v>
      </c>
      <c r="Z29031">
        <v>2802.48</v>
      </c>
    </row>
    <row r="29032" spans="2:30" x14ac:dyDescent="0.2">
      <c r="Q29032" s="10">
        <v>81</v>
      </c>
      <c r="R29032" t="s">
        <v>4139</v>
      </c>
      <c r="S29032" t="s">
        <v>726</v>
      </c>
      <c r="T29032" t="s">
        <v>4099</v>
      </c>
      <c r="U29032">
        <v>3</v>
      </c>
      <c r="V29032">
        <v>0</v>
      </c>
      <c r="W29032">
        <v>56049.52</v>
      </c>
      <c r="X29032">
        <v>51767.97</v>
      </c>
      <c r="Y29032">
        <v>7395.58</v>
      </c>
      <c r="Z29032">
        <v>2802.48</v>
      </c>
    </row>
    <row r="29033" spans="2:30" x14ac:dyDescent="0.2">
      <c r="B29033">
        <v>32000</v>
      </c>
      <c r="D29033" t="s">
        <v>4009</v>
      </c>
      <c r="E29033" t="s">
        <v>3277</v>
      </c>
      <c r="I29033" t="s">
        <v>3282</v>
      </c>
      <c r="J29033" t="s">
        <v>27</v>
      </c>
      <c r="K29033" t="s">
        <v>2021</v>
      </c>
      <c r="L29033" t="s">
        <v>4247</v>
      </c>
      <c r="M29033" t="s">
        <v>210</v>
      </c>
      <c r="N29033" t="s">
        <v>4009</v>
      </c>
      <c r="O29033" t="s">
        <v>4183</v>
      </c>
      <c r="Q29033">
        <v>21</v>
      </c>
      <c r="R29033" t="s">
        <v>4139</v>
      </c>
      <c r="S29033" t="s">
        <v>726</v>
      </c>
      <c r="T29033" t="s">
        <v>4099</v>
      </c>
      <c r="U29033">
        <v>3</v>
      </c>
      <c r="V29033">
        <v>0</v>
      </c>
      <c r="W29033">
        <f t="shared" si="62"/>
        <v>56049.52</v>
      </c>
      <c r="X29033">
        <f t="shared" si="62"/>
        <v>51767.97</v>
      </c>
      <c r="Y29033">
        <f t="shared" si="62"/>
        <v>7395.58</v>
      </c>
      <c r="Z29033">
        <f t="shared" si="62"/>
        <v>2802.48</v>
      </c>
      <c r="AA29033">
        <v>8756</v>
      </c>
      <c r="AB29033">
        <v>8087.14</v>
      </c>
      <c r="AC29033">
        <v>1155.33</v>
      </c>
      <c r="AD29033">
        <v>437.8</v>
      </c>
    </row>
    <row r="29034" spans="2:30" x14ac:dyDescent="0.2">
      <c r="Q29034" s="9">
        <v>3</v>
      </c>
      <c r="R29034" t="s">
        <v>4139</v>
      </c>
      <c r="S29034" t="s">
        <v>726</v>
      </c>
      <c r="T29034" t="s">
        <v>4099</v>
      </c>
      <c r="U29034">
        <v>3</v>
      </c>
      <c r="V29034">
        <v>0</v>
      </c>
      <c r="W29034">
        <v>56049.52</v>
      </c>
      <c r="X29034">
        <v>51767.97</v>
      </c>
      <c r="Y29034">
        <v>7395.58</v>
      </c>
      <c r="Z29034">
        <v>2802.48</v>
      </c>
    </row>
    <row r="29035" spans="2:30" x14ac:dyDescent="0.2">
      <c r="Q29035" s="10">
        <v>11</v>
      </c>
      <c r="R29035" t="s">
        <v>4139</v>
      </c>
      <c r="S29035" t="s">
        <v>726</v>
      </c>
      <c r="T29035" t="s">
        <v>4099</v>
      </c>
      <c r="U29035">
        <v>3</v>
      </c>
      <c r="V29035">
        <v>0</v>
      </c>
      <c r="W29035">
        <v>56049.52</v>
      </c>
      <c r="X29035">
        <v>51767.97</v>
      </c>
      <c r="Y29035">
        <v>7395.58</v>
      </c>
      <c r="Z29035">
        <v>2802.48</v>
      </c>
    </row>
    <row r="29036" spans="2:30" x14ac:dyDescent="0.2">
      <c r="Q29036" s="10">
        <v>27</v>
      </c>
      <c r="R29036" t="s">
        <v>4139</v>
      </c>
      <c r="S29036" t="s">
        <v>726</v>
      </c>
      <c r="T29036" t="s">
        <v>4099</v>
      </c>
      <c r="U29036">
        <v>3</v>
      </c>
      <c r="V29036">
        <v>0</v>
      </c>
      <c r="W29036">
        <v>56049.52</v>
      </c>
      <c r="X29036">
        <v>51767.97</v>
      </c>
      <c r="Y29036">
        <v>7395.58</v>
      </c>
      <c r="Z29036">
        <v>2802.48</v>
      </c>
    </row>
    <row r="29037" spans="2:30" x14ac:dyDescent="0.2">
      <c r="Q29037" s="10">
        <v>31</v>
      </c>
      <c r="R29037" t="s">
        <v>4139</v>
      </c>
      <c r="S29037" t="s">
        <v>726</v>
      </c>
      <c r="T29037" t="s">
        <v>4099</v>
      </c>
      <c r="U29037">
        <v>3</v>
      </c>
      <c r="V29037">
        <v>0</v>
      </c>
      <c r="W29037">
        <v>56049.52</v>
      </c>
      <c r="X29037">
        <v>51767.97</v>
      </c>
      <c r="Y29037">
        <v>7395.58</v>
      </c>
      <c r="Z29037">
        <v>2802.48</v>
      </c>
    </row>
    <row r="29038" spans="2:30" x14ac:dyDescent="0.2">
      <c r="Q29038" s="10">
        <v>41</v>
      </c>
      <c r="R29038" t="s">
        <v>4139</v>
      </c>
      <c r="S29038" t="s">
        <v>726</v>
      </c>
      <c r="T29038" t="s">
        <v>4099</v>
      </c>
      <c r="U29038">
        <v>3</v>
      </c>
      <c r="V29038">
        <v>0</v>
      </c>
      <c r="W29038">
        <v>56049.52</v>
      </c>
      <c r="X29038">
        <v>51767.97</v>
      </c>
      <c r="Y29038">
        <v>7395.58</v>
      </c>
      <c r="Z29038">
        <v>2802.48</v>
      </c>
    </row>
    <row r="29039" spans="2:30" x14ac:dyDescent="0.2">
      <c r="Q29039" s="10">
        <v>47</v>
      </c>
      <c r="R29039" t="s">
        <v>4139</v>
      </c>
      <c r="S29039" t="s">
        <v>726</v>
      </c>
      <c r="T29039" t="s">
        <v>4099</v>
      </c>
      <c r="U29039">
        <v>3</v>
      </c>
      <c r="V29039">
        <v>0</v>
      </c>
      <c r="W29039">
        <v>56049.52</v>
      </c>
      <c r="X29039">
        <v>51767.97</v>
      </c>
      <c r="Y29039">
        <v>7395.58</v>
      </c>
      <c r="Z29039">
        <v>2802.48</v>
      </c>
    </row>
    <row r="29040" spans="2:30" x14ac:dyDescent="0.2">
      <c r="Q29040" s="10">
        <v>51</v>
      </c>
      <c r="R29040" t="s">
        <v>4139</v>
      </c>
      <c r="S29040" t="s">
        <v>726</v>
      </c>
      <c r="T29040" t="s">
        <v>4099</v>
      </c>
      <c r="U29040">
        <v>3</v>
      </c>
      <c r="V29040">
        <v>0</v>
      </c>
      <c r="W29040">
        <v>56049.52</v>
      </c>
      <c r="X29040">
        <v>51767.97</v>
      </c>
      <c r="Y29040">
        <v>7395.58</v>
      </c>
      <c r="Z29040">
        <v>2802.48</v>
      </c>
    </row>
    <row r="29041" spans="2:30" x14ac:dyDescent="0.2">
      <c r="Q29041" s="10">
        <v>61</v>
      </c>
      <c r="R29041" t="s">
        <v>4139</v>
      </c>
      <c r="S29041" t="s">
        <v>726</v>
      </c>
      <c r="T29041" t="s">
        <v>4099</v>
      </c>
      <c r="U29041">
        <v>3</v>
      </c>
      <c r="V29041">
        <v>0</v>
      </c>
      <c r="W29041">
        <v>56049.52</v>
      </c>
      <c r="X29041">
        <v>51767.97</v>
      </c>
      <c r="Y29041">
        <v>7395.58</v>
      </c>
      <c r="Z29041">
        <v>2802.48</v>
      </c>
    </row>
    <row r="29042" spans="2:30" x14ac:dyDescent="0.2">
      <c r="Q29042" s="10">
        <v>71</v>
      </c>
      <c r="R29042" t="s">
        <v>4139</v>
      </c>
      <c r="S29042" t="s">
        <v>726</v>
      </c>
      <c r="T29042" t="s">
        <v>4099</v>
      </c>
      <c r="U29042">
        <v>3</v>
      </c>
      <c r="V29042">
        <v>0</v>
      </c>
      <c r="W29042">
        <v>56049.52</v>
      </c>
      <c r="X29042">
        <v>51767.97</v>
      </c>
      <c r="Y29042">
        <v>7395.58</v>
      </c>
      <c r="Z29042">
        <v>2802.48</v>
      </c>
    </row>
    <row r="29043" spans="2:30" x14ac:dyDescent="0.2">
      <c r="Q29043" s="10">
        <v>81</v>
      </c>
      <c r="R29043" t="s">
        <v>4139</v>
      </c>
      <c r="S29043" t="s">
        <v>726</v>
      </c>
      <c r="T29043" t="s">
        <v>4099</v>
      </c>
      <c r="U29043">
        <v>3</v>
      </c>
      <c r="V29043">
        <v>0</v>
      </c>
      <c r="W29043">
        <v>56049.52</v>
      </c>
      <c r="X29043">
        <v>51767.97</v>
      </c>
      <c r="Y29043">
        <v>7395.58</v>
      </c>
      <c r="Z29043">
        <v>2802.48</v>
      </c>
    </row>
    <row r="29044" spans="2:30" x14ac:dyDescent="0.2">
      <c r="B29044">
        <v>32000</v>
      </c>
      <c r="D29044" t="s">
        <v>4009</v>
      </c>
      <c r="E29044" t="s">
        <v>3277</v>
      </c>
      <c r="I29044" t="s">
        <v>3283</v>
      </c>
      <c r="J29044" t="s">
        <v>27</v>
      </c>
      <c r="K29044" t="s">
        <v>2021</v>
      </c>
      <c r="L29044" t="s">
        <v>4193</v>
      </c>
      <c r="M29044" t="s">
        <v>210</v>
      </c>
      <c r="N29044" t="s">
        <v>4009</v>
      </c>
      <c r="O29044" t="s">
        <v>4183</v>
      </c>
      <c r="Q29044">
        <v>21</v>
      </c>
      <c r="R29044" t="s">
        <v>4139</v>
      </c>
      <c r="S29044" t="s">
        <v>726</v>
      </c>
      <c r="T29044" t="s">
        <v>4099</v>
      </c>
      <c r="U29044">
        <v>3</v>
      </c>
      <c r="V29044">
        <v>0</v>
      </c>
      <c r="W29044">
        <f t="shared" si="62"/>
        <v>56049.52</v>
      </c>
      <c r="X29044">
        <f t="shared" si="62"/>
        <v>51767.97</v>
      </c>
      <c r="Y29044">
        <f t="shared" si="62"/>
        <v>7395.58</v>
      </c>
      <c r="Z29044">
        <f t="shared" ref="Z29044:Z29737" si="63">+ROUND(AD29044*6.40127,2)</f>
        <v>2802.48</v>
      </c>
      <c r="AA29044">
        <v>8756</v>
      </c>
      <c r="AB29044">
        <v>8087.14</v>
      </c>
      <c r="AC29044">
        <v>1155.33</v>
      </c>
      <c r="AD29044">
        <v>437.8</v>
      </c>
    </row>
    <row r="29045" spans="2:30" x14ac:dyDescent="0.2">
      <c r="Q29045" s="9">
        <v>3</v>
      </c>
      <c r="R29045" t="s">
        <v>4139</v>
      </c>
      <c r="S29045" t="s">
        <v>726</v>
      </c>
      <c r="T29045" t="s">
        <v>4099</v>
      </c>
      <c r="U29045">
        <v>3</v>
      </c>
      <c r="V29045">
        <v>0</v>
      </c>
      <c r="W29045">
        <v>56049.52</v>
      </c>
      <c r="X29045">
        <v>51767.97</v>
      </c>
      <c r="Y29045">
        <v>7395.58</v>
      </c>
      <c r="Z29045">
        <v>2802.48</v>
      </c>
    </row>
    <row r="29046" spans="2:30" x14ac:dyDescent="0.2">
      <c r="Q29046" s="10">
        <v>11</v>
      </c>
      <c r="R29046" t="s">
        <v>4139</v>
      </c>
      <c r="S29046" t="s">
        <v>726</v>
      </c>
      <c r="T29046" t="s">
        <v>4099</v>
      </c>
      <c r="U29046">
        <v>3</v>
      </c>
      <c r="V29046">
        <v>0</v>
      </c>
      <c r="W29046">
        <v>56049.52</v>
      </c>
      <c r="X29046">
        <v>51767.97</v>
      </c>
      <c r="Y29046">
        <v>7395.58</v>
      </c>
      <c r="Z29046">
        <v>2802.48</v>
      </c>
    </row>
    <row r="29047" spans="2:30" x14ac:dyDescent="0.2">
      <c r="Q29047" s="10">
        <v>27</v>
      </c>
      <c r="R29047" t="s">
        <v>4139</v>
      </c>
      <c r="S29047" t="s">
        <v>726</v>
      </c>
      <c r="T29047" t="s">
        <v>4099</v>
      </c>
      <c r="U29047">
        <v>3</v>
      </c>
      <c r="V29047">
        <v>0</v>
      </c>
      <c r="W29047">
        <v>56049.52</v>
      </c>
      <c r="X29047">
        <v>51767.97</v>
      </c>
      <c r="Y29047">
        <v>7395.58</v>
      </c>
      <c r="Z29047">
        <v>2802.48</v>
      </c>
    </row>
    <row r="29048" spans="2:30" x14ac:dyDescent="0.2">
      <c r="Q29048" s="10">
        <v>31</v>
      </c>
      <c r="R29048" t="s">
        <v>4139</v>
      </c>
      <c r="S29048" t="s">
        <v>726</v>
      </c>
      <c r="T29048" t="s">
        <v>4099</v>
      </c>
      <c r="U29048">
        <v>3</v>
      </c>
      <c r="V29048">
        <v>0</v>
      </c>
      <c r="W29048">
        <v>56049.52</v>
      </c>
      <c r="X29048">
        <v>51767.97</v>
      </c>
      <c r="Y29048">
        <v>7395.58</v>
      </c>
      <c r="Z29048">
        <v>2802.48</v>
      </c>
    </row>
    <row r="29049" spans="2:30" x14ac:dyDescent="0.2">
      <c r="Q29049" s="10">
        <v>41</v>
      </c>
      <c r="R29049" t="s">
        <v>4139</v>
      </c>
      <c r="S29049" t="s">
        <v>726</v>
      </c>
      <c r="T29049" t="s">
        <v>4099</v>
      </c>
      <c r="U29049">
        <v>3</v>
      </c>
      <c r="V29049">
        <v>0</v>
      </c>
      <c r="W29049">
        <v>56049.52</v>
      </c>
      <c r="X29049">
        <v>51767.97</v>
      </c>
      <c r="Y29049">
        <v>7395.58</v>
      </c>
      <c r="Z29049">
        <v>2802.48</v>
      </c>
    </row>
    <row r="29050" spans="2:30" x14ac:dyDescent="0.2">
      <c r="Q29050" s="10">
        <v>47</v>
      </c>
      <c r="R29050" t="s">
        <v>4139</v>
      </c>
      <c r="S29050" t="s">
        <v>726</v>
      </c>
      <c r="T29050" t="s">
        <v>4099</v>
      </c>
      <c r="U29050">
        <v>3</v>
      </c>
      <c r="V29050">
        <v>0</v>
      </c>
      <c r="W29050">
        <v>56049.52</v>
      </c>
      <c r="X29050">
        <v>51767.97</v>
      </c>
      <c r="Y29050">
        <v>7395.58</v>
      </c>
      <c r="Z29050">
        <v>2802.48</v>
      </c>
    </row>
    <row r="29051" spans="2:30" x14ac:dyDescent="0.2">
      <c r="Q29051" s="10">
        <v>51</v>
      </c>
      <c r="R29051" t="s">
        <v>4139</v>
      </c>
      <c r="S29051" t="s">
        <v>726</v>
      </c>
      <c r="T29051" t="s">
        <v>4099</v>
      </c>
      <c r="U29051">
        <v>3</v>
      </c>
      <c r="V29051">
        <v>0</v>
      </c>
      <c r="W29051">
        <v>56049.52</v>
      </c>
      <c r="X29051">
        <v>51767.97</v>
      </c>
      <c r="Y29051">
        <v>7395.58</v>
      </c>
      <c r="Z29051">
        <v>2802.48</v>
      </c>
    </row>
    <row r="29052" spans="2:30" x14ac:dyDescent="0.2">
      <c r="Q29052" s="10">
        <v>61</v>
      </c>
      <c r="R29052" t="s">
        <v>4139</v>
      </c>
      <c r="S29052" t="s">
        <v>726</v>
      </c>
      <c r="T29052" t="s">
        <v>4099</v>
      </c>
      <c r="U29052">
        <v>3</v>
      </c>
      <c r="V29052">
        <v>0</v>
      </c>
      <c r="W29052">
        <v>56049.52</v>
      </c>
      <c r="X29052">
        <v>51767.97</v>
      </c>
      <c r="Y29052">
        <v>7395.58</v>
      </c>
      <c r="Z29052">
        <v>2802.48</v>
      </c>
    </row>
    <row r="29053" spans="2:30" x14ac:dyDescent="0.2">
      <c r="Q29053" s="10">
        <v>71</v>
      </c>
      <c r="R29053" t="s">
        <v>4139</v>
      </c>
      <c r="S29053" t="s">
        <v>726</v>
      </c>
      <c r="T29053" t="s">
        <v>4099</v>
      </c>
      <c r="U29053">
        <v>3</v>
      </c>
      <c r="V29053">
        <v>0</v>
      </c>
      <c r="W29053">
        <v>56049.52</v>
      </c>
      <c r="X29053">
        <v>51767.97</v>
      </c>
      <c r="Y29053">
        <v>7395.58</v>
      </c>
      <c r="Z29053">
        <v>2802.48</v>
      </c>
    </row>
    <row r="29054" spans="2:30" x14ac:dyDescent="0.2">
      <c r="Q29054" s="10">
        <v>81</v>
      </c>
      <c r="R29054" t="s">
        <v>4139</v>
      </c>
      <c r="S29054" t="s">
        <v>726</v>
      </c>
      <c r="T29054" t="s">
        <v>4099</v>
      </c>
      <c r="U29054">
        <v>3</v>
      </c>
      <c r="V29054">
        <v>0</v>
      </c>
      <c r="W29054">
        <v>56049.52</v>
      </c>
      <c r="X29054">
        <v>51767.97</v>
      </c>
      <c r="Y29054">
        <v>7395.58</v>
      </c>
      <c r="Z29054">
        <v>2802.48</v>
      </c>
    </row>
    <row r="29055" spans="2:30" x14ac:dyDescent="0.2">
      <c r="B29055">
        <v>32000</v>
      </c>
      <c r="D29055" t="s">
        <v>4009</v>
      </c>
      <c r="E29055" t="s">
        <v>3277</v>
      </c>
      <c r="I29055" t="s">
        <v>3284</v>
      </c>
      <c r="J29055" t="s">
        <v>27</v>
      </c>
      <c r="K29055" t="s">
        <v>2021</v>
      </c>
      <c r="L29055" t="s">
        <v>4194</v>
      </c>
      <c r="M29055" t="s">
        <v>210</v>
      </c>
      <c r="N29055" t="s">
        <v>4009</v>
      </c>
      <c r="O29055" t="s">
        <v>4183</v>
      </c>
      <c r="Q29055">
        <v>21</v>
      </c>
      <c r="R29055" t="s">
        <v>4139</v>
      </c>
      <c r="S29055" t="s">
        <v>726</v>
      </c>
      <c r="T29055" t="s">
        <v>4099</v>
      </c>
      <c r="U29055">
        <v>3</v>
      </c>
      <c r="V29055">
        <v>0</v>
      </c>
      <c r="W29055">
        <f t="shared" ref="W29055:Z29748" si="64">+ROUND(AA29055*6.40127,2)</f>
        <v>56049.52</v>
      </c>
      <c r="X29055">
        <f t="shared" si="64"/>
        <v>51767.97</v>
      </c>
      <c r="Y29055">
        <f t="shared" si="64"/>
        <v>7395.58</v>
      </c>
      <c r="Z29055">
        <f t="shared" si="63"/>
        <v>2802.48</v>
      </c>
      <c r="AA29055">
        <v>8756</v>
      </c>
      <c r="AB29055">
        <v>8087.14</v>
      </c>
      <c r="AC29055">
        <v>1155.33</v>
      </c>
      <c r="AD29055">
        <v>437.8</v>
      </c>
    </row>
    <row r="29056" spans="2:30" x14ac:dyDescent="0.2">
      <c r="Q29056" s="9">
        <v>3</v>
      </c>
      <c r="R29056" t="s">
        <v>4139</v>
      </c>
      <c r="S29056" t="s">
        <v>726</v>
      </c>
      <c r="T29056" t="s">
        <v>4099</v>
      </c>
      <c r="U29056">
        <v>3</v>
      </c>
      <c r="V29056">
        <v>0</v>
      </c>
      <c r="W29056">
        <v>56049.52</v>
      </c>
      <c r="X29056">
        <v>51767.97</v>
      </c>
      <c r="Y29056">
        <v>7395.58</v>
      </c>
      <c r="Z29056">
        <v>2802.48</v>
      </c>
    </row>
    <row r="29057" spans="2:30" x14ac:dyDescent="0.2">
      <c r="Q29057" s="10">
        <v>11</v>
      </c>
      <c r="R29057" t="s">
        <v>4139</v>
      </c>
      <c r="S29057" t="s">
        <v>726</v>
      </c>
      <c r="T29057" t="s">
        <v>4099</v>
      </c>
      <c r="U29057">
        <v>3</v>
      </c>
      <c r="V29057">
        <v>0</v>
      </c>
      <c r="W29057">
        <v>56049.52</v>
      </c>
      <c r="X29057">
        <v>51767.97</v>
      </c>
      <c r="Y29057">
        <v>7395.58</v>
      </c>
      <c r="Z29057">
        <v>2802.48</v>
      </c>
    </row>
    <row r="29058" spans="2:30" x14ac:dyDescent="0.2">
      <c r="Q29058" s="10">
        <v>27</v>
      </c>
      <c r="R29058" t="s">
        <v>4139</v>
      </c>
      <c r="S29058" t="s">
        <v>726</v>
      </c>
      <c r="T29058" t="s">
        <v>4099</v>
      </c>
      <c r="U29058">
        <v>3</v>
      </c>
      <c r="V29058">
        <v>0</v>
      </c>
      <c r="W29058">
        <v>56049.52</v>
      </c>
      <c r="X29058">
        <v>51767.97</v>
      </c>
      <c r="Y29058">
        <v>7395.58</v>
      </c>
      <c r="Z29058">
        <v>2802.48</v>
      </c>
    </row>
    <row r="29059" spans="2:30" x14ac:dyDescent="0.2">
      <c r="Q29059" s="10">
        <v>31</v>
      </c>
      <c r="R29059" t="s">
        <v>4139</v>
      </c>
      <c r="S29059" t="s">
        <v>726</v>
      </c>
      <c r="T29059" t="s">
        <v>4099</v>
      </c>
      <c r="U29059">
        <v>3</v>
      </c>
      <c r="V29059">
        <v>0</v>
      </c>
      <c r="W29059">
        <v>56049.52</v>
      </c>
      <c r="X29059">
        <v>51767.97</v>
      </c>
      <c r="Y29059">
        <v>7395.58</v>
      </c>
      <c r="Z29059">
        <v>2802.48</v>
      </c>
    </row>
    <row r="29060" spans="2:30" x14ac:dyDescent="0.2">
      <c r="Q29060" s="10">
        <v>41</v>
      </c>
      <c r="R29060" t="s">
        <v>4139</v>
      </c>
      <c r="S29060" t="s">
        <v>726</v>
      </c>
      <c r="T29060" t="s">
        <v>4099</v>
      </c>
      <c r="U29060">
        <v>3</v>
      </c>
      <c r="V29060">
        <v>0</v>
      </c>
      <c r="W29060">
        <v>56049.52</v>
      </c>
      <c r="X29060">
        <v>51767.97</v>
      </c>
      <c r="Y29060">
        <v>7395.58</v>
      </c>
      <c r="Z29060">
        <v>2802.48</v>
      </c>
    </row>
    <row r="29061" spans="2:30" x14ac:dyDescent="0.2">
      <c r="Q29061" s="10">
        <v>47</v>
      </c>
      <c r="R29061" t="s">
        <v>4139</v>
      </c>
      <c r="S29061" t="s">
        <v>726</v>
      </c>
      <c r="T29061" t="s">
        <v>4099</v>
      </c>
      <c r="U29061">
        <v>3</v>
      </c>
      <c r="V29061">
        <v>0</v>
      </c>
      <c r="W29061">
        <v>56049.52</v>
      </c>
      <c r="X29061">
        <v>51767.97</v>
      </c>
      <c r="Y29061">
        <v>7395.58</v>
      </c>
      <c r="Z29061">
        <v>2802.48</v>
      </c>
    </row>
    <row r="29062" spans="2:30" x14ac:dyDescent="0.2">
      <c r="Q29062" s="10">
        <v>51</v>
      </c>
      <c r="R29062" t="s">
        <v>4139</v>
      </c>
      <c r="S29062" t="s">
        <v>726</v>
      </c>
      <c r="T29062" t="s">
        <v>4099</v>
      </c>
      <c r="U29062">
        <v>3</v>
      </c>
      <c r="V29062">
        <v>0</v>
      </c>
      <c r="W29062">
        <v>56049.52</v>
      </c>
      <c r="X29062">
        <v>51767.97</v>
      </c>
      <c r="Y29062">
        <v>7395.58</v>
      </c>
      <c r="Z29062">
        <v>2802.48</v>
      </c>
    </row>
    <row r="29063" spans="2:30" x14ac:dyDescent="0.2">
      <c r="Q29063" s="10">
        <v>61</v>
      </c>
      <c r="R29063" t="s">
        <v>4139</v>
      </c>
      <c r="S29063" t="s">
        <v>726</v>
      </c>
      <c r="T29063" t="s">
        <v>4099</v>
      </c>
      <c r="U29063">
        <v>3</v>
      </c>
      <c r="V29063">
        <v>0</v>
      </c>
      <c r="W29063">
        <v>56049.52</v>
      </c>
      <c r="X29063">
        <v>51767.97</v>
      </c>
      <c r="Y29063">
        <v>7395.58</v>
      </c>
      <c r="Z29063">
        <v>2802.48</v>
      </c>
    </row>
    <row r="29064" spans="2:30" x14ac:dyDescent="0.2">
      <c r="Q29064" s="10">
        <v>71</v>
      </c>
      <c r="R29064" t="s">
        <v>4139</v>
      </c>
      <c r="S29064" t="s">
        <v>726</v>
      </c>
      <c r="T29064" t="s">
        <v>4099</v>
      </c>
      <c r="U29064">
        <v>3</v>
      </c>
      <c r="V29064">
        <v>0</v>
      </c>
      <c r="W29064">
        <v>56049.52</v>
      </c>
      <c r="X29064">
        <v>51767.97</v>
      </c>
      <c r="Y29064">
        <v>7395.58</v>
      </c>
      <c r="Z29064">
        <v>2802.48</v>
      </c>
    </row>
    <row r="29065" spans="2:30" x14ac:dyDescent="0.2">
      <c r="Q29065" s="10">
        <v>81</v>
      </c>
      <c r="R29065" t="s">
        <v>4139</v>
      </c>
      <c r="S29065" t="s">
        <v>726</v>
      </c>
      <c r="T29065" t="s">
        <v>4099</v>
      </c>
      <c r="U29065">
        <v>3</v>
      </c>
      <c r="V29065">
        <v>0</v>
      </c>
      <c r="W29065">
        <v>56049.52</v>
      </c>
      <c r="X29065">
        <v>51767.97</v>
      </c>
      <c r="Y29065">
        <v>7395.58</v>
      </c>
      <c r="Z29065">
        <v>2802.48</v>
      </c>
    </row>
    <row r="29066" spans="2:30" x14ac:dyDescent="0.2">
      <c r="B29066">
        <v>32000</v>
      </c>
      <c r="D29066" t="s">
        <v>4009</v>
      </c>
      <c r="E29066" t="s">
        <v>3277</v>
      </c>
      <c r="I29066" t="s">
        <v>3285</v>
      </c>
      <c r="J29066" t="s">
        <v>27</v>
      </c>
      <c r="K29066" t="s">
        <v>2021</v>
      </c>
      <c r="L29066" t="s">
        <v>4176</v>
      </c>
      <c r="M29066" t="s">
        <v>210</v>
      </c>
      <c r="N29066" t="s">
        <v>4009</v>
      </c>
      <c r="O29066" t="s">
        <v>4183</v>
      </c>
      <c r="Q29066">
        <v>21</v>
      </c>
      <c r="R29066" t="s">
        <v>4139</v>
      </c>
      <c r="S29066" t="s">
        <v>726</v>
      </c>
      <c r="T29066" t="s">
        <v>4099</v>
      </c>
      <c r="U29066">
        <v>3</v>
      </c>
      <c r="V29066">
        <v>0</v>
      </c>
      <c r="W29066">
        <f t="shared" si="64"/>
        <v>112099.04</v>
      </c>
      <c r="X29066">
        <f t="shared" si="64"/>
        <v>106260.57</v>
      </c>
      <c r="Y29066">
        <f t="shared" si="64"/>
        <v>15180.16</v>
      </c>
      <c r="Z29066">
        <f t="shared" si="63"/>
        <v>2802.48</v>
      </c>
      <c r="AA29066">
        <v>17512</v>
      </c>
      <c r="AB29066">
        <v>16599.919999999998</v>
      </c>
      <c r="AC29066">
        <v>2371.4299999999985</v>
      </c>
      <c r="AD29066">
        <v>437.8</v>
      </c>
    </row>
    <row r="29067" spans="2:30" x14ac:dyDescent="0.2">
      <c r="Q29067" s="9">
        <v>3</v>
      </c>
      <c r="R29067" t="s">
        <v>4139</v>
      </c>
      <c r="S29067" t="s">
        <v>726</v>
      </c>
      <c r="T29067" t="s">
        <v>4099</v>
      </c>
      <c r="U29067">
        <v>3</v>
      </c>
      <c r="V29067">
        <v>0</v>
      </c>
      <c r="W29067">
        <v>112099.04</v>
      </c>
      <c r="X29067">
        <v>106260.57</v>
      </c>
      <c r="Y29067">
        <v>15180.16</v>
      </c>
      <c r="Z29067">
        <v>2802.48</v>
      </c>
    </row>
    <row r="29068" spans="2:30" x14ac:dyDescent="0.2">
      <c r="Q29068" s="10">
        <v>11</v>
      </c>
      <c r="R29068" t="s">
        <v>4139</v>
      </c>
      <c r="S29068" t="s">
        <v>726</v>
      </c>
      <c r="T29068" t="s">
        <v>4099</v>
      </c>
      <c r="U29068">
        <v>3</v>
      </c>
      <c r="V29068">
        <v>0</v>
      </c>
      <c r="W29068">
        <v>112099.04</v>
      </c>
      <c r="X29068">
        <v>106260.57</v>
      </c>
      <c r="Y29068">
        <v>15180.16</v>
      </c>
      <c r="Z29068">
        <v>2802.48</v>
      </c>
    </row>
    <row r="29069" spans="2:30" x14ac:dyDescent="0.2">
      <c r="Q29069" s="10">
        <v>27</v>
      </c>
      <c r="R29069" t="s">
        <v>4139</v>
      </c>
      <c r="S29069" t="s">
        <v>726</v>
      </c>
      <c r="T29069" t="s">
        <v>4099</v>
      </c>
      <c r="U29069">
        <v>3</v>
      </c>
      <c r="V29069">
        <v>0</v>
      </c>
      <c r="W29069">
        <v>112099.04</v>
      </c>
      <c r="X29069">
        <v>106260.57</v>
      </c>
      <c r="Y29069">
        <v>15180.16</v>
      </c>
      <c r="Z29069">
        <v>2802.48</v>
      </c>
    </row>
    <row r="29070" spans="2:30" x14ac:dyDescent="0.2">
      <c r="Q29070" s="10">
        <v>31</v>
      </c>
      <c r="R29070" t="s">
        <v>4139</v>
      </c>
      <c r="S29070" t="s">
        <v>726</v>
      </c>
      <c r="T29070" t="s">
        <v>4099</v>
      </c>
      <c r="U29070">
        <v>3</v>
      </c>
      <c r="V29070">
        <v>0</v>
      </c>
      <c r="W29070">
        <v>112099.04</v>
      </c>
      <c r="X29070">
        <v>106260.57</v>
      </c>
      <c r="Y29070">
        <v>15180.16</v>
      </c>
      <c r="Z29070">
        <v>2802.48</v>
      </c>
    </row>
    <row r="29071" spans="2:30" x14ac:dyDescent="0.2">
      <c r="Q29071" s="10">
        <v>41</v>
      </c>
      <c r="R29071" t="s">
        <v>4139</v>
      </c>
      <c r="S29071" t="s">
        <v>726</v>
      </c>
      <c r="T29071" t="s">
        <v>4099</v>
      </c>
      <c r="U29071">
        <v>3</v>
      </c>
      <c r="V29071">
        <v>0</v>
      </c>
      <c r="W29071">
        <v>112099.04</v>
      </c>
      <c r="X29071">
        <v>106260.57</v>
      </c>
      <c r="Y29071">
        <v>15180.16</v>
      </c>
      <c r="Z29071">
        <v>2802.48</v>
      </c>
    </row>
    <row r="29072" spans="2:30" x14ac:dyDescent="0.2">
      <c r="Q29072" s="10">
        <v>47</v>
      </c>
      <c r="R29072" t="s">
        <v>4139</v>
      </c>
      <c r="S29072" t="s">
        <v>726</v>
      </c>
      <c r="T29072" t="s">
        <v>4099</v>
      </c>
      <c r="U29072">
        <v>3</v>
      </c>
      <c r="V29072">
        <v>0</v>
      </c>
      <c r="W29072">
        <v>112099.04</v>
      </c>
      <c r="X29072">
        <v>106260.57</v>
      </c>
      <c r="Y29072">
        <v>15180.16</v>
      </c>
      <c r="Z29072">
        <v>2802.48</v>
      </c>
    </row>
    <row r="29073" spans="2:30" x14ac:dyDescent="0.2">
      <c r="Q29073" s="10">
        <v>51</v>
      </c>
      <c r="R29073" t="s">
        <v>4139</v>
      </c>
      <c r="S29073" t="s">
        <v>726</v>
      </c>
      <c r="T29073" t="s">
        <v>4099</v>
      </c>
      <c r="U29073">
        <v>3</v>
      </c>
      <c r="V29073">
        <v>0</v>
      </c>
      <c r="W29073">
        <v>112099.04</v>
      </c>
      <c r="X29073">
        <v>106260.57</v>
      </c>
      <c r="Y29073">
        <v>15180.16</v>
      </c>
      <c r="Z29073">
        <v>2802.48</v>
      </c>
    </row>
    <row r="29074" spans="2:30" x14ac:dyDescent="0.2">
      <c r="Q29074" s="10">
        <v>61</v>
      </c>
      <c r="R29074" t="s">
        <v>4139</v>
      </c>
      <c r="S29074" t="s">
        <v>726</v>
      </c>
      <c r="T29074" t="s">
        <v>4099</v>
      </c>
      <c r="U29074">
        <v>3</v>
      </c>
      <c r="V29074">
        <v>0</v>
      </c>
      <c r="W29074">
        <v>112099.04</v>
      </c>
      <c r="X29074">
        <v>106260.57</v>
      </c>
      <c r="Y29074">
        <v>15180.16</v>
      </c>
      <c r="Z29074">
        <v>2802.48</v>
      </c>
    </row>
    <row r="29075" spans="2:30" x14ac:dyDescent="0.2">
      <c r="Q29075" s="10">
        <v>71</v>
      </c>
      <c r="R29075" t="s">
        <v>4139</v>
      </c>
      <c r="S29075" t="s">
        <v>726</v>
      </c>
      <c r="T29075" t="s">
        <v>4099</v>
      </c>
      <c r="U29075">
        <v>3</v>
      </c>
      <c r="V29075">
        <v>0</v>
      </c>
      <c r="W29075">
        <v>112099.04</v>
      </c>
      <c r="X29075">
        <v>106260.57</v>
      </c>
      <c r="Y29075">
        <v>15180.16</v>
      </c>
      <c r="Z29075">
        <v>2802.48</v>
      </c>
    </row>
    <row r="29076" spans="2:30" x14ac:dyDescent="0.2">
      <c r="Q29076" s="10">
        <v>81</v>
      </c>
      <c r="R29076" t="s">
        <v>4139</v>
      </c>
      <c r="S29076" t="s">
        <v>726</v>
      </c>
      <c r="T29076" t="s">
        <v>4099</v>
      </c>
      <c r="U29076">
        <v>3</v>
      </c>
      <c r="V29076">
        <v>0</v>
      </c>
      <c r="W29076">
        <v>112099.04</v>
      </c>
      <c r="X29076">
        <v>106260.57</v>
      </c>
      <c r="Y29076">
        <v>15180.16</v>
      </c>
      <c r="Z29076">
        <v>2802.48</v>
      </c>
    </row>
    <row r="29077" spans="2:30" x14ac:dyDescent="0.2">
      <c r="B29077">
        <v>32000</v>
      </c>
      <c r="D29077" t="s">
        <v>4009</v>
      </c>
      <c r="E29077" t="s">
        <v>3277</v>
      </c>
      <c r="I29077" t="s">
        <v>3286</v>
      </c>
      <c r="J29077" t="s">
        <v>27</v>
      </c>
      <c r="K29077" t="s">
        <v>2021</v>
      </c>
      <c r="L29077" t="s">
        <v>4176</v>
      </c>
      <c r="M29077" t="s">
        <v>210</v>
      </c>
      <c r="N29077" t="s">
        <v>4009</v>
      </c>
      <c r="O29077" t="s">
        <v>4183</v>
      </c>
      <c r="Q29077">
        <v>21</v>
      </c>
      <c r="R29077" t="s">
        <v>4139</v>
      </c>
      <c r="S29077" t="s">
        <v>726</v>
      </c>
      <c r="T29077" t="s">
        <v>4099</v>
      </c>
      <c r="U29077">
        <v>3</v>
      </c>
      <c r="V29077">
        <v>0</v>
      </c>
      <c r="W29077">
        <f t="shared" si="64"/>
        <v>112265.47</v>
      </c>
      <c r="X29077">
        <f t="shared" si="64"/>
        <v>106422.39</v>
      </c>
      <c r="Y29077">
        <f t="shared" si="64"/>
        <v>15203.21</v>
      </c>
      <c r="Z29077">
        <f t="shared" si="63"/>
        <v>2802.48</v>
      </c>
      <c r="AA29077">
        <v>17538</v>
      </c>
      <c r="AB29077">
        <v>16625.2</v>
      </c>
      <c r="AC29077">
        <v>2375.0300000000007</v>
      </c>
      <c r="AD29077">
        <v>437.8</v>
      </c>
    </row>
    <row r="29078" spans="2:30" x14ac:dyDescent="0.2">
      <c r="Q29078" s="9">
        <v>3</v>
      </c>
      <c r="R29078" t="s">
        <v>4139</v>
      </c>
      <c r="S29078" t="s">
        <v>726</v>
      </c>
      <c r="T29078" t="s">
        <v>4099</v>
      </c>
      <c r="U29078">
        <v>3</v>
      </c>
      <c r="V29078">
        <v>0</v>
      </c>
      <c r="W29078">
        <v>112265.47</v>
      </c>
      <c r="X29078">
        <v>106422.39</v>
      </c>
      <c r="Y29078">
        <v>15203.21</v>
      </c>
      <c r="Z29078">
        <v>2802.48</v>
      </c>
    </row>
    <row r="29079" spans="2:30" x14ac:dyDescent="0.2">
      <c r="Q29079" s="10">
        <v>11</v>
      </c>
      <c r="R29079" t="s">
        <v>4139</v>
      </c>
      <c r="S29079" t="s">
        <v>726</v>
      </c>
      <c r="T29079" t="s">
        <v>4099</v>
      </c>
      <c r="U29079">
        <v>3</v>
      </c>
      <c r="V29079">
        <v>0</v>
      </c>
      <c r="W29079">
        <v>112265.47</v>
      </c>
      <c r="X29079">
        <v>106422.39</v>
      </c>
      <c r="Y29079">
        <v>15203.21</v>
      </c>
      <c r="Z29079">
        <v>2802.48</v>
      </c>
    </row>
    <row r="29080" spans="2:30" x14ac:dyDescent="0.2">
      <c r="Q29080" s="10">
        <v>27</v>
      </c>
      <c r="R29080" t="s">
        <v>4139</v>
      </c>
      <c r="S29080" t="s">
        <v>726</v>
      </c>
      <c r="T29080" t="s">
        <v>4099</v>
      </c>
      <c r="U29080">
        <v>3</v>
      </c>
      <c r="V29080">
        <v>0</v>
      </c>
      <c r="W29080">
        <v>112265.47</v>
      </c>
      <c r="X29080">
        <v>106422.39</v>
      </c>
      <c r="Y29080">
        <v>15203.21</v>
      </c>
      <c r="Z29080">
        <v>2802.48</v>
      </c>
    </row>
    <row r="29081" spans="2:30" x14ac:dyDescent="0.2">
      <c r="Q29081" s="10">
        <v>31</v>
      </c>
      <c r="R29081" t="s">
        <v>4139</v>
      </c>
      <c r="S29081" t="s">
        <v>726</v>
      </c>
      <c r="T29081" t="s">
        <v>4099</v>
      </c>
      <c r="U29081">
        <v>3</v>
      </c>
      <c r="V29081">
        <v>0</v>
      </c>
      <c r="W29081">
        <v>112265.47</v>
      </c>
      <c r="X29081">
        <v>106422.39</v>
      </c>
      <c r="Y29081">
        <v>15203.21</v>
      </c>
      <c r="Z29081">
        <v>2802.48</v>
      </c>
    </row>
    <row r="29082" spans="2:30" x14ac:dyDescent="0.2">
      <c r="Q29082" s="10">
        <v>41</v>
      </c>
      <c r="R29082" t="s">
        <v>4139</v>
      </c>
      <c r="S29082" t="s">
        <v>726</v>
      </c>
      <c r="T29082" t="s">
        <v>4099</v>
      </c>
      <c r="U29082">
        <v>3</v>
      </c>
      <c r="V29082">
        <v>0</v>
      </c>
      <c r="W29082">
        <v>112265.47</v>
      </c>
      <c r="X29082">
        <v>106422.39</v>
      </c>
      <c r="Y29082">
        <v>15203.21</v>
      </c>
      <c r="Z29082">
        <v>2802.48</v>
      </c>
    </row>
    <row r="29083" spans="2:30" x14ac:dyDescent="0.2">
      <c r="Q29083" s="10">
        <v>47</v>
      </c>
      <c r="R29083" t="s">
        <v>4139</v>
      </c>
      <c r="S29083" t="s">
        <v>726</v>
      </c>
      <c r="T29083" t="s">
        <v>4099</v>
      </c>
      <c r="U29083">
        <v>3</v>
      </c>
      <c r="V29083">
        <v>0</v>
      </c>
      <c r="W29083">
        <v>112265.47</v>
      </c>
      <c r="X29083">
        <v>106422.39</v>
      </c>
      <c r="Y29083">
        <v>15203.21</v>
      </c>
      <c r="Z29083">
        <v>2802.48</v>
      </c>
    </row>
    <row r="29084" spans="2:30" x14ac:dyDescent="0.2">
      <c r="Q29084" s="10">
        <v>51</v>
      </c>
      <c r="R29084" t="s">
        <v>4139</v>
      </c>
      <c r="S29084" t="s">
        <v>726</v>
      </c>
      <c r="T29084" t="s">
        <v>4099</v>
      </c>
      <c r="U29084">
        <v>3</v>
      </c>
      <c r="V29084">
        <v>0</v>
      </c>
      <c r="W29084">
        <v>112265.47</v>
      </c>
      <c r="X29084">
        <v>106422.39</v>
      </c>
      <c r="Y29084">
        <v>15203.21</v>
      </c>
      <c r="Z29084">
        <v>2802.48</v>
      </c>
    </row>
    <row r="29085" spans="2:30" x14ac:dyDescent="0.2">
      <c r="Q29085" s="10">
        <v>61</v>
      </c>
      <c r="R29085" t="s">
        <v>4139</v>
      </c>
      <c r="S29085" t="s">
        <v>726</v>
      </c>
      <c r="T29085" t="s">
        <v>4099</v>
      </c>
      <c r="U29085">
        <v>3</v>
      </c>
      <c r="V29085">
        <v>0</v>
      </c>
      <c r="W29085">
        <v>112265.47</v>
      </c>
      <c r="X29085">
        <v>106422.39</v>
      </c>
      <c r="Y29085">
        <v>15203.21</v>
      </c>
      <c r="Z29085">
        <v>2802.48</v>
      </c>
    </row>
    <row r="29086" spans="2:30" x14ac:dyDescent="0.2">
      <c r="Q29086" s="10">
        <v>71</v>
      </c>
      <c r="R29086" t="s">
        <v>4139</v>
      </c>
      <c r="S29086" t="s">
        <v>726</v>
      </c>
      <c r="T29086" t="s">
        <v>4099</v>
      </c>
      <c r="U29086">
        <v>3</v>
      </c>
      <c r="V29086">
        <v>0</v>
      </c>
      <c r="W29086">
        <v>112265.47</v>
      </c>
      <c r="X29086">
        <v>106422.39</v>
      </c>
      <c r="Y29086">
        <v>15203.21</v>
      </c>
      <c r="Z29086">
        <v>2802.48</v>
      </c>
    </row>
    <row r="29087" spans="2:30" x14ac:dyDescent="0.2">
      <c r="Q29087" s="10">
        <v>81</v>
      </c>
      <c r="R29087" t="s">
        <v>4139</v>
      </c>
      <c r="S29087" t="s">
        <v>726</v>
      </c>
      <c r="T29087" t="s">
        <v>4099</v>
      </c>
      <c r="U29087">
        <v>3</v>
      </c>
      <c r="V29087">
        <v>0</v>
      </c>
      <c r="W29087">
        <v>112265.47</v>
      </c>
      <c r="X29087">
        <v>106422.39</v>
      </c>
      <c r="Y29087">
        <v>15203.21</v>
      </c>
      <c r="Z29087">
        <v>2802.48</v>
      </c>
    </row>
    <row r="29088" spans="2:30" x14ac:dyDescent="0.2">
      <c r="B29088">
        <v>32000</v>
      </c>
      <c r="D29088" t="s">
        <v>4009</v>
      </c>
      <c r="E29088" t="s">
        <v>3277</v>
      </c>
      <c r="I29088" t="s">
        <v>3287</v>
      </c>
      <c r="J29088" t="s">
        <v>27</v>
      </c>
      <c r="K29088" t="s">
        <v>2021</v>
      </c>
      <c r="L29088" t="s">
        <v>4176</v>
      </c>
      <c r="M29088" t="s">
        <v>210</v>
      </c>
      <c r="N29088" t="s">
        <v>4009</v>
      </c>
      <c r="O29088" t="s">
        <v>4183</v>
      </c>
      <c r="Q29088">
        <v>21</v>
      </c>
      <c r="R29088" t="s">
        <v>4139</v>
      </c>
      <c r="S29088" t="s">
        <v>726</v>
      </c>
      <c r="T29088" t="s">
        <v>4099</v>
      </c>
      <c r="U29088">
        <v>3</v>
      </c>
      <c r="V29088">
        <v>0</v>
      </c>
      <c r="W29088">
        <f t="shared" si="64"/>
        <v>56049.52</v>
      </c>
      <c r="X29088">
        <f t="shared" si="64"/>
        <v>51767.97</v>
      </c>
      <c r="Y29088">
        <f t="shared" si="64"/>
        <v>7395.58</v>
      </c>
      <c r="Z29088">
        <f t="shared" si="63"/>
        <v>2802.48</v>
      </c>
      <c r="AA29088">
        <v>8756</v>
      </c>
      <c r="AB29088">
        <v>8087.14</v>
      </c>
      <c r="AC29088">
        <v>1155.33</v>
      </c>
      <c r="AD29088">
        <v>437.8</v>
      </c>
    </row>
    <row r="29089" spans="2:30" x14ac:dyDescent="0.2">
      <c r="Q29089" s="9">
        <v>3</v>
      </c>
      <c r="R29089" t="s">
        <v>4139</v>
      </c>
      <c r="S29089" t="s">
        <v>726</v>
      </c>
      <c r="T29089" t="s">
        <v>4099</v>
      </c>
      <c r="U29089">
        <v>3</v>
      </c>
      <c r="V29089">
        <v>0</v>
      </c>
      <c r="W29089">
        <v>56049.52</v>
      </c>
      <c r="X29089">
        <v>51767.97</v>
      </c>
      <c r="Y29089">
        <v>7395.58</v>
      </c>
      <c r="Z29089">
        <v>2802.48</v>
      </c>
    </row>
    <row r="29090" spans="2:30" x14ac:dyDescent="0.2">
      <c r="Q29090" s="10">
        <v>11</v>
      </c>
      <c r="R29090" t="s">
        <v>4139</v>
      </c>
      <c r="S29090" t="s">
        <v>726</v>
      </c>
      <c r="T29090" t="s">
        <v>4099</v>
      </c>
      <c r="U29090">
        <v>3</v>
      </c>
      <c r="V29090">
        <v>0</v>
      </c>
      <c r="W29090">
        <v>56049.52</v>
      </c>
      <c r="X29090">
        <v>51767.97</v>
      </c>
      <c r="Y29090">
        <v>7395.58</v>
      </c>
      <c r="Z29090">
        <v>2802.48</v>
      </c>
    </row>
    <row r="29091" spans="2:30" x14ac:dyDescent="0.2">
      <c r="Q29091" s="10">
        <v>27</v>
      </c>
      <c r="R29091" t="s">
        <v>4139</v>
      </c>
      <c r="S29091" t="s">
        <v>726</v>
      </c>
      <c r="T29091" t="s">
        <v>4099</v>
      </c>
      <c r="U29091">
        <v>3</v>
      </c>
      <c r="V29091">
        <v>0</v>
      </c>
      <c r="W29091">
        <v>56049.52</v>
      </c>
      <c r="X29091">
        <v>51767.97</v>
      </c>
      <c r="Y29091">
        <v>7395.58</v>
      </c>
      <c r="Z29091">
        <v>2802.48</v>
      </c>
    </row>
    <row r="29092" spans="2:30" x14ac:dyDescent="0.2">
      <c r="Q29092" s="10">
        <v>31</v>
      </c>
      <c r="R29092" t="s">
        <v>4139</v>
      </c>
      <c r="S29092" t="s">
        <v>726</v>
      </c>
      <c r="T29092" t="s">
        <v>4099</v>
      </c>
      <c r="U29092">
        <v>3</v>
      </c>
      <c r="V29092">
        <v>0</v>
      </c>
      <c r="W29092">
        <v>56049.52</v>
      </c>
      <c r="X29092">
        <v>51767.97</v>
      </c>
      <c r="Y29092">
        <v>7395.58</v>
      </c>
      <c r="Z29092">
        <v>2802.48</v>
      </c>
    </row>
    <row r="29093" spans="2:30" x14ac:dyDescent="0.2">
      <c r="Q29093" s="10">
        <v>41</v>
      </c>
      <c r="R29093" t="s">
        <v>4139</v>
      </c>
      <c r="S29093" t="s">
        <v>726</v>
      </c>
      <c r="T29093" t="s">
        <v>4099</v>
      </c>
      <c r="U29093">
        <v>3</v>
      </c>
      <c r="V29093">
        <v>0</v>
      </c>
      <c r="W29093">
        <v>56049.52</v>
      </c>
      <c r="X29093">
        <v>51767.97</v>
      </c>
      <c r="Y29093">
        <v>7395.58</v>
      </c>
      <c r="Z29093">
        <v>2802.48</v>
      </c>
    </row>
    <row r="29094" spans="2:30" x14ac:dyDescent="0.2">
      <c r="Q29094" s="10">
        <v>47</v>
      </c>
      <c r="R29094" t="s">
        <v>4139</v>
      </c>
      <c r="S29094" t="s">
        <v>726</v>
      </c>
      <c r="T29094" t="s">
        <v>4099</v>
      </c>
      <c r="U29094">
        <v>3</v>
      </c>
      <c r="V29094">
        <v>0</v>
      </c>
      <c r="W29094">
        <v>56049.52</v>
      </c>
      <c r="X29094">
        <v>51767.97</v>
      </c>
      <c r="Y29094">
        <v>7395.58</v>
      </c>
      <c r="Z29094">
        <v>2802.48</v>
      </c>
    </row>
    <row r="29095" spans="2:30" x14ac:dyDescent="0.2">
      <c r="Q29095" s="10">
        <v>51</v>
      </c>
      <c r="R29095" t="s">
        <v>4139</v>
      </c>
      <c r="S29095" t="s">
        <v>726</v>
      </c>
      <c r="T29095" t="s">
        <v>4099</v>
      </c>
      <c r="U29095">
        <v>3</v>
      </c>
      <c r="V29095">
        <v>0</v>
      </c>
      <c r="W29095">
        <v>56049.52</v>
      </c>
      <c r="X29095">
        <v>51767.97</v>
      </c>
      <c r="Y29095">
        <v>7395.58</v>
      </c>
      <c r="Z29095">
        <v>2802.48</v>
      </c>
    </row>
    <row r="29096" spans="2:30" x14ac:dyDescent="0.2">
      <c r="Q29096" s="10">
        <v>61</v>
      </c>
      <c r="R29096" t="s">
        <v>4139</v>
      </c>
      <c r="S29096" t="s">
        <v>726</v>
      </c>
      <c r="T29096" t="s">
        <v>4099</v>
      </c>
      <c r="U29096">
        <v>3</v>
      </c>
      <c r="V29096">
        <v>0</v>
      </c>
      <c r="W29096">
        <v>56049.52</v>
      </c>
      <c r="X29096">
        <v>51767.97</v>
      </c>
      <c r="Y29096">
        <v>7395.58</v>
      </c>
      <c r="Z29096">
        <v>2802.48</v>
      </c>
    </row>
    <row r="29097" spans="2:30" x14ac:dyDescent="0.2">
      <c r="Q29097" s="10">
        <v>71</v>
      </c>
      <c r="R29097" t="s">
        <v>4139</v>
      </c>
      <c r="S29097" t="s">
        <v>726</v>
      </c>
      <c r="T29097" t="s">
        <v>4099</v>
      </c>
      <c r="U29097">
        <v>3</v>
      </c>
      <c r="V29097">
        <v>0</v>
      </c>
      <c r="W29097">
        <v>56049.52</v>
      </c>
      <c r="X29097">
        <v>51767.97</v>
      </c>
      <c r="Y29097">
        <v>7395.58</v>
      </c>
      <c r="Z29097">
        <v>2802.48</v>
      </c>
    </row>
    <row r="29098" spans="2:30" x14ac:dyDescent="0.2">
      <c r="Q29098" s="10">
        <v>81</v>
      </c>
      <c r="R29098" t="s">
        <v>4139</v>
      </c>
      <c r="S29098" t="s">
        <v>726</v>
      </c>
      <c r="T29098" t="s">
        <v>4099</v>
      </c>
      <c r="U29098">
        <v>3</v>
      </c>
      <c r="V29098">
        <v>0</v>
      </c>
      <c r="W29098">
        <v>56049.52</v>
      </c>
      <c r="X29098">
        <v>51767.97</v>
      </c>
      <c r="Y29098">
        <v>7395.58</v>
      </c>
      <c r="Z29098">
        <v>2802.48</v>
      </c>
    </row>
    <row r="29099" spans="2:30" x14ac:dyDescent="0.2">
      <c r="B29099">
        <v>32000</v>
      </c>
      <c r="D29099" t="s">
        <v>4009</v>
      </c>
      <c r="E29099" t="s">
        <v>3277</v>
      </c>
      <c r="I29099" t="s">
        <v>3288</v>
      </c>
      <c r="J29099" t="s">
        <v>27</v>
      </c>
      <c r="K29099" t="s">
        <v>2021</v>
      </c>
      <c r="L29099" t="s">
        <v>4176</v>
      </c>
      <c r="M29099" t="s">
        <v>210</v>
      </c>
      <c r="N29099" t="s">
        <v>4009</v>
      </c>
      <c r="O29099" t="s">
        <v>4183</v>
      </c>
      <c r="Q29099">
        <v>21</v>
      </c>
      <c r="R29099" t="s">
        <v>4139</v>
      </c>
      <c r="S29099" t="s">
        <v>726</v>
      </c>
      <c r="T29099" t="s">
        <v>4099</v>
      </c>
      <c r="U29099">
        <v>3</v>
      </c>
      <c r="V29099">
        <v>0</v>
      </c>
      <c r="W29099">
        <f t="shared" si="64"/>
        <v>112099.04</v>
      </c>
      <c r="X29099">
        <f t="shared" si="64"/>
        <v>106260.57</v>
      </c>
      <c r="Y29099">
        <f t="shared" si="64"/>
        <v>15180.16</v>
      </c>
      <c r="Z29099">
        <f t="shared" si="63"/>
        <v>2802.48</v>
      </c>
      <c r="AA29099">
        <v>17512</v>
      </c>
      <c r="AB29099">
        <v>16599.919999999998</v>
      </c>
      <c r="AC29099">
        <v>2371.4299999999985</v>
      </c>
      <c r="AD29099">
        <v>437.8</v>
      </c>
    </row>
    <row r="29100" spans="2:30" x14ac:dyDescent="0.2">
      <c r="Q29100" s="9">
        <v>3</v>
      </c>
      <c r="R29100" t="s">
        <v>4139</v>
      </c>
      <c r="S29100" t="s">
        <v>726</v>
      </c>
      <c r="T29100" t="s">
        <v>4099</v>
      </c>
      <c r="U29100">
        <v>3</v>
      </c>
      <c r="V29100">
        <v>0</v>
      </c>
      <c r="W29100">
        <v>112099.04</v>
      </c>
      <c r="X29100">
        <v>106260.57</v>
      </c>
      <c r="Y29100">
        <v>15180.16</v>
      </c>
      <c r="Z29100">
        <v>2802.48</v>
      </c>
    </row>
    <row r="29101" spans="2:30" x14ac:dyDescent="0.2">
      <c r="Q29101" s="10">
        <v>11</v>
      </c>
      <c r="R29101" t="s">
        <v>4139</v>
      </c>
      <c r="S29101" t="s">
        <v>726</v>
      </c>
      <c r="T29101" t="s">
        <v>4099</v>
      </c>
      <c r="U29101">
        <v>3</v>
      </c>
      <c r="V29101">
        <v>0</v>
      </c>
      <c r="W29101">
        <v>112099.04</v>
      </c>
      <c r="X29101">
        <v>106260.57</v>
      </c>
      <c r="Y29101">
        <v>15180.16</v>
      </c>
      <c r="Z29101">
        <v>2802.48</v>
      </c>
    </row>
    <row r="29102" spans="2:30" x14ac:dyDescent="0.2">
      <c r="Q29102" s="10">
        <v>27</v>
      </c>
      <c r="R29102" t="s">
        <v>4139</v>
      </c>
      <c r="S29102" t="s">
        <v>726</v>
      </c>
      <c r="T29102" t="s">
        <v>4099</v>
      </c>
      <c r="U29102">
        <v>3</v>
      </c>
      <c r="V29102">
        <v>0</v>
      </c>
      <c r="W29102">
        <v>112099.04</v>
      </c>
      <c r="X29102">
        <v>106260.57</v>
      </c>
      <c r="Y29102">
        <v>15180.16</v>
      </c>
      <c r="Z29102">
        <v>2802.48</v>
      </c>
    </row>
    <row r="29103" spans="2:30" x14ac:dyDescent="0.2">
      <c r="Q29103" s="10">
        <v>31</v>
      </c>
      <c r="R29103" t="s">
        <v>4139</v>
      </c>
      <c r="S29103" t="s">
        <v>726</v>
      </c>
      <c r="T29103" t="s">
        <v>4099</v>
      </c>
      <c r="U29103">
        <v>3</v>
      </c>
      <c r="V29103">
        <v>0</v>
      </c>
      <c r="W29103">
        <v>112099.04</v>
      </c>
      <c r="X29103">
        <v>106260.57</v>
      </c>
      <c r="Y29103">
        <v>15180.16</v>
      </c>
      <c r="Z29103">
        <v>2802.48</v>
      </c>
    </row>
    <row r="29104" spans="2:30" x14ac:dyDescent="0.2">
      <c r="Q29104" s="10">
        <v>41</v>
      </c>
      <c r="R29104" t="s">
        <v>4139</v>
      </c>
      <c r="S29104" t="s">
        <v>726</v>
      </c>
      <c r="T29104" t="s">
        <v>4099</v>
      </c>
      <c r="U29104">
        <v>3</v>
      </c>
      <c r="V29104">
        <v>0</v>
      </c>
      <c r="W29104">
        <v>112099.04</v>
      </c>
      <c r="X29104">
        <v>106260.57</v>
      </c>
      <c r="Y29104">
        <v>15180.16</v>
      </c>
      <c r="Z29104">
        <v>2802.48</v>
      </c>
    </row>
    <row r="29105" spans="2:30" x14ac:dyDescent="0.2">
      <c r="Q29105" s="10">
        <v>47</v>
      </c>
      <c r="R29105" t="s">
        <v>4139</v>
      </c>
      <c r="S29105" t="s">
        <v>726</v>
      </c>
      <c r="T29105" t="s">
        <v>4099</v>
      </c>
      <c r="U29105">
        <v>3</v>
      </c>
      <c r="V29105">
        <v>0</v>
      </c>
      <c r="W29105">
        <v>112099.04</v>
      </c>
      <c r="X29105">
        <v>106260.57</v>
      </c>
      <c r="Y29105">
        <v>15180.16</v>
      </c>
      <c r="Z29105">
        <v>2802.48</v>
      </c>
    </row>
    <row r="29106" spans="2:30" x14ac:dyDescent="0.2">
      <c r="Q29106" s="10">
        <v>51</v>
      </c>
      <c r="R29106" t="s">
        <v>4139</v>
      </c>
      <c r="S29106" t="s">
        <v>726</v>
      </c>
      <c r="T29106" t="s">
        <v>4099</v>
      </c>
      <c r="U29106">
        <v>3</v>
      </c>
      <c r="V29106">
        <v>0</v>
      </c>
      <c r="W29106">
        <v>112099.04</v>
      </c>
      <c r="X29106">
        <v>106260.57</v>
      </c>
      <c r="Y29106">
        <v>15180.16</v>
      </c>
      <c r="Z29106">
        <v>2802.48</v>
      </c>
    </row>
    <row r="29107" spans="2:30" x14ac:dyDescent="0.2">
      <c r="Q29107" s="10">
        <v>61</v>
      </c>
      <c r="R29107" t="s">
        <v>4139</v>
      </c>
      <c r="S29107" t="s">
        <v>726</v>
      </c>
      <c r="T29107" t="s">
        <v>4099</v>
      </c>
      <c r="U29107">
        <v>3</v>
      </c>
      <c r="V29107">
        <v>0</v>
      </c>
      <c r="W29107">
        <v>112099.04</v>
      </c>
      <c r="X29107">
        <v>106260.57</v>
      </c>
      <c r="Y29107">
        <v>15180.16</v>
      </c>
      <c r="Z29107">
        <v>2802.48</v>
      </c>
    </row>
    <row r="29108" spans="2:30" x14ac:dyDescent="0.2">
      <c r="Q29108" s="10">
        <v>71</v>
      </c>
      <c r="R29108" t="s">
        <v>4139</v>
      </c>
      <c r="S29108" t="s">
        <v>726</v>
      </c>
      <c r="T29108" t="s">
        <v>4099</v>
      </c>
      <c r="U29108">
        <v>3</v>
      </c>
      <c r="V29108">
        <v>0</v>
      </c>
      <c r="W29108">
        <v>112099.04</v>
      </c>
      <c r="X29108">
        <v>106260.57</v>
      </c>
      <c r="Y29108">
        <v>15180.16</v>
      </c>
      <c r="Z29108">
        <v>2802.48</v>
      </c>
    </row>
    <row r="29109" spans="2:30" x14ac:dyDescent="0.2">
      <c r="Q29109" s="10">
        <v>81</v>
      </c>
      <c r="R29109" t="s">
        <v>4139</v>
      </c>
      <c r="S29109" t="s">
        <v>726</v>
      </c>
      <c r="T29109" t="s">
        <v>4099</v>
      </c>
      <c r="U29109">
        <v>3</v>
      </c>
      <c r="V29109">
        <v>0</v>
      </c>
      <c r="W29109">
        <v>112099.04</v>
      </c>
      <c r="X29109">
        <v>106260.57</v>
      </c>
      <c r="Y29109">
        <v>15180.16</v>
      </c>
      <c r="Z29109">
        <v>2802.48</v>
      </c>
    </row>
    <row r="29110" spans="2:30" x14ac:dyDescent="0.2">
      <c r="B29110">
        <v>32000</v>
      </c>
      <c r="D29110" t="s">
        <v>4009</v>
      </c>
      <c r="E29110" t="s">
        <v>3277</v>
      </c>
      <c r="I29110" t="s">
        <v>3289</v>
      </c>
      <c r="J29110" t="s">
        <v>27</v>
      </c>
      <c r="K29110" t="s">
        <v>2021</v>
      </c>
      <c r="L29110" t="s">
        <v>4193</v>
      </c>
      <c r="M29110" t="s">
        <v>210</v>
      </c>
      <c r="N29110" t="s">
        <v>4009</v>
      </c>
      <c r="O29110" t="s">
        <v>4183</v>
      </c>
      <c r="Q29110">
        <v>21</v>
      </c>
      <c r="R29110" t="s">
        <v>4139</v>
      </c>
      <c r="S29110" t="s">
        <v>726</v>
      </c>
      <c r="T29110" t="s">
        <v>4099</v>
      </c>
      <c r="U29110">
        <v>3</v>
      </c>
      <c r="V29110">
        <v>0</v>
      </c>
      <c r="W29110">
        <f t="shared" si="64"/>
        <v>112265.47</v>
      </c>
      <c r="X29110">
        <f t="shared" si="64"/>
        <v>106422.39</v>
      </c>
      <c r="Y29110">
        <f t="shared" si="64"/>
        <v>15203.21</v>
      </c>
      <c r="Z29110">
        <f t="shared" si="63"/>
        <v>2802.48</v>
      </c>
      <c r="AA29110">
        <v>17538</v>
      </c>
      <c r="AB29110">
        <v>16625.2</v>
      </c>
      <c r="AC29110">
        <v>2375.0300000000007</v>
      </c>
      <c r="AD29110">
        <v>437.8</v>
      </c>
    </row>
    <row r="29111" spans="2:30" x14ac:dyDescent="0.2">
      <c r="Q29111" s="9">
        <v>3</v>
      </c>
      <c r="R29111" t="s">
        <v>4139</v>
      </c>
      <c r="S29111" t="s">
        <v>726</v>
      </c>
      <c r="T29111" t="s">
        <v>4099</v>
      </c>
      <c r="U29111">
        <v>3</v>
      </c>
      <c r="V29111">
        <v>0</v>
      </c>
      <c r="W29111">
        <v>112265.47</v>
      </c>
      <c r="X29111">
        <v>106422.39</v>
      </c>
      <c r="Y29111">
        <v>15203.21</v>
      </c>
      <c r="Z29111">
        <v>2802.48</v>
      </c>
    </row>
    <row r="29112" spans="2:30" x14ac:dyDescent="0.2">
      <c r="Q29112" s="10">
        <v>11</v>
      </c>
      <c r="R29112" t="s">
        <v>4139</v>
      </c>
      <c r="S29112" t="s">
        <v>726</v>
      </c>
      <c r="T29112" t="s">
        <v>4099</v>
      </c>
      <c r="U29112">
        <v>3</v>
      </c>
      <c r="V29112">
        <v>0</v>
      </c>
      <c r="W29112">
        <v>112265.47</v>
      </c>
      <c r="X29112">
        <v>106422.39</v>
      </c>
      <c r="Y29112">
        <v>15203.21</v>
      </c>
      <c r="Z29112">
        <v>2802.48</v>
      </c>
    </row>
    <row r="29113" spans="2:30" x14ac:dyDescent="0.2">
      <c r="Q29113" s="10">
        <v>27</v>
      </c>
      <c r="R29113" t="s">
        <v>4139</v>
      </c>
      <c r="S29113" t="s">
        <v>726</v>
      </c>
      <c r="T29113" t="s">
        <v>4099</v>
      </c>
      <c r="U29113">
        <v>3</v>
      </c>
      <c r="V29113">
        <v>0</v>
      </c>
      <c r="W29113">
        <v>112265.47</v>
      </c>
      <c r="X29113">
        <v>106422.39</v>
      </c>
      <c r="Y29113">
        <v>15203.21</v>
      </c>
      <c r="Z29113">
        <v>2802.48</v>
      </c>
    </row>
    <row r="29114" spans="2:30" x14ac:dyDescent="0.2">
      <c r="Q29114" s="10">
        <v>31</v>
      </c>
      <c r="R29114" t="s">
        <v>4139</v>
      </c>
      <c r="S29114" t="s">
        <v>726</v>
      </c>
      <c r="T29114" t="s">
        <v>4099</v>
      </c>
      <c r="U29114">
        <v>3</v>
      </c>
      <c r="V29114">
        <v>0</v>
      </c>
      <c r="W29114">
        <v>112265.47</v>
      </c>
      <c r="X29114">
        <v>106422.39</v>
      </c>
      <c r="Y29114">
        <v>15203.21</v>
      </c>
      <c r="Z29114">
        <v>2802.48</v>
      </c>
    </row>
    <row r="29115" spans="2:30" x14ac:dyDescent="0.2">
      <c r="Q29115" s="10">
        <v>41</v>
      </c>
      <c r="R29115" t="s">
        <v>4139</v>
      </c>
      <c r="S29115" t="s">
        <v>726</v>
      </c>
      <c r="T29115" t="s">
        <v>4099</v>
      </c>
      <c r="U29115">
        <v>3</v>
      </c>
      <c r="V29115">
        <v>0</v>
      </c>
      <c r="W29115">
        <v>112265.47</v>
      </c>
      <c r="X29115">
        <v>106422.39</v>
      </c>
      <c r="Y29115">
        <v>15203.21</v>
      </c>
      <c r="Z29115">
        <v>2802.48</v>
      </c>
    </row>
    <row r="29116" spans="2:30" x14ac:dyDescent="0.2">
      <c r="Q29116" s="10">
        <v>47</v>
      </c>
      <c r="R29116" t="s">
        <v>4139</v>
      </c>
      <c r="S29116" t="s">
        <v>726</v>
      </c>
      <c r="T29116" t="s">
        <v>4099</v>
      </c>
      <c r="U29116">
        <v>3</v>
      </c>
      <c r="V29116">
        <v>0</v>
      </c>
      <c r="W29116">
        <v>112265.47</v>
      </c>
      <c r="X29116">
        <v>106422.39</v>
      </c>
      <c r="Y29116">
        <v>15203.21</v>
      </c>
      <c r="Z29116">
        <v>2802.48</v>
      </c>
    </row>
    <row r="29117" spans="2:30" x14ac:dyDescent="0.2">
      <c r="Q29117" s="10">
        <v>51</v>
      </c>
      <c r="R29117" t="s">
        <v>4139</v>
      </c>
      <c r="S29117" t="s">
        <v>726</v>
      </c>
      <c r="T29117" t="s">
        <v>4099</v>
      </c>
      <c r="U29117">
        <v>3</v>
      </c>
      <c r="V29117">
        <v>0</v>
      </c>
      <c r="W29117">
        <v>112265.47</v>
      </c>
      <c r="X29117">
        <v>106422.39</v>
      </c>
      <c r="Y29117">
        <v>15203.21</v>
      </c>
      <c r="Z29117">
        <v>2802.48</v>
      </c>
    </row>
    <row r="29118" spans="2:30" x14ac:dyDescent="0.2">
      <c r="Q29118" s="10">
        <v>61</v>
      </c>
      <c r="R29118" t="s">
        <v>4139</v>
      </c>
      <c r="S29118" t="s">
        <v>726</v>
      </c>
      <c r="T29118" t="s">
        <v>4099</v>
      </c>
      <c r="U29118">
        <v>3</v>
      </c>
      <c r="V29118">
        <v>0</v>
      </c>
      <c r="W29118">
        <v>112265.47</v>
      </c>
      <c r="X29118">
        <v>106422.39</v>
      </c>
      <c r="Y29118">
        <v>15203.21</v>
      </c>
      <c r="Z29118">
        <v>2802.48</v>
      </c>
    </row>
    <row r="29119" spans="2:30" x14ac:dyDescent="0.2">
      <c r="Q29119" s="10">
        <v>71</v>
      </c>
      <c r="R29119" t="s">
        <v>4139</v>
      </c>
      <c r="S29119" t="s">
        <v>726</v>
      </c>
      <c r="T29119" t="s">
        <v>4099</v>
      </c>
      <c r="U29119">
        <v>3</v>
      </c>
      <c r="V29119">
        <v>0</v>
      </c>
      <c r="W29119">
        <v>112265.47</v>
      </c>
      <c r="X29119">
        <v>106422.39</v>
      </c>
      <c r="Y29119">
        <v>15203.21</v>
      </c>
      <c r="Z29119">
        <v>2802.48</v>
      </c>
    </row>
    <row r="29120" spans="2:30" x14ac:dyDescent="0.2">
      <c r="Q29120" s="10">
        <v>81</v>
      </c>
      <c r="R29120" t="s">
        <v>4139</v>
      </c>
      <c r="S29120" t="s">
        <v>726</v>
      </c>
      <c r="T29120" t="s">
        <v>4099</v>
      </c>
      <c r="U29120">
        <v>3</v>
      </c>
      <c r="V29120">
        <v>0</v>
      </c>
      <c r="W29120">
        <v>112265.47</v>
      </c>
      <c r="X29120">
        <v>106422.39</v>
      </c>
      <c r="Y29120">
        <v>15203.21</v>
      </c>
      <c r="Z29120">
        <v>2802.48</v>
      </c>
    </row>
    <row r="29121" spans="2:30" x14ac:dyDescent="0.2">
      <c r="B29121">
        <v>32000</v>
      </c>
      <c r="D29121" t="s">
        <v>4009</v>
      </c>
      <c r="E29121" t="s">
        <v>3277</v>
      </c>
      <c r="I29121" t="s">
        <v>3290</v>
      </c>
      <c r="J29121" t="s">
        <v>27</v>
      </c>
      <c r="K29121" t="s">
        <v>2021</v>
      </c>
      <c r="L29121" t="s">
        <v>4198</v>
      </c>
      <c r="M29121" t="s">
        <v>210</v>
      </c>
      <c r="N29121" t="s">
        <v>4009</v>
      </c>
      <c r="O29121" t="s">
        <v>4183</v>
      </c>
      <c r="Q29121">
        <v>21</v>
      </c>
      <c r="R29121" t="s">
        <v>4139</v>
      </c>
      <c r="S29121" t="s">
        <v>726</v>
      </c>
      <c r="T29121" t="s">
        <v>4099</v>
      </c>
      <c r="U29121">
        <v>3</v>
      </c>
      <c r="V29121">
        <v>0</v>
      </c>
      <c r="W29121">
        <f t="shared" si="64"/>
        <v>112265.47</v>
      </c>
      <c r="X29121">
        <f t="shared" si="64"/>
        <v>106422.39</v>
      </c>
      <c r="Y29121">
        <f t="shared" si="64"/>
        <v>15203.21</v>
      </c>
      <c r="Z29121">
        <f t="shared" si="63"/>
        <v>2802.48</v>
      </c>
      <c r="AA29121">
        <v>17538</v>
      </c>
      <c r="AB29121">
        <v>16625.2</v>
      </c>
      <c r="AC29121">
        <v>2375.0300000000007</v>
      </c>
      <c r="AD29121">
        <v>437.8</v>
      </c>
    </row>
    <row r="29122" spans="2:30" x14ac:dyDescent="0.2">
      <c r="Q29122" s="9">
        <v>3</v>
      </c>
      <c r="R29122" t="s">
        <v>4139</v>
      </c>
      <c r="S29122" t="s">
        <v>726</v>
      </c>
      <c r="T29122" t="s">
        <v>4099</v>
      </c>
      <c r="U29122">
        <v>3</v>
      </c>
      <c r="V29122">
        <v>0</v>
      </c>
      <c r="W29122">
        <v>112265.47</v>
      </c>
      <c r="X29122">
        <v>106422.39</v>
      </c>
      <c r="Y29122">
        <v>15203.21</v>
      </c>
      <c r="Z29122">
        <v>2802.48</v>
      </c>
    </row>
    <row r="29123" spans="2:30" x14ac:dyDescent="0.2">
      <c r="Q29123" s="10">
        <v>11</v>
      </c>
      <c r="R29123" t="s">
        <v>4139</v>
      </c>
      <c r="S29123" t="s">
        <v>726</v>
      </c>
      <c r="T29123" t="s">
        <v>4099</v>
      </c>
      <c r="U29123">
        <v>3</v>
      </c>
      <c r="V29123">
        <v>0</v>
      </c>
      <c r="W29123">
        <v>112265.47</v>
      </c>
      <c r="X29123">
        <v>106422.39</v>
      </c>
      <c r="Y29123">
        <v>15203.21</v>
      </c>
      <c r="Z29123">
        <v>2802.48</v>
      </c>
    </row>
    <row r="29124" spans="2:30" x14ac:dyDescent="0.2">
      <c r="Q29124" s="10">
        <v>27</v>
      </c>
      <c r="R29124" t="s">
        <v>4139</v>
      </c>
      <c r="S29124" t="s">
        <v>726</v>
      </c>
      <c r="T29124" t="s">
        <v>4099</v>
      </c>
      <c r="U29124">
        <v>3</v>
      </c>
      <c r="V29124">
        <v>0</v>
      </c>
      <c r="W29124">
        <v>112265.47</v>
      </c>
      <c r="X29124">
        <v>106422.39</v>
      </c>
      <c r="Y29124">
        <v>15203.21</v>
      </c>
      <c r="Z29124">
        <v>2802.48</v>
      </c>
    </row>
    <row r="29125" spans="2:30" x14ac:dyDescent="0.2">
      <c r="Q29125" s="10">
        <v>31</v>
      </c>
      <c r="R29125" t="s">
        <v>4139</v>
      </c>
      <c r="S29125" t="s">
        <v>726</v>
      </c>
      <c r="T29125" t="s">
        <v>4099</v>
      </c>
      <c r="U29125">
        <v>3</v>
      </c>
      <c r="V29125">
        <v>0</v>
      </c>
      <c r="W29125">
        <v>112265.47</v>
      </c>
      <c r="X29125">
        <v>106422.39</v>
      </c>
      <c r="Y29125">
        <v>15203.21</v>
      </c>
      <c r="Z29125">
        <v>2802.48</v>
      </c>
    </row>
    <row r="29126" spans="2:30" x14ac:dyDescent="0.2">
      <c r="Q29126" s="10">
        <v>41</v>
      </c>
      <c r="R29126" t="s">
        <v>4139</v>
      </c>
      <c r="S29126" t="s">
        <v>726</v>
      </c>
      <c r="T29126" t="s">
        <v>4099</v>
      </c>
      <c r="U29126">
        <v>3</v>
      </c>
      <c r="V29126">
        <v>0</v>
      </c>
      <c r="W29126">
        <v>112265.47</v>
      </c>
      <c r="X29126">
        <v>106422.39</v>
      </c>
      <c r="Y29126">
        <v>15203.21</v>
      </c>
      <c r="Z29126">
        <v>2802.48</v>
      </c>
    </row>
    <row r="29127" spans="2:30" x14ac:dyDescent="0.2">
      <c r="Q29127" s="10">
        <v>47</v>
      </c>
      <c r="R29127" t="s">
        <v>4139</v>
      </c>
      <c r="S29127" t="s">
        <v>726</v>
      </c>
      <c r="T29127" t="s">
        <v>4099</v>
      </c>
      <c r="U29127">
        <v>3</v>
      </c>
      <c r="V29127">
        <v>0</v>
      </c>
      <c r="W29127">
        <v>112265.47</v>
      </c>
      <c r="X29127">
        <v>106422.39</v>
      </c>
      <c r="Y29127">
        <v>15203.21</v>
      </c>
      <c r="Z29127">
        <v>2802.48</v>
      </c>
    </row>
    <row r="29128" spans="2:30" x14ac:dyDescent="0.2">
      <c r="Q29128" s="10">
        <v>51</v>
      </c>
      <c r="R29128" t="s">
        <v>4139</v>
      </c>
      <c r="S29128" t="s">
        <v>726</v>
      </c>
      <c r="T29128" t="s">
        <v>4099</v>
      </c>
      <c r="U29128">
        <v>3</v>
      </c>
      <c r="V29128">
        <v>0</v>
      </c>
      <c r="W29128">
        <v>112265.47</v>
      </c>
      <c r="X29128">
        <v>106422.39</v>
      </c>
      <c r="Y29128">
        <v>15203.21</v>
      </c>
      <c r="Z29128">
        <v>2802.48</v>
      </c>
    </row>
    <row r="29129" spans="2:30" x14ac:dyDescent="0.2">
      <c r="Q29129" s="10">
        <v>61</v>
      </c>
      <c r="R29129" t="s">
        <v>4139</v>
      </c>
      <c r="S29129" t="s">
        <v>726</v>
      </c>
      <c r="T29129" t="s">
        <v>4099</v>
      </c>
      <c r="U29129">
        <v>3</v>
      </c>
      <c r="V29129">
        <v>0</v>
      </c>
      <c r="W29129">
        <v>112265.47</v>
      </c>
      <c r="X29129">
        <v>106422.39</v>
      </c>
      <c r="Y29129">
        <v>15203.21</v>
      </c>
      <c r="Z29129">
        <v>2802.48</v>
      </c>
    </row>
    <row r="29130" spans="2:30" x14ac:dyDescent="0.2">
      <c r="Q29130" s="10">
        <v>71</v>
      </c>
      <c r="R29130" t="s">
        <v>4139</v>
      </c>
      <c r="S29130" t="s">
        <v>726</v>
      </c>
      <c r="T29130" t="s">
        <v>4099</v>
      </c>
      <c r="U29130">
        <v>3</v>
      </c>
      <c r="V29130">
        <v>0</v>
      </c>
      <c r="W29130">
        <v>112265.47</v>
      </c>
      <c r="X29130">
        <v>106422.39</v>
      </c>
      <c r="Y29130">
        <v>15203.21</v>
      </c>
      <c r="Z29130">
        <v>2802.48</v>
      </c>
    </row>
    <row r="29131" spans="2:30" x14ac:dyDescent="0.2">
      <c r="Q29131" s="10">
        <v>81</v>
      </c>
      <c r="R29131" t="s">
        <v>4139</v>
      </c>
      <c r="S29131" t="s">
        <v>726</v>
      </c>
      <c r="T29131" t="s">
        <v>4099</v>
      </c>
      <c r="U29131">
        <v>3</v>
      </c>
      <c r="V29131">
        <v>0</v>
      </c>
      <c r="W29131">
        <v>112265.47</v>
      </c>
      <c r="X29131">
        <v>106422.39</v>
      </c>
      <c r="Y29131">
        <v>15203.21</v>
      </c>
      <c r="Z29131">
        <v>2802.48</v>
      </c>
    </row>
    <row r="29132" spans="2:30" x14ac:dyDescent="0.2">
      <c r="B29132">
        <v>32000</v>
      </c>
      <c r="D29132" t="s">
        <v>4009</v>
      </c>
      <c r="E29132" t="s">
        <v>3277</v>
      </c>
      <c r="I29132" t="s">
        <v>3291</v>
      </c>
      <c r="J29132" t="s">
        <v>27</v>
      </c>
      <c r="K29132" t="s">
        <v>2021</v>
      </c>
      <c r="L29132" t="s">
        <v>4176</v>
      </c>
      <c r="M29132" t="s">
        <v>210</v>
      </c>
      <c r="N29132" t="s">
        <v>4009</v>
      </c>
      <c r="O29132" t="s">
        <v>4183</v>
      </c>
      <c r="Q29132">
        <v>21</v>
      </c>
      <c r="R29132" t="s">
        <v>4139</v>
      </c>
      <c r="S29132" t="s">
        <v>726</v>
      </c>
      <c r="T29132" t="s">
        <v>4099</v>
      </c>
      <c r="U29132">
        <v>3</v>
      </c>
      <c r="V29132">
        <v>0</v>
      </c>
      <c r="W29132">
        <f t="shared" si="64"/>
        <v>112099.04</v>
      </c>
      <c r="X29132">
        <f t="shared" si="64"/>
        <v>106260.57</v>
      </c>
      <c r="Y29132">
        <f t="shared" si="64"/>
        <v>15180.16</v>
      </c>
      <c r="Z29132">
        <f t="shared" si="63"/>
        <v>2802.48</v>
      </c>
      <c r="AA29132">
        <v>17512</v>
      </c>
      <c r="AB29132">
        <v>16599.919999999998</v>
      </c>
      <c r="AC29132">
        <v>2371.4299999999985</v>
      </c>
      <c r="AD29132">
        <v>437.8</v>
      </c>
    </row>
    <row r="29133" spans="2:30" x14ac:dyDescent="0.2">
      <c r="Q29133" s="9">
        <v>3</v>
      </c>
      <c r="R29133" t="s">
        <v>4139</v>
      </c>
      <c r="S29133" t="s">
        <v>726</v>
      </c>
      <c r="T29133" t="s">
        <v>4099</v>
      </c>
      <c r="U29133">
        <v>3</v>
      </c>
      <c r="V29133">
        <v>0</v>
      </c>
      <c r="W29133">
        <v>112099.04</v>
      </c>
      <c r="X29133">
        <v>106260.57</v>
      </c>
      <c r="Y29133">
        <v>15180.16</v>
      </c>
      <c r="Z29133">
        <v>2802.48</v>
      </c>
    </row>
    <row r="29134" spans="2:30" x14ac:dyDescent="0.2">
      <c r="Q29134" s="10">
        <v>11</v>
      </c>
      <c r="R29134" t="s">
        <v>4139</v>
      </c>
      <c r="S29134" t="s">
        <v>726</v>
      </c>
      <c r="T29134" t="s">
        <v>4099</v>
      </c>
      <c r="U29134">
        <v>3</v>
      </c>
      <c r="V29134">
        <v>0</v>
      </c>
      <c r="W29134">
        <v>112099.04</v>
      </c>
      <c r="X29134">
        <v>106260.57</v>
      </c>
      <c r="Y29134">
        <v>15180.16</v>
      </c>
      <c r="Z29134">
        <v>2802.48</v>
      </c>
    </row>
    <row r="29135" spans="2:30" x14ac:dyDescent="0.2">
      <c r="Q29135" s="10">
        <v>27</v>
      </c>
      <c r="R29135" t="s">
        <v>4139</v>
      </c>
      <c r="S29135" t="s">
        <v>726</v>
      </c>
      <c r="T29135" t="s">
        <v>4099</v>
      </c>
      <c r="U29135">
        <v>3</v>
      </c>
      <c r="V29135">
        <v>0</v>
      </c>
      <c r="W29135">
        <v>112099.04</v>
      </c>
      <c r="X29135">
        <v>106260.57</v>
      </c>
      <c r="Y29135">
        <v>15180.16</v>
      </c>
      <c r="Z29135">
        <v>2802.48</v>
      </c>
    </row>
    <row r="29136" spans="2:30" x14ac:dyDescent="0.2">
      <c r="Q29136" s="10">
        <v>31</v>
      </c>
      <c r="R29136" t="s">
        <v>4139</v>
      </c>
      <c r="S29136" t="s">
        <v>726</v>
      </c>
      <c r="T29136" t="s">
        <v>4099</v>
      </c>
      <c r="U29136">
        <v>3</v>
      </c>
      <c r="V29136">
        <v>0</v>
      </c>
      <c r="W29136">
        <v>112099.04</v>
      </c>
      <c r="X29136">
        <v>106260.57</v>
      </c>
      <c r="Y29136">
        <v>15180.16</v>
      </c>
      <c r="Z29136">
        <v>2802.48</v>
      </c>
    </row>
    <row r="29137" spans="2:30" x14ac:dyDescent="0.2">
      <c r="Q29137" s="10">
        <v>41</v>
      </c>
      <c r="R29137" t="s">
        <v>4139</v>
      </c>
      <c r="S29137" t="s">
        <v>726</v>
      </c>
      <c r="T29137" t="s">
        <v>4099</v>
      </c>
      <c r="U29137">
        <v>3</v>
      </c>
      <c r="V29137">
        <v>0</v>
      </c>
      <c r="W29137">
        <v>112099.04</v>
      </c>
      <c r="X29137">
        <v>106260.57</v>
      </c>
      <c r="Y29137">
        <v>15180.16</v>
      </c>
      <c r="Z29137">
        <v>2802.48</v>
      </c>
    </row>
    <row r="29138" spans="2:30" x14ac:dyDescent="0.2">
      <c r="Q29138" s="10">
        <v>47</v>
      </c>
      <c r="R29138" t="s">
        <v>4139</v>
      </c>
      <c r="S29138" t="s">
        <v>726</v>
      </c>
      <c r="T29138" t="s">
        <v>4099</v>
      </c>
      <c r="U29138">
        <v>3</v>
      </c>
      <c r="V29138">
        <v>0</v>
      </c>
      <c r="W29138">
        <v>112099.04</v>
      </c>
      <c r="X29138">
        <v>106260.57</v>
      </c>
      <c r="Y29138">
        <v>15180.16</v>
      </c>
      <c r="Z29138">
        <v>2802.48</v>
      </c>
    </row>
    <row r="29139" spans="2:30" x14ac:dyDescent="0.2">
      <c r="Q29139" s="10">
        <v>51</v>
      </c>
      <c r="R29139" t="s">
        <v>4139</v>
      </c>
      <c r="S29139" t="s">
        <v>726</v>
      </c>
      <c r="T29139" t="s">
        <v>4099</v>
      </c>
      <c r="U29139">
        <v>3</v>
      </c>
      <c r="V29139">
        <v>0</v>
      </c>
      <c r="W29139">
        <v>112099.04</v>
      </c>
      <c r="X29139">
        <v>106260.57</v>
      </c>
      <c r="Y29139">
        <v>15180.16</v>
      </c>
      <c r="Z29139">
        <v>2802.48</v>
      </c>
    </row>
    <row r="29140" spans="2:30" x14ac:dyDescent="0.2">
      <c r="Q29140" s="10">
        <v>61</v>
      </c>
      <c r="R29140" t="s">
        <v>4139</v>
      </c>
      <c r="S29140" t="s">
        <v>726</v>
      </c>
      <c r="T29140" t="s">
        <v>4099</v>
      </c>
      <c r="U29140">
        <v>3</v>
      </c>
      <c r="V29140">
        <v>0</v>
      </c>
      <c r="W29140">
        <v>112099.04</v>
      </c>
      <c r="X29140">
        <v>106260.57</v>
      </c>
      <c r="Y29140">
        <v>15180.16</v>
      </c>
      <c r="Z29140">
        <v>2802.48</v>
      </c>
    </row>
    <row r="29141" spans="2:30" x14ac:dyDescent="0.2">
      <c r="Q29141" s="10">
        <v>71</v>
      </c>
      <c r="R29141" t="s">
        <v>4139</v>
      </c>
      <c r="S29141" t="s">
        <v>726</v>
      </c>
      <c r="T29141" t="s">
        <v>4099</v>
      </c>
      <c r="U29141">
        <v>3</v>
      </c>
      <c r="V29141">
        <v>0</v>
      </c>
      <c r="W29141">
        <v>112099.04</v>
      </c>
      <c r="X29141">
        <v>106260.57</v>
      </c>
      <c r="Y29141">
        <v>15180.16</v>
      </c>
      <c r="Z29141">
        <v>2802.48</v>
      </c>
    </row>
    <row r="29142" spans="2:30" x14ac:dyDescent="0.2">
      <c r="Q29142" s="10">
        <v>81</v>
      </c>
      <c r="R29142" t="s">
        <v>4139</v>
      </c>
      <c r="S29142" t="s">
        <v>726</v>
      </c>
      <c r="T29142" t="s">
        <v>4099</v>
      </c>
      <c r="U29142">
        <v>3</v>
      </c>
      <c r="V29142">
        <v>0</v>
      </c>
      <c r="W29142">
        <v>112099.04</v>
      </c>
      <c r="X29142">
        <v>106260.57</v>
      </c>
      <c r="Y29142">
        <v>15180.16</v>
      </c>
      <c r="Z29142">
        <v>2802.48</v>
      </c>
    </row>
    <row r="29143" spans="2:30" x14ac:dyDescent="0.2">
      <c r="B29143">
        <v>32000</v>
      </c>
      <c r="D29143" t="s">
        <v>4009</v>
      </c>
      <c r="E29143" t="s">
        <v>3277</v>
      </c>
      <c r="I29143" t="s">
        <v>3292</v>
      </c>
      <c r="J29143" t="s">
        <v>27</v>
      </c>
      <c r="K29143" t="s">
        <v>2021</v>
      </c>
      <c r="L29143" t="s">
        <v>4176</v>
      </c>
      <c r="M29143" t="s">
        <v>210</v>
      </c>
      <c r="N29143" t="s">
        <v>4009</v>
      </c>
      <c r="O29143" t="s">
        <v>4183</v>
      </c>
      <c r="Q29143">
        <v>21</v>
      </c>
      <c r="R29143" t="s">
        <v>4139</v>
      </c>
      <c r="S29143" t="s">
        <v>726</v>
      </c>
      <c r="T29143" t="s">
        <v>4099</v>
      </c>
      <c r="U29143">
        <v>3</v>
      </c>
      <c r="V29143">
        <v>0</v>
      </c>
      <c r="W29143">
        <f t="shared" si="64"/>
        <v>112099.04</v>
      </c>
      <c r="X29143">
        <f t="shared" si="64"/>
        <v>106260.57</v>
      </c>
      <c r="Y29143">
        <f t="shared" si="64"/>
        <v>15180.16</v>
      </c>
      <c r="Z29143">
        <f t="shared" si="63"/>
        <v>2802.48</v>
      </c>
      <c r="AA29143">
        <v>17512</v>
      </c>
      <c r="AB29143">
        <v>16599.919999999998</v>
      </c>
      <c r="AC29143">
        <v>2371.4299999999985</v>
      </c>
      <c r="AD29143">
        <v>437.8</v>
      </c>
    </row>
    <row r="29144" spans="2:30" x14ac:dyDescent="0.2">
      <c r="Q29144" s="9">
        <v>3</v>
      </c>
      <c r="R29144" t="s">
        <v>4139</v>
      </c>
      <c r="S29144" t="s">
        <v>726</v>
      </c>
      <c r="T29144" t="s">
        <v>4099</v>
      </c>
      <c r="U29144">
        <v>3</v>
      </c>
      <c r="V29144">
        <v>0</v>
      </c>
      <c r="W29144">
        <v>112099.04</v>
      </c>
      <c r="X29144">
        <v>106260.57</v>
      </c>
      <c r="Y29144">
        <v>15180.16</v>
      </c>
      <c r="Z29144">
        <v>2802.48</v>
      </c>
    </row>
    <row r="29145" spans="2:30" x14ac:dyDescent="0.2">
      <c r="Q29145" s="10">
        <v>11</v>
      </c>
      <c r="R29145" t="s">
        <v>4139</v>
      </c>
      <c r="S29145" t="s">
        <v>726</v>
      </c>
      <c r="T29145" t="s">
        <v>4099</v>
      </c>
      <c r="U29145">
        <v>3</v>
      </c>
      <c r="V29145">
        <v>0</v>
      </c>
      <c r="W29145">
        <v>112099.04</v>
      </c>
      <c r="X29145">
        <v>106260.57</v>
      </c>
      <c r="Y29145">
        <v>15180.16</v>
      </c>
      <c r="Z29145">
        <v>2802.48</v>
      </c>
    </row>
    <row r="29146" spans="2:30" x14ac:dyDescent="0.2">
      <c r="Q29146" s="10">
        <v>27</v>
      </c>
      <c r="R29146" t="s">
        <v>4139</v>
      </c>
      <c r="S29146" t="s">
        <v>726</v>
      </c>
      <c r="T29146" t="s">
        <v>4099</v>
      </c>
      <c r="U29146">
        <v>3</v>
      </c>
      <c r="V29146">
        <v>0</v>
      </c>
      <c r="W29146">
        <v>112099.04</v>
      </c>
      <c r="X29146">
        <v>106260.57</v>
      </c>
      <c r="Y29146">
        <v>15180.16</v>
      </c>
      <c r="Z29146">
        <v>2802.48</v>
      </c>
    </row>
    <row r="29147" spans="2:30" x14ac:dyDescent="0.2">
      <c r="Q29147" s="10">
        <v>31</v>
      </c>
      <c r="R29147" t="s">
        <v>4139</v>
      </c>
      <c r="S29147" t="s">
        <v>726</v>
      </c>
      <c r="T29147" t="s">
        <v>4099</v>
      </c>
      <c r="U29147">
        <v>3</v>
      </c>
      <c r="V29147">
        <v>0</v>
      </c>
      <c r="W29147">
        <v>112099.04</v>
      </c>
      <c r="X29147">
        <v>106260.57</v>
      </c>
      <c r="Y29147">
        <v>15180.16</v>
      </c>
      <c r="Z29147">
        <v>2802.48</v>
      </c>
    </row>
    <row r="29148" spans="2:30" x14ac:dyDescent="0.2">
      <c r="Q29148" s="10">
        <v>41</v>
      </c>
      <c r="R29148" t="s">
        <v>4139</v>
      </c>
      <c r="S29148" t="s">
        <v>726</v>
      </c>
      <c r="T29148" t="s">
        <v>4099</v>
      </c>
      <c r="U29148">
        <v>3</v>
      </c>
      <c r="V29148">
        <v>0</v>
      </c>
      <c r="W29148">
        <v>112099.04</v>
      </c>
      <c r="X29148">
        <v>106260.57</v>
      </c>
      <c r="Y29148">
        <v>15180.16</v>
      </c>
      <c r="Z29148">
        <v>2802.48</v>
      </c>
    </row>
    <row r="29149" spans="2:30" x14ac:dyDescent="0.2">
      <c r="Q29149" s="10">
        <v>47</v>
      </c>
      <c r="R29149" t="s">
        <v>4139</v>
      </c>
      <c r="S29149" t="s">
        <v>726</v>
      </c>
      <c r="T29149" t="s">
        <v>4099</v>
      </c>
      <c r="U29149">
        <v>3</v>
      </c>
      <c r="V29149">
        <v>0</v>
      </c>
      <c r="W29149">
        <v>112099.04</v>
      </c>
      <c r="X29149">
        <v>106260.57</v>
      </c>
      <c r="Y29149">
        <v>15180.16</v>
      </c>
      <c r="Z29149">
        <v>2802.48</v>
      </c>
    </row>
    <row r="29150" spans="2:30" x14ac:dyDescent="0.2">
      <c r="Q29150" s="10">
        <v>51</v>
      </c>
      <c r="R29150" t="s">
        <v>4139</v>
      </c>
      <c r="S29150" t="s">
        <v>726</v>
      </c>
      <c r="T29150" t="s">
        <v>4099</v>
      </c>
      <c r="U29150">
        <v>3</v>
      </c>
      <c r="V29150">
        <v>0</v>
      </c>
      <c r="W29150">
        <v>112099.04</v>
      </c>
      <c r="X29150">
        <v>106260.57</v>
      </c>
      <c r="Y29150">
        <v>15180.16</v>
      </c>
      <c r="Z29150">
        <v>2802.48</v>
      </c>
    </row>
    <row r="29151" spans="2:30" x14ac:dyDescent="0.2">
      <c r="Q29151" s="10">
        <v>61</v>
      </c>
      <c r="R29151" t="s">
        <v>4139</v>
      </c>
      <c r="S29151" t="s">
        <v>726</v>
      </c>
      <c r="T29151" t="s">
        <v>4099</v>
      </c>
      <c r="U29151">
        <v>3</v>
      </c>
      <c r="V29151">
        <v>0</v>
      </c>
      <c r="W29151">
        <v>112099.04</v>
      </c>
      <c r="X29151">
        <v>106260.57</v>
      </c>
      <c r="Y29151">
        <v>15180.16</v>
      </c>
      <c r="Z29151">
        <v>2802.48</v>
      </c>
    </row>
    <row r="29152" spans="2:30" x14ac:dyDescent="0.2">
      <c r="Q29152" s="10">
        <v>71</v>
      </c>
      <c r="R29152" t="s">
        <v>4139</v>
      </c>
      <c r="S29152" t="s">
        <v>726</v>
      </c>
      <c r="T29152" t="s">
        <v>4099</v>
      </c>
      <c r="U29152">
        <v>3</v>
      </c>
      <c r="V29152">
        <v>0</v>
      </c>
      <c r="W29152">
        <v>112099.04</v>
      </c>
      <c r="X29152">
        <v>106260.57</v>
      </c>
      <c r="Y29152">
        <v>15180.16</v>
      </c>
      <c r="Z29152">
        <v>2802.48</v>
      </c>
    </row>
    <row r="29153" spans="2:30" x14ac:dyDescent="0.2">
      <c r="Q29153" s="10">
        <v>81</v>
      </c>
      <c r="R29153" t="s">
        <v>4139</v>
      </c>
      <c r="S29153" t="s">
        <v>726</v>
      </c>
      <c r="T29153" t="s">
        <v>4099</v>
      </c>
      <c r="U29153">
        <v>3</v>
      </c>
      <c r="V29153">
        <v>0</v>
      </c>
      <c r="W29153">
        <v>112099.04</v>
      </c>
      <c r="X29153">
        <v>106260.57</v>
      </c>
      <c r="Y29153">
        <v>15180.16</v>
      </c>
      <c r="Z29153">
        <v>2802.48</v>
      </c>
    </row>
    <row r="29154" spans="2:30" x14ac:dyDescent="0.2">
      <c r="B29154">
        <v>32000</v>
      </c>
      <c r="D29154" t="s">
        <v>4009</v>
      </c>
      <c r="E29154" t="s">
        <v>3277</v>
      </c>
      <c r="I29154" t="s">
        <v>3293</v>
      </c>
      <c r="J29154" t="s">
        <v>27</v>
      </c>
      <c r="K29154" t="s">
        <v>2021</v>
      </c>
      <c r="L29154" t="s">
        <v>4176</v>
      </c>
      <c r="M29154" t="s">
        <v>210</v>
      </c>
      <c r="N29154" t="s">
        <v>4009</v>
      </c>
      <c r="O29154" t="s">
        <v>4183</v>
      </c>
      <c r="Q29154">
        <v>21</v>
      </c>
      <c r="R29154" t="s">
        <v>4139</v>
      </c>
      <c r="S29154" t="s">
        <v>726</v>
      </c>
      <c r="T29154" t="s">
        <v>4099</v>
      </c>
      <c r="U29154">
        <v>3</v>
      </c>
      <c r="V29154">
        <v>0</v>
      </c>
      <c r="W29154">
        <f t="shared" si="64"/>
        <v>112099.04</v>
      </c>
      <c r="X29154">
        <f t="shared" si="64"/>
        <v>106260.57</v>
      </c>
      <c r="Y29154">
        <f t="shared" si="64"/>
        <v>15180.16</v>
      </c>
      <c r="Z29154">
        <f t="shared" si="63"/>
        <v>2802.48</v>
      </c>
      <c r="AA29154">
        <v>17512</v>
      </c>
      <c r="AB29154">
        <v>16599.919999999998</v>
      </c>
      <c r="AC29154">
        <v>2371.4299999999985</v>
      </c>
      <c r="AD29154">
        <v>437.8</v>
      </c>
    </row>
    <row r="29155" spans="2:30" x14ac:dyDescent="0.2">
      <c r="Q29155" s="9">
        <v>3</v>
      </c>
      <c r="R29155" t="s">
        <v>4139</v>
      </c>
      <c r="S29155" t="s">
        <v>726</v>
      </c>
      <c r="T29155" t="s">
        <v>4099</v>
      </c>
      <c r="U29155">
        <v>3</v>
      </c>
      <c r="V29155">
        <v>0</v>
      </c>
      <c r="W29155">
        <v>112099.04</v>
      </c>
      <c r="X29155">
        <v>106260.57</v>
      </c>
      <c r="Y29155">
        <v>15180.16</v>
      </c>
      <c r="Z29155">
        <v>2802.48</v>
      </c>
    </row>
    <row r="29156" spans="2:30" x14ac:dyDescent="0.2">
      <c r="Q29156" s="10">
        <v>11</v>
      </c>
      <c r="R29156" t="s">
        <v>4139</v>
      </c>
      <c r="S29156" t="s">
        <v>726</v>
      </c>
      <c r="T29156" t="s">
        <v>4099</v>
      </c>
      <c r="U29156">
        <v>3</v>
      </c>
      <c r="V29156">
        <v>0</v>
      </c>
      <c r="W29156">
        <v>112099.04</v>
      </c>
      <c r="X29156">
        <v>106260.57</v>
      </c>
      <c r="Y29156">
        <v>15180.16</v>
      </c>
      <c r="Z29156">
        <v>2802.48</v>
      </c>
    </row>
    <row r="29157" spans="2:30" x14ac:dyDescent="0.2">
      <c r="Q29157" s="10">
        <v>27</v>
      </c>
      <c r="R29157" t="s">
        <v>4139</v>
      </c>
      <c r="S29157" t="s">
        <v>726</v>
      </c>
      <c r="T29157" t="s">
        <v>4099</v>
      </c>
      <c r="U29157">
        <v>3</v>
      </c>
      <c r="V29157">
        <v>0</v>
      </c>
      <c r="W29157">
        <v>112099.04</v>
      </c>
      <c r="X29157">
        <v>106260.57</v>
      </c>
      <c r="Y29157">
        <v>15180.16</v>
      </c>
      <c r="Z29157">
        <v>2802.48</v>
      </c>
    </row>
    <row r="29158" spans="2:30" x14ac:dyDescent="0.2">
      <c r="Q29158" s="10">
        <v>31</v>
      </c>
      <c r="R29158" t="s">
        <v>4139</v>
      </c>
      <c r="S29158" t="s">
        <v>726</v>
      </c>
      <c r="T29158" t="s">
        <v>4099</v>
      </c>
      <c r="U29158">
        <v>3</v>
      </c>
      <c r="V29158">
        <v>0</v>
      </c>
      <c r="W29158">
        <v>112099.04</v>
      </c>
      <c r="X29158">
        <v>106260.57</v>
      </c>
      <c r="Y29158">
        <v>15180.16</v>
      </c>
      <c r="Z29158">
        <v>2802.48</v>
      </c>
    </row>
    <row r="29159" spans="2:30" x14ac:dyDescent="0.2">
      <c r="Q29159" s="10">
        <v>41</v>
      </c>
      <c r="R29159" t="s">
        <v>4139</v>
      </c>
      <c r="S29159" t="s">
        <v>726</v>
      </c>
      <c r="T29159" t="s">
        <v>4099</v>
      </c>
      <c r="U29159">
        <v>3</v>
      </c>
      <c r="V29159">
        <v>0</v>
      </c>
      <c r="W29159">
        <v>112099.04</v>
      </c>
      <c r="X29159">
        <v>106260.57</v>
      </c>
      <c r="Y29159">
        <v>15180.16</v>
      </c>
      <c r="Z29159">
        <v>2802.48</v>
      </c>
    </row>
    <row r="29160" spans="2:30" x14ac:dyDescent="0.2">
      <c r="Q29160" s="10">
        <v>47</v>
      </c>
      <c r="R29160" t="s">
        <v>4139</v>
      </c>
      <c r="S29160" t="s">
        <v>726</v>
      </c>
      <c r="T29160" t="s">
        <v>4099</v>
      </c>
      <c r="U29160">
        <v>3</v>
      </c>
      <c r="V29160">
        <v>0</v>
      </c>
      <c r="W29160">
        <v>112099.04</v>
      </c>
      <c r="X29160">
        <v>106260.57</v>
      </c>
      <c r="Y29160">
        <v>15180.16</v>
      </c>
      <c r="Z29160">
        <v>2802.48</v>
      </c>
    </row>
    <row r="29161" spans="2:30" x14ac:dyDescent="0.2">
      <c r="Q29161" s="10">
        <v>51</v>
      </c>
      <c r="R29161" t="s">
        <v>4139</v>
      </c>
      <c r="S29161" t="s">
        <v>726</v>
      </c>
      <c r="T29161" t="s">
        <v>4099</v>
      </c>
      <c r="U29161">
        <v>3</v>
      </c>
      <c r="V29161">
        <v>0</v>
      </c>
      <c r="W29161">
        <v>112099.04</v>
      </c>
      <c r="X29161">
        <v>106260.57</v>
      </c>
      <c r="Y29161">
        <v>15180.16</v>
      </c>
      <c r="Z29161">
        <v>2802.48</v>
      </c>
    </row>
    <row r="29162" spans="2:30" x14ac:dyDescent="0.2">
      <c r="Q29162" s="10">
        <v>61</v>
      </c>
      <c r="R29162" t="s">
        <v>4139</v>
      </c>
      <c r="S29162" t="s">
        <v>726</v>
      </c>
      <c r="T29162" t="s">
        <v>4099</v>
      </c>
      <c r="U29162">
        <v>3</v>
      </c>
      <c r="V29162">
        <v>0</v>
      </c>
      <c r="W29162">
        <v>112099.04</v>
      </c>
      <c r="X29162">
        <v>106260.57</v>
      </c>
      <c r="Y29162">
        <v>15180.16</v>
      </c>
      <c r="Z29162">
        <v>2802.48</v>
      </c>
    </row>
    <row r="29163" spans="2:30" x14ac:dyDescent="0.2">
      <c r="Q29163" s="10">
        <v>71</v>
      </c>
      <c r="R29163" t="s">
        <v>4139</v>
      </c>
      <c r="S29163" t="s">
        <v>726</v>
      </c>
      <c r="T29163" t="s">
        <v>4099</v>
      </c>
      <c r="U29163">
        <v>3</v>
      </c>
      <c r="V29163">
        <v>0</v>
      </c>
      <c r="W29163">
        <v>112099.04</v>
      </c>
      <c r="X29163">
        <v>106260.57</v>
      </c>
      <c r="Y29163">
        <v>15180.16</v>
      </c>
      <c r="Z29163">
        <v>2802.48</v>
      </c>
    </row>
    <row r="29164" spans="2:30" x14ac:dyDescent="0.2">
      <c r="Q29164" s="10">
        <v>81</v>
      </c>
      <c r="R29164" t="s">
        <v>4139</v>
      </c>
      <c r="S29164" t="s">
        <v>726</v>
      </c>
      <c r="T29164" t="s">
        <v>4099</v>
      </c>
      <c r="U29164">
        <v>3</v>
      </c>
      <c r="V29164">
        <v>0</v>
      </c>
      <c r="W29164">
        <v>112099.04</v>
      </c>
      <c r="X29164">
        <v>106260.57</v>
      </c>
      <c r="Y29164">
        <v>15180.16</v>
      </c>
      <c r="Z29164">
        <v>2802.48</v>
      </c>
    </row>
    <row r="29165" spans="2:30" x14ac:dyDescent="0.2">
      <c r="B29165">
        <v>32000</v>
      </c>
      <c r="D29165" t="s">
        <v>4009</v>
      </c>
      <c r="E29165" t="s">
        <v>3277</v>
      </c>
      <c r="I29165" t="s">
        <v>3294</v>
      </c>
      <c r="J29165" t="s">
        <v>27</v>
      </c>
      <c r="K29165" t="s">
        <v>2021</v>
      </c>
      <c r="L29165" t="s">
        <v>4176</v>
      </c>
      <c r="M29165" t="s">
        <v>210</v>
      </c>
      <c r="N29165" t="s">
        <v>4009</v>
      </c>
      <c r="O29165" t="s">
        <v>4183</v>
      </c>
      <c r="Q29165">
        <v>21</v>
      </c>
      <c r="R29165" t="s">
        <v>4139</v>
      </c>
      <c r="S29165" t="s">
        <v>726</v>
      </c>
      <c r="T29165" t="s">
        <v>4099</v>
      </c>
      <c r="U29165">
        <v>3</v>
      </c>
      <c r="V29165">
        <v>0</v>
      </c>
      <c r="W29165">
        <f t="shared" si="64"/>
        <v>112099.04</v>
      </c>
      <c r="X29165">
        <f t="shared" si="64"/>
        <v>106260.57</v>
      </c>
      <c r="Y29165">
        <f t="shared" si="64"/>
        <v>15180.16</v>
      </c>
      <c r="Z29165">
        <f t="shared" si="63"/>
        <v>2802.48</v>
      </c>
      <c r="AA29165">
        <v>17512</v>
      </c>
      <c r="AB29165">
        <v>16599.919999999998</v>
      </c>
      <c r="AC29165">
        <v>2371.4299999999985</v>
      </c>
      <c r="AD29165">
        <v>437.8</v>
      </c>
    </row>
    <row r="29166" spans="2:30" x14ac:dyDescent="0.2">
      <c r="Q29166" s="9">
        <v>3</v>
      </c>
      <c r="R29166" t="s">
        <v>4139</v>
      </c>
      <c r="S29166" t="s">
        <v>726</v>
      </c>
      <c r="T29166" t="s">
        <v>4099</v>
      </c>
      <c r="U29166">
        <v>3</v>
      </c>
      <c r="V29166">
        <v>0</v>
      </c>
      <c r="W29166">
        <v>112099.04</v>
      </c>
      <c r="X29166">
        <v>106260.57</v>
      </c>
      <c r="Y29166">
        <v>15180.16</v>
      </c>
      <c r="Z29166">
        <v>2802.48</v>
      </c>
    </row>
    <row r="29167" spans="2:30" x14ac:dyDescent="0.2">
      <c r="Q29167" s="10">
        <v>11</v>
      </c>
      <c r="R29167" t="s">
        <v>4139</v>
      </c>
      <c r="S29167" t="s">
        <v>726</v>
      </c>
      <c r="T29167" t="s">
        <v>4099</v>
      </c>
      <c r="U29167">
        <v>3</v>
      </c>
      <c r="V29167">
        <v>0</v>
      </c>
      <c r="W29167">
        <v>112099.04</v>
      </c>
      <c r="X29167">
        <v>106260.57</v>
      </c>
      <c r="Y29167">
        <v>15180.16</v>
      </c>
      <c r="Z29167">
        <v>2802.48</v>
      </c>
    </row>
    <row r="29168" spans="2:30" x14ac:dyDescent="0.2">
      <c r="Q29168" s="10">
        <v>27</v>
      </c>
      <c r="R29168" t="s">
        <v>4139</v>
      </c>
      <c r="S29168" t="s">
        <v>726</v>
      </c>
      <c r="T29168" t="s">
        <v>4099</v>
      </c>
      <c r="U29168">
        <v>3</v>
      </c>
      <c r="V29168">
        <v>0</v>
      </c>
      <c r="W29168">
        <v>112099.04</v>
      </c>
      <c r="X29168">
        <v>106260.57</v>
      </c>
      <c r="Y29168">
        <v>15180.16</v>
      </c>
      <c r="Z29168">
        <v>2802.48</v>
      </c>
    </row>
    <row r="29169" spans="2:30" x14ac:dyDescent="0.2">
      <c r="Q29169" s="10">
        <v>31</v>
      </c>
      <c r="R29169" t="s">
        <v>4139</v>
      </c>
      <c r="S29169" t="s">
        <v>726</v>
      </c>
      <c r="T29169" t="s">
        <v>4099</v>
      </c>
      <c r="U29169">
        <v>3</v>
      </c>
      <c r="V29169">
        <v>0</v>
      </c>
      <c r="W29169">
        <v>112099.04</v>
      </c>
      <c r="X29169">
        <v>106260.57</v>
      </c>
      <c r="Y29169">
        <v>15180.16</v>
      </c>
      <c r="Z29169">
        <v>2802.48</v>
      </c>
    </row>
    <row r="29170" spans="2:30" x14ac:dyDescent="0.2">
      <c r="Q29170" s="10">
        <v>41</v>
      </c>
      <c r="R29170" t="s">
        <v>4139</v>
      </c>
      <c r="S29170" t="s">
        <v>726</v>
      </c>
      <c r="T29170" t="s">
        <v>4099</v>
      </c>
      <c r="U29170">
        <v>3</v>
      </c>
      <c r="V29170">
        <v>0</v>
      </c>
      <c r="W29170">
        <v>112099.04</v>
      </c>
      <c r="X29170">
        <v>106260.57</v>
      </c>
      <c r="Y29170">
        <v>15180.16</v>
      </c>
      <c r="Z29170">
        <v>2802.48</v>
      </c>
    </row>
    <row r="29171" spans="2:30" x14ac:dyDescent="0.2">
      <c r="Q29171" s="10">
        <v>47</v>
      </c>
      <c r="R29171" t="s">
        <v>4139</v>
      </c>
      <c r="S29171" t="s">
        <v>726</v>
      </c>
      <c r="T29171" t="s">
        <v>4099</v>
      </c>
      <c r="U29171">
        <v>3</v>
      </c>
      <c r="V29171">
        <v>0</v>
      </c>
      <c r="W29171">
        <v>112099.04</v>
      </c>
      <c r="X29171">
        <v>106260.57</v>
      </c>
      <c r="Y29171">
        <v>15180.16</v>
      </c>
      <c r="Z29171">
        <v>2802.48</v>
      </c>
    </row>
    <row r="29172" spans="2:30" x14ac:dyDescent="0.2">
      <c r="Q29172" s="10">
        <v>51</v>
      </c>
      <c r="R29172" t="s">
        <v>4139</v>
      </c>
      <c r="S29172" t="s">
        <v>726</v>
      </c>
      <c r="T29172" t="s">
        <v>4099</v>
      </c>
      <c r="U29172">
        <v>3</v>
      </c>
      <c r="V29172">
        <v>0</v>
      </c>
      <c r="W29172">
        <v>112099.04</v>
      </c>
      <c r="X29172">
        <v>106260.57</v>
      </c>
      <c r="Y29172">
        <v>15180.16</v>
      </c>
      <c r="Z29172">
        <v>2802.48</v>
      </c>
    </row>
    <row r="29173" spans="2:30" x14ac:dyDescent="0.2">
      <c r="Q29173" s="10">
        <v>61</v>
      </c>
      <c r="R29173" t="s">
        <v>4139</v>
      </c>
      <c r="S29173" t="s">
        <v>726</v>
      </c>
      <c r="T29173" t="s">
        <v>4099</v>
      </c>
      <c r="U29173">
        <v>3</v>
      </c>
      <c r="V29173">
        <v>0</v>
      </c>
      <c r="W29173">
        <v>112099.04</v>
      </c>
      <c r="X29173">
        <v>106260.57</v>
      </c>
      <c r="Y29173">
        <v>15180.16</v>
      </c>
      <c r="Z29173">
        <v>2802.48</v>
      </c>
    </row>
    <row r="29174" spans="2:30" x14ac:dyDescent="0.2">
      <c r="Q29174" s="10">
        <v>71</v>
      </c>
      <c r="R29174" t="s">
        <v>4139</v>
      </c>
      <c r="S29174" t="s">
        <v>726</v>
      </c>
      <c r="T29174" t="s">
        <v>4099</v>
      </c>
      <c r="U29174">
        <v>3</v>
      </c>
      <c r="V29174">
        <v>0</v>
      </c>
      <c r="W29174">
        <v>112099.04</v>
      </c>
      <c r="X29174">
        <v>106260.57</v>
      </c>
      <c r="Y29174">
        <v>15180.16</v>
      </c>
      <c r="Z29174">
        <v>2802.48</v>
      </c>
    </row>
    <row r="29175" spans="2:30" x14ac:dyDescent="0.2">
      <c r="Q29175" s="10">
        <v>81</v>
      </c>
      <c r="R29175" t="s">
        <v>4139</v>
      </c>
      <c r="S29175" t="s">
        <v>726</v>
      </c>
      <c r="T29175" t="s">
        <v>4099</v>
      </c>
      <c r="U29175">
        <v>3</v>
      </c>
      <c r="V29175">
        <v>0</v>
      </c>
      <c r="W29175">
        <v>112099.04</v>
      </c>
      <c r="X29175">
        <v>106260.57</v>
      </c>
      <c r="Y29175">
        <v>15180.16</v>
      </c>
      <c r="Z29175">
        <v>2802.48</v>
      </c>
    </row>
    <row r="29176" spans="2:30" x14ac:dyDescent="0.2">
      <c r="B29176">
        <v>32000</v>
      </c>
      <c r="D29176" t="s">
        <v>4009</v>
      </c>
      <c r="E29176" t="s">
        <v>3277</v>
      </c>
      <c r="I29176" t="s">
        <v>3295</v>
      </c>
      <c r="J29176" t="s">
        <v>27</v>
      </c>
      <c r="K29176" t="s">
        <v>219</v>
      </c>
      <c r="L29176">
        <v>11019999</v>
      </c>
      <c r="M29176" t="s">
        <v>210</v>
      </c>
      <c r="N29176" t="s">
        <v>4009</v>
      </c>
      <c r="O29176" t="s">
        <v>4183</v>
      </c>
      <c r="Q29176">
        <v>21</v>
      </c>
      <c r="R29176" t="s">
        <v>4139</v>
      </c>
      <c r="S29176" t="s">
        <v>146</v>
      </c>
      <c r="T29176" t="s">
        <v>140</v>
      </c>
      <c r="U29176">
        <v>3</v>
      </c>
      <c r="V29176">
        <v>0</v>
      </c>
      <c r="W29176">
        <f t="shared" si="64"/>
        <v>55678.25</v>
      </c>
      <c r="X29176">
        <f t="shared" si="64"/>
        <v>52894.33</v>
      </c>
      <c r="Y29176">
        <f t="shared" si="64"/>
        <v>0</v>
      </c>
      <c r="Z29176">
        <f t="shared" si="63"/>
        <v>2783.91</v>
      </c>
      <c r="AA29176">
        <v>8698</v>
      </c>
      <c r="AB29176">
        <v>8263.1</v>
      </c>
      <c r="AC29176">
        <v>0</v>
      </c>
      <c r="AD29176">
        <v>434.9</v>
      </c>
    </row>
    <row r="29177" spans="2:30" x14ac:dyDescent="0.2">
      <c r="Q29177" s="9">
        <v>3</v>
      </c>
      <c r="R29177" t="s">
        <v>4139</v>
      </c>
      <c r="S29177" t="s">
        <v>146</v>
      </c>
      <c r="T29177" t="s">
        <v>140</v>
      </c>
      <c r="U29177">
        <v>3</v>
      </c>
      <c r="V29177">
        <v>0</v>
      </c>
      <c r="W29177">
        <v>55678.25</v>
      </c>
      <c r="X29177">
        <v>52894.33</v>
      </c>
      <c r="Y29177">
        <v>0</v>
      </c>
      <c r="Z29177">
        <v>2783.91</v>
      </c>
    </row>
    <row r="29178" spans="2:30" x14ac:dyDescent="0.2">
      <c r="Q29178" s="10">
        <v>11</v>
      </c>
      <c r="R29178" t="s">
        <v>4139</v>
      </c>
      <c r="S29178" t="s">
        <v>146</v>
      </c>
      <c r="T29178" t="s">
        <v>140</v>
      </c>
      <c r="U29178">
        <v>3</v>
      </c>
      <c r="V29178">
        <v>0</v>
      </c>
      <c r="W29178">
        <v>55678.25</v>
      </c>
      <c r="X29178">
        <v>52894.33</v>
      </c>
      <c r="Y29178">
        <v>0</v>
      </c>
      <c r="Z29178">
        <v>2783.91</v>
      </c>
    </row>
    <row r="29179" spans="2:30" x14ac:dyDescent="0.2">
      <c r="Q29179" s="10">
        <v>27</v>
      </c>
      <c r="R29179" t="s">
        <v>4139</v>
      </c>
      <c r="S29179" t="s">
        <v>146</v>
      </c>
      <c r="T29179" t="s">
        <v>140</v>
      </c>
      <c r="U29179">
        <v>3</v>
      </c>
      <c r="V29179">
        <v>0</v>
      </c>
      <c r="W29179">
        <v>55678.25</v>
      </c>
      <c r="X29179">
        <v>52894.33</v>
      </c>
      <c r="Y29179">
        <v>0</v>
      </c>
      <c r="Z29179">
        <v>2783.91</v>
      </c>
    </row>
    <row r="29180" spans="2:30" x14ac:dyDescent="0.2">
      <c r="Q29180" s="10">
        <v>31</v>
      </c>
      <c r="R29180" t="s">
        <v>4139</v>
      </c>
      <c r="S29180" t="s">
        <v>146</v>
      </c>
      <c r="T29180" t="s">
        <v>140</v>
      </c>
      <c r="U29180">
        <v>3</v>
      </c>
      <c r="V29180">
        <v>0</v>
      </c>
      <c r="W29180">
        <v>55678.25</v>
      </c>
      <c r="X29180">
        <v>52894.33</v>
      </c>
      <c r="Y29180">
        <v>0</v>
      </c>
      <c r="Z29180">
        <v>2783.91</v>
      </c>
    </row>
    <row r="29181" spans="2:30" x14ac:dyDescent="0.2">
      <c r="Q29181" s="10">
        <v>41</v>
      </c>
      <c r="R29181" t="s">
        <v>4139</v>
      </c>
      <c r="S29181" t="s">
        <v>146</v>
      </c>
      <c r="T29181" t="s">
        <v>140</v>
      </c>
      <c r="U29181">
        <v>3</v>
      </c>
      <c r="V29181">
        <v>0</v>
      </c>
      <c r="W29181">
        <v>55678.25</v>
      </c>
      <c r="X29181">
        <v>52894.33</v>
      </c>
      <c r="Y29181">
        <v>0</v>
      </c>
      <c r="Z29181">
        <v>2783.91</v>
      </c>
    </row>
    <row r="29182" spans="2:30" x14ac:dyDescent="0.2">
      <c r="Q29182" s="10">
        <v>47</v>
      </c>
      <c r="R29182" t="s">
        <v>4139</v>
      </c>
      <c r="S29182" t="s">
        <v>146</v>
      </c>
      <c r="T29182" t="s">
        <v>140</v>
      </c>
      <c r="U29182">
        <v>3</v>
      </c>
      <c r="V29182">
        <v>0</v>
      </c>
      <c r="W29182">
        <v>55678.25</v>
      </c>
      <c r="X29182">
        <v>52894.33</v>
      </c>
      <c r="Y29182">
        <v>0</v>
      </c>
      <c r="Z29182">
        <v>2783.91</v>
      </c>
    </row>
    <row r="29183" spans="2:30" x14ac:dyDescent="0.2">
      <c r="Q29183" s="10">
        <v>51</v>
      </c>
      <c r="R29183" t="s">
        <v>4139</v>
      </c>
      <c r="S29183" t="s">
        <v>146</v>
      </c>
      <c r="T29183" t="s">
        <v>140</v>
      </c>
      <c r="U29183">
        <v>3</v>
      </c>
      <c r="V29183">
        <v>0</v>
      </c>
      <c r="W29183">
        <v>55678.25</v>
      </c>
      <c r="X29183">
        <v>52894.33</v>
      </c>
      <c r="Y29183">
        <v>0</v>
      </c>
      <c r="Z29183">
        <v>2783.91</v>
      </c>
    </row>
    <row r="29184" spans="2:30" x14ac:dyDescent="0.2">
      <c r="Q29184" s="10">
        <v>61</v>
      </c>
      <c r="R29184" t="s">
        <v>4139</v>
      </c>
      <c r="S29184" t="s">
        <v>146</v>
      </c>
      <c r="T29184" t="s">
        <v>140</v>
      </c>
      <c r="U29184">
        <v>3</v>
      </c>
      <c r="V29184">
        <v>0</v>
      </c>
      <c r="W29184">
        <v>55678.25</v>
      </c>
      <c r="X29184">
        <v>52894.33</v>
      </c>
      <c r="Y29184">
        <v>0</v>
      </c>
      <c r="Z29184">
        <v>2783.91</v>
      </c>
    </row>
    <row r="29185" spans="2:30" x14ac:dyDescent="0.2">
      <c r="Q29185" s="10">
        <v>71</v>
      </c>
      <c r="R29185" t="s">
        <v>4139</v>
      </c>
      <c r="S29185" t="s">
        <v>146</v>
      </c>
      <c r="T29185" t="s">
        <v>140</v>
      </c>
      <c r="U29185">
        <v>3</v>
      </c>
      <c r="V29185">
        <v>0</v>
      </c>
      <c r="W29185">
        <v>55678.25</v>
      </c>
      <c r="X29185">
        <v>52894.33</v>
      </c>
      <c r="Y29185">
        <v>0</v>
      </c>
      <c r="Z29185">
        <v>2783.91</v>
      </c>
    </row>
    <row r="29186" spans="2:30" x14ac:dyDescent="0.2">
      <c r="Q29186" s="10">
        <v>81</v>
      </c>
      <c r="R29186" t="s">
        <v>4139</v>
      </c>
      <c r="S29186" t="s">
        <v>146</v>
      </c>
      <c r="T29186" t="s">
        <v>140</v>
      </c>
      <c r="U29186">
        <v>3</v>
      </c>
      <c r="V29186">
        <v>0</v>
      </c>
      <c r="W29186">
        <v>55678.25</v>
      </c>
      <c r="X29186">
        <v>52894.33</v>
      </c>
      <c r="Y29186">
        <v>0</v>
      </c>
      <c r="Z29186">
        <v>2783.91</v>
      </c>
    </row>
    <row r="29187" spans="2:30" x14ac:dyDescent="0.2">
      <c r="B29187">
        <v>32000</v>
      </c>
      <c r="D29187" t="s">
        <v>4009</v>
      </c>
      <c r="E29187" t="s">
        <v>3277</v>
      </c>
      <c r="I29187" t="s">
        <v>3296</v>
      </c>
      <c r="J29187" t="s">
        <v>27</v>
      </c>
      <c r="K29187" t="s">
        <v>219</v>
      </c>
      <c r="L29187" t="s">
        <v>4248</v>
      </c>
      <c r="M29187" t="s">
        <v>210</v>
      </c>
      <c r="N29187" t="s">
        <v>4009</v>
      </c>
      <c r="O29187" t="s">
        <v>4183</v>
      </c>
      <c r="Q29187">
        <v>21</v>
      </c>
      <c r="R29187" t="s">
        <v>4139</v>
      </c>
      <c r="S29187" t="s">
        <v>146</v>
      </c>
      <c r="T29187" t="s">
        <v>140</v>
      </c>
      <c r="U29187">
        <v>3</v>
      </c>
      <c r="V29187">
        <v>0</v>
      </c>
      <c r="W29187">
        <f t="shared" si="64"/>
        <v>55678.25</v>
      </c>
      <c r="X29187">
        <f t="shared" si="64"/>
        <v>52894.33</v>
      </c>
      <c r="Y29187">
        <f t="shared" si="64"/>
        <v>0</v>
      </c>
      <c r="Z29187">
        <f t="shared" si="63"/>
        <v>2783.91</v>
      </c>
      <c r="AA29187">
        <v>8698</v>
      </c>
      <c r="AB29187">
        <v>8263.1</v>
      </c>
      <c r="AC29187">
        <v>0</v>
      </c>
      <c r="AD29187">
        <v>434.9</v>
      </c>
    </row>
    <row r="29188" spans="2:30" x14ac:dyDescent="0.2">
      <c r="Q29188" s="9">
        <v>3</v>
      </c>
      <c r="R29188" t="s">
        <v>4139</v>
      </c>
      <c r="S29188" t="s">
        <v>146</v>
      </c>
      <c r="T29188" t="s">
        <v>140</v>
      </c>
      <c r="U29188">
        <v>3</v>
      </c>
      <c r="V29188">
        <v>0</v>
      </c>
      <c r="W29188">
        <v>55678.25</v>
      </c>
      <c r="X29188">
        <v>52894.33</v>
      </c>
      <c r="Y29188">
        <v>0</v>
      </c>
      <c r="Z29188">
        <v>2783.91</v>
      </c>
    </row>
    <row r="29189" spans="2:30" x14ac:dyDescent="0.2">
      <c r="Q29189" s="10">
        <v>11</v>
      </c>
      <c r="R29189" t="s">
        <v>4139</v>
      </c>
      <c r="S29189" t="s">
        <v>146</v>
      </c>
      <c r="T29189" t="s">
        <v>140</v>
      </c>
      <c r="U29189">
        <v>3</v>
      </c>
      <c r="V29189">
        <v>0</v>
      </c>
      <c r="W29189">
        <v>55678.25</v>
      </c>
      <c r="X29189">
        <v>52894.33</v>
      </c>
      <c r="Y29189">
        <v>0</v>
      </c>
      <c r="Z29189">
        <v>2783.91</v>
      </c>
    </row>
    <row r="29190" spans="2:30" x14ac:dyDescent="0.2">
      <c r="Q29190" s="10">
        <v>27</v>
      </c>
      <c r="R29190" t="s">
        <v>4139</v>
      </c>
      <c r="S29190" t="s">
        <v>146</v>
      </c>
      <c r="T29190" t="s">
        <v>140</v>
      </c>
      <c r="U29190">
        <v>3</v>
      </c>
      <c r="V29190">
        <v>0</v>
      </c>
      <c r="W29190">
        <v>55678.25</v>
      </c>
      <c r="X29190">
        <v>52894.33</v>
      </c>
      <c r="Y29190">
        <v>0</v>
      </c>
      <c r="Z29190">
        <v>2783.91</v>
      </c>
    </row>
    <row r="29191" spans="2:30" x14ac:dyDescent="0.2">
      <c r="Q29191" s="10">
        <v>31</v>
      </c>
      <c r="R29191" t="s">
        <v>4139</v>
      </c>
      <c r="S29191" t="s">
        <v>146</v>
      </c>
      <c r="T29191" t="s">
        <v>140</v>
      </c>
      <c r="U29191">
        <v>3</v>
      </c>
      <c r="V29191">
        <v>0</v>
      </c>
      <c r="W29191">
        <v>55678.25</v>
      </c>
      <c r="X29191">
        <v>52894.33</v>
      </c>
      <c r="Y29191">
        <v>0</v>
      </c>
      <c r="Z29191">
        <v>2783.91</v>
      </c>
    </row>
    <row r="29192" spans="2:30" x14ac:dyDescent="0.2">
      <c r="Q29192" s="10">
        <v>41</v>
      </c>
      <c r="R29192" t="s">
        <v>4139</v>
      </c>
      <c r="S29192" t="s">
        <v>146</v>
      </c>
      <c r="T29192" t="s">
        <v>140</v>
      </c>
      <c r="U29192">
        <v>3</v>
      </c>
      <c r="V29192">
        <v>0</v>
      </c>
      <c r="W29192">
        <v>55678.25</v>
      </c>
      <c r="X29192">
        <v>52894.33</v>
      </c>
      <c r="Y29192">
        <v>0</v>
      </c>
      <c r="Z29192">
        <v>2783.91</v>
      </c>
    </row>
    <row r="29193" spans="2:30" x14ac:dyDescent="0.2">
      <c r="Q29193" s="10">
        <v>47</v>
      </c>
      <c r="R29193" t="s">
        <v>4139</v>
      </c>
      <c r="S29193" t="s">
        <v>146</v>
      </c>
      <c r="T29193" t="s">
        <v>140</v>
      </c>
      <c r="U29193">
        <v>3</v>
      </c>
      <c r="V29193">
        <v>0</v>
      </c>
      <c r="W29193">
        <v>55678.25</v>
      </c>
      <c r="X29193">
        <v>52894.33</v>
      </c>
      <c r="Y29193">
        <v>0</v>
      </c>
      <c r="Z29193">
        <v>2783.91</v>
      </c>
    </row>
    <row r="29194" spans="2:30" x14ac:dyDescent="0.2">
      <c r="Q29194" s="10">
        <v>51</v>
      </c>
      <c r="R29194" t="s">
        <v>4139</v>
      </c>
      <c r="S29194" t="s">
        <v>146</v>
      </c>
      <c r="T29194" t="s">
        <v>140</v>
      </c>
      <c r="U29194">
        <v>3</v>
      </c>
      <c r="V29194">
        <v>0</v>
      </c>
      <c r="W29194">
        <v>55678.25</v>
      </c>
      <c r="X29194">
        <v>52894.33</v>
      </c>
      <c r="Y29194">
        <v>0</v>
      </c>
      <c r="Z29194">
        <v>2783.91</v>
      </c>
    </row>
    <row r="29195" spans="2:30" x14ac:dyDescent="0.2">
      <c r="Q29195" s="10">
        <v>61</v>
      </c>
      <c r="R29195" t="s">
        <v>4139</v>
      </c>
      <c r="S29195" t="s">
        <v>146</v>
      </c>
      <c r="T29195" t="s">
        <v>140</v>
      </c>
      <c r="U29195">
        <v>3</v>
      </c>
      <c r="V29195">
        <v>0</v>
      </c>
      <c r="W29195">
        <v>55678.25</v>
      </c>
      <c r="X29195">
        <v>52894.33</v>
      </c>
      <c r="Y29195">
        <v>0</v>
      </c>
      <c r="Z29195">
        <v>2783.91</v>
      </c>
    </row>
    <row r="29196" spans="2:30" x14ac:dyDescent="0.2">
      <c r="Q29196" s="10">
        <v>71</v>
      </c>
      <c r="R29196" t="s">
        <v>4139</v>
      </c>
      <c r="S29196" t="s">
        <v>146</v>
      </c>
      <c r="T29196" t="s">
        <v>140</v>
      </c>
      <c r="U29196">
        <v>3</v>
      </c>
      <c r="V29196">
        <v>0</v>
      </c>
      <c r="W29196">
        <v>55678.25</v>
      </c>
      <c r="X29196">
        <v>52894.33</v>
      </c>
      <c r="Y29196">
        <v>0</v>
      </c>
      <c r="Z29196">
        <v>2783.91</v>
      </c>
    </row>
    <row r="29197" spans="2:30" x14ac:dyDescent="0.2">
      <c r="Q29197" s="10">
        <v>81</v>
      </c>
      <c r="R29197" t="s">
        <v>4139</v>
      </c>
      <c r="S29197" t="s">
        <v>146</v>
      </c>
      <c r="T29197" t="s">
        <v>140</v>
      </c>
      <c r="U29197">
        <v>3</v>
      </c>
      <c r="V29197">
        <v>0</v>
      </c>
      <c r="W29197">
        <v>55678.25</v>
      </c>
      <c r="X29197">
        <v>52894.33</v>
      </c>
      <c r="Y29197">
        <v>0</v>
      </c>
      <c r="Z29197">
        <v>2783.91</v>
      </c>
    </row>
    <row r="29198" spans="2:30" x14ac:dyDescent="0.2">
      <c r="B29198">
        <v>32000</v>
      </c>
      <c r="D29198" t="s">
        <v>4009</v>
      </c>
      <c r="E29198" t="s">
        <v>3277</v>
      </c>
      <c r="I29198" t="s">
        <v>3297</v>
      </c>
      <c r="J29198" t="s">
        <v>27</v>
      </c>
      <c r="K29198" t="s">
        <v>219</v>
      </c>
      <c r="L29198" t="s">
        <v>4248</v>
      </c>
      <c r="M29198" t="s">
        <v>210</v>
      </c>
      <c r="N29198" t="s">
        <v>4009</v>
      </c>
      <c r="O29198" t="s">
        <v>4183</v>
      </c>
      <c r="Q29198">
        <v>21</v>
      </c>
      <c r="R29198" t="s">
        <v>4139</v>
      </c>
      <c r="S29198" t="s">
        <v>146</v>
      </c>
      <c r="T29198" t="s">
        <v>140</v>
      </c>
      <c r="U29198">
        <v>3</v>
      </c>
      <c r="V29198">
        <v>0</v>
      </c>
      <c r="W29198">
        <f t="shared" si="64"/>
        <v>55678.25</v>
      </c>
      <c r="X29198">
        <f t="shared" si="64"/>
        <v>52894.33</v>
      </c>
      <c r="Y29198">
        <f t="shared" si="64"/>
        <v>0</v>
      </c>
      <c r="Z29198">
        <f t="shared" si="63"/>
        <v>2783.91</v>
      </c>
      <c r="AA29198">
        <v>8698</v>
      </c>
      <c r="AB29198">
        <v>8263.1</v>
      </c>
      <c r="AC29198">
        <v>0</v>
      </c>
      <c r="AD29198">
        <v>434.9</v>
      </c>
    </row>
    <row r="29199" spans="2:30" x14ac:dyDescent="0.2">
      <c r="Q29199" s="9">
        <v>3</v>
      </c>
      <c r="R29199" t="s">
        <v>4139</v>
      </c>
      <c r="S29199" t="s">
        <v>146</v>
      </c>
      <c r="T29199" t="s">
        <v>140</v>
      </c>
      <c r="U29199">
        <v>3</v>
      </c>
      <c r="V29199">
        <v>0</v>
      </c>
      <c r="W29199">
        <v>55678.25</v>
      </c>
      <c r="X29199">
        <v>52894.33</v>
      </c>
      <c r="Y29199">
        <v>0</v>
      </c>
      <c r="Z29199">
        <v>2783.91</v>
      </c>
    </row>
    <row r="29200" spans="2:30" x14ac:dyDescent="0.2">
      <c r="Q29200" s="10">
        <v>11</v>
      </c>
      <c r="R29200" t="s">
        <v>4139</v>
      </c>
      <c r="S29200" t="s">
        <v>146</v>
      </c>
      <c r="T29200" t="s">
        <v>140</v>
      </c>
      <c r="U29200">
        <v>3</v>
      </c>
      <c r="V29200">
        <v>0</v>
      </c>
      <c r="W29200">
        <v>55678.25</v>
      </c>
      <c r="X29200">
        <v>52894.33</v>
      </c>
      <c r="Y29200">
        <v>0</v>
      </c>
      <c r="Z29200">
        <v>2783.91</v>
      </c>
    </row>
    <row r="29201" spans="2:30" x14ac:dyDescent="0.2">
      <c r="Q29201" s="10">
        <v>27</v>
      </c>
      <c r="R29201" t="s">
        <v>4139</v>
      </c>
      <c r="S29201" t="s">
        <v>146</v>
      </c>
      <c r="T29201" t="s">
        <v>140</v>
      </c>
      <c r="U29201">
        <v>3</v>
      </c>
      <c r="V29201">
        <v>0</v>
      </c>
      <c r="W29201">
        <v>55678.25</v>
      </c>
      <c r="X29201">
        <v>52894.33</v>
      </c>
      <c r="Y29201">
        <v>0</v>
      </c>
      <c r="Z29201">
        <v>2783.91</v>
      </c>
    </row>
    <row r="29202" spans="2:30" x14ac:dyDescent="0.2">
      <c r="Q29202" s="10">
        <v>31</v>
      </c>
      <c r="R29202" t="s">
        <v>4139</v>
      </c>
      <c r="S29202" t="s">
        <v>146</v>
      </c>
      <c r="T29202" t="s">
        <v>140</v>
      </c>
      <c r="U29202">
        <v>3</v>
      </c>
      <c r="V29202">
        <v>0</v>
      </c>
      <c r="W29202">
        <v>55678.25</v>
      </c>
      <c r="X29202">
        <v>52894.33</v>
      </c>
      <c r="Y29202">
        <v>0</v>
      </c>
      <c r="Z29202">
        <v>2783.91</v>
      </c>
    </row>
    <row r="29203" spans="2:30" x14ac:dyDescent="0.2">
      <c r="Q29203" s="10">
        <v>41</v>
      </c>
      <c r="R29203" t="s">
        <v>4139</v>
      </c>
      <c r="S29203" t="s">
        <v>146</v>
      </c>
      <c r="T29203" t="s">
        <v>140</v>
      </c>
      <c r="U29203">
        <v>3</v>
      </c>
      <c r="V29203">
        <v>0</v>
      </c>
      <c r="W29203">
        <v>55678.25</v>
      </c>
      <c r="X29203">
        <v>52894.33</v>
      </c>
      <c r="Y29203">
        <v>0</v>
      </c>
      <c r="Z29203">
        <v>2783.91</v>
      </c>
    </row>
    <row r="29204" spans="2:30" x14ac:dyDescent="0.2">
      <c r="Q29204" s="10">
        <v>47</v>
      </c>
      <c r="R29204" t="s">
        <v>4139</v>
      </c>
      <c r="S29204" t="s">
        <v>146</v>
      </c>
      <c r="T29204" t="s">
        <v>140</v>
      </c>
      <c r="U29204">
        <v>3</v>
      </c>
      <c r="V29204">
        <v>0</v>
      </c>
      <c r="W29204">
        <v>55678.25</v>
      </c>
      <c r="X29204">
        <v>52894.33</v>
      </c>
      <c r="Y29204">
        <v>0</v>
      </c>
      <c r="Z29204">
        <v>2783.91</v>
      </c>
    </row>
    <row r="29205" spans="2:30" x14ac:dyDescent="0.2">
      <c r="Q29205" s="10">
        <v>51</v>
      </c>
      <c r="R29205" t="s">
        <v>4139</v>
      </c>
      <c r="S29205" t="s">
        <v>146</v>
      </c>
      <c r="T29205" t="s">
        <v>140</v>
      </c>
      <c r="U29205">
        <v>3</v>
      </c>
      <c r="V29205">
        <v>0</v>
      </c>
      <c r="W29205">
        <v>55678.25</v>
      </c>
      <c r="X29205">
        <v>52894.33</v>
      </c>
      <c r="Y29205">
        <v>0</v>
      </c>
      <c r="Z29205">
        <v>2783.91</v>
      </c>
    </row>
    <row r="29206" spans="2:30" x14ac:dyDescent="0.2">
      <c r="Q29206" s="10">
        <v>61</v>
      </c>
      <c r="R29206" t="s">
        <v>4139</v>
      </c>
      <c r="S29206" t="s">
        <v>146</v>
      </c>
      <c r="T29206" t="s">
        <v>140</v>
      </c>
      <c r="U29206">
        <v>3</v>
      </c>
      <c r="V29206">
        <v>0</v>
      </c>
      <c r="W29206">
        <v>55678.25</v>
      </c>
      <c r="X29206">
        <v>52894.33</v>
      </c>
      <c r="Y29206">
        <v>0</v>
      </c>
      <c r="Z29206">
        <v>2783.91</v>
      </c>
    </row>
    <row r="29207" spans="2:30" x14ac:dyDescent="0.2">
      <c r="Q29207" s="10">
        <v>71</v>
      </c>
      <c r="R29207" t="s">
        <v>4139</v>
      </c>
      <c r="S29207" t="s">
        <v>146</v>
      </c>
      <c r="T29207" t="s">
        <v>140</v>
      </c>
      <c r="U29207">
        <v>3</v>
      </c>
      <c r="V29207">
        <v>0</v>
      </c>
      <c r="W29207">
        <v>55678.25</v>
      </c>
      <c r="X29207">
        <v>52894.33</v>
      </c>
      <c r="Y29207">
        <v>0</v>
      </c>
      <c r="Z29207">
        <v>2783.91</v>
      </c>
    </row>
    <row r="29208" spans="2:30" x14ac:dyDescent="0.2">
      <c r="Q29208" s="10">
        <v>81</v>
      </c>
      <c r="R29208" t="s">
        <v>4139</v>
      </c>
      <c r="S29208" t="s">
        <v>146</v>
      </c>
      <c r="T29208" t="s">
        <v>140</v>
      </c>
      <c r="U29208">
        <v>3</v>
      </c>
      <c r="V29208">
        <v>0</v>
      </c>
      <c r="W29208">
        <v>55678.25</v>
      </c>
      <c r="X29208">
        <v>52894.33</v>
      </c>
      <c r="Y29208">
        <v>0</v>
      </c>
      <c r="Z29208">
        <v>2783.91</v>
      </c>
    </row>
    <row r="29209" spans="2:30" x14ac:dyDescent="0.2">
      <c r="B29209">
        <v>32000</v>
      </c>
      <c r="D29209" t="s">
        <v>4009</v>
      </c>
      <c r="E29209" t="s">
        <v>3277</v>
      </c>
      <c r="I29209" t="s">
        <v>3298</v>
      </c>
      <c r="J29209" t="s">
        <v>27</v>
      </c>
      <c r="K29209" t="s">
        <v>219</v>
      </c>
      <c r="L29209" t="s">
        <v>4193</v>
      </c>
      <c r="M29209" t="s">
        <v>210</v>
      </c>
      <c r="N29209" t="s">
        <v>4009</v>
      </c>
      <c r="O29209" t="s">
        <v>4183</v>
      </c>
      <c r="Q29209">
        <v>21</v>
      </c>
      <c r="R29209" t="s">
        <v>4139</v>
      </c>
      <c r="S29209" t="s">
        <v>146</v>
      </c>
      <c r="T29209" t="s">
        <v>140</v>
      </c>
      <c r="U29209">
        <v>3</v>
      </c>
      <c r="V29209">
        <v>0</v>
      </c>
      <c r="W29209">
        <f t="shared" si="64"/>
        <v>55678.25</v>
      </c>
      <c r="X29209">
        <f t="shared" si="64"/>
        <v>52894.33</v>
      </c>
      <c r="Y29209">
        <f t="shared" si="64"/>
        <v>0</v>
      </c>
      <c r="Z29209">
        <f t="shared" si="63"/>
        <v>2783.91</v>
      </c>
      <c r="AA29209">
        <v>8698</v>
      </c>
      <c r="AB29209">
        <v>8263.1</v>
      </c>
      <c r="AC29209">
        <v>0</v>
      </c>
      <c r="AD29209">
        <v>434.9</v>
      </c>
    </row>
    <row r="29210" spans="2:30" x14ac:dyDescent="0.2">
      <c r="Q29210" s="9">
        <v>3</v>
      </c>
      <c r="R29210" t="s">
        <v>4139</v>
      </c>
      <c r="S29210" t="s">
        <v>146</v>
      </c>
      <c r="T29210" t="s">
        <v>140</v>
      </c>
      <c r="U29210">
        <v>3</v>
      </c>
      <c r="V29210">
        <v>0</v>
      </c>
      <c r="W29210">
        <v>55678.25</v>
      </c>
      <c r="X29210">
        <v>52894.33</v>
      </c>
      <c r="Y29210">
        <v>0</v>
      </c>
      <c r="Z29210">
        <v>2783.91</v>
      </c>
    </row>
    <row r="29211" spans="2:30" x14ac:dyDescent="0.2">
      <c r="Q29211" s="10">
        <v>11</v>
      </c>
      <c r="R29211" t="s">
        <v>4139</v>
      </c>
      <c r="S29211" t="s">
        <v>146</v>
      </c>
      <c r="T29211" t="s">
        <v>140</v>
      </c>
      <c r="U29211">
        <v>3</v>
      </c>
      <c r="V29211">
        <v>0</v>
      </c>
      <c r="W29211">
        <v>55678.25</v>
      </c>
      <c r="X29211">
        <v>52894.33</v>
      </c>
      <c r="Y29211">
        <v>0</v>
      </c>
      <c r="Z29211">
        <v>2783.91</v>
      </c>
    </row>
    <row r="29212" spans="2:30" x14ac:dyDescent="0.2">
      <c r="Q29212" s="10">
        <v>27</v>
      </c>
      <c r="R29212" t="s">
        <v>4139</v>
      </c>
      <c r="S29212" t="s">
        <v>146</v>
      </c>
      <c r="T29212" t="s">
        <v>140</v>
      </c>
      <c r="U29212">
        <v>3</v>
      </c>
      <c r="V29212">
        <v>0</v>
      </c>
      <c r="W29212">
        <v>55678.25</v>
      </c>
      <c r="X29212">
        <v>52894.33</v>
      </c>
      <c r="Y29212">
        <v>0</v>
      </c>
      <c r="Z29212">
        <v>2783.91</v>
      </c>
    </row>
    <row r="29213" spans="2:30" x14ac:dyDescent="0.2">
      <c r="Q29213" s="10">
        <v>31</v>
      </c>
      <c r="R29213" t="s">
        <v>4139</v>
      </c>
      <c r="S29213" t="s">
        <v>146</v>
      </c>
      <c r="T29213" t="s">
        <v>140</v>
      </c>
      <c r="U29213">
        <v>3</v>
      </c>
      <c r="V29213">
        <v>0</v>
      </c>
      <c r="W29213">
        <v>55678.25</v>
      </c>
      <c r="X29213">
        <v>52894.33</v>
      </c>
      <c r="Y29213">
        <v>0</v>
      </c>
      <c r="Z29213">
        <v>2783.91</v>
      </c>
    </row>
    <row r="29214" spans="2:30" x14ac:dyDescent="0.2">
      <c r="Q29214" s="10">
        <v>41</v>
      </c>
      <c r="R29214" t="s">
        <v>4139</v>
      </c>
      <c r="S29214" t="s">
        <v>146</v>
      </c>
      <c r="T29214" t="s">
        <v>140</v>
      </c>
      <c r="U29214">
        <v>3</v>
      </c>
      <c r="V29214">
        <v>0</v>
      </c>
      <c r="W29214">
        <v>55678.25</v>
      </c>
      <c r="X29214">
        <v>52894.33</v>
      </c>
      <c r="Y29214">
        <v>0</v>
      </c>
      <c r="Z29214">
        <v>2783.91</v>
      </c>
    </row>
    <row r="29215" spans="2:30" x14ac:dyDescent="0.2">
      <c r="Q29215" s="10">
        <v>47</v>
      </c>
      <c r="R29215" t="s">
        <v>4139</v>
      </c>
      <c r="S29215" t="s">
        <v>146</v>
      </c>
      <c r="T29215" t="s">
        <v>140</v>
      </c>
      <c r="U29215">
        <v>3</v>
      </c>
      <c r="V29215">
        <v>0</v>
      </c>
      <c r="W29215">
        <v>55678.25</v>
      </c>
      <c r="X29215">
        <v>52894.33</v>
      </c>
      <c r="Y29215">
        <v>0</v>
      </c>
      <c r="Z29215">
        <v>2783.91</v>
      </c>
    </row>
    <row r="29216" spans="2:30" x14ac:dyDescent="0.2">
      <c r="Q29216" s="10">
        <v>51</v>
      </c>
      <c r="R29216" t="s">
        <v>4139</v>
      </c>
      <c r="S29216" t="s">
        <v>146</v>
      </c>
      <c r="T29216" t="s">
        <v>140</v>
      </c>
      <c r="U29216">
        <v>3</v>
      </c>
      <c r="V29216">
        <v>0</v>
      </c>
      <c r="W29216">
        <v>55678.25</v>
      </c>
      <c r="X29216">
        <v>52894.33</v>
      </c>
      <c r="Y29216">
        <v>0</v>
      </c>
      <c r="Z29216">
        <v>2783.91</v>
      </c>
    </row>
    <row r="29217" spans="2:30" x14ac:dyDescent="0.2">
      <c r="Q29217" s="10">
        <v>61</v>
      </c>
      <c r="R29217" t="s">
        <v>4139</v>
      </c>
      <c r="S29217" t="s">
        <v>146</v>
      </c>
      <c r="T29217" t="s">
        <v>140</v>
      </c>
      <c r="U29217">
        <v>3</v>
      </c>
      <c r="V29217">
        <v>0</v>
      </c>
      <c r="W29217">
        <v>55678.25</v>
      </c>
      <c r="X29217">
        <v>52894.33</v>
      </c>
      <c r="Y29217">
        <v>0</v>
      </c>
      <c r="Z29217">
        <v>2783.91</v>
      </c>
    </row>
    <row r="29218" spans="2:30" x14ac:dyDescent="0.2">
      <c r="Q29218" s="10">
        <v>71</v>
      </c>
      <c r="R29218" t="s">
        <v>4139</v>
      </c>
      <c r="S29218" t="s">
        <v>146</v>
      </c>
      <c r="T29218" t="s">
        <v>140</v>
      </c>
      <c r="U29218">
        <v>3</v>
      </c>
      <c r="V29218">
        <v>0</v>
      </c>
      <c r="W29218">
        <v>55678.25</v>
      </c>
      <c r="X29218">
        <v>52894.33</v>
      </c>
      <c r="Y29218">
        <v>0</v>
      </c>
      <c r="Z29218">
        <v>2783.91</v>
      </c>
    </row>
    <row r="29219" spans="2:30" x14ac:dyDescent="0.2">
      <c r="Q29219" s="10">
        <v>81</v>
      </c>
      <c r="R29219" t="s">
        <v>4139</v>
      </c>
      <c r="S29219" t="s">
        <v>146</v>
      </c>
      <c r="T29219" t="s">
        <v>140</v>
      </c>
      <c r="U29219">
        <v>3</v>
      </c>
      <c r="V29219">
        <v>0</v>
      </c>
      <c r="W29219">
        <v>55678.25</v>
      </c>
      <c r="X29219">
        <v>52894.33</v>
      </c>
      <c r="Y29219">
        <v>0</v>
      </c>
      <c r="Z29219">
        <v>2783.91</v>
      </c>
    </row>
    <row r="29220" spans="2:30" x14ac:dyDescent="0.2">
      <c r="B29220">
        <v>32000</v>
      </c>
      <c r="D29220" t="s">
        <v>4009</v>
      </c>
      <c r="E29220" t="s">
        <v>3277</v>
      </c>
      <c r="I29220" t="s">
        <v>3299</v>
      </c>
      <c r="J29220" t="s">
        <v>27</v>
      </c>
      <c r="K29220" t="s">
        <v>219</v>
      </c>
      <c r="L29220" t="s">
        <v>4235</v>
      </c>
      <c r="M29220" t="s">
        <v>210</v>
      </c>
      <c r="N29220" t="s">
        <v>4009</v>
      </c>
      <c r="O29220" t="s">
        <v>4183</v>
      </c>
      <c r="Q29220">
        <v>21</v>
      </c>
      <c r="R29220" t="s">
        <v>4139</v>
      </c>
      <c r="S29220" t="s">
        <v>146</v>
      </c>
      <c r="T29220" t="s">
        <v>140</v>
      </c>
      <c r="U29220">
        <v>3</v>
      </c>
      <c r="V29220">
        <v>0</v>
      </c>
      <c r="W29220">
        <f t="shared" si="64"/>
        <v>55678.25</v>
      </c>
      <c r="X29220">
        <f t="shared" si="64"/>
        <v>52894.33</v>
      </c>
      <c r="Y29220">
        <f t="shared" si="64"/>
        <v>0</v>
      </c>
      <c r="Z29220">
        <f t="shared" si="63"/>
        <v>2783.91</v>
      </c>
      <c r="AA29220">
        <v>8698</v>
      </c>
      <c r="AB29220">
        <v>8263.1</v>
      </c>
      <c r="AC29220">
        <v>0</v>
      </c>
      <c r="AD29220">
        <v>434.9</v>
      </c>
    </row>
    <row r="29221" spans="2:30" x14ac:dyDescent="0.2">
      <c r="Q29221" s="9">
        <v>3</v>
      </c>
      <c r="R29221" t="s">
        <v>4139</v>
      </c>
      <c r="S29221" t="s">
        <v>146</v>
      </c>
      <c r="T29221" t="s">
        <v>140</v>
      </c>
      <c r="U29221">
        <v>3</v>
      </c>
      <c r="V29221">
        <v>0</v>
      </c>
      <c r="W29221">
        <v>55678.25</v>
      </c>
      <c r="X29221">
        <v>52894.33</v>
      </c>
      <c r="Y29221">
        <v>0</v>
      </c>
      <c r="Z29221">
        <v>2783.91</v>
      </c>
    </row>
    <row r="29222" spans="2:30" x14ac:dyDescent="0.2">
      <c r="Q29222" s="10">
        <v>11</v>
      </c>
      <c r="R29222" t="s">
        <v>4139</v>
      </c>
      <c r="S29222" t="s">
        <v>146</v>
      </c>
      <c r="T29222" t="s">
        <v>140</v>
      </c>
      <c r="U29222">
        <v>3</v>
      </c>
      <c r="V29222">
        <v>0</v>
      </c>
      <c r="W29222">
        <v>55678.25</v>
      </c>
      <c r="X29222">
        <v>52894.33</v>
      </c>
      <c r="Y29222">
        <v>0</v>
      </c>
      <c r="Z29222">
        <v>2783.91</v>
      </c>
    </row>
    <row r="29223" spans="2:30" x14ac:dyDescent="0.2">
      <c r="Q29223" s="10">
        <v>27</v>
      </c>
      <c r="R29223" t="s">
        <v>4139</v>
      </c>
      <c r="S29223" t="s">
        <v>146</v>
      </c>
      <c r="T29223" t="s">
        <v>140</v>
      </c>
      <c r="U29223">
        <v>3</v>
      </c>
      <c r="V29223">
        <v>0</v>
      </c>
      <c r="W29223">
        <v>55678.25</v>
      </c>
      <c r="X29223">
        <v>52894.33</v>
      </c>
      <c r="Y29223">
        <v>0</v>
      </c>
      <c r="Z29223">
        <v>2783.91</v>
      </c>
    </row>
    <row r="29224" spans="2:30" x14ac:dyDescent="0.2">
      <c r="Q29224" s="10">
        <v>31</v>
      </c>
      <c r="R29224" t="s">
        <v>4139</v>
      </c>
      <c r="S29224" t="s">
        <v>146</v>
      </c>
      <c r="T29224" t="s">
        <v>140</v>
      </c>
      <c r="U29224">
        <v>3</v>
      </c>
      <c r="V29224">
        <v>0</v>
      </c>
      <c r="W29224">
        <v>55678.25</v>
      </c>
      <c r="X29224">
        <v>52894.33</v>
      </c>
      <c r="Y29224">
        <v>0</v>
      </c>
      <c r="Z29224">
        <v>2783.91</v>
      </c>
    </row>
    <row r="29225" spans="2:30" x14ac:dyDescent="0.2">
      <c r="Q29225" s="10">
        <v>41</v>
      </c>
      <c r="R29225" t="s">
        <v>4139</v>
      </c>
      <c r="S29225" t="s">
        <v>146</v>
      </c>
      <c r="T29225" t="s">
        <v>140</v>
      </c>
      <c r="U29225">
        <v>3</v>
      </c>
      <c r="V29225">
        <v>0</v>
      </c>
      <c r="W29225">
        <v>55678.25</v>
      </c>
      <c r="X29225">
        <v>52894.33</v>
      </c>
      <c r="Y29225">
        <v>0</v>
      </c>
      <c r="Z29225">
        <v>2783.91</v>
      </c>
    </row>
    <row r="29226" spans="2:30" x14ac:dyDescent="0.2">
      <c r="Q29226" s="10">
        <v>47</v>
      </c>
      <c r="R29226" t="s">
        <v>4139</v>
      </c>
      <c r="S29226" t="s">
        <v>146</v>
      </c>
      <c r="T29226" t="s">
        <v>140</v>
      </c>
      <c r="U29226">
        <v>3</v>
      </c>
      <c r="V29226">
        <v>0</v>
      </c>
      <c r="W29226">
        <v>55678.25</v>
      </c>
      <c r="X29226">
        <v>52894.33</v>
      </c>
      <c r="Y29226">
        <v>0</v>
      </c>
      <c r="Z29226">
        <v>2783.91</v>
      </c>
    </row>
    <row r="29227" spans="2:30" x14ac:dyDescent="0.2">
      <c r="Q29227" s="10">
        <v>51</v>
      </c>
      <c r="R29227" t="s">
        <v>4139</v>
      </c>
      <c r="S29227" t="s">
        <v>146</v>
      </c>
      <c r="T29227" t="s">
        <v>140</v>
      </c>
      <c r="U29227">
        <v>3</v>
      </c>
      <c r="V29227">
        <v>0</v>
      </c>
      <c r="W29227">
        <v>55678.25</v>
      </c>
      <c r="X29227">
        <v>52894.33</v>
      </c>
      <c r="Y29227">
        <v>0</v>
      </c>
      <c r="Z29227">
        <v>2783.91</v>
      </c>
    </row>
    <row r="29228" spans="2:30" x14ac:dyDescent="0.2">
      <c r="Q29228" s="10">
        <v>61</v>
      </c>
      <c r="R29228" t="s">
        <v>4139</v>
      </c>
      <c r="S29228" t="s">
        <v>146</v>
      </c>
      <c r="T29228" t="s">
        <v>140</v>
      </c>
      <c r="U29228">
        <v>3</v>
      </c>
      <c r="V29228">
        <v>0</v>
      </c>
      <c r="W29228">
        <v>55678.25</v>
      </c>
      <c r="X29228">
        <v>52894.33</v>
      </c>
      <c r="Y29228">
        <v>0</v>
      </c>
      <c r="Z29228">
        <v>2783.91</v>
      </c>
    </row>
    <row r="29229" spans="2:30" x14ac:dyDescent="0.2">
      <c r="Q29229" s="10">
        <v>71</v>
      </c>
      <c r="R29229" t="s">
        <v>4139</v>
      </c>
      <c r="S29229" t="s">
        <v>146</v>
      </c>
      <c r="T29229" t="s">
        <v>140</v>
      </c>
      <c r="U29229">
        <v>3</v>
      </c>
      <c r="V29229">
        <v>0</v>
      </c>
      <c r="W29229">
        <v>55678.25</v>
      </c>
      <c r="X29229">
        <v>52894.33</v>
      </c>
      <c r="Y29229">
        <v>0</v>
      </c>
      <c r="Z29229">
        <v>2783.91</v>
      </c>
    </row>
    <row r="29230" spans="2:30" x14ac:dyDescent="0.2">
      <c r="Q29230" s="10">
        <v>81</v>
      </c>
      <c r="R29230" t="s">
        <v>4139</v>
      </c>
      <c r="S29230" t="s">
        <v>146</v>
      </c>
      <c r="T29230" t="s">
        <v>140</v>
      </c>
      <c r="U29230">
        <v>3</v>
      </c>
      <c r="V29230">
        <v>0</v>
      </c>
      <c r="W29230">
        <v>55678.25</v>
      </c>
      <c r="X29230">
        <v>52894.33</v>
      </c>
      <c r="Y29230">
        <v>0</v>
      </c>
      <c r="Z29230">
        <v>2783.91</v>
      </c>
    </row>
    <row r="29231" spans="2:30" x14ac:dyDescent="0.2">
      <c r="B29231">
        <v>32000</v>
      </c>
      <c r="D29231" t="s">
        <v>4009</v>
      </c>
      <c r="E29231" t="s">
        <v>3277</v>
      </c>
      <c r="I29231" t="s">
        <v>3300</v>
      </c>
      <c r="J29231" t="s">
        <v>27</v>
      </c>
      <c r="K29231" t="s">
        <v>99</v>
      </c>
      <c r="L29231" t="s">
        <v>210</v>
      </c>
      <c r="M29231" t="s">
        <v>210</v>
      </c>
      <c r="N29231" t="s">
        <v>4009</v>
      </c>
      <c r="O29231" t="s">
        <v>4183</v>
      </c>
      <c r="Q29231">
        <v>21</v>
      </c>
      <c r="R29231" t="s">
        <v>4139</v>
      </c>
      <c r="S29231" t="s">
        <v>2647</v>
      </c>
      <c r="T29231" t="s">
        <v>4151</v>
      </c>
      <c r="U29231">
        <v>3</v>
      </c>
      <c r="V29231">
        <v>0</v>
      </c>
      <c r="W29231">
        <f t="shared" si="64"/>
        <v>56049.52</v>
      </c>
      <c r="X29231">
        <f t="shared" si="64"/>
        <v>53247.040000000001</v>
      </c>
      <c r="Y29231">
        <f t="shared" si="64"/>
        <v>4437.3</v>
      </c>
      <c r="Z29231">
        <f t="shared" si="63"/>
        <v>2802.48</v>
      </c>
      <c r="AA29231">
        <v>8756</v>
      </c>
      <c r="AB29231">
        <v>8318.2000000000007</v>
      </c>
      <c r="AC29231">
        <v>693.19000000000051</v>
      </c>
      <c r="AD29231">
        <v>437.8</v>
      </c>
    </row>
    <row r="29232" spans="2:30" x14ac:dyDescent="0.2">
      <c r="Q29232" s="9">
        <v>3</v>
      </c>
      <c r="R29232" t="s">
        <v>4139</v>
      </c>
      <c r="S29232" t="s">
        <v>2647</v>
      </c>
      <c r="T29232" t="s">
        <v>4151</v>
      </c>
      <c r="U29232">
        <v>3</v>
      </c>
      <c r="V29232">
        <v>0</v>
      </c>
      <c r="W29232">
        <v>56049.52</v>
      </c>
      <c r="X29232">
        <v>53247.040000000001</v>
      </c>
      <c r="Y29232">
        <v>4437.3</v>
      </c>
      <c r="Z29232">
        <v>2802.48</v>
      </c>
    </row>
    <row r="29233" spans="2:30" x14ac:dyDescent="0.2">
      <c r="Q29233" s="10">
        <v>11</v>
      </c>
      <c r="R29233" t="s">
        <v>4139</v>
      </c>
      <c r="S29233" t="s">
        <v>2647</v>
      </c>
      <c r="T29233" t="s">
        <v>4151</v>
      </c>
      <c r="U29233">
        <v>3</v>
      </c>
      <c r="V29233">
        <v>0</v>
      </c>
      <c r="W29233">
        <v>56049.52</v>
      </c>
      <c r="X29233">
        <v>53247.040000000001</v>
      </c>
      <c r="Y29233">
        <v>4437.3</v>
      </c>
      <c r="Z29233">
        <v>2802.48</v>
      </c>
    </row>
    <row r="29234" spans="2:30" x14ac:dyDescent="0.2">
      <c r="Q29234" s="10">
        <v>27</v>
      </c>
      <c r="R29234" t="s">
        <v>4139</v>
      </c>
      <c r="S29234" t="s">
        <v>2647</v>
      </c>
      <c r="T29234" t="s">
        <v>4151</v>
      </c>
      <c r="U29234">
        <v>3</v>
      </c>
      <c r="V29234">
        <v>0</v>
      </c>
      <c r="W29234">
        <v>56049.52</v>
      </c>
      <c r="X29234">
        <v>53247.040000000001</v>
      </c>
      <c r="Y29234">
        <v>4437.3</v>
      </c>
      <c r="Z29234">
        <v>2802.48</v>
      </c>
    </row>
    <row r="29235" spans="2:30" x14ac:dyDescent="0.2">
      <c r="Q29235" s="10">
        <v>31</v>
      </c>
      <c r="R29235" t="s">
        <v>4139</v>
      </c>
      <c r="S29235" t="s">
        <v>2647</v>
      </c>
      <c r="T29235" t="s">
        <v>4151</v>
      </c>
      <c r="U29235">
        <v>3</v>
      </c>
      <c r="V29235">
        <v>0</v>
      </c>
      <c r="W29235">
        <v>56049.52</v>
      </c>
      <c r="X29235">
        <v>53247.040000000001</v>
      </c>
      <c r="Y29235">
        <v>4437.3</v>
      </c>
      <c r="Z29235">
        <v>2802.48</v>
      </c>
    </row>
    <row r="29236" spans="2:30" x14ac:dyDescent="0.2">
      <c r="Q29236" s="10">
        <v>41</v>
      </c>
      <c r="R29236" t="s">
        <v>4139</v>
      </c>
      <c r="S29236" t="s">
        <v>2647</v>
      </c>
      <c r="T29236" t="s">
        <v>4151</v>
      </c>
      <c r="U29236">
        <v>3</v>
      </c>
      <c r="V29236">
        <v>0</v>
      </c>
      <c r="W29236">
        <v>56049.52</v>
      </c>
      <c r="X29236">
        <v>53247.040000000001</v>
      </c>
      <c r="Y29236">
        <v>4437.3</v>
      </c>
      <c r="Z29236">
        <v>2802.48</v>
      </c>
    </row>
    <row r="29237" spans="2:30" x14ac:dyDescent="0.2">
      <c r="Q29237" s="10">
        <v>47</v>
      </c>
      <c r="R29237" t="s">
        <v>4139</v>
      </c>
      <c r="S29237" t="s">
        <v>2647</v>
      </c>
      <c r="T29237" t="s">
        <v>4151</v>
      </c>
      <c r="U29237">
        <v>3</v>
      </c>
      <c r="V29237">
        <v>0</v>
      </c>
      <c r="W29237">
        <v>56049.52</v>
      </c>
      <c r="X29237">
        <v>53247.040000000001</v>
      </c>
      <c r="Y29237">
        <v>4437.3</v>
      </c>
      <c r="Z29237">
        <v>2802.48</v>
      </c>
    </row>
    <row r="29238" spans="2:30" x14ac:dyDescent="0.2">
      <c r="Q29238" s="10">
        <v>51</v>
      </c>
      <c r="R29238" t="s">
        <v>4139</v>
      </c>
      <c r="S29238" t="s">
        <v>2647</v>
      </c>
      <c r="T29238" t="s">
        <v>4151</v>
      </c>
      <c r="U29238">
        <v>3</v>
      </c>
      <c r="V29238">
        <v>0</v>
      </c>
      <c r="W29238">
        <v>56049.52</v>
      </c>
      <c r="X29238">
        <v>53247.040000000001</v>
      </c>
      <c r="Y29238">
        <v>4437.3</v>
      </c>
      <c r="Z29238">
        <v>2802.48</v>
      </c>
    </row>
    <row r="29239" spans="2:30" x14ac:dyDescent="0.2">
      <c r="Q29239" s="10">
        <v>61</v>
      </c>
      <c r="R29239" t="s">
        <v>4139</v>
      </c>
      <c r="S29239" t="s">
        <v>2647</v>
      </c>
      <c r="T29239" t="s">
        <v>4151</v>
      </c>
      <c r="U29239">
        <v>3</v>
      </c>
      <c r="V29239">
        <v>0</v>
      </c>
      <c r="W29239">
        <v>56049.52</v>
      </c>
      <c r="X29239">
        <v>53247.040000000001</v>
      </c>
      <c r="Y29239">
        <v>4437.3</v>
      </c>
      <c r="Z29239">
        <v>2802.48</v>
      </c>
    </row>
    <row r="29240" spans="2:30" x14ac:dyDescent="0.2">
      <c r="Q29240" s="10">
        <v>71</v>
      </c>
      <c r="R29240" t="s">
        <v>4139</v>
      </c>
      <c r="S29240" t="s">
        <v>2647</v>
      </c>
      <c r="T29240" t="s">
        <v>4151</v>
      </c>
      <c r="U29240">
        <v>3</v>
      </c>
      <c r="V29240">
        <v>0</v>
      </c>
      <c r="W29240">
        <v>56049.52</v>
      </c>
      <c r="X29240">
        <v>53247.040000000001</v>
      </c>
      <c r="Y29240">
        <v>4437.3</v>
      </c>
      <c r="Z29240">
        <v>2802.48</v>
      </c>
    </row>
    <row r="29241" spans="2:30" x14ac:dyDescent="0.2">
      <c r="Q29241" s="10">
        <v>81</v>
      </c>
      <c r="R29241" t="s">
        <v>4139</v>
      </c>
      <c r="S29241" t="s">
        <v>2647</v>
      </c>
      <c r="T29241" t="s">
        <v>4151</v>
      </c>
      <c r="U29241">
        <v>3</v>
      </c>
      <c r="V29241">
        <v>0</v>
      </c>
      <c r="W29241">
        <v>56049.52</v>
      </c>
      <c r="X29241">
        <v>53247.040000000001</v>
      </c>
      <c r="Y29241">
        <v>4437.3</v>
      </c>
      <c r="Z29241">
        <v>2802.48</v>
      </c>
    </row>
    <row r="29242" spans="2:30" x14ac:dyDescent="0.2">
      <c r="B29242">
        <v>32000</v>
      </c>
      <c r="D29242" t="s">
        <v>4009</v>
      </c>
      <c r="E29242" t="s">
        <v>3277</v>
      </c>
      <c r="I29242" t="s">
        <v>3301</v>
      </c>
      <c r="J29242" t="s">
        <v>27</v>
      </c>
      <c r="K29242" t="s">
        <v>99</v>
      </c>
      <c r="L29242" t="s">
        <v>210</v>
      </c>
      <c r="M29242" t="s">
        <v>210</v>
      </c>
      <c r="N29242" t="s">
        <v>4009</v>
      </c>
      <c r="O29242" t="s">
        <v>4183</v>
      </c>
      <c r="Q29242">
        <v>21</v>
      </c>
      <c r="R29242" t="s">
        <v>4139</v>
      </c>
      <c r="S29242" t="s">
        <v>2647</v>
      </c>
      <c r="T29242" t="s">
        <v>4151</v>
      </c>
      <c r="U29242">
        <v>3</v>
      </c>
      <c r="V29242">
        <v>0</v>
      </c>
      <c r="W29242">
        <f t="shared" si="64"/>
        <v>56049.52</v>
      </c>
      <c r="X29242">
        <f t="shared" si="64"/>
        <v>53247.040000000001</v>
      </c>
      <c r="Y29242">
        <f t="shared" si="64"/>
        <v>4437.3</v>
      </c>
      <c r="Z29242">
        <f t="shared" si="63"/>
        <v>2802.48</v>
      </c>
      <c r="AA29242">
        <v>8756</v>
      </c>
      <c r="AB29242">
        <v>8318.2000000000007</v>
      </c>
      <c r="AC29242">
        <v>693.19000000000051</v>
      </c>
      <c r="AD29242">
        <v>437.8</v>
      </c>
    </row>
    <row r="29243" spans="2:30" x14ac:dyDescent="0.2">
      <c r="Q29243" s="9">
        <v>3</v>
      </c>
      <c r="R29243" t="s">
        <v>4139</v>
      </c>
      <c r="S29243" t="s">
        <v>2647</v>
      </c>
      <c r="T29243" t="s">
        <v>4151</v>
      </c>
      <c r="U29243">
        <v>3</v>
      </c>
      <c r="V29243">
        <v>0</v>
      </c>
      <c r="W29243">
        <v>56049.52</v>
      </c>
      <c r="X29243">
        <v>53247.040000000001</v>
      </c>
      <c r="Y29243">
        <v>4437.3</v>
      </c>
      <c r="Z29243">
        <v>2802.48</v>
      </c>
    </row>
    <row r="29244" spans="2:30" x14ac:dyDescent="0.2">
      <c r="Q29244" s="10">
        <v>11</v>
      </c>
      <c r="R29244" t="s">
        <v>4139</v>
      </c>
      <c r="S29244" t="s">
        <v>2647</v>
      </c>
      <c r="T29244" t="s">
        <v>4151</v>
      </c>
      <c r="U29244">
        <v>3</v>
      </c>
      <c r="V29244">
        <v>0</v>
      </c>
      <c r="W29244">
        <v>56049.52</v>
      </c>
      <c r="X29244">
        <v>53247.040000000001</v>
      </c>
      <c r="Y29244">
        <v>4437.3</v>
      </c>
      <c r="Z29244">
        <v>2802.48</v>
      </c>
    </row>
    <row r="29245" spans="2:30" x14ac:dyDescent="0.2">
      <c r="Q29245" s="10">
        <v>27</v>
      </c>
      <c r="R29245" t="s">
        <v>4139</v>
      </c>
      <c r="S29245" t="s">
        <v>2647</v>
      </c>
      <c r="T29245" t="s">
        <v>4151</v>
      </c>
      <c r="U29245">
        <v>3</v>
      </c>
      <c r="V29245">
        <v>0</v>
      </c>
      <c r="W29245">
        <v>56049.52</v>
      </c>
      <c r="X29245">
        <v>53247.040000000001</v>
      </c>
      <c r="Y29245">
        <v>4437.3</v>
      </c>
      <c r="Z29245">
        <v>2802.48</v>
      </c>
    </row>
    <row r="29246" spans="2:30" x14ac:dyDescent="0.2">
      <c r="Q29246" s="10">
        <v>31</v>
      </c>
      <c r="R29246" t="s">
        <v>4139</v>
      </c>
      <c r="S29246" t="s">
        <v>2647</v>
      </c>
      <c r="T29246" t="s">
        <v>4151</v>
      </c>
      <c r="U29246">
        <v>3</v>
      </c>
      <c r="V29246">
        <v>0</v>
      </c>
      <c r="W29246">
        <v>56049.52</v>
      </c>
      <c r="X29246">
        <v>53247.040000000001</v>
      </c>
      <c r="Y29246">
        <v>4437.3</v>
      </c>
      <c r="Z29246">
        <v>2802.48</v>
      </c>
    </row>
    <row r="29247" spans="2:30" x14ac:dyDescent="0.2">
      <c r="Q29247" s="10">
        <v>41</v>
      </c>
      <c r="R29247" t="s">
        <v>4139</v>
      </c>
      <c r="S29247" t="s">
        <v>2647</v>
      </c>
      <c r="T29247" t="s">
        <v>4151</v>
      </c>
      <c r="U29247">
        <v>3</v>
      </c>
      <c r="V29247">
        <v>0</v>
      </c>
      <c r="W29247">
        <v>56049.52</v>
      </c>
      <c r="X29247">
        <v>53247.040000000001</v>
      </c>
      <c r="Y29247">
        <v>4437.3</v>
      </c>
      <c r="Z29247">
        <v>2802.48</v>
      </c>
    </row>
    <row r="29248" spans="2:30" x14ac:dyDescent="0.2">
      <c r="Q29248" s="10">
        <v>47</v>
      </c>
      <c r="R29248" t="s">
        <v>4139</v>
      </c>
      <c r="S29248" t="s">
        <v>2647</v>
      </c>
      <c r="T29248" t="s">
        <v>4151</v>
      </c>
      <c r="U29248">
        <v>3</v>
      </c>
      <c r="V29248">
        <v>0</v>
      </c>
      <c r="W29248">
        <v>56049.52</v>
      </c>
      <c r="X29248">
        <v>53247.040000000001</v>
      </c>
      <c r="Y29248">
        <v>4437.3</v>
      </c>
      <c r="Z29248">
        <v>2802.48</v>
      </c>
    </row>
    <row r="29249" spans="2:30" x14ac:dyDescent="0.2">
      <c r="Q29249" s="10">
        <v>51</v>
      </c>
      <c r="R29249" t="s">
        <v>4139</v>
      </c>
      <c r="S29249" t="s">
        <v>2647</v>
      </c>
      <c r="T29249" t="s">
        <v>4151</v>
      </c>
      <c r="U29249">
        <v>3</v>
      </c>
      <c r="V29249">
        <v>0</v>
      </c>
      <c r="W29249">
        <v>56049.52</v>
      </c>
      <c r="X29249">
        <v>53247.040000000001</v>
      </c>
      <c r="Y29249">
        <v>4437.3</v>
      </c>
      <c r="Z29249">
        <v>2802.48</v>
      </c>
    </row>
    <row r="29250" spans="2:30" x14ac:dyDescent="0.2">
      <c r="Q29250" s="10">
        <v>61</v>
      </c>
      <c r="R29250" t="s">
        <v>4139</v>
      </c>
      <c r="S29250" t="s">
        <v>2647</v>
      </c>
      <c r="T29250" t="s">
        <v>4151</v>
      </c>
      <c r="U29250">
        <v>3</v>
      </c>
      <c r="V29250">
        <v>0</v>
      </c>
      <c r="W29250">
        <v>56049.52</v>
      </c>
      <c r="X29250">
        <v>53247.040000000001</v>
      </c>
      <c r="Y29250">
        <v>4437.3</v>
      </c>
      <c r="Z29250">
        <v>2802.48</v>
      </c>
    </row>
    <row r="29251" spans="2:30" x14ac:dyDescent="0.2">
      <c r="Q29251" s="10">
        <v>71</v>
      </c>
      <c r="R29251" t="s">
        <v>4139</v>
      </c>
      <c r="S29251" t="s">
        <v>2647</v>
      </c>
      <c r="T29251" t="s">
        <v>4151</v>
      </c>
      <c r="U29251">
        <v>3</v>
      </c>
      <c r="V29251">
        <v>0</v>
      </c>
      <c r="W29251">
        <v>56049.52</v>
      </c>
      <c r="X29251">
        <v>53247.040000000001</v>
      </c>
      <c r="Y29251">
        <v>4437.3</v>
      </c>
      <c r="Z29251">
        <v>2802.48</v>
      </c>
    </row>
    <row r="29252" spans="2:30" x14ac:dyDescent="0.2">
      <c r="Q29252" s="10">
        <v>81</v>
      </c>
      <c r="R29252" t="s">
        <v>4139</v>
      </c>
      <c r="S29252" t="s">
        <v>2647</v>
      </c>
      <c r="T29252" t="s">
        <v>4151</v>
      </c>
      <c r="U29252">
        <v>3</v>
      </c>
      <c r="V29252">
        <v>0</v>
      </c>
      <c r="W29252">
        <v>56049.52</v>
      </c>
      <c r="X29252">
        <v>53247.040000000001</v>
      </c>
      <c r="Y29252">
        <v>4437.3</v>
      </c>
      <c r="Z29252">
        <v>2802.48</v>
      </c>
    </row>
    <row r="29253" spans="2:30" x14ac:dyDescent="0.2">
      <c r="B29253">
        <v>32000</v>
      </c>
      <c r="D29253" t="s">
        <v>4009</v>
      </c>
      <c r="E29253" t="s">
        <v>3277</v>
      </c>
      <c r="I29253" t="s">
        <v>3302</v>
      </c>
      <c r="J29253" t="s">
        <v>27</v>
      </c>
      <c r="K29253" t="s">
        <v>99</v>
      </c>
      <c r="L29253" t="s">
        <v>4187</v>
      </c>
      <c r="M29253" t="s">
        <v>210</v>
      </c>
      <c r="N29253" t="s">
        <v>4009</v>
      </c>
      <c r="O29253" t="s">
        <v>4183</v>
      </c>
      <c r="Q29253">
        <v>21</v>
      </c>
      <c r="R29253" t="s">
        <v>4139</v>
      </c>
      <c r="S29253" t="s">
        <v>2647</v>
      </c>
      <c r="T29253" t="s">
        <v>4151</v>
      </c>
      <c r="U29253">
        <v>3</v>
      </c>
      <c r="V29253">
        <v>0</v>
      </c>
      <c r="W29253">
        <f t="shared" si="64"/>
        <v>56049.52</v>
      </c>
      <c r="X29253">
        <f t="shared" si="64"/>
        <v>53247.040000000001</v>
      </c>
      <c r="Y29253">
        <f t="shared" si="64"/>
        <v>4437.3</v>
      </c>
      <c r="Z29253">
        <f t="shared" si="63"/>
        <v>2802.48</v>
      </c>
      <c r="AA29253">
        <v>8756</v>
      </c>
      <c r="AB29253">
        <v>8318.2000000000007</v>
      </c>
      <c r="AC29253">
        <v>693.19000000000051</v>
      </c>
      <c r="AD29253">
        <v>437.8</v>
      </c>
    </row>
    <row r="29254" spans="2:30" x14ac:dyDescent="0.2">
      <c r="Q29254" s="9">
        <v>3</v>
      </c>
      <c r="R29254" t="s">
        <v>4139</v>
      </c>
      <c r="S29254" t="s">
        <v>2647</v>
      </c>
      <c r="T29254" t="s">
        <v>4151</v>
      </c>
      <c r="U29254">
        <v>3</v>
      </c>
      <c r="V29254">
        <v>0</v>
      </c>
      <c r="W29254">
        <v>56049.52</v>
      </c>
      <c r="X29254">
        <v>53247.040000000001</v>
      </c>
      <c r="Y29254">
        <v>4437.3</v>
      </c>
      <c r="Z29254">
        <v>2802.48</v>
      </c>
    </row>
    <row r="29255" spans="2:30" x14ac:dyDescent="0.2">
      <c r="Q29255" s="10">
        <v>11</v>
      </c>
      <c r="R29255" t="s">
        <v>4139</v>
      </c>
      <c r="S29255" t="s">
        <v>2647</v>
      </c>
      <c r="T29255" t="s">
        <v>4151</v>
      </c>
      <c r="U29255">
        <v>3</v>
      </c>
      <c r="V29255">
        <v>0</v>
      </c>
      <c r="W29255">
        <v>56049.52</v>
      </c>
      <c r="X29255">
        <v>53247.040000000001</v>
      </c>
      <c r="Y29255">
        <v>4437.3</v>
      </c>
      <c r="Z29255">
        <v>2802.48</v>
      </c>
    </row>
    <row r="29256" spans="2:30" x14ac:dyDescent="0.2">
      <c r="Q29256" s="10">
        <v>27</v>
      </c>
      <c r="R29256" t="s">
        <v>4139</v>
      </c>
      <c r="S29256" t="s">
        <v>2647</v>
      </c>
      <c r="T29256" t="s">
        <v>4151</v>
      </c>
      <c r="U29256">
        <v>3</v>
      </c>
      <c r="V29256">
        <v>0</v>
      </c>
      <c r="W29256">
        <v>56049.52</v>
      </c>
      <c r="X29256">
        <v>53247.040000000001</v>
      </c>
      <c r="Y29256">
        <v>4437.3</v>
      </c>
      <c r="Z29256">
        <v>2802.48</v>
      </c>
    </row>
    <row r="29257" spans="2:30" x14ac:dyDescent="0.2">
      <c r="Q29257" s="10">
        <v>31</v>
      </c>
      <c r="R29257" t="s">
        <v>4139</v>
      </c>
      <c r="S29257" t="s">
        <v>2647</v>
      </c>
      <c r="T29257" t="s">
        <v>4151</v>
      </c>
      <c r="U29257">
        <v>3</v>
      </c>
      <c r="V29257">
        <v>0</v>
      </c>
      <c r="W29257">
        <v>56049.52</v>
      </c>
      <c r="X29257">
        <v>53247.040000000001</v>
      </c>
      <c r="Y29257">
        <v>4437.3</v>
      </c>
      <c r="Z29257">
        <v>2802.48</v>
      </c>
    </row>
    <row r="29258" spans="2:30" x14ac:dyDescent="0.2">
      <c r="Q29258" s="10">
        <v>41</v>
      </c>
      <c r="R29258" t="s">
        <v>4139</v>
      </c>
      <c r="S29258" t="s">
        <v>2647</v>
      </c>
      <c r="T29258" t="s">
        <v>4151</v>
      </c>
      <c r="U29258">
        <v>3</v>
      </c>
      <c r="V29258">
        <v>0</v>
      </c>
      <c r="W29258">
        <v>56049.52</v>
      </c>
      <c r="X29258">
        <v>53247.040000000001</v>
      </c>
      <c r="Y29258">
        <v>4437.3</v>
      </c>
      <c r="Z29258">
        <v>2802.48</v>
      </c>
    </row>
    <row r="29259" spans="2:30" x14ac:dyDescent="0.2">
      <c r="Q29259" s="10">
        <v>47</v>
      </c>
      <c r="R29259" t="s">
        <v>4139</v>
      </c>
      <c r="S29259" t="s">
        <v>2647</v>
      </c>
      <c r="T29259" t="s">
        <v>4151</v>
      </c>
      <c r="U29259">
        <v>3</v>
      </c>
      <c r="V29259">
        <v>0</v>
      </c>
      <c r="W29259">
        <v>56049.52</v>
      </c>
      <c r="X29259">
        <v>53247.040000000001</v>
      </c>
      <c r="Y29259">
        <v>4437.3</v>
      </c>
      <c r="Z29259">
        <v>2802.48</v>
      </c>
    </row>
    <row r="29260" spans="2:30" x14ac:dyDescent="0.2">
      <c r="Q29260" s="10">
        <v>51</v>
      </c>
      <c r="R29260" t="s">
        <v>4139</v>
      </c>
      <c r="S29260" t="s">
        <v>2647</v>
      </c>
      <c r="T29260" t="s">
        <v>4151</v>
      </c>
      <c r="U29260">
        <v>3</v>
      </c>
      <c r="V29260">
        <v>0</v>
      </c>
      <c r="W29260">
        <v>56049.52</v>
      </c>
      <c r="X29260">
        <v>53247.040000000001</v>
      </c>
      <c r="Y29260">
        <v>4437.3</v>
      </c>
      <c r="Z29260">
        <v>2802.48</v>
      </c>
    </row>
    <row r="29261" spans="2:30" x14ac:dyDescent="0.2">
      <c r="Q29261" s="10">
        <v>61</v>
      </c>
      <c r="R29261" t="s">
        <v>4139</v>
      </c>
      <c r="S29261" t="s">
        <v>2647</v>
      </c>
      <c r="T29261" t="s">
        <v>4151</v>
      </c>
      <c r="U29261">
        <v>3</v>
      </c>
      <c r="V29261">
        <v>0</v>
      </c>
      <c r="W29261">
        <v>56049.52</v>
      </c>
      <c r="X29261">
        <v>53247.040000000001</v>
      </c>
      <c r="Y29261">
        <v>4437.3</v>
      </c>
      <c r="Z29261">
        <v>2802.48</v>
      </c>
    </row>
    <row r="29262" spans="2:30" x14ac:dyDescent="0.2">
      <c r="Q29262" s="10">
        <v>71</v>
      </c>
      <c r="R29262" t="s">
        <v>4139</v>
      </c>
      <c r="S29262" t="s">
        <v>2647</v>
      </c>
      <c r="T29262" t="s">
        <v>4151</v>
      </c>
      <c r="U29262">
        <v>3</v>
      </c>
      <c r="V29262">
        <v>0</v>
      </c>
      <c r="W29262">
        <v>56049.52</v>
      </c>
      <c r="X29262">
        <v>53247.040000000001</v>
      </c>
      <c r="Y29262">
        <v>4437.3</v>
      </c>
      <c r="Z29262">
        <v>2802.48</v>
      </c>
    </row>
    <row r="29263" spans="2:30" x14ac:dyDescent="0.2">
      <c r="Q29263" s="10">
        <v>81</v>
      </c>
      <c r="R29263" t="s">
        <v>4139</v>
      </c>
      <c r="S29263" t="s">
        <v>2647</v>
      </c>
      <c r="T29263" t="s">
        <v>4151</v>
      </c>
      <c r="U29263">
        <v>3</v>
      </c>
      <c r="V29263">
        <v>0</v>
      </c>
      <c r="W29263">
        <v>56049.52</v>
      </c>
      <c r="X29263">
        <v>53247.040000000001</v>
      </c>
      <c r="Y29263">
        <v>4437.3</v>
      </c>
      <c r="Z29263">
        <v>2802.48</v>
      </c>
    </row>
    <row r="29264" spans="2:30" x14ac:dyDescent="0.2">
      <c r="B29264">
        <v>32000</v>
      </c>
      <c r="D29264" t="s">
        <v>4009</v>
      </c>
      <c r="E29264" t="s">
        <v>3277</v>
      </c>
      <c r="I29264" t="s">
        <v>3303</v>
      </c>
      <c r="J29264" t="s">
        <v>27</v>
      </c>
      <c r="K29264" t="s">
        <v>99</v>
      </c>
      <c r="L29264" t="s">
        <v>210</v>
      </c>
      <c r="M29264" t="s">
        <v>210</v>
      </c>
      <c r="N29264" t="s">
        <v>4009</v>
      </c>
      <c r="O29264" t="s">
        <v>4183</v>
      </c>
      <c r="Q29264">
        <v>21</v>
      </c>
      <c r="R29264" t="s">
        <v>4139</v>
      </c>
      <c r="S29264" t="s">
        <v>2647</v>
      </c>
      <c r="T29264" t="s">
        <v>4151</v>
      </c>
      <c r="U29264">
        <v>3</v>
      </c>
      <c r="V29264">
        <v>0</v>
      </c>
      <c r="W29264">
        <f t="shared" si="64"/>
        <v>56049.52</v>
      </c>
      <c r="X29264">
        <f t="shared" si="64"/>
        <v>53247.040000000001</v>
      </c>
      <c r="Y29264">
        <f t="shared" si="64"/>
        <v>4437.3</v>
      </c>
      <c r="Z29264">
        <f t="shared" si="63"/>
        <v>2802.48</v>
      </c>
      <c r="AA29264">
        <v>8756</v>
      </c>
      <c r="AB29264">
        <v>8318.2000000000007</v>
      </c>
      <c r="AC29264">
        <v>693.19000000000051</v>
      </c>
      <c r="AD29264">
        <v>437.8</v>
      </c>
    </row>
    <row r="29265" spans="2:30" x14ac:dyDescent="0.2">
      <c r="Q29265" s="9">
        <v>3</v>
      </c>
      <c r="R29265" t="s">
        <v>4139</v>
      </c>
      <c r="S29265" t="s">
        <v>2647</v>
      </c>
      <c r="T29265" t="s">
        <v>4151</v>
      </c>
      <c r="U29265">
        <v>3</v>
      </c>
      <c r="V29265">
        <v>0</v>
      </c>
      <c r="W29265">
        <v>56049.52</v>
      </c>
      <c r="X29265">
        <v>53247.040000000001</v>
      </c>
      <c r="Y29265">
        <v>4437.3</v>
      </c>
      <c r="Z29265">
        <v>2802.48</v>
      </c>
    </row>
    <row r="29266" spans="2:30" x14ac:dyDescent="0.2">
      <c r="Q29266" s="10">
        <v>11</v>
      </c>
      <c r="R29266" t="s">
        <v>4139</v>
      </c>
      <c r="S29266" t="s">
        <v>2647</v>
      </c>
      <c r="T29266" t="s">
        <v>4151</v>
      </c>
      <c r="U29266">
        <v>3</v>
      </c>
      <c r="V29266">
        <v>0</v>
      </c>
      <c r="W29266">
        <v>56049.52</v>
      </c>
      <c r="X29266">
        <v>53247.040000000001</v>
      </c>
      <c r="Y29266">
        <v>4437.3</v>
      </c>
      <c r="Z29266">
        <v>2802.48</v>
      </c>
    </row>
    <row r="29267" spans="2:30" x14ac:dyDescent="0.2">
      <c r="Q29267" s="10">
        <v>27</v>
      </c>
      <c r="R29267" t="s">
        <v>4139</v>
      </c>
      <c r="S29267" t="s">
        <v>2647</v>
      </c>
      <c r="T29267" t="s">
        <v>4151</v>
      </c>
      <c r="U29267">
        <v>3</v>
      </c>
      <c r="V29267">
        <v>0</v>
      </c>
      <c r="W29267">
        <v>56049.52</v>
      </c>
      <c r="X29267">
        <v>53247.040000000001</v>
      </c>
      <c r="Y29267">
        <v>4437.3</v>
      </c>
      <c r="Z29267">
        <v>2802.48</v>
      </c>
    </row>
    <row r="29268" spans="2:30" x14ac:dyDescent="0.2">
      <c r="Q29268" s="10">
        <v>31</v>
      </c>
      <c r="R29268" t="s">
        <v>4139</v>
      </c>
      <c r="S29268" t="s">
        <v>2647</v>
      </c>
      <c r="T29268" t="s">
        <v>4151</v>
      </c>
      <c r="U29268">
        <v>3</v>
      </c>
      <c r="V29268">
        <v>0</v>
      </c>
      <c r="W29268">
        <v>56049.52</v>
      </c>
      <c r="X29268">
        <v>53247.040000000001</v>
      </c>
      <c r="Y29268">
        <v>4437.3</v>
      </c>
      <c r="Z29268">
        <v>2802.48</v>
      </c>
    </row>
    <row r="29269" spans="2:30" x14ac:dyDescent="0.2">
      <c r="Q29269" s="10">
        <v>41</v>
      </c>
      <c r="R29269" t="s">
        <v>4139</v>
      </c>
      <c r="S29269" t="s">
        <v>2647</v>
      </c>
      <c r="T29269" t="s">
        <v>4151</v>
      </c>
      <c r="U29269">
        <v>3</v>
      </c>
      <c r="V29269">
        <v>0</v>
      </c>
      <c r="W29269">
        <v>56049.52</v>
      </c>
      <c r="X29269">
        <v>53247.040000000001</v>
      </c>
      <c r="Y29269">
        <v>4437.3</v>
      </c>
      <c r="Z29269">
        <v>2802.48</v>
      </c>
    </row>
    <row r="29270" spans="2:30" x14ac:dyDescent="0.2">
      <c r="Q29270" s="10">
        <v>47</v>
      </c>
      <c r="R29270" t="s">
        <v>4139</v>
      </c>
      <c r="S29270" t="s">
        <v>2647</v>
      </c>
      <c r="T29270" t="s">
        <v>4151</v>
      </c>
      <c r="U29270">
        <v>3</v>
      </c>
      <c r="V29270">
        <v>0</v>
      </c>
      <c r="W29270">
        <v>56049.52</v>
      </c>
      <c r="X29270">
        <v>53247.040000000001</v>
      </c>
      <c r="Y29270">
        <v>4437.3</v>
      </c>
      <c r="Z29270">
        <v>2802.48</v>
      </c>
    </row>
    <row r="29271" spans="2:30" x14ac:dyDescent="0.2">
      <c r="Q29271" s="10">
        <v>51</v>
      </c>
      <c r="R29271" t="s">
        <v>4139</v>
      </c>
      <c r="S29271" t="s">
        <v>2647</v>
      </c>
      <c r="T29271" t="s">
        <v>4151</v>
      </c>
      <c r="U29271">
        <v>3</v>
      </c>
      <c r="V29271">
        <v>0</v>
      </c>
      <c r="W29271">
        <v>56049.52</v>
      </c>
      <c r="X29271">
        <v>53247.040000000001</v>
      </c>
      <c r="Y29271">
        <v>4437.3</v>
      </c>
      <c r="Z29271">
        <v>2802.48</v>
      </c>
    </row>
    <row r="29272" spans="2:30" x14ac:dyDescent="0.2">
      <c r="Q29272" s="10">
        <v>61</v>
      </c>
      <c r="R29272" t="s">
        <v>4139</v>
      </c>
      <c r="S29272" t="s">
        <v>2647</v>
      </c>
      <c r="T29272" t="s">
        <v>4151</v>
      </c>
      <c r="U29272">
        <v>3</v>
      </c>
      <c r="V29272">
        <v>0</v>
      </c>
      <c r="W29272">
        <v>56049.52</v>
      </c>
      <c r="X29272">
        <v>53247.040000000001</v>
      </c>
      <c r="Y29272">
        <v>4437.3</v>
      </c>
      <c r="Z29272">
        <v>2802.48</v>
      </c>
    </row>
    <row r="29273" spans="2:30" x14ac:dyDescent="0.2">
      <c r="Q29273" s="10">
        <v>71</v>
      </c>
      <c r="R29273" t="s">
        <v>4139</v>
      </c>
      <c r="S29273" t="s">
        <v>2647</v>
      </c>
      <c r="T29273" t="s">
        <v>4151</v>
      </c>
      <c r="U29273">
        <v>3</v>
      </c>
      <c r="V29273">
        <v>0</v>
      </c>
      <c r="W29273">
        <v>56049.52</v>
      </c>
      <c r="X29273">
        <v>53247.040000000001</v>
      </c>
      <c r="Y29273">
        <v>4437.3</v>
      </c>
      <c r="Z29273">
        <v>2802.48</v>
      </c>
    </row>
    <row r="29274" spans="2:30" x14ac:dyDescent="0.2">
      <c r="Q29274" s="10">
        <v>81</v>
      </c>
      <c r="R29274" t="s">
        <v>4139</v>
      </c>
      <c r="S29274" t="s">
        <v>2647</v>
      </c>
      <c r="T29274" t="s">
        <v>4151</v>
      </c>
      <c r="U29274">
        <v>3</v>
      </c>
      <c r="V29274">
        <v>0</v>
      </c>
      <c r="W29274">
        <v>56049.52</v>
      </c>
      <c r="X29274">
        <v>53247.040000000001</v>
      </c>
      <c r="Y29274">
        <v>4437.3</v>
      </c>
      <c r="Z29274">
        <v>2802.48</v>
      </c>
    </row>
    <row r="29275" spans="2:30" x14ac:dyDescent="0.2">
      <c r="B29275">
        <v>32000</v>
      </c>
      <c r="D29275" t="s">
        <v>4009</v>
      </c>
      <c r="E29275" t="s">
        <v>3277</v>
      </c>
      <c r="I29275" t="s">
        <v>3304</v>
      </c>
      <c r="J29275" t="s">
        <v>27</v>
      </c>
      <c r="K29275" t="s">
        <v>99</v>
      </c>
      <c r="L29275" t="s">
        <v>210</v>
      </c>
      <c r="M29275" t="s">
        <v>210</v>
      </c>
      <c r="N29275" t="s">
        <v>4009</v>
      </c>
      <c r="O29275" t="s">
        <v>4183</v>
      </c>
      <c r="Q29275">
        <v>21</v>
      </c>
      <c r="R29275" t="s">
        <v>4139</v>
      </c>
      <c r="S29275" t="s">
        <v>2647</v>
      </c>
      <c r="T29275" t="s">
        <v>4151</v>
      </c>
      <c r="U29275">
        <v>3</v>
      </c>
      <c r="V29275">
        <v>0</v>
      </c>
      <c r="W29275">
        <f t="shared" si="64"/>
        <v>56049.52</v>
      </c>
      <c r="X29275">
        <f t="shared" si="64"/>
        <v>53247.040000000001</v>
      </c>
      <c r="Y29275">
        <f t="shared" si="64"/>
        <v>4437.3</v>
      </c>
      <c r="Z29275">
        <f t="shared" si="63"/>
        <v>2802.48</v>
      </c>
      <c r="AA29275">
        <v>8756</v>
      </c>
      <c r="AB29275">
        <v>8318.2000000000007</v>
      </c>
      <c r="AC29275">
        <v>693.19000000000051</v>
      </c>
      <c r="AD29275">
        <v>437.8</v>
      </c>
    </row>
    <row r="29276" spans="2:30" x14ac:dyDescent="0.2">
      <c r="Q29276" s="9">
        <v>3</v>
      </c>
      <c r="R29276" t="s">
        <v>4139</v>
      </c>
      <c r="S29276" t="s">
        <v>2647</v>
      </c>
      <c r="T29276" t="s">
        <v>4151</v>
      </c>
      <c r="U29276">
        <v>3</v>
      </c>
      <c r="V29276">
        <v>0</v>
      </c>
      <c r="W29276">
        <v>56049.52</v>
      </c>
      <c r="X29276">
        <v>53247.040000000001</v>
      </c>
      <c r="Y29276">
        <v>4437.3</v>
      </c>
      <c r="Z29276">
        <v>2802.48</v>
      </c>
    </row>
    <row r="29277" spans="2:30" x14ac:dyDescent="0.2">
      <c r="Q29277" s="10">
        <v>11</v>
      </c>
      <c r="R29277" t="s">
        <v>4139</v>
      </c>
      <c r="S29277" t="s">
        <v>2647</v>
      </c>
      <c r="T29277" t="s">
        <v>4151</v>
      </c>
      <c r="U29277">
        <v>3</v>
      </c>
      <c r="V29277">
        <v>0</v>
      </c>
      <c r="W29277">
        <v>56049.52</v>
      </c>
      <c r="X29277">
        <v>53247.040000000001</v>
      </c>
      <c r="Y29277">
        <v>4437.3</v>
      </c>
      <c r="Z29277">
        <v>2802.48</v>
      </c>
    </row>
    <row r="29278" spans="2:30" x14ac:dyDescent="0.2">
      <c r="Q29278" s="10">
        <v>27</v>
      </c>
      <c r="R29278" t="s">
        <v>4139</v>
      </c>
      <c r="S29278" t="s">
        <v>2647</v>
      </c>
      <c r="T29278" t="s">
        <v>4151</v>
      </c>
      <c r="U29278">
        <v>3</v>
      </c>
      <c r="V29278">
        <v>0</v>
      </c>
      <c r="W29278">
        <v>56049.52</v>
      </c>
      <c r="X29278">
        <v>53247.040000000001</v>
      </c>
      <c r="Y29278">
        <v>4437.3</v>
      </c>
      <c r="Z29278">
        <v>2802.48</v>
      </c>
    </row>
    <row r="29279" spans="2:30" x14ac:dyDescent="0.2">
      <c r="Q29279" s="10">
        <v>31</v>
      </c>
      <c r="R29279" t="s">
        <v>4139</v>
      </c>
      <c r="S29279" t="s">
        <v>2647</v>
      </c>
      <c r="T29279" t="s">
        <v>4151</v>
      </c>
      <c r="U29279">
        <v>3</v>
      </c>
      <c r="V29279">
        <v>0</v>
      </c>
      <c r="W29279">
        <v>56049.52</v>
      </c>
      <c r="X29279">
        <v>53247.040000000001</v>
      </c>
      <c r="Y29279">
        <v>4437.3</v>
      </c>
      <c r="Z29279">
        <v>2802.48</v>
      </c>
    </row>
    <row r="29280" spans="2:30" x14ac:dyDescent="0.2">
      <c r="Q29280" s="10">
        <v>41</v>
      </c>
      <c r="R29280" t="s">
        <v>4139</v>
      </c>
      <c r="S29280" t="s">
        <v>2647</v>
      </c>
      <c r="T29280" t="s">
        <v>4151</v>
      </c>
      <c r="U29280">
        <v>3</v>
      </c>
      <c r="V29280">
        <v>0</v>
      </c>
      <c r="W29280">
        <v>56049.52</v>
      </c>
      <c r="X29280">
        <v>53247.040000000001</v>
      </c>
      <c r="Y29280">
        <v>4437.3</v>
      </c>
      <c r="Z29280">
        <v>2802.48</v>
      </c>
    </row>
    <row r="29281" spans="2:30" x14ac:dyDescent="0.2">
      <c r="Q29281" s="10">
        <v>47</v>
      </c>
      <c r="R29281" t="s">
        <v>4139</v>
      </c>
      <c r="S29281" t="s">
        <v>2647</v>
      </c>
      <c r="T29281" t="s">
        <v>4151</v>
      </c>
      <c r="U29281">
        <v>3</v>
      </c>
      <c r="V29281">
        <v>0</v>
      </c>
      <c r="W29281">
        <v>56049.52</v>
      </c>
      <c r="X29281">
        <v>53247.040000000001</v>
      </c>
      <c r="Y29281">
        <v>4437.3</v>
      </c>
      <c r="Z29281">
        <v>2802.48</v>
      </c>
    </row>
    <row r="29282" spans="2:30" x14ac:dyDescent="0.2">
      <c r="Q29282" s="10">
        <v>51</v>
      </c>
      <c r="R29282" t="s">
        <v>4139</v>
      </c>
      <c r="S29282" t="s">
        <v>2647</v>
      </c>
      <c r="T29282" t="s">
        <v>4151</v>
      </c>
      <c r="U29282">
        <v>3</v>
      </c>
      <c r="V29282">
        <v>0</v>
      </c>
      <c r="W29282">
        <v>56049.52</v>
      </c>
      <c r="X29282">
        <v>53247.040000000001</v>
      </c>
      <c r="Y29282">
        <v>4437.3</v>
      </c>
      <c r="Z29282">
        <v>2802.48</v>
      </c>
    </row>
    <row r="29283" spans="2:30" x14ac:dyDescent="0.2">
      <c r="Q29283" s="10">
        <v>61</v>
      </c>
      <c r="R29283" t="s">
        <v>4139</v>
      </c>
      <c r="S29283" t="s">
        <v>2647</v>
      </c>
      <c r="T29283" t="s">
        <v>4151</v>
      </c>
      <c r="U29283">
        <v>3</v>
      </c>
      <c r="V29283">
        <v>0</v>
      </c>
      <c r="W29283">
        <v>56049.52</v>
      </c>
      <c r="X29283">
        <v>53247.040000000001</v>
      </c>
      <c r="Y29283">
        <v>4437.3</v>
      </c>
      <c r="Z29283">
        <v>2802.48</v>
      </c>
    </row>
    <row r="29284" spans="2:30" x14ac:dyDescent="0.2">
      <c r="Q29284" s="10">
        <v>71</v>
      </c>
      <c r="R29284" t="s">
        <v>4139</v>
      </c>
      <c r="S29284" t="s">
        <v>2647</v>
      </c>
      <c r="T29284" t="s">
        <v>4151</v>
      </c>
      <c r="U29284">
        <v>3</v>
      </c>
      <c r="V29284">
        <v>0</v>
      </c>
      <c r="W29284">
        <v>56049.52</v>
      </c>
      <c r="X29284">
        <v>53247.040000000001</v>
      </c>
      <c r="Y29284">
        <v>4437.3</v>
      </c>
      <c r="Z29284">
        <v>2802.48</v>
      </c>
    </row>
    <row r="29285" spans="2:30" x14ac:dyDescent="0.2">
      <c r="Q29285" s="10">
        <v>81</v>
      </c>
      <c r="R29285" t="s">
        <v>4139</v>
      </c>
      <c r="S29285" t="s">
        <v>2647</v>
      </c>
      <c r="T29285" t="s">
        <v>4151</v>
      </c>
      <c r="U29285">
        <v>3</v>
      </c>
      <c r="V29285">
        <v>0</v>
      </c>
      <c r="W29285">
        <v>56049.52</v>
      </c>
      <c r="X29285">
        <v>53247.040000000001</v>
      </c>
      <c r="Y29285">
        <v>4437.3</v>
      </c>
      <c r="Z29285">
        <v>2802.48</v>
      </c>
    </row>
    <row r="29286" spans="2:30" x14ac:dyDescent="0.2">
      <c r="B29286">
        <v>32000</v>
      </c>
      <c r="D29286" t="s">
        <v>4009</v>
      </c>
      <c r="E29286" t="s">
        <v>3277</v>
      </c>
      <c r="I29286" t="s">
        <v>3305</v>
      </c>
      <c r="J29286" t="s">
        <v>27</v>
      </c>
      <c r="K29286" t="s">
        <v>99</v>
      </c>
      <c r="L29286" t="s">
        <v>210</v>
      </c>
      <c r="M29286" t="s">
        <v>210</v>
      </c>
      <c r="N29286" t="s">
        <v>4009</v>
      </c>
      <c r="O29286" t="s">
        <v>4183</v>
      </c>
      <c r="Q29286">
        <v>21</v>
      </c>
      <c r="R29286" t="s">
        <v>4139</v>
      </c>
      <c r="S29286" t="s">
        <v>2647</v>
      </c>
      <c r="T29286" t="s">
        <v>4151</v>
      </c>
      <c r="U29286">
        <v>3</v>
      </c>
      <c r="V29286">
        <v>0</v>
      </c>
      <c r="W29286">
        <f t="shared" si="64"/>
        <v>56049.52</v>
      </c>
      <c r="X29286">
        <f t="shared" si="64"/>
        <v>53247.040000000001</v>
      </c>
      <c r="Y29286">
        <f t="shared" si="64"/>
        <v>4437.3</v>
      </c>
      <c r="Z29286">
        <f t="shared" si="63"/>
        <v>2802.48</v>
      </c>
      <c r="AA29286">
        <v>8756</v>
      </c>
      <c r="AB29286">
        <v>8318.2000000000007</v>
      </c>
      <c r="AC29286">
        <v>693.19000000000051</v>
      </c>
      <c r="AD29286">
        <v>437.8</v>
      </c>
    </row>
    <row r="29287" spans="2:30" x14ac:dyDescent="0.2">
      <c r="Q29287" s="9">
        <v>3</v>
      </c>
      <c r="R29287" t="s">
        <v>4139</v>
      </c>
      <c r="S29287" t="s">
        <v>2647</v>
      </c>
      <c r="T29287" t="s">
        <v>4151</v>
      </c>
      <c r="U29287">
        <v>3</v>
      </c>
      <c r="V29287">
        <v>0</v>
      </c>
      <c r="W29287">
        <v>56049.52</v>
      </c>
      <c r="X29287">
        <v>53247.040000000001</v>
      </c>
      <c r="Y29287">
        <v>4437.3</v>
      </c>
      <c r="Z29287">
        <v>2802.48</v>
      </c>
    </row>
    <row r="29288" spans="2:30" x14ac:dyDescent="0.2">
      <c r="Q29288" s="10">
        <v>11</v>
      </c>
      <c r="R29288" t="s">
        <v>4139</v>
      </c>
      <c r="S29288" t="s">
        <v>2647</v>
      </c>
      <c r="T29288" t="s">
        <v>4151</v>
      </c>
      <c r="U29288">
        <v>3</v>
      </c>
      <c r="V29288">
        <v>0</v>
      </c>
      <c r="W29288">
        <v>56049.52</v>
      </c>
      <c r="X29288">
        <v>53247.040000000001</v>
      </c>
      <c r="Y29288">
        <v>4437.3</v>
      </c>
      <c r="Z29288">
        <v>2802.48</v>
      </c>
    </row>
    <row r="29289" spans="2:30" x14ac:dyDescent="0.2">
      <c r="Q29289" s="10">
        <v>27</v>
      </c>
      <c r="R29289" t="s">
        <v>4139</v>
      </c>
      <c r="S29289" t="s">
        <v>2647</v>
      </c>
      <c r="T29289" t="s">
        <v>4151</v>
      </c>
      <c r="U29289">
        <v>3</v>
      </c>
      <c r="V29289">
        <v>0</v>
      </c>
      <c r="W29289">
        <v>56049.52</v>
      </c>
      <c r="X29289">
        <v>53247.040000000001</v>
      </c>
      <c r="Y29289">
        <v>4437.3</v>
      </c>
      <c r="Z29289">
        <v>2802.48</v>
      </c>
    </row>
    <row r="29290" spans="2:30" x14ac:dyDescent="0.2">
      <c r="Q29290" s="10">
        <v>31</v>
      </c>
      <c r="R29290" t="s">
        <v>4139</v>
      </c>
      <c r="S29290" t="s">
        <v>2647</v>
      </c>
      <c r="T29290" t="s">
        <v>4151</v>
      </c>
      <c r="U29290">
        <v>3</v>
      </c>
      <c r="V29290">
        <v>0</v>
      </c>
      <c r="W29290">
        <v>56049.52</v>
      </c>
      <c r="X29290">
        <v>53247.040000000001</v>
      </c>
      <c r="Y29290">
        <v>4437.3</v>
      </c>
      <c r="Z29290">
        <v>2802.48</v>
      </c>
    </row>
    <row r="29291" spans="2:30" x14ac:dyDescent="0.2">
      <c r="Q29291" s="10">
        <v>41</v>
      </c>
      <c r="R29291" t="s">
        <v>4139</v>
      </c>
      <c r="S29291" t="s">
        <v>2647</v>
      </c>
      <c r="T29291" t="s">
        <v>4151</v>
      </c>
      <c r="U29291">
        <v>3</v>
      </c>
      <c r="V29291">
        <v>0</v>
      </c>
      <c r="W29291">
        <v>56049.52</v>
      </c>
      <c r="X29291">
        <v>53247.040000000001</v>
      </c>
      <c r="Y29291">
        <v>4437.3</v>
      </c>
      <c r="Z29291">
        <v>2802.48</v>
      </c>
    </row>
    <row r="29292" spans="2:30" x14ac:dyDescent="0.2">
      <c r="Q29292" s="10">
        <v>47</v>
      </c>
      <c r="R29292" t="s">
        <v>4139</v>
      </c>
      <c r="S29292" t="s">
        <v>2647</v>
      </c>
      <c r="T29292" t="s">
        <v>4151</v>
      </c>
      <c r="U29292">
        <v>3</v>
      </c>
      <c r="V29292">
        <v>0</v>
      </c>
      <c r="W29292">
        <v>56049.52</v>
      </c>
      <c r="X29292">
        <v>53247.040000000001</v>
      </c>
      <c r="Y29292">
        <v>4437.3</v>
      </c>
      <c r="Z29292">
        <v>2802.48</v>
      </c>
    </row>
    <row r="29293" spans="2:30" x14ac:dyDescent="0.2">
      <c r="Q29293" s="10">
        <v>51</v>
      </c>
      <c r="R29293" t="s">
        <v>4139</v>
      </c>
      <c r="S29293" t="s">
        <v>2647</v>
      </c>
      <c r="T29293" t="s">
        <v>4151</v>
      </c>
      <c r="U29293">
        <v>3</v>
      </c>
      <c r="V29293">
        <v>0</v>
      </c>
      <c r="W29293">
        <v>56049.52</v>
      </c>
      <c r="X29293">
        <v>53247.040000000001</v>
      </c>
      <c r="Y29293">
        <v>4437.3</v>
      </c>
      <c r="Z29293">
        <v>2802.48</v>
      </c>
    </row>
    <row r="29294" spans="2:30" x14ac:dyDescent="0.2">
      <c r="Q29294" s="10">
        <v>61</v>
      </c>
      <c r="R29294" t="s">
        <v>4139</v>
      </c>
      <c r="S29294" t="s">
        <v>2647</v>
      </c>
      <c r="T29294" t="s">
        <v>4151</v>
      </c>
      <c r="U29294">
        <v>3</v>
      </c>
      <c r="V29294">
        <v>0</v>
      </c>
      <c r="W29294">
        <v>56049.52</v>
      </c>
      <c r="X29294">
        <v>53247.040000000001</v>
      </c>
      <c r="Y29294">
        <v>4437.3</v>
      </c>
      <c r="Z29294">
        <v>2802.48</v>
      </c>
    </row>
    <row r="29295" spans="2:30" x14ac:dyDescent="0.2">
      <c r="Q29295" s="10">
        <v>71</v>
      </c>
      <c r="R29295" t="s">
        <v>4139</v>
      </c>
      <c r="S29295" t="s">
        <v>2647</v>
      </c>
      <c r="T29295" t="s">
        <v>4151</v>
      </c>
      <c r="U29295">
        <v>3</v>
      </c>
      <c r="V29295">
        <v>0</v>
      </c>
      <c r="W29295">
        <v>56049.52</v>
      </c>
      <c r="X29295">
        <v>53247.040000000001</v>
      </c>
      <c r="Y29295">
        <v>4437.3</v>
      </c>
      <c r="Z29295">
        <v>2802.48</v>
      </c>
    </row>
    <row r="29296" spans="2:30" x14ac:dyDescent="0.2">
      <c r="Q29296" s="10">
        <v>81</v>
      </c>
      <c r="R29296" t="s">
        <v>4139</v>
      </c>
      <c r="S29296" t="s">
        <v>2647</v>
      </c>
      <c r="T29296" t="s">
        <v>4151</v>
      </c>
      <c r="U29296">
        <v>3</v>
      </c>
      <c r="V29296">
        <v>0</v>
      </c>
      <c r="W29296">
        <v>56049.52</v>
      </c>
      <c r="X29296">
        <v>53247.040000000001</v>
      </c>
      <c r="Y29296">
        <v>4437.3</v>
      </c>
      <c r="Z29296">
        <v>2802.48</v>
      </c>
    </row>
    <row r="29297" spans="2:30" x14ac:dyDescent="0.2">
      <c r="B29297">
        <v>32000</v>
      </c>
      <c r="D29297" t="s">
        <v>4009</v>
      </c>
      <c r="E29297" t="s">
        <v>3277</v>
      </c>
      <c r="I29297" t="s">
        <v>3306</v>
      </c>
      <c r="J29297" t="s">
        <v>27</v>
      </c>
      <c r="K29297" t="s">
        <v>2021</v>
      </c>
      <c r="L29297" t="s">
        <v>4177</v>
      </c>
      <c r="M29297" t="s">
        <v>210</v>
      </c>
      <c r="N29297" t="s">
        <v>4009</v>
      </c>
      <c r="O29297" t="s">
        <v>4183</v>
      </c>
      <c r="Q29297">
        <v>21</v>
      </c>
      <c r="R29297" t="s">
        <v>4139</v>
      </c>
      <c r="S29297" t="s">
        <v>726</v>
      </c>
      <c r="T29297" t="s">
        <v>4099</v>
      </c>
      <c r="U29297">
        <v>3</v>
      </c>
      <c r="V29297">
        <v>0</v>
      </c>
      <c r="W29297">
        <f t="shared" si="64"/>
        <v>56049.52</v>
      </c>
      <c r="X29297">
        <f t="shared" si="64"/>
        <v>51767.97</v>
      </c>
      <c r="Y29297">
        <f t="shared" si="64"/>
        <v>7395.58</v>
      </c>
      <c r="Z29297">
        <f t="shared" si="63"/>
        <v>2802.48</v>
      </c>
      <c r="AA29297">
        <v>8756</v>
      </c>
      <c r="AB29297">
        <v>8087.14</v>
      </c>
      <c r="AC29297">
        <v>1155.33</v>
      </c>
      <c r="AD29297">
        <v>437.8</v>
      </c>
    </row>
    <row r="29298" spans="2:30" x14ac:dyDescent="0.2">
      <c r="Q29298" s="9">
        <v>3</v>
      </c>
      <c r="R29298" t="s">
        <v>4139</v>
      </c>
      <c r="S29298" t="s">
        <v>726</v>
      </c>
      <c r="T29298" t="s">
        <v>4099</v>
      </c>
      <c r="U29298">
        <v>3</v>
      </c>
      <c r="V29298">
        <v>0</v>
      </c>
      <c r="W29298">
        <v>56049.52</v>
      </c>
      <c r="X29298">
        <v>51767.97</v>
      </c>
      <c r="Y29298">
        <v>7395.58</v>
      </c>
      <c r="Z29298">
        <v>2802.48</v>
      </c>
    </row>
    <row r="29299" spans="2:30" x14ac:dyDescent="0.2">
      <c r="Q29299" s="10">
        <v>11</v>
      </c>
      <c r="R29299" t="s">
        <v>4139</v>
      </c>
      <c r="S29299" t="s">
        <v>726</v>
      </c>
      <c r="T29299" t="s">
        <v>4099</v>
      </c>
      <c r="U29299">
        <v>3</v>
      </c>
      <c r="V29299">
        <v>0</v>
      </c>
      <c r="W29299">
        <v>56049.52</v>
      </c>
      <c r="X29299">
        <v>51767.97</v>
      </c>
      <c r="Y29299">
        <v>7395.58</v>
      </c>
      <c r="Z29299">
        <v>2802.48</v>
      </c>
    </row>
    <row r="29300" spans="2:30" x14ac:dyDescent="0.2">
      <c r="Q29300" s="10">
        <v>27</v>
      </c>
      <c r="R29300" t="s">
        <v>4139</v>
      </c>
      <c r="S29300" t="s">
        <v>726</v>
      </c>
      <c r="T29300" t="s">
        <v>4099</v>
      </c>
      <c r="U29300">
        <v>3</v>
      </c>
      <c r="V29300">
        <v>0</v>
      </c>
      <c r="W29300">
        <v>56049.52</v>
      </c>
      <c r="X29300">
        <v>51767.97</v>
      </c>
      <c r="Y29300">
        <v>7395.58</v>
      </c>
      <c r="Z29300">
        <v>2802.48</v>
      </c>
    </row>
    <row r="29301" spans="2:30" x14ac:dyDescent="0.2">
      <c r="Q29301" s="10">
        <v>31</v>
      </c>
      <c r="R29301" t="s">
        <v>4139</v>
      </c>
      <c r="S29301" t="s">
        <v>726</v>
      </c>
      <c r="T29301" t="s">
        <v>4099</v>
      </c>
      <c r="U29301">
        <v>3</v>
      </c>
      <c r="V29301">
        <v>0</v>
      </c>
      <c r="W29301">
        <v>56049.52</v>
      </c>
      <c r="X29301">
        <v>51767.97</v>
      </c>
      <c r="Y29301">
        <v>7395.58</v>
      </c>
      <c r="Z29301">
        <v>2802.48</v>
      </c>
    </row>
    <row r="29302" spans="2:30" x14ac:dyDescent="0.2">
      <c r="Q29302" s="10">
        <v>41</v>
      </c>
      <c r="R29302" t="s">
        <v>4139</v>
      </c>
      <c r="S29302" t="s">
        <v>726</v>
      </c>
      <c r="T29302" t="s">
        <v>4099</v>
      </c>
      <c r="U29302">
        <v>3</v>
      </c>
      <c r="V29302">
        <v>0</v>
      </c>
      <c r="W29302">
        <v>56049.52</v>
      </c>
      <c r="X29302">
        <v>51767.97</v>
      </c>
      <c r="Y29302">
        <v>7395.58</v>
      </c>
      <c r="Z29302">
        <v>2802.48</v>
      </c>
    </row>
    <row r="29303" spans="2:30" x14ac:dyDescent="0.2">
      <c r="Q29303" s="10">
        <v>47</v>
      </c>
      <c r="R29303" t="s">
        <v>4139</v>
      </c>
      <c r="S29303" t="s">
        <v>726</v>
      </c>
      <c r="T29303" t="s">
        <v>4099</v>
      </c>
      <c r="U29303">
        <v>3</v>
      </c>
      <c r="V29303">
        <v>0</v>
      </c>
      <c r="W29303">
        <v>56049.52</v>
      </c>
      <c r="X29303">
        <v>51767.97</v>
      </c>
      <c r="Y29303">
        <v>7395.58</v>
      </c>
      <c r="Z29303">
        <v>2802.48</v>
      </c>
    </row>
    <row r="29304" spans="2:30" x14ac:dyDescent="0.2">
      <c r="Q29304" s="10">
        <v>51</v>
      </c>
      <c r="R29304" t="s">
        <v>4139</v>
      </c>
      <c r="S29304" t="s">
        <v>726</v>
      </c>
      <c r="T29304" t="s">
        <v>4099</v>
      </c>
      <c r="U29304">
        <v>3</v>
      </c>
      <c r="V29304">
        <v>0</v>
      </c>
      <c r="W29304">
        <v>56049.52</v>
      </c>
      <c r="X29304">
        <v>51767.97</v>
      </c>
      <c r="Y29304">
        <v>7395.58</v>
      </c>
      <c r="Z29304">
        <v>2802.48</v>
      </c>
    </row>
    <row r="29305" spans="2:30" x14ac:dyDescent="0.2">
      <c r="Q29305" s="10">
        <v>61</v>
      </c>
      <c r="R29305" t="s">
        <v>4139</v>
      </c>
      <c r="S29305" t="s">
        <v>726</v>
      </c>
      <c r="T29305" t="s">
        <v>4099</v>
      </c>
      <c r="U29305">
        <v>3</v>
      </c>
      <c r="V29305">
        <v>0</v>
      </c>
      <c r="W29305">
        <v>56049.52</v>
      </c>
      <c r="X29305">
        <v>51767.97</v>
      </c>
      <c r="Y29305">
        <v>7395.58</v>
      </c>
      <c r="Z29305">
        <v>2802.48</v>
      </c>
    </row>
    <row r="29306" spans="2:30" x14ac:dyDescent="0.2">
      <c r="Q29306" s="10">
        <v>71</v>
      </c>
      <c r="R29306" t="s">
        <v>4139</v>
      </c>
      <c r="S29306" t="s">
        <v>726</v>
      </c>
      <c r="T29306" t="s">
        <v>4099</v>
      </c>
      <c r="U29306">
        <v>3</v>
      </c>
      <c r="V29306">
        <v>0</v>
      </c>
      <c r="W29306">
        <v>56049.52</v>
      </c>
      <c r="X29306">
        <v>51767.97</v>
      </c>
      <c r="Y29306">
        <v>7395.58</v>
      </c>
      <c r="Z29306">
        <v>2802.48</v>
      </c>
    </row>
    <row r="29307" spans="2:30" x14ac:dyDescent="0.2">
      <c r="Q29307" s="10">
        <v>81</v>
      </c>
      <c r="R29307" t="s">
        <v>4139</v>
      </c>
      <c r="S29307" t="s">
        <v>726</v>
      </c>
      <c r="T29307" t="s">
        <v>4099</v>
      </c>
      <c r="U29307">
        <v>3</v>
      </c>
      <c r="V29307">
        <v>0</v>
      </c>
      <c r="W29307">
        <v>56049.52</v>
      </c>
      <c r="X29307">
        <v>51767.97</v>
      </c>
      <c r="Y29307">
        <v>7395.58</v>
      </c>
      <c r="Z29307">
        <v>2802.48</v>
      </c>
    </row>
    <row r="29308" spans="2:30" x14ac:dyDescent="0.2">
      <c r="B29308">
        <v>32000</v>
      </c>
      <c r="D29308" t="s">
        <v>4009</v>
      </c>
      <c r="E29308" t="s">
        <v>3277</v>
      </c>
      <c r="I29308" t="s">
        <v>3307</v>
      </c>
      <c r="J29308" t="s">
        <v>27</v>
      </c>
      <c r="K29308" t="s">
        <v>3088</v>
      </c>
      <c r="L29308" t="s">
        <v>4231</v>
      </c>
      <c r="M29308" t="s">
        <v>210</v>
      </c>
      <c r="N29308" t="s">
        <v>4009</v>
      </c>
      <c r="O29308" t="s">
        <v>4183</v>
      </c>
      <c r="Q29308">
        <v>21</v>
      </c>
      <c r="R29308" t="s">
        <v>4139</v>
      </c>
      <c r="S29308" t="s">
        <v>247</v>
      </c>
      <c r="T29308" t="s">
        <v>102</v>
      </c>
      <c r="U29308">
        <v>3</v>
      </c>
      <c r="V29308">
        <v>0</v>
      </c>
      <c r="W29308">
        <f t="shared" si="64"/>
        <v>53143.34</v>
      </c>
      <c r="X29308">
        <f t="shared" si="64"/>
        <v>50486.18</v>
      </c>
      <c r="Y29308">
        <f t="shared" si="64"/>
        <v>0</v>
      </c>
      <c r="Z29308">
        <f t="shared" si="63"/>
        <v>2657.17</v>
      </c>
      <c r="AA29308">
        <v>8302</v>
      </c>
      <c r="AB29308">
        <v>7886.9</v>
      </c>
      <c r="AC29308">
        <v>0</v>
      </c>
      <c r="AD29308">
        <v>415.1</v>
      </c>
    </row>
    <row r="29309" spans="2:30" x14ac:dyDescent="0.2">
      <c r="Q29309" s="9">
        <v>3</v>
      </c>
      <c r="R29309" t="s">
        <v>4139</v>
      </c>
      <c r="S29309" t="s">
        <v>247</v>
      </c>
      <c r="T29309" t="s">
        <v>102</v>
      </c>
      <c r="U29309">
        <v>3</v>
      </c>
      <c r="V29309">
        <v>0</v>
      </c>
      <c r="W29309">
        <v>53143.34</v>
      </c>
      <c r="X29309">
        <v>50486.18</v>
      </c>
      <c r="Y29309">
        <v>0</v>
      </c>
      <c r="Z29309">
        <v>2657.17</v>
      </c>
    </row>
    <row r="29310" spans="2:30" x14ac:dyDescent="0.2">
      <c r="Q29310" s="10">
        <v>11</v>
      </c>
      <c r="R29310" t="s">
        <v>4139</v>
      </c>
      <c r="S29310" t="s">
        <v>247</v>
      </c>
      <c r="T29310" t="s">
        <v>102</v>
      </c>
      <c r="U29310">
        <v>3</v>
      </c>
      <c r="V29310">
        <v>0</v>
      </c>
      <c r="W29310">
        <v>53143.34</v>
      </c>
      <c r="X29310">
        <v>50486.18</v>
      </c>
      <c r="Y29310">
        <v>0</v>
      </c>
      <c r="Z29310">
        <v>2657.17</v>
      </c>
    </row>
    <row r="29311" spans="2:30" x14ac:dyDescent="0.2">
      <c r="Q29311" s="10">
        <v>27</v>
      </c>
      <c r="R29311" t="s">
        <v>4139</v>
      </c>
      <c r="S29311" t="s">
        <v>247</v>
      </c>
      <c r="T29311" t="s">
        <v>102</v>
      </c>
      <c r="U29311">
        <v>3</v>
      </c>
      <c r="V29311">
        <v>0</v>
      </c>
      <c r="W29311">
        <v>53143.34</v>
      </c>
      <c r="X29311">
        <v>50486.18</v>
      </c>
      <c r="Y29311">
        <v>0</v>
      </c>
      <c r="Z29311">
        <v>2657.17</v>
      </c>
    </row>
    <row r="29312" spans="2:30" x14ac:dyDescent="0.2">
      <c r="Q29312" s="10">
        <v>31</v>
      </c>
      <c r="R29312" t="s">
        <v>4139</v>
      </c>
      <c r="S29312" t="s">
        <v>247</v>
      </c>
      <c r="T29312" t="s">
        <v>102</v>
      </c>
      <c r="U29312">
        <v>3</v>
      </c>
      <c r="V29312">
        <v>0</v>
      </c>
      <c r="W29312">
        <v>53143.34</v>
      </c>
      <c r="X29312">
        <v>50486.18</v>
      </c>
      <c r="Y29312">
        <v>0</v>
      </c>
      <c r="Z29312">
        <v>2657.17</v>
      </c>
    </row>
    <row r="29313" spans="2:30" x14ac:dyDescent="0.2">
      <c r="Q29313" s="10">
        <v>41</v>
      </c>
      <c r="R29313" t="s">
        <v>4139</v>
      </c>
      <c r="S29313" t="s">
        <v>247</v>
      </c>
      <c r="T29313" t="s">
        <v>102</v>
      </c>
      <c r="U29313">
        <v>3</v>
      </c>
      <c r="V29313">
        <v>0</v>
      </c>
      <c r="W29313">
        <v>53143.34</v>
      </c>
      <c r="X29313">
        <v>50486.18</v>
      </c>
      <c r="Y29313">
        <v>0</v>
      </c>
      <c r="Z29313">
        <v>2657.17</v>
      </c>
    </row>
    <row r="29314" spans="2:30" x14ac:dyDescent="0.2">
      <c r="Q29314" s="10">
        <v>47</v>
      </c>
      <c r="R29314" t="s">
        <v>4139</v>
      </c>
      <c r="S29314" t="s">
        <v>247</v>
      </c>
      <c r="T29314" t="s">
        <v>102</v>
      </c>
      <c r="U29314">
        <v>3</v>
      </c>
      <c r="V29314">
        <v>0</v>
      </c>
      <c r="W29314">
        <v>53143.34</v>
      </c>
      <c r="X29314">
        <v>50486.18</v>
      </c>
      <c r="Y29314">
        <v>0</v>
      </c>
      <c r="Z29314">
        <v>2657.17</v>
      </c>
    </row>
    <row r="29315" spans="2:30" x14ac:dyDescent="0.2">
      <c r="Q29315" s="10">
        <v>51</v>
      </c>
      <c r="R29315" t="s">
        <v>4139</v>
      </c>
      <c r="S29315" t="s">
        <v>247</v>
      </c>
      <c r="T29315" t="s">
        <v>102</v>
      </c>
      <c r="U29315">
        <v>3</v>
      </c>
      <c r="V29315">
        <v>0</v>
      </c>
      <c r="W29315">
        <v>53143.34</v>
      </c>
      <c r="X29315">
        <v>50486.18</v>
      </c>
      <c r="Y29315">
        <v>0</v>
      </c>
      <c r="Z29315">
        <v>2657.17</v>
      </c>
    </row>
    <row r="29316" spans="2:30" x14ac:dyDescent="0.2">
      <c r="Q29316" s="10">
        <v>61</v>
      </c>
      <c r="R29316" t="s">
        <v>4139</v>
      </c>
      <c r="S29316" t="s">
        <v>247</v>
      </c>
      <c r="T29316" t="s">
        <v>102</v>
      </c>
      <c r="U29316">
        <v>3</v>
      </c>
      <c r="V29316">
        <v>0</v>
      </c>
      <c r="W29316">
        <v>53143.34</v>
      </c>
      <c r="X29316">
        <v>50486.18</v>
      </c>
      <c r="Y29316">
        <v>0</v>
      </c>
      <c r="Z29316">
        <v>2657.17</v>
      </c>
    </row>
    <row r="29317" spans="2:30" x14ac:dyDescent="0.2">
      <c r="Q29317" s="10">
        <v>71</v>
      </c>
      <c r="R29317" t="s">
        <v>4139</v>
      </c>
      <c r="S29317" t="s">
        <v>247</v>
      </c>
      <c r="T29317" t="s">
        <v>102</v>
      </c>
      <c r="U29317">
        <v>3</v>
      </c>
      <c r="V29317">
        <v>0</v>
      </c>
      <c r="W29317">
        <v>53143.34</v>
      </c>
      <c r="X29317">
        <v>50486.18</v>
      </c>
      <c r="Y29317">
        <v>0</v>
      </c>
      <c r="Z29317">
        <v>2657.17</v>
      </c>
    </row>
    <row r="29318" spans="2:30" x14ac:dyDescent="0.2">
      <c r="Q29318" s="10">
        <v>81</v>
      </c>
      <c r="R29318" t="s">
        <v>4139</v>
      </c>
      <c r="S29318" t="s">
        <v>247</v>
      </c>
      <c r="T29318" t="s">
        <v>102</v>
      </c>
      <c r="U29318">
        <v>3</v>
      </c>
      <c r="V29318">
        <v>0</v>
      </c>
      <c r="W29318">
        <v>53143.34</v>
      </c>
      <c r="X29318">
        <v>50486.18</v>
      </c>
      <c r="Y29318">
        <v>0</v>
      </c>
      <c r="Z29318">
        <v>2657.17</v>
      </c>
    </row>
    <row r="29319" spans="2:30" x14ac:dyDescent="0.2">
      <c r="B29319">
        <v>32000</v>
      </c>
      <c r="D29319" t="s">
        <v>4009</v>
      </c>
      <c r="E29319" t="s">
        <v>3277</v>
      </c>
      <c r="I29319" t="s">
        <v>3308</v>
      </c>
      <c r="J29319" t="s">
        <v>27</v>
      </c>
      <c r="K29319" t="s">
        <v>169</v>
      </c>
      <c r="L29319" t="s">
        <v>4181</v>
      </c>
      <c r="M29319" t="s">
        <v>210</v>
      </c>
      <c r="N29319" t="s">
        <v>4009</v>
      </c>
      <c r="O29319" t="s">
        <v>4183</v>
      </c>
      <c r="Q29319">
        <v>21</v>
      </c>
      <c r="R29319" t="s">
        <v>4139</v>
      </c>
      <c r="S29319" t="s">
        <v>219</v>
      </c>
      <c r="T29319" t="s">
        <v>265</v>
      </c>
      <c r="U29319">
        <v>3</v>
      </c>
      <c r="V29319">
        <v>0</v>
      </c>
      <c r="W29319">
        <f t="shared" si="64"/>
        <v>55678.25</v>
      </c>
      <c r="X29319">
        <f t="shared" si="64"/>
        <v>52894.33</v>
      </c>
      <c r="Y29319">
        <f t="shared" si="64"/>
        <v>0</v>
      </c>
      <c r="Z29319">
        <f t="shared" si="63"/>
        <v>2783.91</v>
      </c>
      <c r="AA29319">
        <v>8698</v>
      </c>
      <c r="AB29319">
        <v>8263.1</v>
      </c>
      <c r="AC29319">
        <v>0</v>
      </c>
      <c r="AD29319">
        <v>434.9</v>
      </c>
    </row>
    <row r="29320" spans="2:30" x14ac:dyDescent="0.2">
      <c r="Q29320" s="9">
        <v>3</v>
      </c>
      <c r="R29320" t="s">
        <v>4139</v>
      </c>
      <c r="S29320" t="s">
        <v>219</v>
      </c>
      <c r="T29320" t="s">
        <v>265</v>
      </c>
      <c r="U29320">
        <v>3</v>
      </c>
      <c r="V29320">
        <v>0</v>
      </c>
      <c r="W29320">
        <v>55678.25</v>
      </c>
      <c r="X29320">
        <v>52894.33</v>
      </c>
      <c r="Y29320">
        <v>0</v>
      </c>
      <c r="Z29320">
        <v>2783.91</v>
      </c>
    </row>
    <row r="29321" spans="2:30" x14ac:dyDescent="0.2">
      <c r="Q29321" s="10">
        <v>11</v>
      </c>
      <c r="R29321" t="s">
        <v>4139</v>
      </c>
      <c r="S29321" t="s">
        <v>219</v>
      </c>
      <c r="T29321" t="s">
        <v>265</v>
      </c>
      <c r="U29321">
        <v>3</v>
      </c>
      <c r="V29321">
        <v>0</v>
      </c>
      <c r="W29321">
        <v>55678.25</v>
      </c>
      <c r="X29321">
        <v>52894.33</v>
      </c>
      <c r="Y29321">
        <v>0</v>
      </c>
      <c r="Z29321">
        <v>2783.91</v>
      </c>
    </row>
    <row r="29322" spans="2:30" x14ac:dyDescent="0.2">
      <c r="Q29322" s="10">
        <v>27</v>
      </c>
      <c r="R29322" t="s">
        <v>4139</v>
      </c>
      <c r="S29322" t="s">
        <v>219</v>
      </c>
      <c r="T29322" t="s">
        <v>265</v>
      </c>
      <c r="U29322">
        <v>3</v>
      </c>
      <c r="V29322">
        <v>0</v>
      </c>
      <c r="W29322">
        <v>55678.25</v>
      </c>
      <c r="X29322">
        <v>52894.33</v>
      </c>
      <c r="Y29322">
        <v>0</v>
      </c>
      <c r="Z29322">
        <v>2783.91</v>
      </c>
    </row>
    <row r="29323" spans="2:30" x14ac:dyDescent="0.2">
      <c r="Q29323" s="10">
        <v>31</v>
      </c>
      <c r="R29323" t="s">
        <v>4139</v>
      </c>
      <c r="S29323" t="s">
        <v>219</v>
      </c>
      <c r="T29323" t="s">
        <v>265</v>
      </c>
      <c r="U29323">
        <v>3</v>
      </c>
      <c r="V29323">
        <v>0</v>
      </c>
      <c r="W29323">
        <v>55678.25</v>
      </c>
      <c r="X29323">
        <v>52894.33</v>
      </c>
      <c r="Y29323">
        <v>0</v>
      </c>
      <c r="Z29323">
        <v>2783.91</v>
      </c>
    </row>
    <row r="29324" spans="2:30" x14ac:dyDescent="0.2">
      <c r="Q29324" s="10">
        <v>41</v>
      </c>
      <c r="R29324" t="s">
        <v>4139</v>
      </c>
      <c r="S29324" t="s">
        <v>219</v>
      </c>
      <c r="T29324" t="s">
        <v>265</v>
      </c>
      <c r="U29324">
        <v>3</v>
      </c>
      <c r="V29324">
        <v>0</v>
      </c>
      <c r="W29324">
        <v>55678.25</v>
      </c>
      <c r="X29324">
        <v>52894.33</v>
      </c>
      <c r="Y29324">
        <v>0</v>
      </c>
      <c r="Z29324">
        <v>2783.91</v>
      </c>
    </row>
    <row r="29325" spans="2:30" x14ac:dyDescent="0.2">
      <c r="Q29325" s="10">
        <v>47</v>
      </c>
      <c r="R29325" t="s">
        <v>4139</v>
      </c>
      <c r="S29325" t="s">
        <v>219</v>
      </c>
      <c r="T29325" t="s">
        <v>265</v>
      </c>
      <c r="U29325">
        <v>3</v>
      </c>
      <c r="V29325">
        <v>0</v>
      </c>
      <c r="W29325">
        <v>55678.25</v>
      </c>
      <c r="X29325">
        <v>52894.33</v>
      </c>
      <c r="Y29325">
        <v>0</v>
      </c>
      <c r="Z29325">
        <v>2783.91</v>
      </c>
    </row>
    <row r="29326" spans="2:30" x14ac:dyDescent="0.2">
      <c r="Q29326" s="10">
        <v>51</v>
      </c>
      <c r="R29326" t="s">
        <v>4139</v>
      </c>
      <c r="S29326" t="s">
        <v>219</v>
      </c>
      <c r="T29326" t="s">
        <v>265</v>
      </c>
      <c r="U29326">
        <v>3</v>
      </c>
      <c r="V29326">
        <v>0</v>
      </c>
      <c r="W29326">
        <v>55678.25</v>
      </c>
      <c r="X29326">
        <v>52894.33</v>
      </c>
      <c r="Y29326">
        <v>0</v>
      </c>
      <c r="Z29326">
        <v>2783.91</v>
      </c>
    </row>
    <row r="29327" spans="2:30" x14ac:dyDescent="0.2">
      <c r="Q29327" s="10">
        <v>61</v>
      </c>
      <c r="R29327" t="s">
        <v>4139</v>
      </c>
      <c r="S29327" t="s">
        <v>219</v>
      </c>
      <c r="T29327" t="s">
        <v>265</v>
      </c>
      <c r="U29327">
        <v>3</v>
      </c>
      <c r="V29327">
        <v>0</v>
      </c>
      <c r="W29327">
        <v>55678.25</v>
      </c>
      <c r="X29327">
        <v>52894.33</v>
      </c>
      <c r="Y29327">
        <v>0</v>
      </c>
      <c r="Z29327">
        <v>2783.91</v>
      </c>
    </row>
    <row r="29328" spans="2:30" x14ac:dyDescent="0.2">
      <c r="Q29328" s="10">
        <v>71</v>
      </c>
      <c r="R29328" t="s">
        <v>4139</v>
      </c>
      <c r="S29328" t="s">
        <v>219</v>
      </c>
      <c r="T29328" t="s">
        <v>265</v>
      </c>
      <c r="U29328">
        <v>3</v>
      </c>
      <c r="V29328">
        <v>0</v>
      </c>
      <c r="W29328">
        <v>55678.25</v>
      </c>
      <c r="X29328">
        <v>52894.33</v>
      </c>
      <c r="Y29328">
        <v>0</v>
      </c>
      <c r="Z29328">
        <v>2783.91</v>
      </c>
    </row>
    <row r="29329" spans="2:30" x14ac:dyDescent="0.2">
      <c r="Q29329" s="10">
        <v>81</v>
      </c>
      <c r="R29329" t="s">
        <v>4139</v>
      </c>
      <c r="S29329" t="s">
        <v>219</v>
      </c>
      <c r="T29329" t="s">
        <v>265</v>
      </c>
      <c r="U29329">
        <v>3</v>
      </c>
      <c r="V29329">
        <v>0</v>
      </c>
      <c r="W29329">
        <v>55678.25</v>
      </c>
      <c r="X29329">
        <v>52894.33</v>
      </c>
      <c r="Y29329">
        <v>0</v>
      </c>
      <c r="Z29329">
        <v>2783.91</v>
      </c>
    </row>
    <row r="29330" spans="2:30" x14ac:dyDescent="0.2">
      <c r="B29330">
        <v>32000</v>
      </c>
      <c r="D29330" t="s">
        <v>4009</v>
      </c>
      <c r="E29330" t="s">
        <v>3277</v>
      </c>
      <c r="I29330" t="s">
        <v>3309</v>
      </c>
      <c r="J29330" t="s">
        <v>27</v>
      </c>
      <c r="K29330" t="s">
        <v>169</v>
      </c>
      <c r="L29330" t="s">
        <v>4229</v>
      </c>
      <c r="M29330" t="s">
        <v>210</v>
      </c>
      <c r="N29330" t="s">
        <v>4009</v>
      </c>
      <c r="O29330" t="s">
        <v>4183</v>
      </c>
      <c r="Q29330">
        <v>21</v>
      </c>
      <c r="R29330" t="s">
        <v>4139</v>
      </c>
      <c r="S29330" t="s">
        <v>219</v>
      </c>
      <c r="T29330" t="s">
        <v>265</v>
      </c>
      <c r="U29330">
        <v>3</v>
      </c>
      <c r="V29330">
        <v>0</v>
      </c>
      <c r="W29330">
        <f t="shared" si="64"/>
        <v>55678.25</v>
      </c>
      <c r="X29330">
        <f t="shared" si="64"/>
        <v>52894.33</v>
      </c>
      <c r="Y29330">
        <f t="shared" si="64"/>
        <v>0</v>
      </c>
      <c r="Z29330">
        <f t="shared" si="63"/>
        <v>2783.91</v>
      </c>
      <c r="AA29330">
        <v>8698</v>
      </c>
      <c r="AB29330">
        <v>8263.1</v>
      </c>
      <c r="AC29330">
        <v>0</v>
      </c>
      <c r="AD29330">
        <v>434.9</v>
      </c>
    </row>
    <row r="29331" spans="2:30" x14ac:dyDescent="0.2">
      <c r="Q29331" s="9">
        <v>3</v>
      </c>
      <c r="R29331" t="s">
        <v>4139</v>
      </c>
      <c r="S29331" t="s">
        <v>219</v>
      </c>
      <c r="T29331" t="s">
        <v>265</v>
      </c>
      <c r="U29331">
        <v>3</v>
      </c>
      <c r="V29331">
        <v>0</v>
      </c>
      <c r="W29331">
        <v>55678.25</v>
      </c>
      <c r="X29331">
        <v>52894.33</v>
      </c>
      <c r="Y29331">
        <v>0</v>
      </c>
      <c r="Z29331">
        <v>2783.91</v>
      </c>
    </row>
    <row r="29332" spans="2:30" x14ac:dyDescent="0.2">
      <c r="Q29332" s="10">
        <v>11</v>
      </c>
      <c r="R29332" t="s">
        <v>4139</v>
      </c>
      <c r="S29332" t="s">
        <v>219</v>
      </c>
      <c r="T29332" t="s">
        <v>265</v>
      </c>
      <c r="U29332">
        <v>3</v>
      </c>
      <c r="V29332">
        <v>0</v>
      </c>
      <c r="W29332">
        <v>55678.25</v>
      </c>
      <c r="X29332">
        <v>52894.33</v>
      </c>
      <c r="Y29332">
        <v>0</v>
      </c>
      <c r="Z29332">
        <v>2783.91</v>
      </c>
    </row>
    <row r="29333" spans="2:30" x14ac:dyDescent="0.2">
      <c r="Q29333" s="10">
        <v>27</v>
      </c>
      <c r="R29333" t="s">
        <v>4139</v>
      </c>
      <c r="S29333" t="s">
        <v>219</v>
      </c>
      <c r="T29333" t="s">
        <v>265</v>
      </c>
      <c r="U29333">
        <v>3</v>
      </c>
      <c r="V29333">
        <v>0</v>
      </c>
      <c r="W29333">
        <v>55678.25</v>
      </c>
      <c r="X29333">
        <v>52894.33</v>
      </c>
      <c r="Y29333">
        <v>0</v>
      </c>
      <c r="Z29333">
        <v>2783.91</v>
      </c>
    </row>
    <row r="29334" spans="2:30" x14ac:dyDescent="0.2">
      <c r="Q29334" s="10">
        <v>31</v>
      </c>
      <c r="R29334" t="s">
        <v>4139</v>
      </c>
      <c r="S29334" t="s">
        <v>219</v>
      </c>
      <c r="T29334" t="s">
        <v>265</v>
      </c>
      <c r="U29334">
        <v>3</v>
      </c>
      <c r="V29334">
        <v>0</v>
      </c>
      <c r="W29334">
        <v>55678.25</v>
      </c>
      <c r="X29334">
        <v>52894.33</v>
      </c>
      <c r="Y29334">
        <v>0</v>
      </c>
      <c r="Z29334">
        <v>2783.91</v>
      </c>
    </row>
    <row r="29335" spans="2:30" x14ac:dyDescent="0.2">
      <c r="Q29335" s="10">
        <v>41</v>
      </c>
      <c r="R29335" t="s">
        <v>4139</v>
      </c>
      <c r="S29335" t="s">
        <v>219</v>
      </c>
      <c r="T29335" t="s">
        <v>265</v>
      </c>
      <c r="U29335">
        <v>3</v>
      </c>
      <c r="V29335">
        <v>0</v>
      </c>
      <c r="W29335">
        <v>55678.25</v>
      </c>
      <c r="X29335">
        <v>52894.33</v>
      </c>
      <c r="Y29335">
        <v>0</v>
      </c>
      <c r="Z29335">
        <v>2783.91</v>
      </c>
    </row>
    <row r="29336" spans="2:30" x14ac:dyDescent="0.2">
      <c r="Q29336" s="10">
        <v>47</v>
      </c>
      <c r="R29336" t="s">
        <v>4139</v>
      </c>
      <c r="S29336" t="s">
        <v>219</v>
      </c>
      <c r="T29336" t="s">
        <v>265</v>
      </c>
      <c r="U29336">
        <v>3</v>
      </c>
      <c r="V29336">
        <v>0</v>
      </c>
      <c r="W29336">
        <v>55678.25</v>
      </c>
      <c r="X29336">
        <v>52894.33</v>
      </c>
      <c r="Y29336">
        <v>0</v>
      </c>
      <c r="Z29336">
        <v>2783.91</v>
      </c>
    </row>
    <row r="29337" spans="2:30" x14ac:dyDescent="0.2">
      <c r="Q29337" s="10">
        <v>51</v>
      </c>
      <c r="R29337" t="s">
        <v>4139</v>
      </c>
      <c r="S29337" t="s">
        <v>219</v>
      </c>
      <c r="T29337" t="s">
        <v>265</v>
      </c>
      <c r="U29337">
        <v>3</v>
      </c>
      <c r="V29337">
        <v>0</v>
      </c>
      <c r="W29337">
        <v>55678.25</v>
      </c>
      <c r="X29337">
        <v>52894.33</v>
      </c>
      <c r="Y29337">
        <v>0</v>
      </c>
      <c r="Z29337">
        <v>2783.91</v>
      </c>
    </row>
    <row r="29338" spans="2:30" x14ac:dyDescent="0.2">
      <c r="Q29338" s="10">
        <v>61</v>
      </c>
      <c r="R29338" t="s">
        <v>4139</v>
      </c>
      <c r="S29338" t="s">
        <v>219</v>
      </c>
      <c r="T29338" t="s">
        <v>265</v>
      </c>
      <c r="U29338">
        <v>3</v>
      </c>
      <c r="V29338">
        <v>0</v>
      </c>
      <c r="W29338">
        <v>55678.25</v>
      </c>
      <c r="X29338">
        <v>52894.33</v>
      </c>
      <c r="Y29338">
        <v>0</v>
      </c>
      <c r="Z29338">
        <v>2783.91</v>
      </c>
    </row>
    <row r="29339" spans="2:30" x14ac:dyDescent="0.2">
      <c r="Q29339" s="10">
        <v>71</v>
      </c>
      <c r="R29339" t="s">
        <v>4139</v>
      </c>
      <c r="S29339" t="s">
        <v>219</v>
      </c>
      <c r="T29339" t="s">
        <v>265</v>
      </c>
      <c r="U29339">
        <v>3</v>
      </c>
      <c r="V29339">
        <v>0</v>
      </c>
      <c r="W29339">
        <v>55678.25</v>
      </c>
      <c r="X29339">
        <v>52894.33</v>
      </c>
      <c r="Y29339">
        <v>0</v>
      </c>
      <c r="Z29339">
        <v>2783.91</v>
      </c>
    </row>
    <row r="29340" spans="2:30" x14ac:dyDescent="0.2">
      <c r="Q29340" s="10">
        <v>81</v>
      </c>
      <c r="R29340" t="s">
        <v>4139</v>
      </c>
      <c r="S29340" t="s">
        <v>219</v>
      </c>
      <c r="T29340" t="s">
        <v>265</v>
      </c>
      <c r="U29340">
        <v>3</v>
      </c>
      <c r="V29340">
        <v>0</v>
      </c>
      <c r="W29340">
        <v>55678.25</v>
      </c>
      <c r="X29340">
        <v>52894.33</v>
      </c>
      <c r="Y29340">
        <v>0</v>
      </c>
      <c r="Z29340">
        <v>2783.91</v>
      </c>
    </row>
    <row r="29341" spans="2:30" x14ac:dyDescent="0.2">
      <c r="B29341">
        <v>32000</v>
      </c>
      <c r="D29341" t="s">
        <v>4009</v>
      </c>
      <c r="E29341" t="s">
        <v>3277</v>
      </c>
      <c r="I29341" t="s">
        <v>3310</v>
      </c>
      <c r="J29341" t="s">
        <v>27</v>
      </c>
      <c r="K29341" t="s">
        <v>169</v>
      </c>
      <c r="L29341" t="s">
        <v>4181</v>
      </c>
      <c r="M29341" t="s">
        <v>210</v>
      </c>
      <c r="N29341" t="s">
        <v>4009</v>
      </c>
      <c r="O29341" t="s">
        <v>4183</v>
      </c>
      <c r="Q29341">
        <v>21</v>
      </c>
      <c r="R29341" t="s">
        <v>4139</v>
      </c>
      <c r="S29341" t="s">
        <v>219</v>
      </c>
      <c r="T29341" t="s">
        <v>265</v>
      </c>
      <c r="U29341">
        <v>3</v>
      </c>
      <c r="V29341">
        <v>0</v>
      </c>
      <c r="W29341">
        <f t="shared" si="64"/>
        <v>53143.34</v>
      </c>
      <c r="X29341">
        <f t="shared" si="64"/>
        <v>50486.18</v>
      </c>
      <c r="Y29341">
        <f t="shared" si="64"/>
        <v>0</v>
      </c>
      <c r="Z29341">
        <f t="shared" si="63"/>
        <v>2657.17</v>
      </c>
      <c r="AA29341">
        <v>8302</v>
      </c>
      <c r="AB29341">
        <v>7886.9</v>
      </c>
      <c r="AC29341">
        <v>0</v>
      </c>
      <c r="AD29341">
        <v>415.1</v>
      </c>
    </row>
    <row r="29342" spans="2:30" x14ac:dyDescent="0.2">
      <c r="Q29342" s="9">
        <v>3</v>
      </c>
      <c r="R29342" t="s">
        <v>4139</v>
      </c>
      <c r="S29342" t="s">
        <v>219</v>
      </c>
      <c r="T29342" t="s">
        <v>265</v>
      </c>
      <c r="U29342">
        <v>3</v>
      </c>
      <c r="V29342">
        <v>0</v>
      </c>
      <c r="W29342">
        <v>53143.34</v>
      </c>
      <c r="X29342">
        <v>50486.18</v>
      </c>
      <c r="Y29342">
        <v>0</v>
      </c>
      <c r="Z29342">
        <v>2657.17</v>
      </c>
    </row>
    <row r="29343" spans="2:30" x14ac:dyDescent="0.2">
      <c r="Q29343" s="10">
        <v>11</v>
      </c>
      <c r="R29343" t="s">
        <v>4139</v>
      </c>
      <c r="S29343" t="s">
        <v>219</v>
      </c>
      <c r="T29343" t="s">
        <v>265</v>
      </c>
      <c r="U29343">
        <v>3</v>
      </c>
      <c r="V29343">
        <v>0</v>
      </c>
      <c r="W29343">
        <v>53143.34</v>
      </c>
      <c r="X29343">
        <v>50486.18</v>
      </c>
      <c r="Y29343">
        <v>0</v>
      </c>
      <c r="Z29343">
        <v>2657.17</v>
      </c>
    </row>
    <row r="29344" spans="2:30" x14ac:dyDescent="0.2">
      <c r="Q29344" s="10">
        <v>27</v>
      </c>
      <c r="R29344" t="s">
        <v>4139</v>
      </c>
      <c r="S29344" t="s">
        <v>219</v>
      </c>
      <c r="T29344" t="s">
        <v>265</v>
      </c>
      <c r="U29344">
        <v>3</v>
      </c>
      <c r="V29344">
        <v>0</v>
      </c>
      <c r="W29344">
        <v>53143.34</v>
      </c>
      <c r="X29344">
        <v>50486.18</v>
      </c>
      <c r="Y29344">
        <v>0</v>
      </c>
      <c r="Z29344">
        <v>2657.17</v>
      </c>
    </row>
    <row r="29345" spans="2:30" x14ac:dyDescent="0.2">
      <c r="Q29345" s="10">
        <v>31</v>
      </c>
      <c r="R29345" t="s">
        <v>4139</v>
      </c>
      <c r="S29345" t="s">
        <v>219</v>
      </c>
      <c r="T29345" t="s">
        <v>265</v>
      </c>
      <c r="U29345">
        <v>3</v>
      </c>
      <c r="V29345">
        <v>0</v>
      </c>
      <c r="W29345">
        <v>53143.34</v>
      </c>
      <c r="X29345">
        <v>50486.18</v>
      </c>
      <c r="Y29345">
        <v>0</v>
      </c>
      <c r="Z29345">
        <v>2657.17</v>
      </c>
    </row>
    <row r="29346" spans="2:30" x14ac:dyDescent="0.2">
      <c r="Q29346" s="10">
        <v>41</v>
      </c>
      <c r="R29346" t="s">
        <v>4139</v>
      </c>
      <c r="S29346" t="s">
        <v>219</v>
      </c>
      <c r="T29346" t="s">
        <v>265</v>
      </c>
      <c r="U29346">
        <v>3</v>
      </c>
      <c r="V29346">
        <v>0</v>
      </c>
      <c r="W29346">
        <v>53143.34</v>
      </c>
      <c r="X29346">
        <v>50486.18</v>
      </c>
      <c r="Y29346">
        <v>0</v>
      </c>
      <c r="Z29346">
        <v>2657.17</v>
      </c>
    </row>
    <row r="29347" spans="2:30" x14ac:dyDescent="0.2">
      <c r="Q29347" s="10">
        <v>47</v>
      </c>
      <c r="R29347" t="s">
        <v>4139</v>
      </c>
      <c r="S29347" t="s">
        <v>219</v>
      </c>
      <c r="T29347" t="s">
        <v>265</v>
      </c>
      <c r="U29347">
        <v>3</v>
      </c>
      <c r="V29347">
        <v>0</v>
      </c>
      <c r="W29347">
        <v>53143.34</v>
      </c>
      <c r="X29347">
        <v>50486.18</v>
      </c>
      <c r="Y29347">
        <v>0</v>
      </c>
      <c r="Z29347">
        <v>2657.17</v>
      </c>
    </row>
    <row r="29348" spans="2:30" x14ac:dyDescent="0.2">
      <c r="Q29348" s="10">
        <v>51</v>
      </c>
      <c r="R29348" t="s">
        <v>4139</v>
      </c>
      <c r="S29348" t="s">
        <v>219</v>
      </c>
      <c r="T29348" t="s">
        <v>265</v>
      </c>
      <c r="U29348">
        <v>3</v>
      </c>
      <c r="V29348">
        <v>0</v>
      </c>
      <c r="W29348">
        <v>53143.34</v>
      </c>
      <c r="X29348">
        <v>50486.18</v>
      </c>
      <c r="Y29348">
        <v>0</v>
      </c>
      <c r="Z29348">
        <v>2657.17</v>
      </c>
    </row>
    <row r="29349" spans="2:30" x14ac:dyDescent="0.2">
      <c r="Q29349" s="10">
        <v>61</v>
      </c>
      <c r="R29349" t="s">
        <v>4139</v>
      </c>
      <c r="S29349" t="s">
        <v>219</v>
      </c>
      <c r="T29349" t="s">
        <v>265</v>
      </c>
      <c r="U29349">
        <v>3</v>
      </c>
      <c r="V29349">
        <v>0</v>
      </c>
      <c r="W29349">
        <v>53143.34</v>
      </c>
      <c r="X29349">
        <v>50486.18</v>
      </c>
      <c r="Y29349">
        <v>0</v>
      </c>
      <c r="Z29349">
        <v>2657.17</v>
      </c>
    </row>
    <row r="29350" spans="2:30" x14ac:dyDescent="0.2">
      <c r="Q29350" s="10">
        <v>71</v>
      </c>
      <c r="R29350" t="s">
        <v>4139</v>
      </c>
      <c r="S29350" t="s">
        <v>219</v>
      </c>
      <c r="T29350" t="s">
        <v>265</v>
      </c>
      <c r="U29350">
        <v>3</v>
      </c>
      <c r="V29350">
        <v>0</v>
      </c>
      <c r="W29350">
        <v>53143.34</v>
      </c>
      <c r="X29350">
        <v>50486.18</v>
      </c>
      <c r="Y29350">
        <v>0</v>
      </c>
      <c r="Z29350">
        <v>2657.17</v>
      </c>
    </row>
    <row r="29351" spans="2:30" x14ac:dyDescent="0.2">
      <c r="Q29351" s="10">
        <v>81</v>
      </c>
      <c r="R29351" t="s">
        <v>4139</v>
      </c>
      <c r="S29351" t="s">
        <v>219</v>
      </c>
      <c r="T29351" t="s">
        <v>265</v>
      </c>
      <c r="U29351">
        <v>3</v>
      </c>
      <c r="V29351">
        <v>0</v>
      </c>
      <c r="W29351">
        <v>53143.34</v>
      </c>
      <c r="X29351">
        <v>50486.18</v>
      </c>
      <c r="Y29351">
        <v>0</v>
      </c>
      <c r="Z29351">
        <v>2657.17</v>
      </c>
    </row>
    <row r="29352" spans="2:30" x14ac:dyDescent="0.2">
      <c r="B29352">
        <v>32000</v>
      </c>
      <c r="D29352" t="s">
        <v>4009</v>
      </c>
      <c r="E29352" t="s">
        <v>3277</v>
      </c>
      <c r="I29352" t="s">
        <v>3311</v>
      </c>
      <c r="J29352" t="s">
        <v>27</v>
      </c>
      <c r="K29352" t="s">
        <v>169</v>
      </c>
      <c r="L29352" t="s">
        <v>4233</v>
      </c>
      <c r="M29352" t="s">
        <v>210</v>
      </c>
      <c r="N29352" t="s">
        <v>4009</v>
      </c>
      <c r="O29352" t="s">
        <v>4183</v>
      </c>
      <c r="Q29352">
        <v>21</v>
      </c>
      <c r="R29352" t="s">
        <v>4139</v>
      </c>
      <c r="S29352" t="s">
        <v>219</v>
      </c>
      <c r="T29352" t="s">
        <v>265</v>
      </c>
      <c r="U29352">
        <v>3</v>
      </c>
      <c r="V29352">
        <v>0</v>
      </c>
      <c r="W29352">
        <f t="shared" si="64"/>
        <v>53143.34</v>
      </c>
      <c r="X29352">
        <f t="shared" si="64"/>
        <v>50486.18</v>
      </c>
      <c r="Y29352">
        <f t="shared" si="64"/>
        <v>0</v>
      </c>
      <c r="Z29352">
        <f t="shared" si="63"/>
        <v>2657.17</v>
      </c>
      <c r="AA29352">
        <v>8302</v>
      </c>
      <c r="AB29352">
        <v>7886.9</v>
      </c>
      <c r="AC29352">
        <v>0</v>
      </c>
      <c r="AD29352">
        <v>415.1</v>
      </c>
    </row>
    <row r="29353" spans="2:30" x14ac:dyDescent="0.2">
      <c r="Q29353" s="9">
        <v>3</v>
      </c>
      <c r="R29353" t="s">
        <v>4139</v>
      </c>
      <c r="S29353" t="s">
        <v>219</v>
      </c>
      <c r="T29353" t="s">
        <v>265</v>
      </c>
      <c r="U29353">
        <v>3</v>
      </c>
      <c r="V29353">
        <v>0</v>
      </c>
      <c r="W29353">
        <v>53143.34</v>
      </c>
      <c r="X29353">
        <v>50486.18</v>
      </c>
      <c r="Y29353">
        <v>0</v>
      </c>
      <c r="Z29353">
        <v>2657.17</v>
      </c>
    </row>
    <row r="29354" spans="2:30" x14ac:dyDescent="0.2">
      <c r="Q29354" s="10">
        <v>11</v>
      </c>
      <c r="R29354" t="s">
        <v>4139</v>
      </c>
      <c r="S29354" t="s">
        <v>219</v>
      </c>
      <c r="T29354" t="s">
        <v>265</v>
      </c>
      <c r="U29354">
        <v>3</v>
      </c>
      <c r="V29354">
        <v>0</v>
      </c>
      <c r="W29354">
        <v>53143.34</v>
      </c>
      <c r="X29354">
        <v>50486.18</v>
      </c>
      <c r="Y29354">
        <v>0</v>
      </c>
      <c r="Z29354">
        <v>2657.17</v>
      </c>
    </row>
    <row r="29355" spans="2:30" x14ac:dyDescent="0.2">
      <c r="Q29355" s="10">
        <v>27</v>
      </c>
      <c r="R29355" t="s">
        <v>4139</v>
      </c>
      <c r="S29355" t="s">
        <v>219</v>
      </c>
      <c r="T29355" t="s">
        <v>265</v>
      </c>
      <c r="U29355">
        <v>3</v>
      </c>
      <c r="V29355">
        <v>0</v>
      </c>
      <c r="W29355">
        <v>53143.34</v>
      </c>
      <c r="X29355">
        <v>50486.18</v>
      </c>
      <c r="Y29355">
        <v>0</v>
      </c>
      <c r="Z29355">
        <v>2657.17</v>
      </c>
    </row>
    <row r="29356" spans="2:30" x14ac:dyDescent="0.2">
      <c r="Q29356" s="10">
        <v>31</v>
      </c>
      <c r="R29356" t="s">
        <v>4139</v>
      </c>
      <c r="S29356" t="s">
        <v>219</v>
      </c>
      <c r="T29356" t="s">
        <v>265</v>
      </c>
      <c r="U29356">
        <v>3</v>
      </c>
      <c r="V29356">
        <v>0</v>
      </c>
      <c r="W29356">
        <v>53143.34</v>
      </c>
      <c r="X29356">
        <v>50486.18</v>
      </c>
      <c r="Y29356">
        <v>0</v>
      </c>
      <c r="Z29356">
        <v>2657.17</v>
      </c>
    </row>
    <row r="29357" spans="2:30" x14ac:dyDescent="0.2">
      <c r="Q29357" s="10">
        <v>41</v>
      </c>
      <c r="R29357" t="s">
        <v>4139</v>
      </c>
      <c r="S29357" t="s">
        <v>219</v>
      </c>
      <c r="T29357" t="s">
        <v>265</v>
      </c>
      <c r="U29357">
        <v>3</v>
      </c>
      <c r="V29357">
        <v>0</v>
      </c>
      <c r="W29357">
        <v>53143.34</v>
      </c>
      <c r="X29357">
        <v>50486.18</v>
      </c>
      <c r="Y29357">
        <v>0</v>
      </c>
      <c r="Z29357">
        <v>2657.17</v>
      </c>
    </row>
    <row r="29358" spans="2:30" x14ac:dyDescent="0.2">
      <c r="Q29358" s="10">
        <v>47</v>
      </c>
      <c r="R29358" t="s">
        <v>4139</v>
      </c>
      <c r="S29358" t="s">
        <v>219</v>
      </c>
      <c r="T29358" t="s">
        <v>265</v>
      </c>
      <c r="U29358">
        <v>3</v>
      </c>
      <c r="V29358">
        <v>0</v>
      </c>
      <c r="W29358">
        <v>53143.34</v>
      </c>
      <c r="X29358">
        <v>50486.18</v>
      </c>
      <c r="Y29358">
        <v>0</v>
      </c>
      <c r="Z29358">
        <v>2657.17</v>
      </c>
    </row>
    <row r="29359" spans="2:30" x14ac:dyDescent="0.2">
      <c r="Q29359" s="10">
        <v>51</v>
      </c>
      <c r="R29359" t="s">
        <v>4139</v>
      </c>
      <c r="S29359" t="s">
        <v>219</v>
      </c>
      <c r="T29359" t="s">
        <v>265</v>
      </c>
      <c r="U29359">
        <v>3</v>
      </c>
      <c r="V29359">
        <v>0</v>
      </c>
      <c r="W29359">
        <v>53143.34</v>
      </c>
      <c r="X29359">
        <v>50486.18</v>
      </c>
      <c r="Y29359">
        <v>0</v>
      </c>
      <c r="Z29359">
        <v>2657.17</v>
      </c>
    </row>
    <row r="29360" spans="2:30" x14ac:dyDescent="0.2">
      <c r="Q29360" s="10">
        <v>61</v>
      </c>
      <c r="R29360" t="s">
        <v>4139</v>
      </c>
      <c r="S29360" t="s">
        <v>219</v>
      </c>
      <c r="T29360" t="s">
        <v>265</v>
      </c>
      <c r="U29360">
        <v>3</v>
      </c>
      <c r="V29360">
        <v>0</v>
      </c>
      <c r="W29360">
        <v>53143.34</v>
      </c>
      <c r="X29360">
        <v>50486.18</v>
      </c>
      <c r="Y29360">
        <v>0</v>
      </c>
      <c r="Z29360">
        <v>2657.17</v>
      </c>
    </row>
    <row r="29361" spans="2:30" x14ac:dyDescent="0.2">
      <c r="Q29361" s="10">
        <v>71</v>
      </c>
      <c r="R29361" t="s">
        <v>4139</v>
      </c>
      <c r="S29361" t="s">
        <v>219</v>
      </c>
      <c r="T29361" t="s">
        <v>265</v>
      </c>
      <c r="U29361">
        <v>3</v>
      </c>
      <c r="V29361">
        <v>0</v>
      </c>
      <c r="W29361">
        <v>53143.34</v>
      </c>
      <c r="X29361">
        <v>50486.18</v>
      </c>
      <c r="Y29361">
        <v>0</v>
      </c>
      <c r="Z29361">
        <v>2657.17</v>
      </c>
    </row>
    <row r="29362" spans="2:30" x14ac:dyDescent="0.2">
      <c r="Q29362" s="10">
        <v>81</v>
      </c>
      <c r="R29362" t="s">
        <v>4139</v>
      </c>
      <c r="S29362" t="s">
        <v>219</v>
      </c>
      <c r="T29362" t="s">
        <v>265</v>
      </c>
      <c r="U29362">
        <v>3</v>
      </c>
      <c r="V29362">
        <v>0</v>
      </c>
      <c r="W29362">
        <v>53143.34</v>
      </c>
      <c r="X29362">
        <v>50486.18</v>
      </c>
      <c r="Y29362">
        <v>0</v>
      </c>
      <c r="Z29362">
        <v>2657.17</v>
      </c>
    </row>
    <row r="29363" spans="2:30" x14ac:dyDescent="0.2">
      <c r="B29363">
        <v>32000</v>
      </c>
      <c r="D29363" t="s">
        <v>4009</v>
      </c>
      <c r="E29363" t="s">
        <v>3277</v>
      </c>
      <c r="I29363" t="s">
        <v>3312</v>
      </c>
      <c r="J29363" t="s">
        <v>27</v>
      </c>
      <c r="K29363" t="s">
        <v>99</v>
      </c>
      <c r="L29363" t="s">
        <v>4194</v>
      </c>
      <c r="M29363" t="s">
        <v>210</v>
      </c>
      <c r="N29363" t="s">
        <v>4009</v>
      </c>
      <c r="O29363" t="s">
        <v>4183</v>
      </c>
      <c r="Q29363">
        <v>21</v>
      </c>
      <c r="R29363" t="s">
        <v>4139</v>
      </c>
      <c r="S29363" t="s">
        <v>2647</v>
      </c>
      <c r="T29363" t="s">
        <v>4151</v>
      </c>
      <c r="U29363">
        <v>3</v>
      </c>
      <c r="V29363">
        <v>0</v>
      </c>
      <c r="W29363">
        <f t="shared" si="64"/>
        <v>55678.25</v>
      </c>
      <c r="X29363">
        <f t="shared" si="64"/>
        <v>52894.33</v>
      </c>
      <c r="Y29363">
        <f t="shared" si="64"/>
        <v>4407.91</v>
      </c>
      <c r="Z29363">
        <f t="shared" si="63"/>
        <v>2783.91</v>
      </c>
      <c r="AA29363">
        <v>8698</v>
      </c>
      <c r="AB29363">
        <v>8263.1</v>
      </c>
      <c r="AC29363">
        <v>688.60000000000036</v>
      </c>
      <c r="AD29363">
        <v>434.9</v>
      </c>
    </row>
    <row r="29364" spans="2:30" x14ac:dyDescent="0.2">
      <c r="Q29364" s="9">
        <v>3</v>
      </c>
      <c r="R29364" t="s">
        <v>4139</v>
      </c>
      <c r="S29364" t="s">
        <v>2647</v>
      </c>
      <c r="T29364" t="s">
        <v>4151</v>
      </c>
      <c r="U29364">
        <v>3</v>
      </c>
      <c r="V29364">
        <v>0</v>
      </c>
      <c r="W29364">
        <v>55678.25</v>
      </c>
      <c r="X29364">
        <v>52894.33</v>
      </c>
      <c r="Y29364">
        <v>4407.91</v>
      </c>
      <c r="Z29364">
        <v>2783.91</v>
      </c>
    </row>
    <row r="29365" spans="2:30" x14ac:dyDescent="0.2">
      <c r="Q29365" s="10">
        <v>11</v>
      </c>
      <c r="R29365" t="s">
        <v>4139</v>
      </c>
      <c r="S29365" t="s">
        <v>2647</v>
      </c>
      <c r="T29365" t="s">
        <v>4151</v>
      </c>
      <c r="U29365">
        <v>3</v>
      </c>
      <c r="V29365">
        <v>0</v>
      </c>
      <c r="W29365">
        <v>55678.25</v>
      </c>
      <c r="X29365">
        <v>52894.33</v>
      </c>
      <c r="Y29365">
        <v>4407.91</v>
      </c>
      <c r="Z29365">
        <v>2783.91</v>
      </c>
    </row>
    <row r="29366" spans="2:30" x14ac:dyDescent="0.2">
      <c r="Q29366" s="10">
        <v>27</v>
      </c>
      <c r="R29366" t="s">
        <v>4139</v>
      </c>
      <c r="S29366" t="s">
        <v>2647</v>
      </c>
      <c r="T29366" t="s">
        <v>4151</v>
      </c>
      <c r="U29366">
        <v>3</v>
      </c>
      <c r="V29366">
        <v>0</v>
      </c>
      <c r="W29366">
        <v>55678.25</v>
      </c>
      <c r="X29366">
        <v>52894.33</v>
      </c>
      <c r="Y29366">
        <v>4407.91</v>
      </c>
      <c r="Z29366">
        <v>2783.91</v>
      </c>
    </row>
    <row r="29367" spans="2:30" x14ac:dyDescent="0.2">
      <c r="Q29367" s="10">
        <v>31</v>
      </c>
      <c r="R29367" t="s">
        <v>4139</v>
      </c>
      <c r="S29367" t="s">
        <v>2647</v>
      </c>
      <c r="T29367" t="s">
        <v>4151</v>
      </c>
      <c r="U29367">
        <v>3</v>
      </c>
      <c r="V29367">
        <v>0</v>
      </c>
      <c r="W29367">
        <v>55678.25</v>
      </c>
      <c r="X29367">
        <v>52894.33</v>
      </c>
      <c r="Y29367">
        <v>4407.91</v>
      </c>
      <c r="Z29367">
        <v>2783.91</v>
      </c>
    </row>
    <row r="29368" spans="2:30" x14ac:dyDescent="0.2">
      <c r="Q29368" s="10">
        <v>41</v>
      </c>
      <c r="R29368" t="s">
        <v>4139</v>
      </c>
      <c r="S29368" t="s">
        <v>2647</v>
      </c>
      <c r="T29368" t="s">
        <v>4151</v>
      </c>
      <c r="U29368">
        <v>3</v>
      </c>
      <c r="V29368">
        <v>0</v>
      </c>
      <c r="W29368">
        <v>55678.25</v>
      </c>
      <c r="X29368">
        <v>52894.33</v>
      </c>
      <c r="Y29368">
        <v>4407.91</v>
      </c>
      <c r="Z29368">
        <v>2783.91</v>
      </c>
    </row>
    <row r="29369" spans="2:30" x14ac:dyDescent="0.2">
      <c r="Q29369" s="10">
        <v>47</v>
      </c>
      <c r="R29369" t="s">
        <v>4139</v>
      </c>
      <c r="S29369" t="s">
        <v>2647</v>
      </c>
      <c r="T29369" t="s">
        <v>4151</v>
      </c>
      <c r="U29369">
        <v>3</v>
      </c>
      <c r="V29369">
        <v>0</v>
      </c>
      <c r="W29369">
        <v>55678.25</v>
      </c>
      <c r="X29369">
        <v>52894.33</v>
      </c>
      <c r="Y29369">
        <v>4407.91</v>
      </c>
      <c r="Z29369">
        <v>2783.91</v>
      </c>
    </row>
    <row r="29370" spans="2:30" x14ac:dyDescent="0.2">
      <c r="Q29370" s="10">
        <v>51</v>
      </c>
      <c r="R29370" t="s">
        <v>4139</v>
      </c>
      <c r="S29370" t="s">
        <v>2647</v>
      </c>
      <c r="T29370" t="s">
        <v>4151</v>
      </c>
      <c r="U29370">
        <v>3</v>
      </c>
      <c r="V29370">
        <v>0</v>
      </c>
      <c r="W29370">
        <v>55678.25</v>
      </c>
      <c r="X29370">
        <v>52894.33</v>
      </c>
      <c r="Y29370">
        <v>4407.91</v>
      </c>
      <c r="Z29370">
        <v>2783.91</v>
      </c>
    </row>
    <row r="29371" spans="2:30" x14ac:dyDescent="0.2">
      <c r="Q29371" s="10">
        <v>61</v>
      </c>
      <c r="R29371" t="s">
        <v>4139</v>
      </c>
      <c r="S29371" t="s">
        <v>2647</v>
      </c>
      <c r="T29371" t="s">
        <v>4151</v>
      </c>
      <c r="U29371">
        <v>3</v>
      </c>
      <c r="V29371">
        <v>0</v>
      </c>
      <c r="W29371">
        <v>55678.25</v>
      </c>
      <c r="X29371">
        <v>52894.33</v>
      </c>
      <c r="Y29371">
        <v>4407.91</v>
      </c>
      <c r="Z29371">
        <v>2783.91</v>
      </c>
    </row>
    <row r="29372" spans="2:30" x14ac:dyDescent="0.2">
      <c r="Q29372" s="10">
        <v>71</v>
      </c>
      <c r="R29372" t="s">
        <v>4139</v>
      </c>
      <c r="S29372" t="s">
        <v>2647</v>
      </c>
      <c r="T29372" t="s">
        <v>4151</v>
      </c>
      <c r="U29372">
        <v>3</v>
      </c>
      <c r="V29372">
        <v>0</v>
      </c>
      <c r="W29372">
        <v>55678.25</v>
      </c>
      <c r="X29372">
        <v>52894.33</v>
      </c>
      <c r="Y29372">
        <v>4407.91</v>
      </c>
      <c r="Z29372">
        <v>2783.91</v>
      </c>
    </row>
    <row r="29373" spans="2:30" x14ac:dyDescent="0.2">
      <c r="Q29373" s="10">
        <v>81</v>
      </c>
      <c r="R29373" t="s">
        <v>4139</v>
      </c>
      <c r="S29373" t="s">
        <v>2647</v>
      </c>
      <c r="T29373" t="s">
        <v>4151</v>
      </c>
      <c r="U29373">
        <v>3</v>
      </c>
      <c r="V29373">
        <v>0</v>
      </c>
      <c r="W29373">
        <v>55678.25</v>
      </c>
      <c r="X29373">
        <v>52894.33</v>
      </c>
      <c r="Y29373">
        <v>4407.91</v>
      </c>
      <c r="Z29373">
        <v>2783.91</v>
      </c>
    </row>
    <row r="29374" spans="2:30" x14ac:dyDescent="0.2">
      <c r="B29374">
        <v>32000</v>
      </c>
      <c r="D29374" t="s">
        <v>4009</v>
      </c>
      <c r="E29374" t="s">
        <v>3277</v>
      </c>
      <c r="I29374" t="s">
        <v>3313</v>
      </c>
      <c r="J29374" t="s">
        <v>27</v>
      </c>
      <c r="K29374" t="s">
        <v>99</v>
      </c>
      <c r="L29374" t="s">
        <v>4248</v>
      </c>
      <c r="M29374" t="s">
        <v>210</v>
      </c>
      <c r="N29374" t="s">
        <v>4009</v>
      </c>
      <c r="O29374" t="s">
        <v>4183</v>
      </c>
      <c r="Q29374">
        <v>21</v>
      </c>
      <c r="R29374" t="s">
        <v>4139</v>
      </c>
      <c r="S29374" t="s">
        <v>2647</v>
      </c>
      <c r="T29374" t="s">
        <v>4151</v>
      </c>
      <c r="U29374">
        <v>3</v>
      </c>
      <c r="V29374">
        <v>0</v>
      </c>
      <c r="W29374">
        <f t="shared" si="64"/>
        <v>55678.25</v>
      </c>
      <c r="X29374">
        <f t="shared" si="64"/>
        <v>52894.33</v>
      </c>
      <c r="Y29374">
        <f t="shared" si="64"/>
        <v>4407.91</v>
      </c>
      <c r="Z29374">
        <f t="shared" si="63"/>
        <v>2783.91</v>
      </c>
      <c r="AA29374">
        <v>8698</v>
      </c>
      <c r="AB29374">
        <v>8263.1</v>
      </c>
      <c r="AC29374">
        <v>688.60000000000036</v>
      </c>
      <c r="AD29374">
        <v>434.9</v>
      </c>
    </row>
    <row r="29375" spans="2:30" x14ac:dyDescent="0.2">
      <c r="Q29375" s="9">
        <v>3</v>
      </c>
      <c r="R29375" t="s">
        <v>4139</v>
      </c>
      <c r="S29375" t="s">
        <v>2647</v>
      </c>
      <c r="T29375" t="s">
        <v>4151</v>
      </c>
      <c r="U29375">
        <v>3</v>
      </c>
      <c r="V29375">
        <v>0</v>
      </c>
      <c r="W29375">
        <v>55678.25</v>
      </c>
      <c r="X29375">
        <v>52894.33</v>
      </c>
      <c r="Y29375">
        <v>4407.91</v>
      </c>
      <c r="Z29375">
        <v>2783.91</v>
      </c>
    </row>
    <row r="29376" spans="2:30" x14ac:dyDescent="0.2">
      <c r="Q29376" s="10">
        <v>11</v>
      </c>
      <c r="R29376" t="s">
        <v>4139</v>
      </c>
      <c r="S29376" t="s">
        <v>2647</v>
      </c>
      <c r="T29376" t="s">
        <v>4151</v>
      </c>
      <c r="U29376">
        <v>3</v>
      </c>
      <c r="V29376">
        <v>0</v>
      </c>
      <c r="W29376">
        <v>55678.25</v>
      </c>
      <c r="X29376">
        <v>52894.33</v>
      </c>
      <c r="Y29376">
        <v>4407.91</v>
      </c>
      <c r="Z29376">
        <v>2783.91</v>
      </c>
    </row>
    <row r="29377" spans="2:30" x14ac:dyDescent="0.2">
      <c r="Q29377" s="10">
        <v>27</v>
      </c>
      <c r="R29377" t="s">
        <v>4139</v>
      </c>
      <c r="S29377" t="s">
        <v>2647</v>
      </c>
      <c r="T29377" t="s">
        <v>4151</v>
      </c>
      <c r="U29377">
        <v>3</v>
      </c>
      <c r="V29377">
        <v>0</v>
      </c>
      <c r="W29377">
        <v>55678.25</v>
      </c>
      <c r="X29377">
        <v>52894.33</v>
      </c>
      <c r="Y29377">
        <v>4407.91</v>
      </c>
      <c r="Z29377">
        <v>2783.91</v>
      </c>
    </row>
    <row r="29378" spans="2:30" x14ac:dyDescent="0.2">
      <c r="Q29378" s="10">
        <v>31</v>
      </c>
      <c r="R29378" t="s">
        <v>4139</v>
      </c>
      <c r="S29378" t="s">
        <v>2647</v>
      </c>
      <c r="T29378" t="s">
        <v>4151</v>
      </c>
      <c r="U29378">
        <v>3</v>
      </c>
      <c r="V29378">
        <v>0</v>
      </c>
      <c r="W29378">
        <v>55678.25</v>
      </c>
      <c r="X29378">
        <v>52894.33</v>
      </c>
      <c r="Y29378">
        <v>4407.91</v>
      </c>
      <c r="Z29378">
        <v>2783.91</v>
      </c>
    </row>
    <row r="29379" spans="2:30" x14ac:dyDescent="0.2">
      <c r="Q29379" s="10">
        <v>41</v>
      </c>
      <c r="R29379" t="s">
        <v>4139</v>
      </c>
      <c r="S29379" t="s">
        <v>2647</v>
      </c>
      <c r="T29379" t="s">
        <v>4151</v>
      </c>
      <c r="U29379">
        <v>3</v>
      </c>
      <c r="V29379">
        <v>0</v>
      </c>
      <c r="W29379">
        <v>55678.25</v>
      </c>
      <c r="X29379">
        <v>52894.33</v>
      </c>
      <c r="Y29379">
        <v>4407.91</v>
      </c>
      <c r="Z29379">
        <v>2783.91</v>
      </c>
    </row>
    <row r="29380" spans="2:30" x14ac:dyDescent="0.2">
      <c r="Q29380" s="10">
        <v>47</v>
      </c>
      <c r="R29380" t="s">
        <v>4139</v>
      </c>
      <c r="S29380" t="s">
        <v>2647</v>
      </c>
      <c r="T29380" t="s">
        <v>4151</v>
      </c>
      <c r="U29380">
        <v>3</v>
      </c>
      <c r="V29380">
        <v>0</v>
      </c>
      <c r="W29380">
        <v>55678.25</v>
      </c>
      <c r="X29380">
        <v>52894.33</v>
      </c>
      <c r="Y29380">
        <v>4407.91</v>
      </c>
      <c r="Z29380">
        <v>2783.91</v>
      </c>
    </row>
    <row r="29381" spans="2:30" x14ac:dyDescent="0.2">
      <c r="Q29381" s="10">
        <v>51</v>
      </c>
      <c r="R29381" t="s">
        <v>4139</v>
      </c>
      <c r="S29381" t="s">
        <v>2647</v>
      </c>
      <c r="T29381" t="s">
        <v>4151</v>
      </c>
      <c r="U29381">
        <v>3</v>
      </c>
      <c r="V29381">
        <v>0</v>
      </c>
      <c r="W29381">
        <v>55678.25</v>
      </c>
      <c r="X29381">
        <v>52894.33</v>
      </c>
      <c r="Y29381">
        <v>4407.91</v>
      </c>
      <c r="Z29381">
        <v>2783.91</v>
      </c>
    </row>
    <row r="29382" spans="2:30" x14ac:dyDescent="0.2">
      <c r="Q29382" s="10">
        <v>61</v>
      </c>
      <c r="R29382" t="s">
        <v>4139</v>
      </c>
      <c r="S29382" t="s">
        <v>2647</v>
      </c>
      <c r="T29382" t="s">
        <v>4151</v>
      </c>
      <c r="U29382">
        <v>3</v>
      </c>
      <c r="V29382">
        <v>0</v>
      </c>
      <c r="W29382">
        <v>55678.25</v>
      </c>
      <c r="X29382">
        <v>52894.33</v>
      </c>
      <c r="Y29382">
        <v>4407.91</v>
      </c>
      <c r="Z29382">
        <v>2783.91</v>
      </c>
    </row>
    <row r="29383" spans="2:30" x14ac:dyDescent="0.2">
      <c r="Q29383" s="10">
        <v>71</v>
      </c>
      <c r="R29383" t="s">
        <v>4139</v>
      </c>
      <c r="S29383" t="s">
        <v>2647</v>
      </c>
      <c r="T29383" t="s">
        <v>4151</v>
      </c>
      <c r="U29383">
        <v>3</v>
      </c>
      <c r="V29383">
        <v>0</v>
      </c>
      <c r="W29383">
        <v>55678.25</v>
      </c>
      <c r="X29383">
        <v>52894.33</v>
      </c>
      <c r="Y29383">
        <v>4407.91</v>
      </c>
      <c r="Z29383">
        <v>2783.91</v>
      </c>
    </row>
    <row r="29384" spans="2:30" x14ac:dyDescent="0.2">
      <c r="Q29384" s="10">
        <v>81</v>
      </c>
      <c r="R29384" t="s">
        <v>4139</v>
      </c>
      <c r="S29384" t="s">
        <v>2647</v>
      </c>
      <c r="T29384" t="s">
        <v>4151</v>
      </c>
      <c r="U29384">
        <v>3</v>
      </c>
      <c r="V29384">
        <v>0</v>
      </c>
      <c r="W29384">
        <v>55678.25</v>
      </c>
      <c r="X29384">
        <v>52894.33</v>
      </c>
      <c r="Y29384">
        <v>4407.91</v>
      </c>
      <c r="Z29384">
        <v>2783.91</v>
      </c>
    </row>
    <row r="29385" spans="2:30" x14ac:dyDescent="0.2">
      <c r="B29385">
        <v>32000</v>
      </c>
      <c r="D29385" t="s">
        <v>4009</v>
      </c>
      <c r="E29385" t="s">
        <v>3277</v>
      </c>
      <c r="I29385" t="s">
        <v>3314</v>
      </c>
      <c r="J29385" t="s">
        <v>27</v>
      </c>
      <c r="K29385" t="s">
        <v>3088</v>
      </c>
      <c r="L29385" t="s">
        <v>4237</v>
      </c>
      <c r="M29385" t="s">
        <v>210</v>
      </c>
      <c r="N29385" t="s">
        <v>4009</v>
      </c>
      <c r="O29385" t="s">
        <v>4183</v>
      </c>
      <c r="Q29385">
        <v>21</v>
      </c>
      <c r="R29385" t="s">
        <v>4139</v>
      </c>
      <c r="S29385" t="s">
        <v>247</v>
      </c>
      <c r="T29385" t="s">
        <v>102</v>
      </c>
      <c r="U29385">
        <v>3</v>
      </c>
      <c r="V29385">
        <v>0</v>
      </c>
      <c r="W29385">
        <f t="shared" si="64"/>
        <v>53143.34</v>
      </c>
      <c r="X29385">
        <f t="shared" si="64"/>
        <v>50486.18</v>
      </c>
      <c r="Y29385">
        <f t="shared" si="64"/>
        <v>0</v>
      </c>
      <c r="Z29385">
        <f t="shared" si="63"/>
        <v>2657.17</v>
      </c>
      <c r="AA29385">
        <v>8302</v>
      </c>
      <c r="AB29385">
        <v>7886.9</v>
      </c>
      <c r="AC29385">
        <v>0</v>
      </c>
      <c r="AD29385">
        <v>415.1</v>
      </c>
    </row>
    <row r="29386" spans="2:30" x14ac:dyDescent="0.2">
      <c r="Q29386" s="9">
        <v>3</v>
      </c>
      <c r="R29386" t="s">
        <v>4139</v>
      </c>
      <c r="S29386" t="s">
        <v>247</v>
      </c>
      <c r="T29386" t="s">
        <v>102</v>
      </c>
      <c r="U29386">
        <v>3</v>
      </c>
      <c r="V29386">
        <v>0</v>
      </c>
      <c r="W29386">
        <v>53143.34</v>
      </c>
      <c r="X29386">
        <v>50486.18</v>
      </c>
      <c r="Y29386">
        <v>0</v>
      </c>
      <c r="Z29386">
        <v>2657.17</v>
      </c>
    </row>
    <row r="29387" spans="2:30" x14ac:dyDescent="0.2">
      <c r="Q29387" s="10">
        <v>11</v>
      </c>
      <c r="R29387" t="s">
        <v>4139</v>
      </c>
      <c r="S29387" t="s">
        <v>247</v>
      </c>
      <c r="T29387" t="s">
        <v>102</v>
      </c>
      <c r="U29387">
        <v>3</v>
      </c>
      <c r="V29387">
        <v>0</v>
      </c>
      <c r="W29387">
        <v>53143.34</v>
      </c>
      <c r="X29387">
        <v>50486.18</v>
      </c>
      <c r="Y29387">
        <v>0</v>
      </c>
      <c r="Z29387">
        <v>2657.17</v>
      </c>
    </row>
    <row r="29388" spans="2:30" x14ac:dyDescent="0.2">
      <c r="Q29388" s="10">
        <v>27</v>
      </c>
      <c r="R29388" t="s">
        <v>4139</v>
      </c>
      <c r="S29388" t="s">
        <v>247</v>
      </c>
      <c r="T29388" t="s">
        <v>102</v>
      </c>
      <c r="U29388">
        <v>3</v>
      </c>
      <c r="V29388">
        <v>0</v>
      </c>
      <c r="W29388">
        <v>53143.34</v>
      </c>
      <c r="X29388">
        <v>50486.18</v>
      </c>
      <c r="Y29388">
        <v>0</v>
      </c>
      <c r="Z29388">
        <v>2657.17</v>
      </c>
    </row>
    <row r="29389" spans="2:30" x14ac:dyDescent="0.2">
      <c r="Q29389" s="10">
        <v>31</v>
      </c>
      <c r="R29389" t="s">
        <v>4139</v>
      </c>
      <c r="S29389" t="s">
        <v>247</v>
      </c>
      <c r="T29389" t="s">
        <v>102</v>
      </c>
      <c r="U29389">
        <v>3</v>
      </c>
      <c r="V29389">
        <v>0</v>
      </c>
      <c r="W29389">
        <v>53143.34</v>
      </c>
      <c r="X29389">
        <v>50486.18</v>
      </c>
      <c r="Y29389">
        <v>0</v>
      </c>
      <c r="Z29389">
        <v>2657.17</v>
      </c>
    </row>
    <row r="29390" spans="2:30" x14ac:dyDescent="0.2">
      <c r="Q29390" s="10">
        <v>41</v>
      </c>
      <c r="R29390" t="s">
        <v>4139</v>
      </c>
      <c r="S29390" t="s">
        <v>247</v>
      </c>
      <c r="T29390" t="s">
        <v>102</v>
      </c>
      <c r="U29390">
        <v>3</v>
      </c>
      <c r="V29390">
        <v>0</v>
      </c>
      <c r="W29390">
        <v>53143.34</v>
      </c>
      <c r="X29390">
        <v>50486.18</v>
      </c>
      <c r="Y29390">
        <v>0</v>
      </c>
      <c r="Z29390">
        <v>2657.17</v>
      </c>
    </row>
    <row r="29391" spans="2:30" x14ac:dyDescent="0.2">
      <c r="Q29391" s="10">
        <v>47</v>
      </c>
      <c r="R29391" t="s">
        <v>4139</v>
      </c>
      <c r="S29391" t="s">
        <v>247</v>
      </c>
      <c r="T29391" t="s">
        <v>102</v>
      </c>
      <c r="U29391">
        <v>3</v>
      </c>
      <c r="V29391">
        <v>0</v>
      </c>
      <c r="W29391">
        <v>53143.34</v>
      </c>
      <c r="X29391">
        <v>50486.18</v>
      </c>
      <c r="Y29391">
        <v>0</v>
      </c>
      <c r="Z29391">
        <v>2657.17</v>
      </c>
    </row>
    <row r="29392" spans="2:30" x14ac:dyDescent="0.2">
      <c r="Q29392" s="10">
        <v>51</v>
      </c>
      <c r="R29392" t="s">
        <v>4139</v>
      </c>
      <c r="S29392" t="s">
        <v>247</v>
      </c>
      <c r="T29392" t="s">
        <v>102</v>
      </c>
      <c r="U29392">
        <v>3</v>
      </c>
      <c r="V29392">
        <v>0</v>
      </c>
      <c r="W29392">
        <v>53143.34</v>
      </c>
      <c r="X29392">
        <v>50486.18</v>
      </c>
      <c r="Y29392">
        <v>0</v>
      </c>
      <c r="Z29392">
        <v>2657.17</v>
      </c>
    </row>
    <row r="29393" spans="2:30" x14ac:dyDescent="0.2">
      <c r="Q29393" s="10">
        <v>61</v>
      </c>
      <c r="R29393" t="s">
        <v>4139</v>
      </c>
      <c r="S29393" t="s">
        <v>247</v>
      </c>
      <c r="T29393" t="s">
        <v>102</v>
      </c>
      <c r="U29393">
        <v>3</v>
      </c>
      <c r="V29393">
        <v>0</v>
      </c>
      <c r="W29393">
        <v>53143.34</v>
      </c>
      <c r="X29393">
        <v>50486.18</v>
      </c>
      <c r="Y29393">
        <v>0</v>
      </c>
      <c r="Z29393">
        <v>2657.17</v>
      </c>
    </row>
    <row r="29394" spans="2:30" x14ac:dyDescent="0.2">
      <c r="Q29394" s="10">
        <v>71</v>
      </c>
      <c r="R29394" t="s">
        <v>4139</v>
      </c>
      <c r="S29394" t="s">
        <v>247</v>
      </c>
      <c r="T29394" t="s">
        <v>102</v>
      </c>
      <c r="U29394">
        <v>3</v>
      </c>
      <c r="V29394">
        <v>0</v>
      </c>
      <c r="W29394">
        <v>53143.34</v>
      </c>
      <c r="X29394">
        <v>50486.18</v>
      </c>
      <c r="Y29394">
        <v>0</v>
      </c>
      <c r="Z29394">
        <v>2657.17</v>
      </c>
    </row>
    <row r="29395" spans="2:30" x14ac:dyDescent="0.2">
      <c r="Q29395" s="10">
        <v>81</v>
      </c>
      <c r="R29395" t="s">
        <v>4139</v>
      </c>
      <c r="S29395" t="s">
        <v>247</v>
      </c>
      <c r="T29395" t="s">
        <v>102</v>
      </c>
      <c r="U29395">
        <v>3</v>
      </c>
      <c r="V29395">
        <v>0</v>
      </c>
      <c r="W29395">
        <v>53143.34</v>
      </c>
      <c r="X29395">
        <v>50486.18</v>
      </c>
      <c r="Y29395">
        <v>0</v>
      </c>
      <c r="Z29395">
        <v>2657.17</v>
      </c>
    </row>
    <row r="29396" spans="2:30" x14ac:dyDescent="0.2">
      <c r="B29396">
        <v>32000</v>
      </c>
      <c r="D29396" t="s">
        <v>4009</v>
      </c>
      <c r="E29396" t="s">
        <v>3277</v>
      </c>
      <c r="I29396" t="s">
        <v>3315</v>
      </c>
      <c r="J29396" t="s">
        <v>27</v>
      </c>
      <c r="K29396" t="s">
        <v>3088</v>
      </c>
      <c r="L29396" t="s">
        <v>4198</v>
      </c>
      <c r="M29396" t="s">
        <v>210</v>
      </c>
      <c r="N29396" t="s">
        <v>4009</v>
      </c>
      <c r="O29396" t="s">
        <v>4183</v>
      </c>
      <c r="Q29396">
        <v>21</v>
      </c>
      <c r="R29396" t="s">
        <v>4139</v>
      </c>
      <c r="S29396" t="s">
        <v>247</v>
      </c>
      <c r="T29396" t="s">
        <v>102</v>
      </c>
      <c r="U29396">
        <v>3</v>
      </c>
      <c r="V29396">
        <v>0</v>
      </c>
      <c r="W29396">
        <f t="shared" si="64"/>
        <v>53143.34</v>
      </c>
      <c r="X29396">
        <f t="shared" si="64"/>
        <v>50486.18</v>
      </c>
      <c r="Y29396">
        <f t="shared" si="64"/>
        <v>0</v>
      </c>
      <c r="Z29396">
        <f t="shared" si="63"/>
        <v>2657.17</v>
      </c>
      <c r="AA29396">
        <v>8302</v>
      </c>
      <c r="AB29396">
        <v>7886.9</v>
      </c>
      <c r="AC29396">
        <v>0</v>
      </c>
      <c r="AD29396">
        <v>415.1</v>
      </c>
    </row>
    <row r="29397" spans="2:30" x14ac:dyDescent="0.2">
      <c r="Q29397" s="9">
        <v>3</v>
      </c>
      <c r="R29397" t="s">
        <v>4139</v>
      </c>
      <c r="S29397" t="s">
        <v>247</v>
      </c>
      <c r="T29397" t="s">
        <v>102</v>
      </c>
      <c r="U29397">
        <v>3</v>
      </c>
      <c r="V29397">
        <v>0</v>
      </c>
      <c r="W29397">
        <v>53143.34</v>
      </c>
      <c r="X29397">
        <v>50486.18</v>
      </c>
      <c r="Y29397">
        <v>0</v>
      </c>
      <c r="Z29397">
        <v>2657.17</v>
      </c>
    </row>
    <row r="29398" spans="2:30" x14ac:dyDescent="0.2">
      <c r="Q29398" s="10">
        <v>11</v>
      </c>
      <c r="R29398" t="s">
        <v>4139</v>
      </c>
      <c r="S29398" t="s">
        <v>247</v>
      </c>
      <c r="T29398" t="s">
        <v>102</v>
      </c>
      <c r="U29398">
        <v>3</v>
      </c>
      <c r="V29398">
        <v>0</v>
      </c>
      <c r="W29398">
        <v>53143.34</v>
      </c>
      <c r="X29398">
        <v>50486.18</v>
      </c>
      <c r="Y29398">
        <v>0</v>
      </c>
      <c r="Z29398">
        <v>2657.17</v>
      </c>
    </row>
    <row r="29399" spans="2:30" x14ac:dyDescent="0.2">
      <c r="Q29399" s="10">
        <v>27</v>
      </c>
      <c r="R29399" t="s">
        <v>4139</v>
      </c>
      <c r="S29399" t="s">
        <v>247</v>
      </c>
      <c r="T29399" t="s">
        <v>102</v>
      </c>
      <c r="U29399">
        <v>3</v>
      </c>
      <c r="V29399">
        <v>0</v>
      </c>
      <c r="W29399">
        <v>53143.34</v>
      </c>
      <c r="X29399">
        <v>50486.18</v>
      </c>
      <c r="Y29399">
        <v>0</v>
      </c>
      <c r="Z29399">
        <v>2657.17</v>
      </c>
    </row>
    <row r="29400" spans="2:30" x14ac:dyDescent="0.2">
      <c r="Q29400" s="10">
        <v>31</v>
      </c>
      <c r="R29400" t="s">
        <v>4139</v>
      </c>
      <c r="S29400" t="s">
        <v>247</v>
      </c>
      <c r="T29400" t="s">
        <v>102</v>
      </c>
      <c r="U29400">
        <v>3</v>
      </c>
      <c r="V29400">
        <v>0</v>
      </c>
      <c r="W29400">
        <v>53143.34</v>
      </c>
      <c r="X29400">
        <v>50486.18</v>
      </c>
      <c r="Y29400">
        <v>0</v>
      </c>
      <c r="Z29400">
        <v>2657.17</v>
      </c>
    </row>
    <row r="29401" spans="2:30" x14ac:dyDescent="0.2">
      <c r="Q29401" s="10">
        <v>41</v>
      </c>
      <c r="R29401" t="s">
        <v>4139</v>
      </c>
      <c r="S29401" t="s">
        <v>247</v>
      </c>
      <c r="T29401" t="s">
        <v>102</v>
      </c>
      <c r="U29401">
        <v>3</v>
      </c>
      <c r="V29401">
        <v>0</v>
      </c>
      <c r="W29401">
        <v>53143.34</v>
      </c>
      <c r="X29401">
        <v>50486.18</v>
      </c>
      <c r="Y29401">
        <v>0</v>
      </c>
      <c r="Z29401">
        <v>2657.17</v>
      </c>
    </row>
    <row r="29402" spans="2:30" x14ac:dyDescent="0.2">
      <c r="Q29402" s="10">
        <v>47</v>
      </c>
      <c r="R29402" t="s">
        <v>4139</v>
      </c>
      <c r="S29402" t="s">
        <v>247</v>
      </c>
      <c r="T29402" t="s">
        <v>102</v>
      </c>
      <c r="U29402">
        <v>3</v>
      </c>
      <c r="V29402">
        <v>0</v>
      </c>
      <c r="W29402">
        <v>53143.34</v>
      </c>
      <c r="X29402">
        <v>50486.18</v>
      </c>
      <c r="Y29402">
        <v>0</v>
      </c>
      <c r="Z29402">
        <v>2657.17</v>
      </c>
    </row>
    <row r="29403" spans="2:30" x14ac:dyDescent="0.2">
      <c r="Q29403" s="10">
        <v>51</v>
      </c>
      <c r="R29403" t="s">
        <v>4139</v>
      </c>
      <c r="S29403" t="s">
        <v>247</v>
      </c>
      <c r="T29403" t="s">
        <v>102</v>
      </c>
      <c r="U29403">
        <v>3</v>
      </c>
      <c r="V29403">
        <v>0</v>
      </c>
      <c r="W29403">
        <v>53143.34</v>
      </c>
      <c r="X29403">
        <v>50486.18</v>
      </c>
      <c r="Y29403">
        <v>0</v>
      </c>
      <c r="Z29403">
        <v>2657.17</v>
      </c>
    </row>
    <row r="29404" spans="2:30" x14ac:dyDescent="0.2">
      <c r="Q29404" s="10">
        <v>61</v>
      </c>
      <c r="R29404" t="s">
        <v>4139</v>
      </c>
      <c r="S29404" t="s">
        <v>247</v>
      </c>
      <c r="T29404" t="s">
        <v>102</v>
      </c>
      <c r="U29404">
        <v>3</v>
      </c>
      <c r="V29404">
        <v>0</v>
      </c>
      <c r="W29404">
        <v>53143.34</v>
      </c>
      <c r="X29404">
        <v>50486.18</v>
      </c>
      <c r="Y29404">
        <v>0</v>
      </c>
      <c r="Z29404">
        <v>2657.17</v>
      </c>
    </row>
    <row r="29405" spans="2:30" x14ac:dyDescent="0.2">
      <c r="Q29405" s="10">
        <v>71</v>
      </c>
      <c r="R29405" t="s">
        <v>4139</v>
      </c>
      <c r="S29405" t="s">
        <v>247</v>
      </c>
      <c r="T29405" t="s">
        <v>102</v>
      </c>
      <c r="U29405">
        <v>3</v>
      </c>
      <c r="V29405">
        <v>0</v>
      </c>
      <c r="W29405">
        <v>53143.34</v>
      </c>
      <c r="X29405">
        <v>50486.18</v>
      </c>
      <c r="Y29405">
        <v>0</v>
      </c>
      <c r="Z29405">
        <v>2657.17</v>
      </c>
    </row>
    <row r="29406" spans="2:30" x14ac:dyDescent="0.2">
      <c r="Q29406" s="10">
        <v>81</v>
      </c>
      <c r="R29406" t="s">
        <v>4139</v>
      </c>
      <c r="S29406" t="s">
        <v>247</v>
      </c>
      <c r="T29406" t="s">
        <v>102</v>
      </c>
      <c r="U29406">
        <v>3</v>
      </c>
      <c r="V29406">
        <v>0</v>
      </c>
      <c r="W29406">
        <v>53143.34</v>
      </c>
      <c r="X29406">
        <v>50486.18</v>
      </c>
      <c r="Y29406">
        <v>0</v>
      </c>
      <c r="Z29406">
        <v>2657.17</v>
      </c>
    </row>
    <row r="29407" spans="2:30" x14ac:dyDescent="0.2">
      <c r="B29407">
        <v>32000</v>
      </c>
      <c r="D29407" t="s">
        <v>4009</v>
      </c>
      <c r="E29407" t="s">
        <v>3277</v>
      </c>
      <c r="I29407" t="s">
        <v>3316</v>
      </c>
      <c r="J29407" t="s">
        <v>27</v>
      </c>
      <c r="K29407" t="s">
        <v>3088</v>
      </c>
      <c r="L29407" t="s">
        <v>4198</v>
      </c>
      <c r="M29407" t="s">
        <v>210</v>
      </c>
      <c r="N29407" t="s">
        <v>4009</v>
      </c>
      <c r="O29407" t="s">
        <v>4183</v>
      </c>
      <c r="Q29407">
        <v>21</v>
      </c>
      <c r="R29407" t="s">
        <v>4139</v>
      </c>
      <c r="S29407" t="s">
        <v>247</v>
      </c>
      <c r="T29407" t="s">
        <v>102</v>
      </c>
      <c r="U29407">
        <v>3</v>
      </c>
      <c r="V29407">
        <v>0</v>
      </c>
      <c r="W29407">
        <f t="shared" si="64"/>
        <v>53143.34</v>
      </c>
      <c r="X29407">
        <f t="shared" si="64"/>
        <v>50486.18</v>
      </c>
      <c r="Y29407">
        <f t="shared" si="64"/>
        <v>0</v>
      </c>
      <c r="Z29407">
        <f t="shared" si="63"/>
        <v>2657.17</v>
      </c>
      <c r="AA29407">
        <v>8302</v>
      </c>
      <c r="AB29407">
        <v>7886.9</v>
      </c>
      <c r="AC29407">
        <v>0</v>
      </c>
      <c r="AD29407">
        <v>415.1</v>
      </c>
    </row>
    <row r="29408" spans="2:30" x14ac:dyDescent="0.2">
      <c r="Q29408" s="9">
        <v>3</v>
      </c>
      <c r="R29408" t="s">
        <v>4139</v>
      </c>
      <c r="S29408" t="s">
        <v>247</v>
      </c>
      <c r="T29408" t="s">
        <v>102</v>
      </c>
      <c r="U29408">
        <v>3</v>
      </c>
      <c r="V29408">
        <v>0</v>
      </c>
      <c r="W29408">
        <v>53143.34</v>
      </c>
      <c r="X29408">
        <v>50486.18</v>
      </c>
      <c r="Y29408">
        <v>0</v>
      </c>
      <c r="Z29408">
        <v>2657.17</v>
      </c>
    </row>
    <row r="29409" spans="2:30" x14ac:dyDescent="0.2">
      <c r="Q29409" s="10">
        <v>11</v>
      </c>
      <c r="R29409" t="s">
        <v>4139</v>
      </c>
      <c r="S29409" t="s">
        <v>247</v>
      </c>
      <c r="T29409" t="s">
        <v>102</v>
      </c>
      <c r="U29409">
        <v>3</v>
      </c>
      <c r="V29409">
        <v>0</v>
      </c>
      <c r="W29409">
        <v>53143.34</v>
      </c>
      <c r="X29409">
        <v>50486.18</v>
      </c>
      <c r="Y29409">
        <v>0</v>
      </c>
      <c r="Z29409">
        <v>2657.17</v>
      </c>
    </row>
    <row r="29410" spans="2:30" x14ac:dyDescent="0.2">
      <c r="Q29410" s="10">
        <v>27</v>
      </c>
      <c r="R29410" t="s">
        <v>4139</v>
      </c>
      <c r="S29410" t="s">
        <v>247</v>
      </c>
      <c r="T29410" t="s">
        <v>102</v>
      </c>
      <c r="U29410">
        <v>3</v>
      </c>
      <c r="V29410">
        <v>0</v>
      </c>
      <c r="W29410">
        <v>53143.34</v>
      </c>
      <c r="X29410">
        <v>50486.18</v>
      </c>
      <c r="Y29410">
        <v>0</v>
      </c>
      <c r="Z29410">
        <v>2657.17</v>
      </c>
    </row>
    <row r="29411" spans="2:30" x14ac:dyDescent="0.2">
      <c r="Q29411" s="10">
        <v>31</v>
      </c>
      <c r="R29411" t="s">
        <v>4139</v>
      </c>
      <c r="S29411" t="s">
        <v>247</v>
      </c>
      <c r="T29411" t="s">
        <v>102</v>
      </c>
      <c r="U29411">
        <v>3</v>
      </c>
      <c r="V29411">
        <v>0</v>
      </c>
      <c r="W29411">
        <v>53143.34</v>
      </c>
      <c r="X29411">
        <v>50486.18</v>
      </c>
      <c r="Y29411">
        <v>0</v>
      </c>
      <c r="Z29411">
        <v>2657.17</v>
      </c>
    </row>
    <row r="29412" spans="2:30" x14ac:dyDescent="0.2">
      <c r="Q29412" s="10">
        <v>41</v>
      </c>
      <c r="R29412" t="s">
        <v>4139</v>
      </c>
      <c r="S29412" t="s">
        <v>247</v>
      </c>
      <c r="T29412" t="s">
        <v>102</v>
      </c>
      <c r="U29412">
        <v>3</v>
      </c>
      <c r="V29412">
        <v>0</v>
      </c>
      <c r="W29412">
        <v>53143.34</v>
      </c>
      <c r="X29412">
        <v>50486.18</v>
      </c>
      <c r="Y29412">
        <v>0</v>
      </c>
      <c r="Z29412">
        <v>2657.17</v>
      </c>
    </row>
    <row r="29413" spans="2:30" x14ac:dyDescent="0.2">
      <c r="Q29413" s="10">
        <v>47</v>
      </c>
      <c r="R29413" t="s">
        <v>4139</v>
      </c>
      <c r="S29413" t="s">
        <v>247</v>
      </c>
      <c r="T29413" t="s">
        <v>102</v>
      </c>
      <c r="U29413">
        <v>3</v>
      </c>
      <c r="V29413">
        <v>0</v>
      </c>
      <c r="W29413">
        <v>53143.34</v>
      </c>
      <c r="X29413">
        <v>50486.18</v>
      </c>
      <c r="Y29413">
        <v>0</v>
      </c>
      <c r="Z29413">
        <v>2657.17</v>
      </c>
    </row>
    <row r="29414" spans="2:30" x14ac:dyDescent="0.2">
      <c r="Q29414" s="10">
        <v>51</v>
      </c>
      <c r="R29414" t="s">
        <v>4139</v>
      </c>
      <c r="S29414" t="s">
        <v>247</v>
      </c>
      <c r="T29414" t="s">
        <v>102</v>
      </c>
      <c r="U29414">
        <v>3</v>
      </c>
      <c r="V29414">
        <v>0</v>
      </c>
      <c r="W29414">
        <v>53143.34</v>
      </c>
      <c r="X29414">
        <v>50486.18</v>
      </c>
      <c r="Y29414">
        <v>0</v>
      </c>
      <c r="Z29414">
        <v>2657.17</v>
      </c>
    </row>
    <row r="29415" spans="2:30" x14ac:dyDescent="0.2">
      <c r="Q29415" s="10">
        <v>61</v>
      </c>
      <c r="R29415" t="s">
        <v>4139</v>
      </c>
      <c r="S29415" t="s">
        <v>247</v>
      </c>
      <c r="T29415" t="s">
        <v>102</v>
      </c>
      <c r="U29415">
        <v>3</v>
      </c>
      <c r="V29415">
        <v>0</v>
      </c>
      <c r="W29415">
        <v>53143.34</v>
      </c>
      <c r="X29415">
        <v>50486.18</v>
      </c>
      <c r="Y29415">
        <v>0</v>
      </c>
      <c r="Z29415">
        <v>2657.17</v>
      </c>
    </row>
    <row r="29416" spans="2:30" x14ac:dyDescent="0.2">
      <c r="Q29416" s="10">
        <v>71</v>
      </c>
      <c r="R29416" t="s">
        <v>4139</v>
      </c>
      <c r="S29416" t="s">
        <v>247</v>
      </c>
      <c r="T29416" t="s">
        <v>102</v>
      </c>
      <c r="U29416">
        <v>3</v>
      </c>
      <c r="V29416">
        <v>0</v>
      </c>
      <c r="W29416">
        <v>53143.34</v>
      </c>
      <c r="X29416">
        <v>50486.18</v>
      </c>
      <c r="Y29416">
        <v>0</v>
      </c>
      <c r="Z29416">
        <v>2657.17</v>
      </c>
    </row>
    <row r="29417" spans="2:30" x14ac:dyDescent="0.2">
      <c r="Q29417" s="10">
        <v>81</v>
      </c>
      <c r="R29417" t="s">
        <v>4139</v>
      </c>
      <c r="S29417" t="s">
        <v>247</v>
      </c>
      <c r="T29417" t="s">
        <v>102</v>
      </c>
      <c r="U29417">
        <v>3</v>
      </c>
      <c r="V29417">
        <v>0</v>
      </c>
      <c r="W29417">
        <v>53143.34</v>
      </c>
      <c r="X29417">
        <v>50486.18</v>
      </c>
      <c r="Y29417">
        <v>0</v>
      </c>
      <c r="Z29417">
        <v>2657.17</v>
      </c>
    </row>
    <row r="29418" spans="2:30" x14ac:dyDescent="0.2">
      <c r="B29418">
        <v>32000</v>
      </c>
      <c r="D29418" t="s">
        <v>4009</v>
      </c>
      <c r="E29418" t="s">
        <v>3277</v>
      </c>
      <c r="I29418" t="s">
        <v>3317</v>
      </c>
      <c r="J29418" t="s">
        <v>27</v>
      </c>
      <c r="K29418" t="s">
        <v>3088</v>
      </c>
      <c r="L29418" t="s">
        <v>4198</v>
      </c>
      <c r="M29418" t="s">
        <v>210</v>
      </c>
      <c r="N29418" t="s">
        <v>4009</v>
      </c>
      <c r="O29418" t="s">
        <v>4183</v>
      </c>
      <c r="Q29418">
        <v>21</v>
      </c>
      <c r="R29418" t="s">
        <v>4139</v>
      </c>
      <c r="S29418" t="s">
        <v>247</v>
      </c>
      <c r="T29418" t="s">
        <v>102</v>
      </c>
      <c r="U29418">
        <v>3</v>
      </c>
      <c r="V29418">
        <v>0</v>
      </c>
      <c r="W29418">
        <f t="shared" si="64"/>
        <v>53143.34</v>
      </c>
      <c r="X29418">
        <f t="shared" si="64"/>
        <v>50486.18</v>
      </c>
      <c r="Y29418">
        <f t="shared" si="64"/>
        <v>0</v>
      </c>
      <c r="Z29418">
        <f t="shared" si="63"/>
        <v>2657.17</v>
      </c>
      <c r="AA29418">
        <v>8302</v>
      </c>
      <c r="AB29418">
        <v>7886.9</v>
      </c>
      <c r="AC29418">
        <v>0</v>
      </c>
      <c r="AD29418">
        <v>415.1</v>
      </c>
    </row>
    <row r="29419" spans="2:30" x14ac:dyDescent="0.2">
      <c r="Q29419" s="9">
        <v>3</v>
      </c>
      <c r="R29419" t="s">
        <v>4139</v>
      </c>
      <c r="S29419" t="s">
        <v>247</v>
      </c>
      <c r="T29419" t="s">
        <v>102</v>
      </c>
      <c r="U29419">
        <v>3</v>
      </c>
      <c r="V29419">
        <v>0</v>
      </c>
      <c r="W29419">
        <v>53143.34</v>
      </c>
      <c r="X29419">
        <v>50486.18</v>
      </c>
      <c r="Y29419">
        <v>0</v>
      </c>
      <c r="Z29419">
        <v>2657.17</v>
      </c>
    </row>
    <row r="29420" spans="2:30" x14ac:dyDescent="0.2">
      <c r="Q29420" s="10">
        <v>11</v>
      </c>
      <c r="R29420" t="s">
        <v>4139</v>
      </c>
      <c r="S29420" t="s">
        <v>247</v>
      </c>
      <c r="T29420" t="s">
        <v>102</v>
      </c>
      <c r="U29420">
        <v>3</v>
      </c>
      <c r="V29420">
        <v>0</v>
      </c>
      <c r="W29420">
        <v>53143.34</v>
      </c>
      <c r="X29420">
        <v>50486.18</v>
      </c>
      <c r="Y29420">
        <v>0</v>
      </c>
      <c r="Z29420">
        <v>2657.17</v>
      </c>
    </row>
    <row r="29421" spans="2:30" x14ac:dyDescent="0.2">
      <c r="Q29421" s="10">
        <v>27</v>
      </c>
      <c r="R29421" t="s">
        <v>4139</v>
      </c>
      <c r="S29421" t="s">
        <v>247</v>
      </c>
      <c r="T29421" t="s">
        <v>102</v>
      </c>
      <c r="U29421">
        <v>3</v>
      </c>
      <c r="V29421">
        <v>0</v>
      </c>
      <c r="W29421">
        <v>53143.34</v>
      </c>
      <c r="X29421">
        <v>50486.18</v>
      </c>
      <c r="Y29421">
        <v>0</v>
      </c>
      <c r="Z29421">
        <v>2657.17</v>
      </c>
    </row>
    <row r="29422" spans="2:30" x14ac:dyDescent="0.2">
      <c r="Q29422" s="10">
        <v>31</v>
      </c>
      <c r="R29422" t="s">
        <v>4139</v>
      </c>
      <c r="S29422" t="s">
        <v>247</v>
      </c>
      <c r="T29422" t="s">
        <v>102</v>
      </c>
      <c r="U29422">
        <v>3</v>
      </c>
      <c r="V29422">
        <v>0</v>
      </c>
      <c r="W29422">
        <v>53143.34</v>
      </c>
      <c r="X29422">
        <v>50486.18</v>
      </c>
      <c r="Y29422">
        <v>0</v>
      </c>
      <c r="Z29422">
        <v>2657.17</v>
      </c>
    </row>
    <row r="29423" spans="2:30" x14ac:dyDescent="0.2">
      <c r="Q29423" s="10">
        <v>41</v>
      </c>
      <c r="R29423" t="s">
        <v>4139</v>
      </c>
      <c r="S29423" t="s">
        <v>247</v>
      </c>
      <c r="T29423" t="s">
        <v>102</v>
      </c>
      <c r="U29423">
        <v>3</v>
      </c>
      <c r="V29423">
        <v>0</v>
      </c>
      <c r="W29423">
        <v>53143.34</v>
      </c>
      <c r="X29423">
        <v>50486.18</v>
      </c>
      <c r="Y29423">
        <v>0</v>
      </c>
      <c r="Z29423">
        <v>2657.17</v>
      </c>
    </row>
    <row r="29424" spans="2:30" x14ac:dyDescent="0.2">
      <c r="Q29424" s="10">
        <v>47</v>
      </c>
      <c r="R29424" t="s">
        <v>4139</v>
      </c>
      <c r="S29424" t="s">
        <v>247</v>
      </c>
      <c r="T29424" t="s">
        <v>102</v>
      </c>
      <c r="U29424">
        <v>3</v>
      </c>
      <c r="V29424">
        <v>0</v>
      </c>
      <c r="W29424">
        <v>53143.34</v>
      </c>
      <c r="X29424">
        <v>50486.18</v>
      </c>
      <c r="Y29424">
        <v>0</v>
      </c>
      <c r="Z29424">
        <v>2657.17</v>
      </c>
    </row>
    <row r="29425" spans="2:30" x14ac:dyDescent="0.2">
      <c r="Q29425" s="10">
        <v>51</v>
      </c>
      <c r="R29425" t="s">
        <v>4139</v>
      </c>
      <c r="S29425" t="s">
        <v>247</v>
      </c>
      <c r="T29425" t="s">
        <v>102</v>
      </c>
      <c r="U29425">
        <v>3</v>
      </c>
      <c r="V29425">
        <v>0</v>
      </c>
      <c r="W29425">
        <v>53143.34</v>
      </c>
      <c r="X29425">
        <v>50486.18</v>
      </c>
      <c r="Y29425">
        <v>0</v>
      </c>
      <c r="Z29425">
        <v>2657.17</v>
      </c>
    </row>
    <row r="29426" spans="2:30" x14ac:dyDescent="0.2">
      <c r="Q29426" s="10">
        <v>61</v>
      </c>
      <c r="R29426" t="s">
        <v>4139</v>
      </c>
      <c r="S29426" t="s">
        <v>247</v>
      </c>
      <c r="T29426" t="s">
        <v>102</v>
      </c>
      <c r="U29426">
        <v>3</v>
      </c>
      <c r="V29426">
        <v>0</v>
      </c>
      <c r="W29426">
        <v>53143.34</v>
      </c>
      <c r="X29426">
        <v>50486.18</v>
      </c>
      <c r="Y29426">
        <v>0</v>
      </c>
      <c r="Z29426">
        <v>2657.17</v>
      </c>
    </row>
    <row r="29427" spans="2:30" x14ac:dyDescent="0.2">
      <c r="Q29427" s="10">
        <v>71</v>
      </c>
      <c r="R29427" t="s">
        <v>4139</v>
      </c>
      <c r="S29427" t="s">
        <v>247</v>
      </c>
      <c r="T29427" t="s">
        <v>102</v>
      </c>
      <c r="U29427">
        <v>3</v>
      </c>
      <c r="V29427">
        <v>0</v>
      </c>
      <c r="W29427">
        <v>53143.34</v>
      </c>
      <c r="X29427">
        <v>50486.18</v>
      </c>
      <c r="Y29427">
        <v>0</v>
      </c>
      <c r="Z29427">
        <v>2657.17</v>
      </c>
    </row>
    <row r="29428" spans="2:30" x14ac:dyDescent="0.2">
      <c r="Q29428" s="10">
        <v>81</v>
      </c>
      <c r="R29428" t="s">
        <v>4139</v>
      </c>
      <c r="S29428" t="s">
        <v>247</v>
      </c>
      <c r="T29428" t="s">
        <v>102</v>
      </c>
      <c r="U29428">
        <v>3</v>
      </c>
      <c r="V29428">
        <v>0</v>
      </c>
      <c r="W29428">
        <v>53143.34</v>
      </c>
      <c r="X29428">
        <v>50486.18</v>
      </c>
      <c r="Y29428">
        <v>0</v>
      </c>
      <c r="Z29428">
        <v>2657.17</v>
      </c>
    </row>
    <row r="29429" spans="2:30" x14ac:dyDescent="0.2">
      <c r="B29429">
        <v>32000</v>
      </c>
      <c r="D29429" t="s">
        <v>4009</v>
      </c>
      <c r="E29429" t="s">
        <v>3277</v>
      </c>
      <c r="I29429" t="s">
        <v>3318</v>
      </c>
      <c r="J29429" t="s">
        <v>27</v>
      </c>
      <c r="K29429" t="s">
        <v>3088</v>
      </c>
      <c r="L29429" t="s">
        <v>4198</v>
      </c>
      <c r="M29429" t="s">
        <v>210</v>
      </c>
      <c r="N29429" t="s">
        <v>4009</v>
      </c>
      <c r="O29429" t="s">
        <v>4183</v>
      </c>
      <c r="Q29429">
        <v>21</v>
      </c>
      <c r="R29429" t="s">
        <v>4139</v>
      </c>
      <c r="S29429" t="s">
        <v>247</v>
      </c>
      <c r="T29429" t="s">
        <v>102</v>
      </c>
      <c r="U29429">
        <v>3</v>
      </c>
      <c r="V29429">
        <v>0</v>
      </c>
      <c r="W29429">
        <f t="shared" si="64"/>
        <v>53143.34</v>
      </c>
      <c r="X29429">
        <f t="shared" si="64"/>
        <v>50486.18</v>
      </c>
      <c r="Y29429">
        <f t="shared" si="64"/>
        <v>0</v>
      </c>
      <c r="Z29429">
        <f t="shared" si="63"/>
        <v>2657.17</v>
      </c>
      <c r="AA29429">
        <v>8302</v>
      </c>
      <c r="AB29429">
        <v>7886.9</v>
      </c>
      <c r="AC29429">
        <v>0</v>
      </c>
      <c r="AD29429">
        <v>415.1</v>
      </c>
    </row>
    <row r="29430" spans="2:30" x14ac:dyDescent="0.2">
      <c r="Q29430" s="9">
        <v>3</v>
      </c>
      <c r="R29430" t="s">
        <v>4139</v>
      </c>
      <c r="S29430" t="s">
        <v>247</v>
      </c>
      <c r="T29430" t="s">
        <v>102</v>
      </c>
      <c r="U29430">
        <v>3</v>
      </c>
      <c r="V29430">
        <v>0</v>
      </c>
      <c r="W29430">
        <v>53143.34</v>
      </c>
      <c r="X29430">
        <v>50486.18</v>
      </c>
      <c r="Y29430">
        <v>0</v>
      </c>
      <c r="Z29430">
        <v>2657.17</v>
      </c>
    </row>
    <row r="29431" spans="2:30" x14ac:dyDescent="0.2">
      <c r="Q29431" s="10">
        <v>11</v>
      </c>
      <c r="R29431" t="s">
        <v>4139</v>
      </c>
      <c r="S29431" t="s">
        <v>247</v>
      </c>
      <c r="T29431" t="s">
        <v>102</v>
      </c>
      <c r="U29431">
        <v>3</v>
      </c>
      <c r="V29431">
        <v>0</v>
      </c>
      <c r="W29431">
        <v>53143.34</v>
      </c>
      <c r="X29431">
        <v>50486.18</v>
      </c>
      <c r="Y29431">
        <v>0</v>
      </c>
      <c r="Z29431">
        <v>2657.17</v>
      </c>
    </row>
    <row r="29432" spans="2:30" x14ac:dyDescent="0.2">
      <c r="Q29432" s="10">
        <v>27</v>
      </c>
      <c r="R29432" t="s">
        <v>4139</v>
      </c>
      <c r="S29432" t="s">
        <v>247</v>
      </c>
      <c r="T29432" t="s">
        <v>102</v>
      </c>
      <c r="U29432">
        <v>3</v>
      </c>
      <c r="V29432">
        <v>0</v>
      </c>
      <c r="W29432">
        <v>53143.34</v>
      </c>
      <c r="X29432">
        <v>50486.18</v>
      </c>
      <c r="Y29432">
        <v>0</v>
      </c>
      <c r="Z29432">
        <v>2657.17</v>
      </c>
    </row>
    <row r="29433" spans="2:30" x14ac:dyDescent="0.2">
      <c r="Q29433" s="10">
        <v>31</v>
      </c>
      <c r="R29433" t="s">
        <v>4139</v>
      </c>
      <c r="S29433" t="s">
        <v>247</v>
      </c>
      <c r="T29433" t="s">
        <v>102</v>
      </c>
      <c r="U29433">
        <v>3</v>
      </c>
      <c r="V29433">
        <v>0</v>
      </c>
      <c r="W29433">
        <v>53143.34</v>
      </c>
      <c r="X29433">
        <v>50486.18</v>
      </c>
      <c r="Y29433">
        <v>0</v>
      </c>
      <c r="Z29433">
        <v>2657.17</v>
      </c>
    </row>
    <row r="29434" spans="2:30" x14ac:dyDescent="0.2">
      <c r="Q29434" s="10">
        <v>41</v>
      </c>
      <c r="R29434" t="s">
        <v>4139</v>
      </c>
      <c r="S29434" t="s">
        <v>247</v>
      </c>
      <c r="T29434" t="s">
        <v>102</v>
      </c>
      <c r="U29434">
        <v>3</v>
      </c>
      <c r="V29434">
        <v>0</v>
      </c>
      <c r="W29434">
        <v>53143.34</v>
      </c>
      <c r="X29434">
        <v>50486.18</v>
      </c>
      <c r="Y29434">
        <v>0</v>
      </c>
      <c r="Z29434">
        <v>2657.17</v>
      </c>
    </row>
    <row r="29435" spans="2:30" x14ac:dyDescent="0.2">
      <c r="Q29435" s="10">
        <v>47</v>
      </c>
      <c r="R29435" t="s">
        <v>4139</v>
      </c>
      <c r="S29435" t="s">
        <v>247</v>
      </c>
      <c r="T29435" t="s">
        <v>102</v>
      </c>
      <c r="U29435">
        <v>3</v>
      </c>
      <c r="V29435">
        <v>0</v>
      </c>
      <c r="W29435">
        <v>53143.34</v>
      </c>
      <c r="X29435">
        <v>50486.18</v>
      </c>
      <c r="Y29435">
        <v>0</v>
      </c>
      <c r="Z29435">
        <v>2657.17</v>
      </c>
    </row>
    <row r="29436" spans="2:30" x14ac:dyDescent="0.2">
      <c r="Q29436" s="10">
        <v>51</v>
      </c>
      <c r="R29436" t="s">
        <v>4139</v>
      </c>
      <c r="S29436" t="s">
        <v>247</v>
      </c>
      <c r="T29436" t="s">
        <v>102</v>
      </c>
      <c r="U29436">
        <v>3</v>
      </c>
      <c r="V29436">
        <v>0</v>
      </c>
      <c r="W29436">
        <v>53143.34</v>
      </c>
      <c r="X29436">
        <v>50486.18</v>
      </c>
      <c r="Y29436">
        <v>0</v>
      </c>
      <c r="Z29436">
        <v>2657.17</v>
      </c>
    </row>
    <row r="29437" spans="2:30" x14ac:dyDescent="0.2">
      <c r="Q29437" s="10">
        <v>61</v>
      </c>
      <c r="R29437" t="s">
        <v>4139</v>
      </c>
      <c r="S29437" t="s">
        <v>247</v>
      </c>
      <c r="T29437" t="s">
        <v>102</v>
      </c>
      <c r="U29437">
        <v>3</v>
      </c>
      <c r="V29437">
        <v>0</v>
      </c>
      <c r="W29437">
        <v>53143.34</v>
      </c>
      <c r="X29437">
        <v>50486.18</v>
      </c>
      <c r="Y29437">
        <v>0</v>
      </c>
      <c r="Z29437">
        <v>2657.17</v>
      </c>
    </row>
    <row r="29438" spans="2:30" x14ac:dyDescent="0.2">
      <c r="Q29438" s="10">
        <v>71</v>
      </c>
      <c r="R29438" t="s">
        <v>4139</v>
      </c>
      <c r="S29438" t="s">
        <v>247</v>
      </c>
      <c r="T29438" t="s">
        <v>102</v>
      </c>
      <c r="U29438">
        <v>3</v>
      </c>
      <c r="V29438">
        <v>0</v>
      </c>
      <c r="W29438">
        <v>53143.34</v>
      </c>
      <c r="X29438">
        <v>50486.18</v>
      </c>
      <c r="Y29438">
        <v>0</v>
      </c>
      <c r="Z29438">
        <v>2657.17</v>
      </c>
    </row>
    <row r="29439" spans="2:30" x14ac:dyDescent="0.2">
      <c r="Q29439" s="10">
        <v>81</v>
      </c>
      <c r="R29439" t="s">
        <v>4139</v>
      </c>
      <c r="S29439" t="s">
        <v>247</v>
      </c>
      <c r="T29439" t="s">
        <v>102</v>
      </c>
      <c r="U29439">
        <v>3</v>
      </c>
      <c r="V29439">
        <v>0</v>
      </c>
      <c r="W29439">
        <v>53143.34</v>
      </c>
      <c r="X29439">
        <v>50486.18</v>
      </c>
      <c r="Y29439">
        <v>0</v>
      </c>
      <c r="Z29439">
        <v>2657.17</v>
      </c>
    </row>
    <row r="29440" spans="2:30" x14ac:dyDescent="0.2">
      <c r="B29440">
        <v>32000</v>
      </c>
      <c r="D29440" t="s">
        <v>4009</v>
      </c>
      <c r="E29440" t="s">
        <v>3277</v>
      </c>
      <c r="I29440" t="s">
        <v>3319</v>
      </c>
      <c r="J29440" t="s">
        <v>27</v>
      </c>
      <c r="K29440" t="s">
        <v>3088</v>
      </c>
      <c r="L29440" t="s">
        <v>4191</v>
      </c>
      <c r="M29440" t="s">
        <v>210</v>
      </c>
      <c r="N29440" t="s">
        <v>4009</v>
      </c>
      <c r="O29440" t="s">
        <v>4183</v>
      </c>
      <c r="Q29440">
        <v>21</v>
      </c>
      <c r="R29440" t="s">
        <v>4139</v>
      </c>
      <c r="S29440" t="s">
        <v>247</v>
      </c>
      <c r="T29440" t="s">
        <v>102</v>
      </c>
      <c r="U29440">
        <v>3</v>
      </c>
      <c r="V29440">
        <v>0</v>
      </c>
      <c r="W29440">
        <f t="shared" si="64"/>
        <v>53143.34</v>
      </c>
      <c r="X29440">
        <f t="shared" si="64"/>
        <v>50486.18</v>
      </c>
      <c r="Y29440">
        <f t="shared" si="64"/>
        <v>0</v>
      </c>
      <c r="Z29440">
        <f t="shared" si="63"/>
        <v>2657.17</v>
      </c>
      <c r="AA29440">
        <v>8302</v>
      </c>
      <c r="AB29440">
        <v>7886.9</v>
      </c>
      <c r="AC29440">
        <v>0</v>
      </c>
      <c r="AD29440">
        <v>415.1</v>
      </c>
    </row>
    <row r="29441" spans="2:30" x14ac:dyDescent="0.2">
      <c r="Q29441" s="9">
        <v>3</v>
      </c>
      <c r="R29441" t="s">
        <v>4139</v>
      </c>
      <c r="S29441" t="s">
        <v>247</v>
      </c>
      <c r="T29441" t="s">
        <v>102</v>
      </c>
      <c r="U29441">
        <v>3</v>
      </c>
      <c r="V29441">
        <v>0</v>
      </c>
      <c r="W29441">
        <v>53143.34</v>
      </c>
      <c r="X29441">
        <v>50486.18</v>
      </c>
      <c r="Y29441">
        <v>0</v>
      </c>
      <c r="Z29441">
        <v>2657.17</v>
      </c>
    </row>
    <row r="29442" spans="2:30" x14ac:dyDescent="0.2">
      <c r="Q29442" s="10">
        <v>11</v>
      </c>
      <c r="R29442" t="s">
        <v>4139</v>
      </c>
      <c r="S29442" t="s">
        <v>247</v>
      </c>
      <c r="T29442" t="s">
        <v>102</v>
      </c>
      <c r="U29442">
        <v>3</v>
      </c>
      <c r="V29442">
        <v>0</v>
      </c>
      <c r="W29442">
        <v>53143.34</v>
      </c>
      <c r="X29442">
        <v>50486.18</v>
      </c>
      <c r="Y29442">
        <v>0</v>
      </c>
      <c r="Z29442">
        <v>2657.17</v>
      </c>
    </row>
    <row r="29443" spans="2:30" x14ac:dyDescent="0.2">
      <c r="Q29443" s="10">
        <v>27</v>
      </c>
      <c r="R29443" t="s">
        <v>4139</v>
      </c>
      <c r="S29443" t="s">
        <v>247</v>
      </c>
      <c r="T29443" t="s">
        <v>102</v>
      </c>
      <c r="U29443">
        <v>3</v>
      </c>
      <c r="V29443">
        <v>0</v>
      </c>
      <c r="W29443">
        <v>53143.34</v>
      </c>
      <c r="X29443">
        <v>50486.18</v>
      </c>
      <c r="Y29443">
        <v>0</v>
      </c>
      <c r="Z29443">
        <v>2657.17</v>
      </c>
    </row>
    <row r="29444" spans="2:30" x14ac:dyDescent="0.2">
      <c r="Q29444" s="10">
        <v>31</v>
      </c>
      <c r="R29444" t="s">
        <v>4139</v>
      </c>
      <c r="S29444" t="s">
        <v>247</v>
      </c>
      <c r="T29444" t="s">
        <v>102</v>
      </c>
      <c r="U29444">
        <v>3</v>
      </c>
      <c r="V29444">
        <v>0</v>
      </c>
      <c r="W29444">
        <v>53143.34</v>
      </c>
      <c r="X29444">
        <v>50486.18</v>
      </c>
      <c r="Y29444">
        <v>0</v>
      </c>
      <c r="Z29444">
        <v>2657.17</v>
      </c>
    </row>
    <row r="29445" spans="2:30" x14ac:dyDescent="0.2">
      <c r="Q29445" s="10">
        <v>41</v>
      </c>
      <c r="R29445" t="s">
        <v>4139</v>
      </c>
      <c r="S29445" t="s">
        <v>247</v>
      </c>
      <c r="T29445" t="s">
        <v>102</v>
      </c>
      <c r="U29445">
        <v>3</v>
      </c>
      <c r="V29445">
        <v>0</v>
      </c>
      <c r="W29445">
        <v>53143.34</v>
      </c>
      <c r="X29445">
        <v>50486.18</v>
      </c>
      <c r="Y29445">
        <v>0</v>
      </c>
      <c r="Z29445">
        <v>2657.17</v>
      </c>
    </row>
    <row r="29446" spans="2:30" x14ac:dyDescent="0.2">
      <c r="Q29446" s="10">
        <v>47</v>
      </c>
      <c r="R29446" t="s">
        <v>4139</v>
      </c>
      <c r="S29446" t="s">
        <v>247</v>
      </c>
      <c r="T29446" t="s">
        <v>102</v>
      </c>
      <c r="U29446">
        <v>3</v>
      </c>
      <c r="V29446">
        <v>0</v>
      </c>
      <c r="W29446">
        <v>53143.34</v>
      </c>
      <c r="X29446">
        <v>50486.18</v>
      </c>
      <c r="Y29446">
        <v>0</v>
      </c>
      <c r="Z29446">
        <v>2657.17</v>
      </c>
    </row>
    <row r="29447" spans="2:30" x14ac:dyDescent="0.2">
      <c r="Q29447" s="10">
        <v>51</v>
      </c>
      <c r="R29447" t="s">
        <v>4139</v>
      </c>
      <c r="S29447" t="s">
        <v>247</v>
      </c>
      <c r="T29447" t="s">
        <v>102</v>
      </c>
      <c r="U29447">
        <v>3</v>
      </c>
      <c r="V29447">
        <v>0</v>
      </c>
      <c r="W29447">
        <v>53143.34</v>
      </c>
      <c r="X29447">
        <v>50486.18</v>
      </c>
      <c r="Y29447">
        <v>0</v>
      </c>
      <c r="Z29447">
        <v>2657.17</v>
      </c>
    </row>
    <row r="29448" spans="2:30" x14ac:dyDescent="0.2">
      <c r="Q29448" s="10">
        <v>61</v>
      </c>
      <c r="R29448" t="s">
        <v>4139</v>
      </c>
      <c r="S29448" t="s">
        <v>247</v>
      </c>
      <c r="T29448" t="s">
        <v>102</v>
      </c>
      <c r="U29448">
        <v>3</v>
      </c>
      <c r="V29448">
        <v>0</v>
      </c>
      <c r="W29448">
        <v>53143.34</v>
      </c>
      <c r="X29448">
        <v>50486.18</v>
      </c>
      <c r="Y29448">
        <v>0</v>
      </c>
      <c r="Z29448">
        <v>2657.17</v>
      </c>
    </row>
    <row r="29449" spans="2:30" x14ac:dyDescent="0.2">
      <c r="Q29449" s="10">
        <v>71</v>
      </c>
      <c r="R29449" t="s">
        <v>4139</v>
      </c>
      <c r="S29449" t="s">
        <v>247</v>
      </c>
      <c r="T29449" t="s">
        <v>102</v>
      </c>
      <c r="U29449">
        <v>3</v>
      </c>
      <c r="V29449">
        <v>0</v>
      </c>
      <c r="W29449">
        <v>53143.34</v>
      </c>
      <c r="X29449">
        <v>50486.18</v>
      </c>
      <c r="Y29449">
        <v>0</v>
      </c>
      <c r="Z29449">
        <v>2657.17</v>
      </c>
    </row>
    <row r="29450" spans="2:30" x14ac:dyDescent="0.2">
      <c r="Q29450" s="10">
        <v>81</v>
      </c>
      <c r="R29450" t="s">
        <v>4139</v>
      </c>
      <c r="S29450" t="s">
        <v>247</v>
      </c>
      <c r="T29450" t="s">
        <v>102</v>
      </c>
      <c r="U29450">
        <v>3</v>
      </c>
      <c r="V29450">
        <v>0</v>
      </c>
      <c r="W29450">
        <v>53143.34</v>
      </c>
      <c r="X29450">
        <v>50486.18</v>
      </c>
      <c r="Y29450">
        <v>0</v>
      </c>
      <c r="Z29450">
        <v>2657.17</v>
      </c>
    </row>
    <row r="29451" spans="2:30" x14ac:dyDescent="0.2">
      <c r="B29451">
        <v>32000</v>
      </c>
      <c r="D29451" t="s">
        <v>4009</v>
      </c>
      <c r="E29451" t="s">
        <v>3277</v>
      </c>
      <c r="I29451" t="s">
        <v>3320</v>
      </c>
      <c r="J29451" t="s">
        <v>27</v>
      </c>
      <c r="K29451" t="s">
        <v>3088</v>
      </c>
      <c r="L29451" t="s">
        <v>4198</v>
      </c>
      <c r="M29451" t="s">
        <v>210</v>
      </c>
      <c r="N29451" t="s">
        <v>4009</v>
      </c>
      <c r="O29451" t="s">
        <v>4183</v>
      </c>
      <c r="Q29451">
        <v>21</v>
      </c>
      <c r="R29451" t="s">
        <v>4139</v>
      </c>
      <c r="S29451" t="s">
        <v>247</v>
      </c>
      <c r="T29451" t="s">
        <v>102</v>
      </c>
      <c r="U29451">
        <v>3</v>
      </c>
      <c r="V29451">
        <v>0</v>
      </c>
      <c r="W29451">
        <f t="shared" si="64"/>
        <v>53143.34</v>
      </c>
      <c r="X29451">
        <f t="shared" si="64"/>
        <v>50486.18</v>
      </c>
      <c r="Y29451">
        <f t="shared" si="64"/>
        <v>0</v>
      </c>
      <c r="Z29451">
        <f t="shared" si="63"/>
        <v>2657.17</v>
      </c>
      <c r="AA29451">
        <v>8302</v>
      </c>
      <c r="AB29451">
        <v>7886.9</v>
      </c>
      <c r="AC29451">
        <v>0</v>
      </c>
      <c r="AD29451">
        <v>415.1</v>
      </c>
    </row>
    <row r="29452" spans="2:30" x14ac:dyDescent="0.2">
      <c r="Q29452" s="9">
        <v>3</v>
      </c>
      <c r="R29452" t="s">
        <v>4139</v>
      </c>
      <c r="S29452" t="s">
        <v>247</v>
      </c>
      <c r="T29452" t="s">
        <v>102</v>
      </c>
      <c r="U29452">
        <v>3</v>
      </c>
      <c r="V29452">
        <v>0</v>
      </c>
      <c r="W29452">
        <v>53143.34</v>
      </c>
      <c r="X29452">
        <v>50486.18</v>
      </c>
      <c r="Y29452">
        <v>0</v>
      </c>
      <c r="Z29452">
        <v>2657.17</v>
      </c>
    </row>
    <row r="29453" spans="2:30" x14ac:dyDescent="0.2">
      <c r="Q29453" s="10">
        <v>11</v>
      </c>
      <c r="R29453" t="s">
        <v>4139</v>
      </c>
      <c r="S29453" t="s">
        <v>247</v>
      </c>
      <c r="T29453" t="s">
        <v>102</v>
      </c>
      <c r="U29453">
        <v>3</v>
      </c>
      <c r="V29453">
        <v>0</v>
      </c>
      <c r="W29453">
        <v>53143.34</v>
      </c>
      <c r="X29453">
        <v>50486.18</v>
      </c>
      <c r="Y29453">
        <v>0</v>
      </c>
      <c r="Z29453">
        <v>2657.17</v>
      </c>
    </row>
    <row r="29454" spans="2:30" x14ac:dyDescent="0.2">
      <c r="Q29454" s="10">
        <v>27</v>
      </c>
      <c r="R29454" t="s">
        <v>4139</v>
      </c>
      <c r="S29454" t="s">
        <v>247</v>
      </c>
      <c r="T29454" t="s">
        <v>102</v>
      </c>
      <c r="U29454">
        <v>3</v>
      </c>
      <c r="V29454">
        <v>0</v>
      </c>
      <c r="W29454">
        <v>53143.34</v>
      </c>
      <c r="X29454">
        <v>50486.18</v>
      </c>
      <c r="Y29454">
        <v>0</v>
      </c>
      <c r="Z29454">
        <v>2657.17</v>
      </c>
    </row>
    <row r="29455" spans="2:30" x14ac:dyDescent="0.2">
      <c r="Q29455" s="10">
        <v>31</v>
      </c>
      <c r="R29455" t="s">
        <v>4139</v>
      </c>
      <c r="S29455" t="s">
        <v>247</v>
      </c>
      <c r="T29455" t="s">
        <v>102</v>
      </c>
      <c r="U29455">
        <v>3</v>
      </c>
      <c r="V29455">
        <v>0</v>
      </c>
      <c r="W29455">
        <v>53143.34</v>
      </c>
      <c r="X29455">
        <v>50486.18</v>
      </c>
      <c r="Y29455">
        <v>0</v>
      </c>
      <c r="Z29455">
        <v>2657.17</v>
      </c>
    </row>
    <row r="29456" spans="2:30" x14ac:dyDescent="0.2">
      <c r="Q29456" s="10">
        <v>41</v>
      </c>
      <c r="R29456" t="s">
        <v>4139</v>
      </c>
      <c r="S29456" t="s">
        <v>247</v>
      </c>
      <c r="T29456" t="s">
        <v>102</v>
      </c>
      <c r="U29456">
        <v>3</v>
      </c>
      <c r="V29456">
        <v>0</v>
      </c>
      <c r="W29456">
        <v>53143.34</v>
      </c>
      <c r="X29456">
        <v>50486.18</v>
      </c>
      <c r="Y29456">
        <v>0</v>
      </c>
      <c r="Z29456">
        <v>2657.17</v>
      </c>
    </row>
    <row r="29457" spans="2:30" x14ac:dyDescent="0.2">
      <c r="Q29457" s="10">
        <v>47</v>
      </c>
      <c r="R29457" t="s">
        <v>4139</v>
      </c>
      <c r="S29457" t="s">
        <v>247</v>
      </c>
      <c r="T29457" t="s">
        <v>102</v>
      </c>
      <c r="U29457">
        <v>3</v>
      </c>
      <c r="V29457">
        <v>0</v>
      </c>
      <c r="W29457">
        <v>53143.34</v>
      </c>
      <c r="X29457">
        <v>50486.18</v>
      </c>
      <c r="Y29457">
        <v>0</v>
      </c>
      <c r="Z29457">
        <v>2657.17</v>
      </c>
    </row>
    <row r="29458" spans="2:30" x14ac:dyDescent="0.2">
      <c r="Q29458" s="10">
        <v>51</v>
      </c>
      <c r="R29458" t="s">
        <v>4139</v>
      </c>
      <c r="S29458" t="s">
        <v>247</v>
      </c>
      <c r="T29458" t="s">
        <v>102</v>
      </c>
      <c r="U29458">
        <v>3</v>
      </c>
      <c r="V29458">
        <v>0</v>
      </c>
      <c r="W29458">
        <v>53143.34</v>
      </c>
      <c r="X29458">
        <v>50486.18</v>
      </c>
      <c r="Y29458">
        <v>0</v>
      </c>
      <c r="Z29458">
        <v>2657.17</v>
      </c>
    </row>
    <row r="29459" spans="2:30" x14ac:dyDescent="0.2">
      <c r="Q29459" s="10">
        <v>61</v>
      </c>
      <c r="R29459" t="s">
        <v>4139</v>
      </c>
      <c r="S29459" t="s">
        <v>247</v>
      </c>
      <c r="T29459" t="s">
        <v>102</v>
      </c>
      <c r="U29459">
        <v>3</v>
      </c>
      <c r="V29459">
        <v>0</v>
      </c>
      <c r="W29459">
        <v>53143.34</v>
      </c>
      <c r="X29459">
        <v>50486.18</v>
      </c>
      <c r="Y29459">
        <v>0</v>
      </c>
      <c r="Z29459">
        <v>2657.17</v>
      </c>
    </row>
    <row r="29460" spans="2:30" x14ac:dyDescent="0.2">
      <c r="Q29460" s="10">
        <v>71</v>
      </c>
      <c r="R29460" t="s">
        <v>4139</v>
      </c>
      <c r="S29460" t="s">
        <v>247</v>
      </c>
      <c r="T29460" t="s">
        <v>102</v>
      </c>
      <c r="U29460">
        <v>3</v>
      </c>
      <c r="V29460">
        <v>0</v>
      </c>
      <c r="W29460">
        <v>53143.34</v>
      </c>
      <c r="X29460">
        <v>50486.18</v>
      </c>
      <c r="Y29460">
        <v>0</v>
      </c>
      <c r="Z29460">
        <v>2657.17</v>
      </c>
    </row>
    <row r="29461" spans="2:30" x14ac:dyDescent="0.2">
      <c r="Q29461" s="10">
        <v>81</v>
      </c>
      <c r="R29461" t="s">
        <v>4139</v>
      </c>
      <c r="S29461" t="s">
        <v>247</v>
      </c>
      <c r="T29461" t="s">
        <v>102</v>
      </c>
      <c r="U29461">
        <v>3</v>
      </c>
      <c r="V29461">
        <v>0</v>
      </c>
      <c r="W29461">
        <v>53143.34</v>
      </c>
      <c r="X29461">
        <v>50486.18</v>
      </c>
      <c r="Y29461">
        <v>0</v>
      </c>
      <c r="Z29461">
        <v>2657.17</v>
      </c>
    </row>
    <row r="29462" spans="2:30" x14ac:dyDescent="0.2">
      <c r="B29462">
        <v>32000</v>
      </c>
      <c r="D29462" t="s">
        <v>4009</v>
      </c>
      <c r="E29462" t="s">
        <v>3277</v>
      </c>
      <c r="I29462" t="s">
        <v>3321</v>
      </c>
      <c r="J29462" t="s">
        <v>27</v>
      </c>
      <c r="K29462" t="s">
        <v>3088</v>
      </c>
      <c r="L29462" t="s">
        <v>4226</v>
      </c>
      <c r="M29462" t="s">
        <v>210</v>
      </c>
      <c r="N29462" t="s">
        <v>4009</v>
      </c>
      <c r="O29462" t="s">
        <v>4183</v>
      </c>
      <c r="Q29462">
        <v>21</v>
      </c>
      <c r="R29462" t="s">
        <v>4139</v>
      </c>
      <c r="S29462" t="s">
        <v>247</v>
      </c>
      <c r="T29462" t="s">
        <v>102</v>
      </c>
      <c r="U29462">
        <v>3</v>
      </c>
      <c r="V29462">
        <v>0</v>
      </c>
      <c r="W29462">
        <f t="shared" si="64"/>
        <v>53143.34</v>
      </c>
      <c r="X29462">
        <f t="shared" si="64"/>
        <v>50486.18</v>
      </c>
      <c r="Y29462">
        <f t="shared" si="64"/>
        <v>0</v>
      </c>
      <c r="Z29462">
        <f t="shared" si="63"/>
        <v>2657.17</v>
      </c>
      <c r="AA29462">
        <v>8302</v>
      </c>
      <c r="AB29462">
        <v>7886.9</v>
      </c>
      <c r="AC29462">
        <v>0</v>
      </c>
      <c r="AD29462">
        <v>415.1</v>
      </c>
    </row>
    <row r="29463" spans="2:30" x14ac:dyDescent="0.2">
      <c r="Q29463" s="9">
        <v>3</v>
      </c>
      <c r="R29463" t="s">
        <v>4139</v>
      </c>
      <c r="S29463" t="s">
        <v>247</v>
      </c>
      <c r="T29463" t="s">
        <v>102</v>
      </c>
      <c r="U29463">
        <v>3</v>
      </c>
      <c r="V29463">
        <v>0</v>
      </c>
      <c r="W29463">
        <v>53143.34</v>
      </c>
      <c r="X29463">
        <v>50486.18</v>
      </c>
      <c r="Y29463">
        <v>0</v>
      </c>
      <c r="Z29463">
        <v>2657.17</v>
      </c>
    </row>
    <row r="29464" spans="2:30" x14ac:dyDescent="0.2">
      <c r="Q29464" s="10">
        <v>11</v>
      </c>
      <c r="R29464" t="s">
        <v>4139</v>
      </c>
      <c r="S29464" t="s">
        <v>247</v>
      </c>
      <c r="T29464" t="s">
        <v>102</v>
      </c>
      <c r="U29464">
        <v>3</v>
      </c>
      <c r="V29464">
        <v>0</v>
      </c>
      <c r="W29464">
        <v>53143.34</v>
      </c>
      <c r="X29464">
        <v>50486.18</v>
      </c>
      <c r="Y29464">
        <v>0</v>
      </c>
      <c r="Z29464">
        <v>2657.17</v>
      </c>
    </row>
    <row r="29465" spans="2:30" x14ac:dyDescent="0.2">
      <c r="Q29465" s="10">
        <v>27</v>
      </c>
      <c r="R29465" t="s">
        <v>4139</v>
      </c>
      <c r="S29465" t="s">
        <v>247</v>
      </c>
      <c r="T29465" t="s">
        <v>102</v>
      </c>
      <c r="U29465">
        <v>3</v>
      </c>
      <c r="V29465">
        <v>0</v>
      </c>
      <c r="W29465">
        <v>53143.34</v>
      </c>
      <c r="X29465">
        <v>50486.18</v>
      </c>
      <c r="Y29465">
        <v>0</v>
      </c>
      <c r="Z29465">
        <v>2657.17</v>
      </c>
    </row>
    <row r="29466" spans="2:30" x14ac:dyDescent="0.2">
      <c r="Q29466" s="10">
        <v>31</v>
      </c>
      <c r="R29466" t="s">
        <v>4139</v>
      </c>
      <c r="S29466" t="s">
        <v>247</v>
      </c>
      <c r="T29466" t="s">
        <v>102</v>
      </c>
      <c r="U29466">
        <v>3</v>
      </c>
      <c r="V29466">
        <v>0</v>
      </c>
      <c r="W29466">
        <v>53143.34</v>
      </c>
      <c r="X29466">
        <v>50486.18</v>
      </c>
      <c r="Y29466">
        <v>0</v>
      </c>
      <c r="Z29466">
        <v>2657.17</v>
      </c>
    </row>
    <row r="29467" spans="2:30" x14ac:dyDescent="0.2">
      <c r="Q29467" s="10">
        <v>41</v>
      </c>
      <c r="R29467" t="s">
        <v>4139</v>
      </c>
      <c r="S29467" t="s">
        <v>247</v>
      </c>
      <c r="T29467" t="s">
        <v>102</v>
      </c>
      <c r="U29467">
        <v>3</v>
      </c>
      <c r="V29467">
        <v>0</v>
      </c>
      <c r="W29467">
        <v>53143.34</v>
      </c>
      <c r="X29467">
        <v>50486.18</v>
      </c>
      <c r="Y29467">
        <v>0</v>
      </c>
      <c r="Z29467">
        <v>2657.17</v>
      </c>
    </row>
    <row r="29468" spans="2:30" x14ac:dyDescent="0.2">
      <c r="Q29468" s="10">
        <v>47</v>
      </c>
      <c r="R29468" t="s">
        <v>4139</v>
      </c>
      <c r="S29468" t="s">
        <v>247</v>
      </c>
      <c r="T29468" t="s">
        <v>102</v>
      </c>
      <c r="U29468">
        <v>3</v>
      </c>
      <c r="V29468">
        <v>0</v>
      </c>
      <c r="W29468">
        <v>53143.34</v>
      </c>
      <c r="X29468">
        <v>50486.18</v>
      </c>
      <c r="Y29468">
        <v>0</v>
      </c>
      <c r="Z29468">
        <v>2657.17</v>
      </c>
    </row>
    <row r="29469" spans="2:30" x14ac:dyDescent="0.2">
      <c r="Q29469" s="10">
        <v>51</v>
      </c>
      <c r="R29469" t="s">
        <v>4139</v>
      </c>
      <c r="S29469" t="s">
        <v>247</v>
      </c>
      <c r="T29469" t="s">
        <v>102</v>
      </c>
      <c r="U29469">
        <v>3</v>
      </c>
      <c r="V29469">
        <v>0</v>
      </c>
      <c r="W29469">
        <v>53143.34</v>
      </c>
      <c r="X29469">
        <v>50486.18</v>
      </c>
      <c r="Y29469">
        <v>0</v>
      </c>
      <c r="Z29469">
        <v>2657.17</v>
      </c>
    </row>
    <row r="29470" spans="2:30" x14ac:dyDescent="0.2">
      <c r="Q29470" s="10">
        <v>61</v>
      </c>
      <c r="R29470" t="s">
        <v>4139</v>
      </c>
      <c r="S29470" t="s">
        <v>247</v>
      </c>
      <c r="T29470" t="s">
        <v>102</v>
      </c>
      <c r="U29470">
        <v>3</v>
      </c>
      <c r="V29470">
        <v>0</v>
      </c>
      <c r="W29470">
        <v>53143.34</v>
      </c>
      <c r="X29470">
        <v>50486.18</v>
      </c>
      <c r="Y29470">
        <v>0</v>
      </c>
      <c r="Z29470">
        <v>2657.17</v>
      </c>
    </row>
    <row r="29471" spans="2:30" x14ac:dyDescent="0.2">
      <c r="Q29471" s="10">
        <v>71</v>
      </c>
      <c r="R29471" t="s">
        <v>4139</v>
      </c>
      <c r="S29471" t="s">
        <v>247</v>
      </c>
      <c r="T29471" t="s">
        <v>102</v>
      </c>
      <c r="U29471">
        <v>3</v>
      </c>
      <c r="V29471">
        <v>0</v>
      </c>
      <c r="W29471">
        <v>53143.34</v>
      </c>
      <c r="X29471">
        <v>50486.18</v>
      </c>
      <c r="Y29471">
        <v>0</v>
      </c>
      <c r="Z29471">
        <v>2657.17</v>
      </c>
    </row>
    <row r="29472" spans="2:30" x14ac:dyDescent="0.2">
      <c r="Q29472" s="10">
        <v>81</v>
      </c>
      <c r="R29472" t="s">
        <v>4139</v>
      </c>
      <c r="S29472" t="s">
        <v>247</v>
      </c>
      <c r="T29472" t="s">
        <v>102</v>
      </c>
      <c r="U29472">
        <v>3</v>
      </c>
      <c r="V29472">
        <v>0</v>
      </c>
      <c r="W29472">
        <v>53143.34</v>
      </c>
      <c r="X29472">
        <v>50486.18</v>
      </c>
      <c r="Y29472">
        <v>0</v>
      </c>
      <c r="Z29472">
        <v>2657.17</v>
      </c>
    </row>
    <row r="29473" spans="2:30" x14ac:dyDescent="0.2">
      <c r="B29473">
        <v>32000</v>
      </c>
      <c r="D29473" t="s">
        <v>4009</v>
      </c>
      <c r="E29473" t="s">
        <v>3277</v>
      </c>
      <c r="I29473" t="s">
        <v>3322</v>
      </c>
      <c r="J29473" t="s">
        <v>27</v>
      </c>
      <c r="K29473" t="s">
        <v>3088</v>
      </c>
      <c r="L29473" t="s">
        <v>4198</v>
      </c>
      <c r="M29473" t="s">
        <v>210</v>
      </c>
      <c r="N29473" t="s">
        <v>4009</v>
      </c>
      <c r="O29473" t="s">
        <v>4183</v>
      </c>
      <c r="Q29473">
        <v>21</v>
      </c>
      <c r="R29473" t="s">
        <v>4139</v>
      </c>
      <c r="S29473" t="s">
        <v>247</v>
      </c>
      <c r="T29473" t="s">
        <v>102</v>
      </c>
      <c r="U29473">
        <v>3</v>
      </c>
      <c r="V29473">
        <v>0</v>
      </c>
      <c r="W29473">
        <f t="shared" si="64"/>
        <v>53143.34</v>
      </c>
      <c r="X29473">
        <f t="shared" si="64"/>
        <v>50486.18</v>
      </c>
      <c r="Y29473">
        <f t="shared" si="64"/>
        <v>0</v>
      </c>
      <c r="Z29473">
        <f t="shared" si="63"/>
        <v>2657.17</v>
      </c>
      <c r="AA29473">
        <v>8302</v>
      </c>
      <c r="AB29473">
        <v>7886.9</v>
      </c>
      <c r="AC29473">
        <v>0</v>
      </c>
      <c r="AD29473">
        <v>415.1</v>
      </c>
    </row>
    <row r="29474" spans="2:30" x14ac:dyDescent="0.2">
      <c r="Q29474" s="9">
        <v>3</v>
      </c>
      <c r="R29474" t="s">
        <v>4139</v>
      </c>
      <c r="S29474" t="s">
        <v>247</v>
      </c>
      <c r="T29474" t="s">
        <v>102</v>
      </c>
      <c r="U29474">
        <v>3</v>
      </c>
      <c r="V29474">
        <v>0</v>
      </c>
      <c r="W29474">
        <v>53143.34</v>
      </c>
      <c r="X29474">
        <v>50486.18</v>
      </c>
      <c r="Y29474">
        <v>0</v>
      </c>
      <c r="Z29474">
        <v>2657.17</v>
      </c>
    </row>
    <row r="29475" spans="2:30" x14ac:dyDescent="0.2">
      <c r="Q29475" s="10">
        <v>11</v>
      </c>
      <c r="R29475" t="s">
        <v>4139</v>
      </c>
      <c r="S29475" t="s">
        <v>247</v>
      </c>
      <c r="T29475" t="s">
        <v>102</v>
      </c>
      <c r="U29475">
        <v>3</v>
      </c>
      <c r="V29475">
        <v>0</v>
      </c>
      <c r="W29475">
        <v>53143.34</v>
      </c>
      <c r="X29475">
        <v>50486.18</v>
      </c>
      <c r="Y29475">
        <v>0</v>
      </c>
      <c r="Z29475">
        <v>2657.17</v>
      </c>
    </row>
    <row r="29476" spans="2:30" x14ac:dyDescent="0.2">
      <c r="Q29476" s="10">
        <v>27</v>
      </c>
      <c r="R29476" t="s">
        <v>4139</v>
      </c>
      <c r="S29476" t="s">
        <v>247</v>
      </c>
      <c r="T29476" t="s">
        <v>102</v>
      </c>
      <c r="U29476">
        <v>3</v>
      </c>
      <c r="V29476">
        <v>0</v>
      </c>
      <c r="W29476">
        <v>53143.34</v>
      </c>
      <c r="X29476">
        <v>50486.18</v>
      </c>
      <c r="Y29476">
        <v>0</v>
      </c>
      <c r="Z29476">
        <v>2657.17</v>
      </c>
    </row>
    <row r="29477" spans="2:30" x14ac:dyDescent="0.2">
      <c r="Q29477" s="10">
        <v>31</v>
      </c>
      <c r="R29477" t="s">
        <v>4139</v>
      </c>
      <c r="S29477" t="s">
        <v>247</v>
      </c>
      <c r="T29477" t="s">
        <v>102</v>
      </c>
      <c r="U29477">
        <v>3</v>
      </c>
      <c r="V29477">
        <v>0</v>
      </c>
      <c r="W29477">
        <v>53143.34</v>
      </c>
      <c r="X29477">
        <v>50486.18</v>
      </c>
      <c r="Y29477">
        <v>0</v>
      </c>
      <c r="Z29477">
        <v>2657.17</v>
      </c>
    </row>
    <row r="29478" spans="2:30" x14ac:dyDescent="0.2">
      <c r="Q29478" s="10">
        <v>41</v>
      </c>
      <c r="R29478" t="s">
        <v>4139</v>
      </c>
      <c r="S29478" t="s">
        <v>247</v>
      </c>
      <c r="T29478" t="s">
        <v>102</v>
      </c>
      <c r="U29478">
        <v>3</v>
      </c>
      <c r="V29478">
        <v>0</v>
      </c>
      <c r="W29478">
        <v>53143.34</v>
      </c>
      <c r="X29478">
        <v>50486.18</v>
      </c>
      <c r="Y29478">
        <v>0</v>
      </c>
      <c r="Z29478">
        <v>2657.17</v>
      </c>
    </row>
    <row r="29479" spans="2:30" x14ac:dyDescent="0.2">
      <c r="Q29479" s="10">
        <v>47</v>
      </c>
      <c r="R29479" t="s">
        <v>4139</v>
      </c>
      <c r="S29479" t="s">
        <v>247</v>
      </c>
      <c r="T29479" t="s">
        <v>102</v>
      </c>
      <c r="U29479">
        <v>3</v>
      </c>
      <c r="V29479">
        <v>0</v>
      </c>
      <c r="W29479">
        <v>53143.34</v>
      </c>
      <c r="X29479">
        <v>50486.18</v>
      </c>
      <c r="Y29479">
        <v>0</v>
      </c>
      <c r="Z29479">
        <v>2657.17</v>
      </c>
    </row>
    <row r="29480" spans="2:30" x14ac:dyDescent="0.2">
      <c r="Q29480" s="10">
        <v>51</v>
      </c>
      <c r="R29480" t="s">
        <v>4139</v>
      </c>
      <c r="S29480" t="s">
        <v>247</v>
      </c>
      <c r="T29480" t="s">
        <v>102</v>
      </c>
      <c r="U29480">
        <v>3</v>
      </c>
      <c r="V29480">
        <v>0</v>
      </c>
      <c r="W29480">
        <v>53143.34</v>
      </c>
      <c r="X29480">
        <v>50486.18</v>
      </c>
      <c r="Y29480">
        <v>0</v>
      </c>
      <c r="Z29480">
        <v>2657.17</v>
      </c>
    </row>
    <row r="29481" spans="2:30" x14ac:dyDescent="0.2">
      <c r="Q29481" s="10">
        <v>61</v>
      </c>
      <c r="R29481" t="s">
        <v>4139</v>
      </c>
      <c r="S29481" t="s">
        <v>247</v>
      </c>
      <c r="T29481" t="s">
        <v>102</v>
      </c>
      <c r="U29481">
        <v>3</v>
      </c>
      <c r="V29481">
        <v>0</v>
      </c>
      <c r="W29481">
        <v>53143.34</v>
      </c>
      <c r="X29481">
        <v>50486.18</v>
      </c>
      <c r="Y29481">
        <v>0</v>
      </c>
      <c r="Z29481">
        <v>2657.17</v>
      </c>
    </row>
    <row r="29482" spans="2:30" x14ac:dyDescent="0.2">
      <c r="Q29482" s="10">
        <v>71</v>
      </c>
      <c r="R29482" t="s">
        <v>4139</v>
      </c>
      <c r="S29482" t="s">
        <v>247</v>
      </c>
      <c r="T29482" t="s">
        <v>102</v>
      </c>
      <c r="U29482">
        <v>3</v>
      </c>
      <c r="V29482">
        <v>0</v>
      </c>
      <c r="W29482">
        <v>53143.34</v>
      </c>
      <c r="X29482">
        <v>50486.18</v>
      </c>
      <c r="Y29482">
        <v>0</v>
      </c>
      <c r="Z29482">
        <v>2657.17</v>
      </c>
    </row>
    <row r="29483" spans="2:30" x14ac:dyDescent="0.2">
      <c r="Q29483" s="10">
        <v>81</v>
      </c>
      <c r="R29483" t="s">
        <v>4139</v>
      </c>
      <c r="S29483" t="s">
        <v>247</v>
      </c>
      <c r="T29483" t="s">
        <v>102</v>
      </c>
      <c r="U29483">
        <v>3</v>
      </c>
      <c r="V29483">
        <v>0</v>
      </c>
      <c r="W29483">
        <v>53143.34</v>
      </c>
      <c r="X29483">
        <v>50486.18</v>
      </c>
      <c r="Y29483">
        <v>0</v>
      </c>
      <c r="Z29483">
        <v>2657.17</v>
      </c>
    </row>
    <row r="29484" spans="2:30" x14ac:dyDescent="0.2">
      <c r="B29484">
        <v>32000</v>
      </c>
      <c r="D29484" t="s">
        <v>4009</v>
      </c>
      <c r="E29484" t="s">
        <v>3277</v>
      </c>
      <c r="I29484" t="s">
        <v>3323</v>
      </c>
      <c r="J29484" t="s">
        <v>27</v>
      </c>
      <c r="K29484" t="s">
        <v>3088</v>
      </c>
      <c r="L29484" t="s">
        <v>4198</v>
      </c>
      <c r="M29484" t="s">
        <v>210</v>
      </c>
      <c r="N29484" t="s">
        <v>4009</v>
      </c>
      <c r="O29484" t="s">
        <v>4183</v>
      </c>
      <c r="Q29484">
        <v>21</v>
      </c>
      <c r="R29484" t="s">
        <v>4139</v>
      </c>
      <c r="S29484" t="s">
        <v>247</v>
      </c>
      <c r="T29484" t="s">
        <v>102</v>
      </c>
      <c r="U29484">
        <v>3</v>
      </c>
      <c r="V29484">
        <v>0</v>
      </c>
      <c r="W29484">
        <f t="shared" si="64"/>
        <v>53143.34</v>
      </c>
      <c r="X29484">
        <f t="shared" si="64"/>
        <v>50486.18</v>
      </c>
      <c r="Y29484">
        <f t="shared" si="64"/>
        <v>0</v>
      </c>
      <c r="Z29484">
        <f t="shared" si="63"/>
        <v>2657.17</v>
      </c>
      <c r="AA29484">
        <v>8302</v>
      </c>
      <c r="AB29484">
        <v>7886.9</v>
      </c>
      <c r="AC29484">
        <v>0</v>
      </c>
      <c r="AD29484">
        <v>415.1</v>
      </c>
    </row>
    <row r="29485" spans="2:30" x14ac:dyDescent="0.2">
      <c r="Q29485" s="9">
        <v>3</v>
      </c>
      <c r="R29485" t="s">
        <v>4139</v>
      </c>
      <c r="S29485" t="s">
        <v>247</v>
      </c>
      <c r="T29485" t="s">
        <v>102</v>
      </c>
      <c r="U29485">
        <v>3</v>
      </c>
      <c r="V29485">
        <v>0</v>
      </c>
      <c r="W29485">
        <v>53143.34</v>
      </c>
      <c r="X29485">
        <v>50486.18</v>
      </c>
      <c r="Y29485">
        <v>0</v>
      </c>
      <c r="Z29485">
        <v>2657.17</v>
      </c>
    </row>
    <row r="29486" spans="2:30" x14ac:dyDescent="0.2">
      <c r="Q29486" s="10">
        <v>11</v>
      </c>
      <c r="R29486" t="s">
        <v>4139</v>
      </c>
      <c r="S29486" t="s">
        <v>247</v>
      </c>
      <c r="T29486" t="s">
        <v>102</v>
      </c>
      <c r="U29486">
        <v>3</v>
      </c>
      <c r="V29486">
        <v>0</v>
      </c>
      <c r="W29486">
        <v>53143.34</v>
      </c>
      <c r="X29486">
        <v>50486.18</v>
      </c>
      <c r="Y29486">
        <v>0</v>
      </c>
      <c r="Z29486">
        <v>2657.17</v>
      </c>
    </row>
    <row r="29487" spans="2:30" x14ac:dyDescent="0.2">
      <c r="Q29487" s="10">
        <v>27</v>
      </c>
      <c r="R29487" t="s">
        <v>4139</v>
      </c>
      <c r="S29487" t="s">
        <v>247</v>
      </c>
      <c r="T29487" t="s">
        <v>102</v>
      </c>
      <c r="U29487">
        <v>3</v>
      </c>
      <c r="V29487">
        <v>0</v>
      </c>
      <c r="W29487">
        <v>53143.34</v>
      </c>
      <c r="X29487">
        <v>50486.18</v>
      </c>
      <c r="Y29487">
        <v>0</v>
      </c>
      <c r="Z29487">
        <v>2657.17</v>
      </c>
    </row>
    <row r="29488" spans="2:30" x14ac:dyDescent="0.2">
      <c r="Q29488" s="10">
        <v>31</v>
      </c>
      <c r="R29488" t="s">
        <v>4139</v>
      </c>
      <c r="S29488" t="s">
        <v>247</v>
      </c>
      <c r="T29488" t="s">
        <v>102</v>
      </c>
      <c r="U29488">
        <v>3</v>
      </c>
      <c r="V29488">
        <v>0</v>
      </c>
      <c r="W29488">
        <v>53143.34</v>
      </c>
      <c r="X29488">
        <v>50486.18</v>
      </c>
      <c r="Y29488">
        <v>0</v>
      </c>
      <c r="Z29488">
        <v>2657.17</v>
      </c>
    </row>
    <row r="29489" spans="2:30" x14ac:dyDescent="0.2">
      <c r="Q29489" s="10">
        <v>41</v>
      </c>
      <c r="R29489" t="s">
        <v>4139</v>
      </c>
      <c r="S29489" t="s">
        <v>247</v>
      </c>
      <c r="T29489" t="s">
        <v>102</v>
      </c>
      <c r="U29489">
        <v>3</v>
      </c>
      <c r="V29489">
        <v>0</v>
      </c>
      <c r="W29489">
        <v>53143.34</v>
      </c>
      <c r="X29489">
        <v>50486.18</v>
      </c>
      <c r="Y29489">
        <v>0</v>
      </c>
      <c r="Z29489">
        <v>2657.17</v>
      </c>
    </row>
    <row r="29490" spans="2:30" x14ac:dyDescent="0.2">
      <c r="Q29490" s="10">
        <v>47</v>
      </c>
      <c r="R29490" t="s">
        <v>4139</v>
      </c>
      <c r="S29490" t="s">
        <v>247</v>
      </c>
      <c r="T29490" t="s">
        <v>102</v>
      </c>
      <c r="U29490">
        <v>3</v>
      </c>
      <c r="V29490">
        <v>0</v>
      </c>
      <c r="W29490">
        <v>53143.34</v>
      </c>
      <c r="X29490">
        <v>50486.18</v>
      </c>
      <c r="Y29490">
        <v>0</v>
      </c>
      <c r="Z29490">
        <v>2657.17</v>
      </c>
    </row>
    <row r="29491" spans="2:30" x14ac:dyDescent="0.2">
      <c r="Q29491" s="10">
        <v>51</v>
      </c>
      <c r="R29491" t="s">
        <v>4139</v>
      </c>
      <c r="S29491" t="s">
        <v>247</v>
      </c>
      <c r="T29491" t="s">
        <v>102</v>
      </c>
      <c r="U29491">
        <v>3</v>
      </c>
      <c r="V29491">
        <v>0</v>
      </c>
      <c r="W29491">
        <v>53143.34</v>
      </c>
      <c r="X29491">
        <v>50486.18</v>
      </c>
      <c r="Y29491">
        <v>0</v>
      </c>
      <c r="Z29491">
        <v>2657.17</v>
      </c>
    </row>
    <row r="29492" spans="2:30" x14ac:dyDescent="0.2">
      <c r="Q29492" s="10">
        <v>61</v>
      </c>
      <c r="R29492" t="s">
        <v>4139</v>
      </c>
      <c r="S29492" t="s">
        <v>247</v>
      </c>
      <c r="T29492" t="s">
        <v>102</v>
      </c>
      <c r="U29492">
        <v>3</v>
      </c>
      <c r="V29492">
        <v>0</v>
      </c>
      <c r="W29492">
        <v>53143.34</v>
      </c>
      <c r="X29492">
        <v>50486.18</v>
      </c>
      <c r="Y29492">
        <v>0</v>
      </c>
      <c r="Z29492">
        <v>2657.17</v>
      </c>
    </row>
    <row r="29493" spans="2:30" x14ac:dyDescent="0.2">
      <c r="Q29493" s="10">
        <v>71</v>
      </c>
      <c r="R29493" t="s">
        <v>4139</v>
      </c>
      <c r="S29493" t="s">
        <v>247</v>
      </c>
      <c r="T29493" t="s">
        <v>102</v>
      </c>
      <c r="U29493">
        <v>3</v>
      </c>
      <c r="V29493">
        <v>0</v>
      </c>
      <c r="W29493">
        <v>53143.34</v>
      </c>
      <c r="X29493">
        <v>50486.18</v>
      </c>
      <c r="Y29493">
        <v>0</v>
      </c>
      <c r="Z29493">
        <v>2657.17</v>
      </c>
    </row>
    <row r="29494" spans="2:30" x14ac:dyDescent="0.2">
      <c r="Q29494" s="10">
        <v>81</v>
      </c>
      <c r="R29494" t="s">
        <v>4139</v>
      </c>
      <c r="S29494" t="s">
        <v>247</v>
      </c>
      <c r="T29494" t="s">
        <v>102</v>
      </c>
      <c r="U29494">
        <v>3</v>
      </c>
      <c r="V29494">
        <v>0</v>
      </c>
      <c r="W29494">
        <v>53143.34</v>
      </c>
      <c r="X29494">
        <v>50486.18</v>
      </c>
      <c r="Y29494">
        <v>0</v>
      </c>
      <c r="Z29494">
        <v>2657.17</v>
      </c>
    </row>
    <row r="29495" spans="2:30" x14ac:dyDescent="0.2">
      <c r="B29495">
        <v>32000</v>
      </c>
      <c r="D29495" t="s">
        <v>4009</v>
      </c>
      <c r="E29495" t="s">
        <v>3277</v>
      </c>
      <c r="I29495" t="s">
        <v>3324</v>
      </c>
      <c r="J29495" t="s">
        <v>27</v>
      </c>
      <c r="K29495" t="s">
        <v>3088</v>
      </c>
      <c r="L29495" t="s">
        <v>4198</v>
      </c>
      <c r="M29495" t="s">
        <v>210</v>
      </c>
      <c r="N29495" t="s">
        <v>4009</v>
      </c>
      <c r="O29495" t="s">
        <v>4183</v>
      </c>
      <c r="Q29495">
        <v>21</v>
      </c>
      <c r="R29495" t="s">
        <v>4139</v>
      </c>
      <c r="S29495" t="s">
        <v>247</v>
      </c>
      <c r="T29495" t="s">
        <v>102</v>
      </c>
      <c r="U29495">
        <v>3</v>
      </c>
      <c r="V29495">
        <v>0</v>
      </c>
      <c r="W29495">
        <f t="shared" si="64"/>
        <v>53143.34</v>
      </c>
      <c r="X29495">
        <f t="shared" si="64"/>
        <v>50486.18</v>
      </c>
      <c r="Y29495">
        <f t="shared" si="64"/>
        <v>0</v>
      </c>
      <c r="Z29495">
        <f t="shared" si="63"/>
        <v>2657.17</v>
      </c>
      <c r="AA29495">
        <v>8302</v>
      </c>
      <c r="AB29495">
        <v>7886.9</v>
      </c>
      <c r="AC29495">
        <v>0</v>
      </c>
      <c r="AD29495">
        <v>415.1</v>
      </c>
    </row>
    <row r="29496" spans="2:30" x14ac:dyDescent="0.2">
      <c r="Q29496" s="9">
        <v>3</v>
      </c>
      <c r="R29496" t="s">
        <v>4139</v>
      </c>
      <c r="S29496" t="s">
        <v>247</v>
      </c>
      <c r="T29496" t="s">
        <v>102</v>
      </c>
      <c r="U29496">
        <v>3</v>
      </c>
      <c r="V29496">
        <v>0</v>
      </c>
      <c r="W29496">
        <v>53143.34</v>
      </c>
      <c r="X29496">
        <v>50486.18</v>
      </c>
      <c r="Y29496">
        <v>0</v>
      </c>
      <c r="Z29496">
        <v>2657.17</v>
      </c>
    </row>
    <row r="29497" spans="2:30" x14ac:dyDescent="0.2">
      <c r="Q29497" s="10">
        <v>11</v>
      </c>
      <c r="R29497" t="s">
        <v>4139</v>
      </c>
      <c r="S29497" t="s">
        <v>247</v>
      </c>
      <c r="T29497" t="s">
        <v>102</v>
      </c>
      <c r="U29497">
        <v>3</v>
      </c>
      <c r="V29497">
        <v>0</v>
      </c>
      <c r="W29497">
        <v>53143.34</v>
      </c>
      <c r="X29497">
        <v>50486.18</v>
      </c>
      <c r="Y29497">
        <v>0</v>
      </c>
      <c r="Z29497">
        <v>2657.17</v>
      </c>
    </row>
    <row r="29498" spans="2:30" x14ac:dyDescent="0.2">
      <c r="Q29498" s="10">
        <v>27</v>
      </c>
      <c r="R29498" t="s">
        <v>4139</v>
      </c>
      <c r="S29498" t="s">
        <v>247</v>
      </c>
      <c r="T29498" t="s">
        <v>102</v>
      </c>
      <c r="U29498">
        <v>3</v>
      </c>
      <c r="V29498">
        <v>0</v>
      </c>
      <c r="W29498">
        <v>53143.34</v>
      </c>
      <c r="X29498">
        <v>50486.18</v>
      </c>
      <c r="Y29498">
        <v>0</v>
      </c>
      <c r="Z29498">
        <v>2657.17</v>
      </c>
    </row>
    <row r="29499" spans="2:30" x14ac:dyDescent="0.2">
      <c r="Q29499" s="10">
        <v>31</v>
      </c>
      <c r="R29499" t="s">
        <v>4139</v>
      </c>
      <c r="S29499" t="s">
        <v>247</v>
      </c>
      <c r="T29499" t="s">
        <v>102</v>
      </c>
      <c r="U29499">
        <v>3</v>
      </c>
      <c r="V29499">
        <v>0</v>
      </c>
      <c r="W29499">
        <v>53143.34</v>
      </c>
      <c r="X29499">
        <v>50486.18</v>
      </c>
      <c r="Y29499">
        <v>0</v>
      </c>
      <c r="Z29499">
        <v>2657.17</v>
      </c>
    </row>
    <row r="29500" spans="2:30" x14ac:dyDescent="0.2">
      <c r="Q29500" s="10">
        <v>41</v>
      </c>
      <c r="R29500" t="s">
        <v>4139</v>
      </c>
      <c r="S29500" t="s">
        <v>247</v>
      </c>
      <c r="T29500" t="s">
        <v>102</v>
      </c>
      <c r="U29500">
        <v>3</v>
      </c>
      <c r="V29500">
        <v>0</v>
      </c>
      <c r="W29500">
        <v>53143.34</v>
      </c>
      <c r="X29500">
        <v>50486.18</v>
      </c>
      <c r="Y29500">
        <v>0</v>
      </c>
      <c r="Z29500">
        <v>2657.17</v>
      </c>
    </row>
    <row r="29501" spans="2:30" x14ac:dyDescent="0.2">
      <c r="Q29501" s="10">
        <v>47</v>
      </c>
      <c r="R29501" t="s">
        <v>4139</v>
      </c>
      <c r="S29501" t="s">
        <v>247</v>
      </c>
      <c r="T29501" t="s">
        <v>102</v>
      </c>
      <c r="U29501">
        <v>3</v>
      </c>
      <c r="V29501">
        <v>0</v>
      </c>
      <c r="W29501">
        <v>53143.34</v>
      </c>
      <c r="X29501">
        <v>50486.18</v>
      </c>
      <c r="Y29501">
        <v>0</v>
      </c>
      <c r="Z29501">
        <v>2657.17</v>
      </c>
    </row>
    <row r="29502" spans="2:30" x14ac:dyDescent="0.2">
      <c r="Q29502" s="10">
        <v>51</v>
      </c>
      <c r="R29502" t="s">
        <v>4139</v>
      </c>
      <c r="S29502" t="s">
        <v>247</v>
      </c>
      <c r="T29502" t="s">
        <v>102</v>
      </c>
      <c r="U29502">
        <v>3</v>
      </c>
      <c r="V29502">
        <v>0</v>
      </c>
      <c r="W29502">
        <v>53143.34</v>
      </c>
      <c r="X29502">
        <v>50486.18</v>
      </c>
      <c r="Y29502">
        <v>0</v>
      </c>
      <c r="Z29502">
        <v>2657.17</v>
      </c>
    </row>
    <row r="29503" spans="2:30" x14ac:dyDescent="0.2">
      <c r="Q29503" s="10">
        <v>61</v>
      </c>
      <c r="R29503" t="s">
        <v>4139</v>
      </c>
      <c r="S29503" t="s">
        <v>247</v>
      </c>
      <c r="T29503" t="s">
        <v>102</v>
      </c>
      <c r="U29503">
        <v>3</v>
      </c>
      <c r="V29503">
        <v>0</v>
      </c>
      <c r="W29503">
        <v>53143.34</v>
      </c>
      <c r="X29503">
        <v>50486.18</v>
      </c>
      <c r="Y29503">
        <v>0</v>
      </c>
      <c r="Z29503">
        <v>2657.17</v>
      </c>
    </row>
    <row r="29504" spans="2:30" x14ac:dyDescent="0.2">
      <c r="Q29504" s="10">
        <v>71</v>
      </c>
      <c r="R29504" t="s">
        <v>4139</v>
      </c>
      <c r="S29504" t="s">
        <v>247</v>
      </c>
      <c r="T29504" t="s">
        <v>102</v>
      </c>
      <c r="U29504">
        <v>3</v>
      </c>
      <c r="V29504">
        <v>0</v>
      </c>
      <c r="W29504">
        <v>53143.34</v>
      </c>
      <c r="X29504">
        <v>50486.18</v>
      </c>
      <c r="Y29504">
        <v>0</v>
      </c>
      <c r="Z29504">
        <v>2657.17</v>
      </c>
    </row>
    <row r="29505" spans="2:30" x14ac:dyDescent="0.2">
      <c r="Q29505" s="10">
        <v>81</v>
      </c>
      <c r="R29505" t="s">
        <v>4139</v>
      </c>
      <c r="S29505" t="s">
        <v>247</v>
      </c>
      <c r="T29505" t="s">
        <v>102</v>
      </c>
      <c r="U29505">
        <v>3</v>
      </c>
      <c r="V29505">
        <v>0</v>
      </c>
      <c r="W29505">
        <v>53143.34</v>
      </c>
      <c r="X29505">
        <v>50486.18</v>
      </c>
      <c r="Y29505">
        <v>0</v>
      </c>
      <c r="Z29505">
        <v>2657.17</v>
      </c>
    </row>
    <row r="29506" spans="2:30" x14ac:dyDescent="0.2">
      <c r="B29506">
        <v>32000</v>
      </c>
      <c r="D29506" t="s">
        <v>4009</v>
      </c>
      <c r="E29506" t="s">
        <v>3277</v>
      </c>
      <c r="I29506" t="s">
        <v>3325</v>
      </c>
      <c r="J29506" t="s">
        <v>27</v>
      </c>
      <c r="K29506" t="s">
        <v>3088</v>
      </c>
      <c r="L29506" t="s">
        <v>4198</v>
      </c>
      <c r="M29506" t="s">
        <v>210</v>
      </c>
      <c r="N29506" t="s">
        <v>4009</v>
      </c>
      <c r="O29506" t="s">
        <v>4183</v>
      </c>
      <c r="Q29506">
        <v>21</v>
      </c>
      <c r="R29506" t="s">
        <v>4139</v>
      </c>
      <c r="S29506" t="s">
        <v>247</v>
      </c>
      <c r="T29506" t="s">
        <v>102</v>
      </c>
      <c r="U29506">
        <v>3</v>
      </c>
      <c r="V29506">
        <v>0</v>
      </c>
      <c r="W29506">
        <f t="shared" si="64"/>
        <v>53143.34</v>
      </c>
      <c r="X29506">
        <f t="shared" si="64"/>
        <v>50486.18</v>
      </c>
      <c r="Y29506">
        <f t="shared" si="64"/>
        <v>0</v>
      </c>
      <c r="Z29506">
        <f t="shared" si="63"/>
        <v>2657.17</v>
      </c>
      <c r="AA29506">
        <v>8302</v>
      </c>
      <c r="AB29506">
        <v>7886.9</v>
      </c>
      <c r="AC29506">
        <v>0</v>
      </c>
      <c r="AD29506">
        <v>415.1</v>
      </c>
    </row>
    <row r="29507" spans="2:30" x14ac:dyDescent="0.2">
      <c r="Q29507" s="9">
        <v>3</v>
      </c>
      <c r="R29507" t="s">
        <v>4139</v>
      </c>
      <c r="S29507" t="s">
        <v>247</v>
      </c>
      <c r="T29507" t="s">
        <v>102</v>
      </c>
      <c r="U29507">
        <v>3</v>
      </c>
      <c r="V29507">
        <v>0</v>
      </c>
      <c r="W29507">
        <v>53143.34</v>
      </c>
      <c r="X29507">
        <v>50486.18</v>
      </c>
      <c r="Y29507">
        <v>0</v>
      </c>
      <c r="Z29507">
        <v>2657.17</v>
      </c>
    </row>
    <row r="29508" spans="2:30" x14ac:dyDescent="0.2">
      <c r="Q29508" s="10">
        <v>11</v>
      </c>
      <c r="R29508" t="s">
        <v>4139</v>
      </c>
      <c r="S29508" t="s">
        <v>247</v>
      </c>
      <c r="T29508" t="s">
        <v>102</v>
      </c>
      <c r="U29508">
        <v>3</v>
      </c>
      <c r="V29508">
        <v>0</v>
      </c>
      <c r="W29508">
        <v>53143.34</v>
      </c>
      <c r="X29508">
        <v>50486.18</v>
      </c>
      <c r="Y29508">
        <v>0</v>
      </c>
      <c r="Z29508">
        <v>2657.17</v>
      </c>
    </row>
    <row r="29509" spans="2:30" x14ac:dyDescent="0.2">
      <c r="Q29509" s="10">
        <v>27</v>
      </c>
      <c r="R29509" t="s">
        <v>4139</v>
      </c>
      <c r="S29509" t="s">
        <v>247</v>
      </c>
      <c r="T29509" t="s">
        <v>102</v>
      </c>
      <c r="U29509">
        <v>3</v>
      </c>
      <c r="V29509">
        <v>0</v>
      </c>
      <c r="W29509">
        <v>53143.34</v>
      </c>
      <c r="X29509">
        <v>50486.18</v>
      </c>
      <c r="Y29509">
        <v>0</v>
      </c>
      <c r="Z29509">
        <v>2657.17</v>
      </c>
    </row>
    <row r="29510" spans="2:30" x14ac:dyDescent="0.2">
      <c r="Q29510" s="10">
        <v>31</v>
      </c>
      <c r="R29510" t="s">
        <v>4139</v>
      </c>
      <c r="S29510" t="s">
        <v>247</v>
      </c>
      <c r="T29510" t="s">
        <v>102</v>
      </c>
      <c r="U29510">
        <v>3</v>
      </c>
      <c r="V29510">
        <v>0</v>
      </c>
      <c r="W29510">
        <v>53143.34</v>
      </c>
      <c r="X29510">
        <v>50486.18</v>
      </c>
      <c r="Y29510">
        <v>0</v>
      </c>
      <c r="Z29510">
        <v>2657.17</v>
      </c>
    </row>
    <row r="29511" spans="2:30" x14ac:dyDescent="0.2">
      <c r="Q29511" s="10">
        <v>41</v>
      </c>
      <c r="R29511" t="s">
        <v>4139</v>
      </c>
      <c r="S29511" t="s">
        <v>247</v>
      </c>
      <c r="T29511" t="s">
        <v>102</v>
      </c>
      <c r="U29511">
        <v>3</v>
      </c>
      <c r="V29511">
        <v>0</v>
      </c>
      <c r="W29511">
        <v>53143.34</v>
      </c>
      <c r="X29511">
        <v>50486.18</v>
      </c>
      <c r="Y29511">
        <v>0</v>
      </c>
      <c r="Z29511">
        <v>2657.17</v>
      </c>
    </row>
    <row r="29512" spans="2:30" x14ac:dyDescent="0.2">
      <c r="Q29512" s="10">
        <v>47</v>
      </c>
      <c r="R29512" t="s">
        <v>4139</v>
      </c>
      <c r="S29512" t="s">
        <v>247</v>
      </c>
      <c r="T29512" t="s">
        <v>102</v>
      </c>
      <c r="U29512">
        <v>3</v>
      </c>
      <c r="V29512">
        <v>0</v>
      </c>
      <c r="W29512">
        <v>53143.34</v>
      </c>
      <c r="X29512">
        <v>50486.18</v>
      </c>
      <c r="Y29512">
        <v>0</v>
      </c>
      <c r="Z29512">
        <v>2657.17</v>
      </c>
    </row>
    <row r="29513" spans="2:30" x14ac:dyDescent="0.2">
      <c r="Q29513" s="10">
        <v>51</v>
      </c>
      <c r="R29513" t="s">
        <v>4139</v>
      </c>
      <c r="S29513" t="s">
        <v>247</v>
      </c>
      <c r="T29513" t="s">
        <v>102</v>
      </c>
      <c r="U29513">
        <v>3</v>
      </c>
      <c r="V29513">
        <v>0</v>
      </c>
      <c r="W29513">
        <v>53143.34</v>
      </c>
      <c r="X29513">
        <v>50486.18</v>
      </c>
      <c r="Y29513">
        <v>0</v>
      </c>
      <c r="Z29513">
        <v>2657.17</v>
      </c>
    </row>
    <row r="29514" spans="2:30" x14ac:dyDescent="0.2">
      <c r="Q29514" s="10">
        <v>61</v>
      </c>
      <c r="R29514" t="s">
        <v>4139</v>
      </c>
      <c r="S29514" t="s">
        <v>247</v>
      </c>
      <c r="T29514" t="s">
        <v>102</v>
      </c>
      <c r="U29514">
        <v>3</v>
      </c>
      <c r="V29514">
        <v>0</v>
      </c>
      <c r="W29514">
        <v>53143.34</v>
      </c>
      <c r="X29514">
        <v>50486.18</v>
      </c>
      <c r="Y29514">
        <v>0</v>
      </c>
      <c r="Z29514">
        <v>2657.17</v>
      </c>
    </row>
    <row r="29515" spans="2:30" x14ac:dyDescent="0.2">
      <c r="Q29515" s="10">
        <v>71</v>
      </c>
      <c r="R29515" t="s">
        <v>4139</v>
      </c>
      <c r="S29515" t="s">
        <v>247</v>
      </c>
      <c r="T29515" t="s">
        <v>102</v>
      </c>
      <c r="U29515">
        <v>3</v>
      </c>
      <c r="V29515">
        <v>0</v>
      </c>
      <c r="W29515">
        <v>53143.34</v>
      </c>
      <c r="X29515">
        <v>50486.18</v>
      </c>
      <c r="Y29515">
        <v>0</v>
      </c>
      <c r="Z29515">
        <v>2657.17</v>
      </c>
    </row>
    <row r="29516" spans="2:30" x14ac:dyDescent="0.2">
      <c r="Q29516" s="10">
        <v>81</v>
      </c>
      <c r="R29516" t="s">
        <v>4139</v>
      </c>
      <c r="S29516" t="s">
        <v>247</v>
      </c>
      <c r="T29516" t="s">
        <v>102</v>
      </c>
      <c r="U29516">
        <v>3</v>
      </c>
      <c r="V29516">
        <v>0</v>
      </c>
      <c r="W29516">
        <v>53143.34</v>
      </c>
      <c r="X29516">
        <v>50486.18</v>
      </c>
      <c r="Y29516">
        <v>0</v>
      </c>
      <c r="Z29516">
        <v>2657.17</v>
      </c>
    </row>
    <row r="29517" spans="2:30" x14ac:dyDescent="0.2">
      <c r="B29517">
        <v>32000</v>
      </c>
      <c r="D29517" t="s">
        <v>4009</v>
      </c>
      <c r="E29517" t="s">
        <v>3277</v>
      </c>
      <c r="I29517" t="s">
        <v>3326</v>
      </c>
      <c r="J29517" t="s">
        <v>27</v>
      </c>
      <c r="K29517" t="s">
        <v>3088</v>
      </c>
      <c r="L29517" t="s">
        <v>4198</v>
      </c>
      <c r="M29517" t="s">
        <v>210</v>
      </c>
      <c r="N29517" t="s">
        <v>4009</v>
      </c>
      <c r="O29517" t="s">
        <v>4183</v>
      </c>
      <c r="Q29517">
        <v>21</v>
      </c>
      <c r="R29517" t="s">
        <v>4139</v>
      </c>
      <c r="S29517" t="s">
        <v>247</v>
      </c>
      <c r="T29517" t="s">
        <v>102</v>
      </c>
      <c r="U29517">
        <v>3</v>
      </c>
      <c r="V29517">
        <v>0</v>
      </c>
      <c r="W29517">
        <f t="shared" si="64"/>
        <v>53143.34</v>
      </c>
      <c r="X29517">
        <f t="shared" si="64"/>
        <v>50486.18</v>
      </c>
      <c r="Y29517">
        <f t="shared" si="64"/>
        <v>0</v>
      </c>
      <c r="Z29517">
        <f t="shared" si="63"/>
        <v>2657.17</v>
      </c>
      <c r="AA29517">
        <v>8302</v>
      </c>
      <c r="AB29517">
        <v>7886.9</v>
      </c>
      <c r="AC29517">
        <v>0</v>
      </c>
      <c r="AD29517">
        <v>415.1</v>
      </c>
    </row>
    <row r="29518" spans="2:30" x14ac:dyDescent="0.2">
      <c r="Q29518" s="9">
        <v>3</v>
      </c>
      <c r="R29518" t="s">
        <v>4139</v>
      </c>
      <c r="S29518" t="s">
        <v>247</v>
      </c>
      <c r="T29518" t="s">
        <v>102</v>
      </c>
      <c r="U29518">
        <v>3</v>
      </c>
      <c r="V29518">
        <v>0</v>
      </c>
      <c r="W29518">
        <v>53143.34</v>
      </c>
      <c r="X29518">
        <v>50486.18</v>
      </c>
      <c r="Y29518">
        <v>0</v>
      </c>
      <c r="Z29518">
        <v>2657.17</v>
      </c>
    </row>
    <row r="29519" spans="2:30" x14ac:dyDescent="0.2">
      <c r="Q29519" s="10">
        <v>11</v>
      </c>
      <c r="R29519" t="s">
        <v>4139</v>
      </c>
      <c r="S29519" t="s">
        <v>247</v>
      </c>
      <c r="T29519" t="s">
        <v>102</v>
      </c>
      <c r="U29519">
        <v>3</v>
      </c>
      <c r="V29519">
        <v>0</v>
      </c>
      <c r="W29519">
        <v>53143.34</v>
      </c>
      <c r="X29519">
        <v>50486.18</v>
      </c>
      <c r="Y29519">
        <v>0</v>
      </c>
      <c r="Z29519">
        <v>2657.17</v>
      </c>
    </row>
    <row r="29520" spans="2:30" x14ac:dyDescent="0.2">
      <c r="Q29520" s="10">
        <v>27</v>
      </c>
      <c r="R29520" t="s">
        <v>4139</v>
      </c>
      <c r="S29520" t="s">
        <v>247</v>
      </c>
      <c r="T29520" t="s">
        <v>102</v>
      </c>
      <c r="U29520">
        <v>3</v>
      </c>
      <c r="V29520">
        <v>0</v>
      </c>
      <c r="W29520">
        <v>53143.34</v>
      </c>
      <c r="X29520">
        <v>50486.18</v>
      </c>
      <c r="Y29520">
        <v>0</v>
      </c>
      <c r="Z29520">
        <v>2657.17</v>
      </c>
    </row>
    <row r="29521" spans="2:30" x14ac:dyDescent="0.2">
      <c r="Q29521" s="10">
        <v>31</v>
      </c>
      <c r="R29521" t="s">
        <v>4139</v>
      </c>
      <c r="S29521" t="s">
        <v>247</v>
      </c>
      <c r="T29521" t="s">
        <v>102</v>
      </c>
      <c r="U29521">
        <v>3</v>
      </c>
      <c r="V29521">
        <v>0</v>
      </c>
      <c r="W29521">
        <v>53143.34</v>
      </c>
      <c r="X29521">
        <v>50486.18</v>
      </c>
      <c r="Y29521">
        <v>0</v>
      </c>
      <c r="Z29521">
        <v>2657.17</v>
      </c>
    </row>
    <row r="29522" spans="2:30" x14ac:dyDescent="0.2">
      <c r="Q29522" s="10">
        <v>41</v>
      </c>
      <c r="R29522" t="s">
        <v>4139</v>
      </c>
      <c r="S29522" t="s">
        <v>247</v>
      </c>
      <c r="T29522" t="s">
        <v>102</v>
      </c>
      <c r="U29522">
        <v>3</v>
      </c>
      <c r="V29522">
        <v>0</v>
      </c>
      <c r="W29522">
        <v>53143.34</v>
      </c>
      <c r="X29522">
        <v>50486.18</v>
      </c>
      <c r="Y29522">
        <v>0</v>
      </c>
      <c r="Z29522">
        <v>2657.17</v>
      </c>
    </row>
    <row r="29523" spans="2:30" x14ac:dyDescent="0.2">
      <c r="Q29523" s="10">
        <v>47</v>
      </c>
      <c r="R29523" t="s">
        <v>4139</v>
      </c>
      <c r="S29523" t="s">
        <v>247</v>
      </c>
      <c r="T29523" t="s">
        <v>102</v>
      </c>
      <c r="U29523">
        <v>3</v>
      </c>
      <c r="V29523">
        <v>0</v>
      </c>
      <c r="W29523">
        <v>53143.34</v>
      </c>
      <c r="X29523">
        <v>50486.18</v>
      </c>
      <c r="Y29523">
        <v>0</v>
      </c>
      <c r="Z29523">
        <v>2657.17</v>
      </c>
    </row>
    <row r="29524" spans="2:30" x14ac:dyDescent="0.2">
      <c r="Q29524" s="10">
        <v>51</v>
      </c>
      <c r="R29524" t="s">
        <v>4139</v>
      </c>
      <c r="S29524" t="s">
        <v>247</v>
      </c>
      <c r="T29524" t="s">
        <v>102</v>
      </c>
      <c r="U29524">
        <v>3</v>
      </c>
      <c r="V29524">
        <v>0</v>
      </c>
      <c r="W29524">
        <v>53143.34</v>
      </c>
      <c r="X29524">
        <v>50486.18</v>
      </c>
      <c r="Y29524">
        <v>0</v>
      </c>
      <c r="Z29524">
        <v>2657.17</v>
      </c>
    </row>
    <row r="29525" spans="2:30" x14ac:dyDescent="0.2">
      <c r="Q29525" s="10">
        <v>61</v>
      </c>
      <c r="R29525" t="s">
        <v>4139</v>
      </c>
      <c r="S29525" t="s">
        <v>247</v>
      </c>
      <c r="T29525" t="s">
        <v>102</v>
      </c>
      <c r="U29525">
        <v>3</v>
      </c>
      <c r="V29525">
        <v>0</v>
      </c>
      <c r="W29525">
        <v>53143.34</v>
      </c>
      <c r="X29525">
        <v>50486.18</v>
      </c>
      <c r="Y29525">
        <v>0</v>
      </c>
      <c r="Z29525">
        <v>2657.17</v>
      </c>
    </row>
    <row r="29526" spans="2:30" x14ac:dyDescent="0.2">
      <c r="Q29526" s="10">
        <v>71</v>
      </c>
      <c r="R29526" t="s">
        <v>4139</v>
      </c>
      <c r="S29526" t="s">
        <v>247</v>
      </c>
      <c r="T29526" t="s">
        <v>102</v>
      </c>
      <c r="U29526">
        <v>3</v>
      </c>
      <c r="V29526">
        <v>0</v>
      </c>
      <c r="W29526">
        <v>53143.34</v>
      </c>
      <c r="X29526">
        <v>50486.18</v>
      </c>
      <c r="Y29526">
        <v>0</v>
      </c>
      <c r="Z29526">
        <v>2657.17</v>
      </c>
    </row>
    <row r="29527" spans="2:30" x14ac:dyDescent="0.2">
      <c r="Q29527" s="10">
        <v>81</v>
      </c>
      <c r="R29527" t="s">
        <v>4139</v>
      </c>
      <c r="S29527" t="s">
        <v>247</v>
      </c>
      <c r="T29527" t="s">
        <v>102</v>
      </c>
      <c r="U29527">
        <v>3</v>
      </c>
      <c r="V29527">
        <v>0</v>
      </c>
      <c r="W29527">
        <v>53143.34</v>
      </c>
      <c r="X29527">
        <v>50486.18</v>
      </c>
      <c r="Y29527">
        <v>0</v>
      </c>
      <c r="Z29527">
        <v>2657.17</v>
      </c>
    </row>
    <row r="29528" spans="2:30" x14ac:dyDescent="0.2">
      <c r="B29528">
        <v>32000</v>
      </c>
      <c r="D29528" t="s">
        <v>4009</v>
      </c>
      <c r="E29528" t="s">
        <v>3277</v>
      </c>
      <c r="I29528" t="s">
        <v>3327</v>
      </c>
      <c r="J29528" t="s">
        <v>27</v>
      </c>
      <c r="K29528" t="s">
        <v>3088</v>
      </c>
      <c r="L29528" t="s">
        <v>4198</v>
      </c>
      <c r="M29528" t="s">
        <v>210</v>
      </c>
      <c r="N29528" t="s">
        <v>4009</v>
      </c>
      <c r="O29528" t="s">
        <v>4183</v>
      </c>
      <c r="Q29528">
        <v>21</v>
      </c>
      <c r="R29528" t="s">
        <v>4139</v>
      </c>
      <c r="S29528" t="s">
        <v>247</v>
      </c>
      <c r="T29528" t="s">
        <v>102</v>
      </c>
      <c r="U29528">
        <v>3</v>
      </c>
      <c r="V29528">
        <v>0</v>
      </c>
      <c r="W29528">
        <f t="shared" si="64"/>
        <v>53143.34</v>
      </c>
      <c r="X29528">
        <f t="shared" si="64"/>
        <v>50486.18</v>
      </c>
      <c r="Y29528">
        <f t="shared" si="64"/>
        <v>0</v>
      </c>
      <c r="Z29528">
        <f t="shared" si="63"/>
        <v>2657.17</v>
      </c>
      <c r="AA29528">
        <v>8302</v>
      </c>
      <c r="AB29528">
        <v>7886.9</v>
      </c>
      <c r="AC29528">
        <v>0</v>
      </c>
      <c r="AD29528">
        <v>415.1</v>
      </c>
    </row>
    <row r="29529" spans="2:30" x14ac:dyDescent="0.2">
      <c r="Q29529" s="9">
        <v>3</v>
      </c>
      <c r="R29529" t="s">
        <v>4139</v>
      </c>
      <c r="S29529" t="s">
        <v>247</v>
      </c>
      <c r="T29529" t="s">
        <v>102</v>
      </c>
      <c r="U29529">
        <v>3</v>
      </c>
      <c r="V29529">
        <v>0</v>
      </c>
      <c r="W29529">
        <v>53143.34</v>
      </c>
      <c r="X29529">
        <v>50486.18</v>
      </c>
      <c r="Y29529">
        <v>0</v>
      </c>
      <c r="Z29529">
        <v>2657.17</v>
      </c>
    </row>
    <row r="29530" spans="2:30" x14ac:dyDescent="0.2">
      <c r="Q29530" s="10">
        <v>11</v>
      </c>
      <c r="R29530" t="s">
        <v>4139</v>
      </c>
      <c r="S29530" t="s">
        <v>247</v>
      </c>
      <c r="T29530" t="s">
        <v>102</v>
      </c>
      <c r="U29530">
        <v>3</v>
      </c>
      <c r="V29530">
        <v>0</v>
      </c>
      <c r="W29530">
        <v>53143.34</v>
      </c>
      <c r="X29530">
        <v>50486.18</v>
      </c>
      <c r="Y29530">
        <v>0</v>
      </c>
      <c r="Z29530">
        <v>2657.17</v>
      </c>
    </row>
    <row r="29531" spans="2:30" x14ac:dyDescent="0.2">
      <c r="Q29531" s="10">
        <v>27</v>
      </c>
      <c r="R29531" t="s">
        <v>4139</v>
      </c>
      <c r="S29531" t="s">
        <v>247</v>
      </c>
      <c r="T29531" t="s">
        <v>102</v>
      </c>
      <c r="U29531">
        <v>3</v>
      </c>
      <c r="V29531">
        <v>0</v>
      </c>
      <c r="W29531">
        <v>53143.34</v>
      </c>
      <c r="X29531">
        <v>50486.18</v>
      </c>
      <c r="Y29531">
        <v>0</v>
      </c>
      <c r="Z29531">
        <v>2657.17</v>
      </c>
    </row>
    <row r="29532" spans="2:30" x14ac:dyDescent="0.2">
      <c r="Q29532" s="10">
        <v>31</v>
      </c>
      <c r="R29532" t="s">
        <v>4139</v>
      </c>
      <c r="S29532" t="s">
        <v>247</v>
      </c>
      <c r="T29532" t="s">
        <v>102</v>
      </c>
      <c r="U29532">
        <v>3</v>
      </c>
      <c r="V29532">
        <v>0</v>
      </c>
      <c r="W29532">
        <v>53143.34</v>
      </c>
      <c r="X29532">
        <v>50486.18</v>
      </c>
      <c r="Y29532">
        <v>0</v>
      </c>
      <c r="Z29532">
        <v>2657.17</v>
      </c>
    </row>
    <row r="29533" spans="2:30" x14ac:dyDescent="0.2">
      <c r="Q29533" s="10">
        <v>41</v>
      </c>
      <c r="R29533" t="s">
        <v>4139</v>
      </c>
      <c r="S29533" t="s">
        <v>247</v>
      </c>
      <c r="T29533" t="s">
        <v>102</v>
      </c>
      <c r="U29533">
        <v>3</v>
      </c>
      <c r="V29533">
        <v>0</v>
      </c>
      <c r="W29533">
        <v>53143.34</v>
      </c>
      <c r="X29533">
        <v>50486.18</v>
      </c>
      <c r="Y29533">
        <v>0</v>
      </c>
      <c r="Z29533">
        <v>2657.17</v>
      </c>
    </row>
    <row r="29534" spans="2:30" x14ac:dyDescent="0.2">
      <c r="Q29534" s="10">
        <v>47</v>
      </c>
      <c r="R29534" t="s">
        <v>4139</v>
      </c>
      <c r="S29534" t="s">
        <v>247</v>
      </c>
      <c r="T29534" t="s">
        <v>102</v>
      </c>
      <c r="U29534">
        <v>3</v>
      </c>
      <c r="V29534">
        <v>0</v>
      </c>
      <c r="W29534">
        <v>53143.34</v>
      </c>
      <c r="X29534">
        <v>50486.18</v>
      </c>
      <c r="Y29534">
        <v>0</v>
      </c>
      <c r="Z29534">
        <v>2657.17</v>
      </c>
    </row>
    <row r="29535" spans="2:30" x14ac:dyDescent="0.2">
      <c r="Q29535" s="10">
        <v>51</v>
      </c>
      <c r="R29535" t="s">
        <v>4139</v>
      </c>
      <c r="S29535" t="s">
        <v>247</v>
      </c>
      <c r="T29535" t="s">
        <v>102</v>
      </c>
      <c r="U29535">
        <v>3</v>
      </c>
      <c r="V29535">
        <v>0</v>
      </c>
      <c r="W29535">
        <v>53143.34</v>
      </c>
      <c r="X29535">
        <v>50486.18</v>
      </c>
      <c r="Y29535">
        <v>0</v>
      </c>
      <c r="Z29535">
        <v>2657.17</v>
      </c>
    </row>
    <row r="29536" spans="2:30" x14ac:dyDescent="0.2">
      <c r="Q29536" s="10">
        <v>61</v>
      </c>
      <c r="R29536" t="s">
        <v>4139</v>
      </c>
      <c r="S29536" t="s">
        <v>247</v>
      </c>
      <c r="T29536" t="s">
        <v>102</v>
      </c>
      <c r="U29536">
        <v>3</v>
      </c>
      <c r="V29536">
        <v>0</v>
      </c>
      <c r="W29536">
        <v>53143.34</v>
      </c>
      <c r="X29536">
        <v>50486.18</v>
      </c>
      <c r="Y29536">
        <v>0</v>
      </c>
      <c r="Z29536">
        <v>2657.17</v>
      </c>
    </row>
    <row r="29537" spans="2:30" x14ac:dyDescent="0.2">
      <c r="Q29537" s="10">
        <v>71</v>
      </c>
      <c r="R29537" t="s">
        <v>4139</v>
      </c>
      <c r="S29537" t="s">
        <v>247</v>
      </c>
      <c r="T29537" t="s">
        <v>102</v>
      </c>
      <c r="U29537">
        <v>3</v>
      </c>
      <c r="V29537">
        <v>0</v>
      </c>
      <c r="W29537">
        <v>53143.34</v>
      </c>
      <c r="X29537">
        <v>50486.18</v>
      </c>
      <c r="Y29537">
        <v>0</v>
      </c>
      <c r="Z29537">
        <v>2657.17</v>
      </c>
    </row>
    <row r="29538" spans="2:30" x14ac:dyDescent="0.2">
      <c r="Q29538" s="10">
        <v>81</v>
      </c>
      <c r="R29538" t="s">
        <v>4139</v>
      </c>
      <c r="S29538" t="s">
        <v>247</v>
      </c>
      <c r="T29538" t="s">
        <v>102</v>
      </c>
      <c r="U29538">
        <v>3</v>
      </c>
      <c r="V29538">
        <v>0</v>
      </c>
      <c r="W29538">
        <v>53143.34</v>
      </c>
      <c r="X29538">
        <v>50486.18</v>
      </c>
      <c r="Y29538">
        <v>0</v>
      </c>
      <c r="Z29538">
        <v>2657.17</v>
      </c>
    </row>
    <row r="29539" spans="2:30" x14ac:dyDescent="0.2">
      <c r="B29539">
        <v>32000</v>
      </c>
      <c r="D29539" t="s">
        <v>4009</v>
      </c>
      <c r="E29539" t="s">
        <v>3328</v>
      </c>
      <c r="I29539" t="s">
        <v>3329</v>
      </c>
      <c r="J29539" t="s">
        <v>27</v>
      </c>
      <c r="K29539" t="s">
        <v>99</v>
      </c>
      <c r="L29539" t="s">
        <v>4196</v>
      </c>
      <c r="M29539" t="s">
        <v>210</v>
      </c>
      <c r="N29539" t="s">
        <v>4009</v>
      </c>
      <c r="O29539" t="s">
        <v>4179</v>
      </c>
      <c r="Q29539">
        <v>21</v>
      </c>
      <c r="R29539" t="s">
        <v>4139</v>
      </c>
      <c r="S29539" t="s">
        <v>2647</v>
      </c>
      <c r="T29539" t="s">
        <v>4151</v>
      </c>
      <c r="U29539">
        <v>3</v>
      </c>
      <c r="V29539">
        <v>0</v>
      </c>
      <c r="W29539">
        <f t="shared" si="64"/>
        <v>56049.52</v>
      </c>
      <c r="X29539">
        <f t="shared" si="64"/>
        <v>53247.040000000001</v>
      </c>
      <c r="Y29539">
        <f t="shared" si="64"/>
        <v>4437.3</v>
      </c>
      <c r="Z29539">
        <f t="shared" si="63"/>
        <v>2802.48</v>
      </c>
      <c r="AA29539">
        <v>8756</v>
      </c>
      <c r="AB29539">
        <v>8318.2000000000007</v>
      </c>
      <c r="AC29539">
        <v>693.19000000000051</v>
      </c>
      <c r="AD29539">
        <v>437.8</v>
      </c>
    </row>
    <row r="29540" spans="2:30" x14ac:dyDescent="0.2">
      <c r="Q29540" s="9">
        <v>3</v>
      </c>
      <c r="R29540" t="s">
        <v>4139</v>
      </c>
      <c r="S29540" t="s">
        <v>2647</v>
      </c>
      <c r="T29540" t="s">
        <v>4151</v>
      </c>
      <c r="U29540">
        <v>3</v>
      </c>
      <c r="V29540">
        <v>0</v>
      </c>
      <c r="W29540">
        <v>56049.52</v>
      </c>
      <c r="X29540">
        <v>53247.040000000001</v>
      </c>
      <c r="Y29540">
        <v>4437.3</v>
      </c>
      <c r="Z29540">
        <v>2802.48</v>
      </c>
    </row>
    <row r="29541" spans="2:30" x14ac:dyDescent="0.2">
      <c r="Q29541" s="10">
        <v>11</v>
      </c>
      <c r="R29541" t="s">
        <v>4139</v>
      </c>
      <c r="S29541" t="s">
        <v>2647</v>
      </c>
      <c r="T29541" t="s">
        <v>4151</v>
      </c>
      <c r="U29541">
        <v>3</v>
      </c>
      <c r="V29541">
        <v>0</v>
      </c>
      <c r="W29541">
        <v>56049.52</v>
      </c>
      <c r="X29541">
        <v>53247.040000000001</v>
      </c>
      <c r="Y29541">
        <v>4437.3</v>
      </c>
      <c r="Z29541">
        <v>2802.48</v>
      </c>
    </row>
    <row r="29542" spans="2:30" x14ac:dyDescent="0.2">
      <c r="Q29542" s="10">
        <v>27</v>
      </c>
      <c r="R29542" t="s">
        <v>4139</v>
      </c>
      <c r="S29542" t="s">
        <v>2647</v>
      </c>
      <c r="T29542" t="s">
        <v>4151</v>
      </c>
      <c r="U29542">
        <v>3</v>
      </c>
      <c r="V29542">
        <v>0</v>
      </c>
      <c r="W29542">
        <v>56049.52</v>
      </c>
      <c r="X29542">
        <v>53247.040000000001</v>
      </c>
      <c r="Y29542">
        <v>4437.3</v>
      </c>
      <c r="Z29542">
        <v>2802.48</v>
      </c>
    </row>
    <row r="29543" spans="2:30" x14ac:dyDescent="0.2">
      <c r="Q29543" s="10">
        <v>31</v>
      </c>
      <c r="R29543" t="s">
        <v>4139</v>
      </c>
      <c r="S29543" t="s">
        <v>2647</v>
      </c>
      <c r="T29543" t="s">
        <v>4151</v>
      </c>
      <c r="U29543">
        <v>3</v>
      </c>
      <c r="V29543">
        <v>0</v>
      </c>
      <c r="W29543">
        <v>56049.52</v>
      </c>
      <c r="X29543">
        <v>53247.040000000001</v>
      </c>
      <c r="Y29543">
        <v>4437.3</v>
      </c>
      <c r="Z29543">
        <v>2802.48</v>
      </c>
    </row>
    <row r="29544" spans="2:30" x14ac:dyDescent="0.2">
      <c r="Q29544" s="10">
        <v>41</v>
      </c>
      <c r="R29544" t="s">
        <v>4139</v>
      </c>
      <c r="S29544" t="s">
        <v>2647</v>
      </c>
      <c r="T29544" t="s">
        <v>4151</v>
      </c>
      <c r="U29544">
        <v>3</v>
      </c>
      <c r="V29544">
        <v>0</v>
      </c>
      <c r="W29544">
        <v>56049.52</v>
      </c>
      <c r="X29544">
        <v>53247.040000000001</v>
      </c>
      <c r="Y29544">
        <v>4437.3</v>
      </c>
      <c r="Z29544">
        <v>2802.48</v>
      </c>
    </row>
    <row r="29545" spans="2:30" x14ac:dyDescent="0.2">
      <c r="Q29545" s="10">
        <v>47</v>
      </c>
      <c r="R29545" t="s">
        <v>4139</v>
      </c>
      <c r="S29545" t="s">
        <v>2647</v>
      </c>
      <c r="T29545" t="s">
        <v>4151</v>
      </c>
      <c r="U29545">
        <v>3</v>
      </c>
      <c r="V29545">
        <v>0</v>
      </c>
      <c r="W29545">
        <v>56049.52</v>
      </c>
      <c r="X29545">
        <v>53247.040000000001</v>
      </c>
      <c r="Y29545">
        <v>4437.3</v>
      </c>
      <c r="Z29545">
        <v>2802.48</v>
      </c>
    </row>
    <row r="29546" spans="2:30" x14ac:dyDescent="0.2">
      <c r="Q29546" s="10">
        <v>51</v>
      </c>
      <c r="R29546" t="s">
        <v>4139</v>
      </c>
      <c r="S29546" t="s">
        <v>2647</v>
      </c>
      <c r="T29546" t="s">
        <v>4151</v>
      </c>
      <c r="U29546">
        <v>3</v>
      </c>
      <c r="V29546">
        <v>0</v>
      </c>
      <c r="W29546">
        <v>56049.52</v>
      </c>
      <c r="X29546">
        <v>53247.040000000001</v>
      </c>
      <c r="Y29546">
        <v>4437.3</v>
      </c>
      <c r="Z29546">
        <v>2802.48</v>
      </c>
    </row>
    <row r="29547" spans="2:30" x14ac:dyDescent="0.2">
      <c r="Q29547" s="10">
        <v>61</v>
      </c>
      <c r="R29547" t="s">
        <v>4139</v>
      </c>
      <c r="S29547" t="s">
        <v>2647</v>
      </c>
      <c r="T29547" t="s">
        <v>4151</v>
      </c>
      <c r="U29547">
        <v>3</v>
      </c>
      <c r="V29547">
        <v>0</v>
      </c>
      <c r="W29547">
        <v>56049.52</v>
      </c>
      <c r="X29547">
        <v>53247.040000000001</v>
      </c>
      <c r="Y29547">
        <v>4437.3</v>
      </c>
      <c r="Z29547">
        <v>2802.48</v>
      </c>
    </row>
    <row r="29548" spans="2:30" x14ac:dyDescent="0.2">
      <c r="Q29548" s="10">
        <v>71</v>
      </c>
      <c r="R29548" t="s">
        <v>4139</v>
      </c>
      <c r="S29548" t="s">
        <v>2647</v>
      </c>
      <c r="T29548" t="s">
        <v>4151</v>
      </c>
      <c r="U29548">
        <v>3</v>
      </c>
      <c r="V29548">
        <v>0</v>
      </c>
      <c r="W29548">
        <v>56049.52</v>
      </c>
      <c r="X29548">
        <v>53247.040000000001</v>
      </c>
      <c r="Y29548">
        <v>4437.3</v>
      </c>
      <c r="Z29548">
        <v>2802.48</v>
      </c>
    </row>
    <row r="29549" spans="2:30" x14ac:dyDescent="0.2">
      <c r="Q29549" s="10">
        <v>81</v>
      </c>
      <c r="R29549" t="s">
        <v>4139</v>
      </c>
      <c r="S29549" t="s">
        <v>2647</v>
      </c>
      <c r="T29549" t="s">
        <v>4151</v>
      </c>
      <c r="U29549">
        <v>3</v>
      </c>
      <c r="V29549">
        <v>0</v>
      </c>
      <c r="W29549">
        <v>56049.52</v>
      </c>
      <c r="X29549">
        <v>53247.040000000001</v>
      </c>
      <c r="Y29549">
        <v>4437.3</v>
      </c>
      <c r="Z29549">
        <v>2802.48</v>
      </c>
    </row>
    <row r="29550" spans="2:30" x14ac:dyDescent="0.2">
      <c r="B29550">
        <v>32000</v>
      </c>
      <c r="D29550" t="s">
        <v>4009</v>
      </c>
      <c r="E29550" t="s">
        <v>3330</v>
      </c>
      <c r="I29550" t="s">
        <v>3331</v>
      </c>
      <c r="J29550" t="s">
        <v>27</v>
      </c>
      <c r="K29550" t="s">
        <v>2021</v>
      </c>
      <c r="L29550" t="s">
        <v>4174</v>
      </c>
      <c r="M29550" t="s">
        <v>210</v>
      </c>
      <c r="N29550" t="s">
        <v>4009</v>
      </c>
      <c r="O29550" t="s">
        <v>4183</v>
      </c>
      <c r="Q29550">
        <v>21</v>
      </c>
      <c r="R29550" t="s">
        <v>4139</v>
      </c>
      <c r="S29550" t="s">
        <v>726</v>
      </c>
      <c r="T29550" t="s">
        <v>4099</v>
      </c>
      <c r="U29550">
        <v>3</v>
      </c>
      <c r="V29550">
        <v>0</v>
      </c>
      <c r="W29550">
        <f t="shared" si="64"/>
        <v>56049.52</v>
      </c>
      <c r="X29550">
        <f t="shared" si="64"/>
        <v>51767.97</v>
      </c>
      <c r="Y29550">
        <f t="shared" si="64"/>
        <v>7395.58</v>
      </c>
      <c r="Z29550">
        <f t="shared" si="63"/>
        <v>2802.48</v>
      </c>
      <c r="AA29550">
        <v>8756</v>
      </c>
      <c r="AB29550">
        <v>8087.14</v>
      </c>
      <c r="AC29550">
        <v>1155.33</v>
      </c>
      <c r="AD29550">
        <v>437.8</v>
      </c>
    </row>
    <row r="29551" spans="2:30" x14ac:dyDescent="0.2">
      <c r="Q29551" s="9">
        <v>3</v>
      </c>
      <c r="R29551" t="s">
        <v>4139</v>
      </c>
      <c r="S29551" t="s">
        <v>726</v>
      </c>
      <c r="T29551" t="s">
        <v>4099</v>
      </c>
      <c r="U29551">
        <v>3</v>
      </c>
      <c r="V29551">
        <v>0</v>
      </c>
      <c r="W29551">
        <v>56049.52</v>
      </c>
      <c r="X29551">
        <v>51767.97</v>
      </c>
      <c r="Y29551">
        <v>7395.58</v>
      </c>
      <c r="Z29551">
        <v>2802.48</v>
      </c>
    </row>
    <row r="29552" spans="2:30" x14ac:dyDescent="0.2">
      <c r="Q29552" s="10">
        <v>11</v>
      </c>
      <c r="R29552" t="s">
        <v>4139</v>
      </c>
      <c r="S29552" t="s">
        <v>726</v>
      </c>
      <c r="T29552" t="s">
        <v>4099</v>
      </c>
      <c r="U29552">
        <v>3</v>
      </c>
      <c r="V29552">
        <v>0</v>
      </c>
      <c r="W29552">
        <v>56049.52</v>
      </c>
      <c r="X29552">
        <v>51767.97</v>
      </c>
      <c r="Y29552">
        <v>7395.58</v>
      </c>
      <c r="Z29552">
        <v>2802.48</v>
      </c>
    </row>
    <row r="29553" spans="2:30" x14ac:dyDescent="0.2">
      <c r="Q29553" s="10">
        <v>27</v>
      </c>
      <c r="R29553" t="s">
        <v>4139</v>
      </c>
      <c r="S29553" t="s">
        <v>726</v>
      </c>
      <c r="T29553" t="s">
        <v>4099</v>
      </c>
      <c r="U29553">
        <v>3</v>
      </c>
      <c r="V29553">
        <v>0</v>
      </c>
      <c r="W29553">
        <v>56049.52</v>
      </c>
      <c r="X29553">
        <v>51767.97</v>
      </c>
      <c r="Y29553">
        <v>7395.58</v>
      </c>
      <c r="Z29553">
        <v>2802.48</v>
      </c>
    </row>
    <row r="29554" spans="2:30" x14ac:dyDescent="0.2">
      <c r="Q29554" s="10">
        <v>31</v>
      </c>
      <c r="R29554" t="s">
        <v>4139</v>
      </c>
      <c r="S29554" t="s">
        <v>726</v>
      </c>
      <c r="T29554" t="s">
        <v>4099</v>
      </c>
      <c r="U29554">
        <v>3</v>
      </c>
      <c r="V29554">
        <v>0</v>
      </c>
      <c r="W29554">
        <v>56049.52</v>
      </c>
      <c r="X29554">
        <v>51767.97</v>
      </c>
      <c r="Y29554">
        <v>7395.58</v>
      </c>
      <c r="Z29554">
        <v>2802.48</v>
      </c>
    </row>
    <row r="29555" spans="2:30" x14ac:dyDescent="0.2">
      <c r="Q29555" s="10">
        <v>41</v>
      </c>
      <c r="R29555" t="s">
        <v>4139</v>
      </c>
      <c r="S29555" t="s">
        <v>726</v>
      </c>
      <c r="T29555" t="s">
        <v>4099</v>
      </c>
      <c r="U29555">
        <v>3</v>
      </c>
      <c r="V29555">
        <v>0</v>
      </c>
      <c r="W29555">
        <v>56049.52</v>
      </c>
      <c r="X29555">
        <v>51767.97</v>
      </c>
      <c r="Y29555">
        <v>7395.58</v>
      </c>
      <c r="Z29555">
        <v>2802.48</v>
      </c>
    </row>
    <row r="29556" spans="2:30" x14ac:dyDescent="0.2">
      <c r="Q29556" s="10">
        <v>47</v>
      </c>
      <c r="R29556" t="s">
        <v>4139</v>
      </c>
      <c r="S29556" t="s">
        <v>726</v>
      </c>
      <c r="T29556" t="s">
        <v>4099</v>
      </c>
      <c r="U29556">
        <v>3</v>
      </c>
      <c r="V29556">
        <v>0</v>
      </c>
      <c r="W29556">
        <v>56049.52</v>
      </c>
      <c r="X29556">
        <v>51767.97</v>
      </c>
      <c r="Y29556">
        <v>7395.58</v>
      </c>
      <c r="Z29556">
        <v>2802.48</v>
      </c>
    </row>
    <row r="29557" spans="2:30" x14ac:dyDescent="0.2">
      <c r="Q29557" s="10">
        <v>51</v>
      </c>
      <c r="R29557" t="s">
        <v>4139</v>
      </c>
      <c r="S29557" t="s">
        <v>726</v>
      </c>
      <c r="T29557" t="s">
        <v>4099</v>
      </c>
      <c r="U29557">
        <v>3</v>
      </c>
      <c r="V29557">
        <v>0</v>
      </c>
      <c r="W29557">
        <v>56049.52</v>
      </c>
      <c r="X29557">
        <v>51767.97</v>
      </c>
      <c r="Y29557">
        <v>7395.58</v>
      </c>
      <c r="Z29557">
        <v>2802.48</v>
      </c>
    </row>
    <row r="29558" spans="2:30" x14ac:dyDescent="0.2">
      <c r="Q29558" s="10">
        <v>61</v>
      </c>
      <c r="R29558" t="s">
        <v>4139</v>
      </c>
      <c r="S29558" t="s">
        <v>726</v>
      </c>
      <c r="T29558" t="s">
        <v>4099</v>
      </c>
      <c r="U29558">
        <v>3</v>
      </c>
      <c r="V29558">
        <v>0</v>
      </c>
      <c r="W29558">
        <v>56049.52</v>
      </c>
      <c r="X29558">
        <v>51767.97</v>
      </c>
      <c r="Y29558">
        <v>7395.58</v>
      </c>
      <c r="Z29558">
        <v>2802.48</v>
      </c>
    </row>
    <row r="29559" spans="2:30" x14ac:dyDescent="0.2">
      <c r="Q29559" s="10">
        <v>71</v>
      </c>
      <c r="R29559" t="s">
        <v>4139</v>
      </c>
      <c r="S29559" t="s">
        <v>726</v>
      </c>
      <c r="T29559" t="s">
        <v>4099</v>
      </c>
      <c r="U29559">
        <v>3</v>
      </c>
      <c r="V29559">
        <v>0</v>
      </c>
      <c r="W29559">
        <v>56049.52</v>
      </c>
      <c r="X29559">
        <v>51767.97</v>
      </c>
      <c r="Y29559">
        <v>7395.58</v>
      </c>
      <c r="Z29559">
        <v>2802.48</v>
      </c>
    </row>
    <row r="29560" spans="2:30" x14ac:dyDescent="0.2">
      <c r="Q29560" s="10">
        <v>81</v>
      </c>
      <c r="R29560" t="s">
        <v>4139</v>
      </c>
      <c r="S29560" t="s">
        <v>726</v>
      </c>
      <c r="T29560" t="s">
        <v>4099</v>
      </c>
      <c r="U29560">
        <v>3</v>
      </c>
      <c r="V29560">
        <v>0</v>
      </c>
      <c r="W29560">
        <v>56049.52</v>
      </c>
      <c r="X29560">
        <v>51767.97</v>
      </c>
      <c r="Y29560">
        <v>7395.58</v>
      </c>
      <c r="Z29560">
        <v>2802.48</v>
      </c>
    </row>
    <row r="29561" spans="2:30" x14ac:dyDescent="0.2">
      <c r="B29561">
        <v>32000</v>
      </c>
      <c r="D29561" t="s">
        <v>4009</v>
      </c>
      <c r="E29561" t="s">
        <v>3332</v>
      </c>
      <c r="I29561" t="s">
        <v>3333</v>
      </c>
      <c r="J29561" t="s">
        <v>27</v>
      </c>
      <c r="K29561" t="s">
        <v>556</v>
      </c>
      <c r="L29561" t="s">
        <v>4235</v>
      </c>
      <c r="M29561" t="s">
        <v>210</v>
      </c>
      <c r="N29561" t="s">
        <v>4009</v>
      </c>
      <c r="O29561" t="s">
        <v>4183</v>
      </c>
      <c r="Q29561">
        <v>21</v>
      </c>
      <c r="R29561" t="s">
        <v>4139</v>
      </c>
      <c r="S29561" t="s">
        <v>36</v>
      </c>
      <c r="T29561" t="s">
        <v>4082</v>
      </c>
      <c r="U29561">
        <v>3</v>
      </c>
      <c r="V29561">
        <v>0</v>
      </c>
      <c r="W29561">
        <f t="shared" si="64"/>
        <v>58008.31</v>
      </c>
      <c r="X29561">
        <f t="shared" si="64"/>
        <v>33677.21</v>
      </c>
      <c r="Y29561">
        <f t="shared" si="64"/>
        <v>7653.81</v>
      </c>
      <c r="Z29561">
        <f t="shared" si="63"/>
        <v>2900.42</v>
      </c>
      <c r="AA29561">
        <v>9062</v>
      </c>
      <c r="AB29561">
        <v>5261.02</v>
      </c>
      <c r="AC29561">
        <v>1195.6700000000005</v>
      </c>
      <c r="AD29561">
        <v>453.1</v>
      </c>
    </row>
    <row r="29562" spans="2:30" x14ac:dyDescent="0.2">
      <c r="Q29562" s="9">
        <v>3</v>
      </c>
      <c r="R29562" t="s">
        <v>4139</v>
      </c>
      <c r="S29562" t="s">
        <v>36</v>
      </c>
      <c r="T29562" t="s">
        <v>4082</v>
      </c>
      <c r="U29562">
        <v>3</v>
      </c>
      <c r="V29562">
        <v>0</v>
      </c>
      <c r="W29562">
        <v>58008.31</v>
      </c>
      <c r="X29562">
        <v>33677.21</v>
      </c>
      <c r="Y29562">
        <v>7653.81</v>
      </c>
      <c r="Z29562">
        <v>2900.42</v>
      </c>
    </row>
    <row r="29563" spans="2:30" x14ac:dyDescent="0.2">
      <c r="Q29563" s="10">
        <v>11</v>
      </c>
      <c r="R29563" t="s">
        <v>4139</v>
      </c>
      <c r="S29563" t="s">
        <v>36</v>
      </c>
      <c r="T29563" t="s">
        <v>4082</v>
      </c>
      <c r="U29563">
        <v>3</v>
      </c>
      <c r="V29563">
        <v>0</v>
      </c>
      <c r="W29563">
        <v>58008.31</v>
      </c>
      <c r="X29563">
        <v>33677.21</v>
      </c>
      <c r="Y29563">
        <v>7653.81</v>
      </c>
      <c r="Z29563">
        <v>2900.42</v>
      </c>
    </row>
    <row r="29564" spans="2:30" x14ac:dyDescent="0.2">
      <c r="Q29564" s="10">
        <v>27</v>
      </c>
      <c r="R29564" t="s">
        <v>4139</v>
      </c>
      <c r="S29564" t="s">
        <v>36</v>
      </c>
      <c r="T29564" t="s">
        <v>4082</v>
      </c>
      <c r="U29564">
        <v>3</v>
      </c>
      <c r="V29564">
        <v>0</v>
      </c>
      <c r="W29564">
        <v>58008.31</v>
      </c>
      <c r="X29564">
        <v>33677.21</v>
      </c>
      <c r="Y29564">
        <v>7653.81</v>
      </c>
      <c r="Z29564">
        <v>2900.42</v>
      </c>
    </row>
    <row r="29565" spans="2:30" x14ac:dyDescent="0.2">
      <c r="Q29565" s="10">
        <v>31</v>
      </c>
      <c r="R29565" t="s">
        <v>4139</v>
      </c>
      <c r="S29565" t="s">
        <v>36</v>
      </c>
      <c r="T29565" t="s">
        <v>4082</v>
      </c>
      <c r="U29565">
        <v>3</v>
      </c>
      <c r="V29565">
        <v>0</v>
      </c>
      <c r="W29565">
        <v>58008.31</v>
      </c>
      <c r="X29565">
        <v>33677.21</v>
      </c>
      <c r="Y29565">
        <v>7653.81</v>
      </c>
      <c r="Z29565">
        <v>2900.42</v>
      </c>
    </row>
    <row r="29566" spans="2:30" x14ac:dyDescent="0.2">
      <c r="Q29566" s="10">
        <v>41</v>
      </c>
      <c r="R29566" t="s">
        <v>4139</v>
      </c>
      <c r="S29566" t="s">
        <v>36</v>
      </c>
      <c r="T29566" t="s">
        <v>4082</v>
      </c>
      <c r="U29566">
        <v>3</v>
      </c>
      <c r="V29566">
        <v>0</v>
      </c>
      <c r="W29566">
        <v>58008.31</v>
      </c>
      <c r="X29566">
        <v>33677.21</v>
      </c>
      <c r="Y29566">
        <v>7653.81</v>
      </c>
      <c r="Z29566">
        <v>2900.42</v>
      </c>
    </row>
    <row r="29567" spans="2:30" x14ac:dyDescent="0.2">
      <c r="Q29567" s="10">
        <v>47</v>
      </c>
      <c r="R29567" t="s">
        <v>4139</v>
      </c>
      <c r="S29567" t="s">
        <v>36</v>
      </c>
      <c r="T29567" t="s">
        <v>4082</v>
      </c>
      <c r="U29567">
        <v>3</v>
      </c>
      <c r="V29567">
        <v>0</v>
      </c>
      <c r="W29567">
        <v>58008.31</v>
      </c>
      <c r="X29567">
        <v>33677.21</v>
      </c>
      <c r="Y29567">
        <v>7653.81</v>
      </c>
      <c r="Z29567">
        <v>2900.42</v>
      </c>
    </row>
    <row r="29568" spans="2:30" x14ac:dyDescent="0.2">
      <c r="Q29568" s="10">
        <v>51</v>
      </c>
      <c r="R29568" t="s">
        <v>4139</v>
      </c>
      <c r="S29568" t="s">
        <v>36</v>
      </c>
      <c r="T29568" t="s">
        <v>4082</v>
      </c>
      <c r="U29568">
        <v>3</v>
      </c>
      <c r="V29568">
        <v>0</v>
      </c>
      <c r="W29568">
        <v>58008.31</v>
      </c>
      <c r="X29568">
        <v>33677.21</v>
      </c>
      <c r="Y29568">
        <v>7653.81</v>
      </c>
      <c r="Z29568">
        <v>2900.42</v>
      </c>
    </row>
    <row r="29569" spans="2:30" x14ac:dyDescent="0.2">
      <c r="Q29569" s="10">
        <v>61</v>
      </c>
      <c r="R29569" t="s">
        <v>4139</v>
      </c>
      <c r="S29569" t="s">
        <v>36</v>
      </c>
      <c r="T29569" t="s">
        <v>4082</v>
      </c>
      <c r="U29569">
        <v>3</v>
      </c>
      <c r="V29569">
        <v>0</v>
      </c>
      <c r="W29569">
        <v>58008.31</v>
      </c>
      <c r="X29569">
        <v>33677.21</v>
      </c>
      <c r="Y29569">
        <v>7653.81</v>
      </c>
      <c r="Z29569">
        <v>2900.42</v>
      </c>
    </row>
    <row r="29570" spans="2:30" x14ac:dyDescent="0.2">
      <c r="Q29570" s="10">
        <v>71</v>
      </c>
      <c r="R29570" t="s">
        <v>4139</v>
      </c>
      <c r="S29570" t="s">
        <v>36</v>
      </c>
      <c r="T29570" t="s">
        <v>4082</v>
      </c>
      <c r="U29570">
        <v>3</v>
      </c>
      <c r="V29570">
        <v>0</v>
      </c>
      <c r="W29570">
        <v>58008.31</v>
      </c>
      <c r="X29570">
        <v>33677.21</v>
      </c>
      <c r="Y29570">
        <v>7653.81</v>
      </c>
      <c r="Z29570">
        <v>2900.42</v>
      </c>
    </row>
    <row r="29571" spans="2:30" x14ac:dyDescent="0.2">
      <c r="Q29571" s="10">
        <v>81</v>
      </c>
      <c r="R29571" t="s">
        <v>4139</v>
      </c>
      <c r="S29571" t="s">
        <v>36</v>
      </c>
      <c r="T29571" t="s">
        <v>4082</v>
      </c>
      <c r="U29571">
        <v>3</v>
      </c>
      <c r="V29571">
        <v>0</v>
      </c>
      <c r="W29571">
        <v>58008.31</v>
      </c>
      <c r="X29571">
        <v>33677.21</v>
      </c>
      <c r="Y29571">
        <v>7653.81</v>
      </c>
      <c r="Z29571">
        <v>2900.42</v>
      </c>
    </row>
    <row r="29572" spans="2:30" x14ac:dyDescent="0.2">
      <c r="B29572">
        <v>32000</v>
      </c>
      <c r="D29572" t="s">
        <v>4009</v>
      </c>
      <c r="E29572" t="s">
        <v>3334</v>
      </c>
      <c r="I29572" t="s">
        <v>3335</v>
      </c>
      <c r="J29572" t="s">
        <v>27</v>
      </c>
      <c r="K29572" t="s">
        <v>556</v>
      </c>
      <c r="L29572" t="s">
        <v>4177</v>
      </c>
      <c r="M29572" t="s">
        <v>210</v>
      </c>
      <c r="N29572" t="s">
        <v>4009</v>
      </c>
      <c r="O29572" t="s">
        <v>4178</v>
      </c>
      <c r="Q29572">
        <v>21</v>
      </c>
      <c r="R29572" t="s">
        <v>4139</v>
      </c>
      <c r="S29572" t="s">
        <v>36</v>
      </c>
      <c r="T29572" t="s">
        <v>4082</v>
      </c>
      <c r="U29572">
        <v>3</v>
      </c>
      <c r="V29572">
        <v>0</v>
      </c>
      <c r="W29572">
        <f t="shared" si="64"/>
        <v>56049.52</v>
      </c>
      <c r="X29572">
        <f t="shared" si="64"/>
        <v>32539.7</v>
      </c>
      <c r="Y29572">
        <f t="shared" si="64"/>
        <v>7395.39</v>
      </c>
      <c r="Z29572">
        <f t="shared" si="63"/>
        <v>2802.48</v>
      </c>
      <c r="AA29572">
        <v>8756</v>
      </c>
      <c r="AB29572">
        <v>5083.32</v>
      </c>
      <c r="AC29572">
        <v>1155.2999999999997</v>
      </c>
      <c r="AD29572">
        <v>437.8</v>
      </c>
    </row>
    <row r="29573" spans="2:30" x14ac:dyDescent="0.2">
      <c r="Q29573" s="9">
        <v>3</v>
      </c>
      <c r="R29573" t="s">
        <v>4139</v>
      </c>
      <c r="S29573" t="s">
        <v>36</v>
      </c>
      <c r="T29573" t="s">
        <v>4082</v>
      </c>
      <c r="U29573">
        <v>3</v>
      </c>
      <c r="V29573">
        <v>0</v>
      </c>
      <c r="W29573">
        <v>56049.52</v>
      </c>
      <c r="X29573">
        <v>32539.7</v>
      </c>
      <c r="Y29573">
        <v>7395.39</v>
      </c>
      <c r="Z29573">
        <v>2802.48</v>
      </c>
    </row>
    <row r="29574" spans="2:30" x14ac:dyDescent="0.2">
      <c r="Q29574" s="10">
        <v>11</v>
      </c>
      <c r="R29574" t="s">
        <v>4139</v>
      </c>
      <c r="S29574" t="s">
        <v>36</v>
      </c>
      <c r="T29574" t="s">
        <v>4082</v>
      </c>
      <c r="U29574">
        <v>3</v>
      </c>
      <c r="V29574">
        <v>0</v>
      </c>
      <c r="W29574">
        <v>56049.52</v>
      </c>
      <c r="X29574">
        <v>32539.7</v>
      </c>
      <c r="Y29574">
        <v>7395.39</v>
      </c>
      <c r="Z29574">
        <v>2802.48</v>
      </c>
    </row>
    <row r="29575" spans="2:30" x14ac:dyDescent="0.2">
      <c r="Q29575" s="10">
        <v>27</v>
      </c>
      <c r="R29575" t="s">
        <v>4139</v>
      </c>
      <c r="S29575" t="s">
        <v>36</v>
      </c>
      <c r="T29575" t="s">
        <v>4082</v>
      </c>
      <c r="U29575">
        <v>3</v>
      </c>
      <c r="V29575">
        <v>0</v>
      </c>
      <c r="W29575">
        <v>56049.52</v>
      </c>
      <c r="X29575">
        <v>32539.7</v>
      </c>
      <c r="Y29575">
        <v>7395.39</v>
      </c>
      <c r="Z29575">
        <v>2802.48</v>
      </c>
    </row>
    <row r="29576" spans="2:30" x14ac:dyDescent="0.2">
      <c r="Q29576" s="10">
        <v>31</v>
      </c>
      <c r="R29576" t="s">
        <v>4139</v>
      </c>
      <c r="S29576" t="s">
        <v>36</v>
      </c>
      <c r="T29576" t="s">
        <v>4082</v>
      </c>
      <c r="U29576">
        <v>3</v>
      </c>
      <c r="V29576">
        <v>0</v>
      </c>
      <c r="W29576">
        <v>56049.52</v>
      </c>
      <c r="X29576">
        <v>32539.7</v>
      </c>
      <c r="Y29576">
        <v>7395.39</v>
      </c>
      <c r="Z29576">
        <v>2802.48</v>
      </c>
    </row>
    <row r="29577" spans="2:30" x14ac:dyDescent="0.2">
      <c r="Q29577" s="10">
        <v>41</v>
      </c>
      <c r="R29577" t="s">
        <v>4139</v>
      </c>
      <c r="S29577" t="s">
        <v>36</v>
      </c>
      <c r="T29577" t="s">
        <v>4082</v>
      </c>
      <c r="U29577">
        <v>3</v>
      </c>
      <c r="V29577">
        <v>0</v>
      </c>
      <c r="W29577">
        <v>56049.52</v>
      </c>
      <c r="X29577">
        <v>32539.7</v>
      </c>
      <c r="Y29577">
        <v>7395.39</v>
      </c>
      <c r="Z29577">
        <v>2802.48</v>
      </c>
    </row>
    <row r="29578" spans="2:30" x14ac:dyDescent="0.2">
      <c r="Q29578" s="10">
        <v>47</v>
      </c>
      <c r="R29578" t="s">
        <v>4139</v>
      </c>
      <c r="S29578" t="s">
        <v>36</v>
      </c>
      <c r="T29578" t="s">
        <v>4082</v>
      </c>
      <c r="U29578">
        <v>3</v>
      </c>
      <c r="V29578">
        <v>0</v>
      </c>
      <c r="W29578">
        <v>56049.52</v>
      </c>
      <c r="X29578">
        <v>32539.7</v>
      </c>
      <c r="Y29578">
        <v>7395.39</v>
      </c>
      <c r="Z29578">
        <v>2802.48</v>
      </c>
    </row>
    <row r="29579" spans="2:30" x14ac:dyDescent="0.2">
      <c r="Q29579" s="10">
        <v>51</v>
      </c>
      <c r="R29579" t="s">
        <v>4139</v>
      </c>
      <c r="S29579" t="s">
        <v>36</v>
      </c>
      <c r="T29579" t="s">
        <v>4082</v>
      </c>
      <c r="U29579">
        <v>3</v>
      </c>
      <c r="V29579">
        <v>0</v>
      </c>
      <c r="W29579">
        <v>56049.52</v>
      </c>
      <c r="X29579">
        <v>32539.7</v>
      </c>
      <c r="Y29579">
        <v>7395.39</v>
      </c>
      <c r="Z29579">
        <v>2802.48</v>
      </c>
    </row>
    <row r="29580" spans="2:30" x14ac:dyDescent="0.2">
      <c r="Q29580" s="10">
        <v>61</v>
      </c>
      <c r="R29580" t="s">
        <v>4139</v>
      </c>
      <c r="S29580" t="s">
        <v>36</v>
      </c>
      <c r="T29580" t="s">
        <v>4082</v>
      </c>
      <c r="U29580">
        <v>3</v>
      </c>
      <c r="V29580">
        <v>0</v>
      </c>
      <c r="W29580">
        <v>56049.52</v>
      </c>
      <c r="X29580">
        <v>32539.7</v>
      </c>
      <c r="Y29580">
        <v>7395.39</v>
      </c>
      <c r="Z29580">
        <v>2802.48</v>
      </c>
    </row>
    <row r="29581" spans="2:30" x14ac:dyDescent="0.2">
      <c r="Q29581" s="10">
        <v>71</v>
      </c>
      <c r="R29581" t="s">
        <v>4139</v>
      </c>
      <c r="S29581" t="s">
        <v>36</v>
      </c>
      <c r="T29581" t="s">
        <v>4082</v>
      </c>
      <c r="U29581">
        <v>3</v>
      </c>
      <c r="V29581">
        <v>0</v>
      </c>
      <c r="W29581">
        <v>56049.52</v>
      </c>
      <c r="X29581">
        <v>32539.7</v>
      </c>
      <c r="Y29581">
        <v>7395.39</v>
      </c>
      <c r="Z29581">
        <v>2802.48</v>
      </c>
    </row>
    <row r="29582" spans="2:30" x14ac:dyDescent="0.2">
      <c r="Q29582" s="10">
        <v>81</v>
      </c>
      <c r="R29582" t="s">
        <v>4139</v>
      </c>
      <c r="S29582" t="s">
        <v>36</v>
      </c>
      <c r="T29582" t="s">
        <v>4082</v>
      </c>
      <c r="U29582">
        <v>3</v>
      </c>
      <c r="V29582">
        <v>0</v>
      </c>
      <c r="W29582">
        <v>56049.52</v>
      </c>
      <c r="X29582">
        <v>32539.7</v>
      </c>
      <c r="Y29582">
        <v>7395.39</v>
      </c>
      <c r="Z29582">
        <v>2802.48</v>
      </c>
    </row>
    <row r="29583" spans="2:30" x14ac:dyDescent="0.2">
      <c r="B29583">
        <v>32000</v>
      </c>
      <c r="D29583" t="s">
        <v>4009</v>
      </c>
      <c r="E29583" t="s">
        <v>3334</v>
      </c>
      <c r="I29583" t="s">
        <v>3336</v>
      </c>
      <c r="J29583" t="s">
        <v>27</v>
      </c>
      <c r="K29583" t="s">
        <v>556</v>
      </c>
      <c r="L29583" t="s">
        <v>4233</v>
      </c>
      <c r="M29583" t="s">
        <v>210</v>
      </c>
      <c r="N29583" t="s">
        <v>4009</v>
      </c>
      <c r="O29583" t="s">
        <v>4183</v>
      </c>
      <c r="Q29583">
        <v>21</v>
      </c>
      <c r="R29583" t="s">
        <v>4139</v>
      </c>
      <c r="S29583" t="s">
        <v>36</v>
      </c>
      <c r="T29583" t="s">
        <v>4082</v>
      </c>
      <c r="U29583">
        <v>3</v>
      </c>
      <c r="V29583">
        <v>0</v>
      </c>
      <c r="W29583">
        <f t="shared" si="64"/>
        <v>56215.95</v>
      </c>
      <c r="X29583">
        <f t="shared" si="64"/>
        <v>32636.75</v>
      </c>
      <c r="Y29583">
        <f t="shared" si="64"/>
        <v>7417.34</v>
      </c>
      <c r="Z29583">
        <f t="shared" si="63"/>
        <v>2810.8</v>
      </c>
      <c r="AA29583">
        <v>8782</v>
      </c>
      <c r="AB29583">
        <v>5098.4799999999996</v>
      </c>
      <c r="AC29583">
        <v>1158.7299999999996</v>
      </c>
      <c r="AD29583">
        <v>439.1</v>
      </c>
    </row>
    <row r="29584" spans="2:30" x14ac:dyDescent="0.2">
      <c r="Q29584" s="9">
        <v>3</v>
      </c>
      <c r="R29584" t="s">
        <v>4139</v>
      </c>
      <c r="S29584" t="s">
        <v>36</v>
      </c>
      <c r="T29584" t="s">
        <v>4082</v>
      </c>
      <c r="U29584">
        <v>3</v>
      </c>
      <c r="V29584">
        <v>0</v>
      </c>
      <c r="W29584">
        <v>56215.95</v>
      </c>
      <c r="X29584">
        <v>32636.75</v>
      </c>
      <c r="Y29584">
        <v>7417.34</v>
      </c>
      <c r="Z29584">
        <v>2810.8</v>
      </c>
    </row>
    <row r="29585" spans="2:30" x14ac:dyDescent="0.2">
      <c r="Q29585" s="10">
        <v>11</v>
      </c>
      <c r="R29585" t="s">
        <v>4139</v>
      </c>
      <c r="S29585" t="s">
        <v>36</v>
      </c>
      <c r="T29585" t="s">
        <v>4082</v>
      </c>
      <c r="U29585">
        <v>3</v>
      </c>
      <c r="V29585">
        <v>0</v>
      </c>
      <c r="W29585">
        <v>56215.95</v>
      </c>
      <c r="X29585">
        <v>32636.75</v>
      </c>
      <c r="Y29585">
        <v>7417.34</v>
      </c>
      <c r="Z29585">
        <v>2810.8</v>
      </c>
    </row>
    <row r="29586" spans="2:30" x14ac:dyDescent="0.2">
      <c r="Q29586" s="10">
        <v>27</v>
      </c>
      <c r="R29586" t="s">
        <v>4139</v>
      </c>
      <c r="S29586" t="s">
        <v>36</v>
      </c>
      <c r="T29586" t="s">
        <v>4082</v>
      </c>
      <c r="U29586">
        <v>3</v>
      </c>
      <c r="V29586">
        <v>0</v>
      </c>
      <c r="W29586">
        <v>56215.95</v>
      </c>
      <c r="X29586">
        <v>32636.75</v>
      </c>
      <c r="Y29586">
        <v>7417.34</v>
      </c>
      <c r="Z29586">
        <v>2810.8</v>
      </c>
    </row>
    <row r="29587" spans="2:30" x14ac:dyDescent="0.2">
      <c r="Q29587" s="10">
        <v>31</v>
      </c>
      <c r="R29587" t="s">
        <v>4139</v>
      </c>
      <c r="S29587" t="s">
        <v>36</v>
      </c>
      <c r="T29587" t="s">
        <v>4082</v>
      </c>
      <c r="U29587">
        <v>3</v>
      </c>
      <c r="V29587">
        <v>0</v>
      </c>
      <c r="W29587">
        <v>56215.95</v>
      </c>
      <c r="X29587">
        <v>32636.75</v>
      </c>
      <c r="Y29587">
        <v>7417.34</v>
      </c>
      <c r="Z29587">
        <v>2810.8</v>
      </c>
    </row>
    <row r="29588" spans="2:30" x14ac:dyDescent="0.2">
      <c r="Q29588" s="10">
        <v>41</v>
      </c>
      <c r="R29588" t="s">
        <v>4139</v>
      </c>
      <c r="S29588" t="s">
        <v>36</v>
      </c>
      <c r="T29588" t="s">
        <v>4082</v>
      </c>
      <c r="U29588">
        <v>3</v>
      </c>
      <c r="V29588">
        <v>0</v>
      </c>
      <c r="W29588">
        <v>56215.95</v>
      </c>
      <c r="X29588">
        <v>32636.75</v>
      </c>
      <c r="Y29588">
        <v>7417.34</v>
      </c>
      <c r="Z29588">
        <v>2810.8</v>
      </c>
    </row>
    <row r="29589" spans="2:30" x14ac:dyDescent="0.2">
      <c r="Q29589" s="10">
        <v>47</v>
      </c>
      <c r="R29589" t="s">
        <v>4139</v>
      </c>
      <c r="S29589" t="s">
        <v>36</v>
      </c>
      <c r="T29589" t="s">
        <v>4082</v>
      </c>
      <c r="U29589">
        <v>3</v>
      </c>
      <c r="V29589">
        <v>0</v>
      </c>
      <c r="W29589">
        <v>56215.95</v>
      </c>
      <c r="X29589">
        <v>32636.75</v>
      </c>
      <c r="Y29589">
        <v>7417.34</v>
      </c>
      <c r="Z29589">
        <v>2810.8</v>
      </c>
    </row>
    <row r="29590" spans="2:30" x14ac:dyDescent="0.2">
      <c r="Q29590" s="10">
        <v>51</v>
      </c>
      <c r="R29590" t="s">
        <v>4139</v>
      </c>
      <c r="S29590" t="s">
        <v>36</v>
      </c>
      <c r="T29590" t="s">
        <v>4082</v>
      </c>
      <c r="U29590">
        <v>3</v>
      </c>
      <c r="V29590">
        <v>0</v>
      </c>
      <c r="W29590">
        <v>56215.95</v>
      </c>
      <c r="X29590">
        <v>32636.75</v>
      </c>
      <c r="Y29590">
        <v>7417.34</v>
      </c>
      <c r="Z29590">
        <v>2810.8</v>
      </c>
    </row>
    <row r="29591" spans="2:30" x14ac:dyDescent="0.2">
      <c r="Q29591" s="10">
        <v>61</v>
      </c>
      <c r="R29591" t="s">
        <v>4139</v>
      </c>
      <c r="S29591" t="s">
        <v>36</v>
      </c>
      <c r="T29591" t="s">
        <v>4082</v>
      </c>
      <c r="U29591">
        <v>3</v>
      </c>
      <c r="V29591">
        <v>0</v>
      </c>
      <c r="W29591">
        <v>56215.95</v>
      </c>
      <c r="X29591">
        <v>32636.75</v>
      </c>
      <c r="Y29591">
        <v>7417.34</v>
      </c>
      <c r="Z29591">
        <v>2810.8</v>
      </c>
    </row>
    <row r="29592" spans="2:30" x14ac:dyDescent="0.2">
      <c r="Q29592" s="10">
        <v>71</v>
      </c>
      <c r="R29592" t="s">
        <v>4139</v>
      </c>
      <c r="S29592" t="s">
        <v>36</v>
      </c>
      <c r="T29592" t="s">
        <v>4082</v>
      </c>
      <c r="U29592">
        <v>3</v>
      </c>
      <c r="V29592">
        <v>0</v>
      </c>
      <c r="W29592">
        <v>56215.95</v>
      </c>
      <c r="X29592">
        <v>32636.75</v>
      </c>
      <c r="Y29592">
        <v>7417.34</v>
      </c>
      <c r="Z29592">
        <v>2810.8</v>
      </c>
    </row>
    <row r="29593" spans="2:30" x14ac:dyDescent="0.2">
      <c r="Q29593" s="10">
        <v>81</v>
      </c>
      <c r="R29593" t="s">
        <v>4139</v>
      </c>
      <c r="S29593" t="s">
        <v>36</v>
      </c>
      <c r="T29593" t="s">
        <v>4082</v>
      </c>
      <c r="U29593">
        <v>3</v>
      </c>
      <c r="V29593">
        <v>0</v>
      </c>
      <c r="W29593">
        <v>56215.95</v>
      </c>
      <c r="X29593">
        <v>32636.75</v>
      </c>
      <c r="Y29593">
        <v>7417.34</v>
      </c>
      <c r="Z29593">
        <v>2810.8</v>
      </c>
    </row>
    <row r="29594" spans="2:30" x14ac:dyDescent="0.2">
      <c r="B29594">
        <v>32000</v>
      </c>
      <c r="D29594" t="s">
        <v>4009</v>
      </c>
      <c r="E29594" t="s">
        <v>3334</v>
      </c>
      <c r="I29594" t="s">
        <v>3337</v>
      </c>
      <c r="J29594" t="s">
        <v>27</v>
      </c>
      <c r="K29594" t="s">
        <v>556</v>
      </c>
      <c r="L29594" t="s">
        <v>210</v>
      </c>
      <c r="M29594" t="s">
        <v>210</v>
      </c>
      <c r="N29594" t="s">
        <v>4009</v>
      </c>
      <c r="O29594" t="s">
        <v>4183</v>
      </c>
      <c r="Q29594">
        <v>21</v>
      </c>
      <c r="R29594" t="s">
        <v>4139</v>
      </c>
      <c r="S29594" t="s">
        <v>36</v>
      </c>
      <c r="T29594" t="s">
        <v>4082</v>
      </c>
      <c r="U29594">
        <v>3</v>
      </c>
      <c r="V29594">
        <v>0</v>
      </c>
      <c r="W29594">
        <f t="shared" si="64"/>
        <v>56215.95</v>
      </c>
      <c r="X29594">
        <f t="shared" si="64"/>
        <v>32636.75</v>
      </c>
      <c r="Y29594">
        <f t="shared" si="64"/>
        <v>7417.34</v>
      </c>
      <c r="Z29594">
        <f t="shared" si="63"/>
        <v>2810.8</v>
      </c>
      <c r="AA29594">
        <v>8782</v>
      </c>
      <c r="AB29594">
        <v>5098.4799999999996</v>
      </c>
      <c r="AC29594">
        <v>1158.7299999999996</v>
      </c>
      <c r="AD29594">
        <v>439.1</v>
      </c>
    </row>
    <row r="29595" spans="2:30" x14ac:dyDescent="0.2">
      <c r="Q29595" s="9">
        <v>3</v>
      </c>
      <c r="R29595" t="s">
        <v>4139</v>
      </c>
      <c r="S29595" t="s">
        <v>36</v>
      </c>
      <c r="T29595" t="s">
        <v>4082</v>
      </c>
      <c r="U29595">
        <v>3</v>
      </c>
      <c r="V29595">
        <v>0</v>
      </c>
      <c r="W29595">
        <v>56215.95</v>
      </c>
      <c r="X29595">
        <v>32636.75</v>
      </c>
      <c r="Y29595">
        <v>7417.34</v>
      </c>
      <c r="Z29595">
        <v>2810.8</v>
      </c>
    </row>
    <row r="29596" spans="2:30" x14ac:dyDescent="0.2">
      <c r="Q29596" s="10">
        <v>11</v>
      </c>
      <c r="R29596" t="s">
        <v>4139</v>
      </c>
      <c r="S29596" t="s">
        <v>36</v>
      </c>
      <c r="T29596" t="s">
        <v>4082</v>
      </c>
      <c r="U29596">
        <v>3</v>
      </c>
      <c r="V29596">
        <v>0</v>
      </c>
      <c r="W29596">
        <v>56215.95</v>
      </c>
      <c r="X29596">
        <v>32636.75</v>
      </c>
      <c r="Y29596">
        <v>7417.34</v>
      </c>
      <c r="Z29596">
        <v>2810.8</v>
      </c>
    </row>
    <row r="29597" spans="2:30" x14ac:dyDescent="0.2">
      <c r="Q29597" s="10">
        <v>27</v>
      </c>
      <c r="R29597" t="s">
        <v>4139</v>
      </c>
      <c r="S29597" t="s">
        <v>36</v>
      </c>
      <c r="T29597" t="s">
        <v>4082</v>
      </c>
      <c r="U29597">
        <v>3</v>
      </c>
      <c r="V29597">
        <v>0</v>
      </c>
      <c r="W29597">
        <v>56215.95</v>
      </c>
      <c r="X29597">
        <v>32636.75</v>
      </c>
      <c r="Y29597">
        <v>7417.34</v>
      </c>
      <c r="Z29597">
        <v>2810.8</v>
      </c>
    </row>
    <row r="29598" spans="2:30" x14ac:dyDescent="0.2">
      <c r="Q29598" s="10">
        <v>31</v>
      </c>
      <c r="R29598" t="s">
        <v>4139</v>
      </c>
      <c r="S29598" t="s">
        <v>36</v>
      </c>
      <c r="T29598" t="s">
        <v>4082</v>
      </c>
      <c r="U29598">
        <v>3</v>
      </c>
      <c r="V29598">
        <v>0</v>
      </c>
      <c r="W29598">
        <v>56215.95</v>
      </c>
      <c r="X29598">
        <v>32636.75</v>
      </c>
      <c r="Y29598">
        <v>7417.34</v>
      </c>
      <c r="Z29598">
        <v>2810.8</v>
      </c>
    </row>
    <row r="29599" spans="2:30" x14ac:dyDescent="0.2">
      <c r="Q29599" s="10">
        <v>41</v>
      </c>
      <c r="R29599" t="s">
        <v>4139</v>
      </c>
      <c r="S29599" t="s">
        <v>36</v>
      </c>
      <c r="T29599" t="s">
        <v>4082</v>
      </c>
      <c r="U29599">
        <v>3</v>
      </c>
      <c r="V29599">
        <v>0</v>
      </c>
      <c r="W29599">
        <v>56215.95</v>
      </c>
      <c r="X29599">
        <v>32636.75</v>
      </c>
      <c r="Y29599">
        <v>7417.34</v>
      </c>
      <c r="Z29599">
        <v>2810.8</v>
      </c>
    </row>
    <row r="29600" spans="2:30" x14ac:dyDescent="0.2">
      <c r="Q29600" s="10">
        <v>47</v>
      </c>
      <c r="R29600" t="s">
        <v>4139</v>
      </c>
      <c r="S29600" t="s">
        <v>36</v>
      </c>
      <c r="T29600" t="s">
        <v>4082</v>
      </c>
      <c r="U29600">
        <v>3</v>
      </c>
      <c r="V29600">
        <v>0</v>
      </c>
      <c r="W29600">
        <v>56215.95</v>
      </c>
      <c r="X29600">
        <v>32636.75</v>
      </c>
      <c r="Y29600">
        <v>7417.34</v>
      </c>
      <c r="Z29600">
        <v>2810.8</v>
      </c>
    </row>
    <row r="29601" spans="2:30" x14ac:dyDescent="0.2">
      <c r="Q29601" s="10">
        <v>51</v>
      </c>
      <c r="R29601" t="s">
        <v>4139</v>
      </c>
      <c r="S29601" t="s">
        <v>36</v>
      </c>
      <c r="T29601" t="s">
        <v>4082</v>
      </c>
      <c r="U29601">
        <v>3</v>
      </c>
      <c r="V29601">
        <v>0</v>
      </c>
      <c r="W29601">
        <v>56215.95</v>
      </c>
      <c r="X29601">
        <v>32636.75</v>
      </c>
      <c r="Y29601">
        <v>7417.34</v>
      </c>
      <c r="Z29601">
        <v>2810.8</v>
      </c>
    </row>
    <row r="29602" spans="2:30" x14ac:dyDescent="0.2">
      <c r="Q29602" s="10">
        <v>61</v>
      </c>
      <c r="R29602" t="s">
        <v>4139</v>
      </c>
      <c r="S29602" t="s">
        <v>36</v>
      </c>
      <c r="T29602" t="s">
        <v>4082</v>
      </c>
      <c r="U29602">
        <v>3</v>
      </c>
      <c r="V29602">
        <v>0</v>
      </c>
      <c r="W29602">
        <v>56215.95</v>
      </c>
      <c r="X29602">
        <v>32636.75</v>
      </c>
      <c r="Y29602">
        <v>7417.34</v>
      </c>
      <c r="Z29602">
        <v>2810.8</v>
      </c>
    </row>
    <row r="29603" spans="2:30" x14ac:dyDescent="0.2">
      <c r="Q29603" s="10">
        <v>71</v>
      </c>
      <c r="R29603" t="s">
        <v>4139</v>
      </c>
      <c r="S29603" t="s">
        <v>36</v>
      </c>
      <c r="T29603" t="s">
        <v>4082</v>
      </c>
      <c r="U29603">
        <v>3</v>
      </c>
      <c r="V29603">
        <v>0</v>
      </c>
      <c r="W29603">
        <v>56215.95</v>
      </c>
      <c r="X29603">
        <v>32636.75</v>
      </c>
      <c r="Y29603">
        <v>7417.34</v>
      </c>
      <c r="Z29603">
        <v>2810.8</v>
      </c>
    </row>
    <row r="29604" spans="2:30" x14ac:dyDescent="0.2">
      <c r="Q29604" s="10">
        <v>81</v>
      </c>
      <c r="R29604" t="s">
        <v>4139</v>
      </c>
      <c r="S29604" t="s">
        <v>36</v>
      </c>
      <c r="T29604" t="s">
        <v>4082</v>
      </c>
      <c r="U29604">
        <v>3</v>
      </c>
      <c r="V29604">
        <v>0</v>
      </c>
      <c r="W29604">
        <v>56215.95</v>
      </c>
      <c r="X29604">
        <v>32636.75</v>
      </c>
      <c r="Y29604">
        <v>7417.34</v>
      </c>
      <c r="Z29604">
        <v>2810.8</v>
      </c>
    </row>
    <row r="29605" spans="2:30" x14ac:dyDescent="0.2">
      <c r="B29605">
        <v>32000</v>
      </c>
      <c r="D29605" t="s">
        <v>4009</v>
      </c>
      <c r="E29605" t="s">
        <v>3334</v>
      </c>
      <c r="I29605" t="s">
        <v>3338</v>
      </c>
      <c r="J29605" t="s">
        <v>27</v>
      </c>
      <c r="K29605" t="s">
        <v>556</v>
      </c>
      <c r="L29605" t="s">
        <v>4176</v>
      </c>
      <c r="M29605" t="s">
        <v>210</v>
      </c>
      <c r="N29605" t="s">
        <v>4009</v>
      </c>
      <c r="O29605" t="s">
        <v>4183</v>
      </c>
      <c r="Q29605">
        <v>21</v>
      </c>
      <c r="R29605" t="s">
        <v>4139</v>
      </c>
      <c r="S29605" t="s">
        <v>36</v>
      </c>
      <c r="T29605" t="s">
        <v>4082</v>
      </c>
      <c r="U29605">
        <v>3</v>
      </c>
      <c r="V29605">
        <v>0</v>
      </c>
      <c r="W29605">
        <f t="shared" si="64"/>
        <v>56049.52</v>
      </c>
      <c r="X29605">
        <f t="shared" si="64"/>
        <v>32539.7</v>
      </c>
      <c r="Y29605">
        <f t="shared" si="64"/>
        <v>7395.39</v>
      </c>
      <c r="Z29605">
        <f t="shared" si="63"/>
        <v>2802.48</v>
      </c>
      <c r="AA29605">
        <v>8756</v>
      </c>
      <c r="AB29605">
        <v>5083.32</v>
      </c>
      <c r="AC29605">
        <v>1155.2999999999997</v>
      </c>
      <c r="AD29605">
        <v>437.8</v>
      </c>
    </row>
    <row r="29606" spans="2:30" x14ac:dyDescent="0.2">
      <c r="Q29606" s="9">
        <v>3</v>
      </c>
      <c r="R29606" t="s">
        <v>4139</v>
      </c>
      <c r="S29606" t="s">
        <v>36</v>
      </c>
      <c r="T29606" t="s">
        <v>4082</v>
      </c>
      <c r="U29606">
        <v>3</v>
      </c>
      <c r="V29606">
        <v>0</v>
      </c>
      <c r="W29606">
        <v>56049.52</v>
      </c>
      <c r="X29606">
        <v>32539.7</v>
      </c>
      <c r="Y29606">
        <v>7395.39</v>
      </c>
      <c r="Z29606">
        <v>2802.48</v>
      </c>
    </row>
    <row r="29607" spans="2:30" x14ac:dyDescent="0.2">
      <c r="Q29607" s="10">
        <v>11</v>
      </c>
      <c r="R29607" t="s">
        <v>4139</v>
      </c>
      <c r="S29607" t="s">
        <v>36</v>
      </c>
      <c r="T29607" t="s">
        <v>4082</v>
      </c>
      <c r="U29607">
        <v>3</v>
      </c>
      <c r="V29607">
        <v>0</v>
      </c>
      <c r="W29607">
        <v>56049.52</v>
      </c>
      <c r="X29607">
        <v>32539.7</v>
      </c>
      <c r="Y29607">
        <v>7395.39</v>
      </c>
      <c r="Z29607">
        <v>2802.48</v>
      </c>
    </row>
    <row r="29608" spans="2:30" x14ac:dyDescent="0.2">
      <c r="Q29608" s="10">
        <v>27</v>
      </c>
      <c r="R29608" t="s">
        <v>4139</v>
      </c>
      <c r="S29608" t="s">
        <v>36</v>
      </c>
      <c r="T29608" t="s">
        <v>4082</v>
      </c>
      <c r="U29608">
        <v>3</v>
      </c>
      <c r="V29608">
        <v>0</v>
      </c>
      <c r="W29608">
        <v>56049.52</v>
      </c>
      <c r="X29608">
        <v>32539.7</v>
      </c>
      <c r="Y29608">
        <v>7395.39</v>
      </c>
      <c r="Z29608">
        <v>2802.48</v>
      </c>
    </row>
    <row r="29609" spans="2:30" x14ac:dyDescent="0.2">
      <c r="Q29609" s="10">
        <v>31</v>
      </c>
      <c r="R29609" t="s">
        <v>4139</v>
      </c>
      <c r="S29609" t="s">
        <v>36</v>
      </c>
      <c r="T29609" t="s">
        <v>4082</v>
      </c>
      <c r="U29609">
        <v>3</v>
      </c>
      <c r="V29609">
        <v>0</v>
      </c>
      <c r="W29609">
        <v>56049.52</v>
      </c>
      <c r="X29609">
        <v>32539.7</v>
      </c>
      <c r="Y29609">
        <v>7395.39</v>
      </c>
      <c r="Z29609">
        <v>2802.48</v>
      </c>
    </row>
    <row r="29610" spans="2:30" x14ac:dyDescent="0.2">
      <c r="Q29610" s="10">
        <v>41</v>
      </c>
      <c r="R29610" t="s">
        <v>4139</v>
      </c>
      <c r="S29610" t="s">
        <v>36</v>
      </c>
      <c r="T29610" t="s">
        <v>4082</v>
      </c>
      <c r="U29610">
        <v>3</v>
      </c>
      <c r="V29610">
        <v>0</v>
      </c>
      <c r="W29610">
        <v>56049.52</v>
      </c>
      <c r="X29610">
        <v>32539.7</v>
      </c>
      <c r="Y29610">
        <v>7395.39</v>
      </c>
      <c r="Z29610">
        <v>2802.48</v>
      </c>
    </row>
    <row r="29611" spans="2:30" x14ac:dyDescent="0.2">
      <c r="Q29611" s="10">
        <v>47</v>
      </c>
      <c r="R29611" t="s">
        <v>4139</v>
      </c>
      <c r="S29611" t="s">
        <v>36</v>
      </c>
      <c r="T29611" t="s">
        <v>4082</v>
      </c>
      <c r="U29611">
        <v>3</v>
      </c>
      <c r="V29611">
        <v>0</v>
      </c>
      <c r="W29611">
        <v>56049.52</v>
      </c>
      <c r="X29611">
        <v>32539.7</v>
      </c>
      <c r="Y29611">
        <v>7395.39</v>
      </c>
      <c r="Z29611">
        <v>2802.48</v>
      </c>
    </row>
    <row r="29612" spans="2:30" x14ac:dyDescent="0.2">
      <c r="Q29612" s="10">
        <v>51</v>
      </c>
      <c r="R29612" t="s">
        <v>4139</v>
      </c>
      <c r="S29612" t="s">
        <v>36</v>
      </c>
      <c r="T29612" t="s">
        <v>4082</v>
      </c>
      <c r="U29612">
        <v>3</v>
      </c>
      <c r="V29612">
        <v>0</v>
      </c>
      <c r="W29612">
        <v>56049.52</v>
      </c>
      <c r="X29612">
        <v>32539.7</v>
      </c>
      <c r="Y29612">
        <v>7395.39</v>
      </c>
      <c r="Z29612">
        <v>2802.48</v>
      </c>
    </row>
    <row r="29613" spans="2:30" x14ac:dyDescent="0.2">
      <c r="Q29613" s="10">
        <v>61</v>
      </c>
      <c r="R29613" t="s">
        <v>4139</v>
      </c>
      <c r="S29613" t="s">
        <v>36</v>
      </c>
      <c r="T29613" t="s">
        <v>4082</v>
      </c>
      <c r="U29613">
        <v>3</v>
      </c>
      <c r="V29613">
        <v>0</v>
      </c>
      <c r="W29613">
        <v>56049.52</v>
      </c>
      <c r="X29613">
        <v>32539.7</v>
      </c>
      <c r="Y29613">
        <v>7395.39</v>
      </c>
      <c r="Z29613">
        <v>2802.48</v>
      </c>
    </row>
    <row r="29614" spans="2:30" x14ac:dyDescent="0.2">
      <c r="Q29614" s="10">
        <v>71</v>
      </c>
      <c r="R29614" t="s">
        <v>4139</v>
      </c>
      <c r="S29614" t="s">
        <v>36</v>
      </c>
      <c r="T29614" t="s">
        <v>4082</v>
      </c>
      <c r="U29614">
        <v>3</v>
      </c>
      <c r="V29614">
        <v>0</v>
      </c>
      <c r="W29614">
        <v>56049.52</v>
      </c>
      <c r="X29614">
        <v>32539.7</v>
      </c>
      <c r="Y29614">
        <v>7395.39</v>
      </c>
      <c r="Z29614">
        <v>2802.48</v>
      </c>
    </row>
    <row r="29615" spans="2:30" x14ac:dyDescent="0.2">
      <c r="Q29615" s="10">
        <v>81</v>
      </c>
      <c r="R29615" t="s">
        <v>4139</v>
      </c>
      <c r="S29615" t="s">
        <v>36</v>
      </c>
      <c r="T29615" t="s">
        <v>4082</v>
      </c>
      <c r="U29615">
        <v>3</v>
      </c>
      <c r="V29615">
        <v>0</v>
      </c>
      <c r="W29615">
        <v>56049.52</v>
      </c>
      <c r="X29615">
        <v>32539.7</v>
      </c>
      <c r="Y29615">
        <v>7395.39</v>
      </c>
      <c r="Z29615">
        <v>2802.48</v>
      </c>
    </row>
    <row r="29616" spans="2:30" x14ac:dyDescent="0.2">
      <c r="B29616">
        <v>32000</v>
      </c>
      <c r="D29616" t="s">
        <v>4009</v>
      </c>
      <c r="E29616" t="s">
        <v>3334</v>
      </c>
      <c r="I29616" t="s">
        <v>3339</v>
      </c>
      <c r="J29616" t="s">
        <v>27</v>
      </c>
      <c r="K29616" t="s">
        <v>556</v>
      </c>
      <c r="L29616" t="s">
        <v>4069</v>
      </c>
      <c r="M29616" t="s">
        <v>210</v>
      </c>
      <c r="N29616" t="s">
        <v>4009</v>
      </c>
      <c r="O29616" t="s">
        <v>4183</v>
      </c>
      <c r="Q29616">
        <v>21</v>
      </c>
      <c r="R29616" t="s">
        <v>4139</v>
      </c>
      <c r="S29616" t="s">
        <v>36</v>
      </c>
      <c r="T29616" t="s">
        <v>4082</v>
      </c>
      <c r="U29616">
        <v>3</v>
      </c>
      <c r="V29616">
        <v>0</v>
      </c>
      <c r="W29616">
        <f t="shared" si="64"/>
        <v>56215.95</v>
      </c>
      <c r="X29616">
        <f t="shared" si="64"/>
        <v>32636.75</v>
      </c>
      <c r="Y29616">
        <f t="shared" si="64"/>
        <v>7417.34</v>
      </c>
      <c r="Z29616">
        <f t="shared" si="63"/>
        <v>2810.8</v>
      </c>
      <c r="AA29616">
        <v>8782</v>
      </c>
      <c r="AB29616">
        <v>5098.4799999999996</v>
      </c>
      <c r="AC29616">
        <v>1158.7299999999996</v>
      </c>
      <c r="AD29616">
        <v>439.1</v>
      </c>
    </row>
    <row r="29617" spans="2:30" x14ac:dyDescent="0.2">
      <c r="Q29617" s="9">
        <v>3</v>
      </c>
      <c r="R29617" t="s">
        <v>4139</v>
      </c>
      <c r="S29617" t="s">
        <v>36</v>
      </c>
      <c r="T29617" t="s">
        <v>4082</v>
      </c>
      <c r="U29617">
        <v>3</v>
      </c>
      <c r="V29617">
        <v>0</v>
      </c>
      <c r="W29617">
        <v>56215.95</v>
      </c>
      <c r="X29617">
        <v>32636.75</v>
      </c>
      <c r="Y29617">
        <v>7417.34</v>
      </c>
      <c r="Z29617">
        <v>2810.8</v>
      </c>
    </row>
    <row r="29618" spans="2:30" x14ac:dyDescent="0.2">
      <c r="Q29618" s="10">
        <v>11</v>
      </c>
      <c r="R29618" t="s">
        <v>4139</v>
      </c>
      <c r="S29618" t="s">
        <v>36</v>
      </c>
      <c r="T29618" t="s">
        <v>4082</v>
      </c>
      <c r="U29618">
        <v>3</v>
      </c>
      <c r="V29618">
        <v>0</v>
      </c>
      <c r="W29618">
        <v>56215.95</v>
      </c>
      <c r="X29618">
        <v>32636.75</v>
      </c>
      <c r="Y29618">
        <v>7417.34</v>
      </c>
      <c r="Z29618">
        <v>2810.8</v>
      </c>
    </row>
    <row r="29619" spans="2:30" x14ac:dyDescent="0.2">
      <c r="Q29619" s="10">
        <v>27</v>
      </c>
      <c r="R29619" t="s">
        <v>4139</v>
      </c>
      <c r="S29619" t="s">
        <v>36</v>
      </c>
      <c r="T29619" t="s">
        <v>4082</v>
      </c>
      <c r="U29619">
        <v>3</v>
      </c>
      <c r="V29619">
        <v>0</v>
      </c>
      <c r="W29619">
        <v>56215.95</v>
      </c>
      <c r="X29619">
        <v>32636.75</v>
      </c>
      <c r="Y29619">
        <v>7417.34</v>
      </c>
      <c r="Z29619">
        <v>2810.8</v>
      </c>
    </row>
    <row r="29620" spans="2:30" x14ac:dyDescent="0.2">
      <c r="Q29620" s="10">
        <v>31</v>
      </c>
      <c r="R29620" t="s">
        <v>4139</v>
      </c>
      <c r="S29620" t="s">
        <v>36</v>
      </c>
      <c r="T29620" t="s">
        <v>4082</v>
      </c>
      <c r="U29620">
        <v>3</v>
      </c>
      <c r="V29620">
        <v>0</v>
      </c>
      <c r="W29620">
        <v>56215.95</v>
      </c>
      <c r="X29620">
        <v>32636.75</v>
      </c>
      <c r="Y29620">
        <v>7417.34</v>
      </c>
      <c r="Z29620">
        <v>2810.8</v>
      </c>
    </row>
    <row r="29621" spans="2:30" x14ac:dyDescent="0.2">
      <c r="Q29621" s="10">
        <v>41</v>
      </c>
      <c r="R29621" t="s">
        <v>4139</v>
      </c>
      <c r="S29621" t="s">
        <v>36</v>
      </c>
      <c r="T29621" t="s">
        <v>4082</v>
      </c>
      <c r="U29621">
        <v>3</v>
      </c>
      <c r="V29621">
        <v>0</v>
      </c>
      <c r="W29621">
        <v>56215.95</v>
      </c>
      <c r="X29621">
        <v>32636.75</v>
      </c>
      <c r="Y29621">
        <v>7417.34</v>
      </c>
      <c r="Z29621">
        <v>2810.8</v>
      </c>
    </row>
    <row r="29622" spans="2:30" x14ac:dyDescent="0.2">
      <c r="Q29622" s="10">
        <v>47</v>
      </c>
      <c r="R29622" t="s">
        <v>4139</v>
      </c>
      <c r="S29622" t="s">
        <v>36</v>
      </c>
      <c r="T29622" t="s">
        <v>4082</v>
      </c>
      <c r="U29622">
        <v>3</v>
      </c>
      <c r="V29622">
        <v>0</v>
      </c>
      <c r="W29622">
        <v>56215.95</v>
      </c>
      <c r="X29622">
        <v>32636.75</v>
      </c>
      <c r="Y29622">
        <v>7417.34</v>
      </c>
      <c r="Z29622">
        <v>2810.8</v>
      </c>
    </row>
    <row r="29623" spans="2:30" x14ac:dyDescent="0.2">
      <c r="Q29623" s="10">
        <v>51</v>
      </c>
      <c r="R29623" t="s">
        <v>4139</v>
      </c>
      <c r="S29623" t="s">
        <v>36</v>
      </c>
      <c r="T29623" t="s">
        <v>4082</v>
      </c>
      <c r="U29623">
        <v>3</v>
      </c>
      <c r="V29623">
        <v>0</v>
      </c>
      <c r="W29623">
        <v>56215.95</v>
      </c>
      <c r="X29623">
        <v>32636.75</v>
      </c>
      <c r="Y29623">
        <v>7417.34</v>
      </c>
      <c r="Z29623">
        <v>2810.8</v>
      </c>
    </row>
    <row r="29624" spans="2:30" x14ac:dyDescent="0.2">
      <c r="Q29624" s="10">
        <v>61</v>
      </c>
      <c r="R29624" t="s">
        <v>4139</v>
      </c>
      <c r="S29624" t="s">
        <v>36</v>
      </c>
      <c r="T29624" t="s">
        <v>4082</v>
      </c>
      <c r="U29624">
        <v>3</v>
      </c>
      <c r="V29624">
        <v>0</v>
      </c>
      <c r="W29624">
        <v>56215.95</v>
      </c>
      <c r="X29624">
        <v>32636.75</v>
      </c>
      <c r="Y29624">
        <v>7417.34</v>
      </c>
      <c r="Z29624">
        <v>2810.8</v>
      </c>
    </row>
    <row r="29625" spans="2:30" x14ac:dyDescent="0.2">
      <c r="Q29625" s="10">
        <v>71</v>
      </c>
      <c r="R29625" t="s">
        <v>4139</v>
      </c>
      <c r="S29625" t="s">
        <v>36</v>
      </c>
      <c r="T29625" t="s">
        <v>4082</v>
      </c>
      <c r="U29625">
        <v>3</v>
      </c>
      <c r="V29625">
        <v>0</v>
      </c>
      <c r="W29625">
        <v>56215.95</v>
      </c>
      <c r="X29625">
        <v>32636.75</v>
      </c>
      <c r="Y29625">
        <v>7417.34</v>
      </c>
      <c r="Z29625">
        <v>2810.8</v>
      </c>
    </row>
    <row r="29626" spans="2:30" x14ac:dyDescent="0.2">
      <c r="Q29626" s="10">
        <v>81</v>
      </c>
      <c r="R29626" t="s">
        <v>4139</v>
      </c>
      <c r="S29626" t="s">
        <v>36</v>
      </c>
      <c r="T29626" t="s">
        <v>4082</v>
      </c>
      <c r="U29626">
        <v>3</v>
      </c>
      <c r="V29626">
        <v>0</v>
      </c>
      <c r="W29626">
        <v>56215.95</v>
      </c>
      <c r="X29626">
        <v>32636.75</v>
      </c>
      <c r="Y29626">
        <v>7417.34</v>
      </c>
      <c r="Z29626">
        <v>2810.8</v>
      </c>
    </row>
    <row r="29627" spans="2:30" x14ac:dyDescent="0.2">
      <c r="B29627">
        <v>32000</v>
      </c>
      <c r="D29627" t="s">
        <v>4009</v>
      </c>
      <c r="E29627" t="s">
        <v>3334</v>
      </c>
      <c r="I29627" t="s">
        <v>3340</v>
      </c>
      <c r="J29627" t="s">
        <v>27</v>
      </c>
      <c r="K29627" t="s">
        <v>556</v>
      </c>
      <c r="L29627" t="s">
        <v>4069</v>
      </c>
      <c r="M29627" t="s">
        <v>210</v>
      </c>
      <c r="N29627" t="s">
        <v>4009</v>
      </c>
      <c r="O29627" t="s">
        <v>4183</v>
      </c>
      <c r="Q29627">
        <v>21</v>
      </c>
      <c r="R29627" t="s">
        <v>4139</v>
      </c>
      <c r="S29627" t="s">
        <v>36</v>
      </c>
      <c r="T29627" t="s">
        <v>4082</v>
      </c>
      <c r="U29627">
        <v>3</v>
      </c>
      <c r="V29627">
        <v>0</v>
      </c>
      <c r="W29627">
        <f t="shared" si="64"/>
        <v>56215.95</v>
      </c>
      <c r="X29627">
        <f t="shared" si="64"/>
        <v>32636.75</v>
      </c>
      <c r="Y29627">
        <f t="shared" si="64"/>
        <v>7417.34</v>
      </c>
      <c r="Z29627">
        <f t="shared" si="63"/>
        <v>2810.8</v>
      </c>
      <c r="AA29627">
        <v>8782</v>
      </c>
      <c r="AB29627">
        <v>5098.4799999999996</v>
      </c>
      <c r="AC29627">
        <v>1158.7299999999996</v>
      </c>
      <c r="AD29627">
        <v>439.1</v>
      </c>
    </row>
    <row r="29628" spans="2:30" x14ac:dyDescent="0.2">
      <c r="Q29628" s="9">
        <v>3</v>
      </c>
      <c r="R29628" t="s">
        <v>4139</v>
      </c>
      <c r="S29628" t="s">
        <v>36</v>
      </c>
      <c r="T29628" t="s">
        <v>4082</v>
      </c>
      <c r="U29628">
        <v>3</v>
      </c>
      <c r="V29628">
        <v>0</v>
      </c>
      <c r="W29628">
        <v>56215.95</v>
      </c>
      <c r="X29628">
        <v>32636.75</v>
      </c>
      <c r="Y29628">
        <v>7417.34</v>
      </c>
      <c r="Z29628">
        <v>2810.8</v>
      </c>
    </row>
    <row r="29629" spans="2:30" x14ac:dyDescent="0.2">
      <c r="Q29629" s="10">
        <v>11</v>
      </c>
      <c r="R29629" t="s">
        <v>4139</v>
      </c>
      <c r="S29629" t="s">
        <v>36</v>
      </c>
      <c r="T29629" t="s">
        <v>4082</v>
      </c>
      <c r="U29629">
        <v>3</v>
      </c>
      <c r="V29629">
        <v>0</v>
      </c>
      <c r="W29629">
        <v>56215.95</v>
      </c>
      <c r="X29629">
        <v>32636.75</v>
      </c>
      <c r="Y29629">
        <v>7417.34</v>
      </c>
      <c r="Z29629">
        <v>2810.8</v>
      </c>
    </row>
    <row r="29630" spans="2:30" x14ac:dyDescent="0.2">
      <c r="Q29630" s="10">
        <v>27</v>
      </c>
      <c r="R29630" t="s">
        <v>4139</v>
      </c>
      <c r="S29630" t="s">
        <v>36</v>
      </c>
      <c r="T29630" t="s">
        <v>4082</v>
      </c>
      <c r="U29630">
        <v>3</v>
      </c>
      <c r="V29630">
        <v>0</v>
      </c>
      <c r="W29630">
        <v>56215.95</v>
      </c>
      <c r="X29630">
        <v>32636.75</v>
      </c>
      <c r="Y29630">
        <v>7417.34</v>
      </c>
      <c r="Z29630">
        <v>2810.8</v>
      </c>
    </row>
    <row r="29631" spans="2:30" x14ac:dyDescent="0.2">
      <c r="Q29631" s="10">
        <v>31</v>
      </c>
      <c r="R29631" t="s">
        <v>4139</v>
      </c>
      <c r="S29631" t="s">
        <v>36</v>
      </c>
      <c r="T29631" t="s">
        <v>4082</v>
      </c>
      <c r="U29631">
        <v>3</v>
      </c>
      <c r="V29631">
        <v>0</v>
      </c>
      <c r="W29631">
        <v>56215.95</v>
      </c>
      <c r="X29631">
        <v>32636.75</v>
      </c>
      <c r="Y29631">
        <v>7417.34</v>
      </c>
      <c r="Z29631">
        <v>2810.8</v>
      </c>
    </row>
    <row r="29632" spans="2:30" x14ac:dyDescent="0.2">
      <c r="Q29632" s="10">
        <v>41</v>
      </c>
      <c r="R29632" t="s">
        <v>4139</v>
      </c>
      <c r="S29632" t="s">
        <v>36</v>
      </c>
      <c r="T29632" t="s">
        <v>4082</v>
      </c>
      <c r="U29632">
        <v>3</v>
      </c>
      <c r="V29632">
        <v>0</v>
      </c>
      <c r="W29632">
        <v>56215.95</v>
      </c>
      <c r="X29632">
        <v>32636.75</v>
      </c>
      <c r="Y29632">
        <v>7417.34</v>
      </c>
      <c r="Z29632">
        <v>2810.8</v>
      </c>
    </row>
    <row r="29633" spans="2:30" x14ac:dyDescent="0.2">
      <c r="Q29633" s="10">
        <v>47</v>
      </c>
      <c r="R29633" t="s">
        <v>4139</v>
      </c>
      <c r="S29633" t="s">
        <v>36</v>
      </c>
      <c r="T29633" t="s">
        <v>4082</v>
      </c>
      <c r="U29633">
        <v>3</v>
      </c>
      <c r="V29633">
        <v>0</v>
      </c>
      <c r="W29633">
        <v>56215.95</v>
      </c>
      <c r="X29633">
        <v>32636.75</v>
      </c>
      <c r="Y29633">
        <v>7417.34</v>
      </c>
      <c r="Z29633">
        <v>2810.8</v>
      </c>
    </row>
    <row r="29634" spans="2:30" x14ac:dyDescent="0.2">
      <c r="Q29634" s="10">
        <v>51</v>
      </c>
      <c r="R29634" t="s">
        <v>4139</v>
      </c>
      <c r="S29634" t="s">
        <v>36</v>
      </c>
      <c r="T29634" t="s">
        <v>4082</v>
      </c>
      <c r="U29634">
        <v>3</v>
      </c>
      <c r="V29634">
        <v>0</v>
      </c>
      <c r="W29634">
        <v>56215.95</v>
      </c>
      <c r="X29634">
        <v>32636.75</v>
      </c>
      <c r="Y29634">
        <v>7417.34</v>
      </c>
      <c r="Z29634">
        <v>2810.8</v>
      </c>
    </row>
    <row r="29635" spans="2:30" x14ac:dyDescent="0.2">
      <c r="Q29635" s="10">
        <v>61</v>
      </c>
      <c r="R29635" t="s">
        <v>4139</v>
      </c>
      <c r="S29635" t="s">
        <v>36</v>
      </c>
      <c r="T29635" t="s">
        <v>4082</v>
      </c>
      <c r="U29635">
        <v>3</v>
      </c>
      <c r="V29635">
        <v>0</v>
      </c>
      <c r="W29635">
        <v>56215.95</v>
      </c>
      <c r="X29635">
        <v>32636.75</v>
      </c>
      <c r="Y29635">
        <v>7417.34</v>
      </c>
      <c r="Z29635">
        <v>2810.8</v>
      </c>
    </row>
    <row r="29636" spans="2:30" x14ac:dyDescent="0.2">
      <c r="Q29636" s="10">
        <v>71</v>
      </c>
      <c r="R29636" t="s">
        <v>4139</v>
      </c>
      <c r="S29636" t="s">
        <v>36</v>
      </c>
      <c r="T29636" t="s">
        <v>4082</v>
      </c>
      <c r="U29636">
        <v>3</v>
      </c>
      <c r="V29636">
        <v>0</v>
      </c>
      <c r="W29636">
        <v>56215.95</v>
      </c>
      <c r="X29636">
        <v>32636.75</v>
      </c>
      <c r="Y29636">
        <v>7417.34</v>
      </c>
      <c r="Z29636">
        <v>2810.8</v>
      </c>
    </row>
    <row r="29637" spans="2:30" x14ac:dyDescent="0.2">
      <c r="Q29637" s="10">
        <v>81</v>
      </c>
      <c r="R29637" t="s">
        <v>4139</v>
      </c>
      <c r="S29637" t="s">
        <v>36</v>
      </c>
      <c r="T29637" t="s">
        <v>4082</v>
      </c>
      <c r="U29637">
        <v>3</v>
      </c>
      <c r="V29637">
        <v>0</v>
      </c>
      <c r="W29637">
        <v>56215.95</v>
      </c>
      <c r="X29637">
        <v>32636.75</v>
      </c>
      <c r="Y29637">
        <v>7417.34</v>
      </c>
      <c r="Z29637">
        <v>2810.8</v>
      </c>
    </row>
    <row r="29638" spans="2:30" x14ac:dyDescent="0.2">
      <c r="B29638">
        <v>32000</v>
      </c>
      <c r="D29638" t="s">
        <v>4009</v>
      </c>
      <c r="E29638" t="s">
        <v>3334</v>
      </c>
      <c r="I29638" t="s">
        <v>3341</v>
      </c>
      <c r="J29638" t="s">
        <v>27</v>
      </c>
      <c r="K29638" t="s">
        <v>556</v>
      </c>
      <c r="L29638" t="s">
        <v>4188</v>
      </c>
      <c r="M29638" t="s">
        <v>210</v>
      </c>
      <c r="N29638" t="s">
        <v>4009</v>
      </c>
      <c r="O29638" t="s">
        <v>4183</v>
      </c>
      <c r="Q29638">
        <v>21</v>
      </c>
      <c r="R29638" t="s">
        <v>4139</v>
      </c>
      <c r="S29638" t="s">
        <v>36</v>
      </c>
      <c r="T29638" t="s">
        <v>4082</v>
      </c>
      <c r="U29638">
        <v>3</v>
      </c>
      <c r="V29638">
        <v>0</v>
      </c>
      <c r="W29638">
        <f t="shared" si="64"/>
        <v>112265.47</v>
      </c>
      <c r="X29638">
        <f t="shared" si="64"/>
        <v>66889.05</v>
      </c>
      <c r="Y29638">
        <f t="shared" si="64"/>
        <v>15202.06</v>
      </c>
      <c r="Z29638">
        <f t="shared" si="63"/>
        <v>2810.8</v>
      </c>
      <c r="AA29638">
        <v>17538</v>
      </c>
      <c r="AB29638">
        <v>10449.34</v>
      </c>
      <c r="AC29638">
        <v>2374.8500000000004</v>
      </c>
      <c r="AD29638">
        <v>439.1</v>
      </c>
    </row>
    <row r="29639" spans="2:30" x14ac:dyDescent="0.2">
      <c r="Q29639" s="9">
        <v>3</v>
      </c>
      <c r="R29639" t="s">
        <v>4139</v>
      </c>
      <c r="S29639" t="s">
        <v>36</v>
      </c>
      <c r="T29639" t="s">
        <v>4082</v>
      </c>
      <c r="U29639">
        <v>3</v>
      </c>
      <c r="V29639">
        <v>0</v>
      </c>
      <c r="W29639">
        <v>112265.47</v>
      </c>
      <c r="X29639">
        <v>66889.05</v>
      </c>
      <c r="Y29639">
        <v>15202.06</v>
      </c>
      <c r="Z29639">
        <v>2810.8</v>
      </c>
    </row>
    <row r="29640" spans="2:30" x14ac:dyDescent="0.2">
      <c r="Q29640" s="10">
        <v>11</v>
      </c>
      <c r="R29640" t="s">
        <v>4139</v>
      </c>
      <c r="S29640" t="s">
        <v>36</v>
      </c>
      <c r="T29640" t="s">
        <v>4082</v>
      </c>
      <c r="U29640">
        <v>3</v>
      </c>
      <c r="V29640">
        <v>0</v>
      </c>
      <c r="W29640">
        <v>112265.47</v>
      </c>
      <c r="X29640">
        <v>66889.05</v>
      </c>
      <c r="Y29640">
        <v>15202.06</v>
      </c>
      <c r="Z29640">
        <v>2810.8</v>
      </c>
    </row>
    <row r="29641" spans="2:30" x14ac:dyDescent="0.2">
      <c r="Q29641" s="10">
        <v>27</v>
      </c>
      <c r="R29641" t="s">
        <v>4139</v>
      </c>
      <c r="S29641" t="s">
        <v>36</v>
      </c>
      <c r="T29641" t="s">
        <v>4082</v>
      </c>
      <c r="U29641">
        <v>3</v>
      </c>
      <c r="V29641">
        <v>0</v>
      </c>
      <c r="W29641">
        <v>112265.47</v>
      </c>
      <c r="X29641">
        <v>66889.05</v>
      </c>
      <c r="Y29641">
        <v>15202.06</v>
      </c>
      <c r="Z29641">
        <v>2810.8</v>
      </c>
    </row>
    <row r="29642" spans="2:30" x14ac:dyDescent="0.2">
      <c r="Q29642" s="10">
        <v>31</v>
      </c>
      <c r="R29642" t="s">
        <v>4139</v>
      </c>
      <c r="S29642" t="s">
        <v>36</v>
      </c>
      <c r="T29642" t="s">
        <v>4082</v>
      </c>
      <c r="U29642">
        <v>3</v>
      </c>
      <c r="V29642">
        <v>0</v>
      </c>
      <c r="W29642">
        <v>112265.47</v>
      </c>
      <c r="X29642">
        <v>66889.05</v>
      </c>
      <c r="Y29642">
        <v>15202.06</v>
      </c>
      <c r="Z29642">
        <v>2810.8</v>
      </c>
    </row>
    <row r="29643" spans="2:30" x14ac:dyDescent="0.2">
      <c r="Q29643" s="10">
        <v>41</v>
      </c>
      <c r="R29643" t="s">
        <v>4139</v>
      </c>
      <c r="S29643" t="s">
        <v>36</v>
      </c>
      <c r="T29643" t="s">
        <v>4082</v>
      </c>
      <c r="U29643">
        <v>3</v>
      </c>
      <c r="V29643">
        <v>0</v>
      </c>
      <c r="W29643">
        <v>112265.47</v>
      </c>
      <c r="X29643">
        <v>66889.05</v>
      </c>
      <c r="Y29643">
        <v>15202.06</v>
      </c>
      <c r="Z29643">
        <v>2810.8</v>
      </c>
    </row>
    <row r="29644" spans="2:30" x14ac:dyDescent="0.2">
      <c r="Q29644" s="10">
        <v>47</v>
      </c>
      <c r="R29644" t="s">
        <v>4139</v>
      </c>
      <c r="S29644" t="s">
        <v>36</v>
      </c>
      <c r="T29644" t="s">
        <v>4082</v>
      </c>
      <c r="U29644">
        <v>3</v>
      </c>
      <c r="V29644">
        <v>0</v>
      </c>
      <c r="W29644">
        <v>112265.47</v>
      </c>
      <c r="X29644">
        <v>66889.05</v>
      </c>
      <c r="Y29644">
        <v>15202.06</v>
      </c>
      <c r="Z29644">
        <v>2810.8</v>
      </c>
    </row>
    <row r="29645" spans="2:30" x14ac:dyDescent="0.2">
      <c r="Q29645" s="10">
        <v>51</v>
      </c>
      <c r="R29645" t="s">
        <v>4139</v>
      </c>
      <c r="S29645" t="s">
        <v>36</v>
      </c>
      <c r="T29645" t="s">
        <v>4082</v>
      </c>
      <c r="U29645">
        <v>3</v>
      </c>
      <c r="V29645">
        <v>0</v>
      </c>
      <c r="W29645">
        <v>112265.47</v>
      </c>
      <c r="X29645">
        <v>66889.05</v>
      </c>
      <c r="Y29645">
        <v>15202.06</v>
      </c>
      <c r="Z29645">
        <v>2810.8</v>
      </c>
    </row>
    <row r="29646" spans="2:30" x14ac:dyDescent="0.2">
      <c r="Q29646" s="10">
        <v>61</v>
      </c>
      <c r="R29646" t="s">
        <v>4139</v>
      </c>
      <c r="S29646" t="s">
        <v>36</v>
      </c>
      <c r="T29646" t="s">
        <v>4082</v>
      </c>
      <c r="U29646">
        <v>3</v>
      </c>
      <c r="V29646">
        <v>0</v>
      </c>
      <c r="W29646">
        <v>112265.47</v>
      </c>
      <c r="X29646">
        <v>66889.05</v>
      </c>
      <c r="Y29646">
        <v>15202.06</v>
      </c>
      <c r="Z29646">
        <v>2810.8</v>
      </c>
    </row>
    <row r="29647" spans="2:30" x14ac:dyDescent="0.2">
      <c r="Q29647" s="10">
        <v>71</v>
      </c>
      <c r="R29647" t="s">
        <v>4139</v>
      </c>
      <c r="S29647" t="s">
        <v>36</v>
      </c>
      <c r="T29647" t="s">
        <v>4082</v>
      </c>
      <c r="U29647">
        <v>3</v>
      </c>
      <c r="V29647">
        <v>0</v>
      </c>
      <c r="W29647">
        <v>112265.47</v>
      </c>
      <c r="X29647">
        <v>66889.05</v>
      </c>
      <c r="Y29647">
        <v>15202.06</v>
      </c>
      <c r="Z29647">
        <v>2810.8</v>
      </c>
    </row>
    <row r="29648" spans="2:30" x14ac:dyDescent="0.2">
      <c r="Q29648" s="10">
        <v>81</v>
      </c>
      <c r="R29648" t="s">
        <v>4139</v>
      </c>
      <c r="S29648" t="s">
        <v>36</v>
      </c>
      <c r="T29648" t="s">
        <v>4082</v>
      </c>
      <c r="U29648">
        <v>3</v>
      </c>
      <c r="V29648">
        <v>0</v>
      </c>
      <c r="W29648">
        <v>112265.47</v>
      </c>
      <c r="X29648">
        <v>66889.05</v>
      </c>
      <c r="Y29648">
        <v>15202.06</v>
      </c>
      <c r="Z29648">
        <v>2810.8</v>
      </c>
    </row>
    <row r="29649" spans="2:30" x14ac:dyDescent="0.2">
      <c r="B29649">
        <v>32000</v>
      </c>
      <c r="D29649" t="s">
        <v>4009</v>
      </c>
      <c r="E29649" t="s">
        <v>3334</v>
      </c>
      <c r="I29649" t="s">
        <v>3342</v>
      </c>
      <c r="J29649" t="s">
        <v>27</v>
      </c>
      <c r="K29649" t="s">
        <v>556</v>
      </c>
      <c r="L29649" t="s">
        <v>4181</v>
      </c>
      <c r="M29649" t="s">
        <v>210</v>
      </c>
      <c r="N29649" t="s">
        <v>4009</v>
      </c>
      <c r="O29649" t="s">
        <v>4183</v>
      </c>
      <c r="Q29649">
        <v>21</v>
      </c>
      <c r="R29649" t="s">
        <v>4139</v>
      </c>
      <c r="S29649" t="s">
        <v>36</v>
      </c>
      <c r="T29649" t="s">
        <v>4082</v>
      </c>
      <c r="U29649">
        <v>3</v>
      </c>
      <c r="V29649">
        <v>0</v>
      </c>
      <c r="W29649">
        <f t="shared" si="64"/>
        <v>56215.95</v>
      </c>
      <c r="X29649">
        <f t="shared" si="64"/>
        <v>32636.75</v>
      </c>
      <c r="Y29649">
        <f t="shared" si="64"/>
        <v>7417.34</v>
      </c>
      <c r="Z29649">
        <f t="shared" si="63"/>
        <v>2810.8</v>
      </c>
      <c r="AA29649">
        <v>8782</v>
      </c>
      <c r="AB29649">
        <v>5098.4799999999996</v>
      </c>
      <c r="AC29649">
        <v>1158.7299999999996</v>
      </c>
      <c r="AD29649">
        <v>439.1</v>
      </c>
    </row>
    <row r="29650" spans="2:30" x14ac:dyDescent="0.2">
      <c r="Q29650" s="9">
        <v>3</v>
      </c>
      <c r="R29650" t="s">
        <v>4139</v>
      </c>
      <c r="S29650" t="s">
        <v>36</v>
      </c>
      <c r="T29650" t="s">
        <v>4082</v>
      </c>
      <c r="U29650">
        <v>3</v>
      </c>
      <c r="V29650">
        <v>0</v>
      </c>
      <c r="W29650">
        <v>56215.95</v>
      </c>
      <c r="X29650">
        <v>32636.75</v>
      </c>
      <c r="Y29650">
        <v>7417.34</v>
      </c>
      <c r="Z29650">
        <v>2810.8</v>
      </c>
    </row>
    <row r="29651" spans="2:30" x14ac:dyDescent="0.2">
      <c r="Q29651" s="10">
        <v>11</v>
      </c>
      <c r="R29651" t="s">
        <v>4139</v>
      </c>
      <c r="S29651" t="s">
        <v>36</v>
      </c>
      <c r="T29651" t="s">
        <v>4082</v>
      </c>
      <c r="U29651">
        <v>3</v>
      </c>
      <c r="V29651">
        <v>0</v>
      </c>
      <c r="W29651">
        <v>56215.95</v>
      </c>
      <c r="X29651">
        <v>32636.75</v>
      </c>
      <c r="Y29651">
        <v>7417.34</v>
      </c>
      <c r="Z29651">
        <v>2810.8</v>
      </c>
    </row>
    <row r="29652" spans="2:30" x14ac:dyDescent="0.2">
      <c r="Q29652" s="10">
        <v>27</v>
      </c>
      <c r="R29652" t="s">
        <v>4139</v>
      </c>
      <c r="S29652" t="s">
        <v>36</v>
      </c>
      <c r="T29652" t="s">
        <v>4082</v>
      </c>
      <c r="U29652">
        <v>3</v>
      </c>
      <c r="V29652">
        <v>0</v>
      </c>
      <c r="W29652">
        <v>56215.95</v>
      </c>
      <c r="X29652">
        <v>32636.75</v>
      </c>
      <c r="Y29652">
        <v>7417.34</v>
      </c>
      <c r="Z29652">
        <v>2810.8</v>
      </c>
    </row>
    <row r="29653" spans="2:30" x14ac:dyDescent="0.2">
      <c r="Q29653" s="10">
        <v>31</v>
      </c>
      <c r="R29653" t="s">
        <v>4139</v>
      </c>
      <c r="S29653" t="s">
        <v>36</v>
      </c>
      <c r="T29653" t="s">
        <v>4082</v>
      </c>
      <c r="U29653">
        <v>3</v>
      </c>
      <c r="V29653">
        <v>0</v>
      </c>
      <c r="W29653">
        <v>56215.95</v>
      </c>
      <c r="X29653">
        <v>32636.75</v>
      </c>
      <c r="Y29653">
        <v>7417.34</v>
      </c>
      <c r="Z29653">
        <v>2810.8</v>
      </c>
    </row>
    <row r="29654" spans="2:30" x14ac:dyDescent="0.2">
      <c r="Q29654" s="10">
        <v>41</v>
      </c>
      <c r="R29654" t="s">
        <v>4139</v>
      </c>
      <c r="S29654" t="s">
        <v>36</v>
      </c>
      <c r="T29654" t="s">
        <v>4082</v>
      </c>
      <c r="U29654">
        <v>3</v>
      </c>
      <c r="V29654">
        <v>0</v>
      </c>
      <c r="W29654">
        <v>56215.95</v>
      </c>
      <c r="X29654">
        <v>32636.75</v>
      </c>
      <c r="Y29654">
        <v>7417.34</v>
      </c>
      <c r="Z29654">
        <v>2810.8</v>
      </c>
    </row>
    <row r="29655" spans="2:30" x14ac:dyDescent="0.2">
      <c r="Q29655" s="10">
        <v>47</v>
      </c>
      <c r="R29655" t="s">
        <v>4139</v>
      </c>
      <c r="S29655" t="s">
        <v>36</v>
      </c>
      <c r="T29655" t="s">
        <v>4082</v>
      </c>
      <c r="U29655">
        <v>3</v>
      </c>
      <c r="V29655">
        <v>0</v>
      </c>
      <c r="W29655">
        <v>56215.95</v>
      </c>
      <c r="X29655">
        <v>32636.75</v>
      </c>
      <c r="Y29655">
        <v>7417.34</v>
      </c>
      <c r="Z29655">
        <v>2810.8</v>
      </c>
    </row>
    <row r="29656" spans="2:30" x14ac:dyDescent="0.2">
      <c r="Q29656" s="10">
        <v>51</v>
      </c>
      <c r="R29656" t="s">
        <v>4139</v>
      </c>
      <c r="S29656" t="s">
        <v>36</v>
      </c>
      <c r="T29656" t="s">
        <v>4082</v>
      </c>
      <c r="U29656">
        <v>3</v>
      </c>
      <c r="V29656">
        <v>0</v>
      </c>
      <c r="W29656">
        <v>56215.95</v>
      </c>
      <c r="X29656">
        <v>32636.75</v>
      </c>
      <c r="Y29656">
        <v>7417.34</v>
      </c>
      <c r="Z29656">
        <v>2810.8</v>
      </c>
    </row>
    <row r="29657" spans="2:30" x14ac:dyDescent="0.2">
      <c r="Q29657" s="10">
        <v>61</v>
      </c>
      <c r="R29657" t="s">
        <v>4139</v>
      </c>
      <c r="S29657" t="s">
        <v>36</v>
      </c>
      <c r="T29657" t="s">
        <v>4082</v>
      </c>
      <c r="U29657">
        <v>3</v>
      </c>
      <c r="V29657">
        <v>0</v>
      </c>
      <c r="W29657">
        <v>56215.95</v>
      </c>
      <c r="X29657">
        <v>32636.75</v>
      </c>
      <c r="Y29657">
        <v>7417.34</v>
      </c>
      <c r="Z29657">
        <v>2810.8</v>
      </c>
    </row>
    <row r="29658" spans="2:30" x14ac:dyDescent="0.2">
      <c r="Q29658" s="10">
        <v>71</v>
      </c>
      <c r="R29658" t="s">
        <v>4139</v>
      </c>
      <c r="S29658" t="s">
        <v>36</v>
      </c>
      <c r="T29658" t="s">
        <v>4082</v>
      </c>
      <c r="U29658">
        <v>3</v>
      </c>
      <c r="V29658">
        <v>0</v>
      </c>
      <c r="W29658">
        <v>56215.95</v>
      </c>
      <c r="X29658">
        <v>32636.75</v>
      </c>
      <c r="Y29658">
        <v>7417.34</v>
      </c>
      <c r="Z29658">
        <v>2810.8</v>
      </c>
    </row>
    <row r="29659" spans="2:30" x14ac:dyDescent="0.2">
      <c r="Q29659" s="10">
        <v>81</v>
      </c>
      <c r="R29659" t="s">
        <v>4139</v>
      </c>
      <c r="S29659" t="s">
        <v>36</v>
      </c>
      <c r="T29659" t="s">
        <v>4082</v>
      </c>
      <c r="U29659">
        <v>3</v>
      </c>
      <c r="V29659">
        <v>0</v>
      </c>
      <c r="W29659">
        <v>56215.95</v>
      </c>
      <c r="X29659">
        <v>32636.75</v>
      </c>
      <c r="Y29659">
        <v>7417.34</v>
      </c>
      <c r="Z29659">
        <v>2810.8</v>
      </c>
    </row>
    <row r="29660" spans="2:30" x14ac:dyDescent="0.2">
      <c r="B29660">
        <v>32000</v>
      </c>
      <c r="D29660" t="s">
        <v>4009</v>
      </c>
      <c r="E29660" t="s">
        <v>3334</v>
      </c>
      <c r="I29660" t="s">
        <v>3343</v>
      </c>
      <c r="J29660" t="s">
        <v>27</v>
      </c>
      <c r="K29660" t="s">
        <v>556</v>
      </c>
      <c r="L29660" t="s">
        <v>4187</v>
      </c>
      <c r="M29660" t="s">
        <v>210</v>
      </c>
      <c r="N29660" t="s">
        <v>4009</v>
      </c>
      <c r="O29660" t="s">
        <v>4183</v>
      </c>
      <c r="Q29660">
        <v>21</v>
      </c>
      <c r="R29660" t="s">
        <v>4139</v>
      </c>
      <c r="S29660" t="s">
        <v>36</v>
      </c>
      <c r="T29660" t="s">
        <v>4082</v>
      </c>
      <c r="U29660">
        <v>3</v>
      </c>
      <c r="V29660">
        <v>0</v>
      </c>
      <c r="W29660">
        <f t="shared" si="64"/>
        <v>56215.95</v>
      </c>
      <c r="X29660">
        <f t="shared" si="64"/>
        <v>32636.75</v>
      </c>
      <c r="Y29660">
        <f t="shared" si="64"/>
        <v>7417.34</v>
      </c>
      <c r="Z29660">
        <f t="shared" si="63"/>
        <v>2810.8</v>
      </c>
      <c r="AA29660">
        <v>8782</v>
      </c>
      <c r="AB29660">
        <v>5098.4799999999996</v>
      </c>
      <c r="AC29660">
        <v>1158.7299999999996</v>
      </c>
      <c r="AD29660">
        <v>439.1</v>
      </c>
    </row>
    <row r="29661" spans="2:30" x14ac:dyDescent="0.2">
      <c r="Q29661" s="9">
        <v>3</v>
      </c>
      <c r="R29661" t="s">
        <v>4139</v>
      </c>
      <c r="S29661" t="s">
        <v>36</v>
      </c>
      <c r="T29661" t="s">
        <v>4082</v>
      </c>
      <c r="U29661">
        <v>3</v>
      </c>
      <c r="V29661">
        <v>0</v>
      </c>
      <c r="W29661">
        <v>56215.95</v>
      </c>
      <c r="X29661">
        <v>32636.75</v>
      </c>
      <c r="Y29661">
        <v>7417.34</v>
      </c>
      <c r="Z29661">
        <v>2810.8</v>
      </c>
    </row>
    <row r="29662" spans="2:30" x14ac:dyDescent="0.2">
      <c r="Q29662" s="10">
        <v>11</v>
      </c>
      <c r="R29662" t="s">
        <v>4139</v>
      </c>
      <c r="S29662" t="s">
        <v>36</v>
      </c>
      <c r="T29662" t="s">
        <v>4082</v>
      </c>
      <c r="U29662">
        <v>3</v>
      </c>
      <c r="V29662">
        <v>0</v>
      </c>
      <c r="W29662">
        <v>56215.95</v>
      </c>
      <c r="X29662">
        <v>32636.75</v>
      </c>
      <c r="Y29662">
        <v>7417.34</v>
      </c>
      <c r="Z29662">
        <v>2810.8</v>
      </c>
    </row>
    <row r="29663" spans="2:30" x14ac:dyDescent="0.2">
      <c r="Q29663" s="10">
        <v>27</v>
      </c>
      <c r="R29663" t="s">
        <v>4139</v>
      </c>
      <c r="S29663" t="s">
        <v>36</v>
      </c>
      <c r="T29663" t="s">
        <v>4082</v>
      </c>
      <c r="U29663">
        <v>3</v>
      </c>
      <c r="V29663">
        <v>0</v>
      </c>
      <c r="W29663">
        <v>56215.95</v>
      </c>
      <c r="X29663">
        <v>32636.75</v>
      </c>
      <c r="Y29663">
        <v>7417.34</v>
      </c>
      <c r="Z29663">
        <v>2810.8</v>
      </c>
    </row>
    <row r="29664" spans="2:30" x14ac:dyDescent="0.2">
      <c r="Q29664" s="10">
        <v>31</v>
      </c>
      <c r="R29664" t="s">
        <v>4139</v>
      </c>
      <c r="S29664" t="s">
        <v>36</v>
      </c>
      <c r="T29664" t="s">
        <v>4082</v>
      </c>
      <c r="U29664">
        <v>3</v>
      </c>
      <c r="V29664">
        <v>0</v>
      </c>
      <c r="W29664">
        <v>56215.95</v>
      </c>
      <c r="X29664">
        <v>32636.75</v>
      </c>
      <c r="Y29664">
        <v>7417.34</v>
      </c>
      <c r="Z29664">
        <v>2810.8</v>
      </c>
    </row>
    <row r="29665" spans="2:30" x14ac:dyDescent="0.2">
      <c r="Q29665" s="10">
        <v>41</v>
      </c>
      <c r="R29665" t="s">
        <v>4139</v>
      </c>
      <c r="S29665" t="s">
        <v>36</v>
      </c>
      <c r="T29665" t="s">
        <v>4082</v>
      </c>
      <c r="U29665">
        <v>3</v>
      </c>
      <c r="V29665">
        <v>0</v>
      </c>
      <c r="W29665">
        <v>56215.95</v>
      </c>
      <c r="X29665">
        <v>32636.75</v>
      </c>
      <c r="Y29665">
        <v>7417.34</v>
      </c>
      <c r="Z29665">
        <v>2810.8</v>
      </c>
    </row>
    <row r="29666" spans="2:30" x14ac:dyDescent="0.2">
      <c r="Q29666" s="10">
        <v>47</v>
      </c>
      <c r="R29666" t="s">
        <v>4139</v>
      </c>
      <c r="S29666" t="s">
        <v>36</v>
      </c>
      <c r="T29666" t="s">
        <v>4082</v>
      </c>
      <c r="U29666">
        <v>3</v>
      </c>
      <c r="V29666">
        <v>0</v>
      </c>
      <c r="W29666">
        <v>56215.95</v>
      </c>
      <c r="X29666">
        <v>32636.75</v>
      </c>
      <c r="Y29666">
        <v>7417.34</v>
      </c>
      <c r="Z29666">
        <v>2810.8</v>
      </c>
    </row>
    <row r="29667" spans="2:30" x14ac:dyDescent="0.2">
      <c r="Q29667" s="10">
        <v>51</v>
      </c>
      <c r="R29667" t="s">
        <v>4139</v>
      </c>
      <c r="S29667" t="s">
        <v>36</v>
      </c>
      <c r="T29667" t="s">
        <v>4082</v>
      </c>
      <c r="U29667">
        <v>3</v>
      </c>
      <c r="V29667">
        <v>0</v>
      </c>
      <c r="W29667">
        <v>56215.95</v>
      </c>
      <c r="X29667">
        <v>32636.75</v>
      </c>
      <c r="Y29667">
        <v>7417.34</v>
      </c>
      <c r="Z29667">
        <v>2810.8</v>
      </c>
    </row>
    <row r="29668" spans="2:30" x14ac:dyDescent="0.2">
      <c r="Q29668" s="10">
        <v>61</v>
      </c>
      <c r="R29668" t="s">
        <v>4139</v>
      </c>
      <c r="S29668" t="s">
        <v>36</v>
      </c>
      <c r="T29668" t="s">
        <v>4082</v>
      </c>
      <c r="U29668">
        <v>3</v>
      </c>
      <c r="V29668">
        <v>0</v>
      </c>
      <c r="W29668">
        <v>56215.95</v>
      </c>
      <c r="X29668">
        <v>32636.75</v>
      </c>
      <c r="Y29668">
        <v>7417.34</v>
      </c>
      <c r="Z29668">
        <v>2810.8</v>
      </c>
    </row>
    <row r="29669" spans="2:30" x14ac:dyDescent="0.2">
      <c r="Q29669" s="10">
        <v>71</v>
      </c>
      <c r="R29669" t="s">
        <v>4139</v>
      </c>
      <c r="S29669" t="s">
        <v>36</v>
      </c>
      <c r="T29669" t="s">
        <v>4082</v>
      </c>
      <c r="U29669">
        <v>3</v>
      </c>
      <c r="V29669">
        <v>0</v>
      </c>
      <c r="W29669">
        <v>56215.95</v>
      </c>
      <c r="X29669">
        <v>32636.75</v>
      </c>
      <c r="Y29669">
        <v>7417.34</v>
      </c>
      <c r="Z29669">
        <v>2810.8</v>
      </c>
    </row>
    <row r="29670" spans="2:30" x14ac:dyDescent="0.2">
      <c r="Q29670" s="10">
        <v>81</v>
      </c>
      <c r="R29670" t="s">
        <v>4139</v>
      </c>
      <c r="S29670" t="s">
        <v>36</v>
      </c>
      <c r="T29670" t="s">
        <v>4082</v>
      </c>
      <c r="U29670">
        <v>3</v>
      </c>
      <c r="V29670">
        <v>0</v>
      </c>
      <c r="W29670">
        <v>56215.95</v>
      </c>
      <c r="X29670">
        <v>32636.75</v>
      </c>
      <c r="Y29670">
        <v>7417.34</v>
      </c>
      <c r="Z29670">
        <v>2810.8</v>
      </c>
    </row>
    <row r="29671" spans="2:30" x14ac:dyDescent="0.2">
      <c r="B29671">
        <v>32000</v>
      </c>
      <c r="D29671" t="s">
        <v>4009</v>
      </c>
      <c r="E29671" t="s">
        <v>3334</v>
      </c>
      <c r="I29671" t="s">
        <v>3344</v>
      </c>
      <c r="J29671" t="s">
        <v>27</v>
      </c>
      <c r="K29671" t="s">
        <v>556</v>
      </c>
      <c r="L29671" t="s">
        <v>4248</v>
      </c>
      <c r="M29671" t="s">
        <v>210</v>
      </c>
      <c r="N29671" t="s">
        <v>4009</v>
      </c>
      <c r="O29671" t="s">
        <v>4183</v>
      </c>
      <c r="Q29671">
        <v>21</v>
      </c>
      <c r="R29671" t="s">
        <v>4139</v>
      </c>
      <c r="S29671" t="s">
        <v>36</v>
      </c>
      <c r="T29671" t="s">
        <v>4082</v>
      </c>
      <c r="U29671">
        <v>3</v>
      </c>
      <c r="V29671">
        <v>0</v>
      </c>
      <c r="W29671">
        <f t="shared" si="64"/>
        <v>54686.05</v>
      </c>
      <c r="X29671">
        <f t="shared" si="64"/>
        <v>31748.25</v>
      </c>
      <c r="Y29671">
        <f t="shared" si="64"/>
        <v>7215.51</v>
      </c>
      <c r="Z29671">
        <f t="shared" si="63"/>
        <v>2734.3</v>
      </c>
      <c r="AA29671">
        <v>8543</v>
      </c>
      <c r="AB29671">
        <v>4959.68</v>
      </c>
      <c r="AC29671">
        <v>1127.2000000000003</v>
      </c>
      <c r="AD29671">
        <v>427.15</v>
      </c>
    </row>
    <row r="29672" spans="2:30" x14ac:dyDescent="0.2">
      <c r="Q29672" s="9">
        <v>3</v>
      </c>
      <c r="R29672" t="s">
        <v>4139</v>
      </c>
      <c r="S29672" t="s">
        <v>36</v>
      </c>
      <c r="T29672" t="s">
        <v>4082</v>
      </c>
      <c r="U29672">
        <v>3</v>
      </c>
      <c r="V29672">
        <v>0</v>
      </c>
      <c r="W29672">
        <v>54686.05</v>
      </c>
      <c r="X29672">
        <v>31748.25</v>
      </c>
      <c r="Y29672">
        <v>7215.51</v>
      </c>
      <c r="Z29672">
        <v>2734.3</v>
      </c>
    </row>
    <row r="29673" spans="2:30" x14ac:dyDescent="0.2">
      <c r="Q29673" s="10">
        <v>11</v>
      </c>
      <c r="R29673" t="s">
        <v>4139</v>
      </c>
      <c r="S29673" t="s">
        <v>36</v>
      </c>
      <c r="T29673" t="s">
        <v>4082</v>
      </c>
      <c r="U29673">
        <v>3</v>
      </c>
      <c r="V29673">
        <v>0</v>
      </c>
      <c r="W29673">
        <v>54686.05</v>
      </c>
      <c r="X29673">
        <v>31748.25</v>
      </c>
      <c r="Y29673">
        <v>7215.51</v>
      </c>
      <c r="Z29673">
        <v>2734.3</v>
      </c>
    </row>
    <row r="29674" spans="2:30" x14ac:dyDescent="0.2">
      <c r="Q29674" s="10">
        <v>27</v>
      </c>
      <c r="R29674" t="s">
        <v>4139</v>
      </c>
      <c r="S29674" t="s">
        <v>36</v>
      </c>
      <c r="T29674" t="s">
        <v>4082</v>
      </c>
      <c r="U29674">
        <v>3</v>
      </c>
      <c r="V29674">
        <v>0</v>
      </c>
      <c r="W29674">
        <v>54686.05</v>
      </c>
      <c r="X29674">
        <v>31748.25</v>
      </c>
      <c r="Y29674">
        <v>7215.51</v>
      </c>
      <c r="Z29674">
        <v>2734.3</v>
      </c>
    </row>
    <row r="29675" spans="2:30" x14ac:dyDescent="0.2">
      <c r="Q29675" s="10">
        <v>31</v>
      </c>
      <c r="R29675" t="s">
        <v>4139</v>
      </c>
      <c r="S29675" t="s">
        <v>36</v>
      </c>
      <c r="T29675" t="s">
        <v>4082</v>
      </c>
      <c r="U29675">
        <v>3</v>
      </c>
      <c r="V29675">
        <v>0</v>
      </c>
      <c r="W29675">
        <v>54686.05</v>
      </c>
      <c r="X29675">
        <v>31748.25</v>
      </c>
      <c r="Y29675">
        <v>7215.51</v>
      </c>
      <c r="Z29675">
        <v>2734.3</v>
      </c>
    </row>
    <row r="29676" spans="2:30" x14ac:dyDescent="0.2">
      <c r="Q29676" s="10">
        <v>41</v>
      </c>
      <c r="R29676" t="s">
        <v>4139</v>
      </c>
      <c r="S29676" t="s">
        <v>36</v>
      </c>
      <c r="T29676" t="s">
        <v>4082</v>
      </c>
      <c r="U29676">
        <v>3</v>
      </c>
      <c r="V29676">
        <v>0</v>
      </c>
      <c r="W29676">
        <v>54686.05</v>
      </c>
      <c r="X29676">
        <v>31748.25</v>
      </c>
      <c r="Y29676">
        <v>7215.51</v>
      </c>
      <c r="Z29676">
        <v>2734.3</v>
      </c>
    </row>
    <row r="29677" spans="2:30" x14ac:dyDescent="0.2">
      <c r="Q29677" s="10">
        <v>47</v>
      </c>
      <c r="R29677" t="s">
        <v>4139</v>
      </c>
      <c r="S29677" t="s">
        <v>36</v>
      </c>
      <c r="T29677" t="s">
        <v>4082</v>
      </c>
      <c r="U29677">
        <v>3</v>
      </c>
      <c r="V29677">
        <v>0</v>
      </c>
      <c r="W29677">
        <v>54686.05</v>
      </c>
      <c r="X29677">
        <v>31748.25</v>
      </c>
      <c r="Y29677">
        <v>7215.51</v>
      </c>
      <c r="Z29677">
        <v>2734.3</v>
      </c>
    </row>
    <row r="29678" spans="2:30" x14ac:dyDescent="0.2">
      <c r="Q29678" s="10">
        <v>51</v>
      </c>
      <c r="R29678" t="s">
        <v>4139</v>
      </c>
      <c r="S29678" t="s">
        <v>36</v>
      </c>
      <c r="T29678" t="s">
        <v>4082</v>
      </c>
      <c r="U29678">
        <v>3</v>
      </c>
      <c r="V29678">
        <v>0</v>
      </c>
      <c r="W29678">
        <v>54686.05</v>
      </c>
      <c r="X29678">
        <v>31748.25</v>
      </c>
      <c r="Y29678">
        <v>7215.51</v>
      </c>
      <c r="Z29678">
        <v>2734.3</v>
      </c>
    </row>
    <row r="29679" spans="2:30" x14ac:dyDescent="0.2">
      <c r="Q29679" s="10">
        <v>61</v>
      </c>
      <c r="R29679" t="s">
        <v>4139</v>
      </c>
      <c r="S29679" t="s">
        <v>36</v>
      </c>
      <c r="T29679" t="s">
        <v>4082</v>
      </c>
      <c r="U29679">
        <v>3</v>
      </c>
      <c r="V29679">
        <v>0</v>
      </c>
      <c r="W29679">
        <v>54686.05</v>
      </c>
      <c r="X29679">
        <v>31748.25</v>
      </c>
      <c r="Y29679">
        <v>7215.51</v>
      </c>
      <c r="Z29679">
        <v>2734.3</v>
      </c>
    </row>
    <row r="29680" spans="2:30" x14ac:dyDescent="0.2">
      <c r="Q29680" s="10">
        <v>71</v>
      </c>
      <c r="R29680" t="s">
        <v>4139</v>
      </c>
      <c r="S29680" t="s">
        <v>36</v>
      </c>
      <c r="T29680" t="s">
        <v>4082</v>
      </c>
      <c r="U29680">
        <v>3</v>
      </c>
      <c r="V29680">
        <v>0</v>
      </c>
      <c r="W29680">
        <v>54686.05</v>
      </c>
      <c r="X29680">
        <v>31748.25</v>
      </c>
      <c r="Y29680">
        <v>7215.51</v>
      </c>
      <c r="Z29680">
        <v>2734.3</v>
      </c>
    </row>
    <row r="29681" spans="2:30" x14ac:dyDescent="0.2">
      <c r="Q29681" s="10">
        <v>81</v>
      </c>
      <c r="R29681" t="s">
        <v>4139</v>
      </c>
      <c r="S29681" t="s">
        <v>36</v>
      </c>
      <c r="T29681" t="s">
        <v>4082</v>
      </c>
      <c r="U29681">
        <v>3</v>
      </c>
      <c r="V29681">
        <v>0</v>
      </c>
      <c r="W29681">
        <v>54686.05</v>
      </c>
      <c r="X29681">
        <v>31748.25</v>
      </c>
      <c r="Y29681">
        <v>7215.51</v>
      </c>
      <c r="Z29681">
        <v>2734.3</v>
      </c>
    </row>
    <row r="29682" spans="2:30" x14ac:dyDescent="0.2">
      <c r="B29682">
        <v>32000</v>
      </c>
      <c r="D29682" t="s">
        <v>4009</v>
      </c>
      <c r="E29682" t="s">
        <v>3334</v>
      </c>
      <c r="I29682" t="s">
        <v>3345</v>
      </c>
      <c r="J29682" t="s">
        <v>27</v>
      </c>
      <c r="K29682" t="s">
        <v>556</v>
      </c>
      <c r="L29682" t="s">
        <v>4187</v>
      </c>
      <c r="M29682" t="s">
        <v>210</v>
      </c>
      <c r="N29682" t="s">
        <v>4009</v>
      </c>
      <c r="O29682" t="s">
        <v>4183</v>
      </c>
      <c r="Q29682">
        <v>21</v>
      </c>
      <c r="R29682" t="s">
        <v>4139</v>
      </c>
      <c r="S29682" t="s">
        <v>36</v>
      </c>
      <c r="T29682" t="s">
        <v>4082</v>
      </c>
      <c r="U29682">
        <v>3</v>
      </c>
      <c r="V29682">
        <v>0</v>
      </c>
      <c r="W29682">
        <f t="shared" si="64"/>
        <v>54686.05</v>
      </c>
      <c r="X29682">
        <f t="shared" si="64"/>
        <v>31748.25</v>
      </c>
      <c r="Y29682">
        <f t="shared" si="64"/>
        <v>7215.51</v>
      </c>
      <c r="Z29682">
        <f t="shared" si="63"/>
        <v>2734.3</v>
      </c>
      <c r="AA29682">
        <v>8543</v>
      </c>
      <c r="AB29682">
        <v>4959.68</v>
      </c>
      <c r="AC29682">
        <v>1127.2000000000003</v>
      </c>
      <c r="AD29682">
        <v>427.15</v>
      </c>
    </row>
    <row r="29683" spans="2:30" x14ac:dyDescent="0.2">
      <c r="Q29683" s="9">
        <v>3</v>
      </c>
      <c r="R29683" t="s">
        <v>4139</v>
      </c>
      <c r="S29683" t="s">
        <v>36</v>
      </c>
      <c r="T29683" t="s">
        <v>4082</v>
      </c>
      <c r="U29683">
        <v>3</v>
      </c>
      <c r="V29683">
        <v>0</v>
      </c>
      <c r="W29683">
        <v>54686.05</v>
      </c>
      <c r="X29683">
        <v>31748.25</v>
      </c>
      <c r="Y29683">
        <v>7215.51</v>
      </c>
      <c r="Z29683">
        <v>2734.3</v>
      </c>
    </row>
    <row r="29684" spans="2:30" x14ac:dyDescent="0.2">
      <c r="Q29684" s="10">
        <v>11</v>
      </c>
      <c r="R29684" t="s">
        <v>4139</v>
      </c>
      <c r="S29684" t="s">
        <v>36</v>
      </c>
      <c r="T29684" t="s">
        <v>4082</v>
      </c>
      <c r="U29684">
        <v>3</v>
      </c>
      <c r="V29684">
        <v>0</v>
      </c>
      <c r="W29684">
        <v>54686.05</v>
      </c>
      <c r="X29684">
        <v>31748.25</v>
      </c>
      <c r="Y29684">
        <v>7215.51</v>
      </c>
      <c r="Z29684">
        <v>2734.3</v>
      </c>
    </row>
    <row r="29685" spans="2:30" x14ac:dyDescent="0.2">
      <c r="Q29685" s="10">
        <v>27</v>
      </c>
      <c r="R29685" t="s">
        <v>4139</v>
      </c>
      <c r="S29685" t="s">
        <v>36</v>
      </c>
      <c r="T29685" t="s">
        <v>4082</v>
      </c>
      <c r="U29685">
        <v>3</v>
      </c>
      <c r="V29685">
        <v>0</v>
      </c>
      <c r="W29685">
        <v>54686.05</v>
      </c>
      <c r="X29685">
        <v>31748.25</v>
      </c>
      <c r="Y29685">
        <v>7215.51</v>
      </c>
      <c r="Z29685">
        <v>2734.3</v>
      </c>
    </row>
    <row r="29686" spans="2:30" x14ac:dyDescent="0.2">
      <c r="Q29686" s="10">
        <v>31</v>
      </c>
      <c r="R29686" t="s">
        <v>4139</v>
      </c>
      <c r="S29686" t="s">
        <v>36</v>
      </c>
      <c r="T29686" t="s">
        <v>4082</v>
      </c>
      <c r="U29686">
        <v>3</v>
      </c>
      <c r="V29686">
        <v>0</v>
      </c>
      <c r="W29686">
        <v>54686.05</v>
      </c>
      <c r="X29686">
        <v>31748.25</v>
      </c>
      <c r="Y29686">
        <v>7215.51</v>
      </c>
      <c r="Z29686">
        <v>2734.3</v>
      </c>
    </row>
    <row r="29687" spans="2:30" x14ac:dyDescent="0.2">
      <c r="Q29687" s="10">
        <v>41</v>
      </c>
      <c r="R29687" t="s">
        <v>4139</v>
      </c>
      <c r="S29687" t="s">
        <v>36</v>
      </c>
      <c r="T29687" t="s">
        <v>4082</v>
      </c>
      <c r="U29687">
        <v>3</v>
      </c>
      <c r="V29687">
        <v>0</v>
      </c>
      <c r="W29687">
        <v>54686.05</v>
      </c>
      <c r="X29687">
        <v>31748.25</v>
      </c>
      <c r="Y29687">
        <v>7215.51</v>
      </c>
      <c r="Z29687">
        <v>2734.3</v>
      </c>
    </row>
    <row r="29688" spans="2:30" x14ac:dyDescent="0.2">
      <c r="Q29688" s="10">
        <v>47</v>
      </c>
      <c r="R29688" t="s">
        <v>4139</v>
      </c>
      <c r="S29688" t="s">
        <v>36</v>
      </c>
      <c r="T29688" t="s">
        <v>4082</v>
      </c>
      <c r="U29688">
        <v>3</v>
      </c>
      <c r="V29688">
        <v>0</v>
      </c>
      <c r="W29688">
        <v>54686.05</v>
      </c>
      <c r="X29688">
        <v>31748.25</v>
      </c>
      <c r="Y29688">
        <v>7215.51</v>
      </c>
      <c r="Z29688">
        <v>2734.3</v>
      </c>
    </row>
    <row r="29689" spans="2:30" x14ac:dyDescent="0.2">
      <c r="Q29689" s="10">
        <v>51</v>
      </c>
      <c r="R29689" t="s">
        <v>4139</v>
      </c>
      <c r="S29689" t="s">
        <v>36</v>
      </c>
      <c r="T29689" t="s">
        <v>4082</v>
      </c>
      <c r="U29689">
        <v>3</v>
      </c>
      <c r="V29689">
        <v>0</v>
      </c>
      <c r="W29689">
        <v>54686.05</v>
      </c>
      <c r="X29689">
        <v>31748.25</v>
      </c>
      <c r="Y29689">
        <v>7215.51</v>
      </c>
      <c r="Z29689">
        <v>2734.3</v>
      </c>
    </row>
    <row r="29690" spans="2:30" x14ac:dyDescent="0.2">
      <c r="Q29690" s="10">
        <v>61</v>
      </c>
      <c r="R29690" t="s">
        <v>4139</v>
      </c>
      <c r="S29690" t="s">
        <v>36</v>
      </c>
      <c r="T29690" t="s">
        <v>4082</v>
      </c>
      <c r="U29690">
        <v>3</v>
      </c>
      <c r="V29690">
        <v>0</v>
      </c>
      <c r="W29690">
        <v>54686.05</v>
      </c>
      <c r="X29690">
        <v>31748.25</v>
      </c>
      <c r="Y29690">
        <v>7215.51</v>
      </c>
      <c r="Z29690">
        <v>2734.3</v>
      </c>
    </row>
    <row r="29691" spans="2:30" x14ac:dyDescent="0.2">
      <c r="Q29691" s="10">
        <v>71</v>
      </c>
      <c r="R29691" t="s">
        <v>4139</v>
      </c>
      <c r="S29691" t="s">
        <v>36</v>
      </c>
      <c r="T29691" t="s">
        <v>4082</v>
      </c>
      <c r="U29691">
        <v>3</v>
      </c>
      <c r="V29691">
        <v>0</v>
      </c>
      <c r="W29691">
        <v>54686.05</v>
      </c>
      <c r="X29691">
        <v>31748.25</v>
      </c>
      <c r="Y29691">
        <v>7215.51</v>
      </c>
      <c r="Z29691">
        <v>2734.3</v>
      </c>
    </row>
    <row r="29692" spans="2:30" x14ac:dyDescent="0.2">
      <c r="Q29692" s="10">
        <v>81</v>
      </c>
      <c r="R29692" t="s">
        <v>4139</v>
      </c>
      <c r="S29692" t="s">
        <v>36</v>
      </c>
      <c r="T29692" t="s">
        <v>4082</v>
      </c>
      <c r="U29692">
        <v>3</v>
      </c>
      <c r="V29692">
        <v>0</v>
      </c>
      <c r="W29692">
        <v>54686.05</v>
      </c>
      <c r="X29692">
        <v>31748.25</v>
      </c>
      <c r="Y29692">
        <v>7215.51</v>
      </c>
      <c r="Z29692">
        <v>2734.3</v>
      </c>
    </row>
    <row r="29693" spans="2:30" x14ac:dyDescent="0.2">
      <c r="B29693">
        <v>32000</v>
      </c>
      <c r="D29693" t="s">
        <v>4009</v>
      </c>
      <c r="E29693" t="s">
        <v>3334</v>
      </c>
      <c r="I29693" t="s">
        <v>3346</v>
      </c>
      <c r="J29693" t="s">
        <v>27</v>
      </c>
      <c r="K29693" t="s">
        <v>556</v>
      </c>
      <c r="L29693" t="s">
        <v>210</v>
      </c>
      <c r="M29693" t="s">
        <v>210</v>
      </c>
      <c r="N29693" t="s">
        <v>4009</v>
      </c>
      <c r="O29693" t="s">
        <v>4183</v>
      </c>
      <c r="Q29693">
        <v>21</v>
      </c>
      <c r="R29693" t="s">
        <v>4139</v>
      </c>
      <c r="S29693" t="s">
        <v>36</v>
      </c>
      <c r="T29693" t="s">
        <v>4082</v>
      </c>
      <c r="U29693">
        <v>3</v>
      </c>
      <c r="V29693">
        <v>0</v>
      </c>
      <c r="W29693">
        <f t="shared" si="64"/>
        <v>54686.05</v>
      </c>
      <c r="X29693">
        <f t="shared" si="64"/>
        <v>31748.25</v>
      </c>
      <c r="Y29693">
        <f t="shared" si="64"/>
        <v>7215.51</v>
      </c>
      <c r="Z29693">
        <f t="shared" si="63"/>
        <v>2734.3</v>
      </c>
      <c r="AA29693">
        <v>8543</v>
      </c>
      <c r="AB29693">
        <v>4959.68</v>
      </c>
      <c r="AC29693">
        <v>1127.2000000000003</v>
      </c>
      <c r="AD29693">
        <v>427.15</v>
      </c>
    </row>
    <row r="29694" spans="2:30" x14ac:dyDescent="0.2">
      <c r="Q29694" s="9">
        <v>3</v>
      </c>
      <c r="R29694" t="s">
        <v>4139</v>
      </c>
      <c r="S29694" t="s">
        <v>36</v>
      </c>
      <c r="T29694" t="s">
        <v>4082</v>
      </c>
      <c r="U29694">
        <v>3</v>
      </c>
      <c r="V29694">
        <v>0</v>
      </c>
      <c r="W29694">
        <v>54686.05</v>
      </c>
      <c r="X29694">
        <v>31748.25</v>
      </c>
      <c r="Y29694">
        <v>7215.51</v>
      </c>
      <c r="Z29694">
        <v>2734.3</v>
      </c>
    </row>
    <row r="29695" spans="2:30" x14ac:dyDescent="0.2">
      <c r="Q29695" s="10">
        <v>11</v>
      </c>
      <c r="R29695" t="s">
        <v>4139</v>
      </c>
      <c r="S29695" t="s">
        <v>36</v>
      </c>
      <c r="T29695" t="s">
        <v>4082</v>
      </c>
      <c r="U29695">
        <v>3</v>
      </c>
      <c r="V29695">
        <v>0</v>
      </c>
      <c r="W29695">
        <v>54686.05</v>
      </c>
      <c r="X29695">
        <v>31748.25</v>
      </c>
      <c r="Y29695">
        <v>7215.51</v>
      </c>
      <c r="Z29695">
        <v>2734.3</v>
      </c>
    </row>
    <row r="29696" spans="2:30" x14ac:dyDescent="0.2">
      <c r="Q29696" s="10">
        <v>27</v>
      </c>
      <c r="R29696" t="s">
        <v>4139</v>
      </c>
      <c r="S29696" t="s">
        <v>36</v>
      </c>
      <c r="T29696" t="s">
        <v>4082</v>
      </c>
      <c r="U29696">
        <v>3</v>
      </c>
      <c r="V29696">
        <v>0</v>
      </c>
      <c r="W29696">
        <v>54686.05</v>
      </c>
      <c r="X29696">
        <v>31748.25</v>
      </c>
      <c r="Y29696">
        <v>7215.51</v>
      </c>
      <c r="Z29696">
        <v>2734.3</v>
      </c>
    </row>
    <row r="29697" spans="2:30" x14ac:dyDescent="0.2">
      <c r="Q29697" s="10">
        <v>31</v>
      </c>
      <c r="R29697" t="s">
        <v>4139</v>
      </c>
      <c r="S29697" t="s">
        <v>36</v>
      </c>
      <c r="T29697" t="s">
        <v>4082</v>
      </c>
      <c r="U29697">
        <v>3</v>
      </c>
      <c r="V29697">
        <v>0</v>
      </c>
      <c r="W29697">
        <v>54686.05</v>
      </c>
      <c r="X29697">
        <v>31748.25</v>
      </c>
      <c r="Y29697">
        <v>7215.51</v>
      </c>
      <c r="Z29697">
        <v>2734.3</v>
      </c>
    </row>
    <row r="29698" spans="2:30" x14ac:dyDescent="0.2">
      <c r="Q29698" s="10">
        <v>41</v>
      </c>
      <c r="R29698" t="s">
        <v>4139</v>
      </c>
      <c r="S29698" t="s">
        <v>36</v>
      </c>
      <c r="T29698" t="s">
        <v>4082</v>
      </c>
      <c r="U29698">
        <v>3</v>
      </c>
      <c r="V29698">
        <v>0</v>
      </c>
      <c r="W29698">
        <v>54686.05</v>
      </c>
      <c r="X29698">
        <v>31748.25</v>
      </c>
      <c r="Y29698">
        <v>7215.51</v>
      </c>
      <c r="Z29698">
        <v>2734.3</v>
      </c>
    </row>
    <row r="29699" spans="2:30" x14ac:dyDescent="0.2">
      <c r="Q29699" s="10">
        <v>47</v>
      </c>
      <c r="R29699" t="s">
        <v>4139</v>
      </c>
      <c r="S29699" t="s">
        <v>36</v>
      </c>
      <c r="T29699" t="s">
        <v>4082</v>
      </c>
      <c r="U29699">
        <v>3</v>
      </c>
      <c r="V29699">
        <v>0</v>
      </c>
      <c r="W29699">
        <v>54686.05</v>
      </c>
      <c r="X29699">
        <v>31748.25</v>
      </c>
      <c r="Y29699">
        <v>7215.51</v>
      </c>
      <c r="Z29699">
        <v>2734.3</v>
      </c>
    </row>
    <row r="29700" spans="2:30" x14ac:dyDescent="0.2">
      <c r="Q29700" s="10">
        <v>51</v>
      </c>
      <c r="R29700" t="s">
        <v>4139</v>
      </c>
      <c r="S29700" t="s">
        <v>36</v>
      </c>
      <c r="T29700" t="s">
        <v>4082</v>
      </c>
      <c r="U29700">
        <v>3</v>
      </c>
      <c r="V29700">
        <v>0</v>
      </c>
      <c r="W29700">
        <v>54686.05</v>
      </c>
      <c r="X29700">
        <v>31748.25</v>
      </c>
      <c r="Y29700">
        <v>7215.51</v>
      </c>
      <c r="Z29700">
        <v>2734.3</v>
      </c>
    </row>
    <row r="29701" spans="2:30" x14ac:dyDescent="0.2">
      <c r="Q29701" s="10">
        <v>61</v>
      </c>
      <c r="R29701" t="s">
        <v>4139</v>
      </c>
      <c r="S29701" t="s">
        <v>36</v>
      </c>
      <c r="T29701" t="s">
        <v>4082</v>
      </c>
      <c r="U29701">
        <v>3</v>
      </c>
      <c r="V29701">
        <v>0</v>
      </c>
      <c r="W29701">
        <v>54686.05</v>
      </c>
      <c r="X29701">
        <v>31748.25</v>
      </c>
      <c r="Y29701">
        <v>7215.51</v>
      </c>
      <c r="Z29701">
        <v>2734.3</v>
      </c>
    </row>
    <row r="29702" spans="2:30" x14ac:dyDescent="0.2">
      <c r="Q29702" s="10">
        <v>71</v>
      </c>
      <c r="R29702" t="s">
        <v>4139</v>
      </c>
      <c r="S29702" t="s">
        <v>36</v>
      </c>
      <c r="T29702" t="s">
        <v>4082</v>
      </c>
      <c r="U29702">
        <v>3</v>
      </c>
      <c r="V29702">
        <v>0</v>
      </c>
      <c r="W29702">
        <v>54686.05</v>
      </c>
      <c r="X29702">
        <v>31748.25</v>
      </c>
      <c r="Y29702">
        <v>7215.51</v>
      </c>
      <c r="Z29702">
        <v>2734.3</v>
      </c>
    </row>
    <row r="29703" spans="2:30" x14ac:dyDescent="0.2">
      <c r="Q29703" s="10">
        <v>81</v>
      </c>
      <c r="R29703" t="s">
        <v>4139</v>
      </c>
      <c r="S29703" t="s">
        <v>36</v>
      </c>
      <c r="T29703" t="s">
        <v>4082</v>
      </c>
      <c r="U29703">
        <v>3</v>
      </c>
      <c r="V29703">
        <v>0</v>
      </c>
      <c r="W29703">
        <v>54686.05</v>
      </c>
      <c r="X29703">
        <v>31748.25</v>
      </c>
      <c r="Y29703">
        <v>7215.51</v>
      </c>
      <c r="Z29703">
        <v>2734.3</v>
      </c>
    </row>
    <row r="29704" spans="2:30" x14ac:dyDescent="0.2">
      <c r="B29704">
        <v>32000</v>
      </c>
      <c r="D29704" t="s">
        <v>4009</v>
      </c>
      <c r="E29704" t="s">
        <v>3334</v>
      </c>
      <c r="I29704" t="s">
        <v>3347</v>
      </c>
      <c r="J29704" t="s">
        <v>27</v>
      </c>
      <c r="K29704" t="s">
        <v>556</v>
      </c>
      <c r="L29704" t="s">
        <v>210</v>
      </c>
      <c r="M29704" t="s">
        <v>210</v>
      </c>
      <c r="N29704" t="s">
        <v>4009</v>
      </c>
      <c r="O29704" t="s">
        <v>4183</v>
      </c>
      <c r="Q29704">
        <v>21</v>
      </c>
      <c r="R29704" t="s">
        <v>4139</v>
      </c>
      <c r="S29704" t="s">
        <v>36</v>
      </c>
      <c r="T29704" t="s">
        <v>4082</v>
      </c>
      <c r="U29704">
        <v>3</v>
      </c>
      <c r="V29704">
        <v>0</v>
      </c>
      <c r="W29704">
        <f t="shared" si="64"/>
        <v>54686.05</v>
      </c>
      <c r="X29704">
        <f t="shared" si="64"/>
        <v>31748.25</v>
      </c>
      <c r="Y29704">
        <f t="shared" si="64"/>
        <v>7215.51</v>
      </c>
      <c r="Z29704">
        <f t="shared" si="63"/>
        <v>2734.3</v>
      </c>
      <c r="AA29704">
        <v>8543</v>
      </c>
      <c r="AB29704">
        <v>4959.68</v>
      </c>
      <c r="AC29704">
        <v>1127.2000000000003</v>
      </c>
      <c r="AD29704">
        <v>427.15</v>
      </c>
    </row>
    <row r="29705" spans="2:30" x14ac:dyDescent="0.2">
      <c r="Q29705" s="9">
        <v>3</v>
      </c>
      <c r="R29705" t="s">
        <v>4139</v>
      </c>
      <c r="S29705" t="s">
        <v>36</v>
      </c>
      <c r="T29705" t="s">
        <v>4082</v>
      </c>
      <c r="U29705">
        <v>3</v>
      </c>
      <c r="V29705">
        <v>0</v>
      </c>
      <c r="W29705">
        <v>54686.05</v>
      </c>
      <c r="X29705">
        <v>31748.25</v>
      </c>
      <c r="Y29705">
        <v>7215.51</v>
      </c>
      <c r="Z29705">
        <v>2734.3</v>
      </c>
    </row>
    <row r="29706" spans="2:30" x14ac:dyDescent="0.2">
      <c r="Q29706" s="10">
        <v>11</v>
      </c>
      <c r="R29706" t="s">
        <v>4139</v>
      </c>
      <c r="S29706" t="s">
        <v>36</v>
      </c>
      <c r="T29706" t="s">
        <v>4082</v>
      </c>
      <c r="U29706">
        <v>3</v>
      </c>
      <c r="V29706">
        <v>0</v>
      </c>
      <c r="W29706">
        <v>54686.05</v>
      </c>
      <c r="X29706">
        <v>31748.25</v>
      </c>
      <c r="Y29706">
        <v>7215.51</v>
      </c>
      <c r="Z29706">
        <v>2734.3</v>
      </c>
    </row>
    <row r="29707" spans="2:30" x14ac:dyDescent="0.2">
      <c r="Q29707" s="10">
        <v>27</v>
      </c>
      <c r="R29707" t="s">
        <v>4139</v>
      </c>
      <c r="S29707" t="s">
        <v>36</v>
      </c>
      <c r="T29707" t="s">
        <v>4082</v>
      </c>
      <c r="U29707">
        <v>3</v>
      </c>
      <c r="V29707">
        <v>0</v>
      </c>
      <c r="W29707">
        <v>54686.05</v>
      </c>
      <c r="X29707">
        <v>31748.25</v>
      </c>
      <c r="Y29707">
        <v>7215.51</v>
      </c>
      <c r="Z29707">
        <v>2734.3</v>
      </c>
    </row>
    <row r="29708" spans="2:30" x14ac:dyDescent="0.2">
      <c r="Q29708" s="10">
        <v>31</v>
      </c>
      <c r="R29708" t="s">
        <v>4139</v>
      </c>
      <c r="S29708" t="s">
        <v>36</v>
      </c>
      <c r="T29708" t="s">
        <v>4082</v>
      </c>
      <c r="U29708">
        <v>3</v>
      </c>
      <c r="V29708">
        <v>0</v>
      </c>
      <c r="W29708">
        <v>54686.05</v>
      </c>
      <c r="X29708">
        <v>31748.25</v>
      </c>
      <c r="Y29708">
        <v>7215.51</v>
      </c>
      <c r="Z29708">
        <v>2734.3</v>
      </c>
    </row>
    <row r="29709" spans="2:30" x14ac:dyDescent="0.2">
      <c r="Q29709" s="10">
        <v>41</v>
      </c>
      <c r="R29709" t="s">
        <v>4139</v>
      </c>
      <c r="S29709" t="s">
        <v>36</v>
      </c>
      <c r="T29709" t="s">
        <v>4082</v>
      </c>
      <c r="U29709">
        <v>3</v>
      </c>
      <c r="V29709">
        <v>0</v>
      </c>
      <c r="W29709">
        <v>54686.05</v>
      </c>
      <c r="X29709">
        <v>31748.25</v>
      </c>
      <c r="Y29709">
        <v>7215.51</v>
      </c>
      <c r="Z29709">
        <v>2734.3</v>
      </c>
    </row>
    <row r="29710" spans="2:30" x14ac:dyDescent="0.2">
      <c r="Q29710" s="10">
        <v>47</v>
      </c>
      <c r="R29710" t="s">
        <v>4139</v>
      </c>
      <c r="S29710" t="s">
        <v>36</v>
      </c>
      <c r="T29710" t="s">
        <v>4082</v>
      </c>
      <c r="U29710">
        <v>3</v>
      </c>
      <c r="V29710">
        <v>0</v>
      </c>
      <c r="W29710">
        <v>54686.05</v>
      </c>
      <c r="X29710">
        <v>31748.25</v>
      </c>
      <c r="Y29710">
        <v>7215.51</v>
      </c>
      <c r="Z29710">
        <v>2734.3</v>
      </c>
    </row>
    <row r="29711" spans="2:30" x14ac:dyDescent="0.2">
      <c r="Q29711" s="10">
        <v>51</v>
      </c>
      <c r="R29711" t="s">
        <v>4139</v>
      </c>
      <c r="S29711" t="s">
        <v>36</v>
      </c>
      <c r="T29711" t="s">
        <v>4082</v>
      </c>
      <c r="U29711">
        <v>3</v>
      </c>
      <c r="V29711">
        <v>0</v>
      </c>
      <c r="W29711">
        <v>54686.05</v>
      </c>
      <c r="X29711">
        <v>31748.25</v>
      </c>
      <c r="Y29711">
        <v>7215.51</v>
      </c>
      <c r="Z29711">
        <v>2734.3</v>
      </c>
    </row>
    <row r="29712" spans="2:30" x14ac:dyDescent="0.2">
      <c r="Q29712" s="10">
        <v>61</v>
      </c>
      <c r="R29712" t="s">
        <v>4139</v>
      </c>
      <c r="S29712" t="s">
        <v>36</v>
      </c>
      <c r="T29712" t="s">
        <v>4082</v>
      </c>
      <c r="U29712">
        <v>3</v>
      </c>
      <c r="V29712">
        <v>0</v>
      </c>
      <c r="W29712">
        <v>54686.05</v>
      </c>
      <c r="X29712">
        <v>31748.25</v>
      </c>
      <c r="Y29712">
        <v>7215.51</v>
      </c>
      <c r="Z29712">
        <v>2734.3</v>
      </c>
    </row>
    <row r="29713" spans="2:30" x14ac:dyDescent="0.2">
      <c r="Q29713" s="10">
        <v>71</v>
      </c>
      <c r="R29713" t="s">
        <v>4139</v>
      </c>
      <c r="S29713" t="s">
        <v>36</v>
      </c>
      <c r="T29713" t="s">
        <v>4082</v>
      </c>
      <c r="U29713">
        <v>3</v>
      </c>
      <c r="V29713">
        <v>0</v>
      </c>
      <c r="W29713">
        <v>54686.05</v>
      </c>
      <c r="X29713">
        <v>31748.25</v>
      </c>
      <c r="Y29713">
        <v>7215.51</v>
      </c>
      <c r="Z29713">
        <v>2734.3</v>
      </c>
    </row>
    <row r="29714" spans="2:30" x14ac:dyDescent="0.2">
      <c r="Q29714" s="10">
        <v>81</v>
      </c>
      <c r="R29714" t="s">
        <v>4139</v>
      </c>
      <c r="S29714" t="s">
        <v>36</v>
      </c>
      <c r="T29714" t="s">
        <v>4082</v>
      </c>
      <c r="U29714">
        <v>3</v>
      </c>
      <c r="V29714">
        <v>0</v>
      </c>
      <c r="W29714">
        <v>54686.05</v>
      </c>
      <c r="X29714">
        <v>31748.25</v>
      </c>
      <c r="Y29714">
        <v>7215.51</v>
      </c>
      <c r="Z29714">
        <v>2734.3</v>
      </c>
    </row>
    <row r="29715" spans="2:30" x14ac:dyDescent="0.2">
      <c r="B29715">
        <v>32000</v>
      </c>
      <c r="D29715" t="s">
        <v>4009</v>
      </c>
      <c r="E29715" t="s">
        <v>3334</v>
      </c>
      <c r="I29715" t="s">
        <v>3348</v>
      </c>
      <c r="J29715" t="s">
        <v>27</v>
      </c>
      <c r="K29715" t="s">
        <v>556</v>
      </c>
      <c r="L29715" t="s">
        <v>4197</v>
      </c>
      <c r="M29715" t="s">
        <v>210</v>
      </c>
      <c r="N29715" t="s">
        <v>4009</v>
      </c>
      <c r="O29715" t="s">
        <v>4183</v>
      </c>
      <c r="Q29715">
        <v>21</v>
      </c>
      <c r="R29715" t="s">
        <v>4139</v>
      </c>
      <c r="S29715" t="s">
        <v>36</v>
      </c>
      <c r="T29715" t="s">
        <v>4082</v>
      </c>
      <c r="U29715">
        <v>3</v>
      </c>
      <c r="V29715">
        <v>0</v>
      </c>
      <c r="W29715">
        <f t="shared" si="64"/>
        <v>54686.05</v>
      </c>
      <c r="X29715">
        <f t="shared" si="64"/>
        <v>31748.25</v>
      </c>
      <c r="Y29715">
        <f t="shared" si="64"/>
        <v>7215.51</v>
      </c>
      <c r="Z29715">
        <f t="shared" si="63"/>
        <v>2734.3</v>
      </c>
      <c r="AA29715">
        <v>8543</v>
      </c>
      <c r="AB29715">
        <v>4959.68</v>
      </c>
      <c r="AC29715">
        <v>1127.2000000000003</v>
      </c>
      <c r="AD29715">
        <v>427.15</v>
      </c>
    </row>
    <row r="29716" spans="2:30" x14ac:dyDescent="0.2">
      <c r="Q29716" s="9">
        <v>3</v>
      </c>
      <c r="R29716" t="s">
        <v>4139</v>
      </c>
      <c r="S29716" t="s">
        <v>36</v>
      </c>
      <c r="T29716" t="s">
        <v>4082</v>
      </c>
      <c r="U29716">
        <v>3</v>
      </c>
      <c r="V29716">
        <v>0</v>
      </c>
      <c r="W29716">
        <v>54686.05</v>
      </c>
      <c r="X29716">
        <v>31748.25</v>
      </c>
      <c r="Y29716">
        <v>7215.51</v>
      </c>
      <c r="Z29716">
        <v>2734.3</v>
      </c>
    </row>
    <row r="29717" spans="2:30" x14ac:dyDescent="0.2">
      <c r="Q29717" s="10">
        <v>11</v>
      </c>
      <c r="R29717" t="s">
        <v>4139</v>
      </c>
      <c r="S29717" t="s">
        <v>36</v>
      </c>
      <c r="T29717" t="s">
        <v>4082</v>
      </c>
      <c r="U29717">
        <v>3</v>
      </c>
      <c r="V29717">
        <v>0</v>
      </c>
      <c r="W29717">
        <v>54686.05</v>
      </c>
      <c r="X29717">
        <v>31748.25</v>
      </c>
      <c r="Y29717">
        <v>7215.51</v>
      </c>
      <c r="Z29717">
        <v>2734.3</v>
      </c>
    </row>
    <row r="29718" spans="2:30" x14ac:dyDescent="0.2">
      <c r="Q29718" s="10">
        <v>27</v>
      </c>
      <c r="R29718" t="s">
        <v>4139</v>
      </c>
      <c r="S29718" t="s">
        <v>36</v>
      </c>
      <c r="T29718" t="s">
        <v>4082</v>
      </c>
      <c r="U29718">
        <v>3</v>
      </c>
      <c r="V29718">
        <v>0</v>
      </c>
      <c r="W29718">
        <v>54686.05</v>
      </c>
      <c r="X29718">
        <v>31748.25</v>
      </c>
      <c r="Y29718">
        <v>7215.51</v>
      </c>
      <c r="Z29718">
        <v>2734.3</v>
      </c>
    </row>
    <row r="29719" spans="2:30" x14ac:dyDescent="0.2">
      <c r="Q29719" s="10">
        <v>31</v>
      </c>
      <c r="R29719" t="s">
        <v>4139</v>
      </c>
      <c r="S29719" t="s">
        <v>36</v>
      </c>
      <c r="T29719" t="s">
        <v>4082</v>
      </c>
      <c r="U29719">
        <v>3</v>
      </c>
      <c r="V29719">
        <v>0</v>
      </c>
      <c r="W29719">
        <v>54686.05</v>
      </c>
      <c r="X29719">
        <v>31748.25</v>
      </c>
      <c r="Y29719">
        <v>7215.51</v>
      </c>
      <c r="Z29719">
        <v>2734.3</v>
      </c>
    </row>
    <row r="29720" spans="2:30" x14ac:dyDescent="0.2">
      <c r="Q29720" s="10">
        <v>41</v>
      </c>
      <c r="R29720" t="s">
        <v>4139</v>
      </c>
      <c r="S29720" t="s">
        <v>36</v>
      </c>
      <c r="T29720" t="s">
        <v>4082</v>
      </c>
      <c r="U29720">
        <v>3</v>
      </c>
      <c r="V29720">
        <v>0</v>
      </c>
      <c r="W29720">
        <v>54686.05</v>
      </c>
      <c r="X29720">
        <v>31748.25</v>
      </c>
      <c r="Y29720">
        <v>7215.51</v>
      </c>
      <c r="Z29720">
        <v>2734.3</v>
      </c>
    </row>
    <row r="29721" spans="2:30" x14ac:dyDescent="0.2">
      <c r="Q29721" s="10">
        <v>47</v>
      </c>
      <c r="R29721" t="s">
        <v>4139</v>
      </c>
      <c r="S29721" t="s">
        <v>36</v>
      </c>
      <c r="T29721" t="s">
        <v>4082</v>
      </c>
      <c r="U29721">
        <v>3</v>
      </c>
      <c r="V29721">
        <v>0</v>
      </c>
      <c r="W29721">
        <v>54686.05</v>
      </c>
      <c r="X29721">
        <v>31748.25</v>
      </c>
      <c r="Y29721">
        <v>7215.51</v>
      </c>
      <c r="Z29721">
        <v>2734.3</v>
      </c>
    </row>
    <row r="29722" spans="2:30" x14ac:dyDescent="0.2">
      <c r="Q29722" s="10">
        <v>51</v>
      </c>
      <c r="R29722" t="s">
        <v>4139</v>
      </c>
      <c r="S29722" t="s">
        <v>36</v>
      </c>
      <c r="T29722" t="s">
        <v>4082</v>
      </c>
      <c r="U29722">
        <v>3</v>
      </c>
      <c r="V29722">
        <v>0</v>
      </c>
      <c r="W29722">
        <v>54686.05</v>
      </c>
      <c r="X29722">
        <v>31748.25</v>
      </c>
      <c r="Y29722">
        <v>7215.51</v>
      </c>
      <c r="Z29722">
        <v>2734.3</v>
      </c>
    </row>
    <row r="29723" spans="2:30" x14ac:dyDescent="0.2">
      <c r="Q29723" s="10">
        <v>61</v>
      </c>
      <c r="R29723" t="s">
        <v>4139</v>
      </c>
      <c r="S29723" t="s">
        <v>36</v>
      </c>
      <c r="T29723" t="s">
        <v>4082</v>
      </c>
      <c r="U29723">
        <v>3</v>
      </c>
      <c r="V29723">
        <v>0</v>
      </c>
      <c r="W29723">
        <v>54686.05</v>
      </c>
      <c r="X29723">
        <v>31748.25</v>
      </c>
      <c r="Y29723">
        <v>7215.51</v>
      </c>
      <c r="Z29723">
        <v>2734.3</v>
      </c>
    </row>
    <row r="29724" spans="2:30" x14ac:dyDescent="0.2">
      <c r="Q29724" s="10">
        <v>71</v>
      </c>
      <c r="R29724" t="s">
        <v>4139</v>
      </c>
      <c r="S29724" t="s">
        <v>36</v>
      </c>
      <c r="T29724" t="s">
        <v>4082</v>
      </c>
      <c r="U29724">
        <v>3</v>
      </c>
      <c r="V29724">
        <v>0</v>
      </c>
      <c r="W29724">
        <v>54686.05</v>
      </c>
      <c r="X29724">
        <v>31748.25</v>
      </c>
      <c r="Y29724">
        <v>7215.51</v>
      </c>
      <c r="Z29724">
        <v>2734.3</v>
      </c>
    </row>
    <row r="29725" spans="2:30" x14ac:dyDescent="0.2">
      <c r="Q29725" s="10">
        <v>81</v>
      </c>
      <c r="R29725" t="s">
        <v>4139</v>
      </c>
      <c r="S29725" t="s">
        <v>36</v>
      </c>
      <c r="T29725" t="s">
        <v>4082</v>
      </c>
      <c r="U29725">
        <v>3</v>
      </c>
      <c r="V29725">
        <v>0</v>
      </c>
      <c r="W29725">
        <v>54686.05</v>
      </c>
      <c r="X29725">
        <v>31748.25</v>
      </c>
      <c r="Y29725">
        <v>7215.51</v>
      </c>
      <c r="Z29725">
        <v>2734.3</v>
      </c>
    </row>
    <row r="29726" spans="2:30" x14ac:dyDescent="0.2">
      <c r="B29726">
        <v>32000</v>
      </c>
      <c r="D29726" t="s">
        <v>4009</v>
      </c>
      <c r="E29726" t="s">
        <v>3334</v>
      </c>
      <c r="I29726" t="s">
        <v>3349</v>
      </c>
      <c r="J29726" t="s">
        <v>27</v>
      </c>
      <c r="K29726" t="s">
        <v>556</v>
      </c>
      <c r="L29726" t="s">
        <v>4235</v>
      </c>
      <c r="M29726" t="s">
        <v>210</v>
      </c>
      <c r="N29726" t="s">
        <v>4009</v>
      </c>
      <c r="O29726" t="s">
        <v>4183</v>
      </c>
      <c r="Q29726">
        <v>21</v>
      </c>
      <c r="R29726" t="s">
        <v>4139</v>
      </c>
      <c r="S29726" t="s">
        <v>36</v>
      </c>
      <c r="T29726" t="s">
        <v>4082</v>
      </c>
      <c r="U29726">
        <v>3</v>
      </c>
      <c r="V29726">
        <v>0</v>
      </c>
      <c r="W29726">
        <f t="shared" si="64"/>
        <v>54686.05</v>
      </c>
      <c r="X29726">
        <f t="shared" si="64"/>
        <v>31748.25</v>
      </c>
      <c r="Y29726">
        <f t="shared" si="64"/>
        <v>7215.51</v>
      </c>
      <c r="Z29726">
        <f t="shared" si="63"/>
        <v>2734.3</v>
      </c>
      <c r="AA29726">
        <v>8543</v>
      </c>
      <c r="AB29726">
        <v>4959.68</v>
      </c>
      <c r="AC29726">
        <v>1127.2000000000003</v>
      </c>
      <c r="AD29726">
        <v>427.15</v>
      </c>
    </row>
    <row r="29727" spans="2:30" x14ac:dyDescent="0.2">
      <c r="Q29727" s="9">
        <v>3</v>
      </c>
      <c r="R29727" t="s">
        <v>4139</v>
      </c>
      <c r="S29727" t="s">
        <v>36</v>
      </c>
      <c r="T29727" t="s">
        <v>4082</v>
      </c>
      <c r="U29727">
        <v>3</v>
      </c>
      <c r="V29727">
        <v>0</v>
      </c>
      <c r="W29727">
        <v>54686.05</v>
      </c>
      <c r="X29727">
        <v>31748.25</v>
      </c>
      <c r="Y29727">
        <v>7215.51</v>
      </c>
      <c r="Z29727">
        <v>2734.3</v>
      </c>
    </row>
    <row r="29728" spans="2:30" x14ac:dyDescent="0.2">
      <c r="Q29728" s="10">
        <v>11</v>
      </c>
      <c r="R29728" t="s">
        <v>4139</v>
      </c>
      <c r="S29728" t="s">
        <v>36</v>
      </c>
      <c r="T29728" t="s">
        <v>4082</v>
      </c>
      <c r="U29728">
        <v>3</v>
      </c>
      <c r="V29728">
        <v>0</v>
      </c>
      <c r="W29728">
        <v>54686.05</v>
      </c>
      <c r="X29728">
        <v>31748.25</v>
      </c>
      <c r="Y29728">
        <v>7215.51</v>
      </c>
      <c r="Z29728">
        <v>2734.3</v>
      </c>
    </row>
    <row r="29729" spans="2:30" x14ac:dyDescent="0.2">
      <c r="Q29729" s="10">
        <v>27</v>
      </c>
      <c r="R29729" t="s">
        <v>4139</v>
      </c>
      <c r="S29729" t="s">
        <v>36</v>
      </c>
      <c r="T29729" t="s">
        <v>4082</v>
      </c>
      <c r="U29729">
        <v>3</v>
      </c>
      <c r="V29729">
        <v>0</v>
      </c>
      <c r="W29729">
        <v>54686.05</v>
      </c>
      <c r="X29729">
        <v>31748.25</v>
      </c>
      <c r="Y29729">
        <v>7215.51</v>
      </c>
      <c r="Z29729">
        <v>2734.3</v>
      </c>
    </row>
    <row r="29730" spans="2:30" x14ac:dyDescent="0.2">
      <c r="Q29730" s="10">
        <v>31</v>
      </c>
      <c r="R29730" t="s">
        <v>4139</v>
      </c>
      <c r="S29730" t="s">
        <v>36</v>
      </c>
      <c r="T29730" t="s">
        <v>4082</v>
      </c>
      <c r="U29730">
        <v>3</v>
      </c>
      <c r="V29730">
        <v>0</v>
      </c>
      <c r="W29730">
        <v>54686.05</v>
      </c>
      <c r="X29730">
        <v>31748.25</v>
      </c>
      <c r="Y29730">
        <v>7215.51</v>
      </c>
      <c r="Z29730">
        <v>2734.3</v>
      </c>
    </row>
    <row r="29731" spans="2:30" x14ac:dyDescent="0.2">
      <c r="Q29731" s="10">
        <v>41</v>
      </c>
      <c r="R29731" t="s">
        <v>4139</v>
      </c>
      <c r="S29731" t="s">
        <v>36</v>
      </c>
      <c r="T29731" t="s">
        <v>4082</v>
      </c>
      <c r="U29731">
        <v>3</v>
      </c>
      <c r="V29731">
        <v>0</v>
      </c>
      <c r="W29731">
        <v>54686.05</v>
      </c>
      <c r="X29731">
        <v>31748.25</v>
      </c>
      <c r="Y29731">
        <v>7215.51</v>
      </c>
      <c r="Z29731">
        <v>2734.3</v>
      </c>
    </row>
    <row r="29732" spans="2:30" x14ac:dyDescent="0.2">
      <c r="Q29732" s="10">
        <v>47</v>
      </c>
      <c r="R29732" t="s">
        <v>4139</v>
      </c>
      <c r="S29732" t="s">
        <v>36</v>
      </c>
      <c r="T29732" t="s">
        <v>4082</v>
      </c>
      <c r="U29732">
        <v>3</v>
      </c>
      <c r="V29732">
        <v>0</v>
      </c>
      <c r="W29732">
        <v>54686.05</v>
      </c>
      <c r="X29732">
        <v>31748.25</v>
      </c>
      <c r="Y29732">
        <v>7215.51</v>
      </c>
      <c r="Z29732">
        <v>2734.3</v>
      </c>
    </row>
    <row r="29733" spans="2:30" x14ac:dyDescent="0.2">
      <c r="Q29733" s="10">
        <v>51</v>
      </c>
      <c r="R29733" t="s">
        <v>4139</v>
      </c>
      <c r="S29733" t="s">
        <v>36</v>
      </c>
      <c r="T29733" t="s">
        <v>4082</v>
      </c>
      <c r="U29733">
        <v>3</v>
      </c>
      <c r="V29733">
        <v>0</v>
      </c>
      <c r="W29733">
        <v>54686.05</v>
      </c>
      <c r="X29733">
        <v>31748.25</v>
      </c>
      <c r="Y29733">
        <v>7215.51</v>
      </c>
      <c r="Z29733">
        <v>2734.3</v>
      </c>
    </row>
    <row r="29734" spans="2:30" x14ac:dyDescent="0.2">
      <c r="Q29734" s="10">
        <v>61</v>
      </c>
      <c r="R29734" t="s">
        <v>4139</v>
      </c>
      <c r="S29734" t="s">
        <v>36</v>
      </c>
      <c r="T29734" t="s">
        <v>4082</v>
      </c>
      <c r="U29734">
        <v>3</v>
      </c>
      <c r="V29734">
        <v>0</v>
      </c>
      <c r="W29734">
        <v>54686.05</v>
      </c>
      <c r="X29734">
        <v>31748.25</v>
      </c>
      <c r="Y29734">
        <v>7215.51</v>
      </c>
      <c r="Z29734">
        <v>2734.3</v>
      </c>
    </row>
    <row r="29735" spans="2:30" x14ac:dyDescent="0.2">
      <c r="Q29735" s="10">
        <v>71</v>
      </c>
      <c r="R29735" t="s">
        <v>4139</v>
      </c>
      <c r="S29735" t="s">
        <v>36</v>
      </c>
      <c r="T29735" t="s">
        <v>4082</v>
      </c>
      <c r="U29735">
        <v>3</v>
      </c>
      <c r="V29735">
        <v>0</v>
      </c>
      <c r="W29735">
        <v>54686.05</v>
      </c>
      <c r="X29735">
        <v>31748.25</v>
      </c>
      <c r="Y29735">
        <v>7215.51</v>
      </c>
      <c r="Z29735">
        <v>2734.3</v>
      </c>
    </row>
    <row r="29736" spans="2:30" x14ac:dyDescent="0.2">
      <c r="Q29736" s="10">
        <v>81</v>
      </c>
      <c r="R29736" t="s">
        <v>4139</v>
      </c>
      <c r="S29736" t="s">
        <v>36</v>
      </c>
      <c r="T29736" t="s">
        <v>4082</v>
      </c>
      <c r="U29736">
        <v>3</v>
      </c>
      <c r="V29736">
        <v>0</v>
      </c>
      <c r="W29736">
        <v>54686.05</v>
      </c>
      <c r="X29736">
        <v>31748.25</v>
      </c>
      <c r="Y29736">
        <v>7215.51</v>
      </c>
      <c r="Z29736">
        <v>2734.3</v>
      </c>
    </row>
    <row r="29737" spans="2:30" x14ac:dyDescent="0.2">
      <c r="B29737">
        <v>32000</v>
      </c>
      <c r="D29737" t="s">
        <v>4009</v>
      </c>
      <c r="E29737" t="s">
        <v>3334</v>
      </c>
      <c r="I29737" t="s">
        <v>3350</v>
      </c>
      <c r="J29737" t="s">
        <v>27</v>
      </c>
      <c r="K29737" t="s">
        <v>556</v>
      </c>
      <c r="L29737" t="s">
        <v>210</v>
      </c>
      <c r="M29737" t="s">
        <v>210</v>
      </c>
      <c r="N29737" t="s">
        <v>4009</v>
      </c>
      <c r="O29737" t="s">
        <v>4183</v>
      </c>
      <c r="Q29737">
        <v>21</v>
      </c>
      <c r="R29737" t="s">
        <v>4139</v>
      </c>
      <c r="S29737" t="s">
        <v>36</v>
      </c>
      <c r="T29737" t="s">
        <v>4082</v>
      </c>
      <c r="U29737">
        <v>3</v>
      </c>
      <c r="V29737">
        <v>0</v>
      </c>
      <c r="W29737">
        <f t="shared" si="64"/>
        <v>54686.05</v>
      </c>
      <c r="X29737">
        <f t="shared" si="64"/>
        <v>31748.25</v>
      </c>
      <c r="Y29737">
        <f t="shared" si="64"/>
        <v>7215.51</v>
      </c>
      <c r="Z29737">
        <f t="shared" si="63"/>
        <v>2734.3</v>
      </c>
      <c r="AA29737">
        <v>8543</v>
      </c>
      <c r="AB29737">
        <v>4959.68</v>
      </c>
      <c r="AC29737">
        <v>1127.2000000000003</v>
      </c>
      <c r="AD29737">
        <v>427.15</v>
      </c>
    </row>
    <row r="29738" spans="2:30" x14ac:dyDescent="0.2">
      <c r="Q29738" s="9">
        <v>3</v>
      </c>
      <c r="R29738" t="s">
        <v>4139</v>
      </c>
      <c r="S29738" t="s">
        <v>36</v>
      </c>
      <c r="T29738" t="s">
        <v>4082</v>
      </c>
      <c r="U29738">
        <v>3</v>
      </c>
      <c r="V29738">
        <v>0</v>
      </c>
      <c r="W29738">
        <v>54686.05</v>
      </c>
      <c r="X29738">
        <v>31748.25</v>
      </c>
      <c r="Y29738">
        <v>7215.51</v>
      </c>
      <c r="Z29738">
        <v>2734.3</v>
      </c>
    </row>
    <row r="29739" spans="2:30" x14ac:dyDescent="0.2">
      <c r="Q29739" s="10">
        <v>11</v>
      </c>
      <c r="R29739" t="s">
        <v>4139</v>
      </c>
      <c r="S29739" t="s">
        <v>36</v>
      </c>
      <c r="T29739" t="s">
        <v>4082</v>
      </c>
      <c r="U29739">
        <v>3</v>
      </c>
      <c r="V29739">
        <v>0</v>
      </c>
      <c r="W29739">
        <v>54686.05</v>
      </c>
      <c r="X29739">
        <v>31748.25</v>
      </c>
      <c r="Y29739">
        <v>7215.51</v>
      </c>
      <c r="Z29739">
        <v>2734.3</v>
      </c>
    </row>
    <row r="29740" spans="2:30" x14ac:dyDescent="0.2">
      <c r="Q29740" s="10">
        <v>27</v>
      </c>
      <c r="R29740" t="s">
        <v>4139</v>
      </c>
      <c r="S29740" t="s">
        <v>36</v>
      </c>
      <c r="T29740" t="s">
        <v>4082</v>
      </c>
      <c r="U29740">
        <v>3</v>
      </c>
      <c r="V29740">
        <v>0</v>
      </c>
      <c r="W29740">
        <v>54686.05</v>
      </c>
      <c r="X29740">
        <v>31748.25</v>
      </c>
      <c r="Y29740">
        <v>7215.51</v>
      </c>
      <c r="Z29740">
        <v>2734.3</v>
      </c>
    </row>
    <row r="29741" spans="2:30" x14ac:dyDescent="0.2">
      <c r="Q29741" s="10">
        <v>31</v>
      </c>
      <c r="R29741" t="s">
        <v>4139</v>
      </c>
      <c r="S29741" t="s">
        <v>36</v>
      </c>
      <c r="T29741" t="s">
        <v>4082</v>
      </c>
      <c r="U29741">
        <v>3</v>
      </c>
      <c r="V29741">
        <v>0</v>
      </c>
      <c r="W29741">
        <v>54686.05</v>
      </c>
      <c r="X29741">
        <v>31748.25</v>
      </c>
      <c r="Y29741">
        <v>7215.51</v>
      </c>
      <c r="Z29741">
        <v>2734.3</v>
      </c>
    </row>
    <row r="29742" spans="2:30" x14ac:dyDescent="0.2">
      <c r="Q29742" s="10">
        <v>41</v>
      </c>
      <c r="R29742" t="s">
        <v>4139</v>
      </c>
      <c r="S29742" t="s">
        <v>36</v>
      </c>
      <c r="T29742" t="s">
        <v>4082</v>
      </c>
      <c r="U29742">
        <v>3</v>
      </c>
      <c r="V29742">
        <v>0</v>
      </c>
      <c r="W29742">
        <v>54686.05</v>
      </c>
      <c r="X29742">
        <v>31748.25</v>
      </c>
      <c r="Y29742">
        <v>7215.51</v>
      </c>
      <c r="Z29742">
        <v>2734.3</v>
      </c>
    </row>
    <row r="29743" spans="2:30" x14ac:dyDescent="0.2">
      <c r="Q29743" s="10">
        <v>47</v>
      </c>
      <c r="R29743" t="s">
        <v>4139</v>
      </c>
      <c r="S29743" t="s">
        <v>36</v>
      </c>
      <c r="T29743" t="s">
        <v>4082</v>
      </c>
      <c r="U29743">
        <v>3</v>
      </c>
      <c r="V29743">
        <v>0</v>
      </c>
      <c r="W29743">
        <v>54686.05</v>
      </c>
      <c r="X29743">
        <v>31748.25</v>
      </c>
      <c r="Y29743">
        <v>7215.51</v>
      </c>
      <c r="Z29743">
        <v>2734.3</v>
      </c>
    </row>
    <row r="29744" spans="2:30" x14ac:dyDescent="0.2">
      <c r="Q29744" s="10">
        <v>51</v>
      </c>
      <c r="R29744" t="s">
        <v>4139</v>
      </c>
      <c r="S29744" t="s">
        <v>36</v>
      </c>
      <c r="T29744" t="s">
        <v>4082</v>
      </c>
      <c r="U29744">
        <v>3</v>
      </c>
      <c r="V29744">
        <v>0</v>
      </c>
      <c r="W29744">
        <v>54686.05</v>
      </c>
      <c r="X29744">
        <v>31748.25</v>
      </c>
      <c r="Y29744">
        <v>7215.51</v>
      </c>
      <c r="Z29744">
        <v>2734.3</v>
      </c>
    </row>
    <row r="29745" spans="2:30" x14ac:dyDescent="0.2">
      <c r="Q29745" s="10">
        <v>61</v>
      </c>
      <c r="R29745" t="s">
        <v>4139</v>
      </c>
      <c r="S29745" t="s">
        <v>36</v>
      </c>
      <c r="T29745" t="s">
        <v>4082</v>
      </c>
      <c r="U29745">
        <v>3</v>
      </c>
      <c r="V29745">
        <v>0</v>
      </c>
      <c r="W29745">
        <v>54686.05</v>
      </c>
      <c r="X29745">
        <v>31748.25</v>
      </c>
      <c r="Y29745">
        <v>7215.51</v>
      </c>
      <c r="Z29745">
        <v>2734.3</v>
      </c>
    </row>
    <row r="29746" spans="2:30" x14ac:dyDescent="0.2">
      <c r="Q29746" s="10">
        <v>71</v>
      </c>
      <c r="R29746" t="s">
        <v>4139</v>
      </c>
      <c r="S29746" t="s">
        <v>36</v>
      </c>
      <c r="T29746" t="s">
        <v>4082</v>
      </c>
      <c r="U29746">
        <v>3</v>
      </c>
      <c r="V29746">
        <v>0</v>
      </c>
      <c r="W29746">
        <v>54686.05</v>
      </c>
      <c r="X29746">
        <v>31748.25</v>
      </c>
      <c r="Y29746">
        <v>7215.51</v>
      </c>
      <c r="Z29746">
        <v>2734.3</v>
      </c>
    </row>
    <row r="29747" spans="2:30" x14ac:dyDescent="0.2">
      <c r="Q29747" s="10">
        <v>81</v>
      </c>
      <c r="R29747" t="s">
        <v>4139</v>
      </c>
      <c r="S29747" t="s">
        <v>36</v>
      </c>
      <c r="T29747" t="s">
        <v>4082</v>
      </c>
      <c r="U29747">
        <v>3</v>
      </c>
      <c r="V29747">
        <v>0</v>
      </c>
      <c r="W29747">
        <v>54686.05</v>
      </c>
      <c r="X29747">
        <v>31748.25</v>
      </c>
      <c r="Y29747">
        <v>7215.51</v>
      </c>
      <c r="Z29747">
        <v>2734.3</v>
      </c>
    </row>
    <row r="29748" spans="2:30" x14ac:dyDescent="0.2">
      <c r="B29748">
        <v>32000</v>
      </c>
      <c r="D29748" t="s">
        <v>4009</v>
      </c>
      <c r="E29748" t="s">
        <v>3334</v>
      </c>
      <c r="I29748" t="s">
        <v>3351</v>
      </c>
      <c r="J29748" t="s">
        <v>27</v>
      </c>
      <c r="K29748" t="s">
        <v>556</v>
      </c>
      <c r="L29748" t="s">
        <v>4189</v>
      </c>
      <c r="M29748" t="s">
        <v>210</v>
      </c>
      <c r="N29748" t="s">
        <v>4009</v>
      </c>
      <c r="O29748" t="s">
        <v>4183</v>
      </c>
      <c r="Q29748">
        <v>21</v>
      </c>
      <c r="R29748" t="s">
        <v>4139</v>
      </c>
      <c r="S29748" t="s">
        <v>36</v>
      </c>
      <c r="T29748" t="s">
        <v>4082</v>
      </c>
      <c r="U29748">
        <v>3</v>
      </c>
      <c r="V29748">
        <v>0</v>
      </c>
      <c r="W29748">
        <f t="shared" si="64"/>
        <v>54686.05</v>
      </c>
      <c r="X29748">
        <f t="shared" si="64"/>
        <v>31748.25</v>
      </c>
      <c r="Y29748">
        <f t="shared" si="64"/>
        <v>7215.51</v>
      </c>
      <c r="Z29748">
        <f t="shared" si="64"/>
        <v>2734.3</v>
      </c>
      <c r="AA29748">
        <v>8543</v>
      </c>
      <c r="AB29748">
        <v>4959.68</v>
      </c>
      <c r="AC29748">
        <v>1127.2000000000003</v>
      </c>
      <c r="AD29748">
        <v>427.15</v>
      </c>
    </row>
    <row r="29749" spans="2:30" x14ac:dyDescent="0.2">
      <c r="Q29749" s="9">
        <v>3</v>
      </c>
      <c r="R29749" t="s">
        <v>4139</v>
      </c>
      <c r="S29749" t="s">
        <v>36</v>
      </c>
      <c r="T29749" t="s">
        <v>4082</v>
      </c>
      <c r="U29749">
        <v>3</v>
      </c>
      <c r="V29749">
        <v>0</v>
      </c>
      <c r="W29749">
        <v>54686.05</v>
      </c>
      <c r="X29749">
        <v>31748.25</v>
      </c>
      <c r="Y29749">
        <v>7215.51</v>
      </c>
      <c r="Z29749">
        <v>2734.3</v>
      </c>
    </row>
    <row r="29750" spans="2:30" x14ac:dyDescent="0.2">
      <c r="Q29750" s="10">
        <v>11</v>
      </c>
      <c r="R29750" t="s">
        <v>4139</v>
      </c>
      <c r="S29750" t="s">
        <v>36</v>
      </c>
      <c r="T29750" t="s">
        <v>4082</v>
      </c>
      <c r="U29750">
        <v>3</v>
      </c>
      <c r="V29750">
        <v>0</v>
      </c>
      <c r="W29750">
        <v>54686.05</v>
      </c>
      <c r="X29750">
        <v>31748.25</v>
      </c>
      <c r="Y29750">
        <v>7215.51</v>
      </c>
      <c r="Z29750">
        <v>2734.3</v>
      </c>
    </row>
    <row r="29751" spans="2:30" x14ac:dyDescent="0.2">
      <c r="Q29751" s="10">
        <v>27</v>
      </c>
      <c r="R29751" t="s">
        <v>4139</v>
      </c>
      <c r="S29751" t="s">
        <v>36</v>
      </c>
      <c r="T29751" t="s">
        <v>4082</v>
      </c>
      <c r="U29751">
        <v>3</v>
      </c>
      <c r="V29751">
        <v>0</v>
      </c>
      <c r="W29751">
        <v>54686.05</v>
      </c>
      <c r="X29751">
        <v>31748.25</v>
      </c>
      <c r="Y29751">
        <v>7215.51</v>
      </c>
      <c r="Z29751">
        <v>2734.3</v>
      </c>
    </row>
    <row r="29752" spans="2:30" x14ac:dyDescent="0.2">
      <c r="Q29752" s="10">
        <v>31</v>
      </c>
      <c r="R29752" t="s">
        <v>4139</v>
      </c>
      <c r="S29752" t="s">
        <v>36</v>
      </c>
      <c r="T29752" t="s">
        <v>4082</v>
      </c>
      <c r="U29752">
        <v>3</v>
      </c>
      <c r="V29752">
        <v>0</v>
      </c>
      <c r="W29752">
        <v>54686.05</v>
      </c>
      <c r="X29752">
        <v>31748.25</v>
      </c>
      <c r="Y29752">
        <v>7215.51</v>
      </c>
      <c r="Z29752">
        <v>2734.3</v>
      </c>
    </row>
    <row r="29753" spans="2:30" x14ac:dyDescent="0.2">
      <c r="Q29753" s="10">
        <v>41</v>
      </c>
      <c r="R29753" t="s">
        <v>4139</v>
      </c>
      <c r="S29753" t="s">
        <v>36</v>
      </c>
      <c r="T29753" t="s">
        <v>4082</v>
      </c>
      <c r="U29753">
        <v>3</v>
      </c>
      <c r="V29753">
        <v>0</v>
      </c>
      <c r="W29753">
        <v>54686.05</v>
      </c>
      <c r="X29753">
        <v>31748.25</v>
      </c>
      <c r="Y29753">
        <v>7215.51</v>
      </c>
      <c r="Z29753">
        <v>2734.3</v>
      </c>
    </row>
    <row r="29754" spans="2:30" x14ac:dyDescent="0.2">
      <c r="Q29754" s="10">
        <v>47</v>
      </c>
      <c r="R29754" t="s">
        <v>4139</v>
      </c>
      <c r="S29754" t="s">
        <v>36</v>
      </c>
      <c r="T29754" t="s">
        <v>4082</v>
      </c>
      <c r="U29754">
        <v>3</v>
      </c>
      <c r="V29754">
        <v>0</v>
      </c>
      <c r="W29754">
        <v>54686.05</v>
      </c>
      <c r="X29754">
        <v>31748.25</v>
      </c>
      <c r="Y29754">
        <v>7215.51</v>
      </c>
      <c r="Z29754">
        <v>2734.3</v>
      </c>
    </row>
    <row r="29755" spans="2:30" x14ac:dyDescent="0.2">
      <c r="Q29755" s="10">
        <v>51</v>
      </c>
      <c r="R29755" t="s">
        <v>4139</v>
      </c>
      <c r="S29755" t="s">
        <v>36</v>
      </c>
      <c r="T29755" t="s">
        <v>4082</v>
      </c>
      <c r="U29755">
        <v>3</v>
      </c>
      <c r="V29755">
        <v>0</v>
      </c>
      <c r="W29755">
        <v>54686.05</v>
      </c>
      <c r="X29755">
        <v>31748.25</v>
      </c>
      <c r="Y29755">
        <v>7215.51</v>
      </c>
      <c r="Z29755">
        <v>2734.3</v>
      </c>
    </row>
    <row r="29756" spans="2:30" x14ac:dyDescent="0.2">
      <c r="Q29756" s="10">
        <v>61</v>
      </c>
      <c r="R29756" t="s">
        <v>4139</v>
      </c>
      <c r="S29756" t="s">
        <v>36</v>
      </c>
      <c r="T29756" t="s">
        <v>4082</v>
      </c>
      <c r="U29756">
        <v>3</v>
      </c>
      <c r="V29756">
        <v>0</v>
      </c>
      <c r="W29756">
        <v>54686.05</v>
      </c>
      <c r="X29756">
        <v>31748.25</v>
      </c>
      <c r="Y29756">
        <v>7215.51</v>
      </c>
      <c r="Z29756">
        <v>2734.3</v>
      </c>
    </row>
    <row r="29757" spans="2:30" x14ac:dyDescent="0.2">
      <c r="Q29757" s="10">
        <v>71</v>
      </c>
      <c r="R29757" t="s">
        <v>4139</v>
      </c>
      <c r="S29757" t="s">
        <v>36</v>
      </c>
      <c r="T29757" t="s">
        <v>4082</v>
      </c>
      <c r="U29757">
        <v>3</v>
      </c>
      <c r="V29757">
        <v>0</v>
      </c>
      <c r="W29757">
        <v>54686.05</v>
      </c>
      <c r="X29757">
        <v>31748.25</v>
      </c>
      <c r="Y29757">
        <v>7215.51</v>
      </c>
      <c r="Z29757">
        <v>2734.3</v>
      </c>
    </row>
    <row r="29758" spans="2:30" x14ac:dyDescent="0.2">
      <c r="Q29758" s="10">
        <v>81</v>
      </c>
      <c r="R29758" t="s">
        <v>4139</v>
      </c>
      <c r="S29758" t="s">
        <v>36</v>
      </c>
      <c r="T29758" t="s">
        <v>4082</v>
      </c>
      <c r="U29758">
        <v>3</v>
      </c>
      <c r="V29758">
        <v>0</v>
      </c>
      <c r="W29758">
        <v>54686.05</v>
      </c>
      <c r="X29758">
        <v>31748.25</v>
      </c>
      <c r="Y29758">
        <v>7215.51</v>
      </c>
      <c r="Z29758">
        <v>2734.3</v>
      </c>
    </row>
    <row r="29759" spans="2:30" x14ac:dyDescent="0.2">
      <c r="B29759">
        <v>32000</v>
      </c>
      <c r="D29759" t="s">
        <v>4009</v>
      </c>
      <c r="E29759" t="s">
        <v>3334</v>
      </c>
      <c r="I29759" t="s">
        <v>3352</v>
      </c>
      <c r="J29759" t="s">
        <v>27</v>
      </c>
      <c r="K29759" t="s">
        <v>556</v>
      </c>
      <c r="L29759" t="s">
        <v>4233</v>
      </c>
      <c r="M29759" t="s">
        <v>210</v>
      </c>
      <c r="N29759" t="s">
        <v>4009</v>
      </c>
      <c r="O29759" t="s">
        <v>4183</v>
      </c>
      <c r="Q29759">
        <v>21</v>
      </c>
      <c r="R29759" t="s">
        <v>4139</v>
      </c>
      <c r="S29759" t="s">
        <v>36</v>
      </c>
      <c r="T29759" t="s">
        <v>4082</v>
      </c>
      <c r="U29759">
        <v>3</v>
      </c>
      <c r="V29759">
        <v>0</v>
      </c>
      <c r="W29759">
        <f t="shared" ref="W29759:Z30452" si="65">+ROUND(AA29759*6.40127,2)</f>
        <v>109186.46</v>
      </c>
      <c r="X29759">
        <f t="shared" si="65"/>
        <v>65054.06</v>
      </c>
      <c r="Y29759">
        <f t="shared" si="65"/>
        <v>14785.01</v>
      </c>
      <c r="Z29759">
        <f t="shared" si="65"/>
        <v>2734.3</v>
      </c>
      <c r="AA29759">
        <v>17057</v>
      </c>
      <c r="AB29759">
        <v>10162.68</v>
      </c>
      <c r="AC29759">
        <v>2309.7000000000007</v>
      </c>
      <c r="AD29759">
        <v>427.15</v>
      </c>
    </row>
    <row r="29760" spans="2:30" x14ac:dyDescent="0.2">
      <c r="Q29760" s="9">
        <v>3</v>
      </c>
      <c r="R29760" t="s">
        <v>4139</v>
      </c>
      <c r="S29760" t="s">
        <v>36</v>
      </c>
      <c r="T29760" t="s">
        <v>4082</v>
      </c>
      <c r="U29760">
        <v>3</v>
      </c>
      <c r="V29760">
        <v>0</v>
      </c>
      <c r="W29760">
        <v>109186.46</v>
      </c>
      <c r="X29760">
        <v>65054.06</v>
      </c>
      <c r="Y29760">
        <v>14785.01</v>
      </c>
      <c r="Z29760">
        <v>2734.3</v>
      </c>
    </row>
    <row r="29761" spans="2:30" x14ac:dyDescent="0.2">
      <c r="Q29761" s="10">
        <v>11</v>
      </c>
      <c r="R29761" t="s">
        <v>4139</v>
      </c>
      <c r="S29761" t="s">
        <v>36</v>
      </c>
      <c r="T29761" t="s">
        <v>4082</v>
      </c>
      <c r="U29761">
        <v>3</v>
      </c>
      <c r="V29761">
        <v>0</v>
      </c>
      <c r="W29761">
        <v>109186.46</v>
      </c>
      <c r="X29761">
        <v>65054.06</v>
      </c>
      <c r="Y29761">
        <v>14785.01</v>
      </c>
      <c r="Z29761">
        <v>2734.3</v>
      </c>
    </row>
    <row r="29762" spans="2:30" x14ac:dyDescent="0.2">
      <c r="Q29762" s="10">
        <v>27</v>
      </c>
      <c r="R29762" t="s">
        <v>4139</v>
      </c>
      <c r="S29762" t="s">
        <v>36</v>
      </c>
      <c r="T29762" t="s">
        <v>4082</v>
      </c>
      <c r="U29762">
        <v>3</v>
      </c>
      <c r="V29762">
        <v>0</v>
      </c>
      <c r="W29762">
        <v>109186.46</v>
      </c>
      <c r="X29762">
        <v>65054.06</v>
      </c>
      <c r="Y29762">
        <v>14785.01</v>
      </c>
      <c r="Z29762">
        <v>2734.3</v>
      </c>
    </row>
    <row r="29763" spans="2:30" x14ac:dyDescent="0.2">
      <c r="Q29763" s="10">
        <v>31</v>
      </c>
      <c r="R29763" t="s">
        <v>4139</v>
      </c>
      <c r="S29763" t="s">
        <v>36</v>
      </c>
      <c r="T29763" t="s">
        <v>4082</v>
      </c>
      <c r="U29763">
        <v>3</v>
      </c>
      <c r="V29763">
        <v>0</v>
      </c>
      <c r="W29763">
        <v>109186.46</v>
      </c>
      <c r="X29763">
        <v>65054.06</v>
      </c>
      <c r="Y29763">
        <v>14785.01</v>
      </c>
      <c r="Z29763">
        <v>2734.3</v>
      </c>
    </row>
    <row r="29764" spans="2:30" x14ac:dyDescent="0.2">
      <c r="Q29764" s="10">
        <v>41</v>
      </c>
      <c r="R29764" t="s">
        <v>4139</v>
      </c>
      <c r="S29764" t="s">
        <v>36</v>
      </c>
      <c r="T29764" t="s">
        <v>4082</v>
      </c>
      <c r="U29764">
        <v>3</v>
      </c>
      <c r="V29764">
        <v>0</v>
      </c>
      <c r="W29764">
        <v>109186.46</v>
      </c>
      <c r="X29764">
        <v>65054.06</v>
      </c>
      <c r="Y29764">
        <v>14785.01</v>
      </c>
      <c r="Z29764">
        <v>2734.3</v>
      </c>
    </row>
    <row r="29765" spans="2:30" x14ac:dyDescent="0.2">
      <c r="Q29765" s="10">
        <v>47</v>
      </c>
      <c r="R29765" t="s">
        <v>4139</v>
      </c>
      <c r="S29765" t="s">
        <v>36</v>
      </c>
      <c r="T29765" t="s">
        <v>4082</v>
      </c>
      <c r="U29765">
        <v>3</v>
      </c>
      <c r="V29765">
        <v>0</v>
      </c>
      <c r="W29765">
        <v>109186.46</v>
      </c>
      <c r="X29765">
        <v>65054.06</v>
      </c>
      <c r="Y29765">
        <v>14785.01</v>
      </c>
      <c r="Z29765">
        <v>2734.3</v>
      </c>
    </row>
    <row r="29766" spans="2:30" x14ac:dyDescent="0.2">
      <c r="Q29766" s="10">
        <v>51</v>
      </c>
      <c r="R29766" t="s">
        <v>4139</v>
      </c>
      <c r="S29766" t="s">
        <v>36</v>
      </c>
      <c r="T29766" t="s">
        <v>4082</v>
      </c>
      <c r="U29766">
        <v>3</v>
      </c>
      <c r="V29766">
        <v>0</v>
      </c>
      <c r="W29766">
        <v>109186.46</v>
      </c>
      <c r="X29766">
        <v>65054.06</v>
      </c>
      <c r="Y29766">
        <v>14785.01</v>
      </c>
      <c r="Z29766">
        <v>2734.3</v>
      </c>
    </row>
    <row r="29767" spans="2:30" x14ac:dyDescent="0.2">
      <c r="Q29767" s="10">
        <v>61</v>
      </c>
      <c r="R29767" t="s">
        <v>4139</v>
      </c>
      <c r="S29767" t="s">
        <v>36</v>
      </c>
      <c r="T29767" t="s">
        <v>4082</v>
      </c>
      <c r="U29767">
        <v>3</v>
      </c>
      <c r="V29767">
        <v>0</v>
      </c>
      <c r="W29767">
        <v>109186.46</v>
      </c>
      <c r="X29767">
        <v>65054.06</v>
      </c>
      <c r="Y29767">
        <v>14785.01</v>
      </c>
      <c r="Z29767">
        <v>2734.3</v>
      </c>
    </row>
    <row r="29768" spans="2:30" x14ac:dyDescent="0.2">
      <c r="Q29768" s="10">
        <v>71</v>
      </c>
      <c r="R29768" t="s">
        <v>4139</v>
      </c>
      <c r="S29768" t="s">
        <v>36</v>
      </c>
      <c r="T29768" t="s">
        <v>4082</v>
      </c>
      <c r="U29768">
        <v>3</v>
      </c>
      <c r="V29768">
        <v>0</v>
      </c>
      <c r="W29768">
        <v>109186.46</v>
      </c>
      <c r="X29768">
        <v>65054.06</v>
      </c>
      <c r="Y29768">
        <v>14785.01</v>
      </c>
      <c r="Z29768">
        <v>2734.3</v>
      </c>
    </row>
    <row r="29769" spans="2:30" x14ac:dyDescent="0.2">
      <c r="Q29769" s="10">
        <v>81</v>
      </c>
      <c r="R29769" t="s">
        <v>4139</v>
      </c>
      <c r="S29769" t="s">
        <v>36</v>
      </c>
      <c r="T29769" t="s">
        <v>4082</v>
      </c>
      <c r="U29769">
        <v>3</v>
      </c>
      <c r="V29769">
        <v>0</v>
      </c>
      <c r="W29769">
        <v>109186.46</v>
      </c>
      <c r="X29769">
        <v>65054.06</v>
      </c>
      <c r="Y29769">
        <v>14785.01</v>
      </c>
      <c r="Z29769">
        <v>2734.3</v>
      </c>
    </row>
    <row r="29770" spans="2:30" x14ac:dyDescent="0.2">
      <c r="B29770">
        <v>32000</v>
      </c>
      <c r="D29770" t="s">
        <v>4009</v>
      </c>
      <c r="E29770" t="s">
        <v>3334</v>
      </c>
      <c r="I29770" t="s">
        <v>3353</v>
      </c>
      <c r="J29770" t="s">
        <v>27</v>
      </c>
      <c r="K29770" t="s">
        <v>556</v>
      </c>
      <c r="L29770" t="s">
        <v>197</v>
      </c>
      <c r="M29770" t="s">
        <v>210</v>
      </c>
      <c r="N29770" t="s">
        <v>4009</v>
      </c>
      <c r="O29770" t="s">
        <v>4183</v>
      </c>
      <c r="Q29770">
        <v>21</v>
      </c>
      <c r="R29770" t="s">
        <v>4139</v>
      </c>
      <c r="S29770" t="s">
        <v>36</v>
      </c>
      <c r="T29770" t="s">
        <v>4082</v>
      </c>
      <c r="U29770">
        <v>3</v>
      </c>
      <c r="V29770">
        <v>0</v>
      </c>
      <c r="W29770">
        <f t="shared" si="65"/>
        <v>54686.05</v>
      </c>
      <c r="X29770">
        <f t="shared" si="65"/>
        <v>31748.25</v>
      </c>
      <c r="Y29770">
        <f t="shared" si="65"/>
        <v>7215.51</v>
      </c>
      <c r="Z29770">
        <f t="shared" si="65"/>
        <v>2734.3</v>
      </c>
      <c r="AA29770">
        <v>8543</v>
      </c>
      <c r="AB29770">
        <v>4959.68</v>
      </c>
      <c r="AC29770">
        <v>1127.2000000000003</v>
      </c>
      <c r="AD29770">
        <v>427.15</v>
      </c>
    </row>
    <row r="29771" spans="2:30" x14ac:dyDescent="0.2">
      <c r="Q29771" s="9">
        <v>3</v>
      </c>
      <c r="R29771" t="s">
        <v>4139</v>
      </c>
      <c r="S29771" t="s">
        <v>36</v>
      </c>
      <c r="T29771" t="s">
        <v>4082</v>
      </c>
      <c r="U29771">
        <v>3</v>
      </c>
      <c r="V29771">
        <v>0</v>
      </c>
      <c r="W29771">
        <v>54686.05</v>
      </c>
      <c r="X29771">
        <v>31748.25</v>
      </c>
      <c r="Y29771">
        <v>7215.51</v>
      </c>
      <c r="Z29771">
        <v>2734.3</v>
      </c>
    </row>
    <row r="29772" spans="2:30" x14ac:dyDescent="0.2">
      <c r="Q29772" s="10">
        <v>11</v>
      </c>
      <c r="R29772" t="s">
        <v>4139</v>
      </c>
      <c r="S29772" t="s">
        <v>36</v>
      </c>
      <c r="T29772" t="s">
        <v>4082</v>
      </c>
      <c r="U29772">
        <v>3</v>
      </c>
      <c r="V29772">
        <v>0</v>
      </c>
      <c r="W29772">
        <v>54686.05</v>
      </c>
      <c r="X29772">
        <v>31748.25</v>
      </c>
      <c r="Y29772">
        <v>7215.51</v>
      </c>
      <c r="Z29772">
        <v>2734.3</v>
      </c>
    </row>
    <row r="29773" spans="2:30" x14ac:dyDescent="0.2">
      <c r="Q29773" s="10">
        <v>27</v>
      </c>
      <c r="R29773" t="s">
        <v>4139</v>
      </c>
      <c r="S29773" t="s">
        <v>36</v>
      </c>
      <c r="T29773" t="s">
        <v>4082</v>
      </c>
      <c r="U29773">
        <v>3</v>
      </c>
      <c r="V29773">
        <v>0</v>
      </c>
      <c r="W29773">
        <v>54686.05</v>
      </c>
      <c r="X29773">
        <v>31748.25</v>
      </c>
      <c r="Y29773">
        <v>7215.51</v>
      </c>
      <c r="Z29773">
        <v>2734.3</v>
      </c>
    </row>
    <row r="29774" spans="2:30" x14ac:dyDescent="0.2">
      <c r="Q29774" s="10">
        <v>31</v>
      </c>
      <c r="R29774" t="s">
        <v>4139</v>
      </c>
      <c r="S29774" t="s">
        <v>36</v>
      </c>
      <c r="T29774" t="s">
        <v>4082</v>
      </c>
      <c r="U29774">
        <v>3</v>
      </c>
      <c r="V29774">
        <v>0</v>
      </c>
      <c r="W29774">
        <v>54686.05</v>
      </c>
      <c r="X29774">
        <v>31748.25</v>
      </c>
      <c r="Y29774">
        <v>7215.51</v>
      </c>
      <c r="Z29774">
        <v>2734.3</v>
      </c>
    </row>
    <row r="29775" spans="2:30" x14ac:dyDescent="0.2">
      <c r="Q29775" s="10">
        <v>41</v>
      </c>
      <c r="R29775" t="s">
        <v>4139</v>
      </c>
      <c r="S29775" t="s">
        <v>36</v>
      </c>
      <c r="T29775" t="s">
        <v>4082</v>
      </c>
      <c r="U29775">
        <v>3</v>
      </c>
      <c r="V29775">
        <v>0</v>
      </c>
      <c r="W29775">
        <v>54686.05</v>
      </c>
      <c r="X29775">
        <v>31748.25</v>
      </c>
      <c r="Y29775">
        <v>7215.51</v>
      </c>
      <c r="Z29775">
        <v>2734.3</v>
      </c>
    </row>
    <row r="29776" spans="2:30" x14ac:dyDescent="0.2">
      <c r="Q29776" s="10">
        <v>47</v>
      </c>
      <c r="R29776" t="s">
        <v>4139</v>
      </c>
      <c r="S29776" t="s">
        <v>36</v>
      </c>
      <c r="T29776" t="s">
        <v>4082</v>
      </c>
      <c r="U29776">
        <v>3</v>
      </c>
      <c r="V29776">
        <v>0</v>
      </c>
      <c r="W29776">
        <v>54686.05</v>
      </c>
      <c r="X29776">
        <v>31748.25</v>
      </c>
      <c r="Y29776">
        <v>7215.51</v>
      </c>
      <c r="Z29776">
        <v>2734.3</v>
      </c>
    </row>
    <row r="29777" spans="2:30" x14ac:dyDescent="0.2">
      <c r="Q29777" s="10">
        <v>51</v>
      </c>
      <c r="R29777" t="s">
        <v>4139</v>
      </c>
      <c r="S29777" t="s">
        <v>36</v>
      </c>
      <c r="T29777" t="s">
        <v>4082</v>
      </c>
      <c r="U29777">
        <v>3</v>
      </c>
      <c r="V29777">
        <v>0</v>
      </c>
      <c r="W29777">
        <v>54686.05</v>
      </c>
      <c r="X29777">
        <v>31748.25</v>
      </c>
      <c r="Y29777">
        <v>7215.51</v>
      </c>
      <c r="Z29777">
        <v>2734.3</v>
      </c>
    </row>
    <row r="29778" spans="2:30" x14ac:dyDescent="0.2">
      <c r="Q29778" s="10">
        <v>61</v>
      </c>
      <c r="R29778" t="s">
        <v>4139</v>
      </c>
      <c r="S29778" t="s">
        <v>36</v>
      </c>
      <c r="T29778" t="s">
        <v>4082</v>
      </c>
      <c r="U29778">
        <v>3</v>
      </c>
      <c r="V29778">
        <v>0</v>
      </c>
      <c r="W29778">
        <v>54686.05</v>
      </c>
      <c r="X29778">
        <v>31748.25</v>
      </c>
      <c r="Y29778">
        <v>7215.51</v>
      </c>
      <c r="Z29778">
        <v>2734.3</v>
      </c>
    </row>
    <row r="29779" spans="2:30" x14ac:dyDescent="0.2">
      <c r="Q29779" s="10">
        <v>71</v>
      </c>
      <c r="R29779" t="s">
        <v>4139</v>
      </c>
      <c r="S29779" t="s">
        <v>36</v>
      </c>
      <c r="T29779" t="s">
        <v>4082</v>
      </c>
      <c r="U29779">
        <v>3</v>
      </c>
      <c r="V29779">
        <v>0</v>
      </c>
      <c r="W29779">
        <v>54686.05</v>
      </c>
      <c r="X29779">
        <v>31748.25</v>
      </c>
      <c r="Y29779">
        <v>7215.51</v>
      </c>
      <c r="Z29779">
        <v>2734.3</v>
      </c>
    </row>
    <row r="29780" spans="2:30" x14ac:dyDescent="0.2">
      <c r="Q29780" s="10">
        <v>81</v>
      </c>
      <c r="R29780" t="s">
        <v>4139</v>
      </c>
      <c r="S29780" t="s">
        <v>36</v>
      </c>
      <c r="T29780" t="s">
        <v>4082</v>
      </c>
      <c r="U29780">
        <v>3</v>
      </c>
      <c r="V29780">
        <v>0</v>
      </c>
      <c r="W29780">
        <v>54686.05</v>
      </c>
      <c r="X29780">
        <v>31748.25</v>
      </c>
      <c r="Y29780">
        <v>7215.51</v>
      </c>
      <c r="Z29780">
        <v>2734.3</v>
      </c>
    </row>
    <row r="29781" spans="2:30" x14ac:dyDescent="0.2">
      <c r="B29781">
        <v>32000</v>
      </c>
      <c r="D29781" t="s">
        <v>4009</v>
      </c>
      <c r="E29781" t="s">
        <v>3334</v>
      </c>
      <c r="I29781" t="s">
        <v>3354</v>
      </c>
      <c r="J29781" t="s">
        <v>27</v>
      </c>
      <c r="K29781" t="s">
        <v>556</v>
      </c>
      <c r="L29781" t="s">
        <v>4187</v>
      </c>
      <c r="M29781" t="s">
        <v>210</v>
      </c>
      <c r="N29781" t="s">
        <v>4009</v>
      </c>
      <c r="O29781" t="s">
        <v>4183</v>
      </c>
      <c r="Q29781">
        <v>21</v>
      </c>
      <c r="R29781" t="s">
        <v>4139</v>
      </c>
      <c r="S29781" t="s">
        <v>36</v>
      </c>
      <c r="T29781" t="s">
        <v>4082</v>
      </c>
      <c r="U29781">
        <v>3</v>
      </c>
      <c r="V29781">
        <v>0</v>
      </c>
      <c r="W29781">
        <f t="shared" si="65"/>
        <v>54686.05</v>
      </c>
      <c r="X29781">
        <f t="shared" si="65"/>
        <v>31748.25</v>
      </c>
      <c r="Y29781">
        <f t="shared" si="65"/>
        <v>7215.51</v>
      </c>
      <c r="Z29781">
        <f t="shared" si="65"/>
        <v>2734.3</v>
      </c>
      <c r="AA29781">
        <v>8543</v>
      </c>
      <c r="AB29781">
        <v>4959.68</v>
      </c>
      <c r="AC29781">
        <v>1127.2000000000003</v>
      </c>
      <c r="AD29781">
        <v>427.15</v>
      </c>
    </row>
    <row r="29782" spans="2:30" x14ac:dyDescent="0.2">
      <c r="Q29782" s="9">
        <v>3</v>
      </c>
      <c r="R29782" t="s">
        <v>4139</v>
      </c>
      <c r="S29782" t="s">
        <v>36</v>
      </c>
      <c r="T29782" t="s">
        <v>4082</v>
      </c>
      <c r="U29782">
        <v>3</v>
      </c>
      <c r="V29782">
        <v>0</v>
      </c>
      <c r="W29782">
        <v>54686.05</v>
      </c>
      <c r="X29782">
        <v>31748.25</v>
      </c>
      <c r="Y29782">
        <v>7215.51</v>
      </c>
      <c r="Z29782">
        <v>2734.3</v>
      </c>
    </row>
    <row r="29783" spans="2:30" x14ac:dyDescent="0.2">
      <c r="Q29783" s="10">
        <v>11</v>
      </c>
      <c r="R29783" t="s">
        <v>4139</v>
      </c>
      <c r="S29783" t="s">
        <v>36</v>
      </c>
      <c r="T29783" t="s">
        <v>4082</v>
      </c>
      <c r="U29783">
        <v>3</v>
      </c>
      <c r="V29783">
        <v>0</v>
      </c>
      <c r="W29783">
        <v>54686.05</v>
      </c>
      <c r="X29783">
        <v>31748.25</v>
      </c>
      <c r="Y29783">
        <v>7215.51</v>
      </c>
      <c r="Z29783">
        <v>2734.3</v>
      </c>
    </row>
    <row r="29784" spans="2:30" x14ac:dyDescent="0.2">
      <c r="Q29784" s="10">
        <v>27</v>
      </c>
      <c r="R29784" t="s">
        <v>4139</v>
      </c>
      <c r="S29784" t="s">
        <v>36</v>
      </c>
      <c r="T29784" t="s">
        <v>4082</v>
      </c>
      <c r="U29784">
        <v>3</v>
      </c>
      <c r="V29784">
        <v>0</v>
      </c>
      <c r="W29784">
        <v>54686.05</v>
      </c>
      <c r="X29784">
        <v>31748.25</v>
      </c>
      <c r="Y29784">
        <v>7215.51</v>
      </c>
      <c r="Z29784">
        <v>2734.3</v>
      </c>
    </row>
    <row r="29785" spans="2:30" x14ac:dyDescent="0.2">
      <c r="Q29785" s="10">
        <v>31</v>
      </c>
      <c r="R29785" t="s">
        <v>4139</v>
      </c>
      <c r="S29785" t="s">
        <v>36</v>
      </c>
      <c r="T29785" t="s">
        <v>4082</v>
      </c>
      <c r="U29785">
        <v>3</v>
      </c>
      <c r="V29785">
        <v>0</v>
      </c>
      <c r="W29785">
        <v>54686.05</v>
      </c>
      <c r="X29785">
        <v>31748.25</v>
      </c>
      <c r="Y29785">
        <v>7215.51</v>
      </c>
      <c r="Z29785">
        <v>2734.3</v>
      </c>
    </row>
    <row r="29786" spans="2:30" x14ac:dyDescent="0.2">
      <c r="Q29786" s="10">
        <v>41</v>
      </c>
      <c r="R29786" t="s">
        <v>4139</v>
      </c>
      <c r="S29786" t="s">
        <v>36</v>
      </c>
      <c r="T29786" t="s">
        <v>4082</v>
      </c>
      <c r="U29786">
        <v>3</v>
      </c>
      <c r="V29786">
        <v>0</v>
      </c>
      <c r="W29786">
        <v>54686.05</v>
      </c>
      <c r="X29786">
        <v>31748.25</v>
      </c>
      <c r="Y29786">
        <v>7215.51</v>
      </c>
      <c r="Z29786">
        <v>2734.3</v>
      </c>
    </row>
    <row r="29787" spans="2:30" x14ac:dyDescent="0.2">
      <c r="Q29787" s="10">
        <v>47</v>
      </c>
      <c r="R29787" t="s">
        <v>4139</v>
      </c>
      <c r="S29787" t="s">
        <v>36</v>
      </c>
      <c r="T29787" t="s">
        <v>4082</v>
      </c>
      <c r="U29787">
        <v>3</v>
      </c>
      <c r="V29787">
        <v>0</v>
      </c>
      <c r="W29787">
        <v>54686.05</v>
      </c>
      <c r="X29787">
        <v>31748.25</v>
      </c>
      <c r="Y29787">
        <v>7215.51</v>
      </c>
      <c r="Z29787">
        <v>2734.3</v>
      </c>
    </row>
    <row r="29788" spans="2:30" x14ac:dyDescent="0.2">
      <c r="Q29788" s="10">
        <v>51</v>
      </c>
      <c r="R29788" t="s">
        <v>4139</v>
      </c>
      <c r="S29788" t="s">
        <v>36</v>
      </c>
      <c r="T29788" t="s">
        <v>4082</v>
      </c>
      <c r="U29788">
        <v>3</v>
      </c>
      <c r="V29788">
        <v>0</v>
      </c>
      <c r="W29788">
        <v>54686.05</v>
      </c>
      <c r="X29788">
        <v>31748.25</v>
      </c>
      <c r="Y29788">
        <v>7215.51</v>
      </c>
      <c r="Z29788">
        <v>2734.3</v>
      </c>
    </row>
    <row r="29789" spans="2:30" x14ac:dyDescent="0.2">
      <c r="Q29789" s="10">
        <v>61</v>
      </c>
      <c r="R29789" t="s">
        <v>4139</v>
      </c>
      <c r="S29789" t="s">
        <v>36</v>
      </c>
      <c r="T29789" t="s">
        <v>4082</v>
      </c>
      <c r="U29789">
        <v>3</v>
      </c>
      <c r="V29789">
        <v>0</v>
      </c>
      <c r="W29789">
        <v>54686.05</v>
      </c>
      <c r="X29789">
        <v>31748.25</v>
      </c>
      <c r="Y29789">
        <v>7215.51</v>
      </c>
      <c r="Z29789">
        <v>2734.3</v>
      </c>
    </row>
    <row r="29790" spans="2:30" x14ac:dyDescent="0.2">
      <c r="Q29790" s="10">
        <v>71</v>
      </c>
      <c r="R29790" t="s">
        <v>4139</v>
      </c>
      <c r="S29790" t="s">
        <v>36</v>
      </c>
      <c r="T29790" t="s">
        <v>4082</v>
      </c>
      <c r="U29790">
        <v>3</v>
      </c>
      <c r="V29790">
        <v>0</v>
      </c>
      <c r="W29790">
        <v>54686.05</v>
      </c>
      <c r="X29790">
        <v>31748.25</v>
      </c>
      <c r="Y29790">
        <v>7215.51</v>
      </c>
      <c r="Z29790">
        <v>2734.3</v>
      </c>
    </row>
    <row r="29791" spans="2:30" x14ac:dyDescent="0.2">
      <c r="Q29791" s="10">
        <v>81</v>
      </c>
      <c r="R29791" t="s">
        <v>4139</v>
      </c>
      <c r="S29791" t="s">
        <v>36</v>
      </c>
      <c r="T29791" t="s">
        <v>4082</v>
      </c>
      <c r="U29791">
        <v>3</v>
      </c>
      <c r="V29791">
        <v>0</v>
      </c>
      <c r="W29791">
        <v>54686.05</v>
      </c>
      <c r="X29791">
        <v>31748.25</v>
      </c>
      <c r="Y29791">
        <v>7215.51</v>
      </c>
      <c r="Z29791">
        <v>2734.3</v>
      </c>
    </row>
    <row r="29792" spans="2:30" x14ac:dyDescent="0.2">
      <c r="B29792">
        <v>32000</v>
      </c>
      <c r="D29792" t="s">
        <v>4009</v>
      </c>
      <c r="E29792" t="s">
        <v>3334</v>
      </c>
      <c r="I29792" t="s">
        <v>3355</v>
      </c>
      <c r="J29792" t="s">
        <v>27</v>
      </c>
      <c r="K29792" t="s">
        <v>556</v>
      </c>
      <c r="L29792" t="s">
        <v>197</v>
      </c>
      <c r="M29792" t="s">
        <v>210</v>
      </c>
      <c r="N29792" t="s">
        <v>4009</v>
      </c>
      <c r="O29792" t="s">
        <v>4183</v>
      </c>
      <c r="Q29792">
        <v>21</v>
      </c>
      <c r="R29792" t="s">
        <v>4139</v>
      </c>
      <c r="S29792" t="s">
        <v>36</v>
      </c>
      <c r="T29792" t="s">
        <v>4082</v>
      </c>
      <c r="U29792">
        <v>3</v>
      </c>
      <c r="V29792">
        <v>0</v>
      </c>
      <c r="W29792">
        <f t="shared" si="65"/>
        <v>54500.41</v>
      </c>
      <c r="X29792">
        <f t="shared" si="65"/>
        <v>31640.58</v>
      </c>
      <c r="Y29792">
        <f t="shared" si="65"/>
        <v>7190.99</v>
      </c>
      <c r="Z29792">
        <f t="shared" si="65"/>
        <v>2725.02</v>
      </c>
      <c r="AA29792">
        <v>8514</v>
      </c>
      <c r="AB29792">
        <v>4942.8599999999997</v>
      </c>
      <c r="AC29792">
        <v>1123.3699999999999</v>
      </c>
      <c r="AD29792">
        <v>425.7</v>
      </c>
    </row>
    <row r="29793" spans="2:30" x14ac:dyDescent="0.2">
      <c r="Q29793" s="9">
        <v>3</v>
      </c>
      <c r="R29793" t="s">
        <v>4139</v>
      </c>
      <c r="S29793" t="s">
        <v>36</v>
      </c>
      <c r="T29793" t="s">
        <v>4082</v>
      </c>
      <c r="U29793">
        <v>3</v>
      </c>
      <c r="V29793">
        <v>0</v>
      </c>
      <c r="W29793">
        <v>54500.41</v>
      </c>
      <c r="X29793">
        <v>31640.58</v>
      </c>
      <c r="Y29793">
        <v>7190.99</v>
      </c>
      <c r="Z29793">
        <v>2725.02</v>
      </c>
    </row>
    <row r="29794" spans="2:30" x14ac:dyDescent="0.2">
      <c r="Q29794" s="10">
        <v>11</v>
      </c>
      <c r="R29794" t="s">
        <v>4139</v>
      </c>
      <c r="S29794" t="s">
        <v>36</v>
      </c>
      <c r="T29794" t="s">
        <v>4082</v>
      </c>
      <c r="U29794">
        <v>3</v>
      </c>
      <c r="V29794">
        <v>0</v>
      </c>
      <c r="W29794">
        <v>54500.41</v>
      </c>
      <c r="X29794">
        <v>31640.58</v>
      </c>
      <c r="Y29794">
        <v>7190.99</v>
      </c>
      <c r="Z29794">
        <v>2725.02</v>
      </c>
    </row>
    <row r="29795" spans="2:30" x14ac:dyDescent="0.2">
      <c r="Q29795" s="10">
        <v>27</v>
      </c>
      <c r="R29795" t="s">
        <v>4139</v>
      </c>
      <c r="S29795" t="s">
        <v>36</v>
      </c>
      <c r="T29795" t="s">
        <v>4082</v>
      </c>
      <c r="U29795">
        <v>3</v>
      </c>
      <c r="V29795">
        <v>0</v>
      </c>
      <c r="W29795">
        <v>54500.41</v>
      </c>
      <c r="X29795">
        <v>31640.58</v>
      </c>
      <c r="Y29795">
        <v>7190.99</v>
      </c>
      <c r="Z29795">
        <v>2725.02</v>
      </c>
    </row>
    <row r="29796" spans="2:30" x14ac:dyDescent="0.2">
      <c r="Q29796" s="10">
        <v>31</v>
      </c>
      <c r="R29796" t="s">
        <v>4139</v>
      </c>
      <c r="S29796" t="s">
        <v>36</v>
      </c>
      <c r="T29796" t="s">
        <v>4082</v>
      </c>
      <c r="U29796">
        <v>3</v>
      </c>
      <c r="V29796">
        <v>0</v>
      </c>
      <c r="W29796">
        <v>54500.41</v>
      </c>
      <c r="X29796">
        <v>31640.58</v>
      </c>
      <c r="Y29796">
        <v>7190.99</v>
      </c>
      <c r="Z29796">
        <v>2725.02</v>
      </c>
    </row>
    <row r="29797" spans="2:30" x14ac:dyDescent="0.2">
      <c r="Q29797" s="10">
        <v>41</v>
      </c>
      <c r="R29797" t="s">
        <v>4139</v>
      </c>
      <c r="S29797" t="s">
        <v>36</v>
      </c>
      <c r="T29797" t="s">
        <v>4082</v>
      </c>
      <c r="U29797">
        <v>3</v>
      </c>
      <c r="V29797">
        <v>0</v>
      </c>
      <c r="W29797">
        <v>54500.41</v>
      </c>
      <c r="X29797">
        <v>31640.58</v>
      </c>
      <c r="Y29797">
        <v>7190.99</v>
      </c>
      <c r="Z29797">
        <v>2725.02</v>
      </c>
    </row>
    <row r="29798" spans="2:30" x14ac:dyDescent="0.2">
      <c r="Q29798" s="10">
        <v>47</v>
      </c>
      <c r="R29798" t="s">
        <v>4139</v>
      </c>
      <c r="S29798" t="s">
        <v>36</v>
      </c>
      <c r="T29798" t="s">
        <v>4082</v>
      </c>
      <c r="U29798">
        <v>3</v>
      </c>
      <c r="V29798">
        <v>0</v>
      </c>
      <c r="W29798">
        <v>54500.41</v>
      </c>
      <c r="X29798">
        <v>31640.58</v>
      </c>
      <c r="Y29798">
        <v>7190.99</v>
      </c>
      <c r="Z29798">
        <v>2725.02</v>
      </c>
    </row>
    <row r="29799" spans="2:30" x14ac:dyDescent="0.2">
      <c r="Q29799" s="10">
        <v>51</v>
      </c>
      <c r="R29799" t="s">
        <v>4139</v>
      </c>
      <c r="S29799" t="s">
        <v>36</v>
      </c>
      <c r="T29799" t="s">
        <v>4082</v>
      </c>
      <c r="U29799">
        <v>3</v>
      </c>
      <c r="V29799">
        <v>0</v>
      </c>
      <c r="W29799">
        <v>54500.41</v>
      </c>
      <c r="X29799">
        <v>31640.58</v>
      </c>
      <c r="Y29799">
        <v>7190.99</v>
      </c>
      <c r="Z29799">
        <v>2725.02</v>
      </c>
    </row>
    <row r="29800" spans="2:30" x14ac:dyDescent="0.2">
      <c r="Q29800" s="10">
        <v>61</v>
      </c>
      <c r="R29800" t="s">
        <v>4139</v>
      </c>
      <c r="S29800" t="s">
        <v>36</v>
      </c>
      <c r="T29800" t="s">
        <v>4082</v>
      </c>
      <c r="U29800">
        <v>3</v>
      </c>
      <c r="V29800">
        <v>0</v>
      </c>
      <c r="W29800">
        <v>54500.41</v>
      </c>
      <c r="X29800">
        <v>31640.58</v>
      </c>
      <c r="Y29800">
        <v>7190.99</v>
      </c>
      <c r="Z29800">
        <v>2725.02</v>
      </c>
    </row>
    <row r="29801" spans="2:30" x14ac:dyDescent="0.2">
      <c r="Q29801" s="10">
        <v>71</v>
      </c>
      <c r="R29801" t="s">
        <v>4139</v>
      </c>
      <c r="S29801" t="s">
        <v>36</v>
      </c>
      <c r="T29801" t="s">
        <v>4082</v>
      </c>
      <c r="U29801">
        <v>3</v>
      </c>
      <c r="V29801">
        <v>0</v>
      </c>
      <c r="W29801">
        <v>54500.41</v>
      </c>
      <c r="X29801">
        <v>31640.58</v>
      </c>
      <c r="Y29801">
        <v>7190.99</v>
      </c>
      <c r="Z29801">
        <v>2725.02</v>
      </c>
    </row>
    <row r="29802" spans="2:30" x14ac:dyDescent="0.2">
      <c r="Q29802" s="10">
        <v>81</v>
      </c>
      <c r="R29802" t="s">
        <v>4139</v>
      </c>
      <c r="S29802" t="s">
        <v>36</v>
      </c>
      <c r="T29802" t="s">
        <v>4082</v>
      </c>
      <c r="U29802">
        <v>3</v>
      </c>
      <c r="V29802">
        <v>0</v>
      </c>
      <c r="W29802">
        <v>54500.41</v>
      </c>
      <c r="X29802">
        <v>31640.58</v>
      </c>
      <c r="Y29802">
        <v>7190.99</v>
      </c>
      <c r="Z29802">
        <v>2725.02</v>
      </c>
    </row>
    <row r="29803" spans="2:30" x14ac:dyDescent="0.2">
      <c r="B29803">
        <v>32000</v>
      </c>
      <c r="D29803" t="s">
        <v>4009</v>
      </c>
      <c r="E29803" t="s">
        <v>3334</v>
      </c>
      <c r="I29803" t="s">
        <v>3356</v>
      </c>
      <c r="J29803" t="s">
        <v>27</v>
      </c>
      <c r="K29803" t="s">
        <v>556</v>
      </c>
      <c r="L29803" t="s">
        <v>4226</v>
      </c>
      <c r="M29803" t="s">
        <v>210</v>
      </c>
      <c r="N29803" t="s">
        <v>4009</v>
      </c>
      <c r="O29803" t="s">
        <v>4183</v>
      </c>
      <c r="Q29803">
        <v>21</v>
      </c>
      <c r="R29803" t="s">
        <v>4139</v>
      </c>
      <c r="S29803" t="s">
        <v>36</v>
      </c>
      <c r="T29803" t="s">
        <v>4082</v>
      </c>
      <c r="U29803">
        <v>3</v>
      </c>
      <c r="V29803">
        <v>0</v>
      </c>
      <c r="W29803">
        <f t="shared" si="65"/>
        <v>54686.05</v>
      </c>
      <c r="X29803">
        <f t="shared" si="65"/>
        <v>31748.25</v>
      </c>
      <c r="Y29803">
        <f t="shared" si="65"/>
        <v>7215.51</v>
      </c>
      <c r="Z29803">
        <f t="shared" si="65"/>
        <v>2734.3</v>
      </c>
      <c r="AA29803">
        <v>8543</v>
      </c>
      <c r="AB29803">
        <v>4959.68</v>
      </c>
      <c r="AC29803">
        <v>1127.2000000000003</v>
      </c>
      <c r="AD29803">
        <v>427.15</v>
      </c>
    </row>
    <row r="29804" spans="2:30" x14ac:dyDescent="0.2">
      <c r="Q29804" s="9">
        <v>3</v>
      </c>
      <c r="R29804" t="s">
        <v>4139</v>
      </c>
      <c r="S29804" t="s">
        <v>36</v>
      </c>
      <c r="T29804" t="s">
        <v>4082</v>
      </c>
      <c r="U29804">
        <v>3</v>
      </c>
      <c r="V29804">
        <v>0</v>
      </c>
      <c r="W29804">
        <v>54686.05</v>
      </c>
      <c r="X29804">
        <v>31748.25</v>
      </c>
      <c r="Y29804">
        <v>7215.51</v>
      </c>
      <c r="Z29804">
        <v>2734.3</v>
      </c>
    </row>
    <row r="29805" spans="2:30" x14ac:dyDescent="0.2">
      <c r="Q29805" s="10">
        <v>11</v>
      </c>
      <c r="R29805" t="s">
        <v>4139</v>
      </c>
      <c r="S29805" t="s">
        <v>36</v>
      </c>
      <c r="T29805" t="s">
        <v>4082</v>
      </c>
      <c r="U29805">
        <v>3</v>
      </c>
      <c r="V29805">
        <v>0</v>
      </c>
      <c r="W29805">
        <v>54686.05</v>
      </c>
      <c r="X29805">
        <v>31748.25</v>
      </c>
      <c r="Y29805">
        <v>7215.51</v>
      </c>
      <c r="Z29805">
        <v>2734.3</v>
      </c>
    </row>
    <row r="29806" spans="2:30" x14ac:dyDescent="0.2">
      <c r="Q29806" s="10">
        <v>27</v>
      </c>
      <c r="R29806" t="s">
        <v>4139</v>
      </c>
      <c r="S29806" t="s">
        <v>36</v>
      </c>
      <c r="T29806" t="s">
        <v>4082</v>
      </c>
      <c r="U29806">
        <v>3</v>
      </c>
      <c r="V29806">
        <v>0</v>
      </c>
      <c r="W29806">
        <v>54686.05</v>
      </c>
      <c r="X29806">
        <v>31748.25</v>
      </c>
      <c r="Y29806">
        <v>7215.51</v>
      </c>
      <c r="Z29806">
        <v>2734.3</v>
      </c>
    </row>
    <row r="29807" spans="2:30" x14ac:dyDescent="0.2">
      <c r="Q29807" s="10">
        <v>31</v>
      </c>
      <c r="R29807" t="s">
        <v>4139</v>
      </c>
      <c r="S29807" t="s">
        <v>36</v>
      </c>
      <c r="T29807" t="s">
        <v>4082</v>
      </c>
      <c r="U29807">
        <v>3</v>
      </c>
      <c r="V29807">
        <v>0</v>
      </c>
      <c r="W29807">
        <v>54686.05</v>
      </c>
      <c r="X29807">
        <v>31748.25</v>
      </c>
      <c r="Y29807">
        <v>7215.51</v>
      </c>
      <c r="Z29807">
        <v>2734.3</v>
      </c>
    </row>
    <row r="29808" spans="2:30" x14ac:dyDescent="0.2">
      <c r="Q29808" s="10">
        <v>41</v>
      </c>
      <c r="R29808" t="s">
        <v>4139</v>
      </c>
      <c r="S29808" t="s">
        <v>36</v>
      </c>
      <c r="T29808" t="s">
        <v>4082</v>
      </c>
      <c r="U29808">
        <v>3</v>
      </c>
      <c r="V29808">
        <v>0</v>
      </c>
      <c r="W29808">
        <v>54686.05</v>
      </c>
      <c r="X29808">
        <v>31748.25</v>
      </c>
      <c r="Y29808">
        <v>7215.51</v>
      </c>
      <c r="Z29808">
        <v>2734.3</v>
      </c>
    </row>
    <row r="29809" spans="2:30" x14ac:dyDescent="0.2">
      <c r="Q29809" s="10">
        <v>47</v>
      </c>
      <c r="R29809" t="s">
        <v>4139</v>
      </c>
      <c r="S29809" t="s">
        <v>36</v>
      </c>
      <c r="T29809" t="s">
        <v>4082</v>
      </c>
      <c r="U29809">
        <v>3</v>
      </c>
      <c r="V29809">
        <v>0</v>
      </c>
      <c r="W29809">
        <v>54686.05</v>
      </c>
      <c r="X29809">
        <v>31748.25</v>
      </c>
      <c r="Y29809">
        <v>7215.51</v>
      </c>
      <c r="Z29809">
        <v>2734.3</v>
      </c>
    </row>
    <row r="29810" spans="2:30" x14ac:dyDescent="0.2">
      <c r="Q29810" s="10">
        <v>51</v>
      </c>
      <c r="R29810" t="s">
        <v>4139</v>
      </c>
      <c r="S29810" t="s">
        <v>36</v>
      </c>
      <c r="T29810" t="s">
        <v>4082</v>
      </c>
      <c r="U29810">
        <v>3</v>
      </c>
      <c r="V29810">
        <v>0</v>
      </c>
      <c r="W29810">
        <v>54686.05</v>
      </c>
      <c r="X29810">
        <v>31748.25</v>
      </c>
      <c r="Y29810">
        <v>7215.51</v>
      </c>
      <c r="Z29810">
        <v>2734.3</v>
      </c>
    </row>
    <row r="29811" spans="2:30" x14ac:dyDescent="0.2">
      <c r="Q29811" s="10">
        <v>61</v>
      </c>
      <c r="R29811" t="s">
        <v>4139</v>
      </c>
      <c r="S29811" t="s">
        <v>36</v>
      </c>
      <c r="T29811" t="s">
        <v>4082</v>
      </c>
      <c r="U29811">
        <v>3</v>
      </c>
      <c r="V29811">
        <v>0</v>
      </c>
      <c r="W29811">
        <v>54686.05</v>
      </c>
      <c r="X29811">
        <v>31748.25</v>
      </c>
      <c r="Y29811">
        <v>7215.51</v>
      </c>
      <c r="Z29811">
        <v>2734.3</v>
      </c>
    </row>
    <row r="29812" spans="2:30" x14ac:dyDescent="0.2">
      <c r="Q29812" s="10">
        <v>71</v>
      </c>
      <c r="R29812" t="s">
        <v>4139</v>
      </c>
      <c r="S29812" t="s">
        <v>36</v>
      </c>
      <c r="T29812" t="s">
        <v>4082</v>
      </c>
      <c r="U29812">
        <v>3</v>
      </c>
      <c r="V29812">
        <v>0</v>
      </c>
      <c r="W29812">
        <v>54686.05</v>
      </c>
      <c r="X29812">
        <v>31748.25</v>
      </c>
      <c r="Y29812">
        <v>7215.51</v>
      </c>
      <c r="Z29812">
        <v>2734.3</v>
      </c>
    </row>
    <row r="29813" spans="2:30" x14ac:dyDescent="0.2">
      <c r="Q29813" s="10">
        <v>81</v>
      </c>
      <c r="R29813" t="s">
        <v>4139</v>
      </c>
      <c r="S29813" t="s">
        <v>36</v>
      </c>
      <c r="T29813" t="s">
        <v>4082</v>
      </c>
      <c r="U29813">
        <v>3</v>
      </c>
      <c r="V29813">
        <v>0</v>
      </c>
      <c r="W29813">
        <v>54686.05</v>
      </c>
      <c r="X29813">
        <v>31748.25</v>
      </c>
      <c r="Y29813">
        <v>7215.51</v>
      </c>
      <c r="Z29813">
        <v>2734.3</v>
      </c>
    </row>
    <row r="29814" spans="2:30" x14ac:dyDescent="0.2">
      <c r="B29814">
        <v>32000</v>
      </c>
      <c r="D29814" t="s">
        <v>4009</v>
      </c>
      <c r="E29814" t="s">
        <v>3334</v>
      </c>
      <c r="I29814" t="s">
        <v>3357</v>
      </c>
      <c r="J29814" t="s">
        <v>27</v>
      </c>
      <c r="K29814" t="s">
        <v>556</v>
      </c>
      <c r="L29814" t="s">
        <v>4176</v>
      </c>
      <c r="M29814" t="s">
        <v>210</v>
      </c>
      <c r="N29814" t="s">
        <v>4009</v>
      </c>
      <c r="O29814" t="s">
        <v>4183</v>
      </c>
      <c r="Q29814">
        <v>21</v>
      </c>
      <c r="R29814" t="s">
        <v>4139</v>
      </c>
      <c r="S29814" t="s">
        <v>36</v>
      </c>
      <c r="T29814" t="s">
        <v>4082</v>
      </c>
      <c r="U29814">
        <v>3</v>
      </c>
      <c r="V29814">
        <v>0</v>
      </c>
      <c r="W29814">
        <f t="shared" si="65"/>
        <v>54686.05</v>
      </c>
      <c r="X29814">
        <f t="shared" si="65"/>
        <v>31748.25</v>
      </c>
      <c r="Y29814">
        <f t="shared" si="65"/>
        <v>7215.51</v>
      </c>
      <c r="Z29814">
        <f t="shared" si="65"/>
        <v>2734.3</v>
      </c>
      <c r="AA29814">
        <v>8543</v>
      </c>
      <c r="AB29814">
        <v>4959.68</v>
      </c>
      <c r="AC29814">
        <v>1127.2000000000003</v>
      </c>
      <c r="AD29814">
        <v>427.15</v>
      </c>
    </row>
    <row r="29815" spans="2:30" x14ac:dyDescent="0.2">
      <c r="Q29815" s="9">
        <v>3</v>
      </c>
      <c r="R29815" t="s">
        <v>4139</v>
      </c>
      <c r="S29815" t="s">
        <v>36</v>
      </c>
      <c r="T29815" t="s">
        <v>4082</v>
      </c>
      <c r="U29815">
        <v>3</v>
      </c>
      <c r="V29815">
        <v>0</v>
      </c>
      <c r="W29815">
        <v>54686.05</v>
      </c>
      <c r="X29815">
        <v>31748.25</v>
      </c>
      <c r="Y29815">
        <v>7215.51</v>
      </c>
      <c r="Z29815">
        <v>2734.3</v>
      </c>
    </row>
    <row r="29816" spans="2:30" x14ac:dyDescent="0.2">
      <c r="Q29816" s="10">
        <v>11</v>
      </c>
      <c r="R29816" t="s">
        <v>4139</v>
      </c>
      <c r="S29816" t="s">
        <v>36</v>
      </c>
      <c r="T29816" t="s">
        <v>4082</v>
      </c>
      <c r="U29816">
        <v>3</v>
      </c>
      <c r="V29816">
        <v>0</v>
      </c>
      <c r="W29816">
        <v>54686.05</v>
      </c>
      <c r="X29816">
        <v>31748.25</v>
      </c>
      <c r="Y29816">
        <v>7215.51</v>
      </c>
      <c r="Z29816">
        <v>2734.3</v>
      </c>
    </row>
    <row r="29817" spans="2:30" x14ac:dyDescent="0.2">
      <c r="Q29817" s="10">
        <v>27</v>
      </c>
      <c r="R29817" t="s">
        <v>4139</v>
      </c>
      <c r="S29817" t="s">
        <v>36</v>
      </c>
      <c r="T29817" t="s">
        <v>4082</v>
      </c>
      <c r="U29817">
        <v>3</v>
      </c>
      <c r="V29817">
        <v>0</v>
      </c>
      <c r="W29817">
        <v>54686.05</v>
      </c>
      <c r="X29817">
        <v>31748.25</v>
      </c>
      <c r="Y29817">
        <v>7215.51</v>
      </c>
      <c r="Z29817">
        <v>2734.3</v>
      </c>
    </row>
    <row r="29818" spans="2:30" x14ac:dyDescent="0.2">
      <c r="Q29818" s="10">
        <v>31</v>
      </c>
      <c r="R29818" t="s">
        <v>4139</v>
      </c>
      <c r="S29818" t="s">
        <v>36</v>
      </c>
      <c r="T29818" t="s">
        <v>4082</v>
      </c>
      <c r="U29818">
        <v>3</v>
      </c>
      <c r="V29818">
        <v>0</v>
      </c>
      <c r="W29818">
        <v>54686.05</v>
      </c>
      <c r="X29818">
        <v>31748.25</v>
      </c>
      <c r="Y29818">
        <v>7215.51</v>
      </c>
      <c r="Z29818">
        <v>2734.3</v>
      </c>
    </row>
    <row r="29819" spans="2:30" x14ac:dyDescent="0.2">
      <c r="Q29819" s="10">
        <v>41</v>
      </c>
      <c r="R29819" t="s">
        <v>4139</v>
      </c>
      <c r="S29819" t="s">
        <v>36</v>
      </c>
      <c r="T29819" t="s">
        <v>4082</v>
      </c>
      <c r="U29819">
        <v>3</v>
      </c>
      <c r="V29819">
        <v>0</v>
      </c>
      <c r="W29819">
        <v>54686.05</v>
      </c>
      <c r="X29819">
        <v>31748.25</v>
      </c>
      <c r="Y29819">
        <v>7215.51</v>
      </c>
      <c r="Z29819">
        <v>2734.3</v>
      </c>
    </row>
    <row r="29820" spans="2:30" x14ac:dyDescent="0.2">
      <c r="Q29820" s="10">
        <v>47</v>
      </c>
      <c r="R29820" t="s">
        <v>4139</v>
      </c>
      <c r="S29820" t="s">
        <v>36</v>
      </c>
      <c r="T29820" t="s">
        <v>4082</v>
      </c>
      <c r="U29820">
        <v>3</v>
      </c>
      <c r="V29820">
        <v>0</v>
      </c>
      <c r="W29820">
        <v>54686.05</v>
      </c>
      <c r="X29820">
        <v>31748.25</v>
      </c>
      <c r="Y29820">
        <v>7215.51</v>
      </c>
      <c r="Z29820">
        <v>2734.3</v>
      </c>
    </row>
    <row r="29821" spans="2:30" x14ac:dyDescent="0.2">
      <c r="Q29821" s="10">
        <v>51</v>
      </c>
      <c r="R29821" t="s">
        <v>4139</v>
      </c>
      <c r="S29821" t="s">
        <v>36</v>
      </c>
      <c r="T29821" t="s">
        <v>4082</v>
      </c>
      <c r="U29821">
        <v>3</v>
      </c>
      <c r="V29821">
        <v>0</v>
      </c>
      <c r="W29821">
        <v>54686.05</v>
      </c>
      <c r="X29821">
        <v>31748.25</v>
      </c>
      <c r="Y29821">
        <v>7215.51</v>
      </c>
      <c r="Z29821">
        <v>2734.3</v>
      </c>
    </row>
    <row r="29822" spans="2:30" x14ac:dyDescent="0.2">
      <c r="Q29822" s="10">
        <v>61</v>
      </c>
      <c r="R29822" t="s">
        <v>4139</v>
      </c>
      <c r="S29822" t="s">
        <v>36</v>
      </c>
      <c r="T29822" t="s">
        <v>4082</v>
      </c>
      <c r="U29822">
        <v>3</v>
      </c>
      <c r="V29822">
        <v>0</v>
      </c>
      <c r="W29822">
        <v>54686.05</v>
      </c>
      <c r="X29822">
        <v>31748.25</v>
      </c>
      <c r="Y29822">
        <v>7215.51</v>
      </c>
      <c r="Z29822">
        <v>2734.3</v>
      </c>
    </row>
    <row r="29823" spans="2:30" x14ac:dyDescent="0.2">
      <c r="Q29823" s="10">
        <v>71</v>
      </c>
      <c r="R29823" t="s">
        <v>4139</v>
      </c>
      <c r="S29823" t="s">
        <v>36</v>
      </c>
      <c r="T29823" t="s">
        <v>4082</v>
      </c>
      <c r="U29823">
        <v>3</v>
      </c>
      <c r="V29823">
        <v>0</v>
      </c>
      <c r="W29823">
        <v>54686.05</v>
      </c>
      <c r="X29823">
        <v>31748.25</v>
      </c>
      <c r="Y29823">
        <v>7215.51</v>
      </c>
      <c r="Z29823">
        <v>2734.3</v>
      </c>
    </row>
    <row r="29824" spans="2:30" x14ac:dyDescent="0.2">
      <c r="Q29824" s="10">
        <v>81</v>
      </c>
      <c r="R29824" t="s">
        <v>4139</v>
      </c>
      <c r="S29824" t="s">
        <v>36</v>
      </c>
      <c r="T29824" t="s">
        <v>4082</v>
      </c>
      <c r="U29824">
        <v>3</v>
      </c>
      <c r="V29824">
        <v>0</v>
      </c>
      <c r="W29824">
        <v>54686.05</v>
      </c>
      <c r="X29824">
        <v>31748.25</v>
      </c>
      <c r="Y29824">
        <v>7215.51</v>
      </c>
      <c r="Z29824">
        <v>2734.3</v>
      </c>
    </row>
    <row r="29825" spans="2:30" x14ac:dyDescent="0.2">
      <c r="B29825">
        <v>32000</v>
      </c>
      <c r="D29825" t="s">
        <v>4009</v>
      </c>
      <c r="E29825" t="s">
        <v>3334</v>
      </c>
      <c r="I29825" t="s">
        <v>3358</v>
      </c>
      <c r="J29825" t="s">
        <v>27</v>
      </c>
      <c r="K29825" t="s">
        <v>556</v>
      </c>
      <c r="L29825" t="s">
        <v>4174</v>
      </c>
      <c r="M29825" t="s">
        <v>210</v>
      </c>
      <c r="N29825" t="s">
        <v>4009</v>
      </c>
      <c r="O29825" t="s">
        <v>4183</v>
      </c>
      <c r="Q29825">
        <v>21</v>
      </c>
      <c r="R29825" t="s">
        <v>4139</v>
      </c>
      <c r="S29825" t="s">
        <v>36</v>
      </c>
      <c r="T29825" t="s">
        <v>4082</v>
      </c>
      <c r="U29825">
        <v>3</v>
      </c>
      <c r="V29825">
        <v>0</v>
      </c>
      <c r="W29825">
        <f t="shared" si="65"/>
        <v>54500.41</v>
      </c>
      <c r="X29825">
        <f t="shared" si="65"/>
        <v>31640.58</v>
      </c>
      <c r="Y29825">
        <f t="shared" si="65"/>
        <v>7190.99</v>
      </c>
      <c r="Z29825">
        <f t="shared" si="65"/>
        <v>2725.02</v>
      </c>
      <c r="AA29825">
        <v>8514</v>
      </c>
      <c r="AB29825">
        <v>4942.8599999999997</v>
      </c>
      <c r="AC29825">
        <v>1123.3699999999999</v>
      </c>
      <c r="AD29825">
        <v>425.7</v>
      </c>
    </row>
    <row r="29826" spans="2:30" x14ac:dyDescent="0.2">
      <c r="Q29826" s="9">
        <v>3</v>
      </c>
      <c r="R29826" t="s">
        <v>4139</v>
      </c>
      <c r="S29826" t="s">
        <v>36</v>
      </c>
      <c r="T29826" t="s">
        <v>4082</v>
      </c>
      <c r="U29826">
        <v>3</v>
      </c>
      <c r="V29826">
        <v>0</v>
      </c>
      <c r="W29826">
        <v>54500.41</v>
      </c>
      <c r="X29826">
        <v>31640.58</v>
      </c>
      <c r="Y29826">
        <v>7190.99</v>
      </c>
      <c r="Z29826">
        <v>2725.02</v>
      </c>
    </row>
    <row r="29827" spans="2:30" x14ac:dyDescent="0.2">
      <c r="Q29827" s="10">
        <v>11</v>
      </c>
      <c r="R29827" t="s">
        <v>4139</v>
      </c>
      <c r="S29827" t="s">
        <v>36</v>
      </c>
      <c r="T29827" t="s">
        <v>4082</v>
      </c>
      <c r="U29827">
        <v>3</v>
      </c>
      <c r="V29827">
        <v>0</v>
      </c>
      <c r="W29827">
        <v>54500.41</v>
      </c>
      <c r="X29827">
        <v>31640.58</v>
      </c>
      <c r="Y29827">
        <v>7190.99</v>
      </c>
      <c r="Z29827">
        <v>2725.02</v>
      </c>
    </row>
    <row r="29828" spans="2:30" x14ac:dyDescent="0.2">
      <c r="Q29828" s="10">
        <v>27</v>
      </c>
      <c r="R29828" t="s">
        <v>4139</v>
      </c>
      <c r="S29828" t="s">
        <v>36</v>
      </c>
      <c r="T29828" t="s">
        <v>4082</v>
      </c>
      <c r="U29828">
        <v>3</v>
      </c>
      <c r="V29828">
        <v>0</v>
      </c>
      <c r="W29828">
        <v>54500.41</v>
      </c>
      <c r="X29828">
        <v>31640.58</v>
      </c>
      <c r="Y29828">
        <v>7190.99</v>
      </c>
      <c r="Z29828">
        <v>2725.02</v>
      </c>
    </row>
    <row r="29829" spans="2:30" x14ac:dyDescent="0.2">
      <c r="Q29829" s="10">
        <v>31</v>
      </c>
      <c r="R29829" t="s">
        <v>4139</v>
      </c>
      <c r="S29829" t="s">
        <v>36</v>
      </c>
      <c r="T29829" t="s">
        <v>4082</v>
      </c>
      <c r="U29829">
        <v>3</v>
      </c>
      <c r="V29829">
        <v>0</v>
      </c>
      <c r="W29829">
        <v>54500.41</v>
      </c>
      <c r="X29829">
        <v>31640.58</v>
      </c>
      <c r="Y29829">
        <v>7190.99</v>
      </c>
      <c r="Z29829">
        <v>2725.02</v>
      </c>
    </row>
    <row r="29830" spans="2:30" x14ac:dyDescent="0.2">
      <c r="Q29830" s="10">
        <v>41</v>
      </c>
      <c r="R29830" t="s">
        <v>4139</v>
      </c>
      <c r="S29830" t="s">
        <v>36</v>
      </c>
      <c r="T29830" t="s">
        <v>4082</v>
      </c>
      <c r="U29830">
        <v>3</v>
      </c>
      <c r="V29830">
        <v>0</v>
      </c>
      <c r="W29830">
        <v>54500.41</v>
      </c>
      <c r="X29830">
        <v>31640.58</v>
      </c>
      <c r="Y29830">
        <v>7190.99</v>
      </c>
      <c r="Z29830">
        <v>2725.02</v>
      </c>
    </row>
    <row r="29831" spans="2:30" x14ac:dyDescent="0.2">
      <c r="Q29831" s="10">
        <v>47</v>
      </c>
      <c r="R29831" t="s">
        <v>4139</v>
      </c>
      <c r="S29831" t="s">
        <v>36</v>
      </c>
      <c r="T29831" t="s">
        <v>4082</v>
      </c>
      <c r="U29831">
        <v>3</v>
      </c>
      <c r="V29831">
        <v>0</v>
      </c>
      <c r="W29831">
        <v>54500.41</v>
      </c>
      <c r="X29831">
        <v>31640.58</v>
      </c>
      <c r="Y29831">
        <v>7190.99</v>
      </c>
      <c r="Z29831">
        <v>2725.02</v>
      </c>
    </row>
    <row r="29832" spans="2:30" x14ac:dyDescent="0.2">
      <c r="Q29832" s="10">
        <v>51</v>
      </c>
      <c r="R29832" t="s">
        <v>4139</v>
      </c>
      <c r="S29832" t="s">
        <v>36</v>
      </c>
      <c r="T29832" t="s">
        <v>4082</v>
      </c>
      <c r="U29832">
        <v>3</v>
      </c>
      <c r="V29832">
        <v>0</v>
      </c>
      <c r="W29832">
        <v>54500.41</v>
      </c>
      <c r="X29832">
        <v>31640.58</v>
      </c>
      <c r="Y29832">
        <v>7190.99</v>
      </c>
      <c r="Z29832">
        <v>2725.02</v>
      </c>
    </row>
    <row r="29833" spans="2:30" x14ac:dyDescent="0.2">
      <c r="Q29833" s="10">
        <v>61</v>
      </c>
      <c r="R29833" t="s">
        <v>4139</v>
      </c>
      <c r="S29833" t="s">
        <v>36</v>
      </c>
      <c r="T29833" t="s">
        <v>4082</v>
      </c>
      <c r="U29833">
        <v>3</v>
      </c>
      <c r="V29833">
        <v>0</v>
      </c>
      <c r="W29833">
        <v>54500.41</v>
      </c>
      <c r="X29833">
        <v>31640.58</v>
      </c>
      <c r="Y29833">
        <v>7190.99</v>
      </c>
      <c r="Z29833">
        <v>2725.02</v>
      </c>
    </row>
    <row r="29834" spans="2:30" x14ac:dyDescent="0.2">
      <c r="Q29834" s="10">
        <v>71</v>
      </c>
      <c r="R29834" t="s">
        <v>4139</v>
      </c>
      <c r="S29834" t="s">
        <v>36</v>
      </c>
      <c r="T29834" t="s">
        <v>4082</v>
      </c>
      <c r="U29834">
        <v>3</v>
      </c>
      <c r="V29834">
        <v>0</v>
      </c>
      <c r="W29834">
        <v>54500.41</v>
      </c>
      <c r="X29834">
        <v>31640.58</v>
      </c>
      <c r="Y29834">
        <v>7190.99</v>
      </c>
      <c r="Z29834">
        <v>2725.02</v>
      </c>
    </row>
    <row r="29835" spans="2:30" x14ac:dyDescent="0.2">
      <c r="Q29835" s="10">
        <v>81</v>
      </c>
      <c r="R29835" t="s">
        <v>4139</v>
      </c>
      <c r="S29835" t="s">
        <v>36</v>
      </c>
      <c r="T29835" t="s">
        <v>4082</v>
      </c>
      <c r="U29835">
        <v>3</v>
      </c>
      <c r="V29835">
        <v>0</v>
      </c>
      <c r="W29835">
        <v>54500.41</v>
      </c>
      <c r="X29835">
        <v>31640.58</v>
      </c>
      <c r="Y29835">
        <v>7190.99</v>
      </c>
      <c r="Z29835">
        <v>2725.02</v>
      </c>
    </row>
    <row r="29836" spans="2:30" x14ac:dyDescent="0.2">
      <c r="B29836">
        <v>32000</v>
      </c>
      <c r="D29836" t="s">
        <v>4009</v>
      </c>
      <c r="E29836" t="s">
        <v>3334</v>
      </c>
      <c r="I29836" t="s">
        <v>3359</v>
      </c>
      <c r="J29836" t="s">
        <v>27</v>
      </c>
      <c r="K29836" t="s">
        <v>556</v>
      </c>
      <c r="L29836" t="s">
        <v>4177</v>
      </c>
      <c r="M29836" t="s">
        <v>210</v>
      </c>
      <c r="N29836" t="s">
        <v>4009</v>
      </c>
      <c r="O29836" t="s">
        <v>4183</v>
      </c>
      <c r="Q29836">
        <v>21</v>
      </c>
      <c r="R29836" t="s">
        <v>4139</v>
      </c>
      <c r="S29836" t="s">
        <v>36</v>
      </c>
      <c r="T29836" t="s">
        <v>4082</v>
      </c>
      <c r="U29836">
        <v>3</v>
      </c>
      <c r="V29836">
        <v>0</v>
      </c>
      <c r="W29836">
        <f t="shared" si="65"/>
        <v>54686.05</v>
      </c>
      <c r="X29836">
        <f t="shared" si="65"/>
        <v>31748.25</v>
      </c>
      <c r="Y29836">
        <f t="shared" si="65"/>
        <v>7215.51</v>
      </c>
      <c r="Z29836">
        <f t="shared" si="65"/>
        <v>2734.3</v>
      </c>
      <c r="AA29836">
        <v>8543</v>
      </c>
      <c r="AB29836">
        <v>4959.68</v>
      </c>
      <c r="AC29836">
        <v>1127.2000000000003</v>
      </c>
      <c r="AD29836">
        <v>427.15</v>
      </c>
    </row>
    <row r="29837" spans="2:30" x14ac:dyDescent="0.2">
      <c r="Q29837" s="9">
        <v>3</v>
      </c>
      <c r="R29837" t="s">
        <v>4139</v>
      </c>
      <c r="S29837" t="s">
        <v>36</v>
      </c>
      <c r="T29837" t="s">
        <v>4082</v>
      </c>
      <c r="U29837">
        <v>3</v>
      </c>
      <c r="V29837">
        <v>0</v>
      </c>
      <c r="W29837">
        <v>54686.05</v>
      </c>
      <c r="X29837">
        <v>31748.25</v>
      </c>
      <c r="Y29837">
        <v>7215.51</v>
      </c>
      <c r="Z29837">
        <v>2734.3</v>
      </c>
    </row>
    <row r="29838" spans="2:30" x14ac:dyDescent="0.2">
      <c r="Q29838" s="10">
        <v>11</v>
      </c>
      <c r="R29838" t="s">
        <v>4139</v>
      </c>
      <c r="S29838" t="s">
        <v>36</v>
      </c>
      <c r="T29838" t="s">
        <v>4082</v>
      </c>
      <c r="U29838">
        <v>3</v>
      </c>
      <c r="V29838">
        <v>0</v>
      </c>
      <c r="W29838">
        <v>54686.05</v>
      </c>
      <c r="X29838">
        <v>31748.25</v>
      </c>
      <c r="Y29838">
        <v>7215.51</v>
      </c>
      <c r="Z29838">
        <v>2734.3</v>
      </c>
    </row>
    <row r="29839" spans="2:30" x14ac:dyDescent="0.2">
      <c r="Q29839" s="10">
        <v>27</v>
      </c>
      <c r="R29839" t="s">
        <v>4139</v>
      </c>
      <c r="S29839" t="s">
        <v>36</v>
      </c>
      <c r="T29839" t="s">
        <v>4082</v>
      </c>
      <c r="U29839">
        <v>3</v>
      </c>
      <c r="V29839">
        <v>0</v>
      </c>
      <c r="W29839">
        <v>54686.05</v>
      </c>
      <c r="X29839">
        <v>31748.25</v>
      </c>
      <c r="Y29839">
        <v>7215.51</v>
      </c>
      <c r="Z29839">
        <v>2734.3</v>
      </c>
    </row>
    <row r="29840" spans="2:30" x14ac:dyDescent="0.2">
      <c r="Q29840" s="10">
        <v>31</v>
      </c>
      <c r="R29840" t="s">
        <v>4139</v>
      </c>
      <c r="S29840" t="s">
        <v>36</v>
      </c>
      <c r="T29840" t="s">
        <v>4082</v>
      </c>
      <c r="U29840">
        <v>3</v>
      </c>
      <c r="V29840">
        <v>0</v>
      </c>
      <c r="W29840">
        <v>54686.05</v>
      </c>
      <c r="X29840">
        <v>31748.25</v>
      </c>
      <c r="Y29840">
        <v>7215.51</v>
      </c>
      <c r="Z29840">
        <v>2734.3</v>
      </c>
    </row>
    <row r="29841" spans="2:30" x14ac:dyDescent="0.2">
      <c r="Q29841" s="10">
        <v>41</v>
      </c>
      <c r="R29841" t="s">
        <v>4139</v>
      </c>
      <c r="S29841" t="s">
        <v>36</v>
      </c>
      <c r="T29841" t="s">
        <v>4082</v>
      </c>
      <c r="U29841">
        <v>3</v>
      </c>
      <c r="V29841">
        <v>0</v>
      </c>
      <c r="W29841">
        <v>54686.05</v>
      </c>
      <c r="X29841">
        <v>31748.25</v>
      </c>
      <c r="Y29841">
        <v>7215.51</v>
      </c>
      <c r="Z29841">
        <v>2734.3</v>
      </c>
    </row>
    <row r="29842" spans="2:30" x14ac:dyDescent="0.2">
      <c r="Q29842" s="10">
        <v>47</v>
      </c>
      <c r="R29842" t="s">
        <v>4139</v>
      </c>
      <c r="S29842" t="s">
        <v>36</v>
      </c>
      <c r="T29842" t="s">
        <v>4082</v>
      </c>
      <c r="U29842">
        <v>3</v>
      </c>
      <c r="V29842">
        <v>0</v>
      </c>
      <c r="W29842">
        <v>54686.05</v>
      </c>
      <c r="X29842">
        <v>31748.25</v>
      </c>
      <c r="Y29842">
        <v>7215.51</v>
      </c>
      <c r="Z29842">
        <v>2734.3</v>
      </c>
    </row>
    <row r="29843" spans="2:30" x14ac:dyDescent="0.2">
      <c r="Q29843" s="10">
        <v>51</v>
      </c>
      <c r="R29843" t="s">
        <v>4139</v>
      </c>
      <c r="S29843" t="s">
        <v>36</v>
      </c>
      <c r="T29843" t="s">
        <v>4082</v>
      </c>
      <c r="U29843">
        <v>3</v>
      </c>
      <c r="V29843">
        <v>0</v>
      </c>
      <c r="W29843">
        <v>54686.05</v>
      </c>
      <c r="X29843">
        <v>31748.25</v>
      </c>
      <c r="Y29843">
        <v>7215.51</v>
      </c>
      <c r="Z29843">
        <v>2734.3</v>
      </c>
    </row>
    <row r="29844" spans="2:30" x14ac:dyDescent="0.2">
      <c r="Q29844" s="10">
        <v>61</v>
      </c>
      <c r="R29844" t="s">
        <v>4139</v>
      </c>
      <c r="S29844" t="s">
        <v>36</v>
      </c>
      <c r="T29844" t="s">
        <v>4082</v>
      </c>
      <c r="U29844">
        <v>3</v>
      </c>
      <c r="V29844">
        <v>0</v>
      </c>
      <c r="W29844">
        <v>54686.05</v>
      </c>
      <c r="X29844">
        <v>31748.25</v>
      </c>
      <c r="Y29844">
        <v>7215.51</v>
      </c>
      <c r="Z29844">
        <v>2734.3</v>
      </c>
    </row>
    <row r="29845" spans="2:30" x14ac:dyDescent="0.2">
      <c r="Q29845" s="10">
        <v>71</v>
      </c>
      <c r="R29845" t="s">
        <v>4139</v>
      </c>
      <c r="S29845" t="s">
        <v>36</v>
      </c>
      <c r="T29845" t="s">
        <v>4082</v>
      </c>
      <c r="U29845">
        <v>3</v>
      </c>
      <c r="V29845">
        <v>0</v>
      </c>
      <c r="W29845">
        <v>54686.05</v>
      </c>
      <c r="X29845">
        <v>31748.25</v>
      </c>
      <c r="Y29845">
        <v>7215.51</v>
      </c>
      <c r="Z29845">
        <v>2734.3</v>
      </c>
    </row>
    <row r="29846" spans="2:30" x14ac:dyDescent="0.2">
      <c r="Q29846" s="10">
        <v>81</v>
      </c>
      <c r="R29846" t="s">
        <v>4139</v>
      </c>
      <c r="S29846" t="s">
        <v>36</v>
      </c>
      <c r="T29846" t="s">
        <v>4082</v>
      </c>
      <c r="U29846">
        <v>3</v>
      </c>
      <c r="V29846">
        <v>0</v>
      </c>
      <c r="W29846">
        <v>54686.05</v>
      </c>
      <c r="X29846">
        <v>31748.25</v>
      </c>
      <c r="Y29846">
        <v>7215.51</v>
      </c>
      <c r="Z29846">
        <v>2734.3</v>
      </c>
    </row>
    <row r="29847" spans="2:30" x14ac:dyDescent="0.2">
      <c r="B29847">
        <v>32000</v>
      </c>
      <c r="D29847" t="s">
        <v>4009</v>
      </c>
      <c r="E29847" t="s">
        <v>3334</v>
      </c>
      <c r="I29847" t="s">
        <v>3360</v>
      </c>
      <c r="J29847" t="s">
        <v>27</v>
      </c>
      <c r="K29847" t="s">
        <v>556</v>
      </c>
      <c r="L29847" t="s">
        <v>4176</v>
      </c>
      <c r="M29847" t="s">
        <v>210</v>
      </c>
      <c r="N29847" t="s">
        <v>4009</v>
      </c>
      <c r="O29847" t="s">
        <v>4183</v>
      </c>
      <c r="Q29847">
        <v>21</v>
      </c>
      <c r="R29847" t="s">
        <v>4139</v>
      </c>
      <c r="S29847" t="s">
        <v>36</v>
      </c>
      <c r="T29847" t="s">
        <v>4082</v>
      </c>
      <c r="U29847">
        <v>3</v>
      </c>
      <c r="V29847">
        <v>0</v>
      </c>
      <c r="W29847">
        <f t="shared" si="65"/>
        <v>54686.05</v>
      </c>
      <c r="X29847">
        <f t="shared" si="65"/>
        <v>31748.25</v>
      </c>
      <c r="Y29847">
        <f t="shared" si="65"/>
        <v>7215.51</v>
      </c>
      <c r="Z29847">
        <f t="shared" si="65"/>
        <v>2734.3</v>
      </c>
      <c r="AA29847">
        <v>8543</v>
      </c>
      <c r="AB29847">
        <v>4959.68</v>
      </c>
      <c r="AC29847">
        <v>1127.2000000000003</v>
      </c>
      <c r="AD29847">
        <v>427.15</v>
      </c>
    </row>
    <row r="29848" spans="2:30" x14ac:dyDescent="0.2">
      <c r="Q29848" s="9">
        <v>3</v>
      </c>
      <c r="R29848" t="s">
        <v>4139</v>
      </c>
      <c r="S29848" t="s">
        <v>36</v>
      </c>
      <c r="T29848" t="s">
        <v>4082</v>
      </c>
      <c r="U29848">
        <v>3</v>
      </c>
      <c r="V29848">
        <v>0</v>
      </c>
      <c r="W29848">
        <v>54686.05</v>
      </c>
      <c r="X29848">
        <v>31748.25</v>
      </c>
      <c r="Y29848">
        <v>7215.51</v>
      </c>
      <c r="Z29848">
        <v>2734.3</v>
      </c>
    </row>
    <row r="29849" spans="2:30" x14ac:dyDescent="0.2">
      <c r="Q29849" s="10">
        <v>11</v>
      </c>
      <c r="R29849" t="s">
        <v>4139</v>
      </c>
      <c r="S29849" t="s">
        <v>36</v>
      </c>
      <c r="T29849" t="s">
        <v>4082</v>
      </c>
      <c r="U29849">
        <v>3</v>
      </c>
      <c r="V29849">
        <v>0</v>
      </c>
      <c r="W29849">
        <v>54686.05</v>
      </c>
      <c r="X29849">
        <v>31748.25</v>
      </c>
      <c r="Y29849">
        <v>7215.51</v>
      </c>
      <c r="Z29849">
        <v>2734.3</v>
      </c>
    </row>
    <row r="29850" spans="2:30" x14ac:dyDescent="0.2">
      <c r="Q29850" s="10">
        <v>27</v>
      </c>
      <c r="R29850" t="s">
        <v>4139</v>
      </c>
      <c r="S29850" t="s">
        <v>36</v>
      </c>
      <c r="T29850" t="s">
        <v>4082</v>
      </c>
      <c r="U29850">
        <v>3</v>
      </c>
      <c r="V29850">
        <v>0</v>
      </c>
      <c r="W29850">
        <v>54686.05</v>
      </c>
      <c r="X29850">
        <v>31748.25</v>
      </c>
      <c r="Y29850">
        <v>7215.51</v>
      </c>
      <c r="Z29850">
        <v>2734.3</v>
      </c>
    </row>
    <row r="29851" spans="2:30" x14ac:dyDescent="0.2">
      <c r="Q29851" s="10">
        <v>31</v>
      </c>
      <c r="R29851" t="s">
        <v>4139</v>
      </c>
      <c r="S29851" t="s">
        <v>36</v>
      </c>
      <c r="T29851" t="s">
        <v>4082</v>
      </c>
      <c r="U29851">
        <v>3</v>
      </c>
      <c r="V29851">
        <v>0</v>
      </c>
      <c r="W29851">
        <v>54686.05</v>
      </c>
      <c r="X29851">
        <v>31748.25</v>
      </c>
      <c r="Y29851">
        <v>7215.51</v>
      </c>
      <c r="Z29851">
        <v>2734.3</v>
      </c>
    </row>
    <row r="29852" spans="2:30" x14ac:dyDescent="0.2">
      <c r="Q29852" s="10">
        <v>41</v>
      </c>
      <c r="R29852" t="s">
        <v>4139</v>
      </c>
      <c r="S29852" t="s">
        <v>36</v>
      </c>
      <c r="T29852" t="s">
        <v>4082</v>
      </c>
      <c r="U29852">
        <v>3</v>
      </c>
      <c r="V29852">
        <v>0</v>
      </c>
      <c r="W29852">
        <v>54686.05</v>
      </c>
      <c r="X29852">
        <v>31748.25</v>
      </c>
      <c r="Y29852">
        <v>7215.51</v>
      </c>
      <c r="Z29852">
        <v>2734.3</v>
      </c>
    </row>
    <row r="29853" spans="2:30" x14ac:dyDescent="0.2">
      <c r="Q29853" s="10">
        <v>47</v>
      </c>
      <c r="R29853" t="s">
        <v>4139</v>
      </c>
      <c r="S29853" t="s">
        <v>36</v>
      </c>
      <c r="T29853" t="s">
        <v>4082</v>
      </c>
      <c r="U29853">
        <v>3</v>
      </c>
      <c r="V29853">
        <v>0</v>
      </c>
      <c r="W29853">
        <v>54686.05</v>
      </c>
      <c r="X29853">
        <v>31748.25</v>
      </c>
      <c r="Y29853">
        <v>7215.51</v>
      </c>
      <c r="Z29853">
        <v>2734.3</v>
      </c>
    </row>
    <row r="29854" spans="2:30" x14ac:dyDescent="0.2">
      <c r="Q29854" s="10">
        <v>51</v>
      </c>
      <c r="R29854" t="s">
        <v>4139</v>
      </c>
      <c r="S29854" t="s">
        <v>36</v>
      </c>
      <c r="T29854" t="s">
        <v>4082</v>
      </c>
      <c r="U29854">
        <v>3</v>
      </c>
      <c r="V29854">
        <v>0</v>
      </c>
      <c r="W29854">
        <v>54686.05</v>
      </c>
      <c r="X29854">
        <v>31748.25</v>
      </c>
      <c r="Y29854">
        <v>7215.51</v>
      </c>
      <c r="Z29854">
        <v>2734.3</v>
      </c>
    </row>
    <row r="29855" spans="2:30" x14ac:dyDescent="0.2">
      <c r="Q29855" s="10">
        <v>61</v>
      </c>
      <c r="R29855" t="s">
        <v>4139</v>
      </c>
      <c r="S29855" t="s">
        <v>36</v>
      </c>
      <c r="T29855" t="s">
        <v>4082</v>
      </c>
      <c r="U29855">
        <v>3</v>
      </c>
      <c r="V29855">
        <v>0</v>
      </c>
      <c r="W29855">
        <v>54686.05</v>
      </c>
      <c r="X29855">
        <v>31748.25</v>
      </c>
      <c r="Y29855">
        <v>7215.51</v>
      </c>
      <c r="Z29855">
        <v>2734.3</v>
      </c>
    </row>
    <row r="29856" spans="2:30" x14ac:dyDescent="0.2">
      <c r="Q29856" s="10">
        <v>71</v>
      </c>
      <c r="R29856" t="s">
        <v>4139</v>
      </c>
      <c r="S29856" t="s">
        <v>36</v>
      </c>
      <c r="T29856" t="s">
        <v>4082</v>
      </c>
      <c r="U29856">
        <v>3</v>
      </c>
      <c r="V29856">
        <v>0</v>
      </c>
      <c r="W29856">
        <v>54686.05</v>
      </c>
      <c r="X29856">
        <v>31748.25</v>
      </c>
      <c r="Y29856">
        <v>7215.51</v>
      </c>
      <c r="Z29856">
        <v>2734.3</v>
      </c>
    </row>
    <row r="29857" spans="2:30" x14ac:dyDescent="0.2">
      <c r="Q29857" s="10">
        <v>81</v>
      </c>
      <c r="R29857" t="s">
        <v>4139</v>
      </c>
      <c r="S29857" t="s">
        <v>36</v>
      </c>
      <c r="T29857" t="s">
        <v>4082</v>
      </c>
      <c r="U29857">
        <v>3</v>
      </c>
      <c r="V29857">
        <v>0</v>
      </c>
      <c r="W29857">
        <v>54686.05</v>
      </c>
      <c r="X29857">
        <v>31748.25</v>
      </c>
      <c r="Y29857">
        <v>7215.51</v>
      </c>
      <c r="Z29857">
        <v>2734.3</v>
      </c>
    </row>
    <row r="29858" spans="2:30" x14ac:dyDescent="0.2">
      <c r="B29858">
        <v>32000</v>
      </c>
      <c r="D29858" t="s">
        <v>4009</v>
      </c>
      <c r="E29858" t="s">
        <v>3334</v>
      </c>
      <c r="I29858" t="s">
        <v>3361</v>
      </c>
      <c r="J29858" t="s">
        <v>27</v>
      </c>
      <c r="K29858" t="s">
        <v>556</v>
      </c>
      <c r="L29858" t="s">
        <v>4261</v>
      </c>
      <c r="M29858" t="s">
        <v>210</v>
      </c>
      <c r="N29858" t="s">
        <v>4009</v>
      </c>
      <c r="O29858" t="s">
        <v>4183</v>
      </c>
      <c r="Q29858">
        <v>21</v>
      </c>
      <c r="R29858" t="s">
        <v>4139</v>
      </c>
      <c r="S29858" t="s">
        <v>36</v>
      </c>
      <c r="T29858" t="s">
        <v>4082</v>
      </c>
      <c r="U29858">
        <v>3</v>
      </c>
      <c r="V29858">
        <v>0</v>
      </c>
      <c r="W29858">
        <f t="shared" si="65"/>
        <v>54500.41</v>
      </c>
      <c r="X29858">
        <f t="shared" si="65"/>
        <v>31640.58</v>
      </c>
      <c r="Y29858">
        <f t="shared" si="65"/>
        <v>7190.99</v>
      </c>
      <c r="Z29858">
        <f t="shared" si="65"/>
        <v>2725.02</v>
      </c>
      <c r="AA29858">
        <v>8514</v>
      </c>
      <c r="AB29858">
        <v>4942.8599999999997</v>
      </c>
      <c r="AC29858">
        <v>1123.3699999999999</v>
      </c>
      <c r="AD29858">
        <v>425.7</v>
      </c>
    </row>
    <row r="29859" spans="2:30" x14ac:dyDescent="0.2">
      <c r="Q29859" s="9">
        <v>3</v>
      </c>
      <c r="R29859" t="s">
        <v>4139</v>
      </c>
      <c r="S29859" t="s">
        <v>36</v>
      </c>
      <c r="T29859" t="s">
        <v>4082</v>
      </c>
      <c r="U29859">
        <v>3</v>
      </c>
      <c r="V29859">
        <v>0</v>
      </c>
      <c r="W29859">
        <v>54500.41</v>
      </c>
      <c r="X29859">
        <v>31640.58</v>
      </c>
      <c r="Y29859">
        <v>7190.99</v>
      </c>
      <c r="Z29859">
        <v>2725.02</v>
      </c>
    </row>
    <row r="29860" spans="2:30" x14ac:dyDescent="0.2">
      <c r="Q29860" s="10">
        <v>11</v>
      </c>
      <c r="R29860" t="s">
        <v>4139</v>
      </c>
      <c r="S29860" t="s">
        <v>36</v>
      </c>
      <c r="T29860" t="s">
        <v>4082</v>
      </c>
      <c r="U29860">
        <v>3</v>
      </c>
      <c r="V29860">
        <v>0</v>
      </c>
      <c r="W29860">
        <v>54500.41</v>
      </c>
      <c r="X29860">
        <v>31640.58</v>
      </c>
      <c r="Y29860">
        <v>7190.99</v>
      </c>
      <c r="Z29860">
        <v>2725.02</v>
      </c>
    </row>
    <row r="29861" spans="2:30" x14ac:dyDescent="0.2">
      <c r="Q29861" s="10">
        <v>27</v>
      </c>
      <c r="R29861" t="s">
        <v>4139</v>
      </c>
      <c r="S29861" t="s">
        <v>36</v>
      </c>
      <c r="T29861" t="s">
        <v>4082</v>
      </c>
      <c r="U29861">
        <v>3</v>
      </c>
      <c r="V29861">
        <v>0</v>
      </c>
      <c r="W29861">
        <v>54500.41</v>
      </c>
      <c r="X29861">
        <v>31640.58</v>
      </c>
      <c r="Y29861">
        <v>7190.99</v>
      </c>
      <c r="Z29861">
        <v>2725.02</v>
      </c>
    </row>
    <row r="29862" spans="2:30" x14ac:dyDescent="0.2">
      <c r="Q29862" s="10">
        <v>31</v>
      </c>
      <c r="R29862" t="s">
        <v>4139</v>
      </c>
      <c r="S29862" t="s">
        <v>36</v>
      </c>
      <c r="T29862" t="s">
        <v>4082</v>
      </c>
      <c r="U29862">
        <v>3</v>
      </c>
      <c r="V29862">
        <v>0</v>
      </c>
      <c r="W29862">
        <v>54500.41</v>
      </c>
      <c r="X29862">
        <v>31640.58</v>
      </c>
      <c r="Y29862">
        <v>7190.99</v>
      </c>
      <c r="Z29862">
        <v>2725.02</v>
      </c>
    </row>
    <row r="29863" spans="2:30" x14ac:dyDescent="0.2">
      <c r="Q29863" s="10">
        <v>41</v>
      </c>
      <c r="R29863" t="s">
        <v>4139</v>
      </c>
      <c r="S29863" t="s">
        <v>36</v>
      </c>
      <c r="T29863" t="s">
        <v>4082</v>
      </c>
      <c r="U29863">
        <v>3</v>
      </c>
      <c r="V29863">
        <v>0</v>
      </c>
      <c r="W29863">
        <v>54500.41</v>
      </c>
      <c r="X29863">
        <v>31640.58</v>
      </c>
      <c r="Y29863">
        <v>7190.99</v>
      </c>
      <c r="Z29863">
        <v>2725.02</v>
      </c>
    </row>
    <row r="29864" spans="2:30" x14ac:dyDescent="0.2">
      <c r="Q29864" s="10">
        <v>47</v>
      </c>
      <c r="R29864" t="s">
        <v>4139</v>
      </c>
      <c r="S29864" t="s">
        <v>36</v>
      </c>
      <c r="T29864" t="s">
        <v>4082</v>
      </c>
      <c r="U29864">
        <v>3</v>
      </c>
      <c r="V29864">
        <v>0</v>
      </c>
      <c r="W29864">
        <v>54500.41</v>
      </c>
      <c r="X29864">
        <v>31640.58</v>
      </c>
      <c r="Y29864">
        <v>7190.99</v>
      </c>
      <c r="Z29864">
        <v>2725.02</v>
      </c>
    </row>
    <row r="29865" spans="2:30" x14ac:dyDescent="0.2">
      <c r="Q29865" s="10">
        <v>51</v>
      </c>
      <c r="R29865" t="s">
        <v>4139</v>
      </c>
      <c r="S29865" t="s">
        <v>36</v>
      </c>
      <c r="T29865" t="s">
        <v>4082</v>
      </c>
      <c r="U29865">
        <v>3</v>
      </c>
      <c r="V29865">
        <v>0</v>
      </c>
      <c r="W29865">
        <v>54500.41</v>
      </c>
      <c r="X29865">
        <v>31640.58</v>
      </c>
      <c r="Y29865">
        <v>7190.99</v>
      </c>
      <c r="Z29865">
        <v>2725.02</v>
      </c>
    </row>
    <row r="29866" spans="2:30" x14ac:dyDescent="0.2">
      <c r="Q29866" s="10">
        <v>61</v>
      </c>
      <c r="R29866" t="s">
        <v>4139</v>
      </c>
      <c r="S29866" t="s">
        <v>36</v>
      </c>
      <c r="T29866" t="s">
        <v>4082</v>
      </c>
      <c r="U29866">
        <v>3</v>
      </c>
      <c r="V29866">
        <v>0</v>
      </c>
      <c r="W29866">
        <v>54500.41</v>
      </c>
      <c r="X29866">
        <v>31640.58</v>
      </c>
      <c r="Y29866">
        <v>7190.99</v>
      </c>
      <c r="Z29866">
        <v>2725.02</v>
      </c>
    </row>
    <row r="29867" spans="2:30" x14ac:dyDescent="0.2">
      <c r="Q29867" s="10">
        <v>71</v>
      </c>
      <c r="R29867" t="s">
        <v>4139</v>
      </c>
      <c r="S29867" t="s">
        <v>36</v>
      </c>
      <c r="T29867" t="s">
        <v>4082</v>
      </c>
      <c r="U29867">
        <v>3</v>
      </c>
      <c r="V29867">
        <v>0</v>
      </c>
      <c r="W29867">
        <v>54500.41</v>
      </c>
      <c r="X29867">
        <v>31640.58</v>
      </c>
      <c r="Y29867">
        <v>7190.99</v>
      </c>
      <c r="Z29867">
        <v>2725.02</v>
      </c>
    </row>
    <row r="29868" spans="2:30" x14ac:dyDescent="0.2">
      <c r="Q29868" s="10">
        <v>81</v>
      </c>
      <c r="R29868" t="s">
        <v>4139</v>
      </c>
      <c r="S29868" t="s">
        <v>36</v>
      </c>
      <c r="T29868" t="s">
        <v>4082</v>
      </c>
      <c r="U29868">
        <v>3</v>
      </c>
      <c r="V29868">
        <v>0</v>
      </c>
      <c r="W29868">
        <v>54500.41</v>
      </c>
      <c r="X29868">
        <v>31640.58</v>
      </c>
      <c r="Y29868">
        <v>7190.99</v>
      </c>
      <c r="Z29868">
        <v>2725.02</v>
      </c>
    </row>
    <row r="29869" spans="2:30" x14ac:dyDescent="0.2">
      <c r="B29869">
        <v>32000</v>
      </c>
      <c r="D29869" t="s">
        <v>4009</v>
      </c>
      <c r="E29869" t="s">
        <v>3334</v>
      </c>
      <c r="I29869" t="s">
        <v>3362</v>
      </c>
      <c r="J29869" t="s">
        <v>27</v>
      </c>
      <c r="K29869" t="s">
        <v>556</v>
      </c>
      <c r="L29869" t="s">
        <v>210</v>
      </c>
      <c r="M29869" t="s">
        <v>210</v>
      </c>
      <c r="N29869" t="s">
        <v>4009</v>
      </c>
      <c r="O29869" t="s">
        <v>4183</v>
      </c>
      <c r="Q29869">
        <v>21</v>
      </c>
      <c r="R29869" t="s">
        <v>4139</v>
      </c>
      <c r="S29869" t="s">
        <v>36</v>
      </c>
      <c r="T29869" t="s">
        <v>4082</v>
      </c>
      <c r="U29869">
        <v>3</v>
      </c>
      <c r="V29869">
        <v>0</v>
      </c>
      <c r="W29869">
        <f t="shared" si="65"/>
        <v>54686.05</v>
      </c>
      <c r="X29869">
        <f t="shared" si="65"/>
        <v>31748.25</v>
      </c>
      <c r="Y29869">
        <f t="shared" si="65"/>
        <v>7215.51</v>
      </c>
      <c r="Z29869">
        <f t="shared" si="65"/>
        <v>2734.3</v>
      </c>
      <c r="AA29869">
        <v>8543</v>
      </c>
      <c r="AB29869">
        <v>4959.68</v>
      </c>
      <c r="AC29869">
        <v>1127.2000000000003</v>
      </c>
      <c r="AD29869">
        <v>427.15</v>
      </c>
    </row>
    <row r="29870" spans="2:30" x14ac:dyDescent="0.2">
      <c r="Q29870" s="9">
        <v>3</v>
      </c>
      <c r="R29870" t="s">
        <v>4139</v>
      </c>
      <c r="S29870" t="s">
        <v>36</v>
      </c>
      <c r="T29870" t="s">
        <v>4082</v>
      </c>
      <c r="U29870">
        <v>3</v>
      </c>
      <c r="V29870">
        <v>0</v>
      </c>
      <c r="W29870">
        <v>54686.05</v>
      </c>
      <c r="X29870">
        <v>31748.25</v>
      </c>
      <c r="Y29870">
        <v>7215.51</v>
      </c>
      <c r="Z29870">
        <v>2734.3</v>
      </c>
    </row>
    <row r="29871" spans="2:30" x14ac:dyDescent="0.2">
      <c r="Q29871" s="10">
        <v>11</v>
      </c>
      <c r="R29871" t="s">
        <v>4139</v>
      </c>
      <c r="S29871" t="s">
        <v>36</v>
      </c>
      <c r="T29871" t="s">
        <v>4082</v>
      </c>
      <c r="U29871">
        <v>3</v>
      </c>
      <c r="V29871">
        <v>0</v>
      </c>
      <c r="W29871">
        <v>54686.05</v>
      </c>
      <c r="X29871">
        <v>31748.25</v>
      </c>
      <c r="Y29871">
        <v>7215.51</v>
      </c>
      <c r="Z29871">
        <v>2734.3</v>
      </c>
    </row>
    <row r="29872" spans="2:30" x14ac:dyDescent="0.2">
      <c r="Q29872" s="10">
        <v>27</v>
      </c>
      <c r="R29872" t="s">
        <v>4139</v>
      </c>
      <c r="S29872" t="s">
        <v>36</v>
      </c>
      <c r="T29872" t="s">
        <v>4082</v>
      </c>
      <c r="U29872">
        <v>3</v>
      </c>
      <c r="V29872">
        <v>0</v>
      </c>
      <c r="W29872">
        <v>54686.05</v>
      </c>
      <c r="X29872">
        <v>31748.25</v>
      </c>
      <c r="Y29872">
        <v>7215.51</v>
      </c>
      <c r="Z29872">
        <v>2734.3</v>
      </c>
    </row>
    <row r="29873" spans="2:30" x14ac:dyDescent="0.2">
      <c r="Q29873" s="10">
        <v>31</v>
      </c>
      <c r="R29873" t="s">
        <v>4139</v>
      </c>
      <c r="S29873" t="s">
        <v>36</v>
      </c>
      <c r="T29873" t="s">
        <v>4082</v>
      </c>
      <c r="U29873">
        <v>3</v>
      </c>
      <c r="V29873">
        <v>0</v>
      </c>
      <c r="W29873">
        <v>54686.05</v>
      </c>
      <c r="X29873">
        <v>31748.25</v>
      </c>
      <c r="Y29873">
        <v>7215.51</v>
      </c>
      <c r="Z29873">
        <v>2734.3</v>
      </c>
    </row>
    <row r="29874" spans="2:30" x14ac:dyDescent="0.2">
      <c r="Q29874" s="10">
        <v>41</v>
      </c>
      <c r="R29874" t="s">
        <v>4139</v>
      </c>
      <c r="S29874" t="s">
        <v>36</v>
      </c>
      <c r="T29874" t="s">
        <v>4082</v>
      </c>
      <c r="U29874">
        <v>3</v>
      </c>
      <c r="V29874">
        <v>0</v>
      </c>
      <c r="W29874">
        <v>54686.05</v>
      </c>
      <c r="X29874">
        <v>31748.25</v>
      </c>
      <c r="Y29874">
        <v>7215.51</v>
      </c>
      <c r="Z29874">
        <v>2734.3</v>
      </c>
    </row>
    <row r="29875" spans="2:30" x14ac:dyDescent="0.2">
      <c r="Q29875" s="10">
        <v>47</v>
      </c>
      <c r="R29875" t="s">
        <v>4139</v>
      </c>
      <c r="S29875" t="s">
        <v>36</v>
      </c>
      <c r="T29875" t="s">
        <v>4082</v>
      </c>
      <c r="U29875">
        <v>3</v>
      </c>
      <c r="V29875">
        <v>0</v>
      </c>
      <c r="W29875">
        <v>54686.05</v>
      </c>
      <c r="X29875">
        <v>31748.25</v>
      </c>
      <c r="Y29875">
        <v>7215.51</v>
      </c>
      <c r="Z29875">
        <v>2734.3</v>
      </c>
    </row>
    <row r="29876" spans="2:30" x14ac:dyDescent="0.2">
      <c r="Q29876" s="10">
        <v>51</v>
      </c>
      <c r="R29876" t="s">
        <v>4139</v>
      </c>
      <c r="S29876" t="s">
        <v>36</v>
      </c>
      <c r="T29876" t="s">
        <v>4082</v>
      </c>
      <c r="U29876">
        <v>3</v>
      </c>
      <c r="V29876">
        <v>0</v>
      </c>
      <c r="W29876">
        <v>54686.05</v>
      </c>
      <c r="X29876">
        <v>31748.25</v>
      </c>
      <c r="Y29876">
        <v>7215.51</v>
      </c>
      <c r="Z29876">
        <v>2734.3</v>
      </c>
    </row>
    <row r="29877" spans="2:30" x14ac:dyDescent="0.2">
      <c r="Q29877" s="10">
        <v>61</v>
      </c>
      <c r="R29877" t="s">
        <v>4139</v>
      </c>
      <c r="S29877" t="s">
        <v>36</v>
      </c>
      <c r="T29877" t="s">
        <v>4082</v>
      </c>
      <c r="U29877">
        <v>3</v>
      </c>
      <c r="V29877">
        <v>0</v>
      </c>
      <c r="W29877">
        <v>54686.05</v>
      </c>
      <c r="X29877">
        <v>31748.25</v>
      </c>
      <c r="Y29877">
        <v>7215.51</v>
      </c>
      <c r="Z29877">
        <v>2734.3</v>
      </c>
    </row>
    <row r="29878" spans="2:30" x14ac:dyDescent="0.2">
      <c r="Q29878" s="10">
        <v>71</v>
      </c>
      <c r="R29878" t="s">
        <v>4139</v>
      </c>
      <c r="S29878" t="s">
        <v>36</v>
      </c>
      <c r="T29878" t="s">
        <v>4082</v>
      </c>
      <c r="U29878">
        <v>3</v>
      </c>
      <c r="V29878">
        <v>0</v>
      </c>
      <c r="W29878">
        <v>54686.05</v>
      </c>
      <c r="X29878">
        <v>31748.25</v>
      </c>
      <c r="Y29878">
        <v>7215.51</v>
      </c>
      <c r="Z29878">
        <v>2734.3</v>
      </c>
    </row>
    <row r="29879" spans="2:30" x14ac:dyDescent="0.2">
      <c r="Q29879" s="10">
        <v>81</v>
      </c>
      <c r="R29879" t="s">
        <v>4139</v>
      </c>
      <c r="S29879" t="s">
        <v>36</v>
      </c>
      <c r="T29879" t="s">
        <v>4082</v>
      </c>
      <c r="U29879">
        <v>3</v>
      </c>
      <c r="V29879">
        <v>0</v>
      </c>
      <c r="W29879">
        <v>54686.05</v>
      </c>
      <c r="X29879">
        <v>31748.25</v>
      </c>
      <c r="Y29879">
        <v>7215.51</v>
      </c>
      <c r="Z29879">
        <v>2734.3</v>
      </c>
    </row>
    <row r="29880" spans="2:30" x14ac:dyDescent="0.2">
      <c r="B29880">
        <v>32000</v>
      </c>
      <c r="D29880" t="s">
        <v>4009</v>
      </c>
      <c r="E29880" t="s">
        <v>3334</v>
      </c>
      <c r="I29880" t="s">
        <v>3363</v>
      </c>
      <c r="J29880" t="s">
        <v>27</v>
      </c>
      <c r="K29880" t="s">
        <v>556</v>
      </c>
      <c r="L29880" t="s">
        <v>4194</v>
      </c>
      <c r="M29880" t="s">
        <v>210</v>
      </c>
      <c r="N29880" t="s">
        <v>4009</v>
      </c>
      <c r="O29880" t="s">
        <v>4183</v>
      </c>
      <c r="Q29880">
        <v>21</v>
      </c>
      <c r="R29880" t="s">
        <v>4139</v>
      </c>
      <c r="S29880" t="s">
        <v>36</v>
      </c>
      <c r="T29880" t="s">
        <v>4082</v>
      </c>
      <c r="U29880">
        <v>3</v>
      </c>
      <c r="V29880">
        <v>0</v>
      </c>
      <c r="W29880">
        <f t="shared" si="65"/>
        <v>54686.05</v>
      </c>
      <c r="X29880">
        <f t="shared" si="65"/>
        <v>31748.25</v>
      </c>
      <c r="Y29880">
        <f t="shared" si="65"/>
        <v>7215.51</v>
      </c>
      <c r="Z29880">
        <f t="shared" si="65"/>
        <v>2734.3</v>
      </c>
      <c r="AA29880">
        <v>8543</v>
      </c>
      <c r="AB29880">
        <v>4959.68</v>
      </c>
      <c r="AC29880">
        <v>1127.2000000000003</v>
      </c>
      <c r="AD29880">
        <v>427.15</v>
      </c>
    </row>
    <row r="29881" spans="2:30" x14ac:dyDescent="0.2">
      <c r="Q29881" s="9">
        <v>3</v>
      </c>
      <c r="R29881" t="s">
        <v>4139</v>
      </c>
      <c r="S29881" t="s">
        <v>36</v>
      </c>
      <c r="T29881" t="s">
        <v>4082</v>
      </c>
      <c r="U29881">
        <v>3</v>
      </c>
      <c r="V29881">
        <v>0</v>
      </c>
      <c r="W29881">
        <v>54686.05</v>
      </c>
      <c r="X29881">
        <v>31748.25</v>
      </c>
      <c r="Y29881">
        <v>7215.51</v>
      </c>
      <c r="Z29881">
        <v>2734.3</v>
      </c>
    </row>
    <row r="29882" spans="2:30" x14ac:dyDescent="0.2">
      <c r="Q29882" s="10">
        <v>11</v>
      </c>
      <c r="R29882" t="s">
        <v>4139</v>
      </c>
      <c r="S29882" t="s">
        <v>36</v>
      </c>
      <c r="T29882" t="s">
        <v>4082</v>
      </c>
      <c r="U29882">
        <v>3</v>
      </c>
      <c r="V29882">
        <v>0</v>
      </c>
      <c r="W29882">
        <v>54686.05</v>
      </c>
      <c r="X29882">
        <v>31748.25</v>
      </c>
      <c r="Y29882">
        <v>7215.51</v>
      </c>
      <c r="Z29882">
        <v>2734.3</v>
      </c>
    </row>
    <row r="29883" spans="2:30" x14ac:dyDescent="0.2">
      <c r="Q29883" s="10">
        <v>27</v>
      </c>
      <c r="R29883" t="s">
        <v>4139</v>
      </c>
      <c r="S29883" t="s">
        <v>36</v>
      </c>
      <c r="T29883" t="s">
        <v>4082</v>
      </c>
      <c r="U29883">
        <v>3</v>
      </c>
      <c r="V29883">
        <v>0</v>
      </c>
      <c r="W29883">
        <v>54686.05</v>
      </c>
      <c r="X29883">
        <v>31748.25</v>
      </c>
      <c r="Y29883">
        <v>7215.51</v>
      </c>
      <c r="Z29883">
        <v>2734.3</v>
      </c>
    </row>
    <row r="29884" spans="2:30" x14ac:dyDescent="0.2">
      <c r="Q29884" s="10">
        <v>31</v>
      </c>
      <c r="R29884" t="s">
        <v>4139</v>
      </c>
      <c r="S29884" t="s">
        <v>36</v>
      </c>
      <c r="T29884" t="s">
        <v>4082</v>
      </c>
      <c r="U29884">
        <v>3</v>
      </c>
      <c r="V29884">
        <v>0</v>
      </c>
      <c r="W29884">
        <v>54686.05</v>
      </c>
      <c r="X29884">
        <v>31748.25</v>
      </c>
      <c r="Y29884">
        <v>7215.51</v>
      </c>
      <c r="Z29884">
        <v>2734.3</v>
      </c>
    </row>
    <row r="29885" spans="2:30" x14ac:dyDescent="0.2">
      <c r="Q29885" s="10">
        <v>41</v>
      </c>
      <c r="R29885" t="s">
        <v>4139</v>
      </c>
      <c r="S29885" t="s">
        <v>36</v>
      </c>
      <c r="T29885" t="s">
        <v>4082</v>
      </c>
      <c r="U29885">
        <v>3</v>
      </c>
      <c r="V29885">
        <v>0</v>
      </c>
      <c r="W29885">
        <v>54686.05</v>
      </c>
      <c r="X29885">
        <v>31748.25</v>
      </c>
      <c r="Y29885">
        <v>7215.51</v>
      </c>
      <c r="Z29885">
        <v>2734.3</v>
      </c>
    </row>
    <row r="29886" spans="2:30" x14ac:dyDescent="0.2">
      <c r="Q29886" s="10">
        <v>47</v>
      </c>
      <c r="R29886" t="s">
        <v>4139</v>
      </c>
      <c r="S29886" t="s">
        <v>36</v>
      </c>
      <c r="T29886" t="s">
        <v>4082</v>
      </c>
      <c r="U29886">
        <v>3</v>
      </c>
      <c r="V29886">
        <v>0</v>
      </c>
      <c r="W29886">
        <v>54686.05</v>
      </c>
      <c r="X29886">
        <v>31748.25</v>
      </c>
      <c r="Y29886">
        <v>7215.51</v>
      </c>
      <c r="Z29886">
        <v>2734.3</v>
      </c>
    </row>
    <row r="29887" spans="2:30" x14ac:dyDescent="0.2">
      <c r="Q29887" s="10">
        <v>51</v>
      </c>
      <c r="R29887" t="s">
        <v>4139</v>
      </c>
      <c r="S29887" t="s">
        <v>36</v>
      </c>
      <c r="T29887" t="s">
        <v>4082</v>
      </c>
      <c r="U29887">
        <v>3</v>
      </c>
      <c r="V29887">
        <v>0</v>
      </c>
      <c r="W29887">
        <v>54686.05</v>
      </c>
      <c r="X29887">
        <v>31748.25</v>
      </c>
      <c r="Y29887">
        <v>7215.51</v>
      </c>
      <c r="Z29887">
        <v>2734.3</v>
      </c>
    </row>
    <row r="29888" spans="2:30" x14ac:dyDescent="0.2">
      <c r="Q29888" s="10">
        <v>61</v>
      </c>
      <c r="R29888" t="s">
        <v>4139</v>
      </c>
      <c r="S29888" t="s">
        <v>36</v>
      </c>
      <c r="T29888" t="s">
        <v>4082</v>
      </c>
      <c r="U29888">
        <v>3</v>
      </c>
      <c r="V29888">
        <v>0</v>
      </c>
      <c r="W29888">
        <v>54686.05</v>
      </c>
      <c r="X29888">
        <v>31748.25</v>
      </c>
      <c r="Y29888">
        <v>7215.51</v>
      </c>
      <c r="Z29888">
        <v>2734.3</v>
      </c>
    </row>
    <row r="29889" spans="2:30" x14ac:dyDescent="0.2">
      <c r="Q29889" s="10">
        <v>71</v>
      </c>
      <c r="R29889" t="s">
        <v>4139</v>
      </c>
      <c r="S29889" t="s">
        <v>36</v>
      </c>
      <c r="T29889" t="s">
        <v>4082</v>
      </c>
      <c r="U29889">
        <v>3</v>
      </c>
      <c r="V29889">
        <v>0</v>
      </c>
      <c r="W29889">
        <v>54686.05</v>
      </c>
      <c r="X29889">
        <v>31748.25</v>
      </c>
      <c r="Y29889">
        <v>7215.51</v>
      </c>
      <c r="Z29889">
        <v>2734.3</v>
      </c>
    </row>
    <row r="29890" spans="2:30" x14ac:dyDescent="0.2">
      <c r="Q29890" s="10">
        <v>81</v>
      </c>
      <c r="R29890" t="s">
        <v>4139</v>
      </c>
      <c r="S29890" t="s">
        <v>36</v>
      </c>
      <c r="T29890" t="s">
        <v>4082</v>
      </c>
      <c r="U29890">
        <v>3</v>
      </c>
      <c r="V29890">
        <v>0</v>
      </c>
      <c r="W29890">
        <v>54686.05</v>
      </c>
      <c r="X29890">
        <v>31748.25</v>
      </c>
      <c r="Y29890">
        <v>7215.51</v>
      </c>
      <c r="Z29890">
        <v>2734.3</v>
      </c>
    </row>
    <row r="29891" spans="2:30" x14ac:dyDescent="0.2">
      <c r="B29891">
        <v>32000</v>
      </c>
      <c r="D29891" t="s">
        <v>4009</v>
      </c>
      <c r="E29891" t="s">
        <v>3334</v>
      </c>
      <c r="I29891" t="s">
        <v>3364</v>
      </c>
      <c r="J29891" t="s">
        <v>27</v>
      </c>
      <c r="K29891" t="s">
        <v>556</v>
      </c>
      <c r="L29891" t="s">
        <v>4231</v>
      </c>
      <c r="M29891" t="s">
        <v>210</v>
      </c>
      <c r="N29891" t="s">
        <v>4009</v>
      </c>
      <c r="O29891" t="s">
        <v>4183</v>
      </c>
      <c r="Q29891">
        <v>21</v>
      </c>
      <c r="R29891" t="s">
        <v>4139</v>
      </c>
      <c r="S29891" t="s">
        <v>36</v>
      </c>
      <c r="T29891" t="s">
        <v>4082</v>
      </c>
      <c r="U29891">
        <v>3</v>
      </c>
      <c r="V29891">
        <v>0</v>
      </c>
      <c r="W29891">
        <f t="shared" si="65"/>
        <v>54686.05</v>
      </c>
      <c r="X29891">
        <f t="shared" si="65"/>
        <v>31748.25</v>
      </c>
      <c r="Y29891">
        <f t="shared" si="65"/>
        <v>7215.51</v>
      </c>
      <c r="Z29891">
        <f t="shared" si="65"/>
        <v>2734.3</v>
      </c>
      <c r="AA29891">
        <v>8543</v>
      </c>
      <c r="AB29891">
        <v>4959.68</v>
      </c>
      <c r="AC29891">
        <v>1127.2000000000003</v>
      </c>
      <c r="AD29891">
        <v>427.15</v>
      </c>
    </row>
    <row r="29892" spans="2:30" x14ac:dyDescent="0.2">
      <c r="Q29892" s="9">
        <v>3</v>
      </c>
      <c r="R29892" t="s">
        <v>4139</v>
      </c>
      <c r="S29892" t="s">
        <v>36</v>
      </c>
      <c r="T29892" t="s">
        <v>4082</v>
      </c>
      <c r="U29892">
        <v>3</v>
      </c>
      <c r="V29892">
        <v>0</v>
      </c>
      <c r="W29892">
        <v>54686.05</v>
      </c>
      <c r="X29892">
        <v>31748.25</v>
      </c>
      <c r="Y29892">
        <v>7215.51</v>
      </c>
      <c r="Z29892">
        <v>2734.3</v>
      </c>
    </row>
    <row r="29893" spans="2:30" x14ac:dyDescent="0.2">
      <c r="Q29893" s="10">
        <v>11</v>
      </c>
      <c r="R29893" t="s">
        <v>4139</v>
      </c>
      <c r="S29893" t="s">
        <v>36</v>
      </c>
      <c r="T29893" t="s">
        <v>4082</v>
      </c>
      <c r="U29893">
        <v>3</v>
      </c>
      <c r="V29893">
        <v>0</v>
      </c>
      <c r="W29893">
        <v>54686.05</v>
      </c>
      <c r="X29893">
        <v>31748.25</v>
      </c>
      <c r="Y29893">
        <v>7215.51</v>
      </c>
      <c r="Z29893">
        <v>2734.3</v>
      </c>
    </row>
    <row r="29894" spans="2:30" x14ac:dyDescent="0.2">
      <c r="Q29894" s="10">
        <v>27</v>
      </c>
      <c r="R29894" t="s">
        <v>4139</v>
      </c>
      <c r="S29894" t="s">
        <v>36</v>
      </c>
      <c r="T29894" t="s">
        <v>4082</v>
      </c>
      <c r="U29894">
        <v>3</v>
      </c>
      <c r="V29894">
        <v>0</v>
      </c>
      <c r="W29894">
        <v>54686.05</v>
      </c>
      <c r="X29894">
        <v>31748.25</v>
      </c>
      <c r="Y29894">
        <v>7215.51</v>
      </c>
      <c r="Z29894">
        <v>2734.3</v>
      </c>
    </row>
    <row r="29895" spans="2:30" x14ac:dyDescent="0.2">
      <c r="Q29895" s="10">
        <v>31</v>
      </c>
      <c r="R29895" t="s">
        <v>4139</v>
      </c>
      <c r="S29895" t="s">
        <v>36</v>
      </c>
      <c r="T29895" t="s">
        <v>4082</v>
      </c>
      <c r="U29895">
        <v>3</v>
      </c>
      <c r="V29895">
        <v>0</v>
      </c>
      <c r="W29895">
        <v>54686.05</v>
      </c>
      <c r="X29895">
        <v>31748.25</v>
      </c>
      <c r="Y29895">
        <v>7215.51</v>
      </c>
      <c r="Z29895">
        <v>2734.3</v>
      </c>
    </row>
    <row r="29896" spans="2:30" x14ac:dyDescent="0.2">
      <c r="Q29896" s="10">
        <v>41</v>
      </c>
      <c r="R29896" t="s">
        <v>4139</v>
      </c>
      <c r="S29896" t="s">
        <v>36</v>
      </c>
      <c r="T29896" t="s">
        <v>4082</v>
      </c>
      <c r="U29896">
        <v>3</v>
      </c>
      <c r="V29896">
        <v>0</v>
      </c>
      <c r="W29896">
        <v>54686.05</v>
      </c>
      <c r="X29896">
        <v>31748.25</v>
      </c>
      <c r="Y29896">
        <v>7215.51</v>
      </c>
      <c r="Z29896">
        <v>2734.3</v>
      </c>
    </row>
    <row r="29897" spans="2:30" x14ac:dyDescent="0.2">
      <c r="Q29897" s="10">
        <v>47</v>
      </c>
      <c r="R29897" t="s">
        <v>4139</v>
      </c>
      <c r="S29897" t="s">
        <v>36</v>
      </c>
      <c r="T29897" t="s">
        <v>4082</v>
      </c>
      <c r="U29897">
        <v>3</v>
      </c>
      <c r="V29897">
        <v>0</v>
      </c>
      <c r="W29897">
        <v>54686.05</v>
      </c>
      <c r="X29897">
        <v>31748.25</v>
      </c>
      <c r="Y29897">
        <v>7215.51</v>
      </c>
      <c r="Z29897">
        <v>2734.3</v>
      </c>
    </row>
    <row r="29898" spans="2:30" x14ac:dyDescent="0.2">
      <c r="Q29898" s="10">
        <v>51</v>
      </c>
      <c r="R29898" t="s">
        <v>4139</v>
      </c>
      <c r="S29898" t="s">
        <v>36</v>
      </c>
      <c r="T29898" t="s">
        <v>4082</v>
      </c>
      <c r="U29898">
        <v>3</v>
      </c>
      <c r="V29898">
        <v>0</v>
      </c>
      <c r="W29898">
        <v>54686.05</v>
      </c>
      <c r="X29898">
        <v>31748.25</v>
      </c>
      <c r="Y29898">
        <v>7215.51</v>
      </c>
      <c r="Z29898">
        <v>2734.3</v>
      </c>
    </row>
    <row r="29899" spans="2:30" x14ac:dyDescent="0.2">
      <c r="Q29899" s="10">
        <v>61</v>
      </c>
      <c r="R29899" t="s">
        <v>4139</v>
      </c>
      <c r="S29899" t="s">
        <v>36</v>
      </c>
      <c r="T29899" t="s">
        <v>4082</v>
      </c>
      <c r="U29899">
        <v>3</v>
      </c>
      <c r="V29899">
        <v>0</v>
      </c>
      <c r="W29899">
        <v>54686.05</v>
      </c>
      <c r="X29899">
        <v>31748.25</v>
      </c>
      <c r="Y29899">
        <v>7215.51</v>
      </c>
      <c r="Z29899">
        <v>2734.3</v>
      </c>
    </row>
    <row r="29900" spans="2:30" x14ac:dyDescent="0.2">
      <c r="Q29900" s="10">
        <v>71</v>
      </c>
      <c r="R29900" t="s">
        <v>4139</v>
      </c>
      <c r="S29900" t="s">
        <v>36</v>
      </c>
      <c r="T29900" t="s">
        <v>4082</v>
      </c>
      <c r="U29900">
        <v>3</v>
      </c>
      <c r="V29900">
        <v>0</v>
      </c>
      <c r="W29900">
        <v>54686.05</v>
      </c>
      <c r="X29900">
        <v>31748.25</v>
      </c>
      <c r="Y29900">
        <v>7215.51</v>
      </c>
      <c r="Z29900">
        <v>2734.3</v>
      </c>
    </row>
    <row r="29901" spans="2:30" x14ac:dyDescent="0.2">
      <c r="Q29901" s="10">
        <v>81</v>
      </c>
      <c r="R29901" t="s">
        <v>4139</v>
      </c>
      <c r="S29901" t="s">
        <v>36</v>
      </c>
      <c r="T29901" t="s">
        <v>4082</v>
      </c>
      <c r="U29901">
        <v>3</v>
      </c>
      <c r="V29901">
        <v>0</v>
      </c>
      <c r="W29901">
        <v>54686.05</v>
      </c>
      <c r="X29901">
        <v>31748.25</v>
      </c>
      <c r="Y29901">
        <v>7215.51</v>
      </c>
      <c r="Z29901">
        <v>2734.3</v>
      </c>
    </row>
    <row r="29902" spans="2:30" x14ac:dyDescent="0.2">
      <c r="B29902">
        <v>32000</v>
      </c>
      <c r="D29902" t="s">
        <v>4009</v>
      </c>
      <c r="E29902" t="s">
        <v>3334</v>
      </c>
      <c r="I29902" t="s">
        <v>3365</v>
      </c>
      <c r="J29902" t="s">
        <v>27</v>
      </c>
      <c r="K29902" t="s">
        <v>556</v>
      </c>
      <c r="L29902" t="s">
        <v>4181</v>
      </c>
      <c r="M29902" t="s">
        <v>210</v>
      </c>
      <c r="N29902" t="s">
        <v>4009</v>
      </c>
      <c r="O29902" t="s">
        <v>4183</v>
      </c>
      <c r="Q29902">
        <v>21</v>
      </c>
      <c r="R29902" t="s">
        <v>4139</v>
      </c>
      <c r="S29902" t="s">
        <v>36</v>
      </c>
      <c r="T29902" t="s">
        <v>4082</v>
      </c>
      <c r="U29902">
        <v>3</v>
      </c>
      <c r="V29902">
        <v>0</v>
      </c>
      <c r="W29902">
        <f t="shared" si="65"/>
        <v>54686.05</v>
      </c>
      <c r="X29902">
        <f t="shared" si="65"/>
        <v>31748.25</v>
      </c>
      <c r="Y29902">
        <f t="shared" si="65"/>
        <v>7215.51</v>
      </c>
      <c r="Z29902">
        <f t="shared" si="65"/>
        <v>2734.3</v>
      </c>
      <c r="AA29902">
        <v>8543</v>
      </c>
      <c r="AB29902">
        <v>4959.68</v>
      </c>
      <c r="AC29902">
        <v>1127.2000000000003</v>
      </c>
      <c r="AD29902">
        <v>427.15</v>
      </c>
    </row>
    <row r="29903" spans="2:30" x14ac:dyDescent="0.2">
      <c r="Q29903" s="9">
        <v>3</v>
      </c>
      <c r="R29903" t="s">
        <v>4139</v>
      </c>
      <c r="S29903" t="s">
        <v>36</v>
      </c>
      <c r="T29903" t="s">
        <v>4082</v>
      </c>
      <c r="U29903">
        <v>3</v>
      </c>
      <c r="V29903">
        <v>0</v>
      </c>
      <c r="W29903">
        <v>54686.05</v>
      </c>
      <c r="X29903">
        <v>31748.25</v>
      </c>
      <c r="Y29903">
        <v>7215.51</v>
      </c>
      <c r="Z29903">
        <v>2734.3</v>
      </c>
    </row>
    <row r="29904" spans="2:30" x14ac:dyDescent="0.2">
      <c r="Q29904" s="10">
        <v>11</v>
      </c>
      <c r="R29904" t="s">
        <v>4139</v>
      </c>
      <c r="S29904" t="s">
        <v>36</v>
      </c>
      <c r="T29904" t="s">
        <v>4082</v>
      </c>
      <c r="U29904">
        <v>3</v>
      </c>
      <c r="V29904">
        <v>0</v>
      </c>
      <c r="W29904">
        <v>54686.05</v>
      </c>
      <c r="X29904">
        <v>31748.25</v>
      </c>
      <c r="Y29904">
        <v>7215.51</v>
      </c>
      <c r="Z29904">
        <v>2734.3</v>
      </c>
    </row>
    <row r="29905" spans="2:30" x14ac:dyDescent="0.2">
      <c r="Q29905" s="10">
        <v>27</v>
      </c>
      <c r="R29905" t="s">
        <v>4139</v>
      </c>
      <c r="S29905" t="s">
        <v>36</v>
      </c>
      <c r="T29905" t="s">
        <v>4082</v>
      </c>
      <c r="U29905">
        <v>3</v>
      </c>
      <c r="V29905">
        <v>0</v>
      </c>
      <c r="W29905">
        <v>54686.05</v>
      </c>
      <c r="X29905">
        <v>31748.25</v>
      </c>
      <c r="Y29905">
        <v>7215.51</v>
      </c>
      <c r="Z29905">
        <v>2734.3</v>
      </c>
    </row>
    <row r="29906" spans="2:30" x14ac:dyDescent="0.2">
      <c r="Q29906" s="10">
        <v>31</v>
      </c>
      <c r="R29906" t="s">
        <v>4139</v>
      </c>
      <c r="S29906" t="s">
        <v>36</v>
      </c>
      <c r="T29906" t="s">
        <v>4082</v>
      </c>
      <c r="U29906">
        <v>3</v>
      </c>
      <c r="V29906">
        <v>0</v>
      </c>
      <c r="W29906">
        <v>54686.05</v>
      </c>
      <c r="X29906">
        <v>31748.25</v>
      </c>
      <c r="Y29906">
        <v>7215.51</v>
      </c>
      <c r="Z29906">
        <v>2734.3</v>
      </c>
    </row>
    <row r="29907" spans="2:30" x14ac:dyDescent="0.2">
      <c r="Q29907" s="10">
        <v>41</v>
      </c>
      <c r="R29907" t="s">
        <v>4139</v>
      </c>
      <c r="S29907" t="s">
        <v>36</v>
      </c>
      <c r="T29907" t="s">
        <v>4082</v>
      </c>
      <c r="U29907">
        <v>3</v>
      </c>
      <c r="V29907">
        <v>0</v>
      </c>
      <c r="W29907">
        <v>54686.05</v>
      </c>
      <c r="X29907">
        <v>31748.25</v>
      </c>
      <c r="Y29907">
        <v>7215.51</v>
      </c>
      <c r="Z29907">
        <v>2734.3</v>
      </c>
    </row>
    <row r="29908" spans="2:30" x14ac:dyDescent="0.2">
      <c r="Q29908" s="10">
        <v>47</v>
      </c>
      <c r="R29908" t="s">
        <v>4139</v>
      </c>
      <c r="S29908" t="s">
        <v>36</v>
      </c>
      <c r="T29908" t="s">
        <v>4082</v>
      </c>
      <c r="U29908">
        <v>3</v>
      </c>
      <c r="V29908">
        <v>0</v>
      </c>
      <c r="W29908">
        <v>54686.05</v>
      </c>
      <c r="X29908">
        <v>31748.25</v>
      </c>
      <c r="Y29908">
        <v>7215.51</v>
      </c>
      <c r="Z29908">
        <v>2734.3</v>
      </c>
    </row>
    <row r="29909" spans="2:30" x14ac:dyDescent="0.2">
      <c r="Q29909" s="10">
        <v>51</v>
      </c>
      <c r="R29909" t="s">
        <v>4139</v>
      </c>
      <c r="S29909" t="s">
        <v>36</v>
      </c>
      <c r="T29909" t="s">
        <v>4082</v>
      </c>
      <c r="U29909">
        <v>3</v>
      </c>
      <c r="V29909">
        <v>0</v>
      </c>
      <c r="W29909">
        <v>54686.05</v>
      </c>
      <c r="X29909">
        <v>31748.25</v>
      </c>
      <c r="Y29909">
        <v>7215.51</v>
      </c>
      <c r="Z29909">
        <v>2734.3</v>
      </c>
    </row>
    <row r="29910" spans="2:30" x14ac:dyDescent="0.2">
      <c r="Q29910" s="10">
        <v>61</v>
      </c>
      <c r="R29910" t="s">
        <v>4139</v>
      </c>
      <c r="S29910" t="s">
        <v>36</v>
      </c>
      <c r="T29910" t="s">
        <v>4082</v>
      </c>
      <c r="U29910">
        <v>3</v>
      </c>
      <c r="V29910">
        <v>0</v>
      </c>
      <c r="W29910">
        <v>54686.05</v>
      </c>
      <c r="X29910">
        <v>31748.25</v>
      </c>
      <c r="Y29910">
        <v>7215.51</v>
      </c>
      <c r="Z29910">
        <v>2734.3</v>
      </c>
    </row>
    <row r="29911" spans="2:30" x14ac:dyDescent="0.2">
      <c r="Q29911" s="10">
        <v>71</v>
      </c>
      <c r="R29911" t="s">
        <v>4139</v>
      </c>
      <c r="S29911" t="s">
        <v>36</v>
      </c>
      <c r="T29911" t="s">
        <v>4082</v>
      </c>
      <c r="U29911">
        <v>3</v>
      </c>
      <c r="V29911">
        <v>0</v>
      </c>
      <c r="W29911">
        <v>54686.05</v>
      </c>
      <c r="X29911">
        <v>31748.25</v>
      </c>
      <c r="Y29911">
        <v>7215.51</v>
      </c>
      <c r="Z29911">
        <v>2734.3</v>
      </c>
    </row>
    <row r="29912" spans="2:30" x14ac:dyDescent="0.2">
      <c r="Q29912" s="10">
        <v>81</v>
      </c>
      <c r="R29912" t="s">
        <v>4139</v>
      </c>
      <c r="S29912" t="s">
        <v>36</v>
      </c>
      <c r="T29912" t="s">
        <v>4082</v>
      </c>
      <c r="U29912">
        <v>3</v>
      </c>
      <c r="V29912">
        <v>0</v>
      </c>
      <c r="W29912">
        <v>54686.05</v>
      </c>
      <c r="X29912">
        <v>31748.25</v>
      </c>
      <c r="Y29912">
        <v>7215.51</v>
      </c>
      <c r="Z29912">
        <v>2734.3</v>
      </c>
    </row>
    <row r="29913" spans="2:30" x14ac:dyDescent="0.2">
      <c r="B29913">
        <v>32000</v>
      </c>
      <c r="D29913" t="s">
        <v>4009</v>
      </c>
      <c r="E29913" t="s">
        <v>3334</v>
      </c>
      <c r="I29913" t="s">
        <v>3366</v>
      </c>
      <c r="J29913" t="s">
        <v>27</v>
      </c>
      <c r="K29913" t="s">
        <v>556</v>
      </c>
      <c r="L29913" t="s">
        <v>4174</v>
      </c>
      <c r="M29913" t="s">
        <v>210</v>
      </c>
      <c r="N29913" t="s">
        <v>4009</v>
      </c>
      <c r="O29913" t="s">
        <v>4183</v>
      </c>
      <c r="Q29913">
        <v>21</v>
      </c>
      <c r="R29913" t="s">
        <v>4139</v>
      </c>
      <c r="S29913" t="s">
        <v>36</v>
      </c>
      <c r="T29913" t="s">
        <v>4082</v>
      </c>
      <c r="U29913">
        <v>3</v>
      </c>
      <c r="V29913">
        <v>0</v>
      </c>
      <c r="W29913">
        <f t="shared" si="65"/>
        <v>54500.41</v>
      </c>
      <c r="X29913">
        <f t="shared" si="65"/>
        <v>31640.58</v>
      </c>
      <c r="Y29913">
        <f t="shared" si="65"/>
        <v>7190.99</v>
      </c>
      <c r="Z29913">
        <f t="shared" si="65"/>
        <v>2725.02</v>
      </c>
      <c r="AA29913">
        <v>8514</v>
      </c>
      <c r="AB29913">
        <v>4942.8599999999997</v>
      </c>
      <c r="AC29913">
        <v>1123.3699999999999</v>
      </c>
      <c r="AD29913">
        <v>425.7</v>
      </c>
    </row>
    <row r="29914" spans="2:30" x14ac:dyDescent="0.2">
      <c r="Q29914" s="9">
        <v>3</v>
      </c>
      <c r="R29914" t="s">
        <v>4139</v>
      </c>
      <c r="S29914" t="s">
        <v>36</v>
      </c>
      <c r="T29914" t="s">
        <v>4082</v>
      </c>
      <c r="U29914">
        <v>3</v>
      </c>
      <c r="V29914">
        <v>0</v>
      </c>
      <c r="W29914">
        <v>54500.41</v>
      </c>
      <c r="X29914">
        <v>31640.58</v>
      </c>
      <c r="Y29914">
        <v>7190.99</v>
      </c>
      <c r="Z29914">
        <v>2725.02</v>
      </c>
    </row>
    <row r="29915" spans="2:30" x14ac:dyDescent="0.2">
      <c r="Q29915" s="10">
        <v>11</v>
      </c>
      <c r="R29915" t="s">
        <v>4139</v>
      </c>
      <c r="S29915" t="s">
        <v>36</v>
      </c>
      <c r="T29915" t="s">
        <v>4082</v>
      </c>
      <c r="U29915">
        <v>3</v>
      </c>
      <c r="V29915">
        <v>0</v>
      </c>
      <c r="W29915">
        <v>54500.41</v>
      </c>
      <c r="X29915">
        <v>31640.58</v>
      </c>
      <c r="Y29915">
        <v>7190.99</v>
      </c>
      <c r="Z29915">
        <v>2725.02</v>
      </c>
    </row>
    <row r="29916" spans="2:30" x14ac:dyDescent="0.2">
      <c r="Q29916" s="10">
        <v>27</v>
      </c>
      <c r="R29916" t="s">
        <v>4139</v>
      </c>
      <c r="S29916" t="s">
        <v>36</v>
      </c>
      <c r="T29916" t="s">
        <v>4082</v>
      </c>
      <c r="U29916">
        <v>3</v>
      </c>
      <c r="V29916">
        <v>0</v>
      </c>
      <c r="W29916">
        <v>54500.41</v>
      </c>
      <c r="X29916">
        <v>31640.58</v>
      </c>
      <c r="Y29916">
        <v>7190.99</v>
      </c>
      <c r="Z29916">
        <v>2725.02</v>
      </c>
    </row>
    <row r="29917" spans="2:30" x14ac:dyDescent="0.2">
      <c r="Q29917" s="10">
        <v>31</v>
      </c>
      <c r="R29917" t="s">
        <v>4139</v>
      </c>
      <c r="S29917" t="s">
        <v>36</v>
      </c>
      <c r="T29917" t="s">
        <v>4082</v>
      </c>
      <c r="U29917">
        <v>3</v>
      </c>
      <c r="V29917">
        <v>0</v>
      </c>
      <c r="W29917">
        <v>54500.41</v>
      </c>
      <c r="X29917">
        <v>31640.58</v>
      </c>
      <c r="Y29917">
        <v>7190.99</v>
      </c>
      <c r="Z29917">
        <v>2725.02</v>
      </c>
    </row>
    <row r="29918" spans="2:30" x14ac:dyDescent="0.2">
      <c r="Q29918" s="10">
        <v>41</v>
      </c>
      <c r="R29918" t="s">
        <v>4139</v>
      </c>
      <c r="S29918" t="s">
        <v>36</v>
      </c>
      <c r="T29918" t="s">
        <v>4082</v>
      </c>
      <c r="U29918">
        <v>3</v>
      </c>
      <c r="V29918">
        <v>0</v>
      </c>
      <c r="W29918">
        <v>54500.41</v>
      </c>
      <c r="X29918">
        <v>31640.58</v>
      </c>
      <c r="Y29918">
        <v>7190.99</v>
      </c>
      <c r="Z29918">
        <v>2725.02</v>
      </c>
    </row>
    <row r="29919" spans="2:30" x14ac:dyDescent="0.2">
      <c r="Q29919" s="10">
        <v>47</v>
      </c>
      <c r="R29919" t="s">
        <v>4139</v>
      </c>
      <c r="S29919" t="s">
        <v>36</v>
      </c>
      <c r="T29919" t="s">
        <v>4082</v>
      </c>
      <c r="U29919">
        <v>3</v>
      </c>
      <c r="V29919">
        <v>0</v>
      </c>
      <c r="W29919">
        <v>54500.41</v>
      </c>
      <c r="X29919">
        <v>31640.58</v>
      </c>
      <c r="Y29919">
        <v>7190.99</v>
      </c>
      <c r="Z29919">
        <v>2725.02</v>
      </c>
    </row>
    <row r="29920" spans="2:30" x14ac:dyDescent="0.2">
      <c r="Q29920" s="10">
        <v>51</v>
      </c>
      <c r="R29920" t="s">
        <v>4139</v>
      </c>
      <c r="S29920" t="s">
        <v>36</v>
      </c>
      <c r="T29920" t="s">
        <v>4082</v>
      </c>
      <c r="U29920">
        <v>3</v>
      </c>
      <c r="V29920">
        <v>0</v>
      </c>
      <c r="W29920">
        <v>54500.41</v>
      </c>
      <c r="X29920">
        <v>31640.58</v>
      </c>
      <c r="Y29920">
        <v>7190.99</v>
      </c>
      <c r="Z29920">
        <v>2725.02</v>
      </c>
    </row>
    <row r="29921" spans="2:30" x14ac:dyDescent="0.2">
      <c r="Q29921" s="10">
        <v>61</v>
      </c>
      <c r="R29921" t="s">
        <v>4139</v>
      </c>
      <c r="S29921" t="s">
        <v>36</v>
      </c>
      <c r="T29921" t="s">
        <v>4082</v>
      </c>
      <c r="U29921">
        <v>3</v>
      </c>
      <c r="V29921">
        <v>0</v>
      </c>
      <c r="W29921">
        <v>54500.41</v>
      </c>
      <c r="X29921">
        <v>31640.58</v>
      </c>
      <c r="Y29921">
        <v>7190.99</v>
      </c>
      <c r="Z29921">
        <v>2725.02</v>
      </c>
    </row>
    <row r="29922" spans="2:30" x14ac:dyDescent="0.2">
      <c r="Q29922" s="10">
        <v>71</v>
      </c>
      <c r="R29922" t="s">
        <v>4139</v>
      </c>
      <c r="S29922" t="s">
        <v>36</v>
      </c>
      <c r="T29922" t="s">
        <v>4082</v>
      </c>
      <c r="U29922">
        <v>3</v>
      </c>
      <c r="V29922">
        <v>0</v>
      </c>
      <c r="W29922">
        <v>54500.41</v>
      </c>
      <c r="X29922">
        <v>31640.58</v>
      </c>
      <c r="Y29922">
        <v>7190.99</v>
      </c>
      <c r="Z29922">
        <v>2725.02</v>
      </c>
    </row>
    <row r="29923" spans="2:30" x14ac:dyDescent="0.2">
      <c r="Q29923" s="10">
        <v>81</v>
      </c>
      <c r="R29923" t="s">
        <v>4139</v>
      </c>
      <c r="S29923" t="s">
        <v>36</v>
      </c>
      <c r="T29923" t="s">
        <v>4082</v>
      </c>
      <c r="U29923">
        <v>3</v>
      </c>
      <c r="V29923">
        <v>0</v>
      </c>
      <c r="W29923">
        <v>54500.41</v>
      </c>
      <c r="X29923">
        <v>31640.58</v>
      </c>
      <c r="Y29923">
        <v>7190.99</v>
      </c>
      <c r="Z29923">
        <v>2725.02</v>
      </c>
    </row>
    <row r="29924" spans="2:30" x14ac:dyDescent="0.2">
      <c r="B29924">
        <v>32000</v>
      </c>
      <c r="D29924" t="s">
        <v>4009</v>
      </c>
      <c r="E29924" t="s">
        <v>3334</v>
      </c>
      <c r="I29924" t="s">
        <v>3367</v>
      </c>
      <c r="J29924" t="s">
        <v>27</v>
      </c>
      <c r="K29924" t="s">
        <v>556</v>
      </c>
      <c r="L29924" t="s">
        <v>4232</v>
      </c>
      <c r="M29924" t="s">
        <v>210</v>
      </c>
      <c r="N29924" t="s">
        <v>4009</v>
      </c>
      <c r="O29924" t="s">
        <v>4183</v>
      </c>
      <c r="Q29924">
        <v>21</v>
      </c>
      <c r="R29924" t="s">
        <v>4139</v>
      </c>
      <c r="S29924" t="s">
        <v>36</v>
      </c>
      <c r="T29924" t="s">
        <v>4082</v>
      </c>
      <c r="U29924">
        <v>3</v>
      </c>
      <c r="V29924">
        <v>0</v>
      </c>
      <c r="W29924">
        <f t="shared" si="65"/>
        <v>54686.05</v>
      </c>
      <c r="X29924">
        <f t="shared" si="65"/>
        <v>31748.25</v>
      </c>
      <c r="Y29924">
        <f t="shared" si="65"/>
        <v>7215.51</v>
      </c>
      <c r="Z29924">
        <f t="shared" si="65"/>
        <v>2734.3</v>
      </c>
      <c r="AA29924">
        <v>8543</v>
      </c>
      <c r="AB29924">
        <v>4959.68</v>
      </c>
      <c r="AC29924">
        <v>1127.2000000000003</v>
      </c>
      <c r="AD29924">
        <v>427.15</v>
      </c>
    </row>
    <row r="29925" spans="2:30" x14ac:dyDescent="0.2">
      <c r="Q29925" s="9">
        <v>3</v>
      </c>
      <c r="R29925" t="s">
        <v>4139</v>
      </c>
      <c r="S29925" t="s">
        <v>36</v>
      </c>
      <c r="T29925" t="s">
        <v>4082</v>
      </c>
      <c r="U29925">
        <v>3</v>
      </c>
      <c r="V29925">
        <v>0</v>
      </c>
      <c r="W29925">
        <v>54686.05</v>
      </c>
      <c r="X29925">
        <v>31748.25</v>
      </c>
      <c r="Y29925">
        <v>7215.51</v>
      </c>
      <c r="Z29925">
        <v>2734.3</v>
      </c>
    </row>
    <row r="29926" spans="2:30" x14ac:dyDescent="0.2">
      <c r="Q29926" s="10">
        <v>11</v>
      </c>
      <c r="R29926" t="s">
        <v>4139</v>
      </c>
      <c r="S29926" t="s">
        <v>36</v>
      </c>
      <c r="T29926" t="s">
        <v>4082</v>
      </c>
      <c r="U29926">
        <v>3</v>
      </c>
      <c r="V29926">
        <v>0</v>
      </c>
      <c r="W29926">
        <v>54686.05</v>
      </c>
      <c r="X29926">
        <v>31748.25</v>
      </c>
      <c r="Y29926">
        <v>7215.51</v>
      </c>
      <c r="Z29926">
        <v>2734.3</v>
      </c>
    </row>
    <row r="29927" spans="2:30" x14ac:dyDescent="0.2">
      <c r="Q29927" s="10">
        <v>27</v>
      </c>
      <c r="R29927" t="s">
        <v>4139</v>
      </c>
      <c r="S29927" t="s">
        <v>36</v>
      </c>
      <c r="T29927" t="s">
        <v>4082</v>
      </c>
      <c r="U29927">
        <v>3</v>
      </c>
      <c r="V29927">
        <v>0</v>
      </c>
      <c r="W29927">
        <v>54686.05</v>
      </c>
      <c r="X29927">
        <v>31748.25</v>
      </c>
      <c r="Y29927">
        <v>7215.51</v>
      </c>
      <c r="Z29927">
        <v>2734.3</v>
      </c>
    </row>
    <row r="29928" spans="2:30" x14ac:dyDescent="0.2">
      <c r="Q29928" s="10">
        <v>31</v>
      </c>
      <c r="R29928" t="s">
        <v>4139</v>
      </c>
      <c r="S29928" t="s">
        <v>36</v>
      </c>
      <c r="T29928" t="s">
        <v>4082</v>
      </c>
      <c r="U29928">
        <v>3</v>
      </c>
      <c r="V29928">
        <v>0</v>
      </c>
      <c r="W29928">
        <v>54686.05</v>
      </c>
      <c r="X29928">
        <v>31748.25</v>
      </c>
      <c r="Y29928">
        <v>7215.51</v>
      </c>
      <c r="Z29928">
        <v>2734.3</v>
      </c>
    </row>
    <row r="29929" spans="2:30" x14ac:dyDescent="0.2">
      <c r="Q29929" s="10">
        <v>41</v>
      </c>
      <c r="R29929" t="s">
        <v>4139</v>
      </c>
      <c r="S29929" t="s">
        <v>36</v>
      </c>
      <c r="T29929" t="s">
        <v>4082</v>
      </c>
      <c r="U29929">
        <v>3</v>
      </c>
      <c r="V29929">
        <v>0</v>
      </c>
      <c r="W29929">
        <v>54686.05</v>
      </c>
      <c r="X29929">
        <v>31748.25</v>
      </c>
      <c r="Y29929">
        <v>7215.51</v>
      </c>
      <c r="Z29929">
        <v>2734.3</v>
      </c>
    </row>
    <row r="29930" spans="2:30" x14ac:dyDescent="0.2">
      <c r="Q29930" s="10">
        <v>47</v>
      </c>
      <c r="R29930" t="s">
        <v>4139</v>
      </c>
      <c r="S29930" t="s">
        <v>36</v>
      </c>
      <c r="T29930" t="s">
        <v>4082</v>
      </c>
      <c r="U29930">
        <v>3</v>
      </c>
      <c r="V29930">
        <v>0</v>
      </c>
      <c r="W29930">
        <v>54686.05</v>
      </c>
      <c r="X29930">
        <v>31748.25</v>
      </c>
      <c r="Y29930">
        <v>7215.51</v>
      </c>
      <c r="Z29930">
        <v>2734.3</v>
      </c>
    </row>
    <row r="29931" spans="2:30" x14ac:dyDescent="0.2">
      <c r="Q29931" s="10">
        <v>51</v>
      </c>
      <c r="R29931" t="s">
        <v>4139</v>
      </c>
      <c r="S29931" t="s">
        <v>36</v>
      </c>
      <c r="T29931" t="s">
        <v>4082</v>
      </c>
      <c r="U29931">
        <v>3</v>
      </c>
      <c r="V29931">
        <v>0</v>
      </c>
      <c r="W29931">
        <v>54686.05</v>
      </c>
      <c r="X29931">
        <v>31748.25</v>
      </c>
      <c r="Y29931">
        <v>7215.51</v>
      </c>
      <c r="Z29931">
        <v>2734.3</v>
      </c>
    </row>
    <row r="29932" spans="2:30" x14ac:dyDescent="0.2">
      <c r="Q29932" s="10">
        <v>61</v>
      </c>
      <c r="R29932" t="s">
        <v>4139</v>
      </c>
      <c r="S29932" t="s">
        <v>36</v>
      </c>
      <c r="T29932" t="s">
        <v>4082</v>
      </c>
      <c r="U29932">
        <v>3</v>
      </c>
      <c r="V29932">
        <v>0</v>
      </c>
      <c r="W29932">
        <v>54686.05</v>
      </c>
      <c r="X29932">
        <v>31748.25</v>
      </c>
      <c r="Y29932">
        <v>7215.51</v>
      </c>
      <c r="Z29932">
        <v>2734.3</v>
      </c>
    </row>
    <row r="29933" spans="2:30" x14ac:dyDescent="0.2">
      <c r="Q29933" s="10">
        <v>71</v>
      </c>
      <c r="R29933" t="s">
        <v>4139</v>
      </c>
      <c r="S29933" t="s">
        <v>36</v>
      </c>
      <c r="T29933" t="s">
        <v>4082</v>
      </c>
      <c r="U29933">
        <v>3</v>
      </c>
      <c r="V29933">
        <v>0</v>
      </c>
      <c r="W29933">
        <v>54686.05</v>
      </c>
      <c r="X29933">
        <v>31748.25</v>
      </c>
      <c r="Y29933">
        <v>7215.51</v>
      </c>
      <c r="Z29933">
        <v>2734.3</v>
      </c>
    </row>
    <row r="29934" spans="2:30" x14ac:dyDescent="0.2">
      <c r="Q29934" s="10">
        <v>81</v>
      </c>
      <c r="R29934" t="s">
        <v>4139</v>
      </c>
      <c r="S29934" t="s">
        <v>36</v>
      </c>
      <c r="T29934" t="s">
        <v>4082</v>
      </c>
      <c r="U29934">
        <v>3</v>
      </c>
      <c r="V29934">
        <v>0</v>
      </c>
      <c r="W29934">
        <v>54686.05</v>
      </c>
      <c r="X29934">
        <v>31748.25</v>
      </c>
      <c r="Y29934">
        <v>7215.51</v>
      </c>
      <c r="Z29934">
        <v>2734.3</v>
      </c>
    </row>
    <row r="29935" spans="2:30" x14ac:dyDescent="0.2">
      <c r="B29935">
        <v>32000</v>
      </c>
      <c r="D29935" t="s">
        <v>4009</v>
      </c>
      <c r="E29935" t="s">
        <v>3334</v>
      </c>
      <c r="I29935" t="s">
        <v>3368</v>
      </c>
      <c r="J29935" t="s">
        <v>27</v>
      </c>
      <c r="K29935" t="s">
        <v>556</v>
      </c>
      <c r="L29935" t="s">
        <v>4244</v>
      </c>
      <c r="M29935" t="s">
        <v>210</v>
      </c>
      <c r="N29935" t="s">
        <v>4009</v>
      </c>
      <c r="O29935" t="s">
        <v>4183</v>
      </c>
      <c r="Q29935">
        <v>21</v>
      </c>
      <c r="R29935" t="s">
        <v>4139</v>
      </c>
      <c r="S29935" t="s">
        <v>36</v>
      </c>
      <c r="T29935" t="s">
        <v>4082</v>
      </c>
      <c r="U29935">
        <v>3</v>
      </c>
      <c r="V29935">
        <v>0</v>
      </c>
      <c r="W29935">
        <f t="shared" si="65"/>
        <v>54686.05</v>
      </c>
      <c r="X29935">
        <f t="shared" si="65"/>
        <v>31748.25</v>
      </c>
      <c r="Y29935">
        <f t="shared" si="65"/>
        <v>7215.51</v>
      </c>
      <c r="Z29935">
        <f t="shared" si="65"/>
        <v>2734.3</v>
      </c>
      <c r="AA29935">
        <v>8543</v>
      </c>
      <c r="AB29935">
        <v>4959.68</v>
      </c>
      <c r="AC29935">
        <v>1127.2000000000003</v>
      </c>
      <c r="AD29935">
        <v>427.15</v>
      </c>
    </row>
    <row r="29936" spans="2:30" x14ac:dyDescent="0.2">
      <c r="Q29936" s="9">
        <v>3</v>
      </c>
      <c r="R29936" t="s">
        <v>4139</v>
      </c>
      <c r="S29936" t="s">
        <v>36</v>
      </c>
      <c r="T29936" t="s">
        <v>4082</v>
      </c>
      <c r="U29936">
        <v>3</v>
      </c>
      <c r="V29936">
        <v>0</v>
      </c>
      <c r="W29936">
        <v>54686.05</v>
      </c>
      <c r="X29936">
        <v>31748.25</v>
      </c>
      <c r="Y29936">
        <v>7215.51</v>
      </c>
      <c r="Z29936">
        <v>2734.3</v>
      </c>
    </row>
    <row r="29937" spans="2:30" x14ac:dyDescent="0.2">
      <c r="Q29937" s="10">
        <v>11</v>
      </c>
      <c r="R29937" t="s">
        <v>4139</v>
      </c>
      <c r="S29937" t="s">
        <v>36</v>
      </c>
      <c r="T29937" t="s">
        <v>4082</v>
      </c>
      <c r="U29937">
        <v>3</v>
      </c>
      <c r="V29937">
        <v>0</v>
      </c>
      <c r="W29937">
        <v>54686.05</v>
      </c>
      <c r="X29937">
        <v>31748.25</v>
      </c>
      <c r="Y29937">
        <v>7215.51</v>
      </c>
      <c r="Z29937">
        <v>2734.3</v>
      </c>
    </row>
    <row r="29938" spans="2:30" x14ac:dyDescent="0.2">
      <c r="Q29938" s="10">
        <v>27</v>
      </c>
      <c r="R29938" t="s">
        <v>4139</v>
      </c>
      <c r="S29938" t="s">
        <v>36</v>
      </c>
      <c r="T29938" t="s">
        <v>4082</v>
      </c>
      <c r="U29938">
        <v>3</v>
      </c>
      <c r="V29938">
        <v>0</v>
      </c>
      <c r="W29938">
        <v>54686.05</v>
      </c>
      <c r="X29938">
        <v>31748.25</v>
      </c>
      <c r="Y29938">
        <v>7215.51</v>
      </c>
      <c r="Z29938">
        <v>2734.3</v>
      </c>
    </row>
    <row r="29939" spans="2:30" x14ac:dyDescent="0.2">
      <c r="Q29939" s="10">
        <v>31</v>
      </c>
      <c r="R29939" t="s">
        <v>4139</v>
      </c>
      <c r="S29939" t="s">
        <v>36</v>
      </c>
      <c r="T29939" t="s">
        <v>4082</v>
      </c>
      <c r="U29939">
        <v>3</v>
      </c>
      <c r="V29939">
        <v>0</v>
      </c>
      <c r="W29939">
        <v>54686.05</v>
      </c>
      <c r="X29939">
        <v>31748.25</v>
      </c>
      <c r="Y29939">
        <v>7215.51</v>
      </c>
      <c r="Z29939">
        <v>2734.3</v>
      </c>
    </row>
    <row r="29940" spans="2:30" x14ac:dyDescent="0.2">
      <c r="Q29940" s="10">
        <v>41</v>
      </c>
      <c r="R29940" t="s">
        <v>4139</v>
      </c>
      <c r="S29940" t="s">
        <v>36</v>
      </c>
      <c r="T29940" t="s">
        <v>4082</v>
      </c>
      <c r="U29940">
        <v>3</v>
      </c>
      <c r="V29940">
        <v>0</v>
      </c>
      <c r="W29940">
        <v>54686.05</v>
      </c>
      <c r="X29940">
        <v>31748.25</v>
      </c>
      <c r="Y29940">
        <v>7215.51</v>
      </c>
      <c r="Z29940">
        <v>2734.3</v>
      </c>
    </row>
    <row r="29941" spans="2:30" x14ac:dyDescent="0.2">
      <c r="Q29941" s="10">
        <v>47</v>
      </c>
      <c r="R29941" t="s">
        <v>4139</v>
      </c>
      <c r="S29941" t="s">
        <v>36</v>
      </c>
      <c r="T29941" t="s">
        <v>4082</v>
      </c>
      <c r="U29941">
        <v>3</v>
      </c>
      <c r="V29941">
        <v>0</v>
      </c>
      <c r="W29941">
        <v>54686.05</v>
      </c>
      <c r="X29941">
        <v>31748.25</v>
      </c>
      <c r="Y29941">
        <v>7215.51</v>
      </c>
      <c r="Z29941">
        <v>2734.3</v>
      </c>
    </row>
    <row r="29942" spans="2:30" x14ac:dyDescent="0.2">
      <c r="Q29942" s="10">
        <v>51</v>
      </c>
      <c r="R29942" t="s">
        <v>4139</v>
      </c>
      <c r="S29942" t="s">
        <v>36</v>
      </c>
      <c r="T29942" t="s">
        <v>4082</v>
      </c>
      <c r="U29942">
        <v>3</v>
      </c>
      <c r="V29942">
        <v>0</v>
      </c>
      <c r="W29942">
        <v>54686.05</v>
      </c>
      <c r="X29942">
        <v>31748.25</v>
      </c>
      <c r="Y29942">
        <v>7215.51</v>
      </c>
      <c r="Z29942">
        <v>2734.3</v>
      </c>
    </row>
    <row r="29943" spans="2:30" x14ac:dyDescent="0.2">
      <c r="Q29943" s="10">
        <v>61</v>
      </c>
      <c r="R29943" t="s">
        <v>4139</v>
      </c>
      <c r="S29943" t="s">
        <v>36</v>
      </c>
      <c r="T29943" t="s">
        <v>4082</v>
      </c>
      <c r="U29943">
        <v>3</v>
      </c>
      <c r="V29943">
        <v>0</v>
      </c>
      <c r="W29943">
        <v>54686.05</v>
      </c>
      <c r="X29943">
        <v>31748.25</v>
      </c>
      <c r="Y29943">
        <v>7215.51</v>
      </c>
      <c r="Z29943">
        <v>2734.3</v>
      </c>
    </row>
    <row r="29944" spans="2:30" x14ac:dyDescent="0.2">
      <c r="Q29944" s="10">
        <v>71</v>
      </c>
      <c r="R29944" t="s">
        <v>4139</v>
      </c>
      <c r="S29944" t="s">
        <v>36</v>
      </c>
      <c r="T29944" t="s">
        <v>4082</v>
      </c>
      <c r="U29944">
        <v>3</v>
      </c>
      <c r="V29944">
        <v>0</v>
      </c>
      <c r="W29944">
        <v>54686.05</v>
      </c>
      <c r="X29944">
        <v>31748.25</v>
      </c>
      <c r="Y29944">
        <v>7215.51</v>
      </c>
      <c r="Z29944">
        <v>2734.3</v>
      </c>
    </row>
    <row r="29945" spans="2:30" x14ac:dyDescent="0.2">
      <c r="Q29945" s="10">
        <v>81</v>
      </c>
      <c r="R29945" t="s">
        <v>4139</v>
      </c>
      <c r="S29945" t="s">
        <v>36</v>
      </c>
      <c r="T29945" t="s">
        <v>4082</v>
      </c>
      <c r="U29945">
        <v>3</v>
      </c>
      <c r="V29945">
        <v>0</v>
      </c>
      <c r="W29945">
        <v>54686.05</v>
      </c>
      <c r="X29945">
        <v>31748.25</v>
      </c>
      <c r="Y29945">
        <v>7215.51</v>
      </c>
      <c r="Z29945">
        <v>2734.3</v>
      </c>
    </row>
    <row r="29946" spans="2:30" x14ac:dyDescent="0.2">
      <c r="B29946">
        <v>32000</v>
      </c>
      <c r="D29946" t="s">
        <v>4009</v>
      </c>
      <c r="E29946" t="s">
        <v>3334</v>
      </c>
      <c r="I29946" t="s">
        <v>3369</v>
      </c>
      <c r="J29946" t="s">
        <v>27</v>
      </c>
      <c r="K29946" t="s">
        <v>556</v>
      </c>
      <c r="L29946" t="s">
        <v>4226</v>
      </c>
      <c r="M29946" t="s">
        <v>210</v>
      </c>
      <c r="N29946" t="s">
        <v>4009</v>
      </c>
      <c r="O29946" t="s">
        <v>4183</v>
      </c>
      <c r="Q29946">
        <v>21</v>
      </c>
      <c r="R29946" t="s">
        <v>4139</v>
      </c>
      <c r="S29946" t="s">
        <v>36</v>
      </c>
      <c r="T29946" t="s">
        <v>4082</v>
      </c>
      <c r="U29946">
        <v>3</v>
      </c>
      <c r="V29946">
        <v>0</v>
      </c>
      <c r="W29946">
        <f t="shared" si="65"/>
        <v>54686.05</v>
      </c>
      <c r="X29946">
        <f t="shared" si="65"/>
        <v>31748.25</v>
      </c>
      <c r="Y29946">
        <f t="shared" si="65"/>
        <v>7215.51</v>
      </c>
      <c r="Z29946">
        <f t="shared" si="65"/>
        <v>2734.3</v>
      </c>
      <c r="AA29946">
        <v>8543</v>
      </c>
      <c r="AB29946">
        <v>4959.68</v>
      </c>
      <c r="AC29946">
        <v>1127.2000000000003</v>
      </c>
      <c r="AD29946">
        <v>427.15</v>
      </c>
    </row>
    <row r="29947" spans="2:30" x14ac:dyDescent="0.2">
      <c r="Q29947" s="9">
        <v>3</v>
      </c>
      <c r="R29947" t="s">
        <v>4139</v>
      </c>
      <c r="S29947" t="s">
        <v>36</v>
      </c>
      <c r="T29947" t="s">
        <v>4082</v>
      </c>
      <c r="U29947">
        <v>3</v>
      </c>
      <c r="V29947">
        <v>0</v>
      </c>
      <c r="W29947">
        <v>54686.05</v>
      </c>
      <c r="X29947">
        <v>31748.25</v>
      </c>
      <c r="Y29947">
        <v>7215.51</v>
      </c>
      <c r="Z29947">
        <v>2734.3</v>
      </c>
    </row>
    <row r="29948" spans="2:30" x14ac:dyDescent="0.2">
      <c r="Q29948" s="10">
        <v>11</v>
      </c>
      <c r="R29948" t="s">
        <v>4139</v>
      </c>
      <c r="S29948" t="s">
        <v>36</v>
      </c>
      <c r="T29948" t="s">
        <v>4082</v>
      </c>
      <c r="U29948">
        <v>3</v>
      </c>
      <c r="V29948">
        <v>0</v>
      </c>
      <c r="W29948">
        <v>54686.05</v>
      </c>
      <c r="X29948">
        <v>31748.25</v>
      </c>
      <c r="Y29948">
        <v>7215.51</v>
      </c>
      <c r="Z29948">
        <v>2734.3</v>
      </c>
    </row>
    <row r="29949" spans="2:30" x14ac:dyDescent="0.2">
      <c r="Q29949" s="10">
        <v>27</v>
      </c>
      <c r="R29949" t="s">
        <v>4139</v>
      </c>
      <c r="S29949" t="s">
        <v>36</v>
      </c>
      <c r="T29949" t="s">
        <v>4082</v>
      </c>
      <c r="U29949">
        <v>3</v>
      </c>
      <c r="V29949">
        <v>0</v>
      </c>
      <c r="W29949">
        <v>54686.05</v>
      </c>
      <c r="X29949">
        <v>31748.25</v>
      </c>
      <c r="Y29949">
        <v>7215.51</v>
      </c>
      <c r="Z29949">
        <v>2734.3</v>
      </c>
    </row>
    <row r="29950" spans="2:30" x14ac:dyDescent="0.2">
      <c r="Q29950" s="10">
        <v>31</v>
      </c>
      <c r="R29950" t="s">
        <v>4139</v>
      </c>
      <c r="S29950" t="s">
        <v>36</v>
      </c>
      <c r="T29950" t="s">
        <v>4082</v>
      </c>
      <c r="U29950">
        <v>3</v>
      </c>
      <c r="V29950">
        <v>0</v>
      </c>
      <c r="W29950">
        <v>54686.05</v>
      </c>
      <c r="X29950">
        <v>31748.25</v>
      </c>
      <c r="Y29950">
        <v>7215.51</v>
      </c>
      <c r="Z29950">
        <v>2734.3</v>
      </c>
    </row>
    <row r="29951" spans="2:30" x14ac:dyDescent="0.2">
      <c r="Q29951" s="10">
        <v>41</v>
      </c>
      <c r="R29951" t="s">
        <v>4139</v>
      </c>
      <c r="S29951" t="s">
        <v>36</v>
      </c>
      <c r="T29951" t="s">
        <v>4082</v>
      </c>
      <c r="U29951">
        <v>3</v>
      </c>
      <c r="V29951">
        <v>0</v>
      </c>
      <c r="W29951">
        <v>54686.05</v>
      </c>
      <c r="X29951">
        <v>31748.25</v>
      </c>
      <c r="Y29951">
        <v>7215.51</v>
      </c>
      <c r="Z29951">
        <v>2734.3</v>
      </c>
    </row>
    <row r="29952" spans="2:30" x14ac:dyDescent="0.2">
      <c r="Q29952" s="10">
        <v>47</v>
      </c>
      <c r="R29952" t="s">
        <v>4139</v>
      </c>
      <c r="S29952" t="s">
        <v>36</v>
      </c>
      <c r="T29952" t="s">
        <v>4082</v>
      </c>
      <c r="U29952">
        <v>3</v>
      </c>
      <c r="V29952">
        <v>0</v>
      </c>
      <c r="W29952">
        <v>54686.05</v>
      </c>
      <c r="X29952">
        <v>31748.25</v>
      </c>
      <c r="Y29952">
        <v>7215.51</v>
      </c>
      <c r="Z29952">
        <v>2734.3</v>
      </c>
    </row>
    <row r="29953" spans="2:30" x14ac:dyDescent="0.2">
      <c r="Q29953" s="10">
        <v>51</v>
      </c>
      <c r="R29953" t="s">
        <v>4139</v>
      </c>
      <c r="S29953" t="s">
        <v>36</v>
      </c>
      <c r="T29953" t="s">
        <v>4082</v>
      </c>
      <c r="U29953">
        <v>3</v>
      </c>
      <c r="V29953">
        <v>0</v>
      </c>
      <c r="W29953">
        <v>54686.05</v>
      </c>
      <c r="X29953">
        <v>31748.25</v>
      </c>
      <c r="Y29953">
        <v>7215.51</v>
      </c>
      <c r="Z29953">
        <v>2734.3</v>
      </c>
    </row>
    <row r="29954" spans="2:30" x14ac:dyDescent="0.2">
      <c r="Q29954" s="10">
        <v>61</v>
      </c>
      <c r="R29954" t="s">
        <v>4139</v>
      </c>
      <c r="S29954" t="s">
        <v>36</v>
      </c>
      <c r="T29954" t="s">
        <v>4082</v>
      </c>
      <c r="U29954">
        <v>3</v>
      </c>
      <c r="V29954">
        <v>0</v>
      </c>
      <c r="W29954">
        <v>54686.05</v>
      </c>
      <c r="X29954">
        <v>31748.25</v>
      </c>
      <c r="Y29954">
        <v>7215.51</v>
      </c>
      <c r="Z29954">
        <v>2734.3</v>
      </c>
    </row>
    <row r="29955" spans="2:30" x14ac:dyDescent="0.2">
      <c r="Q29955" s="10">
        <v>71</v>
      </c>
      <c r="R29955" t="s">
        <v>4139</v>
      </c>
      <c r="S29955" t="s">
        <v>36</v>
      </c>
      <c r="T29955" t="s">
        <v>4082</v>
      </c>
      <c r="U29955">
        <v>3</v>
      </c>
      <c r="V29955">
        <v>0</v>
      </c>
      <c r="W29955">
        <v>54686.05</v>
      </c>
      <c r="X29955">
        <v>31748.25</v>
      </c>
      <c r="Y29955">
        <v>7215.51</v>
      </c>
      <c r="Z29955">
        <v>2734.3</v>
      </c>
    </row>
    <row r="29956" spans="2:30" x14ac:dyDescent="0.2">
      <c r="Q29956" s="10">
        <v>81</v>
      </c>
      <c r="R29956" t="s">
        <v>4139</v>
      </c>
      <c r="S29956" t="s">
        <v>36</v>
      </c>
      <c r="T29956" t="s">
        <v>4082</v>
      </c>
      <c r="U29956">
        <v>3</v>
      </c>
      <c r="V29956">
        <v>0</v>
      </c>
      <c r="W29956">
        <v>54686.05</v>
      </c>
      <c r="X29956">
        <v>31748.25</v>
      </c>
      <c r="Y29956">
        <v>7215.51</v>
      </c>
      <c r="Z29956">
        <v>2734.3</v>
      </c>
    </row>
    <row r="29957" spans="2:30" x14ac:dyDescent="0.2">
      <c r="B29957">
        <v>32000</v>
      </c>
      <c r="D29957" t="s">
        <v>4009</v>
      </c>
      <c r="E29957" t="s">
        <v>3334</v>
      </c>
      <c r="I29957" t="s">
        <v>3370</v>
      </c>
      <c r="J29957" t="s">
        <v>27</v>
      </c>
      <c r="K29957" t="s">
        <v>556</v>
      </c>
      <c r="L29957" t="s">
        <v>4248</v>
      </c>
      <c r="M29957" t="s">
        <v>210</v>
      </c>
      <c r="N29957" t="s">
        <v>4009</v>
      </c>
      <c r="O29957" t="s">
        <v>4183</v>
      </c>
      <c r="Q29957">
        <v>21</v>
      </c>
      <c r="R29957" t="s">
        <v>4139</v>
      </c>
      <c r="S29957" t="s">
        <v>36</v>
      </c>
      <c r="T29957" t="s">
        <v>4082</v>
      </c>
      <c r="U29957">
        <v>3</v>
      </c>
      <c r="V29957">
        <v>0</v>
      </c>
      <c r="W29957">
        <f t="shared" si="65"/>
        <v>54500.41</v>
      </c>
      <c r="X29957">
        <f t="shared" si="65"/>
        <v>31640.58</v>
      </c>
      <c r="Y29957">
        <f t="shared" si="65"/>
        <v>7190.99</v>
      </c>
      <c r="Z29957">
        <f t="shared" si="65"/>
        <v>2725.02</v>
      </c>
      <c r="AA29957">
        <v>8514</v>
      </c>
      <c r="AB29957">
        <v>4942.8599999999997</v>
      </c>
      <c r="AC29957">
        <v>1123.3699999999999</v>
      </c>
      <c r="AD29957">
        <v>425.7</v>
      </c>
    </row>
    <row r="29958" spans="2:30" x14ac:dyDescent="0.2">
      <c r="Q29958" s="9">
        <v>3</v>
      </c>
      <c r="R29958" t="s">
        <v>4139</v>
      </c>
      <c r="S29958" t="s">
        <v>36</v>
      </c>
      <c r="T29958" t="s">
        <v>4082</v>
      </c>
      <c r="U29958">
        <v>3</v>
      </c>
      <c r="V29958">
        <v>0</v>
      </c>
      <c r="W29958">
        <v>54500.41</v>
      </c>
      <c r="X29958">
        <v>31640.58</v>
      </c>
      <c r="Y29958">
        <v>7190.99</v>
      </c>
      <c r="Z29958">
        <v>2725.02</v>
      </c>
    </row>
    <row r="29959" spans="2:30" x14ac:dyDescent="0.2">
      <c r="Q29959" s="10">
        <v>11</v>
      </c>
      <c r="R29959" t="s">
        <v>4139</v>
      </c>
      <c r="S29959" t="s">
        <v>36</v>
      </c>
      <c r="T29959" t="s">
        <v>4082</v>
      </c>
      <c r="U29959">
        <v>3</v>
      </c>
      <c r="V29959">
        <v>0</v>
      </c>
      <c r="W29959">
        <v>54500.41</v>
      </c>
      <c r="X29959">
        <v>31640.58</v>
      </c>
      <c r="Y29959">
        <v>7190.99</v>
      </c>
      <c r="Z29959">
        <v>2725.02</v>
      </c>
    </row>
    <row r="29960" spans="2:30" x14ac:dyDescent="0.2">
      <c r="Q29960" s="10">
        <v>27</v>
      </c>
      <c r="R29960" t="s">
        <v>4139</v>
      </c>
      <c r="S29960" t="s">
        <v>36</v>
      </c>
      <c r="T29960" t="s">
        <v>4082</v>
      </c>
      <c r="U29960">
        <v>3</v>
      </c>
      <c r="V29960">
        <v>0</v>
      </c>
      <c r="W29960">
        <v>54500.41</v>
      </c>
      <c r="X29960">
        <v>31640.58</v>
      </c>
      <c r="Y29960">
        <v>7190.99</v>
      </c>
      <c r="Z29960">
        <v>2725.02</v>
      </c>
    </row>
    <row r="29961" spans="2:30" x14ac:dyDescent="0.2">
      <c r="Q29961" s="10">
        <v>31</v>
      </c>
      <c r="R29961" t="s">
        <v>4139</v>
      </c>
      <c r="S29961" t="s">
        <v>36</v>
      </c>
      <c r="T29961" t="s">
        <v>4082</v>
      </c>
      <c r="U29961">
        <v>3</v>
      </c>
      <c r="V29961">
        <v>0</v>
      </c>
      <c r="W29961">
        <v>54500.41</v>
      </c>
      <c r="X29961">
        <v>31640.58</v>
      </c>
      <c r="Y29961">
        <v>7190.99</v>
      </c>
      <c r="Z29961">
        <v>2725.02</v>
      </c>
    </row>
    <row r="29962" spans="2:30" x14ac:dyDescent="0.2">
      <c r="Q29962" s="10">
        <v>41</v>
      </c>
      <c r="R29962" t="s">
        <v>4139</v>
      </c>
      <c r="S29962" t="s">
        <v>36</v>
      </c>
      <c r="T29962" t="s">
        <v>4082</v>
      </c>
      <c r="U29962">
        <v>3</v>
      </c>
      <c r="V29962">
        <v>0</v>
      </c>
      <c r="W29962">
        <v>54500.41</v>
      </c>
      <c r="X29962">
        <v>31640.58</v>
      </c>
      <c r="Y29962">
        <v>7190.99</v>
      </c>
      <c r="Z29962">
        <v>2725.02</v>
      </c>
    </row>
    <row r="29963" spans="2:30" x14ac:dyDescent="0.2">
      <c r="Q29963" s="10">
        <v>47</v>
      </c>
      <c r="R29963" t="s">
        <v>4139</v>
      </c>
      <c r="S29963" t="s">
        <v>36</v>
      </c>
      <c r="T29963" t="s">
        <v>4082</v>
      </c>
      <c r="U29963">
        <v>3</v>
      </c>
      <c r="V29963">
        <v>0</v>
      </c>
      <c r="W29963">
        <v>54500.41</v>
      </c>
      <c r="X29963">
        <v>31640.58</v>
      </c>
      <c r="Y29963">
        <v>7190.99</v>
      </c>
      <c r="Z29963">
        <v>2725.02</v>
      </c>
    </row>
    <row r="29964" spans="2:30" x14ac:dyDescent="0.2">
      <c r="Q29964" s="10">
        <v>51</v>
      </c>
      <c r="R29964" t="s">
        <v>4139</v>
      </c>
      <c r="S29964" t="s">
        <v>36</v>
      </c>
      <c r="T29964" t="s">
        <v>4082</v>
      </c>
      <c r="U29964">
        <v>3</v>
      </c>
      <c r="V29964">
        <v>0</v>
      </c>
      <c r="W29964">
        <v>54500.41</v>
      </c>
      <c r="X29964">
        <v>31640.58</v>
      </c>
      <c r="Y29964">
        <v>7190.99</v>
      </c>
      <c r="Z29964">
        <v>2725.02</v>
      </c>
    </row>
    <row r="29965" spans="2:30" x14ac:dyDescent="0.2">
      <c r="Q29965" s="10">
        <v>61</v>
      </c>
      <c r="R29965" t="s">
        <v>4139</v>
      </c>
      <c r="S29965" t="s">
        <v>36</v>
      </c>
      <c r="T29965" t="s">
        <v>4082</v>
      </c>
      <c r="U29965">
        <v>3</v>
      </c>
      <c r="V29965">
        <v>0</v>
      </c>
      <c r="W29965">
        <v>54500.41</v>
      </c>
      <c r="X29965">
        <v>31640.58</v>
      </c>
      <c r="Y29965">
        <v>7190.99</v>
      </c>
      <c r="Z29965">
        <v>2725.02</v>
      </c>
    </row>
    <row r="29966" spans="2:30" x14ac:dyDescent="0.2">
      <c r="Q29966" s="10">
        <v>71</v>
      </c>
      <c r="R29966" t="s">
        <v>4139</v>
      </c>
      <c r="S29966" t="s">
        <v>36</v>
      </c>
      <c r="T29966" t="s">
        <v>4082</v>
      </c>
      <c r="U29966">
        <v>3</v>
      </c>
      <c r="V29966">
        <v>0</v>
      </c>
      <c r="W29966">
        <v>54500.41</v>
      </c>
      <c r="X29966">
        <v>31640.58</v>
      </c>
      <c r="Y29966">
        <v>7190.99</v>
      </c>
      <c r="Z29966">
        <v>2725.02</v>
      </c>
    </row>
    <row r="29967" spans="2:30" x14ac:dyDescent="0.2">
      <c r="Q29967" s="10">
        <v>81</v>
      </c>
      <c r="R29967" t="s">
        <v>4139</v>
      </c>
      <c r="S29967" t="s">
        <v>36</v>
      </c>
      <c r="T29967" t="s">
        <v>4082</v>
      </c>
      <c r="U29967">
        <v>3</v>
      </c>
      <c r="V29967">
        <v>0</v>
      </c>
      <c r="W29967">
        <v>54500.41</v>
      </c>
      <c r="X29967">
        <v>31640.58</v>
      </c>
      <c r="Y29967">
        <v>7190.99</v>
      </c>
      <c r="Z29967">
        <v>2725.02</v>
      </c>
    </row>
    <row r="29968" spans="2:30" x14ac:dyDescent="0.2">
      <c r="B29968">
        <v>32000</v>
      </c>
      <c r="D29968" t="s">
        <v>4009</v>
      </c>
      <c r="E29968" t="s">
        <v>3334</v>
      </c>
      <c r="I29968" t="s">
        <v>3371</v>
      </c>
      <c r="J29968" t="s">
        <v>27</v>
      </c>
      <c r="K29968" t="s">
        <v>556</v>
      </c>
      <c r="L29968" t="s">
        <v>4226</v>
      </c>
      <c r="M29968" t="s">
        <v>210</v>
      </c>
      <c r="N29968" t="s">
        <v>4009</v>
      </c>
      <c r="O29968" t="s">
        <v>4183</v>
      </c>
      <c r="Q29968">
        <v>21</v>
      </c>
      <c r="R29968" t="s">
        <v>4139</v>
      </c>
      <c r="S29968" t="s">
        <v>36</v>
      </c>
      <c r="T29968" t="s">
        <v>4082</v>
      </c>
      <c r="U29968">
        <v>3</v>
      </c>
      <c r="V29968">
        <v>0</v>
      </c>
      <c r="W29968">
        <f t="shared" si="65"/>
        <v>109186.46</v>
      </c>
      <c r="X29968">
        <f t="shared" si="65"/>
        <v>65054.06</v>
      </c>
      <c r="Y29968">
        <f t="shared" si="65"/>
        <v>14785.01</v>
      </c>
      <c r="Z29968">
        <f t="shared" si="65"/>
        <v>2734.3</v>
      </c>
      <c r="AA29968">
        <v>17057</v>
      </c>
      <c r="AB29968">
        <v>10162.68</v>
      </c>
      <c r="AC29968">
        <v>2309.7000000000007</v>
      </c>
      <c r="AD29968">
        <v>427.15</v>
      </c>
    </row>
    <row r="29969" spans="2:30" x14ac:dyDescent="0.2">
      <c r="Q29969" s="9">
        <v>3</v>
      </c>
      <c r="R29969" t="s">
        <v>4139</v>
      </c>
      <c r="S29969" t="s">
        <v>36</v>
      </c>
      <c r="T29969" t="s">
        <v>4082</v>
      </c>
      <c r="U29969">
        <v>3</v>
      </c>
      <c r="V29969">
        <v>0</v>
      </c>
      <c r="W29969">
        <v>109186.46</v>
      </c>
      <c r="X29969">
        <v>65054.06</v>
      </c>
      <c r="Y29969">
        <v>14785.01</v>
      </c>
      <c r="Z29969">
        <v>2734.3</v>
      </c>
    </row>
    <row r="29970" spans="2:30" x14ac:dyDescent="0.2">
      <c r="Q29970" s="10">
        <v>11</v>
      </c>
      <c r="R29970" t="s">
        <v>4139</v>
      </c>
      <c r="S29970" t="s">
        <v>36</v>
      </c>
      <c r="T29970" t="s">
        <v>4082</v>
      </c>
      <c r="U29970">
        <v>3</v>
      </c>
      <c r="V29970">
        <v>0</v>
      </c>
      <c r="W29970">
        <v>109186.46</v>
      </c>
      <c r="X29970">
        <v>65054.06</v>
      </c>
      <c r="Y29970">
        <v>14785.01</v>
      </c>
      <c r="Z29970">
        <v>2734.3</v>
      </c>
    </row>
    <row r="29971" spans="2:30" x14ac:dyDescent="0.2">
      <c r="Q29971" s="10">
        <v>27</v>
      </c>
      <c r="R29971" t="s">
        <v>4139</v>
      </c>
      <c r="S29971" t="s">
        <v>36</v>
      </c>
      <c r="T29971" t="s">
        <v>4082</v>
      </c>
      <c r="U29971">
        <v>3</v>
      </c>
      <c r="V29971">
        <v>0</v>
      </c>
      <c r="W29971">
        <v>109186.46</v>
      </c>
      <c r="X29971">
        <v>65054.06</v>
      </c>
      <c r="Y29971">
        <v>14785.01</v>
      </c>
      <c r="Z29971">
        <v>2734.3</v>
      </c>
    </row>
    <row r="29972" spans="2:30" x14ac:dyDescent="0.2">
      <c r="Q29972" s="10">
        <v>31</v>
      </c>
      <c r="R29972" t="s">
        <v>4139</v>
      </c>
      <c r="S29972" t="s">
        <v>36</v>
      </c>
      <c r="T29972" t="s">
        <v>4082</v>
      </c>
      <c r="U29972">
        <v>3</v>
      </c>
      <c r="V29972">
        <v>0</v>
      </c>
      <c r="W29972">
        <v>109186.46</v>
      </c>
      <c r="X29972">
        <v>65054.06</v>
      </c>
      <c r="Y29972">
        <v>14785.01</v>
      </c>
      <c r="Z29972">
        <v>2734.3</v>
      </c>
    </row>
    <row r="29973" spans="2:30" x14ac:dyDescent="0.2">
      <c r="Q29973" s="10">
        <v>41</v>
      </c>
      <c r="R29973" t="s">
        <v>4139</v>
      </c>
      <c r="S29973" t="s">
        <v>36</v>
      </c>
      <c r="T29973" t="s">
        <v>4082</v>
      </c>
      <c r="U29973">
        <v>3</v>
      </c>
      <c r="V29973">
        <v>0</v>
      </c>
      <c r="W29973">
        <v>109186.46</v>
      </c>
      <c r="X29973">
        <v>65054.06</v>
      </c>
      <c r="Y29973">
        <v>14785.01</v>
      </c>
      <c r="Z29973">
        <v>2734.3</v>
      </c>
    </row>
    <row r="29974" spans="2:30" x14ac:dyDescent="0.2">
      <c r="Q29974" s="10">
        <v>47</v>
      </c>
      <c r="R29974" t="s">
        <v>4139</v>
      </c>
      <c r="S29974" t="s">
        <v>36</v>
      </c>
      <c r="T29974" t="s">
        <v>4082</v>
      </c>
      <c r="U29974">
        <v>3</v>
      </c>
      <c r="V29974">
        <v>0</v>
      </c>
      <c r="W29974">
        <v>109186.46</v>
      </c>
      <c r="X29974">
        <v>65054.06</v>
      </c>
      <c r="Y29974">
        <v>14785.01</v>
      </c>
      <c r="Z29974">
        <v>2734.3</v>
      </c>
    </row>
    <row r="29975" spans="2:30" x14ac:dyDescent="0.2">
      <c r="Q29975" s="10">
        <v>51</v>
      </c>
      <c r="R29975" t="s">
        <v>4139</v>
      </c>
      <c r="S29975" t="s">
        <v>36</v>
      </c>
      <c r="T29975" t="s">
        <v>4082</v>
      </c>
      <c r="U29975">
        <v>3</v>
      </c>
      <c r="V29975">
        <v>0</v>
      </c>
      <c r="W29975">
        <v>109186.46</v>
      </c>
      <c r="X29975">
        <v>65054.06</v>
      </c>
      <c r="Y29975">
        <v>14785.01</v>
      </c>
      <c r="Z29975">
        <v>2734.3</v>
      </c>
    </row>
    <row r="29976" spans="2:30" x14ac:dyDescent="0.2">
      <c r="Q29976" s="10">
        <v>61</v>
      </c>
      <c r="R29976" t="s">
        <v>4139</v>
      </c>
      <c r="S29976" t="s">
        <v>36</v>
      </c>
      <c r="T29976" t="s">
        <v>4082</v>
      </c>
      <c r="U29976">
        <v>3</v>
      </c>
      <c r="V29976">
        <v>0</v>
      </c>
      <c r="W29976">
        <v>109186.46</v>
      </c>
      <c r="X29976">
        <v>65054.06</v>
      </c>
      <c r="Y29976">
        <v>14785.01</v>
      </c>
      <c r="Z29976">
        <v>2734.3</v>
      </c>
    </row>
    <row r="29977" spans="2:30" x14ac:dyDescent="0.2">
      <c r="Q29977" s="10">
        <v>71</v>
      </c>
      <c r="R29977" t="s">
        <v>4139</v>
      </c>
      <c r="S29977" t="s">
        <v>36</v>
      </c>
      <c r="T29977" t="s">
        <v>4082</v>
      </c>
      <c r="U29977">
        <v>3</v>
      </c>
      <c r="V29977">
        <v>0</v>
      </c>
      <c r="W29977">
        <v>109186.46</v>
      </c>
      <c r="X29977">
        <v>65054.06</v>
      </c>
      <c r="Y29977">
        <v>14785.01</v>
      </c>
      <c r="Z29977">
        <v>2734.3</v>
      </c>
    </row>
    <row r="29978" spans="2:30" x14ac:dyDescent="0.2">
      <c r="Q29978" s="10">
        <v>81</v>
      </c>
      <c r="R29978" t="s">
        <v>4139</v>
      </c>
      <c r="S29978" t="s">
        <v>36</v>
      </c>
      <c r="T29978" t="s">
        <v>4082</v>
      </c>
      <c r="U29978">
        <v>3</v>
      </c>
      <c r="V29978">
        <v>0</v>
      </c>
      <c r="W29978">
        <v>109186.46</v>
      </c>
      <c r="X29978">
        <v>65054.06</v>
      </c>
      <c r="Y29978">
        <v>14785.01</v>
      </c>
      <c r="Z29978">
        <v>2734.3</v>
      </c>
    </row>
    <row r="29979" spans="2:30" x14ac:dyDescent="0.2">
      <c r="B29979">
        <v>32000</v>
      </c>
      <c r="D29979" t="s">
        <v>4009</v>
      </c>
      <c r="E29979" t="s">
        <v>3334</v>
      </c>
      <c r="I29979" t="s">
        <v>3372</v>
      </c>
      <c r="J29979" t="s">
        <v>27</v>
      </c>
      <c r="K29979" t="s">
        <v>556</v>
      </c>
      <c r="L29979" t="s">
        <v>4197</v>
      </c>
      <c r="M29979" t="s">
        <v>210</v>
      </c>
      <c r="N29979" t="s">
        <v>4009</v>
      </c>
      <c r="O29979" t="s">
        <v>4183</v>
      </c>
      <c r="Q29979">
        <v>21</v>
      </c>
      <c r="R29979" t="s">
        <v>4139</v>
      </c>
      <c r="S29979" t="s">
        <v>36</v>
      </c>
      <c r="T29979" t="s">
        <v>4082</v>
      </c>
      <c r="U29979">
        <v>3</v>
      </c>
      <c r="V29979">
        <v>0</v>
      </c>
      <c r="W29979">
        <f t="shared" si="65"/>
        <v>54686.05</v>
      </c>
      <c r="X29979">
        <f t="shared" si="65"/>
        <v>31748.25</v>
      </c>
      <c r="Y29979">
        <f t="shared" si="65"/>
        <v>7215.51</v>
      </c>
      <c r="Z29979">
        <f t="shared" si="65"/>
        <v>2734.3</v>
      </c>
      <c r="AA29979">
        <v>8543</v>
      </c>
      <c r="AB29979">
        <v>4959.68</v>
      </c>
      <c r="AC29979">
        <v>1127.2000000000003</v>
      </c>
      <c r="AD29979">
        <v>427.15</v>
      </c>
    </row>
    <row r="29980" spans="2:30" x14ac:dyDescent="0.2">
      <c r="Q29980" s="9">
        <v>3</v>
      </c>
      <c r="R29980" t="s">
        <v>4139</v>
      </c>
      <c r="S29980" t="s">
        <v>36</v>
      </c>
      <c r="T29980" t="s">
        <v>4082</v>
      </c>
      <c r="U29980">
        <v>3</v>
      </c>
      <c r="V29980">
        <v>0</v>
      </c>
      <c r="W29980">
        <v>54686.05</v>
      </c>
      <c r="X29980">
        <v>31748.25</v>
      </c>
      <c r="Y29980">
        <v>7215.51</v>
      </c>
      <c r="Z29980">
        <v>2734.3</v>
      </c>
    </row>
    <row r="29981" spans="2:30" x14ac:dyDescent="0.2">
      <c r="Q29981" s="10">
        <v>11</v>
      </c>
      <c r="R29981" t="s">
        <v>4139</v>
      </c>
      <c r="S29981" t="s">
        <v>36</v>
      </c>
      <c r="T29981" t="s">
        <v>4082</v>
      </c>
      <c r="U29981">
        <v>3</v>
      </c>
      <c r="V29981">
        <v>0</v>
      </c>
      <c r="W29981">
        <v>54686.05</v>
      </c>
      <c r="X29981">
        <v>31748.25</v>
      </c>
      <c r="Y29981">
        <v>7215.51</v>
      </c>
      <c r="Z29981">
        <v>2734.3</v>
      </c>
    </row>
    <row r="29982" spans="2:30" x14ac:dyDescent="0.2">
      <c r="Q29982" s="10">
        <v>27</v>
      </c>
      <c r="R29982" t="s">
        <v>4139</v>
      </c>
      <c r="S29982" t="s">
        <v>36</v>
      </c>
      <c r="T29982" t="s">
        <v>4082</v>
      </c>
      <c r="U29982">
        <v>3</v>
      </c>
      <c r="V29982">
        <v>0</v>
      </c>
      <c r="W29982">
        <v>54686.05</v>
      </c>
      <c r="X29982">
        <v>31748.25</v>
      </c>
      <c r="Y29982">
        <v>7215.51</v>
      </c>
      <c r="Z29982">
        <v>2734.3</v>
      </c>
    </row>
    <row r="29983" spans="2:30" x14ac:dyDescent="0.2">
      <c r="Q29983" s="10">
        <v>31</v>
      </c>
      <c r="R29983" t="s">
        <v>4139</v>
      </c>
      <c r="S29983" t="s">
        <v>36</v>
      </c>
      <c r="T29983" t="s">
        <v>4082</v>
      </c>
      <c r="U29983">
        <v>3</v>
      </c>
      <c r="V29983">
        <v>0</v>
      </c>
      <c r="W29983">
        <v>54686.05</v>
      </c>
      <c r="X29983">
        <v>31748.25</v>
      </c>
      <c r="Y29983">
        <v>7215.51</v>
      </c>
      <c r="Z29983">
        <v>2734.3</v>
      </c>
    </row>
    <row r="29984" spans="2:30" x14ac:dyDescent="0.2">
      <c r="Q29984" s="10">
        <v>41</v>
      </c>
      <c r="R29984" t="s">
        <v>4139</v>
      </c>
      <c r="S29984" t="s">
        <v>36</v>
      </c>
      <c r="T29984" t="s">
        <v>4082</v>
      </c>
      <c r="U29984">
        <v>3</v>
      </c>
      <c r="V29984">
        <v>0</v>
      </c>
      <c r="W29984">
        <v>54686.05</v>
      </c>
      <c r="X29984">
        <v>31748.25</v>
      </c>
      <c r="Y29984">
        <v>7215.51</v>
      </c>
      <c r="Z29984">
        <v>2734.3</v>
      </c>
    </row>
    <row r="29985" spans="2:30" x14ac:dyDescent="0.2">
      <c r="Q29985" s="10">
        <v>47</v>
      </c>
      <c r="R29985" t="s">
        <v>4139</v>
      </c>
      <c r="S29985" t="s">
        <v>36</v>
      </c>
      <c r="T29985" t="s">
        <v>4082</v>
      </c>
      <c r="U29985">
        <v>3</v>
      </c>
      <c r="V29985">
        <v>0</v>
      </c>
      <c r="W29985">
        <v>54686.05</v>
      </c>
      <c r="X29985">
        <v>31748.25</v>
      </c>
      <c r="Y29985">
        <v>7215.51</v>
      </c>
      <c r="Z29985">
        <v>2734.3</v>
      </c>
    </row>
    <row r="29986" spans="2:30" x14ac:dyDescent="0.2">
      <c r="Q29986" s="10">
        <v>51</v>
      </c>
      <c r="R29986" t="s">
        <v>4139</v>
      </c>
      <c r="S29986" t="s">
        <v>36</v>
      </c>
      <c r="T29986" t="s">
        <v>4082</v>
      </c>
      <c r="U29986">
        <v>3</v>
      </c>
      <c r="V29986">
        <v>0</v>
      </c>
      <c r="W29986">
        <v>54686.05</v>
      </c>
      <c r="X29986">
        <v>31748.25</v>
      </c>
      <c r="Y29986">
        <v>7215.51</v>
      </c>
      <c r="Z29986">
        <v>2734.3</v>
      </c>
    </row>
    <row r="29987" spans="2:30" x14ac:dyDescent="0.2">
      <c r="Q29987" s="10">
        <v>61</v>
      </c>
      <c r="R29987" t="s">
        <v>4139</v>
      </c>
      <c r="S29987" t="s">
        <v>36</v>
      </c>
      <c r="T29987" t="s">
        <v>4082</v>
      </c>
      <c r="U29987">
        <v>3</v>
      </c>
      <c r="V29987">
        <v>0</v>
      </c>
      <c r="W29987">
        <v>54686.05</v>
      </c>
      <c r="X29987">
        <v>31748.25</v>
      </c>
      <c r="Y29987">
        <v>7215.51</v>
      </c>
      <c r="Z29987">
        <v>2734.3</v>
      </c>
    </row>
    <row r="29988" spans="2:30" x14ac:dyDescent="0.2">
      <c r="Q29988" s="10">
        <v>71</v>
      </c>
      <c r="R29988" t="s">
        <v>4139</v>
      </c>
      <c r="S29988" t="s">
        <v>36</v>
      </c>
      <c r="T29988" t="s">
        <v>4082</v>
      </c>
      <c r="U29988">
        <v>3</v>
      </c>
      <c r="V29988">
        <v>0</v>
      </c>
      <c r="W29988">
        <v>54686.05</v>
      </c>
      <c r="X29988">
        <v>31748.25</v>
      </c>
      <c r="Y29988">
        <v>7215.51</v>
      </c>
      <c r="Z29988">
        <v>2734.3</v>
      </c>
    </row>
    <row r="29989" spans="2:30" x14ac:dyDescent="0.2">
      <c r="Q29989" s="10">
        <v>81</v>
      </c>
      <c r="R29989" t="s">
        <v>4139</v>
      </c>
      <c r="S29989" t="s">
        <v>36</v>
      </c>
      <c r="T29989" t="s">
        <v>4082</v>
      </c>
      <c r="U29989">
        <v>3</v>
      </c>
      <c r="V29989">
        <v>0</v>
      </c>
      <c r="W29989">
        <v>54686.05</v>
      </c>
      <c r="X29989">
        <v>31748.25</v>
      </c>
      <c r="Y29989">
        <v>7215.51</v>
      </c>
      <c r="Z29989">
        <v>2734.3</v>
      </c>
    </row>
    <row r="29990" spans="2:30" x14ac:dyDescent="0.2">
      <c r="B29990">
        <v>32000</v>
      </c>
      <c r="D29990" t="s">
        <v>4009</v>
      </c>
      <c r="E29990" t="s">
        <v>3334</v>
      </c>
      <c r="I29990" t="s">
        <v>3373</v>
      </c>
      <c r="J29990" t="s">
        <v>27</v>
      </c>
      <c r="K29990" t="s">
        <v>556</v>
      </c>
      <c r="L29990" t="s">
        <v>4174</v>
      </c>
      <c r="M29990" t="s">
        <v>210</v>
      </c>
      <c r="N29990" t="s">
        <v>4009</v>
      </c>
      <c r="O29990" t="s">
        <v>4183</v>
      </c>
      <c r="Q29990">
        <v>21</v>
      </c>
      <c r="R29990" t="s">
        <v>4139</v>
      </c>
      <c r="S29990" t="s">
        <v>36</v>
      </c>
      <c r="T29990" t="s">
        <v>4082</v>
      </c>
      <c r="U29990">
        <v>3</v>
      </c>
      <c r="V29990">
        <v>0</v>
      </c>
      <c r="W29990">
        <f t="shared" si="65"/>
        <v>54686.05</v>
      </c>
      <c r="X29990">
        <f t="shared" si="65"/>
        <v>31748.25</v>
      </c>
      <c r="Y29990">
        <f t="shared" si="65"/>
        <v>7215.51</v>
      </c>
      <c r="Z29990">
        <f t="shared" si="65"/>
        <v>2734.3</v>
      </c>
      <c r="AA29990">
        <v>8543</v>
      </c>
      <c r="AB29990">
        <v>4959.68</v>
      </c>
      <c r="AC29990">
        <v>1127.2000000000003</v>
      </c>
      <c r="AD29990">
        <v>427.15</v>
      </c>
    </row>
    <row r="29991" spans="2:30" x14ac:dyDescent="0.2">
      <c r="Q29991" s="9">
        <v>3</v>
      </c>
      <c r="R29991" t="s">
        <v>4139</v>
      </c>
      <c r="S29991" t="s">
        <v>36</v>
      </c>
      <c r="T29991" t="s">
        <v>4082</v>
      </c>
      <c r="U29991">
        <v>3</v>
      </c>
      <c r="V29991">
        <v>0</v>
      </c>
      <c r="W29991">
        <v>54686.05</v>
      </c>
      <c r="X29991">
        <v>31748.25</v>
      </c>
      <c r="Y29991">
        <v>7215.51</v>
      </c>
      <c r="Z29991">
        <v>2734.3</v>
      </c>
    </row>
    <row r="29992" spans="2:30" x14ac:dyDescent="0.2">
      <c r="Q29992" s="10">
        <v>11</v>
      </c>
      <c r="R29992" t="s">
        <v>4139</v>
      </c>
      <c r="S29992" t="s">
        <v>36</v>
      </c>
      <c r="T29992" t="s">
        <v>4082</v>
      </c>
      <c r="U29992">
        <v>3</v>
      </c>
      <c r="V29992">
        <v>0</v>
      </c>
      <c r="W29992">
        <v>54686.05</v>
      </c>
      <c r="X29992">
        <v>31748.25</v>
      </c>
      <c r="Y29992">
        <v>7215.51</v>
      </c>
      <c r="Z29992">
        <v>2734.3</v>
      </c>
    </row>
    <row r="29993" spans="2:30" x14ac:dyDescent="0.2">
      <c r="Q29993" s="10">
        <v>27</v>
      </c>
      <c r="R29993" t="s">
        <v>4139</v>
      </c>
      <c r="S29993" t="s">
        <v>36</v>
      </c>
      <c r="T29993" t="s">
        <v>4082</v>
      </c>
      <c r="U29993">
        <v>3</v>
      </c>
      <c r="V29993">
        <v>0</v>
      </c>
      <c r="W29993">
        <v>54686.05</v>
      </c>
      <c r="X29993">
        <v>31748.25</v>
      </c>
      <c r="Y29993">
        <v>7215.51</v>
      </c>
      <c r="Z29993">
        <v>2734.3</v>
      </c>
    </row>
    <row r="29994" spans="2:30" x14ac:dyDescent="0.2">
      <c r="Q29994" s="10">
        <v>31</v>
      </c>
      <c r="R29994" t="s">
        <v>4139</v>
      </c>
      <c r="S29994" t="s">
        <v>36</v>
      </c>
      <c r="T29994" t="s">
        <v>4082</v>
      </c>
      <c r="U29994">
        <v>3</v>
      </c>
      <c r="V29994">
        <v>0</v>
      </c>
      <c r="W29994">
        <v>54686.05</v>
      </c>
      <c r="X29994">
        <v>31748.25</v>
      </c>
      <c r="Y29994">
        <v>7215.51</v>
      </c>
      <c r="Z29994">
        <v>2734.3</v>
      </c>
    </row>
    <row r="29995" spans="2:30" x14ac:dyDescent="0.2">
      <c r="Q29995" s="10">
        <v>41</v>
      </c>
      <c r="R29995" t="s">
        <v>4139</v>
      </c>
      <c r="S29995" t="s">
        <v>36</v>
      </c>
      <c r="T29995" t="s">
        <v>4082</v>
      </c>
      <c r="U29995">
        <v>3</v>
      </c>
      <c r="V29995">
        <v>0</v>
      </c>
      <c r="W29995">
        <v>54686.05</v>
      </c>
      <c r="X29995">
        <v>31748.25</v>
      </c>
      <c r="Y29995">
        <v>7215.51</v>
      </c>
      <c r="Z29995">
        <v>2734.3</v>
      </c>
    </row>
    <row r="29996" spans="2:30" x14ac:dyDescent="0.2">
      <c r="Q29996" s="10">
        <v>47</v>
      </c>
      <c r="R29996" t="s">
        <v>4139</v>
      </c>
      <c r="S29996" t="s">
        <v>36</v>
      </c>
      <c r="T29996" t="s">
        <v>4082</v>
      </c>
      <c r="U29996">
        <v>3</v>
      </c>
      <c r="V29996">
        <v>0</v>
      </c>
      <c r="W29996">
        <v>54686.05</v>
      </c>
      <c r="X29996">
        <v>31748.25</v>
      </c>
      <c r="Y29996">
        <v>7215.51</v>
      </c>
      <c r="Z29996">
        <v>2734.3</v>
      </c>
    </row>
    <row r="29997" spans="2:30" x14ac:dyDescent="0.2">
      <c r="Q29997" s="10">
        <v>51</v>
      </c>
      <c r="R29997" t="s">
        <v>4139</v>
      </c>
      <c r="S29997" t="s">
        <v>36</v>
      </c>
      <c r="T29997" t="s">
        <v>4082</v>
      </c>
      <c r="U29997">
        <v>3</v>
      </c>
      <c r="V29997">
        <v>0</v>
      </c>
      <c r="W29997">
        <v>54686.05</v>
      </c>
      <c r="X29997">
        <v>31748.25</v>
      </c>
      <c r="Y29997">
        <v>7215.51</v>
      </c>
      <c r="Z29997">
        <v>2734.3</v>
      </c>
    </row>
    <row r="29998" spans="2:30" x14ac:dyDescent="0.2">
      <c r="Q29998" s="10">
        <v>61</v>
      </c>
      <c r="R29998" t="s">
        <v>4139</v>
      </c>
      <c r="S29998" t="s">
        <v>36</v>
      </c>
      <c r="T29998" t="s">
        <v>4082</v>
      </c>
      <c r="U29998">
        <v>3</v>
      </c>
      <c r="V29998">
        <v>0</v>
      </c>
      <c r="W29998">
        <v>54686.05</v>
      </c>
      <c r="X29998">
        <v>31748.25</v>
      </c>
      <c r="Y29998">
        <v>7215.51</v>
      </c>
      <c r="Z29998">
        <v>2734.3</v>
      </c>
    </row>
    <row r="29999" spans="2:30" x14ac:dyDescent="0.2">
      <c r="Q29999" s="10">
        <v>71</v>
      </c>
      <c r="R29999" t="s">
        <v>4139</v>
      </c>
      <c r="S29999" t="s">
        <v>36</v>
      </c>
      <c r="T29999" t="s">
        <v>4082</v>
      </c>
      <c r="U29999">
        <v>3</v>
      </c>
      <c r="V29999">
        <v>0</v>
      </c>
      <c r="W29999">
        <v>54686.05</v>
      </c>
      <c r="X29999">
        <v>31748.25</v>
      </c>
      <c r="Y29999">
        <v>7215.51</v>
      </c>
      <c r="Z29999">
        <v>2734.3</v>
      </c>
    </row>
    <row r="30000" spans="2:30" x14ac:dyDescent="0.2">
      <c r="Q30000" s="10">
        <v>81</v>
      </c>
      <c r="R30000" t="s">
        <v>4139</v>
      </c>
      <c r="S30000" t="s">
        <v>36</v>
      </c>
      <c r="T30000" t="s">
        <v>4082</v>
      </c>
      <c r="U30000">
        <v>3</v>
      </c>
      <c r="V30000">
        <v>0</v>
      </c>
      <c r="W30000">
        <v>54686.05</v>
      </c>
      <c r="X30000">
        <v>31748.25</v>
      </c>
      <c r="Y30000">
        <v>7215.51</v>
      </c>
      <c r="Z30000">
        <v>2734.3</v>
      </c>
    </row>
    <row r="30001" spans="2:30" x14ac:dyDescent="0.2">
      <c r="B30001">
        <v>32000</v>
      </c>
      <c r="D30001" t="s">
        <v>4009</v>
      </c>
      <c r="E30001" t="s">
        <v>3334</v>
      </c>
      <c r="I30001" t="s">
        <v>3374</v>
      </c>
      <c r="J30001" t="s">
        <v>27</v>
      </c>
      <c r="K30001" t="s">
        <v>556</v>
      </c>
      <c r="L30001" t="s">
        <v>4236</v>
      </c>
      <c r="M30001" t="s">
        <v>210</v>
      </c>
      <c r="N30001" t="s">
        <v>4009</v>
      </c>
      <c r="O30001" t="s">
        <v>4183</v>
      </c>
      <c r="Q30001">
        <v>21</v>
      </c>
      <c r="R30001" t="s">
        <v>4139</v>
      </c>
      <c r="S30001" t="s">
        <v>36</v>
      </c>
      <c r="T30001" t="s">
        <v>4082</v>
      </c>
      <c r="U30001">
        <v>3</v>
      </c>
      <c r="V30001">
        <v>0</v>
      </c>
      <c r="W30001">
        <f t="shared" si="65"/>
        <v>54686.05</v>
      </c>
      <c r="X30001">
        <f t="shared" si="65"/>
        <v>31748.25</v>
      </c>
      <c r="Y30001">
        <f t="shared" si="65"/>
        <v>7215.51</v>
      </c>
      <c r="Z30001">
        <f t="shared" si="65"/>
        <v>2734.3</v>
      </c>
      <c r="AA30001">
        <v>8543</v>
      </c>
      <c r="AB30001">
        <v>4959.68</v>
      </c>
      <c r="AC30001">
        <v>1127.2000000000003</v>
      </c>
      <c r="AD30001">
        <v>427.15</v>
      </c>
    </row>
    <row r="30002" spans="2:30" x14ac:dyDescent="0.2">
      <c r="Q30002" s="9">
        <v>3</v>
      </c>
      <c r="R30002" t="s">
        <v>4139</v>
      </c>
      <c r="S30002" t="s">
        <v>36</v>
      </c>
      <c r="T30002" t="s">
        <v>4082</v>
      </c>
      <c r="U30002">
        <v>3</v>
      </c>
      <c r="V30002">
        <v>0</v>
      </c>
      <c r="W30002">
        <v>54686.05</v>
      </c>
      <c r="X30002">
        <v>31748.25</v>
      </c>
      <c r="Y30002">
        <v>7215.51</v>
      </c>
      <c r="Z30002">
        <v>2734.3</v>
      </c>
    </row>
    <row r="30003" spans="2:30" x14ac:dyDescent="0.2">
      <c r="Q30003" s="10">
        <v>11</v>
      </c>
      <c r="R30003" t="s">
        <v>4139</v>
      </c>
      <c r="S30003" t="s">
        <v>36</v>
      </c>
      <c r="T30003" t="s">
        <v>4082</v>
      </c>
      <c r="U30003">
        <v>3</v>
      </c>
      <c r="V30003">
        <v>0</v>
      </c>
      <c r="W30003">
        <v>54686.05</v>
      </c>
      <c r="X30003">
        <v>31748.25</v>
      </c>
      <c r="Y30003">
        <v>7215.51</v>
      </c>
      <c r="Z30003">
        <v>2734.3</v>
      </c>
    </row>
    <row r="30004" spans="2:30" x14ac:dyDescent="0.2">
      <c r="Q30004" s="10">
        <v>27</v>
      </c>
      <c r="R30004" t="s">
        <v>4139</v>
      </c>
      <c r="S30004" t="s">
        <v>36</v>
      </c>
      <c r="T30004" t="s">
        <v>4082</v>
      </c>
      <c r="U30004">
        <v>3</v>
      </c>
      <c r="V30004">
        <v>0</v>
      </c>
      <c r="W30004">
        <v>54686.05</v>
      </c>
      <c r="X30004">
        <v>31748.25</v>
      </c>
      <c r="Y30004">
        <v>7215.51</v>
      </c>
      <c r="Z30004">
        <v>2734.3</v>
      </c>
    </row>
    <row r="30005" spans="2:30" x14ac:dyDescent="0.2">
      <c r="Q30005" s="10">
        <v>31</v>
      </c>
      <c r="R30005" t="s">
        <v>4139</v>
      </c>
      <c r="S30005" t="s">
        <v>36</v>
      </c>
      <c r="T30005" t="s">
        <v>4082</v>
      </c>
      <c r="U30005">
        <v>3</v>
      </c>
      <c r="V30005">
        <v>0</v>
      </c>
      <c r="W30005">
        <v>54686.05</v>
      </c>
      <c r="X30005">
        <v>31748.25</v>
      </c>
      <c r="Y30005">
        <v>7215.51</v>
      </c>
      <c r="Z30005">
        <v>2734.3</v>
      </c>
    </row>
    <row r="30006" spans="2:30" x14ac:dyDescent="0.2">
      <c r="Q30006" s="10">
        <v>41</v>
      </c>
      <c r="R30006" t="s">
        <v>4139</v>
      </c>
      <c r="S30006" t="s">
        <v>36</v>
      </c>
      <c r="T30006" t="s">
        <v>4082</v>
      </c>
      <c r="U30006">
        <v>3</v>
      </c>
      <c r="V30006">
        <v>0</v>
      </c>
      <c r="W30006">
        <v>54686.05</v>
      </c>
      <c r="X30006">
        <v>31748.25</v>
      </c>
      <c r="Y30006">
        <v>7215.51</v>
      </c>
      <c r="Z30006">
        <v>2734.3</v>
      </c>
    </row>
    <row r="30007" spans="2:30" x14ac:dyDescent="0.2">
      <c r="Q30007" s="10">
        <v>47</v>
      </c>
      <c r="R30007" t="s">
        <v>4139</v>
      </c>
      <c r="S30007" t="s">
        <v>36</v>
      </c>
      <c r="T30007" t="s">
        <v>4082</v>
      </c>
      <c r="U30007">
        <v>3</v>
      </c>
      <c r="V30007">
        <v>0</v>
      </c>
      <c r="W30007">
        <v>54686.05</v>
      </c>
      <c r="X30007">
        <v>31748.25</v>
      </c>
      <c r="Y30007">
        <v>7215.51</v>
      </c>
      <c r="Z30007">
        <v>2734.3</v>
      </c>
    </row>
    <row r="30008" spans="2:30" x14ac:dyDescent="0.2">
      <c r="Q30008" s="10">
        <v>51</v>
      </c>
      <c r="R30008" t="s">
        <v>4139</v>
      </c>
      <c r="S30008" t="s">
        <v>36</v>
      </c>
      <c r="T30008" t="s">
        <v>4082</v>
      </c>
      <c r="U30008">
        <v>3</v>
      </c>
      <c r="V30008">
        <v>0</v>
      </c>
      <c r="W30008">
        <v>54686.05</v>
      </c>
      <c r="X30008">
        <v>31748.25</v>
      </c>
      <c r="Y30008">
        <v>7215.51</v>
      </c>
      <c r="Z30008">
        <v>2734.3</v>
      </c>
    </row>
    <row r="30009" spans="2:30" x14ac:dyDescent="0.2">
      <c r="Q30009" s="10">
        <v>61</v>
      </c>
      <c r="R30009" t="s">
        <v>4139</v>
      </c>
      <c r="S30009" t="s">
        <v>36</v>
      </c>
      <c r="T30009" t="s">
        <v>4082</v>
      </c>
      <c r="U30009">
        <v>3</v>
      </c>
      <c r="V30009">
        <v>0</v>
      </c>
      <c r="W30009">
        <v>54686.05</v>
      </c>
      <c r="X30009">
        <v>31748.25</v>
      </c>
      <c r="Y30009">
        <v>7215.51</v>
      </c>
      <c r="Z30009">
        <v>2734.3</v>
      </c>
    </row>
    <row r="30010" spans="2:30" x14ac:dyDescent="0.2">
      <c r="Q30010" s="10">
        <v>71</v>
      </c>
      <c r="R30010" t="s">
        <v>4139</v>
      </c>
      <c r="S30010" t="s">
        <v>36</v>
      </c>
      <c r="T30010" t="s">
        <v>4082</v>
      </c>
      <c r="U30010">
        <v>3</v>
      </c>
      <c r="V30010">
        <v>0</v>
      </c>
      <c r="W30010">
        <v>54686.05</v>
      </c>
      <c r="X30010">
        <v>31748.25</v>
      </c>
      <c r="Y30010">
        <v>7215.51</v>
      </c>
      <c r="Z30010">
        <v>2734.3</v>
      </c>
    </row>
    <row r="30011" spans="2:30" x14ac:dyDescent="0.2">
      <c r="Q30011" s="10">
        <v>81</v>
      </c>
      <c r="R30011" t="s">
        <v>4139</v>
      </c>
      <c r="S30011" t="s">
        <v>36</v>
      </c>
      <c r="T30011" t="s">
        <v>4082</v>
      </c>
      <c r="U30011">
        <v>3</v>
      </c>
      <c r="V30011">
        <v>0</v>
      </c>
      <c r="W30011">
        <v>54686.05</v>
      </c>
      <c r="X30011">
        <v>31748.25</v>
      </c>
      <c r="Y30011">
        <v>7215.51</v>
      </c>
      <c r="Z30011">
        <v>2734.3</v>
      </c>
    </row>
    <row r="30012" spans="2:30" x14ac:dyDescent="0.2">
      <c r="B30012">
        <v>32000</v>
      </c>
      <c r="D30012" t="s">
        <v>4009</v>
      </c>
      <c r="E30012" t="s">
        <v>3334</v>
      </c>
      <c r="I30012" t="s">
        <v>3375</v>
      </c>
      <c r="J30012" t="s">
        <v>27</v>
      </c>
      <c r="K30012" t="s">
        <v>556</v>
      </c>
      <c r="L30012" t="s">
        <v>4174</v>
      </c>
      <c r="M30012" t="s">
        <v>210</v>
      </c>
      <c r="N30012" t="s">
        <v>4009</v>
      </c>
      <c r="O30012" t="s">
        <v>4183</v>
      </c>
      <c r="Q30012">
        <v>21</v>
      </c>
      <c r="R30012" t="s">
        <v>4139</v>
      </c>
      <c r="S30012" t="s">
        <v>36</v>
      </c>
      <c r="T30012" t="s">
        <v>4082</v>
      </c>
      <c r="U30012">
        <v>3</v>
      </c>
      <c r="V30012">
        <v>0</v>
      </c>
      <c r="W30012">
        <f t="shared" si="65"/>
        <v>54500.41</v>
      </c>
      <c r="X30012">
        <f t="shared" si="65"/>
        <v>31640.58</v>
      </c>
      <c r="Y30012">
        <f t="shared" si="65"/>
        <v>7190.99</v>
      </c>
      <c r="Z30012">
        <f t="shared" si="65"/>
        <v>2725.02</v>
      </c>
      <c r="AA30012">
        <v>8514</v>
      </c>
      <c r="AB30012">
        <v>4942.8599999999997</v>
      </c>
      <c r="AC30012">
        <v>1123.3699999999999</v>
      </c>
      <c r="AD30012">
        <v>425.7</v>
      </c>
    </row>
    <row r="30013" spans="2:30" x14ac:dyDescent="0.2">
      <c r="Q30013" s="9">
        <v>3</v>
      </c>
      <c r="R30013" t="s">
        <v>4139</v>
      </c>
      <c r="S30013" t="s">
        <v>36</v>
      </c>
      <c r="T30013" t="s">
        <v>4082</v>
      </c>
      <c r="U30013">
        <v>3</v>
      </c>
      <c r="V30013">
        <v>0</v>
      </c>
      <c r="W30013">
        <v>54500.41</v>
      </c>
      <c r="X30013">
        <v>31640.58</v>
      </c>
      <c r="Y30013">
        <v>7190.99</v>
      </c>
      <c r="Z30013">
        <v>2725.02</v>
      </c>
    </row>
    <row r="30014" spans="2:30" x14ac:dyDescent="0.2">
      <c r="Q30014" s="10">
        <v>11</v>
      </c>
      <c r="R30014" t="s">
        <v>4139</v>
      </c>
      <c r="S30014" t="s">
        <v>36</v>
      </c>
      <c r="T30014" t="s">
        <v>4082</v>
      </c>
      <c r="U30014">
        <v>3</v>
      </c>
      <c r="V30014">
        <v>0</v>
      </c>
      <c r="W30014">
        <v>54500.41</v>
      </c>
      <c r="X30014">
        <v>31640.58</v>
      </c>
      <c r="Y30014">
        <v>7190.99</v>
      </c>
      <c r="Z30014">
        <v>2725.02</v>
      </c>
    </row>
    <row r="30015" spans="2:30" x14ac:dyDescent="0.2">
      <c r="Q30015" s="10">
        <v>27</v>
      </c>
      <c r="R30015" t="s">
        <v>4139</v>
      </c>
      <c r="S30015" t="s">
        <v>36</v>
      </c>
      <c r="T30015" t="s">
        <v>4082</v>
      </c>
      <c r="U30015">
        <v>3</v>
      </c>
      <c r="V30015">
        <v>0</v>
      </c>
      <c r="W30015">
        <v>54500.41</v>
      </c>
      <c r="X30015">
        <v>31640.58</v>
      </c>
      <c r="Y30015">
        <v>7190.99</v>
      </c>
      <c r="Z30015">
        <v>2725.02</v>
      </c>
    </row>
    <row r="30016" spans="2:30" x14ac:dyDescent="0.2">
      <c r="Q30016" s="10">
        <v>31</v>
      </c>
      <c r="R30016" t="s">
        <v>4139</v>
      </c>
      <c r="S30016" t="s">
        <v>36</v>
      </c>
      <c r="T30016" t="s">
        <v>4082</v>
      </c>
      <c r="U30016">
        <v>3</v>
      </c>
      <c r="V30016">
        <v>0</v>
      </c>
      <c r="W30016">
        <v>54500.41</v>
      </c>
      <c r="X30016">
        <v>31640.58</v>
      </c>
      <c r="Y30016">
        <v>7190.99</v>
      </c>
      <c r="Z30016">
        <v>2725.02</v>
      </c>
    </row>
    <row r="30017" spans="2:30" x14ac:dyDescent="0.2">
      <c r="Q30017" s="10">
        <v>41</v>
      </c>
      <c r="R30017" t="s">
        <v>4139</v>
      </c>
      <c r="S30017" t="s">
        <v>36</v>
      </c>
      <c r="T30017" t="s">
        <v>4082</v>
      </c>
      <c r="U30017">
        <v>3</v>
      </c>
      <c r="V30017">
        <v>0</v>
      </c>
      <c r="W30017">
        <v>54500.41</v>
      </c>
      <c r="X30017">
        <v>31640.58</v>
      </c>
      <c r="Y30017">
        <v>7190.99</v>
      </c>
      <c r="Z30017">
        <v>2725.02</v>
      </c>
    </row>
    <row r="30018" spans="2:30" x14ac:dyDescent="0.2">
      <c r="Q30018" s="10">
        <v>47</v>
      </c>
      <c r="R30018" t="s">
        <v>4139</v>
      </c>
      <c r="S30018" t="s">
        <v>36</v>
      </c>
      <c r="T30018" t="s">
        <v>4082</v>
      </c>
      <c r="U30018">
        <v>3</v>
      </c>
      <c r="V30018">
        <v>0</v>
      </c>
      <c r="W30018">
        <v>54500.41</v>
      </c>
      <c r="X30018">
        <v>31640.58</v>
      </c>
      <c r="Y30018">
        <v>7190.99</v>
      </c>
      <c r="Z30018">
        <v>2725.02</v>
      </c>
    </row>
    <row r="30019" spans="2:30" x14ac:dyDescent="0.2">
      <c r="Q30019" s="10">
        <v>51</v>
      </c>
      <c r="R30019" t="s">
        <v>4139</v>
      </c>
      <c r="S30019" t="s">
        <v>36</v>
      </c>
      <c r="T30019" t="s">
        <v>4082</v>
      </c>
      <c r="U30019">
        <v>3</v>
      </c>
      <c r="V30019">
        <v>0</v>
      </c>
      <c r="W30019">
        <v>54500.41</v>
      </c>
      <c r="X30019">
        <v>31640.58</v>
      </c>
      <c r="Y30019">
        <v>7190.99</v>
      </c>
      <c r="Z30019">
        <v>2725.02</v>
      </c>
    </row>
    <row r="30020" spans="2:30" x14ac:dyDescent="0.2">
      <c r="Q30020" s="10">
        <v>61</v>
      </c>
      <c r="R30020" t="s">
        <v>4139</v>
      </c>
      <c r="S30020" t="s">
        <v>36</v>
      </c>
      <c r="T30020" t="s">
        <v>4082</v>
      </c>
      <c r="U30020">
        <v>3</v>
      </c>
      <c r="V30020">
        <v>0</v>
      </c>
      <c r="W30020">
        <v>54500.41</v>
      </c>
      <c r="X30020">
        <v>31640.58</v>
      </c>
      <c r="Y30020">
        <v>7190.99</v>
      </c>
      <c r="Z30020">
        <v>2725.02</v>
      </c>
    </row>
    <row r="30021" spans="2:30" x14ac:dyDescent="0.2">
      <c r="Q30021" s="10">
        <v>71</v>
      </c>
      <c r="R30021" t="s">
        <v>4139</v>
      </c>
      <c r="S30021" t="s">
        <v>36</v>
      </c>
      <c r="T30021" t="s">
        <v>4082</v>
      </c>
      <c r="U30021">
        <v>3</v>
      </c>
      <c r="V30021">
        <v>0</v>
      </c>
      <c r="W30021">
        <v>54500.41</v>
      </c>
      <c r="X30021">
        <v>31640.58</v>
      </c>
      <c r="Y30021">
        <v>7190.99</v>
      </c>
      <c r="Z30021">
        <v>2725.02</v>
      </c>
    </row>
    <row r="30022" spans="2:30" x14ac:dyDescent="0.2">
      <c r="Q30022" s="10">
        <v>81</v>
      </c>
      <c r="R30022" t="s">
        <v>4139</v>
      </c>
      <c r="S30022" t="s">
        <v>36</v>
      </c>
      <c r="T30022" t="s">
        <v>4082</v>
      </c>
      <c r="U30022">
        <v>3</v>
      </c>
      <c r="V30022">
        <v>0</v>
      </c>
      <c r="W30022">
        <v>54500.41</v>
      </c>
      <c r="X30022">
        <v>31640.58</v>
      </c>
      <c r="Y30022">
        <v>7190.99</v>
      </c>
      <c r="Z30022">
        <v>2725.02</v>
      </c>
    </row>
    <row r="30023" spans="2:30" x14ac:dyDescent="0.2">
      <c r="B30023">
        <v>32000</v>
      </c>
      <c r="D30023" t="s">
        <v>4009</v>
      </c>
      <c r="E30023" t="s">
        <v>3334</v>
      </c>
      <c r="I30023" t="s">
        <v>3376</v>
      </c>
      <c r="J30023" t="s">
        <v>27</v>
      </c>
      <c r="K30023" t="s">
        <v>556</v>
      </c>
      <c r="L30023" t="s">
        <v>4198</v>
      </c>
      <c r="M30023" t="s">
        <v>210</v>
      </c>
      <c r="N30023" t="s">
        <v>4009</v>
      </c>
      <c r="O30023" t="s">
        <v>4183</v>
      </c>
      <c r="Q30023">
        <v>21</v>
      </c>
      <c r="R30023" t="s">
        <v>4139</v>
      </c>
      <c r="S30023" t="s">
        <v>36</v>
      </c>
      <c r="T30023" t="s">
        <v>4082</v>
      </c>
      <c r="U30023">
        <v>3</v>
      </c>
      <c r="V30023">
        <v>0</v>
      </c>
      <c r="W30023">
        <f t="shared" si="65"/>
        <v>54686.05</v>
      </c>
      <c r="X30023">
        <f t="shared" si="65"/>
        <v>31748.25</v>
      </c>
      <c r="Y30023">
        <f t="shared" si="65"/>
        <v>7215.51</v>
      </c>
      <c r="Z30023">
        <f t="shared" si="65"/>
        <v>2734.3</v>
      </c>
      <c r="AA30023">
        <v>8543</v>
      </c>
      <c r="AB30023">
        <v>4959.68</v>
      </c>
      <c r="AC30023">
        <v>1127.2000000000003</v>
      </c>
      <c r="AD30023">
        <v>427.15</v>
      </c>
    </row>
    <row r="30024" spans="2:30" x14ac:dyDescent="0.2">
      <c r="Q30024" s="9">
        <v>3</v>
      </c>
      <c r="R30024" t="s">
        <v>4139</v>
      </c>
      <c r="S30024" t="s">
        <v>36</v>
      </c>
      <c r="T30024" t="s">
        <v>4082</v>
      </c>
      <c r="U30024">
        <v>3</v>
      </c>
      <c r="V30024">
        <v>0</v>
      </c>
      <c r="W30024">
        <v>54686.05</v>
      </c>
      <c r="X30024">
        <v>31748.25</v>
      </c>
      <c r="Y30024">
        <v>7215.51</v>
      </c>
      <c r="Z30024">
        <v>2734.3</v>
      </c>
    </row>
    <row r="30025" spans="2:30" x14ac:dyDescent="0.2">
      <c r="Q30025" s="10">
        <v>11</v>
      </c>
      <c r="R30025" t="s">
        <v>4139</v>
      </c>
      <c r="S30025" t="s">
        <v>36</v>
      </c>
      <c r="T30025" t="s">
        <v>4082</v>
      </c>
      <c r="U30025">
        <v>3</v>
      </c>
      <c r="V30025">
        <v>0</v>
      </c>
      <c r="W30025">
        <v>54686.05</v>
      </c>
      <c r="X30025">
        <v>31748.25</v>
      </c>
      <c r="Y30025">
        <v>7215.51</v>
      </c>
      <c r="Z30025">
        <v>2734.3</v>
      </c>
    </row>
    <row r="30026" spans="2:30" x14ac:dyDescent="0.2">
      <c r="Q30026" s="10">
        <v>27</v>
      </c>
      <c r="R30026" t="s">
        <v>4139</v>
      </c>
      <c r="S30026" t="s">
        <v>36</v>
      </c>
      <c r="T30026" t="s">
        <v>4082</v>
      </c>
      <c r="U30026">
        <v>3</v>
      </c>
      <c r="V30026">
        <v>0</v>
      </c>
      <c r="W30026">
        <v>54686.05</v>
      </c>
      <c r="X30026">
        <v>31748.25</v>
      </c>
      <c r="Y30026">
        <v>7215.51</v>
      </c>
      <c r="Z30026">
        <v>2734.3</v>
      </c>
    </row>
    <row r="30027" spans="2:30" x14ac:dyDescent="0.2">
      <c r="Q30027" s="10">
        <v>31</v>
      </c>
      <c r="R30027" t="s">
        <v>4139</v>
      </c>
      <c r="S30027" t="s">
        <v>36</v>
      </c>
      <c r="T30027" t="s">
        <v>4082</v>
      </c>
      <c r="U30027">
        <v>3</v>
      </c>
      <c r="V30027">
        <v>0</v>
      </c>
      <c r="W30027">
        <v>54686.05</v>
      </c>
      <c r="X30027">
        <v>31748.25</v>
      </c>
      <c r="Y30027">
        <v>7215.51</v>
      </c>
      <c r="Z30027">
        <v>2734.3</v>
      </c>
    </row>
    <row r="30028" spans="2:30" x14ac:dyDescent="0.2">
      <c r="Q30028" s="10">
        <v>41</v>
      </c>
      <c r="R30028" t="s">
        <v>4139</v>
      </c>
      <c r="S30028" t="s">
        <v>36</v>
      </c>
      <c r="T30028" t="s">
        <v>4082</v>
      </c>
      <c r="U30028">
        <v>3</v>
      </c>
      <c r="V30028">
        <v>0</v>
      </c>
      <c r="W30028">
        <v>54686.05</v>
      </c>
      <c r="X30028">
        <v>31748.25</v>
      </c>
      <c r="Y30028">
        <v>7215.51</v>
      </c>
      <c r="Z30028">
        <v>2734.3</v>
      </c>
    </row>
    <row r="30029" spans="2:30" x14ac:dyDescent="0.2">
      <c r="Q30029" s="10">
        <v>47</v>
      </c>
      <c r="R30029" t="s">
        <v>4139</v>
      </c>
      <c r="S30029" t="s">
        <v>36</v>
      </c>
      <c r="T30029" t="s">
        <v>4082</v>
      </c>
      <c r="U30029">
        <v>3</v>
      </c>
      <c r="V30029">
        <v>0</v>
      </c>
      <c r="W30029">
        <v>54686.05</v>
      </c>
      <c r="X30029">
        <v>31748.25</v>
      </c>
      <c r="Y30029">
        <v>7215.51</v>
      </c>
      <c r="Z30029">
        <v>2734.3</v>
      </c>
    </row>
    <row r="30030" spans="2:30" x14ac:dyDescent="0.2">
      <c r="Q30030" s="10">
        <v>51</v>
      </c>
      <c r="R30030" t="s">
        <v>4139</v>
      </c>
      <c r="S30030" t="s">
        <v>36</v>
      </c>
      <c r="T30030" t="s">
        <v>4082</v>
      </c>
      <c r="U30030">
        <v>3</v>
      </c>
      <c r="V30030">
        <v>0</v>
      </c>
      <c r="W30030">
        <v>54686.05</v>
      </c>
      <c r="X30030">
        <v>31748.25</v>
      </c>
      <c r="Y30030">
        <v>7215.51</v>
      </c>
      <c r="Z30030">
        <v>2734.3</v>
      </c>
    </row>
    <row r="30031" spans="2:30" x14ac:dyDescent="0.2">
      <c r="Q30031" s="10">
        <v>61</v>
      </c>
      <c r="R30031" t="s">
        <v>4139</v>
      </c>
      <c r="S30031" t="s">
        <v>36</v>
      </c>
      <c r="T30031" t="s">
        <v>4082</v>
      </c>
      <c r="U30031">
        <v>3</v>
      </c>
      <c r="V30031">
        <v>0</v>
      </c>
      <c r="W30031">
        <v>54686.05</v>
      </c>
      <c r="X30031">
        <v>31748.25</v>
      </c>
      <c r="Y30031">
        <v>7215.51</v>
      </c>
      <c r="Z30031">
        <v>2734.3</v>
      </c>
    </row>
    <row r="30032" spans="2:30" x14ac:dyDescent="0.2">
      <c r="Q30032" s="10">
        <v>71</v>
      </c>
      <c r="R30032" t="s">
        <v>4139</v>
      </c>
      <c r="S30032" t="s">
        <v>36</v>
      </c>
      <c r="T30032" t="s">
        <v>4082</v>
      </c>
      <c r="U30032">
        <v>3</v>
      </c>
      <c r="V30032">
        <v>0</v>
      </c>
      <c r="W30032">
        <v>54686.05</v>
      </c>
      <c r="X30032">
        <v>31748.25</v>
      </c>
      <c r="Y30032">
        <v>7215.51</v>
      </c>
      <c r="Z30032">
        <v>2734.3</v>
      </c>
    </row>
    <row r="30033" spans="2:30" x14ac:dyDescent="0.2">
      <c r="Q30033" s="10">
        <v>81</v>
      </c>
      <c r="R30033" t="s">
        <v>4139</v>
      </c>
      <c r="S30033" t="s">
        <v>36</v>
      </c>
      <c r="T30033" t="s">
        <v>4082</v>
      </c>
      <c r="U30033">
        <v>3</v>
      </c>
      <c r="V30033">
        <v>0</v>
      </c>
      <c r="W30033">
        <v>54686.05</v>
      </c>
      <c r="X30033">
        <v>31748.25</v>
      </c>
      <c r="Y30033">
        <v>7215.51</v>
      </c>
      <c r="Z30033">
        <v>2734.3</v>
      </c>
    </row>
    <row r="30034" spans="2:30" x14ac:dyDescent="0.2">
      <c r="B30034">
        <v>32000</v>
      </c>
      <c r="D30034" t="s">
        <v>4009</v>
      </c>
      <c r="E30034" t="s">
        <v>3334</v>
      </c>
      <c r="I30034" t="s">
        <v>3377</v>
      </c>
      <c r="J30034" t="s">
        <v>27</v>
      </c>
      <c r="K30034" t="s">
        <v>556</v>
      </c>
      <c r="L30034" t="s">
        <v>4235</v>
      </c>
      <c r="M30034" t="s">
        <v>210</v>
      </c>
      <c r="N30034" t="s">
        <v>4009</v>
      </c>
      <c r="O30034" t="s">
        <v>4183</v>
      </c>
      <c r="Q30034">
        <v>21</v>
      </c>
      <c r="R30034" t="s">
        <v>4139</v>
      </c>
      <c r="S30034" t="s">
        <v>36</v>
      </c>
      <c r="T30034" t="s">
        <v>4082</v>
      </c>
      <c r="U30034">
        <v>3</v>
      </c>
      <c r="V30034">
        <v>0</v>
      </c>
      <c r="W30034">
        <f t="shared" si="65"/>
        <v>54500.41</v>
      </c>
      <c r="X30034">
        <f t="shared" si="65"/>
        <v>31640.58</v>
      </c>
      <c r="Y30034">
        <f t="shared" si="65"/>
        <v>7190.99</v>
      </c>
      <c r="Z30034">
        <f t="shared" si="65"/>
        <v>2725.02</v>
      </c>
      <c r="AA30034">
        <v>8514</v>
      </c>
      <c r="AB30034">
        <v>4942.8599999999997</v>
      </c>
      <c r="AC30034">
        <v>1123.3699999999999</v>
      </c>
      <c r="AD30034">
        <v>425.7</v>
      </c>
    </row>
    <row r="30035" spans="2:30" x14ac:dyDescent="0.2">
      <c r="Q30035" s="9">
        <v>3</v>
      </c>
      <c r="R30035" t="s">
        <v>4139</v>
      </c>
      <c r="S30035" t="s">
        <v>36</v>
      </c>
      <c r="T30035" t="s">
        <v>4082</v>
      </c>
      <c r="U30035">
        <v>3</v>
      </c>
      <c r="V30035">
        <v>0</v>
      </c>
      <c r="W30035">
        <v>54500.41</v>
      </c>
      <c r="X30035">
        <v>31640.58</v>
      </c>
      <c r="Y30035">
        <v>7190.99</v>
      </c>
      <c r="Z30035">
        <v>2725.02</v>
      </c>
    </row>
    <row r="30036" spans="2:30" x14ac:dyDescent="0.2">
      <c r="Q30036" s="10">
        <v>11</v>
      </c>
      <c r="R30036" t="s">
        <v>4139</v>
      </c>
      <c r="S30036" t="s">
        <v>36</v>
      </c>
      <c r="T30036" t="s">
        <v>4082</v>
      </c>
      <c r="U30036">
        <v>3</v>
      </c>
      <c r="V30036">
        <v>0</v>
      </c>
      <c r="W30036">
        <v>54500.41</v>
      </c>
      <c r="X30036">
        <v>31640.58</v>
      </c>
      <c r="Y30036">
        <v>7190.99</v>
      </c>
      <c r="Z30036">
        <v>2725.02</v>
      </c>
    </row>
    <row r="30037" spans="2:30" x14ac:dyDescent="0.2">
      <c r="Q30037" s="10">
        <v>27</v>
      </c>
      <c r="R30037" t="s">
        <v>4139</v>
      </c>
      <c r="S30037" t="s">
        <v>36</v>
      </c>
      <c r="T30037" t="s">
        <v>4082</v>
      </c>
      <c r="U30037">
        <v>3</v>
      </c>
      <c r="V30037">
        <v>0</v>
      </c>
      <c r="W30037">
        <v>54500.41</v>
      </c>
      <c r="X30037">
        <v>31640.58</v>
      </c>
      <c r="Y30037">
        <v>7190.99</v>
      </c>
      <c r="Z30037">
        <v>2725.02</v>
      </c>
    </row>
    <row r="30038" spans="2:30" x14ac:dyDescent="0.2">
      <c r="Q30038" s="10">
        <v>31</v>
      </c>
      <c r="R30038" t="s">
        <v>4139</v>
      </c>
      <c r="S30038" t="s">
        <v>36</v>
      </c>
      <c r="T30038" t="s">
        <v>4082</v>
      </c>
      <c r="U30038">
        <v>3</v>
      </c>
      <c r="V30038">
        <v>0</v>
      </c>
      <c r="W30038">
        <v>54500.41</v>
      </c>
      <c r="X30038">
        <v>31640.58</v>
      </c>
      <c r="Y30038">
        <v>7190.99</v>
      </c>
      <c r="Z30038">
        <v>2725.02</v>
      </c>
    </row>
    <row r="30039" spans="2:30" x14ac:dyDescent="0.2">
      <c r="Q30039" s="10">
        <v>41</v>
      </c>
      <c r="R30039" t="s">
        <v>4139</v>
      </c>
      <c r="S30039" t="s">
        <v>36</v>
      </c>
      <c r="T30039" t="s">
        <v>4082</v>
      </c>
      <c r="U30039">
        <v>3</v>
      </c>
      <c r="V30039">
        <v>0</v>
      </c>
      <c r="W30039">
        <v>54500.41</v>
      </c>
      <c r="X30039">
        <v>31640.58</v>
      </c>
      <c r="Y30039">
        <v>7190.99</v>
      </c>
      <c r="Z30039">
        <v>2725.02</v>
      </c>
    </row>
    <row r="30040" spans="2:30" x14ac:dyDescent="0.2">
      <c r="Q30040" s="10">
        <v>47</v>
      </c>
      <c r="R30040" t="s">
        <v>4139</v>
      </c>
      <c r="S30040" t="s">
        <v>36</v>
      </c>
      <c r="T30040" t="s">
        <v>4082</v>
      </c>
      <c r="U30040">
        <v>3</v>
      </c>
      <c r="V30040">
        <v>0</v>
      </c>
      <c r="W30040">
        <v>54500.41</v>
      </c>
      <c r="X30040">
        <v>31640.58</v>
      </c>
      <c r="Y30040">
        <v>7190.99</v>
      </c>
      <c r="Z30040">
        <v>2725.02</v>
      </c>
    </row>
    <row r="30041" spans="2:30" x14ac:dyDescent="0.2">
      <c r="Q30041" s="10">
        <v>51</v>
      </c>
      <c r="R30041" t="s">
        <v>4139</v>
      </c>
      <c r="S30041" t="s">
        <v>36</v>
      </c>
      <c r="T30041" t="s">
        <v>4082</v>
      </c>
      <c r="U30041">
        <v>3</v>
      </c>
      <c r="V30041">
        <v>0</v>
      </c>
      <c r="W30041">
        <v>54500.41</v>
      </c>
      <c r="X30041">
        <v>31640.58</v>
      </c>
      <c r="Y30041">
        <v>7190.99</v>
      </c>
      <c r="Z30041">
        <v>2725.02</v>
      </c>
    </row>
    <row r="30042" spans="2:30" x14ac:dyDescent="0.2">
      <c r="Q30042" s="10">
        <v>61</v>
      </c>
      <c r="R30042" t="s">
        <v>4139</v>
      </c>
      <c r="S30042" t="s">
        <v>36</v>
      </c>
      <c r="T30042" t="s">
        <v>4082</v>
      </c>
      <c r="U30042">
        <v>3</v>
      </c>
      <c r="V30042">
        <v>0</v>
      </c>
      <c r="W30042">
        <v>54500.41</v>
      </c>
      <c r="X30042">
        <v>31640.58</v>
      </c>
      <c r="Y30042">
        <v>7190.99</v>
      </c>
      <c r="Z30042">
        <v>2725.02</v>
      </c>
    </row>
    <row r="30043" spans="2:30" x14ac:dyDescent="0.2">
      <c r="Q30043" s="10">
        <v>71</v>
      </c>
      <c r="R30043" t="s">
        <v>4139</v>
      </c>
      <c r="S30043" t="s">
        <v>36</v>
      </c>
      <c r="T30043" t="s">
        <v>4082</v>
      </c>
      <c r="U30043">
        <v>3</v>
      </c>
      <c r="V30043">
        <v>0</v>
      </c>
      <c r="W30043">
        <v>54500.41</v>
      </c>
      <c r="X30043">
        <v>31640.58</v>
      </c>
      <c r="Y30043">
        <v>7190.99</v>
      </c>
      <c r="Z30043">
        <v>2725.02</v>
      </c>
    </row>
    <row r="30044" spans="2:30" x14ac:dyDescent="0.2">
      <c r="Q30044" s="10">
        <v>81</v>
      </c>
      <c r="R30044" t="s">
        <v>4139</v>
      </c>
      <c r="S30044" t="s">
        <v>36</v>
      </c>
      <c r="T30044" t="s">
        <v>4082</v>
      </c>
      <c r="U30044">
        <v>3</v>
      </c>
      <c r="V30044">
        <v>0</v>
      </c>
      <c r="W30044">
        <v>54500.41</v>
      </c>
      <c r="X30044">
        <v>31640.58</v>
      </c>
      <c r="Y30044">
        <v>7190.99</v>
      </c>
      <c r="Z30044">
        <v>2725.02</v>
      </c>
    </row>
    <row r="30045" spans="2:30" x14ac:dyDescent="0.2">
      <c r="B30045">
        <v>32000</v>
      </c>
      <c r="D30045" t="s">
        <v>4009</v>
      </c>
      <c r="E30045" t="s">
        <v>3334</v>
      </c>
      <c r="I30045" t="s">
        <v>3378</v>
      </c>
      <c r="J30045" t="s">
        <v>27</v>
      </c>
      <c r="K30045" t="s">
        <v>556</v>
      </c>
      <c r="L30045" t="s">
        <v>4190</v>
      </c>
      <c r="M30045" t="s">
        <v>210</v>
      </c>
      <c r="N30045" t="s">
        <v>4009</v>
      </c>
      <c r="O30045" t="s">
        <v>4183</v>
      </c>
      <c r="Q30045">
        <v>21</v>
      </c>
      <c r="R30045" t="s">
        <v>4139</v>
      </c>
      <c r="S30045" t="s">
        <v>36</v>
      </c>
      <c r="T30045" t="s">
        <v>4082</v>
      </c>
      <c r="U30045">
        <v>3</v>
      </c>
      <c r="V30045">
        <v>0</v>
      </c>
      <c r="W30045">
        <f t="shared" si="65"/>
        <v>54500.41</v>
      </c>
      <c r="X30045">
        <f t="shared" si="65"/>
        <v>31640.58</v>
      </c>
      <c r="Y30045">
        <f t="shared" si="65"/>
        <v>7190.99</v>
      </c>
      <c r="Z30045">
        <f t="shared" si="65"/>
        <v>2725.02</v>
      </c>
      <c r="AA30045">
        <v>8514</v>
      </c>
      <c r="AB30045">
        <v>4942.8599999999997</v>
      </c>
      <c r="AC30045">
        <v>1123.3699999999999</v>
      </c>
      <c r="AD30045">
        <v>425.7</v>
      </c>
    </row>
    <row r="30046" spans="2:30" x14ac:dyDescent="0.2">
      <c r="Q30046" s="9">
        <v>3</v>
      </c>
      <c r="R30046" t="s">
        <v>4139</v>
      </c>
      <c r="S30046" t="s">
        <v>36</v>
      </c>
      <c r="T30046" t="s">
        <v>4082</v>
      </c>
      <c r="U30046">
        <v>3</v>
      </c>
      <c r="V30046">
        <v>0</v>
      </c>
      <c r="W30046">
        <v>54500.41</v>
      </c>
      <c r="X30046">
        <v>31640.58</v>
      </c>
      <c r="Y30046">
        <v>7190.99</v>
      </c>
      <c r="Z30046">
        <v>2725.02</v>
      </c>
    </row>
    <row r="30047" spans="2:30" x14ac:dyDescent="0.2">
      <c r="Q30047" s="10">
        <v>11</v>
      </c>
      <c r="R30047" t="s">
        <v>4139</v>
      </c>
      <c r="S30047" t="s">
        <v>36</v>
      </c>
      <c r="T30047" t="s">
        <v>4082</v>
      </c>
      <c r="U30047">
        <v>3</v>
      </c>
      <c r="V30047">
        <v>0</v>
      </c>
      <c r="W30047">
        <v>54500.41</v>
      </c>
      <c r="X30047">
        <v>31640.58</v>
      </c>
      <c r="Y30047">
        <v>7190.99</v>
      </c>
      <c r="Z30047">
        <v>2725.02</v>
      </c>
    </row>
    <row r="30048" spans="2:30" x14ac:dyDescent="0.2">
      <c r="Q30048" s="10">
        <v>27</v>
      </c>
      <c r="R30048" t="s">
        <v>4139</v>
      </c>
      <c r="S30048" t="s">
        <v>36</v>
      </c>
      <c r="T30048" t="s">
        <v>4082</v>
      </c>
      <c r="U30048">
        <v>3</v>
      </c>
      <c r="V30048">
        <v>0</v>
      </c>
      <c r="W30048">
        <v>54500.41</v>
      </c>
      <c r="X30048">
        <v>31640.58</v>
      </c>
      <c r="Y30048">
        <v>7190.99</v>
      </c>
      <c r="Z30048">
        <v>2725.02</v>
      </c>
    </row>
    <row r="30049" spans="2:30" x14ac:dyDescent="0.2">
      <c r="Q30049" s="10">
        <v>31</v>
      </c>
      <c r="R30049" t="s">
        <v>4139</v>
      </c>
      <c r="S30049" t="s">
        <v>36</v>
      </c>
      <c r="T30049" t="s">
        <v>4082</v>
      </c>
      <c r="U30049">
        <v>3</v>
      </c>
      <c r="V30049">
        <v>0</v>
      </c>
      <c r="W30049">
        <v>54500.41</v>
      </c>
      <c r="X30049">
        <v>31640.58</v>
      </c>
      <c r="Y30049">
        <v>7190.99</v>
      </c>
      <c r="Z30049">
        <v>2725.02</v>
      </c>
    </row>
    <row r="30050" spans="2:30" x14ac:dyDescent="0.2">
      <c r="Q30050" s="10">
        <v>41</v>
      </c>
      <c r="R30050" t="s">
        <v>4139</v>
      </c>
      <c r="S30050" t="s">
        <v>36</v>
      </c>
      <c r="T30050" t="s">
        <v>4082</v>
      </c>
      <c r="U30050">
        <v>3</v>
      </c>
      <c r="V30050">
        <v>0</v>
      </c>
      <c r="W30050">
        <v>54500.41</v>
      </c>
      <c r="X30050">
        <v>31640.58</v>
      </c>
      <c r="Y30050">
        <v>7190.99</v>
      </c>
      <c r="Z30050">
        <v>2725.02</v>
      </c>
    </row>
    <row r="30051" spans="2:30" x14ac:dyDescent="0.2">
      <c r="Q30051" s="10">
        <v>47</v>
      </c>
      <c r="R30051" t="s">
        <v>4139</v>
      </c>
      <c r="S30051" t="s">
        <v>36</v>
      </c>
      <c r="T30051" t="s">
        <v>4082</v>
      </c>
      <c r="U30051">
        <v>3</v>
      </c>
      <c r="V30051">
        <v>0</v>
      </c>
      <c r="W30051">
        <v>54500.41</v>
      </c>
      <c r="X30051">
        <v>31640.58</v>
      </c>
      <c r="Y30051">
        <v>7190.99</v>
      </c>
      <c r="Z30051">
        <v>2725.02</v>
      </c>
    </row>
    <row r="30052" spans="2:30" x14ac:dyDescent="0.2">
      <c r="Q30052" s="10">
        <v>51</v>
      </c>
      <c r="R30052" t="s">
        <v>4139</v>
      </c>
      <c r="S30052" t="s">
        <v>36</v>
      </c>
      <c r="T30052" t="s">
        <v>4082</v>
      </c>
      <c r="U30052">
        <v>3</v>
      </c>
      <c r="V30052">
        <v>0</v>
      </c>
      <c r="W30052">
        <v>54500.41</v>
      </c>
      <c r="X30052">
        <v>31640.58</v>
      </c>
      <c r="Y30052">
        <v>7190.99</v>
      </c>
      <c r="Z30052">
        <v>2725.02</v>
      </c>
    </row>
    <row r="30053" spans="2:30" x14ac:dyDescent="0.2">
      <c r="Q30053" s="10">
        <v>61</v>
      </c>
      <c r="R30053" t="s">
        <v>4139</v>
      </c>
      <c r="S30053" t="s">
        <v>36</v>
      </c>
      <c r="T30053" t="s">
        <v>4082</v>
      </c>
      <c r="U30053">
        <v>3</v>
      </c>
      <c r="V30053">
        <v>0</v>
      </c>
      <c r="W30053">
        <v>54500.41</v>
      </c>
      <c r="X30053">
        <v>31640.58</v>
      </c>
      <c r="Y30053">
        <v>7190.99</v>
      </c>
      <c r="Z30053">
        <v>2725.02</v>
      </c>
    </row>
    <row r="30054" spans="2:30" x14ac:dyDescent="0.2">
      <c r="Q30054" s="10">
        <v>71</v>
      </c>
      <c r="R30054" t="s">
        <v>4139</v>
      </c>
      <c r="S30054" t="s">
        <v>36</v>
      </c>
      <c r="T30054" t="s">
        <v>4082</v>
      </c>
      <c r="U30054">
        <v>3</v>
      </c>
      <c r="V30054">
        <v>0</v>
      </c>
      <c r="W30054">
        <v>54500.41</v>
      </c>
      <c r="X30054">
        <v>31640.58</v>
      </c>
      <c r="Y30054">
        <v>7190.99</v>
      </c>
      <c r="Z30054">
        <v>2725.02</v>
      </c>
    </row>
    <row r="30055" spans="2:30" x14ac:dyDescent="0.2">
      <c r="Q30055" s="10">
        <v>81</v>
      </c>
      <c r="R30055" t="s">
        <v>4139</v>
      </c>
      <c r="S30055" t="s">
        <v>36</v>
      </c>
      <c r="T30055" t="s">
        <v>4082</v>
      </c>
      <c r="U30055">
        <v>3</v>
      </c>
      <c r="V30055">
        <v>0</v>
      </c>
      <c r="W30055">
        <v>54500.41</v>
      </c>
      <c r="X30055">
        <v>31640.58</v>
      </c>
      <c r="Y30055">
        <v>7190.99</v>
      </c>
      <c r="Z30055">
        <v>2725.02</v>
      </c>
    </row>
    <row r="30056" spans="2:30" x14ac:dyDescent="0.2">
      <c r="B30056">
        <v>32000</v>
      </c>
      <c r="D30056" t="s">
        <v>4009</v>
      </c>
      <c r="E30056" t="s">
        <v>3334</v>
      </c>
      <c r="I30056" t="s">
        <v>3379</v>
      </c>
      <c r="J30056" t="s">
        <v>27</v>
      </c>
      <c r="K30056" t="s">
        <v>556</v>
      </c>
      <c r="L30056" t="s">
        <v>4194</v>
      </c>
      <c r="M30056" t="s">
        <v>210</v>
      </c>
      <c r="N30056" t="s">
        <v>4009</v>
      </c>
      <c r="O30056" t="s">
        <v>4183</v>
      </c>
      <c r="Q30056">
        <v>21</v>
      </c>
      <c r="R30056" t="s">
        <v>4139</v>
      </c>
      <c r="S30056" t="s">
        <v>36</v>
      </c>
      <c r="T30056" t="s">
        <v>4082</v>
      </c>
      <c r="U30056">
        <v>3</v>
      </c>
      <c r="V30056">
        <v>0</v>
      </c>
      <c r="W30056">
        <f t="shared" si="65"/>
        <v>54686.05</v>
      </c>
      <c r="X30056">
        <f t="shared" si="65"/>
        <v>31748.25</v>
      </c>
      <c r="Y30056">
        <f t="shared" si="65"/>
        <v>7215.51</v>
      </c>
      <c r="Z30056">
        <f t="shared" si="65"/>
        <v>2734.3</v>
      </c>
      <c r="AA30056">
        <v>8543</v>
      </c>
      <c r="AB30056">
        <v>4959.68</v>
      </c>
      <c r="AC30056">
        <v>1127.2000000000003</v>
      </c>
      <c r="AD30056">
        <v>427.15</v>
      </c>
    </row>
    <row r="30057" spans="2:30" x14ac:dyDescent="0.2">
      <c r="Q30057" s="9">
        <v>3</v>
      </c>
      <c r="R30057" t="s">
        <v>4139</v>
      </c>
      <c r="S30057" t="s">
        <v>36</v>
      </c>
      <c r="T30057" t="s">
        <v>4082</v>
      </c>
      <c r="U30057">
        <v>3</v>
      </c>
      <c r="V30057">
        <v>0</v>
      </c>
      <c r="W30057">
        <v>54686.05</v>
      </c>
      <c r="X30057">
        <v>31748.25</v>
      </c>
      <c r="Y30057">
        <v>7215.51</v>
      </c>
      <c r="Z30057">
        <v>2734.3</v>
      </c>
    </row>
    <row r="30058" spans="2:30" x14ac:dyDescent="0.2">
      <c r="Q30058" s="10">
        <v>11</v>
      </c>
      <c r="R30058" t="s">
        <v>4139</v>
      </c>
      <c r="S30058" t="s">
        <v>36</v>
      </c>
      <c r="T30058" t="s">
        <v>4082</v>
      </c>
      <c r="U30058">
        <v>3</v>
      </c>
      <c r="V30058">
        <v>0</v>
      </c>
      <c r="W30058">
        <v>54686.05</v>
      </c>
      <c r="X30058">
        <v>31748.25</v>
      </c>
      <c r="Y30058">
        <v>7215.51</v>
      </c>
      <c r="Z30058">
        <v>2734.3</v>
      </c>
    </row>
    <row r="30059" spans="2:30" x14ac:dyDescent="0.2">
      <c r="Q30059" s="10">
        <v>27</v>
      </c>
      <c r="R30059" t="s">
        <v>4139</v>
      </c>
      <c r="S30059" t="s">
        <v>36</v>
      </c>
      <c r="T30059" t="s">
        <v>4082</v>
      </c>
      <c r="U30059">
        <v>3</v>
      </c>
      <c r="V30059">
        <v>0</v>
      </c>
      <c r="W30059">
        <v>54686.05</v>
      </c>
      <c r="X30059">
        <v>31748.25</v>
      </c>
      <c r="Y30059">
        <v>7215.51</v>
      </c>
      <c r="Z30059">
        <v>2734.3</v>
      </c>
    </row>
    <row r="30060" spans="2:30" x14ac:dyDescent="0.2">
      <c r="Q30060" s="10">
        <v>31</v>
      </c>
      <c r="R30060" t="s">
        <v>4139</v>
      </c>
      <c r="S30060" t="s">
        <v>36</v>
      </c>
      <c r="T30060" t="s">
        <v>4082</v>
      </c>
      <c r="U30060">
        <v>3</v>
      </c>
      <c r="V30060">
        <v>0</v>
      </c>
      <c r="W30060">
        <v>54686.05</v>
      </c>
      <c r="X30060">
        <v>31748.25</v>
      </c>
      <c r="Y30060">
        <v>7215.51</v>
      </c>
      <c r="Z30060">
        <v>2734.3</v>
      </c>
    </row>
    <row r="30061" spans="2:30" x14ac:dyDescent="0.2">
      <c r="Q30061" s="10">
        <v>41</v>
      </c>
      <c r="R30061" t="s">
        <v>4139</v>
      </c>
      <c r="S30061" t="s">
        <v>36</v>
      </c>
      <c r="T30061" t="s">
        <v>4082</v>
      </c>
      <c r="U30061">
        <v>3</v>
      </c>
      <c r="V30061">
        <v>0</v>
      </c>
      <c r="W30061">
        <v>54686.05</v>
      </c>
      <c r="X30061">
        <v>31748.25</v>
      </c>
      <c r="Y30061">
        <v>7215.51</v>
      </c>
      <c r="Z30061">
        <v>2734.3</v>
      </c>
    </row>
    <row r="30062" spans="2:30" x14ac:dyDescent="0.2">
      <c r="Q30062" s="10">
        <v>47</v>
      </c>
      <c r="R30062" t="s">
        <v>4139</v>
      </c>
      <c r="S30062" t="s">
        <v>36</v>
      </c>
      <c r="T30062" t="s">
        <v>4082</v>
      </c>
      <c r="U30062">
        <v>3</v>
      </c>
      <c r="V30062">
        <v>0</v>
      </c>
      <c r="W30062">
        <v>54686.05</v>
      </c>
      <c r="X30062">
        <v>31748.25</v>
      </c>
      <c r="Y30062">
        <v>7215.51</v>
      </c>
      <c r="Z30062">
        <v>2734.3</v>
      </c>
    </row>
    <row r="30063" spans="2:30" x14ac:dyDescent="0.2">
      <c r="Q30063" s="10">
        <v>51</v>
      </c>
      <c r="R30063" t="s">
        <v>4139</v>
      </c>
      <c r="S30063" t="s">
        <v>36</v>
      </c>
      <c r="T30063" t="s">
        <v>4082</v>
      </c>
      <c r="U30063">
        <v>3</v>
      </c>
      <c r="V30063">
        <v>0</v>
      </c>
      <c r="W30063">
        <v>54686.05</v>
      </c>
      <c r="X30063">
        <v>31748.25</v>
      </c>
      <c r="Y30063">
        <v>7215.51</v>
      </c>
      <c r="Z30063">
        <v>2734.3</v>
      </c>
    </row>
    <row r="30064" spans="2:30" x14ac:dyDescent="0.2">
      <c r="Q30064" s="10">
        <v>61</v>
      </c>
      <c r="R30064" t="s">
        <v>4139</v>
      </c>
      <c r="S30064" t="s">
        <v>36</v>
      </c>
      <c r="T30064" t="s">
        <v>4082</v>
      </c>
      <c r="U30064">
        <v>3</v>
      </c>
      <c r="V30064">
        <v>0</v>
      </c>
      <c r="W30064">
        <v>54686.05</v>
      </c>
      <c r="X30064">
        <v>31748.25</v>
      </c>
      <c r="Y30064">
        <v>7215.51</v>
      </c>
      <c r="Z30064">
        <v>2734.3</v>
      </c>
    </row>
    <row r="30065" spans="2:30" x14ac:dyDescent="0.2">
      <c r="Q30065" s="10">
        <v>71</v>
      </c>
      <c r="R30065" t="s">
        <v>4139</v>
      </c>
      <c r="S30065" t="s">
        <v>36</v>
      </c>
      <c r="T30065" t="s">
        <v>4082</v>
      </c>
      <c r="U30065">
        <v>3</v>
      </c>
      <c r="V30065">
        <v>0</v>
      </c>
      <c r="W30065">
        <v>54686.05</v>
      </c>
      <c r="X30065">
        <v>31748.25</v>
      </c>
      <c r="Y30065">
        <v>7215.51</v>
      </c>
      <c r="Z30065">
        <v>2734.3</v>
      </c>
    </row>
    <row r="30066" spans="2:30" x14ac:dyDescent="0.2">
      <c r="Q30066" s="10">
        <v>81</v>
      </c>
      <c r="R30066" t="s">
        <v>4139</v>
      </c>
      <c r="S30066" t="s">
        <v>36</v>
      </c>
      <c r="T30066" t="s">
        <v>4082</v>
      </c>
      <c r="U30066">
        <v>3</v>
      </c>
      <c r="V30066">
        <v>0</v>
      </c>
      <c r="W30066">
        <v>54686.05</v>
      </c>
      <c r="X30066">
        <v>31748.25</v>
      </c>
      <c r="Y30066">
        <v>7215.51</v>
      </c>
      <c r="Z30066">
        <v>2734.3</v>
      </c>
    </row>
    <row r="30067" spans="2:30" x14ac:dyDescent="0.2">
      <c r="B30067">
        <v>32000</v>
      </c>
      <c r="D30067" t="s">
        <v>4009</v>
      </c>
      <c r="E30067" t="s">
        <v>3334</v>
      </c>
      <c r="I30067" t="s">
        <v>3380</v>
      </c>
      <c r="J30067" t="s">
        <v>27</v>
      </c>
      <c r="K30067" t="s">
        <v>556</v>
      </c>
      <c r="L30067" t="s">
        <v>4244</v>
      </c>
      <c r="M30067" t="s">
        <v>210</v>
      </c>
      <c r="N30067" t="s">
        <v>4009</v>
      </c>
      <c r="O30067" t="s">
        <v>4183</v>
      </c>
      <c r="Q30067">
        <v>21</v>
      </c>
      <c r="R30067" t="s">
        <v>4139</v>
      </c>
      <c r="S30067" t="s">
        <v>36</v>
      </c>
      <c r="T30067" t="s">
        <v>4082</v>
      </c>
      <c r="U30067">
        <v>3</v>
      </c>
      <c r="V30067">
        <v>0</v>
      </c>
      <c r="W30067">
        <f t="shared" si="65"/>
        <v>54686.05</v>
      </c>
      <c r="X30067">
        <f t="shared" si="65"/>
        <v>31748.25</v>
      </c>
      <c r="Y30067">
        <f t="shared" si="65"/>
        <v>7215.51</v>
      </c>
      <c r="Z30067">
        <f t="shared" si="65"/>
        <v>2734.3</v>
      </c>
      <c r="AA30067">
        <v>8543</v>
      </c>
      <c r="AB30067">
        <v>4959.68</v>
      </c>
      <c r="AC30067">
        <v>1127.2000000000003</v>
      </c>
      <c r="AD30067">
        <v>427.15</v>
      </c>
    </row>
    <row r="30068" spans="2:30" x14ac:dyDescent="0.2">
      <c r="Q30068" s="9">
        <v>3</v>
      </c>
      <c r="R30068" t="s">
        <v>4139</v>
      </c>
      <c r="S30068" t="s">
        <v>36</v>
      </c>
      <c r="T30068" t="s">
        <v>4082</v>
      </c>
      <c r="U30068">
        <v>3</v>
      </c>
      <c r="V30068">
        <v>0</v>
      </c>
      <c r="W30068">
        <v>54686.05</v>
      </c>
      <c r="X30068">
        <v>31748.25</v>
      </c>
      <c r="Y30068">
        <v>7215.51</v>
      </c>
      <c r="Z30068">
        <v>2734.3</v>
      </c>
    </row>
    <row r="30069" spans="2:30" x14ac:dyDescent="0.2">
      <c r="Q30069" s="10">
        <v>11</v>
      </c>
      <c r="R30069" t="s">
        <v>4139</v>
      </c>
      <c r="S30069" t="s">
        <v>36</v>
      </c>
      <c r="T30069" t="s">
        <v>4082</v>
      </c>
      <c r="U30069">
        <v>3</v>
      </c>
      <c r="V30069">
        <v>0</v>
      </c>
      <c r="W30069">
        <v>54686.05</v>
      </c>
      <c r="X30069">
        <v>31748.25</v>
      </c>
      <c r="Y30069">
        <v>7215.51</v>
      </c>
      <c r="Z30069">
        <v>2734.3</v>
      </c>
    </row>
    <row r="30070" spans="2:30" x14ac:dyDescent="0.2">
      <c r="Q30070" s="10">
        <v>27</v>
      </c>
      <c r="R30070" t="s">
        <v>4139</v>
      </c>
      <c r="S30070" t="s">
        <v>36</v>
      </c>
      <c r="T30070" t="s">
        <v>4082</v>
      </c>
      <c r="U30070">
        <v>3</v>
      </c>
      <c r="V30070">
        <v>0</v>
      </c>
      <c r="W30070">
        <v>54686.05</v>
      </c>
      <c r="X30070">
        <v>31748.25</v>
      </c>
      <c r="Y30070">
        <v>7215.51</v>
      </c>
      <c r="Z30070">
        <v>2734.3</v>
      </c>
    </row>
    <row r="30071" spans="2:30" x14ac:dyDescent="0.2">
      <c r="Q30071" s="10">
        <v>31</v>
      </c>
      <c r="R30071" t="s">
        <v>4139</v>
      </c>
      <c r="S30071" t="s">
        <v>36</v>
      </c>
      <c r="T30071" t="s">
        <v>4082</v>
      </c>
      <c r="U30071">
        <v>3</v>
      </c>
      <c r="V30071">
        <v>0</v>
      </c>
      <c r="W30071">
        <v>54686.05</v>
      </c>
      <c r="X30071">
        <v>31748.25</v>
      </c>
      <c r="Y30071">
        <v>7215.51</v>
      </c>
      <c r="Z30071">
        <v>2734.3</v>
      </c>
    </row>
    <row r="30072" spans="2:30" x14ac:dyDescent="0.2">
      <c r="Q30072" s="10">
        <v>41</v>
      </c>
      <c r="R30072" t="s">
        <v>4139</v>
      </c>
      <c r="S30072" t="s">
        <v>36</v>
      </c>
      <c r="T30072" t="s">
        <v>4082</v>
      </c>
      <c r="U30072">
        <v>3</v>
      </c>
      <c r="V30072">
        <v>0</v>
      </c>
      <c r="W30072">
        <v>54686.05</v>
      </c>
      <c r="X30072">
        <v>31748.25</v>
      </c>
      <c r="Y30072">
        <v>7215.51</v>
      </c>
      <c r="Z30072">
        <v>2734.3</v>
      </c>
    </row>
    <row r="30073" spans="2:30" x14ac:dyDescent="0.2">
      <c r="Q30073" s="10">
        <v>47</v>
      </c>
      <c r="R30073" t="s">
        <v>4139</v>
      </c>
      <c r="S30073" t="s">
        <v>36</v>
      </c>
      <c r="T30073" t="s">
        <v>4082</v>
      </c>
      <c r="U30073">
        <v>3</v>
      </c>
      <c r="V30073">
        <v>0</v>
      </c>
      <c r="W30073">
        <v>54686.05</v>
      </c>
      <c r="X30073">
        <v>31748.25</v>
      </c>
      <c r="Y30073">
        <v>7215.51</v>
      </c>
      <c r="Z30073">
        <v>2734.3</v>
      </c>
    </row>
    <row r="30074" spans="2:30" x14ac:dyDescent="0.2">
      <c r="Q30074" s="10">
        <v>51</v>
      </c>
      <c r="R30074" t="s">
        <v>4139</v>
      </c>
      <c r="S30074" t="s">
        <v>36</v>
      </c>
      <c r="T30074" t="s">
        <v>4082</v>
      </c>
      <c r="U30074">
        <v>3</v>
      </c>
      <c r="V30074">
        <v>0</v>
      </c>
      <c r="W30074">
        <v>54686.05</v>
      </c>
      <c r="X30074">
        <v>31748.25</v>
      </c>
      <c r="Y30074">
        <v>7215.51</v>
      </c>
      <c r="Z30074">
        <v>2734.3</v>
      </c>
    </row>
    <row r="30075" spans="2:30" x14ac:dyDescent="0.2">
      <c r="Q30075" s="10">
        <v>61</v>
      </c>
      <c r="R30075" t="s">
        <v>4139</v>
      </c>
      <c r="S30075" t="s">
        <v>36</v>
      </c>
      <c r="T30075" t="s">
        <v>4082</v>
      </c>
      <c r="U30075">
        <v>3</v>
      </c>
      <c r="V30075">
        <v>0</v>
      </c>
      <c r="W30075">
        <v>54686.05</v>
      </c>
      <c r="X30075">
        <v>31748.25</v>
      </c>
      <c r="Y30075">
        <v>7215.51</v>
      </c>
      <c r="Z30075">
        <v>2734.3</v>
      </c>
    </row>
    <row r="30076" spans="2:30" x14ac:dyDescent="0.2">
      <c r="Q30076" s="10">
        <v>71</v>
      </c>
      <c r="R30076" t="s">
        <v>4139</v>
      </c>
      <c r="S30076" t="s">
        <v>36</v>
      </c>
      <c r="T30076" t="s">
        <v>4082</v>
      </c>
      <c r="U30076">
        <v>3</v>
      </c>
      <c r="V30076">
        <v>0</v>
      </c>
      <c r="W30076">
        <v>54686.05</v>
      </c>
      <c r="X30076">
        <v>31748.25</v>
      </c>
      <c r="Y30076">
        <v>7215.51</v>
      </c>
      <c r="Z30076">
        <v>2734.3</v>
      </c>
    </row>
    <row r="30077" spans="2:30" x14ac:dyDescent="0.2">
      <c r="Q30077" s="10">
        <v>81</v>
      </c>
      <c r="R30077" t="s">
        <v>4139</v>
      </c>
      <c r="S30077" t="s">
        <v>36</v>
      </c>
      <c r="T30077" t="s">
        <v>4082</v>
      </c>
      <c r="U30077">
        <v>3</v>
      </c>
      <c r="V30077">
        <v>0</v>
      </c>
      <c r="W30077">
        <v>54686.05</v>
      </c>
      <c r="X30077">
        <v>31748.25</v>
      </c>
      <c r="Y30077">
        <v>7215.51</v>
      </c>
      <c r="Z30077">
        <v>2734.3</v>
      </c>
    </row>
    <row r="30078" spans="2:30" x14ac:dyDescent="0.2">
      <c r="B30078">
        <v>32000</v>
      </c>
      <c r="D30078" t="s">
        <v>4009</v>
      </c>
      <c r="E30078" t="s">
        <v>3334</v>
      </c>
      <c r="I30078" t="s">
        <v>3381</v>
      </c>
      <c r="J30078" t="s">
        <v>27</v>
      </c>
      <c r="K30078" t="s">
        <v>556</v>
      </c>
      <c r="L30078" t="s">
        <v>4236</v>
      </c>
      <c r="M30078" t="s">
        <v>210</v>
      </c>
      <c r="N30078" t="s">
        <v>4009</v>
      </c>
      <c r="O30078" t="s">
        <v>4183</v>
      </c>
      <c r="Q30078">
        <v>21</v>
      </c>
      <c r="R30078" t="s">
        <v>4139</v>
      </c>
      <c r="S30078" t="s">
        <v>36</v>
      </c>
      <c r="T30078" t="s">
        <v>4082</v>
      </c>
      <c r="U30078">
        <v>3</v>
      </c>
      <c r="V30078">
        <v>0</v>
      </c>
      <c r="W30078">
        <f t="shared" si="65"/>
        <v>54686.05</v>
      </c>
      <c r="X30078">
        <f t="shared" si="65"/>
        <v>31748.25</v>
      </c>
      <c r="Y30078">
        <f t="shared" si="65"/>
        <v>7215.51</v>
      </c>
      <c r="Z30078">
        <f t="shared" si="65"/>
        <v>2734.3</v>
      </c>
      <c r="AA30078">
        <v>8543</v>
      </c>
      <c r="AB30078">
        <v>4959.68</v>
      </c>
      <c r="AC30078">
        <v>1127.2000000000003</v>
      </c>
      <c r="AD30078">
        <v>427.15</v>
      </c>
    </row>
    <row r="30079" spans="2:30" x14ac:dyDescent="0.2">
      <c r="Q30079" s="9">
        <v>3</v>
      </c>
      <c r="R30079" t="s">
        <v>4139</v>
      </c>
      <c r="S30079" t="s">
        <v>36</v>
      </c>
      <c r="T30079" t="s">
        <v>4082</v>
      </c>
      <c r="U30079">
        <v>3</v>
      </c>
      <c r="V30079">
        <v>0</v>
      </c>
      <c r="W30079">
        <v>54686.05</v>
      </c>
      <c r="X30079">
        <v>31748.25</v>
      </c>
      <c r="Y30079">
        <v>7215.51</v>
      </c>
      <c r="Z30079">
        <v>2734.3</v>
      </c>
    </row>
    <row r="30080" spans="2:30" x14ac:dyDescent="0.2">
      <c r="Q30080" s="10">
        <v>11</v>
      </c>
      <c r="R30080" t="s">
        <v>4139</v>
      </c>
      <c r="S30080" t="s">
        <v>36</v>
      </c>
      <c r="T30080" t="s">
        <v>4082</v>
      </c>
      <c r="U30080">
        <v>3</v>
      </c>
      <c r="V30080">
        <v>0</v>
      </c>
      <c r="W30080">
        <v>54686.05</v>
      </c>
      <c r="X30080">
        <v>31748.25</v>
      </c>
      <c r="Y30080">
        <v>7215.51</v>
      </c>
      <c r="Z30080">
        <v>2734.3</v>
      </c>
    </row>
    <row r="30081" spans="2:30" x14ac:dyDescent="0.2">
      <c r="Q30081" s="10">
        <v>27</v>
      </c>
      <c r="R30081" t="s">
        <v>4139</v>
      </c>
      <c r="S30081" t="s">
        <v>36</v>
      </c>
      <c r="T30081" t="s">
        <v>4082</v>
      </c>
      <c r="U30081">
        <v>3</v>
      </c>
      <c r="V30081">
        <v>0</v>
      </c>
      <c r="W30081">
        <v>54686.05</v>
      </c>
      <c r="X30081">
        <v>31748.25</v>
      </c>
      <c r="Y30081">
        <v>7215.51</v>
      </c>
      <c r="Z30081">
        <v>2734.3</v>
      </c>
    </row>
    <row r="30082" spans="2:30" x14ac:dyDescent="0.2">
      <c r="Q30082" s="10">
        <v>31</v>
      </c>
      <c r="R30082" t="s">
        <v>4139</v>
      </c>
      <c r="S30082" t="s">
        <v>36</v>
      </c>
      <c r="T30082" t="s">
        <v>4082</v>
      </c>
      <c r="U30082">
        <v>3</v>
      </c>
      <c r="V30082">
        <v>0</v>
      </c>
      <c r="W30082">
        <v>54686.05</v>
      </c>
      <c r="X30082">
        <v>31748.25</v>
      </c>
      <c r="Y30082">
        <v>7215.51</v>
      </c>
      <c r="Z30082">
        <v>2734.3</v>
      </c>
    </row>
    <row r="30083" spans="2:30" x14ac:dyDescent="0.2">
      <c r="Q30083" s="10">
        <v>41</v>
      </c>
      <c r="R30083" t="s">
        <v>4139</v>
      </c>
      <c r="S30083" t="s">
        <v>36</v>
      </c>
      <c r="T30083" t="s">
        <v>4082</v>
      </c>
      <c r="U30083">
        <v>3</v>
      </c>
      <c r="V30083">
        <v>0</v>
      </c>
      <c r="W30083">
        <v>54686.05</v>
      </c>
      <c r="X30083">
        <v>31748.25</v>
      </c>
      <c r="Y30083">
        <v>7215.51</v>
      </c>
      <c r="Z30083">
        <v>2734.3</v>
      </c>
    </row>
    <row r="30084" spans="2:30" x14ac:dyDescent="0.2">
      <c r="Q30084" s="10">
        <v>47</v>
      </c>
      <c r="R30084" t="s">
        <v>4139</v>
      </c>
      <c r="S30084" t="s">
        <v>36</v>
      </c>
      <c r="T30084" t="s">
        <v>4082</v>
      </c>
      <c r="U30084">
        <v>3</v>
      </c>
      <c r="V30084">
        <v>0</v>
      </c>
      <c r="W30084">
        <v>54686.05</v>
      </c>
      <c r="X30084">
        <v>31748.25</v>
      </c>
      <c r="Y30084">
        <v>7215.51</v>
      </c>
      <c r="Z30084">
        <v>2734.3</v>
      </c>
    </row>
    <row r="30085" spans="2:30" x14ac:dyDescent="0.2">
      <c r="Q30085" s="10">
        <v>51</v>
      </c>
      <c r="R30085" t="s">
        <v>4139</v>
      </c>
      <c r="S30085" t="s">
        <v>36</v>
      </c>
      <c r="T30085" t="s">
        <v>4082</v>
      </c>
      <c r="U30085">
        <v>3</v>
      </c>
      <c r="V30085">
        <v>0</v>
      </c>
      <c r="W30085">
        <v>54686.05</v>
      </c>
      <c r="X30085">
        <v>31748.25</v>
      </c>
      <c r="Y30085">
        <v>7215.51</v>
      </c>
      <c r="Z30085">
        <v>2734.3</v>
      </c>
    </row>
    <row r="30086" spans="2:30" x14ac:dyDescent="0.2">
      <c r="Q30086" s="10">
        <v>61</v>
      </c>
      <c r="R30086" t="s">
        <v>4139</v>
      </c>
      <c r="S30086" t="s">
        <v>36</v>
      </c>
      <c r="T30086" t="s">
        <v>4082</v>
      </c>
      <c r="U30086">
        <v>3</v>
      </c>
      <c r="V30086">
        <v>0</v>
      </c>
      <c r="W30086">
        <v>54686.05</v>
      </c>
      <c r="X30086">
        <v>31748.25</v>
      </c>
      <c r="Y30086">
        <v>7215.51</v>
      </c>
      <c r="Z30086">
        <v>2734.3</v>
      </c>
    </row>
    <row r="30087" spans="2:30" x14ac:dyDescent="0.2">
      <c r="Q30087" s="10">
        <v>71</v>
      </c>
      <c r="R30087" t="s">
        <v>4139</v>
      </c>
      <c r="S30087" t="s">
        <v>36</v>
      </c>
      <c r="T30087" t="s">
        <v>4082</v>
      </c>
      <c r="U30087">
        <v>3</v>
      </c>
      <c r="V30087">
        <v>0</v>
      </c>
      <c r="W30087">
        <v>54686.05</v>
      </c>
      <c r="X30087">
        <v>31748.25</v>
      </c>
      <c r="Y30087">
        <v>7215.51</v>
      </c>
      <c r="Z30087">
        <v>2734.3</v>
      </c>
    </row>
    <row r="30088" spans="2:30" x14ac:dyDescent="0.2">
      <c r="Q30088" s="10">
        <v>81</v>
      </c>
      <c r="R30088" t="s">
        <v>4139</v>
      </c>
      <c r="S30088" t="s">
        <v>36</v>
      </c>
      <c r="T30088" t="s">
        <v>4082</v>
      </c>
      <c r="U30088">
        <v>3</v>
      </c>
      <c r="V30088">
        <v>0</v>
      </c>
      <c r="W30088">
        <v>54686.05</v>
      </c>
      <c r="X30088">
        <v>31748.25</v>
      </c>
      <c r="Y30088">
        <v>7215.51</v>
      </c>
      <c r="Z30088">
        <v>2734.3</v>
      </c>
    </row>
    <row r="30089" spans="2:30" x14ac:dyDescent="0.2">
      <c r="B30089">
        <v>32000</v>
      </c>
      <c r="D30089" t="s">
        <v>4009</v>
      </c>
      <c r="E30089" t="s">
        <v>3382</v>
      </c>
      <c r="I30089" t="s">
        <v>3383</v>
      </c>
      <c r="J30089" t="s">
        <v>27</v>
      </c>
      <c r="K30089" t="s">
        <v>115</v>
      </c>
      <c r="L30089" t="s">
        <v>4199</v>
      </c>
      <c r="M30089" t="s">
        <v>210</v>
      </c>
      <c r="N30089" t="s">
        <v>4009</v>
      </c>
      <c r="O30089" t="s">
        <v>4179</v>
      </c>
      <c r="Q30089">
        <v>21</v>
      </c>
      <c r="R30089" t="s">
        <v>4139</v>
      </c>
      <c r="S30089" t="s">
        <v>639</v>
      </c>
      <c r="T30089" t="s">
        <v>311</v>
      </c>
      <c r="U30089">
        <v>3</v>
      </c>
      <c r="V30089">
        <v>0</v>
      </c>
      <c r="W30089">
        <f t="shared" si="65"/>
        <v>105492.93</v>
      </c>
      <c r="X30089">
        <f t="shared" si="65"/>
        <v>100218.28</v>
      </c>
      <c r="Y30089">
        <f t="shared" si="65"/>
        <v>0</v>
      </c>
      <c r="Z30089">
        <f t="shared" si="65"/>
        <v>5274.65</v>
      </c>
      <c r="AA30089">
        <v>16480</v>
      </c>
      <c r="AB30089">
        <v>15656</v>
      </c>
      <c r="AC30089">
        <v>0</v>
      </c>
      <c r="AD30089">
        <v>824</v>
      </c>
    </row>
    <row r="30090" spans="2:30" x14ac:dyDescent="0.2">
      <c r="Q30090" s="9">
        <v>3</v>
      </c>
      <c r="R30090" t="s">
        <v>4139</v>
      </c>
      <c r="S30090" t="s">
        <v>639</v>
      </c>
      <c r="T30090" t="s">
        <v>311</v>
      </c>
      <c r="U30090">
        <v>3</v>
      </c>
      <c r="V30090">
        <v>0</v>
      </c>
      <c r="W30090">
        <v>105492.93</v>
      </c>
      <c r="X30090">
        <v>100218.28</v>
      </c>
      <c r="Y30090">
        <v>0</v>
      </c>
      <c r="Z30090">
        <v>5274.65</v>
      </c>
    </row>
    <row r="30091" spans="2:30" x14ac:dyDescent="0.2">
      <c r="Q30091" s="10">
        <v>11</v>
      </c>
      <c r="R30091" t="s">
        <v>4139</v>
      </c>
      <c r="S30091" t="s">
        <v>639</v>
      </c>
      <c r="T30091" t="s">
        <v>311</v>
      </c>
      <c r="U30091">
        <v>3</v>
      </c>
      <c r="V30091">
        <v>0</v>
      </c>
      <c r="W30091">
        <v>105492.93</v>
      </c>
      <c r="X30091">
        <v>100218.28</v>
      </c>
      <c r="Y30091">
        <v>0</v>
      </c>
      <c r="Z30091">
        <v>5274.65</v>
      </c>
    </row>
    <row r="30092" spans="2:30" x14ac:dyDescent="0.2">
      <c r="Q30092" s="10">
        <v>27</v>
      </c>
      <c r="R30092" t="s">
        <v>4139</v>
      </c>
      <c r="S30092" t="s">
        <v>639</v>
      </c>
      <c r="T30092" t="s">
        <v>311</v>
      </c>
      <c r="U30092">
        <v>3</v>
      </c>
      <c r="V30092">
        <v>0</v>
      </c>
      <c r="W30092">
        <v>105492.93</v>
      </c>
      <c r="X30092">
        <v>100218.28</v>
      </c>
      <c r="Y30092">
        <v>0</v>
      </c>
      <c r="Z30092">
        <v>5274.65</v>
      </c>
    </row>
    <row r="30093" spans="2:30" x14ac:dyDescent="0.2">
      <c r="Q30093" s="10">
        <v>31</v>
      </c>
      <c r="R30093" t="s">
        <v>4139</v>
      </c>
      <c r="S30093" t="s">
        <v>639</v>
      </c>
      <c r="T30093" t="s">
        <v>311</v>
      </c>
      <c r="U30093">
        <v>3</v>
      </c>
      <c r="V30093">
        <v>0</v>
      </c>
      <c r="W30093">
        <v>105492.93</v>
      </c>
      <c r="X30093">
        <v>100218.28</v>
      </c>
      <c r="Y30093">
        <v>0</v>
      </c>
      <c r="Z30093">
        <v>5274.65</v>
      </c>
    </row>
    <row r="30094" spans="2:30" x14ac:dyDescent="0.2">
      <c r="Q30094" s="10">
        <v>41</v>
      </c>
      <c r="R30094" t="s">
        <v>4139</v>
      </c>
      <c r="S30094" t="s">
        <v>639</v>
      </c>
      <c r="T30094" t="s">
        <v>311</v>
      </c>
      <c r="U30094">
        <v>3</v>
      </c>
      <c r="V30094">
        <v>0</v>
      </c>
      <c r="W30094">
        <v>105492.93</v>
      </c>
      <c r="X30094">
        <v>100218.28</v>
      </c>
      <c r="Y30094">
        <v>0</v>
      </c>
      <c r="Z30094">
        <v>5274.65</v>
      </c>
    </row>
    <row r="30095" spans="2:30" x14ac:dyDescent="0.2">
      <c r="Q30095" s="10">
        <v>47</v>
      </c>
      <c r="R30095" t="s">
        <v>4139</v>
      </c>
      <c r="S30095" t="s">
        <v>639</v>
      </c>
      <c r="T30095" t="s">
        <v>311</v>
      </c>
      <c r="U30095">
        <v>3</v>
      </c>
      <c r="V30095">
        <v>0</v>
      </c>
      <c r="W30095">
        <v>105492.93</v>
      </c>
      <c r="X30095">
        <v>100218.28</v>
      </c>
      <c r="Y30095">
        <v>0</v>
      </c>
      <c r="Z30095">
        <v>5274.65</v>
      </c>
    </row>
    <row r="30096" spans="2:30" x14ac:dyDescent="0.2">
      <c r="Q30096" s="10">
        <v>51</v>
      </c>
      <c r="R30096" t="s">
        <v>4139</v>
      </c>
      <c r="S30096" t="s">
        <v>639</v>
      </c>
      <c r="T30096" t="s">
        <v>311</v>
      </c>
      <c r="U30096">
        <v>3</v>
      </c>
      <c r="V30096">
        <v>0</v>
      </c>
      <c r="W30096">
        <v>105492.93</v>
      </c>
      <c r="X30096">
        <v>100218.28</v>
      </c>
      <c r="Y30096">
        <v>0</v>
      </c>
      <c r="Z30096">
        <v>5274.65</v>
      </c>
    </row>
    <row r="30097" spans="2:30" x14ac:dyDescent="0.2">
      <c r="Q30097" s="10">
        <v>61</v>
      </c>
      <c r="R30097" t="s">
        <v>4139</v>
      </c>
      <c r="S30097" t="s">
        <v>639</v>
      </c>
      <c r="T30097" t="s">
        <v>311</v>
      </c>
      <c r="U30097">
        <v>3</v>
      </c>
      <c r="V30097">
        <v>0</v>
      </c>
      <c r="W30097">
        <v>105492.93</v>
      </c>
      <c r="X30097">
        <v>100218.28</v>
      </c>
      <c r="Y30097">
        <v>0</v>
      </c>
      <c r="Z30097">
        <v>5274.65</v>
      </c>
    </row>
    <row r="30098" spans="2:30" x14ac:dyDescent="0.2">
      <c r="Q30098" s="10">
        <v>71</v>
      </c>
      <c r="R30098" t="s">
        <v>4139</v>
      </c>
      <c r="S30098" t="s">
        <v>639</v>
      </c>
      <c r="T30098" t="s">
        <v>311</v>
      </c>
      <c r="U30098">
        <v>3</v>
      </c>
      <c r="V30098">
        <v>0</v>
      </c>
      <c r="W30098">
        <v>105492.93</v>
      </c>
      <c r="X30098">
        <v>100218.28</v>
      </c>
      <c r="Y30098">
        <v>0</v>
      </c>
      <c r="Z30098">
        <v>5274.65</v>
      </c>
    </row>
    <row r="30099" spans="2:30" x14ac:dyDescent="0.2">
      <c r="Q30099" s="10">
        <v>81</v>
      </c>
      <c r="R30099" t="s">
        <v>4139</v>
      </c>
      <c r="S30099" t="s">
        <v>639</v>
      </c>
      <c r="T30099" t="s">
        <v>311</v>
      </c>
      <c r="U30099">
        <v>3</v>
      </c>
      <c r="V30099">
        <v>0</v>
      </c>
      <c r="W30099">
        <v>105492.93</v>
      </c>
      <c r="X30099">
        <v>100218.28</v>
      </c>
      <c r="Y30099">
        <v>0</v>
      </c>
      <c r="Z30099">
        <v>5274.65</v>
      </c>
    </row>
    <row r="30100" spans="2:30" x14ac:dyDescent="0.2">
      <c r="B30100">
        <v>32000</v>
      </c>
      <c r="D30100" t="s">
        <v>4009</v>
      </c>
      <c r="E30100" t="s">
        <v>3382</v>
      </c>
      <c r="I30100" t="s">
        <v>3384</v>
      </c>
      <c r="J30100" t="s">
        <v>27</v>
      </c>
      <c r="K30100" t="s">
        <v>115</v>
      </c>
      <c r="L30100" t="s">
        <v>4199</v>
      </c>
      <c r="M30100" t="s">
        <v>210</v>
      </c>
      <c r="N30100" t="s">
        <v>4009</v>
      </c>
      <c r="O30100" t="s">
        <v>4179</v>
      </c>
      <c r="Q30100">
        <v>21</v>
      </c>
      <c r="R30100" t="s">
        <v>4139</v>
      </c>
      <c r="S30100" t="s">
        <v>639</v>
      </c>
      <c r="T30100" t="s">
        <v>311</v>
      </c>
      <c r="U30100">
        <v>3</v>
      </c>
      <c r="V30100">
        <v>0</v>
      </c>
      <c r="W30100">
        <f t="shared" si="65"/>
        <v>105492.93</v>
      </c>
      <c r="X30100">
        <f t="shared" si="65"/>
        <v>100218.28</v>
      </c>
      <c r="Y30100">
        <f t="shared" si="65"/>
        <v>0</v>
      </c>
      <c r="Z30100">
        <f t="shared" si="65"/>
        <v>5274.65</v>
      </c>
      <c r="AA30100">
        <v>16480</v>
      </c>
      <c r="AB30100">
        <v>15656</v>
      </c>
      <c r="AC30100">
        <v>0</v>
      </c>
      <c r="AD30100">
        <v>824</v>
      </c>
    </row>
    <row r="30101" spans="2:30" x14ac:dyDescent="0.2">
      <c r="Q30101" s="9">
        <v>3</v>
      </c>
      <c r="R30101" t="s">
        <v>4139</v>
      </c>
      <c r="S30101" t="s">
        <v>639</v>
      </c>
      <c r="T30101" t="s">
        <v>311</v>
      </c>
      <c r="U30101">
        <v>3</v>
      </c>
      <c r="V30101">
        <v>0</v>
      </c>
      <c r="W30101">
        <v>105492.93</v>
      </c>
      <c r="X30101">
        <v>100218.28</v>
      </c>
      <c r="Y30101">
        <v>0</v>
      </c>
      <c r="Z30101">
        <v>5274.65</v>
      </c>
    </row>
    <row r="30102" spans="2:30" x14ac:dyDescent="0.2">
      <c r="Q30102" s="10">
        <v>11</v>
      </c>
      <c r="R30102" t="s">
        <v>4139</v>
      </c>
      <c r="S30102" t="s">
        <v>639</v>
      </c>
      <c r="T30102" t="s">
        <v>311</v>
      </c>
      <c r="U30102">
        <v>3</v>
      </c>
      <c r="V30102">
        <v>0</v>
      </c>
      <c r="W30102">
        <v>105492.93</v>
      </c>
      <c r="X30102">
        <v>100218.28</v>
      </c>
      <c r="Y30102">
        <v>0</v>
      </c>
      <c r="Z30102">
        <v>5274.65</v>
      </c>
    </row>
    <row r="30103" spans="2:30" x14ac:dyDescent="0.2">
      <c r="Q30103" s="10">
        <v>27</v>
      </c>
      <c r="R30103" t="s">
        <v>4139</v>
      </c>
      <c r="S30103" t="s">
        <v>639</v>
      </c>
      <c r="T30103" t="s">
        <v>311</v>
      </c>
      <c r="U30103">
        <v>3</v>
      </c>
      <c r="V30103">
        <v>0</v>
      </c>
      <c r="W30103">
        <v>105492.93</v>
      </c>
      <c r="X30103">
        <v>100218.28</v>
      </c>
      <c r="Y30103">
        <v>0</v>
      </c>
      <c r="Z30103">
        <v>5274.65</v>
      </c>
    </row>
    <row r="30104" spans="2:30" x14ac:dyDescent="0.2">
      <c r="Q30104" s="10">
        <v>31</v>
      </c>
      <c r="R30104" t="s">
        <v>4139</v>
      </c>
      <c r="S30104" t="s">
        <v>639</v>
      </c>
      <c r="T30104" t="s">
        <v>311</v>
      </c>
      <c r="U30104">
        <v>3</v>
      </c>
      <c r="V30104">
        <v>0</v>
      </c>
      <c r="W30104">
        <v>105492.93</v>
      </c>
      <c r="X30104">
        <v>100218.28</v>
      </c>
      <c r="Y30104">
        <v>0</v>
      </c>
      <c r="Z30104">
        <v>5274.65</v>
      </c>
    </row>
    <row r="30105" spans="2:30" x14ac:dyDescent="0.2">
      <c r="Q30105" s="10">
        <v>41</v>
      </c>
      <c r="R30105" t="s">
        <v>4139</v>
      </c>
      <c r="S30105" t="s">
        <v>639</v>
      </c>
      <c r="T30105" t="s">
        <v>311</v>
      </c>
      <c r="U30105">
        <v>3</v>
      </c>
      <c r="V30105">
        <v>0</v>
      </c>
      <c r="W30105">
        <v>105492.93</v>
      </c>
      <c r="X30105">
        <v>100218.28</v>
      </c>
      <c r="Y30105">
        <v>0</v>
      </c>
      <c r="Z30105">
        <v>5274.65</v>
      </c>
    </row>
    <row r="30106" spans="2:30" x14ac:dyDescent="0.2">
      <c r="Q30106" s="10">
        <v>47</v>
      </c>
      <c r="R30106" t="s">
        <v>4139</v>
      </c>
      <c r="S30106" t="s">
        <v>639</v>
      </c>
      <c r="T30106" t="s">
        <v>311</v>
      </c>
      <c r="U30106">
        <v>3</v>
      </c>
      <c r="V30106">
        <v>0</v>
      </c>
      <c r="W30106">
        <v>105492.93</v>
      </c>
      <c r="X30106">
        <v>100218.28</v>
      </c>
      <c r="Y30106">
        <v>0</v>
      </c>
      <c r="Z30106">
        <v>5274.65</v>
      </c>
    </row>
    <row r="30107" spans="2:30" x14ac:dyDescent="0.2">
      <c r="Q30107" s="10">
        <v>51</v>
      </c>
      <c r="R30107" t="s">
        <v>4139</v>
      </c>
      <c r="S30107" t="s">
        <v>639</v>
      </c>
      <c r="T30107" t="s">
        <v>311</v>
      </c>
      <c r="U30107">
        <v>3</v>
      </c>
      <c r="V30107">
        <v>0</v>
      </c>
      <c r="W30107">
        <v>105492.93</v>
      </c>
      <c r="X30107">
        <v>100218.28</v>
      </c>
      <c r="Y30107">
        <v>0</v>
      </c>
      <c r="Z30107">
        <v>5274.65</v>
      </c>
    </row>
    <row r="30108" spans="2:30" x14ac:dyDescent="0.2">
      <c r="Q30108" s="10">
        <v>61</v>
      </c>
      <c r="R30108" t="s">
        <v>4139</v>
      </c>
      <c r="S30108" t="s">
        <v>639</v>
      </c>
      <c r="T30108" t="s">
        <v>311</v>
      </c>
      <c r="U30108">
        <v>3</v>
      </c>
      <c r="V30108">
        <v>0</v>
      </c>
      <c r="W30108">
        <v>105492.93</v>
      </c>
      <c r="X30108">
        <v>100218.28</v>
      </c>
      <c r="Y30108">
        <v>0</v>
      </c>
      <c r="Z30108">
        <v>5274.65</v>
      </c>
    </row>
    <row r="30109" spans="2:30" x14ac:dyDescent="0.2">
      <c r="Q30109" s="10">
        <v>71</v>
      </c>
      <c r="R30109" t="s">
        <v>4139</v>
      </c>
      <c r="S30109" t="s">
        <v>639</v>
      </c>
      <c r="T30109" t="s">
        <v>311</v>
      </c>
      <c r="U30109">
        <v>3</v>
      </c>
      <c r="V30109">
        <v>0</v>
      </c>
      <c r="W30109">
        <v>105492.93</v>
      </c>
      <c r="X30109">
        <v>100218.28</v>
      </c>
      <c r="Y30109">
        <v>0</v>
      </c>
      <c r="Z30109">
        <v>5274.65</v>
      </c>
    </row>
    <row r="30110" spans="2:30" x14ac:dyDescent="0.2">
      <c r="Q30110" s="10">
        <v>81</v>
      </c>
      <c r="R30110" t="s">
        <v>4139</v>
      </c>
      <c r="S30110" t="s">
        <v>639</v>
      </c>
      <c r="T30110" t="s">
        <v>311</v>
      </c>
      <c r="U30110">
        <v>3</v>
      </c>
      <c r="V30110">
        <v>0</v>
      </c>
      <c r="W30110">
        <v>105492.93</v>
      </c>
      <c r="X30110">
        <v>100218.28</v>
      </c>
      <c r="Y30110">
        <v>0</v>
      </c>
      <c r="Z30110">
        <v>5274.65</v>
      </c>
    </row>
    <row r="30111" spans="2:30" x14ac:dyDescent="0.2">
      <c r="B30111">
        <v>32000</v>
      </c>
      <c r="D30111" t="s">
        <v>4009</v>
      </c>
      <c r="E30111" t="s">
        <v>3385</v>
      </c>
      <c r="I30111" t="s">
        <v>3386</v>
      </c>
      <c r="J30111" t="s">
        <v>27</v>
      </c>
      <c r="K30111" t="s">
        <v>3387</v>
      </c>
      <c r="L30111" t="s">
        <v>4206</v>
      </c>
      <c r="M30111" t="s">
        <v>210</v>
      </c>
      <c r="N30111" t="s">
        <v>4009</v>
      </c>
      <c r="O30111" t="s">
        <v>4249</v>
      </c>
      <c r="Q30111">
        <v>21</v>
      </c>
      <c r="R30111" t="s">
        <v>4139</v>
      </c>
      <c r="S30111" t="s">
        <v>439</v>
      </c>
      <c r="T30111" t="s">
        <v>2606</v>
      </c>
      <c r="U30111">
        <v>5</v>
      </c>
      <c r="V30111">
        <v>0</v>
      </c>
      <c r="W30111">
        <f t="shared" si="65"/>
        <v>128665.53</v>
      </c>
      <c r="X30111">
        <f t="shared" si="65"/>
        <v>122232.25</v>
      </c>
      <c r="Y30111">
        <f t="shared" si="65"/>
        <v>0</v>
      </c>
      <c r="Z30111">
        <f t="shared" si="65"/>
        <v>6433.28</v>
      </c>
      <c r="AA30111">
        <v>20100</v>
      </c>
      <c r="AB30111">
        <v>19095</v>
      </c>
      <c r="AC30111">
        <v>0</v>
      </c>
      <c r="AD30111">
        <v>1005</v>
      </c>
    </row>
    <row r="30112" spans="2:30" x14ac:dyDescent="0.2">
      <c r="Q30112" s="9">
        <v>3</v>
      </c>
      <c r="R30112" t="s">
        <v>4139</v>
      </c>
      <c r="S30112" t="s">
        <v>439</v>
      </c>
      <c r="T30112" t="s">
        <v>2606</v>
      </c>
      <c r="U30112">
        <v>5</v>
      </c>
      <c r="V30112">
        <v>0</v>
      </c>
      <c r="W30112">
        <v>128665.53</v>
      </c>
      <c r="X30112">
        <v>122232.25</v>
      </c>
      <c r="Y30112">
        <v>0</v>
      </c>
      <c r="Z30112">
        <v>6433.28</v>
      </c>
    </row>
    <row r="30113" spans="2:30" x14ac:dyDescent="0.2">
      <c r="Q30113" s="10">
        <v>11</v>
      </c>
      <c r="R30113" t="s">
        <v>4139</v>
      </c>
      <c r="S30113" t="s">
        <v>439</v>
      </c>
      <c r="T30113" t="s">
        <v>2606</v>
      </c>
      <c r="U30113">
        <v>5</v>
      </c>
      <c r="V30113">
        <v>0</v>
      </c>
      <c r="W30113">
        <v>128665.53</v>
      </c>
      <c r="X30113">
        <v>122232.25</v>
      </c>
      <c r="Y30113">
        <v>0</v>
      </c>
      <c r="Z30113">
        <v>6433.28</v>
      </c>
    </row>
    <row r="30114" spans="2:30" x14ac:dyDescent="0.2">
      <c r="Q30114" s="10">
        <v>27</v>
      </c>
      <c r="R30114" t="s">
        <v>4139</v>
      </c>
      <c r="S30114" t="s">
        <v>439</v>
      </c>
      <c r="T30114" t="s">
        <v>2606</v>
      </c>
      <c r="U30114">
        <v>5</v>
      </c>
      <c r="V30114">
        <v>0</v>
      </c>
      <c r="W30114">
        <v>128665.53</v>
      </c>
      <c r="X30114">
        <v>122232.25</v>
      </c>
      <c r="Y30114">
        <v>0</v>
      </c>
      <c r="Z30114">
        <v>6433.28</v>
      </c>
    </row>
    <row r="30115" spans="2:30" x14ac:dyDescent="0.2">
      <c r="Q30115" s="10">
        <v>31</v>
      </c>
      <c r="R30115" t="s">
        <v>4139</v>
      </c>
      <c r="S30115" t="s">
        <v>439</v>
      </c>
      <c r="T30115" t="s">
        <v>2606</v>
      </c>
      <c r="U30115">
        <v>5</v>
      </c>
      <c r="V30115">
        <v>0</v>
      </c>
      <c r="W30115">
        <v>128665.53</v>
      </c>
      <c r="X30115">
        <v>122232.25</v>
      </c>
      <c r="Y30115">
        <v>0</v>
      </c>
      <c r="Z30115">
        <v>6433.28</v>
      </c>
    </row>
    <row r="30116" spans="2:30" x14ac:dyDescent="0.2">
      <c r="Q30116" s="10">
        <v>41</v>
      </c>
      <c r="R30116" t="s">
        <v>4139</v>
      </c>
      <c r="S30116" t="s">
        <v>439</v>
      </c>
      <c r="T30116" t="s">
        <v>2606</v>
      </c>
      <c r="U30116">
        <v>5</v>
      </c>
      <c r="V30116">
        <v>0</v>
      </c>
      <c r="W30116">
        <v>128665.53</v>
      </c>
      <c r="X30116">
        <v>122232.25</v>
      </c>
      <c r="Y30116">
        <v>0</v>
      </c>
      <c r="Z30116">
        <v>6433.28</v>
      </c>
    </row>
    <row r="30117" spans="2:30" x14ac:dyDescent="0.2">
      <c r="Q30117" s="10">
        <v>47</v>
      </c>
      <c r="R30117" t="s">
        <v>4139</v>
      </c>
      <c r="S30117" t="s">
        <v>439</v>
      </c>
      <c r="T30117" t="s">
        <v>2606</v>
      </c>
      <c r="U30117">
        <v>5</v>
      </c>
      <c r="V30117">
        <v>0</v>
      </c>
      <c r="W30117">
        <v>128665.53</v>
      </c>
      <c r="X30117">
        <v>122232.25</v>
      </c>
      <c r="Y30117">
        <v>0</v>
      </c>
      <c r="Z30117">
        <v>6433.28</v>
      </c>
    </row>
    <row r="30118" spans="2:30" x14ac:dyDescent="0.2">
      <c r="Q30118" s="10">
        <v>51</v>
      </c>
      <c r="R30118" t="s">
        <v>4139</v>
      </c>
      <c r="S30118" t="s">
        <v>439</v>
      </c>
      <c r="T30118" t="s">
        <v>2606</v>
      </c>
      <c r="U30118">
        <v>5</v>
      </c>
      <c r="V30118">
        <v>0</v>
      </c>
      <c r="W30118">
        <v>128665.53</v>
      </c>
      <c r="X30118">
        <v>122232.25</v>
      </c>
      <c r="Y30118">
        <v>0</v>
      </c>
      <c r="Z30118">
        <v>6433.28</v>
      </c>
    </row>
    <row r="30119" spans="2:30" x14ac:dyDescent="0.2">
      <c r="Q30119" s="10">
        <v>61</v>
      </c>
      <c r="R30119" t="s">
        <v>4139</v>
      </c>
      <c r="S30119" t="s">
        <v>439</v>
      </c>
      <c r="T30119" t="s">
        <v>2606</v>
      </c>
      <c r="U30119">
        <v>5</v>
      </c>
      <c r="V30119">
        <v>0</v>
      </c>
      <c r="W30119">
        <v>128665.53</v>
      </c>
      <c r="X30119">
        <v>122232.25</v>
      </c>
      <c r="Y30119">
        <v>0</v>
      </c>
      <c r="Z30119">
        <v>6433.28</v>
      </c>
    </row>
    <row r="30120" spans="2:30" x14ac:dyDescent="0.2">
      <c r="Q30120" s="10">
        <v>71</v>
      </c>
      <c r="R30120" t="s">
        <v>4139</v>
      </c>
      <c r="S30120" t="s">
        <v>439</v>
      </c>
      <c r="T30120" t="s">
        <v>2606</v>
      </c>
      <c r="U30120">
        <v>5</v>
      </c>
      <c r="V30120">
        <v>0</v>
      </c>
      <c r="W30120">
        <v>128665.53</v>
      </c>
      <c r="X30120">
        <v>122232.25</v>
      </c>
      <c r="Y30120">
        <v>0</v>
      </c>
      <c r="Z30120">
        <v>6433.28</v>
      </c>
    </row>
    <row r="30121" spans="2:30" x14ac:dyDescent="0.2">
      <c r="Q30121" s="10">
        <v>81</v>
      </c>
      <c r="R30121" t="s">
        <v>4139</v>
      </c>
      <c r="S30121" t="s">
        <v>439</v>
      </c>
      <c r="T30121" t="s">
        <v>2606</v>
      </c>
      <c r="U30121">
        <v>5</v>
      </c>
      <c r="V30121">
        <v>0</v>
      </c>
      <c r="W30121">
        <v>128665.53</v>
      </c>
      <c r="X30121">
        <v>122232.25</v>
      </c>
      <c r="Y30121">
        <v>0</v>
      </c>
      <c r="Z30121">
        <v>6433.28</v>
      </c>
    </row>
    <row r="30122" spans="2:30" x14ac:dyDescent="0.2">
      <c r="B30122">
        <v>32000</v>
      </c>
      <c r="D30122" t="s">
        <v>4009</v>
      </c>
      <c r="E30122" t="s">
        <v>3385</v>
      </c>
      <c r="I30122" t="s">
        <v>3388</v>
      </c>
      <c r="J30122" t="s">
        <v>27</v>
      </c>
      <c r="K30122" t="s">
        <v>3387</v>
      </c>
      <c r="L30122" t="s">
        <v>4206</v>
      </c>
      <c r="M30122" t="s">
        <v>210</v>
      </c>
      <c r="N30122" t="s">
        <v>4009</v>
      </c>
      <c r="O30122" t="s">
        <v>4249</v>
      </c>
      <c r="Q30122">
        <v>21</v>
      </c>
      <c r="R30122" t="s">
        <v>4139</v>
      </c>
      <c r="S30122" t="s">
        <v>439</v>
      </c>
      <c r="T30122" t="s">
        <v>2606</v>
      </c>
      <c r="U30122">
        <v>5</v>
      </c>
      <c r="V30122">
        <v>0</v>
      </c>
      <c r="W30122">
        <f t="shared" si="65"/>
        <v>36487.24</v>
      </c>
      <c r="X30122">
        <f t="shared" si="65"/>
        <v>34662.879999999997</v>
      </c>
      <c r="Y30122">
        <f t="shared" si="65"/>
        <v>0</v>
      </c>
      <c r="Z30122">
        <f t="shared" si="65"/>
        <v>1824.36</v>
      </c>
      <c r="AA30122">
        <v>5700</v>
      </c>
      <c r="AB30122">
        <v>5415</v>
      </c>
      <c r="AC30122">
        <v>0</v>
      </c>
      <c r="AD30122">
        <v>285</v>
      </c>
    </row>
    <row r="30123" spans="2:30" x14ac:dyDescent="0.2">
      <c r="Q30123" s="9">
        <v>3</v>
      </c>
      <c r="R30123" t="s">
        <v>4139</v>
      </c>
      <c r="S30123" t="s">
        <v>439</v>
      </c>
      <c r="T30123" t="s">
        <v>2606</v>
      </c>
      <c r="U30123">
        <v>5</v>
      </c>
      <c r="V30123">
        <v>0</v>
      </c>
      <c r="W30123">
        <v>36487.24</v>
      </c>
      <c r="X30123">
        <v>34662.879999999997</v>
      </c>
      <c r="Y30123">
        <v>0</v>
      </c>
      <c r="Z30123">
        <v>1824.36</v>
      </c>
    </row>
    <row r="30124" spans="2:30" x14ac:dyDescent="0.2">
      <c r="Q30124" s="10">
        <v>11</v>
      </c>
      <c r="R30124" t="s">
        <v>4139</v>
      </c>
      <c r="S30124" t="s">
        <v>439</v>
      </c>
      <c r="T30124" t="s">
        <v>2606</v>
      </c>
      <c r="U30124">
        <v>5</v>
      </c>
      <c r="V30124">
        <v>0</v>
      </c>
      <c r="W30124">
        <v>36487.24</v>
      </c>
      <c r="X30124">
        <v>34662.879999999997</v>
      </c>
      <c r="Y30124">
        <v>0</v>
      </c>
      <c r="Z30124">
        <v>1824.36</v>
      </c>
    </row>
    <row r="30125" spans="2:30" x14ac:dyDescent="0.2">
      <c r="Q30125" s="10">
        <v>27</v>
      </c>
      <c r="R30125" t="s">
        <v>4139</v>
      </c>
      <c r="S30125" t="s">
        <v>439</v>
      </c>
      <c r="T30125" t="s">
        <v>2606</v>
      </c>
      <c r="U30125">
        <v>5</v>
      </c>
      <c r="V30125">
        <v>0</v>
      </c>
      <c r="W30125">
        <v>36487.24</v>
      </c>
      <c r="X30125">
        <v>34662.879999999997</v>
      </c>
      <c r="Y30125">
        <v>0</v>
      </c>
      <c r="Z30125">
        <v>1824.36</v>
      </c>
    </row>
    <row r="30126" spans="2:30" x14ac:dyDescent="0.2">
      <c r="Q30126" s="10">
        <v>31</v>
      </c>
      <c r="R30126" t="s">
        <v>4139</v>
      </c>
      <c r="S30126" t="s">
        <v>439</v>
      </c>
      <c r="T30126" t="s">
        <v>2606</v>
      </c>
      <c r="U30126">
        <v>5</v>
      </c>
      <c r="V30126">
        <v>0</v>
      </c>
      <c r="W30126">
        <v>36487.24</v>
      </c>
      <c r="X30126">
        <v>34662.879999999997</v>
      </c>
      <c r="Y30126">
        <v>0</v>
      </c>
      <c r="Z30126">
        <v>1824.36</v>
      </c>
    </row>
    <row r="30127" spans="2:30" x14ac:dyDescent="0.2">
      <c r="Q30127" s="10">
        <v>41</v>
      </c>
      <c r="R30127" t="s">
        <v>4139</v>
      </c>
      <c r="S30127" t="s">
        <v>439</v>
      </c>
      <c r="T30127" t="s">
        <v>2606</v>
      </c>
      <c r="U30127">
        <v>5</v>
      </c>
      <c r="V30127">
        <v>0</v>
      </c>
      <c r="W30127">
        <v>36487.24</v>
      </c>
      <c r="X30127">
        <v>34662.879999999997</v>
      </c>
      <c r="Y30127">
        <v>0</v>
      </c>
      <c r="Z30127">
        <v>1824.36</v>
      </c>
    </row>
    <row r="30128" spans="2:30" x14ac:dyDescent="0.2">
      <c r="Q30128" s="10">
        <v>47</v>
      </c>
      <c r="R30128" t="s">
        <v>4139</v>
      </c>
      <c r="S30128" t="s">
        <v>439</v>
      </c>
      <c r="T30128" t="s">
        <v>2606</v>
      </c>
      <c r="U30128">
        <v>5</v>
      </c>
      <c r="V30128">
        <v>0</v>
      </c>
      <c r="W30128">
        <v>36487.24</v>
      </c>
      <c r="X30128">
        <v>34662.879999999997</v>
      </c>
      <c r="Y30128">
        <v>0</v>
      </c>
      <c r="Z30128">
        <v>1824.36</v>
      </c>
    </row>
    <row r="30129" spans="2:30" x14ac:dyDescent="0.2">
      <c r="Q30129" s="10">
        <v>51</v>
      </c>
      <c r="R30129" t="s">
        <v>4139</v>
      </c>
      <c r="S30129" t="s">
        <v>439</v>
      </c>
      <c r="T30129" t="s">
        <v>2606</v>
      </c>
      <c r="U30129">
        <v>5</v>
      </c>
      <c r="V30129">
        <v>0</v>
      </c>
      <c r="W30129">
        <v>36487.24</v>
      </c>
      <c r="X30129">
        <v>34662.879999999997</v>
      </c>
      <c r="Y30129">
        <v>0</v>
      </c>
      <c r="Z30129">
        <v>1824.36</v>
      </c>
    </row>
    <row r="30130" spans="2:30" x14ac:dyDescent="0.2">
      <c r="Q30130" s="10">
        <v>61</v>
      </c>
      <c r="R30130" t="s">
        <v>4139</v>
      </c>
      <c r="S30130" t="s">
        <v>439</v>
      </c>
      <c r="T30130" t="s">
        <v>2606</v>
      </c>
      <c r="U30130">
        <v>5</v>
      </c>
      <c r="V30130">
        <v>0</v>
      </c>
      <c r="W30130">
        <v>36487.24</v>
      </c>
      <c r="X30130">
        <v>34662.879999999997</v>
      </c>
      <c r="Y30130">
        <v>0</v>
      </c>
      <c r="Z30130">
        <v>1824.36</v>
      </c>
    </row>
    <row r="30131" spans="2:30" x14ac:dyDescent="0.2">
      <c r="Q30131" s="10">
        <v>71</v>
      </c>
      <c r="R30131" t="s">
        <v>4139</v>
      </c>
      <c r="S30131" t="s">
        <v>439</v>
      </c>
      <c r="T30131" t="s">
        <v>2606</v>
      </c>
      <c r="U30131">
        <v>5</v>
      </c>
      <c r="V30131">
        <v>0</v>
      </c>
      <c r="W30131">
        <v>36487.24</v>
      </c>
      <c r="X30131">
        <v>34662.879999999997</v>
      </c>
      <c r="Y30131">
        <v>0</v>
      </c>
      <c r="Z30131">
        <v>1824.36</v>
      </c>
    </row>
    <row r="30132" spans="2:30" x14ac:dyDescent="0.2">
      <c r="Q30132" s="10">
        <v>81</v>
      </c>
      <c r="R30132" t="s">
        <v>4139</v>
      </c>
      <c r="S30132" t="s">
        <v>439</v>
      </c>
      <c r="T30132" t="s">
        <v>2606</v>
      </c>
      <c r="U30132">
        <v>5</v>
      </c>
      <c r="V30132">
        <v>0</v>
      </c>
      <c r="W30132">
        <v>36487.24</v>
      </c>
      <c r="X30132">
        <v>34662.879999999997</v>
      </c>
      <c r="Y30132">
        <v>0</v>
      </c>
      <c r="Z30132">
        <v>1824.36</v>
      </c>
    </row>
    <row r="30133" spans="2:30" x14ac:dyDescent="0.2">
      <c r="B30133">
        <v>32000</v>
      </c>
      <c r="D30133" t="s">
        <v>4009</v>
      </c>
      <c r="E30133" t="s">
        <v>3385</v>
      </c>
      <c r="I30133" t="s">
        <v>3389</v>
      </c>
      <c r="J30133" t="s">
        <v>27</v>
      </c>
      <c r="K30133" t="s">
        <v>373</v>
      </c>
      <c r="L30133" t="s">
        <v>210</v>
      </c>
      <c r="M30133" t="s">
        <v>210</v>
      </c>
      <c r="N30133" t="s">
        <v>4009</v>
      </c>
      <c r="O30133" t="s">
        <v>4178</v>
      </c>
      <c r="Q30133">
        <v>21</v>
      </c>
      <c r="R30133" t="s">
        <v>4139</v>
      </c>
      <c r="S30133" t="s">
        <v>156</v>
      </c>
      <c r="T30133" t="s">
        <v>4089</v>
      </c>
      <c r="U30133">
        <v>3</v>
      </c>
      <c r="V30133">
        <v>0</v>
      </c>
      <c r="W30133">
        <f t="shared" si="65"/>
        <v>83792.62</v>
      </c>
      <c r="X30133">
        <f t="shared" si="65"/>
        <v>55279.77</v>
      </c>
      <c r="Y30133">
        <f t="shared" si="65"/>
        <v>11055.95</v>
      </c>
      <c r="Z30133">
        <f t="shared" si="65"/>
        <v>4189.63</v>
      </c>
      <c r="AA30133">
        <v>13090</v>
      </c>
      <c r="AB30133">
        <v>8635.75</v>
      </c>
      <c r="AC30133">
        <v>1727.1499999999996</v>
      </c>
      <c r="AD30133">
        <v>654.5</v>
      </c>
    </row>
    <row r="30134" spans="2:30" x14ac:dyDescent="0.2">
      <c r="Q30134" s="9">
        <v>3</v>
      </c>
      <c r="R30134" t="s">
        <v>4139</v>
      </c>
      <c r="S30134" t="s">
        <v>156</v>
      </c>
      <c r="T30134" t="s">
        <v>4089</v>
      </c>
      <c r="U30134">
        <v>3</v>
      </c>
      <c r="V30134">
        <v>0</v>
      </c>
      <c r="W30134">
        <v>83792.62</v>
      </c>
      <c r="X30134">
        <v>55279.77</v>
      </c>
      <c r="Y30134">
        <v>11055.95</v>
      </c>
      <c r="Z30134">
        <v>4189.63</v>
      </c>
    </row>
    <row r="30135" spans="2:30" x14ac:dyDescent="0.2">
      <c r="Q30135" s="10">
        <v>11</v>
      </c>
      <c r="R30135" t="s">
        <v>4139</v>
      </c>
      <c r="S30135" t="s">
        <v>156</v>
      </c>
      <c r="T30135" t="s">
        <v>4089</v>
      </c>
      <c r="U30135">
        <v>3</v>
      </c>
      <c r="V30135">
        <v>0</v>
      </c>
      <c r="W30135">
        <v>83792.62</v>
      </c>
      <c r="X30135">
        <v>55279.77</v>
      </c>
      <c r="Y30135">
        <v>11055.95</v>
      </c>
      <c r="Z30135">
        <v>4189.63</v>
      </c>
    </row>
    <row r="30136" spans="2:30" x14ac:dyDescent="0.2">
      <c r="Q30136" s="10">
        <v>27</v>
      </c>
      <c r="R30136" t="s">
        <v>4139</v>
      </c>
      <c r="S30136" t="s">
        <v>156</v>
      </c>
      <c r="T30136" t="s">
        <v>4089</v>
      </c>
      <c r="U30136">
        <v>3</v>
      </c>
      <c r="V30136">
        <v>0</v>
      </c>
      <c r="W30136">
        <v>83792.62</v>
      </c>
      <c r="X30136">
        <v>55279.77</v>
      </c>
      <c r="Y30136">
        <v>11055.95</v>
      </c>
      <c r="Z30136">
        <v>4189.63</v>
      </c>
    </row>
    <row r="30137" spans="2:30" x14ac:dyDescent="0.2">
      <c r="Q30137" s="10">
        <v>31</v>
      </c>
      <c r="R30137" t="s">
        <v>4139</v>
      </c>
      <c r="S30137" t="s">
        <v>156</v>
      </c>
      <c r="T30137" t="s">
        <v>4089</v>
      </c>
      <c r="U30137">
        <v>3</v>
      </c>
      <c r="V30137">
        <v>0</v>
      </c>
      <c r="W30137">
        <v>83792.62</v>
      </c>
      <c r="X30137">
        <v>55279.77</v>
      </c>
      <c r="Y30137">
        <v>11055.95</v>
      </c>
      <c r="Z30137">
        <v>4189.63</v>
      </c>
    </row>
    <row r="30138" spans="2:30" x14ac:dyDescent="0.2">
      <c r="Q30138" s="10">
        <v>41</v>
      </c>
      <c r="R30138" t="s">
        <v>4139</v>
      </c>
      <c r="S30138" t="s">
        <v>156</v>
      </c>
      <c r="T30138" t="s">
        <v>4089</v>
      </c>
      <c r="U30138">
        <v>3</v>
      </c>
      <c r="V30138">
        <v>0</v>
      </c>
      <c r="W30138">
        <v>83792.62</v>
      </c>
      <c r="X30138">
        <v>55279.77</v>
      </c>
      <c r="Y30138">
        <v>11055.95</v>
      </c>
      <c r="Z30138">
        <v>4189.63</v>
      </c>
    </row>
    <row r="30139" spans="2:30" x14ac:dyDescent="0.2">
      <c r="Q30139" s="10">
        <v>47</v>
      </c>
      <c r="R30139" t="s">
        <v>4139</v>
      </c>
      <c r="S30139" t="s">
        <v>156</v>
      </c>
      <c r="T30139" t="s">
        <v>4089</v>
      </c>
      <c r="U30139">
        <v>3</v>
      </c>
      <c r="V30139">
        <v>0</v>
      </c>
      <c r="W30139">
        <v>83792.62</v>
      </c>
      <c r="X30139">
        <v>55279.77</v>
      </c>
      <c r="Y30139">
        <v>11055.95</v>
      </c>
      <c r="Z30139">
        <v>4189.63</v>
      </c>
    </row>
    <row r="30140" spans="2:30" x14ac:dyDescent="0.2">
      <c r="Q30140" s="10">
        <v>51</v>
      </c>
      <c r="R30140" t="s">
        <v>4139</v>
      </c>
      <c r="S30140" t="s">
        <v>156</v>
      </c>
      <c r="T30140" t="s">
        <v>4089</v>
      </c>
      <c r="U30140">
        <v>3</v>
      </c>
      <c r="V30140">
        <v>0</v>
      </c>
      <c r="W30140">
        <v>83792.62</v>
      </c>
      <c r="X30140">
        <v>55279.77</v>
      </c>
      <c r="Y30140">
        <v>11055.95</v>
      </c>
      <c r="Z30140">
        <v>4189.63</v>
      </c>
    </row>
    <row r="30141" spans="2:30" x14ac:dyDescent="0.2">
      <c r="Q30141" s="10">
        <v>61</v>
      </c>
      <c r="R30141" t="s">
        <v>4139</v>
      </c>
      <c r="S30141" t="s">
        <v>156</v>
      </c>
      <c r="T30141" t="s">
        <v>4089</v>
      </c>
      <c r="U30141">
        <v>3</v>
      </c>
      <c r="V30141">
        <v>0</v>
      </c>
      <c r="W30141">
        <v>83792.62</v>
      </c>
      <c r="X30141">
        <v>55279.77</v>
      </c>
      <c r="Y30141">
        <v>11055.95</v>
      </c>
      <c r="Z30141">
        <v>4189.63</v>
      </c>
    </row>
    <row r="30142" spans="2:30" x14ac:dyDescent="0.2">
      <c r="Q30142" s="10">
        <v>71</v>
      </c>
      <c r="R30142" t="s">
        <v>4139</v>
      </c>
      <c r="S30142" t="s">
        <v>156</v>
      </c>
      <c r="T30142" t="s">
        <v>4089</v>
      </c>
      <c r="U30142">
        <v>3</v>
      </c>
      <c r="V30142">
        <v>0</v>
      </c>
      <c r="W30142">
        <v>83792.62</v>
      </c>
      <c r="X30142">
        <v>55279.77</v>
      </c>
      <c r="Y30142">
        <v>11055.95</v>
      </c>
      <c r="Z30142">
        <v>4189.63</v>
      </c>
    </row>
    <row r="30143" spans="2:30" x14ac:dyDescent="0.2">
      <c r="Q30143" s="10">
        <v>81</v>
      </c>
      <c r="R30143" t="s">
        <v>4139</v>
      </c>
      <c r="S30143" t="s">
        <v>156</v>
      </c>
      <c r="T30143" t="s">
        <v>4089</v>
      </c>
      <c r="U30143">
        <v>3</v>
      </c>
      <c r="V30143">
        <v>0</v>
      </c>
      <c r="W30143">
        <v>83792.62</v>
      </c>
      <c r="X30143">
        <v>55279.77</v>
      </c>
      <c r="Y30143">
        <v>11055.95</v>
      </c>
      <c r="Z30143">
        <v>4189.63</v>
      </c>
    </row>
    <row r="30144" spans="2:30" x14ac:dyDescent="0.2">
      <c r="B30144">
        <v>32000</v>
      </c>
      <c r="D30144" t="s">
        <v>4009</v>
      </c>
      <c r="E30144" t="s">
        <v>3385</v>
      </c>
      <c r="I30144" t="s">
        <v>3390</v>
      </c>
      <c r="J30144" t="s">
        <v>27</v>
      </c>
      <c r="K30144" t="s">
        <v>373</v>
      </c>
      <c r="L30144" t="s">
        <v>210</v>
      </c>
      <c r="M30144" t="s">
        <v>210</v>
      </c>
      <c r="N30144" t="s">
        <v>4009</v>
      </c>
      <c r="O30144" t="s">
        <v>4178</v>
      </c>
      <c r="Q30144">
        <v>21</v>
      </c>
      <c r="R30144" t="s">
        <v>4139</v>
      </c>
      <c r="S30144" t="s">
        <v>156</v>
      </c>
      <c r="T30144" t="s">
        <v>4089</v>
      </c>
      <c r="U30144">
        <v>3</v>
      </c>
      <c r="V30144">
        <v>0</v>
      </c>
      <c r="W30144">
        <f t="shared" si="65"/>
        <v>83792.62</v>
      </c>
      <c r="X30144">
        <f t="shared" si="65"/>
        <v>55279.77</v>
      </c>
      <c r="Y30144">
        <f t="shared" si="65"/>
        <v>11055.95</v>
      </c>
      <c r="Z30144">
        <f t="shared" si="65"/>
        <v>4189.63</v>
      </c>
      <c r="AA30144">
        <v>13090</v>
      </c>
      <c r="AB30144">
        <v>8635.75</v>
      </c>
      <c r="AC30144">
        <v>1727.1499999999996</v>
      </c>
      <c r="AD30144">
        <v>654.5</v>
      </c>
    </row>
    <row r="30145" spans="2:30" x14ac:dyDescent="0.2">
      <c r="Q30145" s="9">
        <v>3</v>
      </c>
      <c r="R30145" t="s">
        <v>4139</v>
      </c>
      <c r="S30145" t="s">
        <v>156</v>
      </c>
      <c r="T30145" t="s">
        <v>4089</v>
      </c>
      <c r="U30145">
        <v>3</v>
      </c>
      <c r="V30145">
        <v>0</v>
      </c>
      <c r="W30145">
        <v>83792.62</v>
      </c>
      <c r="X30145">
        <v>55279.77</v>
      </c>
      <c r="Y30145">
        <v>11055.95</v>
      </c>
      <c r="Z30145">
        <v>4189.63</v>
      </c>
    </row>
    <row r="30146" spans="2:30" x14ac:dyDescent="0.2">
      <c r="Q30146" s="10">
        <v>11</v>
      </c>
      <c r="R30146" t="s">
        <v>4139</v>
      </c>
      <c r="S30146" t="s">
        <v>156</v>
      </c>
      <c r="T30146" t="s">
        <v>4089</v>
      </c>
      <c r="U30146">
        <v>3</v>
      </c>
      <c r="V30146">
        <v>0</v>
      </c>
      <c r="W30146">
        <v>83792.62</v>
      </c>
      <c r="X30146">
        <v>55279.77</v>
      </c>
      <c r="Y30146">
        <v>11055.95</v>
      </c>
      <c r="Z30146">
        <v>4189.63</v>
      </c>
    </row>
    <row r="30147" spans="2:30" x14ac:dyDescent="0.2">
      <c r="Q30147" s="10">
        <v>27</v>
      </c>
      <c r="R30147" t="s">
        <v>4139</v>
      </c>
      <c r="S30147" t="s">
        <v>156</v>
      </c>
      <c r="T30147" t="s">
        <v>4089</v>
      </c>
      <c r="U30147">
        <v>3</v>
      </c>
      <c r="V30147">
        <v>0</v>
      </c>
      <c r="W30147">
        <v>83792.62</v>
      </c>
      <c r="X30147">
        <v>55279.77</v>
      </c>
      <c r="Y30147">
        <v>11055.95</v>
      </c>
      <c r="Z30147">
        <v>4189.63</v>
      </c>
    </row>
    <row r="30148" spans="2:30" x14ac:dyDescent="0.2">
      <c r="Q30148" s="10">
        <v>31</v>
      </c>
      <c r="R30148" t="s">
        <v>4139</v>
      </c>
      <c r="S30148" t="s">
        <v>156</v>
      </c>
      <c r="T30148" t="s">
        <v>4089</v>
      </c>
      <c r="U30148">
        <v>3</v>
      </c>
      <c r="V30148">
        <v>0</v>
      </c>
      <c r="W30148">
        <v>83792.62</v>
      </c>
      <c r="X30148">
        <v>55279.77</v>
      </c>
      <c r="Y30148">
        <v>11055.95</v>
      </c>
      <c r="Z30148">
        <v>4189.63</v>
      </c>
    </row>
    <row r="30149" spans="2:30" x14ac:dyDescent="0.2">
      <c r="Q30149" s="10">
        <v>41</v>
      </c>
      <c r="R30149" t="s">
        <v>4139</v>
      </c>
      <c r="S30149" t="s">
        <v>156</v>
      </c>
      <c r="T30149" t="s">
        <v>4089</v>
      </c>
      <c r="U30149">
        <v>3</v>
      </c>
      <c r="V30149">
        <v>0</v>
      </c>
      <c r="W30149">
        <v>83792.62</v>
      </c>
      <c r="X30149">
        <v>55279.77</v>
      </c>
      <c r="Y30149">
        <v>11055.95</v>
      </c>
      <c r="Z30149">
        <v>4189.63</v>
      </c>
    </row>
    <row r="30150" spans="2:30" x14ac:dyDescent="0.2">
      <c r="Q30150" s="10">
        <v>47</v>
      </c>
      <c r="R30150" t="s">
        <v>4139</v>
      </c>
      <c r="S30150" t="s">
        <v>156</v>
      </c>
      <c r="T30150" t="s">
        <v>4089</v>
      </c>
      <c r="U30150">
        <v>3</v>
      </c>
      <c r="V30150">
        <v>0</v>
      </c>
      <c r="W30150">
        <v>83792.62</v>
      </c>
      <c r="X30150">
        <v>55279.77</v>
      </c>
      <c r="Y30150">
        <v>11055.95</v>
      </c>
      <c r="Z30150">
        <v>4189.63</v>
      </c>
    </row>
    <row r="30151" spans="2:30" x14ac:dyDescent="0.2">
      <c r="Q30151" s="10">
        <v>51</v>
      </c>
      <c r="R30151" t="s">
        <v>4139</v>
      </c>
      <c r="S30151" t="s">
        <v>156</v>
      </c>
      <c r="T30151" t="s">
        <v>4089</v>
      </c>
      <c r="U30151">
        <v>3</v>
      </c>
      <c r="V30151">
        <v>0</v>
      </c>
      <c r="W30151">
        <v>83792.62</v>
      </c>
      <c r="X30151">
        <v>55279.77</v>
      </c>
      <c r="Y30151">
        <v>11055.95</v>
      </c>
      <c r="Z30151">
        <v>4189.63</v>
      </c>
    </row>
    <row r="30152" spans="2:30" x14ac:dyDescent="0.2">
      <c r="Q30152" s="10">
        <v>61</v>
      </c>
      <c r="R30152" t="s">
        <v>4139</v>
      </c>
      <c r="S30152" t="s">
        <v>156</v>
      </c>
      <c r="T30152" t="s">
        <v>4089</v>
      </c>
      <c r="U30152">
        <v>3</v>
      </c>
      <c r="V30152">
        <v>0</v>
      </c>
      <c r="W30152">
        <v>83792.62</v>
      </c>
      <c r="X30152">
        <v>55279.77</v>
      </c>
      <c r="Y30152">
        <v>11055.95</v>
      </c>
      <c r="Z30152">
        <v>4189.63</v>
      </c>
    </row>
    <row r="30153" spans="2:30" x14ac:dyDescent="0.2">
      <c r="Q30153" s="10">
        <v>71</v>
      </c>
      <c r="R30153" t="s">
        <v>4139</v>
      </c>
      <c r="S30153" t="s">
        <v>156</v>
      </c>
      <c r="T30153" t="s">
        <v>4089</v>
      </c>
      <c r="U30153">
        <v>3</v>
      </c>
      <c r="V30153">
        <v>0</v>
      </c>
      <c r="W30153">
        <v>83792.62</v>
      </c>
      <c r="X30153">
        <v>55279.77</v>
      </c>
      <c r="Y30153">
        <v>11055.95</v>
      </c>
      <c r="Z30153">
        <v>4189.63</v>
      </c>
    </row>
    <row r="30154" spans="2:30" x14ac:dyDescent="0.2">
      <c r="Q30154" s="10">
        <v>81</v>
      </c>
      <c r="R30154" t="s">
        <v>4139</v>
      </c>
      <c r="S30154" t="s">
        <v>156</v>
      </c>
      <c r="T30154" t="s">
        <v>4089</v>
      </c>
      <c r="U30154">
        <v>3</v>
      </c>
      <c r="V30154">
        <v>0</v>
      </c>
      <c r="W30154">
        <v>83792.62</v>
      </c>
      <c r="X30154">
        <v>55279.77</v>
      </c>
      <c r="Y30154">
        <v>11055.95</v>
      </c>
      <c r="Z30154">
        <v>4189.63</v>
      </c>
    </row>
    <row r="30155" spans="2:30" x14ac:dyDescent="0.2">
      <c r="B30155">
        <v>32000</v>
      </c>
      <c r="D30155" t="s">
        <v>4009</v>
      </c>
      <c r="E30155" t="s">
        <v>3385</v>
      </c>
      <c r="I30155" t="s">
        <v>3391</v>
      </c>
      <c r="J30155" t="s">
        <v>27</v>
      </c>
      <c r="K30155" t="s">
        <v>556</v>
      </c>
      <c r="L30155" t="s">
        <v>4181</v>
      </c>
      <c r="M30155" t="s">
        <v>210</v>
      </c>
      <c r="N30155" t="s">
        <v>4009</v>
      </c>
      <c r="O30155" t="s">
        <v>4183</v>
      </c>
      <c r="Q30155">
        <v>21</v>
      </c>
      <c r="R30155" t="s">
        <v>4139</v>
      </c>
      <c r="S30155" t="s">
        <v>36</v>
      </c>
      <c r="T30155" t="s">
        <v>4082</v>
      </c>
      <c r="U30155">
        <v>3</v>
      </c>
      <c r="V30155">
        <v>0</v>
      </c>
      <c r="W30155">
        <f t="shared" si="65"/>
        <v>110101.84</v>
      </c>
      <c r="X30155">
        <f t="shared" si="65"/>
        <v>63348.63</v>
      </c>
      <c r="Y30155">
        <f t="shared" si="65"/>
        <v>14397.42</v>
      </c>
      <c r="Z30155">
        <f t="shared" si="65"/>
        <v>6440.96</v>
      </c>
      <c r="AA30155">
        <v>17200</v>
      </c>
      <c r="AB30155">
        <v>9896.26</v>
      </c>
      <c r="AC30155">
        <v>2249.1500000000005</v>
      </c>
      <c r="AD30155">
        <v>1006.2</v>
      </c>
    </row>
    <row r="30156" spans="2:30" x14ac:dyDescent="0.2">
      <c r="Q30156" s="9">
        <v>3</v>
      </c>
      <c r="R30156" t="s">
        <v>4139</v>
      </c>
      <c r="S30156" t="s">
        <v>36</v>
      </c>
      <c r="T30156" t="s">
        <v>4082</v>
      </c>
      <c r="U30156">
        <v>3</v>
      </c>
      <c r="V30156">
        <v>0</v>
      </c>
      <c r="W30156">
        <v>110101.84</v>
      </c>
      <c r="X30156">
        <v>63348.63</v>
      </c>
      <c r="Y30156">
        <v>14397.42</v>
      </c>
      <c r="Z30156">
        <v>6440.96</v>
      </c>
    </row>
    <row r="30157" spans="2:30" x14ac:dyDescent="0.2">
      <c r="Q30157" s="10">
        <v>11</v>
      </c>
      <c r="R30157" t="s">
        <v>4139</v>
      </c>
      <c r="S30157" t="s">
        <v>36</v>
      </c>
      <c r="T30157" t="s">
        <v>4082</v>
      </c>
      <c r="U30157">
        <v>3</v>
      </c>
      <c r="V30157">
        <v>0</v>
      </c>
      <c r="W30157">
        <v>110101.84</v>
      </c>
      <c r="X30157">
        <v>63348.63</v>
      </c>
      <c r="Y30157">
        <v>14397.42</v>
      </c>
      <c r="Z30157">
        <v>6440.96</v>
      </c>
    </row>
    <row r="30158" spans="2:30" x14ac:dyDescent="0.2">
      <c r="Q30158" s="10">
        <v>27</v>
      </c>
      <c r="R30158" t="s">
        <v>4139</v>
      </c>
      <c r="S30158" t="s">
        <v>36</v>
      </c>
      <c r="T30158" t="s">
        <v>4082</v>
      </c>
      <c r="U30158">
        <v>3</v>
      </c>
      <c r="V30158">
        <v>0</v>
      </c>
      <c r="W30158">
        <v>110101.84</v>
      </c>
      <c r="X30158">
        <v>63348.63</v>
      </c>
      <c r="Y30158">
        <v>14397.42</v>
      </c>
      <c r="Z30158">
        <v>6440.96</v>
      </c>
    </row>
    <row r="30159" spans="2:30" x14ac:dyDescent="0.2">
      <c r="Q30159" s="10">
        <v>31</v>
      </c>
      <c r="R30159" t="s">
        <v>4139</v>
      </c>
      <c r="S30159" t="s">
        <v>36</v>
      </c>
      <c r="T30159" t="s">
        <v>4082</v>
      </c>
      <c r="U30159">
        <v>3</v>
      </c>
      <c r="V30159">
        <v>0</v>
      </c>
      <c r="W30159">
        <v>110101.84</v>
      </c>
      <c r="X30159">
        <v>63348.63</v>
      </c>
      <c r="Y30159">
        <v>14397.42</v>
      </c>
      <c r="Z30159">
        <v>6440.96</v>
      </c>
    </row>
    <row r="30160" spans="2:30" x14ac:dyDescent="0.2">
      <c r="Q30160" s="10">
        <v>41</v>
      </c>
      <c r="R30160" t="s">
        <v>4139</v>
      </c>
      <c r="S30160" t="s">
        <v>36</v>
      </c>
      <c r="T30160" t="s">
        <v>4082</v>
      </c>
      <c r="U30160">
        <v>3</v>
      </c>
      <c r="V30160">
        <v>0</v>
      </c>
      <c r="W30160">
        <v>110101.84</v>
      </c>
      <c r="X30160">
        <v>63348.63</v>
      </c>
      <c r="Y30160">
        <v>14397.42</v>
      </c>
      <c r="Z30160">
        <v>6440.96</v>
      </c>
    </row>
    <row r="30161" spans="2:30" x14ac:dyDescent="0.2">
      <c r="Q30161" s="10">
        <v>47</v>
      </c>
      <c r="R30161" t="s">
        <v>4139</v>
      </c>
      <c r="S30161" t="s">
        <v>36</v>
      </c>
      <c r="T30161" t="s">
        <v>4082</v>
      </c>
      <c r="U30161">
        <v>3</v>
      </c>
      <c r="V30161">
        <v>0</v>
      </c>
      <c r="W30161">
        <v>110101.84</v>
      </c>
      <c r="X30161">
        <v>63348.63</v>
      </c>
      <c r="Y30161">
        <v>14397.42</v>
      </c>
      <c r="Z30161">
        <v>6440.96</v>
      </c>
    </row>
    <row r="30162" spans="2:30" x14ac:dyDescent="0.2">
      <c r="Q30162" s="10">
        <v>51</v>
      </c>
      <c r="R30162" t="s">
        <v>4139</v>
      </c>
      <c r="S30162" t="s">
        <v>36</v>
      </c>
      <c r="T30162" t="s">
        <v>4082</v>
      </c>
      <c r="U30162">
        <v>3</v>
      </c>
      <c r="V30162">
        <v>0</v>
      </c>
      <c r="W30162">
        <v>110101.84</v>
      </c>
      <c r="X30162">
        <v>63348.63</v>
      </c>
      <c r="Y30162">
        <v>14397.42</v>
      </c>
      <c r="Z30162">
        <v>6440.96</v>
      </c>
    </row>
    <row r="30163" spans="2:30" x14ac:dyDescent="0.2">
      <c r="Q30163" s="10">
        <v>61</v>
      </c>
      <c r="R30163" t="s">
        <v>4139</v>
      </c>
      <c r="S30163" t="s">
        <v>36</v>
      </c>
      <c r="T30163" t="s">
        <v>4082</v>
      </c>
      <c r="U30163">
        <v>3</v>
      </c>
      <c r="V30163">
        <v>0</v>
      </c>
      <c r="W30163">
        <v>110101.84</v>
      </c>
      <c r="X30163">
        <v>63348.63</v>
      </c>
      <c r="Y30163">
        <v>14397.42</v>
      </c>
      <c r="Z30163">
        <v>6440.96</v>
      </c>
    </row>
    <row r="30164" spans="2:30" x14ac:dyDescent="0.2">
      <c r="Q30164" s="10">
        <v>71</v>
      </c>
      <c r="R30164" t="s">
        <v>4139</v>
      </c>
      <c r="S30164" t="s">
        <v>36</v>
      </c>
      <c r="T30164" t="s">
        <v>4082</v>
      </c>
      <c r="U30164">
        <v>3</v>
      </c>
      <c r="V30164">
        <v>0</v>
      </c>
      <c r="W30164">
        <v>110101.84</v>
      </c>
      <c r="X30164">
        <v>63348.63</v>
      </c>
      <c r="Y30164">
        <v>14397.42</v>
      </c>
      <c r="Z30164">
        <v>6440.96</v>
      </c>
    </row>
    <row r="30165" spans="2:30" x14ac:dyDescent="0.2">
      <c r="Q30165" s="10">
        <v>81</v>
      </c>
      <c r="R30165" t="s">
        <v>4139</v>
      </c>
      <c r="S30165" t="s">
        <v>36</v>
      </c>
      <c r="T30165" t="s">
        <v>4082</v>
      </c>
      <c r="U30165">
        <v>3</v>
      </c>
      <c r="V30165">
        <v>0</v>
      </c>
      <c r="W30165">
        <v>110101.84</v>
      </c>
      <c r="X30165">
        <v>63348.63</v>
      </c>
      <c r="Y30165">
        <v>14397.42</v>
      </c>
      <c r="Z30165">
        <v>6440.96</v>
      </c>
    </row>
    <row r="30166" spans="2:30" x14ac:dyDescent="0.2">
      <c r="B30166">
        <v>32000</v>
      </c>
      <c r="D30166" t="s">
        <v>4009</v>
      </c>
      <c r="E30166" t="s">
        <v>3385</v>
      </c>
      <c r="I30166" t="s">
        <v>3392</v>
      </c>
      <c r="J30166" t="s">
        <v>27</v>
      </c>
      <c r="K30166" t="s">
        <v>556</v>
      </c>
      <c r="L30166" t="s">
        <v>4181</v>
      </c>
      <c r="M30166" t="s">
        <v>210</v>
      </c>
      <c r="N30166" t="s">
        <v>4009</v>
      </c>
      <c r="O30166" t="s">
        <v>4183</v>
      </c>
      <c r="Q30166">
        <v>21</v>
      </c>
      <c r="R30166" t="s">
        <v>4139</v>
      </c>
      <c r="S30166" t="s">
        <v>36</v>
      </c>
      <c r="T30166" t="s">
        <v>4082</v>
      </c>
      <c r="U30166">
        <v>3</v>
      </c>
      <c r="V30166">
        <v>0</v>
      </c>
      <c r="W30166">
        <f t="shared" si="65"/>
        <v>110101.84</v>
      </c>
      <c r="X30166">
        <f t="shared" si="65"/>
        <v>63348.63</v>
      </c>
      <c r="Y30166">
        <f t="shared" si="65"/>
        <v>14397.42</v>
      </c>
      <c r="Z30166">
        <f t="shared" si="65"/>
        <v>6440.96</v>
      </c>
      <c r="AA30166">
        <v>17200</v>
      </c>
      <c r="AB30166">
        <v>9896.26</v>
      </c>
      <c r="AC30166">
        <v>2249.1500000000005</v>
      </c>
      <c r="AD30166">
        <v>1006.2</v>
      </c>
    </row>
    <row r="30167" spans="2:30" x14ac:dyDescent="0.2">
      <c r="Q30167" s="9">
        <v>3</v>
      </c>
      <c r="R30167" t="s">
        <v>4139</v>
      </c>
      <c r="S30167" t="s">
        <v>36</v>
      </c>
      <c r="T30167" t="s">
        <v>4082</v>
      </c>
      <c r="U30167">
        <v>3</v>
      </c>
      <c r="V30167">
        <v>0</v>
      </c>
      <c r="W30167">
        <v>110101.84</v>
      </c>
      <c r="X30167">
        <v>63348.63</v>
      </c>
      <c r="Y30167">
        <v>14397.42</v>
      </c>
      <c r="Z30167">
        <v>6440.96</v>
      </c>
    </row>
    <row r="30168" spans="2:30" x14ac:dyDescent="0.2">
      <c r="Q30168" s="10">
        <v>11</v>
      </c>
      <c r="R30168" t="s">
        <v>4139</v>
      </c>
      <c r="S30168" t="s">
        <v>36</v>
      </c>
      <c r="T30168" t="s">
        <v>4082</v>
      </c>
      <c r="U30168">
        <v>3</v>
      </c>
      <c r="V30168">
        <v>0</v>
      </c>
      <c r="W30168">
        <v>110101.84</v>
      </c>
      <c r="X30168">
        <v>63348.63</v>
      </c>
      <c r="Y30168">
        <v>14397.42</v>
      </c>
      <c r="Z30168">
        <v>6440.96</v>
      </c>
    </row>
    <row r="30169" spans="2:30" x14ac:dyDescent="0.2">
      <c r="Q30169" s="10">
        <v>27</v>
      </c>
      <c r="R30169" t="s">
        <v>4139</v>
      </c>
      <c r="S30169" t="s">
        <v>36</v>
      </c>
      <c r="T30169" t="s">
        <v>4082</v>
      </c>
      <c r="U30169">
        <v>3</v>
      </c>
      <c r="V30169">
        <v>0</v>
      </c>
      <c r="W30169">
        <v>110101.84</v>
      </c>
      <c r="X30169">
        <v>63348.63</v>
      </c>
      <c r="Y30169">
        <v>14397.42</v>
      </c>
      <c r="Z30169">
        <v>6440.96</v>
      </c>
    </row>
    <row r="30170" spans="2:30" x14ac:dyDescent="0.2">
      <c r="Q30170" s="10">
        <v>31</v>
      </c>
      <c r="R30170" t="s">
        <v>4139</v>
      </c>
      <c r="S30170" t="s">
        <v>36</v>
      </c>
      <c r="T30170" t="s">
        <v>4082</v>
      </c>
      <c r="U30170">
        <v>3</v>
      </c>
      <c r="V30170">
        <v>0</v>
      </c>
      <c r="W30170">
        <v>110101.84</v>
      </c>
      <c r="X30170">
        <v>63348.63</v>
      </c>
      <c r="Y30170">
        <v>14397.42</v>
      </c>
      <c r="Z30170">
        <v>6440.96</v>
      </c>
    </row>
    <row r="30171" spans="2:30" x14ac:dyDescent="0.2">
      <c r="Q30171" s="10">
        <v>41</v>
      </c>
      <c r="R30171" t="s">
        <v>4139</v>
      </c>
      <c r="S30171" t="s">
        <v>36</v>
      </c>
      <c r="T30171" t="s">
        <v>4082</v>
      </c>
      <c r="U30171">
        <v>3</v>
      </c>
      <c r="V30171">
        <v>0</v>
      </c>
      <c r="W30171">
        <v>110101.84</v>
      </c>
      <c r="X30171">
        <v>63348.63</v>
      </c>
      <c r="Y30171">
        <v>14397.42</v>
      </c>
      <c r="Z30171">
        <v>6440.96</v>
      </c>
    </row>
    <row r="30172" spans="2:30" x14ac:dyDescent="0.2">
      <c r="Q30172" s="10">
        <v>47</v>
      </c>
      <c r="R30172" t="s">
        <v>4139</v>
      </c>
      <c r="S30172" t="s">
        <v>36</v>
      </c>
      <c r="T30172" t="s">
        <v>4082</v>
      </c>
      <c r="U30172">
        <v>3</v>
      </c>
      <c r="V30172">
        <v>0</v>
      </c>
      <c r="W30172">
        <v>110101.84</v>
      </c>
      <c r="X30172">
        <v>63348.63</v>
      </c>
      <c r="Y30172">
        <v>14397.42</v>
      </c>
      <c r="Z30172">
        <v>6440.96</v>
      </c>
    </row>
    <row r="30173" spans="2:30" x14ac:dyDescent="0.2">
      <c r="Q30173" s="10">
        <v>51</v>
      </c>
      <c r="R30173" t="s">
        <v>4139</v>
      </c>
      <c r="S30173" t="s">
        <v>36</v>
      </c>
      <c r="T30173" t="s">
        <v>4082</v>
      </c>
      <c r="U30173">
        <v>3</v>
      </c>
      <c r="V30173">
        <v>0</v>
      </c>
      <c r="W30173">
        <v>110101.84</v>
      </c>
      <c r="X30173">
        <v>63348.63</v>
      </c>
      <c r="Y30173">
        <v>14397.42</v>
      </c>
      <c r="Z30173">
        <v>6440.96</v>
      </c>
    </row>
    <row r="30174" spans="2:30" x14ac:dyDescent="0.2">
      <c r="Q30174" s="10">
        <v>61</v>
      </c>
      <c r="R30174" t="s">
        <v>4139</v>
      </c>
      <c r="S30174" t="s">
        <v>36</v>
      </c>
      <c r="T30174" t="s">
        <v>4082</v>
      </c>
      <c r="U30174">
        <v>3</v>
      </c>
      <c r="V30174">
        <v>0</v>
      </c>
      <c r="W30174">
        <v>110101.84</v>
      </c>
      <c r="X30174">
        <v>63348.63</v>
      </c>
      <c r="Y30174">
        <v>14397.42</v>
      </c>
      <c r="Z30174">
        <v>6440.96</v>
      </c>
    </row>
    <row r="30175" spans="2:30" x14ac:dyDescent="0.2">
      <c r="Q30175" s="10">
        <v>71</v>
      </c>
      <c r="R30175" t="s">
        <v>4139</v>
      </c>
      <c r="S30175" t="s">
        <v>36</v>
      </c>
      <c r="T30175" t="s">
        <v>4082</v>
      </c>
      <c r="U30175">
        <v>3</v>
      </c>
      <c r="V30175">
        <v>0</v>
      </c>
      <c r="W30175">
        <v>110101.84</v>
      </c>
      <c r="X30175">
        <v>63348.63</v>
      </c>
      <c r="Y30175">
        <v>14397.42</v>
      </c>
      <c r="Z30175">
        <v>6440.96</v>
      </c>
    </row>
    <row r="30176" spans="2:30" x14ac:dyDescent="0.2">
      <c r="Q30176" s="10">
        <v>81</v>
      </c>
      <c r="R30176" t="s">
        <v>4139</v>
      </c>
      <c r="S30176" t="s">
        <v>36</v>
      </c>
      <c r="T30176" t="s">
        <v>4082</v>
      </c>
      <c r="U30176">
        <v>3</v>
      </c>
      <c r="V30176">
        <v>0</v>
      </c>
      <c r="W30176">
        <v>110101.84</v>
      </c>
      <c r="X30176">
        <v>63348.63</v>
      </c>
      <c r="Y30176">
        <v>14397.42</v>
      </c>
      <c r="Z30176">
        <v>6440.96</v>
      </c>
    </row>
    <row r="30177" spans="2:30" x14ac:dyDescent="0.2">
      <c r="B30177">
        <v>32000</v>
      </c>
      <c r="D30177" t="s">
        <v>4009</v>
      </c>
      <c r="E30177" t="s">
        <v>3385</v>
      </c>
      <c r="I30177" t="s">
        <v>3393</v>
      </c>
      <c r="J30177" t="s">
        <v>27</v>
      </c>
      <c r="K30177" t="s">
        <v>556</v>
      </c>
      <c r="L30177" t="s">
        <v>4181</v>
      </c>
      <c r="M30177" t="s">
        <v>210</v>
      </c>
      <c r="N30177" t="s">
        <v>4009</v>
      </c>
      <c r="O30177" t="s">
        <v>4183</v>
      </c>
      <c r="Q30177">
        <v>21</v>
      </c>
      <c r="R30177" t="s">
        <v>4139</v>
      </c>
      <c r="S30177" t="s">
        <v>36</v>
      </c>
      <c r="T30177" t="s">
        <v>4082</v>
      </c>
      <c r="U30177">
        <v>3</v>
      </c>
      <c r="V30177">
        <v>0</v>
      </c>
      <c r="W30177">
        <f t="shared" si="65"/>
        <v>110101.84</v>
      </c>
      <c r="X30177">
        <f t="shared" si="65"/>
        <v>63348.63</v>
      </c>
      <c r="Y30177">
        <f t="shared" si="65"/>
        <v>14397.42</v>
      </c>
      <c r="Z30177">
        <f t="shared" si="65"/>
        <v>6440.96</v>
      </c>
      <c r="AA30177">
        <v>17200</v>
      </c>
      <c r="AB30177">
        <v>9896.26</v>
      </c>
      <c r="AC30177">
        <v>2249.1500000000005</v>
      </c>
      <c r="AD30177">
        <v>1006.2</v>
      </c>
    </row>
    <row r="30178" spans="2:30" x14ac:dyDescent="0.2">
      <c r="Q30178" s="9">
        <v>3</v>
      </c>
      <c r="R30178" t="s">
        <v>4139</v>
      </c>
      <c r="S30178" t="s">
        <v>36</v>
      </c>
      <c r="T30178" t="s">
        <v>4082</v>
      </c>
      <c r="U30178">
        <v>3</v>
      </c>
      <c r="V30178">
        <v>0</v>
      </c>
      <c r="W30178">
        <v>110101.84</v>
      </c>
      <c r="X30178">
        <v>63348.63</v>
      </c>
      <c r="Y30178">
        <v>14397.42</v>
      </c>
      <c r="Z30178">
        <v>6440.96</v>
      </c>
    </row>
    <row r="30179" spans="2:30" x14ac:dyDescent="0.2">
      <c r="Q30179" s="10">
        <v>11</v>
      </c>
      <c r="R30179" t="s">
        <v>4139</v>
      </c>
      <c r="S30179" t="s">
        <v>36</v>
      </c>
      <c r="T30179" t="s">
        <v>4082</v>
      </c>
      <c r="U30179">
        <v>3</v>
      </c>
      <c r="V30179">
        <v>0</v>
      </c>
      <c r="W30179">
        <v>110101.84</v>
      </c>
      <c r="X30179">
        <v>63348.63</v>
      </c>
      <c r="Y30179">
        <v>14397.42</v>
      </c>
      <c r="Z30179">
        <v>6440.96</v>
      </c>
    </row>
    <row r="30180" spans="2:30" x14ac:dyDescent="0.2">
      <c r="Q30180" s="10">
        <v>27</v>
      </c>
      <c r="R30180" t="s">
        <v>4139</v>
      </c>
      <c r="S30180" t="s">
        <v>36</v>
      </c>
      <c r="T30180" t="s">
        <v>4082</v>
      </c>
      <c r="U30180">
        <v>3</v>
      </c>
      <c r="V30180">
        <v>0</v>
      </c>
      <c r="W30180">
        <v>110101.84</v>
      </c>
      <c r="X30180">
        <v>63348.63</v>
      </c>
      <c r="Y30180">
        <v>14397.42</v>
      </c>
      <c r="Z30180">
        <v>6440.96</v>
      </c>
    </row>
    <row r="30181" spans="2:30" x14ac:dyDescent="0.2">
      <c r="Q30181" s="10">
        <v>31</v>
      </c>
      <c r="R30181" t="s">
        <v>4139</v>
      </c>
      <c r="S30181" t="s">
        <v>36</v>
      </c>
      <c r="T30181" t="s">
        <v>4082</v>
      </c>
      <c r="U30181">
        <v>3</v>
      </c>
      <c r="V30181">
        <v>0</v>
      </c>
      <c r="W30181">
        <v>110101.84</v>
      </c>
      <c r="X30181">
        <v>63348.63</v>
      </c>
      <c r="Y30181">
        <v>14397.42</v>
      </c>
      <c r="Z30181">
        <v>6440.96</v>
      </c>
    </row>
    <row r="30182" spans="2:30" x14ac:dyDescent="0.2">
      <c r="Q30182" s="10">
        <v>41</v>
      </c>
      <c r="R30182" t="s">
        <v>4139</v>
      </c>
      <c r="S30182" t="s">
        <v>36</v>
      </c>
      <c r="T30182" t="s">
        <v>4082</v>
      </c>
      <c r="U30182">
        <v>3</v>
      </c>
      <c r="V30182">
        <v>0</v>
      </c>
      <c r="W30182">
        <v>110101.84</v>
      </c>
      <c r="X30182">
        <v>63348.63</v>
      </c>
      <c r="Y30182">
        <v>14397.42</v>
      </c>
      <c r="Z30182">
        <v>6440.96</v>
      </c>
    </row>
    <row r="30183" spans="2:30" x14ac:dyDescent="0.2">
      <c r="Q30183" s="10">
        <v>47</v>
      </c>
      <c r="R30183" t="s">
        <v>4139</v>
      </c>
      <c r="S30183" t="s">
        <v>36</v>
      </c>
      <c r="T30183" t="s">
        <v>4082</v>
      </c>
      <c r="U30183">
        <v>3</v>
      </c>
      <c r="V30183">
        <v>0</v>
      </c>
      <c r="W30183">
        <v>110101.84</v>
      </c>
      <c r="X30183">
        <v>63348.63</v>
      </c>
      <c r="Y30183">
        <v>14397.42</v>
      </c>
      <c r="Z30183">
        <v>6440.96</v>
      </c>
    </row>
    <row r="30184" spans="2:30" x14ac:dyDescent="0.2">
      <c r="Q30184" s="10">
        <v>51</v>
      </c>
      <c r="R30184" t="s">
        <v>4139</v>
      </c>
      <c r="S30184" t="s">
        <v>36</v>
      </c>
      <c r="T30184" t="s">
        <v>4082</v>
      </c>
      <c r="U30184">
        <v>3</v>
      </c>
      <c r="V30184">
        <v>0</v>
      </c>
      <c r="W30184">
        <v>110101.84</v>
      </c>
      <c r="X30184">
        <v>63348.63</v>
      </c>
      <c r="Y30184">
        <v>14397.42</v>
      </c>
      <c r="Z30184">
        <v>6440.96</v>
      </c>
    </row>
    <row r="30185" spans="2:30" x14ac:dyDescent="0.2">
      <c r="Q30185" s="10">
        <v>61</v>
      </c>
      <c r="R30185" t="s">
        <v>4139</v>
      </c>
      <c r="S30185" t="s">
        <v>36</v>
      </c>
      <c r="T30185" t="s">
        <v>4082</v>
      </c>
      <c r="U30185">
        <v>3</v>
      </c>
      <c r="V30185">
        <v>0</v>
      </c>
      <c r="W30185">
        <v>110101.84</v>
      </c>
      <c r="X30185">
        <v>63348.63</v>
      </c>
      <c r="Y30185">
        <v>14397.42</v>
      </c>
      <c r="Z30185">
        <v>6440.96</v>
      </c>
    </row>
    <row r="30186" spans="2:30" x14ac:dyDescent="0.2">
      <c r="Q30186" s="10">
        <v>71</v>
      </c>
      <c r="R30186" t="s">
        <v>4139</v>
      </c>
      <c r="S30186" t="s">
        <v>36</v>
      </c>
      <c r="T30186" t="s">
        <v>4082</v>
      </c>
      <c r="U30186">
        <v>3</v>
      </c>
      <c r="V30186">
        <v>0</v>
      </c>
      <c r="W30186">
        <v>110101.84</v>
      </c>
      <c r="X30186">
        <v>63348.63</v>
      </c>
      <c r="Y30186">
        <v>14397.42</v>
      </c>
      <c r="Z30186">
        <v>6440.96</v>
      </c>
    </row>
    <row r="30187" spans="2:30" x14ac:dyDescent="0.2">
      <c r="Q30187" s="10">
        <v>81</v>
      </c>
      <c r="R30187" t="s">
        <v>4139</v>
      </c>
      <c r="S30187" t="s">
        <v>36</v>
      </c>
      <c r="T30187" t="s">
        <v>4082</v>
      </c>
      <c r="U30187">
        <v>3</v>
      </c>
      <c r="V30187">
        <v>0</v>
      </c>
      <c r="W30187">
        <v>110101.84</v>
      </c>
      <c r="X30187">
        <v>63348.63</v>
      </c>
      <c r="Y30187">
        <v>14397.42</v>
      </c>
      <c r="Z30187">
        <v>6440.96</v>
      </c>
    </row>
    <row r="30188" spans="2:30" x14ac:dyDescent="0.2">
      <c r="B30188">
        <v>32000</v>
      </c>
      <c r="D30188" t="s">
        <v>4009</v>
      </c>
      <c r="E30188" t="s">
        <v>3394</v>
      </c>
      <c r="I30188" t="s">
        <v>3395</v>
      </c>
      <c r="J30188" t="s">
        <v>27</v>
      </c>
      <c r="K30188" t="s">
        <v>334</v>
      </c>
      <c r="L30188" t="s">
        <v>4202</v>
      </c>
      <c r="M30188" t="s">
        <v>210</v>
      </c>
      <c r="N30188" t="s">
        <v>4009</v>
      </c>
      <c r="O30188" t="s">
        <v>4185</v>
      </c>
      <c r="Q30188">
        <v>21</v>
      </c>
      <c r="R30188" t="s">
        <v>4139</v>
      </c>
      <c r="S30188" t="s">
        <v>525</v>
      </c>
      <c r="T30188" t="s">
        <v>2519</v>
      </c>
      <c r="U30188">
        <v>5</v>
      </c>
      <c r="V30188">
        <v>0</v>
      </c>
      <c r="W30188">
        <f t="shared" si="65"/>
        <v>183389.98</v>
      </c>
      <c r="X30188">
        <f t="shared" si="65"/>
        <v>174220.49</v>
      </c>
      <c r="Y30188">
        <f t="shared" si="65"/>
        <v>0</v>
      </c>
      <c r="Z30188">
        <f t="shared" si="65"/>
        <v>9169.5</v>
      </c>
      <c r="AA30188">
        <v>28649</v>
      </c>
      <c r="AB30188">
        <v>27216.55</v>
      </c>
      <c r="AC30188">
        <v>0</v>
      </c>
      <c r="AD30188">
        <v>1432.45</v>
      </c>
    </row>
    <row r="30189" spans="2:30" x14ac:dyDescent="0.2">
      <c r="Q30189" s="9">
        <v>3</v>
      </c>
      <c r="R30189" t="s">
        <v>4139</v>
      </c>
      <c r="S30189" t="s">
        <v>525</v>
      </c>
      <c r="T30189" t="s">
        <v>2519</v>
      </c>
      <c r="U30189">
        <v>5</v>
      </c>
      <c r="V30189">
        <v>0</v>
      </c>
      <c r="W30189">
        <v>183389.98</v>
      </c>
      <c r="X30189">
        <v>174220.49</v>
      </c>
      <c r="Y30189">
        <v>0</v>
      </c>
      <c r="Z30189">
        <v>9169.5</v>
      </c>
    </row>
    <row r="30190" spans="2:30" x14ac:dyDescent="0.2">
      <c r="Q30190" s="10">
        <v>11</v>
      </c>
      <c r="R30190" t="s">
        <v>4139</v>
      </c>
      <c r="S30190" t="s">
        <v>525</v>
      </c>
      <c r="T30190" t="s">
        <v>2519</v>
      </c>
      <c r="U30190">
        <v>5</v>
      </c>
      <c r="V30190">
        <v>0</v>
      </c>
      <c r="W30190">
        <v>183389.98</v>
      </c>
      <c r="X30190">
        <v>174220.49</v>
      </c>
      <c r="Y30190">
        <v>0</v>
      </c>
      <c r="Z30190">
        <v>9169.5</v>
      </c>
    </row>
    <row r="30191" spans="2:30" x14ac:dyDescent="0.2">
      <c r="Q30191" s="10">
        <v>27</v>
      </c>
      <c r="R30191" t="s">
        <v>4139</v>
      </c>
      <c r="S30191" t="s">
        <v>525</v>
      </c>
      <c r="T30191" t="s">
        <v>2519</v>
      </c>
      <c r="U30191">
        <v>5</v>
      </c>
      <c r="V30191">
        <v>0</v>
      </c>
      <c r="W30191">
        <v>183389.98</v>
      </c>
      <c r="X30191">
        <v>174220.49</v>
      </c>
      <c r="Y30191">
        <v>0</v>
      </c>
      <c r="Z30191">
        <v>9169.5</v>
      </c>
    </row>
    <row r="30192" spans="2:30" x14ac:dyDescent="0.2">
      <c r="Q30192" s="10">
        <v>31</v>
      </c>
      <c r="R30192" t="s">
        <v>4139</v>
      </c>
      <c r="S30192" t="s">
        <v>525</v>
      </c>
      <c r="T30192" t="s">
        <v>2519</v>
      </c>
      <c r="U30192">
        <v>5</v>
      </c>
      <c r="V30192">
        <v>0</v>
      </c>
      <c r="W30192">
        <v>183389.98</v>
      </c>
      <c r="X30192">
        <v>174220.49</v>
      </c>
      <c r="Y30192">
        <v>0</v>
      </c>
      <c r="Z30192">
        <v>9169.5</v>
      </c>
    </row>
    <row r="30193" spans="2:30" x14ac:dyDescent="0.2">
      <c r="Q30193" s="10">
        <v>41</v>
      </c>
      <c r="R30193" t="s">
        <v>4139</v>
      </c>
      <c r="S30193" t="s">
        <v>525</v>
      </c>
      <c r="T30193" t="s">
        <v>2519</v>
      </c>
      <c r="U30193">
        <v>5</v>
      </c>
      <c r="V30193">
        <v>0</v>
      </c>
      <c r="W30193">
        <v>183389.98</v>
      </c>
      <c r="X30193">
        <v>174220.49</v>
      </c>
      <c r="Y30193">
        <v>0</v>
      </c>
      <c r="Z30193">
        <v>9169.5</v>
      </c>
    </row>
    <row r="30194" spans="2:30" x14ac:dyDescent="0.2">
      <c r="Q30194" s="10">
        <v>47</v>
      </c>
      <c r="R30194" t="s">
        <v>4139</v>
      </c>
      <c r="S30194" t="s">
        <v>525</v>
      </c>
      <c r="T30194" t="s">
        <v>2519</v>
      </c>
      <c r="U30194">
        <v>5</v>
      </c>
      <c r="V30194">
        <v>0</v>
      </c>
      <c r="W30194">
        <v>183389.98</v>
      </c>
      <c r="X30194">
        <v>174220.49</v>
      </c>
      <c r="Y30194">
        <v>0</v>
      </c>
      <c r="Z30194">
        <v>9169.5</v>
      </c>
    </row>
    <row r="30195" spans="2:30" x14ac:dyDescent="0.2">
      <c r="Q30195" s="10">
        <v>51</v>
      </c>
      <c r="R30195" t="s">
        <v>4139</v>
      </c>
      <c r="S30195" t="s">
        <v>525</v>
      </c>
      <c r="T30195" t="s">
        <v>2519</v>
      </c>
      <c r="U30195">
        <v>5</v>
      </c>
      <c r="V30195">
        <v>0</v>
      </c>
      <c r="W30195">
        <v>183389.98</v>
      </c>
      <c r="X30195">
        <v>174220.49</v>
      </c>
      <c r="Y30195">
        <v>0</v>
      </c>
      <c r="Z30195">
        <v>9169.5</v>
      </c>
    </row>
    <row r="30196" spans="2:30" x14ac:dyDescent="0.2">
      <c r="Q30196" s="10">
        <v>61</v>
      </c>
      <c r="R30196" t="s">
        <v>4139</v>
      </c>
      <c r="S30196" t="s">
        <v>525</v>
      </c>
      <c r="T30196" t="s">
        <v>2519</v>
      </c>
      <c r="U30196">
        <v>5</v>
      </c>
      <c r="V30196">
        <v>0</v>
      </c>
      <c r="W30196">
        <v>183389.98</v>
      </c>
      <c r="X30196">
        <v>174220.49</v>
      </c>
      <c r="Y30196">
        <v>0</v>
      </c>
      <c r="Z30196">
        <v>9169.5</v>
      </c>
    </row>
    <row r="30197" spans="2:30" x14ac:dyDescent="0.2">
      <c r="Q30197" s="10">
        <v>71</v>
      </c>
      <c r="R30197" t="s">
        <v>4139</v>
      </c>
      <c r="S30197" t="s">
        <v>525</v>
      </c>
      <c r="T30197" t="s">
        <v>2519</v>
      </c>
      <c r="U30197">
        <v>5</v>
      </c>
      <c r="V30197">
        <v>0</v>
      </c>
      <c r="W30197">
        <v>183389.98</v>
      </c>
      <c r="X30197">
        <v>174220.49</v>
      </c>
      <c r="Y30197">
        <v>0</v>
      </c>
      <c r="Z30197">
        <v>9169.5</v>
      </c>
    </row>
    <row r="30198" spans="2:30" x14ac:dyDescent="0.2">
      <c r="Q30198" s="10">
        <v>81</v>
      </c>
      <c r="R30198" t="s">
        <v>4139</v>
      </c>
      <c r="S30198" t="s">
        <v>525</v>
      </c>
      <c r="T30198" t="s">
        <v>2519</v>
      </c>
      <c r="U30198">
        <v>5</v>
      </c>
      <c r="V30198">
        <v>0</v>
      </c>
      <c r="W30198">
        <v>183389.98</v>
      </c>
      <c r="X30198">
        <v>174220.49</v>
      </c>
      <c r="Y30198">
        <v>0</v>
      </c>
      <c r="Z30198">
        <v>9169.5</v>
      </c>
    </row>
    <row r="30199" spans="2:30" x14ac:dyDescent="0.2">
      <c r="B30199">
        <v>32000</v>
      </c>
      <c r="D30199" t="s">
        <v>4009</v>
      </c>
      <c r="E30199" t="s">
        <v>3396</v>
      </c>
      <c r="I30199" t="s">
        <v>3397</v>
      </c>
      <c r="J30199" t="s">
        <v>27</v>
      </c>
      <c r="K30199" t="s">
        <v>166</v>
      </c>
      <c r="L30199" t="s">
        <v>4210</v>
      </c>
      <c r="M30199" t="s">
        <v>210</v>
      </c>
      <c r="N30199" t="s">
        <v>4009</v>
      </c>
      <c r="O30199" t="s">
        <v>4185</v>
      </c>
      <c r="Q30199">
        <v>21</v>
      </c>
      <c r="R30199" t="s">
        <v>4139</v>
      </c>
      <c r="S30199" t="s">
        <v>3032</v>
      </c>
      <c r="T30199" t="s">
        <v>901</v>
      </c>
      <c r="U30199">
        <v>5</v>
      </c>
      <c r="V30199">
        <v>0</v>
      </c>
      <c r="W30199">
        <f t="shared" si="65"/>
        <v>126105.02</v>
      </c>
      <c r="X30199">
        <f t="shared" si="65"/>
        <v>119799.77</v>
      </c>
      <c r="Y30199">
        <f t="shared" si="65"/>
        <v>0</v>
      </c>
      <c r="Z30199">
        <f t="shared" si="65"/>
        <v>6305.25</v>
      </c>
      <c r="AA30199">
        <v>19700</v>
      </c>
      <c r="AB30199">
        <v>18715</v>
      </c>
      <c r="AC30199">
        <v>0</v>
      </c>
      <c r="AD30199">
        <v>985</v>
      </c>
    </row>
    <row r="30200" spans="2:30" x14ac:dyDescent="0.2">
      <c r="Q30200" s="9">
        <v>3</v>
      </c>
      <c r="R30200" t="s">
        <v>4139</v>
      </c>
      <c r="S30200" t="s">
        <v>3032</v>
      </c>
      <c r="T30200" t="s">
        <v>901</v>
      </c>
      <c r="U30200">
        <v>5</v>
      </c>
      <c r="V30200">
        <v>0</v>
      </c>
      <c r="W30200">
        <v>126105.02</v>
      </c>
      <c r="X30200">
        <v>119799.77</v>
      </c>
      <c r="Y30200">
        <v>0</v>
      </c>
      <c r="Z30200">
        <v>6305.25</v>
      </c>
    </row>
    <row r="30201" spans="2:30" x14ac:dyDescent="0.2">
      <c r="Q30201" s="10">
        <v>11</v>
      </c>
      <c r="R30201" t="s">
        <v>4139</v>
      </c>
      <c r="S30201" t="s">
        <v>3032</v>
      </c>
      <c r="T30201" t="s">
        <v>901</v>
      </c>
      <c r="U30201">
        <v>5</v>
      </c>
      <c r="V30201">
        <v>0</v>
      </c>
      <c r="W30201">
        <v>126105.02</v>
      </c>
      <c r="X30201">
        <v>119799.77</v>
      </c>
      <c r="Y30201">
        <v>0</v>
      </c>
      <c r="Z30201">
        <v>6305.25</v>
      </c>
    </row>
    <row r="30202" spans="2:30" x14ac:dyDescent="0.2">
      <c r="Q30202" s="10">
        <v>27</v>
      </c>
      <c r="R30202" t="s">
        <v>4139</v>
      </c>
      <c r="S30202" t="s">
        <v>3032</v>
      </c>
      <c r="T30202" t="s">
        <v>901</v>
      </c>
      <c r="U30202">
        <v>5</v>
      </c>
      <c r="V30202">
        <v>0</v>
      </c>
      <c r="W30202">
        <v>126105.02</v>
      </c>
      <c r="X30202">
        <v>119799.77</v>
      </c>
      <c r="Y30202">
        <v>0</v>
      </c>
      <c r="Z30202">
        <v>6305.25</v>
      </c>
    </row>
    <row r="30203" spans="2:30" x14ac:dyDescent="0.2">
      <c r="Q30203" s="10">
        <v>31</v>
      </c>
      <c r="R30203" t="s">
        <v>4139</v>
      </c>
      <c r="S30203" t="s">
        <v>3032</v>
      </c>
      <c r="T30203" t="s">
        <v>901</v>
      </c>
      <c r="U30203">
        <v>5</v>
      </c>
      <c r="V30203">
        <v>0</v>
      </c>
      <c r="W30203">
        <v>126105.02</v>
      </c>
      <c r="X30203">
        <v>119799.77</v>
      </c>
      <c r="Y30203">
        <v>0</v>
      </c>
      <c r="Z30203">
        <v>6305.25</v>
      </c>
    </row>
    <row r="30204" spans="2:30" x14ac:dyDescent="0.2">
      <c r="Q30204" s="10">
        <v>41</v>
      </c>
      <c r="R30204" t="s">
        <v>4139</v>
      </c>
      <c r="S30204" t="s">
        <v>3032</v>
      </c>
      <c r="T30204" t="s">
        <v>901</v>
      </c>
      <c r="U30204">
        <v>5</v>
      </c>
      <c r="V30204">
        <v>0</v>
      </c>
      <c r="W30204">
        <v>126105.02</v>
      </c>
      <c r="X30204">
        <v>119799.77</v>
      </c>
      <c r="Y30204">
        <v>0</v>
      </c>
      <c r="Z30204">
        <v>6305.25</v>
      </c>
    </row>
    <row r="30205" spans="2:30" x14ac:dyDescent="0.2">
      <c r="Q30205" s="10">
        <v>47</v>
      </c>
      <c r="R30205" t="s">
        <v>4139</v>
      </c>
      <c r="S30205" t="s">
        <v>3032</v>
      </c>
      <c r="T30205" t="s">
        <v>901</v>
      </c>
      <c r="U30205">
        <v>5</v>
      </c>
      <c r="V30205">
        <v>0</v>
      </c>
      <c r="W30205">
        <v>126105.02</v>
      </c>
      <c r="X30205">
        <v>119799.77</v>
      </c>
      <c r="Y30205">
        <v>0</v>
      </c>
      <c r="Z30205">
        <v>6305.25</v>
      </c>
    </row>
    <row r="30206" spans="2:30" x14ac:dyDescent="0.2">
      <c r="Q30206" s="10">
        <v>51</v>
      </c>
      <c r="R30206" t="s">
        <v>4139</v>
      </c>
      <c r="S30206" t="s">
        <v>3032</v>
      </c>
      <c r="T30206" t="s">
        <v>901</v>
      </c>
      <c r="U30206">
        <v>5</v>
      </c>
      <c r="V30206">
        <v>0</v>
      </c>
      <c r="W30206">
        <v>126105.02</v>
      </c>
      <c r="X30206">
        <v>119799.77</v>
      </c>
      <c r="Y30206">
        <v>0</v>
      </c>
      <c r="Z30206">
        <v>6305.25</v>
      </c>
    </row>
    <row r="30207" spans="2:30" x14ac:dyDescent="0.2">
      <c r="Q30207" s="10">
        <v>61</v>
      </c>
      <c r="R30207" t="s">
        <v>4139</v>
      </c>
      <c r="S30207" t="s">
        <v>3032</v>
      </c>
      <c r="T30207" t="s">
        <v>901</v>
      </c>
      <c r="U30207">
        <v>5</v>
      </c>
      <c r="V30207">
        <v>0</v>
      </c>
      <c r="W30207">
        <v>126105.02</v>
      </c>
      <c r="X30207">
        <v>119799.77</v>
      </c>
      <c r="Y30207">
        <v>0</v>
      </c>
      <c r="Z30207">
        <v>6305.25</v>
      </c>
    </row>
    <row r="30208" spans="2:30" x14ac:dyDescent="0.2">
      <c r="Q30208" s="10">
        <v>71</v>
      </c>
      <c r="R30208" t="s">
        <v>4139</v>
      </c>
      <c r="S30208" t="s">
        <v>3032</v>
      </c>
      <c r="T30208" t="s">
        <v>901</v>
      </c>
      <c r="U30208">
        <v>5</v>
      </c>
      <c r="V30208">
        <v>0</v>
      </c>
      <c r="W30208">
        <v>126105.02</v>
      </c>
      <c r="X30208">
        <v>119799.77</v>
      </c>
      <c r="Y30208">
        <v>0</v>
      </c>
      <c r="Z30208">
        <v>6305.25</v>
      </c>
    </row>
    <row r="30209" spans="2:30" x14ac:dyDescent="0.2">
      <c r="Q30209" s="10">
        <v>81</v>
      </c>
      <c r="R30209" t="s">
        <v>4139</v>
      </c>
      <c r="S30209" t="s">
        <v>3032</v>
      </c>
      <c r="T30209" t="s">
        <v>901</v>
      </c>
      <c r="U30209">
        <v>5</v>
      </c>
      <c r="V30209">
        <v>0</v>
      </c>
      <c r="W30209">
        <v>126105.02</v>
      </c>
      <c r="X30209">
        <v>119799.77</v>
      </c>
      <c r="Y30209">
        <v>0</v>
      </c>
      <c r="Z30209">
        <v>6305.25</v>
      </c>
    </row>
    <row r="30210" spans="2:30" x14ac:dyDescent="0.2">
      <c r="B30210">
        <v>32000</v>
      </c>
      <c r="D30210" t="s">
        <v>4009</v>
      </c>
      <c r="E30210" t="s">
        <v>3396</v>
      </c>
      <c r="I30210" t="s">
        <v>3398</v>
      </c>
      <c r="J30210" t="s">
        <v>27</v>
      </c>
      <c r="K30210" t="s">
        <v>166</v>
      </c>
      <c r="L30210" t="s">
        <v>4200</v>
      </c>
      <c r="M30210" t="s">
        <v>210</v>
      </c>
      <c r="N30210" t="s">
        <v>4009</v>
      </c>
      <c r="O30210" t="s">
        <v>4218</v>
      </c>
      <c r="Q30210">
        <v>21</v>
      </c>
      <c r="R30210" t="s">
        <v>4139</v>
      </c>
      <c r="S30210" t="s">
        <v>3032</v>
      </c>
      <c r="T30210" t="s">
        <v>901</v>
      </c>
      <c r="U30210">
        <v>5</v>
      </c>
      <c r="V30210">
        <v>0</v>
      </c>
      <c r="W30210">
        <f t="shared" si="65"/>
        <v>126105.02</v>
      </c>
      <c r="X30210">
        <f t="shared" si="65"/>
        <v>119799.77</v>
      </c>
      <c r="Y30210">
        <f t="shared" si="65"/>
        <v>0</v>
      </c>
      <c r="Z30210">
        <f t="shared" si="65"/>
        <v>6305.25</v>
      </c>
      <c r="AA30210">
        <v>19700</v>
      </c>
      <c r="AB30210">
        <v>18715</v>
      </c>
      <c r="AC30210">
        <v>0</v>
      </c>
      <c r="AD30210">
        <v>985</v>
      </c>
    </row>
    <row r="30211" spans="2:30" x14ac:dyDescent="0.2">
      <c r="Q30211" s="9">
        <v>3</v>
      </c>
      <c r="R30211" t="s">
        <v>4139</v>
      </c>
      <c r="S30211" t="s">
        <v>3032</v>
      </c>
      <c r="T30211" t="s">
        <v>901</v>
      </c>
      <c r="U30211">
        <v>5</v>
      </c>
      <c r="V30211">
        <v>0</v>
      </c>
      <c r="W30211">
        <v>126105.02</v>
      </c>
      <c r="X30211">
        <v>119799.77</v>
      </c>
      <c r="Y30211">
        <v>0</v>
      </c>
      <c r="Z30211">
        <v>6305.25</v>
      </c>
    </row>
    <row r="30212" spans="2:30" x14ac:dyDescent="0.2">
      <c r="Q30212" s="10">
        <v>11</v>
      </c>
      <c r="R30212" t="s">
        <v>4139</v>
      </c>
      <c r="S30212" t="s">
        <v>3032</v>
      </c>
      <c r="T30212" t="s">
        <v>901</v>
      </c>
      <c r="U30212">
        <v>5</v>
      </c>
      <c r="V30212">
        <v>0</v>
      </c>
      <c r="W30212">
        <v>126105.02</v>
      </c>
      <c r="X30212">
        <v>119799.77</v>
      </c>
      <c r="Y30212">
        <v>0</v>
      </c>
      <c r="Z30212">
        <v>6305.25</v>
      </c>
    </row>
    <row r="30213" spans="2:30" x14ac:dyDescent="0.2">
      <c r="Q30213" s="10">
        <v>27</v>
      </c>
      <c r="R30213" t="s">
        <v>4139</v>
      </c>
      <c r="S30213" t="s">
        <v>3032</v>
      </c>
      <c r="T30213" t="s">
        <v>901</v>
      </c>
      <c r="U30213">
        <v>5</v>
      </c>
      <c r="V30213">
        <v>0</v>
      </c>
      <c r="W30213">
        <v>126105.02</v>
      </c>
      <c r="X30213">
        <v>119799.77</v>
      </c>
      <c r="Y30213">
        <v>0</v>
      </c>
      <c r="Z30213">
        <v>6305.25</v>
      </c>
    </row>
    <row r="30214" spans="2:30" x14ac:dyDescent="0.2">
      <c r="Q30214" s="10">
        <v>31</v>
      </c>
      <c r="R30214" t="s">
        <v>4139</v>
      </c>
      <c r="S30214" t="s">
        <v>3032</v>
      </c>
      <c r="T30214" t="s">
        <v>901</v>
      </c>
      <c r="U30214">
        <v>5</v>
      </c>
      <c r="V30214">
        <v>0</v>
      </c>
      <c r="W30214">
        <v>126105.02</v>
      </c>
      <c r="X30214">
        <v>119799.77</v>
      </c>
      <c r="Y30214">
        <v>0</v>
      </c>
      <c r="Z30214">
        <v>6305.25</v>
      </c>
    </row>
    <row r="30215" spans="2:30" x14ac:dyDescent="0.2">
      <c r="Q30215" s="10">
        <v>41</v>
      </c>
      <c r="R30215" t="s">
        <v>4139</v>
      </c>
      <c r="S30215" t="s">
        <v>3032</v>
      </c>
      <c r="T30215" t="s">
        <v>901</v>
      </c>
      <c r="U30215">
        <v>5</v>
      </c>
      <c r="V30215">
        <v>0</v>
      </c>
      <c r="W30215">
        <v>126105.02</v>
      </c>
      <c r="X30215">
        <v>119799.77</v>
      </c>
      <c r="Y30215">
        <v>0</v>
      </c>
      <c r="Z30215">
        <v>6305.25</v>
      </c>
    </row>
    <row r="30216" spans="2:30" x14ac:dyDescent="0.2">
      <c r="Q30216" s="10">
        <v>47</v>
      </c>
      <c r="R30216" t="s">
        <v>4139</v>
      </c>
      <c r="S30216" t="s">
        <v>3032</v>
      </c>
      <c r="T30216" t="s">
        <v>901</v>
      </c>
      <c r="U30216">
        <v>5</v>
      </c>
      <c r="V30216">
        <v>0</v>
      </c>
      <c r="W30216">
        <v>126105.02</v>
      </c>
      <c r="X30216">
        <v>119799.77</v>
      </c>
      <c r="Y30216">
        <v>0</v>
      </c>
      <c r="Z30216">
        <v>6305.25</v>
      </c>
    </row>
    <row r="30217" spans="2:30" x14ac:dyDescent="0.2">
      <c r="Q30217" s="10">
        <v>51</v>
      </c>
      <c r="R30217" t="s">
        <v>4139</v>
      </c>
      <c r="S30217" t="s">
        <v>3032</v>
      </c>
      <c r="T30217" t="s">
        <v>901</v>
      </c>
      <c r="U30217">
        <v>5</v>
      </c>
      <c r="V30217">
        <v>0</v>
      </c>
      <c r="W30217">
        <v>126105.02</v>
      </c>
      <c r="X30217">
        <v>119799.77</v>
      </c>
      <c r="Y30217">
        <v>0</v>
      </c>
      <c r="Z30217">
        <v>6305.25</v>
      </c>
    </row>
    <row r="30218" spans="2:30" x14ac:dyDescent="0.2">
      <c r="Q30218" s="10">
        <v>61</v>
      </c>
      <c r="R30218" t="s">
        <v>4139</v>
      </c>
      <c r="S30218" t="s">
        <v>3032</v>
      </c>
      <c r="T30218" t="s">
        <v>901</v>
      </c>
      <c r="U30218">
        <v>5</v>
      </c>
      <c r="V30218">
        <v>0</v>
      </c>
      <c r="W30218">
        <v>126105.02</v>
      </c>
      <c r="X30218">
        <v>119799.77</v>
      </c>
      <c r="Y30218">
        <v>0</v>
      </c>
      <c r="Z30218">
        <v>6305.25</v>
      </c>
    </row>
    <row r="30219" spans="2:30" x14ac:dyDescent="0.2">
      <c r="Q30219" s="10">
        <v>71</v>
      </c>
      <c r="R30219" t="s">
        <v>4139</v>
      </c>
      <c r="S30219" t="s">
        <v>3032</v>
      </c>
      <c r="T30219" t="s">
        <v>901</v>
      </c>
      <c r="U30219">
        <v>5</v>
      </c>
      <c r="V30219">
        <v>0</v>
      </c>
      <c r="W30219">
        <v>126105.02</v>
      </c>
      <c r="X30219">
        <v>119799.77</v>
      </c>
      <c r="Y30219">
        <v>0</v>
      </c>
      <c r="Z30219">
        <v>6305.25</v>
      </c>
    </row>
    <row r="30220" spans="2:30" x14ac:dyDescent="0.2">
      <c r="Q30220" s="10">
        <v>81</v>
      </c>
      <c r="R30220" t="s">
        <v>4139</v>
      </c>
      <c r="S30220" t="s">
        <v>3032</v>
      </c>
      <c r="T30220" t="s">
        <v>901</v>
      </c>
      <c r="U30220">
        <v>5</v>
      </c>
      <c r="V30220">
        <v>0</v>
      </c>
      <c r="W30220">
        <v>126105.02</v>
      </c>
      <c r="X30220">
        <v>119799.77</v>
      </c>
      <c r="Y30220">
        <v>0</v>
      </c>
      <c r="Z30220">
        <v>6305.25</v>
      </c>
    </row>
    <row r="30221" spans="2:30" x14ac:dyDescent="0.2">
      <c r="B30221">
        <v>32000</v>
      </c>
      <c r="D30221" t="s">
        <v>4009</v>
      </c>
      <c r="E30221" t="s">
        <v>3396</v>
      </c>
      <c r="I30221" t="s">
        <v>3399</v>
      </c>
      <c r="J30221" t="s">
        <v>27</v>
      </c>
      <c r="K30221" t="s">
        <v>166</v>
      </c>
      <c r="L30221" t="s">
        <v>4204</v>
      </c>
      <c r="M30221" t="s">
        <v>210</v>
      </c>
      <c r="N30221" t="s">
        <v>4009</v>
      </c>
      <c r="O30221" t="s">
        <v>4213</v>
      </c>
      <c r="Q30221">
        <v>21</v>
      </c>
      <c r="R30221" t="s">
        <v>4139</v>
      </c>
      <c r="S30221" t="s">
        <v>3032</v>
      </c>
      <c r="T30221" t="s">
        <v>901</v>
      </c>
      <c r="U30221">
        <v>5</v>
      </c>
      <c r="V30221">
        <v>0</v>
      </c>
      <c r="W30221">
        <f t="shared" si="65"/>
        <v>126105.02</v>
      </c>
      <c r="X30221">
        <f t="shared" si="65"/>
        <v>119799.77</v>
      </c>
      <c r="Y30221">
        <f t="shared" si="65"/>
        <v>0</v>
      </c>
      <c r="Z30221">
        <f t="shared" si="65"/>
        <v>6305.25</v>
      </c>
      <c r="AA30221">
        <v>19700</v>
      </c>
      <c r="AB30221">
        <v>18715</v>
      </c>
      <c r="AC30221">
        <v>0</v>
      </c>
      <c r="AD30221">
        <v>985</v>
      </c>
    </row>
    <row r="30222" spans="2:30" x14ac:dyDescent="0.2">
      <c r="Q30222" s="9">
        <v>3</v>
      </c>
      <c r="R30222" t="s">
        <v>4139</v>
      </c>
      <c r="S30222" t="s">
        <v>3032</v>
      </c>
      <c r="T30222" t="s">
        <v>901</v>
      </c>
      <c r="U30222">
        <v>5</v>
      </c>
      <c r="V30222">
        <v>0</v>
      </c>
      <c r="W30222">
        <v>126105.02</v>
      </c>
      <c r="X30222">
        <v>119799.77</v>
      </c>
      <c r="Y30222">
        <v>0</v>
      </c>
      <c r="Z30222">
        <v>6305.25</v>
      </c>
    </row>
    <row r="30223" spans="2:30" x14ac:dyDescent="0.2">
      <c r="Q30223" s="10">
        <v>11</v>
      </c>
      <c r="R30223" t="s">
        <v>4139</v>
      </c>
      <c r="S30223" t="s">
        <v>3032</v>
      </c>
      <c r="T30223" t="s">
        <v>901</v>
      </c>
      <c r="U30223">
        <v>5</v>
      </c>
      <c r="V30223">
        <v>0</v>
      </c>
      <c r="W30223">
        <v>126105.02</v>
      </c>
      <c r="X30223">
        <v>119799.77</v>
      </c>
      <c r="Y30223">
        <v>0</v>
      </c>
      <c r="Z30223">
        <v>6305.25</v>
      </c>
    </row>
    <row r="30224" spans="2:30" x14ac:dyDescent="0.2">
      <c r="Q30224" s="10">
        <v>27</v>
      </c>
      <c r="R30224" t="s">
        <v>4139</v>
      </c>
      <c r="S30224" t="s">
        <v>3032</v>
      </c>
      <c r="T30224" t="s">
        <v>901</v>
      </c>
      <c r="U30224">
        <v>5</v>
      </c>
      <c r="V30224">
        <v>0</v>
      </c>
      <c r="W30224">
        <v>126105.02</v>
      </c>
      <c r="X30224">
        <v>119799.77</v>
      </c>
      <c r="Y30224">
        <v>0</v>
      </c>
      <c r="Z30224">
        <v>6305.25</v>
      </c>
    </row>
    <row r="30225" spans="2:30" x14ac:dyDescent="0.2">
      <c r="Q30225" s="10">
        <v>31</v>
      </c>
      <c r="R30225" t="s">
        <v>4139</v>
      </c>
      <c r="S30225" t="s">
        <v>3032</v>
      </c>
      <c r="T30225" t="s">
        <v>901</v>
      </c>
      <c r="U30225">
        <v>5</v>
      </c>
      <c r="V30225">
        <v>0</v>
      </c>
      <c r="W30225">
        <v>126105.02</v>
      </c>
      <c r="X30225">
        <v>119799.77</v>
      </c>
      <c r="Y30225">
        <v>0</v>
      </c>
      <c r="Z30225">
        <v>6305.25</v>
      </c>
    </row>
    <row r="30226" spans="2:30" x14ac:dyDescent="0.2">
      <c r="Q30226" s="10">
        <v>41</v>
      </c>
      <c r="R30226" t="s">
        <v>4139</v>
      </c>
      <c r="S30226" t="s">
        <v>3032</v>
      </c>
      <c r="T30226" t="s">
        <v>901</v>
      </c>
      <c r="U30226">
        <v>5</v>
      </c>
      <c r="V30226">
        <v>0</v>
      </c>
      <c r="W30226">
        <v>126105.02</v>
      </c>
      <c r="X30226">
        <v>119799.77</v>
      </c>
      <c r="Y30226">
        <v>0</v>
      </c>
      <c r="Z30226">
        <v>6305.25</v>
      </c>
    </row>
    <row r="30227" spans="2:30" x14ac:dyDescent="0.2">
      <c r="Q30227" s="10">
        <v>47</v>
      </c>
      <c r="R30227" t="s">
        <v>4139</v>
      </c>
      <c r="S30227" t="s">
        <v>3032</v>
      </c>
      <c r="T30227" t="s">
        <v>901</v>
      </c>
      <c r="U30227">
        <v>5</v>
      </c>
      <c r="V30227">
        <v>0</v>
      </c>
      <c r="W30227">
        <v>126105.02</v>
      </c>
      <c r="X30227">
        <v>119799.77</v>
      </c>
      <c r="Y30227">
        <v>0</v>
      </c>
      <c r="Z30227">
        <v>6305.25</v>
      </c>
    </row>
    <row r="30228" spans="2:30" x14ac:dyDescent="0.2">
      <c r="Q30228" s="10">
        <v>51</v>
      </c>
      <c r="R30228" t="s">
        <v>4139</v>
      </c>
      <c r="S30228" t="s">
        <v>3032</v>
      </c>
      <c r="T30228" t="s">
        <v>901</v>
      </c>
      <c r="U30228">
        <v>5</v>
      </c>
      <c r="V30228">
        <v>0</v>
      </c>
      <c r="W30228">
        <v>126105.02</v>
      </c>
      <c r="X30228">
        <v>119799.77</v>
      </c>
      <c r="Y30228">
        <v>0</v>
      </c>
      <c r="Z30228">
        <v>6305.25</v>
      </c>
    </row>
    <row r="30229" spans="2:30" x14ac:dyDescent="0.2">
      <c r="Q30229" s="10">
        <v>61</v>
      </c>
      <c r="R30229" t="s">
        <v>4139</v>
      </c>
      <c r="S30229" t="s">
        <v>3032</v>
      </c>
      <c r="T30229" t="s">
        <v>901</v>
      </c>
      <c r="U30229">
        <v>5</v>
      </c>
      <c r="V30229">
        <v>0</v>
      </c>
      <c r="W30229">
        <v>126105.02</v>
      </c>
      <c r="X30229">
        <v>119799.77</v>
      </c>
      <c r="Y30229">
        <v>0</v>
      </c>
      <c r="Z30229">
        <v>6305.25</v>
      </c>
    </row>
    <row r="30230" spans="2:30" x14ac:dyDescent="0.2">
      <c r="Q30230" s="10">
        <v>71</v>
      </c>
      <c r="R30230" t="s">
        <v>4139</v>
      </c>
      <c r="S30230" t="s">
        <v>3032</v>
      </c>
      <c r="T30230" t="s">
        <v>901</v>
      </c>
      <c r="U30230">
        <v>5</v>
      </c>
      <c r="V30230">
        <v>0</v>
      </c>
      <c r="W30230">
        <v>126105.02</v>
      </c>
      <c r="X30230">
        <v>119799.77</v>
      </c>
      <c r="Y30230">
        <v>0</v>
      </c>
      <c r="Z30230">
        <v>6305.25</v>
      </c>
    </row>
    <row r="30231" spans="2:30" x14ac:dyDescent="0.2">
      <c r="Q30231" s="10">
        <v>81</v>
      </c>
      <c r="R30231" t="s">
        <v>4139</v>
      </c>
      <c r="S30231" t="s">
        <v>3032</v>
      </c>
      <c r="T30231" t="s">
        <v>901</v>
      </c>
      <c r="U30231">
        <v>5</v>
      </c>
      <c r="V30231">
        <v>0</v>
      </c>
      <c r="W30231">
        <v>126105.02</v>
      </c>
      <c r="X30231">
        <v>119799.77</v>
      </c>
      <c r="Y30231">
        <v>0</v>
      </c>
      <c r="Z30231">
        <v>6305.25</v>
      </c>
    </row>
    <row r="30232" spans="2:30" x14ac:dyDescent="0.2">
      <c r="B30232">
        <v>32000</v>
      </c>
      <c r="D30232" t="s">
        <v>4009</v>
      </c>
      <c r="E30232" t="s">
        <v>3400</v>
      </c>
      <c r="I30232" t="s">
        <v>3401</v>
      </c>
      <c r="J30232" t="s">
        <v>27</v>
      </c>
      <c r="K30232" t="s">
        <v>525</v>
      </c>
      <c r="L30232" t="s">
        <v>4177</v>
      </c>
      <c r="M30232" t="s">
        <v>210</v>
      </c>
      <c r="N30232" t="s">
        <v>4009</v>
      </c>
      <c r="O30232" t="s">
        <v>4178</v>
      </c>
      <c r="Q30232">
        <v>21</v>
      </c>
      <c r="R30232" t="s">
        <v>4139</v>
      </c>
      <c r="S30232" t="s">
        <v>3891</v>
      </c>
      <c r="T30232" t="s">
        <v>4160</v>
      </c>
      <c r="U30232">
        <v>5</v>
      </c>
      <c r="V30232">
        <v>0</v>
      </c>
      <c r="W30232">
        <f t="shared" si="65"/>
        <v>491937.6</v>
      </c>
      <c r="X30232">
        <f t="shared" si="65"/>
        <v>467340.72</v>
      </c>
      <c r="Y30232">
        <f t="shared" si="65"/>
        <v>0</v>
      </c>
      <c r="Z30232">
        <f t="shared" si="65"/>
        <v>24596.880000000001</v>
      </c>
      <c r="AA30232">
        <v>76850</v>
      </c>
      <c r="AB30232">
        <v>73007.5</v>
      </c>
      <c r="AC30232">
        <v>0</v>
      </c>
      <c r="AD30232">
        <v>3842.5</v>
      </c>
    </row>
    <row r="30233" spans="2:30" x14ac:dyDescent="0.2">
      <c r="Q30233" s="9">
        <v>3</v>
      </c>
      <c r="R30233" t="s">
        <v>4139</v>
      </c>
      <c r="S30233" t="s">
        <v>3891</v>
      </c>
      <c r="T30233" t="s">
        <v>4160</v>
      </c>
      <c r="U30233">
        <v>5</v>
      </c>
      <c r="V30233">
        <v>0</v>
      </c>
      <c r="W30233">
        <v>491937.6</v>
      </c>
      <c r="X30233">
        <v>467340.72</v>
      </c>
      <c r="Y30233">
        <v>0</v>
      </c>
      <c r="Z30233">
        <v>24596.880000000001</v>
      </c>
    </row>
    <row r="30234" spans="2:30" x14ac:dyDescent="0.2">
      <c r="Q30234" s="10">
        <v>11</v>
      </c>
      <c r="R30234" t="s">
        <v>4139</v>
      </c>
      <c r="S30234" t="s">
        <v>3891</v>
      </c>
      <c r="T30234" t="s">
        <v>4160</v>
      </c>
      <c r="U30234">
        <v>5</v>
      </c>
      <c r="V30234">
        <v>0</v>
      </c>
      <c r="W30234">
        <v>491937.6</v>
      </c>
      <c r="X30234">
        <v>467340.72</v>
      </c>
      <c r="Y30234">
        <v>0</v>
      </c>
      <c r="Z30234">
        <v>24596.880000000001</v>
      </c>
    </row>
    <row r="30235" spans="2:30" x14ac:dyDescent="0.2">
      <c r="Q30235" s="10">
        <v>27</v>
      </c>
      <c r="R30235" t="s">
        <v>4139</v>
      </c>
      <c r="S30235" t="s">
        <v>3891</v>
      </c>
      <c r="T30235" t="s">
        <v>4160</v>
      </c>
      <c r="U30235">
        <v>5</v>
      </c>
      <c r="V30235">
        <v>0</v>
      </c>
      <c r="W30235">
        <v>491937.6</v>
      </c>
      <c r="X30235">
        <v>467340.72</v>
      </c>
      <c r="Y30235">
        <v>0</v>
      </c>
      <c r="Z30235">
        <v>24596.880000000001</v>
      </c>
    </row>
    <row r="30236" spans="2:30" x14ac:dyDescent="0.2">
      <c r="Q30236" s="10">
        <v>31</v>
      </c>
      <c r="R30236" t="s">
        <v>4139</v>
      </c>
      <c r="S30236" t="s">
        <v>3891</v>
      </c>
      <c r="T30236" t="s">
        <v>4160</v>
      </c>
      <c r="U30236">
        <v>5</v>
      </c>
      <c r="V30236">
        <v>0</v>
      </c>
      <c r="W30236">
        <v>491937.6</v>
      </c>
      <c r="X30236">
        <v>467340.72</v>
      </c>
      <c r="Y30236">
        <v>0</v>
      </c>
      <c r="Z30236">
        <v>24596.880000000001</v>
      </c>
    </row>
    <row r="30237" spans="2:30" x14ac:dyDescent="0.2">
      <c r="Q30237" s="10">
        <v>41</v>
      </c>
      <c r="R30237" t="s">
        <v>4139</v>
      </c>
      <c r="S30237" t="s">
        <v>3891</v>
      </c>
      <c r="T30237" t="s">
        <v>4160</v>
      </c>
      <c r="U30237">
        <v>5</v>
      </c>
      <c r="V30237">
        <v>0</v>
      </c>
      <c r="W30237">
        <v>491937.6</v>
      </c>
      <c r="X30237">
        <v>467340.72</v>
      </c>
      <c r="Y30237">
        <v>0</v>
      </c>
      <c r="Z30237">
        <v>24596.880000000001</v>
      </c>
    </row>
    <row r="30238" spans="2:30" x14ac:dyDescent="0.2">
      <c r="Q30238" s="10">
        <v>47</v>
      </c>
      <c r="R30238" t="s">
        <v>4139</v>
      </c>
      <c r="S30238" t="s">
        <v>3891</v>
      </c>
      <c r="T30238" t="s">
        <v>4160</v>
      </c>
      <c r="U30238">
        <v>5</v>
      </c>
      <c r="V30238">
        <v>0</v>
      </c>
      <c r="W30238">
        <v>491937.6</v>
      </c>
      <c r="X30238">
        <v>467340.72</v>
      </c>
      <c r="Y30238">
        <v>0</v>
      </c>
      <c r="Z30238">
        <v>24596.880000000001</v>
      </c>
    </row>
    <row r="30239" spans="2:30" x14ac:dyDescent="0.2">
      <c r="Q30239" s="10">
        <v>51</v>
      </c>
      <c r="R30239" t="s">
        <v>4139</v>
      </c>
      <c r="S30239" t="s">
        <v>3891</v>
      </c>
      <c r="T30239" t="s">
        <v>4160</v>
      </c>
      <c r="U30239">
        <v>5</v>
      </c>
      <c r="V30239">
        <v>0</v>
      </c>
      <c r="W30239">
        <v>491937.6</v>
      </c>
      <c r="X30239">
        <v>467340.72</v>
      </c>
      <c r="Y30239">
        <v>0</v>
      </c>
      <c r="Z30239">
        <v>24596.880000000001</v>
      </c>
    </row>
    <row r="30240" spans="2:30" x14ac:dyDescent="0.2">
      <c r="Q30240" s="10">
        <v>61</v>
      </c>
      <c r="R30240" t="s">
        <v>4139</v>
      </c>
      <c r="S30240" t="s">
        <v>3891</v>
      </c>
      <c r="T30240" t="s">
        <v>4160</v>
      </c>
      <c r="U30240">
        <v>5</v>
      </c>
      <c r="V30240">
        <v>0</v>
      </c>
      <c r="W30240">
        <v>491937.6</v>
      </c>
      <c r="X30240">
        <v>467340.72</v>
      </c>
      <c r="Y30240">
        <v>0</v>
      </c>
      <c r="Z30240">
        <v>24596.880000000001</v>
      </c>
    </row>
    <row r="30241" spans="2:30" x14ac:dyDescent="0.2">
      <c r="Q30241" s="10">
        <v>71</v>
      </c>
      <c r="R30241" t="s">
        <v>4139</v>
      </c>
      <c r="S30241" t="s">
        <v>3891</v>
      </c>
      <c r="T30241" t="s">
        <v>4160</v>
      </c>
      <c r="U30241">
        <v>5</v>
      </c>
      <c r="V30241">
        <v>0</v>
      </c>
      <c r="W30241">
        <v>491937.6</v>
      </c>
      <c r="X30241">
        <v>467340.72</v>
      </c>
      <c r="Y30241">
        <v>0</v>
      </c>
      <c r="Z30241">
        <v>24596.880000000001</v>
      </c>
    </row>
    <row r="30242" spans="2:30" x14ac:dyDescent="0.2">
      <c r="Q30242" s="10">
        <v>81</v>
      </c>
      <c r="R30242" t="s">
        <v>4139</v>
      </c>
      <c r="S30242" t="s">
        <v>3891</v>
      </c>
      <c r="T30242" t="s">
        <v>4160</v>
      </c>
      <c r="U30242">
        <v>5</v>
      </c>
      <c r="V30242">
        <v>0</v>
      </c>
      <c r="W30242">
        <v>491937.6</v>
      </c>
      <c r="X30242">
        <v>467340.72</v>
      </c>
      <c r="Y30242">
        <v>0</v>
      </c>
      <c r="Z30242">
        <v>24596.880000000001</v>
      </c>
    </row>
    <row r="30243" spans="2:30" x14ac:dyDescent="0.2">
      <c r="B30243">
        <v>32000</v>
      </c>
      <c r="D30243" t="s">
        <v>4009</v>
      </c>
      <c r="E30243" t="s">
        <v>3402</v>
      </c>
      <c r="I30243" t="s">
        <v>3403</v>
      </c>
      <c r="J30243" t="s">
        <v>27</v>
      </c>
      <c r="K30243" t="s">
        <v>36</v>
      </c>
      <c r="L30243" t="s">
        <v>4263</v>
      </c>
      <c r="M30243" t="s">
        <v>210</v>
      </c>
      <c r="N30243" t="s">
        <v>4009</v>
      </c>
      <c r="O30243" t="s">
        <v>4178</v>
      </c>
      <c r="Q30243">
        <v>21</v>
      </c>
      <c r="R30243" t="s">
        <v>4139</v>
      </c>
      <c r="S30243" t="s">
        <v>258</v>
      </c>
      <c r="T30243" t="s">
        <v>4145</v>
      </c>
      <c r="U30243">
        <v>3</v>
      </c>
      <c r="V30243">
        <v>0</v>
      </c>
      <c r="W30243">
        <f t="shared" si="65"/>
        <v>57963.5</v>
      </c>
      <c r="X30243">
        <f t="shared" si="65"/>
        <v>32121.25</v>
      </c>
      <c r="Y30243">
        <f t="shared" si="65"/>
        <v>7647.92</v>
      </c>
      <c r="Z30243">
        <f t="shared" si="65"/>
        <v>2898.17</v>
      </c>
      <c r="AA30243">
        <v>9055</v>
      </c>
      <c r="AB30243">
        <v>5017.95</v>
      </c>
      <c r="AC30243">
        <v>1194.75</v>
      </c>
      <c r="AD30243">
        <v>452.75</v>
      </c>
    </row>
    <row r="30244" spans="2:30" x14ac:dyDescent="0.2">
      <c r="Q30244" s="9">
        <v>3</v>
      </c>
      <c r="R30244" t="s">
        <v>4139</v>
      </c>
      <c r="S30244" t="s">
        <v>258</v>
      </c>
      <c r="T30244" t="s">
        <v>4145</v>
      </c>
      <c r="U30244">
        <v>3</v>
      </c>
      <c r="V30244">
        <v>0</v>
      </c>
      <c r="W30244">
        <v>57963.5</v>
      </c>
      <c r="X30244">
        <v>32121.25</v>
      </c>
      <c r="Y30244">
        <v>7647.92</v>
      </c>
      <c r="Z30244">
        <v>2898.17</v>
      </c>
    </row>
    <row r="30245" spans="2:30" x14ac:dyDescent="0.2">
      <c r="Q30245" s="10">
        <v>11</v>
      </c>
      <c r="R30245" t="s">
        <v>4139</v>
      </c>
      <c r="S30245" t="s">
        <v>258</v>
      </c>
      <c r="T30245" t="s">
        <v>4145</v>
      </c>
      <c r="U30245">
        <v>3</v>
      </c>
      <c r="V30245">
        <v>0</v>
      </c>
      <c r="W30245">
        <v>57963.5</v>
      </c>
      <c r="X30245">
        <v>32121.25</v>
      </c>
      <c r="Y30245">
        <v>7647.92</v>
      </c>
      <c r="Z30245">
        <v>2898.17</v>
      </c>
    </row>
    <row r="30246" spans="2:30" x14ac:dyDescent="0.2">
      <c r="Q30246" s="10">
        <v>27</v>
      </c>
      <c r="R30246" t="s">
        <v>4139</v>
      </c>
      <c r="S30246" t="s">
        <v>258</v>
      </c>
      <c r="T30246" t="s">
        <v>4145</v>
      </c>
      <c r="U30246">
        <v>3</v>
      </c>
      <c r="V30246">
        <v>0</v>
      </c>
      <c r="W30246">
        <v>57963.5</v>
      </c>
      <c r="X30246">
        <v>32121.25</v>
      </c>
      <c r="Y30246">
        <v>7647.92</v>
      </c>
      <c r="Z30246">
        <v>2898.17</v>
      </c>
    </row>
    <row r="30247" spans="2:30" x14ac:dyDescent="0.2">
      <c r="Q30247" s="10">
        <v>31</v>
      </c>
      <c r="R30247" t="s">
        <v>4139</v>
      </c>
      <c r="S30247" t="s">
        <v>258</v>
      </c>
      <c r="T30247" t="s">
        <v>4145</v>
      </c>
      <c r="U30247">
        <v>3</v>
      </c>
      <c r="V30247">
        <v>0</v>
      </c>
      <c r="W30247">
        <v>57963.5</v>
      </c>
      <c r="X30247">
        <v>32121.25</v>
      </c>
      <c r="Y30247">
        <v>7647.92</v>
      </c>
      <c r="Z30247">
        <v>2898.17</v>
      </c>
    </row>
    <row r="30248" spans="2:30" x14ac:dyDescent="0.2">
      <c r="Q30248" s="10">
        <v>41</v>
      </c>
      <c r="R30248" t="s">
        <v>4139</v>
      </c>
      <c r="S30248" t="s">
        <v>258</v>
      </c>
      <c r="T30248" t="s">
        <v>4145</v>
      </c>
      <c r="U30248">
        <v>3</v>
      </c>
      <c r="V30248">
        <v>0</v>
      </c>
      <c r="W30248">
        <v>57963.5</v>
      </c>
      <c r="X30248">
        <v>32121.25</v>
      </c>
      <c r="Y30248">
        <v>7647.92</v>
      </c>
      <c r="Z30248">
        <v>2898.17</v>
      </c>
    </row>
    <row r="30249" spans="2:30" x14ac:dyDescent="0.2">
      <c r="Q30249" s="10">
        <v>47</v>
      </c>
      <c r="R30249" t="s">
        <v>4139</v>
      </c>
      <c r="S30249" t="s">
        <v>258</v>
      </c>
      <c r="T30249" t="s">
        <v>4145</v>
      </c>
      <c r="U30249">
        <v>3</v>
      </c>
      <c r="V30249">
        <v>0</v>
      </c>
      <c r="W30249">
        <v>57963.5</v>
      </c>
      <c r="X30249">
        <v>32121.25</v>
      </c>
      <c r="Y30249">
        <v>7647.92</v>
      </c>
      <c r="Z30249">
        <v>2898.17</v>
      </c>
    </row>
    <row r="30250" spans="2:30" x14ac:dyDescent="0.2">
      <c r="Q30250" s="10">
        <v>51</v>
      </c>
      <c r="R30250" t="s">
        <v>4139</v>
      </c>
      <c r="S30250" t="s">
        <v>258</v>
      </c>
      <c r="T30250" t="s">
        <v>4145</v>
      </c>
      <c r="U30250">
        <v>3</v>
      </c>
      <c r="V30250">
        <v>0</v>
      </c>
      <c r="W30250">
        <v>57963.5</v>
      </c>
      <c r="X30250">
        <v>32121.25</v>
      </c>
      <c r="Y30250">
        <v>7647.92</v>
      </c>
      <c r="Z30250">
        <v>2898.17</v>
      </c>
    </row>
    <row r="30251" spans="2:30" x14ac:dyDescent="0.2">
      <c r="Q30251" s="10">
        <v>61</v>
      </c>
      <c r="R30251" t="s">
        <v>4139</v>
      </c>
      <c r="S30251" t="s">
        <v>258</v>
      </c>
      <c r="T30251" t="s">
        <v>4145</v>
      </c>
      <c r="U30251">
        <v>3</v>
      </c>
      <c r="V30251">
        <v>0</v>
      </c>
      <c r="W30251">
        <v>57963.5</v>
      </c>
      <c r="X30251">
        <v>32121.25</v>
      </c>
      <c r="Y30251">
        <v>7647.92</v>
      </c>
      <c r="Z30251">
        <v>2898.17</v>
      </c>
    </row>
    <row r="30252" spans="2:30" x14ac:dyDescent="0.2">
      <c r="Q30252" s="10">
        <v>71</v>
      </c>
      <c r="R30252" t="s">
        <v>4139</v>
      </c>
      <c r="S30252" t="s">
        <v>258</v>
      </c>
      <c r="T30252" t="s">
        <v>4145</v>
      </c>
      <c r="U30252">
        <v>3</v>
      </c>
      <c r="V30252">
        <v>0</v>
      </c>
      <c r="W30252">
        <v>57963.5</v>
      </c>
      <c r="X30252">
        <v>32121.25</v>
      </c>
      <c r="Y30252">
        <v>7647.92</v>
      </c>
      <c r="Z30252">
        <v>2898.17</v>
      </c>
    </row>
    <row r="30253" spans="2:30" x14ac:dyDescent="0.2">
      <c r="Q30253" s="10">
        <v>81</v>
      </c>
      <c r="R30253" t="s">
        <v>4139</v>
      </c>
      <c r="S30253" t="s">
        <v>258</v>
      </c>
      <c r="T30253" t="s">
        <v>4145</v>
      </c>
      <c r="U30253">
        <v>3</v>
      </c>
      <c r="V30253">
        <v>0</v>
      </c>
      <c r="W30253">
        <v>57963.5</v>
      </c>
      <c r="X30253">
        <v>32121.25</v>
      </c>
      <c r="Y30253">
        <v>7647.92</v>
      </c>
      <c r="Z30253">
        <v>2898.17</v>
      </c>
    </row>
    <row r="30254" spans="2:30" x14ac:dyDescent="0.2">
      <c r="B30254">
        <v>32000</v>
      </c>
      <c r="D30254" t="s">
        <v>4009</v>
      </c>
      <c r="E30254" t="s">
        <v>3404</v>
      </c>
      <c r="I30254" t="s">
        <v>3405</v>
      </c>
      <c r="J30254" t="s">
        <v>27</v>
      </c>
      <c r="K30254" t="s">
        <v>3406</v>
      </c>
      <c r="L30254" t="s">
        <v>4217</v>
      </c>
      <c r="M30254" t="s">
        <v>210</v>
      </c>
      <c r="N30254" t="s">
        <v>4009</v>
      </c>
      <c r="O30254" t="s">
        <v>4201</v>
      </c>
      <c r="Q30254">
        <v>21</v>
      </c>
      <c r="R30254" t="s">
        <v>4139</v>
      </c>
      <c r="S30254" t="s">
        <v>166</v>
      </c>
      <c r="T30254" t="s">
        <v>4092</v>
      </c>
      <c r="U30254">
        <v>5</v>
      </c>
      <c r="V30254">
        <v>0</v>
      </c>
      <c r="W30254">
        <f t="shared" si="65"/>
        <v>183389.98</v>
      </c>
      <c r="X30254">
        <f t="shared" si="65"/>
        <v>174220.49</v>
      </c>
      <c r="Y30254">
        <f t="shared" si="65"/>
        <v>0</v>
      </c>
      <c r="Z30254">
        <f t="shared" si="65"/>
        <v>9169.5</v>
      </c>
      <c r="AA30254">
        <v>28649</v>
      </c>
      <c r="AB30254">
        <v>27216.55</v>
      </c>
      <c r="AC30254">
        <v>0</v>
      </c>
      <c r="AD30254">
        <v>1432.45</v>
      </c>
    </row>
    <row r="30255" spans="2:30" x14ac:dyDescent="0.2">
      <c r="Q30255" s="9">
        <v>3</v>
      </c>
      <c r="R30255" t="s">
        <v>4139</v>
      </c>
      <c r="S30255" t="s">
        <v>166</v>
      </c>
      <c r="T30255" t="s">
        <v>4092</v>
      </c>
      <c r="U30255">
        <v>5</v>
      </c>
      <c r="V30255">
        <v>0</v>
      </c>
      <c r="W30255">
        <v>183389.98</v>
      </c>
      <c r="X30255">
        <v>174220.49</v>
      </c>
      <c r="Y30255">
        <v>0</v>
      </c>
      <c r="Z30255">
        <v>9169.5</v>
      </c>
    </row>
    <row r="30256" spans="2:30" x14ac:dyDescent="0.2">
      <c r="Q30256" s="10">
        <v>11</v>
      </c>
      <c r="R30256" t="s">
        <v>4139</v>
      </c>
      <c r="S30256" t="s">
        <v>166</v>
      </c>
      <c r="T30256" t="s">
        <v>4092</v>
      </c>
      <c r="U30256">
        <v>5</v>
      </c>
      <c r="V30256">
        <v>0</v>
      </c>
      <c r="W30256">
        <v>183389.98</v>
      </c>
      <c r="X30256">
        <v>174220.49</v>
      </c>
      <c r="Y30256">
        <v>0</v>
      </c>
      <c r="Z30256">
        <v>9169.5</v>
      </c>
    </row>
    <row r="30257" spans="2:30" x14ac:dyDescent="0.2">
      <c r="Q30257" s="10">
        <v>27</v>
      </c>
      <c r="R30257" t="s">
        <v>4139</v>
      </c>
      <c r="S30257" t="s">
        <v>166</v>
      </c>
      <c r="T30257" t="s">
        <v>4092</v>
      </c>
      <c r="U30257">
        <v>5</v>
      </c>
      <c r="V30257">
        <v>0</v>
      </c>
      <c r="W30257">
        <v>183389.98</v>
      </c>
      <c r="X30257">
        <v>174220.49</v>
      </c>
      <c r="Y30257">
        <v>0</v>
      </c>
      <c r="Z30257">
        <v>9169.5</v>
      </c>
    </row>
    <row r="30258" spans="2:30" x14ac:dyDescent="0.2">
      <c r="Q30258" s="10">
        <v>31</v>
      </c>
      <c r="R30258" t="s">
        <v>4139</v>
      </c>
      <c r="S30258" t="s">
        <v>166</v>
      </c>
      <c r="T30258" t="s">
        <v>4092</v>
      </c>
      <c r="U30258">
        <v>5</v>
      </c>
      <c r="V30258">
        <v>0</v>
      </c>
      <c r="W30258">
        <v>183389.98</v>
      </c>
      <c r="X30258">
        <v>174220.49</v>
      </c>
      <c r="Y30258">
        <v>0</v>
      </c>
      <c r="Z30258">
        <v>9169.5</v>
      </c>
    </row>
    <row r="30259" spans="2:30" x14ac:dyDescent="0.2">
      <c r="Q30259" s="10">
        <v>41</v>
      </c>
      <c r="R30259" t="s">
        <v>4139</v>
      </c>
      <c r="S30259" t="s">
        <v>166</v>
      </c>
      <c r="T30259" t="s">
        <v>4092</v>
      </c>
      <c r="U30259">
        <v>5</v>
      </c>
      <c r="V30259">
        <v>0</v>
      </c>
      <c r="W30259">
        <v>183389.98</v>
      </c>
      <c r="X30259">
        <v>174220.49</v>
      </c>
      <c r="Y30259">
        <v>0</v>
      </c>
      <c r="Z30259">
        <v>9169.5</v>
      </c>
    </row>
    <row r="30260" spans="2:30" x14ac:dyDescent="0.2">
      <c r="Q30260" s="10">
        <v>47</v>
      </c>
      <c r="R30260" t="s">
        <v>4139</v>
      </c>
      <c r="S30260" t="s">
        <v>166</v>
      </c>
      <c r="T30260" t="s">
        <v>4092</v>
      </c>
      <c r="U30260">
        <v>5</v>
      </c>
      <c r="V30260">
        <v>0</v>
      </c>
      <c r="W30260">
        <v>183389.98</v>
      </c>
      <c r="X30260">
        <v>174220.49</v>
      </c>
      <c r="Y30260">
        <v>0</v>
      </c>
      <c r="Z30260">
        <v>9169.5</v>
      </c>
    </row>
    <row r="30261" spans="2:30" x14ac:dyDescent="0.2">
      <c r="Q30261" s="10">
        <v>51</v>
      </c>
      <c r="R30261" t="s">
        <v>4139</v>
      </c>
      <c r="S30261" t="s">
        <v>166</v>
      </c>
      <c r="T30261" t="s">
        <v>4092</v>
      </c>
      <c r="U30261">
        <v>5</v>
      </c>
      <c r="V30261">
        <v>0</v>
      </c>
      <c r="W30261">
        <v>183389.98</v>
      </c>
      <c r="X30261">
        <v>174220.49</v>
      </c>
      <c r="Y30261">
        <v>0</v>
      </c>
      <c r="Z30261">
        <v>9169.5</v>
      </c>
    </row>
    <row r="30262" spans="2:30" x14ac:dyDescent="0.2">
      <c r="Q30262" s="10">
        <v>61</v>
      </c>
      <c r="R30262" t="s">
        <v>4139</v>
      </c>
      <c r="S30262" t="s">
        <v>166</v>
      </c>
      <c r="T30262" t="s">
        <v>4092</v>
      </c>
      <c r="U30262">
        <v>5</v>
      </c>
      <c r="V30262">
        <v>0</v>
      </c>
      <c r="W30262">
        <v>183389.98</v>
      </c>
      <c r="X30262">
        <v>174220.49</v>
      </c>
      <c r="Y30262">
        <v>0</v>
      </c>
      <c r="Z30262">
        <v>9169.5</v>
      </c>
    </row>
    <row r="30263" spans="2:30" x14ac:dyDescent="0.2">
      <c r="Q30263" s="10">
        <v>71</v>
      </c>
      <c r="R30263" t="s">
        <v>4139</v>
      </c>
      <c r="S30263" t="s">
        <v>166</v>
      </c>
      <c r="T30263" t="s">
        <v>4092</v>
      </c>
      <c r="U30263">
        <v>5</v>
      </c>
      <c r="V30263">
        <v>0</v>
      </c>
      <c r="W30263">
        <v>183389.98</v>
      </c>
      <c r="X30263">
        <v>174220.49</v>
      </c>
      <c r="Y30263">
        <v>0</v>
      </c>
      <c r="Z30263">
        <v>9169.5</v>
      </c>
    </row>
    <row r="30264" spans="2:30" x14ac:dyDescent="0.2">
      <c r="Q30264" s="10">
        <v>81</v>
      </c>
      <c r="R30264" t="s">
        <v>4139</v>
      </c>
      <c r="S30264" t="s">
        <v>166</v>
      </c>
      <c r="T30264" t="s">
        <v>4092</v>
      </c>
      <c r="U30264">
        <v>5</v>
      </c>
      <c r="V30264">
        <v>0</v>
      </c>
      <c r="W30264">
        <v>183389.98</v>
      </c>
      <c r="X30264">
        <v>174220.49</v>
      </c>
      <c r="Y30264">
        <v>0</v>
      </c>
      <c r="Z30264">
        <v>9169.5</v>
      </c>
    </row>
    <row r="30265" spans="2:30" x14ac:dyDescent="0.2">
      <c r="B30265">
        <v>32000</v>
      </c>
      <c r="D30265" t="s">
        <v>4009</v>
      </c>
      <c r="E30265" t="s">
        <v>3407</v>
      </c>
      <c r="I30265" t="s">
        <v>3408</v>
      </c>
      <c r="J30265" t="s">
        <v>27</v>
      </c>
      <c r="K30265" t="s">
        <v>357</v>
      </c>
      <c r="L30265">
        <v>11019999</v>
      </c>
      <c r="M30265" t="s">
        <v>210</v>
      </c>
      <c r="N30265" t="s">
        <v>4009</v>
      </c>
      <c r="O30265" t="s">
        <v>4211</v>
      </c>
      <c r="Q30265">
        <v>21</v>
      </c>
      <c r="R30265" t="s">
        <v>4139</v>
      </c>
      <c r="S30265" t="s">
        <v>4167</v>
      </c>
      <c r="T30265" t="s">
        <v>108</v>
      </c>
      <c r="U30265">
        <v>5</v>
      </c>
      <c r="V30265">
        <v>0</v>
      </c>
      <c r="W30265">
        <f t="shared" si="65"/>
        <v>121176.04</v>
      </c>
      <c r="X30265">
        <f t="shared" si="65"/>
        <v>115117.24</v>
      </c>
      <c r="Y30265">
        <f t="shared" si="65"/>
        <v>0</v>
      </c>
      <c r="Z30265">
        <f t="shared" si="65"/>
        <v>6058.8</v>
      </c>
      <c r="AA30265">
        <v>18930</v>
      </c>
      <c r="AB30265">
        <v>17983.5</v>
      </c>
      <c r="AC30265">
        <v>0</v>
      </c>
      <c r="AD30265">
        <v>946.5</v>
      </c>
    </row>
    <row r="30266" spans="2:30" x14ac:dyDescent="0.2">
      <c r="Q30266" s="9">
        <v>3</v>
      </c>
      <c r="R30266" t="s">
        <v>4139</v>
      </c>
      <c r="S30266" t="s">
        <v>4167</v>
      </c>
      <c r="T30266" t="s">
        <v>108</v>
      </c>
      <c r="U30266">
        <v>5</v>
      </c>
      <c r="V30266">
        <v>0</v>
      </c>
      <c r="W30266">
        <v>121176.04</v>
      </c>
      <c r="X30266">
        <v>115117.24</v>
      </c>
      <c r="Y30266">
        <v>0</v>
      </c>
      <c r="Z30266">
        <v>6058.8</v>
      </c>
    </row>
    <row r="30267" spans="2:30" x14ac:dyDescent="0.2">
      <c r="Q30267" s="10">
        <v>11</v>
      </c>
      <c r="R30267" t="s">
        <v>4139</v>
      </c>
      <c r="S30267" t="s">
        <v>4167</v>
      </c>
      <c r="T30267" t="s">
        <v>108</v>
      </c>
      <c r="U30267">
        <v>5</v>
      </c>
      <c r="V30267">
        <v>0</v>
      </c>
      <c r="W30267">
        <v>121176.04</v>
      </c>
      <c r="X30267">
        <v>115117.24</v>
      </c>
      <c r="Y30267">
        <v>0</v>
      </c>
      <c r="Z30267">
        <v>6058.8</v>
      </c>
    </row>
    <row r="30268" spans="2:30" x14ac:dyDescent="0.2">
      <c r="Q30268" s="10">
        <v>27</v>
      </c>
      <c r="R30268" t="s">
        <v>4139</v>
      </c>
      <c r="S30268" t="s">
        <v>4167</v>
      </c>
      <c r="T30268" t="s">
        <v>108</v>
      </c>
      <c r="U30268">
        <v>5</v>
      </c>
      <c r="V30268">
        <v>0</v>
      </c>
      <c r="W30268">
        <v>121176.04</v>
      </c>
      <c r="X30268">
        <v>115117.24</v>
      </c>
      <c r="Y30268">
        <v>0</v>
      </c>
      <c r="Z30268">
        <v>6058.8</v>
      </c>
    </row>
    <row r="30269" spans="2:30" x14ac:dyDescent="0.2">
      <c r="Q30269" s="10">
        <v>31</v>
      </c>
      <c r="R30269" t="s">
        <v>4139</v>
      </c>
      <c r="S30269" t="s">
        <v>4167</v>
      </c>
      <c r="T30269" t="s">
        <v>108</v>
      </c>
      <c r="U30269">
        <v>5</v>
      </c>
      <c r="V30269">
        <v>0</v>
      </c>
      <c r="W30269">
        <v>121176.04</v>
      </c>
      <c r="X30269">
        <v>115117.24</v>
      </c>
      <c r="Y30269">
        <v>0</v>
      </c>
      <c r="Z30269">
        <v>6058.8</v>
      </c>
    </row>
    <row r="30270" spans="2:30" x14ac:dyDescent="0.2">
      <c r="Q30270" s="10">
        <v>41</v>
      </c>
      <c r="R30270" t="s">
        <v>4139</v>
      </c>
      <c r="S30270" t="s">
        <v>4167</v>
      </c>
      <c r="T30270" t="s">
        <v>108</v>
      </c>
      <c r="U30270">
        <v>5</v>
      </c>
      <c r="V30270">
        <v>0</v>
      </c>
      <c r="W30270">
        <v>121176.04</v>
      </c>
      <c r="X30270">
        <v>115117.24</v>
      </c>
      <c r="Y30270">
        <v>0</v>
      </c>
      <c r="Z30270">
        <v>6058.8</v>
      </c>
    </row>
    <row r="30271" spans="2:30" x14ac:dyDescent="0.2">
      <c r="Q30271" s="10">
        <v>47</v>
      </c>
      <c r="R30271" t="s">
        <v>4139</v>
      </c>
      <c r="S30271" t="s">
        <v>4167</v>
      </c>
      <c r="T30271" t="s">
        <v>108</v>
      </c>
      <c r="U30271">
        <v>5</v>
      </c>
      <c r="V30271">
        <v>0</v>
      </c>
      <c r="W30271">
        <v>121176.04</v>
      </c>
      <c r="X30271">
        <v>115117.24</v>
      </c>
      <c r="Y30271">
        <v>0</v>
      </c>
      <c r="Z30271">
        <v>6058.8</v>
      </c>
    </row>
    <row r="30272" spans="2:30" x14ac:dyDescent="0.2">
      <c r="Q30272" s="10">
        <v>51</v>
      </c>
      <c r="R30272" t="s">
        <v>4139</v>
      </c>
      <c r="S30272" t="s">
        <v>4167</v>
      </c>
      <c r="T30272" t="s">
        <v>108</v>
      </c>
      <c r="U30272">
        <v>5</v>
      </c>
      <c r="V30272">
        <v>0</v>
      </c>
      <c r="W30272">
        <v>121176.04</v>
      </c>
      <c r="X30272">
        <v>115117.24</v>
      </c>
      <c r="Y30272">
        <v>0</v>
      </c>
      <c r="Z30272">
        <v>6058.8</v>
      </c>
    </row>
    <row r="30273" spans="2:30" x14ac:dyDescent="0.2">
      <c r="Q30273" s="10">
        <v>61</v>
      </c>
      <c r="R30273" t="s">
        <v>4139</v>
      </c>
      <c r="S30273" t="s">
        <v>4167</v>
      </c>
      <c r="T30273" t="s">
        <v>108</v>
      </c>
      <c r="U30273">
        <v>5</v>
      </c>
      <c r="V30273">
        <v>0</v>
      </c>
      <c r="W30273">
        <v>121176.04</v>
      </c>
      <c r="X30273">
        <v>115117.24</v>
      </c>
      <c r="Y30273">
        <v>0</v>
      </c>
      <c r="Z30273">
        <v>6058.8</v>
      </c>
    </row>
    <row r="30274" spans="2:30" x14ac:dyDescent="0.2">
      <c r="Q30274" s="10">
        <v>71</v>
      </c>
      <c r="R30274" t="s">
        <v>4139</v>
      </c>
      <c r="S30274" t="s">
        <v>4167</v>
      </c>
      <c r="T30274" t="s">
        <v>108</v>
      </c>
      <c r="U30274">
        <v>5</v>
      </c>
      <c r="V30274">
        <v>0</v>
      </c>
      <c r="W30274">
        <v>121176.04</v>
      </c>
      <c r="X30274">
        <v>115117.24</v>
      </c>
      <c r="Y30274">
        <v>0</v>
      </c>
      <c r="Z30274">
        <v>6058.8</v>
      </c>
    </row>
    <row r="30275" spans="2:30" x14ac:dyDescent="0.2">
      <c r="Q30275" s="10">
        <v>81</v>
      </c>
      <c r="R30275" t="s">
        <v>4139</v>
      </c>
      <c r="S30275" t="s">
        <v>4167</v>
      </c>
      <c r="T30275" t="s">
        <v>108</v>
      </c>
      <c r="U30275">
        <v>5</v>
      </c>
      <c r="V30275">
        <v>0</v>
      </c>
      <c r="W30275">
        <v>121176.04</v>
      </c>
      <c r="X30275">
        <v>115117.24</v>
      </c>
      <c r="Y30275">
        <v>0</v>
      </c>
      <c r="Z30275">
        <v>6058.8</v>
      </c>
    </row>
    <row r="30276" spans="2:30" x14ac:dyDescent="0.2">
      <c r="B30276">
        <v>32000</v>
      </c>
      <c r="D30276" t="s">
        <v>4009</v>
      </c>
      <c r="E30276" t="s">
        <v>3409</v>
      </c>
      <c r="I30276" t="s">
        <v>3410</v>
      </c>
      <c r="J30276" t="s">
        <v>27</v>
      </c>
      <c r="K30276" t="s">
        <v>224</v>
      </c>
      <c r="L30276" t="s">
        <v>4181</v>
      </c>
      <c r="M30276" t="s">
        <v>210</v>
      </c>
      <c r="N30276" t="s">
        <v>4009</v>
      </c>
      <c r="O30276" t="s">
        <v>4178</v>
      </c>
      <c r="Q30276">
        <v>21</v>
      </c>
      <c r="R30276" t="s">
        <v>4139</v>
      </c>
      <c r="S30276" t="s">
        <v>541</v>
      </c>
      <c r="T30276" t="s">
        <v>4095</v>
      </c>
      <c r="U30276">
        <v>3</v>
      </c>
      <c r="V30276">
        <v>0</v>
      </c>
      <c r="W30276">
        <f t="shared" si="65"/>
        <v>160031.75</v>
      </c>
      <c r="X30276">
        <f t="shared" si="65"/>
        <v>122468.65</v>
      </c>
      <c r="Y30276">
        <f t="shared" si="65"/>
        <v>21115.360000000001</v>
      </c>
      <c r="Z30276">
        <f t="shared" si="65"/>
        <v>8001.59</v>
      </c>
      <c r="AA30276">
        <v>25000</v>
      </c>
      <c r="AB30276">
        <v>19131.93</v>
      </c>
      <c r="AC30276">
        <v>3298.6200000000008</v>
      </c>
      <c r="AD30276">
        <v>1250</v>
      </c>
    </row>
    <row r="30277" spans="2:30" x14ac:dyDescent="0.2">
      <c r="Q30277" s="9">
        <v>3</v>
      </c>
      <c r="R30277" t="s">
        <v>4139</v>
      </c>
      <c r="S30277" t="s">
        <v>541</v>
      </c>
      <c r="T30277" t="s">
        <v>4095</v>
      </c>
      <c r="U30277">
        <v>3</v>
      </c>
      <c r="V30277">
        <v>0</v>
      </c>
      <c r="W30277">
        <v>160031.75</v>
      </c>
      <c r="X30277">
        <v>122468.65</v>
      </c>
      <c r="Y30277">
        <v>21115.360000000001</v>
      </c>
      <c r="Z30277">
        <v>8001.59</v>
      </c>
    </row>
    <row r="30278" spans="2:30" x14ac:dyDescent="0.2">
      <c r="Q30278" s="10">
        <v>11</v>
      </c>
      <c r="R30278" t="s">
        <v>4139</v>
      </c>
      <c r="S30278" t="s">
        <v>541</v>
      </c>
      <c r="T30278" t="s">
        <v>4095</v>
      </c>
      <c r="U30278">
        <v>3</v>
      </c>
      <c r="V30278">
        <v>0</v>
      </c>
      <c r="W30278">
        <v>160031.75</v>
      </c>
      <c r="X30278">
        <v>122468.65</v>
      </c>
      <c r="Y30278">
        <v>21115.360000000001</v>
      </c>
      <c r="Z30278">
        <v>8001.59</v>
      </c>
    </row>
    <row r="30279" spans="2:30" x14ac:dyDescent="0.2">
      <c r="Q30279" s="10">
        <v>27</v>
      </c>
      <c r="R30279" t="s">
        <v>4139</v>
      </c>
      <c r="S30279" t="s">
        <v>541</v>
      </c>
      <c r="T30279" t="s">
        <v>4095</v>
      </c>
      <c r="U30279">
        <v>3</v>
      </c>
      <c r="V30279">
        <v>0</v>
      </c>
      <c r="W30279">
        <v>160031.75</v>
      </c>
      <c r="X30279">
        <v>122468.65</v>
      </c>
      <c r="Y30279">
        <v>21115.360000000001</v>
      </c>
      <c r="Z30279">
        <v>8001.59</v>
      </c>
    </row>
    <row r="30280" spans="2:30" x14ac:dyDescent="0.2">
      <c r="Q30280" s="10">
        <v>31</v>
      </c>
      <c r="R30280" t="s">
        <v>4139</v>
      </c>
      <c r="S30280" t="s">
        <v>541</v>
      </c>
      <c r="T30280" t="s">
        <v>4095</v>
      </c>
      <c r="U30280">
        <v>3</v>
      </c>
      <c r="V30280">
        <v>0</v>
      </c>
      <c r="W30280">
        <v>160031.75</v>
      </c>
      <c r="X30280">
        <v>122468.65</v>
      </c>
      <c r="Y30280">
        <v>21115.360000000001</v>
      </c>
      <c r="Z30280">
        <v>8001.59</v>
      </c>
    </row>
    <row r="30281" spans="2:30" x14ac:dyDescent="0.2">
      <c r="Q30281" s="10">
        <v>41</v>
      </c>
      <c r="R30281" t="s">
        <v>4139</v>
      </c>
      <c r="S30281" t="s">
        <v>541</v>
      </c>
      <c r="T30281" t="s">
        <v>4095</v>
      </c>
      <c r="U30281">
        <v>3</v>
      </c>
      <c r="V30281">
        <v>0</v>
      </c>
      <c r="W30281">
        <v>160031.75</v>
      </c>
      <c r="X30281">
        <v>122468.65</v>
      </c>
      <c r="Y30281">
        <v>21115.360000000001</v>
      </c>
      <c r="Z30281">
        <v>8001.59</v>
      </c>
    </row>
    <row r="30282" spans="2:30" x14ac:dyDescent="0.2">
      <c r="Q30282" s="10">
        <v>47</v>
      </c>
      <c r="R30282" t="s">
        <v>4139</v>
      </c>
      <c r="S30282" t="s">
        <v>541</v>
      </c>
      <c r="T30282" t="s">
        <v>4095</v>
      </c>
      <c r="U30282">
        <v>3</v>
      </c>
      <c r="V30282">
        <v>0</v>
      </c>
      <c r="W30282">
        <v>160031.75</v>
      </c>
      <c r="X30282">
        <v>122468.65</v>
      </c>
      <c r="Y30282">
        <v>21115.360000000001</v>
      </c>
      <c r="Z30282">
        <v>8001.59</v>
      </c>
    </row>
    <row r="30283" spans="2:30" x14ac:dyDescent="0.2">
      <c r="Q30283" s="10">
        <v>51</v>
      </c>
      <c r="R30283" t="s">
        <v>4139</v>
      </c>
      <c r="S30283" t="s">
        <v>541</v>
      </c>
      <c r="T30283" t="s">
        <v>4095</v>
      </c>
      <c r="U30283">
        <v>3</v>
      </c>
      <c r="V30283">
        <v>0</v>
      </c>
      <c r="W30283">
        <v>160031.75</v>
      </c>
      <c r="X30283">
        <v>122468.65</v>
      </c>
      <c r="Y30283">
        <v>21115.360000000001</v>
      </c>
      <c r="Z30283">
        <v>8001.59</v>
      </c>
    </row>
    <row r="30284" spans="2:30" x14ac:dyDescent="0.2">
      <c r="Q30284" s="10">
        <v>61</v>
      </c>
      <c r="R30284" t="s">
        <v>4139</v>
      </c>
      <c r="S30284" t="s">
        <v>541</v>
      </c>
      <c r="T30284" t="s">
        <v>4095</v>
      </c>
      <c r="U30284">
        <v>3</v>
      </c>
      <c r="V30284">
        <v>0</v>
      </c>
      <c r="W30284">
        <v>160031.75</v>
      </c>
      <c r="X30284">
        <v>122468.65</v>
      </c>
      <c r="Y30284">
        <v>21115.360000000001</v>
      </c>
      <c r="Z30284">
        <v>8001.59</v>
      </c>
    </row>
    <row r="30285" spans="2:30" x14ac:dyDescent="0.2">
      <c r="Q30285" s="10">
        <v>71</v>
      </c>
      <c r="R30285" t="s">
        <v>4139</v>
      </c>
      <c r="S30285" t="s">
        <v>541</v>
      </c>
      <c r="T30285" t="s">
        <v>4095</v>
      </c>
      <c r="U30285">
        <v>3</v>
      </c>
      <c r="V30285">
        <v>0</v>
      </c>
      <c r="W30285">
        <v>160031.75</v>
      </c>
      <c r="X30285">
        <v>122468.65</v>
      </c>
      <c r="Y30285">
        <v>21115.360000000001</v>
      </c>
      <c r="Z30285">
        <v>8001.59</v>
      </c>
    </row>
    <row r="30286" spans="2:30" x14ac:dyDescent="0.2">
      <c r="Q30286" s="10">
        <v>81</v>
      </c>
      <c r="R30286" t="s">
        <v>4139</v>
      </c>
      <c r="S30286" t="s">
        <v>541</v>
      </c>
      <c r="T30286" t="s">
        <v>4095</v>
      </c>
      <c r="U30286">
        <v>3</v>
      </c>
      <c r="V30286">
        <v>0</v>
      </c>
      <c r="W30286">
        <v>160031.75</v>
      </c>
      <c r="X30286">
        <v>122468.65</v>
      </c>
      <c r="Y30286">
        <v>21115.360000000001</v>
      </c>
      <c r="Z30286">
        <v>8001.59</v>
      </c>
    </row>
    <row r="30287" spans="2:30" x14ac:dyDescent="0.2">
      <c r="B30287">
        <v>32000</v>
      </c>
      <c r="D30287" t="s">
        <v>4009</v>
      </c>
      <c r="E30287" t="s">
        <v>3409</v>
      </c>
      <c r="I30287" t="s">
        <v>3411</v>
      </c>
      <c r="J30287" t="s">
        <v>27</v>
      </c>
      <c r="K30287" t="s">
        <v>224</v>
      </c>
      <c r="L30287" t="s">
        <v>4181</v>
      </c>
      <c r="M30287" t="s">
        <v>210</v>
      </c>
      <c r="N30287" t="s">
        <v>4009</v>
      </c>
      <c r="O30287" t="s">
        <v>4178</v>
      </c>
      <c r="Q30287">
        <v>21</v>
      </c>
      <c r="R30287" t="s">
        <v>4139</v>
      </c>
      <c r="S30287" t="s">
        <v>541</v>
      </c>
      <c r="T30287" t="s">
        <v>4095</v>
      </c>
      <c r="U30287">
        <v>3</v>
      </c>
      <c r="V30287">
        <v>0</v>
      </c>
      <c r="W30287">
        <f t="shared" si="65"/>
        <v>160031.75</v>
      </c>
      <c r="X30287">
        <f t="shared" si="65"/>
        <v>122468.65</v>
      </c>
      <c r="Y30287">
        <f t="shared" si="65"/>
        <v>21115.360000000001</v>
      </c>
      <c r="Z30287">
        <f t="shared" si="65"/>
        <v>8001.59</v>
      </c>
      <c r="AA30287">
        <v>25000</v>
      </c>
      <c r="AB30287">
        <v>19131.93</v>
      </c>
      <c r="AC30287">
        <v>3298.6200000000008</v>
      </c>
      <c r="AD30287">
        <v>1250</v>
      </c>
    </row>
    <row r="30288" spans="2:30" x14ac:dyDescent="0.2">
      <c r="Q30288" s="9">
        <v>3</v>
      </c>
      <c r="R30288" t="s">
        <v>4139</v>
      </c>
      <c r="S30288" t="s">
        <v>541</v>
      </c>
      <c r="T30288" t="s">
        <v>4095</v>
      </c>
      <c r="U30288">
        <v>3</v>
      </c>
      <c r="V30288">
        <v>0</v>
      </c>
      <c r="W30288">
        <v>160031.75</v>
      </c>
      <c r="X30288">
        <v>122468.65</v>
      </c>
      <c r="Y30288">
        <v>21115.360000000001</v>
      </c>
      <c r="Z30288">
        <v>8001.59</v>
      </c>
    </row>
    <row r="30289" spans="2:30" x14ac:dyDescent="0.2">
      <c r="Q30289" s="10">
        <v>11</v>
      </c>
      <c r="R30289" t="s">
        <v>4139</v>
      </c>
      <c r="S30289" t="s">
        <v>541</v>
      </c>
      <c r="T30289" t="s">
        <v>4095</v>
      </c>
      <c r="U30289">
        <v>3</v>
      </c>
      <c r="V30289">
        <v>0</v>
      </c>
      <c r="W30289">
        <v>160031.75</v>
      </c>
      <c r="X30289">
        <v>122468.65</v>
      </c>
      <c r="Y30289">
        <v>21115.360000000001</v>
      </c>
      <c r="Z30289">
        <v>8001.59</v>
      </c>
    </row>
    <row r="30290" spans="2:30" x14ac:dyDescent="0.2">
      <c r="Q30290" s="10">
        <v>27</v>
      </c>
      <c r="R30290" t="s">
        <v>4139</v>
      </c>
      <c r="S30290" t="s">
        <v>541</v>
      </c>
      <c r="T30290" t="s">
        <v>4095</v>
      </c>
      <c r="U30290">
        <v>3</v>
      </c>
      <c r="V30290">
        <v>0</v>
      </c>
      <c r="W30290">
        <v>160031.75</v>
      </c>
      <c r="X30290">
        <v>122468.65</v>
      </c>
      <c r="Y30290">
        <v>21115.360000000001</v>
      </c>
      <c r="Z30290">
        <v>8001.59</v>
      </c>
    </row>
    <row r="30291" spans="2:30" x14ac:dyDescent="0.2">
      <c r="Q30291" s="10">
        <v>31</v>
      </c>
      <c r="R30291" t="s">
        <v>4139</v>
      </c>
      <c r="S30291" t="s">
        <v>541</v>
      </c>
      <c r="T30291" t="s">
        <v>4095</v>
      </c>
      <c r="U30291">
        <v>3</v>
      </c>
      <c r="V30291">
        <v>0</v>
      </c>
      <c r="W30291">
        <v>160031.75</v>
      </c>
      <c r="X30291">
        <v>122468.65</v>
      </c>
      <c r="Y30291">
        <v>21115.360000000001</v>
      </c>
      <c r="Z30291">
        <v>8001.59</v>
      </c>
    </row>
    <row r="30292" spans="2:30" x14ac:dyDescent="0.2">
      <c r="Q30292" s="10">
        <v>41</v>
      </c>
      <c r="R30292" t="s">
        <v>4139</v>
      </c>
      <c r="S30292" t="s">
        <v>541</v>
      </c>
      <c r="T30292" t="s">
        <v>4095</v>
      </c>
      <c r="U30292">
        <v>3</v>
      </c>
      <c r="V30292">
        <v>0</v>
      </c>
      <c r="W30292">
        <v>160031.75</v>
      </c>
      <c r="X30292">
        <v>122468.65</v>
      </c>
      <c r="Y30292">
        <v>21115.360000000001</v>
      </c>
      <c r="Z30292">
        <v>8001.59</v>
      </c>
    </row>
    <row r="30293" spans="2:30" x14ac:dyDescent="0.2">
      <c r="Q30293" s="10">
        <v>47</v>
      </c>
      <c r="R30293" t="s">
        <v>4139</v>
      </c>
      <c r="S30293" t="s">
        <v>541</v>
      </c>
      <c r="T30293" t="s">
        <v>4095</v>
      </c>
      <c r="U30293">
        <v>3</v>
      </c>
      <c r="V30293">
        <v>0</v>
      </c>
      <c r="W30293">
        <v>160031.75</v>
      </c>
      <c r="X30293">
        <v>122468.65</v>
      </c>
      <c r="Y30293">
        <v>21115.360000000001</v>
      </c>
      <c r="Z30293">
        <v>8001.59</v>
      </c>
    </row>
    <row r="30294" spans="2:30" x14ac:dyDescent="0.2">
      <c r="Q30294" s="10">
        <v>51</v>
      </c>
      <c r="R30294" t="s">
        <v>4139</v>
      </c>
      <c r="S30294" t="s">
        <v>541</v>
      </c>
      <c r="T30294" t="s">
        <v>4095</v>
      </c>
      <c r="U30294">
        <v>3</v>
      </c>
      <c r="V30294">
        <v>0</v>
      </c>
      <c r="W30294">
        <v>160031.75</v>
      </c>
      <c r="X30294">
        <v>122468.65</v>
      </c>
      <c r="Y30294">
        <v>21115.360000000001</v>
      </c>
      <c r="Z30294">
        <v>8001.59</v>
      </c>
    </row>
    <row r="30295" spans="2:30" x14ac:dyDescent="0.2">
      <c r="Q30295" s="10">
        <v>61</v>
      </c>
      <c r="R30295" t="s">
        <v>4139</v>
      </c>
      <c r="S30295" t="s">
        <v>541</v>
      </c>
      <c r="T30295" t="s">
        <v>4095</v>
      </c>
      <c r="U30295">
        <v>3</v>
      </c>
      <c r="V30295">
        <v>0</v>
      </c>
      <c r="W30295">
        <v>160031.75</v>
      </c>
      <c r="X30295">
        <v>122468.65</v>
      </c>
      <c r="Y30295">
        <v>21115.360000000001</v>
      </c>
      <c r="Z30295">
        <v>8001.59</v>
      </c>
    </row>
    <row r="30296" spans="2:30" x14ac:dyDescent="0.2">
      <c r="Q30296" s="10">
        <v>71</v>
      </c>
      <c r="R30296" t="s">
        <v>4139</v>
      </c>
      <c r="S30296" t="s">
        <v>541</v>
      </c>
      <c r="T30296" t="s">
        <v>4095</v>
      </c>
      <c r="U30296">
        <v>3</v>
      </c>
      <c r="V30296">
        <v>0</v>
      </c>
      <c r="W30296">
        <v>160031.75</v>
      </c>
      <c r="X30296">
        <v>122468.65</v>
      </c>
      <c r="Y30296">
        <v>21115.360000000001</v>
      </c>
      <c r="Z30296">
        <v>8001.59</v>
      </c>
    </row>
    <row r="30297" spans="2:30" x14ac:dyDescent="0.2">
      <c r="Q30297" s="10">
        <v>81</v>
      </c>
      <c r="R30297" t="s">
        <v>4139</v>
      </c>
      <c r="S30297" t="s">
        <v>541</v>
      </c>
      <c r="T30297" t="s">
        <v>4095</v>
      </c>
      <c r="U30297">
        <v>3</v>
      </c>
      <c r="V30297">
        <v>0</v>
      </c>
      <c r="W30297">
        <v>160031.75</v>
      </c>
      <c r="X30297">
        <v>122468.65</v>
      </c>
      <c r="Y30297">
        <v>21115.360000000001</v>
      </c>
      <c r="Z30297">
        <v>8001.59</v>
      </c>
    </row>
    <row r="30298" spans="2:30" x14ac:dyDescent="0.2">
      <c r="B30298">
        <v>32000</v>
      </c>
      <c r="D30298" t="s">
        <v>4009</v>
      </c>
      <c r="E30298" t="s">
        <v>3409</v>
      </c>
      <c r="I30298" t="s">
        <v>3412</v>
      </c>
      <c r="J30298" t="s">
        <v>27</v>
      </c>
      <c r="K30298" t="s">
        <v>224</v>
      </c>
      <c r="L30298" t="s">
        <v>4181</v>
      </c>
      <c r="M30298" t="s">
        <v>210</v>
      </c>
      <c r="N30298" t="s">
        <v>4009</v>
      </c>
      <c r="O30298" t="s">
        <v>4178</v>
      </c>
      <c r="Q30298">
        <v>21</v>
      </c>
      <c r="R30298" t="s">
        <v>4139</v>
      </c>
      <c r="S30298" t="s">
        <v>541</v>
      </c>
      <c r="T30298" t="s">
        <v>4095</v>
      </c>
      <c r="U30298">
        <v>3</v>
      </c>
      <c r="V30298">
        <v>0</v>
      </c>
      <c r="W30298">
        <f t="shared" si="65"/>
        <v>160031.75</v>
      </c>
      <c r="X30298">
        <f t="shared" si="65"/>
        <v>122468.65</v>
      </c>
      <c r="Y30298">
        <f t="shared" si="65"/>
        <v>21115.360000000001</v>
      </c>
      <c r="Z30298">
        <f t="shared" si="65"/>
        <v>8001.59</v>
      </c>
      <c r="AA30298">
        <v>25000</v>
      </c>
      <c r="AB30298">
        <v>19131.93</v>
      </c>
      <c r="AC30298">
        <v>3298.6200000000008</v>
      </c>
      <c r="AD30298">
        <v>1250</v>
      </c>
    </row>
    <row r="30299" spans="2:30" x14ac:dyDescent="0.2">
      <c r="Q30299" s="9">
        <v>3</v>
      </c>
      <c r="R30299" t="s">
        <v>4139</v>
      </c>
      <c r="S30299" t="s">
        <v>541</v>
      </c>
      <c r="T30299" t="s">
        <v>4095</v>
      </c>
      <c r="U30299">
        <v>3</v>
      </c>
      <c r="V30299">
        <v>0</v>
      </c>
      <c r="W30299">
        <v>160031.75</v>
      </c>
      <c r="X30299">
        <v>122468.65</v>
      </c>
      <c r="Y30299">
        <v>21115.360000000001</v>
      </c>
      <c r="Z30299">
        <v>8001.59</v>
      </c>
    </row>
    <row r="30300" spans="2:30" x14ac:dyDescent="0.2">
      <c r="Q30300" s="10">
        <v>11</v>
      </c>
      <c r="R30300" t="s">
        <v>4139</v>
      </c>
      <c r="S30300" t="s">
        <v>541</v>
      </c>
      <c r="T30300" t="s">
        <v>4095</v>
      </c>
      <c r="U30300">
        <v>3</v>
      </c>
      <c r="V30300">
        <v>0</v>
      </c>
      <c r="W30300">
        <v>160031.75</v>
      </c>
      <c r="X30300">
        <v>122468.65</v>
      </c>
      <c r="Y30300">
        <v>21115.360000000001</v>
      </c>
      <c r="Z30300">
        <v>8001.59</v>
      </c>
    </row>
    <row r="30301" spans="2:30" x14ac:dyDescent="0.2">
      <c r="Q30301" s="10">
        <v>27</v>
      </c>
      <c r="R30301" t="s">
        <v>4139</v>
      </c>
      <c r="S30301" t="s">
        <v>541</v>
      </c>
      <c r="T30301" t="s">
        <v>4095</v>
      </c>
      <c r="U30301">
        <v>3</v>
      </c>
      <c r="V30301">
        <v>0</v>
      </c>
      <c r="W30301">
        <v>160031.75</v>
      </c>
      <c r="X30301">
        <v>122468.65</v>
      </c>
      <c r="Y30301">
        <v>21115.360000000001</v>
      </c>
      <c r="Z30301">
        <v>8001.59</v>
      </c>
    </row>
    <row r="30302" spans="2:30" x14ac:dyDescent="0.2">
      <c r="Q30302" s="10">
        <v>31</v>
      </c>
      <c r="R30302" t="s">
        <v>4139</v>
      </c>
      <c r="S30302" t="s">
        <v>541</v>
      </c>
      <c r="T30302" t="s">
        <v>4095</v>
      </c>
      <c r="U30302">
        <v>3</v>
      </c>
      <c r="V30302">
        <v>0</v>
      </c>
      <c r="W30302">
        <v>160031.75</v>
      </c>
      <c r="X30302">
        <v>122468.65</v>
      </c>
      <c r="Y30302">
        <v>21115.360000000001</v>
      </c>
      <c r="Z30302">
        <v>8001.59</v>
      </c>
    </row>
    <row r="30303" spans="2:30" x14ac:dyDescent="0.2">
      <c r="Q30303" s="10">
        <v>41</v>
      </c>
      <c r="R30303" t="s">
        <v>4139</v>
      </c>
      <c r="S30303" t="s">
        <v>541</v>
      </c>
      <c r="T30303" t="s">
        <v>4095</v>
      </c>
      <c r="U30303">
        <v>3</v>
      </c>
      <c r="V30303">
        <v>0</v>
      </c>
      <c r="W30303">
        <v>160031.75</v>
      </c>
      <c r="X30303">
        <v>122468.65</v>
      </c>
      <c r="Y30303">
        <v>21115.360000000001</v>
      </c>
      <c r="Z30303">
        <v>8001.59</v>
      </c>
    </row>
    <row r="30304" spans="2:30" x14ac:dyDescent="0.2">
      <c r="Q30304" s="10">
        <v>47</v>
      </c>
      <c r="R30304" t="s">
        <v>4139</v>
      </c>
      <c r="S30304" t="s">
        <v>541</v>
      </c>
      <c r="T30304" t="s">
        <v>4095</v>
      </c>
      <c r="U30304">
        <v>3</v>
      </c>
      <c r="V30304">
        <v>0</v>
      </c>
      <c r="W30304">
        <v>160031.75</v>
      </c>
      <c r="X30304">
        <v>122468.65</v>
      </c>
      <c r="Y30304">
        <v>21115.360000000001</v>
      </c>
      <c r="Z30304">
        <v>8001.59</v>
      </c>
    </row>
    <row r="30305" spans="2:30" x14ac:dyDescent="0.2">
      <c r="Q30305" s="10">
        <v>51</v>
      </c>
      <c r="R30305" t="s">
        <v>4139</v>
      </c>
      <c r="S30305" t="s">
        <v>541</v>
      </c>
      <c r="T30305" t="s">
        <v>4095</v>
      </c>
      <c r="U30305">
        <v>3</v>
      </c>
      <c r="V30305">
        <v>0</v>
      </c>
      <c r="W30305">
        <v>160031.75</v>
      </c>
      <c r="X30305">
        <v>122468.65</v>
      </c>
      <c r="Y30305">
        <v>21115.360000000001</v>
      </c>
      <c r="Z30305">
        <v>8001.59</v>
      </c>
    </row>
    <row r="30306" spans="2:30" x14ac:dyDescent="0.2">
      <c r="Q30306" s="10">
        <v>61</v>
      </c>
      <c r="R30306" t="s">
        <v>4139</v>
      </c>
      <c r="S30306" t="s">
        <v>541</v>
      </c>
      <c r="T30306" t="s">
        <v>4095</v>
      </c>
      <c r="U30306">
        <v>3</v>
      </c>
      <c r="V30306">
        <v>0</v>
      </c>
      <c r="W30306">
        <v>160031.75</v>
      </c>
      <c r="X30306">
        <v>122468.65</v>
      </c>
      <c r="Y30306">
        <v>21115.360000000001</v>
      </c>
      <c r="Z30306">
        <v>8001.59</v>
      </c>
    </row>
    <row r="30307" spans="2:30" x14ac:dyDescent="0.2">
      <c r="Q30307" s="10">
        <v>71</v>
      </c>
      <c r="R30307" t="s">
        <v>4139</v>
      </c>
      <c r="S30307" t="s">
        <v>541</v>
      </c>
      <c r="T30307" t="s">
        <v>4095</v>
      </c>
      <c r="U30307">
        <v>3</v>
      </c>
      <c r="V30307">
        <v>0</v>
      </c>
      <c r="W30307">
        <v>160031.75</v>
      </c>
      <c r="X30307">
        <v>122468.65</v>
      </c>
      <c r="Y30307">
        <v>21115.360000000001</v>
      </c>
      <c r="Z30307">
        <v>8001.59</v>
      </c>
    </row>
    <row r="30308" spans="2:30" x14ac:dyDescent="0.2">
      <c r="Q30308" s="10">
        <v>81</v>
      </c>
      <c r="R30308" t="s">
        <v>4139</v>
      </c>
      <c r="S30308" t="s">
        <v>541</v>
      </c>
      <c r="T30308" t="s">
        <v>4095</v>
      </c>
      <c r="U30308">
        <v>3</v>
      </c>
      <c r="V30308">
        <v>0</v>
      </c>
      <c r="W30308">
        <v>160031.75</v>
      </c>
      <c r="X30308">
        <v>122468.65</v>
      </c>
      <c r="Y30308">
        <v>21115.360000000001</v>
      </c>
      <c r="Z30308">
        <v>8001.59</v>
      </c>
    </row>
    <row r="30309" spans="2:30" x14ac:dyDescent="0.2">
      <c r="B30309">
        <v>32000</v>
      </c>
      <c r="D30309" t="s">
        <v>4009</v>
      </c>
      <c r="E30309" t="s">
        <v>3409</v>
      </c>
      <c r="I30309" t="s">
        <v>3413</v>
      </c>
      <c r="J30309" t="s">
        <v>27</v>
      </c>
      <c r="K30309" t="s">
        <v>224</v>
      </c>
      <c r="L30309" t="s">
        <v>4181</v>
      </c>
      <c r="M30309" t="s">
        <v>210</v>
      </c>
      <c r="N30309" t="s">
        <v>4009</v>
      </c>
      <c r="O30309" t="s">
        <v>4178</v>
      </c>
      <c r="Q30309">
        <v>21</v>
      </c>
      <c r="R30309" t="s">
        <v>4139</v>
      </c>
      <c r="S30309" t="s">
        <v>541</v>
      </c>
      <c r="T30309" t="s">
        <v>4095</v>
      </c>
      <c r="U30309">
        <v>3</v>
      </c>
      <c r="V30309">
        <v>0</v>
      </c>
      <c r="W30309">
        <f t="shared" si="65"/>
        <v>160031.75</v>
      </c>
      <c r="X30309">
        <f t="shared" si="65"/>
        <v>122468.65</v>
      </c>
      <c r="Y30309">
        <f t="shared" si="65"/>
        <v>21115.360000000001</v>
      </c>
      <c r="Z30309">
        <f t="shared" si="65"/>
        <v>8001.59</v>
      </c>
      <c r="AA30309">
        <v>25000</v>
      </c>
      <c r="AB30309">
        <v>19131.93</v>
      </c>
      <c r="AC30309">
        <v>3298.6200000000008</v>
      </c>
      <c r="AD30309">
        <v>1250</v>
      </c>
    </row>
    <row r="30310" spans="2:30" x14ac:dyDescent="0.2">
      <c r="Q30310" s="9">
        <v>3</v>
      </c>
      <c r="R30310" t="s">
        <v>4139</v>
      </c>
      <c r="S30310" t="s">
        <v>541</v>
      </c>
      <c r="T30310" t="s">
        <v>4095</v>
      </c>
      <c r="U30310">
        <v>3</v>
      </c>
      <c r="V30310">
        <v>0</v>
      </c>
      <c r="W30310">
        <v>160031.75</v>
      </c>
      <c r="X30310">
        <v>122468.65</v>
      </c>
      <c r="Y30310">
        <v>21115.360000000001</v>
      </c>
      <c r="Z30310">
        <v>8001.59</v>
      </c>
    </row>
    <row r="30311" spans="2:30" x14ac:dyDescent="0.2">
      <c r="Q30311" s="10">
        <v>11</v>
      </c>
      <c r="R30311" t="s">
        <v>4139</v>
      </c>
      <c r="S30311" t="s">
        <v>541</v>
      </c>
      <c r="T30311" t="s">
        <v>4095</v>
      </c>
      <c r="U30311">
        <v>3</v>
      </c>
      <c r="V30311">
        <v>0</v>
      </c>
      <c r="W30311">
        <v>160031.75</v>
      </c>
      <c r="X30311">
        <v>122468.65</v>
      </c>
      <c r="Y30311">
        <v>21115.360000000001</v>
      </c>
      <c r="Z30311">
        <v>8001.59</v>
      </c>
    </row>
    <row r="30312" spans="2:30" x14ac:dyDescent="0.2">
      <c r="Q30312" s="10">
        <v>27</v>
      </c>
      <c r="R30312" t="s">
        <v>4139</v>
      </c>
      <c r="S30312" t="s">
        <v>541</v>
      </c>
      <c r="T30312" t="s">
        <v>4095</v>
      </c>
      <c r="U30312">
        <v>3</v>
      </c>
      <c r="V30312">
        <v>0</v>
      </c>
      <c r="W30312">
        <v>160031.75</v>
      </c>
      <c r="X30312">
        <v>122468.65</v>
      </c>
      <c r="Y30312">
        <v>21115.360000000001</v>
      </c>
      <c r="Z30312">
        <v>8001.59</v>
      </c>
    </row>
    <row r="30313" spans="2:30" x14ac:dyDescent="0.2">
      <c r="Q30313" s="10">
        <v>31</v>
      </c>
      <c r="R30313" t="s">
        <v>4139</v>
      </c>
      <c r="S30313" t="s">
        <v>541</v>
      </c>
      <c r="T30313" t="s">
        <v>4095</v>
      </c>
      <c r="U30313">
        <v>3</v>
      </c>
      <c r="V30313">
        <v>0</v>
      </c>
      <c r="W30313">
        <v>160031.75</v>
      </c>
      <c r="X30313">
        <v>122468.65</v>
      </c>
      <c r="Y30313">
        <v>21115.360000000001</v>
      </c>
      <c r="Z30313">
        <v>8001.59</v>
      </c>
    </row>
    <row r="30314" spans="2:30" x14ac:dyDescent="0.2">
      <c r="Q30314" s="10">
        <v>41</v>
      </c>
      <c r="R30314" t="s">
        <v>4139</v>
      </c>
      <c r="S30314" t="s">
        <v>541</v>
      </c>
      <c r="T30314" t="s">
        <v>4095</v>
      </c>
      <c r="U30314">
        <v>3</v>
      </c>
      <c r="V30314">
        <v>0</v>
      </c>
      <c r="W30314">
        <v>160031.75</v>
      </c>
      <c r="X30314">
        <v>122468.65</v>
      </c>
      <c r="Y30314">
        <v>21115.360000000001</v>
      </c>
      <c r="Z30314">
        <v>8001.59</v>
      </c>
    </row>
    <row r="30315" spans="2:30" x14ac:dyDescent="0.2">
      <c r="Q30315" s="10">
        <v>47</v>
      </c>
      <c r="R30315" t="s">
        <v>4139</v>
      </c>
      <c r="S30315" t="s">
        <v>541</v>
      </c>
      <c r="T30315" t="s">
        <v>4095</v>
      </c>
      <c r="U30315">
        <v>3</v>
      </c>
      <c r="V30315">
        <v>0</v>
      </c>
      <c r="W30315">
        <v>160031.75</v>
      </c>
      <c r="X30315">
        <v>122468.65</v>
      </c>
      <c r="Y30315">
        <v>21115.360000000001</v>
      </c>
      <c r="Z30315">
        <v>8001.59</v>
      </c>
    </row>
    <row r="30316" spans="2:30" x14ac:dyDescent="0.2">
      <c r="Q30316" s="10">
        <v>51</v>
      </c>
      <c r="R30316" t="s">
        <v>4139</v>
      </c>
      <c r="S30316" t="s">
        <v>541</v>
      </c>
      <c r="T30316" t="s">
        <v>4095</v>
      </c>
      <c r="U30316">
        <v>3</v>
      </c>
      <c r="V30316">
        <v>0</v>
      </c>
      <c r="W30316">
        <v>160031.75</v>
      </c>
      <c r="X30316">
        <v>122468.65</v>
      </c>
      <c r="Y30316">
        <v>21115.360000000001</v>
      </c>
      <c r="Z30316">
        <v>8001.59</v>
      </c>
    </row>
    <row r="30317" spans="2:30" x14ac:dyDescent="0.2">
      <c r="Q30317" s="10">
        <v>61</v>
      </c>
      <c r="R30317" t="s">
        <v>4139</v>
      </c>
      <c r="S30317" t="s">
        <v>541</v>
      </c>
      <c r="T30317" t="s">
        <v>4095</v>
      </c>
      <c r="U30317">
        <v>3</v>
      </c>
      <c r="V30317">
        <v>0</v>
      </c>
      <c r="W30317">
        <v>160031.75</v>
      </c>
      <c r="X30317">
        <v>122468.65</v>
      </c>
      <c r="Y30317">
        <v>21115.360000000001</v>
      </c>
      <c r="Z30317">
        <v>8001.59</v>
      </c>
    </row>
    <row r="30318" spans="2:30" x14ac:dyDescent="0.2">
      <c r="Q30318" s="10">
        <v>71</v>
      </c>
      <c r="R30318" t="s">
        <v>4139</v>
      </c>
      <c r="S30318" t="s">
        <v>541</v>
      </c>
      <c r="T30318" t="s">
        <v>4095</v>
      </c>
      <c r="U30318">
        <v>3</v>
      </c>
      <c r="V30318">
        <v>0</v>
      </c>
      <c r="W30318">
        <v>160031.75</v>
      </c>
      <c r="X30318">
        <v>122468.65</v>
      </c>
      <c r="Y30318">
        <v>21115.360000000001</v>
      </c>
      <c r="Z30318">
        <v>8001.59</v>
      </c>
    </row>
    <row r="30319" spans="2:30" x14ac:dyDescent="0.2">
      <c r="Q30319" s="10">
        <v>81</v>
      </c>
      <c r="R30319" t="s">
        <v>4139</v>
      </c>
      <c r="S30319" t="s">
        <v>541</v>
      </c>
      <c r="T30319" t="s">
        <v>4095</v>
      </c>
      <c r="U30319">
        <v>3</v>
      </c>
      <c r="V30319">
        <v>0</v>
      </c>
      <c r="W30319">
        <v>160031.75</v>
      </c>
      <c r="X30319">
        <v>122468.65</v>
      </c>
      <c r="Y30319">
        <v>21115.360000000001</v>
      </c>
      <c r="Z30319">
        <v>8001.59</v>
      </c>
    </row>
    <row r="30320" spans="2:30" x14ac:dyDescent="0.2">
      <c r="B30320">
        <v>32000</v>
      </c>
      <c r="D30320" t="s">
        <v>4009</v>
      </c>
      <c r="E30320" t="s">
        <v>3409</v>
      </c>
      <c r="I30320" t="s">
        <v>3414</v>
      </c>
      <c r="J30320" t="s">
        <v>27</v>
      </c>
      <c r="K30320" t="s">
        <v>224</v>
      </c>
      <c r="L30320" t="s">
        <v>4181</v>
      </c>
      <c r="M30320" t="s">
        <v>210</v>
      </c>
      <c r="N30320" t="s">
        <v>4009</v>
      </c>
      <c r="O30320" t="s">
        <v>4178</v>
      </c>
      <c r="Q30320">
        <v>21</v>
      </c>
      <c r="R30320" t="s">
        <v>4139</v>
      </c>
      <c r="S30320" t="s">
        <v>541</v>
      </c>
      <c r="T30320" t="s">
        <v>4095</v>
      </c>
      <c r="U30320">
        <v>3</v>
      </c>
      <c r="V30320">
        <v>0</v>
      </c>
      <c r="W30320">
        <f t="shared" si="65"/>
        <v>160031.75</v>
      </c>
      <c r="X30320">
        <f t="shared" si="65"/>
        <v>122468.65</v>
      </c>
      <c r="Y30320">
        <f t="shared" si="65"/>
        <v>21115.360000000001</v>
      </c>
      <c r="Z30320">
        <f t="shared" si="65"/>
        <v>8001.59</v>
      </c>
      <c r="AA30320">
        <v>25000</v>
      </c>
      <c r="AB30320">
        <v>19131.93</v>
      </c>
      <c r="AC30320">
        <v>3298.6200000000008</v>
      </c>
      <c r="AD30320">
        <v>1250</v>
      </c>
    </row>
    <row r="30321" spans="2:30" x14ac:dyDescent="0.2">
      <c r="Q30321" s="9">
        <v>3</v>
      </c>
      <c r="R30321" t="s">
        <v>4139</v>
      </c>
      <c r="S30321" t="s">
        <v>541</v>
      </c>
      <c r="T30321" t="s">
        <v>4095</v>
      </c>
      <c r="U30321">
        <v>3</v>
      </c>
      <c r="V30321">
        <v>0</v>
      </c>
      <c r="W30321">
        <v>160031.75</v>
      </c>
      <c r="X30321">
        <v>122468.65</v>
      </c>
      <c r="Y30321">
        <v>21115.360000000001</v>
      </c>
      <c r="Z30321">
        <v>8001.59</v>
      </c>
    </row>
    <row r="30322" spans="2:30" x14ac:dyDescent="0.2">
      <c r="Q30322" s="10">
        <v>11</v>
      </c>
      <c r="R30322" t="s">
        <v>4139</v>
      </c>
      <c r="S30322" t="s">
        <v>541</v>
      </c>
      <c r="T30322" t="s">
        <v>4095</v>
      </c>
      <c r="U30322">
        <v>3</v>
      </c>
      <c r="V30322">
        <v>0</v>
      </c>
      <c r="W30322">
        <v>160031.75</v>
      </c>
      <c r="X30322">
        <v>122468.65</v>
      </c>
      <c r="Y30322">
        <v>21115.360000000001</v>
      </c>
      <c r="Z30322">
        <v>8001.59</v>
      </c>
    </row>
    <row r="30323" spans="2:30" x14ac:dyDescent="0.2">
      <c r="Q30323" s="10">
        <v>27</v>
      </c>
      <c r="R30323" t="s">
        <v>4139</v>
      </c>
      <c r="S30323" t="s">
        <v>541</v>
      </c>
      <c r="T30323" t="s">
        <v>4095</v>
      </c>
      <c r="U30323">
        <v>3</v>
      </c>
      <c r="V30323">
        <v>0</v>
      </c>
      <c r="W30323">
        <v>160031.75</v>
      </c>
      <c r="X30323">
        <v>122468.65</v>
      </c>
      <c r="Y30323">
        <v>21115.360000000001</v>
      </c>
      <c r="Z30323">
        <v>8001.59</v>
      </c>
    </row>
    <row r="30324" spans="2:30" x14ac:dyDescent="0.2">
      <c r="Q30324" s="10">
        <v>31</v>
      </c>
      <c r="R30324" t="s">
        <v>4139</v>
      </c>
      <c r="S30324" t="s">
        <v>541</v>
      </c>
      <c r="T30324" t="s">
        <v>4095</v>
      </c>
      <c r="U30324">
        <v>3</v>
      </c>
      <c r="V30324">
        <v>0</v>
      </c>
      <c r="W30324">
        <v>160031.75</v>
      </c>
      <c r="X30324">
        <v>122468.65</v>
      </c>
      <c r="Y30324">
        <v>21115.360000000001</v>
      </c>
      <c r="Z30324">
        <v>8001.59</v>
      </c>
    </row>
    <row r="30325" spans="2:30" x14ac:dyDescent="0.2">
      <c r="Q30325" s="10">
        <v>41</v>
      </c>
      <c r="R30325" t="s">
        <v>4139</v>
      </c>
      <c r="S30325" t="s">
        <v>541</v>
      </c>
      <c r="T30325" t="s">
        <v>4095</v>
      </c>
      <c r="U30325">
        <v>3</v>
      </c>
      <c r="V30325">
        <v>0</v>
      </c>
      <c r="W30325">
        <v>160031.75</v>
      </c>
      <c r="X30325">
        <v>122468.65</v>
      </c>
      <c r="Y30325">
        <v>21115.360000000001</v>
      </c>
      <c r="Z30325">
        <v>8001.59</v>
      </c>
    </row>
    <row r="30326" spans="2:30" x14ac:dyDescent="0.2">
      <c r="Q30326" s="10">
        <v>47</v>
      </c>
      <c r="R30326" t="s">
        <v>4139</v>
      </c>
      <c r="S30326" t="s">
        <v>541</v>
      </c>
      <c r="T30326" t="s">
        <v>4095</v>
      </c>
      <c r="U30326">
        <v>3</v>
      </c>
      <c r="V30326">
        <v>0</v>
      </c>
      <c r="W30326">
        <v>160031.75</v>
      </c>
      <c r="X30326">
        <v>122468.65</v>
      </c>
      <c r="Y30326">
        <v>21115.360000000001</v>
      </c>
      <c r="Z30326">
        <v>8001.59</v>
      </c>
    </row>
    <row r="30327" spans="2:30" x14ac:dyDescent="0.2">
      <c r="Q30327" s="10">
        <v>51</v>
      </c>
      <c r="R30327" t="s">
        <v>4139</v>
      </c>
      <c r="S30327" t="s">
        <v>541</v>
      </c>
      <c r="T30327" t="s">
        <v>4095</v>
      </c>
      <c r="U30327">
        <v>3</v>
      </c>
      <c r="V30327">
        <v>0</v>
      </c>
      <c r="W30327">
        <v>160031.75</v>
      </c>
      <c r="X30327">
        <v>122468.65</v>
      </c>
      <c r="Y30327">
        <v>21115.360000000001</v>
      </c>
      <c r="Z30327">
        <v>8001.59</v>
      </c>
    </row>
    <row r="30328" spans="2:30" x14ac:dyDescent="0.2">
      <c r="Q30328" s="10">
        <v>61</v>
      </c>
      <c r="R30328" t="s">
        <v>4139</v>
      </c>
      <c r="S30328" t="s">
        <v>541</v>
      </c>
      <c r="T30328" t="s">
        <v>4095</v>
      </c>
      <c r="U30328">
        <v>3</v>
      </c>
      <c r="V30328">
        <v>0</v>
      </c>
      <c r="W30328">
        <v>160031.75</v>
      </c>
      <c r="X30328">
        <v>122468.65</v>
      </c>
      <c r="Y30328">
        <v>21115.360000000001</v>
      </c>
      <c r="Z30328">
        <v>8001.59</v>
      </c>
    </row>
    <row r="30329" spans="2:30" x14ac:dyDescent="0.2">
      <c r="Q30329" s="10">
        <v>71</v>
      </c>
      <c r="R30329" t="s">
        <v>4139</v>
      </c>
      <c r="S30329" t="s">
        <v>541</v>
      </c>
      <c r="T30329" t="s">
        <v>4095</v>
      </c>
      <c r="U30329">
        <v>3</v>
      </c>
      <c r="V30329">
        <v>0</v>
      </c>
      <c r="W30329">
        <v>160031.75</v>
      </c>
      <c r="X30329">
        <v>122468.65</v>
      </c>
      <c r="Y30329">
        <v>21115.360000000001</v>
      </c>
      <c r="Z30329">
        <v>8001.59</v>
      </c>
    </row>
    <row r="30330" spans="2:30" x14ac:dyDescent="0.2">
      <c r="Q30330" s="10">
        <v>81</v>
      </c>
      <c r="R30330" t="s">
        <v>4139</v>
      </c>
      <c r="S30330" t="s">
        <v>541</v>
      </c>
      <c r="T30330" t="s">
        <v>4095</v>
      </c>
      <c r="U30330">
        <v>3</v>
      </c>
      <c r="V30330">
        <v>0</v>
      </c>
      <c r="W30330">
        <v>160031.75</v>
      </c>
      <c r="X30330">
        <v>122468.65</v>
      </c>
      <c r="Y30330">
        <v>21115.360000000001</v>
      </c>
      <c r="Z30330">
        <v>8001.59</v>
      </c>
    </row>
    <row r="30331" spans="2:30" x14ac:dyDescent="0.2">
      <c r="B30331">
        <v>32000</v>
      </c>
      <c r="D30331" t="s">
        <v>4009</v>
      </c>
      <c r="E30331" t="s">
        <v>3409</v>
      </c>
      <c r="I30331" t="s">
        <v>3415</v>
      </c>
      <c r="J30331" t="s">
        <v>27</v>
      </c>
      <c r="K30331" t="s">
        <v>224</v>
      </c>
      <c r="L30331" t="s">
        <v>4181</v>
      </c>
      <c r="M30331" t="s">
        <v>210</v>
      </c>
      <c r="N30331" t="s">
        <v>4009</v>
      </c>
      <c r="O30331" t="s">
        <v>4178</v>
      </c>
      <c r="Q30331">
        <v>21</v>
      </c>
      <c r="R30331" t="s">
        <v>4139</v>
      </c>
      <c r="S30331" t="s">
        <v>541</v>
      </c>
      <c r="T30331" t="s">
        <v>4095</v>
      </c>
      <c r="U30331">
        <v>3</v>
      </c>
      <c r="V30331">
        <v>0</v>
      </c>
      <c r="W30331">
        <f t="shared" si="65"/>
        <v>160031.75</v>
      </c>
      <c r="X30331">
        <f t="shared" si="65"/>
        <v>122468.65</v>
      </c>
      <c r="Y30331">
        <f t="shared" si="65"/>
        <v>21115.360000000001</v>
      </c>
      <c r="Z30331">
        <f t="shared" si="65"/>
        <v>8001.59</v>
      </c>
      <c r="AA30331">
        <v>25000</v>
      </c>
      <c r="AB30331">
        <v>19131.93</v>
      </c>
      <c r="AC30331">
        <v>3298.6200000000008</v>
      </c>
      <c r="AD30331">
        <v>1250</v>
      </c>
    </row>
    <row r="30332" spans="2:30" x14ac:dyDescent="0.2">
      <c r="Q30332" s="9">
        <v>3</v>
      </c>
      <c r="R30332" t="s">
        <v>4139</v>
      </c>
      <c r="S30332" t="s">
        <v>541</v>
      </c>
      <c r="T30332" t="s">
        <v>4095</v>
      </c>
      <c r="U30332">
        <v>3</v>
      </c>
      <c r="V30332">
        <v>0</v>
      </c>
      <c r="W30332">
        <v>160031.75</v>
      </c>
      <c r="X30332">
        <v>122468.65</v>
      </c>
      <c r="Y30332">
        <v>21115.360000000001</v>
      </c>
      <c r="Z30332">
        <v>8001.59</v>
      </c>
    </row>
    <row r="30333" spans="2:30" x14ac:dyDescent="0.2">
      <c r="Q30333" s="10">
        <v>11</v>
      </c>
      <c r="R30333" t="s">
        <v>4139</v>
      </c>
      <c r="S30333" t="s">
        <v>541</v>
      </c>
      <c r="T30333" t="s">
        <v>4095</v>
      </c>
      <c r="U30333">
        <v>3</v>
      </c>
      <c r="V30333">
        <v>0</v>
      </c>
      <c r="W30333">
        <v>160031.75</v>
      </c>
      <c r="X30333">
        <v>122468.65</v>
      </c>
      <c r="Y30333">
        <v>21115.360000000001</v>
      </c>
      <c r="Z30333">
        <v>8001.59</v>
      </c>
    </row>
    <row r="30334" spans="2:30" x14ac:dyDescent="0.2">
      <c r="Q30334" s="10">
        <v>27</v>
      </c>
      <c r="R30334" t="s">
        <v>4139</v>
      </c>
      <c r="S30334" t="s">
        <v>541</v>
      </c>
      <c r="T30334" t="s">
        <v>4095</v>
      </c>
      <c r="U30334">
        <v>3</v>
      </c>
      <c r="V30334">
        <v>0</v>
      </c>
      <c r="W30334">
        <v>160031.75</v>
      </c>
      <c r="X30334">
        <v>122468.65</v>
      </c>
      <c r="Y30334">
        <v>21115.360000000001</v>
      </c>
      <c r="Z30334">
        <v>8001.59</v>
      </c>
    </row>
    <row r="30335" spans="2:30" x14ac:dyDescent="0.2">
      <c r="Q30335" s="10">
        <v>31</v>
      </c>
      <c r="R30335" t="s">
        <v>4139</v>
      </c>
      <c r="S30335" t="s">
        <v>541</v>
      </c>
      <c r="T30335" t="s">
        <v>4095</v>
      </c>
      <c r="U30335">
        <v>3</v>
      </c>
      <c r="V30335">
        <v>0</v>
      </c>
      <c r="W30335">
        <v>160031.75</v>
      </c>
      <c r="X30335">
        <v>122468.65</v>
      </c>
      <c r="Y30335">
        <v>21115.360000000001</v>
      </c>
      <c r="Z30335">
        <v>8001.59</v>
      </c>
    </row>
    <row r="30336" spans="2:30" x14ac:dyDescent="0.2">
      <c r="Q30336" s="10">
        <v>41</v>
      </c>
      <c r="R30336" t="s">
        <v>4139</v>
      </c>
      <c r="S30336" t="s">
        <v>541</v>
      </c>
      <c r="T30336" t="s">
        <v>4095</v>
      </c>
      <c r="U30336">
        <v>3</v>
      </c>
      <c r="V30336">
        <v>0</v>
      </c>
      <c r="W30336">
        <v>160031.75</v>
      </c>
      <c r="X30336">
        <v>122468.65</v>
      </c>
      <c r="Y30336">
        <v>21115.360000000001</v>
      </c>
      <c r="Z30336">
        <v>8001.59</v>
      </c>
    </row>
    <row r="30337" spans="2:30" x14ac:dyDescent="0.2">
      <c r="Q30337" s="10">
        <v>47</v>
      </c>
      <c r="R30337" t="s">
        <v>4139</v>
      </c>
      <c r="S30337" t="s">
        <v>541</v>
      </c>
      <c r="T30337" t="s">
        <v>4095</v>
      </c>
      <c r="U30337">
        <v>3</v>
      </c>
      <c r="V30337">
        <v>0</v>
      </c>
      <c r="W30337">
        <v>160031.75</v>
      </c>
      <c r="X30337">
        <v>122468.65</v>
      </c>
      <c r="Y30337">
        <v>21115.360000000001</v>
      </c>
      <c r="Z30337">
        <v>8001.59</v>
      </c>
    </row>
    <row r="30338" spans="2:30" x14ac:dyDescent="0.2">
      <c r="Q30338" s="10">
        <v>51</v>
      </c>
      <c r="R30338" t="s">
        <v>4139</v>
      </c>
      <c r="S30338" t="s">
        <v>541</v>
      </c>
      <c r="T30338" t="s">
        <v>4095</v>
      </c>
      <c r="U30338">
        <v>3</v>
      </c>
      <c r="V30338">
        <v>0</v>
      </c>
      <c r="W30338">
        <v>160031.75</v>
      </c>
      <c r="X30338">
        <v>122468.65</v>
      </c>
      <c r="Y30338">
        <v>21115.360000000001</v>
      </c>
      <c r="Z30338">
        <v>8001.59</v>
      </c>
    </row>
    <row r="30339" spans="2:30" x14ac:dyDescent="0.2">
      <c r="Q30339" s="10">
        <v>61</v>
      </c>
      <c r="R30339" t="s">
        <v>4139</v>
      </c>
      <c r="S30339" t="s">
        <v>541</v>
      </c>
      <c r="T30339" t="s">
        <v>4095</v>
      </c>
      <c r="U30339">
        <v>3</v>
      </c>
      <c r="V30339">
        <v>0</v>
      </c>
      <c r="W30339">
        <v>160031.75</v>
      </c>
      <c r="X30339">
        <v>122468.65</v>
      </c>
      <c r="Y30339">
        <v>21115.360000000001</v>
      </c>
      <c r="Z30339">
        <v>8001.59</v>
      </c>
    </row>
    <row r="30340" spans="2:30" x14ac:dyDescent="0.2">
      <c r="Q30340" s="10">
        <v>71</v>
      </c>
      <c r="R30340" t="s">
        <v>4139</v>
      </c>
      <c r="S30340" t="s">
        <v>541</v>
      </c>
      <c r="T30340" t="s">
        <v>4095</v>
      </c>
      <c r="U30340">
        <v>3</v>
      </c>
      <c r="V30340">
        <v>0</v>
      </c>
      <c r="W30340">
        <v>160031.75</v>
      </c>
      <c r="X30340">
        <v>122468.65</v>
      </c>
      <c r="Y30340">
        <v>21115.360000000001</v>
      </c>
      <c r="Z30340">
        <v>8001.59</v>
      </c>
    </row>
    <row r="30341" spans="2:30" x14ac:dyDescent="0.2">
      <c r="Q30341" s="10">
        <v>81</v>
      </c>
      <c r="R30341" t="s">
        <v>4139</v>
      </c>
      <c r="S30341" t="s">
        <v>541</v>
      </c>
      <c r="T30341" t="s">
        <v>4095</v>
      </c>
      <c r="U30341">
        <v>3</v>
      </c>
      <c r="V30341">
        <v>0</v>
      </c>
      <c r="W30341">
        <v>160031.75</v>
      </c>
      <c r="X30341">
        <v>122468.65</v>
      </c>
      <c r="Y30341">
        <v>21115.360000000001</v>
      </c>
      <c r="Z30341">
        <v>8001.59</v>
      </c>
    </row>
    <row r="30342" spans="2:30" x14ac:dyDescent="0.2">
      <c r="B30342">
        <v>32000</v>
      </c>
      <c r="D30342" t="s">
        <v>4009</v>
      </c>
      <c r="E30342" t="s">
        <v>3416</v>
      </c>
      <c r="I30342" t="s">
        <v>3417</v>
      </c>
      <c r="J30342" t="s">
        <v>27</v>
      </c>
      <c r="K30342" t="s">
        <v>985</v>
      </c>
      <c r="L30342" t="s">
        <v>210</v>
      </c>
      <c r="M30342" t="s">
        <v>210</v>
      </c>
      <c r="N30342" t="s">
        <v>4009</v>
      </c>
      <c r="O30342" t="s">
        <v>4178</v>
      </c>
      <c r="Q30342">
        <v>21</v>
      </c>
      <c r="R30342" t="s">
        <v>4139</v>
      </c>
      <c r="S30342" t="s">
        <v>672</v>
      </c>
      <c r="T30342" t="s">
        <v>3088</v>
      </c>
      <c r="U30342">
        <v>3</v>
      </c>
      <c r="V30342">
        <v>0</v>
      </c>
      <c r="W30342">
        <f t="shared" si="65"/>
        <v>256050.8</v>
      </c>
      <c r="X30342">
        <f t="shared" si="65"/>
        <v>243248.26</v>
      </c>
      <c r="Y30342">
        <f t="shared" si="65"/>
        <v>0</v>
      </c>
      <c r="Z30342">
        <f t="shared" si="65"/>
        <v>12802.54</v>
      </c>
      <c r="AA30342">
        <v>40000</v>
      </c>
      <c r="AB30342">
        <v>38000</v>
      </c>
      <c r="AC30342">
        <v>0</v>
      </c>
      <c r="AD30342">
        <v>2000</v>
      </c>
    </row>
    <row r="30343" spans="2:30" x14ac:dyDescent="0.2">
      <c r="Q30343" s="9">
        <v>3</v>
      </c>
      <c r="R30343" t="s">
        <v>4139</v>
      </c>
      <c r="S30343" t="s">
        <v>672</v>
      </c>
      <c r="T30343" t="s">
        <v>3088</v>
      </c>
      <c r="U30343">
        <v>3</v>
      </c>
      <c r="V30343">
        <v>0</v>
      </c>
      <c r="W30343">
        <v>256050.8</v>
      </c>
      <c r="X30343">
        <v>243248.26</v>
      </c>
      <c r="Y30343">
        <v>0</v>
      </c>
      <c r="Z30343">
        <v>12802.54</v>
      </c>
    </row>
    <row r="30344" spans="2:30" x14ac:dyDescent="0.2">
      <c r="Q30344" s="10">
        <v>11</v>
      </c>
      <c r="R30344" t="s">
        <v>4139</v>
      </c>
      <c r="S30344" t="s">
        <v>672</v>
      </c>
      <c r="T30344" t="s">
        <v>3088</v>
      </c>
      <c r="U30344">
        <v>3</v>
      </c>
      <c r="V30344">
        <v>0</v>
      </c>
      <c r="W30344">
        <v>256050.8</v>
      </c>
      <c r="X30344">
        <v>243248.26</v>
      </c>
      <c r="Y30344">
        <v>0</v>
      </c>
      <c r="Z30344">
        <v>12802.54</v>
      </c>
    </row>
    <row r="30345" spans="2:30" x14ac:dyDescent="0.2">
      <c r="Q30345" s="10">
        <v>27</v>
      </c>
      <c r="R30345" t="s">
        <v>4139</v>
      </c>
      <c r="S30345" t="s">
        <v>672</v>
      </c>
      <c r="T30345" t="s">
        <v>3088</v>
      </c>
      <c r="U30345">
        <v>3</v>
      </c>
      <c r="V30345">
        <v>0</v>
      </c>
      <c r="W30345">
        <v>256050.8</v>
      </c>
      <c r="X30345">
        <v>243248.26</v>
      </c>
      <c r="Y30345">
        <v>0</v>
      </c>
      <c r="Z30345">
        <v>12802.54</v>
      </c>
    </row>
    <row r="30346" spans="2:30" x14ac:dyDescent="0.2">
      <c r="Q30346" s="10">
        <v>31</v>
      </c>
      <c r="R30346" t="s">
        <v>4139</v>
      </c>
      <c r="S30346" t="s">
        <v>672</v>
      </c>
      <c r="T30346" t="s">
        <v>3088</v>
      </c>
      <c r="U30346">
        <v>3</v>
      </c>
      <c r="V30346">
        <v>0</v>
      </c>
      <c r="W30346">
        <v>256050.8</v>
      </c>
      <c r="X30346">
        <v>243248.26</v>
      </c>
      <c r="Y30346">
        <v>0</v>
      </c>
      <c r="Z30346">
        <v>12802.54</v>
      </c>
    </row>
    <row r="30347" spans="2:30" x14ac:dyDescent="0.2">
      <c r="Q30347" s="10">
        <v>41</v>
      </c>
      <c r="R30347" t="s">
        <v>4139</v>
      </c>
      <c r="S30347" t="s">
        <v>672</v>
      </c>
      <c r="T30347" t="s">
        <v>3088</v>
      </c>
      <c r="U30347">
        <v>3</v>
      </c>
      <c r="V30347">
        <v>0</v>
      </c>
      <c r="W30347">
        <v>256050.8</v>
      </c>
      <c r="X30347">
        <v>243248.26</v>
      </c>
      <c r="Y30347">
        <v>0</v>
      </c>
      <c r="Z30347">
        <v>12802.54</v>
      </c>
    </row>
    <row r="30348" spans="2:30" x14ac:dyDescent="0.2">
      <c r="Q30348" s="10">
        <v>47</v>
      </c>
      <c r="R30348" t="s">
        <v>4139</v>
      </c>
      <c r="S30348" t="s">
        <v>672</v>
      </c>
      <c r="T30348" t="s">
        <v>3088</v>
      </c>
      <c r="U30348">
        <v>3</v>
      </c>
      <c r="V30348">
        <v>0</v>
      </c>
      <c r="W30348">
        <v>256050.8</v>
      </c>
      <c r="X30348">
        <v>243248.26</v>
      </c>
      <c r="Y30348">
        <v>0</v>
      </c>
      <c r="Z30348">
        <v>12802.54</v>
      </c>
    </row>
    <row r="30349" spans="2:30" x14ac:dyDescent="0.2">
      <c r="Q30349" s="10">
        <v>51</v>
      </c>
      <c r="R30349" t="s">
        <v>4139</v>
      </c>
      <c r="S30349" t="s">
        <v>672</v>
      </c>
      <c r="T30349" t="s">
        <v>3088</v>
      </c>
      <c r="U30349">
        <v>3</v>
      </c>
      <c r="V30349">
        <v>0</v>
      </c>
      <c r="W30349">
        <v>256050.8</v>
      </c>
      <c r="X30349">
        <v>243248.26</v>
      </c>
      <c r="Y30349">
        <v>0</v>
      </c>
      <c r="Z30349">
        <v>12802.54</v>
      </c>
    </row>
    <row r="30350" spans="2:30" x14ac:dyDescent="0.2">
      <c r="Q30350" s="10">
        <v>61</v>
      </c>
      <c r="R30350" t="s">
        <v>4139</v>
      </c>
      <c r="S30350" t="s">
        <v>672</v>
      </c>
      <c r="T30350" t="s">
        <v>3088</v>
      </c>
      <c r="U30350">
        <v>3</v>
      </c>
      <c r="V30350">
        <v>0</v>
      </c>
      <c r="W30350">
        <v>256050.8</v>
      </c>
      <c r="X30350">
        <v>243248.26</v>
      </c>
      <c r="Y30350">
        <v>0</v>
      </c>
      <c r="Z30350">
        <v>12802.54</v>
      </c>
    </row>
    <row r="30351" spans="2:30" x14ac:dyDescent="0.2">
      <c r="Q30351" s="10">
        <v>71</v>
      </c>
      <c r="R30351" t="s">
        <v>4139</v>
      </c>
      <c r="S30351" t="s">
        <v>672</v>
      </c>
      <c r="T30351" t="s">
        <v>3088</v>
      </c>
      <c r="U30351">
        <v>3</v>
      </c>
      <c r="V30351">
        <v>0</v>
      </c>
      <c r="W30351">
        <v>256050.8</v>
      </c>
      <c r="X30351">
        <v>243248.26</v>
      </c>
      <c r="Y30351">
        <v>0</v>
      </c>
      <c r="Z30351">
        <v>12802.54</v>
      </c>
    </row>
    <row r="30352" spans="2:30" x14ac:dyDescent="0.2">
      <c r="Q30352" s="10">
        <v>81</v>
      </c>
      <c r="R30352" t="s">
        <v>4139</v>
      </c>
      <c r="S30352" t="s">
        <v>672</v>
      </c>
      <c r="T30352" t="s">
        <v>3088</v>
      </c>
      <c r="U30352">
        <v>3</v>
      </c>
      <c r="V30352">
        <v>0</v>
      </c>
      <c r="W30352">
        <v>256050.8</v>
      </c>
      <c r="X30352">
        <v>243248.26</v>
      </c>
      <c r="Y30352">
        <v>0</v>
      </c>
      <c r="Z30352">
        <v>12802.54</v>
      </c>
    </row>
    <row r="30353" spans="2:30" x14ac:dyDescent="0.2">
      <c r="B30353">
        <v>32000</v>
      </c>
      <c r="D30353" t="s">
        <v>4009</v>
      </c>
      <c r="E30353" t="s">
        <v>3418</v>
      </c>
      <c r="I30353" t="s">
        <v>3419</v>
      </c>
      <c r="J30353" t="s">
        <v>27</v>
      </c>
      <c r="K30353" t="s">
        <v>541</v>
      </c>
      <c r="L30353" t="s">
        <v>4198</v>
      </c>
      <c r="M30353" t="s">
        <v>210</v>
      </c>
      <c r="N30353" t="s">
        <v>4009</v>
      </c>
      <c r="O30353" t="s">
        <v>4183</v>
      </c>
      <c r="Q30353">
        <v>21</v>
      </c>
      <c r="R30353" t="s">
        <v>4139</v>
      </c>
      <c r="S30353" t="s">
        <v>2990</v>
      </c>
      <c r="T30353" t="s">
        <v>4152</v>
      </c>
      <c r="U30353">
        <v>3</v>
      </c>
      <c r="V30353">
        <v>0</v>
      </c>
      <c r="W30353">
        <f t="shared" si="65"/>
        <v>33414.629999999997</v>
      </c>
      <c r="X30353">
        <f t="shared" si="65"/>
        <v>24689.7</v>
      </c>
      <c r="Y30353">
        <f t="shared" si="65"/>
        <v>4408.87</v>
      </c>
      <c r="Z30353">
        <f t="shared" si="65"/>
        <v>1670.73</v>
      </c>
      <c r="AA30353">
        <v>5220</v>
      </c>
      <c r="AB30353">
        <v>3857</v>
      </c>
      <c r="AC30353">
        <v>688.75</v>
      </c>
      <c r="AD30353">
        <v>261</v>
      </c>
    </row>
    <row r="30354" spans="2:30" x14ac:dyDescent="0.2">
      <c r="Q30354" s="9">
        <v>3</v>
      </c>
      <c r="R30354" t="s">
        <v>4139</v>
      </c>
      <c r="S30354" t="s">
        <v>2990</v>
      </c>
      <c r="T30354" t="s">
        <v>4152</v>
      </c>
      <c r="U30354">
        <v>3</v>
      </c>
      <c r="V30354">
        <v>0</v>
      </c>
      <c r="W30354">
        <v>33414.629999999997</v>
      </c>
      <c r="X30354">
        <v>24689.7</v>
      </c>
      <c r="Y30354">
        <v>4408.87</v>
      </c>
      <c r="Z30354">
        <v>1670.73</v>
      </c>
    </row>
    <row r="30355" spans="2:30" x14ac:dyDescent="0.2">
      <c r="Q30355" s="10">
        <v>11</v>
      </c>
      <c r="R30355" t="s">
        <v>4139</v>
      </c>
      <c r="S30355" t="s">
        <v>2990</v>
      </c>
      <c r="T30355" t="s">
        <v>4152</v>
      </c>
      <c r="U30355">
        <v>3</v>
      </c>
      <c r="V30355">
        <v>0</v>
      </c>
      <c r="W30355">
        <v>33414.629999999997</v>
      </c>
      <c r="X30355">
        <v>24689.7</v>
      </c>
      <c r="Y30355">
        <v>4408.87</v>
      </c>
      <c r="Z30355">
        <v>1670.73</v>
      </c>
    </row>
    <row r="30356" spans="2:30" x14ac:dyDescent="0.2">
      <c r="Q30356" s="10">
        <v>27</v>
      </c>
      <c r="R30356" t="s">
        <v>4139</v>
      </c>
      <c r="S30356" t="s">
        <v>2990</v>
      </c>
      <c r="T30356" t="s">
        <v>4152</v>
      </c>
      <c r="U30356">
        <v>3</v>
      </c>
      <c r="V30356">
        <v>0</v>
      </c>
      <c r="W30356">
        <v>33414.629999999997</v>
      </c>
      <c r="X30356">
        <v>24689.7</v>
      </c>
      <c r="Y30356">
        <v>4408.87</v>
      </c>
      <c r="Z30356">
        <v>1670.73</v>
      </c>
    </row>
    <row r="30357" spans="2:30" x14ac:dyDescent="0.2">
      <c r="Q30357" s="10">
        <v>31</v>
      </c>
      <c r="R30357" t="s">
        <v>4139</v>
      </c>
      <c r="S30357" t="s">
        <v>2990</v>
      </c>
      <c r="T30357" t="s">
        <v>4152</v>
      </c>
      <c r="U30357">
        <v>3</v>
      </c>
      <c r="V30357">
        <v>0</v>
      </c>
      <c r="W30357">
        <v>33414.629999999997</v>
      </c>
      <c r="X30357">
        <v>24689.7</v>
      </c>
      <c r="Y30357">
        <v>4408.87</v>
      </c>
      <c r="Z30357">
        <v>1670.73</v>
      </c>
    </row>
    <row r="30358" spans="2:30" x14ac:dyDescent="0.2">
      <c r="Q30358" s="10">
        <v>41</v>
      </c>
      <c r="R30358" t="s">
        <v>4139</v>
      </c>
      <c r="S30358" t="s">
        <v>2990</v>
      </c>
      <c r="T30358" t="s">
        <v>4152</v>
      </c>
      <c r="U30358">
        <v>3</v>
      </c>
      <c r="V30358">
        <v>0</v>
      </c>
      <c r="W30358">
        <v>33414.629999999997</v>
      </c>
      <c r="X30358">
        <v>24689.7</v>
      </c>
      <c r="Y30358">
        <v>4408.87</v>
      </c>
      <c r="Z30358">
        <v>1670.73</v>
      </c>
    </row>
    <row r="30359" spans="2:30" x14ac:dyDescent="0.2">
      <c r="Q30359" s="10">
        <v>47</v>
      </c>
      <c r="R30359" t="s">
        <v>4139</v>
      </c>
      <c r="S30359" t="s">
        <v>2990</v>
      </c>
      <c r="T30359" t="s">
        <v>4152</v>
      </c>
      <c r="U30359">
        <v>3</v>
      </c>
      <c r="V30359">
        <v>0</v>
      </c>
      <c r="W30359">
        <v>33414.629999999997</v>
      </c>
      <c r="X30359">
        <v>24689.7</v>
      </c>
      <c r="Y30359">
        <v>4408.87</v>
      </c>
      <c r="Z30359">
        <v>1670.73</v>
      </c>
    </row>
    <row r="30360" spans="2:30" x14ac:dyDescent="0.2">
      <c r="Q30360" s="10">
        <v>51</v>
      </c>
      <c r="R30360" t="s">
        <v>4139</v>
      </c>
      <c r="S30360" t="s">
        <v>2990</v>
      </c>
      <c r="T30360" t="s">
        <v>4152</v>
      </c>
      <c r="U30360">
        <v>3</v>
      </c>
      <c r="V30360">
        <v>0</v>
      </c>
      <c r="W30360">
        <v>33414.629999999997</v>
      </c>
      <c r="X30360">
        <v>24689.7</v>
      </c>
      <c r="Y30360">
        <v>4408.87</v>
      </c>
      <c r="Z30360">
        <v>1670.73</v>
      </c>
    </row>
    <row r="30361" spans="2:30" x14ac:dyDescent="0.2">
      <c r="Q30361" s="10">
        <v>61</v>
      </c>
      <c r="R30361" t="s">
        <v>4139</v>
      </c>
      <c r="S30361" t="s">
        <v>2990</v>
      </c>
      <c r="T30361" t="s">
        <v>4152</v>
      </c>
      <c r="U30361">
        <v>3</v>
      </c>
      <c r="V30361">
        <v>0</v>
      </c>
      <c r="W30361">
        <v>33414.629999999997</v>
      </c>
      <c r="X30361">
        <v>24689.7</v>
      </c>
      <c r="Y30361">
        <v>4408.87</v>
      </c>
      <c r="Z30361">
        <v>1670.73</v>
      </c>
    </row>
    <row r="30362" spans="2:30" x14ac:dyDescent="0.2">
      <c r="Q30362" s="10">
        <v>71</v>
      </c>
      <c r="R30362" t="s">
        <v>4139</v>
      </c>
      <c r="S30362" t="s">
        <v>2990</v>
      </c>
      <c r="T30362" t="s">
        <v>4152</v>
      </c>
      <c r="U30362">
        <v>3</v>
      </c>
      <c r="V30362">
        <v>0</v>
      </c>
      <c r="W30362">
        <v>33414.629999999997</v>
      </c>
      <c r="X30362">
        <v>24689.7</v>
      </c>
      <c r="Y30362">
        <v>4408.87</v>
      </c>
      <c r="Z30362">
        <v>1670.73</v>
      </c>
    </row>
    <row r="30363" spans="2:30" x14ac:dyDescent="0.2">
      <c r="Q30363" s="10">
        <v>81</v>
      </c>
      <c r="R30363" t="s">
        <v>4139</v>
      </c>
      <c r="S30363" t="s">
        <v>2990</v>
      </c>
      <c r="T30363" t="s">
        <v>4152</v>
      </c>
      <c r="U30363">
        <v>3</v>
      </c>
      <c r="V30363">
        <v>0</v>
      </c>
      <c r="W30363">
        <v>33414.629999999997</v>
      </c>
      <c r="X30363">
        <v>24689.7</v>
      </c>
      <c r="Y30363">
        <v>4408.87</v>
      </c>
      <c r="Z30363">
        <v>1670.73</v>
      </c>
    </row>
    <row r="30364" spans="2:30" x14ac:dyDescent="0.2">
      <c r="B30364">
        <v>32000</v>
      </c>
      <c r="D30364" t="s">
        <v>4009</v>
      </c>
      <c r="E30364" t="s">
        <v>3418</v>
      </c>
      <c r="I30364" t="s">
        <v>3420</v>
      </c>
      <c r="J30364" t="s">
        <v>27</v>
      </c>
      <c r="K30364" t="s">
        <v>541</v>
      </c>
      <c r="L30364" t="s">
        <v>4198</v>
      </c>
      <c r="M30364" t="s">
        <v>210</v>
      </c>
      <c r="N30364" t="s">
        <v>4009</v>
      </c>
      <c r="O30364" t="s">
        <v>4183</v>
      </c>
      <c r="Q30364">
        <v>21</v>
      </c>
      <c r="R30364" t="s">
        <v>4139</v>
      </c>
      <c r="S30364" t="s">
        <v>2990</v>
      </c>
      <c r="T30364" t="s">
        <v>4152</v>
      </c>
      <c r="U30364">
        <v>3</v>
      </c>
      <c r="V30364">
        <v>0</v>
      </c>
      <c r="W30364">
        <f t="shared" si="65"/>
        <v>33414.629999999997</v>
      </c>
      <c r="X30364">
        <f t="shared" si="65"/>
        <v>24689.7</v>
      </c>
      <c r="Y30364">
        <f t="shared" si="65"/>
        <v>4408.87</v>
      </c>
      <c r="Z30364">
        <f t="shared" si="65"/>
        <v>1670.73</v>
      </c>
      <c r="AA30364">
        <v>5220</v>
      </c>
      <c r="AB30364">
        <v>3857</v>
      </c>
      <c r="AC30364">
        <v>688.75</v>
      </c>
      <c r="AD30364">
        <v>261</v>
      </c>
    </row>
    <row r="30365" spans="2:30" x14ac:dyDescent="0.2">
      <c r="Q30365" s="9">
        <v>3</v>
      </c>
      <c r="R30365" t="s">
        <v>4139</v>
      </c>
      <c r="S30365" t="s">
        <v>2990</v>
      </c>
      <c r="T30365" t="s">
        <v>4152</v>
      </c>
      <c r="U30365">
        <v>3</v>
      </c>
      <c r="V30365">
        <v>0</v>
      </c>
      <c r="W30365">
        <v>33414.629999999997</v>
      </c>
      <c r="X30365">
        <v>24689.7</v>
      </c>
      <c r="Y30365">
        <v>4408.87</v>
      </c>
      <c r="Z30365">
        <v>1670.73</v>
      </c>
    </row>
    <row r="30366" spans="2:30" x14ac:dyDescent="0.2">
      <c r="Q30366" s="10">
        <v>11</v>
      </c>
      <c r="R30366" t="s">
        <v>4139</v>
      </c>
      <c r="S30366" t="s">
        <v>2990</v>
      </c>
      <c r="T30366" t="s">
        <v>4152</v>
      </c>
      <c r="U30366">
        <v>3</v>
      </c>
      <c r="V30366">
        <v>0</v>
      </c>
      <c r="W30366">
        <v>33414.629999999997</v>
      </c>
      <c r="X30366">
        <v>24689.7</v>
      </c>
      <c r="Y30366">
        <v>4408.87</v>
      </c>
      <c r="Z30366">
        <v>1670.73</v>
      </c>
    </row>
    <row r="30367" spans="2:30" x14ac:dyDescent="0.2">
      <c r="Q30367" s="10">
        <v>27</v>
      </c>
      <c r="R30367" t="s">
        <v>4139</v>
      </c>
      <c r="S30367" t="s">
        <v>2990</v>
      </c>
      <c r="T30367" t="s">
        <v>4152</v>
      </c>
      <c r="U30367">
        <v>3</v>
      </c>
      <c r="V30367">
        <v>0</v>
      </c>
      <c r="W30367">
        <v>33414.629999999997</v>
      </c>
      <c r="X30367">
        <v>24689.7</v>
      </c>
      <c r="Y30367">
        <v>4408.87</v>
      </c>
      <c r="Z30367">
        <v>1670.73</v>
      </c>
    </row>
    <row r="30368" spans="2:30" x14ac:dyDescent="0.2">
      <c r="Q30368" s="10">
        <v>31</v>
      </c>
      <c r="R30368" t="s">
        <v>4139</v>
      </c>
      <c r="S30368" t="s">
        <v>2990</v>
      </c>
      <c r="T30368" t="s">
        <v>4152</v>
      </c>
      <c r="U30368">
        <v>3</v>
      </c>
      <c r="V30368">
        <v>0</v>
      </c>
      <c r="W30368">
        <v>33414.629999999997</v>
      </c>
      <c r="X30368">
        <v>24689.7</v>
      </c>
      <c r="Y30368">
        <v>4408.87</v>
      </c>
      <c r="Z30368">
        <v>1670.73</v>
      </c>
    </row>
    <row r="30369" spans="2:30" x14ac:dyDescent="0.2">
      <c r="Q30369" s="10">
        <v>41</v>
      </c>
      <c r="R30369" t="s">
        <v>4139</v>
      </c>
      <c r="S30369" t="s">
        <v>2990</v>
      </c>
      <c r="T30369" t="s">
        <v>4152</v>
      </c>
      <c r="U30369">
        <v>3</v>
      </c>
      <c r="V30369">
        <v>0</v>
      </c>
      <c r="W30369">
        <v>33414.629999999997</v>
      </c>
      <c r="X30369">
        <v>24689.7</v>
      </c>
      <c r="Y30369">
        <v>4408.87</v>
      </c>
      <c r="Z30369">
        <v>1670.73</v>
      </c>
    </row>
    <row r="30370" spans="2:30" x14ac:dyDescent="0.2">
      <c r="Q30370" s="10">
        <v>47</v>
      </c>
      <c r="R30370" t="s">
        <v>4139</v>
      </c>
      <c r="S30370" t="s">
        <v>2990</v>
      </c>
      <c r="T30370" t="s">
        <v>4152</v>
      </c>
      <c r="U30370">
        <v>3</v>
      </c>
      <c r="V30370">
        <v>0</v>
      </c>
      <c r="W30370">
        <v>33414.629999999997</v>
      </c>
      <c r="X30370">
        <v>24689.7</v>
      </c>
      <c r="Y30370">
        <v>4408.87</v>
      </c>
      <c r="Z30370">
        <v>1670.73</v>
      </c>
    </row>
    <row r="30371" spans="2:30" x14ac:dyDescent="0.2">
      <c r="Q30371" s="10">
        <v>51</v>
      </c>
      <c r="R30371" t="s">
        <v>4139</v>
      </c>
      <c r="S30371" t="s">
        <v>2990</v>
      </c>
      <c r="T30371" t="s">
        <v>4152</v>
      </c>
      <c r="U30371">
        <v>3</v>
      </c>
      <c r="V30371">
        <v>0</v>
      </c>
      <c r="W30371">
        <v>33414.629999999997</v>
      </c>
      <c r="X30371">
        <v>24689.7</v>
      </c>
      <c r="Y30371">
        <v>4408.87</v>
      </c>
      <c r="Z30371">
        <v>1670.73</v>
      </c>
    </row>
    <row r="30372" spans="2:30" x14ac:dyDescent="0.2">
      <c r="Q30372" s="10">
        <v>61</v>
      </c>
      <c r="R30372" t="s">
        <v>4139</v>
      </c>
      <c r="S30372" t="s">
        <v>2990</v>
      </c>
      <c r="T30372" t="s">
        <v>4152</v>
      </c>
      <c r="U30372">
        <v>3</v>
      </c>
      <c r="V30372">
        <v>0</v>
      </c>
      <c r="W30372">
        <v>33414.629999999997</v>
      </c>
      <c r="X30372">
        <v>24689.7</v>
      </c>
      <c r="Y30372">
        <v>4408.87</v>
      </c>
      <c r="Z30372">
        <v>1670.73</v>
      </c>
    </row>
    <row r="30373" spans="2:30" x14ac:dyDescent="0.2">
      <c r="Q30373" s="10">
        <v>71</v>
      </c>
      <c r="R30373" t="s">
        <v>4139</v>
      </c>
      <c r="S30373" t="s">
        <v>2990</v>
      </c>
      <c r="T30373" t="s">
        <v>4152</v>
      </c>
      <c r="U30373">
        <v>3</v>
      </c>
      <c r="V30373">
        <v>0</v>
      </c>
      <c r="W30373">
        <v>33414.629999999997</v>
      </c>
      <c r="X30373">
        <v>24689.7</v>
      </c>
      <c r="Y30373">
        <v>4408.87</v>
      </c>
      <c r="Z30373">
        <v>1670.73</v>
      </c>
    </row>
    <row r="30374" spans="2:30" x14ac:dyDescent="0.2">
      <c r="Q30374" s="10">
        <v>81</v>
      </c>
      <c r="R30374" t="s">
        <v>4139</v>
      </c>
      <c r="S30374" t="s">
        <v>2990</v>
      </c>
      <c r="T30374" t="s">
        <v>4152</v>
      </c>
      <c r="U30374">
        <v>3</v>
      </c>
      <c r="V30374">
        <v>0</v>
      </c>
      <c r="W30374">
        <v>33414.629999999997</v>
      </c>
      <c r="X30374">
        <v>24689.7</v>
      </c>
      <c r="Y30374">
        <v>4408.87</v>
      </c>
      <c r="Z30374">
        <v>1670.73</v>
      </c>
    </row>
    <row r="30375" spans="2:30" x14ac:dyDescent="0.2">
      <c r="B30375">
        <v>32000</v>
      </c>
      <c r="D30375" t="s">
        <v>4009</v>
      </c>
      <c r="E30375" t="s">
        <v>3421</v>
      </c>
      <c r="I30375" t="s">
        <v>3422</v>
      </c>
      <c r="J30375" t="s">
        <v>27</v>
      </c>
      <c r="K30375" t="s">
        <v>556</v>
      </c>
      <c r="L30375" t="s">
        <v>4177</v>
      </c>
      <c r="M30375" t="s">
        <v>210</v>
      </c>
      <c r="N30375" t="s">
        <v>4009</v>
      </c>
      <c r="O30375" t="s">
        <v>4183</v>
      </c>
      <c r="Q30375">
        <v>21</v>
      </c>
      <c r="R30375" t="s">
        <v>4139</v>
      </c>
      <c r="S30375" t="s">
        <v>36</v>
      </c>
      <c r="T30375" t="s">
        <v>4082</v>
      </c>
      <c r="U30375">
        <v>3</v>
      </c>
      <c r="V30375">
        <v>0</v>
      </c>
      <c r="W30375">
        <f t="shared" si="65"/>
        <v>57054.52</v>
      </c>
      <c r="X30375">
        <f t="shared" si="65"/>
        <v>33123.31</v>
      </c>
      <c r="Y30375">
        <f t="shared" si="65"/>
        <v>7528.02</v>
      </c>
      <c r="Z30375">
        <f t="shared" si="65"/>
        <v>2852.73</v>
      </c>
      <c r="AA30375">
        <v>8913</v>
      </c>
      <c r="AB30375">
        <v>5174.49</v>
      </c>
      <c r="AC30375">
        <v>1176.02</v>
      </c>
      <c r="AD30375">
        <v>445.65</v>
      </c>
    </row>
    <row r="30376" spans="2:30" x14ac:dyDescent="0.2">
      <c r="Q30376" s="9">
        <v>3</v>
      </c>
      <c r="R30376" t="s">
        <v>4139</v>
      </c>
      <c r="S30376" t="s">
        <v>36</v>
      </c>
      <c r="T30376" t="s">
        <v>4082</v>
      </c>
      <c r="U30376">
        <v>3</v>
      </c>
      <c r="V30376">
        <v>0</v>
      </c>
      <c r="W30376">
        <v>57054.52</v>
      </c>
      <c r="X30376">
        <v>33123.31</v>
      </c>
      <c r="Y30376">
        <v>7528.02</v>
      </c>
      <c r="Z30376">
        <v>2852.73</v>
      </c>
    </row>
    <row r="30377" spans="2:30" x14ac:dyDescent="0.2">
      <c r="Q30377" s="10">
        <v>11</v>
      </c>
      <c r="R30377" t="s">
        <v>4139</v>
      </c>
      <c r="S30377" t="s">
        <v>36</v>
      </c>
      <c r="T30377" t="s">
        <v>4082</v>
      </c>
      <c r="U30377">
        <v>3</v>
      </c>
      <c r="V30377">
        <v>0</v>
      </c>
      <c r="W30377">
        <v>57054.52</v>
      </c>
      <c r="X30377">
        <v>33123.31</v>
      </c>
      <c r="Y30377">
        <v>7528.02</v>
      </c>
      <c r="Z30377">
        <v>2852.73</v>
      </c>
    </row>
    <row r="30378" spans="2:30" x14ac:dyDescent="0.2">
      <c r="Q30378" s="10">
        <v>27</v>
      </c>
      <c r="R30378" t="s">
        <v>4139</v>
      </c>
      <c r="S30378" t="s">
        <v>36</v>
      </c>
      <c r="T30378" t="s">
        <v>4082</v>
      </c>
      <c r="U30378">
        <v>3</v>
      </c>
      <c r="V30378">
        <v>0</v>
      </c>
      <c r="W30378">
        <v>57054.52</v>
      </c>
      <c r="X30378">
        <v>33123.31</v>
      </c>
      <c r="Y30378">
        <v>7528.02</v>
      </c>
      <c r="Z30378">
        <v>2852.73</v>
      </c>
    </row>
    <row r="30379" spans="2:30" x14ac:dyDescent="0.2">
      <c r="Q30379" s="10">
        <v>31</v>
      </c>
      <c r="R30379" t="s">
        <v>4139</v>
      </c>
      <c r="S30379" t="s">
        <v>36</v>
      </c>
      <c r="T30379" t="s">
        <v>4082</v>
      </c>
      <c r="U30379">
        <v>3</v>
      </c>
      <c r="V30379">
        <v>0</v>
      </c>
      <c r="W30379">
        <v>57054.52</v>
      </c>
      <c r="X30379">
        <v>33123.31</v>
      </c>
      <c r="Y30379">
        <v>7528.02</v>
      </c>
      <c r="Z30379">
        <v>2852.73</v>
      </c>
    </row>
    <row r="30380" spans="2:30" x14ac:dyDescent="0.2">
      <c r="Q30380" s="10">
        <v>41</v>
      </c>
      <c r="R30380" t="s">
        <v>4139</v>
      </c>
      <c r="S30380" t="s">
        <v>36</v>
      </c>
      <c r="T30380" t="s">
        <v>4082</v>
      </c>
      <c r="U30380">
        <v>3</v>
      </c>
      <c r="V30380">
        <v>0</v>
      </c>
      <c r="W30380">
        <v>57054.52</v>
      </c>
      <c r="X30380">
        <v>33123.31</v>
      </c>
      <c r="Y30380">
        <v>7528.02</v>
      </c>
      <c r="Z30380">
        <v>2852.73</v>
      </c>
    </row>
    <row r="30381" spans="2:30" x14ac:dyDescent="0.2">
      <c r="Q30381" s="10">
        <v>47</v>
      </c>
      <c r="R30381" t="s">
        <v>4139</v>
      </c>
      <c r="S30381" t="s">
        <v>36</v>
      </c>
      <c r="T30381" t="s">
        <v>4082</v>
      </c>
      <c r="U30381">
        <v>3</v>
      </c>
      <c r="V30381">
        <v>0</v>
      </c>
      <c r="W30381">
        <v>57054.52</v>
      </c>
      <c r="X30381">
        <v>33123.31</v>
      </c>
      <c r="Y30381">
        <v>7528.02</v>
      </c>
      <c r="Z30381">
        <v>2852.73</v>
      </c>
    </row>
    <row r="30382" spans="2:30" x14ac:dyDescent="0.2">
      <c r="Q30382" s="10">
        <v>51</v>
      </c>
      <c r="R30382" t="s">
        <v>4139</v>
      </c>
      <c r="S30382" t="s">
        <v>36</v>
      </c>
      <c r="T30382" t="s">
        <v>4082</v>
      </c>
      <c r="U30382">
        <v>3</v>
      </c>
      <c r="V30382">
        <v>0</v>
      </c>
      <c r="W30382">
        <v>57054.52</v>
      </c>
      <c r="X30382">
        <v>33123.31</v>
      </c>
      <c r="Y30382">
        <v>7528.02</v>
      </c>
      <c r="Z30382">
        <v>2852.73</v>
      </c>
    </row>
    <row r="30383" spans="2:30" x14ac:dyDescent="0.2">
      <c r="Q30383" s="10">
        <v>61</v>
      </c>
      <c r="R30383" t="s">
        <v>4139</v>
      </c>
      <c r="S30383" t="s">
        <v>36</v>
      </c>
      <c r="T30383" t="s">
        <v>4082</v>
      </c>
      <c r="U30383">
        <v>3</v>
      </c>
      <c r="V30383">
        <v>0</v>
      </c>
      <c r="W30383">
        <v>57054.52</v>
      </c>
      <c r="X30383">
        <v>33123.31</v>
      </c>
      <c r="Y30383">
        <v>7528.02</v>
      </c>
      <c r="Z30383">
        <v>2852.73</v>
      </c>
    </row>
    <row r="30384" spans="2:30" x14ac:dyDescent="0.2">
      <c r="Q30384" s="10">
        <v>71</v>
      </c>
      <c r="R30384" t="s">
        <v>4139</v>
      </c>
      <c r="S30384" t="s">
        <v>36</v>
      </c>
      <c r="T30384" t="s">
        <v>4082</v>
      </c>
      <c r="U30384">
        <v>3</v>
      </c>
      <c r="V30384">
        <v>0</v>
      </c>
      <c r="W30384">
        <v>57054.52</v>
      </c>
      <c r="X30384">
        <v>33123.31</v>
      </c>
      <c r="Y30384">
        <v>7528.02</v>
      </c>
      <c r="Z30384">
        <v>2852.73</v>
      </c>
    </row>
    <row r="30385" spans="2:30" x14ac:dyDescent="0.2">
      <c r="Q30385" s="10">
        <v>81</v>
      </c>
      <c r="R30385" t="s">
        <v>4139</v>
      </c>
      <c r="S30385" t="s">
        <v>36</v>
      </c>
      <c r="T30385" t="s">
        <v>4082</v>
      </c>
      <c r="U30385">
        <v>3</v>
      </c>
      <c r="V30385">
        <v>0</v>
      </c>
      <c r="W30385">
        <v>57054.52</v>
      </c>
      <c r="X30385">
        <v>33123.31</v>
      </c>
      <c r="Y30385">
        <v>7528.02</v>
      </c>
      <c r="Z30385">
        <v>2852.73</v>
      </c>
    </row>
    <row r="30386" spans="2:30" x14ac:dyDescent="0.2">
      <c r="B30386">
        <v>32000</v>
      </c>
      <c r="D30386" t="s">
        <v>4009</v>
      </c>
      <c r="E30386" t="s">
        <v>3423</v>
      </c>
      <c r="I30386" t="s">
        <v>3424</v>
      </c>
      <c r="J30386" t="s">
        <v>27</v>
      </c>
      <c r="K30386" t="s">
        <v>36</v>
      </c>
      <c r="L30386" t="s">
        <v>4259</v>
      </c>
      <c r="M30386" t="s">
        <v>210</v>
      </c>
      <c r="N30386" t="s">
        <v>4009</v>
      </c>
      <c r="O30386" t="s">
        <v>4179</v>
      </c>
      <c r="Q30386">
        <v>21</v>
      </c>
      <c r="R30386" t="s">
        <v>4139</v>
      </c>
      <c r="S30386" t="s">
        <v>258</v>
      </c>
      <c r="T30386" t="s">
        <v>4145</v>
      </c>
      <c r="U30386">
        <v>3</v>
      </c>
      <c r="V30386">
        <v>0</v>
      </c>
      <c r="W30386">
        <f t="shared" si="65"/>
        <v>17379.45</v>
      </c>
      <c r="X30386">
        <f t="shared" si="65"/>
        <v>9631.2199999999993</v>
      </c>
      <c r="Y30386">
        <f t="shared" si="65"/>
        <v>2293.06</v>
      </c>
      <c r="Z30386">
        <f t="shared" si="65"/>
        <v>868.97</v>
      </c>
      <c r="AA30386">
        <v>2715</v>
      </c>
      <c r="AB30386">
        <v>1504.58</v>
      </c>
      <c r="AC30386">
        <v>358.22</v>
      </c>
      <c r="AD30386">
        <v>135.75</v>
      </c>
    </row>
    <row r="30387" spans="2:30" x14ac:dyDescent="0.2">
      <c r="Q30387" s="9">
        <v>3</v>
      </c>
      <c r="R30387" t="s">
        <v>4139</v>
      </c>
      <c r="S30387" t="s">
        <v>258</v>
      </c>
      <c r="T30387" t="s">
        <v>4145</v>
      </c>
      <c r="U30387">
        <v>3</v>
      </c>
      <c r="V30387">
        <v>0</v>
      </c>
      <c r="W30387">
        <v>17379.45</v>
      </c>
      <c r="X30387">
        <v>9631.2199999999993</v>
      </c>
      <c r="Y30387">
        <v>2293.06</v>
      </c>
      <c r="Z30387">
        <v>868.97</v>
      </c>
    </row>
    <row r="30388" spans="2:30" x14ac:dyDescent="0.2">
      <c r="Q30388" s="10">
        <v>11</v>
      </c>
      <c r="R30388" t="s">
        <v>4139</v>
      </c>
      <c r="S30388" t="s">
        <v>258</v>
      </c>
      <c r="T30388" t="s">
        <v>4145</v>
      </c>
      <c r="U30388">
        <v>3</v>
      </c>
      <c r="V30388">
        <v>0</v>
      </c>
      <c r="W30388">
        <v>17379.45</v>
      </c>
      <c r="X30388">
        <v>9631.2199999999993</v>
      </c>
      <c r="Y30388">
        <v>2293.06</v>
      </c>
      <c r="Z30388">
        <v>868.97</v>
      </c>
    </row>
    <row r="30389" spans="2:30" x14ac:dyDescent="0.2">
      <c r="Q30389" s="10">
        <v>27</v>
      </c>
      <c r="R30389" t="s">
        <v>4139</v>
      </c>
      <c r="S30389" t="s">
        <v>258</v>
      </c>
      <c r="T30389" t="s">
        <v>4145</v>
      </c>
      <c r="U30389">
        <v>3</v>
      </c>
      <c r="V30389">
        <v>0</v>
      </c>
      <c r="W30389">
        <v>17379.45</v>
      </c>
      <c r="X30389">
        <v>9631.2199999999993</v>
      </c>
      <c r="Y30389">
        <v>2293.06</v>
      </c>
      <c r="Z30389">
        <v>868.97</v>
      </c>
    </row>
    <row r="30390" spans="2:30" x14ac:dyDescent="0.2">
      <c r="Q30390" s="10">
        <v>31</v>
      </c>
      <c r="R30390" t="s">
        <v>4139</v>
      </c>
      <c r="S30390" t="s">
        <v>258</v>
      </c>
      <c r="T30390" t="s">
        <v>4145</v>
      </c>
      <c r="U30390">
        <v>3</v>
      </c>
      <c r="V30390">
        <v>0</v>
      </c>
      <c r="W30390">
        <v>17379.45</v>
      </c>
      <c r="X30390">
        <v>9631.2199999999993</v>
      </c>
      <c r="Y30390">
        <v>2293.06</v>
      </c>
      <c r="Z30390">
        <v>868.97</v>
      </c>
    </row>
    <row r="30391" spans="2:30" x14ac:dyDescent="0.2">
      <c r="Q30391" s="10">
        <v>41</v>
      </c>
      <c r="R30391" t="s">
        <v>4139</v>
      </c>
      <c r="S30391" t="s">
        <v>258</v>
      </c>
      <c r="T30391" t="s">
        <v>4145</v>
      </c>
      <c r="U30391">
        <v>3</v>
      </c>
      <c r="V30391">
        <v>0</v>
      </c>
      <c r="W30391">
        <v>17379.45</v>
      </c>
      <c r="X30391">
        <v>9631.2199999999993</v>
      </c>
      <c r="Y30391">
        <v>2293.06</v>
      </c>
      <c r="Z30391">
        <v>868.97</v>
      </c>
    </row>
    <row r="30392" spans="2:30" x14ac:dyDescent="0.2">
      <c r="Q30392" s="10">
        <v>47</v>
      </c>
      <c r="R30392" t="s">
        <v>4139</v>
      </c>
      <c r="S30392" t="s">
        <v>258</v>
      </c>
      <c r="T30392" t="s">
        <v>4145</v>
      </c>
      <c r="U30392">
        <v>3</v>
      </c>
      <c r="V30392">
        <v>0</v>
      </c>
      <c r="W30392">
        <v>17379.45</v>
      </c>
      <c r="X30392">
        <v>9631.2199999999993</v>
      </c>
      <c r="Y30392">
        <v>2293.06</v>
      </c>
      <c r="Z30392">
        <v>868.97</v>
      </c>
    </row>
    <row r="30393" spans="2:30" x14ac:dyDescent="0.2">
      <c r="Q30393" s="10">
        <v>51</v>
      </c>
      <c r="R30393" t="s">
        <v>4139</v>
      </c>
      <c r="S30393" t="s">
        <v>258</v>
      </c>
      <c r="T30393" t="s">
        <v>4145</v>
      </c>
      <c r="U30393">
        <v>3</v>
      </c>
      <c r="V30393">
        <v>0</v>
      </c>
      <c r="W30393">
        <v>17379.45</v>
      </c>
      <c r="X30393">
        <v>9631.2199999999993</v>
      </c>
      <c r="Y30393">
        <v>2293.06</v>
      </c>
      <c r="Z30393">
        <v>868.97</v>
      </c>
    </row>
    <row r="30394" spans="2:30" x14ac:dyDescent="0.2">
      <c r="Q30394" s="10">
        <v>61</v>
      </c>
      <c r="R30394" t="s">
        <v>4139</v>
      </c>
      <c r="S30394" t="s">
        <v>258</v>
      </c>
      <c r="T30394" t="s">
        <v>4145</v>
      </c>
      <c r="U30394">
        <v>3</v>
      </c>
      <c r="V30394">
        <v>0</v>
      </c>
      <c r="W30394">
        <v>17379.45</v>
      </c>
      <c r="X30394">
        <v>9631.2199999999993</v>
      </c>
      <c r="Y30394">
        <v>2293.06</v>
      </c>
      <c r="Z30394">
        <v>868.97</v>
      </c>
    </row>
    <row r="30395" spans="2:30" x14ac:dyDescent="0.2">
      <c r="Q30395" s="10">
        <v>71</v>
      </c>
      <c r="R30395" t="s">
        <v>4139</v>
      </c>
      <c r="S30395" t="s">
        <v>258</v>
      </c>
      <c r="T30395" t="s">
        <v>4145</v>
      </c>
      <c r="U30395">
        <v>3</v>
      </c>
      <c r="V30395">
        <v>0</v>
      </c>
      <c r="W30395">
        <v>17379.45</v>
      </c>
      <c r="X30395">
        <v>9631.2199999999993</v>
      </c>
      <c r="Y30395">
        <v>2293.06</v>
      </c>
      <c r="Z30395">
        <v>868.97</v>
      </c>
    </row>
    <row r="30396" spans="2:30" x14ac:dyDescent="0.2">
      <c r="Q30396" s="10">
        <v>81</v>
      </c>
      <c r="R30396" t="s">
        <v>4139</v>
      </c>
      <c r="S30396" t="s">
        <v>258</v>
      </c>
      <c r="T30396" t="s">
        <v>4145</v>
      </c>
      <c r="U30396">
        <v>3</v>
      </c>
      <c r="V30396">
        <v>0</v>
      </c>
      <c r="W30396">
        <v>17379.45</v>
      </c>
      <c r="X30396">
        <v>9631.2199999999993</v>
      </c>
      <c r="Y30396">
        <v>2293.06</v>
      </c>
      <c r="Z30396">
        <v>868.97</v>
      </c>
    </row>
    <row r="30397" spans="2:30" x14ac:dyDescent="0.2">
      <c r="B30397">
        <v>32000</v>
      </c>
      <c r="D30397" t="s">
        <v>4009</v>
      </c>
      <c r="E30397" t="s">
        <v>3423</v>
      </c>
      <c r="I30397" t="s">
        <v>3425</v>
      </c>
      <c r="J30397" t="s">
        <v>27</v>
      </c>
      <c r="K30397" t="s">
        <v>608</v>
      </c>
      <c r="L30397" t="s">
        <v>4251</v>
      </c>
      <c r="M30397" t="s">
        <v>210</v>
      </c>
      <c r="N30397" t="s">
        <v>4009</v>
      </c>
      <c r="O30397" t="s">
        <v>4179</v>
      </c>
      <c r="Q30397">
        <v>21</v>
      </c>
      <c r="R30397" t="s">
        <v>4139</v>
      </c>
      <c r="S30397" t="s">
        <v>255</v>
      </c>
      <c r="T30397" t="s">
        <v>4165</v>
      </c>
      <c r="U30397">
        <v>3</v>
      </c>
      <c r="V30397">
        <v>0</v>
      </c>
      <c r="W30397">
        <f t="shared" si="65"/>
        <v>27256.61</v>
      </c>
      <c r="X30397">
        <f t="shared" si="65"/>
        <v>13666.07</v>
      </c>
      <c r="Y30397">
        <f t="shared" si="65"/>
        <v>3596.36</v>
      </c>
      <c r="Z30397">
        <f t="shared" si="65"/>
        <v>1362.83</v>
      </c>
      <c r="AA30397">
        <v>4258</v>
      </c>
      <c r="AB30397">
        <v>2134.9</v>
      </c>
      <c r="AC30397">
        <v>561.82000000000016</v>
      </c>
      <c r="AD30397">
        <v>212.9</v>
      </c>
    </row>
    <row r="30398" spans="2:30" x14ac:dyDescent="0.2">
      <c r="Q30398" s="9">
        <v>3</v>
      </c>
      <c r="R30398" t="s">
        <v>4139</v>
      </c>
      <c r="S30398" t="s">
        <v>255</v>
      </c>
      <c r="T30398" t="s">
        <v>4165</v>
      </c>
      <c r="U30398">
        <v>3</v>
      </c>
      <c r="V30398">
        <v>0</v>
      </c>
      <c r="W30398">
        <v>27256.61</v>
      </c>
      <c r="X30398">
        <v>13666.07</v>
      </c>
      <c r="Y30398">
        <v>3596.36</v>
      </c>
      <c r="Z30398">
        <v>1362.83</v>
      </c>
    </row>
    <row r="30399" spans="2:30" x14ac:dyDescent="0.2">
      <c r="Q30399" s="10">
        <v>11</v>
      </c>
      <c r="R30399" t="s">
        <v>4139</v>
      </c>
      <c r="S30399" t="s">
        <v>255</v>
      </c>
      <c r="T30399" t="s">
        <v>4165</v>
      </c>
      <c r="U30399">
        <v>3</v>
      </c>
      <c r="V30399">
        <v>0</v>
      </c>
      <c r="W30399">
        <v>27256.61</v>
      </c>
      <c r="X30399">
        <v>13666.07</v>
      </c>
      <c r="Y30399">
        <v>3596.36</v>
      </c>
      <c r="Z30399">
        <v>1362.83</v>
      </c>
    </row>
    <row r="30400" spans="2:30" x14ac:dyDescent="0.2">
      <c r="Q30400" s="10">
        <v>27</v>
      </c>
      <c r="R30400" t="s">
        <v>4139</v>
      </c>
      <c r="S30400" t="s">
        <v>255</v>
      </c>
      <c r="T30400" t="s">
        <v>4165</v>
      </c>
      <c r="U30400">
        <v>3</v>
      </c>
      <c r="V30400">
        <v>0</v>
      </c>
      <c r="W30400">
        <v>27256.61</v>
      </c>
      <c r="X30400">
        <v>13666.07</v>
      </c>
      <c r="Y30400">
        <v>3596.36</v>
      </c>
      <c r="Z30400">
        <v>1362.83</v>
      </c>
    </row>
    <row r="30401" spans="2:30" x14ac:dyDescent="0.2">
      <c r="Q30401" s="10">
        <v>31</v>
      </c>
      <c r="R30401" t="s">
        <v>4139</v>
      </c>
      <c r="S30401" t="s">
        <v>255</v>
      </c>
      <c r="T30401" t="s">
        <v>4165</v>
      </c>
      <c r="U30401">
        <v>3</v>
      </c>
      <c r="V30401">
        <v>0</v>
      </c>
      <c r="W30401">
        <v>27256.61</v>
      </c>
      <c r="X30401">
        <v>13666.07</v>
      </c>
      <c r="Y30401">
        <v>3596.36</v>
      </c>
      <c r="Z30401">
        <v>1362.83</v>
      </c>
    </row>
    <row r="30402" spans="2:30" x14ac:dyDescent="0.2">
      <c r="Q30402" s="10">
        <v>41</v>
      </c>
      <c r="R30402" t="s">
        <v>4139</v>
      </c>
      <c r="S30402" t="s">
        <v>255</v>
      </c>
      <c r="T30402" t="s">
        <v>4165</v>
      </c>
      <c r="U30402">
        <v>3</v>
      </c>
      <c r="V30402">
        <v>0</v>
      </c>
      <c r="W30402">
        <v>27256.61</v>
      </c>
      <c r="X30402">
        <v>13666.07</v>
      </c>
      <c r="Y30402">
        <v>3596.36</v>
      </c>
      <c r="Z30402">
        <v>1362.83</v>
      </c>
    </row>
    <row r="30403" spans="2:30" x14ac:dyDescent="0.2">
      <c r="Q30403" s="10">
        <v>47</v>
      </c>
      <c r="R30403" t="s">
        <v>4139</v>
      </c>
      <c r="S30403" t="s">
        <v>255</v>
      </c>
      <c r="T30403" t="s">
        <v>4165</v>
      </c>
      <c r="U30403">
        <v>3</v>
      </c>
      <c r="V30403">
        <v>0</v>
      </c>
      <c r="W30403">
        <v>27256.61</v>
      </c>
      <c r="X30403">
        <v>13666.07</v>
      </c>
      <c r="Y30403">
        <v>3596.36</v>
      </c>
      <c r="Z30403">
        <v>1362.83</v>
      </c>
    </row>
    <row r="30404" spans="2:30" x14ac:dyDescent="0.2">
      <c r="Q30404" s="10">
        <v>51</v>
      </c>
      <c r="R30404" t="s">
        <v>4139</v>
      </c>
      <c r="S30404" t="s">
        <v>255</v>
      </c>
      <c r="T30404" t="s">
        <v>4165</v>
      </c>
      <c r="U30404">
        <v>3</v>
      </c>
      <c r="V30404">
        <v>0</v>
      </c>
      <c r="W30404">
        <v>27256.61</v>
      </c>
      <c r="X30404">
        <v>13666.07</v>
      </c>
      <c r="Y30404">
        <v>3596.36</v>
      </c>
      <c r="Z30404">
        <v>1362.83</v>
      </c>
    </row>
    <row r="30405" spans="2:30" x14ac:dyDescent="0.2">
      <c r="Q30405" s="10">
        <v>61</v>
      </c>
      <c r="R30405" t="s">
        <v>4139</v>
      </c>
      <c r="S30405" t="s">
        <v>255</v>
      </c>
      <c r="T30405" t="s">
        <v>4165</v>
      </c>
      <c r="U30405">
        <v>3</v>
      </c>
      <c r="V30405">
        <v>0</v>
      </c>
      <c r="W30405">
        <v>27256.61</v>
      </c>
      <c r="X30405">
        <v>13666.07</v>
      </c>
      <c r="Y30405">
        <v>3596.36</v>
      </c>
      <c r="Z30405">
        <v>1362.83</v>
      </c>
    </row>
    <row r="30406" spans="2:30" x14ac:dyDescent="0.2">
      <c r="Q30406" s="10">
        <v>71</v>
      </c>
      <c r="R30406" t="s">
        <v>4139</v>
      </c>
      <c r="S30406" t="s">
        <v>255</v>
      </c>
      <c r="T30406" t="s">
        <v>4165</v>
      </c>
      <c r="U30406">
        <v>3</v>
      </c>
      <c r="V30406">
        <v>0</v>
      </c>
      <c r="W30406">
        <v>27256.61</v>
      </c>
      <c r="X30406">
        <v>13666.07</v>
      </c>
      <c r="Y30406">
        <v>3596.36</v>
      </c>
      <c r="Z30406">
        <v>1362.83</v>
      </c>
    </row>
    <row r="30407" spans="2:30" x14ac:dyDescent="0.2">
      <c r="Q30407" s="10">
        <v>81</v>
      </c>
      <c r="R30407" t="s">
        <v>4139</v>
      </c>
      <c r="S30407" t="s">
        <v>255</v>
      </c>
      <c r="T30407" t="s">
        <v>4165</v>
      </c>
      <c r="U30407">
        <v>3</v>
      </c>
      <c r="V30407">
        <v>0</v>
      </c>
      <c r="W30407">
        <v>27256.61</v>
      </c>
      <c r="X30407">
        <v>13666.07</v>
      </c>
      <c r="Y30407">
        <v>3596.36</v>
      </c>
      <c r="Z30407">
        <v>1362.83</v>
      </c>
    </row>
    <row r="30408" spans="2:30" x14ac:dyDescent="0.2">
      <c r="B30408">
        <v>32000</v>
      </c>
      <c r="D30408" t="s">
        <v>4009</v>
      </c>
      <c r="E30408" t="s">
        <v>3423</v>
      </c>
      <c r="I30408" t="s">
        <v>3426</v>
      </c>
      <c r="J30408" t="s">
        <v>27</v>
      </c>
      <c r="K30408" t="s">
        <v>608</v>
      </c>
      <c r="L30408" t="s">
        <v>4253</v>
      </c>
      <c r="M30408" t="s">
        <v>210</v>
      </c>
      <c r="N30408" t="s">
        <v>4009</v>
      </c>
      <c r="O30408" t="s">
        <v>4179</v>
      </c>
      <c r="Q30408">
        <v>21</v>
      </c>
      <c r="R30408" t="s">
        <v>4139</v>
      </c>
      <c r="S30408" t="s">
        <v>255</v>
      </c>
      <c r="T30408" t="s">
        <v>4165</v>
      </c>
      <c r="U30408">
        <v>3</v>
      </c>
      <c r="V30408">
        <v>0</v>
      </c>
      <c r="W30408">
        <f t="shared" si="65"/>
        <v>27256.61</v>
      </c>
      <c r="X30408">
        <f t="shared" si="65"/>
        <v>13666.07</v>
      </c>
      <c r="Y30408">
        <f t="shared" si="65"/>
        <v>3596.36</v>
      </c>
      <c r="Z30408">
        <f t="shared" si="65"/>
        <v>1362.83</v>
      </c>
      <c r="AA30408">
        <v>4258</v>
      </c>
      <c r="AB30408">
        <v>2134.9</v>
      </c>
      <c r="AC30408">
        <v>561.82000000000016</v>
      </c>
      <c r="AD30408">
        <v>212.9</v>
      </c>
    </row>
    <row r="30409" spans="2:30" x14ac:dyDescent="0.2">
      <c r="Q30409" s="9">
        <v>3</v>
      </c>
      <c r="R30409" t="s">
        <v>4139</v>
      </c>
      <c r="S30409" t="s">
        <v>255</v>
      </c>
      <c r="T30409" t="s">
        <v>4165</v>
      </c>
      <c r="U30409">
        <v>3</v>
      </c>
      <c r="V30409">
        <v>0</v>
      </c>
      <c r="W30409">
        <v>27256.61</v>
      </c>
      <c r="X30409">
        <v>13666.07</v>
      </c>
      <c r="Y30409">
        <v>3596.36</v>
      </c>
      <c r="Z30409">
        <v>1362.83</v>
      </c>
    </row>
    <row r="30410" spans="2:30" x14ac:dyDescent="0.2">
      <c r="Q30410" s="10">
        <v>11</v>
      </c>
      <c r="R30410" t="s">
        <v>4139</v>
      </c>
      <c r="S30410" t="s">
        <v>255</v>
      </c>
      <c r="T30410" t="s">
        <v>4165</v>
      </c>
      <c r="U30410">
        <v>3</v>
      </c>
      <c r="V30410">
        <v>0</v>
      </c>
      <c r="W30410">
        <v>27256.61</v>
      </c>
      <c r="X30410">
        <v>13666.07</v>
      </c>
      <c r="Y30410">
        <v>3596.36</v>
      </c>
      <c r="Z30410">
        <v>1362.83</v>
      </c>
    </row>
    <row r="30411" spans="2:30" x14ac:dyDescent="0.2">
      <c r="Q30411" s="10">
        <v>27</v>
      </c>
      <c r="R30411" t="s">
        <v>4139</v>
      </c>
      <c r="S30411" t="s">
        <v>255</v>
      </c>
      <c r="T30411" t="s">
        <v>4165</v>
      </c>
      <c r="U30411">
        <v>3</v>
      </c>
      <c r="V30411">
        <v>0</v>
      </c>
      <c r="W30411">
        <v>27256.61</v>
      </c>
      <c r="X30411">
        <v>13666.07</v>
      </c>
      <c r="Y30411">
        <v>3596.36</v>
      </c>
      <c r="Z30411">
        <v>1362.83</v>
      </c>
    </row>
    <row r="30412" spans="2:30" x14ac:dyDescent="0.2">
      <c r="Q30412" s="10">
        <v>31</v>
      </c>
      <c r="R30412" t="s">
        <v>4139</v>
      </c>
      <c r="S30412" t="s">
        <v>255</v>
      </c>
      <c r="T30412" t="s">
        <v>4165</v>
      </c>
      <c r="U30412">
        <v>3</v>
      </c>
      <c r="V30412">
        <v>0</v>
      </c>
      <c r="W30412">
        <v>27256.61</v>
      </c>
      <c r="X30412">
        <v>13666.07</v>
      </c>
      <c r="Y30412">
        <v>3596.36</v>
      </c>
      <c r="Z30412">
        <v>1362.83</v>
      </c>
    </row>
    <row r="30413" spans="2:30" x14ac:dyDescent="0.2">
      <c r="Q30413" s="10">
        <v>41</v>
      </c>
      <c r="R30413" t="s">
        <v>4139</v>
      </c>
      <c r="S30413" t="s">
        <v>255</v>
      </c>
      <c r="T30413" t="s">
        <v>4165</v>
      </c>
      <c r="U30413">
        <v>3</v>
      </c>
      <c r="V30413">
        <v>0</v>
      </c>
      <c r="W30413">
        <v>27256.61</v>
      </c>
      <c r="X30413">
        <v>13666.07</v>
      </c>
      <c r="Y30413">
        <v>3596.36</v>
      </c>
      <c r="Z30413">
        <v>1362.83</v>
      </c>
    </row>
    <row r="30414" spans="2:30" x14ac:dyDescent="0.2">
      <c r="Q30414" s="10">
        <v>47</v>
      </c>
      <c r="R30414" t="s">
        <v>4139</v>
      </c>
      <c r="S30414" t="s">
        <v>255</v>
      </c>
      <c r="T30414" t="s">
        <v>4165</v>
      </c>
      <c r="U30414">
        <v>3</v>
      </c>
      <c r="V30414">
        <v>0</v>
      </c>
      <c r="W30414">
        <v>27256.61</v>
      </c>
      <c r="X30414">
        <v>13666.07</v>
      </c>
      <c r="Y30414">
        <v>3596.36</v>
      </c>
      <c r="Z30414">
        <v>1362.83</v>
      </c>
    </row>
    <row r="30415" spans="2:30" x14ac:dyDescent="0.2">
      <c r="Q30415" s="10">
        <v>51</v>
      </c>
      <c r="R30415" t="s">
        <v>4139</v>
      </c>
      <c r="S30415" t="s">
        <v>255</v>
      </c>
      <c r="T30415" t="s">
        <v>4165</v>
      </c>
      <c r="U30415">
        <v>3</v>
      </c>
      <c r="V30415">
        <v>0</v>
      </c>
      <c r="W30415">
        <v>27256.61</v>
      </c>
      <c r="X30415">
        <v>13666.07</v>
      </c>
      <c r="Y30415">
        <v>3596.36</v>
      </c>
      <c r="Z30415">
        <v>1362.83</v>
      </c>
    </row>
    <row r="30416" spans="2:30" x14ac:dyDescent="0.2">
      <c r="Q30416" s="10">
        <v>61</v>
      </c>
      <c r="R30416" t="s">
        <v>4139</v>
      </c>
      <c r="S30416" t="s">
        <v>255</v>
      </c>
      <c r="T30416" t="s">
        <v>4165</v>
      </c>
      <c r="U30416">
        <v>3</v>
      </c>
      <c r="V30416">
        <v>0</v>
      </c>
      <c r="W30416">
        <v>27256.61</v>
      </c>
      <c r="X30416">
        <v>13666.07</v>
      </c>
      <c r="Y30416">
        <v>3596.36</v>
      </c>
      <c r="Z30416">
        <v>1362.83</v>
      </c>
    </row>
    <row r="30417" spans="2:30" x14ac:dyDescent="0.2">
      <c r="Q30417" s="10">
        <v>71</v>
      </c>
      <c r="R30417" t="s">
        <v>4139</v>
      </c>
      <c r="S30417" t="s">
        <v>255</v>
      </c>
      <c r="T30417" t="s">
        <v>4165</v>
      </c>
      <c r="U30417">
        <v>3</v>
      </c>
      <c r="V30417">
        <v>0</v>
      </c>
      <c r="W30417">
        <v>27256.61</v>
      </c>
      <c r="X30417">
        <v>13666.07</v>
      </c>
      <c r="Y30417">
        <v>3596.36</v>
      </c>
      <c r="Z30417">
        <v>1362.83</v>
      </c>
    </row>
    <row r="30418" spans="2:30" x14ac:dyDescent="0.2">
      <c r="Q30418" s="10">
        <v>81</v>
      </c>
      <c r="R30418" t="s">
        <v>4139</v>
      </c>
      <c r="S30418" t="s">
        <v>255</v>
      </c>
      <c r="T30418" t="s">
        <v>4165</v>
      </c>
      <c r="U30418">
        <v>3</v>
      </c>
      <c r="V30418">
        <v>0</v>
      </c>
      <c r="W30418">
        <v>27256.61</v>
      </c>
      <c r="X30418">
        <v>13666.07</v>
      </c>
      <c r="Y30418">
        <v>3596.36</v>
      </c>
      <c r="Z30418">
        <v>1362.83</v>
      </c>
    </row>
    <row r="30419" spans="2:30" x14ac:dyDescent="0.2">
      <c r="B30419">
        <v>32000</v>
      </c>
      <c r="D30419" t="s">
        <v>4009</v>
      </c>
      <c r="E30419" t="s">
        <v>3423</v>
      </c>
      <c r="I30419" t="s">
        <v>3427</v>
      </c>
      <c r="J30419" t="s">
        <v>27</v>
      </c>
      <c r="K30419" t="s">
        <v>608</v>
      </c>
      <c r="L30419" t="s">
        <v>4253</v>
      </c>
      <c r="M30419" t="s">
        <v>210</v>
      </c>
      <c r="N30419" t="s">
        <v>4009</v>
      </c>
      <c r="O30419" t="s">
        <v>4179</v>
      </c>
      <c r="Q30419">
        <v>21</v>
      </c>
      <c r="R30419" t="s">
        <v>4139</v>
      </c>
      <c r="S30419" t="s">
        <v>255</v>
      </c>
      <c r="T30419" t="s">
        <v>4165</v>
      </c>
      <c r="U30419">
        <v>3</v>
      </c>
      <c r="V30419">
        <v>0</v>
      </c>
      <c r="W30419">
        <f t="shared" si="65"/>
        <v>27256.61</v>
      </c>
      <c r="X30419">
        <f t="shared" si="65"/>
        <v>13666.07</v>
      </c>
      <c r="Y30419">
        <f t="shared" si="65"/>
        <v>3596.36</v>
      </c>
      <c r="Z30419">
        <f t="shared" si="65"/>
        <v>1362.83</v>
      </c>
      <c r="AA30419">
        <v>4258</v>
      </c>
      <c r="AB30419">
        <v>2134.9</v>
      </c>
      <c r="AC30419">
        <v>561.82000000000016</v>
      </c>
      <c r="AD30419">
        <v>212.9</v>
      </c>
    </row>
    <row r="30420" spans="2:30" x14ac:dyDescent="0.2">
      <c r="Q30420" s="9">
        <v>3</v>
      </c>
      <c r="R30420" t="s">
        <v>4139</v>
      </c>
      <c r="S30420" t="s">
        <v>255</v>
      </c>
      <c r="T30420" t="s">
        <v>4165</v>
      </c>
      <c r="U30420">
        <v>3</v>
      </c>
      <c r="V30420">
        <v>0</v>
      </c>
      <c r="W30420">
        <v>27256.61</v>
      </c>
      <c r="X30420">
        <v>13666.07</v>
      </c>
      <c r="Y30420">
        <v>3596.36</v>
      </c>
      <c r="Z30420">
        <v>1362.83</v>
      </c>
    </row>
    <row r="30421" spans="2:30" x14ac:dyDescent="0.2">
      <c r="Q30421" s="10">
        <v>11</v>
      </c>
      <c r="R30421" t="s">
        <v>4139</v>
      </c>
      <c r="S30421" t="s">
        <v>255</v>
      </c>
      <c r="T30421" t="s">
        <v>4165</v>
      </c>
      <c r="U30421">
        <v>3</v>
      </c>
      <c r="V30421">
        <v>0</v>
      </c>
      <c r="W30421">
        <v>27256.61</v>
      </c>
      <c r="X30421">
        <v>13666.07</v>
      </c>
      <c r="Y30421">
        <v>3596.36</v>
      </c>
      <c r="Z30421">
        <v>1362.83</v>
      </c>
    </row>
    <row r="30422" spans="2:30" x14ac:dyDescent="0.2">
      <c r="Q30422" s="10">
        <v>27</v>
      </c>
      <c r="R30422" t="s">
        <v>4139</v>
      </c>
      <c r="S30422" t="s">
        <v>255</v>
      </c>
      <c r="T30422" t="s">
        <v>4165</v>
      </c>
      <c r="U30422">
        <v>3</v>
      </c>
      <c r="V30422">
        <v>0</v>
      </c>
      <c r="W30422">
        <v>27256.61</v>
      </c>
      <c r="X30422">
        <v>13666.07</v>
      </c>
      <c r="Y30422">
        <v>3596.36</v>
      </c>
      <c r="Z30422">
        <v>1362.83</v>
      </c>
    </row>
    <row r="30423" spans="2:30" x14ac:dyDescent="0.2">
      <c r="Q30423" s="10">
        <v>31</v>
      </c>
      <c r="R30423" t="s">
        <v>4139</v>
      </c>
      <c r="S30423" t="s">
        <v>255</v>
      </c>
      <c r="T30423" t="s">
        <v>4165</v>
      </c>
      <c r="U30423">
        <v>3</v>
      </c>
      <c r="V30423">
        <v>0</v>
      </c>
      <c r="W30423">
        <v>27256.61</v>
      </c>
      <c r="X30423">
        <v>13666.07</v>
      </c>
      <c r="Y30423">
        <v>3596.36</v>
      </c>
      <c r="Z30423">
        <v>1362.83</v>
      </c>
    </row>
    <row r="30424" spans="2:30" x14ac:dyDescent="0.2">
      <c r="Q30424" s="10">
        <v>41</v>
      </c>
      <c r="R30424" t="s">
        <v>4139</v>
      </c>
      <c r="S30424" t="s">
        <v>255</v>
      </c>
      <c r="T30424" t="s">
        <v>4165</v>
      </c>
      <c r="U30424">
        <v>3</v>
      </c>
      <c r="V30424">
        <v>0</v>
      </c>
      <c r="W30424">
        <v>27256.61</v>
      </c>
      <c r="X30424">
        <v>13666.07</v>
      </c>
      <c r="Y30424">
        <v>3596.36</v>
      </c>
      <c r="Z30424">
        <v>1362.83</v>
      </c>
    </row>
    <row r="30425" spans="2:30" x14ac:dyDescent="0.2">
      <c r="Q30425" s="10">
        <v>47</v>
      </c>
      <c r="R30425" t="s">
        <v>4139</v>
      </c>
      <c r="S30425" t="s">
        <v>255</v>
      </c>
      <c r="T30425" t="s">
        <v>4165</v>
      </c>
      <c r="U30425">
        <v>3</v>
      </c>
      <c r="V30425">
        <v>0</v>
      </c>
      <c r="W30425">
        <v>27256.61</v>
      </c>
      <c r="X30425">
        <v>13666.07</v>
      </c>
      <c r="Y30425">
        <v>3596.36</v>
      </c>
      <c r="Z30425">
        <v>1362.83</v>
      </c>
    </row>
    <row r="30426" spans="2:30" x14ac:dyDescent="0.2">
      <c r="Q30426" s="10">
        <v>51</v>
      </c>
      <c r="R30426" t="s">
        <v>4139</v>
      </c>
      <c r="S30426" t="s">
        <v>255</v>
      </c>
      <c r="T30426" t="s">
        <v>4165</v>
      </c>
      <c r="U30426">
        <v>3</v>
      </c>
      <c r="V30426">
        <v>0</v>
      </c>
      <c r="W30426">
        <v>27256.61</v>
      </c>
      <c r="X30426">
        <v>13666.07</v>
      </c>
      <c r="Y30426">
        <v>3596.36</v>
      </c>
      <c r="Z30426">
        <v>1362.83</v>
      </c>
    </row>
    <row r="30427" spans="2:30" x14ac:dyDescent="0.2">
      <c r="Q30427" s="10">
        <v>61</v>
      </c>
      <c r="R30427" t="s">
        <v>4139</v>
      </c>
      <c r="S30427" t="s">
        <v>255</v>
      </c>
      <c r="T30427" t="s">
        <v>4165</v>
      </c>
      <c r="U30427">
        <v>3</v>
      </c>
      <c r="V30427">
        <v>0</v>
      </c>
      <c r="W30427">
        <v>27256.61</v>
      </c>
      <c r="X30427">
        <v>13666.07</v>
      </c>
      <c r="Y30427">
        <v>3596.36</v>
      </c>
      <c r="Z30427">
        <v>1362.83</v>
      </c>
    </row>
    <row r="30428" spans="2:30" x14ac:dyDescent="0.2">
      <c r="Q30428" s="10">
        <v>71</v>
      </c>
      <c r="R30428" t="s">
        <v>4139</v>
      </c>
      <c r="S30428" t="s">
        <v>255</v>
      </c>
      <c r="T30428" t="s">
        <v>4165</v>
      </c>
      <c r="U30428">
        <v>3</v>
      </c>
      <c r="V30428">
        <v>0</v>
      </c>
      <c r="W30428">
        <v>27256.61</v>
      </c>
      <c r="X30428">
        <v>13666.07</v>
      </c>
      <c r="Y30428">
        <v>3596.36</v>
      </c>
      <c r="Z30428">
        <v>1362.83</v>
      </c>
    </row>
    <row r="30429" spans="2:30" x14ac:dyDescent="0.2">
      <c r="Q30429" s="10">
        <v>81</v>
      </c>
      <c r="R30429" t="s">
        <v>4139</v>
      </c>
      <c r="S30429" t="s">
        <v>255</v>
      </c>
      <c r="T30429" t="s">
        <v>4165</v>
      </c>
      <c r="U30429">
        <v>3</v>
      </c>
      <c r="V30429">
        <v>0</v>
      </c>
      <c r="W30429">
        <v>27256.61</v>
      </c>
      <c r="X30429">
        <v>13666.07</v>
      </c>
      <c r="Y30429">
        <v>3596.36</v>
      </c>
      <c r="Z30429">
        <v>1362.83</v>
      </c>
    </row>
    <row r="30430" spans="2:30" x14ac:dyDescent="0.2">
      <c r="B30430">
        <v>32000</v>
      </c>
      <c r="D30430" t="s">
        <v>4009</v>
      </c>
      <c r="E30430" t="s">
        <v>3423</v>
      </c>
      <c r="I30430" t="s">
        <v>3428</v>
      </c>
      <c r="J30430" t="s">
        <v>27</v>
      </c>
      <c r="K30430" t="s">
        <v>608</v>
      </c>
      <c r="L30430" t="s">
        <v>4253</v>
      </c>
      <c r="M30430" t="s">
        <v>210</v>
      </c>
      <c r="N30430" t="s">
        <v>4009</v>
      </c>
      <c r="O30430" t="s">
        <v>4179</v>
      </c>
      <c r="Q30430">
        <v>21</v>
      </c>
      <c r="R30430" t="s">
        <v>4139</v>
      </c>
      <c r="S30430" t="s">
        <v>255</v>
      </c>
      <c r="T30430" t="s">
        <v>4165</v>
      </c>
      <c r="U30430">
        <v>3</v>
      </c>
      <c r="V30430">
        <v>0</v>
      </c>
      <c r="W30430">
        <f t="shared" si="65"/>
        <v>27256.61</v>
      </c>
      <c r="X30430">
        <f t="shared" si="65"/>
        <v>13666.07</v>
      </c>
      <c r="Y30430">
        <f t="shared" si="65"/>
        <v>3596.36</v>
      </c>
      <c r="Z30430">
        <f t="shared" si="65"/>
        <v>1362.83</v>
      </c>
      <c r="AA30430">
        <v>4258</v>
      </c>
      <c r="AB30430">
        <v>2134.9</v>
      </c>
      <c r="AC30430">
        <v>561.82000000000016</v>
      </c>
      <c r="AD30430">
        <v>212.9</v>
      </c>
    </row>
    <row r="30431" spans="2:30" x14ac:dyDescent="0.2">
      <c r="Q30431" s="9">
        <v>3</v>
      </c>
      <c r="R30431" t="s">
        <v>4139</v>
      </c>
      <c r="S30431" t="s">
        <v>255</v>
      </c>
      <c r="T30431" t="s">
        <v>4165</v>
      </c>
      <c r="U30431">
        <v>3</v>
      </c>
      <c r="V30431">
        <v>0</v>
      </c>
      <c r="W30431">
        <v>27256.61</v>
      </c>
      <c r="X30431">
        <v>13666.07</v>
      </c>
      <c r="Y30431">
        <v>3596.36</v>
      </c>
      <c r="Z30431">
        <v>1362.83</v>
      </c>
    </row>
    <row r="30432" spans="2:30" x14ac:dyDescent="0.2">
      <c r="Q30432" s="10">
        <v>11</v>
      </c>
      <c r="R30432" t="s">
        <v>4139</v>
      </c>
      <c r="S30432" t="s">
        <v>255</v>
      </c>
      <c r="T30432" t="s">
        <v>4165</v>
      </c>
      <c r="U30432">
        <v>3</v>
      </c>
      <c r="V30432">
        <v>0</v>
      </c>
      <c r="W30432">
        <v>27256.61</v>
      </c>
      <c r="X30432">
        <v>13666.07</v>
      </c>
      <c r="Y30432">
        <v>3596.36</v>
      </c>
      <c r="Z30432">
        <v>1362.83</v>
      </c>
    </row>
    <row r="30433" spans="2:30" x14ac:dyDescent="0.2">
      <c r="Q30433" s="10">
        <v>27</v>
      </c>
      <c r="R30433" t="s">
        <v>4139</v>
      </c>
      <c r="S30433" t="s">
        <v>255</v>
      </c>
      <c r="T30433" t="s">
        <v>4165</v>
      </c>
      <c r="U30433">
        <v>3</v>
      </c>
      <c r="V30433">
        <v>0</v>
      </c>
      <c r="W30433">
        <v>27256.61</v>
      </c>
      <c r="X30433">
        <v>13666.07</v>
      </c>
      <c r="Y30433">
        <v>3596.36</v>
      </c>
      <c r="Z30433">
        <v>1362.83</v>
      </c>
    </row>
    <row r="30434" spans="2:30" x14ac:dyDescent="0.2">
      <c r="Q30434" s="10">
        <v>31</v>
      </c>
      <c r="R30434" t="s">
        <v>4139</v>
      </c>
      <c r="S30434" t="s">
        <v>255</v>
      </c>
      <c r="T30434" t="s">
        <v>4165</v>
      </c>
      <c r="U30434">
        <v>3</v>
      </c>
      <c r="V30434">
        <v>0</v>
      </c>
      <c r="W30434">
        <v>27256.61</v>
      </c>
      <c r="X30434">
        <v>13666.07</v>
      </c>
      <c r="Y30434">
        <v>3596.36</v>
      </c>
      <c r="Z30434">
        <v>1362.83</v>
      </c>
    </row>
    <row r="30435" spans="2:30" x14ac:dyDescent="0.2">
      <c r="Q30435" s="10">
        <v>41</v>
      </c>
      <c r="R30435" t="s">
        <v>4139</v>
      </c>
      <c r="S30435" t="s">
        <v>255</v>
      </c>
      <c r="T30435" t="s">
        <v>4165</v>
      </c>
      <c r="U30435">
        <v>3</v>
      </c>
      <c r="V30435">
        <v>0</v>
      </c>
      <c r="W30435">
        <v>27256.61</v>
      </c>
      <c r="X30435">
        <v>13666.07</v>
      </c>
      <c r="Y30435">
        <v>3596.36</v>
      </c>
      <c r="Z30435">
        <v>1362.83</v>
      </c>
    </row>
    <row r="30436" spans="2:30" x14ac:dyDescent="0.2">
      <c r="Q30436" s="10">
        <v>47</v>
      </c>
      <c r="R30436" t="s">
        <v>4139</v>
      </c>
      <c r="S30436" t="s">
        <v>255</v>
      </c>
      <c r="T30436" t="s">
        <v>4165</v>
      </c>
      <c r="U30436">
        <v>3</v>
      </c>
      <c r="V30436">
        <v>0</v>
      </c>
      <c r="W30436">
        <v>27256.61</v>
      </c>
      <c r="X30436">
        <v>13666.07</v>
      </c>
      <c r="Y30436">
        <v>3596.36</v>
      </c>
      <c r="Z30436">
        <v>1362.83</v>
      </c>
    </row>
    <row r="30437" spans="2:30" x14ac:dyDescent="0.2">
      <c r="Q30437" s="10">
        <v>51</v>
      </c>
      <c r="R30437" t="s">
        <v>4139</v>
      </c>
      <c r="S30437" t="s">
        <v>255</v>
      </c>
      <c r="T30437" t="s">
        <v>4165</v>
      </c>
      <c r="U30437">
        <v>3</v>
      </c>
      <c r="V30437">
        <v>0</v>
      </c>
      <c r="W30437">
        <v>27256.61</v>
      </c>
      <c r="X30437">
        <v>13666.07</v>
      </c>
      <c r="Y30437">
        <v>3596.36</v>
      </c>
      <c r="Z30437">
        <v>1362.83</v>
      </c>
    </row>
    <row r="30438" spans="2:30" x14ac:dyDescent="0.2">
      <c r="Q30438" s="10">
        <v>61</v>
      </c>
      <c r="R30438" t="s">
        <v>4139</v>
      </c>
      <c r="S30438" t="s">
        <v>255</v>
      </c>
      <c r="T30438" t="s">
        <v>4165</v>
      </c>
      <c r="U30438">
        <v>3</v>
      </c>
      <c r="V30438">
        <v>0</v>
      </c>
      <c r="W30438">
        <v>27256.61</v>
      </c>
      <c r="X30438">
        <v>13666.07</v>
      </c>
      <c r="Y30438">
        <v>3596.36</v>
      </c>
      <c r="Z30438">
        <v>1362.83</v>
      </c>
    </row>
    <row r="30439" spans="2:30" x14ac:dyDescent="0.2">
      <c r="Q30439" s="10">
        <v>71</v>
      </c>
      <c r="R30439" t="s">
        <v>4139</v>
      </c>
      <c r="S30439" t="s">
        <v>255</v>
      </c>
      <c r="T30439" t="s">
        <v>4165</v>
      </c>
      <c r="U30439">
        <v>3</v>
      </c>
      <c r="V30439">
        <v>0</v>
      </c>
      <c r="W30439">
        <v>27256.61</v>
      </c>
      <c r="X30439">
        <v>13666.07</v>
      </c>
      <c r="Y30439">
        <v>3596.36</v>
      </c>
      <c r="Z30439">
        <v>1362.83</v>
      </c>
    </row>
    <row r="30440" spans="2:30" x14ac:dyDescent="0.2">
      <c r="Q30440" s="10">
        <v>81</v>
      </c>
      <c r="R30440" t="s">
        <v>4139</v>
      </c>
      <c r="S30440" t="s">
        <v>255</v>
      </c>
      <c r="T30440" t="s">
        <v>4165</v>
      </c>
      <c r="U30440">
        <v>3</v>
      </c>
      <c r="V30440">
        <v>0</v>
      </c>
      <c r="W30440">
        <v>27256.61</v>
      </c>
      <c r="X30440">
        <v>13666.07</v>
      </c>
      <c r="Y30440">
        <v>3596.36</v>
      </c>
      <c r="Z30440">
        <v>1362.83</v>
      </c>
    </row>
    <row r="30441" spans="2:30" x14ac:dyDescent="0.2">
      <c r="B30441">
        <v>32000</v>
      </c>
      <c r="D30441" t="s">
        <v>4009</v>
      </c>
      <c r="E30441" t="s">
        <v>3423</v>
      </c>
      <c r="I30441" t="s">
        <v>3429</v>
      </c>
      <c r="J30441" t="s">
        <v>27</v>
      </c>
      <c r="K30441" t="s">
        <v>608</v>
      </c>
      <c r="L30441" t="s">
        <v>29</v>
      </c>
      <c r="M30441" t="s">
        <v>210</v>
      </c>
      <c r="N30441" t="s">
        <v>4009</v>
      </c>
      <c r="O30441" t="s">
        <v>4179</v>
      </c>
      <c r="Q30441">
        <v>21</v>
      </c>
      <c r="R30441" t="s">
        <v>4139</v>
      </c>
      <c r="S30441" t="s">
        <v>255</v>
      </c>
      <c r="T30441" t="s">
        <v>4165</v>
      </c>
      <c r="U30441">
        <v>3</v>
      </c>
      <c r="V30441">
        <v>0</v>
      </c>
      <c r="W30441">
        <f t="shared" si="65"/>
        <v>27256.61</v>
      </c>
      <c r="X30441">
        <f t="shared" si="65"/>
        <v>13666.07</v>
      </c>
      <c r="Y30441">
        <f t="shared" si="65"/>
        <v>3596.36</v>
      </c>
      <c r="Z30441">
        <f t="shared" si="65"/>
        <v>1362.83</v>
      </c>
      <c r="AA30441">
        <v>4258</v>
      </c>
      <c r="AB30441">
        <v>2134.9</v>
      </c>
      <c r="AC30441">
        <v>561.82000000000016</v>
      </c>
      <c r="AD30441">
        <v>212.9</v>
      </c>
    </row>
    <row r="30442" spans="2:30" x14ac:dyDescent="0.2">
      <c r="Q30442" s="9">
        <v>3</v>
      </c>
      <c r="R30442" t="s">
        <v>4139</v>
      </c>
      <c r="S30442" t="s">
        <v>255</v>
      </c>
      <c r="T30442" t="s">
        <v>4165</v>
      </c>
      <c r="U30442">
        <v>3</v>
      </c>
      <c r="V30442">
        <v>0</v>
      </c>
      <c r="W30442">
        <v>27256.61</v>
      </c>
      <c r="X30442">
        <v>13666.07</v>
      </c>
      <c r="Y30442">
        <v>3596.36</v>
      </c>
      <c r="Z30442">
        <v>1362.83</v>
      </c>
    </row>
    <row r="30443" spans="2:30" x14ac:dyDescent="0.2">
      <c r="Q30443" s="10">
        <v>11</v>
      </c>
      <c r="R30443" t="s">
        <v>4139</v>
      </c>
      <c r="S30443" t="s">
        <v>255</v>
      </c>
      <c r="T30443" t="s">
        <v>4165</v>
      </c>
      <c r="U30443">
        <v>3</v>
      </c>
      <c r="V30443">
        <v>0</v>
      </c>
      <c r="W30443">
        <v>27256.61</v>
      </c>
      <c r="X30443">
        <v>13666.07</v>
      </c>
      <c r="Y30443">
        <v>3596.36</v>
      </c>
      <c r="Z30443">
        <v>1362.83</v>
      </c>
    </row>
    <row r="30444" spans="2:30" x14ac:dyDescent="0.2">
      <c r="Q30444" s="10">
        <v>27</v>
      </c>
      <c r="R30444" t="s">
        <v>4139</v>
      </c>
      <c r="S30444" t="s">
        <v>255</v>
      </c>
      <c r="T30444" t="s">
        <v>4165</v>
      </c>
      <c r="U30444">
        <v>3</v>
      </c>
      <c r="V30444">
        <v>0</v>
      </c>
      <c r="W30444">
        <v>27256.61</v>
      </c>
      <c r="X30444">
        <v>13666.07</v>
      </c>
      <c r="Y30444">
        <v>3596.36</v>
      </c>
      <c r="Z30444">
        <v>1362.83</v>
      </c>
    </row>
    <row r="30445" spans="2:30" x14ac:dyDescent="0.2">
      <c r="Q30445" s="10">
        <v>31</v>
      </c>
      <c r="R30445" t="s">
        <v>4139</v>
      </c>
      <c r="S30445" t="s">
        <v>255</v>
      </c>
      <c r="T30445" t="s">
        <v>4165</v>
      </c>
      <c r="U30445">
        <v>3</v>
      </c>
      <c r="V30445">
        <v>0</v>
      </c>
      <c r="W30445">
        <v>27256.61</v>
      </c>
      <c r="X30445">
        <v>13666.07</v>
      </c>
      <c r="Y30445">
        <v>3596.36</v>
      </c>
      <c r="Z30445">
        <v>1362.83</v>
      </c>
    </row>
    <row r="30446" spans="2:30" x14ac:dyDescent="0.2">
      <c r="Q30446" s="10">
        <v>41</v>
      </c>
      <c r="R30446" t="s">
        <v>4139</v>
      </c>
      <c r="S30446" t="s">
        <v>255</v>
      </c>
      <c r="T30446" t="s">
        <v>4165</v>
      </c>
      <c r="U30446">
        <v>3</v>
      </c>
      <c r="V30446">
        <v>0</v>
      </c>
      <c r="W30446">
        <v>27256.61</v>
      </c>
      <c r="X30446">
        <v>13666.07</v>
      </c>
      <c r="Y30446">
        <v>3596.36</v>
      </c>
      <c r="Z30446">
        <v>1362.83</v>
      </c>
    </row>
    <row r="30447" spans="2:30" x14ac:dyDescent="0.2">
      <c r="Q30447" s="10">
        <v>47</v>
      </c>
      <c r="R30447" t="s">
        <v>4139</v>
      </c>
      <c r="S30447" t="s">
        <v>255</v>
      </c>
      <c r="T30447" t="s">
        <v>4165</v>
      </c>
      <c r="U30447">
        <v>3</v>
      </c>
      <c r="V30447">
        <v>0</v>
      </c>
      <c r="W30447">
        <v>27256.61</v>
      </c>
      <c r="X30447">
        <v>13666.07</v>
      </c>
      <c r="Y30447">
        <v>3596.36</v>
      </c>
      <c r="Z30447">
        <v>1362.83</v>
      </c>
    </row>
    <row r="30448" spans="2:30" x14ac:dyDescent="0.2">
      <c r="Q30448" s="10">
        <v>51</v>
      </c>
      <c r="R30448" t="s">
        <v>4139</v>
      </c>
      <c r="S30448" t="s">
        <v>255</v>
      </c>
      <c r="T30448" t="s">
        <v>4165</v>
      </c>
      <c r="U30448">
        <v>3</v>
      </c>
      <c r="V30448">
        <v>0</v>
      </c>
      <c r="W30448">
        <v>27256.61</v>
      </c>
      <c r="X30448">
        <v>13666.07</v>
      </c>
      <c r="Y30448">
        <v>3596.36</v>
      </c>
      <c r="Z30448">
        <v>1362.83</v>
      </c>
    </row>
    <row r="30449" spans="2:30" x14ac:dyDescent="0.2">
      <c r="Q30449" s="10">
        <v>61</v>
      </c>
      <c r="R30449" t="s">
        <v>4139</v>
      </c>
      <c r="S30449" t="s">
        <v>255</v>
      </c>
      <c r="T30449" t="s">
        <v>4165</v>
      </c>
      <c r="U30449">
        <v>3</v>
      </c>
      <c r="V30449">
        <v>0</v>
      </c>
      <c r="W30449">
        <v>27256.61</v>
      </c>
      <c r="X30449">
        <v>13666.07</v>
      </c>
      <c r="Y30449">
        <v>3596.36</v>
      </c>
      <c r="Z30449">
        <v>1362.83</v>
      </c>
    </row>
    <row r="30450" spans="2:30" x14ac:dyDescent="0.2">
      <c r="Q30450" s="10">
        <v>71</v>
      </c>
      <c r="R30450" t="s">
        <v>4139</v>
      </c>
      <c r="S30450" t="s">
        <v>255</v>
      </c>
      <c r="T30450" t="s">
        <v>4165</v>
      </c>
      <c r="U30450">
        <v>3</v>
      </c>
      <c r="V30450">
        <v>0</v>
      </c>
      <c r="W30450">
        <v>27256.61</v>
      </c>
      <c r="X30450">
        <v>13666.07</v>
      </c>
      <c r="Y30450">
        <v>3596.36</v>
      </c>
      <c r="Z30450">
        <v>1362.83</v>
      </c>
    </row>
    <row r="30451" spans="2:30" x14ac:dyDescent="0.2">
      <c r="Q30451" s="10">
        <v>81</v>
      </c>
      <c r="R30451" t="s">
        <v>4139</v>
      </c>
      <c r="S30451" t="s">
        <v>255</v>
      </c>
      <c r="T30451" t="s">
        <v>4165</v>
      </c>
      <c r="U30451">
        <v>3</v>
      </c>
      <c r="V30451">
        <v>0</v>
      </c>
      <c r="W30451">
        <v>27256.61</v>
      </c>
      <c r="X30451">
        <v>13666.07</v>
      </c>
      <c r="Y30451">
        <v>3596.36</v>
      </c>
      <c r="Z30451">
        <v>1362.83</v>
      </c>
    </row>
    <row r="30452" spans="2:30" x14ac:dyDescent="0.2">
      <c r="B30452">
        <v>32000</v>
      </c>
      <c r="D30452" t="s">
        <v>4009</v>
      </c>
      <c r="E30452" t="s">
        <v>3423</v>
      </c>
      <c r="I30452" t="s">
        <v>3430</v>
      </c>
      <c r="J30452" t="s">
        <v>27</v>
      </c>
      <c r="K30452" t="s">
        <v>608</v>
      </c>
      <c r="L30452" t="s">
        <v>4228</v>
      </c>
      <c r="M30452" t="s">
        <v>210</v>
      </c>
      <c r="N30452" t="s">
        <v>4009</v>
      </c>
      <c r="O30452" t="s">
        <v>4179</v>
      </c>
      <c r="Q30452">
        <v>21</v>
      </c>
      <c r="R30452" t="s">
        <v>4139</v>
      </c>
      <c r="S30452" t="s">
        <v>255</v>
      </c>
      <c r="T30452" t="s">
        <v>4165</v>
      </c>
      <c r="U30452">
        <v>3</v>
      </c>
      <c r="V30452">
        <v>0</v>
      </c>
      <c r="W30452">
        <f t="shared" si="65"/>
        <v>27256.61</v>
      </c>
      <c r="X30452">
        <f t="shared" si="65"/>
        <v>13666.07</v>
      </c>
      <c r="Y30452">
        <f t="shared" si="65"/>
        <v>3596.36</v>
      </c>
      <c r="Z30452">
        <f t="shared" ref="Z30452:Z31145" si="66">+ROUND(AD30452*6.40127,2)</f>
        <v>1362.83</v>
      </c>
      <c r="AA30452">
        <v>4258</v>
      </c>
      <c r="AB30452">
        <v>2134.9</v>
      </c>
      <c r="AC30452">
        <v>561.82000000000016</v>
      </c>
      <c r="AD30452">
        <v>212.9</v>
      </c>
    </row>
    <row r="30453" spans="2:30" x14ac:dyDescent="0.2">
      <c r="Q30453" s="9">
        <v>3</v>
      </c>
      <c r="R30453" t="s">
        <v>4139</v>
      </c>
      <c r="S30453" t="s">
        <v>255</v>
      </c>
      <c r="T30453" t="s">
        <v>4165</v>
      </c>
      <c r="U30453">
        <v>3</v>
      </c>
      <c r="V30453">
        <v>0</v>
      </c>
      <c r="W30453">
        <v>27256.61</v>
      </c>
      <c r="X30453">
        <v>13666.07</v>
      </c>
      <c r="Y30453">
        <v>3596.36</v>
      </c>
      <c r="Z30453">
        <v>1362.83</v>
      </c>
    </row>
    <row r="30454" spans="2:30" x14ac:dyDescent="0.2">
      <c r="Q30454" s="10">
        <v>11</v>
      </c>
      <c r="R30454" t="s">
        <v>4139</v>
      </c>
      <c r="S30454" t="s">
        <v>255</v>
      </c>
      <c r="T30454" t="s">
        <v>4165</v>
      </c>
      <c r="U30454">
        <v>3</v>
      </c>
      <c r="V30454">
        <v>0</v>
      </c>
      <c r="W30454">
        <v>27256.61</v>
      </c>
      <c r="X30454">
        <v>13666.07</v>
      </c>
      <c r="Y30454">
        <v>3596.36</v>
      </c>
      <c r="Z30454">
        <v>1362.83</v>
      </c>
    </row>
    <row r="30455" spans="2:30" x14ac:dyDescent="0.2">
      <c r="Q30455" s="10">
        <v>27</v>
      </c>
      <c r="R30455" t="s">
        <v>4139</v>
      </c>
      <c r="S30455" t="s">
        <v>255</v>
      </c>
      <c r="T30455" t="s">
        <v>4165</v>
      </c>
      <c r="U30455">
        <v>3</v>
      </c>
      <c r="V30455">
        <v>0</v>
      </c>
      <c r="W30455">
        <v>27256.61</v>
      </c>
      <c r="X30455">
        <v>13666.07</v>
      </c>
      <c r="Y30455">
        <v>3596.36</v>
      </c>
      <c r="Z30455">
        <v>1362.83</v>
      </c>
    </row>
    <row r="30456" spans="2:30" x14ac:dyDescent="0.2">
      <c r="Q30456" s="10">
        <v>31</v>
      </c>
      <c r="R30456" t="s">
        <v>4139</v>
      </c>
      <c r="S30456" t="s">
        <v>255</v>
      </c>
      <c r="T30456" t="s">
        <v>4165</v>
      </c>
      <c r="U30456">
        <v>3</v>
      </c>
      <c r="V30456">
        <v>0</v>
      </c>
      <c r="W30456">
        <v>27256.61</v>
      </c>
      <c r="X30456">
        <v>13666.07</v>
      </c>
      <c r="Y30456">
        <v>3596.36</v>
      </c>
      <c r="Z30456">
        <v>1362.83</v>
      </c>
    </row>
    <row r="30457" spans="2:30" x14ac:dyDescent="0.2">
      <c r="Q30457" s="10">
        <v>41</v>
      </c>
      <c r="R30457" t="s">
        <v>4139</v>
      </c>
      <c r="S30457" t="s">
        <v>255</v>
      </c>
      <c r="T30457" t="s">
        <v>4165</v>
      </c>
      <c r="U30457">
        <v>3</v>
      </c>
      <c r="V30457">
        <v>0</v>
      </c>
      <c r="W30457">
        <v>27256.61</v>
      </c>
      <c r="X30457">
        <v>13666.07</v>
      </c>
      <c r="Y30457">
        <v>3596.36</v>
      </c>
      <c r="Z30457">
        <v>1362.83</v>
      </c>
    </row>
    <row r="30458" spans="2:30" x14ac:dyDescent="0.2">
      <c r="Q30458" s="10">
        <v>47</v>
      </c>
      <c r="R30458" t="s">
        <v>4139</v>
      </c>
      <c r="S30458" t="s">
        <v>255</v>
      </c>
      <c r="T30458" t="s">
        <v>4165</v>
      </c>
      <c r="U30458">
        <v>3</v>
      </c>
      <c r="V30458">
        <v>0</v>
      </c>
      <c r="W30458">
        <v>27256.61</v>
      </c>
      <c r="X30458">
        <v>13666.07</v>
      </c>
      <c r="Y30458">
        <v>3596.36</v>
      </c>
      <c r="Z30458">
        <v>1362.83</v>
      </c>
    </row>
    <row r="30459" spans="2:30" x14ac:dyDescent="0.2">
      <c r="Q30459" s="10">
        <v>51</v>
      </c>
      <c r="R30459" t="s">
        <v>4139</v>
      </c>
      <c r="S30459" t="s">
        <v>255</v>
      </c>
      <c r="T30459" t="s">
        <v>4165</v>
      </c>
      <c r="U30459">
        <v>3</v>
      </c>
      <c r="V30459">
        <v>0</v>
      </c>
      <c r="W30459">
        <v>27256.61</v>
      </c>
      <c r="X30459">
        <v>13666.07</v>
      </c>
      <c r="Y30459">
        <v>3596.36</v>
      </c>
      <c r="Z30459">
        <v>1362.83</v>
      </c>
    </row>
    <row r="30460" spans="2:30" x14ac:dyDescent="0.2">
      <c r="Q30460" s="10">
        <v>61</v>
      </c>
      <c r="R30460" t="s">
        <v>4139</v>
      </c>
      <c r="S30460" t="s">
        <v>255</v>
      </c>
      <c r="T30460" t="s">
        <v>4165</v>
      </c>
      <c r="U30460">
        <v>3</v>
      </c>
      <c r="V30460">
        <v>0</v>
      </c>
      <c r="W30460">
        <v>27256.61</v>
      </c>
      <c r="X30460">
        <v>13666.07</v>
      </c>
      <c r="Y30460">
        <v>3596.36</v>
      </c>
      <c r="Z30460">
        <v>1362.83</v>
      </c>
    </row>
    <row r="30461" spans="2:30" x14ac:dyDescent="0.2">
      <c r="Q30461" s="10">
        <v>71</v>
      </c>
      <c r="R30461" t="s">
        <v>4139</v>
      </c>
      <c r="S30461" t="s">
        <v>255</v>
      </c>
      <c r="T30461" t="s">
        <v>4165</v>
      </c>
      <c r="U30461">
        <v>3</v>
      </c>
      <c r="V30461">
        <v>0</v>
      </c>
      <c r="W30461">
        <v>27256.61</v>
      </c>
      <c r="X30461">
        <v>13666.07</v>
      </c>
      <c r="Y30461">
        <v>3596.36</v>
      </c>
      <c r="Z30461">
        <v>1362.83</v>
      </c>
    </row>
    <row r="30462" spans="2:30" x14ac:dyDescent="0.2">
      <c r="Q30462" s="10">
        <v>81</v>
      </c>
      <c r="R30462" t="s">
        <v>4139</v>
      </c>
      <c r="S30462" t="s">
        <v>255</v>
      </c>
      <c r="T30462" t="s">
        <v>4165</v>
      </c>
      <c r="U30462">
        <v>3</v>
      </c>
      <c r="V30462">
        <v>0</v>
      </c>
      <c r="W30462">
        <v>27256.61</v>
      </c>
      <c r="X30462">
        <v>13666.07</v>
      </c>
      <c r="Y30462">
        <v>3596.36</v>
      </c>
      <c r="Z30462">
        <v>1362.83</v>
      </c>
    </row>
    <row r="30463" spans="2:30" x14ac:dyDescent="0.2">
      <c r="B30463">
        <v>32000</v>
      </c>
      <c r="D30463" t="s">
        <v>4009</v>
      </c>
      <c r="E30463" t="s">
        <v>3423</v>
      </c>
      <c r="I30463" t="s">
        <v>3431</v>
      </c>
      <c r="J30463" t="s">
        <v>27</v>
      </c>
      <c r="K30463" t="s">
        <v>608</v>
      </c>
      <c r="L30463" t="s">
        <v>4222</v>
      </c>
      <c r="M30463" t="s">
        <v>210</v>
      </c>
      <c r="N30463" t="s">
        <v>4009</v>
      </c>
      <c r="O30463" t="s">
        <v>4179</v>
      </c>
      <c r="Q30463">
        <v>21</v>
      </c>
      <c r="R30463" t="s">
        <v>4139</v>
      </c>
      <c r="S30463" t="s">
        <v>255</v>
      </c>
      <c r="T30463" t="s">
        <v>4165</v>
      </c>
      <c r="U30463">
        <v>3</v>
      </c>
      <c r="V30463">
        <v>0</v>
      </c>
      <c r="W30463">
        <f t="shared" ref="W30463:Z31156" si="67">+ROUND(AA30463*6.40127,2)</f>
        <v>27256.61</v>
      </c>
      <c r="X30463">
        <f t="shared" si="67"/>
        <v>13666.07</v>
      </c>
      <c r="Y30463">
        <f t="shared" si="67"/>
        <v>3596.36</v>
      </c>
      <c r="Z30463">
        <f t="shared" si="66"/>
        <v>1362.83</v>
      </c>
      <c r="AA30463">
        <v>4258</v>
      </c>
      <c r="AB30463">
        <v>2134.9</v>
      </c>
      <c r="AC30463">
        <v>561.82000000000016</v>
      </c>
      <c r="AD30463">
        <v>212.9</v>
      </c>
    </row>
    <row r="30464" spans="2:30" x14ac:dyDescent="0.2">
      <c r="Q30464" s="9">
        <v>3</v>
      </c>
      <c r="R30464" t="s">
        <v>4139</v>
      </c>
      <c r="S30464" t="s">
        <v>255</v>
      </c>
      <c r="T30464" t="s">
        <v>4165</v>
      </c>
      <c r="U30464">
        <v>3</v>
      </c>
      <c r="V30464">
        <v>0</v>
      </c>
      <c r="W30464">
        <v>27256.61</v>
      </c>
      <c r="X30464">
        <v>13666.07</v>
      </c>
      <c r="Y30464">
        <v>3596.36</v>
      </c>
      <c r="Z30464">
        <v>1362.83</v>
      </c>
    </row>
    <row r="30465" spans="2:30" x14ac:dyDescent="0.2">
      <c r="Q30465" s="10">
        <v>11</v>
      </c>
      <c r="R30465" t="s">
        <v>4139</v>
      </c>
      <c r="S30465" t="s">
        <v>255</v>
      </c>
      <c r="T30465" t="s">
        <v>4165</v>
      </c>
      <c r="U30465">
        <v>3</v>
      </c>
      <c r="V30465">
        <v>0</v>
      </c>
      <c r="W30465">
        <v>27256.61</v>
      </c>
      <c r="X30465">
        <v>13666.07</v>
      </c>
      <c r="Y30465">
        <v>3596.36</v>
      </c>
      <c r="Z30465">
        <v>1362.83</v>
      </c>
    </row>
    <row r="30466" spans="2:30" x14ac:dyDescent="0.2">
      <c r="Q30466" s="10">
        <v>27</v>
      </c>
      <c r="R30466" t="s">
        <v>4139</v>
      </c>
      <c r="S30466" t="s">
        <v>255</v>
      </c>
      <c r="T30466" t="s">
        <v>4165</v>
      </c>
      <c r="U30466">
        <v>3</v>
      </c>
      <c r="V30466">
        <v>0</v>
      </c>
      <c r="W30466">
        <v>27256.61</v>
      </c>
      <c r="X30466">
        <v>13666.07</v>
      </c>
      <c r="Y30466">
        <v>3596.36</v>
      </c>
      <c r="Z30466">
        <v>1362.83</v>
      </c>
    </row>
    <row r="30467" spans="2:30" x14ac:dyDescent="0.2">
      <c r="Q30467" s="10">
        <v>31</v>
      </c>
      <c r="R30467" t="s">
        <v>4139</v>
      </c>
      <c r="S30467" t="s">
        <v>255</v>
      </c>
      <c r="T30467" t="s">
        <v>4165</v>
      </c>
      <c r="U30467">
        <v>3</v>
      </c>
      <c r="V30467">
        <v>0</v>
      </c>
      <c r="W30467">
        <v>27256.61</v>
      </c>
      <c r="X30467">
        <v>13666.07</v>
      </c>
      <c r="Y30467">
        <v>3596.36</v>
      </c>
      <c r="Z30467">
        <v>1362.83</v>
      </c>
    </row>
    <row r="30468" spans="2:30" x14ac:dyDescent="0.2">
      <c r="Q30468" s="10">
        <v>41</v>
      </c>
      <c r="R30468" t="s">
        <v>4139</v>
      </c>
      <c r="S30468" t="s">
        <v>255</v>
      </c>
      <c r="T30468" t="s">
        <v>4165</v>
      </c>
      <c r="U30468">
        <v>3</v>
      </c>
      <c r="V30468">
        <v>0</v>
      </c>
      <c r="W30468">
        <v>27256.61</v>
      </c>
      <c r="X30468">
        <v>13666.07</v>
      </c>
      <c r="Y30468">
        <v>3596.36</v>
      </c>
      <c r="Z30468">
        <v>1362.83</v>
      </c>
    </row>
    <row r="30469" spans="2:30" x14ac:dyDescent="0.2">
      <c r="Q30469" s="10">
        <v>47</v>
      </c>
      <c r="R30469" t="s">
        <v>4139</v>
      </c>
      <c r="S30469" t="s">
        <v>255</v>
      </c>
      <c r="T30469" t="s">
        <v>4165</v>
      </c>
      <c r="U30469">
        <v>3</v>
      </c>
      <c r="V30469">
        <v>0</v>
      </c>
      <c r="W30469">
        <v>27256.61</v>
      </c>
      <c r="X30469">
        <v>13666.07</v>
      </c>
      <c r="Y30469">
        <v>3596.36</v>
      </c>
      <c r="Z30469">
        <v>1362.83</v>
      </c>
    </row>
    <row r="30470" spans="2:30" x14ac:dyDescent="0.2">
      <c r="Q30470" s="10">
        <v>51</v>
      </c>
      <c r="R30470" t="s">
        <v>4139</v>
      </c>
      <c r="S30470" t="s">
        <v>255</v>
      </c>
      <c r="T30470" t="s">
        <v>4165</v>
      </c>
      <c r="U30470">
        <v>3</v>
      </c>
      <c r="V30470">
        <v>0</v>
      </c>
      <c r="W30470">
        <v>27256.61</v>
      </c>
      <c r="X30470">
        <v>13666.07</v>
      </c>
      <c r="Y30470">
        <v>3596.36</v>
      </c>
      <c r="Z30470">
        <v>1362.83</v>
      </c>
    </row>
    <row r="30471" spans="2:30" x14ac:dyDescent="0.2">
      <c r="Q30471" s="10">
        <v>61</v>
      </c>
      <c r="R30471" t="s">
        <v>4139</v>
      </c>
      <c r="S30471" t="s">
        <v>255</v>
      </c>
      <c r="T30471" t="s">
        <v>4165</v>
      </c>
      <c r="U30471">
        <v>3</v>
      </c>
      <c r="V30471">
        <v>0</v>
      </c>
      <c r="W30471">
        <v>27256.61</v>
      </c>
      <c r="X30471">
        <v>13666.07</v>
      </c>
      <c r="Y30471">
        <v>3596.36</v>
      </c>
      <c r="Z30471">
        <v>1362.83</v>
      </c>
    </row>
    <row r="30472" spans="2:30" x14ac:dyDescent="0.2">
      <c r="Q30472" s="10">
        <v>71</v>
      </c>
      <c r="R30472" t="s">
        <v>4139</v>
      </c>
      <c r="S30472" t="s">
        <v>255</v>
      </c>
      <c r="T30472" t="s">
        <v>4165</v>
      </c>
      <c r="U30472">
        <v>3</v>
      </c>
      <c r="V30472">
        <v>0</v>
      </c>
      <c r="W30472">
        <v>27256.61</v>
      </c>
      <c r="X30472">
        <v>13666.07</v>
      </c>
      <c r="Y30472">
        <v>3596.36</v>
      </c>
      <c r="Z30472">
        <v>1362.83</v>
      </c>
    </row>
    <row r="30473" spans="2:30" x14ac:dyDescent="0.2">
      <c r="Q30473" s="10">
        <v>81</v>
      </c>
      <c r="R30473" t="s">
        <v>4139</v>
      </c>
      <c r="S30473" t="s">
        <v>255</v>
      </c>
      <c r="T30473" t="s">
        <v>4165</v>
      </c>
      <c r="U30473">
        <v>3</v>
      </c>
      <c r="V30473">
        <v>0</v>
      </c>
      <c r="W30473">
        <v>27256.61</v>
      </c>
      <c r="X30473">
        <v>13666.07</v>
      </c>
      <c r="Y30473">
        <v>3596.36</v>
      </c>
      <c r="Z30473">
        <v>1362.83</v>
      </c>
    </row>
    <row r="30474" spans="2:30" x14ac:dyDescent="0.2">
      <c r="B30474">
        <v>32000</v>
      </c>
      <c r="D30474" t="s">
        <v>4009</v>
      </c>
      <c r="E30474" t="s">
        <v>3423</v>
      </c>
      <c r="I30474" t="s">
        <v>3432</v>
      </c>
      <c r="J30474" t="s">
        <v>27</v>
      </c>
      <c r="K30474" t="s">
        <v>255</v>
      </c>
      <c r="L30474" t="s">
        <v>4220</v>
      </c>
      <c r="M30474" t="s">
        <v>210</v>
      </c>
      <c r="N30474" t="s">
        <v>4009</v>
      </c>
      <c r="O30474" t="s">
        <v>4179</v>
      </c>
      <c r="Q30474">
        <v>21</v>
      </c>
      <c r="R30474" t="s">
        <v>4139</v>
      </c>
      <c r="S30474" t="s">
        <v>270</v>
      </c>
      <c r="T30474" t="s">
        <v>4106</v>
      </c>
      <c r="U30474">
        <v>3</v>
      </c>
      <c r="V30474">
        <v>0</v>
      </c>
      <c r="W30474">
        <f t="shared" si="67"/>
        <v>27608.68</v>
      </c>
      <c r="X30474">
        <f t="shared" si="67"/>
        <v>13114.22</v>
      </c>
      <c r="Y30474">
        <f t="shared" si="67"/>
        <v>3642.77</v>
      </c>
      <c r="Z30474">
        <f t="shared" si="66"/>
        <v>1380.43</v>
      </c>
      <c r="AA30474">
        <v>4313</v>
      </c>
      <c r="AB30474">
        <v>2048.69</v>
      </c>
      <c r="AC30474">
        <v>569.07000000000016</v>
      </c>
      <c r="AD30474">
        <v>215.65</v>
      </c>
    </row>
    <row r="30475" spans="2:30" x14ac:dyDescent="0.2">
      <c r="Q30475" s="9">
        <v>3</v>
      </c>
      <c r="R30475" t="s">
        <v>4139</v>
      </c>
      <c r="S30475" t="s">
        <v>270</v>
      </c>
      <c r="T30475" t="s">
        <v>4106</v>
      </c>
      <c r="U30475">
        <v>3</v>
      </c>
      <c r="V30475">
        <v>0</v>
      </c>
      <c r="W30475">
        <v>27608.68</v>
      </c>
      <c r="X30475">
        <v>13114.22</v>
      </c>
      <c r="Y30475">
        <v>3642.77</v>
      </c>
      <c r="Z30475">
        <v>1380.43</v>
      </c>
    </row>
    <row r="30476" spans="2:30" x14ac:dyDescent="0.2">
      <c r="Q30476" s="10">
        <v>11</v>
      </c>
      <c r="R30476" t="s">
        <v>4139</v>
      </c>
      <c r="S30476" t="s">
        <v>270</v>
      </c>
      <c r="T30476" t="s">
        <v>4106</v>
      </c>
      <c r="U30476">
        <v>3</v>
      </c>
      <c r="V30476">
        <v>0</v>
      </c>
      <c r="W30476">
        <v>27608.68</v>
      </c>
      <c r="X30476">
        <v>13114.22</v>
      </c>
      <c r="Y30476">
        <v>3642.77</v>
      </c>
      <c r="Z30476">
        <v>1380.43</v>
      </c>
    </row>
    <row r="30477" spans="2:30" x14ac:dyDescent="0.2">
      <c r="Q30477" s="10">
        <v>27</v>
      </c>
      <c r="R30477" t="s">
        <v>4139</v>
      </c>
      <c r="S30477" t="s">
        <v>270</v>
      </c>
      <c r="T30477" t="s">
        <v>4106</v>
      </c>
      <c r="U30477">
        <v>3</v>
      </c>
      <c r="V30477">
        <v>0</v>
      </c>
      <c r="W30477">
        <v>27608.68</v>
      </c>
      <c r="X30477">
        <v>13114.22</v>
      </c>
      <c r="Y30477">
        <v>3642.77</v>
      </c>
      <c r="Z30477">
        <v>1380.43</v>
      </c>
    </row>
    <row r="30478" spans="2:30" x14ac:dyDescent="0.2">
      <c r="Q30478" s="10">
        <v>31</v>
      </c>
      <c r="R30478" t="s">
        <v>4139</v>
      </c>
      <c r="S30478" t="s">
        <v>270</v>
      </c>
      <c r="T30478" t="s">
        <v>4106</v>
      </c>
      <c r="U30478">
        <v>3</v>
      </c>
      <c r="V30478">
        <v>0</v>
      </c>
      <c r="W30478">
        <v>27608.68</v>
      </c>
      <c r="X30478">
        <v>13114.22</v>
      </c>
      <c r="Y30478">
        <v>3642.77</v>
      </c>
      <c r="Z30478">
        <v>1380.43</v>
      </c>
    </row>
    <row r="30479" spans="2:30" x14ac:dyDescent="0.2">
      <c r="Q30479" s="10">
        <v>41</v>
      </c>
      <c r="R30479" t="s">
        <v>4139</v>
      </c>
      <c r="S30479" t="s">
        <v>270</v>
      </c>
      <c r="T30479" t="s">
        <v>4106</v>
      </c>
      <c r="U30479">
        <v>3</v>
      </c>
      <c r="V30479">
        <v>0</v>
      </c>
      <c r="W30479">
        <v>27608.68</v>
      </c>
      <c r="X30479">
        <v>13114.22</v>
      </c>
      <c r="Y30479">
        <v>3642.77</v>
      </c>
      <c r="Z30479">
        <v>1380.43</v>
      </c>
    </row>
    <row r="30480" spans="2:30" x14ac:dyDescent="0.2">
      <c r="Q30480" s="10">
        <v>47</v>
      </c>
      <c r="R30480" t="s">
        <v>4139</v>
      </c>
      <c r="S30480" t="s">
        <v>270</v>
      </c>
      <c r="T30480" t="s">
        <v>4106</v>
      </c>
      <c r="U30480">
        <v>3</v>
      </c>
      <c r="V30480">
        <v>0</v>
      </c>
      <c r="W30480">
        <v>27608.68</v>
      </c>
      <c r="X30480">
        <v>13114.22</v>
      </c>
      <c r="Y30480">
        <v>3642.77</v>
      </c>
      <c r="Z30480">
        <v>1380.43</v>
      </c>
    </row>
    <row r="30481" spans="2:30" x14ac:dyDescent="0.2">
      <c r="Q30481" s="10">
        <v>51</v>
      </c>
      <c r="R30481" t="s">
        <v>4139</v>
      </c>
      <c r="S30481" t="s">
        <v>270</v>
      </c>
      <c r="T30481" t="s">
        <v>4106</v>
      </c>
      <c r="U30481">
        <v>3</v>
      </c>
      <c r="V30481">
        <v>0</v>
      </c>
      <c r="W30481">
        <v>27608.68</v>
      </c>
      <c r="X30481">
        <v>13114.22</v>
      </c>
      <c r="Y30481">
        <v>3642.77</v>
      </c>
      <c r="Z30481">
        <v>1380.43</v>
      </c>
    </row>
    <row r="30482" spans="2:30" x14ac:dyDescent="0.2">
      <c r="Q30482" s="10">
        <v>61</v>
      </c>
      <c r="R30482" t="s">
        <v>4139</v>
      </c>
      <c r="S30482" t="s">
        <v>270</v>
      </c>
      <c r="T30482" t="s">
        <v>4106</v>
      </c>
      <c r="U30482">
        <v>3</v>
      </c>
      <c r="V30482">
        <v>0</v>
      </c>
      <c r="W30482">
        <v>27608.68</v>
      </c>
      <c r="X30482">
        <v>13114.22</v>
      </c>
      <c r="Y30482">
        <v>3642.77</v>
      </c>
      <c r="Z30482">
        <v>1380.43</v>
      </c>
    </row>
    <row r="30483" spans="2:30" x14ac:dyDescent="0.2">
      <c r="Q30483" s="10">
        <v>71</v>
      </c>
      <c r="R30483" t="s">
        <v>4139</v>
      </c>
      <c r="S30483" t="s">
        <v>270</v>
      </c>
      <c r="T30483" t="s">
        <v>4106</v>
      </c>
      <c r="U30483">
        <v>3</v>
      </c>
      <c r="V30483">
        <v>0</v>
      </c>
      <c r="W30483">
        <v>27608.68</v>
      </c>
      <c r="X30483">
        <v>13114.22</v>
      </c>
      <c r="Y30483">
        <v>3642.77</v>
      </c>
      <c r="Z30483">
        <v>1380.43</v>
      </c>
    </row>
    <row r="30484" spans="2:30" x14ac:dyDescent="0.2">
      <c r="Q30484" s="10">
        <v>81</v>
      </c>
      <c r="R30484" t="s">
        <v>4139</v>
      </c>
      <c r="S30484" t="s">
        <v>270</v>
      </c>
      <c r="T30484" t="s">
        <v>4106</v>
      </c>
      <c r="U30484">
        <v>3</v>
      </c>
      <c r="V30484">
        <v>0</v>
      </c>
      <c r="W30484">
        <v>27608.68</v>
      </c>
      <c r="X30484">
        <v>13114.22</v>
      </c>
      <c r="Y30484">
        <v>3642.77</v>
      </c>
      <c r="Z30484">
        <v>1380.43</v>
      </c>
    </row>
    <row r="30485" spans="2:30" x14ac:dyDescent="0.2">
      <c r="B30485">
        <v>32000</v>
      </c>
      <c r="D30485" t="s">
        <v>4009</v>
      </c>
      <c r="E30485" t="s">
        <v>3423</v>
      </c>
      <c r="I30485" t="s">
        <v>3433</v>
      </c>
      <c r="J30485" t="s">
        <v>27</v>
      </c>
      <c r="K30485" t="s">
        <v>608</v>
      </c>
      <c r="L30485" t="s">
        <v>4251</v>
      </c>
      <c r="M30485" t="s">
        <v>210</v>
      </c>
      <c r="N30485" t="s">
        <v>4009</v>
      </c>
      <c r="O30485" t="s">
        <v>4179</v>
      </c>
      <c r="Q30485">
        <v>21</v>
      </c>
      <c r="R30485" t="s">
        <v>4139</v>
      </c>
      <c r="S30485" t="s">
        <v>255</v>
      </c>
      <c r="T30485" t="s">
        <v>4165</v>
      </c>
      <c r="U30485">
        <v>3</v>
      </c>
      <c r="V30485">
        <v>0</v>
      </c>
      <c r="W30485">
        <f t="shared" si="67"/>
        <v>18607.72</v>
      </c>
      <c r="X30485">
        <f t="shared" si="67"/>
        <v>9329.7900000000009</v>
      </c>
      <c r="Y30485">
        <f t="shared" si="67"/>
        <v>2455.21</v>
      </c>
      <c r="Z30485">
        <f t="shared" si="66"/>
        <v>930.36</v>
      </c>
      <c r="AA30485">
        <v>2906.88</v>
      </c>
      <c r="AB30485">
        <v>1457.49</v>
      </c>
      <c r="AC30485">
        <v>383.54999999999995</v>
      </c>
      <c r="AD30485">
        <v>145.34</v>
      </c>
    </row>
    <row r="30486" spans="2:30" x14ac:dyDescent="0.2">
      <c r="Q30486" s="9">
        <v>3</v>
      </c>
      <c r="R30486" t="s">
        <v>4139</v>
      </c>
      <c r="S30486" t="s">
        <v>255</v>
      </c>
      <c r="T30486" t="s">
        <v>4165</v>
      </c>
      <c r="U30486">
        <v>3</v>
      </c>
      <c r="V30486">
        <v>0</v>
      </c>
      <c r="W30486">
        <v>18607.72</v>
      </c>
      <c r="X30486">
        <v>9329.7900000000009</v>
      </c>
      <c r="Y30486">
        <v>2455.21</v>
      </c>
      <c r="Z30486">
        <v>930.36</v>
      </c>
    </row>
    <row r="30487" spans="2:30" x14ac:dyDescent="0.2">
      <c r="Q30487" s="10">
        <v>11</v>
      </c>
      <c r="R30487" t="s">
        <v>4139</v>
      </c>
      <c r="S30487" t="s">
        <v>255</v>
      </c>
      <c r="T30487" t="s">
        <v>4165</v>
      </c>
      <c r="U30487">
        <v>3</v>
      </c>
      <c r="V30487">
        <v>0</v>
      </c>
      <c r="W30487">
        <v>18607.72</v>
      </c>
      <c r="X30487">
        <v>9329.7900000000009</v>
      </c>
      <c r="Y30487">
        <v>2455.21</v>
      </c>
      <c r="Z30487">
        <v>930.36</v>
      </c>
    </row>
    <row r="30488" spans="2:30" x14ac:dyDescent="0.2">
      <c r="Q30488" s="10">
        <v>27</v>
      </c>
      <c r="R30488" t="s">
        <v>4139</v>
      </c>
      <c r="S30488" t="s">
        <v>255</v>
      </c>
      <c r="T30488" t="s">
        <v>4165</v>
      </c>
      <c r="U30488">
        <v>3</v>
      </c>
      <c r="V30488">
        <v>0</v>
      </c>
      <c r="W30488">
        <v>18607.72</v>
      </c>
      <c r="X30488">
        <v>9329.7900000000009</v>
      </c>
      <c r="Y30488">
        <v>2455.21</v>
      </c>
      <c r="Z30488">
        <v>930.36</v>
      </c>
    </row>
    <row r="30489" spans="2:30" x14ac:dyDescent="0.2">
      <c r="Q30489" s="10">
        <v>31</v>
      </c>
      <c r="R30489" t="s">
        <v>4139</v>
      </c>
      <c r="S30489" t="s">
        <v>255</v>
      </c>
      <c r="T30489" t="s">
        <v>4165</v>
      </c>
      <c r="U30489">
        <v>3</v>
      </c>
      <c r="V30489">
        <v>0</v>
      </c>
      <c r="W30489">
        <v>18607.72</v>
      </c>
      <c r="X30489">
        <v>9329.7900000000009</v>
      </c>
      <c r="Y30489">
        <v>2455.21</v>
      </c>
      <c r="Z30489">
        <v>930.36</v>
      </c>
    </row>
    <row r="30490" spans="2:30" x14ac:dyDescent="0.2">
      <c r="Q30490" s="10">
        <v>41</v>
      </c>
      <c r="R30490" t="s">
        <v>4139</v>
      </c>
      <c r="S30490" t="s">
        <v>255</v>
      </c>
      <c r="T30490" t="s">
        <v>4165</v>
      </c>
      <c r="U30490">
        <v>3</v>
      </c>
      <c r="V30490">
        <v>0</v>
      </c>
      <c r="W30490">
        <v>18607.72</v>
      </c>
      <c r="X30490">
        <v>9329.7900000000009</v>
      </c>
      <c r="Y30490">
        <v>2455.21</v>
      </c>
      <c r="Z30490">
        <v>930.36</v>
      </c>
    </row>
    <row r="30491" spans="2:30" x14ac:dyDescent="0.2">
      <c r="Q30491" s="10">
        <v>47</v>
      </c>
      <c r="R30491" t="s">
        <v>4139</v>
      </c>
      <c r="S30491" t="s">
        <v>255</v>
      </c>
      <c r="T30491" t="s">
        <v>4165</v>
      </c>
      <c r="U30491">
        <v>3</v>
      </c>
      <c r="V30491">
        <v>0</v>
      </c>
      <c r="W30491">
        <v>18607.72</v>
      </c>
      <c r="X30491">
        <v>9329.7900000000009</v>
      </c>
      <c r="Y30491">
        <v>2455.21</v>
      </c>
      <c r="Z30491">
        <v>930.36</v>
      </c>
    </row>
    <row r="30492" spans="2:30" x14ac:dyDescent="0.2">
      <c r="Q30492" s="10">
        <v>51</v>
      </c>
      <c r="R30492" t="s">
        <v>4139</v>
      </c>
      <c r="S30492" t="s">
        <v>255</v>
      </c>
      <c r="T30492" t="s">
        <v>4165</v>
      </c>
      <c r="U30492">
        <v>3</v>
      </c>
      <c r="V30492">
        <v>0</v>
      </c>
      <c r="W30492">
        <v>18607.72</v>
      </c>
      <c r="X30492">
        <v>9329.7900000000009</v>
      </c>
      <c r="Y30492">
        <v>2455.21</v>
      </c>
      <c r="Z30492">
        <v>930.36</v>
      </c>
    </row>
    <row r="30493" spans="2:30" x14ac:dyDescent="0.2">
      <c r="Q30493" s="10">
        <v>61</v>
      </c>
      <c r="R30493" t="s">
        <v>4139</v>
      </c>
      <c r="S30493" t="s">
        <v>255</v>
      </c>
      <c r="T30493" t="s">
        <v>4165</v>
      </c>
      <c r="U30493">
        <v>3</v>
      </c>
      <c r="V30493">
        <v>0</v>
      </c>
      <c r="W30493">
        <v>18607.72</v>
      </c>
      <c r="X30493">
        <v>9329.7900000000009</v>
      </c>
      <c r="Y30493">
        <v>2455.21</v>
      </c>
      <c r="Z30493">
        <v>930.36</v>
      </c>
    </row>
    <row r="30494" spans="2:30" x14ac:dyDescent="0.2">
      <c r="Q30494" s="10">
        <v>71</v>
      </c>
      <c r="R30494" t="s">
        <v>4139</v>
      </c>
      <c r="S30494" t="s">
        <v>255</v>
      </c>
      <c r="T30494" t="s">
        <v>4165</v>
      </c>
      <c r="U30494">
        <v>3</v>
      </c>
      <c r="V30494">
        <v>0</v>
      </c>
      <c r="W30494">
        <v>18607.72</v>
      </c>
      <c r="X30494">
        <v>9329.7900000000009</v>
      </c>
      <c r="Y30494">
        <v>2455.21</v>
      </c>
      <c r="Z30494">
        <v>930.36</v>
      </c>
    </row>
    <row r="30495" spans="2:30" x14ac:dyDescent="0.2">
      <c r="Q30495" s="10">
        <v>81</v>
      </c>
      <c r="R30495" t="s">
        <v>4139</v>
      </c>
      <c r="S30495" t="s">
        <v>255</v>
      </c>
      <c r="T30495" t="s">
        <v>4165</v>
      </c>
      <c r="U30495">
        <v>3</v>
      </c>
      <c r="V30495">
        <v>0</v>
      </c>
      <c r="W30495">
        <v>18607.72</v>
      </c>
      <c r="X30495">
        <v>9329.7900000000009</v>
      </c>
      <c r="Y30495">
        <v>2455.21</v>
      </c>
      <c r="Z30495">
        <v>930.36</v>
      </c>
    </row>
    <row r="30496" spans="2:30" x14ac:dyDescent="0.2">
      <c r="B30496">
        <v>32000</v>
      </c>
      <c r="D30496" t="s">
        <v>4009</v>
      </c>
      <c r="E30496" t="s">
        <v>3423</v>
      </c>
      <c r="I30496" t="s">
        <v>3434</v>
      </c>
      <c r="J30496" t="s">
        <v>27</v>
      </c>
      <c r="K30496" t="s">
        <v>608</v>
      </c>
      <c r="L30496" t="s">
        <v>4251</v>
      </c>
      <c r="M30496" t="s">
        <v>210</v>
      </c>
      <c r="N30496" t="s">
        <v>4009</v>
      </c>
      <c r="O30496" t="s">
        <v>4179</v>
      </c>
      <c r="Q30496">
        <v>21</v>
      </c>
      <c r="R30496" t="s">
        <v>4139</v>
      </c>
      <c r="S30496" t="s">
        <v>255</v>
      </c>
      <c r="T30496" t="s">
        <v>4165</v>
      </c>
      <c r="U30496">
        <v>3</v>
      </c>
      <c r="V30496">
        <v>0</v>
      </c>
      <c r="W30496">
        <f t="shared" si="67"/>
        <v>18607.66</v>
      </c>
      <c r="X30496">
        <f t="shared" si="67"/>
        <v>9329.7900000000009</v>
      </c>
      <c r="Y30496">
        <f t="shared" si="67"/>
        <v>2455.21</v>
      </c>
      <c r="Z30496">
        <f t="shared" si="66"/>
        <v>930.36</v>
      </c>
      <c r="AA30496">
        <v>2906.87</v>
      </c>
      <c r="AB30496">
        <v>1457.49</v>
      </c>
      <c r="AC30496">
        <v>383.54999999999995</v>
      </c>
      <c r="AD30496">
        <v>145.34</v>
      </c>
    </row>
    <row r="30497" spans="2:30" x14ac:dyDescent="0.2">
      <c r="Q30497" s="9">
        <v>3</v>
      </c>
      <c r="R30497" t="s">
        <v>4139</v>
      </c>
      <c r="S30497" t="s">
        <v>255</v>
      </c>
      <c r="T30497" t="s">
        <v>4165</v>
      </c>
      <c r="U30497">
        <v>3</v>
      </c>
      <c r="V30497">
        <v>0</v>
      </c>
      <c r="W30497">
        <v>18607.66</v>
      </c>
      <c r="X30497">
        <v>9329.7900000000009</v>
      </c>
      <c r="Y30497">
        <v>2455.21</v>
      </c>
      <c r="Z30497">
        <v>930.36</v>
      </c>
    </row>
    <row r="30498" spans="2:30" x14ac:dyDescent="0.2">
      <c r="Q30498" s="10">
        <v>11</v>
      </c>
      <c r="R30498" t="s">
        <v>4139</v>
      </c>
      <c r="S30498" t="s">
        <v>255</v>
      </c>
      <c r="T30498" t="s">
        <v>4165</v>
      </c>
      <c r="U30498">
        <v>3</v>
      </c>
      <c r="V30498">
        <v>0</v>
      </c>
      <c r="W30498">
        <v>18607.66</v>
      </c>
      <c r="X30498">
        <v>9329.7900000000009</v>
      </c>
      <c r="Y30498">
        <v>2455.21</v>
      </c>
      <c r="Z30498">
        <v>930.36</v>
      </c>
    </row>
    <row r="30499" spans="2:30" x14ac:dyDescent="0.2">
      <c r="Q30499" s="10">
        <v>27</v>
      </c>
      <c r="R30499" t="s">
        <v>4139</v>
      </c>
      <c r="S30499" t="s">
        <v>255</v>
      </c>
      <c r="T30499" t="s">
        <v>4165</v>
      </c>
      <c r="U30499">
        <v>3</v>
      </c>
      <c r="V30499">
        <v>0</v>
      </c>
      <c r="W30499">
        <v>18607.66</v>
      </c>
      <c r="X30499">
        <v>9329.7900000000009</v>
      </c>
      <c r="Y30499">
        <v>2455.21</v>
      </c>
      <c r="Z30499">
        <v>930.36</v>
      </c>
    </row>
    <row r="30500" spans="2:30" x14ac:dyDescent="0.2">
      <c r="Q30500" s="10">
        <v>31</v>
      </c>
      <c r="R30500" t="s">
        <v>4139</v>
      </c>
      <c r="S30500" t="s">
        <v>255</v>
      </c>
      <c r="T30500" t="s">
        <v>4165</v>
      </c>
      <c r="U30500">
        <v>3</v>
      </c>
      <c r="V30500">
        <v>0</v>
      </c>
      <c r="W30500">
        <v>18607.66</v>
      </c>
      <c r="X30500">
        <v>9329.7900000000009</v>
      </c>
      <c r="Y30500">
        <v>2455.21</v>
      </c>
      <c r="Z30500">
        <v>930.36</v>
      </c>
    </row>
    <row r="30501" spans="2:30" x14ac:dyDescent="0.2">
      <c r="Q30501" s="10">
        <v>41</v>
      </c>
      <c r="R30501" t="s">
        <v>4139</v>
      </c>
      <c r="S30501" t="s">
        <v>255</v>
      </c>
      <c r="T30501" t="s">
        <v>4165</v>
      </c>
      <c r="U30501">
        <v>3</v>
      </c>
      <c r="V30501">
        <v>0</v>
      </c>
      <c r="W30501">
        <v>18607.66</v>
      </c>
      <c r="X30501">
        <v>9329.7900000000009</v>
      </c>
      <c r="Y30501">
        <v>2455.21</v>
      </c>
      <c r="Z30501">
        <v>930.36</v>
      </c>
    </row>
    <row r="30502" spans="2:30" x14ac:dyDescent="0.2">
      <c r="Q30502" s="10">
        <v>47</v>
      </c>
      <c r="R30502" t="s">
        <v>4139</v>
      </c>
      <c r="S30502" t="s">
        <v>255</v>
      </c>
      <c r="T30502" t="s">
        <v>4165</v>
      </c>
      <c r="U30502">
        <v>3</v>
      </c>
      <c r="V30502">
        <v>0</v>
      </c>
      <c r="W30502">
        <v>18607.66</v>
      </c>
      <c r="X30502">
        <v>9329.7900000000009</v>
      </c>
      <c r="Y30502">
        <v>2455.21</v>
      </c>
      <c r="Z30502">
        <v>930.36</v>
      </c>
    </row>
    <row r="30503" spans="2:30" x14ac:dyDescent="0.2">
      <c r="Q30503" s="10">
        <v>51</v>
      </c>
      <c r="R30503" t="s">
        <v>4139</v>
      </c>
      <c r="S30503" t="s">
        <v>255</v>
      </c>
      <c r="T30503" t="s">
        <v>4165</v>
      </c>
      <c r="U30503">
        <v>3</v>
      </c>
      <c r="V30503">
        <v>0</v>
      </c>
      <c r="W30503">
        <v>18607.66</v>
      </c>
      <c r="X30503">
        <v>9329.7900000000009</v>
      </c>
      <c r="Y30503">
        <v>2455.21</v>
      </c>
      <c r="Z30503">
        <v>930.36</v>
      </c>
    </row>
    <row r="30504" spans="2:30" x14ac:dyDescent="0.2">
      <c r="Q30504" s="10">
        <v>61</v>
      </c>
      <c r="R30504" t="s">
        <v>4139</v>
      </c>
      <c r="S30504" t="s">
        <v>255</v>
      </c>
      <c r="T30504" t="s">
        <v>4165</v>
      </c>
      <c r="U30504">
        <v>3</v>
      </c>
      <c r="V30504">
        <v>0</v>
      </c>
      <c r="W30504">
        <v>18607.66</v>
      </c>
      <c r="X30504">
        <v>9329.7900000000009</v>
      </c>
      <c r="Y30504">
        <v>2455.21</v>
      </c>
      <c r="Z30504">
        <v>930.36</v>
      </c>
    </row>
    <row r="30505" spans="2:30" x14ac:dyDescent="0.2">
      <c r="Q30505" s="10">
        <v>71</v>
      </c>
      <c r="R30505" t="s">
        <v>4139</v>
      </c>
      <c r="S30505" t="s">
        <v>255</v>
      </c>
      <c r="T30505" t="s">
        <v>4165</v>
      </c>
      <c r="U30505">
        <v>3</v>
      </c>
      <c r="V30505">
        <v>0</v>
      </c>
      <c r="W30505">
        <v>18607.66</v>
      </c>
      <c r="X30505">
        <v>9329.7900000000009</v>
      </c>
      <c r="Y30505">
        <v>2455.21</v>
      </c>
      <c r="Z30505">
        <v>930.36</v>
      </c>
    </row>
    <row r="30506" spans="2:30" x14ac:dyDescent="0.2">
      <c r="Q30506" s="10">
        <v>81</v>
      </c>
      <c r="R30506" t="s">
        <v>4139</v>
      </c>
      <c r="S30506" t="s">
        <v>255</v>
      </c>
      <c r="T30506" t="s">
        <v>4165</v>
      </c>
      <c r="U30506">
        <v>3</v>
      </c>
      <c r="V30506">
        <v>0</v>
      </c>
      <c r="W30506">
        <v>18607.66</v>
      </c>
      <c r="X30506">
        <v>9329.7900000000009</v>
      </c>
      <c r="Y30506">
        <v>2455.21</v>
      </c>
      <c r="Z30506">
        <v>930.36</v>
      </c>
    </row>
    <row r="30507" spans="2:30" x14ac:dyDescent="0.2">
      <c r="B30507">
        <v>32000</v>
      </c>
      <c r="D30507" t="s">
        <v>4009</v>
      </c>
      <c r="E30507" t="s">
        <v>3423</v>
      </c>
      <c r="I30507" t="s">
        <v>3435</v>
      </c>
      <c r="J30507" t="s">
        <v>27</v>
      </c>
      <c r="K30507" t="s">
        <v>270</v>
      </c>
      <c r="L30507" t="s">
        <v>4225</v>
      </c>
      <c r="M30507" t="s">
        <v>210</v>
      </c>
      <c r="N30507" t="s">
        <v>4009</v>
      </c>
      <c r="O30507" t="s">
        <v>4179</v>
      </c>
      <c r="Q30507">
        <v>21</v>
      </c>
      <c r="R30507" t="s">
        <v>4139</v>
      </c>
      <c r="S30507" t="s">
        <v>129</v>
      </c>
      <c r="T30507" t="s">
        <v>4086</v>
      </c>
      <c r="U30507">
        <v>3</v>
      </c>
      <c r="V30507">
        <v>0</v>
      </c>
      <c r="W30507">
        <f t="shared" si="67"/>
        <v>23597.13</v>
      </c>
      <c r="X30507">
        <f t="shared" si="67"/>
        <v>10586.16</v>
      </c>
      <c r="Y30507">
        <f t="shared" si="67"/>
        <v>3113.58</v>
      </c>
      <c r="Z30507">
        <f t="shared" si="66"/>
        <v>1179.8800000000001</v>
      </c>
      <c r="AA30507">
        <v>3686.32</v>
      </c>
      <c r="AB30507">
        <v>1653.76</v>
      </c>
      <c r="AC30507">
        <v>486.40000000000009</v>
      </c>
      <c r="AD30507">
        <v>184.32</v>
      </c>
    </row>
    <row r="30508" spans="2:30" x14ac:dyDescent="0.2">
      <c r="Q30508" s="9">
        <v>3</v>
      </c>
      <c r="R30508" t="s">
        <v>4139</v>
      </c>
      <c r="S30508" t="s">
        <v>129</v>
      </c>
      <c r="T30508" t="s">
        <v>4086</v>
      </c>
      <c r="U30508">
        <v>3</v>
      </c>
      <c r="V30508">
        <v>0</v>
      </c>
      <c r="W30508">
        <v>23597.13</v>
      </c>
      <c r="X30508">
        <v>10586.16</v>
      </c>
      <c r="Y30508">
        <v>3113.58</v>
      </c>
      <c r="Z30508">
        <v>1179.8800000000001</v>
      </c>
    </row>
    <row r="30509" spans="2:30" x14ac:dyDescent="0.2">
      <c r="Q30509" s="10">
        <v>11</v>
      </c>
      <c r="R30509" t="s">
        <v>4139</v>
      </c>
      <c r="S30509" t="s">
        <v>129</v>
      </c>
      <c r="T30509" t="s">
        <v>4086</v>
      </c>
      <c r="U30509">
        <v>3</v>
      </c>
      <c r="V30509">
        <v>0</v>
      </c>
      <c r="W30509">
        <v>23597.13</v>
      </c>
      <c r="X30509">
        <v>10586.16</v>
      </c>
      <c r="Y30509">
        <v>3113.58</v>
      </c>
      <c r="Z30509">
        <v>1179.8800000000001</v>
      </c>
    </row>
    <row r="30510" spans="2:30" x14ac:dyDescent="0.2">
      <c r="Q30510" s="10">
        <v>27</v>
      </c>
      <c r="R30510" t="s">
        <v>4139</v>
      </c>
      <c r="S30510" t="s">
        <v>129</v>
      </c>
      <c r="T30510" t="s">
        <v>4086</v>
      </c>
      <c r="U30510">
        <v>3</v>
      </c>
      <c r="V30510">
        <v>0</v>
      </c>
      <c r="W30510">
        <v>23597.13</v>
      </c>
      <c r="X30510">
        <v>10586.16</v>
      </c>
      <c r="Y30510">
        <v>3113.58</v>
      </c>
      <c r="Z30510">
        <v>1179.8800000000001</v>
      </c>
    </row>
    <row r="30511" spans="2:30" x14ac:dyDescent="0.2">
      <c r="Q30511" s="10">
        <v>31</v>
      </c>
      <c r="R30511" t="s">
        <v>4139</v>
      </c>
      <c r="S30511" t="s">
        <v>129</v>
      </c>
      <c r="T30511" t="s">
        <v>4086</v>
      </c>
      <c r="U30511">
        <v>3</v>
      </c>
      <c r="V30511">
        <v>0</v>
      </c>
      <c r="W30511">
        <v>23597.13</v>
      </c>
      <c r="X30511">
        <v>10586.16</v>
      </c>
      <c r="Y30511">
        <v>3113.58</v>
      </c>
      <c r="Z30511">
        <v>1179.8800000000001</v>
      </c>
    </row>
    <row r="30512" spans="2:30" x14ac:dyDescent="0.2">
      <c r="Q30512" s="10">
        <v>41</v>
      </c>
      <c r="R30512" t="s">
        <v>4139</v>
      </c>
      <c r="S30512" t="s">
        <v>129</v>
      </c>
      <c r="T30512" t="s">
        <v>4086</v>
      </c>
      <c r="U30512">
        <v>3</v>
      </c>
      <c r="V30512">
        <v>0</v>
      </c>
      <c r="W30512">
        <v>23597.13</v>
      </c>
      <c r="X30512">
        <v>10586.16</v>
      </c>
      <c r="Y30512">
        <v>3113.58</v>
      </c>
      <c r="Z30512">
        <v>1179.8800000000001</v>
      </c>
    </row>
    <row r="30513" spans="2:30" x14ac:dyDescent="0.2">
      <c r="Q30513" s="10">
        <v>47</v>
      </c>
      <c r="R30513" t="s">
        <v>4139</v>
      </c>
      <c r="S30513" t="s">
        <v>129</v>
      </c>
      <c r="T30513" t="s">
        <v>4086</v>
      </c>
      <c r="U30513">
        <v>3</v>
      </c>
      <c r="V30513">
        <v>0</v>
      </c>
      <c r="W30513">
        <v>23597.13</v>
      </c>
      <c r="X30513">
        <v>10586.16</v>
      </c>
      <c r="Y30513">
        <v>3113.58</v>
      </c>
      <c r="Z30513">
        <v>1179.8800000000001</v>
      </c>
    </row>
    <row r="30514" spans="2:30" x14ac:dyDescent="0.2">
      <c r="Q30514" s="10">
        <v>51</v>
      </c>
      <c r="R30514" t="s">
        <v>4139</v>
      </c>
      <c r="S30514" t="s">
        <v>129</v>
      </c>
      <c r="T30514" t="s">
        <v>4086</v>
      </c>
      <c r="U30514">
        <v>3</v>
      </c>
      <c r="V30514">
        <v>0</v>
      </c>
      <c r="W30514">
        <v>23597.13</v>
      </c>
      <c r="X30514">
        <v>10586.16</v>
      </c>
      <c r="Y30514">
        <v>3113.58</v>
      </c>
      <c r="Z30514">
        <v>1179.8800000000001</v>
      </c>
    </row>
    <row r="30515" spans="2:30" x14ac:dyDescent="0.2">
      <c r="Q30515" s="10">
        <v>61</v>
      </c>
      <c r="R30515" t="s">
        <v>4139</v>
      </c>
      <c r="S30515" t="s">
        <v>129</v>
      </c>
      <c r="T30515" t="s">
        <v>4086</v>
      </c>
      <c r="U30515">
        <v>3</v>
      </c>
      <c r="V30515">
        <v>0</v>
      </c>
      <c r="W30515">
        <v>23597.13</v>
      </c>
      <c r="X30515">
        <v>10586.16</v>
      </c>
      <c r="Y30515">
        <v>3113.58</v>
      </c>
      <c r="Z30515">
        <v>1179.8800000000001</v>
      </c>
    </row>
    <row r="30516" spans="2:30" x14ac:dyDescent="0.2">
      <c r="Q30516" s="10">
        <v>71</v>
      </c>
      <c r="R30516" t="s">
        <v>4139</v>
      </c>
      <c r="S30516" t="s">
        <v>129</v>
      </c>
      <c r="T30516" t="s">
        <v>4086</v>
      </c>
      <c r="U30516">
        <v>3</v>
      </c>
      <c r="V30516">
        <v>0</v>
      </c>
      <c r="W30516">
        <v>23597.13</v>
      </c>
      <c r="X30516">
        <v>10586.16</v>
      </c>
      <c r="Y30516">
        <v>3113.58</v>
      </c>
      <c r="Z30516">
        <v>1179.8800000000001</v>
      </c>
    </row>
    <row r="30517" spans="2:30" x14ac:dyDescent="0.2">
      <c r="Q30517" s="10">
        <v>81</v>
      </c>
      <c r="R30517" t="s">
        <v>4139</v>
      </c>
      <c r="S30517" t="s">
        <v>129</v>
      </c>
      <c r="T30517" t="s">
        <v>4086</v>
      </c>
      <c r="U30517">
        <v>3</v>
      </c>
      <c r="V30517">
        <v>0</v>
      </c>
      <c r="W30517">
        <v>23597.13</v>
      </c>
      <c r="X30517">
        <v>10586.16</v>
      </c>
      <c r="Y30517">
        <v>3113.58</v>
      </c>
      <c r="Z30517">
        <v>1179.8800000000001</v>
      </c>
    </row>
    <row r="30518" spans="2:30" x14ac:dyDescent="0.2">
      <c r="B30518">
        <v>32000</v>
      </c>
      <c r="D30518" t="s">
        <v>4009</v>
      </c>
      <c r="E30518" t="s">
        <v>3436</v>
      </c>
      <c r="I30518" t="s">
        <v>3437</v>
      </c>
      <c r="J30518" t="s">
        <v>27</v>
      </c>
      <c r="K30518" t="s">
        <v>255</v>
      </c>
      <c r="L30518" t="s">
        <v>210</v>
      </c>
      <c r="M30518" t="s">
        <v>210</v>
      </c>
      <c r="N30518" t="s">
        <v>4009</v>
      </c>
      <c r="O30518" t="s">
        <v>4178</v>
      </c>
      <c r="Q30518">
        <v>21</v>
      </c>
      <c r="R30518" t="s">
        <v>4139</v>
      </c>
      <c r="S30518" t="s">
        <v>270</v>
      </c>
      <c r="T30518" t="s">
        <v>4106</v>
      </c>
      <c r="U30518">
        <v>3</v>
      </c>
      <c r="V30518">
        <v>0</v>
      </c>
      <c r="W30518">
        <f t="shared" si="67"/>
        <v>31825.83</v>
      </c>
      <c r="X30518">
        <f t="shared" si="67"/>
        <v>14982.24</v>
      </c>
      <c r="Y30518">
        <f t="shared" si="67"/>
        <v>4161.59</v>
      </c>
      <c r="Z30518">
        <f t="shared" si="66"/>
        <v>1861.81</v>
      </c>
      <c r="AA30518">
        <v>4971.8</v>
      </c>
      <c r="AB30518">
        <v>2340.5100000000002</v>
      </c>
      <c r="AC30518">
        <v>650.12000000000012</v>
      </c>
      <c r="AD30518">
        <v>290.85000000000002</v>
      </c>
    </row>
    <row r="30519" spans="2:30" x14ac:dyDescent="0.2">
      <c r="Q30519" s="9">
        <v>3</v>
      </c>
      <c r="R30519" t="s">
        <v>4139</v>
      </c>
      <c r="S30519" t="s">
        <v>270</v>
      </c>
      <c r="T30519" t="s">
        <v>4106</v>
      </c>
      <c r="U30519">
        <v>3</v>
      </c>
      <c r="V30519">
        <v>0</v>
      </c>
      <c r="W30519">
        <v>31825.83</v>
      </c>
      <c r="X30519">
        <v>14982.24</v>
      </c>
      <c r="Y30519">
        <v>4161.59</v>
      </c>
      <c r="Z30519">
        <v>1861.81</v>
      </c>
    </row>
    <row r="30520" spans="2:30" x14ac:dyDescent="0.2">
      <c r="Q30520" s="10">
        <v>11</v>
      </c>
      <c r="R30520" t="s">
        <v>4139</v>
      </c>
      <c r="S30520" t="s">
        <v>270</v>
      </c>
      <c r="T30520" t="s">
        <v>4106</v>
      </c>
      <c r="U30520">
        <v>3</v>
      </c>
      <c r="V30520">
        <v>0</v>
      </c>
      <c r="W30520">
        <v>31825.83</v>
      </c>
      <c r="X30520">
        <v>14982.24</v>
      </c>
      <c r="Y30520">
        <v>4161.59</v>
      </c>
      <c r="Z30520">
        <v>1861.81</v>
      </c>
    </row>
    <row r="30521" spans="2:30" x14ac:dyDescent="0.2">
      <c r="Q30521" s="10">
        <v>27</v>
      </c>
      <c r="R30521" t="s">
        <v>4139</v>
      </c>
      <c r="S30521" t="s">
        <v>270</v>
      </c>
      <c r="T30521" t="s">
        <v>4106</v>
      </c>
      <c r="U30521">
        <v>3</v>
      </c>
      <c r="V30521">
        <v>0</v>
      </c>
      <c r="W30521">
        <v>31825.83</v>
      </c>
      <c r="X30521">
        <v>14982.24</v>
      </c>
      <c r="Y30521">
        <v>4161.59</v>
      </c>
      <c r="Z30521">
        <v>1861.81</v>
      </c>
    </row>
    <row r="30522" spans="2:30" x14ac:dyDescent="0.2">
      <c r="Q30522" s="10">
        <v>31</v>
      </c>
      <c r="R30522" t="s">
        <v>4139</v>
      </c>
      <c r="S30522" t="s">
        <v>270</v>
      </c>
      <c r="T30522" t="s">
        <v>4106</v>
      </c>
      <c r="U30522">
        <v>3</v>
      </c>
      <c r="V30522">
        <v>0</v>
      </c>
      <c r="W30522">
        <v>31825.83</v>
      </c>
      <c r="X30522">
        <v>14982.24</v>
      </c>
      <c r="Y30522">
        <v>4161.59</v>
      </c>
      <c r="Z30522">
        <v>1861.81</v>
      </c>
    </row>
    <row r="30523" spans="2:30" x14ac:dyDescent="0.2">
      <c r="Q30523" s="10">
        <v>41</v>
      </c>
      <c r="R30523" t="s">
        <v>4139</v>
      </c>
      <c r="S30523" t="s">
        <v>270</v>
      </c>
      <c r="T30523" t="s">
        <v>4106</v>
      </c>
      <c r="U30523">
        <v>3</v>
      </c>
      <c r="V30523">
        <v>0</v>
      </c>
      <c r="W30523">
        <v>31825.83</v>
      </c>
      <c r="X30523">
        <v>14982.24</v>
      </c>
      <c r="Y30523">
        <v>4161.59</v>
      </c>
      <c r="Z30523">
        <v>1861.81</v>
      </c>
    </row>
    <row r="30524" spans="2:30" x14ac:dyDescent="0.2">
      <c r="Q30524" s="10">
        <v>47</v>
      </c>
      <c r="R30524" t="s">
        <v>4139</v>
      </c>
      <c r="S30524" t="s">
        <v>270</v>
      </c>
      <c r="T30524" t="s">
        <v>4106</v>
      </c>
      <c r="U30524">
        <v>3</v>
      </c>
      <c r="V30524">
        <v>0</v>
      </c>
      <c r="W30524">
        <v>31825.83</v>
      </c>
      <c r="X30524">
        <v>14982.24</v>
      </c>
      <c r="Y30524">
        <v>4161.59</v>
      </c>
      <c r="Z30524">
        <v>1861.81</v>
      </c>
    </row>
    <row r="30525" spans="2:30" x14ac:dyDescent="0.2">
      <c r="Q30525" s="10">
        <v>51</v>
      </c>
      <c r="R30525" t="s">
        <v>4139</v>
      </c>
      <c r="S30525" t="s">
        <v>270</v>
      </c>
      <c r="T30525" t="s">
        <v>4106</v>
      </c>
      <c r="U30525">
        <v>3</v>
      </c>
      <c r="V30525">
        <v>0</v>
      </c>
      <c r="W30525">
        <v>31825.83</v>
      </c>
      <c r="X30525">
        <v>14982.24</v>
      </c>
      <c r="Y30525">
        <v>4161.59</v>
      </c>
      <c r="Z30525">
        <v>1861.81</v>
      </c>
    </row>
    <row r="30526" spans="2:30" x14ac:dyDescent="0.2">
      <c r="Q30526" s="10">
        <v>61</v>
      </c>
      <c r="R30526" t="s">
        <v>4139</v>
      </c>
      <c r="S30526" t="s">
        <v>270</v>
      </c>
      <c r="T30526" t="s">
        <v>4106</v>
      </c>
      <c r="U30526">
        <v>3</v>
      </c>
      <c r="V30526">
        <v>0</v>
      </c>
      <c r="W30526">
        <v>31825.83</v>
      </c>
      <c r="X30526">
        <v>14982.24</v>
      </c>
      <c r="Y30526">
        <v>4161.59</v>
      </c>
      <c r="Z30526">
        <v>1861.81</v>
      </c>
    </row>
    <row r="30527" spans="2:30" x14ac:dyDescent="0.2">
      <c r="Q30527" s="10">
        <v>71</v>
      </c>
      <c r="R30527" t="s">
        <v>4139</v>
      </c>
      <c r="S30527" t="s">
        <v>270</v>
      </c>
      <c r="T30527" t="s">
        <v>4106</v>
      </c>
      <c r="U30527">
        <v>3</v>
      </c>
      <c r="V30527">
        <v>0</v>
      </c>
      <c r="W30527">
        <v>31825.83</v>
      </c>
      <c r="X30527">
        <v>14982.24</v>
      </c>
      <c r="Y30527">
        <v>4161.59</v>
      </c>
      <c r="Z30527">
        <v>1861.81</v>
      </c>
    </row>
    <row r="30528" spans="2:30" x14ac:dyDescent="0.2">
      <c r="Q30528" s="10">
        <v>81</v>
      </c>
      <c r="R30528" t="s">
        <v>4139</v>
      </c>
      <c r="S30528" t="s">
        <v>270</v>
      </c>
      <c r="T30528" t="s">
        <v>4106</v>
      </c>
      <c r="U30528">
        <v>3</v>
      </c>
      <c r="V30528">
        <v>0</v>
      </c>
      <c r="W30528">
        <v>31825.83</v>
      </c>
      <c r="X30528">
        <v>14982.24</v>
      </c>
      <c r="Y30528">
        <v>4161.59</v>
      </c>
      <c r="Z30528">
        <v>1861.81</v>
      </c>
    </row>
    <row r="30529" spans="2:30" x14ac:dyDescent="0.2">
      <c r="B30529">
        <v>32000</v>
      </c>
      <c r="D30529" t="s">
        <v>4009</v>
      </c>
      <c r="E30529" t="s">
        <v>3436</v>
      </c>
      <c r="I30529" t="s">
        <v>3438</v>
      </c>
      <c r="J30529" t="s">
        <v>27</v>
      </c>
      <c r="K30529" t="s">
        <v>255</v>
      </c>
      <c r="L30529" t="s">
        <v>210</v>
      </c>
      <c r="M30529" t="s">
        <v>210</v>
      </c>
      <c r="N30529" t="s">
        <v>4009</v>
      </c>
      <c r="O30529" t="s">
        <v>4178</v>
      </c>
      <c r="Q30529">
        <v>21</v>
      </c>
      <c r="R30529" t="s">
        <v>4139</v>
      </c>
      <c r="S30529" t="s">
        <v>270</v>
      </c>
      <c r="T30529" t="s">
        <v>4106</v>
      </c>
      <c r="U30529">
        <v>3</v>
      </c>
      <c r="V30529">
        <v>0</v>
      </c>
      <c r="W30529">
        <f t="shared" si="67"/>
        <v>31825.77</v>
      </c>
      <c r="X30529">
        <f t="shared" si="67"/>
        <v>14982.17</v>
      </c>
      <c r="Y30529">
        <f t="shared" si="67"/>
        <v>4161.59</v>
      </c>
      <c r="Z30529">
        <f t="shared" si="66"/>
        <v>1861.81</v>
      </c>
      <c r="AA30529">
        <v>4971.79</v>
      </c>
      <c r="AB30529">
        <v>2340.5</v>
      </c>
      <c r="AC30529">
        <v>650.11999999999989</v>
      </c>
      <c r="AD30529">
        <v>290.85000000000002</v>
      </c>
    </row>
    <row r="30530" spans="2:30" x14ac:dyDescent="0.2">
      <c r="Q30530" s="9">
        <v>3</v>
      </c>
      <c r="R30530" t="s">
        <v>4139</v>
      </c>
      <c r="S30530" t="s">
        <v>270</v>
      </c>
      <c r="T30530" t="s">
        <v>4106</v>
      </c>
      <c r="U30530">
        <v>3</v>
      </c>
      <c r="V30530">
        <v>0</v>
      </c>
      <c r="W30530">
        <v>31825.77</v>
      </c>
      <c r="X30530">
        <v>14982.17</v>
      </c>
      <c r="Y30530">
        <v>4161.59</v>
      </c>
      <c r="Z30530">
        <v>1861.81</v>
      </c>
    </row>
    <row r="30531" spans="2:30" x14ac:dyDescent="0.2">
      <c r="Q30531" s="10">
        <v>11</v>
      </c>
      <c r="R30531" t="s">
        <v>4139</v>
      </c>
      <c r="S30531" t="s">
        <v>270</v>
      </c>
      <c r="T30531" t="s">
        <v>4106</v>
      </c>
      <c r="U30531">
        <v>3</v>
      </c>
      <c r="V30531">
        <v>0</v>
      </c>
      <c r="W30531">
        <v>31825.77</v>
      </c>
      <c r="X30531">
        <v>14982.17</v>
      </c>
      <c r="Y30531">
        <v>4161.59</v>
      </c>
      <c r="Z30531">
        <v>1861.81</v>
      </c>
    </row>
    <row r="30532" spans="2:30" x14ac:dyDescent="0.2">
      <c r="Q30532" s="10">
        <v>27</v>
      </c>
      <c r="R30532" t="s">
        <v>4139</v>
      </c>
      <c r="S30532" t="s">
        <v>270</v>
      </c>
      <c r="T30532" t="s">
        <v>4106</v>
      </c>
      <c r="U30532">
        <v>3</v>
      </c>
      <c r="V30532">
        <v>0</v>
      </c>
      <c r="W30532">
        <v>31825.77</v>
      </c>
      <c r="X30532">
        <v>14982.17</v>
      </c>
      <c r="Y30532">
        <v>4161.59</v>
      </c>
      <c r="Z30532">
        <v>1861.81</v>
      </c>
    </row>
    <row r="30533" spans="2:30" x14ac:dyDescent="0.2">
      <c r="Q30533" s="10">
        <v>31</v>
      </c>
      <c r="R30533" t="s">
        <v>4139</v>
      </c>
      <c r="S30533" t="s">
        <v>270</v>
      </c>
      <c r="T30533" t="s">
        <v>4106</v>
      </c>
      <c r="U30533">
        <v>3</v>
      </c>
      <c r="V30533">
        <v>0</v>
      </c>
      <c r="W30533">
        <v>31825.77</v>
      </c>
      <c r="X30533">
        <v>14982.17</v>
      </c>
      <c r="Y30533">
        <v>4161.59</v>
      </c>
      <c r="Z30533">
        <v>1861.81</v>
      </c>
    </row>
    <row r="30534" spans="2:30" x14ac:dyDescent="0.2">
      <c r="Q30534" s="10">
        <v>41</v>
      </c>
      <c r="R30534" t="s">
        <v>4139</v>
      </c>
      <c r="S30534" t="s">
        <v>270</v>
      </c>
      <c r="T30534" t="s">
        <v>4106</v>
      </c>
      <c r="U30534">
        <v>3</v>
      </c>
      <c r="V30534">
        <v>0</v>
      </c>
      <c r="W30534">
        <v>31825.77</v>
      </c>
      <c r="X30534">
        <v>14982.17</v>
      </c>
      <c r="Y30534">
        <v>4161.59</v>
      </c>
      <c r="Z30534">
        <v>1861.81</v>
      </c>
    </row>
    <row r="30535" spans="2:30" x14ac:dyDescent="0.2">
      <c r="Q30535" s="10">
        <v>47</v>
      </c>
      <c r="R30535" t="s">
        <v>4139</v>
      </c>
      <c r="S30535" t="s">
        <v>270</v>
      </c>
      <c r="T30535" t="s">
        <v>4106</v>
      </c>
      <c r="U30535">
        <v>3</v>
      </c>
      <c r="V30535">
        <v>0</v>
      </c>
      <c r="W30535">
        <v>31825.77</v>
      </c>
      <c r="X30535">
        <v>14982.17</v>
      </c>
      <c r="Y30535">
        <v>4161.59</v>
      </c>
      <c r="Z30535">
        <v>1861.81</v>
      </c>
    </row>
    <row r="30536" spans="2:30" x14ac:dyDescent="0.2">
      <c r="Q30536" s="10">
        <v>51</v>
      </c>
      <c r="R30536" t="s">
        <v>4139</v>
      </c>
      <c r="S30536" t="s">
        <v>270</v>
      </c>
      <c r="T30536" t="s">
        <v>4106</v>
      </c>
      <c r="U30536">
        <v>3</v>
      </c>
      <c r="V30536">
        <v>0</v>
      </c>
      <c r="W30536">
        <v>31825.77</v>
      </c>
      <c r="X30536">
        <v>14982.17</v>
      </c>
      <c r="Y30536">
        <v>4161.59</v>
      </c>
      <c r="Z30536">
        <v>1861.81</v>
      </c>
    </row>
    <row r="30537" spans="2:30" x14ac:dyDescent="0.2">
      <c r="Q30537" s="10">
        <v>61</v>
      </c>
      <c r="R30537" t="s">
        <v>4139</v>
      </c>
      <c r="S30537" t="s">
        <v>270</v>
      </c>
      <c r="T30537" t="s">
        <v>4106</v>
      </c>
      <c r="U30537">
        <v>3</v>
      </c>
      <c r="V30537">
        <v>0</v>
      </c>
      <c r="W30537">
        <v>31825.77</v>
      </c>
      <c r="X30537">
        <v>14982.17</v>
      </c>
      <c r="Y30537">
        <v>4161.59</v>
      </c>
      <c r="Z30537">
        <v>1861.81</v>
      </c>
    </row>
    <row r="30538" spans="2:30" x14ac:dyDescent="0.2">
      <c r="Q30538" s="10">
        <v>71</v>
      </c>
      <c r="R30538" t="s">
        <v>4139</v>
      </c>
      <c r="S30538" t="s">
        <v>270</v>
      </c>
      <c r="T30538" t="s">
        <v>4106</v>
      </c>
      <c r="U30538">
        <v>3</v>
      </c>
      <c r="V30538">
        <v>0</v>
      </c>
      <c r="W30538">
        <v>31825.77</v>
      </c>
      <c r="X30538">
        <v>14982.17</v>
      </c>
      <c r="Y30538">
        <v>4161.59</v>
      </c>
      <c r="Z30538">
        <v>1861.81</v>
      </c>
    </row>
    <row r="30539" spans="2:30" x14ac:dyDescent="0.2">
      <c r="Q30539" s="10">
        <v>81</v>
      </c>
      <c r="R30539" t="s">
        <v>4139</v>
      </c>
      <c r="S30539" t="s">
        <v>270</v>
      </c>
      <c r="T30539" t="s">
        <v>4106</v>
      </c>
      <c r="U30539">
        <v>3</v>
      </c>
      <c r="V30539">
        <v>0</v>
      </c>
      <c r="W30539">
        <v>31825.77</v>
      </c>
      <c r="X30539">
        <v>14982.17</v>
      </c>
      <c r="Y30539">
        <v>4161.59</v>
      </c>
      <c r="Z30539">
        <v>1861.81</v>
      </c>
    </row>
    <row r="30540" spans="2:30" x14ac:dyDescent="0.2">
      <c r="B30540">
        <v>32000</v>
      </c>
      <c r="D30540" t="s">
        <v>4009</v>
      </c>
      <c r="E30540" t="s">
        <v>3436</v>
      </c>
      <c r="I30540" t="s">
        <v>3439</v>
      </c>
      <c r="J30540" t="s">
        <v>27</v>
      </c>
      <c r="K30540" t="s">
        <v>255</v>
      </c>
      <c r="L30540" t="s">
        <v>210</v>
      </c>
      <c r="M30540" t="s">
        <v>210</v>
      </c>
      <c r="N30540" t="s">
        <v>4009</v>
      </c>
      <c r="O30540" t="s">
        <v>4178</v>
      </c>
      <c r="Q30540">
        <v>21</v>
      </c>
      <c r="R30540" t="s">
        <v>4139</v>
      </c>
      <c r="S30540" t="s">
        <v>270</v>
      </c>
      <c r="T30540" t="s">
        <v>4106</v>
      </c>
      <c r="U30540">
        <v>3</v>
      </c>
      <c r="V30540">
        <v>0</v>
      </c>
      <c r="W30540">
        <f t="shared" si="67"/>
        <v>31825.77</v>
      </c>
      <c r="X30540">
        <f t="shared" si="67"/>
        <v>14982.17</v>
      </c>
      <c r="Y30540">
        <f t="shared" si="67"/>
        <v>4161.59</v>
      </c>
      <c r="Z30540">
        <f t="shared" si="66"/>
        <v>1861.81</v>
      </c>
      <c r="AA30540">
        <v>4971.79</v>
      </c>
      <c r="AB30540">
        <v>2340.5</v>
      </c>
      <c r="AC30540">
        <v>650.11999999999989</v>
      </c>
      <c r="AD30540">
        <v>290.85000000000002</v>
      </c>
    </row>
    <row r="30541" spans="2:30" x14ac:dyDescent="0.2">
      <c r="Q30541" s="9">
        <v>3</v>
      </c>
      <c r="R30541" t="s">
        <v>4139</v>
      </c>
      <c r="S30541" t="s">
        <v>270</v>
      </c>
      <c r="T30541" t="s">
        <v>4106</v>
      </c>
      <c r="U30541">
        <v>3</v>
      </c>
      <c r="V30541">
        <v>0</v>
      </c>
      <c r="W30541">
        <v>31825.77</v>
      </c>
      <c r="X30541">
        <v>14982.17</v>
      </c>
      <c r="Y30541">
        <v>4161.59</v>
      </c>
      <c r="Z30541">
        <v>1861.81</v>
      </c>
    </row>
    <row r="30542" spans="2:30" x14ac:dyDescent="0.2">
      <c r="Q30542" s="10">
        <v>11</v>
      </c>
      <c r="R30542" t="s">
        <v>4139</v>
      </c>
      <c r="S30542" t="s">
        <v>270</v>
      </c>
      <c r="T30542" t="s">
        <v>4106</v>
      </c>
      <c r="U30542">
        <v>3</v>
      </c>
      <c r="V30542">
        <v>0</v>
      </c>
      <c r="W30542">
        <v>31825.77</v>
      </c>
      <c r="X30542">
        <v>14982.17</v>
      </c>
      <c r="Y30542">
        <v>4161.59</v>
      </c>
      <c r="Z30542">
        <v>1861.81</v>
      </c>
    </row>
    <row r="30543" spans="2:30" x14ac:dyDescent="0.2">
      <c r="Q30543" s="10">
        <v>27</v>
      </c>
      <c r="R30543" t="s">
        <v>4139</v>
      </c>
      <c r="S30543" t="s">
        <v>270</v>
      </c>
      <c r="T30543" t="s">
        <v>4106</v>
      </c>
      <c r="U30543">
        <v>3</v>
      </c>
      <c r="V30543">
        <v>0</v>
      </c>
      <c r="W30543">
        <v>31825.77</v>
      </c>
      <c r="X30543">
        <v>14982.17</v>
      </c>
      <c r="Y30543">
        <v>4161.59</v>
      </c>
      <c r="Z30543">
        <v>1861.81</v>
      </c>
    </row>
    <row r="30544" spans="2:30" x14ac:dyDescent="0.2">
      <c r="Q30544" s="10">
        <v>31</v>
      </c>
      <c r="R30544" t="s">
        <v>4139</v>
      </c>
      <c r="S30544" t="s">
        <v>270</v>
      </c>
      <c r="T30544" t="s">
        <v>4106</v>
      </c>
      <c r="U30544">
        <v>3</v>
      </c>
      <c r="V30544">
        <v>0</v>
      </c>
      <c r="W30544">
        <v>31825.77</v>
      </c>
      <c r="X30544">
        <v>14982.17</v>
      </c>
      <c r="Y30544">
        <v>4161.59</v>
      </c>
      <c r="Z30544">
        <v>1861.81</v>
      </c>
    </row>
    <row r="30545" spans="2:30" x14ac:dyDescent="0.2">
      <c r="Q30545" s="10">
        <v>41</v>
      </c>
      <c r="R30545" t="s">
        <v>4139</v>
      </c>
      <c r="S30545" t="s">
        <v>270</v>
      </c>
      <c r="T30545" t="s">
        <v>4106</v>
      </c>
      <c r="U30545">
        <v>3</v>
      </c>
      <c r="V30545">
        <v>0</v>
      </c>
      <c r="W30545">
        <v>31825.77</v>
      </c>
      <c r="X30545">
        <v>14982.17</v>
      </c>
      <c r="Y30545">
        <v>4161.59</v>
      </c>
      <c r="Z30545">
        <v>1861.81</v>
      </c>
    </row>
    <row r="30546" spans="2:30" x14ac:dyDescent="0.2">
      <c r="Q30546" s="10">
        <v>47</v>
      </c>
      <c r="R30546" t="s">
        <v>4139</v>
      </c>
      <c r="S30546" t="s">
        <v>270</v>
      </c>
      <c r="T30546" t="s">
        <v>4106</v>
      </c>
      <c r="U30546">
        <v>3</v>
      </c>
      <c r="V30546">
        <v>0</v>
      </c>
      <c r="W30546">
        <v>31825.77</v>
      </c>
      <c r="X30546">
        <v>14982.17</v>
      </c>
      <c r="Y30546">
        <v>4161.59</v>
      </c>
      <c r="Z30546">
        <v>1861.81</v>
      </c>
    </row>
    <row r="30547" spans="2:30" x14ac:dyDescent="0.2">
      <c r="Q30547" s="10">
        <v>51</v>
      </c>
      <c r="R30547" t="s">
        <v>4139</v>
      </c>
      <c r="S30547" t="s">
        <v>270</v>
      </c>
      <c r="T30547" t="s">
        <v>4106</v>
      </c>
      <c r="U30547">
        <v>3</v>
      </c>
      <c r="V30547">
        <v>0</v>
      </c>
      <c r="W30547">
        <v>31825.77</v>
      </c>
      <c r="X30547">
        <v>14982.17</v>
      </c>
      <c r="Y30547">
        <v>4161.59</v>
      </c>
      <c r="Z30547">
        <v>1861.81</v>
      </c>
    </row>
    <row r="30548" spans="2:30" x14ac:dyDescent="0.2">
      <c r="Q30548" s="10">
        <v>61</v>
      </c>
      <c r="R30548" t="s">
        <v>4139</v>
      </c>
      <c r="S30548" t="s">
        <v>270</v>
      </c>
      <c r="T30548" t="s">
        <v>4106</v>
      </c>
      <c r="U30548">
        <v>3</v>
      </c>
      <c r="V30548">
        <v>0</v>
      </c>
      <c r="W30548">
        <v>31825.77</v>
      </c>
      <c r="X30548">
        <v>14982.17</v>
      </c>
      <c r="Y30548">
        <v>4161.59</v>
      </c>
      <c r="Z30548">
        <v>1861.81</v>
      </c>
    </row>
    <row r="30549" spans="2:30" x14ac:dyDescent="0.2">
      <c r="Q30549" s="10">
        <v>71</v>
      </c>
      <c r="R30549" t="s">
        <v>4139</v>
      </c>
      <c r="S30549" t="s">
        <v>270</v>
      </c>
      <c r="T30549" t="s">
        <v>4106</v>
      </c>
      <c r="U30549">
        <v>3</v>
      </c>
      <c r="V30549">
        <v>0</v>
      </c>
      <c r="W30549">
        <v>31825.77</v>
      </c>
      <c r="X30549">
        <v>14982.17</v>
      </c>
      <c r="Y30549">
        <v>4161.59</v>
      </c>
      <c r="Z30549">
        <v>1861.81</v>
      </c>
    </row>
    <row r="30550" spans="2:30" x14ac:dyDescent="0.2">
      <c r="Q30550" s="10">
        <v>81</v>
      </c>
      <c r="R30550" t="s">
        <v>4139</v>
      </c>
      <c r="S30550" t="s">
        <v>270</v>
      </c>
      <c r="T30550" t="s">
        <v>4106</v>
      </c>
      <c r="U30550">
        <v>3</v>
      </c>
      <c r="V30550">
        <v>0</v>
      </c>
      <c r="W30550">
        <v>31825.77</v>
      </c>
      <c r="X30550">
        <v>14982.17</v>
      </c>
      <c r="Y30550">
        <v>4161.59</v>
      </c>
      <c r="Z30550">
        <v>1861.81</v>
      </c>
    </row>
    <row r="30551" spans="2:30" x14ac:dyDescent="0.2">
      <c r="B30551">
        <v>32000</v>
      </c>
      <c r="D30551" t="s">
        <v>4009</v>
      </c>
      <c r="E30551" t="s">
        <v>3436</v>
      </c>
      <c r="I30551" t="s">
        <v>3440</v>
      </c>
      <c r="J30551" t="s">
        <v>27</v>
      </c>
      <c r="K30551" t="s">
        <v>129</v>
      </c>
      <c r="L30551" t="s">
        <v>4196</v>
      </c>
      <c r="M30551" t="s">
        <v>210</v>
      </c>
      <c r="N30551" t="s">
        <v>4009</v>
      </c>
      <c r="O30551" t="s">
        <v>4178</v>
      </c>
      <c r="Q30551">
        <v>21</v>
      </c>
      <c r="R30551" t="s">
        <v>4139</v>
      </c>
      <c r="S30551" t="s">
        <v>143</v>
      </c>
      <c r="T30551" t="s">
        <v>4110</v>
      </c>
      <c r="U30551">
        <v>3</v>
      </c>
      <c r="V30551">
        <v>0</v>
      </c>
      <c r="W30551">
        <f t="shared" si="67"/>
        <v>32504.240000000002</v>
      </c>
      <c r="X30551">
        <f t="shared" si="67"/>
        <v>13601.42</v>
      </c>
      <c r="Y30551">
        <f t="shared" si="67"/>
        <v>4250.4399999999996</v>
      </c>
      <c r="Z30551">
        <f t="shared" si="66"/>
        <v>1901.5</v>
      </c>
      <c r="AA30551">
        <v>5077.78</v>
      </c>
      <c r="AB30551">
        <v>2124.8000000000002</v>
      </c>
      <c r="AC30551">
        <v>664.00000000000023</v>
      </c>
      <c r="AD30551">
        <v>297.05</v>
      </c>
    </row>
    <row r="30552" spans="2:30" x14ac:dyDescent="0.2">
      <c r="Q30552" s="9">
        <v>3</v>
      </c>
      <c r="R30552" t="s">
        <v>4139</v>
      </c>
      <c r="S30552" t="s">
        <v>143</v>
      </c>
      <c r="T30552" t="s">
        <v>4110</v>
      </c>
      <c r="U30552">
        <v>3</v>
      </c>
      <c r="V30552">
        <v>0</v>
      </c>
      <c r="W30552">
        <v>32504.240000000002</v>
      </c>
      <c r="X30552">
        <v>13601.42</v>
      </c>
      <c r="Y30552">
        <v>4250.4399999999996</v>
      </c>
      <c r="Z30552">
        <v>1901.5</v>
      </c>
    </row>
    <row r="30553" spans="2:30" x14ac:dyDescent="0.2">
      <c r="Q30553" s="10">
        <v>11</v>
      </c>
      <c r="R30553" t="s">
        <v>4139</v>
      </c>
      <c r="S30553" t="s">
        <v>143</v>
      </c>
      <c r="T30553" t="s">
        <v>4110</v>
      </c>
      <c r="U30553">
        <v>3</v>
      </c>
      <c r="V30553">
        <v>0</v>
      </c>
      <c r="W30553">
        <v>32504.240000000002</v>
      </c>
      <c r="X30553">
        <v>13601.42</v>
      </c>
      <c r="Y30553">
        <v>4250.4399999999996</v>
      </c>
      <c r="Z30553">
        <v>1901.5</v>
      </c>
    </row>
    <row r="30554" spans="2:30" x14ac:dyDescent="0.2">
      <c r="Q30554" s="10">
        <v>27</v>
      </c>
      <c r="R30554" t="s">
        <v>4139</v>
      </c>
      <c r="S30554" t="s">
        <v>143</v>
      </c>
      <c r="T30554" t="s">
        <v>4110</v>
      </c>
      <c r="U30554">
        <v>3</v>
      </c>
      <c r="V30554">
        <v>0</v>
      </c>
      <c r="W30554">
        <v>32504.240000000002</v>
      </c>
      <c r="X30554">
        <v>13601.42</v>
      </c>
      <c r="Y30554">
        <v>4250.4399999999996</v>
      </c>
      <c r="Z30554">
        <v>1901.5</v>
      </c>
    </row>
    <row r="30555" spans="2:30" x14ac:dyDescent="0.2">
      <c r="Q30555" s="10">
        <v>31</v>
      </c>
      <c r="R30555" t="s">
        <v>4139</v>
      </c>
      <c r="S30555" t="s">
        <v>143</v>
      </c>
      <c r="T30555" t="s">
        <v>4110</v>
      </c>
      <c r="U30555">
        <v>3</v>
      </c>
      <c r="V30555">
        <v>0</v>
      </c>
      <c r="W30555">
        <v>32504.240000000002</v>
      </c>
      <c r="X30555">
        <v>13601.42</v>
      </c>
      <c r="Y30555">
        <v>4250.4399999999996</v>
      </c>
      <c r="Z30555">
        <v>1901.5</v>
      </c>
    </row>
    <row r="30556" spans="2:30" x14ac:dyDescent="0.2">
      <c r="Q30556" s="10">
        <v>41</v>
      </c>
      <c r="R30556" t="s">
        <v>4139</v>
      </c>
      <c r="S30556" t="s">
        <v>143</v>
      </c>
      <c r="T30556" t="s">
        <v>4110</v>
      </c>
      <c r="U30556">
        <v>3</v>
      </c>
      <c r="V30556">
        <v>0</v>
      </c>
      <c r="W30556">
        <v>32504.240000000002</v>
      </c>
      <c r="X30556">
        <v>13601.42</v>
      </c>
      <c r="Y30556">
        <v>4250.4399999999996</v>
      </c>
      <c r="Z30556">
        <v>1901.5</v>
      </c>
    </row>
    <row r="30557" spans="2:30" x14ac:dyDescent="0.2">
      <c r="Q30557" s="10">
        <v>47</v>
      </c>
      <c r="R30557" t="s">
        <v>4139</v>
      </c>
      <c r="S30557" t="s">
        <v>143</v>
      </c>
      <c r="T30557" t="s">
        <v>4110</v>
      </c>
      <c r="U30557">
        <v>3</v>
      </c>
      <c r="V30557">
        <v>0</v>
      </c>
      <c r="W30557">
        <v>32504.240000000002</v>
      </c>
      <c r="X30557">
        <v>13601.42</v>
      </c>
      <c r="Y30557">
        <v>4250.4399999999996</v>
      </c>
      <c r="Z30557">
        <v>1901.5</v>
      </c>
    </row>
    <row r="30558" spans="2:30" x14ac:dyDescent="0.2">
      <c r="Q30558" s="10">
        <v>51</v>
      </c>
      <c r="R30558" t="s">
        <v>4139</v>
      </c>
      <c r="S30558" t="s">
        <v>143</v>
      </c>
      <c r="T30558" t="s">
        <v>4110</v>
      </c>
      <c r="U30558">
        <v>3</v>
      </c>
      <c r="V30558">
        <v>0</v>
      </c>
      <c r="W30558">
        <v>32504.240000000002</v>
      </c>
      <c r="X30558">
        <v>13601.42</v>
      </c>
      <c r="Y30558">
        <v>4250.4399999999996</v>
      </c>
      <c r="Z30558">
        <v>1901.5</v>
      </c>
    </row>
    <row r="30559" spans="2:30" x14ac:dyDescent="0.2">
      <c r="Q30559" s="10">
        <v>61</v>
      </c>
      <c r="R30559" t="s">
        <v>4139</v>
      </c>
      <c r="S30559" t="s">
        <v>143</v>
      </c>
      <c r="T30559" t="s">
        <v>4110</v>
      </c>
      <c r="U30559">
        <v>3</v>
      </c>
      <c r="V30559">
        <v>0</v>
      </c>
      <c r="W30559">
        <v>32504.240000000002</v>
      </c>
      <c r="X30559">
        <v>13601.42</v>
      </c>
      <c r="Y30559">
        <v>4250.4399999999996</v>
      </c>
      <c r="Z30559">
        <v>1901.5</v>
      </c>
    </row>
    <row r="30560" spans="2:30" x14ac:dyDescent="0.2">
      <c r="Q30560" s="10">
        <v>71</v>
      </c>
      <c r="R30560" t="s">
        <v>4139</v>
      </c>
      <c r="S30560" t="s">
        <v>143</v>
      </c>
      <c r="T30560" t="s">
        <v>4110</v>
      </c>
      <c r="U30560">
        <v>3</v>
      </c>
      <c r="V30560">
        <v>0</v>
      </c>
      <c r="W30560">
        <v>32504.240000000002</v>
      </c>
      <c r="X30560">
        <v>13601.42</v>
      </c>
      <c r="Y30560">
        <v>4250.4399999999996</v>
      </c>
      <c r="Z30560">
        <v>1901.5</v>
      </c>
    </row>
    <row r="30561" spans="2:30" x14ac:dyDescent="0.2">
      <c r="Q30561" s="10">
        <v>81</v>
      </c>
      <c r="R30561" t="s">
        <v>4139</v>
      </c>
      <c r="S30561" t="s">
        <v>143</v>
      </c>
      <c r="T30561" t="s">
        <v>4110</v>
      </c>
      <c r="U30561">
        <v>3</v>
      </c>
      <c r="V30561">
        <v>0</v>
      </c>
      <c r="W30561">
        <v>32504.240000000002</v>
      </c>
      <c r="X30561">
        <v>13601.42</v>
      </c>
      <c r="Y30561">
        <v>4250.4399999999996</v>
      </c>
      <c r="Z30561">
        <v>1901.5</v>
      </c>
    </row>
    <row r="30562" spans="2:30" x14ac:dyDescent="0.2">
      <c r="B30562">
        <v>32000</v>
      </c>
      <c r="D30562" t="s">
        <v>4009</v>
      </c>
      <c r="E30562" t="s">
        <v>3436</v>
      </c>
      <c r="I30562" t="s">
        <v>3441</v>
      </c>
      <c r="J30562" t="s">
        <v>27</v>
      </c>
      <c r="K30562" t="s">
        <v>255</v>
      </c>
      <c r="L30562" t="s">
        <v>210</v>
      </c>
      <c r="M30562" t="s">
        <v>210</v>
      </c>
      <c r="N30562" t="s">
        <v>4009</v>
      </c>
      <c r="O30562" t="s">
        <v>4178</v>
      </c>
      <c r="Q30562">
        <v>21</v>
      </c>
      <c r="R30562" t="s">
        <v>4139</v>
      </c>
      <c r="S30562" t="s">
        <v>270</v>
      </c>
      <c r="T30562" t="s">
        <v>4106</v>
      </c>
      <c r="U30562">
        <v>3</v>
      </c>
      <c r="V30562">
        <v>0</v>
      </c>
      <c r="W30562">
        <f t="shared" si="67"/>
        <v>23597.13</v>
      </c>
      <c r="X30562">
        <f t="shared" si="67"/>
        <v>11108.64</v>
      </c>
      <c r="Y30562">
        <f t="shared" si="67"/>
        <v>3085.73</v>
      </c>
      <c r="Z30562">
        <f t="shared" si="66"/>
        <v>1380.43</v>
      </c>
      <c r="AA30562">
        <v>3686.32</v>
      </c>
      <c r="AB30562">
        <v>1735.38</v>
      </c>
      <c r="AC30562">
        <v>482.05000000000018</v>
      </c>
      <c r="AD30562">
        <v>215.65</v>
      </c>
    </row>
    <row r="30563" spans="2:30" x14ac:dyDescent="0.2">
      <c r="Q30563" s="9">
        <v>3</v>
      </c>
      <c r="R30563" t="s">
        <v>4139</v>
      </c>
      <c r="S30563" t="s">
        <v>270</v>
      </c>
      <c r="T30563" t="s">
        <v>4106</v>
      </c>
      <c r="U30563">
        <v>3</v>
      </c>
      <c r="V30563">
        <v>0</v>
      </c>
      <c r="W30563">
        <v>23597.13</v>
      </c>
      <c r="X30563">
        <v>11108.64</v>
      </c>
      <c r="Y30563">
        <v>3085.73</v>
      </c>
      <c r="Z30563">
        <v>1380.43</v>
      </c>
    </row>
    <row r="30564" spans="2:30" x14ac:dyDescent="0.2">
      <c r="Q30564" s="10">
        <v>11</v>
      </c>
      <c r="R30564" t="s">
        <v>4139</v>
      </c>
      <c r="S30564" t="s">
        <v>270</v>
      </c>
      <c r="T30564" t="s">
        <v>4106</v>
      </c>
      <c r="U30564">
        <v>3</v>
      </c>
      <c r="V30564">
        <v>0</v>
      </c>
      <c r="W30564">
        <v>23597.13</v>
      </c>
      <c r="X30564">
        <v>11108.64</v>
      </c>
      <c r="Y30564">
        <v>3085.73</v>
      </c>
      <c r="Z30564">
        <v>1380.43</v>
      </c>
    </row>
    <row r="30565" spans="2:30" x14ac:dyDescent="0.2">
      <c r="Q30565" s="10">
        <v>27</v>
      </c>
      <c r="R30565" t="s">
        <v>4139</v>
      </c>
      <c r="S30565" t="s">
        <v>270</v>
      </c>
      <c r="T30565" t="s">
        <v>4106</v>
      </c>
      <c r="U30565">
        <v>3</v>
      </c>
      <c r="V30565">
        <v>0</v>
      </c>
      <c r="W30565">
        <v>23597.13</v>
      </c>
      <c r="X30565">
        <v>11108.64</v>
      </c>
      <c r="Y30565">
        <v>3085.73</v>
      </c>
      <c r="Z30565">
        <v>1380.43</v>
      </c>
    </row>
    <row r="30566" spans="2:30" x14ac:dyDescent="0.2">
      <c r="Q30566" s="10">
        <v>31</v>
      </c>
      <c r="R30566" t="s">
        <v>4139</v>
      </c>
      <c r="S30566" t="s">
        <v>270</v>
      </c>
      <c r="T30566" t="s">
        <v>4106</v>
      </c>
      <c r="U30566">
        <v>3</v>
      </c>
      <c r="V30566">
        <v>0</v>
      </c>
      <c r="W30566">
        <v>23597.13</v>
      </c>
      <c r="X30566">
        <v>11108.64</v>
      </c>
      <c r="Y30566">
        <v>3085.73</v>
      </c>
      <c r="Z30566">
        <v>1380.43</v>
      </c>
    </row>
    <row r="30567" spans="2:30" x14ac:dyDescent="0.2">
      <c r="Q30567" s="10">
        <v>41</v>
      </c>
      <c r="R30567" t="s">
        <v>4139</v>
      </c>
      <c r="S30567" t="s">
        <v>270</v>
      </c>
      <c r="T30567" t="s">
        <v>4106</v>
      </c>
      <c r="U30567">
        <v>3</v>
      </c>
      <c r="V30567">
        <v>0</v>
      </c>
      <c r="W30567">
        <v>23597.13</v>
      </c>
      <c r="X30567">
        <v>11108.64</v>
      </c>
      <c r="Y30567">
        <v>3085.73</v>
      </c>
      <c r="Z30567">
        <v>1380.43</v>
      </c>
    </row>
    <row r="30568" spans="2:30" x14ac:dyDescent="0.2">
      <c r="Q30568" s="10">
        <v>47</v>
      </c>
      <c r="R30568" t="s">
        <v>4139</v>
      </c>
      <c r="S30568" t="s">
        <v>270</v>
      </c>
      <c r="T30568" t="s">
        <v>4106</v>
      </c>
      <c r="U30568">
        <v>3</v>
      </c>
      <c r="V30568">
        <v>0</v>
      </c>
      <c r="W30568">
        <v>23597.13</v>
      </c>
      <c r="X30568">
        <v>11108.64</v>
      </c>
      <c r="Y30568">
        <v>3085.73</v>
      </c>
      <c r="Z30568">
        <v>1380.43</v>
      </c>
    </row>
    <row r="30569" spans="2:30" x14ac:dyDescent="0.2">
      <c r="Q30569" s="10">
        <v>51</v>
      </c>
      <c r="R30569" t="s">
        <v>4139</v>
      </c>
      <c r="S30569" t="s">
        <v>270</v>
      </c>
      <c r="T30569" t="s">
        <v>4106</v>
      </c>
      <c r="U30569">
        <v>3</v>
      </c>
      <c r="V30569">
        <v>0</v>
      </c>
      <c r="W30569">
        <v>23597.13</v>
      </c>
      <c r="X30569">
        <v>11108.64</v>
      </c>
      <c r="Y30569">
        <v>3085.73</v>
      </c>
      <c r="Z30569">
        <v>1380.43</v>
      </c>
    </row>
    <row r="30570" spans="2:30" x14ac:dyDescent="0.2">
      <c r="Q30570" s="10">
        <v>61</v>
      </c>
      <c r="R30570" t="s">
        <v>4139</v>
      </c>
      <c r="S30570" t="s">
        <v>270</v>
      </c>
      <c r="T30570" t="s">
        <v>4106</v>
      </c>
      <c r="U30570">
        <v>3</v>
      </c>
      <c r="V30570">
        <v>0</v>
      </c>
      <c r="W30570">
        <v>23597.13</v>
      </c>
      <c r="X30570">
        <v>11108.64</v>
      </c>
      <c r="Y30570">
        <v>3085.73</v>
      </c>
      <c r="Z30570">
        <v>1380.43</v>
      </c>
    </row>
    <row r="30571" spans="2:30" x14ac:dyDescent="0.2">
      <c r="Q30571" s="10">
        <v>71</v>
      </c>
      <c r="R30571" t="s">
        <v>4139</v>
      </c>
      <c r="S30571" t="s">
        <v>270</v>
      </c>
      <c r="T30571" t="s">
        <v>4106</v>
      </c>
      <c r="U30571">
        <v>3</v>
      </c>
      <c r="V30571">
        <v>0</v>
      </c>
      <c r="W30571">
        <v>23597.13</v>
      </c>
      <c r="X30571">
        <v>11108.64</v>
      </c>
      <c r="Y30571">
        <v>3085.73</v>
      </c>
      <c r="Z30571">
        <v>1380.43</v>
      </c>
    </row>
    <row r="30572" spans="2:30" x14ac:dyDescent="0.2">
      <c r="Q30572" s="10">
        <v>81</v>
      </c>
      <c r="R30572" t="s">
        <v>4139</v>
      </c>
      <c r="S30572" t="s">
        <v>270</v>
      </c>
      <c r="T30572" t="s">
        <v>4106</v>
      </c>
      <c r="U30572">
        <v>3</v>
      </c>
      <c r="V30572">
        <v>0</v>
      </c>
      <c r="W30572">
        <v>23597.13</v>
      </c>
      <c r="X30572">
        <v>11108.64</v>
      </c>
      <c r="Y30572">
        <v>3085.73</v>
      </c>
      <c r="Z30572">
        <v>1380.43</v>
      </c>
    </row>
    <row r="30573" spans="2:30" x14ac:dyDescent="0.2">
      <c r="B30573">
        <v>32000</v>
      </c>
      <c r="D30573" t="s">
        <v>4009</v>
      </c>
      <c r="E30573" t="s">
        <v>3436</v>
      </c>
      <c r="I30573" t="s">
        <v>3442</v>
      </c>
      <c r="J30573" t="s">
        <v>27</v>
      </c>
      <c r="K30573" t="s">
        <v>273</v>
      </c>
      <c r="L30573" t="s">
        <v>4239</v>
      </c>
      <c r="M30573" t="s">
        <v>210</v>
      </c>
      <c r="N30573" t="s">
        <v>4009</v>
      </c>
      <c r="O30573" t="s">
        <v>4183</v>
      </c>
      <c r="Q30573">
        <v>21</v>
      </c>
      <c r="R30573" t="s">
        <v>4139</v>
      </c>
      <c r="S30573" t="s">
        <v>761</v>
      </c>
      <c r="T30573" t="s">
        <v>425</v>
      </c>
      <c r="U30573">
        <v>3</v>
      </c>
      <c r="V30573">
        <v>0</v>
      </c>
      <c r="W30573">
        <f t="shared" si="67"/>
        <v>34204.29</v>
      </c>
      <c r="X30573">
        <f t="shared" si="67"/>
        <v>32494.06</v>
      </c>
      <c r="Y30573">
        <f t="shared" si="67"/>
        <v>0</v>
      </c>
      <c r="Z30573">
        <f t="shared" si="66"/>
        <v>1710.23</v>
      </c>
      <c r="AA30573">
        <v>5343.36</v>
      </c>
      <c r="AB30573">
        <v>5076.1899999999996</v>
      </c>
      <c r="AC30573">
        <v>0</v>
      </c>
      <c r="AD30573">
        <v>267.17</v>
      </c>
    </row>
    <row r="30574" spans="2:30" x14ac:dyDescent="0.2">
      <c r="Q30574" s="9">
        <v>3</v>
      </c>
      <c r="R30574" t="s">
        <v>4139</v>
      </c>
      <c r="S30574" t="s">
        <v>761</v>
      </c>
      <c r="T30574" t="s">
        <v>425</v>
      </c>
      <c r="U30574">
        <v>3</v>
      </c>
      <c r="V30574">
        <v>0</v>
      </c>
      <c r="W30574">
        <v>34204.29</v>
      </c>
      <c r="X30574">
        <v>32494.06</v>
      </c>
      <c r="Y30574">
        <v>0</v>
      </c>
      <c r="Z30574">
        <v>1710.23</v>
      </c>
    </row>
    <row r="30575" spans="2:30" x14ac:dyDescent="0.2">
      <c r="Q30575" s="10">
        <v>11</v>
      </c>
      <c r="R30575" t="s">
        <v>4139</v>
      </c>
      <c r="S30575" t="s">
        <v>761</v>
      </c>
      <c r="T30575" t="s">
        <v>425</v>
      </c>
      <c r="U30575">
        <v>3</v>
      </c>
      <c r="V30575">
        <v>0</v>
      </c>
      <c r="W30575">
        <v>34204.29</v>
      </c>
      <c r="X30575">
        <v>32494.06</v>
      </c>
      <c r="Y30575">
        <v>0</v>
      </c>
      <c r="Z30575">
        <v>1710.23</v>
      </c>
    </row>
    <row r="30576" spans="2:30" x14ac:dyDescent="0.2">
      <c r="Q30576" s="10">
        <v>27</v>
      </c>
      <c r="R30576" t="s">
        <v>4139</v>
      </c>
      <c r="S30576" t="s">
        <v>761</v>
      </c>
      <c r="T30576" t="s">
        <v>425</v>
      </c>
      <c r="U30576">
        <v>3</v>
      </c>
      <c r="V30576">
        <v>0</v>
      </c>
      <c r="W30576">
        <v>34204.29</v>
      </c>
      <c r="X30576">
        <v>32494.06</v>
      </c>
      <c r="Y30576">
        <v>0</v>
      </c>
      <c r="Z30576">
        <v>1710.23</v>
      </c>
    </row>
    <row r="30577" spans="2:30" x14ac:dyDescent="0.2">
      <c r="Q30577" s="10">
        <v>31</v>
      </c>
      <c r="R30577" t="s">
        <v>4139</v>
      </c>
      <c r="S30577" t="s">
        <v>761</v>
      </c>
      <c r="T30577" t="s">
        <v>425</v>
      </c>
      <c r="U30577">
        <v>3</v>
      </c>
      <c r="V30577">
        <v>0</v>
      </c>
      <c r="W30577">
        <v>34204.29</v>
      </c>
      <c r="X30577">
        <v>32494.06</v>
      </c>
      <c r="Y30577">
        <v>0</v>
      </c>
      <c r="Z30577">
        <v>1710.23</v>
      </c>
    </row>
    <row r="30578" spans="2:30" x14ac:dyDescent="0.2">
      <c r="Q30578" s="10">
        <v>41</v>
      </c>
      <c r="R30578" t="s">
        <v>4139</v>
      </c>
      <c r="S30578" t="s">
        <v>761</v>
      </c>
      <c r="T30578" t="s">
        <v>425</v>
      </c>
      <c r="U30578">
        <v>3</v>
      </c>
      <c r="V30578">
        <v>0</v>
      </c>
      <c r="W30578">
        <v>34204.29</v>
      </c>
      <c r="X30578">
        <v>32494.06</v>
      </c>
      <c r="Y30578">
        <v>0</v>
      </c>
      <c r="Z30578">
        <v>1710.23</v>
      </c>
    </row>
    <row r="30579" spans="2:30" x14ac:dyDescent="0.2">
      <c r="Q30579" s="10">
        <v>47</v>
      </c>
      <c r="R30579" t="s">
        <v>4139</v>
      </c>
      <c r="S30579" t="s">
        <v>761</v>
      </c>
      <c r="T30579" t="s">
        <v>425</v>
      </c>
      <c r="U30579">
        <v>3</v>
      </c>
      <c r="V30579">
        <v>0</v>
      </c>
      <c r="W30579">
        <v>34204.29</v>
      </c>
      <c r="X30579">
        <v>32494.06</v>
      </c>
      <c r="Y30579">
        <v>0</v>
      </c>
      <c r="Z30579">
        <v>1710.23</v>
      </c>
    </row>
    <row r="30580" spans="2:30" x14ac:dyDescent="0.2">
      <c r="Q30580" s="10">
        <v>51</v>
      </c>
      <c r="R30580" t="s">
        <v>4139</v>
      </c>
      <c r="S30580" t="s">
        <v>761</v>
      </c>
      <c r="T30580" t="s">
        <v>425</v>
      </c>
      <c r="U30580">
        <v>3</v>
      </c>
      <c r="V30580">
        <v>0</v>
      </c>
      <c r="W30580">
        <v>34204.29</v>
      </c>
      <c r="X30580">
        <v>32494.06</v>
      </c>
      <c r="Y30580">
        <v>0</v>
      </c>
      <c r="Z30580">
        <v>1710.23</v>
      </c>
    </row>
    <row r="30581" spans="2:30" x14ac:dyDescent="0.2">
      <c r="Q30581" s="10">
        <v>61</v>
      </c>
      <c r="R30581" t="s">
        <v>4139</v>
      </c>
      <c r="S30581" t="s">
        <v>761</v>
      </c>
      <c r="T30581" t="s">
        <v>425</v>
      </c>
      <c r="U30581">
        <v>3</v>
      </c>
      <c r="V30581">
        <v>0</v>
      </c>
      <c r="W30581">
        <v>34204.29</v>
      </c>
      <c r="X30581">
        <v>32494.06</v>
      </c>
      <c r="Y30581">
        <v>0</v>
      </c>
      <c r="Z30581">
        <v>1710.23</v>
      </c>
    </row>
    <row r="30582" spans="2:30" x14ac:dyDescent="0.2">
      <c r="Q30582" s="10">
        <v>71</v>
      </c>
      <c r="R30582" t="s">
        <v>4139</v>
      </c>
      <c r="S30582" t="s">
        <v>761</v>
      </c>
      <c r="T30582" t="s">
        <v>425</v>
      </c>
      <c r="U30582">
        <v>3</v>
      </c>
      <c r="V30582">
        <v>0</v>
      </c>
      <c r="W30582">
        <v>34204.29</v>
      </c>
      <c r="X30582">
        <v>32494.06</v>
      </c>
      <c r="Y30582">
        <v>0</v>
      </c>
      <c r="Z30582">
        <v>1710.23</v>
      </c>
    </row>
    <row r="30583" spans="2:30" x14ac:dyDescent="0.2">
      <c r="Q30583" s="10">
        <v>81</v>
      </c>
      <c r="R30583" t="s">
        <v>4139</v>
      </c>
      <c r="S30583" t="s">
        <v>761</v>
      </c>
      <c r="T30583" t="s">
        <v>425</v>
      </c>
      <c r="U30583">
        <v>3</v>
      </c>
      <c r="V30583">
        <v>0</v>
      </c>
      <c r="W30583">
        <v>34204.29</v>
      </c>
      <c r="X30583">
        <v>32494.06</v>
      </c>
      <c r="Y30583">
        <v>0</v>
      </c>
      <c r="Z30583">
        <v>1710.23</v>
      </c>
    </row>
    <row r="30584" spans="2:30" x14ac:dyDescent="0.2">
      <c r="B30584">
        <v>32000</v>
      </c>
      <c r="D30584" t="s">
        <v>4009</v>
      </c>
      <c r="E30584" t="s">
        <v>3436</v>
      </c>
      <c r="I30584" t="s">
        <v>3443</v>
      </c>
      <c r="J30584" t="s">
        <v>27</v>
      </c>
      <c r="K30584" t="s">
        <v>556</v>
      </c>
      <c r="L30584" t="s">
        <v>4174</v>
      </c>
      <c r="M30584" t="s">
        <v>210</v>
      </c>
      <c r="N30584" t="s">
        <v>4009</v>
      </c>
      <c r="O30584" t="s">
        <v>4183</v>
      </c>
      <c r="Q30584">
        <v>21</v>
      </c>
      <c r="R30584" t="s">
        <v>4139</v>
      </c>
      <c r="S30584" t="s">
        <v>36</v>
      </c>
      <c r="T30584" t="s">
        <v>4082</v>
      </c>
      <c r="U30584">
        <v>3</v>
      </c>
      <c r="V30584">
        <v>0</v>
      </c>
      <c r="W30584">
        <f t="shared" si="67"/>
        <v>26026.35</v>
      </c>
      <c r="X30584">
        <f t="shared" si="67"/>
        <v>14974.36</v>
      </c>
      <c r="Y30584">
        <f t="shared" si="67"/>
        <v>3403.36</v>
      </c>
      <c r="Z30584">
        <f t="shared" si="66"/>
        <v>1522.54</v>
      </c>
      <c r="AA30584">
        <v>4065.81</v>
      </c>
      <c r="AB30584">
        <v>2339.2800000000002</v>
      </c>
      <c r="AC30584">
        <v>531.6700000000003</v>
      </c>
      <c r="AD30584">
        <v>237.85</v>
      </c>
    </row>
    <row r="30585" spans="2:30" x14ac:dyDescent="0.2">
      <c r="Q30585" s="9">
        <v>3</v>
      </c>
      <c r="R30585" t="s">
        <v>4139</v>
      </c>
      <c r="S30585" t="s">
        <v>36</v>
      </c>
      <c r="T30585" t="s">
        <v>4082</v>
      </c>
      <c r="U30585">
        <v>3</v>
      </c>
      <c r="V30585">
        <v>0</v>
      </c>
      <c r="W30585">
        <v>26026.35</v>
      </c>
      <c r="X30585">
        <v>14974.36</v>
      </c>
      <c r="Y30585">
        <v>3403.36</v>
      </c>
      <c r="Z30585">
        <v>1522.54</v>
      </c>
    </row>
    <row r="30586" spans="2:30" x14ac:dyDescent="0.2">
      <c r="Q30586" s="10">
        <v>11</v>
      </c>
      <c r="R30586" t="s">
        <v>4139</v>
      </c>
      <c r="S30586" t="s">
        <v>36</v>
      </c>
      <c r="T30586" t="s">
        <v>4082</v>
      </c>
      <c r="U30586">
        <v>3</v>
      </c>
      <c r="V30586">
        <v>0</v>
      </c>
      <c r="W30586">
        <v>26026.35</v>
      </c>
      <c r="X30586">
        <v>14974.36</v>
      </c>
      <c r="Y30586">
        <v>3403.36</v>
      </c>
      <c r="Z30586">
        <v>1522.54</v>
      </c>
    </row>
    <row r="30587" spans="2:30" x14ac:dyDescent="0.2">
      <c r="Q30587" s="10">
        <v>27</v>
      </c>
      <c r="R30587" t="s">
        <v>4139</v>
      </c>
      <c r="S30587" t="s">
        <v>36</v>
      </c>
      <c r="T30587" t="s">
        <v>4082</v>
      </c>
      <c r="U30587">
        <v>3</v>
      </c>
      <c r="V30587">
        <v>0</v>
      </c>
      <c r="W30587">
        <v>26026.35</v>
      </c>
      <c r="X30587">
        <v>14974.36</v>
      </c>
      <c r="Y30587">
        <v>3403.36</v>
      </c>
      <c r="Z30587">
        <v>1522.54</v>
      </c>
    </row>
    <row r="30588" spans="2:30" x14ac:dyDescent="0.2">
      <c r="Q30588" s="10">
        <v>31</v>
      </c>
      <c r="R30588" t="s">
        <v>4139</v>
      </c>
      <c r="S30588" t="s">
        <v>36</v>
      </c>
      <c r="T30588" t="s">
        <v>4082</v>
      </c>
      <c r="U30588">
        <v>3</v>
      </c>
      <c r="V30588">
        <v>0</v>
      </c>
      <c r="W30588">
        <v>26026.35</v>
      </c>
      <c r="X30588">
        <v>14974.36</v>
      </c>
      <c r="Y30588">
        <v>3403.36</v>
      </c>
      <c r="Z30588">
        <v>1522.54</v>
      </c>
    </row>
    <row r="30589" spans="2:30" x14ac:dyDescent="0.2">
      <c r="Q30589" s="10">
        <v>41</v>
      </c>
      <c r="R30589" t="s">
        <v>4139</v>
      </c>
      <c r="S30589" t="s">
        <v>36</v>
      </c>
      <c r="T30589" t="s">
        <v>4082</v>
      </c>
      <c r="U30589">
        <v>3</v>
      </c>
      <c r="V30589">
        <v>0</v>
      </c>
      <c r="W30589">
        <v>26026.35</v>
      </c>
      <c r="X30589">
        <v>14974.36</v>
      </c>
      <c r="Y30589">
        <v>3403.36</v>
      </c>
      <c r="Z30589">
        <v>1522.54</v>
      </c>
    </row>
    <row r="30590" spans="2:30" x14ac:dyDescent="0.2">
      <c r="Q30590" s="10">
        <v>47</v>
      </c>
      <c r="R30590" t="s">
        <v>4139</v>
      </c>
      <c r="S30590" t="s">
        <v>36</v>
      </c>
      <c r="T30590" t="s">
        <v>4082</v>
      </c>
      <c r="U30590">
        <v>3</v>
      </c>
      <c r="V30590">
        <v>0</v>
      </c>
      <c r="W30590">
        <v>26026.35</v>
      </c>
      <c r="X30590">
        <v>14974.36</v>
      </c>
      <c r="Y30590">
        <v>3403.36</v>
      </c>
      <c r="Z30590">
        <v>1522.54</v>
      </c>
    </row>
    <row r="30591" spans="2:30" x14ac:dyDescent="0.2">
      <c r="Q30591" s="10">
        <v>51</v>
      </c>
      <c r="R30591" t="s">
        <v>4139</v>
      </c>
      <c r="S30591" t="s">
        <v>36</v>
      </c>
      <c r="T30591" t="s">
        <v>4082</v>
      </c>
      <c r="U30591">
        <v>3</v>
      </c>
      <c r="V30591">
        <v>0</v>
      </c>
      <c r="W30591">
        <v>26026.35</v>
      </c>
      <c r="X30591">
        <v>14974.36</v>
      </c>
      <c r="Y30591">
        <v>3403.36</v>
      </c>
      <c r="Z30591">
        <v>1522.54</v>
      </c>
    </row>
    <row r="30592" spans="2:30" x14ac:dyDescent="0.2">
      <c r="Q30592" s="10">
        <v>61</v>
      </c>
      <c r="R30592" t="s">
        <v>4139</v>
      </c>
      <c r="S30592" t="s">
        <v>36</v>
      </c>
      <c r="T30592" t="s">
        <v>4082</v>
      </c>
      <c r="U30592">
        <v>3</v>
      </c>
      <c r="V30592">
        <v>0</v>
      </c>
      <c r="W30592">
        <v>26026.35</v>
      </c>
      <c r="X30592">
        <v>14974.36</v>
      </c>
      <c r="Y30592">
        <v>3403.36</v>
      </c>
      <c r="Z30592">
        <v>1522.54</v>
      </c>
    </row>
    <row r="30593" spans="2:30" x14ac:dyDescent="0.2">
      <c r="Q30593" s="10">
        <v>71</v>
      </c>
      <c r="R30593" t="s">
        <v>4139</v>
      </c>
      <c r="S30593" t="s">
        <v>36</v>
      </c>
      <c r="T30593" t="s">
        <v>4082</v>
      </c>
      <c r="U30593">
        <v>3</v>
      </c>
      <c r="V30593">
        <v>0</v>
      </c>
      <c r="W30593">
        <v>26026.35</v>
      </c>
      <c r="X30593">
        <v>14974.36</v>
      </c>
      <c r="Y30593">
        <v>3403.36</v>
      </c>
      <c r="Z30593">
        <v>1522.54</v>
      </c>
    </row>
    <row r="30594" spans="2:30" x14ac:dyDescent="0.2">
      <c r="Q30594" s="10">
        <v>81</v>
      </c>
      <c r="R30594" t="s">
        <v>4139</v>
      </c>
      <c r="S30594" t="s">
        <v>36</v>
      </c>
      <c r="T30594" t="s">
        <v>4082</v>
      </c>
      <c r="U30594">
        <v>3</v>
      </c>
      <c r="V30594">
        <v>0</v>
      </c>
      <c r="W30594">
        <v>26026.35</v>
      </c>
      <c r="X30594">
        <v>14974.36</v>
      </c>
      <c r="Y30594">
        <v>3403.36</v>
      </c>
      <c r="Z30594">
        <v>1522.54</v>
      </c>
    </row>
    <row r="30595" spans="2:30" x14ac:dyDescent="0.2">
      <c r="B30595">
        <v>32000</v>
      </c>
      <c r="D30595" t="s">
        <v>4009</v>
      </c>
      <c r="E30595" t="s">
        <v>3436</v>
      </c>
      <c r="I30595" t="s">
        <v>3444</v>
      </c>
      <c r="J30595" t="s">
        <v>27</v>
      </c>
      <c r="K30595" t="s">
        <v>556</v>
      </c>
      <c r="L30595" t="s">
        <v>4174</v>
      </c>
      <c r="M30595" t="s">
        <v>210</v>
      </c>
      <c r="N30595" t="s">
        <v>4009</v>
      </c>
      <c r="O30595" t="s">
        <v>4183</v>
      </c>
      <c r="Q30595">
        <v>21</v>
      </c>
      <c r="R30595" t="s">
        <v>4139</v>
      </c>
      <c r="S30595" t="s">
        <v>36</v>
      </c>
      <c r="T30595" t="s">
        <v>4082</v>
      </c>
      <c r="U30595">
        <v>3</v>
      </c>
      <c r="V30595">
        <v>0</v>
      </c>
      <c r="W30595">
        <f t="shared" si="67"/>
        <v>26026.41</v>
      </c>
      <c r="X30595">
        <f t="shared" si="67"/>
        <v>14974.43</v>
      </c>
      <c r="Y30595">
        <f t="shared" si="67"/>
        <v>3403.36</v>
      </c>
      <c r="Z30595">
        <f t="shared" si="66"/>
        <v>1522.54</v>
      </c>
      <c r="AA30595">
        <v>4065.82</v>
      </c>
      <c r="AB30595">
        <v>2339.29</v>
      </c>
      <c r="AC30595">
        <v>531.67000000000007</v>
      </c>
      <c r="AD30595">
        <v>237.85</v>
      </c>
    </row>
    <row r="30596" spans="2:30" x14ac:dyDescent="0.2">
      <c r="Q30596" s="9">
        <v>3</v>
      </c>
      <c r="R30596" t="s">
        <v>4139</v>
      </c>
      <c r="S30596" t="s">
        <v>36</v>
      </c>
      <c r="T30596" t="s">
        <v>4082</v>
      </c>
      <c r="U30596">
        <v>3</v>
      </c>
      <c r="V30596">
        <v>0</v>
      </c>
      <c r="W30596">
        <v>26026.41</v>
      </c>
      <c r="X30596">
        <v>14974.43</v>
      </c>
      <c r="Y30596">
        <v>3403.36</v>
      </c>
      <c r="Z30596">
        <v>1522.54</v>
      </c>
    </row>
    <row r="30597" spans="2:30" x14ac:dyDescent="0.2">
      <c r="Q30597" s="10">
        <v>11</v>
      </c>
      <c r="R30597" t="s">
        <v>4139</v>
      </c>
      <c r="S30597" t="s">
        <v>36</v>
      </c>
      <c r="T30597" t="s">
        <v>4082</v>
      </c>
      <c r="U30597">
        <v>3</v>
      </c>
      <c r="V30597">
        <v>0</v>
      </c>
      <c r="W30597">
        <v>26026.41</v>
      </c>
      <c r="X30597">
        <v>14974.43</v>
      </c>
      <c r="Y30597">
        <v>3403.36</v>
      </c>
      <c r="Z30597">
        <v>1522.54</v>
      </c>
    </row>
    <row r="30598" spans="2:30" x14ac:dyDescent="0.2">
      <c r="Q30598" s="10">
        <v>27</v>
      </c>
      <c r="R30598" t="s">
        <v>4139</v>
      </c>
      <c r="S30598" t="s">
        <v>36</v>
      </c>
      <c r="T30598" t="s">
        <v>4082</v>
      </c>
      <c r="U30598">
        <v>3</v>
      </c>
      <c r="V30598">
        <v>0</v>
      </c>
      <c r="W30598">
        <v>26026.41</v>
      </c>
      <c r="X30598">
        <v>14974.43</v>
      </c>
      <c r="Y30598">
        <v>3403.36</v>
      </c>
      <c r="Z30598">
        <v>1522.54</v>
      </c>
    </row>
    <row r="30599" spans="2:30" x14ac:dyDescent="0.2">
      <c r="Q30599" s="10">
        <v>31</v>
      </c>
      <c r="R30599" t="s">
        <v>4139</v>
      </c>
      <c r="S30599" t="s">
        <v>36</v>
      </c>
      <c r="T30599" t="s">
        <v>4082</v>
      </c>
      <c r="U30599">
        <v>3</v>
      </c>
      <c r="V30599">
        <v>0</v>
      </c>
      <c r="W30599">
        <v>26026.41</v>
      </c>
      <c r="X30599">
        <v>14974.43</v>
      </c>
      <c r="Y30599">
        <v>3403.36</v>
      </c>
      <c r="Z30599">
        <v>1522.54</v>
      </c>
    </row>
    <row r="30600" spans="2:30" x14ac:dyDescent="0.2">
      <c r="Q30600" s="10">
        <v>41</v>
      </c>
      <c r="R30600" t="s">
        <v>4139</v>
      </c>
      <c r="S30600" t="s">
        <v>36</v>
      </c>
      <c r="T30600" t="s">
        <v>4082</v>
      </c>
      <c r="U30600">
        <v>3</v>
      </c>
      <c r="V30600">
        <v>0</v>
      </c>
      <c r="W30600">
        <v>26026.41</v>
      </c>
      <c r="X30600">
        <v>14974.43</v>
      </c>
      <c r="Y30600">
        <v>3403.36</v>
      </c>
      <c r="Z30600">
        <v>1522.54</v>
      </c>
    </row>
    <row r="30601" spans="2:30" x14ac:dyDescent="0.2">
      <c r="Q30601" s="10">
        <v>47</v>
      </c>
      <c r="R30601" t="s">
        <v>4139</v>
      </c>
      <c r="S30601" t="s">
        <v>36</v>
      </c>
      <c r="T30601" t="s">
        <v>4082</v>
      </c>
      <c r="U30601">
        <v>3</v>
      </c>
      <c r="V30601">
        <v>0</v>
      </c>
      <c r="W30601">
        <v>26026.41</v>
      </c>
      <c r="X30601">
        <v>14974.43</v>
      </c>
      <c r="Y30601">
        <v>3403.36</v>
      </c>
      <c r="Z30601">
        <v>1522.54</v>
      </c>
    </row>
    <row r="30602" spans="2:30" x14ac:dyDescent="0.2">
      <c r="Q30602" s="10">
        <v>51</v>
      </c>
      <c r="R30602" t="s">
        <v>4139</v>
      </c>
      <c r="S30602" t="s">
        <v>36</v>
      </c>
      <c r="T30602" t="s">
        <v>4082</v>
      </c>
      <c r="U30602">
        <v>3</v>
      </c>
      <c r="V30602">
        <v>0</v>
      </c>
      <c r="W30602">
        <v>26026.41</v>
      </c>
      <c r="X30602">
        <v>14974.43</v>
      </c>
      <c r="Y30602">
        <v>3403.36</v>
      </c>
      <c r="Z30602">
        <v>1522.54</v>
      </c>
    </row>
    <row r="30603" spans="2:30" x14ac:dyDescent="0.2">
      <c r="Q30603" s="10">
        <v>61</v>
      </c>
      <c r="R30603" t="s">
        <v>4139</v>
      </c>
      <c r="S30603" t="s">
        <v>36</v>
      </c>
      <c r="T30603" t="s">
        <v>4082</v>
      </c>
      <c r="U30603">
        <v>3</v>
      </c>
      <c r="V30603">
        <v>0</v>
      </c>
      <c r="W30603">
        <v>26026.41</v>
      </c>
      <c r="X30603">
        <v>14974.43</v>
      </c>
      <c r="Y30603">
        <v>3403.36</v>
      </c>
      <c r="Z30603">
        <v>1522.54</v>
      </c>
    </row>
    <row r="30604" spans="2:30" x14ac:dyDescent="0.2">
      <c r="Q30604" s="10">
        <v>71</v>
      </c>
      <c r="R30604" t="s">
        <v>4139</v>
      </c>
      <c r="S30604" t="s">
        <v>36</v>
      </c>
      <c r="T30604" t="s">
        <v>4082</v>
      </c>
      <c r="U30604">
        <v>3</v>
      </c>
      <c r="V30604">
        <v>0</v>
      </c>
      <c r="W30604">
        <v>26026.41</v>
      </c>
      <c r="X30604">
        <v>14974.43</v>
      </c>
      <c r="Y30604">
        <v>3403.36</v>
      </c>
      <c r="Z30604">
        <v>1522.54</v>
      </c>
    </row>
    <row r="30605" spans="2:30" x14ac:dyDescent="0.2">
      <c r="Q30605" s="10">
        <v>81</v>
      </c>
      <c r="R30605" t="s">
        <v>4139</v>
      </c>
      <c r="S30605" t="s">
        <v>36</v>
      </c>
      <c r="T30605" t="s">
        <v>4082</v>
      </c>
      <c r="U30605">
        <v>3</v>
      </c>
      <c r="V30605">
        <v>0</v>
      </c>
      <c r="W30605">
        <v>26026.41</v>
      </c>
      <c r="X30605">
        <v>14974.43</v>
      </c>
      <c r="Y30605">
        <v>3403.36</v>
      </c>
      <c r="Z30605">
        <v>1522.54</v>
      </c>
    </row>
    <row r="30606" spans="2:30" x14ac:dyDescent="0.2">
      <c r="B30606">
        <v>32000</v>
      </c>
      <c r="D30606" t="s">
        <v>4009</v>
      </c>
      <c r="E30606" t="s">
        <v>3436</v>
      </c>
      <c r="I30606" t="s">
        <v>3445</v>
      </c>
      <c r="J30606" t="s">
        <v>27</v>
      </c>
      <c r="K30606" t="s">
        <v>556</v>
      </c>
      <c r="L30606" t="s">
        <v>4181</v>
      </c>
      <c r="M30606" t="s">
        <v>210</v>
      </c>
      <c r="N30606" t="s">
        <v>4009</v>
      </c>
      <c r="O30606" t="s">
        <v>4183</v>
      </c>
      <c r="Q30606">
        <v>21</v>
      </c>
      <c r="R30606" t="s">
        <v>4139</v>
      </c>
      <c r="S30606" t="s">
        <v>36</v>
      </c>
      <c r="T30606" t="s">
        <v>4082</v>
      </c>
      <c r="U30606">
        <v>3</v>
      </c>
      <c r="V30606">
        <v>0</v>
      </c>
      <c r="W30606">
        <f t="shared" si="67"/>
        <v>23082.85</v>
      </c>
      <c r="X30606">
        <f t="shared" si="67"/>
        <v>13281.16</v>
      </c>
      <c r="Y30606">
        <f t="shared" si="67"/>
        <v>3018.33</v>
      </c>
      <c r="Z30606">
        <f t="shared" si="66"/>
        <v>1350.35</v>
      </c>
      <c r="AA30606">
        <v>3605.98</v>
      </c>
      <c r="AB30606">
        <v>2074.77</v>
      </c>
      <c r="AC30606">
        <v>471.52</v>
      </c>
      <c r="AD30606">
        <v>210.95</v>
      </c>
    </row>
    <row r="30607" spans="2:30" x14ac:dyDescent="0.2">
      <c r="Q30607" s="9">
        <v>3</v>
      </c>
      <c r="R30607" t="s">
        <v>4139</v>
      </c>
      <c r="S30607" t="s">
        <v>36</v>
      </c>
      <c r="T30607" t="s">
        <v>4082</v>
      </c>
      <c r="U30607">
        <v>3</v>
      </c>
      <c r="V30607">
        <v>0</v>
      </c>
      <c r="W30607">
        <v>23082.85</v>
      </c>
      <c r="X30607">
        <v>13281.16</v>
      </c>
      <c r="Y30607">
        <v>3018.33</v>
      </c>
      <c r="Z30607">
        <v>1350.35</v>
      </c>
    </row>
    <row r="30608" spans="2:30" x14ac:dyDescent="0.2">
      <c r="Q30608" s="10">
        <v>11</v>
      </c>
      <c r="R30608" t="s">
        <v>4139</v>
      </c>
      <c r="S30608" t="s">
        <v>36</v>
      </c>
      <c r="T30608" t="s">
        <v>4082</v>
      </c>
      <c r="U30608">
        <v>3</v>
      </c>
      <c r="V30608">
        <v>0</v>
      </c>
      <c r="W30608">
        <v>23082.85</v>
      </c>
      <c r="X30608">
        <v>13281.16</v>
      </c>
      <c r="Y30608">
        <v>3018.33</v>
      </c>
      <c r="Z30608">
        <v>1350.35</v>
      </c>
    </row>
    <row r="30609" spans="2:30" x14ac:dyDescent="0.2">
      <c r="Q30609" s="10">
        <v>27</v>
      </c>
      <c r="R30609" t="s">
        <v>4139</v>
      </c>
      <c r="S30609" t="s">
        <v>36</v>
      </c>
      <c r="T30609" t="s">
        <v>4082</v>
      </c>
      <c r="U30609">
        <v>3</v>
      </c>
      <c r="V30609">
        <v>0</v>
      </c>
      <c r="W30609">
        <v>23082.85</v>
      </c>
      <c r="X30609">
        <v>13281.16</v>
      </c>
      <c r="Y30609">
        <v>3018.33</v>
      </c>
      <c r="Z30609">
        <v>1350.35</v>
      </c>
    </row>
    <row r="30610" spans="2:30" x14ac:dyDescent="0.2">
      <c r="Q30610" s="10">
        <v>31</v>
      </c>
      <c r="R30610" t="s">
        <v>4139</v>
      </c>
      <c r="S30610" t="s">
        <v>36</v>
      </c>
      <c r="T30610" t="s">
        <v>4082</v>
      </c>
      <c r="U30610">
        <v>3</v>
      </c>
      <c r="V30610">
        <v>0</v>
      </c>
      <c r="W30610">
        <v>23082.85</v>
      </c>
      <c r="X30610">
        <v>13281.16</v>
      </c>
      <c r="Y30610">
        <v>3018.33</v>
      </c>
      <c r="Z30610">
        <v>1350.35</v>
      </c>
    </row>
    <row r="30611" spans="2:30" x14ac:dyDescent="0.2">
      <c r="Q30611" s="10">
        <v>41</v>
      </c>
      <c r="R30611" t="s">
        <v>4139</v>
      </c>
      <c r="S30611" t="s">
        <v>36</v>
      </c>
      <c r="T30611" t="s">
        <v>4082</v>
      </c>
      <c r="U30611">
        <v>3</v>
      </c>
      <c r="V30611">
        <v>0</v>
      </c>
      <c r="W30611">
        <v>23082.85</v>
      </c>
      <c r="X30611">
        <v>13281.16</v>
      </c>
      <c r="Y30611">
        <v>3018.33</v>
      </c>
      <c r="Z30611">
        <v>1350.35</v>
      </c>
    </row>
    <row r="30612" spans="2:30" x14ac:dyDescent="0.2">
      <c r="Q30612" s="10">
        <v>47</v>
      </c>
      <c r="R30612" t="s">
        <v>4139</v>
      </c>
      <c r="S30612" t="s">
        <v>36</v>
      </c>
      <c r="T30612" t="s">
        <v>4082</v>
      </c>
      <c r="U30612">
        <v>3</v>
      </c>
      <c r="V30612">
        <v>0</v>
      </c>
      <c r="W30612">
        <v>23082.85</v>
      </c>
      <c r="X30612">
        <v>13281.16</v>
      </c>
      <c r="Y30612">
        <v>3018.33</v>
      </c>
      <c r="Z30612">
        <v>1350.35</v>
      </c>
    </row>
    <row r="30613" spans="2:30" x14ac:dyDescent="0.2">
      <c r="Q30613" s="10">
        <v>51</v>
      </c>
      <c r="R30613" t="s">
        <v>4139</v>
      </c>
      <c r="S30613" t="s">
        <v>36</v>
      </c>
      <c r="T30613" t="s">
        <v>4082</v>
      </c>
      <c r="U30613">
        <v>3</v>
      </c>
      <c r="V30613">
        <v>0</v>
      </c>
      <c r="W30613">
        <v>23082.85</v>
      </c>
      <c r="X30613">
        <v>13281.16</v>
      </c>
      <c r="Y30613">
        <v>3018.33</v>
      </c>
      <c r="Z30613">
        <v>1350.35</v>
      </c>
    </row>
    <row r="30614" spans="2:30" x14ac:dyDescent="0.2">
      <c r="Q30614" s="10">
        <v>61</v>
      </c>
      <c r="R30614" t="s">
        <v>4139</v>
      </c>
      <c r="S30614" t="s">
        <v>36</v>
      </c>
      <c r="T30614" t="s">
        <v>4082</v>
      </c>
      <c r="U30614">
        <v>3</v>
      </c>
      <c r="V30614">
        <v>0</v>
      </c>
      <c r="W30614">
        <v>23082.85</v>
      </c>
      <c r="X30614">
        <v>13281.16</v>
      </c>
      <c r="Y30614">
        <v>3018.33</v>
      </c>
      <c r="Z30614">
        <v>1350.35</v>
      </c>
    </row>
    <row r="30615" spans="2:30" x14ac:dyDescent="0.2">
      <c r="Q30615" s="10">
        <v>71</v>
      </c>
      <c r="R30615" t="s">
        <v>4139</v>
      </c>
      <c r="S30615" t="s">
        <v>36</v>
      </c>
      <c r="T30615" t="s">
        <v>4082</v>
      </c>
      <c r="U30615">
        <v>3</v>
      </c>
      <c r="V30615">
        <v>0</v>
      </c>
      <c r="W30615">
        <v>23082.85</v>
      </c>
      <c r="X30615">
        <v>13281.16</v>
      </c>
      <c r="Y30615">
        <v>3018.33</v>
      </c>
      <c r="Z30615">
        <v>1350.35</v>
      </c>
    </row>
    <row r="30616" spans="2:30" x14ac:dyDescent="0.2">
      <c r="Q30616" s="10">
        <v>81</v>
      </c>
      <c r="R30616" t="s">
        <v>4139</v>
      </c>
      <c r="S30616" t="s">
        <v>36</v>
      </c>
      <c r="T30616" t="s">
        <v>4082</v>
      </c>
      <c r="U30616">
        <v>3</v>
      </c>
      <c r="V30616">
        <v>0</v>
      </c>
      <c r="W30616">
        <v>23082.85</v>
      </c>
      <c r="X30616">
        <v>13281.16</v>
      </c>
      <c r="Y30616">
        <v>3018.33</v>
      </c>
      <c r="Z30616">
        <v>1350.35</v>
      </c>
    </row>
    <row r="30617" spans="2:30" x14ac:dyDescent="0.2">
      <c r="B30617">
        <v>32000</v>
      </c>
      <c r="D30617" t="s">
        <v>4009</v>
      </c>
      <c r="E30617" t="s">
        <v>3436</v>
      </c>
      <c r="I30617" t="s">
        <v>3446</v>
      </c>
      <c r="J30617" t="s">
        <v>27</v>
      </c>
      <c r="K30617" t="s">
        <v>270</v>
      </c>
      <c r="L30617" t="s">
        <v>4187</v>
      </c>
      <c r="M30617" t="s">
        <v>210</v>
      </c>
      <c r="N30617" t="s">
        <v>4009</v>
      </c>
      <c r="O30617" t="s">
        <v>4183</v>
      </c>
      <c r="Q30617">
        <v>21</v>
      </c>
      <c r="R30617" t="s">
        <v>4139</v>
      </c>
      <c r="S30617" t="s">
        <v>129</v>
      </c>
      <c r="T30617" t="s">
        <v>4086</v>
      </c>
      <c r="U30617">
        <v>3</v>
      </c>
      <c r="V30617">
        <v>0</v>
      </c>
      <c r="W30617">
        <f t="shared" si="67"/>
        <v>23296.27</v>
      </c>
      <c r="X30617">
        <f t="shared" si="67"/>
        <v>10357.64</v>
      </c>
      <c r="Y30617">
        <f t="shared" si="67"/>
        <v>3046.36</v>
      </c>
      <c r="Z30617">
        <f t="shared" si="66"/>
        <v>1362.83</v>
      </c>
      <c r="AA30617">
        <v>3639.32</v>
      </c>
      <c r="AB30617">
        <v>1618.06</v>
      </c>
      <c r="AC30617">
        <v>475.89999999999986</v>
      </c>
      <c r="AD30617">
        <v>212.9</v>
      </c>
    </row>
    <row r="30618" spans="2:30" x14ac:dyDescent="0.2">
      <c r="Q30618" s="9">
        <v>3</v>
      </c>
      <c r="R30618" t="s">
        <v>4139</v>
      </c>
      <c r="S30618" t="s">
        <v>129</v>
      </c>
      <c r="T30618" t="s">
        <v>4086</v>
      </c>
      <c r="U30618">
        <v>3</v>
      </c>
      <c r="V30618">
        <v>0</v>
      </c>
      <c r="W30618">
        <v>23296.27</v>
      </c>
      <c r="X30618">
        <v>10357.64</v>
      </c>
      <c r="Y30618">
        <v>3046.36</v>
      </c>
      <c r="Z30618">
        <v>1362.83</v>
      </c>
    </row>
    <row r="30619" spans="2:30" x14ac:dyDescent="0.2">
      <c r="Q30619" s="10">
        <v>11</v>
      </c>
      <c r="R30619" t="s">
        <v>4139</v>
      </c>
      <c r="S30619" t="s">
        <v>129</v>
      </c>
      <c r="T30619" t="s">
        <v>4086</v>
      </c>
      <c r="U30619">
        <v>3</v>
      </c>
      <c r="V30619">
        <v>0</v>
      </c>
      <c r="W30619">
        <v>23296.27</v>
      </c>
      <c r="X30619">
        <v>10357.64</v>
      </c>
      <c r="Y30619">
        <v>3046.36</v>
      </c>
      <c r="Z30619">
        <v>1362.83</v>
      </c>
    </row>
    <row r="30620" spans="2:30" x14ac:dyDescent="0.2">
      <c r="Q30620" s="10">
        <v>27</v>
      </c>
      <c r="R30620" t="s">
        <v>4139</v>
      </c>
      <c r="S30620" t="s">
        <v>129</v>
      </c>
      <c r="T30620" t="s">
        <v>4086</v>
      </c>
      <c r="U30620">
        <v>3</v>
      </c>
      <c r="V30620">
        <v>0</v>
      </c>
      <c r="W30620">
        <v>23296.27</v>
      </c>
      <c r="X30620">
        <v>10357.64</v>
      </c>
      <c r="Y30620">
        <v>3046.36</v>
      </c>
      <c r="Z30620">
        <v>1362.83</v>
      </c>
    </row>
    <row r="30621" spans="2:30" x14ac:dyDescent="0.2">
      <c r="Q30621" s="10">
        <v>31</v>
      </c>
      <c r="R30621" t="s">
        <v>4139</v>
      </c>
      <c r="S30621" t="s">
        <v>129</v>
      </c>
      <c r="T30621" t="s">
        <v>4086</v>
      </c>
      <c r="U30621">
        <v>3</v>
      </c>
      <c r="V30621">
        <v>0</v>
      </c>
      <c r="W30621">
        <v>23296.27</v>
      </c>
      <c r="X30621">
        <v>10357.64</v>
      </c>
      <c r="Y30621">
        <v>3046.36</v>
      </c>
      <c r="Z30621">
        <v>1362.83</v>
      </c>
    </row>
    <row r="30622" spans="2:30" x14ac:dyDescent="0.2">
      <c r="Q30622" s="10">
        <v>41</v>
      </c>
      <c r="R30622" t="s">
        <v>4139</v>
      </c>
      <c r="S30622" t="s">
        <v>129</v>
      </c>
      <c r="T30622" t="s">
        <v>4086</v>
      </c>
      <c r="U30622">
        <v>3</v>
      </c>
      <c r="V30622">
        <v>0</v>
      </c>
      <c r="W30622">
        <v>23296.27</v>
      </c>
      <c r="X30622">
        <v>10357.64</v>
      </c>
      <c r="Y30622">
        <v>3046.36</v>
      </c>
      <c r="Z30622">
        <v>1362.83</v>
      </c>
    </row>
    <row r="30623" spans="2:30" x14ac:dyDescent="0.2">
      <c r="Q30623" s="10">
        <v>47</v>
      </c>
      <c r="R30623" t="s">
        <v>4139</v>
      </c>
      <c r="S30623" t="s">
        <v>129</v>
      </c>
      <c r="T30623" t="s">
        <v>4086</v>
      </c>
      <c r="U30623">
        <v>3</v>
      </c>
      <c r="V30623">
        <v>0</v>
      </c>
      <c r="W30623">
        <v>23296.27</v>
      </c>
      <c r="X30623">
        <v>10357.64</v>
      </c>
      <c r="Y30623">
        <v>3046.36</v>
      </c>
      <c r="Z30623">
        <v>1362.83</v>
      </c>
    </row>
    <row r="30624" spans="2:30" x14ac:dyDescent="0.2">
      <c r="Q30624" s="10">
        <v>51</v>
      </c>
      <c r="R30624" t="s">
        <v>4139</v>
      </c>
      <c r="S30624" t="s">
        <v>129</v>
      </c>
      <c r="T30624" t="s">
        <v>4086</v>
      </c>
      <c r="U30624">
        <v>3</v>
      </c>
      <c r="V30624">
        <v>0</v>
      </c>
      <c r="W30624">
        <v>23296.27</v>
      </c>
      <c r="X30624">
        <v>10357.64</v>
      </c>
      <c r="Y30624">
        <v>3046.36</v>
      </c>
      <c r="Z30624">
        <v>1362.83</v>
      </c>
    </row>
    <row r="30625" spans="2:30" x14ac:dyDescent="0.2">
      <c r="Q30625" s="10">
        <v>61</v>
      </c>
      <c r="R30625" t="s">
        <v>4139</v>
      </c>
      <c r="S30625" t="s">
        <v>129</v>
      </c>
      <c r="T30625" t="s">
        <v>4086</v>
      </c>
      <c r="U30625">
        <v>3</v>
      </c>
      <c r="V30625">
        <v>0</v>
      </c>
      <c r="W30625">
        <v>23296.27</v>
      </c>
      <c r="X30625">
        <v>10357.64</v>
      </c>
      <c r="Y30625">
        <v>3046.36</v>
      </c>
      <c r="Z30625">
        <v>1362.83</v>
      </c>
    </row>
    <row r="30626" spans="2:30" x14ac:dyDescent="0.2">
      <c r="Q30626" s="10">
        <v>71</v>
      </c>
      <c r="R30626" t="s">
        <v>4139</v>
      </c>
      <c r="S30626" t="s">
        <v>129</v>
      </c>
      <c r="T30626" t="s">
        <v>4086</v>
      </c>
      <c r="U30626">
        <v>3</v>
      </c>
      <c r="V30626">
        <v>0</v>
      </c>
      <c r="W30626">
        <v>23296.27</v>
      </c>
      <c r="X30626">
        <v>10357.64</v>
      </c>
      <c r="Y30626">
        <v>3046.36</v>
      </c>
      <c r="Z30626">
        <v>1362.83</v>
      </c>
    </row>
    <row r="30627" spans="2:30" x14ac:dyDescent="0.2">
      <c r="Q30627" s="10">
        <v>81</v>
      </c>
      <c r="R30627" t="s">
        <v>4139</v>
      </c>
      <c r="S30627" t="s">
        <v>129</v>
      </c>
      <c r="T30627" t="s">
        <v>4086</v>
      </c>
      <c r="U30627">
        <v>3</v>
      </c>
      <c r="V30627">
        <v>0</v>
      </c>
      <c r="W30627">
        <v>23296.27</v>
      </c>
      <c r="X30627">
        <v>10357.64</v>
      </c>
      <c r="Y30627">
        <v>3046.36</v>
      </c>
      <c r="Z30627">
        <v>1362.83</v>
      </c>
    </row>
    <row r="30628" spans="2:30" x14ac:dyDescent="0.2">
      <c r="B30628">
        <v>32000</v>
      </c>
      <c r="D30628" t="s">
        <v>4009</v>
      </c>
      <c r="E30628" t="s">
        <v>3436</v>
      </c>
      <c r="I30628" t="s">
        <v>3447</v>
      </c>
      <c r="J30628" t="s">
        <v>27</v>
      </c>
      <c r="K30628" t="s">
        <v>556</v>
      </c>
      <c r="L30628" t="s">
        <v>210</v>
      </c>
      <c r="M30628" t="s">
        <v>210</v>
      </c>
      <c r="N30628" t="s">
        <v>4009</v>
      </c>
      <c r="O30628" t="s">
        <v>4178</v>
      </c>
      <c r="Q30628">
        <v>21</v>
      </c>
      <c r="R30628" t="s">
        <v>4139</v>
      </c>
      <c r="S30628" t="s">
        <v>36</v>
      </c>
      <c r="T30628" t="s">
        <v>4082</v>
      </c>
      <c r="U30628">
        <v>3</v>
      </c>
      <c r="V30628">
        <v>0</v>
      </c>
      <c r="W30628">
        <f t="shared" si="67"/>
        <v>25528.26</v>
      </c>
      <c r="X30628">
        <f t="shared" si="67"/>
        <v>14820.73</v>
      </c>
      <c r="Y30628">
        <f t="shared" si="67"/>
        <v>3368.35</v>
      </c>
      <c r="Z30628">
        <f t="shared" si="66"/>
        <v>1276.4100000000001</v>
      </c>
      <c r="AA30628">
        <v>3988</v>
      </c>
      <c r="AB30628">
        <v>2315.2800000000002</v>
      </c>
      <c r="AC30628">
        <v>526.20000000000027</v>
      </c>
      <c r="AD30628">
        <v>199.4</v>
      </c>
    </row>
    <row r="30629" spans="2:30" x14ac:dyDescent="0.2">
      <c r="Q30629" s="9">
        <v>3</v>
      </c>
      <c r="R30629" t="s">
        <v>4139</v>
      </c>
      <c r="S30629" t="s">
        <v>36</v>
      </c>
      <c r="T30629" t="s">
        <v>4082</v>
      </c>
      <c r="U30629">
        <v>3</v>
      </c>
      <c r="V30629">
        <v>0</v>
      </c>
      <c r="W30629">
        <v>25528.26</v>
      </c>
      <c r="X30629">
        <v>14820.73</v>
      </c>
      <c r="Y30629">
        <v>3368.35</v>
      </c>
      <c r="Z30629">
        <v>1276.4100000000001</v>
      </c>
    </row>
    <row r="30630" spans="2:30" x14ac:dyDescent="0.2">
      <c r="Q30630" s="10">
        <v>11</v>
      </c>
      <c r="R30630" t="s">
        <v>4139</v>
      </c>
      <c r="S30630" t="s">
        <v>36</v>
      </c>
      <c r="T30630" t="s">
        <v>4082</v>
      </c>
      <c r="U30630">
        <v>3</v>
      </c>
      <c r="V30630">
        <v>0</v>
      </c>
      <c r="W30630">
        <v>25528.26</v>
      </c>
      <c r="X30630">
        <v>14820.73</v>
      </c>
      <c r="Y30630">
        <v>3368.35</v>
      </c>
      <c r="Z30630">
        <v>1276.4100000000001</v>
      </c>
    </row>
    <row r="30631" spans="2:30" x14ac:dyDescent="0.2">
      <c r="Q30631" s="10">
        <v>27</v>
      </c>
      <c r="R30631" t="s">
        <v>4139</v>
      </c>
      <c r="S30631" t="s">
        <v>36</v>
      </c>
      <c r="T30631" t="s">
        <v>4082</v>
      </c>
      <c r="U30631">
        <v>3</v>
      </c>
      <c r="V30631">
        <v>0</v>
      </c>
      <c r="W30631">
        <v>25528.26</v>
      </c>
      <c r="X30631">
        <v>14820.73</v>
      </c>
      <c r="Y30631">
        <v>3368.35</v>
      </c>
      <c r="Z30631">
        <v>1276.4100000000001</v>
      </c>
    </row>
    <row r="30632" spans="2:30" x14ac:dyDescent="0.2">
      <c r="Q30632" s="10">
        <v>31</v>
      </c>
      <c r="R30632" t="s">
        <v>4139</v>
      </c>
      <c r="S30632" t="s">
        <v>36</v>
      </c>
      <c r="T30632" t="s">
        <v>4082</v>
      </c>
      <c r="U30632">
        <v>3</v>
      </c>
      <c r="V30632">
        <v>0</v>
      </c>
      <c r="W30632">
        <v>25528.26</v>
      </c>
      <c r="X30632">
        <v>14820.73</v>
      </c>
      <c r="Y30632">
        <v>3368.35</v>
      </c>
      <c r="Z30632">
        <v>1276.4100000000001</v>
      </c>
    </row>
    <row r="30633" spans="2:30" x14ac:dyDescent="0.2">
      <c r="Q30633" s="10">
        <v>41</v>
      </c>
      <c r="R30633" t="s">
        <v>4139</v>
      </c>
      <c r="S30633" t="s">
        <v>36</v>
      </c>
      <c r="T30633" t="s">
        <v>4082</v>
      </c>
      <c r="U30633">
        <v>3</v>
      </c>
      <c r="V30633">
        <v>0</v>
      </c>
      <c r="W30633">
        <v>25528.26</v>
      </c>
      <c r="X30633">
        <v>14820.73</v>
      </c>
      <c r="Y30633">
        <v>3368.35</v>
      </c>
      <c r="Z30633">
        <v>1276.4100000000001</v>
      </c>
    </row>
    <row r="30634" spans="2:30" x14ac:dyDescent="0.2">
      <c r="Q30634" s="10">
        <v>47</v>
      </c>
      <c r="R30634" t="s">
        <v>4139</v>
      </c>
      <c r="S30634" t="s">
        <v>36</v>
      </c>
      <c r="T30634" t="s">
        <v>4082</v>
      </c>
      <c r="U30634">
        <v>3</v>
      </c>
      <c r="V30634">
        <v>0</v>
      </c>
      <c r="W30634">
        <v>25528.26</v>
      </c>
      <c r="X30634">
        <v>14820.73</v>
      </c>
      <c r="Y30634">
        <v>3368.35</v>
      </c>
      <c r="Z30634">
        <v>1276.4100000000001</v>
      </c>
    </row>
    <row r="30635" spans="2:30" x14ac:dyDescent="0.2">
      <c r="Q30635" s="10">
        <v>51</v>
      </c>
      <c r="R30635" t="s">
        <v>4139</v>
      </c>
      <c r="S30635" t="s">
        <v>36</v>
      </c>
      <c r="T30635" t="s">
        <v>4082</v>
      </c>
      <c r="U30635">
        <v>3</v>
      </c>
      <c r="V30635">
        <v>0</v>
      </c>
      <c r="W30635">
        <v>25528.26</v>
      </c>
      <c r="X30635">
        <v>14820.73</v>
      </c>
      <c r="Y30635">
        <v>3368.35</v>
      </c>
      <c r="Z30635">
        <v>1276.4100000000001</v>
      </c>
    </row>
    <row r="30636" spans="2:30" x14ac:dyDescent="0.2">
      <c r="Q30636" s="10">
        <v>61</v>
      </c>
      <c r="R30636" t="s">
        <v>4139</v>
      </c>
      <c r="S30636" t="s">
        <v>36</v>
      </c>
      <c r="T30636" t="s">
        <v>4082</v>
      </c>
      <c r="U30636">
        <v>3</v>
      </c>
      <c r="V30636">
        <v>0</v>
      </c>
      <c r="W30636">
        <v>25528.26</v>
      </c>
      <c r="X30636">
        <v>14820.73</v>
      </c>
      <c r="Y30636">
        <v>3368.35</v>
      </c>
      <c r="Z30636">
        <v>1276.4100000000001</v>
      </c>
    </row>
    <row r="30637" spans="2:30" x14ac:dyDescent="0.2">
      <c r="Q30637" s="10">
        <v>71</v>
      </c>
      <c r="R30637" t="s">
        <v>4139</v>
      </c>
      <c r="S30637" t="s">
        <v>36</v>
      </c>
      <c r="T30637" t="s">
        <v>4082</v>
      </c>
      <c r="U30637">
        <v>3</v>
      </c>
      <c r="V30637">
        <v>0</v>
      </c>
      <c r="W30637">
        <v>25528.26</v>
      </c>
      <c r="X30637">
        <v>14820.73</v>
      </c>
      <c r="Y30637">
        <v>3368.35</v>
      </c>
      <c r="Z30637">
        <v>1276.4100000000001</v>
      </c>
    </row>
    <row r="30638" spans="2:30" x14ac:dyDescent="0.2">
      <c r="Q30638" s="10">
        <v>81</v>
      </c>
      <c r="R30638" t="s">
        <v>4139</v>
      </c>
      <c r="S30638" t="s">
        <v>36</v>
      </c>
      <c r="T30638" t="s">
        <v>4082</v>
      </c>
      <c r="U30638">
        <v>3</v>
      </c>
      <c r="V30638">
        <v>0</v>
      </c>
      <c r="W30638">
        <v>25528.26</v>
      </c>
      <c r="X30638">
        <v>14820.73</v>
      </c>
      <c r="Y30638">
        <v>3368.35</v>
      </c>
      <c r="Z30638">
        <v>1276.4100000000001</v>
      </c>
    </row>
    <row r="30639" spans="2:30" x14ac:dyDescent="0.2">
      <c r="B30639">
        <v>32000</v>
      </c>
      <c r="D30639" t="s">
        <v>4009</v>
      </c>
      <c r="E30639" t="s">
        <v>3436</v>
      </c>
      <c r="I30639" t="s">
        <v>3448</v>
      </c>
      <c r="J30639" t="s">
        <v>27</v>
      </c>
      <c r="K30639" t="s">
        <v>608</v>
      </c>
      <c r="L30639" t="s">
        <v>4175</v>
      </c>
      <c r="M30639" t="s">
        <v>210</v>
      </c>
      <c r="N30639" t="s">
        <v>4009</v>
      </c>
      <c r="O30639" t="s">
        <v>4183</v>
      </c>
      <c r="Q30639">
        <v>21</v>
      </c>
      <c r="R30639" t="s">
        <v>4139</v>
      </c>
      <c r="S30639" t="s">
        <v>255</v>
      </c>
      <c r="T30639" t="s">
        <v>4165</v>
      </c>
      <c r="U30639">
        <v>3</v>
      </c>
      <c r="V30639">
        <v>0</v>
      </c>
      <c r="W30639">
        <f t="shared" si="67"/>
        <v>28888.93</v>
      </c>
      <c r="X30639">
        <f t="shared" si="67"/>
        <v>14484.41</v>
      </c>
      <c r="Y30639">
        <f t="shared" si="67"/>
        <v>3811.76</v>
      </c>
      <c r="Z30639">
        <f t="shared" si="66"/>
        <v>1444.45</v>
      </c>
      <c r="AA30639">
        <v>4513</v>
      </c>
      <c r="AB30639">
        <v>2262.7399999999998</v>
      </c>
      <c r="AC30639">
        <v>595.4699999999998</v>
      </c>
      <c r="AD30639">
        <v>225.65</v>
      </c>
    </row>
    <row r="30640" spans="2:30" x14ac:dyDescent="0.2">
      <c r="Q30640" s="9">
        <v>3</v>
      </c>
      <c r="R30640" t="s">
        <v>4139</v>
      </c>
      <c r="S30640" t="s">
        <v>255</v>
      </c>
      <c r="T30640" t="s">
        <v>4165</v>
      </c>
      <c r="U30640">
        <v>3</v>
      </c>
      <c r="V30640">
        <v>0</v>
      </c>
      <c r="W30640">
        <v>28888.93</v>
      </c>
      <c r="X30640">
        <v>14484.41</v>
      </c>
      <c r="Y30640">
        <v>3811.76</v>
      </c>
      <c r="Z30640">
        <v>1444.45</v>
      </c>
    </row>
    <row r="30641" spans="2:30" x14ac:dyDescent="0.2">
      <c r="Q30641" s="10">
        <v>11</v>
      </c>
      <c r="R30641" t="s">
        <v>4139</v>
      </c>
      <c r="S30641" t="s">
        <v>255</v>
      </c>
      <c r="T30641" t="s">
        <v>4165</v>
      </c>
      <c r="U30641">
        <v>3</v>
      </c>
      <c r="V30641">
        <v>0</v>
      </c>
      <c r="W30641">
        <v>28888.93</v>
      </c>
      <c r="X30641">
        <v>14484.41</v>
      </c>
      <c r="Y30641">
        <v>3811.76</v>
      </c>
      <c r="Z30641">
        <v>1444.45</v>
      </c>
    </row>
    <row r="30642" spans="2:30" x14ac:dyDescent="0.2">
      <c r="Q30642" s="10">
        <v>27</v>
      </c>
      <c r="R30642" t="s">
        <v>4139</v>
      </c>
      <c r="S30642" t="s">
        <v>255</v>
      </c>
      <c r="T30642" t="s">
        <v>4165</v>
      </c>
      <c r="U30642">
        <v>3</v>
      </c>
      <c r="V30642">
        <v>0</v>
      </c>
      <c r="W30642">
        <v>28888.93</v>
      </c>
      <c r="X30642">
        <v>14484.41</v>
      </c>
      <c r="Y30642">
        <v>3811.76</v>
      </c>
      <c r="Z30642">
        <v>1444.45</v>
      </c>
    </row>
    <row r="30643" spans="2:30" x14ac:dyDescent="0.2">
      <c r="Q30643" s="10">
        <v>31</v>
      </c>
      <c r="R30643" t="s">
        <v>4139</v>
      </c>
      <c r="S30643" t="s">
        <v>255</v>
      </c>
      <c r="T30643" t="s">
        <v>4165</v>
      </c>
      <c r="U30643">
        <v>3</v>
      </c>
      <c r="V30643">
        <v>0</v>
      </c>
      <c r="W30643">
        <v>28888.93</v>
      </c>
      <c r="X30643">
        <v>14484.41</v>
      </c>
      <c r="Y30643">
        <v>3811.76</v>
      </c>
      <c r="Z30643">
        <v>1444.45</v>
      </c>
    </row>
    <row r="30644" spans="2:30" x14ac:dyDescent="0.2">
      <c r="Q30644" s="10">
        <v>41</v>
      </c>
      <c r="R30644" t="s">
        <v>4139</v>
      </c>
      <c r="S30644" t="s">
        <v>255</v>
      </c>
      <c r="T30644" t="s">
        <v>4165</v>
      </c>
      <c r="U30644">
        <v>3</v>
      </c>
      <c r="V30644">
        <v>0</v>
      </c>
      <c r="W30644">
        <v>28888.93</v>
      </c>
      <c r="X30644">
        <v>14484.41</v>
      </c>
      <c r="Y30644">
        <v>3811.76</v>
      </c>
      <c r="Z30644">
        <v>1444.45</v>
      </c>
    </row>
    <row r="30645" spans="2:30" x14ac:dyDescent="0.2">
      <c r="Q30645" s="10">
        <v>47</v>
      </c>
      <c r="R30645" t="s">
        <v>4139</v>
      </c>
      <c r="S30645" t="s">
        <v>255</v>
      </c>
      <c r="T30645" t="s">
        <v>4165</v>
      </c>
      <c r="U30645">
        <v>3</v>
      </c>
      <c r="V30645">
        <v>0</v>
      </c>
      <c r="W30645">
        <v>28888.93</v>
      </c>
      <c r="X30645">
        <v>14484.41</v>
      </c>
      <c r="Y30645">
        <v>3811.76</v>
      </c>
      <c r="Z30645">
        <v>1444.45</v>
      </c>
    </row>
    <row r="30646" spans="2:30" x14ac:dyDescent="0.2">
      <c r="Q30646" s="10">
        <v>51</v>
      </c>
      <c r="R30646" t="s">
        <v>4139</v>
      </c>
      <c r="S30646" t="s">
        <v>255</v>
      </c>
      <c r="T30646" t="s">
        <v>4165</v>
      </c>
      <c r="U30646">
        <v>3</v>
      </c>
      <c r="V30646">
        <v>0</v>
      </c>
      <c r="W30646">
        <v>28888.93</v>
      </c>
      <c r="X30646">
        <v>14484.41</v>
      </c>
      <c r="Y30646">
        <v>3811.76</v>
      </c>
      <c r="Z30646">
        <v>1444.45</v>
      </c>
    </row>
    <row r="30647" spans="2:30" x14ac:dyDescent="0.2">
      <c r="Q30647" s="10">
        <v>61</v>
      </c>
      <c r="R30647" t="s">
        <v>4139</v>
      </c>
      <c r="S30647" t="s">
        <v>255</v>
      </c>
      <c r="T30647" t="s">
        <v>4165</v>
      </c>
      <c r="U30647">
        <v>3</v>
      </c>
      <c r="V30647">
        <v>0</v>
      </c>
      <c r="W30647">
        <v>28888.93</v>
      </c>
      <c r="X30647">
        <v>14484.41</v>
      </c>
      <c r="Y30647">
        <v>3811.76</v>
      </c>
      <c r="Z30647">
        <v>1444.45</v>
      </c>
    </row>
    <row r="30648" spans="2:30" x14ac:dyDescent="0.2">
      <c r="Q30648" s="10">
        <v>71</v>
      </c>
      <c r="R30648" t="s">
        <v>4139</v>
      </c>
      <c r="S30648" t="s">
        <v>255</v>
      </c>
      <c r="T30648" t="s">
        <v>4165</v>
      </c>
      <c r="U30648">
        <v>3</v>
      </c>
      <c r="V30648">
        <v>0</v>
      </c>
      <c r="W30648">
        <v>28888.93</v>
      </c>
      <c r="X30648">
        <v>14484.41</v>
      </c>
      <c r="Y30648">
        <v>3811.76</v>
      </c>
      <c r="Z30648">
        <v>1444.45</v>
      </c>
    </row>
    <row r="30649" spans="2:30" x14ac:dyDescent="0.2">
      <c r="Q30649" s="10">
        <v>81</v>
      </c>
      <c r="R30649" t="s">
        <v>4139</v>
      </c>
      <c r="S30649" t="s">
        <v>255</v>
      </c>
      <c r="T30649" t="s">
        <v>4165</v>
      </c>
      <c r="U30649">
        <v>3</v>
      </c>
      <c r="V30649">
        <v>0</v>
      </c>
      <c r="W30649">
        <v>28888.93</v>
      </c>
      <c r="X30649">
        <v>14484.41</v>
      </c>
      <c r="Y30649">
        <v>3811.76</v>
      </c>
      <c r="Z30649">
        <v>1444.45</v>
      </c>
    </row>
    <row r="30650" spans="2:30" x14ac:dyDescent="0.2">
      <c r="B30650">
        <v>32000</v>
      </c>
      <c r="D30650" t="s">
        <v>4009</v>
      </c>
      <c r="E30650" t="s">
        <v>3436</v>
      </c>
      <c r="I30650" t="s">
        <v>3449</v>
      </c>
      <c r="J30650" t="s">
        <v>27</v>
      </c>
      <c r="K30650" t="s">
        <v>608</v>
      </c>
      <c r="L30650" t="s">
        <v>4175</v>
      </c>
      <c r="M30650" t="s">
        <v>210</v>
      </c>
      <c r="N30650" t="s">
        <v>4009</v>
      </c>
      <c r="O30650" t="s">
        <v>4183</v>
      </c>
      <c r="Q30650">
        <v>21</v>
      </c>
      <c r="R30650" t="s">
        <v>4139</v>
      </c>
      <c r="S30650" t="s">
        <v>255</v>
      </c>
      <c r="T30650" t="s">
        <v>4165</v>
      </c>
      <c r="U30650">
        <v>3</v>
      </c>
      <c r="V30650">
        <v>0</v>
      </c>
      <c r="W30650">
        <f t="shared" si="67"/>
        <v>28888.93</v>
      </c>
      <c r="X30650">
        <f t="shared" si="67"/>
        <v>14484.41</v>
      </c>
      <c r="Y30650">
        <f t="shared" si="67"/>
        <v>3811.76</v>
      </c>
      <c r="Z30650">
        <f t="shared" si="66"/>
        <v>1444.45</v>
      </c>
      <c r="AA30650">
        <v>4513</v>
      </c>
      <c r="AB30650">
        <v>2262.7399999999998</v>
      </c>
      <c r="AC30650">
        <v>595.4699999999998</v>
      </c>
      <c r="AD30650">
        <v>225.65</v>
      </c>
    </row>
    <row r="30651" spans="2:30" x14ac:dyDescent="0.2">
      <c r="Q30651" s="9">
        <v>3</v>
      </c>
      <c r="R30651" t="s">
        <v>4139</v>
      </c>
      <c r="S30651" t="s">
        <v>255</v>
      </c>
      <c r="T30651" t="s">
        <v>4165</v>
      </c>
      <c r="U30651">
        <v>3</v>
      </c>
      <c r="V30651">
        <v>0</v>
      </c>
      <c r="W30651">
        <v>28888.93</v>
      </c>
      <c r="X30651">
        <v>14484.41</v>
      </c>
      <c r="Y30651">
        <v>3811.76</v>
      </c>
      <c r="Z30651">
        <v>1444.45</v>
      </c>
    </row>
    <row r="30652" spans="2:30" x14ac:dyDescent="0.2">
      <c r="Q30652" s="10">
        <v>11</v>
      </c>
      <c r="R30652" t="s">
        <v>4139</v>
      </c>
      <c r="S30652" t="s">
        <v>255</v>
      </c>
      <c r="T30652" t="s">
        <v>4165</v>
      </c>
      <c r="U30652">
        <v>3</v>
      </c>
      <c r="V30652">
        <v>0</v>
      </c>
      <c r="W30652">
        <v>28888.93</v>
      </c>
      <c r="X30652">
        <v>14484.41</v>
      </c>
      <c r="Y30652">
        <v>3811.76</v>
      </c>
      <c r="Z30652">
        <v>1444.45</v>
      </c>
    </row>
    <row r="30653" spans="2:30" x14ac:dyDescent="0.2">
      <c r="Q30653" s="10">
        <v>27</v>
      </c>
      <c r="R30653" t="s">
        <v>4139</v>
      </c>
      <c r="S30653" t="s">
        <v>255</v>
      </c>
      <c r="T30653" t="s">
        <v>4165</v>
      </c>
      <c r="U30653">
        <v>3</v>
      </c>
      <c r="V30653">
        <v>0</v>
      </c>
      <c r="W30653">
        <v>28888.93</v>
      </c>
      <c r="X30653">
        <v>14484.41</v>
      </c>
      <c r="Y30653">
        <v>3811.76</v>
      </c>
      <c r="Z30653">
        <v>1444.45</v>
      </c>
    </row>
    <row r="30654" spans="2:30" x14ac:dyDescent="0.2">
      <c r="Q30654" s="10">
        <v>31</v>
      </c>
      <c r="R30654" t="s">
        <v>4139</v>
      </c>
      <c r="S30654" t="s">
        <v>255</v>
      </c>
      <c r="T30654" t="s">
        <v>4165</v>
      </c>
      <c r="U30654">
        <v>3</v>
      </c>
      <c r="V30654">
        <v>0</v>
      </c>
      <c r="W30654">
        <v>28888.93</v>
      </c>
      <c r="X30654">
        <v>14484.41</v>
      </c>
      <c r="Y30654">
        <v>3811.76</v>
      </c>
      <c r="Z30654">
        <v>1444.45</v>
      </c>
    </row>
    <row r="30655" spans="2:30" x14ac:dyDescent="0.2">
      <c r="Q30655" s="10">
        <v>41</v>
      </c>
      <c r="R30655" t="s">
        <v>4139</v>
      </c>
      <c r="S30655" t="s">
        <v>255</v>
      </c>
      <c r="T30655" t="s">
        <v>4165</v>
      </c>
      <c r="U30655">
        <v>3</v>
      </c>
      <c r="V30655">
        <v>0</v>
      </c>
      <c r="W30655">
        <v>28888.93</v>
      </c>
      <c r="X30655">
        <v>14484.41</v>
      </c>
      <c r="Y30655">
        <v>3811.76</v>
      </c>
      <c r="Z30655">
        <v>1444.45</v>
      </c>
    </row>
    <row r="30656" spans="2:30" x14ac:dyDescent="0.2">
      <c r="Q30656" s="10">
        <v>47</v>
      </c>
      <c r="R30656" t="s">
        <v>4139</v>
      </c>
      <c r="S30656" t="s">
        <v>255</v>
      </c>
      <c r="T30656" t="s">
        <v>4165</v>
      </c>
      <c r="U30656">
        <v>3</v>
      </c>
      <c r="V30656">
        <v>0</v>
      </c>
      <c r="W30656">
        <v>28888.93</v>
      </c>
      <c r="X30656">
        <v>14484.41</v>
      </c>
      <c r="Y30656">
        <v>3811.76</v>
      </c>
      <c r="Z30656">
        <v>1444.45</v>
      </c>
    </row>
    <row r="30657" spans="2:30" x14ac:dyDescent="0.2">
      <c r="Q30657" s="10">
        <v>51</v>
      </c>
      <c r="R30657" t="s">
        <v>4139</v>
      </c>
      <c r="S30657" t="s">
        <v>255</v>
      </c>
      <c r="T30657" t="s">
        <v>4165</v>
      </c>
      <c r="U30657">
        <v>3</v>
      </c>
      <c r="V30657">
        <v>0</v>
      </c>
      <c r="W30657">
        <v>28888.93</v>
      </c>
      <c r="X30657">
        <v>14484.41</v>
      </c>
      <c r="Y30657">
        <v>3811.76</v>
      </c>
      <c r="Z30657">
        <v>1444.45</v>
      </c>
    </row>
    <row r="30658" spans="2:30" x14ac:dyDescent="0.2">
      <c r="Q30658" s="10">
        <v>61</v>
      </c>
      <c r="R30658" t="s">
        <v>4139</v>
      </c>
      <c r="S30658" t="s">
        <v>255</v>
      </c>
      <c r="T30658" t="s">
        <v>4165</v>
      </c>
      <c r="U30658">
        <v>3</v>
      </c>
      <c r="V30658">
        <v>0</v>
      </c>
      <c r="W30658">
        <v>28888.93</v>
      </c>
      <c r="X30658">
        <v>14484.41</v>
      </c>
      <c r="Y30658">
        <v>3811.76</v>
      </c>
      <c r="Z30658">
        <v>1444.45</v>
      </c>
    </row>
    <row r="30659" spans="2:30" x14ac:dyDescent="0.2">
      <c r="Q30659" s="10">
        <v>71</v>
      </c>
      <c r="R30659" t="s">
        <v>4139</v>
      </c>
      <c r="S30659" t="s">
        <v>255</v>
      </c>
      <c r="T30659" t="s">
        <v>4165</v>
      </c>
      <c r="U30659">
        <v>3</v>
      </c>
      <c r="V30659">
        <v>0</v>
      </c>
      <c r="W30659">
        <v>28888.93</v>
      </c>
      <c r="X30659">
        <v>14484.41</v>
      </c>
      <c r="Y30659">
        <v>3811.76</v>
      </c>
      <c r="Z30659">
        <v>1444.45</v>
      </c>
    </row>
    <row r="30660" spans="2:30" x14ac:dyDescent="0.2">
      <c r="Q30660" s="10">
        <v>81</v>
      </c>
      <c r="R30660" t="s">
        <v>4139</v>
      </c>
      <c r="S30660" t="s">
        <v>255</v>
      </c>
      <c r="T30660" t="s">
        <v>4165</v>
      </c>
      <c r="U30660">
        <v>3</v>
      </c>
      <c r="V30660">
        <v>0</v>
      </c>
      <c r="W30660">
        <v>28888.93</v>
      </c>
      <c r="X30660">
        <v>14484.41</v>
      </c>
      <c r="Y30660">
        <v>3811.76</v>
      </c>
      <c r="Z30660">
        <v>1444.45</v>
      </c>
    </row>
    <row r="30661" spans="2:30" x14ac:dyDescent="0.2">
      <c r="B30661">
        <v>32000</v>
      </c>
      <c r="D30661" t="s">
        <v>4009</v>
      </c>
      <c r="E30661" t="s">
        <v>3436</v>
      </c>
      <c r="I30661" t="s">
        <v>3450</v>
      </c>
      <c r="J30661" t="s">
        <v>27</v>
      </c>
      <c r="K30661" t="s">
        <v>129</v>
      </c>
      <c r="L30661" t="s">
        <v>4196</v>
      </c>
      <c r="M30661" t="s">
        <v>210</v>
      </c>
      <c r="N30661" t="s">
        <v>4009</v>
      </c>
      <c r="O30661" t="s">
        <v>4178</v>
      </c>
      <c r="Q30661">
        <v>21</v>
      </c>
      <c r="R30661" t="s">
        <v>4139</v>
      </c>
      <c r="S30661" t="s">
        <v>143</v>
      </c>
      <c r="T30661" t="s">
        <v>4110</v>
      </c>
      <c r="U30661">
        <v>3</v>
      </c>
      <c r="V30661">
        <v>0</v>
      </c>
      <c r="W30661">
        <f t="shared" si="67"/>
        <v>23050.01</v>
      </c>
      <c r="X30661">
        <f t="shared" si="67"/>
        <v>9644.92</v>
      </c>
      <c r="Y30661">
        <f t="shared" si="67"/>
        <v>3014.04</v>
      </c>
      <c r="Z30661">
        <f t="shared" si="66"/>
        <v>1348.43</v>
      </c>
      <c r="AA30661">
        <v>3600.85</v>
      </c>
      <c r="AB30661">
        <v>1506.72</v>
      </c>
      <c r="AC30661">
        <v>470.85000000000014</v>
      </c>
      <c r="AD30661">
        <v>210.65</v>
      </c>
    </row>
    <row r="30662" spans="2:30" x14ac:dyDescent="0.2">
      <c r="Q30662" s="9">
        <v>3</v>
      </c>
      <c r="R30662" t="s">
        <v>4139</v>
      </c>
      <c r="S30662" t="s">
        <v>143</v>
      </c>
      <c r="T30662" t="s">
        <v>4110</v>
      </c>
      <c r="U30662">
        <v>3</v>
      </c>
      <c r="V30662">
        <v>0</v>
      </c>
      <c r="W30662">
        <v>23050.01</v>
      </c>
      <c r="X30662">
        <v>9644.92</v>
      </c>
      <c r="Y30662">
        <v>3014.04</v>
      </c>
      <c r="Z30662">
        <v>1348.43</v>
      </c>
    </row>
    <row r="30663" spans="2:30" x14ac:dyDescent="0.2">
      <c r="Q30663" s="10">
        <v>11</v>
      </c>
      <c r="R30663" t="s">
        <v>4139</v>
      </c>
      <c r="S30663" t="s">
        <v>143</v>
      </c>
      <c r="T30663" t="s">
        <v>4110</v>
      </c>
      <c r="U30663">
        <v>3</v>
      </c>
      <c r="V30663">
        <v>0</v>
      </c>
      <c r="W30663">
        <v>23050.01</v>
      </c>
      <c r="X30663">
        <v>9644.92</v>
      </c>
      <c r="Y30663">
        <v>3014.04</v>
      </c>
      <c r="Z30663">
        <v>1348.43</v>
      </c>
    </row>
    <row r="30664" spans="2:30" x14ac:dyDescent="0.2">
      <c r="Q30664" s="10">
        <v>27</v>
      </c>
      <c r="R30664" t="s">
        <v>4139</v>
      </c>
      <c r="S30664" t="s">
        <v>143</v>
      </c>
      <c r="T30664" t="s">
        <v>4110</v>
      </c>
      <c r="U30664">
        <v>3</v>
      </c>
      <c r="V30664">
        <v>0</v>
      </c>
      <c r="W30664">
        <v>23050.01</v>
      </c>
      <c r="X30664">
        <v>9644.92</v>
      </c>
      <c r="Y30664">
        <v>3014.04</v>
      </c>
      <c r="Z30664">
        <v>1348.43</v>
      </c>
    </row>
    <row r="30665" spans="2:30" x14ac:dyDescent="0.2">
      <c r="Q30665" s="10">
        <v>31</v>
      </c>
      <c r="R30665" t="s">
        <v>4139</v>
      </c>
      <c r="S30665" t="s">
        <v>143</v>
      </c>
      <c r="T30665" t="s">
        <v>4110</v>
      </c>
      <c r="U30665">
        <v>3</v>
      </c>
      <c r="V30665">
        <v>0</v>
      </c>
      <c r="W30665">
        <v>23050.01</v>
      </c>
      <c r="X30665">
        <v>9644.92</v>
      </c>
      <c r="Y30665">
        <v>3014.04</v>
      </c>
      <c r="Z30665">
        <v>1348.43</v>
      </c>
    </row>
    <row r="30666" spans="2:30" x14ac:dyDescent="0.2">
      <c r="Q30666" s="10">
        <v>41</v>
      </c>
      <c r="R30666" t="s">
        <v>4139</v>
      </c>
      <c r="S30666" t="s">
        <v>143</v>
      </c>
      <c r="T30666" t="s">
        <v>4110</v>
      </c>
      <c r="U30666">
        <v>3</v>
      </c>
      <c r="V30666">
        <v>0</v>
      </c>
      <c r="W30666">
        <v>23050.01</v>
      </c>
      <c r="X30666">
        <v>9644.92</v>
      </c>
      <c r="Y30666">
        <v>3014.04</v>
      </c>
      <c r="Z30666">
        <v>1348.43</v>
      </c>
    </row>
    <row r="30667" spans="2:30" x14ac:dyDescent="0.2">
      <c r="Q30667" s="10">
        <v>47</v>
      </c>
      <c r="R30667" t="s">
        <v>4139</v>
      </c>
      <c r="S30667" t="s">
        <v>143</v>
      </c>
      <c r="T30667" t="s">
        <v>4110</v>
      </c>
      <c r="U30667">
        <v>3</v>
      </c>
      <c r="V30667">
        <v>0</v>
      </c>
      <c r="W30667">
        <v>23050.01</v>
      </c>
      <c r="X30667">
        <v>9644.92</v>
      </c>
      <c r="Y30667">
        <v>3014.04</v>
      </c>
      <c r="Z30667">
        <v>1348.43</v>
      </c>
    </row>
    <row r="30668" spans="2:30" x14ac:dyDescent="0.2">
      <c r="Q30668" s="10">
        <v>51</v>
      </c>
      <c r="R30668" t="s">
        <v>4139</v>
      </c>
      <c r="S30668" t="s">
        <v>143</v>
      </c>
      <c r="T30668" t="s">
        <v>4110</v>
      </c>
      <c r="U30668">
        <v>3</v>
      </c>
      <c r="V30668">
        <v>0</v>
      </c>
      <c r="W30668">
        <v>23050.01</v>
      </c>
      <c r="X30668">
        <v>9644.92</v>
      </c>
      <c r="Y30668">
        <v>3014.04</v>
      </c>
      <c r="Z30668">
        <v>1348.43</v>
      </c>
    </row>
    <row r="30669" spans="2:30" x14ac:dyDescent="0.2">
      <c r="Q30669" s="10">
        <v>61</v>
      </c>
      <c r="R30669" t="s">
        <v>4139</v>
      </c>
      <c r="S30669" t="s">
        <v>143</v>
      </c>
      <c r="T30669" t="s">
        <v>4110</v>
      </c>
      <c r="U30669">
        <v>3</v>
      </c>
      <c r="V30669">
        <v>0</v>
      </c>
      <c r="W30669">
        <v>23050.01</v>
      </c>
      <c r="X30669">
        <v>9644.92</v>
      </c>
      <c r="Y30669">
        <v>3014.04</v>
      </c>
      <c r="Z30669">
        <v>1348.43</v>
      </c>
    </row>
    <row r="30670" spans="2:30" x14ac:dyDescent="0.2">
      <c r="Q30670" s="10">
        <v>71</v>
      </c>
      <c r="R30670" t="s">
        <v>4139</v>
      </c>
      <c r="S30670" t="s">
        <v>143</v>
      </c>
      <c r="T30670" t="s">
        <v>4110</v>
      </c>
      <c r="U30670">
        <v>3</v>
      </c>
      <c r="V30670">
        <v>0</v>
      </c>
      <c r="W30670">
        <v>23050.01</v>
      </c>
      <c r="X30670">
        <v>9644.92</v>
      </c>
      <c r="Y30670">
        <v>3014.04</v>
      </c>
      <c r="Z30670">
        <v>1348.43</v>
      </c>
    </row>
    <row r="30671" spans="2:30" x14ac:dyDescent="0.2">
      <c r="Q30671" s="10">
        <v>81</v>
      </c>
      <c r="R30671" t="s">
        <v>4139</v>
      </c>
      <c r="S30671" t="s">
        <v>143</v>
      </c>
      <c r="T30671" t="s">
        <v>4110</v>
      </c>
      <c r="U30671">
        <v>3</v>
      </c>
      <c r="V30671">
        <v>0</v>
      </c>
      <c r="W30671">
        <v>23050.01</v>
      </c>
      <c r="X30671">
        <v>9644.92</v>
      </c>
      <c r="Y30671">
        <v>3014.04</v>
      </c>
      <c r="Z30671">
        <v>1348.43</v>
      </c>
    </row>
    <row r="30672" spans="2:30" x14ac:dyDescent="0.2">
      <c r="B30672">
        <v>32000</v>
      </c>
      <c r="D30672" t="s">
        <v>4009</v>
      </c>
      <c r="E30672" t="s">
        <v>3436</v>
      </c>
      <c r="I30672" t="s">
        <v>3451</v>
      </c>
      <c r="J30672" t="s">
        <v>27</v>
      </c>
      <c r="K30672" t="s">
        <v>255</v>
      </c>
      <c r="L30672" t="s">
        <v>210</v>
      </c>
      <c r="M30672" t="s">
        <v>210</v>
      </c>
      <c r="N30672" t="s">
        <v>4009</v>
      </c>
      <c r="O30672" t="s">
        <v>4178</v>
      </c>
      <c r="Q30672">
        <v>21</v>
      </c>
      <c r="R30672" t="s">
        <v>4139</v>
      </c>
      <c r="S30672" t="s">
        <v>270</v>
      </c>
      <c r="T30672" t="s">
        <v>4106</v>
      </c>
      <c r="U30672">
        <v>3</v>
      </c>
      <c r="V30672">
        <v>0</v>
      </c>
      <c r="W30672">
        <f t="shared" si="67"/>
        <v>23597.13</v>
      </c>
      <c r="X30672">
        <f t="shared" si="67"/>
        <v>11108.64</v>
      </c>
      <c r="Y30672">
        <f t="shared" si="67"/>
        <v>3085.73</v>
      </c>
      <c r="Z30672">
        <f t="shared" si="66"/>
        <v>1380.43</v>
      </c>
      <c r="AA30672">
        <v>3686.32</v>
      </c>
      <c r="AB30672">
        <v>1735.38</v>
      </c>
      <c r="AC30672">
        <v>482.05000000000018</v>
      </c>
      <c r="AD30672">
        <v>215.65</v>
      </c>
    </row>
    <row r="30673" spans="2:30" x14ac:dyDescent="0.2">
      <c r="Q30673" s="9">
        <v>3</v>
      </c>
      <c r="R30673" t="s">
        <v>4139</v>
      </c>
      <c r="S30673" t="s">
        <v>270</v>
      </c>
      <c r="T30673" t="s">
        <v>4106</v>
      </c>
      <c r="U30673">
        <v>3</v>
      </c>
      <c r="V30673">
        <v>0</v>
      </c>
      <c r="W30673">
        <v>23597.13</v>
      </c>
      <c r="X30673">
        <v>11108.64</v>
      </c>
      <c r="Y30673">
        <v>3085.73</v>
      </c>
      <c r="Z30673">
        <v>1380.43</v>
      </c>
    </row>
    <row r="30674" spans="2:30" x14ac:dyDescent="0.2">
      <c r="Q30674" s="10">
        <v>11</v>
      </c>
      <c r="R30674" t="s">
        <v>4139</v>
      </c>
      <c r="S30674" t="s">
        <v>270</v>
      </c>
      <c r="T30674" t="s">
        <v>4106</v>
      </c>
      <c r="U30674">
        <v>3</v>
      </c>
      <c r="V30674">
        <v>0</v>
      </c>
      <c r="W30674">
        <v>23597.13</v>
      </c>
      <c r="X30674">
        <v>11108.64</v>
      </c>
      <c r="Y30674">
        <v>3085.73</v>
      </c>
      <c r="Z30674">
        <v>1380.43</v>
      </c>
    </row>
    <row r="30675" spans="2:30" x14ac:dyDescent="0.2">
      <c r="Q30675" s="10">
        <v>27</v>
      </c>
      <c r="R30675" t="s">
        <v>4139</v>
      </c>
      <c r="S30675" t="s">
        <v>270</v>
      </c>
      <c r="T30675" t="s">
        <v>4106</v>
      </c>
      <c r="U30675">
        <v>3</v>
      </c>
      <c r="V30675">
        <v>0</v>
      </c>
      <c r="W30675">
        <v>23597.13</v>
      </c>
      <c r="X30675">
        <v>11108.64</v>
      </c>
      <c r="Y30675">
        <v>3085.73</v>
      </c>
      <c r="Z30675">
        <v>1380.43</v>
      </c>
    </row>
    <row r="30676" spans="2:30" x14ac:dyDescent="0.2">
      <c r="Q30676" s="10">
        <v>31</v>
      </c>
      <c r="R30676" t="s">
        <v>4139</v>
      </c>
      <c r="S30676" t="s">
        <v>270</v>
      </c>
      <c r="T30676" t="s">
        <v>4106</v>
      </c>
      <c r="U30676">
        <v>3</v>
      </c>
      <c r="V30676">
        <v>0</v>
      </c>
      <c r="W30676">
        <v>23597.13</v>
      </c>
      <c r="X30676">
        <v>11108.64</v>
      </c>
      <c r="Y30676">
        <v>3085.73</v>
      </c>
      <c r="Z30676">
        <v>1380.43</v>
      </c>
    </row>
    <row r="30677" spans="2:30" x14ac:dyDescent="0.2">
      <c r="Q30677" s="10">
        <v>41</v>
      </c>
      <c r="R30677" t="s">
        <v>4139</v>
      </c>
      <c r="S30677" t="s">
        <v>270</v>
      </c>
      <c r="T30677" t="s">
        <v>4106</v>
      </c>
      <c r="U30677">
        <v>3</v>
      </c>
      <c r="V30677">
        <v>0</v>
      </c>
      <c r="W30677">
        <v>23597.13</v>
      </c>
      <c r="X30677">
        <v>11108.64</v>
      </c>
      <c r="Y30677">
        <v>3085.73</v>
      </c>
      <c r="Z30677">
        <v>1380.43</v>
      </c>
    </row>
    <row r="30678" spans="2:30" x14ac:dyDescent="0.2">
      <c r="Q30678" s="10">
        <v>47</v>
      </c>
      <c r="R30678" t="s">
        <v>4139</v>
      </c>
      <c r="S30678" t="s">
        <v>270</v>
      </c>
      <c r="T30678" t="s">
        <v>4106</v>
      </c>
      <c r="U30678">
        <v>3</v>
      </c>
      <c r="V30678">
        <v>0</v>
      </c>
      <c r="W30678">
        <v>23597.13</v>
      </c>
      <c r="X30678">
        <v>11108.64</v>
      </c>
      <c r="Y30678">
        <v>3085.73</v>
      </c>
      <c r="Z30678">
        <v>1380.43</v>
      </c>
    </row>
    <row r="30679" spans="2:30" x14ac:dyDescent="0.2">
      <c r="Q30679" s="10">
        <v>51</v>
      </c>
      <c r="R30679" t="s">
        <v>4139</v>
      </c>
      <c r="S30679" t="s">
        <v>270</v>
      </c>
      <c r="T30679" t="s">
        <v>4106</v>
      </c>
      <c r="U30679">
        <v>3</v>
      </c>
      <c r="V30679">
        <v>0</v>
      </c>
      <c r="W30679">
        <v>23597.13</v>
      </c>
      <c r="X30679">
        <v>11108.64</v>
      </c>
      <c r="Y30679">
        <v>3085.73</v>
      </c>
      <c r="Z30679">
        <v>1380.43</v>
      </c>
    </row>
    <row r="30680" spans="2:30" x14ac:dyDescent="0.2">
      <c r="Q30680" s="10">
        <v>61</v>
      </c>
      <c r="R30680" t="s">
        <v>4139</v>
      </c>
      <c r="S30680" t="s">
        <v>270</v>
      </c>
      <c r="T30680" t="s">
        <v>4106</v>
      </c>
      <c r="U30680">
        <v>3</v>
      </c>
      <c r="V30680">
        <v>0</v>
      </c>
      <c r="W30680">
        <v>23597.13</v>
      </c>
      <c r="X30680">
        <v>11108.64</v>
      </c>
      <c r="Y30680">
        <v>3085.73</v>
      </c>
      <c r="Z30680">
        <v>1380.43</v>
      </c>
    </row>
    <row r="30681" spans="2:30" x14ac:dyDescent="0.2">
      <c r="Q30681" s="10">
        <v>71</v>
      </c>
      <c r="R30681" t="s">
        <v>4139</v>
      </c>
      <c r="S30681" t="s">
        <v>270</v>
      </c>
      <c r="T30681" t="s">
        <v>4106</v>
      </c>
      <c r="U30681">
        <v>3</v>
      </c>
      <c r="V30681">
        <v>0</v>
      </c>
      <c r="W30681">
        <v>23597.13</v>
      </c>
      <c r="X30681">
        <v>11108.64</v>
      </c>
      <c r="Y30681">
        <v>3085.73</v>
      </c>
      <c r="Z30681">
        <v>1380.43</v>
      </c>
    </row>
    <row r="30682" spans="2:30" x14ac:dyDescent="0.2">
      <c r="Q30682" s="10">
        <v>81</v>
      </c>
      <c r="R30682" t="s">
        <v>4139</v>
      </c>
      <c r="S30682" t="s">
        <v>270</v>
      </c>
      <c r="T30682" t="s">
        <v>4106</v>
      </c>
      <c r="U30682">
        <v>3</v>
      </c>
      <c r="V30682">
        <v>0</v>
      </c>
      <c r="W30682">
        <v>23597.13</v>
      </c>
      <c r="X30682">
        <v>11108.64</v>
      </c>
      <c r="Y30682">
        <v>3085.73</v>
      </c>
      <c r="Z30682">
        <v>1380.43</v>
      </c>
    </row>
    <row r="30683" spans="2:30" x14ac:dyDescent="0.2">
      <c r="B30683">
        <v>32000</v>
      </c>
      <c r="D30683" t="s">
        <v>4009</v>
      </c>
      <c r="E30683" t="s">
        <v>3436</v>
      </c>
      <c r="I30683" t="s">
        <v>3452</v>
      </c>
      <c r="J30683" t="s">
        <v>27</v>
      </c>
      <c r="K30683" t="s">
        <v>270</v>
      </c>
      <c r="L30683" t="s">
        <v>203</v>
      </c>
      <c r="M30683" t="s">
        <v>210</v>
      </c>
      <c r="N30683" t="s">
        <v>4009</v>
      </c>
      <c r="O30683" t="s">
        <v>4183</v>
      </c>
      <c r="Q30683">
        <v>21</v>
      </c>
      <c r="R30683" t="s">
        <v>4139</v>
      </c>
      <c r="S30683" t="s">
        <v>129</v>
      </c>
      <c r="T30683" t="s">
        <v>4086</v>
      </c>
      <c r="U30683">
        <v>3</v>
      </c>
      <c r="V30683">
        <v>0</v>
      </c>
      <c r="W30683">
        <f t="shared" si="67"/>
        <v>63327.76</v>
      </c>
      <c r="X30683">
        <f t="shared" si="67"/>
        <v>28409.67</v>
      </c>
      <c r="Y30683">
        <f t="shared" si="67"/>
        <v>8355.77</v>
      </c>
      <c r="Z30683">
        <f t="shared" si="66"/>
        <v>3166.39</v>
      </c>
      <c r="AA30683">
        <v>9893</v>
      </c>
      <c r="AB30683">
        <v>4438.13</v>
      </c>
      <c r="AC30683">
        <v>1305.33</v>
      </c>
      <c r="AD30683">
        <v>494.65</v>
      </c>
    </row>
    <row r="30684" spans="2:30" x14ac:dyDescent="0.2">
      <c r="Q30684" s="9">
        <v>3</v>
      </c>
      <c r="R30684" t="s">
        <v>4139</v>
      </c>
      <c r="S30684" t="s">
        <v>129</v>
      </c>
      <c r="T30684" t="s">
        <v>4086</v>
      </c>
      <c r="U30684">
        <v>3</v>
      </c>
      <c r="V30684">
        <v>0</v>
      </c>
      <c r="W30684">
        <v>63327.76</v>
      </c>
      <c r="X30684">
        <v>28409.67</v>
      </c>
      <c r="Y30684">
        <v>8355.77</v>
      </c>
      <c r="Z30684">
        <v>3166.39</v>
      </c>
    </row>
    <row r="30685" spans="2:30" x14ac:dyDescent="0.2">
      <c r="Q30685" s="10">
        <v>11</v>
      </c>
      <c r="R30685" t="s">
        <v>4139</v>
      </c>
      <c r="S30685" t="s">
        <v>129</v>
      </c>
      <c r="T30685" t="s">
        <v>4086</v>
      </c>
      <c r="U30685">
        <v>3</v>
      </c>
      <c r="V30685">
        <v>0</v>
      </c>
      <c r="W30685">
        <v>63327.76</v>
      </c>
      <c r="X30685">
        <v>28409.67</v>
      </c>
      <c r="Y30685">
        <v>8355.77</v>
      </c>
      <c r="Z30685">
        <v>3166.39</v>
      </c>
    </row>
    <row r="30686" spans="2:30" x14ac:dyDescent="0.2">
      <c r="Q30686" s="10">
        <v>27</v>
      </c>
      <c r="R30686" t="s">
        <v>4139</v>
      </c>
      <c r="S30686" t="s">
        <v>129</v>
      </c>
      <c r="T30686" t="s">
        <v>4086</v>
      </c>
      <c r="U30686">
        <v>3</v>
      </c>
      <c r="V30686">
        <v>0</v>
      </c>
      <c r="W30686">
        <v>63327.76</v>
      </c>
      <c r="X30686">
        <v>28409.67</v>
      </c>
      <c r="Y30686">
        <v>8355.77</v>
      </c>
      <c r="Z30686">
        <v>3166.39</v>
      </c>
    </row>
    <row r="30687" spans="2:30" x14ac:dyDescent="0.2">
      <c r="Q30687" s="10">
        <v>31</v>
      </c>
      <c r="R30687" t="s">
        <v>4139</v>
      </c>
      <c r="S30687" t="s">
        <v>129</v>
      </c>
      <c r="T30687" t="s">
        <v>4086</v>
      </c>
      <c r="U30687">
        <v>3</v>
      </c>
      <c r="V30687">
        <v>0</v>
      </c>
      <c r="W30687">
        <v>63327.76</v>
      </c>
      <c r="X30687">
        <v>28409.67</v>
      </c>
      <c r="Y30687">
        <v>8355.77</v>
      </c>
      <c r="Z30687">
        <v>3166.39</v>
      </c>
    </row>
    <row r="30688" spans="2:30" x14ac:dyDescent="0.2">
      <c r="Q30688" s="10">
        <v>41</v>
      </c>
      <c r="R30688" t="s">
        <v>4139</v>
      </c>
      <c r="S30688" t="s">
        <v>129</v>
      </c>
      <c r="T30688" t="s">
        <v>4086</v>
      </c>
      <c r="U30688">
        <v>3</v>
      </c>
      <c r="V30688">
        <v>0</v>
      </c>
      <c r="W30688">
        <v>63327.76</v>
      </c>
      <c r="X30688">
        <v>28409.67</v>
      </c>
      <c r="Y30688">
        <v>8355.77</v>
      </c>
      <c r="Z30688">
        <v>3166.39</v>
      </c>
    </row>
    <row r="30689" spans="2:30" x14ac:dyDescent="0.2">
      <c r="Q30689" s="10">
        <v>47</v>
      </c>
      <c r="R30689" t="s">
        <v>4139</v>
      </c>
      <c r="S30689" t="s">
        <v>129</v>
      </c>
      <c r="T30689" t="s">
        <v>4086</v>
      </c>
      <c r="U30689">
        <v>3</v>
      </c>
      <c r="V30689">
        <v>0</v>
      </c>
      <c r="W30689">
        <v>63327.76</v>
      </c>
      <c r="X30689">
        <v>28409.67</v>
      </c>
      <c r="Y30689">
        <v>8355.77</v>
      </c>
      <c r="Z30689">
        <v>3166.39</v>
      </c>
    </row>
    <row r="30690" spans="2:30" x14ac:dyDescent="0.2">
      <c r="Q30690" s="10">
        <v>51</v>
      </c>
      <c r="R30690" t="s">
        <v>4139</v>
      </c>
      <c r="S30690" t="s">
        <v>129</v>
      </c>
      <c r="T30690" t="s">
        <v>4086</v>
      </c>
      <c r="U30690">
        <v>3</v>
      </c>
      <c r="V30690">
        <v>0</v>
      </c>
      <c r="W30690">
        <v>63327.76</v>
      </c>
      <c r="X30690">
        <v>28409.67</v>
      </c>
      <c r="Y30690">
        <v>8355.77</v>
      </c>
      <c r="Z30690">
        <v>3166.39</v>
      </c>
    </row>
    <row r="30691" spans="2:30" x14ac:dyDescent="0.2">
      <c r="Q30691" s="10">
        <v>61</v>
      </c>
      <c r="R30691" t="s">
        <v>4139</v>
      </c>
      <c r="S30691" t="s">
        <v>129</v>
      </c>
      <c r="T30691" t="s">
        <v>4086</v>
      </c>
      <c r="U30691">
        <v>3</v>
      </c>
      <c r="V30691">
        <v>0</v>
      </c>
      <c r="W30691">
        <v>63327.76</v>
      </c>
      <c r="X30691">
        <v>28409.67</v>
      </c>
      <c r="Y30691">
        <v>8355.77</v>
      </c>
      <c r="Z30691">
        <v>3166.39</v>
      </c>
    </row>
    <row r="30692" spans="2:30" x14ac:dyDescent="0.2">
      <c r="Q30692" s="10">
        <v>71</v>
      </c>
      <c r="R30692" t="s">
        <v>4139</v>
      </c>
      <c r="S30692" t="s">
        <v>129</v>
      </c>
      <c r="T30692" t="s">
        <v>4086</v>
      </c>
      <c r="U30692">
        <v>3</v>
      </c>
      <c r="V30692">
        <v>0</v>
      </c>
      <c r="W30692">
        <v>63327.76</v>
      </c>
      <c r="X30692">
        <v>28409.67</v>
      </c>
      <c r="Y30692">
        <v>8355.77</v>
      </c>
      <c r="Z30692">
        <v>3166.39</v>
      </c>
    </row>
    <row r="30693" spans="2:30" x14ac:dyDescent="0.2">
      <c r="Q30693" s="10">
        <v>81</v>
      </c>
      <c r="R30693" t="s">
        <v>4139</v>
      </c>
      <c r="S30693" t="s">
        <v>129</v>
      </c>
      <c r="T30693" t="s">
        <v>4086</v>
      </c>
      <c r="U30693">
        <v>3</v>
      </c>
      <c r="V30693">
        <v>0</v>
      </c>
      <c r="W30693">
        <v>63327.76</v>
      </c>
      <c r="X30693">
        <v>28409.67</v>
      </c>
      <c r="Y30693">
        <v>8355.77</v>
      </c>
      <c r="Z30693">
        <v>3166.39</v>
      </c>
    </row>
    <row r="30694" spans="2:30" x14ac:dyDescent="0.2">
      <c r="B30694">
        <v>32000</v>
      </c>
      <c r="D30694" t="s">
        <v>4009</v>
      </c>
      <c r="E30694" t="s">
        <v>3453</v>
      </c>
      <c r="I30694" t="s">
        <v>3454</v>
      </c>
      <c r="J30694" t="s">
        <v>27</v>
      </c>
      <c r="K30694" t="s">
        <v>224</v>
      </c>
      <c r="L30694" t="s">
        <v>4196</v>
      </c>
      <c r="M30694" t="s">
        <v>210</v>
      </c>
      <c r="N30694" t="s">
        <v>4009</v>
      </c>
      <c r="O30694" t="s">
        <v>4179</v>
      </c>
      <c r="Q30694">
        <v>21</v>
      </c>
      <c r="R30694" t="s">
        <v>4139</v>
      </c>
      <c r="S30694" t="s">
        <v>541</v>
      </c>
      <c r="T30694" t="s">
        <v>4095</v>
      </c>
      <c r="U30694">
        <v>3</v>
      </c>
      <c r="V30694">
        <v>0</v>
      </c>
      <c r="W30694">
        <f t="shared" si="67"/>
        <v>59455</v>
      </c>
      <c r="X30694">
        <f t="shared" si="67"/>
        <v>45499.59</v>
      </c>
      <c r="Y30694">
        <f t="shared" si="67"/>
        <v>7844.76</v>
      </c>
      <c r="Z30694">
        <f t="shared" si="66"/>
        <v>2972.75</v>
      </c>
      <c r="AA30694">
        <v>9288</v>
      </c>
      <c r="AB30694">
        <v>7107.9</v>
      </c>
      <c r="AC30694">
        <v>1225.5</v>
      </c>
      <c r="AD30694">
        <v>464.4</v>
      </c>
    </row>
    <row r="30695" spans="2:30" x14ac:dyDescent="0.2">
      <c r="Q30695" s="9">
        <v>3</v>
      </c>
      <c r="R30695" t="s">
        <v>4139</v>
      </c>
      <c r="S30695" t="s">
        <v>541</v>
      </c>
      <c r="T30695" t="s">
        <v>4095</v>
      </c>
      <c r="U30695">
        <v>3</v>
      </c>
      <c r="V30695">
        <v>0</v>
      </c>
      <c r="W30695">
        <v>59455</v>
      </c>
      <c r="X30695">
        <v>45499.59</v>
      </c>
      <c r="Y30695">
        <v>7844.76</v>
      </c>
      <c r="Z30695">
        <v>2972.75</v>
      </c>
    </row>
    <row r="30696" spans="2:30" x14ac:dyDescent="0.2">
      <c r="Q30696" s="10">
        <v>11</v>
      </c>
      <c r="R30696" t="s">
        <v>4139</v>
      </c>
      <c r="S30696" t="s">
        <v>541</v>
      </c>
      <c r="T30696" t="s">
        <v>4095</v>
      </c>
      <c r="U30696">
        <v>3</v>
      </c>
      <c r="V30696">
        <v>0</v>
      </c>
      <c r="W30696">
        <v>59455</v>
      </c>
      <c r="X30696">
        <v>45499.59</v>
      </c>
      <c r="Y30696">
        <v>7844.76</v>
      </c>
      <c r="Z30696">
        <v>2972.75</v>
      </c>
    </row>
    <row r="30697" spans="2:30" x14ac:dyDescent="0.2">
      <c r="Q30697" s="10">
        <v>27</v>
      </c>
      <c r="R30697" t="s">
        <v>4139</v>
      </c>
      <c r="S30697" t="s">
        <v>541</v>
      </c>
      <c r="T30697" t="s">
        <v>4095</v>
      </c>
      <c r="U30697">
        <v>3</v>
      </c>
      <c r="V30697">
        <v>0</v>
      </c>
      <c r="W30697">
        <v>59455</v>
      </c>
      <c r="X30697">
        <v>45499.59</v>
      </c>
      <c r="Y30697">
        <v>7844.76</v>
      </c>
      <c r="Z30697">
        <v>2972.75</v>
      </c>
    </row>
    <row r="30698" spans="2:30" x14ac:dyDescent="0.2">
      <c r="Q30698" s="10">
        <v>31</v>
      </c>
      <c r="R30698" t="s">
        <v>4139</v>
      </c>
      <c r="S30698" t="s">
        <v>541</v>
      </c>
      <c r="T30698" t="s">
        <v>4095</v>
      </c>
      <c r="U30698">
        <v>3</v>
      </c>
      <c r="V30698">
        <v>0</v>
      </c>
      <c r="W30698">
        <v>59455</v>
      </c>
      <c r="X30698">
        <v>45499.59</v>
      </c>
      <c r="Y30698">
        <v>7844.76</v>
      </c>
      <c r="Z30698">
        <v>2972.75</v>
      </c>
    </row>
    <row r="30699" spans="2:30" x14ac:dyDescent="0.2">
      <c r="Q30699" s="10">
        <v>41</v>
      </c>
      <c r="R30699" t="s">
        <v>4139</v>
      </c>
      <c r="S30699" t="s">
        <v>541</v>
      </c>
      <c r="T30699" t="s">
        <v>4095</v>
      </c>
      <c r="U30699">
        <v>3</v>
      </c>
      <c r="V30699">
        <v>0</v>
      </c>
      <c r="W30699">
        <v>59455</v>
      </c>
      <c r="X30699">
        <v>45499.59</v>
      </c>
      <c r="Y30699">
        <v>7844.76</v>
      </c>
      <c r="Z30699">
        <v>2972.75</v>
      </c>
    </row>
    <row r="30700" spans="2:30" x14ac:dyDescent="0.2">
      <c r="Q30700" s="10">
        <v>47</v>
      </c>
      <c r="R30700" t="s">
        <v>4139</v>
      </c>
      <c r="S30700" t="s">
        <v>541</v>
      </c>
      <c r="T30700" t="s">
        <v>4095</v>
      </c>
      <c r="U30700">
        <v>3</v>
      </c>
      <c r="V30700">
        <v>0</v>
      </c>
      <c r="W30700">
        <v>59455</v>
      </c>
      <c r="X30700">
        <v>45499.59</v>
      </c>
      <c r="Y30700">
        <v>7844.76</v>
      </c>
      <c r="Z30700">
        <v>2972.75</v>
      </c>
    </row>
    <row r="30701" spans="2:30" x14ac:dyDescent="0.2">
      <c r="Q30701" s="10">
        <v>51</v>
      </c>
      <c r="R30701" t="s">
        <v>4139</v>
      </c>
      <c r="S30701" t="s">
        <v>541</v>
      </c>
      <c r="T30701" t="s">
        <v>4095</v>
      </c>
      <c r="U30701">
        <v>3</v>
      </c>
      <c r="V30701">
        <v>0</v>
      </c>
      <c r="W30701">
        <v>59455</v>
      </c>
      <c r="X30701">
        <v>45499.59</v>
      </c>
      <c r="Y30701">
        <v>7844.76</v>
      </c>
      <c r="Z30701">
        <v>2972.75</v>
      </c>
    </row>
    <row r="30702" spans="2:30" x14ac:dyDescent="0.2">
      <c r="Q30702" s="10">
        <v>61</v>
      </c>
      <c r="R30702" t="s">
        <v>4139</v>
      </c>
      <c r="S30702" t="s">
        <v>541</v>
      </c>
      <c r="T30702" t="s">
        <v>4095</v>
      </c>
      <c r="U30702">
        <v>3</v>
      </c>
      <c r="V30702">
        <v>0</v>
      </c>
      <c r="W30702">
        <v>59455</v>
      </c>
      <c r="X30702">
        <v>45499.59</v>
      </c>
      <c r="Y30702">
        <v>7844.76</v>
      </c>
      <c r="Z30702">
        <v>2972.75</v>
      </c>
    </row>
    <row r="30703" spans="2:30" x14ac:dyDescent="0.2">
      <c r="Q30703" s="10">
        <v>71</v>
      </c>
      <c r="R30703" t="s">
        <v>4139</v>
      </c>
      <c r="S30703" t="s">
        <v>541</v>
      </c>
      <c r="T30703" t="s">
        <v>4095</v>
      </c>
      <c r="U30703">
        <v>3</v>
      </c>
      <c r="V30703">
        <v>0</v>
      </c>
      <c r="W30703">
        <v>59455</v>
      </c>
      <c r="X30703">
        <v>45499.59</v>
      </c>
      <c r="Y30703">
        <v>7844.76</v>
      </c>
      <c r="Z30703">
        <v>2972.75</v>
      </c>
    </row>
    <row r="30704" spans="2:30" x14ac:dyDescent="0.2">
      <c r="Q30704" s="10">
        <v>81</v>
      </c>
      <c r="R30704" t="s">
        <v>4139</v>
      </c>
      <c r="S30704" t="s">
        <v>541</v>
      </c>
      <c r="T30704" t="s">
        <v>4095</v>
      </c>
      <c r="U30704">
        <v>3</v>
      </c>
      <c r="V30704">
        <v>0</v>
      </c>
      <c r="W30704">
        <v>59455</v>
      </c>
      <c r="X30704">
        <v>45499.59</v>
      </c>
      <c r="Y30704">
        <v>7844.76</v>
      </c>
      <c r="Z30704">
        <v>2972.75</v>
      </c>
    </row>
    <row r="30705" spans="2:30" x14ac:dyDescent="0.2">
      <c r="B30705">
        <v>32000</v>
      </c>
      <c r="D30705" t="s">
        <v>4009</v>
      </c>
      <c r="E30705" t="s">
        <v>3453</v>
      </c>
      <c r="I30705" t="s">
        <v>3455</v>
      </c>
      <c r="J30705" t="s">
        <v>27</v>
      </c>
      <c r="K30705" t="s">
        <v>224</v>
      </c>
      <c r="L30705" t="s">
        <v>4196</v>
      </c>
      <c r="M30705" t="s">
        <v>210</v>
      </c>
      <c r="N30705" t="s">
        <v>4009</v>
      </c>
      <c r="O30705" t="s">
        <v>4179</v>
      </c>
      <c r="Q30705">
        <v>21</v>
      </c>
      <c r="R30705" t="s">
        <v>4139</v>
      </c>
      <c r="S30705" t="s">
        <v>541</v>
      </c>
      <c r="T30705" t="s">
        <v>4095</v>
      </c>
      <c r="U30705">
        <v>3</v>
      </c>
      <c r="V30705">
        <v>0</v>
      </c>
      <c r="W30705">
        <f t="shared" si="67"/>
        <v>65856.27</v>
      </c>
      <c r="X30705">
        <f t="shared" si="67"/>
        <v>50398.54</v>
      </c>
      <c r="Y30705">
        <f t="shared" si="67"/>
        <v>8689.4</v>
      </c>
      <c r="Z30705">
        <f t="shared" si="66"/>
        <v>3292.81</v>
      </c>
      <c r="AA30705">
        <v>10288</v>
      </c>
      <c r="AB30705">
        <v>7873.21</v>
      </c>
      <c r="AC30705">
        <v>1357.4499999999998</v>
      </c>
      <c r="AD30705">
        <v>514.4</v>
      </c>
    </row>
    <row r="30706" spans="2:30" x14ac:dyDescent="0.2">
      <c r="Q30706" s="9">
        <v>3</v>
      </c>
      <c r="R30706" t="s">
        <v>4139</v>
      </c>
      <c r="S30706" t="s">
        <v>541</v>
      </c>
      <c r="T30706" t="s">
        <v>4095</v>
      </c>
      <c r="U30706">
        <v>3</v>
      </c>
      <c r="V30706">
        <v>0</v>
      </c>
      <c r="W30706">
        <v>65856.27</v>
      </c>
      <c r="X30706">
        <v>50398.54</v>
      </c>
      <c r="Y30706">
        <v>8689.4</v>
      </c>
      <c r="Z30706">
        <v>3292.81</v>
      </c>
    </row>
    <row r="30707" spans="2:30" x14ac:dyDescent="0.2">
      <c r="Q30707" s="10">
        <v>11</v>
      </c>
      <c r="R30707" t="s">
        <v>4139</v>
      </c>
      <c r="S30707" t="s">
        <v>541</v>
      </c>
      <c r="T30707" t="s">
        <v>4095</v>
      </c>
      <c r="U30707">
        <v>3</v>
      </c>
      <c r="V30707">
        <v>0</v>
      </c>
      <c r="W30707">
        <v>65856.27</v>
      </c>
      <c r="X30707">
        <v>50398.54</v>
      </c>
      <c r="Y30707">
        <v>8689.4</v>
      </c>
      <c r="Z30707">
        <v>3292.81</v>
      </c>
    </row>
    <row r="30708" spans="2:30" x14ac:dyDescent="0.2">
      <c r="Q30708" s="10">
        <v>27</v>
      </c>
      <c r="R30708" t="s">
        <v>4139</v>
      </c>
      <c r="S30708" t="s">
        <v>541</v>
      </c>
      <c r="T30708" t="s">
        <v>4095</v>
      </c>
      <c r="U30708">
        <v>3</v>
      </c>
      <c r="V30708">
        <v>0</v>
      </c>
      <c r="W30708">
        <v>65856.27</v>
      </c>
      <c r="X30708">
        <v>50398.54</v>
      </c>
      <c r="Y30708">
        <v>8689.4</v>
      </c>
      <c r="Z30708">
        <v>3292.81</v>
      </c>
    </row>
    <row r="30709" spans="2:30" x14ac:dyDescent="0.2">
      <c r="Q30709" s="10">
        <v>31</v>
      </c>
      <c r="R30709" t="s">
        <v>4139</v>
      </c>
      <c r="S30709" t="s">
        <v>541</v>
      </c>
      <c r="T30709" t="s">
        <v>4095</v>
      </c>
      <c r="U30709">
        <v>3</v>
      </c>
      <c r="V30709">
        <v>0</v>
      </c>
      <c r="W30709">
        <v>65856.27</v>
      </c>
      <c r="X30709">
        <v>50398.54</v>
      </c>
      <c r="Y30709">
        <v>8689.4</v>
      </c>
      <c r="Z30709">
        <v>3292.81</v>
      </c>
    </row>
    <row r="30710" spans="2:30" x14ac:dyDescent="0.2">
      <c r="Q30710" s="10">
        <v>41</v>
      </c>
      <c r="R30710" t="s">
        <v>4139</v>
      </c>
      <c r="S30710" t="s">
        <v>541</v>
      </c>
      <c r="T30710" t="s">
        <v>4095</v>
      </c>
      <c r="U30710">
        <v>3</v>
      </c>
      <c r="V30710">
        <v>0</v>
      </c>
      <c r="W30710">
        <v>65856.27</v>
      </c>
      <c r="X30710">
        <v>50398.54</v>
      </c>
      <c r="Y30710">
        <v>8689.4</v>
      </c>
      <c r="Z30710">
        <v>3292.81</v>
      </c>
    </row>
    <row r="30711" spans="2:30" x14ac:dyDescent="0.2">
      <c r="Q30711" s="10">
        <v>47</v>
      </c>
      <c r="R30711" t="s">
        <v>4139</v>
      </c>
      <c r="S30711" t="s">
        <v>541</v>
      </c>
      <c r="T30711" t="s">
        <v>4095</v>
      </c>
      <c r="U30711">
        <v>3</v>
      </c>
      <c r="V30711">
        <v>0</v>
      </c>
      <c r="W30711">
        <v>65856.27</v>
      </c>
      <c r="X30711">
        <v>50398.54</v>
      </c>
      <c r="Y30711">
        <v>8689.4</v>
      </c>
      <c r="Z30711">
        <v>3292.81</v>
      </c>
    </row>
    <row r="30712" spans="2:30" x14ac:dyDescent="0.2">
      <c r="Q30712" s="10">
        <v>51</v>
      </c>
      <c r="R30712" t="s">
        <v>4139</v>
      </c>
      <c r="S30712" t="s">
        <v>541</v>
      </c>
      <c r="T30712" t="s">
        <v>4095</v>
      </c>
      <c r="U30712">
        <v>3</v>
      </c>
      <c r="V30712">
        <v>0</v>
      </c>
      <c r="W30712">
        <v>65856.27</v>
      </c>
      <c r="X30712">
        <v>50398.54</v>
      </c>
      <c r="Y30712">
        <v>8689.4</v>
      </c>
      <c r="Z30712">
        <v>3292.81</v>
      </c>
    </row>
    <row r="30713" spans="2:30" x14ac:dyDescent="0.2">
      <c r="Q30713" s="10">
        <v>61</v>
      </c>
      <c r="R30713" t="s">
        <v>4139</v>
      </c>
      <c r="S30713" t="s">
        <v>541</v>
      </c>
      <c r="T30713" t="s">
        <v>4095</v>
      </c>
      <c r="U30713">
        <v>3</v>
      </c>
      <c r="V30713">
        <v>0</v>
      </c>
      <c r="W30713">
        <v>65856.27</v>
      </c>
      <c r="X30713">
        <v>50398.54</v>
      </c>
      <c r="Y30713">
        <v>8689.4</v>
      </c>
      <c r="Z30713">
        <v>3292.81</v>
      </c>
    </row>
    <row r="30714" spans="2:30" x14ac:dyDescent="0.2">
      <c r="Q30714" s="10">
        <v>71</v>
      </c>
      <c r="R30714" t="s">
        <v>4139</v>
      </c>
      <c r="S30714" t="s">
        <v>541</v>
      </c>
      <c r="T30714" t="s">
        <v>4095</v>
      </c>
      <c r="U30714">
        <v>3</v>
      </c>
      <c r="V30714">
        <v>0</v>
      </c>
      <c r="W30714">
        <v>65856.27</v>
      </c>
      <c r="X30714">
        <v>50398.54</v>
      </c>
      <c r="Y30714">
        <v>8689.4</v>
      </c>
      <c r="Z30714">
        <v>3292.81</v>
      </c>
    </row>
    <row r="30715" spans="2:30" x14ac:dyDescent="0.2">
      <c r="Q30715" s="10">
        <v>81</v>
      </c>
      <c r="R30715" t="s">
        <v>4139</v>
      </c>
      <c r="S30715" t="s">
        <v>541</v>
      </c>
      <c r="T30715" t="s">
        <v>4095</v>
      </c>
      <c r="U30715">
        <v>3</v>
      </c>
      <c r="V30715">
        <v>0</v>
      </c>
      <c r="W30715">
        <v>65856.27</v>
      </c>
      <c r="X30715">
        <v>50398.54</v>
      </c>
      <c r="Y30715">
        <v>8689.4</v>
      </c>
      <c r="Z30715">
        <v>3292.81</v>
      </c>
    </row>
    <row r="30716" spans="2:30" x14ac:dyDescent="0.2">
      <c r="B30716">
        <v>32000</v>
      </c>
      <c r="D30716" t="s">
        <v>4009</v>
      </c>
      <c r="E30716" t="s">
        <v>3453</v>
      </c>
      <c r="I30716" t="s">
        <v>3456</v>
      </c>
      <c r="J30716" t="s">
        <v>27</v>
      </c>
      <c r="K30716" t="s">
        <v>224</v>
      </c>
      <c r="L30716" t="s">
        <v>4196</v>
      </c>
      <c r="M30716" t="s">
        <v>210</v>
      </c>
      <c r="N30716" t="s">
        <v>4009</v>
      </c>
      <c r="O30716" t="s">
        <v>4179</v>
      </c>
      <c r="Q30716">
        <v>21</v>
      </c>
      <c r="R30716" t="s">
        <v>4139</v>
      </c>
      <c r="S30716" t="s">
        <v>541</v>
      </c>
      <c r="T30716" t="s">
        <v>4095</v>
      </c>
      <c r="U30716">
        <v>3</v>
      </c>
      <c r="V30716">
        <v>0</v>
      </c>
      <c r="W30716">
        <f t="shared" si="67"/>
        <v>59455</v>
      </c>
      <c r="X30716">
        <f t="shared" si="67"/>
        <v>45499.59</v>
      </c>
      <c r="Y30716">
        <f t="shared" si="67"/>
        <v>7844.76</v>
      </c>
      <c r="Z30716">
        <f t="shared" si="66"/>
        <v>2972.75</v>
      </c>
      <c r="AA30716">
        <v>9288</v>
      </c>
      <c r="AB30716">
        <v>7107.9</v>
      </c>
      <c r="AC30716">
        <v>1225.5</v>
      </c>
      <c r="AD30716">
        <v>464.4</v>
      </c>
    </row>
    <row r="30717" spans="2:30" x14ac:dyDescent="0.2">
      <c r="Q30717" s="9">
        <v>3</v>
      </c>
      <c r="R30717" t="s">
        <v>4139</v>
      </c>
      <c r="S30717" t="s">
        <v>541</v>
      </c>
      <c r="T30717" t="s">
        <v>4095</v>
      </c>
      <c r="U30717">
        <v>3</v>
      </c>
      <c r="V30717">
        <v>0</v>
      </c>
      <c r="W30717">
        <v>59455</v>
      </c>
      <c r="X30717">
        <v>45499.59</v>
      </c>
      <c r="Y30717">
        <v>7844.76</v>
      </c>
      <c r="Z30717">
        <v>2972.75</v>
      </c>
    </row>
    <row r="30718" spans="2:30" x14ac:dyDescent="0.2">
      <c r="Q30718" s="10">
        <v>11</v>
      </c>
      <c r="R30718" t="s">
        <v>4139</v>
      </c>
      <c r="S30718" t="s">
        <v>541</v>
      </c>
      <c r="T30718" t="s">
        <v>4095</v>
      </c>
      <c r="U30718">
        <v>3</v>
      </c>
      <c r="V30718">
        <v>0</v>
      </c>
      <c r="W30718">
        <v>59455</v>
      </c>
      <c r="X30718">
        <v>45499.59</v>
      </c>
      <c r="Y30718">
        <v>7844.76</v>
      </c>
      <c r="Z30718">
        <v>2972.75</v>
      </c>
    </row>
    <row r="30719" spans="2:30" x14ac:dyDescent="0.2">
      <c r="Q30719" s="10">
        <v>27</v>
      </c>
      <c r="R30719" t="s">
        <v>4139</v>
      </c>
      <c r="S30719" t="s">
        <v>541</v>
      </c>
      <c r="T30719" t="s">
        <v>4095</v>
      </c>
      <c r="U30719">
        <v>3</v>
      </c>
      <c r="V30719">
        <v>0</v>
      </c>
      <c r="W30719">
        <v>59455</v>
      </c>
      <c r="X30719">
        <v>45499.59</v>
      </c>
      <c r="Y30719">
        <v>7844.76</v>
      </c>
      <c r="Z30719">
        <v>2972.75</v>
      </c>
    </row>
    <row r="30720" spans="2:30" x14ac:dyDescent="0.2">
      <c r="Q30720" s="10">
        <v>31</v>
      </c>
      <c r="R30720" t="s">
        <v>4139</v>
      </c>
      <c r="S30720" t="s">
        <v>541</v>
      </c>
      <c r="T30720" t="s">
        <v>4095</v>
      </c>
      <c r="U30720">
        <v>3</v>
      </c>
      <c r="V30720">
        <v>0</v>
      </c>
      <c r="W30720">
        <v>59455</v>
      </c>
      <c r="X30720">
        <v>45499.59</v>
      </c>
      <c r="Y30720">
        <v>7844.76</v>
      </c>
      <c r="Z30720">
        <v>2972.75</v>
      </c>
    </row>
    <row r="30721" spans="2:30" x14ac:dyDescent="0.2">
      <c r="Q30721" s="10">
        <v>41</v>
      </c>
      <c r="R30721" t="s">
        <v>4139</v>
      </c>
      <c r="S30721" t="s">
        <v>541</v>
      </c>
      <c r="T30721" t="s">
        <v>4095</v>
      </c>
      <c r="U30721">
        <v>3</v>
      </c>
      <c r="V30721">
        <v>0</v>
      </c>
      <c r="W30721">
        <v>59455</v>
      </c>
      <c r="X30721">
        <v>45499.59</v>
      </c>
      <c r="Y30721">
        <v>7844.76</v>
      </c>
      <c r="Z30721">
        <v>2972.75</v>
      </c>
    </row>
    <row r="30722" spans="2:30" x14ac:dyDescent="0.2">
      <c r="Q30722" s="10">
        <v>47</v>
      </c>
      <c r="R30722" t="s">
        <v>4139</v>
      </c>
      <c r="S30722" t="s">
        <v>541</v>
      </c>
      <c r="T30722" t="s">
        <v>4095</v>
      </c>
      <c r="U30722">
        <v>3</v>
      </c>
      <c r="V30722">
        <v>0</v>
      </c>
      <c r="W30722">
        <v>59455</v>
      </c>
      <c r="X30722">
        <v>45499.59</v>
      </c>
      <c r="Y30722">
        <v>7844.76</v>
      </c>
      <c r="Z30722">
        <v>2972.75</v>
      </c>
    </row>
    <row r="30723" spans="2:30" x14ac:dyDescent="0.2">
      <c r="Q30723" s="10">
        <v>51</v>
      </c>
      <c r="R30723" t="s">
        <v>4139</v>
      </c>
      <c r="S30723" t="s">
        <v>541</v>
      </c>
      <c r="T30723" t="s">
        <v>4095</v>
      </c>
      <c r="U30723">
        <v>3</v>
      </c>
      <c r="V30723">
        <v>0</v>
      </c>
      <c r="W30723">
        <v>59455</v>
      </c>
      <c r="X30723">
        <v>45499.59</v>
      </c>
      <c r="Y30723">
        <v>7844.76</v>
      </c>
      <c r="Z30723">
        <v>2972.75</v>
      </c>
    </row>
    <row r="30724" spans="2:30" x14ac:dyDescent="0.2">
      <c r="Q30724" s="10">
        <v>61</v>
      </c>
      <c r="R30724" t="s">
        <v>4139</v>
      </c>
      <c r="S30724" t="s">
        <v>541</v>
      </c>
      <c r="T30724" t="s">
        <v>4095</v>
      </c>
      <c r="U30724">
        <v>3</v>
      </c>
      <c r="V30724">
        <v>0</v>
      </c>
      <c r="W30724">
        <v>59455</v>
      </c>
      <c r="X30724">
        <v>45499.59</v>
      </c>
      <c r="Y30724">
        <v>7844.76</v>
      </c>
      <c r="Z30724">
        <v>2972.75</v>
      </c>
    </row>
    <row r="30725" spans="2:30" x14ac:dyDescent="0.2">
      <c r="Q30725" s="10">
        <v>71</v>
      </c>
      <c r="R30725" t="s">
        <v>4139</v>
      </c>
      <c r="S30725" t="s">
        <v>541</v>
      </c>
      <c r="T30725" t="s">
        <v>4095</v>
      </c>
      <c r="U30725">
        <v>3</v>
      </c>
      <c r="V30725">
        <v>0</v>
      </c>
      <c r="W30725">
        <v>59455</v>
      </c>
      <c r="X30725">
        <v>45499.59</v>
      </c>
      <c r="Y30725">
        <v>7844.76</v>
      </c>
      <c r="Z30725">
        <v>2972.75</v>
      </c>
    </row>
    <row r="30726" spans="2:30" x14ac:dyDescent="0.2">
      <c r="Q30726" s="10">
        <v>81</v>
      </c>
      <c r="R30726" t="s">
        <v>4139</v>
      </c>
      <c r="S30726" t="s">
        <v>541</v>
      </c>
      <c r="T30726" t="s">
        <v>4095</v>
      </c>
      <c r="U30726">
        <v>3</v>
      </c>
      <c r="V30726">
        <v>0</v>
      </c>
      <c r="W30726">
        <v>59455</v>
      </c>
      <c r="X30726">
        <v>45499.59</v>
      </c>
      <c r="Y30726">
        <v>7844.76</v>
      </c>
      <c r="Z30726">
        <v>2972.75</v>
      </c>
    </row>
    <row r="30727" spans="2:30" x14ac:dyDescent="0.2">
      <c r="B30727">
        <v>32000</v>
      </c>
      <c r="D30727" t="s">
        <v>4009</v>
      </c>
      <c r="E30727" t="s">
        <v>3453</v>
      </c>
      <c r="I30727" t="s">
        <v>3457</v>
      </c>
      <c r="J30727" t="s">
        <v>27</v>
      </c>
      <c r="K30727" t="s">
        <v>224</v>
      </c>
      <c r="L30727" t="s">
        <v>4196</v>
      </c>
      <c r="M30727" t="s">
        <v>210</v>
      </c>
      <c r="N30727" t="s">
        <v>4009</v>
      </c>
      <c r="O30727" t="s">
        <v>4179</v>
      </c>
      <c r="Q30727">
        <v>21</v>
      </c>
      <c r="R30727" t="s">
        <v>4139</v>
      </c>
      <c r="S30727" t="s">
        <v>541</v>
      </c>
      <c r="T30727" t="s">
        <v>4095</v>
      </c>
      <c r="U30727">
        <v>3</v>
      </c>
      <c r="V30727">
        <v>0</v>
      </c>
      <c r="W30727">
        <f t="shared" si="67"/>
        <v>402127.78</v>
      </c>
      <c r="X30727">
        <f t="shared" si="67"/>
        <v>307739.45</v>
      </c>
      <c r="Y30727">
        <f t="shared" si="67"/>
        <v>53058.53</v>
      </c>
      <c r="Z30727">
        <f t="shared" si="66"/>
        <v>20106.39</v>
      </c>
      <c r="AA30727">
        <v>62820</v>
      </c>
      <c r="AB30727">
        <v>48074.75</v>
      </c>
      <c r="AC30727">
        <v>8288.75</v>
      </c>
      <c r="AD30727">
        <v>3141</v>
      </c>
    </row>
    <row r="30728" spans="2:30" x14ac:dyDescent="0.2">
      <c r="Q30728" s="9">
        <v>3</v>
      </c>
      <c r="R30728" t="s">
        <v>4139</v>
      </c>
      <c r="S30728" t="s">
        <v>541</v>
      </c>
      <c r="T30728" t="s">
        <v>4095</v>
      </c>
      <c r="U30728">
        <v>3</v>
      </c>
      <c r="V30728">
        <v>0</v>
      </c>
      <c r="W30728">
        <v>402127.78</v>
      </c>
      <c r="X30728">
        <v>307739.45</v>
      </c>
      <c r="Y30728">
        <v>53058.53</v>
      </c>
      <c r="Z30728">
        <v>20106.39</v>
      </c>
    </row>
    <row r="30729" spans="2:30" x14ac:dyDescent="0.2">
      <c r="Q30729" s="10">
        <v>11</v>
      </c>
      <c r="R30729" t="s">
        <v>4139</v>
      </c>
      <c r="S30729" t="s">
        <v>541</v>
      </c>
      <c r="T30729" t="s">
        <v>4095</v>
      </c>
      <c r="U30729">
        <v>3</v>
      </c>
      <c r="V30729">
        <v>0</v>
      </c>
      <c r="W30729">
        <v>402127.78</v>
      </c>
      <c r="X30729">
        <v>307739.45</v>
      </c>
      <c r="Y30729">
        <v>53058.53</v>
      </c>
      <c r="Z30729">
        <v>20106.39</v>
      </c>
    </row>
    <row r="30730" spans="2:30" x14ac:dyDescent="0.2">
      <c r="Q30730" s="10">
        <v>27</v>
      </c>
      <c r="R30730" t="s">
        <v>4139</v>
      </c>
      <c r="S30730" t="s">
        <v>541</v>
      </c>
      <c r="T30730" t="s">
        <v>4095</v>
      </c>
      <c r="U30730">
        <v>3</v>
      </c>
      <c r="V30730">
        <v>0</v>
      </c>
      <c r="W30730">
        <v>402127.78</v>
      </c>
      <c r="X30730">
        <v>307739.45</v>
      </c>
      <c r="Y30730">
        <v>53058.53</v>
      </c>
      <c r="Z30730">
        <v>20106.39</v>
      </c>
    </row>
    <row r="30731" spans="2:30" x14ac:dyDescent="0.2">
      <c r="Q30731" s="10">
        <v>31</v>
      </c>
      <c r="R30731" t="s">
        <v>4139</v>
      </c>
      <c r="S30731" t="s">
        <v>541</v>
      </c>
      <c r="T30731" t="s">
        <v>4095</v>
      </c>
      <c r="U30731">
        <v>3</v>
      </c>
      <c r="V30731">
        <v>0</v>
      </c>
      <c r="W30731">
        <v>402127.78</v>
      </c>
      <c r="X30731">
        <v>307739.45</v>
      </c>
      <c r="Y30731">
        <v>53058.53</v>
      </c>
      <c r="Z30731">
        <v>20106.39</v>
      </c>
    </row>
    <row r="30732" spans="2:30" x14ac:dyDescent="0.2">
      <c r="Q30732" s="10">
        <v>41</v>
      </c>
      <c r="R30732" t="s">
        <v>4139</v>
      </c>
      <c r="S30732" t="s">
        <v>541</v>
      </c>
      <c r="T30732" t="s">
        <v>4095</v>
      </c>
      <c r="U30732">
        <v>3</v>
      </c>
      <c r="V30732">
        <v>0</v>
      </c>
      <c r="W30732">
        <v>402127.78</v>
      </c>
      <c r="X30732">
        <v>307739.45</v>
      </c>
      <c r="Y30732">
        <v>53058.53</v>
      </c>
      <c r="Z30732">
        <v>20106.39</v>
      </c>
    </row>
    <row r="30733" spans="2:30" x14ac:dyDescent="0.2">
      <c r="Q30733" s="10">
        <v>47</v>
      </c>
      <c r="R30733" t="s">
        <v>4139</v>
      </c>
      <c r="S30733" t="s">
        <v>541</v>
      </c>
      <c r="T30733" t="s">
        <v>4095</v>
      </c>
      <c r="U30733">
        <v>3</v>
      </c>
      <c r="V30733">
        <v>0</v>
      </c>
      <c r="W30733">
        <v>402127.78</v>
      </c>
      <c r="X30733">
        <v>307739.45</v>
      </c>
      <c r="Y30733">
        <v>53058.53</v>
      </c>
      <c r="Z30733">
        <v>20106.39</v>
      </c>
    </row>
    <row r="30734" spans="2:30" x14ac:dyDescent="0.2">
      <c r="Q30734" s="10">
        <v>51</v>
      </c>
      <c r="R30734" t="s">
        <v>4139</v>
      </c>
      <c r="S30734" t="s">
        <v>541</v>
      </c>
      <c r="T30734" t="s">
        <v>4095</v>
      </c>
      <c r="U30734">
        <v>3</v>
      </c>
      <c r="V30734">
        <v>0</v>
      </c>
      <c r="W30734">
        <v>402127.78</v>
      </c>
      <c r="X30734">
        <v>307739.45</v>
      </c>
      <c r="Y30734">
        <v>53058.53</v>
      </c>
      <c r="Z30734">
        <v>20106.39</v>
      </c>
    </row>
    <row r="30735" spans="2:30" x14ac:dyDescent="0.2">
      <c r="Q30735" s="10">
        <v>61</v>
      </c>
      <c r="R30735" t="s">
        <v>4139</v>
      </c>
      <c r="S30735" t="s">
        <v>541</v>
      </c>
      <c r="T30735" t="s">
        <v>4095</v>
      </c>
      <c r="U30735">
        <v>3</v>
      </c>
      <c r="V30735">
        <v>0</v>
      </c>
      <c r="W30735">
        <v>402127.78</v>
      </c>
      <c r="X30735">
        <v>307739.45</v>
      </c>
      <c r="Y30735">
        <v>53058.53</v>
      </c>
      <c r="Z30735">
        <v>20106.39</v>
      </c>
    </row>
    <row r="30736" spans="2:30" x14ac:dyDescent="0.2">
      <c r="Q30736" s="10">
        <v>71</v>
      </c>
      <c r="R30736" t="s">
        <v>4139</v>
      </c>
      <c r="S30736" t="s">
        <v>541</v>
      </c>
      <c r="T30736" t="s">
        <v>4095</v>
      </c>
      <c r="U30736">
        <v>3</v>
      </c>
      <c r="V30736">
        <v>0</v>
      </c>
      <c r="W30736">
        <v>402127.78</v>
      </c>
      <c r="X30736">
        <v>307739.45</v>
      </c>
      <c r="Y30736">
        <v>53058.53</v>
      </c>
      <c r="Z30736">
        <v>20106.39</v>
      </c>
    </row>
    <row r="30737" spans="2:30" x14ac:dyDescent="0.2">
      <c r="Q30737" s="10">
        <v>81</v>
      </c>
      <c r="R30737" t="s">
        <v>4139</v>
      </c>
      <c r="S30737" t="s">
        <v>541</v>
      </c>
      <c r="T30737" t="s">
        <v>4095</v>
      </c>
      <c r="U30737">
        <v>3</v>
      </c>
      <c r="V30737">
        <v>0</v>
      </c>
      <c r="W30737">
        <v>402127.78</v>
      </c>
      <c r="X30737">
        <v>307739.45</v>
      </c>
      <c r="Y30737">
        <v>53058.53</v>
      </c>
      <c r="Z30737">
        <v>20106.39</v>
      </c>
    </row>
    <row r="30738" spans="2:30" x14ac:dyDescent="0.2">
      <c r="B30738">
        <v>32000</v>
      </c>
      <c r="D30738" t="s">
        <v>4009</v>
      </c>
      <c r="E30738" t="s">
        <v>3458</v>
      </c>
      <c r="I30738" t="s">
        <v>3459</v>
      </c>
      <c r="J30738" t="s">
        <v>27</v>
      </c>
      <c r="K30738" t="s">
        <v>40</v>
      </c>
      <c r="L30738">
        <v>11019999</v>
      </c>
      <c r="M30738" t="s">
        <v>210</v>
      </c>
      <c r="N30738" t="s">
        <v>4009</v>
      </c>
      <c r="O30738" t="s">
        <v>4209</v>
      </c>
      <c r="Q30738">
        <v>21</v>
      </c>
      <c r="R30738" t="s">
        <v>4139</v>
      </c>
      <c r="S30738" t="s">
        <v>846</v>
      </c>
      <c r="T30738" t="s">
        <v>985</v>
      </c>
      <c r="U30738">
        <v>3</v>
      </c>
      <c r="V30738">
        <v>0</v>
      </c>
      <c r="W30738">
        <f t="shared" si="67"/>
        <v>405190.47</v>
      </c>
      <c r="X30738">
        <f t="shared" si="67"/>
        <v>384930.96</v>
      </c>
      <c r="Y30738">
        <f t="shared" si="67"/>
        <v>0</v>
      </c>
      <c r="Z30738">
        <f t="shared" si="66"/>
        <v>20259.509999999998</v>
      </c>
      <c r="AA30738">
        <v>63298.45</v>
      </c>
      <c r="AB30738">
        <v>60133.53</v>
      </c>
      <c r="AC30738">
        <v>0</v>
      </c>
      <c r="AD30738">
        <v>3164.92</v>
      </c>
    </row>
    <row r="30739" spans="2:30" x14ac:dyDescent="0.2">
      <c r="Q30739" s="9">
        <v>3</v>
      </c>
      <c r="R30739" t="s">
        <v>4139</v>
      </c>
      <c r="S30739" t="s">
        <v>846</v>
      </c>
      <c r="T30739" t="s">
        <v>985</v>
      </c>
      <c r="U30739">
        <v>3</v>
      </c>
      <c r="V30739">
        <v>0</v>
      </c>
      <c r="W30739">
        <v>405190.47</v>
      </c>
      <c r="X30739">
        <v>384930.96</v>
      </c>
      <c r="Y30739">
        <v>0</v>
      </c>
      <c r="Z30739">
        <v>20259.509999999998</v>
      </c>
    </row>
    <row r="30740" spans="2:30" x14ac:dyDescent="0.2">
      <c r="Q30740" s="10">
        <v>11</v>
      </c>
      <c r="R30740" t="s">
        <v>4139</v>
      </c>
      <c r="S30740" t="s">
        <v>846</v>
      </c>
      <c r="T30740" t="s">
        <v>985</v>
      </c>
      <c r="U30740">
        <v>3</v>
      </c>
      <c r="V30740">
        <v>0</v>
      </c>
      <c r="W30740">
        <v>405190.47</v>
      </c>
      <c r="X30740">
        <v>384930.96</v>
      </c>
      <c r="Y30740">
        <v>0</v>
      </c>
      <c r="Z30740">
        <v>20259.509999999998</v>
      </c>
    </row>
    <row r="30741" spans="2:30" x14ac:dyDescent="0.2">
      <c r="Q30741" s="10">
        <v>27</v>
      </c>
      <c r="R30741" t="s">
        <v>4139</v>
      </c>
      <c r="S30741" t="s">
        <v>846</v>
      </c>
      <c r="T30741" t="s">
        <v>985</v>
      </c>
      <c r="U30741">
        <v>3</v>
      </c>
      <c r="V30741">
        <v>0</v>
      </c>
      <c r="W30741">
        <v>405190.47</v>
      </c>
      <c r="X30741">
        <v>384930.96</v>
      </c>
      <c r="Y30741">
        <v>0</v>
      </c>
      <c r="Z30741">
        <v>20259.509999999998</v>
      </c>
    </row>
    <row r="30742" spans="2:30" x14ac:dyDescent="0.2">
      <c r="Q30742" s="10">
        <v>31</v>
      </c>
      <c r="R30742" t="s">
        <v>4139</v>
      </c>
      <c r="S30742" t="s">
        <v>846</v>
      </c>
      <c r="T30742" t="s">
        <v>985</v>
      </c>
      <c r="U30742">
        <v>3</v>
      </c>
      <c r="V30742">
        <v>0</v>
      </c>
      <c r="W30742">
        <v>405190.47</v>
      </c>
      <c r="X30742">
        <v>384930.96</v>
      </c>
      <c r="Y30742">
        <v>0</v>
      </c>
      <c r="Z30742">
        <v>20259.509999999998</v>
      </c>
    </row>
    <row r="30743" spans="2:30" x14ac:dyDescent="0.2">
      <c r="Q30743" s="10">
        <v>41</v>
      </c>
      <c r="R30743" t="s">
        <v>4139</v>
      </c>
      <c r="S30743" t="s">
        <v>846</v>
      </c>
      <c r="T30743" t="s">
        <v>985</v>
      </c>
      <c r="U30743">
        <v>3</v>
      </c>
      <c r="V30743">
        <v>0</v>
      </c>
      <c r="W30743">
        <v>405190.47</v>
      </c>
      <c r="X30743">
        <v>384930.96</v>
      </c>
      <c r="Y30743">
        <v>0</v>
      </c>
      <c r="Z30743">
        <v>20259.509999999998</v>
      </c>
    </row>
    <row r="30744" spans="2:30" x14ac:dyDescent="0.2">
      <c r="Q30744" s="10">
        <v>47</v>
      </c>
      <c r="R30744" t="s">
        <v>4139</v>
      </c>
      <c r="S30744" t="s">
        <v>846</v>
      </c>
      <c r="T30744" t="s">
        <v>985</v>
      </c>
      <c r="U30744">
        <v>3</v>
      </c>
      <c r="V30744">
        <v>0</v>
      </c>
      <c r="W30744">
        <v>405190.47</v>
      </c>
      <c r="X30744">
        <v>384930.96</v>
      </c>
      <c r="Y30744">
        <v>0</v>
      </c>
      <c r="Z30744">
        <v>20259.509999999998</v>
      </c>
    </row>
    <row r="30745" spans="2:30" x14ac:dyDescent="0.2">
      <c r="Q30745" s="10">
        <v>51</v>
      </c>
      <c r="R30745" t="s">
        <v>4139</v>
      </c>
      <c r="S30745" t="s">
        <v>846</v>
      </c>
      <c r="T30745" t="s">
        <v>985</v>
      </c>
      <c r="U30745">
        <v>3</v>
      </c>
      <c r="V30745">
        <v>0</v>
      </c>
      <c r="W30745">
        <v>405190.47</v>
      </c>
      <c r="X30745">
        <v>384930.96</v>
      </c>
      <c r="Y30745">
        <v>0</v>
      </c>
      <c r="Z30745">
        <v>20259.509999999998</v>
      </c>
    </row>
    <row r="30746" spans="2:30" x14ac:dyDescent="0.2">
      <c r="Q30746" s="10">
        <v>61</v>
      </c>
      <c r="R30746" t="s">
        <v>4139</v>
      </c>
      <c r="S30746" t="s">
        <v>846</v>
      </c>
      <c r="T30746" t="s">
        <v>985</v>
      </c>
      <c r="U30746">
        <v>3</v>
      </c>
      <c r="V30746">
        <v>0</v>
      </c>
      <c r="W30746">
        <v>405190.47</v>
      </c>
      <c r="X30746">
        <v>384930.96</v>
      </c>
      <c r="Y30746">
        <v>0</v>
      </c>
      <c r="Z30746">
        <v>20259.509999999998</v>
      </c>
    </row>
    <row r="30747" spans="2:30" x14ac:dyDescent="0.2">
      <c r="Q30747" s="10">
        <v>71</v>
      </c>
      <c r="R30747" t="s">
        <v>4139</v>
      </c>
      <c r="S30747" t="s">
        <v>846</v>
      </c>
      <c r="T30747" t="s">
        <v>985</v>
      </c>
      <c r="U30747">
        <v>3</v>
      </c>
      <c r="V30747">
        <v>0</v>
      </c>
      <c r="W30747">
        <v>405190.47</v>
      </c>
      <c r="X30747">
        <v>384930.96</v>
      </c>
      <c r="Y30747">
        <v>0</v>
      </c>
      <c r="Z30747">
        <v>20259.509999999998</v>
      </c>
    </row>
    <row r="30748" spans="2:30" x14ac:dyDescent="0.2">
      <c r="Q30748" s="10">
        <v>81</v>
      </c>
      <c r="R30748" t="s">
        <v>4139</v>
      </c>
      <c r="S30748" t="s">
        <v>846</v>
      </c>
      <c r="T30748" t="s">
        <v>985</v>
      </c>
      <c r="U30748">
        <v>3</v>
      </c>
      <c r="V30748">
        <v>0</v>
      </c>
      <c r="W30748">
        <v>405190.47</v>
      </c>
      <c r="X30748">
        <v>384930.96</v>
      </c>
      <c r="Y30748">
        <v>0</v>
      </c>
      <c r="Z30748">
        <v>20259.509999999998</v>
      </c>
    </row>
    <row r="30749" spans="2:30" x14ac:dyDescent="0.2">
      <c r="B30749">
        <v>32000</v>
      </c>
      <c r="D30749" t="s">
        <v>4009</v>
      </c>
      <c r="E30749" t="s">
        <v>3460</v>
      </c>
      <c r="I30749" t="s">
        <v>3461</v>
      </c>
      <c r="J30749" t="s">
        <v>27</v>
      </c>
      <c r="K30749" t="s">
        <v>3462</v>
      </c>
      <c r="L30749">
        <v>11019999</v>
      </c>
      <c r="M30749" t="s">
        <v>210</v>
      </c>
      <c r="N30749" t="s">
        <v>4009</v>
      </c>
      <c r="O30749" t="s">
        <v>4183</v>
      </c>
      <c r="Q30749">
        <v>21</v>
      </c>
      <c r="R30749" t="s">
        <v>4139</v>
      </c>
      <c r="S30749" t="s">
        <v>2514</v>
      </c>
      <c r="T30749" t="s">
        <v>4144</v>
      </c>
      <c r="U30749">
        <v>5</v>
      </c>
      <c r="V30749">
        <v>0</v>
      </c>
      <c r="W30749">
        <f t="shared" si="67"/>
        <v>15363.05</v>
      </c>
      <c r="X30749">
        <f t="shared" si="67"/>
        <v>14594.9</v>
      </c>
      <c r="Y30749">
        <f t="shared" si="67"/>
        <v>0</v>
      </c>
      <c r="Z30749">
        <f t="shared" si="66"/>
        <v>768.15</v>
      </c>
      <c r="AA30749">
        <v>2400</v>
      </c>
      <c r="AB30749">
        <v>2280</v>
      </c>
      <c r="AC30749">
        <v>0</v>
      </c>
      <c r="AD30749">
        <v>120</v>
      </c>
    </row>
    <row r="30750" spans="2:30" x14ac:dyDescent="0.2">
      <c r="Q30750" s="9">
        <v>3</v>
      </c>
      <c r="R30750" t="s">
        <v>4139</v>
      </c>
      <c r="S30750" t="s">
        <v>2514</v>
      </c>
      <c r="T30750" t="s">
        <v>4144</v>
      </c>
      <c r="U30750">
        <v>5</v>
      </c>
      <c r="V30750">
        <v>0</v>
      </c>
      <c r="W30750">
        <v>15363.05</v>
      </c>
      <c r="X30750">
        <v>14594.9</v>
      </c>
      <c r="Y30750">
        <v>0</v>
      </c>
      <c r="Z30750">
        <v>768.15</v>
      </c>
    </row>
    <row r="30751" spans="2:30" x14ac:dyDescent="0.2">
      <c r="Q30751" s="10">
        <v>11</v>
      </c>
      <c r="R30751" t="s">
        <v>4139</v>
      </c>
      <c r="S30751" t="s">
        <v>2514</v>
      </c>
      <c r="T30751" t="s">
        <v>4144</v>
      </c>
      <c r="U30751">
        <v>5</v>
      </c>
      <c r="V30751">
        <v>0</v>
      </c>
      <c r="W30751">
        <v>15363.05</v>
      </c>
      <c r="X30751">
        <v>14594.9</v>
      </c>
      <c r="Y30751">
        <v>0</v>
      </c>
      <c r="Z30751">
        <v>768.15</v>
      </c>
    </row>
    <row r="30752" spans="2:30" x14ac:dyDescent="0.2">
      <c r="Q30752" s="10">
        <v>27</v>
      </c>
      <c r="R30752" t="s">
        <v>4139</v>
      </c>
      <c r="S30752" t="s">
        <v>2514</v>
      </c>
      <c r="T30752" t="s">
        <v>4144</v>
      </c>
      <c r="U30752">
        <v>5</v>
      </c>
      <c r="V30752">
        <v>0</v>
      </c>
      <c r="W30752">
        <v>15363.05</v>
      </c>
      <c r="X30752">
        <v>14594.9</v>
      </c>
      <c r="Y30752">
        <v>0</v>
      </c>
      <c r="Z30752">
        <v>768.15</v>
      </c>
    </row>
    <row r="30753" spans="2:30" x14ac:dyDescent="0.2">
      <c r="Q30753" s="10">
        <v>31</v>
      </c>
      <c r="R30753" t="s">
        <v>4139</v>
      </c>
      <c r="S30753" t="s">
        <v>2514</v>
      </c>
      <c r="T30753" t="s">
        <v>4144</v>
      </c>
      <c r="U30753">
        <v>5</v>
      </c>
      <c r="V30753">
        <v>0</v>
      </c>
      <c r="W30753">
        <v>15363.05</v>
      </c>
      <c r="X30753">
        <v>14594.9</v>
      </c>
      <c r="Y30753">
        <v>0</v>
      </c>
      <c r="Z30753">
        <v>768.15</v>
      </c>
    </row>
    <row r="30754" spans="2:30" x14ac:dyDescent="0.2">
      <c r="Q30754" s="10">
        <v>41</v>
      </c>
      <c r="R30754" t="s">
        <v>4139</v>
      </c>
      <c r="S30754" t="s">
        <v>2514</v>
      </c>
      <c r="T30754" t="s">
        <v>4144</v>
      </c>
      <c r="U30754">
        <v>5</v>
      </c>
      <c r="V30754">
        <v>0</v>
      </c>
      <c r="W30754">
        <v>15363.05</v>
      </c>
      <c r="X30754">
        <v>14594.9</v>
      </c>
      <c r="Y30754">
        <v>0</v>
      </c>
      <c r="Z30754">
        <v>768.15</v>
      </c>
    </row>
    <row r="30755" spans="2:30" x14ac:dyDescent="0.2">
      <c r="Q30755" s="10">
        <v>47</v>
      </c>
      <c r="R30755" t="s">
        <v>4139</v>
      </c>
      <c r="S30755" t="s">
        <v>2514</v>
      </c>
      <c r="T30755" t="s">
        <v>4144</v>
      </c>
      <c r="U30755">
        <v>5</v>
      </c>
      <c r="V30755">
        <v>0</v>
      </c>
      <c r="W30755">
        <v>15363.05</v>
      </c>
      <c r="X30755">
        <v>14594.9</v>
      </c>
      <c r="Y30755">
        <v>0</v>
      </c>
      <c r="Z30755">
        <v>768.15</v>
      </c>
    </row>
    <row r="30756" spans="2:30" x14ac:dyDescent="0.2">
      <c r="Q30756" s="10">
        <v>51</v>
      </c>
      <c r="R30756" t="s">
        <v>4139</v>
      </c>
      <c r="S30756" t="s">
        <v>2514</v>
      </c>
      <c r="T30756" t="s">
        <v>4144</v>
      </c>
      <c r="U30756">
        <v>5</v>
      </c>
      <c r="V30756">
        <v>0</v>
      </c>
      <c r="W30756">
        <v>15363.05</v>
      </c>
      <c r="X30756">
        <v>14594.9</v>
      </c>
      <c r="Y30756">
        <v>0</v>
      </c>
      <c r="Z30756">
        <v>768.15</v>
      </c>
    </row>
    <row r="30757" spans="2:30" x14ac:dyDescent="0.2">
      <c r="Q30757" s="10">
        <v>61</v>
      </c>
      <c r="R30757" t="s">
        <v>4139</v>
      </c>
      <c r="S30757" t="s">
        <v>2514</v>
      </c>
      <c r="T30757" t="s">
        <v>4144</v>
      </c>
      <c r="U30757">
        <v>5</v>
      </c>
      <c r="V30757">
        <v>0</v>
      </c>
      <c r="W30757">
        <v>15363.05</v>
      </c>
      <c r="X30757">
        <v>14594.9</v>
      </c>
      <c r="Y30757">
        <v>0</v>
      </c>
      <c r="Z30757">
        <v>768.15</v>
      </c>
    </row>
    <row r="30758" spans="2:30" x14ac:dyDescent="0.2">
      <c r="Q30758" s="10">
        <v>71</v>
      </c>
      <c r="R30758" t="s">
        <v>4139</v>
      </c>
      <c r="S30758" t="s">
        <v>2514</v>
      </c>
      <c r="T30758" t="s">
        <v>4144</v>
      </c>
      <c r="U30758">
        <v>5</v>
      </c>
      <c r="V30758">
        <v>0</v>
      </c>
      <c r="W30758">
        <v>15363.05</v>
      </c>
      <c r="X30758">
        <v>14594.9</v>
      </c>
      <c r="Y30758">
        <v>0</v>
      </c>
      <c r="Z30758">
        <v>768.15</v>
      </c>
    </row>
    <row r="30759" spans="2:30" x14ac:dyDescent="0.2">
      <c r="Q30759" s="10">
        <v>81</v>
      </c>
      <c r="R30759" t="s">
        <v>4139</v>
      </c>
      <c r="S30759" t="s">
        <v>2514</v>
      </c>
      <c r="T30759" t="s">
        <v>4144</v>
      </c>
      <c r="U30759">
        <v>5</v>
      </c>
      <c r="V30759">
        <v>0</v>
      </c>
      <c r="W30759">
        <v>15363.05</v>
      </c>
      <c r="X30759">
        <v>14594.9</v>
      </c>
      <c r="Y30759">
        <v>0</v>
      </c>
      <c r="Z30759">
        <v>768.15</v>
      </c>
    </row>
    <row r="30760" spans="2:30" x14ac:dyDescent="0.2">
      <c r="B30760">
        <v>32000</v>
      </c>
      <c r="D30760" t="s">
        <v>4009</v>
      </c>
      <c r="E30760" t="s">
        <v>3463</v>
      </c>
      <c r="I30760" t="s">
        <v>3464</v>
      </c>
      <c r="J30760" t="s">
        <v>27</v>
      </c>
      <c r="K30760" t="s">
        <v>3088</v>
      </c>
      <c r="L30760" t="s">
        <v>4242</v>
      </c>
      <c r="M30760" t="s">
        <v>210</v>
      </c>
      <c r="N30760" t="s">
        <v>4009</v>
      </c>
      <c r="O30760" t="s">
        <v>4243</v>
      </c>
      <c r="Q30760">
        <v>21</v>
      </c>
      <c r="R30760" t="s">
        <v>4139</v>
      </c>
      <c r="S30760" t="s">
        <v>247</v>
      </c>
      <c r="T30760" t="s">
        <v>102</v>
      </c>
      <c r="U30760">
        <v>3</v>
      </c>
      <c r="V30760">
        <v>0</v>
      </c>
      <c r="W30760">
        <f t="shared" si="67"/>
        <v>43528.639999999999</v>
      </c>
      <c r="X30760">
        <f t="shared" si="67"/>
        <v>41352.199999999997</v>
      </c>
      <c r="Y30760">
        <f t="shared" si="67"/>
        <v>0</v>
      </c>
      <c r="Z30760">
        <f t="shared" si="66"/>
        <v>2176.4299999999998</v>
      </c>
      <c r="AA30760">
        <v>6800</v>
      </c>
      <c r="AB30760">
        <v>6460</v>
      </c>
      <c r="AC30760">
        <v>0</v>
      </c>
      <c r="AD30760">
        <v>340</v>
      </c>
    </row>
    <row r="30761" spans="2:30" x14ac:dyDescent="0.2">
      <c r="Q30761" s="9">
        <v>3</v>
      </c>
      <c r="R30761" t="s">
        <v>4139</v>
      </c>
      <c r="S30761" t="s">
        <v>247</v>
      </c>
      <c r="T30761" t="s">
        <v>102</v>
      </c>
      <c r="U30761">
        <v>3</v>
      </c>
      <c r="V30761">
        <v>0</v>
      </c>
      <c r="W30761">
        <v>43528.639999999999</v>
      </c>
      <c r="X30761">
        <v>41352.199999999997</v>
      </c>
      <c r="Y30761">
        <v>0</v>
      </c>
      <c r="Z30761">
        <v>2176.4299999999998</v>
      </c>
    </row>
    <row r="30762" spans="2:30" x14ac:dyDescent="0.2">
      <c r="Q30762" s="10">
        <v>11</v>
      </c>
      <c r="R30762" t="s">
        <v>4139</v>
      </c>
      <c r="S30762" t="s">
        <v>247</v>
      </c>
      <c r="T30762" t="s">
        <v>102</v>
      </c>
      <c r="U30762">
        <v>3</v>
      </c>
      <c r="V30762">
        <v>0</v>
      </c>
      <c r="W30762">
        <v>43528.639999999999</v>
      </c>
      <c r="X30762">
        <v>41352.199999999997</v>
      </c>
      <c r="Y30762">
        <v>0</v>
      </c>
      <c r="Z30762">
        <v>2176.4299999999998</v>
      </c>
    </row>
    <row r="30763" spans="2:30" x14ac:dyDescent="0.2">
      <c r="Q30763" s="10">
        <v>27</v>
      </c>
      <c r="R30763" t="s">
        <v>4139</v>
      </c>
      <c r="S30763" t="s">
        <v>247</v>
      </c>
      <c r="T30763" t="s">
        <v>102</v>
      </c>
      <c r="U30763">
        <v>3</v>
      </c>
      <c r="V30763">
        <v>0</v>
      </c>
      <c r="W30763">
        <v>43528.639999999999</v>
      </c>
      <c r="X30763">
        <v>41352.199999999997</v>
      </c>
      <c r="Y30763">
        <v>0</v>
      </c>
      <c r="Z30763">
        <v>2176.4299999999998</v>
      </c>
    </row>
    <row r="30764" spans="2:30" x14ac:dyDescent="0.2">
      <c r="Q30764" s="10">
        <v>31</v>
      </c>
      <c r="R30764" t="s">
        <v>4139</v>
      </c>
      <c r="S30764" t="s">
        <v>247</v>
      </c>
      <c r="T30764" t="s">
        <v>102</v>
      </c>
      <c r="U30764">
        <v>3</v>
      </c>
      <c r="V30764">
        <v>0</v>
      </c>
      <c r="W30764">
        <v>43528.639999999999</v>
      </c>
      <c r="X30764">
        <v>41352.199999999997</v>
      </c>
      <c r="Y30764">
        <v>0</v>
      </c>
      <c r="Z30764">
        <v>2176.4299999999998</v>
      </c>
    </row>
    <row r="30765" spans="2:30" x14ac:dyDescent="0.2">
      <c r="Q30765" s="10">
        <v>41</v>
      </c>
      <c r="R30765" t="s">
        <v>4139</v>
      </c>
      <c r="S30765" t="s">
        <v>247</v>
      </c>
      <c r="T30765" t="s">
        <v>102</v>
      </c>
      <c r="U30765">
        <v>3</v>
      </c>
      <c r="V30765">
        <v>0</v>
      </c>
      <c r="W30765">
        <v>43528.639999999999</v>
      </c>
      <c r="X30765">
        <v>41352.199999999997</v>
      </c>
      <c r="Y30765">
        <v>0</v>
      </c>
      <c r="Z30765">
        <v>2176.4299999999998</v>
      </c>
    </row>
    <row r="30766" spans="2:30" x14ac:dyDescent="0.2">
      <c r="Q30766" s="10">
        <v>47</v>
      </c>
      <c r="R30766" t="s">
        <v>4139</v>
      </c>
      <c r="S30766" t="s">
        <v>247</v>
      </c>
      <c r="T30766" t="s">
        <v>102</v>
      </c>
      <c r="U30766">
        <v>3</v>
      </c>
      <c r="V30766">
        <v>0</v>
      </c>
      <c r="W30766">
        <v>43528.639999999999</v>
      </c>
      <c r="X30766">
        <v>41352.199999999997</v>
      </c>
      <c r="Y30766">
        <v>0</v>
      </c>
      <c r="Z30766">
        <v>2176.4299999999998</v>
      </c>
    </row>
    <row r="30767" spans="2:30" x14ac:dyDescent="0.2">
      <c r="Q30767" s="10">
        <v>51</v>
      </c>
      <c r="R30767" t="s">
        <v>4139</v>
      </c>
      <c r="S30767" t="s">
        <v>247</v>
      </c>
      <c r="T30767" t="s">
        <v>102</v>
      </c>
      <c r="U30767">
        <v>3</v>
      </c>
      <c r="V30767">
        <v>0</v>
      </c>
      <c r="W30767">
        <v>43528.639999999999</v>
      </c>
      <c r="X30767">
        <v>41352.199999999997</v>
      </c>
      <c r="Y30767">
        <v>0</v>
      </c>
      <c r="Z30767">
        <v>2176.4299999999998</v>
      </c>
    </row>
    <row r="30768" spans="2:30" x14ac:dyDescent="0.2">
      <c r="Q30768" s="10">
        <v>61</v>
      </c>
      <c r="R30768" t="s">
        <v>4139</v>
      </c>
      <c r="S30768" t="s">
        <v>247</v>
      </c>
      <c r="T30768" t="s">
        <v>102</v>
      </c>
      <c r="U30768">
        <v>3</v>
      </c>
      <c r="V30768">
        <v>0</v>
      </c>
      <c r="W30768">
        <v>43528.639999999999</v>
      </c>
      <c r="X30768">
        <v>41352.199999999997</v>
      </c>
      <c r="Y30768">
        <v>0</v>
      </c>
      <c r="Z30768">
        <v>2176.4299999999998</v>
      </c>
    </row>
    <row r="30769" spans="2:30" x14ac:dyDescent="0.2">
      <c r="Q30769" s="10">
        <v>71</v>
      </c>
      <c r="R30769" t="s">
        <v>4139</v>
      </c>
      <c r="S30769" t="s">
        <v>247</v>
      </c>
      <c r="T30769" t="s">
        <v>102</v>
      </c>
      <c r="U30769">
        <v>3</v>
      </c>
      <c r="V30769">
        <v>0</v>
      </c>
      <c r="W30769">
        <v>43528.639999999999</v>
      </c>
      <c r="X30769">
        <v>41352.199999999997</v>
      </c>
      <c r="Y30769">
        <v>0</v>
      </c>
      <c r="Z30769">
        <v>2176.4299999999998</v>
      </c>
    </row>
    <row r="30770" spans="2:30" x14ac:dyDescent="0.2">
      <c r="Q30770" s="10">
        <v>81</v>
      </c>
      <c r="R30770" t="s">
        <v>4139</v>
      </c>
      <c r="S30770" t="s">
        <v>247</v>
      </c>
      <c r="T30770" t="s">
        <v>102</v>
      </c>
      <c r="U30770">
        <v>3</v>
      </c>
      <c r="V30770">
        <v>0</v>
      </c>
      <c r="W30770">
        <v>43528.639999999999</v>
      </c>
      <c r="X30770">
        <v>41352.199999999997</v>
      </c>
      <c r="Y30770">
        <v>0</v>
      </c>
      <c r="Z30770">
        <v>2176.4299999999998</v>
      </c>
    </row>
    <row r="30771" spans="2:30" x14ac:dyDescent="0.2">
      <c r="B30771">
        <v>32000</v>
      </c>
      <c r="D30771" t="s">
        <v>4009</v>
      </c>
      <c r="E30771" t="s">
        <v>3463</v>
      </c>
      <c r="I30771" t="s">
        <v>3465</v>
      </c>
      <c r="J30771" t="s">
        <v>27</v>
      </c>
      <c r="K30771" t="s">
        <v>3088</v>
      </c>
      <c r="L30771" t="s">
        <v>4217</v>
      </c>
      <c r="M30771" t="s">
        <v>210</v>
      </c>
      <c r="N30771" t="s">
        <v>4009</v>
      </c>
      <c r="O30771" t="s">
        <v>4218</v>
      </c>
      <c r="Q30771">
        <v>21</v>
      </c>
      <c r="R30771" t="s">
        <v>4139</v>
      </c>
      <c r="S30771" t="s">
        <v>247</v>
      </c>
      <c r="T30771" t="s">
        <v>102</v>
      </c>
      <c r="U30771">
        <v>3</v>
      </c>
      <c r="V30771">
        <v>0</v>
      </c>
      <c r="W30771">
        <f t="shared" si="67"/>
        <v>43528.639999999999</v>
      </c>
      <c r="X30771">
        <f t="shared" si="67"/>
        <v>41352.199999999997</v>
      </c>
      <c r="Y30771">
        <f t="shared" si="67"/>
        <v>0</v>
      </c>
      <c r="Z30771">
        <f t="shared" si="66"/>
        <v>2176.4299999999998</v>
      </c>
      <c r="AA30771">
        <v>6800</v>
      </c>
      <c r="AB30771">
        <v>6460</v>
      </c>
      <c r="AC30771">
        <v>0</v>
      </c>
      <c r="AD30771">
        <v>340</v>
      </c>
    </row>
    <row r="30772" spans="2:30" x14ac:dyDescent="0.2">
      <c r="Q30772" s="9">
        <v>3</v>
      </c>
      <c r="R30772" t="s">
        <v>4139</v>
      </c>
      <c r="S30772" t="s">
        <v>247</v>
      </c>
      <c r="T30772" t="s">
        <v>102</v>
      </c>
      <c r="U30772">
        <v>3</v>
      </c>
      <c r="V30772">
        <v>0</v>
      </c>
      <c r="W30772">
        <v>43528.639999999999</v>
      </c>
      <c r="X30772">
        <v>41352.199999999997</v>
      </c>
      <c r="Y30772">
        <v>0</v>
      </c>
      <c r="Z30772">
        <v>2176.4299999999998</v>
      </c>
    </row>
    <row r="30773" spans="2:30" x14ac:dyDescent="0.2">
      <c r="Q30773" s="10">
        <v>11</v>
      </c>
      <c r="R30773" t="s">
        <v>4139</v>
      </c>
      <c r="S30773" t="s">
        <v>247</v>
      </c>
      <c r="T30773" t="s">
        <v>102</v>
      </c>
      <c r="U30773">
        <v>3</v>
      </c>
      <c r="V30773">
        <v>0</v>
      </c>
      <c r="W30773">
        <v>43528.639999999999</v>
      </c>
      <c r="X30773">
        <v>41352.199999999997</v>
      </c>
      <c r="Y30773">
        <v>0</v>
      </c>
      <c r="Z30773">
        <v>2176.4299999999998</v>
      </c>
    </row>
    <row r="30774" spans="2:30" x14ac:dyDescent="0.2">
      <c r="Q30774" s="10">
        <v>27</v>
      </c>
      <c r="R30774" t="s">
        <v>4139</v>
      </c>
      <c r="S30774" t="s">
        <v>247</v>
      </c>
      <c r="T30774" t="s">
        <v>102</v>
      </c>
      <c r="U30774">
        <v>3</v>
      </c>
      <c r="V30774">
        <v>0</v>
      </c>
      <c r="W30774">
        <v>43528.639999999999</v>
      </c>
      <c r="X30774">
        <v>41352.199999999997</v>
      </c>
      <c r="Y30774">
        <v>0</v>
      </c>
      <c r="Z30774">
        <v>2176.4299999999998</v>
      </c>
    </row>
    <row r="30775" spans="2:30" x14ac:dyDescent="0.2">
      <c r="Q30775" s="10">
        <v>31</v>
      </c>
      <c r="R30775" t="s">
        <v>4139</v>
      </c>
      <c r="S30775" t="s">
        <v>247</v>
      </c>
      <c r="T30775" t="s">
        <v>102</v>
      </c>
      <c r="U30775">
        <v>3</v>
      </c>
      <c r="V30775">
        <v>0</v>
      </c>
      <c r="W30775">
        <v>43528.639999999999</v>
      </c>
      <c r="X30775">
        <v>41352.199999999997</v>
      </c>
      <c r="Y30775">
        <v>0</v>
      </c>
      <c r="Z30775">
        <v>2176.4299999999998</v>
      </c>
    </row>
    <row r="30776" spans="2:30" x14ac:dyDescent="0.2">
      <c r="Q30776" s="10">
        <v>41</v>
      </c>
      <c r="R30776" t="s">
        <v>4139</v>
      </c>
      <c r="S30776" t="s">
        <v>247</v>
      </c>
      <c r="T30776" t="s">
        <v>102</v>
      </c>
      <c r="U30776">
        <v>3</v>
      </c>
      <c r="V30776">
        <v>0</v>
      </c>
      <c r="W30776">
        <v>43528.639999999999</v>
      </c>
      <c r="X30776">
        <v>41352.199999999997</v>
      </c>
      <c r="Y30776">
        <v>0</v>
      </c>
      <c r="Z30776">
        <v>2176.4299999999998</v>
      </c>
    </row>
    <row r="30777" spans="2:30" x14ac:dyDescent="0.2">
      <c r="Q30777" s="10">
        <v>47</v>
      </c>
      <c r="R30777" t="s">
        <v>4139</v>
      </c>
      <c r="S30777" t="s">
        <v>247</v>
      </c>
      <c r="T30777" t="s">
        <v>102</v>
      </c>
      <c r="U30777">
        <v>3</v>
      </c>
      <c r="V30777">
        <v>0</v>
      </c>
      <c r="W30777">
        <v>43528.639999999999</v>
      </c>
      <c r="X30777">
        <v>41352.199999999997</v>
      </c>
      <c r="Y30777">
        <v>0</v>
      </c>
      <c r="Z30777">
        <v>2176.4299999999998</v>
      </c>
    </row>
    <row r="30778" spans="2:30" x14ac:dyDescent="0.2">
      <c r="Q30778" s="10">
        <v>51</v>
      </c>
      <c r="R30778" t="s">
        <v>4139</v>
      </c>
      <c r="S30778" t="s">
        <v>247</v>
      </c>
      <c r="T30778" t="s">
        <v>102</v>
      </c>
      <c r="U30778">
        <v>3</v>
      </c>
      <c r="V30778">
        <v>0</v>
      </c>
      <c r="W30778">
        <v>43528.639999999999</v>
      </c>
      <c r="X30778">
        <v>41352.199999999997</v>
      </c>
      <c r="Y30778">
        <v>0</v>
      </c>
      <c r="Z30778">
        <v>2176.4299999999998</v>
      </c>
    </row>
    <row r="30779" spans="2:30" x14ac:dyDescent="0.2">
      <c r="Q30779" s="10">
        <v>61</v>
      </c>
      <c r="R30779" t="s">
        <v>4139</v>
      </c>
      <c r="S30779" t="s">
        <v>247</v>
      </c>
      <c r="T30779" t="s">
        <v>102</v>
      </c>
      <c r="U30779">
        <v>3</v>
      </c>
      <c r="V30779">
        <v>0</v>
      </c>
      <c r="W30779">
        <v>43528.639999999999</v>
      </c>
      <c r="X30779">
        <v>41352.199999999997</v>
      </c>
      <c r="Y30779">
        <v>0</v>
      </c>
      <c r="Z30779">
        <v>2176.4299999999998</v>
      </c>
    </row>
    <row r="30780" spans="2:30" x14ac:dyDescent="0.2">
      <c r="Q30780" s="10">
        <v>71</v>
      </c>
      <c r="R30780" t="s">
        <v>4139</v>
      </c>
      <c r="S30780" t="s">
        <v>247</v>
      </c>
      <c r="T30780" t="s">
        <v>102</v>
      </c>
      <c r="U30780">
        <v>3</v>
      </c>
      <c r="V30780">
        <v>0</v>
      </c>
      <c r="W30780">
        <v>43528.639999999999</v>
      </c>
      <c r="X30780">
        <v>41352.199999999997</v>
      </c>
      <c r="Y30780">
        <v>0</v>
      </c>
      <c r="Z30780">
        <v>2176.4299999999998</v>
      </c>
    </row>
    <row r="30781" spans="2:30" x14ac:dyDescent="0.2">
      <c r="Q30781" s="10">
        <v>81</v>
      </c>
      <c r="R30781" t="s">
        <v>4139</v>
      </c>
      <c r="S30781" t="s">
        <v>247</v>
      </c>
      <c r="T30781" t="s">
        <v>102</v>
      </c>
      <c r="U30781">
        <v>3</v>
      </c>
      <c r="V30781">
        <v>0</v>
      </c>
      <c r="W30781">
        <v>43528.639999999999</v>
      </c>
      <c r="X30781">
        <v>41352.199999999997</v>
      </c>
      <c r="Y30781">
        <v>0</v>
      </c>
      <c r="Z30781">
        <v>2176.4299999999998</v>
      </c>
    </row>
    <row r="30782" spans="2:30" x14ac:dyDescent="0.2">
      <c r="B30782">
        <v>32000</v>
      </c>
      <c r="D30782" t="s">
        <v>4009</v>
      </c>
      <c r="E30782" t="s">
        <v>3466</v>
      </c>
      <c r="I30782" t="s">
        <v>3467</v>
      </c>
      <c r="J30782" t="s">
        <v>27</v>
      </c>
      <c r="K30782" t="s">
        <v>373</v>
      </c>
      <c r="L30782" t="s">
        <v>4177</v>
      </c>
      <c r="M30782" t="s">
        <v>210</v>
      </c>
      <c r="N30782" t="s">
        <v>4009</v>
      </c>
      <c r="O30782" t="s">
        <v>4178</v>
      </c>
      <c r="Q30782">
        <v>21</v>
      </c>
      <c r="R30782" t="s">
        <v>4139</v>
      </c>
      <c r="S30782" t="s">
        <v>156</v>
      </c>
      <c r="T30782" t="s">
        <v>4089</v>
      </c>
      <c r="U30782">
        <v>3</v>
      </c>
      <c r="V30782">
        <v>0</v>
      </c>
      <c r="W30782">
        <f t="shared" si="67"/>
        <v>960190.5</v>
      </c>
      <c r="X30782">
        <f t="shared" si="67"/>
        <v>633458.93000000005</v>
      </c>
      <c r="Y30782">
        <f t="shared" si="67"/>
        <v>126691.82</v>
      </c>
      <c r="Z30782">
        <f t="shared" si="66"/>
        <v>48009.53</v>
      </c>
      <c r="AA30782">
        <v>150000</v>
      </c>
      <c r="AB30782">
        <v>98958.32</v>
      </c>
      <c r="AC30782">
        <v>19791.670000000013</v>
      </c>
      <c r="AD30782">
        <v>7500</v>
      </c>
    </row>
    <row r="30783" spans="2:30" x14ac:dyDescent="0.2">
      <c r="Q30783" s="9">
        <v>3</v>
      </c>
      <c r="R30783" t="s">
        <v>4139</v>
      </c>
      <c r="S30783" t="s">
        <v>156</v>
      </c>
      <c r="T30783" t="s">
        <v>4089</v>
      </c>
      <c r="U30783">
        <v>3</v>
      </c>
      <c r="V30783">
        <v>0</v>
      </c>
      <c r="W30783">
        <v>960190.5</v>
      </c>
      <c r="X30783">
        <v>633458.93000000005</v>
      </c>
      <c r="Y30783">
        <v>126691.82</v>
      </c>
      <c r="Z30783">
        <v>48009.53</v>
      </c>
    </row>
    <row r="30784" spans="2:30" x14ac:dyDescent="0.2">
      <c r="Q30784" s="10">
        <v>11</v>
      </c>
      <c r="R30784" t="s">
        <v>4139</v>
      </c>
      <c r="S30784" t="s">
        <v>156</v>
      </c>
      <c r="T30784" t="s">
        <v>4089</v>
      </c>
      <c r="U30784">
        <v>3</v>
      </c>
      <c r="V30784">
        <v>0</v>
      </c>
      <c r="W30784">
        <v>960190.5</v>
      </c>
      <c r="X30784">
        <v>633458.93000000005</v>
      </c>
      <c r="Y30784">
        <v>126691.82</v>
      </c>
      <c r="Z30784">
        <v>48009.53</v>
      </c>
    </row>
    <row r="30785" spans="2:30" x14ac:dyDescent="0.2">
      <c r="Q30785" s="10">
        <v>27</v>
      </c>
      <c r="R30785" t="s">
        <v>4139</v>
      </c>
      <c r="S30785" t="s">
        <v>156</v>
      </c>
      <c r="T30785" t="s">
        <v>4089</v>
      </c>
      <c r="U30785">
        <v>3</v>
      </c>
      <c r="V30785">
        <v>0</v>
      </c>
      <c r="W30785">
        <v>960190.5</v>
      </c>
      <c r="X30785">
        <v>633458.93000000005</v>
      </c>
      <c r="Y30785">
        <v>126691.82</v>
      </c>
      <c r="Z30785">
        <v>48009.53</v>
      </c>
    </row>
    <row r="30786" spans="2:30" x14ac:dyDescent="0.2">
      <c r="Q30786" s="10">
        <v>31</v>
      </c>
      <c r="R30786" t="s">
        <v>4139</v>
      </c>
      <c r="S30786" t="s">
        <v>156</v>
      </c>
      <c r="T30786" t="s">
        <v>4089</v>
      </c>
      <c r="U30786">
        <v>3</v>
      </c>
      <c r="V30786">
        <v>0</v>
      </c>
      <c r="W30786">
        <v>960190.5</v>
      </c>
      <c r="X30786">
        <v>633458.93000000005</v>
      </c>
      <c r="Y30786">
        <v>126691.82</v>
      </c>
      <c r="Z30786">
        <v>48009.53</v>
      </c>
    </row>
    <row r="30787" spans="2:30" x14ac:dyDescent="0.2">
      <c r="Q30787" s="10">
        <v>41</v>
      </c>
      <c r="R30787" t="s">
        <v>4139</v>
      </c>
      <c r="S30787" t="s">
        <v>156</v>
      </c>
      <c r="T30787" t="s">
        <v>4089</v>
      </c>
      <c r="U30787">
        <v>3</v>
      </c>
      <c r="V30787">
        <v>0</v>
      </c>
      <c r="W30787">
        <v>960190.5</v>
      </c>
      <c r="X30787">
        <v>633458.93000000005</v>
      </c>
      <c r="Y30787">
        <v>126691.82</v>
      </c>
      <c r="Z30787">
        <v>48009.53</v>
      </c>
    </row>
    <row r="30788" spans="2:30" x14ac:dyDescent="0.2">
      <c r="Q30788" s="10">
        <v>47</v>
      </c>
      <c r="R30788" t="s">
        <v>4139</v>
      </c>
      <c r="S30788" t="s">
        <v>156</v>
      </c>
      <c r="T30788" t="s">
        <v>4089</v>
      </c>
      <c r="U30788">
        <v>3</v>
      </c>
      <c r="V30788">
        <v>0</v>
      </c>
      <c r="W30788">
        <v>960190.5</v>
      </c>
      <c r="X30788">
        <v>633458.93000000005</v>
      </c>
      <c r="Y30788">
        <v>126691.82</v>
      </c>
      <c r="Z30788">
        <v>48009.53</v>
      </c>
    </row>
    <row r="30789" spans="2:30" x14ac:dyDescent="0.2">
      <c r="Q30789" s="10">
        <v>51</v>
      </c>
      <c r="R30789" t="s">
        <v>4139</v>
      </c>
      <c r="S30789" t="s">
        <v>156</v>
      </c>
      <c r="T30789" t="s">
        <v>4089</v>
      </c>
      <c r="U30789">
        <v>3</v>
      </c>
      <c r="V30789">
        <v>0</v>
      </c>
      <c r="W30789">
        <v>960190.5</v>
      </c>
      <c r="X30789">
        <v>633458.93000000005</v>
      </c>
      <c r="Y30789">
        <v>126691.82</v>
      </c>
      <c r="Z30789">
        <v>48009.53</v>
      </c>
    </row>
    <row r="30790" spans="2:30" x14ac:dyDescent="0.2">
      <c r="Q30790" s="10">
        <v>61</v>
      </c>
      <c r="R30790" t="s">
        <v>4139</v>
      </c>
      <c r="S30790" t="s">
        <v>156</v>
      </c>
      <c r="T30790" t="s">
        <v>4089</v>
      </c>
      <c r="U30790">
        <v>3</v>
      </c>
      <c r="V30790">
        <v>0</v>
      </c>
      <c r="W30790">
        <v>960190.5</v>
      </c>
      <c r="X30790">
        <v>633458.93000000005</v>
      </c>
      <c r="Y30790">
        <v>126691.82</v>
      </c>
      <c r="Z30790">
        <v>48009.53</v>
      </c>
    </row>
    <row r="30791" spans="2:30" x14ac:dyDescent="0.2">
      <c r="Q30791" s="10">
        <v>71</v>
      </c>
      <c r="R30791" t="s">
        <v>4139</v>
      </c>
      <c r="S30791" t="s">
        <v>156</v>
      </c>
      <c r="T30791" t="s">
        <v>4089</v>
      </c>
      <c r="U30791">
        <v>3</v>
      </c>
      <c r="V30791">
        <v>0</v>
      </c>
      <c r="W30791">
        <v>960190.5</v>
      </c>
      <c r="X30791">
        <v>633458.93000000005</v>
      </c>
      <c r="Y30791">
        <v>126691.82</v>
      </c>
      <c r="Z30791">
        <v>48009.53</v>
      </c>
    </row>
    <row r="30792" spans="2:30" x14ac:dyDescent="0.2">
      <c r="Q30792" s="10">
        <v>81</v>
      </c>
      <c r="R30792" t="s">
        <v>4139</v>
      </c>
      <c r="S30792" t="s">
        <v>156</v>
      </c>
      <c r="T30792" t="s">
        <v>4089</v>
      </c>
      <c r="U30792">
        <v>3</v>
      </c>
      <c r="V30792">
        <v>0</v>
      </c>
      <c r="W30792">
        <v>960190.5</v>
      </c>
      <c r="X30792">
        <v>633458.93000000005</v>
      </c>
      <c r="Y30792">
        <v>126691.82</v>
      </c>
      <c r="Z30792">
        <v>48009.53</v>
      </c>
    </row>
    <row r="30793" spans="2:30" x14ac:dyDescent="0.2">
      <c r="B30793">
        <v>32000</v>
      </c>
      <c r="D30793" t="s">
        <v>4009</v>
      </c>
      <c r="E30793" t="s">
        <v>3466</v>
      </c>
      <c r="I30793" t="s">
        <v>3468</v>
      </c>
      <c r="J30793" t="s">
        <v>27</v>
      </c>
      <c r="K30793" t="s">
        <v>373</v>
      </c>
      <c r="L30793" t="s">
        <v>4177</v>
      </c>
      <c r="M30793" t="s">
        <v>210</v>
      </c>
      <c r="N30793" t="s">
        <v>4009</v>
      </c>
      <c r="O30793" t="s">
        <v>4178</v>
      </c>
      <c r="Q30793">
        <v>21</v>
      </c>
      <c r="R30793" t="s">
        <v>4139</v>
      </c>
      <c r="S30793" t="s">
        <v>156</v>
      </c>
      <c r="T30793" t="s">
        <v>4089</v>
      </c>
      <c r="U30793">
        <v>3</v>
      </c>
      <c r="V30793">
        <v>0</v>
      </c>
      <c r="W30793">
        <f t="shared" si="67"/>
        <v>960190.5</v>
      </c>
      <c r="X30793">
        <f t="shared" si="67"/>
        <v>633458.93000000005</v>
      </c>
      <c r="Y30793">
        <f t="shared" si="67"/>
        <v>126691.82</v>
      </c>
      <c r="Z30793">
        <f t="shared" si="66"/>
        <v>48009.53</v>
      </c>
      <c r="AA30793">
        <v>150000</v>
      </c>
      <c r="AB30793">
        <v>98958.32</v>
      </c>
      <c r="AC30793">
        <v>19791.670000000013</v>
      </c>
      <c r="AD30793">
        <v>7500</v>
      </c>
    </row>
    <row r="30794" spans="2:30" x14ac:dyDescent="0.2">
      <c r="Q30794" s="9">
        <v>3</v>
      </c>
      <c r="R30794" t="s">
        <v>4139</v>
      </c>
      <c r="S30794" t="s">
        <v>156</v>
      </c>
      <c r="T30794" t="s">
        <v>4089</v>
      </c>
      <c r="U30794">
        <v>3</v>
      </c>
      <c r="V30794">
        <v>0</v>
      </c>
      <c r="W30794">
        <v>960190.5</v>
      </c>
      <c r="X30794">
        <v>633458.93000000005</v>
      </c>
      <c r="Y30794">
        <v>126691.82</v>
      </c>
      <c r="Z30794">
        <v>48009.53</v>
      </c>
    </row>
    <row r="30795" spans="2:30" x14ac:dyDescent="0.2">
      <c r="Q30795" s="10">
        <v>11</v>
      </c>
      <c r="R30795" t="s">
        <v>4139</v>
      </c>
      <c r="S30795" t="s">
        <v>156</v>
      </c>
      <c r="T30795" t="s">
        <v>4089</v>
      </c>
      <c r="U30795">
        <v>3</v>
      </c>
      <c r="V30795">
        <v>0</v>
      </c>
      <c r="W30795">
        <v>960190.5</v>
      </c>
      <c r="X30795">
        <v>633458.93000000005</v>
      </c>
      <c r="Y30795">
        <v>126691.82</v>
      </c>
      <c r="Z30795">
        <v>48009.53</v>
      </c>
    </row>
    <row r="30796" spans="2:30" x14ac:dyDescent="0.2">
      <c r="Q30796" s="10">
        <v>27</v>
      </c>
      <c r="R30796" t="s">
        <v>4139</v>
      </c>
      <c r="S30796" t="s">
        <v>156</v>
      </c>
      <c r="T30796" t="s">
        <v>4089</v>
      </c>
      <c r="U30796">
        <v>3</v>
      </c>
      <c r="V30796">
        <v>0</v>
      </c>
      <c r="W30796">
        <v>960190.5</v>
      </c>
      <c r="X30796">
        <v>633458.93000000005</v>
      </c>
      <c r="Y30796">
        <v>126691.82</v>
      </c>
      <c r="Z30796">
        <v>48009.53</v>
      </c>
    </row>
    <row r="30797" spans="2:30" x14ac:dyDescent="0.2">
      <c r="Q30797" s="10">
        <v>31</v>
      </c>
      <c r="R30797" t="s">
        <v>4139</v>
      </c>
      <c r="S30797" t="s">
        <v>156</v>
      </c>
      <c r="T30797" t="s">
        <v>4089</v>
      </c>
      <c r="U30797">
        <v>3</v>
      </c>
      <c r="V30797">
        <v>0</v>
      </c>
      <c r="W30797">
        <v>960190.5</v>
      </c>
      <c r="X30797">
        <v>633458.93000000005</v>
      </c>
      <c r="Y30797">
        <v>126691.82</v>
      </c>
      <c r="Z30797">
        <v>48009.53</v>
      </c>
    </row>
    <row r="30798" spans="2:30" x14ac:dyDescent="0.2">
      <c r="Q30798" s="10">
        <v>41</v>
      </c>
      <c r="R30798" t="s">
        <v>4139</v>
      </c>
      <c r="S30798" t="s">
        <v>156</v>
      </c>
      <c r="T30798" t="s">
        <v>4089</v>
      </c>
      <c r="U30798">
        <v>3</v>
      </c>
      <c r="V30798">
        <v>0</v>
      </c>
      <c r="W30798">
        <v>960190.5</v>
      </c>
      <c r="X30798">
        <v>633458.93000000005</v>
      </c>
      <c r="Y30798">
        <v>126691.82</v>
      </c>
      <c r="Z30798">
        <v>48009.53</v>
      </c>
    </row>
    <row r="30799" spans="2:30" x14ac:dyDescent="0.2">
      <c r="Q30799" s="10">
        <v>47</v>
      </c>
      <c r="R30799" t="s">
        <v>4139</v>
      </c>
      <c r="S30799" t="s">
        <v>156</v>
      </c>
      <c r="T30799" t="s">
        <v>4089</v>
      </c>
      <c r="U30799">
        <v>3</v>
      </c>
      <c r="V30799">
        <v>0</v>
      </c>
      <c r="W30799">
        <v>960190.5</v>
      </c>
      <c r="X30799">
        <v>633458.93000000005</v>
      </c>
      <c r="Y30799">
        <v>126691.82</v>
      </c>
      <c r="Z30799">
        <v>48009.53</v>
      </c>
    </row>
    <row r="30800" spans="2:30" x14ac:dyDescent="0.2">
      <c r="Q30800" s="10">
        <v>51</v>
      </c>
      <c r="R30800" t="s">
        <v>4139</v>
      </c>
      <c r="S30800" t="s">
        <v>156</v>
      </c>
      <c r="T30800" t="s">
        <v>4089</v>
      </c>
      <c r="U30800">
        <v>3</v>
      </c>
      <c r="V30800">
        <v>0</v>
      </c>
      <c r="W30800">
        <v>960190.5</v>
      </c>
      <c r="X30800">
        <v>633458.93000000005</v>
      </c>
      <c r="Y30800">
        <v>126691.82</v>
      </c>
      <c r="Z30800">
        <v>48009.53</v>
      </c>
    </row>
    <row r="30801" spans="2:30" x14ac:dyDescent="0.2">
      <c r="Q30801" s="10">
        <v>61</v>
      </c>
      <c r="R30801" t="s">
        <v>4139</v>
      </c>
      <c r="S30801" t="s">
        <v>156</v>
      </c>
      <c r="T30801" t="s">
        <v>4089</v>
      </c>
      <c r="U30801">
        <v>3</v>
      </c>
      <c r="V30801">
        <v>0</v>
      </c>
      <c r="W30801">
        <v>960190.5</v>
      </c>
      <c r="X30801">
        <v>633458.93000000005</v>
      </c>
      <c r="Y30801">
        <v>126691.82</v>
      </c>
      <c r="Z30801">
        <v>48009.53</v>
      </c>
    </row>
    <row r="30802" spans="2:30" x14ac:dyDescent="0.2">
      <c r="Q30802" s="10">
        <v>71</v>
      </c>
      <c r="R30802" t="s">
        <v>4139</v>
      </c>
      <c r="S30802" t="s">
        <v>156</v>
      </c>
      <c r="T30802" t="s">
        <v>4089</v>
      </c>
      <c r="U30802">
        <v>3</v>
      </c>
      <c r="V30802">
        <v>0</v>
      </c>
      <c r="W30802">
        <v>960190.5</v>
      </c>
      <c r="X30802">
        <v>633458.93000000005</v>
      </c>
      <c r="Y30802">
        <v>126691.82</v>
      </c>
      <c r="Z30802">
        <v>48009.53</v>
      </c>
    </row>
    <row r="30803" spans="2:30" x14ac:dyDescent="0.2">
      <c r="Q30803" s="10">
        <v>81</v>
      </c>
      <c r="R30803" t="s">
        <v>4139</v>
      </c>
      <c r="S30803" t="s">
        <v>156</v>
      </c>
      <c r="T30803" t="s">
        <v>4089</v>
      </c>
      <c r="U30803">
        <v>3</v>
      </c>
      <c r="V30803">
        <v>0</v>
      </c>
      <c r="W30803">
        <v>960190.5</v>
      </c>
      <c r="X30803">
        <v>633458.93000000005</v>
      </c>
      <c r="Y30803">
        <v>126691.82</v>
      </c>
      <c r="Z30803">
        <v>48009.53</v>
      </c>
    </row>
    <row r="30804" spans="2:30" x14ac:dyDescent="0.2">
      <c r="B30804">
        <v>32000</v>
      </c>
      <c r="D30804" t="s">
        <v>4009</v>
      </c>
      <c r="E30804" t="s">
        <v>3469</v>
      </c>
      <c r="I30804" t="s">
        <v>3470</v>
      </c>
      <c r="J30804" t="s">
        <v>27</v>
      </c>
      <c r="K30804" t="s">
        <v>202</v>
      </c>
      <c r="L30804" t="s">
        <v>4181</v>
      </c>
      <c r="M30804" t="s">
        <v>210</v>
      </c>
      <c r="N30804" t="s">
        <v>4009</v>
      </c>
      <c r="O30804" t="s">
        <v>4183</v>
      </c>
      <c r="Q30804">
        <v>21</v>
      </c>
      <c r="R30804" t="s">
        <v>4139</v>
      </c>
      <c r="S30804" t="s">
        <v>4143</v>
      </c>
      <c r="T30804" t="s">
        <v>4144</v>
      </c>
      <c r="U30804">
        <v>3</v>
      </c>
      <c r="V30804">
        <v>0</v>
      </c>
      <c r="W30804">
        <f t="shared" si="67"/>
        <v>403280.01</v>
      </c>
      <c r="X30804">
        <f t="shared" si="67"/>
        <v>383116.01</v>
      </c>
      <c r="Y30804">
        <f t="shared" si="67"/>
        <v>0</v>
      </c>
      <c r="Z30804">
        <f t="shared" si="66"/>
        <v>20164</v>
      </c>
      <c r="AA30804">
        <v>63000</v>
      </c>
      <c r="AB30804">
        <v>59850</v>
      </c>
      <c r="AC30804">
        <v>0</v>
      </c>
      <c r="AD30804">
        <v>3150</v>
      </c>
    </row>
    <row r="30805" spans="2:30" x14ac:dyDescent="0.2">
      <c r="Q30805" s="9">
        <v>3</v>
      </c>
      <c r="R30805" t="s">
        <v>4139</v>
      </c>
      <c r="S30805" t="s">
        <v>4143</v>
      </c>
      <c r="T30805" t="s">
        <v>4144</v>
      </c>
      <c r="U30805">
        <v>3</v>
      </c>
      <c r="V30805">
        <v>0</v>
      </c>
      <c r="W30805">
        <v>403280.01</v>
      </c>
      <c r="X30805">
        <v>383116.01</v>
      </c>
      <c r="Y30805">
        <v>0</v>
      </c>
      <c r="Z30805">
        <v>20164</v>
      </c>
    </row>
    <row r="30806" spans="2:30" x14ac:dyDescent="0.2">
      <c r="Q30806" s="10">
        <v>11</v>
      </c>
      <c r="R30806" t="s">
        <v>4139</v>
      </c>
      <c r="S30806" t="s">
        <v>4143</v>
      </c>
      <c r="T30806" t="s">
        <v>4144</v>
      </c>
      <c r="U30806">
        <v>3</v>
      </c>
      <c r="V30806">
        <v>0</v>
      </c>
      <c r="W30806">
        <v>403280.01</v>
      </c>
      <c r="X30806">
        <v>383116.01</v>
      </c>
      <c r="Y30806">
        <v>0</v>
      </c>
      <c r="Z30806">
        <v>20164</v>
      </c>
    </row>
    <row r="30807" spans="2:30" x14ac:dyDescent="0.2">
      <c r="Q30807" s="10">
        <v>27</v>
      </c>
      <c r="R30807" t="s">
        <v>4139</v>
      </c>
      <c r="S30807" t="s">
        <v>4143</v>
      </c>
      <c r="T30807" t="s">
        <v>4144</v>
      </c>
      <c r="U30807">
        <v>3</v>
      </c>
      <c r="V30807">
        <v>0</v>
      </c>
      <c r="W30807">
        <v>403280.01</v>
      </c>
      <c r="X30807">
        <v>383116.01</v>
      </c>
      <c r="Y30807">
        <v>0</v>
      </c>
      <c r="Z30807">
        <v>20164</v>
      </c>
    </row>
    <row r="30808" spans="2:30" x14ac:dyDescent="0.2">
      <c r="Q30808" s="10">
        <v>31</v>
      </c>
      <c r="R30808" t="s">
        <v>4139</v>
      </c>
      <c r="S30808" t="s">
        <v>4143</v>
      </c>
      <c r="T30808" t="s">
        <v>4144</v>
      </c>
      <c r="U30808">
        <v>3</v>
      </c>
      <c r="V30808">
        <v>0</v>
      </c>
      <c r="W30808">
        <v>403280.01</v>
      </c>
      <c r="X30808">
        <v>383116.01</v>
      </c>
      <c r="Y30808">
        <v>0</v>
      </c>
      <c r="Z30808">
        <v>20164</v>
      </c>
    </row>
    <row r="30809" spans="2:30" x14ac:dyDescent="0.2">
      <c r="Q30809" s="10">
        <v>41</v>
      </c>
      <c r="R30809" t="s">
        <v>4139</v>
      </c>
      <c r="S30809" t="s">
        <v>4143</v>
      </c>
      <c r="T30809" t="s">
        <v>4144</v>
      </c>
      <c r="U30809">
        <v>3</v>
      </c>
      <c r="V30809">
        <v>0</v>
      </c>
      <c r="W30809">
        <v>403280.01</v>
      </c>
      <c r="X30809">
        <v>383116.01</v>
      </c>
      <c r="Y30809">
        <v>0</v>
      </c>
      <c r="Z30809">
        <v>20164</v>
      </c>
    </row>
    <row r="30810" spans="2:30" x14ac:dyDescent="0.2">
      <c r="Q30810" s="10">
        <v>47</v>
      </c>
      <c r="R30810" t="s">
        <v>4139</v>
      </c>
      <c r="S30810" t="s">
        <v>4143</v>
      </c>
      <c r="T30810" t="s">
        <v>4144</v>
      </c>
      <c r="U30810">
        <v>3</v>
      </c>
      <c r="V30810">
        <v>0</v>
      </c>
      <c r="W30810">
        <v>403280.01</v>
      </c>
      <c r="X30810">
        <v>383116.01</v>
      </c>
      <c r="Y30810">
        <v>0</v>
      </c>
      <c r="Z30810">
        <v>20164</v>
      </c>
    </row>
    <row r="30811" spans="2:30" x14ac:dyDescent="0.2">
      <c r="Q30811" s="10">
        <v>51</v>
      </c>
      <c r="R30811" t="s">
        <v>4139</v>
      </c>
      <c r="S30811" t="s">
        <v>4143</v>
      </c>
      <c r="T30811" t="s">
        <v>4144</v>
      </c>
      <c r="U30811">
        <v>3</v>
      </c>
      <c r="V30811">
        <v>0</v>
      </c>
      <c r="W30811">
        <v>403280.01</v>
      </c>
      <c r="X30811">
        <v>383116.01</v>
      </c>
      <c r="Y30811">
        <v>0</v>
      </c>
      <c r="Z30811">
        <v>20164</v>
      </c>
    </row>
    <row r="30812" spans="2:30" x14ac:dyDescent="0.2">
      <c r="Q30812" s="10">
        <v>61</v>
      </c>
      <c r="R30812" t="s">
        <v>4139</v>
      </c>
      <c r="S30812" t="s">
        <v>4143</v>
      </c>
      <c r="T30812" t="s">
        <v>4144</v>
      </c>
      <c r="U30812">
        <v>3</v>
      </c>
      <c r="V30812">
        <v>0</v>
      </c>
      <c r="W30812">
        <v>403280.01</v>
      </c>
      <c r="X30812">
        <v>383116.01</v>
      </c>
      <c r="Y30812">
        <v>0</v>
      </c>
      <c r="Z30812">
        <v>20164</v>
      </c>
    </row>
    <row r="30813" spans="2:30" x14ac:dyDescent="0.2">
      <c r="Q30813" s="10">
        <v>71</v>
      </c>
      <c r="R30813" t="s">
        <v>4139</v>
      </c>
      <c r="S30813" t="s">
        <v>4143</v>
      </c>
      <c r="T30813" t="s">
        <v>4144</v>
      </c>
      <c r="U30813">
        <v>3</v>
      </c>
      <c r="V30813">
        <v>0</v>
      </c>
      <c r="W30813">
        <v>403280.01</v>
      </c>
      <c r="X30813">
        <v>383116.01</v>
      </c>
      <c r="Y30813">
        <v>0</v>
      </c>
      <c r="Z30813">
        <v>20164</v>
      </c>
    </row>
    <row r="30814" spans="2:30" x14ac:dyDescent="0.2">
      <c r="Q30814" s="10">
        <v>81</v>
      </c>
      <c r="R30814" t="s">
        <v>4139</v>
      </c>
      <c r="S30814" t="s">
        <v>4143</v>
      </c>
      <c r="T30814" t="s">
        <v>4144</v>
      </c>
      <c r="U30814">
        <v>3</v>
      </c>
      <c r="V30814">
        <v>0</v>
      </c>
      <c r="W30814">
        <v>403280.01</v>
      </c>
      <c r="X30814">
        <v>383116.01</v>
      </c>
      <c r="Y30814">
        <v>0</v>
      </c>
      <c r="Z30814">
        <v>20164</v>
      </c>
    </row>
    <row r="30815" spans="2:30" x14ac:dyDescent="0.2">
      <c r="B30815">
        <v>32000</v>
      </c>
      <c r="D30815" t="s">
        <v>4009</v>
      </c>
      <c r="E30815" t="s">
        <v>3471</v>
      </c>
      <c r="I30815" t="s">
        <v>3472</v>
      </c>
      <c r="J30815" t="s">
        <v>27</v>
      </c>
      <c r="K30815" t="s">
        <v>3088</v>
      </c>
      <c r="L30815" t="s">
        <v>4181</v>
      </c>
      <c r="M30815" t="s">
        <v>210</v>
      </c>
      <c r="N30815" t="s">
        <v>4009</v>
      </c>
      <c r="O30815" t="s">
        <v>4178</v>
      </c>
      <c r="Q30815">
        <v>21</v>
      </c>
      <c r="R30815" t="s">
        <v>4139</v>
      </c>
      <c r="S30815" t="s">
        <v>247</v>
      </c>
      <c r="T30815" t="s">
        <v>102</v>
      </c>
      <c r="U30815">
        <v>3</v>
      </c>
      <c r="V30815">
        <v>0</v>
      </c>
      <c r="W30815">
        <f t="shared" si="67"/>
        <v>152030.16</v>
      </c>
      <c r="X30815">
        <f t="shared" si="67"/>
        <v>144428.65</v>
      </c>
      <c r="Y30815">
        <f t="shared" si="67"/>
        <v>0</v>
      </c>
      <c r="Z30815">
        <f t="shared" si="66"/>
        <v>7601.51</v>
      </c>
      <c r="AA30815">
        <v>23750</v>
      </c>
      <c r="AB30815">
        <v>22562.5</v>
      </c>
      <c r="AC30815">
        <v>0</v>
      </c>
      <c r="AD30815">
        <v>1187.5</v>
      </c>
    </row>
    <row r="30816" spans="2:30" x14ac:dyDescent="0.2">
      <c r="Q30816" s="9">
        <v>3</v>
      </c>
      <c r="R30816" t="s">
        <v>4139</v>
      </c>
      <c r="S30816" t="s">
        <v>247</v>
      </c>
      <c r="T30816" t="s">
        <v>102</v>
      </c>
      <c r="U30816">
        <v>3</v>
      </c>
      <c r="V30816">
        <v>0</v>
      </c>
      <c r="W30816">
        <v>152030.16</v>
      </c>
      <c r="X30816">
        <v>144428.65</v>
      </c>
      <c r="Y30816">
        <v>0</v>
      </c>
      <c r="Z30816">
        <v>7601.51</v>
      </c>
    </row>
    <row r="30817" spans="2:30" x14ac:dyDescent="0.2">
      <c r="Q30817" s="10">
        <v>11</v>
      </c>
      <c r="R30817" t="s">
        <v>4139</v>
      </c>
      <c r="S30817" t="s">
        <v>247</v>
      </c>
      <c r="T30817" t="s">
        <v>102</v>
      </c>
      <c r="U30817">
        <v>3</v>
      </c>
      <c r="V30817">
        <v>0</v>
      </c>
      <c r="W30817">
        <v>152030.16</v>
      </c>
      <c r="X30817">
        <v>144428.65</v>
      </c>
      <c r="Y30817">
        <v>0</v>
      </c>
      <c r="Z30817">
        <v>7601.51</v>
      </c>
    </row>
    <row r="30818" spans="2:30" x14ac:dyDescent="0.2">
      <c r="Q30818" s="10">
        <v>27</v>
      </c>
      <c r="R30818" t="s">
        <v>4139</v>
      </c>
      <c r="S30818" t="s">
        <v>247</v>
      </c>
      <c r="T30818" t="s">
        <v>102</v>
      </c>
      <c r="U30818">
        <v>3</v>
      </c>
      <c r="V30818">
        <v>0</v>
      </c>
      <c r="W30818">
        <v>152030.16</v>
      </c>
      <c r="X30818">
        <v>144428.65</v>
      </c>
      <c r="Y30818">
        <v>0</v>
      </c>
      <c r="Z30818">
        <v>7601.51</v>
      </c>
    </row>
    <row r="30819" spans="2:30" x14ac:dyDescent="0.2">
      <c r="Q30819" s="10">
        <v>31</v>
      </c>
      <c r="R30819" t="s">
        <v>4139</v>
      </c>
      <c r="S30819" t="s">
        <v>247</v>
      </c>
      <c r="T30819" t="s">
        <v>102</v>
      </c>
      <c r="U30819">
        <v>3</v>
      </c>
      <c r="V30819">
        <v>0</v>
      </c>
      <c r="W30819">
        <v>152030.16</v>
      </c>
      <c r="X30819">
        <v>144428.65</v>
      </c>
      <c r="Y30819">
        <v>0</v>
      </c>
      <c r="Z30819">
        <v>7601.51</v>
      </c>
    </row>
    <row r="30820" spans="2:30" x14ac:dyDescent="0.2">
      <c r="Q30820" s="10">
        <v>41</v>
      </c>
      <c r="R30820" t="s">
        <v>4139</v>
      </c>
      <c r="S30820" t="s">
        <v>247</v>
      </c>
      <c r="T30820" t="s">
        <v>102</v>
      </c>
      <c r="U30820">
        <v>3</v>
      </c>
      <c r="V30820">
        <v>0</v>
      </c>
      <c r="W30820">
        <v>152030.16</v>
      </c>
      <c r="X30820">
        <v>144428.65</v>
      </c>
      <c r="Y30820">
        <v>0</v>
      </c>
      <c r="Z30820">
        <v>7601.51</v>
      </c>
    </row>
    <row r="30821" spans="2:30" x14ac:dyDescent="0.2">
      <c r="Q30821" s="10">
        <v>47</v>
      </c>
      <c r="R30821" t="s">
        <v>4139</v>
      </c>
      <c r="S30821" t="s">
        <v>247</v>
      </c>
      <c r="T30821" t="s">
        <v>102</v>
      </c>
      <c r="U30821">
        <v>3</v>
      </c>
      <c r="V30821">
        <v>0</v>
      </c>
      <c r="W30821">
        <v>152030.16</v>
      </c>
      <c r="X30821">
        <v>144428.65</v>
      </c>
      <c r="Y30821">
        <v>0</v>
      </c>
      <c r="Z30821">
        <v>7601.51</v>
      </c>
    </row>
    <row r="30822" spans="2:30" x14ac:dyDescent="0.2">
      <c r="Q30822" s="10">
        <v>51</v>
      </c>
      <c r="R30822" t="s">
        <v>4139</v>
      </c>
      <c r="S30822" t="s">
        <v>247</v>
      </c>
      <c r="T30822" t="s">
        <v>102</v>
      </c>
      <c r="U30822">
        <v>3</v>
      </c>
      <c r="V30822">
        <v>0</v>
      </c>
      <c r="W30822">
        <v>152030.16</v>
      </c>
      <c r="X30822">
        <v>144428.65</v>
      </c>
      <c r="Y30822">
        <v>0</v>
      </c>
      <c r="Z30822">
        <v>7601.51</v>
      </c>
    </row>
    <row r="30823" spans="2:30" x14ac:dyDescent="0.2">
      <c r="Q30823" s="10">
        <v>61</v>
      </c>
      <c r="R30823" t="s">
        <v>4139</v>
      </c>
      <c r="S30823" t="s">
        <v>247</v>
      </c>
      <c r="T30823" t="s">
        <v>102</v>
      </c>
      <c r="U30823">
        <v>3</v>
      </c>
      <c r="V30823">
        <v>0</v>
      </c>
      <c r="W30823">
        <v>152030.16</v>
      </c>
      <c r="X30823">
        <v>144428.65</v>
      </c>
      <c r="Y30823">
        <v>0</v>
      </c>
      <c r="Z30823">
        <v>7601.51</v>
      </c>
    </row>
    <row r="30824" spans="2:30" x14ac:dyDescent="0.2">
      <c r="Q30824" s="10">
        <v>71</v>
      </c>
      <c r="R30824" t="s">
        <v>4139</v>
      </c>
      <c r="S30824" t="s">
        <v>247</v>
      </c>
      <c r="T30824" t="s">
        <v>102</v>
      </c>
      <c r="U30824">
        <v>3</v>
      </c>
      <c r="V30824">
        <v>0</v>
      </c>
      <c r="W30824">
        <v>152030.16</v>
      </c>
      <c r="X30824">
        <v>144428.65</v>
      </c>
      <c r="Y30824">
        <v>0</v>
      </c>
      <c r="Z30824">
        <v>7601.51</v>
      </c>
    </row>
    <row r="30825" spans="2:30" x14ac:dyDescent="0.2">
      <c r="Q30825" s="10">
        <v>81</v>
      </c>
      <c r="R30825" t="s">
        <v>4139</v>
      </c>
      <c r="S30825" t="s">
        <v>247</v>
      </c>
      <c r="T30825" t="s">
        <v>102</v>
      </c>
      <c r="U30825">
        <v>3</v>
      </c>
      <c r="V30825">
        <v>0</v>
      </c>
      <c r="W30825">
        <v>152030.16</v>
      </c>
      <c r="X30825">
        <v>144428.65</v>
      </c>
      <c r="Y30825">
        <v>0</v>
      </c>
      <c r="Z30825">
        <v>7601.51</v>
      </c>
    </row>
    <row r="30826" spans="2:30" x14ac:dyDescent="0.2">
      <c r="B30826">
        <v>32000</v>
      </c>
      <c r="D30826" t="s">
        <v>4009</v>
      </c>
      <c r="E30826" t="s">
        <v>3471</v>
      </c>
      <c r="I30826" t="s">
        <v>3473</v>
      </c>
      <c r="J30826" t="s">
        <v>27</v>
      </c>
      <c r="K30826" t="s">
        <v>3088</v>
      </c>
      <c r="L30826" t="s">
        <v>4181</v>
      </c>
      <c r="M30826" t="s">
        <v>210</v>
      </c>
      <c r="N30826" t="s">
        <v>4009</v>
      </c>
      <c r="O30826" t="s">
        <v>4178</v>
      </c>
      <c r="Q30826">
        <v>21</v>
      </c>
      <c r="R30826" t="s">
        <v>4139</v>
      </c>
      <c r="S30826" t="s">
        <v>247</v>
      </c>
      <c r="T30826" t="s">
        <v>102</v>
      </c>
      <c r="U30826">
        <v>3</v>
      </c>
      <c r="V30826">
        <v>0</v>
      </c>
      <c r="W30826">
        <f t="shared" si="67"/>
        <v>152030.16</v>
      </c>
      <c r="X30826">
        <f t="shared" si="67"/>
        <v>144428.65</v>
      </c>
      <c r="Y30826">
        <f t="shared" si="67"/>
        <v>0</v>
      </c>
      <c r="Z30826">
        <f t="shared" si="66"/>
        <v>7601.51</v>
      </c>
      <c r="AA30826">
        <v>23750</v>
      </c>
      <c r="AB30826">
        <v>22562.5</v>
      </c>
      <c r="AC30826">
        <v>0</v>
      </c>
      <c r="AD30826">
        <v>1187.5</v>
      </c>
    </row>
    <row r="30827" spans="2:30" x14ac:dyDescent="0.2">
      <c r="Q30827" s="9">
        <v>3</v>
      </c>
      <c r="R30827" t="s">
        <v>4139</v>
      </c>
      <c r="S30827" t="s">
        <v>247</v>
      </c>
      <c r="T30827" t="s">
        <v>102</v>
      </c>
      <c r="U30827">
        <v>3</v>
      </c>
      <c r="V30827">
        <v>0</v>
      </c>
      <c r="W30827">
        <v>152030.16</v>
      </c>
      <c r="X30827">
        <v>144428.65</v>
      </c>
      <c r="Y30827">
        <v>0</v>
      </c>
      <c r="Z30827">
        <v>7601.51</v>
      </c>
    </row>
    <row r="30828" spans="2:30" x14ac:dyDescent="0.2">
      <c r="Q30828" s="10">
        <v>11</v>
      </c>
      <c r="R30828" t="s">
        <v>4139</v>
      </c>
      <c r="S30828" t="s">
        <v>247</v>
      </c>
      <c r="T30828" t="s">
        <v>102</v>
      </c>
      <c r="U30828">
        <v>3</v>
      </c>
      <c r="V30828">
        <v>0</v>
      </c>
      <c r="W30828">
        <v>152030.16</v>
      </c>
      <c r="X30828">
        <v>144428.65</v>
      </c>
      <c r="Y30828">
        <v>0</v>
      </c>
      <c r="Z30828">
        <v>7601.51</v>
      </c>
    </row>
    <row r="30829" spans="2:30" x14ac:dyDescent="0.2">
      <c r="Q30829" s="10">
        <v>27</v>
      </c>
      <c r="R30829" t="s">
        <v>4139</v>
      </c>
      <c r="S30829" t="s">
        <v>247</v>
      </c>
      <c r="T30829" t="s">
        <v>102</v>
      </c>
      <c r="U30829">
        <v>3</v>
      </c>
      <c r="V30829">
        <v>0</v>
      </c>
      <c r="W30829">
        <v>152030.16</v>
      </c>
      <c r="X30829">
        <v>144428.65</v>
      </c>
      <c r="Y30829">
        <v>0</v>
      </c>
      <c r="Z30829">
        <v>7601.51</v>
      </c>
    </row>
    <row r="30830" spans="2:30" x14ac:dyDescent="0.2">
      <c r="Q30830" s="10">
        <v>31</v>
      </c>
      <c r="R30830" t="s">
        <v>4139</v>
      </c>
      <c r="S30830" t="s">
        <v>247</v>
      </c>
      <c r="T30830" t="s">
        <v>102</v>
      </c>
      <c r="U30830">
        <v>3</v>
      </c>
      <c r="V30830">
        <v>0</v>
      </c>
      <c r="W30830">
        <v>152030.16</v>
      </c>
      <c r="X30830">
        <v>144428.65</v>
      </c>
      <c r="Y30830">
        <v>0</v>
      </c>
      <c r="Z30830">
        <v>7601.51</v>
      </c>
    </row>
    <row r="30831" spans="2:30" x14ac:dyDescent="0.2">
      <c r="Q30831" s="10">
        <v>41</v>
      </c>
      <c r="R30831" t="s">
        <v>4139</v>
      </c>
      <c r="S30831" t="s">
        <v>247</v>
      </c>
      <c r="T30831" t="s">
        <v>102</v>
      </c>
      <c r="U30831">
        <v>3</v>
      </c>
      <c r="V30831">
        <v>0</v>
      </c>
      <c r="W30831">
        <v>152030.16</v>
      </c>
      <c r="X30831">
        <v>144428.65</v>
      </c>
      <c r="Y30831">
        <v>0</v>
      </c>
      <c r="Z30831">
        <v>7601.51</v>
      </c>
    </row>
    <row r="30832" spans="2:30" x14ac:dyDescent="0.2">
      <c r="Q30832" s="10">
        <v>47</v>
      </c>
      <c r="R30832" t="s">
        <v>4139</v>
      </c>
      <c r="S30832" t="s">
        <v>247</v>
      </c>
      <c r="T30832" t="s">
        <v>102</v>
      </c>
      <c r="U30832">
        <v>3</v>
      </c>
      <c r="V30832">
        <v>0</v>
      </c>
      <c r="W30832">
        <v>152030.16</v>
      </c>
      <c r="X30832">
        <v>144428.65</v>
      </c>
      <c r="Y30832">
        <v>0</v>
      </c>
      <c r="Z30832">
        <v>7601.51</v>
      </c>
    </row>
    <row r="30833" spans="2:30" x14ac:dyDescent="0.2">
      <c r="Q30833" s="10">
        <v>51</v>
      </c>
      <c r="R30833" t="s">
        <v>4139</v>
      </c>
      <c r="S30833" t="s">
        <v>247</v>
      </c>
      <c r="T30833" t="s">
        <v>102</v>
      </c>
      <c r="U30833">
        <v>3</v>
      </c>
      <c r="V30833">
        <v>0</v>
      </c>
      <c r="W30833">
        <v>152030.16</v>
      </c>
      <c r="X30833">
        <v>144428.65</v>
      </c>
      <c r="Y30833">
        <v>0</v>
      </c>
      <c r="Z30833">
        <v>7601.51</v>
      </c>
    </row>
    <row r="30834" spans="2:30" x14ac:dyDescent="0.2">
      <c r="Q30834" s="10">
        <v>61</v>
      </c>
      <c r="R30834" t="s">
        <v>4139</v>
      </c>
      <c r="S30834" t="s">
        <v>247</v>
      </c>
      <c r="T30834" t="s">
        <v>102</v>
      </c>
      <c r="U30834">
        <v>3</v>
      </c>
      <c r="V30834">
        <v>0</v>
      </c>
      <c r="W30834">
        <v>152030.16</v>
      </c>
      <c r="X30834">
        <v>144428.65</v>
      </c>
      <c r="Y30834">
        <v>0</v>
      </c>
      <c r="Z30834">
        <v>7601.51</v>
      </c>
    </row>
    <row r="30835" spans="2:30" x14ac:dyDescent="0.2">
      <c r="Q30835" s="10">
        <v>71</v>
      </c>
      <c r="R30835" t="s">
        <v>4139</v>
      </c>
      <c r="S30835" t="s">
        <v>247</v>
      </c>
      <c r="T30835" t="s">
        <v>102</v>
      </c>
      <c r="U30835">
        <v>3</v>
      </c>
      <c r="V30835">
        <v>0</v>
      </c>
      <c r="W30835">
        <v>152030.16</v>
      </c>
      <c r="X30835">
        <v>144428.65</v>
      </c>
      <c r="Y30835">
        <v>0</v>
      </c>
      <c r="Z30835">
        <v>7601.51</v>
      </c>
    </row>
    <row r="30836" spans="2:30" x14ac:dyDescent="0.2">
      <c r="Q30836" s="10">
        <v>81</v>
      </c>
      <c r="R30836" t="s">
        <v>4139</v>
      </c>
      <c r="S30836" t="s">
        <v>247</v>
      </c>
      <c r="T30836" t="s">
        <v>102</v>
      </c>
      <c r="U30836">
        <v>3</v>
      </c>
      <c r="V30836">
        <v>0</v>
      </c>
      <c r="W30836">
        <v>152030.16</v>
      </c>
      <c r="X30836">
        <v>144428.65</v>
      </c>
      <c r="Y30836">
        <v>0</v>
      </c>
      <c r="Z30836">
        <v>7601.51</v>
      </c>
    </row>
    <row r="30837" spans="2:30" x14ac:dyDescent="0.2">
      <c r="B30837">
        <v>32000</v>
      </c>
      <c r="D30837" t="s">
        <v>4009</v>
      </c>
      <c r="E30837" t="s">
        <v>3474</v>
      </c>
      <c r="I30837" t="s">
        <v>3475</v>
      </c>
      <c r="J30837" t="s">
        <v>27</v>
      </c>
      <c r="K30837" t="s">
        <v>202</v>
      </c>
      <c r="L30837" t="s">
        <v>4181</v>
      </c>
      <c r="M30837" t="s">
        <v>210</v>
      </c>
      <c r="N30837" t="s">
        <v>4009</v>
      </c>
      <c r="O30837" t="s">
        <v>4183</v>
      </c>
      <c r="Q30837">
        <v>21</v>
      </c>
      <c r="R30837" t="s">
        <v>4139</v>
      </c>
      <c r="S30837" t="s">
        <v>4143</v>
      </c>
      <c r="T30837" t="s">
        <v>4144</v>
      </c>
      <c r="U30837">
        <v>3</v>
      </c>
      <c r="V30837">
        <v>0</v>
      </c>
      <c r="W30837">
        <f t="shared" si="67"/>
        <v>1629123.22</v>
      </c>
      <c r="X30837">
        <f t="shared" si="67"/>
        <v>1547667.05</v>
      </c>
      <c r="Y30837">
        <f t="shared" si="67"/>
        <v>0</v>
      </c>
      <c r="Z30837">
        <f t="shared" si="66"/>
        <v>81456.160000000003</v>
      </c>
      <c r="AA30837">
        <v>254500</v>
      </c>
      <c r="AB30837">
        <v>241775</v>
      </c>
      <c r="AC30837">
        <v>0</v>
      </c>
      <c r="AD30837">
        <v>12725</v>
      </c>
    </row>
    <row r="30838" spans="2:30" x14ac:dyDescent="0.2">
      <c r="Q30838" s="9">
        <v>3</v>
      </c>
      <c r="R30838" t="s">
        <v>4139</v>
      </c>
      <c r="S30838" t="s">
        <v>4143</v>
      </c>
      <c r="T30838" t="s">
        <v>4144</v>
      </c>
      <c r="U30838">
        <v>3</v>
      </c>
      <c r="V30838">
        <v>0</v>
      </c>
      <c r="W30838">
        <v>1629123.22</v>
      </c>
      <c r="X30838">
        <v>1547667.05</v>
      </c>
      <c r="Y30838">
        <v>0</v>
      </c>
      <c r="Z30838">
        <v>81456.160000000003</v>
      </c>
    </row>
    <row r="30839" spans="2:30" x14ac:dyDescent="0.2">
      <c r="Q30839" s="10">
        <v>11</v>
      </c>
      <c r="R30839" t="s">
        <v>4139</v>
      </c>
      <c r="S30839" t="s">
        <v>4143</v>
      </c>
      <c r="T30839" t="s">
        <v>4144</v>
      </c>
      <c r="U30839">
        <v>3</v>
      </c>
      <c r="V30839">
        <v>0</v>
      </c>
      <c r="W30839">
        <v>1629123.22</v>
      </c>
      <c r="X30839">
        <v>1547667.05</v>
      </c>
      <c r="Y30839">
        <v>0</v>
      </c>
      <c r="Z30839">
        <v>81456.160000000003</v>
      </c>
    </row>
    <row r="30840" spans="2:30" x14ac:dyDescent="0.2">
      <c r="Q30840" s="10">
        <v>27</v>
      </c>
      <c r="R30840" t="s">
        <v>4139</v>
      </c>
      <c r="S30840" t="s">
        <v>4143</v>
      </c>
      <c r="T30840" t="s">
        <v>4144</v>
      </c>
      <c r="U30840">
        <v>3</v>
      </c>
      <c r="V30840">
        <v>0</v>
      </c>
      <c r="W30840">
        <v>1629123.22</v>
      </c>
      <c r="X30840">
        <v>1547667.05</v>
      </c>
      <c r="Y30840">
        <v>0</v>
      </c>
      <c r="Z30840">
        <v>81456.160000000003</v>
      </c>
    </row>
    <row r="30841" spans="2:30" x14ac:dyDescent="0.2">
      <c r="Q30841" s="10">
        <v>31</v>
      </c>
      <c r="R30841" t="s">
        <v>4139</v>
      </c>
      <c r="S30841" t="s">
        <v>4143</v>
      </c>
      <c r="T30841" t="s">
        <v>4144</v>
      </c>
      <c r="U30841">
        <v>3</v>
      </c>
      <c r="V30841">
        <v>0</v>
      </c>
      <c r="W30841">
        <v>1629123.22</v>
      </c>
      <c r="X30841">
        <v>1547667.05</v>
      </c>
      <c r="Y30841">
        <v>0</v>
      </c>
      <c r="Z30841">
        <v>81456.160000000003</v>
      </c>
    </row>
    <row r="30842" spans="2:30" x14ac:dyDescent="0.2">
      <c r="Q30842" s="10">
        <v>41</v>
      </c>
      <c r="R30842" t="s">
        <v>4139</v>
      </c>
      <c r="S30842" t="s">
        <v>4143</v>
      </c>
      <c r="T30842" t="s">
        <v>4144</v>
      </c>
      <c r="U30842">
        <v>3</v>
      </c>
      <c r="V30842">
        <v>0</v>
      </c>
      <c r="W30842">
        <v>1629123.22</v>
      </c>
      <c r="X30842">
        <v>1547667.05</v>
      </c>
      <c r="Y30842">
        <v>0</v>
      </c>
      <c r="Z30842">
        <v>81456.160000000003</v>
      </c>
    </row>
    <row r="30843" spans="2:30" x14ac:dyDescent="0.2">
      <c r="Q30843" s="10">
        <v>47</v>
      </c>
      <c r="R30843" t="s">
        <v>4139</v>
      </c>
      <c r="S30843" t="s">
        <v>4143</v>
      </c>
      <c r="T30843" t="s">
        <v>4144</v>
      </c>
      <c r="U30843">
        <v>3</v>
      </c>
      <c r="V30843">
        <v>0</v>
      </c>
      <c r="W30843">
        <v>1629123.22</v>
      </c>
      <c r="X30843">
        <v>1547667.05</v>
      </c>
      <c r="Y30843">
        <v>0</v>
      </c>
      <c r="Z30843">
        <v>81456.160000000003</v>
      </c>
    </row>
    <row r="30844" spans="2:30" x14ac:dyDescent="0.2">
      <c r="Q30844" s="10">
        <v>51</v>
      </c>
      <c r="R30844" t="s">
        <v>4139</v>
      </c>
      <c r="S30844" t="s">
        <v>4143</v>
      </c>
      <c r="T30844" t="s">
        <v>4144</v>
      </c>
      <c r="U30844">
        <v>3</v>
      </c>
      <c r="V30844">
        <v>0</v>
      </c>
      <c r="W30844">
        <v>1629123.22</v>
      </c>
      <c r="X30844">
        <v>1547667.05</v>
      </c>
      <c r="Y30844">
        <v>0</v>
      </c>
      <c r="Z30844">
        <v>81456.160000000003</v>
      </c>
    </row>
    <row r="30845" spans="2:30" x14ac:dyDescent="0.2">
      <c r="Q30845" s="10">
        <v>61</v>
      </c>
      <c r="R30845" t="s">
        <v>4139</v>
      </c>
      <c r="S30845" t="s">
        <v>4143</v>
      </c>
      <c r="T30845" t="s">
        <v>4144</v>
      </c>
      <c r="U30845">
        <v>3</v>
      </c>
      <c r="V30845">
        <v>0</v>
      </c>
      <c r="W30845">
        <v>1629123.22</v>
      </c>
      <c r="X30845">
        <v>1547667.05</v>
      </c>
      <c r="Y30845">
        <v>0</v>
      </c>
      <c r="Z30845">
        <v>81456.160000000003</v>
      </c>
    </row>
    <row r="30846" spans="2:30" x14ac:dyDescent="0.2">
      <c r="Q30846" s="10">
        <v>71</v>
      </c>
      <c r="R30846" t="s">
        <v>4139</v>
      </c>
      <c r="S30846" t="s">
        <v>4143</v>
      </c>
      <c r="T30846" t="s">
        <v>4144</v>
      </c>
      <c r="U30846">
        <v>3</v>
      </c>
      <c r="V30846">
        <v>0</v>
      </c>
      <c r="W30846">
        <v>1629123.22</v>
      </c>
      <c r="X30846">
        <v>1547667.05</v>
      </c>
      <c r="Y30846">
        <v>0</v>
      </c>
      <c r="Z30846">
        <v>81456.160000000003</v>
      </c>
    </row>
    <row r="30847" spans="2:30" x14ac:dyDescent="0.2">
      <c r="Q30847" s="10">
        <v>81</v>
      </c>
      <c r="R30847" t="s">
        <v>4139</v>
      </c>
      <c r="S30847" t="s">
        <v>4143</v>
      </c>
      <c r="T30847" t="s">
        <v>4144</v>
      </c>
      <c r="U30847">
        <v>3</v>
      </c>
      <c r="V30847">
        <v>0</v>
      </c>
      <c r="W30847">
        <v>1629123.22</v>
      </c>
      <c r="X30847">
        <v>1547667.05</v>
      </c>
      <c r="Y30847">
        <v>0</v>
      </c>
      <c r="Z30847">
        <v>81456.160000000003</v>
      </c>
    </row>
    <row r="30848" spans="2:30" x14ac:dyDescent="0.2">
      <c r="B30848">
        <v>32000</v>
      </c>
      <c r="D30848" t="s">
        <v>4009</v>
      </c>
      <c r="E30848" t="s">
        <v>3476</v>
      </c>
      <c r="I30848" t="s">
        <v>3477</v>
      </c>
      <c r="J30848" t="s">
        <v>27</v>
      </c>
      <c r="K30848" t="s">
        <v>764</v>
      </c>
      <c r="L30848" t="s">
        <v>203</v>
      </c>
      <c r="M30848" t="s">
        <v>210</v>
      </c>
      <c r="N30848" t="s">
        <v>4009</v>
      </c>
      <c r="O30848" t="s">
        <v>4183</v>
      </c>
      <c r="Q30848">
        <v>21</v>
      </c>
      <c r="R30848" t="s">
        <v>4139</v>
      </c>
      <c r="S30848" t="s">
        <v>118</v>
      </c>
      <c r="T30848" t="s">
        <v>373</v>
      </c>
      <c r="U30848">
        <v>3</v>
      </c>
      <c r="V30848">
        <v>0</v>
      </c>
      <c r="W30848">
        <f t="shared" si="67"/>
        <v>416082.55</v>
      </c>
      <c r="X30848">
        <f t="shared" si="67"/>
        <v>395278.42</v>
      </c>
      <c r="Y30848">
        <f t="shared" si="67"/>
        <v>0</v>
      </c>
      <c r="Z30848">
        <f t="shared" si="66"/>
        <v>20804.13</v>
      </c>
      <c r="AA30848">
        <v>65000</v>
      </c>
      <c r="AB30848">
        <v>61750</v>
      </c>
      <c r="AC30848">
        <v>0</v>
      </c>
      <c r="AD30848">
        <v>3250</v>
      </c>
    </row>
    <row r="30849" spans="2:30" x14ac:dyDescent="0.2">
      <c r="Q30849" s="9">
        <v>3</v>
      </c>
      <c r="R30849" t="s">
        <v>4139</v>
      </c>
      <c r="S30849" t="s">
        <v>118</v>
      </c>
      <c r="T30849" t="s">
        <v>373</v>
      </c>
      <c r="U30849">
        <v>3</v>
      </c>
      <c r="V30849">
        <v>0</v>
      </c>
      <c r="W30849">
        <v>416082.55</v>
      </c>
      <c r="X30849">
        <v>395278.42</v>
      </c>
      <c r="Y30849">
        <v>0</v>
      </c>
      <c r="Z30849">
        <v>20804.13</v>
      </c>
    </row>
    <row r="30850" spans="2:30" x14ac:dyDescent="0.2">
      <c r="Q30850" s="10">
        <v>11</v>
      </c>
      <c r="R30850" t="s">
        <v>4139</v>
      </c>
      <c r="S30850" t="s">
        <v>118</v>
      </c>
      <c r="T30850" t="s">
        <v>373</v>
      </c>
      <c r="U30850">
        <v>3</v>
      </c>
      <c r="V30850">
        <v>0</v>
      </c>
      <c r="W30850">
        <v>416082.55</v>
      </c>
      <c r="X30850">
        <v>395278.42</v>
      </c>
      <c r="Y30850">
        <v>0</v>
      </c>
      <c r="Z30850">
        <v>20804.13</v>
      </c>
    </row>
    <row r="30851" spans="2:30" x14ac:dyDescent="0.2">
      <c r="Q30851" s="10">
        <v>27</v>
      </c>
      <c r="R30851" t="s">
        <v>4139</v>
      </c>
      <c r="S30851" t="s">
        <v>118</v>
      </c>
      <c r="T30851" t="s">
        <v>373</v>
      </c>
      <c r="U30851">
        <v>3</v>
      </c>
      <c r="V30851">
        <v>0</v>
      </c>
      <c r="W30851">
        <v>416082.55</v>
      </c>
      <c r="X30851">
        <v>395278.42</v>
      </c>
      <c r="Y30851">
        <v>0</v>
      </c>
      <c r="Z30851">
        <v>20804.13</v>
      </c>
    </row>
    <row r="30852" spans="2:30" x14ac:dyDescent="0.2">
      <c r="Q30852" s="10">
        <v>31</v>
      </c>
      <c r="R30852" t="s">
        <v>4139</v>
      </c>
      <c r="S30852" t="s">
        <v>118</v>
      </c>
      <c r="T30852" t="s">
        <v>373</v>
      </c>
      <c r="U30852">
        <v>3</v>
      </c>
      <c r="V30852">
        <v>0</v>
      </c>
      <c r="W30852">
        <v>416082.55</v>
      </c>
      <c r="X30852">
        <v>395278.42</v>
      </c>
      <c r="Y30852">
        <v>0</v>
      </c>
      <c r="Z30852">
        <v>20804.13</v>
      </c>
    </row>
    <row r="30853" spans="2:30" x14ac:dyDescent="0.2">
      <c r="Q30853" s="10">
        <v>41</v>
      </c>
      <c r="R30853" t="s">
        <v>4139</v>
      </c>
      <c r="S30853" t="s">
        <v>118</v>
      </c>
      <c r="T30853" t="s">
        <v>373</v>
      </c>
      <c r="U30853">
        <v>3</v>
      </c>
      <c r="V30853">
        <v>0</v>
      </c>
      <c r="W30853">
        <v>416082.55</v>
      </c>
      <c r="X30853">
        <v>395278.42</v>
      </c>
      <c r="Y30853">
        <v>0</v>
      </c>
      <c r="Z30853">
        <v>20804.13</v>
      </c>
    </row>
    <row r="30854" spans="2:30" x14ac:dyDescent="0.2">
      <c r="Q30854" s="10">
        <v>47</v>
      </c>
      <c r="R30854" t="s">
        <v>4139</v>
      </c>
      <c r="S30854" t="s">
        <v>118</v>
      </c>
      <c r="T30854" t="s">
        <v>373</v>
      </c>
      <c r="U30854">
        <v>3</v>
      </c>
      <c r="V30854">
        <v>0</v>
      </c>
      <c r="W30854">
        <v>416082.55</v>
      </c>
      <c r="X30854">
        <v>395278.42</v>
      </c>
      <c r="Y30854">
        <v>0</v>
      </c>
      <c r="Z30854">
        <v>20804.13</v>
      </c>
    </row>
    <row r="30855" spans="2:30" x14ac:dyDescent="0.2">
      <c r="Q30855" s="10">
        <v>51</v>
      </c>
      <c r="R30855" t="s">
        <v>4139</v>
      </c>
      <c r="S30855" t="s">
        <v>118</v>
      </c>
      <c r="T30855" t="s">
        <v>373</v>
      </c>
      <c r="U30855">
        <v>3</v>
      </c>
      <c r="V30855">
        <v>0</v>
      </c>
      <c r="W30855">
        <v>416082.55</v>
      </c>
      <c r="X30855">
        <v>395278.42</v>
      </c>
      <c r="Y30855">
        <v>0</v>
      </c>
      <c r="Z30855">
        <v>20804.13</v>
      </c>
    </row>
    <row r="30856" spans="2:30" x14ac:dyDescent="0.2">
      <c r="Q30856" s="10">
        <v>61</v>
      </c>
      <c r="R30856" t="s">
        <v>4139</v>
      </c>
      <c r="S30856" t="s">
        <v>118</v>
      </c>
      <c r="T30856" t="s">
        <v>373</v>
      </c>
      <c r="U30856">
        <v>3</v>
      </c>
      <c r="V30856">
        <v>0</v>
      </c>
      <c r="W30856">
        <v>416082.55</v>
      </c>
      <c r="X30856">
        <v>395278.42</v>
      </c>
      <c r="Y30856">
        <v>0</v>
      </c>
      <c r="Z30856">
        <v>20804.13</v>
      </c>
    </row>
    <row r="30857" spans="2:30" x14ac:dyDescent="0.2">
      <c r="Q30857" s="10">
        <v>71</v>
      </c>
      <c r="R30857" t="s">
        <v>4139</v>
      </c>
      <c r="S30857" t="s">
        <v>118</v>
      </c>
      <c r="T30857" t="s">
        <v>373</v>
      </c>
      <c r="U30857">
        <v>3</v>
      </c>
      <c r="V30857">
        <v>0</v>
      </c>
      <c r="W30857">
        <v>416082.55</v>
      </c>
      <c r="X30857">
        <v>395278.42</v>
      </c>
      <c r="Y30857">
        <v>0</v>
      </c>
      <c r="Z30857">
        <v>20804.13</v>
      </c>
    </row>
    <row r="30858" spans="2:30" x14ac:dyDescent="0.2">
      <c r="Q30858" s="10">
        <v>81</v>
      </c>
      <c r="R30858" t="s">
        <v>4139</v>
      </c>
      <c r="S30858" t="s">
        <v>118</v>
      </c>
      <c r="T30858" t="s">
        <v>373</v>
      </c>
      <c r="U30858">
        <v>3</v>
      </c>
      <c r="V30858">
        <v>0</v>
      </c>
      <c r="W30858">
        <v>416082.55</v>
      </c>
      <c r="X30858">
        <v>395278.42</v>
      </c>
      <c r="Y30858">
        <v>0</v>
      </c>
      <c r="Z30858">
        <v>20804.13</v>
      </c>
    </row>
    <row r="30859" spans="2:30" x14ac:dyDescent="0.2">
      <c r="B30859">
        <v>32000</v>
      </c>
      <c r="D30859" t="s">
        <v>4009</v>
      </c>
      <c r="E30859" t="s">
        <v>3476</v>
      </c>
      <c r="I30859" t="s">
        <v>3478</v>
      </c>
      <c r="J30859" t="s">
        <v>27</v>
      </c>
      <c r="K30859" t="s">
        <v>764</v>
      </c>
      <c r="L30859" t="s">
        <v>4186</v>
      </c>
      <c r="M30859" t="s">
        <v>210</v>
      </c>
      <c r="N30859" t="s">
        <v>4009</v>
      </c>
      <c r="O30859" t="s">
        <v>4179</v>
      </c>
      <c r="Q30859">
        <v>21</v>
      </c>
      <c r="R30859" t="s">
        <v>4139</v>
      </c>
      <c r="S30859" t="s">
        <v>118</v>
      </c>
      <c r="T30859" t="s">
        <v>373</v>
      </c>
      <c r="U30859">
        <v>3</v>
      </c>
      <c r="V30859">
        <v>0</v>
      </c>
      <c r="W30859">
        <f t="shared" si="67"/>
        <v>307260.96000000002</v>
      </c>
      <c r="X30859">
        <f t="shared" si="67"/>
        <v>291897.90999999997</v>
      </c>
      <c r="Y30859">
        <f t="shared" si="67"/>
        <v>0</v>
      </c>
      <c r="Z30859">
        <f t="shared" si="66"/>
        <v>15363.05</v>
      </c>
      <c r="AA30859">
        <v>48000</v>
      </c>
      <c r="AB30859">
        <v>45600</v>
      </c>
      <c r="AC30859">
        <v>0</v>
      </c>
      <c r="AD30859">
        <v>2400</v>
      </c>
    </row>
    <row r="30860" spans="2:30" x14ac:dyDescent="0.2">
      <c r="Q30860" s="9">
        <v>3</v>
      </c>
      <c r="R30860" t="s">
        <v>4139</v>
      </c>
      <c r="S30860" t="s">
        <v>118</v>
      </c>
      <c r="T30860" t="s">
        <v>373</v>
      </c>
      <c r="U30860">
        <v>3</v>
      </c>
      <c r="V30860">
        <v>0</v>
      </c>
      <c r="W30860">
        <v>307260.96000000002</v>
      </c>
      <c r="X30860">
        <v>291897.90999999997</v>
      </c>
      <c r="Y30860">
        <v>0</v>
      </c>
      <c r="Z30860">
        <v>15363.05</v>
      </c>
    </row>
    <row r="30861" spans="2:30" x14ac:dyDescent="0.2">
      <c r="Q30861" s="10">
        <v>11</v>
      </c>
      <c r="R30861" t="s">
        <v>4139</v>
      </c>
      <c r="S30861" t="s">
        <v>118</v>
      </c>
      <c r="T30861" t="s">
        <v>373</v>
      </c>
      <c r="U30861">
        <v>3</v>
      </c>
      <c r="V30861">
        <v>0</v>
      </c>
      <c r="W30861">
        <v>307260.96000000002</v>
      </c>
      <c r="X30861">
        <v>291897.90999999997</v>
      </c>
      <c r="Y30861">
        <v>0</v>
      </c>
      <c r="Z30861">
        <v>15363.05</v>
      </c>
    </row>
    <row r="30862" spans="2:30" x14ac:dyDescent="0.2">
      <c r="Q30862" s="10">
        <v>27</v>
      </c>
      <c r="R30862" t="s">
        <v>4139</v>
      </c>
      <c r="S30862" t="s">
        <v>118</v>
      </c>
      <c r="T30862" t="s">
        <v>373</v>
      </c>
      <c r="U30862">
        <v>3</v>
      </c>
      <c r="V30862">
        <v>0</v>
      </c>
      <c r="W30862">
        <v>307260.96000000002</v>
      </c>
      <c r="X30862">
        <v>291897.90999999997</v>
      </c>
      <c r="Y30862">
        <v>0</v>
      </c>
      <c r="Z30862">
        <v>15363.05</v>
      </c>
    </row>
    <row r="30863" spans="2:30" x14ac:dyDescent="0.2">
      <c r="Q30863" s="10">
        <v>31</v>
      </c>
      <c r="R30863" t="s">
        <v>4139</v>
      </c>
      <c r="S30863" t="s">
        <v>118</v>
      </c>
      <c r="T30863" t="s">
        <v>373</v>
      </c>
      <c r="U30863">
        <v>3</v>
      </c>
      <c r="V30863">
        <v>0</v>
      </c>
      <c r="W30863">
        <v>307260.96000000002</v>
      </c>
      <c r="X30863">
        <v>291897.90999999997</v>
      </c>
      <c r="Y30863">
        <v>0</v>
      </c>
      <c r="Z30863">
        <v>15363.05</v>
      </c>
    </row>
    <row r="30864" spans="2:30" x14ac:dyDescent="0.2">
      <c r="Q30864" s="10">
        <v>41</v>
      </c>
      <c r="R30864" t="s">
        <v>4139</v>
      </c>
      <c r="S30864" t="s">
        <v>118</v>
      </c>
      <c r="T30864" t="s">
        <v>373</v>
      </c>
      <c r="U30864">
        <v>3</v>
      </c>
      <c r="V30864">
        <v>0</v>
      </c>
      <c r="W30864">
        <v>307260.96000000002</v>
      </c>
      <c r="X30864">
        <v>291897.90999999997</v>
      </c>
      <c r="Y30864">
        <v>0</v>
      </c>
      <c r="Z30864">
        <v>15363.05</v>
      </c>
    </row>
    <row r="30865" spans="2:30" x14ac:dyDescent="0.2">
      <c r="Q30865" s="10">
        <v>47</v>
      </c>
      <c r="R30865" t="s">
        <v>4139</v>
      </c>
      <c r="S30865" t="s">
        <v>118</v>
      </c>
      <c r="T30865" t="s">
        <v>373</v>
      </c>
      <c r="U30865">
        <v>3</v>
      </c>
      <c r="V30865">
        <v>0</v>
      </c>
      <c r="W30865">
        <v>307260.96000000002</v>
      </c>
      <c r="X30865">
        <v>291897.90999999997</v>
      </c>
      <c r="Y30865">
        <v>0</v>
      </c>
      <c r="Z30865">
        <v>15363.05</v>
      </c>
    </row>
    <row r="30866" spans="2:30" x14ac:dyDescent="0.2">
      <c r="Q30866" s="10">
        <v>51</v>
      </c>
      <c r="R30866" t="s">
        <v>4139</v>
      </c>
      <c r="S30866" t="s">
        <v>118</v>
      </c>
      <c r="T30866" t="s">
        <v>373</v>
      </c>
      <c r="U30866">
        <v>3</v>
      </c>
      <c r="V30866">
        <v>0</v>
      </c>
      <c r="W30866">
        <v>307260.96000000002</v>
      </c>
      <c r="X30866">
        <v>291897.90999999997</v>
      </c>
      <c r="Y30866">
        <v>0</v>
      </c>
      <c r="Z30866">
        <v>15363.05</v>
      </c>
    </row>
    <row r="30867" spans="2:30" x14ac:dyDescent="0.2">
      <c r="Q30867" s="10">
        <v>61</v>
      </c>
      <c r="R30867" t="s">
        <v>4139</v>
      </c>
      <c r="S30867" t="s">
        <v>118</v>
      </c>
      <c r="T30867" t="s">
        <v>373</v>
      </c>
      <c r="U30867">
        <v>3</v>
      </c>
      <c r="V30867">
        <v>0</v>
      </c>
      <c r="W30867">
        <v>307260.96000000002</v>
      </c>
      <c r="X30867">
        <v>291897.90999999997</v>
      </c>
      <c r="Y30867">
        <v>0</v>
      </c>
      <c r="Z30867">
        <v>15363.05</v>
      </c>
    </row>
    <row r="30868" spans="2:30" x14ac:dyDescent="0.2">
      <c r="Q30868" s="10">
        <v>71</v>
      </c>
      <c r="R30868" t="s">
        <v>4139</v>
      </c>
      <c r="S30868" t="s">
        <v>118</v>
      </c>
      <c r="T30868" t="s">
        <v>373</v>
      </c>
      <c r="U30868">
        <v>3</v>
      </c>
      <c r="V30868">
        <v>0</v>
      </c>
      <c r="W30868">
        <v>307260.96000000002</v>
      </c>
      <c r="X30868">
        <v>291897.90999999997</v>
      </c>
      <c r="Y30868">
        <v>0</v>
      </c>
      <c r="Z30868">
        <v>15363.05</v>
      </c>
    </row>
    <row r="30869" spans="2:30" x14ac:dyDescent="0.2">
      <c r="Q30869" s="10">
        <v>81</v>
      </c>
      <c r="R30869" t="s">
        <v>4139</v>
      </c>
      <c r="S30869" t="s">
        <v>118</v>
      </c>
      <c r="T30869" t="s">
        <v>373</v>
      </c>
      <c r="U30869">
        <v>3</v>
      </c>
      <c r="V30869">
        <v>0</v>
      </c>
      <c r="W30869">
        <v>307260.96000000002</v>
      </c>
      <c r="X30869">
        <v>291897.90999999997</v>
      </c>
      <c r="Y30869">
        <v>0</v>
      </c>
      <c r="Z30869">
        <v>15363.05</v>
      </c>
    </row>
    <row r="30870" spans="2:30" x14ac:dyDescent="0.2">
      <c r="B30870">
        <v>32000</v>
      </c>
      <c r="D30870" t="s">
        <v>4009</v>
      </c>
      <c r="E30870" t="s">
        <v>3479</v>
      </c>
      <c r="I30870" t="s">
        <v>3480</v>
      </c>
      <c r="J30870" t="s">
        <v>27</v>
      </c>
      <c r="K30870" t="s">
        <v>270</v>
      </c>
      <c r="L30870" t="s">
        <v>4187</v>
      </c>
      <c r="M30870" t="s">
        <v>210</v>
      </c>
      <c r="N30870" t="s">
        <v>4009</v>
      </c>
      <c r="O30870" t="s">
        <v>4183</v>
      </c>
      <c r="Q30870">
        <v>21</v>
      </c>
      <c r="R30870" t="s">
        <v>4139</v>
      </c>
      <c r="S30870" t="s">
        <v>129</v>
      </c>
      <c r="T30870" t="s">
        <v>4086</v>
      </c>
      <c r="U30870">
        <v>3</v>
      </c>
      <c r="V30870">
        <v>0</v>
      </c>
      <c r="W30870">
        <f t="shared" si="67"/>
        <v>42530.04</v>
      </c>
      <c r="X30870">
        <f t="shared" si="67"/>
        <v>19079.689999999999</v>
      </c>
      <c r="Y30870">
        <f t="shared" si="67"/>
        <v>5611.67</v>
      </c>
      <c r="Z30870">
        <f t="shared" si="66"/>
        <v>2126.5</v>
      </c>
      <c r="AA30870">
        <v>6644</v>
      </c>
      <c r="AB30870">
        <v>2980.61</v>
      </c>
      <c r="AC30870">
        <v>876.65000000000009</v>
      </c>
      <c r="AD30870">
        <v>332.2</v>
      </c>
    </row>
    <row r="30871" spans="2:30" x14ac:dyDescent="0.2">
      <c r="Q30871" s="9">
        <v>3</v>
      </c>
      <c r="R30871" t="s">
        <v>4139</v>
      </c>
      <c r="S30871" t="s">
        <v>129</v>
      </c>
      <c r="T30871" t="s">
        <v>4086</v>
      </c>
      <c r="U30871">
        <v>3</v>
      </c>
      <c r="V30871">
        <v>0</v>
      </c>
      <c r="W30871">
        <v>42530.04</v>
      </c>
      <c r="X30871">
        <v>19079.689999999999</v>
      </c>
      <c r="Y30871">
        <v>5611.67</v>
      </c>
      <c r="Z30871">
        <v>2126.5</v>
      </c>
    </row>
    <row r="30872" spans="2:30" x14ac:dyDescent="0.2">
      <c r="Q30872" s="10">
        <v>11</v>
      </c>
      <c r="R30872" t="s">
        <v>4139</v>
      </c>
      <c r="S30872" t="s">
        <v>129</v>
      </c>
      <c r="T30872" t="s">
        <v>4086</v>
      </c>
      <c r="U30872">
        <v>3</v>
      </c>
      <c r="V30872">
        <v>0</v>
      </c>
      <c r="W30872">
        <v>42530.04</v>
      </c>
      <c r="X30872">
        <v>19079.689999999999</v>
      </c>
      <c r="Y30872">
        <v>5611.67</v>
      </c>
      <c r="Z30872">
        <v>2126.5</v>
      </c>
    </row>
    <row r="30873" spans="2:30" x14ac:dyDescent="0.2">
      <c r="Q30873" s="10">
        <v>27</v>
      </c>
      <c r="R30873" t="s">
        <v>4139</v>
      </c>
      <c r="S30873" t="s">
        <v>129</v>
      </c>
      <c r="T30873" t="s">
        <v>4086</v>
      </c>
      <c r="U30873">
        <v>3</v>
      </c>
      <c r="V30873">
        <v>0</v>
      </c>
      <c r="W30873">
        <v>42530.04</v>
      </c>
      <c r="X30873">
        <v>19079.689999999999</v>
      </c>
      <c r="Y30873">
        <v>5611.67</v>
      </c>
      <c r="Z30873">
        <v>2126.5</v>
      </c>
    </row>
    <row r="30874" spans="2:30" x14ac:dyDescent="0.2">
      <c r="Q30874" s="10">
        <v>31</v>
      </c>
      <c r="R30874" t="s">
        <v>4139</v>
      </c>
      <c r="S30874" t="s">
        <v>129</v>
      </c>
      <c r="T30874" t="s">
        <v>4086</v>
      </c>
      <c r="U30874">
        <v>3</v>
      </c>
      <c r="V30874">
        <v>0</v>
      </c>
      <c r="W30874">
        <v>42530.04</v>
      </c>
      <c r="X30874">
        <v>19079.689999999999</v>
      </c>
      <c r="Y30874">
        <v>5611.67</v>
      </c>
      <c r="Z30874">
        <v>2126.5</v>
      </c>
    </row>
    <row r="30875" spans="2:30" x14ac:dyDescent="0.2">
      <c r="Q30875" s="10">
        <v>41</v>
      </c>
      <c r="R30875" t="s">
        <v>4139</v>
      </c>
      <c r="S30875" t="s">
        <v>129</v>
      </c>
      <c r="T30875" t="s">
        <v>4086</v>
      </c>
      <c r="U30875">
        <v>3</v>
      </c>
      <c r="V30875">
        <v>0</v>
      </c>
      <c r="W30875">
        <v>42530.04</v>
      </c>
      <c r="X30875">
        <v>19079.689999999999</v>
      </c>
      <c r="Y30875">
        <v>5611.67</v>
      </c>
      <c r="Z30875">
        <v>2126.5</v>
      </c>
    </row>
    <row r="30876" spans="2:30" x14ac:dyDescent="0.2">
      <c r="Q30876" s="10">
        <v>47</v>
      </c>
      <c r="R30876" t="s">
        <v>4139</v>
      </c>
      <c r="S30876" t="s">
        <v>129</v>
      </c>
      <c r="T30876" t="s">
        <v>4086</v>
      </c>
      <c r="U30876">
        <v>3</v>
      </c>
      <c r="V30876">
        <v>0</v>
      </c>
      <c r="W30876">
        <v>42530.04</v>
      </c>
      <c r="X30876">
        <v>19079.689999999999</v>
      </c>
      <c r="Y30876">
        <v>5611.67</v>
      </c>
      <c r="Z30876">
        <v>2126.5</v>
      </c>
    </row>
    <row r="30877" spans="2:30" x14ac:dyDescent="0.2">
      <c r="Q30877" s="10">
        <v>51</v>
      </c>
      <c r="R30877" t="s">
        <v>4139</v>
      </c>
      <c r="S30877" t="s">
        <v>129</v>
      </c>
      <c r="T30877" t="s">
        <v>4086</v>
      </c>
      <c r="U30877">
        <v>3</v>
      </c>
      <c r="V30877">
        <v>0</v>
      </c>
      <c r="W30877">
        <v>42530.04</v>
      </c>
      <c r="X30877">
        <v>19079.689999999999</v>
      </c>
      <c r="Y30877">
        <v>5611.67</v>
      </c>
      <c r="Z30877">
        <v>2126.5</v>
      </c>
    </row>
    <row r="30878" spans="2:30" x14ac:dyDescent="0.2">
      <c r="Q30878" s="10">
        <v>61</v>
      </c>
      <c r="R30878" t="s">
        <v>4139</v>
      </c>
      <c r="S30878" t="s">
        <v>129</v>
      </c>
      <c r="T30878" t="s">
        <v>4086</v>
      </c>
      <c r="U30878">
        <v>3</v>
      </c>
      <c r="V30878">
        <v>0</v>
      </c>
      <c r="W30878">
        <v>42530.04</v>
      </c>
      <c r="X30878">
        <v>19079.689999999999</v>
      </c>
      <c r="Y30878">
        <v>5611.67</v>
      </c>
      <c r="Z30878">
        <v>2126.5</v>
      </c>
    </row>
    <row r="30879" spans="2:30" x14ac:dyDescent="0.2">
      <c r="Q30879" s="10">
        <v>71</v>
      </c>
      <c r="R30879" t="s">
        <v>4139</v>
      </c>
      <c r="S30879" t="s">
        <v>129</v>
      </c>
      <c r="T30879" t="s">
        <v>4086</v>
      </c>
      <c r="U30879">
        <v>3</v>
      </c>
      <c r="V30879">
        <v>0</v>
      </c>
      <c r="W30879">
        <v>42530.04</v>
      </c>
      <c r="X30879">
        <v>19079.689999999999</v>
      </c>
      <c r="Y30879">
        <v>5611.67</v>
      </c>
      <c r="Z30879">
        <v>2126.5</v>
      </c>
    </row>
    <row r="30880" spans="2:30" x14ac:dyDescent="0.2">
      <c r="Q30880" s="10">
        <v>81</v>
      </c>
      <c r="R30880" t="s">
        <v>4139</v>
      </c>
      <c r="S30880" t="s">
        <v>129</v>
      </c>
      <c r="T30880" t="s">
        <v>4086</v>
      </c>
      <c r="U30880">
        <v>3</v>
      </c>
      <c r="V30880">
        <v>0</v>
      </c>
      <c r="W30880">
        <v>42530.04</v>
      </c>
      <c r="X30880">
        <v>19079.689999999999</v>
      </c>
      <c r="Y30880">
        <v>5611.67</v>
      </c>
      <c r="Z30880">
        <v>2126.5</v>
      </c>
    </row>
    <row r="30881" spans="2:30" x14ac:dyDescent="0.2">
      <c r="B30881">
        <v>32000</v>
      </c>
      <c r="D30881" t="s">
        <v>4009</v>
      </c>
      <c r="E30881" t="s">
        <v>3479</v>
      </c>
      <c r="I30881" t="s">
        <v>3481</v>
      </c>
      <c r="J30881" t="s">
        <v>27</v>
      </c>
      <c r="K30881" t="s">
        <v>270</v>
      </c>
      <c r="L30881" t="s">
        <v>4199</v>
      </c>
      <c r="M30881" t="s">
        <v>210</v>
      </c>
      <c r="N30881" t="s">
        <v>4009</v>
      </c>
      <c r="O30881" t="s">
        <v>4179</v>
      </c>
      <c r="Q30881">
        <v>21</v>
      </c>
      <c r="R30881" t="s">
        <v>4139</v>
      </c>
      <c r="S30881" t="s">
        <v>129</v>
      </c>
      <c r="T30881" t="s">
        <v>4086</v>
      </c>
      <c r="U30881">
        <v>3</v>
      </c>
      <c r="V30881">
        <v>0</v>
      </c>
      <c r="W30881">
        <f t="shared" si="67"/>
        <v>15800.77</v>
      </c>
      <c r="X30881">
        <f t="shared" si="67"/>
        <v>7088.64</v>
      </c>
      <c r="Y30881">
        <f t="shared" si="67"/>
        <v>2084.89</v>
      </c>
      <c r="Z30881">
        <f t="shared" si="66"/>
        <v>790.04</v>
      </c>
      <c r="AA30881">
        <v>2468.38</v>
      </c>
      <c r="AB30881">
        <v>1107.3800000000001</v>
      </c>
      <c r="AC30881">
        <v>325.70000000000016</v>
      </c>
      <c r="AD30881">
        <v>123.42</v>
      </c>
    </row>
    <row r="30882" spans="2:30" x14ac:dyDescent="0.2">
      <c r="Q30882" s="9">
        <v>3</v>
      </c>
      <c r="R30882" t="s">
        <v>4139</v>
      </c>
      <c r="S30882" t="s">
        <v>129</v>
      </c>
      <c r="T30882" t="s">
        <v>4086</v>
      </c>
      <c r="U30882">
        <v>3</v>
      </c>
      <c r="V30882">
        <v>0</v>
      </c>
      <c r="W30882">
        <v>15800.77</v>
      </c>
      <c r="X30882">
        <v>7088.64</v>
      </c>
      <c r="Y30882">
        <v>2084.89</v>
      </c>
      <c r="Z30882">
        <v>790.04</v>
      </c>
    </row>
    <row r="30883" spans="2:30" x14ac:dyDescent="0.2">
      <c r="Q30883" s="10">
        <v>11</v>
      </c>
      <c r="R30883" t="s">
        <v>4139</v>
      </c>
      <c r="S30883" t="s">
        <v>129</v>
      </c>
      <c r="T30883" t="s">
        <v>4086</v>
      </c>
      <c r="U30883">
        <v>3</v>
      </c>
      <c r="V30883">
        <v>0</v>
      </c>
      <c r="W30883">
        <v>15800.77</v>
      </c>
      <c r="X30883">
        <v>7088.64</v>
      </c>
      <c r="Y30883">
        <v>2084.89</v>
      </c>
      <c r="Z30883">
        <v>790.04</v>
      </c>
    </row>
    <row r="30884" spans="2:30" x14ac:dyDescent="0.2">
      <c r="Q30884" s="10">
        <v>27</v>
      </c>
      <c r="R30884" t="s">
        <v>4139</v>
      </c>
      <c r="S30884" t="s">
        <v>129</v>
      </c>
      <c r="T30884" t="s">
        <v>4086</v>
      </c>
      <c r="U30884">
        <v>3</v>
      </c>
      <c r="V30884">
        <v>0</v>
      </c>
      <c r="W30884">
        <v>15800.77</v>
      </c>
      <c r="X30884">
        <v>7088.64</v>
      </c>
      <c r="Y30884">
        <v>2084.89</v>
      </c>
      <c r="Z30884">
        <v>790.04</v>
      </c>
    </row>
    <row r="30885" spans="2:30" x14ac:dyDescent="0.2">
      <c r="Q30885" s="10">
        <v>31</v>
      </c>
      <c r="R30885" t="s">
        <v>4139</v>
      </c>
      <c r="S30885" t="s">
        <v>129</v>
      </c>
      <c r="T30885" t="s">
        <v>4086</v>
      </c>
      <c r="U30885">
        <v>3</v>
      </c>
      <c r="V30885">
        <v>0</v>
      </c>
      <c r="W30885">
        <v>15800.77</v>
      </c>
      <c r="X30885">
        <v>7088.64</v>
      </c>
      <c r="Y30885">
        <v>2084.89</v>
      </c>
      <c r="Z30885">
        <v>790.04</v>
      </c>
    </row>
    <row r="30886" spans="2:30" x14ac:dyDescent="0.2">
      <c r="Q30886" s="10">
        <v>41</v>
      </c>
      <c r="R30886" t="s">
        <v>4139</v>
      </c>
      <c r="S30886" t="s">
        <v>129</v>
      </c>
      <c r="T30886" t="s">
        <v>4086</v>
      </c>
      <c r="U30886">
        <v>3</v>
      </c>
      <c r="V30886">
        <v>0</v>
      </c>
      <c r="W30886">
        <v>15800.77</v>
      </c>
      <c r="X30886">
        <v>7088.64</v>
      </c>
      <c r="Y30886">
        <v>2084.89</v>
      </c>
      <c r="Z30886">
        <v>790.04</v>
      </c>
    </row>
    <row r="30887" spans="2:30" x14ac:dyDescent="0.2">
      <c r="Q30887" s="10">
        <v>47</v>
      </c>
      <c r="R30887" t="s">
        <v>4139</v>
      </c>
      <c r="S30887" t="s">
        <v>129</v>
      </c>
      <c r="T30887" t="s">
        <v>4086</v>
      </c>
      <c r="U30887">
        <v>3</v>
      </c>
      <c r="V30887">
        <v>0</v>
      </c>
      <c r="W30887">
        <v>15800.77</v>
      </c>
      <c r="X30887">
        <v>7088.64</v>
      </c>
      <c r="Y30887">
        <v>2084.89</v>
      </c>
      <c r="Z30887">
        <v>790.04</v>
      </c>
    </row>
    <row r="30888" spans="2:30" x14ac:dyDescent="0.2">
      <c r="Q30888" s="10">
        <v>51</v>
      </c>
      <c r="R30888" t="s">
        <v>4139</v>
      </c>
      <c r="S30888" t="s">
        <v>129</v>
      </c>
      <c r="T30888" t="s">
        <v>4086</v>
      </c>
      <c r="U30888">
        <v>3</v>
      </c>
      <c r="V30888">
        <v>0</v>
      </c>
      <c r="W30888">
        <v>15800.77</v>
      </c>
      <c r="X30888">
        <v>7088.64</v>
      </c>
      <c r="Y30888">
        <v>2084.89</v>
      </c>
      <c r="Z30888">
        <v>790.04</v>
      </c>
    </row>
    <row r="30889" spans="2:30" x14ac:dyDescent="0.2">
      <c r="Q30889" s="10">
        <v>61</v>
      </c>
      <c r="R30889" t="s">
        <v>4139</v>
      </c>
      <c r="S30889" t="s">
        <v>129</v>
      </c>
      <c r="T30889" t="s">
        <v>4086</v>
      </c>
      <c r="U30889">
        <v>3</v>
      </c>
      <c r="V30889">
        <v>0</v>
      </c>
      <c r="W30889">
        <v>15800.77</v>
      </c>
      <c r="X30889">
        <v>7088.64</v>
      </c>
      <c r="Y30889">
        <v>2084.89</v>
      </c>
      <c r="Z30889">
        <v>790.04</v>
      </c>
    </row>
    <row r="30890" spans="2:30" x14ac:dyDescent="0.2">
      <c r="Q30890" s="10">
        <v>71</v>
      </c>
      <c r="R30890" t="s">
        <v>4139</v>
      </c>
      <c r="S30890" t="s">
        <v>129</v>
      </c>
      <c r="T30890" t="s">
        <v>4086</v>
      </c>
      <c r="U30890">
        <v>3</v>
      </c>
      <c r="V30890">
        <v>0</v>
      </c>
      <c r="W30890">
        <v>15800.77</v>
      </c>
      <c r="X30890">
        <v>7088.64</v>
      </c>
      <c r="Y30890">
        <v>2084.89</v>
      </c>
      <c r="Z30890">
        <v>790.04</v>
      </c>
    </row>
    <row r="30891" spans="2:30" x14ac:dyDescent="0.2">
      <c r="Q30891" s="10">
        <v>81</v>
      </c>
      <c r="R30891" t="s">
        <v>4139</v>
      </c>
      <c r="S30891" t="s">
        <v>129</v>
      </c>
      <c r="T30891" t="s">
        <v>4086</v>
      </c>
      <c r="U30891">
        <v>3</v>
      </c>
      <c r="V30891">
        <v>0</v>
      </c>
      <c r="W30891">
        <v>15800.77</v>
      </c>
      <c r="X30891">
        <v>7088.64</v>
      </c>
      <c r="Y30891">
        <v>2084.89</v>
      </c>
      <c r="Z30891">
        <v>790.04</v>
      </c>
    </row>
    <row r="30892" spans="2:30" x14ac:dyDescent="0.2">
      <c r="B30892">
        <v>32000</v>
      </c>
      <c r="D30892" t="s">
        <v>4009</v>
      </c>
      <c r="E30892" t="s">
        <v>3479</v>
      </c>
      <c r="I30892" t="s">
        <v>3482</v>
      </c>
      <c r="J30892" t="s">
        <v>27</v>
      </c>
      <c r="K30892" t="s">
        <v>270</v>
      </c>
      <c r="L30892" t="s">
        <v>4187</v>
      </c>
      <c r="M30892" t="s">
        <v>210</v>
      </c>
      <c r="N30892" t="s">
        <v>4009</v>
      </c>
      <c r="O30892" t="s">
        <v>4183</v>
      </c>
      <c r="Q30892">
        <v>21</v>
      </c>
      <c r="R30892" t="s">
        <v>4139</v>
      </c>
      <c r="S30892" t="s">
        <v>129</v>
      </c>
      <c r="T30892" t="s">
        <v>4086</v>
      </c>
      <c r="U30892">
        <v>3</v>
      </c>
      <c r="V30892">
        <v>0</v>
      </c>
      <c r="W30892">
        <f t="shared" si="67"/>
        <v>42530.04</v>
      </c>
      <c r="X30892">
        <f t="shared" si="67"/>
        <v>19079.689999999999</v>
      </c>
      <c r="Y30892">
        <f t="shared" si="67"/>
        <v>5611.67</v>
      </c>
      <c r="Z30892">
        <f t="shared" si="66"/>
        <v>2126.5</v>
      </c>
      <c r="AA30892">
        <v>6644</v>
      </c>
      <c r="AB30892">
        <v>2980.61</v>
      </c>
      <c r="AC30892">
        <v>876.65000000000009</v>
      </c>
      <c r="AD30892">
        <v>332.2</v>
      </c>
    </row>
    <row r="30893" spans="2:30" x14ac:dyDescent="0.2">
      <c r="Q30893" s="9">
        <v>3</v>
      </c>
      <c r="R30893" t="s">
        <v>4139</v>
      </c>
      <c r="S30893" t="s">
        <v>129</v>
      </c>
      <c r="T30893" t="s">
        <v>4086</v>
      </c>
      <c r="U30893">
        <v>3</v>
      </c>
      <c r="V30893">
        <v>0</v>
      </c>
      <c r="W30893">
        <v>42530.04</v>
      </c>
      <c r="X30893">
        <v>19079.689999999999</v>
      </c>
      <c r="Y30893">
        <v>5611.67</v>
      </c>
      <c r="Z30893">
        <v>2126.5</v>
      </c>
    </row>
    <row r="30894" spans="2:30" x14ac:dyDescent="0.2">
      <c r="Q30894" s="10">
        <v>11</v>
      </c>
      <c r="R30894" t="s">
        <v>4139</v>
      </c>
      <c r="S30894" t="s">
        <v>129</v>
      </c>
      <c r="T30894" t="s">
        <v>4086</v>
      </c>
      <c r="U30894">
        <v>3</v>
      </c>
      <c r="V30894">
        <v>0</v>
      </c>
      <c r="W30894">
        <v>42530.04</v>
      </c>
      <c r="X30894">
        <v>19079.689999999999</v>
      </c>
      <c r="Y30894">
        <v>5611.67</v>
      </c>
      <c r="Z30894">
        <v>2126.5</v>
      </c>
    </row>
    <row r="30895" spans="2:30" x14ac:dyDescent="0.2">
      <c r="Q30895" s="10">
        <v>27</v>
      </c>
      <c r="R30895" t="s">
        <v>4139</v>
      </c>
      <c r="S30895" t="s">
        <v>129</v>
      </c>
      <c r="T30895" t="s">
        <v>4086</v>
      </c>
      <c r="U30895">
        <v>3</v>
      </c>
      <c r="V30895">
        <v>0</v>
      </c>
      <c r="W30895">
        <v>42530.04</v>
      </c>
      <c r="X30895">
        <v>19079.689999999999</v>
      </c>
      <c r="Y30895">
        <v>5611.67</v>
      </c>
      <c r="Z30895">
        <v>2126.5</v>
      </c>
    </row>
    <row r="30896" spans="2:30" x14ac:dyDescent="0.2">
      <c r="Q30896" s="10">
        <v>31</v>
      </c>
      <c r="R30896" t="s">
        <v>4139</v>
      </c>
      <c r="S30896" t="s">
        <v>129</v>
      </c>
      <c r="T30896" t="s">
        <v>4086</v>
      </c>
      <c r="U30896">
        <v>3</v>
      </c>
      <c r="V30896">
        <v>0</v>
      </c>
      <c r="W30896">
        <v>42530.04</v>
      </c>
      <c r="X30896">
        <v>19079.689999999999</v>
      </c>
      <c r="Y30896">
        <v>5611.67</v>
      </c>
      <c r="Z30896">
        <v>2126.5</v>
      </c>
    </row>
    <row r="30897" spans="2:30" x14ac:dyDescent="0.2">
      <c r="Q30897" s="10">
        <v>41</v>
      </c>
      <c r="R30897" t="s">
        <v>4139</v>
      </c>
      <c r="S30897" t="s">
        <v>129</v>
      </c>
      <c r="T30897" t="s">
        <v>4086</v>
      </c>
      <c r="U30897">
        <v>3</v>
      </c>
      <c r="V30897">
        <v>0</v>
      </c>
      <c r="W30897">
        <v>42530.04</v>
      </c>
      <c r="X30897">
        <v>19079.689999999999</v>
      </c>
      <c r="Y30897">
        <v>5611.67</v>
      </c>
      <c r="Z30897">
        <v>2126.5</v>
      </c>
    </row>
    <row r="30898" spans="2:30" x14ac:dyDescent="0.2">
      <c r="Q30898" s="10">
        <v>47</v>
      </c>
      <c r="R30898" t="s">
        <v>4139</v>
      </c>
      <c r="S30898" t="s">
        <v>129</v>
      </c>
      <c r="T30898" t="s">
        <v>4086</v>
      </c>
      <c r="U30898">
        <v>3</v>
      </c>
      <c r="V30898">
        <v>0</v>
      </c>
      <c r="W30898">
        <v>42530.04</v>
      </c>
      <c r="X30898">
        <v>19079.689999999999</v>
      </c>
      <c r="Y30898">
        <v>5611.67</v>
      </c>
      <c r="Z30898">
        <v>2126.5</v>
      </c>
    </row>
    <row r="30899" spans="2:30" x14ac:dyDescent="0.2">
      <c r="Q30899" s="10">
        <v>51</v>
      </c>
      <c r="R30899" t="s">
        <v>4139</v>
      </c>
      <c r="S30899" t="s">
        <v>129</v>
      </c>
      <c r="T30899" t="s">
        <v>4086</v>
      </c>
      <c r="U30899">
        <v>3</v>
      </c>
      <c r="V30899">
        <v>0</v>
      </c>
      <c r="W30899">
        <v>42530.04</v>
      </c>
      <c r="X30899">
        <v>19079.689999999999</v>
      </c>
      <c r="Y30899">
        <v>5611.67</v>
      </c>
      <c r="Z30899">
        <v>2126.5</v>
      </c>
    </row>
    <row r="30900" spans="2:30" x14ac:dyDescent="0.2">
      <c r="Q30900" s="10">
        <v>61</v>
      </c>
      <c r="R30900" t="s">
        <v>4139</v>
      </c>
      <c r="S30900" t="s">
        <v>129</v>
      </c>
      <c r="T30900" t="s">
        <v>4086</v>
      </c>
      <c r="U30900">
        <v>3</v>
      </c>
      <c r="V30900">
        <v>0</v>
      </c>
      <c r="W30900">
        <v>42530.04</v>
      </c>
      <c r="X30900">
        <v>19079.689999999999</v>
      </c>
      <c r="Y30900">
        <v>5611.67</v>
      </c>
      <c r="Z30900">
        <v>2126.5</v>
      </c>
    </row>
    <row r="30901" spans="2:30" x14ac:dyDescent="0.2">
      <c r="Q30901" s="10">
        <v>71</v>
      </c>
      <c r="R30901" t="s">
        <v>4139</v>
      </c>
      <c r="S30901" t="s">
        <v>129</v>
      </c>
      <c r="T30901" t="s">
        <v>4086</v>
      </c>
      <c r="U30901">
        <v>3</v>
      </c>
      <c r="V30901">
        <v>0</v>
      </c>
      <c r="W30901">
        <v>42530.04</v>
      </c>
      <c r="X30901">
        <v>19079.689999999999</v>
      </c>
      <c r="Y30901">
        <v>5611.67</v>
      </c>
      <c r="Z30901">
        <v>2126.5</v>
      </c>
    </row>
    <row r="30902" spans="2:30" x14ac:dyDescent="0.2">
      <c r="Q30902" s="10">
        <v>81</v>
      </c>
      <c r="R30902" t="s">
        <v>4139</v>
      </c>
      <c r="S30902" t="s">
        <v>129</v>
      </c>
      <c r="T30902" t="s">
        <v>4086</v>
      </c>
      <c r="U30902">
        <v>3</v>
      </c>
      <c r="V30902">
        <v>0</v>
      </c>
      <c r="W30902">
        <v>42530.04</v>
      </c>
      <c r="X30902">
        <v>19079.689999999999</v>
      </c>
      <c r="Y30902">
        <v>5611.67</v>
      </c>
      <c r="Z30902">
        <v>2126.5</v>
      </c>
    </row>
    <row r="30903" spans="2:30" x14ac:dyDescent="0.2">
      <c r="B30903">
        <v>32000</v>
      </c>
      <c r="D30903" t="s">
        <v>4009</v>
      </c>
      <c r="E30903" t="s">
        <v>3479</v>
      </c>
      <c r="I30903" t="s">
        <v>3483</v>
      </c>
      <c r="J30903" t="s">
        <v>27</v>
      </c>
      <c r="K30903" t="s">
        <v>270</v>
      </c>
      <c r="L30903" t="s">
        <v>4187</v>
      </c>
      <c r="M30903" t="s">
        <v>210</v>
      </c>
      <c r="N30903" t="s">
        <v>4009</v>
      </c>
      <c r="O30903" t="s">
        <v>4183</v>
      </c>
      <c r="Q30903">
        <v>21</v>
      </c>
      <c r="R30903" t="s">
        <v>4139</v>
      </c>
      <c r="S30903" t="s">
        <v>129</v>
      </c>
      <c r="T30903" t="s">
        <v>4086</v>
      </c>
      <c r="U30903">
        <v>3</v>
      </c>
      <c r="V30903">
        <v>0</v>
      </c>
      <c r="W30903">
        <f t="shared" si="67"/>
        <v>42530.04</v>
      </c>
      <c r="X30903">
        <f t="shared" si="67"/>
        <v>19079.689999999999</v>
      </c>
      <c r="Y30903">
        <f t="shared" si="67"/>
        <v>5611.67</v>
      </c>
      <c r="Z30903">
        <f t="shared" si="66"/>
        <v>2126.5</v>
      </c>
      <c r="AA30903">
        <v>6644</v>
      </c>
      <c r="AB30903">
        <v>2980.61</v>
      </c>
      <c r="AC30903">
        <v>876.65000000000009</v>
      </c>
      <c r="AD30903">
        <v>332.2</v>
      </c>
    </row>
    <row r="30904" spans="2:30" x14ac:dyDescent="0.2">
      <c r="Q30904" s="9">
        <v>3</v>
      </c>
      <c r="R30904" t="s">
        <v>4139</v>
      </c>
      <c r="S30904" t="s">
        <v>129</v>
      </c>
      <c r="T30904" t="s">
        <v>4086</v>
      </c>
      <c r="U30904">
        <v>3</v>
      </c>
      <c r="V30904">
        <v>0</v>
      </c>
      <c r="W30904">
        <v>42530.04</v>
      </c>
      <c r="X30904">
        <v>19079.689999999999</v>
      </c>
      <c r="Y30904">
        <v>5611.67</v>
      </c>
      <c r="Z30904">
        <v>2126.5</v>
      </c>
    </row>
    <row r="30905" spans="2:30" x14ac:dyDescent="0.2">
      <c r="Q30905" s="10">
        <v>11</v>
      </c>
      <c r="R30905" t="s">
        <v>4139</v>
      </c>
      <c r="S30905" t="s">
        <v>129</v>
      </c>
      <c r="T30905" t="s">
        <v>4086</v>
      </c>
      <c r="U30905">
        <v>3</v>
      </c>
      <c r="V30905">
        <v>0</v>
      </c>
      <c r="W30905">
        <v>42530.04</v>
      </c>
      <c r="X30905">
        <v>19079.689999999999</v>
      </c>
      <c r="Y30905">
        <v>5611.67</v>
      </c>
      <c r="Z30905">
        <v>2126.5</v>
      </c>
    </row>
    <row r="30906" spans="2:30" x14ac:dyDescent="0.2">
      <c r="Q30906" s="10">
        <v>27</v>
      </c>
      <c r="R30906" t="s">
        <v>4139</v>
      </c>
      <c r="S30906" t="s">
        <v>129</v>
      </c>
      <c r="T30906" t="s">
        <v>4086</v>
      </c>
      <c r="U30906">
        <v>3</v>
      </c>
      <c r="V30906">
        <v>0</v>
      </c>
      <c r="W30906">
        <v>42530.04</v>
      </c>
      <c r="X30906">
        <v>19079.689999999999</v>
      </c>
      <c r="Y30906">
        <v>5611.67</v>
      </c>
      <c r="Z30906">
        <v>2126.5</v>
      </c>
    </row>
    <row r="30907" spans="2:30" x14ac:dyDescent="0.2">
      <c r="Q30907" s="10">
        <v>31</v>
      </c>
      <c r="R30907" t="s">
        <v>4139</v>
      </c>
      <c r="S30907" t="s">
        <v>129</v>
      </c>
      <c r="T30907" t="s">
        <v>4086</v>
      </c>
      <c r="U30907">
        <v>3</v>
      </c>
      <c r="V30907">
        <v>0</v>
      </c>
      <c r="W30907">
        <v>42530.04</v>
      </c>
      <c r="X30907">
        <v>19079.689999999999</v>
      </c>
      <c r="Y30907">
        <v>5611.67</v>
      </c>
      <c r="Z30907">
        <v>2126.5</v>
      </c>
    </row>
    <row r="30908" spans="2:30" x14ac:dyDescent="0.2">
      <c r="Q30908" s="10">
        <v>41</v>
      </c>
      <c r="R30908" t="s">
        <v>4139</v>
      </c>
      <c r="S30908" t="s">
        <v>129</v>
      </c>
      <c r="T30908" t="s">
        <v>4086</v>
      </c>
      <c r="U30908">
        <v>3</v>
      </c>
      <c r="V30908">
        <v>0</v>
      </c>
      <c r="W30908">
        <v>42530.04</v>
      </c>
      <c r="X30908">
        <v>19079.689999999999</v>
      </c>
      <c r="Y30908">
        <v>5611.67</v>
      </c>
      <c r="Z30908">
        <v>2126.5</v>
      </c>
    </row>
    <row r="30909" spans="2:30" x14ac:dyDescent="0.2">
      <c r="Q30909" s="10">
        <v>47</v>
      </c>
      <c r="R30909" t="s">
        <v>4139</v>
      </c>
      <c r="S30909" t="s">
        <v>129</v>
      </c>
      <c r="T30909" t="s">
        <v>4086</v>
      </c>
      <c r="U30909">
        <v>3</v>
      </c>
      <c r="V30909">
        <v>0</v>
      </c>
      <c r="W30909">
        <v>42530.04</v>
      </c>
      <c r="X30909">
        <v>19079.689999999999</v>
      </c>
      <c r="Y30909">
        <v>5611.67</v>
      </c>
      <c r="Z30909">
        <v>2126.5</v>
      </c>
    </row>
    <row r="30910" spans="2:30" x14ac:dyDescent="0.2">
      <c r="Q30910" s="10">
        <v>51</v>
      </c>
      <c r="R30910" t="s">
        <v>4139</v>
      </c>
      <c r="S30910" t="s">
        <v>129</v>
      </c>
      <c r="T30910" t="s">
        <v>4086</v>
      </c>
      <c r="U30910">
        <v>3</v>
      </c>
      <c r="V30910">
        <v>0</v>
      </c>
      <c r="W30910">
        <v>42530.04</v>
      </c>
      <c r="X30910">
        <v>19079.689999999999</v>
      </c>
      <c r="Y30910">
        <v>5611.67</v>
      </c>
      <c r="Z30910">
        <v>2126.5</v>
      </c>
    </row>
    <row r="30911" spans="2:30" x14ac:dyDescent="0.2">
      <c r="Q30911" s="10">
        <v>61</v>
      </c>
      <c r="R30911" t="s">
        <v>4139</v>
      </c>
      <c r="S30911" t="s">
        <v>129</v>
      </c>
      <c r="T30911" t="s">
        <v>4086</v>
      </c>
      <c r="U30911">
        <v>3</v>
      </c>
      <c r="V30911">
        <v>0</v>
      </c>
      <c r="W30911">
        <v>42530.04</v>
      </c>
      <c r="X30911">
        <v>19079.689999999999</v>
      </c>
      <c r="Y30911">
        <v>5611.67</v>
      </c>
      <c r="Z30911">
        <v>2126.5</v>
      </c>
    </row>
    <row r="30912" spans="2:30" x14ac:dyDescent="0.2">
      <c r="Q30912" s="10">
        <v>71</v>
      </c>
      <c r="R30912" t="s">
        <v>4139</v>
      </c>
      <c r="S30912" t="s">
        <v>129</v>
      </c>
      <c r="T30912" t="s">
        <v>4086</v>
      </c>
      <c r="U30912">
        <v>3</v>
      </c>
      <c r="V30912">
        <v>0</v>
      </c>
      <c r="W30912">
        <v>42530.04</v>
      </c>
      <c r="X30912">
        <v>19079.689999999999</v>
      </c>
      <c r="Y30912">
        <v>5611.67</v>
      </c>
      <c r="Z30912">
        <v>2126.5</v>
      </c>
    </row>
    <row r="30913" spans="2:30" x14ac:dyDescent="0.2">
      <c r="Q30913" s="10">
        <v>81</v>
      </c>
      <c r="R30913" t="s">
        <v>4139</v>
      </c>
      <c r="S30913" t="s">
        <v>129</v>
      </c>
      <c r="T30913" t="s">
        <v>4086</v>
      </c>
      <c r="U30913">
        <v>3</v>
      </c>
      <c r="V30913">
        <v>0</v>
      </c>
      <c r="W30913">
        <v>42530.04</v>
      </c>
      <c r="X30913">
        <v>19079.689999999999</v>
      </c>
      <c r="Y30913">
        <v>5611.67</v>
      </c>
      <c r="Z30913">
        <v>2126.5</v>
      </c>
    </row>
    <row r="30914" spans="2:30" x14ac:dyDescent="0.2">
      <c r="B30914">
        <v>32000</v>
      </c>
      <c r="D30914" t="s">
        <v>4009</v>
      </c>
      <c r="E30914" t="s">
        <v>3479</v>
      </c>
      <c r="I30914" t="s">
        <v>3484</v>
      </c>
      <c r="J30914" t="s">
        <v>27</v>
      </c>
      <c r="K30914" t="s">
        <v>270</v>
      </c>
      <c r="L30914" t="s">
        <v>4187</v>
      </c>
      <c r="M30914" t="s">
        <v>210</v>
      </c>
      <c r="N30914" t="s">
        <v>4009</v>
      </c>
      <c r="O30914" t="s">
        <v>4183</v>
      </c>
      <c r="Q30914">
        <v>21</v>
      </c>
      <c r="R30914" t="s">
        <v>4139</v>
      </c>
      <c r="S30914" t="s">
        <v>129</v>
      </c>
      <c r="T30914" t="s">
        <v>4086</v>
      </c>
      <c r="U30914">
        <v>3</v>
      </c>
      <c r="V30914">
        <v>0</v>
      </c>
      <c r="W30914">
        <f t="shared" si="67"/>
        <v>42530.04</v>
      </c>
      <c r="X30914">
        <f t="shared" si="67"/>
        <v>19079.689999999999</v>
      </c>
      <c r="Y30914">
        <f t="shared" si="67"/>
        <v>5611.67</v>
      </c>
      <c r="Z30914">
        <f t="shared" si="66"/>
        <v>2126.5</v>
      </c>
      <c r="AA30914">
        <v>6644</v>
      </c>
      <c r="AB30914">
        <v>2980.61</v>
      </c>
      <c r="AC30914">
        <v>876.65000000000009</v>
      </c>
      <c r="AD30914">
        <v>332.2</v>
      </c>
    </row>
    <row r="30915" spans="2:30" x14ac:dyDescent="0.2">
      <c r="Q30915" s="9">
        <v>3</v>
      </c>
      <c r="R30915" t="s">
        <v>4139</v>
      </c>
      <c r="S30915" t="s">
        <v>129</v>
      </c>
      <c r="T30915" t="s">
        <v>4086</v>
      </c>
      <c r="U30915">
        <v>3</v>
      </c>
      <c r="V30915">
        <v>0</v>
      </c>
      <c r="W30915">
        <v>42530.04</v>
      </c>
      <c r="X30915">
        <v>19079.689999999999</v>
      </c>
      <c r="Y30915">
        <v>5611.67</v>
      </c>
      <c r="Z30915">
        <v>2126.5</v>
      </c>
    </row>
    <row r="30916" spans="2:30" x14ac:dyDescent="0.2">
      <c r="Q30916" s="10">
        <v>11</v>
      </c>
      <c r="R30916" t="s">
        <v>4139</v>
      </c>
      <c r="S30916" t="s">
        <v>129</v>
      </c>
      <c r="T30916" t="s">
        <v>4086</v>
      </c>
      <c r="U30916">
        <v>3</v>
      </c>
      <c r="V30916">
        <v>0</v>
      </c>
      <c r="W30916">
        <v>42530.04</v>
      </c>
      <c r="X30916">
        <v>19079.689999999999</v>
      </c>
      <c r="Y30916">
        <v>5611.67</v>
      </c>
      <c r="Z30916">
        <v>2126.5</v>
      </c>
    </row>
    <row r="30917" spans="2:30" x14ac:dyDescent="0.2">
      <c r="Q30917" s="10">
        <v>27</v>
      </c>
      <c r="R30917" t="s">
        <v>4139</v>
      </c>
      <c r="S30917" t="s">
        <v>129</v>
      </c>
      <c r="T30917" t="s">
        <v>4086</v>
      </c>
      <c r="U30917">
        <v>3</v>
      </c>
      <c r="V30917">
        <v>0</v>
      </c>
      <c r="W30917">
        <v>42530.04</v>
      </c>
      <c r="X30917">
        <v>19079.689999999999</v>
      </c>
      <c r="Y30917">
        <v>5611.67</v>
      </c>
      <c r="Z30917">
        <v>2126.5</v>
      </c>
    </row>
    <row r="30918" spans="2:30" x14ac:dyDescent="0.2">
      <c r="Q30918" s="10">
        <v>31</v>
      </c>
      <c r="R30918" t="s">
        <v>4139</v>
      </c>
      <c r="S30918" t="s">
        <v>129</v>
      </c>
      <c r="T30918" t="s">
        <v>4086</v>
      </c>
      <c r="U30918">
        <v>3</v>
      </c>
      <c r="V30918">
        <v>0</v>
      </c>
      <c r="W30918">
        <v>42530.04</v>
      </c>
      <c r="X30918">
        <v>19079.689999999999</v>
      </c>
      <c r="Y30918">
        <v>5611.67</v>
      </c>
      <c r="Z30918">
        <v>2126.5</v>
      </c>
    </row>
    <row r="30919" spans="2:30" x14ac:dyDescent="0.2">
      <c r="Q30919" s="10">
        <v>41</v>
      </c>
      <c r="R30919" t="s">
        <v>4139</v>
      </c>
      <c r="S30919" t="s">
        <v>129</v>
      </c>
      <c r="T30919" t="s">
        <v>4086</v>
      </c>
      <c r="U30919">
        <v>3</v>
      </c>
      <c r="V30919">
        <v>0</v>
      </c>
      <c r="W30919">
        <v>42530.04</v>
      </c>
      <c r="X30919">
        <v>19079.689999999999</v>
      </c>
      <c r="Y30919">
        <v>5611.67</v>
      </c>
      <c r="Z30919">
        <v>2126.5</v>
      </c>
    </row>
    <row r="30920" spans="2:30" x14ac:dyDescent="0.2">
      <c r="Q30920" s="10">
        <v>47</v>
      </c>
      <c r="R30920" t="s">
        <v>4139</v>
      </c>
      <c r="S30920" t="s">
        <v>129</v>
      </c>
      <c r="T30920" t="s">
        <v>4086</v>
      </c>
      <c r="U30920">
        <v>3</v>
      </c>
      <c r="V30920">
        <v>0</v>
      </c>
      <c r="W30920">
        <v>42530.04</v>
      </c>
      <c r="X30920">
        <v>19079.689999999999</v>
      </c>
      <c r="Y30920">
        <v>5611.67</v>
      </c>
      <c r="Z30920">
        <v>2126.5</v>
      </c>
    </row>
    <row r="30921" spans="2:30" x14ac:dyDescent="0.2">
      <c r="Q30921" s="10">
        <v>51</v>
      </c>
      <c r="R30921" t="s">
        <v>4139</v>
      </c>
      <c r="S30921" t="s">
        <v>129</v>
      </c>
      <c r="T30921" t="s">
        <v>4086</v>
      </c>
      <c r="U30921">
        <v>3</v>
      </c>
      <c r="V30921">
        <v>0</v>
      </c>
      <c r="W30921">
        <v>42530.04</v>
      </c>
      <c r="X30921">
        <v>19079.689999999999</v>
      </c>
      <c r="Y30921">
        <v>5611.67</v>
      </c>
      <c r="Z30921">
        <v>2126.5</v>
      </c>
    </row>
    <row r="30922" spans="2:30" x14ac:dyDescent="0.2">
      <c r="Q30922" s="10">
        <v>61</v>
      </c>
      <c r="R30922" t="s">
        <v>4139</v>
      </c>
      <c r="S30922" t="s">
        <v>129</v>
      </c>
      <c r="T30922" t="s">
        <v>4086</v>
      </c>
      <c r="U30922">
        <v>3</v>
      </c>
      <c r="V30922">
        <v>0</v>
      </c>
      <c r="W30922">
        <v>42530.04</v>
      </c>
      <c r="X30922">
        <v>19079.689999999999</v>
      </c>
      <c r="Y30922">
        <v>5611.67</v>
      </c>
      <c r="Z30922">
        <v>2126.5</v>
      </c>
    </row>
    <row r="30923" spans="2:30" x14ac:dyDescent="0.2">
      <c r="Q30923" s="10">
        <v>71</v>
      </c>
      <c r="R30923" t="s">
        <v>4139</v>
      </c>
      <c r="S30923" t="s">
        <v>129</v>
      </c>
      <c r="T30923" t="s">
        <v>4086</v>
      </c>
      <c r="U30923">
        <v>3</v>
      </c>
      <c r="V30923">
        <v>0</v>
      </c>
      <c r="W30923">
        <v>42530.04</v>
      </c>
      <c r="X30923">
        <v>19079.689999999999</v>
      </c>
      <c r="Y30923">
        <v>5611.67</v>
      </c>
      <c r="Z30923">
        <v>2126.5</v>
      </c>
    </row>
    <row r="30924" spans="2:30" x14ac:dyDescent="0.2">
      <c r="Q30924" s="10">
        <v>81</v>
      </c>
      <c r="R30924" t="s">
        <v>4139</v>
      </c>
      <c r="S30924" t="s">
        <v>129</v>
      </c>
      <c r="T30924" t="s">
        <v>4086</v>
      </c>
      <c r="U30924">
        <v>3</v>
      </c>
      <c r="V30924">
        <v>0</v>
      </c>
      <c r="W30924">
        <v>42530.04</v>
      </c>
      <c r="X30924">
        <v>19079.689999999999</v>
      </c>
      <c r="Y30924">
        <v>5611.67</v>
      </c>
      <c r="Z30924">
        <v>2126.5</v>
      </c>
    </row>
    <row r="30925" spans="2:30" x14ac:dyDescent="0.2">
      <c r="B30925">
        <v>32000</v>
      </c>
      <c r="D30925" t="s">
        <v>4009</v>
      </c>
      <c r="E30925" t="s">
        <v>3479</v>
      </c>
      <c r="I30925" t="s">
        <v>3485</v>
      </c>
      <c r="J30925" t="s">
        <v>27</v>
      </c>
      <c r="K30925" t="s">
        <v>270</v>
      </c>
      <c r="L30925" t="s">
        <v>4199</v>
      </c>
      <c r="M30925" t="s">
        <v>210</v>
      </c>
      <c r="N30925" t="s">
        <v>4009</v>
      </c>
      <c r="O30925" t="s">
        <v>4179</v>
      </c>
      <c r="Q30925">
        <v>21</v>
      </c>
      <c r="R30925" t="s">
        <v>4139</v>
      </c>
      <c r="S30925" t="s">
        <v>129</v>
      </c>
      <c r="T30925" t="s">
        <v>4086</v>
      </c>
      <c r="U30925">
        <v>3</v>
      </c>
      <c r="V30925">
        <v>0</v>
      </c>
      <c r="W30925">
        <f t="shared" si="67"/>
        <v>14766.71</v>
      </c>
      <c r="X30925">
        <f t="shared" si="67"/>
        <v>6624.61</v>
      </c>
      <c r="Y30925">
        <f t="shared" si="67"/>
        <v>1948.42</v>
      </c>
      <c r="Z30925">
        <f t="shared" si="66"/>
        <v>738.32</v>
      </c>
      <c r="AA30925">
        <v>2306.84</v>
      </c>
      <c r="AB30925">
        <v>1034.8900000000001</v>
      </c>
      <c r="AC30925">
        <v>304.38000000000011</v>
      </c>
      <c r="AD30925">
        <v>115.34</v>
      </c>
    </row>
    <row r="30926" spans="2:30" x14ac:dyDescent="0.2">
      <c r="Q30926" s="9">
        <v>3</v>
      </c>
      <c r="R30926" t="s">
        <v>4139</v>
      </c>
      <c r="S30926" t="s">
        <v>129</v>
      </c>
      <c r="T30926" t="s">
        <v>4086</v>
      </c>
      <c r="U30926">
        <v>3</v>
      </c>
      <c r="V30926">
        <v>0</v>
      </c>
      <c r="W30926">
        <v>14766.71</v>
      </c>
      <c r="X30926">
        <v>6624.61</v>
      </c>
      <c r="Y30926">
        <v>1948.42</v>
      </c>
      <c r="Z30926">
        <v>738.32</v>
      </c>
    </row>
    <row r="30927" spans="2:30" x14ac:dyDescent="0.2">
      <c r="Q30927" s="10">
        <v>11</v>
      </c>
      <c r="R30927" t="s">
        <v>4139</v>
      </c>
      <c r="S30927" t="s">
        <v>129</v>
      </c>
      <c r="T30927" t="s">
        <v>4086</v>
      </c>
      <c r="U30927">
        <v>3</v>
      </c>
      <c r="V30927">
        <v>0</v>
      </c>
      <c r="W30927">
        <v>14766.71</v>
      </c>
      <c r="X30927">
        <v>6624.61</v>
      </c>
      <c r="Y30927">
        <v>1948.42</v>
      </c>
      <c r="Z30927">
        <v>738.32</v>
      </c>
    </row>
    <row r="30928" spans="2:30" x14ac:dyDescent="0.2">
      <c r="Q30928" s="10">
        <v>27</v>
      </c>
      <c r="R30928" t="s">
        <v>4139</v>
      </c>
      <c r="S30928" t="s">
        <v>129</v>
      </c>
      <c r="T30928" t="s">
        <v>4086</v>
      </c>
      <c r="U30928">
        <v>3</v>
      </c>
      <c r="V30928">
        <v>0</v>
      </c>
      <c r="W30928">
        <v>14766.71</v>
      </c>
      <c r="X30928">
        <v>6624.61</v>
      </c>
      <c r="Y30928">
        <v>1948.42</v>
      </c>
      <c r="Z30928">
        <v>738.32</v>
      </c>
    </row>
    <row r="30929" spans="2:30" x14ac:dyDescent="0.2">
      <c r="Q30929" s="10">
        <v>31</v>
      </c>
      <c r="R30929" t="s">
        <v>4139</v>
      </c>
      <c r="S30929" t="s">
        <v>129</v>
      </c>
      <c r="T30929" t="s">
        <v>4086</v>
      </c>
      <c r="U30929">
        <v>3</v>
      </c>
      <c r="V30929">
        <v>0</v>
      </c>
      <c r="W30929">
        <v>14766.71</v>
      </c>
      <c r="X30929">
        <v>6624.61</v>
      </c>
      <c r="Y30929">
        <v>1948.42</v>
      </c>
      <c r="Z30929">
        <v>738.32</v>
      </c>
    </row>
    <row r="30930" spans="2:30" x14ac:dyDescent="0.2">
      <c r="Q30930" s="10">
        <v>41</v>
      </c>
      <c r="R30930" t="s">
        <v>4139</v>
      </c>
      <c r="S30930" t="s">
        <v>129</v>
      </c>
      <c r="T30930" t="s">
        <v>4086</v>
      </c>
      <c r="U30930">
        <v>3</v>
      </c>
      <c r="V30930">
        <v>0</v>
      </c>
      <c r="W30930">
        <v>14766.71</v>
      </c>
      <c r="X30930">
        <v>6624.61</v>
      </c>
      <c r="Y30930">
        <v>1948.42</v>
      </c>
      <c r="Z30930">
        <v>738.32</v>
      </c>
    </row>
    <row r="30931" spans="2:30" x14ac:dyDescent="0.2">
      <c r="Q30931" s="10">
        <v>47</v>
      </c>
      <c r="R30931" t="s">
        <v>4139</v>
      </c>
      <c r="S30931" t="s">
        <v>129</v>
      </c>
      <c r="T30931" t="s">
        <v>4086</v>
      </c>
      <c r="U30931">
        <v>3</v>
      </c>
      <c r="V30931">
        <v>0</v>
      </c>
      <c r="W30931">
        <v>14766.71</v>
      </c>
      <c r="X30931">
        <v>6624.61</v>
      </c>
      <c r="Y30931">
        <v>1948.42</v>
      </c>
      <c r="Z30931">
        <v>738.32</v>
      </c>
    </row>
    <row r="30932" spans="2:30" x14ac:dyDescent="0.2">
      <c r="Q30932" s="10">
        <v>51</v>
      </c>
      <c r="R30932" t="s">
        <v>4139</v>
      </c>
      <c r="S30932" t="s">
        <v>129</v>
      </c>
      <c r="T30932" t="s">
        <v>4086</v>
      </c>
      <c r="U30932">
        <v>3</v>
      </c>
      <c r="V30932">
        <v>0</v>
      </c>
      <c r="W30932">
        <v>14766.71</v>
      </c>
      <c r="X30932">
        <v>6624.61</v>
      </c>
      <c r="Y30932">
        <v>1948.42</v>
      </c>
      <c r="Z30932">
        <v>738.32</v>
      </c>
    </row>
    <row r="30933" spans="2:30" x14ac:dyDescent="0.2">
      <c r="Q30933" s="10">
        <v>61</v>
      </c>
      <c r="R30933" t="s">
        <v>4139</v>
      </c>
      <c r="S30933" t="s">
        <v>129</v>
      </c>
      <c r="T30933" t="s">
        <v>4086</v>
      </c>
      <c r="U30933">
        <v>3</v>
      </c>
      <c r="V30933">
        <v>0</v>
      </c>
      <c r="W30933">
        <v>14766.71</v>
      </c>
      <c r="X30933">
        <v>6624.61</v>
      </c>
      <c r="Y30933">
        <v>1948.42</v>
      </c>
      <c r="Z30933">
        <v>738.32</v>
      </c>
    </row>
    <row r="30934" spans="2:30" x14ac:dyDescent="0.2">
      <c r="Q30934" s="10">
        <v>71</v>
      </c>
      <c r="R30934" t="s">
        <v>4139</v>
      </c>
      <c r="S30934" t="s">
        <v>129</v>
      </c>
      <c r="T30934" t="s">
        <v>4086</v>
      </c>
      <c r="U30934">
        <v>3</v>
      </c>
      <c r="V30934">
        <v>0</v>
      </c>
      <c r="W30934">
        <v>14766.71</v>
      </c>
      <c r="X30934">
        <v>6624.61</v>
      </c>
      <c r="Y30934">
        <v>1948.42</v>
      </c>
      <c r="Z30934">
        <v>738.32</v>
      </c>
    </row>
    <row r="30935" spans="2:30" x14ac:dyDescent="0.2">
      <c r="Q30935" s="10">
        <v>81</v>
      </c>
      <c r="R30935" t="s">
        <v>4139</v>
      </c>
      <c r="S30935" t="s">
        <v>129</v>
      </c>
      <c r="T30935" t="s">
        <v>4086</v>
      </c>
      <c r="U30935">
        <v>3</v>
      </c>
      <c r="V30935">
        <v>0</v>
      </c>
      <c r="W30935">
        <v>14766.71</v>
      </c>
      <c r="X30935">
        <v>6624.61</v>
      </c>
      <c r="Y30935">
        <v>1948.42</v>
      </c>
      <c r="Z30935">
        <v>738.32</v>
      </c>
    </row>
    <row r="30936" spans="2:30" x14ac:dyDescent="0.2">
      <c r="B30936">
        <v>32000</v>
      </c>
      <c r="D30936" t="s">
        <v>4009</v>
      </c>
      <c r="E30936" t="s">
        <v>3479</v>
      </c>
      <c r="I30936" t="s">
        <v>3486</v>
      </c>
      <c r="J30936" t="s">
        <v>27</v>
      </c>
      <c r="K30936" t="s">
        <v>270</v>
      </c>
      <c r="L30936" t="s">
        <v>4199</v>
      </c>
      <c r="M30936" t="s">
        <v>210</v>
      </c>
      <c r="N30936" t="s">
        <v>4009</v>
      </c>
      <c r="O30936" t="s">
        <v>4179</v>
      </c>
      <c r="Q30936">
        <v>21</v>
      </c>
      <c r="R30936" t="s">
        <v>4139</v>
      </c>
      <c r="S30936" t="s">
        <v>129</v>
      </c>
      <c r="T30936" t="s">
        <v>4086</v>
      </c>
      <c r="U30936">
        <v>3</v>
      </c>
      <c r="V30936">
        <v>0</v>
      </c>
      <c r="W30936">
        <f t="shared" si="67"/>
        <v>14766.71</v>
      </c>
      <c r="X30936">
        <f t="shared" si="67"/>
        <v>6624.61</v>
      </c>
      <c r="Y30936">
        <f t="shared" si="67"/>
        <v>1948.42</v>
      </c>
      <c r="Z30936">
        <f t="shared" si="66"/>
        <v>738.32</v>
      </c>
      <c r="AA30936">
        <v>2306.84</v>
      </c>
      <c r="AB30936">
        <v>1034.8900000000001</v>
      </c>
      <c r="AC30936">
        <v>304.38000000000011</v>
      </c>
      <c r="AD30936">
        <v>115.34</v>
      </c>
    </row>
    <row r="30937" spans="2:30" x14ac:dyDescent="0.2">
      <c r="Q30937" s="9">
        <v>3</v>
      </c>
      <c r="R30937" t="s">
        <v>4139</v>
      </c>
      <c r="S30937" t="s">
        <v>129</v>
      </c>
      <c r="T30937" t="s">
        <v>4086</v>
      </c>
      <c r="U30937">
        <v>3</v>
      </c>
      <c r="V30937">
        <v>0</v>
      </c>
      <c r="W30937">
        <v>14766.71</v>
      </c>
      <c r="X30937">
        <v>6624.61</v>
      </c>
      <c r="Y30937">
        <v>1948.42</v>
      </c>
      <c r="Z30937">
        <v>738.32</v>
      </c>
    </row>
    <row r="30938" spans="2:30" x14ac:dyDescent="0.2">
      <c r="Q30938" s="10">
        <v>11</v>
      </c>
      <c r="R30938" t="s">
        <v>4139</v>
      </c>
      <c r="S30938" t="s">
        <v>129</v>
      </c>
      <c r="T30938" t="s">
        <v>4086</v>
      </c>
      <c r="U30938">
        <v>3</v>
      </c>
      <c r="V30938">
        <v>0</v>
      </c>
      <c r="W30938">
        <v>14766.71</v>
      </c>
      <c r="X30938">
        <v>6624.61</v>
      </c>
      <c r="Y30938">
        <v>1948.42</v>
      </c>
      <c r="Z30938">
        <v>738.32</v>
      </c>
    </row>
    <row r="30939" spans="2:30" x14ac:dyDescent="0.2">
      <c r="Q30939" s="10">
        <v>27</v>
      </c>
      <c r="R30939" t="s">
        <v>4139</v>
      </c>
      <c r="S30939" t="s">
        <v>129</v>
      </c>
      <c r="T30939" t="s">
        <v>4086</v>
      </c>
      <c r="U30939">
        <v>3</v>
      </c>
      <c r="V30939">
        <v>0</v>
      </c>
      <c r="W30939">
        <v>14766.71</v>
      </c>
      <c r="X30939">
        <v>6624.61</v>
      </c>
      <c r="Y30939">
        <v>1948.42</v>
      </c>
      <c r="Z30939">
        <v>738.32</v>
      </c>
    </row>
    <row r="30940" spans="2:30" x14ac:dyDescent="0.2">
      <c r="Q30940" s="10">
        <v>31</v>
      </c>
      <c r="R30940" t="s">
        <v>4139</v>
      </c>
      <c r="S30940" t="s">
        <v>129</v>
      </c>
      <c r="T30940" t="s">
        <v>4086</v>
      </c>
      <c r="U30940">
        <v>3</v>
      </c>
      <c r="V30940">
        <v>0</v>
      </c>
      <c r="W30940">
        <v>14766.71</v>
      </c>
      <c r="X30940">
        <v>6624.61</v>
      </c>
      <c r="Y30940">
        <v>1948.42</v>
      </c>
      <c r="Z30940">
        <v>738.32</v>
      </c>
    </row>
    <row r="30941" spans="2:30" x14ac:dyDescent="0.2">
      <c r="Q30941" s="10">
        <v>41</v>
      </c>
      <c r="R30941" t="s">
        <v>4139</v>
      </c>
      <c r="S30941" t="s">
        <v>129</v>
      </c>
      <c r="T30941" t="s">
        <v>4086</v>
      </c>
      <c r="U30941">
        <v>3</v>
      </c>
      <c r="V30941">
        <v>0</v>
      </c>
      <c r="W30941">
        <v>14766.71</v>
      </c>
      <c r="X30941">
        <v>6624.61</v>
      </c>
      <c r="Y30941">
        <v>1948.42</v>
      </c>
      <c r="Z30941">
        <v>738.32</v>
      </c>
    </row>
    <row r="30942" spans="2:30" x14ac:dyDescent="0.2">
      <c r="Q30942" s="10">
        <v>47</v>
      </c>
      <c r="R30942" t="s">
        <v>4139</v>
      </c>
      <c r="S30942" t="s">
        <v>129</v>
      </c>
      <c r="T30942" t="s">
        <v>4086</v>
      </c>
      <c r="U30942">
        <v>3</v>
      </c>
      <c r="V30942">
        <v>0</v>
      </c>
      <c r="W30942">
        <v>14766.71</v>
      </c>
      <c r="X30942">
        <v>6624.61</v>
      </c>
      <c r="Y30942">
        <v>1948.42</v>
      </c>
      <c r="Z30942">
        <v>738.32</v>
      </c>
    </row>
    <row r="30943" spans="2:30" x14ac:dyDescent="0.2">
      <c r="Q30943" s="10">
        <v>51</v>
      </c>
      <c r="R30943" t="s">
        <v>4139</v>
      </c>
      <c r="S30943" t="s">
        <v>129</v>
      </c>
      <c r="T30943" t="s">
        <v>4086</v>
      </c>
      <c r="U30943">
        <v>3</v>
      </c>
      <c r="V30943">
        <v>0</v>
      </c>
      <c r="W30943">
        <v>14766.71</v>
      </c>
      <c r="X30943">
        <v>6624.61</v>
      </c>
      <c r="Y30943">
        <v>1948.42</v>
      </c>
      <c r="Z30943">
        <v>738.32</v>
      </c>
    </row>
    <row r="30944" spans="2:30" x14ac:dyDescent="0.2">
      <c r="Q30944" s="10">
        <v>61</v>
      </c>
      <c r="R30944" t="s">
        <v>4139</v>
      </c>
      <c r="S30944" t="s">
        <v>129</v>
      </c>
      <c r="T30944" t="s">
        <v>4086</v>
      </c>
      <c r="U30944">
        <v>3</v>
      </c>
      <c r="V30944">
        <v>0</v>
      </c>
      <c r="W30944">
        <v>14766.71</v>
      </c>
      <c r="X30944">
        <v>6624.61</v>
      </c>
      <c r="Y30944">
        <v>1948.42</v>
      </c>
      <c r="Z30944">
        <v>738.32</v>
      </c>
    </row>
    <row r="30945" spans="2:30" x14ac:dyDescent="0.2">
      <c r="Q30945" s="10">
        <v>71</v>
      </c>
      <c r="R30945" t="s">
        <v>4139</v>
      </c>
      <c r="S30945" t="s">
        <v>129</v>
      </c>
      <c r="T30945" t="s">
        <v>4086</v>
      </c>
      <c r="U30945">
        <v>3</v>
      </c>
      <c r="V30945">
        <v>0</v>
      </c>
      <c r="W30945">
        <v>14766.71</v>
      </c>
      <c r="X30945">
        <v>6624.61</v>
      </c>
      <c r="Y30945">
        <v>1948.42</v>
      </c>
      <c r="Z30945">
        <v>738.32</v>
      </c>
    </row>
    <row r="30946" spans="2:30" x14ac:dyDescent="0.2">
      <c r="Q30946" s="10">
        <v>81</v>
      </c>
      <c r="R30946" t="s">
        <v>4139</v>
      </c>
      <c r="S30946" t="s">
        <v>129</v>
      </c>
      <c r="T30946" t="s">
        <v>4086</v>
      </c>
      <c r="U30946">
        <v>3</v>
      </c>
      <c r="V30946">
        <v>0</v>
      </c>
      <c r="W30946">
        <v>14766.71</v>
      </c>
      <c r="X30946">
        <v>6624.61</v>
      </c>
      <c r="Y30946">
        <v>1948.42</v>
      </c>
      <c r="Z30946">
        <v>738.32</v>
      </c>
    </row>
    <row r="30947" spans="2:30" x14ac:dyDescent="0.2">
      <c r="B30947">
        <v>32000</v>
      </c>
      <c r="D30947" t="s">
        <v>4009</v>
      </c>
      <c r="E30947" t="s">
        <v>3479</v>
      </c>
      <c r="I30947" t="s">
        <v>3487</v>
      </c>
      <c r="J30947" t="s">
        <v>27</v>
      </c>
      <c r="K30947" t="s">
        <v>270</v>
      </c>
      <c r="L30947" t="s">
        <v>4187</v>
      </c>
      <c r="M30947" t="s">
        <v>210</v>
      </c>
      <c r="N30947" t="s">
        <v>4009</v>
      </c>
      <c r="O30947" t="s">
        <v>4183</v>
      </c>
      <c r="Q30947">
        <v>21</v>
      </c>
      <c r="R30947" t="s">
        <v>4139</v>
      </c>
      <c r="S30947" t="s">
        <v>129</v>
      </c>
      <c r="T30947" t="s">
        <v>4086</v>
      </c>
      <c r="U30947">
        <v>3</v>
      </c>
      <c r="V30947">
        <v>0</v>
      </c>
      <c r="W30947">
        <f t="shared" si="67"/>
        <v>42530.04</v>
      </c>
      <c r="X30947">
        <f t="shared" si="67"/>
        <v>19079.689999999999</v>
      </c>
      <c r="Y30947">
        <f t="shared" si="67"/>
        <v>5611.67</v>
      </c>
      <c r="Z30947">
        <f t="shared" si="66"/>
        <v>2126.5</v>
      </c>
      <c r="AA30947">
        <v>6644</v>
      </c>
      <c r="AB30947">
        <v>2980.61</v>
      </c>
      <c r="AC30947">
        <v>876.65000000000009</v>
      </c>
      <c r="AD30947">
        <v>332.2</v>
      </c>
    </row>
    <row r="30948" spans="2:30" x14ac:dyDescent="0.2">
      <c r="Q30948" s="9">
        <v>3</v>
      </c>
      <c r="R30948" t="s">
        <v>4139</v>
      </c>
      <c r="S30948" t="s">
        <v>129</v>
      </c>
      <c r="T30948" t="s">
        <v>4086</v>
      </c>
      <c r="U30948">
        <v>3</v>
      </c>
      <c r="V30948">
        <v>0</v>
      </c>
      <c r="W30948">
        <v>42530.04</v>
      </c>
      <c r="X30948">
        <v>19079.689999999999</v>
      </c>
      <c r="Y30948">
        <v>5611.67</v>
      </c>
      <c r="Z30948">
        <v>2126.5</v>
      </c>
    </row>
    <row r="30949" spans="2:30" x14ac:dyDescent="0.2">
      <c r="Q30949" s="10">
        <v>11</v>
      </c>
      <c r="R30949" t="s">
        <v>4139</v>
      </c>
      <c r="S30949" t="s">
        <v>129</v>
      </c>
      <c r="T30949" t="s">
        <v>4086</v>
      </c>
      <c r="U30949">
        <v>3</v>
      </c>
      <c r="V30949">
        <v>0</v>
      </c>
      <c r="W30949">
        <v>42530.04</v>
      </c>
      <c r="X30949">
        <v>19079.689999999999</v>
      </c>
      <c r="Y30949">
        <v>5611.67</v>
      </c>
      <c r="Z30949">
        <v>2126.5</v>
      </c>
    </row>
    <row r="30950" spans="2:30" x14ac:dyDescent="0.2">
      <c r="Q30950" s="10">
        <v>27</v>
      </c>
      <c r="R30950" t="s">
        <v>4139</v>
      </c>
      <c r="S30950" t="s">
        <v>129</v>
      </c>
      <c r="T30950" t="s">
        <v>4086</v>
      </c>
      <c r="U30950">
        <v>3</v>
      </c>
      <c r="V30950">
        <v>0</v>
      </c>
      <c r="W30950">
        <v>42530.04</v>
      </c>
      <c r="X30950">
        <v>19079.689999999999</v>
      </c>
      <c r="Y30950">
        <v>5611.67</v>
      </c>
      <c r="Z30950">
        <v>2126.5</v>
      </c>
    </row>
    <row r="30951" spans="2:30" x14ac:dyDescent="0.2">
      <c r="Q30951" s="10">
        <v>31</v>
      </c>
      <c r="R30951" t="s">
        <v>4139</v>
      </c>
      <c r="S30951" t="s">
        <v>129</v>
      </c>
      <c r="T30951" t="s">
        <v>4086</v>
      </c>
      <c r="U30951">
        <v>3</v>
      </c>
      <c r="V30951">
        <v>0</v>
      </c>
      <c r="W30951">
        <v>42530.04</v>
      </c>
      <c r="X30951">
        <v>19079.689999999999</v>
      </c>
      <c r="Y30951">
        <v>5611.67</v>
      </c>
      <c r="Z30951">
        <v>2126.5</v>
      </c>
    </row>
    <row r="30952" spans="2:30" x14ac:dyDescent="0.2">
      <c r="Q30952" s="10">
        <v>41</v>
      </c>
      <c r="R30952" t="s">
        <v>4139</v>
      </c>
      <c r="S30952" t="s">
        <v>129</v>
      </c>
      <c r="T30952" t="s">
        <v>4086</v>
      </c>
      <c r="U30952">
        <v>3</v>
      </c>
      <c r="V30952">
        <v>0</v>
      </c>
      <c r="W30952">
        <v>42530.04</v>
      </c>
      <c r="X30952">
        <v>19079.689999999999</v>
      </c>
      <c r="Y30952">
        <v>5611.67</v>
      </c>
      <c r="Z30952">
        <v>2126.5</v>
      </c>
    </row>
    <row r="30953" spans="2:30" x14ac:dyDescent="0.2">
      <c r="Q30953" s="10">
        <v>47</v>
      </c>
      <c r="R30953" t="s">
        <v>4139</v>
      </c>
      <c r="S30953" t="s">
        <v>129</v>
      </c>
      <c r="T30953" t="s">
        <v>4086</v>
      </c>
      <c r="U30953">
        <v>3</v>
      </c>
      <c r="V30953">
        <v>0</v>
      </c>
      <c r="W30953">
        <v>42530.04</v>
      </c>
      <c r="X30953">
        <v>19079.689999999999</v>
      </c>
      <c r="Y30953">
        <v>5611.67</v>
      </c>
      <c r="Z30953">
        <v>2126.5</v>
      </c>
    </row>
    <row r="30954" spans="2:30" x14ac:dyDescent="0.2">
      <c r="Q30954" s="10">
        <v>51</v>
      </c>
      <c r="R30954" t="s">
        <v>4139</v>
      </c>
      <c r="S30954" t="s">
        <v>129</v>
      </c>
      <c r="T30954" t="s">
        <v>4086</v>
      </c>
      <c r="U30954">
        <v>3</v>
      </c>
      <c r="V30954">
        <v>0</v>
      </c>
      <c r="W30954">
        <v>42530.04</v>
      </c>
      <c r="X30954">
        <v>19079.689999999999</v>
      </c>
      <c r="Y30954">
        <v>5611.67</v>
      </c>
      <c r="Z30954">
        <v>2126.5</v>
      </c>
    </row>
    <row r="30955" spans="2:30" x14ac:dyDescent="0.2">
      <c r="Q30955" s="10">
        <v>61</v>
      </c>
      <c r="R30955" t="s">
        <v>4139</v>
      </c>
      <c r="S30955" t="s">
        <v>129</v>
      </c>
      <c r="T30955" t="s">
        <v>4086</v>
      </c>
      <c r="U30955">
        <v>3</v>
      </c>
      <c r="V30955">
        <v>0</v>
      </c>
      <c r="W30955">
        <v>42530.04</v>
      </c>
      <c r="X30955">
        <v>19079.689999999999</v>
      </c>
      <c r="Y30955">
        <v>5611.67</v>
      </c>
      <c r="Z30955">
        <v>2126.5</v>
      </c>
    </row>
    <row r="30956" spans="2:30" x14ac:dyDescent="0.2">
      <c r="Q30956" s="10">
        <v>71</v>
      </c>
      <c r="R30956" t="s">
        <v>4139</v>
      </c>
      <c r="S30956" t="s">
        <v>129</v>
      </c>
      <c r="T30956" t="s">
        <v>4086</v>
      </c>
      <c r="U30956">
        <v>3</v>
      </c>
      <c r="V30956">
        <v>0</v>
      </c>
      <c r="W30956">
        <v>42530.04</v>
      </c>
      <c r="X30956">
        <v>19079.689999999999</v>
      </c>
      <c r="Y30956">
        <v>5611.67</v>
      </c>
      <c r="Z30956">
        <v>2126.5</v>
      </c>
    </row>
    <row r="30957" spans="2:30" x14ac:dyDescent="0.2">
      <c r="Q30957" s="10">
        <v>81</v>
      </c>
      <c r="R30957" t="s">
        <v>4139</v>
      </c>
      <c r="S30957" t="s">
        <v>129</v>
      </c>
      <c r="T30957" t="s">
        <v>4086</v>
      </c>
      <c r="U30957">
        <v>3</v>
      </c>
      <c r="V30957">
        <v>0</v>
      </c>
      <c r="W30957">
        <v>42530.04</v>
      </c>
      <c r="X30957">
        <v>19079.689999999999</v>
      </c>
      <c r="Y30957">
        <v>5611.67</v>
      </c>
      <c r="Z30957">
        <v>2126.5</v>
      </c>
    </row>
    <row r="30958" spans="2:30" x14ac:dyDescent="0.2">
      <c r="B30958">
        <v>32000</v>
      </c>
      <c r="D30958" t="s">
        <v>4009</v>
      </c>
      <c r="E30958" t="s">
        <v>3479</v>
      </c>
      <c r="I30958" t="s">
        <v>3488</v>
      </c>
      <c r="J30958" t="s">
        <v>27</v>
      </c>
      <c r="K30958" t="s">
        <v>270</v>
      </c>
      <c r="L30958" t="s">
        <v>4199</v>
      </c>
      <c r="M30958" t="s">
        <v>210</v>
      </c>
      <c r="N30958" t="s">
        <v>4009</v>
      </c>
      <c r="O30958" t="s">
        <v>4179</v>
      </c>
      <c r="Q30958">
        <v>21</v>
      </c>
      <c r="R30958" t="s">
        <v>4139</v>
      </c>
      <c r="S30958" t="s">
        <v>129</v>
      </c>
      <c r="T30958" t="s">
        <v>4086</v>
      </c>
      <c r="U30958">
        <v>3</v>
      </c>
      <c r="V30958">
        <v>0</v>
      </c>
      <c r="W30958">
        <f t="shared" si="67"/>
        <v>15313.76</v>
      </c>
      <c r="X30958">
        <f t="shared" si="67"/>
        <v>6869.91</v>
      </c>
      <c r="Y30958">
        <f t="shared" si="67"/>
        <v>2020.56</v>
      </c>
      <c r="Z30958">
        <f t="shared" si="66"/>
        <v>765.72</v>
      </c>
      <c r="AA30958">
        <v>2392.3000000000002</v>
      </c>
      <c r="AB30958">
        <v>1073.21</v>
      </c>
      <c r="AC30958">
        <v>315.65000000000009</v>
      </c>
      <c r="AD30958">
        <v>119.62</v>
      </c>
    </row>
    <row r="30959" spans="2:30" x14ac:dyDescent="0.2">
      <c r="Q30959" s="9">
        <v>3</v>
      </c>
      <c r="R30959" t="s">
        <v>4139</v>
      </c>
      <c r="S30959" t="s">
        <v>129</v>
      </c>
      <c r="T30959" t="s">
        <v>4086</v>
      </c>
      <c r="U30959">
        <v>3</v>
      </c>
      <c r="V30959">
        <v>0</v>
      </c>
      <c r="W30959">
        <v>15313.76</v>
      </c>
      <c r="X30959">
        <v>6869.91</v>
      </c>
      <c r="Y30959">
        <v>2020.56</v>
      </c>
      <c r="Z30959">
        <v>765.72</v>
      </c>
    </row>
    <row r="30960" spans="2:30" x14ac:dyDescent="0.2">
      <c r="Q30960" s="10">
        <v>11</v>
      </c>
      <c r="R30960" t="s">
        <v>4139</v>
      </c>
      <c r="S30960" t="s">
        <v>129</v>
      </c>
      <c r="T30960" t="s">
        <v>4086</v>
      </c>
      <c r="U30960">
        <v>3</v>
      </c>
      <c r="V30960">
        <v>0</v>
      </c>
      <c r="W30960">
        <v>15313.76</v>
      </c>
      <c r="X30960">
        <v>6869.91</v>
      </c>
      <c r="Y30960">
        <v>2020.56</v>
      </c>
      <c r="Z30960">
        <v>765.72</v>
      </c>
    </row>
    <row r="30961" spans="2:30" x14ac:dyDescent="0.2">
      <c r="Q30961" s="10">
        <v>27</v>
      </c>
      <c r="R30961" t="s">
        <v>4139</v>
      </c>
      <c r="S30961" t="s">
        <v>129</v>
      </c>
      <c r="T30961" t="s">
        <v>4086</v>
      </c>
      <c r="U30961">
        <v>3</v>
      </c>
      <c r="V30961">
        <v>0</v>
      </c>
      <c r="W30961">
        <v>15313.76</v>
      </c>
      <c r="X30961">
        <v>6869.91</v>
      </c>
      <c r="Y30961">
        <v>2020.56</v>
      </c>
      <c r="Z30961">
        <v>765.72</v>
      </c>
    </row>
    <row r="30962" spans="2:30" x14ac:dyDescent="0.2">
      <c r="Q30962" s="10">
        <v>31</v>
      </c>
      <c r="R30962" t="s">
        <v>4139</v>
      </c>
      <c r="S30962" t="s">
        <v>129</v>
      </c>
      <c r="T30962" t="s">
        <v>4086</v>
      </c>
      <c r="U30962">
        <v>3</v>
      </c>
      <c r="V30962">
        <v>0</v>
      </c>
      <c r="W30962">
        <v>15313.76</v>
      </c>
      <c r="X30962">
        <v>6869.91</v>
      </c>
      <c r="Y30962">
        <v>2020.56</v>
      </c>
      <c r="Z30962">
        <v>765.72</v>
      </c>
    </row>
    <row r="30963" spans="2:30" x14ac:dyDescent="0.2">
      <c r="Q30963" s="10">
        <v>41</v>
      </c>
      <c r="R30963" t="s">
        <v>4139</v>
      </c>
      <c r="S30963" t="s">
        <v>129</v>
      </c>
      <c r="T30963" t="s">
        <v>4086</v>
      </c>
      <c r="U30963">
        <v>3</v>
      </c>
      <c r="V30963">
        <v>0</v>
      </c>
      <c r="W30963">
        <v>15313.76</v>
      </c>
      <c r="X30963">
        <v>6869.91</v>
      </c>
      <c r="Y30963">
        <v>2020.56</v>
      </c>
      <c r="Z30963">
        <v>765.72</v>
      </c>
    </row>
    <row r="30964" spans="2:30" x14ac:dyDescent="0.2">
      <c r="Q30964" s="10">
        <v>47</v>
      </c>
      <c r="R30964" t="s">
        <v>4139</v>
      </c>
      <c r="S30964" t="s">
        <v>129</v>
      </c>
      <c r="T30964" t="s">
        <v>4086</v>
      </c>
      <c r="U30964">
        <v>3</v>
      </c>
      <c r="V30964">
        <v>0</v>
      </c>
      <c r="W30964">
        <v>15313.76</v>
      </c>
      <c r="X30964">
        <v>6869.91</v>
      </c>
      <c r="Y30964">
        <v>2020.56</v>
      </c>
      <c r="Z30964">
        <v>765.72</v>
      </c>
    </row>
    <row r="30965" spans="2:30" x14ac:dyDescent="0.2">
      <c r="Q30965" s="10">
        <v>51</v>
      </c>
      <c r="R30965" t="s">
        <v>4139</v>
      </c>
      <c r="S30965" t="s">
        <v>129</v>
      </c>
      <c r="T30965" t="s">
        <v>4086</v>
      </c>
      <c r="U30965">
        <v>3</v>
      </c>
      <c r="V30965">
        <v>0</v>
      </c>
      <c r="W30965">
        <v>15313.76</v>
      </c>
      <c r="X30965">
        <v>6869.91</v>
      </c>
      <c r="Y30965">
        <v>2020.56</v>
      </c>
      <c r="Z30965">
        <v>765.72</v>
      </c>
    </row>
    <row r="30966" spans="2:30" x14ac:dyDescent="0.2">
      <c r="Q30966" s="10">
        <v>61</v>
      </c>
      <c r="R30966" t="s">
        <v>4139</v>
      </c>
      <c r="S30966" t="s">
        <v>129</v>
      </c>
      <c r="T30966" t="s">
        <v>4086</v>
      </c>
      <c r="U30966">
        <v>3</v>
      </c>
      <c r="V30966">
        <v>0</v>
      </c>
      <c r="W30966">
        <v>15313.76</v>
      </c>
      <c r="X30966">
        <v>6869.91</v>
      </c>
      <c r="Y30966">
        <v>2020.56</v>
      </c>
      <c r="Z30966">
        <v>765.72</v>
      </c>
    </row>
    <row r="30967" spans="2:30" x14ac:dyDescent="0.2">
      <c r="Q30967" s="10">
        <v>71</v>
      </c>
      <c r="R30967" t="s">
        <v>4139</v>
      </c>
      <c r="S30967" t="s">
        <v>129</v>
      </c>
      <c r="T30967" t="s">
        <v>4086</v>
      </c>
      <c r="U30967">
        <v>3</v>
      </c>
      <c r="V30967">
        <v>0</v>
      </c>
      <c r="W30967">
        <v>15313.76</v>
      </c>
      <c r="X30967">
        <v>6869.91</v>
      </c>
      <c r="Y30967">
        <v>2020.56</v>
      </c>
      <c r="Z30967">
        <v>765.72</v>
      </c>
    </row>
    <row r="30968" spans="2:30" x14ac:dyDescent="0.2">
      <c r="Q30968" s="10">
        <v>81</v>
      </c>
      <c r="R30968" t="s">
        <v>4139</v>
      </c>
      <c r="S30968" t="s">
        <v>129</v>
      </c>
      <c r="T30968" t="s">
        <v>4086</v>
      </c>
      <c r="U30968">
        <v>3</v>
      </c>
      <c r="V30968">
        <v>0</v>
      </c>
      <c r="W30968">
        <v>15313.76</v>
      </c>
      <c r="X30968">
        <v>6869.91</v>
      </c>
      <c r="Y30968">
        <v>2020.56</v>
      </c>
      <c r="Z30968">
        <v>765.72</v>
      </c>
    </row>
    <row r="30969" spans="2:30" x14ac:dyDescent="0.2">
      <c r="B30969">
        <v>32000</v>
      </c>
      <c r="D30969" t="s">
        <v>4009</v>
      </c>
      <c r="E30969" t="s">
        <v>3479</v>
      </c>
      <c r="I30969" t="s">
        <v>3489</v>
      </c>
      <c r="J30969" t="s">
        <v>27</v>
      </c>
      <c r="K30969" t="s">
        <v>270</v>
      </c>
      <c r="L30969" t="s">
        <v>4199</v>
      </c>
      <c r="M30969" t="s">
        <v>210</v>
      </c>
      <c r="N30969" t="s">
        <v>4009</v>
      </c>
      <c r="O30969" t="s">
        <v>4179</v>
      </c>
      <c r="Q30969">
        <v>21</v>
      </c>
      <c r="R30969" t="s">
        <v>4139</v>
      </c>
      <c r="S30969" t="s">
        <v>129</v>
      </c>
      <c r="T30969" t="s">
        <v>4086</v>
      </c>
      <c r="U30969">
        <v>3</v>
      </c>
      <c r="V30969">
        <v>0</v>
      </c>
      <c r="W30969">
        <f t="shared" si="67"/>
        <v>15313.82</v>
      </c>
      <c r="X30969">
        <f t="shared" si="67"/>
        <v>6869.91</v>
      </c>
      <c r="Y30969">
        <f t="shared" si="67"/>
        <v>2020.56</v>
      </c>
      <c r="Z30969">
        <f t="shared" si="66"/>
        <v>765.72</v>
      </c>
      <c r="AA30969">
        <v>2392.31</v>
      </c>
      <c r="AB30969">
        <v>1073.21</v>
      </c>
      <c r="AC30969">
        <v>315.65000000000009</v>
      </c>
      <c r="AD30969">
        <v>119.62</v>
      </c>
    </row>
    <row r="30970" spans="2:30" x14ac:dyDescent="0.2">
      <c r="Q30970" s="9">
        <v>3</v>
      </c>
      <c r="R30970" t="s">
        <v>4139</v>
      </c>
      <c r="S30970" t="s">
        <v>129</v>
      </c>
      <c r="T30970" t="s">
        <v>4086</v>
      </c>
      <c r="U30970">
        <v>3</v>
      </c>
      <c r="V30970">
        <v>0</v>
      </c>
      <c r="W30970">
        <v>15313.82</v>
      </c>
      <c r="X30970">
        <v>6869.91</v>
      </c>
      <c r="Y30970">
        <v>2020.56</v>
      </c>
      <c r="Z30970">
        <v>765.72</v>
      </c>
    </row>
    <row r="30971" spans="2:30" x14ac:dyDescent="0.2">
      <c r="Q30971" s="10">
        <v>11</v>
      </c>
      <c r="R30971" t="s">
        <v>4139</v>
      </c>
      <c r="S30971" t="s">
        <v>129</v>
      </c>
      <c r="T30971" t="s">
        <v>4086</v>
      </c>
      <c r="U30971">
        <v>3</v>
      </c>
      <c r="V30971">
        <v>0</v>
      </c>
      <c r="W30971">
        <v>15313.82</v>
      </c>
      <c r="X30971">
        <v>6869.91</v>
      </c>
      <c r="Y30971">
        <v>2020.56</v>
      </c>
      <c r="Z30971">
        <v>765.72</v>
      </c>
    </row>
    <row r="30972" spans="2:30" x14ac:dyDescent="0.2">
      <c r="Q30972" s="10">
        <v>27</v>
      </c>
      <c r="R30972" t="s">
        <v>4139</v>
      </c>
      <c r="S30972" t="s">
        <v>129</v>
      </c>
      <c r="T30972" t="s">
        <v>4086</v>
      </c>
      <c r="U30972">
        <v>3</v>
      </c>
      <c r="V30972">
        <v>0</v>
      </c>
      <c r="W30972">
        <v>15313.82</v>
      </c>
      <c r="X30972">
        <v>6869.91</v>
      </c>
      <c r="Y30972">
        <v>2020.56</v>
      </c>
      <c r="Z30972">
        <v>765.72</v>
      </c>
    </row>
    <row r="30973" spans="2:30" x14ac:dyDescent="0.2">
      <c r="Q30973" s="10">
        <v>31</v>
      </c>
      <c r="R30973" t="s">
        <v>4139</v>
      </c>
      <c r="S30973" t="s">
        <v>129</v>
      </c>
      <c r="T30973" t="s">
        <v>4086</v>
      </c>
      <c r="U30973">
        <v>3</v>
      </c>
      <c r="V30973">
        <v>0</v>
      </c>
      <c r="W30973">
        <v>15313.82</v>
      </c>
      <c r="X30973">
        <v>6869.91</v>
      </c>
      <c r="Y30973">
        <v>2020.56</v>
      </c>
      <c r="Z30973">
        <v>765.72</v>
      </c>
    </row>
    <row r="30974" spans="2:30" x14ac:dyDescent="0.2">
      <c r="Q30974" s="10">
        <v>41</v>
      </c>
      <c r="R30974" t="s">
        <v>4139</v>
      </c>
      <c r="S30974" t="s">
        <v>129</v>
      </c>
      <c r="T30974" t="s">
        <v>4086</v>
      </c>
      <c r="U30974">
        <v>3</v>
      </c>
      <c r="V30974">
        <v>0</v>
      </c>
      <c r="W30974">
        <v>15313.82</v>
      </c>
      <c r="X30974">
        <v>6869.91</v>
      </c>
      <c r="Y30974">
        <v>2020.56</v>
      </c>
      <c r="Z30974">
        <v>765.72</v>
      </c>
    </row>
    <row r="30975" spans="2:30" x14ac:dyDescent="0.2">
      <c r="Q30975" s="10">
        <v>47</v>
      </c>
      <c r="R30975" t="s">
        <v>4139</v>
      </c>
      <c r="S30975" t="s">
        <v>129</v>
      </c>
      <c r="T30975" t="s">
        <v>4086</v>
      </c>
      <c r="U30975">
        <v>3</v>
      </c>
      <c r="V30975">
        <v>0</v>
      </c>
      <c r="W30975">
        <v>15313.82</v>
      </c>
      <c r="X30975">
        <v>6869.91</v>
      </c>
      <c r="Y30975">
        <v>2020.56</v>
      </c>
      <c r="Z30975">
        <v>765.72</v>
      </c>
    </row>
    <row r="30976" spans="2:30" x14ac:dyDescent="0.2">
      <c r="Q30976" s="10">
        <v>51</v>
      </c>
      <c r="R30976" t="s">
        <v>4139</v>
      </c>
      <c r="S30976" t="s">
        <v>129</v>
      </c>
      <c r="T30976" t="s">
        <v>4086</v>
      </c>
      <c r="U30976">
        <v>3</v>
      </c>
      <c r="V30976">
        <v>0</v>
      </c>
      <c r="W30976">
        <v>15313.82</v>
      </c>
      <c r="X30976">
        <v>6869.91</v>
      </c>
      <c r="Y30976">
        <v>2020.56</v>
      </c>
      <c r="Z30976">
        <v>765.72</v>
      </c>
    </row>
    <row r="30977" spans="2:30" x14ac:dyDescent="0.2">
      <c r="Q30977" s="10">
        <v>61</v>
      </c>
      <c r="R30977" t="s">
        <v>4139</v>
      </c>
      <c r="S30977" t="s">
        <v>129</v>
      </c>
      <c r="T30977" t="s">
        <v>4086</v>
      </c>
      <c r="U30977">
        <v>3</v>
      </c>
      <c r="V30977">
        <v>0</v>
      </c>
      <c r="W30977">
        <v>15313.82</v>
      </c>
      <c r="X30977">
        <v>6869.91</v>
      </c>
      <c r="Y30977">
        <v>2020.56</v>
      </c>
      <c r="Z30977">
        <v>765.72</v>
      </c>
    </row>
    <row r="30978" spans="2:30" x14ac:dyDescent="0.2">
      <c r="Q30978" s="10">
        <v>71</v>
      </c>
      <c r="R30978" t="s">
        <v>4139</v>
      </c>
      <c r="S30978" t="s">
        <v>129</v>
      </c>
      <c r="T30978" t="s">
        <v>4086</v>
      </c>
      <c r="U30978">
        <v>3</v>
      </c>
      <c r="V30978">
        <v>0</v>
      </c>
      <c r="W30978">
        <v>15313.82</v>
      </c>
      <c r="X30978">
        <v>6869.91</v>
      </c>
      <c r="Y30978">
        <v>2020.56</v>
      </c>
      <c r="Z30978">
        <v>765.72</v>
      </c>
    </row>
    <row r="30979" spans="2:30" x14ac:dyDescent="0.2">
      <c r="Q30979" s="10">
        <v>81</v>
      </c>
      <c r="R30979" t="s">
        <v>4139</v>
      </c>
      <c r="S30979" t="s">
        <v>129</v>
      </c>
      <c r="T30979" t="s">
        <v>4086</v>
      </c>
      <c r="U30979">
        <v>3</v>
      </c>
      <c r="V30979">
        <v>0</v>
      </c>
      <c r="W30979">
        <v>15313.82</v>
      </c>
      <c r="X30979">
        <v>6869.91</v>
      </c>
      <c r="Y30979">
        <v>2020.56</v>
      </c>
      <c r="Z30979">
        <v>765.72</v>
      </c>
    </row>
    <row r="30980" spans="2:30" x14ac:dyDescent="0.2">
      <c r="B30980">
        <v>32000</v>
      </c>
      <c r="D30980" t="s">
        <v>4009</v>
      </c>
      <c r="E30980" t="s">
        <v>3479</v>
      </c>
      <c r="I30980" t="s">
        <v>3490</v>
      </c>
      <c r="J30980" t="s">
        <v>27</v>
      </c>
      <c r="K30980" t="s">
        <v>270</v>
      </c>
      <c r="L30980" t="s">
        <v>4187</v>
      </c>
      <c r="M30980" t="s">
        <v>210</v>
      </c>
      <c r="N30980" t="s">
        <v>4009</v>
      </c>
      <c r="O30980" t="s">
        <v>4183</v>
      </c>
      <c r="Q30980">
        <v>21</v>
      </c>
      <c r="R30980" t="s">
        <v>4139</v>
      </c>
      <c r="S30980" t="s">
        <v>129</v>
      </c>
      <c r="T30980" t="s">
        <v>4086</v>
      </c>
      <c r="U30980">
        <v>3</v>
      </c>
      <c r="V30980">
        <v>0</v>
      </c>
      <c r="W30980">
        <f t="shared" si="67"/>
        <v>42530.04</v>
      </c>
      <c r="X30980">
        <f t="shared" si="67"/>
        <v>19079.689999999999</v>
      </c>
      <c r="Y30980">
        <f t="shared" si="67"/>
        <v>5611.67</v>
      </c>
      <c r="Z30980">
        <f t="shared" si="66"/>
        <v>2126.5</v>
      </c>
      <c r="AA30980">
        <v>6644</v>
      </c>
      <c r="AB30980">
        <v>2980.61</v>
      </c>
      <c r="AC30980">
        <v>876.65000000000009</v>
      </c>
      <c r="AD30980">
        <v>332.2</v>
      </c>
    </row>
    <row r="30981" spans="2:30" x14ac:dyDescent="0.2">
      <c r="Q30981" s="9">
        <v>3</v>
      </c>
      <c r="R30981" t="s">
        <v>4139</v>
      </c>
      <c r="S30981" t="s">
        <v>129</v>
      </c>
      <c r="T30981" t="s">
        <v>4086</v>
      </c>
      <c r="U30981">
        <v>3</v>
      </c>
      <c r="V30981">
        <v>0</v>
      </c>
      <c r="W30981">
        <v>42530.04</v>
      </c>
      <c r="X30981">
        <v>19079.689999999999</v>
      </c>
      <c r="Y30981">
        <v>5611.67</v>
      </c>
      <c r="Z30981">
        <v>2126.5</v>
      </c>
    </row>
    <row r="30982" spans="2:30" x14ac:dyDescent="0.2">
      <c r="Q30982" s="10">
        <v>11</v>
      </c>
      <c r="R30982" t="s">
        <v>4139</v>
      </c>
      <c r="S30982" t="s">
        <v>129</v>
      </c>
      <c r="T30982" t="s">
        <v>4086</v>
      </c>
      <c r="U30982">
        <v>3</v>
      </c>
      <c r="V30982">
        <v>0</v>
      </c>
      <c r="W30982">
        <v>42530.04</v>
      </c>
      <c r="X30982">
        <v>19079.689999999999</v>
      </c>
      <c r="Y30982">
        <v>5611.67</v>
      </c>
      <c r="Z30982">
        <v>2126.5</v>
      </c>
    </row>
    <row r="30983" spans="2:30" x14ac:dyDescent="0.2">
      <c r="Q30983" s="10">
        <v>27</v>
      </c>
      <c r="R30983" t="s">
        <v>4139</v>
      </c>
      <c r="S30983" t="s">
        <v>129</v>
      </c>
      <c r="T30983" t="s">
        <v>4086</v>
      </c>
      <c r="U30983">
        <v>3</v>
      </c>
      <c r="V30983">
        <v>0</v>
      </c>
      <c r="W30983">
        <v>42530.04</v>
      </c>
      <c r="X30983">
        <v>19079.689999999999</v>
      </c>
      <c r="Y30983">
        <v>5611.67</v>
      </c>
      <c r="Z30983">
        <v>2126.5</v>
      </c>
    </row>
    <row r="30984" spans="2:30" x14ac:dyDescent="0.2">
      <c r="Q30984" s="10">
        <v>31</v>
      </c>
      <c r="R30984" t="s">
        <v>4139</v>
      </c>
      <c r="S30984" t="s">
        <v>129</v>
      </c>
      <c r="T30984" t="s">
        <v>4086</v>
      </c>
      <c r="U30984">
        <v>3</v>
      </c>
      <c r="V30984">
        <v>0</v>
      </c>
      <c r="W30984">
        <v>42530.04</v>
      </c>
      <c r="X30984">
        <v>19079.689999999999</v>
      </c>
      <c r="Y30984">
        <v>5611.67</v>
      </c>
      <c r="Z30984">
        <v>2126.5</v>
      </c>
    </row>
    <row r="30985" spans="2:30" x14ac:dyDescent="0.2">
      <c r="Q30985" s="10">
        <v>41</v>
      </c>
      <c r="R30985" t="s">
        <v>4139</v>
      </c>
      <c r="S30985" t="s">
        <v>129</v>
      </c>
      <c r="T30985" t="s">
        <v>4086</v>
      </c>
      <c r="U30985">
        <v>3</v>
      </c>
      <c r="V30985">
        <v>0</v>
      </c>
      <c r="W30985">
        <v>42530.04</v>
      </c>
      <c r="X30985">
        <v>19079.689999999999</v>
      </c>
      <c r="Y30985">
        <v>5611.67</v>
      </c>
      <c r="Z30985">
        <v>2126.5</v>
      </c>
    </row>
    <row r="30986" spans="2:30" x14ac:dyDescent="0.2">
      <c r="Q30986" s="10">
        <v>47</v>
      </c>
      <c r="R30986" t="s">
        <v>4139</v>
      </c>
      <c r="S30986" t="s">
        <v>129</v>
      </c>
      <c r="T30986" t="s">
        <v>4086</v>
      </c>
      <c r="U30986">
        <v>3</v>
      </c>
      <c r="V30986">
        <v>0</v>
      </c>
      <c r="W30986">
        <v>42530.04</v>
      </c>
      <c r="X30986">
        <v>19079.689999999999</v>
      </c>
      <c r="Y30986">
        <v>5611.67</v>
      </c>
      <c r="Z30986">
        <v>2126.5</v>
      </c>
    </row>
    <row r="30987" spans="2:30" x14ac:dyDescent="0.2">
      <c r="Q30987" s="10">
        <v>51</v>
      </c>
      <c r="R30987" t="s">
        <v>4139</v>
      </c>
      <c r="S30987" t="s">
        <v>129</v>
      </c>
      <c r="T30987" t="s">
        <v>4086</v>
      </c>
      <c r="U30987">
        <v>3</v>
      </c>
      <c r="V30987">
        <v>0</v>
      </c>
      <c r="W30987">
        <v>42530.04</v>
      </c>
      <c r="X30987">
        <v>19079.689999999999</v>
      </c>
      <c r="Y30987">
        <v>5611.67</v>
      </c>
      <c r="Z30987">
        <v>2126.5</v>
      </c>
    </row>
    <row r="30988" spans="2:30" x14ac:dyDescent="0.2">
      <c r="Q30988" s="10">
        <v>61</v>
      </c>
      <c r="R30988" t="s">
        <v>4139</v>
      </c>
      <c r="S30988" t="s">
        <v>129</v>
      </c>
      <c r="T30988" t="s">
        <v>4086</v>
      </c>
      <c r="U30988">
        <v>3</v>
      </c>
      <c r="V30988">
        <v>0</v>
      </c>
      <c r="W30988">
        <v>42530.04</v>
      </c>
      <c r="X30988">
        <v>19079.689999999999</v>
      </c>
      <c r="Y30988">
        <v>5611.67</v>
      </c>
      <c r="Z30988">
        <v>2126.5</v>
      </c>
    </row>
    <row r="30989" spans="2:30" x14ac:dyDescent="0.2">
      <c r="Q30989" s="10">
        <v>71</v>
      </c>
      <c r="R30989" t="s">
        <v>4139</v>
      </c>
      <c r="S30989" t="s">
        <v>129</v>
      </c>
      <c r="T30989" t="s">
        <v>4086</v>
      </c>
      <c r="U30989">
        <v>3</v>
      </c>
      <c r="V30989">
        <v>0</v>
      </c>
      <c r="W30989">
        <v>42530.04</v>
      </c>
      <c r="X30989">
        <v>19079.689999999999</v>
      </c>
      <c r="Y30989">
        <v>5611.67</v>
      </c>
      <c r="Z30989">
        <v>2126.5</v>
      </c>
    </row>
    <row r="30990" spans="2:30" x14ac:dyDescent="0.2">
      <c r="Q30990" s="10">
        <v>81</v>
      </c>
      <c r="R30990" t="s">
        <v>4139</v>
      </c>
      <c r="S30990" t="s">
        <v>129</v>
      </c>
      <c r="T30990" t="s">
        <v>4086</v>
      </c>
      <c r="U30990">
        <v>3</v>
      </c>
      <c r="V30990">
        <v>0</v>
      </c>
      <c r="W30990">
        <v>42530.04</v>
      </c>
      <c r="X30990">
        <v>19079.689999999999</v>
      </c>
      <c r="Y30990">
        <v>5611.67</v>
      </c>
      <c r="Z30990">
        <v>2126.5</v>
      </c>
    </row>
    <row r="30991" spans="2:30" x14ac:dyDescent="0.2">
      <c r="B30991">
        <v>32000</v>
      </c>
      <c r="D30991" t="s">
        <v>4009</v>
      </c>
      <c r="E30991" t="s">
        <v>3479</v>
      </c>
      <c r="I30991" t="s">
        <v>3491</v>
      </c>
      <c r="J30991" t="s">
        <v>27</v>
      </c>
      <c r="K30991" t="s">
        <v>556</v>
      </c>
      <c r="L30991" t="s">
        <v>4070</v>
      </c>
      <c r="M30991" t="s">
        <v>210</v>
      </c>
      <c r="N30991" t="s">
        <v>4009</v>
      </c>
      <c r="O30991" t="s">
        <v>4183</v>
      </c>
      <c r="Q30991">
        <v>21</v>
      </c>
      <c r="R30991" t="s">
        <v>4139</v>
      </c>
      <c r="S30991" t="s">
        <v>36</v>
      </c>
      <c r="T30991" t="s">
        <v>4082</v>
      </c>
      <c r="U30991">
        <v>3</v>
      </c>
      <c r="V30991">
        <v>0</v>
      </c>
      <c r="W30991">
        <f t="shared" si="67"/>
        <v>20442.46</v>
      </c>
      <c r="X30991">
        <f t="shared" si="67"/>
        <v>11867.83</v>
      </c>
      <c r="Y30991">
        <f t="shared" si="67"/>
        <v>2697.3</v>
      </c>
      <c r="Z30991">
        <f t="shared" si="66"/>
        <v>1022.12</v>
      </c>
      <c r="AA30991">
        <v>3193.5</v>
      </c>
      <c r="AB30991">
        <v>1853.98</v>
      </c>
      <c r="AC30991">
        <v>421.37000000000012</v>
      </c>
      <c r="AD30991">
        <v>159.67500000000001</v>
      </c>
    </row>
    <row r="30992" spans="2:30" x14ac:dyDescent="0.2">
      <c r="Q30992" s="9">
        <v>3</v>
      </c>
      <c r="R30992" t="s">
        <v>4139</v>
      </c>
      <c r="S30992" t="s">
        <v>36</v>
      </c>
      <c r="T30992" t="s">
        <v>4082</v>
      </c>
      <c r="U30992">
        <v>3</v>
      </c>
      <c r="V30992">
        <v>0</v>
      </c>
      <c r="W30992">
        <v>20442.46</v>
      </c>
      <c r="X30992">
        <v>11867.83</v>
      </c>
      <c r="Y30992">
        <v>2697.3</v>
      </c>
      <c r="Z30992">
        <v>1022.12</v>
      </c>
    </row>
    <row r="30993" spans="2:30" x14ac:dyDescent="0.2">
      <c r="Q30993" s="10">
        <v>11</v>
      </c>
      <c r="R30993" t="s">
        <v>4139</v>
      </c>
      <c r="S30993" t="s">
        <v>36</v>
      </c>
      <c r="T30993" t="s">
        <v>4082</v>
      </c>
      <c r="U30993">
        <v>3</v>
      </c>
      <c r="V30993">
        <v>0</v>
      </c>
      <c r="W30993">
        <v>20442.46</v>
      </c>
      <c r="X30993">
        <v>11867.83</v>
      </c>
      <c r="Y30993">
        <v>2697.3</v>
      </c>
      <c r="Z30993">
        <v>1022.12</v>
      </c>
    </row>
    <row r="30994" spans="2:30" x14ac:dyDescent="0.2">
      <c r="Q30994" s="10">
        <v>27</v>
      </c>
      <c r="R30994" t="s">
        <v>4139</v>
      </c>
      <c r="S30994" t="s">
        <v>36</v>
      </c>
      <c r="T30994" t="s">
        <v>4082</v>
      </c>
      <c r="U30994">
        <v>3</v>
      </c>
      <c r="V30994">
        <v>0</v>
      </c>
      <c r="W30994">
        <v>20442.46</v>
      </c>
      <c r="X30994">
        <v>11867.83</v>
      </c>
      <c r="Y30994">
        <v>2697.3</v>
      </c>
      <c r="Z30994">
        <v>1022.12</v>
      </c>
    </row>
    <row r="30995" spans="2:30" x14ac:dyDescent="0.2">
      <c r="Q30995" s="10">
        <v>31</v>
      </c>
      <c r="R30995" t="s">
        <v>4139</v>
      </c>
      <c r="S30995" t="s">
        <v>36</v>
      </c>
      <c r="T30995" t="s">
        <v>4082</v>
      </c>
      <c r="U30995">
        <v>3</v>
      </c>
      <c r="V30995">
        <v>0</v>
      </c>
      <c r="W30995">
        <v>20442.46</v>
      </c>
      <c r="X30995">
        <v>11867.83</v>
      </c>
      <c r="Y30995">
        <v>2697.3</v>
      </c>
      <c r="Z30995">
        <v>1022.12</v>
      </c>
    </row>
    <row r="30996" spans="2:30" x14ac:dyDescent="0.2">
      <c r="Q30996" s="10">
        <v>41</v>
      </c>
      <c r="R30996" t="s">
        <v>4139</v>
      </c>
      <c r="S30996" t="s">
        <v>36</v>
      </c>
      <c r="T30996" t="s">
        <v>4082</v>
      </c>
      <c r="U30996">
        <v>3</v>
      </c>
      <c r="V30996">
        <v>0</v>
      </c>
      <c r="W30996">
        <v>20442.46</v>
      </c>
      <c r="X30996">
        <v>11867.83</v>
      </c>
      <c r="Y30996">
        <v>2697.3</v>
      </c>
      <c r="Z30996">
        <v>1022.12</v>
      </c>
    </row>
    <row r="30997" spans="2:30" x14ac:dyDescent="0.2">
      <c r="Q30997" s="10">
        <v>47</v>
      </c>
      <c r="R30997" t="s">
        <v>4139</v>
      </c>
      <c r="S30997" t="s">
        <v>36</v>
      </c>
      <c r="T30997" t="s">
        <v>4082</v>
      </c>
      <c r="U30997">
        <v>3</v>
      </c>
      <c r="V30997">
        <v>0</v>
      </c>
      <c r="W30997">
        <v>20442.46</v>
      </c>
      <c r="X30997">
        <v>11867.83</v>
      </c>
      <c r="Y30997">
        <v>2697.3</v>
      </c>
      <c r="Z30997">
        <v>1022.12</v>
      </c>
    </row>
    <row r="30998" spans="2:30" x14ac:dyDescent="0.2">
      <c r="Q30998" s="10">
        <v>51</v>
      </c>
      <c r="R30998" t="s">
        <v>4139</v>
      </c>
      <c r="S30998" t="s">
        <v>36</v>
      </c>
      <c r="T30998" t="s">
        <v>4082</v>
      </c>
      <c r="U30998">
        <v>3</v>
      </c>
      <c r="V30998">
        <v>0</v>
      </c>
      <c r="W30998">
        <v>20442.46</v>
      </c>
      <c r="X30998">
        <v>11867.83</v>
      </c>
      <c r="Y30998">
        <v>2697.3</v>
      </c>
      <c r="Z30998">
        <v>1022.12</v>
      </c>
    </row>
    <row r="30999" spans="2:30" x14ac:dyDescent="0.2">
      <c r="Q30999" s="10">
        <v>61</v>
      </c>
      <c r="R30999" t="s">
        <v>4139</v>
      </c>
      <c r="S30999" t="s">
        <v>36</v>
      </c>
      <c r="T30999" t="s">
        <v>4082</v>
      </c>
      <c r="U30999">
        <v>3</v>
      </c>
      <c r="V30999">
        <v>0</v>
      </c>
      <c r="W30999">
        <v>20442.46</v>
      </c>
      <c r="X30999">
        <v>11867.83</v>
      </c>
      <c r="Y30999">
        <v>2697.3</v>
      </c>
      <c r="Z30999">
        <v>1022.12</v>
      </c>
    </row>
    <row r="31000" spans="2:30" x14ac:dyDescent="0.2">
      <c r="Q31000" s="10">
        <v>71</v>
      </c>
      <c r="R31000" t="s">
        <v>4139</v>
      </c>
      <c r="S31000" t="s">
        <v>36</v>
      </c>
      <c r="T31000" t="s">
        <v>4082</v>
      </c>
      <c r="U31000">
        <v>3</v>
      </c>
      <c r="V31000">
        <v>0</v>
      </c>
      <c r="W31000">
        <v>20442.46</v>
      </c>
      <c r="X31000">
        <v>11867.83</v>
      </c>
      <c r="Y31000">
        <v>2697.3</v>
      </c>
      <c r="Z31000">
        <v>1022.12</v>
      </c>
    </row>
    <row r="31001" spans="2:30" x14ac:dyDescent="0.2">
      <c r="Q31001" s="10">
        <v>81</v>
      </c>
      <c r="R31001" t="s">
        <v>4139</v>
      </c>
      <c r="S31001" t="s">
        <v>36</v>
      </c>
      <c r="T31001" t="s">
        <v>4082</v>
      </c>
      <c r="U31001">
        <v>3</v>
      </c>
      <c r="V31001">
        <v>0</v>
      </c>
      <c r="W31001">
        <v>20442.46</v>
      </c>
      <c r="X31001">
        <v>11867.83</v>
      </c>
      <c r="Y31001">
        <v>2697.3</v>
      </c>
      <c r="Z31001">
        <v>1022.12</v>
      </c>
    </row>
    <row r="31002" spans="2:30" x14ac:dyDescent="0.2">
      <c r="B31002">
        <v>32000</v>
      </c>
      <c r="D31002" t="s">
        <v>4009</v>
      </c>
      <c r="E31002" t="s">
        <v>3479</v>
      </c>
      <c r="I31002" t="s">
        <v>3492</v>
      </c>
      <c r="J31002" t="s">
        <v>27</v>
      </c>
      <c r="K31002" t="s">
        <v>556</v>
      </c>
      <c r="L31002" t="s">
        <v>4070</v>
      </c>
      <c r="M31002" t="s">
        <v>210</v>
      </c>
      <c r="N31002" t="s">
        <v>4009</v>
      </c>
      <c r="O31002" t="s">
        <v>4183</v>
      </c>
      <c r="Q31002">
        <v>21</v>
      </c>
      <c r="R31002" t="s">
        <v>4139</v>
      </c>
      <c r="S31002" t="s">
        <v>36</v>
      </c>
      <c r="T31002" t="s">
        <v>4082</v>
      </c>
      <c r="U31002">
        <v>3</v>
      </c>
      <c r="V31002">
        <v>0</v>
      </c>
      <c r="W31002">
        <f t="shared" si="67"/>
        <v>20442.46</v>
      </c>
      <c r="X31002">
        <f t="shared" si="67"/>
        <v>11867.83</v>
      </c>
      <c r="Y31002">
        <f t="shared" si="67"/>
        <v>2697.3</v>
      </c>
      <c r="Z31002">
        <f t="shared" si="66"/>
        <v>1022.12</v>
      </c>
      <c r="AA31002">
        <v>3193.5</v>
      </c>
      <c r="AB31002">
        <v>1853.98</v>
      </c>
      <c r="AC31002">
        <v>421.37000000000012</v>
      </c>
      <c r="AD31002">
        <v>159.67500000000001</v>
      </c>
    </row>
    <row r="31003" spans="2:30" x14ac:dyDescent="0.2">
      <c r="Q31003" s="9">
        <v>3</v>
      </c>
      <c r="R31003" t="s">
        <v>4139</v>
      </c>
      <c r="S31003" t="s">
        <v>36</v>
      </c>
      <c r="T31003" t="s">
        <v>4082</v>
      </c>
      <c r="U31003">
        <v>3</v>
      </c>
      <c r="V31003">
        <v>0</v>
      </c>
      <c r="W31003">
        <v>20442.46</v>
      </c>
      <c r="X31003">
        <v>11867.83</v>
      </c>
      <c r="Y31003">
        <v>2697.3</v>
      </c>
      <c r="Z31003">
        <v>1022.12</v>
      </c>
    </row>
    <row r="31004" spans="2:30" x14ac:dyDescent="0.2">
      <c r="Q31004" s="10">
        <v>11</v>
      </c>
      <c r="R31004" t="s">
        <v>4139</v>
      </c>
      <c r="S31004" t="s">
        <v>36</v>
      </c>
      <c r="T31004" t="s">
        <v>4082</v>
      </c>
      <c r="U31004">
        <v>3</v>
      </c>
      <c r="V31004">
        <v>0</v>
      </c>
      <c r="W31004">
        <v>20442.46</v>
      </c>
      <c r="X31004">
        <v>11867.83</v>
      </c>
      <c r="Y31004">
        <v>2697.3</v>
      </c>
      <c r="Z31004">
        <v>1022.12</v>
      </c>
    </row>
    <row r="31005" spans="2:30" x14ac:dyDescent="0.2">
      <c r="Q31005" s="10">
        <v>27</v>
      </c>
      <c r="R31005" t="s">
        <v>4139</v>
      </c>
      <c r="S31005" t="s">
        <v>36</v>
      </c>
      <c r="T31005" t="s">
        <v>4082</v>
      </c>
      <c r="U31005">
        <v>3</v>
      </c>
      <c r="V31005">
        <v>0</v>
      </c>
      <c r="W31005">
        <v>20442.46</v>
      </c>
      <c r="X31005">
        <v>11867.83</v>
      </c>
      <c r="Y31005">
        <v>2697.3</v>
      </c>
      <c r="Z31005">
        <v>1022.12</v>
      </c>
    </row>
    <row r="31006" spans="2:30" x14ac:dyDescent="0.2">
      <c r="Q31006" s="10">
        <v>31</v>
      </c>
      <c r="R31006" t="s">
        <v>4139</v>
      </c>
      <c r="S31006" t="s">
        <v>36</v>
      </c>
      <c r="T31006" t="s">
        <v>4082</v>
      </c>
      <c r="U31006">
        <v>3</v>
      </c>
      <c r="V31006">
        <v>0</v>
      </c>
      <c r="W31006">
        <v>20442.46</v>
      </c>
      <c r="X31006">
        <v>11867.83</v>
      </c>
      <c r="Y31006">
        <v>2697.3</v>
      </c>
      <c r="Z31006">
        <v>1022.12</v>
      </c>
    </row>
    <row r="31007" spans="2:30" x14ac:dyDescent="0.2">
      <c r="Q31007" s="10">
        <v>41</v>
      </c>
      <c r="R31007" t="s">
        <v>4139</v>
      </c>
      <c r="S31007" t="s">
        <v>36</v>
      </c>
      <c r="T31007" t="s">
        <v>4082</v>
      </c>
      <c r="U31007">
        <v>3</v>
      </c>
      <c r="V31007">
        <v>0</v>
      </c>
      <c r="W31007">
        <v>20442.46</v>
      </c>
      <c r="X31007">
        <v>11867.83</v>
      </c>
      <c r="Y31007">
        <v>2697.3</v>
      </c>
      <c r="Z31007">
        <v>1022.12</v>
      </c>
    </row>
    <row r="31008" spans="2:30" x14ac:dyDescent="0.2">
      <c r="Q31008" s="10">
        <v>47</v>
      </c>
      <c r="R31008" t="s">
        <v>4139</v>
      </c>
      <c r="S31008" t="s">
        <v>36</v>
      </c>
      <c r="T31008" t="s">
        <v>4082</v>
      </c>
      <c r="U31008">
        <v>3</v>
      </c>
      <c r="V31008">
        <v>0</v>
      </c>
      <c r="W31008">
        <v>20442.46</v>
      </c>
      <c r="X31008">
        <v>11867.83</v>
      </c>
      <c r="Y31008">
        <v>2697.3</v>
      </c>
      <c r="Z31008">
        <v>1022.12</v>
      </c>
    </row>
    <row r="31009" spans="2:30" x14ac:dyDescent="0.2">
      <c r="Q31009" s="10">
        <v>51</v>
      </c>
      <c r="R31009" t="s">
        <v>4139</v>
      </c>
      <c r="S31009" t="s">
        <v>36</v>
      </c>
      <c r="T31009" t="s">
        <v>4082</v>
      </c>
      <c r="U31009">
        <v>3</v>
      </c>
      <c r="V31009">
        <v>0</v>
      </c>
      <c r="W31009">
        <v>20442.46</v>
      </c>
      <c r="X31009">
        <v>11867.83</v>
      </c>
      <c r="Y31009">
        <v>2697.3</v>
      </c>
      <c r="Z31009">
        <v>1022.12</v>
      </c>
    </row>
    <row r="31010" spans="2:30" x14ac:dyDescent="0.2">
      <c r="Q31010" s="10">
        <v>61</v>
      </c>
      <c r="R31010" t="s">
        <v>4139</v>
      </c>
      <c r="S31010" t="s">
        <v>36</v>
      </c>
      <c r="T31010" t="s">
        <v>4082</v>
      </c>
      <c r="U31010">
        <v>3</v>
      </c>
      <c r="V31010">
        <v>0</v>
      </c>
      <c r="W31010">
        <v>20442.46</v>
      </c>
      <c r="X31010">
        <v>11867.83</v>
      </c>
      <c r="Y31010">
        <v>2697.3</v>
      </c>
      <c r="Z31010">
        <v>1022.12</v>
      </c>
    </row>
    <row r="31011" spans="2:30" x14ac:dyDescent="0.2">
      <c r="Q31011" s="10">
        <v>71</v>
      </c>
      <c r="R31011" t="s">
        <v>4139</v>
      </c>
      <c r="S31011" t="s">
        <v>36</v>
      </c>
      <c r="T31011" t="s">
        <v>4082</v>
      </c>
      <c r="U31011">
        <v>3</v>
      </c>
      <c r="V31011">
        <v>0</v>
      </c>
      <c r="W31011">
        <v>20442.46</v>
      </c>
      <c r="X31011">
        <v>11867.83</v>
      </c>
      <c r="Y31011">
        <v>2697.3</v>
      </c>
      <c r="Z31011">
        <v>1022.12</v>
      </c>
    </row>
    <row r="31012" spans="2:30" x14ac:dyDescent="0.2">
      <c r="Q31012" s="10">
        <v>81</v>
      </c>
      <c r="R31012" t="s">
        <v>4139</v>
      </c>
      <c r="S31012" t="s">
        <v>36</v>
      </c>
      <c r="T31012" t="s">
        <v>4082</v>
      </c>
      <c r="U31012">
        <v>3</v>
      </c>
      <c r="V31012">
        <v>0</v>
      </c>
      <c r="W31012">
        <v>20442.46</v>
      </c>
      <c r="X31012">
        <v>11867.83</v>
      </c>
      <c r="Y31012">
        <v>2697.3</v>
      </c>
      <c r="Z31012">
        <v>1022.12</v>
      </c>
    </row>
    <row r="31013" spans="2:30" x14ac:dyDescent="0.2">
      <c r="B31013">
        <v>32000</v>
      </c>
      <c r="D31013" t="s">
        <v>4009</v>
      </c>
      <c r="E31013" t="s">
        <v>3493</v>
      </c>
      <c r="I31013" t="s">
        <v>3494</v>
      </c>
      <c r="J31013" t="s">
        <v>27</v>
      </c>
      <c r="K31013" t="s">
        <v>32</v>
      </c>
      <c r="L31013" t="s">
        <v>4177</v>
      </c>
      <c r="M31013" t="s">
        <v>210</v>
      </c>
      <c r="N31013" t="s">
        <v>4009</v>
      </c>
      <c r="O31013" t="s">
        <v>4178</v>
      </c>
      <c r="Q31013">
        <v>21</v>
      </c>
      <c r="R31013" t="s">
        <v>4139</v>
      </c>
      <c r="S31013" t="s">
        <v>2499</v>
      </c>
      <c r="T31013" t="s">
        <v>556</v>
      </c>
      <c r="U31013">
        <v>3</v>
      </c>
      <c r="V31013">
        <v>0</v>
      </c>
      <c r="W31013">
        <f t="shared" si="67"/>
        <v>1886454.27</v>
      </c>
      <c r="X31013">
        <f t="shared" si="67"/>
        <v>1792131.56</v>
      </c>
      <c r="Y31013">
        <f t="shared" si="67"/>
        <v>0</v>
      </c>
      <c r="Z31013">
        <f t="shared" si="66"/>
        <v>94322.71</v>
      </c>
      <c r="AA31013">
        <v>294700</v>
      </c>
      <c r="AB31013">
        <v>279965</v>
      </c>
      <c r="AC31013">
        <v>0</v>
      </c>
      <c r="AD31013">
        <v>14735</v>
      </c>
    </row>
    <row r="31014" spans="2:30" x14ac:dyDescent="0.2">
      <c r="Q31014" s="9">
        <v>3</v>
      </c>
      <c r="R31014" t="s">
        <v>4139</v>
      </c>
      <c r="S31014" t="s">
        <v>2499</v>
      </c>
      <c r="T31014" t="s">
        <v>556</v>
      </c>
      <c r="U31014">
        <v>3</v>
      </c>
      <c r="V31014">
        <v>0</v>
      </c>
      <c r="W31014">
        <v>1886454.27</v>
      </c>
      <c r="X31014">
        <v>1792131.56</v>
      </c>
      <c r="Y31014">
        <v>0</v>
      </c>
      <c r="Z31014">
        <v>94322.71</v>
      </c>
    </row>
    <row r="31015" spans="2:30" x14ac:dyDescent="0.2">
      <c r="Q31015" s="10">
        <v>11</v>
      </c>
      <c r="R31015" t="s">
        <v>4139</v>
      </c>
      <c r="S31015" t="s">
        <v>2499</v>
      </c>
      <c r="T31015" t="s">
        <v>556</v>
      </c>
      <c r="U31015">
        <v>3</v>
      </c>
      <c r="V31015">
        <v>0</v>
      </c>
      <c r="W31015">
        <v>1886454.27</v>
      </c>
      <c r="X31015">
        <v>1792131.56</v>
      </c>
      <c r="Y31015">
        <v>0</v>
      </c>
      <c r="Z31015">
        <v>94322.71</v>
      </c>
    </row>
    <row r="31016" spans="2:30" x14ac:dyDescent="0.2">
      <c r="Q31016" s="10">
        <v>27</v>
      </c>
      <c r="R31016" t="s">
        <v>4139</v>
      </c>
      <c r="S31016" t="s">
        <v>2499</v>
      </c>
      <c r="T31016" t="s">
        <v>556</v>
      </c>
      <c r="U31016">
        <v>3</v>
      </c>
      <c r="V31016">
        <v>0</v>
      </c>
      <c r="W31016">
        <v>1886454.27</v>
      </c>
      <c r="X31016">
        <v>1792131.56</v>
      </c>
      <c r="Y31016">
        <v>0</v>
      </c>
      <c r="Z31016">
        <v>94322.71</v>
      </c>
    </row>
    <row r="31017" spans="2:30" x14ac:dyDescent="0.2">
      <c r="Q31017" s="10">
        <v>31</v>
      </c>
      <c r="R31017" t="s">
        <v>4139</v>
      </c>
      <c r="S31017" t="s">
        <v>2499</v>
      </c>
      <c r="T31017" t="s">
        <v>556</v>
      </c>
      <c r="U31017">
        <v>3</v>
      </c>
      <c r="V31017">
        <v>0</v>
      </c>
      <c r="W31017">
        <v>1886454.27</v>
      </c>
      <c r="X31017">
        <v>1792131.56</v>
      </c>
      <c r="Y31017">
        <v>0</v>
      </c>
      <c r="Z31017">
        <v>94322.71</v>
      </c>
    </row>
    <row r="31018" spans="2:30" x14ac:dyDescent="0.2">
      <c r="Q31018" s="10">
        <v>41</v>
      </c>
      <c r="R31018" t="s">
        <v>4139</v>
      </c>
      <c r="S31018" t="s">
        <v>2499</v>
      </c>
      <c r="T31018" t="s">
        <v>556</v>
      </c>
      <c r="U31018">
        <v>3</v>
      </c>
      <c r="V31018">
        <v>0</v>
      </c>
      <c r="W31018">
        <v>1886454.27</v>
      </c>
      <c r="X31018">
        <v>1792131.56</v>
      </c>
      <c r="Y31018">
        <v>0</v>
      </c>
      <c r="Z31018">
        <v>94322.71</v>
      </c>
    </row>
    <row r="31019" spans="2:30" x14ac:dyDescent="0.2">
      <c r="Q31019" s="10">
        <v>47</v>
      </c>
      <c r="R31019" t="s">
        <v>4139</v>
      </c>
      <c r="S31019" t="s">
        <v>2499</v>
      </c>
      <c r="T31019" t="s">
        <v>556</v>
      </c>
      <c r="U31019">
        <v>3</v>
      </c>
      <c r="V31019">
        <v>0</v>
      </c>
      <c r="W31019">
        <v>1886454.27</v>
      </c>
      <c r="X31019">
        <v>1792131.56</v>
      </c>
      <c r="Y31019">
        <v>0</v>
      </c>
      <c r="Z31019">
        <v>94322.71</v>
      </c>
    </row>
    <row r="31020" spans="2:30" x14ac:dyDescent="0.2">
      <c r="Q31020" s="10">
        <v>51</v>
      </c>
      <c r="R31020" t="s">
        <v>4139</v>
      </c>
      <c r="S31020" t="s">
        <v>2499</v>
      </c>
      <c r="T31020" t="s">
        <v>556</v>
      </c>
      <c r="U31020">
        <v>3</v>
      </c>
      <c r="V31020">
        <v>0</v>
      </c>
      <c r="W31020">
        <v>1886454.27</v>
      </c>
      <c r="X31020">
        <v>1792131.56</v>
      </c>
      <c r="Y31020">
        <v>0</v>
      </c>
      <c r="Z31020">
        <v>94322.71</v>
      </c>
    </row>
    <row r="31021" spans="2:30" x14ac:dyDescent="0.2">
      <c r="Q31021" s="10">
        <v>61</v>
      </c>
      <c r="R31021" t="s">
        <v>4139</v>
      </c>
      <c r="S31021" t="s">
        <v>2499</v>
      </c>
      <c r="T31021" t="s">
        <v>556</v>
      </c>
      <c r="U31021">
        <v>3</v>
      </c>
      <c r="V31021">
        <v>0</v>
      </c>
      <c r="W31021">
        <v>1886454.27</v>
      </c>
      <c r="X31021">
        <v>1792131.56</v>
      </c>
      <c r="Y31021">
        <v>0</v>
      </c>
      <c r="Z31021">
        <v>94322.71</v>
      </c>
    </row>
    <row r="31022" spans="2:30" x14ac:dyDescent="0.2">
      <c r="Q31022" s="10">
        <v>71</v>
      </c>
      <c r="R31022" t="s">
        <v>4139</v>
      </c>
      <c r="S31022" t="s">
        <v>2499</v>
      </c>
      <c r="T31022" t="s">
        <v>556</v>
      </c>
      <c r="U31022">
        <v>3</v>
      </c>
      <c r="V31022">
        <v>0</v>
      </c>
      <c r="W31022">
        <v>1886454.27</v>
      </c>
      <c r="X31022">
        <v>1792131.56</v>
      </c>
      <c r="Y31022">
        <v>0</v>
      </c>
      <c r="Z31022">
        <v>94322.71</v>
      </c>
    </row>
    <row r="31023" spans="2:30" x14ac:dyDescent="0.2">
      <c r="Q31023" s="10">
        <v>81</v>
      </c>
      <c r="R31023" t="s">
        <v>4139</v>
      </c>
      <c r="S31023" t="s">
        <v>2499</v>
      </c>
      <c r="T31023" t="s">
        <v>556</v>
      </c>
      <c r="U31023">
        <v>3</v>
      </c>
      <c r="V31023">
        <v>0</v>
      </c>
      <c r="W31023">
        <v>1886454.27</v>
      </c>
      <c r="X31023">
        <v>1792131.56</v>
      </c>
      <c r="Y31023">
        <v>0</v>
      </c>
      <c r="Z31023">
        <v>94322.71</v>
      </c>
    </row>
    <row r="31024" spans="2:30" x14ac:dyDescent="0.2">
      <c r="B31024">
        <v>32000</v>
      </c>
      <c r="D31024" t="s">
        <v>4009</v>
      </c>
      <c r="E31024" t="s">
        <v>3495</v>
      </c>
      <c r="I31024" t="s">
        <v>3496</v>
      </c>
      <c r="J31024" t="s">
        <v>27</v>
      </c>
      <c r="K31024" t="s">
        <v>611</v>
      </c>
      <c r="L31024" t="s">
        <v>4177</v>
      </c>
      <c r="M31024" t="s">
        <v>210</v>
      </c>
      <c r="N31024" t="s">
        <v>4009</v>
      </c>
      <c r="O31024" t="s">
        <v>4178</v>
      </c>
      <c r="Q31024">
        <v>21</v>
      </c>
      <c r="R31024" t="s">
        <v>4139</v>
      </c>
      <c r="S31024" t="s">
        <v>301</v>
      </c>
      <c r="T31024" t="s">
        <v>4097</v>
      </c>
      <c r="U31024">
        <v>3</v>
      </c>
      <c r="V31024">
        <v>0</v>
      </c>
      <c r="W31024">
        <f t="shared" si="67"/>
        <v>328270.31</v>
      </c>
      <c r="X31024">
        <f t="shared" si="67"/>
        <v>111607.49</v>
      </c>
      <c r="Y31024">
        <f t="shared" si="67"/>
        <v>42925.96</v>
      </c>
      <c r="Z31024">
        <f t="shared" si="66"/>
        <v>19203.810000000001</v>
      </c>
      <c r="AA31024">
        <v>51282.06</v>
      </c>
      <c r="AB31024">
        <v>17435.21</v>
      </c>
      <c r="AC31024">
        <v>6705.8499999999985</v>
      </c>
      <c r="AD31024">
        <v>3000</v>
      </c>
    </row>
    <row r="31025" spans="2:30" x14ac:dyDescent="0.2">
      <c r="Q31025" s="9">
        <v>3</v>
      </c>
      <c r="R31025" t="s">
        <v>4139</v>
      </c>
      <c r="S31025" t="s">
        <v>301</v>
      </c>
      <c r="T31025" t="s">
        <v>4097</v>
      </c>
      <c r="U31025">
        <v>3</v>
      </c>
      <c r="V31025">
        <v>0</v>
      </c>
      <c r="W31025">
        <v>328270.31</v>
      </c>
      <c r="X31025">
        <v>111607.49</v>
      </c>
      <c r="Y31025">
        <v>42925.96</v>
      </c>
      <c r="Z31025">
        <v>19203.810000000001</v>
      </c>
    </row>
    <row r="31026" spans="2:30" x14ac:dyDescent="0.2">
      <c r="Q31026" s="10">
        <v>11</v>
      </c>
      <c r="R31026" t="s">
        <v>4139</v>
      </c>
      <c r="S31026" t="s">
        <v>301</v>
      </c>
      <c r="T31026" t="s">
        <v>4097</v>
      </c>
      <c r="U31026">
        <v>3</v>
      </c>
      <c r="V31026">
        <v>0</v>
      </c>
      <c r="W31026">
        <v>328270.31</v>
      </c>
      <c r="X31026">
        <v>111607.49</v>
      </c>
      <c r="Y31026">
        <v>42925.96</v>
      </c>
      <c r="Z31026">
        <v>19203.810000000001</v>
      </c>
    </row>
    <row r="31027" spans="2:30" x14ac:dyDescent="0.2">
      <c r="Q31027" s="10">
        <v>27</v>
      </c>
      <c r="R31027" t="s">
        <v>4139</v>
      </c>
      <c r="S31027" t="s">
        <v>301</v>
      </c>
      <c r="T31027" t="s">
        <v>4097</v>
      </c>
      <c r="U31027">
        <v>3</v>
      </c>
      <c r="V31027">
        <v>0</v>
      </c>
      <c r="W31027">
        <v>328270.31</v>
      </c>
      <c r="X31027">
        <v>111607.49</v>
      </c>
      <c r="Y31027">
        <v>42925.96</v>
      </c>
      <c r="Z31027">
        <v>19203.810000000001</v>
      </c>
    </row>
    <row r="31028" spans="2:30" x14ac:dyDescent="0.2">
      <c r="Q31028" s="10">
        <v>31</v>
      </c>
      <c r="R31028" t="s">
        <v>4139</v>
      </c>
      <c r="S31028" t="s">
        <v>301</v>
      </c>
      <c r="T31028" t="s">
        <v>4097</v>
      </c>
      <c r="U31028">
        <v>3</v>
      </c>
      <c r="V31028">
        <v>0</v>
      </c>
      <c r="W31028">
        <v>328270.31</v>
      </c>
      <c r="X31028">
        <v>111607.49</v>
      </c>
      <c r="Y31028">
        <v>42925.96</v>
      </c>
      <c r="Z31028">
        <v>19203.810000000001</v>
      </c>
    </row>
    <row r="31029" spans="2:30" x14ac:dyDescent="0.2">
      <c r="Q31029" s="10">
        <v>41</v>
      </c>
      <c r="R31029" t="s">
        <v>4139</v>
      </c>
      <c r="S31029" t="s">
        <v>301</v>
      </c>
      <c r="T31029" t="s">
        <v>4097</v>
      </c>
      <c r="U31029">
        <v>3</v>
      </c>
      <c r="V31029">
        <v>0</v>
      </c>
      <c r="W31029">
        <v>328270.31</v>
      </c>
      <c r="X31029">
        <v>111607.49</v>
      </c>
      <c r="Y31029">
        <v>42925.96</v>
      </c>
      <c r="Z31029">
        <v>19203.810000000001</v>
      </c>
    </row>
    <row r="31030" spans="2:30" x14ac:dyDescent="0.2">
      <c r="Q31030" s="10">
        <v>47</v>
      </c>
      <c r="R31030" t="s">
        <v>4139</v>
      </c>
      <c r="S31030" t="s">
        <v>301</v>
      </c>
      <c r="T31030" t="s">
        <v>4097</v>
      </c>
      <c r="U31030">
        <v>3</v>
      </c>
      <c r="V31030">
        <v>0</v>
      </c>
      <c r="W31030">
        <v>328270.31</v>
      </c>
      <c r="X31030">
        <v>111607.49</v>
      </c>
      <c r="Y31030">
        <v>42925.96</v>
      </c>
      <c r="Z31030">
        <v>19203.810000000001</v>
      </c>
    </row>
    <row r="31031" spans="2:30" x14ac:dyDescent="0.2">
      <c r="Q31031" s="10">
        <v>51</v>
      </c>
      <c r="R31031" t="s">
        <v>4139</v>
      </c>
      <c r="S31031" t="s">
        <v>301</v>
      </c>
      <c r="T31031" t="s">
        <v>4097</v>
      </c>
      <c r="U31031">
        <v>3</v>
      </c>
      <c r="V31031">
        <v>0</v>
      </c>
      <c r="W31031">
        <v>328270.31</v>
      </c>
      <c r="X31031">
        <v>111607.49</v>
      </c>
      <c r="Y31031">
        <v>42925.96</v>
      </c>
      <c r="Z31031">
        <v>19203.810000000001</v>
      </c>
    </row>
    <row r="31032" spans="2:30" x14ac:dyDescent="0.2">
      <c r="Q31032" s="10">
        <v>61</v>
      </c>
      <c r="R31032" t="s">
        <v>4139</v>
      </c>
      <c r="S31032" t="s">
        <v>301</v>
      </c>
      <c r="T31032" t="s">
        <v>4097</v>
      </c>
      <c r="U31032">
        <v>3</v>
      </c>
      <c r="V31032">
        <v>0</v>
      </c>
      <c r="W31032">
        <v>328270.31</v>
      </c>
      <c r="X31032">
        <v>111607.49</v>
      </c>
      <c r="Y31032">
        <v>42925.96</v>
      </c>
      <c r="Z31032">
        <v>19203.810000000001</v>
      </c>
    </row>
    <row r="31033" spans="2:30" x14ac:dyDescent="0.2">
      <c r="Q31033" s="10">
        <v>71</v>
      </c>
      <c r="R31033" t="s">
        <v>4139</v>
      </c>
      <c r="S31033" t="s">
        <v>301</v>
      </c>
      <c r="T31033" t="s">
        <v>4097</v>
      </c>
      <c r="U31033">
        <v>3</v>
      </c>
      <c r="V31033">
        <v>0</v>
      </c>
      <c r="W31033">
        <v>328270.31</v>
      </c>
      <c r="X31033">
        <v>111607.49</v>
      </c>
      <c r="Y31033">
        <v>42925.96</v>
      </c>
      <c r="Z31033">
        <v>19203.810000000001</v>
      </c>
    </row>
    <row r="31034" spans="2:30" x14ac:dyDescent="0.2">
      <c r="Q31034" s="10">
        <v>81</v>
      </c>
      <c r="R31034" t="s">
        <v>4139</v>
      </c>
      <c r="S31034" t="s">
        <v>301</v>
      </c>
      <c r="T31034" t="s">
        <v>4097</v>
      </c>
      <c r="U31034">
        <v>3</v>
      </c>
      <c r="V31034">
        <v>0</v>
      </c>
      <c r="W31034">
        <v>328270.31</v>
      </c>
      <c r="X31034">
        <v>111607.49</v>
      </c>
      <c r="Y31034">
        <v>42925.96</v>
      </c>
      <c r="Z31034">
        <v>19203.810000000001</v>
      </c>
    </row>
    <row r="31035" spans="2:30" x14ac:dyDescent="0.2">
      <c r="B31035">
        <v>32000</v>
      </c>
      <c r="D31035" t="s">
        <v>4009</v>
      </c>
      <c r="E31035" t="s">
        <v>3495</v>
      </c>
      <c r="I31035" t="s">
        <v>3497</v>
      </c>
      <c r="J31035" t="s">
        <v>27</v>
      </c>
      <c r="K31035" t="s">
        <v>611</v>
      </c>
      <c r="L31035" t="s">
        <v>4177</v>
      </c>
      <c r="M31035" t="s">
        <v>210</v>
      </c>
      <c r="N31035" t="s">
        <v>4009</v>
      </c>
      <c r="O31035" t="s">
        <v>4178</v>
      </c>
      <c r="Q31035">
        <v>21</v>
      </c>
      <c r="R31035" t="s">
        <v>4139</v>
      </c>
      <c r="S31035" t="s">
        <v>301</v>
      </c>
      <c r="T31035" t="s">
        <v>4097</v>
      </c>
      <c r="U31035">
        <v>3</v>
      </c>
      <c r="V31035">
        <v>0</v>
      </c>
      <c r="W31035">
        <f t="shared" si="67"/>
        <v>328270.25</v>
      </c>
      <c r="X31035">
        <f t="shared" si="67"/>
        <v>111607.49</v>
      </c>
      <c r="Y31035">
        <f t="shared" si="67"/>
        <v>42925.96</v>
      </c>
      <c r="Z31035">
        <f t="shared" si="66"/>
        <v>19203.810000000001</v>
      </c>
      <c r="AA31035">
        <v>51282.05</v>
      </c>
      <c r="AB31035">
        <v>17435.21</v>
      </c>
      <c r="AC31035">
        <v>6705.8499999999985</v>
      </c>
      <c r="AD31035">
        <v>3000</v>
      </c>
    </row>
    <row r="31036" spans="2:30" x14ac:dyDescent="0.2">
      <c r="Q31036" s="9">
        <v>3</v>
      </c>
      <c r="R31036" t="s">
        <v>4139</v>
      </c>
      <c r="S31036" t="s">
        <v>301</v>
      </c>
      <c r="T31036" t="s">
        <v>4097</v>
      </c>
      <c r="U31036">
        <v>3</v>
      </c>
      <c r="V31036">
        <v>0</v>
      </c>
      <c r="W31036">
        <v>328270.25</v>
      </c>
      <c r="X31036">
        <v>111607.49</v>
      </c>
      <c r="Y31036">
        <v>42925.96</v>
      </c>
      <c r="Z31036">
        <v>19203.810000000001</v>
      </c>
    </row>
    <row r="31037" spans="2:30" x14ac:dyDescent="0.2">
      <c r="Q31037" s="10">
        <v>11</v>
      </c>
      <c r="R31037" t="s">
        <v>4139</v>
      </c>
      <c r="S31037" t="s">
        <v>301</v>
      </c>
      <c r="T31037" t="s">
        <v>4097</v>
      </c>
      <c r="U31037">
        <v>3</v>
      </c>
      <c r="V31037">
        <v>0</v>
      </c>
      <c r="W31037">
        <v>328270.25</v>
      </c>
      <c r="X31037">
        <v>111607.49</v>
      </c>
      <c r="Y31037">
        <v>42925.96</v>
      </c>
      <c r="Z31037">
        <v>19203.810000000001</v>
      </c>
    </row>
    <row r="31038" spans="2:30" x14ac:dyDescent="0.2">
      <c r="Q31038" s="10">
        <v>27</v>
      </c>
      <c r="R31038" t="s">
        <v>4139</v>
      </c>
      <c r="S31038" t="s">
        <v>301</v>
      </c>
      <c r="T31038" t="s">
        <v>4097</v>
      </c>
      <c r="U31038">
        <v>3</v>
      </c>
      <c r="V31038">
        <v>0</v>
      </c>
      <c r="W31038">
        <v>328270.25</v>
      </c>
      <c r="X31038">
        <v>111607.49</v>
      </c>
      <c r="Y31038">
        <v>42925.96</v>
      </c>
      <c r="Z31038">
        <v>19203.810000000001</v>
      </c>
    </row>
    <row r="31039" spans="2:30" x14ac:dyDescent="0.2">
      <c r="Q31039" s="10">
        <v>31</v>
      </c>
      <c r="R31039" t="s">
        <v>4139</v>
      </c>
      <c r="S31039" t="s">
        <v>301</v>
      </c>
      <c r="T31039" t="s">
        <v>4097</v>
      </c>
      <c r="U31039">
        <v>3</v>
      </c>
      <c r="V31039">
        <v>0</v>
      </c>
      <c r="W31039">
        <v>328270.25</v>
      </c>
      <c r="X31039">
        <v>111607.49</v>
      </c>
      <c r="Y31039">
        <v>42925.96</v>
      </c>
      <c r="Z31039">
        <v>19203.810000000001</v>
      </c>
    </row>
    <row r="31040" spans="2:30" x14ac:dyDescent="0.2">
      <c r="Q31040" s="10">
        <v>41</v>
      </c>
      <c r="R31040" t="s">
        <v>4139</v>
      </c>
      <c r="S31040" t="s">
        <v>301</v>
      </c>
      <c r="T31040" t="s">
        <v>4097</v>
      </c>
      <c r="U31040">
        <v>3</v>
      </c>
      <c r="V31040">
        <v>0</v>
      </c>
      <c r="W31040">
        <v>328270.25</v>
      </c>
      <c r="X31040">
        <v>111607.49</v>
      </c>
      <c r="Y31040">
        <v>42925.96</v>
      </c>
      <c r="Z31040">
        <v>19203.810000000001</v>
      </c>
    </row>
    <row r="31041" spans="2:30" x14ac:dyDescent="0.2">
      <c r="Q31041" s="10">
        <v>47</v>
      </c>
      <c r="R31041" t="s">
        <v>4139</v>
      </c>
      <c r="S31041" t="s">
        <v>301</v>
      </c>
      <c r="T31041" t="s">
        <v>4097</v>
      </c>
      <c r="U31041">
        <v>3</v>
      </c>
      <c r="V31041">
        <v>0</v>
      </c>
      <c r="W31041">
        <v>328270.25</v>
      </c>
      <c r="X31041">
        <v>111607.49</v>
      </c>
      <c r="Y31041">
        <v>42925.96</v>
      </c>
      <c r="Z31041">
        <v>19203.810000000001</v>
      </c>
    </row>
    <row r="31042" spans="2:30" x14ac:dyDescent="0.2">
      <c r="Q31042" s="10">
        <v>51</v>
      </c>
      <c r="R31042" t="s">
        <v>4139</v>
      </c>
      <c r="S31042" t="s">
        <v>301</v>
      </c>
      <c r="T31042" t="s">
        <v>4097</v>
      </c>
      <c r="U31042">
        <v>3</v>
      </c>
      <c r="V31042">
        <v>0</v>
      </c>
      <c r="W31042">
        <v>328270.25</v>
      </c>
      <c r="X31042">
        <v>111607.49</v>
      </c>
      <c r="Y31042">
        <v>42925.96</v>
      </c>
      <c r="Z31042">
        <v>19203.810000000001</v>
      </c>
    </row>
    <row r="31043" spans="2:30" x14ac:dyDescent="0.2">
      <c r="Q31043" s="10">
        <v>61</v>
      </c>
      <c r="R31043" t="s">
        <v>4139</v>
      </c>
      <c r="S31043" t="s">
        <v>301</v>
      </c>
      <c r="T31043" t="s">
        <v>4097</v>
      </c>
      <c r="U31043">
        <v>3</v>
      </c>
      <c r="V31043">
        <v>0</v>
      </c>
      <c r="W31043">
        <v>328270.25</v>
      </c>
      <c r="X31043">
        <v>111607.49</v>
      </c>
      <c r="Y31043">
        <v>42925.96</v>
      </c>
      <c r="Z31043">
        <v>19203.810000000001</v>
      </c>
    </row>
    <row r="31044" spans="2:30" x14ac:dyDescent="0.2">
      <c r="Q31044" s="10">
        <v>71</v>
      </c>
      <c r="R31044" t="s">
        <v>4139</v>
      </c>
      <c r="S31044" t="s">
        <v>301</v>
      </c>
      <c r="T31044" t="s">
        <v>4097</v>
      </c>
      <c r="U31044">
        <v>3</v>
      </c>
      <c r="V31044">
        <v>0</v>
      </c>
      <c r="W31044">
        <v>328270.25</v>
      </c>
      <c r="X31044">
        <v>111607.49</v>
      </c>
      <c r="Y31044">
        <v>42925.96</v>
      </c>
      <c r="Z31044">
        <v>19203.810000000001</v>
      </c>
    </row>
    <row r="31045" spans="2:30" x14ac:dyDescent="0.2">
      <c r="Q31045" s="10">
        <v>81</v>
      </c>
      <c r="R31045" t="s">
        <v>4139</v>
      </c>
      <c r="S31045" t="s">
        <v>301</v>
      </c>
      <c r="T31045" t="s">
        <v>4097</v>
      </c>
      <c r="U31045">
        <v>3</v>
      </c>
      <c r="V31045">
        <v>0</v>
      </c>
      <c r="W31045">
        <v>328270.25</v>
      </c>
      <c r="X31045">
        <v>111607.49</v>
      </c>
      <c r="Y31045">
        <v>42925.96</v>
      </c>
      <c r="Z31045">
        <v>19203.810000000001</v>
      </c>
    </row>
    <row r="31046" spans="2:30" x14ac:dyDescent="0.2">
      <c r="B31046">
        <v>32000</v>
      </c>
      <c r="D31046" t="s">
        <v>4009</v>
      </c>
      <c r="E31046" t="s">
        <v>3498</v>
      </c>
      <c r="I31046" t="s">
        <v>3499</v>
      </c>
      <c r="J31046" t="s">
        <v>27</v>
      </c>
      <c r="K31046" t="s">
        <v>958</v>
      </c>
      <c r="L31046" t="s">
        <v>4177</v>
      </c>
      <c r="M31046" t="s">
        <v>210</v>
      </c>
      <c r="N31046" t="s">
        <v>4009</v>
      </c>
      <c r="O31046" t="s">
        <v>4183</v>
      </c>
      <c r="Q31046">
        <v>21</v>
      </c>
      <c r="R31046" t="s">
        <v>4139</v>
      </c>
      <c r="S31046" t="s">
        <v>64</v>
      </c>
      <c r="T31046" t="s">
        <v>726</v>
      </c>
      <c r="U31046">
        <v>3</v>
      </c>
      <c r="V31046">
        <v>0</v>
      </c>
      <c r="W31046">
        <f t="shared" si="67"/>
        <v>313662.23</v>
      </c>
      <c r="X31046">
        <f t="shared" si="67"/>
        <v>297979.12</v>
      </c>
      <c r="Y31046">
        <f t="shared" si="67"/>
        <v>0</v>
      </c>
      <c r="Z31046">
        <f t="shared" si="66"/>
        <v>15683.11</v>
      </c>
      <c r="AA31046">
        <v>49000</v>
      </c>
      <c r="AB31046">
        <v>46550</v>
      </c>
      <c r="AC31046">
        <v>0</v>
      </c>
      <c r="AD31046">
        <v>2450</v>
      </c>
    </row>
    <row r="31047" spans="2:30" x14ac:dyDescent="0.2">
      <c r="Q31047" s="9">
        <v>3</v>
      </c>
      <c r="R31047" t="s">
        <v>4139</v>
      </c>
      <c r="S31047" t="s">
        <v>64</v>
      </c>
      <c r="T31047" t="s">
        <v>726</v>
      </c>
      <c r="U31047">
        <v>3</v>
      </c>
      <c r="V31047">
        <v>0</v>
      </c>
      <c r="W31047">
        <v>313662.23</v>
      </c>
      <c r="X31047">
        <v>297979.12</v>
      </c>
      <c r="Y31047">
        <v>0</v>
      </c>
      <c r="Z31047">
        <v>15683.11</v>
      </c>
    </row>
    <row r="31048" spans="2:30" x14ac:dyDescent="0.2">
      <c r="Q31048" s="10">
        <v>11</v>
      </c>
      <c r="R31048" t="s">
        <v>4139</v>
      </c>
      <c r="S31048" t="s">
        <v>64</v>
      </c>
      <c r="T31048" t="s">
        <v>726</v>
      </c>
      <c r="U31048">
        <v>3</v>
      </c>
      <c r="V31048">
        <v>0</v>
      </c>
      <c r="W31048">
        <v>313662.23</v>
      </c>
      <c r="X31048">
        <v>297979.12</v>
      </c>
      <c r="Y31048">
        <v>0</v>
      </c>
      <c r="Z31048">
        <v>15683.11</v>
      </c>
    </row>
    <row r="31049" spans="2:30" x14ac:dyDescent="0.2">
      <c r="Q31049" s="10">
        <v>27</v>
      </c>
      <c r="R31049" t="s">
        <v>4139</v>
      </c>
      <c r="S31049" t="s">
        <v>64</v>
      </c>
      <c r="T31049" t="s">
        <v>726</v>
      </c>
      <c r="U31049">
        <v>3</v>
      </c>
      <c r="V31049">
        <v>0</v>
      </c>
      <c r="W31049">
        <v>313662.23</v>
      </c>
      <c r="X31049">
        <v>297979.12</v>
      </c>
      <c r="Y31049">
        <v>0</v>
      </c>
      <c r="Z31049">
        <v>15683.11</v>
      </c>
    </row>
    <row r="31050" spans="2:30" x14ac:dyDescent="0.2">
      <c r="Q31050" s="10">
        <v>31</v>
      </c>
      <c r="R31050" t="s">
        <v>4139</v>
      </c>
      <c r="S31050" t="s">
        <v>64</v>
      </c>
      <c r="T31050" t="s">
        <v>726</v>
      </c>
      <c r="U31050">
        <v>3</v>
      </c>
      <c r="V31050">
        <v>0</v>
      </c>
      <c r="W31050">
        <v>313662.23</v>
      </c>
      <c r="X31050">
        <v>297979.12</v>
      </c>
      <c r="Y31050">
        <v>0</v>
      </c>
      <c r="Z31050">
        <v>15683.11</v>
      </c>
    </row>
    <row r="31051" spans="2:30" x14ac:dyDescent="0.2">
      <c r="Q31051" s="10">
        <v>41</v>
      </c>
      <c r="R31051" t="s">
        <v>4139</v>
      </c>
      <c r="S31051" t="s">
        <v>64</v>
      </c>
      <c r="T31051" t="s">
        <v>726</v>
      </c>
      <c r="U31051">
        <v>3</v>
      </c>
      <c r="V31051">
        <v>0</v>
      </c>
      <c r="W31051">
        <v>313662.23</v>
      </c>
      <c r="X31051">
        <v>297979.12</v>
      </c>
      <c r="Y31051">
        <v>0</v>
      </c>
      <c r="Z31051">
        <v>15683.11</v>
      </c>
    </row>
    <row r="31052" spans="2:30" x14ac:dyDescent="0.2">
      <c r="Q31052" s="10">
        <v>47</v>
      </c>
      <c r="R31052" t="s">
        <v>4139</v>
      </c>
      <c r="S31052" t="s">
        <v>64</v>
      </c>
      <c r="T31052" t="s">
        <v>726</v>
      </c>
      <c r="U31052">
        <v>3</v>
      </c>
      <c r="V31052">
        <v>0</v>
      </c>
      <c r="W31052">
        <v>313662.23</v>
      </c>
      <c r="X31052">
        <v>297979.12</v>
      </c>
      <c r="Y31052">
        <v>0</v>
      </c>
      <c r="Z31052">
        <v>15683.11</v>
      </c>
    </row>
    <row r="31053" spans="2:30" x14ac:dyDescent="0.2">
      <c r="Q31053" s="10">
        <v>51</v>
      </c>
      <c r="R31053" t="s">
        <v>4139</v>
      </c>
      <c r="S31053" t="s">
        <v>64</v>
      </c>
      <c r="T31053" t="s">
        <v>726</v>
      </c>
      <c r="U31053">
        <v>3</v>
      </c>
      <c r="V31053">
        <v>0</v>
      </c>
      <c r="W31053">
        <v>313662.23</v>
      </c>
      <c r="X31053">
        <v>297979.12</v>
      </c>
      <c r="Y31053">
        <v>0</v>
      </c>
      <c r="Z31053">
        <v>15683.11</v>
      </c>
    </row>
    <row r="31054" spans="2:30" x14ac:dyDescent="0.2">
      <c r="Q31054" s="10">
        <v>61</v>
      </c>
      <c r="R31054" t="s">
        <v>4139</v>
      </c>
      <c r="S31054" t="s">
        <v>64</v>
      </c>
      <c r="T31054" t="s">
        <v>726</v>
      </c>
      <c r="U31054">
        <v>3</v>
      </c>
      <c r="V31054">
        <v>0</v>
      </c>
      <c r="W31054">
        <v>313662.23</v>
      </c>
      <c r="X31054">
        <v>297979.12</v>
      </c>
      <c r="Y31054">
        <v>0</v>
      </c>
      <c r="Z31054">
        <v>15683.11</v>
      </c>
    </row>
    <row r="31055" spans="2:30" x14ac:dyDescent="0.2">
      <c r="Q31055" s="10">
        <v>71</v>
      </c>
      <c r="R31055" t="s">
        <v>4139</v>
      </c>
      <c r="S31055" t="s">
        <v>64</v>
      </c>
      <c r="T31055" t="s">
        <v>726</v>
      </c>
      <c r="U31055">
        <v>3</v>
      </c>
      <c r="V31055">
        <v>0</v>
      </c>
      <c r="W31055">
        <v>313662.23</v>
      </c>
      <c r="X31055">
        <v>297979.12</v>
      </c>
      <c r="Y31055">
        <v>0</v>
      </c>
      <c r="Z31055">
        <v>15683.11</v>
      </c>
    </row>
    <row r="31056" spans="2:30" x14ac:dyDescent="0.2">
      <c r="Q31056" s="10">
        <v>81</v>
      </c>
      <c r="R31056" t="s">
        <v>4139</v>
      </c>
      <c r="S31056" t="s">
        <v>64</v>
      </c>
      <c r="T31056" t="s">
        <v>726</v>
      </c>
      <c r="U31056">
        <v>3</v>
      </c>
      <c r="V31056">
        <v>0</v>
      </c>
      <c r="W31056">
        <v>313662.23</v>
      </c>
      <c r="X31056">
        <v>297979.12</v>
      </c>
      <c r="Y31056">
        <v>0</v>
      </c>
      <c r="Z31056">
        <v>15683.11</v>
      </c>
    </row>
    <row r="31057" spans="2:30" x14ac:dyDescent="0.2">
      <c r="B31057">
        <v>32000</v>
      </c>
      <c r="D31057" t="s">
        <v>4009</v>
      </c>
      <c r="E31057" t="s">
        <v>3500</v>
      </c>
      <c r="I31057" t="s">
        <v>3501</v>
      </c>
      <c r="J31057" t="s">
        <v>27</v>
      </c>
      <c r="K31057" t="s">
        <v>764</v>
      </c>
      <c r="L31057" t="s">
        <v>4186</v>
      </c>
      <c r="M31057" t="s">
        <v>210</v>
      </c>
      <c r="N31057" t="s">
        <v>4009</v>
      </c>
      <c r="O31057" t="s">
        <v>4179</v>
      </c>
      <c r="Q31057">
        <v>21</v>
      </c>
      <c r="R31057" t="s">
        <v>4139</v>
      </c>
      <c r="S31057" t="s">
        <v>118</v>
      </c>
      <c r="T31057" t="s">
        <v>373</v>
      </c>
      <c r="U31057">
        <v>3</v>
      </c>
      <c r="V31057">
        <v>0</v>
      </c>
      <c r="W31057">
        <f t="shared" si="67"/>
        <v>72910.47</v>
      </c>
      <c r="X31057">
        <f t="shared" si="67"/>
        <v>69264.94</v>
      </c>
      <c r="Y31057">
        <f t="shared" si="67"/>
        <v>0</v>
      </c>
      <c r="Z31057">
        <f t="shared" si="66"/>
        <v>3645.52</v>
      </c>
      <c r="AA31057">
        <v>11390</v>
      </c>
      <c r="AB31057">
        <v>10820.5</v>
      </c>
      <c r="AC31057">
        <v>0</v>
      </c>
      <c r="AD31057">
        <v>569.5</v>
      </c>
    </row>
    <row r="31058" spans="2:30" x14ac:dyDescent="0.2">
      <c r="Q31058" s="9">
        <v>3</v>
      </c>
      <c r="R31058" t="s">
        <v>4139</v>
      </c>
      <c r="S31058" t="s">
        <v>118</v>
      </c>
      <c r="T31058" t="s">
        <v>373</v>
      </c>
      <c r="U31058">
        <v>3</v>
      </c>
      <c r="V31058">
        <v>0</v>
      </c>
      <c r="W31058">
        <v>72910.47</v>
      </c>
      <c r="X31058">
        <v>69264.94</v>
      </c>
      <c r="Y31058">
        <v>0</v>
      </c>
      <c r="Z31058">
        <v>3645.52</v>
      </c>
    </row>
    <row r="31059" spans="2:30" x14ac:dyDescent="0.2">
      <c r="Q31059" s="10">
        <v>11</v>
      </c>
      <c r="R31059" t="s">
        <v>4139</v>
      </c>
      <c r="S31059" t="s">
        <v>118</v>
      </c>
      <c r="T31059" t="s">
        <v>373</v>
      </c>
      <c r="U31059">
        <v>3</v>
      </c>
      <c r="V31059">
        <v>0</v>
      </c>
      <c r="W31059">
        <v>72910.47</v>
      </c>
      <c r="X31059">
        <v>69264.94</v>
      </c>
      <c r="Y31059">
        <v>0</v>
      </c>
      <c r="Z31059">
        <v>3645.52</v>
      </c>
    </row>
    <row r="31060" spans="2:30" x14ac:dyDescent="0.2">
      <c r="Q31060" s="10">
        <v>27</v>
      </c>
      <c r="R31060" t="s">
        <v>4139</v>
      </c>
      <c r="S31060" t="s">
        <v>118</v>
      </c>
      <c r="T31060" t="s">
        <v>373</v>
      </c>
      <c r="U31060">
        <v>3</v>
      </c>
      <c r="V31060">
        <v>0</v>
      </c>
      <c r="W31060">
        <v>72910.47</v>
      </c>
      <c r="X31060">
        <v>69264.94</v>
      </c>
      <c r="Y31060">
        <v>0</v>
      </c>
      <c r="Z31060">
        <v>3645.52</v>
      </c>
    </row>
    <row r="31061" spans="2:30" x14ac:dyDescent="0.2">
      <c r="Q31061" s="10">
        <v>31</v>
      </c>
      <c r="R31061" t="s">
        <v>4139</v>
      </c>
      <c r="S31061" t="s">
        <v>118</v>
      </c>
      <c r="T31061" t="s">
        <v>373</v>
      </c>
      <c r="U31061">
        <v>3</v>
      </c>
      <c r="V31061">
        <v>0</v>
      </c>
      <c r="W31061">
        <v>72910.47</v>
      </c>
      <c r="X31061">
        <v>69264.94</v>
      </c>
      <c r="Y31061">
        <v>0</v>
      </c>
      <c r="Z31061">
        <v>3645.52</v>
      </c>
    </row>
    <row r="31062" spans="2:30" x14ac:dyDescent="0.2">
      <c r="Q31062" s="10">
        <v>41</v>
      </c>
      <c r="R31062" t="s">
        <v>4139</v>
      </c>
      <c r="S31062" t="s">
        <v>118</v>
      </c>
      <c r="T31062" t="s">
        <v>373</v>
      </c>
      <c r="U31062">
        <v>3</v>
      </c>
      <c r="V31062">
        <v>0</v>
      </c>
      <c r="W31062">
        <v>72910.47</v>
      </c>
      <c r="X31062">
        <v>69264.94</v>
      </c>
      <c r="Y31062">
        <v>0</v>
      </c>
      <c r="Z31062">
        <v>3645.52</v>
      </c>
    </row>
    <row r="31063" spans="2:30" x14ac:dyDescent="0.2">
      <c r="Q31063" s="10">
        <v>47</v>
      </c>
      <c r="R31063" t="s">
        <v>4139</v>
      </c>
      <c r="S31063" t="s">
        <v>118</v>
      </c>
      <c r="T31063" t="s">
        <v>373</v>
      </c>
      <c r="U31063">
        <v>3</v>
      </c>
      <c r="V31063">
        <v>0</v>
      </c>
      <c r="W31063">
        <v>72910.47</v>
      </c>
      <c r="X31063">
        <v>69264.94</v>
      </c>
      <c r="Y31063">
        <v>0</v>
      </c>
      <c r="Z31063">
        <v>3645.52</v>
      </c>
    </row>
    <row r="31064" spans="2:30" x14ac:dyDescent="0.2">
      <c r="Q31064" s="10">
        <v>51</v>
      </c>
      <c r="R31064" t="s">
        <v>4139</v>
      </c>
      <c r="S31064" t="s">
        <v>118</v>
      </c>
      <c r="T31064" t="s">
        <v>373</v>
      </c>
      <c r="U31064">
        <v>3</v>
      </c>
      <c r="V31064">
        <v>0</v>
      </c>
      <c r="W31064">
        <v>72910.47</v>
      </c>
      <c r="X31064">
        <v>69264.94</v>
      </c>
      <c r="Y31064">
        <v>0</v>
      </c>
      <c r="Z31064">
        <v>3645.52</v>
      </c>
    </row>
    <row r="31065" spans="2:30" x14ac:dyDescent="0.2">
      <c r="Q31065" s="10">
        <v>61</v>
      </c>
      <c r="R31065" t="s">
        <v>4139</v>
      </c>
      <c r="S31065" t="s">
        <v>118</v>
      </c>
      <c r="T31065" t="s">
        <v>373</v>
      </c>
      <c r="U31065">
        <v>3</v>
      </c>
      <c r="V31065">
        <v>0</v>
      </c>
      <c r="W31065">
        <v>72910.47</v>
      </c>
      <c r="X31065">
        <v>69264.94</v>
      </c>
      <c r="Y31065">
        <v>0</v>
      </c>
      <c r="Z31065">
        <v>3645.52</v>
      </c>
    </row>
    <row r="31066" spans="2:30" x14ac:dyDescent="0.2">
      <c r="Q31066" s="10">
        <v>71</v>
      </c>
      <c r="R31066" t="s">
        <v>4139</v>
      </c>
      <c r="S31066" t="s">
        <v>118</v>
      </c>
      <c r="T31066" t="s">
        <v>373</v>
      </c>
      <c r="U31066">
        <v>3</v>
      </c>
      <c r="V31066">
        <v>0</v>
      </c>
      <c r="W31066">
        <v>72910.47</v>
      </c>
      <c r="X31066">
        <v>69264.94</v>
      </c>
      <c r="Y31066">
        <v>0</v>
      </c>
      <c r="Z31066">
        <v>3645.52</v>
      </c>
    </row>
    <row r="31067" spans="2:30" x14ac:dyDescent="0.2">
      <c r="Q31067" s="10">
        <v>81</v>
      </c>
      <c r="R31067" t="s">
        <v>4139</v>
      </c>
      <c r="S31067" t="s">
        <v>118</v>
      </c>
      <c r="T31067" t="s">
        <v>373</v>
      </c>
      <c r="U31067">
        <v>3</v>
      </c>
      <c r="V31067">
        <v>0</v>
      </c>
      <c r="W31067">
        <v>72910.47</v>
      </c>
      <c r="X31067">
        <v>69264.94</v>
      </c>
      <c r="Y31067">
        <v>0</v>
      </c>
      <c r="Z31067">
        <v>3645.52</v>
      </c>
    </row>
    <row r="31068" spans="2:30" x14ac:dyDescent="0.2">
      <c r="B31068">
        <v>32000</v>
      </c>
      <c r="D31068" t="s">
        <v>4009</v>
      </c>
      <c r="E31068" t="s">
        <v>3500</v>
      </c>
      <c r="I31068" t="s">
        <v>3502</v>
      </c>
      <c r="J31068" t="s">
        <v>27</v>
      </c>
      <c r="K31068" t="s">
        <v>764</v>
      </c>
      <c r="L31068" t="s">
        <v>4186</v>
      </c>
      <c r="M31068" t="s">
        <v>210</v>
      </c>
      <c r="N31068" t="s">
        <v>4009</v>
      </c>
      <c r="O31068" t="s">
        <v>4179</v>
      </c>
      <c r="Q31068">
        <v>21</v>
      </c>
      <c r="R31068" t="s">
        <v>4139</v>
      </c>
      <c r="S31068" t="s">
        <v>118</v>
      </c>
      <c r="T31068" t="s">
        <v>373</v>
      </c>
      <c r="U31068">
        <v>3</v>
      </c>
      <c r="V31068">
        <v>0</v>
      </c>
      <c r="W31068">
        <f t="shared" si="67"/>
        <v>72910.47</v>
      </c>
      <c r="X31068">
        <f t="shared" si="67"/>
        <v>69264.94</v>
      </c>
      <c r="Y31068">
        <f t="shared" si="67"/>
        <v>0</v>
      </c>
      <c r="Z31068">
        <f t="shared" si="66"/>
        <v>3645.52</v>
      </c>
      <c r="AA31068">
        <v>11390</v>
      </c>
      <c r="AB31068">
        <v>10820.5</v>
      </c>
      <c r="AC31068">
        <v>0</v>
      </c>
      <c r="AD31068">
        <v>569.5</v>
      </c>
    </row>
    <row r="31069" spans="2:30" x14ac:dyDescent="0.2">
      <c r="Q31069" s="9">
        <v>3</v>
      </c>
      <c r="R31069" t="s">
        <v>4139</v>
      </c>
      <c r="S31069" t="s">
        <v>118</v>
      </c>
      <c r="T31069" t="s">
        <v>373</v>
      </c>
      <c r="U31069">
        <v>3</v>
      </c>
      <c r="V31069">
        <v>0</v>
      </c>
      <c r="W31069">
        <v>72910.47</v>
      </c>
      <c r="X31069">
        <v>69264.94</v>
      </c>
      <c r="Y31069">
        <v>0</v>
      </c>
      <c r="Z31069">
        <v>3645.52</v>
      </c>
    </row>
    <row r="31070" spans="2:30" x14ac:dyDescent="0.2">
      <c r="Q31070" s="10">
        <v>11</v>
      </c>
      <c r="R31070" t="s">
        <v>4139</v>
      </c>
      <c r="S31070" t="s">
        <v>118</v>
      </c>
      <c r="T31070" t="s">
        <v>373</v>
      </c>
      <c r="U31070">
        <v>3</v>
      </c>
      <c r="V31070">
        <v>0</v>
      </c>
      <c r="W31070">
        <v>72910.47</v>
      </c>
      <c r="X31070">
        <v>69264.94</v>
      </c>
      <c r="Y31070">
        <v>0</v>
      </c>
      <c r="Z31070">
        <v>3645.52</v>
      </c>
    </row>
    <row r="31071" spans="2:30" x14ac:dyDescent="0.2">
      <c r="Q31071" s="10">
        <v>27</v>
      </c>
      <c r="R31071" t="s">
        <v>4139</v>
      </c>
      <c r="S31071" t="s">
        <v>118</v>
      </c>
      <c r="T31071" t="s">
        <v>373</v>
      </c>
      <c r="U31071">
        <v>3</v>
      </c>
      <c r="V31071">
        <v>0</v>
      </c>
      <c r="W31071">
        <v>72910.47</v>
      </c>
      <c r="X31071">
        <v>69264.94</v>
      </c>
      <c r="Y31071">
        <v>0</v>
      </c>
      <c r="Z31071">
        <v>3645.52</v>
      </c>
    </row>
    <row r="31072" spans="2:30" x14ac:dyDescent="0.2">
      <c r="Q31072" s="10">
        <v>31</v>
      </c>
      <c r="R31072" t="s">
        <v>4139</v>
      </c>
      <c r="S31072" t="s">
        <v>118</v>
      </c>
      <c r="T31072" t="s">
        <v>373</v>
      </c>
      <c r="U31072">
        <v>3</v>
      </c>
      <c r="V31072">
        <v>0</v>
      </c>
      <c r="W31072">
        <v>72910.47</v>
      </c>
      <c r="X31072">
        <v>69264.94</v>
      </c>
      <c r="Y31072">
        <v>0</v>
      </c>
      <c r="Z31072">
        <v>3645.52</v>
      </c>
    </row>
    <row r="31073" spans="2:30" x14ac:dyDescent="0.2">
      <c r="Q31073" s="10">
        <v>41</v>
      </c>
      <c r="R31073" t="s">
        <v>4139</v>
      </c>
      <c r="S31073" t="s">
        <v>118</v>
      </c>
      <c r="T31073" t="s">
        <v>373</v>
      </c>
      <c r="U31073">
        <v>3</v>
      </c>
      <c r="V31073">
        <v>0</v>
      </c>
      <c r="W31073">
        <v>72910.47</v>
      </c>
      <c r="X31073">
        <v>69264.94</v>
      </c>
      <c r="Y31073">
        <v>0</v>
      </c>
      <c r="Z31073">
        <v>3645.52</v>
      </c>
    </row>
    <row r="31074" spans="2:30" x14ac:dyDescent="0.2">
      <c r="Q31074" s="10">
        <v>47</v>
      </c>
      <c r="R31074" t="s">
        <v>4139</v>
      </c>
      <c r="S31074" t="s">
        <v>118</v>
      </c>
      <c r="T31074" t="s">
        <v>373</v>
      </c>
      <c r="U31074">
        <v>3</v>
      </c>
      <c r="V31074">
        <v>0</v>
      </c>
      <c r="W31074">
        <v>72910.47</v>
      </c>
      <c r="X31074">
        <v>69264.94</v>
      </c>
      <c r="Y31074">
        <v>0</v>
      </c>
      <c r="Z31074">
        <v>3645.52</v>
      </c>
    </row>
    <row r="31075" spans="2:30" x14ac:dyDescent="0.2">
      <c r="Q31075" s="10">
        <v>51</v>
      </c>
      <c r="R31075" t="s">
        <v>4139</v>
      </c>
      <c r="S31075" t="s">
        <v>118</v>
      </c>
      <c r="T31075" t="s">
        <v>373</v>
      </c>
      <c r="U31075">
        <v>3</v>
      </c>
      <c r="V31075">
        <v>0</v>
      </c>
      <c r="W31075">
        <v>72910.47</v>
      </c>
      <c r="X31075">
        <v>69264.94</v>
      </c>
      <c r="Y31075">
        <v>0</v>
      </c>
      <c r="Z31075">
        <v>3645.52</v>
      </c>
    </row>
    <row r="31076" spans="2:30" x14ac:dyDescent="0.2">
      <c r="Q31076" s="10">
        <v>61</v>
      </c>
      <c r="R31076" t="s">
        <v>4139</v>
      </c>
      <c r="S31076" t="s">
        <v>118</v>
      </c>
      <c r="T31076" t="s">
        <v>373</v>
      </c>
      <c r="U31076">
        <v>3</v>
      </c>
      <c r="V31076">
        <v>0</v>
      </c>
      <c r="W31076">
        <v>72910.47</v>
      </c>
      <c r="X31076">
        <v>69264.94</v>
      </c>
      <c r="Y31076">
        <v>0</v>
      </c>
      <c r="Z31076">
        <v>3645.52</v>
      </c>
    </row>
    <row r="31077" spans="2:30" x14ac:dyDescent="0.2">
      <c r="Q31077" s="10">
        <v>71</v>
      </c>
      <c r="R31077" t="s">
        <v>4139</v>
      </c>
      <c r="S31077" t="s">
        <v>118</v>
      </c>
      <c r="T31077" t="s">
        <v>373</v>
      </c>
      <c r="U31077">
        <v>3</v>
      </c>
      <c r="V31077">
        <v>0</v>
      </c>
      <c r="W31077">
        <v>72910.47</v>
      </c>
      <c r="X31077">
        <v>69264.94</v>
      </c>
      <c r="Y31077">
        <v>0</v>
      </c>
      <c r="Z31077">
        <v>3645.52</v>
      </c>
    </row>
    <row r="31078" spans="2:30" x14ac:dyDescent="0.2">
      <c r="Q31078" s="10">
        <v>81</v>
      </c>
      <c r="R31078" t="s">
        <v>4139</v>
      </c>
      <c r="S31078" t="s">
        <v>118</v>
      </c>
      <c r="T31078" t="s">
        <v>373</v>
      </c>
      <c r="U31078">
        <v>3</v>
      </c>
      <c r="V31078">
        <v>0</v>
      </c>
      <c r="W31078">
        <v>72910.47</v>
      </c>
      <c r="X31078">
        <v>69264.94</v>
      </c>
      <c r="Y31078">
        <v>0</v>
      </c>
      <c r="Z31078">
        <v>3645.52</v>
      </c>
    </row>
    <row r="31079" spans="2:30" x14ac:dyDescent="0.2">
      <c r="B31079">
        <v>32000</v>
      </c>
      <c r="D31079" t="s">
        <v>4009</v>
      </c>
      <c r="E31079" t="s">
        <v>3503</v>
      </c>
      <c r="I31079" t="s">
        <v>3504</v>
      </c>
      <c r="J31079" t="s">
        <v>27</v>
      </c>
      <c r="K31079" t="s">
        <v>36</v>
      </c>
      <c r="L31079" t="s">
        <v>4177</v>
      </c>
      <c r="M31079" t="s">
        <v>210</v>
      </c>
      <c r="N31079" t="s">
        <v>4009</v>
      </c>
      <c r="O31079" t="s">
        <v>4178</v>
      </c>
      <c r="Q31079">
        <v>21</v>
      </c>
      <c r="R31079" t="s">
        <v>4139</v>
      </c>
      <c r="S31079" t="s">
        <v>258</v>
      </c>
      <c r="T31079" t="s">
        <v>4145</v>
      </c>
      <c r="U31079">
        <v>3</v>
      </c>
      <c r="V31079">
        <v>0</v>
      </c>
      <c r="W31079">
        <f t="shared" si="67"/>
        <v>84803.19</v>
      </c>
      <c r="X31079">
        <f t="shared" si="67"/>
        <v>46995.31</v>
      </c>
      <c r="Y31079">
        <f t="shared" si="67"/>
        <v>11189.23</v>
      </c>
      <c r="Z31079">
        <f t="shared" si="66"/>
        <v>4240.1400000000003</v>
      </c>
      <c r="AA31079">
        <v>13247.87</v>
      </c>
      <c r="AB31079">
        <v>7341.56</v>
      </c>
      <c r="AC31079">
        <v>1747.9700000000003</v>
      </c>
      <c r="AD31079">
        <v>662.39</v>
      </c>
    </row>
    <row r="31080" spans="2:30" x14ac:dyDescent="0.2">
      <c r="Q31080" s="9">
        <v>3</v>
      </c>
      <c r="R31080" t="s">
        <v>4139</v>
      </c>
      <c r="S31080" t="s">
        <v>258</v>
      </c>
      <c r="T31080" t="s">
        <v>4145</v>
      </c>
      <c r="U31080">
        <v>3</v>
      </c>
      <c r="V31080">
        <v>0</v>
      </c>
      <c r="W31080">
        <v>84803.19</v>
      </c>
      <c r="X31080">
        <v>46995.31</v>
      </c>
      <c r="Y31080">
        <v>11189.23</v>
      </c>
      <c r="Z31080">
        <v>4240.1400000000003</v>
      </c>
    </row>
    <row r="31081" spans="2:30" x14ac:dyDescent="0.2">
      <c r="Q31081" s="10">
        <v>11</v>
      </c>
      <c r="R31081" t="s">
        <v>4139</v>
      </c>
      <c r="S31081" t="s">
        <v>258</v>
      </c>
      <c r="T31081" t="s">
        <v>4145</v>
      </c>
      <c r="U31081">
        <v>3</v>
      </c>
      <c r="V31081">
        <v>0</v>
      </c>
      <c r="W31081">
        <v>84803.19</v>
      </c>
      <c r="X31081">
        <v>46995.31</v>
      </c>
      <c r="Y31081">
        <v>11189.23</v>
      </c>
      <c r="Z31081">
        <v>4240.1400000000003</v>
      </c>
    </row>
    <row r="31082" spans="2:30" x14ac:dyDescent="0.2">
      <c r="Q31082" s="10">
        <v>27</v>
      </c>
      <c r="R31082" t="s">
        <v>4139</v>
      </c>
      <c r="S31082" t="s">
        <v>258</v>
      </c>
      <c r="T31082" t="s">
        <v>4145</v>
      </c>
      <c r="U31082">
        <v>3</v>
      </c>
      <c r="V31082">
        <v>0</v>
      </c>
      <c r="W31082">
        <v>84803.19</v>
      </c>
      <c r="X31082">
        <v>46995.31</v>
      </c>
      <c r="Y31082">
        <v>11189.23</v>
      </c>
      <c r="Z31082">
        <v>4240.1400000000003</v>
      </c>
    </row>
    <row r="31083" spans="2:30" x14ac:dyDescent="0.2">
      <c r="Q31083" s="10">
        <v>31</v>
      </c>
      <c r="R31083" t="s">
        <v>4139</v>
      </c>
      <c r="S31083" t="s">
        <v>258</v>
      </c>
      <c r="T31083" t="s">
        <v>4145</v>
      </c>
      <c r="U31083">
        <v>3</v>
      </c>
      <c r="V31083">
        <v>0</v>
      </c>
      <c r="W31083">
        <v>84803.19</v>
      </c>
      <c r="X31083">
        <v>46995.31</v>
      </c>
      <c r="Y31083">
        <v>11189.23</v>
      </c>
      <c r="Z31083">
        <v>4240.1400000000003</v>
      </c>
    </row>
    <row r="31084" spans="2:30" x14ac:dyDescent="0.2">
      <c r="Q31084" s="10">
        <v>41</v>
      </c>
      <c r="R31084" t="s">
        <v>4139</v>
      </c>
      <c r="S31084" t="s">
        <v>258</v>
      </c>
      <c r="T31084" t="s">
        <v>4145</v>
      </c>
      <c r="U31084">
        <v>3</v>
      </c>
      <c r="V31084">
        <v>0</v>
      </c>
      <c r="W31084">
        <v>84803.19</v>
      </c>
      <c r="X31084">
        <v>46995.31</v>
      </c>
      <c r="Y31084">
        <v>11189.23</v>
      </c>
      <c r="Z31084">
        <v>4240.1400000000003</v>
      </c>
    </row>
    <row r="31085" spans="2:30" x14ac:dyDescent="0.2">
      <c r="Q31085" s="10">
        <v>47</v>
      </c>
      <c r="R31085" t="s">
        <v>4139</v>
      </c>
      <c r="S31085" t="s">
        <v>258</v>
      </c>
      <c r="T31085" t="s">
        <v>4145</v>
      </c>
      <c r="U31085">
        <v>3</v>
      </c>
      <c r="V31085">
        <v>0</v>
      </c>
      <c r="W31085">
        <v>84803.19</v>
      </c>
      <c r="X31085">
        <v>46995.31</v>
      </c>
      <c r="Y31085">
        <v>11189.23</v>
      </c>
      <c r="Z31085">
        <v>4240.1400000000003</v>
      </c>
    </row>
    <row r="31086" spans="2:30" x14ac:dyDescent="0.2">
      <c r="Q31086" s="10">
        <v>51</v>
      </c>
      <c r="R31086" t="s">
        <v>4139</v>
      </c>
      <c r="S31086" t="s">
        <v>258</v>
      </c>
      <c r="T31086" t="s">
        <v>4145</v>
      </c>
      <c r="U31086">
        <v>3</v>
      </c>
      <c r="V31086">
        <v>0</v>
      </c>
      <c r="W31086">
        <v>84803.19</v>
      </c>
      <c r="X31086">
        <v>46995.31</v>
      </c>
      <c r="Y31086">
        <v>11189.23</v>
      </c>
      <c r="Z31086">
        <v>4240.1400000000003</v>
      </c>
    </row>
    <row r="31087" spans="2:30" x14ac:dyDescent="0.2">
      <c r="Q31087" s="10">
        <v>61</v>
      </c>
      <c r="R31087" t="s">
        <v>4139</v>
      </c>
      <c r="S31087" t="s">
        <v>258</v>
      </c>
      <c r="T31087" t="s">
        <v>4145</v>
      </c>
      <c r="U31087">
        <v>3</v>
      </c>
      <c r="V31087">
        <v>0</v>
      </c>
      <c r="W31087">
        <v>84803.19</v>
      </c>
      <c r="X31087">
        <v>46995.31</v>
      </c>
      <c r="Y31087">
        <v>11189.23</v>
      </c>
      <c r="Z31087">
        <v>4240.1400000000003</v>
      </c>
    </row>
    <row r="31088" spans="2:30" x14ac:dyDescent="0.2">
      <c r="Q31088" s="10">
        <v>71</v>
      </c>
      <c r="R31088" t="s">
        <v>4139</v>
      </c>
      <c r="S31088" t="s">
        <v>258</v>
      </c>
      <c r="T31088" t="s">
        <v>4145</v>
      </c>
      <c r="U31088">
        <v>3</v>
      </c>
      <c r="V31088">
        <v>0</v>
      </c>
      <c r="W31088">
        <v>84803.19</v>
      </c>
      <c r="X31088">
        <v>46995.31</v>
      </c>
      <c r="Y31088">
        <v>11189.23</v>
      </c>
      <c r="Z31088">
        <v>4240.1400000000003</v>
      </c>
    </row>
    <row r="31089" spans="2:30" x14ac:dyDescent="0.2">
      <c r="Q31089" s="10">
        <v>81</v>
      </c>
      <c r="R31089" t="s">
        <v>4139</v>
      </c>
      <c r="S31089" t="s">
        <v>258</v>
      </c>
      <c r="T31089" t="s">
        <v>4145</v>
      </c>
      <c r="U31089">
        <v>3</v>
      </c>
      <c r="V31089">
        <v>0</v>
      </c>
      <c r="W31089">
        <v>84803.19</v>
      </c>
      <c r="X31089">
        <v>46995.31</v>
      </c>
      <c r="Y31089">
        <v>11189.23</v>
      </c>
      <c r="Z31089">
        <v>4240.1400000000003</v>
      </c>
    </row>
    <row r="31090" spans="2:30" x14ac:dyDescent="0.2">
      <c r="B31090">
        <v>32000</v>
      </c>
      <c r="D31090" t="s">
        <v>4009</v>
      </c>
      <c r="E31090" t="s">
        <v>3503</v>
      </c>
      <c r="I31090" t="s">
        <v>3505</v>
      </c>
      <c r="J31090" t="s">
        <v>27</v>
      </c>
      <c r="K31090" t="s">
        <v>36</v>
      </c>
      <c r="L31090" t="s">
        <v>4177</v>
      </c>
      <c r="M31090" t="s">
        <v>210</v>
      </c>
      <c r="N31090" t="s">
        <v>4009</v>
      </c>
      <c r="O31090" t="s">
        <v>4178</v>
      </c>
      <c r="Q31090">
        <v>21</v>
      </c>
      <c r="R31090" t="s">
        <v>4139</v>
      </c>
      <c r="S31090" t="s">
        <v>258</v>
      </c>
      <c r="T31090" t="s">
        <v>4145</v>
      </c>
      <c r="U31090">
        <v>3</v>
      </c>
      <c r="V31090">
        <v>0</v>
      </c>
      <c r="W31090">
        <f t="shared" si="67"/>
        <v>84803.13</v>
      </c>
      <c r="X31090">
        <f t="shared" si="67"/>
        <v>46995.24</v>
      </c>
      <c r="Y31090">
        <f t="shared" si="67"/>
        <v>11189.23</v>
      </c>
      <c r="Z31090">
        <f t="shared" si="66"/>
        <v>4240.1400000000003</v>
      </c>
      <c r="AA31090">
        <v>13247.86</v>
      </c>
      <c r="AB31090">
        <v>7341.55</v>
      </c>
      <c r="AC31090">
        <v>1747.9700000000003</v>
      </c>
      <c r="AD31090">
        <v>662.39</v>
      </c>
    </row>
    <row r="31091" spans="2:30" x14ac:dyDescent="0.2">
      <c r="Q31091" s="9">
        <v>3</v>
      </c>
      <c r="R31091" t="s">
        <v>4139</v>
      </c>
      <c r="S31091" t="s">
        <v>258</v>
      </c>
      <c r="T31091" t="s">
        <v>4145</v>
      </c>
      <c r="U31091">
        <v>3</v>
      </c>
      <c r="V31091">
        <v>0</v>
      </c>
      <c r="W31091">
        <v>84803.13</v>
      </c>
      <c r="X31091">
        <v>46995.24</v>
      </c>
      <c r="Y31091">
        <v>11189.23</v>
      </c>
      <c r="Z31091">
        <v>4240.1400000000003</v>
      </c>
    </row>
    <row r="31092" spans="2:30" x14ac:dyDescent="0.2">
      <c r="Q31092" s="10">
        <v>11</v>
      </c>
      <c r="R31092" t="s">
        <v>4139</v>
      </c>
      <c r="S31092" t="s">
        <v>258</v>
      </c>
      <c r="T31092" t="s">
        <v>4145</v>
      </c>
      <c r="U31092">
        <v>3</v>
      </c>
      <c r="V31092">
        <v>0</v>
      </c>
      <c r="W31092">
        <v>84803.13</v>
      </c>
      <c r="X31092">
        <v>46995.24</v>
      </c>
      <c r="Y31092">
        <v>11189.23</v>
      </c>
      <c r="Z31092">
        <v>4240.1400000000003</v>
      </c>
    </row>
    <row r="31093" spans="2:30" x14ac:dyDescent="0.2">
      <c r="Q31093" s="10">
        <v>27</v>
      </c>
      <c r="R31093" t="s">
        <v>4139</v>
      </c>
      <c r="S31093" t="s">
        <v>258</v>
      </c>
      <c r="T31093" t="s">
        <v>4145</v>
      </c>
      <c r="U31093">
        <v>3</v>
      </c>
      <c r="V31093">
        <v>0</v>
      </c>
      <c r="W31093">
        <v>84803.13</v>
      </c>
      <c r="X31093">
        <v>46995.24</v>
      </c>
      <c r="Y31093">
        <v>11189.23</v>
      </c>
      <c r="Z31093">
        <v>4240.1400000000003</v>
      </c>
    </row>
    <row r="31094" spans="2:30" x14ac:dyDescent="0.2">
      <c r="Q31094" s="10">
        <v>31</v>
      </c>
      <c r="R31094" t="s">
        <v>4139</v>
      </c>
      <c r="S31094" t="s">
        <v>258</v>
      </c>
      <c r="T31094" t="s">
        <v>4145</v>
      </c>
      <c r="U31094">
        <v>3</v>
      </c>
      <c r="V31094">
        <v>0</v>
      </c>
      <c r="W31094">
        <v>84803.13</v>
      </c>
      <c r="X31094">
        <v>46995.24</v>
      </c>
      <c r="Y31094">
        <v>11189.23</v>
      </c>
      <c r="Z31094">
        <v>4240.1400000000003</v>
      </c>
    </row>
    <row r="31095" spans="2:30" x14ac:dyDescent="0.2">
      <c r="Q31095" s="10">
        <v>41</v>
      </c>
      <c r="R31095" t="s">
        <v>4139</v>
      </c>
      <c r="S31095" t="s">
        <v>258</v>
      </c>
      <c r="T31095" t="s">
        <v>4145</v>
      </c>
      <c r="U31095">
        <v>3</v>
      </c>
      <c r="V31095">
        <v>0</v>
      </c>
      <c r="W31095">
        <v>84803.13</v>
      </c>
      <c r="X31095">
        <v>46995.24</v>
      </c>
      <c r="Y31095">
        <v>11189.23</v>
      </c>
      <c r="Z31095">
        <v>4240.1400000000003</v>
      </c>
    </row>
    <row r="31096" spans="2:30" x14ac:dyDescent="0.2">
      <c r="Q31096" s="10">
        <v>47</v>
      </c>
      <c r="R31096" t="s">
        <v>4139</v>
      </c>
      <c r="S31096" t="s">
        <v>258</v>
      </c>
      <c r="T31096" t="s">
        <v>4145</v>
      </c>
      <c r="U31096">
        <v>3</v>
      </c>
      <c r="V31096">
        <v>0</v>
      </c>
      <c r="W31096">
        <v>84803.13</v>
      </c>
      <c r="X31096">
        <v>46995.24</v>
      </c>
      <c r="Y31096">
        <v>11189.23</v>
      </c>
      <c r="Z31096">
        <v>4240.1400000000003</v>
      </c>
    </row>
    <row r="31097" spans="2:30" x14ac:dyDescent="0.2">
      <c r="Q31097" s="10">
        <v>51</v>
      </c>
      <c r="R31097" t="s">
        <v>4139</v>
      </c>
      <c r="S31097" t="s">
        <v>258</v>
      </c>
      <c r="T31097" t="s">
        <v>4145</v>
      </c>
      <c r="U31097">
        <v>3</v>
      </c>
      <c r="V31097">
        <v>0</v>
      </c>
      <c r="W31097">
        <v>84803.13</v>
      </c>
      <c r="X31097">
        <v>46995.24</v>
      </c>
      <c r="Y31097">
        <v>11189.23</v>
      </c>
      <c r="Z31097">
        <v>4240.1400000000003</v>
      </c>
    </row>
    <row r="31098" spans="2:30" x14ac:dyDescent="0.2">
      <c r="Q31098" s="10">
        <v>61</v>
      </c>
      <c r="R31098" t="s">
        <v>4139</v>
      </c>
      <c r="S31098" t="s">
        <v>258</v>
      </c>
      <c r="T31098" t="s">
        <v>4145</v>
      </c>
      <c r="U31098">
        <v>3</v>
      </c>
      <c r="V31098">
        <v>0</v>
      </c>
      <c r="W31098">
        <v>84803.13</v>
      </c>
      <c r="X31098">
        <v>46995.24</v>
      </c>
      <c r="Y31098">
        <v>11189.23</v>
      </c>
      <c r="Z31098">
        <v>4240.1400000000003</v>
      </c>
    </row>
    <row r="31099" spans="2:30" x14ac:dyDescent="0.2">
      <c r="Q31099" s="10">
        <v>71</v>
      </c>
      <c r="R31099" t="s">
        <v>4139</v>
      </c>
      <c r="S31099" t="s">
        <v>258</v>
      </c>
      <c r="T31099" t="s">
        <v>4145</v>
      </c>
      <c r="U31099">
        <v>3</v>
      </c>
      <c r="V31099">
        <v>0</v>
      </c>
      <c r="W31099">
        <v>84803.13</v>
      </c>
      <c r="X31099">
        <v>46995.24</v>
      </c>
      <c r="Y31099">
        <v>11189.23</v>
      </c>
      <c r="Z31099">
        <v>4240.1400000000003</v>
      </c>
    </row>
    <row r="31100" spans="2:30" x14ac:dyDescent="0.2">
      <c r="Q31100" s="10">
        <v>81</v>
      </c>
      <c r="R31100" t="s">
        <v>4139</v>
      </c>
      <c r="S31100" t="s">
        <v>258</v>
      </c>
      <c r="T31100" t="s">
        <v>4145</v>
      </c>
      <c r="U31100">
        <v>3</v>
      </c>
      <c r="V31100">
        <v>0</v>
      </c>
      <c r="W31100">
        <v>84803.13</v>
      </c>
      <c r="X31100">
        <v>46995.24</v>
      </c>
      <c r="Y31100">
        <v>11189.23</v>
      </c>
      <c r="Z31100">
        <v>4240.1400000000003</v>
      </c>
    </row>
    <row r="31101" spans="2:30" x14ac:dyDescent="0.2">
      <c r="B31101">
        <v>32000</v>
      </c>
      <c r="D31101" t="s">
        <v>4009</v>
      </c>
      <c r="E31101" t="s">
        <v>3503</v>
      </c>
      <c r="I31101" t="s">
        <v>3506</v>
      </c>
      <c r="J31101" t="s">
        <v>27</v>
      </c>
      <c r="K31101" t="s">
        <v>185</v>
      </c>
      <c r="L31101" t="s">
        <v>4186</v>
      </c>
      <c r="M31101" t="s">
        <v>210</v>
      </c>
      <c r="N31101" t="s">
        <v>4009</v>
      </c>
      <c r="O31101" t="s">
        <v>4178</v>
      </c>
      <c r="Q31101">
        <v>21</v>
      </c>
      <c r="R31101" t="s">
        <v>4139</v>
      </c>
      <c r="S31101" t="s">
        <v>764</v>
      </c>
      <c r="T31101" t="s">
        <v>381</v>
      </c>
      <c r="U31101">
        <v>3</v>
      </c>
      <c r="V31101">
        <v>0</v>
      </c>
      <c r="W31101">
        <f t="shared" si="67"/>
        <v>218686.59</v>
      </c>
      <c r="X31101">
        <f t="shared" si="67"/>
        <v>207752.26</v>
      </c>
      <c r="Y31101">
        <f t="shared" si="67"/>
        <v>0</v>
      </c>
      <c r="Z31101">
        <f t="shared" si="66"/>
        <v>10934.33</v>
      </c>
      <c r="AA31101">
        <v>34163</v>
      </c>
      <c r="AB31101">
        <v>32454.85</v>
      </c>
      <c r="AC31101">
        <v>0</v>
      </c>
      <c r="AD31101">
        <v>1708.15</v>
      </c>
    </row>
    <row r="31102" spans="2:30" x14ac:dyDescent="0.2">
      <c r="Q31102" s="9">
        <v>3</v>
      </c>
      <c r="R31102" t="s">
        <v>4139</v>
      </c>
      <c r="S31102" t="s">
        <v>764</v>
      </c>
      <c r="T31102" t="s">
        <v>381</v>
      </c>
      <c r="U31102">
        <v>3</v>
      </c>
      <c r="V31102">
        <v>0</v>
      </c>
      <c r="W31102">
        <v>218686.59</v>
      </c>
      <c r="X31102">
        <v>207752.26</v>
      </c>
      <c r="Y31102">
        <v>0</v>
      </c>
      <c r="Z31102">
        <v>10934.33</v>
      </c>
    </row>
    <row r="31103" spans="2:30" x14ac:dyDescent="0.2">
      <c r="Q31103" s="10">
        <v>11</v>
      </c>
      <c r="R31103" t="s">
        <v>4139</v>
      </c>
      <c r="S31103" t="s">
        <v>764</v>
      </c>
      <c r="T31103" t="s">
        <v>381</v>
      </c>
      <c r="U31103">
        <v>3</v>
      </c>
      <c r="V31103">
        <v>0</v>
      </c>
      <c r="W31103">
        <v>218686.59</v>
      </c>
      <c r="X31103">
        <v>207752.26</v>
      </c>
      <c r="Y31103">
        <v>0</v>
      </c>
      <c r="Z31103">
        <v>10934.33</v>
      </c>
    </row>
    <row r="31104" spans="2:30" x14ac:dyDescent="0.2">
      <c r="Q31104" s="10">
        <v>27</v>
      </c>
      <c r="R31104" t="s">
        <v>4139</v>
      </c>
      <c r="S31104" t="s">
        <v>764</v>
      </c>
      <c r="T31104" t="s">
        <v>381</v>
      </c>
      <c r="U31104">
        <v>3</v>
      </c>
      <c r="V31104">
        <v>0</v>
      </c>
      <c r="W31104">
        <v>218686.59</v>
      </c>
      <c r="X31104">
        <v>207752.26</v>
      </c>
      <c r="Y31104">
        <v>0</v>
      </c>
      <c r="Z31104">
        <v>10934.33</v>
      </c>
    </row>
    <row r="31105" spans="2:30" x14ac:dyDescent="0.2">
      <c r="Q31105" s="10">
        <v>31</v>
      </c>
      <c r="R31105" t="s">
        <v>4139</v>
      </c>
      <c r="S31105" t="s">
        <v>764</v>
      </c>
      <c r="T31105" t="s">
        <v>381</v>
      </c>
      <c r="U31105">
        <v>3</v>
      </c>
      <c r="V31105">
        <v>0</v>
      </c>
      <c r="W31105">
        <v>218686.59</v>
      </c>
      <c r="X31105">
        <v>207752.26</v>
      </c>
      <c r="Y31105">
        <v>0</v>
      </c>
      <c r="Z31105">
        <v>10934.33</v>
      </c>
    </row>
    <row r="31106" spans="2:30" x14ac:dyDescent="0.2">
      <c r="Q31106" s="10">
        <v>41</v>
      </c>
      <c r="R31106" t="s">
        <v>4139</v>
      </c>
      <c r="S31106" t="s">
        <v>764</v>
      </c>
      <c r="T31106" t="s">
        <v>381</v>
      </c>
      <c r="U31106">
        <v>3</v>
      </c>
      <c r="V31106">
        <v>0</v>
      </c>
      <c r="W31106">
        <v>218686.59</v>
      </c>
      <c r="X31106">
        <v>207752.26</v>
      </c>
      <c r="Y31106">
        <v>0</v>
      </c>
      <c r="Z31106">
        <v>10934.33</v>
      </c>
    </row>
    <row r="31107" spans="2:30" x14ac:dyDescent="0.2">
      <c r="Q31107" s="10">
        <v>47</v>
      </c>
      <c r="R31107" t="s">
        <v>4139</v>
      </c>
      <c r="S31107" t="s">
        <v>764</v>
      </c>
      <c r="T31107" t="s">
        <v>381</v>
      </c>
      <c r="U31107">
        <v>3</v>
      </c>
      <c r="V31107">
        <v>0</v>
      </c>
      <c r="W31107">
        <v>218686.59</v>
      </c>
      <c r="X31107">
        <v>207752.26</v>
      </c>
      <c r="Y31107">
        <v>0</v>
      </c>
      <c r="Z31107">
        <v>10934.33</v>
      </c>
    </row>
    <row r="31108" spans="2:30" x14ac:dyDescent="0.2">
      <c r="Q31108" s="10">
        <v>51</v>
      </c>
      <c r="R31108" t="s">
        <v>4139</v>
      </c>
      <c r="S31108" t="s">
        <v>764</v>
      </c>
      <c r="T31108" t="s">
        <v>381</v>
      </c>
      <c r="U31108">
        <v>3</v>
      </c>
      <c r="V31108">
        <v>0</v>
      </c>
      <c r="W31108">
        <v>218686.59</v>
      </c>
      <c r="X31108">
        <v>207752.26</v>
      </c>
      <c r="Y31108">
        <v>0</v>
      </c>
      <c r="Z31108">
        <v>10934.33</v>
      </c>
    </row>
    <row r="31109" spans="2:30" x14ac:dyDescent="0.2">
      <c r="Q31109" s="10">
        <v>61</v>
      </c>
      <c r="R31109" t="s">
        <v>4139</v>
      </c>
      <c r="S31109" t="s">
        <v>764</v>
      </c>
      <c r="T31109" t="s">
        <v>381</v>
      </c>
      <c r="U31109">
        <v>3</v>
      </c>
      <c r="V31109">
        <v>0</v>
      </c>
      <c r="W31109">
        <v>218686.59</v>
      </c>
      <c r="X31109">
        <v>207752.26</v>
      </c>
      <c r="Y31109">
        <v>0</v>
      </c>
      <c r="Z31109">
        <v>10934.33</v>
      </c>
    </row>
    <row r="31110" spans="2:30" x14ac:dyDescent="0.2">
      <c r="Q31110" s="10">
        <v>71</v>
      </c>
      <c r="R31110" t="s">
        <v>4139</v>
      </c>
      <c r="S31110" t="s">
        <v>764</v>
      </c>
      <c r="T31110" t="s">
        <v>381</v>
      </c>
      <c r="U31110">
        <v>3</v>
      </c>
      <c r="V31110">
        <v>0</v>
      </c>
      <c r="W31110">
        <v>218686.59</v>
      </c>
      <c r="X31110">
        <v>207752.26</v>
      </c>
      <c r="Y31110">
        <v>0</v>
      </c>
      <c r="Z31110">
        <v>10934.33</v>
      </c>
    </row>
    <row r="31111" spans="2:30" x14ac:dyDescent="0.2">
      <c r="Q31111" s="10">
        <v>81</v>
      </c>
      <c r="R31111" t="s">
        <v>4139</v>
      </c>
      <c r="S31111" t="s">
        <v>764</v>
      </c>
      <c r="T31111" t="s">
        <v>381</v>
      </c>
      <c r="U31111">
        <v>3</v>
      </c>
      <c r="V31111">
        <v>0</v>
      </c>
      <c r="W31111">
        <v>218686.59</v>
      </c>
      <c r="X31111">
        <v>207752.26</v>
      </c>
      <c r="Y31111">
        <v>0</v>
      </c>
      <c r="Z31111">
        <v>10934.33</v>
      </c>
    </row>
    <row r="31112" spans="2:30" x14ac:dyDescent="0.2">
      <c r="B31112">
        <v>32000</v>
      </c>
      <c r="D31112" t="s">
        <v>4009</v>
      </c>
      <c r="E31112" t="s">
        <v>3503</v>
      </c>
      <c r="I31112" t="s">
        <v>3507</v>
      </c>
      <c r="J31112" t="s">
        <v>27</v>
      </c>
      <c r="K31112" t="s">
        <v>2147</v>
      </c>
      <c r="L31112" t="s">
        <v>4181</v>
      </c>
      <c r="M31112" t="s">
        <v>210</v>
      </c>
      <c r="N31112" t="s">
        <v>4009</v>
      </c>
      <c r="O31112" t="s">
        <v>4178</v>
      </c>
      <c r="Q31112">
        <v>21</v>
      </c>
      <c r="R31112" t="s">
        <v>4139</v>
      </c>
      <c r="S31112" t="s">
        <v>3012</v>
      </c>
      <c r="T31112" t="s">
        <v>301</v>
      </c>
      <c r="U31112">
        <v>3</v>
      </c>
      <c r="V31112">
        <v>0</v>
      </c>
      <c r="W31112">
        <f t="shared" si="67"/>
        <v>529705.09</v>
      </c>
      <c r="X31112">
        <f t="shared" si="67"/>
        <v>503219.84</v>
      </c>
      <c r="Y31112">
        <f t="shared" si="67"/>
        <v>0</v>
      </c>
      <c r="Z31112">
        <f t="shared" si="66"/>
        <v>26485.25</v>
      </c>
      <c r="AA31112">
        <v>82750</v>
      </c>
      <c r="AB31112">
        <v>78612.5</v>
      </c>
      <c r="AC31112">
        <v>0</v>
      </c>
      <c r="AD31112">
        <v>4137.5</v>
      </c>
    </row>
    <row r="31113" spans="2:30" x14ac:dyDescent="0.2">
      <c r="Q31113" s="9">
        <v>3</v>
      </c>
      <c r="R31113" t="s">
        <v>4139</v>
      </c>
      <c r="S31113" t="s">
        <v>3012</v>
      </c>
      <c r="T31113" t="s">
        <v>301</v>
      </c>
      <c r="U31113">
        <v>3</v>
      </c>
      <c r="V31113">
        <v>0</v>
      </c>
      <c r="W31113">
        <v>529705.09</v>
      </c>
      <c r="X31113">
        <v>503219.84</v>
      </c>
      <c r="Y31113">
        <v>0</v>
      </c>
      <c r="Z31113">
        <v>26485.25</v>
      </c>
    </row>
    <row r="31114" spans="2:30" x14ac:dyDescent="0.2">
      <c r="Q31114" s="10">
        <v>11</v>
      </c>
      <c r="R31114" t="s">
        <v>4139</v>
      </c>
      <c r="S31114" t="s">
        <v>3012</v>
      </c>
      <c r="T31114" t="s">
        <v>301</v>
      </c>
      <c r="U31114">
        <v>3</v>
      </c>
      <c r="V31114">
        <v>0</v>
      </c>
      <c r="W31114">
        <v>529705.09</v>
      </c>
      <c r="X31114">
        <v>503219.84</v>
      </c>
      <c r="Y31114">
        <v>0</v>
      </c>
      <c r="Z31114">
        <v>26485.25</v>
      </c>
    </row>
    <row r="31115" spans="2:30" x14ac:dyDescent="0.2">
      <c r="Q31115" s="10">
        <v>27</v>
      </c>
      <c r="R31115" t="s">
        <v>4139</v>
      </c>
      <c r="S31115" t="s">
        <v>3012</v>
      </c>
      <c r="T31115" t="s">
        <v>301</v>
      </c>
      <c r="U31115">
        <v>3</v>
      </c>
      <c r="V31115">
        <v>0</v>
      </c>
      <c r="W31115">
        <v>529705.09</v>
      </c>
      <c r="X31115">
        <v>503219.84</v>
      </c>
      <c r="Y31115">
        <v>0</v>
      </c>
      <c r="Z31115">
        <v>26485.25</v>
      </c>
    </row>
    <row r="31116" spans="2:30" x14ac:dyDescent="0.2">
      <c r="Q31116" s="10">
        <v>31</v>
      </c>
      <c r="R31116" t="s">
        <v>4139</v>
      </c>
      <c r="S31116" t="s">
        <v>3012</v>
      </c>
      <c r="T31116" t="s">
        <v>301</v>
      </c>
      <c r="U31116">
        <v>3</v>
      </c>
      <c r="V31116">
        <v>0</v>
      </c>
      <c r="W31116">
        <v>529705.09</v>
      </c>
      <c r="X31116">
        <v>503219.84</v>
      </c>
      <c r="Y31116">
        <v>0</v>
      </c>
      <c r="Z31116">
        <v>26485.25</v>
      </c>
    </row>
    <row r="31117" spans="2:30" x14ac:dyDescent="0.2">
      <c r="Q31117" s="10">
        <v>41</v>
      </c>
      <c r="R31117" t="s">
        <v>4139</v>
      </c>
      <c r="S31117" t="s">
        <v>3012</v>
      </c>
      <c r="T31117" t="s">
        <v>301</v>
      </c>
      <c r="U31117">
        <v>3</v>
      </c>
      <c r="V31117">
        <v>0</v>
      </c>
      <c r="W31117">
        <v>529705.09</v>
      </c>
      <c r="X31117">
        <v>503219.84</v>
      </c>
      <c r="Y31117">
        <v>0</v>
      </c>
      <c r="Z31117">
        <v>26485.25</v>
      </c>
    </row>
    <row r="31118" spans="2:30" x14ac:dyDescent="0.2">
      <c r="Q31118" s="10">
        <v>47</v>
      </c>
      <c r="R31118" t="s">
        <v>4139</v>
      </c>
      <c r="S31118" t="s">
        <v>3012</v>
      </c>
      <c r="T31118" t="s">
        <v>301</v>
      </c>
      <c r="U31118">
        <v>3</v>
      </c>
      <c r="V31118">
        <v>0</v>
      </c>
      <c r="W31118">
        <v>529705.09</v>
      </c>
      <c r="X31118">
        <v>503219.84</v>
      </c>
      <c r="Y31118">
        <v>0</v>
      </c>
      <c r="Z31118">
        <v>26485.25</v>
      </c>
    </row>
    <row r="31119" spans="2:30" x14ac:dyDescent="0.2">
      <c r="Q31119" s="10">
        <v>51</v>
      </c>
      <c r="R31119" t="s">
        <v>4139</v>
      </c>
      <c r="S31119" t="s">
        <v>3012</v>
      </c>
      <c r="T31119" t="s">
        <v>301</v>
      </c>
      <c r="U31119">
        <v>3</v>
      </c>
      <c r="V31119">
        <v>0</v>
      </c>
      <c r="W31119">
        <v>529705.09</v>
      </c>
      <c r="X31119">
        <v>503219.84</v>
      </c>
      <c r="Y31119">
        <v>0</v>
      </c>
      <c r="Z31119">
        <v>26485.25</v>
      </c>
    </row>
    <row r="31120" spans="2:30" x14ac:dyDescent="0.2">
      <c r="Q31120" s="10">
        <v>61</v>
      </c>
      <c r="R31120" t="s">
        <v>4139</v>
      </c>
      <c r="S31120" t="s">
        <v>3012</v>
      </c>
      <c r="T31120" t="s">
        <v>301</v>
      </c>
      <c r="U31120">
        <v>3</v>
      </c>
      <c r="V31120">
        <v>0</v>
      </c>
      <c r="W31120">
        <v>529705.09</v>
      </c>
      <c r="X31120">
        <v>503219.84</v>
      </c>
      <c r="Y31120">
        <v>0</v>
      </c>
      <c r="Z31120">
        <v>26485.25</v>
      </c>
    </row>
    <row r="31121" spans="2:30" x14ac:dyDescent="0.2">
      <c r="Q31121" s="10">
        <v>71</v>
      </c>
      <c r="R31121" t="s">
        <v>4139</v>
      </c>
      <c r="S31121" t="s">
        <v>3012</v>
      </c>
      <c r="T31121" t="s">
        <v>301</v>
      </c>
      <c r="U31121">
        <v>3</v>
      </c>
      <c r="V31121">
        <v>0</v>
      </c>
      <c r="W31121">
        <v>529705.09</v>
      </c>
      <c r="X31121">
        <v>503219.84</v>
      </c>
      <c r="Y31121">
        <v>0</v>
      </c>
      <c r="Z31121">
        <v>26485.25</v>
      </c>
    </row>
    <row r="31122" spans="2:30" x14ac:dyDescent="0.2">
      <c r="Q31122" s="10">
        <v>81</v>
      </c>
      <c r="R31122" t="s">
        <v>4139</v>
      </c>
      <c r="S31122" t="s">
        <v>3012</v>
      </c>
      <c r="T31122" t="s">
        <v>301</v>
      </c>
      <c r="U31122">
        <v>3</v>
      </c>
      <c r="V31122">
        <v>0</v>
      </c>
      <c r="W31122">
        <v>529705.09</v>
      </c>
      <c r="X31122">
        <v>503219.84</v>
      </c>
      <c r="Y31122">
        <v>0</v>
      </c>
      <c r="Z31122">
        <v>26485.25</v>
      </c>
    </row>
    <row r="31123" spans="2:30" x14ac:dyDescent="0.2">
      <c r="B31123">
        <v>32000</v>
      </c>
      <c r="D31123" t="s">
        <v>4009</v>
      </c>
      <c r="E31123" t="s">
        <v>3503</v>
      </c>
      <c r="I31123" t="s">
        <v>3508</v>
      </c>
      <c r="J31123" t="s">
        <v>27</v>
      </c>
      <c r="K31123" t="s">
        <v>2147</v>
      </c>
      <c r="L31123" t="s">
        <v>4181</v>
      </c>
      <c r="M31123" t="s">
        <v>210</v>
      </c>
      <c r="N31123" t="s">
        <v>4009</v>
      </c>
      <c r="O31123" t="s">
        <v>4178</v>
      </c>
      <c r="Q31123">
        <v>21</v>
      </c>
      <c r="R31123" t="s">
        <v>4139</v>
      </c>
      <c r="S31123" t="s">
        <v>3012</v>
      </c>
      <c r="T31123" t="s">
        <v>301</v>
      </c>
      <c r="U31123">
        <v>3</v>
      </c>
      <c r="V31123">
        <v>0</v>
      </c>
      <c r="W31123">
        <f t="shared" si="67"/>
        <v>529705.09</v>
      </c>
      <c r="X31123">
        <f t="shared" si="67"/>
        <v>503219.84</v>
      </c>
      <c r="Y31123">
        <f t="shared" si="67"/>
        <v>0</v>
      </c>
      <c r="Z31123">
        <f t="shared" si="66"/>
        <v>26485.25</v>
      </c>
      <c r="AA31123">
        <v>82750</v>
      </c>
      <c r="AB31123">
        <v>78612.5</v>
      </c>
      <c r="AC31123">
        <v>0</v>
      </c>
      <c r="AD31123">
        <v>4137.5</v>
      </c>
    </row>
    <row r="31124" spans="2:30" x14ac:dyDescent="0.2">
      <c r="Q31124" s="9">
        <v>3</v>
      </c>
      <c r="R31124" t="s">
        <v>4139</v>
      </c>
      <c r="S31124" t="s">
        <v>3012</v>
      </c>
      <c r="T31124" t="s">
        <v>301</v>
      </c>
      <c r="U31124">
        <v>3</v>
      </c>
      <c r="V31124">
        <v>0</v>
      </c>
      <c r="W31124">
        <v>529705.09</v>
      </c>
      <c r="X31124">
        <v>503219.84</v>
      </c>
      <c r="Y31124">
        <v>0</v>
      </c>
      <c r="Z31124">
        <v>26485.25</v>
      </c>
    </row>
    <row r="31125" spans="2:30" x14ac:dyDescent="0.2">
      <c r="Q31125" s="10">
        <v>11</v>
      </c>
      <c r="R31125" t="s">
        <v>4139</v>
      </c>
      <c r="S31125" t="s">
        <v>3012</v>
      </c>
      <c r="T31125" t="s">
        <v>301</v>
      </c>
      <c r="U31125">
        <v>3</v>
      </c>
      <c r="V31125">
        <v>0</v>
      </c>
      <c r="W31125">
        <v>529705.09</v>
      </c>
      <c r="X31125">
        <v>503219.84</v>
      </c>
      <c r="Y31125">
        <v>0</v>
      </c>
      <c r="Z31125">
        <v>26485.25</v>
      </c>
    </row>
    <row r="31126" spans="2:30" x14ac:dyDescent="0.2">
      <c r="Q31126" s="10">
        <v>27</v>
      </c>
      <c r="R31126" t="s">
        <v>4139</v>
      </c>
      <c r="S31126" t="s">
        <v>3012</v>
      </c>
      <c r="T31126" t="s">
        <v>301</v>
      </c>
      <c r="U31126">
        <v>3</v>
      </c>
      <c r="V31126">
        <v>0</v>
      </c>
      <c r="W31126">
        <v>529705.09</v>
      </c>
      <c r="X31126">
        <v>503219.84</v>
      </c>
      <c r="Y31126">
        <v>0</v>
      </c>
      <c r="Z31126">
        <v>26485.25</v>
      </c>
    </row>
    <row r="31127" spans="2:30" x14ac:dyDescent="0.2">
      <c r="Q31127" s="10">
        <v>31</v>
      </c>
      <c r="R31127" t="s">
        <v>4139</v>
      </c>
      <c r="S31127" t="s">
        <v>3012</v>
      </c>
      <c r="T31127" t="s">
        <v>301</v>
      </c>
      <c r="U31127">
        <v>3</v>
      </c>
      <c r="V31127">
        <v>0</v>
      </c>
      <c r="W31127">
        <v>529705.09</v>
      </c>
      <c r="X31127">
        <v>503219.84</v>
      </c>
      <c r="Y31127">
        <v>0</v>
      </c>
      <c r="Z31127">
        <v>26485.25</v>
      </c>
    </row>
    <row r="31128" spans="2:30" x14ac:dyDescent="0.2">
      <c r="Q31128" s="10">
        <v>41</v>
      </c>
      <c r="R31128" t="s">
        <v>4139</v>
      </c>
      <c r="S31128" t="s">
        <v>3012</v>
      </c>
      <c r="T31128" t="s">
        <v>301</v>
      </c>
      <c r="U31128">
        <v>3</v>
      </c>
      <c r="V31128">
        <v>0</v>
      </c>
      <c r="W31128">
        <v>529705.09</v>
      </c>
      <c r="X31128">
        <v>503219.84</v>
      </c>
      <c r="Y31128">
        <v>0</v>
      </c>
      <c r="Z31128">
        <v>26485.25</v>
      </c>
    </row>
    <row r="31129" spans="2:30" x14ac:dyDescent="0.2">
      <c r="Q31129" s="10">
        <v>47</v>
      </c>
      <c r="R31129" t="s">
        <v>4139</v>
      </c>
      <c r="S31129" t="s">
        <v>3012</v>
      </c>
      <c r="T31129" t="s">
        <v>301</v>
      </c>
      <c r="U31129">
        <v>3</v>
      </c>
      <c r="V31129">
        <v>0</v>
      </c>
      <c r="W31129">
        <v>529705.09</v>
      </c>
      <c r="X31129">
        <v>503219.84</v>
      </c>
      <c r="Y31129">
        <v>0</v>
      </c>
      <c r="Z31129">
        <v>26485.25</v>
      </c>
    </row>
    <row r="31130" spans="2:30" x14ac:dyDescent="0.2">
      <c r="Q31130" s="10">
        <v>51</v>
      </c>
      <c r="R31130" t="s">
        <v>4139</v>
      </c>
      <c r="S31130" t="s">
        <v>3012</v>
      </c>
      <c r="T31130" t="s">
        <v>301</v>
      </c>
      <c r="U31130">
        <v>3</v>
      </c>
      <c r="V31130">
        <v>0</v>
      </c>
      <c r="W31130">
        <v>529705.09</v>
      </c>
      <c r="X31130">
        <v>503219.84</v>
      </c>
      <c r="Y31130">
        <v>0</v>
      </c>
      <c r="Z31130">
        <v>26485.25</v>
      </c>
    </row>
    <row r="31131" spans="2:30" x14ac:dyDescent="0.2">
      <c r="Q31131" s="10">
        <v>61</v>
      </c>
      <c r="R31131" t="s">
        <v>4139</v>
      </c>
      <c r="S31131" t="s">
        <v>3012</v>
      </c>
      <c r="T31131" t="s">
        <v>301</v>
      </c>
      <c r="U31131">
        <v>3</v>
      </c>
      <c r="V31131">
        <v>0</v>
      </c>
      <c r="W31131">
        <v>529705.09</v>
      </c>
      <c r="X31131">
        <v>503219.84</v>
      </c>
      <c r="Y31131">
        <v>0</v>
      </c>
      <c r="Z31131">
        <v>26485.25</v>
      </c>
    </row>
    <row r="31132" spans="2:30" x14ac:dyDescent="0.2">
      <c r="Q31132" s="10">
        <v>71</v>
      </c>
      <c r="R31132" t="s">
        <v>4139</v>
      </c>
      <c r="S31132" t="s">
        <v>3012</v>
      </c>
      <c r="T31132" t="s">
        <v>301</v>
      </c>
      <c r="U31132">
        <v>3</v>
      </c>
      <c r="V31132">
        <v>0</v>
      </c>
      <c r="W31132">
        <v>529705.09</v>
      </c>
      <c r="X31132">
        <v>503219.84</v>
      </c>
      <c r="Y31132">
        <v>0</v>
      </c>
      <c r="Z31132">
        <v>26485.25</v>
      </c>
    </row>
    <row r="31133" spans="2:30" x14ac:dyDescent="0.2">
      <c r="Q31133" s="10">
        <v>81</v>
      </c>
      <c r="R31133" t="s">
        <v>4139</v>
      </c>
      <c r="S31133" t="s">
        <v>3012</v>
      </c>
      <c r="T31133" t="s">
        <v>301</v>
      </c>
      <c r="U31133">
        <v>3</v>
      </c>
      <c r="V31133">
        <v>0</v>
      </c>
      <c r="W31133">
        <v>529705.09</v>
      </c>
      <c r="X31133">
        <v>503219.84</v>
      </c>
      <c r="Y31133">
        <v>0</v>
      </c>
      <c r="Z31133">
        <v>26485.25</v>
      </c>
    </row>
    <row r="31134" spans="2:30" x14ac:dyDescent="0.2">
      <c r="B31134">
        <v>32000</v>
      </c>
      <c r="D31134" t="s">
        <v>4009</v>
      </c>
      <c r="E31134" t="s">
        <v>3509</v>
      </c>
      <c r="I31134" t="s">
        <v>3510</v>
      </c>
      <c r="J31134" t="s">
        <v>27</v>
      </c>
      <c r="K31134" t="s">
        <v>761</v>
      </c>
      <c r="L31134" t="s">
        <v>4177</v>
      </c>
      <c r="M31134" t="s">
        <v>210</v>
      </c>
      <c r="N31134" t="s">
        <v>4009</v>
      </c>
      <c r="O31134" t="s">
        <v>4178</v>
      </c>
      <c r="Q31134">
        <v>21</v>
      </c>
      <c r="R31134" t="s">
        <v>4139</v>
      </c>
      <c r="S31134" t="s">
        <v>3088</v>
      </c>
      <c r="T31134" t="s">
        <v>409</v>
      </c>
      <c r="U31134">
        <v>3</v>
      </c>
      <c r="V31134">
        <v>0</v>
      </c>
      <c r="W31134">
        <f t="shared" si="67"/>
        <v>5697130.2999999998</v>
      </c>
      <c r="X31134">
        <f t="shared" si="67"/>
        <v>5412273.79</v>
      </c>
      <c r="Y31134">
        <f t="shared" si="67"/>
        <v>0</v>
      </c>
      <c r="Z31134">
        <f t="shared" si="66"/>
        <v>284856.52</v>
      </c>
      <c r="AA31134">
        <v>890000</v>
      </c>
      <c r="AB31134">
        <v>845500</v>
      </c>
      <c r="AC31134">
        <v>0</v>
      </c>
      <c r="AD31134">
        <v>44500</v>
      </c>
    </row>
    <row r="31135" spans="2:30" x14ac:dyDescent="0.2">
      <c r="Q31135" s="9">
        <v>3</v>
      </c>
      <c r="R31135" t="s">
        <v>4139</v>
      </c>
      <c r="S31135" t="s">
        <v>3088</v>
      </c>
      <c r="T31135" t="s">
        <v>409</v>
      </c>
      <c r="U31135">
        <v>3</v>
      </c>
      <c r="V31135">
        <v>0</v>
      </c>
      <c r="W31135">
        <v>5697130.2999999998</v>
      </c>
      <c r="X31135">
        <v>5412273.79</v>
      </c>
      <c r="Y31135">
        <v>0</v>
      </c>
      <c r="Z31135">
        <v>284856.52</v>
      </c>
    </row>
    <row r="31136" spans="2:30" x14ac:dyDescent="0.2">
      <c r="Q31136" s="10">
        <v>11</v>
      </c>
      <c r="R31136" t="s">
        <v>4139</v>
      </c>
      <c r="S31136" t="s">
        <v>3088</v>
      </c>
      <c r="T31136" t="s">
        <v>409</v>
      </c>
      <c r="U31136">
        <v>3</v>
      </c>
      <c r="V31136">
        <v>0</v>
      </c>
      <c r="W31136">
        <v>5697130.2999999998</v>
      </c>
      <c r="X31136">
        <v>5412273.79</v>
      </c>
      <c r="Y31136">
        <v>0</v>
      </c>
      <c r="Z31136">
        <v>284856.52</v>
      </c>
    </row>
    <row r="31137" spans="2:30" x14ac:dyDescent="0.2">
      <c r="Q31137" s="10">
        <v>27</v>
      </c>
      <c r="R31137" t="s">
        <v>4139</v>
      </c>
      <c r="S31137" t="s">
        <v>3088</v>
      </c>
      <c r="T31137" t="s">
        <v>409</v>
      </c>
      <c r="U31137">
        <v>3</v>
      </c>
      <c r="V31137">
        <v>0</v>
      </c>
      <c r="W31137">
        <v>5697130.2999999998</v>
      </c>
      <c r="X31137">
        <v>5412273.79</v>
      </c>
      <c r="Y31137">
        <v>0</v>
      </c>
      <c r="Z31137">
        <v>284856.52</v>
      </c>
    </row>
    <row r="31138" spans="2:30" x14ac:dyDescent="0.2">
      <c r="Q31138" s="10">
        <v>31</v>
      </c>
      <c r="R31138" t="s">
        <v>4139</v>
      </c>
      <c r="S31138" t="s">
        <v>3088</v>
      </c>
      <c r="T31138" t="s">
        <v>409</v>
      </c>
      <c r="U31138">
        <v>3</v>
      </c>
      <c r="V31138">
        <v>0</v>
      </c>
      <c r="W31138">
        <v>5697130.2999999998</v>
      </c>
      <c r="X31138">
        <v>5412273.79</v>
      </c>
      <c r="Y31138">
        <v>0</v>
      </c>
      <c r="Z31138">
        <v>284856.52</v>
      </c>
    </row>
    <row r="31139" spans="2:30" x14ac:dyDescent="0.2">
      <c r="Q31139" s="10">
        <v>41</v>
      </c>
      <c r="R31139" t="s">
        <v>4139</v>
      </c>
      <c r="S31139" t="s">
        <v>3088</v>
      </c>
      <c r="T31139" t="s">
        <v>409</v>
      </c>
      <c r="U31139">
        <v>3</v>
      </c>
      <c r="V31139">
        <v>0</v>
      </c>
      <c r="W31139">
        <v>5697130.2999999998</v>
      </c>
      <c r="X31139">
        <v>5412273.79</v>
      </c>
      <c r="Y31139">
        <v>0</v>
      </c>
      <c r="Z31139">
        <v>284856.52</v>
      </c>
    </row>
    <row r="31140" spans="2:30" x14ac:dyDescent="0.2">
      <c r="Q31140" s="10">
        <v>47</v>
      </c>
      <c r="R31140" t="s">
        <v>4139</v>
      </c>
      <c r="S31140" t="s">
        <v>3088</v>
      </c>
      <c r="T31140" t="s">
        <v>409</v>
      </c>
      <c r="U31140">
        <v>3</v>
      </c>
      <c r="V31140">
        <v>0</v>
      </c>
      <c r="W31140">
        <v>5697130.2999999998</v>
      </c>
      <c r="X31140">
        <v>5412273.79</v>
      </c>
      <c r="Y31140">
        <v>0</v>
      </c>
      <c r="Z31140">
        <v>284856.52</v>
      </c>
    </row>
    <row r="31141" spans="2:30" x14ac:dyDescent="0.2">
      <c r="Q31141" s="10">
        <v>51</v>
      </c>
      <c r="R31141" t="s">
        <v>4139</v>
      </c>
      <c r="S31141" t="s">
        <v>3088</v>
      </c>
      <c r="T31141" t="s">
        <v>409</v>
      </c>
      <c r="U31141">
        <v>3</v>
      </c>
      <c r="V31141">
        <v>0</v>
      </c>
      <c r="W31141">
        <v>5697130.2999999998</v>
      </c>
      <c r="X31141">
        <v>5412273.79</v>
      </c>
      <c r="Y31141">
        <v>0</v>
      </c>
      <c r="Z31141">
        <v>284856.52</v>
      </c>
    </row>
    <row r="31142" spans="2:30" x14ac:dyDescent="0.2">
      <c r="Q31142" s="10">
        <v>61</v>
      </c>
      <c r="R31142" t="s">
        <v>4139</v>
      </c>
      <c r="S31142" t="s">
        <v>3088</v>
      </c>
      <c r="T31142" t="s">
        <v>409</v>
      </c>
      <c r="U31142">
        <v>3</v>
      </c>
      <c r="V31142">
        <v>0</v>
      </c>
      <c r="W31142">
        <v>5697130.2999999998</v>
      </c>
      <c r="X31142">
        <v>5412273.79</v>
      </c>
      <c r="Y31142">
        <v>0</v>
      </c>
      <c r="Z31142">
        <v>284856.52</v>
      </c>
    </row>
    <row r="31143" spans="2:30" x14ac:dyDescent="0.2">
      <c r="Q31143" s="10">
        <v>71</v>
      </c>
      <c r="R31143" t="s">
        <v>4139</v>
      </c>
      <c r="S31143" t="s">
        <v>3088</v>
      </c>
      <c r="T31143" t="s">
        <v>409</v>
      </c>
      <c r="U31143">
        <v>3</v>
      </c>
      <c r="V31143">
        <v>0</v>
      </c>
      <c r="W31143">
        <v>5697130.2999999998</v>
      </c>
      <c r="X31143">
        <v>5412273.79</v>
      </c>
      <c r="Y31143">
        <v>0</v>
      </c>
      <c r="Z31143">
        <v>284856.52</v>
      </c>
    </row>
    <row r="31144" spans="2:30" x14ac:dyDescent="0.2">
      <c r="Q31144" s="10">
        <v>81</v>
      </c>
      <c r="R31144" t="s">
        <v>4139</v>
      </c>
      <c r="S31144" t="s">
        <v>3088</v>
      </c>
      <c r="T31144" t="s">
        <v>409</v>
      </c>
      <c r="U31144">
        <v>3</v>
      </c>
      <c r="V31144">
        <v>0</v>
      </c>
      <c r="W31144">
        <v>5697130.2999999998</v>
      </c>
      <c r="X31144">
        <v>5412273.79</v>
      </c>
      <c r="Y31144">
        <v>0</v>
      </c>
      <c r="Z31144">
        <v>284856.52</v>
      </c>
    </row>
    <row r="31145" spans="2:30" x14ac:dyDescent="0.2">
      <c r="B31145">
        <v>32000</v>
      </c>
      <c r="D31145" t="s">
        <v>4009</v>
      </c>
      <c r="E31145" t="s">
        <v>3509</v>
      </c>
      <c r="I31145" t="s">
        <v>3511</v>
      </c>
      <c r="J31145" t="s">
        <v>27</v>
      </c>
      <c r="K31145" t="s">
        <v>761</v>
      </c>
      <c r="L31145" t="s">
        <v>4177</v>
      </c>
      <c r="M31145" t="s">
        <v>210</v>
      </c>
      <c r="N31145" t="s">
        <v>4009</v>
      </c>
      <c r="O31145" t="s">
        <v>4178</v>
      </c>
      <c r="Q31145">
        <v>21</v>
      </c>
      <c r="R31145" t="s">
        <v>4139</v>
      </c>
      <c r="S31145" t="s">
        <v>3088</v>
      </c>
      <c r="T31145" t="s">
        <v>409</v>
      </c>
      <c r="U31145">
        <v>3</v>
      </c>
      <c r="V31145">
        <v>0</v>
      </c>
      <c r="W31145">
        <f t="shared" si="67"/>
        <v>5697130.2999999998</v>
      </c>
      <c r="X31145">
        <f t="shared" si="67"/>
        <v>5412273.79</v>
      </c>
      <c r="Y31145">
        <f t="shared" si="67"/>
        <v>0</v>
      </c>
      <c r="Z31145">
        <f t="shared" si="66"/>
        <v>284856.52</v>
      </c>
      <c r="AA31145">
        <v>890000</v>
      </c>
      <c r="AB31145">
        <v>845500</v>
      </c>
      <c r="AC31145">
        <v>0</v>
      </c>
      <c r="AD31145">
        <v>44500</v>
      </c>
    </row>
    <row r="31146" spans="2:30" x14ac:dyDescent="0.2">
      <c r="Q31146" s="9">
        <v>3</v>
      </c>
      <c r="R31146" t="s">
        <v>4139</v>
      </c>
      <c r="S31146" t="s">
        <v>3088</v>
      </c>
      <c r="T31146" t="s">
        <v>409</v>
      </c>
      <c r="U31146">
        <v>3</v>
      </c>
      <c r="V31146">
        <v>0</v>
      </c>
      <c r="W31146">
        <v>5697130.2999999998</v>
      </c>
      <c r="X31146">
        <v>5412273.79</v>
      </c>
      <c r="Y31146">
        <v>0</v>
      </c>
      <c r="Z31146">
        <v>284856.52</v>
      </c>
    </row>
    <row r="31147" spans="2:30" x14ac:dyDescent="0.2">
      <c r="Q31147" s="10">
        <v>11</v>
      </c>
      <c r="R31147" t="s">
        <v>4139</v>
      </c>
      <c r="S31147" t="s">
        <v>3088</v>
      </c>
      <c r="T31147" t="s">
        <v>409</v>
      </c>
      <c r="U31147">
        <v>3</v>
      </c>
      <c r="V31147">
        <v>0</v>
      </c>
      <c r="W31147">
        <v>5697130.2999999998</v>
      </c>
      <c r="X31147">
        <v>5412273.79</v>
      </c>
      <c r="Y31147">
        <v>0</v>
      </c>
      <c r="Z31147">
        <v>284856.52</v>
      </c>
    </row>
    <row r="31148" spans="2:30" x14ac:dyDescent="0.2">
      <c r="Q31148" s="10">
        <v>27</v>
      </c>
      <c r="R31148" t="s">
        <v>4139</v>
      </c>
      <c r="S31148" t="s">
        <v>3088</v>
      </c>
      <c r="T31148" t="s">
        <v>409</v>
      </c>
      <c r="U31148">
        <v>3</v>
      </c>
      <c r="V31148">
        <v>0</v>
      </c>
      <c r="W31148">
        <v>5697130.2999999998</v>
      </c>
      <c r="X31148">
        <v>5412273.79</v>
      </c>
      <c r="Y31148">
        <v>0</v>
      </c>
      <c r="Z31148">
        <v>284856.52</v>
      </c>
    </row>
    <row r="31149" spans="2:30" x14ac:dyDescent="0.2">
      <c r="Q31149" s="10">
        <v>31</v>
      </c>
      <c r="R31149" t="s">
        <v>4139</v>
      </c>
      <c r="S31149" t="s">
        <v>3088</v>
      </c>
      <c r="T31149" t="s">
        <v>409</v>
      </c>
      <c r="U31149">
        <v>3</v>
      </c>
      <c r="V31149">
        <v>0</v>
      </c>
      <c r="W31149">
        <v>5697130.2999999998</v>
      </c>
      <c r="X31149">
        <v>5412273.79</v>
      </c>
      <c r="Y31149">
        <v>0</v>
      </c>
      <c r="Z31149">
        <v>284856.52</v>
      </c>
    </row>
    <row r="31150" spans="2:30" x14ac:dyDescent="0.2">
      <c r="Q31150" s="10">
        <v>41</v>
      </c>
      <c r="R31150" t="s">
        <v>4139</v>
      </c>
      <c r="S31150" t="s">
        <v>3088</v>
      </c>
      <c r="T31150" t="s">
        <v>409</v>
      </c>
      <c r="U31150">
        <v>3</v>
      </c>
      <c r="V31150">
        <v>0</v>
      </c>
      <c r="W31150">
        <v>5697130.2999999998</v>
      </c>
      <c r="X31150">
        <v>5412273.79</v>
      </c>
      <c r="Y31150">
        <v>0</v>
      </c>
      <c r="Z31150">
        <v>284856.52</v>
      </c>
    </row>
    <row r="31151" spans="2:30" x14ac:dyDescent="0.2">
      <c r="Q31151" s="10">
        <v>47</v>
      </c>
      <c r="R31151" t="s">
        <v>4139</v>
      </c>
      <c r="S31151" t="s">
        <v>3088</v>
      </c>
      <c r="T31151" t="s">
        <v>409</v>
      </c>
      <c r="U31151">
        <v>3</v>
      </c>
      <c r="V31151">
        <v>0</v>
      </c>
      <c r="W31151">
        <v>5697130.2999999998</v>
      </c>
      <c r="X31151">
        <v>5412273.79</v>
      </c>
      <c r="Y31151">
        <v>0</v>
      </c>
      <c r="Z31151">
        <v>284856.52</v>
      </c>
    </row>
    <row r="31152" spans="2:30" x14ac:dyDescent="0.2">
      <c r="Q31152" s="10">
        <v>51</v>
      </c>
      <c r="R31152" t="s">
        <v>4139</v>
      </c>
      <c r="S31152" t="s">
        <v>3088</v>
      </c>
      <c r="T31152" t="s">
        <v>409</v>
      </c>
      <c r="U31152">
        <v>3</v>
      </c>
      <c r="V31152">
        <v>0</v>
      </c>
      <c r="W31152">
        <v>5697130.2999999998</v>
      </c>
      <c r="X31152">
        <v>5412273.79</v>
      </c>
      <c r="Y31152">
        <v>0</v>
      </c>
      <c r="Z31152">
        <v>284856.52</v>
      </c>
    </row>
    <row r="31153" spans="2:30" x14ac:dyDescent="0.2">
      <c r="Q31153" s="10">
        <v>61</v>
      </c>
      <c r="R31153" t="s">
        <v>4139</v>
      </c>
      <c r="S31153" t="s">
        <v>3088</v>
      </c>
      <c r="T31153" t="s">
        <v>409</v>
      </c>
      <c r="U31153">
        <v>3</v>
      </c>
      <c r="V31153">
        <v>0</v>
      </c>
      <c r="W31153">
        <v>5697130.2999999998</v>
      </c>
      <c r="X31153">
        <v>5412273.79</v>
      </c>
      <c r="Y31153">
        <v>0</v>
      </c>
      <c r="Z31153">
        <v>284856.52</v>
      </c>
    </row>
    <row r="31154" spans="2:30" x14ac:dyDescent="0.2">
      <c r="Q31154" s="10">
        <v>71</v>
      </c>
      <c r="R31154" t="s">
        <v>4139</v>
      </c>
      <c r="S31154" t="s">
        <v>3088</v>
      </c>
      <c r="T31154" t="s">
        <v>409</v>
      </c>
      <c r="U31154">
        <v>3</v>
      </c>
      <c r="V31154">
        <v>0</v>
      </c>
      <c r="W31154">
        <v>5697130.2999999998</v>
      </c>
      <c r="X31154">
        <v>5412273.79</v>
      </c>
      <c r="Y31154">
        <v>0</v>
      </c>
      <c r="Z31154">
        <v>284856.52</v>
      </c>
    </row>
    <row r="31155" spans="2:30" x14ac:dyDescent="0.2">
      <c r="Q31155" s="10">
        <v>81</v>
      </c>
      <c r="R31155" t="s">
        <v>4139</v>
      </c>
      <c r="S31155" t="s">
        <v>3088</v>
      </c>
      <c r="T31155" t="s">
        <v>409</v>
      </c>
      <c r="U31155">
        <v>3</v>
      </c>
      <c r="V31155">
        <v>0</v>
      </c>
      <c r="W31155">
        <v>5697130.2999999998</v>
      </c>
      <c r="X31155">
        <v>5412273.79</v>
      </c>
      <c r="Y31155">
        <v>0</v>
      </c>
      <c r="Z31155">
        <v>284856.52</v>
      </c>
    </row>
    <row r="31156" spans="2:30" x14ac:dyDescent="0.2">
      <c r="B31156">
        <v>32000</v>
      </c>
      <c r="D31156" t="s">
        <v>4009</v>
      </c>
      <c r="E31156" t="s">
        <v>3512</v>
      </c>
      <c r="I31156" t="s">
        <v>3513</v>
      </c>
      <c r="J31156" t="s">
        <v>27</v>
      </c>
      <c r="K31156" t="s">
        <v>761</v>
      </c>
      <c r="L31156" t="s">
        <v>4181</v>
      </c>
      <c r="M31156" t="s">
        <v>210</v>
      </c>
      <c r="N31156" t="s">
        <v>4009</v>
      </c>
      <c r="O31156" t="s">
        <v>4178</v>
      </c>
      <c r="Q31156">
        <v>21</v>
      </c>
      <c r="R31156" t="s">
        <v>4139</v>
      </c>
      <c r="S31156" t="s">
        <v>3088</v>
      </c>
      <c r="T31156" t="s">
        <v>409</v>
      </c>
      <c r="U31156">
        <v>3</v>
      </c>
      <c r="V31156">
        <v>0</v>
      </c>
      <c r="W31156">
        <f t="shared" si="67"/>
        <v>176034.93</v>
      </c>
      <c r="X31156">
        <f t="shared" si="67"/>
        <v>167233.18</v>
      </c>
      <c r="Y31156">
        <f t="shared" si="67"/>
        <v>0</v>
      </c>
      <c r="Z31156">
        <f t="shared" si="67"/>
        <v>8801.75</v>
      </c>
      <c r="AA31156">
        <v>27500</v>
      </c>
      <c r="AB31156">
        <v>26125</v>
      </c>
      <c r="AC31156">
        <v>0</v>
      </c>
      <c r="AD31156">
        <v>1375</v>
      </c>
    </row>
    <row r="31157" spans="2:30" x14ac:dyDescent="0.2">
      <c r="Q31157" s="9">
        <v>3</v>
      </c>
      <c r="R31157" t="s">
        <v>4139</v>
      </c>
      <c r="S31157" t="s">
        <v>3088</v>
      </c>
      <c r="T31157" t="s">
        <v>409</v>
      </c>
      <c r="U31157">
        <v>3</v>
      </c>
      <c r="V31157">
        <v>0</v>
      </c>
      <c r="W31157">
        <v>176034.93</v>
      </c>
      <c r="X31157">
        <v>167233.18</v>
      </c>
      <c r="Y31157">
        <v>0</v>
      </c>
      <c r="Z31157">
        <v>8801.75</v>
      </c>
    </row>
    <row r="31158" spans="2:30" x14ac:dyDescent="0.2">
      <c r="Q31158" s="10">
        <v>11</v>
      </c>
      <c r="R31158" t="s">
        <v>4139</v>
      </c>
      <c r="S31158" t="s">
        <v>3088</v>
      </c>
      <c r="T31158" t="s">
        <v>409</v>
      </c>
      <c r="U31158">
        <v>3</v>
      </c>
      <c r="V31158">
        <v>0</v>
      </c>
      <c r="W31158">
        <v>176034.93</v>
      </c>
      <c r="X31158">
        <v>167233.18</v>
      </c>
      <c r="Y31158">
        <v>0</v>
      </c>
      <c r="Z31158">
        <v>8801.75</v>
      </c>
    </row>
    <row r="31159" spans="2:30" x14ac:dyDescent="0.2">
      <c r="Q31159" s="10">
        <v>27</v>
      </c>
      <c r="R31159" t="s">
        <v>4139</v>
      </c>
      <c r="S31159" t="s">
        <v>3088</v>
      </c>
      <c r="T31159" t="s">
        <v>409</v>
      </c>
      <c r="U31159">
        <v>3</v>
      </c>
      <c r="V31159">
        <v>0</v>
      </c>
      <c r="W31159">
        <v>176034.93</v>
      </c>
      <c r="X31159">
        <v>167233.18</v>
      </c>
      <c r="Y31159">
        <v>0</v>
      </c>
      <c r="Z31159">
        <v>8801.75</v>
      </c>
    </row>
    <row r="31160" spans="2:30" x14ac:dyDescent="0.2">
      <c r="Q31160" s="10">
        <v>31</v>
      </c>
      <c r="R31160" t="s">
        <v>4139</v>
      </c>
      <c r="S31160" t="s">
        <v>3088</v>
      </c>
      <c r="T31160" t="s">
        <v>409</v>
      </c>
      <c r="U31160">
        <v>3</v>
      </c>
      <c r="V31160">
        <v>0</v>
      </c>
      <c r="W31160">
        <v>176034.93</v>
      </c>
      <c r="X31160">
        <v>167233.18</v>
      </c>
      <c r="Y31160">
        <v>0</v>
      </c>
      <c r="Z31160">
        <v>8801.75</v>
      </c>
    </row>
    <row r="31161" spans="2:30" x14ac:dyDescent="0.2">
      <c r="Q31161" s="10">
        <v>41</v>
      </c>
      <c r="R31161" t="s">
        <v>4139</v>
      </c>
      <c r="S31161" t="s">
        <v>3088</v>
      </c>
      <c r="T31161" t="s">
        <v>409</v>
      </c>
      <c r="U31161">
        <v>3</v>
      </c>
      <c r="V31161">
        <v>0</v>
      </c>
      <c r="W31161">
        <v>176034.93</v>
      </c>
      <c r="X31161">
        <v>167233.18</v>
      </c>
      <c r="Y31161">
        <v>0</v>
      </c>
      <c r="Z31161">
        <v>8801.75</v>
      </c>
    </row>
    <row r="31162" spans="2:30" x14ac:dyDescent="0.2">
      <c r="Q31162" s="10">
        <v>47</v>
      </c>
      <c r="R31162" t="s">
        <v>4139</v>
      </c>
      <c r="S31162" t="s">
        <v>3088</v>
      </c>
      <c r="T31162" t="s">
        <v>409</v>
      </c>
      <c r="U31162">
        <v>3</v>
      </c>
      <c r="V31162">
        <v>0</v>
      </c>
      <c r="W31162">
        <v>176034.93</v>
      </c>
      <c r="X31162">
        <v>167233.18</v>
      </c>
      <c r="Y31162">
        <v>0</v>
      </c>
      <c r="Z31162">
        <v>8801.75</v>
      </c>
    </row>
    <row r="31163" spans="2:30" x14ac:dyDescent="0.2">
      <c r="Q31163" s="10">
        <v>51</v>
      </c>
      <c r="R31163" t="s">
        <v>4139</v>
      </c>
      <c r="S31163" t="s">
        <v>3088</v>
      </c>
      <c r="T31163" t="s">
        <v>409</v>
      </c>
      <c r="U31163">
        <v>3</v>
      </c>
      <c r="V31163">
        <v>0</v>
      </c>
      <c r="W31163">
        <v>176034.93</v>
      </c>
      <c r="X31163">
        <v>167233.18</v>
      </c>
      <c r="Y31163">
        <v>0</v>
      </c>
      <c r="Z31163">
        <v>8801.75</v>
      </c>
    </row>
    <row r="31164" spans="2:30" x14ac:dyDescent="0.2">
      <c r="Q31164" s="10">
        <v>61</v>
      </c>
      <c r="R31164" t="s">
        <v>4139</v>
      </c>
      <c r="S31164" t="s">
        <v>3088</v>
      </c>
      <c r="T31164" t="s">
        <v>409</v>
      </c>
      <c r="U31164">
        <v>3</v>
      </c>
      <c r="V31164">
        <v>0</v>
      </c>
      <c r="W31164">
        <v>176034.93</v>
      </c>
      <c r="X31164">
        <v>167233.18</v>
      </c>
      <c r="Y31164">
        <v>0</v>
      </c>
      <c r="Z31164">
        <v>8801.75</v>
      </c>
    </row>
    <row r="31165" spans="2:30" x14ac:dyDescent="0.2">
      <c r="Q31165" s="10">
        <v>71</v>
      </c>
      <c r="R31165" t="s">
        <v>4139</v>
      </c>
      <c r="S31165" t="s">
        <v>3088</v>
      </c>
      <c r="T31165" t="s">
        <v>409</v>
      </c>
      <c r="U31165">
        <v>3</v>
      </c>
      <c r="V31165">
        <v>0</v>
      </c>
      <c r="W31165">
        <v>176034.93</v>
      </c>
      <c r="X31165">
        <v>167233.18</v>
      </c>
      <c r="Y31165">
        <v>0</v>
      </c>
      <c r="Z31165">
        <v>8801.75</v>
      </c>
    </row>
    <row r="31166" spans="2:30" x14ac:dyDescent="0.2">
      <c r="Q31166" s="10">
        <v>81</v>
      </c>
      <c r="R31166" t="s">
        <v>4139</v>
      </c>
      <c r="S31166" t="s">
        <v>3088</v>
      </c>
      <c r="T31166" t="s">
        <v>409</v>
      </c>
      <c r="U31166">
        <v>3</v>
      </c>
      <c r="V31166">
        <v>0</v>
      </c>
      <c r="W31166">
        <v>176034.93</v>
      </c>
      <c r="X31166">
        <v>167233.18</v>
      </c>
      <c r="Y31166">
        <v>0</v>
      </c>
      <c r="Z31166">
        <v>8801.75</v>
      </c>
    </row>
    <row r="31167" spans="2:30" x14ac:dyDescent="0.2">
      <c r="B31167">
        <v>32000</v>
      </c>
      <c r="D31167" t="s">
        <v>4009</v>
      </c>
      <c r="E31167" t="s">
        <v>3512</v>
      </c>
      <c r="I31167" t="s">
        <v>3514</v>
      </c>
      <c r="J31167" t="s">
        <v>27</v>
      </c>
      <c r="K31167" t="s">
        <v>761</v>
      </c>
      <c r="L31167" t="s">
        <v>4181</v>
      </c>
      <c r="M31167" t="s">
        <v>210</v>
      </c>
      <c r="N31167" t="s">
        <v>4009</v>
      </c>
      <c r="O31167" t="s">
        <v>4178</v>
      </c>
      <c r="Q31167">
        <v>21</v>
      </c>
      <c r="R31167" t="s">
        <v>4139</v>
      </c>
      <c r="S31167" t="s">
        <v>3088</v>
      </c>
      <c r="T31167" t="s">
        <v>409</v>
      </c>
      <c r="U31167">
        <v>3</v>
      </c>
      <c r="V31167">
        <v>0</v>
      </c>
      <c r="W31167">
        <f t="shared" ref="W31167:Z31860" si="68">+ROUND(AA31167*6.40127,2)</f>
        <v>128025.4</v>
      </c>
      <c r="X31167">
        <f t="shared" si="68"/>
        <v>121624.13</v>
      </c>
      <c r="Y31167">
        <f t="shared" si="68"/>
        <v>0</v>
      </c>
      <c r="Z31167">
        <f t="shared" si="68"/>
        <v>6401.27</v>
      </c>
      <c r="AA31167">
        <v>20000</v>
      </c>
      <c r="AB31167">
        <v>19000</v>
      </c>
      <c r="AC31167">
        <v>0</v>
      </c>
      <c r="AD31167">
        <v>1000</v>
      </c>
    </row>
    <row r="31168" spans="2:30" x14ac:dyDescent="0.2">
      <c r="Q31168" s="9">
        <v>3</v>
      </c>
      <c r="R31168" t="s">
        <v>4139</v>
      </c>
      <c r="S31168" t="s">
        <v>3088</v>
      </c>
      <c r="T31168" t="s">
        <v>409</v>
      </c>
      <c r="U31168">
        <v>3</v>
      </c>
      <c r="V31168">
        <v>0</v>
      </c>
      <c r="W31168">
        <v>128025.4</v>
      </c>
      <c r="X31168">
        <v>121624.13</v>
      </c>
      <c r="Y31168">
        <v>0</v>
      </c>
      <c r="Z31168">
        <v>6401.27</v>
      </c>
    </row>
    <row r="31169" spans="2:30" x14ac:dyDescent="0.2">
      <c r="Q31169" s="10">
        <v>11</v>
      </c>
      <c r="R31169" t="s">
        <v>4139</v>
      </c>
      <c r="S31169" t="s">
        <v>3088</v>
      </c>
      <c r="T31169" t="s">
        <v>409</v>
      </c>
      <c r="U31169">
        <v>3</v>
      </c>
      <c r="V31169">
        <v>0</v>
      </c>
      <c r="W31169">
        <v>128025.4</v>
      </c>
      <c r="X31169">
        <v>121624.13</v>
      </c>
      <c r="Y31169">
        <v>0</v>
      </c>
      <c r="Z31169">
        <v>6401.27</v>
      </c>
    </row>
    <row r="31170" spans="2:30" x14ac:dyDescent="0.2">
      <c r="Q31170" s="10">
        <v>27</v>
      </c>
      <c r="R31170" t="s">
        <v>4139</v>
      </c>
      <c r="S31170" t="s">
        <v>3088</v>
      </c>
      <c r="T31170" t="s">
        <v>409</v>
      </c>
      <c r="U31170">
        <v>3</v>
      </c>
      <c r="V31170">
        <v>0</v>
      </c>
      <c r="W31170">
        <v>128025.4</v>
      </c>
      <c r="X31170">
        <v>121624.13</v>
      </c>
      <c r="Y31170">
        <v>0</v>
      </c>
      <c r="Z31170">
        <v>6401.27</v>
      </c>
    </row>
    <row r="31171" spans="2:30" x14ac:dyDescent="0.2">
      <c r="Q31171" s="10">
        <v>31</v>
      </c>
      <c r="R31171" t="s">
        <v>4139</v>
      </c>
      <c r="S31171" t="s">
        <v>3088</v>
      </c>
      <c r="T31171" t="s">
        <v>409</v>
      </c>
      <c r="U31171">
        <v>3</v>
      </c>
      <c r="V31171">
        <v>0</v>
      </c>
      <c r="W31171">
        <v>128025.4</v>
      </c>
      <c r="X31171">
        <v>121624.13</v>
      </c>
      <c r="Y31171">
        <v>0</v>
      </c>
      <c r="Z31171">
        <v>6401.27</v>
      </c>
    </row>
    <row r="31172" spans="2:30" x14ac:dyDescent="0.2">
      <c r="Q31172" s="10">
        <v>41</v>
      </c>
      <c r="R31172" t="s">
        <v>4139</v>
      </c>
      <c r="S31172" t="s">
        <v>3088</v>
      </c>
      <c r="T31172" t="s">
        <v>409</v>
      </c>
      <c r="U31172">
        <v>3</v>
      </c>
      <c r="V31172">
        <v>0</v>
      </c>
      <c r="W31172">
        <v>128025.4</v>
      </c>
      <c r="X31172">
        <v>121624.13</v>
      </c>
      <c r="Y31172">
        <v>0</v>
      </c>
      <c r="Z31172">
        <v>6401.27</v>
      </c>
    </row>
    <row r="31173" spans="2:30" x14ac:dyDescent="0.2">
      <c r="Q31173" s="10">
        <v>47</v>
      </c>
      <c r="R31173" t="s">
        <v>4139</v>
      </c>
      <c r="S31173" t="s">
        <v>3088</v>
      </c>
      <c r="T31173" t="s">
        <v>409</v>
      </c>
      <c r="U31173">
        <v>3</v>
      </c>
      <c r="V31173">
        <v>0</v>
      </c>
      <c r="W31173">
        <v>128025.4</v>
      </c>
      <c r="X31173">
        <v>121624.13</v>
      </c>
      <c r="Y31173">
        <v>0</v>
      </c>
      <c r="Z31173">
        <v>6401.27</v>
      </c>
    </row>
    <row r="31174" spans="2:30" x14ac:dyDescent="0.2">
      <c r="Q31174" s="10">
        <v>51</v>
      </c>
      <c r="R31174" t="s">
        <v>4139</v>
      </c>
      <c r="S31174" t="s">
        <v>3088</v>
      </c>
      <c r="T31174" t="s">
        <v>409</v>
      </c>
      <c r="U31174">
        <v>3</v>
      </c>
      <c r="V31174">
        <v>0</v>
      </c>
      <c r="W31174">
        <v>128025.4</v>
      </c>
      <c r="X31174">
        <v>121624.13</v>
      </c>
      <c r="Y31174">
        <v>0</v>
      </c>
      <c r="Z31174">
        <v>6401.27</v>
      </c>
    </row>
    <row r="31175" spans="2:30" x14ac:dyDescent="0.2">
      <c r="Q31175" s="10">
        <v>61</v>
      </c>
      <c r="R31175" t="s">
        <v>4139</v>
      </c>
      <c r="S31175" t="s">
        <v>3088</v>
      </c>
      <c r="T31175" t="s">
        <v>409</v>
      </c>
      <c r="U31175">
        <v>3</v>
      </c>
      <c r="V31175">
        <v>0</v>
      </c>
      <c r="W31175">
        <v>128025.4</v>
      </c>
      <c r="X31175">
        <v>121624.13</v>
      </c>
      <c r="Y31175">
        <v>0</v>
      </c>
      <c r="Z31175">
        <v>6401.27</v>
      </c>
    </row>
    <row r="31176" spans="2:30" x14ac:dyDescent="0.2">
      <c r="Q31176" s="10">
        <v>71</v>
      </c>
      <c r="R31176" t="s">
        <v>4139</v>
      </c>
      <c r="S31176" t="s">
        <v>3088</v>
      </c>
      <c r="T31176" t="s">
        <v>409</v>
      </c>
      <c r="U31176">
        <v>3</v>
      </c>
      <c r="V31176">
        <v>0</v>
      </c>
      <c r="W31176">
        <v>128025.4</v>
      </c>
      <c r="X31176">
        <v>121624.13</v>
      </c>
      <c r="Y31176">
        <v>0</v>
      </c>
      <c r="Z31176">
        <v>6401.27</v>
      </c>
    </row>
    <row r="31177" spans="2:30" x14ac:dyDescent="0.2">
      <c r="Q31177" s="10">
        <v>81</v>
      </c>
      <c r="R31177" t="s">
        <v>4139</v>
      </c>
      <c r="S31177" t="s">
        <v>3088</v>
      </c>
      <c r="T31177" t="s">
        <v>409</v>
      </c>
      <c r="U31177">
        <v>3</v>
      </c>
      <c r="V31177">
        <v>0</v>
      </c>
      <c r="W31177">
        <v>128025.4</v>
      </c>
      <c r="X31177">
        <v>121624.13</v>
      </c>
      <c r="Y31177">
        <v>0</v>
      </c>
      <c r="Z31177">
        <v>6401.27</v>
      </c>
    </row>
    <row r="31178" spans="2:30" x14ac:dyDescent="0.2">
      <c r="B31178">
        <v>32000</v>
      </c>
      <c r="D31178" t="s">
        <v>4009</v>
      </c>
      <c r="E31178" t="s">
        <v>3512</v>
      </c>
      <c r="I31178" t="s">
        <v>3515</v>
      </c>
      <c r="J31178" t="s">
        <v>27</v>
      </c>
      <c r="K31178" t="s">
        <v>761</v>
      </c>
      <c r="L31178" t="s">
        <v>4181</v>
      </c>
      <c r="M31178" t="s">
        <v>210</v>
      </c>
      <c r="N31178" t="s">
        <v>4009</v>
      </c>
      <c r="O31178" t="s">
        <v>4178</v>
      </c>
      <c r="Q31178">
        <v>21</v>
      </c>
      <c r="R31178" t="s">
        <v>4139</v>
      </c>
      <c r="S31178" t="s">
        <v>3088</v>
      </c>
      <c r="T31178" t="s">
        <v>409</v>
      </c>
      <c r="U31178">
        <v>3</v>
      </c>
      <c r="V31178">
        <v>0</v>
      </c>
      <c r="W31178">
        <f t="shared" si="68"/>
        <v>128025.4</v>
      </c>
      <c r="X31178">
        <f t="shared" si="68"/>
        <v>121624.13</v>
      </c>
      <c r="Y31178">
        <f t="shared" si="68"/>
        <v>0</v>
      </c>
      <c r="Z31178">
        <f t="shared" si="68"/>
        <v>6401.27</v>
      </c>
      <c r="AA31178">
        <v>20000</v>
      </c>
      <c r="AB31178">
        <v>19000</v>
      </c>
      <c r="AC31178">
        <v>0</v>
      </c>
      <c r="AD31178">
        <v>1000</v>
      </c>
    </row>
    <row r="31179" spans="2:30" x14ac:dyDescent="0.2">
      <c r="Q31179" s="9">
        <v>3</v>
      </c>
      <c r="R31179" t="s">
        <v>4139</v>
      </c>
      <c r="S31179" t="s">
        <v>3088</v>
      </c>
      <c r="T31179" t="s">
        <v>409</v>
      </c>
      <c r="U31179">
        <v>3</v>
      </c>
      <c r="V31179">
        <v>0</v>
      </c>
      <c r="W31179">
        <v>128025.4</v>
      </c>
      <c r="X31179">
        <v>121624.13</v>
      </c>
      <c r="Y31179">
        <v>0</v>
      </c>
      <c r="Z31179">
        <v>6401.27</v>
      </c>
    </row>
    <row r="31180" spans="2:30" x14ac:dyDescent="0.2">
      <c r="Q31180" s="10">
        <v>11</v>
      </c>
      <c r="R31180" t="s">
        <v>4139</v>
      </c>
      <c r="S31180" t="s">
        <v>3088</v>
      </c>
      <c r="T31180" t="s">
        <v>409</v>
      </c>
      <c r="U31180">
        <v>3</v>
      </c>
      <c r="V31180">
        <v>0</v>
      </c>
      <c r="W31180">
        <v>128025.4</v>
      </c>
      <c r="X31180">
        <v>121624.13</v>
      </c>
      <c r="Y31180">
        <v>0</v>
      </c>
      <c r="Z31180">
        <v>6401.27</v>
      </c>
    </row>
    <row r="31181" spans="2:30" x14ac:dyDescent="0.2">
      <c r="Q31181" s="10">
        <v>27</v>
      </c>
      <c r="R31181" t="s">
        <v>4139</v>
      </c>
      <c r="S31181" t="s">
        <v>3088</v>
      </c>
      <c r="T31181" t="s">
        <v>409</v>
      </c>
      <c r="U31181">
        <v>3</v>
      </c>
      <c r="V31181">
        <v>0</v>
      </c>
      <c r="W31181">
        <v>128025.4</v>
      </c>
      <c r="X31181">
        <v>121624.13</v>
      </c>
      <c r="Y31181">
        <v>0</v>
      </c>
      <c r="Z31181">
        <v>6401.27</v>
      </c>
    </row>
    <row r="31182" spans="2:30" x14ac:dyDescent="0.2">
      <c r="Q31182" s="10">
        <v>31</v>
      </c>
      <c r="R31182" t="s">
        <v>4139</v>
      </c>
      <c r="S31182" t="s">
        <v>3088</v>
      </c>
      <c r="T31182" t="s">
        <v>409</v>
      </c>
      <c r="U31182">
        <v>3</v>
      </c>
      <c r="V31182">
        <v>0</v>
      </c>
      <c r="W31182">
        <v>128025.4</v>
      </c>
      <c r="X31182">
        <v>121624.13</v>
      </c>
      <c r="Y31182">
        <v>0</v>
      </c>
      <c r="Z31182">
        <v>6401.27</v>
      </c>
    </row>
    <row r="31183" spans="2:30" x14ac:dyDescent="0.2">
      <c r="Q31183" s="10">
        <v>41</v>
      </c>
      <c r="R31183" t="s">
        <v>4139</v>
      </c>
      <c r="S31183" t="s">
        <v>3088</v>
      </c>
      <c r="T31183" t="s">
        <v>409</v>
      </c>
      <c r="U31183">
        <v>3</v>
      </c>
      <c r="V31183">
        <v>0</v>
      </c>
      <c r="W31183">
        <v>128025.4</v>
      </c>
      <c r="X31183">
        <v>121624.13</v>
      </c>
      <c r="Y31183">
        <v>0</v>
      </c>
      <c r="Z31183">
        <v>6401.27</v>
      </c>
    </row>
    <row r="31184" spans="2:30" x14ac:dyDescent="0.2">
      <c r="Q31184" s="10">
        <v>47</v>
      </c>
      <c r="R31184" t="s">
        <v>4139</v>
      </c>
      <c r="S31184" t="s">
        <v>3088</v>
      </c>
      <c r="T31184" t="s">
        <v>409</v>
      </c>
      <c r="U31184">
        <v>3</v>
      </c>
      <c r="V31184">
        <v>0</v>
      </c>
      <c r="W31184">
        <v>128025.4</v>
      </c>
      <c r="X31184">
        <v>121624.13</v>
      </c>
      <c r="Y31184">
        <v>0</v>
      </c>
      <c r="Z31184">
        <v>6401.27</v>
      </c>
    </row>
    <row r="31185" spans="2:30" x14ac:dyDescent="0.2">
      <c r="Q31185" s="10">
        <v>51</v>
      </c>
      <c r="R31185" t="s">
        <v>4139</v>
      </c>
      <c r="S31185" t="s">
        <v>3088</v>
      </c>
      <c r="T31185" t="s">
        <v>409</v>
      </c>
      <c r="U31185">
        <v>3</v>
      </c>
      <c r="V31185">
        <v>0</v>
      </c>
      <c r="W31185">
        <v>128025.4</v>
      </c>
      <c r="X31185">
        <v>121624.13</v>
      </c>
      <c r="Y31185">
        <v>0</v>
      </c>
      <c r="Z31185">
        <v>6401.27</v>
      </c>
    </row>
    <row r="31186" spans="2:30" x14ac:dyDescent="0.2">
      <c r="Q31186" s="10">
        <v>61</v>
      </c>
      <c r="R31186" t="s">
        <v>4139</v>
      </c>
      <c r="S31186" t="s">
        <v>3088</v>
      </c>
      <c r="T31186" t="s">
        <v>409</v>
      </c>
      <c r="U31186">
        <v>3</v>
      </c>
      <c r="V31186">
        <v>0</v>
      </c>
      <c r="W31186">
        <v>128025.4</v>
      </c>
      <c r="X31186">
        <v>121624.13</v>
      </c>
      <c r="Y31186">
        <v>0</v>
      </c>
      <c r="Z31186">
        <v>6401.27</v>
      </c>
    </row>
    <row r="31187" spans="2:30" x14ac:dyDescent="0.2">
      <c r="Q31187" s="10">
        <v>71</v>
      </c>
      <c r="R31187" t="s">
        <v>4139</v>
      </c>
      <c r="S31187" t="s">
        <v>3088</v>
      </c>
      <c r="T31187" t="s">
        <v>409</v>
      </c>
      <c r="U31187">
        <v>3</v>
      </c>
      <c r="V31187">
        <v>0</v>
      </c>
      <c r="W31187">
        <v>128025.4</v>
      </c>
      <c r="X31187">
        <v>121624.13</v>
      </c>
      <c r="Y31187">
        <v>0</v>
      </c>
      <c r="Z31187">
        <v>6401.27</v>
      </c>
    </row>
    <row r="31188" spans="2:30" x14ac:dyDescent="0.2">
      <c r="Q31188" s="10">
        <v>81</v>
      </c>
      <c r="R31188" t="s">
        <v>4139</v>
      </c>
      <c r="S31188" t="s">
        <v>3088</v>
      </c>
      <c r="T31188" t="s">
        <v>409</v>
      </c>
      <c r="U31188">
        <v>3</v>
      </c>
      <c r="V31188">
        <v>0</v>
      </c>
      <c r="W31188">
        <v>128025.4</v>
      </c>
      <c r="X31188">
        <v>121624.13</v>
      </c>
      <c r="Y31188">
        <v>0</v>
      </c>
      <c r="Z31188">
        <v>6401.27</v>
      </c>
    </row>
    <row r="31189" spans="2:30" x14ac:dyDescent="0.2">
      <c r="B31189">
        <v>32000</v>
      </c>
      <c r="D31189" t="s">
        <v>4009</v>
      </c>
      <c r="E31189" t="s">
        <v>3516</v>
      </c>
      <c r="I31189" t="s">
        <v>3517</v>
      </c>
      <c r="J31189" t="s">
        <v>27</v>
      </c>
      <c r="K31189" t="s">
        <v>761</v>
      </c>
      <c r="L31189" t="s">
        <v>4181</v>
      </c>
      <c r="M31189" t="s">
        <v>210</v>
      </c>
      <c r="N31189" t="s">
        <v>4009</v>
      </c>
      <c r="O31189" t="s">
        <v>4178</v>
      </c>
      <c r="Q31189">
        <v>21</v>
      </c>
      <c r="R31189" t="s">
        <v>4139</v>
      </c>
      <c r="S31189" t="s">
        <v>3088</v>
      </c>
      <c r="T31189" t="s">
        <v>409</v>
      </c>
      <c r="U31189">
        <v>3</v>
      </c>
      <c r="V31189">
        <v>0</v>
      </c>
      <c r="W31189">
        <f t="shared" si="68"/>
        <v>176034.93</v>
      </c>
      <c r="X31189">
        <f t="shared" si="68"/>
        <v>167233.18</v>
      </c>
      <c r="Y31189">
        <f t="shared" si="68"/>
        <v>0</v>
      </c>
      <c r="Z31189">
        <f t="shared" si="68"/>
        <v>8801.75</v>
      </c>
      <c r="AA31189">
        <v>27500</v>
      </c>
      <c r="AB31189">
        <v>26125</v>
      </c>
      <c r="AC31189">
        <v>0</v>
      </c>
      <c r="AD31189">
        <v>1375</v>
      </c>
    </row>
    <row r="31190" spans="2:30" x14ac:dyDescent="0.2">
      <c r="Q31190" s="9">
        <v>3</v>
      </c>
      <c r="R31190" t="s">
        <v>4139</v>
      </c>
      <c r="S31190" t="s">
        <v>3088</v>
      </c>
      <c r="T31190" t="s">
        <v>409</v>
      </c>
      <c r="U31190">
        <v>3</v>
      </c>
      <c r="V31190">
        <v>0</v>
      </c>
      <c r="W31190">
        <v>176034.93</v>
      </c>
      <c r="X31190">
        <v>167233.18</v>
      </c>
      <c r="Y31190">
        <v>0</v>
      </c>
      <c r="Z31190">
        <v>8801.75</v>
      </c>
    </row>
    <row r="31191" spans="2:30" x14ac:dyDescent="0.2">
      <c r="Q31191" s="10">
        <v>11</v>
      </c>
      <c r="R31191" t="s">
        <v>4139</v>
      </c>
      <c r="S31191" t="s">
        <v>3088</v>
      </c>
      <c r="T31191" t="s">
        <v>409</v>
      </c>
      <c r="U31191">
        <v>3</v>
      </c>
      <c r="V31191">
        <v>0</v>
      </c>
      <c r="W31191">
        <v>176034.93</v>
      </c>
      <c r="X31191">
        <v>167233.18</v>
      </c>
      <c r="Y31191">
        <v>0</v>
      </c>
      <c r="Z31191">
        <v>8801.75</v>
      </c>
    </row>
    <row r="31192" spans="2:30" x14ac:dyDescent="0.2">
      <c r="Q31192" s="10">
        <v>27</v>
      </c>
      <c r="R31192" t="s">
        <v>4139</v>
      </c>
      <c r="S31192" t="s">
        <v>3088</v>
      </c>
      <c r="T31192" t="s">
        <v>409</v>
      </c>
      <c r="U31192">
        <v>3</v>
      </c>
      <c r="V31192">
        <v>0</v>
      </c>
      <c r="W31192">
        <v>176034.93</v>
      </c>
      <c r="X31192">
        <v>167233.18</v>
      </c>
      <c r="Y31192">
        <v>0</v>
      </c>
      <c r="Z31192">
        <v>8801.75</v>
      </c>
    </row>
    <row r="31193" spans="2:30" x14ac:dyDescent="0.2">
      <c r="Q31193" s="10">
        <v>31</v>
      </c>
      <c r="R31193" t="s">
        <v>4139</v>
      </c>
      <c r="S31193" t="s">
        <v>3088</v>
      </c>
      <c r="T31193" t="s">
        <v>409</v>
      </c>
      <c r="U31193">
        <v>3</v>
      </c>
      <c r="V31193">
        <v>0</v>
      </c>
      <c r="W31193">
        <v>176034.93</v>
      </c>
      <c r="X31193">
        <v>167233.18</v>
      </c>
      <c r="Y31193">
        <v>0</v>
      </c>
      <c r="Z31193">
        <v>8801.75</v>
      </c>
    </row>
    <row r="31194" spans="2:30" x14ac:dyDescent="0.2">
      <c r="Q31194" s="10">
        <v>41</v>
      </c>
      <c r="R31194" t="s">
        <v>4139</v>
      </c>
      <c r="S31194" t="s">
        <v>3088</v>
      </c>
      <c r="T31194" t="s">
        <v>409</v>
      </c>
      <c r="U31194">
        <v>3</v>
      </c>
      <c r="V31194">
        <v>0</v>
      </c>
      <c r="W31194">
        <v>176034.93</v>
      </c>
      <c r="X31194">
        <v>167233.18</v>
      </c>
      <c r="Y31194">
        <v>0</v>
      </c>
      <c r="Z31194">
        <v>8801.75</v>
      </c>
    </row>
    <row r="31195" spans="2:30" x14ac:dyDescent="0.2">
      <c r="Q31195" s="10">
        <v>47</v>
      </c>
      <c r="R31195" t="s">
        <v>4139</v>
      </c>
      <c r="S31195" t="s">
        <v>3088</v>
      </c>
      <c r="T31195" t="s">
        <v>409</v>
      </c>
      <c r="U31195">
        <v>3</v>
      </c>
      <c r="V31195">
        <v>0</v>
      </c>
      <c r="W31195">
        <v>176034.93</v>
      </c>
      <c r="X31195">
        <v>167233.18</v>
      </c>
      <c r="Y31195">
        <v>0</v>
      </c>
      <c r="Z31195">
        <v>8801.75</v>
      </c>
    </row>
    <row r="31196" spans="2:30" x14ac:dyDescent="0.2">
      <c r="Q31196" s="10">
        <v>51</v>
      </c>
      <c r="R31196" t="s">
        <v>4139</v>
      </c>
      <c r="S31196" t="s">
        <v>3088</v>
      </c>
      <c r="T31196" t="s">
        <v>409</v>
      </c>
      <c r="U31196">
        <v>3</v>
      </c>
      <c r="V31196">
        <v>0</v>
      </c>
      <c r="W31196">
        <v>176034.93</v>
      </c>
      <c r="X31196">
        <v>167233.18</v>
      </c>
      <c r="Y31196">
        <v>0</v>
      </c>
      <c r="Z31196">
        <v>8801.75</v>
      </c>
    </row>
    <row r="31197" spans="2:30" x14ac:dyDescent="0.2">
      <c r="Q31197" s="10">
        <v>61</v>
      </c>
      <c r="R31197" t="s">
        <v>4139</v>
      </c>
      <c r="S31197" t="s">
        <v>3088</v>
      </c>
      <c r="T31197" t="s">
        <v>409</v>
      </c>
      <c r="U31197">
        <v>3</v>
      </c>
      <c r="V31197">
        <v>0</v>
      </c>
      <c r="W31197">
        <v>176034.93</v>
      </c>
      <c r="X31197">
        <v>167233.18</v>
      </c>
      <c r="Y31197">
        <v>0</v>
      </c>
      <c r="Z31197">
        <v>8801.75</v>
      </c>
    </row>
    <row r="31198" spans="2:30" x14ac:dyDescent="0.2">
      <c r="Q31198" s="10">
        <v>71</v>
      </c>
      <c r="R31198" t="s">
        <v>4139</v>
      </c>
      <c r="S31198" t="s">
        <v>3088</v>
      </c>
      <c r="T31198" t="s">
        <v>409</v>
      </c>
      <c r="U31198">
        <v>3</v>
      </c>
      <c r="V31198">
        <v>0</v>
      </c>
      <c r="W31198">
        <v>176034.93</v>
      </c>
      <c r="X31198">
        <v>167233.18</v>
      </c>
      <c r="Y31198">
        <v>0</v>
      </c>
      <c r="Z31198">
        <v>8801.75</v>
      </c>
    </row>
    <row r="31199" spans="2:30" x14ac:dyDescent="0.2">
      <c r="Q31199" s="10">
        <v>81</v>
      </c>
      <c r="R31199" t="s">
        <v>4139</v>
      </c>
      <c r="S31199" t="s">
        <v>3088</v>
      </c>
      <c r="T31199" t="s">
        <v>409</v>
      </c>
      <c r="U31199">
        <v>3</v>
      </c>
      <c r="V31199">
        <v>0</v>
      </c>
      <c r="W31199">
        <v>176034.93</v>
      </c>
      <c r="X31199">
        <v>167233.18</v>
      </c>
      <c r="Y31199">
        <v>0</v>
      </c>
      <c r="Z31199">
        <v>8801.75</v>
      </c>
    </row>
    <row r="31200" spans="2:30" x14ac:dyDescent="0.2">
      <c r="B31200">
        <v>32000</v>
      </c>
      <c r="D31200" t="s">
        <v>4009</v>
      </c>
      <c r="E31200" t="s">
        <v>3518</v>
      </c>
      <c r="I31200" t="s">
        <v>3519</v>
      </c>
      <c r="J31200" t="s">
        <v>27</v>
      </c>
      <c r="K31200" t="s">
        <v>2499</v>
      </c>
      <c r="L31200" t="s">
        <v>4198</v>
      </c>
      <c r="M31200" t="s">
        <v>210</v>
      </c>
      <c r="N31200" t="s">
        <v>4009</v>
      </c>
      <c r="O31200" t="s">
        <v>4178</v>
      </c>
      <c r="Q31200">
        <v>21</v>
      </c>
      <c r="R31200" t="s">
        <v>4139</v>
      </c>
      <c r="S31200" t="s">
        <v>594</v>
      </c>
      <c r="T31200" t="s">
        <v>36</v>
      </c>
      <c r="U31200">
        <v>3</v>
      </c>
      <c r="V31200">
        <v>0</v>
      </c>
      <c r="W31200">
        <f t="shared" si="68"/>
        <v>57547.42</v>
      </c>
      <c r="X31200">
        <f t="shared" si="68"/>
        <v>54670.05</v>
      </c>
      <c r="Y31200">
        <f t="shared" si="68"/>
        <v>0</v>
      </c>
      <c r="Z31200">
        <f t="shared" si="68"/>
        <v>2877.37</v>
      </c>
      <c r="AA31200">
        <v>8990</v>
      </c>
      <c r="AB31200">
        <v>8540.5</v>
      </c>
      <c r="AC31200">
        <v>0</v>
      </c>
      <c r="AD31200">
        <v>449.5</v>
      </c>
    </row>
    <row r="31201" spans="2:30" x14ac:dyDescent="0.2">
      <c r="Q31201" s="9">
        <v>3</v>
      </c>
      <c r="R31201" t="s">
        <v>4139</v>
      </c>
      <c r="S31201" t="s">
        <v>594</v>
      </c>
      <c r="T31201" t="s">
        <v>36</v>
      </c>
      <c r="U31201">
        <v>3</v>
      </c>
      <c r="V31201">
        <v>0</v>
      </c>
      <c r="W31201">
        <v>57547.42</v>
      </c>
      <c r="X31201">
        <v>54670.05</v>
      </c>
      <c r="Y31201">
        <v>0</v>
      </c>
      <c r="Z31201">
        <v>2877.37</v>
      </c>
    </row>
    <row r="31202" spans="2:30" x14ac:dyDescent="0.2">
      <c r="Q31202" s="10">
        <v>11</v>
      </c>
      <c r="R31202" t="s">
        <v>4139</v>
      </c>
      <c r="S31202" t="s">
        <v>594</v>
      </c>
      <c r="T31202" t="s">
        <v>36</v>
      </c>
      <c r="U31202">
        <v>3</v>
      </c>
      <c r="V31202">
        <v>0</v>
      </c>
      <c r="W31202">
        <v>57547.42</v>
      </c>
      <c r="X31202">
        <v>54670.05</v>
      </c>
      <c r="Y31202">
        <v>0</v>
      </c>
      <c r="Z31202">
        <v>2877.37</v>
      </c>
    </row>
    <row r="31203" spans="2:30" x14ac:dyDescent="0.2">
      <c r="Q31203" s="10">
        <v>27</v>
      </c>
      <c r="R31203" t="s">
        <v>4139</v>
      </c>
      <c r="S31203" t="s">
        <v>594</v>
      </c>
      <c r="T31203" t="s">
        <v>36</v>
      </c>
      <c r="U31203">
        <v>3</v>
      </c>
      <c r="V31203">
        <v>0</v>
      </c>
      <c r="W31203">
        <v>57547.42</v>
      </c>
      <c r="X31203">
        <v>54670.05</v>
      </c>
      <c r="Y31203">
        <v>0</v>
      </c>
      <c r="Z31203">
        <v>2877.37</v>
      </c>
    </row>
    <row r="31204" spans="2:30" x14ac:dyDescent="0.2">
      <c r="Q31204" s="10">
        <v>31</v>
      </c>
      <c r="R31204" t="s">
        <v>4139</v>
      </c>
      <c r="S31204" t="s">
        <v>594</v>
      </c>
      <c r="T31204" t="s">
        <v>36</v>
      </c>
      <c r="U31204">
        <v>3</v>
      </c>
      <c r="V31204">
        <v>0</v>
      </c>
      <c r="W31204">
        <v>57547.42</v>
      </c>
      <c r="X31204">
        <v>54670.05</v>
      </c>
      <c r="Y31204">
        <v>0</v>
      </c>
      <c r="Z31204">
        <v>2877.37</v>
      </c>
    </row>
    <row r="31205" spans="2:30" x14ac:dyDescent="0.2">
      <c r="Q31205" s="10">
        <v>41</v>
      </c>
      <c r="R31205" t="s">
        <v>4139</v>
      </c>
      <c r="S31205" t="s">
        <v>594</v>
      </c>
      <c r="T31205" t="s">
        <v>36</v>
      </c>
      <c r="U31205">
        <v>3</v>
      </c>
      <c r="V31205">
        <v>0</v>
      </c>
      <c r="W31205">
        <v>57547.42</v>
      </c>
      <c r="X31205">
        <v>54670.05</v>
      </c>
      <c r="Y31205">
        <v>0</v>
      </c>
      <c r="Z31205">
        <v>2877.37</v>
      </c>
    </row>
    <row r="31206" spans="2:30" x14ac:dyDescent="0.2">
      <c r="Q31206" s="10">
        <v>47</v>
      </c>
      <c r="R31206" t="s">
        <v>4139</v>
      </c>
      <c r="S31206" t="s">
        <v>594</v>
      </c>
      <c r="T31206" t="s">
        <v>36</v>
      </c>
      <c r="U31206">
        <v>3</v>
      </c>
      <c r="V31206">
        <v>0</v>
      </c>
      <c r="W31206">
        <v>57547.42</v>
      </c>
      <c r="X31206">
        <v>54670.05</v>
      </c>
      <c r="Y31206">
        <v>0</v>
      </c>
      <c r="Z31206">
        <v>2877.37</v>
      </c>
    </row>
    <row r="31207" spans="2:30" x14ac:dyDescent="0.2">
      <c r="Q31207" s="10">
        <v>51</v>
      </c>
      <c r="R31207" t="s">
        <v>4139</v>
      </c>
      <c r="S31207" t="s">
        <v>594</v>
      </c>
      <c r="T31207" t="s">
        <v>36</v>
      </c>
      <c r="U31207">
        <v>3</v>
      </c>
      <c r="V31207">
        <v>0</v>
      </c>
      <c r="W31207">
        <v>57547.42</v>
      </c>
      <c r="X31207">
        <v>54670.05</v>
      </c>
      <c r="Y31207">
        <v>0</v>
      </c>
      <c r="Z31207">
        <v>2877.37</v>
      </c>
    </row>
    <row r="31208" spans="2:30" x14ac:dyDescent="0.2">
      <c r="Q31208" s="10">
        <v>61</v>
      </c>
      <c r="R31208" t="s">
        <v>4139</v>
      </c>
      <c r="S31208" t="s">
        <v>594</v>
      </c>
      <c r="T31208" t="s">
        <v>36</v>
      </c>
      <c r="U31208">
        <v>3</v>
      </c>
      <c r="V31208">
        <v>0</v>
      </c>
      <c r="W31208">
        <v>57547.42</v>
      </c>
      <c r="X31208">
        <v>54670.05</v>
      </c>
      <c r="Y31208">
        <v>0</v>
      </c>
      <c r="Z31208">
        <v>2877.37</v>
      </c>
    </row>
    <row r="31209" spans="2:30" x14ac:dyDescent="0.2">
      <c r="Q31209" s="10">
        <v>71</v>
      </c>
      <c r="R31209" t="s">
        <v>4139</v>
      </c>
      <c r="S31209" t="s">
        <v>594</v>
      </c>
      <c r="T31209" t="s">
        <v>36</v>
      </c>
      <c r="U31209">
        <v>3</v>
      </c>
      <c r="V31209">
        <v>0</v>
      </c>
      <c r="W31209">
        <v>57547.42</v>
      </c>
      <c r="X31209">
        <v>54670.05</v>
      </c>
      <c r="Y31209">
        <v>0</v>
      </c>
      <c r="Z31209">
        <v>2877.37</v>
      </c>
    </row>
    <row r="31210" spans="2:30" x14ac:dyDescent="0.2">
      <c r="Q31210" s="10">
        <v>81</v>
      </c>
      <c r="R31210" t="s">
        <v>4139</v>
      </c>
      <c r="S31210" t="s">
        <v>594</v>
      </c>
      <c r="T31210" t="s">
        <v>36</v>
      </c>
      <c r="U31210">
        <v>3</v>
      </c>
      <c r="V31210">
        <v>0</v>
      </c>
      <c r="W31210">
        <v>57547.42</v>
      </c>
      <c r="X31210">
        <v>54670.05</v>
      </c>
      <c r="Y31210">
        <v>0</v>
      </c>
      <c r="Z31210">
        <v>2877.37</v>
      </c>
    </row>
    <row r="31211" spans="2:30" x14ac:dyDescent="0.2">
      <c r="B31211">
        <v>32000</v>
      </c>
      <c r="D31211" t="s">
        <v>4009</v>
      </c>
      <c r="E31211" t="s">
        <v>3518</v>
      </c>
      <c r="I31211" t="s">
        <v>3520</v>
      </c>
      <c r="J31211" t="s">
        <v>27</v>
      </c>
      <c r="K31211" t="s">
        <v>2499</v>
      </c>
      <c r="L31211" t="s">
        <v>4198</v>
      </c>
      <c r="M31211" t="s">
        <v>210</v>
      </c>
      <c r="N31211" t="s">
        <v>4009</v>
      </c>
      <c r="O31211" t="s">
        <v>4178</v>
      </c>
      <c r="Q31211">
        <v>21</v>
      </c>
      <c r="R31211" t="s">
        <v>4139</v>
      </c>
      <c r="S31211" t="s">
        <v>594</v>
      </c>
      <c r="T31211" t="s">
        <v>36</v>
      </c>
      <c r="U31211">
        <v>3</v>
      </c>
      <c r="V31211">
        <v>0</v>
      </c>
      <c r="W31211">
        <f t="shared" si="68"/>
        <v>57547.42</v>
      </c>
      <c r="X31211">
        <f t="shared" si="68"/>
        <v>54670.05</v>
      </c>
      <c r="Y31211">
        <f t="shared" si="68"/>
        <v>0</v>
      </c>
      <c r="Z31211">
        <f t="shared" si="68"/>
        <v>2877.37</v>
      </c>
      <c r="AA31211">
        <v>8990</v>
      </c>
      <c r="AB31211">
        <v>8540.5</v>
      </c>
      <c r="AC31211">
        <v>0</v>
      </c>
      <c r="AD31211">
        <v>449.5</v>
      </c>
    </row>
    <row r="31212" spans="2:30" x14ac:dyDescent="0.2">
      <c r="Q31212" s="9">
        <v>3</v>
      </c>
      <c r="R31212" t="s">
        <v>4139</v>
      </c>
      <c r="S31212" t="s">
        <v>594</v>
      </c>
      <c r="T31212" t="s">
        <v>36</v>
      </c>
      <c r="U31212">
        <v>3</v>
      </c>
      <c r="V31212">
        <v>0</v>
      </c>
      <c r="W31212">
        <v>57547.42</v>
      </c>
      <c r="X31212">
        <v>54670.05</v>
      </c>
      <c r="Y31212">
        <v>0</v>
      </c>
      <c r="Z31212">
        <v>2877.37</v>
      </c>
    </row>
    <row r="31213" spans="2:30" x14ac:dyDescent="0.2">
      <c r="Q31213" s="10">
        <v>11</v>
      </c>
      <c r="R31213" t="s">
        <v>4139</v>
      </c>
      <c r="S31213" t="s">
        <v>594</v>
      </c>
      <c r="T31213" t="s">
        <v>36</v>
      </c>
      <c r="U31213">
        <v>3</v>
      </c>
      <c r="V31213">
        <v>0</v>
      </c>
      <c r="W31213">
        <v>57547.42</v>
      </c>
      <c r="X31213">
        <v>54670.05</v>
      </c>
      <c r="Y31213">
        <v>0</v>
      </c>
      <c r="Z31213">
        <v>2877.37</v>
      </c>
    </row>
    <row r="31214" spans="2:30" x14ac:dyDescent="0.2">
      <c r="Q31214" s="10">
        <v>27</v>
      </c>
      <c r="R31214" t="s">
        <v>4139</v>
      </c>
      <c r="S31214" t="s">
        <v>594</v>
      </c>
      <c r="T31214" t="s">
        <v>36</v>
      </c>
      <c r="U31214">
        <v>3</v>
      </c>
      <c r="V31214">
        <v>0</v>
      </c>
      <c r="W31214">
        <v>57547.42</v>
      </c>
      <c r="X31214">
        <v>54670.05</v>
      </c>
      <c r="Y31214">
        <v>0</v>
      </c>
      <c r="Z31214">
        <v>2877.37</v>
      </c>
    </row>
    <row r="31215" spans="2:30" x14ac:dyDescent="0.2">
      <c r="Q31215" s="10">
        <v>31</v>
      </c>
      <c r="R31215" t="s">
        <v>4139</v>
      </c>
      <c r="S31215" t="s">
        <v>594</v>
      </c>
      <c r="T31215" t="s">
        <v>36</v>
      </c>
      <c r="U31215">
        <v>3</v>
      </c>
      <c r="V31215">
        <v>0</v>
      </c>
      <c r="W31215">
        <v>57547.42</v>
      </c>
      <c r="X31215">
        <v>54670.05</v>
      </c>
      <c r="Y31215">
        <v>0</v>
      </c>
      <c r="Z31215">
        <v>2877.37</v>
      </c>
    </row>
    <row r="31216" spans="2:30" x14ac:dyDescent="0.2">
      <c r="Q31216" s="10">
        <v>41</v>
      </c>
      <c r="R31216" t="s">
        <v>4139</v>
      </c>
      <c r="S31216" t="s">
        <v>594</v>
      </c>
      <c r="T31216" t="s">
        <v>36</v>
      </c>
      <c r="U31216">
        <v>3</v>
      </c>
      <c r="V31216">
        <v>0</v>
      </c>
      <c r="W31216">
        <v>57547.42</v>
      </c>
      <c r="X31216">
        <v>54670.05</v>
      </c>
      <c r="Y31216">
        <v>0</v>
      </c>
      <c r="Z31216">
        <v>2877.37</v>
      </c>
    </row>
    <row r="31217" spans="2:30" x14ac:dyDescent="0.2">
      <c r="Q31217" s="10">
        <v>47</v>
      </c>
      <c r="R31217" t="s">
        <v>4139</v>
      </c>
      <c r="S31217" t="s">
        <v>594</v>
      </c>
      <c r="T31217" t="s">
        <v>36</v>
      </c>
      <c r="U31217">
        <v>3</v>
      </c>
      <c r="V31217">
        <v>0</v>
      </c>
      <c r="W31217">
        <v>57547.42</v>
      </c>
      <c r="X31217">
        <v>54670.05</v>
      </c>
      <c r="Y31217">
        <v>0</v>
      </c>
      <c r="Z31217">
        <v>2877.37</v>
      </c>
    </row>
    <row r="31218" spans="2:30" x14ac:dyDescent="0.2">
      <c r="Q31218" s="10">
        <v>51</v>
      </c>
      <c r="R31218" t="s">
        <v>4139</v>
      </c>
      <c r="S31218" t="s">
        <v>594</v>
      </c>
      <c r="T31218" t="s">
        <v>36</v>
      </c>
      <c r="U31218">
        <v>3</v>
      </c>
      <c r="V31218">
        <v>0</v>
      </c>
      <c r="W31218">
        <v>57547.42</v>
      </c>
      <c r="X31218">
        <v>54670.05</v>
      </c>
      <c r="Y31218">
        <v>0</v>
      </c>
      <c r="Z31218">
        <v>2877.37</v>
      </c>
    </row>
    <row r="31219" spans="2:30" x14ac:dyDescent="0.2">
      <c r="Q31219" s="10">
        <v>61</v>
      </c>
      <c r="R31219" t="s">
        <v>4139</v>
      </c>
      <c r="S31219" t="s">
        <v>594</v>
      </c>
      <c r="T31219" t="s">
        <v>36</v>
      </c>
      <c r="U31219">
        <v>3</v>
      </c>
      <c r="V31219">
        <v>0</v>
      </c>
      <c r="W31219">
        <v>57547.42</v>
      </c>
      <c r="X31219">
        <v>54670.05</v>
      </c>
      <c r="Y31219">
        <v>0</v>
      </c>
      <c r="Z31219">
        <v>2877.37</v>
      </c>
    </row>
    <row r="31220" spans="2:30" x14ac:dyDescent="0.2">
      <c r="Q31220" s="10">
        <v>71</v>
      </c>
      <c r="R31220" t="s">
        <v>4139</v>
      </c>
      <c r="S31220" t="s">
        <v>594</v>
      </c>
      <c r="T31220" t="s">
        <v>36</v>
      </c>
      <c r="U31220">
        <v>3</v>
      </c>
      <c r="V31220">
        <v>0</v>
      </c>
      <c r="W31220">
        <v>57547.42</v>
      </c>
      <c r="X31220">
        <v>54670.05</v>
      </c>
      <c r="Y31220">
        <v>0</v>
      </c>
      <c r="Z31220">
        <v>2877.37</v>
      </c>
    </row>
    <row r="31221" spans="2:30" x14ac:dyDescent="0.2">
      <c r="Q31221" s="10">
        <v>81</v>
      </c>
      <c r="R31221" t="s">
        <v>4139</v>
      </c>
      <c r="S31221" t="s">
        <v>594</v>
      </c>
      <c r="T31221" t="s">
        <v>36</v>
      </c>
      <c r="U31221">
        <v>3</v>
      </c>
      <c r="V31221">
        <v>0</v>
      </c>
      <c r="W31221">
        <v>57547.42</v>
      </c>
      <c r="X31221">
        <v>54670.05</v>
      </c>
      <c r="Y31221">
        <v>0</v>
      </c>
      <c r="Z31221">
        <v>2877.37</v>
      </c>
    </row>
    <row r="31222" spans="2:30" x14ac:dyDescent="0.2">
      <c r="B31222">
        <v>32000</v>
      </c>
      <c r="D31222" t="s">
        <v>4009</v>
      </c>
      <c r="E31222" t="s">
        <v>3521</v>
      </c>
      <c r="I31222" t="s">
        <v>3522</v>
      </c>
      <c r="J31222" t="s">
        <v>27</v>
      </c>
      <c r="K31222" t="s">
        <v>556</v>
      </c>
      <c r="L31222" t="s">
        <v>4181</v>
      </c>
      <c r="M31222" t="s">
        <v>210</v>
      </c>
      <c r="N31222" t="s">
        <v>4009</v>
      </c>
      <c r="O31222" t="s">
        <v>4178</v>
      </c>
      <c r="Q31222">
        <v>21</v>
      </c>
      <c r="R31222" t="s">
        <v>4139</v>
      </c>
      <c r="S31222" t="s">
        <v>36</v>
      </c>
      <c r="T31222" t="s">
        <v>4082</v>
      </c>
      <c r="U31222">
        <v>3</v>
      </c>
      <c r="V31222">
        <v>0</v>
      </c>
      <c r="W31222">
        <f t="shared" si="68"/>
        <v>243657.94</v>
      </c>
      <c r="X31222">
        <f t="shared" si="68"/>
        <v>141457.18</v>
      </c>
      <c r="Y31222">
        <f t="shared" si="68"/>
        <v>32149.23</v>
      </c>
      <c r="Z31222">
        <f t="shared" si="68"/>
        <v>12182.9</v>
      </c>
      <c r="AA31222">
        <v>38064</v>
      </c>
      <c r="AB31222">
        <v>22098.3</v>
      </c>
      <c r="AC31222">
        <v>5022.32</v>
      </c>
      <c r="AD31222">
        <v>1903.2</v>
      </c>
    </row>
    <row r="31223" spans="2:30" x14ac:dyDescent="0.2">
      <c r="Q31223" s="9">
        <v>3</v>
      </c>
      <c r="R31223" t="s">
        <v>4139</v>
      </c>
      <c r="S31223" t="s">
        <v>36</v>
      </c>
      <c r="T31223" t="s">
        <v>4082</v>
      </c>
      <c r="U31223">
        <v>3</v>
      </c>
      <c r="V31223">
        <v>0</v>
      </c>
      <c r="W31223">
        <v>243657.94</v>
      </c>
      <c r="X31223">
        <v>141457.18</v>
      </c>
      <c r="Y31223">
        <v>32149.23</v>
      </c>
      <c r="Z31223">
        <v>12182.9</v>
      </c>
    </row>
    <row r="31224" spans="2:30" x14ac:dyDescent="0.2">
      <c r="Q31224" s="10">
        <v>11</v>
      </c>
      <c r="R31224" t="s">
        <v>4139</v>
      </c>
      <c r="S31224" t="s">
        <v>36</v>
      </c>
      <c r="T31224" t="s">
        <v>4082</v>
      </c>
      <c r="U31224">
        <v>3</v>
      </c>
      <c r="V31224">
        <v>0</v>
      </c>
      <c r="W31224">
        <v>243657.94</v>
      </c>
      <c r="X31224">
        <v>141457.18</v>
      </c>
      <c r="Y31224">
        <v>32149.23</v>
      </c>
      <c r="Z31224">
        <v>12182.9</v>
      </c>
    </row>
    <row r="31225" spans="2:30" x14ac:dyDescent="0.2">
      <c r="Q31225" s="10">
        <v>27</v>
      </c>
      <c r="R31225" t="s">
        <v>4139</v>
      </c>
      <c r="S31225" t="s">
        <v>36</v>
      </c>
      <c r="T31225" t="s">
        <v>4082</v>
      </c>
      <c r="U31225">
        <v>3</v>
      </c>
      <c r="V31225">
        <v>0</v>
      </c>
      <c r="W31225">
        <v>243657.94</v>
      </c>
      <c r="X31225">
        <v>141457.18</v>
      </c>
      <c r="Y31225">
        <v>32149.23</v>
      </c>
      <c r="Z31225">
        <v>12182.9</v>
      </c>
    </row>
    <row r="31226" spans="2:30" x14ac:dyDescent="0.2">
      <c r="Q31226" s="10">
        <v>31</v>
      </c>
      <c r="R31226" t="s">
        <v>4139</v>
      </c>
      <c r="S31226" t="s">
        <v>36</v>
      </c>
      <c r="T31226" t="s">
        <v>4082</v>
      </c>
      <c r="U31226">
        <v>3</v>
      </c>
      <c r="V31226">
        <v>0</v>
      </c>
      <c r="W31226">
        <v>243657.94</v>
      </c>
      <c r="X31226">
        <v>141457.18</v>
      </c>
      <c r="Y31226">
        <v>32149.23</v>
      </c>
      <c r="Z31226">
        <v>12182.9</v>
      </c>
    </row>
    <row r="31227" spans="2:30" x14ac:dyDescent="0.2">
      <c r="Q31227" s="10">
        <v>41</v>
      </c>
      <c r="R31227" t="s">
        <v>4139</v>
      </c>
      <c r="S31227" t="s">
        <v>36</v>
      </c>
      <c r="T31227" t="s">
        <v>4082</v>
      </c>
      <c r="U31227">
        <v>3</v>
      </c>
      <c r="V31227">
        <v>0</v>
      </c>
      <c r="W31227">
        <v>243657.94</v>
      </c>
      <c r="X31227">
        <v>141457.18</v>
      </c>
      <c r="Y31227">
        <v>32149.23</v>
      </c>
      <c r="Z31227">
        <v>12182.9</v>
      </c>
    </row>
    <row r="31228" spans="2:30" x14ac:dyDescent="0.2">
      <c r="Q31228" s="10">
        <v>47</v>
      </c>
      <c r="R31228" t="s">
        <v>4139</v>
      </c>
      <c r="S31228" t="s">
        <v>36</v>
      </c>
      <c r="T31228" t="s">
        <v>4082</v>
      </c>
      <c r="U31228">
        <v>3</v>
      </c>
      <c r="V31228">
        <v>0</v>
      </c>
      <c r="W31228">
        <v>243657.94</v>
      </c>
      <c r="X31228">
        <v>141457.18</v>
      </c>
      <c r="Y31228">
        <v>32149.23</v>
      </c>
      <c r="Z31228">
        <v>12182.9</v>
      </c>
    </row>
    <row r="31229" spans="2:30" x14ac:dyDescent="0.2">
      <c r="Q31229" s="10">
        <v>51</v>
      </c>
      <c r="R31229" t="s">
        <v>4139</v>
      </c>
      <c r="S31229" t="s">
        <v>36</v>
      </c>
      <c r="T31229" t="s">
        <v>4082</v>
      </c>
      <c r="U31229">
        <v>3</v>
      </c>
      <c r="V31229">
        <v>0</v>
      </c>
      <c r="W31229">
        <v>243657.94</v>
      </c>
      <c r="X31229">
        <v>141457.18</v>
      </c>
      <c r="Y31229">
        <v>32149.23</v>
      </c>
      <c r="Z31229">
        <v>12182.9</v>
      </c>
    </row>
    <row r="31230" spans="2:30" x14ac:dyDescent="0.2">
      <c r="Q31230" s="10">
        <v>61</v>
      </c>
      <c r="R31230" t="s">
        <v>4139</v>
      </c>
      <c r="S31230" t="s">
        <v>36</v>
      </c>
      <c r="T31230" t="s">
        <v>4082</v>
      </c>
      <c r="U31230">
        <v>3</v>
      </c>
      <c r="V31230">
        <v>0</v>
      </c>
      <c r="W31230">
        <v>243657.94</v>
      </c>
      <c r="X31230">
        <v>141457.18</v>
      </c>
      <c r="Y31230">
        <v>32149.23</v>
      </c>
      <c r="Z31230">
        <v>12182.9</v>
      </c>
    </row>
    <row r="31231" spans="2:30" x14ac:dyDescent="0.2">
      <c r="Q31231" s="10">
        <v>71</v>
      </c>
      <c r="R31231" t="s">
        <v>4139</v>
      </c>
      <c r="S31231" t="s">
        <v>36</v>
      </c>
      <c r="T31231" t="s">
        <v>4082</v>
      </c>
      <c r="U31231">
        <v>3</v>
      </c>
      <c r="V31231">
        <v>0</v>
      </c>
      <c r="W31231">
        <v>243657.94</v>
      </c>
      <c r="X31231">
        <v>141457.18</v>
      </c>
      <c r="Y31231">
        <v>32149.23</v>
      </c>
      <c r="Z31231">
        <v>12182.9</v>
      </c>
    </row>
    <row r="31232" spans="2:30" x14ac:dyDescent="0.2">
      <c r="Q31232" s="10">
        <v>81</v>
      </c>
      <c r="R31232" t="s">
        <v>4139</v>
      </c>
      <c r="S31232" t="s">
        <v>36</v>
      </c>
      <c r="T31232" t="s">
        <v>4082</v>
      </c>
      <c r="U31232">
        <v>3</v>
      </c>
      <c r="V31232">
        <v>0</v>
      </c>
      <c r="W31232">
        <v>243657.94</v>
      </c>
      <c r="X31232">
        <v>141457.18</v>
      </c>
      <c r="Y31232">
        <v>32149.23</v>
      </c>
      <c r="Z31232">
        <v>12182.9</v>
      </c>
    </row>
    <row r="31233" spans="2:30" x14ac:dyDescent="0.2">
      <c r="B31233">
        <v>32000</v>
      </c>
      <c r="D31233" t="s">
        <v>4009</v>
      </c>
      <c r="E31233" t="s">
        <v>3521</v>
      </c>
      <c r="I31233" t="s">
        <v>3523</v>
      </c>
      <c r="J31233" t="s">
        <v>27</v>
      </c>
      <c r="K31233" t="s">
        <v>224</v>
      </c>
      <c r="L31233" t="s">
        <v>4177</v>
      </c>
      <c r="M31233" t="s">
        <v>210</v>
      </c>
      <c r="N31233" t="s">
        <v>4009</v>
      </c>
      <c r="O31233" t="s">
        <v>4178</v>
      </c>
      <c r="Q31233">
        <v>21</v>
      </c>
      <c r="R31233" t="s">
        <v>4139</v>
      </c>
      <c r="S31233" t="s">
        <v>541</v>
      </c>
      <c r="T31233" t="s">
        <v>4095</v>
      </c>
      <c r="U31233">
        <v>3</v>
      </c>
      <c r="V31233">
        <v>0</v>
      </c>
      <c r="W31233">
        <f t="shared" si="68"/>
        <v>134426.67000000001</v>
      </c>
      <c r="X31233">
        <f t="shared" si="68"/>
        <v>102873.85</v>
      </c>
      <c r="Y31233">
        <f t="shared" si="68"/>
        <v>17736.77</v>
      </c>
      <c r="Z31233">
        <f t="shared" si="68"/>
        <v>6721.33</v>
      </c>
      <c r="AA31233">
        <v>21000</v>
      </c>
      <c r="AB31233">
        <v>16070.85</v>
      </c>
      <c r="AC31233">
        <v>2770.8199999999997</v>
      </c>
      <c r="AD31233">
        <v>1050</v>
      </c>
    </row>
    <row r="31234" spans="2:30" x14ac:dyDescent="0.2">
      <c r="Q31234" s="9">
        <v>3</v>
      </c>
      <c r="R31234" t="s">
        <v>4139</v>
      </c>
      <c r="S31234" t="s">
        <v>541</v>
      </c>
      <c r="T31234" t="s">
        <v>4095</v>
      </c>
      <c r="U31234">
        <v>3</v>
      </c>
      <c r="V31234">
        <v>0</v>
      </c>
      <c r="W31234">
        <v>134426.67000000001</v>
      </c>
      <c r="X31234">
        <v>102873.85</v>
      </c>
      <c r="Y31234">
        <v>17736.77</v>
      </c>
      <c r="Z31234">
        <v>6721.33</v>
      </c>
    </row>
    <row r="31235" spans="2:30" x14ac:dyDescent="0.2">
      <c r="Q31235" s="10">
        <v>11</v>
      </c>
      <c r="R31235" t="s">
        <v>4139</v>
      </c>
      <c r="S31235" t="s">
        <v>541</v>
      </c>
      <c r="T31235" t="s">
        <v>4095</v>
      </c>
      <c r="U31235">
        <v>3</v>
      </c>
      <c r="V31235">
        <v>0</v>
      </c>
      <c r="W31235">
        <v>134426.67000000001</v>
      </c>
      <c r="X31235">
        <v>102873.85</v>
      </c>
      <c r="Y31235">
        <v>17736.77</v>
      </c>
      <c r="Z31235">
        <v>6721.33</v>
      </c>
    </row>
    <row r="31236" spans="2:30" x14ac:dyDescent="0.2">
      <c r="Q31236" s="10">
        <v>27</v>
      </c>
      <c r="R31236" t="s">
        <v>4139</v>
      </c>
      <c r="S31236" t="s">
        <v>541</v>
      </c>
      <c r="T31236" t="s">
        <v>4095</v>
      </c>
      <c r="U31236">
        <v>3</v>
      </c>
      <c r="V31236">
        <v>0</v>
      </c>
      <c r="W31236">
        <v>134426.67000000001</v>
      </c>
      <c r="X31236">
        <v>102873.85</v>
      </c>
      <c r="Y31236">
        <v>17736.77</v>
      </c>
      <c r="Z31236">
        <v>6721.33</v>
      </c>
    </row>
    <row r="31237" spans="2:30" x14ac:dyDescent="0.2">
      <c r="Q31237" s="10">
        <v>31</v>
      </c>
      <c r="R31237" t="s">
        <v>4139</v>
      </c>
      <c r="S31237" t="s">
        <v>541</v>
      </c>
      <c r="T31237" t="s">
        <v>4095</v>
      </c>
      <c r="U31237">
        <v>3</v>
      </c>
      <c r="V31237">
        <v>0</v>
      </c>
      <c r="W31237">
        <v>134426.67000000001</v>
      </c>
      <c r="X31237">
        <v>102873.85</v>
      </c>
      <c r="Y31237">
        <v>17736.77</v>
      </c>
      <c r="Z31237">
        <v>6721.33</v>
      </c>
    </row>
    <row r="31238" spans="2:30" x14ac:dyDescent="0.2">
      <c r="Q31238" s="10">
        <v>41</v>
      </c>
      <c r="R31238" t="s">
        <v>4139</v>
      </c>
      <c r="S31238" t="s">
        <v>541</v>
      </c>
      <c r="T31238" t="s">
        <v>4095</v>
      </c>
      <c r="U31238">
        <v>3</v>
      </c>
      <c r="V31238">
        <v>0</v>
      </c>
      <c r="W31238">
        <v>134426.67000000001</v>
      </c>
      <c r="X31238">
        <v>102873.85</v>
      </c>
      <c r="Y31238">
        <v>17736.77</v>
      </c>
      <c r="Z31238">
        <v>6721.33</v>
      </c>
    </row>
    <row r="31239" spans="2:30" x14ac:dyDescent="0.2">
      <c r="Q31239" s="10">
        <v>47</v>
      </c>
      <c r="R31239" t="s">
        <v>4139</v>
      </c>
      <c r="S31239" t="s">
        <v>541</v>
      </c>
      <c r="T31239" t="s">
        <v>4095</v>
      </c>
      <c r="U31239">
        <v>3</v>
      </c>
      <c r="V31239">
        <v>0</v>
      </c>
      <c r="W31239">
        <v>134426.67000000001</v>
      </c>
      <c r="X31239">
        <v>102873.85</v>
      </c>
      <c r="Y31239">
        <v>17736.77</v>
      </c>
      <c r="Z31239">
        <v>6721.33</v>
      </c>
    </row>
    <row r="31240" spans="2:30" x14ac:dyDescent="0.2">
      <c r="Q31240" s="10">
        <v>51</v>
      </c>
      <c r="R31240" t="s">
        <v>4139</v>
      </c>
      <c r="S31240" t="s">
        <v>541</v>
      </c>
      <c r="T31240" t="s">
        <v>4095</v>
      </c>
      <c r="U31240">
        <v>3</v>
      </c>
      <c r="V31240">
        <v>0</v>
      </c>
      <c r="W31240">
        <v>134426.67000000001</v>
      </c>
      <c r="X31240">
        <v>102873.85</v>
      </c>
      <c r="Y31240">
        <v>17736.77</v>
      </c>
      <c r="Z31240">
        <v>6721.33</v>
      </c>
    </row>
    <row r="31241" spans="2:30" x14ac:dyDescent="0.2">
      <c r="Q31241" s="10">
        <v>61</v>
      </c>
      <c r="R31241" t="s">
        <v>4139</v>
      </c>
      <c r="S31241" t="s">
        <v>541</v>
      </c>
      <c r="T31241" t="s">
        <v>4095</v>
      </c>
      <c r="U31241">
        <v>3</v>
      </c>
      <c r="V31241">
        <v>0</v>
      </c>
      <c r="W31241">
        <v>134426.67000000001</v>
      </c>
      <c r="X31241">
        <v>102873.85</v>
      </c>
      <c r="Y31241">
        <v>17736.77</v>
      </c>
      <c r="Z31241">
        <v>6721.33</v>
      </c>
    </row>
    <row r="31242" spans="2:30" x14ac:dyDescent="0.2">
      <c r="Q31242" s="10">
        <v>71</v>
      </c>
      <c r="R31242" t="s">
        <v>4139</v>
      </c>
      <c r="S31242" t="s">
        <v>541</v>
      </c>
      <c r="T31242" t="s">
        <v>4095</v>
      </c>
      <c r="U31242">
        <v>3</v>
      </c>
      <c r="V31242">
        <v>0</v>
      </c>
      <c r="W31242">
        <v>134426.67000000001</v>
      </c>
      <c r="X31242">
        <v>102873.85</v>
      </c>
      <c r="Y31242">
        <v>17736.77</v>
      </c>
      <c r="Z31242">
        <v>6721.33</v>
      </c>
    </row>
    <row r="31243" spans="2:30" x14ac:dyDescent="0.2">
      <c r="Q31243" s="10">
        <v>81</v>
      </c>
      <c r="R31243" t="s">
        <v>4139</v>
      </c>
      <c r="S31243" t="s">
        <v>541</v>
      </c>
      <c r="T31243" t="s">
        <v>4095</v>
      </c>
      <c r="U31243">
        <v>3</v>
      </c>
      <c r="V31243">
        <v>0</v>
      </c>
      <c r="W31243">
        <v>134426.67000000001</v>
      </c>
      <c r="X31243">
        <v>102873.85</v>
      </c>
      <c r="Y31243">
        <v>17736.77</v>
      </c>
      <c r="Z31243">
        <v>6721.33</v>
      </c>
    </row>
    <row r="31244" spans="2:30" x14ac:dyDescent="0.2">
      <c r="B31244">
        <v>32000</v>
      </c>
      <c r="D31244" t="s">
        <v>4009</v>
      </c>
      <c r="E31244" t="s">
        <v>3521</v>
      </c>
      <c r="I31244" t="s">
        <v>3524</v>
      </c>
      <c r="J31244" t="s">
        <v>27</v>
      </c>
      <c r="K31244" t="s">
        <v>224</v>
      </c>
      <c r="L31244" t="s">
        <v>4181</v>
      </c>
      <c r="M31244" t="s">
        <v>210</v>
      </c>
      <c r="N31244" t="s">
        <v>4009</v>
      </c>
      <c r="O31244" t="s">
        <v>4178</v>
      </c>
      <c r="Q31244">
        <v>21</v>
      </c>
      <c r="R31244" t="s">
        <v>4139</v>
      </c>
      <c r="S31244" t="s">
        <v>541</v>
      </c>
      <c r="T31244" t="s">
        <v>4095</v>
      </c>
      <c r="U31244">
        <v>3</v>
      </c>
      <c r="V31244">
        <v>0</v>
      </c>
      <c r="W31244">
        <f t="shared" si="68"/>
        <v>249649.53</v>
      </c>
      <c r="X31244">
        <f t="shared" si="68"/>
        <v>191051.34</v>
      </c>
      <c r="Y31244">
        <f t="shared" si="68"/>
        <v>32939.78</v>
      </c>
      <c r="Z31244">
        <f t="shared" si="68"/>
        <v>12482.48</v>
      </c>
      <c r="AA31244">
        <v>39000</v>
      </c>
      <c r="AB31244">
        <v>29845.85</v>
      </c>
      <c r="AC31244">
        <v>5145.82</v>
      </c>
      <c r="AD31244">
        <v>1950</v>
      </c>
    </row>
    <row r="31245" spans="2:30" x14ac:dyDescent="0.2">
      <c r="Q31245" s="9">
        <v>3</v>
      </c>
      <c r="R31245" t="s">
        <v>4139</v>
      </c>
      <c r="S31245" t="s">
        <v>541</v>
      </c>
      <c r="T31245" t="s">
        <v>4095</v>
      </c>
      <c r="U31245">
        <v>3</v>
      </c>
      <c r="V31245">
        <v>0</v>
      </c>
      <c r="W31245">
        <v>249649.53</v>
      </c>
      <c r="X31245">
        <v>191051.34</v>
      </c>
      <c r="Y31245">
        <v>32939.78</v>
      </c>
      <c r="Z31245">
        <v>12482.48</v>
      </c>
    </row>
    <row r="31246" spans="2:30" x14ac:dyDescent="0.2">
      <c r="Q31246" s="10">
        <v>11</v>
      </c>
      <c r="R31246" t="s">
        <v>4139</v>
      </c>
      <c r="S31246" t="s">
        <v>541</v>
      </c>
      <c r="T31246" t="s">
        <v>4095</v>
      </c>
      <c r="U31246">
        <v>3</v>
      </c>
      <c r="V31246">
        <v>0</v>
      </c>
      <c r="W31246">
        <v>249649.53</v>
      </c>
      <c r="X31246">
        <v>191051.34</v>
      </c>
      <c r="Y31246">
        <v>32939.78</v>
      </c>
      <c r="Z31246">
        <v>12482.48</v>
      </c>
    </row>
    <row r="31247" spans="2:30" x14ac:dyDescent="0.2">
      <c r="Q31247" s="10">
        <v>27</v>
      </c>
      <c r="R31247" t="s">
        <v>4139</v>
      </c>
      <c r="S31247" t="s">
        <v>541</v>
      </c>
      <c r="T31247" t="s">
        <v>4095</v>
      </c>
      <c r="U31247">
        <v>3</v>
      </c>
      <c r="V31247">
        <v>0</v>
      </c>
      <c r="W31247">
        <v>249649.53</v>
      </c>
      <c r="X31247">
        <v>191051.34</v>
      </c>
      <c r="Y31247">
        <v>32939.78</v>
      </c>
      <c r="Z31247">
        <v>12482.48</v>
      </c>
    </row>
    <row r="31248" spans="2:30" x14ac:dyDescent="0.2">
      <c r="Q31248" s="10">
        <v>31</v>
      </c>
      <c r="R31248" t="s">
        <v>4139</v>
      </c>
      <c r="S31248" t="s">
        <v>541</v>
      </c>
      <c r="T31248" t="s">
        <v>4095</v>
      </c>
      <c r="U31248">
        <v>3</v>
      </c>
      <c r="V31248">
        <v>0</v>
      </c>
      <c r="W31248">
        <v>249649.53</v>
      </c>
      <c r="X31248">
        <v>191051.34</v>
      </c>
      <c r="Y31248">
        <v>32939.78</v>
      </c>
      <c r="Z31248">
        <v>12482.48</v>
      </c>
    </row>
    <row r="31249" spans="2:30" x14ac:dyDescent="0.2">
      <c r="Q31249" s="10">
        <v>41</v>
      </c>
      <c r="R31249" t="s">
        <v>4139</v>
      </c>
      <c r="S31249" t="s">
        <v>541</v>
      </c>
      <c r="T31249" t="s">
        <v>4095</v>
      </c>
      <c r="U31249">
        <v>3</v>
      </c>
      <c r="V31249">
        <v>0</v>
      </c>
      <c r="W31249">
        <v>249649.53</v>
      </c>
      <c r="X31249">
        <v>191051.34</v>
      </c>
      <c r="Y31249">
        <v>32939.78</v>
      </c>
      <c r="Z31249">
        <v>12482.48</v>
      </c>
    </row>
    <row r="31250" spans="2:30" x14ac:dyDescent="0.2">
      <c r="Q31250" s="10">
        <v>47</v>
      </c>
      <c r="R31250" t="s">
        <v>4139</v>
      </c>
      <c r="S31250" t="s">
        <v>541</v>
      </c>
      <c r="T31250" t="s">
        <v>4095</v>
      </c>
      <c r="U31250">
        <v>3</v>
      </c>
      <c r="V31250">
        <v>0</v>
      </c>
      <c r="W31250">
        <v>249649.53</v>
      </c>
      <c r="X31250">
        <v>191051.34</v>
      </c>
      <c r="Y31250">
        <v>32939.78</v>
      </c>
      <c r="Z31250">
        <v>12482.48</v>
      </c>
    </row>
    <row r="31251" spans="2:30" x14ac:dyDescent="0.2">
      <c r="Q31251" s="10">
        <v>51</v>
      </c>
      <c r="R31251" t="s">
        <v>4139</v>
      </c>
      <c r="S31251" t="s">
        <v>541</v>
      </c>
      <c r="T31251" t="s">
        <v>4095</v>
      </c>
      <c r="U31251">
        <v>3</v>
      </c>
      <c r="V31251">
        <v>0</v>
      </c>
      <c r="W31251">
        <v>249649.53</v>
      </c>
      <c r="X31251">
        <v>191051.34</v>
      </c>
      <c r="Y31251">
        <v>32939.78</v>
      </c>
      <c r="Z31251">
        <v>12482.48</v>
      </c>
    </row>
    <row r="31252" spans="2:30" x14ac:dyDescent="0.2">
      <c r="Q31252" s="10">
        <v>61</v>
      </c>
      <c r="R31252" t="s">
        <v>4139</v>
      </c>
      <c r="S31252" t="s">
        <v>541</v>
      </c>
      <c r="T31252" t="s">
        <v>4095</v>
      </c>
      <c r="U31252">
        <v>3</v>
      </c>
      <c r="V31252">
        <v>0</v>
      </c>
      <c r="W31252">
        <v>249649.53</v>
      </c>
      <c r="X31252">
        <v>191051.34</v>
      </c>
      <c r="Y31252">
        <v>32939.78</v>
      </c>
      <c r="Z31252">
        <v>12482.48</v>
      </c>
    </row>
    <row r="31253" spans="2:30" x14ac:dyDescent="0.2">
      <c r="Q31253" s="10">
        <v>71</v>
      </c>
      <c r="R31253" t="s">
        <v>4139</v>
      </c>
      <c r="S31253" t="s">
        <v>541</v>
      </c>
      <c r="T31253" t="s">
        <v>4095</v>
      </c>
      <c r="U31253">
        <v>3</v>
      </c>
      <c r="V31253">
        <v>0</v>
      </c>
      <c r="W31253">
        <v>249649.53</v>
      </c>
      <c r="X31253">
        <v>191051.34</v>
      </c>
      <c r="Y31253">
        <v>32939.78</v>
      </c>
      <c r="Z31253">
        <v>12482.48</v>
      </c>
    </row>
    <row r="31254" spans="2:30" x14ac:dyDescent="0.2">
      <c r="Q31254" s="10">
        <v>81</v>
      </c>
      <c r="R31254" t="s">
        <v>4139</v>
      </c>
      <c r="S31254" t="s">
        <v>541</v>
      </c>
      <c r="T31254" t="s">
        <v>4095</v>
      </c>
      <c r="U31254">
        <v>3</v>
      </c>
      <c r="V31254">
        <v>0</v>
      </c>
      <c r="W31254">
        <v>249649.53</v>
      </c>
      <c r="X31254">
        <v>191051.34</v>
      </c>
      <c r="Y31254">
        <v>32939.78</v>
      </c>
      <c r="Z31254">
        <v>12482.48</v>
      </c>
    </row>
    <row r="31255" spans="2:30" x14ac:dyDescent="0.2">
      <c r="B31255">
        <v>32000</v>
      </c>
      <c r="D31255" t="s">
        <v>4009</v>
      </c>
      <c r="E31255" t="s">
        <v>3521</v>
      </c>
      <c r="I31255" t="s">
        <v>3525</v>
      </c>
      <c r="J31255" t="s">
        <v>27</v>
      </c>
      <c r="K31255" t="s">
        <v>224</v>
      </c>
      <c r="L31255" t="s">
        <v>4181</v>
      </c>
      <c r="M31255" t="s">
        <v>210</v>
      </c>
      <c r="N31255" t="s">
        <v>4009</v>
      </c>
      <c r="O31255" t="s">
        <v>4178</v>
      </c>
      <c r="Q31255">
        <v>21</v>
      </c>
      <c r="R31255" t="s">
        <v>4139</v>
      </c>
      <c r="S31255" t="s">
        <v>541</v>
      </c>
      <c r="T31255" t="s">
        <v>4095</v>
      </c>
      <c r="U31255">
        <v>3</v>
      </c>
      <c r="V31255">
        <v>0</v>
      </c>
      <c r="W31255">
        <f t="shared" si="68"/>
        <v>249649.53</v>
      </c>
      <c r="X31255">
        <f t="shared" si="68"/>
        <v>191051.34</v>
      </c>
      <c r="Y31255">
        <f t="shared" si="68"/>
        <v>32939.78</v>
      </c>
      <c r="Z31255">
        <f t="shared" si="68"/>
        <v>12482.48</v>
      </c>
      <c r="AA31255">
        <v>39000</v>
      </c>
      <c r="AB31255">
        <v>29845.85</v>
      </c>
      <c r="AC31255">
        <v>5145.82</v>
      </c>
      <c r="AD31255">
        <v>1950</v>
      </c>
    </row>
    <row r="31256" spans="2:30" x14ac:dyDescent="0.2">
      <c r="Q31256" s="9">
        <v>3</v>
      </c>
      <c r="R31256" t="s">
        <v>4139</v>
      </c>
      <c r="S31256" t="s">
        <v>541</v>
      </c>
      <c r="T31256" t="s">
        <v>4095</v>
      </c>
      <c r="U31256">
        <v>3</v>
      </c>
      <c r="V31256">
        <v>0</v>
      </c>
      <c r="W31256">
        <v>249649.53</v>
      </c>
      <c r="X31256">
        <v>191051.34</v>
      </c>
      <c r="Y31256">
        <v>32939.78</v>
      </c>
      <c r="Z31256">
        <v>12482.48</v>
      </c>
    </row>
    <row r="31257" spans="2:30" x14ac:dyDescent="0.2">
      <c r="Q31257" s="10">
        <v>11</v>
      </c>
      <c r="R31257" t="s">
        <v>4139</v>
      </c>
      <c r="S31257" t="s">
        <v>541</v>
      </c>
      <c r="T31257" t="s">
        <v>4095</v>
      </c>
      <c r="U31257">
        <v>3</v>
      </c>
      <c r="V31257">
        <v>0</v>
      </c>
      <c r="W31257">
        <v>249649.53</v>
      </c>
      <c r="X31257">
        <v>191051.34</v>
      </c>
      <c r="Y31257">
        <v>32939.78</v>
      </c>
      <c r="Z31257">
        <v>12482.48</v>
      </c>
    </row>
    <row r="31258" spans="2:30" x14ac:dyDescent="0.2">
      <c r="Q31258" s="10">
        <v>27</v>
      </c>
      <c r="R31258" t="s">
        <v>4139</v>
      </c>
      <c r="S31258" t="s">
        <v>541</v>
      </c>
      <c r="T31258" t="s">
        <v>4095</v>
      </c>
      <c r="U31258">
        <v>3</v>
      </c>
      <c r="V31258">
        <v>0</v>
      </c>
      <c r="W31258">
        <v>249649.53</v>
      </c>
      <c r="X31258">
        <v>191051.34</v>
      </c>
      <c r="Y31258">
        <v>32939.78</v>
      </c>
      <c r="Z31258">
        <v>12482.48</v>
      </c>
    </row>
    <row r="31259" spans="2:30" x14ac:dyDescent="0.2">
      <c r="Q31259" s="10">
        <v>31</v>
      </c>
      <c r="R31259" t="s">
        <v>4139</v>
      </c>
      <c r="S31259" t="s">
        <v>541</v>
      </c>
      <c r="T31259" t="s">
        <v>4095</v>
      </c>
      <c r="U31259">
        <v>3</v>
      </c>
      <c r="V31259">
        <v>0</v>
      </c>
      <c r="W31259">
        <v>249649.53</v>
      </c>
      <c r="X31259">
        <v>191051.34</v>
      </c>
      <c r="Y31259">
        <v>32939.78</v>
      </c>
      <c r="Z31259">
        <v>12482.48</v>
      </c>
    </row>
    <row r="31260" spans="2:30" x14ac:dyDescent="0.2">
      <c r="Q31260" s="10">
        <v>41</v>
      </c>
      <c r="R31260" t="s">
        <v>4139</v>
      </c>
      <c r="S31260" t="s">
        <v>541</v>
      </c>
      <c r="T31260" t="s">
        <v>4095</v>
      </c>
      <c r="U31260">
        <v>3</v>
      </c>
      <c r="V31260">
        <v>0</v>
      </c>
      <c r="W31260">
        <v>249649.53</v>
      </c>
      <c r="X31260">
        <v>191051.34</v>
      </c>
      <c r="Y31260">
        <v>32939.78</v>
      </c>
      <c r="Z31260">
        <v>12482.48</v>
      </c>
    </row>
    <row r="31261" spans="2:30" x14ac:dyDescent="0.2">
      <c r="Q31261" s="10">
        <v>47</v>
      </c>
      <c r="R31261" t="s">
        <v>4139</v>
      </c>
      <c r="S31261" t="s">
        <v>541</v>
      </c>
      <c r="T31261" t="s">
        <v>4095</v>
      </c>
      <c r="U31261">
        <v>3</v>
      </c>
      <c r="V31261">
        <v>0</v>
      </c>
      <c r="W31261">
        <v>249649.53</v>
      </c>
      <c r="X31261">
        <v>191051.34</v>
      </c>
      <c r="Y31261">
        <v>32939.78</v>
      </c>
      <c r="Z31261">
        <v>12482.48</v>
      </c>
    </row>
    <row r="31262" spans="2:30" x14ac:dyDescent="0.2">
      <c r="Q31262" s="10">
        <v>51</v>
      </c>
      <c r="R31262" t="s">
        <v>4139</v>
      </c>
      <c r="S31262" t="s">
        <v>541</v>
      </c>
      <c r="T31262" t="s">
        <v>4095</v>
      </c>
      <c r="U31262">
        <v>3</v>
      </c>
      <c r="V31262">
        <v>0</v>
      </c>
      <c r="W31262">
        <v>249649.53</v>
      </c>
      <c r="X31262">
        <v>191051.34</v>
      </c>
      <c r="Y31262">
        <v>32939.78</v>
      </c>
      <c r="Z31262">
        <v>12482.48</v>
      </c>
    </row>
    <row r="31263" spans="2:30" x14ac:dyDescent="0.2">
      <c r="Q31263" s="10">
        <v>61</v>
      </c>
      <c r="R31263" t="s">
        <v>4139</v>
      </c>
      <c r="S31263" t="s">
        <v>541</v>
      </c>
      <c r="T31263" t="s">
        <v>4095</v>
      </c>
      <c r="U31263">
        <v>3</v>
      </c>
      <c r="V31263">
        <v>0</v>
      </c>
      <c r="W31263">
        <v>249649.53</v>
      </c>
      <c r="X31263">
        <v>191051.34</v>
      </c>
      <c r="Y31263">
        <v>32939.78</v>
      </c>
      <c r="Z31263">
        <v>12482.48</v>
      </c>
    </row>
    <row r="31264" spans="2:30" x14ac:dyDescent="0.2">
      <c r="Q31264" s="10">
        <v>71</v>
      </c>
      <c r="R31264" t="s">
        <v>4139</v>
      </c>
      <c r="S31264" t="s">
        <v>541</v>
      </c>
      <c r="T31264" t="s">
        <v>4095</v>
      </c>
      <c r="U31264">
        <v>3</v>
      </c>
      <c r="V31264">
        <v>0</v>
      </c>
      <c r="W31264">
        <v>249649.53</v>
      </c>
      <c r="X31264">
        <v>191051.34</v>
      </c>
      <c r="Y31264">
        <v>32939.78</v>
      </c>
      <c r="Z31264">
        <v>12482.48</v>
      </c>
    </row>
    <row r="31265" spans="2:30" x14ac:dyDescent="0.2">
      <c r="Q31265" s="10">
        <v>81</v>
      </c>
      <c r="R31265" t="s">
        <v>4139</v>
      </c>
      <c r="S31265" t="s">
        <v>541</v>
      </c>
      <c r="T31265" t="s">
        <v>4095</v>
      </c>
      <c r="U31265">
        <v>3</v>
      </c>
      <c r="V31265">
        <v>0</v>
      </c>
      <c r="W31265">
        <v>249649.53</v>
      </c>
      <c r="X31265">
        <v>191051.34</v>
      </c>
      <c r="Y31265">
        <v>32939.78</v>
      </c>
      <c r="Z31265">
        <v>12482.48</v>
      </c>
    </row>
    <row r="31266" spans="2:30" x14ac:dyDescent="0.2">
      <c r="B31266">
        <v>32000</v>
      </c>
      <c r="D31266" t="s">
        <v>4009</v>
      </c>
      <c r="E31266" t="s">
        <v>3521</v>
      </c>
      <c r="I31266" t="s">
        <v>3526</v>
      </c>
      <c r="J31266" t="s">
        <v>27</v>
      </c>
      <c r="K31266" t="s">
        <v>224</v>
      </c>
      <c r="L31266" t="s">
        <v>4181</v>
      </c>
      <c r="M31266" t="s">
        <v>210</v>
      </c>
      <c r="N31266" t="s">
        <v>4009</v>
      </c>
      <c r="O31266" t="s">
        <v>4178</v>
      </c>
      <c r="Q31266">
        <v>21</v>
      </c>
      <c r="R31266" t="s">
        <v>4139</v>
      </c>
      <c r="S31266" t="s">
        <v>541</v>
      </c>
      <c r="T31266" t="s">
        <v>4095</v>
      </c>
      <c r="U31266">
        <v>3</v>
      </c>
      <c r="V31266">
        <v>0</v>
      </c>
      <c r="W31266">
        <f t="shared" si="68"/>
        <v>249649.53</v>
      </c>
      <c r="X31266">
        <f t="shared" si="68"/>
        <v>191051.34</v>
      </c>
      <c r="Y31266">
        <f t="shared" si="68"/>
        <v>32939.78</v>
      </c>
      <c r="Z31266">
        <f t="shared" si="68"/>
        <v>12482.48</v>
      </c>
      <c r="AA31266">
        <v>39000</v>
      </c>
      <c r="AB31266">
        <v>29845.85</v>
      </c>
      <c r="AC31266">
        <v>5145.82</v>
      </c>
      <c r="AD31266">
        <v>1950</v>
      </c>
    </row>
    <row r="31267" spans="2:30" x14ac:dyDescent="0.2">
      <c r="Q31267" s="9">
        <v>3</v>
      </c>
      <c r="R31267" t="s">
        <v>4139</v>
      </c>
      <c r="S31267" t="s">
        <v>541</v>
      </c>
      <c r="T31267" t="s">
        <v>4095</v>
      </c>
      <c r="U31267">
        <v>3</v>
      </c>
      <c r="V31267">
        <v>0</v>
      </c>
      <c r="W31267">
        <v>249649.53</v>
      </c>
      <c r="X31267">
        <v>191051.34</v>
      </c>
      <c r="Y31267">
        <v>32939.78</v>
      </c>
      <c r="Z31267">
        <v>12482.48</v>
      </c>
    </row>
    <row r="31268" spans="2:30" x14ac:dyDescent="0.2">
      <c r="Q31268" s="10">
        <v>11</v>
      </c>
      <c r="R31268" t="s">
        <v>4139</v>
      </c>
      <c r="S31268" t="s">
        <v>541</v>
      </c>
      <c r="T31268" t="s">
        <v>4095</v>
      </c>
      <c r="U31268">
        <v>3</v>
      </c>
      <c r="V31268">
        <v>0</v>
      </c>
      <c r="W31268">
        <v>249649.53</v>
      </c>
      <c r="X31268">
        <v>191051.34</v>
      </c>
      <c r="Y31268">
        <v>32939.78</v>
      </c>
      <c r="Z31268">
        <v>12482.48</v>
      </c>
    </row>
    <row r="31269" spans="2:30" x14ac:dyDescent="0.2">
      <c r="Q31269" s="10">
        <v>27</v>
      </c>
      <c r="R31269" t="s">
        <v>4139</v>
      </c>
      <c r="S31269" t="s">
        <v>541</v>
      </c>
      <c r="T31269" t="s">
        <v>4095</v>
      </c>
      <c r="U31269">
        <v>3</v>
      </c>
      <c r="V31269">
        <v>0</v>
      </c>
      <c r="W31269">
        <v>249649.53</v>
      </c>
      <c r="X31269">
        <v>191051.34</v>
      </c>
      <c r="Y31269">
        <v>32939.78</v>
      </c>
      <c r="Z31269">
        <v>12482.48</v>
      </c>
    </row>
    <row r="31270" spans="2:30" x14ac:dyDescent="0.2">
      <c r="Q31270" s="10">
        <v>31</v>
      </c>
      <c r="R31270" t="s">
        <v>4139</v>
      </c>
      <c r="S31270" t="s">
        <v>541</v>
      </c>
      <c r="T31270" t="s">
        <v>4095</v>
      </c>
      <c r="U31270">
        <v>3</v>
      </c>
      <c r="V31270">
        <v>0</v>
      </c>
      <c r="W31270">
        <v>249649.53</v>
      </c>
      <c r="X31270">
        <v>191051.34</v>
      </c>
      <c r="Y31270">
        <v>32939.78</v>
      </c>
      <c r="Z31270">
        <v>12482.48</v>
      </c>
    </row>
    <row r="31271" spans="2:30" x14ac:dyDescent="0.2">
      <c r="Q31271" s="10">
        <v>41</v>
      </c>
      <c r="R31271" t="s">
        <v>4139</v>
      </c>
      <c r="S31271" t="s">
        <v>541</v>
      </c>
      <c r="T31271" t="s">
        <v>4095</v>
      </c>
      <c r="U31271">
        <v>3</v>
      </c>
      <c r="V31271">
        <v>0</v>
      </c>
      <c r="W31271">
        <v>249649.53</v>
      </c>
      <c r="X31271">
        <v>191051.34</v>
      </c>
      <c r="Y31271">
        <v>32939.78</v>
      </c>
      <c r="Z31271">
        <v>12482.48</v>
      </c>
    </row>
    <row r="31272" spans="2:30" x14ac:dyDescent="0.2">
      <c r="Q31272" s="10">
        <v>47</v>
      </c>
      <c r="R31272" t="s">
        <v>4139</v>
      </c>
      <c r="S31272" t="s">
        <v>541</v>
      </c>
      <c r="T31272" t="s">
        <v>4095</v>
      </c>
      <c r="U31272">
        <v>3</v>
      </c>
      <c r="V31272">
        <v>0</v>
      </c>
      <c r="W31272">
        <v>249649.53</v>
      </c>
      <c r="X31272">
        <v>191051.34</v>
      </c>
      <c r="Y31272">
        <v>32939.78</v>
      </c>
      <c r="Z31272">
        <v>12482.48</v>
      </c>
    </row>
    <row r="31273" spans="2:30" x14ac:dyDescent="0.2">
      <c r="Q31273" s="10">
        <v>51</v>
      </c>
      <c r="R31273" t="s">
        <v>4139</v>
      </c>
      <c r="S31273" t="s">
        <v>541</v>
      </c>
      <c r="T31273" t="s">
        <v>4095</v>
      </c>
      <c r="U31273">
        <v>3</v>
      </c>
      <c r="V31273">
        <v>0</v>
      </c>
      <c r="W31273">
        <v>249649.53</v>
      </c>
      <c r="X31273">
        <v>191051.34</v>
      </c>
      <c r="Y31273">
        <v>32939.78</v>
      </c>
      <c r="Z31273">
        <v>12482.48</v>
      </c>
    </row>
    <row r="31274" spans="2:30" x14ac:dyDescent="0.2">
      <c r="Q31274" s="10">
        <v>61</v>
      </c>
      <c r="R31274" t="s">
        <v>4139</v>
      </c>
      <c r="S31274" t="s">
        <v>541</v>
      </c>
      <c r="T31274" t="s">
        <v>4095</v>
      </c>
      <c r="U31274">
        <v>3</v>
      </c>
      <c r="V31274">
        <v>0</v>
      </c>
      <c r="W31274">
        <v>249649.53</v>
      </c>
      <c r="X31274">
        <v>191051.34</v>
      </c>
      <c r="Y31274">
        <v>32939.78</v>
      </c>
      <c r="Z31274">
        <v>12482.48</v>
      </c>
    </row>
    <row r="31275" spans="2:30" x14ac:dyDescent="0.2">
      <c r="Q31275" s="10">
        <v>71</v>
      </c>
      <c r="R31275" t="s">
        <v>4139</v>
      </c>
      <c r="S31275" t="s">
        <v>541</v>
      </c>
      <c r="T31275" t="s">
        <v>4095</v>
      </c>
      <c r="U31275">
        <v>3</v>
      </c>
      <c r="V31275">
        <v>0</v>
      </c>
      <c r="W31275">
        <v>249649.53</v>
      </c>
      <c r="X31275">
        <v>191051.34</v>
      </c>
      <c r="Y31275">
        <v>32939.78</v>
      </c>
      <c r="Z31275">
        <v>12482.48</v>
      </c>
    </row>
    <row r="31276" spans="2:30" x14ac:dyDescent="0.2">
      <c r="Q31276" s="10">
        <v>81</v>
      </c>
      <c r="R31276" t="s">
        <v>4139</v>
      </c>
      <c r="S31276" t="s">
        <v>541</v>
      </c>
      <c r="T31276" t="s">
        <v>4095</v>
      </c>
      <c r="U31276">
        <v>3</v>
      </c>
      <c r="V31276">
        <v>0</v>
      </c>
      <c r="W31276">
        <v>249649.53</v>
      </c>
      <c r="X31276">
        <v>191051.34</v>
      </c>
      <c r="Y31276">
        <v>32939.78</v>
      </c>
      <c r="Z31276">
        <v>12482.48</v>
      </c>
    </row>
    <row r="31277" spans="2:30" x14ac:dyDescent="0.2">
      <c r="B31277">
        <v>32000</v>
      </c>
      <c r="D31277" t="s">
        <v>4009</v>
      </c>
      <c r="E31277" t="s">
        <v>3521</v>
      </c>
      <c r="I31277" t="s">
        <v>3527</v>
      </c>
      <c r="J31277" t="s">
        <v>27</v>
      </c>
      <c r="K31277" t="s">
        <v>224</v>
      </c>
      <c r="L31277" t="s">
        <v>4181</v>
      </c>
      <c r="M31277" t="s">
        <v>210</v>
      </c>
      <c r="N31277" t="s">
        <v>4009</v>
      </c>
      <c r="O31277" t="s">
        <v>4178</v>
      </c>
      <c r="Q31277">
        <v>21</v>
      </c>
      <c r="R31277" t="s">
        <v>4139</v>
      </c>
      <c r="S31277" t="s">
        <v>541</v>
      </c>
      <c r="T31277" t="s">
        <v>4095</v>
      </c>
      <c r="U31277">
        <v>3</v>
      </c>
      <c r="V31277">
        <v>0</v>
      </c>
      <c r="W31277">
        <f t="shared" si="68"/>
        <v>249649.53</v>
      </c>
      <c r="X31277">
        <f t="shared" si="68"/>
        <v>191051.34</v>
      </c>
      <c r="Y31277">
        <f t="shared" si="68"/>
        <v>32939.78</v>
      </c>
      <c r="Z31277">
        <f t="shared" si="68"/>
        <v>12482.48</v>
      </c>
      <c r="AA31277">
        <v>39000</v>
      </c>
      <c r="AB31277">
        <v>29845.85</v>
      </c>
      <c r="AC31277">
        <v>5145.82</v>
      </c>
      <c r="AD31277">
        <v>1950</v>
      </c>
    </row>
    <row r="31278" spans="2:30" x14ac:dyDescent="0.2">
      <c r="Q31278" s="9">
        <v>3</v>
      </c>
      <c r="R31278" t="s">
        <v>4139</v>
      </c>
      <c r="S31278" t="s">
        <v>541</v>
      </c>
      <c r="T31278" t="s">
        <v>4095</v>
      </c>
      <c r="U31278">
        <v>3</v>
      </c>
      <c r="V31278">
        <v>0</v>
      </c>
      <c r="W31278">
        <v>249649.53</v>
      </c>
      <c r="X31278">
        <v>191051.34</v>
      </c>
      <c r="Y31278">
        <v>32939.78</v>
      </c>
      <c r="Z31278">
        <v>12482.48</v>
      </c>
    </row>
    <row r="31279" spans="2:30" x14ac:dyDescent="0.2">
      <c r="Q31279" s="10">
        <v>11</v>
      </c>
      <c r="R31279" t="s">
        <v>4139</v>
      </c>
      <c r="S31279" t="s">
        <v>541</v>
      </c>
      <c r="T31279" t="s">
        <v>4095</v>
      </c>
      <c r="U31279">
        <v>3</v>
      </c>
      <c r="V31279">
        <v>0</v>
      </c>
      <c r="W31279">
        <v>249649.53</v>
      </c>
      <c r="X31279">
        <v>191051.34</v>
      </c>
      <c r="Y31279">
        <v>32939.78</v>
      </c>
      <c r="Z31279">
        <v>12482.48</v>
      </c>
    </row>
    <row r="31280" spans="2:30" x14ac:dyDescent="0.2">
      <c r="Q31280" s="10">
        <v>27</v>
      </c>
      <c r="R31280" t="s">
        <v>4139</v>
      </c>
      <c r="S31280" t="s">
        <v>541</v>
      </c>
      <c r="T31280" t="s">
        <v>4095</v>
      </c>
      <c r="U31280">
        <v>3</v>
      </c>
      <c r="V31280">
        <v>0</v>
      </c>
      <c r="W31280">
        <v>249649.53</v>
      </c>
      <c r="X31280">
        <v>191051.34</v>
      </c>
      <c r="Y31280">
        <v>32939.78</v>
      </c>
      <c r="Z31280">
        <v>12482.48</v>
      </c>
    </row>
    <row r="31281" spans="2:30" x14ac:dyDescent="0.2">
      <c r="Q31281" s="10">
        <v>31</v>
      </c>
      <c r="R31281" t="s">
        <v>4139</v>
      </c>
      <c r="S31281" t="s">
        <v>541</v>
      </c>
      <c r="T31281" t="s">
        <v>4095</v>
      </c>
      <c r="U31281">
        <v>3</v>
      </c>
      <c r="V31281">
        <v>0</v>
      </c>
      <c r="W31281">
        <v>249649.53</v>
      </c>
      <c r="X31281">
        <v>191051.34</v>
      </c>
      <c r="Y31281">
        <v>32939.78</v>
      </c>
      <c r="Z31281">
        <v>12482.48</v>
      </c>
    </row>
    <row r="31282" spans="2:30" x14ac:dyDescent="0.2">
      <c r="Q31282" s="10">
        <v>41</v>
      </c>
      <c r="R31282" t="s">
        <v>4139</v>
      </c>
      <c r="S31282" t="s">
        <v>541</v>
      </c>
      <c r="T31282" t="s">
        <v>4095</v>
      </c>
      <c r="U31282">
        <v>3</v>
      </c>
      <c r="V31282">
        <v>0</v>
      </c>
      <c r="W31282">
        <v>249649.53</v>
      </c>
      <c r="X31282">
        <v>191051.34</v>
      </c>
      <c r="Y31282">
        <v>32939.78</v>
      </c>
      <c r="Z31282">
        <v>12482.48</v>
      </c>
    </row>
    <row r="31283" spans="2:30" x14ac:dyDescent="0.2">
      <c r="Q31283" s="10">
        <v>47</v>
      </c>
      <c r="R31283" t="s">
        <v>4139</v>
      </c>
      <c r="S31283" t="s">
        <v>541</v>
      </c>
      <c r="T31283" t="s">
        <v>4095</v>
      </c>
      <c r="U31283">
        <v>3</v>
      </c>
      <c r="V31283">
        <v>0</v>
      </c>
      <c r="W31283">
        <v>249649.53</v>
      </c>
      <c r="X31283">
        <v>191051.34</v>
      </c>
      <c r="Y31283">
        <v>32939.78</v>
      </c>
      <c r="Z31283">
        <v>12482.48</v>
      </c>
    </row>
    <row r="31284" spans="2:30" x14ac:dyDescent="0.2">
      <c r="Q31284" s="10">
        <v>51</v>
      </c>
      <c r="R31284" t="s">
        <v>4139</v>
      </c>
      <c r="S31284" t="s">
        <v>541</v>
      </c>
      <c r="T31284" t="s">
        <v>4095</v>
      </c>
      <c r="U31284">
        <v>3</v>
      </c>
      <c r="V31284">
        <v>0</v>
      </c>
      <c r="W31284">
        <v>249649.53</v>
      </c>
      <c r="X31284">
        <v>191051.34</v>
      </c>
      <c r="Y31284">
        <v>32939.78</v>
      </c>
      <c r="Z31284">
        <v>12482.48</v>
      </c>
    </row>
    <row r="31285" spans="2:30" x14ac:dyDescent="0.2">
      <c r="Q31285" s="10">
        <v>61</v>
      </c>
      <c r="R31285" t="s">
        <v>4139</v>
      </c>
      <c r="S31285" t="s">
        <v>541</v>
      </c>
      <c r="T31285" t="s">
        <v>4095</v>
      </c>
      <c r="U31285">
        <v>3</v>
      </c>
      <c r="V31285">
        <v>0</v>
      </c>
      <c r="W31285">
        <v>249649.53</v>
      </c>
      <c r="X31285">
        <v>191051.34</v>
      </c>
      <c r="Y31285">
        <v>32939.78</v>
      </c>
      <c r="Z31285">
        <v>12482.48</v>
      </c>
    </row>
    <row r="31286" spans="2:30" x14ac:dyDescent="0.2">
      <c r="Q31286" s="10">
        <v>71</v>
      </c>
      <c r="R31286" t="s">
        <v>4139</v>
      </c>
      <c r="S31286" t="s">
        <v>541</v>
      </c>
      <c r="T31286" t="s">
        <v>4095</v>
      </c>
      <c r="U31286">
        <v>3</v>
      </c>
      <c r="V31286">
        <v>0</v>
      </c>
      <c r="W31286">
        <v>249649.53</v>
      </c>
      <c r="X31286">
        <v>191051.34</v>
      </c>
      <c r="Y31286">
        <v>32939.78</v>
      </c>
      <c r="Z31286">
        <v>12482.48</v>
      </c>
    </row>
    <row r="31287" spans="2:30" x14ac:dyDescent="0.2">
      <c r="Q31287" s="10">
        <v>81</v>
      </c>
      <c r="R31287" t="s">
        <v>4139</v>
      </c>
      <c r="S31287" t="s">
        <v>541</v>
      </c>
      <c r="T31287" t="s">
        <v>4095</v>
      </c>
      <c r="U31287">
        <v>3</v>
      </c>
      <c r="V31287">
        <v>0</v>
      </c>
      <c r="W31287">
        <v>249649.53</v>
      </c>
      <c r="X31287">
        <v>191051.34</v>
      </c>
      <c r="Y31287">
        <v>32939.78</v>
      </c>
      <c r="Z31287">
        <v>12482.48</v>
      </c>
    </row>
    <row r="31288" spans="2:30" x14ac:dyDescent="0.2">
      <c r="B31288">
        <v>32000</v>
      </c>
      <c r="D31288" t="s">
        <v>4009</v>
      </c>
      <c r="E31288" t="s">
        <v>3521</v>
      </c>
      <c r="I31288" t="s">
        <v>3528</v>
      </c>
      <c r="J31288" t="s">
        <v>27</v>
      </c>
      <c r="K31288" t="s">
        <v>224</v>
      </c>
      <c r="L31288" t="s">
        <v>4181</v>
      </c>
      <c r="M31288" t="s">
        <v>210</v>
      </c>
      <c r="N31288" t="s">
        <v>4009</v>
      </c>
      <c r="O31288" t="s">
        <v>4178</v>
      </c>
      <c r="Q31288">
        <v>21</v>
      </c>
      <c r="R31288" t="s">
        <v>4139</v>
      </c>
      <c r="S31288" t="s">
        <v>541</v>
      </c>
      <c r="T31288" t="s">
        <v>4095</v>
      </c>
      <c r="U31288">
        <v>3</v>
      </c>
      <c r="V31288">
        <v>0</v>
      </c>
      <c r="W31288">
        <f t="shared" si="68"/>
        <v>64012.7</v>
      </c>
      <c r="X31288">
        <f t="shared" si="68"/>
        <v>48987.7</v>
      </c>
      <c r="Y31288">
        <f t="shared" si="68"/>
        <v>8446.16</v>
      </c>
      <c r="Z31288">
        <f t="shared" si="68"/>
        <v>3200.64</v>
      </c>
      <c r="AA31288">
        <v>10000</v>
      </c>
      <c r="AB31288">
        <v>7652.81</v>
      </c>
      <c r="AC31288">
        <v>1319.4500000000007</v>
      </c>
      <c r="AD31288">
        <v>500</v>
      </c>
    </row>
    <row r="31289" spans="2:30" x14ac:dyDescent="0.2">
      <c r="Q31289" s="9">
        <v>3</v>
      </c>
      <c r="R31289" t="s">
        <v>4139</v>
      </c>
      <c r="S31289" t="s">
        <v>541</v>
      </c>
      <c r="T31289" t="s">
        <v>4095</v>
      </c>
      <c r="U31289">
        <v>3</v>
      </c>
      <c r="V31289">
        <v>0</v>
      </c>
      <c r="W31289">
        <v>64012.7</v>
      </c>
      <c r="X31289">
        <v>48987.7</v>
      </c>
      <c r="Y31289">
        <v>8446.16</v>
      </c>
      <c r="Z31289">
        <v>3200.64</v>
      </c>
    </row>
    <row r="31290" spans="2:30" x14ac:dyDescent="0.2">
      <c r="Q31290" s="10">
        <v>11</v>
      </c>
      <c r="R31290" t="s">
        <v>4139</v>
      </c>
      <c r="S31290" t="s">
        <v>541</v>
      </c>
      <c r="T31290" t="s">
        <v>4095</v>
      </c>
      <c r="U31290">
        <v>3</v>
      </c>
      <c r="V31290">
        <v>0</v>
      </c>
      <c r="W31290">
        <v>64012.7</v>
      </c>
      <c r="X31290">
        <v>48987.7</v>
      </c>
      <c r="Y31290">
        <v>8446.16</v>
      </c>
      <c r="Z31290">
        <v>3200.64</v>
      </c>
    </row>
    <row r="31291" spans="2:30" x14ac:dyDescent="0.2">
      <c r="Q31291" s="10">
        <v>27</v>
      </c>
      <c r="R31291" t="s">
        <v>4139</v>
      </c>
      <c r="S31291" t="s">
        <v>541</v>
      </c>
      <c r="T31291" t="s">
        <v>4095</v>
      </c>
      <c r="U31291">
        <v>3</v>
      </c>
      <c r="V31291">
        <v>0</v>
      </c>
      <c r="W31291">
        <v>64012.7</v>
      </c>
      <c r="X31291">
        <v>48987.7</v>
      </c>
      <c r="Y31291">
        <v>8446.16</v>
      </c>
      <c r="Z31291">
        <v>3200.64</v>
      </c>
    </row>
    <row r="31292" spans="2:30" x14ac:dyDescent="0.2">
      <c r="Q31292" s="10">
        <v>31</v>
      </c>
      <c r="R31292" t="s">
        <v>4139</v>
      </c>
      <c r="S31292" t="s">
        <v>541</v>
      </c>
      <c r="T31292" t="s">
        <v>4095</v>
      </c>
      <c r="U31292">
        <v>3</v>
      </c>
      <c r="V31292">
        <v>0</v>
      </c>
      <c r="W31292">
        <v>64012.7</v>
      </c>
      <c r="X31292">
        <v>48987.7</v>
      </c>
      <c r="Y31292">
        <v>8446.16</v>
      </c>
      <c r="Z31292">
        <v>3200.64</v>
      </c>
    </row>
    <row r="31293" spans="2:30" x14ac:dyDescent="0.2">
      <c r="Q31293" s="10">
        <v>41</v>
      </c>
      <c r="R31293" t="s">
        <v>4139</v>
      </c>
      <c r="S31293" t="s">
        <v>541</v>
      </c>
      <c r="T31293" t="s">
        <v>4095</v>
      </c>
      <c r="U31293">
        <v>3</v>
      </c>
      <c r="V31293">
        <v>0</v>
      </c>
      <c r="W31293">
        <v>64012.7</v>
      </c>
      <c r="X31293">
        <v>48987.7</v>
      </c>
      <c r="Y31293">
        <v>8446.16</v>
      </c>
      <c r="Z31293">
        <v>3200.64</v>
      </c>
    </row>
    <row r="31294" spans="2:30" x14ac:dyDescent="0.2">
      <c r="Q31294" s="10">
        <v>47</v>
      </c>
      <c r="R31294" t="s">
        <v>4139</v>
      </c>
      <c r="S31294" t="s">
        <v>541</v>
      </c>
      <c r="T31294" t="s">
        <v>4095</v>
      </c>
      <c r="U31294">
        <v>3</v>
      </c>
      <c r="V31294">
        <v>0</v>
      </c>
      <c r="W31294">
        <v>64012.7</v>
      </c>
      <c r="X31294">
        <v>48987.7</v>
      </c>
      <c r="Y31294">
        <v>8446.16</v>
      </c>
      <c r="Z31294">
        <v>3200.64</v>
      </c>
    </row>
    <row r="31295" spans="2:30" x14ac:dyDescent="0.2">
      <c r="Q31295" s="10">
        <v>51</v>
      </c>
      <c r="R31295" t="s">
        <v>4139</v>
      </c>
      <c r="S31295" t="s">
        <v>541</v>
      </c>
      <c r="T31295" t="s">
        <v>4095</v>
      </c>
      <c r="U31295">
        <v>3</v>
      </c>
      <c r="V31295">
        <v>0</v>
      </c>
      <c r="W31295">
        <v>64012.7</v>
      </c>
      <c r="X31295">
        <v>48987.7</v>
      </c>
      <c r="Y31295">
        <v>8446.16</v>
      </c>
      <c r="Z31295">
        <v>3200.64</v>
      </c>
    </row>
    <row r="31296" spans="2:30" x14ac:dyDescent="0.2">
      <c r="Q31296" s="10">
        <v>61</v>
      </c>
      <c r="R31296" t="s">
        <v>4139</v>
      </c>
      <c r="S31296" t="s">
        <v>541</v>
      </c>
      <c r="T31296" t="s">
        <v>4095</v>
      </c>
      <c r="U31296">
        <v>3</v>
      </c>
      <c r="V31296">
        <v>0</v>
      </c>
      <c r="W31296">
        <v>64012.7</v>
      </c>
      <c r="X31296">
        <v>48987.7</v>
      </c>
      <c r="Y31296">
        <v>8446.16</v>
      </c>
      <c r="Z31296">
        <v>3200.64</v>
      </c>
    </row>
    <row r="31297" spans="2:30" x14ac:dyDescent="0.2">
      <c r="Q31297" s="10">
        <v>71</v>
      </c>
      <c r="R31297" t="s">
        <v>4139</v>
      </c>
      <c r="S31297" t="s">
        <v>541</v>
      </c>
      <c r="T31297" t="s">
        <v>4095</v>
      </c>
      <c r="U31297">
        <v>3</v>
      </c>
      <c r="V31297">
        <v>0</v>
      </c>
      <c r="W31297">
        <v>64012.7</v>
      </c>
      <c r="X31297">
        <v>48987.7</v>
      </c>
      <c r="Y31297">
        <v>8446.16</v>
      </c>
      <c r="Z31297">
        <v>3200.64</v>
      </c>
    </row>
    <row r="31298" spans="2:30" x14ac:dyDescent="0.2">
      <c r="Q31298" s="10">
        <v>81</v>
      </c>
      <c r="R31298" t="s">
        <v>4139</v>
      </c>
      <c r="S31298" t="s">
        <v>541</v>
      </c>
      <c r="T31298" t="s">
        <v>4095</v>
      </c>
      <c r="U31298">
        <v>3</v>
      </c>
      <c r="V31298">
        <v>0</v>
      </c>
      <c r="W31298">
        <v>64012.7</v>
      </c>
      <c r="X31298">
        <v>48987.7</v>
      </c>
      <c r="Y31298">
        <v>8446.16</v>
      </c>
      <c r="Z31298">
        <v>3200.64</v>
      </c>
    </row>
    <row r="31299" spans="2:30" x14ac:dyDescent="0.2">
      <c r="B31299">
        <v>32000</v>
      </c>
      <c r="D31299" t="s">
        <v>4009</v>
      </c>
      <c r="E31299" t="s">
        <v>3521</v>
      </c>
      <c r="I31299" t="s">
        <v>3529</v>
      </c>
      <c r="J31299" t="s">
        <v>27</v>
      </c>
      <c r="K31299" t="s">
        <v>224</v>
      </c>
      <c r="L31299" t="s">
        <v>4181</v>
      </c>
      <c r="M31299" t="s">
        <v>210</v>
      </c>
      <c r="N31299" t="s">
        <v>4009</v>
      </c>
      <c r="O31299" t="s">
        <v>4178</v>
      </c>
      <c r="Q31299">
        <v>21</v>
      </c>
      <c r="R31299" t="s">
        <v>4139</v>
      </c>
      <c r="S31299" t="s">
        <v>541</v>
      </c>
      <c r="T31299" t="s">
        <v>4095</v>
      </c>
      <c r="U31299">
        <v>3</v>
      </c>
      <c r="V31299">
        <v>0</v>
      </c>
      <c r="W31299">
        <f t="shared" si="68"/>
        <v>64012.7</v>
      </c>
      <c r="X31299">
        <f t="shared" si="68"/>
        <v>48987.7</v>
      </c>
      <c r="Y31299">
        <f t="shared" si="68"/>
        <v>8446.16</v>
      </c>
      <c r="Z31299">
        <f t="shared" si="68"/>
        <v>3200.64</v>
      </c>
      <c r="AA31299">
        <v>10000</v>
      </c>
      <c r="AB31299">
        <v>7652.81</v>
      </c>
      <c r="AC31299">
        <v>1319.4500000000007</v>
      </c>
      <c r="AD31299">
        <v>500</v>
      </c>
    </row>
    <row r="31300" spans="2:30" x14ac:dyDescent="0.2">
      <c r="Q31300" s="9">
        <v>3</v>
      </c>
      <c r="R31300" t="s">
        <v>4139</v>
      </c>
      <c r="S31300" t="s">
        <v>541</v>
      </c>
      <c r="T31300" t="s">
        <v>4095</v>
      </c>
      <c r="U31300">
        <v>3</v>
      </c>
      <c r="V31300">
        <v>0</v>
      </c>
      <c r="W31300">
        <v>64012.7</v>
      </c>
      <c r="X31300">
        <v>48987.7</v>
      </c>
      <c r="Y31300">
        <v>8446.16</v>
      </c>
      <c r="Z31300">
        <v>3200.64</v>
      </c>
    </row>
    <row r="31301" spans="2:30" x14ac:dyDescent="0.2">
      <c r="Q31301" s="10">
        <v>11</v>
      </c>
      <c r="R31301" t="s">
        <v>4139</v>
      </c>
      <c r="S31301" t="s">
        <v>541</v>
      </c>
      <c r="T31301" t="s">
        <v>4095</v>
      </c>
      <c r="U31301">
        <v>3</v>
      </c>
      <c r="V31301">
        <v>0</v>
      </c>
      <c r="W31301">
        <v>64012.7</v>
      </c>
      <c r="X31301">
        <v>48987.7</v>
      </c>
      <c r="Y31301">
        <v>8446.16</v>
      </c>
      <c r="Z31301">
        <v>3200.64</v>
      </c>
    </row>
    <row r="31302" spans="2:30" x14ac:dyDescent="0.2">
      <c r="Q31302" s="10">
        <v>27</v>
      </c>
      <c r="R31302" t="s">
        <v>4139</v>
      </c>
      <c r="S31302" t="s">
        <v>541</v>
      </c>
      <c r="T31302" t="s">
        <v>4095</v>
      </c>
      <c r="U31302">
        <v>3</v>
      </c>
      <c r="V31302">
        <v>0</v>
      </c>
      <c r="W31302">
        <v>64012.7</v>
      </c>
      <c r="X31302">
        <v>48987.7</v>
      </c>
      <c r="Y31302">
        <v>8446.16</v>
      </c>
      <c r="Z31302">
        <v>3200.64</v>
      </c>
    </row>
    <row r="31303" spans="2:30" x14ac:dyDescent="0.2">
      <c r="Q31303" s="10">
        <v>31</v>
      </c>
      <c r="R31303" t="s">
        <v>4139</v>
      </c>
      <c r="S31303" t="s">
        <v>541</v>
      </c>
      <c r="T31303" t="s">
        <v>4095</v>
      </c>
      <c r="U31303">
        <v>3</v>
      </c>
      <c r="V31303">
        <v>0</v>
      </c>
      <c r="W31303">
        <v>64012.7</v>
      </c>
      <c r="X31303">
        <v>48987.7</v>
      </c>
      <c r="Y31303">
        <v>8446.16</v>
      </c>
      <c r="Z31303">
        <v>3200.64</v>
      </c>
    </row>
    <row r="31304" spans="2:30" x14ac:dyDescent="0.2">
      <c r="Q31304" s="10">
        <v>41</v>
      </c>
      <c r="R31304" t="s">
        <v>4139</v>
      </c>
      <c r="S31304" t="s">
        <v>541</v>
      </c>
      <c r="T31304" t="s">
        <v>4095</v>
      </c>
      <c r="U31304">
        <v>3</v>
      </c>
      <c r="V31304">
        <v>0</v>
      </c>
      <c r="W31304">
        <v>64012.7</v>
      </c>
      <c r="X31304">
        <v>48987.7</v>
      </c>
      <c r="Y31304">
        <v>8446.16</v>
      </c>
      <c r="Z31304">
        <v>3200.64</v>
      </c>
    </row>
    <row r="31305" spans="2:30" x14ac:dyDescent="0.2">
      <c r="Q31305" s="10">
        <v>47</v>
      </c>
      <c r="R31305" t="s">
        <v>4139</v>
      </c>
      <c r="S31305" t="s">
        <v>541</v>
      </c>
      <c r="T31305" t="s">
        <v>4095</v>
      </c>
      <c r="U31305">
        <v>3</v>
      </c>
      <c r="V31305">
        <v>0</v>
      </c>
      <c r="W31305">
        <v>64012.7</v>
      </c>
      <c r="X31305">
        <v>48987.7</v>
      </c>
      <c r="Y31305">
        <v>8446.16</v>
      </c>
      <c r="Z31305">
        <v>3200.64</v>
      </c>
    </row>
    <row r="31306" spans="2:30" x14ac:dyDescent="0.2">
      <c r="Q31306" s="10">
        <v>51</v>
      </c>
      <c r="R31306" t="s">
        <v>4139</v>
      </c>
      <c r="S31306" t="s">
        <v>541</v>
      </c>
      <c r="T31306" t="s">
        <v>4095</v>
      </c>
      <c r="U31306">
        <v>3</v>
      </c>
      <c r="V31306">
        <v>0</v>
      </c>
      <c r="W31306">
        <v>64012.7</v>
      </c>
      <c r="X31306">
        <v>48987.7</v>
      </c>
      <c r="Y31306">
        <v>8446.16</v>
      </c>
      <c r="Z31306">
        <v>3200.64</v>
      </c>
    </row>
    <row r="31307" spans="2:30" x14ac:dyDescent="0.2">
      <c r="Q31307" s="10">
        <v>61</v>
      </c>
      <c r="R31307" t="s">
        <v>4139</v>
      </c>
      <c r="S31307" t="s">
        <v>541</v>
      </c>
      <c r="T31307" t="s">
        <v>4095</v>
      </c>
      <c r="U31307">
        <v>3</v>
      </c>
      <c r="V31307">
        <v>0</v>
      </c>
      <c r="W31307">
        <v>64012.7</v>
      </c>
      <c r="X31307">
        <v>48987.7</v>
      </c>
      <c r="Y31307">
        <v>8446.16</v>
      </c>
      <c r="Z31307">
        <v>3200.64</v>
      </c>
    </row>
    <row r="31308" spans="2:30" x14ac:dyDescent="0.2">
      <c r="Q31308" s="10">
        <v>71</v>
      </c>
      <c r="R31308" t="s">
        <v>4139</v>
      </c>
      <c r="S31308" t="s">
        <v>541</v>
      </c>
      <c r="T31308" t="s">
        <v>4095</v>
      </c>
      <c r="U31308">
        <v>3</v>
      </c>
      <c r="V31308">
        <v>0</v>
      </c>
      <c r="W31308">
        <v>64012.7</v>
      </c>
      <c r="X31308">
        <v>48987.7</v>
      </c>
      <c r="Y31308">
        <v>8446.16</v>
      </c>
      <c r="Z31308">
        <v>3200.64</v>
      </c>
    </row>
    <row r="31309" spans="2:30" x14ac:dyDescent="0.2">
      <c r="Q31309" s="10">
        <v>81</v>
      </c>
      <c r="R31309" t="s">
        <v>4139</v>
      </c>
      <c r="S31309" t="s">
        <v>541</v>
      </c>
      <c r="T31309" t="s">
        <v>4095</v>
      </c>
      <c r="U31309">
        <v>3</v>
      </c>
      <c r="V31309">
        <v>0</v>
      </c>
      <c r="W31309">
        <v>64012.7</v>
      </c>
      <c r="X31309">
        <v>48987.7</v>
      </c>
      <c r="Y31309">
        <v>8446.16</v>
      </c>
      <c r="Z31309">
        <v>3200.64</v>
      </c>
    </row>
    <row r="31310" spans="2:30" x14ac:dyDescent="0.2">
      <c r="B31310">
        <v>32000</v>
      </c>
      <c r="D31310" t="s">
        <v>4009</v>
      </c>
      <c r="E31310" t="s">
        <v>3521</v>
      </c>
      <c r="I31310" t="s">
        <v>3530</v>
      </c>
      <c r="J31310" t="s">
        <v>27</v>
      </c>
      <c r="K31310" t="s">
        <v>224</v>
      </c>
      <c r="L31310" t="s">
        <v>4181</v>
      </c>
      <c r="M31310" t="s">
        <v>210</v>
      </c>
      <c r="N31310" t="s">
        <v>4009</v>
      </c>
      <c r="O31310" t="s">
        <v>4178</v>
      </c>
      <c r="Q31310">
        <v>21</v>
      </c>
      <c r="R31310" t="s">
        <v>4139</v>
      </c>
      <c r="S31310" t="s">
        <v>541</v>
      </c>
      <c r="T31310" t="s">
        <v>4095</v>
      </c>
      <c r="U31310">
        <v>3</v>
      </c>
      <c r="V31310">
        <v>0</v>
      </c>
      <c r="W31310">
        <f t="shared" si="68"/>
        <v>64012.7</v>
      </c>
      <c r="X31310">
        <f t="shared" si="68"/>
        <v>48987.7</v>
      </c>
      <c r="Y31310">
        <f t="shared" si="68"/>
        <v>8446.16</v>
      </c>
      <c r="Z31310">
        <f t="shared" si="68"/>
        <v>3200.64</v>
      </c>
      <c r="AA31310">
        <v>10000</v>
      </c>
      <c r="AB31310">
        <v>7652.81</v>
      </c>
      <c r="AC31310">
        <v>1319.4500000000007</v>
      </c>
      <c r="AD31310">
        <v>500</v>
      </c>
    </row>
    <row r="31311" spans="2:30" x14ac:dyDescent="0.2">
      <c r="Q31311" s="9">
        <v>3</v>
      </c>
      <c r="R31311" t="s">
        <v>4139</v>
      </c>
      <c r="S31311" t="s">
        <v>541</v>
      </c>
      <c r="T31311" t="s">
        <v>4095</v>
      </c>
      <c r="U31311">
        <v>3</v>
      </c>
      <c r="V31311">
        <v>0</v>
      </c>
      <c r="W31311">
        <v>64012.7</v>
      </c>
      <c r="X31311">
        <v>48987.7</v>
      </c>
      <c r="Y31311">
        <v>8446.16</v>
      </c>
      <c r="Z31311">
        <v>3200.64</v>
      </c>
    </row>
    <row r="31312" spans="2:30" x14ac:dyDescent="0.2">
      <c r="Q31312" s="10">
        <v>11</v>
      </c>
      <c r="R31312" t="s">
        <v>4139</v>
      </c>
      <c r="S31312" t="s">
        <v>541</v>
      </c>
      <c r="T31312" t="s">
        <v>4095</v>
      </c>
      <c r="U31312">
        <v>3</v>
      </c>
      <c r="V31312">
        <v>0</v>
      </c>
      <c r="W31312">
        <v>64012.7</v>
      </c>
      <c r="X31312">
        <v>48987.7</v>
      </c>
      <c r="Y31312">
        <v>8446.16</v>
      </c>
      <c r="Z31312">
        <v>3200.64</v>
      </c>
    </row>
    <row r="31313" spans="2:30" x14ac:dyDescent="0.2">
      <c r="Q31313" s="10">
        <v>27</v>
      </c>
      <c r="R31313" t="s">
        <v>4139</v>
      </c>
      <c r="S31313" t="s">
        <v>541</v>
      </c>
      <c r="T31313" t="s">
        <v>4095</v>
      </c>
      <c r="U31313">
        <v>3</v>
      </c>
      <c r="V31313">
        <v>0</v>
      </c>
      <c r="W31313">
        <v>64012.7</v>
      </c>
      <c r="X31313">
        <v>48987.7</v>
      </c>
      <c r="Y31313">
        <v>8446.16</v>
      </c>
      <c r="Z31313">
        <v>3200.64</v>
      </c>
    </row>
    <row r="31314" spans="2:30" x14ac:dyDescent="0.2">
      <c r="Q31314" s="10">
        <v>31</v>
      </c>
      <c r="R31314" t="s">
        <v>4139</v>
      </c>
      <c r="S31314" t="s">
        <v>541</v>
      </c>
      <c r="T31314" t="s">
        <v>4095</v>
      </c>
      <c r="U31314">
        <v>3</v>
      </c>
      <c r="V31314">
        <v>0</v>
      </c>
      <c r="W31314">
        <v>64012.7</v>
      </c>
      <c r="X31314">
        <v>48987.7</v>
      </c>
      <c r="Y31314">
        <v>8446.16</v>
      </c>
      <c r="Z31314">
        <v>3200.64</v>
      </c>
    </row>
    <row r="31315" spans="2:30" x14ac:dyDescent="0.2">
      <c r="Q31315" s="10">
        <v>41</v>
      </c>
      <c r="R31315" t="s">
        <v>4139</v>
      </c>
      <c r="S31315" t="s">
        <v>541</v>
      </c>
      <c r="T31315" t="s">
        <v>4095</v>
      </c>
      <c r="U31315">
        <v>3</v>
      </c>
      <c r="V31315">
        <v>0</v>
      </c>
      <c r="W31315">
        <v>64012.7</v>
      </c>
      <c r="X31315">
        <v>48987.7</v>
      </c>
      <c r="Y31315">
        <v>8446.16</v>
      </c>
      <c r="Z31315">
        <v>3200.64</v>
      </c>
    </row>
    <row r="31316" spans="2:30" x14ac:dyDescent="0.2">
      <c r="Q31316" s="10">
        <v>47</v>
      </c>
      <c r="R31316" t="s">
        <v>4139</v>
      </c>
      <c r="S31316" t="s">
        <v>541</v>
      </c>
      <c r="T31316" t="s">
        <v>4095</v>
      </c>
      <c r="U31316">
        <v>3</v>
      </c>
      <c r="V31316">
        <v>0</v>
      </c>
      <c r="W31316">
        <v>64012.7</v>
      </c>
      <c r="X31316">
        <v>48987.7</v>
      </c>
      <c r="Y31316">
        <v>8446.16</v>
      </c>
      <c r="Z31316">
        <v>3200.64</v>
      </c>
    </row>
    <row r="31317" spans="2:30" x14ac:dyDescent="0.2">
      <c r="Q31317" s="10">
        <v>51</v>
      </c>
      <c r="R31317" t="s">
        <v>4139</v>
      </c>
      <c r="S31317" t="s">
        <v>541</v>
      </c>
      <c r="T31317" t="s">
        <v>4095</v>
      </c>
      <c r="U31317">
        <v>3</v>
      </c>
      <c r="V31317">
        <v>0</v>
      </c>
      <c r="W31317">
        <v>64012.7</v>
      </c>
      <c r="X31317">
        <v>48987.7</v>
      </c>
      <c r="Y31317">
        <v>8446.16</v>
      </c>
      <c r="Z31317">
        <v>3200.64</v>
      </c>
    </row>
    <row r="31318" spans="2:30" x14ac:dyDescent="0.2">
      <c r="Q31318" s="10">
        <v>61</v>
      </c>
      <c r="R31318" t="s">
        <v>4139</v>
      </c>
      <c r="S31318" t="s">
        <v>541</v>
      </c>
      <c r="T31318" t="s">
        <v>4095</v>
      </c>
      <c r="U31318">
        <v>3</v>
      </c>
      <c r="V31318">
        <v>0</v>
      </c>
      <c r="W31318">
        <v>64012.7</v>
      </c>
      <c r="X31318">
        <v>48987.7</v>
      </c>
      <c r="Y31318">
        <v>8446.16</v>
      </c>
      <c r="Z31318">
        <v>3200.64</v>
      </c>
    </row>
    <row r="31319" spans="2:30" x14ac:dyDescent="0.2">
      <c r="Q31319" s="10">
        <v>71</v>
      </c>
      <c r="R31319" t="s">
        <v>4139</v>
      </c>
      <c r="S31319" t="s">
        <v>541</v>
      </c>
      <c r="T31319" t="s">
        <v>4095</v>
      </c>
      <c r="U31319">
        <v>3</v>
      </c>
      <c r="V31319">
        <v>0</v>
      </c>
      <c r="W31319">
        <v>64012.7</v>
      </c>
      <c r="X31319">
        <v>48987.7</v>
      </c>
      <c r="Y31319">
        <v>8446.16</v>
      </c>
      <c r="Z31319">
        <v>3200.64</v>
      </c>
    </row>
    <row r="31320" spans="2:30" x14ac:dyDescent="0.2">
      <c r="Q31320" s="10">
        <v>81</v>
      </c>
      <c r="R31320" t="s">
        <v>4139</v>
      </c>
      <c r="S31320" t="s">
        <v>541</v>
      </c>
      <c r="T31320" t="s">
        <v>4095</v>
      </c>
      <c r="U31320">
        <v>3</v>
      </c>
      <c r="V31320">
        <v>0</v>
      </c>
      <c r="W31320">
        <v>64012.7</v>
      </c>
      <c r="X31320">
        <v>48987.7</v>
      </c>
      <c r="Y31320">
        <v>8446.16</v>
      </c>
      <c r="Z31320">
        <v>3200.64</v>
      </c>
    </row>
    <row r="31321" spans="2:30" x14ac:dyDescent="0.2">
      <c r="B31321">
        <v>32000</v>
      </c>
      <c r="D31321" t="s">
        <v>4009</v>
      </c>
      <c r="E31321" t="s">
        <v>3521</v>
      </c>
      <c r="I31321" t="s">
        <v>3531</v>
      </c>
      <c r="J31321" t="s">
        <v>27</v>
      </c>
      <c r="K31321" t="s">
        <v>224</v>
      </c>
      <c r="L31321" t="s">
        <v>4181</v>
      </c>
      <c r="M31321" t="s">
        <v>210</v>
      </c>
      <c r="N31321" t="s">
        <v>4009</v>
      </c>
      <c r="O31321" t="s">
        <v>4178</v>
      </c>
      <c r="Q31321">
        <v>21</v>
      </c>
      <c r="R31321" t="s">
        <v>4139</v>
      </c>
      <c r="S31321" t="s">
        <v>541</v>
      </c>
      <c r="T31321" t="s">
        <v>4095</v>
      </c>
      <c r="U31321">
        <v>3</v>
      </c>
      <c r="V31321">
        <v>0</v>
      </c>
      <c r="W31321">
        <f t="shared" si="68"/>
        <v>64012.7</v>
      </c>
      <c r="X31321">
        <f t="shared" si="68"/>
        <v>48987.7</v>
      </c>
      <c r="Y31321">
        <f t="shared" si="68"/>
        <v>8446.16</v>
      </c>
      <c r="Z31321">
        <f t="shared" si="68"/>
        <v>3200.64</v>
      </c>
      <c r="AA31321">
        <v>10000</v>
      </c>
      <c r="AB31321">
        <v>7652.81</v>
      </c>
      <c r="AC31321">
        <v>1319.4500000000007</v>
      </c>
      <c r="AD31321">
        <v>500</v>
      </c>
    </row>
    <row r="31322" spans="2:30" x14ac:dyDescent="0.2">
      <c r="Q31322" s="9">
        <v>3</v>
      </c>
      <c r="R31322" t="s">
        <v>4139</v>
      </c>
      <c r="S31322" t="s">
        <v>541</v>
      </c>
      <c r="T31322" t="s">
        <v>4095</v>
      </c>
      <c r="U31322">
        <v>3</v>
      </c>
      <c r="V31322">
        <v>0</v>
      </c>
      <c r="W31322">
        <v>64012.7</v>
      </c>
      <c r="X31322">
        <v>48987.7</v>
      </c>
      <c r="Y31322">
        <v>8446.16</v>
      </c>
      <c r="Z31322">
        <v>3200.64</v>
      </c>
    </row>
    <row r="31323" spans="2:30" x14ac:dyDescent="0.2">
      <c r="Q31323" s="10">
        <v>11</v>
      </c>
      <c r="R31323" t="s">
        <v>4139</v>
      </c>
      <c r="S31323" t="s">
        <v>541</v>
      </c>
      <c r="T31323" t="s">
        <v>4095</v>
      </c>
      <c r="U31323">
        <v>3</v>
      </c>
      <c r="V31323">
        <v>0</v>
      </c>
      <c r="W31323">
        <v>64012.7</v>
      </c>
      <c r="X31323">
        <v>48987.7</v>
      </c>
      <c r="Y31323">
        <v>8446.16</v>
      </c>
      <c r="Z31323">
        <v>3200.64</v>
      </c>
    </row>
    <row r="31324" spans="2:30" x14ac:dyDescent="0.2">
      <c r="Q31324" s="10">
        <v>27</v>
      </c>
      <c r="R31324" t="s">
        <v>4139</v>
      </c>
      <c r="S31324" t="s">
        <v>541</v>
      </c>
      <c r="T31324" t="s">
        <v>4095</v>
      </c>
      <c r="U31324">
        <v>3</v>
      </c>
      <c r="V31324">
        <v>0</v>
      </c>
      <c r="W31324">
        <v>64012.7</v>
      </c>
      <c r="X31324">
        <v>48987.7</v>
      </c>
      <c r="Y31324">
        <v>8446.16</v>
      </c>
      <c r="Z31324">
        <v>3200.64</v>
      </c>
    </row>
    <row r="31325" spans="2:30" x14ac:dyDescent="0.2">
      <c r="Q31325" s="10">
        <v>31</v>
      </c>
      <c r="R31325" t="s">
        <v>4139</v>
      </c>
      <c r="S31325" t="s">
        <v>541</v>
      </c>
      <c r="T31325" t="s">
        <v>4095</v>
      </c>
      <c r="U31325">
        <v>3</v>
      </c>
      <c r="V31325">
        <v>0</v>
      </c>
      <c r="W31325">
        <v>64012.7</v>
      </c>
      <c r="X31325">
        <v>48987.7</v>
      </c>
      <c r="Y31325">
        <v>8446.16</v>
      </c>
      <c r="Z31325">
        <v>3200.64</v>
      </c>
    </row>
    <row r="31326" spans="2:30" x14ac:dyDescent="0.2">
      <c r="Q31326" s="10">
        <v>41</v>
      </c>
      <c r="R31326" t="s">
        <v>4139</v>
      </c>
      <c r="S31326" t="s">
        <v>541</v>
      </c>
      <c r="T31326" t="s">
        <v>4095</v>
      </c>
      <c r="U31326">
        <v>3</v>
      </c>
      <c r="V31326">
        <v>0</v>
      </c>
      <c r="W31326">
        <v>64012.7</v>
      </c>
      <c r="X31326">
        <v>48987.7</v>
      </c>
      <c r="Y31326">
        <v>8446.16</v>
      </c>
      <c r="Z31326">
        <v>3200.64</v>
      </c>
    </row>
    <row r="31327" spans="2:30" x14ac:dyDescent="0.2">
      <c r="Q31327" s="10">
        <v>47</v>
      </c>
      <c r="R31327" t="s">
        <v>4139</v>
      </c>
      <c r="S31327" t="s">
        <v>541</v>
      </c>
      <c r="T31327" t="s">
        <v>4095</v>
      </c>
      <c r="U31327">
        <v>3</v>
      </c>
      <c r="V31327">
        <v>0</v>
      </c>
      <c r="W31327">
        <v>64012.7</v>
      </c>
      <c r="X31327">
        <v>48987.7</v>
      </c>
      <c r="Y31327">
        <v>8446.16</v>
      </c>
      <c r="Z31327">
        <v>3200.64</v>
      </c>
    </row>
    <row r="31328" spans="2:30" x14ac:dyDescent="0.2">
      <c r="Q31328" s="10">
        <v>51</v>
      </c>
      <c r="R31328" t="s">
        <v>4139</v>
      </c>
      <c r="S31328" t="s">
        <v>541</v>
      </c>
      <c r="T31328" t="s">
        <v>4095</v>
      </c>
      <c r="U31328">
        <v>3</v>
      </c>
      <c r="V31328">
        <v>0</v>
      </c>
      <c r="W31328">
        <v>64012.7</v>
      </c>
      <c r="X31328">
        <v>48987.7</v>
      </c>
      <c r="Y31328">
        <v>8446.16</v>
      </c>
      <c r="Z31328">
        <v>3200.64</v>
      </c>
    </row>
    <row r="31329" spans="2:30" x14ac:dyDescent="0.2">
      <c r="Q31329" s="10">
        <v>61</v>
      </c>
      <c r="R31329" t="s">
        <v>4139</v>
      </c>
      <c r="S31329" t="s">
        <v>541</v>
      </c>
      <c r="T31329" t="s">
        <v>4095</v>
      </c>
      <c r="U31329">
        <v>3</v>
      </c>
      <c r="V31329">
        <v>0</v>
      </c>
      <c r="W31329">
        <v>64012.7</v>
      </c>
      <c r="X31329">
        <v>48987.7</v>
      </c>
      <c r="Y31329">
        <v>8446.16</v>
      </c>
      <c r="Z31329">
        <v>3200.64</v>
      </c>
    </row>
    <row r="31330" spans="2:30" x14ac:dyDescent="0.2">
      <c r="Q31330" s="10">
        <v>71</v>
      </c>
      <c r="R31330" t="s">
        <v>4139</v>
      </c>
      <c r="S31330" t="s">
        <v>541</v>
      </c>
      <c r="T31330" t="s">
        <v>4095</v>
      </c>
      <c r="U31330">
        <v>3</v>
      </c>
      <c r="V31330">
        <v>0</v>
      </c>
      <c r="W31330">
        <v>64012.7</v>
      </c>
      <c r="X31330">
        <v>48987.7</v>
      </c>
      <c r="Y31330">
        <v>8446.16</v>
      </c>
      <c r="Z31330">
        <v>3200.64</v>
      </c>
    </row>
    <row r="31331" spans="2:30" x14ac:dyDescent="0.2">
      <c r="Q31331" s="10">
        <v>81</v>
      </c>
      <c r="R31331" t="s">
        <v>4139</v>
      </c>
      <c r="S31331" t="s">
        <v>541</v>
      </c>
      <c r="T31331" t="s">
        <v>4095</v>
      </c>
      <c r="U31331">
        <v>3</v>
      </c>
      <c r="V31331">
        <v>0</v>
      </c>
      <c r="W31331">
        <v>64012.7</v>
      </c>
      <c r="X31331">
        <v>48987.7</v>
      </c>
      <c r="Y31331">
        <v>8446.16</v>
      </c>
      <c r="Z31331">
        <v>3200.64</v>
      </c>
    </row>
    <row r="31332" spans="2:30" x14ac:dyDescent="0.2">
      <c r="B31332">
        <v>32000</v>
      </c>
      <c r="D31332" t="s">
        <v>4009</v>
      </c>
      <c r="E31332" t="s">
        <v>3521</v>
      </c>
      <c r="I31332" t="s">
        <v>3532</v>
      </c>
      <c r="J31332" t="s">
        <v>27</v>
      </c>
      <c r="K31332" t="s">
        <v>224</v>
      </c>
      <c r="L31332" t="s">
        <v>4181</v>
      </c>
      <c r="M31332" t="s">
        <v>210</v>
      </c>
      <c r="N31332" t="s">
        <v>4009</v>
      </c>
      <c r="O31332" t="s">
        <v>4178</v>
      </c>
      <c r="Q31332">
        <v>21</v>
      </c>
      <c r="R31332" t="s">
        <v>4139</v>
      </c>
      <c r="S31332" t="s">
        <v>541</v>
      </c>
      <c r="T31332" t="s">
        <v>4095</v>
      </c>
      <c r="U31332">
        <v>3</v>
      </c>
      <c r="V31332">
        <v>0</v>
      </c>
      <c r="W31332">
        <f t="shared" si="68"/>
        <v>64012.7</v>
      </c>
      <c r="X31332">
        <f t="shared" si="68"/>
        <v>48987.7</v>
      </c>
      <c r="Y31332">
        <f t="shared" si="68"/>
        <v>8446.16</v>
      </c>
      <c r="Z31332">
        <f t="shared" si="68"/>
        <v>3200.64</v>
      </c>
      <c r="AA31332">
        <v>10000</v>
      </c>
      <c r="AB31332">
        <v>7652.81</v>
      </c>
      <c r="AC31332">
        <v>1319.4500000000007</v>
      </c>
      <c r="AD31332">
        <v>500</v>
      </c>
    </row>
    <row r="31333" spans="2:30" x14ac:dyDescent="0.2">
      <c r="Q31333" s="9">
        <v>3</v>
      </c>
      <c r="R31333" t="s">
        <v>4139</v>
      </c>
      <c r="S31333" t="s">
        <v>541</v>
      </c>
      <c r="T31333" t="s">
        <v>4095</v>
      </c>
      <c r="U31333">
        <v>3</v>
      </c>
      <c r="V31333">
        <v>0</v>
      </c>
      <c r="W31333">
        <v>64012.7</v>
      </c>
      <c r="X31333">
        <v>48987.7</v>
      </c>
      <c r="Y31333">
        <v>8446.16</v>
      </c>
      <c r="Z31333">
        <v>3200.64</v>
      </c>
    </row>
    <row r="31334" spans="2:30" x14ac:dyDescent="0.2">
      <c r="Q31334" s="10">
        <v>11</v>
      </c>
      <c r="R31334" t="s">
        <v>4139</v>
      </c>
      <c r="S31334" t="s">
        <v>541</v>
      </c>
      <c r="T31334" t="s">
        <v>4095</v>
      </c>
      <c r="U31334">
        <v>3</v>
      </c>
      <c r="V31334">
        <v>0</v>
      </c>
      <c r="W31334">
        <v>64012.7</v>
      </c>
      <c r="X31334">
        <v>48987.7</v>
      </c>
      <c r="Y31334">
        <v>8446.16</v>
      </c>
      <c r="Z31334">
        <v>3200.64</v>
      </c>
    </row>
    <row r="31335" spans="2:30" x14ac:dyDescent="0.2">
      <c r="Q31335" s="10">
        <v>27</v>
      </c>
      <c r="R31335" t="s">
        <v>4139</v>
      </c>
      <c r="S31335" t="s">
        <v>541</v>
      </c>
      <c r="T31335" t="s">
        <v>4095</v>
      </c>
      <c r="U31335">
        <v>3</v>
      </c>
      <c r="V31335">
        <v>0</v>
      </c>
      <c r="W31335">
        <v>64012.7</v>
      </c>
      <c r="X31335">
        <v>48987.7</v>
      </c>
      <c r="Y31335">
        <v>8446.16</v>
      </c>
      <c r="Z31335">
        <v>3200.64</v>
      </c>
    </row>
    <row r="31336" spans="2:30" x14ac:dyDescent="0.2">
      <c r="Q31336" s="10">
        <v>31</v>
      </c>
      <c r="R31336" t="s">
        <v>4139</v>
      </c>
      <c r="S31336" t="s">
        <v>541</v>
      </c>
      <c r="T31336" t="s">
        <v>4095</v>
      </c>
      <c r="U31336">
        <v>3</v>
      </c>
      <c r="V31336">
        <v>0</v>
      </c>
      <c r="W31336">
        <v>64012.7</v>
      </c>
      <c r="X31336">
        <v>48987.7</v>
      </c>
      <c r="Y31336">
        <v>8446.16</v>
      </c>
      <c r="Z31336">
        <v>3200.64</v>
      </c>
    </row>
    <row r="31337" spans="2:30" x14ac:dyDescent="0.2">
      <c r="Q31337" s="10">
        <v>41</v>
      </c>
      <c r="R31337" t="s">
        <v>4139</v>
      </c>
      <c r="S31337" t="s">
        <v>541</v>
      </c>
      <c r="T31337" t="s">
        <v>4095</v>
      </c>
      <c r="U31337">
        <v>3</v>
      </c>
      <c r="V31337">
        <v>0</v>
      </c>
      <c r="W31337">
        <v>64012.7</v>
      </c>
      <c r="X31337">
        <v>48987.7</v>
      </c>
      <c r="Y31337">
        <v>8446.16</v>
      </c>
      <c r="Z31337">
        <v>3200.64</v>
      </c>
    </row>
    <row r="31338" spans="2:30" x14ac:dyDescent="0.2">
      <c r="Q31338" s="10">
        <v>47</v>
      </c>
      <c r="R31338" t="s">
        <v>4139</v>
      </c>
      <c r="S31338" t="s">
        <v>541</v>
      </c>
      <c r="T31338" t="s">
        <v>4095</v>
      </c>
      <c r="U31338">
        <v>3</v>
      </c>
      <c r="V31338">
        <v>0</v>
      </c>
      <c r="W31338">
        <v>64012.7</v>
      </c>
      <c r="X31338">
        <v>48987.7</v>
      </c>
      <c r="Y31338">
        <v>8446.16</v>
      </c>
      <c r="Z31338">
        <v>3200.64</v>
      </c>
    </row>
    <row r="31339" spans="2:30" x14ac:dyDescent="0.2">
      <c r="Q31339" s="10">
        <v>51</v>
      </c>
      <c r="R31339" t="s">
        <v>4139</v>
      </c>
      <c r="S31339" t="s">
        <v>541</v>
      </c>
      <c r="T31339" t="s">
        <v>4095</v>
      </c>
      <c r="U31339">
        <v>3</v>
      </c>
      <c r="V31339">
        <v>0</v>
      </c>
      <c r="W31339">
        <v>64012.7</v>
      </c>
      <c r="X31339">
        <v>48987.7</v>
      </c>
      <c r="Y31339">
        <v>8446.16</v>
      </c>
      <c r="Z31339">
        <v>3200.64</v>
      </c>
    </row>
    <row r="31340" spans="2:30" x14ac:dyDescent="0.2">
      <c r="Q31340" s="10">
        <v>61</v>
      </c>
      <c r="R31340" t="s">
        <v>4139</v>
      </c>
      <c r="S31340" t="s">
        <v>541</v>
      </c>
      <c r="T31340" t="s">
        <v>4095</v>
      </c>
      <c r="U31340">
        <v>3</v>
      </c>
      <c r="V31340">
        <v>0</v>
      </c>
      <c r="W31340">
        <v>64012.7</v>
      </c>
      <c r="X31340">
        <v>48987.7</v>
      </c>
      <c r="Y31340">
        <v>8446.16</v>
      </c>
      <c r="Z31340">
        <v>3200.64</v>
      </c>
    </row>
    <row r="31341" spans="2:30" x14ac:dyDescent="0.2">
      <c r="Q31341" s="10">
        <v>71</v>
      </c>
      <c r="R31341" t="s">
        <v>4139</v>
      </c>
      <c r="S31341" t="s">
        <v>541</v>
      </c>
      <c r="T31341" t="s">
        <v>4095</v>
      </c>
      <c r="U31341">
        <v>3</v>
      </c>
      <c r="V31341">
        <v>0</v>
      </c>
      <c r="W31341">
        <v>64012.7</v>
      </c>
      <c r="X31341">
        <v>48987.7</v>
      </c>
      <c r="Y31341">
        <v>8446.16</v>
      </c>
      <c r="Z31341">
        <v>3200.64</v>
      </c>
    </row>
    <row r="31342" spans="2:30" x14ac:dyDescent="0.2">
      <c r="Q31342" s="10">
        <v>81</v>
      </c>
      <c r="R31342" t="s">
        <v>4139</v>
      </c>
      <c r="S31342" t="s">
        <v>541</v>
      </c>
      <c r="T31342" t="s">
        <v>4095</v>
      </c>
      <c r="U31342">
        <v>3</v>
      </c>
      <c r="V31342">
        <v>0</v>
      </c>
      <c r="W31342">
        <v>64012.7</v>
      </c>
      <c r="X31342">
        <v>48987.7</v>
      </c>
      <c r="Y31342">
        <v>8446.16</v>
      </c>
      <c r="Z31342">
        <v>3200.64</v>
      </c>
    </row>
    <row r="31343" spans="2:30" x14ac:dyDescent="0.2">
      <c r="B31343">
        <v>32000</v>
      </c>
      <c r="D31343" t="s">
        <v>4009</v>
      </c>
      <c r="E31343" t="s">
        <v>3521</v>
      </c>
      <c r="I31343" t="s">
        <v>3533</v>
      </c>
      <c r="J31343" t="s">
        <v>27</v>
      </c>
      <c r="K31343" t="s">
        <v>224</v>
      </c>
      <c r="L31343" t="s">
        <v>4181</v>
      </c>
      <c r="M31343" t="s">
        <v>210</v>
      </c>
      <c r="N31343" t="s">
        <v>4009</v>
      </c>
      <c r="O31343" t="s">
        <v>4178</v>
      </c>
      <c r="Q31343">
        <v>21</v>
      </c>
      <c r="R31343" t="s">
        <v>4139</v>
      </c>
      <c r="S31343" t="s">
        <v>541</v>
      </c>
      <c r="T31343" t="s">
        <v>4095</v>
      </c>
      <c r="U31343">
        <v>3</v>
      </c>
      <c r="V31343">
        <v>0</v>
      </c>
      <c r="W31343">
        <f t="shared" si="68"/>
        <v>64012.7</v>
      </c>
      <c r="X31343">
        <f t="shared" si="68"/>
        <v>48987.7</v>
      </c>
      <c r="Y31343">
        <f t="shared" si="68"/>
        <v>8446.16</v>
      </c>
      <c r="Z31343">
        <f t="shared" si="68"/>
        <v>3200.64</v>
      </c>
      <c r="AA31343">
        <v>10000</v>
      </c>
      <c r="AB31343">
        <v>7652.81</v>
      </c>
      <c r="AC31343">
        <v>1319.4500000000007</v>
      </c>
      <c r="AD31343">
        <v>500</v>
      </c>
    </row>
    <row r="31344" spans="2:30" x14ac:dyDescent="0.2">
      <c r="Q31344" s="9">
        <v>3</v>
      </c>
      <c r="R31344" t="s">
        <v>4139</v>
      </c>
      <c r="S31344" t="s">
        <v>541</v>
      </c>
      <c r="T31344" t="s">
        <v>4095</v>
      </c>
      <c r="U31344">
        <v>3</v>
      </c>
      <c r="V31344">
        <v>0</v>
      </c>
      <c r="W31344">
        <v>64012.7</v>
      </c>
      <c r="X31344">
        <v>48987.7</v>
      </c>
      <c r="Y31344">
        <v>8446.16</v>
      </c>
      <c r="Z31344">
        <v>3200.64</v>
      </c>
    </row>
    <row r="31345" spans="2:30" x14ac:dyDescent="0.2">
      <c r="Q31345" s="10">
        <v>11</v>
      </c>
      <c r="R31345" t="s">
        <v>4139</v>
      </c>
      <c r="S31345" t="s">
        <v>541</v>
      </c>
      <c r="T31345" t="s">
        <v>4095</v>
      </c>
      <c r="U31345">
        <v>3</v>
      </c>
      <c r="V31345">
        <v>0</v>
      </c>
      <c r="W31345">
        <v>64012.7</v>
      </c>
      <c r="X31345">
        <v>48987.7</v>
      </c>
      <c r="Y31345">
        <v>8446.16</v>
      </c>
      <c r="Z31345">
        <v>3200.64</v>
      </c>
    </row>
    <row r="31346" spans="2:30" x14ac:dyDescent="0.2">
      <c r="Q31346" s="10">
        <v>27</v>
      </c>
      <c r="R31346" t="s">
        <v>4139</v>
      </c>
      <c r="S31346" t="s">
        <v>541</v>
      </c>
      <c r="T31346" t="s">
        <v>4095</v>
      </c>
      <c r="U31346">
        <v>3</v>
      </c>
      <c r="V31346">
        <v>0</v>
      </c>
      <c r="W31346">
        <v>64012.7</v>
      </c>
      <c r="X31346">
        <v>48987.7</v>
      </c>
      <c r="Y31346">
        <v>8446.16</v>
      </c>
      <c r="Z31346">
        <v>3200.64</v>
      </c>
    </row>
    <row r="31347" spans="2:30" x14ac:dyDescent="0.2">
      <c r="Q31347" s="10">
        <v>31</v>
      </c>
      <c r="R31347" t="s">
        <v>4139</v>
      </c>
      <c r="S31347" t="s">
        <v>541</v>
      </c>
      <c r="T31347" t="s">
        <v>4095</v>
      </c>
      <c r="U31347">
        <v>3</v>
      </c>
      <c r="V31347">
        <v>0</v>
      </c>
      <c r="W31347">
        <v>64012.7</v>
      </c>
      <c r="X31347">
        <v>48987.7</v>
      </c>
      <c r="Y31347">
        <v>8446.16</v>
      </c>
      <c r="Z31347">
        <v>3200.64</v>
      </c>
    </row>
    <row r="31348" spans="2:30" x14ac:dyDescent="0.2">
      <c r="Q31348" s="10">
        <v>41</v>
      </c>
      <c r="R31348" t="s">
        <v>4139</v>
      </c>
      <c r="S31348" t="s">
        <v>541</v>
      </c>
      <c r="T31348" t="s">
        <v>4095</v>
      </c>
      <c r="U31348">
        <v>3</v>
      </c>
      <c r="V31348">
        <v>0</v>
      </c>
      <c r="W31348">
        <v>64012.7</v>
      </c>
      <c r="X31348">
        <v>48987.7</v>
      </c>
      <c r="Y31348">
        <v>8446.16</v>
      </c>
      <c r="Z31348">
        <v>3200.64</v>
      </c>
    </row>
    <row r="31349" spans="2:30" x14ac:dyDescent="0.2">
      <c r="Q31349" s="10">
        <v>47</v>
      </c>
      <c r="R31349" t="s">
        <v>4139</v>
      </c>
      <c r="S31349" t="s">
        <v>541</v>
      </c>
      <c r="T31349" t="s">
        <v>4095</v>
      </c>
      <c r="U31349">
        <v>3</v>
      </c>
      <c r="V31349">
        <v>0</v>
      </c>
      <c r="W31349">
        <v>64012.7</v>
      </c>
      <c r="X31349">
        <v>48987.7</v>
      </c>
      <c r="Y31349">
        <v>8446.16</v>
      </c>
      <c r="Z31349">
        <v>3200.64</v>
      </c>
    </row>
    <row r="31350" spans="2:30" x14ac:dyDescent="0.2">
      <c r="Q31350" s="10">
        <v>51</v>
      </c>
      <c r="R31350" t="s">
        <v>4139</v>
      </c>
      <c r="S31350" t="s">
        <v>541</v>
      </c>
      <c r="T31350" t="s">
        <v>4095</v>
      </c>
      <c r="U31350">
        <v>3</v>
      </c>
      <c r="V31350">
        <v>0</v>
      </c>
      <c r="W31350">
        <v>64012.7</v>
      </c>
      <c r="X31350">
        <v>48987.7</v>
      </c>
      <c r="Y31350">
        <v>8446.16</v>
      </c>
      <c r="Z31350">
        <v>3200.64</v>
      </c>
    </row>
    <row r="31351" spans="2:30" x14ac:dyDescent="0.2">
      <c r="Q31351" s="10">
        <v>61</v>
      </c>
      <c r="R31351" t="s">
        <v>4139</v>
      </c>
      <c r="S31351" t="s">
        <v>541</v>
      </c>
      <c r="T31351" t="s">
        <v>4095</v>
      </c>
      <c r="U31351">
        <v>3</v>
      </c>
      <c r="V31351">
        <v>0</v>
      </c>
      <c r="W31351">
        <v>64012.7</v>
      </c>
      <c r="X31351">
        <v>48987.7</v>
      </c>
      <c r="Y31351">
        <v>8446.16</v>
      </c>
      <c r="Z31351">
        <v>3200.64</v>
      </c>
    </row>
    <row r="31352" spans="2:30" x14ac:dyDescent="0.2">
      <c r="Q31352" s="10">
        <v>71</v>
      </c>
      <c r="R31352" t="s">
        <v>4139</v>
      </c>
      <c r="S31352" t="s">
        <v>541</v>
      </c>
      <c r="T31352" t="s">
        <v>4095</v>
      </c>
      <c r="U31352">
        <v>3</v>
      </c>
      <c r="V31352">
        <v>0</v>
      </c>
      <c r="W31352">
        <v>64012.7</v>
      </c>
      <c r="X31352">
        <v>48987.7</v>
      </c>
      <c r="Y31352">
        <v>8446.16</v>
      </c>
      <c r="Z31352">
        <v>3200.64</v>
      </c>
    </row>
    <row r="31353" spans="2:30" x14ac:dyDescent="0.2">
      <c r="Q31353" s="10">
        <v>81</v>
      </c>
      <c r="R31353" t="s">
        <v>4139</v>
      </c>
      <c r="S31353" t="s">
        <v>541</v>
      </c>
      <c r="T31353" t="s">
        <v>4095</v>
      </c>
      <c r="U31353">
        <v>3</v>
      </c>
      <c r="V31353">
        <v>0</v>
      </c>
      <c r="W31353">
        <v>64012.7</v>
      </c>
      <c r="X31353">
        <v>48987.7</v>
      </c>
      <c r="Y31353">
        <v>8446.16</v>
      </c>
      <c r="Z31353">
        <v>3200.64</v>
      </c>
    </row>
    <row r="31354" spans="2:30" x14ac:dyDescent="0.2">
      <c r="B31354">
        <v>32000</v>
      </c>
      <c r="D31354" t="s">
        <v>4009</v>
      </c>
      <c r="E31354" t="s">
        <v>3521</v>
      </c>
      <c r="I31354" t="s">
        <v>3534</v>
      </c>
      <c r="J31354" t="s">
        <v>27</v>
      </c>
      <c r="K31354" t="s">
        <v>224</v>
      </c>
      <c r="L31354" t="s">
        <v>4181</v>
      </c>
      <c r="M31354" t="s">
        <v>210</v>
      </c>
      <c r="N31354" t="s">
        <v>4009</v>
      </c>
      <c r="O31354" t="s">
        <v>4178</v>
      </c>
      <c r="Q31354">
        <v>21</v>
      </c>
      <c r="R31354" t="s">
        <v>4139</v>
      </c>
      <c r="S31354" t="s">
        <v>541</v>
      </c>
      <c r="T31354" t="s">
        <v>4095</v>
      </c>
      <c r="U31354">
        <v>3</v>
      </c>
      <c r="V31354">
        <v>0</v>
      </c>
      <c r="W31354">
        <f t="shared" si="68"/>
        <v>64012.7</v>
      </c>
      <c r="X31354">
        <f t="shared" si="68"/>
        <v>48987.7</v>
      </c>
      <c r="Y31354">
        <f t="shared" si="68"/>
        <v>8446.16</v>
      </c>
      <c r="Z31354">
        <f t="shared" si="68"/>
        <v>3200.64</v>
      </c>
      <c r="AA31354">
        <v>10000</v>
      </c>
      <c r="AB31354">
        <v>7652.81</v>
      </c>
      <c r="AC31354">
        <v>1319.4500000000007</v>
      </c>
      <c r="AD31354">
        <v>500</v>
      </c>
    </row>
    <row r="31355" spans="2:30" x14ac:dyDescent="0.2">
      <c r="Q31355" s="9">
        <v>3</v>
      </c>
      <c r="R31355" t="s">
        <v>4139</v>
      </c>
      <c r="S31355" t="s">
        <v>541</v>
      </c>
      <c r="T31355" t="s">
        <v>4095</v>
      </c>
      <c r="U31355">
        <v>3</v>
      </c>
      <c r="V31355">
        <v>0</v>
      </c>
      <c r="W31355">
        <v>64012.7</v>
      </c>
      <c r="X31355">
        <v>48987.7</v>
      </c>
      <c r="Y31355">
        <v>8446.16</v>
      </c>
      <c r="Z31355">
        <v>3200.64</v>
      </c>
    </row>
    <row r="31356" spans="2:30" x14ac:dyDescent="0.2">
      <c r="Q31356" s="10">
        <v>11</v>
      </c>
      <c r="R31356" t="s">
        <v>4139</v>
      </c>
      <c r="S31356" t="s">
        <v>541</v>
      </c>
      <c r="T31356" t="s">
        <v>4095</v>
      </c>
      <c r="U31356">
        <v>3</v>
      </c>
      <c r="V31356">
        <v>0</v>
      </c>
      <c r="W31356">
        <v>64012.7</v>
      </c>
      <c r="X31356">
        <v>48987.7</v>
      </c>
      <c r="Y31356">
        <v>8446.16</v>
      </c>
      <c r="Z31356">
        <v>3200.64</v>
      </c>
    </row>
    <row r="31357" spans="2:30" x14ac:dyDescent="0.2">
      <c r="Q31357" s="10">
        <v>27</v>
      </c>
      <c r="R31357" t="s">
        <v>4139</v>
      </c>
      <c r="S31357" t="s">
        <v>541</v>
      </c>
      <c r="T31357" t="s">
        <v>4095</v>
      </c>
      <c r="U31357">
        <v>3</v>
      </c>
      <c r="V31357">
        <v>0</v>
      </c>
      <c r="W31357">
        <v>64012.7</v>
      </c>
      <c r="X31357">
        <v>48987.7</v>
      </c>
      <c r="Y31357">
        <v>8446.16</v>
      </c>
      <c r="Z31357">
        <v>3200.64</v>
      </c>
    </row>
    <row r="31358" spans="2:30" x14ac:dyDescent="0.2">
      <c r="Q31358" s="10">
        <v>31</v>
      </c>
      <c r="R31358" t="s">
        <v>4139</v>
      </c>
      <c r="S31358" t="s">
        <v>541</v>
      </c>
      <c r="T31358" t="s">
        <v>4095</v>
      </c>
      <c r="U31358">
        <v>3</v>
      </c>
      <c r="V31358">
        <v>0</v>
      </c>
      <c r="W31358">
        <v>64012.7</v>
      </c>
      <c r="X31358">
        <v>48987.7</v>
      </c>
      <c r="Y31358">
        <v>8446.16</v>
      </c>
      <c r="Z31358">
        <v>3200.64</v>
      </c>
    </row>
    <row r="31359" spans="2:30" x14ac:dyDescent="0.2">
      <c r="Q31359" s="10">
        <v>41</v>
      </c>
      <c r="R31359" t="s">
        <v>4139</v>
      </c>
      <c r="S31359" t="s">
        <v>541</v>
      </c>
      <c r="T31359" t="s">
        <v>4095</v>
      </c>
      <c r="U31359">
        <v>3</v>
      </c>
      <c r="V31359">
        <v>0</v>
      </c>
      <c r="W31359">
        <v>64012.7</v>
      </c>
      <c r="X31359">
        <v>48987.7</v>
      </c>
      <c r="Y31359">
        <v>8446.16</v>
      </c>
      <c r="Z31359">
        <v>3200.64</v>
      </c>
    </row>
    <row r="31360" spans="2:30" x14ac:dyDescent="0.2">
      <c r="Q31360" s="10">
        <v>47</v>
      </c>
      <c r="R31360" t="s">
        <v>4139</v>
      </c>
      <c r="S31360" t="s">
        <v>541</v>
      </c>
      <c r="T31360" t="s">
        <v>4095</v>
      </c>
      <c r="U31360">
        <v>3</v>
      </c>
      <c r="V31360">
        <v>0</v>
      </c>
      <c r="W31360">
        <v>64012.7</v>
      </c>
      <c r="X31360">
        <v>48987.7</v>
      </c>
      <c r="Y31360">
        <v>8446.16</v>
      </c>
      <c r="Z31360">
        <v>3200.64</v>
      </c>
    </row>
    <row r="31361" spans="2:30" x14ac:dyDescent="0.2">
      <c r="Q31361" s="10">
        <v>51</v>
      </c>
      <c r="R31361" t="s">
        <v>4139</v>
      </c>
      <c r="S31361" t="s">
        <v>541</v>
      </c>
      <c r="T31361" t="s">
        <v>4095</v>
      </c>
      <c r="U31361">
        <v>3</v>
      </c>
      <c r="V31361">
        <v>0</v>
      </c>
      <c r="W31361">
        <v>64012.7</v>
      </c>
      <c r="X31361">
        <v>48987.7</v>
      </c>
      <c r="Y31361">
        <v>8446.16</v>
      </c>
      <c r="Z31361">
        <v>3200.64</v>
      </c>
    </row>
    <row r="31362" spans="2:30" x14ac:dyDescent="0.2">
      <c r="Q31362" s="10">
        <v>61</v>
      </c>
      <c r="R31362" t="s">
        <v>4139</v>
      </c>
      <c r="S31362" t="s">
        <v>541</v>
      </c>
      <c r="T31362" t="s">
        <v>4095</v>
      </c>
      <c r="U31362">
        <v>3</v>
      </c>
      <c r="V31362">
        <v>0</v>
      </c>
      <c r="W31362">
        <v>64012.7</v>
      </c>
      <c r="X31362">
        <v>48987.7</v>
      </c>
      <c r="Y31362">
        <v>8446.16</v>
      </c>
      <c r="Z31362">
        <v>3200.64</v>
      </c>
    </row>
    <row r="31363" spans="2:30" x14ac:dyDescent="0.2">
      <c r="Q31363" s="10">
        <v>71</v>
      </c>
      <c r="R31363" t="s">
        <v>4139</v>
      </c>
      <c r="S31363" t="s">
        <v>541</v>
      </c>
      <c r="T31363" t="s">
        <v>4095</v>
      </c>
      <c r="U31363">
        <v>3</v>
      </c>
      <c r="V31363">
        <v>0</v>
      </c>
      <c r="W31363">
        <v>64012.7</v>
      </c>
      <c r="X31363">
        <v>48987.7</v>
      </c>
      <c r="Y31363">
        <v>8446.16</v>
      </c>
      <c r="Z31363">
        <v>3200.64</v>
      </c>
    </row>
    <row r="31364" spans="2:30" x14ac:dyDescent="0.2">
      <c r="Q31364" s="10">
        <v>81</v>
      </c>
      <c r="R31364" t="s">
        <v>4139</v>
      </c>
      <c r="S31364" t="s">
        <v>541</v>
      </c>
      <c r="T31364" t="s">
        <v>4095</v>
      </c>
      <c r="U31364">
        <v>3</v>
      </c>
      <c r="V31364">
        <v>0</v>
      </c>
      <c r="W31364">
        <v>64012.7</v>
      </c>
      <c r="X31364">
        <v>48987.7</v>
      </c>
      <c r="Y31364">
        <v>8446.16</v>
      </c>
      <c r="Z31364">
        <v>3200.64</v>
      </c>
    </row>
    <row r="31365" spans="2:30" x14ac:dyDescent="0.2">
      <c r="B31365">
        <v>32000</v>
      </c>
      <c r="D31365" t="s">
        <v>4009</v>
      </c>
      <c r="E31365" t="s">
        <v>3521</v>
      </c>
      <c r="I31365" t="s">
        <v>3535</v>
      </c>
      <c r="J31365" t="s">
        <v>27</v>
      </c>
      <c r="K31365" t="s">
        <v>224</v>
      </c>
      <c r="L31365" t="s">
        <v>4181</v>
      </c>
      <c r="M31365" t="s">
        <v>210</v>
      </c>
      <c r="N31365" t="s">
        <v>4009</v>
      </c>
      <c r="O31365" t="s">
        <v>4178</v>
      </c>
      <c r="Q31365">
        <v>21</v>
      </c>
      <c r="R31365" t="s">
        <v>4139</v>
      </c>
      <c r="S31365" t="s">
        <v>541</v>
      </c>
      <c r="T31365" t="s">
        <v>4095</v>
      </c>
      <c r="U31365">
        <v>3</v>
      </c>
      <c r="V31365">
        <v>0</v>
      </c>
      <c r="W31365">
        <f t="shared" si="68"/>
        <v>115222.86</v>
      </c>
      <c r="X31365">
        <f t="shared" si="68"/>
        <v>88177.49</v>
      </c>
      <c r="Y31365">
        <f t="shared" si="68"/>
        <v>15203.02</v>
      </c>
      <c r="Z31365">
        <f t="shared" si="68"/>
        <v>5761.14</v>
      </c>
      <c r="AA31365">
        <v>18000</v>
      </c>
      <c r="AB31365">
        <v>13775</v>
      </c>
      <c r="AC31365">
        <v>2375</v>
      </c>
      <c r="AD31365">
        <v>900</v>
      </c>
    </row>
    <row r="31366" spans="2:30" x14ac:dyDescent="0.2">
      <c r="Q31366" s="9">
        <v>3</v>
      </c>
      <c r="R31366" t="s">
        <v>4139</v>
      </c>
      <c r="S31366" t="s">
        <v>541</v>
      </c>
      <c r="T31366" t="s">
        <v>4095</v>
      </c>
      <c r="U31366">
        <v>3</v>
      </c>
      <c r="V31366">
        <v>0</v>
      </c>
      <c r="W31366">
        <v>115222.86</v>
      </c>
      <c r="X31366">
        <v>88177.49</v>
      </c>
      <c r="Y31366">
        <v>15203.02</v>
      </c>
      <c r="Z31366">
        <v>5761.14</v>
      </c>
    </row>
    <row r="31367" spans="2:30" x14ac:dyDescent="0.2">
      <c r="Q31367" s="10">
        <v>11</v>
      </c>
      <c r="R31367" t="s">
        <v>4139</v>
      </c>
      <c r="S31367" t="s">
        <v>541</v>
      </c>
      <c r="T31367" t="s">
        <v>4095</v>
      </c>
      <c r="U31367">
        <v>3</v>
      </c>
      <c r="V31367">
        <v>0</v>
      </c>
      <c r="W31367">
        <v>115222.86</v>
      </c>
      <c r="X31367">
        <v>88177.49</v>
      </c>
      <c r="Y31367">
        <v>15203.02</v>
      </c>
      <c r="Z31367">
        <v>5761.14</v>
      </c>
    </row>
    <row r="31368" spans="2:30" x14ac:dyDescent="0.2">
      <c r="Q31368" s="10">
        <v>27</v>
      </c>
      <c r="R31368" t="s">
        <v>4139</v>
      </c>
      <c r="S31368" t="s">
        <v>541</v>
      </c>
      <c r="T31368" t="s">
        <v>4095</v>
      </c>
      <c r="U31368">
        <v>3</v>
      </c>
      <c r="V31368">
        <v>0</v>
      </c>
      <c r="W31368">
        <v>115222.86</v>
      </c>
      <c r="X31368">
        <v>88177.49</v>
      </c>
      <c r="Y31368">
        <v>15203.02</v>
      </c>
      <c r="Z31368">
        <v>5761.14</v>
      </c>
    </row>
    <row r="31369" spans="2:30" x14ac:dyDescent="0.2">
      <c r="Q31369" s="10">
        <v>31</v>
      </c>
      <c r="R31369" t="s">
        <v>4139</v>
      </c>
      <c r="S31369" t="s">
        <v>541</v>
      </c>
      <c r="T31369" t="s">
        <v>4095</v>
      </c>
      <c r="U31369">
        <v>3</v>
      </c>
      <c r="V31369">
        <v>0</v>
      </c>
      <c r="W31369">
        <v>115222.86</v>
      </c>
      <c r="X31369">
        <v>88177.49</v>
      </c>
      <c r="Y31369">
        <v>15203.02</v>
      </c>
      <c r="Z31369">
        <v>5761.14</v>
      </c>
    </row>
    <row r="31370" spans="2:30" x14ac:dyDescent="0.2">
      <c r="Q31370" s="10">
        <v>41</v>
      </c>
      <c r="R31370" t="s">
        <v>4139</v>
      </c>
      <c r="S31370" t="s">
        <v>541</v>
      </c>
      <c r="T31370" t="s">
        <v>4095</v>
      </c>
      <c r="U31370">
        <v>3</v>
      </c>
      <c r="V31370">
        <v>0</v>
      </c>
      <c r="W31370">
        <v>115222.86</v>
      </c>
      <c r="X31370">
        <v>88177.49</v>
      </c>
      <c r="Y31370">
        <v>15203.02</v>
      </c>
      <c r="Z31370">
        <v>5761.14</v>
      </c>
    </row>
    <row r="31371" spans="2:30" x14ac:dyDescent="0.2">
      <c r="Q31371" s="10">
        <v>47</v>
      </c>
      <c r="R31371" t="s">
        <v>4139</v>
      </c>
      <c r="S31371" t="s">
        <v>541</v>
      </c>
      <c r="T31371" t="s">
        <v>4095</v>
      </c>
      <c r="U31371">
        <v>3</v>
      </c>
      <c r="V31371">
        <v>0</v>
      </c>
      <c r="W31371">
        <v>115222.86</v>
      </c>
      <c r="X31371">
        <v>88177.49</v>
      </c>
      <c r="Y31371">
        <v>15203.02</v>
      </c>
      <c r="Z31371">
        <v>5761.14</v>
      </c>
    </row>
    <row r="31372" spans="2:30" x14ac:dyDescent="0.2">
      <c r="Q31372" s="10">
        <v>51</v>
      </c>
      <c r="R31372" t="s">
        <v>4139</v>
      </c>
      <c r="S31372" t="s">
        <v>541</v>
      </c>
      <c r="T31372" t="s">
        <v>4095</v>
      </c>
      <c r="U31372">
        <v>3</v>
      </c>
      <c r="V31372">
        <v>0</v>
      </c>
      <c r="W31372">
        <v>115222.86</v>
      </c>
      <c r="X31372">
        <v>88177.49</v>
      </c>
      <c r="Y31372">
        <v>15203.02</v>
      </c>
      <c r="Z31372">
        <v>5761.14</v>
      </c>
    </row>
    <row r="31373" spans="2:30" x14ac:dyDescent="0.2">
      <c r="Q31373" s="10">
        <v>61</v>
      </c>
      <c r="R31373" t="s">
        <v>4139</v>
      </c>
      <c r="S31373" t="s">
        <v>541</v>
      </c>
      <c r="T31373" t="s">
        <v>4095</v>
      </c>
      <c r="U31373">
        <v>3</v>
      </c>
      <c r="V31373">
        <v>0</v>
      </c>
      <c r="W31373">
        <v>115222.86</v>
      </c>
      <c r="X31373">
        <v>88177.49</v>
      </c>
      <c r="Y31373">
        <v>15203.02</v>
      </c>
      <c r="Z31373">
        <v>5761.14</v>
      </c>
    </row>
    <row r="31374" spans="2:30" x14ac:dyDescent="0.2">
      <c r="Q31374" s="10">
        <v>71</v>
      </c>
      <c r="R31374" t="s">
        <v>4139</v>
      </c>
      <c r="S31374" t="s">
        <v>541</v>
      </c>
      <c r="T31374" t="s">
        <v>4095</v>
      </c>
      <c r="U31374">
        <v>3</v>
      </c>
      <c r="V31374">
        <v>0</v>
      </c>
      <c r="W31374">
        <v>115222.86</v>
      </c>
      <c r="X31374">
        <v>88177.49</v>
      </c>
      <c r="Y31374">
        <v>15203.02</v>
      </c>
      <c r="Z31374">
        <v>5761.14</v>
      </c>
    </row>
    <row r="31375" spans="2:30" x14ac:dyDescent="0.2">
      <c r="Q31375" s="10">
        <v>81</v>
      </c>
      <c r="R31375" t="s">
        <v>4139</v>
      </c>
      <c r="S31375" t="s">
        <v>541</v>
      </c>
      <c r="T31375" t="s">
        <v>4095</v>
      </c>
      <c r="U31375">
        <v>3</v>
      </c>
      <c r="V31375">
        <v>0</v>
      </c>
      <c r="W31375">
        <v>115222.86</v>
      </c>
      <c r="X31375">
        <v>88177.49</v>
      </c>
      <c r="Y31375">
        <v>15203.02</v>
      </c>
      <c r="Z31375">
        <v>5761.14</v>
      </c>
    </row>
    <row r="31376" spans="2:30" x14ac:dyDescent="0.2">
      <c r="B31376">
        <v>32000</v>
      </c>
      <c r="D31376" t="s">
        <v>4009</v>
      </c>
      <c r="E31376" t="s">
        <v>3521</v>
      </c>
      <c r="I31376" t="s">
        <v>3536</v>
      </c>
      <c r="J31376" t="s">
        <v>27</v>
      </c>
      <c r="K31376" t="s">
        <v>224</v>
      </c>
      <c r="L31376" t="s">
        <v>4181</v>
      </c>
      <c r="M31376" t="s">
        <v>210</v>
      </c>
      <c r="N31376" t="s">
        <v>4009</v>
      </c>
      <c r="O31376" t="s">
        <v>4178</v>
      </c>
      <c r="Q31376">
        <v>21</v>
      </c>
      <c r="R31376" t="s">
        <v>4139</v>
      </c>
      <c r="S31376" t="s">
        <v>541</v>
      </c>
      <c r="T31376" t="s">
        <v>4095</v>
      </c>
      <c r="U31376">
        <v>3</v>
      </c>
      <c r="V31376">
        <v>0</v>
      </c>
      <c r="W31376">
        <f t="shared" si="68"/>
        <v>115222.86</v>
      </c>
      <c r="X31376">
        <f t="shared" si="68"/>
        <v>88177.49</v>
      </c>
      <c r="Y31376">
        <f t="shared" si="68"/>
        <v>15203.02</v>
      </c>
      <c r="Z31376">
        <f t="shared" si="68"/>
        <v>5761.14</v>
      </c>
      <c r="AA31376">
        <v>18000</v>
      </c>
      <c r="AB31376">
        <v>13775</v>
      </c>
      <c r="AC31376">
        <v>2375</v>
      </c>
      <c r="AD31376">
        <v>900</v>
      </c>
    </row>
    <row r="31377" spans="2:30" x14ac:dyDescent="0.2">
      <c r="Q31377" s="9">
        <v>3</v>
      </c>
      <c r="R31377" t="s">
        <v>4139</v>
      </c>
      <c r="S31377" t="s">
        <v>541</v>
      </c>
      <c r="T31377" t="s">
        <v>4095</v>
      </c>
      <c r="U31377">
        <v>3</v>
      </c>
      <c r="V31377">
        <v>0</v>
      </c>
      <c r="W31377">
        <v>115222.86</v>
      </c>
      <c r="X31377">
        <v>88177.49</v>
      </c>
      <c r="Y31377">
        <v>15203.02</v>
      </c>
      <c r="Z31377">
        <v>5761.14</v>
      </c>
    </row>
    <row r="31378" spans="2:30" x14ac:dyDescent="0.2">
      <c r="Q31378" s="10">
        <v>11</v>
      </c>
      <c r="R31378" t="s">
        <v>4139</v>
      </c>
      <c r="S31378" t="s">
        <v>541</v>
      </c>
      <c r="T31378" t="s">
        <v>4095</v>
      </c>
      <c r="U31378">
        <v>3</v>
      </c>
      <c r="V31378">
        <v>0</v>
      </c>
      <c r="W31378">
        <v>115222.86</v>
      </c>
      <c r="X31378">
        <v>88177.49</v>
      </c>
      <c r="Y31378">
        <v>15203.02</v>
      </c>
      <c r="Z31378">
        <v>5761.14</v>
      </c>
    </row>
    <row r="31379" spans="2:30" x14ac:dyDescent="0.2">
      <c r="Q31379" s="10">
        <v>27</v>
      </c>
      <c r="R31379" t="s">
        <v>4139</v>
      </c>
      <c r="S31379" t="s">
        <v>541</v>
      </c>
      <c r="T31379" t="s">
        <v>4095</v>
      </c>
      <c r="U31379">
        <v>3</v>
      </c>
      <c r="V31379">
        <v>0</v>
      </c>
      <c r="W31379">
        <v>115222.86</v>
      </c>
      <c r="X31379">
        <v>88177.49</v>
      </c>
      <c r="Y31379">
        <v>15203.02</v>
      </c>
      <c r="Z31379">
        <v>5761.14</v>
      </c>
    </row>
    <row r="31380" spans="2:30" x14ac:dyDescent="0.2">
      <c r="Q31380" s="10">
        <v>31</v>
      </c>
      <c r="R31380" t="s">
        <v>4139</v>
      </c>
      <c r="S31380" t="s">
        <v>541</v>
      </c>
      <c r="T31380" t="s">
        <v>4095</v>
      </c>
      <c r="U31380">
        <v>3</v>
      </c>
      <c r="V31380">
        <v>0</v>
      </c>
      <c r="W31380">
        <v>115222.86</v>
      </c>
      <c r="X31380">
        <v>88177.49</v>
      </c>
      <c r="Y31380">
        <v>15203.02</v>
      </c>
      <c r="Z31380">
        <v>5761.14</v>
      </c>
    </row>
    <row r="31381" spans="2:30" x14ac:dyDescent="0.2">
      <c r="Q31381" s="10">
        <v>41</v>
      </c>
      <c r="R31381" t="s">
        <v>4139</v>
      </c>
      <c r="S31381" t="s">
        <v>541</v>
      </c>
      <c r="T31381" t="s">
        <v>4095</v>
      </c>
      <c r="U31381">
        <v>3</v>
      </c>
      <c r="V31381">
        <v>0</v>
      </c>
      <c r="W31381">
        <v>115222.86</v>
      </c>
      <c r="X31381">
        <v>88177.49</v>
      </c>
      <c r="Y31381">
        <v>15203.02</v>
      </c>
      <c r="Z31381">
        <v>5761.14</v>
      </c>
    </row>
    <row r="31382" spans="2:30" x14ac:dyDescent="0.2">
      <c r="Q31382" s="10">
        <v>47</v>
      </c>
      <c r="R31382" t="s">
        <v>4139</v>
      </c>
      <c r="S31382" t="s">
        <v>541</v>
      </c>
      <c r="T31382" t="s">
        <v>4095</v>
      </c>
      <c r="U31382">
        <v>3</v>
      </c>
      <c r="V31382">
        <v>0</v>
      </c>
      <c r="W31382">
        <v>115222.86</v>
      </c>
      <c r="X31382">
        <v>88177.49</v>
      </c>
      <c r="Y31382">
        <v>15203.02</v>
      </c>
      <c r="Z31382">
        <v>5761.14</v>
      </c>
    </row>
    <row r="31383" spans="2:30" x14ac:dyDescent="0.2">
      <c r="Q31383" s="10">
        <v>51</v>
      </c>
      <c r="R31383" t="s">
        <v>4139</v>
      </c>
      <c r="S31383" t="s">
        <v>541</v>
      </c>
      <c r="T31383" t="s">
        <v>4095</v>
      </c>
      <c r="U31383">
        <v>3</v>
      </c>
      <c r="V31383">
        <v>0</v>
      </c>
      <c r="W31383">
        <v>115222.86</v>
      </c>
      <c r="X31383">
        <v>88177.49</v>
      </c>
      <c r="Y31383">
        <v>15203.02</v>
      </c>
      <c r="Z31383">
        <v>5761.14</v>
      </c>
    </row>
    <row r="31384" spans="2:30" x14ac:dyDescent="0.2">
      <c r="Q31384" s="10">
        <v>61</v>
      </c>
      <c r="R31384" t="s">
        <v>4139</v>
      </c>
      <c r="S31384" t="s">
        <v>541</v>
      </c>
      <c r="T31384" t="s">
        <v>4095</v>
      </c>
      <c r="U31384">
        <v>3</v>
      </c>
      <c r="V31384">
        <v>0</v>
      </c>
      <c r="W31384">
        <v>115222.86</v>
      </c>
      <c r="X31384">
        <v>88177.49</v>
      </c>
      <c r="Y31384">
        <v>15203.02</v>
      </c>
      <c r="Z31384">
        <v>5761.14</v>
      </c>
    </row>
    <row r="31385" spans="2:30" x14ac:dyDescent="0.2">
      <c r="Q31385" s="10">
        <v>71</v>
      </c>
      <c r="R31385" t="s">
        <v>4139</v>
      </c>
      <c r="S31385" t="s">
        <v>541</v>
      </c>
      <c r="T31385" t="s">
        <v>4095</v>
      </c>
      <c r="U31385">
        <v>3</v>
      </c>
      <c r="V31385">
        <v>0</v>
      </c>
      <c r="W31385">
        <v>115222.86</v>
      </c>
      <c r="X31385">
        <v>88177.49</v>
      </c>
      <c r="Y31385">
        <v>15203.02</v>
      </c>
      <c r="Z31385">
        <v>5761.14</v>
      </c>
    </row>
    <row r="31386" spans="2:30" x14ac:dyDescent="0.2">
      <c r="Q31386" s="10">
        <v>81</v>
      </c>
      <c r="R31386" t="s">
        <v>4139</v>
      </c>
      <c r="S31386" t="s">
        <v>541</v>
      </c>
      <c r="T31386" t="s">
        <v>4095</v>
      </c>
      <c r="U31386">
        <v>3</v>
      </c>
      <c r="V31386">
        <v>0</v>
      </c>
      <c r="W31386">
        <v>115222.86</v>
      </c>
      <c r="X31386">
        <v>88177.49</v>
      </c>
      <c r="Y31386">
        <v>15203.02</v>
      </c>
      <c r="Z31386">
        <v>5761.14</v>
      </c>
    </row>
    <row r="31387" spans="2:30" x14ac:dyDescent="0.2">
      <c r="B31387">
        <v>32000</v>
      </c>
      <c r="D31387" t="s">
        <v>4009</v>
      </c>
      <c r="E31387" t="s">
        <v>3521</v>
      </c>
      <c r="I31387" t="s">
        <v>3537</v>
      </c>
      <c r="J31387" t="s">
        <v>27</v>
      </c>
      <c r="K31387" t="s">
        <v>224</v>
      </c>
      <c r="L31387" t="s">
        <v>4181</v>
      </c>
      <c r="M31387" t="s">
        <v>210</v>
      </c>
      <c r="N31387" t="s">
        <v>4009</v>
      </c>
      <c r="O31387" t="s">
        <v>4178</v>
      </c>
      <c r="Q31387">
        <v>21</v>
      </c>
      <c r="R31387" t="s">
        <v>4139</v>
      </c>
      <c r="S31387" t="s">
        <v>541</v>
      </c>
      <c r="T31387" t="s">
        <v>4095</v>
      </c>
      <c r="U31387">
        <v>3</v>
      </c>
      <c r="V31387">
        <v>0</v>
      </c>
      <c r="W31387">
        <f t="shared" si="68"/>
        <v>115222.86</v>
      </c>
      <c r="X31387">
        <f t="shared" si="68"/>
        <v>88177.49</v>
      </c>
      <c r="Y31387">
        <f t="shared" si="68"/>
        <v>15203.02</v>
      </c>
      <c r="Z31387">
        <f t="shared" si="68"/>
        <v>5761.14</v>
      </c>
      <c r="AA31387">
        <v>18000</v>
      </c>
      <c r="AB31387">
        <v>13775</v>
      </c>
      <c r="AC31387">
        <v>2375</v>
      </c>
      <c r="AD31387">
        <v>900</v>
      </c>
    </row>
    <row r="31388" spans="2:30" x14ac:dyDescent="0.2">
      <c r="Q31388" s="9">
        <v>3</v>
      </c>
      <c r="R31388" t="s">
        <v>4139</v>
      </c>
      <c r="S31388" t="s">
        <v>541</v>
      </c>
      <c r="T31388" t="s">
        <v>4095</v>
      </c>
      <c r="U31388">
        <v>3</v>
      </c>
      <c r="V31388">
        <v>0</v>
      </c>
      <c r="W31388">
        <v>115222.86</v>
      </c>
      <c r="X31388">
        <v>88177.49</v>
      </c>
      <c r="Y31388">
        <v>15203.02</v>
      </c>
      <c r="Z31388">
        <v>5761.14</v>
      </c>
    </row>
    <row r="31389" spans="2:30" x14ac:dyDescent="0.2">
      <c r="Q31389" s="10">
        <v>11</v>
      </c>
      <c r="R31389" t="s">
        <v>4139</v>
      </c>
      <c r="S31389" t="s">
        <v>541</v>
      </c>
      <c r="T31389" t="s">
        <v>4095</v>
      </c>
      <c r="U31389">
        <v>3</v>
      </c>
      <c r="V31389">
        <v>0</v>
      </c>
      <c r="W31389">
        <v>115222.86</v>
      </c>
      <c r="X31389">
        <v>88177.49</v>
      </c>
      <c r="Y31389">
        <v>15203.02</v>
      </c>
      <c r="Z31389">
        <v>5761.14</v>
      </c>
    </row>
    <row r="31390" spans="2:30" x14ac:dyDescent="0.2">
      <c r="Q31390" s="10">
        <v>27</v>
      </c>
      <c r="R31390" t="s">
        <v>4139</v>
      </c>
      <c r="S31390" t="s">
        <v>541</v>
      </c>
      <c r="T31390" t="s">
        <v>4095</v>
      </c>
      <c r="U31390">
        <v>3</v>
      </c>
      <c r="V31390">
        <v>0</v>
      </c>
      <c r="W31390">
        <v>115222.86</v>
      </c>
      <c r="X31390">
        <v>88177.49</v>
      </c>
      <c r="Y31390">
        <v>15203.02</v>
      </c>
      <c r="Z31390">
        <v>5761.14</v>
      </c>
    </row>
    <row r="31391" spans="2:30" x14ac:dyDescent="0.2">
      <c r="Q31391" s="10">
        <v>31</v>
      </c>
      <c r="R31391" t="s">
        <v>4139</v>
      </c>
      <c r="S31391" t="s">
        <v>541</v>
      </c>
      <c r="T31391" t="s">
        <v>4095</v>
      </c>
      <c r="U31391">
        <v>3</v>
      </c>
      <c r="V31391">
        <v>0</v>
      </c>
      <c r="W31391">
        <v>115222.86</v>
      </c>
      <c r="X31391">
        <v>88177.49</v>
      </c>
      <c r="Y31391">
        <v>15203.02</v>
      </c>
      <c r="Z31391">
        <v>5761.14</v>
      </c>
    </row>
    <row r="31392" spans="2:30" x14ac:dyDescent="0.2">
      <c r="Q31392" s="10">
        <v>41</v>
      </c>
      <c r="R31392" t="s">
        <v>4139</v>
      </c>
      <c r="S31392" t="s">
        <v>541</v>
      </c>
      <c r="T31392" t="s">
        <v>4095</v>
      </c>
      <c r="U31392">
        <v>3</v>
      </c>
      <c r="V31392">
        <v>0</v>
      </c>
      <c r="W31392">
        <v>115222.86</v>
      </c>
      <c r="X31392">
        <v>88177.49</v>
      </c>
      <c r="Y31392">
        <v>15203.02</v>
      </c>
      <c r="Z31392">
        <v>5761.14</v>
      </c>
    </row>
    <row r="31393" spans="2:30" x14ac:dyDescent="0.2">
      <c r="Q31393" s="10">
        <v>47</v>
      </c>
      <c r="R31393" t="s">
        <v>4139</v>
      </c>
      <c r="S31393" t="s">
        <v>541</v>
      </c>
      <c r="T31393" t="s">
        <v>4095</v>
      </c>
      <c r="U31393">
        <v>3</v>
      </c>
      <c r="V31393">
        <v>0</v>
      </c>
      <c r="W31393">
        <v>115222.86</v>
      </c>
      <c r="X31393">
        <v>88177.49</v>
      </c>
      <c r="Y31393">
        <v>15203.02</v>
      </c>
      <c r="Z31393">
        <v>5761.14</v>
      </c>
    </row>
    <row r="31394" spans="2:30" x14ac:dyDescent="0.2">
      <c r="Q31394" s="10">
        <v>51</v>
      </c>
      <c r="R31394" t="s">
        <v>4139</v>
      </c>
      <c r="S31394" t="s">
        <v>541</v>
      </c>
      <c r="T31394" t="s">
        <v>4095</v>
      </c>
      <c r="U31394">
        <v>3</v>
      </c>
      <c r="V31394">
        <v>0</v>
      </c>
      <c r="W31394">
        <v>115222.86</v>
      </c>
      <c r="X31394">
        <v>88177.49</v>
      </c>
      <c r="Y31394">
        <v>15203.02</v>
      </c>
      <c r="Z31394">
        <v>5761.14</v>
      </c>
    </row>
    <row r="31395" spans="2:30" x14ac:dyDescent="0.2">
      <c r="Q31395" s="10">
        <v>61</v>
      </c>
      <c r="R31395" t="s">
        <v>4139</v>
      </c>
      <c r="S31395" t="s">
        <v>541</v>
      </c>
      <c r="T31395" t="s">
        <v>4095</v>
      </c>
      <c r="U31395">
        <v>3</v>
      </c>
      <c r="V31395">
        <v>0</v>
      </c>
      <c r="W31395">
        <v>115222.86</v>
      </c>
      <c r="X31395">
        <v>88177.49</v>
      </c>
      <c r="Y31395">
        <v>15203.02</v>
      </c>
      <c r="Z31395">
        <v>5761.14</v>
      </c>
    </row>
    <row r="31396" spans="2:30" x14ac:dyDescent="0.2">
      <c r="Q31396" s="10">
        <v>71</v>
      </c>
      <c r="R31396" t="s">
        <v>4139</v>
      </c>
      <c r="S31396" t="s">
        <v>541</v>
      </c>
      <c r="T31396" t="s">
        <v>4095</v>
      </c>
      <c r="U31396">
        <v>3</v>
      </c>
      <c r="V31396">
        <v>0</v>
      </c>
      <c r="W31396">
        <v>115222.86</v>
      </c>
      <c r="X31396">
        <v>88177.49</v>
      </c>
      <c r="Y31396">
        <v>15203.02</v>
      </c>
      <c r="Z31396">
        <v>5761.14</v>
      </c>
    </row>
    <row r="31397" spans="2:30" x14ac:dyDescent="0.2">
      <c r="Q31397" s="10">
        <v>81</v>
      </c>
      <c r="R31397" t="s">
        <v>4139</v>
      </c>
      <c r="S31397" t="s">
        <v>541</v>
      </c>
      <c r="T31397" t="s">
        <v>4095</v>
      </c>
      <c r="U31397">
        <v>3</v>
      </c>
      <c r="V31397">
        <v>0</v>
      </c>
      <c r="W31397">
        <v>115222.86</v>
      </c>
      <c r="X31397">
        <v>88177.49</v>
      </c>
      <c r="Y31397">
        <v>15203.02</v>
      </c>
      <c r="Z31397">
        <v>5761.14</v>
      </c>
    </row>
    <row r="31398" spans="2:30" x14ac:dyDescent="0.2">
      <c r="B31398">
        <v>32000</v>
      </c>
      <c r="D31398" t="s">
        <v>4009</v>
      </c>
      <c r="E31398" t="s">
        <v>3521</v>
      </c>
      <c r="I31398" t="s">
        <v>3538</v>
      </c>
      <c r="J31398" t="s">
        <v>27</v>
      </c>
      <c r="K31398" t="s">
        <v>224</v>
      </c>
      <c r="L31398" t="s">
        <v>4181</v>
      </c>
      <c r="M31398" t="s">
        <v>210</v>
      </c>
      <c r="N31398" t="s">
        <v>4009</v>
      </c>
      <c r="O31398" t="s">
        <v>4178</v>
      </c>
      <c r="Q31398">
        <v>21</v>
      </c>
      <c r="R31398" t="s">
        <v>4139</v>
      </c>
      <c r="S31398" t="s">
        <v>541</v>
      </c>
      <c r="T31398" t="s">
        <v>4095</v>
      </c>
      <c r="U31398">
        <v>3</v>
      </c>
      <c r="V31398">
        <v>0</v>
      </c>
      <c r="W31398">
        <f t="shared" si="68"/>
        <v>115222.86</v>
      </c>
      <c r="X31398">
        <f t="shared" si="68"/>
        <v>88177.49</v>
      </c>
      <c r="Y31398">
        <f t="shared" si="68"/>
        <v>15203.02</v>
      </c>
      <c r="Z31398">
        <f t="shared" si="68"/>
        <v>5761.14</v>
      </c>
      <c r="AA31398">
        <v>18000</v>
      </c>
      <c r="AB31398">
        <v>13775</v>
      </c>
      <c r="AC31398">
        <v>2375</v>
      </c>
      <c r="AD31398">
        <v>900</v>
      </c>
    </row>
    <row r="31399" spans="2:30" x14ac:dyDescent="0.2">
      <c r="Q31399" s="9">
        <v>3</v>
      </c>
      <c r="R31399" t="s">
        <v>4139</v>
      </c>
      <c r="S31399" t="s">
        <v>541</v>
      </c>
      <c r="T31399" t="s">
        <v>4095</v>
      </c>
      <c r="U31399">
        <v>3</v>
      </c>
      <c r="V31399">
        <v>0</v>
      </c>
      <c r="W31399">
        <v>115222.86</v>
      </c>
      <c r="X31399">
        <v>88177.49</v>
      </c>
      <c r="Y31399">
        <v>15203.02</v>
      </c>
      <c r="Z31399">
        <v>5761.14</v>
      </c>
    </row>
    <row r="31400" spans="2:30" x14ac:dyDescent="0.2">
      <c r="Q31400" s="10">
        <v>11</v>
      </c>
      <c r="R31400" t="s">
        <v>4139</v>
      </c>
      <c r="S31400" t="s">
        <v>541</v>
      </c>
      <c r="T31400" t="s">
        <v>4095</v>
      </c>
      <c r="U31400">
        <v>3</v>
      </c>
      <c r="V31400">
        <v>0</v>
      </c>
      <c r="W31400">
        <v>115222.86</v>
      </c>
      <c r="X31400">
        <v>88177.49</v>
      </c>
      <c r="Y31400">
        <v>15203.02</v>
      </c>
      <c r="Z31400">
        <v>5761.14</v>
      </c>
    </row>
    <row r="31401" spans="2:30" x14ac:dyDescent="0.2">
      <c r="Q31401" s="10">
        <v>27</v>
      </c>
      <c r="R31401" t="s">
        <v>4139</v>
      </c>
      <c r="S31401" t="s">
        <v>541</v>
      </c>
      <c r="T31401" t="s">
        <v>4095</v>
      </c>
      <c r="U31401">
        <v>3</v>
      </c>
      <c r="V31401">
        <v>0</v>
      </c>
      <c r="W31401">
        <v>115222.86</v>
      </c>
      <c r="X31401">
        <v>88177.49</v>
      </c>
      <c r="Y31401">
        <v>15203.02</v>
      </c>
      <c r="Z31401">
        <v>5761.14</v>
      </c>
    </row>
    <row r="31402" spans="2:30" x14ac:dyDescent="0.2">
      <c r="Q31402" s="10">
        <v>31</v>
      </c>
      <c r="R31402" t="s">
        <v>4139</v>
      </c>
      <c r="S31402" t="s">
        <v>541</v>
      </c>
      <c r="T31402" t="s">
        <v>4095</v>
      </c>
      <c r="U31402">
        <v>3</v>
      </c>
      <c r="V31402">
        <v>0</v>
      </c>
      <c r="W31402">
        <v>115222.86</v>
      </c>
      <c r="X31402">
        <v>88177.49</v>
      </c>
      <c r="Y31402">
        <v>15203.02</v>
      </c>
      <c r="Z31402">
        <v>5761.14</v>
      </c>
    </row>
    <row r="31403" spans="2:30" x14ac:dyDescent="0.2">
      <c r="Q31403" s="10">
        <v>41</v>
      </c>
      <c r="R31403" t="s">
        <v>4139</v>
      </c>
      <c r="S31403" t="s">
        <v>541</v>
      </c>
      <c r="T31403" t="s">
        <v>4095</v>
      </c>
      <c r="U31403">
        <v>3</v>
      </c>
      <c r="V31403">
        <v>0</v>
      </c>
      <c r="W31403">
        <v>115222.86</v>
      </c>
      <c r="X31403">
        <v>88177.49</v>
      </c>
      <c r="Y31403">
        <v>15203.02</v>
      </c>
      <c r="Z31403">
        <v>5761.14</v>
      </c>
    </row>
    <row r="31404" spans="2:30" x14ac:dyDescent="0.2">
      <c r="Q31404" s="10">
        <v>47</v>
      </c>
      <c r="R31404" t="s">
        <v>4139</v>
      </c>
      <c r="S31404" t="s">
        <v>541</v>
      </c>
      <c r="T31404" t="s">
        <v>4095</v>
      </c>
      <c r="U31404">
        <v>3</v>
      </c>
      <c r="V31404">
        <v>0</v>
      </c>
      <c r="W31404">
        <v>115222.86</v>
      </c>
      <c r="X31404">
        <v>88177.49</v>
      </c>
      <c r="Y31404">
        <v>15203.02</v>
      </c>
      <c r="Z31404">
        <v>5761.14</v>
      </c>
    </row>
    <row r="31405" spans="2:30" x14ac:dyDescent="0.2">
      <c r="Q31405" s="10">
        <v>51</v>
      </c>
      <c r="R31405" t="s">
        <v>4139</v>
      </c>
      <c r="S31405" t="s">
        <v>541</v>
      </c>
      <c r="T31405" t="s">
        <v>4095</v>
      </c>
      <c r="U31405">
        <v>3</v>
      </c>
      <c r="V31405">
        <v>0</v>
      </c>
      <c r="W31405">
        <v>115222.86</v>
      </c>
      <c r="X31405">
        <v>88177.49</v>
      </c>
      <c r="Y31405">
        <v>15203.02</v>
      </c>
      <c r="Z31405">
        <v>5761.14</v>
      </c>
    </row>
    <row r="31406" spans="2:30" x14ac:dyDescent="0.2">
      <c r="Q31406" s="10">
        <v>61</v>
      </c>
      <c r="R31406" t="s">
        <v>4139</v>
      </c>
      <c r="S31406" t="s">
        <v>541</v>
      </c>
      <c r="T31406" t="s">
        <v>4095</v>
      </c>
      <c r="U31406">
        <v>3</v>
      </c>
      <c r="V31406">
        <v>0</v>
      </c>
      <c r="W31406">
        <v>115222.86</v>
      </c>
      <c r="X31406">
        <v>88177.49</v>
      </c>
      <c r="Y31406">
        <v>15203.02</v>
      </c>
      <c r="Z31406">
        <v>5761.14</v>
      </c>
    </row>
    <row r="31407" spans="2:30" x14ac:dyDescent="0.2">
      <c r="Q31407" s="10">
        <v>71</v>
      </c>
      <c r="R31407" t="s">
        <v>4139</v>
      </c>
      <c r="S31407" t="s">
        <v>541</v>
      </c>
      <c r="T31407" t="s">
        <v>4095</v>
      </c>
      <c r="U31407">
        <v>3</v>
      </c>
      <c r="V31407">
        <v>0</v>
      </c>
      <c r="W31407">
        <v>115222.86</v>
      </c>
      <c r="X31407">
        <v>88177.49</v>
      </c>
      <c r="Y31407">
        <v>15203.02</v>
      </c>
      <c r="Z31407">
        <v>5761.14</v>
      </c>
    </row>
    <row r="31408" spans="2:30" x14ac:dyDescent="0.2">
      <c r="Q31408" s="10">
        <v>81</v>
      </c>
      <c r="R31408" t="s">
        <v>4139</v>
      </c>
      <c r="S31408" t="s">
        <v>541</v>
      </c>
      <c r="T31408" t="s">
        <v>4095</v>
      </c>
      <c r="U31408">
        <v>3</v>
      </c>
      <c r="V31408">
        <v>0</v>
      </c>
      <c r="W31408">
        <v>115222.86</v>
      </c>
      <c r="X31408">
        <v>88177.49</v>
      </c>
      <c r="Y31408">
        <v>15203.02</v>
      </c>
      <c r="Z31408">
        <v>5761.14</v>
      </c>
    </row>
    <row r="31409" spans="2:30" x14ac:dyDescent="0.2">
      <c r="B31409">
        <v>32000</v>
      </c>
      <c r="D31409" t="s">
        <v>4009</v>
      </c>
      <c r="E31409" t="s">
        <v>3521</v>
      </c>
      <c r="I31409" t="s">
        <v>3539</v>
      </c>
      <c r="J31409" t="s">
        <v>27</v>
      </c>
      <c r="K31409" t="s">
        <v>224</v>
      </c>
      <c r="L31409" t="s">
        <v>4181</v>
      </c>
      <c r="M31409" t="s">
        <v>210</v>
      </c>
      <c r="N31409" t="s">
        <v>4009</v>
      </c>
      <c r="O31409" t="s">
        <v>4178</v>
      </c>
      <c r="Q31409">
        <v>21</v>
      </c>
      <c r="R31409" t="s">
        <v>4139</v>
      </c>
      <c r="S31409" t="s">
        <v>541</v>
      </c>
      <c r="T31409" t="s">
        <v>4095</v>
      </c>
      <c r="U31409">
        <v>3</v>
      </c>
      <c r="V31409">
        <v>0</v>
      </c>
      <c r="W31409">
        <f t="shared" si="68"/>
        <v>80015.88</v>
      </c>
      <c r="X31409">
        <f t="shared" si="68"/>
        <v>61234.23</v>
      </c>
      <c r="Y31409">
        <f t="shared" si="68"/>
        <v>10557.68</v>
      </c>
      <c r="Z31409">
        <f t="shared" si="68"/>
        <v>4000.79</v>
      </c>
      <c r="AA31409">
        <v>12500</v>
      </c>
      <c r="AB31409">
        <v>9565.9500000000007</v>
      </c>
      <c r="AC31409">
        <v>1649.3100000000004</v>
      </c>
      <c r="AD31409">
        <v>625</v>
      </c>
    </row>
    <row r="31410" spans="2:30" x14ac:dyDescent="0.2">
      <c r="Q31410" s="9">
        <v>3</v>
      </c>
      <c r="R31410" t="s">
        <v>4139</v>
      </c>
      <c r="S31410" t="s">
        <v>541</v>
      </c>
      <c r="T31410" t="s">
        <v>4095</v>
      </c>
      <c r="U31410">
        <v>3</v>
      </c>
      <c r="V31410">
        <v>0</v>
      </c>
      <c r="W31410">
        <v>80015.88</v>
      </c>
      <c r="X31410">
        <v>61234.23</v>
      </c>
      <c r="Y31410">
        <v>10557.68</v>
      </c>
      <c r="Z31410">
        <v>4000.79</v>
      </c>
    </row>
    <row r="31411" spans="2:30" x14ac:dyDescent="0.2">
      <c r="Q31411" s="10">
        <v>11</v>
      </c>
      <c r="R31411" t="s">
        <v>4139</v>
      </c>
      <c r="S31411" t="s">
        <v>541</v>
      </c>
      <c r="T31411" t="s">
        <v>4095</v>
      </c>
      <c r="U31411">
        <v>3</v>
      </c>
      <c r="V31411">
        <v>0</v>
      </c>
      <c r="W31411">
        <v>80015.88</v>
      </c>
      <c r="X31411">
        <v>61234.23</v>
      </c>
      <c r="Y31411">
        <v>10557.68</v>
      </c>
      <c r="Z31411">
        <v>4000.79</v>
      </c>
    </row>
    <row r="31412" spans="2:30" x14ac:dyDescent="0.2">
      <c r="Q31412" s="10">
        <v>27</v>
      </c>
      <c r="R31412" t="s">
        <v>4139</v>
      </c>
      <c r="S31412" t="s">
        <v>541</v>
      </c>
      <c r="T31412" t="s">
        <v>4095</v>
      </c>
      <c r="U31412">
        <v>3</v>
      </c>
      <c r="V31412">
        <v>0</v>
      </c>
      <c r="W31412">
        <v>80015.88</v>
      </c>
      <c r="X31412">
        <v>61234.23</v>
      </c>
      <c r="Y31412">
        <v>10557.68</v>
      </c>
      <c r="Z31412">
        <v>4000.79</v>
      </c>
    </row>
    <row r="31413" spans="2:30" x14ac:dyDescent="0.2">
      <c r="Q31413" s="10">
        <v>31</v>
      </c>
      <c r="R31413" t="s">
        <v>4139</v>
      </c>
      <c r="S31413" t="s">
        <v>541</v>
      </c>
      <c r="T31413" t="s">
        <v>4095</v>
      </c>
      <c r="U31413">
        <v>3</v>
      </c>
      <c r="V31413">
        <v>0</v>
      </c>
      <c r="W31413">
        <v>80015.88</v>
      </c>
      <c r="X31413">
        <v>61234.23</v>
      </c>
      <c r="Y31413">
        <v>10557.68</v>
      </c>
      <c r="Z31413">
        <v>4000.79</v>
      </c>
    </row>
    <row r="31414" spans="2:30" x14ac:dyDescent="0.2">
      <c r="Q31414" s="10">
        <v>41</v>
      </c>
      <c r="R31414" t="s">
        <v>4139</v>
      </c>
      <c r="S31414" t="s">
        <v>541</v>
      </c>
      <c r="T31414" t="s">
        <v>4095</v>
      </c>
      <c r="U31414">
        <v>3</v>
      </c>
      <c r="V31414">
        <v>0</v>
      </c>
      <c r="W31414">
        <v>80015.88</v>
      </c>
      <c r="X31414">
        <v>61234.23</v>
      </c>
      <c r="Y31414">
        <v>10557.68</v>
      </c>
      <c r="Z31414">
        <v>4000.79</v>
      </c>
    </row>
    <row r="31415" spans="2:30" x14ac:dyDescent="0.2">
      <c r="Q31415" s="10">
        <v>47</v>
      </c>
      <c r="R31415" t="s">
        <v>4139</v>
      </c>
      <c r="S31415" t="s">
        <v>541</v>
      </c>
      <c r="T31415" t="s">
        <v>4095</v>
      </c>
      <c r="U31415">
        <v>3</v>
      </c>
      <c r="V31415">
        <v>0</v>
      </c>
      <c r="W31415">
        <v>80015.88</v>
      </c>
      <c r="X31415">
        <v>61234.23</v>
      </c>
      <c r="Y31415">
        <v>10557.68</v>
      </c>
      <c r="Z31415">
        <v>4000.79</v>
      </c>
    </row>
    <row r="31416" spans="2:30" x14ac:dyDescent="0.2">
      <c r="Q31416" s="10">
        <v>51</v>
      </c>
      <c r="R31416" t="s">
        <v>4139</v>
      </c>
      <c r="S31416" t="s">
        <v>541</v>
      </c>
      <c r="T31416" t="s">
        <v>4095</v>
      </c>
      <c r="U31416">
        <v>3</v>
      </c>
      <c r="V31416">
        <v>0</v>
      </c>
      <c r="W31416">
        <v>80015.88</v>
      </c>
      <c r="X31416">
        <v>61234.23</v>
      </c>
      <c r="Y31416">
        <v>10557.68</v>
      </c>
      <c r="Z31416">
        <v>4000.79</v>
      </c>
    </row>
    <row r="31417" spans="2:30" x14ac:dyDescent="0.2">
      <c r="Q31417" s="10">
        <v>61</v>
      </c>
      <c r="R31417" t="s">
        <v>4139</v>
      </c>
      <c r="S31417" t="s">
        <v>541</v>
      </c>
      <c r="T31417" t="s">
        <v>4095</v>
      </c>
      <c r="U31417">
        <v>3</v>
      </c>
      <c r="V31417">
        <v>0</v>
      </c>
      <c r="W31417">
        <v>80015.88</v>
      </c>
      <c r="X31417">
        <v>61234.23</v>
      </c>
      <c r="Y31417">
        <v>10557.68</v>
      </c>
      <c r="Z31417">
        <v>4000.79</v>
      </c>
    </row>
    <row r="31418" spans="2:30" x14ac:dyDescent="0.2">
      <c r="Q31418" s="10">
        <v>71</v>
      </c>
      <c r="R31418" t="s">
        <v>4139</v>
      </c>
      <c r="S31418" t="s">
        <v>541</v>
      </c>
      <c r="T31418" t="s">
        <v>4095</v>
      </c>
      <c r="U31418">
        <v>3</v>
      </c>
      <c r="V31418">
        <v>0</v>
      </c>
      <c r="W31418">
        <v>80015.88</v>
      </c>
      <c r="X31418">
        <v>61234.23</v>
      </c>
      <c r="Y31418">
        <v>10557.68</v>
      </c>
      <c r="Z31418">
        <v>4000.79</v>
      </c>
    </row>
    <row r="31419" spans="2:30" x14ac:dyDescent="0.2">
      <c r="Q31419" s="10">
        <v>81</v>
      </c>
      <c r="R31419" t="s">
        <v>4139</v>
      </c>
      <c r="S31419" t="s">
        <v>541</v>
      </c>
      <c r="T31419" t="s">
        <v>4095</v>
      </c>
      <c r="U31419">
        <v>3</v>
      </c>
      <c r="V31419">
        <v>0</v>
      </c>
      <c r="W31419">
        <v>80015.88</v>
      </c>
      <c r="X31419">
        <v>61234.23</v>
      </c>
      <c r="Y31419">
        <v>10557.68</v>
      </c>
      <c r="Z31419">
        <v>4000.79</v>
      </c>
    </row>
    <row r="31420" spans="2:30" x14ac:dyDescent="0.2">
      <c r="B31420">
        <v>32000</v>
      </c>
      <c r="D31420" t="s">
        <v>4009</v>
      </c>
      <c r="E31420" t="s">
        <v>3521</v>
      </c>
      <c r="I31420" t="s">
        <v>3540</v>
      </c>
      <c r="J31420" t="s">
        <v>27</v>
      </c>
      <c r="K31420" t="s">
        <v>224</v>
      </c>
      <c r="L31420" t="s">
        <v>4181</v>
      </c>
      <c r="M31420" t="s">
        <v>210</v>
      </c>
      <c r="N31420" t="s">
        <v>4009</v>
      </c>
      <c r="O31420" t="s">
        <v>4178</v>
      </c>
      <c r="Q31420">
        <v>21</v>
      </c>
      <c r="R31420" t="s">
        <v>4139</v>
      </c>
      <c r="S31420" t="s">
        <v>541</v>
      </c>
      <c r="T31420" t="s">
        <v>4095</v>
      </c>
      <c r="U31420">
        <v>3</v>
      </c>
      <c r="V31420">
        <v>0</v>
      </c>
      <c r="W31420">
        <f t="shared" si="68"/>
        <v>80015.88</v>
      </c>
      <c r="X31420">
        <f t="shared" si="68"/>
        <v>61234.23</v>
      </c>
      <c r="Y31420">
        <f t="shared" si="68"/>
        <v>10557.68</v>
      </c>
      <c r="Z31420">
        <f t="shared" si="68"/>
        <v>4000.79</v>
      </c>
      <c r="AA31420">
        <v>12500</v>
      </c>
      <c r="AB31420">
        <v>9565.9500000000007</v>
      </c>
      <c r="AC31420">
        <v>1649.3100000000004</v>
      </c>
      <c r="AD31420">
        <v>625</v>
      </c>
    </row>
    <row r="31421" spans="2:30" x14ac:dyDescent="0.2">
      <c r="Q31421" s="9">
        <v>3</v>
      </c>
      <c r="R31421" t="s">
        <v>4139</v>
      </c>
      <c r="S31421" t="s">
        <v>541</v>
      </c>
      <c r="T31421" t="s">
        <v>4095</v>
      </c>
      <c r="U31421">
        <v>3</v>
      </c>
      <c r="V31421">
        <v>0</v>
      </c>
      <c r="W31421">
        <v>80015.88</v>
      </c>
      <c r="X31421">
        <v>61234.23</v>
      </c>
      <c r="Y31421">
        <v>10557.68</v>
      </c>
      <c r="Z31421">
        <v>4000.79</v>
      </c>
    </row>
    <row r="31422" spans="2:30" x14ac:dyDescent="0.2">
      <c r="Q31422" s="10">
        <v>11</v>
      </c>
      <c r="R31422" t="s">
        <v>4139</v>
      </c>
      <c r="S31422" t="s">
        <v>541</v>
      </c>
      <c r="T31422" t="s">
        <v>4095</v>
      </c>
      <c r="U31422">
        <v>3</v>
      </c>
      <c r="V31422">
        <v>0</v>
      </c>
      <c r="W31422">
        <v>80015.88</v>
      </c>
      <c r="X31422">
        <v>61234.23</v>
      </c>
      <c r="Y31422">
        <v>10557.68</v>
      </c>
      <c r="Z31422">
        <v>4000.79</v>
      </c>
    </row>
    <row r="31423" spans="2:30" x14ac:dyDescent="0.2">
      <c r="Q31423" s="10">
        <v>27</v>
      </c>
      <c r="R31423" t="s">
        <v>4139</v>
      </c>
      <c r="S31423" t="s">
        <v>541</v>
      </c>
      <c r="T31423" t="s">
        <v>4095</v>
      </c>
      <c r="U31423">
        <v>3</v>
      </c>
      <c r="V31423">
        <v>0</v>
      </c>
      <c r="W31423">
        <v>80015.88</v>
      </c>
      <c r="X31423">
        <v>61234.23</v>
      </c>
      <c r="Y31423">
        <v>10557.68</v>
      </c>
      <c r="Z31423">
        <v>4000.79</v>
      </c>
    </row>
    <row r="31424" spans="2:30" x14ac:dyDescent="0.2">
      <c r="Q31424" s="10">
        <v>31</v>
      </c>
      <c r="R31424" t="s">
        <v>4139</v>
      </c>
      <c r="S31424" t="s">
        <v>541</v>
      </c>
      <c r="T31424" t="s">
        <v>4095</v>
      </c>
      <c r="U31424">
        <v>3</v>
      </c>
      <c r="V31424">
        <v>0</v>
      </c>
      <c r="W31424">
        <v>80015.88</v>
      </c>
      <c r="X31424">
        <v>61234.23</v>
      </c>
      <c r="Y31424">
        <v>10557.68</v>
      </c>
      <c r="Z31424">
        <v>4000.79</v>
      </c>
    </row>
    <row r="31425" spans="2:30" x14ac:dyDescent="0.2">
      <c r="Q31425" s="10">
        <v>41</v>
      </c>
      <c r="R31425" t="s">
        <v>4139</v>
      </c>
      <c r="S31425" t="s">
        <v>541</v>
      </c>
      <c r="T31425" t="s">
        <v>4095</v>
      </c>
      <c r="U31425">
        <v>3</v>
      </c>
      <c r="V31425">
        <v>0</v>
      </c>
      <c r="W31425">
        <v>80015.88</v>
      </c>
      <c r="X31425">
        <v>61234.23</v>
      </c>
      <c r="Y31425">
        <v>10557.68</v>
      </c>
      <c r="Z31425">
        <v>4000.79</v>
      </c>
    </row>
    <row r="31426" spans="2:30" x14ac:dyDescent="0.2">
      <c r="Q31426" s="10">
        <v>47</v>
      </c>
      <c r="R31426" t="s">
        <v>4139</v>
      </c>
      <c r="S31426" t="s">
        <v>541</v>
      </c>
      <c r="T31426" t="s">
        <v>4095</v>
      </c>
      <c r="U31426">
        <v>3</v>
      </c>
      <c r="V31426">
        <v>0</v>
      </c>
      <c r="W31426">
        <v>80015.88</v>
      </c>
      <c r="X31426">
        <v>61234.23</v>
      </c>
      <c r="Y31426">
        <v>10557.68</v>
      </c>
      <c r="Z31426">
        <v>4000.79</v>
      </c>
    </row>
    <row r="31427" spans="2:30" x14ac:dyDescent="0.2">
      <c r="Q31427" s="10">
        <v>51</v>
      </c>
      <c r="R31427" t="s">
        <v>4139</v>
      </c>
      <c r="S31427" t="s">
        <v>541</v>
      </c>
      <c r="T31427" t="s">
        <v>4095</v>
      </c>
      <c r="U31427">
        <v>3</v>
      </c>
      <c r="V31427">
        <v>0</v>
      </c>
      <c r="W31427">
        <v>80015.88</v>
      </c>
      <c r="X31427">
        <v>61234.23</v>
      </c>
      <c r="Y31427">
        <v>10557.68</v>
      </c>
      <c r="Z31427">
        <v>4000.79</v>
      </c>
    </row>
    <row r="31428" spans="2:30" x14ac:dyDescent="0.2">
      <c r="Q31428" s="10">
        <v>61</v>
      </c>
      <c r="R31428" t="s">
        <v>4139</v>
      </c>
      <c r="S31428" t="s">
        <v>541</v>
      </c>
      <c r="T31428" t="s">
        <v>4095</v>
      </c>
      <c r="U31428">
        <v>3</v>
      </c>
      <c r="V31428">
        <v>0</v>
      </c>
      <c r="W31428">
        <v>80015.88</v>
      </c>
      <c r="X31428">
        <v>61234.23</v>
      </c>
      <c r="Y31428">
        <v>10557.68</v>
      </c>
      <c r="Z31428">
        <v>4000.79</v>
      </c>
    </row>
    <row r="31429" spans="2:30" x14ac:dyDescent="0.2">
      <c r="Q31429" s="10">
        <v>71</v>
      </c>
      <c r="R31429" t="s">
        <v>4139</v>
      </c>
      <c r="S31429" t="s">
        <v>541</v>
      </c>
      <c r="T31429" t="s">
        <v>4095</v>
      </c>
      <c r="U31429">
        <v>3</v>
      </c>
      <c r="V31429">
        <v>0</v>
      </c>
      <c r="W31429">
        <v>80015.88</v>
      </c>
      <c r="X31429">
        <v>61234.23</v>
      </c>
      <c r="Y31429">
        <v>10557.68</v>
      </c>
      <c r="Z31429">
        <v>4000.79</v>
      </c>
    </row>
    <row r="31430" spans="2:30" x14ac:dyDescent="0.2">
      <c r="Q31430" s="10">
        <v>81</v>
      </c>
      <c r="R31430" t="s">
        <v>4139</v>
      </c>
      <c r="S31430" t="s">
        <v>541</v>
      </c>
      <c r="T31430" t="s">
        <v>4095</v>
      </c>
      <c r="U31430">
        <v>3</v>
      </c>
      <c r="V31430">
        <v>0</v>
      </c>
      <c r="W31430">
        <v>80015.88</v>
      </c>
      <c r="X31430">
        <v>61234.23</v>
      </c>
      <c r="Y31430">
        <v>10557.68</v>
      </c>
      <c r="Z31430">
        <v>4000.79</v>
      </c>
    </row>
    <row r="31431" spans="2:30" x14ac:dyDescent="0.2">
      <c r="B31431">
        <v>32000</v>
      </c>
      <c r="D31431" t="s">
        <v>4009</v>
      </c>
      <c r="E31431" t="s">
        <v>3521</v>
      </c>
      <c r="I31431" t="s">
        <v>3541</v>
      </c>
      <c r="J31431" t="s">
        <v>27</v>
      </c>
      <c r="K31431" t="s">
        <v>541</v>
      </c>
      <c r="L31431" t="s">
        <v>4184</v>
      </c>
      <c r="M31431" t="s">
        <v>210</v>
      </c>
      <c r="N31431" t="s">
        <v>4009</v>
      </c>
      <c r="O31431" t="s">
        <v>4183</v>
      </c>
      <c r="Q31431">
        <v>21</v>
      </c>
      <c r="R31431" t="s">
        <v>4139</v>
      </c>
      <c r="S31431" t="s">
        <v>2990</v>
      </c>
      <c r="T31431" t="s">
        <v>4152</v>
      </c>
      <c r="U31431">
        <v>3</v>
      </c>
      <c r="V31431">
        <v>0</v>
      </c>
      <c r="W31431">
        <f t="shared" si="68"/>
        <v>83792.62</v>
      </c>
      <c r="X31431">
        <f t="shared" si="68"/>
        <v>61913.34</v>
      </c>
      <c r="Y31431">
        <f t="shared" si="68"/>
        <v>11055.95</v>
      </c>
      <c r="Z31431">
        <f t="shared" si="68"/>
        <v>4189.63</v>
      </c>
      <c r="AA31431">
        <v>13090</v>
      </c>
      <c r="AB31431">
        <v>9672.0400000000009</v>
      </c>
      <c r="AC31431">
        <v>1727.1500000000005</v>
      </c>
      <c r="AD31431">
        <v>654.5</v>
      </c>
    </row>
    <row r="31432" spans="2:30" x14ac:dyDescent="0.2">
      <c r="Q31432" s="9">
        <v>3</v>
      </c>
      <c r="R31432" t="s">
        <v>4139</v>
      </c>
      <c r="S31432" t="s">
        <v>2990</v>
      </c>
      <c r="T31432" t="s">
        <v>4152</v>
      </c>
      <c r="U31432">
        <v>3</v>
      </c>
      <c r="V31432">
        <v>0</v>
      </c>
      <c r="W31432">
        <v>83792.62</v>
      </c>
      <c r="X31432">
        <v>61913.34</v>
      </c>
      <c r="Y31432">
        <v>11055.95</v>
      </c>
      <c r="Z31432">
        <v>4189.63</v>
      </c>
    </row>
    <row r="31433" spans="2:30" x14ac:dyDescent="0.2">
      <c r="Q31433" s="10">
        <v>11</v>
      </c>
      <c r="R31433" t="s">
        <v>4139</v>
      </c>
      <c r="S31433" t="s">
        <v>2990</v>
      </c>
      <c r="T31433" t="s">
        <v>4152</v>
      </c>
      <c r="U31433">
        <v>3</v>
      </c>
      <c r="V31433">
        <v>0</v>
      </c>
      <c r="W31433">
        <v>83792.62</v>
      </c>
      <c r="X31433">
        <v>61913.34</v>
      </c>
      <c r="Y31433">
        <v>11055.95</v>
      </c>
      <c r="Z31433">
        <v>4189.63</v>
      </c>
    </row>
    <row r="31434" spans="2:30" x14ac:dyDescent="0.2">
      <c r="Q31434" s="10">
        <v>27</v>
      </c>
      <c r="R31434" t="s">
        <v>4139</v>
      </c>
      <c r="S31434" t="s">
        <v>2990</v>
      </c>
      <c r="T31434" t="s">
        <v>4152</v>
      </c>
      <c r="U31434">
        <v>3</v>
      </c>
      <c r="V31434">
        <v>0</v>
      </c>
      <c r="W31434">
        <v>83792.62</v>
      </c>
      <c r="X31434">
        <v>61913.34</v>
      </c>
      <c r="Y31434">
        <v>11055.95</v>
      </c>
      <c r="Z31434">
        <v>4189.63</v>
      </c>
    </row>
    <row r="31435" spans="2:30" x14ac:dyDescent="0.2">
      <c r="Q31435" s="10">
        <v>31</v>
      </c>
      <c r="R31435" t="s">
        <v>4139</v>
      </c>
      <c r="S31435" t="s">
        <v>2990</v>
      </c>
      <c r="T31435" t="s">
        <v>4152</v>
      </c>
      <c r="U31435">
        <v>3</v>
      </c>
      <c r="V31435">
        <v>0</v>
      </c>
      <c r="W31435">
        <v>83792.62</v>
      </c>
      <c r="X31435">
        <v>61913.34</v>
      </c>
      <c r="Y31435">
        <v>11055.95</v>
      </c>
      <c r="Z31435">
        <v>4189.63</v>
      </c>
    </row>
    <row r="31436" spans="2:30" x14ac:dyDescent="0.2">
      <c r="Q31436" s="10">
        <v>41</v>
      </c>
      <c r="R31436" t="s">
        <v>4139</v>
      </c>
      <c r="S31436" t="s">
        <v>2990</v>
      </c>
      <c r="T31436" t="s">
        <v>4152</v>
      </c>
      <c r="U31436">
        <v>3</v>
      </c>
      <c r="V31436">
        <v>0</v>
      </c>
      <c r="W31436">
        <v>83792.62</v>
      </c>
      <c r="X31436">
        <v>61913.34</v>
      </c>
      <c r="Y31436">
        <v>11055.95</v>
      </c>
      <c r="Z31436">
        <v>4189.63</v>
      </c>
    </row>
    <row r="31437" spans="2:30" x14ac:dyDescent="0.2">
      <c r="Q31437" s="10">
        <v>47</v>
      </c>
      <c r="R31437" t="s">
        <v>4139</v>
      </c>
      <c r="S31437" t="s">
        <v>2990</v>
      </c>
      <c r="T31437" t="s">
        <v>4152</v>
      </c>
      <c r="U31437">
        <v>3</v>
      </c>
      <c r="V31437">
        <v>0</v>
      </c>
      <c r="W31437">
        <v>83792.62</v>
      </c>
      <c r="X31437">
        <v>61913.34</v>
      </c>
      <c r="Y31437">
        <v>11055.95</v>
      </c>
      <c r="Z31437">
        <v>4189.63</v>
      </c>
    </row>
    <row r="31438" spans="2:30" x14ac:dyDescent="0.2">
      <c r="Q31438" s="10">
        <v>51</v>
      </c>
      <c r="R31438" t="s">
        <v>4139</v>
      </c>
      <c r="S31438" t="s">
        <v>2990</v>
      </c>
      <c r="T31438" t="s">
        <v>4152</v>
      </c>
      <c r="U31438">
        <v>3</v>
      </c>
      <c r="V31438">
        <v>0</v>
      </c>
      <c r="W31438">
        <v>83792.62</v>
      </c>
      <c r="X31438">
        <v>61913.34</v>
      </c>
      <c r="Y31438">
        <v>11055.95</v>
      </c>
      <c r="Z31438">
        <v>4189.63</v>
      </c>
    </row>
    <row r="31439" spans="2:30" x14ac:dyDescent="0.2">
      <c r="Q31439" s="10">
        <v>61</v>
      </c>
      <c r="R31439" t="s">
        <v>4139</v>
      </c>
      <c r="S31439" t="s">
        <v>2990</v>
      </c>
      <c r="T31439" t="s">
        <v>4152</v>
      </c>
      <c r="U31439">
        <v>3</v>
      </c>
      <c r="V31439">
        <v>0</v>
      </c>
      <c r="W31439">
        <v>83792.62</v>
      </c>
      <c r="X31439">
        <v>61913.34</v>
      </c>
      <c r="Y31439">
        <v>11055.95</v>
      </c>
      <c r="Z31439">
        <v>4189.63</v>
      </c>
    </row>
    <row r="31440" spans="2:30" x14ac:dyDescent="0.2">
      <c r="Q31440" s="10">
        <v>71</v>
      </c>
      <c r="R31440" t="s">
        <v>4139</v>
      </c>
      <c r="S31440" t="s">
        <v>2990</v>
      </c>
      <c r="T31440" t="s">
        <v>4152</v>
      </c>
      <c r="U31440">
        <v>3</v>
      </c>
      <c r="V31440">
        <v>0</v>
      </c>
      <c r="W31440">
        <v>83792.62</v>
      </c>
      <c r="X31440">
        <v>61913.34</v>
      </c>
      <c r="Y31440">
        <v>11055.95</v>
      </c>
      <c r="Z31440">
        <v>4189.63</v>
      </c>
    </row>
    <row r="31441" spans="2:30" x14ac:dyDescent="0.2">
      <c r="Q31441" s="10">
        <v>81</v>
      </c>
      <c r="R31441" t="s">
        <v>4139</v>
      </c>
      <c r="S31441" t="s">
        <v>2990</v>
      </c>
      <c r="T31441" t="s">
        <v>4152</v>
      </c>
      <c r="U31441">
        <v>3</v>
      </c>
      <c r="V31441">
        <v>0</v>
      </c>
      <c r="W31441">
        <v>83792.62</v>
      </c>
      <c r="X31441">
        <v>61913.34</v>
      </c>
      <c r="Y31441">
        <v>11055.95</v>
      </c>
      <c r="Z31441">
        <v>4189.63</v>
      </c>
    </row>
    <row r="31442" spans="2:30" x14ac:dyDescent="0.2">
      <c r="B31442">
        <v>32000</v>
      </c>
      <c r="D31442" t="s">
        <v>4009</v>
      </c>
      <c r="E31442" t="s">
        <v>3521</v>
      </c>
      <c r="I31442" t="s">
        <v>3542</v>
      </c>
      <c r="J31442" t="s">
        <v>27</v>
      </c>
      <c r="K31442" t="s">
        <v>541</v>
      </c>
      <c r="L31442" t="s">
        <v>4184</v>
      </c>
      <c r="M31442" t="s">
        <v>210</v>
      </c>
      <c r="N31442" t="s">
        <v>4009</v>
      </c>
      <c r="O31442" t="s">
        <v>4183</v>
      </c>
      <c r="Q31442">
        <v>21</v>
      </c>
      <c r="R31442" t="s">
        <v>4139</v>
      </c>
      <c r="S31442" t="s">
        <v>2990</v>
      </c>
      <c r="T31442" t="s">
        <v>4152</v>
      </c>
      <c r="U31442">
        <v>3</v>
      </c>
      <c r="V31442">
        <v>0</v>
      </c>
      <c r="W31442">
        <f t="shared" si="68"/>
        <v>83792.62</v>
      </c>
      <c r="X31442">
        <f t="shared" si="68"/>
        <v>61913.34</v>
      </c>
      <c r="Y31442">
        <f t="shared" si="68"/>
        <v>11055.95</v>
      </c>
      <c r="Z31442">
        <f t="shared" si="68"/>
        <v>4189.63</v>
      </c>
      <c r="AA31442">
        <v>13090</v>
      </c>
      <c r="AB31442">
        <v>9672.0400000000009</v>
      </c>
      <c r="AC31442">
        <v>1727.1500000000005</v>
      </c>
      <c r="AD31442">
        <v>654.5</v>
      </c>
    </row>
    <row r="31443" spans="2:30" x14ac:dyDescent="0.2">
      <c r="Q31443" s="9">
        <v>3</v>
      </c>
      <c r="R31443" t="s">
        <v>4139</v>
      </c>
      <c r="S31443" t="s">
        <v>2990</v>
      </c>
      <c r="T31443" t="s">
        <v>4152</v>
      </c>
      <c r="U31443">
        <v>3</v>
      </c>
      <c r="V31443">
        <v>0</v>
      </c>
      <c r="W31443">
        <v>83792.62</v>
      </c>
      <c r="X31443">
        <v>61913.34</v>
      </c>
      <c r="Y31443">
        <v>11055.95</v>
      </c>
      <c r="Z31443">
        <v>4189.63</v>
      </c>
    </row>
    <row r="31444" spans="2:30" x14ac:dyDescent="0.2">
      <c r="Q31444" s="10">
        <v>11</v>
      </c>
      <c r="R31444" t="s">
        <v>4139</v>
      </c>
      <c r="S31444" t="s">
        <v>2990</v>
      </c>
      <c r="T31444" t="s">
        <v>4152</v>
      </c>
      <c r="U31444">
        <v>3</v>
      </c>
      <c r="V31444">
        <v>0</v>
      </c>
      <c r="W31444">
        <v>83792.62</v>
      </c>
      <c r="X31444">
        <v>61913.34</v>
      </c>
      <c r="Y31444">
        <v>11055.95</v>
      </c>
      <c r="Z31444">
        <v>4189.63</v>
      </c>
    </row>
    <row r="31445" spans="2:30" x14ac:dyDescent="0.2">
      <c r="Q31445" s="10">
        <v>27</v>
      </c>
      <c r="R31445" t="s">
        <v>4139</v>
      </c>
      <c r="S31445" t="s">
        <v>2990</v>
      </c>
      <c r="T31445" t="s">
        <v>4152</v>
      </c>
      <c r="U31445">
        <v>3</v>
      </c>
      <c r="V31445">
        <v>0</v>
      </c>
      <c r="W31445">
        <v>83792.62</v>
      </c>
      <c r="X31445">
        <v>61913.34</v>
      </c>
      <c r="Y31445">
        <v>11055.95</v>
      </c>
      <c r="Z31445">
        <v>4189.63</v>
      </c>
    </row>
    <row r="31446" spans="2:30" x14ac:dyDescent="0.2">
      <c r="Q31446" s="10">
        <v>31</v>
      </c>
      <c r="R31446" t="s">
        <v>4139</v>
      </c>
      <c r="S31446" t="s">
        <v>2990</v>
      </c>
      <c r="T31446" t="s">
        <v>4152</v>
      </c>
      <c r="U31446">
        <v>3</v>
      </c>
      <c r="V31446">
        <v>0</v>
      </c>
      <c r="W31446">
        <v>83792.62</v>
      </c>
      <c r="X31446">
        <v>61913.34</v>
      </c>
      <c r="Y31446">
        <v>11055.95</v>
      </c>
      <c r="Z31446">
        <v>4189.63</v>
      </c>
    </row>
    <row r="31447" spans="2:30" x14ac:dyDescent="0.2">
      <c r="Q31447" s="10">
        <v>41</v>
      </c>
      <c r="R31447" t="s">
        <v>4139</v>
      </c>
      <c r="S31447" t="s">
        <v>2990</v>
      </c>
      <c r="T31447" t="s">
        <v>4152</v>
      </c>
      <c r="U31447">
        <v>3</v>
      </c>
      <c r="V31447">
        <v>0</v>
      </c>
      <c r="W31447">
        <v>83792.62</v>
      </c>
      <c r="X31447">
        <v>61913.34</v>
      </c>
      <c r="Y31447">
        <v>11055.95</v>
      </c>
      <c r="Z31447">
        <v>4189.63</v>
      </c>
    </row>
    <row r="31448" spans="2:30" x14ac:dyDescent="0.2">
      <c r="Q31448" s="10">
        <v>47</v>
      </c>
      <c r="R31448" t="s">
        <v>4139</v>
      </c>
      <c r="S31448" t="s">
        <v>2990</v>
      </c>
      <c r="T31448" t="s">
        <v>4152</v>
      </c>
      <c r="U31448">
        <v>3</v>
      </c>
      <c r="V31448">
        <v>0</v>
      </c>
      <c r="W31448">
        <v>83792.62</v>
      </c>
      <c r="X31448">
        <v>61913.34</v>
      </c>
      <c r="Y31448">
        <v>11055.95</v>
      </c>
      <c r="Z31448">
        <v>4189.63</v>
      </c>
    </row>
    <row r="31449" spans="2:30" x14ac:dyDescent="0.2">
      <c r="Q31449" s="10">
        <v>51</v>
      </c>
      <c r="R31449" t="s">
        <v>4139</v>
      </c>
      <c r="S31449" t="s">
        <v>2990</v>
      </c>
      <c r="T31449" t="s">
        <v>4152</v>
      </c>
      <c r="U31449">
        <v>3</v>
      </c>
      <c r="V31449">
        <v>0</v>
      </c>
      <c r="W31449">
        <v>83792.62</v>
      </c>
      <c r="X31449">
        <v>61913.34</v>
      </c>
      <c r="Y31449">
        <v>11055.95</v>
      </c>
      <c r="Z31449">
        <v>4189.63</v>
      </c>
    </row>
    <row r="31450" spans="2:30" x14ac:dyDescent="0.2">
      <c r="Q31450" s="10">
        <v>61</v>
      </c>
      <c r="R31450" t="s">
        <v>4139</v>
      </c>
      <c r="S31450" t="s">
        <v>2990</v>
      </c>
      <c r="T31450" t="s">
        <v>4152</v>
      </c>
      <c r="U31450">
        <v>3</v>
      </c>
      <c r="V31450">
        <v>0</v>
      </c>
      <c r="W31450">
        <v>83792.62</v>
      </c>
      <c r="X31450">
        <v>61913.34</v>
      </c>
      <c r="Y31450">
        <v>11055.95</v>
      </c>
      <c r="Z31450">
        <v>4189.63</v>
      </c>
    </row>
    <row r="31451" spans="2:30" x14ac:dyDescent="0.2">
      <c r="Q31451" s="10">
        <v>71</v>
      </c>
      <c r="R31451" t="s">
        <v>4139</v>
      </c>
      <c r="S31451" t="s">
        <v>2990</v>
      </c>
      <c r="T31451" t="s">
        <v>4152</v>
      </c>
      <c r="U31451">
        <v>3</v>
      </c>
      <c r="V31451">
        <v>0</v>
      </c>
      <c r="W31451">
        <v>83792.62</v>
      </c>
      <c r="X31451">
        <v>61913.34</v>
      </c>
      <c r="Y31451">
        <v>11055.95</v>
      </c>
      <c r="Z31451">
        <v>4189.63</v>
      </c>
    </row>
    <row r="31452" spans="2:30" x14ac:dyDescent="0.2">
      <c r="Q31452" s="10">
        <v>81</v>
      </c>
      <c r="R31452" t="s">
        <v>4139</v>
      </c>
      <c r="S31452" t="s">
        <v>2990</v>
      </c>
      <c r="T31452" t="s">
        <v>4152</v>
      </c>
      <c r="U31452">
        <v>3</v>
      </c>
      <c r="V31452">
        <v>0</v>
      </c>
      <c r="W31452">
        <v>83792.62</v>
      </c>
      <c r="X31452">
        <v>61913.34</v>
      </c>
      <c r="Y31452">
        <v>11055.95</v>
      </c>
      <c r="Z31452">
        <v>4189.63</v>
      </c>
    </row>
    <row r="31453" spans="2:30" x14ac:dyDescent="0.2">
      <c r="B31453">
        <v>32000</v>
      </c>
      <c r="D31453" t="s">
        <v>4009</v>
      </c>
      <c r="E31453" t="s">
        <v>3521</v>
      </c>
      <c r="I31453" t="s">
        <v>3543</v>
      </c>
      <c r="J31453" t="s">
        <v>27</v>
      </c>
      <c r="K31453" t="s">
        <v>541</v>
      </c>
      <c r="L31453" t="s">
        <v>4184</v>
      </c>
      <c r="M31453" t="s">
        <v>210</v>
      </c>
      <c r="N31453" t="s">
        <v>4009</v>
      </c>
      <c r="O31453" t="s">
        <v>4183</v>
      </c>
      <c r="Q31453">
        <v>21</v>
      </c>
      <c r="R31453" t="s">
        <v>4139</v>
      </c>
      <c r="S31453" t="s">
        <v>2990</v>
      </c>
      <c r="T31453" t="s">
        <v>4152</v>
      </c>
      <c r="U31453">
        <v>3</v>
      </c>
      <c r="V31453">
        <v>0</v>
      </c>
      <c r="W31453">
        <f t="shared" si="68"/>
        <v>290700.87</v>
      </c>
      <c r="X31453">
        <f t="shared" si="68"/>
        <v>214795.83</v>
      </c>
      <c r="Y31453">
        <f t="shared" si="68"/>
        <v>38356.35</v>
      </c>
      <c r="Z31453">
        <f t="shared" si="68"/>
        <v>14535.04</v>
      </c>
      <c r="AA31453">
        <v>45413</v>
      </c>
      <c r="AB31453">
        <v>33555.19</v>
      </c>
      <c r="AC31453">
        <v>5991.9900000000016</v>
      </c>
      <c r="AD31453">
        <v>2270.65</v>
      </c>
    </row>
    <row r="31454" spans="2:30" x14ac:dyDescent="0.2">
      <c r="Q31454" s="9">
        <v>3</v>
      </c>
      <c r="R31454" t="s">
        <v>4139</v>
      </c>
      <c r="S31454" t="s">
        <v>2990</v>
      </c>
      <c r="T31454" t="s">
        <v>4152</v>
      </c>
      <c r="U31454">
        <v>3</v>
      </c>
      <c r="V31454">
        <v>0</v>
      </c>
      <c r="W31454">
        <v>290700.87</v>
      </c>
      <c r="X31454">
        <v>214795.83</v>
      </c>
      <c r="Y31454">
        <v>38356.35</v>
      </c>
      <c r="Z31454">
        <v>14535.04</v>
      </c>
    </row>
    <row r="31455" spans="2:30" x14ac:dyDescent="0.2">
      <c r="Q31455" s="10">
        <v>11</v>
      </c>
      <c r="R31455" t="s">
        <v>4139</v>
      </c>
      <c r="S31455" t="s">
        <v>2990</v>
      </c>
      <c r="T31455" t="s">
        <v>4152</v>
      </c>
      <c r="U31455">
        <v>3</v>
      </c>
      <c r="V31455">
        <v>0</v>
      </c>
      <c r="W31455">
        <v>290700.87</v>
      </c>
      <c r="X31455">
        <v>214795.83</v>
      </c>
      <c r="Y31455">
        <v>38356.35</v>
      </c>
      <c r="Z31455">
        <v>14535.04</v>
      </c>
    </row>
    <row r="31456" spans="2:30" x14ac:dyDescent="0.2">
      <c r="Q31456" s="10">
        <v>27</v>
      </c>
      <c r="R31456" t="s">
        <v>4139</v>
      </c>
      <c r="S31456" t="s">
        <v>2990</v>
      </c>
      <c r="T31456" t="s">
        <v>4152</v>
      </c>
      <c r="U31456">
        <v>3</v>
      </c>
      <c r="V31456">
        <v>0</v>
      </c>
      <c r="W31456">
        <v>290700.87</v>
      </c>
      <c r="X31456">
        <v>214795.83</v>
      </c>
      <c r="Y31456">
        <v>38356.35</v>
      </c>
      <c r="Z31456">
        <v>14535.04</v>
      </c>
    </row>
    <row r="31457" spans="2:30" x14ac:dyDescent="0.2">
      <c r="Q31457" s="10">
        <v>31</v>
      </c>
      <c r="R31457" t="s">
        <v>4139</v>
      </c>
      <c r="S31457" t="s">
        <v>2990</v>
      </c>
      <c r="T31457" t="s">
        <v>4152</v>
      </c>
      <c r="U31457">
        <v>3</v>
      </c>
      <c r="V31457">
        <v>0</v>
      </c>
      <c r="W31457">
        <v>290700.87</v>
      </c>
      <c r="X31457">
        <v>214795.83</v>
      </c>
      <c r="Y31457">
        <v>38356.35</v>
      </c>
      <c r="Z31457">
        <v>14535.04</v>
      </c>
    </row>
    <row r="31458" spans="2:30" x14ac:dyDescent="0.2">
      <c r="Q31458" s="10">
        <v>41</v>
      </c>
      <c r="R31458" t="s">
        <v>4139</v>
      </c>
      <c r="S31458" t="s">
        <v>2990</v>
      </c>
      <c r="T31458" t="s">
        <v>4152</v>
      </c>
      <c r="U31458">
        <v>3</v>
      </c>
      <c r="V31458">
        <v>0</v>
      </c>
      <c r="W31458">
        <v>290700.87</v>
      </c>
      <c r="X31458">
        <v>214795.83</v>
      </c>
      <c r="Y31458">
        <v>38356.35</v>
      </c>
      <c r="Z31458">
        <v>14535.04</v>
      </c>
    </row>
    <row r="31459" spans="2:30" x14ac:dyDescent="0.2">
      <c r="Q31459" s="10">
        <v>47</v>
      </c>
      <c r="R31459" t="s">
        <v>4139</v>
      </c>
      <c r="S31459" t="s">
        <v>2990</v>
      </c>
      <c r="T31459" t="s">
        <v>4152</v>
      </c>
      <c r="U31459">
        <v>3</v>
      </c>
      <c r="V31459">
        <v>0</v>
      </c>
      <c r="W31459">
        <v>290700.87</v>
      </c>
      <c r="X31459">
        <v>214795.83</v>
      </c>
      <c r="Y31459">
        <v>38356.35</v>
      </c>
      <c r="Z31459">
        <v>14535.04</v>
      </c>
    </row>
    <row r="31460" spans="2:30" x14ac:dyDescent="0.2">
      <c r="Q31460" s="10">
        <v>51</v>
      </c>
      <c r="R31460" t="s">
        <v>4139</v>
      </c>
      <c r="S31460" t="s">
        <v>2990</v>
      </c>
      <c r="T31460" t="s">
        <v>4152</v>
      </c>
      <c r="U31460">
        <v>3</v>
      </c>
      <c r="V31460">
        <v>0</v>
      </c>
      <c r="W31460">
        <v>290700.87</v>
      </c>
      <c r="X31460">
        <v>214795.83</v>
      </c>
      <c r="Y31460">
        <v>38356.35</v>
      </c>
      <c r="Z31460">
        <v>14535.04</v>
      </c>
    </row>
    <row r="31461" spans="2:30" x14ac:dyDescent="0.2">
      <c r="Q31461" s="10">
        <v>61</v>
      </c>
      <c r="R31461" t="s">
        <v>4139</v>
      </c>
      <c r="S31461" t="s">
        <v>2990</v>
      </c>
      <c r="T31461" t="s">
        <v>4152</v>
      </c>
      <c r="U31461">
        <v>3</v>
      </c>
      <c r="V31461">
        <v>0</v>
      </c>
      <c r="W31461">
        <v>290700.87</v>
      </c>
      <c r="X31461">
        <v>214795.83</v>
      </c>
      <c r="Y31461">
        <v>38356.35</v>
      </c>
      <c r="Z31461">
        <v>14535.04</v>
      </c>
    </row>
    <row r="31462" spans="2:30" x14ac:dyDescent="0.2">
      <c r="Q31462" s="10">
        <v>71</v>
      </c>
      <c r="R31462" t="s">
        <v>4139</v>
      </c>
      <c r="S31462" t="s">
        <v>2990</v>
      </c>
      <c r="T31462" t="s">
        <v>4152</v>
      </c>
      <c r="U31462">
        <v>3</v>
      </c>
      <c r="V31462">
        <v>0</v>
      </c>
      <c r="W31462">
        <v>290700.87</v>
      </c>
      <c r="X31462">
        <v>214795.83</v>
      </c>
      <c r="Y31462">
        <v>38356.35</v>
      </c>
      <c r="Z31462">
        <v>14535.04</v>
      </c>
    </row>
    <row r="31463" spans="2:30" x14ac:dyDescent="0.2">
      <c r="Q31463" s="10">
        <v>81</v>
      </c>
      <c r="R31463" t="s">
        <v>4139</v>
      </c>
      <c r="S31463" t="s">
        <v>2990</v>
      </c>
      <c r="T31463" t="s">
        <v>4152</v>
      </c>
      <c r="U31463">
        <v>3</v>
      </c>
      <c r="V31463">
        <v>0</v>
      </c>
      <c r="W31463">
        <v>290700.87</v>
      </c>
      <c r="X31463">
        <v>214795.83</v>
      </c>
      <c r="Y31463">
        <v>38356.35</v>
      </c>
      <c r="Z31463">
        <v>14535.04</v>
      </c>
    </row>
    <row r="31464" spans="2:30" x14ac:dyDescent="0.2">
      <c r="B31464">
        <v>32000</v>
      </c>
      <c r="D31464" t="s">
        <v>4009</v>
      </c>
      <c r="E31464" t="s">
        <v>3544</v>
      </c>
      <c r="I31464" t="s">
        <v>3545</v>
      </c>
      <c r="J31464" t="s">
        <v>27</v>
      </c>
      <c r="K31464" t="s">
        <v>129</v>
      </c>
      <c r="L31464" t="s">
        <v>4253</v>
      </c>
      <c r="M31464" t="s">
        <v>210</v>
      </c>
      <c r="N31464" t="s">
        <v>4009</v>
      </c>
      <c r="O31464" t="s">
        <v>4179</v>
      </c>
      <c r="Q31464">
        <v>21</v>
      </c>
      <c r="R31464" t="s">
        <v>4139</v>
      </c>
      <c r="S31464" t="s">
        <v>143</v>
      </c>
      <c r="T31464" t="s">
        <v>4110</v>
      </c>
      <c r="U31464">
        <v>3</v>
      </c>
      <c r="V31464">
        <v>0</v>
      </c>
      <c r="W31464">
        <f t="shared" si="68"/>
        <v>70532.009999999995</v>
      </c>
      <c r="X31464">
        <f t="shared" si="68"/>
        <v>29780.18</v>
      </c>
      <c r="Y31464">
        <f t="shared" si="68"/>
        <v>9306.2900000000009</v>
      </c>
      <c r="Z31464">
        <f t="shared" si="68"/>
        <v>3526.59</v>
      </c>
      <c r="AA31464">
        <v>11018.44</v>
      </c>
      <c r="AB31464">
        <v>4652.2299999999996</v>
      </c>
      <c r="AC31464">
        <v>1453.8199999999997</v>
      </c>
      <c r="AD31464">
        <v>550.91999999999996</v>
      </c>
    </row>
    <row r="31465" spans="2:30" x14ac:dyDescent="0.2">
      <c r="Q31465" s="9">
        <v>3</v>
      </c>
      <c r="R31465" t="s">
        <v>4139</v>
      </c>
      <c r="S31465" t="s">
        <v>143</v>
      </c>
      <c r="T31465" t="s">
        <v>4110</v>
      </c>
      <c r="U31465">
        <v>3</v>
      </c>
      <c r="V31465">
        <v>0</v>
      </c>
      <c r="W31465">
        <v>70532.009999999995</v>
      </c>
      <c r="X31465">
        <v>29780.18</v>
      </c>
      <c r="Y31465">
        <v>9306.2900000000009</v>
      </c>
      <c r="Z31465">
        <v>3526.59</v>
      </c>
    </row>
    <row r="31466" spans="2:30" x14ac:dyDescent="0.2">
      <c r="Q31466" s="10">
        <v>11</v>
      </c>
      <c r="R31466" t="s">
        <v>4139</v>
      </c>
      <c r="S31466" t="s">
        <v>143</v>
      </c>
      <c r="T31466" t="s">
        <v>4110</v>
      </c>
      <c r="U31466">
        <v>3</v>
      </c>
      <c r="V31466">
        <v>0</v>
      </c>
      <c r="W31466">
        <v>70532.009999999995</v>
      </c>
      <c r="X31466">
        <v>29780.18</v>
      </c>
      <c r="Y31466">
        <v>9306.2900000000009</v>
      </c>
      <c r="Z31466">
        <v>3526.59</v>
      </c>
    </row>
    <row r="31467" spans="2:30" x14ac:dyDescent="0.2">
      <c r="Q31467" s="10">
        <v>27</v>
      </c>
      <c r="R31467" t="s">
        <v>4139</v>
      </c>
      <c r="S31467" t="s">
        <v>143</v>
      </c>
      <c r="T31467" t="s">
        <v>4110</v>
      </c>
      <c r="U31467">
        <v>3</v>
      </c>
      <c r="V31467">
        <v>0</v>
      </c>
      <c r="W31467">
        <v>70532.009999999995</v>
      </c>
      <c r="X31467">
        <v>29780.18</v>
      </c>
      <c r="Y31467">
        <v>9306.2900000000009</v>
      </c>
      <c r="Z31467">
        <v>3526.59</v>
      </c>
    </row>
    <row r="31468" spans="2:30" x14ac:dyDescent="0.2">
      <c r="Q31468" s="10">
        <v>31</v>
      </c>
      <c r="R31468" t="s">
        <v>4139</v>
      </c>
      <c r="S31468" t="s">
        <v>143</v>
      </c>
      <c r="T31468" t="s">
        <v>4110</v>
      </c>
      <c r="U31468">
        <v>3</v>
      </c>
      <c r="V31468">
        <v>0</v>
      </c>
      <c r="W31468">
        <v>70532.009999999995</v>
      </c>
      <c r="X31468">
        <v>29780.18</v>
      </c>
      <c r="Y31468">
        <v>9306.2900000000009</v>
      </c>
      <c r="Z31468">
        <v>3526.59</v>
      </c>
    </row>
    <row r="31469" spans="2:30" x14ac:dyDescent="0.2">
      <c r="Q31469" s="10">
        <v>41</v>
      </c>
      <c r="R31469" t="s">
        <v>4139</v>
      </c>
      <c r="S31469" t="s">
        <v>143</v>
      </c>
      <c r="T31469" t="s">
        <v>4110</v>
      </c>
      <c r="U31469">
        <v>3</v>
      </c>
      <c r="V31469">
        <v>0</v>
      </c>
      <c r="W31469">
        <v>70532.009999999995</v>
      </c>
      <c r="X31469">
        <v>29780.18</v>
      </c>
      <c r="Y31469">
        <v>9306.2900000000009</v>
      </c>
      <c r="Z31469">
        <v>3526.59</v>
      </c>
    </row>
    <row r="31470" spans="2:30" x14ac:dyDescent="0.2">
      <c r="Q31470" s="10">
        <v>47</v>
      </c>
      <c r="R31470" t="s">
        <v>4139</v>
      </c>
      <c r="S31470" t="s">
        <v>143</v>
      </c>
      <c r="T31470" t="s">
        <v>4110</v>
      </c>
      <c r="U31470">
        <v>3</v>
      </c>
      <c r="V31470">
        <v>0</v>
      </c>
      <c r="W31470">
        <v>70532.009999999995</v>
      </c>
      <c r="X31470">
        <v>29780.18</v>
      </c>
      <c r="Y31470">
        <v>9306.2900000000009</v>
      </c>
      <c r="Z31470">
        <v>3526.59</v>
      </c>
    </row>
    <row r="31471" spans="2:30" x14ac:dyDescent="0.2">
      <c r="Q31471" s="10">
        <v>51</v>
      </c>
      <c r="R31471" t="s">
        <v>4139</v>
      </c>
      <c r="S31471" t="s">
        <v>143</v>
      </c>
      <c r="T31471" t="s">
        <v>4110</v>
      </c>
      <c r="U31471">
        <v>3</v>
      </c>
      <c r="V31471">
        <v>0</v>
      </c>
      <c r="W31471">
        <v>70532.009999999995</v>
      </c>
      <c r="X31471">
        <v>29780.18</v>
      </c>
      <c r="Y31471">
        <v>9306.2900000000009</v>
      </c>
      <c r="Z31471">
        <v>3526.59</v>
      </c>
    </row>
    <row r="31472" spans="2:30" x14ac:dyDescent="0.2">
      <c r="Q31472" s="10">
        <v>61</v>
      </c>
      <c r="R31472" t="s">
        <v>4139</v>
      </c>
      <c r="S31472" t="s">
        <v>143</v>
      </c>
      <c r="T31472" t="s">
        <v>4110</v>
      </c>
      <c r="U31472">
        <v>3</v>
      </c>
      <c r="V31472">
        <v>0</v>
      </c>
      <c r="W31472">
        <v>70532.009999999995</v>
      </c>
      <c r="X31472">
        <v>29780.18</v>
      </c>
      <c r="Y31472">
        <v>9306.2900000000009</v>
      </c>
      <c r="Z31472">
        <v>3526.59</v>
      </c>
    </row>
    <row r="31473" spans="2:30" x14ac:dyDescent="0.2">
      <c r="Q31473" s="10">
        <v>71</v>
      </c>
      <c r="R31473" t="s">
        <v>4139</v>
      </c>
      <c r="S31473" t="s">
        <v>143</v>
      </c>
      <c r="T31473" t="s">
        <v>4110</v>
      </c>
      <c r="U31473">
        <v>3</v>
      </c>
      <c r="V31473">
        <v>0</v>
      </c>
      <c r="W31473">
        <v>70532.009999999995</v>
      </c>
      <c r="X31473">
        <v>29780.18</v>
      </c>
      <c r="Y31473">
        <v>9306.2900000000009</v>
      </c>
      <c r="Z31473">
        <v>3526.59</v>
      </c>
    </row>
    <row r="31474" spans="2:30" x14ac:dyDescent="0.2">
      <c r="Q31474" s="10">
        <v>81</v>
      </c>
      <c r="R31474" t="s">
        <v>4139</v>
      </c>
      <c r="S31474" t="s">
        <v>143</v>
      </c>
      <c r="T31474" t="s">
        <v>4110</v>
      </c>
      <c r="U31474">
        <v>3</v>
      </c>
      <c r="V31474">
        <v>0</v>
      </c>
      <c r="W31474">
        <v>70532.009999999995</v>
      </c>
      <c r="X31474">
        <v>29780.18</v>
      </c>
      <c r="Y31474">
        <v>9306.2900000000009</v>
      </c>
      <c r="Z31474">
        <v>3526.59</v>
      </c>
    </row>
    <row r="31475" spans="2:30" x14ac:dyDescent="0.2">
      <c r="B31475">
        <v>32000</v>
      </c>
      <c r="D31475" t="s">
        <v>4009</v>
      </c>
      <c r="E31475" t="s">
        <v>3544</v>
      </c>
      <c r="I31475" t="s">
        <v>3546</v>
      </c>
      <c r="J31475" t="s">
        <v>27</v>
      </c>
      <c r="K31475" t="s">
        <v>102</v>
      </c>
      <c r="L31475" t="s">
        <v>4253</v>
      </c>
      <c r="M31475" t="s">
        <v>210</v>
      </c>
      <c r="N31475" t="s">
        <v>4009</v>
      </c>
      <c r="O31475" t="s">
        <v>4243</v>
      </c>
      <c r="Q31475">
        <v>21</v>
      </c>
      <c r="R31475" t="s">
        <v>4139</v>
      </c>
      <c r="S31475" t="s">
        <v>281</v>
      </c>
      <c r="T31475" t="s">
        <v>4111</v>
      </c>
      <c r="U31475">
        <v>3</v>
      </c>
      <c r="V31475">
        <v>0</v>
      </c>
      <c r="W31475">
        <f t="shared" si="68"/>
        <v>122347.92</v>
      </c>
      <c r="X31475">
        <f t="shared" si="68"/>
        <v>25391.53</v>
      </c>
      <c r="Y31475">
        <f t="shared" si="68"/>
        <v>12589.12</v>
      </c>
      <c r="Z31475">
        <f t="shared" si="68"/>
        <v>8085.76</v>
      </c>
      <c r="AA31475">
        <v>19113.07</v>
      </c>
      <c r="AB31475">
        <v>3966.64</v>
      </c>
      <c r="AC31475">
        <v>1966.6599999999999</v>
      </c>
      <c r="AD31475">
        <v>1263.1500000000001</v>
      </c>
    </row>
    <row r="31476" spans="2:30" x14ac:dyDescent="0.2">
      <c r="Q31476" s="9">
        <v>3</v>
      </c>
      <c r="R31476" t="s">
        <v>4139</v>
      </c>
      <c r="S31476" t="s">
        <v>281</v>
      </c>
      <c r="T31476" t="s">
        <v>4111</v>
      </c>
      <c r="U31476">
        <v>3</v>
      </c>
      <c r="V31476">
        <v>0</v>
      </c>
      <c r="W31476">
        <v>122347.92</v>
      </c>
      <c r="X31476">
        <v>25391.53</v>
      </c>
      <c r="Y31476">
        <v>12589.12</v>
      </c>
      <c r="Z31476">
        <v>8085.76</v>
      </c>
    </row>
    <row r="31477" spans="2:30" x14ac:dyDescent="0.2">
      <c r="Q31477" s="10">
        <v>11</v>
      </c>
      <c r="R31477" t="s">
        <v>4139</v>
      </c>
      <c r="S31477" t="s">
        <v>281</v>
      </c>
      <c r="T31477" t="s">
        <v>4111</v>
      </c>
      <c r="U31477">
        <v>3</v>
      </c>
      <c r="V31477">
        <v>0</v>
      </c>
      <c r="W31477">
        <v>122347.92</v>
      </c>
      <c r="X31477">
        <v>25391.53</v>
      </c>
      <c r="Y31477">
        <v>12589.12</v>
      </c>
      <c r="Z31477">
        <v>8085.76</v>
      </c>
    </row>
    <row r="31478" spans="2:30" x14ac:dyDescent="0.2">
      <c r="Q31478" s="10">
        <v>27</v>
      </c>
      <c r="R31478" t="s">
        <v>4139</v>
      </c>
      <c r="S31478" t="s">
        <v>281</v>
      </c>
      <c r="T31478" t="s">
        <v>4111</v>
      </c>
      <c r="U31478">
        <v>3</v>
      </c>
      <c r="V31478">
        <v>0</v>
      </c>
      <c r="W31478">
        <v>122347.92</v>
      </c>
      <c r="X31478">
        <v>25391.53</v>
      </c>
      <c r="Y31478">
        <v>12589.12</v>
      </c>
      <c r="Z31478">
        <v>8085.76</v>
      </c>
    </row>
    <row r="31479" spans="2:30" x14ac:dyDescent="0.2">
      <c r="Q31479" s="10">
        <v>31</v>
      </c>
      <c r="R31479" t="s">
        <v>4139</v>
      </c>
      <c r="S31479" t="s">
        <v>281</v>
      </c>
      <c r="T31479" t="s">
        <v>4111</v>
      </c>
      <c r="U31479">
        <v>3</v>
      </c>
      <c r="V31479">
        <v>0</v>
      </c>
      <c r="W31479">
        <v>122347.92</v>
      </c>
      <c r="X31479">
        <v>25391.53</v>
      </c>
      <c r="Y31479">
        <v>12589.12</v>
      </c>
      <c r="Z31479">
        <v>8085.76</v>
      </c>
    </row>
    <row r="31480" spans="2:30" x14ac:dyDescent="0.2">
      <c r="Q31480" s="10">
        <v>41</v>
      </c>
      <c r="R31480" t="s">
        <v>4139</v>
      </c>
      <c r="S31480" t="s">
        <v>281</v>
      </c>
      <c r="T31480" t="s">
        <v>4111</v>
      </c>
      <c r="U31480">
        <v>3</v>
      </c>
      <c r="V31480">
        <v>0</v>
      </c>
      <c r="W31480">
        <v>122347.92</v>
      </c>
      <c r="X31480">
        <v>25391.53</v>
      </c>
      <c r="Y31480">
        <v>12589.12</v>
      </c>
      <c r="Z31480">
        <v>8085.76</v>
      </c>
    </row>
    <row r="31481" spans="2:30" x14ac:dyDescent="0.2">
      <c r="Q31481" s="10">
        <v>47</v>
      </c>
      <c r="R31481" t="s">
        <v>4139</v>
      </c>
      <c r="S31481" t="s">
        <v>281</v>
      </c>
      <c r="T31481" t="s">
        <v>4111</v>
      </c>
      <c r="U31481">
        <v>3</v>
      </c>
      <c r="V31481">
        <v>0</v>
      </c>
      <c r="W31481">
        <v>122347.92</v>
      </c>
      <c r="X31481">
        <v>25391.53</v>
      </c>
      <c r="Y31481">
        <v>12589.12</v>
      </c>
      <c r="Z31481">
        <v>8085.76</v>
      </c>
    </row>
    <row r="31482" spans="2:30" x14ac:dyDescent="0.2">
      <c r="Q31482" s="10">
        <v>51</v>
      </c>
      <c r="R31482" t="s">
        <v>4139</v>
      </c>
      <c r="S31482" t="s">
        <v>281</v>
      </c>
      <c r="T31482" t="s">
        <v>4111</v>
      </c>
      <c r="U31482">
        <v>3</v>
      </c>
      <c r="V31482">
        <v>0</v>
      </c>
      <c r="W31482">
        <v>122347.92</v>
      </c>
      <c r="X31482">
        <v>25391.53</v>
      </c>
      <c r="Y31482">
        <v>12589.12</v>
      </c>
      <c r="Z31482">
        <v>8085.76</v>
      </c>
    </row>
    <row r="31483" spans="2:30" x14ac:dyDescent="0.2">
      <c r="Q31483" s="10">
        <v>61</v>
      </c>
      <c r="R31483" t="s">
        <v>4139</v>
      </c>
      <c r="S31483" t="s">
        <v>281</v>
      </c>
      <c r="T31483" t="s">
        <v>4111</v>
      </c>
      <c r="U31483">
        <v>3</v>
      </c>
      <c r="V31483">
        <v>0</v>
      </c>
      <c r="W31483">
        <v>122347.92</v>
      </c>
      <c r="X31483">
        <v>25391.53</v>
      </c>
      <c r="Y31483">
        <v>12589.12</v>
      </c>
      <c r="Z31483">
        <v>8085.76</v>
      </c>
    </row>
    <row r="31484" spans="2:30" x14ac:dyDescent="0.2">
      <c r="Q31484" s="10">
        <v>71</v>
      </c>
      <c r="R31484" t="s">
        <v>4139</v>
      </c>
      <c r="S31484" t="s">
        <v>281</v>
      </c>
      <c r="T31484" t="s">
        <v>4111</v>
      </c>
      <c r="U31484">
        <v>3</v>
      </c>
      <c r="V31484">
        <v>0</v>
      </c>
      <c r="W31484">
        <v>122347.92</v>
      </c>
      <c r="X31484">
        <v>25391.53</v>
      </c>
      <c r="Y31484">
        <v>12589.12</v>
      </c>
      <c r="Z31484">
        <v>8085.76</v>
      </c>
    </row>
    <row r="31485" spans="2:30" x14ac:dyDescent="0.2">
      <c r="Q31485" s="10">
        <v>81</v>
      </c>
      <c r="R31485" t="s">
        <v>4139</v>
      </c>
      <c r="S31485" t="s">
        <v>281</v>
      </c>
      <c r="T31485" t="s">
        <v>4111</v>
      </c>
      <c r="U31485">
        <v>3</v>
      </c>
      <c r="V31485">
        <v>0</v>
      </c>
      <c r="W31485">
        <v>122347.92</v>
      </c>
      <c r="X31485">
        <v>25391.53</v>
      </c>
      <c r="Y31485">
        <v>12589.12</v>
      </c>
      <c r="Z31485">
        <v>8085.76</v>
      </c>
    </row>
    <row r="31486" spans="2:30" x14ac:dyDescent="0.2">
      <c r="B31486">
        <v>32000</v>
      </c>
      <c r="D31486" t="s">
        <v>4009</v>
      </c>
      <c r="E31486" t="s">
        <v>3547</v>
      </c>
      <c r="I31486" t="s">
        <v>3548</v>
      </c>
      <c r="J31486" t="s">
        <v>27</v>
      </c>
      <c r="K31486" t="s">
        <v>129</v>
      </c>
      <c r="L31486" t="s">
        <v>4253</v>
      </c>
      <c r="M31486" t="s">
        <v>210</v>
      </c>
      <c r="N31486" t="s">
        <v>4009</v>
      </c>
      <c r="O31486" t="s">
        <v>4179</v>
      </c>
      <c r="Q31486">
        <v>21</v>
      </c>
      <c r="R31486" t="s">
        <v>4139</v>
      </c>
      <c r="S31486" t="s">
        <v>143</v>
      </c>
      <c r="T31486" t="s">
        <v>4110</v>
      </c>
      <c r="U31486">
        <v>3</v>
      </c>
      <c r="V31486">
        <v>0</v>
      </c>
      <c r="W31486">
        <f t="shared" si="68"/>
        <v>82557.759999999995</v>
      </c>
      <c r="X31486">
        <f t="shared" si="68"/>
        <v>34857.730000000003</v>
      </c>
      <c r="Y31486">
        <f t="shared" si="68"/>
        <v>10893.04</v>
      </c>
      <c r="Z31486">
        <f t="shared" si="68"/>
        <v>4127.8599999999997</v>
      </c>
      <c r="AA31486">
        <v>12897.09</v>
      </c>
      <c r="AB31486">
        <v>5445.44</v>
      </c>
      <c r="AC31486">
        <v>1701.6999999999998</v>
      </c>
      <c r="AD31486">
        <v>644.85</v>
      </c>
    </row>
    <row r="31487" spans="2:30" x14ac:dyDescent="0.2">
      <c r="Q31487" s="9">
        <v>3</v>
      </c>
      <c r="R31487" t="s">
        <v>4139</v>
      </c>
      <c r="S31487" t="s">
        <v>143</v>
      </c>
      <c r="T31487" t="s">
        <v>4110</v>
      </c>
      <c r="U31487">
        <v>3</v>
      </c>
      <c r="V31487">
        <v>0</v>
      </c>
      <c r="W31487">
        <v>82557.759999999995</v>
      </c>
      <c r="X31487">
        <v>34857.730000000003</v>
      </c>
      <c r="Y31487">
        <v>10893.04</v>
      </c>
      <c r="Z31487">
        <v>4127.8599999999997</v>
      </c>
    </row>
    <row r="31488" spans="2:30" x14ac:dyDescent="0.2">
      <c r="Q31488" s="10">
        <v>11</v>
      </c>
      <c r="R31488" t="s">
        <v>4139</v>
      </c>
      <c r="S31488" t="s">
        <v>143</v>
      </c>
      <c r="T31488" t="s">
        <v>4110</v>
      </c>
      <c r="U31488">
        <v>3</v>
      </c>
      <c r="V31488">
        <v>0</v>
      </c>
      <c r="W31488">
        <v>82557.759999999995</v>
      </c>
      <c r="X31488">
        <v>34857.730000000003</v>
      </c>
      <c r="Y31488">
        <v>10893.04</v>
      </c>
      <c r="Z31488">
        <v>4127.8599999999997</v>
      </c>
    </row>
    <row r="31489" spans="2:30" x14ac:dyDescent="0.2">
      <c r="Q31489" s="10">
        <v>27</v>
      </c>
      <c r="R31489" t="s">
        <v>4139</v>
      </c>
      <c r="S31489" t="s">
        <v>143</v>
      </c>
      <c r="T31489" t="s">
        <v>4110</v>
      </c>
      <c r="U31489">
        <v>3</v>
      </c>
      <c r="V31489">
        <v>0</v>
      </c>
      <c r="W31489">
        <v>82557.759999999995</v>
      </c>
      <c r="X31489">
        <v>34857.730000000003</v>
      </c>
      <c r="Y31489">
        <v>10893.04</v>
      </c>
      <c r="Z31489">
        <v>4127.8599999999997</v>
      </c>
    </row>
    <row r="31490" spans="2:30" x14ac:dyDescent="0.2">
      <c r="Q31490" s="10">
        <v>31</v>
      </c>
      <c r="R31490" t="s">
        <v>4139</v>
      </c>
      <c r="S31490" t="s">
        <v>143</v>
      </c>
      <c r="T31490" t="s">
        <v>4110</v>
      </c>
      <c r="U31490">
        <v>3</v>
      </c>
      <c r="V31490">
        <v>0</v>
      </c>
      <c r="W31490">
        <v>82557.759999999995</v>
      </c>
      <c r="X31490">
        <v>34857.730000000003</v>
      </c>
      <c r="Y31490">
        <v>10893.04</v>
      </c>
      <c r="Z31490">
        <v>4127.8599999999997</v>
      </c>
    </row>
    <row r="31491" spans="2:30" x14ac:dyDescent="0.2">
      <c r="Q31491" s="10">
        <v>41</v>
      </c>
      <c r="R31491" t="s">
        <v>4139</v>
      </c>
      <c r="S31491" t="s">
        <v>143</v>
      </c>
      <c r="T31491" t="s">
        <v>4110</v>
      </c>
      <c r="U31491">
        <v>3</v>
      </c>
      <c r="V31491">
        <v>0</v>
      </c>
      <c r="W31491">
        <v>82557.759999999995</v>
      </c>
      <c r="X31491">
        <v>34857.730000000003</v>
      </c>
      <c r="Y31491">
        <v>10893.04</v>
      </c>
      <c r="Z31491">
        <v>4127.8599999999997</v>
      </c>
    </row>
    <row r="31492" spans="2:30" x14ac:dyDescent="0.2">
      <c r="Q31492" s="10">
        <v>47</v>
      </c>
      <c r="R31492" t="s">
        <v>4139</v>
      </c>
      <c r="S31492" t="s">
        <v>143</v>
      </c>
      <c r="T31492" t="s">
        <v>4110</v>
      </c>
      <c r="U31492">
        <v>3</v>
      </c>
      <c r="V31492">
        <v>0</v>
      </c>
      <c r="W31492">
        <v>82557.759999999995</v>
      </c>
      <c r="X31492">
        <v>34857.730000000003</v>
      </c>
      <c r="Y31492">
        <v>10893.04</v>
      </c>
      <c r="Z31492">
        <v>4127.8599999999997</v>
      </c>
    </row>
    <row r="31493" spans="2:30" x14ac:dyDescent="0.2">
      <c r="Q31493" s="10">
        <v>51</v>
      </c>
      <c r="R31493" t="s">
        <v>4139</v>
      </c>
      <c r="S31493" t="s">
        <v>143</v>
      </c>
      <c r="T31493" t="s">
        <v>4110</v>
      </c>
      <c r="U31493">
        <v>3</v>
      </c>
      <c r="V31493">
        <v>0</v>
      </c>
      <c r="W31493">
        <v>82557.759999999995</v>
      </c>
      <c r="X31493">
        <v>34857.730000000003</v>
      </c>
      <c r="Y31493">
        <v>10893.04</v>
      </c>
      <c r="Z31493">
        <v>4127.8599999999997</v>
      </c>
    </row>
    <row r="31494" spans="2:30" x14ac:dyDescent="0.2">
      <c r="Q31494" s="10">
        <v>61</v>
      </c>
      <c r="R31494" t="s">
        <v>4139</v>
      </c>
      <c r="S31494" t="s">
        <v>143</v>
      </c>
      <c r="T31494" t="s">
        <v>4110</v>
      </c>
      <c r="U31494">
        <v>3</v>
      </c>
      <c r="V31494">
        <v>0</v>
      </c>
      <c r="W31494">
        <v>82557.759999999995</v>
      </c>
      <c r="X31494">
        <v>34857.730000000003</v>
      </c>
      <c r="Y31494">
        <v>10893.04</v>
      </c>
      <c r="Z31494">
        <v>4127.8599999999997</v>
      </c>
    </row>
    <row r="31495" spans="2:30" x14ac:dyDescent="0.2">
      <c r="Q31495" s="10">
        <v>71</v>
      </c>
      <c r="R31495" t="s">
        <v>4139</v>
      </c>
      <c r="S31495" t="s">
        <v>143</v>
      </c>
      <c r="T31495" t="s">
        <v>4110</v>
      </c>
      <c r="U31495">
        <v>3</v>
      </c>
      <c r="V31495">
        <v>0</v>
      </c>
      <c r="W31495">
        <v>82557.759999999995</v>
      </c>
      <c r="X31495">
        <v>34857.730000000003</v>
      </c>
      <c r="Y31495">
        <v>10893.04</v>
      </c>
      <c r="Z31495">
        <v>4127.8599999999997</v>
      </c>
    </row>
    <row r="31496" spans="2:30" x14ac:dyDescent="0.2">
      <c r="Q31496" s="10">
        <v>81</v>
      </c>
      <c r="R31496" t="s">
        <v>4139</v>
      </c>
      <c r="S31496" t="s">
        <v>143</v>
      </c>
      <c r="T31496" t="s">
        <v>4110</v>
      </c>
      <c r="U31496">
        <v>3</v>
      </c>
      <c r="V31496">
        <v>0</v>
      </c>
      <c r="W31496">
        <v>82557.759999999995</v>
      </c>
      <c r="X31496">
        <v>34857.730000000003</v>
      </c>
      <c r="Y31496">
        <v>10893.04</v>
      </c>
      <c r="Z31496">
        <v>4127.8599999999997</v>
      </c>
    </row>
    <row r="31497" spans="2:30" x14ac:dyDescent="0.2">
      <c r="B31497">
        <v>32000</v>
      </c>
      <c r="D31497" t="s">
        <v>4009</v>
      </c>
      <c r="E31497" t="s">
        <v>3547</v>
      </c>
      <c r="I31497" t="s">
        <v>3549</v>
      </c>
      <c r="J31497" t="s">
        <v>27</v>
      </c>
      <c r="K31497" t="s">
        <v>102</v>
      </c>
      <c r="L31497" t="s">
        <v>4253</v>
      </c>
      <c r="M31497" t="s">
        <v>210</v>
      </c>
      <c r="N31497" t="s">
        <v>4009</v>
      </c>
      <c r="O31497" t="s">
        <v>4243</v>
      </c>
      <c r="Q31497">
        <v>21</v>
      </c>
      <c r="R31497" t="s">
        <v>4139</v>
      </c>
      <c r="S31497" t="s">
        <v>281</v>
      </c>
      <c r="T31497" t="s">
        <v>4111</v>
      </c>
      <c r="U31497">
        <v>3</v>
      </c>
      <c r="V31497">
        <v>0</v>
      </c>
      <c r="W31497">
        <f t="shared" si="68"/>
        <v>109224.87</v>
      </c>
      <c r="X31497">
        <f t="shared" si="68"/>
        <v>23058.400000000001</v>
      </c>
      <c r="Y31497">
        <f t="shared" si="68"/>
        <v>14411.5</v>
      </c>
      <c r="Z31497">
        <f t="shared" si="68"/>
        <v>5461.24</v>
      </c>
      <c r="AA31497">
        <v>17063</v>
      </c>
      <c r="AB31497">
        <v>3602.16</v>
      </c>
      <c r="AC31497">
        <v>2251.35</v>
      </c>
      <c r="AD31497">
        <v>853.15</v>
      </c>
    </row>
    <row r="31498" spans="2:30" x14ac:dyDescent="0.2">
      <c r="Q31498" s="9">
        <v>3</v>
      </c>
      <c r="R31498" t="s">
        <v>4139</v>
      </c>
      <c r="S31498" t="s">
        <v>281</v>
      </c>
      <c r="T31498" t="s">
        <v>4111</v>
      </c>
      <c r="U31498">
        <v>3</v>
      </c>
      <c r="V31498">
        <v>0</v>
      </c>
      <c r="W31498">
        <v>109224.87</v>
      </c>
      <c r="X31498">
        <v>23058.400000000001</v>
      </c>
      <c r="Y31498">
        <v>14411.5</v>
      </c>
      <c r="Z31498">
        <v>5461.24</v>
      </c>
    </row>
    <row r="31499" spans="2:30" x14ac:dyDescent="0.2">
      <c r="Q31499" s="10">
        <v>11</v>
      </c>
      <c r="R31499" t="s">
        <v>4139</v>
      </c>
      <c r="S31499" t="s">
        <v>281</v>
      </c>
      <c r="T31499" t="s">
        <v>4111</v>
      </c>
      <c r="U31499">
        <v>3</v>
      </c>
      <c r="V31499">
        <v>0</v>
      </c>
      <c r="W31499">
        <v>109224.87</v>
      </c>
      <c r="X31499">
        <v>23058.400000000001</v>
      </c>
      <c r="Y31499">
        <v>14411.5</v>
      </c>
      <c r="Z31499">
        <v>5461.24</v>
      </c>
    </row>
    <row r="31500" spans="2:30" x14ac:dyDescent="0.2">
      <c r="Q31500" s="10">
        <v>27</v>
      </c>
      <c r="R31500" t="s">
        <v>4139</v>
      </c>
      <c r="S31500" t="s">
        <v>281</v>
      </c>
      <c r="T31500" t="s">
        <v>4111</v>
      </c>
      <c r="U31500">
        <v>3</v>
      </c>
      <c r="V31500">
        <v>0</v>
      </c>
      <c r="W31500">
        <v>109224.87</v>
      </c>
      <c r="X31500">
        <v>23058.400000000001</v>
      </c>
      <c r="Y31500">
        <v>14411.5</v>
      </c>
      <c r="Z31500">
        <v>5461.24</v>
      </c>
    </row>
    <row r="31501" spans="2:30" x14ac:dyDescent="0.2">
      <c r="Q31501" s="10">
        <v>31</v>
      </c>
      <c r="R31501" t="s">
        <v>4139</v>
      </c>
      <c r="S31501" t="s">
        <v>281</v>
      </c>
      <c r="T31501" t="s">
        <v>4111</v>
      </c>
      <c r="U31501">
        <v>3</v>
      </c>
      <c r="V31501">
        <v>0</v>
      </c>
      <c r="W31501">
        <v>109224.87</v>
      </c>
      <c r="X31501">
        <v>23058.400000000001</v>
      </c>
      <c r="Y31501">
        <v>14411.5</v>
      </c>
      <c r="Z31501">
        <v>5461.24</v>
      </c>
    </row>
    <row r="31502" spans="2:30" x14ac:dyDescent="0.2">
      <c r="Q31502" s="10">
        <v>41</v>
      </c>
      <c r="R31502" t="s">
        <v>4139</v>
      </c>
      <c r="S31502" t="s">
        <v>281</v>
      </c>
      <c r="T31502" t="s">
        <v>4111</v>
      </c>
      <c r="U31502">
        <v>3</v>
      </c>
      <c r="V31502">
        <v>0</v>
      </c>
      <c r="W31502">
        <v>109224.87</v>
      </c>
      <c r="X31502">
        <v>23058.400000000001</v>
      </c>
      <c r="Y31502">
        <v>14411.5</v>
      </c>
      <c r="Z31502">
        <v>5461.24</v>
      </c>
    </row>
    <row r="31503" spans="2:30" x14ac:dyDescent="0.2">
      <c r="Q31503" s="10">
        <v>47</v>
      </c>
      <c r="R31503" t="s">
        <v>4139</v>
      </c>
      <c r="S31503" t="s">
        <v>281</v>
      </c>
      <c r="T31503" t="s">
        <v>4111</v>
      </c>
      <c r="U31503">
        <v>3</v>
      </c>
      <c r="V31503">
        <v>0</v>
      </c>
      <c r="W31503">
        <v>109224.87</v>
      </c>
      <c r="X31503">
        <v>23058.400000000001</v>
      </c>
      <c r="Y31503">
        <v>14411.5</v>
      </c>
      <c r="Z31503">
        <v>5461.24</v>
      </c>
    </row>
    <row r="31504" spans="2:30" x14ac:dyDescent="0.2">
      <c r="Q31504" s="10">
        <v>51</v>
      </c>
      <c r="R31504" t="s">
        <v>4139</v>
      </c>
      <c r="S31504" t="s">
        <v>281</v>
      </c>
      <c r="T31504" t="s">
        <v>4111</v>
      </c>
      <c r="U31504">
        <v>3</v>
      </c>
      <c r="V31504">
        <v>0</v>
      </c>
      <c r="W31504">
        <v>109224.87</v>
      </c>
      <c r="X31504">
        <v>23058.400000000001</v>
      </c>
      <c r="Y31504">
        <v>14411.5</v>
      </c>
      <c r="Z31504">
        <v>5461.24</v>
      </c>
    </row>
    <row r="31505" spans="2:30" x14ac:dyDescent="0.2">
      <c r="Q31505" s="10">
        <v>61</v>
      </c>
      <c r="R31505" t="s">
        <v>4139</v>
      </c>
      <c r="S31505" t="s">
        <v>281</v>
      </c>
      <c r="T31505" t="s">
        <v>4111</v>
      </c>
      <c r="U31505">
        <v>3</v>
      </c>
      <c r="V31505">
        <v>0</v>
      </c>
      <c r="W31505">
        <v>109224.87</v>
      </c>
      <c r="X31505">
        <v>23058.400000000001</v>
      </c>
      <c r="Y31505">
        <v>14411.5</v>
      </c>
      <c r="Z31505">
        <v>5461.24</v>
      </c>
    </row>
    <row r="31506" spans="2:30" x14ac:dyDescent="0.2">
      <c r="Q31506" s="10">
        <v>71</v>
      </c>
      <c r="R31506" t="s">
        <v>4139</v>
      </c>
      <c r="S31506" t="s">
        <v>281</v>
      </c>
      <c r="T31506" t="s">
        <v>4111</v>
      </c>
      <c r="U31506">
        <v>3</v>
      </c>
      <c r="V31506">
        <v>0</v>
      </c>
      <c r="W31506">
        <v>109224.87</v>
      </c>
      <c r="X31506">
        <v>23058.400000000001</v>
      </c>
      <c r="Y31506">
        <v>14411.5</v>
      </c>
      <c r="Z31506">
        <v>5461.24</v>
      </c>
    </row>
    <row r="31507" spans="2:30" x14ac:dyDescent="0.2">
      <c r="Q31507" s="10">
        <v>81</v>
      </c>
      <c r="R31507" t="s">
        <v>4139</v>
      </c>
      <c r="S31507" t="s">
        <v>281</v>
      </c>
      <c r="T31507" t="s">
        <v>4111</v>
      </c>
      <c r="U31507">
        <v>3</v>
      </c>
      <c r="V31507">
        <v>0</v>
      </c>
      <c r="W31507">
        <v>109224.87</v>
      </c>
      <c r="X31507">
        <v>23058.400000000001</v>
      </c>
      <c r="Y31507">
        <v>14411.5</v>
      </c>
      <c r="Z31507">
        <v>5461.24</v>
      </c>
    </row>
    <row r="31508" spans="2:30" x14ac:dyDescent="0.2">
      <c r="B31508">
        <v>32000</v>
      </c>
      <c r="C31508" t="s">
        <v>33</v>
      </c>
      <c r="D31508" t="s">
        <v>4009</v>
      </c>
      <c r="E31508" t="s">
        <v>3550</v>
      </c>
      <c r="I31508" t="s">
        <v>3551</v>
      </c>
      <c r="J31508" t="s">
        <v>27</v>
      </c>
      <c r="K31508" t="s">
        <v>273</v>
      </c>
      <c r="L31508" t="s">
        <v>4240</v>
      </c>
      <c r="M31508" t="s">
        <v>210</v>
      </c>
      <c r="N31508" t="s">
        <v>4009</v>
      </c>
      <c r="O31508" t="s">
        <v>4183</v>
      </c>
      <c r="Q31508">
        <v>21</v>
      </c>
      <c r="R31508" t="s">
        <v>4139</v>
      </c>
      <c r="S31508" t="s">
        <v>761</v>
      </c>
      <c r="T31508" t="s">
        <v>425</v>
      </c>
      <c r="U31508">
        <v>3</v>
      </c>
      <c r="V31508">
        <v>0</v>
      </c>
      <c r="W31508">
        <f t="shared" si="68"/>
        <v>3406.37</v>
      </c>
      <c r="X31508">
        <f t="shared" si="68"/>
        <v>3236.1</v>
      </c>
      <c r="Y31508">
        <f t="shared" si="68"/>
        <v>0</v>
      </c>
      <c r="Z31508">
        <f t="shared" si="68"/>
        <v>170.34</v>
      </c>
      <c r="AA31508">
        <v>532.14</v>
      </c>
      <c r="AB31508">
        <v>505.54</v>
      </c>
      <c r="AC31508">
        <v>0</v>
      </c>
      <c r="AD31508">
        <v>26.61</v>
      </c>
    </row>
    <row r="31509" spans="2:30" x14ac:dyDescent="0.2">
      <c r="Q31509" s="9">
        <v>3</v>
      </c>
      <c r="R31509" t="s">
        <v>4139</v>
      </c>
      <c r="S31509" t="s">
        <v>761</v>
      </c>
      <c r="T31509" t="s">
        <v>425</v>
      </c>
      <c r="U31509">
        <v>3</v>
      </c>
      <c r="V31509">
        <v>0</v>
      </c>
      <c r="W31509">
        <v>3406.37</v>
      </c>
      <c r="X31509">
        <v>3236.1</v>
      </c>
      <c r="Y31509">
        <v>0</v>
      </c>
      <c r="Z31509">
        <v>170.34</v>
      </c>
    </row>
    <row r="31510" spans="2:30" x14ac:dyDescent="0.2">
      <c r="Q31510" s="10">
        <v>11</v>
      </c>
      <c r="R31510" t="s">
        <v>4139</v>
      </c>
      <c r="S31510" t="s">
        <v>761</v>
      </c>
      <c r="T31510" t="s">
        <v>425</v>
      </c>
      <c r="U31510">
        <v>3</v>
      </c>
      <c r="V31510">
        <v>0</v>
      </c>
      <c r="W31510">
        <v>3406.37</v>
      </c>
      <c r="X31510">
        <v>3236.1</v>
      </c>
      <c r="Y31510">
        <v>0</v>
      </c>
      <c r="Z31510">
        <v>170.34</v>
      </c>
    </row>
    <row r="31511" spans="2:30" x14ac:dyDescent="0.2">
      <c r="Q31511" s="10">
        <v>27</v>
      </c>
      <c r="R31511" t="s">
        <v>4139</v>
      </c>
      <c r="S31511" t="s">
        <v>761</v>
      </c>
      <c r="T31511" t="s">
        <v>425</v>
      </c>
      <c r="U31511">
        <v>3</v>
      </c>
      <c r="V31511">
        <v>0</v>
      </c>
      <c r="W31511">
        <v>3406.37</v>
      </c>
      <c r="X31511">
        <v>3236.1</v>
      </c>
      <c r="Y31511">
        <v>0</v>
      </c>
      <c r="Z31511">
        <v>170.34</v>
      </c>
    </row>
    <row r="31512" spans="2:30" x14ac:dyDescent="0.2">
      <c r="Q31512" s="10">
        <v>31</v>
      </c>
      <c r="R31512" t="s">
        <v>4139</v>
      </c>
      <c r="S31512" t="s">
        <v>761</v>
      </c>
      <c r="T31512" t="s">
        <v>425</v>
      </c>
      <c r="U31512">
        <v>3</v>
      </c>
      <c r="V31512">
        <v>0</v>
      </c>
      <c r="W31512">
        <v>3406.37</v>
      </c>
      <c r="X31512">
        <v>3236.1</v>
      </c>
      <c r="Y31512">
        <v>0</v>
      </c>
      <c r="Z31512">
        <v>170.34</v>
      </c>
    </row>
    <row r="31513" spans="2:30" x14ac:dyDescent="0.2">
      <c r="Q31513" s="10">
        <v>41</v>
      </c>
      <c r="R31513" t="s">
        <v>4139</v>
      </c>
      <c r="S31513" t="s">
        <v>761</v>
      </c>
      <c r="T31513" t="s">
        <v>425</v>
      </c>
      <c r="U31513">
        <v>3</v>
      </c>
      <c r="V31513">
        <v>0</v>
      </c>
      <c r="W31513">
        <v>3406.37</v>
      </c>
      <c r="X31513">
        <v>3236.1</v>
      </c>
      <c r="Y31513">
        <v>0</v>
      </c>
      <c r="Z31513">
        <v>170.34</v>
      </c>
    </row>
    <row r="31514" spans="2:30" x14ac:dyDescent="0.2">
      <c r="Q31514" s="10">
        <v>47</v>
      </c>
      <c r="R31514" t="s">
        <v>4139</v>
      </c>
      <c r="S31514" t="s">
        <v>761</v>
      </c>
      <c r="T31514" t="s">
        <v>425</v>
      </c>
      <c r="U31514">
        <v>3</v>
      </c>
      <c r="V31514">
        <v>0</v>
      </c>
      <c r="W31514">
        <v>3406.37</v>
      </c>
      <c r="X31514">
        <v>3236.1</v>
      </c>
      <c r="Y31514">
        <v>0</v>
      </c>
      <c r="Z31514">
        <v>170.34</v>
      </c>
    </row>
    <row r="31515" spans="2:30" x14ac:dyDescent="0.2">
      <c r="Q31515" s="10">
        <v>51</v>
      </c>
      <c r="R31515" t="s">
        <v>4139</v>
      </c>
      <c r="S31515" t="s">
        <v>761</v>
      </c>
      <c r="T31515" t="s">
        <v>425</v>
      </c>
      <c r="U31515">
        <v>3</v>
      </c>
      <c r="V31515">
        <v>0</v>
      </c>
      <c r="W31515">
        <v>3406.37</v>
      </c>
      <c r="X31515">
        <v>3236.1</v>
      </c>
      <c r="Y31515">
        <v>0</v>
      </c>
      <c r="Z31515">
        <v>170.34</v>
      </c>
    </row>
    <row r="31516" spans="2:30" x14ac:dyDescent="0.2">
      <c r="Q31516" s="10">
        <v>61</v>
      </c>
      <c r="R31516" t="s">
        <v>4139</v>
      </c>
      <c r="S31516" t="s">
        <v>761</v>
      </c>
      <c r="T31516" t="s">
        <v>425</v>
      </c>
      <c r="U31516">
        <v>3</v>
      </c>
      <c r="V31516">
        <v>0</v>
      </c>
      <c r="W31516">
        <v>3406.37</v>
      </c>
      <c r="X31516">
        <v>3236.1</v>
      </c>
      <c r="Y31516">
        <v>0</v>
      </c>
      <c r="Z31516">
        <v>170.34</v>
      </c>
    </row>
    <row r="31517" spans="2:30" x14ac:dyDescent="0.2">
      <c r="Q31517" s="10">
        <v>71</v>
      </c>
      <c r="R31517" t="s">
        <v>4139</v>
      </c>
      <c r="S31517" t="s">
        <v>761</v>
      </c>
      <c r="T31517" t="s">
        <v>425</v>
      </c>
      <c r="U31517">
        <v>3</v>
      </c>
      <c r="V31517">
        <v>0</v>
      </c>
      <c r="W31517">
        <v>3406.37</v>
      </c>
      <c r="X31517">
        <v>3236.1</v>
      </c>
      <c r="Y31517">
        <v>0</v>
      </c>
      <c r="Z31517">
        <v>170.34</v>
      </c>
    </row>
    <row r="31518" spans="2:30" x14ac:dyDescent="0.2">
      <c r="Q31518" s="10">
        <v>81</v>
      </c>
      <c r="R31518" t="s">
        <v>4139</v>
      </c>
      <c r="S31518" t="s">
        <v>761</v>
      </c>
      <c r="T31518" t="s">
        <v>425</v>
      </c>
      <c r="U31518">
        <v>3</v>
      </c>
      <c r="V31518">
        <v>0</v>
      </c>
      <c r="W31518">
        <v>3406.37</v>
      </c>
      <c r="X31518">
        <v>3236.1</v>
      </c>
      <c r="Y31518">
        <v>0</v>
      </c>
      <c r="Z31518">
        <v>170.34</v>
      </c>
    </row>
    <row r="31519" spans="2:30" x14ac:dyDescent="0.2">
      <c r="B31519">
        <v>32000</v>
      </c>
      <c r="C31519" t="s">
        <v>37</v>
      </c>
      <c r="D31519" t="s">
        <v>4009</v>
      </c>
      <c r="E31519" t="s">
        <v>3550</v>
      </c>
      <c r="I31519" t="s">
        <v>3551</v>
      </c>
      <c r="J31519" t="s">
        <v>27</v>
      </c>
      <c r="K31519" t="s">
        <v>273</v>
      </c>
      <c r="L31519" t="s">
        <v>4241</v>
      </c>
      <c r="M31519" t="s">
        <v>210</v>
      </c>
      <c r="N31519" t="s">
        <v>4009</v>
      </c>
      <c r="O31519" t="s">
        <v>4183</v>
      </c>
      <c r="Q31519">
        <v>21</v>
      </c>
      <c r="R31519" t="s">
        <v>4139</v>
      </c>
      <c r="S31519" t="s">
        <v>761</v>
      </c>
      <c r="T31519" t="s">
        <v>425</v>
      </c>
      <c r="U31519">
        <v>3</v>
      </c>
      <c r="V31519">
        <v>0</v>
      </c>
      <c r="W31519">
        <f t="shared" si="68"/>
        <v>1364.37</v>
      </c>
      <c r="X31519">
        <f t="shared" si="68"/>
        <v>1296.1300000000001</v>
      </c>
      <c r="Y31519">
        <f t="shared" si="68"/>
        <v>0</v>
      </c>
      <c r="Z31519">
        <f t="shared" si="68"/>
        <v>68.239999999999995</v>
      </c>
      <c r="AA31519">
        <v>213.14</v>
      </c>
      <c r="AB31519">
        <v>202.48</v>
      </c>
      <c r="AC31519">
        <v>0</v>
      </c>
      <c r="AD31519">
        <v>10.66</v>
      </c>
    </row>
    <row r="31520" spans="2:30" x14ac:dyDescent="0.2">
      <c r="Q31520" s="9">
        <v>3</v>
      </c>
      <c r="R31520" t="s">
        <v>4139</v>
      </c>
      <c r="S31520" t="s">
        <v>761</v>
      </c>
      <c r="T31520" t="s">
        <v>425</v>
      </c>
      <c r="U31520">
        <v>3</v>
      </c>
      <c r="V31520">
        <v>0</v>
      </c>
      <c r="W31520">
        <v>1364.37</v>
      </c>
      <c r="X31520">
        <v>1296.1300000000001</v>
      </c>
      <c r="Y31520">
        <v>0</v>
      </c>
      <c r="Z31520">
        <v>68.239999999999995</v>
      </c>
    </row>
    <row r="31521" spans="2:30" x14ac:dyDescent="0.2">
      <c r="Q31521" s="10">
        <v>11</v>
      </c>
      <c r="R31521" t="s">
        <v>4139</v>
      </c>
      <c r="S31521" t="s">
        <v>761</v>
      </c>
      <c r="T31521" t="s">
        <v>425</v>
      </c>
      <c r="U31521">
        <v>3</v>
      </c>
      <c r="V31521">
        <v>0</v>
      </c>
      <c r="W31521">
        <v>1364.37</v>
      </c>
      <c r="X31521">
        <v>1296.1300000000001</v>
      </c>
      <c r="Y31521">
        <v>0</v>
      </c>
      <c r="Z31521">
        <v>68.239999999999995</v>
      </c>
    </row>
    <row r="31522" spans="2:30" x14ac:dyDescent="0.2">
      <c r="Q31522" s="10">
        <v>27</v>
      </c>
      <c r="R31522" t="s">
        <v>4139</v>
      </c>
      <c r="S31522" t="s">
        <v>761</v>
      </c>
      <c r="T31522" t="s">
        <v>425</v>
      </c>
      <c r="U31522">
        <v>3</v>
      </c>
      <c r="V31522">
        <v>0</v>
      </c>
      <c r="W31522">
        <v>1364.37</v>
      </c>
      <c r="X31522">
        <v>1296.1300000000001</v>
      </c>
      <c r="Y31522">
        <v>0</v>
      </c>
      <c r="Z31522">
        <v>68.239999999999995</v>
      </c>
    </row>
    <row r="31523" spans="2:30" x14ac:dyDescent="0.2">
      <c r="Q31523" s="10">
        <v>31</v>
      </c>
      <c r="R31523" t="s">
        <v>4139</v>
      </c>
      <c r="S31523" t="s">
        <v>761</v>
      </c>
      <c r="T31523" t="s">
        <v>425</v>
      </c>
      <c r="U31523">
        <v>3</v>
      </c>
      <c r="V31523">
        <v>0</v>
      </c>
      <c r="W31523">
        <v>1364.37</v>
      </c>
      <c r="X31523">
        <v>1296.1300000000001</v>
      </c>
      <c r="Y31523">
        <v>0</v>
      </c>
      <c r="Z31523">
        <v>68.239999999999995</v>
      </c>
    </row>
    <row r="31524" spans="2:30" x14ac:dyDescent="0.2">
      <c r="Q31524" s="10">
        <v>41</v>
      </c>
      <c r="R31524" t="s">
        <v>4139</v>
      </c>
      <c r="S31524" t="s">
        <v>761</v>
      </c>
      <c r="T31524" t="s">
        <v>425</v>
      </c>
      <c r="U31524">
        <v>3</v>
      </c>
      <c r="V31524">
        <v>0</v>
      </c>
      <c r="W31524">
        <v>1364.37</v>
      </c>
      <c r="X31524">
        <v>1296.1300000000001</v>
      </c>
      <c r="Y31524">
        <v>0</v>
      </c>
      <c r="Z31524">
        <v>68.239999999999995</v>
      </c>
    </row>
    <row r="31525" spans="2:30" x14ac:dyDescent="0.2">
      <c r="Q31525" s="10">
        <v>47</v>
      </c>
      <c r="R31525" t="s">
        <v>4139</v>
      </c>
      <c r="S31525" t="s">
        <v>761</v>
      </c>
      <c r="T31525" t="s">
        <v>425</v>
      </c>
      <c r="U31525">
        <v>3</v>
      </c>
      <c r="V31525">
        <v>0</v>
      </c>
      <c r="W31525">
        <v>1364.37</v>
      </c>
      <c r="X31525">
        <v>1296.1300000000001</v>
      </c>
      <c r="Y31525">
        <v>0</v>
      </c>
      <c r="Z31525">
        <v>68.239999999999995</v>
      </c>
    </row>
    <row r="31526" spans="2:30" x14ac:dyDescent="0.2">
      <c r="Q31526" s="10">
        <v>51</v>
      </c>
      <c r="R31526" t="s">
        <v>4139</v>
      </c>
      <c r="S31526" t="s">
        <v>761</v>
      </c>
      <c r="T31526" t="s">
        <v>425</v>
      </c>
      <c r="U31526">
        <v>3</v>
      </c>
      <c r="V31526">
        <v>0</v>
      </c>
      <c r="W31526">
        <v>1364.37</v>
      </c>
      <c r="X31526">
        <v>1296.1300000000001</v>
      </c>
      <c r="Y31526">
        <v>0</v>
      </c>
      <c r="Z31526">
        <v>68.239999999999995</v>
      </c>
    </row>
    <row r="31527" spans="2:30" x14ac:dyDescent="0.2">
      <c r="Q31527" s="10">
        <v>61</v>
      </c>
      <c r="R31527" t="s">
        <v>4139</v>
      </c>
      <c r="S31527" t="s">
        <v>761</v>
      </c>
      <c r="T31527" t="s">
        <v>425</v>
      </c>
      <c r="U31527">
        <v>3</v>
      </c>
      <c r="V31527">
        <v>0</v>
      </c>
      <c r="W31527">
        <v>1364.37</v>
      </c>
      <c r="X31527">
        <v>1296.1300000000001</v>
      </c>
      <c r="Y31527">
        <v>0</v>
      </c>
      <c r="Z31527">
        <v>68.239999999999995</v>
      </c>
    </row>
    <row r="31528" spans="2:30" x14ac:dyDescent="0.2">
      <c r="Q31528" s="10">
        <v>71</v>
      </c>
      <c r="R31528" t="s">
        <v>4139</v>
      </c>
      <c r="S31528" t="s">
        <v>761</v>
      </c>
      <c r="T31528" t="s">
        <v>425</v>
      </c>
      <c r="U31528">
        <v>3</v>
      </c>
      <c r="V31528">
        <v>0</v>
      </c>
      <c r="W31528">
        <v>1364.37</v>
      </c>
      <c r="X31528">
        <v>1296.1300000000001</v>
      </c>
      <c r="Y31528">
        <v>0</v>
      </c>
      <c r="Z31528">
        <v>68.239999999999995</v>
      </c>
    </row>
    <row r="31529" spans="2:30" x14ac:dyDescent="0.2">
      <c r="Q31529" s="10">
        <v>81</v>
      </c>
      <c r="R31529" t="s">
        <v>4139</v>
      </c>
      <c r="S31529" t="s">
        <v>761</v>
      </c>
      <c r="T31529" t="s">
        <v>425</v>
      </c>
      <c r="U31529">
        <v>3</v>
      </c>
      <c r="V31529">
        <v>0</v>
      </c>
      <c r="W31529">
        <v>1364.37</v>
      </c>
      <c r="X31529">
        <v>1296.1300000000001</v>
      </c>
      <c r="Y31529">
        <v>0</v>
      </c>
      <c r="Z31529">
        <v>68.239999999999995</v>
      </c>
    </row>
    <row r="31530" spans="2:30" x14ac:dyDescent="0.2">
      <c r="B31530">
        <v>32000</v>
      </c>
      <c r="C31530" t="s">
        <v>41</v>
      </c>
      <c r="D31530" t="s">
        <v>4009</v>
      </c>
      <c r="E31530" t="s">
        <v>3550</v>
      </c>
      <c r="I31530" t="s">
        <v>3551</v>
      </c>
      <c r="J31530" t="s">
        <v>27</v>
      </c>
      <c r="K31530" t="s">
        <v>273</v>
      </c>
      <c r="L31530" t="s">
        <v>4225</v>
      </c>
      <c r="M31530" t="s">
        <v>210</v>
      </c>
      <c r="N31530" t="s">
        <v>4009</v>
      </c>
      <c r="O31530" t="s">
        <v>4183</v>
      </c>
      <c r="Q31530">
        <v>21</v>
      </c>
      <c r="R31530" t="s">
        <v>4139</v>
      </c>
      <c r="S31530" t="s">
        <v>761</v>
      </c>
      <c r="T31530" t="s">
        <v>425</v>
      </c>
      <c r="U31530">
        <v>3</v>
      </c>
      <c r="V31530">
        <v>0</v>
      </c>
      <c r="W31530">
        <f t="shared" si="68"/>
        <v>3406.44</v>
      </c>
      <c r="X31530">
        <f t="shared" si="68"/>
        <v>3236.1</v>
      </c>
      <c r="Y31530">
        <f t="shared" si="68"/>
        <v>0</v>
      </c>
      <c r="Z31530">
        <f t="shared" si="68"/>
        <v>170.34</v>
      </c>
      <c r="AA31530">
        <v>532.15</v>
      </c>
      <c r="AB31530">
        <v>505.54</v>
      </c>
      <c r="AC31530">
        <v>0</v>
      </c>
      <c r="AD31530">
        <v>26.61</v>
      </c>
    </row>
    <row r="31531" spans="2:30" x14ac:dyDescent="0.2">
      <c r="Q31531" s="9">
        <v>3</v>
      </c>
      <c r="R31531" t="s">
        <v>4139</v>
      </c>
      <c r="S31531" t="s">
        <v>761</v>
      </c>
      <c r="T31531" t="s">
        <v>425</v>
      </c>
      <c r="U31531">
        <v>3</v>
      </c>
      <c r="V31531">
        <v>0</v>
      </c>
      <c r="W31531">
        <v>3406.44</v>
      </c>
      <c r="X31531">
        <v>3236.1</v>
      </c>
      <c r="Y31531">
        <v>0</v>
      </c>
      <c r="Z31531">
        <v>170.34</v>
      </c>
    </row>
    <row r="31532" spans="2:30" x14ac:dyDescent="0.2">
      <c r="Q31532" s="10">
        <v>11</v>
      </c>
      <c r="R31532" t="s">
        <v>4139</v>
      </c>
      <c r="S31532" t="s">
        <v>761</v>
      </c>
      <c r="T31532" t="s">
        <v>425</v>
      </c>
      <c r="U31532">
        <v>3</v>
      </c>
      <c r="V31532">
        <v>0</v>
      </c>
      <c r="W31532">
        <v>3406.44</v>
      </c>
      <c r="X31532">
        <v>3236.1</v>
      </c>
      <c r="Y31532">
        <v>0</v>
      </c>
      <c r="Z31532">
        <v>170.34</v>
      </c>
    </row>
    <row r="31533" spans="2:30" x14ac:dyDescent="0.2">
      <c r="Q31533" s="10">
        <v>27</v>
      </c>
      <c r="R31533" t="s">
        <v>4139</v>
      </c>
      <c r="S31533" t="s">
        <v>761</v>
      </c>
      <c r="T31533" t="s">
        <v>425</v>
      </c>
      <c r="U31533">
        <v>3</v>
      </c>
      <c r="V31533">
        <v>0</v>
      </c>
      <c r="W31533">
        <v>3406.44</v>
      </c>
      <c r="X31533">
        <v>3236.1</v>
      </c>
      <c r="Y31533">
        <v>0</v>
      </c>
      <c r="Z31533">
        <v>170.34</v>
      </c>
    </row>
    <row r="31534" spans="2:30" x14ac:dyDescent="0.2">
      <c r="Q31534" s="10">
        <v>31</v>
      </c>
      <c r="R31534" t="s">
        <v>4139</v>
      </c>
      <c r="S31534" t="s">
        <v>761</v>
      </c>
      <c r="T31534" t="s">
        <v>425</v>
      </c>
      <c r="U31534">
        <v>3</v>
      </c>
      <c r="V31534">
        <v>0</v>
      </c>
      <c r="W31534">
        <v>3406.44</v>
      </c>
      <c r="X31534">
        <v>3236.1</v>
      </c>
      <c r="Y31534">
        <v>0</v>
      </c>
      <c r="Z31534">
        <v>170.34</v>
      </c>
    </row>
    <row r="31535" spans="2:30" x14ac:dyDescent="0.2">
      <c r="Q31535" s="10">
        <v>41</v>
      </c>
      <c r="R31535" t="s">
        <v>4139</v>
      </c>
      <c r="S31535" t="s">
        <v>761</v>
      </c>
      <c r="T31535" t="s">
        <v>425</v>
      </c>
      <c r="U31535">
        <v>3</v>
      </c>
      <c r="V31535">
        <v>0</v>
      </c>
      <c r="W31535">
        <v>3406.44</v>
      </c>
      <c r="X31535">
        <v>3236.1</v>
      </c>
      <c r="Y31535">
        <v>0</v>
      </c>
      <c r="Z31535">
        <v>170.34</v>
      </c>
    </row>
    <row r="31536" spans="2:30" x14ac:dyDescent="0.2">
      <c r="Q31536" s="10">
        <v>47</v>
      </c>
      <c r="R31536" t="s">
        <v>4139</v>
      </c>
      <c r="S31536" t="s">
        <v>761</v>
      </c>
      <c r="T31536" t="s">
        <v>425</v>
      </c>
      <c r="U31536">
        <v>3</v>
      </c>
      <c r="V31536">
        <v>0</v>
      </c>
      <c r="W31536">
        <v>3406.44</v>
      </c>
      <c r="X31536">
        <v>3236.1</v>
      </c>
      <c r="Y31536">
        <v>0</v>
      </c>
      <c r="Z31536">
        <v>170.34</v>
      </c>
    </row>
    <row r="31537" spans="2:30" x14ac:dyDescent="0.2">
      <c r="Q31537" s="10">
        <v>51</v>
      </c>
      <c r="R31537" t="s">
        <v>4139</v>
      </c>
      <c r="S31537" t="s">
        <v>761</v>
      </c>
      <c r="T31537" t="s">
        <v>425</v>
      </c>
      <c r="U31537">
        <v>3</v>
      </c>
      <c r="V31537">
        <v>0</v>
      </c>
      <c r="W31537">
        <v>3406.44</v>
      </c>
      <c r="X31537">
        <v>3236.1</v>
      </c>
      <c r="Y31537">
        <v>0</v>
      </c>
      <c r="Z31537">
        <v>170.34</v>
      </c>
    </row>
    <row r="31538" spans="2:30" x14ac:dyDescent="0.2">
      <c r="Q31538" s="10">
        <v>61</v>
      </c>
      <c r="R31538" t="s">
        <v>4139</v>
      </c>
      <c r="S31538" t="s">
        <v>761</v>
      </c>
      <c r="T31538" t="s">
        <v>425</v>
      </c>
      <c r="U31538">
        <v>3</v>
      </c>
      <c r="V31538">
        <v>0</v>
      </c>
      <c r="W31538">
        <v>3406.44</v>
      </c>
      <c r="X31538">
        <v>3236.1</v>
      </c>
      <c r="Y31538">
        <v>0</v>
      </c>
      <c r="Z31538">
        <v>170.34</v>
      </c>
    </row>
    <row r="31539" spans="2:30" x14ac:dyDescent="0.2">
      <c r="Q31539" s="10">
        <v>71</v>
      </c>
      <c r="R31539" t="s">
        <v>4139</v>
      </c>
      <c r="S31539" t="s">
        <v>761</v>
      </c>
      <c r="T31539" t="s">
        <v>425</v>
      </c>
      <c r="U31539">
        <v>3</v>
      </c>
      <c r="V31539">
        <v>0</v>
      </c>
      <c r="W31539">
        <v>3406.44</v>
      </c>
      <c r="X31539">
        <v>3236.1</v>
      </c>
      <c r="Y31539">
        <v>0</v>
      </c>
      <c r="Z31539">
        <v>170.34</v>
      </c>
    </row>
    <row r="31540" spans="2:30" x14ac:dyDescent="0.2">
      <c r="Q31540" s="10">
        <v>81</v>
      </c>
      <c r="R31540" t="s">
        <v>4139</v>
      </c>
      <c r="S31540" t="s">
        <v>761</v>
      </c>
      <c r="T31540" t="s">
        <v>425</v>
      </c>
      <c r="U31540">
        <v>3</v>
      </c>
      <c r="V31540">
        <v>0</v>
      </c>
      <c r="W31540">
        <v>3406.44</v>
      </c>
      <c r="X31540">
        <v>3236.1</v>
      </c>
      <c r="Y31540">
        <v>0</v>
      </c>
      <c r="Z31540">
        <v>170.34</v>
      </c>
    </row>
    <row r="31541" spans="2:30" x14ac:dyDescent="0.2">
      <c r="B31541">
        <v>32000</v>
      </c>
      <c r="C31541" t="s">
        <v>42</v>
      </c>
      <c r="D31541" t="s">
        <v>4009</v>
      </c>
      <c r="E31541" t="s">
        <v>3550</v>
      </c>
      <c r="I31541" t="s">
        <v>3551</v>
      </c>
      <c r="J31541" t="s">
        <v>27</v>
      </c>
      <c r="K31541" t="s">
        <v>273</v>
      </c>
      <c r="L31541" t="s">
        <v>4214</v>
      </c>
      <c r="M31541" t="s">
        <v>210</v>
      </c>
      <c r="N31541" t="s">
        <v>4009</v>
      </c>
      <c r="O31541" t="s">
        <v>4183</v>
      </c>
      <c r="Q31541">
        <v>21</v>
      </c>
      <c r="R31541" t="s">
        <v>4139</v>
      </c>
      <c r="S31541" t="s">
        <v>761</v>
      </c>
      <c r="T31541" t="s">
        <v>425</v>
      </c>
      <c r="U31541">
        <v>3</v>
      </c>
      <c r="V31541">
        <v>0</v>
      </c>
      <c r="W31541">
        <f t="shared" si="68"/>
        <v>14994.46</v>
      </c>
      <c r="X31541">
        <f t="shared" si="68"/>
        <v>14244.75</v>
      </c>
      <c r="Y31541">
        <f t="shared" si="68"/>
        <v>0</v>
      </c>
      <c r="Z31541">
        <f t="shared" si="68"/>
        <v>749.72</v>
      </c>
      <c r="AA31541">
        <v>2342.42</v>
      </c>
      <c r="AB31541">
        <v>2225.3000000000002</v>
      </c>
      <c r="AC31541">
        <v>0</v>
      </c>
      <c r="AD31541">
        <v>117.12</v>
      </c>
    </row>
    <row r="31542" spans="2:30" x14ac:dyDescent="0.2">
      <c r="Q31542" s="9">
        <v>3</v>
      </c>
      <c r="R31542" t="s">
        <v>4139</v>
      </c>
      <c r="S31542" t="s">
        <v>761</v>
      </c>
      <c r="T31542" t="s">
        <v>425</v>
      </c>
      <c r="U31542">
        <v>3</v>
      </c>
      <c r="V31542">
        <v>0</v>
      </c>
      <c r="W31542">
        <v>14994.46</v>
      </c>
      <c r="X31542">
        <v>14244.75</v>
      </c>
      <c r="Y31542">
        <v>0</v>
      </c>
      <c r="Z31542">
        <v>749.72</v>
      </c>
    </row>
    <row r="31543" spans="2:30" x14ac:dyDescent="0.2">
      <c r="Q31543" s="10">
        <v>11</v>
      </c>
      <c r="R31543" t="s">
        <v>4139</v>
      </c>
      <c r="S31543" t="s">
        <v>761</v>
      </c>
      <c r="T31543" t="s">
        <v>425</v>
      </c>
      <c r="U31543">
        <v>3</v>
      </c>
      <c r="V31543">
        <v>0</v>
      </c>
      <c r="W31543">
        <v>14994.46</v>
      </c>
      <c r="X31543">
        <v>14244.75</v>
      </c>
      <c r="Y31543">
        <v>0</v>
      </c>
      <c r="Z31543">
        <v>749.72</v>
      </c>
    </row>
    <row r="31544" spans="2:30" x14ac:dyDescent="0.2">
      <c r="Q31544" s="10">
        <v>27</v>
      </c>
      <c r="R31544" t="s">
        <v>4139</v>
      </c>
      <c r="S31544" t="s">
        <v>761</v>
      </c>
      <c r="T31544" t="s">
        <v>425</v>
      </c>
      <c r="U31544">
        <v>3</v>
      </c>
      <c r="V31544">
        <v>0</v>
      </c>
      <c r="W31544">
        <v>14994.46</v>
      </c>
      <c r="X31544">
        <v>14244.75</v>
      </c>
      <c r="Y31544">
        <v>0</v>
      </c>
      <c r="Z31544">
        <v>749.72</v>
      </c>
    </row>
    <row r="31545" spans="2:30" x14ac:dyDescent="0.2">
      <c r="Q31545" s="10">
        <v>31</v>
      </c>
      <c r="R31545" t="s">
        <v>4139</v>
      </c>
      <c r="S31545" t="s">
        <v>761</v>
      </c>
      <c r="T31545" t="s">
        <v>425</v>
      </c>
      <c r="U31545">
        <v>3</v>
      </c>
      <c r="V31545">
        <v>0</v>
      </c>
      <c r="W31545">
        <v>14994.46</v>
      </c>
      <c r="X31545">
        <v>14244.75</v>
      </c>
      <c r="Y31545">
        <v>0</v>
      </c>
      <c r="Z31545">
        <v>749.72</v>
      </c>
    </row>
    <row r="31546" spans="2:30" x14ac:dyDescent="0.2">
      <c r="Q31546" s="10">
        <v>41</v>
      </c>
      <c r="R31546" t="s">
        <v>4139</v>
      </c>
      <c r="S31546" t="s">
        <v>761</v>
      </c>
      <c r="T31546" t="s">
        <v>425</v>
      </c>
      <c r="U31546">
        <v>3</v>
      </c>
      <c r="V31546">
        <v>0</v>
      </c>
      <c r="W31546">
        <v>14994.46</v>
      </c>
      <c r="X31546">
        <v>14244.75</v>
      </c>
      <c r="Y31546">
        <v>0</v>
      </c>
      <c r="Z31546">
        <v>749.72</v>
      </c>
    </row>
    <row r="31547" spans="2:30" x14ac:dyDescent="0.2">
      <c r="Q31547" s="10">
        <v>47</v>
      </c>
      <c r="R31547" t="s">
        <v>4139</v>
      </c>
      <c r="S31547" t="s">
        <v>761</v>
      </c>
      <c r="T31547" t="s">
        <v>425</v>
      </c>
      <c r="U31547">
        <v>3</v>
      </c>
      <c r="V31547">
        <v>0</v>
      </c>
      <c r="W31547">
        <v>14994.46</v>
      </c>
      <c r="X31547">
        <v>14244.75</v>
      </c>
      <c r="Y31547">
        <v>0</v>
      </c>
      <c r="Z31547">
        <v>749.72</v>
      </c>
    </row>
    <row r="31548" spans="2:30" x14ac:dyDescent="0.2">
      <c r="Q31548" s="10">
        <v>51</v>
      </c>
      <c r="R31548" t="s">
        <v>4139</v>
      </c>
      <c r="S31548" t="s">
        <v>761</v>
      </c>
      <c r="T31548" t="s">
        <v>425</v>
      </c>
      <c r="U31548">
        <v>3</v>
      </c>
      <c r="V31548">
        <v>0</v>
      </c>
      <c r="W31548">
        <v>14994.46</v>
      </c>
      <c r="X31548">
        <v>14244.75</v>
      </c>
      <c r="Y31548">
        <v>0</v>
      </c>
      <c r="Z31548">
        <v>749.72</v>
      </c>
    </row>
    <row r="31549" spans="2:30" x14ac:dyDescent="0.2">
      <c r="Q31549" s="10">
        <v>61</v>
      </c>
      <c r="R31549" t="s">
        <v>4139</v>
      </c>
      <c r="S31549" t="s">
        <v>761</v>
      </c>
      <c r="T31549" t="s">
        <v>425</v>
      </c>
      <c r="U31549">
        <v>3</v>
      </c>
      <c r="V31549">
        <v>0</v>
      </c>
      <c r="W31549">
        <v>14994.46</v>
      </c>
      <c r="X31549">
        <v>14244.75</v>
      </c>
      <c r="Y31549">
        <v>0</v>
      </c>
      <c r="Z31549">
        <v>749.72</v>
      </c>
    </row>
    <row r="31550" spans="2:30" x14ac:dyDescent="0.2">
      <c r="Q31550" s="10">
        <v>71</v>
      </c>
      <c r="R31550" t="s">
        <v>4139</v>
      </c>
      <c r="S31550" t="s">
        <v>761</v>
      </c>
      <c r="T31550" t="s">
        <v>425</v>
      </c>
      <c r="U31550">
        <v>3</v>
      </c>
      <c r="V31550">
        <v>0</v>
      </c>
      <c r="W31550">
        <v>14994.46</v>
      </c>
      <c r="X31550">
        <v>14244.75</v>
      </c>
      <c r="Y31550">
        <v>0</v>
      </c>
      <c r="Z31550">
        <v>749.72</v>
      </c>
    </row>
    <row r="31551" spans="2:30" x14ac:dyDescent="0.2">
      <c r="Q31551" s="10">
        <v>81</v>
      </c>
      <c r="R31551" t="s">
        <v>4139</v>
      </c>
      <c r="S31551" t="s">
        <v>761</v>
      </c>
      <c r="T31551" t="s">
        <v>425</v>
      </c>
      <c r="U31551">
        <v>3</v>
      </c>
      <c r="V31551">
        <v>0</v>
      </c>
      <c r="W31551">
        <v>14994.46</v>
      </c>
      <c r="X31551">
        <v>14244.75</v>
      </c>
      <c r="Y31551">
        <v>0</v>
      </c>
      <c r="Z31551">
        <v>749.72</v>
      </c>
    </row>
    <row r="31552" spans="2:30" x14ac:dyDescent="0.2">
      <c r="B31552">
        <v>32000</v>
      </c>
      <c r="C31552" t="s">
        <v>43</v>
      </c>
      <c r="D31552" t="s">
        <v>4009</v>
      </c>
      <c r="E31552" t="s">
        <v>3550</v>
      </c>
      <c r="I31552" t="s">
        <v>3551</v>
      </c>
      <c r="J31552" t="s">
        <v>27</v>
      </c>
      <c r="K31552" t="s">
        <v>273</v>
      </c>
      <c r="L31552" t="s">
        <v>4177</v>
      </c>
      <c r="M31552" t="s">
        <v>210</v>
      </c>
      <c r="N31552" t="s">
        <v>4009</v>
      </c>
      <c r="O31552" t="s">
        <v>4183</v>
      </c>
      <c r="Q31552">
        <v>21</v>
      </c>
      <c r="R31552" t="s">
        <v>4139</v>
      </c>
      <c r="S31552" t="s">
        <v>761</v>
      </c>
      <c r="T31552" t="s">
        <v>425</v>
      </c>
      <c r="U31552">
        <v>3</v>
      </c>
      <c r="V31552">
        <v>0</v>
      </c>
      <c r="W31552">
        <f t="shared" si="68"/>
        <v>4088.62</v>
      </c>
      <c r="X31552">
        <f t="shared" si="68"/>
        <v>3884.16</v>
      </c>
      <c r="Y31552">
        <f t="shared" si="68"/>
        <v>0</v>
      </c>
      <c r="Z31552">
        <f t="shared" si="68"/>
        <v>204.46</v>
      </c>
      <c r="AA31552">
        <v>638.72</v>
      </c>
      <c r="AB31552">
        <v>606.78</v>
      </c>
      <c r="AC31552">
        <v>0</v>
      </c>
      <c r="AD31552">
        <v>31.94</v>
      </c>
    </row>
    <row r="31553" spans="2:30" x14ac:dyDescent="0.2">
      <c r="Q31553" s="9">
        <v>3</v>
      </c>
      <c r="R31553" t="s">
        <v>4139</v>
      </c>
      <c r="S31553" t="s">
        <v>761</v>
      </c>
      <c r="T31553" t="s">
        <v>425</v>
      </c>
      <c r="U31553">
        <v>3</v>
      </c>
      <c r="V31553">
        <v>0</v>
      </c>
      <c r="W31553">
        <v>4088.62</v>
      </c>
      <c r="X31553">
        <v>3884.16</v>
      </c>
      <c r="Y31553">
        <v>0</v>
      </c>
      <c r="Z31553">
        <v>204.46</v>
      </c>
    </row>
    <row r="31554" spans="2:30" x14ac:dyDescent="0.2">
      <c r="Q31554" s="10">
        <v>11</v>
      </c>
      <c r="R31554" t="s">
        <v>4139</v>
      </c>
      <c r="S31554" t="s">
        <v>761</v>
      </c>
      <c r="T31554" t="s">
        <v>425</v>
      </c>
      <c r="U31554">
        <v>3</v>
      </c>
      <c r="V31554">
        <v>0</v>
      </c>
      <c r="W31554">
        <v>4088.62</v>
      </c>
      <c r="X31554">
        <v>3884.16</v>
      </c>
      <c r="Y31554">
        <v>0</v>
      </c>
      <c r="Z31554">
        <v>204.46</v>
      </c>
    </row>
    <row r="31555" spans="2:30" x14ac:dyDescent="0.2">
      <c r="Q31555" s="10">
        <v>27</v>
      </c>
      <c r="R31555" t="s">
        <v>4139</v>
      </c>
      <c r="S31555" t="s">
        <v>761</v>
      </c>
      <c r="T31555" t="s">
        <v>425</v>
      </c>
      <c r="U31555">
        <v>3</v>
      </c>
      <c r="V31555">
        <v>0</v>
      </c>
      <c r="W31555">
        <v>4088.62</v>
      </c>
      <c r="X31555">
        <v>3884.16</v>
      </c>
      <c r="Y31555">
        <v>0</v>
      </c>
      <c r="Z31555">
        <v>204.46</v>
      </c>
    </row>
    <row r="31556" spans="2:30" x14ac:dyDescent="0.2">
      <c r="Q31556" s="10">
        <v>31</v>
      </c>
      <c r="R31556" t="s">
        <v>4139</v>
      </c>
      <c r="S31556" t="s">
        <v>761</v>
      </c>
      <c r="T31556" t="s">
        <v>425</v>
      </c>
      <c r="U31556">
        <v>3</v>
      </c>
      <c r="V31556">
        <v>0</v>
      </c>
      <c r="W31556">
        <v>4088.62</v>
      </c>
      <c r="X31556">
        <v>3884.16</v>
      </c>
      <c r="Y31556">
        <v>0</v>
      </c>
      <c r="Z31556">
        <v>204.46</v>
      </c>
    </row>
    <row r="31557" spans="2:30" x14ac:dyDescent="0.2">
      <c r="Q31557" s="10">
        <v>41</v>
      </c>
      <c r="R31557" t="s">
        <v>4139</v>
      </c>
      <c r="S31557" t="s">
        <v>761</v>
      </c>
      <c r="T31557" t="s">
        <v>425</v>
      </c>
      <c r="U31557">
        <v>3</v>
      </c>
      <c r="V31557">
        <v>0</v>
      </c>
      <c r="W31557">
        <v>4088.62</v>
      </c>
      <c r="X31557">
        <v>3884.16</v>
      </c>
      <c r="Y31557">
        <v>0</v>
      </c>
      <c r="Z31557">
        <v>204.46</v>
      </c>
    </row>
    <row r="31558" spans="2:30" x14ac:dyDescent="0.2">
      <c r="Q31558" s="10">
        <v>47</v>
      </c>
      <c r="R31558" t="s">
        <v>4139</v>
      </c>
      <c r="S31558" t="s">
        <v>761</v>
      </c>
      <c r="T31558" t="s">
        <v>425</v>
      </c>
      <c r="U31558">
        <v>3</v>
      </c>
      <c r="V31558">
        <v>0</v>
      </c>
      <c r="W31558">
        <v>4088.62</v>
      </c>
      <c r="X31558">
        <v>3884.16</v>
      </c>
      <c r="Y31558">
        <v>0</v>
      </c>
      <c r="Z31558">
        <v>204.46</v>
      </c>
    </row>
    <row r="31559" spans="2:30" x14ac:dyDescent="0.2">
      <c r="Q31559" s="10">
        <v>51</v>
      </c>
      <c r="R31559" t="s">
        <v>4139</v>
      </c>
      <c r="S31559" t="s">
        <v>761</v>
      </c>
      <c r="T31559" t="s">
        <v>425</v>
      </c>
      <c r="U31559">
        <v>3</v>
      </c>
      <c r="V31559">
        <v>0</v>
      </c>
      <c r="W31559">
        <v>4088.62</v>
      </c>
      <c r="X31559">
        <v>3884.16</v>
      </c>
      <c r="Y31559">
        <v>0</v>
      </c>
      <c r="Z31559">
        <v>204.46</v>
      </c>
    </row>
    <row r="31560" spans="2:30" x14ac:dyDescent="0.2">
      <c r="Q31560" s="10">
        <v>61</v>
      </c>
      <c r="R31560" t="s">
        <v>4139</v>
      </c>
      <c r="S31560" t="s">
        <v>761</v>
      </c>
      <c r="T31560" t="s">
        <v>425</v>
      </c>
      <c r="U31560">
        <v>3</v>
      </c>
      <c r="V31560">
        <v>0</v>
      </c>
      <c r="W31560">
        <v>4088.62</v>
      </c>
      <c r="X31560">
        <v>3884.16</v>
      </c>
      <c r="Y31560">
        <v>0</v>
      </c>
      <c r="Z31560">
        <v>204.46</v>
      </c>
    </row>
    <row r="31561" spans="2:30" x14ac:dyDescent="0.2">
      <c r="Q31561" s="10">
        <v>71</v>
      </c>
      <c r="R31561" t="s">
        <v>4139</v>
      </c>
      <c r="S31561" t="s">
        <v>761</v>
      </c>
      <c r="T31561" t="s">
        <v>425</v>
      </c>
      <c r="U31561">
        <v>3</v>
      </c>
      <c r="V31561">
        <v>0</v>
      </c>
      <c r="W31561">
        <v>4088.62</v>
      </c>
      <c r="X31561">
        <v>3884.16</v>
      </c>
      <c r="Y31561">
        <v>0</v>
      </c>
      <c r="Z31561">
        <v>204.46</v>
      </c>
    </row>
    <row r="31562" spans="2:30" x14ac:dyDescent="0.2">
      <c r="Q31562" s="10">
        <v>81</v>
      </c>
      <c r="R31562" t="s">
        <v>4139</v>
      </c>
      <c r="S31562" t="s">
        <v>761</v>
      </c>
      <c r="T31562" t="s">
        <v>425</v>
      </c>
      <c r="U31562">
        <v>3</v>
      </c>
      <c r="V31562">
        <v>0</v>
      </c>
      <c r="W31562">
        <v>4088.62</v>
      </c>
      <c r="X31562">
        <v>3884.16</v>
      </c>
      <c r="Y31562">
        <v>0</v>
      </c>
      <c r="Z31562">
        <v>204.46</v>
      </c>
    </row>
    <row r="31563" spans="2:30" x14ac:dyDescent="0.2">
      <c r="B31563">
        <v>32000</v>
      </c>
      <c r="C31563" t="s">
        <v>44</v>
      </c>
      <c r="D31563" t="s">
        <v>4009</v>
      </c>
      <c r="E31563" t="s">
        <v>3550</v>
      </c>
      <c r="I31563" t="s">
        <v>3551</v>
      </c>
      <c r="J31563" t="s">
        <v>27</v>
      </c>
      <c r="K31563" t="s">
        <v>273</v>
      </c>
      <c r="L31563" t="s">
        <v>4194</v>
      </c>
      <c r="M31563" t="s">
        <v>210</v>
      </c>
      <c r="N31563" t="s">
        <v>4009</v>
      </c>
      <c r="O31563" t="s">
        <v>4183</v>
      </c>
      <c r="Q31563">
        <v>21</v>
      </c>
      <c r="R31563" t="s">
        <v>4139</v>
      </c>
      <c r="S31563" t="s">
        <v>761</v>
      </c>
      <c r="T31563" t="s">
        <v>425</v>
      </c>
      <c r="U31563">
        <v>3</v>
      </c>
      <c r="V31563">
        <v>0</v>
      </c>
      <c r="W31563">
        <f t="shared" si="68"/>
        <v>4770.74</v>
      </c>
      <c r="X31563">
        <f t="shared" si="68"/>
        <v>4532.2299999999996</v>
      </c>
      <c r="Y31563">
        <f t="shared" si="68"/>
        <v>0</v>
      </c>
      <c r="Z31563">
        <f t="shared" si="68"/>
        <v>238.51</v>
      </c>
      <c r="AA31563">
        <v>745.28</v>
      </c>
      <c r="AB31563">
        <v>708.02</v>
      </c>
      <c r="AC31563">
        <v>0</v>
      </c>
      <c r="AD31563">
        <v>37.26</v>
      </c>
    </row>
    <row r="31564" spans="2:30" x14ac:dyDescent="0.2">
      <c r="Q31564" s="9">
        <v>3</v>
      </c>
      <c r="R31564" t="s">
        <v>4139</v>
      </c>
      <c r="S31564" t="s">
        <v>761</v>
      </c>
      <c r="T31564" t="s">
        <v>425</v>
      </c>
      <c r="U31564">
        <v>3</v>
      </c>
      <c r="V31564">
        <v>0</v>
      </c>
      <c r="W31564">
        <v>4770.74</v>
      </c>
      <c r="X31564">
        <v>4532.2299999999996</v>
      </c>
      <c r="Y31564">
        <v>0</v>
      </c>
      <c r="Z31564">
        <v>238.51</v>
      </c>
    </row>
    <row r="31565" spans="2:30" x14ac:dyDescent="0.2">
      <c r="Q31565" s="10">
        <v>11</v>
      </c>
      <c r="R31565" t="s">
        <v>4139</v>
      </c>
      <c r="S31565" t="s">
        <v>761</v>
      </c>
      <c r="T31565" t="s">
        <v>425</v>
      </c>
      <c r="U31565">
        <v>3</v>
      </c>
      <c r="V31565">
        <v>0</v>
      </c>
      <c r="W31565">
        <v>4770.74</v>
      </c>
      <c r="X31565">
        <v>4532.2299999999996</v>
      </c>
      <c r="Y31565">
        <v>0</v>
      </c>
      <c r="Z31565">
        <v>238.51</v>
      </c>
    </row>
    <row r="31566" spans="2:30" x14ac:dyDescent="0.2">
      <c r="Q31566" s="10">
        <v>27</v>
      </c>
      <c r="R31566" t="s">
        <v>4139</v>
      </c>
      <c r="S31566" t="s">
        <v>761</v>
      </c>
      <c r="T31566" t="s">
        <v>425</v>
      </c>
      <c r="U31566">
        <v>3</v>
      </c>
      <c r="V31566">
        <v>0</v>
      </c>
      <c r="W31566">
        <v>4770.74</v>
      </c>
      <c r="X31566">
        <v>4532.2299999999996</v>
      </c>
      <c r="Y31566">
        <v>0</v>
      </c>
      <c r="Z31566">
        <v>238.51</v>
      </c>
    </row>
    <row r="31567" spans="2:30" x14ac:dyDescent="0.2">
      <c r="Q31567" s="10">
        <v>31</v>
      </c>
      <c r="R31567" t="s">
        <v>4139</v>
      </c>
      <c r="S31567" t="s">
        <v>761</v>
      </c>
      <c r="T31567" t="s">
        <v>425</v>
      </c>
      <c r="U31567">
        <v>3</v>
      </c>
      <c r="V31567">
        <v>0</v>
      </c>
      <c r="W31567">
        <v>4770.74</v>
      </c>
      <c r="X31567">
        <v>4532.2299999999996</v>
      </c>
      <c r="Y31567">
        <v>0</v>
      </c>
      <c r="Z31567">
        <v>238.51</v>
      </c>
    </row>
    <row r="31568" spans="2:30" x14ac:dyDescent="0.2">
      <c r="Q31568" s="10">
        <v>41</v>
      </c>
      <c r="R31568" t="s">
        <v>4139</v>
      </c>
      <c r="S31568" t="s">
        <v>761</v>
      </c>
      <c r="T31568" t="s">
        <v>425</v>
      </c>
      <c r="U31568">
        <v>3</v>
      </c>
      <c r="V31568">
        <v>0</v>
      </c>
      <c r="W31568">
        <v>4770.74</v>
      </c>
      <c r="X31568">
        <v>4532.2299999999996</v>
      </c>
      <c r="Y31568">
        <v>0</v>
      </c>
      <c r="Z31568">
        <v>238.51</v>
      </c>
    </row>
    <row r="31569" spans="2:30" x14ac:dyDescent="0.2">
      <c r="Q31569" s="10">
        <v>47</v>
      </c>
      <c r="R31569" t="s">
        <v>4139</v>
      </c>
      <c r="S31569" t="s">
        <v>761</v>
      </c>
      <c r="T31569" t="s">
        <v>425</v>
      </c>
      <c r="U31569">
        <v>3</v>
      </c>
      <c r="V31569">
        <v>0</v>
      </c>
      <c r="W31569">
        <v>4770.74</v>
      </c>
      <c r="X31569">
        <v>4532.2299999999996</v>
      </c>
      <c r="Y31569">
        <v>0</v>
      </c>
      <c r="Z31569">
        <v>238.51</v>
      </c>
    </row>
    <row r="31570" spans="2:30" x14ac:dyDescent="0.2">
      <c r="Q31570" s="10">
        <v>51</v>
      </c>
      <c r="R31570" t="s">
        <v>4139</v>
      </c>
      <c r="S31570" t="s">
        <v>761</v>
      </c>
      <c r="T31570" t="s">
        <v>425</v>
      </c>
      <c r="U31570">
        <v>3</v>
      </c>
      <c r="V31570">
        <v>0</v>
      </c>
      <c r="W31570">
        <v>4770.74</v>
      </c>
      <c r="X31570">
        <v>4532.2299999999996</v>
      </c>
      <c r="Y31570">
        <v>0</v>
      </c>
      <c r="Z31570">
        <v>238.51</v>
      </c>
    </row>
    <row r="31571" spans="2:30" x14ac:dyDescent="0.2">
      <c r="Q31571" s="10">
        <v>61</v>
      </c>
      <c r="R31571" t="s">
        <v>4139</v>
      </c>
      <c r="S31571" t="s">
        <v>761</v>
      </c>
      <c r="T31571" t="s">
        <v>425</v>
      </c>
      <c r="U31571">
        <v>3</v>
      </c>
      <c r="V31571">
        <v>0</v>
      </c>
      <c r="W31571">
        <v>4770.74</v>
      </c>
      <c r="X31571">
        <v>4532.2299999999996</v>
      </c>
      <c r="Y31571">
        <v>0</v>
      </c>
      <c r="Z31571">
        <v>238.51</v>
      </c>
    </row>
    <row r="31572" spans="2:30" x14ac:dyDescent="0.2">
      <c r="Q31572" s="10">
        <v>71</v>
      </c>
      <c r="R31572" t="s">
        <v>4139</v>
      </c>
      <c r="S31572" t="s">
        <v>761</v>
      </c>
      <c r="T31572" t="s">
        <v>425</v>
      </c>
      <c r="U31572">
        <v>3</v>
      </c>
      <c r="V31572">
        <v>0</v>
      </c>
      <c r="W31572">
        <v>4770.74</v>
      </c>
      <c r="X31572">
        <v>4532.2299999999996</v>
      </c>
      <c r="Y31572">
        <v>0</v>
      </c>
      <c r="Z31572">
        <v>238.51</v>
      </c>
    </row>
    <row r="31573" spans="2:30" x14ac:dyDescent="0.2">
      <c r="Q31573" s="10">
        <v>81</v>
      </c>
      <c r="R31573" t="s">
        <v>4139</v>
      </c>
      <c r="S31573" t="s">
        <v>761</v>
      </c>
      <c r="T31573" t="s">
        <v>425</v>
      </c>
      <c r="U31573">
        <v>3</v>
      </c>
      <c r="V31573">
        <v>0</v>
      </c>
      <c r="W31573">
        <v>4770.74</v>
      </c>
      <c r="X31573">
        <v>4532.2299999999996</v>
      </c>
      <c r="Y31573">
        <v>0</v>
      </c>
      <c r="Z31573">
        <v>238.51</v>
      </c>
    </row>
    <row r="31574" spans="2:30" x14ac:dyDescent="0.2">
      <c r="B31574">
        <v>32000</v>
      </c>
      <c r="C31574" t="s">
        <v>56</v>
      </c>
      <c r="D31574" t="s">
        <v>4009</v>
      </c>
      <c r="E31574" t="s">
        <v>3550</v>
      </c>
      <c r="I31574" t="s">
        <v>3551</v>
      </c>
      <c r="J31574" t="s">
        <v>27</v>
      </c>
      <c r="K31574" t="s">
        <v>273</v>
      </c>
      <c r="L31574" t="s">
        <v>4251</v>
      </c>
      <c r="M31574" t="s">
        <v>210</v>
      </c>
      <c r="N31574" t="s">
        <v>4009</v>
      </c>
      <c r="O31574" t="s">
        <v>4183</v>
      </c>
      <c r="Q31574">
        <v>21</v>
      </c>
      <c r="R31574" t="s">
        <v>4139</v>
      </c>
      <c r="S31574" t="s">
        <v>761</v>
      </c>
      <c r="T31574" t="s">
        <v>425</v>
      </c>
      <c r="U31574">
        <v>3</v>
      </c>
      <c r="V31574">
        <v>0</v>
      </c>
      <c r="W31574">
        <f t="shared" si="68"/>
        <v>12265.79</v>
      </c>
      <c r="X31574">
        <f t="shared" si="68"/>
        <v>11652.49</v>
      </c>
      <c r="Y31574">
        <f t="shared" si="68"/>
        <v>0</v>
      </c>
      <c r="Z31574">
        <f t="shared" si="68"/>
        <v>613.30999999999995</v>
      </c>
      <c r="AA31574">
        <v>1916.15</v>
      </c>
      <c r="AB31574">
        <v>1820.34</v>
      </c>
      <c r="AC31574">
        <v>0</v>
      </c>
      <c r="AD31574">
        <v>95.81</v>
      </c>
    </row>
    <row r="31575" spans="2:30" x14ac:dyDescent="0.2">
      <c r="Q31575" s="9">
        <v>3</v>
      </c>
      <c r="R31575" t="s">
        <v>4139</v>
      </c>
      <c r="S31575" t="s">
        <v>761</v>
      </c>
      <c r="T31575" t="s">
        <v>425</v>
      </c>
      <c r="U31575">
        <v>3</v>
      </c>
      <c r="V31575">
        <v>0</v>
      </c>
      <c r="W31575">
        <v>12265.79</v>
      </c>
      <c r="X31575">
        <v>11652.49</v>
      </c>
      <c r="Y31575">
        <v>0</v>
      </c>
      <c r="Z31575">
        <v>613.30999999999995</v>
      </c>
    </row>
    <row r="31576" spans="2:30" x14ac:dyDescent="0.2">
      <c r="Q31576" s="10">
        <v>11</v>
      </c>
      <c r="R31576" t="s">
        <v>4139</v>
      </c>
      <c r="S31576" t="s">
        <v>761</v>
      </c>
      <c r="T31576" t="s">
        <v>425</v>
      </c>
      <c r="U31576">
        <v>3</v>
      </c>
      <c r="V31576">
        <v>0</v>
      </c>
      <c r="W31576">
        <v>12265.79</v>
      </c>
      <c r="X31576">
        <v>11652.49</v>
      </c>
      <c r="Y31576">
        <v>0</v>
      </c>
      <c r="Z31576">
        <v>613.30999999999995</v>
      </c>
    </row>
    <row r="31577" spans="2:30" x14ac:dyDescent="0.2">
      <c r="Q31577" s="10">
        <v>27</v>
      </c>
      <c r="R31577" t="s">
        <v>4139</v>
      </c>
      <c r="S31577" t="s">
        <v>761</v>
      </c>
      <c r="T31577" t="s">
        <v>425</v>
      </c>
      <c r="U31577">
        <v>3</v>
      </c>
      <c r="V31577">
        <v>0</v>
      </c>
      <c r="W31577">
        <v>12265.79</v>
      </c>
      <c r="X31577">
        <v>11652.49</v>
      </c>
      <c r="Y31577">
        <v>0</v>
      </c>
      <c r="Z31577">
        <v>613.30999999999995</v>
      </c>
    </row>
    <row r="31578" spans="2:30" x14ac:dyDescent="0.2">
      <c r="Q31578" s="10">
        <v>31</v>
      </c>
      <c r="R31578" t="s">
        <v>4139</v>
      </c>
      <c r="S31578" t="s">
        <v>761</v>
      </c>
      <c r="T31578" t="s">
        <v>425</v>
      </c>
      <c r="U31578">
        <v>3</v>
      </c>
      <c r="V31578">
        <v>0</v>
      </c>
      <c r="W31578">
        <v>12265.79</v>
      </c>
      <c r="X31578">
        <v>11652.49</v>
      </c>
      <c r="Y31578">
        <v>0</v>
      </c>
      <c r="Z31578">
        <v>613.30999999999995</v>
      </c>
    </row>
    <row r="31579" spans="2:30" x14ac:dyDescent="0.2">
      <c r="Q31579" s="10">
        <v>41</v>
      </c>
      <c r="R31579" t="s">
        <v>4139</v>
      </c>
      <c r="S31579" t="s">
        <v>761</v>
      </c>
      <c r="T31579" t="s">
        <v>425</v>
      </c>
      <c r="U31579">
        <v>3</v>
      </c>
      <c r="V31579">
        <v>0</v>
      </c>
      <c r="W31579">
        <v>12265.79</v>
      </c>
      <c r="X31579">
        <v>11652.49</v>
      </c>
      <c r="Y31579">
        <v>0</v>
      </c>
      <c r="Z31579">
        <v>613.30999999999995</v>
      </c>
    </row>
    <row r="31580" spans="2:30" x14ac:dyDescent="0.2">
      <c r="Q31580" s="10">
        <v>47</v>
      </c>
      <c r="R31580" t="s">
        <v>4139</v>
      </c>
      <c r="S31580" t="s">
        <v>761</v>
      </c>
      <c r="T31580" t="s">
        <v>425</v>
      </c>
      <c r="U31580">
        <v>3</v>
      </c>
      <c r="V31580">
        <v>0</v>
      </c>
      <c r="W31580">
        <v>12265.79</v>
      </c>
      <c r="X31580">
        <v>11652.49</v>
      </c>
      <c r="Y31580">
        <v>0</v>
      </c>
      <c r="Z31580">
        <v>613.30999999999995</v>
      </c>
    </row>
    <row r="31581" spans="2:30" x14ac:dyDescent="0.2">
      <c r="Q31581" s="10">
        <v>51</v>
      </c>
      <c r="R31581" t="s">
        <v>4139</v>
      </c>
      <c r="S31581" t="s">
        <v>761</v>
      </c>
      <c r="T31581" t="s">
        <v>425</v>
      </c>
      <c r="U31581">
        <v>3</v>
      </c>
      <c r="V31581">
        <v>0</v>
      </c>
      <c r="W31581">
        <v>12265.79</v>
      </c>
      <c r="X31581">
        <v>11652.49</v>
      </c>
      <c r="Y31581">
        <v>0</v>
      </c>
      <c r="Z31581">
        <v>613.30999999999995</v>
      </c>
    </row>
    <row r="31582" spans="2:30" x14ac:dyDescent="0.2">
      <c r="Q31582" s="10">
        <v>61</v>
      </c>
      <c r="R31582" t="s">
        <v>4139</v>
      </c>
      <c r="S31582" t="s">
        <v>761</v>
      </c>
      <c r="T31582" t="s">
        <v>425</v>
      </c>
      <c r="U31582">
        <v>3</v>
      </c>
      <c r="V31582">
        <v>0</v>
      </c>
      <c r="W31582">
        <v>12265.79</v>
      </c>
      <c r="X31582">
        <v>11652.49</v>
      </c>
      <c r="Y31582">
        <v>0</v>
      </c>
      <c r="Z31582">
        <v>613.30999999999995</v>
      </c>
    </row>
    <row r="31583" spans="2:30" x14ac:dyDescent="0.2">
      <c r="Q31583" s="10">
        <v>71</v>
      </c>
      <c r="R31583" t="s">
        <v>4139</v>
      </c>
      <c r="S31583" t="s">
        <v>761</v>
      </c>
      <c r="T31583" t="s">
        <v>425</v>
      </c>
      <c r="U31583">
        <v>3</v>
      </c>
      <c r="V31583">
        <v>0</v>
      </c>
      <c r="W31583">
        <v>12265.79</v>
      </c>
      <c r="X31583">
        <v>11652.49</v>
      </c>
      <c r="Y31583">
        <v>0</v>
      </c>
      <c r="Z31583">
        <v>613.30999999999995</v>
      </c>
    </row>
    <row r="31584" spans="2:30" x14ac:dyDescent="0.2">
      <c r="Q31584" s="10">
        <v>81</v>
      </c>
      <c r="R31584" t="s">
        <v>4139</v>
      </c>
      <c r="S31584" t="s">
        <v>761</v>
      </c>
      <c r="T31584" t="s">
        <v>425</v>
      </c>
      <c r="U31584">
        <v>3</v>
      </c>
      <c r="V31584">
        <v>0</v>
      </c>
      <c r="W31584">
        <v>12265.79</v>
      </c>
      <c r="X31584">
        <v>11652.49</v>
      </c>
      <c r="Y31584">
        <v>0</v>
      </c>
      <c r="Z31584">
        <v>613.30999999999995</v>
      </c>
    </row>
    <row r="31585" spans="2:30" x14ac:dyDescent="0.2">
      <c r="B31585">
        <v>32000</v>
      </c>
      <c r="C31585" t="s">
        <v>33</v>
      </c>
      <c r="D31585" t="s">
        <v>4009</v>
      </c>
      <c r="E31585" t="s">
        <v>3550</v>
      </c>
      <c r="I31585" t="s">
        <v>3552</v>
      </c>
      <c r="J31585" t="s">
        <v>27</v>
      </c>
      <c r="K31585" t="s">
        <v>273</v>
      </c>
      <c r="L31585" t="s">
        <v>4240</v>
      </c>
      <c r="M31585" t="s">
        <v>210</v>
      </c>
      <c r="N31585" t="s">
        <v>4009</v>
      </c>
      <c r="O31585" t="s">
        <v>4183</v>
      </c>
      <c r="Q31585">
        <v>21</v>
      </c>
      <c r="R31585" t="s">
        <v>4139</v>
      </c>
      <c r="S31585" t="s">
        <v>761</v>
      </c>
      <c r="T31585" t="s">
        <v>425</v>
      </c>
      <c r="U31585">
        <v>3</v>
      </c>
      <c r="V31585">
        <v>0</v>
      </c>
      <c r="W31585">
        <f t="shared" si="68"/>
        <v>3406.37</v>
      </c>
      <c r="X31585">
        <f t="shared" si="68"/>
        <v>3236.1</v>
      </c>
      <c r="Y31585">
        <f t="shared" si="68"/>
        <v>0</v>
      </c>
      <c r="Z31585">
        <f t="shared" si="68"/>
        <v>170.34</v>
      </c>
      <c r="AA31585">
        <v>532.14</v>
      </c>
      <c r="AB31585">
        <v>505.54</v>
      </c>
      <c r="AC31585">
        <v>0</v>
      </c>
      <c r="AD31585">
        <v>26.61</v>
      </c>
    </row>
    <row r="31586" spans="2:30" x14ac:dyDescent="0.2">
      <c r="Q31586" s="9">
        <v>3</v>
      </c>
      <c r="R31586" t="s">
        <v>4139</v>
      </c>
      <c r="S31586" t="s">
        <v>761</v>
      </c>
      <c r="T31586" t="s">
        <v>425</v>
      </c>
      <c r="U31586">
        <v>3</v>
      </c>
      <c r="V31586">
        <v>0</v>
      </c>
      <c r="W31586">
        <v>3406.37</v>
      </c>
      <c r="X31586">
        <v>3236.1</v>
      </c>
      <c r="Y31586">
        <v>0</v>
      </c>
      <c r="Z31586">
        <v>170.34</v>
      </c>
    </row>
    <row r="31587" spans="2:30" x14ac:dyDescent="0.2">
      <c r="Q31587" s="10">
        <v>11</v>
      </c>
      <c r="R31587" t="s">
        <v>4139</v>
      </c>
      <c r="S31587" t="s">
        <v>761</v>
      </c>
      <c r="T31587" t="s">
        <v>425</v>
      </c>
      <c r="U31587">
        <v>3</v>
      </c>
      <c r="V31587">
        <v>0</v>
      </c>
      <c r="W31587">
        <v>3406.37</v>
      </c>
      <c r="X31587">
        <v>3236.1</v>
      </c>
      <c r="Y31587">
        <v>0</v>
      </c>
      <c r="Z31587">
        <v>170.34</v>
      </c>
    </row>
    <row r="31588" spans="2:30" x14ac:dyDescent="0.2">
      <c r="Q31588" s="10">
        <v>27</v>
      </c>
      <c r="R31588" t="s">
        <v>4139</v>
      </c>
      <c r="S31588" t="s">
        <v>761</v>
      </c>
      <c r="T31588" t="s">
        <v>425</v>
      </c>
      <c r="U31588">
        <v>3</v>
      </c>
      <c r="V31588">
        <v>0</v>
      </c>
      <c r="W31588">
        <v>3406.37</v>
      </c>
      <c r="X31588">
        <v>3236.1</v>
      </c>
      <c r="Y31588">
        <v>0</v>
      </c>
      <c r="Z31588">
        <v>170.34</v>
      </c>
    </row>
    <row r="31589" spans="2:30" x14ac:dyDescent="0.2">
      <c r="Q31589" s="10">
        <v>31</v>
      </c>
      <c r="R31589" t="s">
        <v>4139</v>
      </c>
      <c r="S31589" t="s">
        <v>761</v>
      </c>
      <c r="T31589" t="s">
        <v>425</v>
      </c>
      <c r="U31589">
        <v>3</v>
      </c>
      <c r="V31589">
        <v>0</v>
      </c>
      <c r="W31589">
        <v>3406.37</v>
      </c>
      <c r="X31589">
        <v>3236.1</v>
      </c>
      <c r="Y31589">
        <v>0</v>
      </c>
      <c r="Z31589">
        <v>170.34</v>
      </c>
    </row>
    <row r="31590" spans="2:30" x14ac:dyDescent="0.2">
      <c r="Q31590" s="10">
        <v>41</v>
      </c>
      <c r="R31590" t="s">
        <v>4139</v>
      </c>
      <c r="S31590" t="s">
        <v>761</v>
      </c>
      <c r="T31590" t="s">
        <v>425</v>
      </c>
      <c r="U31590">
        <v>3</v>
      </c>
      <c r="V31590">
        <v>0</v>
      </c>
      <c r="W31590">
        <v>3406.37</v>
      </c>
      <c r="X31590">
        <v>3236.1</v>
      </c>
      <c r="Y31590">
        <v>0</v>
      </c>
      <c r="Z31590">
        <v>170.34</v>
      </c>
    </row>
    <row r="31591" spans="2:30" x14ac:dyDescent="0.2">
      <c r="Q31591" s="10">
        <v>47</v>
      </c>
      <c r="R31591" t="s">
        <v>4139</v>
      </c>
      <c r="S31591" t="s">
        <v>761</v>
      </c>
      <c r="T31591" t="s">
        <v>425</v>
      </c>
      <c r="U31591">
        <v>3</v>
      </c>
      <c r="V31591">
        <v>0</v>
      </c>
      <c r="W31591">
        <v>3406.37</v>
      </c>
      <c r="X31591">
        <v>3236.1</v>
      </c>
      <c r="Y31591">
        <v>0</v>
      </c>
      <c r="Z31591">
        <v>170.34</v>
      </c>
    </row>
    <row r="31592" spans="2:30" x14ac:dyDescent="0.2">
      <c r="Q31592" s="10">
        <v>51</v>
      </c>
      <c r="R31592" t="s">
        <v>4139</v>
      </c>
      <c r="S31592" t="s">
        <v>761</v>
      </c>
      <c r="T31592" t="s">
        <v>425</v>
      </c>
      <c r="U31592">
        <v>3</v>
      </c>
      <c r="V31592">
        <v>0</v>
      </c>
      <c r="W31592">
        <v>3406.37</v>
      </c>
      <c r="X31592">
        <v>3236.1</v>
      </c>
      <c r="Y31592">
        <v>0</v>
      </c>
      <c r="Z31592">
        <v>170.34</v>
      </c>
    </row>
    <row r="31593" spans="2:30" x14ac:dyDescent="0.2">
      <c r="Q31593" s="10">
        <v>61</v>
      </c>
      <c r="R31593" t="s">
        <v>4139</v>
      </c>
      <c r="S31593" t="s">
        <v>761</v>
      </c>
      <c r="T31593" t="s">
        <v>425</v>
      </c>
      <c r="U31593">
        <v>3</v>
      </c>
      <c r="V31593">
        <v>0</v>
      </c>
      <c r="W31593">
        <v>3406.37</v>
      </c>
      <c r="X31593">
        <v>3236.1</v>
      </c>
      <c r="Y31593">
        <v>0</v>
      </c>
      <c r="Z31593">
        <v>170.34</v>
      </c>
    </row>
    <row r="31594" spans="2:30" x14ac:dyDescent="0.2">
      <c r="Q31594" s="10">
        <v>71</v>
      </c>
      <c r="R31594" t="s">
        <v>4139</v>
      </c>
      <c r="S31594" t="s">
        <v>761</v>
      </c>
      <c r="T31594" t="s">
        <v>425</v>
      </c>
      <c r="U31594">
        <v>3</v>
      </c>
      <c r="V31594">
        <v>0</v>
      </c>
      <c r="W31594">
        <v>3406.37</v>
      </c>
      <c r="X31594">
        <v>3236.1</v>
      </c>
      <c r="Y31594">
        <v>0</v>
      </c>
      <c r="Z31594">
        <v>170.34</v>
      </c>
    </row>
    <row r="31595" spans="2:30" x14ac:dyDescent="0.2">
      <c r="Q31595" s="10">
        <v>81</v>
      </c>
      <c r="R31595" t="s">
        <v>4139</v>
      </c>
      <c r="S31595" t="s">
        <v>761</v>
      </c>
      <c r="T31595" t="s">
        <v>425</v>
      </c>
      <c r="U31595">
        <v>3</v>
      </c>
      <c r="V31595">
        <v>0</v>
      </c>
      <c r="W31595">
        <v>3406.37</v>
      </c>
      <c r="X31595">
        <v>3236.1</v>
      </c>
      <c r="Y31595">
        <v>0</v>
      </c>
      <c r="Z31595">
        <v>170.34</v>
      </c>
    </row>
    <row r="31596" spans="2:30" x14ac:dyDescent="0.2">
      <c r="B31596">
        <v>32000</v>
      </c>
      <c r="C31596" t="s">
        <v>37</v>
      </c>
      <c r="D31596" t="s">
        <v>4009</v>
      </c>
      <c r="E31596" t="s">
        <v>3550</v>
      </c>
      <c r="I31596" t="s">
        <v>3552</v>
      </c>
      <c r="J31596" t="s">
        <v>27</v>
      </c>
      <c r="K31596" t="s">
        <v>273</v>
      </c>
      <c r="L31596" t="s">
        <v>4241</v>
      </c>
      <c r="M31596" t="s">
        <v>210</v>
      </c>
      <c r="N31596" t="s">
        <v>4009</v>
      </c>
      <c r="O31596" t="s">
        <v>4183</v>
      </c>
      <c r="Q31596">
        <v>21</v>
      </c>
      <c r="R31596" t="s">
        <v>4139</v>
      </c>
      <c r="S31596" t="s">
        <v>761</v>
      </c>
      <c r="T31596" t="s">
        <v>425</v>
      </c>
      <c r="U31596">
        <v>3</v>
      </c>
      <c r="V31596">
        <v>0</v>
      </c>
      <c r="W31596">
        <f t="shared" si="68"/>
        <v>1364.37</v>
      </c>
      <c r="X31596">
        <f t="shared" si="68"/>
        <v>1296.1300000000001</v>
      </c>
      <c r="Y31596">
        <f t="shared" si="68"/>
        <v>0</v>
      </c>
      <c r="Z31596">
        <f t="shared" si="68"/>
        <v>68.239999999999995</v>
      </c>
      <c r="AA31596">
        <v>213.14</v>
      </c>
      <c r="AB31596">
        <v>202.48</v>
      </c>
      <c r="AC31596">
        <v>0</v>
      </c>
      <c r="AD31596">
        <v>10.66</v>
      </c>
    </row>
    <row r="31597" spans="2:30" x14ac:dyDescent="0.2">
      <c r="Q31597" s="9">
        <v>3</v>
      </c>
      <c r="R31597" t="s">
        <v>4139</v>
      </c>
      <c r="S31597" t="s">
        <v>761</v>
      </c>
      <c r="T31597" t="s">
        <v>425</v>
      </c>
      <c r="U31597">
        <v>3</v>
      </c>
      <c r="V31597">
        <v>0</v>
      </c>
      <c r="W31597">
        <v>1364.37</v>
      </c>
      <c r="X31597">
        <v>1296.1300000000001</v>
      </c>
      <c r="Y31597">
        <v>0</v>
      </c>
      <c r="Z31597">
        <v>68.239999999999995</v>
      </c>
    </row>
    <row r="31598" spans="2:30" x14ac:dyDescent="0.2">
      <c r="Q31598" s="10">
        <v>11</v>
      </c>
      <c r="R31598" t="s">
        <v>4139</v>
      </c>
      <c r="S31598" t="s">
        <v>761</v>
      </c>
      <c r="T31598" t="s">
        <v>425</v>
      </c>
      <c r="U31598">
        <v>3</v>
      </c>
      <c r="V31598">
        <v>0</v>
      </c>
      <c r="W31598">
        <v>1364.37</v>
      </c>
      <c r="X31598">
        <v>1296.1300000000001</v>
      </c>
      <c r="Y31598">
        <v>0</v>
      </c>
      <c r="Z31598">
        <v>68.239999999999995</v>
      </c>
    </row>
    <row r="31599" spans="2:30" x14ac:dyDescent="0.2">
      <c r="Q31599" s="10">
        <v>27</v>
      </c>
      <c r="R31599" t="s">
        <v>4139</v>
      </c>
      <c r="S31599" t="s">
        <v>761</v>
      </c>
      <c r="T31599" t="s">
        <v>425</v>
      </c>
      <c r="U31599">
        <v>3</v>
      </c>
      <c r="V31599">
        <v>0</v>
      </c>
      <c r="W31599">
        <v>1364.37</v>
      </c>
      <c r="X31599">
        <v>1296.1300000000001</v>
      </c>
      <c r="Y31599">
        <v>0</v>
      </c>
      <c r="Z31599">
        <v>68.239999999999995</v>
      </c>
    </row>
    <row r="31600" spans="2:30" x14ac:dyDescent="0.2">
      <c r="Q31600" s="10">
        <v>31</v>
      </c>
      <c r="R31600" t="s">
        <v>4139</v>
      </c>
      <c r="S31600" t="s">
        <v>761</v>
      </c>
      <c r="T31600" t="s">
        <v>425</v>
      </c>
      <c r="U31600">
        <v>3</v>
      </c>
      <c r="V31600">
        <v>0</v>
      </c>
      <c r="W31600">
        <v>1364.37</v>
      </c>
      <c r="X31600">
        <v>1296.1300000000001</v>
      </c>
      <c r="Y31600">
        <v>0</v>
      </c>
      <c r="Z31600">
        <v>68.239999999999995</v>
      </c>
    </row>
    <row r="31601" spans="2:30" x14ac:dyDescent="0.2">
      <c r="Q31601" s="10">
        <v>41</v>
      </c>
      <c r="R31601" t="s">
        <v>4139</v>
      </c>
      <c r="S31601" t="s">
        <v>761</v>
      </c>
      <c r="T31601" t="s">
        <v>425</v>
      </c>
      <c r="U31601">
        <v>3</v>
      </c>
      <c r="V31601">
        <v>0</v>
      </c>
      <c r="W31601">
        <v>1364.37</v>
      </c>
      <c r="X31601">
        <v>1296.1300000000001</v>
      </c>
      <c r="Y31601">
        <v>0</v>
      </c>
      <c r="Z31601">
        <v>68.239999999999995</v>
      </c>
    </row>
    <row r="31602" spans="2:30" x14ac:dyDescent="0.2">
      <c r="Q31602" s="10">
        <v>47</v>
      </c>
      <c r="R31602" t="s">
        <v>4139</v>
      </c>
      <c r="S31602" t="s">
        <v>761</v>
      </c>
      <c r="T31602" t="s">
        <v>425</v>
      </c>
      <c r="U31602">
        <v>3</v>
      </c>
      <c r="V31602">
        <v>0</v>
      </c>
      <c r="W31602">
        <v>1364.37</v>
      </c>
      <c r="X31602">
        <v>1296.1300000000001</v>
      </c>
      <c r="Y31602">
        <v>0</v>
      </c>
      <c r="Z31602">
        <v>68.239999999999995</v>
      </c>
    </row>
    <row r="31603" spans="2:30" x14ac:dyDescent="0.2">
      <c r="Q31603" s="10">
        <v>51</v>
      </c>
      <c r="R31603" t="s">
        <v>4139</v>
      </c>
      <c r="S31603" t="s">
        <v>761</v>
      </c>
      <c r="T31603" t="s">
        <v>425</v>
      </c>
      <c r="U31603">
        <v>3</v>
      </c>
      <c r="V31603">
        <v>0</v>
      </c>
      <c r="W31603">
        <v>1364.37</v>
      </c>
      <c r="X31603">
        <v>1296.1300000000001</v>
      </c>
      <c r="Y31603">
        <v>0</v>
      </c>
      <c r="Z31603">
        <v>68.239999999999995</v>
      </c>
    </row>
    <row r="31604" spans="2:30" x14ac:dyDescent="0.2">
      <c r="Q31604" s="10">
        <v>61</v>
      </c>
      <c r="R31604" t="s">
        <v>4139</v>
      </c>
      <c r="S31604" t="s">
        <v>761</v>
      </c>
      <c r="T31604" t="s">
        <v>425</v>
      </c>
      <c r="U31604">
        <v>3</v>
      </c>
      <c r="V31604">
        <v>0</v>
      </c>
      <c r="W31604">
        <v>1364.37</v>
      </c>
      <c r="X31604">
        <v>1296.1300000000001</v>
      </c>
      <c r="Y31604">
        <v>0</v>
      </c>
      <c r="Z31604">
        <v>68.239999999999995</v>
      </c>
    </row>
    <row r="31605" spans="2:30" x14ac:dyDescent="0.2">
      <c r="Q31605" s="10">
        <v>71</v>
      </c>
      <c r="R31605" t="s">
        <v>4139</v>
      </c>
      <c r="S31605" t="s">
        <v>761</v>
      </c>
      <c r="T31605" t="s">
        <v>425</v>
      </c>
      <c r="U31605">
        <v>3</v>
      </c>
      <c r="V31605">
        <v>0</v>
      </c>
      <c r="W31605">
        <v>1364.37</v>
      </c>
      <c r="X31605">
        <v>1296.1300000000001</v>
      </c>
      <c r="Y31605">
        <v>0</v>
      </c>
      <c r="Z31605">
        <v>68.239999999999995</v>
      </c>
    </row>
    <row r="31606" spans="2:30" x14ac:dyDescent="0.2">
      <c r="Q31606" s="10">
        <v>81</v>
      </c>
      <c r="R31606" t="s">
        <v>4139</v>
      </c>
      <c r="S31606" t="s">
        <v>761</v>
      </c>
      <c r="T31606" t="s">
        <v>425</v>
      </c>
      <c r="U31606">
        <v>3</v>
      </c>
      <c r="V31606">
        <v>0</v>
      </c>
      <c r="W31606">
        <v>1364.37</v>
      </c>
      <c r="X31606">
        <v>1296.1300000000001</v>
      </c>
      <c r="Y31606">
        <v>0</v>
      </c>
      <c r="Z31606">
        <v>68.239999999999995</v>
      </c>
    </row>
    <row r="31607" spans="2:30" x14ac:dyDescent="0.2">
      <c r="B31607">
        <v>32000</v>
      </c>
      <c r="C31607" t="s">
        <v>41</v>
      </c>
      <c r="D31607" t="s">
        <v>4009</v>
      </c>
      <c r="E31607" t="s">
        <v>3550</v>
      </c>
      <c r="I31607" t="s">
        <v>3552</v>
      </c>
      <c r="J31607" t="s">
        <v>27</v>
      </c>
      <c r="K31607" t="s">
        <v>273</v>
      </c>
      <c r="L31607" t="s">
        <v>4225</v>
      </c>
      <c r="M31607" t="s">
        <v>210</v>
      </c>
      <c r="N31607" t="s">
        <v>4009</v>
      </c>
      <c r="O31607" t="s">
        <v>4183</v>
      </c>
      <c r="Q31607">
        <v>21</v>
      </c>
      <c r="R31607" t="s">
        <v>4139</v>
      </c>
      <c r="S31607" t="s">
        <v>761</v>
      </c>
      <c r="T31607" t="s">
        <v>425</v>
      </c>
      <c r="U31607">
        <v>3</v>
      </c>
      <c r="V31607">
        <v>0</v>
      </c>
      <c r="W31607">
        <f t="shared" si="68"/>
        <v>3406.44</v>
      </c>
      <c r="X31607">
        <f t="shared" si="68"/>
        <v>3236.1</v>
      </c>
      <c r="Y31607">
        <f t="shared" si="68"/>
        <v>0</v>
      </c>
      <c r="Z31607">
        <f t="shared" si="68"/>
        <v>170.34</v>
      </c>
      <c r="AA31607">
        <v>532.15</v>
      </c>
      <c r="AB31607">
        <v>505.54</v>
      </c>
      <c r="AC31607">
        <v>0</v>
      </c>
      <c r="AD31607">
        <v>26.61</v>
      </c>
    </row>
    <row r="31608" spans="2:30" x14ac:dyDescent="0.2">
      <c r="Q31608" s="9">
        <v>3</v>
      </c>
      <c r="R31608" t="s">
        <v>4139</v>
      </c>
      <c r="S31608" t="s">
        <v>761</v>
      </c>
      <c r="T31608" t="s">
        <v>425</v>
      </c>
      <c r="U31608">
        <v>3</v>
      </c>
      <c r="V31608">
        <v>0</v>
      </c>
      <c r="W31608">
        <v>3406.44</v>
      </c>
      <c r="X31608">
        <v>3236.1</v>
      </c>
      <c r="Y31608">
        <v>0</v>
      </c>
      <c r="Z31608">
        <v>170.34</v>
      </c>
    </row>
    <row r="31609" spans="2:30" x14ac:dyDescent="0.2">
      <c r="Q31609" s="10">
        <v>11</v>
      </c>
      <c r="R31609" t="s">
        <v>4139</v>
      </c>
      <c r="S31609" t="s">
        <v>761</v>
      </c>
      <c r="T31609" t="s">
        <v>425</v>
      </c>
      <c r="U31609">
        <v>3</v>
      </c>
      <c r="V31609">
        <v>0</v>
      </c>
      <c r="W31609">
        <v>3406.44</v>
      </c>
      <c r="X31609">
        <v>3236.1</v>
      </c>
      <c r="Y31609">
        <v>0</v>
      </c>
      <c r="Z31609">
        <v>170.34</v>
      </c>
    </row>
    <row r="31610" spans="2:30" x14ac:dyDescent="0.2">
      <c r="Q31610" s="10">
        <v>27</v>
      </c>
      <c r="R31610" t="s">
        <v>4139</v>
      </c>
      <c r="S31610" t="s">
        <v>761</v>
      </c>
      <c r="T31610" t="s">
        <v>425</v>
      </c>
      <c r="U31610">
        <v>3</v>
      </c>
      <c r="V31610">
        <v>0</v>
      </c>
      <c r="W31610">
        <v>3406.44</v>
      </c>
      <c r="X31610">
        <v>3236.1</v>
      </c>
      <c r="Y31610">
        <v>0</v>
      </c>
      <c r="Z31610">
        <v>170.34</v>
      </c>
    </row>
    <row r="31611" spans="2:30" x14ac:dyDescent="0.2">
      <c r="Q31611" s="10">
        <v>31</v>
      </c>
      <c r="R31611" t="s">
        <v>4139</v>
      </c>
      <c r="S31611" t="s">
        <v>761</v>
      </c>
      <c r="T31611" t="s">
        <v>425</v>
      </c>
      <c r="U31611">
        <v>3</v>
      </c>
      <c r="V31611">
        <v>0</v>
      </c>
      <c r="W31611">
        <v>3406.44</v>
      </c>
      <c r="X31611">
        <v>3236.1</v>
      </c>
      <c r="Y31611">
        <v>0</v>
      </c>
      <c r="Z31611">
        <v>170.34</v>
      </c>
    </row>
    <row r="31612" spans="2:30" x14ac:dyDescent="0.2">
      <c r="Q31612" s="10">
        <v>41</v>
      </c>
      <c r="R31612" t="s">
        <v>4139</v>
      </c>
      <c r="S31612" t="s">
        <v>761</v>
      </c>
      <c r="T31612" t="s">
        <v>425</v>
      </c>
      <c r="U31612">
        <v>3</v>
      </c>
      <c r="V31612">
        <v>0</v>
      </c>
      <c r="W31612">
        <v>3406.44</v>
      </c>
      <c r="X31612">
        <v>3236.1</v>
      </c>
      <c r="Y31612">
        <v>0</v>
      </c>
      <c r="Z31612">
        <v>170.34</v>
      </c>
    </row>
    <row r="31613" spans="2:30" x14ac:dyDescent="0.2">
      <c r="Q31613" s="10">
        <v>47</v>
      </c>
      <c r="R31613" t="s">
        <v>4139</v>
      </c>
      <c r="S31613" t="s">
        <v>761</v>
      </c>
      <c r="T31613" t="s">
        <v>425</v>
      </c>
      <c r="U31613">
        <v>3</v>
      </c>
      <c r="V31613">
        <v>0</v>
      </c>
      <c r="W31613">
        <v>3406.44</v>
      </c>
      <c r="X31613">
        <v>3236.1</v>
      </c>
      <c r="Y31613">
        <v>0</v>
      </c>
      <c r="Z31613">
        <v>170.34</v>
      </c>
    </row>
    <row r="31614" spans="2:30" x14ac:dyDescent="0.2">
      <c r="Q31614" s="10">
        <v>51</v>
      </c>
      <c r="R31614" t="s">
        <v>4139</v>
      </c>
      <c r="S31614" t="s">
        <v>761</v>
      </c>
      <c r="T31614" t="s">
        <v>425</v>
      </c>
      <c r="U31614">
        <v>3</v>
      </c>
      <c r="V31614">
        <v>0</v>
      </c>
      <c r="W31614">
        <v>3406.44</v>
      </c>
      <c r="X31614">
        <v>3236.1</v>
      </c>
      <c r="Y31614">
        <v>0</v>
      </c>
      <c r="Z31614">
        <v>170.34</v>
      </c>
    </row>
    <row r="31615" spans="2:30" x14ac:dyDescent="0.2">
      <c r="Q31615" s="10">
        <v>61</v>
      </c>
      <c r="R31615" t="s">
        <v>4139</v>
      </c>
      <c r="S31615" t="s">
        <v>761</v>
      </c>
      <c r="T31615" t="s">
        <v>425</v>
      </c>
      <c r="U31615">
        <v>3</v>
      </c>
      <c r="V31615">
        <v>0</v>
      </c>
      <c r="W31615">
        <v>3406.44</v>
      </c>
      <c r="X31615">
        <v>3236.1</v>
      </c>
      <c r="Y31615">
        <v>0</v>
      </c>
      <c r="Z31615">
        <v>170.34</v>
      </c>
    </row>
    <row r="31616" spans="2:30" x14ac:dyDescent="0.2">
      <c r="Q31616" s="10">
        <v>71</v>
      </c>
      <c r="R31616" t="s">
        <v>4139</v>
      </c>
      <c r="S31616" t="s">
        <v>761</v>
      </c>
      <c r="T31616" t="s">
        <v>425</v>
      </c>
      <c r="U31616">
        <v>3</v>
      </c>
      <c r="V31616">
        <v>0</v>
      </c>
      <c r="W31616">
        <v>3406.44</v>
      </c>
      <c r="X31616">
        <v>3236.1</v>
      </c>
      <c r="Y31616">
        <v>0</v>
      </c>
      <c r="Z31616">
        <v>170.34</v>
      </c>
    </row>
    <row r="31617" spans="2:30" x14ac:dyDescent="0.2">
      <c r="Q31617" s="10">
        <v>81</v>
      </c>
      <c r="R31617" t="s">
        <v>4139</v>
      </c>
      <c r="S31617" t="s">
        <v>761</v>
      </c>
      <c r="T31617" t="s">
        <v>425</v>
      </c>
      <c r="U31617">
        <v>3</v>
      </c>
      <c r="V31617">
        <v>0</v>
      </c>
      <c r="W31617">
        <v>3406.44</v>
      </c>
      <c r="X31617">
        <v>3236.1</v>
      </c>
      <c r="Y31617">
        <v>0</v>
      </c>
      <c r="Z31617">
        <v>170.34</v>
      </c>
    </row>
    <row r="31618" spans="2:30" x14ac:dyDescent="0.2">
      <c r="B31618">
        <v>32000</v>
      </c>
      <c r="C31618" t="s">
        <v>42</v>
      </c>
      <c r="D31618" t="s">
        <v>4009</v>
      </c>
      <c r="E31618" t="s">
        <v>3550</v>
      </c>
      <c r="I31618" t="s">
        <v>3552</v>
      </c>
      <c r="J31618" t="s">
        <v>27</v>
      </c>
      <c r="K31618" t="s">
        <v>273</v>
      </c>
      <c r="L31618" t="s">
        <v>4214</v>
      </c>
      <c r="M31618" t="s">
        <v>210</v>
      </c>
      <c r="N31618" t="s">
        <v>4009</v>
      </c>
      <c r="O31618" t="s">
        <v>4183</v>
      </c>
      <c r="Q31618">
        <v>21</v>
      </c>
      <c r="R31618" t="s">
        <v>4139</v>
      </c>
      <c r="S31618" t="s">
        <v>761</v>
      </c>
      <c r="T31618" t="s">
        <v>425</v>
      </c>
      <c r="U31618">
        <v>3</v>
      </c>
      <c r="V31618">
        <v>0</v>
      </c>
      <c r="W31618">
        <f t="shared" si="68"/>
        <v>14994.46</v>
      </c>
      <c r="X31618">
        <f t="shared" si="68"/>
        <v>14244.75</v>
      </c>
      <c r="Y31618">
        <f t="shared" si="68"/>
        <v>0</v>
      </c>
      <c r="Z31618">
        <f t="shared" si="68"/>
        <v>749.72</v>
      </c>
      <c r="AA31618">
        <v>2342.42</v>
      </c>
      <c r="AB31618">
        <v>2225.3000000000002</v>
      </c>
      <c r="AC31618">
        <v>0</v>
      </c>
      <c r="AD31618">
        <v>117.12</v>
      </c>
    </row>
    <row r="31619" spans="2:30" x14ac:dyDescent="0.2">
      <c r="Q31619" s="9">
        <v>3</v>
      </c>
      <c r="R31619" t="s">
        <v>4139</v>
      </c>
      <c r="S31619" t="s">
        <v>761</v>
      </c>
      <c r="T31619" t="s">
        <v>425</v>
      </c>
      <c r="U31619">
        <v>3</v>
      </c>
      <c r="V31619">
        <v>0</v>
      </c>
      <c r="W31619">
        <v>14994.46</v>
      </c>
      <c r="X31619">
        <v>14244.75</v>
      </c>
      <c r="Y31619">
        <v>0</v>
      </c>
      <c r="Z31619">
        <v>749.72</v>
      </c>
    </row>
    <row r="31620" spans="2:30" x14ac:dyDescent="0.2">
      <c r="Q31620" s="10">
        <v>11</v>
      </c>
      <c r="R31620" t="s">
        <v>4139</v>
      </c>
      <c r="S31620" t="s">
        <v>761</v>
      </c>
      <c r="T31620" t="s">
        <v>425</v>
      </c>
      <c r="U31620">
        <v>3</v>
      </c>
      <c r="V31620">
        <v>0</v>
      </c>
      <c r="W31620">
        <v>14994.46</v>
      </c>
      <c r="X31620">
        <v>14244.75</v>
      </c>
      <c r="Y31620">
        <v>0</v>
      </c>
      <c r="Z31620">
        <v>749.72</v>
      </c>
    </row>
    <row r="31621" spans="2:30" x14ac:dyDescent="0.2">
      <c r="Q31621" s="10">
        <v>27</v>
      </c>
      <c r="R31621" t="s">
        <v>4139</v>
      </c>
      <c r="S31621" t="s">
        <v>761</v>
      </c>
      <c r="T31621" t="s">
        <v>425</v>
      </c>
      <c r="U31621">
        <v>3</v>
      </c>
      <c r="V31621">
        <v>0</v>
      </c>
      <c r="W31621">
        <v>14994.46</v>
      </c>
      <c r="X31621">
        <v>14244.75</v>
      </c>
      <c r="Y31621">
        <v>0</v>
      </c>
      <c r="Z31621">
        <v>749.72</v>
      </c>
    </row>
    <row r="31622" spans="2:30" x14ac:dyDescent="0.2">
      <c r="Q31622" s="10">
        <v>31</v>
      </c>
      <c r="R31622" t="s">
        <v>4139</v>
      </c>
      <c r="S31622" t="s">
        <v>761</v>
      </c>
      <c r="T31622" t="s">
        <v>425</v>
      </c>
      <c r="U31622">
        <v>3</v>
      </c>
      <c r="V31622">
        <v>0</v>
      </c>
      <c r="W31622">
        <v>14994.46</v>
      </c>
      <c r="X31622">
        <v>14244.75</v>
      </c>
      <c r="Y31622">
        <v>0</v>
      </c>
      <c r="Z31622">
        <v>749.72</v>
      </c>
    </row>
    <row r="31623" spans="2:30" x14ac:dyDescent="0.2">
      <c r="Q31623" s="10">
        <v>41</v>
      </c>
      <c r="R31623" t="s">
        <v>4139</v>
      </c>
      <c r="S31623" t="s">
        <v>761</v>
      </c>
      <c r="T31623" t="s">
        <v>425</v>
      </c>
      <c r="U31623">
        <v>3</v>
      </c>
      <c r="V31623">
        <v>0</v>
      </c>
      <c r="W31623">
        <v>14994.46</v>
      </c>
      <c r="X31623">
        <v>14244.75</v>
      </c>
      <c r="Y31623">
        <v>0</v>
      </c>
      <c r="Z31623">
        <v>749.72</v>
      </c>
    </row>
    <row r="31624" spans="2:30" x14ac:dyDescent="0.2">
      <c r="Q31624" s="10">
        <v>47</v>
      </c>
      <c r="R31624" t="s">
        <v>4139</v>
      </c>
      <c r="S31624" t="s">
        <v>761</v>
      </c>
      <c r="T31624" t="s">
        <v>425</v>
      </c>
      <c r="U31624">
        <v>3</v>
      </c>
      <c r="V31624">
        <v>0</v>
      </c>
      <c r="W31624">
        <v>14994.46</v>
      </c>
      <c r="X31624">
        <v>14244.75</v>
      </c>
      <c r="Y31624">
        <v>0</v>
      </c>
      <c r="Z31624">
        <v>749.72</v>
      </c>
    </row>
    <row r="31625" spans="2:30" x14ac:dyDescent="0.2">
      <c r="Q31625" s="10">
        <v>51</v>
      </c>
      <c r="R31625" t="s">
        <v>4139</v>
      </c>
      <c r="S31625" t="s">
        <v>761</v>
      </c>
      <c r="T31625" t="s">
        <v>425</v>
      </c>
      <c r="U31625">
        <v>3</v>
      </c>
      <c r="V31625">
        <v>0</v>
      </c>
      <c r="W31625">
        <v>14994.46</v>
      </c>
      <c r="X31625">
        <v>14244.75</v>
      </c>
      <c r="Y31625">
        <v>0</v>
      </c>
      <c r="Z31625">
        <v>749.72</v>
      </c>
    </row>
    <row r="31626" spans="2:30" x14ac:dyDescent="0.2">
      <c r="Q31626" s="10">
        <v>61</v>
      </c>
      <c r="R31626" t="s">
        <v>4139</v>
      </c>
      <c r="S31626" t="s">
        <v>761</v>
      </c>
      <c r="T31626" t="s">
        <v>425</v>
      </c>
      <c r="U31626">
        <v>3</v>
      </c>
      <c r="V31626">
        <v>0</v>
      </c>
      <c r="W31626">
        <v>14994.46</v>
      </c>
      <c r="X31626">
        <v>14244.75</v>
      </c>
      <c r="Y31626">
        <v>0</v>
      </c>
      <c r="Z31626">
        <v>749.72</v>
      </c>
    </row>
    <row r="31627" spans="2:30" x14ac:dyDescent="0.2">
      <c r="Q31627" s="10">
        <v>71</v>
      </c>
      <c r="R31627" t="s">
        <v>4139</v>
      </c>
      <c r="S31627" t="s">
        <v>761</v>
      </c>
      <c r="T31627" t="s">
        <v>425</v>
      </c>
      <c r="U31627">
        <v>3</v>
      </c>
      <c r="V31627">
        <v>0</v>
      </c>
      <c r="W31627">
        <v>14994.46</v>
      </c>
      <c r="X31627">
        <v>14244.75</v>
      </c>
      <c r="Y31627">
        <v>0</v>
      </c>
      <c r="Z31627">
        <v>749.72</v>
      </c>
    </row>
    <row r="31628" spans="2:30" x14ac:dyDescent="0.2">
      <c r="Q31628" s="10">
        <v>81</v>
      </c>
      <c r="R31628" t="s">
        <v>4139</v>
      </c>
      <c r="S31628" t="s">
        <v>761</v>
      </c>
      <c r="T31628" t="s">
        <v>425</v>
      </c>
      <c r="U31628">
        <v>3</v>
      </c>
      <c r="V31628">
        <v>0</v>
      </c>
      <c r="W31628">
        <v>14994.46</v>
      </c>
      <c r="X31628">
        <v>14244.75</v>
      </c>
      <c r="Y31628">
        <v>0</v>
      </c>
      <c r="Z31628">
        <v>749.72</v>
      </c>
    </row>
    <row r="31629" spans="2:30" x14ac:dyDescent="0.2">
      <c r="B31629">
        <v>32000</v>
      </c>
      <c r="C31629" t="s">
        <v>43</v>
      </c>
      <c r="D31629" t="s">
        <v>4009</v>
      </c>
      <c r="E31629" t="s">
        <v>3550</v>
      </c>
      <c r="I31629" t="s">
        <v>3552</v>
      </c>
      <c r="J31629" t="s">
        <v>27</v>
      </c>
      <c r="K31629" t="s">
        <v>273</v>
      </c>
      <c r="L31629" t="s">
        <v>4177</v>
      </c>
      <c r="M31629" t="s">
        <v>210</v>
      </c>
      <c r="N31629" t="s">
        <v>4009</v>
      </c>
      <c r="O31629" t="s">
        <v>4183</v>
      </c>
      <c r="Q31629">
        <v>21</v>
      </c>
      <c r="R31629" t="s">
        <v>4139</v>
      </c>
      <c r="S31629" t="s">
        <v>761</v>
      </c>
      <c r="T31629" t="s">
        <v>425</v>
      </c>
      <c r="U31629">
        <v>3</v>
      </c>
      <c r="V31629">
        <v>0</v>
      </c>
      <c r="W31629">
        <f t="shared" si="68"/>
        <v>4088.62</v>
      </c>
      <c r="X31629">
        <f t="shared" si="68"/>
        <v>3884.16</v>
      </c>
      <c r="Y31629">
        <f t="shared" si="68"/>
        <v>0</v>
      </c>
      <c r="Z31629">
        <f t="shared" si="68"/>
        <v>204.46</v>
      </c>
      <c r="AA31629">
        <v>638.72</v>
      </c>
      <c r="AB31629">
        <v>606.78</v>
      </c>
      <c r="AC31629">
        <v>0</v>
      </c>
      <c r="AD31629">
        <v>31.94</v>
      </c>
    </row>
    <row r="31630" spans="2:30" x14ac:dyDescent="0.2">
      <c r="Q31630" s="9">
        <v>3</v>
      </c>
      <c r="R31630" t="s">
        <v>4139</v>
      </c>
      <c r="S31630" t="s">
        <v>761</v>
      </c>
      <c r="T31630" t="s">
        <v>425</v>
      </c>
      <c r="U31630">
        <v>3</v>
      </c>
      <c r="V31630">
        <v>0</v>
      </c>
      <c r="W31630">
        <v>4088.62</v>
      </c>
      <c r="X31630">
        <v>3884.16</v>
      </c>
      <c r="Y31630">
        <v>0</v>
      </c>
      <c r="Z31630">
        <v>204.46</v>
      </c>
    </row>
    <row r="31631" spans="2:30" x14ac:dyDescent="0.2">
      <c r="Q31631" s="10">
        <v>11</v>
      </c>
      <c r="R31631" t="s">
        <v>4139</v>
      </c>
      <c r="S31631" t="s">
        <v>761</v>
      </c>
      <c r="T31631" t="s">
        <v>425</v>
      </c>
      <c r="U31631">
        <v>3</v>
      </c>
      <c r="V31631">
        <v>0</v>
      </c>
      <c r="W31631">
        <v>4088.62</v>
      </c>
      <c r="X31631">
        <v>3884.16</v>
      </c>
      <c r="Y31631">
        <v>0</v>
      </c>
      <c r="Z31631">
        <v>204.46</v>
      </c>
    </row>
    <row r="31632" spans="2:30" x14ac:dyDescent="0.2">
      <c r="Q31632" s="10">
        <v>27</v>
      </c>
      <c r="R31632" t="s">
        <v>4139</v>
      </c>
      <c r="S31632" t="s">
        <v>761</v>
      </c>
      <c r="T31632" t="s">
        <v>425</v>
      </c>
      <c r="U31632">
        <v>3</v>
      </c>
      <c r="V31632">
        <v>0</v>
      </c>
      <c r="W31632">
        <v>4088.62</v>
      </c>
      <c r="X31632">
        <v>3884.16</v>
      </c>
      <c r="Y31632">
        <v>0</v>
      </c>
      <c r="Z31632">
        <v>204.46</v>
      </c>
    </row>
    <row r="31633" spans="2:30" x14ac:dyDescent="0.2">
      <c r="Q31633" s="10">
        <v>31</v>
      </c>
      <c r="R31633" t="s">
        <v>4139</v>
      </c>
      <c r="S31633" t="s">
        <v>761</v>
      </c>
      <c r="T31633" t="s">
        <v>425</v>
      </c>
      <c r="U31633">
        <v>3</v>
      </c>
      <c r="V31633">
        <v>0</v>
      </c>
      <c r="W31633">
        <v>4088.62</v>
      </c>
      <c r="X31633">
        <v>3884.16</v>
      </c>
      <c r="Y31633">
        <v>0</v>
      </c>
      <c r="Z31633">
        <v>204.46</v>
      </c>
    </row>
    <row r="31634" spans="2:30" x14ac:dyDescent="0.2">
      <c r="Q31634" s="10">
        <v>41</v>
      </c>
      <c r="R31634" t="s">
        <v>4139</v>
      </c>
      <c r="S31634" t="s">
        <v>761</v>
      </c>
      <c r="T31634" t="s">
        <v>425</v>
      </c>
      <c r="U31634">
        <v>3</v>
      </c>
      <c r="V31634">
        <v>0</v>
      </c>
      <c r="W31634">
        <v>4088.62</v>
      </c>
      <c r="X31634">
        <v>3884.16</v>
      </c>
      <c r="Y31634">
        <v>0</v>
      </c>
      <c r="Z31634">
        <v>204.46</v>
      </c>
    </row>
    <row r="31635" spans="2:30" x14ac:dyDescent="0.2">
      <c r="Q31635" s="10">
        <v>47</v>
      </c>
      <c r="R31635" t="s">
        <v>4139</v>
      </c>
      <c r="S31635" t="s">
        <v>761</v>
      </c>
      <c r="T31635" t="s">
        <v>425</v>
      </c>
      <c r="U31635">
        <v>3</v>
      </c>
      <c r="V31635">
        <v>0</v>
      </c>
      <c r="W31635">
        <v>4088.62</v>
      </c>
      <c r="X31635">
        <v>3884.16</v>
      </c>
      <c r="Y31635">
        <v>0</v>
      </c>
      <c r="Z31635">
        <v>204.46</v>
      </c>
    </row>
    <row r="31636" spans="2:30" x14ac:dyDescent="0.2">
      <c r="Q31636" s="10">
        <v>51</v>
      </c>
      <c r="R31636" t="s">
        <v>4139</v>
      </c>
      <c r="S31636" t="s">
        <v>761</v>
      </c>
      <c r="T31636" t="s">
        <v>425</v>
      </c>
      <c r="U31636">
        <v>3</v>
      </c>
      <c r="V31636">
        <v>0</v>
      </c>
      <c r="W31636">
        <v>4088.62</v>
      </c>
      <c r="X31636">
        <v>3884.16</v>
      </c>
      <c r="Y31636">
        <v>0</v>
      </c>
      <c r="Z31636">
        <v>204.46</v>
      </c>
    </row>
    <row r="31637" spans="2:30" x14ac:dyDescent="0.2">
      <c r="Q31637" s="10">
        <v>61</v>
      </c>
      <c r="R31637" t="s">
        <v>4139</v>
      </c>
      <c r="S31637" t="s">
        <v>761</v>
      </c>
      <c r="T31637" t="s">
        <v>425</v>
      </c>
      <c r="U31637">
        <v>3</v>
      </c>
      <c r="V31637">
        <v>0</v>
      </c>
      <c r="W31637">
        <v>4088.62</v>
      </c>
      <c r="X31637">
        <v>3884.16</v>
      </c>
      <c r="Y31637">
        <v>0</v>
      </c>
      <c r="Z31637">
        <v>204.46</v>
      </c>
    </row>
    <row r="31638" spans="2:30" x14ac:dyDescent="0.2">
      <c r="Q31638" s="10">
        <v>71</v>
      </c>
      <c r="R31638" t="s">
        <v>4139</v>
      </c>
      <c r="S31638" t="s">
        <v>761</v>
      </c>
      <c r="T31638" t="s">
        <v>425</v>
      </c>
      <c r="U31638">
        <v>3</v>
      </c>
      <c r="V31638">
        <v>0</v>
      </c>
      <c r="W31638">
        <v>4088.62</v>
      </c>
      <c r="X31638">
        <v>3884.16</v>
      </c>
      <c r="Y31638">
        <v>0</v>
      </c>
      <c r="Z31638">
        <v>204.46</v>
      </c>
    </row>
    <row r="31639" spans="2:30" x14ac:dyDescent="0.2">
      <c r="Q31639" s="10">
        <v>81</v>
      </c>
      <c r="R31639" t="s">
        <v>4139</v>
      </c>
      <c r="S31639" t="s">
        <v>761</v>
      </c>
      <c r="T31639" t="s">
        <v>425</v>
      </c>
      <c r="U31639">
        <v>3</v>
      </c>
      <c r="V31639">
        <v>0</v>
      </c>
      <c r="W31639">
        <v>4088.62</v>
      </c>
      <c r="X31639">
        <v>3884.16</v>
      </c>
      <c r="Y31639">
        <v>0</v>
      </c>
      <c r="Z31639">
        <v>204.46</v>
      </c>
    </row>
    <row r="31640" spans="2:30" x14ac:dyDescent="0.2">
      <c r="B31640">
        <v>32000</v>
      </c>
      <c r="C31640" t="s">
        <v>44</v>
      </c>
      <c r="D31640" t="s">
        <v>4009</v>
      </c>
      <c r="E31640" t="s">
        <v>3550</v>
      </c>
      <c r="I31640" t="s">
        <v>3552</v>
      </c>
      <c r="J31640" t="s">
        <v>27</v>
      </c>
      <c r="K31640" t="s">
        <v>273</v>
      </c>
      <c r="L31640" t="s">
        <v>4194</v>
      </c>
      <c r="M31640" t="s">
        <v>210</v>
      </c>
      <c r="N31640" t="s">
        <v>4009</v>
      </c>
      <c r="O31640" t="s">
        <v>4183</v>
      </c>
      <c r="Q31640">
        <v>21</v>
      </c>
      <c r="R31640" t="s">
        <v>4139</v>
      </c>
      <c r="S31640" t="s">
        <v>761</v>
      </c>
      <c r="T31640" t="s">
        <v>425</v>
      </c>
      <c r="U31640">
        <v>3</v>
      </c>
      <c r="V31640">
        <v>0</v>
      </c>
      <c r="W31640">
        <f t="shared" si="68"/>
        <v>4770.74</v>
      </c>
      <c r="X31640">
        <f t="shared" si="68"/>
        <v>4532.2299999999996</v>
      </c>
      <c r="Y31640">
        <f t="shared" si="68"/>
        <v>0</v>
      </c>
      <c r="Z31640">
        <f t="shared" si="68"/>
        <v>238.51</v>
      </c>
      <c r="AA31640">
        <v>745.28</v>
      </c>
      <c r="AB31640">
        <v>708.02</v>
      </c>
      <c r="AC31640">
        <v>0</v>
      </c>
      <c r="AD31640">
        <v>37.26</v>
      </c>
    </row>
    <row r="31641" spans="2:30" x14ac:dyDescent="0.2">
      <c r="Q31641" s="9">
        <v>3</v>
      </c>
      <c r="R31641" t="s">
        <v>4139</v>
      </c>
      <c r="S31641" t="s">
        <v>761</v>
      </c>
      <c r="T31641" t="s">
        <v>425</v>
      </c>
      <c r="U31641">
        <v>3</v>
      </c>
      <c r="V31641">
        <v>0</v>
      </c>
      <c r="W31641">
        <v>4770.74</v>
      </c>
      <c r="X31641">
        <v>4532.2299999999996</v>
      </c>
      <c r="Y31641">
        <v>0</v>
      </c>
      <c r="Z31641">
        <v>238.51</v>
      </c>
    </row>
    <row r="31642" spans="2:30" x14ac:dyDescent="0.2">
      <c r="Q31642" s="10">
        <v>11</v>
      </c>
      <c r="R31642" t="s">
        <v>4139</v>
      </c>
      <c r="S31642" t="s">
        <v>761</v>
      </c>
      <c r="T31642" t="s">
        <v>425</v>
      </c>
      <c r="U31642">
        <v>3</v>
      </c>
      <c r="V31642">
        <v>0</v>
      </c>
      <c r="W31642">
        <v>4770.74</v>
      </c>
      <c r="X31642">
        <v>4532.2299999999996</v>
      </c>
      <c r="Y31642">
        <v>0</v>
      </c>
      <c r="Z31642">
        <v>238.51</v>
      </c>
    </row>
    <row r="31643" spans="2:30" x14ac:dyDescent="0.2">
      <c r="Q31643" s="10">
        <v>27</v>
      </c>
      <c r="R31643" t="s">
        <v>4139</v>
      </c>
      <c r="S31643" t="s">
        <v>761</v>
      </c>
      <c r="T31643" t="s">
        <v>425</v>
      </c>
      <c r="U31643">
        <v>3</v>
      </c>
      <c r="V31643">
        <v>0</v>
      </c>
      <c r="W31643">
        <v>4770.74</v>
      </c>
      <c r="X31643">
        <v>4532.2299999999996</v>
      </c>
      <c r="Y31643">
        <v>0</v>
      </c>
      <c r="Z31643">
        <v>238.51</v>
      </c>
    </row>
    <row r="31644" spans="2:30" x14ac:dyDescent="0.2">
      <c r="Q31644" s="10">
        <v>31</v>
      </c>
      <c r="R31644" t="s">
        <v>4139</v>
      </c>
      <c r="S31644" t="s">
        <v>761</v>
      </c>
      <c r="T31644" t="s">
        <v>425</v>
      </c>
      <c r="U31644">
        <v>3</v>
      </c>
      <c r="V31644">
        <v>0</v>
      </c>
      <c r="W31644">
        <v>4770.74</v>
      </c>
      <c r="X31644">
        <v>4532.2299999999996</v>
      </c>
      <c r="Y31644">
        <v>0</v>
      </c>
      <c r="Z31644">
        <v>238.51</v>
      </c>
    </row>
    <row r="31645" spans="2:30" x14ac:dyDescent="0.2">
      <c r="Q31645" s="10">
        <v>41</v>
      </c>
      <c r="R31645" t="s">
        <v>4139</v>
      </c>
      <c r="S31645" t="s">
        <v>761</v>
      </c>
      <c r="T31645" t="s">
        <v>425</v>
      </c>
      <c r="U31645">
        <v>3</v>
      </c>
      <c r="V31645">
        <v>0</v>
      </c>
      <c r="W31645">
        <v>4770.74</v>
      </c>
      <c r="X31645">
        <v>4532.2299999999996</v>
      </c>
      <c r="Y31645">
        <v>0</v>
      </c>
      <c r="Z31645">
        <v>238.51</v>
      </c>
    </row>
    <row r="31646" spans="2:30" x14ac:dyDescent="0.2">
      <c r="Q31646" s="10">
        <v>47</v>
      </c>
      <c r="R31646" t="s">
        <v>4139</v>
      </c>
      <c r="S31646" t="s">
        <v>761</v>
      </c>
      <c r="T31646" t="s">
        <v>425</v>
      </c>
      <c r="U31646">
        <v>3</v>
      </c>
      <c r="V31646">
        <v>0</v>
      </c>
      <c r="W31646">
        <v>4770.74</v>
      </c>
      <c r="X31646">
        <v>4532.2299999999996</v>
      </c>
      <c r="Y31646">
        <v>0</v>
      </c>
      <c r="Z31646">
        <v>238.51</v>
      </c>
    </row>
    <row r="31647" spans="2:30" x14ac:dyDescent="0.2">
      <c r="Q31647" s="10">
        <v>51</v>
      </c>
      <c r="R31647" t="s">
        <v>4139</v>
      </c>
      <c r="S31647" t="s">
        <v>761</v>
      </c>
      <c r="T31647" t="s">
        <v>425</v>
      </c>
      <c r="U31647">
        <v>3</v>
      </c>
      <c r="V31647">
        <v>0</v>
      </c>
      <c r="W31647">
        <v>4770.74</v>
      </c>
      <c r="X31647">
        <v>4532.2299999999996</v>
      </c>
      <c r="Y31647">
        <v>0</v>
      </c>
      <c r="Z31647">
        <v>238.51</v>
      </c>
    </row>
    <row r="31648" spans="2:30" x14ac:dyDescent="0.2">
      <c r="Q31648" s="10">
        <v>61</v>
      </c>
      <c r="R31648" t="s">
        <v>4139</v>
      </c>
      <c r="S31648" t="s">
        <v>761</v>
      </c>
      <c r="T31648" t="s">
        <v>425</v>
      </c>
      <c r="U31648">
        <v>3</v>
      </c>
      <c r="V31648">
        <v>0</v>
      </c>
      <c r="W31648">
        <v>4770.74</v>
      </c>
      <c r="X31648">
        <v>4532.2299999999996</v>
      </c>
      <c r="Y31648">
        <v>0</v>
      </c>
      <c r="Z31648">
        <v>238.51</v>
      </c>
    </row>
    <row r="31649" spans="2:30" x14ac:dyDescent="0.2">
      <c r="Q31649" s="10">
        <v>71</v>
      </c>
      <c r="R31649" t="s">
        <v>4139</v>
      </c>
      <c r="S31649" t="s">
        <v>761</v>
      </c>
      <c r="T31649" t="s">
        <v>425</v>
      </c>
      <c r="U31649">
        <v>3</v>
      </c>
      <c r="V31649">
        <v>0</v>
      </c>
      <c r="W31649">
        <v>4770.74</v>
      </c>
      <c r="X31649">
        <v>4532.2299999999996</v>
      </c>
      <c r="Y31649">
        <v>0</v>
      </c>
      <c r="Z31649">
        <v>238.51</v>
      </c>
    </row>
    <row r="31650" spans="2:30" x14ac:dyDescent="0.2">
      <c r="Q31650" s="10">
        <v>81</v>
      </c>
      <c r="R31650" t="s">
        <v>4139</v>
      </c>
      <c r="S31650" t="s">
        <v>761</v>
      </c>
      <c r="T31650" t="s">
        <v>425</v>
      </c>
      <c r="U31650">
        <v>3</v>
      </c>
      <c r="V31650">
        <v>0</v>
      </c>
      <c r="W31650">
        <v>4770.74</v>
      </c>
      <c r="X31650">
        <v>4532.2299999999996</v>
      </c>
      <c r="Y31650">
        <v>0</v>
      </c>
      <c r="Z31650">
        <v>238.51</v>
      </c>
    </row>
    <row r="31651" spans="2:30" x14ac:dyDescent="0.2">
      <c r="B31651">
        <v>32000</v>
      </c>
      <c r="C31651" t="s">
        <v>56</v>
      </c>
      <c r="D31651" t="s">
        <v>4009</v>
      </c>
      <c r="E31651" t="s">
        <v>3550</v>
      </c>
      <c r="I31651" t="s">
        <v>3552</v>
      </c>
      <c r="J31651" t="s">
        <v>27</v>
      </c>
      <c r="K31651" t="s">
        <v>273</v>
      </c>
      <c r="L31651" t="s">
        <v>4251</v>
      </c>
      <c r="M31651" t="s">
        <v>210</v>
      </c>
      <c r="N31651" t="s">
        <v>4009</v>
      </c>
      <c r="O31651" t="s">
        <v>4183</v>
      </c>
      <c r="Q31651">
        <v>21</v>
      </c>
      <c r="R31651" t="s">
        <v>4139</v>
      </c>
      <c r="S31651" t="s">
        <v>761</v>
      </c>
      <c r="T31651" t="s">
        <v>425</v>
      </c>
      <c r="U31651">
        <v>3</v>
      </c>
      <c r="V31651">
        <v>0</v>
      </c>
      <c r="W31651">
        <f t="shared" si="68"/>
        <v>12265.79</v>
      </c>
      <c r="X31651">
        <f t="shared" si="68"/>
        <v>11652.49</v>
      </c>
      <c r="Y31651">
        <f t="shared" si="68"/>
        <v>0</v>
      </c>
      <c r="Z31651">
        <f t="shared" si="68"/>
        <v>613.30999999999995</v>
      </c>
      <c r="AA31651">
        <v>1916.15</v>
      </c>
      <c r="AB31651">
        <v>1820.34</v>
      </c>
      <c r="AC31651">
        <v>0</v>
      </c>
      <c r="AD31651">
        <v>95.81</v>
      </c>
    </row>
    <row r="31652" spans="2:30" x14ac:dyDescent="0.2">
      <c r="Q31652" s="9">
        <v>3</v>
      </c>
      <c r="R31652" t="s">
        <v>4139</v>
      </c>
      <c r="S31652" t="s">
        <v>761</v>
      </c>
      <c r="T31652" t="s">
        <v>425</v>
      </c>
      <c r="U31652">
        <v>3</v>
      </c>
      <c r="V31652">
        <v>0</v>
      </c>
      <c r="W31652">
        <v>12265.79</v>
      </c>
      <c r="X31652">
        <v>11652.49</v>
      </c>
      <c r="Y31652">
        <v>0</v>
      </c>
      <c r="Z31652">
        <v>613.30999999999995</v>
      </c>
    </row>
    <row r="31653" spans="2:30" x14ac:dyDescent="0.2">
      <c r="Q31653" s="10">
        <v>11</v>
      </c>
      <c r="R31653" t="s">
        <v>4139</v>
      </c>
      <c r="S31653" t="s">
        <v>761</v>
      </c>
      <c r="T31653" t="s">
        <v>425</v>
      </c>
      <c r="U31653">
        <v>3</v>
      </c>
      <c r="V31653">
        <v>0</v>
      </c>
      <c r="W31653">
        <v>12265.79</v>
      </c>
      <c r="X31653">
        <v>11652.49</v>
      </c>
      <c r="Y31653">
        <v>0</v>
      </c>
      <c r="Z31653">
        <v>613.30999999999995</v>
      </c>
    </row>
    <row r="31654" spans="2:30" x14ac:dyDescent="0.2">
      <c r="Q31654" s="10">
        <v>27</v>
      </c>
      <c r="R31654" t="s">
        <v>4139</v>
      </c>
      <c r="S31654" t="s">
        <v>761</v>
      </c>
      <c r="T31654" t="s">
        <v>425</v>
      </c>
      <c r="U31654">
        <v>3</v>
      </c>
      <c r="V31654">
        <v>0</v>
      </c>
      <c r="W31654">
        <v>12265.79</v>
      </c>
      <c r="X31654">
        <v>11652.49</v>
      </c>
      <c r="Y31654">
        <v>0</v>
      </c>
      <c r="Z31654">
        <v>613.30999999999995</v>
      </c>
    </row>
    <row r="31655" spans="2:30" x14ac:dyDescent="0.2">
      <c r="Q31655" s="10">
        <v>31</v>
      </c>
      <c r="R31655" t="s">
        <v>4139</v>
      </c>
      <c r="S31655" t="s">
        <v>761</v>
      </c>
      <c r="T31655" t="s">
        <v>425</v>
      </c>
      <c r="U31655">
        <v>3</v>
      </c>
      <c r="V31655">
        <v>0</v>
      </c>
      <c r="W31655">
        <v>12265.79</v>
      </c>
      <c r="X31655">
        <v>11652.49</v>
      </c>
      <c r="Y31655">
        <v>0</v>
      </c>
      <c r="Z31655">
        <v>613.30999999999995</v>
      </c>
    </row>
    <row r="31656" spans="2:30" x14ac:dyDescent="0.2">
      <c r="Q31656" s="10">
        <v>41</v>
      </c>
      <c r="R31656" t="s">
        <v>4139</v>
      </c>
      <c r="S31656" t="s">
        <v>761</v>
      </c>
      <c r="T31656" t="s">
        <v>425</v>
      </c>
      <c r="U31656">
        <v>3</v>
      </c>
      <c r="V31656">
        <v>0</v>
      </c>
      <c r="W31656">
        <v>12265.79</v>
      </c>
      <c r="X31656">
        <v>11652.49</v>
      </c>
      <c r="Y31656">
        <v>0</v>
      </c>
      <c r="Z31656">
        <v>613.30999999999995</v>
      </c>
    </row>
    <row r="31657" spans="2:30" x14ac:dyDescent="0.2">
      <c r="Q31657" s="10">
        <v>47</v>
      </c>
      <c r="R31657" t="s">
        <v>4139</v>
      </c>
      <c r="S31657" t="s">
        <v>761</v>
      </c>
      <c r="T31657" t="s">
        <v>425</v>
      </c>
      <c r="U31657">
        <v>3</v>
      </c>
      <c r="V31657">
        <v>0</v>
      </c>
      <c r="W31657">
        <v>12265.79</v>
      </c>
      <c r="X31657">
        <v>11652.49</v>
      </c>
      <c r="Y31657">
        <v>0</v>
      </c>
      <c r="Z31657">
        <v>613.30999999999995</v>
      </c>
    </row>
    <row r="31658" spans="2:30" x14ac:dyDescent="0.2">
      <c r="Q31658" s="10">
        <v>51</v>
      </c>
      <c r="R31658" t="s">
        <v>4139</v>
      </c>
      <c r="S31658" t="s">
        <v>761</v>
      </c>
      <c r="T31658" t="s">
        <v>425</v>
      </c>
      <c r="U31658">
        <v>3</v>
      </c>
      <c r="V31658">
        <v>0</v>
      </c>
      <c r="W31658">
        <v>12265.79</v>
      </c>
      <c r="X31658">
        <v>11652.49</v>
      </c>
      <c r="Y31658">
        <v>0</v>
      </c>
      <c r="Z31658">
        <v>613.30999999999995</v>
      </c>
    </row>
    <row r="31659" spans="2:30" x14ac:dyDescent="0.2">
      <c r="Q31659" s="10">
        <v>61</v>
      </c>
      <c r="R31659" t="s">
        <v>4139</v>
      </c>
      <c r="S31659" t="s">
        <v>761</v>
      </c>
      <c r="T31659" t="s">
        <v>425</v>
      </c>
      <c r="U31659">
        <v>3</v>
      </c>
      <c r="V31659">
        <v>0</v>
      </c>
      <c r="W31659">
        <v>12265.79</v>
      </c>
      <c r="X31659">
        <v>11652.49</v>
      </c>
      <c r="Y31659">
        <v>0</v>
      </c>
      <c r="Z31659">
        <v>613.30999999999995</v>
      </c>
    </row>
    <row r="31660" spans="2:30" x14ac:dyDescent="0.2">
      <c r="Q31660" s="10">
        <v>71</v>
      </c>
      <c r="R31660" t="s">
        <v>4139</v>
      </c>
      <c r="S31660" t="s">
        <v>761</v>
      </c>
      <c r="T31660" t="s">
        <v>425</v>
      </c>
      <c r="U31660">
        <v>3</v>
      </c>
      <c r="V31660">
        <v>0</v>
      </c>
      <c r="W31660">
        <v>12265.79</v>
      </c>
      <c r="X31660">
        <v>11652.49</v>
      </c>
      <c r="Y31660">
        <v>0</v>
      </c>
      <c r="Z31660">
        <v>613.30999999999995</v>
      </c>
    </row>
    <row r="31661" spans="2:30" x14ac:dyDescent="0.2">
      <c r="Q31661" s="10">
        <v>81</v>
      </c>
      <c r="R31661" t="s">
        <v>4139</v>
      </c>
      <c r="S31661" t="s">
        <v>761</v>
      </c>
      <c r="T31661" t="s">
        <v>425</v>
      </c>
      <c r="U31661">
        <v>3</v>
      </c>
      <c r="V31661">
        <v>0</v>
      </c>
      <c r="W31661">
        <v>12265.79</v>
      </c>
      <c r="X31661">
        <v>11652.49</v>
      </c>
      <c r="Y31661">
        <v>0</v>
      </c>
      <c r="Z31661">
        <v>613.30999999999995</v>
      </c>
    </row>
    <row r="31662" spans="2:30" x14ac:dyDescent="0.2">
      <c r="B31662">
        <v>32000</v>
      </c>
      <c r="C31662" t="s">
        <v>33</v>
      </c>
      <c r="D31662" t="s">
        <v>4009</v>
      </c>
      <c r="E31662" t="s">
        <v>3550</v>
      </c>
      <c r="I31662" t="s">
        <v>3553</v>
      </c>
      <c r="J31662" t="s">
        <v>27</v>
      </c>
      <c r="K31662" t="s">
        <v>273</v>
      </c>
      <c r="L31662" t="s">
        <v>4240</v>
      </c>
      <c r="M31662" t="s">
        <v>210</v>
      </c>
      <c r="N31662" t="s">
        <v>4009</v>
      </c>
      <c r="O31662" t="s">
        <v>4183</v>
      </c>
      <c r="Q31662">
        <v>21</v>
      </c>
      <c r="R31662" t="s">
        <v>4139</v>
      </c>
      <c r="S31662" t="s">
        <v>761</v>
      </c>
      <c r="T31662" t="s">
        <v>425</v>
      </c>
      <c r="U31662">
        <v>3</v>
      </c>
      <c r="V31662">
        <v>0</v>
      </c>
      <c r="W31662">
        <f t="shared" si="68"/>
        <v>3406.37</v>
      </c>
      <c r="X31662">
        <f t="shared" si="68"/>
        <v>3236.1</v>
      </c>
      <c r="Y31662">
        <f t="shared" si="68"/>
        <v>0</v>
      </c>
      <c r="Z31662">
        <f t="shared" si="68"/>
        <v>170.34</v>
      </c>
      <c r="AA31662">
        <v>532.14</v>
      </c>
      <c r="AB31662">
        <v>505.54</v>
      </c>
      <c r="AC31662">
        <v>0</v>
      </c>
      <c r="AD31662">
        <v>26.61</v>
      </c>
    </row>
    <row r="31663" spans="2:30" x14ac:dyDescent="0.2">
      <c r="Q31663" s="9">
        <v>3</v>
      </c>
      <c r="R31663" t="s">
        <v>4139</v>
      </c>
      <c r="S31663" t="s">
        <v>761</v>
      </c>
      <c r="T31663" t="s">
        <v>425</v>
      </c>
      <c r="U31663">
        <v>3</v>
      </c>
      <c r="V31663">
        <v>0</v>
      </c>
      <c r="W31663">
        <v>3406.37</v>
      </c>
      <c r="X31663">
        <v>3236.1</v>
      </c>
      <c r="Y31663">
        <v>0</v>
      </c>
      <c r="Z31663">
        <v>170.34</v>
      </c>
    </row>
    <row r="31664" spans="2:30" x14ac:dyDescent="0.2">
      <c r="Q31664" s="10">
        <v>11</v>
      </c>
      <c r="R31664" t="s">
        <v>4139</v>
      </c>
      <c r="S31664" t="s">
        <v>761</v>
      </c>
      <c r="T31664" t="s">
        <v>425</v>
      </c>
      <c r="U31664">
        <v>3</v>
      </c>
      <c r="V31664">
        <v>0</v>
      </c>
      <c r="W31664">
        <v>3406.37</v>
      </c>
      <c r="X31664">
        <v>3236.1</v>
      </c>
      <c r="Y31664">
        <v>0</v>
      </c>
      <c r="Z31664">
        <v>170.34</v>
      </c>
    </row>
    <row r="31665" spans="2:30" x14ac:dyDescent="0.2">
      <c r="Q31665" s="10">
        <v>27</v>
      </c>
      <c r="R31665" t="s">
        <v>4139</v>
      </c>
      <c r="S31665" t="s">
        <v>761</v>
      </c>
      <c r="T31665" t="s">
        <v>425</v>
      </c>
      <c r="U31665">
        <v>3</v>
      </c>
      <c r="V31665">
        <v>0</v>
      </c>
      <c r="W31665">
        <v>3406.37</v>
      </c>
      <c r="X31665">
        <v>3236.1</v>
      </c>
      <c r="Y31665">
        <v>0</v>
      </c>
      <c r="Z31665">
        <v>170.34</v>
      </c>
    </row>
    <row r="31666" spans="2:30" x14ac:dyDescent="0.2">
      <c r="Q31666" s="10">
        <v>31</v>
      </c>
      <c r="R31666" t="s">
        <v>4139</v>
      </c>
      <c r="S31666" t="s">
        <v>761</v>
      </c>
      <c r="T31666" t="s">
        <v>425</v>
      </c>
      <c r="U31666">
        <v>3</v>
      </c>
      <c r="V31666">
        <v>0</v>
      </c>
      <c r="W31666">
        <v>3406.37</v>
      </c>
      <c r="X31666">
        <v>3236.1</v>
      </c>
      <c r="Y31666">
        <v>0</v>
      </c>
      <c r="Z31666">
        <v>170.34</v>
      </c>
    </row>
    <row r="31667" spans="2:30" x14ac:dyDescent="0.2">
      <c r="Q31667" s="10">
        <v>41</v>
      </c>
      <c r="R31667" t="s">
        <v>4139</v>
      </c>
      <c r="S31667" t="s">
        <v>761</v>
      </c>
      <c r="T31667" t="s">
        <v>425</v>
      </c>
      <c r="U31667">
        <v>3</v>
      </c>
      <c r="V31667">
        <v>0</v>
      </c>
      <c r="W31667">
        <v>3406.37</v>
      </c>
      <c r="X31667">
        <v>3236.1</v>
      </c>
      <c r="Y31667">
        <v>0</v>
      </c>
      <c r="Z31667">
        <v>170.34</v>
      </c>
    </row>
    <row r="31668" spans="2:30" x14ac:dyDescent="0.2">
      <c r="Q31668" s="10">
        <v>47</v>
      </c>
      <c r="R31668" t="s">
        <v>4139</v>
      </c>
      <c r="S31668" t="s">
        <v>761</v>
      </c>
      <c r="T31668" t="s">
        <v>425</v>
      </c>
      <c r="U31668">
        <v>3</v>
      </c>
      <c r="V31668">
        <v>0</v>
      </c>
      <c r="W31668">
        <v>3406.37</v>
      </c>
      <c r="X31668">
        <v>3236.1</v>
      </c>
      <c r="Y31668">
        <v>0</v>
      </c>
      <c r="Z31668">
        <v>170.34</v>
      </c>
    </row>
    <row r="31669" spans="2:30" x14ac:dyDescent="0.2">
      <c r="Q31669" s="10">
        <v>51</v>
      </c>
      <c r="R31669" t="s">
        <v>4139</v>
      </c>
      <c r="S31669" t="s">
        <v>761</v>
      </c>
      <c r="T31669" t="s">
        <v>425</v>
      </c>
      <c r="U31669">
        <v>3</v>
      </c>
      <c r="V31669">
        <v>0</v>
      </c>
      <c r="W31669">
        <v>3406.37</v>
      </c>
      <c r="X31669">
        <v>3236.1</v>
      </c>
      <c r="Y31669">
        <v>0</v>
      </c>
      <c r="Z31669">
        <v>170.34</v>
      </c>
    </row>
    <row r="31670" spans="2:30" x14ac:dyDescent="0.2">
      <c r="Q31670" s="10">
        <v>61</v>
      </c>
      <c r="R31670" t="s">
        <v>4139</v>
      </c>
      <c r="S31670" t="s">
        <v>761</v>
      </c>
      <c r="T31670" t="s">
        <v>425</v>
      </c>
      <c r="U31670">
        <v>3</v>
      </c>
      <c r="V31670">
        <v>0</v>
      </c>
      <c r="W31670">
        <v>3406.37</v>
      </c>
      <c r="X31670">
        <v>3236.1</v>
      </c>
      <c r="Y31670">
        <v>0</v>
      </c>
      <c r="Z31670">
        <v>170.34</v>
      </c>
    </row>
    <row r="31671" spans="2:30" x14ac:dyDescent="0.2">
      <c r="Q31671" s="10">
        <v>71</v>
      </c>
      <c r="R31671" t="s">
        <v>4139</v>
      </c>
      <c r="S31671" t="s">
        <v>761</v>
      </c>
      <c r="T31671" t="s">
        <v>425</v>
      </c>
      <c r="U31671">
        <v>3</v>
      </c>
      <c r="V31671">
        <v>0</v>
      </c>
      <c r="W31671">
        <v>3406.37</v>
      </c>
      <c r="X31671">
        <v>3236.1</v>
      </c>
      <c r="Y31671">
        <v>0</v>
      </c>
      <c r="Z31671">
        <v>170.34</v>
      </c>
    </row>
    <row r="31672" spans="2:30" x14ac:dyDescent="0.2">
      <c r="Q31672" s="10">
        <v>81</v>
      </c>
      <c r="R31672" t="s">
        <v>4139</v>
      </c>
      <c r="S31672" t="s">
        <v>761</v>
      </c>
      <c r="T31672" t="s">
        <v>425</v>
      </c>
      <c r="U31672">
        <v>3</v>
      </c>
      <c r="V31672">
        <v>0</v>
      </c>
      <c r="W31672">
        <v>3406.37</v>
      </c>
      <c r="X31672">
        <v>3236.1</v>
      </c>
      <c r="Y31672">
        <v>0</v>
      </c>
      <c r="Z31672">
        <v>170.34</v>
      </c>
    </row>
    <row r="31673" spans="2:30" x14ac:dyDescent="0.2">
      <c r="B31673">
        <v>32000</v>
      </c>
      <c r="C31673" t="s">
        <v>37</v>
      </c>
      <c r="D31673" t="s">
        <v>4009</v>
      </c>
      <c r="E31673" t="s">
        <v>3550</v>
      </c>
      <c r="I31673" t="s">
        <v>3553</v>
      </c>
      <c r="J31673" t="s">
        <v>27</v>
      </c>
      <c r="K31673" t="s">
        <v>273</v>
      </c>
      <c r="L31673" t="s">
        <v>4241</v>
      </c>
      <c r="M31673" t="s">
        <v>210</v>
      </c>
      <c r="N31673" t="s">
        <v>4009</v>
      </c>
      <c r="O31673" t="s">
        <v>4183</v>
      </c>
      <c r="Q31673">
        <v>21</v>
      </c>
      <c r="R31673" t="s">
        <v>4139</v>
      </c>
      <c r="S31673" t="s">
        <v>761</v>
      </c>
      <c r="T31673" t="s">
        <v>425</v>
      </c>
      <c r="U31673">
        <v>3</v>
      </c>
      <c r="V31673">
        <v>0</v>
      </c>
      <c r="W31673">
        <f t="shared" si="68"/>
        <v>1364.37</v>
      </c>
      <c r="X31673">
        <f t="shared" si="68"/>
        <v>1296.1300000000001</v>
      </c>
      <c r="Y31673">
        <f t="shared" si="68"/>
        <v>0</v>
      </c>
      <c r="Z31673">
        <f t="shared" si="68"/>
        <v>68.239999999999995</v>
      </c>
      <c r="AA31673">
        <v>213.14</v>
      </c>
      <c r="AB31673">
        <v>202.48</v>
      </c>
      <c r="AC31673">
        <v>0</v>
      </c>
      <c r="AD31673">
        <v>10.66</v>
      </c>
    </row>
    <row r="31674" spans="2:30" x14ac:dyDescent="0.2">
      <c r="Q31674" s="9">
        <v>3</v>
      </c>
      <c r="R31674" t="s">
        <v>4139</v>
      </c>
      <c r="S31674" t="s">
        <v>761</v>
      </c>
      <c r="T31674" t="s">
        <v>425</v>
      </c>
      <c r="U31674">
        <v>3</v>
      </c>
      <c r="V31674">
        <v>0</v>
      </c>
      <c r="W31674">
        <v>1364.37</v>
      </c>
      <c r="X31674">
        <v>1296.1300000000001</v>
      </c>
      <c r="Y31674">
        <v>0</v>
      </c>
      <c r="Z31674">
        <v>68.239999999999995</v>
      </c>
    </row>
    <row r="31675" spans="2:30" x14ac:dyDescent="0.2">
      <c r="Q31675" s="10">
        <v>11</v>
      </c>
      <c r="R31675" t="s">
        <v>4139</v>
      </c>
      <c r="S31675" t="s">
        <v>761</v>
      </c>
      <c r="T31675" t="s">
        <v>425</v>
      </c>
      <c r="U31675">
        <v>3</v>
      </c>
      <c r="V31675">
        <v>0</v>
      </c>
      <c r="W31675">
        <v>1364.37</v>
      </c>
      <c r="X31675">
        <v>1296.1300000000001</v>
      </c>
      <c r="Y31675">
        <v>0</v>
      </c>
      <c r="Z31675">
        <v>68.239999999999995</v>
      </c>
    </row>
    <row r="31676" spans="2:30" x14ac:dyDescent="0.2">
      <c r="Q31676" s="10">
        <v>27</v>
      </c>
      <c r="R31676" t="s">
        <v>4139</v>
      </c>
      <c r="S31676" t="s">
        <v>761</v>
      </c>
      <c r="T31676" t="s">
        <v>425</v>
      </c>
      <c r="U31676">
        <v>3</v>
      </c>
      <c r="V31676">
        <v>0</v>
      </c>
      <c r="W31676">
        <v>1364.37</v>
      </c>
      <c r="X31676">
        <v>1296.1300000000001</v>
      </c>
      <c r="Y31676">
        <v>0</v>
      </c>
      <c r="Z31676">
        <v>68.239999999999995</v>
      </c>
    </row>
    <row r="31677" spans="2:30" x14ac:dyDescent="0.2">
      <c r="Q31677" s="10">
        <v>31</v>
      </c>
      <c r="R31677" t="s">
        <v>4139</v>
      </c>
      <c r="S31677" t="s">
        <v>761</v>
      </c>
      <c r="T31677" t="s">
        <v>425</v>
      </c>
      <c r="U31677">
        <v>3</v>
      </c>
      <c r="V31677">
        <v>0</v>
      </c>
      <c r="W31677">
        <v>1364.37</v>
      </c>
      <c r="X31677">
        <v>1296.1300000000001</v>
      </c>
      <c r="Y31677">
        <v>0</v>
      </c>
      <c r="Z31677">
        <v>68.239999999999995</v>
      </c>
    </row>
    <row r="31678" spans="2:30" x14ac:dyDescent="0.2">
      <c r="Q31678" s="10">
        <v>41</v>
      </c>
      <c r="R31678" t="s">
        <v>4139</v>
      </c>
      <c r="S31678" t="s">
        <v>761</v>
      </c>
      <c r="T31678" t="s">
        <v>425</v>
      </c>
      <c r="U31678">
        <v>3</v>
      </c>
      <c r="V31678">
        <v>0</v>
      </c>
      <c r="W31678">
        <v>1364.37</v>
      </c>
      <c r="X31678">
        <v>1296.1300000000001</v>
      </c>
      <c r="Y31678">
        <v>0</v>
      </c>
      <c r="Z31678">
        <v>68.239999999999995</v>
      </c>
    </row>
    <row r="31679" spans="2:30" x14ac:dyDescent="0.2">
      <c r="Q31679" s="10">
        <v>47</v>
      </c>
      <c r="R31679" t="s">
        <v>4139</v>
      </c>
      <c r="S31679" t="s">
        <v>761</v>
      </c>
      <c r="T31679" t="s">
        <v>425</v>
      </c>
      <c r="U31679">
        <v>3</v>
      </c>
      <c r="V31679">
        <v>0</v>
      </c>
      <c r="W31679">
        <v>1364.37</v>
      </c>
      <c r="X31679">
        <v>1296.1300000000001</v>
      </c>
      <c r="Y31679">
        <v>0</v>
      </c>
      <c r="Z31679">
        <v>68.239999999999995</v>
      </c>
    </row>
    <row r="31680" spans="2:30" x14ac:dyDescent="0.2">
      <c r="Q31680" s="10">
        <v>51</v>
      </c>
      <c r="R31680" t="s">
        <v>4139</v>
      </c>
      <c r="S31680" t="s">
        <v>761</v>
      </c>
      <c r="T31680" t="s">
        <v>425</v>
      </c>
      <c r="U31680">
        <v>3</v>
      </c>
      <c r="V31680">
        <v>0</v>
      </c>
      <c r="W31680">
        <v>1364.37</v>
      </c>
      <c r="X31680">
        <v>1296.1300000000001</v>
      </c>
      <c r="Y31680">
        <v>0</v>
      </c>
      <c r="Z31680">
        <v>68.239999999999995</v>
      </c>
    </row>
    <row r="31681" spans="2:30" x14ac:dyDescent="0.2">
      <c r="Q31681" s="10">
        <v>61</v>
      </c>
      <c r="R31681" t="s">
        <v>4139</v>
      </c>
      <c r="S31681" t="s">
        <v>761</v>
      </c>
      <c r="T31681" t="s">
        <v>425</v>
      </c>
      <c r="U31681">
        <v>3</v>
      </c>
      <c r="V31681">
        <v>0</v>
      </c>
      <c r="W31681">
        <v>1364.37</v>
      </c>
      <c r="X31681">
        <v>1296.1300000000001</v>
      </c>
      <c r="Y31681">
        <v>0</v>
      </c>
      <c r="Z31681">
        <v>68.239999999999995</v>
      </c>
    </row>
    <row r="31682" spans="2:30" x14ac:dyDescent="0.2">
      <c r="Q31682" s="10">
        <v>71</v>
      </c>
      <c r="R31682" t="s">
        <v>4139</v>
      </c>
      <c r="S31682" t="s">
        <v>761</v>
      </c>
      <c r="T31682" t="s">
        <v>425</v>
      </c>
      <c r="U31682">
        <v>3</v>
      </c>
      <c r="V31682">
        <v>0</v>
      </c>
      <c r="W31682">
        <v>1364.37</v>
      </c>
      <c r="X31682">
        <v>1296.1300000000001</v>
      </c>
      <c r="Y31682">
        <v>0</v>
      </c>
      <c r="Z31682">
        <v>68.239999999999995</v>
      </c>
    </row>
    <row r="31683" spans="2:30" x14ac:dyDescent="0.2">
      <c r="Q31683" s="10">
        <v>81</v>
      </c>
      <c r="R31683" t="s">
        <v>4139</v>
      </c>
      <c r="S31683" t="s">
        <v>761</v>
      </c>
      <c r="T31683" t="s">
        <v>425</v>
      </c>
      <c r="U31683">
        <v>3</v>
      </c>
      <c r="V31683">
        <v>0</v>
      </c>
      <c r="W31683">
        <v>1364.37</v>
      </c>
      <c r="X31683">
        <v>1296.1300000000001</v>
      </c>
      <c r="Y31683">
        <v>0</v>
      </c>
      <c r="Z31683">
        <v>68.239999999999995</v>
      </c>
    </row>
    <row r="31684" spans="2:30" x14ac:dyDescent="0.2">
      <c r="B31684">
        <v>32000</v>
      </c>
      <c r="C31684" t="s">
        <v>41</v>
      </c>
      <c r="D31684" t="s">
        <v>4009</v>
      </c>
      <c r="E31684" t="s">
        <v>3550</v>
      </c>
      <c r="I31684" t="s">
        <v>3553</v>
      </c>
      <c r="J31684" t="s">
        <v>27</v>
      </c>
      <c r="K31684" t="s">
        <v>273</v>
      </c>
      <c r="L31684" t="s">
        <v>4225</v>
      </c>
      <c r="M31684" t="s">
        <v>210</v>
      </c>
      <c r="N31684" t="s">
        <v>4009</v>
      </c>
      <c r="O31684" t="s">
        <v>4183</v>
      </c>
      <c r="Q31684">
        <v>21</v>
      </c>
      <c r="R31684" t="s">
        <v>4139</v>
      </c>
      <c r="S31684" t="s">
        <v>761</v>
      </c>
      <c r="T31684" t="s">
        <v>425</v>
      </c>
      <c r="U31684">
        <v>3</v>
      </c>
      <c r="V31684">
        <v>0</v>
      </c>
      <c r="W31684">
        <f t="shared" si="68"/>
        <v>3406.44</v>
      </c>
      <c r="X31684">
        <f t="shared" si="68"/>
        <v>3236.1</v>
      </c>
      <c r="Y31684">
        <f t="shared" si="68"/>
        <v>0</v>
      </c>
      <c r="Z31684">
        <f t="shared" si="68"/>
        <v>170.34</v>
      </c>
      <c r="AA31684">
        <v>532.15</v>
      </c>
      <c r="AB31684">
        <v>505.54</v>
      </c>
      <c r="AC31684">
        <v>0</v>
      </c>
      <c r="AD31684">
        <v>26.61</v>
      </c>
    </row>
    <row r="31685" spans="2:30" x14ac:dyDescent="0.2">
      <c r="Q31685" s="9">
        <v>3</v>
      </c>
      <c r="R31685" t="s">
        <v>4139</v>
      </c>
      <c r="S31685" t="s">
        <v>761</v>
      </c>
      <c r="T31685" t="s">
        <v>425</v>
      </c>
      <c r="U31685">
        <v>3</v>
      </c>
      <c r="V31685">
        <v>0</v>
      </c>
      <c r="W31685">
        <v>3406.44</v>
      </c>
      <c r="X31685">
        <v>3236.1</v>
      </c>
      <c r="Y31685">
        <v>0</v>
      </c>
      <c r="Z31685">
        <v>170.34</v>
      </c>
    </row>
    <row r="31686" spans="2:30" x14ac:dyDescent="0.2">
      <c r="Q31686" s="10">
        <v>11</v>
      </c>
      <c r="R31686" t="s">
        <v>4139</v>
      </c>
      <c r="S31686" t="s">
        <v>761</v>
      </c>
      <c r="T31686" t="s">
        <v>425</v>
      </c>
      <c r="U31686">
        <v>3</v>
      </c>
      <c r="V31686">
        <v>0</v>
      </c>
      <c r="W31686">
        <v>3406.44</v>
      </c>
      <c r="X31686">
        <v>3236.1</v>
      </c>
      <c r="Y31686">
        <v>0</v>
      </c>
      <c r="Z31686">
        <v>170.34</v>
      </c>
    </row>
    <row r="31687" spans="2:30" x14ac:dyDescent="0.2">
      <c r="Q31687" s="10">
        <v>27</v>
      </c>
      <c r="R31687" t="s">
        <v>4139</v>
      </c>
      <c r="S31687" t="s">
        <v>761</v>
      </c>
      <c r="T31687" t="s">
        <v>425</v>
      </c>
      <c r="U31687">
        <v>3</v>
      </c>
      <c r="V31687">
        <v>0</v>
      </c>
      <c r="W31687">
        <v>3406.44</v>
      </c>
      <c r="X31687">
        <v>3236.1</v>
      </c>
      <c r="Y31687">
        <v>0</v>
      </c>
      <c r="Z31687">
        <v>170.34</v>
      </c>
    </row>
    <row r="31688" spans="2:30" x14ac:dyDescent="0.2">
      <c r="Q31688" s="10">
        <v>31</v>
      </c>
      <c r="R31688" t="s">
        <v>4139</v>
      </c>
      <c r="S31688" t="s">
        <v>761</v>
      </c>
      <c r="T31688" t="s">
        <v>425</v>
      </c>
      <c r="U31688">
        <v>3</v>
      </c>
      <c r="V31688">
        <v>0</v>
      </c>
      <c r="W31688">
        <v>3406.44</v>
      </c>
      <c r="X31688">
        <v>3236.1</v>
      </c>
      <c r="Y31688">
        <v>0</v>
      </c>
      <c r="Z31688">
        <v>170.34</v>
      </c>
    </row>
    <row r="31689" spans="2:30" x14ac:dyDescent="0.2">
      <c r="Q31689" s="10">
        <v>41</v>
      </c>
      <c r="R31689" t="s">
        <v>4139</v>
      </c>
      <c r="S31689" t="s">
        <v>761</v>
      </c>
      <c r="T31689" t="s">
        <v>425</v>
      </c>
      <c r="U31689">
        <v>3</v>
      </c>
      <c r="V31689">
        <v>0</v>
      </c>
      <c r="W31689">
        <v>3406.44</v>
      </c>
      <c r="X31689">
        <v>3236.1</v>
      </c>
      <c r="Y31689">
        <v>0</v>
      </c>
      <c r="Z31689">
        <v>170.34</v>
      </c>
    </row>
    <row r="31690" spans="2:30" x14ac:dyDescent="0.2">
      <c r="Q31690" s="10">
        <v>47</v>
      </c>
      <c r="R31690" t="s">
        <v>4139</v>
      </c>
      <c r="S31690" t="s">
        <v>761</v>
      </c>
      <c r="T31690" t="s">
        <v>425</v>
      </c>
      <c r="U31690">
        <v>3</v>
      </c>
      <c r="V31690">
        <v>0</v>
      </c>
      <c r="W31690">
        <v>3406.44</v>
      </c>
      <c r="X31690">
        <v>3236.1</v>
      </c>
      <c r="Y31690">
        <v>0</v>
      </c>
      <c r="Z31690">
        <v>170.34</v>
      </c>
    </row>
    <row r="31691" spans="2:30" x14ac:dyDescent="0.2">
      <c r="Q31691" s="10">
        <v>51</v>
      </c>
      <c r="R31691" t="s">
        <v>4139</v>
      </c>
      <c r="S31691" t="s">
        <v>761</v>
      </c>
      <c r="T31691" t="s">
        <v>425</v>
      </c>
      <c r="U31691">
        <v>3</v>
      </c>
      <c r="V31691">
        <v>0</v>
      </c>
      <c r="W31691">
        <v>3406.44</v>
      </c>
      <c r="X31691">
        <v>3236.1</v>
      </c>
      <c r="Y31691">
        <v>0</v>
      </c>
      <c r="Z31691">
        <v>170.34</v>
      </c>
    </row>
    <row r="31692" spans="2:30" x14ac:dyDescent="0.2">
      <c r="Q31692" s="10">
        <v>61</v>
      </c>
      <c r="R31692" t="s">
        <v>4139</v>
      </c>
      <c r="S31692" t="s">
        <v>761</v>
      </c>
      <c r="T31692" t="s">
        <v>425</v>
      </c>
      <c r="U31692">
        <v>3</v>
      </c>
      <c r="V31692">
        <v>0</v>
      </c>
      <c r="W31692">
        <v>3406.44</v>
      </c>
      <c r="X31692">
        <v>3236.1</v>
      </c>
      <c r="Y31692">
        <v>0</v>
      </c>
      <c r="Z31692">
        <v>170.34</v>
      </c>
    </row>
    <row r="31693" spans="2:30" x14ac:dyDescent="0.2">
      <c r="Q31693" s="10">
        <v>71</v>
      </c>
      <c r="R31693" t="s">
        <v>4139</v>
      </c>
      <c r="S31693" t="s">
        <v>761</v>
      </c>
      <c r="T31693" t="s">
        <v>425</v>
      </c>
      <c r="U31693">
        <v>3</v>
      </c>
      <c r="V31693">
        <v>0</v>
      </c>
      <c r="W31693">
        <v>3406.44</v>
      </c>
      <c r="X31693">
        <v>3236.1</v>
      </c>
      <c r="Y31693">
        <v>0</v>
      </c>
      <c r="Z31693">
        <v>170.34</v>
      </c>
    </row>
    <row r="31694" spans="2:30" x14ac:dyDescent="0.2">
      <c r="Q31694" s="10">
        <v>81</v>
      </c>
      <c r="R31694" t="s">
        <v>4139</v>
      </c>
      <c r="S31694" t="s">
        <v>761</v>
      </c>
      <c r="T31694" t="s">
        <v>425</v>
      </c>
      <c r="U31694">
        <v>3</v>
      </c>
      <c r="V31694">
        <v>0</v>
      </c>
      <c r="W31694">
        <v>3406.44</v>
      </c>
      <c r="X31694">
        <v>3236.1</v>
      </c>
      <c r="Y31694">
        <v>0</v>
      </c>
      <c r="Z31694">
        <v>170.34</v>
      </c>
    </row>
    <row r="31695" spans="2:30" x14ac:dyDescent="0.2">
      <c r="B31695">
        <v>32000</v>
      </c>
      <c r="C31695" t="s">
        <v>42</v>
      </c>
      <c r="D31695" t="s">
        <v>4009</v>
      </c>
      <c r="E31695" t="s">
        <v>3550</v>
      </c>
      <c r="I31695" t="s">
        <v>3553</v>
      </c>
      <c r="J31695" t="s">
        <v>27</v>
      </c>
      <c r="K31695" t="s">
        <v>273</v>
      </c>
      <c r="L31695" t="s">
        <v>4214</v>
      </c>
      <c r="M31695" t="s">
        <v>210</v>
      </c>
      <c r="N31695" t="s">
        <v>4009</v>
      </c>
      <c r="O31695" t="s">
        <v>4183</v>
      </c>
      <c r="Q31695">
        <v>21</v>
      </c>
      <c r="R31695" t="s">
        <v>4139</v>
      </c>
      <c r="S31695" t="s">
        <v>761</v>
      </c>
      <c r="T31695" t="s">
        <v>425</v>
      </c>
      <c r="U31695">
        <v>3</v>
      </c>
      <c r="V31695">
        <v>0</v>
      </c>
      <c r="W31695">
        <f t="shared" si="68"/>
        <v>14994.46</v>
      </c>
      <c r="X31695">
        <f t="shared" si="68"/>
        <v>14244.75</v>
      </c>
      <c r="Y31695">
        <f t="shared" si="68"/>
        <v>0</v>
      </c>
      <c r="Z31695">
        <f t="shared" si="68"/>
        <v>749.72</v>
      </c>
      <c r="AA31695">
        <v>2342.42</v>
      </c>
      <c r="AB31695">
        <v>2225.3000000000002</v>
      </c>
      <c r="AC31695">
        <v>0</v>
      </c>
      <c r="AD31695">
        <v>117.12</v>
      </c>
    </row>
    <row r="31696" spans="2:30" x14ac:dyDescent="0.2">
      <c r="Q31696" s="9">
        <v>3</v>
      </c>
      <c r="R31696" t="s">
        <v>4139</v>
      </c>
      <c r="S31696" t="s">
        <v>761</v>
      </c>
      <c r="T31696" t="s">
        <v>425</v>
      </c>
      <c r="U31696">
        <v>3</v>
      </c>
      <c r="V31696">
        <v>0</v>
      </c>
      <c r="W31696">
        <v>14994.46</v>
      </c>
      <c r="X31696">
        <v>14244.75</v>
      </c>
      <c r="Y31696">
        <v>0</v>
      </c>
      <c r="Z31696">
        <v>749.72</v>
      </c>
    </row>
    <row r="31697" spans="2:30" x14ac:dyDescent="0.2">
      <c r="Q31697" s="10">
        <v>11</v>
      </c>
      <c r="R31697" t="s">
        <v>4139</v>
      </c>
      <c r="S31697" t="s">
        <v>761</v>
      </c>
      <c r="T31697" t="s">
        <v>425</v>
      </c>
      <c r="U31697">
        <v>3</v>
      </c>
      <c r="V31697">
        <v>0</v>
      </c>
      <c r="W31697">
        <v>14994.46</v>
      </c>
      <c r="X31697">
        <v>14244.75</v>
      </c>
      <c r="Y31697">
        <v>0</v>
      </c>
      <c r="Z31697">
        <v>749.72</v>
      </c>
    </row>
    <row r="31698" spans="2:30" x14ac:dyDescent="0.2">
      <c r="Q31698" s="10">
        <v>27</v>
      </c>
      <c r="R31698" t="s">
        <v>4139</v>
      </c>
      <c r="S31698" t="s">
        <v>761</v>
      </c>
      <c r="T31698" t="s">
        <v>425</v>
      </c>
      <c r="U31698">
        <v>3</v>
      </c>
      <c r="V31698">
        <v>0</v>
      </c>
      <c r="W31698">
        <v>14994.46</v>
      </c>
      <c r="X31698">
        <v>14244.75</v>
      </c>
      <c r="Y31698">
        <v>0</v>
      </c>
      <c r="Z31698">
        <v>749.72</v>
      </c>
    </row>
    <row r="31699" spans="2:30" x14ac:dyDescent="0.2">
      <c r="Q31699" s="10">
        <v>31</v>
      </c>
      <c r="R31699" t="s">
        <v>4139</v>
      </c>
      <c r="S31699" t="s">
        <v>761</v>
      </c>
      <c r="T31699" t="s">
        <v>425</v>
      </c>
      <c r="U31699">
        <v>3</v>
      </c>
      <c r="V31699">
        <v>0</v>
      </c>
      <c r="W31699">
        <v>14994.46</v>
      </c>
      <c r="X31699">
        <v>14244.75</v>
      </c>
      <c r="Y31699">
        <v>0</v>
      </c>
      <c r="Z31699">
        <v>749.72</v>
      </c>
    </row>
    <row r="31700" spans="2:30" x14ac:dyDescent="0.2">
      <c r="Q31700" s="10">
        <v>41</v>
      </c>
      <c r="R31700" t="s">
        <v>4139</v>
      </c>
      <c r="S31700" t="s">
        <v>761</v>
      </c>
      <c r="T31700" t="s">
        <v>425</v>
      </c>
      <c r="U31700">
        <v>3</v>
      </c>
      <c r="V31700">
        <v>0</v>
      </c>
      <c r="W31700">
        <v>14994.46</v>
      </c>
      <c r="X31700">
        <v>14244.75</v>
      </c>
      <c r="Y31700">
        <v>0</v>
      </c>
      <c r="Z31700">
        <v>749.72</v>
      </c>
    </row>
    <row r="31701" spans="2:30" x14ac:dyDescent="0.2">
      <c r="Q31701" s="10">
        <v>47</v>
      </c>
      <c r="R31701" t="s">
        <v>4139</v>
      </c>
      <c r="S31701" t="s">
        <v>761</v>
      </c>
      <c r="T31701" t="s">
        <v>425</v>
      </c>
      <c r="U31701">
        <v>3</v>
      </c>
      <c r="V31701">
        <v>0</v>
      </c>
      <c r="W31701">
        <v>14994.46</v>
      </c>
      <c r="X31701">
        <v>14244.75</v>
      </c>
      <c r="Y31701">
        <v>0</v>
      </c>
      <c r="Z31701">
        <v>749.72</v>
      </c>
    </row>
    <row r="31702" spans="2:30" x14ac:dyDescent="0.2">
      <c r="Q31702" s="10">
        <v>51</v>
      </c>
      <c r="R31702" t="s">
        <v>4139</v>
      </c>
      <c r="S31702" t="s">
        <v>761</v>
      </c>
      <c r="T31702" t="s">
        <v>425</v>
      </c>
      <c r="U31702">
        <v>3</v>
      </c>
      <c r="V31702">
        <v>0</v>
      </c>
      <c r="W31702">
        <v>14994.46</v>
      </c>
      <c r="X31702">
        <v>14244.75</v>
      </c>
      <c r="Y31702">
        <v>0</v>
      </c>
      <c r="Z31702">
        <v>749.72</v>
      </c>
    </row>
    <row r="31703" spans="2:30" x14ac:dyDescent="0.2">
      <c r="Q31703" s="10">
        <v>61</v>
      </c>
      <c r="R31703" t="s">
        <v>4139</v>
      </c>
      <c r="S31703" t="s">
        <v>761</v>
      </c>
      <c r="T31703" t="s">
        <v>425</v>
      </c>
      <c r="U31703">
        <v>3</v>
      </c>
      <c r="V31703">
        <v>0</v>
      </c>
      <c r="W31703">
        <v>14994.46</v>
      </c>
      <c r="X31703">
        <v>14244.75</v>
      </c>
      <c r="Y31703">
        <v>0</v>
      </c>
      <c r="Z31703">
        <v>749.72</v>
      </c>
    </row>
    <row r="31704" spans="2:30" x14ac:dyDescent="0.2">
      <c r="Q31704" s="10">
        <v>71</v>
      </c>
      <c r="R31704" t="s">
        <v>4139</v>
      </c>
      <c r="S31704" t="s">
        <v>761</v>
      </c>
      <c r="T31704" t="s">
        <v>425</v>
      </c>
      <c r="U31704">
        <v>3</v>
      </c>
      <c r="V31704">
        <v>0</v>
      </c>
      <c r="W31704">
        <v>14994.46</v>
      </c>
      <c r="X31704">
        <v>14244.75</v>
      </c>
      <c r="Y31704">
        <v>0</v>
      </c>
      <c r="Z31704">
        <v>749.72</v>
      </c>
    </row>
    <row r="31705" spans="2:30" x14ac:dyDescent="0.2">
      <c r="Q31705" s="10">
        <v>81</v>
      </c>
      <c r="R31705" t="s">
        <v>4139</v>
      </c>
      <c r="S31705" t="s">
        <v>761</v>
      </c>
      <c r="T31705" t="s">
        <v>425</v>
      </c>
      <c r="U31705">
        <v>3</v>
      </c>
      <c r="V31705">
        <v>0</v>
      </c>
      <c r="W31705">
        <v>14994.46</v>
      </c>
      <c r="X31705">
        <v>14244.75</v>
      </c>
      <c r="Y31705">
        <v>0</v>
      </c>
      <c r="Z31705">
        <v>749.72</v>
      </c>
    </row>
    <row r="31706" spans="2:30" x14ac:dyDescent="0.2">
      <c r="B31706">
        <v>32000</v>
      </c>
      <c r="C31706" t="s">
        <v>43</v>
      </c>
      <c r="D31706" t="s">
        <v>4009</v>
      </c>
      <c r="E31706" t="s">
        <v>3550</v>
      </c>
      <c r="I31706" t="s">
        <v>3553</v>
      </c>
      <c r="J31706" t="s">
        <v>27</v>
      </c>
      <c r="K31706" t="s">
        <v>273</v>
      </c>
      <c r="L31706" t="s">
        <v>4177</v>
      </c>
      <c r="M31706" t="s">
        <v>210</v>
      </c>
      <c r="N31706" t="s">
        <v>4009</v>
      </c>
      <c r="O31706" t="s">
        <v>4183</v>
      </c>
      <c r="Q31706">
        <v>21</v>
      </c>
      <c r="R31706" t="s">
        <v>4139</v>
      </c>
      <c r="S31706" t="s">
        <v>761</v>
      </c>
      <c r="T31706" t="s">
        <v>425</v>
      </c>
      <c r="U31706">
        <v>3</v>
      </c>
      <c r="V31706">
        <v>0</v>
      </c>
      <c r="W31706">
        <f t="shared" si="68"/>
        <v>4088.62</v>
      </c>
      <c r="X31706">
        <f t="shared" si="68"/>
        <v>3884.16</v>
      </c>
      <c r="Y31706">
        <f t="shared" si="68"/>
        <v>0</v>
      </c>
      <c r="Z31706">
        <f t="shared" si="68"/>
        <v>204.46</v>
      </c>
      <c r="AA31706">
        <v>638.72</v>
      </c>
      <c r="AB31706">
        <v>606.78</v>
      </c>
      <c r="AC31706">
        <v>0</v>
      </c>
      <c r="AD31706">
        <v>31.94</v>
      </c>
    </row>
    <row r="31707" spans="2:30" x14ac:dyDescent="0.2">
      <c r="Q31707" s="9">
        <v>3</v>
      </c>
      <c r="R31707" t="s">
        <v>4139</v>
      </c>
      <c r="S31707" t="s">
        <v>761</v>
      </c>
      <c r="T31707" t="s">
        <v>425</v>
      </c>
      <c r="U31707">
        <v>3</v>
      </c>
      <c r="V31707">
        <v>0</v>
      </c>
      <c r="W31707">
        <v>4088.62</v>
      </c>
      <c r="X31707">
        <v>3884.16</v>
      </c>
      <c r="Y31707">
        <v>0</v>
      </c>
      <c r="Z31707">
        <v>204.46</v>
      </c>
    </row>
    <row r="31708" spans="2:30" x14ac:dyDescent="0.2">
      <c r="Q31708" s="10">
        <v>11</v>
      </c>
      <c r="R31708" t="s">
        <v>4139</v>
      </c>
      <c r="S31708" t="s">
        <v>761</v>
      </c>
      <c r="T31708" t="s">
        <v>425</v>
      </c>
      <c r="U31708">
        <v>3</v>
      </c>
      <c r="V31708">
        <v>0</v>
      </c>
      <c r="W31708">
        <v>4088.62</v>
      </c>
      <c r="X31708">
        <v>3884.16</v>
      </c>
      <c r="Y31708">
        <v>0</v>
      </c>
      <c r="Z31708">
        <v>204.46</v>
      </c>
    </row>
    <row r="31709" spans="2:30" x14ac:dyDescent="0.2">
      <c r="Q31709" s="10">
        <v>27</v>
      </c>
      <c r="R31709" t="s">
        <v>4139</v>
      </c>
      <c r="S31709" t="s">
        <v>761</v>
      </c>
      <c r="T31709" t="s">
        <v>425</v>
      </c>
      <c r="U31709">
        <v>3</v>
      </c>
      <c r="V31709">
        <v>0</v>
      </c>
      <c r="W31709">
        <v>4088.62</v>
      </c>
      <c r="X31709">
        <v>3884.16</v>
      </c>
      <c r="Y31709">
        <v>0</v>
      </c>
      <c r="Z31709">
        <v>204.46</v>
      </c>
    </row>
    <row r="31710" spans="2:30" x14ac:dyDescent="0.2">
      <c r="Q31710" s="10">
        <v>31</v>
      </c>
      <c r="R31710" t="s">
        <v>4139</v>
      </c>
      <c r="S31710" t="s">
        <v>761</v>
      </c>
      <c r="T31710" t="s">
        <v>425</v>
      </c>
      <c r="U31710">
        <v>3</v>
      </c>
      <c r="V31710">
        <v>0</v>
      </c>
      <c r="W31710">
        <v>4088.62</v>
      </c>
      <c r="X31710">
        <v>3884.16</v>
      </c>
      <c r="Y31710">
        <v>0</v>
      </c>
      <c r="Z31710">
        <v>204.46</v>
      </c>
    </row>
    <row r="31711" spans="2:30" x14ac:dyDescent="0.2">
      <c r="Q31711" s="10">
        <v>41</v>
      </c>
      <c r="R31711" t="s">
        <v>4139</v>
      </c>
      <c r="S31711" t="s">
        <v>761</v>
      </c>
      <c r="T31711" t="s">
        <v>425</v>
      </c>
      <c r="U31711">
        <v>3</v>
      </c>
      <c r="V31711">
        <v>0</v>
      </c>
      <c r="W31711">
        <v>4088.62</v>
      </c>
      <c r="X31711">
        <v>3884.16</v>
      </c>
      <c r="Y31711">
        <v>0</v>
      </c>
      <c r="Z31711">
        <v>204.46</v>
      </c>
    </row>
    <row r="31712" spans="2:30" x14ac:dyDescent="0.2">
      <c r="Q31712" s="10">
        <v>47</v>
      </c>
      <c r="R31712" t="s">
        <v>4139</v>
      </c>
      <c r="S31712" t="s">
        <v>761</v>
      </c>
      <c r="T31712" t="s">
        <v>425</v>
      </c>
      <c r="U31712">
        <v>3</v>
      </c>
      <c r="V31712">
        <v>0</v>
      </c>
      <c r="W31712">
        <v>4088.62</v>
      </c>
      <c r="X31712">
        <v>3884.16</v>
      </c>
      <c r="Y31712">
        <v>0</v>
      </c>
      <c r="Z31712">
        <v>204.46</v>
      </c>
    </row>
    <row r="31713" spans="2:30" x14ac:dyDescent="0.2">
      <c r="Q31713" s="10">
        <v>51</v>
      </c>
      <c r="R31713" t="s">
        <v>4139</v>
      </c>
      <c r="S31713" t="s">
        <v>761</v>
      </c>
      <c r="T31713" t="s">
        <v>425</v>
      </c>
      <c r="U31713">
        <v>3</v>
      </c>
      <c r="V31713">
        <v>0</v>
      </c>
      <c r="W31713">
        <v>4088.62</v>
      </c>
      <c r="X31713">
        <v>3884.16</v>
      </c>
      <c r="Y31713">
        <v>0</v>
      </c>
      <c r="Z31713">
        <v>204.46</v>
      </c>
    </row>
    <row r="31714" spans="2:30" x14ac:dyDescent="0.2">
      <c r="Q31714" s="10">
        <v>61</v>
      </c>
      <c r="R31714" t="s">
        <v>4139</v>
      </c>
      <c r="S31714" t="s">
        <v>761</v>
      </c>
      <c r="T31714" t="s">
        <v>425</v>
      </c>
      <c r="U31714">
        <v>3</v>
      </c>
      <c r="V31714">
        <v>0</v>
      </c>
      <c r="W31714">
        <v>4088.62</v>
      </c>
      <c r="X31714">
        <v>3884.16</v>
      </c>
      <c r="Y31714">
        <v>0</v>
      </c>
      <c r="Z31714">
        <v>204.46</v>
      </c>
    </row>
    <row r="31715" spans="2:30" x14ac:dyDescent="0.2">
      <c r="Q31715" s="10">
        <v>71</v>
      </c>
      <c r="R31715" t="s">
        <v>4139</v>
      </c>
      <c r="S31715" t="s">
        <v>761</v>
      </c>
      <c r="T31715" t="s">
        <v>425</v>
      </c>
      <c r="U31715">
        <v>3</v>
      </c>
      <c r="V31715">
        <v>0</v>
      </c>
      <c r="W31715">
        <v>4088.62</v>
      </c>
      <c r="X31715">
        <v>3884.16</v>
      </c>
      <c r="Y31715">
        <v>0</v>
      </c>
      <c r="Z31715">
        <v>204.46</v>
      </c>
    </row>
    <row r="31716" spans="2:30" x14ac:dyDescent="0.2">
      <c r="Q31716" s="10">
        <v>81</v>
      </c>
      <c r="R31716" t="s">
        <v>4139</v>
      </c>
      <c r="S31716" t="s">
        <v>761</v>
      </c>
      <c r="T31716" t="s">
        <v>425</v>
      </c>
      <c r="U31716">
        <v>3</v>
      </c>
      <c r="V31716">
        <v>0</v>
      </c>
      <c r="W31716">
        <v>4088.62</v>
      </c>
      <c r="X31716">
        <v>3884.16</v>
      </c>
      <c r="Y31716">
        <v>0</v>
      </c>
      <c r="Z31716">
        <v>204.46</v>
      </c>
    </row>
    <row r="31717" spans="2:30" x14ac:dyDescent="0.2">
      <c r="B31717">
        <v>32000</v>
      </c>
      <c r="C31717" t="s">
        <v>44</v>
      </c>
      <c r="D31717" t="s">
        <v>4009</v>
      </c>
      <c r="E31717" t="s">
        <v>3550</v>
      </c>
      <c r="I31717" t="s">
        <v>3553</v>
      </c>
      <c r="J31717" t="s">
        <v>27</v>
      </c>
      <c r="K31717" t="s">
        <v>273</v>
      </c>
      <c r="L31717" t="s">
        <v>4194</v>
      </c>
      <c r="M31717" t="s">
        <v>210</v>
      </c>
      <c r="N31717" t="s">
        <v>4009</v>
      </c>
      <c r="O31717" t="s">
        <v>4183</v>
      </c>
      <c r="Q31717">
        <v>21</v>
      </c>
      <c r="R31717" t="s">
        <v>4139</v>
      </c>
      <c r="S31717" t="s">
        <v>761</v>
      </c>
      <c r="T31717" t="s">
        <v>425</v>
      </c>
      <c r="U31717">
        <v>3</v>
      </c>
      <c r="V31717">
        <v>0</v>
      </c>
      <c r="W31717">
        <f t="shared" si="68"/>
        <v>4770.74</v>
      </c>
      <c r="X31717">
        <f t="shared" si="68"/>
        <v>4532.2299999999996</v>
      </c>
      <c r="Y31717">
        <f t="shared" si="68"/>
        <v>0</v>
      </c>
      <c r="Z31717">
        <f t="shared" si="68"/>
        <v>238.51</v>
      </c>
      <c r="AA31717">
        <v>745.28</v>
      </c>
      <c r="AB31717">
        <v>708.02</v>
      </c>
      <c r="AC31717">
        <v>0</v>
      </c>
      <c r="AD31717">
        <v>37.26</v>
      </c>
    </row>
    <row r="31718" spans="2:30" x14ac:dyDescent="0.2">
      <c r="Q31718" s="9">
        <v>3</v>
      </c>
      <c r="R31718" t="s">
        <v>4139</v>
      </c>
      <c r="S31718" t="s">
        <v>761</v>
      </c>
      <c r="T31718" t="s">
        <v>425</v>
      </c>
      <c r="U31718">
        <v>3</v>
      </c>
      <c r="V31718">
        <v>0</v>
      </c>
      <c r="W31718">
        <v>4770.74</v>
      </c>
      <c r="X31718">
        <v>4532.2299999999996</v>
      </c>
      <c r="Y31718">
        <v>0</v>
      </c>
      <c r="Z31718">
        <v>238.51</v>
      </c>
    </row>
    <row r="31719" spans="2:30" x14ac:dyDescent="0.2">
      <c r="Q31719" s="10">
        <v>11</v>
      </c>
      <c r="R31719" t="s">
        <v>4139</v>
      </c>
      <c r="S31719" t="s">
        <v>761</v>
      </c>
      <c r="T31719" t="s">
        <v>425</v>
      </c>
      <c r="U31719">
        <v>3</v>
      </c>
      <c r="V31719">
        <v>0</v>
      </c>
      <c r="W31719">
        <v>4770.74</v>
      </c>
      <c r="X31719">
        <v>4532.2299999999996</v>
      </c>
      <c r="Y31719">
        <v>0</v>
      </c>
      <c r="Z31719">
        <v>238.51</v>
      </c>
    </row>
    <row r="31720" spans="2:30" x14ac:dyDescent="0.2">
      <c r="Q31720" s="10">
        <v>27</v>
      </c>
      <c r="R31720" t="s">
        <v>4139</v>
      </c>
      <c r="S31720" t="s">
        <v>761</v>
      </c>
      <c r="T31720" t="s">
        <v>425</v>
      </c>
      <c r="U31720">
        <v>3</v>
      </c>
      <c r="V31720">
        <v>0</v>
      </c>
      <c r="W31720">
        <v>4770.74</v>
      </c>
      <c r="X31720">
        <v>4532.2299999999996</v>
      </c>
      <c r="Y31720">
        <v>0</v>
      </c>
      <c r="Z31720">
        <v>238.51</v>
      </c>
    </row>
    <row r="31721" spans="2:30" x14ac:dyDescent="0.2">
      <c r="Q31721" s="10">
        <v>31</v>
      </c>
      <c r="R31721" t="s">
        <v>4139</v>
      </c>
      <c r="S31721" t="s">
        <v>761</v>
      </c>
      <c r="T31721" t="s">
        <v>425</v>
      </c>
      <c r="U31721">
        <v>3</v>
      </c>
      <c r="V31721">
        <v>0</v>
      </c>
      <c r="W31721">
        <v>4770.74</v>
      </c>
      <c r="X31721">
        <v>4532.2299999999996</v>
      </c>
      <c r="Y31721">
        <v>0</v>
      </c>
      <c r="Z31721">
        <v>238.51</v>
      </c>
    </row>
    <row r="31722" spans="2:30" x14ac:dyDescent="0.2">
      <c r="Q31722" s="10">
        <v>41</v>
      </c>
      <c r="R31722" t="s">
        <v>4139</v>
      </c>
      <c r="S31722" t="s">
        <v>761</v>
      </c>
      <c r="T31722" t="s">
        <v>425</v>
      </c>
      <c r="U31722">
        <v>3</v>
      </c>
      <c r="V31722">
        <v>0</v>
      </c>
      <c r="W31722">
        <v>4770.74</v>
      </c>
      <c r="X31722">
        <v>4532.2299999999996</v>
      </c>
      <c r="Y31722">
        <v>0</v>
      </c>
      <c r="Z31722">
        <v>238.51</v>
      </c>
    </row>
    <row r="31723" spans="2:30" x14ac:dyDescent="0.2">
      <c r="Q31723" s="10">
        <v>47</v>
      </c>
      <c r="R31723" t="s">
        <v>4139</v>
      </c>
      <c r="S31723" t="s">
        <v>761</v>
      </c>
      <c r="T31723" t="s">
        <v>425</v>
      </c>
      <c r="U31723">
        <v>3</v>
      </c>
      <c r="V31723">
        <v>0</v>
      </c>
      <c r="W31723">
        <v>4770.74</v>
      </c>
      <c r="X31723">
        <v>4532.2299999999996</v>
      </c>
      <c r="Y31723">
        <v>0</v>
      </c>
      <c r="Z31723">
        <v>238.51</v>
      </c>
    </row>
    <row r="31724" spans="2:30" x14ac:dyDescent="0.2">
      <c r="Q31724" s="10">
        <v>51</v>
      </c>
      <c r="R31724" t="s">
        <v>4139</v>
      </c>
      <c r="S31724" t="s">
        <v>761</v>
      </c>
      <c r="T31724" t="s">
        <v>425</v>
      </c>
      <c r="U31724">
        <v>3</v>
      </c>
      <c r="V31724">
        <v>0</v>
      </c>
      <c r="W31724">
        <v>4770.74</v>
      </c>
      <c r="X31724">
        <v>4532.2299999999996</v>
      </c>
      <c r="Y31724">
        <v>0</v>
      </c>
      <c r="Z31724">
        <v>238.51</v>
      </c>
    </row>
    <row r="31725" spans="2:30" x14ac:dyDescent="0.2">
      <c r="Q31725" s="10">
        <v>61</v>
      </c>
      <c r="R31725" t="s">
        <v>4139</v>
      </c>
      <c r="S31725" t="s">
        <v>761</v>
      </c>
      <c r="T31725" t="s">
        <v>425</v>
      </c>
      <c r="U31725">
        <v>3</v>
      </c>
      <c r="V31725">
        <v>0</v>
      </c>
      <c r="W31725">
        <v>4770.74</v>
      </c>
      <c r="X31725">
        <v>4532.2299999999996</v>
      </c>
      <c r="Y31725">
        <v>0</v>
      </c>
      <c r="Z31725">
        <v>238.51</v>
      </c>
    </row>
    <row r="31726" spans="2:30" x14ac:dyDescent="0.2">
      <c r="Q31726" s="10">
        <v>71</v>
      </c>
      <c r="R31726" t="s">
        <v>4139</v>
      </c>
      <c r="S31726" t="s">
        <v>761</v>
      </c>
      <c r="T31726" t="s">
        <v>425</v>
      </c>
      <c r="U31726">
        <v>3</v>
      </c>
      <c r="V31726">
        <v>0</v>
      </c>
      <c r="W31726">
        <v>4770.74</v>
      </c>
      <c r="X31726">
        <v>4532.2299999999996</v>
      </c>
      <c r="Y31726">
        <v>0</v>
      </c>
      <c r="Z31726">
        <v>238.51</v>
      </c>
    </row>
    <row r="31727" spans="2:30" x14ac:dyDescent="0.2">
      <c r="Q31727" s="10">
        <v>81</v>
      </c>
      <c r="R31727" t="s">
        <v>4139</v>
      </c>
      <c r="S31727" t="s">
        <v>761</v>
      </c>
      <c r="T31727" t="s">
        <v>425</v>
      </c>
      <c r="U31727">
        <v>3</v>
      </c>
      <c r="V31727">
        <v>0</v>
      </c>
      <c r="W31727">
        <v>4770.74</v>
      </c>
      <c r="X31727">
        <v>4532.2299999999996</v>
      </c>
      <c r="Y31727">
        <v>0</v>
      </c>
      <c r="Z31727">
        <v>238.51</v>
      </c>
    </row>
    <row r="31728" spans="2:30" x14ac:dyDescent="0.2">
      <c r="B31728">
        <v>32000</v>
      </c>
      <c r="C31728" t="s">
        <v>56</v>
      </c>
      <c r="D31728" t="s">
        <v>4009</v>
      </c>
      <c r="E31728" t="s">
        <v>3550</v>
      </c>
      <c r="I31728" t="s">
        <v>3553</v>
      </c>
      <c r="J31728" t="s">
        <v>27</v>
      </c>
      <c r="K31728" t="s">
        <v>273</v>
      </c>
      <c r="L31728" t="s">
        <v>4251</v>
      </c>
      <c r="M31728" t="s">
        <v>210</v>
      </c>
      <c r="N31728" t="s">
        <v>4009</v>
      </c>
      <c r="O31728" t="s">
        <v>4183</v>
      </c>
      <c r="Q31728">
        <v>21</v>
      </c>
      <c r="R31728" t="s">
        <v>4139</v>
      </c>
      <c r="S31728" t="s">
        <v>761</v>
      </c>
      <c r="T31728" t="s">
        <v>425</v>
      </c>
      <c r="U31728">
        <v>3</v>
      </c>
      <c r="V31728">
        <v>0</v>
      </c>
      <c r="W31728">
        <f t="shared" si="68"/>
        <v>12265.79</v>
      </c>
      <c r="X31728">
        <f t="shared" si="68"/>
        <v>11652.49</v>
      </c>
      <c r="Y31728">
        <f t="shared" si="68"/>
        <v>0</v>
      </c>
      <c r="Z31728">
        <f t="shared" si="68"/>
        <v>613.30999999999995</v>
      </c>
      <c r="AA31728">
        <v>1916.15</v>
      </c>
      <c r="AB31728">
        <v>1820.34</v>
      </c>
      <c r="AC31728">
        <v>0</v>
      </c>
      <c r="AD31728">
        <v>95.81</v>
      </c>
    </row>
    <row r="31729" spans="2:30" x14ac:dyDescent="0.2">
      <c r="Q31729" s="9">
        <v>3</v>
      </c>
      <c r="R31729" t="s">
        <v>4139</v>
      </c>
      <c r="S31729" t="s">
        <v>761</v>
      </c>
      <c r="T31729" t="s">
        <v>425</v>
      </c>
      <c r="U31729">
        <v>3</v>
      </c>
      <c r="V31729">
        <v>0</v>
      </c>
      <c r="W31729">
        <v>12265.79</v>
      </c>
      <c r="X31729">
        <v>11652.49</v>
      </c>
      <c r="Y31729">
        <v>0</v>
      </c>
      <c r="Z31729">
        <v>613.30999999999995</v>
      </c>
    </row>
    <row r="31730" spans="2:30" x14ac:dyDescent="0.2">
      <c r="Q31730" s="10">
        <v>11</v>
      </c>
      <c r="R31730" t="s">
        <v>4139</v>
      </c>
      <c r="S31730" t="s">
        <v>761</v>
      </c>
      <c r="T31730" t="s">
        <v>425</v>
      </c>
      <c r="U31730">
        <v>3</v>
      </c>
      <c r="V31730">
        <v>0</v>
      </c>
      <c r="W31730">
        <v>12265.79</v>
      </c>
      <c r="X31730">
        <v>11652.49</v>
      </c>
      <c r="Y31730">
        <v>0</v>
      </c>
      <c r="Z31730">
        <v>613.30999999999995</v>
      </c>
    </row>
    <row r="31731" spans="2:30" x14ac:dyDescent="0.2">
      <c r="Q31731" s="10">
        <v>27</v>
      </c>
      <c r="R31731" t="s">
        <v>4139</v>
      </c>
      <c r="S31731" t="s">
        <v>761</v>
      </c>
      <c r="T31731" t="s">
        <v>425</v>
      </c>
      <c r="U31731">
        <v>3</v>
      </c>
      <c r="V31731">
        <v>0</v>
      </c>
      <c r="W31731">
        <v>12265.79</v>
      </c>
      <c r="X31731">
        <v>11652.49</v>
      </c>
      <c r="Y31731">
        <v>0</v>
      </c>
      <c r="Z31731">
        <v>613.30999999999995</v>
      </c>
    </row>
    <row r="31732" spans="2:30" x14ac:dyDescent="0.2">
      <c r="Q31732" s="10">
        <v>31</v>
      </c>
      <c r="R31732" t="s">
        <v>4139</v>
      </c>
      <c r="S31732" t="s">
        <v>761</v>
      </c>
      <c r="T31732" t="s">
        <v>425</v>
      </c>
      <c r="U31732">
        <v>3</v>
      </c>
      <c r="V31732">
        <v>0</v>
      </c>
      <c r="W31732">
        <v>12265.79</v>
      </c>
      <c r="X31732">
        <v>11652.49</v>
      </c>
      <c r="Y31732">
        <v>0</v>
      </c>
      <c r="Z31732">
        <v>613.30999999999995</v>
      </c>
    </row>
    <row r="31733" spans="2:30" x14ac:dyDescent="0.2">
      <c r="Q31733" s="10">
        <v>41</v>
      </c>
      <c r="R31733" t="s">
        <v>4139</v>
      </c>
      <c r="S31733" t="s">
        <v>761</v>
      </c>
      <c r="T31733" t="s">
        <v>425</v>
      </c>
      <c r="U31733">
        <v>3</v>
      </c>
      <c r="V31733">
        <v>0</v>
      </c>
      <c r="W31733">
        <v>12265.79</v>
      </c>
      <c r="X31733">
        <v>11652.49</v>
      </c>
      <c r="Y31733">
        <v>0</v>
      </c>
      <c r="Z31733">
        <v>613.30999999999995</v>
      </c>
    </row>
    <row r="31734" spans="2:30" x14ac:dyDescent="0.2">
      <c r="Q31734" s="10">
        <v>47</v>
      </c>
      <c r="R31734" t="s">
        <v>4139</v>
      </c>
      <c r="S31734" t="s">
        <v>761</v>
      </c>
      <c r="T31734" t="s">
        <v>425</v>
      </c>
      <c r="U31734">
        <v>3</v>
      </c>
      <c r="V31734">
        <v>0</v>
      </c>
      <c r="W31734">
        <v>12265.79</v>
      </c>
      <c r="X31734">
        <v>11652.49</v>
      </c>
      <c r="Y31734">
        <v>0</v>
      </c>
      <c r="Z31734">
        <v>613.30999999999995</v>
      </c>
    </row>
    <row r="31735" spans="2:30" x14ac:dyDescent="0.2">
      <c r="Q31735" s="10">
        <v>51</v>
      </c>
      <c r="R31735" t="s">
        <v>4139</v>
      </c>
      <c r="S31735" t="s">
        <v>761</v>
      </c>
      <c r="T31735" t="s">
        <v>425</v>
      </c>
      <c r="U31735">
        <v>3</v>
      </c>
      <c r="V31735">
        <v>0</v>
      </c>
      <c r="W31735">
        <v>12265.79</v>
      </c>
      <c r="X31735">
        <v>11652.49</v>
      </c>
      <c r="Y31735">
        <v>0</v>
      </c>
      <c r="Z31735">
        <v>613.30999999999995</v>
      </c>
    </row>
    <row r="31736" spans="2:30" x14ac:dyDescent="0.2">
      <c r="Q31736" s="10">
        <v>61</v>
      </c>
      <c r="R31736" t="s">
        <v>4139</v>
      </c>
      <c r="S31736" t="s">
        <v>761</v>
      </c>
      <c r="T31736" t="s">
        <v>425</v>
      </c>
      <c r="U31736">
        <v>3</v>
      </c>
      <c r="V31736">
        <v>0</v>
      </c>
      <c r="W31736">
        <v>12265.79</v>
      </c>
      <c r="X31736">
        <v>11652.49</v>
      </c>
      <c r="Y31736">
        <v>0</v>
      </c>
      <c r="Z31736">
        <v>613.30999999999995</v>
      </c>
    </row>
    <row r="31737" spans="2:30" x14ac:dyDescent="0.2">
      <c r="Q31737" s="10">
        <v>71</v>
      </c>
      <c r="R31737" t="s">
        <v>4139</v>
      </c>
      <c r="S31737" t="s">
        <v>761</v>
      </c>
      <c r="T31737" t="s">
        <v>425</v>
      </c>
      <c r="U31737">
        <v>3</v>
      </c>
      <c r="V31737">
        <v>0</v>
      </c>
      <c r="W31737">
        <v>12265.79</v>
      </c>
      <c r="X31737">
        <v>11652.49</v>
      </c>
      <c r="Y31737">
        <v>0</v>
      </c>
      <c r="Z31737">
        <v>613.30999999999995</v>
      </c>
    </row>
    <row r="31738" spans="2:30" x14ac:dyDescent="0.2">
      <c r="Q31738" s="10">
        <v>81</v>
      </c>
      <c r="R31738" t="s">
        <v>4139</v>
      </c>
      <c r="S31738" t="s">
        <v>761</v>
      </c>
      <c r="T31738" t="s">
        <v>425</v>
      </c>
      <c r="U31738">
        <v>3</v>
      </c>
      <c r="V31738">
        <v>0</v>
      </c>
      <c r="W31738">
        <v>12265.79</v>
      </c>
      <c r="X31738">
        <v>11652.49</v>
      </c>
      <c r="Y31738">
        <v>0</v>
      </c>
      <c r="Z31738">
        <v>613.30999999999995</v>
      </c>
    </row>
    <row r="31739" spans="2:30" x14ac:dyDescent="0.2">
      <c r="B31739">
        <v>32000</v>
      </c>
      <c r="C31739" t="s">
        <v>33</v>
      </c>
      <c r="D31739" t="s">
        <v>4009</v>
      </c>
      <c r="E31739" t="s">
        <v>3550</v>
      </c>
      <c r="I31739" t="s">
        <v>3554</v>
      </c>
      <c r="J31739" t="s">
        <v>27</v>
      </c>
      <c r="K31739" t="s">
        <v>273</v>
      </c>
      <c r="L31739" t="s">
        <v>4240</v>
      </c>
      <c r="M31739" t="s">
        <v>210</v>
      </c>
      <c r="N31739" t="s">
        <v>4009</v>
      </c>
      <c r="O31739" t="s">
        <v>4183</v>
      </c>
      <c r="Q31739">
        <v>21</v>
      </c>
      <c r="R31739" t="s">
        <v>4139</v>
      </c>
      <c r="S31739" t="s">
        <v>761</v>
      </c>
      <c r="T31739" t="s">
        <v>425</v>
      </c>
      <c r="U31739">
        <v>3</v>
      </c>
      <c r="V31739">
        <v>0</v>
      </c>
      <c r="W31739">
        <f t="shared" si="68"/>
        <v>3406.37</v>
      </c>
      <c r="X31739">
        <f t="shared" si="68"/>
        <v>3236.1</v>
      </c>
      <c r="Y31739">
        <f t="shared" si="68"/>
        <v>0</v>
      </c>
      <c r="Z31739">
        <f t="shared" si="68"/>
        <v>170.34</v>
      </c>
      <c r="AA31739">
        <v>532.14</v>
      </c>
      <c r="AB31739">
        <v>505.54</v>
      </c>
      <c r="AC31739">
        <v>0</v>
      </c>
      <c r="AD31739">
        <v>26.61</v>
      </c>
    </row>
    <row r="31740" spans="2:30" x14ac:dyDescent="0.2">
      <c r="Q31740" s="9">
        <v>3</v>
      </c>
      <c r="R31740" t="s">
        <v>4139</v>
      </c>
      <c r="S31740" t="s">
        <v>761</v>
      </c>
      <c r="T31740" t="s">
        <v>425</v>
      </c>
      <c r="U31740">
        <v>3</v>
      </c>
      <c r="V31740">
        <v>0</v>
      </c>
      <c r="W31740">
        <v>3406.37</v>
      </c>
      <c r="X31740">
        <v>3236.1</v>
      </c>
      <c r="Y31740">
        <v>0</v>
      </c>
      <c r="Z31740">
        <v>170.34</v>
      </c>
    </row>
    <row r="31741" spans="2:30" x14ac:dyDescent="0.2">
      <c r="Q31741" s="10">
        <v>11</v>
      </c>
      <c r="R31741" t="s">
        <v>4139</v>
      </c>
      <c r="S31741" t="s">
        <v>761</v>
      </c>
      <c r="T31741" t="s">
        <v>425</v>
      </c>
      <c r="U31741">
        <v>3</v>
      </c>
      <c r="V31741">
        <v>0</v>
      </c>
      <c r="W31741">
        <v>3406.37</v>
      </c>
      <c r="X31741">
        <v>3236.1</v>
      </c>
      <c r="Y31741">
        <v>0</v>
      </c>
      <c r="Z31741">
        <v>170.34</v>
      </c>
    </row>
    <row r="31742" spans="2:30" x14ac:dyDescent="0.2">
      <c r="Q31742" s="10">
        <v>27</v>
      </c>
      <c r="R31742" t="s">
        <v>4139</v>
      </c>
      <c r="S31742" t="s">
        <v>761</v>
      </c>
      <c r="T31742" t="s">
        <v>425</v>
      </c>
      <c r="U31742">
        <v>3</v>
      </c>
      <c r="V31742">
        <v>0</v>
      </c>
      <c r="W31742">
        <v>3406.37</v>
      </c>
      <c r="X31742">
        <v>3236.1</v>
      </c>
      <c r="Y31742">
        <v>0</v>
      </c>
      <c r="Z31742">
        <v>170.34</v>
      </c>
    </row>
    <row r="31743" spans="2:30" x14ac:dyDescent="0.2">
      <c r="Q31743" s="10">
        <v>31</v>
      </c>
      <c r="R31743" t="s">
        <v>4139</v>
      </c>
      <c r="S31743" t="s">
        <v>761</v>
      </c>
      <c r="T31743" t="s">
        <v>425</v>
      </c>
      <c r="U31743">
        <v>3</v>
      </c>
      <c r="V31743">
        <v>0</v>
      </c>
      <c r="W31743">
        <v>3406.37</v>
      </c>
      <c r="X31743">
        <v>3236.1</v>
      </c>
      <c r="Y31743">
        <v>0</v>
      </c>
      <c r="Z31743">
        <v>170.34</v>
      </c>
    </row>
    <row r="31744" spans="2:30" x14ac:dyDescent="0.2">
      <c r="Q31744" s="10">
        <v>41</v>
      </c>
      <c r="R31744" t="s">
        <v>4139</v>
      </c>
      <c r="S31744" t="s">
        <v>761</v>
      </c>
      <c r="T31744" t="s">
        <v>425</v>
      </c>
      <c r="U31744">
        <v>3</v>
      </c>
      <c r="V31744">
        <v>0</v>
      </c>
      <c r="W31744">
        <v>3406.37</v>
      </c>
      <c r="X31744">
        <v>3236.1</v>
      </c>
      <c r="Y31744">
        <v>0</v>
      </c>
      <c r="Z31744">
        <v>170.34</v>
      </c>
    </row>
    <row r="31745" spans="2:30" x14ac:dyDescent="0.2">
      <c r="Q31745" s="10">
        <v>47</v>
      </c>
      <c r="R31745" t="s">
        <v>4139</v>
      </c>
      <c r="S31745" t="s">
        <v>761</v>
      </c>
      <c r="T31745" t="s">
        <v>425</v>
      </c>
      <c r="U31745">
        <v>3</v>
      </c>
      <c r="V31745">
        <v>0</v>
      </c>
      <c r="W31745">
        <v>3406.37</v>
      </c>
      <c r="X31745">
        <v>3236.1</v>
      </c>
      <c r="Y31745">
        <v>0</v>
      </c>
      <c r="Z31745">
        <v>170.34</v>
      </c>
    </row>
    <row r="31746" spans="2:30" x14ac:dyDescent="0.2">
      <c r="Q31746" s="10">
        <v>51</v>
      </c>
      <c r="R31746" t="s">
        <v>4139</v>
      </c>
      <c r="S31746" t="s">
        <v>761</v>
      </c>
      <c r="T31746" t="s">
        <v>425</v>
      </c>
      <c r="U31746">
        <v>3</v>
      </c>
      <c r="V31746">
        <v>0</v>
      </c>
      <c r="W31746">
        <v>3406.37</v>
      </c>
      <c r="X31746">
        <v>3236.1</v>
      </c>
      <c r="Y31746">
        <v>0</v>
      </c>
      <c r="Z31746">
        <v>170.34</v>
      </c>
    </row>
    <row r="31747" spans="2:30" x14ac:dyDescent="0.2">
      <c r="Q31747" s="10">
        <v>61</v>
      </c>
      <c r="R31747" t="s">
        <v>4139</v>
      </c>
      <c r="S31747" t="s">
        <v>761</v>
      </c>
      <c r="T31747" t="s">
        <v>425</v>
      </c>
      <c r="U31747">
        <v>3</v>
      </c>
      <c r="V31747">
        <v>0</v>
      </c>
      <c r="W31747">
        <v>3406.37</v>
      </c>
      <c r="X31747">
        <v>3236.1</v>
      </c>
      <c r="Y31747">
        <v>0</v>
      </c>
      <c r="Z31747">
        <v>170.34</v>
      </c>
    </row>
    <row r="31748" spans="2:30" x14ac:dyDescent="0.2">
      <c r="Q31748" s="10">
        <v>71</v>
      </c>
      <c r="R31748" t="s">
        <v>4139</v>
      </c>
      <c r="S31748" t="s">
        <v>761</v>
      </c>
      <c r="T31748" t="s">
        <v>425</v>
      </c>
      <c r="U31748">
        <v>3</v>
      </c>
      <c r="V31748">
        <v>0</v>
      </c>
      <c r="W31748">
        <v>3406.37</v>
      </c>
      <c r="X31748">
        <v>3236.1</v>
      </c>
      <c r="Y31748">
        <v>0</v>
      </c>
      <c r="Z31748">
        <v>170.34</v>
      </c>
    </row>
    <row r="31749" spans="2:30" x14ac:dyDescent="0.2">
      <c r="Q31749" s="10">
        <v>81</v>
      </c>
      <c r="R31749" t="s">
        <v>4139</v>
      </c>
      <c r="S31749" t="s">
        <v>761</v>
      </c>
      <c r="T31749" t="s">
        <v>425</v>
      </c>
      <c r="U31749">
        <v>3</v>
      </c>
      <c r="V31749">
        <v>0</v>
      </c>
      <c r="W31749">
        <v>3406.37</v>
      </c>
      <c r="X31749">
        <v>3236.1</v>
      </c>
      <c r="Y31749">
        <v>0</v>
      </c>
      <c r="Z31749">
        <v>170.34</v>
      </c>
    </row>
    <row r="31750" spans="2:30" x14ac:dyDescent="0.2">
      <c r="B31750">
        <v>32000</v>
      </c>
      <c r="C31750" t="s">
        <v>37</v>
      </c>
      <c r="D31750" t="s">
        <v>4009</v>
      </c>
      <c r="E31750" t="s">
        <v>3550</v>
      </c>
      <c r="I31750" t="s">
        <v>3554</v>
      </c>
      <c r="J31750" t="s">
        <v>27</v>
      </c>
      <c r="K31750" t="s">
        <v>273</v>
      </c>
      <c r="L31750" t="s">
        <v>4241</v>
      </c>
      <c r="M31750" t="s">
        <v>210</v>
      </c>
      <c r="N31750" t="s">
        <v>4009</v>
      </c>
      <c r="O31750" t="s">
        <v>4183</v>
      </c>
      <c r="Q31750">
        <v>21</v>
      </c>
      <c r="R31750" t="s">
        <v>4139</v>
      </c>
      <c r="S31750" t="s">
        <v>761</v>
      </c>
      <c r="T31750" t="s">
        <v>425</v>
      </c>
      <c r="U31750">
        <v>3</v>
      </c>
      <c r="V31750">
        <v>0</v>
      </c>
      <c r="W31750">
        <f t="shared" si="68"/>
        <v>1364.37</v>
      </c>
      <c r="X31750">
        <f t="shared" si="68"/>
        <v>1296.1300000000001</v>
      </c>
      <c r="Y31750">
        <f t="shared" si="68"/>
        <v>0</v>
      </c>
      <c r="Z31750">
        <f t="shared" si="68"/>
        <v>68.239999999999995</v>
      </c>
      <c r="AA31750">
        <v>213.14</v>
      </c>
      <c r="AB31750">
        <v>202.48</v>
      </c>
      <c r="AC31750">
        <v>0</v>
      </c>
      <c r="AD31750">
        <v>10.66</v>
      </c>
    </row>
    <row r="31751" spans="2:30" x14ac:dyDescent="0.2">
      <c r="Q31751" s="9">
        <v>3</v>
      </c>
      <c r="R31751" t="s">
        <v>4139</v>
      </c>
      <c r="S31751" t="s">
        <v>761</v>
      </c>
      <c r="T31751" t="s">
        <v>425</v>
      </c>
      <c r="U31751">
        <v>3</v>
      </c>
      <c r="V31751">
        <v>0</v>
      </c>
      <c r="W31751">
        <v>1364.37</v>
      </c>
      <c r="X31751">
        <v>1296.1300000000001</v>
      </c>
      <c r="Y31751">
        <v>0</v>
      </c>
      <c r="Z31751">
        <v>68.239999999999995</v>
      </c>
    </row>
    <row r="31752" spans="2:30" x14ac:dyDescent="0.2">
      <c r="Q31752" s="10">
        <v>11</v>
      </c>
      <c r="R31752" t="s">
        <v>4139</v>
      </c>
      <c r="S31752" t="s">
        <v>761</v>
      </c>
      <c r="T31752" t="s">
        <v>425</v>
      </c>
      <c r="U31752">
        <v>3</v>
      </c>
      <c r="V31752">
        <v>0</v>
      </c>
      <c r="W31752">
        <v>1364.37</v>
      </c>
      <c r="X31752">
        <v>1296.1300000000001</v>
      </c>
      <c r="Y31752">
        <v>0</v>
      </c>
      <c r="Z31752">
        <v>68.239999999999995</v>
      </c>
    </row>
    <row r="31753" spans="2:30" x14ac:dyDescent="0.2">
      <c r="Q31753" s="10">
        <v>27</v>
      </c>
      <c r="R31753" t="s">
        <v>4139</v>
      </c>
      <c r="S31753" t="s">
        <v>761</v>
      </c>
      <c r="T31753" t="s">
        <v>425</v>
      </c>
      <c r="U31753">
        <v>3</v>
      </c>
      <c r="V31753">
        <v>0</v>
      </c>
      <c r="W31753">
        <v>1364.37</v>
      </c>
      <c r="X31753">
        <v>1296.1300000000001</v>
      </c>
      <c r="Y31753">
        <v>0</v>
      </c>
      <c r="Z31753">
        <v>68.239999999999995</v>
      </c>
    </row>
    <row r="31754" spans="2:30" x14ac:dyDescent="0.2">
      <c r="Q31754" s="10">
        <v>31</v>
      </c>
      <c r="R31754" t="s">
        <v>4139</v>
      </c>
      <c r="S31754" t="s">
        <v>761</v>
      </c>
      <c r="T31754" t="s">
        <v>425</v>
      </c>
      <c r="U31754">
        <v>3</v>
      </c>
      <c r="V31754">
        <v>0</v>
      </c>
      <c r="W31754">
        <v>1364.37</v>
      </c>
      <c r="X31754">
        <v>1296.1300000000001</v>
      </c>
      <c r="Y31754">
        <v>0</v>
      </c>
      <c r="Z31754">
        <v>68.239999999999995</v>
      </c>
    </row>
    <row r="31755" spans="2:30" x14ac:dyDescent="0.2">
      <c r="Q31755" s="10">
        <v>41</v>
      </c>
      <c r="R31755" t="s">
        <v>4139</v>
      </c>
      <c r="S31755" t="s">
        <v>761</v>
      </c>
      <c r="T31755" t="s">
        <v>425</v>
      </c>
      <c r="U31755">
        <v>3</v>
      </c>
      <c r="V31755">
        <v>0</v>
      </c>
      <c r="W31755">
        <v>1364.37</v>
      </c>
      <c r="X31755">
        <v>1296.1300000000001</v>
      </c>
      <c r="Y31755">
        <v>0</v>
      </c>
      <c r="Z31755">
        <v>68.239999999999995</v>
      </c>
    </row>
    <row r="31756" spans="2:30" x14ac:dyDescent="0.2">
      <c r="Q31756" s="10">
        <v>47</v>
      </c>
      <c r="R31756" t="s">
        <v>4139</v>
      </c>
      <c r="S31756" t="s">
        <v>761</v>
      </c>
      <c r="T31756" t="s">
        <v>425</v>
      </c>
      <c r="U31756">
        <v>3</v>
      </c>
      <c r="V31756">
        <v>0</v>
      </c>
      <c r="W31756">
        <v>1364.37</v>
      </c>
      <c r="X31756">
        <v>1296.1300000000001</v>
      </c>
      <c r="Y31756">
        <v>0</v>
      </c>
      <c r="Z31756">
        <v>68.239999999999995</v>
      </c>
    </row>
    <row r="31757" spans="2:30" x14ac:dyDescent="0.2">
      <c r="Q31757" s="10">
        <v>51</v>
      </c>
      <c r="R31757" t="s">
        <v>4139</v>
      </c>
      <c r="S31757" t="s">
        <v>761</v>
      </c>
      <c r="T31757" t="s">
        <v>425</v>
      </c>
      <c r="U31757">
        <v>3</v>
      </c>
      <c r="V31757">
        <v>0</v>
      </c>
      <c r="W31757">
        <v>1364.37</v>
      </c>
      <c r="X31757">
        <v>1296.1300000000001</v>
      </c>
      <c r="Y31757">
        <v>0</v>
      </c>
      <c r="Z31757">
        <v>68.239999999999995</v>
      </c>
    </row>
    <row r="31758" spans="2:30" x14ac:dyDescent="0.2">
      <c r="Q31758" s="10">
        <v>61</v>
      </c>
      <c r="R31758" t="s">
        <v>4139</v>
      </c>
      <c r="S31758" t="s">
        <v>761</v>
      </c>
      <c r="T31758" t="s">
        <v>425</v>
      </c>
      <c r="U31758">
        <v>3</v>
      </c>
      <c r="V31758">
        <v>0</v>
      </c>
      <c r="W31758">
        <v>1364.37</v>
      </c>
      <c r="X31758">
        <v>1296.1300000000001</v>
      </c>
      <c r="Y31758">
        <v>0</v>
      </c>
      <c r="Z31758">
        <v>68.239999999999995</v>
      </c>
    </row>
    <row r="31759" spans="2:30" x14ac:dyDescent="0.2">
      <c r="Q31759" s="10">
        <v>71</v>
      </c>
      <c r="R31759" t="s">
        <v>4139</v>
      </c>
      <c r="S31759" t="s">
        <v>761</v>
      </c>
      <c r="T31759" t="s">
        <v>425</v>
      </c>
      <c r="U31759">
        <v>3</v>
      </c>
      <c r="V31759">
        <v>0</v>
      </c>
      <c r="W31759">
        <v>1364.37</v>
      </c>
      <c r="X31759">
        <v>1296.1300000000001</v>
      </c>
      <c r="Y31759">
        <v>0</v>
      </c>
      <c r="Z31759">
        <v>68.239999999999995</v>
      </c>
    </row>
    <row r="31760" spans="2:30" x14ac:dyDescent="0.2">
      <c r="Q31760" s="10">
        <v>81</v>
      </c>
      <c r="R31760" t="s">
        <v>4139</v>
      </c>
      <c r="S31760" t="s">
        <v>761</v>
      </c>
      <c r="T31760" t="s">
        <v>425</v>
      </c>
      <c r="U31760">
        <v>3</v>
      </c>
      <c r="V31760">
        <v>0</v>
      </c>
      <c r="W31760">
        <v>1364.37</v>
      </c>
      <c r="X31760">
        <v>1296.1300000000001</v>
      </c>
      <c r="Y31760">
        <v>0</v>
      </c>
      <c r="Z31760">
        <v>68.239999999999995</v>
      </c>
    </row>
    <row r="31761" spans="2:30" x14ac:dyDescent="0.2">
      <c r="B31761">
        <v>32000</v>
      </c>
      <c r="C31761" t="s">
        <v>41</v>
      </c>
      <c r="D31761" t="s">
        <v>4009</v>
      </c>
      <c r="E31761" t="s">
        <v>3550</v>
      </c>
      <c r="I31761" t="s">
        <v>3554</v>
      </c>
      <c r="J31761" t="s">
        <v>27</v>
      </c>
      <c r="K31761" t="s">
        <v>273</v>
      </c>
      <c r="L31761" t="s">
        <v>4225</v>
      </c>
      <c r="M31761" t="s">
        <v>210</v>
      </c>
      <c r="N31761" t="s">
        <v>4009</v>
      </c>
      <c r="O31761" t="s">
        <v>4183</v>
      </c>
      <c r="Q31761">
        <v>21</v>
      </c>
      <c r="R31761" t="s">
        <v>4139</v>
      </c>
      <c r="S31761" t="s">
        <v>761</v>
      </c>
      <c r="T31761" t="s">
        <v>425</v>
      </c>
      <c r="U31761">
        <v>3</v>
      </c>
      <c r="V31761">
        <v>0</v>
      </c>
      <c r="W31761">
        <f t="shared" si="68"/>
        <v>3406.44</v>
      </c>
      <c r="X31761">
        <f t="shared" si="68"/>
        <v>3236.1</v>
      </c>
      <c r="Y31761">
        <f t="shared" si="68"/>
        <v>0</v>
      </c>
      <c r="Z31761">
        <f t="shared" si="68"/>
        <v>170.34</v>
      </c>
      <c r="AA31761">
        <v>532.15</v>
      </c>
      <c r="AB31761">
        <v>505.54</v>
      </c>
      <c r="AC31761">
        <v>0</v>
      </c>
      <c r="AD31761">
        <v>26.61</v>
      </c>
    </row>
    <row r="31762" spans="2:30" x14ac:dyDescent="0.2">
      <c r="Q31762" s="9">
        <v>3</v>
      </c>
      <c r="R31762" t="s">
        <v>4139</v>
      </c>
      <c r="S31762" t="s">
        <v>761</v>
      </c>
      <c r="T31762" t="s">
        <v>425</v>
      </c>
      <c r="U31762">
        <v>3</v>
      </c>
      <c r="V31762">
        <v>0</v>
      </c>
      <c r="W31762">
        <v>3406.44</v>
      </c>
      <c r="X31762">
        <v>3236.1</v>
      </c>
      <c r="Y31762">
        <v>0</v>
      </c>
      <c r="Z31762">
        <v>170.34</v>
      </c>
    </row>
    <row r="31763" spans="2:30" x14ac:dyDescent="0.2">
      <c r="Q31763" s="10">
        <v>11</v>
      </c>
      <c r="R31763" t="s">
        <v>4139</v>
      </c>
      <c r="S31763" t="s">
        <v>761</v>
      </c>
      <c r="T31763" t="s">
        <v>425</v>
      </c>
      <c r="U31763">
        <v>3</v>
      </c>
      <c r="V31763">
        <v>0</v>
      </c>
      <c r="W31763">
        <v>3406.44</v>
      </c>
      <c r="X31763">
        <v>3236.1</v>
      </c>
      <c r="Y31763">
        <v>0</v>
      </c>
      <c r="Z31763">
        <v>170.34</v>
      </c>
    </row>
    <row r="31764" spans="2:30" x14ac:dyDescent="0.2">
      <c r="Q31764" s="10">
        <v>27</v>
      </c>
      <c r="R31764" t="s">
        <v>4139</v>
      </c>
      <c r="S31764" t="s">
        <v>761</v>
      </c>
      <c r="T31764" t="s">
        <v>425</v>
      </c>
      <c r="U31764">
        <v>3</v>
      </c>
      <c r="V31764">
        <v>0</v>
      </c>
      <c r="W31764">
        <v>3406.44</v>
      </c>
      <c r="X31764">
        <v>3236.1</v>
      </c>
      <c r="Y31764">
        <v>0</v>
      </c>
      <c r="Z31764">
        <v>170.34</v>
      </c>
    </row>
    <row r="31765" spans="2:30" x14ac:dyDescent="0.2">
      <c r="Q31765" s="10">
        <v>31</v>
      </c>
      <c r="R31765" t="s">
        <v>4139</v>
      </c>
      <c r="S31765" t="s">
        <v>761</v>
      </c>
      <c r="T31765" t="s">
        <v>425</v>
      </c>
      <c r="U31765">
        <v>3</v>
      </c>
      <c r="V31765">
        <v>0</v>
      </c>
      <c r="W31765">
        <v>3406.44</v>
      </c>
      <c r="X31765">
        <v>3236.1</v>
      </c>
      <c r="Y31765">
        <v>0</v>
      </c>
      <c r="Z31765">
        <v>170.34</v>
      </c>
    </row>
    <row r="31766" spans="2:30" x14ac:dyDescent="0.2">
      <c r="Q31766" s="10">
        <v>41</v>
      </c>
      <c r="R31766" t="s">
        <v>4139</v>
      </c>
      <c r="S31766" t="s">
        <v>761</v>
      </c>
      <c r="T31766" t="s">
        <v>425</v>
      </c>
      <c r="U31766">
        <v>3</v>
      </c>
      <c r="V31766">
        <v>0</v>
      </c>
      <c r="W31766">
        <v>3406.44</v>
      </c>
      <c r="X31766">
        <v>3236.1</v>
      </c>
      <c r="Y31766">
        <v>0</v>
      </c>
      <c r="Z31766">
        <v>170.34</v>
      </c>
    </row>
    <row r="31767" spans="2:30" x14ac:dyDescent="0.2">
      <c r="Q31767" s="10">
        <v>47</v>
      </c>
      <c r="R31767" t="s">
        <v>4139</v>
      </c>
      <c r="S31767" t="s">
        <v>761</v>
      </c>
      <c r="T31767" t="s">
        <v>425</v>
      </c>
      <c r="U31767">
        <v>3</v>
      </c>
      <c r="V31767">
        <v>0</v>
      </c>
      <c r="W31767">
        <v>3406.44</v>
      </c>
      <c r="X31767">
        <v>3236.1</v>
      </c>
      <c r="Y31767">
        <v>0</v>
      </c>
      <c r="Z31767">
        <v>170.34</v>
      </c>
    </row>
    <row r="31768" spans="2:30" x14ac:dyDescent="0.2">
      <c r="Q31768" s="10">
        <v>51</v>
      </c>
      <c r="R31768" t="s">
        <v>4139</v>
      </c>
      <c r="S31768" t="s">
        <v>761</v>
      </c>
      <c r="T31768" t="s">
        <v>425</v>
      </c>
      <c r="U31768">
        <v>3</v>
      </c>
      <c r="V31768">
        <v>0</v>
      </c>
      <c r="W31768">
        <v>3406.44</v>
      </c>
      <c r="X31768">
        <v>3236.1</v>
      </c>
      <c r="Y31768">
        <v>0</v>
      </c>
      <c r="Z31768">
        <v>170.34</v>
      </c>
    </row>
    <row r="31769" spans="2:30" x14ac:dyDescent="0.2">
      <c r="Q31769" s="10">
        <v>61</v>
      </c>
      <c r="R31769" t="s">
        <v>4139</v>
      </c>
      <c r="S31769" t="s">
        <v>761</v>
      </c>
      <c r="T31769" t="s">
        <v>425</v>
      </c>
      <c r="U31769">
        <v>3</v>
      </c>
      <c r="V31769">
        <v>0</v>
      </c>
      <c r="W31769">
        <v>3406.44</v>
      </c>
      <c r="X31769">
        <v>3236.1</v>
      </c>
      <c r="Y31769">
        <v>0</v>
      </c>
      <c r="Z31769">
        <v>170.34</v>
      </c>
    </row>
    <row r="31770" spans="2:30" x14ac:dyDescent="0.2">
      <c r="Q31770" s="10">
        <v>71</v>
      </c>
      <c r="R31770" t="s">
        <v>4139</v>
      </c>
      <c r="S31770" t="s">
        <v>761</v>
      </c>
      <c r="T31770" t="s">
        <v>425</v>
      </c>
      <c r="U31770">
        <v>3</v>
      </c>
      <c r="V31770">
        <v>0</v>
      </c>
      <c r="W31770">
        <v>3406.44</v>
      </c>
      <c r="X31770">
        <v>3236.1</v>
      </c>
      <c r="Y31770">
        <v>0</v>
      </c>
      <c r="Z31770">
        <v>170.34</v>
      </c>
    </row>
    <row r="31771" spans="2:30" x14ac:dyDescent="0.2">
      <c r="Q31771" s="10">
        <v>81</v>
      </c>
      <c r="R31771" t="s">
        <v>4139</v>
      </c>
      <c r="S31771" t="s">
        <v>761</v>
      </c>
      <c r="T31771" t="s">
        <v>425</v>
      </c>
      <c r="U31771">
        <v>3</v>
      </c>
      <c r="V31771">
        <v>0</v>
      </c>
      <c r="W31771">
        <v>3406.44</v>
      </c>
      <c r="X31771">
        <v>3236.1</v>
      </c>
      <c r="Y31771">
        <v>0</v>
      </c>
      <c r="Z31771">
        <v>170.34</v>
      </c>
    </row>
    <row r="31772" spans="2:30" x14ac:dyDescent="0.2">
      <c r="B31772">
        <v>32000</v>
      </c>
      <c r="C31772" t="s">
        <v>42</v>
      </c>
      <c r="D31772" t="s">
        <v>4009</v>
      </c>
      <c r="E31772" t="s">
        <v>3550</v>
      </c>
      <c r="I31772" t="s">
        <v>3554</v>
      </c>
      <c r="J31772" t="s">
        <v>27</v>
      </c>
      <c r="K31772" t="s">
        <v>273</v>
      </c>
      <c r="L31772" t="s">
        <v>4214</v>
      </c>
      <c r="M31772" t="s">
        <v>210</v>
      </c>
      <c r="N31772" t="s">
        <v>4009</v>
      </c>
      <c r="O31772" t="s">
        <v>4183</v>
      </c>
      <c r="Q31772">
        <v>21</v>
      </c>
      <c r="R31772" t="s">
        <v>4139</v>
      </c>
      <c r="S31772" t="s">
        <v>761</v>
      </c>
      <c r="T31772" t="s">
        <v>425</v>
      </c>
      <c r="U31772">
        <v>3</v>
      </c>
      <c r="V31772">
        <v>0</v>
      </c>
      <c r="W31772">
        <f t="shared" si="68"/>
        <v>14994.46</v>
      </c>
      <c r="X31772">
        <f t="shared" si="68"/>
        <v>14244.75</v>
      </c>
      <c r="Y31772">
        <f t="shared" si="68"/>
        <v>0</v>
      </c>
      <c r="Z31772">
        <f t="shared" si="68"/>
        <v>749.72</v>
      </c>
      <c r="AA31772">
        <v>2342.42</v>
      </c>
      <c r="AB31772">
        <v>2225.3000000000002</v>
      </c>
      <c r="AC31772">
        <v>0</v>
      </c>
      <c r="AD31772">
        <v>117.12</v>
      </c>
    </row>
    <row r="31773" spans="2:30" x14ac:dyDescent="0.2">
      <c r="Q31773" s="9">
        <v>3</v>
      </c>
      <c r="R31773" t="s">
        <v>4139</v>
      </c>
      <c r="S31773" t="s">
        <v>761</v>
      </c>
      <c r="T31773" t="s">
        <v>425</v>
      </c>
      <c r="U31773">
        <v>3</v>
      </c>
      <c r="V31773">
        <v>0</v>
      </c>
      <c r="W31773">
        <v>14994.46</v>
      </c>
      <c r="X31773">
        <v>14244.75</v>
      </c>
      <c r="Y31773">
        <v>0</v>
      </c>
      <c r="Z31773">
        <v>749.72</v>
      </c>
    </row>
    <row r="31774" spans="2:30" x14ac:dyDescent="0.2">
      <c r="Q31774" s="10">
        <v>11</v>
      </c>
      <c r="R31774" t="s">
        <v>4139</v>
      </c>
      <c r="S31774" t="s">
        <v>761</v>
      </c>
      <c r="T31774" t="s">
        <v>425</v>
      </c>
      <c r="U31774">
        <v>3</v>
      </c>
      <c r="V31774">
        <v>0</v>
      </c>
      <c r="W31774">
        <v>14994.46</v>
      </c>
      <c r="X31774">
        <v>14244.75</v>
      </c>
      <c r="Y31774">
        <v>0</v>
      </c>
      <c r="Z31774">
        <v>749.72</v>
      </c>
    </row>
    <row r="31775" spans="2:30" x14ac:dyDescent="0.2">
      <c r="Q31775" s="10">
        <v>27</v>
      </c>
      <c r="R31775" t="s">
        <v>4139</v>
      </c>
      <c r="S31775" t="s">
        <v>761</v>
      </c>
      <c r="T31775" t="s">
        <v>425</v>
      </c>
      <c r="U31775">
        <v>3</v>
      </c>
      <c r="V31775">
        <v>0</v>
      </c>
      <c r="W31775">
        <v>14994.46</v>
      </c>
      <c r="X31775">
        <v>14244.75</v>
      </c>
      <c r="Y31775">
        <v>0</v>
      </c>
      <c r="Z31775">
        <v>749.72</v>
      </c>
    </row>
    <row r="31776" spans="2:30" x14ac:dyDescent="0.2">
      <c r="Q31776" s="10">
        <v>31</v>
      </c>
      <c r="R31776" t="s">
        <v>4139</v>
      </c>
      <c r="S31776" t="s">
        <v>761</v>
      </c>
      <c r="T31776" t="s">
        <v>425</v>
      </c>
      <c r="U31776">
        <v>3</v>
      </c>
      <c r="V31776">
        <v>0</v>
      </c>
      <c r="W31776">
        <v>14994.46</v>
      </c>
      <c r="X31776">
        <v>14244.75</v>
      </c>
      <c r="Y31776">
        <v>0</v>
      </c>
      <c r="Z31776">
        <v>749.72</v>
      </c>
    </row>
    <row r="31777" spans="2:30" x14ac:dyDescent="0.2">
      <c r="Q31777" s="10">
        <v>41</v>
      </c>
      <c r="R31777" t="s">
        <v>4139</v>
      </c>
      <c r="S31777" t="s">
        <v>761</v>
      </c>
      <c r="T31777" t="s">
        <v>425</v>
      </c>
      <c r="U31777">
        <v>3</v>
      </c>
      <c r="V31777">
        <v>0</v>
      </c>
      <c r="W31777">
        <v>14994.46</v>
      </c>
      <c r="X31777">
        <v>14244.75</v>
      </c>
      <c r="Y31777">
        <v>0</v>
      </c>
      <c r="Z31777">
        <v>749.72</v>
      </c>
    </row>
    <row r="31778" spans="2:30" x14ac:dyDescent="0.2">
      <c r="Q31778" s="10">
        <v>47</v>
      </c>
      <c r="R31778" t="s">
        <v>4139</v>
      </c>
      <c r="S31778" t="s">
        <v>761</v>
      </c>
      <c r="T31778" t="s">
        <v>425</v>
      </c>
      <c r="U31778">
        <v>3</v>
      </c>
      <c r="V31778">
        <v>0</v>
      </c>
      <c r="W31778">
        <v>14994.46</v>
      </c>
      <c r="X31778">
        <v>14244.75</v>
      </c>
      <c r="Y31778">
        <v>0</v>
      </c>
      <c r="Z31778">
        <v>749.72</v>
      </c>
    </row>
    <row r="31779" spans="2:30" x14ac:dyDescent="0.2">
      <c r="Q31779" s="10">
        <v>51</v>
      </c>
      <c r="R31779" t="s">
        <v>4139</v>
      </c>
      <c r="S31779" t="s">
        <v>761</v>
      </c>
      <c r="T31779" t="s">
        <v>425</v>
      </c>
      <c r="U31779">
        <v>3</v>
      </c>
      <c r="V31779">
        <v>0</v>
      </c>
      <c r="W31779">
        <v>14994.46</v>
      </c>
      <c r="X31779">
        <v>14244.75</v>
      </c>
      <c r="Y31779">
        <v>0</v>
      </c>
      <c r="Z31779">
        <v>749.72</v>
      </c>
    </row>
    <row r="31780" spans="2:30" x14ac:dyDescent="0.2">
      <c r="Q31780" s="10">
        <v>61</v>
      </c>
      <c r="R31780" t="s">
        <v>4139</v>
      </c>
      <c r="S31780" t="s">
        <v>761</v>
      </c>
      <c r="T31780" t="s">
        <v>425</v>
      </c>
      <c r="U31780">
        <v>3</v>
      </c>
      <c r="V31780">
        <v>0</v>
      </c>
      <c r="W31780">
        <v>14994.46</v>
      </c>
      <c r="X31780">
        <v>14244.75</v>
      </c>
      <c r="Y31780">
        <v>0</v>
      </c>
      <c r="Z31780">
        <v>749.72</v>
      </c>
    </row>
    <row r="31781" spans="2:30" x14ac:dyDescent="0.2">
      <c r="Q31781" s="10">
        <v>71</v>
      </c>
      <c r="R31781" t="s">
        <v>4139</v>
      </c>
      <c r="S31781" t="s">
        <v>761</v>
      </c>
      <c r="T31781" t="s">
        <v>425</v>
      </c>
      <c r="U31781">
        <v>3</v>
      </c>
      <c r="V31781">
        <v>0</v>
      </c>
      <c r="W31781">
        <v>14994.46</v>
      </c>
      <c r="X31781">
        <v>14244.75</v>
      </c>
      <c r="Y31781">
        <v>0</v>
      </c>
      <c r="Z31781">
        <v>749.72</v>
      </c>
    </row>
    <row r="31782" spans="2:30" x14ac:dyDescent="0.2">
      <c r="Q31782" s="10">
        <v>81</v>
      </c>
      <c r="R31782" t="s">
        <v>4139</v>
      </c>
      <c r="S31782" t="s">
        <v>761</v>
      </c>
      <c r="T31782" t="s">
        <v>425</v>
      </c>
      <c r="U31782">
        <v>3</v>
      </c>
      <c r="V31782">
        <v>0</v>
      </c>
      <c r="W31782">
        <v>14994.46</v>
      </c>
      <c r="X31782">
        <v>14244.75</v>
      </c>
      <c r="Y31782">
        <v>0</v>
      </c>
      <c r="Z31782">
        <v>749.72</v>
      </c>
    </row>
    <row r="31783" spans="2:30" x14ac:dyDescent="0.2">
      <c r="B31783">
        <v>32000</v>
      </c>
      <c r="C31783" t="s">
        <v>43</v>
      </c>
      <c r="D31783" t="s">
        <v>4009</v>
      </c>
      <c r="E31783" t="s">
        <v>3550</v>
      </c>
      <c r="I31783" t="s">
        <v>3554</v>
      </c>
      <c r="J31783" t="s">
        <v>27</v>
      </c>
      <c r="K31783" t="s">
        <v>273</v>
      </c>
      <c r="L31783" t="s">
        <v>4177</v>
      </c>
      <c r="M31783" t="s">
        <v>210</v>
      </c>
      <c r="N31783" t="s">
        <v>4009</v>
      </c>
      <c r="O31783" t="s">
        <v>4183</v>
      </c>
      <c r="Q31783">
        <v>21</v>
      </c>
      <c r="R31783" t="s">
        <v>4139</v>
      </c>
      <c r="S31783" t="s">
        <v>761</v>
      </c>
      <c r="T31783" t="s">
        <v>425</v>
      </c>
      <c r="U31783">
        <v>3</v>
      </c>
      <c r="V31783">
        <v>0</v>
      </c>
      <c r="W31783">
        <f t="shared" si="68"/>
        <v>4088.62</v>
      </c>
      <c r="X31783">
        <f t="shared" si="68"/>
        <v>3884.16</v>
      </c>
      <c r="Y31783">
        <f t="shared" si="68"/>
        <v>0</v>
      </c>
      <c r="Z31783">
        <f t="shared" si="68"/>
        <v>204.46</v>
      </c>
      <c r="AA31783">
        <v>638.72</v>
      </c>
      <c r="AB31783">
        <v>606.78</v>
      </c>
      <c r="AC31783">
        <v>0</v>
      </c>
      <c r="AD31783">
        <v>31.94</v>
      </c>
    </row>
    <row r="31784" spans="2:30" x14ac:dyDescent="0.2">
      <c r="Q31784" s="9">
        <v>3</v>
      </c>
      <c r="R31784" t="s">
        <v>4139</v>
      </c>
      <c r="S31784" t="s">
        <v>761</v>
      </c>
      <c r="T31784" t="s">
        <v>425</v>
      </c>
      <c r="U31784">
        <v>3</v>
      </c>
      <c r="V31784">
        <v>0</v>
      </c>
      <c r="W31784">
        <v>4088.62</v>
      </c>
      <c r="X31784">
        <v>3884.16</v>
      </c>
      <c r="Y31784">
        <v>0</v>
      </c>
      <c r="Z31784">
        <v>204.46</v>
      </c>
    </row>
    <row r="31785" spans="2:30" x14ac:dyDescent="0.2">
      <c r="Q31785" s="10">
        <v>11</v>
      </c>
      <c r="R31785" t="s">
        <v>4139</v>
      </c>
      <c r="S31785" t="s">
        <v>761</v>
      </c>
      <c r="T31785" t="s">
        <v>425</v>
      </c>
      <c r="U31785">
        <v>3</v>
      </c>
      <c r="V31785">
        <v>0</v>
      </c>
      <c r="W31785">
        <v>4088.62</v>
      </c>
      <c r="X31785">
        <v>3884.16</v>
      </c>
      <c r="Y31785">
        <v>0</v>
      </c>
      <c r="Z31785">
        <v>204.46</v>
      </c>
    </row>
    <row r="31786" spans="2:30" x14ac:dyDescent="0.2">
      <c r="Q31786" s="10">
        <v>27</v>
      </c>
      <c r="R31786" t="s">
        <v>4139</v>
      </c>
      <c r="S31786" t="s">
        <v>761</v>
      </c>
      <c r="T31786" t="s">
        <v>425</v>
      </c>
      <c r="U31786">
        <v>3</v>
      </c>
      <c r="V31786">
        <v>0</v>
      </c>
      <c r="W31786">
        <v>4088.62</v>
      </c>
      <c r="X31786">
        <v>3884.16</v>
      </c>
      <c r="Y31786">
        <v>0</v>
      </c>
      <c r="Z31786">
        <v>204.46</v>
      </c>
    </row>
    <row r="31787" spans="2:30" x14ac:dyDescent="0.2">
      <c r="Q31787" s="10">
        <v>31</v>
      </c>
      <c r="R31787" t="s">
        <v>4139</v>
      </c>
      <c r="S31787" t="s">
        <v>761</v>
      </c>
      <c r="T31787" t="s">
        <v>425</v>
      </c>
      <c r="U31787">
        <v>3</v>
      </c>
      <c r="V31787">
        <v>0</v>
      </c>
      <c r="W31787">
        <v>4088.62</v>
      </c>
      <c r="X31787">
        <v>3884.16</v>
      </c>
      <c r="Y31787">
        <v>0</v>
      </c>
      <c r="Z31787">
        <v>204.46</v>
      </c>
    </row>
    <row r="31788" spans="2:30" x14ac:dyDescent="0.2">
      <c r="Q31788" s="10">
        <v>41</v>
      </c>
      <c r="R31788" t="s">
        <v>4139</v>
      </c>
      <c r="S31788" t="s">
        <v>761</v>
      </c>
      <c r="T31788" t="s">
        <v>425</v>
      </c>
      <c r="U31788">
        <v>3</v>
      </c>
      <c r="V31788">
        <v>0</v>
      </c>
      <c r="W31788">
        <v>4088.62</v>
      </c>
      <c r="X31788">
        <v>3884.16</v>
      </c>
      <c r="Y31788">
        <v>0</v>
      </c>
      <c r="Z31788">
        <v>204.46</v>
      </c>
    </row>
    <row r="31789" spans="2:30" x14ac:dyDescent="0.2">
      <c r="Q31789" s="10">
        <v>47</v>
      </c>
      <c r="R31789" t="s">
        <v>4139</v>
      </c>
      <c r="S31789" t="s">
        <v>761</v>
      </c>
      <c r="T31789" t="s">
        <v>425</v>
      </c>
      <c r="U31789">
        <v>3</v>
      </c>
      <c r="V31789">
        <v>0</v>
      </c>
      <c r="W31789">
        <v>4088.62</v>
      </c>
      <c r="X31789">
        <v>3884.16</v>
      </c>
      <c r="Y31789">
        <v>0</v>
      </c>
      <c r="Z31789">
        <v>204.46</v>
      </c>
    </row>
    <row r="31790" spans="2:30" x14ac:dyDescent="0.2">
      <c r="Q31790" s="10">
        <v>51</v>
      </c>
      <c r="R31790" t="s">
        <v>4139</v>
      </c>
      <c r="S31790" t="s">
        <v>761</v>
      </c>
      <c r="T31790" t="s">
        <v>425</v>
      </c>
      <c r="U31790">
        <v>3</v>
      </c>
      <c r="V31790">
        <v>0</v>
      </c>
      <c r="W31790">
        <v>4088.62</v>
      </c>
      <c r="X31790">
        <v>3884.16</v>
      </c>
      <c r="Y31790">
        <v>0</v>
      </c>
      <c r="Z31790">
        <v>204.46</v>
      </c>
    </row>
    <row r="31791" spans="2:30" x14ac:dyDescent="0.2">
      <c r="Q31791" s="10">
        <v>61</v>
      </c>
      <c r="R31791" t="s">
        <v>4139</v>
      </c>
      <c r="S31791" t="s">
        <v>761</v>
      </c>
      <c r="T31791" t="s">
        <v>425</v>
      </c>
      <c r="U31791">
        <v>3</v>
      </c>
      <c r="V31791">
        <v>0</v>
      </c>
      <c r="W31791">
        <v>4088.62</v>
      </c>
      <c r="X31791">
        <v>3884.16</v>
      </c>
      <c r="Y31791">
        <v>0</v>
      </c>
      <c r="Z31791">
        <v>204.46</v>
      </c>
    </row>
    <row r="31792" spans="2:30" x14ac:dyDescent="0.2">
      <c r="Q31792" s="10">
        <v>71</v>
      </c>
      <c r="R31792" t="s">
        <v>4139</v>
      </c>
      <c r="S31792" t="s">
        <v>761</v>
      </c>
      <c r="T31792" t="s">
        <v>425</v>
      </c>
      <c r="U31792">
        <v>3</v>
      </c>
      <c r="V31792">
        <v>0</v>
      </c>
      <c r="W31792">
        <v>4088.62</v>
      </c>
      <c r="X31792">
        <v>3884.16</v>
      </c>
      <c r="Y31792">
        <v>0</v>
      </c>
      <c r="Z31792">
        <v>204.46</v>
      </c>
    </row>
    <row r="31793" spans="2:30" x14ac:dyDescent="0.2">
      <c r="Q31793" s="10">
        <v>81</v>
      </c>
      <c r="R31793" t="s">
        <v>4139</v>
      </c>
      <c r="S31793" t="s">
        <v>761</v>
      </c>
      <c r="T31793" t="s">
        <v>425</v>
      </c>
      <c r="U31793">
        <v>3</v>
      </c>
      <c r="V31793">
        <v>0</v>
      </c>
      <c r="W31793">
        <v>4088.62</v>
      </c>
      <c r="X31793">
        <v>3884.16</v>
      </c>
      <c r="Y31793">
        <v>0</v>
      </c>
      <c r="Z31793">
        <v>204.46</v>
      </c>
    </row>
    <row r="31794" spans="2:30" x14ac:dyDescent="0.2">
      <c r="B31794">
        <v>32000</v>
      </c>
      <c r="C31794" t="s">
        <v>44</v>
      </c>
      <c r="D31794" t="s">
        <v>4009</v>
      </c>
      <c r="E31794" t="s">
        <v>3550</v>
      </c>
      <c r="I31794" t="s">
        <v>3554</v>
      </c>
      <c r="J31794" t="s">
        <v>27</v>
      </c>
      <c r="K31794" t="s">
        <v>273</v>
      </c>
      <c r="L31794" t="s">
        <v>4194</v>
      </c>
      <c r="M31794" t="s">
        <v>210</v>
      </c>
      <c r="N31794" t="s">
        <v>4009</v>
      </c>
      <c r="O31794" t="s">
        <v>4183</v>
      </c>
      <c r="Q31794">
        <v>21</v>
      </c>
      <c r="R31794" t="s">
        <v>4139</v>
      </c>
      <c r="S31794" t="s">
        <v>761</v>
      </c>
      <c r="T31794" t="s">
        <v>425</v>
      </c>
      <c r="U31794">
        <v>3</v>
      </c>
      <c r="V31794">
        <v>0</v>
      </c>
      <c r="W31794">
        <f t="shared" si="68"/>
        <v>4770.74</v>
      </c>
      <c r="X31794">
        <f t="shared" si="68"/>
        <v>4532.2299999999996</v>
      </c>
      <c r="Y31794">
        <f t="shared" si="68"/>
        <v>0</v>
      </c>
      <c r="Z31794">
        <f t="shared" si="68"/>
        <v>238.51</v>
      </c>
      <c r="AA31794">
        <v>745.28</v>
      </c>
      <c r="AB31794">
        <v>708.02</v>
      </c>
      <c r="AC31794">
        <v>0</v>
      </c>
      <c r="AD31794">
        <v>37.26</v>
      </c>
    </row>
    <row r="31795" spans="2:30" x14ac:dyDescent="0.2">
      <c r="Q31795" s="9">
        <v>3</v>
      </c>
      <c r="R31795" t="s">
        <v>4139</v>
      </c>
      <c r="S31795" t="s">
        <v>761</v>
      </c>
      <c r="T31795" t="s">
        <v>425</v>
      </c>
      <c r="U31795">
        <v>3</v>
      </c>
      <c r="V31795">
        <v>0</v>
      </c>
      <c r="W31795">
        <v>4770.74</v>
      </c>
      <c r="X31795">
        <v>4532.2299999999996</v>
      </c>
      <c r="Y31795">
        <v>0</v>
      </c>
      <c r="Z31795">
        <v>238.51</v>
      </c>
    </row>
    <row r="31796" spans="2:30" x14ac:dyDescent="0.2">
      <c r="Q31796" s="10">
        <v>11</v>
      </c>
      <c r="R31796" t="s">
        <v>4139</v>
      </c>
      <c r="S31796" t="s">
        <v>761</v>
      </c>
      <c r="T31796" t="s">
        <v>425</v>
      </c>
      <c r="U31796">
        <v>3</v>
      </c>
      <c r="V31796">
        <v>0</v>
      </c>
      <c r="W31796">
        <v>4770.74</v>
      </c>
      <c r="X31796">
        <v>4532.2299999999996</v>
      </c>
      <c r="Y31796">
        <v>0</v>
      </c>
      <c r="Z31796">
        <v>238.51</v>
      </c>
    </row>
    <row r="31797" spans="2:30" x14ac:dyDescent="0.2">
      <c r="Q31797" s="10">
        <v>27</v>
      </c>
      <c r="R31797" t="s">
        <v>4139</v>
      </c>
      <c r="S31797" t="s">
        <v>761</v>
      </c>
      <c r="T31797" t="s">
        <v>425</v>
      </c>
      <c r="U31797">
        <v>3</v>
      </c>
      <c r="V31797">
        <v>0</v>
      </c>
      <c r="W31797">
        <v>4770.74</v>
      </c>
      <c r="X31797">
        <v>4532.2299999999996</v>
      </c>
      <c r="Y31797">
        <v>0</v>
      </c>
      <c r="Z31797">
        <v>238.51</v>
      </c>
    </row>
    <row r="31798" spans="2:30" x14ac:dyDescent="0.2">
      <c r="Q31798" s="10">
        <v>31</v>
      </c>
      <c r="R31798" t="s">
        <v>4139</v>
      </c>
      <c r="S31798" t="s">
        <v>761</v>
      </c>
      <c r="T31798" t="s">
        <v>425</v>
      </c>
      <c r="U31798">
        <v>3</v>
      </c>
      <c r="V31798">
        <v>0</v>
      </c>
      <c r="W31798">
        <v>4770.74</v>
      </c>
      <c r="X31798">
        <v>4532.2299999999996</v>
      </c>
      <c r="Y31798">
        <v>0</v>
      </c>
      <c r="Z31798">
        <v>238.51</v>
      </c>
    </row>
    <row r="31799" spans="2:30" x14ac:dyDescent="0.2">
      <c r="Q31799" s="10">
        <v>41</v>
      </c>
      <c r="R31799" t="s">
        <v>4139</v>
      </c>
      <c r="S31799" t="s">
        <v>761</v>
      </c>
      <c r="T31799" t="s">
        <v>425</v>
      </c>
      <c r="U31799">
        <v>3</v>
      </c>
      <c r="V31799">
        <v>0</v>
      </c>
      <c r="W31799">
        <v>4770.74</v>
      </c>
      <c r="X31799">
        <v>4532.2299999999996</v>
      </c>
      <c r="Y31799">
        <v>0</v>
      </c>
      <c r="Z31799">
        <v>238.51</v>
      </c>
    </row>
    <row r="31800" spans="2:30" x14ac:dyDescent="0.2">
      <c r="Q31800" s="10">
        <v>47</v>
      </c>
      <c r="R31800" t="s">
        <v>4139</v>
      </c>
      <c r="S31800" t="s">
        <v>761</v>
      </c>
      <c r="T31800" t="s">
        <v>425</v>
      </c>
      <c r="U31800">
        <v>3</v>
      </c>
      <c r="V31800">
        <v>0</v>
      </c>
      <c r="W31800">
        <v>4770.74</v>
      </c>
      <c r="X31800">
        <v>4532.2299999999996</v>
      </c>
      <c r="Y31800">
        <v>0</v>
      </c>
      <c r="Z31800">
        <v>238.51</v>
      </c>
    </row>
    <row r="31801" spans="2:30" x14ac:dyDescent="0.2">
      <c r="Q31801" s="10">
        <v>51</v>
      </c>
      <c r="R31801" t="s">
        <v>4139</v>
      </c>
      <c r="S31801" t="s">
        <v>761</v>
      </c>
      <c r="T31801" t="s">
        <v>425</v>
      </c>
      <c r="U31801">
        <v>3</v>
      </c>
      <c r="V31801">
        <v>0</v>
      </c>
      <c r="W31801">
        <v>4770.74</v>
      </c>
      <c r="X31801">
        <v>4532.2299999999996</v>
      </c>
      <c r="Y31801">
        <v>0</v>
      </c>
      <c r="Z31801">
        <v>238.51</v>
      </c>
    </row>
    <row r="31802" spans="2:30" x14ac:dyDescent="0.2">
      <c r="Q31802" s="10">
        <v>61</v>
      </c>
      <c r="R31802" t="s">
        <v>4139</v>
      </c>
      <c r="S31802" t="s">
        <v>761</v>
      </c>
      <c r="T31802" t="s">
        <v>425</v>
      </c>
      <c r="U31802">
        <v>3</v>
      </c>
      <c r="V31802">
        <v>0</v>
      </c>
      <c r="W31802">
        <v>4770.74</v>
      </c>
      <c r="X31802">
        <v>4532.2299999999996</v>
      </c>
      <c r="Y31802">
        <v>0</v>
      </c>
      <c r="Z31802">
        <v>238.51</v>
      </c>
    </row>
    <row r="31803" spans="2:30" x14ac:dyDescent="0.2">
      <c r="Q31803" s="10">
        <v>71</v>
      </c>
      <c r="R31803" t="s">
        <v>4139</v>
      </c>
      <c r="S31803" t="s">
        <v>761</v>
      </c>
      <c r="T31803" t="s">
        <v>425</v>
      </c>
      <c r="U31803">
        <v>3</v>
      </c>
      <c r="V31803">
        <v>0</v>
      </c>
      <c r="W31803">
        <v>4770.74</v>
      </c>
      <c r="X31803">
        <v>4532.2299999999996</v>
      </c>
      <c r="Y31803">
        <v>0</v>
      </c>
      <c r="Z31803">
        <v>238.51</v>
      </c>
    </row>
    <row r="31804" spans="2:30" x14ac:dyDescent="0.2">
      <c r="Q31804" s="10">
        <v>81</v>
      </c>
      <c r="R31804" t="s">
        <v>4139</v>
      </c>
      <c r="S31804" t="s">
        <v>761</v>
      </c>
      <c r="T31804" t="s">
        <v>425</v>
      </c>
      <c r="U31804">
        <v>3</v>
      </c>
      <c r="V31804">
        <v>0</v>
      </c>
      <c r="W31804">
        <v>4770.74</v>
      </c>
      <c r="X31804">
        <v>4532.2299999999996</v>
      </c>
      <c r="Y31804">
        <v>0</v>
      </c>
      <c r="Z31804">
        <v>238.51</v>
      </c>
    </row>
    <row r="31805" spans="2:30" x14ac:dyDescent="0.2">
      <c r="B31805">
        <v>32000</v>
      </c>
      <c r="C31805" t="s">
        <v>56</v>
      </c>
      <c r="D31805" t="s">
        <v>4009</v>
      </c>
      <c r="E31805" t="s">
        <v>3550</v>
      </c>
      <c r="I31805" t="s">
        <v>3554</v>
      </c>
      <c r="J31805" t="s">
        <v>27</v>
      </c>
      <c r="K31805" t="s">
        <v>273</v>
      </c>
      <c r="L31805" t="s">
        <v>4251</v>
      </c>
      <c r="M31805" t="s">
        <v>210</v>
      </c>
      <c r="N31805" t="s">
        <v>4009</v>
      </c>
      <c r="O31805" t="s">
        <v>4183</v>
      </c>
      <c r="Q31805">
        <v>21</v>
      </c>
      <c r="R31805" t="s">
        <v>4139</v>
      </c>
      <c r="S31805" t="s">
        <v>761</v>
      </c>
      <c r="T31805" t="s">
        <v>425</v>
      </c>
      <c r="U31805">
        <v>3</v>
      </c>
      <c r="V31805">
        <v>0</v>
      </c>
      <c r="W31805">
        <f t="shared" si="68"/>
        <v>12265.79</v>
      </c>
      <c r="X31805">
        <f t="shared" si="68"/>
        <v>11652.49</v>
      </c>
      <c r="Y31805">
        <f t="shared" si="68"/>
        <v>0</v>
      </c>
      <c r="Z31805">
        <f t="shared" si="68"/>
        <v>613.30999999999995</v>
      </c>
      <c r="AA31805">
        <v>1916.15</v>
      </c>
      <c r="AB31805">
        <v>1820.34</v>
      </c>
      <c r="AC31805">
        <v>0</v>
      </c>
      <c r="AD31805">
        <v>95.81</v>
      </c>
    </row>
    <row r="31806" spans="2:30" x14ac:dyDescent="0.2">
      <c r="Q31806" s="9">
        <v>3</v>
      </c>
      <c r="R31806" t="s">
        <v>4139</v>
      </c>
      <c r="S31806" t="s">
        <v>761</v>
      </c>
      <c r="T31806" t="s">
        <v>425</v>
      </c>
      <c r="U31806">
        <v>3</v>
      </c>
      <c r="V31806">
        <v>0</v>
      </c>
      <c r="W31806">
        <v>12265.79</v>
      </c>
      <c r="X31806">
        <v>11652.49</v>
      </c>
      <c r="Y31806">
        <v>0</v>
      </c>
      <c r="Z31806">
        <v>613.30999999999995</v>
      </c>
    </row>
    <row r="31807" spans="2:30" x14ac:dyDescent="0.2">
      <c r="Q31807" s="10">
        <v>11</v>
      </c>
      <c r="R31807" t="s">
        <v>4139</v>
      </c>
      <c r="S31807" t="s">
        <v>761</v>
      </c>
      <c r="T31807" t="s">
        <v>425</v>
      </c>
      <c r="U31807">
        <v>3</v>
      </c>
      <c r="V31807">
        <v>0</v>
      </c>
      <c r="W31807">
        <v>12265.79</v>
      </c>
      <c r="X31807">
        <v>11652.49</v>
      </c>
      <c r="Y31807">
        <v>0</v>
      </c>
      <c r="Z31807">
        <v>613.30999999999995</v>
      </c>
    </row>
    <row r="31808" spans="2:30" x14ac:dyDescent="0.2">
      <c r="Q31808" s="10">
        <v>27</v>
      </c>
      <c r="R31808" t="s">
        <v>4139</v>
      </c>
      <c r="S31808" t="s">
        <v>761</v>
      </c>
      <c r="T31808" t="s">
        <v>425</v>
      </c>
      <c r="U31808">
        <v>3</v>
      </c>
      <c r="V31808">
        <v>0</v>
      </c>
      <c r="W31808">
        <v>12265.79</v>
      </c>
      <c r="X31808">
        <v>11652.49</v>
      </c>
      <c r="Y31808">
        <v>0</v>
      </c>
      <c r="Z31808">
        <v>613.30999999999995</v>
      </c>
    </row>
    <row r="31809" spans="2:30" x14ac:dyDescent="0.2">
      <c r="Q31809" s="10">
        <v>31</v>
      </c>
      <c r="R31809" t="s">
        <v>4139</v>
      </c>
      <c r="S31809" t="s">
        <v>761</v>
      </c>
      <c r="T31809" t="s">
        <v>425</v>
      </c>
      <c r="U31809">
        <v>3</v>
      </c>
      <c r="V31809">
        <v>0</v>
      </c>
      <c r="W31809">
        <v>12265.79</v>
      </c>
      <c r="X31809">
        <v>11652.49</v>
      </c>
      <c r="Y31809">
        <v>0</v>
      </c>
      <c r="Z31809">
        <v>613.30999999999995</v>
      </c>
    </row>
    <row r="31810" spans="2:30" x14ac:dyDescent="0.2">
      <c r="Q31810" s="10">
        <v>41</v>
      </c>
      <c r="R31810" t="s">
        <v>4139</v>
      </c>
      <c r="S31810" t="s">
        <v>761</v>
      </c>
      <c r="T31810" t="s">
        <v>425</v>
      </c>
      <c r="U31810">
        <v>3</v>
      </c>
      <c r="V31810">
        <v>0</v>
      </c>
      <c r="W31810">
        <v>12265.79</v>
      </c>
      <c r="X31810">
        <v>11652.49</v>
      </c>
      <c r="Y31810">
        <v>0</v>
      </c>
      <c r="Z31810">
        <v>613.30999999999995</v>
      </c>
    </row>
    <row r="31811" spans="2:30" x14ac:dyDescent="0.2">
      <c r="Q31811" s="10">
        <v>47</v>
      </c>
      <c r="R31811" t="s">
        <v>4139</v>
      </c>
      <c r="S31811" t="s">
        <v>761</v>
      </c>
      <c r="T31811" t="s">
        <v>425</v>
      </c>
      <c r="U31811">
        <v>3</v>
      </c>
      <c r="V31811">
        <v>0</v>
      </c>
      <c r="W31811">
        <v>12265.79</v>
      </c>
      <c r="X31811">
        <v>11652.49</v>
      </c>
      <c r="Y31811">
        <v>0</v>
      </c>
      <c r="Z31811">
        <v>613.30999999999995</v>
      </c>
    </row>
    <row r="31812" spans="2:30" x14ac:dyDescent="0.2">
      <c r="Q31812" s="10">
        <v>51</v>
      </c>
      <c r="R31812" t="s">
        <v>4139</v>
      </c>
      <c r="S31812" t="s">
        <v>761</v>
      </c>
      <c r="T31812" t="s">
        <v>425</v>
      </c>
      <c r="U31812">
        <v>3</v>
      </c>
      <c r="V31812">
        <v>0</v>
      </c>
      <c r="W31812">
        <v>12265.79</v>
      </c>
      <c r="X31812">
        <v>11652.49</v>
      </c>
      <c r="Y31812">
        <v>0</v>
      </c>
      <c r="Z31812">
        <v>613.30999999999995</v>
      </c>
    </row>
    <row r="31813" spans="2:30" x14ac:dyDescent="0.2">
      <c r="Q31813" s="10">
        <v>61</v>
      </c>
      <c r="R31813" t="s">
        <v>4139</v>
      </c>
      <c r="S31813" t="s">
        <v>761</v>
      </c>
      <c r="T31813" t="s">
        <v>425</v>
      </c>
      <c r="U31813">
        <v>3</v>
      </c>
      <c r="V31813">
        <v>0</v>
      </c>
      <c r="W31813">
        <v>12265.79</v>
      </c>
      <c r="X31813">
        <v>11652.49</v>
      </c>
      <c r="Y31813">
        <v>0</v>
      </c>
      <c r="Z31813">
        <v>613.30999999999995</v>
      </c>
    </row>
    <row r="31814" spans="2:30" x14ac:dyDescent="0.2">
      <c r="Q31814" s="10">
        <v>71</v>
      </c>
      <c r="R31814" t="s">
        <v>4139</v>
      </c>
      <c r="S31814" t="s">
        <v>761</v>
      </c>
      <c r="T31814" t="s">
        <v>425</v>
      </c>
      <c r="U31814">
        <v>3</v>
      </c>
      <c r="V31814">
        <v>0</v>
      </c>
      <c r="W31814">
        <v>12265.79</v>
      </c>
      <c r="X31814">
        <v>11652.49</v>
      </c>
      <c r="Y31814">
        <v>0</v>
      </c>
      <c r="Z31814">
        <v>613.30999999999995</v>
      </c>
    </row>
    <row r="31815" spans="2:30" x14ac:dyDescent="0.2">
      <c r="Q31815" s="10">
        <v>81</v>
      </c>
      <c r="R31815" t="s">
        <v>4139</v>
      </c>
      <c r="S31815" t="s">
        <v>761</v>
      </c>
      <c r="T31815" t="s">
        <v>425</v>
      </c>
      <c r="U31815">
        <v>3</v>
      </c>
      <c r="V31815">
        <v>0</v>
      </c>
      <c r="W31815">
        <v>12265.79</v>
      </c>
      <c r="X31815">
        <v>11652.49</v>
      </c>
      <c r="Y31815">
        <v>0</v>
      </c>
      <c r="Z31815">
        <v>613.30999999999995</v>
      </c>
    </row>
    <row r="31816" spans="2:30" x14ac:dyDescent="0.2">
      <c r="B31816">
        <v>32000</v>
      </c>
      <c r="C31816" t="s">
        <v>33</v>
      </c>
      <c r="D31816" t="s">
        <v>4009</v>
      </c>
      <c r="E31816" t="s">
        <v>3550</v>
      </c>
      <c r="I31816" t="s">
        <v>3555</v>
      </c>
      <c r="J31816" t="s">
        <v>27</v>
      </c>
      <c r="K31816" t="s">
        <v>273</v>
      </c>
      <c r="L31816" t="s">
        <v>4240</v>
      </c>
      <c r="M31816" t="s">
        <v>210</v>
      </c>
      <c r="N31816" t="s">
        <v>4009</v>
      </c>
      <c r="O31816" t="s">
        <v>4183</v>
      </c>
      <c r="Q31816">
        <v>21</v>
      </c>
      <c r="R31816" t="s">
        <v>4139</v>
      </c>
      <c r="S31816" t="s">
        <v>761</v>
      </c>
      <c r="T31816" t="s">
        <v>425</v>
      </c>
      <c r="U31816">
        <v>3</v>
      </c>
      <c r="V31816">
        <v>0</v>
      </c>
      <c r="W31816">
        <f t="shared" si="68"/>
        <v>3406.37</v>
      </c>
      <c r="X31816">
        <f t="shared" si="68"/>
        <v>3236.1</v>
      </c>
      <c r="Y31816">
        <f t="shared" si="68"/>
        <v>0</v>
      </c>
      <c r="Z31816">
        <f t="shared" si="68"/>
        <v>170.34</v>
      </c>
      <c r="AA31816">
        <v>532.14</v>
      </c>
      <c r="AB31816">
        <v>505.54</v>
      </c>
      <c r="AC31816">
        <v>0</v>
      </c>
      <c r="AD31816">
        <v>26.61</v>
      </c>
    </row>
    <row r="31817" spans="2:30" x14ac:dyDescent="0.2">
      <c r="Q31817" s="9">
        <v>3</v>
      </c>
      <c r="R31817" t="s">
        <v>4139</v>
      </c>
      <c r="S31817" t="s">
        <v>761</v>
      </c>
      <c r="T31817" t="s">
        <v>425</v>
      </c>
      <c r="U31817">
        <v>3</v>
      </c>
      <c r="V31817">
        <v>0</v>
      </c>
      <c r="W31817">
        <v>3406.37</v>
      </c>
      <c r="X31817">
        <v>3236.1</v>
      </c>
      <c r="Y31817">
        <v>0</v>
      </c>
      <c r="Z31817">
        <v>170.34</v>
      </c>
    </row>
    <row r="31818" spans="2:30" x14ac:dyDescent="0.2">
      <c r="Q31818" s="10">
        <v>11</v>
      </c>
      <c r="R31818" t="s">
        <v>4139</v>
      </c>
      <c r="S31818" t="s">
        <v>761</v>
      </c>
      <c r="T31818" t="s">
        <v>425</v>
      </c>
      <c r="U31818">
        <v>3</v>
      </c>
      <c r="V31818">
        <v>0</v>
      </c>
      <c r="W31818">
        <v>3406.37</v>
      </c>
      <c r="X31818">
        <v>3236.1</v>
      </c>
      <c r="Y31818">
        <v>0</v>
      </c>
      <c r="Z31818">
        <v>170.34</v>
      </c>
    </row>
    <row r="31819" spans="2:30" x14ac:dyDescent="0.2">
      <c r="Q31819" s="10">
        <v>27</v>
      </c>
      <c r="R31819" t="s">
        <v>4139</v>
      </c>
      <c r="S31819" t="s">
        <v>761</v>
      </c>
      <c r="T31819" t="s">
        <v>425</v>
      </c>
      <c r="U31819">
        <v>3</v>
      </c>
      <c r="V31819">
        <v>0</v>
      </c>
      <c r="W31819">
        <v>3406.37</v>
      </c>
      <c r="X31819">
        <v>3236.1</v>
      </c>
      <c r="Y31819">
        <v>0</v>
      </c>
      <c r="Z31819">
        <v>170.34</v>
      </c>
    </row>
    <row r="31820" spans="2:30" x14ac:dyDescent="0.2">
      <c r="Q31820" s="10">
        <v>31</v>
      </c>
      <c r="R31820" t="s">
        <v>4139</v>
      </c>
      <c r="S31820" t="s">
        <v>761</v>
      </c>
      <c r="T31820" t="s">
        <v>425</v>
      </c>
      <c r="U31820">
        <v>3</v>
      </c>
      <c r="V31820">
        <v>0</v>
      </c>
      <c r="W31820">
        <v>3406.37</v>
      </c>
      <c r="X31820">
        <v>3236.1</v>
      </c>
      <c r="Y31820">
        <v>0</v>
      </c>
      <c r="Z31820">
        <v>170.34</v>
      </c>
    </row>
    <row r="31821" spans="2:30" x14ac:dyDescent="0.2">
      <c r="Q31821" s="10">
        <v>41</v>
      </c>
      <c r="R31821" t="s">
        <v>4139</v>
      </c>
      <c r="S31821" t="s">
        <v>761</v>
      </c>
      <c r="T31821" t="s">
        <v>425</v>
      </c>
      <c r="U31821">
        <v>3</v>
      </c>
      <c r="V31821">
        <v>0</v>
      </c>
      <c r="W31821">
        <v>3406.37</v>
      </c>
      <c r="X31821">
        <v>3236.1</v>
      </c>
      <c r="Y31821">
        <v>0</v>
      </c>
      <c r="Z31821">
        <v>170.34</v>
      </c>
    </row>
    <row r="31822" spans="2:30" x14ac:dyDescent="0.2">
      <c r="Q31822" s="10">
        <v>47</v>
      </c>
      <c r="R31822" t="s">
        <v>4139</v>
      </c>
      <c r="S31822" t="s">
        <v>761</v>
      </c>
      <c r="T31822" t="s">
        <v>425</v>
      </c>
      <c r="U31822">
        <v>3</v>
      </c>
      <c r="V31822">
        <v>0</v>
      </c>
      <c r="W31822">
        <v>3406.37</v>
      </c>
      <c r="X31822">
        <v>3236.1</v>
      </c>
      <c r="Y31822">
        <v>0</v>
      </c>
      <c r="Z31822">
        <v>170.34</v>
      </c>
    </row>
    <row r="31823" spans="2:30" x14ac:dyDescent="0.2">
      <c r="Q31823" s="10">
        <v>51</v>
      </c>
      <c r="R31823" t="s">
        <v>4139</v>
      </c>
      <c r="S31823" t="s">
        <v>761</v>
      </c>
      <c r="T31823" t="s">
        <v>425</v>
      </c>
      <c r="U31823">
        <v>3</v>
      </c>
      <c r="V31823">
        <v>0</v>
      </c>
      <c r="W31823">
        <v>3406.37</v>
      </c>
      <c r="X31823">
        <v>3236.1</v>
      </c>
      <c r="Y31823">
        <v>0</v>
      </c>
      <c r="Z31823">
        <v>170.34</v>
      </c>
    </row>
    <row r="31824" spans="2:30" x14ac:dyDescent="0.2">
      <c r="Q31824" s="10">
        <v>61</v>
      </c>
      <c r="R31824" t="s">
        <v>4139</v>
      </c>
      <c r="S31824" t="s">
        <v>761</v>
      </c>
      <c r="T31824" t="s">
        <v>425</v>
      </c>
      <c r="U31824">
        <v>3</v>
      </c>
      <c r="V31824">
        <v>0</v>
      </c>
      <c r="W31824">
        <v>3406.37</v>
      </c>
      <c r="X31824">
        <v>3236.1</v>
      </c>
      <c r="Y31824">
        <v>0</v>
      </c>
      <c r="Z31824">
        <v>170.34</v>
      </c>
    </row>
    <row r="31825" spans="2:30" x14ac:dyDescent="0.2">
      <c r="Q31825" s="10">
        <v>71</v>
      </c>
      <c r="R31825" t="s">
        <v>4139</v>
      </c>
      <c r="S31825" t="s">
        <v>761</v>
      </c>
      <c r="T31825" t="s">
        <v>425</v>
      </c>
      <c r="U31825">
        <v>3</v>
      </c>
      <c r="V31825">
        <v>0</v>
      </c>
      <c r="W31825">
        <v>3406.37</v>
      </c>
      <c r="X31825">
        <v>3236.1</v>
      </c>
      <c r="Y31825">
        <v>0</v>
      </c>
      <c r="Z31825">
        <v>170.34</v>
      </c>
    </row>
    <row r="31826" spans="2:30" x14ac:dyDescent="0.2">
      <c r="Q31826" s="10">
        <v>81</v>
      </c>
      <c r="R31826" t="s">
        <v>4139</v>
      </c>
      <c r="S31826" t="s">
        <v>761</v>
      </c>
      <c r="T31826" t="s">
        <v>425</v>
      </c>
      <c r="U31826">
        <v>3</v>
      </c>
      <c r="V31826">
        <v>0</v>
      </c>
      <c r="W31826">
        <v>3406.37</v>
      </c>
      <c r="X31826">
        <v>3236.1</v>
      </c>
      <c r="Y31826">
        <v>0</v>
      </c>
      <c r="Z31826">
        <v>170.34</v>
      </c>
    </row>
    <row r="31827" spans="2:30" x14ac:dyDescent="0.2">
      <c r="B31827">
        <v>32000</v>
      </c>
      <c r="C31827" t="s">
        <v>37</v>
      </c>
      <c r="D31827" t="s">
        <v>4009</v>
      </c>
      <c r="E31827" t="s">
        <v>3550</v>
      </c>
      <c r="I31827" t="s">
        <v>3555</v>
      </c>
      <c r="J31827" t="s">
        <v>27</v>
      </c>
      <c r="K31827" t="s">
        <v>273</v>
      </c>
      <c r="L31827" t="s">
        <v>4241</v>
      </c>
      <c r="M31827" t="s">
        <v>210</v>
      </c>
      <c r="N31827" t="s">
        <v>4009</v>
      </c>
      <c r="O31827" t="s">
        <v>4183</v>
      </c>
      <c r="Q31827">
        <v>21</v>
      </c>
      <c r="R31827" t="s">
        <v>4139</v>
      </c>
      <c r="S31827" t="s">
        <v>761</v>
      </c>
      <c r="T31827" t="s">
        <v>425</v>
      </c>
      <c r="U31827">
        <v>3</v>
      </c>
      <c r="V31827">
        <v>0</v>
      </c>
      <c r="W31827">
        <f t="shared" si="68"/>
        <v>1364.37</v>
      </c>
      <c r="X31827">
        <f t="shared" si="68"/>
        <v>1296.1300000000001</v>
      </c>
      <c r="Y31827">
        <f t="shared" si="68"/>
        <v>0</v>
      </c>
      <c r="Z31827">
        <f t="shared" si="68"/>
        <v>68.239999999999995</v>
      </c>
      <c r="AA31827">
        <v>213.14</v>
      </c>
      <c r="AB31827">
        <v>202.48</v>
      </c>
      <c r="AC31827">
        <v>0</v>
      </c>
      <c r="AD31827">
        <v>10.66</v>
      </c>
    </row>
    <row r="31828" spans="2:30" x14ac:dyDescent="0.2">
      <c r="Q31828" s="9">
        <v>3</v>
      </c>
      <c r="R31828" t="s">
        <v>4139</v>
      </c>
      <c r="S31828" t="s">
        <v>761</v>
      </c>
      <c r="T31828" t="s">
        <v>425</v>
      </c>
      <c r="U31828">
        <v>3</v>
      </c>
      <c r="V31828">
        <v>0</v>
      </c>
      <c r="W31828">
        <v>1364.37</v>
      </c>
      <c r="X31828">
        <v>1296.1300000000001</v>
      </c>
      <c r="Y31828">
        <v>0</v>
      </c>
      <c r="Z31828">
        <v>68.239999999999995</v>
      </c>
    </row>
    <row r="31829" spans="2:30" x14ac:dyDescent="0.2">
      <c r="Q31829" s="10">
        <v>11</v>
      </c>
      <c r="R31829" t="s">
        <v>4139</v>
      </c>
      <c r="S31829" t="s">
        <v>761</v>
      </c>
      <c r="T31829" t="s">
        <v>425</v>
      </c>
      <c r="U31829">
        <v>3</v>
      </c>
      <c r="V31829">
        <v>0</v>
      </c>
      <c r="W31829">
        <v>1364.37</v>
      </c>
      <c r="X31829">
        <v>1296.1300000000001</v>
      </c>
      <c r="Y31829">
        <v>0</v>
      </c>
      <c r="Z31829">
        <v>68.239999999999995</v>
      </c>
    </row>
    <row r="31830" spans="2:30" x14ac:dyDescent="0.2">
      <c r="Q31830" s="10">
        <v>27</v>
      </c>
      <c r="R31830" t="s">
        <v>4139</v>
      </c>
      <c r="S31830" t="s">
        <v>761</v>
      </c>
      <c r="T31830" t="s">
        <v>425</v>
      </c>
      <c r="U31830">
        <v>3</v>
      </c>
      <c r="V31830">
        <v>0</v>
      </c>
      <c r="W31830">
        <v>1364.37</v>
      </c>
      <c r="X31830">
        <v>1296.1300000000001</v>
      </c>
      <c r="Y31830">
        <v>0</v>
      </c>
      <c r="Z31830">
        <v>68.239999999999995</v>
      </c>
    </row>
    <row r="31831" spans="2:30" x14ac:dyDescent="0.2">
      <c r="Q31831" s="10">
        <v>31</v>
      </c>
      <c r="R31831" t="s">
        <v>4139</v>
      </c>
      <c r="S31831" t="s">
        <v>761</v>
      </c>
      <c r="T31831" t="s">
        <v>425</v>
      </c>
      <c r="U31831">
        <v>3</v>
      </c>
      <c r="V31831">
        <v>0</v>
      </c>
      <c r="W31831">
        <v>1364.37</v>
      </c>
      <c r="X31831">
        <v>1296.1300000000001</v>
      </c>
      <c r="Y31831">
        <v>0</v>
      </c>
      <c r="Z31831">
        <v>68.239999999999995</v>
      </c>
    </row>
    <row r="31832" spans="2:30" x14ac:dyDescent="0.2">
      <c r="Q31832" s="10">
        <v>41</v>
      </c>
      <c r="R31832" t="s">
        <v>4139</v>
      </c>
      <c r="S31832" t="s">
        <v>761</v>
      </c>
      <c r="T31832" t="s">
        <v>425</v>
      </c>
      <c r="U31832">
        <v>3</v>
      </c>
      <c r="V31832">
        <v>0</v>
      </c>
      <c r="W31832">
        <v>1364.37</v>
      </c>
      <c r="X31832">
        <v>1296.1300000000001</v>
      </c>
      <c r="Y31832">
        <v>0</v>
      </c>
      <c r="Z31832">
        <v>68.239999999999995</v>
      </c>
    </row>
    <row r="31833" spans="2:30" x14ac:dyDescent="0.2">
      <c r="Q31833" s="10">
        <v>47</v>
      </c>
      <c r="R31833" t="s">
        <v>4139</v>
      </c>
      <c r="S31833" t="s">
        <v>761</v>
      </c>
      <c r="T31833" t="s">
        <v>425</v>
      </c>
      <c r="U31833">
        <v>3</v>
      </c>
      <c r="V31833">
        <v>0</v>
      </c>
      <c r="W31833">
        <v>1364.37</v>
      </c>
      <c r="X31833">
        <v>1296.1300000000001</v>
      </c>
      <c r="Y31833">
        <v>0</v>
      </c>
      <c r="Z31833">
        <v>68.239999999999995</v>
      </c>
    </row>
    <row r="31834" spans="2:30" x14ac:dyDescent="0.2">
      <c r="Q31834" s="10">
        <v>51</v>
      </c>
      <c r="R31834" t="s">
        <v>4139</v>
      </c>
      <c r="S31834" t="s">
        <v>761</v>
      </c>
      <c r="T31834" t="s">
        <v>425</v>
      </c>
      <c r="U31834">
        <v>3</v>
      </c>
      <c r="V31834">
        <v>0</v>
      </c>
      <c r="W31834">
        <v>1364.37</v>
      </c>
      <c r="X31834">
        <v>1296.1300000000001</v>
      </c>
      <c r="Y31834">
        <v>0</v>
      </c>
      <c r="Z31834">
        <v>68.239999999999995</v>
      </c>
    </row>
    <row r="31835" spans="2:30" x14ac:dyDescent="0.2">
      <c r="Q31835" s="10">
        <v>61</v>
      </c>
      <c r="R31835" t="s">
        <v>4139</v>
      </c>
      <c r="S31835" t="s">
        <v>761</v>
      </c>
      <c r="T31835" t="s">
        <v>425</v>
      </c>
      <c r="U31835">
        <v>3</v>
      </c>
      <c r="V31835">
        <v>0</v>
      </c>
      <c r="W31835">
        <v>1364.37</v>
      </c>
      <c r="X31835">
        <v>1296.1300000000001</v>
      </c>
      <c r="Y31835">
        <v>0</v>
      </c>
      <c r="Z31835">
        <v>68.239999999999995</v>
      </c>
    </row>
    <row r="31836" spans="2:30" x14ac:dyDescent="0.2">
      <c r="Q31836" s="10">
        <v>71</v>
      </c>
      <c r="R31836" t="s">
        <v>4139</v>
      </c>
      <c r="S31836" t="s">
        <v>761</v>
      </c>
      <c r="T31836" t="s">
        <v>425</v>
      </c>
      <c r="U31836">
        <v>3</v>
      </c>
      <c r="V31836">
        <v>0</v>
      </c>
      <c r="W31836">
        <v>1364.37</v>
      </c>
      <c r="X31836">
        <v>1296.1300000000001</v>
      </c>
      <c r="Y31836">
        <v>0</v>
      </c>
      <c r="Z31836">
        <v>68.239999999999995</v>
      </c>
    </row>
    <row r="31837" spans="2:30" x14ac:dyDescent="0.2">
      <c r="Q31837" s="10">
        <v>81</v>
      </c>
      <c r="R31837" t="s">
        <v>4139</v>
      </c>
      <c r="S31837" t="s">
        <v>761</v>
      </c>
      <c r="T31837" t="s">
        <v>425</v>
      </c>
      <c r="U31837">
        <v>3</v>
      </c>
      <c r="V31837">
        <v>0</v>
      </c>
      <c r="W31837">
        <v>1364.37</v>
      </c>
      <c r="X31837">
        <v>1296.1300000000001</v>
      </c>
      <c r="Y31837">
        <v>0</v>
      </c>
      <c r="Z31837">
        <v>68.239999999999995</v>
      </c>
    </row>
    <row r="31838" spans="2:30" x14ac:dyDescent="0.2">
      <c r="B31838">
        <v>32000</v>
      </c>
      <c r="C31838" t="s">
        <v>41</v>
      </c>
      <c r="D31838" t="s">
        <v>4009</v>
      </c>
      <c r="E31838" t="s">
        <v>3550</v>
      </c>
      <c r="I31838" t="s">
        <v>3555</v>
      </c>
      <c r="J31838" t="s">
        <v>27</v>
      </c>
      <c r="K31838" t="s">
        <v>273</v>
      </c>
      <c r="L31838" t="s">
        <v>4225</v>
      </c>
      <c r="M31838" t="s">
        <v>210</v>
      </c>
      <c r="N31838" t="s">
        <v>4009</v>
      </c>
      <c r="O31838" t="s">
        <v>4183</v>
      </c>
      <c r="Q31838">
        <v>21</v>
      </c>
      <c r="R31838" t="s">
        <v>4139</v>
      </c>
      <c r="S31838" t="s">
        <v>761</v>
      </c>
      <c r="T31838" t="s">
        <v>425</v>
      </c>
      <c r="U31838">
        <v>3</v>
      </c>
      <c r="V31838">
        <v>0</v>
      </c>
      <c r="W31838">
        <f t="shared" si="68"/>
        <v>3406.44</v>
      </c>
      <c r="X31838">
        <f t="shared" si="68"/>
        <v>3236.1</v>
      </c>
      <c r="Y31838">
        <f t="shared" si="68"/>
        <v>0</v>
      </c>
      <c r="Z31838">
        <f t="shared" si="68"/>
        <v>170.34</v>
      </c>
      <c r="AA31838">
        <v>532.15</v>
      </c>
      <c r="AB31838">
        <v>505.54</v>
      </c>
      <c r="AC31838">
        <v>0</v>
      </c>
      <c r="AD31838">
        <v>26.61</v>
      </c>
    </row>
    <row r="31839" spans="2:30" x14ac:dyDescent="0.2">
      <c r="Q31839" s="9">
        <v>3</v>
      </c>
      <c r="R31839" t="s">
        <v>4139</v>
      </c>
      <c r="S31839" t="s">
        <v>761</v>
      </c>
      <c r="T31839" t="s">
        <v>425</v>
      </c>
      <c r="U31839">
        <v>3</v>
      </c>
      <c r="V31839">
        <v>0</v>
      </c>
      <c r="W31839">
        <v>3406.44</v>
      </c>
      <c r="X31839">
        <v>3236.1</v>
      </c>
      <c r="Y31839">
        <v>0</v>
      </c>
      <c r="Z31839">
        <v>170.34</v>
      </c>
    </row>
    <row r="31840" spans="2:30" x14ac:dyDescent="0.2">
      <c r="Q31840" s="10">
        <v>11</v>
      </c>
      <c r="R31840" t="s">
        <v>4139</v>
      </c>
      <c r="S31840" t="s">
        <v>761</v>
      </c>
      <c r="T31840" t="s">
        <v>425</v>
      </c>
      <c r="U31840">
        <v>3</v>
      </c>
      <c r="V31840">
        <v>0</v>
      </c>
      <c r="W31840">
        <v>3406.44</v>
      </c>
      <c r="X31840">
        <v>3236.1</v>
      </c>
      <c r="Y31840">
        <v>0</v>
      </c>
      <c r="Z31840">
        <v>170.34</v>
      </c>
    </row>
    <row r="31841" spans="2:30" x14ac:dyDescent="0.2">
      <c r="Q31841" s="10">
        <v>27</v>
      </c>
      <c r="R31841" t="s">
        <v>4139</v>
      </c>
      <c r="S31841" t="s">
        <v>761</v>
      </c>
      <c r="T31841" t="s">
        <v>425</v>
      </c>
      <c r="U31841">
        <v>3</v>
      </c>
      <c r="V31841">
        <v>0</v>
      </c>
      <c r="W31841">
        <v>3406.44</v>
      </c>
      <c r="X31841">
        <v>3236.1</v>
      </c>
      <c r="Y31841">
        <v>0</v>
      </c>
      <c r="Z31841">
        <v>170.34</v>
      </c>
    </row>
    <row r="31842" spans="2:30" x14ac:dyDescent="0.2">
      <c r="Q31842" s="10">
        <v>31</v>
      </c>
      <c r="R31842" t="s">
        <v>4139</v>
      </c>
      <c r="S31842" t="s">
        <v>761</v>
      </c>
      <c r="T31842" t="s">
        <v>425</v>
      </c>
      <c r="U31842">
        <v>3</v>
      </c>
      <c r="V31842">
        <v>0</v>
      </c>
      <c r="W31842">
        <v>3406.44</v>
      </c>
      <c r="X31842">
        <v>3236.1</v>
      </c>
      <c r="Y31842">
        <v>0</v>
      </c>
      <c r="Z31842">
        <v>170.34</v>
      </c>
    </row>
    <row r="31843" spans="2:30" x14ac:dyDescent="0.2">
      <c r="Q31843" s="10">
        <v>41</v>
      </c>
      <c r="R31843" t="s">
        <v>4139</v>
      </c>
      <c r="S31843" t="s">
        <v>761</v>
      </c>
      <c r="T31843" t="s">
        <v>425</v>
      </c>
      <c r="U31843">
        <v>3</v>
      </c>
      <c r="V31843">
        <v>0</v>
      </c>
      <c r="W31843">
        <v>3406.44</v>
      </c>
      <c r="X31843">
        <v>3236.1</v>
      </c>
      <c r="Y31843">
        <v>0</v>
      </c>
      <c r="Z31843">
        <v>170.34</v>
      </c>
    </row>
    <row r="31844" spans="2:30" x14ac:dyDescent="0.2">
      <c r="Q31844" s="10">
        <v>47</v>
      </c>
      <c r="R31844" t="s">
        <v>4139</v>
      </c>
      <c r="S31844" t="s">
        <v>761</v>
      </c>
      <c r="T31844" t="s">
        <v>425</v>
      </c>
      <c r="U31844">
        <v>3</v>
      </c>
      <c r="V31844">
        <v>0</v>
      </c>
      <c r="W31844">
        <v>3406.44</v>
      </c>
      <c r="X31844">
        <v>3236.1</v>
      </c>
      <c r="Y31844">
        <v>0</v>
      </c>
      <c r="Z31844">
        <v>170.34</v>
      </c>
    </row>
    <row r="31845" spans="2:30" x14ac:dyDescent="0.2">
      <c r="Q31845" s="10">
        <v>51</v>
      </c>
      <c r="R31845" t="s">
        <v>4139</v>
      </c>
      <c r="S31845" t="s">
        <v>761</v>
      </c>
      <c r="T31845" t="s">
        <v>425</v>
      </c>
      <c r="U31845">
        <v>3</v>
      </c>
      <c r="V31845">
        <v>0</v>
      </c>
      <c r="W31845">
        <v>3406.44</v>
      </c>
      <c r="X31845">
        <v>3236.1</v>
      </c>
      <c r="Y31845">
        <v>0</v>
      </c>
      <c r="Z31845">
        <v>170.34</v>
      </c>
    </row>
    <row r="31846" spans="2:30" x14ac:dyDescent="0.2">
      <c r="Q31846" s="10">
        <v>61</v>
      </c>
      <c r="R31846" t="s">
        <v>4139</v>
      </c>
      <c r="S31846" t="s">
        <v>761</v>
      </c>
      <c r="T31846" t="s">
        <v>425</v>
      </c>
      <c r="U31846">
        <v>3</v>
      </c>
      <c r="V31846">
        <v>0</v>
      </c>
      <c r="W31846">
        <v>3406.44</v>
      </c>
      <c r="X31846">
        <v>3236.1</v>
      </c>
      <c r="Y31846">
        <v>0</v>
      </c>
      <c r="Z31846">
        <v>170.34</v>
      </c>
    </row>
    <row r="31847" spans="2:30" x14ac:dyDescent="0.2">
      <c r="Q31847" s="10">
        <v>71</v>
      </c>
      <c r="R31847" t="s">
        <v>4139</v>
      </c>
      <c r="S31847" t="s">
        <v>761</v>
      </c>
      <c r="T31847" t="s">
        <v>425</v>
      </c>
      <c r="U31847">
        <v>3</v>
      </c>
      <c r="V31847">
        <v>0</v>
      </c>
      <c r="W31847">
        <v>3406.44</v>
      </c>
      <c r="X31847">
        <v>3236.1</v>
      </c>
      <c r="Y31847">
        <v>0</v>
      </c>
      <c r="Z31847">
        <v>170.34</v>
      </c>
    </row>
    <row r="31848" spans="2:30" x14ac:dyDescent="0.2">
      <c r="Q31848" s="10">
        <v>81</v>
      </c>
      <c r="R31848" t="s">
        <v>4139</v>
      </c>
      <c r="S31848" t="s">
        <v>761</v>
      </c>
      <c r="T31848" t="s">
        <v>425</v>
      </c>
      <c r="U31848">
        <v>3</v>
      </c>
      <c r="V31848">
        <v>0</v>
      </c>
      <c r="W31848">
        <v>3406.44</v>
      </c>
      <c r="X31848">
        <v>3236.1</v>
      </c>
      <c r="Y31848">
        <v>0</v>
      </c>
      <c r="Z31848">
        <v>170.34</v>
      </c>
    </row>
    <row r="31849" spans="2:30" x14ac:dyDescent="0.2">
      <c r="B31849">
        <v>32000</v>
      </c>
      <c r="C31849" t="s">
        <v>42</v>
      </c>
      <c r="D31849" t="s">
        <v>4009</v>
      </c>
      <c r="E31849" t="s">
        <v>3550</v>
      </c>
      <c r="I31849" t="s">
        <v>3555</v>
      </c>
      <c r="J31849" t="s">
        <v>27</v>
      </c>
      <c r="K31849" t="s">
        <v>273</v>
      </c>
      <c r="L31849" t="s">
        <v>4214</v>
      </c>
      <c r="M31849" t="s">
        <v>210</v>
      </c>
      <c r="N31849" t="s">
        <v>4009</v>
      </c>
      <c r="O31849" t="s">
        <v>4183</v>
      </c>
      <c r="Q31849">
        <v>21</v>
      </c>
      <c r="R31849" t="s">
        <v>4139</v>
      </c>
      <c r="S31849" t="s">
        <v>761</v>
      </c>
      <c r="T31849" t="s">
        <v>425</v>
      </c>
      <c r="U31849">
        <v>3</v>
      </c>
      <c r="V31849">
        <v>0</v>
      </c>
      <c r="W31849">
        <f t="shared" si="68"/>
        <v>14994.46</v>
      </c>
      <c r="X31849">
        <f t="shared" si="68"/>
        <v>14244.75</v>
      </c>
      <c r="Y31849">
        <f t="shared" si="68"/>
        <v>0</v>
      </c>
      <c r="Z31849">
        <f t="shared" si="68"/>
        <v>749.72</v>
      </c>
      <c r="AA31849">
        <v>2342.42</v>
      </c>
      <c r="AB31849">
        <v>2225.3000000000002</v>
      </c>
      <c r="AC31849">
        <v>0</v>
      </c>
      <c r="AD31849">
        <v>117.12</v>
      </c>
    </row>
    <row r="31850" spans="2:30" x14ac:dyDescent="0.2">
      <c r="Q31850" s="9">
        <v>3</v>
      </c>
      <c r="R31850" t="s">
        <v>4139</v>
      </c>
      <c r="S31850" t="s">
        <v>761</v>
      </c>
      <c r="T31850" t="s">
        <v>425</v>
      </c>
      <c r="U31850">
        <v>3</v>
      </c>
      <c r="V31850">
        <v>0</v>
      </c>
      <c r="W31850">
        <v>14994.46</v>
      </c>
      <c r="X31850">
        <v>14244.75</v>
      </c>
      <c r="Y31850">
        <v>0</v>
      </c>
      <c r="Z31850">
        <v>749.72</v>
      </c>
    </row>
    <row r="31851" spans="2:30" x14ac:dyDescent="0.2">
      <c r="Q31851" s="10">
        <v>11</v>
      </c>
      <c r="R31851" t="s">
        <v>4139</v>
      </c>
      <c r="S31851" t="s">
        <v>761</v>
      </c>
      <c r="T31851" t="s">
        <v>425</v>
      </c>
      <c r="U31851">
        <v>3</v>
      </c>
      <c r="V31851">
        <v>0</v>
      </c>
      <c r="W31851">
        <v>14994.46</v>
      </c>
      <c r="X31851">
        <v>14244.75</v>
      </c>
      <c r="Y31851">
        <v>0</v>
      </c>
      <c r="Z31851">
        <v>749.72</v>
      </c>
    </row>
    <row r="31852" spans="2:30" x14ac:dyDescent="0.2">
      <c r="Q31852" s="10">
        <v>27</v>
      </c>
      <c r="R31852" t="s">
        <v>4139</v>
      </c>
      <c r="S31852" t="s">
        <v>761</v>
      </c>
      <c r="T31852" t="s">
        <v>425</v>
      </c>
      <c r="U31852">
        <v>3</v>
      </c>
      <c r="V31852">
        <v>0</v>
      </c>
      <c r="W31852">
        <v>14994.46</v>
      </c>
      <c r="X31852">
        <v>14244.75</v>
      </c>
      <c r="Y31852">
        <v>0</v>
      </c>
      <c r="Z31852">
        <v>749.72</v>
      </c>
    </row>
    <row r="31853" spans="2:30" x14ac:dyDescent="0.2">
      <c r="Q31853" s="10">
        <v>31</v>
      </c>
      <c r="R31853" t="s">
        <v>4139</v>
      </c>
      <c r="S31853" t="s">
        <v>761</v>
      </c>
      <c r="T31853" t="s">
        <v>425</v>
      </c>
      <c r="U31853">
        <v>3</v>
      </c>
      <c r="V31853">
        <v>0</v>
      </c>
      <c r="W31853">
        <v>14994.46</v>
      </c>
      <c r="X31853">
        <v>14244.75</v>
      </c>
      <c r="Y31853">
        <v>0</v>
      </c>
      <c r="Z31853">
        <v>749.72</v>
      </c>
    </row>
    <row r="31854" spans="2:30" x14ac:dyDescent="0.2">
      <c r="Q31854" s="10">
        <v>41</v>
      </c>
      <c r="R31854" t="s">
        <v>4139</v>
      </c>
      <c r="S31854" t="s">
        <v>761</v>
      </c>
      <c r="T31854" t="s">
        <v>425</v>
      </c>
      <c r="U31854">
        <v>3</v>
      </c>
      <c r="V31854">
        <v>0</v>
      </c>
      <c r="W31854">
        <v>14994.46</v>
      </c>
      <c r="X31854">
        <v>14244.75</v>
      </c>
      <c r="Y31854">
        <v>0</v>
      </c>
      <c r="Z31854">
        <v>749.72</v>
      </c>
    </row>
    <row r="31855" spans="2:30" x14ac:dyDescent="0.2">
      <c r="Q31855" s="10">
        <v>47</v>
      </c>
      <c r="R31855" t="s">
        <v>4139</v>
      </c>
      <c r="S31855" t="s">
        <v>761</v>
      </c>
      <c r="T31855" t="s">
        <v>425</v>
      </c>
      <c r="U31855">
        <v>3</v>
      </c>
      <c r="V31855">
        <v>0</v>
      </c>
      <c r="W31855">
        <v>14994.46</v>
      </c>
      <c r="X31855">
        <v>14244.75</v>
      </c>
      <c r="Y31855">
        <v>0</v>
      </c>
      <c r="Z31855">
        <v>749.72</v>
      </c>
    </row>
    <row r="31856" spans="2:30" x14ac:dyDescent="0.2">
      <c r="Q31856" s="10">
        <v>51</v>
      </c>
      <c r="R31856" t="s">
        <v>4139</v>
      </c>
      <c r="S31856" t="s">
        <v>761</v>
      </c>
      <c r="T31856" t="s">
        <v>425</v>
      </c>
      <c r="U31856">
        <v>3</v>
      </c>
      <c r="V31856">
        <v>0</v>
      </c>
      <c r="W31856">
        <v>14994.46</v>
      </c>
      <c r="X31856">
        <v>14244.75</v>
      </c>
      <c r="Y31856">
        <v>0</v>
      </c>
      <c r="Z31856">
        <v>749.72</v>
      </c>
    </row>
    <row r="31857" spans="2:30" x14ac:dyDescent="0.2">
      <c r="Q31857" s="10">
        <v>61</v>
      </c>
      <c r="R31857" t="s">
        <v>4139</v>
      </c>
      <c r="S31857" t="s">
        <v>761</v>
      </c>
      <c r="T31857" t="s">
        <v>425</v>
      </c>
      <c r="U31857">
        <v>3</v>
      </c>
      <c r="V31857">
        <v>0</v>
      </c>
      <c r="W31857">
        <v>14994.46</v>
      </c>
      <c r="X31857">
        <v>14244.75</v>
      </c>
      <c r="Y31857">
        <v>0</v>
      </c>
      <c r="Z31857">
        <v>749.72</v>
      </c>
    </row>
    <row r="31858" spans="2:30" x14ac:dyDescent="0.2">
      <c r="Q31858" s="10">
        <v>71</v>
      </c>
      <c r="R31858" t="s">
        <v>4139</v>
      </c>
      <c r="S31858" t="s">
        <v>761</v>
      </c>
      <c r="T31858" t="s">
        <v>425</v>
      </c>
      <c r="U31858">
        <v>3</v>
      </c>
      <c r="V31858">
        <v>0</v>
      </c>
      <c r="W31858">
        <v>14994.46</v>
      </c>
      <c r="X31858">
        <v>14244.75</v>
      </c>
      <c r="Y31858">
        <v>0</v>
      </c>
      <c r="Z31858">
        <v>749.72</v>
      </c>
    </row>
    <row r="31859" spans="2:30" x14ac:dyDescent="0.2">
      <c r="Q31859" s="10">
        <v>81</v>
      </c>
      <c r="R31859" t="s">
        <v>4139</v>
      </c>
      <c r="S31859" t="s">
        <v>761</v>
      </c>
      <c r="T31859" t="s">
        <v>425</v>
      </c>
      <c r="U31859">
        <v>3</v>
      </c>
      <c r="V31859">
        <v>0</v>
      </c>
      <c r="W31859">
        <v>14994.46</v>
      </c>
      <c r="X31859">
        <v>14244.75</v>
      </c>
      <c r="Y31859">
        <v>0</v>
      </c>
      <c r="Z31859">
        <v>749.72</v>
      </c>
    </row>
    <row r="31860" spans="2:30" x14ac:dyDescent="0.2">
      <c r="B31860">
        <v>32000</v>
      </c>
      <c r="C31860" t="s">
        <v>43</v>
      </c>
      <c r="D31860" t="s">
        <v>4009</v>
      </c>
      <c r="E31860" t="s">
        <v>3550</v>
      </c>
      <c r="I31860" t="s">
        <v>3555</v>
      </c>
      <c r="J31860" t="s">
        <v>27</v>
      </c>
      <c r="K31860" t="s">
        <v>273</v>
      </c>
      <c r="L31860" t="s">
        <v>4177</v>
      </c>
      <c r="M31860" t="s">
        <v>210</v>
      </c>
      <c r="N31860" t="s">
        <v>4009</v>
      </c>
      <c r="O31860" t="s">
        <v>4183</v>
      </c>
      <c r="Q31860">
        <v>21</v>
      </c>
      <c r="R31860" t="s">
        <v>4139</v>
      </c>
      <c r="S31860" t="s">
        <v>761</v>
      </c>
      <c r="T31860" t="s">
        <v>425</v>
      </c>
      <c r="U31860">
        <v>3</v>
      </c>
      <c r="V31860">
        <v>0</v>
      </c>
      <c r="W31860">
        <f t="shared" si="68"/>
        <v>4088.62</v>
      </c>
      <c r="X31860">
        <f t="shared" si="68"/>
        <v>3884.16</v>
      </c>
      <c r="Y31860">
        <f t="shared" si="68"/>
        <v>0</v>
      </c>
      <c r="Z31860">
        <f t="shared" ref="Z31860:Z32553" si="69">+ROUND(AD31860*6.40127,2)</f>
        <v>204.46</v>
      </c>
      <c r="AA31860">
        <v>638.72</v>
      </c>
      <c r="AB31860">
        <v>606.78</v>
      </c>
      <c r="AC31860">
        <v>0</v>
      </c>
      <c r="AD31860">
        <v>31.94</v>
      </c>
    </row>
    <row r="31861" spans="2:30" x14ac:dyDescent="0.2">
      <c r="Q31861" s="9">
        <v>3</v>
      </c>
      <c r="R31861" t="s">
        <v>4139</v>
      </c>
      <c r="S31861" t="s">
        <v>761</v>
      </c>
      <c r="T31861" t="s">
        <v>425</v>
      </c>
      <c r="U31861">
        <v>3</v>
      </c>
      <c r="V31861">
        <v>0</v>
      </c>
      <c r="W31861">
        <v>4088.62</v>
      </c>
      <c r="X31861">
        <v>3884.16</v>
      </c>
      <c r="Y31861">
        <v>0</v>
      </c>
      <c r="Z31861">
        <v>204.46</v>
      </c>
    </row>
    <row r="31862" spans="2:30" x14ac:dyDescent="0.2">
      <c r="Q31862" s="10">
        <v>11</v>
      </c>
      <c r="R31862" t="s">
        <v>4139</v>
      </c>
      <c r="S31862" t="s">
        <v>761</v>
      </c>
      <c r="T31862" t="s">
        <v>425</v>
      </c>
      <c r="U31862">
        <v>3</v>
      </c>
      <c r="V31862">
        <v>0</v>
      </c>
      <c r="W31862">
        <v>4088.62</v>
      </c>
      <c r="X31862">
        <v>3884.16</v>
      </c>
      <c r="Y31862">
        <v>0</v>
      </c>
      <c r="Z31862">
        <v>204.46</v>
      </c>
    </row>
    <row r="31863" spans="2:30" x14ac:dyDescent="0.2">
      <c r="Q31863" s="10">
        <v>27</v>
      </c>
      <c r="R31863" t="s">
        <v>4139</v>
      </c>
      <c r="S31863" t="s">
        <v>761</v>
      </c>
      <c r="T31863" t="s">
        <v>425</v>
      </c>
      <c r="U31863">
        <v>3</v>
      </c>
      <c r="V31863">
        <v>0</v>
      </c>
      <c r="W31863">
        <v>4088.62</v>
      </c>
      <c r="X31863">
        <v>3884.16</v>
      </c>
      <c r="Y31863">
        <v>0</v>
      </c>
      <c r="Z31863">
        <v>204.46</v>
      </c>
    </row>
    <row r="31864" spans="2:30" x14ac:dyDescent="0.2">
      <c r="Q31864" s="10">
        <v>31</v>
      </c>
      <c r="R31864" t="s">
        <v>4139</v>
      </c>
      <c r="S31864" t="s">
        <v>761</v>
      </c>
      <c r="T31864" t="s">
        <v>425</v>
      </c>
      <c r="U31864">
        <v>3</v>
      </c>
      <c r="V31864">
        <v>0</v>
      </c>
      <c r="W31864">
        <v>4088.62</v>
      </c>
      <c r="X31864">
        <v>3884.16</v>
      </c>
      <c r="Y31864">
        <v>0</v>
      </c>
      <c r="Z31864">
        <v>204.46</v>
      </c>
    </row>
    <row r="31865" spans="2:30" x14ac:dyDescent="0.2">
      <c r="Q31865" s="10">
        <v>41</v>
      </c>
      <c r="R31865" t="s">
        <v>4139</v>
      </c>
      <c r="S31865" t="s">
        <v>761</v>
      </c>
      <c r="T31865" t="s">
        <v>425</v>
      </c>
      <c r="U31865">
        <v>3</v>
      </c>
      <c r="V31865">
        <v>0</v>
      </c>
      <c r="W31865">
        <v>4088.62</v>
      </c>
      <c r="X31865">
        <v>3884.16</v>
      </c>
      <c r="Y31865">
        <v>0</v>
      </c>
      <c r="Z31865">
        <v>204.46</v>
      </c>
    </row>
    <row r="31866" spans="2:30" x14ac:dyDescent="0.2">
      <c r="Q31866" s="10">
        <v>47</v>
      </c>
      <c r="R31866" t="s">
        <v>4139</v>
      </c>
      <c r="S31866" t="s">
        <v>761</v>
      </c>
      <c r="T31866" t="s">
        <v>425</v>
      </c>
      <c r="U31866">
        <v>3</v>
      </c>
      <c r="V31866">
        <v>0</v>
      </c>
      <c r="W31866">
        <v>4088.62</v>
      </c>
      <c r="X31866">
        <v>3884.16</v>
      </c>
      <c r="Y31866">
        <v>0</v>
      </c>
      <c r="Z31866">
        <v>204.46</v>
      </c>
    </row>
    <row r="31867" spans="2:30" x14ac:dyDescent="0.2">
      <c r="Q31867" s="10">
        <v>51</v>
      </c>
      <c r="R31867" t="s">
        <v>4139</v>
      </c>
      <c r="S31867" t="s">
        <v>761</v>
      </c>
      <c r="T31867" t="s">
        <v>425</v>
      </c>
      <c r="U31867">
        <v>3</v>
      </c>
      <c r="V31867">
        <v>0</v>
      </c>
      <c r="W31867">
        <v>4088.62</v>
      </c>
      <c r="X31867">
        <v>3884.16</v>
      </c>
      <c r="Y31867">
        <v>0</v>
      </c>
      <c r="Z31867">
        <v>204.46</v>
      </c>
    </row>
    <row r="31868" spans="2:30" x14ac:dyDescent="0.2">
      <c r="Q31868" s="10">
        <v>61</v>
      </c>
      <c r="R31868" t="s">
        <v>4139</v>
      </c>
      <c r="S31868" t="s">
        <v>761</v>
      </c>
      <c r="T31868" t="s">
        <v>425</v>
      </c>
      <c r="U31868">
        <v>3</v>
      </c>
      <c r="V31868">
        <v>0</v>
      </c>
      <c r="W31868">
        <v>4088.62</v>
      </c>
      <c r="X31868">
        <v>3884.16</v>
      </c>
      <c r="Y31868">
        <v>0</v>
      </c>
      <c r="Z31868">
        <v>204.46</v>
      </c>
    </row>
    <row r="31869" spans="2:30" x14ac:dyDescent="0.2">
      <c r="Q31869" s="10">
        <v>71</v>
      </c>
      <c r="R31869" t="s">
        <v>4139</v>
      </c>
      <c r="S31869" t="s">
        <v>761</v>
      </c>
      <c r="T31869" t="s">
        <v>425</v>
      </c>
      <c r="U31869">
        <v>3</v>
      </c>
      <c r="V31869">
        <v>0</v>
      </c>
      <c r="W31869">
        <v>4088.62</v>
      </c>
      <c r="X31869">
        <v>3884.16</v>
      </c>
      <c r="Y31869">
        <v>0</v>
      </c>
      <c r="Z31869">
        <v>204.46</v>
      </c>
    </row>
    <row r="31870" spans="2:30" x14ac:dyDescent="0.2">
      <c r="Q31870" s="10">
        <v>81</v>
      </c>
      <c r="R31870" t="s">
        <v>4139</v>
      </c>
      <c r="S31870" t="s">
        <v>761</v>
      </c>
      <c r="T31870" t="s">
        <v>425</v>
      </c>
      <c r="U31870">
        <v>3</v>
      </c>
      <c r="V31870">
        <v>0</v>
      </c>
      <c r="W31870">
        <v>4088.62</v>
      </c>
      <c r="X31870">
        <v>3884.16</v>
      </c>
      <c r="Y31870">
        <v>0</v>
      </c>
      <c r="Z31870">
        <v>204.46</v>
      </c>
    </row>
    <row r="31871" spans="2:30" x14ac:dyDescent="0.2">
      <c r="B31871">
        <v>32000</v>
      </c>
      <c r="C31871" t="s">
        <v>44</v>
      </c>
      <c r="D31871" t="s">
        <v>4009</v>
      </c>
      <c r="E31871" t="s">
        <v>3550</v>
      </c>
      <c r="I31871" t="s">
        <v>3555</v>
      </c>
      <c r="J31871" t="s">
        <v>27</v>
      </c>
      <c r="K31871" t="s">
        <v>273</v>
      </c>
      <c r="L31871" t="s">
        <v>4194</v>
      </c>
      <c r="M31871" t="s">
        <v>210</v>
      </c>
      <c r="N31871" t="s">
        <v>4009</v>
      </c>
      <c r="O31871" t="s">
        <v>4183</v>
      </c>
      <c r="Q31871">
        <v>21</v>
      </c>
      <c r="R31871" t="s">
        <v>4139</v>
      </c>
      <c r="S31871" t="s">
        <v>761</v>
      </c>
      <c r="T31871" t="s">
        <v>425</v>
      </c>
      <c r="U31871">
        <v>3</v>
      </c>
      <c r="V31871">
        <v>0</v>
      </c>
      <c r="W31871">
        <f t="shared" ref="W31871:Z32564" si="70">+ROUND(AA31871*6.40127,2)</f>
        <v>4770.74</v>
      </c>
      <c r="X31871">
        <f t="shared" si="70"/>
        <v>4532.2299999999996</v>
      </c>
      <c r="Y31871">
        <f t="shared" si="70"/>
        <v>0</v>
      </c>
      <c r="Z31871">
        <f t="shared" si="69"/>
        <v>238.51</v>
      </c>
      <c r="AA31871">
        <v>745.28</v>
      </c>
      <c r="AB31871">
        <v>708.02</v>
      </c>
      <c r="AC31871">
        <v>0</v>
      </c>
      <c r="AD31871">
        <v>37.26</v>
      </c>
    </row>
    <row r="31872" spans="2:30" x14ac:dyDescent="0.2">
      <c r="Q31872" s="9">
        <v>3</v>
      </c>
      <c r="R31872" t="s">
        <v>4139</v>
      </c>
      <c r="S31872" t="s">
        <v>761</v>
      </c>
      <c r="T31872" t="s">
        <v>425</v>
      </c>
      <c r="U31872">
        <v>3</v>
      </c>
      <c r="V31872">
        <v>0</v>
      </c>
      <c r="W31872">
        <v>4770.74</v>
      </c>
      <c r="X31872">
        <v>4532.2299999999996</v>
      </c>
      <c r="Y31872">
        <v>0</v>
      </c>
      <c r="Z31872">
        <v>238.51</v>
      </c>
    </row>
    <row r="31873" spans="2:30" x14ac:dyDescent="0.2">
      <c r="Q31873" s="10">
        <v>11</v>
      </c>
      <c r="R31873" t="s">
        <v>4139</v>
      </c>
      <c r="S31873" t="s">
        <v>761</v>
      </c>
      <c r="T31873" t="s">
        <v>425</v>
      </c>
      <c r="U31873">
        <v>3</v>
      </c>
      <c r="V31873">
        <v>0</v>
      </c>
      <c r="W31873">
        <v>4770.74</v>
      </c>
      <c r="X31873">
        <v>4532.2299999999996</v>
      </c>
      <c r="Y31873">
        <v>0</v>
      </c>
      <c r="Z31873">
        <v>238.51</v>
      </c>
    </row>
    <row r="31874" spans="2:30" x14ac:dyDescent="0.2">
      <c r="Q31874" s="10">
        <v>27</v>
      </c>
      <c r="R31874" t="s">
        <v>4139</v>
      </c>
      <c r="S31874" t="s">
        <v>761</v>
      </c>
      <c r="T31874" t="s">
        <v>425</v>
      </c>
      <c r="U31874">
        <v>3</v>
      </c>
      <c r="V31874">
        <v>0</v>
      </c>
      <c r="W31874">
        <v>4770.74</v>
      </c>
      <c r="X31874">
        <v>4532.2299999999996</v>
      </c>
      <c r="Y31874">
        <v>0</v>
      </c>
      <c r="Z31874">
        <v>238.51</v>
      </c>
    </row>
    <row r="31875" spans="2:30" x14ac:dyDescent="0.2">
      <c r="Q31875" s="10">
        <v>31</v>
      </c>
      <c r="R31875" t="s">
        <v>4139</v>
      </c>
      <c r="S31875" t="s">
        <v>761</v>
      </c>
      <c r="T31875" t="s">
        <v>425</v>
      </c>
      <c r="U31875">
        <v>3</v>
      </c>
      <c r="V31875">
        <v>0</v>
      </c>
      <c r="W31875">
        <v>4770.74</v>
      </c>
      <c r="X31875">
        <v>4532.2299999999996</v>
      </c>
      <c r="Y31875">
        <v>0</v>
      </c>
      <c r="Z31875">
        <v>238.51</v>
      </c>
    </row>
    <row r="31876" spans="2:30" x14ac:dyDescent="0.2">
      <c r="Q31876" s="10">
        <v>41</v>
      </c>
      <c r="R31876" t="s">
        <v>4139</v>
      </c>
      <c r="S31876" t="s">
        <v>761</v>
      </c>
      <c r="T31876" t="s">
        <v>425</v>
      </c>
      <c r="U31876">
        <v>3</v>
      </c>
      <c r="V31876">
        <v>0</v>
      </c>
      <c r="W31876">
        <v>4770.74</v>
      </c>
      <c r="X31876">
        <v>4532.2299999999996</v>
      </c>
      <c r="Y31876">
        <v>0</v>
      </c>
      <c r="Z31876">
        <v>238.51</v>
      </c>
    </row>
    <row r="31877" spans="2:30" x14ac:dyDescent="0.2">
      <c r="Q31877" s="10">
        <v>47</v>
      </c>
      <c r="R31877" t="s">
        <v>4139</v>
      </c>
      <c r="S31877" t="s">
        <v>761</v>
      </c>
      <c r="T31877" t="s">
        <v>425</v>
      </c>
      <c r="U31877">
        <v>3</v>
      </c>
      <c r="V31877">
        <v>0</v>
      </c>
      <c r="W31877">
        <v>4770.74</v>
      </c>
      <c r="X31877">
        <v>4532.2299999999996</v>
      </c>
      <c r="Y31877">
        <v>0</v>
      </c>
      <c r="Z31877">
        <v>238.51</v>
      </c>
    </row>
    <row r="31878" spans="2:30" x14ac:dyDescent="0.2">
      <c r="Q31878" s="10">
        <v>51</v>
      </c>
      <c r="R31878" t="s">
        <v>4139</v>
      </c>
      <c r="S31878" t="s">
        <v>761</v>
      </c>
      <c r="T31878" t="s">
        <v>425</v>
      </c>
      <c r="U31878">
        <v>3</v>
      </c>
      <c r="V31878">
        <v>0</v>
      </c>
      <c r="W31878">
        <v>4770.74</v>
      </c>
      <c r="X31878">
        <v>4532.2299999999996</v>
      </c>
      <c r="Y31878">
        <v>0</v>
      </c>
      <c r="Z31878">
        <v>238.51</v>
      </c>
    </row>
    <row r="31879" spans="2:30" x14ac:dyDescent="0.2">
      <c r="Q31879" s="10">
        <v>61</v>
      </c>
      <c r="R31879" t="s">
        <v>4139</v>
      </c>
      <c r="S31879" t="s">
        <v>761</v>
      </c>
      <c r="T31879" t="s">
        <v>425</v>
      </c>
      <c r="U31879">
        <v>3</v>
      </c>
      <c r="V31879">
        <v>0</v>
      </c>
      <c r="W31879">
        <v>4770.74</v>
      </c>
      <c r="X31879">
        <v>4532.2299999999996</v>
      </c>
      <c r="Y31879">
        <v>0</v>
      </c>
      <c r="Z31879">
        <v>238.51</v>
      </c>
    </row>
    <row r="31880" spans="2:30" x14ac:dyDescent="0.2">
      <c r="Q31880" s="10">
        <v>71</v>
      </c>
      <c r="R31880" t="s">
        <v>4139</v>
      </c>
      <c r="S31880" t="s">
        <v>761</v>
      </c>
      <c r="T31880" t="s">
        <v>425</v>
      </c>
      <c r="U31880">
        <v>3</v>
      </c>
      <c r="V31880">
        <v>0</v>
      </c>
      <c r="W31880">
        <v>4770.74</v>
      </c>
      <c r="X31880">
        <v>4532.2299999999996</v>
      </c>
      <c r="Y31880">
        <v>0</v>
      </c>
      <c r="Z31880">
        <v>238.51</v>
      </c>
    </row>
    <row r="31881" spans="2:30" x14ac:dyDescent="0.2">
      <c r="Q31881" s="10">
        <v>81</v>
      </c>
      <c r="R31881" t="s">
        <v>4139</v>
      </c>
      <c r="S31881" t="s">
        <v>761</v>
      </c>
      <c r="T31881" t="s">
        <v>425</v>
      </c>
      <c r="U31881">
        <v>3</v>
      </c>
      <c r="V31881">
        <v>0</v>
      </c>
      <c r="W31881">
        <v>4770.74</v>
      </c>
      <c r="X31881">
        <v>4532.2299999999996</v>
      </c>
      <c r="Y31881">
        <v>0</v>
      </c>
      <c r="Z31881">
        <v>238.51</v>
      </c>
    </row>
    <row r="31882" spans="2:30" x14ac:dyDescent="0.2">
      <c r="B31882">
        <v>32000</v>
      </c>
      <c r="C31882" t="s">
        <v>56</v>
      </c>
      <c r="D31882" t="s">
        <v>4009</v>
      </c>
      <c r="E31882" t="s">
        <v>3550</v>
      </c>
      <c r="I31882" t="s">
        <v>3555</v>
      </c>
      <c r="J31882" t="s">
        <v>27</v>
      </c>
      <c r="K31882" t="s">
        <v>273</v>
      </c>
      <c r="L31882" t="s">
        <v>4251</v>
      </c>
      <c r="M31882" t="s">
        <v>210</v>
      </c>
      <c r="N31882" t="s">
        <v>4009</v>
      </c>
      <c r="O31882" t="s">
        <v>4183</v>
      </c>
      <c r="Q31882">
        <v>21</v>
      </c>
      <c r="R31882" t="s">
        <v>4139</v>
      </c>
      <c r="S31882" t="s">
        <v>761</v>
      </c>
      <c r="T31882" t="s">
        <v>425</v>
      </c>
      <c r="U31882">
        <v>3</v>
      </c>
      <c r="V31882">
        <v>0</v>
      </c>
      <c r="W31882">
        <f t="shared" si="70"/>
        <v>12265.79</v>
      </c>
      <c r="X31882">
        <f t="shared" si="70"/>
        <v>11652.49</v>
      </c>
      <c r="Y31882">
        <f t="shared" si="70"/>
        <v>0</v>
      </c>
      <c r="Z31882">
        <f t="shared" si="69"/>
        <v>613.30999999999995</v>
      </c>
      <c r="AA31882">
        <v>1916.15</v>
      </c>
      <c r="AB31882">
        <v>1820.34</v>
      </c>
      <c r="AC31882">
        <v>0</v>
      </c>
      <c r="AD31882">
        <v>95.81</v>
      </c>
    </row>
    <row r="31883" spans="2:30" x14ac:dyDescent="0.2">
      <c r="Q31883" s="9">
        <v>3</v>
      </c>
      <c r="R31883" t="s">
        <v>4139</v>
      </c>
      <c r="S31883" t="s">
        <v>761</v>
      </c>
      <c r="T31883" t="s">
        <v>425</v>
      </c>
      <c r="U31883">
        <v>3</v>
      </c>
      <c r="V31883">
        <v>0</v>
      </c>
      <c r="W31883">
        <v>12265.79</v>
      </c>
      <c r="X31883">
        <v>11652.49</v>
      </c>
      <c r="Y31883">
        <v>0</v>
      </c>
      <c r="Z31883">
        <v>613.30999999999995</v>
      </c>
    </row>
    <row r="31884" spans="2:30" x14ac:dyDescent="0.2">
      <c r="Q31884" s="10">
        <v>11</v>
      </c>
      <c r="R31884" t="s">
        <v>4139</v>
      </c>
      <c r="S31884" t="s">
        <v>761</v>
      </c>
      <c r="T31884" t="s">
        <v>425</v>
      </c>
      <c r="U31884">
        <v>3</v>
      </c>
      <c r="V31884">
        <v>0</v>
      </c>
      <c r="W31884">
        <v>12265.79</v>
      </c>
      <c r="X31884">
        <v>11652.49</v>
      </c>
      <c r="Y31884">
        <v>0</v>
      </c>
      <c r="Z31884">
        <v>613.30999999999995</v>
      </c>
    </row>
    <row r="31885" spans="2:30" x14ac:dyDescent="0.2">
      <c r="Q31885" s="10">
        <v>27</v>
      </c>
      <c r="R31885" t="s">
        <v>4139</v>
      </c>
      <c r="S31885" t="s">
        <v>761</v>
      </c>
      <c r="T31885" t="s">
        <v>425</v>
      </c>
      <c r="U31885">
        <v>3</v>
      </c>
      <c r="V31885">
        <v>0</v>
      </c>
      <c r="W31885">
        <v>12265.79</v>
      </c>
      <c r="X31885">
        <v>11652.49</v>
      </c>
      <c r="Y31885">
        <v>0</v>
      </c>
      <c r="Z31885">
        <v>613.30999999999995</v>
      </c>
    </row>
    <row r="31886" spans="2:30" x14ac:dyDescent="0.2">
      <c r="Q31886" s="10">
        <v>31</v>
      </c>
      <c r="R31886" t="s">
        <v>4139</v>
      </c>
      <c r="S31886" t="s">
        <v>761</v>
      </c>
      <c r="T31886" t="s">
        <v>425</v>
      </c>
      <c r="U31886">
        <v>3</v>
      </c>
      <c r="V31886">
        <v>0</v>
      </c>
      <c r="W31886">
        <v>12265.79</v>
      </c>
      <c r="X31886">
        <v>11652.49</v>
      </c>
      <c r="Y31886">
        <v>0</v>
      </c>
      <c r="Z31886">
        <v>613.30999999999995</v>
      </c>
    </row>
    <row r="31887" spans="2:30" x14ac:dyDescent="0.2">
      <c r="Q31887" s="10">
        <v>41</v>
      </c>
      <c r="R31887" t="s">
        <v>4139</v>
      </c>
      <c r="S31887" t="s">
        <v>761</v>
      </c>
      <c r="T31887" t="s">
        <v>425</v>
      </c>
      <c r="U31887">
        <v>3</v>
      </c>
      <c r="V31887">
        <v>0</v>
      </c>
      <c r="W31887">
        <v>12265.79</v>
      </c>
      <c r="X31887">
        <v>11652.49</v>
      </c>
      <c r="Y31887">
        <v>0</v>
      </c>
      <c r="Z31887">
        <v>613.30999999999995</v>
      </c>
    </row>
    <row r="31888" spans="2:30" x14ac:dyDescent="0.2">
      <c r="Q31888" s="10">
        <v>47</v>
      </c>
      <c r="R31888" t="s">
        <v>4139</v>
      </c>
      <c r="S31888" t="s">
        <v>761</v>
      </c>
      <c r="T31888" t="s">
        <v>425</v>
      </c>
      <c r="U31888">
        <v>3</v>
      </c>
      <c r="V31888">
        <v>0</v>
      </c>
      <c r="W31888">
        <v>12265.79</v>
      </c>
      <c r="X31888">
        <v>11652.49</v>
      </c>
      <c r="Y31888">
        <v>0</v>
      </c>
      <c r="Z31888">
        <v>613.30999999999995</v>
      </c>
    </row>
    <row r="31889" spans="2:30" x14ac:dyDescent="0.2">
      <c r="Q31889" s="10">
        <v>51</v>
      </c>
      <c r="R31889" t="s">
        <v>4139</v>
      </c>
      <c r="S31889" t="s">
        <v>761</v>
      </c>
      <c r="T31889" t="s">
        <v>425</v>
      </c>
      <c r="U31889">
        <v>3</v>
      </c>
      <c r="V31889">
        <v>0</v>
      </c>
      <c r="W31889">
        <v>12265.79</v>
      </c>
      <c r="X31889">
        <v>11652.49</v>
      </c>
      <c r="Y31889">
        <v>0</v>
      </c>
      <c r="Z31889">
        <v>613.30999999999995</v>
      </c>
    </row>
    <row r="31890" spans="2:30" x14ac:dyDescent="0.2">
      <c r="Q31890" s="10">
        <v>61</v>
      </c>
      <c r="R31890" t="s">
        <v>4139</v>
      </c>
      <c r="S31890" t="s">
        <v>761</v>
      </c>
      <c r="T31890" t="s">
        <v>425</v>
      </c>
      <c r="U31890">
        <v>3</v>
      </c>
      <c r="V31890">
        <v>0</v>
      </c>
      <c r="W31890">
        <v>12265.79</v>
      </c>
      <c r="X31890">
        <v>11652.49</v>
      </c>
      <c r="Y31890">
        <v>0</v>
      </c>
      <c r="Z31890">
        <v>613.30999999999995</v>
      </c>
    </row>
    <row r="31891" spans="2:30" x14ac:dyDescent="0.2">
      <c r="Q31891" s="10">
        <v>71</v>
      </c>
      <c r="R31891" t="s">
        <v>4139</v>
      </c>
      <c r="S31891" t="s">
        <v>761</v>
      </c>
      <c r="T31891" t="s">
        <v>425</v>
      </c>
      <c r="U31891">
        <v>3</v>
      </c>
      <c r="V31891">
        <v>0</v>
      </c>
      <c r="W31891">
        <v>12265.79</v>
      </c>
      <c r="X31891">
        <v>11652.49</v>
      </c>
      <c r="Y31891">
        <v>0</v>
      </c>
      <c r="Z31891">
        <v>613.30999999999995</v>
      </c>
    </row>
    <row r="31892" spans="2:30" x14ac:dyDescent="0.2">
      <c r="Q31892" s="10">
        <v>81</v>
      </c>
      <c r="R31892" t="s">
        <v>4139</v>
      </c>
      <c r="S31892" t="s">
        <v>761</v>
      </c>
      <c r="T31892" t="s">
        <v>425</v>
      </c>
      <c r="U31892">
        <v>3</v>
      </c>
      <c r="V31892">
        <v>0</v>
      </c>
      <c r="W31892">
        <v>12265.79</v>
      </c>
      <c r="X31892">
        <v>11652.49</v>
      </c>
      <c r="Y31892">
        <v>0</v>
      </c>
      <c r="Z31892">
        <v>613.30999999999995</v>
      </c>
    </row>
    <row r="31893" spans="2:30" x14ac:dyDescent="0.2">
      <c r="B31893">
        <v>32000</v>
      </c>
      <c r="C31893" t="s">
        <v>33</v>
      </c>
      <c r="D31893" t="s">
        <v>4009</v>
      </c>
      <c r="E31893" t="s">
        <v>3550</v>
      </c>
      <c r="I31893" t="s">
        <v>3556</v>
      </c>
      <c r="J31893" t="s">
        <v>27</v>
      </c>
      <c r="K31893" t="s">
        <v>273</v>
      </c>
      <c r="L31893" t="s">
        <v>4240</v>
      </c>
      <c r="M31893" t="s">
        <v>210</v>
      </c>
      <c r="N31893" t="s">
        <v>4009</v>
      </c>
      <c r="O31893" t="s">
        <v>4183</v>
      </c>
      <c r="Q31893">
        <v>21</v>
      </c>
      <c r="R31893" t="s">
        <v>4139</v>
      </c>
      <c r="S31893" t="s">
        <v>761</v>
      </c>
      <c r="T31893" t="s">
        <v>425</v>
      </c>
      <c r="U31893">
        <v>3</v>
      </c>
      <c r="V31893">
        <v>0</v>
      </c>
      <c r="W31893">
        <f t="shared" si="70"/>
        <v>3406.37</v>
      </c>
      <c r="X31893">
        <f t="shared" si="70"/>
        <v>3236.1</v>
      </c>
      <c r="Y31893">
        <f t="shared" si="70"/>
        <v>0</v>
      </c>
      <c r="Z31893">
        <f t="shared" si="69"/>
        <v>170.34</v>
      </c>
      <c r="AA31893">
        <v>532.14</v>
      </c>
      <c r="AB31893">
        <v>505.54</v>
      </c>
      <c r="AC31893">
        <v>0</v>
      </c>
      <c r="AD31893">
        <v>26.61</v>
      </c>
    </row>
    <row r="31894" spans="2:30" x14ac:dyDescent="0.2">
      <c r="Q31894" s="9">
        <v>3</v>
      </c>
      <c r="R31894" t="s">
        <v>4139</v>
      </c>
      <c r="S31894" t="s">
        <v>761</v>
      </c>
      <c r="T31894" t="s">
        <v>425</v>
      </c>
      <c r="U31894">
        <v>3</v>
      </c>
      <c r="V31894">
        <v>0</v>
      </c>
      <c r="W31894">
        <v>3406.37</v>
      </c>
      <c r="X31894">
        <v>3236.1</v>
      </c>
      <c r="Y31894">
        <v>0</v>
      </c>
      <c r="Z31894">
        <v>170.34</v>
      </c>
    </row>
    <row r="31895" spans="2:30" x14ac:dyDescent="0.2">
      <c r="Q31895" s="10">
        <v>11</v>
      </c>
      <c r="R31895" t="s">
        <v>4139</v>
      </c>
      <c r="S31895" t="s">
        <v>761</v>
      </c>
      <c r="T31895" t="s">
        <v>425</v>
      </c>
      <c r="U31895">
        <v>3</v>
      </c>
      <c r="V31895">
        <v>0</v>
      </c>
      <c r="W31895">
        <v>3406.37</v>
      </c>
      <c r="X31895">
        <v>3236.1</v>
      </c>
      <c r="Y31895">
        <v>0</v>
      </c>
      <c r="Z31895">
        <v>170.34</v>
      </c>
    </row>
    <row r="31896" spans="2:30" x14ac:dyDescent="0.2">
      <c r="Q31896" s="10">
        <v>27</v>
      </c>
      <c r="R31896" t="s">
        <v>4139</v>
      </c>
      <c r="S31896" t="s">
        <v>761</v>
      </c>
      <c r="T31896" t="s">
        <v>425</v>
      </c>
      <c r="U31896">
        <v>3</v>
      </c>
      <c r="V31896">
        <v>0</v>
      </c>
      <c r="W31896">
        <v>3406.37</v>
      </c>
      <c r="X31896">
        <v>3236.1</v>
      </c>
      <c r="Y31896">
        <v>0</v>
      </c>
      <c r="Z31896">
        <v>170.34</v>
      </c>
    </row>
    <row r="31897" spans="2:30" x14ac:dyDescent="0.2">
      <c r="Q31897" s="10">
        <v>31</v>
      </c>
      <c r="R31897" t="s">
        <v>4139</v>
      </c>
      <c r="S31897" t="s">
        <v>761</v>
      </c>
      <c r="T31897" t="s">
        <v>425</v>
      </c>
      <c r="U31897">
        <v>3</v>
      </c>
      <c r="V31897">
        <v>0</v>
      </c>
      <c r="W31897">
        <v>3406.37</v>
      </c>
      <c r="X31897">
        <v>3236.1</v>
      </c>
      <c r="Y31897">
        <v>0</v>
      </c>
      <c r="Z31897">
        <v>170.34</v>
      </c>
    </row>
    <row r="31898" spans="2:30" x14ac:dyDescent="0.2">
      <c r="Q31898" s="10">
        <v>41</v>
      </c>
      <c r="R31898" t="s">
        <v>4139</v>
      </c>
      <c r="S31898" t="s">
        <v>761</v>
      </c>
      <c r="T31898" t="s">
        <v>425</v>
      </c>
      <c r="U31898">
        <v>3</v>
      </c>
      <c r="V31898">
        <v>0</v>
      </c>
      <c r="W31898">
        <v>3406.37</v>
      </c>
      <c r="X31898">
        <v>3236.1</v>
      </c>
      <c r="Y31898">
        <v>0</v>
      </c>
      <c r="Z31898">
        <v>170.34</v>
      </c>
    </row>
    <row r="31899" spans="2:30" x14ac:dyDescent="0.2">
      <c r="Q31899" s="10">
        <v>47</v>
      </c>
      <c r="R31899" t="s">
        <v>4139</v>
      </c>
      <c r="S31899" t="s">
        <v>761</v>
      </c>
      <c r="T31899" t="s">
        <v>425</v>
      </c>
      <c r="U31899">
        <v>3</v>
      </c>
      <c r="V31899">
        <v>0</v>
      </c>
      <c r="W31899">
        <v>3406.37</v>
      </c>
      <c r="X31899">
        <v>3236.1</v>
      </c>
      <c r="Y31899">
        <v>0</v>
      </c>
      <c r="Z31899">
        <v>170.34</v>
      </c>
    </row>
    <row r="31900" spans="2:30" x14ac:dyDescent="0.2">
      <c r="Q31900" s="10">
        <v>51</v>
      </c>
      <c r="R31900" t="s">
        <v>4139</v>
      </c>
      <c r="S31900" t="s">
        <v>761</v>
      </c>
      <c r="T31900" t="s">
        <v>425</v>
      </c>
      <c r="U31900">
        <v>3</v>
      </c>
      <c r="V31900">
        <v>0</v>
      </c>
      <c r="W31900">
        <v>3406.37</v>
      </c>
      <c r="X31900">
        <v>3236.1</v>
      </c>
      <c r="Y31900">
        <v>0</v>
      </c>
      <c r="Z31900">
        <v>170.34</v>
      </c>
    </row>
    <row r="31901" spans="2:30" x14ac:dyDescent="0.2">
      <c r="Q31901" s="10">
        <v>61</v>
      </c>
      <c r="R31901" t="s">
        <v>4139</v>
      </c>
      <c r="S31901" t="s">
        <v>761</v>
      </c>
      <c r="T31901" t="s">
        <v>425</v>
      </c>
      <c r="U31901">
        <v>3</v>
      </c>
      <c r="V31901">
        <v>0</v>
      </c>
      <c r="W31901">
        <v>3406.37</v>
      </c>
      <c r="X31901">
        <v>3236.1</v>
      </c>
      <c r="Y31901">
        <v>0</v>
      </c>
      <c r="Z31901">
        <v>170.34</v>
      </c>
    </row>
    <row r="31902" spans="2:30" x14ac:dyDescent="0.2">
      <c r="Q31902" s="10">
        <v>71</v>
      </c>
      <c r="R31902" t="s">
        <v>4139</v>
      </c>
      <c r="S31902" t="s">
        <v>761</v>
      </c>
      <c r="T31902" t="s">
        <v>425</v>
      </c>
      <c r="U31902">
        <v>3</v>
      </c>
      <c r="V31902">
        <v>0</v>
      </c>
      <c r="W31902">
        <v>3406.37</v>
      </c>
      <c r="X31902">
        <v>3236.1</v>
      </c>
      <c r="Y31902">
        <v>0</v>
      </c>
      <c r="Z31902">
        <v>170.34</v>
      </c>
    </row>
    <row r="31903" spans="2:30" x14ac:dyDescent="0.2">
      <c r="Q31903" s="10">
        <v>81</v>
      </c>
      <c r="R31903" t="s">
        <v>4139</v>
      </c>
      <c r="S31903" t="s">
        <v>761</v>
      </c>
      <c r="T31903" t="s">
        <v>425</v>
      </c>
      <c r="U31903">
        <v>3</v>
      </c>
      <c r="V31903">
        <v>0</v>
      </c>
      <c r="W31903">
        <v>3406.37</v>
      </c>
      <c r="X31903">
        <v>3236.1</v>
      </c>
      <c r="Y31903">
        <v>0</v>
      </c>
      <c r="Z31903">
        <v>170.34</v>
      </c>
    </row>
    <row r="31904" spans="2:30" x14ac:dyDescent="0.2">
      <c r="B31904">
        <v>32000</v>
      </c>
      <c r="C31904" t="s">
        <v>37</v>
      </c>
      <c r="D31904" t="s">
        <v>4009</v>
      </c>
      <c r="E31904" t="s">
        <v>3550</v>
      </c>
      <c r="I31904" t="s">
        <v>3556</v>
      </c>
      <c r="J31904" t="s">
        <v>27</v>
      </c>
      <c r="K31904" t="s">
        <v>273</v>
      </c>
      <c r="L31904" t="s">
        <v>4241</v>
      </c>
      <c r="M31904" t="s">
        <v>210</v>
      </c>
      <c r="N31904" t="s">
        <v>4009</v>
      </c>
      <c r="O31904" t="s">
        <v>4183</v>
      </c>
      <c r="Q31904">
        <v>21</v>
      </c>
      <c r="R31904" t="s">
        <v>4139</v>
      </c>
      <c r="S31904" t="s">
        <v>761</v>
      </c>
      <c r="T31904" t="s">
        <v>425</v>
      </c>
      <c r="U31904">
        <v>3</v>
      </c>
      <c r="V31904">
        <v>0</v>
      </c>
      <c r="W31904">
        <f t="shared" si="70"/>
        <v>1364.37</v>
      </c>
      <c r="X31904">
        <f t="shared" si="70"/>
        <v>1296.1300000000001</v>
      </c>
      <c r="Y31904">
        <f t="shared" si="70"/>
        <v>0</v>
      </c>
      <c r="Z31904">
        <f t="shared" si="69"/>
        <v>68.239999999999995</v>
      </c>
      <c r="AA31904">
        <v>213.14</v>
      </c>
      <c r="AB31904">
        <v>202.48</v>
      </c>
      <c r="AC31904">
        <v>0</v>
      </c>
      <c r="AD31904">
        <v>10.66</v>
      </c>
    </row>
    <row r="31905" spans="2:30" x14ac:dyDescent="0.2">
      <c r="Q31905" s="9">
        <v>3</v>
      </c>
      <c r="R31905" t="s">
        <v>4139</v>
      </c>
      <c r="S31905" t="s">
        <v>761</v>
      </c>
      <c r="T31905" t="s">
        <v>425</v>
      </c>
      <c r="U31905">
        <v>3</v>
      </c>
      <c r="V31905">
        <v>0</v>
      </c>
      <c r="W31905">
        <v>1364.37</v>
      </c>
      <c r="X31905">
        <v>1296.1300000000001</v>
      </c>
      <c r="Y31905">
        <v>0</v>
      </c>
      <c r="Z31905">
        <v>68.239999999999995</v>
      </c>
    </row>
    <row r="31906" spans="2:30" x14ac:dyDescent="0.2">
      <c r="Q31906" s="10">
        <v>11</v>
      </c>
      <c r="R31906" t="s">
        <v>4139</v>
      </c>
      <c r="S31906" t="s">
        <v>761</v>
      </c>
      <c r="T31906" t="s">
        <v>425</v>
      </c>
      <c r="U31906">
        <v>3</v>
      </c>
      <c r="V31906">
        <v>0</v>
      </c>
      <c r="W31906">
        <v>1364.37</v>
      </c>
      <c r="X31906">
        <v>1296.1300000000001</v>
      </c>
      <c r="Y31906">
        <v>0</v>
      </c>
      <c r="Z31906">
        <v>68.239999999999995</v>
      </c>
    </row>
    <row r="31907" spans="2:30" x14ac:dyDescent="0.2">
      <c r="Q31907" s="10">
        <v>27</v>
      </c>
      <c r="R31907" t="s">
        <v>4139</v>
      </c>
      <c r="S31907" t="s">
        <v>761</v>
      </c>
      <c r="T31907" t="s">
        <v>425</v>
      </c>
      <c r="U31907">
        <v>3</v>
      </c>
      <c r="V31907">
        <v>0</v>
      </c>
      <c r="W31907">
        <v>1364.37</v>
      </c>
      <c r="X31907">
        <v>1296.1300000000001</v>
      </c>
      <c r="Y31907">
        <v>0</v>
      </c>
      <c r="Z31907">
        <v>68.239999999999995</v>
      </c>
    </row>
    <row r="31908" spans="2:30" x14ac:dyDescent="0.2">
      <c r="Q31908" s="10">
        <v>31</v>
      </c>
      <c r="R31908" t="s">
        <v>4139</v>
      </c>
      <c r="S31908" t="s">
        <v>761</v>
      </c>
      <c r="T31908" t="s">
        <v>425</v>
      </c>
      <c r="U31908">
        <v>3</v>
      </c>
      <c r="V31908">
        <v>0</v>
      </c>
      <c r="W31908">
        <v>1364.37</v>
      </c>
      <c r="X31908">
        <v>1296.1300000000001</v>
      </c>
      <c r="Y31908">
        <v>0</v>
      </c>
      <c r="Z31908">
        <v>68.239999999999995</v>
      </c>
    </row>
    <row r="31909" spans="2:30" x14ac:dyDescent="0.2">
      <c r="Q31909" s="10">
        <v>41</v>
      </c>
      <c r="R31909" t="s">
        <v>4139</v>
      </c>
      <c r="S31909" t="s">
        <v>761</v>
      </c>
      <c r="T31909" t="s">
        <v>425</v>
      </c>
      <c r="U31909">
        <v>3</v>
      </c>
      <c r="V31909">
        <v>0</v>
      </c>
      <c r="W31909">
        <v>1364.37</v>
      </c>
      <c r="X31909">
        <v>1296.1300000000001</v>
      </c>
      <c r="Y31909">
        <v>0</v>
      </c>
      <c r="Z31909">
        <v>68.239999999999995</v>
      </c>
    </row>
    <row r="31910" spans="2:30" x14ac:dyDescent="0.2">
      <c r="Q31910" s="10">
        <v>47</v>
      </c>
      <c r="R31910" t="s">
        <v>4139</v>
      </c>
      <c r="S31910" t="s">
        <v>761</v>
      </c>
      <c r="T31910" t="s">
        <v>425</v>
      </c>
      <c r="U31910">
        <v>3</v>
      </c>
      <c r="V31910">
        <v>0</v>
      </c>
      <c r="W31910">
        <v>1364.37</v>
      </c>
      <c r="X31910">
        <v>1296.1300000000001</v>
      </c>
      <c r="Y31910">
        <v>0</v>
      </c>
      <c r="Z31910">
        <v>68.239999999999995</v>
      </c>
    </row>
    <row r="31911" spans="2:30" x14ac:dyDescent="0.2">
      <c r="Q31911" s="10">
        <v>51</v>
      </c>
      <c r="R31911" t="s">
        <v>4139</v>
      </c>
      <c r="S31911" t="s">
        <v>761</v>
      </c>
      <c r="T31911" t="s">
        <v>425</v>
      </c>
      <c r="U31911">
        <v>3</v>
      </c>
      <c r="V31911">
        <v>0</v>
      </c>
      <c r="W31911">
        <v>1364.37</v>
      </c>
      <c r="X31911">
        <v>1296.1300000000001</v>
      </c>
      <c r="Y31911">
        <v>0</v>
      </c>
      <c r="Z31911">
        <v>68.239999999999995</v>
      </c>
    </row>
    <row r="31912" spans="2:30" x14ac:dyDescent="0.2">
      <c r="Q31912" s="10">
        <v>61</v>
      </c>
      <c r="R31912" t="s">
        <v>4139</v>
      </c>
      <c r="S31912" t="s">
        <v>761</v>
      </c>
      <c r="T31912" t="s">
        <v>425</v>
      </c>
      <c r="U31912">
        <v>3</v>
      </c>
      <c r="V31912">
        <v>0</v>
      </c>
      <c r="W31912">
        <v>1364.37</v>
      </c>
      <c r="X31912">
        <v>1296.1300000000001</v>
      </c>
      <c r="Y31912">
        <v>0</v>
      </c>
      <c r="Z31912">
        <v>68.239999999999995</v>
      </c>
    </row>
    <row r="31913" spans="2:30" x14ac:dyDescent="0.2">
      <c r="Q31913" s="10">
        <v>71</v>
      </c>
      <c r="R31913" t="s">
        <v>4139</v>
      </c>
      <c r="S31913" t="s">
        <v>761</v>
      </c>
      <c r="T31913" t="s">
        <v>425</v>
      </c>
      <c r="U31913">
        <v>3</v>
      </c>
      <c r="V31913">
        <v>0</v>
      </c>
      <c r="W31913">
        <v>1364.37</v>
      </c>
      <c r="X31913">
        <v>1296.1300000000001</v>
      </c>
      <c r="Y31913">
        <v>0</v>
      </c>
      <c r="Z31913">
        <v>68.239999999999995</v>
      </c>
    </row>
    <row r="31914" spans="2:30" x14ac:dyDescent="0.2">
      <c r="Q31914" s="10">
        <v>81</v>
      </c>
      <c r="R31914" t="s">
        <v>4139</v>
      </c>
      <c r="S31914" t="s">
        <v>761</v>
      </c>
      <c r="T31914" t="s">
        <v>425</v>
      </c>
      <c r="U31914">
        <v>3</v>
      </c>
      <c r="V31914">
        <v>0</v>
      </c>
      <c r="W31914">
        <v>1364.37</v>
      </c>
      <c r="X31914">
        <v>1296.1300000000001</v>
      </c>
      <c r="Y31914">
        <v>0</v>
      </c>
      <c r="Z31914">
        <v>68.239999999999995</v>
      </c>
    </row>
    <row r="31915" spans="2:30" x14ac:dyDescent="0.2">
      <c r="B31915">
        <v>32000</v>
      </c>
      <c r="C31915" t="s">
        <v>41</v>
      </c>
      <c r="D31915" t="s">
        <v>4009</v>
      </c>
      <c r="E31915" t="s">
        <v>3550</v>
      </c>
      <c r="I31915" t="s">
        <v>3556</v>
      </c>
      <c r="J31915" t="s">
        <v>27</v>
      </c>
      <c r="K31915" t="s">
        <v>273</v>
      </c>
      <c r="L31915" t="s">
        <v>4225</v>
      </c>
      <c r="M31915" t="s">
        <v>210</v>
      </c>
      <c r="N31915" t="s">
        <v>4009</v>
      </c>
      <c r="O31915" t="s">
        <v>4183</v>
      </c>
      <c r="Q31915">
        <v>21</v>
      </c>
      <c r="R31915" t="s">
        <v>4139</v>
      </c>
      <c r="S31915" t="s">
        <v>761</v>
      </c>
      <c r="T31915" t="s">
        <v>425</v>
      </c>
      <c r="U31915">
        <v>3</v>
      </c>
      <c r="V31915">
        <v>0</v>
      </c>
      <c r="W31915">
        <f t="shared" si="70"/>
        <v>3406.44</v>
      </c>
      <c r="X31915">
        <f t="shared" si="70"/>
        <v>3236.1</v>
      </c>
      <c r="Y31915">
        <f t="shared" si="70"/>
        <v>0</v>
      </c>
      <c r="Z31915">
        <f t="shared" si="69"/>
        <v>170.34</v>
      </c>
      <c r="AA31915">
        <v>532.15</v>
      </c>
      <c r="AB31915">
        <v>505.54</v>
      </c>
      <c r="AC31915">
        <v>0</v>
      </c>
      <c r="AD31915">
        <v>26.61</v>
      </c>
    </row>
    <row r="31916" spans="2:30" x14ac:dyDescent="0.2">
      <c r="Q31916" s="9">
        <v>3</v>
      </c>
      <c r="R31916" t="s">
        <v>4139</v>
      </c>
      <c r="S31916" t="s">
        <v>761</v>
      </c>
      <c r="T31916" t="s">
        <v>425</v>
      </c>
      <c r="U31916">
        <v>3</v>
      </c>
      <c r="V31916">
        <v>0</v>
      </c>
      <c r="W31916">
        <v>3406.44</v>
      </c>
      <c r="X31916">
        <v>3236.1</v>
      </c>
      <c r="Y31916">
        <v>0</v>
      </c>
      <c r="Z31916">
        <v>170.34</v>
      </c>
    </row>
    <row r="31917" spans="2:30" x14ac:dyDescent="0.2">
      <c r="Q31917" s="10">
        <v>11</v>
      </c>
      <c r="R31917" t="s">
        <v>4139</v>
      </c>
      <c r="S31917" t="s">
        <v>761</v>
      </c>
      <c r="T31917" t="s">
        <v>425</v>
      </c>
      <c r="U31917">
        <v>3</v>
      </c>
      <c r="V31917">
        <v>0</v>
      </c>
      <c r="W31917">
        <v>3406.44</v>
      </c>
      <c r="X31917">
        <v>3236.1</v>
      </c>
      <c r="Y31917">
        <v>0</v>
      </c>
      <c r="Z31917">
        <v>170.34</v>
      </c>
    </row>
    <row r="31918" spans="2:30" x14ac:dyDescent="0.2">
      <c r="Q31918" s="10">
        <v>27</v>
      </c>
      <c r="R31918" t="s">
        <v>4139</v>
      </c>
      <c r="S31918" t="s">
        <v>761</v>
      </c>
      <c r="T31918" t="s">
        <v>425</v>
      </c>
      <c r="U31918">
        <v>3</v>
      </c>
      <c r="V31918">
        <v>0</v>
      </c>
      <c r="W31918">
        <v>3406.44</v>
      </c>
      <c r="X31918">
        <v>3236.1</v>
      </c>
      <c r="Y31918">
        <v>0</v>
      </c>
      <c r="Z31918">
        <v>170.34</v>
      </c>
    </row>
    <row r="31919" spans="2:30" x14ac:dyDescent="0.2">
      <c r="Q31919" s="10">
        <v>31</v>
      </c>
      <c r="R31919" t="s">
        <v>4139</v>
      </c>
      <c r="S31919" t="s">
        <v>761</v>
      </c>
      <c r="T31919" t="s">
        <v>425</v>
      </c>
      <c r="U31919">
        <v>3</v>
      </c>
      <c r="V31919">
        <v>0</v>
      </c>
      <c r="W31919">
        <v>3406.44</v>
      </c>
      <c r="X31919">
        <v>3236.1</v>
      </c>
      <c r="Y31919">
        <v>0</v>
      </c>
      <c r="Z31919">
        <v>170.34</v>
      </c>
    </row>
    <row r="31920" spans="2:30" x14ac:dyDescent="0.2">
      <c r="Q31920" s="10">
        <v>41</v>
      </c>
      <c r="R31920" t="s">
        <v>4139</v>
      </c>
      <c r="S31920" t="s">
        <v>761</v>
      </c>
      <c r="T31920" t="s">
        <v>425</v>
      </c>
      <c r="U31920">
        <v>3</v>
      </c>
      <c r="V31920">
        <v>0</v>
      </c>
      <c r="W31920">
        <v>3406.44</v>
      </c>
      <c r="X31920">
        <v>3236.1</v>
      </c>
      <c r="Y31920">
        <v>0</v>
      </c>
      <c r="Z31920">
        <v>170.34</v>
      </c>
    </row>
    <row r="31921" spans="2:30" x14ac:dyDescent="0.2">
      <c r="Q31921" s="10">
        <v>47</v>
      </c>
      <c r="R31921" t="s">
        <v>4139</v>
      </c>
      <c r="S31921" t="s">
        <v>761</v>
      </c>
      <c r="T31921" t="s">
        <v>425</v>
      </c>
      <c r="U31921">
        <v>3</v>
      </c>
      <c r="V31921">
        <v>0</v>
      </c>
      <c r="W31921">
        <v>3406.44</v>
      </c>
      <c r="X31921">
        <v>3236.1</v>
      </c>
      <c r="Y31921">
        <v>0</v>
      </c>
      <c r="Z31921">
        <v>170.34</v>
      </c>
    </row>
    <row r="31922" spans="2:30" x14ac:dyDescent="0.2">
      <c r="Q31922" s="10">
        <v>51</v>
      </c>
      <c r="R31922" t="s">
        <v>4139</v>
      </c>
      <c r="S31922" t="s">
        <v>761</v>
      </c>
      <c r="T31922" t="s">
        <v>425</v>
      </c>
      <c r="U31922">
        <v>3</v>
      </c>
      <c r="V31922">
        <v>0</v>
      </c>
      <c r="W31922">
        <v>3406.44</v>
      </c>
      <c r="X31922">
        <v>3236.1</v>
      </c>
      <c r="Y31922">
        <v>0</v>
      </c>
      <c r="Z31922">
        <v>170.34</v>
      </c>
    </row>
    <row r="31923" spans="2:30" x14ac:dyDescent="0.2">
      <c r="Q31923" s="10">
        <v>61</v>
      </c>
      <c r="R31923" t="s">
        <v>4139</v>
      </c>
      <c r="S31923" t="s">
        <v>761</v>
      </c>
      <c r="T31923" t="s">
        <v>425</v>
      </c>
      <c r="U31923">
        <v>3</v>
      </c>
      <c r="V31923">
        <v>0</v>
      </c>
      <c r="W31923">
        <v>3406.44</v>
      </c>
      <c r="X31923">
        <v>3236.1</v>
      </c>
      <c r="Y31923">
        <v>0</v>
      </c>
      <c r="Z31923">
        <v>170.34</v>
      </c>
    </row>
    <row r="31924" spans="2:30" x14ac:dyDescent="0.2">
      <c r="Q31924" s="10">
        <v>71</v>
      </c>
      <c r="R31924" t="s">
        <v>4139</v>
      </c>
      <c r="S31924" t="s">
        <v>761</v>
      </c>
      <c r="T31924" t="s">
        <v>425</v>
      </c>
      <c r="U31924">
        <v>3</v>
      </c>
      <c r="V31924">
        <v>0</v>
      </c>
      <c r="W31924">
        <v>3406.44</v>
      </c>
      <c r="X31924">
        <v>3236.1</v>
      </c>
      <c r="Y31924">
        <v>0</v>
      </c>
      <c r="Z31924">
        <v>170.34</v>
      </c>
    </row>
    <row r="31925" spans="2:30" x14ac:dyDescent="0.2">
      <c r="Q31925" s="10">
        <v>81</v>
      </c>
      <c r="R31925" t="s">
        <v>4139</v>
      </c>
      <c r="S31925" t="s">
        <v>761</v>
      </c>
      <c r="T31925" t="s">
        <v>425</v>
      </c>
      <c r="U31925">
        <v>3</v>
      </c>
      <c r="V31925">
        <v>0</v>
      </c>
      <c r="W31925">
        <v>3406.44</v>
      </c>
      <c r="X31925">
        <v>3236.1</v>
      </c>
      <c r="Y31925">
        <v>0</v>
      </c>
      <c r="Z31925">
        <v>170.34</v>
      </c>
    </row>
    <row r="31926" spans="2:30" x14ac:dyDescent="0.2">
      <c r="B31926">
        <v>32000</v>
      </c>
      <c r="C31926" t="s">
        <v>42</v>
      </c>
      <c r="D31926" t="s">
        <v>4009</v>
      </c>
      <c r="E31926" t="s">
        <v>3550</v>
      </c>
      <c r="I31926" t="s">
        <v>3556</v>
      </c>
      <c r="J31926" t="s">
        <v>27</v>
      </c>
      <c r="K31926" t="s">
        <v>273</v>
      </c>
      <c r="L31926" t="s">
        <v>4214</v>
      </c>
      <c r="M31926" t="s">
        <v>210</v>
      </c>
      <c r="N31926" t="s">
        <v>4009</v>
      </c>
      <c r="O31926" t="s">
        <v>4183</v>
      </c>
      <c r="Q31926">
        <v>21</v>
      </c>
      <c r="R31926" t="s">
        <v>4139</v>
      </c>
      <c r="S31926" t="s">
        <v>761</v>
      </c>
      <c r="T31926" t="s">
        <v>425</v>
      </c>
      <c r="U31926">
        <v>3</v>
      </c>
      <c r="V31926">
        <v>0</v>
      </c>
      <c r="W31926">
        <f t="shared" si="70"/>
        <v>14994.46</v>
      </c>
      <c r="X31926">
        <f t="shared" si="70"/>
        <v>14244.75</v>
      </c>
      <c r="Y31926">
        <f t="shared" si="70"/>
        <v>0</v>
      </c>
      <c r="Z31926">
        <f t="shared" si="69"/>
        <v>749.72</v>
      </c>
      <c r="AA31926">
        <v>2342.42</v>
      </c>
      <c r="AB31926">
        <v>2225.3000000000002</v>
      </c>
      <c r="AC31926">
        <v>0</v>
      </c>
      <c r="AD31926">
        <v>117.12</v>
      </c>
    </row>
    <row r="31927" spans="2:30" x14ac:dyDescent="0.2">
      <c r="Q31927" s="9">
        <v>3</v>
      </c>
      <c r="R31927" t="s">
        <v>4139</v>
      </c>
      <c r="S31927" t="s">
        <v>761</v>
      </c>
      <c r="T31927" t="s">
        <v>425</v>
      </c>
      <c r="U31927">
        <v>3</v>
      </c>
      <c r="V31927">
        <v>0</v>
      </c>
      <c r="W31927">
        <v>14994.46</v>
      </c>
      <c r="X31927">
        <v>14244.75</v>
      </c>
      <c r="Y31927">
        <v>0</v>
      </c>
      <c r="Z31927">
        <v>749.72</v>
      </c>
    </row>
    <row r="31928" spans="2:30" x14ac:dyDescent="0.2">
      <c r="Q31928" s="10">
        <v>11</v>
      </c>
      <c r="R31928" t="s">
        <v>4139</v>
      </c>
      <c r="S31928" t="s">
        <v>761</v>
      </c>
      <c r="T31928" t="s">
        <v>425</v>
      </c>
      <c r="U31928">
        <v>3</v>
      </c>
      <c r="V31928">
        <v>0</v>
      </c>
      <c r="W31928">
        <v>14994.46</v>
      </c>
      <c r="X31928">
        <v>14244.75</v>
      </c>
      <c r="Y31928">
        <v>0</v>
      </c>
      <c r="Z31928">
        <v>749.72</v>
      </c>
    </row>
    <row r="31929" spans="2:30" x14ac:dyDescent="0.2">
      <c r="Q31929" s="10">
        <v>27</v>
      </c>
      <c r="R31929" t="s">
        <v>4139</v>
      </c>
      <c r="S31929" t="s">
        <v>761</v>
      </c>
      <c r="T31929" t="s">
        <v>425</v>
      </c>
      <c r="U31929">
        <v>3</v>
      </c>
      <c r="V31929">
        <v>0</v>
      </c>
      <c r="W31929">
        <v>14994.46</v>
      </c>
      <c r="X31929">
        <v>14244.75</v>
      </c>
      <c r="Y31929">
        <v>0</v>
      </c>
      <c r="Z31929">
        <v>749.72</v>
      </c>
    </row>
    <row r="31930" spans="2:30" x14ac:dyDescent="0.2">
      <c r="Q31930" s="10">
        <v>31</v>
      </c>
      <c r="R31930" t="s">
        <v>4139</v>
      </c>
      <c r="S31930" t="s">
        <v>761</v>
      </c>
      <c r="T31930" t="s">
        <v>425</v>
      </c>
      <c r="U31930">
        <v>3</v>
      </c>
      <c r="V31930">
        <v>0</v>
      </c>
      <c r="W31930">
        <v>14994.46</v>
      </c>
      <c r="X31930">
        <v>14244.75</v>
      </c>
      <c r="Y31930">
        <v>0</v>
      </c>
      <c r="Z31930">
        <v>749.72</v>
      </c>
    </row>
    <row r="31931" spans="2:30" x14ac:dyDescent="0.2">
      <c r="Q31931" s="10">
        <v>41</v>
      </c>
      <c r="R31931" t="s">
        <v>4139</v>
      </c>
      <c r="S31931" t="s">
        <v>761</v>
      </c>
      <c r="T31931" t="s">
        <v>425</v>
      </c>
      <c r="U31931">
        <v>3</v>
      </c>
      <c r="V31931">
        <v>0</v>
      </c>
      <c r="W31931">
        <v>14994.46</v>
      </c>
      <c r="X31931">
        <v>14244.75</v>
      </c>
      <c r="Y31931">
        <v>0</v>
      </c>
      <c r="Z31931">
        <v>749.72</v>
      </c>
    </row>
    <row r="31932" spans="2:30" x14ac:dyDescent="0.2">
      <c r="Q31932" s="10">
        <v>47</v>
      </c>
      <c r="R31932" t="s">
        <v>4139</v>
      </c>
      <c r="S31932" t="s">
        <v>761</v>
      </c>
      <c r="T31932" t="s">
        <v>425</v>
      </c>
      <c r="U31932">
        <v>3</v>
      </c>
      <c r="V31932">
        <v>0</v>
      </c>
      <c r="W31932">
        <v>14994.46</v>
      </c>
      <c r="X31932">
        <v>14244.75</v>
      </c>
      <c r="Y31932">
        <v>0</v>
      </c>
      <c r="Z31932">
        <v>749.72</v>
      </c>
    </row>
    <row r="31933" spans="2:30" x14ac:dyDescent="0.2">
      <c r="Q31933" s="10">
        <v>51</v>
      </c>
      <c r="R31933" t="s">
        <v>4139</v>
      </c>
      <c r="S31933" t="s">
        <v>761</v>
      </c>
      <c r="T31933" t="s">
        <v>425</v>
      </c>
      <c r="U31933">
        <v>3</v>
      </c>
      <c r="V31933">
        <v>0</v>
      </c>
      <c r="W31933">
        <v>14994.46</v>
      </c>
      <c r="X31933">
        <v>14244.75</v>
      </c>
      <c r="Y31933">
        <v>0</v>
      </c>
      <c r="Z31933">
        <v>749.72</v>
      </c>
    </row>
    <row r="31934" spans="2:30" x14ac:dyDescent="0.2">
      <c r="Q31934" s="10">
        <v>61</v>
      </c>
      <c r="R31934" t="s">
        <v>4139</v>
      </c>
      <c r="S31934" t="s">
        <v>761</v>
      </c>
      <c r="T31934" t="s">
        <v>425</v>
      </c>
      <c r="U31934">
        <v>3</v>
      </c>
      <c r="V31934">
        <v>0</v>
      </c>
      <c r="W31934">
        <v>14994.46</v>
      </c>
      <c r="X31934">
        <v>14244.75</v>
      </c>
      <c r="Y31934">
        <v>0</v>
      </c>
      <c r="Z31934">
        <v>749.72</v>
      </c>
    </row>
    <row r="31935" spans="2:30" x14ac:dyDescent="0.2">
      <c r="Q31935" s="10">
        <v>71</v>
      </c>
      <c r="R31935" t="s">
        <v>4139</v>
      </c>
      <c r="S31935" t="s">
        <v>761</v>
      </c>
      <c r="T31935" t="s">
        <v>425</v>
      </c>
      <c r="U31935">
        <v>3</v>
      </c>
      <c r="V31935">
        <v>0</v>
      </c>
      <c r="W31935">
        <v>14994.46</v>
      </c>
      <c r="X31935">
        <v>14244.75</v>
      </c>
      <c r="Y31935">
        <v>0</v>
      </c>
      <c r="Z31935">
        <v>749.72</v>
      </c>
    </row>
    <row r="31936" spans="2:30" x14ac:dyDescent="0.2">
      <c r="Q31936" s="10">
        <v>81</v>
      </c>
      <c r="R31936" t="s">
        <v>4139</v>
      </c>
      <c r="S31936" t="s">
        <v>761</v>
      </c>
      <c r="T31936" t="s">
        <v>425</v>
      </c>
      <c r="U31936">
        <v>3</v>
      </c>
      <c r="V31936">
        <v>0</v>
      </c>
      <c r="W31936">
        <v>14994.46</v>
      </c>
      <c r="X31936">
        <v>14244.75</v>
      </c>
      <c r="Y31936">
        <v>0</v>
      </c>
      <c r="Z31936">
        <v>749.72</v>
      </c>
    </row>
    <row r="31937" spans="2:30" x14ac:dyDescent="0.2">
      <c r="B31937">
        <v>32000</v>
      </c>
      <c r="C31937" t="s">
        <v>43</v>
      </c>
      <c r="D31937" t="s">
        <v>4009</v>
      </c>
      <c r="E31937" t="s">
        <v>3550</v>
      </c>
      <c r="I31937" t="s">
        <v>3556</v>
      </c>
      <c r="J31937" t="s">
        <v>27</v>
      </c>
      <c r="K31937" t="s">
        <v>273</v>
      </c>
      <c r="L31937" t="s">
        <v>4177</v>
      </c>
      <c r="M31937" t="s">
        <v>210</v>
      </c>
      <c r="N31937" t="s">
        <v>4009</v>
      </c>
      <c r="O31937" t="s">
        <v>4183</v>
      </c>
      <c r="Q31937">
        <v>21</v>
      </c>
      <c r="R31937" t="s">
        <v>4139</v>
      </c>
      <c r="S31937" t="s">
        <v>761</v>
      </c>
      <c r="T31937" t="s">
        <v>425</v>
      </c>
      <c r="U31937">
        <v>3</v>
      </c>
      <c r="V31937">
        <v>0</v>
      </c>
      <c r="W31937">
        <f t="shared" si="70"/>
        <v>4088.62</v>
      </c>
      <c r="X31937">
        <f t="shared" si="70"/>
        <v>3884.16</v>
      </c>
      <c r="Y31937">
        <f t="shared" si="70"/>
        <v>0</v>
      </c>
      <c r="Z31937">
        <f t="shared" si="69"/>
        <v>204.46</v>
      </c>
      <c r="AA31937">
        <v>638.72</v>
      </c>
      <c r="AB31937">
        <v>606.78</v>
      </c>
      <c r="AC31937">
        <v>0</v>
      </c>
      <c r="AD31937">
        <v>31.94</v>
      </c>
    </row>
    <row r="31938" spans="2:30" x14ac:dyDescent="0.2">
      <c r="Q31938" s="9">
        <v>3</v>
      </c>
      <c r="R31938" t="s">
        <v>4139</v>
      </c>
      <c r="S31938" t="s">
        <v>761</v>
      </c>
      <c r="T31938" t="s">
        <v>425</v>
      </c>
      <c r="U31938">
        <v>3</v>
      </c>
      <c r="V31938">
        <v>0</v>
      </c>
      <c r="W31938">
        <v>4088.62</v>
      </c>
      <c r="X31938">
        <v>3884.16</v>
      </c>
      <c r="Y31938">
        <v>0</v>
      </c>
      <c r="Z31938">
        <v>204.46</v>
      </c>
    </row>
    <row r="31939" spans="2:30" x14ac:dyDescent="0.2">
      <c r="Q31939" s="10">
        <v>11</v>
      </c>
      <c r="R31939" t="s">
        <v>4139</v>
      </c>
      <c r="S31939" t="s">
        <v>761</v>
      </c>
      <c r="T31939" t="s">
        <v>425</v>
      </c>
      <c r="U31939">
        <v>3</v>
      </c>
      <c r="V31939">
        <v>0</v>
      </c>
      <c r="W31939">
        <v>4088.62</v>
      </c>
      <c r="X31939">
        <v>3884.16</v>
      </c>
      <c r="Y31939">
        <v>0</v>
      </c>
      <c r="Z31939">
        <v>204.46</v>
      </c>
    </row>
    <row r="31940" spans="2:30" x14ac:dyDescent="0.2">
      <c r="Q31940" s="10">
        <v>27</v>
      </c>
      <c r="R31940" t="s">
        <v>4139</v>
      </c>
      <c r="S31940" t="s">
        <v>761</v>
      </c>
      <c r="T31940" t="s">
        <v>425</v>
      </c>
      <c r="U31940">
        <v>3</v>
      </c>
      <c r="V31940">
        <v>0</v>
      </c>
      <c r="W31940">
        <v>4088.62</v>
      </c>
      <c r="X31940">
        <v>3884.16</v>
      </c>
      <c r="Y31940">
        <v>0</v>
      </c>
      <c r="Z31940">
        <v>204.46</v>
      </c>
    </row>
    <row r="31941" spans="2:30" x14ac:dyDescent="0.2">
      <c r="Q31941" s="10">
        <v>31</v>
      </c>
      <c r="R31941" t="s">
        <v>4139</v>
      </c>
      <c r="S31941" t="s">
        <v>761</v>
      </c>
      <c r="T31941" t="s">
        <v>425</v>
      </c>
      <c r="U31941">
        <v>3</v>
      </c>
      <c r="V31941">
        <v>0</v>
      </c>
      <c r="W31941">
        <v>4088.62</v>
      </c>
      <c r="X31941">
        <v>3884.16</v>
      </c>
      <c r="Y31941">
        <v>0</v>
      </c>
      <c r="Z31941">
        <v>204.46</v>
      </c>
    </row>
    <row r="31942" spans="2:30" x14ac:dyDescent="0.2">
      <c r="Q31942" s="10">
        <v>41</v>
      </c>
      <c r="R31942" t="s">
        <v>4139</v>
      </c>
      <c r="S31942" t="s">
        <v>761</v>
      </c>
      <c r="T31942" t="s">
        <v>425</v>
      </c>
      <c r="U31942">
        <v>3</v>
      </c>
      <c r="V31942">
        <v>0</v>
      </c>
      <c r="W31942">
        <v>4088.62</v>
      </c>
      <c r="X31942">
        <v>3884.16</v>
      </c>
      <c r="Y31942">
        <v>0</v>
      </c>
      <c r="Z31942">
        <v>204.46</v>
      </c>
    </row>
    <row r="31943" spans="2:30" x14ac:dyDescent="0.2">
      <c r="Q31943" s="10">
        <v>47</v>
      </c>
      <c r="R31943" t="s">
        <v>4139</v>
      </c>
      <c r="S31943" t="s">
        <v>761</v>
      </c>
      <c r="T31943" t="s">
        <v>425</v>
      </c>
      <c r="U31943">
        <v>3</v>
      </c>
      <c r="V31943">
        <v>0</v>
      </c>
      <c r="W31943">
        <v>4088.62</v>
      </c>
      <c r="X31943">
        <v>3884.16</v>
      </c>
      <c r="Y31943">
        <v>0</v>
      </c>
      <c r="Z31943">
        <v>204.46</v>
      </c>
    </row>
    <row r="31944" spans="2:30" x14ac:dyDescent="0.2">
      <c r="Q31944" s="10">
        <v>51</v>
      </c>
      <c r="R31944" t="s">
        <v>4139</v>
      </c>
      <c r="S31944" t="s">
        <v>761</v>
      </c>
      <c r="T31944" t="s">
        <v>425</v>
      </c>
      <c r="U31944">
        <v>3</v>
      </c>
      <c r="V31944">
        <v>0</v>
      </c>
      <c r="W31944">
        <v>4088.62</v>
      </c>
      <c r="X31944">
        <v>3884.16</v>
      </c>
      <c r="Y31944">
        <v>0</v>
      </c>
      <c r="Z31944">
        <v>204.46</v>
      </c>
    </row>
    <row r="31945" spans="2:30" x14ac:dyDescent="0.2">
      <c r="Q31945" s="10">
        <v>61</v>
      </c>
      <c r="R31945" t="s">
        <v>4139</v>
      </c>
      <c r="S31945" t="s">
        <v>761</v>
      </c>
      <c r="T31945" t="s">
        <v>425</v>
      </c>
      <c r="U31945">
        <v>3</v>
      </c>
      <c r="V31945">
        <v>0</v>
      </c>
      <c r="W31945">
        <v>4088.62</v>
      </c>
      <c r="X31945">
        <v>3884.16</v>
      </c>
      <c r="Y31945">
        <v>0</v>
      </c>
      <c r="Z31945">
        <v>204.46</v>
      </c>
    </row>
    <row r="31946" spans="2:30" x14ac:dyDescent="0.2">
      <c r="Q31946" s="10">
        <v>71</v>
      </c>
      <c r="R31946" t="s">
        <v>4139</v>
      </c>
      <c r="S31946" t="s">
        <v>761</v>
      </c>
      <c r="T31946" t="s">
        <v>425</v>
      </c>
      <c r="U31946">
        <v>3</v>
      </c>
      <c r="V31946">
        <v>0</v>
      </c>
      <c r="W31946">
        <v>4088.62</v>
      </c>
      <c r="X31946">
        <v>3884.16</v>
      </c>
      <c r="Y31946">
        <v>0</v>
      </c>
      <c r="Z31946">
        <v>204.46</v>
      </c>
    </row>
    <row r="31947" spans="2:30" x14ac:dyDescent="0.2">
      <c r="Q31947" s="10">
        <v>81</v>
      </c>
      <c r="R31947" t="s">
        <v>4139</v>
      </c>
      <c r="S31947" t="s">
        <v>761</v>
      </c>
      <c r="T31947" t="s">
        <v>425</v>
      </c>
      <c r="U31947">
        <v>3</v>
      </c>
      <c r="V31947">
        <v>0</v>
      </c>
      <c r="W31947">
        <v>4088.62</v>
      </c>
      <c r="X31947">
        <v>3884.16</v>
      </c>
      <c r="Y31947">
        <v>0</v>
      </c>
      <c r="Z31947">
        <v>204.46</v>
      </c>
    </row>
    <row r="31948" spans="2:30" x14ac:dyDescent="0.2">
      <c r="B31948">
        <v>32000</v>
      </c>
      <c r="C31948" t="s">
        <v>44</v>
      </c>
      <c r="D31948" t="s">
        <v>4009</v>
      </c>
      <c r="E31948" t="s">
        <v>3550</v>
      </c>
      <c r="I31948" t="s">
        <v>3556</v>
      </c>
      <c r="J31948" t="s">
        <v>27</v>
      </c>
      <c r="K31948" t="s">
        <v>273</v>
      </c>
      <c r="L31948" t="s">
        <v>4194</v>
      </c>
      <c r="M31948" t="s">
        <v>210</v>
      </c>
      <c r="N31948" t="s">
        <v>4009</v>
      </c>
      <c r="O31948" t="s">
        <v>4183</v>
      </c>
      <c r="Q31948">
        <v>21</v>
      </c>
      <c r="R31948" t="s">
        <v>4139</v>
      </c>
      <c r="S31948" t="s">
        <v>761</v>
      </c>
      <c r="T31948" t="s">
        <v>425</v>
      </c>
      <c r="U31948">
        <v>3</v>
      </c>
      <c r="V31948">
        <v>0</v>
      </c>
      <c r="W31948">
        <f t="shared" si="70"/>
        <v>4770.74</v>
      </c>
      <c r="X31948">
        <f t="shared" si="70"/>
        <v>4532.2299999999996</v>
      </c>
      <c r="Y31948">
        <f t="shared" si="70"/>
        <v>0</v>
      </c>
      <c r="Z31948">
        <f t="shared" si="69"/>
        <v>238.51</v>
      </c>
      <c r="AA31948">
        <v>745.28</v>
      </c>
      <c r="AB31948">
        <v>708.02</v>
      </c>
      <c r="AC31948">
        <v>0</v>
      </c>
      <c r="AD31948">
        <v>37.26</v>
      </c>
    </row>
    <row r="31949" spans="2:30" x14ac:dyDescent="0.2">
      <c r="Q31949" s="9">
        <v>3</v>
      </c>
      <c r="R31949" t="s">
        <v>4139</v>
      </c>
      <c r="S31949" t="s">
        <v>761</v>
      </c>
      <c r="T31949" t="s">
        <v>425</v>
      </c>
      <c r="U31949">
        <v>3</v>
      </c>
      <c r="V31949">
        <v>0</v>
      </c>
      <c r="W31949">
        <v>4770.74</v>
      </c>
      <c r="X31949">
        <v>4532.2299999999996</v>
      </c>
      <c r="Y31949">
        <v>0</v>
      </c>
      <c r="Z31949">
        <v>238.51</v>
      </c>
    </row>
    <row r="31950" spans="2:30" x14ac:dyDescent="0.2">
      <c r="Q31950" s="10">
        <v>11</v>
      </c>
      <c r="R31950" t="s">
        <v>4139</v>
      </c>
      <c r="S31950" t="s">
        <v>761</v>
      </c>
      <c r="T31950" t="s">
        <v>425</v>
      </c>
      <c r="U31950">
        <v>3</v>
      </c>
      <c r="V31950">
        <v>0</v>
      </c>
      <c r="W31950">
        <v>4770.74</v>
      </c>
      <c r="X31950">
        <v>4532.2299999999996</v>
      </c>
      <c r="Y31950">
        <v>0</v>
      </c>
      <c r="Z31950">
        <v>238.51</v>
      </c>
    </row>
    <row r="31951" spans="2:30" x14ac:dyDescent="0.2">
      <c r="Q31951" s="10">
        <v>27</v>
      </c>
      <c r="R31951" t="s">
        <v>4139</v>
      </c>
      <c r="S31951" t="s">
        <v>761</v>
      </c>
      <c r="T31951" t="s">
        <v>425</v>
      </c>
      <c r="U31951">
        <v>3</v>
      </c>
      <c r="V31951">
        <v>0</v>
      </c>
      <c r="W31951">
        <v>4770.74</v>
      </c>
      <c r="X31951">
        <v>4532.2299999999996</v>
      </c>
      <c r="Y31951">
        <v>0</v>
      </c>
      <c r="Z31951">
        <v>238.51</v>
      </c>
    </row>
    <row r="31952" spans="2:30" x14ac:dyDescent="0.2">
      <c r="Q31952" s="10">
        <v>31</v>
      </c>
      <c r="R31952" t="s">
        <v>4139</v>
      </c>
      <c r="S31952" t="s">
        <v>761</v>
      </c>
      <c r="T31952" t="s">
        <v>425</v>
      </c>
      <c r="U31952">
        <v>3</v>
      </c>
      <c r="V31952">
        <v>0</v>
      </c>
      <c r="W31952">
        <v>4770.74</v>
      </c>
      <c r="X31952">
        <v>4532.2299999999996</v>
      </c>
      <c r="Y31952">
        <v>0</v>
      </c>
      <c r="Z31952">
        <v>238.51</v>
      </c>
    </row>
    <row r="31953" spans="2:30" x14ac:dyDescent="0.2">
      <c r="Q31953" s="10">
        <v>41</v>
      </c>
      <c r="R31953" t="s">
        <v>4139</v>
      </c>
      <c r="S31953" t="s">
        <v>761</v>
      </c>
      <c r="T31953" t="s">
        <v>425</v>
      </c>
      <c r="U31953">
        <v>3</v>
      </c>
      <c r="V31953">
        <v>0</v>
      </c>
      <c r="W31953">
        <v>4770.74</v>
      </c>
      <c r="X31953">
        <v>4532.2299999999996</v>
      </c>
      <c r="Y31953">
        <v>0</v>
      </c>
      <c r="Z31953">
        <v>238.51</v>
      </c>
    </row>
    <row r="31954" spans="2:30" x14ac:dyDescent="0.2">
      <c r="Q31954" s="10">
        <v>47</v>
      </c>
      <c r="R31954" t="s">
        <v>4139</v>
      </c>
      <c r="S31954" t="s">
        <v>761</v>
      </c>
      <c r="T31954" t="s">
        <v>425</v>
      </c>
      <c r="U31954">
        <v>3</v>
      </c>
      <c r="V31954">
        <v>0</v>
      </c>
      <c r="W31954">
        <v>4770.74</v>
      </c>
      <c r="X31954">
        <v>4532.2299999999996</v>
      </c>
      <c r="Y31954">
        <v>0</v>
      </c>
      <c r="Z31954">
        <v>238.51</v>
      </c>
    </row>
    <row r="31955" spans="2:30" x14ac:dyDescent="0.2">
      <c r="Q31955" s="10">
        <v>51</v>
      </c>
      <c r="R31955" t="s">
        <v>4139</v>
      </c>
      <c r="S31955" t="s">
        <v>761</v>
      </c>
      <c r="T31955" t="s">
        <v>425</v>
      </c>
      <c r="U31955">
        <v>3</v>
      </c>
      <c r="V31955">
        <v>0</v>
      </c>
      <c r="W31955">
        <v>4770.74</v>
      </c>
      <c r="X31955">
        <v>4532.2299999999996</v>
      </c>
      <c r="Y31955">
        <v>0</v>
      </c>
      <c r="Z31955">
        <v>238.51</v>
      </c>
    </row>
    <row r="31956" spans="2:30" x14ac:dyDescent="0.2">
      <c r="Q31956" s="10">
        <v>61</v>
      </c>
      <c r="R31956" t="s">
        <v>4139</v>
      </c>
      <c r="S31956" t="s">
        <v>761</v>
      </c>
      <c r="T31956" t="s">
        <v>425</v>
      </c>
      <c r="U31956">
        <v>3</v>
      </c>
      <c r="V31956">
        <v>0</v>
      </c>
      <c r="W31956">
        <v>4770.74</v>
      </c>
      <c r="X31956">
        <v>4532.2299999999996</v>
      </c>
      <c r="Y31956">
        <v>0</v>
      </c>
      <c r="Z31956">
        <v>238.51</v>
      </c>
    </row>
    <row r="31957" spans="2:30" x14ac:dyDescent="0.2">
      <c r="Q31957" s="10">
        <v>71</v>
      </c>
      <c r="R31957" t="s">
        <v>4139</v>
      </c>
      <c r="S31957" t="s">
        <v>761</v>
      </c>
      <c r="T31957" t="s">
        <v>425</v>
      </c>
      <c r="U31957">
        <v>3</v>
      </c>
      <c r="V31957">
        <v>0</v>
      </c>
      <c r="W31957">
        <v>4770.74</v>
      </c>
      <c r="X31957">
        <v>4532.2299999999996</v>
      </c>
      <c r="Y31957">
        <v>0</v>
      </c>
      <c r="Z31957">
        <v>238.51</v>
      </c>
    </row>
    <row r="31958" spans="2:30" x14ac:dyDescent="0.2">
      <c r="Q31958" s="10">
        <v>81</v>
      </c>
      <c r="R31958" t="s">
        <v>4139</v>
      </c>
      <c r="S31958" t="s">
        <v>761</v>
      </c>
      <c r="T31958" t="s">
        <v>425</v>
      </c>
      <c r="U31958">
        <v>3</v>
      </c>
      <c r="V31958">
        <v>0</v>
      </c>
      <c r="W31958">
        <v>4770.74</v>
      </c>
      <c r="X31958">
        <v>4532.2299999999996</v>
      </c>
      <c r="Y31958">
        <v>0</v>
      </c>
      <c r="Z31958">
        <v>238.51</v>
      </c>
    </row>
    <row r="31959" spans="2:30" x14ac:dyDescent="0.2">
      <c r="B31959">
        <v>32000</v>
      </c>
      <c r="C31959" t="s">
        <v>56</v>
      </c>
      <c r="D31959" t="s">
        <v>4009</v>
      </c>
      <c r="E31959" t="s">
        <v>3550</v>
      </c>
      <c r="I31959" t="s">
        <v>3556</v>
      </c>
      <c r="J31959" t="s">
        <v>27</v>
      </c>
      <c r="K31959" t="s">
        <v>273</v>
      </c>
      <c r="L31959" t="s">
        <v>4251</v>
      </c>
      <c r="M31959" t="s">
        <v>210</v>
      </c>
      <c r="N31959" t="s">
        <v>4009</v>
      </c>
      <c r="O31959" t="s">
        <v>4183</v>
      </c>
      <c r="Q31959">
        <v>21</v>
      </c>
      <c r="R31959" t="s">
        <v>4139</v>
      </c>
      <c r="S31959" t="s">
        <v>761</v>
      </c>
      <c r="T31959" t="s">
        <v>425</v>
      </c>
      <c r="U31959">
        <v>3</v>
      </c>
      <c r="V31959">
        <v>0</v>
      </c>
      <c r="W31959">
        <f t="shared" si="70"/>
        <v>12265.79</v>
      </c>
      <c r="X31959">
        <f t="shared" si="70"/>
        <v>11652.49</v>
      </c>
      <c r="Y31959">
        <f t="shared" si="70"/>
        <v>0</v>
      </c>
      <c r="Z31959">
        <f t="shared" si="69"/>
        <v>613.30999999999995</v>
      </c>
      <c r="AA31959">
        <v>1916.15</v>
      </c>
      <c r="AB31959">
        <v>1820.34</v>
      </c>
      <c r="AC31959">
        <v>0</v>
      </c>
      <c r="AD31959">
        <v>95.81</v>
      </c>
    </row>
    <row r="31960" spans="2:30" x14ac:dyDescent="0.2">
      <c r="Q31960" s="9">
        <v>3</v>
      </c>
      <c r="R31960" t="s">
        <v>4139</v>
      </c>
      <c r="S31960" t="s">
        <v>761</v>
      </c>
      <c r="T31960" t="s">
        <v>425</v>
      </c>
      <c r="U31960">
        <v>3</v>
      </c>
      <c r="V31960">
        <v>0</v>
      </c>
      <c r="W31960">
        <v>12265.79</v>
      </c>
      <c r="X31960">
        <v>11652.49</v>
      </c>
      <c r="Y31960">
        <v>0</v>
      </c>
      <c r="Z31960">
        <v>613.30999999999995</v>
      </c>
    </row>
    <row r="31961" spans="2:30" x14ac:dyDescent="0.2">
      <c r="Q31961" s="10">
        <v>11</v>
      </c>
      <c r="R31961" t="s">
        <v>4139</v>
      </c>
      <c r="S31961" t="s">
        <v>761</v>
      </c>
      <c r="T31961" t="s">
        <v>425</v>
      </c>
      <c r="U31961">
        <v>3</v>
      </c>
      <c r="V31961">
        <v>0</v>
      </c>
      <c r="W31961">
        <v>12265.79</v>
      </c>
      <c r="X31961">
        <v>11652.49</v>
      </c>
      <c r="Y31961">
        <v>0</v>
      </c>
      <c r="Z31961">
        <v>613.30999999999995</v>
      </c>
    </row>
    <row r="31962" spans="2:30" x14ac:dyDescent="0.2">
      <c r="Q31962" s="10">
        <v>27</v>
      </c>
      <c r="R31962" t="s">
        <v>4139</v>
      </c>
      <c r="S31962" t="s">
        <v>761</v>
      </c>
      <c r="T31962" t="s">
        <v>425</v>
      </c>
      <c r="U31962">
        <v>3</v>
      </c>
      <c r="V31962">
        <v>0</v>
      </c>
      <c r="W31962">
        <v>12265.79</v>
      </c>
      <c r="X31962">
        <v>11652.49</v>
      </c>
      <c r="Y31962">
        <v>0</v>
      </c>
      <c r="Z31962">
        <v>613.30999999999995</v>
      </c>
    </row>
    <row r="31963" spans="2:30" x14ac:dyDescent="0.2">
      <c r="Q31963" s="10">
        <v>31</v>
      </c>
      <c r="R31963" t="s">
        <v>4139</v>
      </c>
      <c r="S31963" t="s">
        <v>761</v>
      </c>
      <c r="T31963" t="s">
        <v>425</v>
      </c>
      <c r="U31963">
        <v>3</v>
      </c>
      <c r="V31963">
        <v>0</v>
      </c>
      <c r="W31963">
        <v>12265.79</v>
      </c>
      <c r="X31963">
        <v>11652.49</v>
      </c>
      <c r="Y31963">
        <v>0</v>
      </c>
      <c r="Z31963">
        <v>613.30999999999995</v>
      </c>
    </row>
    <row r="31964" spans="2:30" x14ac:dyDescent="0.2">
      <c r="Q31964" s="10">
        <v>41</v>
      </c>
      <c r="R31964" t="s">
        <v>4139</v>
      </c>
      <c r="S31964" t="s">
        <v>761</v>
      </c>
      <c r="T31964" t="s">
        <v>425</v>
      </c>
      <c r="U31964">
        <v>3</v>
      </c>
      <c r="V31964">
        <v>0</v>
      </c>
      <c r="W31964">
        <v>12265.79</v>
      </c>
      <c r="X31964">
        <v>11652.49</v>
      </c>
      <c r="Y31964">
        <v>0</v>
      </c>
      <c r="Z31964">
        <v>613.30999999999995</v>
      </c>
    </row>
    <row r="31965" spans="2:30" x14ac:dyDescent="0.2">
      <c r="Q31965" s="10">
        <v>47</v>
      </c>
      <c r="R31965" t="s">
        <v>4139</v>
      </c>
      <c r="S31965" t="s">
        <v>761</v>
      </c>
      <c r="T31965" t="s">
        <v>425</v>
      </c>
      <c r="U31965">
        <v>3</v>
      </c>
      <c r="V31965">
        <v>0</v>
      </c>
      <c r="W31965">
        <v>12265.79</v>
      </c>
      <c r="X31965">
        <v>11652.49</v>
      </c>
      <c r="Y31965">
        <v>0</v>
      </c>
      <c r="Z31965">
        <v>613.30999999999995</v>
      </c>
    </row>
    <row r="31966" spans="2:30" x14ac:dyDescent="0.2">
      <c r="Q31966" s="10">
        <v>51</v>
      </c>
      <c r="R31966" t="s">
        <v>4139</v>
      </c>
      <c r="S31966" t="s">
        <v>761</v>
      </c>
      <c r="T31966" t="s">
        <v>425</v>
      </c>
      <c r="U31966">
        <v>3</v>
      </c>
      <c r="V31966">
        <v>0</v>
      </c>
      <c r="W31966">
        <v>12265.79</v>
      </c>
      <c r="X31966">
        <v>11652.49</v>
      </c>
      <c r="Y31966">
        <v>0</v>
      </c>
      <c r="Z31966">
        <v>613.30999999999995</v>
      </c>
    </row>
    <row r="31967" spans="2:30" x14ac:dyDescent="0.2">
      <c r="Q31967" s="10">
        <v>61</v>
      </c>
      <c r="R31967" t="s">
        <v>4139</v>
      </c>
      <c r="S31967" t="s">
        <v>761</v>
      </c>
      <c r="T31967" t="s">
        <v>425</v>
      </c>
      <c r="U31967">
        <v>3</v>
      </c>
      <c r="V31967">
        <v>0</v>
      </c>
      <c r="W31967">
        <v>12265.79</v>
      </c>
      <c r="X31967">
        <v>11652.49</v>
      </c>
      <c r="Y31967">
        <v>0</v>
      </c>
      <c r="Z31967">
        <v>613.30999999999995</v>
      </c>
    </row>
    <row r="31968" spans="2:30" x14ac:dyDescent="0.2">
      <c r="Q31968" s="10">
        <v>71</v>
      </c>
      <c r="R31968" t="s">
        <v>4139</v>
      </c>
      <c r="S31968" t="s">
        <v>761</v>
      </c>
      <c r="T31968" t="s">
        <v>425</v>
      </c>
      <c r="U31968">
        <v>3</v>
      </c>
      <c r="V31968">
        <v>0</v>
      </c>
      <c r="W31968">
        <v>12265.79</v>
      </c>
      <c r="X31968">
        <v>11652.49</v>
      </c>
      <c r="Y31968">
        <v>0</v>
      </c>
      <c r="Z31968">
        <v>613.30999999999995</v>
      </c>
    </row>
    <row r="31969" spans="2:30" x14ac:dyDescent="0.2">
      <c r="Q31969" s="10">
        <v>81</v>
      </c>
      <c r="R31969" t="s">
        <v>4139</v>
      </c>
      <c r="S31969" t="s">
        <v>761</v>
      </c>
      <c r="T31969" t="s">
        <v>425</v>
      </c>
      <c r="U31969">
        <v>3</v>
      </c>
      <c r="V31969">
        <v>0</v>
      </c>
      <c r="W31969">
        <v>12265.79</v>
      </c>
      <c r="X31969">
        <v>11652.49</v>
      </c>
      <c r="Y31969">
        <v>0</v>
      </c>
      <c r="Z31969">
        <v>613.30999999999995</v>
      </c>
    </row>
    <row r="31970" spans="2:30" x14ac:dyDescent="0.2">
      <c r="B31970">
        <v>32000</v>
      </c>
      <c r="D31970" t="s">
        <v>4009</v>
      </c>
      <c r="E31970" t="s">
        <v>3557</v>
      </c>
      <c r="I31970" t="s">
        <v>3558</v>
      </c>
      <c r="J31970" t="s">
        <v>27</v>
      </c>
      <c r="K31970" t="s">
        <v>219</v>
      </c>
      <c r="L31970" t="s">
        <v>4181</v>
      </c>
      <c r="M31970" t="s">
        <v>210</v>
      </c>
      <c r="N31970" t="s">
        <v>4009</v>
      </c>
      <c r="O31970" t="s">
        <v>4183</v>
      </c>
      <c r="Q31970">
        <v>21</v>
      </c>
      <c r="R31970" t="s">
        <v>4139</v>
      </c>
      <c r="S31970" t="s">
        <v>146</v>
      </c>
      <c r="T31970" t="s">
        <v>140</v>
      </c>
      <c r="U31970">
        <v>3</v>
      </c>
      <c r="V31970">
        <v>0</v>
      </c>
      <c r="W31970">
        <f t="shared" si="70"/>
        <v>20075.09</v>
      </c>
      <c r="X31970">
        <f t="shared" si="70"/>
        <v>19071.3</v>
      </c>
      <c r="Y31970">
        <f t="shared" si="70"/>
        <v>0</v>
      </c>
      <c r="Z31970">
        <f t="shared" si="69"/>
        <v>1003.78</v>
      </c>
      <c r="AA31970">
        <v>3136.11</v>
      </c>
      <c r="AB31970">
        <v>2979.3</v>
      </c>
      <c r="AC31970">
        <v>0</v>
      </c>
      <c r="AD31970">
        <v>156.81</v>
      </c>
    </row>
    <row r="31971" spans="2:30" x14ac:dyDescent="0.2">
      <c r="Q31971" s="9">
        <v>3</v>
      </c>
      <c r="R31971" t="s">
        <v>4139</v>
      </c>
      <c r="S31971" t="s">
        <v>146</v>
      </c>
      <c r="T31971" t="s">
        <v>140</v>
      </c>
      <c r="U31971">
        <v>3</v>
      </c>
      <c r="V31971">
        <v>0</v>
      </c>
      <c r="W31971">
        <v>20075.09</v>
      </c>
      <c r="X31971">
        <v>19071.3</v>
      </c>
      <c r="Y31971">
        <v>0</v>
      </c>
      <c r="Z31971">
        <v>1003.78</v>
      </c>
    </row>
    <row r="31972" spans="2:30" x14ac:dyDescent="0.2">
      <c r="Q31972" s="10">
        <v>11</v>
      </c>
      <c r="R31972" t="s">
        <v>4139</v>
      </c>
      <c r="S31972" t="s">
        <v>146</v>
      </c>
      <c r="T31972" t="s">
        <v>140</v>
      </c>
      <c r="U31972">
        <v>3</v>
      </c>
      <c r="V31972">
        <v>0</v>
      </c>
      <c r="W31972">
        <v>20075.09</v>
      </c>
      <c r="X31972">
        <v>19071.3</v>
      </c>
      <c r="Y31972">
        <v>0</v>
      </c>
      <c r="Z31972">
        <v>1003.78</v>
      </c>
    </row>
    <row r="31973" spans="2:30" x14ac:dyDescent="0.2">
      <c r="Q31973" s="10">
        <v>27</v>
      </c>
      <c r="R31973" t="s">
        <v>4139</v>
      </c>
      <c r="S31973" t="s">
        <v>146</v>
      </c>
      <c r="T31973" t="s">
        <v>140</v>
      </c>
      <c r="U31973">
        <v>3</v>
      </c>
      <c r="V31973">
        <v>0</v>
      </c>
      <c r="W31973">
        <v>20075.09</v>
      </c>
      <c r="X31973">
        <v>19071.3</v>
      </c>
      <c r="Y31973">
        <v>0</v>
      </c>
      <c r="Z31973">
        <v>1003.78</v>
      </c>
    </row>
    <row r="31974" spans="2:30" x14ac:dyDescent="0.2">
      <c r="Q31974" s="10">
        <v>31</v>
      </c>
      <c r="R31974" t="s">
        <v>4139</v>
      </c>
      <c r="S31974" t="s">
        <v>146</v>
      </c>
      <c r="T31974" t="s">
        <v>140</v>
      </c>
      <c r="U31974">
        <v>3</v>
      </c>
      <c r="V31974">
        <v>0</v>
      </c>
      <c r="W31974">
        <v>20075.09</v>
      </c>
      <c r="X31974">
        <v>19071.3</v>
      </c>
      <c r="Y31974">
        <v>0</v>
      </c>
      <c r="Z31974">
        <v>1003.78</v>
      </c>
    </row>
    <row r="31975" spans="2:30" x14ac:dyDescent="0.2">
      <c r="Q31975" s="10">
        <v>41</v>
      </c>
      <c r="R31975" t="s">
        <v>4139</v>
      </c>
      <c r="S31975" t="s">
        <v>146</v>
      </c>
      <c r="T31975" t="s">
        <v>140</v>
      </c>
      <c r="U31975">
        <v>3</v>
      </c>
      <c r="V31975">
        <v>0</v>
      </c>
      <c r="W31975">
        <v>20075.09</v>
      </c>
      <c r="X31975">
        <v>19071.3</v>
      </c>
      <c r="Y31975">
        <v>0</v>
      </c>
      <c r="Z31975">
        <v>1003.78</v>
      </c>
    </row>
    <row r="31976" spans="2:30" x14ac:dyDescent="0.2">
      <c r="Q31976" s="10">
        <v>47</v>
      </c>
      <c r="R31976" t="s">
        <v>4139</v>
      </c>
      <c r="S31976" t="s">
        <v>146</v>
      </c>
      <c r="T31976" t="s">
        <v>140</v>
      </c>
      <c r="U31976">
        <v>3</v>
      </c>
      <c r="V31976">
        <v>0</v>
      </c>
      <c r="W31976">
        <v>20075.09</v>
      </c>
      <c r="X31976">
        <v>19071.3</v>
      </c>
      <c r="Y31976">
        <v>0</v>
      </c>
      <c r="Z31976">
        <v>1003.78</v>
      </c>
    </row>
    <row r="31977" spans="2:30" x14ac:dyDescent="0.2">
      <c r="Q31977" s="10">
        <v>51</v>
      </c>
      <c r="R31977" t="s">
        <v>4139</v>
      </c>
      <c r="S31977" t="s">
        <v>146</v>
      </c>
      <c r="T31977" t="s">
        <v>140</v>
      </c>
      <c r="U31977">
        <v>3</v>
      </c>
      <c r="V31977">
        <v>0</v>
      </c>
      <c r="W31977">
        <v>20075.09</v>
      </c>
      <c r="X31977">
        <v>19071.3</v>
      </c>
      <c r="Y31977">
        <v>0</v>
      </c>
      <c r="Z31977">
        <v>1003.78</v>
      </c>
    </row>
    <row r="31978" spans="2:30" x14ac:dyDescent="0.2">
      <c r="Q31978" s="10">
        <v>61</v>
      </c>
      <c r="R31978" t="s">
        <v>4139</v>
      </c>
      <c r="S31978" t="s">
        <v>146</v>
      </c>
      <c r="T31978" t="s">
        <v>140</v>
      </c>
      <c r="U31978">
        <v>3</v>
      </c>
      <c r="V31978">
        <v>0</v>
      </c>
      <c r="W31978">
        <v>20075.09</v>
      </c>
      <c r="X31978">
        <v>19071.3</v>
      </c>
      <c r="Y31978">
        <v>0</v>
      </c>
      <c r="Z31978">
        <v>1003.78</v>
      </c>
    </row>
    <row r="31979" spans="2:30" x14ac:dyDescent="0.2">
      <c r="Q31979" s="10">
        <v>71</v>
      </c>
      <c r="R31979" t="s">
        <v>4139</v>
      </c>
      <c r="S31979" t="s">
        <v>146</v>
      </c>
      <c r="T31979" t="s">
        <v>140</v>
      </c>
      <c r="U31979">
        <v>3</v>
      </c>
      <c r="V31979">
        <v>0</v>
      </c>
      <c r="W31979">
        <v>20075.09</v>
      </c>
      <c r="X31979">
        <v>19071.3</v>
      </c>
      <c r="Y31979">
        <v>0</v>
      </c>
      <c r="Z31979">
        <v>1003.78</v>
      </c>
    </row>
    <row r="31980" spans="2:30" x14ac:dyDescent="0.2">
      <c r="Q31980" s="10">
        <v>81</v>
      </c>
      <c r="R31980" t="s">
        <v>4139</v>
      </c>
      <c r="S31980" t="s">
        <v>146</v>
      </c>
      <c r="T31980" t="s">
        <v>140</v>
      </c>
      <c r="U31980">
        <v>3</v>
      </c>
      <c r="V31980">
        <v>0</v>
      </c>
      <c r="W31980">
        <v>20075.09</v>
      </c>
      <c r="X31980">
        <v>19071.3</v>
      </c>
      <c r="Y31980">
        <v>0</v>
      </c>
      <c r="Z31980">
        <v>1003.78</v>
      </c>
    </row>
    <row r="31981" spans="2:30" x14ac:dyDescent="0.2">
      <c r="B31981">
        <v>32000</v>
      </c>
      <c r="D31981" t="s">
        <v>4009</v>
      </c>
      <c r="E31981" t="s">
        <v>3557</v>
      </c>
      <c r="I31981" t="s">
        <v>3559</v>
      </c>
      <c r="J31981" t="s">
        <v>27</v>
      </c>
      <c r="K31981" t="s">
        <v>219</v>
      </c>
      <c r="L31981" t="s">
        <v>4181</v>
      </c>
      <c r="M31981" t="s">
        <v>210</v>
      </c>
      <c r="N31981" t="s">
        <v>4009</v>
      </c>
      <c r="O31981" t="s">
        <v>4183</v>
      </c>
      <c r="Q31981">
        <v>21</v>
      </c>
      <c r="R31981" t="s">
        <v>4139</v>
      </c>
      <c r="S31981" t="s">
        <v>146</v>
      </c>
      <c r="T31981" t="s">
        <v>140</v>
      </c>
      <c r="U31981">
        <v>3</v>
      </c>
      <c r="V31981">
        <v>0</v>
      </c>
      <c r="W31981">
        <f t="shared" si="70"/>
        <v>20075.09</v>
      </c>
      <c r="X31981">
        <f t="shared" si="70"/>
        <v>19071.3</v>
      </c>
      <c r="Y31981">
        <f t="shared" si="70"/>
        <v>0</v>
      </c>
      <c r="Z31981">
        <f t="shared" si="69"/>
        <v>1003.78</v>
      </c>
      <c r="AA31981">
        <v>3136.11</v>
      </c>
      <c r="AB31981">
        <v>2979.3</v>
      </c>
      <c r="AC31981">
        <v>0</v>
      </c>
      <c r="AD31981">
        <v>156.81</v>
      </c>
    </row>
    <row r="31982" spans="2:30" x14ac:dyDescent="0.2">
      <c r="Q31982" s="9">
        <v>3</v>
      </c>
      <c r="R31982" t="s">
        <v>4139</v>
      </c>
      <c r="S31982" t="s">
        <v>146</v>
      </c>
      <c r="T31982" t="s">
        <v>140</v>
      </c>
      <c r="U31982">
        <v>3</v>
      </c>
      <c r="V31982">
        <v>0</v>
      </c>
      <c r="W31982">
        <v>20075.09</v>
      </c>
      <c r="X31982">
        <v>19071.3</v>
      </c>
      <c r="Y31982">
        <v>0</v>
      </c>
      <c r="Z31982">
        <v>1003.78</v>
      </c>
    </row>
    <row r="31983" spans="2:30" x14ac:dyDescent="0.2">
      <c r="Q31983" s="10">
        <v>11</v>
      </c>
      <c r="R31983" t="s">
        <v>4139</v>
      </c>
      <c r="S31983" t="s">
        <v>146</v>
      </c>
      <c r="T31983" t="s">
        <v>140</v>
      </c>
      <c r="U31983">
        <v>3</v>
      </c>
      <c r="V31983">
        <v>0</v>
      </c>
      <c r="W31983">
        <v>20075.09</v>
      </c>
      <c r="X31983">
        <v>19071.3</v>
      </c>
      <c r="Y31983">
        <v>0</v>
      </c>
      <c r="Z31983">
        <v>1003.78</v>
      </c>
    </row>
    <row r="31984" spans="2:30" x14ac:dyDescent="0.2">
      <c r="Q31984" s="10">
        <v>27</v>
      </c>
      <c r="R31984" t="s">
        <v>4139</v>
      </c>
      <c r="S31984" t="s">
        <v>146</v>
      </c>
      <c r="T31984" t="s">
        <v>140</v>
      </c>
      <c r="U31984">
        <v>3</v>
      </c>
      <c r="V31984">
        <v>0</v>
      </c>
      <c r="W31984">
        <v>20075.09</v>
      </c>
      <c r="X31984">
        <v>19071.3</v>
      </c>
      <c r="Y31984">
        <v>0</v>
      </c>
      <c r="Z31984">
        <v>1003.78</v>
      </c>
    </row>
    <row r="31985" spans="2:30" x14ac:dyDescent="0.2">
      <c r="Q31985" s="10">
        <v>31</v>
      </c>
      <c r="R31985" t="s">
        <v>4139</v>
      </c>
      <c r="S31985" t="s">
        <v>146</v>
      </c>
      <c r="T31985" t="s">
        <v>140</v>
      </c>
      <c r="U31985">
        <v>3</v>
      </c>
      <c r="V31985">
        <v>0</v>
      </c>
      <c r="W31985">
        <v>20075.09</v>
      </c>
      <c r="X31985">
        <v>19071.3</v>
      </c>
      <c r="Y31985">
        <v>0</v>
      </c>
      <c r="Z31985">
        <v>1003.78</v>
      </c>
    </row>
    <row r="31986" spans="2:30" x14ac:dyDescent="0.2">
      <c r="Q31986" s="10">
        <v>41</v>
      </c>
      <c r="R31986" t="s">
        <v>4139</v>
      </c>
      <c r="S31986" t="s">
        <v>146</v>
      </c>
      <c r="T31986" t="s">
        <v>140</v>
      </c>
      <c r="U31986">
        <v>3</v>
      </c>
      <c r="V31986">
        <v>0</v>
      </c>
      <c r="W31986">
        <v>20075.09</v>
      </c>
      <c r="X31986">
        <v>19071.3</v>
      </c>
      <c r="Y31986">
        <v>0</v>
      </c>
      <c r="Z31986">
        <v>1003.78</v>
      </c>
    </row>
    <row r="31987" spans="2:30" x14ac:dyDescent="0.2">
      <c r="Q31987" s="10">
        <v>47</v>
      </c>
      <c r="R31987" t="s">
        <v>4139</v>
      </c>
      <c r="S31987" t="s">
        <v>146</v>
      </c>
      <c r="T31987" t="s">
        <v>140</v>
      </c>
      <c r="U31987">
        <v>3</v>
      </c>
      <c r="V31987">
        <v>0</v>
      </c>
      <c r="W31987">
        <v>20075.09</v>
      </c>
      <c r="X31987">
        <v>19071.3</v>
      </c>
      <c r="Y31987">
        <v>0</v>
      </c>
      <c r="Z31987">
        <v>1003.78</v>
      </c>
    </row>
    <row r="31988" spans="2:30" x14ac:dyDescent="0.2">
      <c r="Q31988" s="10">
        <v>51</v>
      </c>
      <c r="R31988" t="s">
        <v>4139</v>
      </c>
      <c r="S31988" t="s">
        <v>146</v>
      </c>
      <c r="T31988" t="s">
        <v>140</v>
      </c>
      <c r="U31988">
        <v>3</v>
      </c>
      <c r="V31988">
        <v>0</v>
      </c>
      <c r="W31988">
        <v>20075.09</v>
      </c>
      <c r="X31988">
        <v>19071.3</v>
      </c>
      <c r="Y31988">
        <v>0</v>
      </c>
      <c r="Z31988">
        <v>1003.78</v>
      </c>
    </row>
    <row r="31989" spans="2:30" x14ac:dyDescent="0.2">
      <c r="Q31989" s="10">
        <v>61</v>
      </c>
      <c r="R31989" t="s">
        <v>4139</v>
      </c>
      <c r="S31989" t="s">
        <v>146</v>
      </c>
      <c r="T31989" t="s">
        <v>140</v>
      </c>
      <c r="U31989">
        <v>3</v>
      </c>
      <c r="V31989">
        <v>0</v>
      </c>
      <c r="W31989">
        <v>20075.09</v>
      </c>
      <c r="X31989">
        <v>19071.3</v>
      </c>
      <c r="Y31989">
        <v>0</v>
      </c>
      <c r="Z31989">
        <v>1003.78</v>
      </c>
    </row>
    <row r="31990" spans="2:30" x14ac:dyDescent="0.2">
      <c r="Q31990" s="10">
        <v>71</v>
      </c>
      <c r="R31990" t="s">
        <v>4139</v>
      </c>
      <c r="S31990" t="s">
        <v>146</v>
      </c>
      <c r="T31990" t="s">
        <v>140</v>
      </c>
      <c r="U31990">
        <v>3</v>
      </c>
      <c r="V31990">
        <v>0</v>
      </c>
      <c r="W31990">
        <v>20075.09</v>
      </c>
      <c r="X31990">
        <v>19071.3</v>
      </c>
      <c r="Y31990">
        <v>0</v>
      </c>
      <c r="Z31990">
        <v>1003.78</v>
      </c>
    </row>
    <row r="31991" spans="2:30" x14ac:dyDescent="0.2">
      <c r="Q31991" s="10">
        <v>81</v>
      </c>
      <c r="R31991" t="s">
        <v>4139</v>
      </c>
      <c r="S31991" t="s">
        <v>146</v>
      </c>
      <c r="T31991" t="s">
        <v>140</v>
      </c>
      <c r="U31991">
        <v>3</v>
      </c>
      <c r="V31991">
        <v>0</v>
      </c>
      <c r="W31991">
        <v>20075.09</v>
      </c>
      <c r="X31991">
        <v>19071.3</v>
      </c>
      <c r="Y31991">
        <v>0</v>
      </c>
      <c r="Z31991">
        <v>1003.78</v>
      </c>
    </row>
    <row r="31992" spans="2:30" x14ac:dyDescent="0.2">
      <c r="B31992">
        <v>32000</v>
      </c>
      <c r="D31992" t="s">
        <v>4009</v>
      </c>
      <c r="E31992" t="s">
        <v>3557</v>
      </c>
      <c r="I31992" t="s">
        <v>3560</v>
      </c>
      <c r="J31992" t="s">
        <v>27</v>
      </c>
      <c r="K31992" t="s">
        <v>219</v>
      </c>
      <c r="L31992" t="s">
        <v>4181</v>
      </c>
      <c r="M31992" t="s">
        <v>210</v>
      </c>
      <c r="N31992" t="s">
        <v>4009</v>
      </c>
      <c r="O31992" t="s">
        <v>4183</v>
      </c>
      <c r="Q31992">
        <v>21</v>
      </c>
      <c r="R31992" t="s">
        <v>4139</v>
      </c>
      <c r="S31992" t="s">
        <v>146</v>
      </c>
      <c r="T31992" t="s">
        <v>140</v>
      </c>
      <c r="U31992">
        <v>3</v>
      </c>
      <c r="V31992">
        <v>0</v>
      </c>
      <c r="W31992">
        <f t="shared" si="70"/>
        <v>20075.09</v>
      </c>
      <c r="X31992">
        <f t="shared" si="70"/>
        <v>19071.3</v>
      </c>
      <c r="Y31992">
        <f t="shared" si="70"/>
        <v>0</v>
      </c>
      <c r="Z31992">
        <f t="shared" si="69"/>
        <v>1003.78</v>
      </c>
      <c r="AA31992">
        <v>3136.11</v>
      </c>
      <c r="AB31992">
        <v>2979.3</v>
      </c>
      <c r="AC31992">
        <v>0</v>
      </c>
      <c r="AD31992">
        <v>156.81</v>
      </c>
    </row>
    <row r="31993" spans="2:30" x14ac:dyDescent="0.2">
      <c r="Q31993" s="9">
        <v>3</v>
      </c>
      <c r="R31993" t="s">
        <v>4139</v>
      </c>
      <c r="S31993" t="s">
        <v>146</v>
      </c>
      <c r="T31993" t="s">
        <v>140</v>
      </c>
      <c r="U31993">
        <v>3</v>
      </c>
      <c r="V31993">
        <v>0</v>
      </c>
      <c r="W31993">
        <v>20075.09</v>
      </c>
      <c r="X31993">
        <v>19071.3</v>
      </c>
      <c r="Y31993">
        <v>0</v>
      </c>
      <c r="Z31993">
        <v>1003.78</v>
      </c>
    </row>
    <row r="31994" spans="2:30" x14ac:dyDescent="0.2">
      <c r="Q31994" s="10">
        <v>11</v>
      </c>
      <c r="R31994" t="s">
        <v>4139</v>
      </c>
      <c r="S31994" t="s">
        <v>146</v>
      </c>
      <c r="T31994" t="s">
        <v>140</v>
      </c>
      <c r="U31994">
        <v>3</v>
      </c>
      <c r="V31994">
        <v>0</v>
      </c>
      <c r="W31994">
        <v>20075.09</v>
      </c>
      <c r="X31994">
        <v>19071.3</v>
      </c>
      <c r="Y31994">
        <v>0</v>
      </c>
      <c r="Z31994">
        <v>1003.78</v>
      </c>
    </row>
    <row r="31995" spans="2:30" x14ac:dyDescent="0.2">
      <c r="Q31995" s="10">
        <v>27</v>
      </c>
      <c r="R31995" t="s">
        <v>4139</v>
      </c>
      <c r="S31995" t="s">
        <v>146</v>
      </c>
      <c r="T31995" t="s">
        <v>140</v>
      </c>
      <c r="U31995">
        <v>3</v>
      </c>
      <c r="V31995">
        <v>0</v>
      </c>
      <c r="W31995">
        <v>20075.09</v>
      </c>
      <c r="X31995">
        <v>19071.3</v>
      </c>
      <c r="Y31995">
        <v>0</v>
      </c>
      <c r="Z31995">
        <v>1003.78</v>
      </c>
    </row>
    <row r="31996" spans="2:30" x14ac:dyDescent="0.2">
      <c r="Q31996" s="10">
        <v>31</v>
      </c>
      <c r="R31996" t="s">
        <v>4139</v>
      </c>
      <c r="S31996" t="s">
        <v>146</v>
      </c>
      <c r="T31996" t="s">
        <v>140</v>
      </c>
      <c r="U31996">
        <v>3</v>
      </c>
      <c r="V31996">
        <v>0</v>
      </c>
      <c r="W31996">
        <v>20075.09</v>
      </c>
      <c r="X31996">
        <v>19071.3</v>
      </c>
      <c r="Y31996">
        <v>0</v>
      </c>
      <c r="Z31996">
        <v>1003.78</v>
      </c>
    </row>
    <row r="31997" spans="2:30" x14ac:dyDescent="0.2">
      <c r="Q31997" s="10">
        <v>41</v>
      </c>
      <c r="R31997" t="s">
        <v>4139</v>
      </c>
      <c r="S31997" t="s">
        <v>146</v>
      </c>
      <c r="T31997" t="s">
        <v>140</v>
      </c>
      <c r="U31997">
        <v>3</v>
      </c>
      <c r="V31997">
        <v>0</v>
      </c>
      <c r="W31997">
        <v>20075.09</v>
      </c>
      <c r="X31997">
        <v>19071.3</v>
      </c>
      <c r="Y31997">
        <v>0</v>
      </c>
      <c r="Z31997">
        <v>1003.78</v>
      </c>
    </row>
    <row r="31998" spans="2:30" x14ac:dyDescent="0.2">
      <c r="Q31998" s="10">
        <v>47</v>
      </c>
      <c r="R31998" t="s">
        <v>4139</v>
      </c>
      <c r="S31998" t="s">
        <v>146</v>
      </c>
      <c r="T31998" t="s">
        <v>140</v>
      </c>
      <c r="U31998">
        <v>3</v>
      </c>
      <c r="V31998">
        <v>0</v>
      </c>
      <c r="W31998">
        <v>20075.09</v>
      </c>
      <c r="X31998">
        <v>19071.3</v>
      </c>
      <c r="Y31998">
        <v>0</v>
      </c>
      <c r="Z31998">
        <v>1003.78</v>
      </c>
    </row>
    <row r="31999" spans="2:30" x14ac:dyDescent="0.2">
      <c r="Q31999" s="10">
        <v>51</v>
      </c>
      <c r="R31999" t="s">
        <v>4139</v>
      </c>
      <c r="S31999" t="s">
        <v>146</v>
      </c>
      <c r="T31999" t="s">
        <v>140</v>
      </c>
      <c r="U31999">
        <v>3</v>
      </c>
      <c r="V31999">
        <v>0</v>
      </c>
      <c r="W31999">
        <v>20075.09</v>
      </c>
      <c r="X31999">
        <v>19071.3</v>
      </c>
      <c r="Y31999">
        <v>0</v>
      </c>
      <c r="Z31999">
        <v>1003.78</v>
      </c>
    </row>
    <row r="32000" spans="2:30" x14ac:dyDescent="0.2">
      <c r="Q32000" s="10">
        <v>61</v>
      </c>
      <c r="R32000" t="s">
        <v>4139</v>
      </c>
      <c r="S32000" t="s">
        <v>146</v>
      </c>
      <c r="T32000" t="s">
        <v>140</v>
      </c>
      <c r="U32000">
        <v>3</v>
      </c>
      <c r="V32000">
        <v>0</v>
      </c>
      <c r="W32000">
        <v>20075.09</v>
      </c>
      <c r="X32000">
        <v>19071.3</v>
      </c>
      <c r="Y32000">
        <v>0</v>
      </c>
      <c r="Z32000">
        <v>1003.78</v>
      </c>
    </row>
    <row r="32001" spans="2:30" x14ac:dyDescent="0.2">
      <c r="Q32001" s="10">
        <v>71</v>
      </c>
      <c r="R32001" t="s">
        <v>4139</v>
      </c>
      <c r="S32001" t="s">
        <v>146</v>
      </c>
      <c r="T32001" t="s">
        <v>140</v>
      </c>
      <c r="U32001">
        <v>3</v>
      </c>
      <c r="V32001">
        <v>0</v>
      </c>
      <c r="W32001">
        <v>20075.09</v>
      </c>
      <c r="X32001">
        <v>19071.3</v>
      </c>
      <c r="Y32001">
        <v>0</v>
      </c>
      <c r="Z32001">
        <v>1003.78</v>
      </c>
    </row>
    <row r="32002" spans="2:30" x14ac:dyDescent="0.2">
      <c r="Q32002" s="10">
        <v>81</v>
      </c>
      <c r="R32002" t="s">
        <v>4139</v>
      </c>
      <c r="S32002" t="s">
        <v>146</v>
      </c>
      <c r="T32002" t="s">
        <v>140</v>
      </c>
      <c r="U32002">
        <v>3</v>
      </c>
      <c r="V32002">
        <v>0</v>
      </c>
      <c r="W32002">
        <v>20075.09</v>
      </c>
      <c r="X32002">
        <v>19071.3</v>
      </c>
      <c r="Y32002">
        <v>0</v>
      </c>
      <c r="Z32002">
        <v>1003.78</v>
      </c>
    </row>
    <row r="32003" spans="2:30" x14ac:dyDescent="0.2">
      <c r="B32003">
        <v>32000</v>
      </c>
      <c r="D32003" t="s">
        <v>4009</v>
      </c>
      <c r="E32003" t="s">
        <v>3557</v>
      </c>
      <c r="I32003" t="s">
        <v>3561</v>
      </c>
      <c r="J32003" t="s">
        <v>27</v>
      </c>
      <c r="K32003" t="s">
        <v>219</v>
      </c>
      <c r="L32003" t="s">
        <v>4181</v>
      </c>
      <c r="M32003" t="s">
        <v>210</v>
      </c>
      <c r="N32003" t="s">
        <v>4009</v>
      </c>
      <c r="O32003" t="s">
        <v>4183</v>
      </c>
      <c r="Q32003">
        <v>21</v>
      </c>
      <c r="R32003" t="s">
        <v>4139</v>
      </c>
      <c r="S32003" t="s">
        <v>146</v>
      </c>
      <c r="T32003" t="s">
        <v>140</v>
      </c>
      <c r="U32003">
        <v>3</v>
      </c>
      <c r="V32003">
        <v>0</v>
      </c>
      <c r="W32003">
        <f t="shared" si="70"/>
        <v>20075.09</v>
      </c>
      <c r="X32003">
        <f t="shared" si="70"/>
        <v>19071.3</v>
      </c>
      <c r="Y32003">
        <f t="shared" si="70"/>
        <v>0</v>
      </c>
      <c r="Z32003">
        <f t="shared" si="69"/>
        <v>1003.78</v>
      </c>
      <c r="AA32003">
        <v>3136.11</v>
      </c>
      <c r="AB32003">
        <v>2979.3</v>
      </c>
      <c r="AC32003">
        <v>0</v>
      </c>
      <c r="AD32003">
        <v>156.81</v>
      </c>
    </row>
    <row r="32004" spans="2:30" x14ac:dyDescent="0.2">
      <c r="Q32004" s="9">
        <v>3</v>
      </c>
      <c r="R32004" t="s">
        <v>4139</v>
      </c>
      <c r="S32004" t="s">
        <v>146</v>
      </c>
      <c r="T32004" t="s">
        <v>140</v>
      </c>
      <c r="U32004">
        <v>3</v>
      </c>
      <c r="V32004">
        <v>0</v>
      </c>
      <c r="W32004">
        <v>20075.09</v>
      </c>
      <c r="X32004">
        <v>19071.3</v>
      </c>
      <c r="Y32004">
        <v>0</v>
      </c>
      <c r="Z32004">
        <v>1003.78</v>
      </c>
    </row>
    <row r="32005" spans="2:30" x14ac:dyDescent="0.2">
      <c r="Q32005" s="10">
        <v>11</v>
      </c>
      <c r="R32005" t="s">
        <v>4139</v>
      </c>
      <c r="S32005" t="s">
        <v>146</v>
      </c>
      <c r="T32005" t="s">
        <v>140</v>
      </c>
      <c r="U32005">
        <v>3</v>
      </c>
      <c r="V32005">
        <v>0</v>
      </c>
      <c r="W32005">
        <v>20075.09</v>
      </c>
      <c r="X32005">
        <v>19071.3</v>
      </c>
      <c r="Y32005">
        <v>0</v>
      </c>
      <c r="Z32005">
        <v>1003.78</v>
      </c>
    </row>
    <row r="32006" spans="2:30" x14ac:dyDescent="0.2">
      <c r="Q32006" s="10">
        <v>27</v>
      </c>
      <c r="R32006" t="s">
        <v>4139</v>
      </c>
      <c r="S32006" t="s">
        <v>146</v>
      </c>
      <c r="T32006" t="s">
        <v>140</v>
      </c>
      <c r="U32006">
        <v>3</v>
      </c>
      <c r="V32006">
        <v>0</v>
      </c>
      <c r="W32006">
        <v>20075.09</v>
      </c>
      <c r="X32006">
        <v>19071.3</v>
      </c>
      <c r="Y32006">
        <v>0</v>
      </c>
      <c r="Z32006">
        <v>1003.78</v>
      </c>
    </row>
    <row r="32007" spans="2:30" x14ac:dyDescent="0.2">
      <c r="Q32007" s="10">
        <v>31</v>
      </c>
      <c r="R32007" t="s">
        <v>4139</v>
      </c>
      <c r="S32007" t="s">
        <v>146</v>
      </c>
      <c r="T32007" t="s">
        <v>140</v>
      </c>
      <c r="U32007">
        <v>3</v>
      </c>
      <c r="V32007">
        <v>0</v>
      </c>
      <c r="W32007">
        <v>20075.09</v>
      </c>
      <c r="X32007">
        <v>19071.3</v>
      </c>
      <c r="Y32007">
        <v>0</v>
      </c>
      <c r="Z32007">
        <v>1003.78</v>
      </c>
    </row>
    <row r="32008" spans="2:30" x14ac:dyDescent="0.2">
      <c r="Q32008" s="10">
        <v>41</v>
      </c>
      <c r="R32008" t="s">
        <v>4139</v>
      </c>
      <c r="S32008" t="s">
        <v>146</v>
      </c>
      <c r="T32008" t="s">
        <v>140</v>
      </c>
      <c r="U32008">
        <v>3</v>
      </c>
      <c r="V32008">
        <v>0</v>
      </c>
      <c r="W32008">
        <v>20075.09</v>
      </c>
      <c r="X32008">
        <v>19071.3</v>
      </c>
      <c r="Y32008">
        <v>0</v>
      </c>
      <c r="Z32008">
        <v>1003.78</v>
      </c>
    </row>
    <row r="32009" spans="2:30" x14ac:dyDescent="0.2">
      <c r="Q32009" s="10">
        <v>47</v>
      </c>
      <c r="R32009" t="s">
        <v>4139</v>
      </c>
      <c r="S32009" t="s">
        <v>146</v>
      </c>
      <c r="T32009" t="s">
        <v>140</v>
      </c>
      <c r="U32009">
        <v>3</v>
      </c>
      <c r="V32009">
        <v>0</v>
      </c>
      <c r="W32009">
        <v>20075.09</v>
      </c>
      <c r="X32009">
        <v>19071.3</v>
      </c>
      <c r="Y32009">
        <v>0</v>
      </c>
      <c r="Z32009">
        <v>1003.78</v>
      </c>
    </row>
    <row r="32010" spans="2:30" x14ac:dyDescent="0.2">
      <c r="Q32010" s="10">
        <v>51</v>
      </c>
      <c r="R32010" t="s">
        <v>4139</v>
      </c>
      <c r="S32010" t="s">
        <v>146</v>
      </c>
      <c r="T32010" t="s">
        <v>140</v>
      </c>
      <c r="U32010">
        <v>3</v>
      </c>
      <c r="V32010">
        <v>0</v>
      </c>
      <c r="W32010">
        <v>20075.09</v>
      </c>
      <c r="X32010">
        <v>19071.3</v>
      </c>
      <c r="Y32010">
        <v>0</v>
      </c>
      <c r="Z32010">
        <v>1003.78</v>
      </c>
    </row>
    <row r="32011" spans="2:30" x14ac:dyDescent="0.2">
      <c r="Q32011" s="10">
        <v>61</v>
      </c>
      <c r="R32011" t="s">
        <v>4139</v>
      </c>
      <c r="S32011" t="s">
        <v>146</v>
      </c>
      <c r="T32011" t="s">
        <v>140</v>
      </c>
      <c r="U32011">
        <v>3</v>
      </c>
      <c r="V32011">
        <v>0</v>
      </c>
      <c r="W32011">
        <v>20075.09</v>
      </c>
      <c r="X32011">
        <v>19071.3</v>
      </c>
      <c r="Y32011">
        <v>0</v>
      </c>
      <c r="Z32011">
        <v>1003.78</v>
      </c>
    </row>
    <row r="32012" spans="2:30" x14ac:dyDescent="0.2">
      <c r="Q32012" s="10">
        <v>71</v>
      </c>
      <c r="R32012" t="s">
        <v>4139</v>
      </c>
      <c r="S32012" t="s">
        <v>146</v>
      </c>
      <c r="T32012" t="s">
        <v>140</v>
      </c>
      <c r="U32012">
        <v>3</v>
      </c>
      <c r="V32012">
        <v>0</v>
      </c>
      <c r="W32012">
        <v>20075.09</v>
      </c>
      <c r="X32012">
        <v>19071.3</v>
      </c>
      <c r="Y32012">
        <v>0</v>
      </c>
      <c r="Z32012">
        <v>1003.78</v>
      </c>
    </row>
    <row r="32013" spans="2:30" x14ac:dyDescent="0.2">
      <c r="Q32013" s="10">
        <v>81</v>
      </c>
      <c r="R32013" t="s">
        <v>4139</v>
      </c>
      <c r="S32013" t="s">
        <v>146</v>
      </c>
      <c r="T32013" t="s">
        <v>140</v>
      </c>
      <c r="U32013">
        <v>3</v>
      </c>
      <c r="V32013">
        <v>0</v>
      </c>
      <c r="W32013">
        <v>20075.09</v>
      </c>
      <c r="X32013">
        <v>19071.3</v>
      </c>
      <c r="Y32013">
        <v>0</v>
      </c>
      <c r="Z32013">
        <v>1003.78</v>
      </c>
    </row>
    <row r="32014" spans="2:30" x14ac:dyDescent="0.2">
      <c r="B32014">
        <v>32000</v>
      </c>
      <c r="D32014" t="s">
        <v>4009</v>
      </c>
      <c r="E32014" t="s">
        <v>3562</v>
      </c>
      <c r="I32014" t="s">
        <v>3563</v>
      </c>
      <c r="J32014" t="s">
        <v>27</v>
      </c>
      <c r="K32014" t="s">
        <v>556</v>
      </c>
      <c r="L32014" t="s">
        <v>4181</v>
      </c>
      <c r="M32014" t="s">
        <v>210</v>
      </c>
      <c r="N32014" t="s">
        <v>4009</v>
      </c>
      <c r="O32014" t="s">
        <v>4183</v>
      </c>
      <c r="Q32014">
        <v>21</v>
      </c>
      <c r="R32014" t="s">
        <v>4139</v>
      </c>
      <c r="S32014" t="s">
        <v>36</v>
      </c>
      <c r="T32014" t="s">
        <v>4082</v>
      </c>
      <c r="U32014">
        <v>3</v>
      </c>
      <c r="V32014">
        <v>0</v>
      </c>
      <c r="W32014">
        <f t="shared" si="70"/>
        <v>20433.05</v>
      </c>
      <c r="X32014">
        <f t="shared" si="70"/>
        <v>11862.51</v>
      </c>
      <c r="Y32014">
        <f t="shared" si="70"/>
        <v>2696.09</v>
      </c>
      <c r="Z32014">
        <f t="shared" si="69"/>
        <v>1021.66</v>
      </c>
      <c r="AA32014">
        <v>3192.03</v>
      </c>
      <c r="AB32014">
        <v>1853.15</v>
      </c>
      <c r="AC32014">
        <v>421.18000000000006</v>
      </c>
      <c r="AD32014">
        <v>159.602</v>
      </c>
    </row>
    <row r="32015" spans="2:30" x14ac:dyDescent="0.2">
      <c r="Q32015" s="9">
        <v>3</v>
      </c>
      <c r="R32015" t="s">
        <v>4139</v>
      </c>
      <c r="S32015" t="s">
        <v>36</v>
      </c>
      <c r="T32015" t="s">
        <v>4082</v>
      </c>
      <c r="U32015">
        <v>3</v>
      </c>
      <c r="V32015">
        <v>0</v>
      </c>
      <c r="W32015">
        <v>20433.05</v>
      </c>
      <c r="X32015">
        <v>11862.51</v>
      </c>
      <c r="Y32015">
        <v>2696.09</v>
      </c>
      <c r="Z32015">
        <v>1021.66</v>
      </c>
    </row>
    <row r="32016" spans="2:30" x14ac:dyDescent="0.2">
      <c r="Q32016" s="10">
        <v>11</v>
      </c>
      <c r="R32016" t="s">
        <v>4139</v>
      </c>
      <c r="S32016" t="s">
        <v>36</v>
      </c>
      <c r="T32016" t="s">
        <v>4082</v>
      </c>
      <c r="U32016">
        <v>3</v>
      </c>
      <c r="V32016">
        <v>0</v>
      </c>
      <c r="W32016">
        <v>20433.05</v>
      </c>
      <c r="X32016">
        <v>11862.51</v>
      </c>
      <c r="Y32016">
        <v>2696.09</v>
      </c>
      <c r="Z32016">
        <v>1021.66</v>
      </c>
    </row>
    <row r="32017" spans="2:30" x14ac:dyDescent="0.2">
      <c r="Q32017" s="10">
        <v>27</v>
      </c>
      <c r="R32017" t="s">
        <v>4139</v>
      </c>
      <c r="S32017" t="s">
        <v>36</v>
      </c>
      <c r="T32017" t="s">
        <v>4082</v>
      </c>
      <c r="U32017">
        <v>3</v>
      </c>
      <c r="V32017">
        <v>0</v>
      </c>
      <c r="W32017">
        <v>20433.05</v>
      </c>
      <c r="X32017">
        <v>11862.51</v>
      </c>
      <c r="Y32017">
        <v>2696.09</v>
      </c>
      <c r="Z32017">
        <v>1021.66</v>
      </c>
    </row>
    <row r="32018" spans="2:30" x14ac:dyDescent="0.2">
      <c r="Q32018" s="10">
        <v>31</v>
      </c>
      <c r="R32018" t="s">
        <v>4139</v>
      </c>
      <c r="S32018" t="s">
        <v>36</v>
      </c>
      <c r="T32018" t="s">
        <v>4082</v>
      </c>
      <c r="U32018">
        <v>3</v>
      </c>
      <c r="V32018">
        <v>0</v>
      </c>
      <c r="W32018">
        <v>20433.05</v>
      </c>
      <c r="X32018">
        <v>11862.51</v>
      </c>
      <c r="Y32018">
        <v>2696.09</v>
      </c>
      <c r="Z32018">
        <v>1021.66</v>
      </c>
    </row>
    <row r="32019" spans="2:30" x14ac:dyDescent="0.2">
      <c r="Q32019" s="10">
        <v>41</v>
      </c>
      <c r="R32019" t="s">
        <v>4139</v>
      </c>
      <c r="S32019" t="s">
        <v>36</v>
      </c>
      <c r="T32019" t="s">
        <v>4082</v>
      </c>
      <c r="U32019">
        <v>3</v>
      </c>
      <c r="V32019">
        <v>0</v>
      </c>
      <c r="W32019">
        <v>20433.05</v>
      </c>
      <c r="X32019">
        <v>11862.51</v>
      </c>
      <c r="Y32019">
        <v>2696.09</v>
      </c>
      <c r="Z32019">
        <v>1021.66</v>
      </c>
    </row>
    <row r="32020" spans="2:30" x14ac:dyDescent="0.2">
      <c r="Q32020" s="10">
        <v>47</v>
      </c>
      <c r="R32020" t="s">
        <v>4139</v>
      </c>
      <c r="S32020" t="s">
        <v>36</v>
      </c>
      <c r="T32020" t="s">
        <v>4082</v>
      </c>
      <c r="U32020">
        <v>3</v>
      </c>
      <c r="V32020">
        <v>0</v>
      </c>
      <c r="W32020">
        <v>20433.05</v>
      </c>
      <c r="X32020">
        <v>11862.51</v>
      </c>
      <c r="Y32020">
        <v>2696.09</v>
      </c>
      <c r="Z32020">
        <v>1021.66</v>
      </c>
    </row>
    <row r="32021" spans="2:30" x14ac:dyDescent="0.2">
      <c r="Q32021" s="10">
        <v>51</v>
      </c>
      <c r="R32021" t="s">
        <v>4139</v>
      </c>
      <c r="S32021" t="s">
        <v>36</v>
      </c>
      <c r="T32021" t="s">
        <v>4082</v>
      </c>
      <c r="U32021">
        <v>3</v>
      </c>
      <c r="V32021">
        <v>0</v>
      </c>
      <c r="W32021">
        <v>20433.05</v>
      </c>
      <c r="X32021">
        <v>11862.51</v>
      </c>
      <c r="Y32021">
        <v>2696.09</v>
      </c>
      <c r="Z32021">
        <v>1021.66</v>
      </c>
    </row>
    <row r="32022" spans="2:30" x14ac:dyDescent="0.2">
      <c r="Q32022" s="10">
        <v>61</v>
      </c>
      <c r="R32022" t="s">
        <v>4139</v>
      </c>
      <c r="S32022" t="s">
        <v>36</v>
      </c>
      <c r="T32022" t="s">
        <v>4082</v>
      </c>
      <c r="U32022">
        <v>3</v>
      </c>
      <c r="V32022">
        <v>0</v>
      </c>
      <c r="W32022">
        <v>20433.05</v>
      </c>
      <c r="X32022">
        <v>11862.51</v>
      </c>
      <c r="Y32022">
        <v>2696.09</v>
      </c>
      <c r="Z32022">
        <v>1021.66</v>
      </c>
    </row>
    <row r="32023" spans="2:30" x14ac:dyDescent="0.2">
      <c r="Q32023" s="10">
        <v>71</v>
      </c>
      <c r="R32023" t="s">
        <v>4139</v>
      </c>
      <c r="S32023" t="s">
        <v>36</v>
      </c>
      <c r="T32023" t="s">
        <v>4082</v>
      </c>
      <c r="U32023">
        <v>3</v>
      </c>
      <c r="V32023">
        <v>0</v>
      </c>
      <c r="W32023">
        <v>20433.05</v>
      </c>
      <c r="X32023">
        <v>11862.51</v>
      </c>
      <c r="Y32023">
        <v>2696.09</v>
      </c>
      <c r="Z32023">
        <v>1021.66</v>
      </c>
    </row>
    <row r="32024" spans="2:30" x14ac:dyDescent="0.2">
      <c r="Q32024" s="10">
        <v>81</v>
      </c>
      <c r="R32024" t="s">
        <v>4139</v>
      </c>
      <c r="S32024" t="s">
        <v>36</v>
      </c>
      <c r="T32024" t="s">
        <v>4082</v>
      </c>
      <c r="U32024">
        <v>3</v>
      </c>
      <c r="V32024">
        <v>0</v>
      </c>
      <c r="W32024">
        <v>20433.05</v>
      </c>
      <c r="X32024">
        <v>11862.51</v>
      </c>
      <c r="Y32024">
        <v>2696.09</v>
      </c>
      <c r="Z32024">
        <v>1021.66</v>
      </c>
    </row>
    <row r="32025" spans="2:30" x14ac:dyDescent="0.2">
      <c r="B32025">
        <v>32000</v>
      </c>
      <c r="D32025" t="s">
        <v>4009</v>
      </c>
      <c r="E32025" t="s">
        <v>3562</v>
      </c>
      <c r="I32025" t="s">
        <v>3564</v>
      </c>
      <c r="J32025" t="s">
        <v>27</v>
      </c>
      <c r="K32025" t="s">
        <v>556</v>
      </c>
      <c r="L32025" t="s">
        <v>4181</v>
      </c>
      <c r="M32025" t="s">
        <v>210</v>
      </c>
      <c r="N32025" t="s">
        <v>4009</v>
      </c>
      <c r="O32025" t="s">
        <v>4183</v>
      </c>
      <c r="Q32025">
        <v>21</v>
      </c>
      <c r="R32025" t="s">
        <v>4139</v>
      </c>
      <c r="S32025" t="s">
        <v>36</v>
      </c>
      <c r="T32025" t="s">
        <v>4082</v>
      </c>
      <c r="U32025">
        <v>3</v>
      </c>
      <c r="V32025">
        <v>0</v>
      </c>
      <c r="W32025">
        <f t="shared" si="70"/>
        <v>20433.05</v>
      </c>
      <c r="X32025">
        <f t="shared" si="70"/>
        <v>11862.51</v>
      </c>
      <c r="Y32025">
        <f t="shared" si="70"/>
        <v>2696.09</v>
      </c>
      <c r="Z32025">
        <f t="shared" si="69"/>
        <v>1021.66</v>
      </c>
      <c r="AA32025">
        <v>3192.03</v>
      </c>
      <c r="AB32025">
        <v>1853.15</v>
      </c>
      <c r="AC32025">
        <v>421.18000000000006</v>
      </c>
      <c r="AD32025">
        <v>159.602</v>
      </c>
    </row>
    <row r="32026" spans="2:30" x14ac:dyDescent="0.2">
      <c r="Q32026" s="9">
        <v>3</v>
      </c>
      <c r="R32026" t="s">
        <v>4139</v>
      </c>
      <c r="S32026" t="s">
        <v>36</v>
      </c>
      <c r="T32026" t="s">
        <v>4082</v>
      </c>
      <c r="U32026">
        <v>3</v>
      </c>
      <c r="V32026">
        <v>0</v>
      </c>
      <c r="W32026">
        <v>20433.05</v>
      </c>
      <c r="X32026">
        <v>11862.51</v>
      </c>
      <c r="Y32026">
        <v>2696.09</v>
      </c>
      <c r="Z32026">
        <v>1021.66</v>
      </c>
    </row>
    <row r="32027" spans="2:30" x14ac:dyDescent="0.2">
      <c r="Q32027" s="10">
        <v>11</v>
      </c>
      <c r="R32027" t="s">
        <v>4139</v>
      </c>
      <c r="S32027" t="s">
        <v>36</v>
      </c>
      <c r="T32027" t="s">
        <v>4082</v>
      </c>
      <c r="U32027">
        <v>3</v>
      </c>
      <c r="V32027">
        <v>0</v>
      </c>
      <c r="W32027">
        <v>20433.05</v>
      </c>
      <c r="X32027">
        <v>11862.51</v>
      </c>
      <c r="Y32027">
        <v>2696.09</v>
      </c>
      <c r="Z32027">
        <v>1021.66</v>
      </c>
    </row>
    <row r="32028" spans="2:30" x14ac:dyDescent="0.2">
      <c r="Q32028" s="10">
        <v>27</v>
      </c>
      <c r="R32028" t="s">
        <v>4139</v>
      </c>
      <c r="S32028" t="s">
        <v>36</v>
      </c>
      <c r="T32028" t="s">
        <v>4082</v>
      </c>
      <c r="U32028">
        <v>3</v>
      </c>
      <c r="V32028">
        <v>0</v>
      </c>
      <c r="W32028">
        <v>20433.05</v>
      </c>
      <c r="X32028">
        <v>11862.51</v>
      </c>
      <c r="Y32028">
        <v>2696.09</v>
      </c>
      <c r="Z32028">
        <v>1021.66</v>
      </c>
    </row>
    <row r="32029" spans="2:30" x14ac:dyDescent="0.2">
      <c r="Q32029" s="10">
        <v>31</v>
      </c>
      <c r="R32029" t="s">
        <v>4139</v>
      </c>
      <c r="S32029" t="s">
        <v>36</v>
      </c>
      <c r="T32029" t="s">
        <v>4082</v>
      </c>
      <c r="U32029">
        <v>3</v>
      </c>
      <c r="V32029">
        <v>0</v>
      </c>
      <c r="W32029">
        <v>20433.05</v>
      </c>
      <c r="X32029">
        <v>11862.51</v>
      </c>
      <c r="Y32029">
        <v>2696.09</v>
      </c>
      <c r="Z32029">
        <v>1021.66</v>
      </c>
    </row>
    <row r="32030" spans="2:30" x14ac:dyDescent="0.2">
      <c r="Q32030" s="10">
        <v>41</v>
      </c>
      <c r="R32030" t="s">
        <v>4139</v>
      </c>
      <c r="S32030" t="s">
        <v>36</v>
      </c>
      <c r="T32030" t="s">
        <v>4082</v>
      </c>
      <c r="U32030">
        <v>3</v>
      </c>
      <c r="V32030">
        <v>0</v>
      </c>
      <c r="W32030">
        <v>20433.05</v>
      </c>
      <c r="X32030">
        <v>11862.51</v>
      </c>
      <c r="Y32030">
        <v>2696.09</v>
      </c>
      <c r="Z32030">
        <v>1021.66</v>
      </c>
    </row>
    <row r="32031" spans="2:30" x14ac:dyDescent="0.2">
      <c r="Q32031" s="10">
        <v>47</v>
      </c>
      <c r="R32031" t="s">
        <v>4139</v>
      </c>
      <c r="S32031" t="s">
        <v>36</v>
      </c>
      <c r="T32031" t="s">
        <v>4082</v>
      </c>
      <c r="U32031">
        <v>3</v>
      </c>
      <c r="V32031">
        <v>0</v>
      </c>
      <c r="W32031">
        <v>20433.05</v>
      </c>
      <c r="X32031">
        <v>11862.51</v>
      </c>
      <c r="Y32031">
        <v>2696.09</v>
      </c>
      <c r="Z32031">
        <v>1021.66</v>
      </c>
    </row>
    <row r="32032" spans="2:30" x14ac:dyDescent="0.2">
      <c r="Q32032" s="10">
        <v>51</v>
      </c>
      <c r="R32032" t="s">
        <v>4139</v>
      </c>
      <c r="S32032" t="s">
        <v>36</v>
      </c>
      <c r="T32032" t="s">
        <v>4082</v>
      </c>
      <c r="U32032">
        <v>3</v>
      </c>
      <c r="V32032">
        <v>0</v>
      </c>
      <c r="W32032">
        <v>20433.05</v>
      </c>
      <c r="X32032">
        <v>11862.51</v>
      </c>
      <c r="Y32032">
        <v>2696.09</v>
      </c>
      <c r="Z32032">
        <v>1021.66</v>
      </c>
    </row>
    <row r="32033" spans="2:30" x14ac:dyDescent="0.2">
      <c r="Q32033" s="10">
        <v>61</v>
      </c>
      <c r="R32033" t="s">
        <v>4139</v>
      </c>
      <c r="S32033" t="s">
        <v>36</v>
      </c>
      <c r="T32033" t="s">
        <v>4082</v>
      </c>
      <c r="U32033">
        <v>3</v>
      </c>
      <c r="V32033">
        <v>0</v>
      </c>
      <c r="W32033">
        <v>20433.05</v>
      </c>
      <c r="X32033">
        <v>11862.51</v>
      </c>
      <c r="Y32033">
        <v>2696.09</v>
      </c>
      <c r="Z32033">
        <v>1021.66</v>
      </c>
    </row>
    <row r="32034" spans="2:30" x14ac:dyDescent="0.2">
      <c r="Q32034" s="10">
        <v>71</v>
      </c>
      <c r="R32034" t="s">
        <v>4139</v>
      </c>
      <c r="S32034" t="s">
        <v>36</v>
      </c>
      <c r="T32034" t="s">
        <v>4082</v>
      </c>
      <c r="U32034">
        <v>3</v>
      </c>
      <c r="V32034">
        <v>0</v>
      </c>
      <c r="W32034">
        <v>20433.05</v>
      </c>
      <c r="X32034">
        <v>11862.51</v>
      </c>
      <c r="Y32034">
        <v>2696.09</v>
      </c>
      <c r="Z32034">
        <v>1021.66</v>
      </c>
    </row>
    <row r="32035" spans="2:30" x14ac:dyDescent="0.2">
      <c r="Q32035" s="10">
        <v>81</v>
      </c>
      <c r="R32035" t="s">
        <v>4139</v>
      </c>
      <c r="S32035" t="s">
        <v>36</v>
      </c>
      <c r="T32035" t="s">
        <v>4082</v>
      </c>
      <c r="U32035">
        <v>3</v>
      </c>
      <c r="V32035">
        <v>0</v>
      </c>
      <c r="W32035">
        <v>20433.05</v>
      </c>
      <c r="X32035">
        <v>11862.51</v>
      </c>
      <c r="Y32035">
        <v>2696.09</v>
      </c>
      <c r="Z32035">
        <v>1021.66</v>
      </c>
    </row>
    <row r="32036" spans="2:30" x14ac:dyDescent="0.2">
      <c r="B32036">
        <v>32000</v>
      </c>
      <c r="D32036" t="s">
        <v>4009</v>
      </c>
      <c r="E32036" t="s">
        <v>3562</v>
      </c>
      <c r="I32036" t="s">
        <v>3565</v>
      </c>
      <c r="J32036" t="s">
        <v>27</v>
      </c>
      <c r="K32036" t="s">
        <v>556</v>
      </c>
      <c r="L32036" t="s">
        <v>4181</v>
      </c>
      <c r="M32036" t="s">
        <v>210</v>
      </c>
      <c r="N32036" t="s">
        <v>4009</v>
      </c>
      <c r="O32036" t="s">
        <v>4183</v>
      </c>
      <c r="Q32036">
        <v>21</v>
      </c>
      <c r="R32036" t="s">
        <v>4139</v>
      </c>
      <c r="S32036" t="s">
        <v>36</v>
      </c>
      <c r="T32036" t="s">
        <v>4082</v>
      </c>
      <c r="U32036">
        <v>3</v>
      </c>
      <c r="V32036">
        <v>0</v>
      </c>
      <c r="W32036">
        <f t="shared" si="70"/>
        <v>40865.9</v>
      </c>
      <c r="X32036">
        <f t="shared" si="70"/>
        <v>24349.15</v>
      </c>
      <c r="Y32036">
        <f t="shared" si="70"/>
        <v>5533.9</v>
      </c>
      <c r="Z32036">
        <f t="shared" si="69"/>
        <v>1021.66</v>
      </c>
      <c r="AA32036">
        <v>6384.03</v>
      </c>
      <c r="AB32036">
        <v>3803.8</v>
      </c>
      <c r="AC32036">
        <v>864.5</v>
      </c>
      <c r="AD32036">
        <v>159.602</v>
      </c>
    </row>
    <row r="32037" spans="2:30" x14ac:dyDescent="0.2">
      <c r="Q32037" s="9">
        <v>3</v>
      </c>
      <c r="R32037" t="s">
        <v>4139</v>
      </c>
      <c r="S32037" t="s">
        <v>36</v>
      </c>
      <c r="T32037" t="s">
        <v>4082</v>
      </c>
      <c r="U32037">
        <v>3</v>
      </c>
      <c r="V32037">
        <v>0</v>
      </c>
      <c r="W32037">
        <v>40865.9</v>
      </c>
      <c r="X32037">
        <v>24349.15</v>
      </c>
      <c r="Y32037">
        <v>5533.9</v>
      </c>
      <c r="Z32037">
        <v>1021.66</v>
      </c>
    </row>
    <row r="32038" spans="2:30" x14ac:dyDescent="0.2">
      <c r="Q32038" s="10">
        <v>11</v>
      </c>
      <c r="R32038" t="s">
        <v>4139</v>
      </c>
      <c r="S32038" t="s">
        <v>36</v>
      </c>
      <c r="T32038" t="s">
        <v>4082</v>
      </c>
      <c r="U32038">
        <v>3</v>
      </c>
      <c r="V32038">
        <v>0</v>
      </c>
      <c r="W32038">
        <v>40865.9</v>
      </c>
      <c r="X32038">
        <v>24349.15</v>
      </c>
      <c r="Y32038">
        <v>5533.9</v>
      </c>
      <c r="Z32038">
        <v>1021.66</v>
      </c>
    </row>
    <row r="32039" spans="2:30" x14ac:dyDescent="0.2">
      <c r="Q32039" s="10">
        <v>27</v>
      </c>
      <c r="R32039" t="s">
        <v>4139</v>
      </c>
      <c r="S32039" t="s">
        <v>36</v>
      </c>
      <c r="T32039" t="s">
        <v>4082</v>
      </c>
      <c r="U32039">
        <v>3</v>
      </c>
      <c r="V32039">
        <v>0</v>
      </c>
      <c r="W32039">
        <v>40865.9</v>
      </c>
      <c r="X32039">
        <v>24349.15</v>
      </c>
      <c r="Y32039">
        <v>5533.9</v>
      </c>
      <c r="Z32039">
        <v>1021.66</v>
      </c>
    </row>
    <row r="32040" spans="2:30" x14ac:dyDescent="0.2">
      <c r="Q32040" s="10">
        <v>31</v>
      </c>
      <c r="R32040" t="s">
        <v>4139</v>
      </c>
      <c r="S32040" t="s">
        <v>36</v>
      </c>
      <c r="T32040" t="s">
        <v>4082</v>
      </c>
      <c r="U32040">
        <v>3</v>
      </c>
      <c r="V32040">
        <v>0</v>
      </c>
      <c r="W32040">
        <v>40865.9</v>
      </c>
      <c r="X32040">
        <v>24349.15</v>
      </c>
      <c r="Y32040">
        <v>5533.9</v>
      </c>
      <c r="Z32040">
        <v>1021.66</v>
      </c>
    </row>
    <row r="32041" spans="2:30" x14ac:dyDescent="0.2">
      <c r="Q32041" s="10">
        <v>41</v>
      </c>
      <c r="R32041" t="s">
        <v>4139</v>
      </c>
      <c r="S32041" t="s">
        <v>36</v>
      </c>
      <c r="T32041" t="s">
        <v>4082</v>
      </c>
      <c r="U32041">
        <v>3</v>
      </c>
      <c r="V32041">
        <v>0</v>
      </c>
      <c r="W32041">
        <v>40865.9</v>
      </c>
      <c r="X32041">
        <v>24349.15</v>
      </c>
      <c r="Y32041">
        <v>5533.9</v>
      </c>
      <c r="Z32041">
        <v>1021.66</v>
      </c>
    </row>
    <row r="32042" spans="2:30" x14ac:dyDescent="0.2">
      <c r="Q32042" s="10">
        <v>47</v>
      </c>
      <c r="R32042" t="s">
        <v>4139</v>
      </c>
      <c r="S32042" t="s">
        <v>36</v>
      </c>
      <c r="T32042" t="s">
        <v>4082</v>
      </c>
      <c r="U32042">
        <v>3</v>
      </c>
      <c r="V32042">
        <v>0</v>
      </c>
      <c r="W32042">
        <v>40865.9</v>
      </c>
      <c r="X32042">
        <v>24349.15</v>
      </c>
      <c r="Y32042">
        <v>5533.9</v>
      </c>
      <c r="Z32042">
        <v>1021.66</v>
      </c>
    </row>
    <row r="32043" spans="2:30" x14ac:dyDescent="0.2">
      <c r="Q32043" s="10">
        <v>51</v>
      </c>
      <c r="R32043" t="s">
        <v>4139</v>
      </c>
      <c r="S32043" t="s">
        <v>36</v>
      </c>
      <c r="T32043" t="s">
        <v>4082</v>
      </c>
      <c r="U32043">
        <v>3</v>
      </c>
      <c r="V32043">
        <v>0</v>
      </c>
      <c r="W32043">
        <v>40865.9</v>
      </c>
      <c r="X32043">
        <v>24349.15</v>
      </c>
      <c r="Y32043">
        <v>5533.9</v>
      </c>
      <c r="Z32043">
        <v>1021.66</v>
      </c>
    </row>
    <row r="32044" spans="2:30" x14ac:dyDescent="0.2">
      <c r="Q32044" s="10">
        <v>61</v>
      </c>
      <c r="R32044" t="s">
        <v>4139</v>
      </c>
      <c r="S32044" t="s">
        <v>36</v>
      </c>
      <c r="T32044" t="s">
        <v>4082</v>
      </c>
      <c r="U32044">
        <v>3</v>
      </c>
      <c r="V32044">
        <v>0</v>
      </c>
      <c r="W32044">
        <v>40865.9</v>
      </c>
      <c r="X32044">
        <v>24349.15</v>
      </c>
      <c r="Y32044">
        <v>5533.9</v>
      </c>
      <c r="Z32044">
        <v>1021.66</v>
      </c>
    </row>
    <row r="32045" spans="2:30" x14ac:dyDescent="0.2">
      <c r="Q32045" s="10">
        <v>71</v>
      </c>
      <c r="R32045" t="s">
        <v>4139</v>
      </c>
      <c r="S32045" t="s">
        <v>36</v>
      </c>
      <c r="T32045" t="s">
        <v>4082</v>
      </c>
      <c r="U32045">
        <v>3</v>
      </c>
      <c r="V32045">
        <v>0</v>
      </c>
      <c r="W32045">
        <v>40865.9</v>
      </c>
      <c r="X32045">
        <v>24349.15</v>
      </c>
      <c r="Y32045">
        <v>5533.9</v>
      </c>
      <c r="Z32045">
        <v>1021.66</v>
      </c>
    </row>
    <row r="32046" spans="2:30" x14ac:dyDescent="0.2">
      <c r="Q32046" s="10">
        <v>81</v>
      </c>
      <c r="R32046" t="s">
        <v>4139</v>
      </c>
      <c r="S32046" t="s">
        <v>36</v>
      </c>
      <c r="T32046" t="s">
        <v>4082</v>
      </c>
      <c r="U32046">
        <v>3</v>
      </c>
      <c r="V32046">
        <v>0</v>
      </c>
      <c r="W32046">
        <v>40865.9</v>
      </c>
      <c r="X32046">
        <v>24349.15</v>
      </c>
      <c r="Y32046">
        <v>5533.9</v>
      </c>
      <c r="Z32046">
        <v>1021.66</v>
      </c>
    </row>
    <row r="32047" spans="2:30" x14ac:dyDescent="0.2">
      <c r="B32047">
        <v>32000</v>
      </c>
      <c r="D32047" t="s">
        <v>4009</v>
      </c>
      <c r="E32047" t="s">
        <v>3562</v>
      </c>
      <c r="I32047" t="s">
        <v>3566</v>
      </c>
      <c r="J32047" t="s">
        <v>27</v>
      </c>
      <c r="K32047" t="s">
        <v>556</v>
      </c>
      <c r="L32047" t="s">
        <v>4177</v>
      </c>
      <c r="M32047" t="s">
        <v>210</v>
      </c>
      <c r="N32047" t="s">
        <v>4009</v>
      </c>
      <c r="O32047" t="s">
        <v>4183</v>
      </c>
      <c r="Q32047">
        <v>21</v>
      </c>
      <c r="R32047" t="s">
        <v>4139</v>
      </c>
      <c r="S32047" t="s">
        <v>36</v>
      </c>
      <c r="T32047" t="s">
        <v>4082</v>
      </c>
      <c r="U32047">
        <v>3</v>
      </c>
      <c r="V32047">
        <v>0</v>
      </c>
      <c r="W32047">
        <f t="shared" si="70"/>
        <v>20433.05</v>
      </c>
      <c r="X32047">
        <f t="shared" si="70"/>
        <v>11862.51</v>
      </c>
      <c r="Y32047">
        <f t="shared" si="70"/>
        <v>2696.09</v>
      </c>
      <c r="Z32047">
        <f t="shared" si="69"/>
        <v>1021.66</v>
      </c>
      <c r="AA32047">
        <v>3192.03</v>
      </c>
      <c r="AB32047">
        <v>1853.15</v>
      </c>
      <c r="AC32047">
        <v>421.18000000000006</v>
      </c>
      <c r="AD32047">
        <v>159.602</v>
      </c>
    </row>
    <row r="32048" spans="2:30" x14ac:dyDescent="0.2">
      <c r="Q32048" s="9">
        <v>3</v>
      </c>
      <c r="R32048" t="s">
        <v>4139</v>
      </c>
      <c r="S32048" t="s">
        <v>36</v>
      </c>
      <c r="T32048" t="s">
        <v>4082</v>
      </c>
      <c r="U32048">
        <v>3</v>
      </c>
      <c r="V32048">
        <v>0</v>
      </c>
      <c r="W32048">
        <v>20433.05</v>
      </c>
      <c r="X32048">
        <v>11862.51</v>
      </c>
      <c r="Y32048">
        <v>2696.09</v>
      </c>
      <c r="Z32048">
        <v>1021.66</v>
      </c>
    </row>
    <row r="32049" spans="2:30" x14ac:dyDescent="0.2">
      <c r="Q32049" s="10">
        <v>11</v>
      </c>
      <c r="R32049" t="s">
        <v>4139</v>
      </c>
      <c r="S32049" t="s">
        <v>36</v>
      </c>
      <c r="T32049" t="s">
        <v>4082</v>
      </c>
      <c r="U32049">
        <v>3</v>
      </c>
      <c r="V32049">
        <v>0</v>
      </c>
      <c r="W32049">
        <v>20433.05</v>
      </c>
      <c r="X32049">
        <v>11862.51</v>
      </c>
      <c r="Y32049">
        <v>2696.09</v>
      </c>
      <c r="Z32049">
        <v>1021.66</v>
      </c>
    </row>
    <row r="32050" spans="2:30" x14ac:dyDescent="0.2">
      <c r="Q32050" s="10">
        <v>27</v>
      </c>
      <c r="R32050" t="s">
        <v>4139</v>
      </c>
      <c r="S32050" t="s">
        <v>36</v>
      </c>
      <c r="T32050" t="s">
        <v>4082</v>
      </c>
      <c r="U32050">
        <v>3</v>
      </c>
      <c r="V32050">
        <v>0</v>
      </c>
      <c r="W32050">
        <v>20433.05</v>
      </c>
      <c r="X32050">
        <v>11862.51</v>
      </c>
      <c r="Y32050">
        <v>2696.09</v>
      </c>
      <c r="Z32050">
        <v>1021.66</v>
      </c>
    </row>
    <row r="32051" spans="2:30" x14ac:dyDescent="0.2">
      <c r="Q32051" s="10">
        <v>31</v>
      </c>
      <c r="R32051" t="s">
        <v>4139</v>
      </c>
      <c r="S32051" t="s">
        <v>36</v>
      </c>
      <c r="T32051" t="s">
        <v>4082</v>
      </c>
      <c r="U32051">
        <v>3</v>
      </c>
      <c r="V32051">
        <v>0</v>
      </c>
      <c r="W32051">
        <v>20433.05</v>
      </c>
      <c r="X32051">
        <v>11862.51</v>
      </c>
      <c r="Y32051">
        <v>2696.09</v>
      </c>
      <c r="Z32051">
        <v>1021.66</v>
      </c>
    </row>
    <row r="32052" spans="2:30" x14ac:dyDescent="0.2">
      <c r="Q32052" s="10">
        <v>41</v>
      </c>
      <c r="R32052" t="s">
        <v>4139</v>
      </c>
      <c r="S32052" t="s">
        <v>36</v>
      </c>
      <c r="T32052" t="s">
        <v>4082</v>
      </c>
      <c r="U32052">
        <v>3</v>
      </c>
      <c r="V32052">
        <v>0</v>
      </c>
      <c r="W32052">
        <v>20433.05</v>
      </c>
      <c r="X32052">
        <v>11862.51</v>
      </c>
      <c r="Y32052">
        <v>2696.09</v>
      </c>
      <c r="Z32052">
        <v>1021.66</v>
      </c>
    </row>
    <row r="32053" spans="2:30" x14ac:dyDescent="0.2">
      <c r="Q32053" s="10">
        <v>47</v>
      </c>
      <c r="R32053" t="s">
        <v>4139</v>
      </c>
      <c r="S32053" t="s">
        <v>36</v>
      </c>
      <c r="T32053" t="s">
        <v>4082</v>
      </c>
      <c r="U32053">
        <v>3</v>
      </c>
      <c r="V32053">
        <v>0</v>
      </c>
      <c r="W32053">
        <v>20433.05</v>
      </c>
      <c r="X32053">
        <v>11862.51</v>
      </c>
      <c r="Y32053">
        <v>2696.09</v>
      </c>
      <c r="Z32053">
        <v>1021.66</v>
      </c>
    </row>
    <row r="32054" spans="2:30" x14ac:dyDescent="0.2">
      <c r="Q32054" s="10">
        <v>51</v>
      </c>
      <c r="R32054" t="s">
        <v>4139</v>
      </c>
      <c r="S32054" t="s">
        <v>36</v>
      </c>
      <c r="T32054" t="s">
        <v>4082</v>
      </c>
      <c r="U32054">
        <v>3</v>
      </c>
      <c r="V32054">
        <v>0</v>
      </c>
      <c r="W32054">
        <v>20433.05</v>
      </c>
      <c r="X32054">
        <v>11862.51</v>
      </c>
      <c r="Y32054">
        <v>2696.09</v>
      </c>
      <c r="Z32054">
        <v>1021.66</v>
      </c>
    </row>
    <row r="32055" spans="2:30" x14ac:dyDescent="0.2">
      <c r="Q32055" s="10">
        <v>61</v>
      </c>
      <c r="R32055" t="s">
        <v>4139</v>
      </c>
      <c r="S32055" t="s">
        <v>36</v>
      </c>
      <c r="T32055" t="s">
        <v>4082</v>
      </c>
      <c r="U32055">
        <v>3</v>
      </c>
      <c r="V32055">
        <v>0</v>
      </c>
      <c r="W32055">
        <v>20433.05</v>
      </c>
      <c r="X32055">
        <v>11862.51</v>
      </c>
      <c r="Y32055">
        <v>2696.09</v>
      </c>
      <c r="Z32055">
        <v>1021.66</v>
      </c>
    </row>
    <row r="32056" spans="2:30" x14ac:dyDescent="0.2">
      <c r="Q32056" s="10">
        <v>71</v>
      </c>
      <c r="R32056" t="s">
        <v>4139</v>
      </c>
      <c r="S32056" t="s">
        <v>36</v>
      </c>
      <c r="T32056" t="s">
        <v>4082</v>
      </c>
      <c r="U32056">
        <v>3</v>
      </c>
      <c r="V32056">
        <v>0</v>
      </c>
      <c r="W32056">
        <v>20433.05</v>
      </c>
      <c r="X32056">
        <v>11862.51</v>
      </c>
      <c r="Y32056">
        <v>2696.09</v>
      </c>
      <c r="Z32056">
        <v>1021.66</v>
      </c>
    </row>
    <row r="32057" spans="2:30" x14ac:dyDescent="0.2">
      <c r="Q32057" s="10">
        <v>81</v>
      </c>
      <c r="R32057" t="s">
        <v>4139</v>
      </c>
      <c r="S32057" t="s">
        <v>36</v>
      </c>
      <c r="T32057" t="s">
        <v>4082</v>
      </c>
      <c r="U32057">
        <v>3</v>
      </c>
      <c r="V32057">
        <v>0</v>
      </c>
      <c r="W32057">
        <v>20433.05</v>
      </c>
      <c r="X32057">
        <v>11862.51</v>
      </c>
      <c r="Y32057">
        <v>2696.09</v>
      </c>
      <c r="Z32057">
        <v>1021.66</v>
      </c>
    </row>
    <row r="32058" spans="2:30" x14ac:dyDescent="0.2">
      <c r="B32058">
        <v>32000</v>
      </c>
      <c r="D32058" t="s">
        <v>4009</v>
      </c>
      <c r="E32058" t="s">
        <v>3562</v>
      </c>
      <c r="I32058" t="s">
        <v>3567</v>
      </c>
      <c r="J32058" t="s">
        <v>27</v>
      </c>
      <c r="K32058" t="s">
        <v>556</v>
      </c>
      <c r="L32058" t="s">
        <v>4181</v>
      </c>
      <c r="M32058" t="s">
        <v>210</v>
      </c>
      <c r="N32058" t="s">
        <v>4009</v>
      </c>
      <c r="O32058" t="s">
        <v>4183</v>
      </c>
      <c r="Q32058">
        <v>21</v>
      </c>
      <c r="R32058" t="s">
        <v>4139</v>
      </c>
      <c r="S32058" t="s">
        <v>36</v>
      </c>
      <c r="T32058" t="s">
        <v>4082</v>
      </c>
      <c r="U32058">
        <v>3</v>
      </c>
      <c r="V32058">
        <v>0</v>
      </c>
      <c r="W32058">
        <f t="shared" si="70"/>
        <v>20433.05</v>
      </c>
      <c r="X32058">
        <f t="shared" si="70"/>
        <v>11862.51</v>
      </c>
      <c r="Y32058">
        <f t="shared" si="70"/>
        <v>2696.09</v>
      </c>
      <c r="Z32058">
        <f t="shared" si="69"/>
        <v>1021.66</v>
      </c>
      <c r="AA32058">
        <v>3192.03</v>
      </c>
      <c r="AB32058">
        <v>1853.15</v>
      </c>
      <c r="AC32058">
        <v>421.18000000000006</v>
      </c>
      <c r="AD32058">
        <v>159.602</v>
      </c>
    </row>
    <row r="32059" spans="2:30" x14ac:dyDescent="0.2">
      <c r="Q32059" s="9">
        <v>3</v>
      </c>
      <c r="R32059" t="s">
        <v>4139</v>
      </c>
      <c r="S32059" t="s">
        <v>36</v>
      </c>
      <c r="T32059" t="s">
        <v>4082</v>
      </c>
      <c r="U32059">
        <v>3</v>
      </c>
      <c r="V32059">
        <v>0</v>
      </c>
      <c r="W32059">
        <v>20433.05</v>
      </c>
      <c r="X32059">
        <v>11862.51</v>
      </c>
      <c r="Y32059">
        <v>2696.09</v>
      </c>
      <c r="Z32059">
        <v>1021.66</v>
      </c>
    </row>
    <row r="32060" spans="2:30" x14ac:dyDescent="0.2">
      <c r="Q32060" s="10">
        <v>11</v>
      </c>
      <c r="R32060" t="s">
        <v>4139</v>
      </c>
      <c r="S32060" t="s">
        <v>36</v>
      </c>
      <c r="T32060" t="s">
        <v>4082</v>
      </c>
      <c r="U32060">
        <v>3</v>
      </c>
      <c r="V32060">
        <v>0</v>
      </c>
      <c r="W32060">
        <v>20433.05</v>
      </c>
      <c r="X32060">
        <v>11862.51</v>
      </c>
      <c r="Y32060">
        <v>2696.09</v>
      </c>
      <c r="Z32060">
        <v>1021.66</v>
      </c>
    </row>
    <row r="32061" spans="2:30" x14ac:dyDescent="0.2">
      <c r="Q32061" s="10">
        <v>27</v>
      </c>
      <c r="R32061" t="s">
        <v>4139</v>
      </c>
      <c r="S32061" t="s">
        <v>36</v>
      </c>
      <c r="T32061" t="s">
        <v>4082</v>
      </c>
      <c r="U32061">
        <v>3</v>
      </c>
      <c r="V32061">
        <v>0</v>
      </c>
      <c r="W32061">
        <v>20433.05</v>
      </c>
      <c r="X32061">
        <v>11862.51</v>
      </c>
      <c r="Y32061">
        <v>2696.09</v>
      </c>
      <c r="Z32061">
        <v>1021.66</v>
      </c>
    </row>
    <row r="32062" spans="2:30" x14ac:dyDescent="0.2">
      <c r="Q32062" s="10">
        <v>31</v>
      </c>
      <c r="R32062" t="s">
        <v>4139</v>
      </c>
      <c r="S32062" t="s">
        <v>36</v>
      </c>
      <c r="T32062" t="s">
        <v>4082</v>
      </c>
      <c r="U32062">
        <v>3</v>
      </c>
      <c r="V32062">
        <v>0</v>
      </c>
      <c r="W32062">
        <v>20433.05</v>
      </c>
      <c r="X32062">
        <v>11862.51</v>
      </c>
      <c r="Y32062">
        <v>2696.09</v>
      </c>
      <c r="Z32062">
        <v>1021.66</v>
      </c>
    </row>
    <row r="32063" spans="2:30" x14ac:dyDescent="0.2">
      <c r="Q32063" s="10">
        <v>41</v>
      </c>
      <c r="R32063" t="s">
        <v>4139</v>
      </c>
      <c r="S32063" t="s">
        <v>36</v>
      </c>
      <c r="T32063" t="s">
        <v>4082</v>
      </c>
      <c r="U32063">
        <v>3</v>
      </c>
      <c r="V32063">
        <v>0</v>
      </c>
      <c r="W32063">
        <v>20433.05</v>
      </c>
      <c r="X32063">
        <v>11862.51</v>
      </c>
      <c r="Y32063">
        <v>2696.09</v>
      </c>
      <c r="Z32063">
        <v>1021.66</v>
      </c>
    </row>
    <row r="32064" spans="2:30" x14ac:dyDescent="0.2">
      <c r="Q32064" s="10">
        <v>47</v>
      </c>
      <c r="R32064" t="s">
        <v>4139</v>
      </c>
      <c r="S32064" t="s">
        <v>36</v>
      </c>
      <c r="T32064" t="s">
        <v>4082</v>
      </c>
      <c r="U32064">
        <v>3</v>
      </c>
      <c r="V32064">
        <v>0</v>
      </c>
      <c r="W32064">
        <v>20433.05</v>
      </c>
      <c r="X32064">
        <v>11862.51</v>
      </c>
      <c r="Y32064">
        <v>2696.09</v>
      </c>
      <c r="Z32064">
        <v>1021.66</v>
      </c>
    </row>
    <row r="32065" spans="2:30" x14ac:dyDescent="0.2">
      <c r="Q32065" s="10">
        <v>51</v>
      </c>
      <c r="R32065" t="s">
        <v>4139</v>
      </c>
      <c r="S32065" t="s">
        <v>36</v>
      </c>
      <c r="T32065" t="s">
        <v>4082</v>
      </c>
      <c r="U32065">
        <v>3</v>
      </c>
      <c r="V32065">
        <v>0</v>
      </c>
      <c r="W32065">
        <v>20433.05</v>
      </c>
      <c r="X32065">
        <v>11862.51</v>
      </c>
      <c r="Y32065">
        <v>2696.09</v>
      </c>
      <c r="Z32065">
        <v>1021.66</v>
      </c>
    </row>
    <row r="32066" spans="2:30" x14ac:dyDescent="0.2">
      <c r="Q32066" s="10">
        <v>61</v>
      </c>
      <c r="R32066" t="s">
        <v>4139</v>
      </c>
      <c r="S32066" t="s">
        <v>36</v>
      </c>
      <c r="T32066" t="s">
        <v>4082</v>
      </c>
      <c r="U32066">
        <v>3</v>
      </c>
      <c r="V32066">
        <v>0</v>
      </c>
      <c r="W32066">
        <v>20433.05</v>
      </c>
      <c r="X32066">
        <v>11862.51</v>
      </c>
      <c r="Y32066">
        <v>2696.09</v>
      </c>
      <c r="Z32066">
        <v>1021.66</v>
      </c>
    </row>
    <row r="32067" spans="2:30" x14ac:dyDescent="0.2">
      <c r="Q32067" s="10">
        <v>71</v>
      </c>
      <c r="R32067" t="s">
        <v>4139</v>
      </c>
      <c r="S32067" t="s">
        <v>36</v>
      </c>
      <c r="T32067" t="s">
        <v>4082</v>
      </c>
      <c r="U32067">
        <v>3</v>
      </c>
      <c r="V32067">
        <v>0</v>
      </c>
      <c r="W32067">
        <v>20433.05</v>
      </c>
      <c r="X32067">
        <v>11862.51</v>
      </c>
      <c r="Y32067">
        <v>2696.09</v>
      </c>
      <c r="Z32067">
        <v>1021.66</v>
      </c>
    </row>
    <row r="32068" spans="2:30" x14ac:dyDescent="0.2">
      <c r="Q32068" s="10">
        <v>81</v>
      </c>
      <c r="R32068" t="s">
        <v>4139</v>
      </c>
      <c r="S32068" t="s">
        <v>36</v>
      </c>
      <c r="T32068" t="s">
        <v>4082</v>
      </c>
      <c r="U32068">
        <v>3</v>
      </c>
      <c r="V32068">
        <v>0</v>
      </c>
      <c r="W32068">
        <v>20433.05</v>
      </c>
      <c r="X32068">
        <v>11862.51</v>
      </c>
      <c r="Y32068">
        <v>2696.09</v>
      </c>
      <c r="Z32068">
        <v>1021.66</v>
      </c>
    </row>
    <row r="32069" spans="2:30" x14ac:dyDescent="0.2">
      <c r="B32069">
        <v>32000</v>
      </c>
      <c r="D32069" t="s">
        <v>4009</v>
      </c>
      <c r="E32069" t="s">
        <v>3562</v>
      </c>
      <c r="I32069" t="s">
        <v>3568</v>
      </c>
      <c r="J32069" t="s">
        <v>27</v>
      </c>
      <c r="K32069" t="s">
        <v>556</v>
      </c>
      <c r="L32069" t="s">
        <v>4181</v>
      </c>
      <c r="M32069" t="s">
        <v>210</v>
      </c>
      <c r="N32069" t="s">
        <v>4009</v>
      </c>
      <c r="O32069" t="s">
        <v>4183</v>
      </c>
      <c r="Q32069">
        <v>21</v>
      </c>
      <c r="R32069" t="s">
        <v>4139</v>
      </c>
      <c r="S32069" t="s">
        <v>36</v>
      </c>
      <c r="T32069" t="s">
        <v>4082</v>
      </c>
      <c r="U32069">
        <v>3</v>
      </c>
      <c r="V32069">
        <v>0</v>
      </c>
      <c r="W32069">
        <f t="shared" si="70"/>
        <v>20432.98</v>
      </c>
      <c r="X32069">
        <f t="shared" si="70"/>
        <v>11862.45</v>
      </c>
      <c r="Y32069">
        <f t="shared" si="70"/>
        <v>2696.09</v>
      </c>
      <c r="Z32069">
        <f t="shared" si="69"/>
        <v>1021.65</v>
      </c>
      <c r="AA32069">
        <v>3192.02</v>
      </c>
      <c r="AB32069">
        <v>1853.14</v>
      </c>
      <c r="AC32069">
        <v>421.18000000000006</v>
      </c>
      <c r="AD32069">
        <v>159.601</v>
      </c>
    </row>
    <row r="32070" spans="2:30" x14ac:dyDescent="0.2">
      <c r="Q32070" s="9">
        <v>3</v>
      </c>
      <c r="R32070" t="s">
        <v>4139</v>
      </c>
      <c r="S32070" t="s">
        <v>36</v>
      </c>
      <c r="T32070" t="s">
        <v>4082</v>
      </c>
      <c r="U32070">
        <v>3</v>
      </c>
      <c r="V32070">
        <v>0</v>
      </c>
      <c r="W32070">
        <v>20432.98</v>
      </c>
      <c r="X32070">
        <v>11862.45</v>
      </c>
      <c r="Y32070">
        <v>2696.09</v>
      </c>
      <c r="Z32070">
        <v>1021.65</v>
      </c>
    </row>
    <row r="32071" spans="2:30" x14ac:dyDescent="0.2">
      <c r="Q32071" s="10">
        <v>11</v>
      </c>
      <c r="R32071" t="s">
        <v>4139</v>
      </c>
      <c r="S32071" t="s">
        <v>36</v>
      </c>
      <c r="T32071" t="s">
        <v>4082</v>
      </c>
      <c r="U32071">
        <v>3</v>
      </c>
      <c r="V32071">
        <v>0</v>
      </c>
      <c r="W32071">
        <v>20432.98</v>
      </c>
      <c r="X32071">
        <v>11862.45</v>
      </c>
      <c r="Y32071">
        <v>2696.09</v>
      </c>
      <c r="Z32071">
        <v>1021.65</v>
      </c>
    </row>
    <row r="32072" spans="2:30" x14ac:dyDescent="0.2">
      <c r="Q32072" s="10">
        <v>27</v>
      </c>
      <c r="R32072" t="s">
        <v>4139</v>
      </c>
      <c r="S32072" t="s">
        <v>36</v>
      </c>
      <c r="T32072" t="s">
        <v>4082</v>
      </c>
      <c r="U32072">
        <v>3</v>
      </c>
      <c r="V32072">
        <v>0</v>
      </c>
      <c r="W32072">
        <v>20432.98</v>
      </c>
      <c r="X32072">
        <v>11862.45</v>
      </c>
      <c r="Y32072">
        <v>2696.09</v>
      </c>
      <c r="Z32072">
        <v>1021.65</v>
      </c>
    </row>
    <row r="32073" spans="2:30" x14ac:dyDescent="0.2">
      <c r="Q32073" s="10">
        <v>31</v>
      </c>
      <c r="R32073" t="s">
        <v>4139</v>
      </c>
      <c r="S32073" t="s">
        <v>36</v>
      </c>
      <c r="T32073" t="s">
        <v>4082</v>
      </c>
      <c r="U32073">
        <v>3</v>
      </c>
      <c r="V32073">
        <v>0</v>
      </c>
      <c r="W32073">
        <v>20432.98</v>
      </c>
      <c r="X32073">
        <v>11862.45</v>
      </c>
      <c r="Y32073">
        <v>2696.09</v>
      </c>
      <c r="Z32073">
        <v>1021.65</v>
      </c>
    </row>
    <row r="32074" spans="2:30" x14ac:dyDescent="0.2">
      <c r="Q32074" s="10">
        <v>41</v>
      </c>
      <c r="R32074" t="s">
        <v>4139</v>
      </c>
      <c r="S32074" t="s">
        <v>36</v>
      </c>
      <c r="T32074" t="s">
        <v>4082</v>
      </c>
      <c r="U32074">
        <v>3</v>
      </c>
      <c r="V32074">
        <v>0</v>
      </c>
      <c r="W32074">
        <v>20432.98</v>
      </c>
      <c r="X32074">
        <v>11862.45</v>
      </c>
      <c r="Y32074">
        <v>2696.09</v>
      </c>
      <c r="Z32074">
        <v>1021.65</v>
      </c>
    </row>
    <row r="32075" spans="2:30" x14ac:dyDescent="0.2">
      <c r="Q32075" s="10">
        <v>47</v>
      </c>
      <c r="R32075" t="s">
        <v>4139</v>
      </c>
      <c r="S32075" t="s">
        <v>36</v>
      </c>
      <c r="T32075" t="s">
        <v>4082</v>
      </c>
      <c r="U32075">
        <v>3</v>
      </c>
      <c r="V32075">
        <v>0</v>
      </c>
      <c r="W32075">
        <v>20432.98</v>
      </c>
      <c r="X32075">
        <v>11862.45</v>
      </c>
      <c r="Y32075">
        <v>2696.09</v>
      </c>
      <c r="Z32075">
        <v>1021.65</v>
      </c>
    </row>
    <row r="32076" spans="2:30" x14ac:dyDescent="0.2">
      <c r="Q32076" s="10">
        <v>51</v>
      </c>
      <c r="R32076" t="s">
        <v>4139</v>
      </c>
      <c r="S32076" t="s">
        <v>36</v>
      </c>
      <c r="T32076" t="s">
        <v>4082</v>
      </c>
      <c r="U32076">
        <v>3</v>
      </c>
      <c r="V32076">
        <v>0</v>
      </c>
      <c r="W32076">
        <v>20432.98</v>
      </c>
      <c r="X32076">
        <v>11862.45</v>
      </c>
      <c r="Y32076">
        <v>2696.09</v>
      </c>
      <c r="Z32076">
        <v>1021.65</v>
      </c>
    </row>
    <row r="32077" spans="2:30" x14ac:dyDescent="0.2">
      <c r="Q32077" s="10">
        <v>61</v>
      </c>
      <c r="R32077" t="s">
        <v>4139</v>
      </c>
      <c r="S32077" t="s">
        <v>36</v>
      </c>
      <c r="T32077" t="s">
        <v>4082</v>
      </c>
      <c r="U32077">
        <v>3</v>
      </c>
      <c r="V32077">
        <v>0</v>
      </c>
      <c r="W32077">
        <v>20432.98</v>
      </c>
      <c r="X32077">
        <v>11862.45</v>
      </c>
      <c r="Y32077">
        <v>2696.09</v>
      </c>
      <c r="Z32077">
        <v>1021.65</v>
      </c>
    </row>
    <row r="32078" spans="2:30" x14ac:dyDescent="0.2">
      <c r="Q32078" s="10">
        <v>71</v>
      </c>
      <c r="R32078" t="s">
        <v>4139</v>
      </c>
      <c r="S32078" t="s">
        <v>36</v>
      </c>
      <c r="T32078" t="s">
        <v>4082</v>
      </c>
      <c r="U32078">
        <v>3</v>
      </c>
      <c r="V32078">
        <v>0</v>
      </c>
      <c r="W32078">
        <v>20432.98</v>
      </c>
      <c r="X32078">
        <v>11862.45</v>
      </c>
      <c r="Y32078">
        <v>2696.09</v>
      </c>
      <c r="Z32078">
        <v>1021.65</v>
      </c>
    </row>
    <row r="32079" spans="2:30" x14ac:dyDescent="0.2">
      <c r="Q32079" s="10">
        <v>81</v>
      </c>
      <c r="R32079" t="s">
        <v>4139</v>
      </c>
      <c r="S32079" t="s">
        <v>36</v>
      </c>
      <c r="T32079" t="s">
        <v>4082</v>
      </c>
      <c r="U32079">
        <v>3</v>
      </c>
      <c r="V32079">
        <v>0</v>
      </c>
      <c r="W32079">
        <v>20432.98</v>
      </c>
      <c r="X32079">
        <v>11862.45</v>
      </c>
      <c r="Y32079">
        <v>2696.09</v>
      </c>
      <c r="Z32079">
        <v>1021.65</v>
      </c>
    </row>
    <row r="32080" spans="2:30" x14ac:dyDescent="0.2">
      <c r="B32080">
        <v>32000</v>
      </c>
      <c r="D32080" t="s">
        <v>4009</v>
      </c>
      <c r="E32080" t="s">
        <v>3562</v>
      </c>
      <c r="I32080" t="s">
        <v>3569</v>
      </c>
      <c r="J32080" t="s">
        <v>27</v>
      </c>
      <c r="K32080" t="s">
        <v>556</v>
      </c>
      <c r="L32080" t="s">
        <v>4177</v>
      </c>
      <c r="M32080" t="s">
        <v>210</v>
      </c>
      <c r="N32080" t="s">
        <v>4009</v>
      </c>
      <c r="O32080" t="s">
        <v>4183</v>
      </c>
      <c r="Q32080">
        <v>21</v>
      </c>
      <c r="R32080" t="s">
        <v>4139</v>
      </c>
      <c r="S32080" t="s">
        <v>36</v>
      </c>
      <c r="T32080" t="s">
        <v>4082</v>
      </c>
      <c r="U32080">
        <v>3</v>
      </c>
      <c r="V32080">
        <v>0</v>
      </c>
      <c r="W32080">
        <f t="shared" si="70"/>
        <v>20433.05</v>
      </c>
      <c r="X32080">
        <f t="shared" si="70"/>
        <v>11862.51</v>
      </c>
      <c r="Y32080">
        <f t="shared" si="70"/>
        <v>2696.09</v>
      </c>
      <c r="Z32080">
        <f t="shared" si="69"/>
        <v>1021.66</v>
      </c>
      <c r="AA32080">
        <v>3192.03</v>
      </c>
      <c r="AB32080">
        <v>1853.15</v>
      </c>
      <c r="AC32080">
        <v>421.18000000000006</v>
      </c>
      <c r="AD32080">
        <v>159.602</v>
      </c>
    </row>
    <row r="32081" spans="2:30" x14ac:dyDescent="0.2">
      <c r="Q32081" s="9">
        <v>3</v>
      </c>
      <c r="R32081" t="s">
        <v>4139</v>
      </c>
      <c r="S32081" t="s">
        <v>36</v>
      </c>
      <c r="T32081" t="s">
        <v>4082</v>
      </c>
      <c r="U32081">
        <v>3</v>
      </c>
      <c r="V32081">
        <v>0</v>
      </c>
      <c r="W32081">
        <v>20433.05</v>
      </c>
      <c r="X32081">
        <v>11862.51</v>
      </c>
      <c r="Y32081">
        <v>2696.09</v>
      </c>
      <c r="Z32081">
        <v>1021.66</v>
      </c>
    </row>
    <row r="32082" spans="2:30" x14ac:dyDescent="0.2">
      <c r="Q32082" s="10">
        <v>11</v>
      </c>
      <c r="R32082" t="s">
        <v>4139</v>
      </c>
      <c r="S32082" t="s">
        <v>36</v>
      </c>
      <c r="T32082" t="s">
        <v>4082</v>
      </c>
      <c r="U32082">
        <v>3</v>
      </c>
      <c r="V32082">
        <v>0</v>
      </c>
      <c r="W32082">
        <v>20433.05</v>
      </c>
      <c r="X32082">
        <v>11862.51</v>
      </c>
      <c r="Y32082">
        <v>2696.09</v>
      </c>
      <c r="Z32082">
        <v>1021.66</v>
      </c>
    </row>
    <row r="32083" spans="2:30" x14ac:dyDescent="0.2">
      <c r="Q32083" s="10">
        <v>27</v>
      </c>
      <c r="R32083" t="s">
        <v>4139</v>
      </c>
      <c r="S32083" t="s">
        <v>36</v>
      </c>
      <c r="T32083" t="s">
        <v>4082</v>
      </c>
      <c r="U32083">
        <v>3</v>
      </c>
      <c r="V32083">
        <v>0</v>
      </c>
      <c r="W32083">
        <v>20433.05</v>
      </c>
      <c r="X32083">
        <v>11862.51</v>
      </c>
      <c r="Y32083">
        <v>2696.09</v>
      </c>
      <c r="Z32083">
        <v>1021.66</v>
      </c>
    </row>
    <row r="32084" spans="2:30" x14ac:dyDescent="0.2">
      <c r="Q32084" s="10">
        <v>31</v>
      </c>
      <c r="R32084" t="s">
        <v>4139</v>
      </c>
      <c r="S32084" t="s">
        <v>36</v>
      </c>
      <c r="T32084" t="s">
        <v>4082</v>
      </c>
      <c r="U32084">
        <v>3</v>
      </c>
      <c r="V32084">
        <v>0</v>
      </c>
      <c r="W32084">
        <v>20433.05</v>
      </c>
      <c r="X32084">
        <v>11862.51</v>
      </c>
      <c r="Y32084">
        <v>2696.09</v>
      </c>
      <c r="Z32084">
        <v>1021.66</v>
      </c>
    </row>
    <row r="32085" spans="2:30" x14ac:dyDescent="0.2">
      <c r="Q32085" s="10">
        <v>41</v>
      </c>
      <c r="R32085" t="s">
        <v>4139</v>
      </c>
      <c r="S32085" t="s">
        <v>36</v>
      </c>
      <c r="T32085" t="s">
        <v>4082</v>
      </c>
      <c r="U32085">
        <v>3</v>
      </c>
      <c r="V32085">
        <v>0</v>
      </c>
      <c r="W32085">
        <v>20433.05</v>
      </c>
      <c r="X32085">
        <v>11862.51</v>
      </c>
      <c r="Y32085">
        <v>2696.09</v>
      </c>
      <c r="Z32085">
        <v>1021.66</v>
      </c>
    </row>
    <row r="32086" spans="2:30" x14ac:dyDescent="0.2">
      <c r="Q32086" s="10">
        <v>47</v>
      </c>
      <c r="R32086" t="s">
        <v>4139</v>
      </c>
      <c r="S32086" t="s">
        <v>36</v>
      </c>
      <c r="T32086" t="s">
        <v>4082</v>
      </c>
      <c r="U32086">
        <v>3</v>
      </c>
      <c r="V32086">
        <v>0</v>
      </c>
      <c r="W32086">
        <v>20433.05</v>
      </c>
      <c r="X32086">
        <v>11862.51</v>
      </c>
      <c r="Y32086">
        <v>2696.09</v>
      </c>
      <c r="Z32086">
        <v>1021.66</v>
      </c>
    </row>
    <row r="32087" spans="2:30" x14ac:dyDescent="0.2">
      <c r="Q32087" s="10">
        <v>51</v>
      </c>
      <c r="R32087" t="s">
        <v>4139</v>
      </c>
      <c r="S32087" t="s">
        <v>36</v>
      </c>
      <c r="T32087" t="s">
        <v>4082</v>
      </c>
      <c r="U32087">
        <v>3</v>
      </c>
      <c r="V32087">
        <v>0</v>
      </c>
      <c r="W32087">
        <v>20433.05</v>
      </c>
      <c r="X32087">
        <v>11862.51</v>
      </c>
      <c r="Y32087">
        <v>2696.09</v>
      </c>
      <c r="Z32087">
        <v>1021.66</v>
      </c>
    </row>
    <row r="32088" spans="2:30" x14ac:dyDescent="0.2">
      <c r="Q32088" s="10">
        <v>61</v>
      </c>
      <c r="R32088" t="s">
        <v>4139</v>
      </c>
      <c r="S32088" t="s">
        <v>36</v>
      </c>
      <c r="T32088" t="s">
        <v>4082</v>
      </c>
      <c r="U32088">
        <v>3</v>
      </c>
      <c r="V32088">
        <v>0</v>
      </c>
      <c r="W32088">
        <v>20433.05</v>
      </c>
      <c r="X32088">
        <v>11862.51</v>
      </c>
      <c r="Y32088">
        <v>2696.09</v>
      </c>
      <c r="Z32088">
        <v>1021.66</v>
      </c>
    </row>
    <row r="32089" spans="2:30" x14ac:dyDescent="0.2">
      <c r="Q32089" s="10">
        <v>71</v>
      </c>
      <c r="R32089" t="s">
        <v>4139</v>
      </c>
      <c r="S32089" t="s">
        <v>36</v>
      </c>
      <c r="T32089" t="s">
        <v>4082</v>
      </c>
      <c r="U32089">
        <v>3</v>
      </c>
      <c r="V32089">
        <v>0</v>
      </c>
      <c r="W32089">
        <v>20433.05</v>
      </c>
      <c r="X32089">
        <v>11862.51</v>
      </c>
      <c r="Y32089">
        <v>2696.09</v>
      </c>
      <c r="Z32089">
        <v>1021.66</v>
      </c>
    </row>
    <row r="32090" spans="2:30" x14ac:dyDescent="0.2">
      <c r="Q32090" s="10">
        <v>81</v>
      </c>
      <c r="R32090" t="s">
        <v>4139</v>
      </c>
      <c r="S32090" t="s">
        <v>36</v>
      </c>
      <c r="T32090" t="s">
        <v>4082</v>
      </c>
      <c r="U32090">
        <v>3</v>
      </c>
      <c r="V32090">
        <v>0</v>
      </c>
      <c r="W32090">
        <v>20433.05</v>
      </c>
      <c r="X32090">
        <v>11862.51</v>
      </c>
      <c r="Y32090">
        <v>2696.09</v>
      </c>
      <c r="Z32090">
        <v>1021.66</v>
      </c>
    </row>
    <row r="32091" spans="2:30" x14ac:dyDescent="0.2">
      <c r="B32091">
        <v>32000</v>
      </c>
      <c r="D32091" t="s">
        <v>4009</v>
      </c>
      <c r="E32091" t="s">
        <v>3562</v>
      </c>
      <c r="I32091" t="s">
        <v>3570</v>
      </c>
      <c r="J32091" t="s">
        <v>27</v>
      </c>
      <c r="K32091" t="s">
        <v>556</v>
      </c>
      <c r="L32091" t="s">
        <v>4177</v>
      </c>
      <c r="M32091" t="s">
        <v>210</v>
      </c>
      <c r="N32091" t="s">
        <v>4009</v>
      </c>
      <c r="O32091" t="s">
        <v>4183</v>
      </c>
      <c r="Q32091">
        <v>21</v>
      </c>
      <c r="R32091" t="s">
        <v>4139</v>
      </c>
      <c r="S32091" t="s">
        <v>36</v>
      </c>
      <c r="T32091" t="s">
        <v>4082</v>
      </c>
      <c r="U32091">
        <v>3</v>
      </c>
      <c r="V32091">
        <v>0</v>
      </c>
      <c r="W32091">
        <f t="shared" si="70"/>
        <v>20433.05</v>
      </c>
      <c r="X32091">
        <f t="shared" si="70"/>
        <v>11862.51</v>
      </c>
      <c r="Y32091">
        <f t="shared" si="70"/>
        <v>2696.09</v>
      </c>
      <c r="Z32091">
        <f t="shared" si="69"/>
        <v>1021.66</v>
      </c>
      <c r="AA32091">
        <v>3192.03</v>
      </c>
      <c r="AB32091">
        <v>1853.15</v>
      </c>
      <c r="AC32091">
        <v>421.18000000000006</v>
      </c>
      <c r="AD32091">
        <v>159.602</v>
      </c>
    </row>
    <row r="32092" spans="2:30" x14ac:dyDescent="0.2">
      <c r="Q32092" s="9">
        <v>3</v>
      </c>
      <c r="R32092" t="s">
        <v>4139</v>
      </c>
      <c r="S32092" t="s">
        <v>36</v>
      </c>
      <c r="T32092" t="s">
        <v>4082</v>
      </c>
      <c r="U32092">
        <v>3</v>
      </c>
      <c r="V32092">
        <v>0</v>
      </c>
      <c r="W32092">
        <v>20433.05</v>
      </c>
      <c r="X32092">
        <v>11862.51</v>
      </c>
      <c r="Y32092">
        <v>2696.09</v>
      </c>
      <c r="Z32092">
        <v>1021.66</v>
      </c>
    </row>
    <row r="32093" spans="2:30" x14ac:dyDescent="0.2">
      <c r="Q32093" s="10">
        <v>11</v>
      </c>
      <c r="R32093" t="s">
        <v>4139</v>
      </c>
      <c r="S32093" t="s">
        <v>36</v>
      </c>
      <c r="T32093" t="s">
        <v>4082</v>
      </c>
      <c r="U32093">
        <v>3</v>
      </c>
      <c r="V32093">
        <v>0</v>
      </c>
      <c r="W32093">
        <v>20433.05</v>
      </c>
      <c r="X32093">
        <v>11862.51</v>
      </c>
      <c r="Y32093">
        <v>2696.09</v>
      </c>
      <c r="Z32093">
        <v>1021.66</v>
      </c>
    </row>
    <row r="32094" spans="2:30" x14ac:dyDescent="0.2">
      <c r="Q32094" s="10">
        <v>27</v>
      </c>
      <c r="R32094" t="s">
        <v>4139</v>
      </c>
      <c r="S32094" t="s">
        <v>36</v>
      </c>
      <c r="T32094" t="s">
        <v>4082</v>
      </c>
      <c r="U32094">
        <v>3</v>
      </c>
      <c r="V32094">
        <v>0</v>
      </c>
      <c r="W32094">
        <v>20433.05</v>
      </c>
      <c r="X32094">
        <v>11862.51</v>
      </c>
      <c r="Y32094">
        <v>2696.09</v>
      </c>
      <c r="Z32094">
        <v>1021.66</v>
      </c>
    </row>
    <row r="32095" spans="2:30" x14ac:dyDescent="0.2">
      <c r="Q32095" s="10">
        <v>31</v>
      </c>
      <c r="R32095" t="s">
        <v>4139</v>
      </c>
      <c r="S32095" t="s">
        <v>36</v>
      </c>
      <c r="T32095" t="s">
        <v>4082</v>
      </c>
      <c r="U32095">
        <v>3</v>
      </c>
      <c r="V32095">
        <v>0</v>
      </c>
      <c r="W32095">
        <v>20433.05</v>
      </c>
      <c r="X32095">
        <v>11862.51</v>
      </c>
      <c r="Y32095">
        <v>2696.09</v>
      </c>
      <c r="Z32095">
        <v>1021.66</v>
      </c>
    </row>
    <row r="32096" spans="2:30" x14ac:dyDescent="0.2">
      <c r="Q32096" s="10">
        <v>41</v>
      </c>
      <c r="R32096" t="s">
        <v>4139</v>
      </c>
      <c r="S32096" t="s">
        <v>36</v>
      </c>
      <c r="T32096" t="s">
        <v>4082</v>
      </c>
      <c r="U32096">
        <v>3</v>
      </c>
      <c r="V32096">
        <v>0</v>
      </c>
      <c r="W32096">
        <v>20433.05</v>
      </c>
      <c r="X32096">
        <v>11862.51</v>
      </c>
      <c r="Y32096">
        <v>2696.09</v>
      </c>
      <c r="Z32096">
        <v>1021.66</v>
      </c>
    </row>
    <row r="32097" spans="2:30" x14ac:dyDescent="0.2">
      <c r="Q32097" s="10">
        <v>47</v>
      </c>
      <c r="R32097" t="s">
        <v>4139</v>
      </c>
      <c r="S32097" t="s">
        <v>36</v>
      </c>
      <c r="T32097" t="s">
        <v>4082</v>
      </c>
      <c r="U32097">
        <v>3</v>
      </c>
      <c r="V32097">
        <v>0</v>
      </c>
      <c r="W32097">
        <v>20433.05</v>
      </c>
      <c r="X32097">
        <v>11862.51</v>
      </c>
      <c r="Y32097">
        <v>2696.09</v>
      </c>
      <c r="Z32097">
        <v>1021.66</v>
      </c>
    </row>
    <row r="32098" spans="2:30" x14ac:dyDescent="0.2">
      <c r="Q32098" s="10">
        <v>51</v>
      </c>
      <c r="R32098" t="s">
        <v>4139</v>
      </c>
      <c r="S32098" t="s">
        <v>36</v>
      </c>
      <c r="T32098" t="s">
        <v>4082</v>
      </c>
      <c r="U32098">
        <v>3</v>
      </c>
      <c r="V32098">
        <v>0</v>
      </c>
      <c r="W32098">
        <v>20433.05</v>
      </c>
      <c r="X32098">
        <v>11862.51</v>
      </c>
      <c r="Y32098">
        <v>2696.09</v>
      </c>
      <c r="Z32098">
        <v>1021.66</v>
      </c>
    </row>
    <row r="32099" spans="2:30" x14ac:dyDescent="0.2">
      <c r="Q32099" s="10">
        <v>61</v>
      </c>
      <c r="R32099" t="s">
        <v>4139</v>
      </c>
      <c r="S32099" t="s">
        <v>36</v>
      </c>
      <c r="T32099" t="s">
        <v>4082</v>
      </c>
      <c r="U32099">
        <v>3</v>
      </c>
      <c r="V32099">
        <v>0</v>
      </c>
      <c r="W32099">
        <v>20433.05</v>
      </c>
      <c r="X32099">
        <v>11862.51</v>
      </c>
      <c r="Y32099">
        <v>2696.09</v>
      </c>
      <c r="Z32099">
        <v>1021.66</v>
      </c>
    </row>
    <row r="32100" spans="2:30" x14ac:dyDescent="0.2">
      <c r="Q32100" s="10">
        <v>71</v>
      </c>
      <c r="R32100" t="s">
        <v>4139</v>
      </c>
      <c r="S32100" t="s">
        <v>36</v>
      </c>
      <c r="T32100" t="s">
        <v>4082</v>
      </c>
      <c r="U32100">
        <v>3</v>
      </c>
      <c r="V32100">
        <v>0</v>
      </c>
      <c r="W32100">
        <v>20433.05</v>
      </c>
      <c r="X32100">
        <v>11862.51</v>
      </c>
      <c r="Y32100">
        <v>2696.09</v>
      </c>
      <c r="Z32100">
        <v>1021.66</v>
      </c>
    </row>
    <row r="32101" spans="2:30" x14ac:dyDescent="0.2">
      <c r="Q32101" s="10">
        <v>81</v>
      </c>
      <c r="R32101" t="s">
        <v>4139</v>
      </c>
      <c r="S32101" t="s">
        <v>36</v>
      </c>
      <c r="T32101" t="s">
        <v>4082</v>
      </c>
      <c r="U32101">
        <v>3</v>
      </c>
      <c r="V32101">
        <v>0</v>
      </c>
      <c r="W32101">
        <v>20433.05</v>
      </c>
      <c r="X32101">
        <v>11862.51</v>
      </c>
      <c r="Y32101">
        <v>2696.09</v>
      </c>
      <c r="Z32101">
        <v>1021.66</v>
      </c>
    </row>
    <row r="32102" spans="2:30" x14ac:dyDescent="0.2">
      <c r="B32102">
        <v>32000</v>
      </c>
      <c r="D32102" t="s">
        <v>4009</v>
      </c>
      <c r="E32102" t="s">
        <v>3562</v>
      </c>
      <c r="I32102" t="s">
        <v>3571</v>
      </c>
      <c r="J32102" t="s">
        <v>27</v>
      </c>
      <c r="K32102" t="s">
        <v>556</v>
      </c>
      <c r="L32102" t="s">
        <v>4177</v>
      </c>
      <c r="M32102" t="s">
        <v>210</v>
      </c>
      <c r="N32102" t="s">
        <v>4009</v>
      </c>
      <c r="O32102" t="s">
        <v>4183</v>
      </c>
      <c r="Q32102">
        <v>21</v>
      </c>
      <c r="R32102" t="s">
        <v>4139</v>
      </c>
      <c r="S32102" t="s">
        <v>36</v>
      </c>
      <c r="T32102" t="s">
        <v>4082</v>
      </c>
      <c r="U32102">
        <v>3</v>
      </c>
      <c r="V32102">
        <v>0</v>
      </c>
      <c r="W32102">
        <f t="shared" si="70"/>
        <v>20433.05</v>
      </c>
      <c r="X32102">
        <f t="shared" si="70"/>
        <v>11862.51</v>
      </c>
      <c r="Y32102">
        <f t="shared" si="70"/>
        <v>2696.09</v>
      </c>
      <c r="Z32102">
        <f t="shared" si="69"/>
        <v>1021.66</v>
      </c>
      <c r="AA32102">
        <v>3192.03</v>
      </c>
      <c r="AB32102">
        <v>1853.15</v>
      </c>
      <c r="AC32102">
        <v>421.18000000000006</v>
      </c>
      <c r="AD32102">
        <v>159.602</v>
      </c>
    </row>
    <row r="32103" spans="2:30" x14ac:dyDescent="0.2">
      <c r="Q32103" s="9">
        <v>3</v>
      </c>
      <c r="R32103" t="s">
        <v>4139</v>
      </c>
      <c r="S32103" t="s">
        <v>36</v>
      </c>
      <c r="T32103" t="s">
        <v>4082</v>
      </c>
      <c r="U32103">
        <v>3</v>
      </c>
      <c r="V32103">
        <v>0</v>
      </c>
      <c r="W32103">
        <v>20433.05</v>
      </c>
      <c r="X32103">
        <v>11862.51</v>
      </c>
      <c r="Y32103">
        <v>2696.09</v>
      </c>
      <c r="Z32103">
        <v>1021.66</v>
      </c>
    </row>
    <row r="32104" spans="2:30" x14ac:dyDescent="0.2">
      <c r="Q32104" s="10">
        <v>11</v>
      </c>
      <c r="R32104" t="s">
        <v>4139</v>
      </c>
      <c r="S32104" t="s">
        <v>36</v>
      </c>
      <c r="T32104" t="s">
        <v>4082</v>
      </c>
      <c r="U32104">
        <v>3</v>
      </c>
      <c r="V32104">
        <v>0</v>
      </c>
      <c r="W32104">
        <v>20433.05</v>
      </c>
      <c r="X32104">
        <v>11862.51</v>
      </c>
      <c r="Y32104">
        <v>2696.09</v>
      </c>
      <c r="Z32104">
        <v>1021.66</v>
      </c>
    </row>
    <row r="32105" spans="2:30" x14ac:dyDescent="0.2">
      <c r="Q32105" s="10">
        <v>27</v>
      </c>
      <c r="R32105" t="s">
        <v>4139</v>
      </c>
      <c r="S32105" t="s">
        <v>36</v>
      </c>
      <c r="T32105" t="s">
        <v>4082</v>
      </c>
      <c r="U32105">
        <v>3</v>
      </c>
      <c r="V32105">
        <v>0</v>
      </c>
      <c r="W32105">
        <v>20433.05</v>
      </c>
      <c r="X32105">
        <v>11862.51</v>
      </c>
      <c r="Y32105">
        <v>2696.09</v>
      </c>
      <c r="Z32105">
        <v>1021.66</v>
      </c>
    </row>
    <row r="32106" spans="2:30" x14ac:dyDescent="0.2">
      <c r="Q32106" s="10">
        <v>31</v>
      </c>
      <c r="R32106" t="s">
        <v>4139</v>
      </c>
      <c r="S32106" t="s">
        <v>36</v>
      </c>
      <c r="T32106" t="s">
        <v>4082</v>
      </c>
      <c r="U32106">
        <v>3</v>
      </c>
      <c r="V32106">
        <v>0</v>
      </c>
      <c r="W32106">
        <v>20433.05</v>
      </c>
      <c r="X32106">
        <v>11862.51</v>
      </c>
      <c r="Y32106">
        <v>2696.09</v>
      </c>
      <c r="Z32106">
        <v>1021.66</v>
      </c>
    </row>
    <row r="32107" spans="2:30" x14ac:dyDescent="0.2">
      <c r="Q32107" s="10">
        <v>41</v>
      </c>
      <c r="R32107" t="s">
        <v>4139</v>
      </c>
      <c r="S32107" t="s">
        <v>36</v>
      </c>
      <c r="T32107" t="s">
        <v>4082</v>
      </c>
      <c r="U32107">
        <v>3</v>
      </c>
      <c r="V32107">
        <v>0</v>
      </c>
      <c r="W32107">
        <v>20433.05</v>
      </c>
      <c r="X32107">
        <v>11862.51</v>
      </c>
      <c r="Y32107">
        <v>2696.09</v>
      </c>
      <c r="Z32107">
        <v>1021.66</v>
      </c>
    </row>
    <row r="32108" spans="2:30" x14ac:dyDescent="0.2">
      <c r="Q32108" s="10">
        <v>47</v>
      </c>
      <c r="R32108" t="s">
        <v>4139</v>
      </c>
      <c r="S32108" t="s">
        <v>36</v>
      </c>
      <c r="T32108" t="s">
        <v>4082</v>
      </c>
      <c r="U32108">
        <v>3</v>
      </c>
      <c r="V32108">
        <v>0</v>
      </c>
      <c r="W32108">
        <v>20433.05</v>
      </c>
      <c r="X32108">
        <v>11862.51</v>
      </c>
      <c r="Y32108">
        <v>2696.09</v>
      </c>
      <c r="Z32108">
        <v>1021.66</v>
      </c>
    </row>
    <row r="32109" spans="2:30" x14ac:dyDescent="0.2">
      <c r="Q32109" s="10">
        <v>51</v>
      </c>
      <c r="R32109" t="s">
        <v>4139</v>
      </c>
      <c r="S32109" t="s">
        <v>36</v>
      </c>
      <c r="T32109" t="s">
        <v>4082</v>
      </c>
      <c r="U32109">
        <v>3</v>
      </c>
      <c r="V32109">
        <v>0</v>
      </c>
      <c r="W32109">
        <v>20433.05</v>
      </c>
      <c r="X32109">
        <v>11862.51</v>
      </c>
      <c r="Y32109">
        <v>2696.09</v>
      </c>
      <c r="Z32109">
        <v>1021.66</v>
      </c>
    </row>
    <row r="32110" spans="2:30" x14ac:dyDescent="0.2">
      <c r="Q32110" s="10">
        <v>61</v>
      </c>
      <c r="R32110" t="s">
        <v>4139</v>
      </c>
      <c r="S32110" t="s">
        <v>36</v>
      </c>
      <c r="T32110" t="s">
        <v>4082</v>
      </c>
      <c r="U32110">
        <v>3</v>
      </c>
      <c r="V32110">
        <v>0</v>
      </c>
      <c r="W32110">
        <v>20433.05</v>
      </c>
      <c r="X32110">
        <v>11862.51</v>
      </c>
      <c r="Y32110">
        <v>2696.09</v>
      </c>
      <c r="Z32110">
        <v>1021.66</v>
      </c>
    </row>
    <row r="32111" spans="2:30" x14ac:dyDescent="0.2">
      <c r="Q32111" s="10">
        <v>71</v>
      </c>
      <c r="R32111" t="s">
        <v>4139</v>
      </c>
      <c r="S32111" t="s">
        <v>36</v>
      </c>
      <c r="T32111" t="s">
        <v>4082</v>
      </c>
      <c r="U32111">
        <v>3</v>
      </c>
      <c r="V32111">
        <v>0</v>
      </c>
      <c r="W32111">
        <v>20433.05</v>
      </c>
      <c r="X32111">
        <v>11862.51</v>
      </c>
      <c r="Y32111">
        <v>2696.09</v>
      </c>
      <c r="Z32111">
        <v>1021.66</v>
      </c>
    </row>
    <row r="32112" spans="2:30" x14ac:dyDescent="0.2">
      <c r="Q32112" s="10">
        <v>81</v>
      </c>
      <c r="R32112" t="s">
        <v>4139</v>
      </c>
      <c r="S32112" t="s">
        <v>36</v>
      </c>
      <c r="T32112" t="s">
        <v>4082</v>
      </c>
      <c r="U32112">
        <v>3</v>
      </c>
      <c r="V32112">
        <v>0</v>
      </c>
      <c r="W32112">
        <v>20433.05</v>
      </c>
      <c r="X32112">
        <v>11862.51</v>
      </c>
      <c r="Y32112">
        <v>2696.09</v>
      </c>
      <c r="Z32112">
        <v>1021.66</v>
      </c>
    </row>
    <row r="32113" spans="2:30" x14ac:dyDescent="0.2">
      <c r="B32113">
        <v>32000</v>
      </c>
      <c r="D32113" t="s">
        <v>4009</v>
      </c>
      <c r="E32113" t="s">
        <v>3562</v>
      </c>
      <c r="I32113" t="s">
        <v>3572</v>
      </c>
      <c r="J32113" t="s">
        <v>27</v>
      </c>
      <c r="K32113" t="s">
        <v>224</v>
      </c>
      <c r="L32113" t="s">
        <v>4189</v>
      </c>
      <c r="M32113" t="s">
        <v>210</v>
      </c>
      <c r="N32113" t="s">
        <v>4009</v>
      </c>
      <c r="O32113" t="s">
        <v>4183</v>
      </c>
      <c r="Q32113">
        <v>21</v>
      </c>
      <c r="R32113" t="s">
        <v>4139</v>
      </c>
      <c r="S32113" t="s">
        <v>541</v>
      </c>
      <c r="T32113" t="s">
        <v>4095</v>
      </c>
      <c r="U32113">
        <v>3</v>
      </c>
      <c r="V32113">
        <v>0</v>
      </c>
      <c r="W32113">
        <f t="shared" si="70"/>
        <v>27301.42</v>
      </c>
      <c r="X32113">
        <f t="shared" si="70"/>
        <v>20893.36</v>
      </c>
      <c r="Y32113">
        <f t="shared" si="70"/>
        <v>3602.25</v>
      </c>
      <c r="Z32113">
        <f t="shared" si="69"/>
        <v>1365.07</v>
      </c>
      <c r="AA32113">
        <v>4265</v>
      </c>
      <c r="AB32113">
        <v>3263.94</v>
      </c>
      <c r="AC32113">
        <v>562.74000000000024</v>
      </c>
      <c r="AD32113">
        <v>213.25</v>
      </c>
    </row>
    <row r="32114" spans="2:30" x14ac:dyDescent="0.2">
      <c r="Q32114" s="9">
        <v>3</v>
      </c>
      <c r="R32114" t="s">
        <v>4139</v>
      </c>
      <c r="S32114" t="s">
        <v>541</v>
      </c>
      <c r="T32114" t="s">
        <v>4095</v>
      </c>
      <c r="U32114">
        <v>3</v>
      </c>
      <c r="V32114">
        <v>0</v>
      </c>
      <c r="W32114">
        <v>27301.42</v>
      </c>
      <c r="X32114">
        <v>20893.36</v>
      </c>
      <c r="Y32114">
        <v>3602.25</v>
      </c>
      <c r="Z32114">
        <v>1365.07</v>
      </c>
    </row>
    <row r="32115" spans="2:30" x14ac:dyDescent="0.2">
      <c r="Q32115" s="10">
        <v>11</v>
      </c>
      <c r="R32115" t="s">
        <v>4139</v>
      </c>
      <c r="S32115" t="s">
        <v>541</v>
      </c>
      <c r="T32115" t="s">
        <v>4095</v>
      </c>
      <c r="U32115">
        <v>3</v>
      </c>
      <c r="V32115">
        <v>0</v>
      </c>
      <c r="W32115">
        <v>27301.42</v>
      </c>
      <c r="X32115">
        <v>20893.36</v>
      </c>
      <c r="Y32115">
        <v>3602.25</v>
      </c>
      <c r="Z32115">
        <v>1365.07</v>
      </c>
    </row>
    <row r="32116" spans="2:30" x14ac:dyDescent="0.2">
      <c r="Q32116" s="10">
        <v>27</v>
      </c>
      <c r="R32116" t="s">
        <v>4139</v>
      </c>
      <c r="S32116" t="s">
        <v>541</v>
      </c>
      <c r="T32116" t="s">
        <v>4095</v>
      </c>
      <c r="U32116">
        <v>3</v>
      </c>
      <c r="V32116">
        <v>0</v>
      </c>
      <c r="W32116">
        <v>27301.42</v>
      </c>
      <c r="X32116">
        <v>20893.36</v>
      </c>
      <c r="Y32116">
        <v>3602.25</v>
      </c>
      <c r="Z32116">
        <v>1365.07</v>
      </c>
    </row>
    <row r="32117" spans="2:30" x14ac:dyDescent="0.2">
      <c r="Q32117" s="10">
        <v>31</v>
      </c>
      <c r="R32117" t="s">
        <v>4139</v>
      </c>
      <c r="S32117" t="s">
        <v>541</v>
      </c>
      <c r="T32117" t="s">
        <v>4095</v>
      </c>
      <c r="U32117">
        <v>3</v>
      </c>
      <c r="V32117">
        <v>0</v>
      </c>
      <c r="W32117">
        <v>27301.42</v>
      </c>
      <c r="X32117">
        <v>20893.36</v>
      </c>
      <c r="Y32117">
        <v>3602.25</v>
      </c>
      <c r="Z32117">
        <v>1365.07</v>
      </c>
    </row>
    <row r="32118" spans="2:30" x14ac:dyDescent="0.2">
      <c r="Q32118" s="10">
        <v>41</v>
      </c>
      <c r="R32118" t="s">
        <v>4139</v>
      </c>
      <c r="S32118" t="s">
        <v>541</v>
      </c>
      <c r="T32118" t="s">
        <v>4095</v>
      </c>
      <c r="U32118">
        <v>3</v>
      </c>
      <c r="V32118">
        <v>0</v>
      </c>
      <c r="W32118">
        <v>27301.42</v>
      </c>
      <c r="X32118">
        <v>20893.36</v>
      </c>
      <c r="Y32118">
        <v>3602.25</v>
      </c>
      <c r="Z32118">
        <v>1365.07</v>
      </c>
    </row>
    <row r="32119" spans="2:30" x14ac:dyDescent="0.2">
      <c r="Q32119" s="10">
        <v>47</v>
      </c>
      <c r="R32119" t="s">
        <v>4139</v>
      </c>
      <c r="S32119" t="s">
        <v>541</v>
      </c>
      <c r="T32119" t="s">
        <v>4095</v>
      </c>
      <c r="U32119">
        <v>3</v>
      </c>
      <c r="V32119">
        <v>0</v>
      </c>
      <c r="W32119">
        <v>27301.42</v>
      </c>
      <c r="X32119">
        <v>20893.36</v>
      </c>
      <c r="Y32119">
        <v>3602.25</v>
      </c>
      <c r="Z32119">
        <v>1365.07</v>
      </c>
    </row>
    <row r="32120" spans="2:30" x14ac:dyDescent="0.2">
      <c r="Q32120" s="10">
        <v>51</v>
      </c>
      <c r="R32120" t="s">
        <v>4139</v>
      </c>
      <c r="S32120" t="s">
        <v>541</v>
      </c>
      <c r="T32120" t="s">
        <v>4095</v>
      </c>
      <c r="U32120">
        <v>3</v>
      </c>
      <c r="V32120">
        <v>0</v>
      </c>
      <c r="W32120">
        <v>27301.42</v>
      </c>
      <c r="X32120">
        <v>20893.36</v>
      </c>
      <c r="Y32120">
        <v>3602.25</v>
      </c>
      <c r="Z32120">
        <v>1365.07</v>
      </c>
    </row>
    <row r="32121" spans="2:30" x14ac:dyDescent="0.2">
      <c r="Q32121" s="10">
        <v>61</v>
      </c>
      <c r="R32121" t="s">
        <v>4139</v>
      </c>
      <c r="S32121" t="s">
        <v>541</v>
      </c>
      <c r="T32121" t="s">
        <v>4095</v>
      </c>
      <c r="U32121">
        <v>3</v>
      </c>
      <c r="V32121">
        <v>0</v>
      </c>
      <c r="W32121">
        <v>27301.42</v>
      </c>
      <c r="X32121">
        <v>20893.36</v>
      </c>
      <c r="Y32121">
        <v>3602.25</v>
      </c>
      <c r="Z32121">
        <v>1365.07</v>
      </c>
    </row>
    <row r="32122" spans="2:30" x14ac:dyDescent="0.2">
      <c r="Q32122" s="10">
        <v>71</v>
      </c>
      <c r="R32122" t="s">
        <v>4139</v>
      </c>
      <c r="S32122" t="s">
        <v>541</v>
      </c>
      <c r="T32122" t="s">
        <v>4095</v>
      </c>
      <c r="U32122">
        <v>3</v>
      </c>
      <c r="V32122">
        <v>0</v>
      </c>
      <c r="W32122">
        <v>27301.42</v>
      </c>
      <c r="X32122">
        <v>20893.36</v>
      </c>
      <c r="Y32122">
        <v>3602.25</v>
      </c>
      <c r="Z32122">
        <v>1365.07</v>
      </c>
    </row>
    <row r="32123" spans="2:30" x14ac:dyDescent="0.2">
      <c r="Q32123" s="10">
        <v>81</v>
      </c>
      <c r="R32123" t="s">
        <v>4139</v>
      </c>
      <c r="S32123" t="s">
        <v>541</v>
      </c>
      <c r="T32123" t="s">
        <v>4095</v>
      </c>
      <c r="U32123">
        <v>3</v>
      </c>
      <c r="V32123">
        <v>0</v>
      </c>
      <c r="W32123">
        <v>27301.42</v>
      </c>
      <c r="X32123">
        <v>20893.36</v>
      </c>
      <c r="Y32123">
        <v>3602.25</v>
      </c>
      <c r="Z32123">
        <v>1365.07</v>
      </c>
    </row>
    <row r="32124" spans="2:30" x14ac:dyDescent="0.2">
      <c r="B32124">
        <v>32000</v>
      </c>
      <c r="D32124" t="s">
        <v>4009</v>
      </c>
      <c r="E32124" t="s">
        <v>3562</v>
      </c>
      <c r="I32124" t="s">
        <v>3573</v>
      </c>
      <c r="J32124" t="s">
        <v>27</v>
      </c>
      <c r="K32124" t="s">
        <v>224</v>
      </c>
      <c r="L32124" t="s">
        <v>4189</v>
      </c>
      <c r="M32124" t="s">
        <v>210</v>
      </c>
      <c r="N32124" t="s">
        <v>4009</v>
      </c>
      <c r="O32124" t="s">
        <v>4183</v>
      </c>
      <c r="Q32124">
        <v>21</v>
      </c>
      <c r="R32124" t="s">
        <v>4139</v>
      </c>
      <c r="S32124" t="s">
        <v>541</v>
      </c>
      <c r="T32124" t="s">
        <v>4095</v>
      </c>
      <c r="U32124">
        <v>3</v>
      </c>
      <c r="V32124">
        <v>0</v>
      </c>
      <c r="W32124">
        <f t="shared" si="70"/>
        <v>27301.42</v>
      </c>
      <c r="X32124">
        <f t="shared" si="70"/>
        <v>20893.36</v>
      </c>
      <c r="Y32124">
        <f t="shared" si="70"/>
        <v>3602.25</v>
      </c>
      <c r="Z32124">
        <f t="shared" si="69"/>
        <v>1365.07</v>
      </c>
      <c r="AA32124">
        <v>4265</v>
      </c>
      <c r="AB32124">
        <v>3263.94</v>
      </c>
      <c r="AC32124">
        <v>562.74000000000024</v>
      </c>
      <c r="AD32124">
        <v>213.25</v>
      </c>
    </row>
    <row r="32125" spans="2:30" x14ac:dyDescent="0.2">
      <c r="Q32125" s="9">
        <v>3</v>
      </c>
      <c r="R32125" t="s">
        <v>4139</v>
      </c>
      <c r="S32125" t="s">
        <v>541</v>
      </c>
      <c r="T32125" t="s">
        <v>4095</v>
      </c>
      <c r="U32125">
        <v>3</v>
      </c>
      <c r="V32125">
        <v>0</v>
      </c>
      <c r="W32125">
        <v>27301.42</v>
      </c>
      <c r="X32125">
        <v>20893.36</v>
      </c>
      <c r="Y32125">
        <v>3602.25</v>
      </c>
      <c r="Z32125">
        <v>1365.07</v>
      </c>
    </row>
    <row r="32126" spans="2:30" x14ac:dyDescent="0.2">
      <c r="Q32126" s="10">
        <v>11</v>
      </c>
      <c r="R32126" t="s">
        <v>4139</v>
      </c>
      <c r="S32126" t="s">
        <v>541</v>
      </c>
      <c r="T32126" t="s">
        <v>4095</v>
      </c>
      <c r="U32126">
        <v>3</v>
      </c>
      <c r="V32126">
        <v>0</v>
      </c>
      <c r="W32126">
        <v>27301.42</v>
      </c>
      <c r="X32126">
        <v>20893.36</v>
      </c>
      <c r="Y32126">
        <v>3602.25</v>
      </c>
      <c r="Z32126">
        <v>1365.07</v>
      </c>
    </row>
    <row r="32127" spans="2:30" x14ac:dyDescent="0.2">
      <c r="Q32127" s="10">
        <v>27</v>
      </c>
      <c r="R32127" t="s">
        <v>4139</v>
      </c>
      <c r="S32127" t="s">
        <v>541</v>
      </c>
      <c r="T32127" t="s">
        <v>4095</v>
      </c>
      <c r="U32127">
        <v>3</v>
      </c>
      <c r="V32127">
        <v>0</v>
      </c>
      <c r="W32127">
        <v>27301.42</v>
      </c>
      <c r="X32127">
        <v>20893.36</v>
      </c>
      <c r="Y32127">
        <v>3602.25</v>
      </c>
      <c r="Z32127">
        <v>1365.07</v>
      </c>
    </row>
    <row r="32128" spans="2:30" x14ac:dyDescent="0.2">
      <c r="Q32128" s="10">
        <v>31</v>
      </c>
      <c r="R32128" t="s">
        <v>4139</v>
      </c>
      <c r="S32128" t="s">
        <v>541</v>
      </c>
      <c r="T32128" t="s">
        <v>4095</v>
      </c>
      <c r="U32128">
        <v>3</v>
      </c>
      <c r="V32128">
        <v>0</v>
      </c>
      <c r="W32128">
        <v>27301.42</v>
      </c>
      <c r="X32128">
        <v>20893.36</v>
      </c>
      <c r="Y32128">
        <v>3602.25</v>
      </c>
      <c r="Z32128">
        <v>1365.07</v>
      </c>
    </row>
    <row r="32129" spans="2:30" x14ac:dyDescent="0.2">
      <c r="Q32129" s="10">
        <v>41</v>
      </c>
      <c r="R32129" t="s">
        <v>4139</v>
      </c>
      <c r="S32129" t="s">
        <v>541</v>
      </c>
      <c r="T32129" t="s">
        <v>4095</v>
      </c>
      <c r="U32129">
        <v>3</v>
      </c>
      <c r="V32129">
        <v>0</v>
      </c>
      <c r="W32129">
        <v>27301.42</v>
      </c>
      <c r="X32129">
        <v>20893.36</v>
      </c>
      <c r="Y32129">
        <v>3602.25</v>
      </c>
      <c r="Z32129">
        <v>1365.07</v>
      </c>
    </row>
    <row r="32130" spans="2:30" x14ac:dyDescent="0.2">
      <c r="Q32130" s="10">
        <v>47</v>
      </c>
      <c r="R32130" t="s">
        <v>4139</v>
      </c>
      <c r="S32130" t="s">
        <v>541</v>
      </c>
      <c r="T32130" t="s">
        <v>4095</v>
      </c>
      <c r="U32130">
        <v>3</v>
      </c>
      <c r="V32130">
        <v>0</v>
      </c>
      <c r="W32130">
        <v>27301.42</v>
      </c>
      <c r="X32130">
        <v>20893.36</v>
      </c>
      <c r="Y32130">
        <v>3602.25</v>
      </c>
      <c r="Z32130">
        <v>1365.07</v>
      </c>
    </row>
    <row r="32131" spans="2:30" x14ac:dyDescent="0.2">
      <c r="Q32131" s="10">
        <v>51</v>
      </c>
      <c r="R32131" t="s">
        <v>4139</v>
      </c>
      <c r="S32131" t="s">
        <v>541</v>
      </c>
      <c r="T32131" t="s">
        <v>4095</v>
      </c>
      <c r="U32131">
        <v>3</v>
      </c>
      <c r="V32131">
        <v>0</v>
      </c>
      <c r="W32131">
        <v>27301.42</v>
      </c>
      <c r="X32131">
        <v>20893.36</v>
      </c>
      <c r="Y32131">
        <v>3602.25</v>
      </c>
      <c r="Z32131">
        <v>1365.07</v>
      </c>
    </row>
    <row r="32132" spans="2:30" x14ac:dyDescent="0.2">
      <c r="Q32132" s="10">
        <v>61</v>
      </c>
      <c r="R32132" t="s">
        <v>4139</v>
      </c>
      <c r="S32132" t="s">
        <v>541</v>
      </c>
      <c r="T32132" t="s">
        <v>4095</v>
      </c>
      <c r="U32132">
        <v>3</v>
      </c>
      <c r="V32132">
        <v>0</v>
      </c>
      <c r="W32132">
        <v>27301.42</v>
      </c>
      <c r="X32132">
        <v>20893.36</v>
      </c>
      <c r="Y32132">
        <v>3602.25</v>
      </c>
      <c r="Z32132">
        <v>1365.07</v>
      </c>
    </row>
    <row r="32133" spans="2:30" x14ac:dyDescent="0.2">
      <c r="Q32133" s="10">
        <v>71</v>
      </c>
      <c r="R32133" t="s">
        <v>4139</v>
      </c>
      <c r="S32133" t="s">
        <v>541</v>
      </c>
      <c r="T32133" t="s">
        <v>4095</v>
      </c>
      <c r="U32133">
        <v>3</v>
      </c>
      <c r="V32133">
        <v>0</v>
      </c>
      <c r="W32133">
        <v>27301.42</v>
      </c>
      <c r="X32133">
        <v>20893.36</v>
      </c>
      <c r="Y32133">
        <v>3602.25</v>
      </c>
      <c r="Z32133">
        <v>1365.07</v>
      </c>
    </row>
    <row r="32134" spans="2:30" x14ac:dyDescent="0.2">
      <c r="Q32134" s="10">
        <v>81</v>
      </c>
      <c r="R32134" t="s">
        <v>4139</v>
      </c>
      <c r="S32134" t="s">
        <v>541</v>
      </c>
      <c r="T32134" t="s">
        <v>4095</v>
      </c>
      <c r="U32134">
        <v>3</v>
      </c>
      <c r="V32134">
        <v>0</v>
      </c>
      <c r="W32134">
        <v>27301.42</v>
      </c>
      <c r="X32134">
        <v>20893.36</v>
      </c>
      <c r="Y32134">
        <v>3602.25</v>
      </c>
      <c r="Z32134">
        <v>1365.07</v>
      </c>
    </row>
    <row r="32135" spans="2:30" x14ac:dyDescent="0.2">
      <c r="B32135">
        <v>32000</v>
      </c>
      <c r="D32135" t="s">
        <v>4009</v>
      </c>
      <c r="E32135" t="s">
        <v>3562</v>
      </c>
      <c r="I32135" t="s">
        <v>3574</v>
      </c>
      <c r="J32135" t="s">
        <v>27</v>
      </c>
      <c r="K32135" t="s">
        <v>224</v>
      </c>
      <c r="L32135" t="s">
        <v>4181</v>
      </c>
      <c r="M32135" t="s">
        <v>210</v>
      </c>
      <c r="N32135" t="s">
        <v>4009</v>
      </c>
      <c r="O32135" t="s">
        <v>4183</v>
      </c>
      <c r="Q32135">
        <v>21</v>
      </c>
      <c r="R32135" t="s">
        <v>4139</v>
      </c>
      <c r="S32135" t="s">
        <v>541</v>
      </c>
      <c r="T32135" t="s">
        <v>4095</v>
      </c>
      <c r="U32135">
        <v>3</v>
      </c>
      <c r="V32135">
        <v>0</v>
      </c>
      <c r="W32135">
        <f t="shared" si="70"/>
        <v>31231.86</v>
      </c>
      <c r="X32135">
        <f t="shared" si="70"/>
        <v>23900.93</v>
      </c>
      <c r="Y32135">
        <f t="shared" si="70"/>
        <v>4120.95</v>
      </c>
      <c r="Z32135">
        <f t="shared" si="69"/>
        <v>1561.59</v>
      </c>
      <c r="AA32135">
        <v>4879.01</v>
      </c>
      <c r="AB32135">
        <v>3733.78</v>
      </c>
      <c r="AC32135">
        <v>643.77</v>
      </c>
      <c r="AD32135">
        <v>243.95</v>
      </c>
    </row>
    <row r="32136" spans="2:30" x14ac:dyDescent="0.2">
      <c r="Q32136" s="9">
        <v>3</v>
      </c>
      <c r="R32136" t="s">
        <v>4139</v>
      </c>
      <c r="S32136" t="s">
        <v>541</v>
      </c>
      <c r="T32136" t="s">
        <v>4095</v>
      </c>
      <c r="U32136">
        <v>3</v>
      </c>
      <c r="V32136">
        <v>0</v>
      </c>
      <c r="W32136">
        <v>31231.86</v>
      </c>
      <c r="X32136">
        <v>23900.93</v>
      </c>
      <c r="Y32136">
        <v>4120.95</v>
      </c>
      <c r="Z32136">
        <v>1561.59</v>
      </c>
    </row>
    <row r="32137" spans="2:30" x14ac:dyDescent="0.2">
      <c r="Q32137" s="10">
        <v>11</v>
      </c>
      <c r="R32137" t="s">
        <v>4139</v>
      </c>
      <c r="S32137" t="s">
        <v>541</v>
      </c>
      <c r="T32137" t="s">
        <v>4095</v>
      </c>
      <c r="U32137">
        <v>3</v>
      </c>
      <c r="V32137">
        <v>0</v>
      </c>
      <c r="W32137">
        <v>31231.86</v>
      </c>
      <c r="X32137">
        <v>23900.93</v>
      </c>
      <c r="Y32137">
        <v>4120.95</v>
      </c>
      <c r="Z32137">
        <v>1561.59</v>
      </c>
    </row>
    <row r="32138" spans="2:30" x14ac:dyDescent="0.2">
      <c r="Q32138" s="10">
        <v>27</v>
      </c>
      <c r="R32138" t="s">
        <v>4139</v>
      </c>
      <c r="S32138" t="s">
        <v>541</v>
      </c>
      <c r="T32138" t="s">
        <v>4095</v>
      </c>
      <c r="U32138">
        <v>3</v>
      </c>
      <c r="V32138">
        <v>0</v>
      </c>
      <c r="W32138">
        <v>31231.86</v>
      </c>
      <c r="X32138">
        <v>23900.93</v>
      </c>
      <c r="Y32138">
        <v>4120.95</v>
      </c>
      <c r="Z32138">
        <v>1561.59</v>
      </c>
    </row>
    <row r="32139" spans="2:30" x14ac:dyDescent="0.2">
      <c r="Q32139" s="10">
        <v>31</v>
      </c>
      <c r="R32139" t="s">
        <v>4139</v>
      </c>
      <c r="S32139" t="s">
        <v>541</v>
      </c>
      <c r="T32139" t="s">
        <v>4095</v>
      </c>
      <c r="U32139">
        <v>3</v>
      </c>
      <c r="V32139">
        <v>0</v>
      </c>
      <c r="W32139">
        <v>31231.86</v>
      </c>
      <c r="X32139">
        <v>23900.93</v>
      </c>
      <c r="Y32139">
        <v>4120.95</v>
      </c>
      <c r="Z32139">
        <v>1561.59</v>
      </c>
    </row>
    <row r="32140" spans="2:30" x14ac:dyDescent="0.2">
      <c r="Q32140" s="10">
        <v>41</v>
      </c>
      <c r="R32140" t="s">
        <v>4139</v>
      </c>
      <c r="S32140" t="s">
        <v>541</v>
      </c>
      <c r="T32140" t="s">
        <v>4095</v>
      </c>
      <c r="U32140">
        <v>3</v>
      </c>
      <c r="V32140">
        <v>0</v>
      </c>
      <c r="W32140">
        <v>31231.86</v>
      </c>
      <c r="X32140">
        <v>23900.93</v>
      </c>
      <c r="Y32140">
        <v>4120.95</v>
      </c>
      <c r="Z32140">
        <v>1561.59</v>
      </c>
    </row>
    <row r="32141" spans="2:30" x14ac:dyDescent="0.2">
      <c r="Q32141" s="10">
        <v>47</v>
      </c>
      <c r="R32141" t="s">
        <v>4139</v>
      </c>
      <c r="S32141" t="s">
        <v>541</v>
      </c>
      <c r="T32141" t="s">
        <v>4095</v>
      </c>
      <c r="U32141">
        <v>3</v>
      </c>
      <c r="V32141">
        <v>0</v>
      </c>
      <c r="W32141">
        <v>31231.86</v>
      </c>
      <c r="X32141">
        <v>23900.93</v>
      </c>
      <c r="Y32141">
        <v>4120.95</v>
      </c>
      <c r="Z32141">
        <v>1561.59</v>
      </c>
    </row>
    <row r="32142" spans="2:30" x14ac:dyDescent="0.2">
      <c r="Q32142" s="10">
        <v>51</v>
      </c>
      <c r="R32142" t="s">
        <v>4139</v>
      </c>
      <c r="S32142" t="s">
        <v>541</v>
      </c>
      <c r="T32142" t="s">
        <v>4095</v>
      </c>
      <c r="U32142">
        <v>3</v>
      </c>
      <c r="V32142">
        <v>0</v>
      </c>
      <c r="W32142">
        <v>31231.86</v>
      </c>
      <c r="X32142">
        <v>23900.93</v>
      </c>
      <c r="Y32142">
        <v>4120.95</v>
      </c>
      <c r="Z32142">
        <v>1561.59</v>
      </c>
    </row>
    <row r="32143" spans="2:30" x14ac:dyDescent="0.2">
      <c r="Q32143" s="10">
        <v>61</v>
      </c>
      <c r="R32143" t="s">
        <v>4139</v>
      </c>
      <c r="S32143" t="s">
        <v>541</v>
      </c>
      <c r="T32143" t="s">
        <v>4095</v>
      </c>
      <c r="U32143">
        <v>3</v>
      </c>
      <c r="V32143">
        <v>0</v>
      </c>
      <c r="W32143">
        <v>31231.86</v>
      </c>
      <c r="X32143">
        <v>23900.93</v>
      </c>
      <c r="Y32143">
        <v>4120.95</v>
      </c>
      <c r="Z32143">
        <v>1561.59</v>
      </c>
    </row>
    <row r="32144" spans="2:30" x14ac:dyDescent="0.2">
      <c r="Q32144" s="10">
        <v>71</v>
      </c>
      <c r="R32144" t="s">
        <v>4139</v>
      </c>
      <c r="S32144" t="s">
        <v>541</v>
      </c>
      <c r="T32144" t="s">
        <v>4095</v>
      </c>
      <c r="U32144">
        <v>3</v>
      </c>
      <c r="V32144">
        <v>0</v>
      </c>
      <c r="W32144">
        <v>31231.86</v>
      </c>
      <c r="X32144">
        <v>23900.93</v>
      </c>
      <c r="Y32144">
        <v>4120.95</v>
      </c>
      <c r="Z32144">
        <v>1561.59</v>
      </c>
    </row>
    <row r="32145" spans="2:30" x14ac:dyDescent="0.2">
      <c r="Q32145" s="10">
        <v>81</v>
      </c>
      <c r="R32145" t="s">
        <v>4139</v>
      </c>
      <c r="S32145" t="s">
        <v>541</v>
      </c>
      <c r="T32145" t="s">
        <v>4095</v>
      </c>
      <c r="U32145">
        <v>3</v>
      </c>
      <c r="V32145">
        <v>0</v>
      </c>
      <c r="W32145">
        <v>31231.86</v>
      </c>
      <c r="X32145">
        <v>23900.93</v>
      </c>
      <c r="Y32145">
        <v>4120.95</v>
      </c>
      <c r="Z32145">
        <v>1561.59</v>
      </c>
    </row>
    <row r="32146" spans="2:30" x14ac:dyDescent="0.2">
      <c r="B32146">
        <v>32000</v>
      </c>
      <c r="D32146" t="s">
        <v>4009</v>
      </c>
      <c r="E32146" t="s">
        <v>3562</v>
      </c>
      <c r="I32146" t="s">
        <v>3575</v>
      </c>
      <c r="J32146" t="s">
        <v>27</v>
      </c>
      <c r="K32146" t="s">
        <v>224</v>
      </c>
      <c r="L32146" t="s">
        <v>4196</v>
      </c>
      <c r="M32146" t="s">
        <v>210</v>
      </c>
      <c r="N32146" t="s">
        <v>4009</v>
      </c>
      <c r="O32146" t="s">
        <v>4183</v>
      </c>
      <c r="Q32146">
        <v>21</v>
      </c>
      <c r="R32146" t="s">
        <v>4139</v>
      </c>
      <c r="S32146" t="s">
        <v>541</v>
      </c>
      <c r="T32146" t="s">
        <v>4095</v>
      </c>
      <c r="U32146">
        <v>3</v>
      </c>
      <c r="V32146">
        <v>0</v>
      </c>
      <c r="W32146">
        <f t="shared" si="70"/>
        <v>27299.43</v>
      </c>
      <c r="X32146">
        <f t="shared" si="70"/>
        <v>20891.57</v>
      </c>
      <c r="Y32146">
        <f t="shared" si="70"/>
        <v>3601.99</v>
      </c>
      <c r="Z32146">
        <f t="shared" si="69"/>
        <v>1364.94</v>
      </c>
      <c r="AA32146">
        <v>4264.6899999999996</v>
      </c>
      <c r="AB32146">
        <v>3263.66</v>
      </c>
      <c r="AC32146">
        <v>562.69999999999982</v>
      </c>
      <c r="AD32146">
        <v>213.23</v>
      </c>
    </row>
    <row r="32147" spans="2:30" x14ac:dyDescent="0.2">
      <c r="Q32147" s="9">
        <v>3</v>
      </c>
      <c r="R32147" t="s">
        <v>4139</v>
      </c>
      <c r="S32147" t="s">
        <v>541</v>
      </c>
      <c r="T32147" t="s">
        <v>4095</v>
      </c>
      <c r="U32147">
        <v>3</v>
      </c>
      <c r="V32147">
        <v>0</v>
      </c>
      <c r="W32147">
        <v>27299.43</v>
      </c>
      <c r="X32147">
        <v>20891.57</v>
      </c>
      <c r="Y32147">
        <v>3601.99</v>
      </c>
      <c r="Z32147">
        <v>1364.94</v>
      </c>
    </row>
    <row r="32148" spans="2:30" x14ac:dyDescent="0.2">
      <c r="Q32148" s="10">
        <v>11</v>
      </c>
      <c r="R32148" t="s">
        <v>4139</v>
      </c>
      <c r="S32148" t="s">
        <v>541</v>
      </c>
      <c r="T32148" t="s">
        <v>4095</v>
      </c>
      <c r="U32148">
        <v>3</v>
      </c>
      <c r="V32148">
        <v>0</v>
      </c>
      <c r="W32148">
        <v>27299.43</v>
      </c>
      <c r="X32148">
        <v>20891.57</v>
      </c>
      <c r="Y32148">
        <v>3601.99</v>
      </c>
      <c r="Z32148">
        <v>1364.94</v>
      </c>
    </row>
    <row r="32149" spans="2:30" x14ac:dyDescent="0.2">
      <c r="Q32149" s="10">
        <v>27</v>
      </c>
      <c r="R32149" t="s">
        <v>4139</v>
      </c>
      <c r="S32149" t="s">
        <v>541</v>
      </c>
      <c r="T32149" t="s">
        <v>4095</v>
      </c>
      <c r="U32149">
        <v>3</v>
      </c>
      <c r="V32149">
        <v>0</v>
      </c>
      <c r="W32149">
        <v>27299.43</v>
      </c>
      <c r="X32149">
        <v>20891.57</v>
      </c>
      <c r="Y32149">
        <v>3601.99</v>
      </c>
      <c r="Z32149">
        <v>1364.94</v>
      </c>
    </row>
    <row r="32150" spans="2:30" x14ac:dyDescent="0.2">
      <c r="Q32150" s="10">
        <v>31</v>
      </c>
      <c r="R32150" t="s">
        <v>4139</v>
      </c>
      <c r="S32150" t="s">
        <v>541</v>
      </c>
      <c r="T32150" t="s">
        <v>4095</v>
      </c>
      <c r="U32150">
        <v>3</v>
      </c>
      <c r="V32150">
        <v>0</v>
      </c>
      <c r="W32150">
        <v>27299.43</v>
      </c>
      <c r="X32150">
        <v>20891.57</v>
      </c>
      <c r="Y32150">
        <v>3601.99</v>
      </c>
      <c r="Z32150">
        <v>1364.94</v>
      </c>
    </row>
    <row r="32151" spans="2:30" x14ac:dyDescent="0.2">
      <c r="Q32151" s="10">
        <v>41</v>
      </c>
      <c r="R32151" t="s">
        <v>4139</v>
      </c>
      <c r="S32151" t="s">
        <v>541</v>
      </c>
      <c r="T32151" t="s">
        <v>4095</v>
      </c>
      <c r="U32151">
        <v>3</v>
      </c>
      <c r="V32151">
        <v>0</v>
      </c>
      <c r="W32151">
        <v>27299.43</v>
      </c>
      <c r="X32151">
        <v>20891.57</v>
      </c>
      <c r="Y32151">
        <v>3601.99</v>
      </c>
      <c r="Z32151">
        <v>1364.94</v>
      </c>
    </row>
    <row r="32152" spans="2:30" x14ac:dyDescent="0.2">
      <c r="Q32152" s="10">
        <v>47</v>
      </c>
      <c r="R32152" t="s">
        <v>4139</v>
      </c>
      <c r="S32152" t="s">
        <v>541</v>
      </c>
      <c r="T32152" t="s">
        <v>4095</v>
      </c>
      <c r="U32152">
        <v>3</v>
      </c>
      <c r="V32152">
        <v>0</v>
      </c>
      <c r="W32152">
        <v>27299.43</v>
      </c>
      <c r="X32152">
        <v>20891.57</v>
      </c>
      <c r="Y32152">
        <v>3601.99</v>
      </c>
      <c r="Z32152">
        <v>1364.94</v>
      </c>
    </row>
    <row r="32153" spans="2:30" x14ac:dyDescent="0.2">
      <c r="Q32153" s="10">
        <v>51</v>
      </c>
      <c r="R32153" t="s">
        <v>4139</v>
      </c>
      <c r="S32153" t="s">
        <v>541</v>
      </c>
      <c r="T32153" t="s">
        <v>4095</v>
      </c>
      <c r="U32153">
        <v>3</v>
      </c>
      <c r="V32153">
        <v>0</v>
      </c>
      <c r="W32153">
        <v>27299.43</v>
      </c>
      <c r="X32153">
        <v>20891.57</v>
      </c>
      <c r="Y32153">
        <v>3601.99</v>
      </c>
      <c r="Z32153">
        <v>1364.94</v>
      </c>
    </row>
    <row r="32154" spans="2:30" x14ac:dyDescent="0.2">
      <c r="Q32154" s="10">
        <v>61</v>
      </c>
      <c r="R32154" t="s">
        <v>4139</v>
      </c>
      <c r="S32154" t="s">
        <v>541</v>
      </c>
      <c r="T32154" t="s">
        <v>4095</v>
      </c>
      <c r="U32154">
        <v>3</v>
      </c>
      <c r="V32154">
        <v>0</v>
      </c>
      <c r="W32154">
        <v>27299.43</v>
      </c>
      <c r="X32154">
        <v>20891.57</v>
      </c>
      <c r="Y32154">
        <v>3601.99</v>
      </c>
      <c r="Z32154">
        <v>1364.94</v>
      </c>
    </row>
    <row r="32155" spans="2:30" x14ac:dyDescent="0.2">
      <c r="Q32155" s="10">
        <v>71</v>
      </c>
      <c r="R32155" t="s">
        <v>4139</v>
      </c>
      <c r="S32155" t="s">
        <v>541</v>
      </c>
      <c r="T32155" t="s">
        <v>4095</v>
      </c>
      <c r="U32155">
        <v>3</v>
      </c>
      <c r="V32155">
        <v>0</v>
      </c>
      <c r="W32155">
        <v>27299.43</v>
      </c>
      <c r="X32155">
        <v>20891.57</v>
      </c>
      <c r="Y32155">
        <v>3601.99</v>
      </c>
      <c r="Z32155">
        <v>1364.94</v>
      </c>
    </row>
    <row r="32156" spans="2:30" x14ac:dyDescent="0.2">
      <c r="Q32156" s="10">
        <v>81</v>
      </c>
      <c r="R32156" t="s">
        <v>4139</v>
      </c>
      <c r="S32156" t="s">
        <v>541</v>
      </c>
      <c r="T32156" t="s">
        <v>4095</v>
      </c>
      <c r="U32156">
        <v>3</v>
      </c>
      <c r="V32156">
        <v>0</v>
      </c>
      <c r="W32156">
        <v>27299.43</v>
      </c>
      <c r="X32156">
        <v>20891.57</v>
      </c>
      <c r="Y32156">
        <v>3601.99</v>
      </c>
      <c r="Z32156">
        <v>1364.94</v>
      </c>
    </row>
    <row r="32157" spans="2:30" x14ac:dyDescent="0.2">
      <c r="B32157">
        <v>32000</v>
      </c>
      <c r="D32157" t="s">
        <v>4009</v>
      </c>
      <c r="E32157" t="s">
        <v>3562</v>
      </c>
      <c r="I32157" t="s">
        <v>3576</v>
      </c>
      <c r="J32157" t="s">
        <v>27</v>
      </c>
      <c r="K32157" t="s">
        <v>381</v>
      </c>
      <c r="L32157" t="s">
        <v>210</v>
      </c>
      <c r="M32157" t="s">
        <v>210</v>
      </c>
      <c r="N32157" t="s">
        <v>4009</v>
      </c>
      <c r="O32157" t="s">
        <v>4183</v>
      </c>
      <c r="Q32157">
        <v>21</v>
      </c>
      <c r="R32157" t="s">
        <v>4139</v>
      </c>
      <c r="S32157" t="s">
        <v>373</v>
      </c>
      <c r="T32157" t="s">
        <v>4117</v>
      </c>
      <c r="U32157">
        <v>3</v>
      </c>
      <c r="V32157">
        <v>0</v>
      </c>
      <c r="W32157">
        <f t="shared" si="70"/>
        <v>28974.39</v>
      </c>
      <c r="X32157">
        <f t="shared" si="70"/>
        <v>19879.72</v>
      </c>
      <c r="Y32157">
        <f t="shared" si="70"/>
        <v>3823.03</v>
      </c>
      <c r="Z32157">
        <f t="shared" si="69"/>
        <v>1448.74</v>
      </c>
      <c r="AA32157">
        <v>4526.3500000000004</v>
      </c>
      <c r="AB32157">
        <v>3105.59</v>
      </c>
      <c r="AC32157">
        <v>597.23</v>
      </c>
      <c r="AD32157">
        <v>226.32</v>
      </c>
    </row>
    <row r="32158" spans="2:30" x14ac:dyDescent="0.2">
      <c r="Q32158" s="9">
        <v>3</v>
      </c>
      <c r="R32158" t="s">
        <v>4139</v>
      </c>
      <c r="S32158" t="s">
        <v>373</v>
      </c>
      <c r="T32158" t="s">
        <v>4117</v>
      </c>
      <c r="U32158">
        <v>3</v>
      </c>
      <c r="V32158">
        <v>0</v>
      </c>
      <c r="W32158">
        <v>28974.39</v>
      </c>
      <c r="X32158">
        <v>19879.72</v>
      </c>
      <c r="Y32158">
        <v>3823.03</v>
      </c>
      <c r="Z32158">
        <v>1448.74</v>
      </c>
    </row>
    <row r="32159" spans="2:30" x14ac:dyDescent="0.2">
      <c r="Q32159" s="10">
        <v>11</v>
      </c>
      <c r="R32159" t="s">
        <v>4139</v>
      </c>
      <c r="S32159" t="s">
        <v>373</v>
      </c>
      <c r="T32159" t="s">
        <v>4117</v>
      </c>
      <c r="U32159">
        <v>3</v>
      </c>
      <c r="V32159">
        <v>0</v>
      </c>
      <c r="W32159">
        <v>28974.39</v>
      </c>
      <c r="X32159">
        <v>19879.72</v>
      </c>
      <c r="Y32159">
        <v>3823.03</v>
      </c>
      <c r="Z32159">
        <v>1448.74</v>
      </c>
    </row>
    <row r="32160" spans="2:30" x14ac:dyDescent="0.2">
      <c r="Q32160" s="10">
        <v>27</v>
      </c>
      <c r="R32160" t="s">
        <v>4139</v>
      </c>
      <c r="S32160" t="s">
        <v>373</v>
      </c>
      <c r="T32160" t="s">
        <v>4117</v>
      </c>
      <c r="U32160">
        <v>3</v>
      </c>
      <c r="V32160">
        <v>0</v>
      </c>
      <c r="W32160">
        <v>28974.39</v>
      </c>
      <c r="X32160">
        <v>19879.72</v>
      </c>
      <c r="Y32160">
        <v>3823.03</v>
      </c>
      <c r="Z32160">
        <v>1448.74</v>
      </c>
    </row>
    <row r="32161" spans="2:30" x14ac:dyDescent="0.2">
      <c r="Q32161" s="10">
        <v>31</v>
      </c>
      <c r="R32161" t="s">
        <v>4139</v>
      </c>
      <c r="S32161" t="s">
        <v>373</v>
      </c>
      <c r="T32161" t="s">
        <v>4117</v>
      </c>
      <c r="U32161">
        <v>3</v>
      </c>
      <c r="V32161">
        <v>0</v>
      </c>
      <c r="W32161">
        <v>28974.39</v>
      </c>
      <c r="X32161">
        <v>19879.72</v>
      </c>
      <c r="Y32161">
        <v>3823.03</v>
      </c>
      <c r="Z32161">
        <v>1448.74</v>
      </c>
    </row>
    <row r="32162" spans="2:30" x14ac:dyDescent="0.2">
      <c r="Q32162" s="10">
        <v>41</v>
      </c>
      <c r="R32162" t="s">
        <v>4139</v>
      </c>
      <c r="S32162" t="s">
        <v>373</v>
      </c>
      <c r="T32162" t="s">
        <v>4117</v>
      </c>
      <c r="U32162">
        <v>3</v>
      </c>
      <c r="V32162">
        <v>0</v>
      </c>
      <c r="W32162">
        <v>28974.39</v>
      </c>
      <c r="X32162">
        <v>19879.72</v>
      </c>
      <c r="Y32162">
        <v>3823.03</v>
      </c>
      <c r="Z32162">
        <v>1448.74</v>
      </c>
    </row>
    <row r="32163" spans="2:30" x14ac:dyDescent="0.2">
      <c r="Q32163" s="10">
        <v>47</v>
      </c>
      <c r="R32163" t="s">
        <v>4139</v>
      </c>
      <c r="S32163" t="s">
        <v>373</v>
      </c>
      <c r="T32163" t="s">
        <v>4117</v>
      </c>
      <c r="U32163">
        <v>3</v>
      </c>
      <c r="V32163">
        <v>0</v>
      </c>
      <c r="W32163">
        <v>28974.39</v>
      </c>
      <c r="X32163">
        <v>19879.72</v>
      </c>
      <c r="Y32163">
        <v>3823.03</v>
      </c>
      <c r="Z32163">
        <v>1448.74</v>
      </c>
    </row>
    <row r="32164" spans="2:30" x14ac:dyDescent="0.2">
      <c r="Q32164" s="10">
        <v>51</v>
      </c>
      <c r="R32164" t="s">
        <v>4139</v>
      </c>
      <c r="S32164" t="s">
        <v>373</v>
      </c>
      <c r="T32164" t="s">
        <v>4117</v>
      </c>
      <c r="U32164">
        <v>3</v>
      </c>
      <c r="V32164">
        <v>0</v>
      </c>
      <c r="W32164">
        <v>28974.39</v>
      </c>
      <c r="X32164">
        <v>19879.72</v>
      </c>
      <c r="Y32164">
        <v>3823.03</v>
      </c>
      <c r="Z32164">
        <v>1448.74</v>
      </c>
    </row>
    <row r="32165" spans="2:30" x14ac:dyDescent="0.2">
      <c r="Q32165" s="10">
        <v>61</v>
      </c>
      <c r="R32165" t="s">
        <v>4139</v>
      </c>
      <c r="S32165" t="s">
        <v>373</v>
      </c>
      <c r="T32165" t="s">
        <v>4117</v>
      </c>
      <c r="U32165">
        <v>3</v>
      </c>
      <c r="V32165">
        <v>0</v>
      </c>
      <c r="W32165">
        <v>28974.39</v>
      </c>
      <c r="X32165">
        <v>19879.72</v>
      </c>
      <c r="Y32165">
        <v>3823.03</v>
      </c>
      <c r="Z32165">
        <v>1448.74</v>
      </c>
    </row>
    <row r="32166" spans="2:30" x14ac:dyDescent="0.2">
      <c r="Q32166" s="10">
        <v>71</v>
      </c>
      <c r="R32166" t="s">
        <v>4139</v>
      </c>
      <c r="S32166" t="s">
        <v>373</v>
      </c>
      <c r="T32166" t="s">
        <v>4117</v>
      </c>
      <c r="U32166">
        <v>3</v>
      </c>
      <c r="V32166">
        <v>0</v>
      </c>
      <c r="W32166">
        <v>28974.39</v>
      </c>
      <c r="X32166">
        <v>19879.72</v>
      </c>
      <c r="Y32166">
        <v>3823.03</v>
      </c>
      <c r="Z32166">
        <v>1448.74</v>
      </c>
    </row>
    <row r="32167" spans="2:30" x14ac:dyDescent="0.2">
      <c r="Q32167" s="10">
        <v>81</v>
      </c>
      <c r="R32167" t="s">
        <v>4139</v>
      </c>
      <c r="S32167" t="s">
        <v>373</v>
      </c>
      <c r="T32167" t="s">
        <v>4117</v>
      </c>
      <c r="U32167">
        <v>3</v>
      </c>
      <c r="V32167">
        <v>0</v>
      </c>
      <c r="W32167">
        <v>28974.39</v>
      </c>
      <c r="X32167">
        <v>19879.72</v>
      </c>
      <c r="Y32167">
        <v>3823.03</v>
      </c>
      <c r="Z32167">
        <v>1448.74</v>
      </c>
    </row>
    <row r="32168" spans="2:30" x14ac:dyDescent="0.2">
      <c r="B32168">
        <v>32000</v>
      </c>
      <c r="D32168" t="s">
        <v>4009</v>
      </c>
      <c r="E32168" t="s">
        <v>3562</v>
      </c>
      <c r="I32168" t="s">
        <v>3577</v>
      </c>
      <c r="J32168" t="s">
        <v>27</v>
      </c>
      <c r="K32168" t="s">
        <v>381</v>
      </c>
      <c r="L32168" t="s">
        <v>210</v>
      </c>
      <c r="M32168" t="s">
        <v>210</v>
      </c>
      <c r="N32168" t="s">
        <v>4009</v>
      </c>
      <c r="O32168" t="s">
        <v>4183</v>
      </c>
      <c r="Q32168">
        <v>21</v>
      </c>
      <c r="R32168" t="s">
        <v>4139</v>
      </c>
      <c r="S32168" t="s">
        <v>373</v>
      </c>
      <c r="T32168" t="s">
        <v>4117</v>
      </c>
      <c r="U32168">
        <v>3</v>
      </c>
      <c r="V32168">
        <v>0</v>
      </c>
      <c r="W32168">
        <f t="shared" si="70"/>
        <v>28974.39</v>
      </c>
      <c r="X32168">
        <f t="shared" si="70"/>
        <v>19879.72</v>
      </c>
      <c r="Y32168">
        <f t="shared" si="70"/>
        <v>3823.03</v>
      </c>
      <c r="Z32168">
        <f t="shared" si="69"/>
        <v>1448.74</v>
      </c>
      <c r="AA32168">
        <v>4526.3500000000004</v>
      </c>
      <c r="AB32168">
        <v>3105.59</v>
      </c>
      <c r="AC32168">
        <v>597.23</v>
      </c>
      <c r="AD32168">
        <v>226.32</v>
      </c>
    </row>
    <row r="32169" spans="2:30" x14ac:dyDescent="0.2">
      <c r="Q32169" s="9">
        <v>3</v>
      </c>
      <c r="R32169" t="s">
        <v>4139</v>
      </c>
      <c r="S32169" t="s">
        <v>373</v>
      </c>
      <c r="T32169" t="s">
        <v>4117</v>
      </c>
      <c r="U32169">
        <v>3</v>
      </c>
      <c r="V32169">
        <v>0</v>
      </c>
      <c r="W32169">
        <v>28974.39</v>
      </c>
      <c r="X32169">
        <v>19879.72</v>
      </c>
      <c r="Y32169">
        <v>3823.03</v>
      </c>
      <c r="Z32169">
        <v>1448.74</v>
      </c>
    </row>
    <row r="32170" spans="2:30" x14ac:dyDescent="0.2">
      <c r="Q32170" s="10">
        <v>11</v>
      </c>
      <c r="R32170" t="s">
        <v>4139</v>
      </c>
      <c r="S32170" t="s">
        <v>373</v>
      </c>
      <c r="T32170" t="s">
        <v>4117</v>
      </c>
      <c r="U32170">
        <v>3</v>
      </c>
      <c r="V32170">
        <v>0</v>
      </c>
      <c r="W32170">
        <v>28974.39</v>
      </c>
      <c r="X32170">
        <v>19879.72</v>
      </c>
      <c r="Y32170">
        <v>3823.03</v>
      </c>
      <c r="Z32170">
        <v>1448.74</v>
      </c>
    </row>
    <row r="32171" spans="2:30" x14ac:dyDescent="0.2">
      <c r="Q32171" s="10">
        <v>27</v>
      </c>
      <c r="R32171" t="s">
        <v>4139</v>
      </c>
      <c r="S32171" t="s">
        <v>373</v>
      </c>
      <c r="T32171" t="s">
        <v>4117</v>
      </c>
      <c r="U32171">
        <v>3</v>
      </c>
      <c r="V32171">
        <v>0</v>
      </c>
      <c r="W32171">
        <v>28974.39</v>
      </c>
      <c r="X32171">
        <v>19879.72</v>
      </c>
      <c r="Y32171">
        <v>3823.03</v>
      </c>
      <c r="Z32171">
        <v>1448.74</v>
      </c>
    </row>
    <row r="32172" spans="2:30" x14ac:dyDescent="0.2">
      <c r="Q32172" s="10">
        <v>31</v>
      </c>
      <c r="R32172" t="s">
        <v>4139</v>
      </c>
      <c r="S32172" t="s">
        <v>373</v>
      </c>
      <c r="T32172" t="s">
        <v>4117</v>
      </c>
      <c r="U32172">
        <v>3</v>
      </c>
      <c r="V32172">
        <v>0</v>
      </c>
      <c r="W32172">
        <v>28974.39</v>
      </c>
      <c r="X32172">
        <v>19879.72</v>
      </c>
      <c r="Y32172">
        <v>3823.03</v>
      </c>
      <c r="Z32172">
        <v>1448.74</v>
      </c>
    </row>
    <row r="32173" spans="2:30" x14ac:dyDescent="0.2">
      <c r="Q32173" s="10">
        <v>41</v>
      </c>
      <c r="R32173" t="s">
        <v>4139</v>
      </c>
      <c r="S32173" t="s">
        <v>373</v>
      </c>
      <c r="T32173" t="s">
        <v>4117</v>
      </c>
      <c r="U32173">
        <v>3</v>
      </c>
      <c r="V32173">
        <v>0</v>
      </c>
      <c r="W32173">
        <v>28974.39</v>
      </c>
      <c r="X32173">
        <v>19879.72</v>
      </c>
      <c r="Y32173">
        <v>3823.03</v>
      </c>
      <c r="Z32173">
        <v>1448.74</v>
      </c>
    </row>
    <row r="32174" spans="2:30" x14ac:dyDescent="0.2">
      <c r="Q32174" s="10">
        <v>47</v>
      </c>
      <c r="R32174" t="s">
        <v>4139</v>
      </c>
      <c r="S32174" t="s">
        <v>373</v>
      </c>
      <c r="T32174" t="s">
        <v>4117</v>
      </c>
      <c r="U32174">
        <v>3</v>
      </c>
      <c r="V32174">
        <v>0</v>
      </c>
      <c r="W32174">
        <v>28974.39</v>
      </c>
      <c r="X32174">
        <v>19879.72</v>
      </c>
      <c r="Y32174">
        <v>3823.03</v>
      </c>
      <c r="Z32174">
        <v>1448.74</v>
      </c>
    </row>
    <row r="32175" spans="2:30" x14ac:dyDescent="0.2">
      <c r="Q32175" s="10">
        <v>51</v>
      </c>
      <c r="R32175" t="s">
        <v>4139</v>
      </c>
      <c r="S32175" t="s">
        <v>373</v>
      </c>
      <c r="T32175" t="s">
        <v>4117</v>
      </c>
      <c r="U32175">
        <v>3</v>
      </c>
      <c r="V32175">
        <v>0</v>
      </c>
      <c r="W32175">
        <v>28974.39</v>
      </c>
      <c r="X32175">
        <v>19879.72</v>
      </c>
      <c r="Y32175">
        <v>3823.03</v>
      </c>
      <c r="Z32175">
        <v>1448.74</v>
      </c>
    </row>
    <row r="32176" spans="2:30" x14ac:dyDescent="0.2">
      <c r="Q32176" s="10">
        <v>61</v>
      </c>
      <c r="R32176" t="s">
        <v>4139</v>
      </c>
      <c r="S32176" t="s">
        <v>373</v>
      </c>
      <c r="T32176" t="s">
        <v>4117</v>
      </c>
      <c r="U32176">
        <v>3</v>
      </c>
      <c r="V32176">
        <v>0</v>
      </c>
      <c r="W32176">
        <v>28974.39</v>
      </c>
      <c r="X32176">
        <v>19879.72</v>
      </c>
      <c r="Y32176">
        <v>3823.03</v>
      </c>
      <c r="Z32176">
        <v>1448.74</v>
      </c>
    </row>
    <row r="32177" spans="2:30" x14ac:dyDescent="0.2">
      <c r="Q32177" s="10">
        <v>71</v>
      </c>
      <c r="R32177" t="s">
        <v>4139</v>
      </c>
      <c r="S32177" t="s">
        <v>373</v>
      </c>
      <c r="T32177" t="s">
        <v>4117</v>
      </c>
      <c r="U32177">
        <v>3</v>
      </c>
      <c r="V32177">
        <v>0</v>
      </c>
      <c r="W32177">
        <v>28974.39</v>
      </c>
      <c r="X32177">
        <v>19879.72</v>
      </c>
      <c r="Y32177">
        <v>3823.03</v>
      </c>
      <c r="Z32177">
        <v>1448.74</v>
      </c>
    </row>
    <row r="32178" spans="2:30" x14ac:dyDescent="0.2">
      <c r="Q32178" s="10">
        <v>81</v>
      </c>
      <c r="R32178" t="s">
        <v>4139</v>
      </c>
      <c r="S32178" t="s">
        <v>373</v>
      </c>
      <c r="T32178" t="s">
        <v>4117</v>
      </c>
      <c r="U32178">
        <v>3</v>
      </c>
      <c r="V32178">
        <v>0</v>
      </c>
      <c r="W32178">
        <v>28974.39</v>
      </c>
      <c r="X32178">
        <v>19879.72</v>
      </c>
      <c r="Y32178">
        <v>3823.03</v>
      </c>
      <c r="Z32178">
        <v>1448.74</v>
      </c>
    </row>
    <row r="32179" spans="2:30" x14ac:dyDescent="0.2">
      <c r="B32179">
        <v>32000</v>
      </c>
      <c r="D32179" t="s">
        <v>4009</v>
      </c>
      <c r="E32179" t="s">
        <v>3562</v>
      </c>
      <c r="I32179" t="s">
        <v>3578</v>
      </c>
      <c r="J32179" t="s">
        <v>27</v>
      </c>
      <c r="K32179" t="s">
        <v>381</v>
      </c>
      <c r="L32179" t="s">
        <v>210</v>
      </c>
      <c r="M32179" t="s">
        <v>210</v>
      </c>
      <c r="N32179" t="s">
        <v>4009</v>
      </c>
      <c r="O32179" t="s">
        <v>4183</v>
      </c>
      <c r="Q32179">
        <v>21</v>
      </c>
      <c r="R32179" t="s">
        <v>4139</v>
      </c>
      <c r="S32179" t="s">
        <v>373</v>
      </c>
      <c r="T32179" t="s">
        <v>4117</v>
      </c>
      <c r="U32179">
        <v>3</v>
      </c>
      <c r="V32179">
        <v>0</v>
      </c>
      <c r="W32179">
        <f t="shared" si="70"/>
        <v>28974.39</v>
      </c>
      <c r="X32179">
        <f t="shared" si="70"/>
        <v>19879.72</v>
      </c>
      <c r="Y32179">
        <f t="shared" si="70"/>
        <v>3823.03</v>
      </c>
      <c r="Z32179">
        <f t="shared" si="69"/>
        <v>1448.74</v>
      </c>
      <c r="AA32179">
        <v>4526.3500000000004</v>
      </c>
      <c r="AB32179">
        <v>3105.59</v>
      </c>
      <c r="AC32179">
        <v>597.23</v>
      </c>
      <c r="AD32179">
        <v>226.32</v>
      </c>
    </row>
    <row r="32180" spans="2:30" x14ac:dyDescent="0.2">
      <c r="Q32180" s="9">
        <v>3</v>
      </c>
      <c r="R32180" t="s">
        <v>4139</v>
      </c>
      <c r="S32180" t="s">
        <v>373</v>
      </c>
      <c r="T32180" t="s">
        <v>4117</v>
      </c>
      <c r="U32180">
        <v>3</v>
      </c>
      <c r="V32180">
        <v>0</v>
      </c>
      <c r="W32180">
        <v>28974.39</v>
      </c>
      <c r="X32180">
        <v>19879.72</v>
      </c>
      <c r="Y32180">
        <v>3823.03</v>
      </c>
      <c r="Z32180">
        <v>1448.74</v>
      </c>
    </row>
    <row r="32181" spans="2:30" x14ac:dyDescent="0.2">
      <c r="Q32181" s="10">
        <v>11</v>
      </c>
      <c r="R32181" t="s">
        <v>4139</v>
      </c>
      <c r="S32181" t="s">
        <v>373</v>
      </c>
      <c r="T32181" t="s">
        <v>4117</v>
      </c>
      <c r="U32181">
        <v>3</v>
      </c>
      <c r="V32181">
        <v>0</v>
      </c>
      <c r="W32181">
        <v>28974.39</v>
      </c>
      <c r="X32181">
        <v>19879.72</v>
      </c>
      <c r="Y32181">
        <v>3823.03</v>
      </c>
      <c r="Z32181">
        <v>1448.74</v>
      </c>
    </row>
    <row r="32182" spans="2:30" x14ac:dyDescent="0.2">
      <c r="Q32182" s="10">
        <v>27</v>
      </c>
      <c r="R32182" t="s">
        <v>4139</v>
      </c>
      <c r="S32182" t="s">
        <v>373</v>
      </c>
      <c r="T32182" t="s">
        <v>4117</v>
      </c>
      <c r="U32182">
        <v>3</v>
      </c>
      <c r="V32182">
        <v>0</v>
      </c>
      <c r="W32182">
        <v>28974.39</v>
      </c>
      <c r="X32182">
        <v>19879.72</v>
      </c>
      <c r="Y32182">
        <v>3823.03</v>
      </c>
      <c r="Z32182">
        <v>1448.74</v>
      </c>
    </row>
    <row r="32183" spans="2:30" x14ac:dyDescent="0.2">
      <c r="Q32183" s="10">
        <v>31</v>
      </c>
      <c r="R32183" t="s">
        <v>4139</v>
      </c>
      <c r="S32183" t="s">
        <v>373</v>
      </c>
      <c r="T32183" t="s">
        <v>4117</v>
      </c>
      <c r="U32183">
        <v>3</v>
      </c>
      <c r="V32183">
        <v>0</v>
      </c>
      <c r="W32183">
        <v>28974.39</v>
      </c>
      <c r="X32183">
        <v>19879.72</v>
      </c>
      <c r="Y32183">
        <v>3823.03</v>
      </c>
      <c r="Z32183">
        <v>1448.74</v>
      </c>
    </row>
    <row r="32184" spans="2:30" x14ac:dyDescent="0.2">
      <c r="Q32184" s="10">
        <v>41</v>
      </c>
      <c r="R32184" t="s">
        <v>4139</v>
      </c>
      <c r="S32184" t="s">
        <v>373</v>
      </c>
      <c r="T32184" t="s">
        <v>4117</v>
      </c>
      <c r="U32184">
        <v>3</v>
      </c>
      <c r="V32184">
        <v>0</v>
      </c>
      <c r="W32184">
        <v>28974.39</v>
      </c>
      <c r="X32184">
        <v>19879.72</v>
      </c>
      <c r="Y32184">
        <v>3823.03</v>
      </c>
      <c r="Z32184">
        <v>1448.74</v>
      </c>
    </row>
    <row r="32185" spans="2:30" x14ac:dyDescent="0.2">
      <c r="Q32185" s="10">
        <v>47</v>
      </c>
      <c r="R32185" t="s">
        <v>4139</v>
      </c>
      <c r="S32185" t="s">
        <v>373</v>
      </c>
      <c r="T32185" t="s">
        <v>4117</v>
      </c>
      <c r="U32185">
        <v>3</v>
      </c>
      <c r="V32185">
        <v>0</v>
      </c>
      <c r="W32185">
        <v>28974.39</v>
      </c>
      <c r="X32185">
        <v>19879.72</v>
      </c>
      <c r="Y32185">
        <v>3823.03</v>
      </c>
      <c r="Z32185">
        <v>1448.74</v>
      </c>
    </row>
    <row r="32186" spans="2:30" x14ac:dyDescent="0.2">
      <c r="Q32186" s="10">
        <v>51</v>
      </c>
      <c r="R32186" t="s">
        <v>4139</v>
      </c>
      <c r="S32186" t="s">
        <v>373</v>
      </c>
      <c r="T32186" t="s">
        <v>4117</v>
      </c>
      <c r="U32186">
        <v>3</v>
      </c>
      <c r="V32186">
        <v>0</v>
      </c>
      <c r="W32186">
        <v>28974.39</v>
      </c>
      <c r="X32186">
        <v>19879.72</v>
      </c>
      <c r="Y32186">
        <v>3823.03</v>
      </c>
      <c r="Z32186">
        <v>1448.74</v>
      </c>
    </row>
    <row r="32187" spans="2:30" x14ac:dyDescent="0.2">
      <c r="Q32187" s="10">
        <v>61</v>
      </c>
      <c r="R32187" t="s">
        <v>4139</v>
      </c>
      <c r="S32187" t="s">
        <v>373</v>
      </c>
      <c r="T32187" t="s">
        <v>4117</v>
      </c>
      <c r="U32187">
        <v>3</v>
      </c>
      <c r="V32187">
        <v>0</v>
      </c>
      <c r="W32187">
        <v>28974.39</v>
      </c>
      <c r="X32187">
        <v>19879.72</v>
      </c>
      <c r="Y32187">
        <v>3823.03</v>
      </c>
      <c r="Z32187">
        <v>1448.74</v>
      </c>
    </row>
    <row r="32188" spans="2:30" x14ac:dyDescent="0.2">
      <c r="Q32188" s="10">
        <v>71</v>
      </c>
      <c r="R32188" t="s">
        <v>4139</v>
      </c>
      <c r="S32188" t="s">
        <v>373</v>
      </c>
      <c r="T32188" t="s">
        <v>4117</v>
      </c>
      <c r="U32188">
        <v>3</v>
      </c>
      <c r="V32188">
        <v>0</v>
      </c>
      <c r="W32188">
        <v>28974.39</v>
      </c>
      <c r="X32188">
        <v>19879.72</v>
      </c>
      <c r="Y32188">
        <v>3823.03</v>
      </c>
      <c r="Z32188">
        <v>1448.74</v>
      </c>
    </row>
    <row r="32189" spans="2:30" x14ac:dyDescent="0.2">
      <c r="Q32189" s="10">
        <v>81</v>
      </c>
      <c r="R32189" t="s">
        <v>4139</v>
      </c>
      <c r="S32189" t="s">
        <v>373</v>
      </c>
      <c r="T32189" t="s">
        <v>4117</v>
      </c>
      <c r="U32189">
        <v>3</v>
      </c>
      <c r="V32189">
        <v>0</v>
      </c>
      <c r="W32189">
        <v>28974.39</v>
      </c>
      <c r="X32189">
        <v>19879.72</v>
      </c>
      <c r="Y32189">
        <v>3823.03</v>
      </c>
      <c r="Z32189">
        <v>1448.74</v>
      </c>
    </row>
    <row r="32190" spans="2:30" x14ac:dyDescent="0.2">
      <c r="B32190">
        <v>32000</v>
      </c>
      <c r="D32190" t="s">
        <v>4009</v>
      </c>
      <c r="E32190" t="s">
        <v>3562</v>
      </c>
      <c r="I32190" t="s">
        <v>3579</v>
      </c>
      <c r="J32190" t="s">
        <v>27</v>
      </c>
      <c r="K32190" t="s">
        <v>381</v>
      </c>
      <c r="L32190" t="s">
        <v>210</v>
      </c>
      <c r="M32190" t="s">
        <v>210</v>
      </c>
      <c r="N32190" t="s">
        <v>4009</v>
      </c>
      <c r="O32190" t="s">
        <v>4183</v>
      </c>
      <c r="Q32190">
        <v>21</v>
      </c>
      <c r="R32190" t="s">
        <v>4139</v>
      </c>
      <c r="S32190" t="s">
        <v>373</v>
      </c>
      <c r="T32190" t="s">
        <v>4117</v>
      </c>
      <c r="U32190">
        <v>3</v>
      </c>
      <c r="V32190">
        <v>0</v>
      </c>
      <c r="W32190">
        <f t="shared" si="70"/>
        <v>28974.39</v>
      </c>
      <c r="X32190">
        <f t="shared" si="70"/>
        <v>19879.72</v>
      </c>
      <c r="Y32190">
        <f t="shared" si="70"/>
        <v>3823.03</v>
      </c>
      <c r="Z32190">
        <f t="shared" si="69"/>
        <v>1448.74</v>
      </c>
      <c r="AA32190">
        <v>4526.3500000000004</v>
      </c>
      <c r="AB32190">
        <v>3105.59</v>
      </c>
      <c r="AC32190">
        <v>597.23</v>
      </c>
      <c r="AD32190">
        <v>226.32</v>
      </c>
    </row>
    <row r="32191" spans="2:30" x14ac:dyDescent="0.2">
      <c r="Q32191" s="9">
        <v>3</v>
      </c>
      <c r="R32191" t="s">
        <v>4139</v>
      </c>
      <c r="S32191" t="s">
        <v>373</v>
      </c>
      <c r="T32191" t="s">
        <v>4117</v>
      </c>
      <c r="U32191">
        <v>3</v>
      </c>
      <c r="V32191">
        <v>0</v>
      </c>
      <c r="W32191">
        <v>28974.39</v>
      </c>
      <c r="X32191">
        <v>19879.72</v>
      </c>
      <c r="Y32191">
        <v>3823.03</v>
      </c>
      <c r="Z32191">
        <v>1448.74</v>
      </c>
    </row>
    <row r="32192" spans="2:30" x14ac:dyDescent="0.2">
      <c r="Q32192" s="10">
        <v>11</v>
      </c>
      <c r="R32192" t="s">
        <v>4139</v>
      </c>
      <c r="S32192" t="s">
        <v>373</v>
      </c>
      <c r="T32192" t="s">
        <v>4117</v>
      </c>
      <c r="U32192">
        <v>3</v>
      </c>
      <c r="V32192">
        <v>0</v>
      </c>
      <c r="W32192">
        <v>28974.39</v>
      </c>
      <c r="X32192">
        <v>19879.72</v>
      </c>
      <c r="Y32192">
        <v>3823.03</v>
      </c>
      <c r="Z32192">
        <v>1448.74</v>
      </c>
    </row>
    <row r="32193" spans="2:30" x14ac:dyDescent="0.2">
      <c r="Q32193" s="10">
        <v>27</v>
      </c>
      <c r="R32193" t="s">
        <v>4139</v>
      </c>
      <c r="S32193" t="s">
        <v>373</v>
      </c>
      <c r="T32193" t="s">
        <v>4117</v>
      </c>
      <c r="U32193">
        <v>3</v>
      </c>
      <c r="V32193">
        <v>0</v>
      </c>
      <c r="W32193">
        <v>28974.39</v>
      </c>
      <c r="X32193">
        <v>19879.72</v>
      </c>
      <c r="Y32193">
        <v>3823.03</v>
      </c>
      <c r="Z32193">
        <v>1448.74</v>
      </c>
    </row>
    <row r="32194" spans="2:30" x14ac:dyDescent="0.2">
      <c r="Q32194" s="10">
        <v>31</v>
      </c>
      <c r="R32194" t="s">
        <v>4139</v>
      </c>
      <c r="S32194" t="s">
        <v>373</v>
      </c>
      <c r="T32194" t="s">
        <v>4117</v>
      </c>
      <c r="U32194">
        <v>3</v>
      </c>
      <c r="V32194">
        <v>0</v>
      </c>
      <c r="W32194">
        <v>28974.39</v>
      </c>
      <c r="X32194">
        <v>19879.72</v>
      </c>
      <c r="Y32194">
        <v>3823.03</v>
      </c>
      <c r="Z32194">
        <v>1448.74</v>
      </c>
    </row>
    <row r="32195" spans="2:30" x14ac:dyDescent="0.2">
      <c r="Q32195" s="10">
        <v>41</v>
      </c>
      <c r="R32195" t="s">
        <v>4139</v>
      </c>
      <c r="S32195" t="s">
        <v>373</v>
      </c>
      <c r="T32195" t="s">
        <v>4117</v>
      </c>
      <c r="U32195">
        <v>3</v>
      </c>
      <c r="V32195">
        <v>0</v>
      </c>
      <c r="W32195">
        <v>28974.39</v>
      </c>
      <c r="X32195">
        <v>19879.72</v>
      </c>
      <c r="Y32195">
        <v>3823.03</v>
      </c>
      <c r="Z32195">
        <v>1448.74</v>
      </c>
    </row>
    <row r="32196" spans="2:30" x14ac:dyDescent="0.2">
      <c r="Q32196" s="10">
        <v>47</v>
      </c>
      <c r="R32196" t="s">
        <v>4139</v>
      </c>
      <c r="S32196" t="s">
        <v>373</v>
      </c>
      <c r="T32196" t="s">
        <v>4117</v>
      </c>
      <c r="U32196">
        <v>3</v>
      </c>
      <c r="V32196">
        <v>0</v>
      </c>
      <c r="W32196">
        <v>28974.39</v>
      </c>
      <c r="X32196">
        <v>19879.72</v>
      </c>
      <c r="Y32196">
        <v>3823.03</v>
      </c>
      <c r="Z32196">
        <v>1448.74</v>
      </c>
    </row>
    <row r="32197" spans="2:30" x14ac:dyDescent="0.2">
      <c r="Q32197" s="10">
        <v>51</v>
      </c>
      <c r="R32197" t="s">
        <v>4139</v>
      </c>
      <c r="S32197" t="s">
        <v>373</v>
      </c>
      <c r="T32197" t="s">
        <v>4117</v>
      </c>
      <c r="U32197">
        <v>3</v>
      </c>
      <c r="V32197">
        <v>0</v>
      </c>
      <c r="W32197">
        <v>28974.39</v>
      </c>
      <c r="X32197">
        <v>19879.72</v>
      </c>
      <c r="Y32197">
        <v>3823.03</v>
      </c>
      <c r="Z32197">
        <v>1448.74</v>
      </c>
    </row>
    <row r="32198" spans="2:30" x14ac:dyDescent="0.2">
      <c r="Q32198" s="10">
        <v>61</v>
      </c>
      <c r="R32198" t="s">
        <v>4139</v>
      </c>
      <c r="S32198" t="s">
        <v>373</v>
      </c>
      <c r="T32198" t="s">
        <v>4117</v>
      </c>
      <c r="U32198">
        <v>3</v>
      </c>
      <c r="V32198">
        <v>0</v>
      </c>
      <c r="W32198">
        <v>28974.39</v>
      </c>
      <c r="X32198">
        <v>19879.72</v>
      </c>
      <c r="Y32198">
        <v>3823.03</v>
      </c>
      <c r="Z32198">
        <v>1448.74</v>
      </c>
    </row>
    <row r="32199" spans="2:30" x14ac:dyDescent="0.2">
      <c r="Q32199" s="10">
        <v>71</v>
      </c>
      <c r="R32199" t="s">
        <v>4139</v>
      </c>
      <c r="S32199" t="s">
        <v>373</v>
      </c>
      <c r="T32199" t="s">
        <v>4117</v>
      </c>
      <c r="U32199">
        <v>3</v>
      </c>
      <c r="V32199">
        <v>0</v>
      </c>
      <c r="W32199">
        <v>28974.39</v>
      </c>
      <c r="X32199">
        <v>19879.72</v>
      </c>
      <c r="Y32199">
        <v>3823.03</v>
      </c>
      <c r="Z32199">
        <v>1448.74</v>
      </c>
    </row>
    <row r="32200" spans="2:30" x14ac:dyDescent="0.2">
      <c r="Q32200" s="10">
        <v>81</v>
      </c>
      <c r="R32200" t="s">
        <v>4139</v>
      </c>
      <c r="S32200" t="s">
        <v>373</v>
      </c>
      <c r="T32200" t="s">
        <v>4117</v>
      </c>
      <c r="U32200">
        <v>3</v>
      </c>
      <c r="V32200">
        <v>0</v>
      </c>
      <c r="W32200">
        <v>28974.39</v>
      </c>
      <c r="X32200">
        <v>19879.72</v>
      </c>
      <c r="Y32200">
        <v>3823.03</v>
      </c>
      <c r="Z32200">
        <v>1448.74</v>
      </c>
    </row>
    <row r="32201" spans="2:30" x14ac:dyDescent="0.2">
      <c r="B32201">
        <v>32000</v>
      </c>
      <c r="D32201" t="s">
        <v>4009</v>
      </c>
      <c r="E32201" t="s">
        <v>3562</v>
      </c>
      <c r="I32201" t="s">
        <v>3580</v>
      </c>
      <c r="J32201" t="s">
        <v>27</v>
      </c>
      <c r="K32201" t="s">
        <v>381</v>
      </c>
      <c r="L32201" t="s">
        <v>210</v>
      </c>
      <c r="M32201" t="s">
        <v>210</v>
      </c>
      <c r="N32201" t="s">
        <v>4009</v>
      </c>
      <c r="O32201" t="s">
        <v>4183</v>
      </c>
      <c r="Q32201">
        <v>21</v>
      </c>
      <c r="R32201" t="s">
        <v>4139</v>
      </c>
      <c r="S32201" t="s">
        <v>373</v>
      </c>
      <c r="T32201" t="s">
        <v>4117</v>
      </c>
      <c r="U32201">
        <v>3</v>
      </c>
      <c r="V32201">
        <v>0</v>
      </c>
      <c r="W32201">
        <f t="shared" si="70"/>
        <v>28974.39</v>
      </c>
      <c r="X32201">
        <f t="shared" si="70"/>
        <v>19879.72</v>
      </c>
      <c r="Y32201">
        <f t="shared" si="70"/>
        <v>3823.03</v>
      </c>
      <c r="Z32201">
        <f t="shared" si="69"/>
        <v>1448.74</v>
      </c>
      <c r="AA32201">
        <v>4526.3500000000004</v>
      </c>
      <c r="AB32201">
        <v>3105.59</v>
      </c>
      <c r="AC32201">
        <v>597.23</v>
      </c>
      <c r="AD32201">
        <v>226.32</v>
      </c>
    </row>
    <row r="32202" spans="2:30" x14ac:dyDescent="0.2">
      <c r="Q32202" s="9">
        <v>3</v>
      </c>
      <c r="R32202" t="s">
        <v>4139</v>
      </c>
      <c r="S32202" t="s">
        <v>373</v>
      </c>
      <c r="T32202" t="s">
        <v>4117</v>
      </c>
      <c r="U32202">
        <v>3</v>
      </c>
      <c r="V32202">
        <v>0</v>
      </c>
      <c r="W32202">
        <v>28974.39</v>
      </c>
      <c r="X32202">
        <v>19879.72</v>
      </c>
      <c r="Y32202">
        <v>3823.03</v>
      </c>
      <c r="Z32202">
        <v>1448.74</v>
      </c>
    </row>
    <row r="32203" spans="2:30" x14ac:dyDescent="0.2">
      <c r="Q32203" s="10">
        <v>11</v>
      </c>
      <c r="R32203" t="s">
        <v>4139</v>
      </c>
      <c r="S32203" t="s">
        <v>373</v>
      </c>
      <c r="T32203" t="s">
        <v>4117</v>
      </c>
      <c r="U32203">
        <v>3</v>
      </c>
      <c r="V32203">
        <v>0</v>
      </c>
      <c r="W32203">
        <v>28974.39</v>
      </c>
      <c r="X32203">
        <v>19879.72</v>
      </c>
      <c r="Y32203">
        <v>3823.03</v>
      </c>
      <c r="Z32203">
        <v>1448.74</v>
      </c>
    </row>
    <row r="32204" spans="2:30" x14ac:dyDescent="0.2">
      <c r="Q32204" s="10">
        <v>27</v>
      </c>
      <c r="R32204" t="s">
        <v>4139</v>
      </c>
      <c r="S32204" t="s">
        <v>373</v>
      </c>
      <c r="T32204" t="s">
        <v>4117</v>
      </c>
      <c r="U32204">
        <v>3</v>
      </c>
      <c r="V32204">
        <v>0</v>
      </c>
      <c r="W32204">
        <v>28974.39</v>
      </c>
      <c r="X32204">
        <v>19879.72</v>
      </c>
      <c r="Y32204">
        <v>3823.03</v>
      </c>
      <c r="Z32204">
        <v>1448.74</v>
      </c>
    </row>
    <row r="32205" spans="2:30" x14ac:dyDescent="0.2">
      <c r="Q32205" s="10">
        <v>31</v>
      </c>
      <c r="R32205" t="s">
        <v>4139</v>
      </c>
      <c r="S32205" t="s">
        <v>373</v>
      </c>
      <c r="T32205" t="s">
        <v>4117</v>
      </c>
      <c r="U32205">
        <v>3</v>
      </c>
      <c r="V32205">
        <v>0</v>
      </c>
      <c r="W32205">
        <v>28974.39</v>
      </c>
      <c r="X32205">
        <v>19879.72</v>
      </c>
      <c r="Y32205">
        <v>3823.03</v>
      </c>
      <c r="Z32205">
        <v>1448.74</v>
      </c>
    </row>
    <row r="32206" spans="2:30" x14ac:dyDescent="0.2">
      <c r="Q32206" s="10">
        <v>41</v>
      </c>
      <c r="R32206" t="s">
        <v>4139</v>
      </c>
      <c r="S32206" t="s">
        <v>373</v>
      </c>
      <c r="T32206" t="s">
        <v>4117</v>
      </c>
      <c r="U32206">
        <v>3</v>
      </c>
      <c r="V32206">
        <v>0</v>
      </c>
      <c r="W32206">
        <v>28974.39</v>
      </c>
      <c r="X32206">
        <v>19879.72</v>
      </c>
      <c r="Y32206">
        <v>3823.03</v>
      </c>
      <c r="Z32206">
        <v>1448.74</v>
      </c>
    </row>
    <row r="32207" spans="2:30" x14ac:dyDescent="0.2">
      <c r="Q32207" s="10">
        <v>47</v>
      </c>
      <c r="R32207" t="s">
        <v>4139</v>
      </c>
      <c r="S32207" t="s">
        <v>373</v>
      </c>
      <c r="T32207" t="s">
        <v>4117</v>
      </c>
      <c r="U32207">
        <v>3</v>
      </c>
      <c r="V32207">
        <v>0</v>
      </c>
      <c r="W32207">
        <v>28974.39</v>
      </c>
      <c r="X32207">
        <v>19879.72</v>
      </c>
      <c r="Y32207">
        <v>3823.03</v>
      </c>
      <c r="Z32207">
        <v>1448.74</v>
      </c>
    </row>
    <row r="32208" spans="2:30" x14ac:dyDescent="0.2">
      <c r="Q32208" s="10">
        <v>51</v>
      </c>
      <c r="R32208" t="s">
        <v>4139</v>
      </c>
      <c r="S32208" t="s">
        <v>373</v>
      </c>
      <c r="T32208" t="s">
        <v>4117</v>
      </c>
      <c r="U32208">
        <v>3</v>
      </c>
      <c r="V32208">
        <v>0</v>
      </c>
      <c r="W32208">
        <v>28974.39</v>
      </c>
      <c r="X32208">
        <v>19879.72</v>
      </c>
      <c r="Y32208">
        <v>3823.03</v>
      </c>
      <c r="Z32208">
        <v>1448.74</v>
      </c>
    </row>
    <row r="32209" spans="2:30" x14ac:dyDescent="0.2">
      <c r="Q32209" s="10">
        <v>61</v>
      </c>
      <c r="R32209" t="s">
        <v>4139</v>
      </c>
      <c r="S32209" t="s">
        <v>373</v>
      </c>
      <c r="T32209" t="s">
        <v>4117</v>
      </c>
      <c r="U32209">
        <v>3</v>
      </c>
      <c r="V32209">
        <v>0</v>
      </c>
      <c r="W32209">
        <v>28974.39</v>
      </c>
      <c r="X32209">
        <v>19879.72</v>
      </c>
      <c r="Y32209">
        <v>3823.03</v>
      </c>
      <c r="Z32209">
        <v>1448.74</v>
      </c>
    </row>
    <row r="32210" spans="2:30" x14ac:dyDescent="0.2">
      <c r="Q32210" s="10">
        <v>71</v>
      </c>
      <c r="R32210" t="s">
        <v>4139</v>
      </c>
      <c r="S32210" t="s">
        <v>373</v>
      </c>
      <c r="T32210" t="s">
        <v>4117</v>
      </c>
      <c r="U32210">
        <v>3</v>
      </c>
      <c r="V32210">
        <v>0</v>
      </c>
      <c r="W32210">
        <v>28974.39</v>
      </c>
      <c r="X32210">
        <v>19879.72</v>
      </c>
      <c r="Y32210">
        <v>3823.03</v>
      </c>
      <c r="Z32210">
        <v>1448.74</v>
      </c>
    </row>
    <row r="32211" spans="2:30" x14ac:dyDescent="0.2">
      <c r="Q32211" s="10">
        <v>81</v>
      </c>
      <c r="R32211" t="s">
        <v>4139</v>
      </c>
      <c r="S32211" t="s">
        <v>373</v>
      </c>
      <c r="T32211" t="s">
        <v>4117</v>
      </c>
      <c r="U32211">
        <v>3</v>
      </c>
      <c r="V32211">
        <v>0</v>
      </c>
      <c r="W32211">
        <v>28974.39</v>
      </c>
      <c r="X32211">
        <v>19879.72</v>
      </c>
      <c r="Y32211">
        <v>3823.03</v>
      </c>
      <c r="Z32211">
        <v>1448.74</v>
      </c>
    </row>
    <row r="32212" spans="2:30" x14ac:dyDescent="0.2">
      <c r="B32212">
        <v>32000</v>
      </c>
      <c r="D32212" t="s">
        <v>4009</v>
      </c>
      <c r="E32212" t="s">
        <v>3562</v>
      </c>
      <c r="I32212" t="s">
        <v>3581</v>
      </c>
      <c r="J32212" t="s">
        <v>27</v>
      </c>
      <c r="K32212" t="s">
        <v>381</v>
      </c>
      <c r="L32212" t="s">
        <v>210</v>
      </c>
      <c r="M32212" t="s">
        <v>210</v>
      </c>
      <c r="N32212" t="s">
        <v>4009</v>
      </c>
      <c r="O32212" t="s">
        <v>4183</v>
      </c>
      <c r="Q32212">
        <v>21</v>
      </c>
      <c r="R32212" t="s">
        <v>4139</v>
      </c>
      <c r="S32212" t="s">
        <v>373</v>
      </c>
      <c r="T32212" t="s">
        <v>4117</v>
      </c>
      <c r="U32212">
        <v>3</v>
      </c>
      <c r="V32212">
        <v>0</v>
      </c>
      <c r="W32212">
        <f t="shared" si="70"/>
        <v>28974.39</v>
      </c>
      <c r="X32212">
        <f t="shared" si="70"/>
        <v>19879.72</v>
      </c>
      <c r="Y32212">
        <f t="shared" si="70"/>
        <v>3823.03</v>
      </c>
      <c r="Z32212">
        <f t="shared" si="69"/>
        <v>1448.74</v>
      </c>
      <c r="AA32212">
        <v>4526.3500000000004</v>
      </c>
      <c r="AB32212">
        <v>3105.59</v>
      </c>
      <c r="AC32212">
        <v>597.23</v>
      </c>
      <c r="AD32212">
        <v>226.32</v>
      </c>
    </row>
    <row r="32213" spans="2:30" x14ac:dyDescent="0.2">
      <c r="Q32213" s="9">
        <v>3</v>
      </c>
      <c r="R32213" t="s">
        <v>4139</v>
      </c>
      <c r="S32213" t="s">
        <v>373</v>
      </c>
      <c r="T32213" t="s">
        <v>4117</v>
      </c>
      <c r="U32213">
        <v>3</v>
      </c>
      <c r="V32213">
        <v>0</v>
      </c>
      <c r="W32213">
        <v>28974.39</v>
      </c>
      <c r="X32213">
        <v>19879.72</v>
      </c>
      <c r="Y32213">
        <v>3823.03</v>
      </c>
      <c r="Z32213">
        <v>1448.74</v>
      </c>
    </row>
    <row r="32214" spans="2:30" x14ac:dyDescent="0.2">
      <c r="Q32214" s="10">
        <v>11</v>
      </c>
      <c r="R32214" t="s">
        <v>4139</v>
      </c>
      <c r="S32214" t="s">
        <v>373</v>
      </c>
      <c r="T32214" t="s">
        <v>4117</v>
      </c>
      <c r="U32214">
        <v>3</v>
      </c>
      <c r="V32214">
        <v>0</v>
      </c>
      <c r="W32214">
        <v>28974.39</v>
      </c>
      <c r="X32214">
        <v>19879.72</v>
      </c>
      <c r="Y32214">
        <v>3823.03</v>
      </c>
      <c r="Z32214">
        <v>1448.74</v>
      </c>
    </row>
    <row r="32215" spans="2:30" x14ac:dyDescent="0.2">
      <c r="Q32215" s="10">
        <v>27</v>
      </c>
      <c r="R32215" t="s">
        <v>4139</v>
      </c>
      <c r="S32215" t="s">
        <v>373</v>
      </c>
      <c r="T32215" t="s">
        <v>4117</v>
      </c>
      <c r="U32215">
        <v>3</v>
      </c>
      <c r="V32215">
        <v>0</v>
      </c>
      <c r="W32215">
        <v>28974.39</v>
      </c>
      <c r="X32215">
        <v>19879.72</v>
      </c>
      <c r="Y32215">
        <v>3823.03</v>
      </c>
      <c r="Z32215">
        <v>1448.74</v>
      </c>
    </row>
    <row r="32216" spans="2:30" x14ac:dyDescent="0.2">
      <c r="Q32216" s="10">
        <v>31</v>
      </c>
      <c r="R32216" t="s">
        <v>4139</v>
      </c>
      <c r="S32216" t="s">
        <v>373</v>
      </c>
      <c r="T32216" t="s">
        <v>4117</v>
      </c>
      <c r="U32216">
        <v>3</v>
      </c>
      <c r="V32216">
        <v>0</v>
      </c>
      <c r="W32216">
        <v>28974.39</v>
      </c>
      <c r="X32216">
        <v>19879.72</v>
      </c>
      <c r="Y32216">
        <v>3823.03</v>
      </c>
      <c r="Z32216">
        <v>1448.74</v>
      </c>
    </row>
    <row r="32217" spans="2:30" x14ac:dyDescent="0.2">
      <c r="Q32217" s="10">
        <v>41</v>
      </c>
      <c r="R32217" t="s">
        <v>4139</v>
      </c>
      <c r="S32217" t="s">
        <v>373</v>
      </c>
      <c r="T32217" t="s">
        <v>4117</v>
      </c>
      <c r="U32217">
        <v>3</v>
      </c>
      <c r="V32217">
        <v>0</v>
      </c>
      <c r="W32217">
        <v>28974.39</v>
      </c>
      <c r="X32217">
        <v>19879.72</v>
      </c>
      <c r="Y32217">
        <v>3823.03</v>
      </c>
      <c r="Z32217">
        <v>1448.74</v>
      </c>
    </row>
    <row r="32218" spans="2:30" x14ac:dyDescent="0.2">
      <c r="Q32218" s="10">
        <v>47</v>
      </c>
      <c r="R32218" t="s">
        <v>4139</v>
      </c>
      <c r="S32218" t="s">
        <v>373</v>
      </c>
      <c r="T32218" t="s">
        <v>4117</v>
      </c>
      <c r="U32218">
        <v>3</v>
      </c>
      <c r="V32218">
        <v>0</v>
      </c>
      <c r="W32218">
        <v>28974.39</v>
      </c>
      <c r="X32218">
        <v>19879.72</v>
      </c>
      <c r="Y32218">
        <v>3823.03</v>
      </c>
      <c r="Z32218">
        <v>1448.74</v>
      </c>
    </row>
    <row r="32219" spans="2:30" x14ac:dyDescent="0.2">
      <c r="Q32219" s="10">
        <v>51</v>
      </c>
      <c r="R32219" t="s">
        <v>4139</v>
      </c>
      <c r="S32219" t="s">
        <v>373</v>
      </c>
      <c r="T32219" t="s">
        <v>4117</v>
      </c>
      <c r="U32219">
        <v>3</v>
      </c>
      <c r="V32219">
        <v>0</v>
      </c>
      <c r="W32219">
        <v>28974.39</v>
      </c>
      <c r="X32219">
        <v>19879.72</v>
      </c>
      <c r="Y32219">
        <v>3823.03</v>
      </c>
      <c r="Z32219">
        <v>1448.74</v>
      </c>
    </row>
    <row r="32220" spans="2:30" x14ac:dyDescent="0.2">
      <c r="Q32220" s="10">
        <v>61</v>
      </c>
      <c r="R32220" t="s">
        <v>4139</v>
      </c>
      <c r="S32220" t="s">
        <v>373</v>
      </c>
      <c r="T32220" t="s">
        <v>4117</v>
      </c>
      <c r="U32220">
        <v>3</v>
      </c>
      <c r="V32220">
        <v>0</v>
      </c>
      <c r="W32220">
        <v>28974.39</v>
      </c>
      <c r="X32220">
        <v>19879.72</v>
      </c>
      <c r="Y32220">
        <v>3823.03</v>
      </c>
      <c r="Z32220">
        <v>1448.74</v>
      </c>
    </row>
    <row r="32221" spans="2:30" x14ac:dyDescent="0.2">
      <c r="Q32221" s="10">
        <v>71</v>
      </c>
      <c r="R32221" t="s">
        <v>4139</v>
      </c>
      <c r="S32221" t="s">
        <v>373</v>
      </c>
      <c r="T32221" t="s">
        <v>4117</v>
      </c>
      <c r="U32221">
        <v>3</v>
      </c>
      <c r="V32221">
        <v>0</v>
      </c>
      <c r="W32221">
        <v>28974.39</v>
      </c>
      <c r="X32221">
        <v>19879.72</v>
      </c>
      <c r="Y32221">
        <v>3823.03</v>
      </c>
      <c r="Z32221">
        <v>1448.74</v>
      </c>
    </row>
    <row r="32222" spans="2:30" x14ac:dyDescent="0.2">
      <c r="Q32222" s="10">
        <v>81</v>
      </c>
      <c r="R32222" t="s">
        <v>4139</v>
      </c>
      <c r="S32222" t="s">
        <v>373</v>
      </c>
      <c r="T32222" t="s">
        <v>4117</v>
      </c>
      <c r="U32222">
        <v>3</v>
      </c>
      <c r="V32222">
        <v>0</v>
      </c>
      <c r="W32222">
        <v>28974.39</v>
      </c>
      <c r="X32222">
        <v>19879.72</v>
      </c>
      <c r="Y32222">
        <v>3823.03</v>
      </c>
      <c r="Z32222">
        <v>1448.74</v>
      </c>
    </row>
    <row r="32223" spans="2:30" x14ac:dyDescent="0.2">
      <c r="B32223">
        <v>32000</v>
      </c>
      <c r="D32223" t="s">
        <v>4009</v>
      </c>
      <c r="E32223" t="s">
        <v>3562</v>
      </c>
      <c r="I32223" t="s">
        <v>3582</v>
      </c>
      <c r="J32223" t="s">
        <v>27</v>
      </c>
      <c r="K32223" t="s">
        <v>381</v>
      </c>
      <c r="L32223" t="s">
        <v>210</v>
      </c>
      <c r="M32223" t="s">
        <v>210</v>
      </c>
      <c r="N32223" t="s">
        <v>4009</v>
      </c>
      <c r="O32223" t="s">
        <v>4183</v>
      </c>
      <c r="Q32223">
        <v>21</v>
      </c>
      <c r="R32223" t="s">
        <v>4139</v>
      </c>
      <c r="S32223" t="s">
        <v>373</v>
      </c>
      <c r="T32223" t="s">
        <v>4117</v>
      </c>
      <c r="U32223">
        <v>3</v>
      </c>
      <c r="V32223">
        <v>0</v>
      </c>
      <c r="W32223">
        <f t="shared" si="70"/>
        <v>28974.39</v>
      </c>
      <c r="X32223">
        <f t="shared" si="70"/>
        <v>19879.72</v>
      </c>
      <c r="Y32223">
        <f t="shared" si="70"/>
        <v>3823.03</v>
      </c>
      <c r="Z32223">
        <f t="shared" si="69"/>
        <v>1448.74</v>
      </c>
      <c r="AA32223">
        <v>4526.3500000000004</v>
      </c>
      <c r="AB32223">
        <v>3105.59</v>
      </c>
      <c r="AC32223">
        <v>597.23</v>
      </c>
      <c r="AD32223">
        <v>226.32</v>
      </c>
    </row>
    <row r="32224" spans="2:30" x14ac:dyDescent="0.2">
      <c r="Q32224" s="9">
        <v>3</v>
      </c>
      <c r="R32224" t="s">
        <v>4139</v>
      </c>
      <c r="S32224" t="s">
        <v>373</v>
      </c>
      <c r="T32224" t="s">
        <v>4117</v>
      </c>
      <c r="U32224">
        <v>3</v>
      </c>
      <c r="V32224">
        <v>0</v>
      </c>
      <c r="W32224">
        <v>28974.39</v>
      </c>
      <c r="X32224">
        <v>19879.72</v>
      </c>
      <c r="Y32224">
        <v>3823.03</v>
      </c>
      <c r="Z32224">
        <v>1448.74</v>
      </c>
    </row>
    <row r="32225" spans="2:30" x14ac:dyDescent="0.2">
      <c r="Q32225" s="10">
        <v>11</v>
      </c>
      <c r="R32225" t="s">
        <v>4139</v>
      </c>
      <c r="S32225" t="s">
        <v>373</v>
      </c>
      <c r="T32225" t="s">
        <v>4117</v>
      </c>
      <c r="U32225">
        <v>3</v>
      </c>
      <c r="V32225">
        <v>0</v>
      </c>
      <c r="W32225">
        <v>28974.39</v>
      </c>
      <c r="X32225">
        <v>19879.72</v>
      </c>
      <c r="Y32225">
        <v>3823.03</v>
      </c>
      <c r="Z32225">
        <v>1448.74</v>
      </c>
    </row>
    <row r="32226" spans="2:30" x14ac:dyDescent="0.2">
      <c r="Q32226" s="10">
        <v>27</v>
      </c>
      <c r="R32226" t="s">
        <v>4139</v>
      </c>
      <c r="S32226" t="s">
        <v>373</v>
      </c>
      <c r="T32226" t="s">
        <v>4117</v>
      </c>
      <c r="U32226">
        <v>3</v>
      </c>
      <c r="V32226">
        <v>0</v>
      </c>
      <c r="W32226">
        <v>28974.39</v>
      </c>
      <c r="X32226">
        <v>19879.72</v>
      </c>
      <c r="Y32226">
        <v>3823.03</v>
      </c>
      <c r="Z32226">
        <v>1448.74</v>
      </c>
    </row>
    <row r="32227" spans="2:30" x14ac:dyDescent="0.2">
      <c r="Q32227" s="10">
        <v>31</v>
      </c>
      <c r="R32227" t="s">
        <v>4139</v>
      </c>
      <c r="S32227" t="s">
        <v>373</v>
      </c>
      <c r="T32227" t="s">
        <v>4117</v>
      </c>
      <c r="U32227">
        <v>3</v>
      </c>
      <c r="V32227">
        <v>0</v>
      </c>
      <c r="W32227">
        <v>28974.39</v>
      </c>
      <c r="X32227">
        <v>19879.72</v>
      </c>
      <c r="Y32227">
        <v>3823.03</v>
      </c>
      <c r="Z32227">
        <v>1448.74</v>
      </c>
    </row>
    <row r="32228" spans="2:30" x14ac:dyDescent="0.2">
      <c r="Q32228" s="10">
        <v>41</v>
      </c>
      <c r="R32228" t="s">
        <v>4139</v>
      </c>
      <c r="S32228" t="s">
        <v>373</v>
      </c>
      <c r="T32228" t="s">
        <v>4117</v>
      </c>
      <c r="U32228">
        <v>3</v>
      </c>
      <c r="V32228">
        <v>0</v>
      </c>
      <c r="W32228">
        <v>28974.39</v>
      </c>
      <c r="X32228">
        <v>19879.72</v>
      </c>
      <c r="Y32228">
        <v>3823.03</v>
      </c>
      <c r="Z32228">
        <v>1448.74</v>
      </c>
    </row>
    <row r="32229" spans="2:30" x14ac:dyDescent="0.2">
      <c r="Q32229" s="10">
        <v>47</v>
      </c>
      <c r="R32229" t="s">
        <v>4139</v>
      </c>
      <c r="S32229" t="s">
        <v>373</v>
      </c>
      <c r="T32229" t="s">
        <v>4117</v>
      </c>
      <c r="U32229">
        <v>3</v>
      </c>
      <c r="V32229">
        <v>0</v>
      </c>
      <c r="W32229">
        <v>28974.39</v>
      </c>
      <c r="X32229">
        <v>19879.72</v>
      </c>
      <c r="Y32229">
        <v>3823.03</v>
      </c>
      <c r="Z32229">
        <v>1448.74</v>
      </c>
    </row>
    <row r="32230" spans="2:30" x14ac:dyDescent="0.2">
      <c r="Q32230" s="10">
        <v>51</v>
      </c>
      <c r="R32230" t="s">
        <v>4139</v>
      </c>
      <c r="S32230" t="s">
        <v>373</v>
      </c>
      <c r="T32230" t="s">
        <v>4117</v>
      </c>
      <c r="U32230">
        <v>3</v>
      </c>
      <c r="V32230">
        <v>0</v>
      </c>
      <c r="W32230">
        <v>28974.39</v>
      </c>
      <c r="X32230">
        <v>19879.72</v>
      </c>
      <c r="Y32230">
        <v>3823.03</v>
      </c>
      <c r="Z32230">
        <v>1448.74</v>
      </c>
    </row>
    <row r="32231" spans="2:30" x14ac:dyDescent="0.2">
      <c r="Q32231" s="10">
        <v>61</v>
      </c>
      <c r="R32231" t="s">
        <v>4139</v>
      </c>
      <c r="S32231" t="s">
        <v>373</v>
      </c>
      <c r="T32231" t="s">
        <v>4117</v>
      </c>
      <c r="U32231">
        <v>3</v>
      </c>
      <c r="V32231">
        <v>0</v>
      </c>
      <c r="W32231">
        <v>28974.39</v>
      </c>
      <c r="X32231">
        <v>19879.72</v>
      </c>
      <c r="Y32231">
        <v>3823.03</v>
      </c>
      <c r="Z32231">
        <v>1448.74</v>
      </c>
    </row>
    <row r="32232" spans="2:30" x14ac:dyDescent="0.2">
      <c r="Q32232" s="10">
        <v>71</v>
      </c>
      <c r="R32232" t="s">
        <v>4139</v>
      </c>
      <c r="S32232" t="s">
        <v>373</v>
      </c>
      <c r="T32232" t="s">
        <v>4117</v>
      </c>
      <c r="U32232">
        <v>3</v>
      </c>
      <c r="V32232">
        <v>0</v>
      </c>
      <c r="W32232">
        <v>28974.39</v>
      </c>
      <c r="X32232">
        <v>19879.72</v>
      </c>
      <c r="Y32232">
        <v>3823.03</v>
      </c>
      <c r="Z32232">
        <v>1448.74</v>
      </c>
    </row>
    <row r="32233" spans="2:30" x14ac:dyDescent="0.2">
      <c r="Q32233" s="10">
        <v>81</v>
      </c>
      <c r="R32233" t="s">
        <v>4139</v>
      </c>
      <c r="S32233" t="s">
        <v>373</v>
      </c>
      <c r="T32233" t="s">
        <v>4117</v>
      </c>
      <c r="U32233">
        <v>3</v>
      </c>
      <c r="V32233">
        <v>0</v>
      </c>
      <c r="W32233">
        <v>28974.39</v>
      </c>
      <c r="X32233">
        <v>19879.72</v>
      </c>
      <c r="Y32233">
        <v>3823.03</v>
      </c>
      <c r="Z32233">
        <v>1448.74</v>
      </c>
    </row>
    <row r="32234" spans="2:30" x14ac:dyDescent="0.2">
      <c r="B32234">
        <v>32000</v>
      </c>
      <c r="D32234" t="s">
        <v>4009</v>
      </c>
      <c r="E32234" t="s">
        <v>3562</v>
      </c>
      <c r="I32234" t="s">
        <v>3583</v>
      </c>
      <c r="J32234" t="s">
        <v>27</v>
      </c>
      <c r="K32234" t="s">
        <v>381</v>
      </c>
      <c r="L32234" t="s">
        <v>210</v>
      </c>
      <c r="M32234" t="s">
        <v>210</v>
      </c>
      <c r="N32234" t="s">
        <v>4009</v>
      </c>
      <c r="O32234" t="s">
        <v>4183</v>
      </c>
      <c r="Q32234">
        <v>21</v>
      </c>
      <c r="R32234" t="s">
        <v>4139</v>
      </c>
      <c r="S32234" t="s">
        <v>373</v>
      </c>
      <c r="T32234" t="s">
        <v>4117</v>
      </c>
      <c r="U32234">
        <v>3</v>
      </c>
      <c r="V32234">
        <v>0</v>
      </c>
      <c r="W32234">
        <f t="shared" si="70"/>
        <v>28974.39</v>
      </c>
      <c r="X32234">
        <f t="shared" si="70"/>
        <v>19879.72</v>
      </c>
      <c r="Y32234">
        <f t="shared" si="70"/>
        <v>3823.03</v>
      </c>
      <c r="Z32234">
        <f t="shared" si="69"/>
        <v>1448.74</v>
      </c>
      <c r="AA32234">
        <v>4526.3500000000004</v>
      </c>
      <c r="AB32234">
        <v>3105.59</v>
      </c>
      <c r="AC32234">
        <v>597.23</v>
      </c>
      <c r="AD32234">
        <v>226.32</v>
      </c>
    </row>
    <row r="32235" spans="2:30" x14ac:dyDescent="0.2">
      <c r="Q32235" s="9">
        <v>3</v>
      </c>
      <c r="R32235" t="s">
        <v>4139</v>
      </c>
      <c r="S32235" t="s">
        <v>373</v>
      </c>
      <c r="T32235" t="s">
        <v>4117</v>
      </c>
      <c r="U32235">
        <v>3</v>
      </c>
      <c r="V32235">
        <v>0</v>
      </c>
      <c r="W32235">
        <v>28974.39</v>
      </c>
      <c r="X32235">
        <v>19879.72</v>
      </c>
      <c r="Y32235">
        <v>3823.03</v>
      </c>
      <c r="Z32235">
        <v>1448.74</v>
      </c>
    </row>
    <row r="32236" spans="2:30" x14ac:dyDescent="0.2">
      <c r="Q32236" s="10">
        <v>11</v>
      </c>
      <c r="R32236" t="s">
        <v>4139</v>
      </c>
      <c r="S32236" t="s">
        <v>373</v>
      </c>
      <c r="T32236" t="s">
        <v>4117</v>
      </c>
      <c r="U32236">
        <v>3</v>
      </c>
      <c r="V32236">
        <v>0</v>
      </c>
      <c r="W32236">
        <v>28974.39</v>
      </c>
      <c r="X32236">
        <v>19879.72</v>
      </c>
      <c r="Y32236">
        <v>3823.03</v>
      </c>
      <c r="Z32236">
        <v>1448.74</v>
      </c>
    </row>
    <row r="32237" spans="2:30" x14ac:dyDescent="0.2">
      <c r="Q32237" s="10">
        <v>27</v>
      </c>
      <c r="R32237" t="s">
        <v>4139</v>
      </c>
      <c r="S32237" t="s">
        <v>373</v>
      </c>
      <c r="T32237" t="s">
        <v>4117</v>
      </c>
      <c r="U32237">
        <v>3</v>
      </c>
      <c r="V32237">
        <v>0</v>
      </c>
      <c r="W32237">
        <v>28974.39</v>
      </c>
      <c r="X32237">
        <v>19879.72</v>
      </c>
      <c r="Y32237">
        <v>3823.03</v>
      </c>
      <c r="Z32237">
        <v>1448.74</v>
      </c>
    </row>
    <row r="32238" spans="2:30" x14ac:dyDescent="0.2">
      <c r="Q32238" s="10">
        <v>31</v>
      </c>
      <c r="R32238" t="s">
        <v>4139</v>
      </c>
      <c r="S32238" t="s">
        <v>373</v>
      </c>
      <c r="T32238" t="s">
        <v>4117</v>
      </c>
      <c r="U32238">
        <v>3</v>
      </c>
      <c r="V32238">
        <v>0</v>
      </c>
      <c r="W32238">
        <v>28974.39</v>
      </c>
      <c r="X32238">
        <v>19879.72</v>
      </c>
      <c r="Y32238">
        <v>3823.03</v>
      </c>
      <c r="Z32238">
        <v>1448.74</v>
      </c>
    </row>
    <row r="32239" spans="2:30" x14ac:dyDescent="0.2">
      <c r="Q32239" s="10">
        <v>41</v>
      </c>
      <c r="R32239" t="s">
        <v>4139</v>
      </c>
      <c r="S32239" t="s">
        <v>373</v>
      </c>
      <c r="T32239" t="s">
        <v>4117</v>
      </c>
      <c r="U32239">
        <v>3</v>
      </c>
      <c r="V32239">
        <v>0</v>
      </c>
      <c r="W32239">
        <v>28974.39</v>
      </c>
      <c r="X32239">
        <v>19879.72</v>
      </c>
      <c r="Y32239">
        <v>3823.03</v>
      </c>
      <c r="Z32239">
        <v>1448.74</v>
      </c>
    </row>
    <row r="32240" spans="2:30" x14ac:dyDescent="0.2">
      <c r="Q32240" s="10">
        <v>47</v>
      </c>
      <c r="R32240" t="s">
        <v>4139</v>
      </c>
      <c r="S32240" t="s">
        <v>373</v>
      </c>
      <c r="T32240" t="s">
        <v>4117</v>
      </c>
      <c r="U32240">
        <v>3</v>
      </c>
      <c r="V32240">
        <v>0</v>
      </c>
      <c r="W32240">
        <v>28974.39</v>
      </c>
      <c r="X32240">
        <v>19879.72</v>
      </c>
      <c r="Y32240">
        <v>3823.03</v>
      </c>
      <c r="Z32240">
        <v>1448.74</v>
      </c>
    </row>
    <row r="32241" spans="2:30" x14ac:dyDescent="0.2">
      <c r="Q32241" s="10">
        <v>51</v>
      </c>
      <c r="R32241" t="s">
        <v>4139</v>
      </c>
      <c r="S32241" t="s">
        <v>373</v>
      </c>
      <c r="T32241" t="s">
        <v>4117</v>
      </c>
      <c r="U32241">
        <v>3</v>
      </c>
      <c r="V32241">
        <v>0</v>
      </c>
      <c r="W32241">
        <v>28974.39</v>
      </c>
      <c r="X32241">
        <v>19879.72</v>
      </c>
      <c r="Y32241">
        <v>3823.03</v>
      </c>
      <c r="Z32241">
        <v>1448.74</v>
      </c>
    </row>
    <row r="32242" spans="2:30" x14ac:dyDescent="0.2">
      <c r="Q32242" s="10">
        <v>61</v>
      </c>
      <c r="R32242" t="s">
        <v>4139</v>
      </c>
      <c r="S32242" t="s">
        <v>373</v>
      </c>
      <c r="T32242" t="s">
        <v>4117</v>
      </c>
      <c r="U32242">
        <v>3</v>
      </c>
      <c r="V32242">
        <v>0</v>
      </c>
      <c r="W32242">
        <v>28974.39</v>
      </c>
      <c r="X32242">
        <v>19879.72</v>
      </c>
      <c r="Y32242">
        <v>3823.03</v>
      </c>
      <c r="Z32242">
        <v>1448.74</v>
      </c>
    </row>
    <row r="32243" spans="2:30" x14ac:dyDescent="0.2">
      <c r="Q32243" s="10">
        <v>71</v>
      </c>
      <c r="R32243" t="s">
        <v>4139</v>
      </c>
      <c r="S32243" t="s">
        <v>373</v>
      </c>
      <c r="T32243" t="s">
        <v>4117</v>
      </c>
      <c r="U32243">
        <v>3</v>
      </c>
      <c r="V32243">
        <v>0</v>
      </c>
      <c r="W32243">
        <v>28974.39</v>
      </c>
      <c r="X32243">
        <v>19879.72</v>
      </c>
      <c r="Y32243">
        <v>3823.03</v>
      </c>
      <c r="Z32243">
        <v>1448.74</v>
      </c>
    </row>
    <row r="32244" spans="2:30" x14ac:dyDescent="0.2">
      <c r="Q32244" s="10">
        <v>81</v>
      </c>
      <c r="R32244" t="s">
        <v>4139</v>
      </c>
      <c r="S32244" t="s">
        <v>373</v>
      </c>
      <c r="T32244" t="s">
        <v>4117</v>
      </c>
      <c r="U32244">
        <v>3</v>
      </c>
      <c r="V32244">
        <v>0</v>
      </c>
      <c r="W32244">
        <v>28974.39</v>
      </c>
      <c r="X32244">
        <v>19879.72</v>
      </c>
      <c r="Y32244">
        <v>3823.03</v>
      </c>
      <c r="Z32244">
        <v>1448.74</v>
      </c>
    </row>
    <row r="32245" spans="2:30" x14ac:dyDescent="0.2">
      <c r="B32245">
        <v>32000</v>
      </c>
      <c r="D32245" t="s">
        <v>4009</v>
      </c>
      <c r="E32245" t="s">
        <v>3562</v>
      </c>
      <c r="I32245" t="s">
        <v>3584</v>
      </c>
      <c r="J32245" t="s">
        <v>27</v>
      </c>
      <c r="K32245" t="s">
        <v>381</v>
      </c>
      <c r="L32245" t="s">
        <v>210</v>
      </c>
      <c r="M32245" t="s">
        <v>210</v>
      </c>
      <c r="N32245" t="s">
        <v>4009</v>
      </c>
      <c r="O32245" t="s">
        <v>4183</v>
      </c>
      <c r="Q32245">
        <v>21</v>
      </c>
      <c r="R32245" t="s">
        <v>4139</v>
      </c>
      <c r="S32245" t="s">
        <v>373</v>
      </c>
      <c r="T32245" t="s">
        <v>4117</v>
      </c>
      <c r="U32245">
        <v>3</v>
      </c>
      <c r="V32245">
        <v>0</v>
      </c>
      <c r="W32245">
        <f t="shared" si="70"/>
        <v>28974.39</v>
      </c>
      <c r="X32245">
        <f t="shared" si="70"/>
        <v>19879.72</v>
      </c>
      <c r="Y32245">
        <f t="shared" si="70"/>
        <v>3823.03</v>
      </c>
      <c r="Z32245">
        <f t="shared" si="69"/>
        <v>1448.74</v>
      </c>
      <c r="AA32245">
        <v>4526.3500000000004</v>
      </c>
      <c r="AB32245">
        <v>3105.59</v>
      </c>
      <c r="AC32245">
        <v>597.23</v>
      </c>
      <c r="AD32245">
        <v>226.32</v>
      </c>
    </row>
    <row r="32246" spans="2:30" x14ac:dyDescent="0.2">
      <c r="Q32246" s="9">
        <v>3</v>
      </c>
      <c r="R32246" t="s">
        <v>4139</v>
      </c>
      <c r="S32246" t="s">
        <v>373</v>
      </c>
      <c r="T32246" t="s">
        <v>4117</v>
      </c>
      <c r="U32246">
        <v>3</v>
      </c>
      <c r="V32246">
        <v>0</v>
      </c>
      <c r="W32246">
        <v>28974.39</v>
      </c>
      <c r="X32246">
        <v>19879.72</v>
      </c>
      <c r="Y32246">
        <v>3823.03</v>
      </c>
      <c r="Z32246">
        <v>1448.74</v>
      </c>
    </row>
    <row r="32247" spans="2:30" x14ac:dyDescent="0.2">
      <c r="Q32247" s="10">
        <v>11</v>
      </c>
      <c r="R32247" t="s">
        <v>4139</v>
      </c>
      <c r="S32247" t="s">
        <v>373</v>
      </c>
      <c r="T32247" t="s">
        <v>4117</v>
      </c>
      <c r="U32247">
        <v>3</v>
      </c>
      <c r="V32247">
        <v>0</v>
      </c>
      <c r="W32247">
        <v>28974.39</v>
      </c>
      <c r="X32247">
        <v>19879.72</v>
      </c>
      <c r="Y32247">
        <v>3823.03</v>
      </c>
      <c r="Z32247">
        <v>1448.74</v>
      </c>
    </row>
    <row r="32248" spans="2:30" x14ac:dyDescent="0.2">
      <c r="Q32248" s="10">
        <v>27</v>
      </c>
      <c r="R32248" t="s">
        <v>4139</v>
      </c>
      <c r="S32248" t="s">
        <v>373</v>
      </c>
      <c r="T32248" t="s">
        <v>4117</v>
      </c>
      <c r="U32248">
        <v>3</v>
      </c>
      <c r="V32248">
        <v>0</v>
      </c>
      <c r="W32248">
        <v>28974.39</v>
      </c>
      <c r="X32248">
        <v>19879.72</v>
      </c>
      <c r="Y32248">
        <v>3823.03</v>
      </c>
      <c r="Z32248">
        <v>1448.74</v>
      </c>
    </row>
    <row r="32249" spans="2:30" x14ac:dyDescent="0.2">
      <c r="Q32249" s="10">
        <v>31</v>
      </c>
      <c r="R32249" t="s">
        <v>4139</v>
      </c>
      <c r="S32249" t="s">
        <v>373</v>
      </c>
      <c r="T32249" t="s">
        <v>4117</v>
      </c>
      <c r="U32249">
        <v>3</v>
      </c>
      <c r="V32249">
        <v>0</v>
      </c>
      <c r="W32249">
        <v>28974.39</v>
      </c>
      <c r="X32249">
        <v>19879.72</v>
      </c>
      <c r="Y32249">
        <v>3823.03</v>
      </c>
      <c r="Z32249">
        <v>1448.74</v>
      </c>
    </row>
    <row r="32250" spans="2:30" x14ac:dyDescent="0.2">
      <c r="Q32250" s="10">
        <v>41</v>
      </c>
      <c r="R32250" t="s">
        <v>4139</v>
      </c>
      <c r="S32250" t="s">
        <v>373</v>
      </c>
      <c r="T32250" t="s">
        <v>4117</v>
      </c>
      <c r="U32250">
        <v>3</v>
      </c>
      <c r="V32250">
        <v>0</v>
      </c>
      <c r="W32250">
        <v>28974.39</v>
      </c>
      <c r="X32250">
        <v>19879.72</v>
      </c>
      <c r="Y32250">
        <v>3823.03</v>
      </c>
      <c r="Z32250">
        <v>1448.74</v>
      </c>
    </row>
    <row r="32251" spans="2:30" x14ac:dyDescent="0.2">
      <c r="Q32251" s="10">
        <v>47</v>
      </c>
      <c r="R32251" t="s">
        <v>4139</v>
      </c>
      <c r="S32251" t="s">
        <v>373</v>
      </c>
      <c r="T32251" t="s">
        <v>4117</v>
      </c>
      <c r="U32251">
        <v>3</v>
      </c>
      <c r="V32251">
        <v>0</v>
      </c>
      <c r="W32251">
        <v>28974.39</v>
      </c>
      <c r="X32251">
        <v>19879.72</v>
      </c>
      <c r="Y32251">
        <v>3823.03</v>
      </c>
      <c r="Z32251">
        <v>1448.74</v>
      </c>
    </row>
    <row r="32252" spans="2:30" x14ac:dyDescent="0.2">
      <c r="Q32252" s="10">
        <v>51</v>
      </c>
      <c r="R32252" t="s">
        <v>4139</v>
      </c>
      <c r="S32252" t="s">
        <v>373</v>
      </c>
      <c r="T32252" t="s">
        <v>4117</v>
      </c>
      <c r="U32252">
        <v>3</v>
      </c>
      <c r="V32252">
        <v>0</v>
      </c>
      <c r="W32252">
        <v>28974.39</v>
      </c>
      <c r="X32252">
        <v>19879.72</v>
      </c>
      <c r="Y32252">
        <v>3823.03</v>
      </c>
      <c r="Z32252">
        <v>1448.74</v>
      </c>
    </row>
    <row r="32253" spans="2:30" x14ac:dyDescent="0.2">
      <c r="Q32253" s="10">
        <v>61</v>
      </c>
      <c r="R32253" t="s">
        <v>4139</v>
      </c>
      <c r="S32253" t="s">
        <v>373</v>
      </c>
      <c r="T32253" t="s">
        <v>4117</v>
      </c>
      <c r="U32253">
        <v>3</v>
      </c>
      <c r="V32253">
        <v>0</v>
      </c>
      <c r="W32253">
        <v>28974.39</v>
      </c>
      <c r="X32253">
        <v>19879.72</v>
      </c>
      <c r="Y32253">
        <v>3823.03</v>
      </c>
      <c r="Z32253">
        <v>1448.74</v>
      </c>
    </row>
    <row r="32254" spans="2:30" x14ac:dyDescent="0.2">
      <c r="Q32254" s="10">
        <v>71</v>
      </c>
      <c r="R32254" t="s">
        <v>4139</v>
      </c>
      <c r="S32254" t="s">
        <v>373</v>
      </c>
      <c r="T32254" t="s">
        <v>4117</v>
      </c>
      <c r="U32254">
        <v>3</v>
      </c>
      <c r="V32254">
        <v>0</v>
      </c>
      <c r="W32254">
        <v>28974.39</v>
      </c>
      <c r="X32254">
        <v>19879.72</v>
      </c>
      <c r="Y32254">
        <v>3823.03</v>
      </c>
      <c r="Z32254">
        <v>1448.74</v>
      </c>
    </row>
    <row r="32255" spans="2:30" x14ac:dyDescent="0.2">
      <c r="Q32255" s="10">
        <v>81</v>
      </c>
      <c r="R32255" t="s">
        <v>4139</v>
      </c>
      <c r="S32255" t="s">
        <v>373</v>
      </c>
      <c r="T32255" t="s">
        <v>4117</v>
      </c>
      <c r="U32255">
        <v>3</v>
      </c>
      <c r="V32255">
        <v>0</v>
      </c>
      <c r="W32255">
        <v>28974.39</v>
      </c>
      <c r="X32255">
        <v>19879.72</v>
      </c>
      <c r="Y32255">
        <v>3823.03</v>
      </c>
      <c r="Z32255">
        <v>1448.74</v>
      </c>
    </row>
    <row r="32256" spans="2:30" x14ac:dyDescent="0.2">
      <c r="B32256">
        <v>32000</v>
      </c>
      <c r="D32256" t="s">
        <v>4009</v>
      </c>
      <c r="E32256" t="s">
        <v>3562</v>
      </c>
      <c r="I32256" t="s">
        <v>3585</v>
      </c>
      <c r="J32256" t="s">
        <v>27</v>
      </c>
      <c r="K32256" t="s">
        <v>381</v>
      </c>
      <c r="L32256" t="s">
        <v>210</v>
      </c>
      <c r="M32256" t="s">
        <v>210</v>
      </c>
      <c r="N32256" t="s">
        <v>4009</v>
      </c>
      <c r="O32256" t="s">
        <v>4183</v>
      </c>
      <c r="Q32256">
        <v>21</v>
      </c>
      <c r="R32256" t="s">
        <v>4139</v>
      </c>
      <c r="S32256" t="s">
        <v>373</v>
      </c>
      <c r="T32256" t="s">
        <v>4117</v>
      </c>
      <c r="U32256">
        <v>3</v>
      </c>
      <c r="V32256">
        <v>0</v>
      </c>
      <c r="W32256">
        <f t="shared" si="70"/>
        <v>28974.39</v>
      </c>
      <c r="X32256">
        <f t="shared" si="70"/>
        <v>19879.72</v>
      </c>
      <c r="Y32256">
        <f t="shared" si="70"/>
        <v>3823.03</v>
      </c>
      <c r="Z32256">
        <f t="shared" si="69"/>
        <v>1448.74</v>
      </c>
      <c r="AA32256">
        <v>4526.3500000000004</v>
      </c>
      <c r="AB32256">
        <v>3105.59</v>
      </c>
      <c r="AC32256">
        <v>597.23</v>
      </c>
      <c r="AD32256">
        <v>226.32</v>
      </c>
    </row>
    <row r="32257" spans="2:30" x14ac:dyDescent="0.2">
      <c r="Q32257" s="9">
        <v>3</v>
      </c>
      <c r="R32257" t="s">
        <v>4139</v>
      </c>
      <c r="S32257" t="s">
        <v>373</v>
      </c>
      <c r="T32257" t="s">
        <v>4117</v>
      </c>
      <c r="U32257">
        <v>3</v>
      </c>
      <c r="V32257">
        <v>0</v>
      </c>
      <c r="W32257">
        <v>28974.39</v>
      </c>
      <c r="X32257">
        <v>19879.72</v>
      </c>
      <c r="Y32257">
        <v>3823.03</v>
      </c>
      <c r="Z32257">
        <v>1448.74</v>
      </c>
    </row>
    <row r="32258" spans="2:30" x14ac:dyDescent="0.2">
      <c r="Q32258" s="10">
        <v>11</v>
      </c>
      <c r="R32258" t="s">
        <v>4139</v>
      </c>
      <c r="S32258" t="s">
        <v>373</v>
      </c>
      <c r="T32258" t="s">
        <v>4117</v>
      </c>
      <c r="U32258">
        <v>3</v>
      </c>
      <c r="V32258">
        <v>0</v>
      </c>
      <c r="W32258">
        <v>28974.39</v>
      </c>
      <c r="X32258">
        <v>19879.72</v>
      </c>
      <c r="Y32258">
        <v>3823.03</v>
      </c>
      <c r="Z32258">
        <v>1448.74</v>
      </c>
    </row>
    <row r="32259" spans="2:30" x14ac:dyDescent="0.2">
      <c r="Q32259" s="10">
        <v>27</v>
      </c>
      <c r="R32259" t="s">
        <v>4139</v>
      </c>
      <c r="S32259" t="s">
        <v>373</v>
      </c>
      <c r="T32259" t="s">
        <v>4117</v>
      </c>
      <c r="U32259">
        <v>3</v>
      </c>
      <c r="V32259">
        <v>0</v>
      </c>
      <c r="W32259">
        <v>28974.39</v>
      </c>
      <c r="X32259">
        <v>19879.72</v>
      </c>
      <c r="Y32259">
        <v>3823.03</v>
      </c>
      <c r="Z32259">
        <v>1448.74</v>
      </c>
    </row>
    <row r="32260" spans="2:30" x14ac:dyDescent="0.2">
      <c r="Q32260" s="10">
        <v>31</v>
      </c>
      <c r="R32260" t="s">
        <v>4139</v>
      </c>
      <c r="S32260" t="s">
        <v>373</v>
      </c>
      <c r="T32260" t="s">
        <v>4117</v>
      </c>
      <c r="U32260">
        <v>3</v>
      </c>
      <c r="V32260">
        <v>0</v>
      </c>
      <c r="W32260">
        <v>28974.39</v>
      </c>
      <c r="X32260">
        <v>19879.72</v>
      </c>
      <c r="Y32260">
        <v>3823.03</v>
      </c>
      <c r="Z32260">
        <v>1448.74</v>
      </c>
    </row>
    <row r="32261" spans="2:30" x14ac:dyDescent="0.2">
      <c r="Q32261" s="10">
        <v>41</v>
      </c>
      <c r="R32261" t="s">
        <v>4139</v>
      </c>
      <c r="S32261" t="s">
        <v>373</v>
      </c>
      <c r="T32261" t="s">
        <v>4117</v>
      </c>
      <c r="U32261">
        <v>3</v>
      </c>
      <c r="V32261">
        <v>0</v>
      </c>
      <c r="W32261">
        <v>28974.39</v>
      </c>
      <c r="X32261">
        <v>19879.72</v>
      </c>
      <c r="Y32261">
        <v>3823.03</v>
      </c>
      <c r="Z32261">
        <v>1448.74</v>
      </c>
    </row>
    <row r="32262" spans="2:30" x14ac:dyDescent="0.2">
      <c r="Q32262" s="10">
        <v>47</v>
      </c>
      <c r="R32262" t="s">
        <v>4139</v>
      </c>
      <c r="S32262" t="s">
        <v>373</v>
      </c>
      <c r="T32262" t="s">
        <v>4117</v>
      </c>
      <c r="U32262">
        <v>3</v>
      </c>
      <c r="V32262">
        <v>0</v>
      </c>
      <c r="W32262">
        <v>28974.39</v>
      </c>
      <c r="X32262">
        <v>19879.72</v>
      </c>
      <c r="Y32262">
        <v>3823.03</v>
      </c>
      <c r="Z32262">
        <v>1448.74</v>
      </c>
    </row>
    <row r="32263" spans="2:30" x14ac:dyDescent="0.2">
      <c r="Q32263" s="10">
        <v>51</v>
      </c>
      <c r="R32263" t="s">
        <v>4139</v>
      </c>
      <c r="S32263" t="s">
        <v>373</v>
      </c>
      <c r="T32263" t="s">
        <v>4117</v>
      </c>
      <c r="U32263">
        <v>3</v>
      </c>
      <c r="V32263">
        <v>0</v>
      </c>
      <c r="W32263">
        <v>28974.39</v>
      </c>
      <c r="X32263">
        <v>19879.72</v>
      </c>
      <c r="Y32263">
        <v>3823.03</v>
      </c>
      <c r="Z32263">
        <v>1448.74</v>
      </c>
    </row>
    <row r="32264" spans="2:30" x14ac:dyDescent="0.2">
      <c r="Q32264" s="10">
        <v>61</v>
      </c>
      <c r="R32264" t="s">
        <v>4139</v>
      </c>
      <c r="S32264" t="s">
        <v>373</v>
      </c>
      <c r="T32264" t="s">
        <v>4117</v>
      </c>
      <c r="U32264">
        <v>3</v>
      </c>
      <c r="V32264">
        <v>0</v>
      </c>
      <c r="W32264">
        <v>28974.39</v>
      </c>
      <c r="X32264">
        <v>19879.72</v>
      </c>
      <c r="Y32264">
        <v>3823.03</v>
      </c>
      <c r="Z32264">
        <v>1448.74</v>
      </c>
    </row>
    <row r="32265" spans="2:30" x14ac:dyDescent="0.2">
      <c r="Q32265" s="10">
        <v>71</v>
      </c>
      <c r="R32265" t="s">
        <v>4139</v>
      </c>
      <c r="S32265" t="s">
        <v>373</v>
      </c>
      <c r="T32265" t="s">
        <v>4117</v>
      </c>
      <c r="U32265">
        <v>3</v>
      </c>
      <c r="V32265">
        <v>0</v>
      </c>
      <c r="W32265">
        <v>28974.39</v>
      </c>
      <c r="X32265">
        <v>19879.72</v>
      </c>
      <c r="Y32265">
        <v>3823.03</v>
      </c>
      <c r="Z32265">
        <v>1448.74</v>
      </c>
    </row>
    <row r="32266" spans="2:30" x14ac:dyDescent="0.2">
      <c r="Q32266" s="10">
        <v>81</v>
      </c>
      <c r="R32266" t="s">
        <v>4139</v>
      </c>
      <c r="S32266" t="s">
        <v>373</v>
      </c>
      <c r="T32266" t="s">
        <v>4117</v>
      </c>
      <c r="U32266">
        <v>3</v>
      </c>
      <c r="V32266">
        <v>0</v>
      </c>
      <c r="W32266">
        <v>28974.39</v>
      </c>
      <c r="X32266">
        <v>19879.72</v>
      </c>
      <c r="Y32266">
        <v>3823.03</v>
      </c>
      <c r="Z32266">
        <v>1448.74</v>
      </c>
    </row>
    <row r="32267" spans="2:30" x14ac:dyDescent="0.2">
      <c r="B32267">
        <v>32000</v>
      </c>
      <c r="D32267" t="s">
        <v>4009</v>
      </c>
      <c r="E32267" t="s">
        <v>3562</v>
      </c>
      <c r="I32267" t="s">
        <v>3586</v>
      </c>
      <c r="J32267" t="s">
        <v>27</v>
      </c>
      <c r="K32267" t="s">
        <v>373</v>
      </c>
      <c r="L32267" t="s">
        <v>210</v>
      </c>
      <c r="M32267" t="s">
        <v>210</v>
      </c>
      <c r="N32267" t="s">
        <v>4009</v>
      </c>
      <c r="O32267" t="s">
        <v>4178</v>
      </c>
      <c r="Q32267">
        <v>21</v>
      </c>
      <c r="R32267" t="s">
        <v>4139</v>
      </c>
      <c r="S32267" t="s">
        <v>156</v>
      </c>
      <c r="T32267" t="s">
        <v>4089</v>
      </c>
      <c r="U32267">
        <v>3</v>
      </c>
      <c r="V32267">
        <v>0</v>
      </c>
      <c r="W32267">
        <f t="shared" si="70"/>
        <v>54223.43</v>
      </c>
      <c r="X32267">
        <f t="shared" si="70"/>
        <v>36660.39</v>
      </c>
      <c r="Y32267">
        <f t="shared" si="70"/>
        <v>7332.14</v>
      </c>
      <c r="Z32267">
        <f t="shared" si="69"/>
        <v>1432.28</v>
      </c>
      <c r="AA32267">
        <v>8470.73</v>
      </c>
      <c r="AB32267">
        <v>5727.05</v>
      </c>
      <c r="AC32267">
        <v>1145.42</v>
      </c>
      <c r="AD32267">
        <v>223.75</v>
      </c>
    </row>
    <row r="32268" spans="2:30" x14ac:dyDescent="0.2">
      <c r="Q32268" s="9">
        <v>3</v>
      </c>
      <c r="R32268" t="s">
        <v>4139</v>
      </c>
      <c r="S32268" t="s">
        <v>156</v>
      </c>
      <c r="T32268" t="s">
        <v>4089</v>
      </c>
      <c r="U32268">
        <v>3</v>
      </c>
      <c r="V32268">
        <v>0</v>
      </c>
      <c r="W32268">
        <v>54223.43</v>
      </c>
      <c r="X32268">
        <v>36660.39</v>
      </c>
      <c r="Y32268">
        <v>7332.14</v>
      </c>
      <c r="Z32268">
        <v>1432.28</v>
      </c>
    </row>
    <row r="32269" spans="2:30" x14ac:dyDescent="0.2">
      <c r="Q32269" s="10">
        <v>11</v>
      </c>
      <c r="R32269" t="s">
        <v>4139</v>
      </c>
      <c r="S32269" t="s">
        <v>156</v>
      </c>
      <c r="T32269" t="s">
        <v>4089</v>
      </c>
      <c r="U32269">
        <v>3</v>
      </c>
      <c r="V32269">
        <v>0</v>
      </c>
      <c r="W32269">
        <v>54223.43</v>
      </c>
      <c r="X32269">
        <v>36660.39</v>
      </c>
      <c r="Y32269">
        <v>7332.14</v>
      </c>
      <c r="Z32269">
        <v>1432.28</v>
      </c>
    </row>
    <row r="32270" spans="2:30" x14ac:dyDescent="0.2">
      <c r="Q32270" s="10">
        <v>27</v>
      </c>
      <c r="R32270" t="s">
        <v>4139</v>
      </c>
      <c r="S32270" t="s">
        <v>156</v>
      </c>
      <c r="T32270" t="s">
        <v>4089</v>
      </c>
      <c r="U32270">
        <v>3</v>
      </c>
      <c r="V32270">
        <v>0</v>
      </c>
      <c r="W32270">
        <v>54223.43</v>
      </c>
      <c r="X32270">
        <v>36660.39</v>
      </c>
      <c r="Y32270">
        <v>7332.14</v>
      </c>
      <c r="Z32270">
        <v>1432.28</v>
      </c>
    </row>
    <row r="32271" spans="2:30" x14ac:dyDescent="0.2">
      <c r="Q32271" s="10">
        <v>31</v>
      </c>
      <c r="R32271" t="s">
        <v>4139</v>
      </c>
      <c r="S32271" t="s">
        <v>156</v>
      </c>
      <c r="T32271" t="s">
        <v>4089</v>
      </c>
      <c r="U32271">
        <v>3</v>
      </c>
      <c r="V32271">
        <v>0</v>
      </c>
      <c r="W32271">
        <v>54223.43</v>
      </c>
      <c r="X32271">
        <v>36660.39</v>
      </c>
      <c r="Y32271">
        <v>7332.14</v>
      </c>
      <c r="Z32271">
        <v>1432.28</v>
      </c>
    </row>
    <row r="32272" spans="2:30" x14ac:dyDescent="0.2">
      <c r="Q32272" s="10">
        <v>41</v>
      </c>
      <c r="R32272" t="s">
        <v>4139</v>
      </c>
      <c r="S32272" t="s">
        <v>156</v>
      </c>
      <c r="T32272" t="s">
        <v>4089</v>
      </c>
      <c r="U32272">
        <v>3</v>
      </c>
      <c r="V32272">
        <v>0</v>
      </c>
      <c r="W32272">
        <v>54223.43</v>
      </c>
      <c r="X32272">
        <v>36660.39</v>
      </c>
      <c r="Y32272">
        <v>7332.14</v>
      </c>
      <c r="Z32272">
        <v>1432.28</v>
      </c>
    </row>
    <row r="32273" spans="2:30" x14ac:dyDescent="0.2">
      <c r="Q32273" s="10">
        <v>47</v>
      </c>
      <c r="R32273" t="s">
        <v>4139</v>
      </c>
      <c r="S32273" t="s">
        <v>156</v>
      </c>
      <c r="T32273" t="s">
        <v>4089</v>
      </c>
      <c r="U32273">
        <v>3</v>
      </c>
      <c r="V32273">
        <v>0</v>
      </c>
      <c r="W32273">
        <v>54223.43</v>
      </c>
      <c r="X32273">
        <v>36660.39</v>
      </c>
      <c r="Y32273">
        <v>7332.14</v>
      </c>
      <c r="Z32273">
        <v>1432.28</v>
      </c>
    </row>
    <row r="32274" spans="2:30" x14ac:dyDescent="0.2">
      <c r="Q32274" s="10">
        <v>51</v>
      </c>
      <c r="R32274" t="s">
        <v>4139</v>
      </c>
      <c r="S32274" t="s">
        <v>156</v>
      </c>
      <c r="T32274" t="s">
        <v>4089</v>
      </c>
      <c r="U32274">
        <v>3</v>
      </c>
      <c r="V32274">
        <v>0</v>
      </c>
      <c r="W32274">
        <v>54223.43</v>
      </c>
      <c r="X32274">
        <v>36660.39</v>
      </c>
      <c r="Y32274">
        <v>7332.14</v>
      </c>
      <c r="Z32274">
        <v>1432.28</v>
      </c>
    </row>
    <row r="32275" spans="2:30" x14ac:dyDescent="0.2">
      <c r="Q32275" s="10">
        <v>61</v>
      </c>
      <c r="R32275" t="s">
        <v>4139</v>
      </c>
      <c r="S32275" t="s">
        <v>156</v>
      </c>
      <c r="T32275" t="s">
        <v>4089</v>
      </c>
      <c r="U32275">
        <v>3</v>
      </c>
      <c r="V32275">
        <v>0</v>
      </c>
      <c r="W32275">
        <v>54223.43</v>
      </c>
      <c r="X32275">
        <v>36660.39</v>
      </c>
      <c r="Y32275">
        <v>7332.14</v>
      </c>
      <c r="Z32275">
        <v>1432.28</v>
      </c>
    </row>
    <row r="32276" spans="2:30" x14ac:dyDescent="0.2">
      <c r="Q32276" s="10">
        <v>71</v>
      </c>
      <c r="R32276" t="s">
        <v>4139</v>
      </c>
      <c r="S32276" t="s">
        <v>156</v>
      </c>
      <c r="T32276" t="s">
        <v>4089</v>
      </c>
      <c r="U32276">
        <v>3</v>
      </c>
      <c r="V32276">
        <v>0</v>
      </c>
      <c r="W32276">
        <v>54223.43</v>
      </c>
      <c r="X32276">
        <v>36660.39</v>
      </c>
      <c r="Y32276">
        <v>7332.14</v>
      </c>
      <c r="Z32276">
        <v>1432.28</v>
      </c>
    </row>
    <row r="32277" spans="2:30" x14ac:dyDescent="0.2">
      <c r="Q32277" s="10">
        <v>81</v>
      </c>
      <c r="R32277" t="s">
        <v>4139</v>
      </c>
      <c r="S32277" t="s">
        <v>156</v>
      </c>
      <c r="T32277" t="s">
        <v>4089</v>
      </c>
      <c r="U32277">
        <v>3</v>
      </c>
      <c r="V32277">
        <v>0</v>
      </c>
      <c r="W32277">
        <v>54223.43</v>
      </c>
      <c r="X32277">
        <v>36660.39</v>
      </c>
      <c r="Y32277">
        <v>7332.14</v>
      </c>
      <c r="Z32277">
        <v>1432.28</v>
      </c>
    </row>
    <row r="32278" spans="2:30" x14ac:dyDescent="0.2">
      <c r="B32278">
        <v>32000</v>
      </c>
      <c r="D32278" t="s">
        <v>4009</v>
      </c>
      <c r="E32278" t="s">
        <v>3562</v>
      </c>
      <c r="I32278" t="s">
        <v>3587</v>
      </c>
      <c r="J32278" t="s">
        <v>27</v>
      </c>
      <c r="K32278" t="s">
        <v>373</v>
      </c>
      <c r="L32278" t="s">
        <v>210</v>
      </c>
      <c r="M32278" t="s">
        <v>210</v>
      </c>
      <c r="N32278" t="s">
        <v>4009</v>
      </c>
      <c r="O32278" t="s">
        <v>4178</v>
      </c>
      <c r="Q32278">
        <v>21</v>
      </c>
      <c r="R32278" t="s">
        <v>4139</v>
      </c>
      <c r="S32278" t="s">
        <v>156</v>
      </c>
      <c r="T32278" t="s">
        <v>4089</v>
      </c>
      <c r="U32278">
        <v>3</v>
      </c>
      <c r="V32278">
        <v>0</v>
      </c>
      <c r="W32278">
        <f t="shared" si="70"/>
        <v>28645.68</v>
      </c>
      <c r="X32278">
        <f t="shared" si="70"/>
        <v>18898.150000000001</v>
      </c>
      <c r="Y32278">
        <f t="shared" si="70"/>
        <v>3779.63</v>
      </c>
      <c r="Z32278">
        <f t="shared" si="69"/>
        <v>1432.28</v>
      </c>
      <c r="AA32278">
        <v>4475</v>
      </c>
      <c r="AB32278">
        <v>2952.25</v>
      </c>
      <c r="AC32278">
        <v>590.44999999999982</v>
      </c>
      <c r="AD32278">
        <v>223.75</v>
      </c>
    </row>
    <row r="32279" spans="2:30" x14ac:dyDescent="0.2">
      <c r="Q32279" s="9">
        <v>3</v>
      </c>
      <c r="R32279" t="s">
        <v>4139</v>
      </c>
      <c r="S32279" t="s">
        <v>156</v>
      </c>
      <c r="T32279" t="s">
        <v>4089</v>
      </c>
      <c r="U32279">
        <v>3</v>
      </c>
      <c r="V32279">
        <v>0</v>
      </c>
      <c r="W32279">
        <v>28645.68</v>
      </c>
      <c r="X32279">
        <v>18898.150000000001</v>
      </c>
      <c r="Y32279">
        <v>3779.63</v>
      </c>
      <c r="Z32279">
        <v>1432.28</v>
      </c>
    </row>
    <row r="32280" spans="2:30" x14ac:dyDescent="0.2">
      <c r="Q32280" s="10">
        <v>11</v>
      </c>
      <c r="R32280" t="s">
        <v>4139</v>
      </c>
      <c r="S32280" t="s">
        <v>156</v>
      </c>
      <c r="T32280" t="s">
        <v>4089</v>
      </c>
      <c r="U32280">
        <v>3</v>
      </c>
      <c r="V32280">
        <v>0</v>
      </c>
      <c r="W32280">
        <v>28645.68</v>
      </c>
      <c r="X32280">
        <v>18898.150000000001</v>
      </c>
      <c r="Y32280">
        <v>3779.63</v>
      </c>
      <c r="Z32280">
        <v>1432.28</v>
      </c>
    </row>
    <row r="32281" spans="2:30" x14ac:dyDescent="0.2">
      <c r="Q32281" s="10">
        <v>27</v>
      </c>
      <c r="R32281" t="s">
        <v>4139</v>
      </c>
      <c r="S32281" t="s">
        <v>156</v>
      </c>
      <c r="T32281" t="s">
        <v>4089</v>
      </c>
      <c r="U32281">
        <v>3</v>
      </c>
      <c r="V32281">
        <v>0</v>
      </c>
      <c r="W32281">
        <v>28645.68</v>
      </c>
      <c r="X32281">
        <v>18898.150000000001</v>
      </c>
      <c r="Y32281">
        <v>3779.63</v>
      </c>
      <c r="Z32281">
        <v>1432.28</v>
      </c>
    </row>
    <row r="32282" spans="2:30" x14ac:dyDescent="0.2">
      <c r="Q32282" s="10">
        <v>31</v>
      </c>
      <c r="R32282" t="s">
        <v>4139</v>
      </c>
      <c r="S32282" t="s">
        <v>156</v>
      </c>
      <c r="T32282" t="s">
        <v>4089</v>
      </c>
      <c r="U32282">
        <v>3</v>
      </c>
      <c r="V32282">
        <v>0</v>
      </c>
      <c r="W32282">
        <v>28645.68</v>
      </c>
      <c r="X32282">
        <v>18898.150000000001</v>
      </c>
      <c r="Y32282">
        <v>3779.63</v>
      </c>
      <c r="Z32282">
        <v>1432.28</v>
      </c>
    </row>
    <row r="32283" spans="2:30" x14ac:dyDescent="0.2">
      <c r="Q32283" s="10">
        <v>41</v>
      </c>
      <c r="R32283" t="s">
        <v>4139</v>
      </c>
      <c r="S32283" t="s">
        <v>156</v>
      </c>
      <c r="T32283" t="s">
        <v>4089</v>
      </c>
      <c r="U32283">
        <v>3</v>
      </c>
      <c r="V32283">
        <v>0</v>
      </c>
      <c r="W32283">
        <v>28645.68</v>
      </c>
      <c r="X32283">
        <v>18898.150000000001</v>
      </c>
      <c r="Y32283">
        <v>3779.63</v>
      </c>
      <c r="Z32283">
        <v>1432.28</v>
      </c>
    </row>
    <row r="32284" spans="2:30" x14ac:dyDescent="0.2">
      <c r="Q32284" s="10">
        <v>47</v>
      </c>
      <c r="R32284" t="s">
        <v>4139</v>
      </c>
      <c r="S32284" t="s">
        <v>156</v>
      </c>
      <c r="T32284" t="s">
        <v>4089</v>
      </c>
      <c r="U32284">
        <v>3</v>
      </c>
      <c r="V32284">
        <v>0</v>
      </c>
      <c r="W32284">
        <v>28645.68</v>
      </c>
      <c r="X32284">
        <v>18898.150000000001</v>
      </c>
      <c r="Y32284">
        <v>3779.63</v>
      </c>
      <c r="Z32284">
        <v>1432.28</v>
      </c>
    </row>
    <row r="32285" spans="2:30" x14ac:dyDescent="0.2">
      <c r="Q32285" s="10">
        <v>51</v>
      </c>
      <c r="R32285" t="s">
        <v>4139</v>
      </c>
      <c r="S32285" t="s">
        <v>156</v>
      </c>
      <c r="T32285" t="s">
        <v>4089</v>
      </c>
      <c r="U32285">
        <v>3</v>
      </c>
      <c r="V32285">
        <v>0</v>
      </c>
      <c r="W32285">
        <v>28645.68</v>
      </c>
      <c r="X32285">
        <v>18898.150000000001</v>
      </c>
      <c r="Y32285">
        <v>3779.63</v>
      </c>
      <c r="Z32285">
        <v>1432.28</v>
      </c>
    </row>
    <row r="32286" spans="2:30" x14ac:dyDescent="0.2">
      <c r="Q32286" s="10">
        <v>61</v>
      </c>
      <c r="R32286" t="s">
        <v>4139</v>
      </c>
      <c r="S32286" t="s">
        <v>156</v>
      </c>
      <c r="T32286" t="s">
        <v>4089</v>
      </c>
      <c r="U32286">
        <v>3</v>
      </c>
      <c r="V32286">
        <v>0</v>
      </c>
      <c r="W32286">
        <v>28645.68</v>
      </c>
      <c r="X32286">
        <v>18898.150000000001</v>
      </c>
      <c r="Y32286">
        <v>3779.63</v>
      </c>
      <c r="Z32286">
        <v>1432.28</v>
      </c>
    </row>
    <row r="32287" spans="2:30" x14ac:dyDescent="0.2">
      <c r="Q32287" s="10">
        <v>71</v>
      </c>
      <c r="R32287" t="s">
        <v>4139</v>
      </c>
      <c r="S32287" t="s">
        <v>156</v>
      </c>
      <c r="T32287" t="s">
        <v>4089</v>
      </c>
      <c r="U32287">
        <v>3</v>
      </c>
      <c r="V32287">
        <v>0</v>
      </c>
      <c r="W32287">
        <v>28645.68</v>
      </c>
      <c r="X32287">
        <v>18898.150000000001</v>
      </c>
      <c r="Y32287">
        <v>3779.63</v>
      </c>
      <c r="Z32287">
        <v>1432.28</v>
      </c>
    </row>
    <row r="32288" spans="2:30" x14ac:dyDescent="0.2">
      <c r="Q32288" s="10">
        <v>81</v>
      </c>
      <c r="R32288" t="s">
        <v>4139</v>
      </c>
      <c r="S32288" t="s">
        <v>156</v>
      </c>
      <c r="T32288" t="s">
        <v>4089</v>
      </c>
      <c r="U32288">
        <v>3</v>
      </c>
      <c r="V32288">
        <v>0</v>
      </c>
      <c r="W32288">
        <v>28645.68</v>
      </c>
      <c r="X32288">
        <v>18898.150000000001</v>
      </c>
      <c r="Y32288">
        <v>3779.63</v>
      </c>
      <c r="Z32288">
        <v>1432.28</v>
      </c>
    </row>
    <row r="32289" spans="2:30" x14ac:dyDescent="0.2">
      <c r="B32289">
        <v>32000</v>
      </c>
      <c r="D32289" t="s">
        <v>4009</v>
      </c>
      <c r="E32289" t="s">
        <v>3562</v>
      </c>
      <c r="I32289" t="s">
        <v>3588</v>
      </c>
      <c r="J32289" t="s">
        <v>27</v>
      </c>
      <c r="K32289" t="s">
        <v>373</v>
      </c>
      <c r="L32289" t="s">
        <v>210</v>
      </c>
      <c r="M32289" t="s">
        <v>210</v>
      </c>
      <c r="N32289" t="s">
        <v>4009</v>
      </c>
      <c r="O32289" t="s">
        <v>4178</v>
      </c>
      <c r="Q32289">
        <v>21</v>
      </c>
      <c r="R32289" t="s">
        <v>4139</v>
      </c>
      <c r="S32289" t="s">
        <v>156</v>
      </c>
      <c r="T32289" t="s">
        <v>4089</v>
      </c>
      <c r="U32289">
        <v>3</v>
      </c>
      <c r="V32289">
        <v>0</v>
      </c>
      <c r="W32289">
        <f t="shared" si="70"/>
        <v>28645.68</v>
      </c>
      <c r="X32289">
        <f t="shared" si="70"/>
        <v>18898.150000000001</v>
      </c>
      <c r="Y32289">
        <f t="shared" si="70"/>
        <v>3779.63</v>
      </c>
      <c r="Z32289">
        <f t="shared" si="69"/>
        <v>1432.28</v>
      </c>
      <c r="AA32289">
        <v>4475</v>
      </c>
      <c r="AB32289">
        <v>2952.25</v>
      </c>
      <c r="AC32289">
        <v>590.44999999999982</v>
      </c>
      <c r="AD32289">
        <v>223.75</v>
      </c>
    </row>
    <row r="32290" spans="2:30" x14ac:dyDescent="0.2">
      <c r="Q32290" s="9">
        <v>3</v>
      </c>
      <c r="R32290" t="s">
        <v>4139</v>
      </c>
      <c r="S32290" t="s">
        <v>156</v>
      </c>
      <c r="T32290" t="s">
        <v>4089</v>
      </c>
      <c r="U32290">
        <v>3</v>
      </c>
      <c r="V32290">
        <v>0</v>
      </c>
      <c r="W32290">
        <v>28645.68</v>
      </c>
      <c r="X32290">
        <v>18898.150000000001</v>
      </c>
      <c r="Y32290">
        <v>3779.63</v>
      </c>
      <c r="Z32290">
        <v>1432.28</v>
      </c>
    </row>
    <row r="32291" spans="2:30" x14ac:dyDescent="0.2">
      <c r="Q32291" s="10">
        <v>11</v>
      </c>
      <c r="R32291" t="s">
        <v>4139</v>
      </c>
      <c r="S32291" t="s">
        <v>156</v>
      </c>
      <c r="T32291" t="s">
        <v>4089</v>
      </c>
      <c r="U32291">
        <v>3</v>
      </c>
      <c r="V32291">
        <v>0</v>
      </c>
      <c r="W32291">
        <v>28645.68</v>
      </c>
      <c r="X32291">
        <v>18898.150000000001</v>
      </c>
      <c r="Y32291">
        <v>3779.63</v>
      </c>
      <c r="Z32291">
        <v>1432.28</v>
      </c>
    </row>
    <row r="32292" spans="2:30" x14ac:dyDescent="0.2">
      <c r="Q32292" s="10">
        <v>27</v>
      </c>
      <c r="R32292" t="s">
        <v>4139</v>
      </c>
      <c r="S32292" t="s">
        <v>156</v>
      </c>
      <c r="T32292" t="s">
        <v>4089</v>
      </c>
      <c r="U32292">
        <v>3</v>
      </c>
      <c r="V32292">
        <v>0</v>
      </c>
      <c r="W32292">
        <v>28645.68</v>
      </c>
      <c r="X32292">
        <v>18898.150000000001</v>
      </c>
      <c r="Y32292">
        <v>3779.63</v>
      </c>
      <c r="Z32292">
        <v>1432.28</v>
      </c>
    </row>
    <row r="32293" spans="2:30" x14ac:dyDescent="0.2">
      <c r="Q32293" s="10">
        <v>31</v>
      </c>
      <c r="R32293" t="s">
        <v>4139</v>
      </c>
      <c r="S32293" t="s">
        <v>156</v>
      </c>
      <c r="T32293" t="s">
        <v>4089</v>
      </c>
      <c r="U32293">
        <v>3</v>
      </c>
      <c r="V32293">
        <v>0</v>
      </c>
      <c r="W32293">
        <v>28645.68</v>
      </c>
      <c r="X32293">
        <v>18898.150000000001</v>
      </c>
      <c r="Y32293">
        <v>3779.63</v>
      </c>
      <c r="Z32293">
        <v>1432.28</v>
      </c>
    </row>
    <row r="32294" spans="2:30" x14ac:dyDescent="0.2">
      <c r="Q32294" s="10">
        <v>41</v>
      </c>
      <c r="R32294" t="s">
        <v>4139</v>
      </c>
      <c r="S32294" t="s">
        <v>156</v>
      </c>
      <c r="T32294" t="s">
        <v>4089</v>
      </c>
      <c r="U32294">
        <v>3</v>
      </c>
      <c r="V32294">
        <v>0</v>
      </c>
      <c r="W32294">
        <v>28645.68</v>
      </c>
      <c r="X32294">
        <v>18898.150000000001</v>
      </c>
      <c r="Y32294">
        <v>3779.63</v>
      </c>
      <c r="Z32294">
        <v>1432.28</v>
      </c>
    </row>
    <row r="32295" spans="2:30" x14ac:dyDescent="0.2">
      <c r="Q32295" s="10">
        <v>47</v>
      </c>
      <c r="R32295" t="s">
        <v>4139</v>
      </c>
      <c r="S32295" t="s">
        <v>156</v>
      </c>
      <c r="T32295" t="s">
        <v>4089</v>
      </c>
      <c r="U32295">
        <v>3</v>
      </c>
      <c r="V32295">
        <v>0</v>
      </c>
      <c r="W32295">
        <v>28645.68</v>
      </c>
      <c r="X32295">
        <v>18898.150000000001</v>
      </c>
      <c r="Y32295">
        <v>3779.63</v>
      </c>
      <c r="Z32295">
        <v>1432.28</v>
      </c>
    </row>
    <row r="32296" spans="2:30" x14ac:dyDescent="0.2">
      <c r="Q32296" s="10">
        <v>51</v>
      </c>
      <c r="R32296" t="s">
        <v>4139</v>
      </c>
      <c r="S32296" t="s">
        <v>156</v>
      </c>
      <c r="T32296" t="s">
        <v>4089</v>
      </c>
      <c r="U32296">
        <v>3</v>
      </c>
      <c r="V32296">
        <v>0</v>
      </c>
      <c r="W32296">
        <v>28645.68</v>
      </c>
      <c r="X32296">
        <v>18898.150000000001</v>
      </c>
      <c r="Y32296">
        <v>3779.63</v>
      </c>
      <c r="Z32296">
        <v>1432.28</v>
      </c>
    </row>
    <row r="32297" spans="2:30" x14ac:dyDescent="0.2">
      <c r="Q32297" s="10">
        <v>61</v>
      </c>
      <c r="R32297" t="s">
        <v>4139</v>
      </c>
      <c r="S32297" t="s">
        <v>156</v>
      </c>
      <c r="T32297" t="s">
        <v>4089</v>
      </c>
      <c r="U32297">
        <v>3</v>
      </c>
      <c r="V32297">
        <v>0</v>
      </c>
      <c r="W32297">
        <v>28645.68</v>
      </c>
      <c r="X32297">
        <v>18898.150000000001</v>
      </c>
      <c r="Y32297">
        <v>3779.63</v>
      </c>
      <c r="Z32297">
        <v>1432.28</v>
      </c>
    </row>
    <row r="32298" spans="2:30" x14ac:dyDescent="0.2">
      <c r="Q32298" s="10">
        <v>71</v>
      </c>
      <c r="R32298" t="s">
        <v>4139</v>
      </c>
      <c r="S32298" t="s">
        <v>156</v>
      </c>
      <c r="T32298" t="s">
        <v>4089</v>
      </c>
      <c r="U32298">
        <v>3</v>
      </c>
      <c r="V32298">
        <v>0</v>
      </c>
      <c r="W32298">
        <v>28645.68</v>
      </c>
      <c r="X32298">
        <v>18898.150000000001</v>
      </c>
      <c r="Y32298">
        <v>3779.63</v>
      </c>
      <c r="Z32298">
        <v>1432.28</v>
      </c>
    </row>
    <row r="32299" spans="2:30" x14ac:dyDescent="0.2">
      <c r="Q32299" s="10">
        <v>81</v>
      </c>
      <c r="R32299" t="s">
        <v>4139</v>
      </c>
      <c r="S32299" t="s">
        <v>156</v>
      </c>
      <c r="T32299" t="s">
        <v>4089</v>
      </c>
      <c r="U32299">
        <v>3</v>
      </c>
      <c r="V32299">
        <v>0</v>
      </c>
      <c r="W32299">
        <v>28645.68</v>
      </c>
      <c r="X32299">
        <v>18898.150000000001</v>
      </c>
      <c r="Y32299">
        <v>3779.63</v>
      </c>
      <c r="Z32299">
        <v>1432.28</v>
      </c>
    </row>
    <row r="32300" spans="2:30" x14ac:dyDescent="0.2">
      <c r="B32300">
        <v>32000</v>
      </c>
      <c r="D32300" t="s">
        <v>4009</v>
      </c>
      <c r="E32300" t="s">
        <v>3562</v>
      </c>
      <c r="I32300" t="s">
        <v>3589</v>
      </c>
      <c r="J32300" t="s">
        <v>27</v>
      </c>
      <c r="K32300" t="s">
        <v>373</v>
      </c>
      <c r="L32300" t="s">
        <v>210</v>
      </c>
      <c r="M32300" t="s">
        <v>210</v>
      </c>
      <c r="N32300" t="s">
        <v>4009</v>
      </c>
      <c r="O32300" t="s">
        <v>4178</v>
      </c>
      <c r="Q32300">
        <v>21</v>
      </c>
      <c r="R32300" t="s">
        <v>4139</v>
      </c>
      <c r="S32300" t="s">
        <v>156</v>
      </c>
      <c r="T32300" t="s">
        <v>4089</v>
      </c>
      <c r="U32300">
        <v>3</v>
      </c>
      <c r="V32300">
        <v>0</v>
      </c>
      <c r="W32300">
        <f t="shared" si="70"/>
        <v>28645.68</v>
      </c>
      <c r="X32300">
        <f t="shared" si="70"/>
        <v>18898.150000000001</v>
      </c>
      <c r="Y32300">
        <f t="shared" si="70"/>
        <v>3779.63</v>
      </c>
      <c r="Z32300">
        <f t="shared" si="69"/>
        <v>1432.28</v>
      </c>
      <c r="AA32300">
        <v>4475</v>
      </c>
      <c r="AB32300">
        <v>2952.25</v>
      </c>
      <c r="AC32300">
        <v>590.44999999999982</v>
      </c>
      <c r="AD32300">
        <v>223.75</v>
      </c>
    </row>
    <row r="32301" spans="2:30" x14ac:dyDescent="0.2">
      <c r="Q32301" s="9">
        <v>3</v>
      </c>
      <c r="R32301" t="s">
        <v>4139</v>
      </c>
      <c r="S32301" t="s">
        <v>156</v>
      </c>
      <c r="T32301" t="s">
        <v>4089</v>
      </c>
      <c r="U32301">
        <v>3</v>
      </c>
      <c r="V32301">
        <v>0</v>
      </c>
      <c r="W32301">
        <v>28645.68</v>
      </c>
      <c r="X32301">
        <v>18898.150000000001</v>
      </c>
      <c r="Y32301">
        <v>3779.63</v>
      </c>
      <c r="Z32301">
        <v>1432.28</v>
      </c>
    </row>
    <row r="32302" spans="2:30" x14ac:dyDescent="0.2">
      <c r="Q32302" s="10">
        <v>11</v>
      </c>
      <c r="R32302" t="s">
        <v>4139</v>
      </c>
      <c r="S32302" t="s">
        <v>156</v>
      </c>
      <c r="T32302" t="s">
        <v>4089</v>
      </c>
      <c r="U32302">
        <v>3</v>
      </c>
      <c r="V32302">
        <v>0</v>
      </c>
      <c r="W32302">
        <v>28645.68</v>
      </c>
      <c r="X32302">
        <v>18898.150000000001</v>
      </c>
      <c r="Y32302">
        <v>3779.63</v>
      </c>
      <c r="Z32302">
        <v>1432.28</v>
      </c>
    </row>
    <row r="32303" spans="2:30" x14ac:dyDescent="0.2">
      <c r="Q32303" s="10">
        <v>27</v>
      </c>
      <c r="R32303" t="s">
        <v>4139</v>
      </c>
      <c r="S32303" t="s">
        <v>156</v>
      </c>
      <c r="T32303" t="s">
        <v>4089</v>
      </c>
      <c r="U32303">
        <v>3</v>
      </c>
      <c r="V32303">
        <v>0</v>
      </c>
      <c r="W32303">
        <v>28645.68</v>
      </c>
      <c r="X32303">
        <v>18898.150000000001</v>
      </c>
      <c r="Y32303">
        <v>3779.63</v>
      </c>
      <c r="Z32303">
        <v>1432.28</v>
      </c>
    </row>
    <row r="32304" spans="2:30" x14ac:dyDescent="0.2">
      <c r="Q32304" s="10">
        <v>31</v>
      </c>
      <c r="R32304" t="s">
        <v>4139</v>
      </c>
      <c r="S32304" t="s">
        <v>156</v>
      </c>
      <c r="T32304" t="s">
        <v>4089</v>
      </c>
      <c r="U32304">
        <v>3</v>
      </c>
      <c r="V32304">
        <v>0</v>
      </c>
      <c r="W32304">
        <v>28645.68</v>
      </c>
      <c r="X32304">
        <v>18898.150000000001</v>
      </c>
      <c r="Y32304">
        <v>3779.63</v>
      </c>
      <c r="Z32304">
        <v>1432.28</v>
      </c>
    </row>
    <row r="32305" spans="2:30" x14ac:dyDescent="0.2">
      <c r="Q32305" s="10">
        <v>41</v>
      </c>
      <c r="R32305" t="s">
        <v>4139</v>
      </c>
      <c r="S32305" t="s">
        <v>156</v>
      </c>
      <c r="T32305" t="s">
        <v>4089</v>
      </c>
      <c r="U32305">
        <v>3</v>
      </c>
      <c r="V32305">
        <v>0</v>
      </c>
      <c r="W32305">
        <v>28645.68</v>
      </c>
      <c r="X32305">
        <v>18898.150000000001</v>
      </c>
      <c r="Y32305">
        <v>3779.63</v>
      </c>
      <c r="Z32305">
        <v>1432.28</v>
      </c>
    </row>
    <row r="32306" spans="2:30" x14ac:dyDescent="0.2">
      <c r="Q32306" s="10">
        <v>47</v>
      </c>
      <c r="R32306" t="s">
        <v>4139</v>
      </c>
      <c r="S32306" t="s">
        <v>156</v>
      </c>
      <c r="T32306" t="s">
        <v>4089</v>
      </c>
      <c r="U32306">
        <v>3</v>
      </c>
      <c r="V32306">
        <v>0</v>
      </c>
      <c r="W32306">
        <v>28645.68</v>
      </c>
      <c r="X32306">
        <v>18898.150000000001</v>
      </c>
      <c r="Y32306">
        <v>3779.63</v>
      </c>
      <c r="Z32306">
        <v>1432.28</v>
      </c>
    </row>
    <row r="32307" spans="2:30" x14ac:dyDescent="0.2">
      <c r="Q32307" s="10">
        <v>51</v>
      </c>
      <c r="R32307" t="s">
        <v>4139</v>
      </c>
      <c r="S32307" t="s">
        <v>156</v>
      </c>
      <c r="T32307" t="s">
        <v>4089</v>
      </c>
      <c r="U32307">
        <v>3</v>
      </c>
      <c r="V32307">
        <v>0</v>
      </c>
      <c r="W32307">
        <v>28645.68</v>
      </c>
      <c r="X32307">
        <v>18898.150000000001</v>
      </c>
      <c r="Y32307">
        <v>3779.63</v>
      </c>
      <c r="Z32307">
        <v>1432.28</v>
      </c>
    </row>
    <row r="32308" spans="2:30" x14ac:dyDescent="0.2">
      <c r="Q32308" s="10">
        <v>61</v>
      </c>
      <c r="R32308" t="s">
        <v>4139</v>
      </c>
      <c r="S32308" t="s">
        <v>156</v>
      </c>
      <c r="T32308" t="s">
        <v>4089</v>
      </c>
      <c r="U32308">
        <v>3</v>
      </c>
      <c r="V32308">
        <v>0</v>
      </c>
      <c r="W32308">
        <v>28645.68</v>
      </c>
      <c r="X32308">
        <v>18898.150000000001</v>
      </c>
      <c r="Y32308">
        <v>3779.63</v>
      </c>
      <c r="Z32308">
        <v>1432.28</v>
      </c>
    </row>
    <row r="32309" spans="2:30" x14ac:dyDescent="0.2">
      <c r="Q32309" s="10">
        <v>71</v>
      </c>
      <c r="R32309" t="s">
        <v>4139</v>
      </c>
      <c r="S32309" t="s">
        <v>156</v>
      </c>
      <c r="T32309" t="s">
        <v>4089</v>
      </c>
      <c r="U32309">
        <v>3</v>
      </c>
      <c r="V32309">
        <v>0</v>
      </c>
      <c r="W32309">
        <v>28645.68</v>
      </c>
      <c r="X32309">
        <v>18898.150000000001</v>
      </c>
      <c r="Y32309">
        <v>3779.63</v>
      </c>
      <c r="Z32309">
        <v>1432.28</v>
      </c>
    </row>
    <row r="32310" spans="2:30" x14ac:dyDescent="0.2">
      <c r="Q32310" s="10">
        <v>81</v>
      </c>
      <c r="R32310" t="s">
        <v>4139</v>
      </c>
      <c r="S32310" t="s">
        <v>156</v>
      </c>
      <c r="T32310" t="s">
        <v>4089</v>
      </c>
      <c r="U32310">
        <v>3</v>
      </c>
      <c r="V32310">
        <v>0</v>
      </c>
      <c r="W32310">
        <v>28645.68</v>
      </c>
      <c r="X32310">
        <v>18898.150000000001</v>
      </c>
      <c r="Y32310">
        <v>3779.63</v>
      </c>
      <c r="Z32310">
        <v>1432.28</v>
      </c>
    </row>
    <row r="32311" spans="2:30" x14ac:dyDescent="0.2">
      <c r="B32311">
        <v>32000</v>
      </c>
      <c r="D32311" t="s">
        <v>4009</v>
      </c>
      <c r="E32311" t="s">
        <v>3562</v>
      </c>
      <c r="I32311" t="s">
        <v>3590</v>
      </c>
      <c r="J32311" t="s">
        <v>27</v>
      </c>
      <c r="K32311" t="s">
        <v>373</v>
      </c>
      <c r="L32311" t="s">
        <v>4184</v>
      </c>
      <c r="M32311" t="s">
        <v>210</v>
      </c>
      <c r="N32311" t="s">
        <v>4009</v>
      </c>
      <c r="O32311" t="s">
        <v>4185</v>
      </c>
      <c r="Q32311">
        <v>21</v>
      </c>
      <c r="R32311" t="s">
        <v>4139</v>
      </c>
      <c r="S32311" t="s">
        <v>156</v>
      </c>
      <c r="T32311" t="s">
        <v>4089</v>
      </c>
      <c r="U32311">
        <v>3</v>
      </c>
      <c r="V32311">
        <v>0</v>
      </c>
      <c r="W32311">
        <f t="shared" si="70"/>
        <v>28906.21</v>
      </c>
      <c r="X32311">
        <f t="shared" si="70"/>
        <v>19070.02</v>
      </c>
      <c r="Y32311">
        <f t="shared" si="70"/>
        <v>3814</v>
      </c>
      <c r="Z32311">
        <f t="shared" si="69"/>
        <v>1445.34</v>
      </c>
      <c r="AA32311">
        <v>4515.7</v>
      </c>
      <c r="AB32311">
        <v>2979.1</v>
      </c>
      <c r="AC32311">
        <v>595.81999999999971</v>
      </c>
      <c r="AD32311">
        <v>225.79</v>
      </c>
    </row>
    <row r="32312" spans="2:30" x14ac:dyDescent="0.2">
      <c r="Q32312" s="9">
        <v>3</v>
      </c>
      <c r="R32312" t="s">
        <v>4139</v>
      </c>
      <c r="S32312" t="s">
        <v>156</v>
      </c>
      <c r="T32312" t="s">
        <v>4089</v>
      </c>
      <c r="U32312">
        <v>3</v>
      </c>
      <c r="V32312">
        <v>0</v>
      </c>
      <c r="W32312">
        <v>28906.21</v>
      </c>
      <c r="X32312">
        <v>19070.02</v>
      </c>
      <c r="Y32312">
        <v>3814</v>
      </c>
      <c r="Z32312">
        <v>1445.34</v>
      </c>
    </row>
    <row r="32313" spans="2:30" x14ac:dyDescent="0.2">
      <c r="Q32313" s="10">
        <v>11</v>
      </c>
      <c r="R32313" t="s">
        <v>4139</v>
      </c>
      <c r="S32313" t="s">
        <v>156</v>
      </c>
      <c r="T32313" t="s">
        <v>4089</v>
      </c>
      <c r="U32313">
        <v>3</v>
      </c>
      <c r="V32313">
        <v>0</v>
      </c>
      <c r="W32313">
        <v>28906.21</v>
      </c>
      <c r="X32313">
        <v>19070.02</v>
      </c>
      <c r="Y32313">
        <v>3814</v>
      </c>
      <c r="Z32313">
        <v>1445.34</v>
      </c>
    </row>
    <row r="32314" spans="2:30" x14ac:dyDescent="0.2">
      <c r="Q32314" s="10">
        <v>27</v>
      </c>
      <c r="R32314" t="s">
        <v>4139</v>
      </c>
      <c r="S32314" t="s">
        <v>156</v>
      </c>
      <c r="T32314" t="s">
        <v>4089</v>
      </c>
      <c r="U32314">
        <v>3</v>
      </c>
      <c r="V32314">
        <v>0</v>
      </c>
      <c r="W32314">
        <v>28906.21</v>
      </c>
      <c r="X32314">
        <v>19070.02</v>
      </c>
      <c r="Y32314">
        <v>3814</v>
      </c>
      <c r="Z32314">
        <v>1445.34</v>
      </c>
    </row>
    <row r="32315" spans="2:30" x14ac:dyDescent="0.2">
      <c r="Q32315" s="10">
        <v>31</v>
      </c>
      <c r="R32315" t="s">
        <v>4139</v>
      </c>
      <c r="S32315" t="s">
        <v>156</v>
      </c>
      <c r="T32315" t="s">
        <v>4089</v>
      </c>
      <c r="U32315">
        <v>3</v>
      </c>
      <c r="V32315">
        <v>0</v>
      </c>
      <c r="W32315">
        <v>28906.21</v>
      </c>
      <c r="X32315">
        <v>19070.02</v>
      </c>
      <c r="Y32315">
        <v>3814</v>
      </c>
      <c r="Z32315">
        <v>1445.34</v>
      </c>
    </row>
    <row r="32316" spans="2:30" x14ac:dyDescent="0.2">
      <c r="Q32316" s="10">
        <v>41</v>
      </c>
      <c r="R32316" t="s">
        <v>4139</v>
      </c>
      <c r="S32316" t="s">
        <v>156</v>
      </c>
      <c r="T32316" t="s">
        <v>4089</v>
      </c>
      <c r="U32316">
        <v>3</v>
      </c>
      <c r="V32316">
        <v>0</v>
      </c>
      <c r="W32316">
        <v>28906.21</v>
      </c>
      <c r="X32316">
        <v>19070.02</v>
      </c>
      <c r="Y32316">
        <v>3814</v>
      </c>
      <c r="Z32316">
        <v>1445.34</v>
      </c>
    </row>
    <row r="32317" spans="2:30" x14ac:dyDescent="0.2">
      <c r="Q32317" s="10">
        <v>47</v>
      </c>
      <c r="R32317" t="s">
        <v>4139</v>
      </c>
      <c r="S32317" t="s">
        <v>156</v>
      </c>
      <c r="T32317" t="s">
        <v>4089</v>
      </c>
      <c r="U32317">
        <v>3</v>
      </c>
      <c r="V32317">
        <v>0</v>
      </c>
      <c r="W32317">
        <v>28906.21</v>
      </c>
      <c r="X32317">
        <v>19070.02</v>
      </c>
      <c r="Y32317">
        <v>3814</v>
      </c>
      <c r="Z32317">
        <v>1445.34</v>
      </c>
    </row>
    <row r="32318" spans="2:30" x14ac:dyDescent="0.2">
      <c r="Q32318" s="10">
        <v>51</v>
      </c>
      <c r="R32318" t="s">
        <v>4139</v>
      </c>
      <c r="S32318" t="s">
        <v>156</v>
      </c>
      <c r="T32318" t="s">
        <v>4089</v>
      </c>
      <c r="U32318">
        <v>3</v>
      </c>
      <c r="V32318">
        <v>0</v>
      </c>
      <c r="W32318">
        <v>28906.21</v>
      </c>
      <c r="X32318">
        <v>19070.02</v>
      </c>
      <c r="Y32318">
        <v>3814</v>
      </c>
      <c r="Z32318">
        <v>1445.34</v>
      </c>
    </row>
    <row r="32319" spans="2:30" x14ac:dyDescent="0.2">
      <c r="Q32319" s="10">
        <v>61</v>
      </c>
      <c r="R32319" t="s">
        <v>4139</v>
      </c>
      <c r="S32319" t="s">
        <v>156</v>
      </c>
      <c r="T32319" t="s">
        <v>4089</v>
      </c>
      <c r="U32319">
        <v>3</v>
      </c>
      <c r="V32319">
        <v>0</v>
      </c>
      <c r="W32319">
        <v>28906.21</v>
      </c>
      <c r="X32319">
        <v>19070.02</v>
      </c>
      <c r="Y32319">
        <v>3814</v>
      </c>
      <c r="Z32319">
        <v>1445.34</v>
      </c>
    </row>
    <row r="32320" spans="2:30" x14ac:dyDescent="0.2">
      <c r="Q32320" s="10">
        <v>71</v>
      </c>
      <c r="R32320" t="s">
        <v>4139</v>
      </c>
      <c r="S32320" t="s">
        <v>156</v>
      </c>
      <c r="T32320" t="s">
        <v>4089</v>
      </c>
      <c r="U32320">
        <v>3</v>
      </c>
      <c r="V32320">
        <v>0</v>
      </c>
      <c r="W32320">
        <v>28906.21</v>
      </c>
      <c r="X32320">
        <v>19070.02</v>
      </c>
      <c r="Y32320">
        <v>3814</v>
      </c>
      <c r="Z32320">
        <v>1445.34</v>
      </c>
    </row>
    <row r="32321" spans="2:30" x14ac:dyDescent="0.2">
      <c r="Q32321" s="10">
        <v>81</v>
      </c>
      <c r="R32321" t="s">
        <v>4139</v>
      </c>
      <c r="S32321" t="s">
        <v>156</v>
      </c>
      <c r="T32321" t="s">
        <v>4089</v>
      </c>
      <c r="U32321">
        <v>3</v>
      </c>
      <c r="V32321">
        <v>0</v>
      </c>
      <c r="W32321">
        <v>28906.21</v>
      </c>
      <c r="X32321">
        <v>19070.02</v>
      </c>
      <c r="Y32321">
        <v>3814</v>
      </c>
      <c r="Z32321">
        <v>1445.34</v>
      </c>
    </row>
    <row r="32322" spans="2:30" x14ac:dyDescent="0.2">
      <c r="B32322">
        <v>32000</v>
      </c>
      <c r="D32322" t="s">
        <v>4009</v>
      </c>
      <c r="E32322" t="s">
        <v>3562</v>
      </c>
      <c r="I32322" t="s">
        <v>3591</v>
      </c>
      <c r="J32322" t="s">
        <v>27</v>
      </c>
      <c r="K32322" t="s">
        <v>373</v>
      </c>
      <c r="L32322" t="s">
        <v>4184</v>
      </c>
      <c r="M32322" t="s">
        <v>210</v>
      </c>
      <c r="N32322" t="s">
        <v>4009</v>
      </c>
      <c r="O32322" t="s">
        <v>4185</v>
      </c>
      <c r="Q32322">
        <v>21</v>
      </c>
      <c r="R32322" t="s">
        <v>4139</v>
      </c>
      <c r="S32322" t="s">
        <v>156</v>
      </c>
      <c r="T32322" t="s">
        <v>4089</v>
      </c>
      <c r="U32322">
        <v>3</v>
      </c>
      <c r="V32322">
        <v>0</v>
      </c>
      <c r="W32322">
        <f t="shared" si="70"/>
        <v>28906.21</v>
      </c>
      <c r="X32322">
        <f t="shared" si="70"/>
        <v>19070.02</v>
      </c>
      <c r="Y32322">
        <f t="shared" si="70"/>
        <v>3814</v>
      </c>
      <c r="Z32322">
        <f t="shared" si="69"/>
        <v>1445.34</v>
      </c>
      <c r="AA32322">
        <v>4515.7</v>
      </c>
      <c r="AB32322">
        <v>2979.1</v>
      </c>
      <c r="AC32322">
        <v>595.81999999999971</v>
      </c>
      <c r="AD32322">
        <v>225.79</v>
      </c>
    </row>
    <row r="32323" spans="2:30" x14ac:dyDescent="0.2">
      <c r="Q32323" s="9">
        <v>3</v>
      </c>
      <c r="R32323" t="s">
        <v>4139</v>
      </c>
      <c r="S32323" t="s">
        <v>156</v>
      </c>
      <c r="T32323" t="s">
        <v>4089</v>
      </c>
      <c r="U32323">
        <v>3</v>
      </c>
      <c r="V32323">
        <v>0</v>
      </c>
      <c r="W32323">
        <v>28906.21</v>
      </c>
      <c r="X32323">
        <v>19070.02</v>
      </c>
      <c r="Y32323">
        <v>3814</v>
      </c>
      <c r="Z32323">
        <v>1445.34</v>
      </c>
    </row>
    <row r="32324" spans="2:30" x14ac:dyDescent="0.2">
      <c r="Q32324" s="10">
        <v>11</v>
      </c>
      <c r="R32324" t="s">
        <v>4139</v>
      </c>
      <c r="S32324" t="s">
        <v>156</v>
      </c>
      <c r="T32324" t="s">
        <v>4089</v>
      </c>
      <c r="U32324">
        <v>3</v>
      </c>
      <c r="V32324">
        <v>0</v>
      </c>
      <c r="W32324">
        <v>28906.21</v>
      </c>
      <c r="X32324">
        <v>19070.02</v>
      </c>
      <c r="Y32324">
        <v>3814</v>
      </c>
      <c r="Z32324">
        <v>1445.34</v>
      </c>
    </row>
    <row r="32325" spans="2:30" x14ac:dyDescent="0.2">
      <c r="Q32325" s="10">
        <v>27</v>
      </c>
      <c r="R32325" t="s">
        <v>4139</v>
      </c>
      <c r="S32325" t="s">
        <v>156</v>
      </c>
      <c r="T32325" t="s">
        <v>4089</v>
      </c>
      <c r="U32325">
        <v>3</v>
      </c>
      <c r="V32325">
        <v>0</v>
      </c>
      <c r="W32325">
        <v>28906.21</v>
      </c>
      <c r="X32325">
        <v>19070.02</v>
      </c>
      <c r="Y32325">
        <v>3814</v>
      </c>
      <c r="Z32325">
        <v>1445.34</v>
      </c>
    </row>
    <row r="32326" spans="2:30" x14ac:dyDescent="0.2">
      <c r="Q32326" s="10">
        <v>31</v>
      </c>
      <c r="R32326" t="s">
        <v>4139</v>
      </c>
      <c r="S32326" t="s">
        <v>156</v>
      </c>
      <c r="T32326" t="s">
        <v>4089</v>
      </c>
      <c r="U32326">
        <v>3</v>
      </c>
      <c r="V32326">
        <v>0</v>
      </c>
      <c r="W32326">
        <v>28906.21</v>
      </c>
      <c r="X32326">
        <v>19070.02</v>
      </c>
      <c r="Y32326">
        <v>3814</v>
      </c>
      <c r="Z32326">
        <v>1445.34</v>
      </c>
    </row>
    <row r="32327" spans="2:30" x14ac:dyDescent="0.2">
      <c r="Q32327" s="10">
        <v>41</v>
      </c>
      <c r="R32327" t="s">
        <v>4139</v>
      </c>
      <c r="S32327" t="s">
        <v>156</v>
      </c>
      <c r="T32327" t="s">
        <v>4089</v>
      </c>
      <c r="U32327">
        <v>3</v>
      </c>
      <c r="V32327">
        <v>0</v>
      </c>
      <c r="W32327">
        <v>28906.21</v>
      </c>
      <c r="X32327">
        <v>19070.02</v>
      </c>
      <c r="Y32327">
        <v>3814</v>
      </c>
      <c r="Z32327">
        <v>1445.34</v>
      </c>
    </row>
    <row r="32328" spans="2:30" x14ac:dyDescent="0.2">
      <c r="Q32328" s="10">
        <v>47</v>
      </c>
      <c r="R32328" t="s">
        <v>4139</v>
      </c>
      <c r="S32328" t="s">
        <v>156</v>
      </c>
      <c r="T32328" t="s">
        <v>4089</v>
      </c>
      <c r="U32328">
        <v>3</v>
      </c>
      <c r="V32328">
        <v>0</v>
      </c>
      <c r="W32328">
        <v>28906.21</v>
      </c>
      <c r="X32328">
        <v>19070.02</v>
      </c>
      <c r="Y32328">
        <v>3814</v>
      </c>
      <c r="Z32328">
        <v>1445.34</v>
      </c>
    </row>
    <row r="32329" spans="2:30" x14ac:dyDescent="0.2">
      <c r="Q32329" s="10">
        <v>51</v>
      </c>
      <c r="R32329" t="s">
        <v>4139</v>
      </c>
      <c r="S32329" t="s">
        <v>156</v>
      </c>
      <c r="T32329" t="s">
        <v>4089</v>
      </c>
      <c r="U32329">
        <v>3</v>
      </c>
      <c r="V32329">
        <v>0</v>
      </c>
      <c r="W32329">
        <v>28906.21</v>
      </c>
      <c r="X32329">
        <v>19070.02</v>
      </c>
      <c r="Y32329">
        <v>3814</v>
      </c>
      <c r="Z32329">
        <v>1445.34</v>
      </c>
    </row>
    <row r="32330" spans="2:30" x14ac:dyDescent="0.2">
      <c r="Q32330" s="10">
        <v>61</v>
      </c>
      <c r="R32330" t="s">
        <v>4139</v>
      </c>
      <c r="S32330" t="s">
        <v>156</v>
      </c>
      <c r="T32330" t="s">
        <v>4089</v>
      </c>
      <c r="U32330">
        <v>3</v>
      </c>
      <c r="V32330">
        <v>0</v>
      </c>
      <c r="W32330">
        <v>28906.21</v>
      </c>
      <c r="X32330">
        <v>19070.02</v>
      </c>
      <c r="Y32330">
        <v>3814</v>
      </c>
      <c r="Z32330">
        <v>1445.34</v>
      </c>
    </row>
    <row r="32331" spans="2:30" x14ac:dyDescent="0.2">
      <c r="Q32331" s="10">
        <v>71</v>
      </c>
      <c r="R32331" t="s">
        <v>4139</v>
      </c>
      <c r="S32331" t="s">
        <v>156</v>
      </c>
      <c r="T32331" t="s">
        <v>4089</v>
      </c>
      <c r="U32331">
        <v>3</v>
      </c>
      <c r="V32331">
        <v>0</v>
      </c>
      <c r="W32331">
        <v>28906.21</v>
      </c>
      <c r="X32331">
        <v>19070.02</v>
      </c>
      <c r="Y32331">
        <v>3814</v>
      </c>
      <c r="Z32331">
        <v>1445.34</v>
      </c>
    </row>
    <row r="32332" spans="2:30" x14ac:dyDescent="0.2">
      <c r="Q32332" s="10">
        <v>81</v>
      </c>
      <c r="R32332" t="s">
        <v>4139</v>
      </c>
      <c r="S32332" t="s">
        <v>156</v>
      </c>
      <c r="T32332" t="s">
        <v>4089</v>
      </c>
      <c r="U32332">
        <v>3</v>
      </c>
      <c r="V32332">
        <v>0</v>
      </c>
      <c r="W32332">
        <v>28906.21</v>
      </c>
      <c r="X32332">
        <v>19070.02</v>
      </c>
      <c r="Y32332">
        <v>3814</v>
      </c>
      <c r="Z32332">
        <v>1445.34</v>
      </c>
    </row>
    <row r="32333" spans="2:30" x14ac:dyDescent="0.2">
      <c r="B32333">
        <v>32000</v>
      </c>
      <c r="D32333" t="s">
        <v>4009</v>
      </c>
      <c r="E32333" t="s">
        <v>3562</v>
      </c>
      <c r="I32333" t="s">
        <v>3592</v>
      </c>
      <c r="J32333" t="s">
        <v>27</v>
      </c>
      <c r="K32333" t="s">
        <v>373</v>
      </c>
      <c r="L32333" t="s">
        <v>210</v>
      </c>
      <c r="M32333" t="s">
        <v>210</v>
      </c>
      <c r="N32333" t="s">
        <v>4009</v>
      </c>
      <c r="O32333" t="s">
        <v>4178</v>
      </c>
      <c r="Q32333">
        <v>21</v>
      </c>
      <c r="R32333" t="s">
        <v>4139</v>
      </c>
      <c r="S32333" t="s">
        <v>156</v>
      </c>
      <c r="T32333" t="s">
        <v>4089</v>
      </c>
      <c r="U32333">
        <v>3</v>
      </c>
      <c r="V32333">
        <v>0</v>
      </c>
      <c r="W32333">
        <f t="shared" si="70"/>
        <v>28645.68</v>
      </c>
      <c r="X32333">
        <f t="shared" si="70"/>
        <v>18898.150000000001</v>
      </c>
      <c r="Y32333">
        <f t="shared" si="70"/>
        <v>3779.63</v>
      </c>
      <c r="Z32333">
        <f t="shared" si="69"/>
        <v>1432.28</v>
      </c>
      <c r="AA32333">
        <v>4475</v>
      </c>
      <c r="AB32333">
        <v>2952.25</v>
      </c>
      <c r="AC32333">
        <v>590.44999999999982</v>
      </c>
      <c r="AD32333">
        <v>223.75</v>
      </c>
    </row>
    <row r="32334" spans="2:30" x14ac:dyDescent="0.2">
      <c r="Q32334" s="9">
        <v>3</v>
      </c>
      <c r="R32334" t="s">
        <v>4139</v>
      </c>
      <c r="S32334" t="s">
        <v>156</v>
      </c>
      <c r="T32334" t="s">
        <v>4089</v>
      </c>
      <c r="U32334">
        <v>3</v>
      </c>
      <c r="V32334">
        <v>0</v>
      </c>
      <c r="W32334">
        <v>28645.68</v>
      </c>
      <c r="X32334">
        <v>18898.150000000001</v>
      </c>
      <c r="Y32334">
        <v>3779.63</v>
      </c>
      <c r="Z32334">
        <v>1432.28</v>
      </c>
    </row>
    <row r="32335" spans="2:30" x14ac:dyDescent="0.2">
      <c r="Q32335" s="10">
        <v>11</v>
      </c>
      <c r="R32335" t="s">
        <v>4139</v>
      </c>
      <c r="S32335" t="s">
        <v>156</v>
      </c>
      <c r="T32335" t="s">
        <v>4089</v>
      </c>
      <c r="U32335">
        <v>3</v>
      </c>
      <c r="V32335">
        <v>0</v>
      </c>
      <c r="W32335">
        <v>28645.68</v>
      </c>
      <c r="X32335">
        <v>18898.150000000001</v>
      </c>
      <c r="Y32335">
        <v>3779.63</v>
      </c>
      <c r="Z32335">
        <v>1432.28</v>
      </c>
    </row>
    <row r="32336" spans="2:30" x14ac:dyDescent="0.2">
      <c r="Q32336" s="10">
        <v>27</v>
      </c>
      <c r="R32336" t="s">
        <v>4139</v>
      </c>
      <c r="S32336" t="s">
        <v>156</v>
      </c>
      <c r="T32336" t="s">
        <v>4089</v>
      </c>
      <c r="U32336">
        <v>3</v>
      </c>
      <c r="V32336">
        <v>0</v>
      </c>
      <c r="W32336">
        <v>28645.68</v>
      </c>
      <c r="X32336">
        <v>18898.150000000001</v>
      </c>
      <c r="Y32336">
        <v>3779.63</v>
      </c>
      <c r="Z32336">
        <v>1432.28</v>
      </c>
    </row>
    <row r="32337" spans="2:30" x14ac:dyDescent="0.2">
      <c r="Q32337" s="10">
        <v>31</v>
      </c>
      <c r="R32337" t="s">
        <v>4139</v>
      </c>
      <c r="S32337" t="s">
        <v>156</v>
      </c>
      <c r="T32337" t="s">
        <v>4089</v>
      </c>
      <c r="U32337">
        <v>3</v>
      </c>
      <c r="V32337">
        <v>0</v>
      </c>
      <c r="W32337">
        <v>28645.68</v>
      </c>
      <c r="X32337">
        <v>18898.150000000001</v>
      </c>
      <c r="Y32337">
        <v>3779.63</v>
      </c>
      <c r="Z32337">
        <v>1432.28</v>
      </c>
    </row>
    <row r="32338" spans="2:30" x14ac:dyDescent="0.2">
      <c r="Q32338" s="10">
        <v>41</v>
      </c>
      <c r="R32338" t="s">
        <v>4139</v>
      </c>
      <c r="S32338" t="s">
        <v>156</v>
      </c>
      <c r="T32338" t="s">
        <v>4089</v>
      </c>
      <c r="U32338">
        <v>3</v>
      </c>
      <c r="V32338">
        <v>0</v>
      </c>
      <c r="W32338">
        <v>28645.68</v>
      </c>
      <c r="X32338">
        <v>18898.150000000001</v>
      </c>
      <c r="Y32338">
        <v>3779.63</v>
      </c>
      <c r="Z32338">
        <v>1432.28</v>
      </c>
    </row>
    <row r="32339" spans="2:30" x14ac:dyDescent="0.2">
      <c r="Q32339" s="10">
        <v>47</v>
      </c>
      <c r="R32339" t="s">
        <v>4139</v>
      </c>
      <c r="S32339" t="s">
        <v>156</v>
      </c>
      <c r="T32339" t="s">
        <v>4089</v>
      </c>
      <c r="U32339">
        <v>3</v>
      </c>
      <c r="V32339">
        <v>0</v>
      </c>
      <c r="W32339">
        <v>28645.68</v>
      </c>
      <c r="X32339">
        <v>18898.150000000001</v>
      </c>
      <c r="Y32339">
        <v>3779.63</v>
      </c>
      <c r="Z32339">
        <v>1432.28</v>
      </c>
    </row>
    <row r="32340" spans="2:30" x14ac:dyDescent="0.2">
      <c r="Q32340" s="10">
        <v>51</v>
      </c>
      <c r="R32340" t="s">
        <v>4139</v>
      </c>
      <c r="S32340" t="s">
        <v>156</v>
      </c>
      <c r="T32340" t="s">
        <v>4089</v>
      </c>
      <c r="U32340">
        <v>3</v>
      </c>
      <c r="V32340">
        <v>0</v>
      </c>
      <c r="W32340">
        <v>28645.68</v>
      </c>
      <c r="X32340">
        <v>18898.150000000001</v>
      </c>
      <c r="Y32340">
        <v>3779.63</v>
      </c>
      <c r="Z32340">
        <v>1432.28</v>
      </c>
    </row>
    <row r="32341" spans="2:30" x14ac:dyDescent="0.2">
      <c r="Q32341" s="10">
        <v>61</v>
      </c>
      <c r="R32341" t="s">
        <v>4139</v>
      </c>
      <c r="S32341" t="s">
        <v>156</v>
      </c>
      <c r="T32341" t="s">
        <v>4089</v>
      </c>
      <c r="U32341">
        <v>3</v>
      </c>
      <c r="V32341">
        <v>0</v>
      </c>
      <c r="W32341">
        <v>28645.68</v>
      </c>
      <c r="X32341">
        <v>18898.150000000001</v>
      </c>
      <c r="Y32341">
        <v>3779.63</v>
      </c>
      <c r="Z32341">
        <v>1432.28</v>
      </c>
    </row>
    <row r="32342" spans="2:30" x14ac:dyDescent="0.2">
      <c r="Q32342" s="10">
        <v>71</v>
      </c>
      <c r="R32342" t="s">
        <v>4139</v>
      </c>
      <c r="S32342" t="s">
        <v>156</v>
      </c>
      <c r="T32342" t="s">
        <v>4089</v>
      </c>
      <c r="U32342">
        <v>3</v>
      </c>
      <c r="V32342">
        <v>0</v>
      </c>
      <c r="W32342">
        <v>28645.68</v>
      </c>
      <c r="X32342">
        <v>18898.150000000001</v>
      </c>
      <c r="Y32342">
        <v>3779.63</v>
      </c>
      <c r="Z32342">
        <v>1432.28</v>
      </c>
    </row>
    <row r="32343" spans="2:30" x14ac:dyDescent="0.2">
      <c r="Q32343" s="10">
        <v>81</v>
      </c>
      <c r="R32343" t="s">
        <v>4139</v>
      </c>
      <c r="S32343" t="s">
        <v>156</v>
      </c>
      <c r="T32343" t="s">
        <v>4089</v>
      </c>
      <c r="U32343">
        <v>3</v>
      </c>
      <c r="V32343">
        <v>0</v>
      </c>
      <c r="W32343">
        <v>28645.68</v>
      </c>
      <c r="X32343">
        <v>18898.150000000001</v>
      </c>
      <c r="Y32343">
        <v>3779.63</v>
      </c>
      <c r="Z32343">
        <v>1432.28</v>
      </c>
    </row>
    <row r="32344" spans="2:30" x14ac:dyDescent="0.2">
      <c r="B32344">
        <v>32000</v>
      </c>
      <c r="D32344" t="s">
        <v>4009</v>
      </c>
      <c r="E32344" t="s">
        <v>3562</v>
      </c>
      <c r="I32344" t="s">
        <v>3593</v>
      </c>
      <c r="J32344" t="s">
        <v>27</v>
      </c>
      <c r="K32344" t="s">
        <v>129</v>
      </c>
      <c r="L32344" t="s">
        <v>4174</v>
      </c>
      <c r="M32344" t="s">
        <v>210</v>
      </c>
      <c r="N32344" t="s">
        <v>4009</v>
      </c>
      <c r="O32344" t="s">
        <v>4183</v>
      </c>
      <c r="Q32344">
        <v>21</v>
      </c>
      <c r="R32344" t="s">
        <v>4139</v>
      </c>
      <c r="S32344" t="s">
        <v>143</v>
      </c>
      <c r="T32344" t="s">
        <v>4110</v>
      </c>
      <c r="U32344">
        <v>3</v>
      </c>
      <c r="V32344">
        <v>0</v>
      </c>
      <c r="W32344">
        <f t="shared" si="70"/>
        <v>18875.55</v>
      </c>
      <c r="X32344">
        <f t="shared" si="70"/>
        <v>7969.52</v>
      </c>
      <c r="Y32344">
        <f t="shared" si="70"/>
        <v>2490.54</v>
      </c>
      <c r="Z32344">
        <f t="shared" si="69"/>
        <v>943.8</v>
      </c>
      <c r="AA32344">
        <v>2948.72</v>
      </c>
      <c r="AB32344">
        <v>1244.99</v>
      </c>
      <c r="AC32344">
        <v>389.07000000000005</v>
      </c>
      <c r="AD32344">
        <v>147.44</v>
      </c>
    </row>
    <row r="32345" spans="2:30" x14ac:dyDescent="0.2">
      <c r="Q32345" s="9">
        <v>3</v>
      </c>
      <c r="R32345" t="s">
        <v>4139</v>
      </c>
      <c r="S32345" t="s">
        <v>143</v>
      </c>
      <c r="T32345" t="s">
        <v>4110</v>
      </c>
      <c r="U32345">
        <v>3</v>
      </c>
      <c r="V32345">
        <v>0</v>
      </c>
      <c r="W32345">
        <v>18875.55</v>
      </c>
      <c r="X32345">
        <v>7969.52</v>
      </c>
      <c r="Y32345">
        <v>2490.54</v>
      </c>
      <c r="Z32345">
        <v>943.8</v>
      </c>
    </row>
    <row r="32346" spans="2:30" x14ac:dyDescent="0.2">
      <c r="Q32346" s="10">
        <v>11</v>
      </c>
      <c r="R32346" t="s">
        <v>4139</v>
      </c>
      <c r="S32346" t="s">
        <v>143</v>
      </c>
      <c r="T32346" t="s">
        <v>4110</v>
      </c>
      <c r="U32346">
        <v>3</v>
      </c>
      <c r="V32346">
        <v>0</v>
      </c>
      <c r="W32346">
        <v>18875.55</v>
      </c>
      <c r="X32346">
        <v>7969.52</v>
      </c>
      <c r="Y32346">
        <v>2490.54</v>
      </c>
      <c r="Z32346">
        <v>943.8</v>
      </c>
    </row>
    <row r="32347" spans="2:30" x14ac:dyDescent="0.2">
      <c r="Q32347" s="10">
        <v>27</v>
      </c>
      <c r="R32347" t="s">
        <v>4139</v>
      </c>
      <c r="S32347" t="s">
        <v>143</v>
      </c>
      <c r="T32347" t="s">
        <v>4110</v>
      </c>
      <c r="U32347">
        <v>3</v>
      </c>
      <c r="V32347">
        <v>0</v>
      </c>
      <c r="W32347">
        <v>18875.55</v>
      </c>
      <c r="X32347">
        <v>7969.52</v>
      </c>
      <c r="Y32347">
        <v>2490.54</v>
      </c>
      <c r="Z32347">
        <v>943.8</v>
      </c>
    </row>
    <row r="32348" spans="2:30" x14ac:dyDescent="0.2">
      <c r="Q32348" s="10">
        <v>31</v>
      </c>
      <c r="R32348" t="s">
        <v>4139</v>
      </c>
      <c r="S32348" t="s">
        <v>143</v>
      </c>
      <c r="T32348" t="s">
        <v>4110</v>
      </c>
      <c r="U32348">
        <v>3</v>
      </c>
      <c r="V32348">
        <v>0</v>
      </c>
      <c r="W32348">
        <v>18875.55</v>
      </c>
      <c r="X32348">
        <v>7969.52</v>
      </c>
      <c r="Y32348">
        <v>2490.54</v>
      </c>
      <c r="Z32348">
        <v>943.8</v>
      </c>
    </row>
    <row r="32349" spans="2:30" x14ac:dyDescent="0.2">
      <c r="Q32349" s="10">
        <v>41</v>
      </c>
      <c r="R32349" t="s">
        <v>4139</v>
      </c>
      <c r="S32349" t="s">
        <v>143</v>
      </c>
      <c r="T32349" t="s">
        <v>4110</v>
      </c>
      <c r="U32349">
        <v>3</v>
      </c>
      <c r="V32349">
        <v>0</v>
      </c>
      <c r="W32349">
        <v>18875.55</v>
      </c>
      <c r="X32349">
        <v>7969.52</v>
      </c>
      <c r="Y32349">
        <v>2490.54</v>
      </c>
      <c r="Z32349">
        <v>943.8</v>
      </c>
    </row>
    <row r="32350" spans="2:30" x14ac:dyDescent="0.2">
      <c r="Q32350" s="10">
        <v>47</v>
      </c>
      <c r="R32350" t="s">
        <v>4139</v>
      </c>
      <c r="S32350" t="s">
        <v>143</v>
      </c>
      <c r="T32350" t="s">
        <v>4110</v>
      </c>
      <c r="U32350">
        <v>3</v>
      </c>
      <c r="V32350">
        <v>0</v>
      </c>
      <c r="W32350">
        <v>18875.55</v>
      </c>
      <c r="X32350">
        <v>7969.52</v>
      </c>
      <c r="Y32350">
        <v>2490.54</v>
      </c>
      <c r="Z32350">
        <v>943.8</v>
      </c>
    </row>
    <row r="32351" spans="2:30" x14ac:dyDescent="0.2">
      <c r="Q32351" s="10">
        <v>51</v>
      </c>
      <c r="R32351" t="s">
        <v>4139</v>
      </c>
      <c r="S32351" t="s">
        <v>143</v>
      </c>
      <c r="T32351" t="s">
        <v>4110</v>
      </c>
      <c r="U32351">
        <v>3</v>
      </c>
      <c r="V32351">
        <v>0</v>
      </c>
      <c r="W32351">
        <v>18875.55</v>
      </c>
      <c r="X32351">
        <v>7969.52</v>
      </c>
      <c r="Y32351">
        <v>2490.54</v>
      </c>
      <c r="Z32351">
        <v>943.8</v>
      </c>
    </row>
    <row r="32352" spans="2:30" x14ac:dyDescent="0.2">
      <c r="Q32352" s="10">
        <v>61</v>
      </c>
      <c r="R32352" t="s">
        <v>4139</v>
      </c>
      <c r="S32352" t="s">
        <v>143</v>
      </c>
      <c r="T32352" t="s">
        <v>4110</v>
      </c>
      <c r="U32352">
        <v>3</v>
      </c>
      <c r="V32352">
        <v>0</v>
      </c>
      <c r="W32352">
        <v>18875.55</v>
      </c>
      <c r="X32352">
        <v>7969.52</v>
      </c>
      <c r="Y32352">
        <v>2490.54</v>
      </c>
      <c r="Z32352">
        <v>943.8</v>
      </c>
    </row>
    <row r="32353" spans="2:30" x14ac:dyDescent="0.2">
      <c r="Q32353" s="10">
        <v>71</v>
      </c>
      <c r="R32353" t="s">
        <v>4139</v>
      </c>
      <c r="S32353" t="s">
        <v>143</v>
      </c>
      <c r="T32353" t="s">
        <v>4110</v>
      </c>
      <c r="U32353">
        <v>3</v>
      </c>
      <c r="V32353">
        <v>0</v>
      </c>
      <c r="W32353">
        <v>18875.55</v>
      </c>
      <c r="X32353">
        <v>7969.52</v>
      </c>
      <c r="Y32353">
        <v>2490.54</v>
      </c>
      <c r="Z32353">
        <v>943.8</v>
      </c>
    </row>
    <row r="32354" spans="2:30" x14ac:dyDescent="0.2">
      <c r="Q32354" s="10">
        <v>81</v>
      </c>
      <c r="R32354" t="s">
        <v>4139</v>
      </c>
      <c r="S32354" t="s">
        <v>143</v>
      </c>
      <c r="T32354" t="s">
        <v>4110</v>
      </c>
      <c r="U32354">
        <v>3</v>
      </c>
      <c r="V32354">
        <v>0</v>
      </c>
      <c r="W32354">
        <v>18875.55</v>
      </c>
      <c r="X32354">
        <v>7969.52</v>
      </c>
      <c r="Y32354">
        <v>2490.54</v>
      </c>
      <c r="Z32354">
        <v>943.8</v>
      </c>
    </row>
    <row r="32355" spans="2:30" x14ac:dyDescent="0.2">
      <c r="B32355">
        <v>32000</v>
      </c>
      <c r="D32355" t="s">
        <v>4009</v>
      </c>
      <c r="E32355" t="s">
        <v>3562</v>
      </c>
      <c r="I32355" t="s">
        <v>3594</v>
      </c>
      <c r="J32355" t="s">
        <v>27</v>
      </c>
      <c r="K32355" t="s">
        <v>258</v>
      </c>
      <c r="L32355" t="s">
        <v>4174</v>
      </c>
      <c r="M32355" t="s">
        <v>210</v>
      </c>
      <c r="N32355" t="s">
        <v>4009</v>
      </c>
      <c r="O32355" t="s">
        <v>4183</v>
      </c>
      <c r="Q32355">
        <v>21</v>
      </c>
      <c r="R32355" t="s">
        <v>4139</v>
      </c>
      <c r="S32355" t="s">
        <v>608</v>
      </c>
      <c r="T32355" t="s">
        <v>4100</v>
      </c>
      <c r="U32355">
        <v>3</v>
      </c>
      <c r="V32355">
        <v>0</v>
      </c>
      <c r="W32355">
        <f t="shared" si="70"/>
        <v>22084.38</v>
      </c>
      <c r="X32355">
        <f t="shared" si="70"/>
        <v>11655.43</v>
      </c>
      <c r="Y32355">
        <f t="shared" si="70"/>
        <v>2913.86</v>
      </c>
      <c r="Z32355">
        <f t="shared" si="69"/>
        <v>1104.22</v>
      </c>
      <c r="AA32355">
        <v>3450</v>
      </c>
      <c r="AB32355">
        <v>1820.8</v>
      </c>
      <c r="AC32355">
        <v>455.20000000000005</v>
      </c>
      <c r="AD32355">
        <v>172.5</v>
      </c>
    </row>
    <row r="32356" spans="2:30" x14ac:dyDescent="0.2">
      <c r="Q32356" s="9">
        <v>3</v>
      </c>
      <c r="R32356" t="s">
        <v>4139</v>
      </c>
      <c r="S32356" t="s">
        <v>608</v>
      </c>
      <c r="T32356" t="s">
        <v>4100</v>
      </c>
      <c r="U32356">
        <v>3</v>
      </c>
      <c r="V32356">
        <v>0</v>
      </c>
      <c r="W32356">
        <v>22084.38</v>
      </c>
      <c r="X32356">
        <v>11655.43</v>
      </c>
      <c r="Y32356">
        <v>2913.86</v>
      </c>
      <c r="Z32356">
        <v>1104.22</v>
      </c>
    </row>
    <row r="32357" spans="2:30" x14ac:dyDescent="0.2">
      <c r="Q32357" s="10">
        <v>11</v>
      </c>
      <c r="R32357" t="s">
        <v>4139</v>
      </c>
      <c r="S32357" t="s">
        <v>608</v>
      </c>
      <c r="T32357" t="s">
        <v>4100</v>
      </c>
      <c r="U32357">
        <v>3</v>
      </c>
      <c r="V32357">
        <v>0</v>
      </c>
      <c r="W32357">
        <v>22084.38</v>
      </c>
      <c r="X32357">
        <v>11655.43</v>
      </c>
      <c r="Y32357">
        <v>2913.86</v>
      </c>
      <c r="Z32357">
        <v>1104.22</v>
      </c>
    </row>
    <row r="32358" spans="2:30" x14ac:dyDescent="0.2">
      <c r="Q32358" s="10">
        <v>27</v>
      </c>
      <c r="R32358" t="s">
        <v>4139</v>
      </c>
      <c r="S32358" t="s">
        <v>608</v>
      </c>
      <c r="T32358" t="s">
        <v>4100</v>
      </c>
      <c r="U32358">
        <v>3</v>
      </c>
      <c r="V32358">
        <v>0</v>
      </c>
      <c r="W32358">
        <v>22084.38</v>
      </c>
      <c r="X32358">
        <v>11655.43</v>
      </c>
      <c r="Y32358">
        <v>2913.86</v>
      </c>
      <c r="Z32358">
        <v>1104.22</v>
      </c>
    </row>
    <row r="32359" spans="2:30" x14ac:dyDescent="0.2">
      <c r="Q32359" s="10">
        <v>31</v>
      </c>
      <c r="R32359" t="s">
        <v>4139</v>
      </c>
      <c r="S32359" t="s">
        <v>608</v>
      </c>
      <c r="T32359" t="s">
        <v>4100</v>
      </c>
      <c r="U32359">
        <v>3</v>
      </c>
      <c r="V32359">
        <v>0</v>
      </c>
      <c r="W32359">
        <v>22084.38</v>
      </c>
      <c r="X32359">
        <v>11655.43</v>
      </c>
      <c r="Y32359">
        <v>2913.86</v>
      </c>
      <c r="Z32359">
        <v>1104.22</v>
      </c>
    </row>
    <row r="32360" spans="2:30" x14ac:dyDescent="0.2">
      <c r="Q32360" s="10">
        <v>41</v>
      </c>
      <c r="R32360" t="s">
        <v>4139</v>
      </c>
      <c r="S32360" t="s">
        <v>608</v>
      </c>
      <c r="T32360" t="s">
        <v>4100</v>
      </c>
      <c r="U32360">
        <v>3</v>
      </c>
      <c r="V32360">
        <v>0</v>
      </c>
      <c r="W32360">
        <v>22084.38</v>
      </c>
      <c r="X32360">
        <v>11655.43</v>
      </c>
      <c r="Y32360">
        <v>2913.86</v>
      </c>
      <c r="Z32360">
        <v>1104.22</v>
      </c>
    </row>
    <row r="32361" spans="2:30" x14ac:dyDescent="0.2">
      <c r="Q32361" s="10">
        <v>47</v>
      </c>
      <c r="R32361" t="s">
        <v>4139</v>
      </c>
      <c r="S32361" t="s">
        <v>608</v>
      </c>
      <c r="T32361" t="s">
        <v>4100</v>
      </c>
      <c r="U32361">
        <v>3</v>
      </c>
      <c r="V32361">
        <v>0</v>
      </c>
      <c r="W32361">
        <v>22084.38</v>
      </c>
      <c r="X32361">
        <v>11655.43</v>
      </c>
      <c r="Y32361">
        <v>2913.86</v>
      </c>
      <c r="Z32361">
        <v>1104.22</v>
      </c>
    </row>
    <row r="32362" spans="2:30" x14ac:dyDescent="0.2">
      <c r="Q32362" s="10">
        <v>51</v>
      </c>
      <c r="R32362" t="s">
        <v>4139</v>
      </c>
      <c r="S32362" t="s">
        <v>608</v>
      </c>
      <c r="T32362" t="s">
        <v>4100</v>
      </c>
      <c r="U32362">
        <v>3</v>
      </c>
      <c r="V32362">
        <v>0</v>
      </c>
      <c r="W32362">
        <v>22084.38</v>
      </c>
      <c r="X32362">
        <v>11655.43</v>
      </c>
      <c r="Y32362">
        <v>2913.86</v>
      </c>
      <c r="Z32362">
        <v>1104.22</v>
      </c>
    </row>
    <row r="32363" spans="2:30" x14ac:dyDescent="0.2">
      <c r="Q32363" s="10">
        <v>61</v>
      </c>
      <c r="R32363" t="s">
        <v>4139</v>
      </c>
      <c r="S32363" t="s">
        <v>608</v>
      </c>
      <c r="T32363" t="s">
        <v>4100</v>
      </c>
      <c r="U32363">
        <v>3</v>
      </c>
      <c r="V32363">
        <v>0</v>
      </c>
      <c r="W32363">
        <v>22084.38</v>
      </c>
      <c r="X32363">
        <v>11655.43</v>
      </c>
      <c r="Y32363">
        <v>2913.86</v>
      </c>
      <c r="Z32363">
        <v>1104.22</v>
      </c>
    </row>
    <row r="32364" spans="2:30" x14ac:dyDescent="0.2">
      <c r="Q32364" s="10">
        <v>71</v>
      </c>
      <c r="R32364" t="s">
        <v>4139</v>
      </c>
      <c r="S32364" t="s">
        <v>608</v>
      </c>
      <c r="T32364" t="s">
        <v>4100</v>
      </c>
      <c r="U32364">
        <v>3</v>
      </c>
      <c r="V32364">
        <v>0</v>
      </c>
      <c r="W32364">
        <v>22084.38</v>
      </c>
      <c r="X32364">
        <v>11655.43</v>
      </c>
      <c r="Y32364">
        <v>2913.86</v>
      </c>
      <c r="Z32364">
        <v>1104.22</v>
      </c>
    </row>
    <row r="32365" spans="2:30" x14ac:dyDescent="0.2">
      <c r="Q32365" s="10">
        <v>81</v>
      </c>
      <c r="R32365" t="s">
        <v>4139</v>
      </c>
      <c r="S32365" t="s">
        <v>608</v>
      </c>
      <c r="T32365" t="s">
        <v>4100</v>
      </c>
      <c r="U32365">
        <v>3</v>
      </c>
      <c r="V32365">
        <v>0</v>
      </c>
      <c r="W32365">
        <v>22084.38</v>
      </c>
      <c r="X32365">
        <v>11655.43</v>
      </c>
      <c r="Y32365">
        <v>2913.86</v>
      </c>
      <c r="Z32365">
        <v>1104.22</v>
      </c>
    </row>
    <row r="32366" spans="2:30" x14ac:dyDescent="0.2">
      <c r="B32366">
        <v>32000</v>
      </c>
      <c r="D32366" t="s">
        <v>4009</v>
      </c>
      <c r="E32366" t="s">
        <v>3562</v>
      </c>
      <c r="I32366" t="s">
        <v>3595</v>
      </c>
      <c r="J32366" t="s">
        <v>27</v>
      </c>
      <c r="K32366" t="s">
        <v>258</v>
      </c>
      <c r="L32366" t="s">
        <v>4176</v>
      </c>
      <c r="M32366" t="s">
        <v>210</v>
      </c>
      <c r="N32366" t="s">
        <v>4009</v>
      </c>
      <c r="O32366" t="s">
        <v>4183</v>
      </c>
      <c r="Q32366">
        <v>21</v>
      </c>
      <c r="R32366" t="s">
        <v>4139</v>
      </c>
      <c r="S32366" t="s">
        <v>608</v>
      </c>
      <c r="T32366" t="s">
        <v>4100</v>
      </c>
      <c r="U32366">
        <v>3</v>
      </c>
      <c r="V32366">
        <v>0</v>
      </c>
      <c r="W32366">
        <f t="shared" si="70"/>
        <v>22084.38</v>
      </c>
      <c r="X32366">
        <f t="shared" si="70"/>
        <v>11655.43</v>
      </c>
      <c r="Y32366">
        <f t="shared" si="70"/>
        <v>2913.86</v>
      </c>
      <c r="Z32366">
        <f t="shared" si="69"/>
        <v>1104.22</v>
      </c>
      <c r="AA32366">
        <v>3450</v>
      </c>
      <c r="AB32366">
        <v>1820.8</v>
      </c>
      <c r="AC32366">
        <v>455.20000000000005</v>
      </c>
      <c r="AD32366">
        <v>172.5</v>
      </c>
    </row>
    <row r="32367" spans="2:30" x14ac:dyDescent="0.2">
      <c r="Q32367" s="9">
        <v>3</v>
      </c>
      <c r="R32367" t="s">
        <v>4139</v>
      </c>
      <c r="S32367" t="s">
        <v>608</v>
      </c>
      <c r="T32367" t="s">
        <v>4100</v>
      </c>
      <c r="U32367">
        <v>3</v>
      </c>
      <c r="V32367">
        <v>0</v>
      </c>
      <c r="W32367">
        <v>22084.38</v>
      </c>
      <c r="X32367">
        <v>11655.43</v>
      </c>
      <c r="Y32367">
        <v>2913.86</v>
      </c>
      <c r="Z32367">
        <v>1104.22</v>
      </c>
    </row>
    <row r="32368" spans="2:30" x14ac:dyDescent="0.2">
      <c r="Q32368" s="10">
        <v>11</v>
      </c>
      <c r="R32368" t="s">
        <v>4139</v>
      </c>
      <c r="S32368" t="s">
        <v>608</v>
      </c>
      <c r="T32368" t="s">
        <v>4100</v>
      </c>
      <c r="U32368">
        <v>3</v>
      </c>
      <c r="V32368">
        <v>0</v>
      </c>
      <c r="W32368">
        <v>22084.38</v>
      </c>
      <c r="X32368">
        <v>11655.43</v>
      </c>
      <c r="Y32368">
        <v>2913.86</v>
      </c>
      <c r="Z32368">
        <v>1104.22</v>
      </c>
    </row>
    <row r="32369" spans="2:30" x14ac:dyDescent="0.2">
      <c r="Q32369" s="10">
        <v>27</v>
      </c>
      <c r="R32369" t="s">
        <v>4139</v>
      </c>
      <c r="S32369" t="s">
        <v>608</v>
      </c>
      <c r="T32369" t="s">
        <v>4100</v>
      </c>
      <c r="U32369">
        <v>3</v>
      </c>
      <c r="V32369">
        <v>0</v>
      </c>
      <c r="W32369">
        <v>22084.38</v>
      </c>
      <c r="X32369">
        <v>11655.43</v>
      </c>
      <c r="Y32369">
        <v>2913.86</v>
      </c>
      <c r="Z32369">
        <v>1104.22</v>
      </c>
    </row>
    <row r="32370" spans="2:30" x14ac:dyDescent="0.2">
      <c r="Q32370" s="10">
        <v>31</v>
      </c>
      <c r="R32370" t="s">
        <v>4139</v>
      </c>
      <c r="S32370" t="s">
        <v>608</v>
      </c>
      <c r="T32370" t="s">
        <v>4100</v>
      </c>
      <c r="U32370">
        <v>3</v>
      </c>
      <c r="V32370">
        <v>0</v>
      </c>
      <c r="W32370">
        <v>22084.38</v>
      </c>
      <c r="X32370">
        <v>11655.43</v>
      </c>
      <c r="Y32370">
        <v>2913.86</v>
      </c>
      <c r="Z32370">
        <v>1104.22</v>
      </c>
    </row>
    <row r="32371" spans="2:30" x14ac:dyDescent="0.2">
      <c r="Q32371" s="10">
        <v>41</v>
      </c>
      <c r="R32371" t="s">
        <v>4139</v>
      </c>
      <c r="S32371" t="s">
        <v>608</v>
      </c>
      <c r="T32371" t="s">
        <v>4100</v>
      </c>
      <c r="U32371">
        <v>3</v>
      </c>
      <c r="V32371">
        <v>0</v>
      </c>
      <c r="W32371">
        <v>22084.38</v>
      </c>
      <c r="X32371">
        <v>11655.43</v>
      </c>
      <c r="Y32371">
        <v>2913.86</v>
      </c>
      <c r="Z32371">
        <v>1104.22</v>
      </c>
    </row>
    <row r="32372" spans="2:30" x14ac:dyDescent="0.2">
      <c r="Q32372" s="10">
        <v>47</v>
      </c>
      <c r="R32372" t="s">
        <v>4139</v>
      </c>
      <c r="S32372" t="s">
        <v>608</v>
      </c>
      <c r="T32372" t="s">
        <v>4100</v>
      </c>
      <c r="U32372">
        <v>3</v>
      </c>
      <c r="V32372">
        <v>0</v>
      </c>
      <c r="W32372">
        <v>22084.38</v>
      </c>
      <c r="X32372">
        <v>11655.43</v>
      </c>
      <c r="Y32372">
        <v>2913.86</v>
      </c>
      <c r="Z32372">
        <v>1104.22</v>
      </c>
    </row>
    <row r="32373" spans="2:30" x14ac:dyDescent="0.2">
      <c r="Q32373" s="10">
        <v>51</v>
      </c>
      <c r="R32373" t="s">
        <v>4139</v>
      </c>
      <c r="S32373" t="s">
        <v>608</v>
      </c>
      <c r="T32373" t="s">
        <v>4100</v>
      </c>
      <c r="U32373">
        <v>3</v>
      </c>
      <c r="V32373">
        <v>0</v>
      </c>
      <c r="W32373">
        <v>22084.38</v>
      </c>
      <c r="X32373">
        <v>11655.43</v>
      </c>
      <c r="Y32373">
        <v>2913.86</v>
      </c>
      <c r="Z32373">
        <v>1104.22</v>
      </c>
    </row>
    <row r="32374" spans="2:30" x14ac:dyDescent="0.2">
      <c r="Q32374" s="10">
        <v>61</v>
      </c>
      <c r="R32374" t="s">
        <v>4139</v>
      </c>
      <c r="S32374" t="s">
        <v>608</v>
      </c>
      <c r="T32374" t="s">
        <v>4100</v>
      </c>
      <c r="U32374">
        <v>3</v>
      </c>
      <c r="V32374">
        <v>0</v>
      </c>
      <c r="W32374">
        <v>22084.38</v>
      </c>
      <c r="X32374">
        <v>11655.43</v>
      </c>
      <c r="Y32374">
        <v>2913.86</v>
      </c>
      <c r="Z32374">
        <v>1104.22</v>
      </c>
    </row>
    <row r="32375" spans="2:30" x14ac:dyDescent="0.2">
      <c r="Q32375" s="10">
        <v>71</v>
      </c>
      <c r="R32375" t="s">
        <v>4139</v>
      </c>
      <c r="S32375" t="s">
        <v>608</v>
      </c>
      <c r="T32375" t="s">
        <v>4100</v>
      </c>
      <c r="U32375">
        <v>3</v>
      </c>
      <c r="V32375">
        <v>0</v>
      </c>
      <c r="W32375">
        <v>22084.38</v>
      </c>
      <c r="X32375">
        <v>11655.43</v>
      </c>
      <c r="Y32375">
        <v>2913.86</v>
      </c>
      <c r="Z32375">
        <v>1104.22</v>
      </c>
    </row>
    <row r="32376" spans="2:30" x14ac:dyDescent="0.2">
      <c r="Q32376" s="10">
        <v>81</v>
      </c>
      <c r="R32376" t="s">
        <v>4139</v>
      </c>
      <c r="S32376" t="s">
        <v>608</v>
      </c>
      <c r="T32376" t="s">
        <v>4100</v>
      </c>
      <c r="U32376">
        <v>3</v>
      </c>
      <c r="V32376">
        <v>0</v>
      </c>
      <c r="W32376">
        <v>22084.38</v>
      </c>
      <c r="X32376">
        <v>11655.43</v>
      </c>
      <c r="Y32376">
        <v>2913.86</v>
      </c>
      <c r="Z32376">
        <v>1104.22</v>
      </c>
    </row>
    <row r="32377" spans="2:30" x14ac:dyDescent="0.2">
      <c r="B32377">
        <v>32000</v>
      </c>
      <c r="D32377" t="s">
        <v>4009</v>
      </c>
      <c r="E32377" t="s">
        <v>3562</v>
      </c>
      <c r="I32377" t="s">
        <v>3596</v>
      </c>
      <c r="J32377" t="s">
        <v>27</v>
      </c>
      <c r="K32377" t="s">
        <v>258</v>
      </c>
      <c r="L32377" t="s">
        <v>4174</v>
      </c>
      <c r="M32377" t="s">
        <v>210</v>
      </c>
      <c r="N32377" t="s">
        <v>4009</v>
      </c>
      <c r="O32377" t="s">
        <v>4183</v>
      </c>
      <c r="Q32377">
        <v>21</v>
      </c>
      <c r="R32377" t="s">
        <v>4139</v>
      </c>
      <c r="S32377" t="s">
        <v>608</v>
      </c>
      <c r="T32377" t="s">
        <v>4100</v>
      </c>
      <c r="U32377">
        <v>3</v>
      </c>
      <c r="V32377">
        <v>0</v>
      </c>
      <c r="W32377">
        <f t="shared" si="70"/>
        <v>22084.38</v>
      </c>
      <c r="X32377">
        <f t="shared" si="70"/>
        <v>11655.43</v>
      </c>
      <c r="Y32377">
        <f t="shared" si="70"/>
        <v>2913.86</v>
      </c>
      <c r="Z32377">
        <f t="shared" si="69"/>
        <v>1104.22</v>
      </c>
      <c r="AA32377">
        <v>3450</v>
      </c>
      <c r="AB32377">
        <v>1820.8</v>
      </c>
      <c r="AC32377">
        <v>455.20000000000005</v>
      </c>
      <c r="AD32377">
        <v>172.5</v>
      </c>
    </row>
    <row r="32378" spans="2:30" x14ac:dyDescent="0.2">
      <c r="Q32378" s="9">
        <v>3</v>
      </c>
      <c r="R32378" t="s">
        <v>4139</v>
      </c>
      <c r="S32378" t="s">
        <v>608</v>
      </c>
      <c r="T32378" t="s">
        <v>4100</v>
      </c>
      <c r="U32378">
        <v>3</v>
      </c>
      <c r="V32378">
        <v>0</v>
      </c>
      <c r="W32378">
        <v>22084.38</v>
      </c>
      <c r="X32378">
        <v>11655.43</v>
      </c>
      <c r="Y32378">
        <v>2913.86</v>
      </c>
      <c r="Z32378">
        <v>1104.22</v>
      </c>
    </row>
    <row r="32379" spans="2:30" x14ac:dyDescent="0.2">
      <c r="Q32379" s="10">
        <v>11</v>
      </c>
      <c r="R32379" t="s">
        <v>4139</v>
      </c>
      <c r="S32379" t="s">
        <v>608</v>
      </c>
      <c r="T32379" t="s">
        <v>4100</v>
      </c>
      <c r="U32379">
        <v>3</v>
      </c>
      <c r="V32379">
        <v>0</v>
      </c>
      <c r="W32379">
        <v>22084.38</v>
      </c>
      <c r="X32379">
        <v>11655.43</v>
      </c>
      <c r="Y32379">
        <v>2913.86</v>
      </c>
      <c r="Z32379">
        <v>1104.22</v>
      </c>
    </row>
    <row r="32380" spans="2:30" x14ac:dyDescent="0.2">
      <c r="Q32380" s="10">
        <v>27</v>
      </c>
      <c r="R32380" t="s">
        <v>4139</v>
      </c>
      <c r="S32380" t="s">
        <v>608</v>
      </c>
      <c r="T32380" t="s">
        <v>4100</v>
      </c>
      <c r="U32380">
        <v>3</v>
      </c>
      <c r="V32380">
        <v>0</v>
      </c>
      <c r="W32380">
        <v>22084.38</v>
      </c>
      <c r="X32380">
        <v>11655.43</v>
      </c>
      <c r="Y32380">
        <v>2913.86</v>
      </c>
      <c r="Z32380">
        <v>1104.22</v>
      </c>
    </row>
    <row r="32381" spans="2:30" x14ac:dyDescent="0.2">
      <c r="Q32381" s="10">
        <v>31</v>
      </c>
      <c r="R32381" t="s">
        <v>4139</v>
      </c>
      <c r="S32381" t="s">
        <v>608</v>
      </c>
      <c r="T32381" t="s">
        <v>4100</v>
      </c>
      <c r="U32381">
        <v>3</v>
      </c>
      <c r="V32381">
        <v>0</v>
      </c>
      <c r="W32381">
        <v>22084.38</v>
      </c>
      <c r="X32381">
        <v>11655.43</v>
      </c>
      <c r="Y32381">
        <v>2913.86</v>
      </c>
      <c r="Z32381">
        <v>1104.22</v>
      </c>
    </row>
    <row r="32382" spans="2:30" x14ac:dyDescent="0.2">
      <c r="Q32382" s="10">
        <v>41</v>
      </c>
      <c r="R32382" t="s">
        <v>4139</v>
      </c>
      <c r="S32382" t="s">
        <v>608</v>
      </c>
      <c r="T32382" t="s">
        <v>4100</v>
      </c>
      <c r="U32382">
        <v>3</v>
      </c>
      <c r="V32382">
        <v>0</v>
      </c>
      <c r="W32382">
        <v>22084.38</v>
      </c>
      <c r="X32382">
        <v>11655.43</v>
      </c>
      <c r="Y32382">
        <v>2913.86</v>
      </c>
      <c r="Z32382">
        <v>1104.22</v>
      </c>
    </row>
    <row r="32383" spans="2:30" x14ac:dyDescent="0.2">
      <c r="Q32383" s="10">
        <v>47</v>
      </c>
      <c r="R32383" t="s">
        <v>4139</v>
      </c>
      <c r="S32383" t="s">
        <v>608</v>
      </c>
      <c r="T32383" t="s">
        <v>4100</v>
      </c>
      <c r="U32383">
        <v>3</v>
      </c>
      <c r="V32383">
        <v>0</v>
      </c>
      <c r="W32383">
        <v>22084.38</v>
      </c>
      <c r="X32383">
        <v>11655.43</v>
      </c>
      <c r="Y32383">
        <v>2913.86</v>
      </c>
      <c r="Z32383">
        <v>1104.22</v>
      </c>
    </row>
    <row r="32384" spans="2:30" x14ac:dyDescent="0.2">
      <c r="Q32384" s="10">
        <v>51</v>
      </c>
      <c r="R32384" t="s">
        <v>4139</v>
      </c>
      <c r="S32384" t="s">
        <v>608</v>
      </c>
      <c r="T32384" t="s">
        <v>4100</v>
      </c>
      <c r="U32384">
        <v>3</v>
      </c>
      <c r="V32384">
        <v>0</v>
      </c>
      <c r="W32384">
        <v>22084.38</v>
      </c>
      <c r="X32384">
        <v>11655.43</v>
      </c>
      <c r="Y32384">
        <v>2913.86</v>
      </c>
      <c r="Z32384">
        <v>1104.22</v>
      </c>
    </row>
    <row r="32385" spans="2:30" x14ac:dyDescent="0.2">
      <c r="Q32385" s="10">
        <v>61</v>
      </c>
      <c r="R32385" t="s">
        <v>4139</v>
      </c>
      <c r="S32385" t="s">
        <v>608</v>
      </c>
      <c r="T32385" t="s">
        <v>4100</v>
      </c>
      <c r="U32385">
        <v>3</v>
      </c>
      <c r="V32385">
        <v>0</v>
      </c>
      <c r="W32385">
        <v>22084.38</v>
      </c>
      <c r="X32385">
        <v>11655.43</v>
      </c>
      <c r="Y32385">
        <v>2913.86</v>
      </c>
      <c r="Z32385">
        <v>1104.22</v>
      </c>
    </row>
    <row r="32386" spans="2:30" x14ac:dyDescent="0.2">
      <c r="Q32386" s="10">
        <v>71</v>
      </c>
      <c r="R32386" t="s">
        <v>4139</v>
      </c>
      <c r="S32386" t="s">
        <v>608</v>
      </c>
      <c r="T32386" t="s">
        <v>4100</v>
      </c>
      <c r="U32386">
        <v>3</v>
      </c>
      <c r="V32386">
        <v>0</v>
      </c>
      <c r="W32386">
        <v>22084.38</v>
      </c>
      <c r="X32386">
        <v>11655.43</v>
      </c>
      <c r="Y32386">
        <v>2913.86</v>
      </c>
      <c r="Z32386">
        <v>1104.22</v>
      </c>
    </row>
    <row r="32387" spans="2:30" x14ac:dyDescent="0.2">
      <c r="Q32387" s="10">
        <v>81</v>
      </c>
      <c r="R32387" t="s">
        <v>4139</v>
      </c>
      <c r="S32387" t="s">
        <v>608</v>
      </c>
      <c r="T32387" t="s">
        <v>4100</v>
      </c>
      <c r="U32387">
        <v>3</v>
      </c>
      <c r="V32387">
        <v>0</v>
      </c>
      <c r="W32387">
        <v>22084.38</v>
      </c>
      <c r="X32387">
        <v>11655.43</v>
      </c>
      <c r="Y32387">
        <v>2913.86</v>
      </c>
      <c r="Z32387">
        <v>1104.22</v>
      </c>
    </row>
    <row r="32388" spans="2:30" x14ac:dyDescent="0.2">
      <c r="B32388">
        <v>32000</v>
      </c>
      <c r="D32388" t="s">
        <v>4009</v>
      </c>
      <c r="E32388" t="s">
        <v>3562</v>
      </c>
      <c r="I32388" t="s">
        <v>3597</v>
      </c>
      <c r="J32388" t="s">
        <v>27</v>
      </c>
      <c r="K32388" t="s">
        <v>258</v>
      </c>
      <c r="L32388" t="s">
        <v>4176</v>
      </c>
      <c r="M32388" t="s">
        <v>210</v>
      </c>
      <c r="N32388" t="s">
        <v>4009</v>
      </c>
      <c r="O32388" t="s">
        <v>4183</v>
      </c>
      <c r="Q32388">
        <v>21</v>
      </c>
      <c r="R32388" t="s">
        <v>4139</v>
      </c>
      <c r="S32388" t="s">
        <v>608</v>
      </c>
      <c r="T32388" t="s">
        <v>4100</v>
      </c>
      <c r="U32388">
        <v>3</v>
      </c>
      <c r="V32388">
        <v>0</v>
      </c>
      <c r="W32388">
        <f t="shared" si="70"/>
        <v>22084.38</v>
      </c>
      <c r="X32388">
        <f t="shared" si="70"/>
        <v>11655.43</v>
      </c>
      <c r="Y32388">
        <f t="shared" si="70"/>
        <v>2913.86</v>
      </c>
      <c r="Z32388">
        <f t="shared" si="69"/>
        <v>1104.22</v>
      </c>
      <c r="AA32388">
        <v>3450</v>
      </c>
      <c r="AB32388">
        <v>1820.8</v>
      </c>
      <c r="AC32388">
        <v>455.20000000000005</v>
      </c>
      <c r="AD32388">
        <v>172.5</v>
      </c>
    </row>
    <row r="32389" spans="2:30" x14ac:dyDescent="0.2">
      <c r="Q32389" s="9">
        <v>3</v>
      </c>
      <c r="R32389" t="s">
        <v>4139</v>
      </c>
      <c r="S32389" t="s">
        <v>608</v>
      </c>
      <c r="T32389" t="s">
        <v>4100</v>
      </c>
      <c r="U32389">
        <v>3</v>
      </c>
      <c r="V32389">
        <v>0</v>
      </c>
      <c r="W32389">
        <v>22084.38</v>
      </c>
      <c r="X32389">
        <v>11655.43</v>
      </c>
      <c r="Y32389">
        <v>2913.86</v>
      </c>
      <c r="Z32389">
        <v>1104.22</v>
      </c>
    </row>
    <row r="32390" spans="2:30" x14ac:dyDescent="0.2">
      <c r="Q32390" s="10">
        <v>11</v>
      </c>
      <c r="R32390" t="s">
        <v>4139</v>
      </c>
      <c r="S32390" t="s">
        <v>608</v>
      </c>
      <c r="T32390" t="s">
        <v>4100</v>
      </c>
      <c r="U32390">
        <v>3</v>
      </c>
      <c r="V32390">
        <v>0</v>
      </c>
      <c r="W32390">
        <v>22084.38</v>
      </c>
      <c r="X32390">
        <v>11655.43</v>
      </c>
      <c r="Y32390">
        <v>2913.86</v>
      </c>
      <c r="Z32390">
        <v>1104.22</v>
      </c>
    </row>
    <row r="32391" spans="2:30" x14ac:dyDescent="0.2">
      <c r="Q32391" s="10">
        <v>27</v>
      </c>
      <c r="R32391" t="s">
        <v>4139</v>
      </c>
      <c r="S32391" t="s">
        <v>608</v>
      </c>
      <c r="T32391" t="s">
        <v>4100</v>
      </c>
      <c r="U32391">
        <v>3</v>
      </c>
      <c r="V32391">
        <v>0</v>
      </c>
      <c r="W32391">
        <v>22084.38</v>
      </c>
      <c r="X32391">
        <v>11655.43</v>
      </c>
      <c r="Y32391">
        <v>2913.86</v>
      </c>
      <c r="Z32391">
        <v>1104.22</v>
      </c>
    </row>
    <row r="32392" spans="2:30" x14ac:dyDescent="0.2">
      <c r="Q32392" s="10">
        <v>31</v>
      </c>
      <c r="R32392" t="s">
        <v>4139</v>
      </c>
      <c r="S32392" t="s">
        <v>608</v>
      </c>
      <c r="T32392" t="s">
        <v>4100</v>
      </c>
      <c r="U32392">
        <v>3</v>
      </c>
      <c r="V32392">
        <v>0</v>
      </c>
      <c r="W32392">
        <v>22084.38</v>
      </c>
      <c r="X32392">
        <v>11655.43</v>
      </c>
      <c r="Y32392">
        <v>2913.86</v>
      </c>
      <c r="Z32392">
        <v>1104.22</v>
      </c>
    </row>
    <row r="32393" spans="2:30" x14ac:dyDescent="0.2">
      <c r="Q32393" s="10">
        <v>41</v>
      </c>
      <c r="R32393" t="s">
        <v>4139</v>
      </c>
      <c r="S32393" t="s">
        <v>608</v>
      </c>
      <c r="T32393" t="s">
        <v>4100</v>
      </c>
      <c r="U32393">
        <v>3</v>
      </c>
      <c r="V32393">
        <v>0</v>
      </c>
      <c r="W32393">
        <v>22084.38</v>
      </c>
      <c r="X32393">
        <v>11655.43</v>
      </c>
      <c r="Y32393">
        <v>2913.86</v>
      </c>
      <c r="Z32393">
        <v>1104.22</v>
      </c>
    </row>
    <row r="32394" spans="2:30" x14ac:dyDescent="0.2">
      <c r="Q32394" s="10">
        <v>47</v>
      </c>
      <c r="R32394" t="s">
        <v>4139</v>
      </c>
      <c r="S32394" t="s">
        <v>608</v>
      </c>
      <c r="T32394" t="s">
        <v>4100</v>
      </c>
      <c r="U32394">
        <v>3</v>
      </c>
      <c r="V32394">
        <v>0</v>
      </c>
      <c r="W32394">
        <v>22084.38</v>
      </c>
      <c r="X32394">
        <v>11655.43</v>
      </c>
      <c r="Y32394">
        <v>2913.86</v>
      </c>
      <c r="Z32394">
        <v>1104.22</v>
      </c>
    </row>
    <row r="32395" spans="2:30" x14ac:dyDescent="0.2">
      <c r="Q32395" s="10">
        <v>51</v>
      </c>
      <c r="R32395" t="s">
        <v>4139</v>
      </c>
      <c r="S32395" t="s">
        <v>608</v>
      </c>
      <c r="T32395" t="s">
        <v>4100</v>
      </c>
      <c r="U32395">
        <v>3</v>
      </c>
      <c r="V32395">
        <v>0</v>
      </c>
      <c r="W32395">
        <v>22084.38</v>
      </c>
      <c r="X32395">
        <v>11655.43</v>
      </c>
      <c r="Y32395">
        <v>2913.86</v>
      </c>
      <c r="Z32395">
        <v>1104.22</v>
      </c>
    </row>
    <row r="32396" spans="2:30" x14ac:dyDescent="0.2">
      <c r="Q32396" s="10">
        <v>61</v>
      </c>
      <c r="R32396" t="s">
        <v>4139</v>
      </c>
      <c r="S32396" t="s">
        <v>608</v>
      </c>
      <c r="T32396" t="s">
        <v>4100</v>
      </c>
      <c r="U32396">
        <v>3</v>
      </c>
      <c r="V32396">
        <v>0</v>
      </c>
      <c r="W32396">
        <v>22084.38</v>
      </c>
      <c r="X32396">
        <v>11655.43</v>
      </c>
      <c r="Y32396">
        <v>2913.86</v>
      </c>
      <c r="Z32396">
        <v>1104.22</v>
      </c>
    </row>
    <row r="32397" spans="2:30" x14ac:dyDescent="0.2">
      <c r="Q32397" s="10">
        <v>71</v>
      </c>
      <c r="R32397" t="s">
        <v>4139</v>
      </c>
      <c r="S32397" t="s">
        <v>608</v>
      </c>
      <c r="T32397" t="s">
        <v>4100</v>
      </c>
      <c r="U32397">
        <v>3</v>
      </c>
      <c r="V32397">
        <v>0</v>
      </c>
      <c r="W32397">
        <v>22084.38</v>
      </c>
      <c r="X32397">
        <v>11655.43</v>
      </c>
      <c r="Y32397">
        <v>2913.86</v>
      </c>
      <c r="Z32397">
        <v>1104.22</v>
      </c>
    </row>
    <row r="32398" spans="2:30" x14ac:dyDescent="0.2">
      <c r="Q32398" s="10">
        <v>81</v>
      </c>
      <c r="R32398" t="s">
        <v>4139</v>
      </c>
      <c r="S32398" t="s">
        <v>608</v>
      </c>
      <c r="T32398" t="s">
        <v>4100</v>
      </c>
      <c r="U32398">
        <v>3</v>
      </c>
      <c r="V32398">
        <v>0</v>
      </c>
      <c r="W32398">
        <v>22084.38</v>
      </c>
      <c r="X32398">
        <v>11655.43</v>
      </c>
      <c r="Y32398">
        <v>2913.86</v>
      </c>
      <c r="Z32398">
        <v>1104.22</v>
      </c>
    </row>
    <row r="32399" spans="2:30" x14ac:dyDescent="0.2">
      <c r="B32399">
        <v>32000</v>
      </c>
      <c r="D32399" t="s">
        <v>4009</v>
      </c>
      <c r="E32399" t="s">
        <v>3562</v>
      </c>
      <c r="I32399" t="s">
        <v>3598</v>
      </c>
      <c r="J32399" t="s">
        <v>27</v>
      </c>
      <c r="K32399" t="s">
        <v>608</v>
      </c>
      <c r="L32399" t="s">
        <v>4188</v>
      </c>
      <c r="M32399" t="s">
        <v>210</v>
      </c>
      <c r="N32399" t="s">
        <v>4009</v>
      </c>
      <c r="O32399" t="s">
        <v>4183</v>
      </c>
      <c r="Q32399">
        <v>21</v>
      </c>
      <c r="R32399" t="s">
        <v>4139</v>
      </c>
      <c r="S32399" t="s">
        <v>255</v>
      </c>
      <c r="T32399" t="s">
        <v>4165</v>
      </c>
      <c r="U32399">
        <v>3</v>
      </c>
      <c r="V32399">
        <v>0</v>
      </c>
      <c r="W32399">
        <f t="shared" si="70"/>
        <v>18875.55</v>
      </c>
      <c r="X32399">
        <f t="shared" si="70"/>
        <v>9379.59</v>
      </c>
      <c r="Y32399">
        <f t="shared" si="70"/>
        <v>2468.27</v>
      </c>
      <c r="Z32399">
        <f t="shared" si="69"/>
        <v>1104.22</v>
      </c>
      <c r="AA32399">
        <v>2948.72</v>
      </c>
      <c r="AB32399">
        <v>1465.27</v>
      </c>
      <c r="AC32399">
        <v>385.58999999999992</v>
      </c>
      <c r="AD32399">
        <v>172.5</v>
      </c>
    </row>
    <row r="32400" spans="2:30" x14ac:dyDescent="0.2">
      <c r="Q32400" s="9">
        <v>3</v>
      </c>
      <c r="R32400" t="s">
        <v>4139</v>
      </c>
      <c r="S32400" t="s">
        <v>255</v>
      </c>
      <c r="T32400" t="s">
        <v>4165</v>
      </c>
      <c r="U32400">
        <v>3</v>
      </c>
      <c r="V32400">
        <v>0</v>
      </c>
      <c r="W32400">
        <v>18875.55</v>
      </c>
      <c r="X32400">
        <v>9379.59</v>
      </c>
      <c r="Y32400">
        <v>2468.27</v>
      </c>
      <c r="Z32400">
        <v>1104.22</v>
      </c>
    </row>
    <row r="32401" spans="2:30" x14ac:dyDescent="0.2">
      <c r="Q32401" s="10">
        <v>11</v>
      </c>
      <c r="R32401" t="s">
        <v>4139</v>
      </c>
      <c r="S32401" t="s">
        <v>255</v>
      </c>
      <c r="T32401" t="s">
        <v>4165</v>
      </c>
      <c r="U32401">
        <v>3</v>
      </c>
      <c r="V32401">
        <v>0</v>
      </c>
      <c r="W32401">
        <v>18875.55</v>
      </c>
      <c r="X32401">
        <v>9379.59</v>
      </c>
      <c r="Y32401">
        <v>2468.27</v>
      </c>
      <c r="Z32401">
        <v>1104.22</v>
      </c>
    </row>
    <row r="32402" spans="2:30" x14ac:dyDescent="0.2">
      <c r="Q32402" s="10">
        <v>27</v>
      </c>
      <c r="R32402" t="s">
        <v>4139</v>
      </c>
      <c r="S32402" t="s">
        <v>255</v>
      </c>
      <c r="T32402" t="s">
        <v>4165</v>
      </c>
      <c r="U32402">
        <v>3</v>
      </c>
      <c r="V32402">
        <v>0</v>
      </c>
      <c r="W32402">
        <v>18875.55</v>
      </c>
      <c r="X32402">
        <v>9379.59</v>
      </c>
      <c r="Y32402">
        <v>2468.27</v>
      </c>
      <c r="Z32402">
        <v>1104.22</v>
      </c>
    </row>
    <row r="32403" spans="2:30" x14ac:dyDescent="0.2">
      <c r="Q32403" s="10">
        <v>31</v>
      </c>
      <c r="R32403" t="s">
        <v>4139</v>
      </c>
      <c r="S32403" t="s">
        <v>255</v>
      </c>
      <c r="T32403" t="s">
        <v>4165</v>
      </c>
      <c r="U32403">
        <v>3</v>
      </c>
      <c r="V32403">
        <v>0</v>
      </c>
      <c r="W32403">
        <v>18875.55</v>
      </c>
      <c r="X32403">
        <v>9379.59</v>
      </c>
      <c r="Y32403">
        <v>2468.27</v>
      </c>
      <c r="Z32403">
        <v>1104.22</v>
      </c>
    </row>
    <row r="32404" spans="2:30" x14ac:dyDescent="0.2">
      <c r="Q32404" s="10">
        <v>41</v>
      </c>
      <c r="R32404" t="s">
        <v>4139</v>
      </c>
      <c r="S32404" t="s">
        <v>255</v>
      </c>
      <c r="T32404" t="s">
        <v>4165</v>
      </c>
      <c r="U32404">
        <v>3</v>
      </c>
      <c r="V32404">
        <v>0</v>
      </c>
      <c r="W32404">
        <v>18875.55</v>
      </c>
      <c r="X32404">
        <v>9379.59</v>
      </c>
      <c r="Y32404">
        <v>2468.27</v>
      </c>
      <c r="Z32404">
        <v>1104.22</v>
      </c>
    </row>
    <row r="32405" spans="2:30" x14ac:dyDescent="0.2">
      <c r="Q32405" s="10">
        <v>47</v>
      </c>
      <c r="R32405" t="s">
        <v>4139</v>
      </c>
      <c r="S32405" t="s">
        <v>255</v>
      </c>
      <c r="T32405" t="s">
        <v>4165</v>
      </c>
      <c r="U32405">
        <v>3</v>
      </c>
      <c r="V32405">
        <v>0</v>
      </c>
      <c r="W32405">
        <v>18875.55</v>
      </c>
      <c r="X32405">
        <v>9379.59</v>
      </c>
      <c r="Y32405">
        <v>2468.27</v>
      </c>
      <c r="Z32405">
        <v>1104.22</v>
      </c>
    </row>
    <row r="32406" spans="2:30" x14ac:dyDescent="0.2">
      <c r="Q32406" s="10">
        <v>51</v>
      </c>
      <c r="R32406" t="s">
        <v>4139</v>
      </c>
      <c r="S32406" t="s">
        <v>255</v>
      </c>
      <c r="T32406" t="s">
        <v>4165</v>
      </c>
      <c r="U32406">
        <v>3</v>
      </c>
      <c r="V32406">
        <v>0</v>
      </c>
      <c r="W32406">
        <v>18875.55</v>
      </c>
      <c r="X32406">
        <v>9379.59</v>
      </c>
      <c r="Y32406">
        <v>2468.27</v>
      </c>
      <c r="Z32406">
        <v>1104.22</v>
      </c>
    </row>
    <row r="32407" spans="2:30" x14ac:dyDescent="0.2">
      <c r="Q32407" s="10">
        <v>61</v>
      </c>
      <c r="R32407" t="s">
        <v>4139</v>
      </c>
      <c r="S32407" t="s">
        <v>255</v>
      </c>
      <c r="T32407" t="s">
        <v>4165</v>
      </c>
      <c r="U32407">
        <v>3</v>
      </c>
      <c r="V32407">
        <v>0</v>
      </c>
      <c r="W32407">
        <v>18875.55</v>
      </c>
      <c r="X32407">
        <v>9379.59</v>
      </c>
      <c r="Y32407">
        <v>2468.27</v>
      </c>
      <c r="Z32407">
        <v>1104.22</v>
      </c>
    </row>
    <row r="32408" spans="2:30" x14ac:dyDescent="0.2">
      <c r="Q32408" s="10">
        <v>71</v>
      </c>
      <c r="R32408" t="s">
        <v>4139</v>
      </c>
      <c r="S32408" t="s">
        <v>255</v>
      </c>
      <c r="T32408" t="s">
        <v>4165</v>
      </c>
      <c r="U32408">
        <v>3</v>
      </c>
      <c r="V32408">
        <v>0</v>
      </c>
      <c r="W32408">
        <v>18875.55</v>
      </c>
      <c r="X32408">
        <v>9379.59</v>
      </c>
      <c r="Y32408">
        <v>2468.27</v>
      </c>
      <c r="Z32408">
        <v>1104.22</v>
      </c>
    </row>
    <row r="32409" spans="2:30" x14ac:dyDescent="0.2">
      <c r="Q32409" s="10">
        <v>81</v>
      </c>
      <c r="R32409" t="s">
        <v>4139</v>
      </c>
      <c r="S32409" t="s">
        <v>255</v>
      </c>
      <c r="T32409" t="s">
        <v>4165</v>
      </c>
      <c r="U32409">
        <v>3</v>
      </c>
      <c r="V32409">
        <v>0</v>
      </c>
      <c r="W32409">
        <v>18875.55</v>
      </c>
      <c r="X32409">
        <v>9379.59</v>
      </c>
      <c r="Y32409">
        <v>2468.27</v>
      </c>
      <c r="Z32409">
        <v>1104.22</v>
      </c>
    </row>
    <row r="32410" spans="2:30" x14ac:dyDescent="0.2">
      <c r="B32410">
        <v>32000</v>
      </c>
      <c r="D32410" t="s">
        <v>4009</v>
      </c>
      <c r="E32410" t="s">
        <v>3562</v>
      </c>
      <c r="I32410" t="s">
        <v>3599</v>
      </c>
      <c r="J32410" t="s">
        <v>27</v>
      </c>
      <c r="K32410" t="s">
        <v>608</v>
      </c>
      <c r="L32410" t="s">
        <v>4188</v>
      </c>
      <c r="M32410" t="s">
        <v>210</v>
      </c>
      <c r="N32410" t="s">
        <v>4009</v>
      </c>
      <c r="O32410" t="s">
        <v>4183</v>
      </c>
      <c r="Q32410">
        <v>21</v>
      </c>
      <c r="R32410" t="s">
        <v>4139</v>
      </c>
      <c r="S32410" t="s">
        <v>255</v>
      </c>
      <c r="T32410" t="s">
        <v>4165</v>
      </c>
      <c r="U32410">
        <v>3</v>
      </c>
      <c r="V32410">
        <v>0</v>
      </c>
      <c r="W32410">
        <f t="shared" si="70"/>
        <v>18875.55</v>
      </c>
      <c r="X32410">
        <f t="shared" si="70"/>
        <v>9379.59</v>
      </c>
      <c r="Y32410">
        <f t="shared" si="70"/>
        <v>2468.27</v>
      </c>
      <c r="Z32410">
        <f t="shared" si="69"/>
        <v>1104.22</v>
      </c>
      <c r="AA32410">
        <v>2948.72</v>
      </c>
      <c r="AB32410">
        <v>1465.27</v>
      </c>
      <c r="AC32410">
        <v>385.58999999999992</v>
      </c>
      <c r="AD32410">
        <v>172.5</v>
      </c>
    </row>
    <row r="32411" spans="2:30" x14ac:dyDescent="0.2">
      <c r="Q32411" s="9">
        <v>3</v>
      </c>
      <c r="R32411" t="s">
        <v>4139</v>
      </c>
      <c r="S32411" t="s">
        <v>255</v>
      </c>
      <c r="T32411" t="s">
        <v>4165</v>
      </c>
      <c r="U32411">
        <v>3</v>
      </c>
      <c r="V32411">
        <v>0</v>
      </c>
      <c r="W32411">
        <v>18875.55</v>
      </c>
      <c r="X32411">
        <v>9379.59</v>
      </c>
      <c r="Y32411">
        <v>2468.27</v>
      </c>
      <c r="Z32411">
        <v>1104.22</v>
      </c>
    </row>
    <row r="32412" spans="2:30" x14ac:dyDescent="0.2">
      <c r="Q32412" s="10">
        <v>11</v>
      </c>
      <c r="R32412" t="s">
        <v>4139</v>
      </c>
      <c r="S32412" t="s">
        <v>255</v>
      </c>
      <c r="T32412" t="s">
        <v>4165</v>
      </c>
      <c r="U32412">
        <v>3</v>
      </c>
      <c r="V32412">
        <v>0</v>
      </c>
      <c r="W32412">
        <v>18875.55</v>
      </c>
      <c r="X32412">
        <v>9379.59</v>
      </c>
      <c r="Y32412">
        <v>2468.27</v>
      </c>
      <c r="Z32412">
        <v>1104.22</v>
      </c>
    </row>
    <row r="32413" spans="2:30" x14ac:dyDescent="0.2">
      <c r="Q32413" s="10">
        <v>27</v>
      </c>
      <c r="R32413" t="s">
        <v>4139</v>
      </c>
      <c r="S32413" t="s">
        <v>255</v>
      </c>
      <c r="T32413" t="s">
        <v>4165</v>
      </c>
      <c r="U32413">
        <v>3</v>
      </c>
      <c r="V32413">
        <v>0</v>
      </c>
      <c r="W32413">
        <v>18875.55</v>
      </c>
      <c r="X32413">
        <v>9379.59</v>
      </c>
      <c r="Y32413">
        <v>2468.27</v>
      </c>
      <c r="Z32413">
        <v>1104.22</v>
      </c>
    </row>
    <row r="32414" spans="2:30" x14ac:dyDescent="0.2">
      <c r="Q32414" s="10">
        <v>31</v>
      </c>
      <c r="R32414" t="s">
        <v>4139</v>
      </c>
      <c r="S32414" t="s">
        <v>255</v>
      </c>
      <c r="T32414" t="s">
        <v>4165</v>
      </c>
      <c r="U32414">
        <v>3</v>
      </c>
      <c r="V32414">
        <v>0</v>
      </c>
      <c r="W32414">
        <v>18875.55</v>
      </c>
      <c r="X32414">
        <v>9379.59</v>
      </c>
      <c r="Y32414">
        <v>2468.27</v>
      </c>
      <c r="Z32414">
        <v>1104.22</v>
      </c>
    </row>
    <row r="32415" spans="2:30" x14ac:dyDescent="0.2">
      <c r="Q32415" s="10">
        <v>41</v>
      </c>
      <c r="R32415" t="s">
        <v>4139</v>
      </c>
      <c r="S32415" t="s">
        <v>255</v>
      </c>
      <c r="T32415" t="s">
        <v>4165</v>
      </c>
      <c r="U32415">
        <v>3</v>
      </c>
      <c r="V32415">
        <v>0</v>
      </c>
      <c r="W32415">
        <v>18875.55</v>
      </c>
      <c r="X32415">
        <v>9379.59</v>
      </c>
      <c r="Y32415">
        <v>2468.27</v>
      </c>
      <c r="Z32415">
        <v>1104.22</v>
      </c>
    </row>
    <row r="32416" spans="2:30" x14ac:dyDescent="0.2">
      <c r="Q32416" s="10">
        <v>47</v>
      </c>
      <c r="R32416" t="s">
        <v>4139</v>
      </c>
      <c r="S32416" t="s">
        <v>255</v>
      </c>
      <c r="T32416" t="s">
        <v>4165</v>
      </c>
      <c r="U32416">
        <v>3</v>
      </c>
      <c r="V32416">
        <v>0</v>
      </c>
      <c r="W32416">
        <v>18875.55</v>
      </c>
      <c r="X32416">
        <v>9379.59</v>
      </c>
      <c r="Y32416">
        <v>2468.27</v>
      </c>
      <c r="Z32416">
        <v>1104.22</v>
      </c>
    </row>
    <row r="32417" spans="2:30" x14ac:dyDescent="0.2">
      <c r="Q32417" s="10">
        <v>51</v>
      </c>
      <c r="R32417" t="s">
        <v>4139</v>
      </c>
      <c r="S32417" t="s">
        <v>255</v>
      </c>
      <c r="T32417" t="s">
        <v>4165</v>
      </c>
      <c r="U32417">
        <v>3</v>
      </c>
      <c r="V32417">
        <v>0</v>
      </c>
      <c r="W32417">
        <v>18875.55</v>
      </c>
      <c r="X32417">
        <v>9379.59</v>
      </c>
      <c r="Y32417">
        <v>2468.27</v>
      </c>
      <c r="Z32417">
        <v>1104.22</v>
      </c>
    </row>
    <row r="32418" spans="2:30" x14ac:dyDescent="0.2">
      <c r="Q32418" s="10">
        <v>61</v>
      </c>
      <c r="R32418" t="s">
        <v>4139</v>
      </c>
      <c r="S32418" t="s">
        <v>255</v>
      </c>
      <c r="T32418" t="s">
        <v>4165</v>
      </c>
      <c r="U32418">
        <v>3</v>
      </c>
      <c r="V32418">
        <v>0</v>
      </c>
      <c r="W32418">
        <v>18875.55</v>
      </c>
      <c r="X32418">
        <v>9379.59</v>
      </c>
      <c r="Y32418">
        <v>2468.27</v>
      </c>
      <c r="Z32418">
        <v>1104.22</v>
      </c>
    </row>
    <row r="32419" spans="2:30" x14ac:dyDescent="0.2">
      <c r="Q32419" s="10">
        <v>71</v>
      </c>
      <c r="R32419" t="s">
        <v>4139</v>
      </c>
      <c r="S32419" t="s">
        <v>255</v>
      </c>
      <c r="T32419" t="s">
        <v>4165</v>
      </c>
      <c r="U32419">
        <v>3</v>
      </c>
      <c r="V32419">
        <v>0</v>
      </c>
      <c r="W32419">
        <v>18875.55</v>
      </c>
      <c r="X32419">
        <v>9379.59</v>
      </c>
      <c r="Y32419">
        <v>2468.27</v>
      </c>
      <c r="Z32419">
        <v>1104.22</v>
      </c>
    </row>
    <row r="32420" spans="2:30" x14ac:dyDescent="0.2">
      <c r="Q32420" s="10">
        <v>81</v>
      </c>
      <c r="R32420" t="s">
        <v>4139</v>
      </c>
      <c r="S32420" t="s">
        <v>255</v>
      </c>
      <c r="T32420" t="s">
        <v>4165</v>
      </c>
      <c r="U32420">
        <v>3</v>
      </c>
      <c r="V32420">
        <v>0</v>
      </c>
      <c r="W32420">
        <v>18875.55</v>
      </c>
      <c r="X32420">
        <v>9379.59</v>
      </c>
      <c r="Y32420">
        <v>2468.27</v>
      </c>
      <c r="Z32420">
        <v>1104.22</v>
      </c>
    </row>
    <row r="32421" spans="2:30" x14ac:dyDescent="0.2">
      <c r="B32421">
        <v>32000</v>
      </c>
      <c r="D32421" t="s">
        <v>4009</v>
      </c>
      <c r="E32421" t="s">
        <v>3562</v>
      </c>
      <c r="I32421" t="s">
        <v>3600</v>
      </c>
      <c r="J32421" t="s">
        <v>27</v>
      </c>
      <c r="K32421" t="s">
        <v>608</v>
      </c>
      <c r="L32421" t="s">
        <v>4188</v>
      </c>
      <c r="M32421" t="s">
        <v>210</v>
      </c>
      <c r="N32421" t="s">
        <v>4009</v>
      </c>
      <c r="O32421" t="s">
        <v>4183</v>
      </c>
      <c r="Q32421">
        <v>21</v>
      </c>
      <c r="R32421" t="s">
        <v>4139</v>
      </c>
      <c r="S32421" t="s">
        <v>255</v>
      </c>
      <c r="T32421" t="s">
        <v>4165</v>
      </c>
      <c r="U32421">
        <v>3</v>
      </c>
      <c r="V32421">
        <v>0</v>
      </c>
      <c r="W32421">
        <f t="shared" si="70"/>
        <v>18875.55</v>
      </c>
      <c r="X32421">
        <f t="shared" si="70"/>
        <v>9379.59</v>
      </c>
      <c r="Y32421">
        <f t="shared" si="70"/>
        <v>2468.27</v>
      </c>
      <c r="Z32421">
        <f t="shared" si="69"/>
        <v>1104.22</v>
      </c>
      <c r="AA32421">
        <v>2948.72</v>
      </c>
      <c r="AB32421">
        <v>1465.27</v>
      </c>
      <c r="AC32421">
        <v>385.58999999999992</v>
      </c>
      <c r="AD32421">
        <v>172.5</v>
      </c>
    </row>
    <row r="32422" spans="2:30" x14ac:dyDescent="0.2">
      <c r="Q32422" s="9">
        <v>3</v>
      </c>
      <c r="R32422" t="s">
        <v>4139</v>
      </c>
      <c r="S32422" t="s">
        <v>255</v>
      </c>
      <c r="T32422" t="s">
        <v>4165</v>
      </c>
      <c r="U32422">
        <v>3</v>
      </c>
      <c r="V32422">
        <v>0</v>
      </c>
      <c r="W32422">
        <v>18875.55</v>
      </c>
      <c r="X32422">
        <v>9379.59</v>
      </c>
      <c r="Y32422">
        <v>2468.27</v>
      </c>
      <c r="Z32422">
        <v>1104.22</v>
      </c>
    </row>
    <row r="32423" spans="2:30" x14ac:dyDescent="0.2">
      <c r="Q32423" s="10">
        <v>11</v>
      </c>
      <c r="R32423" t="s">
        <v>4139</v>
      </c>
      <c r="S32423" t="s">
        <v>255</v>
      </c>
      <c r="T32423" t="s">
        <v>4165</v>
      </c>
      <c r="U32423">
        <v>3</v>
      </c>
      <c r="V32423">
        <v>0</v>
      </c>
      <c r="W32423">
        <v>18875.55</v>
      </c>
      <c r="X32423">
        <v>9379.59</v>
      </c>
      <c r="Y32423">
        <v>2468.27</v>
      </c>
      <c r="Z32423">
        <v>1104.22</v>
      </c>
    </row>
    <row r="32424" spans="2:30" x14ac:dyDescent="0.2">
      <c r="Q32424" s="10">
        <v>27</v>
      </c>
      <c r="R32424" t="s">
        <v>4139</v>
      </c>
      <c r="S32424" t="s">
        <v>255</v>
      </c>
      <c r="T32424" t="s">
        <v>4165</v>
      </c>
      <c r="U32424">
        <v>3</v>
      </c>
      <c r="V32424">
        <v>0</v>
      </c>
      <c r="W32424">
        <v>18875.55</v>
      </c>
      <c r="X32424">
        <v>9379.59</v>
      </c>
      <c r="Y32424">
        <v>2468.27</v>
      </c>
      <c r="Z32424">
        <v>1104.22</v>
      </c>
    </row>
    <row r="32425" spans="2:30" x14ac:dyDescent="0.2">
      <c r="Q32425" s="10">
        <v>31</v>
      </c>
      <c r="R32425" t="s">
        <v>4139</v>
      </c>
      <c r="S32425" t="s">
        <v>255</v>
      </c>
      <c r="T32425" t="s">
        <v>4165</v>
      </c>
      <c r="U32425">
        <v>3</v>
      </c>
      <c r="V32425">
        <v>0</v>
      </c>
      <c r="W32425">
        <v>18875.55</v>
      </c>
      <c r="X32425">
        <v>9379.59</v>
      </c>
      <c r="Y32425">
        <v>2468.27</v>
      </c>
      <c r="Z32425">
        <v>1104.22</v>
      </c>
    </row>
    <row r="32426" spans="2:30" x14ac:dyDescent="0.2">
      <c r="Q32426" s="10">
        <v>41</v>
      </c>
      <c r="R32426" t="s">
        <v>4139</v>
      </c>
      <c r="S32426" t="s">
        <v>255</v>
      </c>
      <c r="T32426" t="s">
        <v>4165</v>
      </c>
      <c r="U32426">
        <v>3</v>
      </c>
      <c r="V32426">
        <v>0</v>
      </c>
      <c r="W32426">
        <v>18875.55</v>
      </c>
      <c r="X32426">
        <v>9379.59</v>
      </c>
      <c r="Y32426">
        <v>2468.27</v>
      </c>
      <c r="Z32426">
        <v>1104.22</v>
      </c>
    </row>
    <row r="32427" spans="2:30" x14ac:dyDescent="0.2">
      <c r="Q32427" s="10">
        <v>47</v>
      </c>
      <c r="R32427" t="s">
        <v>4139</v>
      </c>
      <c r="S32427" t="s">
        <v>255</v>
      </c>
      <c r="T32427" t="s">
        <v>4165</v>
      </c>
      <c r="U32427">
        <v>3</v>
      </c>
      <c r="V32427">
        <v>0</v>
      </c>
      <c r="W32427">
        <v>18875.55</v>
      </c>
      <c r="X32427">
        <v>9379.59</v>
      </c>
      <c r="Y32427">
        <v>2468.27</v>
      </c>
      <c r="Z32427">
        <v>1104.22</v>
      </c>
    </row>
    <row r="32428" spans="2:30" x14ac:dyDescent="0.2">
      <c r="Q32428" s="10">
        <v>51</v>
      </c>
      <c r="R32428" t="s">
        <v>4139</v>
      </c>
      <c r="S32428" t="s">
        <v>255</v>
      </c>
      <c r="T32428" t="s">
        <v>4165</v>
      </c>
      <c r="U32428">
        <v>3</v>
      </c>
      <c r="V32428">
        <v>0</v>
      </c>
      <c r="W32428">
        <v>18875.55</v>
      </c>
      <c r="X32428">
        <v>9379.59</v>
      </c>
      <c r="Y32428">
        <v>2468.27</v>
      </c>
      <c r="Z32428">
        <v>1104.22</v>
      </c>
    </row>
    <row r="32429" spans="2:30" x14ac:dyDescent="0.2">
      <c r="Q32429" s="10">
        <v>61</v>
      </c>
      <c r="R32429" t="s">
        <v>4139</v>
      </c>
      <c r="S32429" t="s">
        <v>255</v>
      </c>
      <c r="T32429" t="s">
        <v>4165</v>
      </c>
      <c r="U32429">
        <v>3</v>
      </c>
      <c r="V32429">
        <v>0</v>
      </c>
      <c r="W32429">
        <v>18875.55</v>
      </c>
      <c r="X32429">
        <v>9379.59</v>
      </c>
      <c r="Y32429">
        <v>2468.27</v>
      </c>
      <c r="Z32429">
        <v>1104.22</v>
      </c>
    </row>
    <row r="32430" spans="2:30" x14ac:dyDescent="0.2">
      <c r="Q32430" s="10">
        <v>71</v>
      </c>
      <c r="R32430" t="s">
        <v>4139</v>
      </c>
      <c r="S32430" t="s">
        <v>255</v>
      </c>
      <c r="T32430" t="s">
        <v>4165</v>
      </c>
      <c r="U32430">
        <v>3</v>
      </c>
      <c r="V32430">
        <v>0</v>
      </c>
      <c r="W32430">
        <v>18875.55</v>
      </c>
      <c r="X32430">
        <v>9379.59</v>
      </c>
      <c r="Y32430">
        <v>2468.27</v>
      </c>
      <c r="Z32430">
        <v>1104.22</v>
      </c>
    </row>
    <row r="32431" spans="2:30" x14ac:dyDescent="0.2">
      <c r="Q32431" s="10">
        <v>81</v>
      </c>
      <c r="R32431" t="s">
        <v>4139</v>
      </c>
      <c r="S32431" t="s">
        <v>255</v>
      </c>
      <c r="T32431" t="s">
        <v>4165</v>
      </c>
      <c r="U32431">
        <v>3</v>
      </c>
      <c r="V32431">
        <v>0</v>
      </c>
      <c r="W32431">
        <v>18875.55</v>
      </c>
      <c r="X32431">
        <v>9379.59</v>
      </c>
      <c r="Y32431">
        <v>2468.27</v>
      </c>
      <c r="Z32431">
        <v>1104.22</v>
      </c>
    </row>
    <row r="32432" spans="2:30" x14ac:dyDescent="0.2">
      <c r="B32432">
        <v>32000</v>
      </c>
      <c r="D32432" t="s">
        <v>4009</v>
      </c>
      <c r="E32432" t="s">
        <v>3562</v>
      </c>
      <c r="I32432" t="s">
        <v>3601</v>
      </c>
      <c r="J32432" t="s">
        <v>27</v>
      </c>
      <c r="K32432" t="s">
        <v>608</v>
      </c>
      <c r="L32432" t="s">
        <v>4188</v>
      </c>
      <c r="M32432" t="s">
        <v>210</v>
      </c>
      <c r="N32432" t="s">
        <v>4009</v>
      </c>
      <c r="O32432" t="s">
        <v>4183</v>
      </c>
      <c r="Q32432">
        <v>21</v>
      </c>
      <c r="R32432" t="s">
        <v>4139</v>
      </c>
      <c r="S32432" t="s">
        <v>255</v>
      </c>
      <c r="T32432" t="s">
        <v>4165</v>
      </c>
      <c r="U32432">
        <v>3</v>
      </c>
      <c r="V32432">
        <v>0</v>
      </c>
      <c r="W32432">
        <f t="shared" si="70"/>
        <v>18875.55</v>
      </c>
      <c r="X32432">
        <f t="shared" si="70"/>
        <v>9379.59</v>
      </c>
      <c r="Y32432">
        <f t="shared" si="70"/>
        <v>2468.27</v>
      </c>
      <c r="Z32432">
        <f t="shared" si="69"/>
        <v>1104.22</v>
      </c>
      <c r="AA32432">
        <v>2948.72</v>
      </c>
      <c r="AB32432">
        <v>1465.27</v>
      </c>
      <c r="AC32432">
        <v>385.58999999999992</v>
      </c>
      <c r="AD32432">
        <v>172.5</v>
      </c>
    </row>
    <row r="32433" spans="2:30" x14ac:dyDescent="0.2">
      <c r="Q32433" s="9">
        <v>3</v>
      </c>
      <c r="R32433" t="s">
        <v>4139</v>
      </c>
      <c r="S32433" t="s">
        <v>255</v>
      </c>
      <c r="T32433" t="s">
        <v>4165</v>
      </c>
      <c r="U32433">
        <v>3</v>
      </c>
      <c r="V32433">
        <v>0</v>
      </c>
      <c r="W32433">
        <v>18875.55</v>
      </c>
      <c r="X32433">
        <v>9379.59</v>
      </c>
      <c r="Y32433">
        <v>2468.27</v>
      </c>
      <c r="Z32433">
        <v>1104.22</v>
      </c>
    </row>
    <row r="32434" spans="2:30" x14ac:dyDescent="0.2">
      <c r="Q32434" s="10">
        <v>11</v>
      </c>
      <c r="R32434" t="s">
        <v>4139</v>
      </c>
      <c r="S32434" t="s">
        <v>255</v>
      </c>
      <c r="T32434" t="s">
        <v>4165</v>
      </c>
      <c r="U32434">
        <v>3</v>
      </c>
      <c r="V32434">
        <v>0</v>
      </c>
      <c r="W32434">
        <v>18875.55</v>
      </c>
      <c r="X32434">
        <v>9379.59</v>
      </c>
      <c r="Y32434">
        <v>2468.27</v>
      </c>
      <c r="Z32434">
        <v>1104.22</v>
      </c>
    </row>
    <row r="32435" spans="2:30" x14ac:dyDescent="0.2">
      <c r="Q32435" s="10">
        <v>27</v>
      </c>
      <c r="R32435" t="s">
        <v>4139</v>
      </c>
      <c r="S32435" t="s">
        <v>255</v>
      </c>
      <c r="T32435" t="s">
        <v>4165</v>
      </c>
      <c r="U32435">
        <v>3</v>
      </c>
      <c r="V32435">
        <v>0</v>
      </c>
      <c r="W32435">
        <v>18875.55</v>
      </c>
      <c r="X32435">
        <v>9379.59</v>
      </c>
      <c r="Y32435">
        <v>2468.27</v>
      </c>
      <c r="Z32435">
        <v>1104.22</v>
      </c>
    </row>
    <row r="32436" spans="2:30" x14ac:dyDescent="0.2">
      <c r="Q32436" s="10">
        <v>31</v>
      </c>
      <c r="R32436" t="s">
        <v>4139</v>
      </c>
      <c r="S32436" t="s">
        <v>255</v>
      </c>
      <c r="T32436" t="s">
        <v>4165</v>
      </c>
      <c r="U32436">
        <v>3</v>
      </c>
      <c r="V32436">
        <v>0</v>
      </c>
      <c r="W32436">
        <v>18875.55</v>
      </c>
      <c r="X32436">
        <v>9379.59</v>
      </c>
      <c r="Y32436">
        <v>2468.27</v>
      </c>
      <c r="Z32436">
        <v>1104.22</v>
      </c>
    </row>
    <row r="32437" spans="2:30" x14ac:dyDescent="0.2">
      <c r="Q32437" s="10">
        <v>41</v>
      </c>
      <c r="R32437" t="s">
        <v>4139</v>
      </c>
      <c r="S32437" t="s">
        <v>255</v>
      </c>
      <c r="T32437" t="s">
        <v>4165</v>
      </c>
      <c r="U32437">
        <v>3</v>
      </c>
      <c r="V32437">
        <v>0</v>
      </c>
      <c r="W32437">
        <v>18875.55</v>
      </c>
      <c r="X32437">
        <v>9379.59</v>
      </c>
      <c r="Y32437">
        <v>2468.27</v>
      </c>
      <c r="Z32437">
        <v>1104.22</v>
      </c>
    </row>
    <row r="32438" spans="2:30" x14ac:dyDescent="0.2">
      <c r="Q32438" s="10">
        <v>47</v>
      </c>
      <c r="R32438" t="s">
        <v>4139</v>
      </c>
      <c r="S32438" t="s">
        <v>255</v>
      </c>
      <c r="T32438" t="s">
        <v>4165</v>
      </c>
      <c r="U32438">
        <v>3</v>
      </c>
      <c r="V32438">
        <v>0</v>
      </c>
      <c r="W32438">
        <v>18875.55</v>
      </c>
      <c r="X32438">
        <v>9379.59</v>
      </c>
      <c r="Y32438">
        <v>2468.27</v>
      </c>
      <c r="Z32438">
        <v>1104.22</v>
      </c>
    </row>
    <row r="32439" spans="2:30" x14ac:dyDescent="0.2">
      <c r="Q32439" s="10">
        <v>51</v>
      </c>
      <c r="R32439" t="s">
        <v>4139</v>
      </c>
      <c r="S32439" t="s">
        <v>255</v>
      </c>
      <c r="T32439" t="s">
        <v>4165</v>
      </c>
      <c r="U32439">
        <v>3</v>
      </c>
      <c r="V32439">
        <v>0</v>
      </c>
      <c r="W32439">
        <v>18875.55</v>
      </c>
      <c r="X32439">
        <v>9379.59</v>
      </c>
      <c r="Y32439">
        <v>2468.27</v>
      </c>
      <c r="Z32439">
        <v>1104.22</v>
      </c>
    </row>
    <row r="32440" spans="2:30" x14ac:dyDescent="0.2">
      <c r="Q32440" s="10">
        <v>61</v>
      </c>
      <c r="R32440" t="s">
        <v>4139</v>
      </c>
      <c r="S32440" t="s">
        <v>255</v>
      </c>
      <c r="T32440" t="s">
        <v>4165</v>
      </c>
      <c r="U32440">
        <v>3</v>
      </c>
      <c r="V32440">
        <v>0</v>
      </c>
      <c r="W32440">
        <v>18875.55</v>
      </c>
      <c r="X32440">
        <v>9379.59</v>
      </c>
      <c r="Y32440">
        <v>2468.27</v>
      </c>
      <c r="Z32440">
        <v>1104.22</v>
      </c>
    </row>
    <row r="32441" spans="2:30" x14ac:dyDescent="0.2">
      <c r="Q32441" s="10">
        <v>71</v>
      </c>
      <c r="R32441" t="s">
        <v>4139</v>
      </c>
      <c r="S32441" t="s">
        <v>255</v>
      </c>
      <c r="T32441" t="s">
        <v>4165</v>
      </c>
      <c r="U32441">
        <v>3</v>
      </c>
      <c r="V32441">
        <v>0</v>
      </c>
      <c r="W32441">
        <v>18875.55</v>
      </c>
      <c r="X32441">
        <v>9379.59</v>
      </c>
      <c r="Y32441">
        <v>2468.27</v>
      </c>
      <c r="Z32441">
        <v>1104.22</v>
      </c>
    </row>
    <row r="32442" spans="2:30" x14ac:dyDescent="0.2">
      <c r="Q32442" s="10">
        <v>81</v>
      </c>
      <c r="R32442" t="s">
        <v>4139</v>
      </c>
      <c r="S32442" t="s">
        <v>255</v>
      </c>
      <c r="T32442" t="s">
        <v>4165</v>
      </c>
      <c r="U32442">
        <v>3</v>
      </c>
      <c r="V32442">
        <v>0</v>
      </c>
      <c r="W32442">
        <v>18875.55</v>
      </c>
      <c r="X32442">
        <v>9379.59</v>
      </c>
      <c r="Y32442">
        <v>2468.27</v>
      </c>
      <c r="Z32442">
        <v>1104.22</v>
      </c>
    </row>
    <row r="32443" spans="2:30" x14ac:dyDescent="0.2">
      <c r="B32443">
        <v>32000</v>
      </c>
      <c r="D32443" t="s">
        <v>4009</v>
      </c>
      <c r="E32443" t="s">
        <v>3562</v>
      </c>
      <c r="I32443" t="s">
        <v>3602</v>
      </c>
      <c r="J32443" t="s">
        <v>27</v>
      </c>
      <c r="K32443" t="s">
        <v>608</v>
      </c>
      <c r="L32443" t="s">
        <v>4174</v>
      </c>
      <c r="M32443" t="s">
        <v>210</v>
      </c>
      <c r="N32443" t="s">
        <v>4009</v>
      </c>
      <c r="O32443" t="s">
        <v>4183</v>
      </c>
      <c r="Q32443">
        <v>21</v>
      </c>
      <c r="R32443" t="s">
        <v>4139</v>
      </c>
      <c r="S32443" t="s">
        <v>255</v>
      </c>
      <c r="T32443" t="s">
        <v>4165</v>
      </c>
      <c r="U32443">
        <v>3</v>
      </c>
      <c r="V32443">
        <v>0</v>
      </c>
      <c r="W32443">
        <f t="shared" si="70"/>
        <v>18875.55</v>
      </c>
      <c r="X32443">
        <f t="shared" si="70"/>
        <v>9379.59</v>
      </c>
      <c r="Y32443">
        <f t="shared" si="70"/>
        <v>2468.27</v>
      </c>
      <c r="Z32443">
        <f t="shared" si="69"/>
        <v>1104.22</v>
      </c>
      <c r="AA32443">
        <v>2948.72</v>
      </c>
      <c r="AB32443">
        <v>1465.27</v>
      </c>
      <c r="AC32443">
        <v>385.58999999999992</v>
      </c>
      <c r="AD32443">
        <v>172.5</v>
      </c>
    </row>
    <row r="32444" spans="2:30" x14ac:dyDescent="0.2">
      <c r="Q32444" s="9">
        <v>3</v>
      </c>
      <c r="R32444" t="s">
        <v>4139</v>
      </c>
      <c r="S32444" t="s">
        <v>255</v>
      </c>
      <c r="T32444" t="s">
        <v>4165</v>
      </c>
      <c r="U32444">
        <v>3</v>
      </c>
      <c r="V32444">
        <v>0</v>
      </c>
      <c r="W32444">
        <v>18875.55</v>
      </c>
      <c r="X32444">
        <v>9379.59</v>
      </c>
      <c r="Y32444">
        <v>2468.27</v>
      </c>
      <c r="Z32444">
        <v>1104.22</v>
      </c>
    </row>
    <row r="32445" spans="2:30" x14ac:dyDescent="0.2">
      <c r="Q32445" s="10">
        <v>11</v>
      </c>
      <c r="R32445" t="s">
        <v>4139</v>
      </c>
      <c r="S32445" t="s">
        <v>255</v>
      </c>
      <c r="T32445" t="s">
        <v>4165</v>
      </c>
      <c r="U32445">
        <v>3</v>
      </c>
      <c r="V32445">
        <v>0</v>
      </c>
      <c r="W32445">
        <v>18875.55</v>
      </c>
      <c r="X32445">
        <v>9379.59</v>
      </c>
      <c r="Y32445">
        <v>2468.27</v>
      </c>
      <c r="Z32445">
        <v>1104.22</v>
      </c>
    </row>
    <row r="32446" spans="2:30" x14ac:dyDescent="0.2">
      <c r="Q32446" s="10">
        <v>27</v>
      </c>
      <c r="R32446" t="s">
        <v>4139</v>
      </c>
      <c r="S32446" t="s">
        <v>255</v>
      </c>
      <c r="T32446" t="s">
        <v>4165</v>
      </c>
      <c r="U32446">
        <v>3</v>
      </c>
      <c r="V32446">
        <v>0</v>
      </c>
      <c r="W32446">
        <v>18875.55</v>
      </c>
      <c r="X32446">
        <v>9379.59</v>
      </c>
      <c r="Y32446">
        <v>2468.27</v>
      </c>
      <c r="Z32446">
        <v>1104.22</v>
      </c>
    </row>
    <row r="32447" spans="2:30" x14ac:dyDescent="0.2">
      <c r="Q32447" s="10">
        <v>31</v>
      </c>
      <c r="R32447" t="s">
        <v>4139</v>
      </c>
      <c r="S32447" t="s">
        <v>255</v>
      </c>
      <c r="T32447" t="s">
        <v>4165</v>
      </c>
      <c r="U32447">
        <v>3</v>
      </c>
      <c r="V32447">
        <v>0</v>
      </c>
      <c r="W32447">
        <v>18875.55</v>
      </c>
      <c r="X32447">
        <v>9379.59</v>
      </c>
      <c r="Y32447">
        <v>2468.27</v>
      </c>
      <c r="Z32447">
        <v>1104.22</v>
      </c>
    </row>
    <row r="32448" spans="2:30" x14ac:dyDescent="0.2">
      <c r="Q32448" s="10">
        <v>41</v>
      </c>
      <c r="R32448" t="s">
        <v>4139</v>
      </c>
      <c r="S32448" t="s">
        <v>255</v>
      </c>
      <c r="T32448" t="s">
        <v>4165</v>
      </c>
      <c r="U32448">
        <v>3</v>
      </c>
      <c r="V32448">
        <v>0</v>
      </c>
      <c r="W32448">
        <v>18875.55</v>
      </c>
      <c r="X32448">
        <v>9379.59</v>
      </c>
      <c r="Y32448">
        <v>2468.27</v>
      </c>
      <c r="Z32448">
        <v>1104.22</v>
      </c>
    </row>
    <row r="32449" spans="2:30" x14ac:dyDescent="0.2">
      <c r="Q32449" s="10">
        <v>47</v>
      </c>
      <c r="R32449" t="s">
        <v>4139</v>
      </c>
      <c r="S32449" t="s">
        <v>255</v>
      </c>
      <c r="T32449" t="s">
        <v>4165</v>
      </c>
      <c r="U32449">
        <v>3</v>
      </c>
      <c r="V32449">
        <v>0</v>
      </c>
      <c r="W32449">
        <v>18875.55</v>
      </c>
      <c r="X32449">
        <v>9379.59</v>
      </c>
      <c r="Y32449">
        <v>2468.27</v>
      </c>
      <c r="Z32449">
        <v>1104.22</v>
      </c>
    </row>
    <row r="32450" spans="2:30" x14ac:dyDescent="0.2">
      <c r="Q32450" s="10">
        <v>51</v>
      </c>
      <c r="R32450" t="s">
        <v>4139</v>
      </c>
      <c r="S32450" t="s">
        <v>255</v>
      </c>
      <c r="T32450" t="s">
        <v>4165</v>
      </c>
      <c r="U32450">
        <v>3</v>
      </c>
      <c r="V32450">
        <v>0</v>
      </c>
      <c r="W32450">
        <v>18875.55</v>
      </c>
      <c r="X32450">
        <v>9379.59</v>
      </c>
      <c r="Y32450">
        <v>2468.27</v>
      </c>
      <c r="Z32450">
        <v>1104.22</v>
      </c>
    </row>
    <row r="32451" spans="2:30" x14ac:dyDescent="0.2">
      <c r="Q32451" s="10">
        <v>61</v>
      </c>
      <c r="R32451" t="s">
        <v>4139</v>
      </c>
      <c r="S32451" t="s">
        <v>255</v>
      </c>
      <c r="T32451" t="s">
        <v>4165</v>
      </c>
      <c r="U32451">
        <v>3</v>
      </c>
      <c r="V32451">
        <v>0</v>
      </c>
      <c r="W32451">
        <v>18875.55</v>
      </c>
      <c r="X32451">
        <v>9379.59</v>
      </c>
      <c r="Y32451">
        <v>2468.27</v>
      </c>
      <c r="Z32451">
        <v>1104.22</v>
      </c>
    </row>
    <row r="32452" spans="2:30" x14ac:dyDescent="0.2">
      <c r="Q32452" s="10">
        <v>71</v>
      </c>
      <c r="R32452" t="s">
        <v>4139</v>
      </c>
      <c r="S32452" t="s">
        <v>255</v>
      </c>
      <c r="T32452" t="s">
        <v>4165</v>
      </c>
      <c r="U32452">
        <v>3</v>
      </c>
      <c r="V32452">
        <v>0</v>
      </c>
      <c r="W32452">
        <v>18875.55</v>
      </c>
      <c r="X32452">
        <v>9379.59</v>
      </c>
      <c r="Y32452">
        <v>2468.27</v>
      </c>
      <c r="Z32452">
        <v>1104.22</v>
      </c>
    </row>
    <row r="32453" spans="2:30" x14ac:dyDescent="0.2">
      <c r="Q32453" s="10">
        <v>81</v>
      </c>
      <c r="R32453" t="s">
        <v>4139</v>
      </c>
      <c r="S32453" t="s">
        <v>255</v>
      </c>
      <c r="T32453" t="s">
        <v>4165</v>
      </c>
      <c r="U32453">
        <v>3</v>
      </c>
      <c r="V32453">
        <v>0</v>
      </c>
      <c r="W32453">
        <v>18875.55</v>
      </c>
      <c r="X32453">
        <v>9379.59</v>
      </c>
      <c r="Y32453">
        <v>2468.27</v>
      </c>
      <c r="Z32453">
        <v>1104.22</v>
      </c>
    </row>
    <row r="32454" spans="2:30" x14ac:dyDescent="0.2">
      <c r="B32454">
        <v>32000</v>
      </c>
      <c r="D32454" t="s">
        <v>4009</v>
      </c>
      <c r="E32454" t="s">
        <v>3562</v>
      </c>
      <c r="I32454" t="s">
        <v>3603</v>
      </c>
      <c r="J32454" t="s">
        <v>27</v>
      </c>
      <c r="K32454" t="s">
        <v>608</v>
      </c>
      <c r="L32454" t="s">
        <v>4070</v>
      </c>
      <c r="M32454" t="s">
        <v>210</v>
      </c>
      <c r="N32454" t="s">
        <v>4009</v>
      </c>
      <c r="O32454" t="s">
        <v>4183</v>
      </c>
      <c r="Q32454">
        <v>21</v>
      </c>
      <c r="R32454" t="s">
        <v>4139</v>
      </c>
      <c r="S32454" t="s">
        <v>255</v>
      </c>
      <c r="T32454" t="s">
        <v>4165</v>
      </c>
      <c r="U32454">
        <v>3</v>
      </c>
      <c r="V32454">
        <v>0</v>
      </c>
      <c r="W32454">
        <f t="shared" si="70"/>
        <v>18875.55</v>
      </c>
      <c r="X32454">
        <f t="shared" si="70"/>
        <v>9379.59</v>
      </c>
      <c r="Y32454">
        <f t="shared" si="70"/>
        <v>2468.27</v>
      </c>
      <c r="Z32454">
        <f t="shared" si="69"/>
        <v>1104.22</v>
      </c>
      <c r="AA32454">
        <v>2948.72</v>
      </c>
      <c r="AB32454">
        <v>1465.27</v>
      </c>
      <c r="AC32454">
        <v>385.58999999999992</v>
      </c>
      <c r="AD32454">
        <v>172.5</v>
      </c>
    </row>
    <row r="32455" spans="2:30" x14ac:dyDescent="0.2">
      <c r="Q32455" s="9">
        <v>3</v>
      </c>
      <c r="R32455" t="s">
        <v>4139</v>
      </c>
      <c r="S32455" t="s">
        <v>255</v>
      </c>
      <c r="T32455" t="s">
        <v>4165</v>
      </c>
      <c r="U32455">
        <v>3</v>
      </c>
      <c r="V32455">
        <v>0</v>
      </c>
      <c r="W32455">
        <v>18875.55</v>
      </c>
      <c r="X32455">
        <v>9379.59</v>
      </c>
      <c r="Y32455">
        <v>2468.27</v>
      </c>
      <c r="Z32455">
        <v>1104.22</v>
      </c>
    </row>
    <row r="32456" spans="2:30" x14ac:dyDescent="0.2">
      <c r="Q32456" s="10">
        <v>11</v>
      </c>
      <c r="R32456" t="s">
        <v>4139</v>
      </c>
      <c r="S32456" t="s">
        <v>255</v>
      </c>
      <c r="T32456" t="s">
        <v>4165</v>
      </c>
      <c r="U32456">
        <v>3</v>
      </c>
      <c r="V32456">
        <v>0</v>
      </c>
      <c r="W32456">
        <v>18875.55</v>
      </c>
      <c r="X32456">
        <v>9379.59</v>
      </c>
      <c r="Y32456">
        <v>2468.27</v>
      </c>
      <c r="Z32456">
        <v>1104.22</v>
      </c>
    </row>
    <row r="32457" spans="2:30" x14ac:dyDescent="0.2">
      <c r="Q32457" s="10">
        <v>27</v>
      </c>
      <c r="R32457" t="s">
        <v>4139</v>
      </c>
      <c r="S32457" t="s">
        <v>255</v>
      </c>
      <c r="T32457" t="s">
        <v>4165</v>
      </c>
      <c r="U32457">
        <v>3</v>
      </c>
      <c r="V32457">
        <v>0</v>
      </c>
      <c r="W32457">
        <v>18875.55</v>
      </c>
      <c r="X32457">
        <v>9379.59</v>
      </c>
      <c r="Y32457">
        <v>2468.27</v>
      </c>
      <c r="Z32457">
        <v>1104.22</v>
      </c>
    </row>
    <row r="32458" spans="2:30" x14ac:dyDescent="0.2">
      <c r="Q32458" s="10">
        <v>31</v>
      </c>
      <c r="R32458" t="s">
        <v>4139</v>
      </c>
      <c r="S32458" t="s">
        <v>255</v>
      </c>
      <c r="T32458" t="s">
        <v>4165</v>
      </c>
      <c r="U32458">
        <v>3</v>
      </c>
      <c r="V32458">
        <v>0</v>
      </c>
      <c r="W32458">
        <v>18875.55</v>
      </c>
      <c r="X32458">
        <v>9379.59</v>
      </c>
      <c r="Y32458">
        <v>2468.27</v>
      </c>
      <c r="Z32458">
        <v>1104.22</v>
      </c>
    </row>
    <row r="32459" spans="2:30" x14ac:dyDescent="0.2">
      <c r="Q32459" s="10">
        <v>41</v>
      </c>
      <c r="R32459" t="s">
        <v>4139</v>
      </c>
      <c r="S32459" t="s">
        <v>255</v>
      </c>
      <c r="T32459" t="s">
        <v>4165</v>
      </c>
      <c r="U32459">
        <v>3</v>
      </c>
      <c r="V32459">
        <v>0</v>
      </c>
      <c r="W32459">
        <v>18875.55</v>
      </c>
      <c r="X32459">
        <v>9379.59</v>
      </c>
      <c r="Y32459">
        <v>2468.27</v>
      </c>
      <c r="Z32459">
        <v>1104.22</v>
      </c>
    </row>
    <row r="32460" spans="2:30" x14ac:dyDescent="0.2">
      <c r="Q32460" s="10">
        <v>47</v>
      </c>
      <c r="R32460" t="s">
        <v>4139</v>
      </c>
      <c r="S32460" t="s">
        <v>255</v>
      </c>
      <c r="T32460" t="s">
        <v>4165</v>
      </c>
      <c r="U32460">
        <v>3</v>
      </c>
      <c r="V32460">
        <v>0</v>
      </c>
      <c r="W32460">
        <v>18875.55</v>
      </c>
      <c r="X32460">
        <v>9379.59</v>
      </c>
      <c r="Y32460">
        <v>2468.27</v>
      </c>
      <c r="Z32460">
        <v>1104.22</v>
      </c>
    </row>
    <row r="32461" spans="2:30" x14ac:dyDescent="0.2">
      <c r="Q32461" s="10">
        <v>51</v>
      </c>
      <c r="R32461" t="s">
        <v>4139</v>
      </c>
      <c r="S32461" t="s">
        <v>255</v>
      </c>
      <c r="T32461" t="s">
        <v>4165</v>
      </c>
      <c r="U32461">
        <v>3</v>
      </c>
      <c r="V32461">
        <v>0</v>
      </c>
      <c r="W32461">
        <v>18875.55</v>
      </c>
      <c r="X32461">
        <v>9379.59</v>
      </c>
      <c r="Y32461">
        <v>2468.27</v>
      </c>
      <c r="Z32461">
        <v>1104.22</v>
      </c>
    </row>
    <row r="32462" spans="2:30" x14ac:dyDescent="0.2">
      <c r="Q32462" s="10">
        <v>61</v>
      </c>
      <c r="R32462" t="s">
        <v>4139</v>
      </c>
      <c r="S32462" t="s">
        <v>255</v>
      </c>
      <c r="T32462" t="s">
        <v>4165</v>
      </c>
      <c r="U32462">
        <v>3</v>
      </c>
      <c r="V32462">
        <v>0</v>
      </c>
      <c r="W32462">
        <v>18875.55</v>
      </c>
      <c r="X32462">
        <v>9379.59</v>
      </c>
      <c r="Y32462">
        <v>2468.27</v>
      </c>
      <c r="Z32462">
        <v>1104.22</v>
      </c>
    </row>
    <row r="32463" spans="2:30" x14ac:dyDescent="0.2">
      <c r="Q32463" s="10">
        <v>71</v>
      </c>
      <c r="R32463" t="s">
        <v>4139</v>
      </c>
      <c r="S32463" t="s">
        <v>255</v>
      </c>
      <c r="T32463" t="s">
        <v>4165</v>
      </c>
      <c r="U32463">
        <v>3</v>
      </c>
      <c r="V32463">
        <v>0</v>
      </c>
      <c r="W32463">
        <v>18875.55</v>
      </c>
      <c r="X32463">
        <v>9379.59</v>
      </c>
      <c r="Y32463">
        <v>2468.27</v>
      </c>
      <c r="Z32463">
        <v>1104.22</v>
      </c>
    </row>
    <row r="32464" spans="2:30" x14ac:dyDescent="0.2">
      <c r="Q32464" s="10">
        <v>81</v>
      </c>
      <c r="R32464" t="s">
        <v>4139</v>
      </c>
      <c r="S32464" t="s">
        <v>255</v>
      </c>
      <c r="T32464" t="s">
        <v>4165</v>
      </c>
      <c r="U32464">
        <v>3</v>
      </c>
      <c r="V32464">
        <v>0</v>
      </c>
      <c r="W32464">
        <v>18875.55</v>
      </c>
      <c r="X32464">
        <v>9379.59</v>
      </c>
      <c r="Y32464">
        <v>2468.27</v>
      </c>
      <c r="Z32464">
        <v>1104.22</v>
      </c>
    </row>
    <row r="32465" spans="2:30" x14ac:dyDescent="0.2">
      <c r="B32465">
        <v>32000</v>
      </c>
      <c r="D32465" t="s">
        <v>4009</v>
      </c>
      <c r="E32465" t="s">
        <v>3562</v>
      </c>
      <c r="I32465" t="s">
        <v>3604</v>
      </c>
      <c r="J32465" t="s">
        <v>27</v>
      </c>
      <c r="K32465" t="s">
        <v>608</v>
      </c>
      <c r="L32465" t="s">
        <v>4238</v>
      </c>
      <c r="M32465" t="s">
        <v>210</v>
      </c>
      <c r="N32465" t="s">
        <v>4009</v>
      </c>
      <c r="O32465" t="s">
        <v>4183</v>
      </c>
      <c r="Q32465">
        <v>21</v>
      </c>
      <c r="R32465" t="s">
        <v>4139</v>
      </c>
      <c r="S32465" t="s">
        <v>255</v>
      </c>
      <c r="T32465" t="s">
        <v>4165</v>
      </c>
      <c r="U32465">
        <v>3</v>
      </c>
      <c r="V32465">
        <v>0</v>
      </c>
      <c r="W32465">
        <f t="shared" si="70"/>
        <v>18875.55</v>
      </c>
      <c r="X32465">
        <f t="shared" si="70"/>
        <v>9379.59</v>
      </c>
      <c r="Y32465">
        <f t="shared" si="70"/>
        <v>2468.27</v>
      </c>
      <c r="Z32465">
        <f t="shared" si="69"/>
        <v>1104.22</v>
      </c>
      <c r="AA32465">
        <v>2948.72</v>
      </c>
      <c r="AB32465">
        <v>1465.27</v>
      </c>
      <c r="AC32465">
        <v>385.58999999999992</v>
      </c>
      <c r="AD32465">
        <v>172.5</v>
      </c>
    </row>
    <row r="32466" spans="2:30" x14ac:dyDescent="0.2">
      <c r="Q32466" s="9">
        <v>3</v>
      </c>
      <c r="R32466" t="s">
        <v>4139</v>
      </c>
      <c r="S32466" t="s">
        <v>255</v>
      </c>
      <c r="T32466" t="s">
        <v>4165</v>
      </c>
      <c r="U32466">
        <v>3</v>
      </c>
      <c r="V32466">
        <v>0</v>
      </c>
      <c r="W32466">
        <v>18875.55</v>
      </c>
      <c r="X32466">
        <v>9379.59</v>
      </c>
      <c r="Y32466">
        <v>2468.27</v>
      </c>
      <c r="Z32466">
        <v>1104.22</v>
      </c>
    </row>
    <row r="32467" spans="2:30" x14ac:dyDescent="0.2">
      <c r="Q32467" s="10">
        <v>11</v>
      </c>
      <c r="R32467" t="s">
        <v>4139</v>
      </c>
      <c r="S32467" t="s">
        <v>255</v>
      </c>
      <c r="T32467" t="s">
        <v>4165</v>
      </c>
      <c r="U32467">
        <v>3</v>
      </c>
      <c r="V32467">
        <v>0</v>
      </c>
      <c r="W32467">
        <v>18875.55</v>
      </c>
      <c r="X32467">
        <v>9379.59</v>
      </c>
      <c r="Y32467">
        <v>2468.27</v>
      </c>
      <c r="Z32467">
        <v>1104.22</v>
      </c>
    </row>
    <row r="32468" spans="2:30" x14ac:dyDescent="0.2">
      <c r="Q32468" s="10">
        <v>27</v>
      </c>
      <c r="R32468" t="s">
        <v>4139</v>
      </c>
      <c r="S32468" t="s">
        <v>255</v>
      </c>
      <c r="T32468" t="s">
        <v>4165</v>
      </c>
      <c r="U32468">
        <v>3</v>
      </c>
      <c r="V32468">
        <v>0</v>
      </c>
      <c r="W32468">
        <v>18875.55</v>
      </c>
      <c r="X32468">
        <v>9379.59</v>
      </c>
      <c r="Y32468">
        <v>2468.27</v>
      </c>
      <c r="Z32468">
        <v>1104.22</v>
      </c>
    </row>
    <row r="32469" spans="2:30" x14ac:dyDescent="0.2">
      <c r="Q32469" s="10">
        <v>31</v>
      </c>
      <c r="R32469" t="s">
        <v>4139</v>
      </c>
      <c r="S32469" t="s">
        <v>255</v>
      </c>
      <c r="T32469" t="s">
        <v>4165</v>
      </c>
      <c r="U32469">
        <v>3</v>
      </c>
      <c r="V32469">
        <v>0</v>
      </c>
      <c r="W32469">
        <v>18875.55</v>
      </c>
      <c r="X32469">
        <v>9379.59</v>
      </c>
      <c r="Y32469">
        <v>2468.27</v>
      </c>
      <c r="Z32469">
        <v>1104.22</v>
      </c>
    </row>
    <row r="32470" spans="2:30" x14ac:dyDescent="0.2">
      <c r="Q32470" s="10">
        <v>41</v>
      </c>
      <c r="R32470" t="s">
        <v>4139</v>
      </c>
      <c r="S32470" t="s">
        <v>255</v>
      </c>
      <c r="T32470" t="s">
        <v>4165</v>
      </c>
      <c r="U32470">
        <v>3</v>
      </c>
      <c r="V32470">
        <v>0</v>
      </c>
      <c r="W32470">
        <v>18875.55</v>
      </c>
      <c r="X32470">
        <v>9379.59</v>
      </c>
      <c r="Y32470">
        <v>2468.27</v>
      </c>
      <c r="Z32470">
        <v>1104.22</v>
      </c>
    </row>
    <row r="32471" spans="2:30" x14ac:dyDescent="0.2">
      <c r="Q32471" s="10">
        <v>47</v>
      </c>
      <c r="R32471" t="s">
        <v>4139</v>
      </c>
      <c r="S32471" t="s">
        <v>255</v>
      </c>
      <c r="T32471" t="s">
        <v>4165</v>
      </c>
      <c r="U32471">
        <v>3</v>
      </c>
      <c r="V32471">
        <v>0</v>
      </c>
      <c r="W32471">
        <v>18875.55</v>
      </c>
      <c r="X32471">
        <v>9379.59</v>
      </c>
      <c r="Y32471">
        <v>2468.27</v>
      </c>
      <c r="Z32471">
        <v>1104.22</v>
      </c>
    </row>
    <row r="32472" spans="2:30" x14ac:dyDescent="0.2">
      <c r="Q32472" s="10">
        <v>51</v>
      </c>
      <c r="R32472" t="s">
        <v>4139</v>
      </c>
      <c r="S32472" t="s">
        <v>255</v>
      </c>
      <c r="T32472" t="s">
        <v>4165</v>
      </c>
      <c r="U32472">
        <v>3</v>
      </c>
      <c r="V32472">
        <v>0</v>
      </c>
      <c r="W32472">
        <v>18875.55</v>
      </c>
      <c r="X32472">
        <v>9379.59</v>
      </c>
      <c r="Y32472">
        <v>2468.27</v>
      </c>
      <c r="Z32472">
        <v>1104.22</v>
      </c>
    </row>
    <row r="32473" spans="2:30" x14ac:dyDescent="0.2">
      <c r="Q32473" s="10">
        <v>61</v>
      </c>
      <c r="R32473" t="s">
        <v>4139</v>
      </c>
      <c r="S32473" t="s">
        <v>255</v>
      </c>
      <c r="T32473" t="s">
        <v>4165</v>
      </c>
      <c r="U32473">
        <v>3</v>
      </c>
      <c r="V32473">
        <v>0</v>
      </c>
      <c r="W32473">
        <v>18875.55</v>
      </c>
      <c r="X32473">
        <v>9379.59</v>
      </c>
      <c r="Y32473">
        <v>2468.27</v>
      </c>
      <c r="Z32473">
        <v>1104.22</v>
      </c>
    </row>
    <row r="32474" spans="2:30" x14ac:dyDescent="0.2">
      <c r="Q32474" s="10">
        <v>71</v>
      </c>
      <c r="R32474" t="s">
        <v>4139</v>
      </c>
      <c r="S32474" t="s">
        <v>255</v>
      </c>
      <c r="T32474" t="s">
        <v>4165</v>
      </c>
      <c r="U32474">
        <v>3</v>
      </c>
      <c r="V32474">
        <v>0</v>
      </c>
      <c r="W32474">
        <v>18875.55</v>
      </c>
      <c r="X32474">
        <v>9379.59</v>
      </c>
      <c r="Y32474">
        <v>2468.27</v>
      </c>
      <c r="Z32474">
        <v>1104.22</v>
      </c>
    </row>
    <row r="32475" spans="2:30" x14ac:dyDescent="0.2">
      <c r="Q32475" s="10">
        <v>81</v>
      </c>
      <c r="R32475" t="s">
        <v>4139</v>
      </c>
      <c r="S32475" t="s">
        <v>255</v>
      </c>
      <c r="T32475" t="s">
        <v>4165</v>
      </c>
      <c r="U32475">
        <v>3</v>
      </c>
      <c r="V32475">
        <v>0</v>
      </c>
      <c r="W32475">
        <v>18875.55</v>
      </c>
      <c r="X32475">
        <v>9379.59</v>
      </c>
      <c r="Y32475">
        <v>2468.27</v>
      </c>
      <c r="Z32475">
        <v>1104.22</v>
      </c>
    </row>
    <row r="32476" spans="2:30" x14ac:dyDescent="0.2">
      <c r="B32476">
        <v>32000</v>
      </c>
      <c r="D32476" t="s">
        <v>4009</v>
      </c>
      <c r="E32476" t="s">
        <v>3562</v>
      </c>
      <c r="I32476" t="s">
        <v>3605</v>
      </c>
      <c r="J32476" t="s">
        <v>27</v>
      </c>
      <c r="K32476" t="s">
        <v>608</v>
      </c>
      <c r="L32476" t="s">
        <v>4188</v>
      </c>
      <c r="M32476" t="s">
        <v>210</v>
      </c>
      <c r="N32476" t="s">
        <v>4009</v>
      </c>
      <c r="O32476" t="s">
        <v>4183</v>
      </c>
      <c r="Q32476">
        <v>21</v>
      </c>
      <c r="R32476" t="s">
        <v>4139</v>
      </c>
      <c r="S32476" t="s">
        <v>255</v>
      </c>
      <c r="T32476" t="s">
        <v>4165</v>
      </c>
      <c r="U32476">
        <v>3</v>
      </c>
      <c r="V32476">
        <v>0</v>
      </c>
      <c r="W32476">
        <f t="shared" si="70"/>
        <v>18875.55</v>
      </c>
      <c r="X32476">
        <f t="shared" si="70"/>
        <v>9379.59</v>
      </c>
      <c r="Y32476">
        <f t="shared" si="70"/>
        <v>2468.27</v>
      </c>
      <c r="Z32476">
        <f t="shared" si="69"/>
        <v>1104.22</v>
      </c>
      <c r="AA32476">
        <v>2948.72</v>
      </c>
      <c r="AB32476">
        <v>1465.27</v>
      </c>
      <c r="AC32476">
        <v>385.58999999999992</v>
      </c>
      <c r="AD32476">
        <v>172.5</v>
      </c>
    </row>
    <row r="32477" spans="2:30" x14ac:dyDescent="0.2">
      <c r="Q32477" s="9">
        <v>3</v>
      </c>
      <c r="R32477" t="s">
        <v>4139</v>
      </c>
      <c r="S32477" t="s">
        <v>255</v>
      </c>
      <c r="T32477" t="s">
        <v>4165</v>
      </c>
      <c r="U32477">
        <v>3</v>
      </c>
      <c r="V32477">
        <v>0</v>
      </c>
      <c r="W32477">
        <v>18875.55</v>
      </c>
      <c r="X32477">
        <v>9379.59</v>
      </c>
      <c r="Y32477">
        <v>2468.27</v>
      </c>
      <c r="Z32477">
        <v>1104.22</v>
      </c>
    </row>
    <row r="32478" spans="2:30" x14ac:dyDescent="0.2">
      <c r="Q32478" s="10">
        <v>11</v>
      </c>
      <c r="R32478" t="s">
        <v>4139</v>
      </c>
      <c r="S32478" t="s">
        <v>255</v>
      </c>
      <c r="T32478" t="s">
        <v>4165</v>
      </c>
      <c r="U32478">
        <v>3</v>
      </c>
      <c r="V32478">
        <v>0</v>
      </c>
      <c r="W32478">
        <v>18875.55</v>
      </c>
      <c r="X32478">
        <v>9379.59</v>
      </c>
      <c r="Y32478">
        <v>2468.27</v>
      </c>
      <c r="Z32478">
        <v>1104.22</v>
      </c>
    </row>
    <row r="32479" spans="2:30" x14ac:dyDescent="0.2">
      <c r="Q32479" s="10">
        <v>27</v>
      </c>
      <c r="R32479" t="s">
        <v>4139</v>
      </c>
      <c r="S32479" t="s">
        <v>255</v>
      </c>
      <c r="T32479" t="s">
        <v>4165</v>
      </c>
      <c r="U32479">
        <v>3</v>
      </c>
      <c r="V32479">
        <v>0</v>
      </c>
      <c r="W32479">
        <v>18875.55</v>
      </c>
      <c r="X32479">
        <v>9379.59</v>
      </c>
      <c r="Y32479">
        <v>2468.27</v>
      </c>
      <c r="Z32479">
        <v>1104.22</v>
      </c>
    </row>
    <row r="32480" spans="2:30" x14ac:dyDescent="0.2">
      <c r="Q32480" s="10">
        <v>31</v>
      </c>
      <c r="R32480" t="s">
        <v>4139</v>
      </c>
      <c r="S32480" t="s">
        <v>255</v>
      </c>
      <c r="T32480" t="s">
        <v>4165</v>
      </c>
      <c r="U32480">
        <v>3</v>
      </c>
      <c r="V32480">
        <v>0</v>
      </c>
      <c r="W32480">
        <v>18875.55</v>
      </c>
      <c r="X32480">
        <v>9379.59</v>
      </c>
      <c r="Y32480">
        <v>2468.27</v>
      </c>
      <c r="Z32480">
        <v>1104.22</v>
      </c>
    </row>
    <row r="32481" spans="2:30" x14ac:dyDescent="0.2">
      <c r="Q32481" s="10">
        <v>41</v>
      </c>
      <c r="R32481" t="s">
        <v>4139</v>
      </c>
      <c r="S32481" t="s">
        <v>255</v>
      </c>
      <c r="T32481" t="s">
        <v>4165</v>
      </c>
      <c r="U32481">
        <v>3</v>
      </c>
      <c r="V32481">
        <v>0</v>
      </c>
      <c r="W32481">
        <v>18875.55</v>
      </c>
      <c r="X32481">
        <v>9379.59</v>
      </c>
      <c r="Y32481">
        <v>2468.27</v>
      </c>
      <c r="Z32481">
        <v>1104.22</v>
      </c>
    </row>
    <row r="32482" spans="2:30" x14ac:dyDescent="0.2">
      <c r="Q32482" s="10">
        <v>47</v>
      </c>
      <c r="R32482" t="s">
        <v>4139</v>
      </c>
      <c r="S32482" t="s">
        <v>255</v>
      </c>
      <c r="T32482" t="s">
        <v>4165</v>
      </c>
      <c r="U32482">
        <v>3</v>
      </c>
      <c r="V32482">
        <v>0</v>
      </c>
      <c r="W32482">
        <v>18875.55</v>
      </c>
      <c r="X32482">
        <v>9379.59</v>
      </c>
      <c r="Y32482">
        <v>2468.27</v>
      </c>
      <c r="Z32482">
        <v>1104.22</v>
      </c>
    </row>
    <row r="32483" spans="2:30" x14ac:dyDescent="0.2">
      <c r="Q32483" s="10">
        <v>51</v>
      </c>
      <c r="R32483" t="s">
        <v>4139</v>
      </c>
      <c r="S32483" t="s">
        <v>255</v>
      </c>
      <c r="T32483" t="s">
        <v>4165</v>
      </c>
      <c r="U32483">
        <v>3</v>
      </c>
      <c r="V32483">
        <v>0</v>
      </c>
      <c r="W32483">
        <v>18875.55</v>
      </c>
      <c r="X32483">
        <v>9379.59</v>
      </c>
      <c r="Y32483">
        <v>2468.27</v>
      </c>
      <c r="Z32483">
        <v>1104.22</v>
      </c>
    </row>
    <row r="32484" spans="2:30" x14ac:dyDescent="0.2">
      <c r="Q32484" s="10">
        <v>61</v>
      </c>
      <c r="R32484" t="s">
        <v>4139</v>
      </c>
      <c r="S32484" t="s">
        <v>255</v>
      </c>
      <c r="T32484" t="s">
        <v>4165</v>
      </c>
      <c r="U32484">
        <v>3</v>
      </c>
      <c r="V32484">
        <v>0</v>
      </c>
      <c r="W32484">
        <v>18875.55</v>
      </c>
      <c r="X32484">
        <v>9379.59</v>
      </c>
      <c r="Y32484">
        <v>2468.27</v>
      </c>
      <c r="Z32484">
        <v>1104.22</v>
      </c>
    </row>
    <row r="32485" spans="2:30" x14ac:dyDescent="0.2">
      <c r="Q32485" s="10">
        <v>71</v>
      </c>
      <c r="R32485" t="s">
        <v>4139</v>
      </c>
      <c r="S32485" t="s">
        <v>255</v>
      </c>
      <c r="T32485" t="s">
        <v>4165</v>
      </c>
      <c r="U32485">
        <v>3</v>
      </c>
      <c r="V32485">
        <v>0</v>
      </c>
      <c r="W32485">
        <v>18875.55</v>
      </c>
      <c r="X32485">
        <v>9379.59</v>
      </c>
      <c r="Y32485">
        <v>2468.27</v>
      </c>
      <c r="Z32485">
        <v>1104.22</v>
      </c>
    </row>
    <row r="32486" spans="2:30" x14ac:dyDescent="0.2">
      <c r="Q32486" s="10">
        <v>81</v>
      </c>
      <c r="R32486" t="s">
        <v>4139</v>
      </c>
      <c r="S32486" t="s">
        <v>255</v>
      </c>
      <c r="T32486" t="s">
        <v>4165</v>
      </c>
      <c r="U32486">
        <v>3</v>
      </c>
      <c r="V32486">
        <v>0</v>
      </c>
      <c r="W32486">
        <v>18875.55</v>
      </c>
      <c r="X32486">
        <v>9379.59</v>
      </c>
      <c r="Y32486">
        <v>2468.27</v>
      </c>
      <c r="Z32486">
        <v>1104.22</v>
      </c>
    </row>
    <row r="32487" spans="2:30" x14ac:dyDescent="0.2">
      <c r="B32487">
        <v>32000</v>
      </c>
      <c r="D32487" t="s">
        <v>4009</v>
      </c>
      <c r="E32487" t="s">
        <v>3562</v>
      </c>
      <c r="I32487" t="s">
        <v>3606</v>
      </c>
      <c r="J32487" t="s">
        <v>27</v>
      </c>
      <c r="K32487" t="s">
        <v>608</v>
      </c>
      <c r="L32487" t="s">
        <v>4263</v>
      </c>
      <c r="M32487" t="s">
        <v>210</v>
      </c>
      <c r="N32487" t="s">
        <v>4009</v>
      </c>
      <c r="O32487" t="s">
        <v>4183</v>
      </c>
      <c r="Q32487">
        <v>21</v>
      </c>
      <c r="R32487" t="s">
        <v>4139</v>
      </c>
      <c r="S32487" t="s">
        <v>255</v>
      </c>
      <c r="T32487" t="s">
        <v>4165</v>
      </c>
      <c r="U32487">
        <v>3</v>
      </c>
      <c r="V32487">
        <v>0</v>
      </c>
      <c r="W32487">
        <f t="shared" si="70"/>
        <v>18875.55</v>
      </c>
      <c r="X32487">
        <f t="shared" si="70"/>
        <v>9379.59</v>
      </c>
      <c r="Y32487">
        <f t="shared" si="70"/>
        <v>2468.27</v>
      </c>
      <c r="Z32487">
        <f t="shared" si="69"/>
        <v>1104.22</v>
      </c>
      <c r="AA32487">
        <v>2948.72</v>
      </c>
      <c r="AB32487">
        <v>1465.27</v>
      </c>
      <c r="AC32487">
        <v>385.58999999999992</v>
      </c>
      <c r="AD32487">
        <v>172.5</v>
      </c>
    </row>
    <row r="32488" spans="2:30" x14ac:dyDescent="0.2">
      <c r="Q32488" s="9">
        <v>3</v>
      </c>
      <c r="R32488" t="s">
        <v>4139</v>
      </c>
      <c r="S32488" t="s">
        <v>255</v>
      </c>
      <c r="T32488" t="s">
        <v>4165</v>
      </c>
      <c r="U32488">
        <v>3</v>
      </c>
      <c r="V32488">
        <v>0</v>
      </c>
      <c r="W32488">
        <v>18875.55</v>
      </c>
      <c r="X32488">
        <v>9379.59</v>
      </c>
      <c r="Y32488">
        <v>2468.27</v>
      </c>
      <c r="Z32488">
        <v>1104.22</v>
      </c>
    </row>
    <row r="32489" spans="2:30" x14ac:dyDescent="0.2">
      <c r="Q32489" s="10">
        <v>11</v>
      </c>
      <c r="R32489" t="s">
        <v>4139</v>
      </c>
      <c r="S32489" t="s">
        <v>255</v>
      </c>
      <c r="T32489" t="s">
        <v>4165</v>
      </c>
      <c r="U32489">
        <v>3</v>
      </c>
      <c r="V32489">
        <v>0</v>
      </c>
      <c r="W32489">
        <v>18875.55</v>
      </c>
      <c r="X32489">
        <v>9379.59</v>
      </c>
      <c r="Y32489">
        <v>2468.27</v>
      </c>
      <c r="Z32489">
        <v>1104.22</v>
      </c>
    </row>
    <row r="32490" spans="2:30" x14ac:dyDescent="0.2">
      <c r="Q32490" s="10">
        <v>27</v>
      </c>
      <c r="R32490" t="s">
        <v>4139</v>
      </c>
      <c r="S32490" t="s">
        <v>255</v>
      </c>
      <c r="T32490" t="s">
        <v>4165</v>
      </c>
      <c r="U32490">
        <v>3</v>
      </c>
      <c r="V32490">
        <v>0</v>
      </c>
      <c r="W32490">
        <v>18875.55</v>
      </c>
      <c r="X32490">
        <v>9379.59</v>
      </c>
      <c r="Y32490">
        <v>2468.27</v>
      </c>
      <c r="Z32490">
        <v>1104.22</v>
      </c>
    </row>
    <row r="32491" spans="2:30" x14ac:dyDescent="0.2">
      <c r="Q32491" s="10">
        <v>31</v>
      </c>
      <c r="R32491" t="s">
        <v>4139</v>
      </c>
      <c r="S32491" t="s">
        <v>255</v>
      </c>
      <c r="T32491" t="s">
        <v>4165</v>
      </c>
      <c r="U32491">
        <v>3</v>
      </c>
      <c r="V32491">
        <v>0</v>
      </c>
      <c r="W32491">
        <v>18875.55</v>
      </c>
      <c r="X32491">
        <v>9379.59</v>
      </c>
      <c r="Y32491">
        <v>2468.27</v>
      </c>
      <c r="Z32491">
        <v>1104.22</v>
      </c>
    </row>
    <row r="32492" spans="2:30" x14ac:dyDescent="0.2">
      <c r="Q32492" s="10">
        <v>41</v>
      </c>
      <c r="R32492" t="s">
        <v>4139</v>
      </c>
      <c r="S32492" t="s">
        <v>255</v>
      </c>
      <c r="T32492" t="s">
        <v>4165</v>
      </c>
      <c r="U32492">
        <v>3</v>
      </c>
      <c r="V32492">
        <v>0</v>
      </c>
      <c r="W32492">
        <v>18875.55</v>
      </c>
      <c r="X32492">
        <v>9379.59</v>
      </c>
      <c r="Y32492">
        <v>2468.27</v>
      </c>
      <c r="Z32492">
        <v>1104.22</v>
      </c>
    </row>
    <row r="32493" spans="2:30" x14ac:dyDescent="0.2">
      <c r="Q32493" s="10">
        <v>47</v>
      </c>
      <c r="R32493" t="s">
        <v>4139</v>
      </c>
      <c r="S32493" t="s">
        <v>255</v>
      </c>
      <c r="T32493" t="s">
        <v>4165</v>
      </c>
      <c r="U32493">
        <v>3</v>
      </c>
      <c r="V32493">
        <v>0</v>
      </c>
      <c r="W32493">
        <v>18875.55</v>
      </c>
      <c r="X32493">
        <v>9379.59</v>
      </c>
      <c r="Y32493">
        <v>2468.27</v>
      </c>
      <c r="Z32493">
        <v>1104.22</v>
      </c>
    </row>
    <row r="32494" spans="2:30" x14ac:dyDescent="0.2">
      <c r="Q32494" s="10">
        <v>51</v>
      </c>
      <c r="R32494" t="s">
        <v>4139</v>
      </c>
      <c r="S32494" t="s">
        <v>255</v>
      </c>
      <c r="T32494" t="s">
        <v>4165</v>
      </c>
      <c r="U32494">
        <v>3</v>
      </c>
      <c r="V32494">
        <v>0</v>
      </c>
      <c r="W32494">
        <v>18875.55</v>
      </c>
      <c r="X32494">
        <v>9379.59</v>
      </c>
      <c r="Y32494">
        <v>2468.27</v>
      </c>
      <c r="Z32494">
        <v>1104.22</v>
      </c>
    </row>
    <row r="32495" spans="2:30" x14ac:dyDescent="0.2">
      <c r="Q32495" s="10">
        <v>61</v>
      </c>
      <c r="R32495" t="s">
        <v>4139</v>
      </c>
      <c r="S32495" t="s">
        <v>255</v>
      </c>
      <c r="T32495" t="s">
        <v>4165</v>
      </c>
      <c r="U32495">
        <v>3</v>
      </c>
      <c r="V32495">
        <v>0</v>
      </c>
      <c r="W32495">
        <v>18875.55</v>
      </c>
      <c r="X32495">
        <v>9379.59</v>
      </c>
      <c r="Y32495">
        <v>2468.27</v>
      </c>
      <c r="Z32495">
        <v>1104.22</v>
      </c>
    </row>
    <row r="32496" spans="2:30" x14ac:dyDescent="0.2">
      <c r="Q32496" s="10">
        <v>71</v>
      </c>
      <c r="R32496" t="s">
        <v>4139</v>
      </c>
      <c r="S32496" t="s">
        <v>255</v>
      </c>
      <c r="T32496" t="s">
        <v>4165</v>
      </c>
      <c r="U32496">
        <v>3</v>
      </c>
      <c r="V32496">
        <v>0</v>
      </c>
      <c r="W32496">
        <v>18875.55</v>
      </c>
      <c r="X32496">
        <v>9379.59</v>
      </c>
      <c r="Y32496">
        <v>2468.27</v>
      </c>
      <c r="Z32496">
        <v>1104.22</v>
      </c>
    </row>
    <row r="32497" spans="2:30" x14ac:dyDescent="0.2">
      <c r="Q32497" s="10">
        <v>81</v>
      </c>
      <c r="R32497" t="s">
        <v>4139</v>
      </c>
      <c r="S32497" t="s">
        <v>255</v>
      </c>
      <c r="T32497" t="s">
        <v>4165</v>
      </c>
      <c r="U32497">
        <v>3</v>
      </c>
      <c r="V32497">
        <v>0</v>
      </c>
      <c r="W32497">
        <v>18875.55</v>
      </c>
      <c r="X32497">
        <v>9379.59</v>
      </c>
      <c r="Y32497">
        <v>2468.27</v>
      </c>
      <c r="Z32497">
        <v>1104.22</v>
      </c>
    </row>
    <row r="32498" spans="2:30" x14ac:dyDescent="0.2">
      <c r="B32498">
        <v>32000</v>
      </c>
      <c r="D32498" t="s">
        <v>4009</v>
      </c>
      <c r="E32498" t="s">
        <v>3562</v>
      </c>
      <c r="I32498" t="s">
        <v>3607</v>
      </c>
      <c r="J32498" t="s">
        <v>27</v>
      </c>
      <c r="K32498" t="s">
        <v>608</v>
      </c>
      <c r="L32498" t="s">
        <v>4263</v>
      </c>
      <c r="M32498" t="s">
        <v>210</v>
      </c>
      <c r="N32498" t="s">
        <v>4009</v>
      </c>
      <c r="O32498" t="s">
        <v>4183</v>
      </c>
      <c r="Q32498">
        <v>21</v>
      </c>
      <c r="R32498" t="s">
        <v>4139</v>
      </c>
      <c r="S32498" t="s">
        <v>255</v>
      </c>
      <c r="T32498" t="s">
        <v>4165</v>
      </c>
      <c r="U32498">
        <v>3</v>
      </c>
      <c r="V32498">
        <v>0</v>
      </c>
      <c r="W32498">
        <f t="shared" si="70"/>
        <v>18875.55</v>
      </c>
      <c r="X32498">
        <f t="shared" si="70"/>
        <v>9379.59</v>
      </c>
      <c r="Y32498">
        <f t="shared" si="70"/>
        <v>2468.27</v>
      </c>
      <c r="Z32498">
        <f t="shared" si="69"/>
        <v>1104.22</v>
      </c>
      <c r="AA32498">
        <v>2948.72</v>
      </c>
      <c r="AB32498">
        <v>1465.27</v>
      </c>
      <c r="AC32498">
        <v>385.58999999999992</v>
      </c>
      <c r="AD32498">
        <v>172.5</v>
      </c>
    </row>
    <row r="32499" spans="2:30" x14ac:dyDescent="0.2">
      <c r="Q32499" s="9">
        <v>3</v>
      </c>
      <c r="R32499" t="s">
        <v>4139</v>
      </c>
      <c r="S32499" t="s">
        <v>255</v>
      </c>
      <c r="T32499" t="s">
        <v>4165</v>
      </c>
      <c r="U32499">
        <v>3</v>
      </c>
      <c r="V32499">
        <v>0</v>
      </c>
      <c r="W32499">
        <v>18875.55</v>
      </c>
      <c r="X32499">
        <v>9379.59</v>
      </c>
      <c r="Y32499">
        <v>2468.27</v>
      </c>
      <c r="Z32499">
        <v>1104.22</v>
      </c>
    </row>
    <row r="32500" spans="2:30" x14ac:dyDescent="0.2">
      <c r="Q32500" s="10">
        <v>11</v>
      </c>
      <c r="R32500" t="s">
        <v>4139</v>
      </c>
      <c r="S32500" t="s">
        <v>255</v>
      </c>
      <c r="T32500" t="s">
        <v>4165</v>
      </c>
      <c r="U32500">
        <v>3</v>
      </c>
      <c r="V32500">
        <v>0</v>
      </c>
      <c r="W32500">
        <v>18875.55</v>
      </c>
      <c r="X32500">
        <v>9379.59</v>
      </c>
      <c r="Y32500">
        <v>2468.27</v>
      </c>
      <c r="Z32500">
        <v>1104.22</v>
      </c>
    </row>
    <row r="32501" spans="2:30" x14ac:dyDescent="0.2">
      <c r="Q32501" s="10">
        <v>27</v>
      </c>
      <c r="R32501" t="s">
        <v>4139</v>
      </c>
      <c r="S32501" t="s">
        <v>255</v>
      </c>
      <c r="T32501" t="s">
        <v>4165</v>
      </c>
      <c r="U32501">
        <v>3</v>
      </c>
      <c r="V32501">
        <v>0</v>
      </c>
      <c r="W32501">
        <v>18875.55</v>
      </c>
      <c r="X32501">
        <v>9379.59</v>
      </c>
      <c r="Y32501">
        <v>2468.27</v>
      </c>
      <c r="Z32501">
        <v>1104.22</v>
      </c>
    </row>
    <row r="32502" spans="2:30" x14ac:dyDescent="0.2">
      <c r="Q32502" s="10">
        <v>31</v>
      </c>
      <c r="R32502" t="s">
        <v>4139</v>
      </c>
      <c r="S32502" t="s">
        <v>255</v>
      </c>
      <c r="T32502" t="s">
        <v>4165</v>
      </c>
      <c r="U32502">
        <v>3</v>
      </c>
      <c r="V32502">
        <v>0</v>
      </c>
      <c r="W32502">
        <v>18875.55</v>
      </c>
      <c r="X32502">
        <v>9379.59</v>
      </c>
      <c r="Y32502">
        <v>2468.27</v>
      </c>
      <c r="Z32502">
        <v>1104.22</v>
      </c>
    </row>
    <row r="32503" spans="2:30" x14ac:dyDescent="0.2">
      <c r="Q32503" s="10">
        <v>41</v>
      </c>
      <c r="R32503" t="s">
        <v>4139</v>
      </c>
      <c r="S32503" t="s">
        <v>255</v>
      </c>
      <c r="T32503" t="s">
        <v>4165</v>
      </c>
      <c r="U32503">
        <v>3</v>
      </c>
      <c r="V32503">
        <v>0</v>
      </c>
      <c r="W32503">
        <v>18875.55</v>
      </c>
      <c r="X32503">
        <v>9379.59</v>
      </c>
      <c r="Y32503">
        <v>2468.27</v>
      </c>
      <c r="Z32503">
        <v>1104.22</v>
      </c>
    </row>
    <row r="32504" spans="2:30" x14ac:dyDescent="0.2">
      <c r="Q32504" s="10">
        <v>47</v>
      </c>
      <c r="R32504" t="s">
        <v>4139</v>
      </c>
      <c r="S32504" t="s">
        <v>255</v>
      </c>
      <c r="T32504" t="s">
        <v>4165</v>
      </c>
      <c r="U32504">
        <v>3</v>
      </c>
      <c r="V32504">
        <v>0</v>
      </c>
      <c r="W32504">
        <v>18875.55</v>
      </c>
      <c r="X32504">
        <v>9379.59</v>
      </c>
      <c r="Y32504">
        <v>2468.27</v>
      </c>
      <c r="Z32504">
        <v>1104.22</v>
      </c>
    </row>
    <row r="32505" spans="2:30" x14ac:dyDescent="0.2">
      <c r="Q32505" s="10">
        <v>51</v>
      </c>
      <c r="R32505" t="s">
        <v>4139</v>
      </c>
      <c r="S32505" t="s">
        <v>255</v>
      </c>
      <c r="T32505" t="s">
        <v>4165</v>
      </c>
      <c r="U32505">
        <v>3</v>
      </c>
      <c r="V32505">
        <v>0</v>
      </c>
      <c r="W32505">
        <v>18875.55</v>
      </c>
      <c r="X32505">
        <v>9379.59</v>
      </c>
      <c r="Y32505">
        <v>2468.27</v>
      </c>
      <c r="Z32505">
        <v>1104.22</v>
      </c>
    </row>
    <row r="32506" spans="2:30" x14ac:dyDescent="0.2">
      <c r="Q32506" s="10">
        <v>61</v>
      </c>
      <c r="R32506" t="s">
        <v>4139</v>
      </c>
      <c r="S32506" t="s">
        <v>255</v>
      </c>
      <c r="T32506" t="s">
        <v>4165</v>
      </c>
      <c r="U32506">
        <v>3</v>
      </c>
      <c r="V32506">
        <v>0</v>
      </c>
      <c r="W32506">
        <v>18875.55</v>
      </c>
      <c r="X32506">
        <v>9379.59</v>
      </c>
      <c r="Y32506">
        <v>2468.27</v>
      </c>
      <c r="Z32506">
        <v>1104.22</v>
      </c>
    </row>
    <row r="32507" spans="2:30" x14ac:dyDescent="0.2">
      <c r="Q32507" s="10">
        <v>71</v>
      </c>
      <c r="R32507" t="s">
        <v>4139</v>
      </c>
      <c r="S32507" t="s">
        <v>255</v>
      </c>
      <c r="T32507" t="s">
        <v>4165</v>
      </c>
      <c r="U32507">
        <v>3</v>
      </c>
      <c r="V32507">
        <v>0</v>
      </c>
      <c r="W32507">
        <v>18875.55</v>
      </c>
      <c r="X32507">
        <v>9379.59</v>
      </c>
      <c r="Y32507">
        <v>2468.27</v>
      </c>
      <c r="Z32507">
        <v>1104.22</v>
      </c>
    </row>
    <row r="32508" spans="2:30" x14ac:dyDescent="0.2">
      <c r="Q32508" s="10">
        <v>81</v>
      </c>
      <c r="R32508" t="s">
        <v>4139</v>
      </c>
      <c r="S32508" t="s">
        <v>255</v>
      </c>
      <c r="T32508" t="s">
        <v>4165</v>
      </c>
      <c r="U32508">
        <v>3</v>
      </c>
      <c r="V32508">
        <v>0</v>
      </c>
      <c r="W32508">
        <v>18875.55</v>
      </c>
      <c r="X32508">
        <v>9379.59</v>
      </c>
      <c r="Y32508">
        <v>2468.27</v>
      </c>
      <c r="Z32508">
        <v>1104.22</v>
      </c>
    </row>
    <row r="32509" spans="2:30" x14ac:dyDescent="0.2">
      <c r="B32509">
        <v>32000</v>
      </c>
      <c r="D32509" t="s">
        <v>4009</v>
      </c>
      <c r="E32509" t="s">
        <v>3562</v>
      </c>
      <c r="I32509" t="s">
        <v>3608</v>
      </c>
      <c r="J32509" t="s">
        <v>27</v>
      </c>
      <c r="K32509" t="s">
        <v>608</v>
      </c>
      <c r="L32509" t="s">
        <v>4194</v>
      </c>
      <c r="M32509" t="s">
        <v>210</v>
      </c>
      <c r="N32509" t="s">
        <v>4009</v>
      </c>
      <c r="O32509" t="s">
        <v>4183</v>
      </c>
      <c r="Q32509">
        <v>21</v>
      </c>
      <c r="R32509" t="s">
        <v>4139</v>
      </c>
      <c r="S32509" t="s">
        <v>255</v>
      </c>
      <c r="T32509" t="s">
        <v>4165</v>
      </c>
      <c r="U32509">
        <v>3</v>
      </c>
      <c r="V32509">
        <v>0</v>
      </c>
      <c r="W32509">
        <f t="shared" si="70"/>
        <v>18875.55</v>
      </c>
      <c r="X32509">
        <f t="shared" si="70"/>
        <v>9379.59</v>
      </c>
      <c r="Y32509">
        <f t="shared" si="70"/>
        <v>2468.27</v>
      </c>
      <c r="Z32509">
        <f t="shared" si="69"/>
        <v>1104.22</v>
      </c>
      <c r="AA32509">
        <v>2948.72</v>
      </c>
      <c r="AB32509">
        <v>1465.27</v>
      </c>
      <c r="AC32509">
        <v>385.58999999999992</v>
      </c>
      <c r="AD32509">
        <v>172.5</v>
      </c>
    </row>
    <row r="32510" spans="2:30" x14ac:dyDescent="0.2">
      <c r="Q32510" s="9">
        <v>3</v>
      </c>
      <c r="R32510" t="s">
        <v>4139</v>
      </c>
      <c r="S32510" t="s">
        <v>255</v>
      </c>
      <c r="T32510" t="s">
        <v>4165</v>
      </c>
      <c r="U32510">
        <v>3</v>
      </c>
      <c r="V32510">
        <v>0</v>
      </c>
      <c r="W32510">
        <v>18875.55</v>
      </c>
      <c r="X32510">
        <v>9379.59</v>
      </c>
      <c r="Y32510">
        <v>2468.27</v>
      </c>
      <c r="Z32510">
        <v>1104.22</v>
      </c>
    </row>
    <row r="32511" spans="2:30" x14ac:dyDescent="0.2">
      <c r="Q32511" s="10">
        <v>11</v>
      </c>
      <c r="R32511" t="s">
        <v>4139</v>
      </c>
      <c r="S32511" t="s">
        <v>255</v>
      </c>
      <c r="T32511" t="s">
        <v>4165</v>
      </c>
      <c r="U32511">
        <v>3</v>
      </c>
      <c r="V32511">
        <v>0</v>
      </c>
      <c r="W32511">
        <v>18875.55</v>
      </c>
      <c r="X32511">
        <v>9379.59</v>
      </c>
      <c r="Y32511">
        <v>2468.27</v>
      </c>
      <c r="Z32511">
        <v>1104.22</v>
      </c>
    </row>
    <row r="32512" spans="2:30" x14ac:dyDescent="0.2">
      <c r="Q32512" s="10">
        <v>27</v>
      </c>
      <c r="R32512" t="s">
        <v>4139</v>
      </c>
      <c r="S32512" t="s">
        <v>255</v>
      </c>
      <c r="T32512" t="s">
        <v>4165</v>
      </c>
      <c r="U32512">
        <v>3</v>
      </c>
      <c r="V32512">
        <v>0</v>
      </c>
      <c r="W32512">
        <v>18875.55</v>
      </c>
      <c r="X32512">
        <v>9379.59</v>
      </c>
      <c r="Y32512">
        <v>2468.27</v>
      </c>
      <c r="Z32512">
        <v>1104.22</v>
      </c>
    </row>
    <row r="32513" spans="2:30" x14ac:dyDescent="0.2">
      <c r="Q32513" s="10">
        <v>31</v>
      </c>
      <c r="R32513" t="s">
        <v>4139</v>
      </c>
      <c r="S32513" t="s">
        <v>255</v>
      </c>
      <c r="T32513" t="s">
        <v>4165</v>
      </c>
      <c r="U32513">
        <v>3</v>
      </c>
      <c r="V32513">
        <v>0</v>
      </c>
      <c r="W32513">
        <v>18875.55</v>
      </c>
      <c r="X32513">
        <v>9379.59</v>
      </c>
      <c r="Y32513">
        <v>2468.27</v>
      </c>
      <c r="Z32513">
        <v>1104.22</v>
      </c>
    </row>
    <row r="32514" spans="2:30" x14ac:dyDescent="0.2">
      <c r="Q32514" s="10">
        <v>41</v>
      </c>
      <c r="R32514" t="s">
        <v>4139</v>
      </c>
      <c r="S32514" t="s">
        <v>255</v>
      </c>
      <c r="T32514" t="s">
        <v>4165</v>
      </c>
      <c r="U32514">
        <v>3</v>
      </c>
      <c r="V32514">
        <v>0</v>
      </c>
      <c r="W32514">
        <v>18875.55</v>
      </c>
      <c r="X32514">
        <v>9379.59</v>
      </c>
      <c r="Y32514">
        <v>2468.27</v>
      </c>
      <c r="Z32514">
        <v>1104.22</v>
      </c>
    </row>
    <row r="32515" spans="2:30" x14ac:dyDescent="0.2">
      <c r="Q32515" s="10">
        <v>47</v>
      </c>
      <c r="R32515" t="s">
        <v>4139</v>
      </c>
      <c r="S32515" t="s">
        <v>255</v>
      </c>
      <c r="T32515" t="s">
        <v>4165</v>
      </c>
      <c r="U32515">
        <v>3</v>
      </c>
      <c r="V32515">
        <v>0</v>
      </c>
      <c r="W32515">
        <v>18875.55</v>
      </c>
      <c r="X32515">
        <v>9379.59</v>
      </c>
      <c r="Y32515">
        <v>2468.27</v>
      </c>
      <c r="Z32515">
        <v>1104.22</v>
      </c>
    </row>
    <row r="32516" spans="2:30" x14ac:dyDescent="0.2">
      <c r="Q32516" s="10">
        <v>51</v>
      </c>
      <c r="R32516" t="s">
        <v>4139</v>
      </c>
      <c r="S32516" t="s">
        <v>255</v>
      </c>
      <c r="T32516" t="s">
        <v>4165</v>
      </c>
      <c r="U32516">
        <v>3</v>
      </c>
      <c r="V32516">
        <v>0</v>
      </c>
      <c r="W32516">
        <v>18875.55</v>
      </c>
      <c r="X32516">
        <v>9379.59</v>
      </c>
      <c r="Y32516">
        <v>2468.27</v>
      </c>
      <c r="Z32516">
        <v>1104.22</v>
      </c>
    </row>
    <row r="32517" spans="2:30" x14ac:dyDescent="0.2">
      <c r="Q32517" s="10">
        <v>61</v>
      </c>
      <c r="R32517" t="s">
        <v>4139</v>
      </c>
      <c r="S32517" t="s">
        <v>255</v>
      </c>
      <c r="T32517" t="s">
        <v>4165</v>
      </c>
      <c r="U32517">
        <v>3</v>
      </c>
      <c r="V32517">
        <v>0</v>
      </c>
      <c r="W32517">
        <v>18875.55</v>
      </c>
      <c r="X32517">
        <v>9379.59</v>
      </c>
      <c r="Y32517">
        <v>2468.27</v>
      </c>
      <c r="Z32517">
        <v>1104.22</v>
      </c>
    </row>
    <row r="32518" spans="2:30" x14ac:dyDescent="0.2">
      <c r="Q32518" s="10">
        <v>71</v>
      </c>
      <c r="R32518" t="s">
        <v>4139</v>
      </c>
      <c r="S32518" t="s">
        <v>255</v>
      </c>
      <c r="T32518" t="s">
        <v>4165</v>
      </c>
      <c r="U32518">
        <v>3</v>
      </c>
      <c r="V32518">
        <v>0</v>
      </c>
      <c r="W32518">
        <v>18875.55</v>
      </c>
      <c r="X32518">
        <v>9379.59</v>
      </c>
      <c r="Y32518">
        <v>2468.27</v>
      </c>
      <c r="Z32518">
        <v>1104.22</v>
      </c>
    </row>
    <row r="32519" spans="2:30" x14ac:dyDescent="0.2">
      <c r="Q32519" s="10">
        <v>81</v>
      </c>
      <c r="R32519" t="s">
        <v>4139</v>
      </c>
      <c r="S32519" t="s">
        <v>255</v>
      </c>
      <c r="T32519" t="s">
        <v>4165</v>
      </c>
      <c r="U32519">
        <v>3</v>
      </c>
      <c r="V32519">
        <v>0</v>
      </c>
      <c r="W32519">
        <v>18875.55</v>
      </c>
      <c r="X32519">
        <v>9379.59</v>
      </c>
      <c r="Y32519">
        <v>2468.27</v>
      </c>
      <c r="Z32519">
        <v>1104.22</v>
      </c>
    </row>
    <row r="32520" spans="2:30" x14ac:dyDescent="0.2">
      <c r="B32520">
        <v>32000</v>
      </c>
      <c r="D32520" t="s">
        <v>4009</v>
      </c>
      <c r="E32520" t="s">
        <v>3562</v>
      </c>
      <c r="I32520" t="s">
        <v>3609</v>
      </c>
      <c r="J32520" t="s">
        <v>27</v>
      </c>
      <c r="K32520" t="s">
        <v>129</v>
      </c>
      <c r="L32520" t="s">
        <v>4181</v>
      </c>
      <c r="M32520" t="s">
        <v>210</v>
      </c>
      <c r="N32520" t="s">
        <v>4009</v>
      </c>
      <c r="O32520" t="s">
        <v>4183</v>
      </c>
      <c r="Q32520">
        <v>21</v>
      </c>
      <c r="R32520" t="s">
        <v>4139</v>
      </c>
      <c r="S32520" t="s">
        <v>143</v>
      </c>
      <c r="T32520" t="s">
        <v>4110</v>
      </c>
      <c r="U32520">
        <v>3</v>
      </c>
      <c r="V32520">
        <v>0</v>
      </c>
      <c r="W32520">
        <f t="shared" si="70"/>
        <v>32690.26</v>
      </c>
      <c r="X32520">
        <f t="shared" si="70"/>
        <v>13802.48</v>
      </c>
      <c r="Y32520">
        <f t="shared" si="70"/>
        <v>4313.3</v>
      </c>
      <c r="Z32520">
        <f t="shared" si="69"/>
        <v>1634.5</v>
      </c>
      <c r="AA32520">
        <v>5106.84</v>
      </c>
      <c r="AB32520">
        <v>2156.21</v>
      </c>
      <c r="AC32520">
        <v>673.81999999999994</v>
      </c>
      <c r="AD32520">
        <v>255.34</v>
      </c>
    </row>
    <row r="32521" spans="2:30" x14ac:dyDescent="0.2">
      <c r="Q32521" s="9">
        <v>3</v>
      </c>
      <c r="R32521" t="s">
        <v>4139</v>
      </c>
      <c r="S32521" t="s">
        <v>143</v>
      </c>
      <c r="T32521" t="s">
        <v>4110</v>
      </c>
      <c r="U32521">
        <v>3</v>
      </c>
      <c r="V32521">
        <v>0</v>
      </c>
      <c r="W32521">
        <v>32690.26</v>
      </c>
      <c r="X32521">
        <v>13802.48</v>
      </c>
      <c r="Y32521">
        <v>4313.3</v>
      </c>
      <c r="Z32521">
        <v>1634.5</v>
      </c>
    </row>
    <row r="32522" spans="2:30" x14ac:dyDescent="0.2">
      <c r="Q32522" s="10">
        <v>11</v>
      </c>
      <c r="R32522" t="s">
        <v>4139</v>
      </c>
      <c r="S32522" t="s">
        <v>143</v>
      </c>
      <c r="T32522" t="s">
        <v>4110</v>
      </c>
      <c r="U32522">
        <v>3</v>
      </c>
      <c r="V32522">
        <v>0</v>
      </c>
      <c r="W32522">
        <v>32690.26</v>
      </c>
      <c r="X32522">
        <v>13802.48</v>
      </c>
      <c r="Y32522">
        <v>4313.3</v>
      </c>
      <c r="Z32522">
        <v>1634.5</v>
      </c>
    </row>
    <row r="32523" spans="2:30" x14ac:dyDescent="0.2">
      <c r="Q32523" s="10">
        <v>27</v>
      </c>
      <c r="R32523" t="s">
        <v>4139</v>
      </c>
      <c r="S32523" t="s">
        <v>143</v>
      </c>
      <c r="T32523" t="s">
        <v>4110</v>
      </c>
      <c r="U32523">
        <v>3</v>
      </c>
      <c r="V32523">
        <v>0</v>
      </c>
      <c r="W32523">
        <v>32690.26</v>
      </c>
      <c r="X32523">
        <v>13802.48</v>
      </c>
      <c r="Y32523">
        <v>4313.3</v>
      </c>
      <c r="Z32523">
        <v>1634.5</v>
      </c>
    </row>
    <row r="32524" spans="2:30" x14ac:dyDescent="0.2">
      <c r="Q32524" s="10">
        <v>31</v>
      </c>
      <c r="R32524" t="s">
        <v>4139</v>
      </c>
      <c r="S32524" t="s">
        <v>143</v>
      </c>
      <c r="T32524" t="s">
        <v>4110</v>
      </c>
      <c r="U32524">
        <v>3</v>
      </c>
      <c r="V32524">
        <v>0</v>
      </c>
      <c r="W32524">
        <v>32690.26</v>
      </c>
      <c r="X32524">
        <v>13802.48</v>
      </c>
      <c r="Y32524">
        <v>4313.3</v>
      </c>
      <c r="Z32524">
        <v>1634.5</v>
      </c>
    </row>
    <row r="32525" spans="2:30" x14ac:dyDescent="0.2">
      <c r="Q32525" s="10">
        <v>41</v>
      </c>
      <c r="R32525" t="s">
        <v>4139</v>
      </c>
      <c r="S32525" t="s">
        <v>143</v>
      </c>
      <c r="T32525" t="s">
        <v>4110</v>
      </c>
      <c r="U32525">
        <v>3</v>
      </c>
      <c r="V32525">
        <v>0</v>
      </c>
      <c r="W32525">
        <v>32690.26</v>
      </c>
      <c r="X32525">
        <v>13802.48</v>
      </c>
      <c r="Y32525">
        <v>4313.3</v>
      </c>
      <c r="Z32525">
        <v>1634.5</v>
      </c>
    </row>
    <row r="32526" spans="2:30" x14ac:dyDescent="0.2">
      <c r="Q32526" s="10">
        <v>47</v>
      </c>
      <c r="R32526" t="s">
        <v>4139</v>
      </c>
      <c r="S32526" t="s">
        <v>143</v>
      </c>
      <c r="T32526" t="s">
        <v>4110</v>
      </c>
      <c r="U32526">
        <v>3</v>
      </c>
      <c r="V32526">
        <v>0</v>
      </c>
      <c r="W32526">
        <v>32690.26</v>
      </c>
      <c r="X32526">
        <v>13802.48</v>
      </c>
      <c r="Y32526">
        <v>4313.3</v>
      </c>
      <c r="Z32526">
        <v>1634.5</v>
      </c>
    </row>
    <row r="32527" spans="2:30" x14ac:dyDescent="0.2">
      <c r="Q32527" s="10">
        <v>51</v>
      </c>
      <c r="R32527" t="s">
        <v>4139</v>
      </c>
      <c r="S32527" t="s">
        <v>143</v>
      </c>
      <c r="T32527" t="s">
        <v>4110</v>
      </c>
      <c r="U32527">
        <v>3</v>
      </c>
      <c r="V32527">
        <v>0</v>
      </c>
      <c r="W32527">
        <v>32690.26</v>
      </c>
      <c r="X32527">
        <v>13802.48</v>
      </c>
      <c r="Y32527">
        <v>4313.3</v>
      </c>
      <c r="Z32527">
        <v>1634.5</v>
      </c>
    </row>
    <row r="32528" spans="2:30" x14ac:dyDescent="0.2">
      <c r="Q32528" s="10">
        <v>61</v>
      </c>
      <c r="R32528" t="s">
        <v>4139</v>
      </c>
      <c r="S32528" t="s">
        <v>143</v>
      </c>
      <c r="T32528" t="s">
        <v>4110</v>
      </c>
      <c r="U32528">
        <v>3</v>
      </c>
      <c r="V32528">
        <v>0</v>
      </c>
      <c r="W32528">
        <v>32690.26</v>
      </c>
      <c r="X32528">
        <v>13802.48</v>
      </c>
      <c r="Y32528">
        <v>4313.3</v>
      </c>
      <c r="Z32528">
        <v>1634.5</v>
      </c>
    </row>
    <row r="32529" spans="2:30" x14ac:dyDescent="0.2">
      <c r="Q32529" s="10">
        <v>71</v>
      </c>
      <c r="R32529" t="s">
        <v>4139</v>
      </c>
      <c r="S32529" t="s">
        <v>143</v>
      </c>
      <c r="T32529" t="s">
        <v>4110</v>
      </c>
      <c r="U32529">
        <v>3</v>
      </c>
      <c r="V32529">
        <v>0</v>
      </c>
      <c r="W32529">
        <v>32690.26</v>
      </c>
      <c r="X32529">
        <v>13802.48</v>
      </c>
      <c r="Y32529">
        <v>4313.3</v>
      </c>
      <c r="Z32529">
        <v>1634.5</v>
      </c>
    </row>
    <row r="32530" spans="2:30" x14ac:dyDescent="0.2">
      <c r="Q32530" s="10">
        <v>81</v>
      </c>
      <c r="R32530" t="s">
        <v>4139</v>
      </c>
      <c r="S32530" t="s">
        <v>143</v>
      </c>
      <c r="T32530" t="s">
        <v>4110</v>
      </c>
      <c r="U32530">
        <v>3</v>
      </c>
      <c r="V32530">
        <v>0</v>
      </c>
      <c r="W32530">
        <v>32690.26</v>
      </c>
      <c r="X32530">
        <v>13802.48</v>
      </c>
      <c r="Y32530">
        <v>4313.3</v>
      </c>
      <c r="Z32530">
        <v>1634.5</v>
      </c>
    </row>
    <row r="32531" spans="2:30" x14ac:dyDescent="0.2">
      <c r="B32531">
        <v>32000</v>
      </c>
      <c r="D32531" t="s">
        <v>4009</v>
      </c>
      <c r="E32531" t="s">
        <v>3562</v>
      </c>
      <c r="I32531" t="s">
        <v>3610</v>
      </c>
      <c r="J32531" t="s">
        <v>27</v>
      </c>
      <c r="K32531" t="s">
        <v>129</v>
      </c>
      <c r="L32531" t="s">
        <v>4181</v>
      </c>
      <c r="M32531" t="s">
        <v>210</v>
      </c>
      <c r="N32531" t="s">
        <v>4009</v>
      </c>
      <c r="O32531" t="s">
        <v>4183</v>
      </c>
      <c r="Q32531">
        <v>21</v>
      </c>
      <c r="R32531" t="s">
        <v>4139</v>
      </c>
      <c r="S32531" t="s">
        <v>143</v>
      </c>
      <c r="T32531" t="s">
        <v>4110</v>
      </c>
      <c r="U32531">
        <v>3</v>
      </c>
      <c r="V32531">
        <v>0</v>
      </c>
      <c r="W32531">
        <f t="shared" si="70"/>
        <v>32690.26</v>
      </c>
      <c r="X32531">
        <f t="shared" si="70"/>
        <v>13802.48</v>
      </c>
      <c r="Y32531">
        <f t="shared" si="70"/>
        <v>4313.3</v>
      </c>
      <c r="Z32531">
        <f t="shared" si="69"/>
        <v>1634.5</v>
      </c>
      <c r="AA32531">
        <v>5106.84</v>
      </c>
      <c r="AB32531">
        <v>2156.21</v>
      </c>
      <c r="AC32531">
        <v>673.81999999999994</v>
      </c>
      <c r="AD32531">
        <v>255.34</v>
      </c>
    </row>
    <row r="32532" spans="2:30" x14ac:dyDescent="0.2">
      <c r="Q32532" s="9">
        <v>3</v>
      </c>
      <c r="R32532" t="s">
        <v>4139</v>
      </c>
      <c r="S32532" t="s">
        <v>143</v>
      </c>
      <c r="T32532" t="s">
        <v>4110</v>
      </c>
      <c r="U32532">
        <v>3</v>
      </c>
      <c r="V32532">
        <v>0</v>
      </c>
      <c r="W32532">
        <v>32690.26</v>
      </c>
      <c r="X32532">
        <v>13802.48</v>
      </c>
      <c r="Y32532">
        <v>4313.3</v>
      </c>
      <c r="Z32532">
        <v>1634.5</v>
      </c>
    </row>
    <row r="32533" spans="2:30" x14ac:dyDescent="0.2">
      <c r="Q32533" s="10">
        <v>11</v>
      </c>
      <c r="R32533" t="s">
        <v>4139</v>
      </c>
      <c r="S32533" t="s">
        <v>143</v>
      </c>
      <c r="T32533" t="s">
        <v>4110</v>
      </c>
      <c r="U32533">
        <v>3</v>
      </c>
      <c r="V32533">
        <v>0</v>
      </c>
      <c r="W32533">
        <v>32690.26</v>
      </c>
      <c r="X32533">
        <v>13802.48</v>
      </c>
      <c r="Y32533">
        <v>4313.3</v>
      </c>
      <c r="Z32533">
        <v>1634.5</v>
      </c>
    </row>
    <row r="32534" spans="2:30" x14ac:dyDescent="0.2">
      <c r="Q32534" s="10">
        <v>27</v>
      </c>
      <c r="R32534" t="s">
        <v>4139</v>
      </c>
      <c r="S32534" t="s">
        <v>143</v>
      </c>
      <c r="T32534" t="s">
        <v>4110</v>
      </c>
      <c r="U32534">
        <v>3</v>
      </c>
      <c r="V32534">
        <v>0</v>
      </c>
      <c r="W32534">
        <v>32690.26</v>
      </c>
      <c r="X32534">
        <v>13802.48</v>
      </c>
      <c r="Y32534">
        <v>4313.3</v>
      </c>
      <c r="Z32534">
        <v>1634.5</v>
      </c>
    </row>
    <row r="32535" spans="2:30" x14ac:dyDescent="0.2">
      <c r="Q32535" s="10">
        <v>31</v>
      </c>
      <c r="R32535" t="s">
        <v>4139</v>
      </c>
      <c r="S32535" t="s">
        <v>143</v>
      </c>
      <c r="T32535" t="s">
        <v>4110</v>
      </c>
      <c r="U32535">
        <v>3</v>
      </c>
      <c r="V32535">
        <v>0</v>
      </c>
      <c r="W32535">
        <v>32690.26</v>
      </c>
      <c r="X32535">
        <v>13802.48</v>
      </c>
      <c r="Y32535">
        <v>4313.3</v>
      </c>
      <c r="Z32535">
        <v>1634.5</v>
      </c>
    </row>
    <row r="32536" spans="2:30" x14ac:dyDescent="0.2">
      <c r="Q32536" s="10">
        <v>41</v>
      </c>
      <c r="R32536" t="s">
        <v>4139</v>
      </c>
      <c r="S32536" t="s">
        <v>143</v>
      </c>
      <c r="T32536" t="s">
        <v>4110</v>
      </c>
      <c r="U32536">
        <v>3</v>
      </c>
      <c r="V32536">
        <v>0</v>
      </c>
      <c r="W32536">
        <v>32690.26</v>
      </c>
      <c r="X32536">
        <v>13802.48</v>
      </c>
      <c r="Y32536">
        <v>4313.3</v>
      </c>
      <c r="Z32536">
        <v>1634.5</v>
      </c>
    </row>
    <row r="32537" spans="2:30" x14ac:dyDescent="0.2">
      <c r="Q32537" s="10">
        <v>47</v>
      </c>
      <c r="R32537" t="s">
        <v>4139</v>
      </c>
      <c r="S32537" t="s">
        <v>143</v>
      </c>
      <c r="T32537" t="s">
        <v>4110</v>
      </c>
      <c r="U32537">
        <v>3</v>
      </c>
      <c r="V32537">
        <v>0</v>
      </c>
      <c r="W32537">
        <v>32690.26</v>
      </c>
      <c r="X32537">
        <v>13802.48</v>
      </c>
      <c r="Y32537">
        <v>4313.3</v>
      </c>
      <c r="Z32537">
        <v>1634.5</v>
      </c>
    </row>
    <row r="32538" spans="2:30" x14ac:dyDescent="0.2">
      <c r="Q32538" s="10">
        <v>51</v>
      </c>
      <c r="R32538" t="s">
        <v>4139</v>
      </c>
      <c r="S32538" t="s">
        <v>143</v>
      </c>
      <c r="T32538" t="s">
        <v>4110</v>
      </c>
      <c r="U32538">
        <v>3</v>
      </c>
      <c r="V32538">
        <v>0</v>
      </c>
      <c r="W32538">
        <v>32690.26</v>
      </c>
      <c r="X32538">
        <v>13802.48</v>
      </c>
      <c r="Y32538">
        <v>4313.3</v>
      </c>
      <c r="Z32538">
        <v>1634.5</v>
      </c>
    </row>
    <row r="32539" spans="2:30" x14ac:dyDescent="0.2">
      <c r="Q32539" s="10">
        <v>61</v>
      </c>
      <c r="R32539" t="s">
        <v>4139</v>
      </c>
      <c r="S32539" t="s">
        <v>143</v>
      </c>
      <c r="T32539" t="s">
        <v>4110</v>
      </c>
      <c r="U32539">
        <v>3</v>
      </c>
      <c r="V32539">
        <v>0</v>
      </c>
      <c r="W32539">
        <v>32690.26</v>
      </c>
      <c r="X32539">
        <v>13802.48</v>
      </c>
      <c r="Y32539">
        <v>4313.3</v>
      </c>
      <c r="Z32539">
        <v>1634.5</v>
      </c>
    </row>
    <row r="32540" spans="2:30" x14ac:dyDescent="0.2">
      <c r="Q32540" s="10">
        <v>71</v>
      </c>
      <c r="R32540" t="s">
        <v>4139</v>
      </c>
      <c r="S32540" t="s">
        <v>143</v>
      </c>
      <c r="T32540" t="s">
        <v>4110</v>
      </c>
      <c r="U32540">
        <v>3</v>
      </c>
      <c r="V32540">
        <v>0</v>
      </c>
      <c r="W32540">
        <v>32690.26</v>
      </c>
      <c r="X32540">
        <v>13802.48</v>
      </c>
      <c r="Y32540">
        <v>4313.3</v>
      </c>
      <c r="Z32540">
        <v>1634.5</v>
      </c>
    </row>
    <row r="32541" spans="2:30" x14ac:dyDescent="0.2">
      <c r="Q32541" s="10">
        <v>81</v>
      </c>
      <c r="R32541" t="s">
        <v>4139</v>
      </c>
      <c r="S32541" t="s">
        <v>143</v>
      </c>
      <c r="T32541" t="s">
        <v>4110</v>
      </c>
      <c r="U32541">
        <v>3</v>
      </c>
      <c r="V32541">
        <v>0</v>
      </c>
      <c r="W32541">
        <v>32690.26</v>
      </c>
      <c r="X32541">
        <v>13802.48</v>
      </c>
      <c r="Y32541">
        <v>4313.3</v>
      </c>
      <c r="Z32541">
        <v>1634.5</v>
      </c>
    </row>
    <row r="32542" spans="2:30" x14ac:dyDescent="0.2">
      <c r="B32542">
        <v>32000</v>
      </c>
      <c r="D32542" t="s">
        <v>4009</v>
      </c>
      <c r="E32542" t="s">
        <v>3562</v>
      </c>
      <c r="I32542" t="s">
        <v>3611</v>
      </c>
      <c r="J32542" t="s">
        <v>27</v>
      </c>
      <c r="K32542" t="s">
        <v>129</v>
      </c>
      <c r="L32542" t="s">
        <v>4181</v>
      </c>
      <c r="M32542" t="s">
        <v>210</v>
      </c>
      <c r="N32542" t="s">
        <v>4009</v>
      </c>
      <c r="O32542" t="s">
        <v>4183</v>
      </c>
      <c r="Q32542">
        <v>21</v>
      </c>
      <c r="R32542" t="s">
        <v>4139</v>
      </c>
      <c r="S32542" t="s">
        <v>143</v>
      </c>
      <c r="T32542" t="s">
        <v>4110</v>
      </c>
      <c r="U32542">
        <v>3</v>
      </c>
      <c r="V32542">
        <v>0</v>
      </c>
      <c r="W32542">
        <f t="shared" si="70"/>
        <v>32690.26</v>
      </c>
      <c r="X32542">
        <f t="shared" si="70"/>
        <v>13802.48</v>
      </c>
      <c r="Y32542">
        <f t="shared" si="70"/>
        <v>4313.3</v>
      </c>
      <c r="Z32542">
        <f t="shared" si="69"/>
        <v>1634.5</v>
      </c>
      <c r="AA32542">
        <v>5106.84</v>
      </c>
      <c r="AB32542">
        <v>2156.21</v>
      </c>
      <c r="AC32542">
        <v>673.81999999999994</v>
      </c>
      <c r="AD32542">
        <v>255.34</v>
      </c>
    </row>
    <row r="32543" spans="2:30" x14ac:dyDescent="0.2">
      <c r="Q32543" s="9">
        <v>3</v>
      </c>
      <c r="R32543" t="s">
        <v>4139</v>
      </c>
      <c r="S32543" t="s">
        <v>143</v>
      </c>
      <c r="T32543" t="s">
        <v>4110</v>
      </c>
      <c r="U32543">
        <v>3</v>
      </c>
      <c r="V32543">
        <v>0</v>
      </c>
      <c r="W32543">
        <v>32690.26</v>
      </c>
      <c r="X32543">
        <v>13802.48</v>
      </c>
      <c r="Y32543">
        <v>4313.3</v>
      </c>
      <c r="Z32543">
        <v>1634.5</v>
      </c>
    </row>
    <row r="32544" spans="2:30" x14ac:dyDescent="0.2">
      <c r="Q32544" s="10">
        <v>11</v>
      </c>
      <c r="R32544" t="s">
        <v>4139</v>
      </c>
      <c r="S32544" t="s">
        <v>143</v>
      </c>
      <c r="T32544" t="s">
        <v>4110</v>
      </c>
      <c r="U32544">
        <v>3</v>
      </c>
      <c r="V32544">
        <v>0</v>
      </c>
      <c r="W32544">
        <v>32690.26</v>
      </c>
      <c r="X32544">
        <v>13802.48</v>
      </c>
      <c r="Y32544">
        <v>4313.3</v>
      </c>
      <c r="Z32544">
        <v>1634.5</v>
      </c>
    </row>
    <row r="32545" spans="2:30" x14ac:dyDescent="0.2">
      <c r="Q32545" s="10">
        <v>27</v>
      </c>
      <c r="R32545" t="s">
        <v>4139</v>
      </c>
      <c r="S32545" t="s">
        <v>143</v>
      </c>
      <c r="T32545" t="s">
        <v>4110</v>
      </c>
      <c r="U32545">
        <v>3</v>
      </c>
      <c r="V32545">
        <v>0</v>
      </c>
      <c r="W32545">
        <v>32690.26</v>
      </c>
      <c r="X32545">
        <v>13802.48</v>
      </c>
      <c r="Y32545">
        <v>4313.3</v>
      </c>
      <c r="Z32545">
        <v>1634.5</v>
      </c>
    </row>
    <row r="32546" spans="2:30" x14ac:dyDescent="0.2">
      <c r="Q32546" s="10">
        <v>31</v>
      </c>
      <c r="R32546" t="s">
        <v>4139</v>
      </c>
      <c r="S32546" t="s">
        <v>143</v>
      </c>
      <c r="T32546" t="s">
        <v>4110</v>
      </c>
      <c r="U32546">
        <v>3</v>
      </c>
      <c r="V32546">
        <v>0</v>
      </c>
      <c r="W32546">
        <v>32690.26</v>
      </c>
      <c r="X32546">
        <v>13802.48</v>
      </c>
      <c r="Y32546">
        <v>4313.3</v>
      </c>
      <c r="Z32546">
        <v>1634.5</v>
      </c>
    </row>
    <row r="32547" spans="2:30" x14ac:dyDescent="0.2">
      <c r="Q32547" s="10">
        <v>41</v>
      </c>
      <c r="R32547" t="s">
        <v>4139</v>
      </c>
      <c r="S32547" t="s">
        <v>143</v>
      </c>
      <c r="T32547" t="s">
        <v>4110</v>
      </c>
      <c r="U32547">
        <v>3</v>
      </c>
      <c r="V32547">
        <v>0</v>
      </c>
      <c r="W32547">
        <v>32690.26</v>
      </c>
      <c r="X32547">
        <v>13802.48</v>
      </c>
      <c r="Y32547">
        <v>4313.3</v>
      </c>
      <c r="Z32547">
        <v>1634.5</v>
      </c>
    </row>
    <row r="32548" spans="2:30" x14ac:dyDescent="0.2">
      <c r="Q32548" s="10">
        <v>47</v>
      </c>
      <c r="R32548" t="s">
        <v>4139</v>
      </c>
      <c r="S32548" t="s">
        <v>143</v>
      </c>
      <c r="T32548" t="s">
        <v>4110</v>
      </c>
      <c r="U32548">
        <v>3</v>
      </c>
      <c r="V32548">
        <v>0</v>
      </c>
      <c r="W32548">
        <v>32690.26</v>
      </c>
      <c r="X32548">
        <v>13802.48</v>
      </c>
      <c r="Y32548">
        <v>4313.3</v>
      </c>
      <c r="Z32548">
        <v>1634.5</v>
      </c>
    </row>
    <row r="32549" spans="2:30" x14ac:dyDescent="0.2">
      <c r="Q32549" s="10">
        <v>51</v>
      </c>
      <c r="R32549" t="s">
        <v>4139</v>
      </c>
      <c r="S32549" t="s">
        <v>143</v>
      </c>
      <c r="T32549" t="s">
        <v>4110</v>
      </c>
      <c r="U32549">
        <v>3</v>
      </c>
      <c r="V32549">
        <v>0</v>
      </c>
      <c r="W32549">
        <v>32690.26</v>
      </c>
      <c r="X32549">
        <v>13802.48</v>
      </c>
      <c r="Y32549">
        <v>4313.3</v>
      </c>
      <c r="Z32549">
        <v>1634.5</v>
      </c>
    </row>
    <row r="32550" spans="2:30" x14ac:dyDescent="0.2">
      <c r="Q32550" s="10">
        <v>61</v>
      </c>
      <c r="R32550" t="s">
        <v>4139</v>
      </c>
      <c r="S32550" t="s">
        <v>143</v>
      </c>
      <c r="T32550" t="s">
        <v>4110</v>
      </c>
      <c r="U32550">
        <v>3</v>
      </c>
      <c r="V32550">
        <v>0</v>
      </c>
      <c r="W32550">
        <v>32690.26</v>
      </c>
      <c r="X32550">
        <v>13802.48</v>
      </c>
      <c r="Y32550">
        <v>4313.3</v>
      </c>
      <c r="Z32550">
        <v>1634.5</v>
      </c>
    </row>
    <row r="32551" spans="2:30" x14ac:dyDescent="0.2">
      <c r="Q32551" s="10">
        <v>71</v>
      </c>
      <c r="R32551" t="s">
        <v>4139</v>
      </c>
      <c r="S32551" t="s">
        <v>143</v>
      </c>
      <c r="T32551" t="s">
        <v>4110</v>
      </c>
      <c r="U32551">
        <v>3</v>
      </c>
      <c r="V32551">
        <v>0</v>
      </c>
      <c r="W32551">
        <v>32690.26</v>
      </c>
      <c r="X32551">
        <v>13802.48</v>
      </c>
      <c r="Y32551">
        <v>4313.3</v>
      </c>
      <c r="Z32551">
        <v>1634.5</v>
      </c>
    </row>
    <row r="32552" spans="2:30" x14ac:dyDescent="0.2">
      <c r="Q32552" s="10">
        <v>81</v>
      </c>
      <c r="R32552" t="s">
        <v>4139</v>
      </c>
      <c r="S32552" t="s">
        <v>143</v>
      </c>
      <c r="T32552" t="s">
        <v>4110</v>
      </c>
      <c r="U32552">
        <v>3</v>
      </c>
      <c r="V32552">
        <v>0</v>
      </c>
      <c r="W32552">
        <v>32690.26</v>
      </c>
      <c r="X32552">
        <v>13802.48</v>
      </c>
      <c r="Y32552">
        <v>4313.3</v>
      </c>
      <c r="Z32552">
        <v>1634.5</v>
      </c>
    </row>
    <row r="32553" spans="2:30" x14ac:dyDescent="0.2">
      <c r="B32553">
        <v>32000</v>
      </c>
      <c r="D32553" t="s">
        <v>4009</v>
      </c>
      <c r="E32553" t="s">
        <v>3562</v>
      </c>
      <c r="I32553" t="s">
        <v>3612</v>
      </c>
      <c r="J32553" t="s">
        <v>27</v>
      </c>
      <c r="K32553" t="s">
        <v>129</v>
      </c>
      <c r="L32553" t="s">
        <v>4181</v>
      </c>
      <c r="M32553" t="s">
        <v>210</v>
      </c>
      <c r="N32553" t="s">
        <v>4009</v>
      </c>
      <c r="O32553" t="s">
        <v>4183</v>
      </c>
      <c r="Q32553">
        <v>21</v>
      </c>
      <c r="R32553" t="s">
        <v>4139</v>
      </c>
      <c r="S32553" t="s">
        <v>143</v>
      </c>
      <c r="T32553" t="s">
        <v>4110</v>
      </c>
      <c r="U32553">
        <v>3</v>
      </c>
      <c r="V32553">
        <v>0</v>
      </c>
      <c r="W32553">
        <f t="shared" si="70"/>
        <v>32690.26</v>
      </c>
      <c r="X32553">
        <f t="shared" si="70"/>
        <v>13802.48</v>
      </c>
      <c r="Y32553">
        <f t="shared" si="70"/>
        <v>4313.3</v>
      </c>
      <c r="Z32553">
        <f t="shared" si="69"/>
        <v>1634.5</v>
      </c>
      <c r="AA32553">
        <v>5106.84</v>
      </c>
      <c r="AB32553">
        <v>2156.21</v>
      </c>
      <c r="AC32553">
        <v>673.81999999999994</v>
      </c>
      <c r="AD32553">
        <v>255.34</v>
      </c>
    </row>
    <row r="32554" spans="2:30" x14ac:dyDescent="0.2">
      <c r="Q32554" s="9">
        <v>3</v>
      </c>
      <c r="R32554" t="s">
        <v>4139</v>
      </c>
      <c r="S32554" t="s">
        <v>143</v>
      </c>
      <c r="T32554" t="s">
        <v>4110</v>
      </c>
      <c r="U32554">
        <v>3</v>
      </c>
      <c r="V32554">
        <v>0</v>
      </c>
      <c r="W32554">
        <v>32690.26</v>
      </c>
      <c r="X32554">
        <v>13802.48</v>
      </c>
      <c r="Y32554">
        <v>4313.3</v>
      </c>
      <c r="Z32554">
        <v>1634.5</v>
      </c>
    </row>
    <row r="32555" spans="2:30" x14ac:dyDescent="0.2">
      <c r="Q32555" s="10">
        <v>11</v>
      </c>
      <c r="R32555" t="s">
        <v>4139</v>
      </c>
      <c r="S32555" t="s">
        <v>143</v>
      </c>
      <c r="T32555" t="s">
        <v>4110</v>
      </c>
      <c r="U32555">
        <v>3</v>
      </c>
      <c r="V32555">
        <v>0</v>
      </c>
      <c r="W32555">
        <v>32690.26</v>
      </c>
      <c r="X32555">
        <v>13802.48</v>
      </c>
      <c r="Y32555">
        <v>4313.3</v>
      </c>
      <c r="Z32555">
        <v>1634.5</v>
      </c>
    </row>
    <row r="32556" spans="2:30" x14ac:dyDescent="0.2">
      <c r="Q32556" s="10">
        <v>27</v>
      </c>
      <c r="R32556" t="s">
        <v>4139</v>
      </c>
      <c r="S32556" t="s">
        <v>143</v>
      </c>
      <c r="T32556" t="s">
        <v>4110</v>
      </c>
      <c r="U32556">
        <v>3</v>
      </c>
      <c r="V32556">
        <v>0</v>
      </c>
      <c r="W32556">
        <v>32690.26</v>
      </c>
      <c r="X32556">
        <v>13802.48</v>
      </c>
      <c r="Y32556">
        <v>4313.3</v>
      </c>
      <c r="Z32556">
        <v>1634.5</v>
      </c>
    </row>
    <row r="32557" spans="2:30" x14ac:dyDescent="0.2">
      <c r="Q32557" s="10">
        <v>31</v>
      </c>
      <c r="R32557" t="s">
        <v>4139</v>
      </c>
      <c r="S32557" t="s">
        <v>143</v>
      </c>
      <c r="T32557" t="s">
        <v>4110</v>
      </c>
      <c r="U32557">
        <v>3</v>
      </c>
      <c r="V32557">
        <v>0</v>
      </c>
      <c r="W32557">
        <v>32690.26</v>
      </c>
      <c r="X32557">
        <v>13802.48</v>
      </c>
      <c r="Y32557">
        <v>4313.3</v>
      </c>
      <c r="Z32557">
        <v>1634.5</v>
      </c>
    </row>
    <row r="32558" spans="2:30" x14ac:dyDescent="0.2">
      <c r="Q32558" s="10">
        <v>41</v>
      </c>
      <c r="R32558" t="s">
        <v>4139</v>
      </c>
      <c r="S32558" t="s">
        <v>143</v>
      </c>
      <c r="T32558" t="s">
        <v>4110</v>
      </c>
      <c r="U32558">
        <v>3</v>
      </c>
      <c r="V32558">
        <v>0</v>
      </c>
      <c r="W32558">
        <v>32690.26</v>
      </c>
      <c r="X32558">
        <v>13802.48</v>
      </c>
      <c r="Y32558">
        <v>4313.3</v>
      </c>
      <c r="Z32558">
        <v>1634.5</v>
      </c>
    </row>
    <row r="32559" spans="2:30" x14ac:dyDescent="0.2">
      <c r="Q32559" s="10">
        <v>47</v>
      </c>
      <c r="R32559" t="s">
        <v>4139</v>
      </c>
      <c r="S32559" t="s">
        <v>143</v>
      </c>
      <c r="T32559" t="s">
        <v>4110</v>
      </c>
      <c r="U32559">
        <v>3</v>
      </c>
      <c r="V32559">
        <v>0</v>
      </c>
      <c r="W32559">
        <v>32690.26</v>
      </c>
      <c r="X32559">
        <v>13802.48</v>
      </c>
      <c r="Y32559">
        <v>4313.3</v>
      </c>
      <c r="Z32559">
        <v>1634.5</v>
      </c>
    </row>
    <row r="32560" spans="2:30" x14ac:dyDescent="0.2">
      <c r="Q32560" s="10">
        <v>51</v>
      </c>
      <c r="R32560" t="s">
        <v>4139</v>
      </c>
      <c r="S32560" t="s">
        <v>143</v>
      </c>
      <c r="T32560" t="s">
        <v>4110</v>
      </c>
      <c r="U32560">
        <v>3</v>
      </c>
      <c r="V32560">
        <v>0</v>
      </c>
      <c r="W32560">
        <v>32690.26</v>
      </c>
      <c r="X32560">
        <v>13802.48</v>
      </c>
      <c r="Y32560">
        <v>4313.3</v>
      </c>
      <c r="Z32560">
        <v>1634.5</v>
      </c>
    </row>
    <row r="32561" spans="2:30" x14ac:dyDescent="0.2">
      <c r="Q32561" s="10">
        <v>61</v>
      </c>
      <c r="R32561" t="s">
        <v>4139</v>
      </c>
      <c r="S32561" t="s">
        <v>143</v>
      </c>
      <c r="T32561" t="s">
        <v>4110</v>
      </c>
      <c r="U32561">
        <v>3</v>
      </c>
      <c r="V32561">
        <v>0</v>
      </c>
      <c r="W32561">
        <v>32690.26</v>
      </c>
      <c r="X32561">
        <v>13802.48</v>
      </c>
      <c r="Y32561">
        <v>4313.3</v>
      </c>
      <c r="Z32561">
        <v>1634.5</v>
      </c>
    </row>
    <row r="32562" spans="2:30" x14ac:dyDescent="0.2">
      <c r="Q32562" s="10">
        <v>71</v>
      </c>
      <c r="R32562" t="s">
        <v>4139</v>
      </c>
      <c r="S32562" t="s">
        <v>143</v>
      </c>
      <c r="T32562" t="s">
        <v>4110</v>
      </c>
      <c r="U32562">
        <v>3</v>
      </c>
      <c r="V32562">
        <v>0</v>
      </c>
      <c r="W32562">
        <v>32690.26</v>
      </c>
      <c r="X32562">
        <v>13802.48</v>
      </c>
      <c r="Y32562">
        <v>4313.3</v>
      </c>
      <c r="Z32562">
        <v>1634.5</v>
      </c>
    </row>
    <row r="32563" spans="2:30" x14ac:dyDescent="0.2">
      <c r="Q32563" s="10">
        <v>81</v>
      </c>
      <c r="R32563" t="s">
        <v>4139</v>
      </c>
      <c r="S32563" t="s">
        <v>143</v>
      </c>
      <c r="T32563" t="s">
        <v>4110</v>
      </c>
      <c r="U32563">
        <v>3</v>
      </c>
      <c r="V32563">
        <v>0</v>
      </c>
      <c r="W32563">
        <v>32690.26</v>
      </c>
      <c r="X32563">
        <v>13802.48</v>
      </c>
      <c r="Y32563">
        <v>4313.3</v>
      </c>
      <c r="Z32563">
        <v>1634.5</v>
      </c>
    </row>
    <row r="32564" spans="2:30" x14ac:dyDescent="0.2">
      <c r="B32564">
        <v>32000</v>
      </c>
      <c r="D32564" t="s">
        <v>4009</v>
      </c>
      <c r="E32564" t="s">
        <v>3562</v>
      </c>
      <c r="I32564" t="s">
        <v>3613</v>
      </c>
      <c r="J32564" t="s">
        <v>27</v>
      </c>
      <c r="K32564" t="s">
        <v>129</v>
      </c>
      <c r="L32564" t="s">
        <v>4181</v>
      </c>
      <c r="M32564" t="s">
        <v>210</v>
      </c>
      <c r="N32564" t="s">
        <v>4009</v>
      </c>
      <c r="O32564" t="s">
        <v>4183</v>
      </c>
      <c r="Q32564">
        <v>21</v>
      </c>
      <c r="R32564" t="s">
        <v>4139</v>
      </c>
      <c r="S32564" t="s">
        <v>143</v>
      </c>
      <c r="T32564" t="s">
        <v>4110</v>
      </c>
      <c r="U32564">
        <v>3</v>
      </c>
      <c r="V32564">
        <v>0</v>
      </c>
      <c r="W32564">
        <f t="shared" si="70"/>
        <v>32690.26</v>
      </c>
      <c r="X32564">
        <f t="shared" si="70"/>
        <v>13802.48</v>
      </c>
      <c r="Y32564">
        <f t="shared" si="70"/>
        <v>4313.3</v>
      </c>
      <c r="Z32564">
        <f t="shared" si="70"/>
        <v>1634.5</v>
      </c>
      <c r="AA32564">
        <v>5106.84</v>
      </c>
      <c r="AB32564">
        <v>2156.21</v>
      </c>
      <c r="AC32564">
        <v>673.81999999999994</v>
      </c>
      <c r="AD32564">
        <v>255.34</v>
      </c>
    </row>
    <row r="32565" spans="2:30" x14ac:dyDescent="0.2">
      <c r="Q32565" s="9">
        <v>3</v>
      </c>
      <c r="R32565" t="s">
        <v>4139</v>
      </c>
      <c r="S32565" t="s">
        <v>143</v>
      </c>
      <c r="T32565" t="s">
        <v>4110</v>
      </c>
      <c r="U32565">
        <v>3</v>
      </c>
      <c r="V32565">
        <v>0</v>
      </c>
      <c r="W32565">
        <v>32690.26</v>
      </c>
      <c r="X32565">
        <v>13802.48</v>
      </c>
      <c r="Y32565">
        <v>4313.3</v>
      </c>
      <c r="Z32565">
        <v>1634.5</v>
      </c>
    </row>
    <row r="32566" spans="2:30" x14ac:dyDescent="0.2">
      <c r="Q32566" s="10">
        <v>11</v>
      </c>
      <c r="R32566" t="s">
        <v>4139</v>
      </c>
      <c r="S32566" t="s">
        <v>143</v>
      </c>
      <c r="T32566" t="s">
        <v>4110</v>
      </c>
      <c r="U32566">
        <v>3</v>
      </c>
      <c r="V32566">
        <v>0</v>
      </c>
      <c r="W32566">
        <v>32690.26</v>
      </c>
      <c r="X32566">
        <v>13802.48</v>
      </c>
      <c r="Y32566">
        <v>4313.3</v>
      </c>
      <c r="Z32566">
        <v>1634.5</v>
      </c>
    </row>
    <row r="32567" spans="2:30" x14ac:dyDescent="0.2">
      <c r="Q32567" s="10">
        <v>27</v>
      </c>
      <c r="R32567" t="s">
        <v>4139</v>
      </c>
      <c r="S32567" t="s">
        <v>143</v>
      </c>
      <c r="T32567" t="s">
        <v>4110</v>
      </c>
      <c r="U32567">
        <v>3</v>
      </c>
      <c r="V32567">
        <v>0</v>
      </c>
      <c r="W32567">
        <v>32690.26</v>
      </c>
      <c r="X32567">
        <v>13802.48</v>
      </c>
      <c r="Y32567">
        <v>4313.3</v>
      </c>
      <c r="Z32567">
        <v>1634.5</v>
      </c>
    </row>
    <row r="32568" spans="2:30" x14ac:dyDescent="0.2">
      <c r="Q32568" s="10">
        <v>31</v>
      </c>
      <c r="R32568" t="s">
        <v>4139</v>
      </c>
      <c r="S32568" t="s">
        <v>143</v>
      </c>
      <c r="T32568" t="s">
        <v>4110</v>
      </c>
      <c r="U32568">
        <v>3</v>
      </c>
      <c r="V32568">
        <v>0</v>
      </c>
      <c r="W32568">
        <v>32690.26</v>
      </c>
      <c r="X32568">
        <v>13802.48</v>
      </c>
      <c r="Y32568">
        <v>4313.3</v>
      </c>
      <c r="Z32568">
        <v>1634.5</v>
      </c>
    </row>
    <row r="32569" spans="2:30" x14ac:dyDescent="0.2">
      <c r="Q32569" s="10">
        <v>41</v>
      </c>
      <c r="R32569" t="s">
        <v>4139</v>
      </c>
      <c r="S32569" t="s">
        <v>143</v>
      </c>
      <c r="T32569" t="s">
        <v>4110</v>
      </c>
      <c r="U32569">
        <v>3</v>
      </c>
      <c r="V32569">
        <v>0</v>
      </c>
      <c r="W32569">
        <v>32690.26</v>
      </c>
      <c r="X32569">
        <v>13802.48</v>
      </c>
      <c r="Y32569">
        <v>4313.3</v>
      </c>
      <c r="Z32569">
        <v>1634.5</v>
      </c>
    </row>
    <row r="32570" spans="2:30" x14ac:dyDescent="0.2">
      <c r="Q32570" s="10">
        <v>47</v>
      </c>
      <c r="R32570" t="s">
        <v>4139</v>
      </c>
      <c r="S32570" t="s">
        <v>143</v>
      </c>
      <c r="T32570" t="s">
        <v>4110</v>
      </c>
      <c r="U32570">
        <v>3</v>
      </c>
      <c r="V32570">
        <v>0</v>
      </c>
      <c r="W32570">
        <v>32690.26</v>
      </c>
      <c r="X32570">
        <v>13802.48</v>
      </c>
      <c r="Y32570">
        <v>4313.3</v>
      </c>
      <c r="Z32570">
        <v>1634.5</v>
      </c>
    </row>
    <row r="32571" spans="2:30" x14ac:dyDescent="0.2">
      <c r="Q32571" s="10">
        <v>51</v>
      </c>
      <c r="R32571" t="s">
        <v>4139</v>
      </c>
      <c r="S32571" t="s">
        <v>143</v>
      </c>
      <c r="T32571" t="s">
        <v>4110</v>
      </c>
      <c r="U32571">
        <v>3</v>
      </c>
      <c r="V32571">
        <v>0</v>
      </c>
      <c r="W32571">
        <v>32690.26</v>
      </c>
      <c r="X32571">
        <v>13802.48</v>
      </c>
      <c r="Y32571">
        <v>4313.3</v>
      </c>
      <c r="Z32571">
        <v>1634.5</v>
      </c>
    </row>
    <row r="32572" spans="2:30" x14ac:dyDescent="0.2">
      <c r="Q32572" s="10">
        <v>61</v>
      </c>
      <c r="R32572" t="s">
        <v>4139</v>
      </c>
      <c r="S32572" t="s">
        <v>143</v>
      </c>
      <c r="T32572" t="s">
        <v>4110</v>
      </c>
      <c r="U32572">
        <v>3</v>
      </c>
      <c r="V32572">
        <v>0</v>
      </c>
      <c r="W32572">
        <v>32690.26</v>
      </c>
      <c r="X32572">
        <v>13802.48</v>
      </c>
      <c r="Y32572">
        <v>4313.3</v>
      </c>
      <c r="Z32572">
        <v>1634.5</v>
      </c>
    </row>
    <row r="32573" spans="2:30" x14ac:dyDescent="0.2">
      <c r="Q32573" s="10">
        <v>71</v>
      </c>
      <c r="R32573" t="s">
        <v>4139</v>
      </c>
      <c r="S32573" t="s">
        <v>143</v>
      </c>
      <c r="T32573" t="s">
        <v>4110</v>
      </c>
      <c r="U32573">
        <v>3</v>
      </c>
      <c r="V32573">
        <v>0</v>
      </c>
      <c r="W32573">
        <v>32690.26</v>
      </c>
      <c r="X32573">
        <v>13802.48</v>
      </c>
      <c r="Y32573">
        <v>4313.3</v>
      </c>
      <c r="Z32573">
        <v>1634.5</v>
      </c>
    </row>
    <row r="32574" spans="2:30" x14ac:dyDescent="0.2">
      <c r="Q32574" s="10">
        <v>81</v>
      </c>
      <c r="R32574" t="s">
        <v>4139</v>
      </c>
      <c r="S32574" t="s">
        <v>143</v>
      </c>
      <c r="T32574" t="s">
        <v>4110</v>
      </c>
      <c r="U32574">
        <v>3</v>
      </c>
      <c r="V32574">
        <v>0</v>
      </c>
      <c r="W32574">
        <v>32690.26</v>
      </c>
      <c r="X32574">
        <v>13802.48</v>
      </c>
      <c r="Y32574">
        <v>4313.3</v>
      </c>
      <c r="Z32574">
        <v>1634.5</v>
      </c>
    </row>
    <row r="32575" spans="2:30" x14ac:dyDescent="0.2">
      <c r="B32575">
        <v>32000</v>
      </c>
      <c r="D32575" t="s">
        <v>4009</v>
      </c>
      <c r="E32575" t="s">
        <v>3562</v>
      </c>
      <c r="I32575" t="s">
        <v>3614</v>
      </c>
      <c r="J32575" t="s">
        <v>27</v>
      </c>
      <c r="K32575" t="s">
        <v>129</v>
      </c>
      <c r="L32575" t="s">
        <v>4181</v>
      </c>
      <c r="M32575" t="s">
        <v>210</v>
      </c>
      <c r="N32575" t="s">
        <v>4009</v>
      </c>
      <c r="O32575" t="s">
        <v>4183</v>
      </c>
      <c r="Q32575">
        <v>21</v>
      </c>
      <c r="R32575" t="s">
        <v>4139</v>
      </c>
      <c r="S32575" t="s">
        <v>143</v>
      </c>
      <c r="T32575" t="s">
        <v>4110</v>
      </c>
      <c r="U32575">
        <v>3</v>
      </c>
      <c r="V32575">
        <v>0</v>
      </c>
      <c r="W32575">
        <f t="shared" ref="W32575:Z33268" si="71">+ROUND(AA32575*6.40127,2)</f>
        <v>32690.26</v>
      </c>
      <c r="X32575">
        <f t="shared" si="71"/>
        <v>13802.48</v>
      </c>
      <c r="Y32575">
        <f t="shared" si="71"/>
        <v>4313.3</v>
      </c>
      <c r="Z32575">
        <f t="shared" si="71"/>
        <v>1634.5</v>
      </c>
      <c r="AA32575">
        <v>5106.84</v>
      </c>
      <c r="AB32575">
        <v>2156.21</v>
      </c>
      <c r="AC32575">
        <v>673.81999999999994</v>
      </c>
      <c r="AD32575">
        <v>255.34</v>
      </c>
    </row>
    <row r="32576" spans="2:30" x14ac:dyDescent="0.2">
      <c r="Q32576" s="9">
        <v>3</v>
      </c>
      <c r="R32576" t="s">
        <v>4139</v>
      </c>
      <c r="S32576" t="s">
        <v>143</v>
      </c>
      <c r="T32576" t="s">
        <v>4110</v>
      </c>
      <c r="U32576">
        <v>3</v>
      </c>
      <c r="V32576">
        <v>0</v>
      </c>
      <c r="W32576">
        <v>32690.26</v>
      </c>
      <c r="X32576">
        <v>13802.48</v>
      </c>
      <c r="Y32576">
        <v>4313.3</v>
      </c>
      <c r="Z32576">
        <v>1634.5</v>
      </c>
    </row>
    <row r="32577" spans="2:30" x14ac:dyDescent="0.2">
      <c r="Q32577" s="10">
        <v>11</v>
      </c>
      <c r="R32577" t="s">
        <v>4139</v>
      </c>
      <c r="S32577" t="s">
        <v>143</v>
      </c>
      <c r="T32577" t="s">
        <v>4110</v>
      </c>
      <c r="U32577">
        <v>3</v>
      </c>
      <c r="V32577">
        <v>0</v>
      </c>
      <c r="W32577">
        <v>32690.26</v>
      </c>
      <c r="X32577">
        <v>13802.48</v>
      </c>
      <c r="Y32577">
        <v>4313.3</v>
      </c>
      <c r="Z32577">
        <v>1634.5</v>
      </c>
    </row>
    <row r="32578" spans="2:30" x14ac:dyDescent="0.2">
      <c r="Q32578" s="10">
        <v>27</v>
      </c>
      <c r="R32578" t="s">
        <v>4139</v>
      </c>
      <c r="S32578" t="s">
        <v>143</v>
      </c>
      <c r="T32578" t="s">
        <v>4110</v>
      </c>
      <c r="U32578">
        <v>3</v>
      </c>
      <c r="V32578">
        <v>0</v>
      </c>
      <c r="W32578">
        <v>32690.26</v>
      </c>
      <c r="X32578">
        <v>13802.48</v>
      </c>
      <c r="Y32578">
        <v>4313.3</v>
      </c>
      <c r="Z32578">
        <v>1634.5</v>
      </c>
    </row>
    <row r="32579" spans="2:30" x14ac:dyDescent="0.2">
      <c r="Q32579" s="10">
        <v>31</v>
      </c>
      <c r="R32579" t="s">
        <v>4139</v>
      </c>
      <c r="S32579" t="s">
        <v>143</v>
      </c>
      <c r="T32579" t="s">
        <v>4110</v>
      </c>
      <c r="U32579">
        <v>3</v>
      </c>
      <c r="V32579">
        <v>0</v>
      </c>
      <c r="W32579">
        <v>32690.26</v>
      </c>
      <c r="X32579">
        <v>13802.48</v>
      </c>
      <c r="Y32579">
        <v>4313.3</v>
      </c>
      <c r="Z32579">
        <v>1634.5</v>
      </c>
    </row>
    <row r="32580" spans="2:30" x14ac:dyDescent="0.2">
      <c r="Q32580" s="10">
        <v>41</v>
      </c>
      <c r="R32580" t="s">
        <v>4139</v>
      </c>
      <c r="S32580" t="s">
        <v>143</v>
      </c>
      <c r="T32580" t="s">
        <v>4110</v>
      </c>
      <c r="U32580">
        <v>3</v>
      </c>
      <c r="V32580">
        <v>0</v>
      </c>
      <c r="W32580">
        <v>32690.26</v>
      </c>
      <c r="X32580">
        <v>13802.48</v>
      </c>
      <c r="Y32580">
        <v>4313.3</v>
      </c>
      <c r="Z32580">
        <v>1634.5</v>
      </c>
    </row>
    <row r="32581" spans="2:30" x14ac:dyDescent="0.2">
      <c r="Q32581" s="10">
        <v>47</v>
      </c>
      <c r="R32581" t="s">
        <v>4139</v>
      </c>
      <c r="S32581" t="s">
        <v>143</v>
      </c>
      <c r="T32581" t="s">
        <v>4110</v>
      </c>
      <c r="U32581">
        <v>3</v>
      </c>
      <c r="V32581">
        <v>0</v>
      </c>
      <c r="W32581">
        <v>32690.26</v>
      </c>
      <c r="X32581">
        <v>13802.48</v>
      </c>
      <c r="Y32581">
        <v>4313.3</v>
      </c>
      <c r="Z32581">
        <v>1634.5</v>
      </c>
    </row>
    <row r="32582" spans="2:30" x14ac:dyDescent="0.2">
      <c r="Q32582" s="10">
        <v>51</v>
      </c>
      <c r="R32582" t="s">
        <v>4139</v>
      </c>
      <c r="S32582" t="s">
        <v>143</v>
      </c>
      <c r="T32582" t="s">
        <v>4110</v>
      </c>
      <c r="U32582">
        <v>3</v>
      </c>
      <c r="V32582">
        <v>0</v>
      </c>
      <c r="W32582">
        <v>32690.26</v>
      </c>
      <c r="X32582">
        <v>13802.48</v>
      </c>
      <c r="Y32582">
        <v>4313.3</v>
      </c>
      <c r="Z32582">
        <v>1634.5</v>
      </c>
    </row>
    <row r="32583" spans="2:30" x14ac:dyDescent="0.2">
      <c r="Q32583" s="10">
        <v>61</v>
      </c>
      <c r="R32583" t="s">
        <v>4139</v>
      </c>
      <c r="S32583" t="s">
        <v>143</v>
      </c>
      <c r="T32583" t="s">
        <v>4110</v>
      </c>
      <c r="U32583">
        <v>3</v>
      </c>
      <c r="V32583">
        <v>0</v>
      </c>
      <c r="W32583">
        <v>32690.26</v>
      </c>
      <c r="X32583">
        <v>13802.48</v>
      </c>
      <c r="Y32583">
        <v>4313.3</v>
      </c>
      <c r="Z32583">
        <v>1634.5</v>
      </c>
    </row>
    <row r="32584" spans="2:30" x14ac:dyDescent="0.2">
      <c r="Q32584" s="10">
        <v>71</v>
      </c>
      <c r="R32584" t="s">
        <v>4139</v>
      </c>
      <c r="S32584" t="s">
        <v>143</v>
      </c>
      <c r="T32584" t="s">
        <v>4110</v>
      </c>
      <c r="U32584">
        <v>3</v>
      </c>
      <c r="V32584">
        <v>0</v>
      </c>
      <c r="W32584">
        <v>32690.26</v>
      </c>
      <c r="X32584">
        <v>13802.48</v>
      </c>
      <c r="Y32584">
        <v>4313.3</v>
      </c>
      <c r="Z32584">
        <v>1634.5</v>
      </c>
    </row>
    <row r="32585" spans="2:30" x14ac:dyDescent="0.2">
      <c r="Q32585" s="10">
        <v>81</v>
      </c>
      <c r="R32585" t="s">
        <v>4139</v>
      </c>
      <c r="S32585" t="s">
        <v>143</v>
      </c>
      <c r="T32585" t="s">
        <v>4110</v>
      </c>
      <c r="U32585">
        <v>3</v>
      </c>
      <c r="V32585">
        <v>0</v>
      </c>
      <c r="W32585">
        <v>32690.26</v>
      </c>
      <c r="X32585">
        <v>13802.48</v>
      </c>
      <c r="Y32585">
        <v>4313.3</v>
      </c>
      <c r="Z32585">
        <v>1634.5</v>
      </c>
    </row>
    <row r="32586" spans="2:30" x14ac:dyDescent="0.2">
      <c r="B32586">
        <v>32000</v>
      </c>
      <c r="D32586" t="s">
        <v>4009</v>
      </c>
      <c r="E32586" t="s">
        <v>3562</v>
      </c>
      <c r="I32586" t="s">
        <v>3615</v>
      </c>
      <c r="J32586" t="s">
        <v>27</v>
      </c>
      <c r="K32586" t="s">
        <v>129</v>
      </c>
      <c r="L32586" t="s">
        <v>4181</v>
      </c>
      <c r="M32586" t="s">
        <v>210</v>
      </c>
      <c r="N32586" t="s">
        <v>4009</v>
      </c>
      <c r="O32586" t="s">
        <v>4183</v>
      </c>
      <c r="Q32586">
        <v>21</v>
      </c>
      <c r="R32586" t="s">
        <v>4139</v>
      </c>
      <c r="S32586" t="s">
        <v>143</v>
      </c>
      <c r="T32586" t="s">
        <v>4110</v>
      </c>
      <c r="U32586">
        <v>3</v>
      </c>
      <c r="V32586">
        <v>0</v>
      </c>
      <c r="W32586">
        <f t="shared" si="71"/>
        <v>32690.26</v>
      </c>
      <c r="X32586">
        <f t="shared" si="71"/>
        <v>13802.48</v>
      </c>
      <c r="Y32586">
        <f t="shared" si="71"/>
        <v>4313.3</v>
      </c>
      <c r="Z32586">
        <f t="shared" si="71"/>
        <v>1634.5</v>
      </c>
      <c r="AA32586">
        <v>5106.84</v>
      </c>
      <c r="AB32586">
        <v>2156.21</v>
      </c>
      <c r="AC32586">
        <v>673.81999999999994</v>
      </c>
      <c r="AD32586">
        <v>255.34</v>
      </c>
    </row>
    <row r="32587" spans="2:30" x14ac:dyDescent="0.2">
      <c r="Q32587" s="9">
        <v>3</v>
      </c>
      <c r="R32587" t="s">
        <v>4139</v>
      </c>
      <c r="S32587" t="s">
        <v>143</v>
      </c>
      <c r="T32587" t="s">
        <v>4110</v>
      </c>
      <c r="U32587">
        <v>3</v>
      </c>
      <c r="V32587">
        <v>0</v>
      </c>
      <c r="W32587">
        <v>32690.26</v>
      </c>
      <c r="X32587">
        <v>13802.48</v>
      </c>
      <c r="Y32587">
        <v>4313.3</v>
      </c>
      <c r="Z32587">
        <v>1634.5</v>
      </c>
    </row>
    <row r="32588" spans="2:30" x14ac:dyDescent="0.2">
      <c r="Q32588" s="10">
        <v>11</v>
      </c>
      <c r="R32588" t="s">
        <v>4139</v>
      </c>
      <c r="S32588" t="s">
        <v>143</v>
      </c>
      <c r="T32588" t="s">
        <v>4110</v>
      </c>
      <c r="U32588">
        <v>3</v>
      </c>
      <c r="V32588">
        <v>0</v>
      </c>
      <c r="W32588">
        <v>32690.26</v>
      </c>
      <c r="X32588">
        <v>13802.48</v>
      </c>
      <c r="Y32588">
        <v>4313.3</v>
      </c>
      <c r="Z32588">
        <v>1634.5</v>
      </c>
    </row>
    <row r="32589" spans="2:30" x14ac:dyDescent="0.2">
      <c r="Q32589" s="10">
        <v>27</v>
      </c>
      <c r="R32589" t="s">
        <v>4139</v>
      </c>
      <c r="S32589" t="s">
        <v>143</v>
      </c>
      <c r="T32589" t="s">
        <v>4110</v>
      </c>
      <c r="U32589">
        <v>3</v>
      </c>
      <c r="V32589">
        <v>0</v>
      </c>
      <c r="W32589">
        <v>32690.26</v>
      </c>
      <c r="X32589">
        <v>13802.48</v>
      </c>
      <c r="Y32589">
        <v>4313.3</v>
      </c>
      <c r="Z32589">
        <v>1634.5</v>
      </c>
    </row>
    <row r="32590" spans="2:30" x14ac:dyDescent="0.2">
      <c r="Q32590" s="10">
        <v>31</v>
      </c>
      <c r="R32590" t="s">
        <v>4139</v>
      </c>
      <c r="S32590" t="s">
        <v>143</v>
      </c>
      <c r="T32590" t="s">
        <v>4110</v>
      </c>
      <c r="U32590">
        <v>3</v>
      </c>
      <c r="V32590">
        <v>0</v>
      </c>
      <c r="W32590">
        <v>32690.26</v>
      </c>
      <c r="X32590">
        <v>13802.48</v>
      </c>
      <c r="Y32590">
        <v>4313.3</v>
      </c>
      <c r="Z32590">
        <v>1634.5</v>
      </c>
    </row>
    <row r="32591" spans="2:30" x14ac:dyDescent="0.2">
      <c r="Q32591" s="10">
        <v>41</v>
      </c>
      <c r="R32591" t="s">
        <v>4139</v>
      </c>
      <c r="S32591" t="s">
        <v>143</v>
      </c>
      <c r="T32591" t="s">
        <v>4110</v>
      </c>
      <c r="U32591">
        <v>3</v>
      </c>
      <c r="V32591">
        <v>0</v>
      </c>
      <c r="W32591">
        <v>32690.26</v>
      </c>
      <c r="X32591">
        <v>13802.48</v>
      </c>
      <c r="Y32591">
        <v>4313.3</v>
      </c>
      <c r="Z32591">
        <v>1634.5</v>
      </c>
    </row>
    <row r="32592" spans="2:30" x14ac:dyDescent="0.2">
      <c r="Q32592" s="10">
        <v>47</v>
      </c>
      <c r="R32592" t="s">
        <v>4139</v>
      </c>
      <c r="S32592" t="s">
        <v>143</v>
      </c>
      <c r="T32592" t="s">
        <v>4110</v>
      </c>
      <c r="U32592">
        <v>3</v>
      </c>
      <c r="V32592">
        <v>0</v>
      </c>
      <c r="W32592">
        <v>32690.26</v>
      </c>
      <c r="X32592">
        <v>13802.48</v>
      </c>
      <c r="Y32592">
        <v>4313.3</v>
      </c>
      <c r="Z32592">
        <v>1634.5</v>
      </c>
    </row>
    <row r="32593" spans="2:30" x14ac:dyDescent="0.2">
      <c r="Q32593" s="10">
        <v>51</v>
      </c>
      <c r="R32593" t="s">
        <v>4139</v>
      </c>
      <c r="S32593" t="s">
        <v>143</v>
      </c>
      <c r="T32593" t="s">
        <v>4110</v>
      </c>
      <c r="U32593">
        <v>3</v>
      </c>
      <c r="V32593">
        <v>0</v>
      </c>
      <c r="W32593">
        <v>32690.26</v>
      </c>
      <c r="X32593">
        <v>13802.48</v>
      </c>
      <c r="Y32593">
        <v>4313.3</v>
      </c>
      <c r="Z32593">
        <v>1634.5</v>
      </c>
    </row>
    <row r="32594" spans="2:30" x14ac:dyDescent="0.2">
      <c r="Q32594" s="10">
        <v>61</v>
      </c>
      <c r="R32594" t="s">
        <v>4139</v>
      </c>
      <c r="S32594" t="s">
        <v>143</v>
      </c>
      <c r="T32594" t="s">
        <v>4110</v>
      </c>
      <c r="U32594">
        <v>3</v>
      </c>
      <c r="V32594">
        <v>0</v>
      </c>
      <c r="W32594">
        <v>32690.26</v>
      </c>
      <c r="X32594">
        <v>13802.48</v>
      </c>
      <c r="Y32594">
        <v>4313.3</v>
      </c>
      <c r="Z32594">
        <v>1634.5</v>
      </c>
    </row>
    <row r="32595" spans="2:30" x14ac:dyDescent="0.2">
      <c r="Q32595" s="10">
        <v>71</v>
      </c>
      <c r="R32595" t="s">
        <v>4139</v>
      </c>
      <c r="S32595" t="s">
        <v>143</v>
      </c>
      <c r="T32595" t="s">
        <v>4110</v>
      </c>
      <c r="U32595">
        <v>3</v>
      </c>
      <c r="V32595">
        <v>0</v>
      </c>
      <c r="W32595">
        <v>32690.26</v>
      </c>
      <c r="X32595">
        <v>13802.48</v>
      </c>
      <c r="Y32595">
        <v>4313.3</v>
      </c>
      <c r="Z32595">
        <v>1634.5</v>
      </c>
    </row>
    <row r="32596" spans="2:30" x14ac:dyDescent="0.2">
      <c r="Q32596" s="10">
        <v>81</v>
      </c>
      <c r="R32596" t="s">
        <v>4139</v>
      </c>
      <c r="S32596" t="s">
        <v>143</v>
      </c>
      <c r="T32596" t="s">
        <v>4110</v>
      </c>
      <c r="U32596">
        <v>3</v>
      </c>
      <c r="V32596">
        <v>0</v>
      </c>
      <c r="W32596">
        <v>32690.26</v>
      </c>
      <c r="X32596">
        <v>13802.48</v>
      </c>
      <c r="Y32596">
        <v>4313.3</v>
      </c>
      <c r="Z32596">
        <v>1634.5</v>
      </c>
    </row>
    <row r="32597" spans="2:30" x14ac:dyDescent="0.2">
      <c r="B32597">
        <v>32000</v>
      </c>
      <c r="D32597" t="s">
        <v>4009</v>
      </c>
      <c r="E32597" t="s">
        <v>3562</v>
      </c>
      <c r="I32597" t="s">
        <v>3616</v>
      </c>
      <c r="J32597" t="s">
        <v>27</v>
      </c>
      <c r="K32597" t="s">
        <v>129</v>
      </c>
      <c r="L32597" t="s">
        <v>4181</v>
      </c>
      <c r="M32597" t="s">
        <v>210</v>
      </c>
      <c r="N32597" t="s">
        <v>4009</v>
      </c>
      <c r="O32597" t="s">
        <v>4183</v>
      </c>
      <c r="Q32597">
        <v>21</v>
      </c>
      <c r="R32597" t="s">
        <v>4139</v>
      </c>
      <c r="S32597" t="s">
        <v>143</v>
      </c>
      <c r="T32597" t="s">
        <v>4110</v>
      </c>
      <c r="U32597">
        <v>3</v>
      </c>
      <c r="V32597">
        <v>0</v>
      </c>
      <c r="W32597">
        <f t="shared" si="71"/>
        <v>32690.26</v>
      </c>
      <c r="X32597">
        <f t="shared" si="71"/>
        <v>13802.48</v>
      </c>
      <c r="Y32597">
        <f t="shared" si="71"/>
        <v>4313.3</v>
      </c>
      <c r="Z32597">
        <f t="shared" si="71"/>
        <v>1634.5</v>
      </c>
      <c r="AA32597">
        <v>5106.84</v>
      </c>
      <c r="AB32597">
        <v>2156.21</v>
      </c>
      <c r="AC32597">
        <v>673.81999999999994</v>
      </c>
      <c r="AD32597">
        <v>255.34</v>
      </c>
    </row>
    <row r="32598" spans="2:30" x14ac:dyDescent="0.2">
      <c r="Q32598" s="9">
        <v>3</v>
      </c>
      <c r="R32598" t="s">
        <v>4139</v>
      </c>
      <c r="S32598" t="s">
        <v>143</v>
      </c>
      <c r="T32598" t="s">
        <v>4110</v>
      </c>
      <c r="U32598">
        <v>3</v>
      </c>
      <c r="V32598">
        <v>0</v>
      </c>
      <c r="W32598">
        <v>32690.26</v>
      </c>
      <c r="X32598">
        <v>13802.48</v>
      </c>
      <c r="Y32598">
        <v>4313.3</v>
      </c>
      <c r="Z32598">
        <v>1634.5</v>
      </c>
    </row>
    <row r="32599" spans="2:30" x14ac:dyDescent="0.2">
      <c r="Q32599" s="10">
        <v>11</v>
      </c>
      <c r="R32599" t="s">
        <v>4139</v>
      </c>
      <c r="S32599" t="s">
        <v>143</v>
      </c>
      <c r="T32599" t="s">
        <v>4110</v>
      </c>
      <c r="U32599">
        <v>3</v>
      </c>
      <c r="V32599">
        <v>0</v>
      </c>
      <c r="W32599">
        <v>32690.26</v>
      </c>
      <c r="X32599">
        <v>13802.48</v>
      </c>
      <c r="Y32599">
        <v>4313.3</v>
      </c>
      <c r="Z32599">
        <v>1634.5</v>
      </c>
    </row>
    <row r="32600" spans="2:30" x14ac:dyDescent="0.2">
      <c r="Q32600" s="10">
        <v>27</v>
      </c>
      <c r="R32600" t="s">
        <v>4139</v>
      </c>
      <c r="S32600" t="s">
        <v>143</v>
      </c>
      <c r="T32600" t="s">
        <v>4110</v>
      </c>
      <c r="U32600">
        <v>3</v>
      </c>
      <c r="V32600">
        <v>0</v>
      </c>
      <c r="W32600">
        <v>32690.26</v>
      </c>
      <c r="X32600">
        <v>13802.48</v>
      </c>
      <c r="Y32600">
        <v>4313.3</v>
      </c>
      <c r="Z32600">
        <v>1634.5</v>
      </c>
    </row>
    <row r="32601" spans="2:30" x14ac:dyDescent="0.2">
      <c r="Q32601" s="10">
        <v>31</v>
      </c>
      <c r="R32601" t="s">
        <v>4139</v>
      </c>
      <c r="S32601" t="s">
        <v>143</v>
      </c>
      <c r="T32601" t="s">
        <v>4110</v>
      </c>
      <c r="U32601">
        <v>3</v>
      </c>
      <c r="V32601">
        <v>0</v>
      </c>
      <c r="W32601">
        <v>32690.26</v>
      </c>
      <c r="X32601">
        <v>13802.48</v>
      </c>
      <c r="Y32601">
        <v>4313.3</v>
      </c>
      <c r="Z32601">
        <v>1634.5</v>
      </c>
    </row>
    <row r="32602" spans="2:30" x14ac:dyDescent="0.2">
      <c r="Q32602" s="10">
        <v>41</v>
      </c>
      <c r="R32602" t="s">
        <v>4139</v>
      </c>
      <c r="S32602" t="s">
        <v>143</v>
      </c>
      <c r="T32602" t="s">
        <v>4110</v>
      </c>
      <c r="U32602">
        <v>3</v>
      </c>
      <c r="V32602">
        <v>0</v>
      </c>
      <c r="W32602">
        <v>32690.26</v>
      </c>
      <c r="X32602">
        <v>13802.48</v>
      </c>
      <c r="Y32602">
        <v>4313.3</v>
      </c>
      <c r="Z32602">
        <v>1634.5</v>
      </c>
    </row>
    <row r="32603" spans="2:30" x14ac:dyDescent="0.2">
      <c r="Q32603" s="10">
        <v>47</v>
      </c>
      <c r="R32603" t="s">
        <v>4139</v>
      </c>
      <c r="S32603" t="s">
        <v>143</v>
      </c>
      <c r="T32603" t="s">
        <v>4110</v>
      </c>
      <c r="U32603">
        <v>3</v>
      </c>
      <c r="V32603">
        <v>0</v>
      </c>
      <c r="W32603">
        <v>32690.26</v>
      </c>
      <c r="X32603">
        <v>13802.48</v>
      </c>
      <c r="Y32603">
        <v>4313.3</v>
      </c>
      <c r="Z32603">
        <v>1634.5</v>
      </c>
    </row>
    <row r="32604" spans="2:30" x14ac:dyDescent="0.2">
      <c r="Q32604" s="10">
        <v>51</v>
      </c>
      <c r="R32604" t="s">
        <v>4139</v>
      </c>
      <c r="S32604" t="s">
        <v>143</v>
      </c>
      <c r="T32604" t="s">
        <v>4110</v>
      </c>
      <c r="U32604">
        <v>3</v>
      </c>
      <c r="V32604">
        <v>0</v>
      </c>
      <c r="W32604">
        <v>32690.26</v>
      </c>
      <c r="X32604">
        <v>13802.48</v>
      </c>
      <c r="Y32604">
        <v>4313.3</v>
      </c>
      <c r="Z32604">
        <v>1634.5</v>
      </c>
    </row>
    <row r="32605" spans="2:30" x14ac:dyDescent="0.2">
      <c r="Q32605" s="10">
        <v>61</v>
      </c>
      <c r="R32605" t="s">
        <v>4139</v>
      </c>
      <c r="S32605" t="s">
        <v>143</v>
      </c>
      <c r="T32605" t="s">
        <v>4110</v>
      </c>
      <c r="U32605">
        <v>3</v>
      </c>
      <c r="V32605">
        <v>0</v>
      </c>
      <c r="W32605">
        <v>32690.26</v>
      </c>
      <c r="X32605">
        <v>13802.48</v>
      </c>
      <c r="Y32605">
        <v>4313.3</v>
      </c>
      <c r="Z32605">
        <v>1634.5</v>
      </c>
    </row>
    <row r="32606" spans="2:30" x14ac:dyDescent="0.2">
      <c r="Q32606" s="10">
        <v>71</v>
      </c>
      <c r="R32606" t="s">
        <v>4139</v>
      </c>
      <c r="S32606" t="s">
        <v>143</v>
      </c>
      <c r="T32606" t="s">
        <v>4110</v>
      </c>
      <c r="U32606">
        <v>3</v>
      </c>
      <c r="V32606">
        <v>0</v>
      </c>
      <c r="W32606">
        <v>32690.26</v>
      </c>
      <c r="X32606">
        <v>13802.48</v>
      </c>
      <c r="Y32606">
        <v>4313.3</v>
      </c>
      <c r="Z32606">
        <v>1634.5</v>
      </c>
    </row>
    <row r="32607" spans="2:30" x14ac:dyDescent="0.2">
      <c r="Q32607" s="10">
        <v>81</v>
      </c>
      <c r="R32607" t="s">
        <v>4139</v>
      </c>
      <c r="S32607" t="s">
        <v>143</v>
      </c>
      <c r="T32607" t="s">
        <v>4110</v>
      </c>
      <c r="U32607">
        <v>3</v>
      </c>
      <c r="V32607">
        <v>0</v>
      </c>
      <c r="W32607">
        <v>32690.26</v>
      </c>
      <c r="X32607">
        <v>13802.48</v>
      </c>
      <c r="Y32607">
        <v>4313.3</v>
      </c>
      <c r="Z32607">
        <v>1634.5</v>
      </c>
    </row>
    <row r="32608" spans="2:30" x14ac:dyDescent="0.2">
      <c r="B32608">
        <v>32000</v>
      </c>
      <c r="D32608" t="s">
        <v>4009</v>
      </c>
      <c r="E32608" t="s">
        <v>3562</v>
      </c>
      <c r="I32608" t="s">
        <v>3617</v>
      </c>
      <c r="J32608" t="s">
        <v>27</v>
      </c>
      <c r="K32608" t="s">
        <v>129</v>
      </c>
      <c r="L32608" t="s">
        <v>4181</v>
      </c>
      <c r="M32608" t="s">
        <v>210</v>
      </c>
      <c r="N32608" t="s">
        <v>4009</v>
      </c>
      <c r="O32608" t="s">
        <v>4183</v>
      </c>
      <c r="Q32608">
        <v>21</v>
      </c>
      <c r="R32608" t="s">
        <v>4139</v>
      </c>
      <c r="S32608" t="s">
        <v>143</v>
      </c>
      <c r="T32608" t="s">
        <v>4110</v>
      </c>
      <c r="U32608">
        <v>3</v>
      </c>
      <c r="V32608">
        <v>0</v>
      </c>
      <c r="W32608">
        <f t="shared" si="71"/>
        <v>32690.26</v>
      </c>
      <c r="X32608">
        <f t="shared" si="71"/>
        <v>13802.48</v>
      </c>
      <c r="Y32608">
        <f t="shared" si="71"/>
        <v>4313.3</v>
      </c>
      <c r="Z32608">
        <f t="shared" si="71"/>
        <v>1634.5</v>
      </c>
      <c r="AA32608">
        <v>5106.84</v>
      </c>
      <c r="AB32608">
        <v>2156.21</v>
      </c>
      <c r="AC32608">
        <v>673.81999999999994</v>
      </c>
      <c r="AD32608">
        <v>255.34</v>
      </c>
    </row>
    <row r="32609" spans="2:30" x14ac:dyDescent="0.2">
      <c r="Q32609" s="9">
        <v>3</v>
      </c>
      <c r="R32609" t="s">
        <v>4139</v>
      </c>
      <c r="S32609" t="s">
        <v>143</v>
      </c>
      <c r="T32609" t="s">
        <v>4110</v>
      </c>
      <c r="U32609">
        <v>3</v>
      </c>
      <c r="V32609">
        <v>0</v>
      </c>
      <c r="W32609">
        <v>32690.26</v>
      </c>
      <c r="X32609">
        <v>13802.48</v>
      </c>
      <c r="Y32609">
        <v>4313.3</v>
      </c>
      <c r="Z32609">
        <v>1634.5</v>
      </c>
    </row>
    <row r="32610" spans="2:30" x14ac:dyDescent="0.2">
      <c r="Q32610" s="10">
        <v>11</v>
      </c>
      <c r="R32610" t="s">
        <v>4139</v>
      </c>
      <c r="S32610" t="s">
        <v>143</v>
      </c>
      <c r="T32610" t="s">
        <v>4110</v>
      </c>
      <c r="U32610">
        <v>3</v>
      </c>
      <c r="V32610">
        <v>0</v>
      </c>
      <c r="W32610">
        <v>32690.26</v>
      </c>
      <c r="X32610">
        <v>13802.48</v>
      </c>
      <c r="Y32610">
        <v>4313.3</v>
      </c>
      <c r="Z32610">
        <v>1634.5</v>
      </c>
    </row>
    <row r="32611" spans="2:30" x14ac:dyDescent="0.2">
      <c r="Q32611" s="10">
        <v>27</v>
      </c>
      <c r="R32611" t="s">
        <v>4139</v>
      </c>
      <c r="S32611" t="s">
        <v>143</v>
      </c>
      <c r="T32611" t="s">
        <v>4110</v>
      </c>
      <c r="U32611">
        <v>3</v>
      </c>
      <c r="V32611">
        <v>0</v>
      </c>
      <c r="W32611">
        <v>32690.26</v>
      </c>
      <c r="X32611">
        <v>13802.48</v>
      </c>
      <c r="Y32611">
        <v>4313.3</v>
      </c>
      <c r="Z32611">
        <v>1634.5</v>
      </c>
    </row>
    <row r="32612" spans="2:30" x14ac:dyDescent="0.2">
      <c r="Q32612" s="10">
        <v>31</v>
      </c>
      <c r="R32612" t="s">
        <v>4139</v>
      </c>
      <c r="S32612" t="s">
        <v>143</v>
      </c>
      <c r="T32612" t="s">
        <v>4110</v>
      </c>
      <c r="U32612">
        <v>3</v>
      </c>
      <c r="V32612">
        <v>0</v>
      </c>
      <c r="W32612">
        <v>32690.26</v>
      </c>
      <c r="X32612">
        <v>13802.48</v>
      </c>
      <c r="Y32612">
        <v>4313.3</v>
      </c>
      <c r="Z32612">
        <v>1634.5</v>
      </c>
    </row>
    <row r="32613" spans="2:30" x14ac:dyDescent="0.2">
      <c r="Q32613" s="10">
        <v>41</v>
      </c>
      <c r="R32613" t="s">
        <v>4139</v>
      </c>
      <c r="S32613" t="s">
        <v>143</v>
      </c>
      <c r="T32613" t="s">
        <v>4110</v>
      </c>
      <c r="U32613">
        <v>3</v>
      </c>
      <c r="V32613">
        <v>0</v>
      </c>
      <c r="W32613">
        <v>32690.26</v>
      </c>
      <c r="X32613">
        <v>13802.48</v>
      </c>
      <c r="Y32613">
        <v>4313.3</v>
      </c>
      <c r="Z32613">
        <v>1634.5</v>
      </c>
    </row>
    <row r="32614" spans="2:30" x14ac:dyDescent="0.2">
      <c r="Q32614" s="10">
        <v>47</v>
      </c>
      <c r="R32614" t="s">
        <v>4139</v>
      </c>
      <c r="S32614" t="s">
        <v>143</v>
      </c>
      <c r="T32614" t="s">
        <v>4110</v>
      </c>
      <c r="U32614">
        <v>3</v>
      </c>
      <c r="V32614">
        <v>0</v>
      </c>
      <c r="W32614">
        <v>32690.26</v>
      </c>
      <c r="X32614">
        <v>13802.48</v>
      </c>
      <c r="Y32614">
        <v>4313.3</v>
      </c>
      <c r="Z32614">
        <v>1634.5</v>
      </c>
    </row>
    <row r="32615" spans="2:30" x14ac:dyDescent="0.2">
      <c r="Q32615" s="10">
        <v>51</v>
      </c>
      <c r="R32615" t="s">
        <v>4139</v>
      </c>
      <c r="S32615" t="s">
        <v>143</v>
      </c>
      <c r="T32615" t="s">
        <v>4110</v>
      </c>
      <c r="U32615">
        <v>3</v>
      </c>
      <c r="V32615">
        <v>0</v>
      </c>
      <c r="W32615">
        <v>32690.26</v>
      </c>
      <c r="X32615">
        <v>13802.48</v>
      </c>
      <c r="Y32615">
        <v>4313.3</v>
      </c>
      <c r="Z32615">
        <v>1634.5</v>
      </c>
    </row>
    <row r="32616" spans="2:30" x14ac:dyDescent="0.2">
      <c r="Q32616" s="10">
        <v>61</v>
      </c>
      <c r="R32616" t="s">
        <v>4139</v>
      </c>
      <c r="S32616" t="s">
        <v>143</v>
      </c>
      <c r="T32616" t="s">
        <v>4110</v>
      </c>
      <c r="U32616">
        <v>3</v>
      </c>
      <c r="V32616">
        <v>0</v>
      </c>
      <c r="W32616">
        <v>32690.26</v>
      </c>
      <c r="X32616">
        <v>13802.48</v>
      </c>
      <c r="Y32616">
        <v>4313.3</v>
      </c>
      <c r="Z32616">
        <v>1634.5</v>
      </c>
    </row>
    <row r="32617" spans="2:30" x14ac:dyDescent="0.2">
      <c r="Q32617" s="10">
        <v>71</v>
      </c>
      <c r="R32617" t="s">
        <v>4139</v>
      </c>
      <c r="S32617" t="s">
        <v>143</v>
      </c>
      <c r="T32617" t="s">
        <v>4110</v>
      </c>
      <c r="U32617">
        <v>3</v>
      </c>
      <c r="V32617">
        <v>0</v>
      </c>
      <c r="W32617">
        <v>32690.26</v>
      </c>
      <c r="X32617">
        <v>13802.48</v>
      </c>
      <c r="Y32617">
        <v>4313.3</v>
      </c>
      <c r="Z32617">
        <v>1634.5</v>
      </c>
    </row>
    <row r="32618" spans="2:30" x14ac:dyDescent="0.2">
      <c r="Q32618" s="10">
        <v>81</v>
      </c>
      <c r="R32618" t="s">
        <v>4139</v>
      </c>
      <c r="S32618" t="s">
        <v>143</v>
      </c>
      <c r="T32618" t="s">
        <v>4110</v>
      </c>
      <c r="U32618">
        <v>3</v>
      </c>
      <c r="V32618">
        <v>0</v>
      </c>
      <c r="W32618">
        <v>32690.26</v>
      </c>
      <c r="X32618">
        <v>13802.48</v>
      </c>
      <c r="Y32618">
        <v>4313.3</v>
      </c>
      <c r="Z32618">
        <v>1634.5</v>
      </c>
    </row>
    <row r="32619" spans="2:30" x14ac:dyDescent="0.2">
      <c r="B32619">
        <v>32000</v>
      </c>
      <c r="D32619" t="s">
        <v>4009</v>
      </c>
      <c r="E32619" t="s">
        <v>3562</v>
      </c>
      <c r="I32619" t="s">
        <v>3618</v>
      </c>
      <c r="J32619" t="s">
        <v>27</v>
      </c>
      <c r="K32619" t="s">
        <v>129</v>
      </c>
      <c r="L32619" t="s">
        <v>4181</v>
      </c>
      <c r="M32619" t="s">
        <v>210</v>
      </c>
      <c r="N32619" t="s">
        <v>4009</v>
      </c>
      <c r="O32619" t="s">
        <v>4183</v>
      </c>
      <c r="Q32619">
        <v>21</v>
      </c>
      <c r="R32619" t="s">
        <v>4139</v>
      </c>
      <c r="S32619" t="s">
        <v>143</v>
      </c>
      <c r="T32619" t="s">
        <v>4110</v>
      </c>
      <c r="U32619">
        <v>3</v>
      </c>
      <c r="V32619">
        <v>0</v>
      </c>
      <c r="W32619">
        <f t="shared" si="71"/>
        <v>32690.26</v>
      </c>
      <c r="X32619">
        <f t="shared" si="71"/>
        <v>13802.48</v>
      </c>
      <c r="Y32619">
        <f t="shared" si="71"/>
        <v>4313.3</v>
      </c>
      <c r="Z32619">
        <f t="shared" si="71"/>
        <v>1634.5</v>
      </c>
      <c r="AA32619">
        <v>5106.84</v>
      </c>
      <c r="AB32619">
        <v>2156.21</v>
      </c>
      <c r="AC32619">
        <v>673.81999999999994</v>
      </c>
      <c r="AD32619">
        <v>255.34</v>
      </c>
    </row>
    <row r="32620" spans="2:30" x14ac:dyDescent="0.2">
      <c r="Q32620" s="9">
        <v>3</v>
      </c>
      <c r="R32620" t="s">
        <v>4139</v>
      </c>
      <c r="S32620" t="s">
        <v>143</v>
      </c>
      <c r="T32620" t="s">
        <v>4110</v>
      </c>
      <c r="U32620">
        <v>3</v>
      </c>
      <c r="V32620">
        <v>0</v>
      </c>
      <c r="W32620">
        <v>32690.26</v>
      </c>
      <c r="X32620">
        <v>13802.48</v>
      </c>
      <c r="Y32620">
        <v>4313.3</v>
      </c>
      <c r="Z32620">
        <v>1634.5</v>
      </c>
    </row>
    <row r="32621" spans="2:30" x14ac:dyDescent="0.2">
      <c r="Q32621" s="10">
        <v>11</v>
      </c>
      <c r="R32621" t="s">
        <v>4139</v>
      </c>
      <c r="S32621" t="s">
        <v>143</v>
      </c>
      <c r="T32621" t="s">
        <v>4110</v>
      </c>
      <c r="U32621">
        <v>3</v>
      </c>
      <c r="V32621">
        <v>0</v>
      </c>
      <c r="W32621">
        <v>32690.26</v>
      </c>
      <c r="X32621">
        <v>13802.48</v>
      </c>
      <c r="Y32621">
        <v>4313.3</v>
      </c>
      <c r="Z32621">
        <v>1634.5</v>
      </c>
    </row>
    <row r="32622" spans="2:30" x14ac:dyDescent="0.2">
      <c r="Q32622" s="10">
        <v>27</v>
      </c>
      <c r="R32622" t="s">
        <v>4139</v>
      </c>
      <c r="S32622" t="s">
        <v>143</v>
      </c>
      <c r="T32622" t="s">
        <v>4110</v>
      </c>
      <c r="U32622">
        <v>3</v>
      </c>
      <c r="V32622">
        <v>0</v>
      </c>
      <c r="W32622">
        <v>32690.26</v>
      </c>
      <c r="X32622">
        <v>13802.48</v>
      </c>
      <c r="Y32622">
        <v>4313.3</v>
      </c>
      <c r="Z32622">
        <v>1634.5</v>
      </c>
    </row>
    <row r="32623" spans="2:30" x14ac:dyDescent="0.2">
      <c r="Q32623" s="10">
        <v>31</v>
      </c>
      <c r="R32623" t="s">
        <v>4139</v>
      </c>
      <c r="S32623" t="s">
        <v>143</v>
      </c>
      <c r="T32623" t="s">
        <v>4110</v>
      </c>
      <c r="U32623">
        <v>3</v>
      </c>
      <c r="V32623">
        <v>0</v>
      </c>
      <c r="W32623">
        <v>32690.26</v>
      </c>
      <c r="X32623">
        <v>13802.48</v>
      </c>
      <c r="Y32623">
        <v>4313.3</v>
      </c>
      <c r="Z32623">
        <v>1634.5</v>
      </c>
    </row>
    <row r="32624" spans="2:30" x14ac:dyDescent="0.2">
      <c r="Q32624" s="10">
        <v>41</v>
      </c>
      <c r="R32624" t="s">
        <v>4139</v>
      </c>
      <c r="S32624" t="s">
        <v>143</v>
      </c>
      <c r="T32624" t="s">
        <v>4110</v>
      </c>
      <c r="U32624">
        <v>3</v>
      </c>
      <c r="V32624">
        <v>0</v>
      </c>
      <c r="W32624">
        <v>32690.26</v>
      </c>
      <c r="X32624">
        <v>13802.48</v>
      </c>
      <c r="Y32624">
        <v>4313.3</v>
      </c>
      <c r="Z32624">
        <v>1634.5</v>
      </c>
    </row>
    <row r="32625" spans="2:30" x14ac:dyDescent="0.2">
      <c r="Q32625" s="10">
        <v>47</v>
      </c>
      <c r="R32625" t="s">
        <v>4139</v>
      </c>
      <c r="S32625" t="s">
        <v>143</v>
      </c>
      <c r="T32625" t="s">
        <v>4110</v>
      </c>
      <c r="U32625">
        <v>3</v>
      </c>
      <c r="V32625">
        <v>0</v>
      </c>
      <c r="W32625">
        <v>32690.26</v>
      </c>
      <c r="X32625">
        <v>13802.48</v>
      </c>
      <c r="Y32625">
        <v>4313.3</v>
      </c>
      <c r="Z32625">
        <v>1634.5</v>
      </c>
    </row>
    <row r="32626" spans="2:30" x14ac:dyDescent="0.2">
      <c r="Q32626" s="10">
        <v>51</v>
      </c>
      <c r="R32626" t="s">
        <v>4139</v>
      </c>
      <c r="S32626" t="s">
        <v>143</v>
      </c>
      <c r="T32626" t="s">
        <v>4110</v>
      </c>
      <c r="U32626">
        <v>3</v>
      </c>
      <c r="V32626">
        <v>0</v>
      </c>
      <c r="W32626">
        <v>32690.26</v>
      </c>
      <c r="X32626">
        <v>13802.48</v>
      </c>
      <c r="Y32626">
        <v>4313.3</v>
      </c>
      <c r="Z32626">
        <v>1634.5</v>
      </c>
    </row>
    <row r="32627" spans="2:30" x14ac:dyDescent="0.2">
      <c r="Q32627" s="10">
        <v>61</v>
      </c>
      <c r="R32627" t="s">
        <v>4139</v>
      </c>
      <c r="S32627" t="s">
        <v>143</v>
      </c>
      <c r="T32627" t="s">
        <v>4110</v>
      </c>
      <c r="U32627">
        <v>3</v>
      </c>
      <c r="V32627">
        <v>0</v>
      </c>
      <c r="W32627">
        <v>32690.26</v>
      </c>
      <c r="X32627">
        <v>13802.48</v>
      </c>
      <c r="Y32627">
        <v>4313.3</v>
      </c>
      <c r="Z32627">
        <v>1634.5</v>
      </c>
    </row>
    <row r="32628" spans="2:30" x14ac:dyDescent="0.2">
      <c r="Q32628" s="10">
        <v>71</v>
      </c>
      <c r="R32628" t="s">
        <v>4139</v>
      </c>
      <c r="S32628" t="s">
        <v>143</v>
      </c>
      <c r="T32628" t="s">
        <v>4110</v>
      </c>
      <c r="U32628">
        <v>3</v>
      </c>
      <c r="V32628">
        <v>0</v>
      </c>
      <c r="W32628">
        <v>32690.26</v>
      </c>
      <c r="X32628">
        <v>13802.48</v>
      </c>
      <c r="Y32628">
        <v>4313.3</v>
      </c>
      <c r="Z32628">
        <v>1634.5</v>
      </c>
    </row>
    <row r="32629" spans="2:30" x14ac:dyDescent="0.2">
      <c r="Q32629" s="10">
        <v>81</v>
      </c>
      <c r="R32629" t="s">
        <v>4139</v>
      </c>
      <c r="S32629" t="s">
        <v>143</v>
      </c>
      <c r="T32629" t="s">
        <v>4110</v>
      </c>
      <c r="U32629">
        <v>3</v>
      </c>
      <c r="V32629">
        <v>0</v>
      </c>
      <c r="W32629">
        <v>32690.26</v>
      </c>
      <c r="X32629">
        <v>13802.48</v>
      </c>
      <c r="Y32629">
        <v>4313.3</v>
      </c>
      <c r="Z32629">
        <v>1634.5</v>
      </c>
    </row>
    <row r="32630" spans="2:30" x14ac:dyDescent="0.2">
      <c r="B32630">
        <v>32000</v>
      </c>
      <c r="D32630" t="s">
        <v>4009</v>
      </c>
      <c r="E32630" t="s">
        <v>3562</v>
      </c>
      <c r="I32630" t="s">
        <v>3619</v>
      </c>
      <c r="J32630" t="s">
        <v>27</v>
      </c>
      <c r="K32630" t="s">
        <v>129</v>
      </c>
      <c r="L32630" t="s">
        <v>4181</v>
      </c>
      <c r="M32630" t="s">
        <v>210</v>
      </c>
      <c r="N32630" t="s">
        <v>4009</v>
      </c>
      <c r="O32630" t="s">
        <v>4183</v>
      </c>
      <c r="Q32630">
        <v>21</v>
      </c>
      <c r="R32630" t="s">
        <v>4139</v>
      </c>
      <c r="S32630" t="s">
        <v>143</v>
      </c>
      <c r="T32630" t="s">
        <v>4110</v>
      </c>
      <c r="U32630">
        <v>3</v>
      </c>
      <c r="V32630">
        <v>0</v>
      </c>
      <c r="W32630">
        <f t="shared" si="71"/>
        <v>32690.26</v>
      </c>
      <c r="X32630">
        <f t="shared" si="71"/>
        <v>13802.48</v>
      </c>
      <c r="Y32630">
        <f t="shared" si="71"/>
        <v>4313.3</v>
      </c>
      <c r="Z32630">
        <f t="shared" si="71"/>
        <v>1634.5</v>
      </c>
      <c r="AA32630">
        <v>5106.84</v>
      </c>
      <c r="AB32630">
        <v>2156.21</v>
      </c>
      <c r="AC32630">
        <v>673.81999999999994</v>
      </c>
      <c r="AD32630">
        <v>255.34</v>
      </c>
    </row>
    <row r="32631" spans="2:30" x14ac:dyDescent="0.2">
      <c r="Q32631" s="9">
        <v>3</v>
      </c>
      <c r="R32631" t="s">
        <v>4139</v>
      </c>
      <c r="S32631" t="s">
        <v>143</v>
      </c>
      <c r="T32631" t="s">
        <v>4110</v>
      </c>
      <c r="U32631">
        <v>3</v>
      </c>
      <c r="V32631">
        <v>0</v>
      </c>
      <c r="W32631">
        <v>32690.26</v>
      </c>
      <c r="X32631">
        <v>13802.48</v>
      </c>
      <c r="Y32631">
        <v>4313.3</v>
      </c>
      <c r="Z32631">
        <v>1634.5</v>
      </c>
    </row>
    <row r="32632" spans="2:30" x14ac:dyDescent="0.2">
      <c r="Q32632" s="10">
        <v>11</v>
      </c>
      <c r="R32632" t="s">
        <v>4139</v>
      </c>
      <c r="S32632" t="s">
        <v>143</v>
      </c>
      <c r="T32632" t="s">
        <v>4110</v>
      </c>
      <c r="U32632">
        <v>3</v>
      </c>
      <c r="V32632">
        <v>0</v>
      </c>
      <c r="W32632">
        <v>32690.26</v>
      </c>
      <c r="X32632">
        <v>13802.48</v>
      </c>
      <c r="Y32632">
        <v>4313.3</v>
      </c>
      <c r="Z32632">
        <v>1634.5</v>
      </c>
    </row>
    <row r="32633" spans="2:30" x14ac:dyDescent="0.2">
      <c r="Q32633" s="10">
        <v>27</v>
      </c>
      <c r="R32633" t="s">
        <v>4139</v>
      </c>
      <c r="S32633" t="s">
        <v>143</v>
      </c>
      <c r="T32633" t="s">
        <v>4110</v>
      </c>
      <c r="U32633">
        <v>3</v>
      </c>
      <c r="V32633">
        <v>0</v>
      </c>
      <c r="W32633">
        <v>32690.26</v>
      </c>
      <c r="X32633">
        <v>13802.48</v>
      </c>
      <c r="Y32633">
        <v>4313.3</v>
      </c>
      <c r="Z32633">
        <v>1634.5</v>
      </c>
    </row>
    <row r="32634" spans="2:30" x14ac:dyDescent="0.2">
      <c r="Q32634" s="10">
        <v>31</v>
      </c>
      <c r="R32634" t="s">
        <v>4139</v>
      </c>
      <c r="S32634" t="s">
        <v>143</v>
      </c>
      <c r="T32634" t="s">
        <v>4110</v>
      </c>
      <c r="U32634">
        <v>3</v>
      </c>
      <c r="V32634">
        <v>0</v>
      </c>
      <c r="W32634">
        <v>32690.26</v>
      </c>
      <c r="X32634">
        <v>13802.48</v>
      </c>
      <c r="Y32634">
        <v>4313.3</v>
      </c>
      <c r="Z32634">
        <v>1634.5</v>
      </c>
    </row>
    <row r="32635" spans="2:30" x14ac:dyDescent="0.2">
      <c r="Q32635" s="10">
        <v>41</v>
      </c>
      <c r="R32635" t="s">
        <v>4139</v>
      </c>
      <c r="S32635" t="s">
        <v>143</v>
      </c>
      <c r="T32635" t="s">
        <v>4110</v>
      </c>
      <c r="U32635">
        <v>3</v>
      </c>
      <c r="V32635">
        <v>0</v>
      </c>
      <c r="W32635">
        <v>32690.26</v>
      </c>
      <c r="X32635">
        <v>13802.48</v>
      </c>
      <c r="Y32635">
        <v>4313.3</v>
      </c>
      <c r="Z32635">
        <v>1634.5</v>
      </c>
    </row>
    <row r="32636" spans="2:30" x14ac:dyDescent="0.2">
      <c r="Q32636" s="10">
        <v>47</v>
      </c>
      <c r="R32636" t="s">
        <v>4139</v>
      </c>
      <c r="S32636" t="s">
        <v>143</v>
      </c>
      <c r="T32636" t="s">
        <v>4110</v>
      </c>
      <c r="U32636">
        <v>3</v>
      </c>
      <c r="V32636">
        <v>0</v>
      </c>
      <c r="W32636">
        <v>32690.26</v>
      </c>
      <c r="X32636">
        <v>13802.48</v>
      </c>
      <c r="Y32636">
        <v>4313.3</v>
      </c>
      <c r="Z32636">
        <v>1634.5</v>
      </c>
    </row>
    <row r="32637" spans="2:30" x14ac:dyDescent="0.2">
      <c r="Q32637" s="10">
        <v>51</v>
      </c>
      <c r="R32637" t="s">
        <v>4139</v>
      </c>
      <c r="S32637" t="s">
        <v>143</v>
      </c>
      <c r="T32637" t="s">
        <v>4110</v>
      </c>
      <c r="U32637">
        <v>3</v>
      </c>
      <c r="V32637">
        <v>0</v>
      </c>
      <c r="W32637">
        <v>32690.26</v>
      </c>
      <c r="X32637">
        <v>13802.48</v>
      </c>
      <c r="Y32637">
        <v>4313.3</v>
      </c>
      <c r="Z32637">
        <v>1634.5</v>
      </c>
    </row>
    <row r="32638" spans="2:30" x14ac:dyDescent="0.2">
      <c r="Q32638" s="10">
        <v>61</v>
      </c>
      <c r="R32638" t="s">
        <v>4139</v>
      </c>
      <c r="S32638" t="s">
        <v>143</v>
      </c>
      <c r="T32638" t="s">
        <v>4110</v>
      </c>
      <c r="U32638">
        <v>3</v>
      </c>
      <c r="V32638">
        <v>0</v>
      </c>
      <c r="W32638">
        <v>32690.26</v>
      </c>
      <c r="X32638">
        <v>13802.48</v>
      </c>
      <c r="Y32638">
        <v>4313.3</v>
      </c>
      <c r="Z32638">
        <v>1634.5</v>
      </c>
    </row>
    <row r="32639" spans="2:30" x14ac:dyDescent="0.2">
      <c r="Q32639" s="10">
        <v>71</v>
      </c>
      <c r="R32639" t="s">
        <v>4139</v>
      </c>
      <c r="S32639" t="s">
        <v>143</v>
      </c>
      <c r="T32639" t="s">
        <v>4110</v>
      </c>
      <c r="U32639">
        <v>3</v>
      </c>
      <c r="V32639">
        <v>0</v>
      </c>
      <c r="W32639">
        <v>32690.26</v>
      </c>
      <c r="X32639">
        <v>13802.48</v>
      </c>
      <c r="Y32639">
        <v>4313.3</v>
      </c>
      <c r="Z32639">
        <v>1634.5</v>
      </c>
    </row>
    <row r="32640" spans="2:30" x14ac:dyDescent="0.2">
      <c r="Q32640" s="10">
        <v>81</v>
      </c>
      <c r="R32640" t="s">
        <v>4139</v>
      </c>
      <c r="S32640" t="s">
        <v>143</v>
      </c>
      <c r="T32640" t="s">
        <v>4110</v>
      </c>
      <c r="U32640">
        <v>3</v>
      </c>
      <c r="V32640">
        <v>0</v>
      </c>
      <c r="W32640">
        <v>32690.26</v>
      </c>
      <c r="X32640">
        <v>13802.48</v>
      </c>
      <c r="Y32640">
        <v>4313.3</v>
      </c>
      <c r="Z32640">
        <v>1634.5</v>
      </c>
    </row>
    <row r="32641" spans="2:30" x14ac:dyDescent="0.2">
      <c r="B32641">
        <v>32000</v>
      </c>
      <c r="D32641" t="s">
        <v>4009</v>
      </c>
      <c r="E32641" t="s">
        <v>3562</v>
      </c>
      <c r="I32641" t="s">
        <v>3620</v>
      </c>
      <c r="J32641" t="s">
        <v>27</v>
      </c>
      <c r="K32641" t="s">
        <v>129</v>
      </c>
      <c r="L32641" t="s">
        <v>4181</v>
      </c>
      <c r="M32641" t="s">
        <v>210</v>
      </c>
      <c r="N32641" t="s">
        <v>4009</v>
      </c>
      <c r="O32641" t="s">
        <v>4183</v>
      </c>
      <c r="Q32641">
        <v>21</v>
      </c>
      <c r="R32641" t="s">
        <v>4139</v>
      </c>
      <c r="S32641" t="s">
        <v>143</v>
      </c>
      <c r="T32641" t="s">
        <v>4110</v>
      </c>
      <c r="U32641">
        <v>3</v>
      </c>
      <c r="V32641">
        <v>0</v>
      </c>
      <c r="W32641">
        <f t="shared" si="71"/>
        <v>32690.26</v>
      </c>
      <c r="X32641">
        <f t="shared" si="71"/>
        <v>13802.48</v>
      </c>
      <c r="Y32641">
        <f t="shared" si="71"/>
        <v>4313.3</v>
      </c>
      <c r="Z32641">
        <f t="shared" si="71"/>
        <v>1634.5</v>
      </c>
      <c r="AA32641">
        <v>5106.84</v>
      </c>
      <c r="AB32641">
        <v>2156.21</v>
      </c>
      <c r="AC32641">
        <v>673.81999999999994</v>
      </c>
      <c r="AD32641">
        <v>255.34</v>
      </c>
    </row>
    <row r="32642" spans="2:30" x14ac:dyDescent="0.2">
      <c r="Q32642" s="9">
        <v>3</v>
      </c>
      <c r="R32642" t="s">
        <v>4139</v>
      </c>
      <c r="S32642" t="s">
        <v>143</v>
      </c>
      <c r="T32642" t="s">
        <v>4110</v>
      </c>
      <c r="U32642">
        <v>3</v>
      </c>
      <c r="V32642">
        <v>0</v>
      </c>
      <c r="W32642">
        <v>32690.26</v>
      </c>
      <c r="X32642">
        <v>13802.48</v>
      </c>
      <c r="Y32642">
        <v>4313.3</v>
      </c>
      <c r="Z32642">
        <v>1634.5</v>
      </c>
    </row>
    <row r="32643" spans="2:30" x14ac:dyDescent="0.2">
      <c r="Q32643" s="10">
        <v>11</v>
      </c>
      <c r="R32643" t="s">
        <v>4139</v>
      </c>
      <c r="S32643" t="s">
        <v>143</v>
      </c>
      <c r="T32643" t="s">
        <v>4110</v>
      </c>
      <c r="U32643">
        <v>3</v>
      </c>
      <c r="V32643">
        <v>0</v>
      </c>
      <c r="W32643">
        <v>32690.26</v>
      </c>
      <c r="X32643">
        <v>13802.48</v>
      </c>
      <c r="Y32643">
        <v>4313.3</v>
      </c>
      <c r="Z32643">
        <v>1634.5</v>
      </c>
    </row>
    <row r="32644" spans="2:30" x14ac:dyDescent="0.2">
      <c r="Q32644" s="10">
        <v>27</v>
      </c>
      <c r="R32644" t="s">
        <v>4139</v>
      </c>
      <c r="S32644" t="s">
        <v>143</v>
      </c>
      <c r="T32644" t="s">
        <v>4110</v>
      </c>
      <c r="U32644">
        <v>3</v>
      </c>
      <c r="V32644">
        <v>0</v>
      </c>
      <c r="W32644">
        <v>32690.26</v>
      </c>
      <c r="X32644">
        <v>13802.48</v>
      </c>
      <c r="Y32644">
        <v>4313.3</v>
      </c>
      <c r="Z32644">
        <v>1634.5</v>
      </c>
    </row>
    <row r="32645" spans="2:30" x14ac:dyDescent="0.2">
      <c r="Q32645" s="10">
        <v>31</v>
      </c>
      <c r="R32645" t="s">
        <v>4139</v>
      </c>
      <c r="S32645" t="s">
        <v>143</v>
      </c>
      <c r="T32645" t="s">
        <v>4110</v>
      </c>
      <c r="U32645">
        <v>3</v>
      </c>
      <c r="V32645">
        <v>0</v>
      </c>
      <c r="W32645">
        <v>32690.26</v>
      </c>
      <c r="X32645">
        <v>13802.48</v>
      </c>
      <c r="Y32645">
        <v>4313.3</v>
      </c>
      <c r="Z32645">
        <v>1634.5</v>
      </c>
    </row>
    <row r="32646" spans="2:30" x14ac:dyDescent="0.2">
      <c r="Q32646" s="10">
        <v>41</v>
      </c>
      <c r="R32646" t="s">
        <v>4139</v>
      </c>
      <c r="S32646" t="s">
        <v>143</v>
      </c>
      <c r="T32646" t="s">
        <v>4110</v>
      </c>
      <c r="U32646">
        <v>3</v>
      </c>
      <c r="V32646">
        <v>0</v>
      </c>
      <c r="W32646">
        <v>32690.26</v>
      </c>
      <c r="X32646">
        <v>13802.48</v>
      </c>
      <c r="Y32646">
        <v>4313.3</v>
      </c>
      <c r="Z32646">
        <v>1634.5</v>
      </c>
    </row>
    <row r="32647" spans="2:30" x14ac:dyDescent="0.2">
      <c r="Q32647" s="10">
        <v>47</v>
      </c>
      <c r="R32647" t="s">
        <v>4139</v>
      </c>
      <c r="S32647" t="s">
        <v>143</v>
      </c>
      <c r="T32647" t="s">
        <v>4110</v>
      </c>
      <c r="U32647">
        <v>3</v>
      </c>
      <c r="V32647">
        <v>0</v>
      </c>
      <c r="W32647">
        <v>32690.26</v>
      </c>
      <c r="X32647">
        <v>13802.48</v>
      </c>
      <c r="Y32647">
        <v>4313.3</v>
      </c>
      <c r="Z32647">
        <v>1634.5</v>
      </c>
    </row>
    <row r="32648" spans="2:30" x14ac:dyDescent="0.2">
      <c r="Q32648" s="10">
        <v>51</v>
      </c>
      <c r="R32648" t="s">
        <v>4139</v>
      </c>
      <c r="S32648" t="s">
        <v>143</v>
      </c>
      <c r="T32648" t="s">
        <v>4110</v>
      </c>
      <c r="U32648">
        <v>3</v>
      </c>
      <c r="V32648">
        <v>0</v>
      </c>
      <c r="W32648">
        <v>32690.26</v>
      </c>
      <c r="X32648">
        <v>13802.48</v>
      </c>
      <c r="Y32648">
        <v>4313.3</v>
      </c>
      <c r="Z32648">
        <v>1634.5</v>
      </c>
    </row>
    <row r="32649" spans="2:30" x14ac:dyDescent="0.2">
      <c r="Q32649" s="10">
        <v>61</v>
      </c>
      <c r="R32649" t="s">
        <v>4139</v>
      </c>
      <c r="S32649" t="s">
        <v>143</v>
      </c>
      <c r="T32649" t="s">
        <v>4110</v>
      </c>
      <c r="U32649">
        <v>3</v>
      </c>
      <c r="V32649">
        <v>0</v>
      </c>
      <c r="W32649">
        <v>32690.26</v>
      </c>
      <c r="X32649">
        <v>13802.48</v>
      </c>
      <c r="Y32649">
        <v>4313.3</v>
      </c>
      <c r="Z32649">
        <v>1634.5</v>
      </c>
    </row>
    <row r="32650" spans="2:30" x14ac:dyDescent="0.2">
      <c r="Q32650" s="10">
        <v>71</v>
      </c>
      <c r="R32650" t="s">
        <v>4139</v>
      </c>
      <c r="S32650" t="s">
        <v>143</v>
      </c>
      <c r="T32650" t="s">
        <v>4110</v>
      </c>
      <c r="U32650">
        <v>3</v>
      </c>
      <c r="V32650">
        <v>0</v>
      </c>
      <c r="W32650">
        <v>32690.26</v>
      </c>
      <c r="X32650">
        <v>13802.48</v>
      </c>
      <c r="Y32650">
        <v>4313.3</v>
      </c>
      <c r="Z32650">
        <v>1634.5</v>
      </c>
    </row>
    <row r="32651" spans="2:30" x14ac:dyDescent="0.2">
      <c r="Q32651" s="10">
        <v>81</v>
      </c>
      <c r="R32651" t="s">
        <v>4139</v>
      </c>
      <c r="S32651" t="s">
        <v>143</v>
      </c>
      <c r="T32651" t="s">
        <v>4110</v>
      </c>
      <c r="U32651">
        <v>3</v>
      </c>
      <c r="V32651">
        <v>0</v>
      </c>
      <c r="W32651">
        <v>32690.26</v>
      </c>
      <c r="X32651">
        <v>13802.48</v>
      </c>
      <c r="Y32651">
        <v>4313.3</v>
      </c>
      <c r="Z32651">
        <v>1634.5</v>
      </c>
    </row>
    <row r="32652" spans="2:30" x14ac:dyDescent="0.2">
      <c r="B32652">
        <v>32000</v>
      </c>
      <c r="D32652" t="s">
        <v>4009</v>
      </c>
      <c r="E32652" t="s">
        <v>3562</v>
      </c>
      <c r="I32652" t="s">
        <v>3621</v>
      </c>
      <c r="J32652" t="s">
        <v>27</v>
      </c>
      <c r="K32652" t="s">
        <v>129</v>
      </c>
      <c r="L32652" t="s">
        <v>4181</v>
      </c>
      <c r="M32652" t="s">
        <v>210</v>
      </c>
      <c r="N32652" t="s">
        <v>4009</v>
      </c>
      <c r="O32652" t="s">
        <v>4183</v>
      </c>
      <c r="Q32652">
        <v>21</v>
      </c>
      <c r="R32652" t="s">
        <v>4139</v>
      </c>
      <c r="S32652" t="s">
        <v>143</v>
      </c>
      <c r="T32652" t="s">
        <v>4110</v>
      </c>
      <c r="U32652">
        <v>3</v>
      </c>
      <c r="V32652">
        <v>0</v>
      </c>
      <c r="W32652">
        <f t="shared" si="71"/>
        <v>32690.26</v>
      </c>
      <c r="X32652">
        <f t="shared" si="71"/>
        <v>13802.48</v>
      </c>
      <c r="Y32652">
        <f t="shared" si="71"/>
        <v>4313.3</v>
      </c>
      <c r="Z32652">
        <f t="shared" si="71"/>
        <v>1634.5</v>
      </c>
      <c r="AA32652">
        <v>5106.84</v>
      </c>
      <c r="AB32652">
        <v>2156.21</v>
      </c>
      <c r="AC32652">
        <v>673.81999999999994</v>
      </c>
      <c r="AD32652">
        <v>255.34</v>
      </c>
    </row>
    <row r="32653" spans="2:30" x14ac:dyDescent="0.2">
      <c r="Q32653" s="9">
        <v>3</v>
      </c>
      <c r="R32653" t="s">
        <v>4139</v>
      </c>
      <c r="S32653" t="s">
        <v>143</v>
      </c>
      <c r="T32653" t="s">
        <v>4110</v>
      </c>
      <c r="U32653">
        <v>3</v>
      </c>
      <c r="V32653">
        <v>0</v>
      </c>
      <c r="W32653">
        <v>32690.26</v>
      </c>
      <c r="X32653">
        <v>13802.48</v>
      </c>
      <c r="Y32653">
        <v>4313.3</v>
      </c>
      <c r="Z32653">
        <v>1634.5</v>
      </c>
    </row>
    <row r="32654" spans="2:30" x14ac:dyDescent="0.2">
      <c r="Q32654" s="10">
        <v>11</v>
      </c>
      <c r="R32654" t="s">
        <v>4139</v>
      </c>
      <c r="S32654" t="s">
        <v>143</v>
      </c>
      <c r="T32654" t="s">
        <v>4110</v>
      </c>
      <c r="U32654">
        <v>3</v>
      </c>
      <c r="V32654">
        <v>0</v>
      </c>
      <c r="W32654">
        <v>32690.26</v>
      </c>
      <c r="X32654">
        <v>13802.48</v>
      </c>
      <c r="Y32654">
        <v>4313.3</v>
      </c>
      <c r="Z32654">
        <v>1634.5</v>
      </c>
    </row>
    <row r="32655" spans="2:30" x14ac:dyDescent="0.2">
      <c r="Q32655" s="10">
        <v>27</v>
      </c>
      <c r="R32655" t="s">
        <v>4139</v>
      </c>
      <c r="S32655" t="s">
        <v>143</v>
      </c>
      <c r="T32655" t="s">
        <v>4110</v>
      </c>
      <c r="U32655">
        <v>3</v>
      </c>
      <c r="V32655">
        <v>0</v>
      </c>
      <c r="W32655">
        <v>32690.26</v>
      </c>
      <c r="X32655">
        <v>13802.48</v>
      </c>
      <c r="Y32655">
        <v>4313.3</v>
      </c>
      <c r="Z32655">
        <v>1634.5</v>
      </c>
    </row>
    <row r="32656" spans="2:30" x14ac:dyDescent="0.2">
      <c r="Q32656" s="10">
        <v>31</v>
      </c>
      <c r="R32656" t="s">
        <v>4139</v>
      </c>
      <c r="S32656" t="s">
        <v>143</v>
      </c>
      <c r="T32656" t="s">
        <v>4110</v>
      </c>
      <c r="U32656">
        <v>3</v>
      </c>
      <c r="V32656">
        <v>0</v>
      </c>
      <c r="W32656">
        <v>32690.26</v>
      </c>
      <c r="X32656">
        <v>13802.48</v>
      </c>
      <c r="Y32656">
        <v>4313.3</v>
      </c>
      <c r="Z32656">
        <v>1634.5</v>
      </c>
    </row>
    <row r="32657" spans="2:30" x14ac:dyDescent="0.2">
      <c r="Q32657" s="10">
        <v>41</v>
      </c>
      <c r="R32657" t="s">
        <v>4139</v>
      </c>
      <c r="S32657" t="s">
        <v>143</v>
      </c>
      <c r="T32657" t="s">
        <v>4110</v>
      </c>
      <c r="U32657">
        <v>3</v>
      </c>
      <c r="V32657">
        <v>0</v>
      </c>
      <c r="W32657">
        <v>32690.26</v>
      </c>
      <c r="X32657">
        <v>13802.48</v>
      </c>
      <c r="Y32657">
        <v>4313.3</v>
      </c>
      <c r="Z32657">
        <v>1634.5</v>
      </c>
    </row>
    <row r="32658" spans="2:30" x14ac:dyDescent="0.2">
      <c r="Q32658" s="10">
        <v>47</v>
      </c>
      <c r="R32658" t="s">
        <v>4139</v>
      </c>
      <c r="S32658" t="s">
        <v>143</v>
      </c>
      <c r="T32658" t="s">
        <v>4110</v>
      </c>
      <c r="U32658">
        <v>3</v>
      </c>
      <c r="V32658">
        <v>0</v>
      </c>
      <c r="W32658">
        <v>32690.26</v>
      </c>
      <c r="X32658">
        <v>13802.48</v>
      </c>
      <c r="Y32658">
        <v>4313.3</v>
      </c>
      <c r="Z32658">
        <v>1634.5</v>
      </c>
    </row>
    <row r="32659" spans="2:30" x14ac:dyDescent="0.2">
      <c r="Q32659" s="10">
        <v>51</v>
      </c>
      <c r="R32659" t="s">
        <v>4139</v>
      </c>
      <c r="S32659" t="s">
        <v>143</v>
      </c>
      <c r="T32659" t="s">
        <v>4110</v>
      </c>
      <c r="U32659">
        <v>3</v>
      </c>
      <c r="V32659">
        <v>0</v>
      </c>
      <c r="W32659">
        <v>32690.26</v>
      </c>
      <c r="X32659">
        <v>13802.48</v>
      </c>
      <c r="Y32659">
        <v>4313.3</v>
      </c>
      <c r="Z32659">
        <v>1634.5</v>
      </c>
    </row>
    <row r="32660" spans="2:30" x14ac:dyDescent="0.2">
      <c r="Q32660" s="10">
        <v>61</v>
      </c>
      <c r="R32660" t="s">
        <v>4139</v>
      </c>
      <c r="S32660" t="s">
        <v>143</v>
      </c>
      <c r="T32660" t="s">
        <v>4110</v>
      </c>
      <c r="U32660">
        <v>3</v>
      </c>
      <c r="V32660">
        <v>0</v>
      </c>
      <c r="W32660">
        <v>32690.26</v>
      </c>
      <c r="X32660">
        <v>13802.48</v>
      </c>
      <c r="Y32660">
        <v>4313.3</v>
      </c>
      <c r="Z32660">
        <v>1634.5</v>
      </c>
    </row>
    <row r="32661" spans="2:30" x14ac:dyDescent="0.2">
      <c r="Q32661" s="10">
        <v>71</v>
      </c>
      <c r="R32661" t="s">
        <v>4139</v>
      </c>
      <c r="S32661" t="s">
        <v>143</v>
      </c>
      <c r="T32661" t="s">
        <v>4110</v>
      </c>
      <c r="U32661">
        <v>3</v>
      </c>
      <c r="V32661">
        <v>0</v>
      </c>
      <c r="W32661">
        <v>32690.26</v>
      </c>
      <c r="X32661">
        <v>13802.48</v>
      </c>
      <c r="Y32661">
        <v>4313.3</v>
      </c>
      <c r="Z32661">
        <v>1634.5</v>
      </c>
    </row>
    <row r="32662" spans="2:30" x14ac:dyDescent="0.2">
      <c r="Q32662" s="10">
        <v>81</v>
      </c>
      <c r="R32662" t="s">
        <v>4139</v>
      </c>
      <c r="S32662" t="s">
        <v>143</v>
      </c>
      <c r="T32662" t="s">
        <v>4110</v>
      </c>
      <c r="U32662">
        <v>3</v>
      </c>
      <c r="V32662">
        <v>0</v>
      </c>
      <c r="W32662">
        <v>32690.26</v>
      </c>
      <c r="X32662">
        <v>13802.48</v>
      </c>
      <c r="Y32662">
        <v>4313.3</v>
      </c>
      <c r="Z32662">
        <v>1634.5</v>
      </c>
    </row>
    <row r="32663" spans="2:30" x14ac:dyDescent="0.2">
      <c r="B32663">
        <v>32000</v>
      </c>
      <c r="D32663" t="s">
        <v>4009</v>
      </c>
      <c r="E32663" t="s">
        <v>3562</v>
      </c>
      <c r="I32663" t="s">
        <v>3622</v>
      </c>
      <c r="J32663" t="s">
        <v>27</v>
      </c>
      <c r="K32663" t="s">
        <v>129</v>
      </c>
      <c r="L32663" t="s">
        <v>4181</v>
      </c>
      <c r="M32663" t="s">
        <v>210</v>
      </c>
      <c r="N32663" t="s">
        <v>4009</v>
      </c>
      <c r="O32663" t="s">
        <v>4183</v>
      </c>
      <c r="Q32663">
        <v>21</v>
      </c>
      <c r="R32663" t="s">
        <v>4139</v>
      </c>
      <c r="S32663" t="s">
        <v>143</v>
      </c>
      <c r="T32663" t="s">
        <v>4110</v>
      </c>
      <c r="U32663">
        <v>3</v>
      </c>
      <c r="V32663">
        <v>0</v>
      </c>
      <c r="W32663">
        <f t="shared" si="71"/>
        <v>32690.26</v>
      </c>
      <c r="X32663">
        <f t="shared" si="71"/>
        <v>13802.48</v>
      </c>
      <c r="Y32663">
        <f t="shared" si="71"/>
        <v>4313.3</v>
      </c>
      <c r="Z32663">
        <f t="shared" si="71"/>
        <v>1634.5</v>
      </c>
      <c r="AA32663">
        <v>5106.84</v>
      </c>
      <c r="AB32663">
        <v>2156.21</v>
      </c>
      <c r="AC32663">
        <v>673.81999999999994</v>
      </c>
      <c r="AD32663">
        <v>255.34</v>
      </c>
    </row>
    <row r="32664" spans="2:30" x14ac:dyDescent="0.2">
      <c r="Q32664" s="9">
        <v>3</v>
      </c>
      <c r="R32664" t="s">
        <v>4139</v>
      </c>
      <c r="S32664" t="s">
        <v>143</v>
      </c>
      <c r="T32664" t="s">
        <v>4110</v>
      </c>
      <c r="U32664">
        <v>3</v>
      </c>
      <c r="V32664">
        <v>0</v>
      </c>
      <c r="W32664">
        <v>32690.26</v>
      </c>
      <c r="X32664">
        <v>13802.48</v>
      </c>
      <c r="Y32664">
        <v>4313.3</v>
      </c>
      <c r="Z32664">
        <v>1634.5</v>
      </c>
    </row>
    <row r="32665" spans="2:30" x14ac:dyDescent="0.2">
      <c r="Q32665" s="10">
        <v>11</v>
      </c>
      <c r="R32665" t="s">
        <v>4139</v>
      </c>
      <c r="S32665" t="s">
        <v>143</v>
      </c>
      <c r="T32665" t="s">
        <v>4110</v>
      </c>
      <c r="U32665">
        <v>3</v>
      </c>
      <c r="V32665">
        <v>0</v>
      </c>
      <c r="W32665">
        <v>32690.26</v>
      </c>
      <c r="X32665">
        <v>13802.48</v>
      </c>
      <c r="Y32665">
        <v>4313.3</v>
      </c>
      <c r="Z32665">
        <v>1634.5</v>
      </c>
    </row>
    <row r="32666" spans="2:30" x14ac:dyDescent="0.2">
      <c r="Q32666" s="10">
        <v>27</v>
      </c>
      <c r="R32666" t="s">
        <v>4139</v>
      </c>
      <c r="S32666" t="s">
        <v>143</v>
      </c>
      <c r="T32666" t="s">
        <v>4110</v>
      </c>
      <c r="U32666">
        <v>3</v>
      </c>
      <c r="V32666">
        <v>0</v>
      </c>
      <c r="W32666">
        <v>32690.26</v>
      </c>
      <c r="X32666">
        <v>13802.48</v>
      </c>
      <c r="Y32666">
        <v>4313.3</v>
      </c>
      <c r="Z32666">
        <v>1634.5</v>
      </c>
    </row>
    <row r="32667" spans="2:30" x14ac:dyDescent="0.2">
      <c r="Q32667" s="10">
        <v>31</v>
      </c>
      <c r="R32667" t="s">
        <v>4139</v>
      </c>
      <c r="S32667" t="s">
        <v>143</v>
      </c>
      <c r="T32667" t="s">
        <v>4110</v>
      </c>
      <c r="U32667">
        <v>3</v>
      </c>
      <c r="V32667">
        <v>0</v>
      </c>
      <c r="W32667">
        <v>32690.26</v>
      </c>
      <c r="X32667">
        <v>13802.48</v>
      </c>
      <c r="Y32667">
        <v>4313.3</v>
      </c>
      <c r="Z32667">
        <v>1634.5</v>
      </c>
    </row>
    <row r="32668" spans="2:30" x14ac:dyDescent="0.2">
      <c r="Q32668" s="10">
        <v>41</v>
      </c>
      <c r="R32668" t="s">
        <v>4139</v>
      </c>
      <c r="S32668" t="s">
        <v>143</v>
      </c>
      <c r="T32668" t="s">
        <v>4110</v>
      </c>
      <c r="U32668">
        <v>3</v>
      </c>
      <c r="V32668">
        <v>0</v>
      </c>
      <c r="W32668">
        <v>32690.26</v>
      </c>
      <c r="X32668">
        <v>13802.48</v>
      </c>
      <c r="Y32668">
        <v>4313.3</v>
      </c>
      <c r="Z32668">
        <v>1634.5</v>
      </c>
    </row>
    <row r="32669" spans="2:30" x14ac:dyDescent="0.2">
      <c r="Q32669" s="10">
        <v>47</v>
      </c>
      <c r="R32669" t="s">
        <v>4139</v>
      </c>
      <c r="S32669" t="s">
        <v>143</v>
      </c>
      <c r="T32669" t="s">
        <v>4110</v>
      </c>
      <c r="U32669">
        <v>3</v>
      </c>
      <c r="V32669">
        <v>0</v>
      </c>
      <c r="W32669">
        <v>32690.26</v>
      </c>
      <c r="X32669">
        <v>13802.48</v>
      </c>
      <c r="Y32669">
        <v>4313.3</v>
      </c>
      <c r="Z32669">
        <v>1634.5</v>
      </c>
    </row>
    <row r="32670" spans="2:30" x14ac:dyDescent="0.2">
      <c r="Q32670" s="10">
        <v>51</v>
      </c>
      <c r="R32670" t="s">
        <v>4139</v>
      </c>
      <c r="S32670" t="s">
        <v>143</v>
      </c>
      <c r="T32670" t="s">
        <v>4110</v>
      </c>
      <c r="U32670">
        <v>3</v>
      </c>
      <c r="V32670">
        <v>0</v>
      </c>
      <c r="W32670">
        <v>32690.26</v>
      </c>
      <c r="X32670">
        <v>13802.48</v>
      </c>
      <c r="Y32670">
        <v>4313.3</v>
      </c>
      <c r="Z32670">
        <v>1634.5</v>
      </c>
    </row>
    <row r="32671" spans="2:30" x14ac:dyDescent="0.2">
      <c r="Q32671" s="10">
        <v>61</v>
      </c>
      <c r="R32671" t="s">
        <v>4139</v>
      </c>
      <c r="S32671" t="s">
        <v>143</v>
      </c>
      <c r="T32671" t="s">
        <v>4110</v>
      </c>
      <c r="U32671">
        <v>3</v>
      </c>
      <c r="V32671">
        <v>0</v>
      </c>
      <c r="W32671">
        <v>32690.26</v>
      </c>
      <c r="X32671">
        <v>13802.48</v>
      </c>
      <c r="Y32671">
        <v>4313.3</v>
      </c>
      <c r="Z32671">
        <v>1634.5</v>
      </c>
    </row>
    <row r="32672" spans="2:30" x14ac:dyDescent="0.2">
      <c r="Q32672" s="10">
        <v>71</v>
      </c>
      <c r="R32672" t="s">
        <v>4139</v>
      </c>
      <c r="S32672" t="s">
        <v>143</v>
      </c>
      <c r="T32672" t="s">
        <v>4110</v>
      </c>
      <c r="U32672">
        <v>3</v>
      </c>
      <c r="V32672">
        <v>0</v>
      </c>
      <c r="W32672">
        <v>32690.26</v>
      </c>
      <c r="X32672">
        <v>13802.48</v>
      </c>
      <c r="Y32672">
        <v>4313.3</v>
      </c>
      <c r="Z32672">
        <v>1634.5</v>
      </c>
    </row>
    <row r="32673" spans="2:30" x14ac:dyDescent="0.2">
      <c r="Q32673" s="10">
        <v>81</v>
      </c>
      <c r="R32673" t="s">
        <v>4139</v>
      </c>
      <c r="S32673" t="s">
        <v>143</v>
      </c>
      <c r="T32673" t="s">
        <v>4110</v>
      </c>
      <c r="U32673">
        <v>3</v>
      </c>
      <c r="V32673">
        <v>0</v>
      </c>
      <c r="W32673">
        <v>32690.26</v>
      </c>
      <c r="X32673">
        <v>13802.48</v>
      </c>
      <c r="Y32673">
        <v>4313.3</v>
      </c>
      <c r="Z32673">
        <v>1634.5</v>
      </c>
    </row>
    <row r="32674" spans="2:30" x14ac:dyDescent="0.2">
      <c r="B32674">
        <v>32000</v>
      </c>
      <c r="D32674" t="s">
        <v>4009</v>
      </c>
      <c r="E32674" t="s">
        <v>3562</v>
      </c>
      <c r="I32674" t="s">
        <v>3623</v>
      </c>
      <c r="J32674" t="s">
        <v>27</v>
      </c>
      <c r="K32674" t="s">
        <v>129</v>
      </c>
      <c r="L32674" t="s">
        <v>4181</v>
      </c>
      <c r="M32674" t="s">
        <v>210</v>
      </c>
      <c r="N32674" t="s">
        <v>4009</v>
      </c>
      <c r="O32674" t="s">
        <v>4183</v>
      </c>
      <c r="Q32674">
        <v>21</v>
      </c>
      <c r="R32674" t="s">
        <v>4139</v>
      </c>
      <c r="S32674" t="s">
        <v>143</v>
      </c>
      <c r="T32674" t="s">
        <v>4110</v>
      </c>
      <c r="U32674">
        <v>3</v>
      </c>
      <c r="V32674">
        <v>0</v>
      </c>
      <c r="W32674">
        <f t="shared" si="71"/>
        <v>32690.26</v>
      </c>
      <c r="X32674">
        <f t="shared" si="71"/>
        <v>13802.48</v>
      </c>
      <c r="Y32674">
        <f t="shared" si="71"/>
        <v>4313.3</v>
      </c>
      <c r="Z32674">
        <f t="shared" si="71"/>
        <v>1634.5</v>
      </c>
      <c r="AA32674">
        <v>5106.84</v>
      </c>
      <c r="AB32674">
        <v>2156.21</v>
      </c>
      <c r="AC32674">
        <v>673.81999999999994</v>
      </c>
      <c r="AD32674">
        <v>255.34</v>
      </c>
    </row>
    <row r="32675" spans="2:30" x14ac:dyDescent="0.2">
      <c r="Q32675" s="9">
        <v>3</v>
      </c>
      <c r="R32675" t="s">
        <v>4139</v>
      </c>
      <c r="S32675" t="s">
        <v>143</v>
      </c>
      <c r="T32675" t="s">
        <v>4110</v>
      </c>
      <c r="U32675">
        <v>3</v>
      </c>
      <c r="V32675">
        <v>0</v>
      </c>
      <c r="W32675">
        <v>32690.26</v>
      </c>
      <c r="X32675">
        <v>13802.48</v>
      </c>
      <c r="Y32675">
        <v>4313.3</v>
      </c>
      <c r="Z32675">
        <v>1634.5</v>
      </c>
    </row>
    <row r="32676" spans="2:30" x14ac:dyDescent="0.2">
      <c r="Q32676" s="10">
        <v>11</v>
      </c>
      <c r="R32676" t="s">
        <v>4139</v>
      </c>
      <c r="S32676" t="s">
        <v>143</v>
      </c>
      <c r="T32676" t="s">
        <v>4110</v>
      </c>
      <c r="U32676">
        <v>3</v>
      </c>
      <c r="V32676">
        <v>0</v>
      </c>
      <c r="W32676">
        <v>32690.26</v>
      </c>
      <c r="X32676">
        <v>13802.48</v>
      </c>
      <c r="Y32676">
        <v>4313.3</v>
      </c>
      <c r="Z32676">
        <v>1634.5</v>
      </c>
    </row>
    <row r="32677" spans="2:30" x14ac:dyDescent="0.2">
      <c r="Q32677" s="10">
        <v>27</v>
      </c>
      <c r="R32677" t="s">
        <v>4139</v>
      </c>
      <c r="S32677" t="s">
        <v>143</v>
      </c>
      <c r="T32677" t="s">
        <v>4110</v>
      </c>
      <c r="U32677">
        <v>3</v>
      </c>
      <c r="V32677">
        <v>0</v>
      </c>
      <c r="W32677">
        <v>32690.26</v>
      </c>
      <c r="X32677">
        <v>13802.48</v>
      </c>
      <c r="Y32677">
        <v>4313.3</v>
      </c>
      <c r="Z32677">
        <v>1634.5</v>
      </c>
    </row>
    <row r="32678" spans="2:30" x14ac:dyDescent="0.2">
      <c r="Q32678" s="10">
        <v>31</v>
      </c>
      <c r="R32678" t="s">
        <v>4139</v>
      </c>
      <c r="S32678" t="s">
        <v>143</v>
      </c>
      <c r="T32678" t="s">
        <v>4110</v>
      </c>
      <c r="U32678">
        <v>3</v>
      </c>
      <c r="V32678">
        <v>0</v>
      </c>
      <c r="W32678">
        <v>32690.26</v>
      </c>
      <c r="X32678">
        <v>13802.48</v>
      </c>
      <c r="Y32678">
        <v>4313.3</v>
      </c>
      <c r="Z32678">
        <v>1634.5</v>
      </c>
    </row>
    <row r="32679" spans="2:30" x14ac:dyDescent="0.2">
      <c r="Q32679" s="10">
        <v>41</v>
      </c>
      <c r="R32679" t="s">
        <v>4139</v>
      </c>
      <c r="S32679" t="s">
        <v>143</v>
      </c>
      <c r="T32679" t="s">
        <v>4110</v>
      </c>
      <c r="U32679">
        <v>3</v>
      </c>
      <c r="V32679">
        <v>0</v>
      </c>
      <c r="W32679">
        <v>32690.26</v>
      </c>
      <c r="X32679">
        <v>13802.48</v>
      </c>
      <c r="Y32679">
        <v>4313.3</v>
      </c>
      <c r="Z32679">
        <v>1634.5</v>
      </c>
    </row>
    <row r="32680" spans="2:30" x14ac:dyDescent="0.2">
      <c r="Q32680" s="10">
        <v>47</v>
      </c>
      <c r="R32680" t="s">
        <v>4139</v>
      </c>
      <c r="S32680" t="s">
        <v>143</v>
      </c>
      <c r="T32680" t="s">
        <v>4110</v>
      </c>
      <c r="U32680">
        <v>3</v>
      </c>
      <c r="V32680">
        <v>0</v>
      </c>
      <c r="W32680">
        <v>32690.26</v>
      </c>
      <c r="X32680">
        <v>13802.48</v>
      </c>
      <c r="Y32680">
        <v>4313.3</v>
      </c>
      <c r="Z32680">
        <v>1634.5</v>
      </c>
    </row>
    <row r="32681" spans="2:30" x14ac:dyDescent="0.2">
      <c r="Q32681" s="10">
        <v>51</v>
      </c>
      <c r="R32681" t="s">
        <v>4139</v>
      </c>
      <c r="S32681" t="s">
        <v>143</v>
      </c>
      <c r="T32681" t="s">
        <v>4110</v>
      </c>
      <c r="U32681">
        <v>3</v>
      </c>
      <c r="V32681">
        <v>0</v>
      </c>
      <c r="W32681">
        <v>32690.26</v>
      </c>
      <c r="X32681">
        <v>13802.48</v>
      </c>
      <c r="Y32681">
        <v>4313.3</v>
      </c>
      <c r="Z32681">
        <v>1634.5</v>
      </c>
    </row>
    <row r="32682" spans="2:30" x14ac:dyDescent="0.2">
      <c r="Q32682" s="10">
        <v>61</v>
      </c>
      <c r="R32682" t="s">
        <v>4139</v>
      </c>
      <c r="S32682" t="s">
        <v>143</v>
      </c>
      <c r="T32682" t="s">
        <v>4110</v>
      </c>
      <c r="U32682">
        <v>3</v>
      </c>
      <c r="V32682">
        <v>0</v>
      </c>
      <c r="W32682">
        <v>32690.26</v>
      </c>
      <c r="X32682">
        <v>13802.48</v>
      </c>
      <c r="Y32682">
        <v>4313.3</v>
      </c>
      <c r="Z32682">
        <v>1634.5</v>
      </c>
    </row>
    <row r="32683" spans="2:30" x14ac:dyDescent="0.2">
      <c r="Q32683" s="10">
        <v>71</v>
      </c>
      <c r="R32683" t="s">
        <v>4139</v>
      </c>
      <c r="S32683" t="s">
        <v>143</v>
      </c>
      <c r="T32683" t="s">
        <v>4110</v>
      </c>
      <c r="U32683">
        <v>3</v>
      </c>
      <c r="V32683">
        <v>0</v>
      </c>
      <c r="W32683">
        <v>32690.26</v>
      </c>
      <c r="X32683">
        <v>13802.48</v>
      </c>
      <c r="Y32683">
        <v>4313.3</v>
      </c>
      <c r="Z32683">
        <v>1634.5</v>
      </c>
    </row>
    <row r="32684" spans="2:30" x14ac:dyDescent="0.2">
      <c r="Q32684" s="10">
        <v>81</v>
      </c>
      <c r="R32684" t="s">
        <v>4139</v>
      </c>
      <c r="S32684" t="s">
        <v>143</v>
      </c>
      <c r="T32684" t="s">
        <v>4110</v>
      </c>
      <c r="U32684">
        <v>3</v>
      </c>
      <c r="V32684">
        <v>0</v>
      </c>
      <c r="W32684">
        <v>32690.26</v>
      </c>
      <c r="X32684">
        <v>13802.48</v>
      </c>
      <c r="Y32684">
        <v>4313.3</v>
      </c>
      <c r="Z32684">
        <v>1634.5</v>
      </c>
    </row>
    <row r="32685" spans="2:30" x14ac:dyDescent="0.2">
      <c r="B32685">
        <v>32000</v>
      </c>
      <c r="D32685" t="s">
        <v>4009</v>
      </c>
      <c r="E32685" t="s">
        <v>3562</v>
      </c>
      <c r="I32685" t="s">
        <v>3624</v>
      </c>
      <c r="J32685" t="s">
        <v>27</v>
      </c>
      <c r="K32685" t="s">
        <v>129</v>
      </c>
      <c r="L32685" t="s">
        <v>4181</v>
      </c>
      <c r="M32685" t="s">
        <v>210</v>
      </c>
      <c r="N32685" t="s">
        <v>4009</v>
      </c>
      <c r="O32685" t="s">
        <v>4183</v>
      </c>
      <c r="Q32685">
        <v>21</v>
      </c>
      <c r="R32685" t="s">
        <v>4139</v>
      </c>
      <c r="S32685" t="s">
        <v>143</v>
      </c>
      <c r="T32685" t="s">
        <v>4110</v>
      </c>
      <c r="U32685">
        <v>3</v>
      </c>
      <c r="V32685">
        <v>0</v>
      </c>
      <c r="W32685">
        <f t="shared" si="71"/>
        <v>32690.26</v>
      </c>
      <c r="X32685">
        <f t="shared" si="71"/>
        <v>13802.48</v>
      </c>
      <c r="Y32685">
        <f t="shared" si="71"/>
        <v>4313.3</v>
      </c>
      <c r="Z32685">
        <f t="shared" si="71"/>
        <v>1634.5</v>
      </c>
      <c r="AA32685">
        <v>5106.84</v>
      </c>
      <c r="AB32685">
        <v>2156.21</v>
      </c>
      <c r="AC32685">
        <v>673.81999999999994</v>
      </c>
      <c r="AD32685">
        <v>255.34</v>
      </c>
    </row>
    <row r="32686" spans="2:30" x14ac:dyDescent="0.2">
      <c r="Q32686" s="9">
        <v>3</v>
      </c>
      <c r="R32686" t="s">
        <v>4139</v>
      </c>
      <c r="S32686" t="s">
        <v>143</v>
      </c>
      <c r="T32686" t="s">
        <v>4110</v>
      </c>
      <c r="U32686">
        <v>3</v>
      </c>
      <c r="V32686">
        <v>0</v>
      </c>
      <c r="W32686">
        <v>32690.26</v>
      </c>
      <c r="X32686">
        <v>13802.48</v>
      </c>
      <c r="Y32686">
        <v>4313.3</v>
      </c>
      <c r="Z32686">
        <v>1634.5</v>
      </c>
    </row>
    <row r="32687" spans="2:30" x14ac:dyDescent="0.2">
      <c r="Q32687" s="10">
        <v>11</v>
      </c>
      <c r="R32687" t="s">
        <v>4139</v>
      </c>
      <c r="S32687" t="s">
        <v>143</v>
      </c>
      <c r="T32687" t="s">
        <v>4110</v>
      </c>
      <c r="U32687">
        <v>3</v>
      </c>
      <c r="V32687">
        <v>0</v>
      </c>
      <c r="W32687">
        <v>32690.26</v>
      </c>
      <c r="X32687">
        <v>13802.48</v>
      </c>
      <c r="Y32687">
        <v>4313.3</v>
      </c>
      <c r="Z32687">
        <v>1634.5</v>
      </c>
    </row>
    <row r="32688" spans="2:30" x14ac:dyDescent="0.2">
      <c r="Q32688" s="10">
        <v>27</v>
      </c>
      <c r="R32688" t="s">
        <v>4139</v>
      </c>
      <c r="S32688" t="s">
        <v>143</v>
      </c>
      <c r="T32688" t="s">
        <v>4110</v>
      </c>
      <c r="U32688">
        <v>3</v>
      </c>
      <c r="V32688">
        <v>0</v>
      </c>
      <c r="W32688">
        <v>32690.26</v>
      </c>
      <c r="X32688">
        <v>13802.48</v>
      </c>
      <c r="Y32688">
        <v>4313.3</v>
      </c>
      <c r="Z32688">
        <v>1634.5</v>
      </c>
    </row>
    <row r="32689" spans="2:30" x14ac:dyDescent="0.2">
      <c r="Q32689" s="10">
        <v>31</v>
      </c>
      <c r="R32689" t="s">
        <v>4139</v>
      </c>
      <c r="S32689" t="s">
        <v>143</v>
      </c>
      <c r="T32689" t="s">
        <v>4110</v>
      </c>
      <c r="U32689">
        <v>3</v>
      </c>
      <c r="V32689">
        <v>0</v>
      </c>
      <c r="W32689">
        <v>32690.26</v>
      </c>
      <c r="X32689">
        <v>13802.48</v>
      </c>
      <c r="Y32689">
        <v>4313.3</v>
      </c>
      <c r="Z32689">
        <v>1634.5</v>
      </c>
    </row>
    <row r="32690" spans="2:30" x14ac:dyDescent="0.2">
      <c r="Q32690" s="10">
        <v>41</v>
      </c>
      <c r="R32690" t="s">
        <v>4139</v>
      </c>
      <c r="S32690" t="s">
        <v>143</v>
      </c>
      <c r="T32690" t="s">
        <v>4110</v>
      </c>
      <c r="U32690">
        <v>3</v>
      </c>
      <c r="V32690">
        <v>0</v>
      </c>
      <c r="W32690">
        <v>32690.26</v>
      </c>
      <c r="X32690">
        <v>13802.48</v>
      </c>
      <c r="Y32690">
        <v>4313.3</v>
      </c>
      <c r="Z32690">
        <v>1634.5</v>
      </c>
    </row>
    <row r="32691" spans="2:30" x14ac:dyDescent="0.2">
      <c r="Q32691" s="10">
        <v>47</v>
      </c>
      <c r="R32691" t="s">
        <v>4139</v>
      </c>
      <c r="S32691" t="s">
        <v>143</v>
      </c>
      <c r="T32691" t="s">
        <v>4110</v>
      </c>
      <c r="U32691">
        <v>3</v>
      </c>
      <c r="V32691">
        <v>0</v>
      </c>
      <c r="W32691">
        <v>32690.26</v>
      </c>
      <c r="X32691">
        <v>13802.48</v>
      </c>
      <c r="Y32691">
        <v>4313.3</v>
      </c>
      <c r="Z32691">
        <v>1634.5</v>
      </c>
    </row>
    <row r="32692" spans="2:30" x14ac:dyDescent="0.2">
      <c r="Q32692" s="10">
        <v>51</v>
      </c>
      <c r="R32692" t="s">
        <v>4139</v>
      </c>
      <c r="S32692" t="s">
        <v>143</v>
      </c>
      <c r="T32692" t="s">
        <v>4110</v>
      </c>
      <c r="U32692">
        <v>3</v>
      </c>
      <c r="V32692">
        <v>0</v>
      </c>
      <c r="W32692">
        <v>32690.26</v>
      </c>
      <c r="X32692">
        <v>13802.48</v>
      </c>
      <c r="Y32692">
        <v>4313.3</v>
      </c>
      <c r="Z32692">
        <v>1634.5</v>
      </c>
    </row>
    <row r="32693" spans="2:30" x14ac:dyDescent="0.2">
      <c r="Q32693" s="10">
        <v>61</v>
      </c>
      <c r="R32693" t="s">
        <v>4139</v>
      </c>
      <c r="S32693" t="s">
        <v>143</v>
      </c>
      <c r="T32693" t="s">
        <v>4110</v>
      </c>
      <c r="U32693">
        <v>3</v>
      </c>
      <c r="V32693">
        <v>0</v>
      </c>
      <c r="W32693">
        <v>32690.26</v>
      </c>
      <c r="X32693">
        <v>13802.48</v>
      </c>
      <c r="Y32693">
        <v>4313.3</v>
      </c>
      <c r="Z32693">
        <v>1634.5</v>
      </c>
    </row>
    <row r="32694" spans="2:30" x14ac:dyDescent="0.2">
      <c r="Q32694" s="10">
        <v>71</v>
      </c>
      <c r="R32694" t="s">
        <v>4139</v>
      </c>
      <c r="S32694" t="s">
        <v>143</v>
      </c>
      <c r="T32694" t="s">
        <v>4110</v>
      </c>
      <c r="U32694">
        <v>3</v>
      </c>
      <c r="V32694">
        <v>0</v>
      </c>
      <c r="W32694">
        <v>32690.26</v>
      </c>
      <c r="X32694">
        <v>13802.48</v>
      </c>
      <c r="Y32694">
        <v>4313.3</v>
      </c>
      <c r="Z32694">
        <v>1634.5</v>
      </c>
    </row>
    <row r="32695" spans="2:30" x14ac:dyDescent="0.2">
      <c r="Q32695" s="10">
        <v>81</v>
      </c>
      <c r="R32695" t="s">
        <v>4139</v>
      </c>
      <c r="S32695" t="s">
        <v>143</v>
      </c>
      <c r="T32695" t="s">
        <v>4110</v>
      </c>
      <c r="U32695">
        <v>3</v>
      </c>
      <c r="V32695">
        <v>0</v>
      </c>
      <c r="W32695">
        <v>32690.26</v>
      </c>
      <c r="X32695">
        <v>13802.48</v>
      </c>
      <c r="Y32695">
        <v>4313.3</v>
      </c>
      <c r="Z32695">
        <v>1634.5</v>
      </c>
    </row>
    <row r="32696" spans="2:30" x14ac:dyDescent="0.2">
      <c r="B32696">
        <v>32000</v>
      </c>
      <c r="D32696" t="s">
        <v>4009</v>
      </c>
      <c r="E32696" t="s">
        <v>3562</v>
      </c>
      <c r="I32696" t="s">
        <v>3625</v>
      </c>
      <c r="J32696" t="s">
        <v>27</v>
      </c>
      <c r="K32696" t="s">
        <v>129</v>
      </c>
      <c r="L32696" t="s">
        <v>4181</v>
      </c>
      <c r="M32696" t="s">
        <v>210</v>
      </c>
      <c r="N32696" t="s">
        <v>4009</v>
      </c>
      <c r="O32696" t="s">
        <v>4183</v>
      </c>
      <c r="Q32696">
        <v>21</v>
      </c>
      <c r="R32696" t="s">
        <v>4139</v>
      </c>
      <c r="S32696" t="s">
        <v>143</v>
      </c>
      <c r="T32696" t="s">
        <v>4110</v>
      </c>
      <c r="U32696">
        <v>3</v>
      </c>
      <c r="V32696">
        <v>0</v>
      </c>
      <c r="W32696">
        <f t="shared" si="71"/>
        <v>32690.26</v>
      </c>
      <c r="X32696">
        <f t="shared" si="71"/>
        <v>13802.48</v>
      </c>
      <c r="Y32696">
        <f t="shared" si="71"/>
        <v>4313.3</v>
      </c>
      <c r="Z32696">
        <f t="shared" si="71"/>
        <v>1634.5</v>
      </c>
      <c r="AA32696">
        <v>5106.84</v>
      </c>
      <c r="AB32696">
        <v>2156.21</v>
      </c>
      <c r="AC32696">
        <v>673.81999999999994</v>
      </c>
      <c r="AD32696">
        <v>255.34</v>
      </c>
    </row>
    <row r="32697" spans="2:30" x14ac:dyDescent="0.2">
      <c r="Q32697" s="9">
        <v>3</v>
      </c>
      <c r="R32697" t="s">
        <v>4139</v>
      </c>
      <c r="S32697" t="s">
        <v>143</v>
      </c>
      <c r="T32697" t="s">
        <v>4110</v>
      </c>
      <c r="U32697">
        <v>3</v>
      </c>
      <c r="V32697">
        <v>0</v>
      </c>
      <c r="W32697">
        <v>32690.26</v>
      </c>
      <c r="X32697">
        <v>13802.48</v>
      </c>
      <c r="Y32697">
        <v>4313.3</v>
      </c>
      <c r="Z32697">
        <v>1634.5</v>
      </c>
    </row>
    <row r="32698" spans="2:30" x14ac:dyDescent="0.2">
      <c r="Q32698" s="10">
        <v>11</v>
      </c>
      <c r="R32698" t="s">
        <v>4139</v>
      </c>
      <c r="S32698" t="s">
        <v>143</v>
      </c>
      <c r="T32698" t="s">
        <v>4110</v>
      </c>
      <c r="U32698">
        <v>3</v>
      </c>
      <c r="V32698">
        <v>0</v>
      </c>
      <c r="W32698">
        <v>32690.26</v>
      </c>
      <c r="X32698">
        <v>13802.48</v>
      </c>
      <c r="Y32698">
        <v>4313.3</v>
      </c>
      <c r="Z32698">
        <v>1634.5</v>
      </c>
    </row>
    <row r="32699" spans="2:30" x14ac:dyDescent="0.2">
      <c r="Q32699" s="10">
        <v>27</v>
      </c>
      <c r="R32699" t="s">
        <v>4139</v>
      </c>
      <c r="S32699" t="s">
        <v>143</v>
      </c>
      <c r="T32699" t="s">
        <v>4110</v>
      </c>
      <c r="U32699">
        <v>3</v>
      </c>
      <c r="V32699">
        <v>0</v>
      </c>
      <c r="W32699">
        <v>32690.26</v>
      </c>
      <c r="X32699">
        <v>13802.48</v>
      </c>
      <c r="Y32699">
        <v>4313.3</v>
      </c>
      <c r="Z32699">
        <v>1634.5</v>
      </c>
    </row>
    <row r="32700" spans="2:30" x14ac:dyDescent="0.2">
      <c r="Q32700" s="10">
        <v>31</v>
      </c>
      <c r="R32700" t="s">
        <v>4139</v>
      </c>
      <c r="S32700" t="s">
        <v>143</v>
      </c>
      <c r="T32700" t="s">
        <v>4110</v>
      </c>
      <c r="U32700">
        <v>3</v>
      </c>
      <c r="V32700">
        <v>0</v>
      </c>
      <c r="W32700">
        <v>32690.26</v>
      </c>
      <c r="X32700">
        <v>13802.48</v>
      </c>
      <c r="Y32700">
        <v>4313.3</v>
      </c>
      <c r="Z32700">
        <v>1634.5</v>
      </c>
    </row>
    <row r="32701" spans="2:30" x14ac:dyDescent="0.2">
      <c r="Q32701" s="10">
        <v>41</v>
      </c>
      <c r="R32701" t="s">
        <v>4139</v>
      </c>
      <c r="S32701" t="s">
        <v>143</v>
      </c>
      <c r="T32701" t="s">
        <v>4110</v>
      </c>
      <c r="U32701">
        <v>3</v>
      </c>
      <c r="V32701">
        <v>0</v>
      </c>
      <c r="W32701">
        <v>32690.26</v>
      </c>
      <c r="X32701">
        <v>13802.48</v>
      </c>
      <c r="Y32701">
        <v>4313.3</v>
      </c>
      <c r="Z32701">
        <v>1634.5</v>
      </c>
    </row>
    <row r="32702" spans="2:30" x14ac:dyDescent="0.2">
      <c r="Q32702" s="10">
        <v>47</v>
      </c>
      <c r="R32702" t="s">
        <v>4139</v>
      </c>
      <c r="S32702" t="s">
        <v>143</v>
      </c>
      <c r="T32702" t="s">
        <v>4110</v>
      </c>
      <c r="U32702">
        <v>3</v>
      </c>
      <c r="V32702">
        <v>0</v>
      </c>
      <c r="W32702">
        <v>32690.26</v>
      </c>
      <c r="X32702">
        <v>13802.48</v>
      </c>
      <c r="Y32702">
        <v>4313.3</v>
      </c>
      <c r="Z32702">
        <v>1634.5</v>
      </c>
    </row>
    <row r="32703" spans="2:30" x14ac:dyDescent="0.2">
      <c r="Q32703" s="10">
        <v>51</v>
      </c>
      <c r="R32703" t="s">
        <v>4139</v>
      </c>
      <c r="S32703" t="s">
        <v>143</v>
      </c>
      <c r="T32703" t="s">
        <v>4110</v>
      </c>
      <c r="U32703">
        <v>3</v>
      </c>
      <c r="V32703">
        <v>0</v>
      </c>
      <c r="W32703">
        <v>32690.26</v>
      </c>
      <c r="X32703">
        <v>13802.48</v>
      </c>
      <c r="Y32703">
        <v>4313.3</v>
      </c>
      <c r="Z32703">
        <v>1634.5</v>
      </c>
    </row>
    <row r="32704" spans="2:30" x14ac:dyDescent="0.2">
      <c r="Q32704" s="10">
        <v>61</v>
      </c>
      <c r="R32704" t="s">
        <v>4139</v>
      </c>
      <c r="S32704" t="s">
        <v>143</v>
      </c>
      <c r="T32704" t="s">
        <v>4110</v>
      </c>
      <c r="U32704">
        <v>3</v>
      </c>
      <c r="V32704">
        <v>0</v>
      </c>
      <c r="W32704">
        <v>32690.26</v>
      </c>
      <c r="X32704">
        <v>13802.48</v>
      </c>
      <c r="Y32704">
        <v>4313.3</v>
      </c>
      <c r="Z32704">
        <v>1634.5</v>
      </c>
    </row>
    <row r="32705" spans="2:30" x14ac:dyDescent="0.2">
      <c r="Q32705" s="10">
        <v>71</v>
      </c>
      <c r="R32705" t="s">
        <v>4139</v>
      </c>
      <c r="S32705" t="s">
        <v>143</v>
      </c>
      <c r="T32705" t="s">
        <v>4110</v>
      </c>
      <c r="U32705">
        <v>3</v>
      </c>
      <c r="V32705">
        <v>0</v>
      </c>
      <c r="W32705">
        <v>32690.26</v>
      </c>
      <c r="X32705">
        <v>13802.48</v>
      </c>
      <c r="Y32705">
        <v>4313.3</v>
      </c>
      <c r="Z32705">
        <v>1634.5</v>
      </c>
    </row>
    <row r="32706" spans="2:30" x14ac:dyDescent="0.2">
      <c r="Q32706" s="10">
        <v>81</v>
      </c>
      <c r="R32706" t="s">
        <v>4139</v>
      </c>
      <c r="S32706" t="s">
        <v>143</v>
      </c>
      <c r="T32706" t="s">
        <v>4110</v>
      </c>
      <c r="U32706">
        <v>3</v>
      </c>
      <c r="V32706">
        <v>0</v>
      </c>
      <c r="W32706">
        <v>32690.26</v>
      </c>
      <c r="X32706">
        <v>13802.48</v>
      </c>
      <c r="Y32706">
        <v>4313.3</v>
      </c>
      <c r="Z32706">
        <v>1634.5</v>
      </c>
    </row>
    <row r="32707" spans="2:30" x14ac:dyDescent="0.2">
      <c r="B32707">
        <v>32000</v>
      </c>
      <c r="D32707" t="s">
        <v>4009</v>
      </c>
      <c r="E32707" t="s">
        <v>3562</v>
      </c>
      <c r="I32707" t="s">
        <v>3626</v>
      </c>
      <c r="J32707" t="s">
        <v>27</v>
      </c>
      <c r="K32707" t="s">
        <v>373</v>
      </c>
      <c r="L32707" t="s">
        <v>4248</v>
      </c>
      <c r="M32707" t="s">
        <v>210</v>
      </c>
      <c r="N32707" t="s">
        <v>4009</v>
      </c>
      <c r="O32707" t="s">
        <v>4183</v>
      </c>
      <c r="Q32707">
        <v>21</v>
      </c>
      <c r="R32707" t="s">
        <v>4139</v>
      </c>
      <c r="S32707" t="s">
        <v>156</v>
      </c>
      <c r="T32707" t="s">
        <v>4089</v>
      </c>
      <c r="U32707">
        <v>3</v>
      </c>
      <c r="V32707">
        <v>0</v>
      </c>
      <c r="W32707">
        <f t="shared" si="71"/>
        <v>29148.82</v>
      </c>
      <c r="X32707">
        <f t="shared" si="71"/>
        <v>19230.12</v>
      </c>
      <c r="Y32707">
        <f t="shared" si="71"/>
        <v>3846.01</v>
      </c>
      <c r="Z32707">
        <f t="shared" si="71"/>
        <v>1457.44</v>
      </c>
      <c r="AA32707">
        <v>4553.6000000000004</v>
      </c>
      <c r="AB32707">
        <v>3004.11</v>
      </c>
      <c r="AC32707">
        <v>600.82000000000016</v>
      </c>
      <c r="AD32707">
        <v>227.68</v>
      </c>
    </row>
    <row r="32708" spans="2:30" x14ac:dyDescent="0.2">
      <c r="Q32708" s="9">
        <v>3</v>
      </c>
      <c r="R32708" t="s">
        <v>4139</v>
      </c>
      <c r="S32708" t="s">
        <v>156</v>
      </c>
      <c r="T32708" t="s">
        <v>4089</v>
      </c>
      <c r="U32708">
        <v>3</v>
      </c>
      <c r="V32708">
        <v>0</v>
      </c>
      <c r="W32708">
        <v>29148.82</v>
      </c>
      <c r="X32708">
        <v>19230.12</v>
      </c>
      <c r="Y32708">
        <v>3846.01</v>
      </c>
      <c r="Z32708">
        <v>1457.44</v>
      </c>
    </row>
    <row r="32709" spans="2:30" x14ac:dyDescent="0.2">
      <c r="Q32709" s="10">
        <v>11</v>
      </c>
      <c r="R32709" t="s">
        <v>4139</v>
      </c>
      <c r="S32709" t="s">
        <v>156</v>
      </c>
      <c r="T32709" t="s">
        <v>4089</v>
      </c>
      <c r="U32709">
        <v>3</v>
      </c>
      <c r="V32709">
        <v>0</v>
      </c>
      <c r="W32709">
        <v>29148.82</v>
      </c>
      <c r="X32709">
        <v>19230.12</v>
      </c>
      <c r="Y32709">
        <v>3846.01</v>
      </c>
      <c r="Z32709">
        <v>1457.44</v>
      </c>
    </row>
    <row r="32710" spans="2:30" x14ac:dyDescent="0.2">
      <c r="Q32710" s="10">
        <v>27</v>
      </c>
      <c r="R32710" t="s">
        <v>4139</v>
      </c>
      <c r="S32710" t="s">
        <v>156</v>
      </c>
      <c r="T32710" t="s">
        <v>4089</v>
      </c>
      <c r="U32710">
        <v>3</v>
      </c>
      <c r="V32710">
        <v>0</v>
      </c>
      <c r="W32710">
        <v>29148.82</v>
      </c>
      <c r="X32710">
        <v>19230.12</v>
      </c>
      <c r="Y32710">
        <v>3846.01</v>
      </c>
      <c r="Z32710">
        <v>1457.44</v>
      </c>
    </row>
    <row r="32711" spans="2:30" x14ac:dyDescent="0.2">
      <c r="Q32711" s="10">
        <v>31</v>
      </c>
      <c r="R32711" t="s">
        <v>4139</v>
      </c>
      <c r="S32711" t="s">
        <v>156</v>
      </c>
      <c r="T32711" t="s">
        <v>4089</v>
      </c>
      <c r="U32711">
        <v>3</v>
      </c>
      <c r="V32711">
        <v>0</v>
      </c>
      <c r="W32711">
        <v>29148.82</v>
      </c>
      <c r="X32711">
        <v>19230.12</v>
      </c>
      <c r="Y32711">
        <v>3846.01</v>
      </c>
      <c r="Z32711">
        <v>1457.44</v>
      </c>
    </row>
    <row r="32712" spans="2:30" x14ac:dyDescent="0.2">
      <c r="Q32712" s="10">
        <v>41</v>
      </c>
      <c r="R32712" t="s">
        <v>4139</v>
      </c>
      <c r="S32712" t="s">
        <v>156</v>
      </c>
      <c r="T32712" t="s">
        <v>4089</v>
      </c>
      <c r="U32712">
        <v>3</v>
      </c>
      <c r="V32712">
        <v>0</v>
      </c>
      <c r="W32712">
        <v>29148.82</v>
      </c>
      <c r="X32712">
        <v>19230.12</v>
      </c>
      <c r="Y32712">
        <v>3846.01</v>
      </c>
      <c r="Z32712">
        <v>1457.44</v>
      </c>
    </row>
    <row r="32713" spans="2:30" x14ac:dyDescent="0.2">
      <c r="Q32713" s="10">
        <v>47</v>
      </c>
      <c r="R32713" t="s">
        <v>4139</v>
      </c>
      <c r="S32713" t="s">
        <v>156</v>
      </c>
      <c r="T32713" t="s">
        <v>4089</v>
      </c>
      <c r="U32713">
        <v>3</v>
      </c>
      <c r="V32713">
        <v>0</v>
      </c>
      <c r="W32713">
        <v>29148.82</v>
      </c>
      <c r="X32713">
        <v>19230.12</v>
      </c>
      <c r="Y32713">
        <v>3846.01</v>
      </c>
      <c r="Z32713">
        <v>1457.44</v>
      </c>
    </row>
    <row r="32714" spans="2:30" x14ac:dyDescent="0.2">
      <c r="Q32714" s="10">
        <v>51</v>
      </c>
      <c r="R32714" t="s">
        <v>4139</v>
      </c>
      <c r="S32714" t="s">
        <v>156</v>
      </c>
      <c r="T32714" t="s">
        <v>4089</v>
      </c>
      <c r="U32714">
        <v>3</v>
      </c>
      <c r="V32714">
        <v>0</v>
      </c>
      <c r="W32714">
        <v>29148.82</v>
      </c>
      <c r="X32714">
        <v>19230.12</v>
      </c>
      <c r="Y32714">
        <v>3846.01</v>
      </c>
      <c r="Z32714">
        <v>1457.44</v>
      </c>
    </row>
    <row r="32715" spans="2:30" x14ac:dyDescent="0.2">
      <c r="Q32715" s="10">
        <v>61</v>
      </c>
      <c r="R32715" t="s">
        <v>4139</v>
      </c>
      <c r="S32715" t="s">
        <v>156</v>
      </c>
      <c r="T32715" t="s">
        <v>4089</v>
      </c>
      <c r="U32715">
        <v>3</v>
      </c>
      <c r="V32715">
        <v>0</v>
      </c>
      <c r="W32715">
        <v>29148.82</v>
      </c>
      <c r="X32715">
        <v>19230.12</v>
      </c>
      <c r="Y32715">
        <v>3846.01</v>
      </c>
      <c r="Z32715">
        <v>1457.44</v>
      </c>
    </row>
    <row r="32716" spans="2:30" x14ac:dyDescent="0.2">
      <c r="Q32716" s="10">
        <v>71</v>
      </c>
      <c r="R32716" t="s">
        <v>4139</v>
      </c>
      <c r="S32716" t="s">
        <v>156</v>
      </c>
      <c r="T32716" t="s">
        <v>4089</v>
      </c>
      <c r="U32716">
        <v>3</v>
      </c>
      <c r="V32716">
        <v>0</v>
      </c>
      <c r="W32716">
        <v>29148.82</v>
      </c>
      <c r="X32716">
        <v>19230.12</v>
      </c>
      <c r="Y32716">
        <v>3846.01</v>
      </c>
      <c r="Z32716">
        <v>1457.44</v>
      </c>
    </row>
    <row r="32717" spans="2:30" x14ac:dyDescent="0.2">
      <c r="Q32717" s="10">
        <v>81</v>
      </c>
      <c r="R32717" t="s">
        <v>4139</v>
      </c>
      <c r="S32717" t="s">
        <v>156</v>
      </c>
      <c r="T32717" t="s">
        <v>4089</v>
      </c>
      <c r="U32717">
        <v>3</v>
      </c>
      <c r="V32717">
        <v>0</v>
      </c>
      <c r="W32717">
        <v>29148.82</v>
      </c>
      <c r="X32717">
        <v>19230.12</v>
      </c>
      <c r="Y32717">
        <v>3846.01</v>
      </c>
      <c r="Z32717">
        <v>1457.44</v>
      </c>
    </row>
    <row r="32718" spans="2:30" x14ac:dyDescent="0.2">
      <c r="B32718">
        <v>32000</v>
      </c>
      <c r="D32718" t="s">
        <v>4009</v>
      </c>
      <c r="E32718" t="s">
        <v>3562</v>
      </c>
      <c r="I32718" t="s">
        <v>3627</v>
      </c>
      <c r="J32718" t="s">
        <v>27</v>
      </c>
      <c r="K32718" t="s">
        <v>373</v>
      </c>
      <c r="L32718" t="s">
        <v>4248</v>
      </c>
      <c r="M32718" t="s">
        <v>210</v>
      </c>
      <c r="N32718" t="s">
        <v>4009</v>
      </c>
      <c r="O32718" t="s">
        <v>4183</v>
      </c>
      <c r="Q32718">
        <v>21</v>
      </c>
      <c r="R32718" t="s">
        <v>4139</v>
      </c>
      <c r="S32718" t="s">
        <v>156</v>
      </c>
      <c r="T32718" t="s">
        <v>4089</v>
      </c>
      <c r="U32718">
        <v>3</v>
      </c>
      <c r="V32718">
        <v>0</v>
      </c>
      <c r="W32718">
        <f t="shared" si="71"/>
        <v>29148.82</v>
      </c>
      <c r="X32718">
        <f t="shared" si="71"/>
        <v>19230.12</v>
      </c>
      <c r="Y32718">
        <f t="shared" si="71"/>
        <v>3846.01</v>
      </c>
      <c r="Z32718">
        <f t="shared" si="71"/>
        <v>1457.44</v>
      </c>
      <c r="AA32718">
        <v>4553.6000000000004</v>
      </c>
      <c r="AB32718">
        <v>3004.11</v>
      </c>
      <c r="AC32718">
        <v>600.82000000000016</v>
      </c>
      <c r="AD32718">
        <v>227.68</v>
      </c>
    </row>
    <row r="32719" spans="2:30" x14ac:dyDescent="0.2">
      <c r="Q32719" s="9">
        <v>3</v>
      </c>
      <c r="R32719" t="s">
        <v>4139</v>
      </c>
      <c r="S32719" t="s">
        <v>156</v>
      </c>
      <c r="T32719" t="s">
        <v>4089</v>
      </c>
      <c r="U32719">
        <v>3</v>
      </c>
      <c r="V32719">
        <v>0</v>
      </c>
      <c r="W32719">
        <v>29148.82</v>
      </c>
      <c r="X32719">
        <v>19230.12</v>
      </c>
      <c r="Y32719">
        <v>3846.01</v>
      </c>
      <c r="Z32719">
        <v>1457.44</v>
      </c>
    </row>
    <row r="32720" spans="2:30" x14ac:dyDescent="0.2">
      <c r="Q32720" s="10">
        <v>11</v>
      </c>
      <c r="R32720" t="s">
        <v>4139</v>
      </c>
      <c r="S32720" t="s">
        <v>156</v>
      </c>
      <c r="T32720" t="s">
        <v>4089</v>
      </c>
      <c r="U32720">
        <v>3</v>
      </c>
      <c r="V32720">
        <v>0</v>
      </c>
      <c r="W32720">
        <v>29148.82</v>
      </c>
      <c r="X32720">
        <v>19230.12</v>
      </c>
      <c r="Y32720">
        <v>3846.01</v>
      </c>
      <c r="Z32720">
        <v>1457.44</v>
      </c>
    </row>
    <row r="32721" spans="2:30" x14ac:dyDescent="0.2">
      <c r="Q32721" s="10">
        <v>27</v>
      </c>
      <c r="R32721" t="s">
        <v>4139</v>
      </c>
      <c r="S32721" t="s">
        <v>156</v>
      </c>
      <c r="T32721" t="s">
        <v>4089</v>
      </c>
      <c r="U32721">
        <v>3</v>
      </c>
      <c r="V32721">
        <v>0</v>
      </c>
      <c r="W32721">
        <v>29148.82</v>
      </c>
      <c r="X32721">
        <v>19230.12</v>
      </c>
      <c r="Y32721">
        <v>3846.01</v>
      </c>
      <c r="Z32721">
        <v>1457.44</v>
      </c>
    </row>
    <row r="32722" spans="2:30" x14ac:dyDescent="0.2">
      <c r="Q32722" s="10">
        <v>31</v>
      </c>
      <c r="R32722" t="s">
        <v>4139</v>
      </c>
      <c r="S32722" t="s">
        <v>156</v>
      </c>
      <c r="T32722" t="s">
        <v>4089</v>
      </c>
      <c r="U32722">
        <v>3</v>
      </c>
      <c r="V32722">
        <v>0</v>
      </c>
      <c r="W32722">
        <v>29148.82</v>
      </c>
      <c r="X32722">
        <v>19230.12</v>
      </c>
      <c r="Y32722">
        <v>3846.01</v>
      </c>
      <c r="Z32722">
        <v>1457.44</v>
      </c>
    </row>
    <row r="32723" spans="2:30" x14ac:dyDescent="0.2">
      <c r="Q32723" s="10">
        <v>41</v>
      </c>
      <c r="R32723" t="s">
        <v>4139</v>
      </c>
      <c r="S32723" t="s">
        <v>156</v>
      </c>
      <c r="T32723" t="s">
        <v>4089</v>
      </c>
      <c r="U32723">
        <v>3</v>
      </c>
      <c r="V32723">
        <v>0</v>
      </c>
      <c r="W32723">
        <v>29148.82</v>
      </c>
      <c r="X32723">
        <v>19230.12</v>
      </c>
      <c r="Y32723">
        <v>3846.01</v>
      </c>
      <c r="Z32723">
        <v>1457.44</v>
      </c>
    </row>
    <row r="32724" spans="2:30" x14ac:dyDescent="0.2">
      <c r="Q32724" s="10">
        <v>47</v>
      </c>
      <c r="R32724" t="s">
        <v>4139</v>
      </c>
      <c r="S32724" t="s">
        <v>156</v>
      </c>
      <c r="T32724" t="s">
        <v>4089</v>
      </c>
      <c r="U32724">
        <v>3</v>
      </c>
      <c r="V32724">
        <v>0</v>
      </c>
      <c r="W32724">
        <v>29148.82</v>
      </c>
      <c r="X32724">
        <v>19230.12</v>
      </c>
      <c r="Y32724">
        <v>3846.01</v>
      </c>
      <c r="Z32724">
        <v>1457.44</v>
      </c>
    </row>
    <row r="32725" spans="2:30" x14ac:dyDescent="0.2">
      <c r="Q32725" s="10">
        <v>51</v>
      </c>
      <c r="R32725" t="s">
        <v>4139</v>
      </c>
      <c r="S32725" t="s">
        <v>156</v>
      </c>
      <c r="T32725" t="s">
        <v>4089</v>
      </c>
      <c r="U32725">
        <v>3</v>
      </c>
      <c r="V32725">
        <v>0</v>
      </c>
      <c r="W32725">
        <v>29148.82</v>
      </c>
      <c r="X32725">
        <v>19230.12</v>
      </c>
      <c r="Y32725">
        <v>3846.01</v>
      </c>
      <c r="Z32725">
        <v>1457.44</v>
      </c>
    </row>
    <row r="32726" spans="2:30" x14ac:dyDescent="0.2">
      <c r="Q32726" s="10">
        <v>61</v>
      </c>
      <c r="R32726" t="s">
        <v>4139</v>
      </c>
      <c r="S32726" t="s">
        <v>156</v>
      </c>
      <c r="T32726" t="s">
        <v>4089</v>
      </c>
      <c r="U32726">
        <v>3</v>
      </c>
      <c r="V32726">
        <v>0</v>
      </c>
      <c r="W32726">
        <v>29148.82</v>
      </c>
      <c r="X32726">
        <v>19230.12</v>
      </c>
      <c r="Y32726">
        <v>3846.01</v>
      </c>
      <c r="Z32726">
        <v>1457.44</v>
      </c>
    </row>
    <row r="32727" spans="2:30" x14ac:dyDescent="0.2">
      <c r="Q32727" s="10">
        <v>71</v>
      </c>
      <c r="R32727" t="s">
        <v>4139</v>
      </c>
      <c r="S32727" t="s">
        <v>156</v>
      </c>
      <c r="T32727" t="s">
        <v>4089</v>
      </c>
      <c r="U32727">
        <v>3</v>
      </c>
      <c r="V32727">
        <v>0</v>
      </c>
      <c r="W32727">
        <v>29148.82</v>
      </c>
      <c r="X32727">
        <v>19230.12</v>
      </c>
      <c r="Y32727">
        <v>3846.01</v>
      </c>
      <c r="Z32727">
        <v>1457.44</v>
      </c>
    </row>
    <row r="32728" spans="2:30" x14ac:dyDescent="0.2">
      <c r="Q32728" s="10">
        <v>81</v>
      </c>
      <c r="R32728" t="s">
        <v>4139</v>
      </c>
      <c r="S32728" t="s">
        <v>156</v>
      </c>
      <c r="T32728" t="s">
        <v>4089</v>
      </c>
      <c r="U32728">
        <v>3</v>
      </c>
      <c r="V32728">
        <v>0</v>
      </c>
      <c r="W32728">
        <v>29148.82</v>
      </c>
      <c r="X32728">
        <v>19230.12</v>
      </c>
      <c r="Y32728">
        <v>3846.01</v>
      </c>
      <c r="Z32728">
        <v>1457.44</v>
      </c>
    </row>
    <row r="32729" spans="2:30" x14ac:dyDescent="0.2">
      <c r="B32729">
        <v>32000</v>
      </c>
      <c r="D32729" t="s">
        <v>4009</v>
      </c>
      <c r="E32729" t="s">
        <v>3562</v>
      </c>
      <c r="I32729" t="s">
        <v>3628</v>
      </c>
      <c r="J32729" t="s">
        <v>27</v>
      </c>
      <c r="K32729" t="s">
        <v>373</v>
      </c>
      <c r="L32729" t="s">
        <v>4248</v>
      </c>
      <c r="M32729" t="s">
        <v>210</v>
      </c>
      <c r="N32729" t="s">
        <v>4009</v>
      </c>
      <c r="O32729" t="s">
        <v>4183</v>
      </c>
      <c r="Q32729">
        <v>21</v>
      </c>
      <c r="R32729" t="s">
        <v>4139</v>
      </c>
      <c r="S32729" t="s">
        <v>156</v>
      </c>
      <c r="T32729" t="s">
        <v>4089</v>
      </c>
      <c r="U32729">
        <v>3</v>
      </c>
      <c r="V32729">
        <v>0</v>
      </c>
      <c r="W32729">
        <f t="shared" si="71"/>
        <v>29148.82</v>
      </c>
      <c r="X32729">
        <f t="shared" si="71"/>
        <v>19230.12</v>
      </c>
      <c r="Y32729">
        <f t="shared" si="71"/>
        <v>3846.01</v>
      </c>
      <c r="Z32729">
        <f t="shared" si="71"/>
        <v>1457.44</v>
      </c>
      <c r="AA32729">
        <v>4553.6000000000004</v>
      </c>
      <c r="AB32729">
        <v>3004.11</v>
      </c>
      <c r="AC32729">
        <v>600.82000000000016</v>
      </c>
      <c r="AD32729">
        <v>227.68</v>
      </c>
    </row>
    <row r="32730" spans="2:30" x14ac:dyDescent="0.2">
      <c r="Q32730" s="9">
        <v>3</v>
      </c>
      <c r="R32730" t="s">
        <v>4139</v>
      </c>
      <c r="S32730" t="s">
        <v>156</v>
      </c>
      <c r="T32730" t="s">
        <v>4089</v>
      </c>
      <c r="U32730">
        <v>3</v>
      </c>
      <c r="V32730">
        <v>0</v>
      </c>
      <c r="W32730">
        <v>29148.82</v>
      </c>
      <c r="X32730">
        <v>19230.12</v>
      </c>
      <c r="Y32730">
        <v>3846.01</v>
      </c>
      <c r="Z32730">
        <v>1457.44</v>
      </c>
    </row>
    <row r="32731" spans="2:30" x14ac:dyDescent="0.2">
      <c r="Q32731" s="10">
        <v>11</v>
      </c>
      <c r="R32731" t="s">
        <v>4139</v>
      </c>
      <c r="S32731" t="s">
        <v>156</v>
      </c>
      <c r="T32731" t="s">
        <v>4089</v>
      </c>
      <c r="U32731">
        <v>3</v>
      </c>
      <c r="V32731">
        <v>0</v>
      </c>
      <c r="W32731">
        <v>29148.82</v>
      </c>
      <c r="X32731">
        <v>19230.12</v>
      </c>
      <c r="Y32731">
        <v>3846.01</v>
      </c>
      <c r="Z32731">
        <v>1457.44</v>
      </c>
    </row>
    <row r="32732" spans="2:30" x14ac:dyDescent="0.2">
      <c r="Q32732" s="10">
        <v>27</v>
      </c>
      <c r="R32732" t="s">
        <v>4139</v>
      </c>
      <c r="S32732" t="s">
        <v>156</v>
      </c>
      <c r="T32732" t="s">
        <v>4089</v>
      </c>
      <c r="U32732">
        <v>3</v>
      </c>
      <c r="V32732">
        <v>0</v>
      </c>
      <c r="W32732">
        <v>29148.82</v>
      </c>
      <c r="X32732">
        <v>19230.12</v>
      </c>
      <c r="Y32732">
        <v>3846.01</v>
      </c>
      <c r="Z32732">
        <v>1457.44</v>
      </c>
    </row>
    <row r="32733" spans="2:30" x14ac:dyDescent="0.2">
      <c r="Q32733" s="10">
        <v>31</v>
      </c>
      <c r="R32733" t="s">
        <v>4139</v>
      </c>
      <c r="S32733" t="s">
        <v>156</v>
      </c>
      <c r="T32733" t="s">
        <v>4089</v>
      </c>
      <c r="U32733">
        <v>3</v>
      </c>
      <c r="V32733">
        <v>0</v>
      </c>
      <c r="W32733">
        <v>29148.82</v>
      </c>
      <c r="X32733">
        <v>19230.12</v>
      </c>
      <c r="Y32733">
        <v>3846.01</v>
      </c>
      <c r="Z32733">
        <v>1457.44</v>
      </c>
    </row>
    <row r="32734" spans="2:30" x14ac:dyDescent="0.2">
      <c r="Q32734" s="10">
        <v>41</v>
      </c>
      <c r="R32734" t="s">
        <v>4139</v>
      </c>
      <c r="S32734" t="s">
        <v>156</v>
      </c>
      <c r="T32734" t="s">
        <v>4089</v>
      </c>
      <c r="U32734">
        <v>3</v>
      </c>
      <c r="V32734">
        <v>0</v>
      </c>
      <c r="W32734">
        <v>29148.82</v>
      </c>
      <c r="X32734">
        <v>19230.12</v>
      </c>
      <c r="Y32734">
        <v>3846.01</v>
      </c>
      <c r="Z32734">
        <v>1457.44</v>
      </c>
    </row>
    <row r="32735" spans="2:30" x14ac:dyDescent="0.2">
      <c r="Q32735" s="10">
        <v>47</v>
      </c>
      <c r="R32735" t="s">
        <v>4139</v>
      </c>
      <c r="S32735" t="s">
        <v>156</v>
      </c>
      <c r="T32735" t="s">
        <v>4089</v>
      </c>
      <c r="U32735">
        <v>3</v>
      </c>
      <c r="V32735">
        <v>0</v>
      </c>
      <c r="W32735">
        <v>29148.82</v>
      </c>
      <c r="X32735">
        <v>19230.12</v>
      </c>
      <c r="Y32735">
        <v>3846.01</v>
      </c>
      <c r="Z32735">
        <v>1457.44</v>
      </c>
    </row>
    <row r="32736" spans="2:30" x14ac:dyDescent="0.2">
      <c r="Q32736" s="10">
        <v>51</v>
      </c>
      <c r="R32736" t="s">
        <v>4139</v>
      </c>
      <c r="S32736" t="s">
        <v>156</v>
      </c>
      <c r="T32736" t="s">
        <v>4089</v>
      </c>
      <c r="U32736">
        <v>3</v>
      </c>
      <c r="V32736">
        <v>0</v>
      </c>
      <c r="W32736">
        <v>29148.82</v>
      </c>
      <c r="X32736">
        <v>19230.12</v>
      </c>
      <c r="Y32736">
        <v>3846.01</v>
      </c>
      <c r="Z32736">
        <v>1457.44</v>
      </c>
    </row>
    <row r="32737" spans="2:30" x14ac:dyDescent="0.2">
      <c r="Q32737" s="10">
        <v>61</v>
      </c>
      <c r="R32737" t="s">
        <v>4139</v>
      </c>
      <c r="S32737" t="s">
        <v>156</v>
      </c>
      <c r="T32737" t="s">
        <v>4089</v>
      </c>
      <c r="U32737">
        <v>3</v>
      </c>
      <c r="V32737">
        <v>0</v>
      </c>
      <c r="W32737">
        <v>29148.82</v>
      </c>
      <c r="X32737">
        <v>19230.12</v>
      </c>
      <c r="Y32737">
        <v>3846.01</v>
      </c>
      <c r="Z32737">
        <v>1457.44</v>
      </c>
    </row>
    <row r="32738" spans="2:30" x14ac:dyDescent="0.2">
      <c r="Q32738" s="10">
        <v>71</v>
      </c>
      <c r="R32738" t="s">
        <v>4139</v>
      </c>
      <c r="S32738" t="s">
        <v>156</v>
      </c>
      <c r="T32738" t="s">
        <v>4089</v>
      </c>
      <c r="U32738">
        <v>3</v>
      </c>
      <c r="V32738">
        <v>0</v>
      </c>
      <c r="W32738">
        <v>29148.82</v>
      </c>
      <c r="X32738">
        <v>19230.12</v>
      </c>
      <c r="Y32738">
        <v>3846.01</v>
      </c>
      <c r="Z32738">
        <v>1457.44</v>
      </c>
    </row>
    <row r="32739" spans="2:30" x14ac:dyDescent="0.2">
      <c r="Q32739" s="10">
        <v>81</v>
      </c>
      <c r="R32739" t="s">
        <v>4139</v>
      </c>
      <c r="S32739" t="s">
        <v>156</v>
      </c>
      <c r="T32739" t="s">
        <v>4089</v>
      </c>
      <c r="U32739">
        <v>3</v>
      </c>
      <c r="V32739">
        <v>0</v>
      </c>
      <c r="W32739">
        <v>29148.82</v>
      </c>
      <c r="X32739">
        <v>19230.12</v>
      </c>
      <c r="Y32739">
        <v>3846.01</v>
      </c>
      <c r="Z32739">
        <v>1457.44</v>
      </c>
    </row>
    <row r="32740" spans="2:30" x14ac:dyDescent="0.2">
      <c r="B32740">
        <v>32000</v>
      </c>
      <c r="D32740" t="s">
        <v>4009</v>
      </c>
      <c r="E32740" t="s">
        <v>3562</v>
      </c>
      <c r="I32740" t="s">
        <v>3629</v>
      </c>
      <c r="J32740" t="s">
        <v>27</v>
      </c>
      <c r="K32740" t="s">
        <v>373</v>
      </c>
      <c r="L32740" t="s">
        <v>4248</v>
      </c>
      <c r="M32740" t="s">
        <v>210</v>
      </c>
      <c r="N32740" t="s">
        <v>4009</v>
      </c>
      <c r="O32740" t="s">
        <v>4183</v>
      </c>
      <c r="Q32740">
        <v>21</v>
      </c>
      <c r="R32740" t="s">
        <v>4139</v>
      </c>
      <c r="S32740" t="s">
        <v>156</v>
      </c>
      <c r="T32740" t="s">
        <v>4089</v>
      </c>
      <c r="U32740">
        <v>3</v>
      </c>
      <c r="V32740">
        <v>0</v>
      </c>
      <c r="W32740">
        <f t="shared" si="71"/>
        <v>29148.82</v>
      </c>
      <c r="X32740">
        <f t="shared" si="71"/>
        <v>19230.12</v>
      </c>
      <c r="Y32740">
        <f t="shared" si="71"/>
        <v>3846.01</v>
      </c>
      <c r="Z32740">
        <f t="shared" si="71"/>
        <v>1457.44</v>
      </c>
      <c r="AA32740">
        <v>4553.6000000000004</v>
      </c>
      <c r="AB32740">
        <v>3004.11</v>
      </c>
      <c r="AC32740">
        <v>600.82000000000016</v>
      </c>
      <c r="AD32740">
        <v>227.68</v>
      </c>
    </row>
    <row r="32741" spans="2:30" x14ac:dyDescent="0.2">
      <c r="Q32741" s="9">
        <v>3</v>
      </c>
      <c r="R32741" t="s">
        <v>4139</v>
      </c>
      <c r="S32741" t="s">
        <v>156</v>
      </c>
      <c r="T32741" t="s">
        <v>4089</v>
      </c>
      <c r="U32741">
        <v>3</v>
      </c>
      <c r="V32741">
        <v>0</v>
      </c>
      <c r="W32741">
        <v>29148.82</v>
      </c>
      <c r="X32741">
        <v>19230.12</v>
      </c>
      <c r="Y32741">
        <v>3846.01</v>
      </c>
      <c r="Z32741">
        <v>1457.44</v>
      </c>
    </row>
    <row r="32742" spans="2:30" x14ac:dyDescent="0.2">
      <c r="Q32742" s="10">
        <v>11</v>
      </c>
      <c r="R32742" t="s">
        <v>4139</v>
      </c>
      <c r="S32742" t="s">
        <v>156</v>
      </c>
      <c r="T32742" t="s">
        <v>4089</v>
      </c>
      <c r="U32742">
        <v>3</v>
      </c>
      <c r="V32742">
        <v>0</v>
      </c>
      <c r="W32742">
        <v>29148.82</v>
      </c>
      <c r="X32742">
        <v>19230.12</v>
      </c>
      <c r="Y32742">
        <v>3846.01</v>
      </c>
      <c r="Z32742">
        <v>1457.44</v>
      </c>
    </row>
    <row r="32743" spans="2:30" x14ac:dyDescent="0.2">
      <c r="Q32743" s="10">
        <v>27</v>
      </c>
      <c r="R32743" t="s">
        <v>4139</v>
      </c>
      <c r="S32743" t="s">
        <v>156</v>
      </c>
      <c r="T32743" t="s">
        <v>4089</v>
      </c>
      <c r="U32743">
        <v>3</v>
      </c>
      <c r="V32743">
        <v>0</v>
      </c>
      <c r="W32743">
        <v>29148.82</v>
      </c>
      <c r="X32743">
        <v>19230.12</v>
      </c>
      <c r="Y32743">
        <v>3846.01</v>
      </c>
      <c r="Z32743">
        <v>1457.44</v>
      </c>
    </row>
    <row r="32744" spans="2:30" x14ac:dyDescent="0.2">
      <c r="Q32744" s="10">
        <v>31</v>
      </c>
      <c r="R32744" t="s">
        <v>4139</v>
      </c>
      <c r="S32744" t="s">
        <v>156</v>
      </c>
      <c r="T32744" t="s">
        <v>4089</v>
      </c>
      <c r="U32744">
        <v>3</v>
      </c>
      <c r="V32744">
        <v>0</v>
      </c>
      <c r="W32744">
        <v>29148.82</v>
      </c>
      <c r="X32744">
        <v>19230.12</v>
      </c>
      <c r="Y32744">
        <v>3846.01</v>
      </c>
      <c r="Z32744">
        <v>1457.44</v>
      </c>
    </row>
    <row r="32745" spans="2:30" x14ac:dyDescent="0.2">
      <c r="Q32745" s="10">
        <v>41</v>
      </c>
      <c r="R32745" t="s">
        <v>4139</v>
      </c>
      <c r="S32745" t="s">
        <v>156</v>
      </c>
      <c r="T32745" t="s">
        <v>4089</v>
      </c>
      <c r="U32745">
        <v>3</v>
      </c>
      <c r="V32745">
        <v>0</v>
      </c>
      <c r="W32745">
        <v>29148.82</v>
      </c>
      <c r="X32745">
        <v>19230.12</v>
      </c>
      <c r="Y32745">
        <v>3846.01</v>
      </c>
      <c r="Z32745">
        <v>1457.44</v>
      </c>
    </row>
    <row r="32746" spans="2:30" x14ac:dyDescent="0.2">
      <c r="Q32746" s="10">
        <v>47</v>
      </c>
      <c r="R32746" t="s">
        <v>4139</v>
      </c>
      <c r="S32746" t="s">
        <v>156</v>
      </c>
      <c r="T32746" t="s">
        <v>4089</v>
      </c>
      <c r="U32746">
        <v>3</v>
      </c>
      <c r="V32746">
        <v>0</v>
      </c>
      <c r="W32746">
        <v>29148.82</v>
      </c>
      <c r="X32746">
        <v>19230.12</v>
      </c>
      <c r="Y32746">
        <v>3846.01</v>
      </c>
      <c r="Z32746">
        <v>1457.44</v>
      </c>
    </row>
    <row r="32747" spans="2:30" x14ac:dyDescent="0.2">
      <c r="Q32747" s="10">
        <v>51</v>
      </c>
      <c r="R32747" t="s">
        <v>4139</v>
      </c>
      <c r="S32747" t="s">
        <v>156</v>
      </c>
      <c r="T32747" t="s">
        <v>4089</v>
      </c>
      <c r="U32747">
        <v>3</v>
      </c>
      <c r="V32747">
        <v>0</v>
      </c>
      <c r="W32747">
        <v>29148.82</v>
      </c>
      <c r="X32747">
        <v>19230.12</v>
      </c>
      <c r="Y32747">
        <v>3846.01</v>
      </c>
      <c r="Z32747">
        <v>1457.44</v>
      </c>
    </row>
    <row r="32748" spans="2:30" x14ac:dyDescent="0.2">
      <c r="Q32748" s="10">
        <v>61</v>
      </c>
      <c r="R32748" t="s">
        <v>4139</v>
      </c>
      <c r="S32748" t="s">
        <v>156</v>
      </c>
      <c r="T32748" t="s">
        <v>4089</v>
      </c>
      <c r="U32748">
        <v>3</v>
      </c>
      <c r="V32748">
        <v>0</v>
      </c>
      <c r="W32748">
        <v>29148.82</v>
      </c>
      <c r="X32748">
        <v>19230.12</v>
      </c>
      <c r="Y32748">
        <v>3846.01</v>
      </c>
      <c r="Z32748">
        <v>1457.44</v>
      </c>
    </row>
    <row r="32749" spans="2:30" x14ac:dyDescent="0.2">
      <c r="Q32749" s="10">
        <v>71</v>
      </c>
      <c r="R32749" t="s">
        <v>4139</v>
      </c>
      <c r="S32749" t="s">
        <v>156</v>
      </c>
      <c r="T32749" t="s">
        <v>4089</v>
      </c>
      <c r="U32749">
        <v>3</v>
      </c>
      <c r="V32749">
        <v>0</v>
      </c>
      <c r="W32749">
        <v>29148.82</v>
      </c>
      <c r="X32749">
        <v>19230.12</v>
      </c>
      <c r="Y32749">
        <v>3846.01</v>
      </c>
      <c r="Z32749">
        <v>1457.44</v>
      </c>
    </row>
    <row r="32750" spans="2:30" x14ac:dyDescent="0.2">
      <c r="Q32750" s="10">
        <v>81</v>
      </c>
      <c r="R32750" t="s">
        <v>4139</v>
      </c>
      <c r="S32750" t="s">
        <v>156</v>
      </c>
      <c r="T32750" t="s">
        <v>4089</v>
      </c>
      <c r="U32750">
        <v>3</v>
      </c>
      <c r="V32750">
        <v>0</v>
      </c>
      <c r="W32750">
        <v>29148.82</v>
      </c>
      <c r="X32750">
        <v>19230.12</v>
      </c>
      <c r="Y32750">
        <v>3846.01</v>
      </c>
      <c r="Z32750">
        <v>1457.44</v>
      </c>
    </row>
    <row r="32751" spans="2:30" x14ac:dyDescent="0.2">
      <c r="B32751">
        <v>32000</v>
      </c>
      <c r="D32751" t="s">
        <v>4009</v>
      </c>
      <c r="E32751" t="s">
        <v>3562</v>
      </c>
      <c r="I32751" t="s">
        <v>3630</v>
      </c>
      <c r="J32751" t="s">
        <v>27</v>
      </c>
      <c r="K32751" t="s">
        <v>373</v>
      </c>
      <c r="L32751" t="s">
        <v>4248</v>
      </c>
      <c r="M32751" t="s">
        <v>210</v>
      </c>
      <c r="N32751" t="s">
        <v>4009</v>
      </c>
      <c r="O32751" t="s">
        <v>4183</v>
      </c>
      <c r="Q32751">
        <v>21</v>
      </c>
      <c r="R32751" t="s">
        <v>4139</v>
      </c>
      <c r="S32751" t="s">
        <v>156</v>
      </c>
      <c r="T32751" t="s">
        <v>4089</v>
      </c>
      <c r="U32751">
        <v>3</v>
      </c>
      <c r="V32751">
        <v>0</v>
      </c>
      <c r="W32751">
        <f t="shared" si="71"/>
        <v>29148.82</v>
      </c>
      <c r="X32751">
        <f t="shared" si="71"/>
        <v>19230.12</v>
      </c>
      <c r="Y32751">
        <f t="shared" si="71"/>
        <v>3846.01</v>
      </c>
      <c r="Z32751">
        <f t="shared" si="71"/>
        <v>1457.44</v>
      </c>
      <c r="AA32751">
        <v>4553.6000000000004</v>
      </c>
      <c r="AB32751">
        <v>3004.11</v>
      </c>
      <c r="AC32751">
        <v>600.82000000000016</v>
      </c>
      <c r="AD32751">
        <v>227.68</v>
      </c>
    </row>
    <row r="32752" spans="2:30" x14ac:dyDescent="0.2">
      <c r="Q32752" s="9">
        <v>3</v>
      </c>
      <c r="R32752" t="s">
        <v>4139</v>
      </c>
      <c r="S32752" t="s">
        <v>156</v>
      </c>
      <c r="T32752" t="s">
        <v>4089</v>
      </c>
      <c r="U32752">
        <v>3</v>
      </c>
      <c r="V32752">
        <v>0</v>
      </c>
      <c r="W32752">
        <v>29148.82</v>
      </c>
      <c r="X32752">
        <v>19230.12</v>
      </c>
      <c r="Y32752">
        <v>3846.01</v>
      </c>
      <c r="Z32752">
        <v>1457.44</v>
      </c>
    </row>
    <row r="32753" spans="2:30" x14ac:dyDescent="0.2">
      <c r="Q32753" s="10">
        <v>11</v>
      </c>
      <c r="R32753" t="s">
        <v>4139</v>
      </c>
      <c r="S32753" t="s">
        <v>156</v>
      </c>
      <c r="T32753" t="s">
        <v>4089</v>
      </c>
      <c r="U32753">
        <v>3</v>
      </c>
      <c r="V32753">
        <v>0</v>
      </c>
      <c r="W32753">
        <v>29148.82</v>
      </c>
      <c r="X32753">
        <v>19230.12</v>
      </c>
      <c r="Y32753">
        <v>3846.01</v>
      </c>
      <c r="Z32753">
        <v>1457.44</v>
      </c>
    </row>
    <row r="32754" spans="2:30" x14ac:dyDescent="0.2">
      <c r="Q32754" s="10">
        <v>27</v>
      </c>
      <c r="R32754" t="s">
        <v>4139</v>
      </c>
      <c r="S32754" t="s">
        <v>156</v>
      </c>
      <c r="T32754" t="s">
        <v>4089</v>
      </c>
      <c r="U32754">
        <v>3</v>
      </c>
      <c r="V32754">
        <v>0</v>
      </c>
      <c r="W32754">
        <v>29148.82</v>
      </c>
      <c r="X32754">
        <v>19230.12</v>
      </c>
      <c r="Y32754">
        <v>3846.01</v>
      </c>
      <c r="Z32754">
        <v>1457.44</v>
      </c>
    </row>
    <row r="32755" spans="2:30" x14ac:dyDescent="0.2">
      <c r="Q32755" s="10">
        <v>31</v>
      </c>
      <c r="R32755" t="s">
        <v>4139</v>
      </c>
      <c r="S32755" t="s">
        <v>156</v>
      </c>
      <c r="T32755" t="s">
        <v>4089</v>
      </c>
      <c r="U32755">
        <v>3</v>
      </c>
      <c r="V32755">
        <v>0</v>
      </c>
      <c r="W32755">
        <v>29148.82</v>
      </c>
      <c r="X32755">
        <v>19230.12</v>
      </c>
      <c r="Y32755">
        <v>3846.01</v>
      </c>
      <c r="Z32755">
        <v>1457.44</v>
      </c>
    </row>
    <row r="32756" spans="2:30" x14ac:dyDescent="0.2">
      <c r="Q32756" s="10">
        <v>41</v>
      </c>
      <c r="R32756" t="s">
        <v>4139</v>
      </c>
      <c r="S32756" t="s">
        <v>156</v>
      </c>
      <c r="T32756" t="s">
        <v>4089</v>
      </c>
      <c r="U32756">
        <v>3</v>
      </c>
      <c r="V32756">
        <v>0</v>
      </c>
      <c r="W32756">
        <v>29148.82</v>
      </c>
      <c r="X32756">
        <v>19230.12</v>
      </c>
      <c r="Y32756">
        <v>3846.01</v>
      </c>
      <c r="Z32756">
        <v>1457.44</v>
      </c>
    </row>
    <row r="32757" spans="2:30" x14ac:dyDescent="0.2">
      <c r="Q32757" s="10">
        <v>47</v>
      </c>
      <c r="R32757" t="s">
        <v>4139</v>
      </c>
      <c r="S32757" t="s">
        <v>156</v>
      </c>
      <c r="T32757" t="s">
        <v>4089</v>
      </c>
      <c r="U32757">
        <v>3</v>
      </c>
      <c r="V32757">
        <v>0</v>
      </c>
      <c r="W32757">
        <v>29148.82</v>
      </c>
      <c r="X32757">
        <v>19230.12</v>
      </c>
      <c r="Y32757">
        <v>3846.01</v>
      </c>
      <c r="Z32757">
        <v>1457.44</v>
      </c>
    </row>
    <row r="32758" spans="2:30" x14ac:dyDescent="0.2">
      <c r="Q32758" s="10">
        <v>51</v>
      </c>
      <c r="R32758" t="s">
        <v>4139</v>
      </c>
      <c r="S32758" t="s">
        <v>156</v>
      </c>
      <c r="T32758" t="s">
        <v>4089</v>
      </c>
      <c r="U32758">
        <v>3</v>
      </c>
      <c r="V32758">
        <v>0</v>
      </c>
      <c r="W32758">
        <v>29148.82</v>
      </c>
      <c r="X32758">
        <v>19230.12</v>
      </c>
      <c r="Y32758">
        <v>3846.01</v>
      </c>
      <c r="Z32758">
        <v>1457.44</v>
      </c>
    </row>
    <row r="32759" spans="2:30" x14ac:dyDescent="0.2">
      <c r="Q32759" s="10">
        <v>61</v>
      </c>
      <c r="R32759" t="s">
        <v>4139</v>
      </c>
      <c r="S32759" t="s">
        <v>156</v>
      </c>
      <c r="T32759" t="s">
        <v>4089</v>
      </c>
      <c r="U32759">
        <v>3</v>
      </c>
      <c r="V32759">
        <v>0</v>
      </c>
      <c r="W32759">
        <v>29148.82</v>
      </c>
      <c r="X32759">
        <v>19230.12</v>
      </c>
      <c r="Y32759">
        <v>3846.01</v>
      </c>
      <c r="Z32759">
        <v>1457.44</v>
      </c>
    </row>
    <row r="32760" spans="2:30" x14ac:dyDescent="0.2">
      <c r="Q32760" s="10">
        <v>71</v>
      </c>
      <c r="R32760" t="s">
        <v>4139</v>
      </c>
      <c r="S32760" t="s">
        <v>156</v>
      </c>
      <c r="T32760" t="s">
        <v>4089</v>
      </c>
      <c r="U32760">
        <v>3</v>
      </c>
      <c r="V32760">
        <v>0</v>
      </c>
      <c r="W32760">
        <v>29148.82</v>
      </c>
      <c r="X32760">
        <v>19230.12</v>
      </c>
      <c r="Y32760">
        <v>3846.01</v>
      </c>
      <c r="Z32760">
        <v>1457.44</v>
      </c>
    </row>
    <row r="32761" spans="2:30" x14ac:dyDescent="0.2">
      <c r="Q32761" s="10">
        <v>81</v>
      </c>
      <c r="R32761" t="s">
        <v>4139</v>
      </c>
      <c r="S32761" t="s">
        <v>156</v>
      </c>
      <c r="T32761" t="s">
        <v>4089</v>
      </c>
      <c r="U32761">
        <v>3</v>
      </c>
      <c r="V32761">
        <v>0</v>
      </c>
      <c r="W32761">
        <v>29148.82</v>
      </c>
      <c r="X32761">
        <v>19230.12</v>
      </c>
      <c r="Y32761">
        <v>3846.01</v>
      </c>
      <c r="Z32761">
        <v>1457.44</v>
      </c>
    </row>
    <row r="32762" spans="2:30" x14ac:dyDescent="0.2">
      <c r="B32762">
        <v>32000</v>
      </c>
      <c r="D32762" t="s">
        <v>4009</v>
      </c>
      <c r="E32762" t="s">
        <v>3562</v>
      </c>
      <c r="I32762" t="s">
        <v>3631</v>
      </c>
      <c r="J32762" t="s">
        <v>27</v>
      </c>
      <c r="K32762" t="s">
        <v>373</v>
      </c>
      <c r="L32762" t="s">
        <v>4248</v>
      </c>
      <c r="M32762" t="s">
        <v>210</v>
      </c>
      <c r="N32762" t="s">
        <v>4009</v>
      </c>
      <c r="O32762" t="s">
        <v>4183</v>
      </c>
      <c r="Q32762">
        <v>21</v>
      </c>
      <c r="R32762" t="s">
        <v>4139</v>
      </c>
      <c r="S32762" t="s">
        <v>156</v>
      </c>
      <c r="T32762" t="s">
        <v>4089</v>
      </c>
      <c r="U32762">
        <v>3</v>
      </c>
      <c r="V32762">
        <v>0</v>
      </c>
      <c r="W32762">
        <f t="shared" si="71"/>
        <v>29148.82</v>
      </c>
      <c r="X32762">
        <f t="shared" si="71"/>
        <v>19230.12</v>
      </c>
      <c r="Y32762">
        <f t="shared" si="71"/>
        <v>3846.01</v>
      </c>
      <c r="Z32762">
        <f t="shared" si="71"/>
        <v>1457.44</v>
      </c>
      <c r="AA32762">
        <v>4553.6000000000004</v>
      </c>
      <c r="AB32762">
        <v>3004.11</v>
      </c>
      <c r="AC32762">
        <v>600.82000000000016</v>
      </c>
      <c r="AD32762">
        <v>227.68</v>
      </c>
    </row>
    <row r="32763" spans="2:30" x14ac:dyDescent="0.2">
      <c r="Q32763" s="9">
        <v>3</v>
      </c>
      <c r="R32763" t="s">
        <v>4139</v>
      </c>
      <c r="S32763" t="s">
        <v>156</v>
      </c>
      <c r="T32763" t="s">
        <v>4089</v>
      </c>
      <c r="U32763">
        <v>3</v>
      </c>
      <c r="V32763">
        <v>0</v>
      </c>
      <c r="W32763">
        <v>29148.82</v>
      </c>
      <c r="X32763">
        <v>19230.12</v>
      </c>
      <c r="Y32763">
        <v>3846.01</v>
      </c>
      <c r="Z32763">
        <v>1457.44</v>
      </c>
    </row>
    <row r="32764" spans="2:30" x14ac:dyDescent="0.2">
      <c r="Q32764" s="10">
        <v>11</v>
      </c>
      <c r="R32764" t="s">
        <v>4139</v>
      </c>
      <c r="S32764" t="s">
        <v>156</v>
      </c>
      <c r="T32764" t="s">
        <v>4089</v>
      </c>
      <c r="U32764">
        <v>3</v>
      </c>
      <c r="V32764">
        <v>0</v>
      </c>
      <c r="W32764">
        <v>29148.82</v>
      </c>
      <c r="X32764">
        <v>19230.12</v>
      </c>
      <c r="Y32764">
        <v>3846.01</v>
      </c>
      <c r="Z32764">
        <v>1457.44</v>
      </c>
    </row>
    <row r="32765" spans="2:30" x14ac:dyDescent="0.2">
      <c r="Q32765" s="10">
        <v>27</v>
      </c>
      <c r="R32765" t="s">
        <v>4139</v>
      </c>
      <c r="S32765" t="s">
        <v>156</v>
      </c>
      <c r="T32765" t="s">
        <v>4089</v>
      </c>
      <c r="U32765">
        <v>3</v>
      </c>
      <c r="V32765">
        <v>0</v>
      </c>
      <c r="W32765">
        <v>29148.82</v>
      </c>
      <c r="X32765">
        <v>19230.12</v>
      </c>
      <c r="Y32765">
        <v>3846.01</v>
      </c>
      <c r="Z32765">
        <v>1457.44</v>
      </c>
    </row>
    <row r="32766" spans="2:30" x14ac:dyDescent="0.2">
      <c r="Q32766" s="10">
        <v>31</v>
      </c>
      <c r="R32766" t="s">
        <v>4139</v>
      </c>
      <c r="S32766" t="s">
        <v>156</v>
      </c>
      <c r="T32766" t="s">
        <v>4089</v>
      </c>
      <c r="U32766">
        <v>3</v>
      </c>
      <c r="V32766">
        <v>0</v>
      </c>
      <c r="W32766">
        <v>29148.82</v>
      </c>
      <c r="X32766">
        <v>19230.12</v>
      </c>
      <c r="Y32766">
        <v>3846.01</v>
      </c>
      <c r="Z32766">
        <v>1457.44</v>
      </c>
    </row>
    <row r="32767" spans="2:30" x14ac:dyDescent="0.2">
      <c r="Q32767" s="10">
        <v>41</v>
      </c>
      <c r="R32767" t="s">
        <v>4139</v>
      </c>
      <c r="S32767" t="s">
        <v>156</v>
      </c>
      <c r="T32767" t="s">
        <v>4089</v>
      </c>
      <c r="U32767">
        <v>3</v>
      </c>
      <c r="V32767">
        <v>0</v>
      </c>
      <c r="W32767">
        <v>29148.82</v>
      </c>
      <c r="X32767">
        <v>19230.12</v>
      </c>
      <c r="Y32767">
        <v>3846.01</v>
      </c>
      <c r="Z32767">
        <v>1457.44</v>
      </c>
    </row>
    <row r="32768" spans="2:30" x14ac:dyDescent="0.2">
      <c r="Q32768" s="10">
        <v>47</v>
      </c>
      <c r="R32768" t="s">
        <v>4139</v>
      </c>
      <c r="S32768" t="s">
        <v>156</v>
      </c>
      <c r="T32768" t="s">
        <v>4089</v>
      </c>
      <c r="U32768">
        <v>3</v>
      </c>
      <c r="V32768">
        <v>0</v>
      </c>
      <c r="W32768">
        <v>29148.82</v>
      </c>
      <c r="X32768">
        <v>19230.12</v>
      </c>
      <c r="Y32768">
        <v>3846.01</v>
      </c>
      <c r="Z32768">
        <v>1457.44</v>
      </c>
    </row>
    <row r="32769" spans="2:30" x14ac:dyDescent="0.2">
      <c r="Q32769" s="10">
        <v>51</v>
      </c>
      <c r="R32769" t="s">
        <v>4139</v>
      </c>
      <c r="S32769" t="s">
        <v>156</v>
      </c>
      <c r="T32769" t="s">
        <v>4089</v>
      </c>
      <c r="U32769">
        <v>3</v>
      </c>
      <c r="V32769">
        <v>0</v>
      </c>
      <c r="W32769">
        <v>29148.82</v>
      </c>
      <c r="X32769">
        <v>19230.12</v>
      </c>
      <c r="Y32769">
        <v>3846.01</v>
      </c>
      <c r="Z32769">
        <v>1457.44</v>
      </c>
    </row>
    <row r="32770" spans="2:30" x14ac:dyDescent="0.2">
      <c r="Q32770" s="10">
        <v>61</v>
      </c>
      <c r="R32770" t="s">
        <v>4139</v>
      </c>
      <c r="S32770" t="s">
        <v>156</v>
      </c>
      <c r="T32770" t="s">
        <v>4089</v>
      </c>
      <c r="U32770">
        <v>3</v>
      </c>
      <c r="V32770">
        <v>0</v>
      </c>
      <c r="W32770">
        <v>29148.82</v>
      </c>
      <c r="X32770">
        <v>19230.12</v>
      </c>
      <c r="Y32770">
        <v>3846.01</v>
      </c>
      <c r="Z32770">
        <v>1457.44</v>
      </c>
    </row>
    <row r="32771" spans="2:30" x14ac:dyDescent="0.2">
      <c r="Q32771" s="10">
        <v>71</v>
      </c>
      <c r="R32771" t="s">
        <v>4139</v>
      </c>
      <c r="S32771" t="s">
        <v>156</v>
      </c>
      <c r="T32771" t="s">
        <v>4089</v>
      </c>
      <c r="U32771">
        <v>3</v>
      </c>
      <c r="V32771">
        <v>0</v>
      </c>
      <c r="W32771">
        <v>29148.82</v>
      </c>
      <c r="X32771">
        <v>19230.12</v>
      </c>
      <c r="Y32771">
        <v>3846.01</v>
      </c>
      <c r="Z32771">
        <v>1457.44</v>
      </c>
    </row>
    <row r="32772" spans="2:30" x14ac:dyDescent="0.2">
      <c r="Q32772" s="10">
        <v>81</v>
      </c>
      <c r="R32772" t="s">
        <v>4139</v>
      </c>
      <c r="S32772" t="s">
        <v>156</v>
      </c>
      <c r="T32772" t="s">
        <v>4089</v>
      </c>
      <c r="U32772">
        <v>3</v>
      </c>
      <c r="V32772">
        <v>0</v>
      </c>
      <c r="W32772">
        <v>29148.82</v>
      </c>
      <c r="X32772">
        <v>19230.12</v>
      </c>
      <c r="Y32772">
        <v>3846.01</v>
      </c>
      <c r="Z32772">
        <v>1457.44</v>
      </c>
    </row>
    <row r="32773" spans="2:30" x14ac:dyDescent="0.2">
      <c r="B32773">
        <v>32000</v>
      </c>
      <c r="D32773" t="s">
        <v>4009</v>
      </c>
      <c r="E32773" t="s">
        <v>3562</v>
      </c>
      <c r="I32773" t="s">
        <v>3632</v>
      </c>
      <c r="J32773" t="s">
        <v>27</v>
      </c>
      <c r="K32773" t="s">
        <v>373</v>
      </c>
      <c r="L32773" t="s">
        <v>4174</v>
      </c>
      <c r="M32773" t="s">
        <v>210</v>
      </c>
      <c r="N32773" t="s">
        <v>4009</v>
      </c>
      <c r="O32773" t="s">
        <v>4183</v>
      </c>
      <c r="Q32773">
        <v>21</v>
      </c>
      <c r="R32773" t="s">
        <v>4139</v>
      </c>
      <c r="S32773" t="s">
        <v>156</v>
      </c>
      <c r="T32773" t="s">
        <v>4089</v>
      </c>
      <c r="U32773">
        <v>3</v>
      </c>
      <c r="V32773">
        <v>0</v>
      </c>
      <c r="W32773">
        <f t="shared" si="71"/>
        <v>29148.82</v>
      </c>
      <c r="X32773">
        <f t="shared" si="71"/>
        <v>19230.12</v>
      </c>
      <c r="Y32773">
        <f t="shared" si="71"/>
        <v>3846.01</v>
      </c>
      <c r="Z32773">
        <f t="shared" si="71"/>
        <v>1457.44</v>
      </c>
      <c r="AA32773">
        <v>4553.6000000000004</v>
      </c>
      <c r="AB32773">
        <v>3004.11</v>
      </c>
      <c r="AC32773">
        <v>600.82000000000016</v>
      </c>
      <c r="AD32773">
        <v>227.68</v>
      </c>
    </row>
    <row r="32774" spans="2:30" x14ac:dyDescent="0.2">
      <c r="Q32774" s="9">
        <v>3</v>
      </c>
      <c r="R32774" t="s">
        <v>4139</v>
      </c>
      <c r="S32774" t="s">
        <v>156</v>
      </c>
      <c r="T32774" t="s">
        <v>4089</v>
      </c>
      <c r="U32774">
        <v>3</v>
      </c>
      <c r="V32774">
        <v>0</v>
      </c>
      <c r="W32774">
        <v>29148.82</v>
      </c>
      <c r="X32774">
        <v>19230.12</v>
      </c>
      <c r="Y32774">
        <v>3846.01</v>
      </c>
      <c r="Z32774">
        <v>1457.44</v>
      </c>
    </row>
    <row r="32775" spans="2:30" x14ac:dyDescent="0.2">
      <c r="Q32775" s="10">
        <v>11</v>
      </c>
      <c r="R32775" t="s">
        <v>4139</v>
      </c>
      <c r="S32775" t="s">
        <v>156</v>
      </c>
      <c r="T32775" t="s">
        <v>4089</v>
      </c>
      <c r="U32775">
        <v>3</v>
      </c>
      <c r="V32775">
        <v>0</v>
      </c>
      <c r="W32775">
        <v>29148.82</v>
      </c>
      <c r="X32775">
        <v>19230.12</v>
      </c>
      <c r="Y32775">
        <v>3846.01</v>
      </c>
      <c r="Z32775">
        <v>1457.44</v>
      </c>
    </row>
    <row r="32776" spans="2:30" x14ac:dyDescent="0.2">
      <c r="Q32776" s="10">
        <v>27</v>
      </c>
      <c r="R32776" t="s">
        <v>4139</v>
      </c>
      <c r="S32776" t="s">
        <v>156</v>
      </c>
      <c r="T32776" t="s">
        <v>4089</v>
      </c>
      <c r="U32776">
        <v>3</v>
      </c>
      <c r="V32776">
        <v>0</v>
      </c>
      <c r="W32776">
        <v>29148.82</v>
      </c>
      <c r="X32776">
        <v>19230.12</v>
      </c>
      <c r="Y32776">
        <v>3846.01</v>
      </c>
      <c r="Z32776">
        <v>1457.44</v>
      </c>
    </row>
    <row r="32777" spans="2:30" x14ac:dyDescent="0.2">
      <c r="Q32777" s="10">
        <v>31</v>
      </c>
      <c r="R32777" t="s">
        <v>4139</v>
      </c>
      <c r="S32777" t="s">
        <v>156</v>
      </c>
      <c r="T32777" t="s">
        <v>4089</v>
      </c>
      <c r="U32777">
        <v>3</v>
      </c>
      <c r="V32777">
        <v>0</v>
      </c>
      <c r="W32777">
        <v>29148.82</v>
      </c>
      <c r="X32777">
        <v>19230.12</v>
      </c>
      <c r="Y32777">
        <v>3846.01</v>
      </c>
      <c r="Z32777">
        <v>1457.44</v>
      </c>
    </row>
    <row r="32778" spans="2:30" x14ac:dyDescent="0.2">
      <c r="Q32778" s="10">
        <v>41</v>
      </c>
      <c r="R32778" t="s">
        <v>4139</v>
      </c>
      <c r="S32778" t="s">
        <v>156</v>
      </c>
      <c r="T32778" t="s">
        <v>4089</v>
      </c>
      <c r="U32778">
        <v>3</v>
      </c>
      <c r="V32778">
        <v>0</v>
      </c>
      <c r="W32778">
        <v>29148.82</v>
      </c>
      <c r="X32778">
        <v>19230.12</v>
      </c>
      <c r="Y32778">
        <v>3846.01</v>
      </c>
      <c r="Z32778">
        <v>1457.44</v>
      </c>
    </row>
    <row r="32779" spans="2:30" x14ac:dyDescent="0.2">
      <c r="Q32779" s="10">
        <v>47</v>
      </c>
      <c r="R32779" t="s">
        <v>4139</v>
      </c>
      <c r="S32779" t="s">
        <v>156</v>
      </c>
      <c r="T32779" t="s">
        <v>4089</v>
      </c>
      <c r="U32779">
        <v>3</v>
      </c>
      <c r="V32779">
        <v>0</v>
      </c>
      <c r="W32779">
        <v>29148.82</v>
      </c>
      <c r="X32779">
        <v>19230.12</v>
      </c>
      <c r="Y32779">
        <v>3846.01</v>
      </c>
      <c r="Z32779">
        <v>1457.44</v>
      </c>
    </row>
    <row r="32780" spans="2:30" x14ac:dyDescent="0.2">
      <c r="Q32780" s="10">
        <v>51</v>
      </c>
      <c r="R32780" t="s">
        <v>4139</v>
      </c>
      <c r="S32780" t="s">
        <v>156</v>
      </c>
      <c r="T32780" t="s">
        <v>4089</v>
      </c>
      <c r="U32780">
        <v>3</v>
      </c>
      <c r="V32780">
        <v>0</v>
      </c>
      <c r="W32780">
        <v>29148.82</v>
      </c>
      <c r="X32780">
        <v>19230.12</v>
      </c>
      <c r="Y32780">
        <v>3846.01</v>
      </c>
      <c r="Z32780">
        <v>1457.44</v>
      </c>
    </row>
    <row r="32781" spans="2:30" x14ac:dyDescent="0.2">
      <c r="Q32781" s="10">
        <v>61</v>
      </c>
      <c r="R32781" t="s">
        <v>4139</v>
      </c>
      <c r="S32781" t="s">
        <v>156</v>
      </c>
      <c r="T32781" t="s">
        <v>4089</v>
      </c>
      <c r="U32781">
        <v>3</v>
      </c>
      <c r="V32781">
        <v>0</v>
      </c>
      <c r="W32781">
        <v>29148.82</v>
      </c>
      <c r="X32781">
        <v>19230.12</v>
      </c>
      <c r="Y32781">
        <v>3846.01</v>
      </c>
      <c r="Z32781">
        <v>1457.44</v>
      </c>
    </row>
    <row r="32782" spans="2:30" x14ac:dyDescent="0.2">
      <c r="Q32782" s="10">
        <v>71</v>
      </c>
      <c r="R32782" t="s">
        <v>4139</v>
      </c>
      <c r="S32782" t="s">
        <v>156</v>
      </c>
      <c r="T32782" t="s">
        <v>4089</v>
      </c>
      <c r="U32782">
        <v>3</v>
      </c>
      <c r="V32782">
        <v>0</v>
      </c>
      <c r="W32782">
        <v>29148.82</v>
      </c>
      <c r="X32782">
        <v>19230.12</v>
      </c>
      <c r="Y32782">
        <v>3846.01</v>
      </c>
      <c r="Z32782">
        <v>1457.44</v>
      </c>
    </row>
    <row r="32783" spans="2:30" x14ac:dyDescent="0.2">
      <c r="Q32783" s="10">
        <v>81</v>
      </c>
      <c r="R32783" t="s">
        <v>4139</v>
      </c>
      <c r="S32783" t="s">
        <v>156</v>
      </c>
      <c r="T32783" t="s">
        <v>4089</v>
      </c>
      <c r="U32783">
        <v>3</v>
      </c>
      <c r="V32783">
        <v>0</v>
      </c>
      <c r="W32783">
        <v>29148.82</v>
      </c>
      <c r="X32783">
        <v>19230.12</v>
      </c>
      <c r="Y32783">
        <v>3846.01</v>
      </c>
      <c r="Z32783">
        <v>1457.44</v>
      </c>
    </row>
    <row r="32784" spans="2:30" x14ac:dyDescent="0.2">
      <c r="B32784">
        <v>32000</v>
      </c>
      <c r="D32784" t="s">
        <v>4009</v>
      </c>
      <c r="E32784" t="s">
        <v>3633</v>
      </c>
      <c r="I32784" t="s">
        <v>3634</v>
      </c>
      <c r="J32784" t="s">
        <v>27</v>
      </c>
      <c r="K32784" t="s">
        <v>425</v>
      </c>
      <c r="L32784" t="s">
        <v>4233</v>
      </c>
      <c r="M32784" t="s">
        <v>210</v>
      </c>
      <c r="N32784" t="s">
        <v>4009</v>
      </c>
      <c r="O32784" t="s">
        <v>4183</v>
      </c>
      <c r="Q32784">
        <v>21</v>
      </c>
      <c r="R32784" t="s">
        <v>4139</v>
      </c>
      <c r="S32784" t="s">
        <v>409</v>
      </c>
      <c r="T32784" t="s">
        <v>4164</v>
      </c>
      <c r="U32784">
        <v>3</v>
      </c>
      <c r="V32784">
        <v>0</v>
      </c>
      <c r="W32784">
        <f t="shared" si="71"/>
        <v>23364.639999999999</v>
      </c>
      <c r="X32784">
        <f t="shared" si="71"/>
        <v>6165.7</v>
      </c>
      <c r="Y32784">
        <f t="shared" si="71"/>
        <v>3082.85</v>
      </c>
      <c r="Z32784">
        <f t="shared" si="71"/>
        <v>1168.23</v>
      </c>
      <c r="AA32784">
        <v>3650</v>
      </c>
      <c r="AB32784">
        <v>963.2</v>
      </c>
      <c r="AC32784">
        <v>481.6</v>
      </c>
      <c r="AD32784">
        <v>182.5</v>
      </c>
    </row>
    <row r="32785" spans="2:30" x14ac:dyDescent="0.2">
      <c r="Q32785" s="9">
        <v>3</v>
      </c>
      <c r="R32785" t="s">
        <v>4139</v>
      </c>
      <c r="S32785" t="s">
        <v>409</v>
      </c>
      <c r="T32785" t="s">
        <v>4164</v>
      </c>
      <c r="U32785">
        <v>3</v>
      </c>
      <c r="V32785">
        <v>0</v>
      </c>
      <c r="W32785">
        <v>23364.639999999999</v>
      </c>
      <c r="X32785">
        <v>6165.7</v>
      </c>
      <c r="Y32785">
        <v>3082.85</v>
      </c>
      <c r="Z32785">
        <v>1168.23</v>
      </c>
    </row>
    <row r="32786" spans="2:30" x14ac:dyDescent="0.2">
      <c r="Q32786" s="10">
        <v>11</v>
      </c>
      <c r="R32786" t="s">
        <v>4139</v>
      </c>
      <c r="S32786" t="s">
        <v>409</v>
      </c>
      <c r="T32786" t="s">
        <v>4164</v>
      </c>
      <c r="U32786">
        <v>3</v>
      </c>
      <c r="V32786">
        <v>0</v>
      </c>
      <c r="W32786">
        <v>23364.639999999999</v>
      </c>
      <c r="X32786">
        <v>6165.7</v>
      </c>
      <c r="Y32786">
        <v>3082.85</v>
      </c>
      <c r="Z32786">
        <v>1168.23</v>
      </c>
    </row>
    <row r="32787" spans="2:30" x14ac:dyDescent="0.2">
      <c r="Q32787" s="10">
        <v>27</v>
      </c>
      <c r="R32787" t="s">
        <v>4139</v>
      </c>
      <c r="S32787" t="s">
        <v>409</v>
      </c>
      <c r="T32787" t="s">
        <v>4164</v>
      </c>
      <c r="U32787">
        <v>3</v>
      </c>
      <c r="V32787">
        <v>0</v>
      </c>
      <c r="W32787">
        <v>23364.639999999999</v>
      </c>
      <c r="X32787">
        <v>6165.7</v>
      </c>
      <c r="Y32787">
        <v>3082.85</v>
      </c>
      <c r="Z32787">
        <v>1168.23</v>
      </c>
    </row>
    <row r="32788" spans="2:30" x14ac:dyDescent="0.2">
      <c r="Q32788" s="10">
        <v>31</v>
      </c>
      <c r="R32788" t="s">
        <v>4139</v>
      </c>
      <c r="S32788" t="s">
        <v>409</v>
      </c>
      <c r="T32788" t="s">
        <v>4164</v>
      </c>
      <c r="U32788">
        <v>3</v>
      </c>
      <c r="V32788">
        <v>0</v>
      </c>
      <c r="W32788">
        <v>23364.639999999999</v>
      </c>
      <c r="X32788">
        <v>6165.7</v>
      </c>
      <c r="Y32788">
        <v>3082.85</v>
      </c>
      <c r="Z32788">
        <v>1168.23</v>
      </c>
    </row>
    <row r="32789" spans="2:30" x14ac:dyDescent="0.2">
      <c r="Q32789" s="10">
        <v>41</v>
      </c>
      <c r="R32789" t="s">
        <v>4139</v>
      </c>
      <c r="S32789" t="s">
        <v>409</v>
      </c>
      <c r="T32789" t="s">
        <v>4164</v>
      </c>
      <c r="U32789">
        <v>3</v>
      </c>
      <c r="V32789">
        <v>0</v>
      </c>
      <c r="W32789">
        <v>23364.639999999999</v>
      </c>
      <c r="X32789">
        <v>6165.7</v>
      </c>
      <c r="Y32789">
        <v>3082.85</v>
      </c>
      <c r="Z32789">
        <v>1168.23</v>
      </c>
    </row>
    <row r="32790" spans="2:30" x14ac:dyDescent="0.2">
      <c r="Q32790" s="10">
        <v>47</v>
      </c>
      <c r="R32790" t="s">
        <v>4139</v>
      </c>
      <c r="S32790" t="s">
        <v>409</v>
      </c>
      <c r="T32790" t="s">
        <v>4164</v>
      </c>
      <c r="U32790">
        <v>3</v>
      </c>
      <c r="V32790">
        <v>0</v>
      </c>
      <c r="W32790">
        <v>23364.639999999999</v>
      </c>
      <c r="X32790">
        <v>6165.7</v>
      </c>
      <c r="Y32790">
        <v>3082.85</v>
      </c>
      <c r="Z32790">
        <v>1168.23</v>
      </c>
    </row>
    <row r="32791" spans="2:30" x14ac:dyDescent="0.2">
      <c r="Q32791" s="10">
        <v>51</v>
      </c>
      <c r="R32791" t="s">
        <v>4139</v>
      </c>
      <c r="S32791" t="s">
        <v>409</v>
      </c>
      <c r="T32791" t="s">
        <v>4164</v>
      </c>
      <c r="U32791">
        <v>3</v>
      </c>
      <c r="V32791">
        <v>0</v>
      </c>
      <c r="W32791">
        <v>23364.639999999999</v>
      </c>
      <c r="X32791">
        <v>6165.7</v>
      </c>
      <c r="Y32791">
        <v>3082.85</v>
      </c>
      <c r="Z32791">
        <v>1168.23</v>
      </c>
    </row>
    <row r="32792" spans="2:30" x14ac:dyDescent="0.2">
      <c r="Q32792" s="10">
        <v>61</v>
      </c>
      <c r="R32792" t="s">
        <v>4139</v>
      </c>
      <c r="S32792" t="s">
        <v>409</v>
      </c>
      <c r="T32792" t="s">
        <v>4164</v>
      </c>
      <c r="U32792">
        <v>3</v>
      </c>
      <c r="V32792">
        <v>0</v>
      </c>
      <c r="W32792">
        <v>23364.639999999999</v>
      </c>
      <c r="X32792">
        <v>6165.7</v>
      </c>
      <c r="Y32792">
        <v>3082.85</v>
      </c>
      <c r="Z32792">
        <v>1168.23</v>
      </c>
    </row>
    <row r="32793" spans="2:30" x14ac:dyDescent="0.2">
      <c r="Q32793" s="10">
        <v>71</v>
      </c>
      <c r="R32793" t="s">
        <v>4139</v>
      </c>
      <c r="S32793" t="s">
        <v>409</v>
      </c>
      <c r="T32793" t="s">
        <v>4164</v>
      </c>
      <c r="U32793">
        <v>3</v>
      </c>
      <c r="V32793">
        <v>0</v>
      </c>
      <c r="W32793">
        <v>23364.639999999999</v>
      </c>
      <c r="X32793">
        <v>6165.7</v>
      </c>
      <c r="Y32793">
        <v>3082.85</v>
      </c>
      <c r="Z32793">
        <v>1168.23</v>
      </c>
    </row>
    <row r="32794" spans="2:30" x14ac:dyDescent="0.2">
      <c r="Q32794" s="10">
        <v>81</v>
      </c>
      <c r="R32794" t="s">
        <v>4139</v>
      </c>
      <c r="S32794" t="s">
        <v>409</v>
      </c>
      <c r="T32794" t="s">
        <v>4164</v>
      </c>
      <c r="U32794">
        <v>3</v>
      </c>
      <c r="V32794">
        <v>0</v>
      </c>
      <c r="W32794">
        <v>23364.639999999999</v>
      </c>
      <c r="X32794">
        <v>6165.7</v>
      </c>
      <c r="Y32794">
        <v>3082.85</v>
      </c>
      <c r="Z32794">
        <v>1168.23</v>
      </c>
    </row>
    <row r="32795" spans="2:30" x14ac:dyDescent="0.2">
      <c r="B32795">
        <v>32000</v>
      </c>
      <c r="D32795" t="s">
        <v>4009</v>
      </c>
      <c r="E32795" t="s">
        <v>3633</v>
      </c>
      <c r="I32795" t="s">
        <v>3635</v>
      </c>
      <c r="J32795" t="s">
        <v>27</v>
      </c>
      <c r="K32795" t="s">
        <v>425</v>
      </c>
      <c r="L32795" t="s">
        <v>4189</v>
      </c>
      <c r="M32795" t="s">
        <v>210</v>
      </c>
      <c r="N32795" t="s">
        <v>4009</v>
      </c>
      <c r="O32795" t="s">
        <v>4183</v>
      </c>
      <c r="Q32795">
        <v>21</v>
      </c>
      <c r="R32795" t="s">
        <v>4139</v>
      </c>
      <c r="S32795" t="s">
        <v>409</v>
      </c>
      <c r="T32795" t="s">
        <v>4164</v>
      </c>
      <c r="U32795">
        <v>3</v>
      </c>
      <c r="V32795">
        <v>0</v>
      </c>
      <c r="W32795">
        <f t="shared" si="71"/>
        <v>23364.639999999999</v>
      </c>
      <c r="X32795">
        <f t="shared" si="71"/>
        <v>6165.7</v>
      </c>
      <c r="Y32795">
        <f t="shared" si="71"/>
        <v>3082.85</v>
      </c>
      <c r="Z32795">
        <f t="shared" si="71"/>
        <v>1168.23</v>
      </c>
      <c r="AA32795">
        <v>3650</v>
      </c>
      <c r="AB32795">
        <v>963.2</v>
      </c>
      <c r="AC32795">
        <v>481.6</v>
      </c>
      <c r="AD32795">
        <v>182.5</v>
      </c>
    </row>
    <row r="32796" spans="2:30" x14ac:dyDescent="0.2">
      <c r="Q32796" s="9">
        <v>3</v>
      </c>
      <c r="R32796" t="s">
        <v>4139</v>
      </c>
      <c r="S32796" t="s">
        <v>409</v>
      </c>
      <c r="T32796" t="s">
        <v>4164</v>
      </c>
      <c r="U32796">
        <v>3</v>
      </c>
      <c r="V32796">
        <v>0</v>
      </c>
      <c r="W32796">
        <v>23364.639999999999</v>
      </c>
      <c r="X32796">
        <v>6165.7</v>
      </c>
      <c r="Y32796">
        <v>3082.85</v>
      </c>
      <c r="Z32796">
        <v>1168.23</v>
      </c>
    </row>
    <row r="32797" spans="2:30" x14ac:dyDescent="0.2">
      <c r="Q32797" s="10">
        <v>11</v>
      </c>
      <c r="R32797" t="s">
        <v>4139</v>
      </c>
      <c r="S32797" t="s">
        <v>409</v>
      </c>
      <c r="T32797" t="s">
        <v>4164</v>
      </c>
      <c r="U32797">
        <v>3</v>
      </c>
      <c r="V32797">
        <v>0</v>
      </c>
      <c r="W32797">
        <v>23364.639999999999</v>
      </c>
      <c r="X32797">
        <v>6165.7</v>
      </c>
      <c r="Y32797">
        <v>3082.85</v>
      </c>
      <c r="Z32797">
        <v>1168.23</v>
      </c>
    </row>
    <row r="32798" spans="2:30" x14ac:dyDescent="0.2">
      <c r="Q32798" s="10">
        <v>27</v>
      </c>
      <c r="R32798" t="s">
        <v>4139</v>
      </c>
      <c r="S32798" t="s">
        <v>409</v>
      </c>
      <c r="T32798" t="s">
        <v>4164</v>
      </c>
      <c r="U32798">
        <v>3</v>
      </c>
      <c r="V32798">
        <v>0</v>
      </c>
      <c r="W32798">
        <v>23364.639999999999</v>
      </c>
      <c r="X32798">
        <v>6165.7</v>
      </c>
      <c r="Y32798">
        <v>3082.85</v>
      </c>
      <c r="Z32798">
        <v>1168.23</v>
      </c>
    </row>
    <row r="32799" spans="2:30" x14ac:dyDescent="0.2">
      <c r="Q32799" s="10">
        <v>31</v>
      </c>
      <c r="R32799" t="s">
        <v>4139</v>
      </c>
      <c r="S32799" t="s">
        <v>409</v>
      </c>
      <c r="T32799" t="s">
        <v>4164</v>
      </c>
      <c r="U32799">
        <v>3</v>
      </c>
      <c r="V32799">
        <v>0</v>
      </c>
      <c r="W32799">
        <v>23364.639999999999</v>
      </c>
      <c r="X32799">
        <v>6165.7</v>
      </c>
      <c r="Y32799">
        <v>3082.85</v>
      </c>
      <c r="Z32799">
        <v>1168.23</v>
      </c>
    </row>
    <row r="32800" spans="2:30" x14ac:dyDescent="0.2">
      <c r="Q32800" s="10">
        <v>41</v>
      </c>
      <c r="R32800" t="s">
        <v>4139</v>
      </c>
      <c r="S32800" t="s">
        <v>409</v>
      </c>
      <c r="T32800" t="s">
        <v>4164</v>
      </c>
      <c r="U32800">
        <v>3</v>
      </c>
      <c r="V32800">
        <v>0</v>
      </c>
      <c r="W32800">
        <v>23364.639999999999</v>
      </c>
      <c r="X32800">
        <v>6165.7</v>
      </c>
      <c r="Y32800">
        <v>3082.85</v>
      </c>
      <c r="Z32800">
        <v>1168.23</v>
      </c>
    </row>
    <row r="32801" spans="2:30" x14ac:dyDescent="0.2">
      <c r="Q32801" s="10">
        <v>47</v>
      </c>
      <c r="R32801" t="s">
        <v>4139</v>
      </c>
      <c r="S32801" t="s">
        <v>409</v>
      </c>
      <c r="T32801" t="s">
        <v>4164</v>
      </c>
      <c r="U32801">
        <v>3</v>
      </c>
      <c r="V32801">
        <v>0</v>
      </c>
      <c r="W32801">
        <v>23364.639999999999</v>
      </c>
      <c r="X32801">
        <v>6165.7</v>
      </c>
      <c r="Y32801">
        <v>3082.85</v>
      </c>
      <c r="Z32801">
        <v>1168.23</v>
      </c>
    </row>
    <row r="32802" spans="2:30" x14ac:dyDescent="0.2">
      <c r="Q32802" s="10">
        <v>51</v>
      </c>
      <c r="R32802" t="s">
        <v>4139</v>
      </c>
      <c r="S32802" t="s">
        <v>409</v>
      </c>
      <c r="T32802" t="s">
        <v>4164</v>
      </c>
      <c r="U32802">
        <v>3</v>
      </c>
      <c r="V32802">
        <v>0</v>
      </c>
      <c r="W32802">
        <v>23364.639999999999</v>
      </c>
      <c r="X32802">
        <v>6165.7</v>
      </c>
      <c r="Y32802">
        <v>3082.85</v>
      </c>
      <c r="Z32802">
        <v>1168.23</v>
      </c>
    </row>
    <row r="32803" spans="2:30" x14ac:dyDescent="0.2">
      <c r="Q32803" s="10">
        <v>61</v>
      </c>
      <c r="R32803" t="s">
        <v>4139</v>
      </c>
      <c r="S32803" t="s">
        <v>409</v>
      </c>
      <c r="T32803" t="s">
        <v>4164</v>
      </c>
      <c r="U32803">
        <v>3</v>
      </c>
      <c r="V32803">
        <v>0</v>
      </c>
      <c r="W32803">
        <v>23364.639999999999</v>
      </c>
      <c r="X32803">
        <v>6165.7</v>
      </c>
      <c r="Y32803">
        <v>3082.85</v>
      </c>
      <c r="Z32803">
        <v>1168.23</v>
      </c>
    </row>
    <row r="32804" spans="2:30" x14ac:dyDescent="0.2">
      <c r="Q32804" s="10">
        <v>71</v>
      </c>
      <c r="R32804" t="s">
        <v>4139</v>
      </c>
      <c r="S32804" t="s">
        <v>409</v>
      </c>
      <c r="T32804" t="s">
        <v>4164</v>
      </c>
      <c r="U32804">
        <v>3</v>
      </c>
      <c r="V32804">
        <v>0</v>
      </c>
      <c r="W32804">
        <v>23364.639999999999</v>
      </c>
      <c r="X32804">
        <v>6165.7</v>
      </c>
      <c r="Y32804">
        <v>3082.85</v>
      </c>
      <c r="Z32804">
        <v>1168.23</v>
      </c>
    </row>
    <row r="32805" spans="2:30" x14ac:dyDescent="0.2">
      <c r="Q32805" s="10">
        <v>81</v>
      </c>
      <c r="R32805" t="s">
        <v>4139</v>
      </c>
      <c r="S32805" t="s">
        <v>409</v>
      </c>
      <c r="T32805" t="s">
        <v>4164</v>
      </c>
      <c r="U32805">
        <v>3</v>
      </c>
      <c r="V32805">
        <v>0</v>
      </c>
      <c r="W32805">
        <v>23364.639999999999</v>
      </c>
      <c r="X32805">
        <v>6165.7</v>
      </c>
      <c r="Y32805">
        <v>3082.85</v>
      </c>
      <c r="Z32805">
        <v>1168.23</v>
      </c>
    </row>
    <row r="32806" spans="2:30" x14ac:dyDescent="0.2">
      <c r="B32806">
        <v>32000</v>
      </c>
      <c r="D32806" t="s">
        <v>4009</v>
      </c>
      <c r="E32806" t="s">
        <v>3633</v>
      </c>
      <c r="I32806" t="s">
        <v>3636</v>
      </c>
      <c r="J32806" t="s">
        <v>27</v>
      </c>
      <c r="K32806" t="s">
        <v>425</v>
      </c>
      <c r="L32806" t="s">
        <v>4187</v>
      </c>
      <c r="M32806" t="s">
        <v>210</v>
      </c>
      <c r="N32806" t="s">
        <v>4009</v>
      </c>
      <c r="O32806" t="s">
        <v>4183</v>
      </c>
      <c r="Q32806">
        <v>21</v>
      </c>
      <c r="R32806" t="s">
        <v>4139</v>
      </c>
      <c r="S32806" t="s">
        <v>409</v>
      </c>
      <c r="T32806" t="s">
        <v>4164</v>
      </c>
      <c r="U32806">
        <v>3</v>
      </c>
      <c r="V32806">
        <v>0</v>
      </c>
      <c r="W32806">
        <f t="shared" si="71"/>
        <v>23364.639999999999</v>
      </c>
      <c r="X32806">
        <f t="shared" si="71"/>
        <v>6165.7</v>
      </c>
      <c r="Y32806">
        <f t="shared" si="71"/>
        <v>3082.85</v>
      </c>
      <c r="Z32806">
        <f t="shared" si="71"/>
        <v>1168.23</v>
      </c>
      <c r="AA32806">
        <v>3650</v>
      </c>
      <c r="AB32806">
        <v>963.2</v>
      </c>
      <c r="AC32806">
        <v>481.6</v>
      </c>
      <c r="AD32806">
        <v>182.5</v>
      </c>
    </row>
    <row r="32807" spans="2:30" x14ac:dyDescent="0.2">
      <c r="Q32807" s="9">
        <v>3</v>
      </c>
      <c r="R32807" t="s">
        <v>4139</v>
      </c>
      <c r="S32807" t="s">
        <v>409</v>
      </c>
      <c r="T32807" t="s">
        <v>4164</v>
      </c>
      <c r="U32807">
        <v>3</v>
      </c>
      <c r="V32807">
        <v>0</v>
      </c>
      <c r="W32807">
        <v>23364.639999999999</v>
      </c>
      <c r="X32807">
        <v>6165.7</v>
      </c>
      <c r="Y32807">
        <v>3082.85</v>
      </c>
      <c r="Z32807">
        <v>1168.23</v>
      </c>
    </row>
    <row r="32808" spans="2:30" x14ac:dyDescent="0.2">
      <c r="Q32808" s="10">
        <v>11</v>
      </c>
      <c r="R32808" t="s">
        <v>4139</v>
      </c>
      <c r="S32808" t="s">
        <v>409</v>
      </c>
      <c r="T32808" t="s">
        <v>4164</v>
      </c>
      <c r="U32808">
        <v>3</v>
      </c>
      <c r="V32808">
        <v>0</v>
      </c>
      <c r="W32808">
        <v>23364.639999999999</v>
      </c>
      <c r="X32808">
        <v>6165.7</v>
      </c>
      <c r="Y32808">
        <v>3082.85</v>
      </c>
      <c r="Z32808">
        <v>1168.23</v>
      </c>
    </row>
    <row r="32809" spans="2:30" x14ac:dyDescent="0.2">
      <c r="Q32809" s="10">
        <v>27</v>
      </c>
      <c r="R32809" t="s">
        <v>4139</v>
      </c>
      <c r="S32809" t="s">
        <v>409</v>
      </c>
      <c r="T32809" t="s">
        <v>4164</v>
      </c>
      <c r="U32809">
        <v>3</v>
      </c>
      <c r="V32809">
        <v>0</v>
      </c>
      <c r="W32809">
        <v>23364.639999999999</v>
      </c>
      <c r="X32809">
        <v>6165.7</v>
      </c>
      <c r="Y32809">
        <v>3082.85</v>
      </c>
      <c r="Z32809">
        <v>1168.23</v>
      </c>
    </row>
    <row r="32810" spans="2:30" x14ac:dyDescent="0.2">
      <c r="Q32810" s="10">
        <v>31</v>
      </c>
      <c r="R32810" t="s">
        <v>4139</v>
      </c>
      <c r="S32810" t="s">
        <v>409</v>
      </c>
      <c r="T32810" t="s">
        <v>4164</v>
      </c>
      <c r="U32810">
        <v>3</v>
      </c>
      <c r="V32810">
        <v>0</v>
      </c>
      <c r="W32810">
        <v>23364.639999999999</v>
      </c>
      <c r="X32810">
        <v>6165.7</v>
      </c>
      <c r="Y32810">
        <v>3082.85</v>
      </c>
      <c r="Z32810">
        <v>1168.23</v>
      </c>
    </row>
    <row r="32811" spans="2:30" x14ac:dyDescent="0.2">
      <c r="Q32811" s="10">
        <v>41</v>
      </c>
      <c r="R32811" t="s">
        <v>4139</v>
      </c>
      <c r="S32811" t="s">
        <v>409</v>
      </c>
      <c r="T32811" t="s">
        <v>4164</v>
      </c>
      <c r="U32811">
        <v>3</v>
      </c>
      <c r="V32811">
        <v>0</v>
      </c>
      <c r="W32811">
        <v>23364.639999999999</v>
      </c>
      <c r="X32811">
        <v>6165.7</v>
      </c>
      <c r="Y32811">
        <v>3082.85</v>
      </c>
      <c r="Z32811">
        <v>1168.23</v>
      </c>
    </row>
    <row r="32812" spans="2:30" x14ac:dyDescent="0.2">
      <c r="Q32812" s="10">
        <v>47</v>
      </c>
      <c r="R32812" t="s">
        <v>4139</v>
      </c>
      <c r="S32812" t="s">
        <v>409</v>
      </c>
      <c r="T32812" t="s">
        <v>4164</v>
      </c>
      <c r="U32812">
        <v>3</v>
      </c>
      <c r="V32812">
        <v>0</v>
      </c>
      <c r="W32812">
        <v>23364.639999999999</v>
      </c>
      <c r="X32812">
        <v>6165.7</v>
      </c>
      <c r="Y32812">
        <v>3082.85</v>
      </c>
      <c r="Z32812">
        <v>1168.23</v>
      </c>
    </row>
    <row r="32813" spans="2:30" x14ac:dyDescent="0.2">
      <c r="Q32813" s="10">
        <v>51</v>
      </c>
      <c r="R32813" t="s">
        <v>4139</v>
      </c>
      <c r="S32813" t="s">
        <v>409</v>
      </c>
      <c r="T32813" t="s">
        <v>4164</v>
      </c>
      <c r="U32813">
        <v>3</v>
      </c>
      <c r="V32813">
        <v>0</v>
      </c>
      <c r="W32813">
        <v>23364.639999999999</v>
      </c>
      <c r="X32813">
        <v>6165.7</v>
      </c>
      <c r="Y32813">
        <v>3082.85</v>
      </c>
      <c r="Z32813">
        <v>1168.23</v>
      </c>
    </row>
    <row r="32814" spans="2:30" x14ac:dyDescent="0.2">
      <c r="Q32814" s="10">
        <v>61</v>
      </c>
      <c r="R32814" t="s">
        <v>4139</v>
      </c>
      <c r="S32814" t="s">
        <v>409</v>
      </c>
      <c r="T32814" t="s">
        <v>4164</v>
      </c>
      <c r="U32814">
        <v>3</v>
      </c>
      <c r="V32814">
        <v>0</v>
      </c>
      <c r="W32814">
        <v>23364.639999999999</v>
      </c>
      <c r="X32814">
        <v>6165.7</v>
      </c>
      <c r="Y32814">
        <v>3082.85</v>
      </c>
      <c r="Z32814">
        <v>1168.23</v>
      </c>
    </row>
    <row r="32815" spans="2:30" x14ac:dyDescent="0.2">
      <c r="Q32815" s="10">
        <v>71</v>
      </c>
      <c r="R32815" t="s">
        <v>4139</v>
      </c>
      <c r="S32815" t="s">
        <v>409</v>
      </c>
      <c r="T32815" t="s">
        <v>4164</v>
      </c>
      <c r="U32815">
        <v>3</v>
      </c>
      <c r="V32815">
        <v>0</v>
      </c>
      <c r="W32815">
        <v>23364.639999999999</v>
      </c>
      <c r="X32815">
        <v>6165.7</v>
      </c>
      <c r="Y32815">
        <v>3082.85</v>
      </c>
      <c r="Z32815">
        <v>1168.23</v>
      </c>
    </row>
    <row r="32816" spans="2:30" x14ac:dyDescent="0.2">
      <c r="Q32816" s="10">
        <v>81</v>
      </c>
      <c r="R32816" t="s">
        <v>4139</v>
      </c>
      <c r="S32816" t="s">
        <v>409</v>
      </c>
      <c r="T32816" t="s">
        <v>4164</v>
      </c>
      <c r="U32816">
        <v>3</v>
      </c>
      <c r="V32816">
        <v>0</v>
      </c>
      <c r="W32816">
        <v>23364.639999999999</v>
      </c>
      <c r="X32816">
        <v>6165.7</v>
      </c>
      <c r="Y32816">
        <v>3082.85</v>
      </c>
      <c r="Z32816">
        <v>1168.23</v>
      </c>
    </row>
    <row r="32817" spans="2:30" x14ac:dyDescent="0.2">
      <c r="B32817">
        <v>32000</v>
      </c>
      <c r="D32817" t="s">
        <v>4009</v>
      </c>
      <c r="E32817" t="s">
        <v>3633</v>
      </c>
      <c r="I32817" t="s">
        <v>3637</v>
      </c>
      <c r="J32817" t="s">
        <v>27</v>
      </c>
      <c r="K32817" t="s">
        <v>425</v>
      </c>
      <c r="L32817" t="s">
        <v>4189</v>
      </c>
      <c r="M32817" t="s">
        <v>210</v>
      </c>
      <c r="N32817" t="s">
        <v>4009</v>
      </c>
      <c r="O32817" t="s">
        <v>4183</v>
      </c>
      <c r="Q32817">
        <v>21</v>
      </c>
      <c r="R32817" t="s">
        <v>4139</v>
      </c>
      <c r="S32817" t="s">
        <v>409</v>
      </c>
      <c r="T32817" t="s">
        <v>4164</v>
      </c>
      <c r="U32817">
        <v>3</v>
      </c>
      <c r="V32817">
        <v>0</v>
      </c>
      <c r="W32817">
        <f t="shared" si="71"/>
        <v>23364.639999999999</v>
      </c>
      <c r="X32817">
        <f t="shared" si="71"/>
        <v>6165.7</v>
      </c>
      <c r="Y32817">
        <f t="shared" si="71"/>
        <v>3082.85</v>
      </c>
      <c r="Z32817">
        <f t="shared" si="71"/>
        <v>1168.23</v>
      </c>
      <c r="AA32817">
        <v>3650</v>
      </c>
      <c r="AB32817">
        <v>963.2</v>
      </c>
      <c r="AC32817">
        <v>481.6</v>
      </c>
      <c r="AD32817">
        <v>182.5</v>
      </c>
    </row>
    <row r="32818" spans="2:30" x14ac:dyDescent="0.2">
      <c r="Q32818" s="9">
        <v>3</v>
      </c>
      <c r="R32818" t="s">
        <v>4139</v>
      </c>
      <c r="S32818" t="s">
        <v>409</v>
      </c>
      <c r="T32818" t="s">
        <v>4164</v>
      </c>
      <c r="U32818">
        <v>3</v>
      </c>
      <c r="V32818">
        <v>0</v>
      </c>
      <c r="W32818">
        <v>23364.639999999999</v>
      </c>
      <c r="X32818">
        <v>6165.7</v>
      </c>
      <c r="Y32818">
        <v>3082.85</v>
      </c>
      <c r="Z32818">
        <v>1168.23</v>
      </c>
    </row>
    <row r="32819" spans="2:30" x14ac:dyDescent="0.2">
      <c r="Q32819" s="10">
        <v>11</v>
      </c>
      <c r="R32819" t="s">
        <v>4139</v>
      </c>
      <c r="S32819" t="s">
        <v>409</v>
      </c>
      <c r="T32819" t="s">
        <v>4164</v>
      </c>
      <c r="U32819">
        <v>3</v>
      </c>
      <c r="V32819">
        <v>0</v>
      </c>
      <c r="W32819">
        <v>23364.639999999999</v>
      </c>
      <c r="X32819">
        <v>6165.7</v>
      </c>
      <c r="Y32819">
        <v>3082.85</v>
      </c>
      <c r="Z32819">
        <v>1168.23</v>
      </c>
    </row>
    <row r="32820" spans="2:30" x14ac:dyDescent="0.2">
      <c r="Q32820" s="10">
        <v>27</v>
      </c>
      <c r="R32820" t="s">
        <v>4139</v>
      </c>
      <c r="S32820" t="s">
        <v>409</v>
      </c>
      <c r="T32820" t="s">
        <v>4164</v>
      </c>
      <c r="U32820">
        <v>3</v>
      </c>
      <c r="V32820">
        <v>0</v>
      </c>
      <c r="W32820">
        <v>23364.639999999999</v>
      </c>
      <c r="X32820">
        <v>6165.7</v>
      </c>
      <c r="Y32820">
        <v>3082.85</v>
      </c>
      <c r="Z32820">
        <v>1168.23</v>
      </c>
    </row>
    <row r="32821" spans="2:30" x14ac:dyDescent="0.2">
      <c r="Q32821" s="10">
        <v>31</v>
      </c>
      <c r="R32821" t="s">
        <v>4139</v>
      </c>
      <c r="S32821" t="s">
        <v>409</v>
      </c>
      <c r="T32821" t="s">
        <v>4164</v>
      </c>
      <c r="U32821">
        <v>3</v>
      </c>
      <c r="V32821">
        <v>0</v>
      </c>
      <c r="W32821">
        <v>23364.639999999999</v>
      </c>
      <c r="X32821">
        <v>6165.7</v>
      </c>
      <c r="Y32821">
        <v>3082.85</v>
      </c>
      <c r="Z32821">
        <v>1168.23</v>
      </c>
    </row>
    <row r="32822" spans="2:30" x14ac:dyDescent="0.2">
      <c r="Q32822" s="10">
        <v>41</v>
      </c>
      <c r="R32822" t="s">
        <v>4139</v>
      </c>
      <c r="S32822" t="s">
        <v>409</v>
      </c>
      <c r="T32822" t="s">
        <v>4164</v>
      </c>
      <c r="U32822">
        <v>3</v>
      </c>
      <c r="V32822">
        <v>0</v>
      </c>
      <c r="W32822">
        <v>23364.639999999999</v>
      </c>
      <c r="X32822">
        <v>6165.7</v>
      </c>
      <c r="Y32822">
        <v>3082.85</v>
      </c>
      <c r="Z32822">
        <v>1168.23</v>
      </c>
    </row>
    <row r="32823" spans="2:30" x14ac:dyDescent="0.2">
      <c r="Q32823" s="10">
        <v>47</v>
      </c>
      <c r="R32823" t="s">
        <v>4139</v>
      </c>
      <c r="S32823" t="s">
        <v>409</v>
      </c>
      <c r="T32823" t="s">
        <v>4164</v>
      </c>
      <c r="U32823">
        <v>3</v>
      </c>
      <c r="V32823">
        <v>0</v>
      </c>
      <c r="W32823">
        <v>23364.639999999999</v>
      </c>
      <c r="X32823">
        <v>6165.7</v>
      </c>
      <c r="Y32823">
        <v>3082.85</v>
      </c>
      <c r="Z32823">
        <v>1168.23</v>
      </c>
    </row>
    <row r="32824" spans="2:30" x14ac:dyDescent="0.2">
      <c r="Q32824" s="10">
        <v>51</v>
      </c>
      <c r="R32824" t="s">
        <v>4139</v>
      </c>
      <c r="S32824" t="s">
        <v>409</v>
      </c>
      <c r="T32824" t="s">
        <v>4164</v>
      </c>
      <c r="U32824">
        <v>3</v>
      </c>
      <c r="V32824">
        <v>0</v>
      </c>
      <c r="W32824">
        <v>23364.639999999999</v>
      </c>
      <c r="X32824">
        <v>6165.7</v>
      </c>
      <c r="Y32824">
        <v>3082.85</v>
      </c>
      <c r="Z32824">
        <v>1168.23</v>
      </c>
    </row>
    <row r="32825" spans="2:30" x14ac:dyDescent="0.2">
      <c r="Q32825" s="10">
        <v>61</v>
      </c>
      <c r="R32825" t="s">
        <v>4139</v>
      </c>
      <c r="S32825" t="s">
        <v>409</v>
      </c>
      <c r="T32825" t="s">
        <v>4164</v>
      </c>
      <c r="U32825">
        <v>3</v>
      </c>
      <c r="V32825">
        <v>0</v>
      </c>
      <c r="W32825">
        <v>23364.639999999999</v>
      </c>
      <c r="X32825">
        <v>6165.7</v>
      </c>
      <c r="Y32825">
        <v>3082.85</v>
      </c>
      <c r="Z32825">
        <v>1168.23</v>
      </c>
    </row>
    <row r="32826" spans="2:30" x14ac:dyDescent="0.2">
      <c r="Q32826" s="10">
        <v>71</v>
      </c>
      <c r="R32826" t="s">
        <v>4139</v>
      </c>
      <c r="S32826" t="s">
        <v>409</v>
      </c>
      <c r="T32826" t="s">
        <v>4164</v>
      </c>
      <c r="U32826">
        <v>3</v>
      </c>
      <c r="V32826">
        <v>0</v>
      </c>
      <c r="W32826">
        <v>23364.639999999999</v>
      </c>
      <c r="X32826">
        <v>6165.7</v>
      </c>
      <c r="Y32826">
        <v>3082.85</v>
      </c>
      <c r="Z32826">
        <v>1168.23</v>
      </c>
    </row>
    <row r="32827" spans="2:30" x14ac:dyDescent="0.2">
      <c r="Q32827" s="10">
        <v>81</v>
      </c>
      <c r="R32827" t="s">
        <v>4139</v>
      </c>
      <c r="S32827" t="s">
        <v>409</v>
      </c>
      <c r="T32827" t="s">
        <v>4164</v>
      </c>
      <c r="U32827">
        <v>3</v>
      </c>
      <c r="V32827">
        <v>0</v>
      </c>
      <c r="W32827">
        <v>23364.639999999999</v>
      </c>
      <c r="X32827">
        <v>6165.7</v>
      </c>
      <c r="Y32827">
        <v>3082.85</v>
      </c>
      <c r="Z32827">
        <v>1168.23</v>
      </c>
    </row>
    <row r="32828" spans="2:30" x14ac:dyDescent="0.2">
      <c r="B32828">
        <v>32000</v>
      </c>
      <c r="D32828" t="s">
        <v>4009</v>
      </c>
      <c r="E32828" t="s">
        <v>3633</v>
      </c>
      <c r="I32828" t="s">
        <v>3638</v>
      </c>
      <c r="J32828" t="s">
        <v>27</v>
      </c>
      <c r="K32828" t="s">
        <v>425</v>
      </c>
      <c r="L32828" t="s">
        <v>4187</v>
      </c>
      <c r="M32828" t="s">
        <v>210</v>
      </c>
      <c r="N32828" t="s">
        <v>4009</v>
      </c>
      <c r="O32828" t="s">
        <v>4183</v>
      </c>
      <c r="Q32828">
        <v>21</v>
      </c>
      <c r="R32828" t="s">
        <v>4139</v>
      </c>
      <c r="S32828" t="s">
        <v>409</v>
      </c>
      <c r="T32828" t="s">
        <v>4164</v>
      </c>
      <c r="U32828">
        <v>3</v>
      </c>
      <c r="V32828">
        <v>0</v>
      </c>
      <c r="W32828">
        <f t="shared" si="71"/>
        <v>23364.639999999999</v>
      </c>
      <c r="X32828">
        <f t="shared" si="71"/>
        <v>6165.7</v>
      </c>
      <c r="Y32828">
        <f t="shared" si="71"/>
        <v>3082.85</v>
      </c>
      <c r="Z32828">
        <f t="shared" si="71"/>
        <v>1168.23</v>
      </c>
      <c r="AA32828">
        <v>3650</v>
      </c>
      <c r="AB32828">
        <v>963.2</v>
      </c>
      <c r="AC32828">
        <v>481.6</v>
      </c>
      <c r="AD32828">
        <v>182.5</v>
      </c>
    </row>
    <row r="32829" spans="2:30" x14ac:dyDescent="0.2">
      <c r="Q32829" s="9">
        <v>3</v>
      </c>
      <c r="R32829" t="s">
        <v>4139</v>
      </c>
      <c r="S32829" t="s">
        <v>409</v>
      </c>
      <c r="T32829" t="s">
        <v>4164</v>
      </c>
      <c r="U32829">
        <v>3</v>
      </c>
      <c r="V32829">
        <v>0</v>
      </c>
      <c r="W32829">
        <v>23364.639999999999</v>
      </c>
      <c r="X32829">
        <v>6165.7</v>
      </c>
      <c r="Y32829">
        <v>3082.85</v>
      </c>
      <c r="Z32829">
        <v>1168.23</v>
      </c>
    </row>
    <row r="32830" spans="2:30" x14ac:dyDescent="0.2">
      <c r="Q32830" s="10">
        <v>11</v>
      </c>
      <c r="R32830" t="s">
        <v>4139</v>
      </c>
      <c r="S32830" t="s">
        <v>409</v>
      </c>
      <c r="T32830" t="s">
        <v>4164</v>
      </c>
      <c r="U32830">
        <v>3</v>
      </c>
      <c r="V32830">
        <v>0</v>
      </c>
      <c r="W32830">
        <v>23364.639999999999</v>
      </c>
      <c r="X32830">
        <v>6165.7</v>
      </c>
      <c r="Y32830">
        <v>3082.85</v>
      </c>
      <c r="Z32830">
        <v>1168.23</v>
      </c>
    </row>
    <row r="32831" spans="2:30" x14ac:dyDescent="0.2">
      <c r="Q32831" s="10">
        <v>27</v>
      </c>
      <c r="R32831" t="s">
        <v>4139</v>
      </c>
      <c r="S32831" t="s">
        <v>409</v>
      </c>
      <c r="T32831" t="s">
        <v>4164</v>
      </c>
      <c r="U32831">
        <v>3</v>
      </c>
      <c r="V32831">
        <v>0</v>
      </c>
      <c r="W32831">
        <v>23364.639999999999</v>
      </c>
      <c r="X32831">
        <v>6165.7</v>
      </c>
      <c r="Y32831">
        <v>3082.85</v>
      </c>
      <c r="Z32831">
        <v>1168.23</v>
      </c>
    </row>
    <row r="32832" spans="2:30" x14ac:dyDescent="0.2">
      <c r="Q32832" s="10">
        <v>31</v>
      </c>
      <c r="R32832" t="s">
        <v>4139</v>
      </c>
      <c r="S32832" t="s">
        <v>409</v>
      </c>
      <c r="T32832" t="s">
        <v>4164</v>
      </c>
      <c r="U32832">
        <v>3</v>
      </c>
      <c r="V32832">
        <v>0</v>
      </c>
      <c r="W32832">
        <v>23364.639999999999</v>
      </c>
      <c r="X32832">
        <v>6165.7</v>
      </c>
      <c r="Y32832">
        <v>3082.85</v>
      </c>
      <c r="Z32832">
        <v>1168.23</v>
      </c>
    </row>
    <row r="32833" spans="2:30" x14ac:dyDescent="0.2">
      <c r="Q32833" s="10">
        <v>41</v>
      </c>
      <c r="R32833" t="s">
        <v>4139</v>
      </c>
      <c r="S32833" t="s">
        <v>409</v>
      </c>
      <c r="T32833" t="s">
        <v>4164</v>
      </c>
      <c r="U32833">
        <v>3</v>
      </c>
      <c r="V32833">
        <v>0</v>
      </c>
      <c r="W32833">
        <v>23364.639999999999</v>
      </c>
      <c r="X32833">
        <v>6165.7</v>
      </c>
      <c r="Y32833">
        <v>3082.85</v>
      </c>
      <c r="Z32833">
        <v>1168.23</v>
      </c>
    </row>
    <row r="32834" spans="2:30" x14ac:dyDescent="0.2">
      <c r="Q32834" s="10">
        <v>47</v>
      </c>
      <c r="R32834" t="s">
        <v>4139</v>
      </c>
      <c r="S32834" t="s">
        <v>409</v>
      </c>
      <c r="T32834" t="s">
        <v>4164</v>
      </c>
      <c r="U32834">
        <v>3</v>
      </c>
      <c r="V32834">
        <v>0</v>
      </c>
      <c r="W32834">
        <v>23364.639999999999</v>
      </c>
      <c r="X32834">
        <v>6165.7</v>
      </c>
      <c r="Y32834">
        <v>3082.85</v>
      </c>
      <c r="Z32834">
        <v>1168.23</v>
      </c>
    </row>
    <row r="32835" spans="2:30" x14ac:dyDescent="0.2">
      <c r="Q32835" s="10">
        <v>51</v>
      </c>
      <c r="R32835" t="s">
        <v>4139</v>
      </c>
      <c r="S32835" t="s">
        <v>409</v>
      </c>
      <c r="T32835" t="s">
        <v>4164</v>
      </c>
      <c r="U32835">
        <v>3</v>
      </c>
      <c r="V32835">
        <v>0</v>
      </c>
      <c r="W32835">
        <v>23364.639999999999</v>
      </c>
      <c r="X32835">
        <v>6165.7</v>
      </c>
      <c r="Y32835">
        <v>3082.85</v>
      </c>
      <c r="Z32835">
        <v>1168.23</v>
      </c>
    </row>
    <row r="32836" spans="2:30" x14ac:dyDescent="0.2">
      <c r="Q32836" s="10">
        <v>61</v>
      </c>
      <c r="R32836" t="s">
        <v>4139</v>
      </c>
      <c r="S32836" t="s">
        <v>409</v>
      </c>
      <c r="T32836" t="s">
        <v>4164</v>
      </c>
      <c r="U32836">
        <v>3</v>
      </c>
      <c r="V32836">
        <v>0</v>
      </c>
      <c r="W32836">
        <v>23364.639999999999</v>
      </c>
      <c r="X32836">
        <v>6165.7</v>
      </c>
      <c r="Y32836">
        <v>3082.85</v>
      </c>
      <c r="Z32836">
        <v>1168.23</v>
      </c>
    </row>
    <row r="32837" spans="2:30" x14ac:dyDescent="0.2">
      <c r="Q32837" s="10">
        <v>71</v>
      </c>
      <c r="R32837" t="s">
        <v>4139</v>
      </c>
      <c r="S32837" t="s">
        <v>409</v>
      </c>
      <c r="T32837" t="s">
        <v>4164</v>
      </c>
      <c r="U32837">
        <v>3</v>
      </c>
      <c r="V32837">
        <v>0</v>
      </c>
      <c r="W32837">
        <v>23364.639999999999</v>
      </c>
      <c r="X32837">
        <v>6165.7</v>
      </c>
      <c r="Y32837">
        <v>3082.85</v>
      </c>
      <c r="Z32837">
        <v>1168.23</v>
      </c>
    </row>
    <row r="32838" spans="2:30" x14ac:dyDescent="0.2">
      <c r="Q32838" s="10">
        <v>81</v>
      </c>
      <c r="R32838" t="s">
        <v>4139</v>
      </c>
      <c r="S32838" t="s">
        <v>409</v>
      </c>
      <c r="T32838" t="s">
        <v>4164</v>
      </c>
      <c r="U32838">
        <v>3</v>
      </c>
      <c r="V32838">
        <v>0</v>
      </c>
      <c r="W32838">
        <v>23364.639999999999</v>
      </c>
      <c r="X32838">
        <v>6165.7</v>
      </c>
      <c r="Y32838">
        <v>3082.85</v>
      </c>
      <c r="Z32838">
        <v>1168.23</v>
      </c>
    </row>
    <row r="32839" spans="2:30" x14ac:dyDescent="0.2">
      <c r="B32839">
        <v>32000</v>
      </c>
      <c r="D32839" t="s">
        <v>4009</v>
      </c>
      <c r="E32839" t="s">
        <v>3633</v>
      </c>
      <c r="I32839" t="s">
        <v>3639</v>
      </c>
      <c r="J32839" t="s">
        <v>27</v>
      </c>
      <c r="K32839" t="s">
        <v>425</v>
      </c>
      <c r="L32839" t="s">
        <v>4187</v>
      </c>
      <c r="M32839" t="s">
        <v>210</v>
      </c>
      <c r="N32839" t="s">
        <v>4009</v>
      </c>
      <c r="O32839" t="s">
        <v>4183</v>
      </c>
      <c r="Q32839">
        <v>21</v>
      </c>
      <c r="R32839" t="s">
        <v>4139</v>
      </c>
      <c r="S32839" t="s">
        <v>409</v>
      </c>
      <c r="T32839" t="s">
        <v>4164</v>
      </c>
      <c r="U32839">
        <v>3</v>
      </c>
      <c r="V32839">
        <v>0</v>
      </c>
      <c r="W32839">
        <f t="shared" si="71"/>
        <v>23364.639999999999</v>
      </c>
      <c r="X32839">
        <f t="shared" si="71"/>
        <v>6165.7</v>
      </c>
      <c r="Y32839">
        <f t="shared" si="71"/>
        <v>3082.85</v>
      </c>
      <c r="Z32839">
        <f t="shared" si="71"/>
        <v>1168.23</v>
      </c>
      <c r="AA32839">
        <v>3650</v>
      </c>
      <c r="AB32839">
        <v>963.2</v>
      </c>
      <c r="AC32839">
        <v>481.6</v>
      </c>
      <c r="AD32839">
        <v>182.5</v>
      </c>
    </row>
    <row r="32840" spans="2:30" x14ac:dyDescent="0.2">
      <c r="Q32840" s="9">
        <v>3</v>
      </c>
      <c r="R32840" t="s">
        <v>4139</v>
      </c>
      <c r="S32840" t="s">
        <v>409</v>
      </c>
      <c r="T32840" t="s">
        <v>4164</v>
      </c>
      <c r="U32840">
        <v>3</v>
      </c>
      <c r="V32840">
        <v>0</v>
      </c>
      <c r="W32840">
        <v>23364.639999999999</v>
      </c>
      <c r="X32840">
        <v>6165.7</v>
      </c>
      <c r="Y32840">
        <v>3082.85</v>
      </c>
      <c r="Z32840">
        <v>1168.23</v>
      </c>
    </row>
    <row r="32841" spans="2:30" x14ac:dyDescent="0.2">
      <c r="Q32841" s="10">
        <v>11</v>
      </c>
      <c r="R32841" t="s">
        <v>4139</v>
      </c>
      <c r="S32841" t="s">
        <v>409</v>
      </c>
      <c r="T32841" t="s">
        <v>4164</v>
      </c>
      <c r="U32841">
        <v>3</v>
      </c>
      <c r="V32841">
        <v>0</v>
      </c>
      <c r="W32841">
        <v>23364.639999999999</v>
      </c>
      <c r="X32841">
        <v>6165.7</v>
      </c>
      <c r="Y32841">
        <v>3082.85</v>
      </c>
      <c r="Z32841">
        <v>1168.23</v>
      </c>
    </row>
    <row r="32842" spans="2:30" x14ac:dyDescent="0.2">
      <c r="Q32842" s="10">
        <v>27</v>
      </c>
      <c r="R32842" t="s">
        <v>4139</v>
      </c>
      <c r="S32842" t="s">
        <v>409</v>
      </c>
      <c r="T32842" t="s">
        <v>4164</v>
      </c>
      <c r="U32842">
        <v>3</v>
      </c>
      <c r="V32842">
        <v>0</v>
      </c>
      <c r="W32842">
        <v>23364.639999999999</v>
      </c>
      <c r="X32842">
        <v>6165.7</v>
      </c>
      <c r="Y32842">
        <v>3082.85</v>
      </c>
      <c r="Z32842">
        <v>1168.23</v>
      </c>
    </row>
    <row r="32843" spans="2:30" x14ac:dyDescent="0.2">
      <c r="Q32843" s="10">
        <v>31</v>
      </c>
      <c r="R32843" t="s">
        <v>4139</v>
      </c>
      <c r="S32843" t="s">
        <v>409</v>
      </c>
      <c r="T32843" t="s">
        <v>4164</v>
      </c>
      <c r="U32843">
        <v>3</v>
      </c>
      <c r="V32843">
        <v>0</v>
      </c>
      <c r="W32843">
        <v>23364.639999999999</v>
      </c>
      <c r="X32843">
        <v>6165.7</v>
      </c>
      <c r="Y32843">
        <v>3082.85</v>
      </c>
      <c r="Z32843">
        <v>1168.23</v>
      </c>
    </row>
    <row r="32844" spans="2:30" x14ac:dyDescent="0.2">
      <c r="Q32844" s="10">
        <v>41</v>
      </c>
      <c r="R32844" t="s">
        <v>4139</v>
      </c>
      <c r="S32844" t="s">
        <v>409</v>
      </c>
      <c r="T32844" t="s">
        <v>4164</v>
      </c>
      <c r="U32844">
        <v>3</v>
      </c>
      <c r="V32844">
        <v>0</v>
      </c>
      <c r="W32844">
        <v>23364.639999999999</v>
      </c>
      <c r="X32844">
        <v>6165.7</v>
      </c>
      <c r="Y32844">
        <v>3082.85</v>
      </c>
      <c r="Z32844">
        <v>1168.23</v>
      </c>
    </row>
    <row r="32845" spans="2:30" x14ac:dyDescent="0.2">
      <c r="Q32845" s="10">
        <v>47</v>
      </c>
      <c r="R32845" t="s">
        <v>4139</v>
      </c>
      <c r="S32845" t="s">
        <v>409</v>
      </c>
      <c r="T32845" t="s">
        <v>4164</v>
      </c>
      <c r="U32845">
        <v>3</v>
      </c>
      <c r="V32845">
        <v>0</v>
      </c>
      <c r="W32845">
        <v>23364.639999999999</v>
      </c>
      <c r="X32845">
        <v>6165.7</v>
      </c>
      <c r="Y32845">
        <v>3082.85</v>
      </c>
      <c r="Z32845">
        <v>1168.23</v>
      </c>
    </row>
    <row r="32846" spans="2:30" x14ac:dyDescent="0.2">
      <c r="Q32846" s="10">
        <v>51</v>
      </c>
      <c r="R32846" t="s">
        <v>4139</v>
      </c>
      <c r="S32846" t="s">
        <v>409</v>
      </c>
      <c r="T32846" t="s">
        <v>4164</v>
      </c>
      <c r="U32846">
        <v>3</v>
      </c>
      <c r="V32846">
        <v>0</v>
      </c>
      <c r="W32846">
        <v>23364.639999999999</v>
      </c>
      <c r="X32846">
        <v>6165.7</v>
      </c>
      <c r="Y32846">
        <v>3082.85</v>
      </c>
      <c r="Z32846">
        <v>1168.23</v>
      </c>
    </row>
    <row r="32847" spans="2:30" x14ac:dyDescent="0.2">
      <c r="Q32847" s="10">
        <v>61</v>
      </c>
      <c r="R32847" t="s">
        <v>4139</v>
      </c>
      <c r="S32847" t="s">
        <v>409</v>
      </c>
      <c r="T32847" t="s">
        <v>4164</v>
      </c>
      <c r="U32847">
        <v>3</v>
      </c>
      <c r="V32847">
        <v>0</v>
      </c>
      <c r="W32847">
        <v>23364.639999999999</v>
      </c>
      <c r="X32847">
        <v>6165.7</v>
      </c>
      <c r="Y32847">
        <v>3082.85</v>
      </c>
      <c r="Z32847">
        <v>1168.23</v>
      </c>
    </row>
    <row r="32848" spans="2:30" x14ac:dyDescent="0.2">
      <c r="Q32848" s="10">
        <v>71</v>
      </c>
      <c r="R32848" t="s">
        <v>4139</v>
      </c>
      <c r="S32848" t="s">
        <v>409</v>
      </c>
      <c r="T32848" t="s">
        <v>4164</v>
      </c>
      <c r="U32848">
        <v>3</v>
      </c>
      <c r="V32848">
        <v>0</v>
      </c>
      <c r="W32848">
        <v>23364.639999999999</v>
      </c>
      <c r="X32848">
        <v>6165.7</v>
      </c>
      <c r="Y32848">
        <v>3082.85</v>
      </c>
      <c r="Z32848">
        <v>1168.23</v>
      </c>
    </row>
    <row r="32849" spans="2:30" x14ac:dyDescent="0.2">
      <c r="Q32849" s="10">
        <v>81</v>
      </c>
      <c r="R32849" t="s">
        <v>4139</v>
      </c>
      <c r="S32849" t="s">
        <v>409</v>
      </c>
      <c r="T32849" t="s">
        <v>4164</v>
      </c>
      <c r="U32849">
        <v>3</v>
      </c>
      <c r="V32849">
        <v>0</v>
      </c>
      <c r="W32849">
        <v>23364.639999999999</v>
      </c>
      <c r="X32849">
        <v>6165.7</v>
      </c>
      <c r="Y32849">
        <v>3082.85</v>
      </c>
      <c r="Z32849">
        <v>1168.23</v>
      </c>
    </row>
    <row r="32850" spans="2:30" x14ac:dyDescent="0.2">
      <c r="B32850">
        <v>32000</v>
      </c>
      <c r="D32850" t="s">
        <v>4009</v>
      </c>
      <c r="E32850" t="s">
        <v>3633</v>
      </c>
      <c r="I32850" t="s">
        <v>3640</v>
      </c>
      <c r="J32850" t="s">
        <v>27</v>
      </c>
      <c r="K32850" t="s">
        <v>425</v>
      </c>
      <c r="L32850" t="s">
        <v>4187</v>
      </c>
      <c r="M32850" t="s">
        <v>210</v>
      </c>
      <c r="N32850" t="s">
        <v>4009</v>
      </c>
      <c r="O32850" t="s">
        <v>4183</v>
      </c>
      <c r="Q32850">
        <v>21</v>
      </c>
      <c r="R32850" t="s">
        <v>4139</v>
      </c>
      <c r="S32850" t="s">
        <v>409</v>
      </c>
      <c r="T32850" t="s">
        <v>4164</v>
      </c>
      <c r="U32850">
        <v>3</v>
      </c>
      <c r="V32850">
        <v>0</v>
      </c>
      <c r="W32850">
        <f t="shared" si="71"/>
        <v>23364.639999999999</v>
      </c>
      <c r="X32850">
        <f t="shared" si="71"/>
        <v>6165.7</v>
      </c>
      <c r="Y32850">
        <f t="shared" si="71"/>
        <v>3082.85</v>
      </c>
      <c r="Z32850">
        <f t="shared" si="71"/>
        <v>1168.23</v>
      </c>
      <c r="AA32850">
        <v>3650</v>
      </c>
      <c r="AB32850">
        <v>963.2</v>
      </c>
      <c r="AC32850">
        <v>481.6</v>
      </c>
      <c r="AD32850">
        <v>182.5</v>
      </c>
    </row>
    <row r="32851" spans="2:30" x14ac:dyDescent="0.2">
      <c r="Q32851" s="9">
        <v>3</v>
      </c>
      <c r="R32851" t="s">
        <v>4139</v>
      </c>
      <c r="S32851" t="s">
        <v>409</v>
      </c>
      <c r="T32851" t="s">
        <v>4164</v>
      </c>
      <c r="U32851">
        <v>3</v>
      </c>
      <c r="V32851">
        <v>0</v>
      </c>
      <c r="W32851">
        <v>23364.639999999999</v>
      </c>
      <c r="X32851">
        <v>6165.7</v>
      </c>
      <c r="Y32851">
        <v>3082.85</v>
      </c>
      <c r="Z32851">
        <v>1168.23</v>
      </c>
    </row>
    <row r="32852" spans="2:30" x14ac:dyDescent="0.2">
      <c r="Q32852" s="10">
        <v>11</v>
      </c>
      <c r="R32852" t="s">
        <v>4139</v>
      </c>
      <c r="S32852" t="s">
        <v>409</v>
      </c>
      <c r="T32852" t="s">
        <v>4164</v>
      </c>
      <c r="U32852">
        <v>3</v>
      </c>
      <c r="V32852">
        <v>0</v>
      </c>
      <c r="W32852">
        <v>23364.639999999999</v>
      </c>
      <c r="X32852">
        <v>6165.7</v>
      </c>
      <c r="Y32852">
        <v>3082.85</v>
      </c>
      <c r="Z32852">
        <v>1168.23</v>
      </c>
    </row>
    <row r="32853" spans="2:30" x14ac:dyDescent="0.2">
      <c r="Q32853" s="10">
        <v>27</v>
      </c>
      <c r="R32853" t="s">
        <v>4139</v>
      </c>
      <c r="S32853" t="s">
        <v>409</v>
      </c>
      <c r="T32853" t="s">
        <v>4164</v>
      </c>
      <c r="U32853">
        <v>3</v>
      </c>
      <c r="V32853">
        <v>0</v>
      </c>
      <c r="W32853">
        <v>23364.639999999999</v>
      </c>
      <c r="X32853">
        <v>6165.7</v>
      </c>
      <c r="Y32853">
        <v>3082.85</v>
      </c>
      <c r="Z32853">
        <v>1168.23</v>
      </c>
    </row>
    <row r="32854" spans="2:30" x14ac:dyDescent="0.2">
      <c r="Q32854" s="10">
        <v>31</v>
      </c>
      <c r="R32854" t="s">
        <v>4139</v>
      </c>
      <c r="S32854" t="s">
        <v>409</v>
      </c>
      <c r="T32854" t="s">
        <v>4164</v>
      </c>
      <c r="U32854">
        <v>3</v>
      </c>
      <c r="V32854">
        <v>0</v>
      </c>
      <c r="W32854">
        <v>23364.639999999999</v>
      </c>
      <c r="X32854">
        <v>6165.7</v>
      </c>
      <c r="Y32854">
        <v>3082.85</v>
      </c>
      <c r="Z32854">
        <v>1168.23</v>
      </c>
    </row>
    <row r="32855" spans="2:30" x14ac:dyDescent="0.2">
      <c r="Q32855" s="10">
        <v>41</v>
      </c>
      <c r="R32855" t="s">
        <v>4139</v>
      </c>
      <c r="S32855" t="s">
        <v>409</v>
      </c>
      <c r="T32855" t="s">
        <v>4164</v>
      </c>
      <c r="U32855">
        <v>3</v>
      </c>
      <c r="V32855">
        <v>0</v>
      </c>
      <c r="W32855">
        <v>23364.639999999999</v>
      </c>
      <c r="X32855">
        <v>6165.7</v>
      </c>
      <c r="Y32855">
        <v>3082.85</v>
      </c>
      <c r="Z32855">
        <v>1168.23</v>
      </c>
    </row>
    <row r="32856" spans="2:30" x14ac:dyDescent="0.2">
      <c r="Q32856" s="10">
        <v>47</v>
      </c>
      <c r="R32856" t="s">
        <v>4139</v>
      </c>
      <c r="S32856" t="s">
        <v>409</v>
      </c>
      <c r="T32856" t="s">
        <v>4164</v>
      </c>
      <c r="U32856">
        <v>3</v>
      </c>
      <c r="V32856">
        <v>0</v>
      </c>
      <c r="W32856">
        <v>23364.639999999999</v>
      </c>
      <c r="X32856">
        <v>6165.7</v>
      </c>
      <c r="Y32856">
        <v>3082.85</v>
      </c>
      <c r="Z32856">
        <v>1168.23</v>
      </c>
    </row>
    <row r="32857" spans="2:30" x14ac:dyDescent="0.2">
      <c r="Q32857" s="10">
        <v>51</v>
      </c>
      <c r="R32857" t="s">
        <v>4139</v>
      </c>
      <c r="S32857" t="s">
        <v>409</v>
      </c>
      <c r="T32857" t="s">
        <v>4164</v>
      </c>
      <c r="U32857">
        <v>3</v>
      </c>
      <c r="V32857">
        <v>0</v>
      </c>
      <c r="W32857">
        <v>23364.639999999999</v>
      </c>
      <c r="X32857">
        <v>6165.7</v>
      </c>
      <c r="Y32857">
        <v>3082.85</v>
      </c>
      <c r="Z32857">
        <v>1168.23</v>
      </c>
    </row>
    <row r="32858" spans="2:30" x14ac:dyDescent="0.2">
      <c r="Q32858" s="10">
        <v>61</v>
      </c>
      <c r="R32858" t="s">
        <v>4139</v>
      </c>
      <c r="S32858" t="s">
        <v>409</v>
      </c>
      <c r="T32858" t="s">
        <v>4164</v>
      </c>
      <c r="U32858">
        <v>3</v>
      </c>
      <c r="V32858">
        <v>0</v>
      </c>
      <c r="W32858">
        <v>23364.639999999999</v>
      </c>
      <c r="X32858">
        <v>6165.7</v>
      </c>
      <c r="Y32858">
        <v>3082.85</v>
      </c>
      <c r="Z32858">
        <v>1168.23</v>
      </c>
    </row>
    <row r="32859" spans="2:30" x14ac:dyDescent="0.2">
      <c r="Q32859" s="10">
        <v>71</v>
      </c>
      <c r="R32859" t="s">
        <v>4139</v>
      </c>
      <c r="S32859" t="s">
        <v>409</v>
      </c>
      <c r="T32859" t="s">
        <v>4164</v>
      </c>
      <c r="U32859">
        <v>3</v>
      </c>
      <c r="V32859">
        <v>0</v>
      </c>
      <c r="W32859">
        <v>23364.639999999999</v>
      </c>
      <c r="X32859">
        <v>6165.7</v>
      </c>
      <c r="Y32859">
        <v>3082.85</v>
      </c>
      <c r="Z32859">
        <v>1168.23</v>
      </c>
    </row>
    <row r="32860" spans="2:30" x14ac:dyDescent="0.2">
      <c r="Q32860" s="10">
        <v>81</v>
      </c>
      <c r="R32860" t="s">
        <v>4139</v>
      </c>
      <c r="S32860" t="s">
        <v>409</v>
      </c>
      <c r="T32860" t="s">
        <v>4164</v>
      </c>
      <c r="U32860">
        <v>3</v>
      </c>
      <c r="V32860">
        <v>0</v>
      </c>
      <c r="W32860">
        <v>23364.639999999999</v>
      </c>
      <c r="X32860">
        <v>6165.7</v>
      </c>
      <c r="Y32860">
        <v>3082.85</v>
      </c>
      <c r="Z32860">
        <v>1168.23</v>
      </c>
    </row>
    <row r="32861" spans="2:30" x14ac:dyDescent="0.2">
      <c r="B32861">
        <v>32000</v>
      </c>
      <c r="D32861" t="s">
        <v>4009</v>
      </c>
      <c r="E32861" t="s">
        <v>3633</v>
      </c>
      <c r="I32861" t="s">
        <v>3641</v>
      </c>
      <c r="J32861" t="s">
        <v>27</v>
      </c>
      <c r="K32861" t="s">
        <v>425</v>
      </c>
      <c r="L32861" t="s">
        <v>4187</v>
      </c>
      <c r="M32861" t="s">
        <v>210</v>
      </c>
      <c r="N32861" t="s">
        <v>4009</v>
      </c>
      <c r="O32861" t="s">
        <v>4183</v>
      </c>
      <c r="Q32861">
        <v>21</v>
      </c>
      <c r="R32861" t="s">
        <v>4139</v>
      </c>
      <c r="S32861" t="s">
        <v>409</v>
      </c>
      <c r="T32861" t="s">
        <v>4164</v>
      </c>
      <c r="U32861">
        <v>3</v>
      </c>
      <c r="V32861">
        <v>0</v>
      </c>
      <c r="W32861">
        <f t="shared" si="71"/>
        <v>23364.639999999999</v>
      </c>
      <c r="X32861">
        <f t="shared" si="71"/>
        <v>6165.7</v>
      </c>
      <c r="Y32861">
        <f t="shared" si="71"/>
        <v>3082.85</v>
      </c>
      <c r="Z32861">
        <f t="shared" si="71"/>
        <v>1168.23</v>
      </c>
      <c r="AA32861">
        <v>3650</v>
      </c>
      <c r="AB32861">
        <v>963.2</v>
      </c>
      <c r="AC32861">
        <v>481.6</v>
      </c>
      <c r="AD32861">
        <v>182.5</v>
      </c>
    </row>
    <row r="32862" spans="2:30" x14ac:dyDescent="0.2">
      <c r="Q32862" s="9">
        <v>3</v>
      </c>
      <c r="R32862" t="s">
        <v>4139</v>
      </c>
      <c r="S32862" t="s">
        <v>409</v>
      </c>
      <c r="T32862" t="s">
        <v>4164</v>
      </c>
      <c r="U32862">
        <v>3</v>
      </c>
      <c r="V32862">
        <v>0</v>
      </c>
      <c r="W32862">
        <v>23364.639999999999</v>
      </c>
      <c r="X32862">
        <v>6165.7</v>
      </c>
      <c r="Y32862">
        <v>3082.85</v>
      </c>
      <c r="Z32862">
        <v>1168.23</v>
      </c>
    </row>
    <row r="32863" spans="2:30" x14ac:dyDescent="0.2">
      <c r="Q32863" s="10">
        <v>11</v>
      </c>
      <c r="R32863" t="s">
        <v>4139</v>
      </c>
      <c r="S32863" t="s">
        <v>409</v>
      </c>
      <c r="T32863" t="s">
        <v>4164</v>
      </c>
      <c r="U32863">
        <v>3</v>
      </c>
      <c r="V32863">
        <v>0</v>
      </c>
      <c r="W32863">
        <v>23364.639999999999</v>
      </c>
      <c r="X32863">
        <v>6165.7</v>
      </c>
      <c r="Y32863">
        <v>3082.85</v>
      </c>
      <c r="Z32863">
        <v>1168.23</v>
      </c>
    </row>
    <row r="32864" spans="2:30" x14ac:dyDescent="0.2">
      <c r="Q32864" s="10">
        <v>27</v>
      </c>
      <c r="R32864" t="s">
        <v>4139</v>
      </c>
      <c r="S32864" t="s">
        <v>409</v>
      </c>
      <c r="T32864" t="s">
        <v>4164</v>
      </c>
      <c r="U32864">
        <v>3</v>
      </c>
      <c r="V32864">
        <v>0</v>
      </c>
      <c r="W32864">
        <v>23364.639999999999</v>
      </c>
      <c r="X32864">
        <v>6165.7</v>
      </c>
      <c r="Y32864">
        <v>3082.85</v>
      </c>
      <c r="Z32864">
        <v>1168.23</v>
      </c>
    </row>
    <row r="32865" spans="2:30" x14ac:dyDescent="0.2">
      <c r="Q32865" s="10">
        <v>31</v>
      </c>
      <c r="R32865" t="s">
        <v>4139</v>
      </c>
      <c r="S32865" t="s">
        <v>409</v>
      </c>
      <c r="T32865" t="s">
        <v>4164</v>
      </c>
      <c r="U32865">
        <v>3</v>
      </c>
      <c r="V32865">
        <v>0</v>
      </c>
      <c r="W32865">
        <v>23364.639999999999</v>
      </c>
      <c r="X32865">
        <v>6165.7</v>
      </c>
      <c r="Y32865">
        <v>3082.85</v>
      </c>
      <c r="Z32865">
        <v>1168.23</v>
      </c>
    </row>
    <row r="32866" spans="2:30" x14ac:dyDescent="0.2">
      <c r="Q32866" s="10">
        <v>41</v>
      </c>
      <c r="R32866" t="s">
        <v>4139</v>
      </c>
      <c r="S32866" t="s">
        <v>409</v>
      </c>
      <c r="T32866" t="s">
        <v>4164</v>
      </c>
      <c r="U32866">
        <v>3</v>
      </c>
      <c r="V32866">
        <v>0</v>
      </c>
      <c r="W32866">
        <v>23364.639999999999</v>
      </c>
      <c r="X32866">
        <v>6165.7</v>
      </c>
      <c r="Y32866">
        <v>3082.85</v>
      </c>
      <c r="Z32866">
        <v>1168.23</v>
      </c>
    </row>
    <row r="32867" spans="2:30" x14ac:dyDescent="0.2">
      <c r="Q32867" s="10">
        <v>47</v>
      </c>
      <c r="R32867" t="s">
        <v>4139</v>
      </c>
      <c r="S32867" t="s">
        <v>409</v>
      </c>
      <c r="T32867" t="s">
        <v>4164</v>
      </c>
      <c r="U32867">
        <v>3</v>
      </c>
      <c r="V32867">
        <v>0</v>
      </c>
      <c r="W32867">
        <v>23364.639999999999</v>
      </c>
      <c r="X32867">
        <v>6165.7</v>
      </c>
      <c r="Y32867">
        <v>3082.85</v>
      </c>
      <c r="Z32867">
        <v>1168.23</v>
      </c>
    </row>
    <row r="32868" spans="2:30" x14ac:dyDescent="0.2">
      <c r="Q32868" s="10">
        <v>51</v>
      </c>
      <c r="R32868" t="s">
        <v>4139</v>
      </c>
      <c r="S32868" t="s">
        <v>409</v>
      </c>
      <c r="T32868" t="s">
        <v>4164</v>
      </c>
      <c r="U32868">
        <v>3</v>
      </c>
      <c r="V32868">
        <v>0</v>
      </c>
      <c r="W32868">
        <v>23364.639999999999</v>
      </c>
      <c r="X32868">
        <v>6165.7</v>
      </c>
      <c r="Y32868">
        <v>3082.85</v>
      </c>
      <c r="Z32868">
        <v>1168.23</v>
      </c>
    </row>
    <row r="32869" spans="2:30" x14ac:dyDescent="0.2">
      <c r="Q32869" s="10">
        <v>61</v>
      </c>
      <c r="R32869" t="s">
        <v>4139</v>
      </c>
      <c r="S32869" t="s">
        <v>409</v>
      </c>
      <c r="T32869" t="s">
        <v>4164</v>
      </c>
      <c r="U32869">
        <v>3</v>
      </c>
      <c r="V32869">
        <v>0</v>
      </c>
      <c r="W32869">
        <v>23364.639999999999</v>
      </c>
      <c r="X32869">
        <v>6165.7</v>
      </c>
      <c r="Y32869">
        <v>3082.85</v>
      </c>
      <c r="Z32869">
        <v>1168.23</v>
      </c>
    </row>
    <row r="32870" spans="2:30" x14ac:dyDescent="0.2">
      <c r="Q32870" s="10">
        <v>71</v>
      </c>
      <c r="R32870" t="s">
        <v>4139</v>
      </c>
      <c r="S32870" t="s">
        <v>409</v>
      </c>
      <c r="T32870" t="s">
        <v>4164</v>
      </c>
      <c r="U32870">
        <v>3</v>
      </c>
      <c r="V32870">
        <v>0</v>
      </c>
      <c r="W32870">
        <v>23364.639999999999</v>
      </c>
      <c r="X32870">
        <v>6165.7</v>
      </c>
      <c r="Y32870">
        <v>3082.85</v>
      </c>
      <c r="Z32870">
        <v>1168.23</v>
      </c>
    </row>
    <row r="32871" spans="2:30" x14ac:dyDescent="0.2">
      <c r="Q32871" s="10">
        <v>81</v>
      </c>
      <c r="R32871" t="s">
        <v>4139</v>
      </c>
      <c r="S32871" t="s">
        <v>409</v>
      </c>
      <c r="T32871" t="s">
        <v>4164</v>
      </c>
      <c r="U32871">
        <v>3</v>
      </c>
      <c r="V32871">
        <v>0</v>
      </c>
      <c r="W32871">
        <v>23364.639999999999</v>
      </c>
      <c r="X32871">
        <v>6165.7</v>
      </c>
      <c r="Y32871">
        <v>3082.85</v>
      </c>
      <c r="Z32871">
        <v>1168.23</v>
      </c>
    </row>
    <row r="32872" spans="2:30" x14ac:dyDescent="0.2">
      <c r="B32872">
        <v>32000</v>
      </c>
      <c r="D32872" t="s">
        <v>4009</v>
      </c>
      <c r="E32872" t="s">
        <v>3633</v>
      </c>
      <c r="I32872" t="s">
        <v>3642</v>
      </c>
      <c r="J32872" t="s">
        <v>27</v>
      </c>
      <c r="K32872" t="s">
        <v>425</v>
      </c>
      <c r="L32872" t="s">
        <v>4187</v>
      </c>
      <c r="M32872" t="s">
        <v>210</v>
      </c>
      <c r="N32872" t="s">
        <v>4009</v>
      </c>
      <c r="O32872" t="s">
        <v>4183</v>
      </c>
      <c r="Q32872">
        <v>21</v>
      </c>
      <c r="R32872" t="s">
        <v>4139</v>
      </c>
      <c r="S32872" t="s">
        <v>409</v>
      </c>
      <c r="T32872" t="s">
        <v>4164</v>
      </c>
      <c r="U32872">
        <v>3</v>
      </c>
      <c r="V32872">
        <v>0</v>
      </c>
      <c r="W32872">
        <f t="shared" si="71"/>
        <v>23364.639999999999</v>
      </c>
      <c r="X32872">
        <f t="shared" si="71"/>
        <v>6165.7</v>
      </c>
      <c r="Y32872">
        <f t="shared" si="71"/>
        <v>3082.85</v>
      </c>
      <c r="Z32872">
        <f t="shared" si="71"/>
        <v>1168.23</v>
      </c>
      <c r="AA32872">
        <v>3650</v>
      </c>
      <c r="AB32872">
        <v>963.2</v>
      </c>
      <c r="AC32872">
        <v>481.6</v>
      </c>
      <c r="AD32872">
        <v>182.5</v>
      </c>
    </row>
    <row r="32873" spans="2:30" x14ac:dyDescent="0.2">
      <c r="Q32873" s="9">
        <v>3</v>
      </c>
      <c r="R32873" t="s">
        <v>4139</v>
      </c>
      <c r="S32873" t="s">
        <v>409</v>
      </c>
      <c r="T32873" t="s">
        <v>4164</v>
      </c>
      <c r="U32873">
        <v>3</v>
      </c>
      <c r="V32873">
        <v>0</v>
      </c>
      <c r="W32873">
        <v>23364.639999999999</v>
      </c>
      <c r="X32873">
        <v>6165.7</v>
      </c>
      <c r="Y32873">
        <v>3082.85</v>
      </c>
      <c r="Z32873">
        <v>1168.23</v>
      </c>
    </row>
    <row r="32874" spans="2:30" x14ac:dyDescent="0.2">
      <c r="Q32874" s="10">
        <v>11</v>
      </c>
      <c r="R32874" t="s">
        <v>4139</v>
      </c>
      <c r="S32874" t="s">
        <v>409</v>
      </c>
      <c r="T32874" t="s">
        <v>4164</v>
      </c>
      <c r="U32874">
        <v>3</v>
      </c>
      <c r="V32874">
        <v>0</v>
      </c>
      <c r="W32874">
        <v>23364.639999999999</v>
      </c>
      <c r="X32874">
        <v>6165.7</v>
      </c>
      <c r="Y32874">
        <v>3082.85</v>
      </c>
      <c r="Z32874">
        <v>1168.23</v>
      </c>
    </row>
    <row r="32875" spans="2:30" x14ac:dyDescent="0.2">
      <c r="Q32875" s="10">
        <v>27</v>
      </c>
      <c r="R32875" t="s">
        <v>4139</v>
      </c>
      <c r="S32875" t="s">
        <v>409</v>
      </c>
      <c r="T32875" t="s">
        <v>4164</v>
      </c>
      <c r="U32875">
        <v>3</v>
      </c>
      <c r="V32875">
        <v>0</v>
      </c>
      <c r="W32875">
        <v>23364.639999999999</v>
      </c>
      <c r="X32875">
        <v>6165.7</v>
      </c>
      <c r="Y32875">
        <v>3082.85</v>
      </c>
      <c r="Z32875">
        <v>1168.23</v>
      </c>
    </row>
    <row r="32876" spans="2:30" x14ac:dyDescent="0.2">
      <c r="Q32876" s="10">
        <v>31</v>
      </c>
      <c r="R32876" t="s">
        <v>4139</v>
      </c>
      <c r="S32876" t="s">
        <v>409</v>
      </c>
      <c r="T32876" t="s">
        <v>4164</v>
      </c>
      <c r="U32876">
        <v>3</v>
      </c>
      <c r="V32876">
        <v>0</v>
      </c>
      <c r="W32876">
        <v>23364.639999999999</v>
      </c>
      <c r="X32876">
        <v>6165.7</v>
      </c>
      <c r="Y32876">
        <v>3082.85</v>
      </c>
      <c r="Z32876">
        <v>1168.23</v>
      </c>
    </row>
    <row r="32877" spans="2:30" x14ac:dyDescent="0.2">
      <c r="Q32877" s="10">
        <v>41</v>
      </c>
      <c r="R32877" t="s">
        <v>4139</v>
      </c>
      <c r="S32877" t="s">
        <v>409</v>
      </c>
      <c r="T32877" t="s">
        <v>4164</v>
      </c>
      <c r="U32877">
        <v>3</v>
      </c>
      <c r="V32877">
        <v>0</v>
      </c>
      <c r="W32877">
        <v>23364.639999999999</v>
      </c>
      <c r="X32877">
        <v>6165.7</v>
      </c>
      <c r="Y32877">
        <v>3082.85</v>
      </c>
      <c r="Z32877">
        <v>1168.23</v>
      </c>
    </row>
    <row r="32878" spans="2:30" x14ac:dyDescent="0.2">
      <c r="Q32878" s="10">
        <v>47</v>
      </c>
      <c r="R32878" t="s">
        <v>4139</v>
      </c>
      <c r="S32878" t="s">
        <v>409</v>
      </c>
      <c r="T32878" t="s">
        <v>4164</v>
      </c>
      <c r="U32878">
        <v>3</v>
      </c>
      <c r="V32878">
        <v>0</v>
      </c>
      <c r="W32878">
        <v>23364.639999999999</v>
      </c>
      <c r="X32878">
        <v>6165.7</v>
      </c>
      <c r="Y32878">
        <v>3082.85</v>
      </c>
      <c r="Z32878">
        <v>1168.23</v>
      </c>
    </row>
    <row r="32879" spans="2:30" x14ac:dyDescent="0.2">
      <c r="Q32879" s="10">
        <v>51</v>
      </c>
      <c r="R32879" t="s">
        <v>4139</v>
      </c>
      <c r="S32879" t="s">
        <v>409</v>
      </c>
      <c r="T32879" t="s">
        <v>4164</v>
      </c>
      <c r="U32879">
        <v>3</v>
      </c>
      <c r="V32879">
        <v>0</v>
      </c>
      <c r="W32879">
        <v>23364.639999999999</v>
      </c>
      <c r="X32879">
        <v>6165.7</v>
      </c>
      <c r="Y32879">
        <v>3082.85</v>
      </c>
      <c r="Z32879">
        <v>1168.23</v>
      </c>
    </row>
    <row r="32880" spans="2:30" x14ac:dyDescent="0.2">
      <c r="Q32880" s="10">
        <v>61</v>
      </c>
      <c r="R32880" t="s">
        <v>4139</v>
      </c>
      <c r="S32880" t="s">
        <v>409</v>
      </c>
      <c r="T32880" t="s">
        <v>4164</v>
      </c>
      <c r="U32880">
        <v>3</v>
      </c>
      <c r="V32880">
        <v>0</v>
      </c>
      <c r="W32880">
        <v>23364.639999999999</v>
      </c>
      <c r="X32880">
        <v>6165.7</v>
      </c>
      <c r="Y32880">
        <v>3082.85</v>
      </c>
      <c r="Z32880">
        <v>1168.23</v>
      </c>
    </row>
    <row r="32881" spans="2:30" x14ac:dyDescent="0.2">
      <c r="Q32881" s="10">
        <v>71</v>
      </c>
      <c r="R32881" t="s">
        <v>4139</v>
      </c>
      <c r="S32881" t="s">
        <v>409</v>
      </c>
      <c r="T32881" t="s">
        <v>4164</v>
      </c>
      <c r="U32881">
        <v>3</v>
      </c>
      <c r="V32881">
        <v>0</v>
      </c>
      <c r="W32881">
        <v>23364.639999999999</v>
      </c>
      <c r="X32881">
        <v>6165.7</v>
      </c>
      <c r="Y32881">
        <v>3082.85</v>
      </c>
      <c r="Z32881">
        <v>1168.23</v>
      </c>
    </row>
    <row r="32882" spans="2:30" x14ac:dyDescent="0.2">
      <c r="Q32882" s="10">
        <v>81</v>
      </c>
      <c r="R32882" t="s">
        <v>4139</v>
      </c>
      <c r="S32882" t="s">
        <v>409</v>
      </c>
      <c r="T32882" t="s">
        <v>4164</v>
      </c>
      <c r="U32882">
        <v>3</v>
      </c>
      <c r="V32882">
        <v>0</v>
      </c>
      <c r="W32882">
        <v>23364.639999999999</v>
      </c>
      <c r="X32882">
        <v>6165.7</v>
      </c>
      <c r="Y32882">
        <v>3082.85</v>
      </c>
      <c r="Z32882">
        <v>1168.23</v>
      </c>
    </row>
    <row r="32883" spans="2:30" x14ac:dyDescent="0.2">
      <c r="B32883">
        <v>32000</v>
      </c>
      <c r="D32883" t="s">
        <v>4009</v>
      </c>
      <c r="E32883" t="s">
        <v>3633</v>
      </c>
      <c r="I32883" t="s">
        <v>3643</v>
      </c>
      <c r="J32883" t="s">
        <v>27</v>
      </c>
      <c r="K32883" t="s">
        <v>425</v>
      </c>
      <c r="L32883" t="s">
        <v>4187</v>
      </c>
      <c r="M32883" t="s">
        <v>210</v>
      </c>
      <c r="N32883" t="s">
        <v>4009</v>
      </c>
      <c r="O32883" t="s">
        <v>4183</v>
      </c>
      <c r="Q32883">
        <v>21</v>
      </c>
      <c r="R32883" t="s">
        <v>4139</v>
      </c>
      <c r="S32883" t="s">
        <v>409</v>
      </c>
      <c r="T32883" t="s">
        <v>4164</v>
      </c>
      <c r="U32883">
        <v>3</v>
      </c>
      <c r="V32883">
        <v>0</v>
      </c>
      <c r="W32883">
        <f t="shared" si="71"/>
        <v>23364.639999999999</v>
      </c>
      <c r="X32883">
        <f t="shared" si="71"/>
        <v>6165.7</v>
      </c>
      <c r="Y32883">
        <f t="shared" si="71"/>
        <v>3082.85</v>
      </c>
      <c r="Z32883">
        <f t="shared" si="71"/>
        <v>1168.23</v>
      </c>
      <c r="AA32883">
        <v>3650</v>
      </c>
      <c r="AB32883">
        <v>963.2</v>
      </c>
      <c r="AC32883">
        <v>481.6</v>
      </c>
      <c r="AD32883">
        <v>182.5</v>
      </c>
    </row>
    <row r="32884" spans="2:30" x14ac:dyDescent="0.2">
      <c r="Q32884" s="9">
        <v>3</v>
      </c>
      <c r="R32884" t="s">
        <v>4139</v>
      </c>
      <c r="S32884" t="s">
        <v>409</v>
      </c>
      <c r="T32884" t="s">
        <v>4164</v>
      </c>
      <c r="U32884">
        <v>3</v>
      </c>
      <c r="V32884">
        <v>0</v>
      </c>
      <c r="W32884">
        <v>23364.639999999999</v>
      </c>
      <c r="X32884">
        <v>6165.7</v>
      </c>
      <c r="Y32884">
        <v>3082.85</v>
      </c>
      <c r="Z32884">
        <v>1168.23</v>
      </c>
    </row>
    <row r="32885" spans="2:30" x14ac:dyDescent="0.2">
      <c r="Q32885" s="10">
        <v>11</v>
      </c>
      <c r="R32885" t="s">
        <v>4139</v>
      </c>
      <c r="S32885" t="s">
        <v>409</v>
      </c>
      <c r="T32885" t="s">
        <v>4164</v>
      </c>
      <c r="U32885">
        <v>3</v>
      </c>
      <c r="V32885">
        <v>0</v>
      </c>
      <c r="W32885">
        <v>23364.639999999999</v>
      </c>
      <c r="X32885">
        <v>6165.7</v>
      </c>
      <c r="Y32885">
        <v>3082.85</v>
      </c>
      <c r="Z32885">
        <v>1168.23</v>
      </c>
    </row>
    <row r="32886" spans="2:30" x14ac:dyDescent="0.2">
      <c r="Q32886" s="10">
        <v>27</v>
      </c>
      <c r="R32886" t="s">
        <v>4139</v>
      </c>
      <c r="S32886" t="s">
        <v>409</v>
      </c>
      <c r="T32886" t="s">
        <v>4164</v>
      </c>
      <c r="U32886">
        <v>3</v>
      </c>
      <c r="V32886">
        <v>0</v>
      </c>
      <c r="W32886">
        <v>23364.639999999999</v>
      </c>
      <c r="X32886">
        <v>6165.7</v>
      </c>
      <c r="Y32886">
        <v>3082.85</v>
      </c>
      <c r="Z32886">
        <v>1168.23</v>
      </c>
    </row>
    <row r="32887" spans="2:30" x14ac:dyDescent="0.2">
      <c r="Q32887" s="10">
        <v>31</v>
      </c>
      <c r="R32887" t="s">
        <v>4139</v>
      </c>
      <c r="S32887" t="s">
        <v>409</v>
      </c>
      <c r="T32887" t="s">
        <v>4164</v>
      </c>
      <c r="U32887">
        <v>3</v>
      </c>
      <c r="V32887">
        <v>0</v>
      </c>
      <c r="W32887">
        <v>23364.639999999999</v>
      </c>
      <c r="X32887">
        <v>6165.7</v>
      </c>
      <c r="Y32887">
        <v>3082.85</v>
      </c>
      <c r="Z32887">
        <v>1168.23</v>
      </c>
    </row>
    <row r="32888" spans="2:30" x14ac:dyDescent="0.2">
      <c r="Q32888" s="10">
        <v>41</v>
      </c>
      <c r="R32888" t="s">
        <v>4139</v>
      </c>
      <c r="S32888" t="s">
        <v>409</v>
      </c>
      <c r="T32888" t="s">
        <v>4164</v>
      </c>
      <c r="U32888">
        <v>3</v>
      </c>
      <c r="V32888">
        <v>0</v>
      </c>
      <c r="W32888">
        <v>23364.639999999999</v>
      </c>
      <c r="X32888">
        <v>6165.7</v>
      </c>
      <c r="Y32888">
        <v>3082.85</v>
      </c>
      <c r="Z32888">
        <v>1168.23</v>
      </c>
    </row>
    <row r="32889" spans="2:30" x14ac:dyDescent="0.2">
      <c r="Q32889" s="10">
        <v>47</v>
      </c>
      <c r="R32889" t="s">
        <v>4139</v>
      </c>
      <c r="S32889" t="s">
        <v>409</v>
      </c>
      <c r="T32889" t="s">
        <v>4164</v>
      </c>
      <c r="U32889">
        <v>3</v>
      </c>
      <c r="V32889">
        <v>0</v>
      </c>
      <c r="W32889">
        <v>23364.639999999999</v>
      </c>
      <c r="X32889">
        <v>6165.7</v>
      </c>
      <c r="Y32889">
        <v>3082.85</v>
      </c>
      <c r="Z32889">
        <v>1168.23</v>
      </c>
    </row>
    <row r="32890" spans="2:30" x14ac:dyDescent="0.2">
      <c r="Q32890" s="10">
        <v>51</v>
      </c>
      <c r="R32890" t="s">
        <v>4139</v>
      </c>
      <c r="S32890" t="s">
        <v>409</v>
      </c>
      <c r="T32890" t="s">
        <v>4164</v>
      </c>
      <c r="U32890">
        <v>3</v>
      </c>
      <c r="V32890">
        <v>0</v>
      </c>
      <c r="W32890">
        <v>23364.639999999999</v>
      </c>
      <c r="X32890">
        <v>6165.7</v>
      </c>
      <c r="Y32890">
        <v>3082.85</v>
      </c>
      <c r="Z32890">
        <v>1168.23</v>
      </c>
    </row>
    <row r="32891" spans="2:30" x14ac:dyDescent="0.2">
      <c r="Q32891" s="10">
        <v>61</v>
      </c>
      <c r="R32891" t="s">
        <v>4139</v>
      </c>
      <c r="S32891" t="s">
        <v>409</v>
      </c>
      <c r="T32891" t="s">
        <v>4164</v>
      </c>
      <c r="U32891">
        <v>3</v>
      </c>
      <c r="V32891">
        <v>0</v>
      </c>
      <c r="W32891">
        <v>23364.639999999999</v>
      </c>
      <c r="X32891">
        <v>6165.7</v>
      </c>
      <c r="Y32891">
        <v>3082.85</v>
      </c>
      <c r="Z32891">
        <v>1168.23</v>
      </c>
    </row>
    <row r="32892" spans="2:30" x14ac:dyDescent="0.2">
      <c r="Q32892" s="10">
        <v>71</v>
      </c>
      <c r="R32892" t="s">
        <v>4139</v>
      </c>
      <c r="S32892" t="s">
        <v>409</v>
      </c>
      <c r="T32892" t="s">
        <v>4164</v>
      </c>
      <c r="U32892">
        <v>3</v>
      </c>
      <c r="V32892">
        <v>0</v>
      </c>
      <c r="W32892">
        <v>23364.639999999999</v>
      </c>
      <c r="X32892">
        <v>6165.7</v>
      </c>
      <c r="Y32892">
        <v>3082.85</v>
      </c>
      <c r="Z32892">
        <v>1168.23</v>
      </c>
    </row>
    <row r="32893" spans="2:30" x14ac:dyDescent="0.2">
      <c r="Q32893" s="10">
        <v>81</v>
      </c>
      <c r="R32893" t="s">
        <v>4139</v>
      </c>
      <c r="S32893" t="s">
        <v>409</v>
      </c>
      <c r="T32893" t="s">
        <v>4164</v>
      </c>
      <c r="U32893">
        <v>3</v>
      </c>
      <c r="V32893">
        <v>0</v>
      </c>
      <c r="W32893">
        <v>23364.639999999999</v>
      </c>
      <c r="X32893">
        <v>6165.7</v>
      </c>
      <c r="Y32893">
        <v>3082.85</v>
      </c>
      <c r="Z32893">
        <v>1168.23</v>
      </c>
    </row>
    <row r="32894" spans="2:30" x14ac:dyDescent="0.2">
      <c r="B32894">
        <v>32000</v>
      </c>
      <c r="D32894" t="s">
        <v>4009</v>
      </c>
      <c r="E32894" t="s">
        <v>3633</v>
      </c>
      <c r="I32894" t="s">
        <v>3644</v>
      </c>
      <c r="J32894" t="s">
        <v>27</v>
      </c>
      <c r="K32894" t="s">
        <v>425</v>
      </c>
      <c r="L32894" t="s">
        <v>4187</v>
      </c>
      <c r="M32894" t="s">
        <v>210</v>
      </c>
      <c r="N32894" t="s">
        <v>4009</v>
      </c>
      <c r="O32894" t="s">
        <v>4183</v>
      </c>
      <c r="Q32894">
        <v>21</v>
      </c>
      <c r="R32894" t="s">
        <v>4139</v>
      </c>
      <c r="S32894" t="s">
        <v>409</v>
      </c>
      <c r="T32894" t="s">
        <v>4164</v>
      </c>
      <c r="U32894">
        <v>3</v>
      </c>
      <c r="V32894">
        <v>0</v>
      </c>
      <c r="W32894">
        <f t="shared" si="71"/>
        <v>23364.639999999999</v>
      </c>
      <c r="X32894">
        <f t="shared" si="71"/>
        <v>6165.7</v>
      </c>
      <c r="Y32894">
        <f t="shared" si="71"/>
        <v>3082.85</v>
      </c>
      <c r="Z32894">
        <f t="shared" si="71"/>
        <v>1168.23</v>
      </c>
      <c r="AA32894">
        <v>3650</v>
      </c>
      <c r="AB32894">
        <v>963.2</v>
      </c>
      <c r="AC32894">
        <v>481.6</v>
      </c>
      <c r="AD32894">
        <v>182.5</v>
      </c>
    </row>
    <row r="32895" spans="2:30" x14ac:dyDescent="0.2">
      <c r="Q32895" s="9">
        <v>3</v>
      </c>
      <c r="R32895" t="s">
        <v>4139</v>
      </c>
      <c r="S32895" t="s">
        <v>409</v>
      </c>
      <c r="T32895" t="s">
        <v>4164</v>
      </c>
      <c r="U32895">
        <v>3</v>
      </c>
      <c r="V32895">
        <v>0</v>
      </c>
      <c r="W32895">
        <v>23364.639999999999</v>
      </c>
      <c r="X32895">
        <v>6165.7</v>
      </c>
      <c r="Y32895">
        <v>3082.85</v>
      </c>
      <c r="Z32895">
        <v>1168.23</v>
      </c>
    </row>
    <row r="32896" spans="2:30" x14ac:dyDescent="0.2">
      <c r="Q32896" s="10">
        <v>11</v>
      </c>
      <c r="R32896" t="s">
        <v>4139</v>
      </c>
      <c r="S32896" t="s">
        <v>409</v>
      </c>
      <c r="T32896" t="s">
        <v>4164</v>
      </c>
      <c r="U32896">
        <v>3</v>
      </c>
      <c r="V32896">
        <v>0</v>
      </c>
      <c r="W32896">
        <v>23364.639999999999</v>
      </c>
      <c r="X32896">
        <v>6165.7</v>
      </c>
      <c r="Y32896">
        <v>3082.85</v>
      </c>
      <c r="Z32896">
        <v>1168.23</v>
      </c>
    </row>
    <row r="32897" spans="2:30" x14ac:dyDescent="0.2">
      <c r="Q32897" s="10">
        <v>27</v>
      </c>
      <c r="R32897" t="s">
        <v>4139</v>
      </c>
      <c r="S32897" t="s">
        <v>409</v>
      </c>
      <c r="T32897" t="s">
        <v>4164</v>
      </c>
      <c r="U32897">
        <v>3</v>
      </c>
      <c r="V32897">
        <v>0</v>
      </c>
      <c r="W32897">
        <v>23364.639999999999</v>
      </c>
      <c r="X32897">
        <v>6165.7</v>
      </c>
      <c r="Y32897">
        <v>3082.85</v>
      </c>
      <c r="Z32897">
        <v>1168.23</v>
      </c>
    </row>
    <row r="32898" spans="2:30" x14ac:dyDescent="0.2">
      <c r="Q32898" s="10">
        <v>31</v>
      </c>
      <c r="R32898" t="s">
        <v>4139</v>
      </c>
      <c r="S32898" t="s">
        <v>409</v>
      </c>
      <c r="T32898" t="s">
        <v>4164</v>
      </c>
      <c r="U32898">
        <v>3</v>
      </c>
      <c r="V32898">
        <v>0</v>
      </c>
      <c r="W32898">
        <v>23364.639999999999</v>
      </c>
      <c r="X32898">
        <v>6165.7</v>
      </c>
      <c r="Y32898">
        <v>3082.85</v>
      </c>
      <c r="Z32898">
        <v>1168.23</v>
      </c>
    </row>
    <row r="32899" spans="2:30" x14ac:dyDescent="0.2">
      <c r="Q32899" s="10">
        <v>41</v>
      </c>
      <c r="R32899" t="s">
        <v>4139</v>
      </c>
      <c r="S32899" t="s">
        <v>409</v>
      </c>
      <c r="T32899" t="s">
        <v>4164</v>
      </c>
      <c r="U32899">
        <v>3</v>
      </c>
      <c r="V32899">
        <v>0</v>
      </c>
      <c r="W32899">
        <v>23364.639999999999</v>
      </c>
      <c r="X32899">
        <v>6165.7</v>
      </c>
      <c r="Y32899">
        <v>3082.85</v>
      </c>
      <c r="Z32899">
        <v>1168.23</v>
      </c>
    </row>
    <row r="32900" spans="2:30" x14ac:dyDescent="0.2">
      <c r="Q32900" s="10">
        <v>47</v>
      </c>
      <c r="R32900" t="s">
        <v>4139</v>
      </c>
      <c r="S32900" t="s">
        <v>409</v>
      </c>
      <c r="T32900" t="s">
        <v>4164</v>
      </c>
      <c r="U32900">
        <v>3</v>
      </c>
      <c r="V32900">
        <v>0</v>
      </c>
      <c r="W32900">
        <v>23364.639999999999</v>
      </c>
      <c r="X32900">
        <v>6165.7</v>
      </c>
      <c r="Y32900">
        <v>3082.85</v>
      </c>
      <c r="Z32900">
        <v>1168.23</v>
      </c>
    </row>
    <row r="32901" spans="2:30" x14ac:dyDescent="0.2">
      <c r="Q32901" s="10">
        <v>51</v>
      </c>
      <c r="R32901" t="s">
        <v>4139</v>
      </c>
      <c r="S32901" t="s">
        <v>409</v>
      </c>
      <c r="T32901" t="s">
        <v>4164</v>
      </c>
      <c r="U32901">
        <v>3</v>
      </c>
      <c r="V32901">
        <v>0</v>
      </c>
      <c r="W32901">
        <v>23364.639999999999</v>
      </c>
      <c r="X32901">
        <v>6165.7</v>
      </c>
      <c r="Y32901">
        <v>3082.85</v>
      </c>
      <c r="Z32901">
        <v>1168.23</v>
      </c>
    </row>
    <row r="32902" spans="2:30" x14ac:dyDescent="0.2">
      <c r="Q32902" s="10">
        <v>61</v>
      </c>
      <c r="R32902" t="s">
        <v>4139</v>
      </c>
      <c r="S32902" t="s">
        <v>409</v>
      </c>
      <c r="T32902" t="s">
        <v>4164</v>
      </c>
      <c r="U32902">
        <v>3</v>
      </c>
      <c r="V32902">
        <v>0</v>
      </c>
      <c r="W32902">
        <v>23364.639999999999</v>
      </c>
      <c r="X32902">
        <v>6165.7</v>
      </c>
      <c r="Y32902">
        <v>3082.85</v>
      </c>
      <c r="Z32902">
        <v>1168.23</v>
      </c>
    </row>
    <row r="32903" spans="2:30" x14ac:dyDescent="0.2">
      <c r="Q32903" s="10">
        <v>71</v>
      </c>
      <c r="R32903" t="s">
        <v>4139</v>
      </c>
      <c r="S32903" t="s">
        <v>409</v>
      </c>
      <c r="T32903" t="s">
        <v>4164</v>
      </c>
      <c r="U32903">
        <v>3</v>
      </c>
      <c r="V32903">
        <v>0</v>
      </c>
      <c r="W32903">
        <v>23364.639999999999</v>
      </c>
      <c r="X32903">
        <v>6165.7</v>
      </c>
      <c r="Y32903">
        <v>3082.85</v>
      </c>
      <c r="Z32903">
        <v>1168.23</v>
      </c>
    </row>
    <row r="32904" spans="2:30" x14ac:dyDescent="0.2">
      <c r="Q32904" s="10">
        <v>81</v>
      </c>
      <c r="R32904" t="s">
        <v>4139</v>
      </c>
      <c r="S32904" t="s">
        <v>409</v>
      </c>
      <c r="T32904" t="s">
        <v>4164</v>
      </c>
      <c r="U32904">
        <v>3</v>
      </c>
      <c r="V32904">
        <v>0</v>
      </c>
      <c r="W32904">
        <v>23364.639999999999</v>
      </c>
      <c r="X32904">
        <v>6165.7</v>
      </c>
      <c r="Y32904">
        <v>3082.85</v>
      </c>
      <c r="Z32904">
        <v>1168.23</v>
      </c>
    </row>
    <row r="32905" spans="2:30" x14ac:dyDescent="0.2">
      <c r="B32905">
        <v>32000</v>
      </c>
      <c r="D32905" t="s">
        <v>4009</v>
      </c>
      <c r="E32905" t="s">
        <v>3633</v>
      </c>
      <c r="I32905" t="s">
        <v>3645</v>
      </c>
      <c r="J32905" t="s">
        <v>27</v>
      </c>
      <c r="K32905" t="s">
        <v>425</v>
      </c>
      <c r="L32905" t="s">
        <v>4187</v>
      </c>
      <c r="M32905" t="s">
        <v>210</v>
      </c>
      <c r="N32905" t="s">
        <v>4009</v>
      </c>
      <c r="O32905" t="s">
        <v>4183</v>
      </c>
      <c r="Q32905">
        <v>21</v>
      </c>
      <c r="R32905" t="s">
        <v>4139</v>
      </c>
      <c r="S32905" t="s">
        <v>409</v>
      </c>
      <c r="T32905" t="s">
        <v>4164</v>
      </c>
      <c r="U32905">
        <v>3</v>
      </c>
      <c r="V32905">
        <v>0</v>
      </c>
      <c r="W32905">
        <f t="shared" si="71"/>
        <v>23364.639999999999</v>
      </c>
      <c r="X32905">
        <f t="shared" si="71"/>
        <v>6165.7</v>
      </c>
      <c r="Y32905">
        <f t="shared" si="71"/>
        <v>3082.85</v>
      </c>
      <c r="Z32905">
        <f t="shared" si="71"/>
        <v>1168.23</v>
      </c>
      <c r="AA32905">
        <v>3650</v>
      </c>
      <c r="AB32905">
        <v>963.2</v>
      </c>
      <c r="AC32905">
        <v>481.6</v>
      </c>
      <c r="AD32905">
        <v>182.5</v>
      </c>
    </row>
    <row r="32906" spans="2:30" x14ac:dyDescent="0.2">
      <c r="Q32906" s="9">
        <v>3</v>
      </c>
      <c r="R32906" t="s">
        <v>4139</v>
      </c>
      <c r="S32906" t="s">
        <v>409</v>
      </c>
      <c r="T32906" t="s">
        <v>4164</v>
      </c>
      <c r="U32906">
        <v>3</v>
      </c>
      <c r="V32906">
        <v>0</v>
      </c>
      <c r="W32906">
        <v>23364.639999999999</v>
      </c>
      <c r="X32906">
        <v>6165.7</v>
      </c>
      <c r="Y32906">
        <v>3082.85</v>
      </c>
      <c r="Z32906">
        <v>1168.23</v>
      </c>
    </row>
    <row r="32907" spans="2:30" x14ac:dyDescent="0.2">
      <c r="Q32907" s="10">
        <v>11</v>
      </c>
      <c r="R32907" t="s">
        <v>4139</v>
      </c>
      <c r="S32907" t="s">
        <v>409</v>
      </c>
      <c r="T32907" t="s">
        <v>4164</v>
      </c>
      <c r="U32907">
        <v>3</v>
      </c>
      <c r="V32907">
        <v>0</v>
      </c>
      <c r="W32907">
        <v>23364.639999999999</v>
      </c>
      <c r="X32907">
        <v>6165.7</v>
      </c>
      <c r="Y32907">
        <v>3082.85</v>
      </c>
      <c r="Z32907">
        <v>1168.23</v>
      </c>
    </row>
    <row r="32908" spans="2:30" x14ac:dyDescent="0.2">
      <c r="Q32908" s="10">
        <v>27</v>
      </c>
      <c r="R32908" t="s">
        <v>4139</v>
      </c>
      <c r="S32908" t="s">
        <v>409</v>
      </c>
      <c r="T32908" t="s">
        <v>4164</v>
      </c>
      <c r="U32908">
        <v>3</v>
      </c>
      <c r="V32908">
        <v>0</v>
      </c>
      <c r="W32908">
        <v>23364.639999999999</v>
      </c>
      <c r="X32908">
        <v>6165.7</v>
      </c>
      <c r="Y32908">
        <v>3082.85</v>
      </c>
      <c r="Z32908">
        <v>1168.23</v>
      </c>
    </row>
    <row r="32909" spans="2:30" x14ac:dyDescent="0.2">
      <c r="Q32909" s="10">
        <v>31</v>
      </c>
      <c r="R32909" t="s">
        <v>4139</v>
      </c>
      <c r="S32909" t="s">
        <v>409</v>
      </c>
      <c r="T32909" t="s">
        <v>4164</v>
      </c>
      <c r="U32909">
        <v>3</v>
      </c>
      <c r="V32909">
        <v>0</v>
      </c>
      <c r="W32909">
        <v>23364.639999999999</v>
      </c>
      <c r="X32909">
        <v>6165.7</v>
      </c>
      <c r="Y32909">
        <v>3082.85</v>
      </c>
      <c r="Z32909">
        <v>1168.23</v>
      </c>
    </row>
    <row r="32910" spans="2:30" x14ac:dyDescent="0.2">
      <c r="Q32910" s="10">
        <v>41</v>
      </c>
      <c r="R32910" t="s">
        <v>4139</v>
      </c>
      <c r="S32910" t="s">
        <v>409</v>
      </c>
      <c r="T32910" t="s">
        <v>4164</v>
      </c>
      <c r="U32910">
        <v>3</v>
      </c>
      <c r="V32910">
        <v>0</v>
      </c>
      <c r="W32910">
        <v>23364.639999999999</v>
      </c>
      <c r="X32910">
        <v>6165.7</v>
      </c>
      <c r="Y32910">
        <v>3082.85</v>
      </c>
      <c r="Z32910">
        <v>1168.23</v>
      </c>
    </row>
    <row r="32911" spans="2:30" x14ac:dyDescent="0.2">
      <c r="Q32911" s="10">
        <v>47</v>
      </c>
      <c r="R32911" t="s">
        <v>4139</v>
      </c>
      <c r="S32911" t="s">
        <v>409</v>
      </c>
      <c r="T32911" t="s">
        <v>4164</v>
      </c>
      <c r="U32911">
        <v>3</v>
      </c>
      <c r="V32911">
        <v>0</v>
      </c>
      <c r="W32911">
        <v>23364.639999999999</v>
      </c>
      <c r="X32911">
        <v>6165.7</v>
      </c>
      <c r="Y32911">
        <v>3082.85</v>
      </c>
      <c r="Z32911">
        <v>1168.23</v>
      </c>
    </row>
    <row r="32912" spans="2:30" x14ac:dyDescent="0.2">
      <c r="Q32912" s="10">
        <v>51</v>
      </c>
      <c r="R32912" t="s">
        <v>4139</v>
      </c>
      <c r="S32912" t="s">
        <v>409</v>
      </c>
      <c r="T32912" t="s">
        <v>4164</v>
      </c>
      <c r="U32912">
        <v>3</v>
      </c>
      <c r="V32912">
        <v>0</v>
      </c>
      <c r="W32912">
        <v>23364.639999999999</v>
      </c>
      <c r="X32912">
        <v>6165.7</v>
      </c>
      <c r="Y32912">
        <v>3082.85</v>
      </c>
      <c r="Z32912">
        <v>1168.23</v>
      </c>
    </row>
    <row r="32913" spans="2:30" x14ac:dyDescent="0.2">
      <c r="Q32913" s="10">
        <v>61</v>
      </c>
      <c r="R32913" t="s">
        <v>4139</v>
      </c>
      <c r="S32913" t="s">
        <v>409</v>
      </c>
      <c r="T32913" t="s">
        <v>4164</v>
      </c>
      <c r="U32913">
        <v>3</v>
      </c>
      <c r="V32913">
        <v>0</v>
      </c>
      <c r="W32913">
        <v>23364.639999999999</v>
      </c>
      <c r="X32913">
        <v>6165.7</v>
      </c>
      <c r="Y32913">
        <v>3082.85</v>
      </c>
      <c r="Z32913">
        <v>1168.23</v>
      </c>
    </row>
    <row r="32914" spans="2:30" x14ac:dyDescent="0.2">
      <c r="Q32914" s="10">
        <v>71</v>
      </c>
      <c r="R32914" t="s">
        <v>4139</v>
      </c>
      <c r="S32914" t="s">
        <v>409</v>
      </c>
      <c r="T32914" t="s">
        <v>4164</v>
      </c>
      <c r="U32914">
        <v>3</v>
      </c>
      <c r="V32914">
        <v>0</v>
      </c>
      <c r="W32914">
        <v>23364.639999999999</v>
      </c>
      <c r="X32914">
        <v>6165.7</v>
      </c>
      <c r="Y32914">
        <v>3082.85</v>
      </c>
      <c r="Z32914">
        <v>1168.23</v>
      </c>
    </row>
    <row r="32915" spans="2:30" x14ac:dyDescent="0.2">
      <c r="Q32915" s="10">
        <v>81</v>
      </c>
      <c r="R32915" t="s">
        <v>4139</v>
      </c>
      <c r="S32915" t="s">
        <v>409</v>
      </c>
      <c r="T32915" t="s">
        <v>4164</v>
      </c>
      <c r="U32915">
        <v>3</v>
      </c>
      <c r="V32915">
        <v>0</v>
      </c>
      <c r="W32915">
        <v>23364.639999999999</v>
      </c>
      <c r="X32915">
        <v>6165.7</v>
      </c>
      <c r="Y32915">
        <v>3082.85</v>
      </c>
      <c r="Z32915">
        <v>1168.23</v>
      </c>
    </row>
    <row r="32916" spans="2:30" x14ac:dyDescent="0.2">
      <c r="B32916">
        <v>32000</v>
      </c>
      <c r="D32916" t="s">
        <v>4009</v>
      </c>
      <c r="E32916" t="s">
        <v>3633</v>
      </c>
      <c r="I32916" t="s">
        <v>3646</v>
      </c>
      <c r="J32916" t="s">
        <v>27</v>
      </c>
      <c r="K32916" t="s">
        <v>425</v>
      </c>
      <c r="L32916" t="s">
        <v>4182</v>
      </c>
      <c r="M32916" t="s">
        <v>210</v>
      </c>
      <c r="N32916" t="s">
        <v>4009</v>
      </c>
      <c r="O32916" t="s">
        <v>4183</v>
      </c>
      <c r="Q32916">
        <v>21</v>
      </c>
      <c r="R32916" t="s">
        <v>4139</v>
      </c>
      <c r="S32916" t="s">
        <v>409</v>
      </c>
      <c r="T32916" t="s">
        <v>4164</v>
      </c>
      <c r="U32916">
        <v>3</v>
      </c>
      <c r="V32916">
        <v>0</v>
      </c>
      <c r="W32916">
        <f t="shared" si="71"/>
        <v>23364.639999999999</v>
      </c>
      <c r="X32916">
        <f t="shared" si="71"/>
        <v>6165.7</v>
      </c>
      <c r="Y32916">
        <f t="shared" si="71"/>
        <v>3082.85</v>
      </c>
      <c r="Z32916">
        <f t="shared" si="71"/>
        <v>1168.23</v>
      </c>
      <c r="AA32916">
        <v>3650</v>
      </c>
      <c r="AB32916">
        <v>963.2</v>
      </c>
      <c r="AC32916">
        <v>481.6</v>
      </c>
      <c r="AD32916">
        <v>182.5</v>
      </c>
    </row>
    <row r="32917" spans="2:30" x14ac:dyDescent="0.2">
      <c r="Q32917" s="9">
        <v>3</v>
      </c>
      <c r="R32917" t="s">
        <v>4139</v>
      </c>
      <c r="S32917" t="s">
        <v>409</v>
      </c>
      <c r="T32917" t="s">
        <v>4164</v>
      </c>
      <c r="U32917">
        <v>3</v>
      </c>
      <c r="V32917">
        <v>0</v>
      </c>
      <c r="W32917">
        <v>23364.639999999999</v>
      </c>
      <c r="X32917">
        <v>6165.7</v>
      </c>
      <c r="Y32917">
        <v>3082.85</v>
      </c>
      <c r="Z32917">
        <v>1168.23</v>
      </c>
    </row>
    <row r="32918" spans="2:30" x14ac:dyDescent="0.2">
      <c r="Q32918" s="10">
        <v>11</v>
      </c>
      <c r="R32918" t="s">
        <v>4139</v>
      </c>
      <c r="S32918" t="s">
        <v>409</v>
      </c>
      <c r="T32918" t="s">
        <v>4164</v>
      </c>
      <c r="U32918">
        <v>3</v>
      </c>
      <c r="V32918">
        <v>0</v>
      </c>
      <c r="W32918">
        <v>23364.639999999999</v>
      </c>
      <c r="X32918">
        <v>6165.7</v>
      </c>
      <c r="Y32918">
        <v>3082.85</v>
      </c>
      <c r="Z32918">
        <v>1168.23</v>
      </c>
    </row>
    <row r="32919" spans="2:30" x14ac:dyDescent="0.2">
      <c r="Q32919" s="10">
        <v>27</v>
      </c>
      <c r="R32919" t="s">
        <v>4139</v>
      </c>
      <c r="S32919" t="s">
        <v>409</v>
      </c>
      <c r="T32919" t="s">
        <v>4164</v>
      </c>
      <c r="U32919">
        <v>3</v>
      </c>
      <c r="V32919">
        <v>0</v>
      </c>
      <c r="W32919">
        <v>23364.639999999999</v>
      </c>
      <c r="X32919">
        <v>6165.7</v>
      </c>
      <c r="Y32919">
        <v>3082.85</v>
      </c>
      <c r="Z32919">
        <v>1168.23</v>
      </c>
    </row>
    <row r="32920" spans="2:30" x14ac:dyDescent="0.2">
      <c r="Q32920" s="10">
        <v>31</v>
      </c>
      <c r="R32920" t="s">
        <v>4139</v>
      </c>
      <c r="S32920" t="s">
        <v>409</v>
      </c>
      <c r="T32920" t="s">
        <v>4164</v>
      </c>
      <c r="U32920">
        <v>3</v>
      </c>
      <c r="V32920">
        <v>0</v>
      </c>
      <c r="W32920">
        <v>23364.639999999999</v>
      </c>
      <c r="X32920">
        <v>6165.7</v>
      </c>
      <c r="Y32920">
        <v>3082.85</v>
      </c>
      <c r="Z32920">
        <v>1168.23</v>
      </c>
    </row>
    <row r="32921" spans="2:30" x14ac:dyDescent="0.2">
      <c r="Q32921" s="10">
        <v>41</v>
      </c>
      <c r="R32921" t="s">
        <v>4139</v>
      </c>
      <c r="S32921" t="s">
        <v>409</v>
      </c>
      <c r="T32921" t="s">
        <v>4164</v>
      </c>
      <c r="U32921">
        <v>3</v>
      </c>
      <c r="V32921">
        <v>0</v>
      </c>
      <c r="W32921">
        <v>23364.639999999999</v>
      </c>
      <c r="X32921">
        <v>6165.7</v>
      </c>
      <c r="Y32921">
        <v>3082.85</v>
      </c>
      <c r="Z32921">
        <v>1168.23</v>
      </c>
    </row>
    <row r="32922" spans="2:30" x14ac:dyDescent="0.2">
      <c r="Q32922" s="10">
        <v>47</v>
      </c>
      <c r="R32922" t="s">
        <v>4139</v>
      </c>
      <c r="S32922" t="s">
        <v>409</v>
      </c>
      <c r="T32922" t="s">
        <v>4164</v>
      </c>
      <c r="U32922">
        <v>3</v>
      </c>
      <c r="V32922">
        <v>0</v>
      </c>
      <c r="W32922">
        <v>23364.639999999999</v>
      </c>
      <c r="X32922">
        <v>6165.7</v>
      </c>
      <c r="Y32922">
        <v>3082.85</v>
      </c>
      <c r="Z32922">
        <v>1168.23</v>
      </c>
    </row>
    <row r="32923" spans="2:30" x14ac:dyDescent="0.2">
      <c r="Q32923" s="10">
        <v>51</v>
      </c>
      <c r="R32923" t="s">
        <v>4139</v>
      </c>
      <c r="S32923" t="s">
        <v>409</v>
      </c>
      <c r="T32923" t="s">
        <v>4164</v>
      </c>
      <c r="U32923">
        <v>3</v>
      </c>
      <c r="V32923">
        <v>0</v>
      </c>
      <c r="W32923">
        <v>23364.639999999999</v>
      </c>
      <c r="X32923">
        <v>6165.7</v>
      </c>
      <c r="Y32923">
        <v>3082.85</v>
      </c>
      <c r="Z32923">
        <v>1168.23</v>
      </c>
    </row>
    <row r="32924" spans="2:30" x14ac:dyDescent="0.2">
      <c r="Q32924" s="10">
        <v>61</v>
      </c>
      <c r="R32924" t="s">
        <v>4139</v>
      </c>
      <c r="S32924" t="s">
        <v>409</v>
      </c>
      <c r="T32924" t="s">
        <v>4164</v>
      </c>
      <c r="U32924">
        <v>3</v>
      </c>
      <c r="V32924">
        <v>0</v>
      </c>
      <c r="W32924">
        <v>23364.639999999999</v>
      </c>
      <c r="X32924">
        <v>6165.7</v>
      </c>
      <c r="Y32924">
        <v>3082.85</v>
      </c>
      <c r="Z32924">
        <v>1168.23</v>
      </c>
    </row>
    <row r="32925" spans="2:30" x14ac:dyDescent="0.2">
      <c r="Q32925" s="10">
        <v>71</v>
      </c>
      <c r="R32925" t="s">
        <v>4139</v>
      </c>
      <c r="S32925" t="s">
        <v>409</v>
      </c>
      <c r="T32925" t="s">
        <v>4164</v>
      </c>
      <c r="U32925">
        <v>3</v>
      </c>
      <c r="V32925">
        <v>0</v>
      </c>
      <c r="W32925">
        <v>23364.639999999999</v>
      </c>
      <c r="X32925">
        <v>6165.7</v>
      </c>
      <c r="Y32925">
        <v>3082.85</v>
      </c>
      <c r="Z32925">
        <v>1168.23</v>
      </c>
    </row>
    <row r="32926" spans="2:30" x14ac:dyDescent="0.2">
      <c r="Q32926" s="10">
        <v>81</v>
      </c>
      <c r="R32926" t="s">
        <v>4139</v>
      </c>
      <c r="S32926" t="s">
        <v>409</v>
      </c>
      <c r="T32926" t="s">
        <v>4164</v>
      </c>
      <c r="U32926">
        <v>3</v>
      </c>
      <c r="V32926">
        <v>0</v>
      </c>
      <c r="W32926">
        <v>23364.639999999999</v>
      </c>
      <c r="X32926">
        <v>6165.7</v>
      </c>
      <c r="Y32926">
        <v>3082.85</v>
      </c>
      <c r="Z32926">
        <v>1168.23</v>
      </c>
    </row>
    <row r="32927" spans="2:30" x14ac:dyDescent="0.2">
      <c r="B32927">
        <v>32000</v>
      </c>
      <c r="D32927" t="s">
        <v>4009</v>
      </c>
      <c r="E32927" t="s">
        <v>3633</v>
      </c>
      <c r="I32927" t="s">
        <v>3647</v>
      </c>
      <c r="J32927" t="s">
        <v>27</v>
      </c>
      <c r="K32927" t="s">
        <v>425</v>
      </c>
      <c r="L32927" t="s">
        <v>4187</v>
      </c>
      <c r="M32927" t="s">
        <v>210</v>
      </c>
      <c r="N32927" t="s">
        <v>4009</v>
      </c>
      <c r="O32927" t="s">
        <v>4183</v>
      </c>
      <c r="Q32927">
        <v>21</v>
      </c>
      <c r="R32927" t="s">
        <v>4139</v>
      </c>
      <c r="S32927" t="s">
        <v>409</v>
      </c>
      <c r="T32927" t="s">
        <v>4164</v>
      </c>
      <c r="U32927">
        <v>3</v>
      </c>
      <c r="V32927">
        <v>0</v>
      </c>
      <c r="W32927">
        <f t="shared" si="71"/>
        <v>23364.639999999999</v>
      </c>
      <c r="X32927">
        <f t="shared" si="71"/>
        <v>6165.7</v>
      </c>
      <c r="Y32927">
        <f t="shared" si="71"/>
        <v>3082.85</v>
      </c>
      <c r="Z32927">
        <f t="shared" si="71"/>
        <v>1168.23</v>
      </c>
      <c r="AA32927">
        <v>3650</v>
      </c>
      <c r="AB32927">
        <v>963.2</v>
      </c>
      <c r="AC32927">
        <v>481.6</v>
      </c>
      <c r="AD32927">
        <v>182.5</v>
      </c>
    </row>
    <row r="32928" spans="2:30" x14ac:dyDescent="0.2">
      <c r="Q32928" s="9">
        <v>3</v>
      </c>
      <c r="R32928" t="s">
        <v>4139</v>
      </c>
      <c r="S32928" t="s">
        <v>409</v>
      </c>
      <c r="T32928" t="s">
        <v>4164</v>
      </c>
      <c r="U32928">
        <v>3</v>
      </c>
      <c r="V32928">
        <v>0</v>
      </c>
      <c r="W32928">
        <v>23364.639999999999</v>
      </c>
      <c r="X32928">
        <v>6165.7</v>
      </c>
      <c r="Y32928">
        <v>3082.85</v>
      </c>
      <c r="Z32928">
        <v>1168.23</v>
      </c>
    </row>
    <row r="32929" spans="2:30" x14ac:dyDescent="0.2">
      <c r="Q32929" s="10">
        <v>11</v>
      </c>
      <c r="R32929" t="s">
        <v>4139</v>
      </c>
      <c r="S32929" t="s">
        <v>409</v>
      </c>
      <c r="T32929" t="s">
        <v>4164</v>
      </c>
      <c r="U32929">
        <v>3</v>
      </c>
      <c r="V32929">
        <v>0</v>
      </c>
      <c r="W32929">
        <v>23364.639999999999</v>
      </c>
      <c r="X32929">
        <v>6165.7</v>
      </c>
      <c r="Y32929">
        <v>3082.85</v>
      </c>
      <c r="Z32929">
        <v>1168.23</v>
      </c>
    </row>
    <row r="32930" spans="2:30" x14ac:dyDescent="0.2">
      <c r="Q32930" s="10">
        <v>27</v>
      </c>
      <c r="R32930" t="s">
        <v>4139</v>
      </c>
      <c r="S32930" t="s">
        <v>409</v>
      </c>
      <c r="T32930" t="s">
        <v>4164</v>
      </c>
      <c r="U32930">
        <v>3</v>
      </c>
      <c r="V32930">
        <v>0</v>
      </c>
      <c r="W32930">
        <v>23364.639999999999</v>
      </c>
      <c r="X32930">
        <v>6165.7</v>
      </c>
      <c r="Y32930">
        <v>3082.85</v>
      </c>
      <c r="Z32930">
        <v>1168.23</v>
      </c>
    </row>
    <row r="32931" spans="2:30" x14ac:dyDescent="0.2">
      <c r="Q32931" s="10">
        <v>31</v>
      </c>
      <c r="R32931" t="s">
        <v>4139</v>
      </c>
      <c r="S32931" t="s">
        <v>409</v>
      </c>
      <c r="T32931" t="s">
        <v>4164</v>
      </c>
      <c r="U32931">
        <v>3</v>
      </c>
      <c r="V32931">
        <v>0</v>
      </c>
      <c r="W32931">
        <v>23364.639999999999</v>
      </c>
      <c r="X32931">
        <v>6165.7</v>
      </c>
      <c r="Y32931">
        <v>3082.85</v>
      </c>
      <c r="Z32931">
        <v>1168.23</v>
      </c>
    </row>
    <row r="32932" spans="2:30" x14ac:dyDescent="0.2">
      <c r="Q32932" s="10">
        <v>41</v>
      </c>
      <c r="R32932" t="s">
        <v>4139</v>
      </c>
      <c r="S32932" t="s">
        <v>409</v>
      </c>
      <c r="T32932" t="s">
        <v>4164</v>
      </c>
      <c r="U32932">
        <v>3</v>
      </c>
      <c r="V32932">
        <v>0</v>
      </c>
      <c r="W32932">
        <v>23364.639999999999</v>
      </c>
      <c r="X32932">
        <v>6165.7</v>
      </c>
      <c r="Y32932">
        <v>3082.85</v>
      </c>
      <c r="Z32932">
        <v>1168.23</v>
      </c>
    </row>
    <row r="32933" spans="2:30" x14ac:dyDescent="0.2">
      <c r="Q32933" s="10">
        <v>47</v>
      </c>
      <c r="R32933" t="s">
        <v>4139</v>
      </c>
      <c r="S32933" t="s">
        <v>409</v>
      </c>
      <c r="T32933" t="s">
        <v>4164</v>
      </c>
      <c r="U32933">
        <v>3</v>
      </c>
      <c r="V32933">
        <v>0</v>
      </c>
      <c r="W32933">
        <v>23364.639999999999</v>
      </c>
      <c r="X32933">
        <v>6165.7</v>
      </c>
      <c r="Y32933">
        <v>3082.85</v>
      </c>
      <c r="Z32933">
        <v>1168.23</v>
      </c>
    </row>
    <row r="32934" spans="2:30" x14ac:dyDescent="0.2">
      <c r="Q32934" s="10">
        <v>51</v>
      </c>
      <c r="R32934" t="s">
        <v>4139</v>
      </c>
      <c r="S32934" t="s">
        <v>409</v>
      </c>
      <c r="T32934" t="s">
        <v>4164</v>
      </c>
      <c r="U32934">
        <v>3</v>
      </c>
      <c r="V32934">
        <v>0</v>
      </c>
      <c r="W32934">
        <v>23364.639999999999</v>
      </c>
      <c r="X32934">
        <v>6165.7</v>
      </c>
      <c r="Y32934">
        <v>3082.85</v>
      </c>
      <c r="Z32934">
        <v>1168.23</v>
      </c>
    </row>
    <row r="32935" spans="2:30" x14ac:dyDescent="0.2">
      <c r="Q32935" s="10">
        <v>61</v>
      </c>
      <c r="R32935" t="s">
        <v>4139</v>
      </c>
      <c r="S32935" t="s">
        <v>409</v>
      </c>
      <c r="T32935" t="s">
        <v>4164</v>
      </c>
      <c r="U32935">
        <v>3</v>
      </c>
      <c r="V32935">
        <v>0</v>
      </c>
      <c r="W32935">
        <v>23364.639999999999</v>
      </c>
      <c r="X32935">
        <v>6165.7</v>
      </c>
      <c r="Y32935">
        <v>3082.85</v>
      </c>
      <c r="Z32935">
        <v>1168.23</v>
      </c>
    </row>
    <row r="32936" spans="2:30" x14ac:dyDescent="0.2">
      <c r="Q32936" s="10">
        <v>71</v>
      </c>
      <c r="R32936" t="s">
        <v>4139</v>
      </c>
      <c r="S32936" t="s">
        <v>409</v>
      </c>
      <c r="T32936" t="s">
        <v>4164</v>
      </c>
      <c r="U32936">
        <v>3</v>
      </c>
      <c r="V32936">
        <v>0</v>
      </c>
      <c r="W32936">
        <v>23364.639999999999</v>
      </c>
      <c r="X32936">
        <v>6165.7</v>
      </c>
      <c r="Y32936">
        <v>3082.85</v>
      </c>
      <c r="Z32936">
        <v>1168.23</v>
      </c>
    </row>
    <row r="32937" spans="2:30" x14ac:dyDescent="0.2">
      <c r="Q32937" s="10">
        <v>81</v>
      </c>
      <c r="R32937" t="s">
        <v>4139</v>
      </c>
      <c r="S32937" t="s">
        <v>409</v>
      </c>
      <c r="T32937" t="s">
        <v>4164</v>
      </c>
      <c r="U32937">
        <v>3</v>
      </c>
      <c r="V32937">
        <v>0</v>
      </c>
      <c r="W32937">
        <v>23364.639999999999</v>
      </c>
      <c r="X32937">
        <v>6165.7</v>
      </c>
      <c r="Y32937">
        <v>3082.85</v>
      </c>
      <c r="Z32937">
        <v>1168.23</v>
      </c>
    </row>
    <row r="32938" spans="2:30" x14ac:dyDescent="0.2">
      <c r="B32938">
        <v>32000</v>
      </c>
      <c r="D32938" t="s">
        <v>4009</v>
      </c>
      <c r="E32938" t="s">
        <v>3633</v>
      </c>
      <c r="I32938" t="s">
        <v>3648</v>
      </c>
      <c r="J32938" t="s">
        <v>27</v>
      </c>
      <c r="K32938" t="s">
        <v>425</v>
      </c>
      <c r="L32938" t="s">
        <v>4187</v>
      </c>
      <c r="M32938" t="s">
        <v>210</v>
      </c>
      <c r="N32938" t="s">
        <v>4009</v>
      </c>
      <c r="O32938" t="s">
        <v>4183</v>
      </c>
      <c r="Q32938">
        <v>21</v>
      </c>
      <c r="R32938" t="s">
        <v>4139</v>
      </c>
      <c r="S32938" t="s">
        <v>409</v>
      </c>
      <c r="T32938" t="s">
        <v>4164</v>
      </c>
      <c r="U32938">
        <v>3</v>
      </c>
      <c r="V32938">
        <v>0</v>
      </c>
      <c r="W32938">
        <f t="shared" si="71"/>
        <v>23364.639999999999</v>
      </c>
      <c r="X32938">
        <f t="shared" si="71"/>
        <v>6165.7</v>
      </c>
      <c r="Y32938">
        <f t="shared" si="71"/>
        <v>3082.85</v>
      </c>
      <c r="Z32938">
        <f t="shared" si="71"/>
        <v>1168.23</v>
      </c>
      <c r="AA32938">
        <v>3650</v>
      </c>
      <c r="AB32938">
        <v>963.2</v>
      </c>
      <c r="AC32938">
        <v>481.6</v>
      </c>
      <c r="AD32938">
        <v>182.5</v>
      </c>
    </row>
    <row r="32939" spans="2:30" x14ac:dyDescent="0.2">
      <c r="Q32939" s="9">
        <v>3</v>
      </c>
      <c r="R32939" t="s">
        <v>4139</v>
      </c>
      <c r="S32939" t="s">
        <v>409</v>
      </c>
      <c r="T32939" t="s">
        <v>4164</v>
      </c>
      <c r="U32939">
        <v>3</v>
      </c>
      <c r="V32939">
        <v>0</v>
      </c>
      <c r="W32939">
        <v>23364.639999999999</v>
      </c>
      <c r="X32939">
        <v>6165.7</v>
      </c>
      <c r="Y32939">
        <v>3082.85</v>
      </c>
      <c r="Z32939">
        <v>1168.23</v>
      </c>
    </row>
    <row r="32940" spans="2:30" x14ac:dyDescent="0.2">
      <c r="Q32940" s="10">
        <v>11</v>
      </c>
      <c r="R32940" t="s">
        <v>4139</v>
      </c>
      <c r="S32940" t="s">
        <v>409</v>
      </c>
      <c r="T32940" t="s">
        <v>4164</v>
      </c>
      <c r="U32940">
        <v>3</v>
      </c>
      <c r="V32940">
        <v>0</v>
      </c>
      <c r="W32940">
        <v>23364.639999999999</v>
      </c>
      <c r="X32940">
        <v>6165.7</v>
      </c>
      <c r="Y32940">
        <v>3082.85</v>
      </c>
      <c r="Z32940">
        <v>1168.23</v>
      </c>
    </row>
    <row r="32941" spans="2:30" x14ac:dyDescent="0.2">
      <c r="Q32941" s="10">
        <v>27</v>
      </c>
      <c r="R32941" t="s">
        <v>4139</v>
      </c>
      <c r="S32941" t="s">
        <v>409</v>
      </c>
      <c r="T32941" t="s">
        <v>4164</v>
      </c>
      <c r="U32941">
        <v>3</v>
      </c>
      <c r="V32941">
        <v>0</v>
      </c>
      <c r="W32941">
        <v>23364.639999999999</v>
      </c>
      <c r="X32941">
        <v>6165.7</v>
      </c>
      <c r="Y32941">
        <v>3082.85</v>
      </c>
      <c r="Z32941">
        <v>1168.23</v>
      </c>
    </row>
    <row r="32942" spans="2:30" x14ac:dyDescent="0.2">
      <c r="Q32942" s="10">
        <v>31</v>
      </c>
      <c r="R32942" t="s">
        <v>4139</v>
      </c>
      <c r="S32942" t="s">
        <v>409</v>
      </c>
      <c r="T32942" t="s">
        <v>4164</v>
      </c>
      <c r="U32942">
        <v>3</v>
      </c>
      <c r="V32942">
        <v>0</v>
      </c>
      <c r="W32942">
        <v>23364.639999999999</v>
      </c>
      <c r="X32942">
        <v>6165.7</v>
      </c>
      <c r="Y32942">
        <v>3082.85</v>
      </c>
      <c r="Z32942">
        <v>1168.23</v>
      </c>
    </row>
    <row r="32943" spans="2:30" x14ac:dyDescent="0.2">
      <c r="Q32943" s="10">
        <v>41</v>
      </c>
      <c r="R32943" t="s">
        <v>4139</v>
      </c>
      <c r="S32943" t="s">
        <v>409</v>
      </c>
      <c r="T32943" t="s">
        <v>4164</v>
      </c>
      <c r="U32943">
        <v>3</v>
      </c>
      <c r="V32943">
        <v>0</v>
      </c>
      <c r="W32943">
        <v>23364.639999999999</v>
      </c>
      <c r="X32943">
        <v>6165.7</v>
      </c>
      <c r="Y32943">
        <v>3082.85</v>
      </c>
      <c r="Z32943">
        <v>1168.23</v>
      </c>
    </row>
    <row r="32944" spans="2:30" x14ac:dyDescent="0.2">
      <c r="Q32944" s="10">
        <v>47</v>
      </c>
      <c r="R32944" t="s">
        <v>4139</v>
      </c>
      <c r="S32944" t="s">
        <v>409</v>
      </c>
      <c r="T32944" t="s">
        <v>4164</v>
      </c>
      <c r="U32944">
        <v>3</v>
      </c>
      <c r="V32944">
        <v>0</v>
      </c>
      <c r="W32944">
        <v>23364.639999999999</v>
      </c>
      <c r="X32944">
        <v>6165.7</v>
      </c>
      <c r="Y32944">
        <v>3082.85</v>
      </c>
      <c r="Z32944">
        <v>1168.23</v>
      </c>
    </row>
    <row r="32945" spans="2:30" x14ac:dyDescent="0.2">
      <c r="Q32945" s="10">
        <v>51</v>
      </c>
      <c r="R32945" t="s">
        <v>4139</v>
      </c>
      <c r="S32945" t="s">
        <v>409</v>
      </c>
      <c r="T32945" t="s">
        <v>4164</v>
      </c>
      <c r="U32945">
        <v>3</v>
      </c>
      <c r="V32945">
        <v>0</v>
      </c>
      <c r="W32945">
        <v>23364.639999999999</v>
      </c>
      <c r="X32945">
        <v>6165.7</v>
      </c>
      <c r="Y32945">
        <v>3082.85</v>
      </c>
      <c r="Z32945">
        <v>1168.23</v>
      </c>
    </row>
    <row r="32946" spans="2:30" x14ac:dyDescent="0.2">
      <c r="Q32946" s="10">
        <v>61</v>
      </c>
      <c r="R32946" t="s">
        <v>4139</v>
      </c>
      <c r="S32946" t="s">
        <v>409</v>
      </c>
      <c r="T32946" t="s">
        <v>4164</v>
      </c>
      <c r="U32946">
        <v>3</v>
      </c>
      <c r="V32946">
        <v>0</v>
      </c>
      <c r="W32946">
        <v>23364.639999999999</v>
      </c>
      <c r="X32946">
        <v>6165.7</v>
      </c>
      <c r="Y32946">
        <v>3082.85</v>
      </c>
      <c r="Z32946">
        <v>1168.23</v>
      </c>
    </row>
    <row r="32947" spans="2:30" x14ac:dyDescent="0.2">
      <c r="Q32947" s="10">
        <v>71</v>
      </c>
      <c r="R32947" t="s">
        <v>4139</v>
      </c>
      <c r="S32947" t="s">
        <v>409</v>
      </c>
      <c r="T32947" t="s">
        <v>4164</v>
      </c>
      <c r="U32947">
        <v>3</v>
      </c>
      <c r="V32947">
        <v>0</v>
      </c>
      <c r="W32947">
        <v>23364.639999999999</v>
      </c>
      <c r="X32947">
        <v>6165.7</v>
      </c>
      <c r="Y32947">
        <v>3082.85</v>
      </c>
      <c r="Z32947">
        <v>1168.23</v>
      </c>
    </row>
    <row r="32948" spans="2:30" x14ac:dyDescent="0.2">
      <c r="Q32948" s="10">
        <v>81</v>
      </c>
      <c r="R32948" t="s">
        <v>4139</v>
      </c>
      <c r="S32948" t="s">
        <v>409</v>
      </c>
      <c r="T32948" t="s">
        <v>4164</v>
      </c>
      <c r="U32948">
        <v>3</v>
      </c>
      <c r="V32948">
        <v>0</v>
      </c>
      <c r="W32948">
        <v>23364.639999999999</v>
      </c>
      <c r="X32948">
        <v>6165.7</v>
      </c>
      <c r="Y32948">
        <v>3082.85</v>
      </c>
      <c r="Z32948">
        <v>1168.23</v>
      </c>
    </row>
    <row r="32949" spans="2:30" x14ac:dyDescent="0.2">
      <c r="B32949">
        <v>32000</v>
      </c>
      <c r="D32949" t="s">
        <v>4009</v>
      </c>
      <c r="E32949" t="s">
        <v>3649</v>
      </c>
      <c r="I32949" t="s">
        <v>3650</v>
      </c>
      <c r="J32949" t="s">
        <v>27</v>
      </c>
      <c r="K32949" t="s">
        <v>541</v>
      </c>
      <c r="L32949" t="s">
        <v>210</v>
      </c>
      <c r="M32949" t="s">
        <v>210</v>
      </c>
      <c r="N32949" t="s">
        <v>4009</v>
      </c>
      <c r="O32949" t="s">
        <v>4178</v>
      </c>
      <c r="Q32949">
        <v>21</v>
      </c>
      <c r="R32949" t="s">
        <v>4139</v>
      </c>
      <c r="S32949" t="s">
        <v>2990</v>
      </c>
      <c r="T32949" t="s">
        <v>4152</v>
      </c>
      <c r="U32949">
        <v>3</v>
      </c>
      <c r="V32949">
        <v>0</v>
      </c>
      <c r="W32949">
        <f t="shared" si="71"/>
        <v>28590.89</v>
      </c>
      <c r="X32949">
        <f t="shared" si="71"/>
        <v>21125.47</v>
      </c>
      <c r="Y32949">
        <f t="shared" si="71"/>
        <v>3772.4</v>
      </c>
      <c r="Z32949">
        <f t="shared" si="71"/>
        <v>1429.53</v>
      </c>
      <c r="AA32949">
        <v>4466.4399999999996</v>
      </c>
      <c r="AB32949">
        <v>3300.2</v>
      </c>
      <c r="AC32949">
        <v>589.31999999999971</v>
      </c>
      <c r="AD32949">
        <v>223.32</v>
      </c>
    </row>
    <row r="32950" spans="2:30" x14ac:dyDescent="0.2">
      <c r="Q32950" s="9">
        <v>3</v>
      </c>
      <c r="R32950" t="s">
        <v>4139</v>
      </c>
      <c r="S32950" t="s">
        <v>2990</v>
      </c>
      <c r="T32950" t="s">
        <v>4152</v>
      </c>
      <c r="U32950">
        <v>3</v>
      </c>
      <c r="V32950">
        <v>0</v>
      </c>
      <c r="W32950">
        <v>28590.89</v>
      </c>
      <c r="X32950">
        <v>21125.47</v>
      </c>
      <c r="Y32950">
        <v>3772.4</v>
      </c>
      <c r="Z32950">
        <v>1429.53</v>
      </c>
    </row>
    <row r="32951" spans="2:30" x14ac:dyDescent="0.2">
      <c r="Q32951" s="10">
        <v>11</v>
      </c>
      <c r="R32951" t="s">
        <v>4139</v>
      </c>
      <c r="S32951" t="s">
        <v>2990</v>
      </c>
      <c r="T32951" t="s">
        <v>4152</v>
      </c>
      <c r="U32951">
        <v>3</v>
      </c>
      <c r="V32951">
        <v>0</v>
      </c>
      <c r="W32951">
        <v>28590.89</v>
      </c>
      <c r="X32951">
        <v>21125.47</v>
      </c>
      <c r="Y32951">
        <v>3772.4</v>
      </c>
      <c r="Z32951">
        <v>1429.53</v>
      </c>
    </row>
    <row r="32952" spans="2:30" x14ac:dyDescent="0.2">
      <c r="Q32952" s="10">
        <v>27</v>
      </c>
      <c r="R32952" t="s">
        <v>4139</v>
      </c>
      <c r="S32952" t="s">
        <v>2990</v>
      </c>
      <c r="T32952" t="s">
        <v>4152</v>
      </c>
      <c r="U32952">
        <v>3</v>
      </c>
      <c r="V32952">
        <v>0</v>
      </c>
      <c r="W32952">
        <v>28590.89</v>
      </c>
      <c r="X32952">
        <v>21125.47</v>
      </c>
      <c r="Y32952">
        <v>3772.4</v>
      </c>
      <c r="Z32952">
        <v>1429.53</v>
      </c>
    </row>
    <row r="32953" spans="2:30" x14ac:dyDescent="0.2">
      <c r="Q32953" s="10">
        <v>31</v>
      </c>
      <c r="R32953" t="s">
        <v>4139</v>
      </c>
      <c r="S32953" t="s">
        <v>2990</v>
      </c>
      <c r="T32953" t="s">
        <v>4152</v>
      </c>
      <c r="U32953">
        <v>3</v>
      </c>
      <c r="V32953">
        <v>0</v>
      </c>
      <c r="W32953">
        <v>28590.89</v>
      </c>
      <c r="X32953">
        <v>21125.47</v>
      </c>
      <c r="Y32953">
        <v>3772.4</v>
      </c>
      <c r="Z32953">
        <v>1429.53</v>
      </c>
    </row>
    <row r="32954" spans="2:30" x14ac:dyDescent="0.2">
      <c r="Q32954" s="10">
        <v>41</v>
      </c>
      <c r="R32954" t="s">
        <v>4139</v>
      </c>
      <c r="S32954" t="s">
        <v>2990</v>
      </c>
      <c r="T32954" t="s">
        <v>4152</v>
      </c>
      <c r="U32954">
        <v>3</v>
      </c>
      <c r="V32954">
        <v>0</v>
      </c>
      <c r="W32954">
        <v>28590.89</v>
      </c>
      <c r="X32954">
        <v>21125.47</v>
      </c>
      <c r="Y32954">
        <v>3772.4</v>
      </c>
      <c r="Z32954">
        <v>1429.53</v>
      </c>
    </row>
    <row r="32955" spans="2:30" x14ac:dyDescent="0.2">
      <c r="Q32955" s="10">
        <v>47</v>
      </c>
      <c r="R32955" t="s">
        <v>4139</v>
      </c>
      <c r="S32955" t="s">
        <v>2990</v>
      </c>
      <c r="T32955" t="s">
        <v>4152</v>
      </c>
      <c r="U32955">
        <v>3</v>
      </c>
      <c r="V32955">
        <v>0</v>
      </c>
      <c r="W32955">
        <v>28590.89</v>
      </c>
      <c r="X32955">
        <v>21125.47</v>
      </c>
      <c r="Y32955">
        <v>3772.4</v>
      </c>
      <c r="Z32955">
        <v>1429.53</v>
      </c>
    </row>
    <row r="32956" spans="2:30" x14ac:dyDescent="0.2">
      <c r="Q32956" s="10">
        <v>51</v>
      </c>
      <c r="R32956" t="s">
        <v>4139</v>
      </c>
      <c r="S32956" t="s">
        <v>2990</v>
      </c>
      <c r="T32956" t="s">
        <v>4152</v>
      </c>
      <c r="U32956">
        <v>3</v>
      </c>
      <c r="V32956">
        <v>0</v>
      </c>
      <c r="W32956">
        <v>28590.89</v>
      </c>
      <c r="X32956">
        <v>21125.47</v>
      </c>
      <c r="Y32956">
        <v>3772.4</v>
      </c>
      <c r="Z32956">
        <v>1429.53</v>
      </c>
    </row>
    <row r="32957" spans="2:30" x14ac:dyDescent="0.2">
      <c r="Q32957" s="10">
        <v>61</v>
      </c>
      <c r="R32957" t="s">
        <v>4139</v>
      </c>
      <c r="S32957" t="s">
        <v>2990</v>
      </c>
      <c r="T32957" t="s">
        <v>4152</v>
      </c>
      <c r="U32957">
        <v>3</v>
      </c>
      <c r="V32957">
        <v>0</v>
      </c>
      <c r="W32957">
        <v>28590.89</v>
      </c>
      <c r="X32957">
        <v>21125.47</v>
      </c>
      <c r="Y32957">
        <v>3772.4</v>
      </c>
      <c r="Z32957">
        <v>1429.53</v>
      </c>
    </row>
    <row r="32958" spans="2:30" x14ac:dyDescent="0.2">
      <c r="Q32958" s="10">
        <v>71</v>
      </c>
      <c r="R32958" t="s">
        <v>4139</v>
      </c>
      <c r="S32958" t="s">
        <v>2990</v>
      </c>
      <c r="T32958" t="s">
        <v>4152</v>
      </c>
      <c r="U32958">
        <v>3</v>
      </c>
      <c r="V32958">
        <v>0</v>
      </c>
      <c r="W32958">
        <v>28590.89</v>
      </c>
      <c r="X32958">
        <v>21125.47</v>
      </c>
      <c r="Y32958">
        <v>3772.4</v>
      </c>
      <c r="Z32958">
        <v>1429.53</v>
      </c>
    </row>
    <row r="32959" spans="2:30" x14ac:dyDescent="0.2">
      <c r="Q32959" s="10">
        <v>81</v>
      </c>
      <c r="R32959" t="s">
        <v>4139</v>
      </c>
      <c r="S32959" t="s">
        <v>2990</v>
      </c>
      <c r="T32959" t="s">
        <v>4152</v>
      </c>
      <c r="U32959">
        <v>3</v>
      </c>
      <c r="V32959">
        <v>0</v>
      </c>
      <c r="W32959">
        <v>28590.89</v>
      </c>
      <c r="X32959">
        <v>21125.47</v>
      </c>
      <c r="Y32959">
        <v>3772.4</v>
      </c>
      <c r="Z32959">
        <v>1429.53</v>
      </c>
    </row>
    <row r="32960" spans="2:30" x14ac:dyDescent="0.2">
      <c r="B32960">
        <v>32000</v>
      </c>
      <c r="D32960" t="s">
        <v>4009</v>
      </c>
      <c r="E32960" t="s">
        <v>3649</v>
      </c>
      <c r="I32960" t="s">
        <v>3651</v>
      </c>
      <c r="J32960" t="s">
        <v>27</v>
      </c>
      <c r="K32960" t="s">
        <v>541</v>
      </c>
      <c r="L32960" t="s">
        <v>210</v>
      </c>
      <c r="M32960" t="s">
        <v>210</v>
      </c>
      <c r="N32960" t="s">
        <v>4009</v>
      </c>
      <c r="O32960" t="s">
        <v>4178</v>
      </c>
      <c r="Q32960">
        <v>21</v>
      </c>
      <c r="R32960" t="s">
        <v>4139</v>
      </c>
      <c r="S32960" t="s">
        <v>2990</v>
      </c>
      <c r="T32960" t="s">
        <v>4152</v>
      </c>
      <c r="U32960">
        <v>3</v>
      </c>
      <c r="V32960">
        <v>0</v>
      </c>
      <c r="W32960">
        <f t="shared" si="71"/>
        <v>28590.89</v>
      </c>
      <c r="X32960">
        <f t="shared" si="71"/>
        <v>21125.47</v>
      </c>
      <c r="Y32960">
        <f t="shared" si="71"/>
        <v>3772.4</v>
      </c>
      <c r="Z32960">
        <f t="shared" si="71"/>
        <v>1429.53</v>
      </c>
      <c r="AA32960">
        <v>4466.4399999999996</v>
      </c>
      <c r="AB32960">
        <v>3300.2</v>
      </c>
      <c r="AC32960">
        <v>589.31999999999971</v>
      </c>
      <c r="AD32960">
        <v>223.32</v>
      </c>
    </row>
    <row r="32961" spans="2:30" x14ac:dyDescent="0.2">
      <c r="Q32961" s="9">
        <v>3</v>
      </c>
      <c r="R32961" t="s">
        <v>4139</v>
      </c>
      <c r="S32961" t="s">
        <v>2990</v>
      </c>
      <c r="T32961" t="s">
        <v>4152</v>
      </c>
      <c r="U32961">
        <v>3</v>
      </c>
      <c r="V32961">
        <v>0</v>
      </c>
      <c r="W32961">
        <v>28590.89</v>
      </c>
      <c r="X32961">
        <v>21125.47</v>
      </c>
      <c r="Y32961">
        <v>3772.4</v>
      </c>
      <c r="Z32961">
        <v>1429.53</v>
      </c>
    </row>
    <row r="32962" spans="2:30" x14ac:dyDescent="0.2">
      <c r="Q32962" s="10">
        <v>11</v>
      </c>
      <c r="R32962" t="s">
        <v>4139</v>
      </c>
      <c r="S32962" t="s">
        <v>2990</v>
      </c>
      <c r="T32962" t="s">
        <v>4152</v>
      </c>
      <c r="U32962">
        <v>3</v>
      </c>
      <c r="V32962">
        <v>0</v>
      </c>
      <c r="W32962">
        <v>28590.89</v>
      </c>
      <c r="X32962">
        <v>21125.47</v>
      </c>
      <c r="Y32962">
        <v>3772.4</v>
      </c>
      <c r="Z32962">
        <v>1429.53</v>
      </c>
    </row>
    <row r="32963" spans="2:30" x14ac:dyDescent="0.2">
      <c r="Q32963" s="10">
        <v>27</v>
      </c>
      <c r="R32963" t="s">
        <v>4139</v>
      </c>
      <c r="S32963" t="s">
        <v>2990</v>
      </c>
      <c r="T32963" t="s">
        <v>4152</v>
      </c>
      <c r="U32963">
        <v>3</v>
      </c>
      <c r="V32963">
        <v>0</v>
      </c>
      <c r="W32963">
        <v>28590.89</v>
      </c>
      <c r="X32963">
        <v>21125.47</v>
      </c>
      <c r="Y32963">
        <v>3772.4</v>
      </c>
      <c r="Z32963">
        <v>1429.53</v>
      </c>
    </row>
    <row r="32964" spans="2:30" x14ac:dyDescent="0.2">
      <c r="Q32964" s="10">
        <v>31</v>
      </c>
      <c r="R32964" t="s">
        <v>4139</v>
      </c>
      <c r="S32964" t="s">
        <v>2990</v>
      </c>
      <c r="T32964" t="s">
        <v>4152</v>
      </c>
      <c r="U32964">
        <v>3</v>
      </c>
      <c r="V32964">
        <v>0</v>
      </c>
      <c r="W32964">
        <v>28590.89</v>
      </c>
      <c r="X32964">
        <v>21125.47</v>
      </c>
      <c r="Y32964">
        <v>3772.4</v>
      </c>
      <c r="Z32964">
        <v>1429.53</v>
      </c>
    </row>
    <row r="32965" spans="2:30" x14ac:dyDescent="0.2">
      <c r="Q32965" s="10">
        <v>41</v>
      </c>
      <c r="R32965" t="s">
        <v>4139</v>
      </c>
      <c r="S32965" t="s">
        <v>2990</v>
      </c>
      <c r="T32965" t="s">
        <v>4152</v>
      </c>
      <c r="U32965">
        <v>3</v>
      </c>
      <c r="V32965">
        <v>0</v>
      </c>
      <c r="W32965">
        <v>28590.89</v>
      </c>
      <c r="X32965">
        <v>21125.47</v>
      </c>
      <c r="Y32965">
        <v>3772.4</v>
      </c>
      <c r="Z32965">
        <v>1429.53</v>
      </c>
    </row>
    <row r="32966" spans="2:30" x14ac:dyDescent="0.2">
      <c r="Q32966" s="10">
        <v>47</v>
      </c>
      <c r="R32966" t="s">
        <v>4139</v>
      </c>
      <c r="S32966" t="s">
        <v>2990</v>
      </c>
      <c r="T32966" t="s">
        <v>4152</v>
      </c>
      <c r="U32966">
        <v>3</v>
      </c>
      <c r="V32966">
        <v>0</v>
      </c>
      <c r="W32966">
        <v>28590.89</v>
      </c>
      <c r="X32966">
        <v>21125.47</v>
      </c>
      <c r="Y32966">
        <v>3772.4</v>
      </c>
      <c r="Z32966">
        <v>1429.53</v>
      </c>
    </row>
    <row r="32967" spans="2:30" x14ac:dyDescent="0.2">
      <c r="Q32967" s="10">
        <v>51</v>
      </c>
      <c r="R32967" t="s">
        <v>4139</v>
      </c>
      <c r="S32967" t="s">
        <v>2990</v>
      </c>
      <c r="T32967" t="s">
        <v>4152</v>
      </c>
      <c r="U32967">
        <v>3</v>
      </c>
      <c r="V32967">
        <v>0</v>
      </c>
      <c r="W32967">
        <v>28590.89</v>
      </c>
      <c r="X32967">
        <v>21125.47</v>
      </c>
      <c r="Y32967">
        <v>3772.4</v>
      </c>
      <c r="Z32967">
        <v>1429.53</v>
      </c>
    </row>
    <row r="32968" spans="2:30" x14ac:dyDescent="0.2">
      <c r="Q32968" s="10">
        <v>61</v>
      </c>
      <c r="R32968" t="s">
        <v>4139</v>
      </c>
      <c r="S32968" t="s">
        <v>2990</v>
      </c>
      <c r="T32968" t="s">
        <v>4152</v>
      </c>
      <c r="U32968">
        <v>3</v>
      </c>
      <c r="V32968">
        <v>0</v>
      </c>
      <c r="W32968">
        <v>28590.89</v>
      </c>
      <c r="X32968">
        <v>21125.47</v>
      </c>
      <c r="Y32968">
        <v>3772.4</v>
      </c>
      <c r="Z32968">
        <v>1429.53</v>
      </c>
    </row>
    <row r="32969" spans="2:30" x14ac:dyDescent="0.2">
      <c r="Q32969" s="10">
        <v>71</v>
      </c>
      <c r="R32969" t="s">
        <v>4139</v>
      </c>
      <c r="S32969" t="s">
        <v>2990</v>
      </c>
      <c r="T32969" t="s">
        <v>4152</v>
      </c>
      <c r="U32969">
        <v>3</v>
      </c>
      <c r="V32969">
        <v>0</v>
      </c>
      <c r="W32969">
        <v>28590.89</v>
      </c>
      <c r="X32969">
        <v>21125.47</v>
      </c>
      <c r="Y32969">
        <v>3772.4</v>
      </c>
      <c r="Z32969">
        <v>1429.53</v>
      </c>
    </row>
    <row r="32970" spans="2:30" x14ac:dyDescent="0.2">
      <c r="Q32970" s="10">
        <v>81</v>
      </c>
      <c r="R32970" t="s">
        <v>4139</v>
      </c>
      <c r="S32970" t="s">
        <v>2990</v>
      </c>
      <c r="T32970" t="s">
        <v>4152</v>
      </c>
      <c r="U32970">
        <v>3</v>
      </c>
      <c r="V32970">
        <v>0</v>
      </c>
      <c r="W32970">
        <v>28590.89</v>
      </c>
      <c r="X32970">
        <v>21125.47</v>
      </c>
      <c r="Y32970">
        <v>3772.4</v>
      </c>
      <c r="Z32970">
        <v>1429.53</v>
      </c>
    </row>
    <row r="32971" spans="2:30" x14ac:dyDescent="0.2">
      <c r="B32971">
        <v>32000</v>
      </c>
      <c r="D32971" t="s">
        <v>4009</v>
      </c>
      <c r="E32971" t="s">
        <v>3649</v>
      </c>
      <c r="I32971" t="s">
        <v>3652</v>
      </c>
      <c r="J32971" t="s">
        <v>27</v>
      </c>
      <c r="K32971" t="s">
        <v>541</v>
      </c>
      <c r="L32971" t="s">
        <v>210</v>
      </c>
      <c r="M32971" t="s">
        <v>210</v>
      </c>
      <c r="N32971" t="s">
        <v>4009</v>
      </c>
      <c r="O32971" t="s">
        <v>4178</v>
      </c>
      <c r="Q32971">
        <v>21</v>
      </c>
      <c r="R32971" t="s">
        <v>4139</v>
      </c>
      <c r="S32971" t="s">
        <v>2990</v>
      </c>
      <c r="T32971" t="s">
        <v>4152</v>
      </c>
      <c r="U32971">
        <v>3</v>
      </c>
      <c r="V32971">
        <v>0</v>
      </c>
      <c r="W32971">
        <f t="shared" si="71"/>
        <v>28590.89</v>
      </c>
      <c r="X32971">
        <f t="shared" si="71"/>
        <v>21125.47</v>
      </c>
      <c r="Y32971">
        <f t="shared" si="71"/>
        <v>3772.4</v>
      </c>
      <c r="Z32971">
        <f t="shared" si="71"/>
        <v>1429.53</v>
      </c>
      <c r="AA32971">
        <v>4466.4399999999996</v>
      </c>
      <c r="AB32971">
        <v>3300.2</v>
      </c>
      <c r="AC32971">
        <v>589.31999999999971</v>
      </c>
      <c r="AD32971">
        <v>223.32</v>
      </c>
    </row>
    <row r="32972" spans="2:30" x14ac:dyDescent="0.2">
      <c r="Q32972" s="9">
        <v>3</v>
      </c>
      <c r="R32972" t="s">
        <v>4139</v>
      </c>
      <c r="S32972" t="s">
        <v>2990</v>
      </c>
      <c r="T32972" t="s">
        <v>4152</v>
      </c>
      <c r="U32972">
        <v>3</v>
      </c>
      <c r="V32972">
        <v>0</v>
      </c>
      <c r="W32972">
        <v>28590.89</v>
      </c>
      <c r="X32972">
        <v>21125.47</v>
      </c>
      <c r="Y32972">
        <v>3772.4</v>
      </c>
      <c r="Z32972">
        <v>1429.53</v>
      </c>
    </row>
    <row r="32973" spans="2:30" x14ac:dyDescent="0.2">
      <c r="Q32973" s="10">
        <v>11</v>
      </c>
      <c r="R32973" t="s">
        <v>4139</v>
      </c>
      <c r="S32973" t="s">
        <v>2990</v>
      </c>
      <c r="T32973" t="s">
        <v>4152</v>
      </c>
      <c r="U32973">
        <v>3</v>
      </c>
      <c r="V32973">
        <v>0</v>
      </c>
      <c r="W32973">
        <v>28590.89</v>
      </c>
      <c r="X32973">
        <v>21125.47</v>
      </c>
      <c r="Y32973">
        <v>3772.4</v>
      </c>
      <c r="Z32973">
        <v>1429.53</v>
      </c>
    </row>
    <row r="32974" spans="2:30" x14ac:dyDescent="0.2">
      <c r="Q32974" s="10">
        <v>27</v>
      </c>
      <c r="R32974" t="s">
        <v>4139</v>
      </c>
      <c r="S32974" t="s">
        <v>2990</v>
      </c>
      <c r="T32974" t="s">
        <v>4152</v>
      </c>
      <c r="U32974">
        <v>3</v>
      </c>
      <c r="V32974">
        <v>0</v>
      </c>
      <c r="W32974">
        <v>28590.89</v>
      </c>
      <c r="X32974">
        <v>21125.47</v>
      </c>
      <c r="Y32974">
        <v>3772.4</v>
      </c>
      <c r="Z32974">
        <v>1429.53</v>
      </c>
    </row>
    <row r="32975" spans="2:30" x14ac:dyDescent="0.2">
      <c r="Q32975" s="10">
        <v>31</v>
      </c>
      <c r="R32975" t="s">
        <v>4139</v>
      </c>
      <c r="S32975" t="s">
        <v>2990</v>
      </c>
      <c r="T32975" t="s">
        <v>4152</v>
      </c>
      <c r="U32975">
        <v>3</v>
      </c>
      <c r="V32975">
        <v>0</v>
      </c>
      <c r="W32975">
        <v>28590.89</v>
      </c>
      <c r="X32975">
        <v>21125.47</v>
      </c>
      <c r="Y32975">
        <v>3772.4</v>
      </c>
      <c r="Z32975">
        <v>1429.53</v>
      </c>
    </row>
    <row r="32976" spans="2:30" x14ac:dyDescent="0.2">
      <c r="Q32976" s="10">
        <v>41</v>
      </c>
      <c r="R32976" t="s">
        <v>4139</v>
      </c>
      <c r="S32976" t="s">
        <v>2990</v>
      </c>
      <c r="T32976" t="s">
        <v>4152</v>
      </c>
      <c r="U32976">
        <v>3</v>
      </c>
      <c r="V32976">
        <v>0</v>
      </c>
      <c r="W32976">
        <v>28590.89</v>
      </c>
      <c r="X32976">
        <v>21125.47</v>
      </c>
      <c r="Y32976">
        <v>3772.4</v>
      </c>
      <c r="Z32976">
        <v>1429.53</v>
      </c>
    </row>
    <row r="32977" spans="2:30" x14ac:dyDescent="0.2">
      <c r="Q32977" s="10">
        <v>47</v>
      </c>
      <c r="R32977" t="s">
        <v>4139</v>
      </c>
      <c r="S32977" t="s">
        <v>2990</v>
      </c>
      <c r="T32977" t="s">
        <v>4152</v>
      </c>
      <c r="U32977">
        <v>3</v>
      </c>
      <c r="V32977">
        <v>0</v>
      </c>
      <c r="W32977">
        <v>28590.89</v>
      </c>
      <c r="X32977">
        <v>21125.47</v>
      </c>
      <c r="Y32977">
        <v>3772.4</v>
      </c>
      <c r="Z32977">
        <v>1429.53</v>
      </c>
    </row>
    <row r="32978" spans="2:30" x14ac:dyDescent="0.2">
      <c r="Q32978" s="10">
        <v>51</v>
      </c>
      <c r="R32978" t="s">
        <v>4139</v>
      </c>
      <c r="S32978" t="s">
        <v>2990</v>
      </c>
      <c r="T32978" t="s">
        <v>4152</v>
      </c>
      <c r="U32978">
        <v>3</v>
      </c>
      <c r="V32978">
        <v>0</v>
      </c>
      <c r="W32978">
        <v>28590.89</v>
      </c>
      <c r="X32978">
        <v>21125.47</v>
      </c>
      <c r="Y32978">
        <v>3772.4</v>
      </c>
      <c r="Z32978">
        <v>1429.53</v>
      </c>
    </row>
    <row r="32979" spans="2:30" x14ac:dyDescent="0.2">
      <c r="Q32979" s="10">
        <v>61</v>
      </c>
      <c r="R32979" t="s">
        <v>4139</v>
      </c>
      <c r="S32979" t="s">
        <v>2990</v>
      </c>
      <c r="T32979" t="s">
        <v>4152</v>
      </c>
      <c r="U32979">
        <v>3</v>
      </c>
      <c r="V32979">
        <v>0</v>
      </c>
      <c r="W32979">
        <v>28590.89</v>
      </c>
      <c r="X32979">
        <v>21125.47</v>
      </c>
      <c r="Y32979">
        <v>3772.4</v>
      </c>
      <c r="Z32979">
        <v>1429.53</v>
      </c>
    </row>
    <row r="32980" spans="2:30" x14ac:dyDescent="0.2">
      <c r="Q32980" s="10">
        <v>71</v>
      </c>
      <c r="R32980" t="s">
        <v>4139</v>
      </c>
      <c r="S32980" t="s">
        <v>2990</v>
      </c>
      <c r="T32980" t="s">
        <v>4152</v>
      </c>
      <c r="U32980">
        <v>3</v>
      </c>
      <c r="V32980">
        <v>0</v>
      </c>
      <c r="W32980">
        <v>28590.89</v>
      </c>
      <c r="X32980">
        <v>21125.47</v>
      </c>
      <c r="Y32980">
        <v>3772.4</v>
      </c>
      <c r="Z32980">
        <v>1429.53</v>
      </c>
    </row>
    <row r="32981" spans="2:30" x14ac:dyDescent="0.2">
      <c r="Q32981" s="10">
        <v>81</v>
      </c>
      <c r="R32981" t="s">
        <v>4139</v>
      </c>
      <c r="S32981" t="s">
        <v>2990</v>
      </c>
      <c r="T32981" t="s">
        <v>4152</v>
      </c>
      <c r="U32981">
        <v>3</v>
      </c>
      <c r="V32981">
        <v>0</v>
      </c>
      <c r="W32981">
        <v>28590.89</v>
      </c>
      <c r="X32981">
        <v>21125.47</v>
      </c>
      <c r="Y32981">
        <v>3772.4</v>
      </c>
      <c r="Z32981">
        <v>1429.53</v>
      </c>
    </row>
    <row r="32982" spans="2:30" x14ac:dyDescent="0.2">
      <c r="B32982">
        <v>32000</v>
      </c>
      <c r="D32982" t="s">
        <v>4009</v>
      </c>
      <c r="E32982" t="s">
        <v>3649</v>
      </c>
      <c r="I32982" t="s">
        <v>3653</v>
      </c>
      <c r="J32982" t="s">
        <v>27</v>
      </c>
      <c r="K32982" t="s">
        <v>541</v>
      </c>
      <c r="L32982" t="s">
        <v>210</v>
      </c>
      <c r="M32982" t="s">
        <v>210</v>
      </c>
      <c r="N32982" t="s">
        <v>4009</v>
      </c>
      <c r="O32982" t="s">
        <v>4178</v>
      </c>
      <c r="Q32982">
        <v>21</v>
      </c>
      <c r="R32982" t="s">
        <v>4139</v>
      </c>
      <c r="S32982" t="s">
        <v>2990</v>
      </c>
      <c r="T32982" t="s">
        <v>4152</v>
      </c>
      <c r="U32982">
        <v>3</v>
      </c>
      <c r="V32982">
        <v>0</v>
      </c>
      <c r="W32982">
        <f t="shared" si="71"/>
        <v>28590.89</v>
      </c>
      <c r="X32982">
        <f t="shared" si="71"/>
        <v>21125.47</v>
      </c>
      <c r="Y32982">
        <f t="shared" si="71"/>
        <v>3772.4</v>
      </c>
      <c r="Z32982">
        <f t="shared" si="71"/>
        <v>1429.53</v>
      </c>
      <c r="AA32982">
        <v>4466.4399999999996</v>
      </c>
      <c r="AB32982">
        <v>3300.2</v>
      </c>
      <c r="AC32982">
        <v>589.31999999999971</v>
      </c>
      <c r="AD32982">
        <v>223.32</v>
      </c>
    </row>
    <row r="32983" spans="2:30" x14ac:dyDescent="0.2">
      <c r="Q32983" s="9">
        <v>3</v>
      </c>
      <c r="R32983" t="s">
        <v>4139</v>
      </c>
      <c r="S32983" t="s">
        <v>2990</v>
      </c>
      <c r="T32983" t="s">
        <v>4152</v>
      </c>
      <c r="U32983">
        <v>3</v>
      </c>
      <c r="V32983">
        <v>0</v>
      </c>
      <c r="W32983">
        <v>28590.89</v>
      </c>
      <c r="X32983">
        <v>21125.47</v>
      </c>
      <c r="Y32983">
        <v>3772.4</v>
      </c>
      <c r="Z32983">
        <v>1429.53</v>
      </c>
    </row>
    <row r="32984" spans="2:30" x14ac:dyDescent="0.2">
      <c r="Q32984" s="10">
        <v>11</v>
      </c>
      <c r="R32984" t="s">
        <v>4139</v>
      </c>
      <c r="S32984" t="s">
        <v>2990</v>
      </c>
      <c r="T32984" t="s">
        <v>4152</v>
      </c>
      <c r="U32984">
        <v>3</v>
      </c>
      <c r="V32984">
        <v>0</v>
      </c>
      <c r="W32984">
        <v>28590.89</v>
      </c>
      <c r="X32984">
        <v>21125.47</v>
      </c>
      <c r="Y32984">
        <v>3772.4</v>
      </c>
      <c r="Z32984">
        <v>1429.53</v>
      </c>
    </row>
    <row r="32985" spans="2:30" x14ac:dyDescent="0.2">
      <c r="Q32985" s="10">
        <v>27</v>
      </c>
      <c r="R32985" t="s">
        <v>4139</v>
      </c>
      <c r="S32985" t="s">
        <v>2990</v>
      </c>
      <c r="T32985" t="s">
        <v>4152</v>
      </c>
      <c r="U32985">
        <v>3</v>
      </c>
      <c r="V32985">
        <v>0</v>
      </c>
      <c r="W32985">
        <v>28590.89</v>
      </c>
      <c r="X32985">
        <v>21125.47</v>
      </c>
      <c r="Y32985">
        <v>3772.4</v>
      </c>
      <c r="Z32985">
        <v>1429.53</v>
      </c>
    </row>
    <row r="32986" spans="2:30" x14ac:dyDescent="0.2">
      <c r="Q32986" s="10">
        <v>31</v>
      </c>
      <c r="R32986" t="s">
        <v>4139</v>
      </c>
      <c r="S32986" t="s">
        <v>2990</v>
      </c>
      <c r="T32986" t="s">
        <v>4152</v>
      </c>
      <c r="U32986">
        <v>3</v>
      </c>
      <c r="V32986">
        <v>0</v>
      </c>
      <c r="W32986">
        <v>28590.89</v>
      </c>
      <c r="X32986">
        <v>21125.47</v>
      </c>
      <c r="Y32986">
        <v>3772.4</v>
      </c>
      <c r="Z32986">
        <v>1429.53</v>
      </c>
    </row>
    <row r="32987" spans="2:30" x14ac:dyDescent="0.2">
      <c r="Q32987" s="10">
        <v>41</v>
      </c>
      <c r="R32987" t="s">
        <v>4139</v>
      </c>
      <c r="S32987" t="s">
        <v>2990</v>
      </c>
      <c r="T32987" t="s">
        <v>4152</v>
      </c>
      <c r="U32987">
        <v>3</v>
      </c>
      <c r="V32987">
        <v>0</v>
      </c>
      <c r="W32987">
        <v>28590.89</v>
      </c>
      <c r="X32987">
        <v>21125.47</v>
      </c>
      <c r="Y32987">
        <v>3772.4</v>
      </c>
      <c r="Z32987">
        <v>1429.53</v>
      </c>
    </row>
    <row r="32988" spans="2:30" x14ac:dyDescent="0.2">
      <c r="Q32988" s="10">
        <v>47</v>
      </c>
      <c r="R32988" t="s">
        <v>4139</v>
      </c>
      <c r="S32988" t="s">
        <v>2990</v>
      </c>
      <c r="T32988" t="s">
        <v>4152</v>
      </c>
      <c r="U32988">
        <v>3</v>
      </c>
      <c r="V32988">
        <v>0</v>
      </c>
      <c r="W32988">
        <v>28590.89</v>
      </c>
      <c r="X32988">
        <v>21125.47</v>
      </c>
      <c r="Y32988">
        <v>3772.4</v>
      </c>
      <c r="Z32988">
        <v>1429.53</v>
      </c>
    </row>
    <row r="32989" spans="2:30" x14ac:dyDescent="0.2">
      <c r="Q32989" s="10">
        <v>51</v>
      </c>
      <c r="R32989" t="s">
        <v>4139</v>
      </c>
      <c r="S32989" t="s">
        <v>2990</v>
      </c>
      <c r="T32989" t="s">
        <v>4152</v>
      </c>
      <c r="U32989">
        <v>3</v>
      </c>
      <c r="V32989">
        <v>0</v>
      </c>
      <c r="W32989">
        <v>28590.89</v>
      </c>
      <c r="X32989">
        <v>21125.47</v>
      </c>
      <c r="Y32989">
        <v>3772.4</v>
      </c>
      <c r="Z32989">
        <v>1429.53</v>
      </c>
    </row>
    <row r="32990" spans="2:30" x14ac:dyDescent="0.2">
      <c r="Q32990" s="10">
        <v>61</v>
      </c>
      <c r="R32990" t="s">
        <v>4139</v>
      </c>
      <c r="S32990" t="s">
        <v>2990</v>
      </c>
      <c r="T32990" t="s">
        <v>4152</v>
      </c>
      <c r="U32990">
        <v>3</v>
      </c>
      <c r="V32990">
        <v>0</v>
      </c>
      <c r="W32990">
        <v>28590.89</v>
      </c>
      <c r="X32990">
        <v>21125.47</v>
      </c>
      <c r="Y32990">
        <v>3772.4</v>
      </c>
      <c r="Z32990">
        <v>1429.53</v>
      </c>
    </row>
    <row r="32991" spans="2:30" x14ac:dyDescent="0.2">
      <c r="Q32991" s="10">
        <v>71</v>
      </c>
      <c r="R32991" t="s">
        <v>4139</v>
      </c>
      <c r="S32991" t="s">
        <v>2990</v>
      </c>
      <c r="T32991" t="s">
        <v>4152</v>
      </c>
      <c r="U32991">
        <v>3</v>
      </c>
      <c r="V32991">
        <v>0</v>
      </c>
      <c r="W32991">
        <v>28590.89</v>
      </c>
      <c r="X32991">
        <v>21125.47</v>
      </c>
      <c r="Y32991">
        <v>3772.4</v>
      </c>
      <c r="Z32991">
        <v>1429.53</v>
      </c>
    </row>
    <row r="32992" spans="2:30" x14ac:dyDescent="0.2">
      <c r="Q32992" s="10">
        <v>81</v>
      </c>
      <c r="R32992" t="s">
        <v>4139</v>
      </c>
      <c r="S32992" t="s">
        <v>2990</v>
      </c>
      <c r="T32992" t="s">
        <v>4152</v>
      </c>
      <c r="U32992">
        <v>3</v>
      </c>
      <c r="V32992">
        <v>0</v>
      </c>
      <c r="W32992">
        <v>28590.89</v>
      </c>
      <c r="X32992">
        <v>21125.47</v>
      </c>
      <c r="Y32992">
        <v>3772.4</v>
      </c>
      <c r="Z32992">
        <v>1429.53</v>
      </c>
    </row>
    <row r="32993" spans="2:30" x14ac:dyDescent="0.2">
      <c r="B32993">
        <v>32000</v>
      </c>
      <c r="D32993" t="s">
        <v>4009</v>
      </c>
      <c r="E32993" t="s">
        <v>3649</v>
      </c>
      <c r="I32993" t="s">
        <v>3654</v>
      </c>
      <c r="J32993" t="s">
        <v>27</v>
      </c>
      <c r="K32993" t="s">
        <v>541</v>
      </c>
      <c r="L32993" t="s">
        <v>210</v>
      </c>
      <c r="M32993" t="s">
        <v>210</v>
      </c>
      <c r="N32993" t="s">
        <v>4009</v>
      </c>
      <c r="O32993" t="s">
        <v>4178</v>
      </c>
      <c r="Q32993">
        <v>21</v>
      </c>
      <c r="R32993" t="s">
        <v>4139</v>
      </c>
      <c r="S32993" t="s">
        <v>2990</v>
      </c>
      <c r="T32993" t="s">
        <v>4152</v>
      </c>
      <c r="U32993">
        <v>3</v>
      </c>
      <c r="V32993">
        <v>0</v>
      </c>
      <c r="W32993">
        <f t="shared" si="71"/>
        <v>28590.89</v>
      </c>
      <c r="X32993">
        <f t="shared" si="71"/>
        <v>21125.47</v>
      </c>
      <c r="Y32993">
        <f t="shared" si="71"/>
        <v>3772.4</v>
      </c>
      <c r="Z32993">
        <f t="shared" si="71"/>
        <v>1429.53</v>
      </c>
      <c r="AA32993">
        <v>4466.4399999999996</v>
      </c>
      <c r="AB32993">
        <v>3300.2</v>
      </c>
      <c r="AC32993">
        <v>589.31999999999971</v>
      </c>
      <c r="AD32993">
        <v>223.32</v>
      </c>
    </row>
    <row r="32994" spans="2:30" x14ac:dyDescent="0.2">
      <c r="Q32994" s="9">
        <v>3</v>
      </c>
      <c r="R32994" t="s">
        <v>4139</v>
      </c>
      <c r="S32994" t="s">
        <v>2990</v>
      </c>
      <c r="T32994" t="s">
        <v>4152</v>
      </c>
      <c r="U32994">
        <v>3</v>
      </c>
      <c r="V32994">
        <v>0</v>
      </c>
      <c r="W32994">
        <v>28590.89</v>
      </c>
      <c r="X32994">
        <v>21125.47</v>
      </c>
      <c r="Y32994">
        <v>3772.4</v>
      </c>
      <c r="Z32994">
        <v>1429.53</v>
      </c>
    </row>
    <row r="32995" spans="2:30" x14ac:dyDescent="0.2">
      <c r="Q32995" s="10">
        <v>11</v>
      </c>
      <c r="R32995" t="s">
        <v>4139</v>
      </c>
      <c r="S32995" t="s">
        <v>2990</v>
      </c>
      <c r="T32995" t="s">
        <v>4152</v>
      </c>
      <c r="U32995">
        <v>3</v>
      </c>
      <c r="V32995">
        <v>0</v>
      </c>
      <c r="W32995">
        <v>28590.89</v>
      </c>
      <c r="X32995">
        <v>21125.47</v>
      </c>
      <c r="Y32995">
        <v>3772.4</v>
      </c>
      <c r="Z32995">
        <v>1429.53</v>
      </c>
    </row>
    <row r="32996" spans="2:30" x14ac:dyDescent="0.2">
      <c r="Q32996" s="10">
        <v>27</v>
      </c>
      <c r="R32996" t="s">
        <v>4139</v>
      </c>
      <c r="S32996" t="s">
        <v>2990</v>
      </c>
      <c r="T32996" t="s">
        <v>4152</v>
      </c>
      <c r="U32996">
        <v>3</v>
      </c>
      <c r="V32996">
        <v>0</v>
      </c>
      <c r="W32996">
        <v>28590.89</v>
      </c>
      <c r="X32996">
        <v>21125.47</v>
      </c>
      <c r="Y32996">
        <v>3772.4</v>
      </c>
      <c r="Z32996">
        <v>1429.53</v>
      </c>
    </row>
    <row r="32997" spans="2:30" x14ac:dyDescent="0.2">
      <c r="Q32997" s="10">
        <v>31</v>
      </c>
      <c r="R32997" t="s">
        <v>4139</v>
      </c>
      <c r="S32997" t="s">
        <v>2990</v>
      </c>
      <c r="T32997" t="s">
        <v>4152</v>
      </c>
      <c r="U32997">
        <v>3</v>
      </c>
      <c r="V32997">
        <v>0</v>
      </c>
      <c r="W32997">
        <v>28590.89</v>
      </c>
      <c r="X32997">
        <v>21125.47</v>
      </c>
      <c r="Y32997">
        <v>3772.4</v>
      </c>
      <c r="Z32997">
        <v>1429.53</v>
      </c>
    </row>
    <row r="32998" spans="2:30" x14ac:dyDescent="0.2">
      <c r="Q32998" s="10">
        <v>41</v>
      </c>
      <c r="R32998" t="s">
        <v>4139</v>
      </c>
      <c r="S32998" t="s">
        <v>2990</v>
      </c>
      <c r="T32998" t="s">
        <v>4152</v>
      </c>
      <c r="U32998">
        <v>3</v>
      </c>
      <c r="V32998">
        <v>0</v>
      </c>
      <c r="W32998">
        <v>28590.89</v>
      </c>
      <c r="X32998">
        <v>21125.47</v>
      </c>
      <c r="Y32998">
        <v>3772.4</v>
      </c>
      <c r="Z32998">
        <v>1429.53</v>
      </c>
    </row>
    <row r="32999" spans="2:30" x14ac:dyDescent="0.2">
      <c r="Q32999" s="10">
        <v>47</v>
      </c>
      <c r="R32999" t="s">
        <v>4139</v>
      </c>
      <c r="S32999" t="s">
        <v>2990</v>
      </c>
      <c r="T32999" t="s">
        <v>4152</v>
      </c>
      <c r="U32999">
        <v>3</v>
      </c>
      <c r="V32999">
        <v>0</v>
      </c>
      <c r="W32999">
        <v>28590.89</v>
      </c>
      <c r="X32999">
        <v>21125.47</v>
      </c>
      <c r="Y32999">
        <v>3772.4</v>
      </c>
      <c r="Z32999">
        <v>1429.53</v>
      </c>
    </row>
    <row r="33000" spans="2:30" x14ac:dyDescent="0.2">
      <c r="Q33000" s="10">
        <v>51</v>
      </c>
      <c r="R33000" t="s">
        <v>4139</v>
      </c>
      <c r="S33000" t="s">
        <v>2990</v>
      </c>
      <c r="T33000" t="s">
        <v>4152</v>
      </c>
      <c r="U33000">
        <v>3</v>
      </c>
      <c r="V33000">
        <v>0</v>
      </c>
      <c r="W33000">
        <v>28590.89</v>
      </c>
      <c r="X33000">
        <v>21125.47</v>
      </c>
      <c r="Y33000">
        <v>3772.4</v>
      </c>
      <c r="Z33000">
        <v>1429.53</v>
      </c>
    </row>
    <row r="33001" spans="2:30" x14ac:dyDescent="0.2">
      <c r="Q33001" s="10">
        <v>61</v>
      </c>
      <c r="R33001" t="s">
        <v>4139</v>
      </c>
      <c r="S33001" t="s">
        <v>2990</v>
      </c>
      <c r="T33001" t="s">
        <v>4152</v>
      </c>
      <c r="U33001">
        <v>3</v>
      </c>
      <c r="V33001">
        <v>0</v>
      </c>
      <c r="W33001">
        <v>28590.89</v>
      </c>
      <c r="X33001">
        <v>21125.47</v>
      </c>
      <c r="Y33001">
        <v>3772.4</v>
      </c>
      <c r="Z33001">
        <v>1429.53</v>
      </c>
    </row>
    <row r="33002" spans="2:30" x14ac:dyDescent="0.2">
      <c r="Q33002" s="10">
        <v>71</v>
      </c>
      <c r="R33002" t="s">
        <v>4139</v>
      </c>
      <c r="S33002" t="s">
        <v>2990</v>
      </c>
      <c r="T33002" t="s">
        <v>4152</v>
      </c>
      <c r="U33002">
        <v>3</v>
      </c>
      <c r="V33002">
        <v>0</v>
      </c>
      <c r="W33002">
        <v>28590.89</v>
      </c>
      <c r="X33002">
        <v>21125.47</v>
      </c>
      <c r="Y33002">
        <v>3772.4</v>
      </c>
      <c r="Z33002">
        <v>1429.53</v>
      </c>
    </row>
    <row r="33003" spans="2:30" x14ac:dyDescent="0.2">
      <c r="Q33003" s="10">
        <v>81</v>
      </c>
      <c r="R33003" t="s">
        <v>4139</v>
      </c>
      <c r="S33003" t="s">
        <v>2990</v>
      </c>
      <c r="T33003" t="s">
        <v>4152</v>
      </c>
      <c r="U33003">
        <v>3</v>
      </c>
      <c r="V33003">
        <v>0</v>
      </c>
      <c r="W33003">
        <v>28590.89</v>
      </c>
      <c r="X33003">
        <v>21125.47</v>
      </c>
      <c r="Y33003">
        <v>3772.4</v>
      </c>
      <c r="Z33003">
        <v>1429.53</v>
      </c>
    </row>
    <row r="33004" spans="2:30" x14ac:dyDescent="0.2">
      <c r="B33004">
        <v>32000</v>
      </c>
      <c r="D33004" t="s">
        <v>4009</v>
      </c>
      <c r="E33004" t="s">
        <v>3649</v>
      </c>
      <c r="I33004" t="s">
        <v>3655</v>
      </c>
      <c r="J33004" t="s">
        <v>27</v>
      </c>
      <c r="K33004" t="s">
        <v>541</v>
      </c>
      <c r="L33004" t="s">
        <v>210</v>
      </c>
      <c r="M33004" t="s">
        <v>210</v>
      </c>
      <c r="N33004" t="s">
        <v>4009</v>
      </c>
      <c r="O33004" t="s">
        <v>4178</v>
      </c>
      <c r="Q33004">
        <v>21</v>
      </c>
      <c r="R33004" t="s">
        <v>4139</v>
      </c>
      <c r="S33004" t="s">
        <v>2990</v>
      </c>
      <c r="T33004" t="s">
        <v>4152</v>
      </c>
      <c r="U33004">
        <v>3</v>
      </c>
      <c r="V33004">
        <v>0</v>
      </c>
      <c r="W33004">
        <f t="shared" si="71"/>
        <v>28590.89</v>
      </c>
      <c r="X33004">
        <f t="shared" si="71"/>
        <v>21125.47</v>
      </c>
      <c r="Y33004">
        <f t="shared" si="71"/>
        <v>3772.4</v>
      </c>
      <c r="Z33004">
        <f t="shared" si="71"/>
        <v>1429.53</v>
      </c>
      <c r="AA33004">
        <v>4466.4399999999996</v>
      </c>
      <c r="AB33004">
        <v>3300.2</v>
      </c>
      <c r="AC33004">
        <v>589.31999999999971</v>
      </c>
      <c r="AD33004">
        <v>223.32</v>
      </c>
    </row>
    <row r="33005" spans="2:30" x14ac:dyDescent="0.2">
      <c r="Q33005" s="9">
        <v>3</v>
      </c>
      <c r="R33005" t="s">
        <v>4139</v>
      </c>
      <c r="S33005" t="s">
        <v>2990</v>
      </c>
      <c r="T33005" t="s">
        <v>4152</v>
      </c>
      <c r="U33005">
        <v>3</v>
      </c>
      <c r="V33005">
        <v>0</v>
      </c>
      <c r="W33005">
        <v>28590.89</v>
      </c>
      <c r="X33005">
        <v>21125.47</v>
      </c>
      <c r="Y33005">
        <v>3772.4</v>
      </c>
      <c r="Z33005">
        <v>1429.53</v>
      </c>
    </row>
    <row r="33006" spans="2:30" x14ac:dyDescent="0.2">
      <c r="Q33006" s="10">
        <v>11</v>
      </c>
      <c r="R33006" t="s">
        <v>4139</v>
      </c>
      <c r="S33006" t="s">
        <v>2990</v>
      </c>
      <c r="T33006" t="s">
        <v>4152</v>
      </c>
      <c r="U33006">
        <v>3</v>
      </c>
      <c r="V33006">
        <v>0</v>
      </c>
      <c r="W33006">
        <v>28590.89</v>
      </c>
      <c r="X33006">
        <v>21125.47</v>
      </c>
      <c r="Y33006">
        <v>3772.4</v>
      </c>
      <c r="Z33006">
        <v>1429.53</v>
      </c>
    </row>
    <row r="33007" spans="2:30" x14ac:dyDescent="0.2">
      <c r="Q33007" s="10">
        <v>27</v>
      </c>
      <c r="R33007" t="s">
        <v>4139</v>
      </c>
      <c r="S33007" t="s">
        <v>2990</v>
      </c>
      <c r="T33007" t="s">
        <v>4152</v>
      </c>
      <c r="U33007">
        <v>3</v>
      </c>
      <c r="V33007">
        <v>0</v>
      </c>
      <c r="W33007">
        <v>28590.89</v>
      </c>
      <c r="X33007">
        <v>21125.47</v>
      </c>
      <c r="Y33007">
        <v>3772.4</v>
      </c>
      <c r="Z33007">
        <v>1429.53</v>
      </c>
    </row>
    <row r="33008" spans="2:30" x14ac:dyDescent="0.2">
      <c r="Q33008" s="10">
        <v>31</v>
      </c>
      <c r="R33008" t="s">
        <v>4139</v>
      </c>
      <c r="S33008" t="s">
        <v>2990</v>
      </c>
      <c r="T33008" t="s">
        <v>4152</v>
      </c>
      <c r="U33008">
        <v>3</v>
      </c>
      <c r="V33008">
        <v>0</v>
      </c>
      <c r="W33008">
        <v>28590.89</v>
      </c>
      <c r="X33008">
        <v>21125.47</v>
      </c>
      <c r="Y33008">
        <v>3772.4</v>
      </c>
      <c r="Z33008">
        <v>1429.53</v>
      </c>
    </row>
    <row r="33009" spans="2:30" x14ac:dyDescent="0.2">
      <c r="Q33009" s="10">
        <v>41</v>
      </c>
      <c r="R33009" t="s">
        <v>4139</v>
      </c>
      <c r="S33009" t="s">
        <v>2990</v>
      </c>
      <c r="T33009" t="s">
        <v>4152</v>
      </c>
      <c r="U33009">
        <v>3</v>
      </c>
      <c r="V33009">
        <v>0</v>
      </c>
      <c r="W33009">
        <v>28590.89</v>
      </c>
      <c r="X33009">
        <v>21125.47</v>
      </c>
      <c r="Y33009">
        <v>3772.4</v>
      </c>
      <c r="Z33009">
        <v>1429.53</v>
      </c>
    </row>
    <row r="33010" spans="2:30" x14ac:dyDescent="0.2">
      <c r="Q33010" s="10">
        <v>47</v>
      </c>
      <c r="R33010" t="s">
        <v>4139</v>
      </c>
      <c r="S33010" t="s">
        <v>2990</v>
      </c>
      <c r="T33010" t="s">
        <v>4152</v>
      </c>
      <c r="U33010">
        <v>3</v>
      </c>
      <c r="V33010">
        <v>0</v>
      </c>
      <c r="W33010">
        <v>28590.89</v>
      </c>
      <c r="X33010">
        <v>21125.47</v>
      </c>
      <c r="Y33010">
        <v>3772.4</v>
      </c>
      <c r="Z33010">
        <v>1429.53</v>
      </c>
    </row>
    <row r="33011" spans="2:30" x14ac:dyDescent="0.2">
      <c r="Q33011" s="10">
        <v>51</v>
      </c>
      <c r="R33011" t="s">
        <v>4139</v>
      </c>
      <c r="S33011" t="s">
        <v>2990</v>
      </c>
      <c r="T33011" t="s">
        <v>4152</v>
      </c>
      <c r="U33011">
        <v>3</v>
      </c>
      <c r="V33011">
        <v>0</v>
      </c>
      <c r="W33011">
        <v>28590.89</v>
      </c>
      <c r="X33011">
        <v>21125.47</v>
      </c>
      <c r="Y33011">
        <v>3772.4</v>
      </c>
      <c r="Z33011">
        <v>1429.53</v>
      </c>
    </row>
    <row r="33012" spans="2:30" x14ac:dyDescent="0.2">
      <c r="Q33012" s="10">
        <v>61</v>
      </c>
      <c r="R33012" t="s">
        <v>4139</v>
      </c>
      <c r="S33012" t="s">
        <v>2990</v>
      </c>
      <c r="T33012" t="s">
        <v>4152</v>
      </c>
      <c r="U33012">
        <v>3</v>
      </c>
      <c r="V33012">
        <v>0</v>
      </c>
      <c r="W33012">
        <v>28590.89</v>
      </c>
      <c r="X33012">
        <v>21125.47</v>
      </c>
      <c r="Y33012">
        <v>3772.4</v>
      </c>
      <c r="Z33012">
        <v>1429.53</v>
      </c>
    </row>
    <row r="33013" spans="2:30" x14ac:dyDescent="0.2">
      <c r="Q33013" s="10">
        <v>71</v>
      </c>
      <c r="R33013" t="s">
        <v>4139</v>
      </c>
      <c r="S33013" t="s">
        <v>2990</v>
      </c>
      <c r="T33013" t="s">
        <v>4152</v>
      </c>
      <c r="U33013">
        <v>3</v>
      </c>
      <c r="V33013">
        <v>0</v>
      </c>
      <c r="W33013">
        <v>28590.89</v>
      </c>
      <c r="X33013">
        <v>21125.47</v>
      </c>
      <c r="Y33013">
        <v>3772.4</v>
      </c>
      <c r="Z33013">
        <v>1429.53</v>
      </c>
    </row>
    <row r="33014" spans="2:30" x14ac:dyDescent="0.2">
      <c r="Q33014" s="10">
        <v>81</v>
      </c>
      <c r="R33014" t="s">
        <v>4139</v>
      </c>
      <c r="S33014" t="s">
        <v>2990</v>
      </c>
      <c r="T33014" t="s">
        <v>4152</v>
      </c>
      <c r="U33014">
        <v>3</v>
      </c>
      <c r="V33014">
        <v>0</v>
      </c>
      <c r="W33014">
        <v>28590.89</v>
      </c>
      <c r="X33014">
        <v>21125.47</v>
      </c>
      <c r="Y33014">
        <v>3772.4</v>
      </c>
      <c r="Z33014">
        <v>1429.53</v>
      </c>
    </row>
    <row r="33015" spans="2:30" x14ac:dyDescent="0.2">
      <c r="B33015">
        <v>32000</v>
      </c>
      <c r="D33015" t="s">
        <v>4009</v>
      </c>
      <c r="E33015" t="s">
        <v>3649</v>
      </c>
      <c r="I33015" t="s">
        <v>3656</v>
      </c>
      <c r="J33015" t="s">
        <v>27</v>
      </c>
      <c r="K33015" t="s">
        <v>541</v>
      </c>
      <c r="L33015" t="s">
        <v>210</v>
      </c>
      <c r="M33015" t="s">
        <v>210</v>
      </c>
      <c r="N33015" t="s">
        <v>4009</v>
      </c>
      <c r="O33015" t="s">
        <v>4178</v>
      </c>
      <c r="Q33015">
        <v>21</v>
      </c>
      <c r="R33015" t="s">
        <v>4139</v>
      </c>
      <c r="S33015" t="s">
        <v>2990</v>
      </c>
      <c r="T33015" t="s">
        <v>4152</v>
      </c>
      <c r="U33015">
        <v>3</v>
      </c>
      <c r="V33015">
        <v>0</v>
      </c>
      <c r="W33015">
        <f t="shared" si="71"/>
        <v>28590.89</v>
      </c>
      <c r="X33015">
        <f t="shared" si="71"/>
        <v>21125.47</v>
      </c>
      <c r="Y33015">
        <f t="shared" si="71"/>
        <v>3772.4</v>
      </c>
      <c r="Z33015">
        <f t="shared" si="71"/>
        <v>1429.53</v>
      </c>
      <c r="AA33015">
        <v>4466.4399999999996</v>
      </c>
      <c r="AB33015">
        <v>3300.2</v>
      </c>
      <c r="AC33015">
        <v>589.31999999999971</v>
      </c>
      <c r="AD33015">
        <v>223.32</v>
      </c>
    </row>
    <row r="33016" spans="2:30" x14ac:dyDescent="0.2">
      <c r="Q33016" s="9">
        <v>3</v>
      </c>
      <c r="R33016" t="s">
        <v>4139</v>
      </c>
      <c r="S33016" t="s">
        <v>2990</v>
      </c>
      <c r="T33016" t="s">
        <v>4152</v>
      </c>
      <c r="U33016">
        <v>3</v>
      </c>
      <c r="V33016">
        <v>0</v>
      </c>
      <c r="W33016">
        <v>28590.89</v>
      </c>
      <c r="X33016">
        <v>21125.47</v>
      </c>
      <c r="Y33016">
        <v>3772.4</v>
      </c>
      <c r="Z33016">
        <v>1429.53</v>
      </c>
    </row>
    <row r="33017" spans="2:30" x14ac:dyDescent="0.2">
      <c r="Q33017" s="10">
        <v>11</v>
      </c>
      <c r="R33017" t="s">
        <v>4139</v>
      </c>
      <c r="S33017" t="s">
        <v>2990</v>
      </c>
      <c r="T33017" t="s">
        <v>4152</v>
      </c>
      <c r="U33017">
        <v>3</v>
      </c>
      <c r="V33017">
        <v>0</v>
      </c>
      <c r="W33017">
        <v>28590.89</v>
      </c>
      <c r="X33017">
        <v>21125.47</v>
      </c>
      <c r="Y33017">
        <v>3772.4</v>
      </c>
      <c r="Z33017">
        <v>1429.53</v>
      </c>
    </row>
    <row r="33018" spans="2:30" x14ac:dyDescent="0.2">
      <c r="Q33018" s="10">
        <v>27</v>
      </c>
      <c r="R33018" t="s">
        <v>4139</v>
      </c>
      <c r="S33018" t="s">
        <v>2990</v>
      </c>
      <c r="T33018" t="s">
        <v>4152</v>
      </c>
      <c r="U33018">
        <v>3</v>
      </c>
      <c r="V33018">
        <v>0</v>
      </c>
      <c r="W33018">
        <v>28590.89</v>
      </c>
      <c r="X33018">
        <v>21125.47</v>
      </c>
      <c r="Y33018">
        <v>3772.4</v>
      </c>
      <c r="Z33018">
        <v>1429.53</v>
      </c>
    </row>
    <row r="33019" spans="2:30" x14ac:dyDescent="0.2">
      <c r="Q33019" s="10">
        <v>31</v>
      </c>
      <c r="R33019" t="s">
        <v>4139</v>
      </c>
      <c r="S33019" t="s">
        <v>2990</v>
      </c>
      <c r="T33019" t="s">
        <v>4152</v>
      </c>
      <c r="U33019">
        <v>3</v>
      </c>
      <c r="V33019">
        <v>0</v>
      </c>
      <c r="W33019">
        <v>28590.89</v>
      </c>
      <c r="X33019">
        <v>21125.47</v>
      </c>
      <c r="Y33019">
        <v>3772.4</v>
      </c>
      <c r="Z33019">
        <v>1429.53</v>
      </c>
    </row>
    <row r="33020" spans="2:30" x14ac:dyDescent="0.2">
      <c r="Q33020" s="10">
        <v>41</v>
      </c>
      <c r="R33020" t="s">
        <v>4139</v>
      </c>
      <c r="S33020" t="s">
        <v>2990</v>
      </c>
      <c r="T33020" t="s">
        <v>4152</v>
      </c>
      <c r="U33020">
        <v>3</v>
      </c>
      <c r="V33020">
        <v>0</v>
      </c>
      <c r="W33020">
        <v>28590.89</v>
      </c>
      <c r="X33020">
        <v>21125.47</v>
      </c>
      <c r="Y33020">
        <v>3772.4</v>
      </c>
      <c r="Z33020">
        <v>1429.53</v>
      </c>
    </row>
    <row r="33021" spans="2:30" x14ac:dyDescent="0.2">
      <c r="Q33021" s="10">
        <v>47</v>
      </c>
      <c r="R33021" t="s">
        <v>4139</v>
      </c>
      <c r="S33021" t="s">
        <v>2990</v>
      </c>
      <c r="T33021" t="s">
        <v>4152</v>
      </c>
      <c r="U33021">
        <v>3</v>
      </c>
      <c r="V33021">
        <v>0</v>
      </c>
      <c r="W33021">
        <v>28590.89</v>
      </c>
      <c r="X33021">
        <v>21125.47</v>
      </c>
      <c r="Y33021">
        <v>3772.4</v>
      </c>
      <c r="Z33021">
        <v>1429.53</v>
      </c>
    </row>
    <row r="33022" spans="2:30" x14ac:dyDescent="0.2">
      <c r="Q33022" s="10">
        <v>51</v>
      </c>
      <c r="R33022" t="s">
        <v>4139</v>
      </c>
      <c r="S33022" t="s">
        <v>2990</v>
      </c>
      <c r="T33022" t="s">
        <v>4152</v>
      </c>
      <c r="U33022">
        <v>3</v>
      </c>
      <c r="V33022">
        <v>0</v>
      </c>
      <c r="W33022">
        <v>28590.89</v>
      </c>
      <c r="X33022">
        <v>21125.47</v>
      </c>
      <c r="Y33022">
        <v>3772.4</v>
      </c>
      <c r="Z33022">
        <v>1429.53</v>
      </c>
    </row>
    <row r="33023" spans="2:30" x14ac:dyDescent="0.2">
      <c r="Q33023" s="10">
        <v>61</v>
      </c>
      <c r="R33023" t="s">
        <v>4139</v>
      </c>
      <c r="S33023" t="s">
        <v>2990</v>
      </c>
      <c r="T33023" t="s">
        <v>4152</v>
      </c>
      <c r="U33023">
        <v>3</v>
      </c>
      <c r="V33023">
        <v>0</v>
      </c>
      <c r="W33023">
        <v>28590.89</v>
      </c>
      <c r="X33023">
        <v>21125.47</v>
      </c>
      <c r="Y33023">
        <v>3772.4</v>
      </c>
      <c r="Z33023">
        <v>1429.53</v>
      </c>
    </row>
    <row r="33024" spans="2:30" x14ac:dyDescent="0.2">
      <c r="Q33024" s="10">
        <v>71</v>
      </c>
      <c r="R33024" t="s">
        <v>4139</v>
      </c>
      <c r="S33024" t="s">
        <v>2990</v>
      </c>
      <c r="T33024" t="s">
        <v>4152</v>
      </c>
      <c r="U33024">
        <v>3</v>
      </c>
      <c r="V33024">
        <v>0</v>
      </c>
      <c r="W33024">
        <v>28590.89</v>
      </c>
      <c r="X33024">
        <v>21125.47</v>
      </c>
      <c r="Y33024">
        <v>3772.4</v>
      </c>
      <c r="Z33024">
        <v>1429.53</v>
      </c>
    </row>
    <row r="33025" spans="2:30" x14ac:dyDescent="0.2">
      <c r="Q33025" s="10">
        <v>81</v>
      </c>
      <c r="R33025" t="s">
        <v>4139</v>
      </c>
      <c r="S33025" t="s">
        <v>2990</v>
      </c>
      <c r="T33025" t="s">
        <v>4152</v>
      </c>
      <c r="U33025">
        <v>3</v>
      </c>
      <c r="V33025">
        <v>0</v>
      </c>
      <c r="W33025">
        <v>28590.89</v>
      </c>
      <c r="X33025">
        <v>21125.47</v>
      </c>
      <c r="Y33025">
        <v>3772.4</v>
      </c>
      <c r="Z33025">
        <v>1429.53</v>
      </c>
    </row>
    <row r="33026" spans="2:30" x14ac:dyDescent="0.2">
      <c r="B33026">
        <v>32000</v>
      </c>
      <c r="D33026" t="s">
        <v>4009</v>
      </c>
      <c r="E33026" t="s">
        <v>3649</v>
      </c>
      <c r="I33026" t="s">
        <v>3657</v>
      </c>
      <c r="J33026" t="s">
        <v>27</v>
      </c>
      <c r="K33026" t="s">
        <v>541</v>
      </c>
      <c r="L33026" t="s">
        <v>210</v>
      </c>
      <c r="M33026" t="s">
        <v>210</v>
      </c>
      <c r="N33026" t="s">
        <v>4009</v>
      </c>
      <c r="O33026" t="s">
        <v>4178</v>
      </c>
      <c r="Q33026">
        <v>21</v>
      </c>
      <c r="R33026" t="s">
        <v>4139</v>
      </c>
      <c r="S33026" t="s">
        <v>2990</v>
      </c>
      <c r="T33026" t="s">
        <v>4152</v>
      </c>
      <c r="U33026">
        <v>3</v>
      </c>
      <c r="V33026">
        <v>0</v>
      </c>
      <c r="W33026">
        <f t="shared" si="71"/>
        <v>28590.89</v>
      </c>
      <c r="X33026">
        <f t="shared" si="71"/>
        <v>21125.47</v>
      </c>
      <c r="Y33026">
        <f t="shared" si="71"/>
        <v>3772.4</v>
      </c>
      <c r="Z33026">
        <f t="shared" si="71"/>
        <v>1429.53</v>
      </c>
      <c r="AA33026">
        <v>4466.4399999999996</v>
      </c>
      <c r="AB33026">
        <v>3300.2</v>
      </c>
      <c r="AC33026">
        <v>589.31999999999971</v>
      </c>
      <c r="AD33026">
        <v>223.32</v>
      </c>
    </row>
    <row r="33027" spans="2:30" x14ac:dyDescent="0.2">
      <c r="Q33027" s="9">
        <v>3</v>
      </c>
      <c r="R33027" t="s">
        <v>4139</v>
      </c>
      <c r="S33027" t="s">
        <v>2990</v>
      </c>
      <c r="T33027" t="s">
        <v>4152</v>
      </c>
      <c r="U33027">
        <v>3</v>
      </c>
      <c r="V33027">
        <v>0</v>
      </c>
      <c r="W33027">
        <v>28590.89</v>
      </c>
      <c r="X33027">
        <v>21125.47</v>
      </c>
      <c r="Y33027">
        <v>3772.4</v>
      </c>
      <c r="Z33027">
        <v>1429.53</v>
      </c>
    </row>
    <row r="33028" spans="2:30" x14ac:dyDescent="0.2">
      <c r="Q33028" s="10">
        <v>11</v>
      </c>
      <c r="R33028" t="s">
        <v>4139</v>
      </c>
      <c r="S33028" t="s">
        <v>2990</v>
      </c>
      <c r="T33028" t="s">
        <v>4152</v>
      </c>
      <c r="U33028">
        <v>3</v>
      </c>
      <c r="V33028">
        <v>0</v>
      </c>
      <c r="W33028">
        <v>28590.89</v>
      </c>
      <c r="X33028">
        <v>21125.47</v>
      </c>
      <c r="Y33028">
        <v>3772.4</v>
      </c>
      <c r="Z33028">
        <v>1429.53</v>
      </c>
    </row>
    <row r="33029" spans="2:30" x14ac:dyDescent="0.2">
      <c r="Q33029" s="10">
        <v>27</v>
      </c>
      <c r="R33029" t="s">
        <v>4139</v>
      </c>
      <c r="S33029" t="s">
        <v>2990</v>
      </c>
      <c r="T33029" t="s">
        <v>4152</v>
      </c>
      <c r="U33029">
        <v>3</v>
      </c>
      <c r="V33029">
        <v>0</v>
      </c>
      <c r="W33029">
        <v>28590.89</v>
      </c>
      <c r="X33029">
        <v>21125.47</v>
      </c>
      <c r="Y33029">
        <v>3772.4</v>
      </c>
      <c r="Z33029">
        <v>1429.53</v>
      </c>
    </row>
    <row r="33030" spans="2:30" x14ac:dyDescent="0.2">
      <c r="Q33030" s="10">
        <v>31</v>
      </c>
      <c r="R33030" t="s">
        <v>4139</v>
      </c>
      <c r="S33030" t="s">
        <v>2990</v>
      </c>
      <c r="T33030" t="s">
        <v>4152</v>
      </c>
      <c r="U33030">
        <v>3</v>
      </c>
      <c r="V33030">
        <v>0</v>
      </c>
      <c r="W33030">
        <v>28590.89</v>
      </c>
      <c r="X33030">
        <v>21125.47</v>
      </c>
      <c r="Y33030">
        <v>3772.4</v>
      </c>
      <c r="Z33030">
        <v>1429.53</v>
      </c>
    </row>
    <row r="33031" spans="2:30" x14ac:dyDescent="0.2">
      <c r="Q33031" s="10">
        <v>41</v>
      </c>
      <c r="R33031" t="s">
        <v>4139</v>
      </c>
      <c r="S33031" t="s">
        <v>2990</v>
      </c>
      <c r="T33031" t="s">
        <v>4152</v>
      </c>
      <c r="U33031">
        <v>3</v>
      </c>
      <c r="V33031">
        <v>0</v>
      </c>
      <c r="W33031">
        <v>28590.89</v>
      </c>
      <c r="X33031">
        <v>21125.47</v>
      </c>
      <c r="Y33031">
        <v>3772.4</v>
      </c>
      <c r="Z33031">
        <v>1429.53</v>
      </c>
    </row>
    <row r="33032" spans="2:30" x14ac:dyDescent="0.2">
      <c r="Q33032" s="10">
        <v>47</v>
      </c>
      <c r="R33032" t="s">
        <v>4139</v>
      </c>
      <c r="S33032" t="s">
        <v>2990</v>
      </c>
      <c r="T33032" t="s">
        <v>4152</v>
      </c>
      <c r="U33032">
        <v>3</v>
      </c>
      <c r="V33032">
        <v>0</v>
      </c>
      <c r="W33032">
        <v>28590.89</v>
      </c>
      <c r="X33032">
        <v>21125.47</v>
      </c>
      <c r="Y33032">
        <v>3772.4</v>
      </c>
      <c r="Z33032">
        <v>1429.53</v>
      </c>
    </row>
    <row r="33033" spans="2:30" x14ac:dyDescent="0.2">
      <c r="Q33033" s="10">
        <v>51</v>
      </c>
      <c r="R33033" t="s">
        <v>4139</v>
      </c>
      <c r="S33033" t="s">
        <v>2990</v>
      </c>
      <c r="T33033" t="s">
        <v>4152</v>
      </c>
      <c r="U33033">
        <v>3</v>
      </c>
      <c r="V33033">
        <v>0</v>
      </c>
      <c r="W33033">
        <v>28590.89</v>
      </c>
      <c r="X33033">
        <v>21125.47</v>
      </c>
      <c r="Y33033">
        <v>3772.4</v>
      </c>
      <c r="Z33033">
        <v>1429.53</v>
      </c>
    </row>
    <row r="33034" spans="2:30" x14ac:dyDescent="0.2">
      <c r="Q33034" s="10">
        <v>61</v>
      </c>
      <c r="R33034" t="s">
        <v>4139</v>
      </c>
      <c r="S33034" t="s">
        <v>2990</v>
      </c>
      <c r="T33034" t="s">
        <v>4152</v>
      </c>
      <c r="U33034">
        <v>3</v>
      </c>
      <c r="V33034">
        <v>0</v>
      </c>
      <c r="W33034">
        <v>28590.89</v>
      </c>
      <c r="X33034">
        <v>21125.47</v>
      </c>
      <c r="Y33034">
        <v>3772.4</v>
      </c>
      <c r="Z33034">
        <v>1429.53</v>
      </c>
    </row>
    <row r="33035" spans="2:30" x14ac:dyDescent="0.2">
      <c r="Q33035" s="10">
        <v>71</v>
      </c>
      <c r="R33035" t="s">
        <v>4139</v>
      </c>
      <c r="S33035" t="s">
        <v>2990</v>
      </c>
      <c r="T33035" t="s">
        <v>4152</v>
      </c>
      <c r="U33035">
        <v>3</v>
      </c>
      <c r="V33035">
        <v>0</v>
      </c>
      <c r="W33035">
        <v>28590.89</v>
      </c>
      <c r="X33035">
        <v>21125.47</v>
      </c>
      <c r="Y33035">
        <v>3772.4</v>
      </c>
      <c r="Z33035">
        <v>1429.53</v>
      </c>
    </row>
    <row r="33036" spans="2:30" x14ac:dyDescent="0.2">
      <c r="Q33036" s="10">
        <v>81</v>
      </c>
      <c r="R33036" t="s">
        <v>4139</v>
      </c>
      <c r="S33036" t="s">
        <v>2990</v>
      </c>
      <c r="T33036" t="s">
        <v>4152</v>
      </c>
      <c r="U33036">
        <v>3</v>
      </c>
      <c r="V33036">
        <v>0</v>
      </c>
      <c r="W33036">
        <v>28590.89</v>
      </c>
      <c r="X33036">
        <v>21125.47</v>
      </c>
      <c r="Y33036">
        <v>3772.4</v>
      </c>
      <c r="Z33036">
        <v>1429.53</v>
      </c>
    </row>
    <row r="33037" spans="2:30" x14ac:dyDescent="0.2">
      <c r="B33037">
        <v>32000</v>
      </c>
      <c r="D33037" t="s">
        <v>4009</v>
      </c>
      <c r="E33037" t="s">
        <v>3649</v>
      </c>
      <c r="I33037" t="s">
        <v>3658</v>
      </c>
      <c r="J33037" t="s">
        <v>27</v>
      </c>
      <c r="K33037" t="s">
        <v>541</v>
      </c>
      <c r="L33037" t="s">
        <v>210</v>
      </c>
      <c r="M33037" t="s">
        <v>210</v>
      </c>
      <c r="N33037" t="s">
        <v>4009</v>
      </c>
      <c r="O33037" t="s">
        <v>4178</v>
      </c>
      <c r="Q33037">
        <v>21</v>
      </c>
      <c r="R33037" t="s">
        <v>4139</v>
      </c>
      <c r="S33037" t="s">
        <v>2990</v>
      </c>
      <c r="T33037" t="s">
        <v>4152</v>
      </c>
      <c r="U33037">
        <v>3</v>
      </c>
      <c r="V33037">
        <v>0</v>
      </c>
      <c r="W33037">
        <f t="shared" si="71"/>
        <v>28590.89</v>
      </c>
      <c r="X33037">
        <f t="shared" si="71"/>
        <v>21125.47</v>
      </c>
      <c r="Y33037">
        <f t="shared" si="71"/>
        <v>3772.4</v>
      </c>
      <c r="Z33037">
        <f t="shared" si="71"/>
        <v>1429.53</v>
      </c>
      <c r="AA33037">
        <v>4466.4399999999996</v>
      </c>
      <c r="AB33037">
        <v>3300.2</v>
      </c>
      <c r="AC33037">
        <v>589.31999999999971</v>
      </c>
      <c r="AD33037">
        <v>223.32</v>
      </c>
    </row>
    <row r="33038" spans="2:30" x14ac:dyDescent="0.2">
      <c r="Q33038" s="9">
        <v>3</v>
      </c>
      <c r="R33038" t="s">
        <v>4139</v>
      </c>
      <c r="S33038" t="s">
        <v>2990</v>
      </c>
      <c r="T33038" t="s">
        <v>4152</v>
      </c>
      <c r="U33038">
        <v>3</v>
      </c>
      <c r="V33038">
        <v>0</v>
      </c>
      <c r="W33038">
        <v>28590.89</v>
      </c>
      <c r="X33038">
        <v>21125.47</v>
      </c>
      <c r="Y33038">
        <v>3772.4</v>
      </c>
      <c r="Z33038">
        <v>1429.53</v>
      </c>
    </row>
    <row r="33039" spans="2:30" x14ac:dyDescent="0.2">
      <c r="Q33039" s="10">
        <v>11</v>
      </c>
      <c r="R33039" t="s">
        <v>4139</v>
      </c>
      <c r="S33039" t="s">
        <v>2990</v>
      </c>
      <c r="T33039" t="s">
        <v>4152</v>
      </c>
      <c r="U33039">
        <v>3</v>
      </c>
      <c r="V33039">
        <v>0</v>
      </c>
      <c r="W33039">
        <v>28590.89</v>
      </c>
      <c r="X33039">
        <v>21125.47</v>
      </c>
      <c r="Y33039">
        <v>3772.4</v>
      </c>
      <c r="Z33039">
        <v>1429.53</v>
      </c>
    </row>
    <row r="33040" spans="2:30" x14ac:dyDescent="0.2">
      <c r="Q33040" s="10">
        <v>27</v>
      </c>
      <c r="R33040" t="s">
        <v>4139</v>
      </c>
      <c r="S33040" t="s">
        <v>2990</v>
      </c>
      <c r="T33040" t="s">
        <v>4152</v>
      </c>
      <c r="U33040">
        <v>3</v>
      </c>
      <c r="V33040">
        <v>0</v>
      </c>
      <c r="W33040">
        <v>28590.89</v>
      </c>
      <c r="X33040">
        <v>21125.47</v>
      </c>
      <c r="Y33040">
        <v>3772.4</v>
      </c>
      <c r="Z33040">
        <v>1429.53</v>
      </c>
    </row>
    <row r="33041" spans="2:30" x14ac:dyDescent="0.2">
      <c r="Q33041" s="10">
        <v>31</v>
      </c>
      <c r="R33041" t="s">
        <v>4139</v>
      </c>
      <c r="S33041" t="s">
        <v>2990</v>
      </c>
      <c r="T33041" t="s">
        <v>4152</v>
      </c>
      <c r="U33041">
        <v>3</v>
      </c>
      <c r="V33041">
        <v>0</v>
      </c>
      <c r="W33041">
        <v>28590.89</v>
      </c>
      <c r="X33041">
        <v>21125.47</v>
      </c>
      <c r="Y33041">
        <v>3772.4</v>
      </c>
      <c r="Z33041">
        <v>1429.53</v>
      </c>
    </row>
    <row r="33042" spans="2:30" x14ac:dyDescent="0.2">
      <c r="Q33042" s="10">
        <v>41</v>
      </c>
      <c r="R33042" t="s">
        <v>4139</v>
      </c>
      <c r="S33042" t="s">
        <v>2990</v>
      </c>
      <c r="T33042" t="s">
        <v>4152</v>
      </c>
      <c r="U33042">
        <v>3</v>
      </c>
      <c r="V33042">
        <v>0</v>
      </c>
      <c r="W33042">
        <v>28590.89</v>
      </c>
      <c r="X33042">
        <v>21125.47</v>
      </c>
      <c r="Y33042">
        <v>3772.4</v>
      </c>
      <c r="Z33042">
        <v>1429.53</v>
      </c>
    </row>
    <row r="33043" spans="2:30" x14ac:dyDescent="0.2">
      <c r="Q33043" s="10">
        <v>47</v>
      </c>
      <c r="R33043" t="s">
        <v>4139</v>
      </c>
      <c r="S33043" t="s">
        <v>2990</v>
      </c>
      <c r="T33043" t="s">
        <v>4152</v>
      </c>
      <c r="U33043">
        <v>3</v>
      </c>
      <c r="V33043">
        <v>0</v>
      </c>
      <c r="W33043">
        <v>28590.89</v>
      </c>
      <c r="X33043">
        <v>21125.47</v>
      </c>
      <c r="Y33043">
        <v>3772.4</v>
      </c>
      <c r="Z33043">
        <v>1429.53</v>
      </c>
    </row>
    <row r="33044" spans="2:30" x14ac:dyDescent="0.2">
      <c r="Q33044" s="10">
        <v>51</v>
      </c>
      <c r="R33044" t="s">
        <v>4139</v>
      </c>
      <c r="S33044" t="s">
        <v>2990</v>
      </c>
      <c r="T33044" t="s">
        <v>4152</v>
      </c>
      <c r="U33044">
        <v>3</v>
      </c>
      <c r="V33044">
        <v>0</v>
      </c>
      <c r="W33044">
        <v>28590.89</v>
      </c>
      <c r="X33044">
        <v>21125.47</v>
      </c>
      <c r="Y33044">
        <v>3772.4</v>
      </c>
      <c r="Z33044">
        <v>1429.53</v>
      </c>
    </row>
    <row r="33045" spans="2:30" x14ac:dyDescent="0.2">
      <c r="Q33045" s="10">
        <v>61</v>
      </c>
      <c r="R33045" t="s">
        <v>4139</v>
      </c>
      <c r="S33045" t="s">
        <v>2990</v>
      </c>
      <c r="T33045" t="s">
        <v>4152</v>
      </c>
      <c r="U33045">
        <v>3</v>
      </c>
      <c r="V33045">
        <v>0</v>
      </c>
      <c r="W33045">
        <v>28590.89</v>
      </c>
      <c r="X33045">
        <v>21125.47</v>
      </c>
      <c r="Y33045">
        <v>3772.4</v>
      </c>
      <c r="Z33045">
        <v>1429.53</v>
      </c>
    </row>
    <row r="33046" spans="2:30" x14ac:dyDescent="0.2">
      <c r="Q33046" s="10">
        <v>71</v>
      </c>
      <c r="R33046" t="s">
        <v>4139</v>
      </c>
      <c r="S33046" t="s">
        <v>2990</v>
      </c>
      <c r="T33046" t="s">
        <v>4152</v>
      </c>
      <c r="U33046">
        <v>3</v>
      </c>
      <c r="V33046">
        <v>0</v>
      </c>
      <c r="W33046">
        <v>28590.89</v>
      </c>
      <c r="X33046">
        <v>21125.47</v>
      </c>
      <c r="Y33046">
        <v>3772.4</v>
      </c>
      <c r="Z33046">
        <v>1429.53</v>
      </c>
    </row>
    <row r="33047" spans="2:30" x14ac:dyDescent="0.2">
      <c r="Q33047" s="10">
        <v>81</v>
      </c>
      <c r="R33047" t="s">
        <v>4139</v>
      </c>
      <c r="S33047" t="s">
        <v>2990</v>
      </c>
      <c r="T33047" t="s">
        <v>4152</v>
      </c>
      <c r="U33047">
        <v>3</v>
      </c>
      <c r="V33047">
        <v>0</v>
      </c>
      <c r="W33047">
        <v>28590.89</v>
      </c>
      <c r="X33047">
        <v>21125.47</v>
      </c>
      <c r="Y33047">
        <v>3772.4</v>
      </c>
      <c r="Z33047">
        <v>1429.53</v>
      </c>
    </row>
    <row r="33048" spans="2:30" x14ac:dyDescent="0.2">
      <c r="B33048">
        <v>32000</v>
      </c>
      <c r="D33048" t="s">
        <v>4009</v>
      </c>
      <c r="E33048" t="s">
        <v>3649</v>
      </c>
      <c r="I33048" t="s">
        <v>3659</v>
      </c>
      <c r="J33048" t="s">
        <v>27</v>
      </c>
      <c r="K33048" t="s">
        <v>541</v>
      </c>
      <c r="L33048" t="s">
        <v>210</v>
      </c>
      <c r="M33048" t="s">
        <v>210</v>
      </c>
      <c r="N33048" t="s">
        <v>4009</v>
      </c>
      <c r="O33048" t="s">
        <v>4178</v>
      </c>
      <c r="Q33048">
        <v>21</v>
      </c>
      <c r="R33048" t="s">
        <v>4139</v>
      </c>
      <c r="S33048" t="s">
        <v>2990</v>
      </c>
      <c r="T33048" t="s">
        <v>4152</v>
      </c>
      <c r="U33048">
        <v>3</v>
      </c>
      <c r="V33048">
        <v>0</v>
      </c>
      <c r="W33048">
        <f t="shared" si="71"/>
        <v>28590.89</v>
      </c>
      <c r="X33048">
        <f t="shared" si="71"/>
        <v>21125.47</v>
      </c>
      <c r="Y33048">
        <f t="shared" si="71"/>
        <v>3772.4</v>
      </c>
      <c r="Z33048">
        <f t="shared" si="71"/>
        <v>1429.53</v>
      </c>
      <c r="AA33048">
        <v>4466.4399999999996</v>
      </c>
      <c r="AB33048">
        <v>3300.2</v>
      </c>
      <c r="AC33048">
        <v>589.31999999999971</v>
      </c>
      <c r="AD33048">
        <v>223.32</v>
      </c>
    </row>
    <row r="33049" spans="2:30" x14ac:dyDescent="0.2">
      <c r="Q33049" s="9">
        <v>3</v>
      </c>
      <c r="R33049" t="s">
        <v>4139</v>
      </c>
      <c r="S33049" t="s">
        <v>2990</v>
      </c>
      <c r="T33049" t="s">
        <v>4152</v>
      </c>
      <c r="U33049">
        <v>3</v>
      </c>
      <c r="V33049">
        <v>0</v>
      </c>
      <c r="W33049">
        <v>28590.89</v>
      </c>
      <c r="X33049">
        <v>21125.47</v>
      </c>
      <c r="Y33049">
        <v>3772.4</v>
      </c>
      <c r="Z33049">
        <v>1429.53</v>
      </c>
    </row>
    <row r="33050" spans="2:30" x14ac:dyDescent="0.2">
      <c r="Q33050" s="10">
        <v>11</v>
      </c>
      <c r="R33050" t="s">
        <v>4139</v>
      </c>
      <c r="S33050" t="s">
        <v>2990</v>
      </c>
      <c r="T33050" t="s">
        <v>4152</v>
      </c>
      <c r="U33050">
        <v>3</v>
      </c>
      <c r="V33050">
        <v>0</v>
      </c>
      <c r="W33050">
        <v>28590.89</v>
      </c>
      <c r="X33050">
        <v>21125.47</v>
      </c>
      <c r="Y33050">
        <v>3772.4</v>
      </c>
      <c r="Z33050">
        <v>1429.53</v>
      </c>
    </row>
    <row r="33051" spans="2:30" x14ac:dyDescent="0.2">
      <c r="Q33051" s="10">
        <v>27</v>
      </c>
      <c r="R33051" t="s">
        <v>4139</v>
      </c>
      <c r="S33051" t="s">
        <v>2990</v>
      </c>
      <c r="T33051" t="s">
        <v>4152</v>
      </c>
      <c r="U33051">
        <v>3</v>
      </c>
      <c r="V33051">
        <v>0</v>
      </c>
      <c r="W33051">
        <v>28590.89</v>
      </c>
      <c r="X33051">
        <v>21125.47</v>
      </c>
      <c r="Y33051">
        <v>3772.4</v>
      </c>
      <c r="Z33051">
        <v>1429.53</v>
      </c>
    </row>
    <row r="33052" spans="2:30" x14ac:dyDescent="0.2">
      <c r="Q33052" s="10">
        <v>31</v>
      </c>
      <c r="R33052" t="s">
        <v>4139</v>
      </c>
      <c r="S33052" t="s">
        <v>2990</v>
      </c>
      <c r="T33052" t="s">
        <v>4152</v>
      </c>
      <c r="U33052">
        <v>3</v>
      </c>
      <c r="V33052">
        <v>0</v>
      </c>
      <c r="W33052">
        <v>28590.89</v>
      </c>
      <c r="X33052">
        <v>21125.47</v>
      </c>
      <c r="Y33052">
        <v>3772.4</v>
      </c>
      <c r="Z33052">
        <v>1429.53</v>
      </c>
    </row>
    <row r="33053" spans="2:30" x14ac:dyDescent="0.2">
      <c r="Q33053" s="10">
        <v>41</v>
      </c>
      <c r="R33053" t="s">
        <v>4139</v>
      </c>
      <c r="S33053" t="s">
        <v>2990</v>
      </c>
      <c r="T33053" t="s">
        <v>4152</v>
      </c>
      <c r="U33053">
        <v>3</v>
      </c>
      <c r="V33053">
        <v>0</v>
      </c>
      <c r="W33053">
        <v>28590.89</v>
      </c>
      <c r="X33053">
        <v>21125.47</v>
      </c>
      <c r="Y33053">
        <v>3772.4</v>
      </c>
      <c r="Z33053">
        <v>1429.53</v>
      </c>
    </row>
    <row r="33054" spans="2:30" x14ac:dyDescent="0.2">
      <c r="Q33054" s="10">
        <v>47</v>
      </c>
      <c r="R33054" t="s">
        <v>4139</v>
      </c>
      <c r="S33054" t="s">
        <v>2990</v>
      </c>
      <c r="T33054" t="s">
        <v>4152</v>
      </c>
      <c r="U33054">
        <v>3</v>
      </c>
      <c r="V33054">
        <v>0</v>
      </c>
      <c r="W33054">
        <v>28590.89</v>
      </c>
      <c r="X33054">
        <v>21125.47</v>
      </c>
      <c r="Y33054">
        <v>3772.4</v>
      </c>
      <c r="Z33054">
        <v>1429.53</v>
      </c>
    </row>
    <row r="33055" spans="2:30" x14ac:dyDescent="0.2">
      <c r="Q33055" s="10">
        <v>51</v>
      </c>
      <c r="R33055" t="s">
        <v>4139</v>
      </c>
      <c r="S33055" t="s">
        <v>2990</v>
      </c>
      <c r="T33055" t="s">
        <v>4152</v>
      </c>
      <c r="U33055">
        <v>3</v>
      </c>
      <c r="V33055">
        <v>0</v>
      </c>
      <c r="W33055">
        <v>28590.89</v>
      </c>
      <c r="X33055">
        <v>21125.47</v>
      </c>
      <c r="Y33055">
        <v>3772.4</v>
      </c>
      <c r="Z33055">
        <v>1429.53</v>
      </c>
    </row>
    <row r="33056" spans="2:30" x14ac:dyDescent="0.2">
      <c r="Q33056" s="10">
        <v>61</v>
      </c>
      <c r="R33056" t="s">
        <v>4139</v>
      </c>
      <c r="S33056" t="s">
        <v>2990</v>
      </c>
      <c r="T33056" t="s">
        <v>4152</v>
      </c>
      <c r="U33056">
        <v>3</v>
      </c>
      <c r="V33056">
        <v>0</v>
      </c>
      <c r="W33056">
        <v>28590.89</v>
      </c>
      <c r="X33056">
        <v>21125.47</v>
      </c>
      <c r="Y33056">
        <v>3772.4</v>
      </c>
      <c r="Z33056">
        <v>1429.53</v>
      </c>
    </row>
    <row r="33057" spans="2:30" x14ac:dyDescent="0.2">
      <c r="Q33057" s="10">
        <v>71</v>
      </c>
      <c r="R33057" t="s">
        <v>4139</v>
      </c>
      <c r="S33057" t="s">
        <v>2990</v>
      </c>
      <c r="T33057" t="s">
        <v>4152</v>
      </c>
      <c r="U33057">
        <v>3</v>
      </c>
      <c r="V33057">
        <v>0</v>
      </c>
      <c r="W33057">
        <v>28590.89</v>
      </c>
      <c r="X33057">
        <v>21125.47</v>
      </c>
      <c r="Y33057">
        <v>3772.4</v>
      </c>
      <c r="Z33057">
        <v>1429.53</v>
      </c>
    </row>
    <row r="33058" spans="2:30" x14ac:dyDescent="0.2">
      <c r="Q33058" s="10">
        <v>81</v>
      </c>
      <c r="R33058" t="s">
        <v>4139</v>
      </c>
      <c r="S33058" t="s">
        <v>2990</v>
      </c>
      <c r="T33058" t="s">
        <v>4152</v>
      </c>
      <c r="U33058">
        <v>3</v>
      </c>
      <c r="V33058">
        <v>0</v>
      </c>
      <c r="W33058">
        <v>28590.89</v>
      </c>
      <c r="X33058">
        <v>21125.47</v>
      </c>
      <c r="Y33058">
        <v>3772.4</v>
      </c>
      <c r="Z33058">
        <v>1429.53</v>
      </c>
    </row>
    <row r="33059" spans="2:30" x14ac:dyDescent="0.2">
      <c r="B33059">
        <v>32000</v>
      </c>
      <c r="D33059" t="s">
        <v>4009</v>
      </c>
      <c r="E33059" t="s">
        <v>3649</v>
      </c>
      <c r="I33059" t="s">
        <v>3660</v>
      </c>
      <c r="J33059" t="s">
        <v>27</v>
      </c>
      <c r="K33059" t="s">
        <v>156</v>
      </c>
      <c r="L33059" t="s">
        <v>210</v>
      </c>
      <c r="M33059" t="s">
        <v>210</v>
      </c>
      <c r="N33059" t="s">
        <v>4009</v>
      </c>
      <c r="O33059" t="s">
        <v>4178</v>
      </c>
      <c r="Q33059">
        <v>21</v>
      </c>
      <c r="R33059" t="s">
        <v>4139</v>
      </c>
      <c r="S33059" t="s">
        <v>159</v>
      </c>
      <c r="T33059" t="s">
        <v>4150</v>
      </c>
      <c r="U33059">
        <v>3</v>
      </c>
      <c r="V33059">
        <v>0</v>
      </c>
      <c r="W33059">
        <f t="shared" si="71"/>
        <v>22084.38</v>
      </c>
      <c r="X33059">
        <f t="shared" si="71"/>
        <v>13986.58</v>
      </c>
      <c r="Y33059">
        <f t="shared" si="71"/>
        <v>2913.92</v>
      </c>
      <c r="Z33059">
        <f t="shared" si="71"/>
        <v>1104.22</v>
      </c>
      <c r="AA33059">
        <v>3450</v>
      </c>
      <c r="AB33059">
        <v>2184.9699999999998</v>
      </c>
      <c r="AC33059">
        <v>455.20999999999981</v>
      </c>
      <c r="AD33059">
        <v>172.5</v>
      </c>
    </row>
    <row r="33060" spans="2:30" x14ac:dyDescent="0.2">
      <c r="Q33060" s="9">
        <v>3</v>
      </c>
      <c r="R33060" t="s">
        <v>4139</v>
      </c>
      <c r="S33060" t="s">
        <v>159</v>
      </c>
      <c r="T33060" t="s">
        <v>4150</v>
      </c>
      <c r="U33060">
        <v>3</v>
      </c>
      <c r="V33060">
        <v>0</v>
      </c>
      <c r="W33060">
        <v>22084.38</v>
      </c>
      <c r="X33060">
        <v>13986.58</v>
      </c>
      <c r="Y33060">
        <v>2913.92</v>
      </c>
      <c r="Z33060">
        <v>1104.22</v>
      </c>
    </row>
    <row r="33061" spans="2:30" x14ac:dyDescent="0.2">
      <c r="Q33061" s="10">
        <v>11</v>
      </c>
      <c r="R33061" t="s">
        <v>4139</v>
      </c>
      <c r="S33061" t="s">
        <v>159</v>
      </c>
      <c r="T33061" t="s">
        <v>4150</v>
      </c>
      <c r="U33061">
        <v>3</v>
      </c>
      <c r="V33061">
        <v>0</v>
      </c>
      <c r="W33061">
        <v>22084.38</v>
      </c>
      <c r="X33061">
        <v>13986.58</v>
      </c>
      <c r="Y33061">
        <v>2913.92</v>
      </c>
      <c r="Z33061">
        <v>1104.22</v>
      </c>
    </row>
    <row r="33062" spans="2:30" x14ac:dyDescent="0.2">
      <c r="Q33062" s="10">
        <v>27</v>
      </c>
      <c r="R33062" t="s">
        <v>4139</v>
      </c>
      <c r="S33062" t="s">
        <v>159</v>
      </c>
      <c r="T33062" t="s">
        <v>4150</v>
      </c>
      <c r="U33062">
        <v>3</v>
      </c>
      <c r="V33062">
        <v>0</v>
      </c>
      <c r="W33062">
        <v>22084.38</v>
      </c>
      <c r="X33062">
        <v>13986.58</v>
      </c>
      <c r="Y33062">
        <v>2913.92</v>
      </c>
      <c r="Z33062">
        <v>1104.22</v>
      </c>
    </row>
    <row r="33063" spans="2:30" x14ac:dyDescent="0.2">
      <c r="Q33063" s="10">
        <v>31</v>
      </c>
      <c r="R33063" t="s">
        <v>4139</v>
      </c>
      <c r="S33063" t="s">
        <v>159</v>
      </c>
      <c r="T33063" t="s">
        <v>4150</v>
      </c>
      <c r="U33063">
        <v>3</v>
      </c>
      <c r="V33063">
        <v>0</v>
      </c>
      <c r="W33063">
        <v>22084.38</v>
      </c>
      <c r="X33063">
        <v>13986.58</v>
      </c>
      <c r="Y33063">
        <v>2913.92</v>
      </c>
      <c r="Z33063">
        <v>1104.22</v>
      </c>
    </row>
    <row r="33064" spans="2:30" x14ac:dyDescent="0.2">
      <c r="Q33064" s="10">
        <v>41</v>
      </c>
      <c r="R33064" t="s">
        <v>4139</v>
      </c>
      <c r="S33064" t="s">
        <v>159</v>
      </c>
      <c r="T33064" t="s">
        <v>4150</v>
      </c>
      <c r="U33064">
        <v>3</v>
      </c>
      <c r="V33064">
        <v>0</v>
      </c>
      <c r="W33064">
        <v>22084.38</v>
      </c>
      <c r="X33064">
        <v>13986.58</v>
      </c>
      <c r="Y33064">
        <v>2913.92</v>
      </c>
      <c r="Z33064">
        <v>1104.22</v>
      </c>
    </row>
    <row r="33065" spans="2:30" x14ac:dyDescent="0.2">
      <c r="Q33065" s="10">
        <v>47</v>
      </c>
      <c r="R33065" t="s">
        <v>4139</v>
      </c>
      <c r="S33065" t="s">
        <v>159</v>
      </c>
      <c r="T33065" t="s">
        <v>4150</v>
      </c>
      <c r="U33065">
        <v>3</v>
      </c>
      <c r="V33065">
        <v>0</v>
      </c>
      <c r="W33065">
        <v>22084.38</v>
      </c>
      <c r="X33065">
        <v>13986.58</v>
      </c>
      <c r="Y33065">
        <v>2913.92</v>
      </c>
      <c r="Z33065">
        <v>1104.22</v>
      </c>
    </row>
    <row r="33066" spans="2:30" x14ac:dyDescent="0.2">
      <c r="Q33066" s="10">
        <v>51</v>
      </c>
      <c r="R33066" t="s">
        <v>4139</v>
      </c>
      <c r="S33066" t="s">
        <v>159</v>
      </c>
      <c r="T33066" t="s">
        <v>4150</v>
      </c>
      <c r="U33066">
        <v>3</v>
      </c>
      <c r="V33066">
        <v>0</v>
      </c>
      <c r="W33066">
        <v>22084.38</v>
      </c>
      <c r="X33066">
        <v>13986.58</v>
      </c>
      <c r="Y33066">
        <v>2913.92</v>
      </c>
      <c r="Z33066">
        <v>1104.22</v>
      </c>
    </row>
    <row r="33067" spans="2:30" x14ac:dyDescent="0.2">
      <c r="Q33067" s="10">
        <v>61</v>
      </c>
      <c r="R33067" t="s">
        <v>4139</v>
      </c>
      <c r="S33067" t="s">
        <v>159</v>
      </c>
      <c r="T33067" t="s">
        <v>4150</v>
      </c>
      <c r="U33067">
        <v>3</v>
      </c>
      <c r="V33067">
        <v>0</v>
      </c>
      <c r="W33067">
        <v>22084.38</v>
      </c>
      <c r="X33067">
        <v>13986.58</v>
      </c>
      <c r="Y33067">
        <v>2913.92</v>
      </c>
      <c r="Z33067">
        <v>1104.22</v>
      </c>
    </row>
    <row r="33068" spans="2:30" x14ac:dyDescent="0.2">
      <c r="Q33068" s="10">
        <v>71</v>
      </c>
      <c r="R33068" t="s">
        <v>4139</v>
      </c>
      <c r="S33068" t="s">
        <v>159</v>
      </c>
      <c r="T33068" t="s">
        <v>4150</v>
      </c>
      <c r="U33068">
        <v>3</v>
      </c>
      <c r="V33068">
        <v>0</v>
      </c>
      <c r="W33068">
        <v>22084.38</v>
      </c>
      <c r="X33068">
        <v>13986.58</v>
      </c>
      <c r="Y33068">
        <v>2913.92</v>
      </c>
      <c r="Z33068">
        <v>1104.22</v>
      </c>
    </row>
    <row r="33069" spans="2:30" x14ac:dyDescent="0.2">
      <c r="Q33069" s="10">
        <v>81</v>
      </c>
      <c r="R33069" t="s">
        <v>4139</v>
      </c>
      <c r="S33069" t="s">
        <v>159</v>
      </c>
      <c r="T33069" t="s">
        <v>4150</v>
      </c>
      <c r="U33069">
        <v>3</v>
      </c>
      <c r="V33069">
        <v>0</v>
      </c>
      <c r="W33069">
        <v>22084.38</v>
      </c>
      <c r="X33069">
        <v>13986.58</v>
      </c>
      <c r="Y33069">
        <v>2913.92</v>
      </c>
      <c r="Z33069">
        <v>1104.22</v>
      </c>
    </row>
    <row r="33070" spans="2:30" x14ac:dyDescent="0.2">
      <c r="B33070">
        <v>32000</v>
      </c>
      <c r="D33070" t="s">
        <v>4009</v>
      </c>
      <c r="E33070" t="s">
        <v>3649</v>
      </c>
      <c r="I33070" t="s">
        <v>3661</v>
      </c>
      <c r="J33070" t="s">
        <v>27</v>
      </c>
      <c r="K33070" t="s">
        <v>156</v>
      </c>
      <c r="L33070" t="s">
        <v>210</v>
      </c>
      <c r="M33070" t="s">
        <v>210</v>
      </c>
      <c r="N33070" t="s">
        <v>4009</v>
      </c>
      <c r="O33070" t="s">
        <v>4178</v>
      </c>
      <c r="Q33070">
        <v>21</v>
      </c>
      <c r="R33070" t="s">
        <v>4139</v>
      </c>
      <c r="S33070" t="s">
        <v>159</v>
      </c>
      <c r="T33070" t="s">
        <v>4150</v>
      </c>
      <c r="U33070">
        <v>3</v>
      </c>
      <c r="V33070">
        <v>0</v>
      </c>
      <c r="W33070">
        <f t="shared" si="71"/>
        <v>22084.38</v>
      </c>
      <c r="X33070">
        <f t="shared" si="71"/>
        <v>13986.58</v>
      </c>
      <c r="Y33070">
        <f t="shared" si="71"/>
        <v>2913.92</v>
      </c>
      <c r="Z33070">
        <f t="shared" si="71"/>
        <v>1104.22</v>
      </c>
      <c r="AA33070">
        <v>3450</v>
      </c>
      <c r="AB33070">
        <v>2184.9699999999998</v>
      </c>
      <c r="AC33070">
        <v>455.20999999999981</v>
      </c>
      <c r="AD33070">
        <v>172.5</v>
      </c>
    </row>
    <row r="33071" spans="2:30" x14ac:dyDescent="0.2">
      <c r="Q33071" s="9">
        <v>3</v>
      </c>
      <c r="R33071" t="s">
        <v>4139</v>
      </c>
      <c r="S33071" t="s">
        <v>159</v>
      </c>
      <c r="T33071" t="s">
        <v>4150</v>
      </c>
      <c r="U33071">
        <v>3</v>
      </c>
      <c r="V33071">
        <v>0</v>
      </c>
      <c r="W33071">
        <v>22084.38</v>
      </c>
      <c r="X33071">
        <v>13986.58</v>
      </c>
      <c r="Y33071">
        <v>2913.92</v>
      </c>
      <c r="Z33071">
        <v>1104.22</v>
      </c>
    </row>
    <row r="33072" spans="2:30" x14ac:dyDescent="0.2">
      <c r="Q33072" s="10">
        <v>11</v>
      </c>
      <c r="R33072" t="s">
        <v>4139</v>
      </c>
      <c r="S33072" t="s">
        <v>159</v>
      </c>
      <c r="T33072" t="s">
        <v>4150</v>
      </c>
      <c r="U33072">
        <v>3</v>
      </c>
      <c r="V33072">
        <v>0</v>
      </c>
      <c r="W33072">
        <v>22084.38</v>
      </c>
      <c r="X33072">
        <v>13986.58</v>
      </c>
      <c r="Y33072">
        <v>2913.92</v>
      </c>
      <c r="Z33072">
        <v>1104.22</v>
      </c>
    </row>
    <row r="33073" spans="2:30" x14ac:dyDescent="0.2">
      <c r="Q33073" s="10">
        <v>27</v>
      </c>
      <c r="R33073" t="s">
        <v>4139</v>
      </c>
      <c r="S33073" t="s">
        <v>159</v>
      </c>
      <c r="T33073" t="s">
        <v>4150</v>
      </c>
      <c r="U33073">
        <v>3</v>
      </c>
      <c r="V33073">
        <v>0</v>
      </c>
      <c r="W33073">
        <v>22084.38</v>
      </c>
      <c r="X33073">
        <v>13986.58</v>
      </c>
      <c r="Y33073">
        <v>2913.92</v>
      </c>
      <c r="Z33073">
        <v>1104.22</v>
      </c>
    </row>
    <row r="33074" spans="2:30" x14ac:dyDescent="0.2">
      <c r="Q33074" s="10">
        <v>31</v>
      </c>
      <c r="R33074" t="s">
        <v>4139</v>
      </c>
      <c r="S33074" t="s">
        <v>159</v>
      </c>
      <c r="T33074" t="s">
        <v>4150</v>
      </c>
      <c r="U33074">
        <v>3</v>
      </c>
      <c r="V33074">
        <v>0</v>
      </c>
      <c r="W33074">
        <v>22084.38</v>
      </c>
      <c r="X33074">
        <v>13986.58</v>
      </c>
      <c r="Y33074">
        <v>2913.92</v>
      </c>
      <c r="Z33074">
        <v>1104.22</v>
      </c>
    </row>
    <row r="33075" spans="2:30" x14ac:dyDescent="0.2">
      <c r="Q33075" s="10">
        <v>41</v>
      </c>
      <c r="R33075" t="s">
        <v>4139</v>
      </c>
      <c r="S33075" t="s">
        <v>159</v>
      </c>
      <c r="T33075" t="s">
        <v>4150</v>
      </c>
      <c r="U33075">
        <v>3</v>
      </c>
      <c r="V33075">
        <v>0</v>
      </c>
      <c r="W33075">
        <v>22084.38</v>
      </c>
      <c r="X33075">
        <v>13986.58</v>
      </c>
      <c r="Y33075">
        <v>2913.92</v>
      </c>
      <c r="Z33075">
        <v>1104.22</v>
      </c>
    </row>
    <row r="33076" spans="2:30" x14ac:dyDescent="0.2">
      <c r="Q33076" s="10">
        <v>47</v>
      </c>
      <c r="R33076" t="s">
        <v>4139</v>
      </c>
      <c r="S33076" t="s">
        <v>159</v>
      </c>
      <c r="T33076" t="s">
        <v>4150</v>
      </c>
      <c r="U33076">
        <v>3</v>
      </c>
      <c r="V33076">
        <v>0</v>
      </c>
      <c r="W33076">
        <v>22084.38</v>
      </c>
      <c r="X33076">
        <v>13986.58</v>
      </c>
      <c r="Y33076">
        <v>2913.92</v>
      </c>
      <c r="Z33076">
        <v>1104.22</v>
      </c>
    </row>
    <row r="33077" spans="2:30" x14ac:dyDescent="0.2">
      <c r="Q33077" s="10">
        <v>51</v>
      </c>
      <c r="R33077" t="s">
        <v>4139</v>
      </c>
      <c r="S33077" t="s">
        <v>159</v>
      </c>
      <c r="T33077" t="s">
        <v>4150</v>
      </c>
      <c r="U33077">
        <v>3</v>
      </c>
      <c r="V33077">
        <v>0</v>
      </c>
      <c r="W33077">
        <v>22084.38</v>
      </c>
      <c r="X33077">
        <v>13986.58</v>
      </c>
      <c r="Y33077">
        <v>2913.92</v>
      </c>
      <c r="Z33077">
        <v>1104.22</v>
      </c>
    </row>
    <row r="33078" spans="2:30" x14ac:dyDescent="0.2">
      <c r="Q33078" s="10">
        <v>61</v>
      </c>
      <c r="R33078" t="s">
        <v>4139</v>
      </c>
      <c r="S33078" t="s">
        <v>159</v>
      </c>
      <c r="T33078" t="s">
        <v>4150</v>
      </c>
      <c r="U33078">
        <v>3</v>
      </c>
      <c r="V33078">
        <v>0</v>
      </c>
      <c r="W33078">
        <v>22084.38</v>
      </c>
      <c r="X33078">
        <v>13986.58</v>
      </c>
      <c r="Y33078">
        <v>2913.92</v>
      </c>
      <c r="Z33078">
        <v>1104.22</v>
      </c>
    </row>
    <row r="33079" spans="2:30" x14ac:dyDescent="0.2">
      <c r="Q33079" s="10">
        <v>71</v>
      </c>
      <c r="R33079" t="s">
        <v>4139</v>
      </c>
      <c r="S33079" t="s">
        <v>159</v>
      </c>
      <c r="T33079" t="s">
        <v>4150</v>
      </c>
      <c r="U33079">
        <v>3</v>
      </c>
      <c r="V33079">
        <v>0</v>
      </c>
      <c r="W33079">
        <v>22084.38</v>
      </c>
      <c r="X33079">
        <v>13986.58</v>
      </c>
      <c r="Y33079">
        <v>2913.92</v>
      </c>
      <c r="Z33079">
        <v>1104.22</v>
      </c>
    </row>
    <row r="33080" spans="2:30" x14ac:dyDescent="0.2">
      <c r="Q33080" s="10">
        <v>81</v>
      </c>
      <c r="R33080" t="s">
        <v>4139</v>
      </c>
      <c r="S33080" t="s">
        <v>159</v>
      </c>
      <c r="T33080" t="s">
        <v>4150</v>
      </c>
      <c r="U33080">
        <v>3</v>
      </c>
      <c r="V33080">
        <v>0</v>
      </c>
      <c r="W33080">
        <v>22084.38</v>
      </c>
      <c r="X33080">
        <v>13986.58</v>
      </c>
      <c r="Y33080">
        <v>2913.92</v>
      </c>
      <c r="Z33080">
        <v>1104.22</v>
      </c>
    </row>
    <row r="33081" spans="2:30" x14ac:dyDescent="0.2">
      <c r="B33081">
        <v>32000</v>
      </c>
      <c r="D33081" t="s">
        <v>4009</v>
      </c>
      <c r="E33081" t="s">
        <v>3649</v>
      </c>
      <c r="I33081" t="s">
        <v>3662</v>
      </c>
      <c r="J33081" t="s">
        <v>27</v>
      </c>
      <c r="K33081" t="s">
        <v>156</v>
      </c>
      <c r="L33081" t="s">
        <v>210</v>
      </c>
      <c r="M33081" t="s">
        <v>210</v>
      </c>
      <c r="N33081" t="s">
        <v>4009</v>
      </c>
      <c r="O33081" t="s">
        <v>4178</v>
      </c>
      <c r="Q33081">
        <v>21</v>
      </c>
      <c r="R33081" t="s">
        <v>4139</v>
      </c>
      <c r="S33081" t="s">
        <v>159</v>
      </c>
      <c r="T33081" t="s">
        <v>4150</v>
      </c>
      <c r="U33081">
        <v>3</v>
      </c>
      <c r="V33081">
        <v>0</v>
      </c>
      <c r="W33081">
        <f t="shared" si="71"/>
        <v>22084.38</v>
      </c>
      <c r="X33081">
        <f t="shared" si="71"/>
        <v>13986.58</v>
      </c>
      <c r="Y33081">
        <f t="shared" si="71"/>
        <v>2913.92</v>
      </c>
      <c r="Z33081">
        <f t="shared" si="71"/>
        <v>1104.22</v>
      </c>
      <c r="AA33081">
        <v>3450</v>
      </c>
      <c r="AB33081">
        <v>2184.9699999999998</v>
      </c>
      <c r="AC33081">
        <v>455.20999999999981</v>
      </c>
      <c r="AD33081">
        <v>172.5</v>
      </c>
    </row>
    <row r="33082" spans="2:30" x14ac:dyDescent="0.2">
      <c r="Q33082" s="9">
        <v>3</v>
      </c>
      <c r="R33082" t="s">
        <v>4139</v>
      </c>
      <c r="S33082" t="s">
        <v>159</v>
      </c>
      <c r="T33082" t="s">
        <v>4150</v>
      </c>
      <c r="U33082">
        <v>3</v>
      </c>
      <c r="V33082">
        <v>0</v>
      </c>
      <c r="W33082">
        <v>22084.38</v>
      </c>
      <c r="X33082">
        <v>13986.58</v>
      </c>
      <c r="Y33082">
        <v>2913.92</v>
      </c>
      <c r="Z33082">
        <v>1104.22</v>
      </c>
    </row>
    <row r="33083" spans="2:30" x14ac:dyDescent="0.2">
      <c r="Q33083" s="10">
        <v>11</v>
      </c>
      <c r="R33083" t="s">
        <v>4139</v>
      </c>
      <c r="S33083" t="s">
        <v>159</v>
      </c>
      <c r="T33083" t="s">
        <v>4150</v>
      </c>
      <c r="U33083">
        <v>3</v>
      </c>
      <c r="V33083">
        <v>0</v>
      </c>
      <c r="W33083">
        <v>22084.38</v>
      </c>
      <c r="X33083">
        <v>13986.58</v>
      </c>
      <c r="Y33083">
        <v>2913.92</v>
      </c>
      <c r="Z33083">
        <v>1104.22</v>
      </c>
    </row>
    <row r="33084" spans="2:30" x14ac:dyDescent="0.2">
      <c r="Q33084" s="10">
        <v>27</v>
      </c>
      <c r="R33084" t="s">
        <v>4139</v>
      </c>
      <c r="S33084" t="s">
        <v>159</v>
      </c>
      <c r="T33084" t="s">
        <v>4150</v>
      </c>
      <c r="U33084">
        <v>3</v>
      </c>
      <c r="V33084">
        <v>0</v>
      </c>
      <c r="W33084">
        <v>22084.38</v>
      </c>
      <c r="X33084">
        <v>13986.58</v>
      </c>
      <c r="Y33084">
        <v>2913.92</v>
      </c>
      <c r="Z33084">
        <v>1104.22</v>
      </c>
    </row>
    <row r="33085" spans="2:30" x14ac:dyDescent="0.2">
      <c r="Q33085" s="10">
        <v>31</v>
      </c>
      <c r="R33085" t="s">
        <v>4139</v>
      </c>
      <c r="S33085" t="s">
        <v>159</v>
      </c>
      <c r="T33085" t="s">
        <v>4150</v>
      </c>
      <c r="U33085">
        <v>3</v>
      </c>
      <c r="V33085">
        <v>0</v>
      </c>
      <c r="W33085">
        <v>22084.38</v>
      </c>
      <c r="X33085">
        <v>13986.58</v>
      </c>
      <c r="Y33085">
        <v>2913.92</v>
      </c>
      <c r="Z33085">
        <v>1104.22</v>
      </c>
    </row>
    <row r="33086" spans="2:30" x14ac:dyDescent="0.2">
      <c r="Q33086" s="10">
        <v>41</v>
      </c>
      <c r="R33086" t="s">
        <v>4139</v>
      </c>
      <c r="S33086" t="s">
        <v>159</v>
      </c>
      <c r="T33086" t="s">
        <v>4150</v>
      </c>
      <c r="U33086">
        <v>3</v>
      </c>
      <c r="V33086">
        <v>0</v>
      </c>
      <c r="W33086">
        <v>22084.38</v>
      </c>
      <c r="X33086">
        <v>13986.58</v>
      </c>
      <c r="Y33086">
        <v>2913.92</v>
      </c>
      <c r="Z33086">
        <v>1104.22</v>
      </c>
    </row>
    <row r="33087" spans="2:30" x14ac:dyDescent="0.2">
      <c r="Q33087" s="10">
        <v>47</v>
      </c>
      <c r="R33087" t="s">
        <v>4139</v>
      </c>
      <c r="S33087" t="s">
        <v>159</v>
      </c>
      <c r="T33087" t="s">
        <v>4150</v>
      </c>
      <c r="U33087">
        <v>3</v>
      </c>
      <c r="V33087">
        <v>0</v>
      </c>
      <c r="W33087">
        <v>22084.38</v>
      </c>
      <c r="X33087">
        <v>13986.58</v>
      </c>
      <c r="Y33087">
        <v>2913.92</v>
      </c>
      <c r="Z33087">
        <v>1104.22</v>
      </c>
    </row>
    <row r="33088" spans="2:30" x14ac:dyDescent="0.2">
      <c r="Q33088" s="10">
        <v>51</v>
      </c>
      <c r="R33088" t="s">
        <v>4139</v>
      </c>
      <c r="S33088" t="s">
        <v>159</v>
      </c>
      <c r="T33088" t="s">
        <v>4150</v>
      </c>
      <c r="U33088">
        <v>3</v>
      </c>
      <c r="V33088">
        <v>0</v>
      </c>
      <c r="W33088">
        <v>22084.38</v>
      </c>
      <c r="X33088">
        <v>13986.58</v>
      </c>
      <c r="Y33088">
        <v>2913.92</v>
      </c>
      <c r="Z33088">
        <v>1104.22</v>
      </c>
    </row>
    <row r="33089" spans="2:30" x14ac:dyDescent="0.2">
      <c r="Q33089" s="10">
        <v>61</v>
      </c>
      <c r="R33089" t="s">
        <v>4139</v>
      </c>
      <c r="S33089" t="s">
        <v>159</v>
      </c>
      <c r="T33089" t="s">
        <v>4150</v>
      </c>
      <c r="U33089">
        <v>3</v>
      </c>
      <c r="V33089">
        <v>0</v>
      </c>
      <c r="W33089">
        <v>22084.38</v>
      </c>
      <c r="X33089">
        <v>13986.58</v>
      </c>
      <c r="Y33089">
        <v>2913.92</v>
      </c>
      <c r="Z33089">
        <v>1104.22</v>
      </c>
    </row>
    <row r="33090" spans="2:30" x14ac:dyDescent="0.2">
      <c r="Q33090" s="10">
        <v>71</v>
      </c>
      <c r="R33090" t="s">
        <v>4139</v>
      </c>
      <c r="S33090" t="s">
        <v>159</v>
      </c>
      <c r="T33090" t="s">
        <v>4150</v>
      </c>
      <c r="U33090">
        <v>3</v>
      </c>
      <c r="V33090">
        <v>0</v>
      </c>
      <c r="W33090">
        <v>22084.38</v>
      </c>
      <c r="X33090">
        <v>13986.58</v>
      </c>
      <c r="Y33090">
        <v>2913.92</v>
      </c>
      <c r="Z33090">
        <v>1104.22</v>
      </c>
    </row>
    <row r="33091" spans="2:30" x14ac:dyDescent="0.2">
      <c r="Q33091" s="10">
        <v>81</v>
      </c>
      <c r="R33091" t="s">
        <v>4139</v>
      </c>
      <c r="S33091" t="s">
        <v>159</v>
      </c>
      <c r="T33091" t="s">
        <v>4150</v>
      </c>
      <c r="U33091">
        <v>3</v>
      </c>
      <c r="V33091">
        <v>0</v>
      </c>
      <c r="W33091">
        <v>22084.38</v>
      </c>
      <c r="X33091">
        <v>13986.58</v>
      </c>
      <c r="Y33091">
        <v>2913.92</v>
      </c>
      <c r="Z33091">
        <v>1104.22</v>
      </c>
    </row>
    <row r="33092" spans="2:30" x14ac:dyDescent="0.2">
      <c r="B33092">
        <v>32000</v>
      </c>
      <c r="D33092" t="s">
        <v>4009</v>
      </c>
      <c r="E33092" t="s">
        <v>3649</v>
      </c>
      <c r="I33092" t="s">
        <v>3663</v>
      </c>
      <c r="J33092" t="s">
        <v>27</v>
      </c>
      <c r="K33092" t="s">
        <v>156</v>
      </c>
      <c r="L33092" t="s">
        <v>4248</v>
      </c>
      <c r="M33092" t="s">
        <v>210</v>
      </c>
      <c r="N33092" t="s">
        <v>4009</v>
      </c>
      <c r="O33092" t="s">
        <v>4183</v>
      </c>
      <c r="Q33092">
        <v>21</v>
      </c>
      <c r="R33092" t="s">
        <v>4139</v>
      </c>
      <c r="S33092" t="s">
        <v>159</v>
      </c>
      <c r="T33092" t="s">
        <v>4150</v>
      </c>
      <c r="U33092">
        <v>3</v>
      </c>
      <c r="V33092">
        <v>0</v>
      </c>
      <c r="W33092">
        <f t="shared" si="71"/>
        <v>22084.38</v>
      </c>
      <c r="X33092">
        <f t="shared" si="71"/>
        <v>13986.58</v>
      </c>
      <c r="Y33092">
        <f t="shared" si="71"/>
        <v>2913.92</v>
      </c>
      <c r="Z33092">
        <f t="shared" si="71"/>
        <v>1104.22</v>
      </c>
      <c r="AA33092">
        <v>3450</v>
      </c>
      <c r="AB33092">
        <v>2184.9699999999998</v>
      </c>
      <c r="AC33092">
        <v>455.20999999999981</v>
      </c>
      <c r="AD33092">
        <v>172.5</v>
      </c>
    </row>
    <row r="33093" spans="2:30" x14ac:dyDescent="0.2">
      <c r="Q33093" s="9">
        <v>3</v>
      </c>
      <c r="R33093" t="s">
        <v>4139</v>
      </c>
      <c r="S33093" t="s">
        <v>159</v>
      </c>
      <c r="T33093" t="s">
        <v>4150</v>
      </c>
      <c r="U33093">
        <v>3</v>
      </c>
      <c r="V33093">
        <v>0</v>
      </c>
      <c r="W33093">
        <v>22084.38</v>
      </c>
      <c r="X33093">
        <v>13986.58</v>
      </c>
      <c r="Y33093">
        <v>2913.92</v>
      </c>
      <c r="Z33093">
        <v>1104.22</v>
      </c>
    </row>
    <row r="33094" spans="2:30" x14ac:dyDescent="0.2">
      <c r="Q33094" s="10">
        <v>11</v>
      </c>
      <c r="R33094" t="s">
        <v>4139</v>
      </c>
      <c r="S33094" t="s">
        <v>159</v>
      </c>
      <c r="T33094" t="s">
        <v>4150</v>
      </c>
      <c r="U33094">
        <v>3</v>
      </c>
      <c r="V33094">
        <v>0</v>
      </c>
      <c r="W33094">
        <v>22084.38</v>
      </c>
      <c r="X33094">
        <v>13986.58</v>
      </c>
      <c r="Y33094">
        <v>2913.92</v>
      </c>
      <c r="Z33094">
        <v>1104.22</v>
      </c>
    </row>
    <row r="33095" spans="2:30" x14ac:dyDescent="0.2">
      <c r="Q33095" s="10">
        <v>27</v>
      </c>
      <c r="R33095" t="s">
        <v>4139</v>
      </c>
      <c r="S33095" t="s">
        <v>159</v>
      </c>
      <c r="T33095" t="s">
        <v>4150</v>
      </c>
      <c r="U33095">
        <v>3</v>
      </c>
      <c r="V33095">
        <v>0</v>
      </c>
      <c r="W33095">
        <v>22084.38</v>
      </c>
      <c r="X33095">
        <v>13986.58</v>
      </c>
      <c r="Y33095">
        <v>2913.92</v>
      </c>
      <c r="Z33095">
        <v>1104.22</v>
      </c>
    </row>
    <row r="33096" spans="2:30" x14ac:dyDescent="0.2">
      <c r="Q33096" s="10">
        <v>31</v>
      </c>
      <c r="R33096" t="s">
        <v>4139</v>
      </c>
      <c r="S33096" t="s">
        <v>159</v>
      </c>
      <c r="T33096" t="s">
        <v>4150</v>
      </c>
      <c r="U33096">
        <v>3</v>
      </c>
      <c r="V33096">
        <v>0</v>
      </c>
      <c r="W33096">
        <v>22084.38</v>
      </c>
      <c r="X33096">
        <v>13986.58</v>
      </c>
      <c r="Y33096">
        <v>2913.92</v>
      </c>
      <c r="Z33096">
        <v>1104.22</v>
      </c>
    </row>
    <row r="33097" spans="2:30" x14ac:dyDescent="0.2">
      <c r="Q33097" s="10">
        <v>41</v>
      </c>
      <c r="R33097" t="s">
        <v>4139</v>
      </c>
      <c r="S33097" t="s">
        <v>159</v>
      </c>
      <c r="T33097" t="s">
        <v>4150</v>
      </c>
      <c r="U33097">
        <v>3</v>
      </c>
      <c r="V33097">
        <v>0</v>
      </c>
      <c r="W33097">
        <v>22084.38</v>
      </c>
      <c r="X33097">
        <v>13986.58</v>
      </c>
      <c r="Y33097">
        <v>2913.92</v>
      </c>
      <c r="Z33097">
        <v>1104.22</v>
      </c>
    </row>
    <row r="33098" spans="2:30" x14ac:dyDescent="0.2">
      <c r="Q33098" s="10">
        <v>47</v>
      </c>
      <c r="R33098" t="s">
        <v>4139</v>
      </c>
      <c r="S33098" t="s">
        <v>159</v>
      </c>
      <c r="T33098" t="s">
        <v>4150</v>
      </c>
      <c r="U33098">
        <v>3</v>
      </c>
      <c r="V33098">
        <v>0</v>
      </c>
      <c r="W33098">
        <v>22084.38</v>
      </c>
      <c r="X33098">
        <v>13986.58</v>
      </c>
      <c r="Y33098">
        <v>2913.92</v>
      </c>
      <c r="Z33098">
        <v>1104.22</v>
      </c>
    </row>
    <row r="33099" spans="2:30" x14ac:dyDescent="0.2">
      <c r="Q33099" s="10">
        <v>51</v>
      </c>
      <c r="R33099" t="s">
        <v>4139</v>
      </c>
      <c r="S33099" t="s">
        <v>159</v>
      </c>
      <c r="T33099" t="s">
        <v>4150</v>
      </c>
      <c r="U33099">
        <v>3</v>
      </c>
      <c r="V33099">
        <v>0</v>
      </c>
      <c r="W33099">
        <v>22084.38</v>
      </c>
      <c r="X33099">
        <v>13986.58</v>
      </c>
      <c r="Y33099">
        <v>2913.92</v>
      </c>
      <c r="Z33099">
        <v>1104.22</v>
      </c>
    </row>
    <row r="33100" spans="2:30" x14ac:dyDescent="0.2">
      <c r="Q33100" s="10">
        <v>61</v>
      </c>
      <c r="R33100" t="s">
        <v>4139</v>
      </c>
      <c r="S33100" t="s">
        <v>159</v>
      </c>
      <c r="T33100" t="s">
        <v>4150</v>
      </c>
      <c r="U33100">
        <v>3</v>
      </c>
      <c r="V33100">
        <v>0</v>
      </c>
      <c r="W33100">
        <v>22084.38</v>
      </c>
      <c r="X33100">
        <v>13986.58</v>
      </c>
      <c r="Y33100">
        <v>2913.92</v>
      </c>
      <c r="Z33100">
        <v>1104.22</v>
      </c>
    </row>
    <row r="33101" spans="2:30" x14ac:dyDescent="0.2">
      <c r="Q33101" s="10">
        <v>71</v>
      </c>
      <c r="R33101" t="s">
        <v>4139</v>
      </c>
      <c r="S33101" t="s">
        <v>159</v>
      </c>
      <c r="T33101" t="s">
        <v>4150</v>
      </c>
      <c r="U33101">
        <v>3</v>
      </c>
      <c r="V33101">
        <v>0</v>
      </c>
      <c r="W33101">
        <v>22084.38</v>
      </c>
      <c r="X33101">
        <v>13986.58</v>
      </c>
      <c r="Y33101">
        <v>2913.92</v>
      </c>
      <c r="Z33101">
        <v>1104.22</v>
      </c>
    </row>
    <row r="33102" spans="2:30" x14ac:dyDescent="0.2">
      <c r="Q33102" s="10">
        <v>81</v>
      </c>
      <c r="R33102" t="s">
        <v>4139</v>
      </c>
      <c r="S33102" t="s">
        <v>159</v>
      </c>
      <c r="T33102" t="s">
        <v>4150</v>
      </c>
      <c r="U33102">
        <v>3</v>
      </c>
      <c r="V33102">
        <v>0</v>
      </c>
      <c r="W33102">
        <v>22084.38</v>
      </c>
      <c r="X33102">
        <v>13986.58</v>
      </c>
      <c r="Y33102">
        <v>2913.92</v>
      </c>
      <c r="Z33102">
        <v>1104.22</v>
      </c>
    </row>
    <row r="33103" spans="2:30" x14ac:dyDescent="0.2">
      <c r="B33103">
        <v>32000</v>
      </c>
      <c r="D33103" t="s">
        <v>4009</v>
      </c>
      <c r="E33103" t="s">
        <v>3649</v>
      </c>
      <c r="I33103" t="s">
        <v>3664</v>
      </c>
      <c r="J33103" t="s">
        <v>27</v>
      </c>
      <c r="K33103" t="s">
        <v>156</v>
      </c>
      <c r="L33103" t="s">
        <v>4248</v>
      </c>
      <c r="M33103" t="s">
        <v>210</v>
      </c>
      <c r="N33103" t="s">
        <v>4009</v>
      </c>
      <c r="O33103" t="s">
        <v>4183</v>
      </c>
      <c r="Q33103">
        <v>21</v>
      </c>
      <c r="R33103" t="s">
        <v>4139</v>
      </c>
      <c r="S33103" t="s">
        <v>159</v>
      </c>
      <c r="T33103" t="s">
        <v>4150</v>
      </c>
      <c r="U33103">
        <v>3</v>
      </c>
      <c r="V33103">
        <v>0</v>
      </c>
      <c r="W33103">
        <f t="shared" si="71"/>
        <v>22084.38</v>
      </c>
      <c r="X33103">
        <f t="shared" si="71"/>
        <v>13986.58</v>
      </c>
      <c r="Y33103">
        <f t="shared" si="71"/>
        <v>2913.92</v>
      </c>
      <c r="Z33103">
        <f t="shared" si="71"/>
        <v>1104.22</v>
      </c>
      <c r="AA33103">
        <v>3450</v>
      </c>
      <c r="AB33103">
        <v>2184.9699999999998</v>
      </c>
      <c r="AC33103">
        <v>455.20999999999981</v>
      </c>
      <c r="AD33103">
        <v>172.5</v>
      </c>
    </row>
    <row r="33104" spans="2:30" x14ac:dyDescent="0.2">
      <c r="Q33104" s="9">
        <v>3</v>
      </c>
      <c r="R33104" t="s">
        <v>4139</v>
      </c>
      <c r="S33104" t="s">
        <v>159</v>
      </c>
      <c r="T33104" t="s">
        <v>4150</v>
      </c>
      <c r="U33104">
        <v>3</v>
      </c>
      <c r="V33104">
        <v>0</v>
      </c>
      <c r="W33104">
        <v>22084.38</v>
      </c>
      <c r="X33104">
        <v>13986.58</v>
      </c>
      <c r="Y33104">
        <v>2913.92</v>
      </c>
      <c r="Z33104">
        <v>1104.22</v>
      </c>
    </row>
    <row r="33105" spans="2:30" x14ac:dyDescent="0.2">
      <c r="Q33105" s="10">
        <v>11</v>
      </c>
      <c r="R33105" t="s">
        <v>4139</v>
      </c>
      <c r="S33105" t="s">
        <v>159</v>
      </c>
      <c r="T33105" t="s">
        <v>4150</v>
      </c>
      <c r="U33105">
        <v>3</v>
      </c>
      <c r="V33105">
        <v>0</v>
      </c>
      <c r="W33105">
        <v>22084.38</v>
      </c>
      <c r="X33105">
        <v>13986.58</v>
      </c>
      <c r="Y33105">
        <v>2913.92</v>
      </c>
      <c r="Z33105">
        <v>1104.22</v>
      </c>
    </row>
    <row r="33106" spans="2:30" x14ac:dyDescent="0.2">
      <c r="Q33106" s="10">
        <v>27</v>
      </c>
      <c r="R33106" t="s">
        <v>4139</v>
      </c>
      <c r="S33106" t="s">
        <v>159</v>
      </c>
      <c r="T33106" t="s">
        <v>4150</v>
      </c>
      <c r="U33106">
        <v>3</v>
      </c>
      <c r="V33106">
        <v>0</v>
      </c>
      <c r="W33106">
        <v>22084.38</v>
      </c>
      <c r="X33106">
        <v>13986.58</v>
      </c>
      <c r="Y33106">
        <v>2913.92</v>
      </c>
      <c r="Z33106">
        <v>1104.22</v>
      </c>
    </row>
    <row r="33107" spans="2:30" x14ac:dyDescent="0.2">
      <c r="Q33107" s="10">
        <v>31</v>
      </c>
      <c r="R33107" t="s">
        <v>4139</v>
      </c>
      <c r="S33107" t="s">
        <v>159</v>
      </c>
      <c r="T33107" t="s">
        <v>4150</v>
      </c>
      <c r="U33107">
        <v>3</v>
      </c>
      <c r="V33107">
        <v>0</v>
      </c>
      <c r="W33107">
        <v>22084.38</v>
      </c>
      <c r="X33107">
        <v>13986.58</v>
      </c>
      <c r="Y33107">
        <v>2913.92</v>
      </c>
      <c r="Z33107">
        <v>1104.22</v>
      </c>
    </row>
    <row r="33108" spans="2:30" x14ac:dyDescent="0.2">
      <c r="Q33108" s="10">
        <v>41</v>
      </c>
      <c r="R33108" t="s">
        <v>4139</v>
      </c>
      <c r="S33108" t="s">
        <v>159</v>
      </c>
      <c r="T33108" t="s">
        <v>4150</v>
      </c>
      <c r="U33108">
        <v>3</v>
      </c>
      <c r="V33108">
        <v>0</v>
      </c>
      <c r="W33108">
        <v>22084.38</v>
      </c>
      <c r="X33108">
        <v>13986.58</v>
      </c>
      <c r="Y33108">
        <v>2913.92</v>
      </c>
      <c r="Z33108">
        <v>1104.22</v>
      </c>
    </row>
    <row r="33109" spans="2:30" x14ac:dyDescent="0.2">
      <c r="Q33109" s="10">
        <v>47</v>
      </c>
      <c r="R33109" t="s">
        <v>4139</v>
      </c>
      <c r="S33109" t="s">
        <v>159</v>
      </c>
      <c r="T33109" t="s">
        <v>4150</v>
      </c>
      <c r="U33109">
        <v>3</v>
      </c>
      <c r="V33109">
        <v>0</v>
      </c>
      <c r="W33109">
        <v>22084.38</v>
      </c>
      <c r="X33109">
        <v>13986.58</v>
      </c>
      <c r="Y33109">
        <v>2913.92</v>
      </c>
      <c r="Z33109">
        <v>1104.22</v>
      </c>
    </row>
    <row r="33110" spans="2:30" x14ac:dyDescent="0.2">
      <c r="Q33110" s="10">
        <v>51</v>
      </c>
      <c r="R33110" t="s">
        <v>4139</v>
      </c>
      <c r="S33110" t="s">
        <v>159</v>
      </c>
      <c r="T33110" t="s">
        <v>4150</v>
      </c>
      <c r="U33110">
        <v>3</v>
      </c>
      <c r="V33110">
        <v>0</v>
      </c>
      <c r="W33110">
        <v>22084.38</v>
      </c>
      <c r="X33110">
        <v>13986.58</v>
      </c>
      <c r="Y33110">
        <v>2913.92</v>
      </c>
      <c r="Z33110">
        <v>1104.22</v>
      </c>
    </row>
    <row r="33111" spans="2:30" x14ac:dyDescent="0.2">
      <c r="Q33111" s="10">
        <v>61</v>
      </c>
      <c r="R33111" t="s">
        <v>4139</v>
      </c>
      <c r="S33111" t="s">
        <v>159</v>
      </c>
      <c r="T33111" t="s">
        <v>4150</v>
      </c>
      <c r="U33111">
        <v>3</v>
      </c>
      <c r="V33111">
        <v>0</v>
      </c>
      <c r="W33111">
        <v>22084.38</v>
      </c>
      <c r="X33111">
        <v>13986.58</v>
      </c>
      <c r="Y33111">
        <v>2913.92</v>
      </c>
      <c r="Z33111">
        <v>1104.22</v>
      </c>
    </row>
    <row r="33112" spans="2:30" x14ac:dyDescent="0.2">
      <c r="Q33112" s="10">
        <v>71</v>
      </c>
      <c r="R33112" t="s">
        <v>4139</v>
      </c>
      <c r="S33112" t="s">
        <v>159</v>
      </c>
      <c r="T33112" t="s">
        <v>4150</v>
      </c>
      <c r="U33112">
        <v>3</v>
      </c>
      <c r="V33112">
        <v>0</v>
      </c>
      <c r="W33112">
        <v>22084.38</v>
      </c>
      <c r="X33112">
        <v>13986.58</v>
      </c>
      <c r="Y33112">
        <v>2913.92</v>
      </c>
      <c r="Z33112">
        <v>1104.22</v>
      </c>
    </row>
    <row r="33113" spans="2:30" x14ac:dyDescent="0.2">
      <c r="Q33113" s="10">
        <v>81</v>
      </c>
      <c r="R33113" t="s">
        <v>4139</v>
      </c>
      <c r="S33113" t="s">
        <v>159</v>
      </c>
      <c r="T33113" t="s">
        <v>4150</v>
      </c>
      <c r="U33113">
        <v>3</v>
      </c>
      <c r="V33113">
        <v>0</v>
      </c>
      <c r="W33113">
        <v>22084.38</v>
      </c>
      <c r="X33113">
        <v>13986.58</v>
      </c>
      <c r="Y33113">
        <v>2913.92</v>
      </c>
      <c r="Z33113">
        <v>1104.22</v>
      </c>
    </row>
    <row r="33114" spans="2:30" x14ac:dyDescent="0.2">
      <c r="B33114">
        <v>32000</v>
      </c>
      <c r="D33114" t="s">
        <v>4009</v>
      </c>
      <c r="E33114" t="s">
        <v>3649</v>
      </c>
      <c r="I33114" t="s">
        <v>3665</v>
      </c>
      <c r="J33114" t="s">
        <v>27</v>
      </c>
      <c r="K33114" t="s">
        <v>156</v>
      </c>
      <c r="L33114" t="s">
        <v>210</v>
      </c>
      <c r="M33114" t="s">
        <v>210</v>
      </c>
      <c r="N33114" t="s">
        <v>4009</v>
      </c>
      <c r="O33114" t="s">
        <v>4178</v>
      </c>
      <c r="Q33114">
        <v>21</v>
      </c>
      <c r="R33114" t="s">
        <v>4139</v>
      </c>
      <c r="S33114" t="s">
        <v>159</v>
      </c>
      <c r="T33114" t="s">
        <v>4150</v>
      </c>
      <c r="U33114">
        <v>3</v>
      </c>
      <c r="V33114">
        <v>0</v>
      </c>
      <c r="W33114">
        <f t="shared" si="71"/>
        <v>22084.38</v>
      </c>
      <c r="X33114">
        <f t="shared" si="71"/>
        <v>13986.58</v>
      </c>
      <c r="Y33114">
        <f t="shared" si="71"/>
        <v>2913.92</v>
      </c>
      <c r="Z33114">
        <f t="shared" si="71"/>
        <v>1104.22</v>
      </c>
      <c r="AA33114">
        <v>3450</v>
      </c>
      <c r="AB33114">
        <v>2184.9699999999998</v>
      </c>
      <c r="AC33114">
        <v>455.20999999999981</v>
      </c>
      <c r="AD33114">
        <v>172.5</v>
      </c>
    </row>
    <row r="33115" spans="2:30" x14ac:dyDescent="0.2">
      <c r="Q33115" s="9">
        <v>3</v>
      </c>
      <c r="R33115" t="s">
        <v>4139</v>
      </c>
      <c r="S33115" t="s">
        <v>159</v>
      </c>
      <c r="T33115" t="s">
        <v>4150</v>
      </c>
      <c r="U33115">
        <v>3</v>
      </c>
      <c r="V33115">
        <v>0</v>
      </c>
      <c r="W33115">
        <v>22084.38</v>
      </c>
      <c r="X33115">
        <v>13986.58</v>
      </c>
      <c r="Y33115">
        <v>2913.92</v>
      </c>
      <c r="Z33115">
        <v>1104.22</v>
      </c>
    </row>
    <row r="33116" spans="2:30" x14ac:dyDescent="0.2">
      <c r="Q33116" s="10">
        <v>11</v>
      </c>
      <c r="R33116" t="s">
        <v>4139</v>
      </c>
      <c r="S33116" t="s">
        <v>159</v>
      </c>
      <c r="T33116" t="s">
        <v>4150</v>
      </c>
      <c r="U33116">
        <v>3</v>
      </c>
      <c r="V33116">
        <v>0</v>
      </c>
      <c r="W33116">
        <v>22084.38</v>
      </c>
      <c r="X33116">
        <v>13986.58</v>
      </c>
      <c r="Y33116">
        <v>2913.92</v>
      </c>
      <c r="Z33116">
        <v>1104.22</v>
      </c>
    </row>
    <row r="33117" spans="2:30" x14ac:dyDescent="0.2">
      <c r="Q33117" s="10">
        <v>27</v>
      </c>
      <c r="R33117" t="s">
        <v>4139</v>
      </c>
      <c r="S33117" t="s">
        <v>159</v>
      </c>
      <c r="T33117" t="s">
        <v>4150</v>
      </c>
      <c r="U33117">
        <v>3</v>
      </c>
      <c r="V33117">
        <v>0</v>
      </c>
      <c r="W33117">
        <v>22084.38</v>
      </c>
      <c r="X33117">
        <v>13986.58</v>
      </c>
      <c r="Y33117">
        <v>2913.92</v>
      </c>
      <c r="Z33117">
        <v>1104.22</v>
      </c>
    </row>
    <row r="33118" spans="2:30" x14ac:dyDescent="0.2">
      <c r="Q33118" s="10">
        <v>31</v>
      </c>
      <c r="R33118" t="s">
        <v>4139</v>
      </c>
      <c r="S33118" t="s">
        <v>159</v>
      </c>
      <c r="T33118" t="s">
        <v>4150</v>
      </c>
      <c r="U33118">
        <v>3</v>
      </c>
      <c r="V33118">
        <v>0</v>
      </c>
      <c r="W33118">
        <v>22084.38</v>
      </c>
      <c r="X33118">
        <v>13986.58</v>
      </c>
      <c r="Y33118">
        <v>2913.92</v>
      </c>
      <c r="Z33118">
        <v>1104.22</v>
      </c>
    </row>
    <row r="33119" spans="2:30" x14ac:dyDescent="0.2">
      <c r="Q33119" s="10">
        <v>41</v>
      </c>
      <c r="R33119" t="s">
        <v>4139</v>
      </c>
      <c r="S33119" t="s">
        <v>159</v>
      </c>
      <c r="T33119" t="s">
        <v>4150</v>
      </c>
      <c r="U33119">
        <v>3</v>
      </c>
      <c r="V33119">
        <v>0</v>
      </c>
      <c r="W33119">
        <v>22084.38</v>
      </c>
      <c r="X33119">
        <v>13986.58</v>
      </c>
      <c r="Y33119">
        <v>2913.92</v>
      </c>
      <c r="Z33119">
        <v>1104.22</v>
      </c>
    </row>
    <row r="33120" spans="2:30" x14ac:dyDescent="0.2">
      <c r="Q33120" s="10">
        <v>47</v>
      </c>
      <c r="R33120" t="s">
        <v>4139</v>
      </c>
      <c r="S33120" t="s">
        <v>159</v>
      </c>
      <c r="T33120" t="s">
        <v>4150</v>
      </c>
      <c r="U33120">
        <v>3</v>
      </c>
      <c r="V33120">
        <v>0</v>
      </c>
      <c r="W33120">
        <v>22084.38</v>
      </c>
      <c r="X33120">
        <v>13986.58</v>
      </c>
      <c r="Y33120">
        <v>2913.92</v>
      </c>
      <c r="Z33120">
        <v>1104.22</v>
      </c>
    </row>
    <row r="33121" spans="2:30" x14ac:dyDescent="0.2">
      <c r="Q33121" s="10">
        <v>51</v>
      </c>
      <c r="R33121" t="s">
        <v>4139</v>
      </c>
      <c r="S33121" t="s">
        <v>159</v>
      </c>
      <c r="T33121" t="s">
        <v>4150</v>
      </c>
      <c r="U33121">
        <v>3</v>
      </c>
      <c r="V33121">
        <v>0</v>
      </c>
      <c r="W33121">
        <v>22084.38</v>
      </c>
      <c r="X33121">
        <v>13986.58</v>
      </c>
      <c r="Y33121">
        <v>2913.92</v>
      </c>
      <c r="Z33121">
        <v>1104.22</v>
      </c>
    </row>
    <row r="33122" spans="2:30" x14ac:dyDescent="0.2">
      <c r="Q33122" s="10">
        <v>61</v>
      </c>
      <c r="R33122" t="s">
        <v>4139</v>
      </c>
      <c r="S33122" t="s">
        <v>159</v>
      </c>
      <c r="T33122" t="s">
        <v>4150</v>
      </c>
      <c r="U33122">
        <v>3</v>
      </c>
      <c r="V33122">
        <v>0</v>
      </c>
      <c r="W33122">
        <v>22084.38</v>
      </c>
      <c r="X33122">
        <v>13986.58</v>
      </c>
      <c r="Y33122">
        <v>2913.92</v>
      </c>
      <c r="Z33122">
        <v>1104.22</v>
      </c>
    </row>
    <row r="33123" spans="2:30" x14ac:dyDescent="0.2">
      <c r="Q33123" s="10">
        <v>71</v>
      </c>
      <c r="R33123" t="s">
        <v>4139</v>
      </c>
      <c r="S33123" t="s">
        <v>159</v>
      </c>
      <c r="T33123" t="s">
        <v>4150</v>
      </c>
      <c r="U33123">
        <v>3</v>
      </c>
      <c r="V33123">
        <v>0</v>
      </c>
      <c r="W33123">
        <v>22084.38</v>
      </c>
      <c r="X33123">
        <v>13986.58</v>
      </c>
      <c r="Y33123">
        <v>2913.92</v>
      </c>
      <c r="Z33123">
        <v>1104.22</v>
      </c>
    </row>
    <row r="33124" spans="2:30" x14ac:dyDescent="0.2">
      <c r="Q33124" s="10">
        <v>81</v>
      </c>
      <c r="R33124" t="s">
        <v>4139</v>
      </c>
      <c r="S33124" t="s">
        <v>159</v>
      </c>
      <c r="T33124" t="s">
        <v>4150</v>
      </c>
      <c r="U33124">
        <v>3</v>
      </c>
      <c r="V33124">
        <v>0</v>
      </c>
      <c r="W33124">
        <v>22084.38</v>
      </c>
      <c r="X33124">
        <v>13986.58</v>
      </c>
      <c r="Y33124">
        <v>2913.92</v>
      </c>
      <c r="Z33124">
        <v>1104.22</v>
      </c>
    </row>
    <row r="33125" spans="2:30" x14ac:dyDescent="0.2">
      <c r="B33125">
        <v>32000</v>
      </c>
      <c r="D33125" t="s">
        <v>4009</v>
      </c>
      <c r="E33125" t="s">
        <v>3649</v>
      </c>
      <c r="I33125" t="s">
        <v>3666</v>
      </c>
      <c r="J33125" t="s">
        <v>27</v>
      </c>
      <c r="K33125" t="s">
        <v>156</v>
      </c>
      <c r="L33125" t="s">
        <v>210</v>
      </c>
      <c r="M33125" t="s">
        <v>210</v>
      </c>
      <c r="N33125" t="s">
        <v>4009</v>
      </c>
      <c r="O33125" t="s">
        <v>4178</v>
      </c>
      <c r="Q33125">
        <v>21</v>
      </c>
      <c r="R33125" t="s">
        <v>4139</v>
      </c>
      <c r="S33125" t="s">
        <v>159</v>
      </c>
      <c r="T33125" t="s">
        <v>4150</v>
      </c>
      <c r="U33125">
        <v>3</v>
      </c>
      <c r="V33125">
        <v>0</v>
      </c>
      <c r="W33125">
        <f t="shared" si="71"/>
        <v>22084.38</v>
      </c>
      <c r="X33125">
        <f t="shared" si="71"/>
        <v>13986.58</v>
      </c>
      <c r="Y33125">
        <f t="shared" si="71"/>
        <v>2913.92</v>
      </c>
      <c r="Z33125">
        <f t="shared" si="71"/>
        <v>1104.22</v>
      </c>
      <c r="AA33125">
        <v>3450</v>
      </c>
      <c r="AB33125">
        <v>2184.9699999999998</v>
      </c>
      <c r="AC33125">
        <v>455.20999999999981</v>
      </c>
      <c r="AD33125">
        <v>172.5</v>
      </c>
    </row>
    <row r="33126" spans="2:30" x14ac:dyDescent="0.2">
      <c r="Q33126" s="9">
        <v>3</v>
      </c>
      <c r="R33126" t="s">
        <v>4139</v>
      </c>
      <c r="S33126" t="s">
        <v>159</v>
      </c>
      <c r="T33126" t="s">
        <v>4150</v>
      </c>
      <c r="U33126">
        <v>3</v>
      </c>
      <c r="V33126">
        <v>0</v>
      </c>
      <c r="W33126">
        <v>22084.38</v>
      </c>
      <c r="X33126">
        <v>13986.58</v>
      </c>
      <c r="Y33126">
        <v>2913.92</v>
      </c>
      <c r="Z33126">
        <v>1104.22</v>
      </c>
    </row>
    <row r="33127" spans="2:30" x14ac:dyDescent="0.2">
      <c r="Q33127" s="10">
        <v>11</v>
      </c>
      <c r="R33127" t="s">
        <v>4139</v>
      </c>
      <c r="S33127" t="s">
        <v>159</v>
      </c>
      <c r="T33127" t="s">
        <v>4150</v>
      </c>
      <c r="U33127">
        <v>3</v>
      </c>
      <c r="V33127">
        <v>0</v>
      </c>
      <c r="W33127">
        <v>22084.38</v>
      </c>
      <c r="X33127">
        <v>13986.58</v>
      </c>
      <c r="Y33127">
        <v>2913.92</v>
      </c>
      <c r="Z33127">
        <v>1104.22</v>
      </c>
    </row>
    <row r="33128" spans="2:30" x14ac:dyDescent="0.2">
      <c r="Q33128" s="10">
        <v>27</v>
      </c>
      <c r="R33128" t="s">
        <v>4139</v>
      </c>
      <c r="S33128" t="s">
        <v>159</v>
      </c>
      <c r="T33128" t="s">
        <v>4150</v>
      </c>
      <c r="U33128">
        <v>3</v>
      </c>
      <c r="V33128">
        <v>0</v>
      </c>
      <c r="W33128">
        <v>22084.38</v>
      </c>
      <c r="X33128">
        <v>13986.58</v>
      </c>
      <c r="Y33128">
        <v>2913.92</v>
      </c>
      <c r="Z33128">
        <v>1104.22</v>
      </c>
    </row>
    <row r="33129" spans="2:30" x14ac:dyDescent="0.2">
      <c r="Q33129" s="10">
        <v>31</v>
      </c>
      <c r="R33129" t="s">
        <v>4139</v>
      </c>
      <c r="S33129" t="s">
        <v>159</v>
      </c>
      <c r="T33129" t="s">
        <v>4150</v>
      </c>
      <c r="U33129">
        <v>3</v>
      </c>
      <c r="V33129">
        <v>0</v>
      </c>
      <c r="W33129">
        <v>22084.38</v>
      </c>
      <c r="X33129">
        <v>13986.58</v>
      </c>
      <c r="Y33129">
        <v>2913.92</v>
      </c>
      <c r="Z33129">
        <v>1104.22</v>
      </c>
    </row>
    <row r="33130" spans="2:30" x14ac:dyDescent="0.2">
      <c r="Q33130" s="10">
        <v>41</v>
      </c>
      <c r="R33130" t="s">
        <v>4139</v>
      </c>
      <c r="S33130" t="s">
        <v>159</v>
      </c>
      <c r="T33130" t="s">
        <v>4150</v>
      </c>
      <c r="U33130">
        <v>3</v>
      </c>
      <c r="V33130">
        <v>0</v>
      </c>
      <c r="W33130">
        <v>22084.38</v>
      </c>
      <c r="X33130">
        <v>13986.58</v>
      </c>
      <c r="Y33130">
        <v>2913.92</v>
      </c>
      <c r="Z33130">
        <v>1104.22</v>
      </c>
    </row>
    <row r="33131" spans="2:30" x14ac:dyDescent="0.2">
      <c r="Q33131" s="10">
        <v>47</v>
      </c>
      <c r="R33131" t="s">
        <v>4139</v>
      </c>
      <c r="S33131" t="s">
        <v>159</v>
      </c>
      <c r="T33131" t="s">
        <v>4150</v>
      </c>
      <c r="U33131">
        <v>3</v>
      </c>
      <c r="V33131">
        <v>0</v>
      </c>
      <c r="W33131">
        <v>22084.38</v>
      </c>
      <c r="X33131">
        <v>13986.58</v>
      </c>
      <c r="Y33131">
        <v>2913.92</v>
      </c>
      <c r="Z33131">
        <v>1104.22</v>
      </c>
    </row>
    <row r="33132" spans="2:30" x14ac:dyDescent="0.2">
      <c r="Q33132" s="10">
        <v>51</v>
      </c>
      <c r="R33132" t="s">
        <v>4139</v>
      </c>
      <c r="S33132" t="s">
        <v>159</v>
      </c>
      <c r="T33132" t="s">
        <v>4150</v>
      </c>
      <c r="U33132">
        <v>3</v>
      </c>
      <c r="V33132">
        <v>0</v>
      </c>
      <c r="W33132">
        <v>22084.38</v>
      </c>
      <c r="X33132">
        <v>13986.58</v>
      </c>
      <c r="Y33132">
        <v>2913.92</v>
      </c>
      <c r="Z33132">
        <v>1104.22</v>
      </c>
    </row>
    <row r="33133" spans="2:30" x14ac:dyDescent="0.2">
      <c r="Q33133" s="10">
        <v>61</v>
      </c>
      <c r="R33133" t="s">
        <v>4139</v>
      </c>
      <c r="S33133" t="s">
        <v>159</v>
      </c>
      <c r="T33133" t="s">
        <v>4150</v>
      </c>
      <c r="U33133">
        <v>3</v>
      </c>
      <c r="V33133">
        <v>0</v>
      </c>
      <c r="W33133">
        <v>22084.38</v>
      </c>
      <c r="X33133">
        <v>13986.58</v>
      </c>
      <c r="Y33133">
        <v>2913.92</v>
      </c>
      <c r="Z33133">
        <v>1104.22</v>
      </c>
    </row>
    <row r="33134" spans="2:30" x14ac:dyDescent="0.2">
      <c r="Q33134" s="10">
        <v>71</v>
      </c>
      <c r="R33134" t="s">
        <v>4139</v>
      </c>
      <c r="S33134" t="s">
        <v>159</v>
      </c>
      <c r="T33134" t="s">
        <v>4150</v>
      </c>
      <c r="U33134">
        <v>3</v>
      </c>
      <c r="V33134">
        <v>0</v>
      </c>
      <c r="W33134">
        <v>22084.38</v>
      </c>
      <c r="X33134">
        <v>13986.58</v>
      </c>
      <c r="Y33134">
        <v>2913.92</v>
      </c>
      <c r="Z33134">
        <v>1104.22</v>
      </c>
    </row>
    <row r="33135" spans="2:30" x14ac:dyDescent="0.2">
      <c r="Q33135" s="10">
        <v>81</v>
      </c>
      <c r="R33135" t="s">
        <v>4139</v>
      </c>
      <c r="S33135" t="s">
        <v>159</v>
      </c>
      <c r="T33135" t="s">
        <v>4150</v>
      </c>
      <c r="U33135">
        <v>3</v>
      </c>
      <c r="V33135">
        <v>0</v>
      </c>
      <c r="W33135">
        <v>22084.38</v>
      </c>
      <c r="X33135">
        <v>13986.58</v>
      </c>
      <c r="Y33135">
        <v>2913.92</v>
      </c>
      <c r="Z33135">
        <v>1104.22</v>
      </c>
    </row>
    <row r="33136" spans="2:30" x14ac:dyDescent="0.2">
      <c r="B33136">
        <v>32000</v>
      </c>
      <c r="D33136" t="s">
        <v>4009</v>
      </c>
      <c r="E33136" t="s">
        <v>3649</v>
      </c>
      <c r="I33136" t="s">
        <v>3667</v>
      </c>
      <c r="J33136" t="s">
        <v>27</v>
      </c>
      <c r="K33136" t="s">
        <v>156</v>
      </c>
      <c r="L33136" t="s">
        <v>4248</v>
      </c>
      <c r="M33136" t="s">
        <v>210</v>
      </c>
      <c r="N33136" t="s">
        <v>4009</v>
      </c>
      <c r="O33136" t="s">
        <v>4183</v>
      </c>
      <c r="Q33136">
        <v>21</v>
      </c>
      <c r="R33136" t="s">
        <v>4139</v>
      </c>
      <c r="S33136" t="s">
        <v>159</v>
      </c>
      <c r="T33136" t="s">
        <v>4150</v>
      </c>
      <c r="U33136">
        <v>3</v>
      </c>
      <c r="V33136">
        <v>0</v>
      </c>
      <c r="W33136">
        <f t="shared" si="71"/>
        <v>22084.38</v>
      </c>
      <c r="X33136">
        <f t="shared" si="71"/>
        <v>13986.58</v>
      </c>
      <c r="Y33136">
        <f t="shared" si="71"/>
        <v>2913.92</v>
      </c>
      <c r="Z33136">
        <f t="shared" si="71"/>
        <v>1104.22</v>
      </c>
      <c r="AA33136">
        <v>3450</v>
      </c>
      <c r="AB33136">
        <v>2184.9699999999998</v>
      </c>
      <c r="AC33136">
        <v>455.20999999999981</v>
      </c>
      <c r="AD33136">
        <v>172.5</v>
      </c>
    </row>
    <row r="33137" spans="2:30" x14ac:dyDescent="0.2">
      <c r="Q33137" s="9">
        <v>3</v>
      </c>
      <c r="R33137" t="s">
        <v>4139</v>
      </c>
      <c r="S33137" t="s">
        <v>159</v>
      </c>
      <c r="T33137" t="s">
        <v>4150</v>
      </c>
      <c r="U33137">
        <v>3</v>
      </c>
      <c r="V33137">
        <v>0</v>
      </c>
      <c r="W33137">
        <v>22084.38</v>
      </c>
      <c r="X33137">
        <v>13986.58</v>
      </c>
      <c r="Y33137">
        <v>2913.92</v>
      </c>
      <c r="Z33137">
        <v>1104.22</v>
      </c>
    </row>
    <row r="33138" spans="2:30" x14ac:dyDescent="0.2">
      <c r="Q33138" s="10">
        <v>11</v>
      </c>
      <c r="R33138" t="s">
        <v>4139</v>
      </c>
      <c r="S33138" t="s">
        <v>159</v>
      </c>
      <c r="T33138" t="s">
        <v>4150</v>
      </c>
      <c r="U33138">
        <v>3</v>
      </c>
      <c r="V33138">
        <v>0</v>
      </c>
      <c r="W33138">
        <v>22084.38</v>
      </c>
      <c r="X33138">
        <v>13986.58</v>
      </c>
      <c r="Y33138">
        <v>2913.92</v>
      </c>
      <c r="Z33138">
        <v>1104.22</v>
      </c>
    </row>
    <row r="33139" spans="2:30" x14ac:dyDescent="0.2">
      <c r="Q33139" s="10">
        <v>27</v>
      </c>
      <c r="R33139" t="s">
        <v>4139</v>
      </c>
      <c r="S33139" t="s">
        <v>159</v>
      </c>
      <c r="T33139" t="s">
        <v>4150</v>
      </c>
      <c r="U33139">
        <v>3</v>
      </c>
      <c r="V33139">
        <v>0</v>
      </c>
      <c r="W33139">
        <v>22084.38</v>
      </c>
      <c r="X33139">
        <v>13986.58</v>
      </c>
      <c r="Y33139">
        <v>2913.92</v>
      </c>
      <c r="Z33139">
        <v>1104.22</v>
      </c>
    </row>
    <row r="33140" spans="2:30" x14ac:dyDescent="0.2">
      <c r="Q33140" s="10">
        <v>31</v>
      </c>
      <c r="R33140" t="s">
        <v>4139</v>
      </c>
      <c r="S33140" t="s">
        <v>159</v>
      </c>
      <c r="T33140" t="s">
        <v>4150</v>
      </c>
      <c r="U33140">
        <v>3</v>
      </c>
      <c r="V33140">
        <v>0</v>
      </c>
      <c r="W33140">
        <v>22084.38</v>
      </c>
      <c r="X33140">
        <v>13986.58</v>
      </c>
      <c r="Y33140">
        <v>2913.92</v>
      </c>
      <c r="Z33140">
        <v>1104.22</v>
      </c>
    </row>
    <row r="33141" spans="2:30" x14ac:dyDescent="0.2">
      <c r="Q33141" s="10">
        <v>41</v>
      </c>
      <c r="R33141" t="s">
        <v>4139</v>
      </c>
      <c r="S33141" t="s">
        <v>159</v>
      </c>
      <c r="T33141" t="s">
        <v>4150</v>
      </c>
      <c r="U33141">
        <v>3</v>
      </c>
      <c r="V33141">
        <v>0</v>
      </c>
      <c r="W33141">
        <v>22084.38</v>
      </c>
      <c r="X33141">
        <v>13986.58</v>
      </c>
      <c r="Y33141">
        <v>2913.92</v>
      </c>
      <c r="Z33141">
        <v>1104.22</v>
      </c>
    </row>
    <row r="33142" spans="2:30" x14ac:dyDescent="0.2">
      <c r="Q33142" s="10">
        <v>47</v>
      </c>
      <c r="R33142" t="s">
        <v>4139</v>
      </c>
      <c r="S33142" t="s">
        <v>159</v>
      </c>
      <c r="T33142" t="s">
        <v>4150</v>
      </c>
      <c r="U33142">
        <v>3</v>
      </c>
      <c r="V33142">
        <v>0</v>
      </c>
      <c r="W33142">
        <v>22084.38</v>
      </c>
      <c r="X33142">
        <v>13986.58</v>
      </c>
      <c r="Y33142">
        <v>2913.92</v>
      </c>
      <c r="Z33142">
        <v>1104.22</v>
      </c>
    </row>
    <row r="33143" spans="2:30" x14ac:dyDescent="0.2">
      <c r="Q33143" s="10">
        <v>51</v>
      </c>
      <c r="R33143" t="s">
        <v>4139</v>
      </c>
      <c r="S33143" t="s">
        <v>159</v>
      </c>
      <c r="T33143" t="s">
        <v>4150</v>
      </c>
      <c r="U33143">
        <v>3</v>
      </c>
      <c r="V33143">
        <v>0</v>
      </c>
      <c r="W33143">
        <v>22084.38</v>
      </c>
      <c r="X33143">
        <v>13986.58</v>
      </c>
      <c r="Y33143">
        <v>2913.92</v>
      </c>
      <c r="Z33143">
        <v>1104.22</v>
      </c>
    </row>
    <row r="33144" spans="2:30" x14ac:dyDescent="0.2">
      <c r="Q33144" s="10">
        <v>61</v>
      </c>
      <c r="R33144" t="s">
        <v>4139</v>
      </c>
      <c r="S33144" t="s">
        <v>159</v>
      </c>
      <c r="T33144" t="s">
        <v>4150</v>
      </c>
      <c r="U33144">
        <v>3</v>
      </c>
      <c r="V33144">
        <v>0</v>
      </c>
      <c r="W33144">
        <v>22084.38</v>
      </c>
      <c r="X33144">
        <v>13986.58</v>
      </c>
      <c r="Y33144">
        <v>2913.92</v>
      </c>
      <c r="Z33144">
        <v>1104.22</v>
      </c>
    </row>
    <row r="33145" spans="2:30" x14ac:dyDescent="0.2">
      <c r="Q33145" s="10">
        <v>71</v>
      </c>
      <c r="R33145" t="s">
        <v>4139</v>
      </c>
      <c r="S33145" t="s">
        <v>159</v>
      </c>
      <c r="T33145" t="s">
        <v>4150</v>
      </c>
      <c r="U33145">
        <v>3</v>
      </c>
      <c r="V33145">
        <v>0</v>
      </c>
      <c r="W33145">
        <v>22084.38</v>
      </c>
      <c r="X33145">
        <v>13986.58</v>
      </c>
      <c r="Y33145">
        <v>2913.92</v>
      </c>
      <c r="Z33145">
        <v>1104.22</v>
      </c>
    </row>
    <row r="33146" spans="2:30" x14ac:dyDescent="0.2">
      <c r="Q33146" s="10">
        <v>81</v>
      </c>
      <c r="R33146" t="s">
        <v>4139</v>
      </c>
      <c r="S33146" t="s">
        <v>159</v>
      </c>
      <c r="T33146" t="s">
        <v>4150</v>
      </c>
      <c r="U33146">
        <v>3</v>
      </c>
      <c r="V33146">
        <v>0</v>
      </c>
      <c r="W33146">
        <v>22084.38</v>
      </c>
      <c r="X33146">
        <v>13986.58</v>
      </c>
      <c r="Y33146">
        <v>2913.92</v>
      </c>
      <c r="Z33146">
        <v>1104.22</v>
      </c>
    </row>
    <row r="33147" spans="2:30" x14ac:dyDescent="0.2">
      <c r="B33147">
        <v>32000</v>
      </c>
      <c r="D33147" t="s">
        <v>4009</v>
      </c>
      <c r="E33147" t="s">
        <v>3649</v>
      </c>
      <c r="I33147" t="s">
        <v>3668</v>
      </c>
      <c r="J33147" t="s">
        <v>27</v>
      </c>
      <c r="K33147" t="s">
        <v>156</v>
      </c>
      <c r="L33147" t="s">
        <v>4248</v>
      </c>
      <c r="M33147" t="s">
        <v>210</v>
      </c>
      <c r="N33147" t="s">
        <v>4009</v>
      </c>
      <c r="O33147" t="s">
        <v>4183</v>
      </c>
      <c r="Q33147">
        <v>21</v>
      </c>
      <c r="R33147" t="s">
        <v>4139</v>
      </c>
      <c r="S33147" t="s">
        <v>159</v>
      </c>
      <c r="T33147" t="s">
        <v>4150</v>
      </c>
      <c r="U33147">
        <v>3</v>
      </c>
      <c r="V33147">
        <v>0</v>
      </c>
      <c r="W33147">
        <f t="shared" si="71"/>
        <v>22084.38</v>
      </c>
      <c r="X33147">
        <f t="shared" si="71"/>
        <v>13986.58</v>
      </c>
      <c r="Y33147">
        <f t="shared" si="71"/>
        <v>2913.92</v>
      </c>
      <c r="Z33147">
        <f t="shared" si="71"/>
        <v>1104.22</v>
      </c>
      <c r="AA33147">
        <v>3450</v>
      </c>
      <c r="AB33147">
        <v>2184.9699999999998</v>
      </c>
      <c r="AC33147">
        <v>455.20999999999981</v>
      </c>
      <c r="AD33147">
        <v>172.5</v>
      </c>
    </row>
    <row r="33148" spans="2:30" x14ac:dyDescent="0.2">
      <c r="Q33148" s="9">
        <v>3</v>
      </c>
      <c r="R33148" t="s">
        <v>4139</v>
      </c>
      <c r="S33148" t="s">
        <v>159</v>
      </c>
      <c r="T33148" t="s">
        <v>4150</v>
      </c>
      <c r="U33148">
        <v>3</v>
      </c>
      <c r="V33148">
        <v>0</v>
      </c>
      <c r="W33148">
        <v>22084.38</v>
      </c>
      <c r="X33148">
        <v>13986.58</v>
      </c>
      <c r="Y33148">
        <v>2913.92</v>
      </c>
      <c r="Z33148">
        <v>1104.22</v>
      </c>
    </row>
    <row r="33149" spans="2:30" x14ac:dyDescent="0.2">
      <c r="Q33149" s="10">
        <v>11</v>
      </c>
      <c r="R33149" t="s">
        <v>4139</v>
      </c>
      <c r="S33149" t="s">
        <v>159</v>
      </c>
      <c r="T33149" t="s">
        <v>4150</v>
      </c>
      <c r="U33149">
        <v>3</v>
      </c>
      <c r="V33149">
        <v>0</v>
      </c>
      <c r="W33149">
        <v>22084.38</v>
      </c>
      <c r="X33149">
        <v>13986.58</v>
      </c>
      <c r="Y33149">
        <v>2913.92</v>
      </c>
      <c r="Z33149">
        <v>1104.22</v>
      </c>
    </row>
    <row r="33150" spans="2:30" x14ac:dyDescent="0.2">
      <c r="Q33150" s="10">
        <v>27</v>
      </c>
      <c r="R33150" t="s">
        <v>4139</v>
      </c>
      <c r="S33150" t="s">
        <v>159</v>
      </c>
      <c r="T33150" t="s">
        <v>4150</v>
      </c>
      <c r="U33150">
        <v>3</v>
      </c>
      <c r="V33150">
        <v>0</v>
      </c>
      <c r="W33150">
        <v>22084.38</v>
      </c>
      <c r="X33150">
        <v>13986.58</v>
      </c>
      <c r="Y33150">
        <v>2913.92</v>
      </c>
      <c r="Z33150">
        <v>1104.22</v>
      </c>
    </row>
    <row r="33151" spans="2:30" x14ac:dyDescent="0.2">
      <c r="Q33151" s="10">
        <v>31</v>
      </c>
      <c r="R33151" t="s">
        <v>4139</v>
      </c>
      <c r="S33151" t="s">
        <v>159</v>
      </c>
      <c r="T33151" t="s">
        <v>4150</v>
      </c>
      <c r="U33151">
        <v>3</v>
      </c>
      <c r="V33151">
        <v>0</v>
      </c>
      <c r="W33151">
        <v>22084.38</v>
      </c>
      <c r="X33151">
        <v>13986.58</v>
      </c>
      <c r="Y33151">
        <v>2913.92</v>
      </c>
      <c r="Z33151">
        <v>1104.22</v>
      </c>
    </row>
    <row r="33152" spans="2:30" x14ac:dyDescent="0.2">
      <c r="Q33152" s="10">
        <v>41</v>
      </c>
      <c r="R33152" t="s">
        <v>4139</v>
      </c>
      <c r="S33152" t="s">
        <v>159</v>
      </c>
      <c r="T33152" t="s">
        <v>4150</v>
      </c>
      <c r="U33152">
        <v>3</v>
      </c>
      <c r="V33152">
        <v>0</v>
      </c>
      <c r="W33152">
        <v>22084.38</v>
      </c>
      <c r="X33152">
        <v>13986.58</v>
      </c>
      <c r="Y33152">
        <v>2913.92</v>
      </c>
      <c r="Z33152">
        <v>1104.22</v>
      </c>
    </row>
    <row r="33153" spans="2:30" x14ac:dyDescent="0.2">
      <c r="Q33153" s="10">
        <v>47</v>
      </c>
      <c r="R33153" t="s">
        <v>4139</v>
      </c>
      <c r="S33153" t="s">
        <v>159</v>
      </c>
      <c r="T33153" t="s">
        <v>4150</v>
      </c>
      <c r="U33153">
        <v>3</v>
      </c>
      <c r="V33153">
        <v>0</v>
      </c>
      <c r="W33153">
        <v>22084.38</v>
      </c>
      <c r="X33153">
        <v>13986.58</v>
      </c>
      <c r="Y33153">
        <v>2913.92</v>
      </c>
      <c r="Z33153">
        <v>1104.22</v>
      </c>
    </row>
    <row r="33154" spans="2:30" x14ac:dyDescent="0.2">
      <c r="Q33154" s="10">
        <v>51</v>
      </c>
      <c r="R33154" t="s">
        <v>4139</v>
      </c>
      <c r="S33154" t="s">
        <v>159</v>
      </c>
      <c r="T33154" t="s">
        <v>4150</v>
      </c>
      <c r="U33154">
        <v>3</v>
      </c>
      <c r="V33154">
        <v>0</v>
      </c>
      <c r="W33154">
        <v>22084.38</v>
      </c>
      <c r="X33154">
        <v>13986.58</v>
      </c>
      <c r="Y33154">
        <v>2913.92</v>
      </c>
      <c r="Z33154">
        <v>1104.22</v>
      </c>
    </row>
    <row r="33155" spans="2:30" x14ac:dyDescent="0.2">
      <c r="Q33155" s="10">
        <v>61</v>
      </c>
      <c r="R33155" t="s">
        <v>4139</v>
      </c>
      <c r="S33155" t="s">
        <v>159</v>
      </c>
      <c r="T33155" t="s">
        <v>4150</v>
      </c>
      <c r="U33155">
        <v>3</v>
      </c>
      <c r="V33155">
        <v>0</v>
      </c>
      <c r="W33155">
        <v>22084.38</v>
      </c>
      <c r="X33155">
        <v>13986.58</v>
      </c>
      <c r="Y33155">
        <v>2913.92</v>
      </c>
      <c r="Z33155">
        <v>1104.22</v>
      </c>
    </row>
    <row r="33156" spans="2:30" x14ac:dyDescent="0.2">
      <c r="Q33156" s="10">
        <v>71</v>
      </c>
      <c r="R33156" t="s">
        <v>4139</v>
      </c>
      <c r="S33156" t="s">
        <v>159</v>
      </c>
      <c r="T33156" t="s">
        <v>4150</v>
      </c>
      <c r="U33156">
        <v>3</v>
      </c>
      <c r="V33156">
        <v>0</v>
      </c>
      <c r="W33156">
        <v>22084.38</v>
      </c>
      <c r="X33156">
        <v>13986.58</v>
      </c>
      <c r="Y33156">
        <v>2913.92</v>
      </c>
      <c r="Z33156">
        <v>1104.22</v>
      </c>
    </row>
    <row r="33157" spans="2:30" x14ac:dyDescent="0.2">
      <c r="Q33157" s="10">
        <v>81</v>
      </c>
      <c r="R33157" t="s">
        <v>4139</v>
      </c>
      <c r="S33157" t="s">
        <v>159</v>
      </c>
      <c r="T33157" t="s">
        <v>4150</v>
      </c>
      <c r="U33157">
        <v>3</v>
      </c>
      <c r="V33157">
        <v>0</v>
      </c>
      <c r="W33157">
        <v>22084.38</v>
      </c>
      <c r="X33157">
        <v>13986.58</v>
      </c>
      <c r="Y33157">
        <v>2913.92</v>
      </c>
      <c r="Z33157">
        <v>1104.22</v>
      </c>
    </row>
    <row r="33158" spans="2:30" x14ac:dyDescent="0.2">
      <c r="B33158">
        <v>32000</v>
      </c>
      <c r="D33158" t="s">
        <v>4009</v>
      </c>
      <c r="E33158" t="s">
        <v>3649</v>
      </c>
      <c r="I33158" t="s">
        <v>3669</v>
      </c>
      <c r="J33158" t="s">
        <v>27</v>
      </c>
      <c r="K33158" t="s">
        <v>156</v>
      </c>
      <c r="L33158" t="s">
        <v>210</v>
      </c>
      <c r="M33158" t="s">
        <v>210</v>
      </c>
      <c r="N33158" t="s">
        <v>4009</v>
      </c>
      <c r="O33158" t="s">
        <v>4178</v>
      </c>
      <c r="Q33158">
        <v>21</v>
      </c>
      <c r="R33158" t="s">
        <v>4139</v>
      </c>
      <c r="S33158" t="s">
        <v>159</v>
      </c>
      <c r="T33158" t="s">
        <v>4150</v>
      </c>
      <c r="U33158">
        <v>3</v>
      </c>
      <c r="V33158">
        <v>0</v>
      </c>
      <c r="W33158">
        <f t="shared" si="71"/>
        <v>22084.38</v>
      </c>
      <c r="X33158">
        <f t="shared" si="71"/>
        <v>13986.58</v>
      </c>
      <c r="Y33158">
        <f t="shared" si="71"/>
        <v>2913.92</v>
      </c>
      <c r="Z33158">
        <f t="shared" si="71"/>
        <v>1104.22</v>
      </c>
      <c r="AA33158">
        <v>3450</v>
      </c>
      <c r="AB33158">
        <v>2184.9699999999998</v>
      </c>
      <c r="AC33158">
        <v>455.20999999999981</v>
      </c>
      <c r="AD33158">
        <v>172.5</v>
      </c>
    </row>
    <row r="33159" spans="2:30" x14ac:dyDescent="0.2">
      <c r="Q33159" s="9">
        <v>3</v>
      </c>
      <c r="R33159" t="s">
        <v>4139</v>
      </c>
      <c r="S33159" t="s">
        <v>159</v>
      </c>
      <c r="T33159" t="s">
        <v>4150</v>
      </c>
      <c r="U33159">
        <v>3</v>
      </c>
      <c r="V33159">
        <v>0</v>
      </c>
      <c r="W33159">
        <v>22084.38</v>
      </c>
      <c r="X33159">
        <v>13986.58</v>
      </c>
      <c r="Y33159">
        <v>2913.92</v>
      </c>
      <c r="Z33159">
        <v>1104.22</v>
      </c>
    </row>
    <row r="33160" spans="2:30" x14ac:dyDescent="0.2">
      <c r="Q33160" s="10">
        <v>11</v>
      </c>
      <c r="R33160" t="s">
        <v>4139</v>
      </c>
      <c r="S33160" t="s">
        <v>159</v>
      </c>
      <c r="T33160" t="s">
        <v>4150</v>
      </c>
      <c r="U33160">
        <v>3</v>
      </c>
      <c r="V33160">
        <v>0</v>
      </c>
      <c r="W33160">
        <v>22084.38</v>
      </c>
      <c r="X33160">
        <v>13986.58</v>
      </c>
      <c r="Y33160">
        <v>2913.92</v>
      </c>
      <c r="Z33160">
        <v>1104.22</v>
      </c>
    </row>
    <row r="33161" spans="2:30" x14ac:dyDescent="0.2">
      <c r="Q33161" s="10">
        <v>27</v>
      </c>
      <c r="R33161" t="s">
        <v>4139</v>
      </c>
      <c r="S33161" t="s">
        <v>159</v>
      </c>
      <c r="T33161" t="s">
        <v>4150</v>
      </c>
      <c r="U33161">
        <v>3</v>
      </c>
      <c r="V33161">
        <v>0</v>
      </c>
      <c r="W33161">
        <v>22084.38</v>
      </c>
      <c r="X33161">
        <v>13986.58</v>
      </c>
      <c r="Y33161">
        <v>2913.92</v>
      </c>
      <c r="Z33161">
        <v>1104.22</v>
      </c>
    </row>
    <row r="33162" spans="2:30" x14ac:dyDescent="0.2">
      <c r="Q33162" s="10">
        <v>31</v>
      </c>
      <c r="R33162" t="s">
        <v>4139</v>
      </c>
      <c r="S33162" t="s">
        <v>159</v>
      </c>
      <c r="T33162" t="s">
        <v>4150</v>
      </c>
      <c r="U33162">
        <v>3</v>
      </c>
      <c r="V33162">
        <v>0</v>
      </c>
      <c r="W33162">
        <v>22084.38</v>
      </c>
      <c r="X33162">
        <v>13986.58</v>
      </c>
      <c r="Y33162">
        <v>2913.92</v>
      </c>
      <c r="Z33162">
        <v>1104.22</v>
      </c>
    </row>
    <row r="33163" spans="2:30" x14ac:dyDescent="0.2">
      <c r="Q33163" s="10">
        <v>41</v>
      </c>
      <c r="R33163" t="s">
        <v>4139</v>
      </c>
      <c r="S33163" t="s">
        <v>159</v>
      </c>
      <c r="T33163" t="s">
        <v>4150</v>
      </c>
      <c r="U33163">
        <v>3</v>
      </c>
      <c r="V33163">
        <v>0</v>
      </c>
      <c r="W33163">
        <v>22084.38</v>
      </c>
      <c r="X33163">
        <v>13986.58</v>
      </c>
      <c r="Y33163">
        <v>2913.92</v>
      </c>
      <c r="Z33163">
        <v>1104.22</v>
      </c>
    </row>
    <row r="33164" spans="2:30" x14ac:dyDescent="0.2">
      <c r="Q33164" s="10">
        <v>47</v>
      </c>
      <c r="R33164" t="s">
        <v>4139</v>
      </c>
      <c r="S33164" t="s">
        <v>159</v>
      </c>
      <c r="T33164" t="s">
        <v>4150</v>
      </c>
      <c r="U33164">
        <v>3</v>
      </c>
      <c r="V33164">
        <v>0</v>
      </c>
      <c r="W33164">
        <v>22084.38</v>
      </c>
      <c r="X33164">
        <v>13986.58</v>
      </c>
      <c r="Y33164">
        <v>2913.92</v>
      </c>
      <c r="Z33164">
        <v>1104.22</v>
      </c>
    </row>
    <row r="33165" spans="2:30" x14ac:dyDescent="0.2">
      <c r="Q33165" s="10">
        <v>51</v>
      </c>
      <c r="R33165" t="s">
        <v>4139</v>
      </c>
      <c r="S33165" t="s">
        <v>159</v>
      </c>
      <c r="T33165" t="s">
        <v>4150</v>
      </c>
      <c r="U33165">
        <v>3</v>
      </c>
      <c r="V33165">
        <v>0</v>
      </c>
      <c r="W33165">
        <v>22084.38</v>
      </c>
      <c r="X33165">
        <v>13986.58</v>
      </c>
      <c r="Y33165">
        <v>2913.92</v>
      </c>
      <c r="Z33165">
        <v>1104.22</v>
      </c>
    </row>
    <row r="33166" spans="2:30" x14ac:dyDescent="0.2">
      <c r="Q33166" s="10">
        <v>61</v>
      </c>
      <c r="R33166" t="s">
        <v>4139</v>
      </c>
      <c r="S33166" t="s">
        <v>159</v>
      </c>
      <c r="T33166" t="s">
        <v>4150</v>
      </c>
      <c r="U33166">
        <v>3</v>
      </c>
      <c r="V33166">
        <v>0</v>
      </c>
      <c r="W33166">
        <v>22084.38</v>
      </c>
      <c r="X33166">
        <v>13986.58</v>
      </c>
      <c r="Y33166">
        <v>2913.92</v>
      </c>
      <c r="Z33166">
        <v>1104.22</v>
      </c>
    </row>
    <row r="33167" spans="2:30" x14ac:dyDescent="0.2">
      <c r="Q33167" s="10">
        <v>71</v>
      </c>
      <c r="R33167" t="s">
        <v>4139</v>
      </c>
      <c r="S33167" t="s">
        <v>159</v>
      </c>
      <c r="T33167" t="s">
        <v>4150</v>
      </c>
      <c r="U33167">
        <v>3</v>
      </c>
      <c r="V33167">
        <v>0</v>
      </c>
      <c r="W33167">
        <v>22084.38</v>
      </c>
      <c r="X33167">
        <v>13986.58</v>
      </c>
      <c r="Y33167">
        <v>2913.92</v>
      </c>
      <c r="Z33167">
        <v>1104.22</v>
      </c>
    </row>
    <row r="33168" spans="2:30" x14ac:dyDescent="0.2">
      <c r="Q33168" s="10">
        <v>81</v>
      </c>
      <c r="R33168" t="s">
        <v>4139</v>
      </c>
      <c r="S33168" t="s">
        <v>159</v>
      </c>
      <c r="T33168" t="s">
        <v>4150</v>
      </c>
      <c r="U33168">
        <v>3</v>
      </c>
      <c r="V33168">
        <v>0</v>
      </c>
      <c r="W33168">
        <v>22084.38</v>
      </c>
      <c r="X33168">
        <v>13986.58</v>
      </c>
      <c r="Y33168">
        <v>2913.92</v>
      </c>
      <c r="Z33168">
        <v>1104.22</v>
      </c>
    </row>
    <row r="33169" spans="2:30" x14ac:dyDescent="0.2">
      <c r="B33169">
        <v>32000</v>
      </c>
      <c r="D33169" t="s">
        <v>4009</v>
      </c>
      <c r="E33169" t="s">
        <v>3649</v>
      </c>
      <c r="I33169" t="s">
        <v>3670</v>
      </c>
      <c r="J33169" t="s">
        <v>27</v>
      </c>
      <c r="K33169" t="s">
        <v>156</v>
      </c>
      <c r="L33169" t="s">
        <v>210</v>
      </c>
      <c r="M33169" t="s">
        <v>210</v>
      </c>
      <c r="N33169" t="s">
        <v>4009</v>
      </c>
      <c r="O33169" t="s">
        <v>4178</v>
      </c>
      <c r="Q33169">
        <v>21</v>
      </c>
      <c r="R33169" t="s">
        <v>4139</v>
      </c>
      <c r="S33169" t="s">
        <v>159</v>
      </c>
      <c r="T33169" t="s">
        <v>4150</v>
      </c>
      <c r="U33169">
        <v>3</v>
      </c>
      <c r="V33169">
        <v>0</v>
      </c>
      <c r="W33169">
        <f t="shared" si="71"/>
        <v>22084.38</v>
      </c>
      <c r="X33169">
        <f t="shared" si="71"/>
        <v>13986.58</v>
      </c>
      <c r="Y33169">
        <f t="shared" si="71"/>
        <v>2913.92</v>
      </c>
      <c r="Z33169">
        <f t="shared" si="71"/>
        <v>1104.22</v>
      </c>
      <c r="AA33169">
        <v>3450</v>
      </c>
      <c r="AB33169">
        <v>2184.9699999999998</v>
      </c>
      <c r="AC33169">
        <v>455.20999999999981</v>
      </c>
      <c r="AD33169">
        <v>172.5</v>
      </c>
    </row>
    <row r="33170" spans="2:30" x14ac:dyDescent="0.2">
      <c r="Q33170" s="9">
        <v>3</v>
      </c>
      <c r="R33170" t="s">
        <v>4139</v>
      </c>
      <c r="S33170" t="s">
        <v>159</v>
      </c>
      <c r="T33170" t="s">
        <v>4150</v>
      </c>
      <c r="U33170">
        <v>3</v>
      </c>
      <c r="V33170">
        <v>0</v>
      </c>
      <c r="W33170">
        <v>22084.38</v>
      </c>
      <c r="X33170">
        <v>13986.58</v>
      </c>
      <c r="Y33170">
        <v>2913.92</v>
      </c>
      <c r="Z33170">
        <v>1104.22</v>
      </c>
    </row>
    <row r="33171" spans="2:30" x14ac:dyDescent="0.2">
      <c r="Q33171" s="10">
        <v>11</v>
      </c>
      <c r="R33171" t="s">
        <v>4139</v>
      </c>
      <c r="S33171" t="s">
        <v>159</v>
      </c>
      <c r="T33171" t="s">
        <v>4150</v>
      </c>
      <c r="U33171">
        <v>3</v>
      </c>
      <c r="V33171">
        <v>0</v>
      </c>
      <c r="W33171">
        <v>22084.38</v>
      </c>
      <c r="X33171">
        <v>13986.58</v>
      </c>
      <c r="Y33171">
        <v>2913.92</v>
      </c>
      <c r="Z33171">
        <v>1104.22</v>
      </c>
    </row>
    <row r="33172" spans="2:30" x14ac:dyDescent="0.2">
      <c r="Q33172" s="10">
        <v>27</v>
      </c>
      <c r="R33172" t="s">
        <v>4139</v>
      </c>
      <c r="S33172" t="s">
        <v>159</v>
      </c>
      <c r="T33172" t="s">
        <v>4150</v>
      </c>
      <c r="U33172">
        <v>3</v>
      </c>
      <c r="V33172">
        <v>0</v>
      </c>
      <c r="W33172">
        <v>22084.38</v>
      </c>
      <c r="X33172">
        <v>13986.58</v>
      </c>
      <c r="Y33172">
        <v>2913.92</v>
      </c>
      <c r="Z33172">
        <v>1104.22</v>
      </c>
    </row>
    <row r="33173" spans="2:30" x14ac:dyDescent="0.2">
      <c r="Q33173" s="10">
        <v>31</v>
      </c>
      <c r="R33173" t="s">
        <v>4139</v>
      </c>
      <c r="S33173" t="s">
        <v>159</v>
      </c>
      <c r="T33173" t="s">
        <v>4150</v>
      </c>
      <c r="U33173">
        <v>3</v>
      </c>
      <c r="V33173">
        <v>0</v>
      </c>
      <c r="W33173">
        <v>22084.38</v>
      </c>
      <c r="X33173">
        <v>13986.58</v>
      </c>
      <c r="Y33173">
        <v>2913.92</v>
      </c>
      <c r="Z33173">
        <v>1104.22</v>
      </c>
    </row>
    <row r="33174" spans="2:30" x14ac:dyDescent="0.2">
      <c r="Q33174" s="10">
        <v>41</v>
      </c>
      <c r="R33174" t="s">
        <v>4139</v>
      </c>
      <c r="S33174" t="s">
        <v>159</v>
      </c>
      <c r="T33174" t="s">
        <v>4150</v>
      </c>
      <c r="U33174">
        <v>3</v>
      </c>
      <c r="V33174">
        <v>0</v>
      </c>
      <c r="W33174">
        <v>22084.38</v>
      </c>
      <c r="X33174">
        <v>13986.58</v>
      </c>
      <c r="Y33174">
        <v>2913.92</v>
      </c>
      <c r="Z33174">
        <v>1104.22</v>
      </c>
    </row>
    <row r="33175" spans="2:30" x14ac:dyDescent="0.2">
      <c r="Q33175" s="10">
        <v>47</v>
      </c>
      <c r="R33175" t="s">
        <v>4139</v>
      </c>
      <c r="S33175" t="s">
        <v>159</v>
      </c>
      <c r="T33175" t="s">
        <v>4150</v>
      </c>
      <c r="U33175">
        <v>3</v>
      </c>
      <c r="V33175">
        <v>0</v>
      </c>
      <c r="W33175">
        <v>22084.38</v>
      </c>
      <c r="X33175">
        <v>13986.58</v>
      </c>
      <c r="Y33175">
        <v>2913.92</v>
      </c>
      <c r="Z33175">
        <v>1104.22</v>
      </c>
    </row>
    <row r="33176" spans="2:30" x14ac:dyDescent="0.2">
      <c r="Q33176" s="10">
        <v>51</v>
      </c>
      <c r="R33176" t="s">
        <v>4139</v>
      </c>
      <c r="S33176" t="s">
        <v>159</v>
      </c>
      <c r="T33176" t="s">
        <v>4150</v>
      </c>
      <c r="U33176">
        <v>3</v>
      </c>
      <c r="V33176">
        <v>0</v>
      </c>
      <c r="W33176">
        <v>22084.38</v>
      </c>
      <c r="X33176">
        <v>13986.58</v>
      </c>
      <c r="Y33176">
        <v>2913.92</v>
      </c>
      <c r="Z33176">
        <v>1104.22</v>
      </c>
    </row>
    <row r="33177" spans="2:30" x14ac:dyDescent="0.2">
      <c r="Q33177" s="10">
        <v>61</v>
      </c>
      <c r="R33177" t="s">
        <v>4139</v>
      </c>
      <c r="S33177" t="s">
        <v>159</v>
      </c>
      <c r="T33177" t="s">
        <v>4150</v>
      </c>
      <c r="U33177">
        <v>3</v>
      </c>
      <c r="V33177">
        <v>0</v>
      </c>
      <c r="W33177">
        <v>22084.38</v>
      </c>
      <c r="X33177">
        <v>13986.58</v>
      </c>
      <c r="Y33177">
        <v>2913.92</v>
      </c>
      <c r="Z33177">
        <v>1104.22</v>
      </c>
    </row>
    <row r="33178" spans="2:30" x14ac:dyDescent="0.2">
      <c r="Q33178" s="10">
        <v>71</v>
      </c>
      <c r="R33178" t="s">
        <v>4139</v>
      </c>
      <c r="S33178" t="s">
        <v>159</v>
      </c>
      <c r="T33178" t="s">
        <v>4150</v>
      </c>
      <c r="U33178">
        <v>3</v>
      </c>
      <c r="V33178">
        <v>0</v>
      </c>
      <c r="W33178">
        <v>22084.38</v>
      </c>
      <c r="X33178">
        <v>13986.58</v>
      </c>
      <c r="Y33178">
        <v>2913.92</v>
      </c>
      <c r="Z33178">
        <v>1104.22</v>
      </c>
    </row>
    <row r="33179" spans="2:30" x14ac:dyDescent="0.2">
      <c r="Q33179" s="10">
        <v>81</v>
      </c>
      <c r="R33179" t="s">
        <v>4139</v>
      </c>
      <c r="S33179" t="s">
        <v>159</v>
      </c>
      <c r="T33179" t="s">
        <v>4150</v>
      </c>
      <c r="U33179">
        <v>3</v>
      </c>
      <c r="V33179">
        <v>0</v>
      </c>
      <c r="W33179">
        <v>22084.38</v>
      </c>
      <c r="X33179">
        <v>13986.58</v>
      </c>
      <c r="Y33179">
        <v>2913.92</v>
      </c>
      <c r="Z33179">
        <v>1104.22</v>
      </c>
    </row>
    <row r="33180" spans="2:30" x14ac:dyDescent="0.2">
      <c r="B33180">
        <v>32000</v>
      </c>
      <c r="D33180" t="s">
        <v>4009</v>
      </c>
      <c r="E33180" t="s">
        <v>3649</v>
      </c>
      <c r="I33180" t="s">
        <v>3671</v>
      </c>
      <c r="J33180" t="s">
        <v>27</v>
      </c>
      <c r="K33180" t="s">
        <v>156</v>
      </c>
      <c r="L33180" t="s">
        <v>4248</v>
      </c>
      <c r="M33180" t="s">
        <v>210</v>
      </c>
      <c r="N33180" t="s">
        <v>4009</v>
      </c>
      <c r="O33180" t="s">
        <v>4183</v>
      </c>
      <c r="Q33180">
        <v>21</v>
      </c>
      <c r="R33180" t="s">
        <v>4139</v>
      </c>
      <c r="S33180" t="s">
        <v>159</v>
      </c>
      <c r="T33180" t="s">
        <v>4150</v>
      </c>
      <c r="U33180">
        <v>3</v>
      </c>
      <c r="V33180">
        <v>0</v>
      </c>
      <c r="W33180">
        <f t="shared" si="71"/>
        <v>22084.38</v>
      </c>
      <c r="X33180">
        <f t="shared" si="71"/>
        <v>13986.58</v>
      </c>
      <c r="Y33180">
        <f t="shared" si="71"/>
        <v>2913.92</v>
      </c>
      <c r="Z33180">
        <f t="shared" si="71"/>
        <v>1104.22</v>
      </c>
      <c r="AA33180">
        <v>3450</v>
      </c>
      <c r="AB33180">
        <v>2184.9699999999998</v>
      </c>
      <c r="AC33180">
        <v>455.20999999999981</v>
      </c>
      <c r="AD33180">
        <v>172.5</v>
      </c>
    </row>
    <row r="33181" spans="2:30" x14ac:dyDescent="0.2">
      <c r="Q33181" s="9">
        <v>3</v>
      </c>
      <c r="R33181" t="s">
        <v>4139</v>
      </c>
      <c r="S33181" t="s">
        <v>159</v>
      </c>
      <c r="T33181" t="s">
        <v>4150</v>
      </c>
      <c r="U33181">
        <v>3</v>
      </c>
      <c r="V33181">
        <v>0</v>
      </c>
      <c r="W33181">
        <v>22084.38</v>
      </c>
      <c r="X33181">
        <v>13986.58</v>
      </c>
      <c r="Y33181">
        <v>2913.92</v>
      </c>
      <c r="Z33181">
        <v>1104.22</v>
      </c>
    </row>
    <row r="33182" spans="2:30" x14ac:dyDescent="0.2">
      <c r="Q33182" s="10">
        <v>11</v>
      </c>
      <c r="R33182" t="s">
        <v>4139</v>
      </c>
      <c r="S33182" t="s">
        <v>159</v>
      </c>
      <c r="T33182" t="s">
        <v>4150</v>
      </c>
      <c r="U33182">
        <v>3</v>
      </c>
      <c r="V33182">
        <v>0</v>
      </c>
      <c r="W33182">
        <v>22084.38</v>
      </c>
      <c r="X33182">
        <v>13986.58</v>
      </c>
      <c r="Y33182">
        <v>2913.92</v>
      </c>
      <c r="Z33182">
        <v>1104.22</v>
      </c>
    </row>
    <row r="33183" spans="2:30" x14ac:dyDescent="0.2">
      <c r="Q33183" s="10">
        <v>27</v>
      </c>
      <c r="R33183" t="s">
        <v>4139</v>
      </c>
      <c r="S33183" t="s">
        <v>159</v>
      </c>
      <c r="T33183" t="s">
        <v>4150</v>
      </c>
      <c r="U33183">
        <v>3</v>
      </c>
      <c r="V33183">
        <v>0</v>
      </c>
      <c r="W33183">
        <v>22084.38</v>
      </c>
      <c r="X33183">
        <v>13986.58</v>
      </c>
      <c r="Y33183">
        <v>2913.92</v>
      </c>
      <c r="Z33183">
        <v>1104.22</v>
      </c>
    </row>
    <row r="33184" spans="2:30" x14ac:dyDescent="0.2">
      <c r="Q33184" s="10">
        <v>31</v>
      </c>
      <c r="R33184" t="s">
        <v>4139</v>
      </c>
      <c r="S33184" t="s">
        <v>159</v>
      </c>
      <c r="T33184" t="s">
        <v>4150</v>
      </c>
      <c r="U33184">
        <v>3</v>
      </c>
      <c r="V33184">
        <v>0</v>
      </c>
      <c r="W33184">
        <v>22084.38</v>
      </c>
      <c r="X33184">
        <v>13986.58</v>
      </c>
      <c r="Y33184">
        <v>2913.92</v>
      </c>
      <c r="Z33184">
        <v>1104.22</v>
      </c>
    </row>
    <row r="33185" spans="2:30" x14ac:dyDescent="0.2">
      <c r="Q33185" s="10">
        <v>41</v>
      </c>
      <c r="R33185" t="s">
        <v>4139</v>
      </c>
      <c r="S33185" t="s">
        <v>159</v>
      </c>
      <c r="T33185" t="s">
        <v>4150</v>
      </c>
      <c r="U33185">
        <v>3</v>
      </c>
      <c r="V33185">
        <v>0</v>
      </c>
      <c r="W33185">
        <v>22084.38</v>
      </c>
      <c r="X33185">
        <v>13986.58</v>
      </c>
      <c r="Y33185">
        <v>2913.92</v>
      </c>
      <c r="Z33185">
        <v>1104.22</v>
      </c>
    </row>
    <row r="33186" spans="2:30" x14ac:dyDescent="0.2">
      <c r="Q33186" s="10">
        <v>47</v>
      </c>
      <c r="R33186" t="s">
        <v>4139</v>
      </c>
      <c r="S33186" t="s">
        <v>159</v>
      </c>
      <c r="T33186" t="s">
        <v>4150</v>
      </c>
      <c r="U33186">
        <v>3</v>
      </c>
      <c r="V33186">
        <v>0</v>
      </c>
      <c r="W33186">
        <v>22084.38</v>
      </c>
      <c r="X33186">
        <v>13986.58</v>
      </c>
      <c r="Y33186">
        <v>2913.92</v>
      </c>
      <c r="Z33186">
        <v>1104.22</v>
      </c>
    </row>
    <row r="33187" spans="2:30" x14ac:dyDescent="0.2">
      <c r="Q33187" s="10">
        <v>51</v>
      </c>
      <c r="R33187" t="s">
        <v>4139</v>
      </c>
      <c r="S33187" t="s">
        <v>159</v>
      </c>
      <c r="T33187" t="s">
        <v>4150</v>
      </c>
      <c r="U33187">
        <v>3</v>
      </c>
      <c r="V33187">
        <v>0</v>
      </c>
      <c r="W33187">
        <v>22084.38</v>
      </c>
      <c r="X33187">
        <v>13986.58</v>
      </c>
      <c r="Y33187">
        <v>2913.92</v>
      </c>
      <c r="Z33187">
        <v>1104.22</v>
      </c>
    </row>
    <row r="33188" spans="2:30" x14ac:dyDescent="0.2">
      <c r="Q33188" s="10">
        <v>61</v>
      </c>
      <c r="R33188" t="s">
        <v>4139</v>
      </c>
      <c r="S33188" t="s">
        <v>159</v>
      </c>
      <c r="T33188" t="s">
        <v>4150</v>
      </c>
      <c r="U33188">
        <v>3</v>
      </c>
      <c r="V33188">
        <v>0</v>
      </c>
      <c r="W33188">
        <v>22084.38</v>
      </c>
      <c r="X33188">
        <v>13986.58</v>
      </c>
      <c r="Y33188">
        <v>2913.92</v>
      </c>
      <c r="Z33188">
        <v>1104.22</v>
      </c>
    </row>
    <row r="33189" spans="2:30" x14ac:dyDescent="0.2">
      <c r="Q33189" s="10">
        <v>71</v>
      </c>
      <c r="R33189" t="s">
        <v>4139</v>
      </c>
      <c r="S33189" t="s">
        <v>159</v>
      </c>
      <c r="T33189" t="s">
        <v>4150</v>
      </c>
      <c r="U33189">
        <v>3</v>
      </c>
      <c r="V33189">
        <v>0</v>
      </c>
      <c r="W33189">
        <v>22084.38</v>
      </c>
      <c r="X33189">
        <v>13986.58</v>
      </c>
      <c r="Y33189">
        <v>2913.92</v>
      </c>
      <c r="Z33189">
        <v>1104.22</v>
      </c>
    </row>
    <row r="33190" spans="2:30" x14ac:dyDescent="0.2">
      <c r="Q33190" s="10">
        <v>81</v>
      </c>
      <c r="R33190" t="s">
        <v>4139</v>
      </c>
      <c r="S33190" t="s">
        <v>159</v>
      </c>
      <c r="T33190" t="s">
        <v>4150</v>
      </c>
      <c r="U33190">
        <v>3</v>
      </c>
      <c r="V33190">
        <v>0</v>
      </c>
      <c r="W33190">
        <v>22084.38</v>
      </c>
      <c r="X33190">
        <v>13986.58</v>
      </c>
      <c r="Y33190">
        <v>2913.92</v>
      </c>
      <c r="Z33190">
        <v>1104.22</v>
      </c>
    </row>
    <row r="33191" spans="2:30" x14ac:dyDescent="0.2">
      <c r="B33191">
        <v>32000</v>
      </c>
      <c r="D33191" t="s">
        <v>4009</v>
      </c>
      <c r="E33191" t="s">
        <v>3649</v>
      </c>
      <c r="I33191" t="s">
        <v>3672</v>
      </c>
      <c r="J33191" t="s">
        <v>27</v>
      </c>
      <c r="K33191" t="s">
        <v>156</v>
      </c>
      <c r="L33191" t="s">
        <v>4248</v>
      </c>
      <c r="M33191" t="s">
        <v>210</v>
      </c>
      <c r="N33191" t="s">
        <v>4009</v>
      </c>
      <c r="O33191" t="s">
        <v>4183</v>
      </c>
      <c r="Q33191">
        <v>21</v>
      </c>
      <c r="R33191" t="s">
        <v>4139</v>
      </c>
      <c r="S33191" t="s">
        <v>159</v>
      </c>
      <c r="T33191" t="s">
        <v>4150</v>
      </c>
      <c r="U33191">
        <v>3</v>
      </c>
      <c r="V33191">
        <v>0</v>
      </c>
      <c r="W33191">
        <f t="shared" si="71"/>
        <v>22084.38</v>
      </c>
      <c r="X33191">
        <f t="shared" si="71"/>
        <v>13986.58</v>
      </c>
      <c r="Y33191">
        <f t="shared" si="71"/>
        <v>2913.92</v>
      </c>
      <c r="Z33191">
        <f t="shared" si="71"/>
        <v>1104.22</v>
      </c>
      <c r="AA33191">
        <v>3450</v>
      </c>
      <c r="AB33191">
        <v>2184.9699999999998</v>
      </c>
      <c r="AC33191">
        <v>455.20999999999981</v>
      </c>
      <c r="AD33191">
        <v>172.5</v>
      </c>
    </row>
    <row r="33192" spans="2:30" x14ac:dyDescent="0.2">
      <c r="Q33192" s="9">
        <v>3</v>
      </c>
      <c r="R33192" t="s">
        <v>4139</v>
      </c>
      <c r="S33192" t="s">
        <v>159</v>
      </c>
      <c r="T33192" t="s">
        <v>4150</v>
      </c>
      <c r="U33192">
        <v>3</v>
      </c>
      <c r="V33192">
        <v>0</v>
      </c>
      <c r="W33192">
        <v>22084.38</v>
      </c>
      <c r="X33192">
        <v>13986.58</v>
      </c>
      <c r="Y33192">
        <v>2913.92</v>
      </c>
      <c r="Z33192">
        <v>1104.22</v>
      </c>
    </row>
    <row r="33193" spans="2:30" x14ac:dyDescent="0.2">
      <c r="Q33193" s="10">
        <v>11</v>
      </c>
      <c r="R33193" t="s">
        <v>4139</v>
      </c>
      <c r="S33193" t="s">
        <v>159</v>
      </c>
      <c r="T33193" t="s">
        <v>4150</v>
      </c>
      <c r="U33193">
        <v>3</v>
      </c>
      <c r="V33193">
        <v>0</v>
      </c>
      <c r="W33193">
        <v>22084.38</v>
      </c>
      <c r="X33193">
        <v>13986.58</v>
      </c>
      <c r="Y33193">
        <v>2913.92</v>
      </c>
      <c r="Z33193">
        <v>1104.22</v>
      </c>
    </row>
    <row r="33194" spans="2:30" x14ac:dyDescent="0.2">
      <c r="Q33194" s="10">
        <v>27</v>
      </c>
      <c r="R33194" t="s">
        <v>4139</v>
      </c>
      <c r="S33194" t="s">
        <v>159</v>
      </c>
      <c r="T33194" t="s">
        <v>4150</v>
      </c>
      <c r="U33194">
        <v>3</v>
      </c>
      <c r="V33194">
        <v>0</v>
      </c>
      <c r="W33194">
        <v>22084.38</v>
      </c>
      <c r="X33194">
        <v>13986.58</v>
      </c>
      <c r="Y33194">
        <v>2913.92</v>
      </c>
      <c r="Z33194">
        <v>1104.22</v>
      </c>
    </row>
    <row r="33195" spans="2:30" x14ac:dyDescent="0.2">
      <c r="Q33195" s="10">
        <v>31</v>
      </c>
      <c r="R33195" t="s">
        <v>4139</v>
      </c>
      <c r="S33195" t="s">
        <v>159</v>
      </c>
      <c r="T33195" t="s">
        <v>4150</v>
      </c>
      <c r="U33195">
        <v>3</v>
      </c>
      <c r="V33195">
        <v>0</v>
      </c>
      <c r="W33195">
        <v>22084.38</v>
      </c>
      <c r="X33195">
        <v>13986.58</v>
      </c>
      <c r="Y33195">
        <v>2913.92</v>
      </c>
      <c r="Z33195">
        <v>1104.22</v>
      </c>
    </row>
    <row r="33196" spans="2:30" x14ac:dyDescent="0.2">
      <c r="Q33196" s="10">
        <v>41</v>
      </c>
      <c r="R33196" t="s">
        <v>4139</v>
      </c>
      <c r="S33196" t="s">
        <v>159</v>
      </c>
      <c r="T33196" t="s">
        <v>4150</v>
      </c>
      <c r="U33196">
        <v>3</v>
      </c>
      <c r="V33196">
        <v>0</v>
      </c>
      <c r="W33196">
        <v>22084.38</v>
      </c>
      <c r="X33196">
        <v>13986.58</v>
      </c>
      <c r="Y33196">
        <v>2913.92</v>
      </c>
      <c r="Z33196">
        <v>1104.22</v>
      </c>
    </row>
    <row r="33197" spans="2:30" x14ac:dyDescent="0.2">
      <c r="Q33197" s="10">
        <v>47</v>
      </c>
      <c r="R33197" t="s">
        <v>4139</v>
      </c>
      <c r="S33197" t="s">
        <v>159</v>
      </c>
      <c r="T33197" t="s">
        <v>4150</v>
      </c>
      <c r="U33197">
        <v>3</v>
      </c>
      <c r="V33197">
        <v>0</v>
      </c>
      <c r="W33197">
        <v>22084.38</v>
      </c>
      <c r="X33197">
        <v>13986.58</v>
      </c>
      <c r="Y33197">
        <v>2913.92</v>
      </c>
      <c r="Z33197">
        <v>1104.22</v>
      </c>
    </row>
    <row r="33198" spans="2:30" x14ac:dyDescent="0.2">
      <c r="Q33198" s="10">
        <v>51</v>
      </c>
      <c r="R33198" t="s">
        <v>4139</v>
      </c>
      <c r="S33198" t="s">
        <v>159</v>
      </c>
      <c r="T33198" t="s">
        <v>4150</v>
      </c>
      <c r="U33198">
        <v>3</v>
      </c>
      <c r="V33198">
        <v>0</v>
      </c>
      <c r="W33198">
        <v>22084.38</v>
      </c>
      <c r="X33198">
        <v>13986.58</v>
      </c>
      <c r="Y33198">
        <v>2913.92</v>
      </c>
      <c r="Z33198">
        <v>1104.22</v>
      </c>
    </row>
    <row r="33199" spans="2:30" x14ac:dyDescent="0.2">
      <c r="Q33199" s="10">
        <v>61</v>
      </c>
      <c r="R33199" t="s">
        <v>4139</v>
      </c>
      <c r="S33199" t="s">
        <v>159</v>
      </c>
      <c r="T33199" t="s">
        <v>4150</v>
      </c>
      <c r="U33199">
        <v>3</v>
      </c>
      <c r="V33199">
        <v>0</v>
      </c>
      <c r="W33199">
        <v>22084.38</v>
      </c>
      <c r="X33199">
        <v>13986.58</v>
      </c>
      <c r="Y33199">
        <v>2913.92</v>
      </c>
      <c r="Z33199">
        <v>1104.22</v>
      </c>
    </row>
    <row r="33200" spans="2:30" x14ac:dyDescent="0.2">
      <c r="Q33200" s="10">
        <v>71</v>
      </c>
      <c r="R33200" t="s">
        <v>4139</v>
      </c>
      <c r="S33200" t="s">
        <v>159</v>
      </c>
      <c r="T33200" t="s">
        <v>4150</v>
      </c>
      <c r="U33200">
        <v>3</v>
      </c>
      <c r="V33200">
        <v>0</v>
      </c>
      <c r="W33200">
        <v>22084.38</v>
      </c>
      <c r="X33200">
        <v>13986.58</v>
      </c>
      <c r="Y33200">
        <v>2913.92</v>
      </c>
      <c r="Z33200">
        <v>1104.22</v>
      </c>
    </row>
    <row r="33201" spans="2:30" x14ac:dyDescent="0.2">
      <c r="Q33201" s="10">
        <v>81</v>
      </c>
      <c r="R33201" t="s">
        <v>4139</v>
      </c>
      <c r="S33201" t="s">
        <v>159</v>
      </c>
      <c r="T33201" t="s">
        <v>4150</v>
      </c>
      <c r="U33201">
        <v>3</v>
      </c>
      <c r="V33201">
        <v>0</v>
      </c>
      <c r="W33201">
        <v>22084.38</v>
      </c>
      <c r="X33201">
        <v>13986.58</v>
      </c>
      <c r="Y33201">
        <v>2913.92</v>
      </c>
      <c r="Z33201">
        <v>1104.22</v>
      </c>
    </row>
    <row r="33202" spans="2:30" x14ac:dyDescent="0.2">
      <c r="B33202">
        <v>32000</v>
      </c>
      <c r="D33202" t="s">
        <v>4009</v>
      </c>
      <c r="E33202" t="s">
        <v>3649</v>
      </c>
      <c r="I33202" t="s">
        <v>3673</v>
      </c>
      <c r="J33202" t="s">
        <v>27</v>
      </c>
      <c r="K33202" t="s">
        <v>156</v>
      </c>
      <c r="L33202" t="s">
        <v>210</v>
      </c>
      <c r="M33202" t="s">
        <v>210</v>
      </c>
      <c r="N33202" t="s">
        <v>4009</v>
      </c>
      <c r="O33202" t="s">
        <v>4178</v>
      </c>
      <c r="Q33202">
        <v>21</v>
      </c>
      <c r="R33202" t="s">
        <v>4139</v>
      </c>
      <c r="S33202" t="s">
        <v>159</v>
      </c>
      <c r="T33202" t="s">
        <v>4150</v>
      </c>
      <c r="U33202">
        <v>3</v>
      </c>
      <c r="V33202">
        <v>0</v>
      </c>
      <c r="W33202">
        <f t="shared" si="71"/>
        <v>22084.38</v>
      </c>
      <c r="X33202">
        <f t="shared" si="71"/>
        <v>13986.58</v>
      </c>
      <c r="Y33202">
        <f t="shared" si="71"/>
        <v>2913.92</v>
      </c>
      <c r="Z33202">
        <f t="shared" si="71"/>
        <v>1104.22</v>
      </c>
      <c r="AA33202">
        <v>3450</v>
      </c>
      <c r="AB33202">
        <v>2184.9699999999998</v>
      </c>
      <c r="AC33202">
        <v>455.20999999999981</v>
      </c>
      <c r="AD33202">
        <v>172.5</v>
      </c>
    </row>
    <row r="33203" spans="2:30" x14ac:dyDescent="0.2">
      <c r="Q33203" s="9">
        <v>3</v>
      </c>
      <c r="R33203" t="s">
        <v>4139</v>
      </c>
      <c r="S33203" t="s">
        <v>159</v>
      </c>
      <c r="T33203" t="s">
        <v>4150</v>
      </c>
      <c r="U33203">
        <v>3</v>
      </c>
      <c r="V33203">
        <v>0</v>
      </c>
      <c r="W33203">
        <v>22084.38</v>
      </c>
      <c r="X33203">
        <v>13986.58</v>
      </c>
      <c r="Y33203">
        <v>2913.92</v>
      </c>
      <c r="Z33203">
        <v>1104.22</v>
      </c>
    </row>
    <row r="33204" spans="2:30" x14ac:dyDescent="0.2">
      <c r="Q33204" s="10">
        <v>11</v>
      </c>
      <c r="R33204" t="s">
        <v>4139</v>
      </c>
      <c r="S33204" t="s">
        <v>159</v>
      </c>
      <c r="T33204" t="s">
        <v>4150</v>
      </c>
      <c r="U33204">
        <v>3</v>
      </c>
      <c r="V33204">
        <v>0</v>
      </c>
      <c r="W33204">
        <v>22084.38</v>
      </c>
      <c r="X33204">
        <v>13986.58</v>
      </c>
      <c r="Y33204">
        <v>2913.92</v>
      </c>
      <c r="Z33204">
        <v>1104.22</v>
      </c>
    </row>
    <row r="33205" spans="2:30" x14ac:dyDescent="0.2">
      <c r="Q33205" s="10">
        <v>27</v>
      </c>
      <c r="R33205" t="s">
        <v>4139</v>
      </c>
      <c r="S33205" t="s">
        <v>159</v>
      </c>
      <c r="T33205" t="s">
        <v>4150</v>
      </c>
      <c r="U33205">
        <v>3</v>
      </c>
      <c r="V33205">
        <v>0</v>
      </c>
      <c r="W33205">
        <v>22084.38</v>
      </c>
      <c r="X33205">
        <v>13986.58</v>
      </c>
      <c r="Y33205">
        <v>2913.92</v>
      </c>
      <c r="Z33205">
        <v>1104.22</v>
      </c>
    </row>
    <row r="33206" spans="2:30" x14ac:dyDescent="0.2">
      <c r="Q33206" s="10">
        <v>31</v>
      </c>
      <c r="R33206" t="s">
        <v>4139</v>
      </c>
      <c r="S33206" t="s">
        <v>159</v>
      </c>
      <c r="T33206" t="s">
        <v>4150</v>
      </c>
      <c r="U33206">
        <v>3</v>
      </c>
      <c r="V33206">
        <v>0</v>
      </c>
      <c r="W33206">
        <v>22084.38</v>
      </c>
      <c r="X33206">
        <v>13986.58</v>
      </c>
      <c r="Y33206">
        <v>2913.92</v>
      </c>
      <c r="Z33206">
        <v>1104.22</v>
      </c>
    </row>
    <row r="33207" spans="2:30" x14ac:dyDescent="0.2">
      <c r="Q33207" s="10">
        <v>41</v>
      </c>
      <c r="R33207" t="s">
        <v>4139</v>
      </c>
      <c r="S33207" t="s">
        <v>159</v>
      </c>
      <c r="T33207" t="s">
        <v>4150</v>
      </c>
      <c r="U33207">
        <v>3</v>
      </c>
      <c r="V33207">
        <v>0</v>
      </c>
      <c r="W33207">
        <v>22084.38</v>
      </c>
      <c r="X33207">
        <v>13986.58</v>
      </c>
      <c r="Y33207">
        <v>2913.92</v>
      </c>
      <c r="Z33207">
        <v>1104.22</v>
      </c>
    </row>
    <row r="33208" spans="2:30" x14ac:dyDescent="0.2">
      <c r="Q33208" s="10">
        <v>47</v>
      </c>
      <c r="R33208" t="s">
        <v>4139</v>
      </c>
      <c r="S33208" t="s">
        <v>159</v>
      </c>
      <c r="T33208" t="s">
        <v>4150</v>
      </c>
      <c r="U33208">
        <v>3</v>
      </c>
      <c r="V33208">
        <v>0</v>
      </c>
      <c r="W33208">
        <v>22084.38</v>
      </c>
      <c r="X33208">
        <v>13986.58</v>
      </c>
      <c r="Y33208">
        <v>2913.92</v>
      </c>
      <c r="Z33208">
        <v>1104.22</v>
      </c>
    </row>
    <row r="33209" spans="2:30" x14ac:dyDescent="0.2">
      <c r="Q33209" s="10">
        <v>51</v>
      </c>
      <c r="R33209" t="s">
        <v>4139</v>
      </c>
      <c r="S33209" t="s">
        <v>159</v>
      </c>
      <c r="T33209" t="s">
        <v>4150</v>
      </c>
      <c r="U33209">
        <v>3</v>
      </c>
      <c r="V33209">
        <v>0</v>
      </c>
      <c r="W33209">
        <v>22084.38</v>
      </c>
      <c r="X33209">
        <v>13986.58</v>
      </c>
      <c r="Y33209">
        <v>2913.92</v>
      </c>
      <c r="Z33209">
        <v>1104.22</v>
      </c>
    </row>
    <row r="33210" spans="2:30" x14ac:dyDescent="0.2">
      <c r="Q33210" s="10">
        <v>61</v>
      </c>
      <c r="R33210" t="s">
        <v>4139</v>
      </c>
      <c r="S33210" t="s">
        <v>159</v>
      </c>
      <c r="T33210" t="s">
        <v>4150</v>
      </c>
      <c r="U33210">
        <v>3</v>
      </c>
      <c r="V33210">
        <v>0</v>
      </c>
      <c r="W33210">
        <v>22084.38</v>
      </c>
      <c r="X33210">
        <v>13986.58</v>
      </c>
      <c r="Y33210">
        <v>2913.92</v>
      </c>
      <c r="Z33210">
        <v>1104.22</v>
      </c>
    </row>
    <row r="33211" spans="2:30" x14ac:dyDescent="0.2">
      <c r="Q33211" s="10">
        <v>71</v>
      </c>
      <c r="R33211" t="s">
        <v>4139</v>
      </c>
      <c r="S33211" t="s">
        <v>159</v>
      </c>
      <c r="T33211" t="s">
        <v>4150</v>
      </c>
      <c r="U33211">
        <v>3</v>
      </c>
      <c r="V33211">
        <v>0</v>
      </c>
      <c r="W33211">
        <v>22084.38</v>
      </c>
      <c r="X33211">
        <v>13986.58</v>
      </c>
      <c r="Y33211">
        <v>2913.92</v>
      </c>
      <c r="Z33211">
        <v>1104.22</v>
      </c>
    </row>
    <row r="33212" spans="2:30" x14ac:dyDescent="0.2">
      <c r="Q33212" s="10">
        <v>81</v>
      </c>
      <c r="R33212" t="s">
        <v>4139</v>
      </c>
      <c r="S33212" t="s">
        <v>159</v>
      </c>
      <c r="T33212" t="s">
        <v>4150</v>
      </c>
      <c r="U33212">
        <v>3</v>
      </c>
      <c r="V33212">
        <v>0</v>
      </c>
      <c r="W33212">
        <v>22084.38</v>
      </c>
      <c r="X33212">
        <v>13986.58</v>
      </c>
      <c r="Y33212">
        <v>2913.92</v>
      </c>
      <c r="Z33212">
        <v>1104.22</v>
      </c>
    </row>
    <row r="33213" spans="2:30" x14ac:dyDescent="0.2">
      <c r="B33213">
        <v>32000</v>
      </c>
      <c r="D33213" t="s">
        <v>4009</v>
      </c>
      <c r="E33213" t="s">
        <v>3649</v>
      </c>
      <c r="I33213" t="s">
        <v>3674</v>
      </c>
      <c r="J33213" t="s">
        <v>27</v>
      </c>
      <c r="K33213" t="s">
        <v>156</v>
      </c>
      <c r="L33213" t="s">
        <v>210</v>
      </c>
      <c r="M33213" t="s">
        <v>210</v>
      </c>
      <c r="N33213" t="s">
        <v>4009</v>
      </c>
      <c r="O33213" t="s">
        <v>4178</v>
      </c>
      <c r="Q33213">
        <v>21</v>
      </c>
      <c r="R33213" t="s">
        <v>4139</v>
      </c>
      <c r="S33213" t="s">
        <v>159</v>
      </c>
      <c r="T33213" t="s">
        <v>4150</v>
      </c>
      <c r="U33213">
        <v>3</v>
      </c>
      <c r="V33213">
        <v>0</v>
      </c>
      <c r="W33213">
        <f t="shared" si="71"/>
        <v>22084.38</v>
      </c>
      <c r="X33213">
        <f t="shared" si="71"/>
        <v>13986.58</v>
      </c>
      <c r="Y33213">
        <f t="shared" si="71"/>
        <v>2913.92</v>
      </c>
      <c r="Z33213">
        <f t="shared" si="71"/>
        <v>1104.22</v>
      </c>
      <c r="AA33213">
        <v>3450</v>
      </c>
      <c r="AB33213">
        <v>2184.9699999999998</v>
      </c>
      <c r="AC33213">
        <v>455.20999999999981</v>
      </c>
      <c r="AD33213">
        <v>172.5</v>
      </c>
    </row>
    <row r="33214" spans="2:30" x14ac:dyDescent="0.2">
      <c r="Q33214" s="9">
        <v>3</v>
      </c>
      <c r="R33214" t="s">
        <v>4139</v>
      </c>
      <c r="S33214" t="s">
        <v>159</v>
      </c>
      <c r="T33214" t="s">
        <v>4150</v>
      </c>
      <c r="U33214">
        <v>3</v>
      </c>
      <c r="V33214">
        <v>0</v>
      </c>
      <c r="W33214">
        <v>22084.38</v>
      </c>
      <c r="X33214">
        <v>13986.58</v>
      </c>
      <c r="Y33214">
        <v>2913.92</v>
      </c>
      <c r="Z33214">
        <v>1104.22</v>
      </c>
    </row>
    <row r="33215" spans="2:30" x14ac:dyDescent="0.2">
      <c r="Q33215" s="10">
        <v>11</v>
      </c>
      <c r="R33215" t="s">
        <v>4139</v>
      </c>
      <c r="S33215" t="s">
        <v>159</v>
      </c>
      <c r="T33215" t="s">
        <v>4150</v>
      </c>
      <c r="U33215">
        <v>3</v>
      </c>
      <c r="V33215">
        <v>0</v>
      </c>
      <c r="W33215">
        <v>22084.38</v>
      </c>
      <c r="X33215">
        <v>13986.58</v>
      </c>
      <c r="Y33215">
        <v>2913.92</v>
      </c>
      <c r="Z33215">
        <v>1104.22</v>
      </c>
    </row>
    <row r="33216" spans="2:30" x14ac:dyDescent="0.2">
      <c r="Q33216" s="10">
        <v>27</v>
      </c>
      <c r="R33216" t="s">
        <v>4139</v>
      </c>
      <c r="S33216" t="s">
        <v>159</v>
      </c>
      <c r="T33216" t="s">
        <v>4150</v>
      </c>
      <c r="U33216">
        <v>3</v>
      </c>
      <c r="V33216">
        <v>0</v>
      </c>
      <c r="W33216">
        <v>22084.38</v>
      </c>
      <c r="X33216">
        <v>13986.58</v>
      </c>
      <c r="Y33216">
        <v>2913.92</v>
      </c>
      <c r="Z33216">
        <v>1104.22</v>
      </c>
    </row>
    <row r="33217" spans="2:30" x14ac:dyDescent="0.2">
      <c r="Q33217" s="10">
        <v>31</v>
      </c>
      <c r="R33217" t="s">
        <v>4139</v>
      </c>
      <c r="S33217" t="s">
        <v>159</v>
      </c>
      <c r="T33217" t="s">
        <v>4150</v>
      </c>
      <c r="U33217">
        <v>3</v>
      </c>
      <c r="V33217">
        <v>0</v>
      </c>
      <c r="W33217">
        <v>22084.38</v>
      </c>
      <c r="X33217">
        <v>13986.58</v>
      </c>
      <c r="Y33217">
        <v>2913.92</v>
      </c>
      <c r="Z33217">
        <v>1104.22</v>
      </c>
    </row>
    <row r="33218" spans="2:30" x14ac:dyDescent="0.2">
      <c r="Q33218" s="10">
        <v>41</v>
      </c>
      <c r="R33218" t="s">
        <v>4139</v>
      </c>
      <c r="S33218" t="s">
        <v>159</v>
      </c>
      <c r="T33218" t="s">
        <v>4150</v>
      </c>
      <c r="U33218">
        <v>3</v>
      </c>
      <c r="V33218">
        <v>0</v>
      </c>
      <c r="W33218">
        <v>22084.38</v>
      </c>
      <c r="X33218">
        <v>13986.58</v>
      </c>
      <c r="Y33218">
        <v>2913.92</v>
      </c>
      <c r="Z33218">
        <v>1104.22</v>
      </c>
    </row>
    <row r="33219" spans="2:30" x14ac:dyDescent="0.2">
      <c r="Q33219" s="10">
        <v>47</v>
      </c>
      <c r="R33219" t="s">
        <v>4139</v>
      </c>
      <c r="S33219" t="s">
        <v>159</v>
      </c>
      <c r="T33219" t="s">
        <v>4150</v>
      </c>
      <c r="U33219">
        <v>3</v>
      </c>
      <c r="V33219">
        <v>0</v>
      </c>
      <c r="W33219">
        <v>22084.38</v>
      </c>
      <c r="X33219">
        <v>13986.58</v>
      </c>
      <c r="Y33219">
        <v>2913.92</v>
      </c>
      <c r="Z33219">
        <v>1104.22</v>
      </c>
    </row>
    <row r="33220" spans="2:30" x14ac:dyDescent="0.2">
      <c r="Q33220" s="10">
        <v>51</v>
      </c>
      <c r="R33220" t="s">
        <v>4139</v>
      </c>
      <c r="S33220" t="s">
        <v>159</v>
      </c>
      <c r="T33220" t="s">
        <v>4150</v>
      </c>
      <c r="U33220">
        <v>3</v>
      </c>
      <c r="V33220">
        <v>0</v>
      </c>
      <c r="W33220">
        <v>22084.38</v>
      </c>
      <c r="X33220">
        <v>13986.58</v>
      </c>
      <c r="Y33220">
        <v>2913.92</v>
      </c>
      <c r="Z33220">
        <v>1104.22</v>
      </c>
    </row>
    <row r="33221" spans="2:30" x14ac:dyDescent="0.2">
      <c r="Q33221" s="10">
        <v>61</v>
      </c>
      <c r="R33221" t="s">
        <v>4139</v>
      </c>
      <c r="S33221" t="s">
        <v>159</v>
      </c>
      <c r="T33221" t="s">
        <v>4150</v>
      </c>
      <c r="U33221">
        <v>3</v>
      </c>
      <c r="V33221">
        <v>0</v>
      </c>
      <c r="W33221">
        <v>22084.38</v>
      </c>
      <c r="X33221">
        <v>13986.58</v>
      </c>
      <c r="Y33221">
        <v>2913.92</v>
      </c>
      <c r="Z33221">
        <v>1104.22</v>
      </c>
    </row>
    <row r="33222" spans="2:30" x14ac:dyDescent="0.2">
      <c r="Q33222" s="10">
        <v>71</v>
      </c>
      <c r="R33222" t="s">
        <v>4139</v>
      </c>
      <c r="S33222" t="s">
        <v>159</v>
      </c>
      <c r="T33222" t="s">
        <v>4150</v>
      </c>
      <c r="U33222">
        <v>3</v>
      </c>
      <c r="V33222">
        <v>0</v>
      </c>
      <c r="W33222">
        <v>22084.38</v>
      </c>
      <c r="X33222">
        <v>13986.58</v>
      </c>
      <c r="Y33222">
        <v>2913.92</v>
      </c>
      <c r="Z33222">
        <v>1104.22</v>
      </c>
    </row>
    <row r="33223" spans="2:30" x14ac:dyDescent="0.2">
      <c r="Q33223" s="10">
        <v>81</v>
      </c>
      <c r="R33223" t="s">
        <v>4139</v>
      </c>
      <c r="S33223" t="s">
        <v>159</v>
      </c>
      <c r="T33223" t="s">
        <v>4150</v>
      </c>
      <c r="U33223">
        <v>3</v>
      </c>
      <c r="V33223">
        <v>0</v>
      </c>
      <c r="W33223">
        <v>22084.38</v>
      </c>
      <c r="X33223">
        <v>13986.58</v>
      </c>
      <c r="Y33223">
        <v>2913.92</v>
      </c>
      <c r="Z33223">
        <v>1104.22</v>
      </c>
    </row>
    <row r="33224" spans="2:30" x14ac:dyDescent="0.2">
      <c r="B33224">
        <v>32000</v>
      </c>
      <c r="D33224" t="s">
        <v>4009</v>
      </c>
      <c r="E33224" t="s">
        <v>3649</v>
      </c>
      <c r="I33224" t="s">
        <v>3675</v>
      </c>
      <c r="J33224" t="s">
        <v>27</v>
      </c>
      <c r="K33224" t="s">
        <v>156</v>
      </c>
      <c r="L33224" t="s">
        <v>210</v>
      </c>
      <c r="M33224" t="s">
        <v>210</v>
      </c>
      <c r="N33224" t="s">
        <v>4009</v>
      </c>
      <c r="O33224" t="s">
        <v>4178</v>
      </c>
      <c r="Q33224">
        <v>21</v>
      </c>
      <c r="R33224" t="s">
        <v>4139</v>
      </c>
      <c r="S33224" t="s">
        <v>159</v>
      </c>
      <c r="T33224" t="s">
        <v>4150</v>
      </c>
      <c r="U33224">
        <v>3</v>
      </c>
      <c r="V33224">
        <v>0</v>
      </c>
      <c r="W33224">
        <f t="shared" si="71"/>
        <v>22084.38</v>
      </c>
      <c r="X33224">
        <f t="shared" si="71"/>
        <v>13986.58</v>
      </c>
      <c r="Y33224">
        <f t="shared" si="71"/>
        <v>2913.92</v>
      </c>
      <c r="Z33224">
        <f t="shared" si="71"/>
        <v>1104.22</v>
      </c>
      <c r="AA33224">
        <v>3450</v>
      </c>
      <c r="AB33224">
        <v>2184.9699999999998</v>
      </c>
      <c r="AC33224">
        <v>455.20999999999981</v>
      </c>
      <c r="AD33224">
        <v>172.5</v>
      </c>
    </row>
    <row r="33225" spans="2:30" x14ac:dyDescent="0.2">
      <c r="Q33225" s="9">
        <v>3</v>
      </c>
      <c r="R33225" t="s">
        <v>4139</v>
      </c>
      <c r="S33225" t="s">
        <v>159</v>
      </c>
      <c r="T33225" t="s">
        <v>4150</v>
      </c>
      <c r="U33225">
        <v>3</v>
      </c>
      <c r="V33225">
        <v>0</v>
      </c>
      <c r="W33225">
        <v>22084.38</v>
      </c>
      <c r="X33225">
        <v>13986.58</v>
      </c>
      <c r="Y33225">
        <v>2913.92</v>
      </c>
      <c r="Z33225">
        <v>1104.22</v>
      </c>
    </row>
    <row r="33226" spans="2:30" x14ac:dyDescent="0.2">
      <c r="Q33226" s="10">
        <v>11</v>
      </c>
      <c r="R33226" t="s">
        <v>4139</v>
      </c>
      <c r="S33226" t="s">
        <v>159</v>
      </c>
      <c r="T33226" t="s">
        <v>4150</v>
      </c>
      <c r="U33226">
        <v>3</v>
      </c>
      <c r="V33226">
        <v>0</v>
      </c>
      <c r="W33226">
        <v>22084.38</v>
      </c>
      <c r="X33226">
        <v>13986.58</v>
      </c>
      <c r="Y33226">
        <v>2913.92</v>
      </c>
      <c r="Z33226">
        <v>1104.22</v>
      </c>
    </row>
    <row r="33227" spans="2:30" x14ac:dyDescent="0.2">
      <c r="Q33227" s="10">
        <v>27</v>
      </c>
      <c r="R33227" t="s">
        <v>4139</v>
      </c>
      <c r="S33227" t="s">
        <v>159</v>
      </c>
      <c r="T33227" t="s">
        <v>4150</v>
      </c>
      <c r="U33227">
        <v>3</v>
      </c>
      <c r="V33227">
        <v>0</v>
      </c>
      <c r="W33227">
        <v>22084.38</v>
      </c>
      <c r="X33227">
        <v>13986.58</v>
      </c>
      <c r="Y33227">
        <v>2913.92</v>
      </c>
      <c r="Z33227">
        <v>1104.22</v>
      </c>
    </row>
    <row r="33228" spans="2:30" x14ac:dyDescent="0.2">
      <c r="Q33228" s="10">
        <v>31</v>
      </c>
      <c r="R33228" t="s">
        <v>4139</v>
      </c>
      <c r="S33228" t="s">
        <v>159</v>
      </c>
      <c r="T33228" t="s">
        <v>4150</v>
      </c>
      <c r="U33228">
        <v>3</v>
      </c>
      <c r="V33228">
        <v>0</v>
      </c>
      <c r="W33228">
        <v>22084.38</v>
      </c>
      <c r="X33228">
        <v>13986.58</v>
      </c>
      <c r="Y33228">
        <v>2913.92</v>
      </c>
      <c r="Z33228">
        <v>1104.22</v>
      </c>
    </row>
    <row r="33229" spans="2:30" x14ac:dyDescent="0.2">
      <c r="Q33229" s="10">
        <v>41</v>
      </c>
      <c r="R33229" t="s">
        <v>4139</v>
      </c>
      <c r="S33229" t="s">
        <v>159</v>
      </c>
      <c r="T33229" t="s">
        <v>4150</v>
      </c>
      <c r="U33229">
        <v>3</v>
      </c>
      <c r="V33229">
        <v>0</v>
      </c>
      <c r="W33229">
        <v>22084.38</v>
      </c>
      <c r="X33229">
        <v>13986.58</v>
      </c>
      <c r="Y33229">
        <v>2913.92</v>
      </c>
      <c r="Z33229">
        <v>1104.22</v>
      </c>
    </row>
    <row r="33230" spans="2:30" x14ac:dyDescent="0.2">
      <c r="Q33230" s="10">
        <v>47</v>
      </c>
      <c r="R33230" t="s">
        <v>4139</v>
      </c>
      <c r="S33230" t="s">
        <v>159</v>
      </c>
      <c r="T33230" t="s">
        <v>4150</v>
      </c>
      <c r="U33230">
        <v>3</v>
      </c>
      <c r="V33230">
        <v>0</v>
      </c>
      <c r="W33230">
        <v>22084.38</v>
      </c>
      <c r="X33230">
        <v>13986.58</v>
      </c>
      <c r="Y33230">
        <v>2913.92</v>
      </c>
      <c r="Z33230">
        <v>1104.22</v>
      </c>
    </row>
    <row r="33231" spans="2:30" x14ac:dyDescent="0.2">
      <c r="Q33231" s="10">
        <v>51</v>
      </c>
      <c r="R33231" t="s">
        <v>4139</v>
      </c>
      <c r="S33231" t="s">
        <v>159</v>
      </c>
      <c r="T33231" t="s">
        <v>4150</v>
      </c>
      <c r="U33231">
        <v>3</v>
      </c>
      <c r="V33231">
        <v>0</v>
      </c>
      <c r="W33231">
        <v>22084.38</v>
      </c>
      <c r="X33231">
        <v>13986.58</v>
      </c>
      <c r="Y33231">
        <v>2913.92</v>
      </c>
      <c r="Z33231">
        <v>1104.22</v>
      </c>
    </row>
    <row r="33232" spans="2:30" x14ac:dyDescent="0.2">
      <c r="Q33232" s="10">
        <v>61</v>
      </c>
      <c r="R33232" t="s">
        <v>4139</v>
      </c>
      <c r="S33232" t="s">
        <v>159</v>
      </c>
      <c r="T33232" t="s">
        <v>4150</v>
      </c>
      <c r="U33232">
        <v>3</v>
      </c>
      <c r="V33232">
        <v>0</v>
      </c>
      <c r="W33232">
        <v>22084.38</v>
      </c>
      <c r="X33232">
        <v>13986.58</v>
      </c>
      <c r="Y33232">
        <v>2913.92</v>
      </c>
      <c r="Z33232">
        <v>1104.22</v>
      </c>
    </row>
    <row r="33233" spans="2:30" x14ac:dyDescent="0.2">
      <c r="Q33233" s="10">
        <v>71</v>
      </c>
      <c r="R33233" t="s">
        <v>4139</v>
      </c>
      <c r="S33233" t="s">
        <v>159</v>
      </c>
      <c r="T33233" t="s">
        <v>4150</v>
      </c>
      <c r="U33233">
        <v>3</v>
      </c>
      <c r="V33233">
        <v>0</v>
      </c>
      <c r="W33233">
        <v>22084.38</v>
      </c>
      <c r="X33233">
        <v>13986.58</v>
      </c>
      <c r="Y33233">
        <v>2913.92</v>
      </c>
      <c r="Z33233">
        <v>1104.22</v>
      </c>
    </row>
    <row r="33234" spans="2:30" x14ac:dyDescent="0.2">
      <c r="Q33234" s="10">
        <v>81</v>
      </c>
      <c r="R33234" t="s">
        <v>4139</v>
      </c>
      <c r="S33234" t="s">
        <v>159</v>
      </c>
      <c r="T33234" t="s">
        <v>4150</v>
      </c>
      <c r="U33234">
        <v>3</v>
      </c>
      <c r="V33234">
        <v>0</v>
      </c>
      <c r="W33234">
        <v>22084.38</v>
      </c>
      <c r="X33234">
        <v>13986.58</v>
      </c>
      <c r="Y33234">
        <v>2913.92</v>
      </c>
      <c r="Z33234">
        <v>1104.22</v>
      </c>
    </row>
    <row r="33235" spans="2:30" x14ac:dyDescent="0.2">
      <c r="B33235">
        <v>32000</v>
      </c>
      <c r="D33235" t="s">
        <v>4009</v>
      </c>
      <c r="E33235" t="s">
        <v>3649</v>
      </c>
      <c r="I33235" t="s">
        <v>3676</v>
      </c>
      <c r="J33235" t="s">
        <v>27</v>
      </c>
      <c r="K33235" t="s">
        <v>36</v>
      </c>
      <c r="L33235" t="s">
        <v>4174</v>
      </c>
      <c r="M33235" t="s">
        <v>210</v>
      </c>
      <c r="N33235" t="s">
        <v>4009</v>
      </c>
      <c r="O33235" t="s">
        <v>4183</v>
      </c>
      <c r="Q33235">
        <v>21</v>
      </c>
      <c r="R33235" t="s">
        <v>4139</v>
      </c>
      <c r="S33235" t="s">
        <v>258</v>
      </c>
      <c r="T33235" t="s">
        <v>4145</v>
      </c>
      <c r="U33235">
        <v>3</v>
      </c>
      <c r="V33235">
        <v>0</v>
      </c>
      <c r="W33235">
        <f t="shared" si="71"/>
        <v>18875.55</v>
      </c>
      <c r="X33235">
        <f t="shared" si="71"/>
        <v>10460.06</v>
      </c>
      <c r="Y33235">
        <f t="shared" si="71"/>
        <v>2490.54</v>
      </c>
      <c r="Z33235">
        <f t="shared" si="71"/>
        <v>943.8</v>
      </c>
      <c r="AA33235">
        <v>2948.72</v>
      </c>
      <c r="AB33235">
        <v>1634.06</v>
      </c>
      <c r="AC33235">
        <v>389.06999999999994</v>
      </c>
      <c r="AD33235">
        <v>147.44</v>
      </c>
    </row>
    <row r="33236" spans="2:30" x14ac:dyDescent="0.2">
      <c r="Q33236" s="9">
        <v>3</v>
      </c>
      <c r="R33236" t="s">
        <v>4139</v>
      </c>
      <c r="S33236" t="s">
        <v>258</v>
      </c>
      <c r="T33236" t="s">
        <v>4145</v>
      </c>
      <c r="U33236">
        <v>3</v>
      </c>
      <c r="V33236">
        <v>0</v>
      </c>
      <c r="W33236">
        <v>18875.55</v>
      </c>
      <c r="X33236">
        <v>10460.06</v>
      </c>
      <c r="Y33236">
        <v>2490.54</v>
      </c>
      <c r="Z33236">
        <v>943.8</v>
      </c>
    </row>
    <row r="33237" spans="2:30" x14ac:dyDescent="0.2">
      <c r="Q33237" s="10">
        <v>11</v>
      </c>
      <c r="R33237" t="s">
        <v>4139</v>
      </c>
      <c r="S33237" t="s">
        <v>258</v>
      </c>
      <c r="T33237" t="s">
        <v>4145</v>
      </c>
      <c r="U33237">
        <v>3</v>
      </c>
      <c r="V33237">
        <v>0</v>
      </c>
      <c r="W33237">
        <v>18875.55</v>
      </c>
      <c r="X33237">
        <v>10460.06</v>
      </c>
      <c r="Y33237">
        <v>2490.54</v>
      </c>
      <c r="Z33237">
        <v>943.8</v>
      </c>
    </row>
    <row r="33238" spans="2:30" x14ac:dyDescent="0.2">
      <c r="Q33238" s="10">
        <v>27</v>
      </c>
      <c r="R33238" t="s">
        <v>4139</v>
      </c>
      <c r="S33238" t="s">
        <v>258</v>
      </c>
      <c r="T33238" t="s">
        <v>4145</v>
      </c>
      <c r="U33238">
        <v>3</v>
      </c>
      <c r="V33238">
        <v>0</v>
      </c>
      <c r="W33238">
        <v>18875.55</v>
      </c>
      <c r="X33238">
        <v>10460.06</v>
      </c>
      <c r="Y33238">
        <v>2490.54</v>
      </c>
      <c r="Z33238">
        <v>943.8</v>
      </c>
    </row>
    <row r="33239" spans="2:30" x14ac:dyDescent="0.2">
      <c r="Q33239" s="10">
        <v>31</v>
      </c>
      <c r="R33239" t="s">
        <v>4139</v>
      </c>
      <c r="S33239" t="s">
        <v>258</v>
      </c>
      <c r="T33239" t="s">
        <v>4145</v>
      </c>
      <c r="U33239">
        <v>3</v>
      </c>
      <c r="V33239">
        <v>0</v>
      </c>
      <c r="W33239">
        <v>18875.55</v>
      </c>
      <c r="X33239">
        <v>10460.06</v>
      </c>
      <c r="Y33239">
        <v>2490.54</v>
      </c>
      <c r="Z33239">
        <v>943.8</v>
      </c>
    </row>
    <row r="33240" spans="2:30" x14ac:dyDescent="0.2">
      <c r="Q33240" s="10">
        <v>41</v>
      </c>
      <c r="R33240" t="s">
        <v>4139</v>
      </c>
      <c r="S33240" t="s">
        <v>258</v>
      </c>
      <c r="T33240" t="s">
        <v>4145</v>
      </c>
      <c r="U33240">
        <v>3</v>
      </c>
      <c r="V33240">
        <v>0</v>
      </c>
      <c r="W33240">
        <v>18875.55</v>
      </c>
      <c r="X33240">
        <v>10460.06</v>
      </c>
      <c r="Y33240">
        <v>2490.54</v>
      </c>
      <c r="Z33240">
        <v>943.8</v>
      </c>
    </row>
    <row r="33241" spans="2:30" x14ac:dyDescent="0.2">
      <c r="Q33241" s="10">
        <v>47</v>
      </c>
      <c r="R33241" t="s">
        <v>4139</v>
      </c>
      <c r="S33241" t="s">
        <v>258</v>
      </c>
      <c r="T33241" t="s">
        <v>4145</v>
      </c>
      <c r="U33241">
        <v>3</v>
      </c>
      <c r="V33241">
        <v>0</v>
      </c>
      <c r="W33241">
        <v>18875.55</v>
      </c>
      <c r="X33241">
        <v>10460.06</v>
      </c>
      <c r="Y33241">
        <v>2490.54</v>
      </c>
      <c r="Z33241">
        <v>943.8</v>
      </c>
    </row>
    <row r="33242" spans="2:30" x14ac:dyDescent="0.2">
      <c r="Q33242" s="10">
        <v>51</v>
      </c>
      <c r="R33242" t="s">
        <v>4139</v>
      </c>
      <c r="S33242" t="s">
        <v>258</v>
      </c>
      <c r="T33242" t="s">
        <v>4145</v>
      </c>
      <c r="U33242">
        <v>3</v>
      </c>
      <c r="V33242">
        <v>0</v>
      </c>
      <c r="W33242">
        <v>18875.55</v>
      </c>
      <c r="X33242">
        <v>10460.06</v>
      </c>
      <c r="Y33242">
        <v>2490.54</v>
      </c>
      <c r="Z33242">
        <v>943.8</v>
      </c>
    </row>
    <row r="33243" spans="2:30" x14ac:dyDescent="0.2">
      <c r="Q33243" s="10">
        <v>61</v>
      </c>
      <c r="R33243" t="s">
        <v>4139</v>
      </c>
      <c r="S33243" t="s">
        <v>258</v>
      </c>
      <c r="T33243" t="s">
        <v>4145</v>
      </c>
      <c r="U33243">
        <v>3</v>
      </c>
      <c r="V33243">
        <v>0</v>
      </c>
      <c r="W33243">
        <v>18875.55</v>
      </c>
      <c r="X33243">
        <v>10460.06</v>
      </c>
      <c r="Y33243">
        <v>2490.54</v>
      </c>
      <c r="Z33243">
        <v>943.8</v>
      </c>
    </row>
    <row r="33244" spans="2:30" x14ac:dyDescent="0.2">
      <c r="Q33244" s="10">
        <v>71</v>
      </c>
      <c r="R33244" t="s">
        <v>4139</v>
      </c>
      <c r="S33244" t="s">
        <v>258</v>
      </c>
      <c r="T33244" t="s">
        <v>4145</v>
      </c>
      <c r="U33244">
        <v>3</v>
      </c>
      <c r="V33244">
        <v>0</v>
      </c>
      <c r="W33244">
        <v>18875.55</v>
      </c>
      <c r="X33244">
        <v>10460.06</v>
      </c>
      <c r="Y33244">
        <v>2490.54</v>
      </c>
      <c r="Z33244">
        <v>943.8</v>
      </c>
    </row>
    <row r="33245" spans="2:30" x14ac:dyDescent="0.2">
      <c r="Q33245" s="10">
        <v>81</v>
      </c>
      <c r="R33245" t="s">
        <v>4139</v>
      </c>
      <c r="S33245" t="s">
        <v>258</v>
      </c>
      <c r="T33245" t="s">
        <v>4145</v>
      </c>
      <c r="U33245">
        <v>3</v>
      </c>
      <c r="V33245">
        <v>0</v>
      </c>
      <c r="W33245">
        <v>18875.55</v>
      </c>
      <c r="X33245">
        <v>10460.06</v>
      </c>
      <c r="Y33245">
        <v>2490.54</v>
      </c>
      <c r="Z33245">
        <v>943.8</v>
      </c>
    </row>
    <row r="33246" spans="2:30" x14ac:dyDescent="0.2">
      <c r="B33246">
        <v>32000</v>
      </c>
      <c r="D33246" t="s">
        <v>4009</v>
      </c>
      <c r="E33246" t="s">
        <v>3649</v>
      </c>
      <c r="I33246" t="s">
        <v>3677</v>
      </c>
      <c r="J33246" t="s">
        <v>27</v>
      </c>
      <c r="K33246" t="s">
        <v>36</v>
      </c>
      <c r="L33246" t="s">
        <v>4174</v>
      </c>
      <c r="M33246" t="s">
        <v>210</v>
      </c>
      <c r="N33246" t="s">
        <v>4009</v>
      </c>
      <c r="O33246" t="s">
        <v>4183</v>
      </c>
      <c r="Q33246">
        <v>21</v>
      </c>
      <c r="R33246" t="s">
        <v>4139</v>
      </c>
      <c r="S33246" t="s">
        <v>258</v>
      </c>
      <c r="T33246" t="s">
        <v>4145</v>
      </c>
      <c r="U33246">
        <v>3</v>
      </c>
      <c r="V33246">
        <v>0</v>
      </c>
      <c r="W33246">
        <f t="shared" si="71"/>
        <v>18875.55</v>
      </c>
      <c r="X33246">
        <f t="shared" si="71"/>
        <v>10460.06</v>
      </c>
      <c r="Y33246">
        <f t="shared" si="71"/>
        <v>2490.54</v>
      </c>
      <c r="Z33246">
        <f t="shared" si="71"/>
        <v>943.8</v>
      </c>
      <c r="AA33246">
        <v>2948.72</v>
      </c>
      <c r="AB33246">
        <v>1634.06</v>
      </c>
      <c r="AC33246">
        <v>389.06999999999994</v>
      </c>
      <c r="AD33246">
        <v>147.44</v>
      </c>
    </row>
    <row r="33247" spans="2:30" x14ac:dyDescent="0.2">
      <c r="Q33247" s="9">
        <v>3</v>
      </c>
      <c r="R33247" t="s">
        <v>4139</v>
      </c>
      <c r="S33247" t="s">
        <v>258</v>
      </c>
      <c r="T33247" t="s">
        <v>4145</v>
      </c>
      <c r="U33247">
        <v>3</v>
      </c>
      <c r="V33247">
        <v>0</v>
      </c>
      <c r="W33247">
        <v>18875.55</v>
      </c>
      <c r="X33247">
        <v>10460.06</v>
      </c>
      <c r="Y33247">
        <v>2490.54</v>
      </c>
      <c r="Z33247">
        <v>943.8</v>
      </c>
    </row>
    <row r="33248" spans="2:30" x14ac:dyDescent="0.2">
      <c r="Q33248" s="10">
        <v>11</v>
      </c>
      <c r="R33248" t="s">
        <v>4139</v>
      </c>
      <c r="S33248" t="s">
        <v>258</v>
      </c>
      <c r="T33248" t="s">
        <v>4145</v>
      </c>
      <c r="U33248">
        <v>3</v>
      </c>
      <c r="V33248">
        <v>0</v>
      </c>
      <c r="W33248">
        <v>18875.55</v>
      </c>
      <c r="X33248">
        <v>10460.06</v>
      </c>
      <c r="Y33248">
        <v>2490.54</v>
      </c>
      <c r="Z33248">
        <v>943.8</v>
      </c>
    </row>
    <row r="33249" spans="2:30" x14ac:dyDescent="0.2">
      <c r="Q33249" s="10">
        <v>27</v>
      </c>
      <c r="R33249" t="s">
        <v>4139</v>
      </c>
      <c r="S33249" t="s">
        <v>258</v>
      </c>
      <c r="T33249" t="s">
        <v>4145</v>
      </c>
      <c r="U33249">
        <v>3</v>
      </c>
      <c r="V33249">
        <v>0</v>
      </c>
      <c r="W33249">
        <v>18875.55</v>
      </c>
      <c r="X33249">
        <v>10460.06</v>
      </c>
      <c r="Y33249">
        <v>2490.54</v>
      </c>
      <c r="Z33249">
        <v>943.8</v>
      </c>
    </row>
    <row r="33250" spans="2:30" x14ac:dyDescent="0.2">
      <c r="Q33250" s="10">
        <v>31</v>
      </c>
      <c r="R33250" t="s">
        <v>4139</v>
      </c>
      <c r="S33250" t="s">
        <v>258</v>
      </c>
      <c r="T33250" t="s">
        <v>4145</v>
      </c>
      <c r="U33250">
        <v>3</v>
      </c>
      <c r="V33250">
        <v>0</v>
      </c>
      <c r="W33250">
        <v>18875.55</v>
      </c>
      <c r="X33250">
        <v>10460.06</v>
      </c>
      <c r="Y33250">
        <v>2490.54</v>
      </c>
      <c r="Z33250">
        <v>943.8</v>
      </c>
    </row>
    <row r="33251" spans="2:30" x14ac:dyDescent="0.2">
      <c r="Q33251" s="10">
        <v>41</v>
      </c>
      <c r="R33251" t="s">
        <v>4139</v>
      </c>
      <c r="S33251" t="s">
        <v>258</v>
      </c>
      <c r="T33251" t="s">
        <v>4145</v>
      </c>
      <c r="U33251">
        <v>3</v>
      </c>
      <c r="V33251">
        <v>0</v>
      </c>
      <c r="W33251">
        <v>18875.55</v>
      </c>
      <c r="X33251">
        <v>10460.06</v>
      </c>
      <c r="Y33251">
        <v>2490.54</v>
      </c>
      <c r="Z33251">
        <v>943.8</v>
      </c>
    </row>
    <row r="33252" spans="2:30" x14ac:dyDescent="0.2">
      <c r="Q33252" s="10">
        <v>47</v>
      </c>
      <c r="R33252" t="s">
        <v>4139</v>
      </c>
      <c r="S33252" t="s">
        <v>258</v>
      </c>
      <c r="T33252" t="s">
        <v>4145</v>
      </c>
      <c r="U33252">
        <v>3</v>
      </c>
      <c r="V33252">
        <v>0</v>
      </c>
      <c r="W33252">
        <v>18875.55</v>
      </c>
      <c r="X33252">
        <v>10460.06</v>
      </c>
      <c r="Y33252">
        <v>2490.54</v>
      </c>
      <c r="Z33252">
        <v>943.8</v>
      </c>
    </row>
    <row r="33253" spans="2:30" x14ac:dyDescent="0.2">
      <c r="Q33253" s="10">
        <v>51</v>
      </c>
      <c r="R33253" t="s">
        <v>4139</v>
      </c>
      <c r="S33253" t="s">
        <v>258</v>
      </c>
      <c r="T33253" t="s">
        <v>4145</v>
      </c>
      <c r="U33253">
        <v>3</v>
      </c>
      <c r="V33253">
        <v>0</v>
      </c>
      <c r="W33253">
        <v>18875.55</v>
      </c>
      <c r="X33253">
        <v>10460.06</v>
      </c>
      <c r="Y33253">
        <v>2490.54</v>
      </c>
      <c r="Z33253">
        <v>943.8</v>
      </c>
    </row>
    <row r="33254" spans="2:30" x14ac:dyDescent="0.2">
      <c r="Q33254" s="10">
        <v>61</v>
      </c>
      <c r="R33254" t="s">
        <v>4139</v>
      </c>
      <c r="S33254" t="s">
        <v>258</v>
      </c>
      <c r="T33254" t="s">
        <v>4145</v>
      </c>
      <c r="U33254">
        <v>3</v>
      </c>
      <c r="V33254">
        <v>0</v>
      </c>
      <c r="W33254">
        <v>18875.55</v>
      </c>
      <c r="X33254">
        <v>10460.06</v>
      </c>
      <c r="Y33254">
        <v>2490.54</v>
      </c>
      <c r="Z33254">
        <v>943.8</v>
      </c>
    </row>
    <row r="33255" spans="2:30" x14ac:dyDescent="0.2">
      <c r="Q33255" s="10">
        <v>71</v>
      </c>
      <c r="R33255" t="s">
        <v>4139</v>
      </c>
      <c r="S33255" t="s">
        <v>258</v>
      </c>
      <c r="T33255" t="s">
        <v>4145</v>
      </c>
      <c r="U33255">
        <v>3</v>
      </c>
      <c r="V33255">
        <v>0</v>
      </c>
      <c r="W33255">
        <v>18875.55</v>
      </c>
      <c r="X33255">
        <v>10460.06</v>
      </c>
      <c r="Y33255">
        <v>2490.54</v>
      </c>
      <c r="Z33255">
        <v>943.8</v>
      </c>
    </row>
    <row r="33256" spans="2:30" x14ac:dyDescent="0.2">
      <c r="Q33256" s="10">
        <v>81</v>
      </c>
      <c r="R33256" t="s">
        <v>4139</v>
      </c>
      <c r="S33256" t="s">
        <v>258</v>
      </c>
      <c r="T33256" t="s">
        <v>4145</v>
      </c>
      <c r="U33256">
        <v>3</v>
      </c>
      <c r="V33256">
        <v>0</v>
      </c>
      <c r="W33256">
        <v>18875.55</v>
      </c>
      <c r="X33256">
        <v>10460.06</v>
      </c>
      <c r="Y33256">
        <v>2490.54</v>
      </c>
      <c r="Z33256">
        <v>943.8</v>
      </c>
    </row>
    <row r="33257" spans="2:30" x14ac:dyDescent="0.2">
      <c r="B33257">
        <v>32000</v>
      </c>
      <c r="D33257" t="s">
        <v>4009</v>
      </c>
      <c r="E33257" t="s">
        <v>3649</v>
      </c>
      <c r="I33257" t="s">
        <v>3678</v>
      </c>
      <c r="J33257" t="s">
        <v>27</v>
      </c>
      <c r="K33257" t="s">
        <v>36</v>
      </c>
      <c r="L33257" t="s">
        <v>4174</v>
      </c>
      <c r="M33257" t="s">
        <v>210</v>
      </c>
      <c r="N33257" t="s">
        <v>4009</v>
      </c>
      <c r="O33257" t="s">
        <v>4183</v>
      </c>
      <c r="Q33257">
        <v>21</v>
      </c>
      <c r="R33257" t="s">
        <v>4139</v>
      </c>
      <c r="S33257" t="s">
        <v>258</v>
      </c>
      <c r="T33257" t="s">
        <v>4145</v>
      </c>
      <c r="U33257">
        <v>3</v>
      </c>
      <c r="V33257">
        <v>0</v>
      </c>
      <c r="W33257">
        <f t="shared" si="71"/>
        <v>18875.55</v>
      </c>
      <c r="X33257">
        <f t="shared" si="71"/>
        <v>10460.06</v>
      </c>
      <c r="Y33257">
        <f t="shared" si="71"/>
        <v>2490.54</v>
      </c>
      <c r="Z33257">
        <f t="shared" si="71"/>
        <v>943.8</v>
      </c>
      <c r="AA33257">
        <v>2948.72</v>
      </c>
      <c r="AB33257">
        <v>1634.06</v>
      </c>
      <c r="AC33257">
        <v>389.06999999999994</v>
      </c>
      <c r="AD33257">
        <v>147.44</v>
      </c>
    </row>
    <row r="33258" spans="2:30" x14ac:dyDescent="0.2">
      <c r="Q33258" s="9">
        <v>3</v>
      </c>
      <c r="R33258" t="s">
        <v>4139</v>
      </c>
      <c r="S33258" t="s">
        <v>258</v>
      </c>
      <c r="T33258" t="s">
        <v>4145</v>
      </c>
      <c r="U33258">
        <v>3</v>
      </c>
      <c r="V33258">
        <v>0</v>
      </c>
      <c r="W33258">
        <v>18875.55</v>
      </c>
      <c r="X33258">
        <v>10460.06</v>
      </c>
      <c r="Y33258">
        <v>2490.54</v>
      </c>
      <c r="Z33258">
        <v>943.8</v>
      </c>
    </row>
    <row r="33259" spans="2:30" x14ac:dyDescent="0.2">
      <c r="Q33259" s="10">
        <v>11</v>
      </c>
      <c r="R33259" t="s">
        <v>4139</v>
      </c>
      <c r="S33259" t="s">
        <v>258</v>
      </c>
      <c r="T33259" t="s">
        <v>4145</v>
      </c>
      <c r="U33259">
        <v>3</v>
      </c>
      <c r="V33259">
        <v>0</v>
      </c>
      <c r="W33259">
        <v>18875.55</v>
      </c>
      <c r="X33259">
        <v>10460.06</v>
      </c>
      <c r="Y33259">
        <v>2490.54</v>
      </c>
      <c r="Z33259">
        <v>943.8</v>
      </c>
    </row>
    <row r="33260" spans="2:30" x14ac:dyDescent="0.2">
      <c r="Q33260" s="10">
        <v>27</v>
      </c>
      <c r="R33260" t="s">
        <v>4139</v>
      </c>
      <c r="S33260" t="s">
        <v>258</v>
      </c>
      <c r="T33260" t="s">
        <v>4145</v>
      </c>
      <c r="U33260">
        <v>3</v>
      </c>
      <c r="V33260">
        <v>0</v>
      </c>
      <c r="W33260">
        <v>18875.55</v>
      </c>
      <c r="X33260">
        <v>10460.06</v>
      </c>
      <c r="Y33260">
        <v>2490.54</v>
      </c>
      <c r="Z33260">
        <v>943.8</v>
      </c>
    </row>
    <row r="33261" spans="2:30" x14ac:dyDescent="0.2">
      <c r="Q33261" s="10">
        <v>31</v>
      </c>
      <c r="R33261" t="s">
        <v>4139</v>
      </c>
      <c r="S33261" t="s">
        <v>258</v>
      </c>
      <c r="T33261" t="s">
        <v>4145</v>
      </c>
      <c r="U33261">
        <v>3</v>
      </c>
      <c r="V33261">
        <v>0</v>
      </c>
      <c r="W33261">
        <v>18875.55</v>
      </c>
      <c r="X33261">
        <v>10460.06</v>
      </c>
      <c r="Y33261">
        <v>2490.54</v>
      </c>
      <c r="Z33261">
        <v>943.8</v>
      </c>
    </row>
    <row r="33262" spans="2:30" x14ac:dyDescent="0.2">
      <c r="Q33262" s="10">
        <v>41</v>
      </c>
      <c r="R33262" t="s">
        <v>4139</v>
      </c>
      <c r="S33262" t="s">
        <v>258</v>
      </c>
      <c r="T33262" t="s">
        <v>4145</v>
      </c>
      <c r="U33262">
        <v>3</v>
      </c>
      <c r="V33262">
        <v>0</v>
      </c>
      <c r="W33262">
        <v>18875.55</v>
      </c>
      <c r="X33262">
        <v>10460.06</v>
      </c>
      <c r="Y33262">
        <v>2490.54</v>
      </c>
      <c r="Z33262">
        <v>943.8</v>
      </c>
    </row>
    <row r="33263" spans="2:30" x14ac:dyDescent="0.2">
      <c r="Q33263" s="10">
        <v>47</v>
      </c>
      <c r="R33263" t="s">
        <v>4139</v>
      </c>
      <c r="S33263" t="s">
        <v>258</v>
      </c>
      <c r="T33263" t="s">
        <v>4145</v>
      </c>
      <c r="U33263">
        <v>3</v>
      </c>
      <c r="V33263">
        <v>0</v>
      </c>
      <c r="W33263">
        <v>18875.55</v>
      </c>
      <c r="X33263">
        <v>10460.06</v>
      </c>
      <c r="Y33263">
        <v>2490.54</v>
      </c>
      <c r="Z33263">
        <v>943.8</v>
      </c>
    </row>
    <row r="33264" spans="2:30" x14ac:dyDescent="0.2">
      <c r="Q33264" s="10">
        <v>51</v>
      </c>
      <c r="R33264" t="s">
        <v>4139</v>
      </c>
      <c r="S33264" t="s">
        <v>258</v>
      </c>
      <c r="T33264" t="s">
        <v>4145</v>
      </c>
      <c r="U33264">
        <v>3</v>
      </c>
      <c r="V33264">
        <v>0</v>
      </c>
      <c r="W33264">
        <v>18875.55</v>
      </c>
      <c r="X33264">
        <v>10460.06</v>
      </c>
      <c r="Y33264">
        <v>2490.54</v>
      </c>
      <c r="Z33264">
        <v>943.8</v>
      </c>
    </row>
    <row r="33265" spans="2:30" x14ac:dyDescent="0.2">
      <c r="Q33265" s="10">
        <v>61</v>
      </c>
      <c r="R33265" t="s">
        <v>4139</v>
      </c>
      <c r="S33265" t="s">
        <v>258</v>
      </c>
      <c r="T33265" t="s">
        <v>4145</v>
      </c>
      <c r="U33265">
        <v>3</v>
      </c>
      <c r="V33265">
        <v>0</v>
      </c>
      <c r="W33265">
        <v>18875.55</v>
      </c>
      <c r="X33265">
        <v>10460.06</v>
      </c>
      <c r="Y33265">
        <v>2490.54</v>
      </c>
      <c r="Z33265">
        <v>943.8</v>
      </c>
    </row>
    <row r="33266" spans="2:30" x14ac:dyDescent="0.2">
      <c r="Q33266" s="10">
        <v>71</v>
      </c>
      <c r="R33266" t="s">
        <v>4139</v>
      </c>
      <c r="S33266" t="s">
        <v>258</v>
      </c>
      <c r="T33266" t="s">
        <v>4145</v>
      </c>
      <c r="U33266">
        <v>3</v>
      </c>
      <c r="V33266">
        <v>0</v>
      </c>
      <c r="W33266">
        <v>18875.55</v>
      </c>
      <c r="X33266">
        <v>10460.06</v>
      </c>
      <c r="Y33266">
        <v>2490.54</v>
      </c>
      <c r="Z33266">
        <v>943.8</v>
      </c>
    </row>
    <row r="33267" spans="2:30" x14ac:dyDescent="0.2">
      <c r="Q33267" s="10">
        <v>81</v>
      </c>
      <c r="R33267" t="s">
        <v>4139</v>
      </c>
      <c r="S33267" t="s">
        <v>258</v>
      </c>
      <c r="T33267" t="s">
        <v>4145</v>
      </c>
      <c r="U33267">
        <v>3</v>
      </c>
      <c r="V33267">
        <v>0</v>
      </c>
      <c r="W33267">
        <v>18875.55</v>
      </c>
      <c r="X33267">
        <v>10460.06</v>
      </c>
      <c r="Y33267">
        <v>2490.54</v>
      </c>
      <c r="Z33267">
        <v>943.8</v>
      </c>
    </row>
    <row r="33268" spans="2:30" x14ac:dyDescent="0.2">
      <c r="B33268">
        <v>32000</v>
      </c>
      <c r="D33268" t="s">
        <v>4009</v>
      </c>
      <c r="E33268" t="s">
        <v>3649</v>
      </c>
      <c r="I33268" t="s">
        <v>3679</v>
      </c>
      <c r="J33268" t="s">
        <v>27</v>
      </c>
      <c r="K33268" t="s">
        <v>36</v>
      </c>
      <c r="L33268" t="s">
        <v>4174</v>
      </c>
      <c r="M33268" t="s">
        <v>210</v>
      </c>
      <c r="N33268" t="s">
        <v>4009</v>
      </c>
      <c r="O33268" t="s">
        <v>4183</v>
      </c>
      <c r="Q33268">
        <v>21</v>
      </c>
      <c r="R33268" t="s">
        <v>4139</v>
      </c>
      <c r="S33268" t="s">
        <v>258</v>
      </c>
      <c r="T33268" t="s">
        <v>4145</v>
      </c>
      <c r="U33268">
        <v>3</v>
      </c>
      <c r="V33268">
        <v>0</v>
      </c>
      <c r="W33268">
        <f t="shared" si="71"/>
        <v>18875.55</v>
      </c>
      <c r="X33268">
        <f t="shared" si="71"/>
        <v>10460.06</v>
      </c>
      <c r="Y33268">
        <f t="shared" si="71"/>
        <v>2490.54</v>
      </c>
      <c r="Z33268">
        <f t="shared" ref="Z33268:Z33961" si="72">+ROUND(AD33268*6.40127,2)</f>
        <v>943.8</v>
      </c>
      <c r="AA33268">
        <v>2948.72</v>
      </c>
      <c r="AB33268">
        <v>1634.06</v>
      </c>
      <c r="AC33268">
        <v>389.06999999999994</v>
      </c>
      <c r="AD33268">
        <v>147.44</v>
      </c>
    </row>
    <row r="33269" spans="2:30" x14ac:dyDescent="0.2">
      <c r="Q33269" s="9">
        <v>3</v>
      </c>
      <c r="R33269" t="s">
        <v>4139</v>
      </c>
      <c r="S33269" t="s">
        <v>258</v>
      </c>
      <c r="T33269" t="s">
        <v>4145</v>
      </c>
      <c r="U33269">
        <v>3</v>
      </c>
      <c r="V33269">
        <v>0</v>
      </c>
      <c r="W33269">
        <v>18875.55</v>
      </c>
      <c r="X33269">
        <v>10460.06</v>
      </c>
      <c r="Y33269">
        <v>2490.54</v>
      </c>
      <c r="Z33269">
        <v>943.8</v>
      </c>
    </row>
    <row r="33270" spans="2:30" x14ac:dyDescent="0.2">
      <c r="Q33270" s="10">
        <v>11</v>
      </c>
      <c r="R33270" t="s">
        <v>4139</v>
      </c>
      <c r="S33270" t="s">
        <v>258</v>
      </c>
      <c r="T33270" t="s">
        <v>4145</v>
      </c>
      <c r="U33270">
        <v>3</v>
      </c>
      <c r="V33270">
        <v>0</v>
      </c>
      <c r="W33270">
        <v>18875.55</v>
      </c>
      <c r="X33270">
        <v>10460.06</v>
      </c>
      <c r="Y33270">
        <v>2490.54</v>
      </c>
      <c r="Z33270">
        <v>943.8</v>
      </c>
    </row>
    <row r="33271" spans="2:30" x14ac:dyDescent="0.2">
      <c r="Q33271" s="10">
        <v>27</v>
      </c>
      <c r="R33271" t="s">
        <v>4139</v>
      </c>
      <c r="S33271" t="s">
        <v>258</v>
      </c>
      <c r="T33271" t="s">
        <v>4145</v>
      </c>
      <c r="U33271">
        <v>3</v>
      </c>
      <c r="V33271">
        <v>0</v>
      </c>
      <c r="W33271">
        <v>18875.55</v>
      </c>
      <c r="X33271">
        <v>10460.06</v>
      </c>
      <c r="Y33271">
        <v>2490.54</v>
      </c>
      <c r="Z33271">
        <v>943.8</v>
      </c>
    </row>
    <row r="33272" spans="2:30" x14ac:dyDescent="0.2">
      <c r="Q33272" s="10">
        <v>31</v>
      </c>
      <c r="R33272" t="s">
        <v>4139</v>
      </c>
      <c r="S33272" t="s">
        <v>258</v>
      </c>
      <c r="T33272" t="s">
        <v>4145</v>
      </c>
      <c r="U33272">
        <v>3</v>
      </c>
      <c r="V33272">
        <v>0</v>
      </c>
      <c r="W33272">
        <v>18875.55</v>
      </c>
      <c r="X33272">
        <v>10460.06</v>
      </c>
      <c r="Y33272">
        <v>2490.54</v>
      </c>
      <c r="Z33272">
        <v>943.8</v>
      </c>
    </row>
    <row r="33273" spans="2:30" x14ac:dyDescent="0.2">
      <c r="Q33273" s="10">
        <v>41</v>
      </c>
      <c r="R33273" t="s">
        <v>4139</v>
      </c>
      <c r="S33273" t="s">
        <v>258</v>
      </c>
      <c r="T33273" t="s">
        <v>4145</v>
      </c>
      <c r="U33273">
        <v>3</v>
      </c>
      <c r="V33273">
        <v>0</v>
      </c>
      <c r="W33273">
        <v>18875.55</v>
      </c>
      <c r="X33273">
        <v>10460.06</v>
      </c>
      <c r="Y33273">
        <v>2490.54</v>
      </c>
      <c r="Z33273">
        <v>943.8</v>
      </c>
    </row>
    <row r="33274" spans="2:30" x14ac:dyDescent="0.2">
      <c r="Q33274" s="10">
        <v>47</v>
      </c>
      <c r="R33274" t="s">
        <v>4139</v>
      </c>
      <c r="S33274" t="s">
        <v>258</v>
      </c>
      <c r="T33274" t="s">
        <v>4145</v>
      </c>
      <c r="U33274">
        <v>3</v>
      </c>
      <c r="V33274">
        <v>0</v>
      </c>
      <c r="W33274">
        <v>18875.55</v>
      </c>
      <c r="X33274">
        <v>10460.06</v>
      </c>
      <c r="Y33274">
        <v>2490.54</v>
      </c>
      <c r="Z33274">
        <v>943.8</v>
      </c>
    </row>
    <row r="33275" spans="2:30" x14ac:dyDescent="0.2">
      <c r="Q33275" s="10">
        <v>51</v>
      </c>
      <c r="R33275" t="s">
        <v>4139</v>
      </c>
      <c r="S33275" t="s">
        <v>258</v>
      </c>
      <c r="T33275" t="s">
        <v>4145</v>
      </c>
      <c r="U33275">
        <v>3</v>
      </c>
      <c r="V33275">
        <v>0</v>
      </c>
      <c r="W33275">
        <v>18875.55</v>
      </c>
      <c r="X33275">
        <v>10460.06</v>
      </c>
      <c r="Y33275">
        <v>2490.54</v>
      </c>
      <c r="Z33275">
        <v>943.8</v>
      </c>
    </row>
    <row r="33276" spans="2:30" x14ac:dyDescent="0.2">
      <c r="Q33276" s="10">
        <v>61</v>
      </c>
      <c r="R33276" t="s">
        <v>4139</v>
      </c>
      <c r="S33276" t="s">
        <v>258</v>
      </c>
      <c r="T33276" t="s">
        <v>4145</v>
      </c>
      <c r="U33276">
        <v>3</v>
      </c>
      <c r="V33276">
        <v>0</v>
      </c>
      <c r="W33276">
        <v>18875.55</v>
      </c>
      <c r="X33276">
        <v>10460.06</v>
      </c>
      <c r="Y33276">
        <v>2490.54</v>
      </c>
      <c r="Z33276">
        <v>943.8</v>
      </c>
    </row>
    <row r="33277" spans="2:30" x14ac:dyDescent="0.2">
      <c r="Q33277" s="10">
        <v>71</v>
      </c>
      <c r="R33277" t="s">
        <v>4139</v>
      </c>
      <c r="S33277" t="s">
        <v>258</v>
      </c>
      <c r="T33277" t="s">
        <v>4145</v>
      </c>
      <c r="U33277">
        <v>3</v>
      </c>
      <c r="V33277">
        <v>0</v>
      </c>
      <c r="W33277">
        <v>18875.55</v>
      </c>
      <c r="X33277">
        <v>10460.06</v>
      </c>
      <c r="Y33277">
        <v>2490.54</v>
      </c>
      <c r="Z33277">
        <v>943.8</v>
      </c>
    </row>
    <row r="33278" spans="2:30" x14ac:dyDescent="0.2">
      <c r="Q33278" s="10">
        <v>81</v>
      </c>
      <c r="R33278" t="s">
        <v>4139</v>
      </c>
      <c r="S33278" t="s">
        <v>258</v>
      </c>
      <c r="T33278" t="s">
        <v>4145</v>
      </c>
      <c r="U33278">
        <v>3</v>
      </c>
      <c r="V33278">
        <v>0</v>
      </c>
      <c r="W33278">
        <v>18875.55</v>
      </c>
      <c r="X33278">
        <v>10460.06</v>
      </c>
      <c r="Y33278">
        <v>2490.54</v>
      </c>
      <c r="Z33278">
        <v>943.8</v>
      </c>
    </row>
    <row r="33279" spans="2:30" x14ac:dyDescent="0.2">
      <c r="B33279">
        <v>32000</v>
      </c>
      <c r="D33279" t="s">
        <v>4009</v>
      </c>
      <c r="E33279" t="s">
        <v>3649</v>
      </c>
      <c r="I33279" t="s">
        <v>3680</v>
      </c>
      <c r="J33279" t="s">
        <v>27</v>
      </c>
      <c r="K33279" t="s">
        <v>224</v>
      </c>
      <c r="L33279" t="s">
        <v>4182</v>
      </c>
      <c r="M33279" t="s">
        <v>210</v>
      </c>
      <c r="N33279" t="s">
        <v>4009</v>
      </c>
      <c r="O33279" t="s">
        <v>4183</v>
      </c>
      <c r="Q33279">
        <v>21</v>
      </c>
      <c r="R33279" t="s">
        <v>4139</v>
      </c>
      <c r="S33279" t="s">
        <v>541</v>
      </c>
      <c r="T33279" t="s">
        <v>4100</v>
      </c>
      <c r="U33279">
        <v>3</v>
      </c>
      <c r="V33279">
        <v>9</v>
      </c>
      <c r="W33279">
        <f t="shared" ref="W33279:Z33972" si="73">+ROUND(AA33279*6.40127,2)</f>
        <v>22084.38</v>
      </c>
      <c r="X33279">
        <f t="shared" si="73"/>
        <v>13520.44</v>
      </c>
      <c r="Y33279">
        <f t="shared" si="73"/>
        <v>2331.15</v>
      </c>
      <c r="Z33279">
        <f t="shared" si="72"/>
        <v>1104.22</v>
      </c>
      <c r="AA33279">
        <v>3450</v>
      </c>
      <c r="AB33279">
        <v>2112.15</v>
      </c>
      <c r="AC33279">
        <v>364.17000000000007</v>
      </c>
      <c r="AD33279">
        <v>172.5</v>
      </c>
    </row>
    <row r="33280" spans="2:30" x14ac:dyDescent="0.2">
      <c r="Q33280" s="9">
        <v>3</v>
      </c>
      <c r="R33280" t="s">
        <v>4139</v>
      </c>
      <c r="S33280" t="s">
        <v>541</v>
      </c>
      <c r="T33280" t="s">
        <v>4100</v>
      </c>
      <c r="U33280">
        <v>3</v>
      </c>
      <c r="V33280">
        <v>9</v>
      </c>
      <c r="W33280">
        <v>22084.38</v>
      </c>
      <c r="X33280">
        <v>13520.44</v>
      </c>
      <c r="Y33280">
        <v>2331.15</v>
      </c>
      <c r="Z33280">
        <v>1104.22</v>
      </c>
    </row>
    <row r="33281" spans="2:30" x14ac:dyDescent="0.2">
      <c r="Q33281" s="10">
        <v>11</v>
      </c>
      <c r="R33281" t="s">
        <v>4139</v>
      </c>
      <c r="S33281" t="s">
        <v>541</v>
      </c>
      <c r="T33281" t="s">
        <v>4100</v>
      </c>
      <c r="U33281">
        <v>3</v>
      </c>
      <c r="V33281">
        <v>9</v>
      </c>
      <c r="W33281">
        <v>22084.38</v>
      </c>
      <c r="X33281">
        <v>13520.44</v>
      </c>
      <c r="Y33281">
        <v>2331.15</v>
      </c>
      <c r="Z33281">
        <v>1104.22</v>
      </c>
    </row>
    <row r="33282" spans="2:30" x14ac:dyDescent="0.2">
      <c r="Q33282" s="10">
        <v>27</v>
      </c>
      <c r="R33282" t="s">
        <v>4139</v>
      </c>
      <c r="S33282" t="s">
        <v>541</v>
      </c>
      <c r="T33282" t="s">
        <v>4100</v>
      </c>
      <c r="U33282">
        <v>3</v>
      </c>
      <c r="V33282">
        <v>9</v>
      </c>
      <c r="W33282">
        <v>22084.38</v>
      </c>
      <c r="X33282">
        <v>13520.44</v>
      </c>
      <c r="Y33282">
        <v>2331.15</v>
      </c>
      <c r="Z33282">
        <v>1104.22</v>
      </c>
    </row>
    <row r="33283" spans="2:30" x14ac:dyDescent="0.2">
      <c r="Q33283" s="10">
        <v>31</v>
      </c>
      <c r="R33283" t="s">
        <v>4139</v>
      </c>
      <c r="S33283" t="s">
        <v>541</v>
      </c>
      <c r="T33283" t="s">
        <v>4100</v>
      </c>
      <c r="U33283">
        <v>3</v>
      </c>
      <c r="V33283">
        <v>9</v>
      </c>
      <c r="W33283">
        <v>22084.38</v>
      </c>
      <c r="X33283">
        <v>13520.44</v>
      </c>
      <c r="Y33283">
        <v>2331.15</v>
      </c>
      <c r="Z33283">
        <v>1104.22</v>
      </c>
    </row>
    <row r="33284" spans="2:30" x14ac:dyDescent="0.2">
      <c r="Q33284" s="10">
        <v>41</v>
      </c>
      <c r="R33284" t="s">
        <v>4139</v>
      </c>
      <c r="S33284" t="s">
        <v>541</v>
      </c>
      <c r="T33284" t="s">
        <v>4100</v>
      </c>
      <c r="U33284">
        <v>3</v>
      </c>
      <c r="V33284">
        <v>9</v>
      </c>
      <c r="W33284">
        <v>22084.38</v>
      </c>
      <c r="X33284">
        <v>13520.44</v>
      </c>
      <c r="Y33284">
        <v>2331.15</v>
      </c>
      <c r="Z33284">
        <v>1104.22</v>
      </c>
    </row>
    <row r="33285" spans="2:30" x14ac:dyDescent="0.2">
      <c r="Q33285" s="10">
        <v>47</v>
      </c>
      <c r="R33285" t="s">
        <v>4139</v>
      </c>
      <c r="S33285" t="s">
        <v>541</v>
      </c>
      <c r="T33285" t="s">
        <v>4100</v>
      </c>
      <c r="U33285">
        <v>3</v>
      </c>
      <c r="V33285">
        <v>9</v>
      </c>
      <c r="W33285">
        <v>22084.38</v>
      </c>
      <c r="X33285">
        <v>13520.44</v>
      </c>
      <c r="Y33285">
        <v>2331.15</v>
      </c>
      <c r="Z33285">
        <v>1104.22</v>
      </c>
    </row>
    <row r="33286" spans="2:30" x14ac:dyDescent="0.2">
      <c r="Q33286" s="10">
        <v>51</v>
      </c>
      <c r="R33286" t="s">
        <v>4139</v>
      </c>
      <c r="S33286" t="s">
        <v>541</v>
      </c>
      <c r="T33286" t="s">
        <v>4100</v>
      </c>
      <c r="U33286">
        <v>3</v>
      </c>
      <c r="V33286">
        <v>9</v>
      </c>
      <c r="W33286">
        <v>22084.38</v>
      </c>
      <c r="X33286">
        <v>13520.44</v>
      </c>
      <c r="Y33286">
        <v>2331.15</v>
      </c>
      <c r="Z33286">
        <v>1104.22</v>
      </c>
    </row>
    <row r="33287" spans="2:30" x14ac:dyDescent="0.2">
      <c r="Q33287" s="10">
        <v>61</v>
      </c>
      <c r="R33287" t="s">
        <v>4139</v>
      </c>
      <c r="S33287" t="s">
        <v>541</v>
      </c>
      <c r="T33287" t="s">
        <v>4100</v>
      </c>
      <c r="U33287">
        <v>3</v>
      </c>
      <c r="V33287">
        <v>9</v>
      </c>
      <c r="W33287">
        <v>22084.38</v>
      </c>
      <c r="X33287">
        <v>13520.44</v>
      </c>
      <c r="Y33287">
        <v>2331.15</v>
      </c>
      <c r="Z33287">
        <v>1104.22</v>
      </c>
    </row>
    <row r="33288" spans="2:30" x14ac:dyDescent="0.2">
      <c r="Q33288" s="10">
        <v>71</v>
      </c>
      <c r="R33288" t="s">
        <v>4139</v>
      </c>
      <c r="S33288" t="s">
        <v>541</v>
      </c>
      <c r="T33288" t="s">
        <v>4100</v>
      </c>
      <c r="U33288">
        <v>3</v>
      </c>
      <c r="V33288">
        <v>9</v>
      </c>
      <c r="W33288">
        <v>22084.38</v>
      </c>
      <c r="X33288">
        <v>13520.44</v>
      </c>
      <c r="Y33288">
        <v>2331.15</v>
      </c>
      <c r="Z33288">
        <v>1104.22</v>
      </c>
    </row>
    <row r="33289" spans="2:30" x14ac:dyDescent="0.2">
      <c r="Q33289" s="10">
        <v>81</v>
      </c>
      <c r="R33289" t="s">
        <v>4139</v>
      </c>
      <c r="S33289" t="s">
        <v>541</v>
      </c>
      <c r="T33289" t="s">
        <v>4100</v>
      </c>
      <c r="U33289">
        <v>3</v>
      </c>
      <c r="V33289">
        <v>9</v>
      </c>
      <c r="W33289">
        <v>22084.38</v>
      </c>
      <c r="X33289">
        <v>13520.44</v>
      </c>
      <c r="Y33289">
        <v>2331.15</v>
      </c>
      <c r="Z33289">
        <v>1104.22</v>
      </c>
    </row>
    <row r="33290" spans="2:30" x14ac:dyDescent="0.2">
      <c r="B33290">
        <v>32000</v>
      </c>
      <c r="D33290" t="s">
        <v>4009</v>
      </c>
      <c r="E33290" t="s">
        <v>3681</v>
      </c>
      <c r="I33290" t="s">
        <v>3682</v>
      </c>
      <c r="J33290" t="s">
        <v>27</v>
      </c>
      <c r="K33290" t="s">
        <v>156</v>
      </c>
      <c r="L33290" t="s">
        <v>4193</v>
      </c>
      <c r="M33290" t="s">
        <v>210</v>
      </c>
      <c r="N33290" t="s">
        <v>4009</v>
      </c>
      <c r="O33290" t="s">
        <v>4183</v>
      </c>
      <c r="Q33290">
        <v>21</v>
      </c>
      <c r="R33290" t="s">
        <v>4139</v>
      </c>
      <c r="S33290" t="s">
        <v>159</v>
      </c>
      <c r="T33290" t="s">
        <v>4150</v>
      </c>
      <c r="U33290">
        <v>3</v>
      </c>
      <c r="V33290">
        <v>0</v>
      </c>
      <c r="W33290">
        <f t="shared" si="73"/>
        <v>25577.75</v>
      </c>
      <c r="X33290">
        <f t="shared" si="73"/>
        <v>16199.12</v>
      </c>
      <c r="Y33290">
        <f t="shared" si="73"/>
        <v>3374.94</v>
      </c>
      <c r="Z33290">
        <f t="shared" si="72"/>
        <v>1278.9100000000001</v>
      </c>
      <c r="AA33290">
        <v>3995.73</v>
      </c>
      <c r="AB33290">
        <v>2530.61</v>
      </c>
      <c r="AC33290">
        <v>527.23</v>
      </c>
      <c r="AD33290">
        <v>199.79</v>
      </c>
    </row>
    <row r="33291" spans="2:30" x14ac:dyDescent="0.2">
      <c r="Q33291" s="9">
        <v>3</v>
      </c>
      <c r="R33291" t="s">
        <v>4139</v>
      </c>
      <c r="S33291" t="s">
        <v>159</v>
      </c>
      <c r="T33291" t="s">
        <v>4150</v>
      </c>
      <c r="U33291">
        <v>3</v>
      </c>
      <c r="V33291">
        <v>0</v>
      </c>
      <c r="W33291">
        <v>25577.75</v>
      </c>
      <c r="X33291">
        <v>16199.12</v>
      </c>
      <c r="Y33291">
        <v>3374.94</v>
      </c>
      <c r="Z33291">
        <v>1278.9100000000001</v>
      </c>
    </row>
    <row r="33292" spans="2:30" x14ac:dyDescent="0.2">
      <c r="Q33292" s="10">
        <v>11</v>
      </c>
      <c r="R33292" t="s">
        <v>4139</v>
      </c>
      <c r="S33292" t="s">
        <v>159</v>
      </c>
      <c r="T33292" t="s">
        <v>4150</v>
      </c>
      <c r="U33292">
        <v>3</v>
      </c>
      <c r="V33292">
        <v>0</v>
      </c>
      <c r="W33292">
        <v>25577.75</v>
      </c>
      <c r="X33292">
        <v>16199.12</v>
      </c>
      <c r="Y33292">
        <v>3374.94</v>
      </c>
      <c r="Z33292">
        <v>1278.9100000000001</v>
      </c>
    </row>
    <row r="33293" spans="2:30" x14ac:dyDescent="0.2">
      <c r="Q33293" s="10">
        <v>27</v>
      </c>
      <c r="R33293" t="s">
        <v>4139</v>
      </c>
      <c r="S33293" t="s">
        <v>159</v>
      </c>
      <c r="T33293" t="s">
        <v>4150</v>
      </c>
      <c r="U33293">
        <v>3</v>
      </c>
      <c r="V33293">
        <v>0</v>
      </c>
      <c r="W33293">
        <v>25577.75</v>
      </c>
      <c r="X33293">
        <v>16199.12</v>
      </c>
      <c r="Y33293">
        <v>3374.94</v>
      </c>
      <c r="Z33293">
        <v>1278.9100000000001</v>
      </c>
    </row>
    <row r="33294" spans="2:30" x14ac:dyDescent="0.2">
      <c r="Q33294" s="10">
        <v>31</v>
      </c>
      <c r="R33294" t="s">
        <v>4139</v>
      </c>
      <c r="S33294" t="s">
        <v>159</v>
      </c>
      <c r="T33294" t="s">
        <v>4150</v>
      </c>
      <c r="U33294">
        <v>3</v>
      </c>
      <c r="V33294">
        <v>0</v>
      </c>
      <c r="W33294">
        <v>25577.75</v>
      </c>
      <c r="X33294">
        <v>16199.12</v>
      </c>
      <c r="Y33294">
        <v>3374.94</v>
      </c>
      <c r="Z33294">
        <v>1278.9100000000001</v>
      </c>
    </row>
    <row r="33295" spans="2:30" x14ac:dyDescent="0.2">
      <c r="Q33295" s="10">
        <v>41</v>
      </c>
      <c r="R33295" t="s">
        <v>4139</v>
      </c>
      <c r="S33295" t="s">
        <v>159</v>
      </c>
      <c r="T33295" t="s">
        <v>4150</v>
      </c>
      <c r="U33295">
        <v>3</v>
      </c>
      <c r="V33295">
        <v>0</v>
      </c>
      <c r="W33295">
        <v>25577.75</v>
      </c>
      <c r="X33295">
        <v>16199.12</v>
      </c>
      <c r="Y33295">
        <v>3374.94</v>
      </c>
      <c r="Z33295">
        <v>1278.9100000000001</v>
      </c>
    </row>
    <row r="33296" spans="2:30" x14ac:dyDescent="0.2">
      <c r="Q33296" s="10">
        <v>47</v>
      </c>
      <c r="R33296" t="s">
        <v>4139</v>
      </c>
      <c r="S33296" t="s">
        <v>159</v>
      </c>
      <c r="T33296" t="s">
        <v>4150</v>
      </c>
      <c r="U33296">
        <v>3</v>
      </c>
      <c r="V33296">
        <v>0</v>
      </c>
      <c r="W33296">
        <v>25577.75</v>
      </c>
      <c r="X33296">
        <v>16199.12</v>
      </c>
      <c r="Y33296">
        <v>3374.94</v>
      </c>
      <c r="Z33296">
        <v>1278.9100000000001</v>
      </c>
    </row>
    <row r="33297" spans="2:30" x14ac:dyDescent="0.2">
      <c r="Q33297" s="10">
        <v>51</v>
      </c>
      <c r="R33297" t="s">
        <v>4139</v>
      </c>
      <c r="S33297" t="s">
        <v>159</v>
      </c>
      <c r="T33297" t="s">
        <v>4150</v>
      </c>
      <c r="U33297">
        <v>3</v>
      </c>
      <c r="V33297">
        <v>0</v>
      </c>
      <c r="W33297">
        <v>25577.75</v>
      </c>
      <c r="X33297">
        <v>16199.12</v>
      </c>
      <c r="Y33297">
        <v>3374.94</v>
      </c>
      <c r="Z33297">
        <v>1278.9100000000001</v>
      </c>
    </row>
    <row r="33298" spans="2:30" x14ac:dyDescent="0.2">
      <c r="Q33298" s="10">
        <v>61</v>
      </c>
      <c r="R33298" t="s">
        <v>4139</v>
      </c>
      <c r="S33298" t="s">
        <v>159</v>
      </c>
      <c r="T33298" t="s">
        <v>4150</v>
      </c>
      <c r="U33298">
        <v>3</v>
      </c>
      <c r="V33298">
        <v>0</v>
      </c>
      <c r="W33298">
        <v>25577.75</v>
      </c>
      <c r="X33298">
        <v>16199.12</v>
      </c>
      <c r="Y33298">
        <v>3374.94</v>
      </c>
      <c r="Z33298">
        <v>1278.9100000000001</v>
      </c>
    </row>
    <row r="33299" spans="2:30" x14ac:dyDescent="0.2">
      <c r="Q33299" s="10">
        <v>71</v>
      </c>
      <c r="R33299" t="s">
        <v>4139</v>
      </c>
      <c r="S33299" t="s">
        <v>159</v>
      </c>
      <c r="T33299" t="s">
        <v>4150</v>
      </c>
      <c r="U33299">
        <v>3</v>
      </c>
      <c r="V33299">
        <v>0</v>
      </c>
      <c r="W33299">
        <v>25577.75</v>
      </c>
      <c r="X33299">
        <v>16199.12</v>
      </c>
      <c r="Y33299">
        <v>3374.94</v>
      </c>
      <c r="Z33299">
        <v>1278.9100000000001</v>
      </c>
    </row>
    <row r="33300" spans="2:30" x14ac:dyDescent="0.2">
      <c r="Q33300" s="10">
        <v>81</v>
      </c>
      <c r="R33300" t="s">
        <v>4139</v>
      </c>
      <c r="S33300" t="s">
        <v>159</v>
      </c>
      <c r="T33300" t="s">
        <v>4150</v>
      </c>
      <c r="U33300">
        <v>3</v>
      </c>
      <c r="V33300">
        <v>0</v>
      </c>
      <c r="W33300">
        <v>25577.75</v>
      </c>
      <c r="X33300">
        <v>16199.12</v>
      </c>
      <c r="Y33300">
        <v>3374.94</v>
      </c>
      <c r="Z33300">
        <v>1278.9100000000001</v>
      </c>
    </row>
    <row r="33301" spans="2:30" x14ac:dyDescent="0.2">
      <c r="B33301">
        <v>32000</v>
      </c>
      <c r="D33301" t="s">
        <v>4009</v>
      </c>
      <c r="E33301" t="s">
        <v>3681</v>
      </c>
      <c r="I33301" t="s">
        <v>3683</v>
      </c>
      <c r="J33301" t="s">
        <v>27</v>
      </c>
      <c r="K33301" t="s">
        <v>156</v>
      </c>
      <c r="L33301" t="s">
        <v>4193</v>
      </c>
      <c r="M33301" t="s">
        <v>210</v>
      </c>
      <c r="N33301" t="s">
        <v>4009</v>
      </c>
      <c r="O33301" t="s">
        <v>4183</v>
      </c>
      <c r="Q33301">
        <v>21</v>
      </c>
      <c r="R33301" t="s">
        <v>4139</v>
      </c>
      <c r="S33301" t="s">
        <v>159</v>
      </c>
      <c r="T33301" t="s">
        <v>4150</v>
      </c>
      <c r="U33301">
        <v>3</v>
      </c>
      <c r="V33301">
        <v>0</v>
      </c>
      <c r="W33301">
        <f t="shared" si="73"/>
        <v>25577.75</v>
      </c>
      <c r="X33301">
        <f t="shared" si="73"/>
        <v>16199.12</v>
      </c>
      <c r="Y33301">
        <f t="shared" si="73"/>
        <v>3374.94</v>
      </c>
      <c r="Z33301">
        <f t="shared" si="72"/>
        <v>1278.9100000000001</v>
      </c>
      <c r="AA33301">
        <v>3995.73</v>
      </c>
      <c r="AB33301">
        <v>2530.61</v>
      </c>
      <c r="AC33301">
        <v>527.23</v>
      </c>
      <c r="AD33301">
        <v>199.79</v>
      </c>
    </row>
    <row r="33302" spans="2:30" x14ac:dyDescent="0.2">
      <c r="Q33302" s="9">
        <v>3</v>
      </c>
      <c r="R33302" t="s">
        <v>4139</v>
      </c>
      <c r="S33302" t="s">
        <v>159</v>
      </c>
      <c r="T33302" t="s">
        <v>4150</v>
      </c>
      <c r="U33302">
        <v>3</v>
      </c>
      <c r="V33302">
        <v>0</v>
      </c>
      <c r="W33302">
        <v>25577.75</v>
      </c>
      <c r="X33302">
        <v>16199.12</v>
      </c>
      <c r="Y33302">
        <v>3374.94</v>
      </c>
      <c r="Z33302">
        <v>1278.9100000000001</v>
      </c>
    </row>
    <row r="33303" spans="2:30" x14ac:dyDescent="0.2">
      <c r="Q33303" s="10">
        <v>11</v>
      </c>
      <c r="R33303" t="s">
        <v>4139</v>
      </c>
      <c r="S33303" t="s">
        <v>159</v>
      </c>
      <c r="T33303" t="s">
        <v>4150</v>
      </c>
      <c r="U33303">
        <v>3</v>
      </c>
      <c r="V33303">
        <v>0</v>
      </c>
      <c r="W33303">
        <v>25577.75</v>
      </c>
      <c r="X33303">
        <v>16199.12</v>
      </c>
      <c r="Y33303">
        <v>3374.94</v>
      </c>
      <c r="Z33303">
        <v>1278.9100000000001</v>
      </c>
    </row>
    <row r="33304" spans="2:30" x14ac:dyDescent="0.2">
      <c r="Q33304" s="10">
        <v>27</v>
      </c>
      <c r="R33304" t="s">
        <v>4139</v>
      </c>
      <c r="S33304" t="s">
        <v>159</v>
      </c>
      <c r="T33304" t="s">
        <v>4150</v>
      </c>
      <c r="U33304">
        <v>3</v>
      </c>
      <c r="V33304">
        <v>0</v>
      </c>
      <c r="W33304">
        <v>25577.75</v>
      </c>
      <c r="X33304">
        <v>16199.12</v>
      </c>
      <c r="Y33304">
        <v>3374.94</v>
      </c>
      <c r="Z33304">
        <v>1278.9100000000001</v>
      </c>
    </row>
    <row r="33305" spans="2:30" x14ac:dyDescent="0.2">
      <c r="Q33305" s="10">
        <v>31</v>
      </c>
      <c r="R33305" t="s">
        <v>4139</v>
      </c>
      <c r="S33305" t="s">
        <v>159</v>
      </c>
      <c r="T33305" t="s">
        <v>4150</v>
      </c>
      <c r="U33305">
        <v>3</v>
      </c>
      <c r="V33305">
        <v>0</v>
      </c>
      <c r="W33305">
        <v>25577.75</v>
      </c>
      <c r="X33305">
        <v>16199.12</v>
      </c>
      <c r="Y33305">
        <v>3374.94</v>
      </c>
      <c r="Z33305">
        <v>1278.9100000000001</v>
      </c>
    </row>
    <row r="33306" spans="2:30" x14ac:dyDescent="0.2">
      <c r="Q33306" s="10">
        <v>41</v>
      </c>
      <c r="R33306" t="s">
        <v>4139</v>
      </c>
      <c r="S33306" t="s">
        <v>159</v>
      </c>
      <c r="T33306" t="s">
        <v>4150</v>
      </c>
      <c r="U33306">
        <v>3</v>
      </c>
      <c r="V33306">
        <v>0</v>
      </c>
      <c r="W33306">
        <v>25577.75</v>
      </c>
      <c r="X33306">
        <v>16199.12</v>
      </c>
      <c r="Y33306">
        <v>3374.94</v>
      </c>
      <c r="Z33306">
        <v>1278.9100000000001</v>
      </c>
    </row>
    <row r="33307" spans="2:30" x14ac:dyDescent="0.2">
      <c r="Q33307" s="10">
        <v>47</v>
      </c>
      <c r="R33307" t="s">
        <v>4139</v>
      </c>
      <c r="S33307" t="s">
        <v>159</v>
      </c>
      <c r="T33307" t="s">
        <v>4150</v>
      </c>
      <c r="U33307">
        <v>3</v>
      </c>
      <c r="V33307">
        <v>0</v>
      </c>
      <c r="W33307">
        <v>25577.75</v>
      </c>
      <c r="X33307">
        <v>16199.12</v>
      </c>
      <c r="Y33307">
        <v>3374.94</v>
      </c>
      <c r="Z33307">
        <v>1278.9100000000001</v>
      </c>
    </row>
    <row r="33308" spans="2:30" x14ac:dyDescent="0.2">
      <c r="Q33308" s="10">
        <v>51</v>
      </c>
      <c r="R33308" t="s">
        <v>4139</v>
      </c>
      <c r="S33308" t="s">
        <v>159</v>
      </c>
      <c r="T33308" t="s">
        <v>4150</v>
      </c>
      <c r="U33308">
        <v>3</v>
      </c>
      <c r="V33308">
        <v>0</v>
      </c>
      <c r="W33308">
        <v>25577.75</v>
      </c>
      <c r="X33308">
        <v>16199.12</v>
      </c>
      <c r="Y33308">
        <v>3374.94</v>
      </c>
      <c r="Z33308">
        <v>1278.9100000000001</v>
      </c>
    </row>
    <row r="33309" spans="2:30" x14ac:dyDescent="0.2">
      <c r="Q33309" s="10">
        <v>61</v>
      </c>
      <c r="R33309" t="s">
        <v>4139</v>
      </c>
      <c r="S33309" t="s">
        <v>159</v>
      </c>
      <c r="T33309" t="s">
        <v>4150</v>
      </c>
      <c r="U33309">
        <v>3</v>
      </c>
      <c r="V33309">
        <v>0</v>
      </c>
      <c r="W33309">
        <v>25577.75</v>
      </c>
      <c r="X33309">
        <v>16199.12</v>
      </c>
      <c r="Y33309">
        <v>3374.94</v>
      </c>
      <c r="Z33309">
        <v>1278.9100000000001</v>
      </c>
    </row>
    <row r="33310" spans="2:30" x14ac:dyDescent="0.2">
      <c r="Q33310" s="10">
        <v>71</v>
      </c>
      <c r="R33310" t="s">
        <v>4139</v>
      </c>
      <c r="S33310" t="s">
        <v>159</v>
      </c>
      <c r="T33310" t="s">
        <v>4150</v>
      </c>
      <c r="U33310">
        <v>3</v>
      </c>
      <c r="V33310">
        <v>0</v>
      </c>
      <c r="W33310">
        <v>25577.75</v>
      </c>
      <c r="X33310">
        <v>16199.12</v>
      </c>
      <c r="Y33310">
        <v>3374.94</v>
      </c>
      <c r="Z33310">
        <v>1278.9100000000001</v>
      </c>
    </row>
    <row r="33311" spans="2:30" x14ac:dyDescent="0.2">
      <c r="Q33311" s="10">
        <v>81</v>
      </c>
      <c r="R33311" t="s">
        <v>4139</v>
      </c>
      <c r="S33311" t="s">
        <v>159</v>
      </c>
      <c r="T33311" t="s">
        <v>4150</v>
      </c>
      <c r="U33311">
        <v>3</v>
      </c>
      <c r="V33311">
        <v>0</v>
      </c>
      <c r="W33311">
        <v>25577.75</v>
      </c>
      <c r="X33311">
        <v>16199.12</v>
      </c>
      <c r="Y33311">
        <v>3374.94</v>
      </c>
      <c r="Z33311">
        <v>1278.9100000000001</v>
      </c>
    </row>
    <row r="33312" spans="2:30" x14ac:dyDescent="0.2">
      <c r="B33312">
        <v>32000</v>
      </c>
      <c r="D33312" t="s">
        <v>4009</v>
      </c>
      <c r="E33312" t="s">
        <v>3684</v>
      </c>
      <c r="I33312" t="s">
        <v>3685</v>
      </c>
      <c r="J33312" t="s">
        <v>27</v>
      </c>
      <c r="K33312" t="s">
        <v>156</v>
      </c>
      <c r="L33312" t="s">
        <v>4193</v>
      </c>
      <c r="M33312" t="s">
        <v>210</v>
      </c>
      <c r="N33312" t="s">
        <v>4009</v>
      </c>
      <c r="O33312" t="s">
        <v>4183</v>
      </c>
      <c r="Q33312">
        <v>21</v>
      </c>
      <c r="R33312" t="s">
        <v>4139</v>
      </c>
      <c r="S33312" t="s">
        <v>159</v>
      </c>
      <c r="T33312" t="s">
        <v>4150</v>
      </c>
      <c r="U33312">
        <v>3</v>
      </c>
      <c r="V33312">
        <v>0</v>
      </c>
      <c r="W33312">
        <f t="shared" si="73"/>
        <v>25577.75</v>
      </c>
      <c r="X33312">
        <f t="shared" si="73"/>
        <v>16199.12</v>
      </c>
      <c r="Y33312">
        <f t="shared" si="73"/>
        <v>3374.94</v>
      </c>
      <c r="Z33312">
        <f t="shared" si="72"/>
        <v>1278.9100000000001</v>
      </c>
      <c r="AA33312">
        <v>3995.73</v>
      </c>
      <c r="AB33312">
        <v>2530.61</v>
      </c>
      <c r="AC33312">
        <v>527.23</v>
      </c>
      <c r="AD33312">
        <v>199.79</v>
      </c>
    </row>
    <row r="33313" spans="2:30" x14ac:dyDescent="0.2">
      <c r="Q33313" s="9">
        <v>3</v>
      </c>
      <c r="R33313" t="s">
        <v>4139</v>
      </c>
      <c r="S33313" t="s">
        <v>159</v>
      </c>
      <c r="T33313" t="s">
        <v>4150</v>
      </c>
      <c r="U33313">
        <v>3</v>
      </c>
      <c r="V33313">
        <v>0</v>
      </c>
      <c r="W33313">
        <v>25577.75</v>
      </c>
      <c r="X33313">
        <v>16199.12</v>
      </c>
      <c r="Y33313">
        <v>3374.94</v>
      </c>
      <c r="Z33313">
        <v>1278.9100000000001</v>
      </c>
    </row>
    <row r="33314" spans="2:30" x14ac:dyDescent="0.2">
      <c r="Q33314" s="10">
        <v>11</v>
      </c>
      <c r="R33314" t="s">
        <v>4139</v>
      </c>
      <c r="S33314" t="s">
        <v>159</v>
      </c>
      <c r="T33314" t="s">
        <v>4150</v>
      </c>
      <c r="U33314">
        <v>3</v>
      </c>
      <c r="V33314">
        <v>0</v>
      </c>
      <c r="W33314">
        <v>25577.75</v>
      </c>
      <c r="X33314">
        <v>16199.12</v>
      </c>
      <c r="Y33314">
        <v>3374.94</v>
      </c>
      <c r="Z33314">
        <v>1278.9100000000001</v>
      </c>
    </row>
    <row r="33315" spans="2:30" x14ac:dyDescent="0.2">
      <c r="Q33315" s="10">
        <v>27</v>
      </c>
      <c r="R33315" t="s">
        <v>4139</v>
      </c>
      <c r="S33315" t="s">
        <v>159</v>
      </c>
      <c r="T33315" t="s">
        <v>4150</v>
      </c>
      <c r="U33315">
        <v>3</v>
      </c>
      <c r="V33315">
        <v>0</v>
      </c>
      <c r="W33315">
        <v>25577.75</v>
      </c>
      <c r="X33315">
        <v>16199.12</v>
      </c>
      <c r="Y33315">
        <v>3374.94</v>
      </c>
      <c r="Z33315">
        <v>1278.9100000000001</v>
      </c>
    </row>
    <row r="33316" spans="2:30" x14ac:dyDescent="0.2">
      <c r="Q33316" s="10">
        <v>31</v>
      </c>
      <c r="R33316" t="s">
        <v>4139</v>
      </c>
      <c r="S33316" t="s">
        <v>159</v>
      </c>
      <c r="T33316" t="s">
        <v>4150</v>
      </c>
      <c r="U33316">
        <v>3</v>
      </c>
      <c r="V33316">
        <v>0</v>
      </c>
      <c r="W33316">
        <v>25577.75</v>
      </c>
      <c r="X33316">
        <v>16199.12</v>
      </c>
      <c r="Y33316">
        <v>3374.94</v>
      </c>
      <c r="Z33316">
        <v>1278.9100000000001</v>
      </c>
    </row>
    <row r="33317" spans="2:30" x14ac:dyDescent="0.2">
      <c r="Q33317" s="10">
        <v>41</v>
      </c>
      <c r="R33317" t="s">
        <v>4139</v>
      </c>
      <c r="S33317" t="s">
        <v>159</v>
      </c>
      <c r="T33317" t="s">
        <v>4150</v>
      </c>
      <c r="U33317">
        <v>3</v>
      </c>
      <c r="V33317">
        <v>0</v>
      </c>
      <c r="W33317">
        <v>25577.75</v>
      </c>
      <c r="X33317">
        <v>16199.12</v>
      </c>
      <c r="Y33317">
        <v>3374.94</v>
      </c>
      <c r="Z33317">
        <v>1278.9100000000001</v>
      </c>
    </row>
    <row r="33318" spans="2:30" x14ac:dyDescent="0.2">
      <c r="Q33318" s="10">
        <v>47</v>
      </c>
      <c r="R33318" t="s">
        <v>4139</v>
      </c>
      <c r="S33318" t="s">
        <v>159</v>
      </c>
      <c r="T33318" t="s">
        <v>4150</v>
      </c>
      <c r="U33318">
        <v>3</v>
      </c>
      <c r="V33318">
        <v>0</v>
      </c>
      <c r="W33318">
        <v>25577.75</v>
      </c>
      <c r="X33318">
        <v>16199.12</v>
      </c>
      <c r="Y33318">
        <v>3374.94</v>
      </c>
      <c r="Z33318">
        <v>1278.9100000000001</v>
      </c>
    </row>
    <row r="33319" spans="2:30" x14ac:dyDescent="0.2">
      <c r="Q33319" s="10">
        <v>51</v>
      </c>
      <c r="R33319" t="s">
        <v>4139</v>
      </c>
      <c r="S33319" t="s">
        <v>159</v>
      </c>
      <c r="T33319" t="s">
        <v>4150</v>
      </c>
      <c r="U33319">
        <v>3</v>
      </c>
      <c r="V33319">
        <v>0</v>
      </c>
      <c r="W33319">
        <v>25577.75</v>
      </c>
      <c r="X33319">
        <v>16199.12</v>
      </c>
      <c r="Y33319">
        <v>3374.94</v>
      </c>
      <c r="Z33319">
        <v>1278.9100000000001</v>
      </c>
    </row>
    <row r="33320" spans="2:30" x14ac:dyDescent="0.2">
      <c r="Q33320" s="10">
        <v>61</v>
      </c>
      <c r="R33320" t="s">
        <v>4139</v>
      </c>
      <c r="S33320" t="s">
        <v>159</v>
      </c>
      <c r="T33320" t="s">
        <v>4150</v>
      </c>
      <c r="U33320">
        <v>3</v>
      </c>
      <c r="V33320">
        <v>0</v>
      </c>
      <c r="W33320">
        <v>25577.75</v>
      </c>
      <c r="X33320">
        <v>16199.12</v>
      </c>
      <c r="Y33320">
        <v>3374.94</v>
      </c>
      <c r="Z33320">
        <v>1278.9100000000001</v>
      </c>
    </row>
    <row r="33321" spans="2:30" x14ac:dyDescent="0.2">
      <c r="Q33321" s="10">
        <v>71</v>
      </c>
      <c r="R33321" t="s">
        <v>4139</v>
      </c>
      <c r="S33321" t="s">
        <v>159</v>
      </c>
      <c r="T33321" t="s">
        <v>4150</v>
      </c>
      <c r="U33321">
        <v>3</v>
      </c>
      <c r="V33321">
        <v>0</v>
      </c>
      <c r="W33321">
        <v>25577.75</v>
      </c>
      <c r="X33321">
        <v>16199.12</v>
      </c>
      <c r="Y33321">
        <v>3374.94</v>
      </c>
      <c r="Z33321">
        <v>1278.9100000000001</v>
      </c>
    </row>
    <row r="33322" spans="2:30" x14ac:dyDescent="0.2">
      <c r="Q33322" s="10">
        <v>81</v>
      </c>
      <c r="R33322" t="s">
        <v>4139</v>
      </c>
      <c r="S33322" t="s">
        <v>159</v>
      </c>
      <c r="T33322" t="s">
        <v>4150</v>
      </c>
      <c r="U33322">
        <v>3</v>
      </c>
      <c r="V33322">
        <v>0</v>
      </c>
      <c r="W33322">
        <v>25577.75</v>
      </c>
      <c r="X33322">
        <v>16199.12</v>
      </c>
      <c r="Y33322">
        <v>3374.94</v>
      </c>
      <c r="Z33322">
        <v>1278.9100000000001</v>
      </c>
    </row>
    <row r="33323" spans="2:30" x14ac:dyDescent="0.2">
      <c r="B33323">
        <v>32000</v>
      </c>
      <c r="D33323" t="s">
        <v>4009</v>
      </c>
      <c r="E33323" t="s">
        <v>3686</v>
      </c>
      <c r="I33323" t="s">
        <v>3687</v>
      </c>
      <c r="J33323" t="s">
        <v>27</v>
      </c>
      <c r="K33323" t="s">
        <v>156</v>
      </c>
      <c r="L33323" t="s">
        <v>4193</v>
      </c>
      <c r="M33323" t="s">
        <v>210</v>
      </c>
      <c r="N33323" t="s">
        <v>4009</v>
      </c>
      <c r="O33323" t="s">
        <v>4183</v>
      </c>
      <c r="Q33323">
        <v>21</v>
      </c>
      <c r="R33323" t="s">
        <v>4139</v>
      </c>
      <c r="S33323" t="s">
        <v>159</v>
      </c>
      <c r="T33323" t="s">
        <v>4150</v>
      </c>
      <c r="U33323">
        <v>3</v>
      </c>
      <c r="V33323">
        <v>0</v>
      </c>
      <c r="W33323">
        <f t="shared" si="73"/>
        <v>25577.75</v>
      </c>
      <c r="X33323">
        <f t="shared" si="73"/>
        <v>16199.12</v>
      </c>
      <c r="Y33323">
        <f t="shared" si="73"/>
        <v>3374.94</v>
      </c>
      <c r="Z33323">
        <f t="shared" si="72"/>
        <v>1278.9100000000001</v>
      </c>
      <c r="AA33323">
        <v>3995.73</v>
      </c>
      <c r="AB33323">
        <v>2530.61</v>
      </c>
      <c r="AC33323">
        <v>527.23</v>
      </c>
      <c r="AD33323">
        <v>199.79</v>
      </c>
    </row>
    <row r="33324" spans="2:30" x14ac:dyDescent="0.2">
      <c r="Q33324" s="9">
        <v>3</v>
      </c>
      <c r="R33324" t="s">
        <v>4139</v>
      </c>
      <c r="S33324" t="s">
        <v>159</v>
      </c>
      <c r="T33324" t="s">
        <v>4150</v>
      </c>
      <c r="U33324">
        <v>3</v>
      </c>
      <c r="V33324">
        <v>0</v>
      </c>
      <c r="W33324">
        <v>25577.75</v>
      </c>
      <c r="X33324">
        <v>16199.12</v>
      </c>
      <c r="Y33324">
        <v>3374.94</v>
      </c>
      <c r="Z33324">
        <v>1278.9100000000001</v>
      </c>
    </row>
    <row r="33325" spans="2:30" x14ac:dyDescent="0.2">
      <c r="Q33325" s="10">
        <v>11</v>
      </c>
      <c r="R33325" t="s">
        <v>4139</v>
      </c>
      <c r="S33325" t="s">
        <v>159</v>
      </c>
      <c r="T33325" t="s">
        <v>4150</v>
      </c>
      <c r="U33325">
        <v>3</v>
      </c>
      <c r="V33325">
        <v>0</v>
      </c>
      <c r="W33325">
        <v>25577.75</v>
      </c>
      <c r="X33325">
        <v>16199.12</v>
      </c>
      <c r="Y33325">
        <v>3374.94</v>
      </c>
      <c r="Z33325">
        <v>1278.9100000000001</v>
      </c>
    </row>
    <row r="33326" spans="2:30" x14ac:dyDescent="0.2">
      <c r="Q33326" s="10">
        <v>27</v>
      </c>
      <c r="R33326" t="s">
        <v>4139</v>
      </c>
      <c r="S33326" t="s">
        <v>159</v>
      </c>
      <c r="T33326" t="s">
        <v>4150</v>
      </c>
      <c r="U33326">
        <v>3</v>
      </c>
      <c r="V33326">
        <v>0</v>
      </c>
      <c r="W33326">
        <v>25577.75</v>
      </c>
      <c r="X33326">
        <v>16199.12</v>
      </c>
      <c r="Y33326">
        <v>3374.94</v>
      </c>
      <c r="Z33326">
        <v>1278.9100000000001</v>
      </c>
    </row>
    <row r="33327" spans="2:30" x14ac:dyDescent="0.2">
      <c r="Q33327" s="10">
        <v>31</v>
      </c>
      <c r="R33327" t="s">
        <v>4139</v>
      </c>
      <c r="S33327" t="s">
        <v>159</v>
      </c>
      <c r="T33327" t="s">
        <v>4150</v>
      </c>
      <c r="U33327">
        <v>3</v>
      </c>
      <c r="V33327">
        <v>0</v>
      </c>
      <c r="W33327">
        <v>25577.75</v>
      </c>
      <c r="X33327">
        <v>16199.12</v>
      </c>
      <c r="Y33327">
        <v>3374.94</v>
      </c>
      <c r="Z33327">
        <v>1278.9100000000001</v>
      </c>
    </row>
    <row r="33328" spans="2:30" x14ac:dyDescent="0.2">
      <c r="Q33328" s="10">
        <v>41</v>
      </c>
      <c r="R33328" t="s">
        <v>4139</v>
      </c>
      <c r="S33328" t="s">
        <v>159</v>
      </c>
      <c r="T33328" t="s">
        <v>4150</v>
      </c>
      <c r="U33328">
        <v>3</v>
      </c>
      <c r="V33328">
        <v>0</v>
      </c>
      <c r="W33328">
        <v>25577.75</v>
      </c>
      <c r="X33328">
        <v>16199.12</v>
      </c>
      <c r="Y33328">
        <v>3374.94</v>
      </c>
      <c r="Z33328">
        <v>1278.9100000000001</v>
      </c>
    </row>
    <row r="33329" spans="2:30" x14ac:dyDescent="0.2">
      <c r="Q33329" s="10">
        <v>47</v>
      </c>
      <c r="R33329" t="s">
        <v>4139</v>
      </c>
      <c r="S33329" t="s">
        <v>159</v>
      </c>
      <c r="T33329" t="s">
        <v>4150</v>
      </c>
      <c r="U33329">
        <v>3</v>
      </c>
      <c r="V33329">
        <v>0</v>
      </c>
      <c r="W33329">
        <v>25577.75</v>
      </c>
      <c r="X33329">
        <v>16199.12</v>
      </c>
      <c r="Y33329">
        <v>3374.94</v>
      </c>
      <c r="Z33329">
        <v>1278.9100000000001</v>
      </c>
    </row>
    <row r="33330" spans="2:30" x14ac:dyDescent="0.2">
      <c r="Q33330" s="10">
        <v>51</v>
      </c>
      <c r="R33330" t="s">
        <v>4139</v>
      </c>
      <c r="S33330" t="s">
        <v>159</v>
      </c>
      <c r="T33330" t="s">
        <v>4150</v>
      </c>
      <c r="U33330">
        <v>3</v>
      </c>
      <c r="V33330">
        <v>0</v>
      </c>
      <c r="W33330">
        <v>25577.75</v>
      </c>
      <c r="X33330">
        <v>16199.12</v>
      </c>
      <c r="Y33330">
        <v>3374.94</v>
      </c>
      <c r="Z33330">
        <v>1278.9100000000001</v>
      </c>
    </row>
    <row r="33331" spans="2:30" x14ac:dyDescent="0.2">
      <c r="Q33331" s="10">
        <v>61</v>
      </c>
      <c r="R33331" t="s">
        <v>4139</v>
      </c>
      <c r="S33331" t="s">
        <v>159</v>
      </c>
      <c r="T33331" t="s">
        <v>4150</v>
      </c>
      <c r="U33331">
        <v>3</v>
      </c>
      <c r="V33331">
        <v>0</v>
      </c>
      <c r="W33331">
        <v>25577.75</v>
      </c>
      <c r="X33331">
        <v>16199.12</v>
      </c>
      <c r="Y33331">
        <v>3374.94</v>
      </c>
      <c r="Z33331">
        <v>1278.9100000000001</v>
      </c>
    </row>
    <row r="33332" spans="2:30" x14ac:dyDescent="0.2">
      <c r="Q33332" s="10">
        <v>71</v>
      </c>
      <c r="R33332" t="s">
        <v>4139</v>
      </c>
      <c r="S33332" t="s">
        <v>159</v>
      </c>
      <c r="T33332" t="s">
        <v>4150</v>
      </c>
      <c r="U33332">
        <v>3</v>
      </c>
      <c r="V33332">
        <v>0</v>
      </c>
      <c r="W33332">
        <v>25577.75</v>
      </c>
      <c r="X33332">
        <v>16199.12</v>
      </c>
      <c r="Y33332">
        <v>3374.94</v>
      </c>
      <c r="Z33332">
        <v>1278.9100000000001</v>
      </c>
    </row>
    <row r="33333" spans="2:30" x14ac:dyDescent="0.2">
      <c r="Q33333" s="10">
        <v>81</v>
      </c>
      <c r="R33333" t="s">
        <v>4139</v>
      </c>
      <c r="S33333" t="s">
        <v>159</v>
      </c>
      <c r="T33333" t="s">
        <v>4150</v>
      </c>
      <c r="U33333">
        <v>3</v>
      </c>
      <c r="V33333">
        <v>0</v>
      </c>
      <c r="W33333">
        <v>25577.75</v>
      </c>
      <c r="X33333">
        <v>16199.12</v>
      </c>
      <c r="Y33333">
        <v>3374.94</v>
      </c>
      <c r="Z33333">
        <v>1278.9100000000001</v>
      </c>
    </row>
    <row r="33334" spans="2:30" x14ac:dyDescent="0.2">
      <c r="B33334">
        <v>32000</v>
      </c>
      <c r="D33334" t="s">
        <v>4009</v>
      </c>
      <c r="E33334" t="s">
        <v>3686</v>
      </c>
      <c r="I33334" t="s">
        <v>3688</v>
      </c>
      <c r="J33334" t="s">
        <v>27</v>
      </c>
      <c r="K33334" t="s">
        <v>156</v>
      </c>
      <c r="L33334" t="s">
        <v>4193</v>
      </c>
      <c r="M33334" t="s">
        <v>210</v>
      </c>
      <c r="N33334" t="s">
        <v>4009</v>
      </c>
      <c r="O33334" t="s">
        <v>4183</v>
      </c>
      <c r="Q33334">
        <v>21</v>
      </c>
      <c r="R33334" t="s">
        <v>4139</v>
      </c>
      <c r="S33334" t="s">
        <v>159</v>
      </c>
      <c r="T33334" t="s">
        <v>4150</v>
      </c>
      <c r="U33334">
        <v>3</v>
      </c>
      <c r="V33334">
        <v>0</v>
      </c>
      <c r="W33334">
        <f t="shared" si="73"/>
        <v>25577.75</v>
      </c>
      <c r="X33334">
        <f t="shared" si="73"/>
        <v>16199.12</v>
      </c>
      <c r="Y33334">
        <f t="shared" si="73"/>
        <v>3374.94</v>
      </c>
      <c r="Z33334">
        <f t="shared" si="72"/>
        <v>1278.9100000000001</v>
      </c>
      <c r="AA33334">
        <v>3995.73</v>
      </c>
      <c r="AB33334">
        <v>2530.61</v>
      </c>
      <c r="AC33334">
        <v>527.23</v>
      </c>
      <c r="AD33334">
        <v>199.79</v>
      </c>
    </row>
    <row r="33335" spans="2:30" x14ac:dyDescent="0.2">
      <c r="Q33335" s="9">
        <v>3</v>
      </c>
      <c r="R33335" t="s">
        <v>4139</v>
      </c>
      <c r="S33335" t="s">
        <v>159</v>
      </c>
      <c r="T33335" t="s">
        <v>4150</v>
      </c>
      <c r="U33335">
        <v>3</v>
      </c>
      <c r="V33335">
        <v>0</v>
      </c>
      <c r="W33335">
        <v>25577.75</v>
      </c>
      <c r="X33335">
        <v>16199.12</v>
      </c>
      <c r="Y33335">
        <v>3374.94</v>
      </c>
      <c r="Z33335">
        <v>1278.9100000000001</v>
      </c>
    </row>
    <row r="33336" spans="2:30" x14ac:dyDescent="0.2">
      <c r="Q33336" s="10">
        <v>11</v>
      </c>
      <c r="R33336" t="s">
        <v>4139</v>
      </c>
      <c r="S33336" t="s">
        <v>159</v>
      </c>
      <c r="T33336" t="s">
        <v>4150</v>
      </c>
      <c r="U33336">
        <v>3</v>
      </c>
      <c r="V33336">
        <v>0</v>
      </c>
      <c r="W33336">
        <v>25577.75</v>
      </c>
      <c r="X33336">
        <v>16199.12</v>
      </c>
      <c r="Y33336">
        <v>3374.94</v>
      </c>
      <c r="Z33336">
        <v>1278.9100000000001</v>
      </c>
    </row>
    <row r="33337" spans="2:30" x14ac:dyDescent="0.2">
      <c r="Q33337" s="10">
        <v>27</v>
      </c>
      <c r="R33337" t="s">
        <v>4139</v>
      </c>
      <c r="S33337" t="s">
        <v>159</v>
      </c>
      <c r="T33337" t="s">
        <v>4150</v>
      </c>
      <c r="U33337">
        <v>3</v>
      </c>
      <c r="V33337">
        <v>0</v>
      </c>
      <c r="W33337">
        <v>25577.75</v>
      </c>
      <c r="X33337">
        <v>16199.12</v>
      </c>
      <c r="Y33337">
        <v>3374.94</v>
      </c>
      <c r="Z33337">
        <v>1278.9100000000001</v>
      </c>
    </row>
    <row r="33338" spans="2:30" x14ac:dyDescent="0.2">
      <c r="Q33338" s="10">
        <v>31</v>
      </c>
      <c r="R33338" t="s">
        <v>4139</v>
      </c>
      <c r="S33338" t="s">
        <v>159</v>
      </c>
      <c r="T33338" t="s">
        <v>4150</v>
      </c>
      <c r="U33338">
        <v>3</v>
      </c>
      <c r="V33338">
        <v>0</v>
      </c>
      <c r="W33338">
        <v>25577.75</v>
      </c>
      <c r="X33338">
        <v>16199.12</v>
      </c>
      <c r="Y33338">
        <v>3374.94</v>
      </c>
      <c r="Z33338">
        <v>1278.9100000000001</v>
      </c>
    </row>
    <row r="33339" spans="2:30" x14ac:dyDescent="0.2">
      <c r="Q33339" s="10">
        <v>41</v>
      </c>
      <c r="R33339" t="s">
        <v>4139</v>
      </c>
      <c r="S33339" t="s">
        <v>159</v>
      </c>
      <c r="T33339" t="s">
        <v>4150</v>
      </c>
      <c r="U33339">
        <v>3</v>
      </c>
      <c r="V33339">
        <v>0</v>
      </c>
      <c r="W33339">
        <v>25577.75</v>
      </c>
      <c r="X33339">
        <v>16199.12</v>
      </c>
      <c r="Y33339">
        <v>3374.94</v>
      </c>
      <c r="Z33339">
        <v>1278.9100000000001</v>
      </c>
    </row>
    <row r="33340" spans="2:30" x14ac:dyDescent="0.2">
      <c r="Q33340" s="10">
        <v>47</v>
      </c>
      <c r="R33340" t="s">
        <v>4139</v>
      </c>
      <c r="S33340" t="s">
        <v>159</v>
      </c>
      <c r="T33340" t="s">
        <v>4150</v>
      </c>
      <c r="U33340">
        <v>3</v>
      </c>
      <c r="V33340">
        <v>0</v>
      </c>
      <c r="W33340">
        <v>25577.75</v>
      </c>
      <c r="X33340">
        <v>16199.12</v>
      </c>
      <c r="Y33340">
        <v>3374.94</v>
      </c>
      <c r="Z33340">
        <v>1278.9100000000001</v>
      </c>
    </row>
    <row r="33341" spans="2:30" x14ac:dyDescent="0.2">
      <c r="Q33341" s="10">
        <v>51</v>
      </c>
      <c r="R33341" t="s">
        <v>4139</v>
      </c>
      <c r="S33341" t="s">
        <v>159</v>
      </c>
      <c r="T33341" t="s">
        <v>4150</v>
      </c>
      <c r="U33341">
        <v>3</v>
      </c>
      <c r="V33341">
        <v>0</v>
      </c>
      <c r="W33341">
        <v>25577.75</v>
      </c>
      <c r="X33341">
        <v>16199.12</v>
      </c>
      <c r="Y33341">
        <v>3374.94</v>
      </c>
      <c r="Z33341">
        <v>1278.9100000000001</v>
      </c>
    </row>
    <row r="33342" spans="2:30" x14ac:dyDescent="0.2">
      <c r="Q33342" s="10">
        <v>61</v>
      </c>
      <c r="R33342" t="s">
        <v>4139</v>
      </c>
      <c r="S33342" t="s">
        <v>159</v>
      </c>
      <c r="T33342" t="s">
        <v>4150</v>
      </c>
      <c r="U33342">
        <v>3</v>
      </c>
      <c r="V33342">
        <v>0</v>
      </c>
      <c r="W33342">
        <v>25577.75</v>
      </c>
      <c r="X33342">
        <v>16199.12</v>
      </c>
      <c r="Y33342">
        <v>3374.94</v>
      </c>
      <c r="Z33342">
        <v>1278.9100000000001</v>
      </c>
    </row>
    <row r="33343" spans="2:30" x14ac:dyDescent="0.2">
      <c r="Q33343" s="10">
        <v>71</v>
      </c>
      <c r="R33343" t="s">
        <v>4139</v>
      </c>
      <c r="S33343" t="s">
        <v>159</v>
      </c>
      <c r="T33343" t="s">
        <v>4150</v>
      </c>
      <c r="U33343">
        <v>3</v>
      </c>
      <c r="V33343">
        <v>0</v>
      </c>
      <c r="W33343">
        <v>25577.75</v>
      </c>
      <c r="X33343">
        <v>16199.12</v>
      </c>
      <c r="Y33343">
        <v>3374.94</v>
      </c>
      <c r="Z33343">
        <v>1278.9100000000001</v>
      </c>
    </row>
    <row r="33344" spans="2:30" x14ac:dyDescent="0.2">
      <c r="Q33344" s="10">
        <v>81</v>
      </c>
      <c r="R33344" t="s">
        <v>4139</v>
      </c>
      <c r="S33344" t="s">
        <v>159</v>
      </c>
      <c r="T33344" t="s">
        <v>4150</v>
      </c>
      <c r="U33344">
        <v>3</v>
      </c>
      <c r="V33344">
        <v>0</v>
      </c>
      <c r="W33344">
        <v>25577.75</v>
      </c>
      <c r="X33344">
        <v>16199.12</v>
      </c>
      <c r="Y33344">
        <v>3374.94</v>
      </c>
      <c r="Z33344">
        <v>1278.9100000000001</v>
      </c>
    </row>
    <row r="33345" spans="2:30" x14ac:dyDescent="0.2">
      <c r="B33345">
        <v>32000</v>
      </c>
      <c r="D33345" t="s">
        <v>4009</v>
      </c>
      <c r="E33345" t="s">
        <v>3686</v>
      </c>
      <c r="I33345" t="s">
        <v>3689</v>
      </c>
      <c r="J33345" t="s">
        <v>27</v>
      </c>
      <c r="K33345" t="s">
        <v>156</v>
      </c>
      <c r="L33345" t="s">
        <v>4193</v>
      </c>
      <c r="M33345" t="s">
        <v>210</v>
      </c>
      <c r="N33345" t="s">
        <v>4009</v>
      </c>
      <c r="O33345" t="s">
        <v>4183</v>
      </c>
      <c r="Q33345">
        <v>21</v>
      </c>
      <c r="R33345" t="s">
        <v>4139</v>
      </c>
      <c r="S33345" t="s">
        <v>159</v>
      </c>
      <c r="T33345" t="s">
        <v>4150</v>
      </c>
      <c r="U33345">
        <v>3</v>
      </c>
      <c r="V33345">
        <v>0</v>
      </c>
      <c r="W33345">
        <f t="shared" si="73"/>
        <v>25577.75</v>
      </c>
      <c r="X33345">
        <f t="shared" si="73"/>
        <v>16199.12</v>
      </c>
      <c r="Y33345">
        <f t="shared" si="73"/>
        <v>3374.94</v>
      </c>
      <c r="Z33345">
        <f t="shared" si="72"/>
        <v>1278.9100000000001</v>
      </c>
      <c r="AA33345">
        <v>3995.73</v>
      </c>
      <c r="AB33345">
        <v>2530.61</v>
      </c>
      <c r="AC33345">
        <v>527.23</v>
      </c>
      <c r="AD33345">
        <v>199.79</v>
      </c>
    </row>
    <row r="33346" spans="2:30" x14ac:dyDescent="0.2">
      <c r="Q33346" s="9">
        <v>3</v>
      </c>
      <c r="R33346" t="s">
        <v>4139</v>
      </c>
      <c r="S33346" t="s">
        <v>159</v>
      </c>
      <c r="T33346" t="s">
        <v>4150</v>
      </c>
      <c r="U33346">
        <v>3</v>
      </c>
      <c r="V33346">
        <v>0</v>
      </c>
      <c r="W33346">
        <v>25577.75</v>
      </c>
      <c r="X33346">
        <v>16199.12</v>
      </c>
      <c r="Y33346">
        <v>3374.94</v>
      </c>
      <c r="Z33346">
        <v>1278.9100000000001</v>
      </c>
    </row>
    <row r="33347" spans="2:30" x14ac:dyDescent="0.2">
      <c r="Q33347" s="10">
        <v>11</v>
      </c>
      <c r="R33347" t="s">
        <v>4139</v>
      </c>
      <c r="S33347" t="s">
        <v>159</v>
      </c>
      <c r="T33347" t="s">
        <v>4150</v>
      </c>
      <c r="U33347">
        <v>3</v>
      </c>
      <c r="V33347">
        <v>0</v>
      </c>
      <c r="W33347">
        <v>25577.75</v>
      </c>
      <c r="X33347">
        <v>16199.12</v>
      </c>
      <c r="Y33347">
        <v>3374.94</v>
      </c>
      <c r="Z33347">
        <v>1278.9100000000001</v>
      </c>
    </row>
    <row r="33348" spans="2:30" x14ac:dyDescent="0.2">
      <c r="Q33348" s="10">
        <v>27</v>
      </c>
      <c r="R33348" t="s">
        <v>4139</v>
      </c>
      <c r="S33348" t="s">
        <v>159</v>
      </c>
      <c r="T33348" t="s">
        <v>4150</v>
      </c>
      <c r="U33348">
        <v>3</v>
      </c>
      <c r="V33348">
        <v>0</v>
      </c>
      <c r="W33348">
        <v>25577.75</v>
      </c>
      <c r="X33348">
        <v>16199.12</v>
      </c>
      <c r="Y33348">
        <v>3374.94</v>
      </c>
      <c r="Z33348">
        <v>1278.9100000000001</v>
      </c>
    </row>
    <row r="33349" spans="2:30" x14ac:dyDescent="0.2">
      <c r="Q33349" s="10">
        <v>31</v>
      </c>
      <c r="R33349" t="s">
        <v>4139</v>
      </c>
      <c r="S33349" t="s">
        <v>159</v>
      </c>
      <c r="T33349" t="s">
        <v>4150</v>
      </c>
      <c r="U33349">
        <v>3</v>
      </c>
      <c r="V33349">
        <v>0</v>
      </c>
      <c r="W33349">
        <v>25577.75</v>
      </c>
      <c r="X33349">
        <v>16199.12</v>
      </c>
      <c r="Y33349">
        <v>3374.94</v>
      </c>
      <c r="Z33349">
        <v>1278.9100000000001</v>
      </c>
    </row>
    <row r="33350" spans="2:30" x14ac:dyDescent="0.2">
      <c r="Q33350" s="10">
        <v>41</v>
      </c>
      <c r="R33350" t="s">
        <v>4139</v>
      </c>
      <c r="S33350" t="s">
        <v>159</v>
      </c>
      <c r="T33350" t="s">
        <v>4150</v>
      </c>
      <c r="U33350">
        <v>3</v>
      </c>
      <c r="V33350">
        <v>0</v>
      </c>
      <c r="W33350">
        <v>25577.75</v>
      </c>
      <c r="X33350">
        <v>16199.12</v>
      </c>
      <c r="Y33350">
        <v>3374.94</v>
      </c>
      <c r="Z33350">
        <v>1278.9100000000001</v>
      </c>
    </row>
    <row r="33351" spans="2:30" x14ac:dyDescent="0.2">
      <c r="Q33351" s="10">
        <v>47</v>
      </c>
      <c r="R33351" t="s">
        <v>4139</v>
      </c>
      <c r="S33351" t="s">
        <v>159</v>
      </c>
      <c r="T33351" t="s">
        <v>4150</v>
      </c>
      <c r="U33351">
        <v>3</v>
      </c>
      <c r="V33351">
        <v>0</v>
      </c>
      <c r="W33351">
        <v>25577.75</v>
      </c>
      <c r="X33351">
        <v>16199.12</v>
      </c>
      <c r="Y33351">
        <v>3374.94</v>
      </c>
      <c r="Z33351">
        <v>1278.9100000000001</v>
      </c>
    </row>
    <row r="33352" spans="2:30" x14ac:dyDescent="0.2">
      <c r="Q33352" s="10">
        <v>51</v>
      </c>
      <c r="R33352" t="s">
        <v>4139</v>
      </c>
      <c r="S33352" t="s">
        <v>159</v>
      </c>
      <c r="T33352" t="s">
        <v>4150</v>
      </c>
      <c r="U33352">
        <v>3</v>
      </c>
      <c r="V33352">
        <v>0</v>
      </c>
      <c r="W33352">
        <v>25577.75</v>
      </c>
      <c r="X33352">
        <v>16199.12</v>
      </c>
      <c r="Y33352">
        <v>3374.94</v>
      </c>
      <c r="Z33352">
        <v>1278.9100000000001</v>
      </c>
    </row>
    <row r="33353" spans="2:30" x14ac:dyDescent="0.2">
      <c r="Q33353" s="10">
        <v>61</v>
      </c>
      <c r="R33353" t="s">
        <v>4139</v>
      </c>
      <c r="S33353" t="s">
        <v>159</v>
      </c>
      <c r="T33353" t="s">
        <v>4150</v>
      </c>
      <c r="U33353">
        <v>3</v>
      </c>
      <c r="V33353">
        <v>0</v>
      </c>
      <c r="W33353">
        <v>25577.75</v>
      </c>
      <c r="X33353">
        <v>16199.12</v>
      </c>
      <c r="Y33353">
        <v>3374.94</v>
      </c>
      <c r="Z33353">
        <v>1278.9100000000001</v>
      </c>
    </row>
    <row r="33354" spans="2:30" x14ac:dyDescent="0.2">
      <c r="Q33354" s="10">
        <v>71</v>
      </c>
      <c r="R33354" t="s">
        <v>4139</v>
      </c>
      <c r="S33354" t="s">
        <v>159</v>
      </c>
      <c r="T33354" t="s">
        <v>4150</v>
      </c>
      <c r="U33354">
        <v>3</v>
      </c>
      <c r="V33354">
        <v>0</v>
      </c>
      <c r="W33354">
        <v>25577.75</v>
      </c>
      <c r="X33354">
        <v>16199.12</v>
      </c>
      <c r="Y33354">
        <v>3374.94</v>
      </c>
      <c r="Z33354">
        <v>1278.9100000000001</v>
      </c>
    </row>
    <row r="33355" spans="2:30" x14ac:dyDescent="0.2">
      <c r="Q33355" s="10">
        <v>81</v>
      </c>
      <c r="R33355" t="s">
        <v>4139</v>
      </c>
      <c r="S33355" t="s">
        <v>159</v>
      </c>
      <c r="T33355" t="s">
        <v>4150</v>
      </c>
      <c r="U33355">
        <v>3</v>
      </c>
      <c r="V33355">
        <v>0</v>
      </c>
      <c r="W33355">
        <v>25577.75</v>
      </c>
      <c r="X33355">
        <v>16199.12</v>
      </c>
      <c r="Y33355">
        <v>3374.94</v>
      </c>
      <c r="Z33355">
        <v>1278.9100000000001</v>
      </c>
    </row>
    <row r="33356" spans="2:30" x14ac:dyDescent="0.2">
      <c r="B33356">
        <v>32000</v>
      </c>
      <c r="D33356" t="s">
        <v>4009</v>
      </c>
      <c r="E33356" t="s">
        <v>3686</v>
      </c>
      <c r="I33356" t="s">
        <v>3690</v>
      </c>
      <c r="J33356" t="s">
        <v>27</v>
      </c>
      <c r="K33356" t="s">
        <v>156</v>
      </c>
      <c r="L33356" t="s">
        <v>4193</v>
      </c>
      <c r="M33356" t="s">
        <v>210</v>
      </c>
      <c r="N33356" t="s">
        <v>4009</v>
      </c>
      <c r="O33356" t="s">
        <v>4183</v>
      </c>
      <c r="Q33356">
        <v>21</v>
      </c>
      <c r="R33356" t="s">
        <v>4139</v>
      </c>
      <c r="S33356" t="s">
        <v>159</v>
      </c>
      <c r="T33356" t="s">
        <v>4150</v>
      </c>
      <c r="U33356">
        <v>3</v>
      </c>
      <c r="V33356">
        <v>0</v>
      </c>
      <c r="W33356">
        <f t="shared" si="73"/>
        <v>25577.75</v>
      </c>
      <c r="X33356">
        <f t="shared" si="73"/>
        <v>16199.12</v>
      </c>
      <c r="Y33356">
        <f t="shared" si="73"/>
        <v>3374.94</v>
      </c>
      <c r="Z33356">
        <f t="shared" si="72"/>
        <v>1278.9100000000001</v>
      </c>
      <c r="AA33356">
        <v>3995.73</v>
      </c>
      <c r="AB33356">
        <v>2530.61</v>
      </c>
      <c r="AC33356">
        <v>527.23</v>
      </c>
      <c r="AD33356">
        <v>199.79</v>
      </c>
    </row>
    <row r="33357" spans="2:30" x14ac:dyDescent="0.2">
      <c r="Q33357" s="9">
        <v>3</v>
      </c>
      <c r="R33357" t="s">
        <v>4139</v>
      </c>
      <c r="S33357" t="s">
        <v>159</v>
      </c>
      <c r="T33357" t="s">
        <v>4150</v>
      </c>
      <c r="U33357">
        <v>3</v>
      </c>
      <c r="V33357">
        <v>0</v>
      </c>
      <c r="W33357">
        <v>25577.75</v>
      </c>
      <c r="X33357">
        <v>16199.12</v>
      </c>
      <c r="Y33357">
        <v>3374.94</v>
      </c>
      <c r="Z33357">
        <v>1278.9100000000001</v>
      </c>
    </row>
    <row r="33358" spans="2:30" x14ac:dyDescent="0.2">
      <c r="Q33358" s="10">
        <v>11</v>
      </c>
      <c r="R33358" t="s">
        <v>4139</v>
      </c>
      <c r="S33358" t="s">
        <v>159</v>
      </c>
      <c r="T33358" t="s">
        <v>4150</v>
      </c>
      <c r="U33358">
        <v>3</v>
      </c>
      <c r="V33358">
        <v>0</v>
      </c>
      <c r="W33358">
        <v>25577.75</v>
      </c>
      <c r="X33358">
        <v>16199.12</v>
      </c>
      <c r="Y33358">
        <v>3374.94</v>
      </c>
      <c r="Z33358">
        <v>1278.9100000000001</v>
      </c>
    </row>
    <row r="33359" spans="2:30" x14ac:dyDescent="0.2">
      <c r="Q33359" s="10">
        <v>27</v>
      </c>
      <c r="R33359" t="s">
        <v>4139</v>
      </c>
      <c r="S33359" t="s">
        <v>159</v>
      </c>
      <c r="T33359" t="s">
        <v>4150</v>
      </c>
      <c r="U33359">
        <v>3</v>
      </c>
      <c r="V33359">
        <v>0</v>
      </c>
      <c r="W33359">
        <v>25577.75</v>
      </c>
      <c r="X33359">
        <v>16199.12</v>
      </c>
      <c r="Y33359">
        <v>3374.94</v>
      </c>
      <c r="Z33359">
        <v>1278.9100000000001</v>
      </c>
    </row>
    <row r="33360" spans="2:30" x14ac:dyDescent="0.2">
      <c r="Q33360" s="10">
        <v>31</v>
      </c>
      <c r="R33360" t="s">
        <v>4139</v>
      </c>
      <c r="S33360" t="s">
        <v>159</v>
      </c>
      <c r="T33360" t="s">
        <v>4150</v>
      </c>
      <c r="U33360">
        <v>3</v>
      </c>
      <c r="V33360">
        <v>0</v>
      </c>
      <c r="W33360">
        <v>25577.75</v>
      </c>
      <c r="X33360">
        <v>16199.12</v>
      </c>
      <c r="Y33360">
        <v>3374.94</v>
      </c>
      <c r="Z33360">
        <v>1278.9100000000001</v>
      </c>
    </row>
    <row r="33361" spans="2:30" x14ac:dyDescent="0.2">
      <c r="Q33361" s="10">
        <v>41</v>
      </c>
      <c r="R33361" t="s">
        <v>4139</v>
      </c>
      <c r="S33361" t="s">
        <v>159</v>
      </c>
      <c r="T33361" t="s">
        <v>4150</v>
      </c>
      <c r="U33361">
        <v>3</v>
      </c>
      <c r="V33361">
        <v>0</v>
      </c>
      <c r="W33361">
        <v>25577.75</v>
      </c>
      <c r="X33361">
        <v>16199.12</v>
      </c>
      <c r="Y33361">
        <v>3374.94</v>
      </c>
      <c r="Z33361">
        <v>1278.9100000000001</v>
      </c>
    </row>
    <row r="33362" spans="2:30" x14ac:dyDescent="0.2">
      <c r="Q33362" s="10">
        <v>47</v>
      </c>
      <c r="R33362" t="s">
        <v>4139</v>
      </c>
      <c r="S33362" t="s">
        <v>159</v>
      </c>
      <c r="T33362" t="s">
        <v>4150</v>
      </c>
      <c r="U33362">
        <v>3</v>
      </c>
      <c r="V33362">
        <v>0</v>
      </c>
      <c r="W33362">
        <v>25577.75</v>
      </c>
      <c r="X33362">
        <v>16199.12</v>
      </c>
      <c r="Y33362">
        <v>3374.94</v>
      </c>
      <c r="Z33362">
        <v>1278.9100000000001</v>
      </c>
    </row>
    <row r="33363" spans="2:30" x14ac:dyDescent="0.2">
      <c r="Q33363" s="10">
        <v>51</v>
      </c>
      <c r="R33363" t="s">
        <v>4139</v>
      </c>
      <c r="S33363" t="s">
        <v>159</v>
      </c>
      <c r="T33363" t="s">
        <v>4150</v>
      </c>
      <c r="U33363">
        <v>3</v>
      </c>
      <c r="V33363">
        <v>0</v>
      </c>
      <c r="W33363">
        <v>25577.75</v>
      </c>
      <c r="X33363">
        <v>16199.12</v>
      </c>
      <c r="Y33363">
        <v>3374.94</v>
      </c>
      <c r="Z33363">
        <v>1278.9100000000001</v>
      </c>
    </row>
    <row r="33364" spans="2:30" x14ac:dyDescent="0.2">
      <c r="Q33364" s="10">
        <v>61</v>
      </c>
      <c r="R33364" t="s">
        <v>4139</v>
      </c>
      <c r="S33364" t="s">
        <v>159</v>
      </c>
      <c r="T33364" t="s">
        <v>4150</v>
      </c>
      <c r="U33364">
        <v>3</v>
      </c>
      <c r="V33364">
        <v>0</v>
      </c>
      <c r="W33364">
        <v>25577.75</v>
      </c>
      <c r="X33364">
        <v>16199.12</v>
      </c>
      <c r="Y33364">
        <v>3374.94</v>
      </c>
      <c r="Z33364">
        <v>1278.9100000000001</v>
      </c>
    </row>
    <row r="33365" spans="2:30" x14ac:dyDescent="0.2">
      <c r="Q33365" s="10">
        <v>71</v>
      </c>
      <c r="R33365" t="s">
        <v>4139</v>
      </c>
      <c r="S33365" t="s">
        <v>159</v>
      </c>
      <c r="T33365" t="s">
        <v>4150</v>
      </c>
      <c r="U33365">
        <v>3</v>
      </c>
      <c r="V33365">
        <v>0</v>
      </c>
      <c r="W33365">
        <v>25577.75</v>
      </c>
      <c r="X33365">
        <v>16199.12</v>
      </c>
      <c r="Y33365">
        <v>3374.94</v>
      </c>
      <c r="Z33365">
        <v>1278.9100000000001</v>
      </c>
    </row>
    <row r="33366" spans="2:30" x14ac:dyDescent="0.2">
      <c r="Q33366" s="10">
        <v>81</v>
      </c>
      <c r="R33366" t="s">
        <v>4139</v>
      </c>
      <c r="S33366" t="s">
        <v>159</v>
      </c>
      <c r="T33366" t="s">
        <v>4150</v>
      </c>
      <c r="U33366">
        <v>3</v>
      </c>
      <c r="V33366">
        <v>0</v>
      </c>
      <c r="W33366">
        <v>25577.75</v>
      </c>
      <c r="X33366">
        <v>16199.12</v>
      </c>
      <c r="Y33366">
        <v>3374.94</v>
      </c>
      <c r="Z33366">
        <v>1278.9100000000001</v>
      </c>
    </row>
    <row r="33367" spans="2:30" x14ac:dyDescent="0.2">
      <c r="B33367">
        <v>32000</v>
      </c>
      <c r="D33367" t="s">
        <v>4009</v>
      </c>
      <c r="E33367" t="s">
        <v>3686</v>
      </c>
      <c r="I33367" t="s">
        <v>3691</v>
      </c>
      <c r="J33367" t="s">
        <v>27</v>
      </c>
      <c r="K33367" t="s">
        <v>156</v>
      </c>
      <c r="L33367" t="s">
        <v>4193</v>
      </c>
      <c r="M33367" t="s">
        <v>210</v>
      </c>
      <c r="N33367" t="s">
        <v>4009</v>
      </c>
      <c r="O33367" t="s">
        <v>4183</v>
      </c>
      <c r="Q33367">
        <v>21</v>
      </c>
      <c r="R33367" t="s">
        <v>4139</v>
      </c>
      <c r="S33367" t="s">
        <v>159</v>
      </c>
      <c r="T33367" t="s">
        <v>4150</v>
      </c>
      <c r="U33367">
        <v>3</v>
      </c>
      <c r="V33367">
        <v>0</v>
      </c>
      <c r="W33367">
        <f t="shared" si="73"/>
        <v>25577.75</v>
      </c>
      <c r="X33367">
        <f t="shared" si="73"/>
        <v>16199.12</v>
      </c>
      <c r="Y33367">
        <f t="shared" si="73"/>
        <v>3374.94</v>
      </c>
      <c r="Z33367">
        <f t="shared" si="72"/>
        <v>1278.9100000000001</v>
      </c>
      <c r="AA33367">
        <v>3995.73</v>
      </c>
      <c r="AB33367">
        <v>2530.61</v>
      </c>
      <c r="AC33367">
        <v>527.23</v>
      </c>
      <c r="AD33367">
        <v>199.79</v>
      </c>
    </row>
    <row r="33368" spans="2:30" x14ac:dyDescent="0.2">
      <c r="Q33368" s="9">
        <v>3</v>
      </c>
      <c r="R33368" t="s">
        <v>4139</v>
      </c>
      <c r="S33368" t="s">
        <v>159</v>
      </c>
      <c r="T33368" t="s">
        <v>4150</v>
      </c>
      <c r="U33368">
        <v>3</v>
      </c>
      <c r="V33368">
        <v>0</v>
      </c>
      <c r="W33368">
        <v>25577.75</v>
      </c>
      <c r="X33368">
        <v>16199.12</v>
      </c>
      <c r="Y33368">
        <v>3374.94</v>
      </c>
      <c r="Z33368">
        <v>1278.9100000000001</v>
      </c>
    </row>
    <row r="33369" spans="2:30" x14ac:dyDescent="0.2">
      <c r="Q33369" s="10">
        <v>11</v>
      </c>
      <c r="R33369" t="s">
        <v>4139</v>
      </c>
      <c r="S33369" t="s">
        <v>159</v>
      </c>
      <c r="T33369" t="s">
        <v>4150</v>
      </c>
      <c r="U33369">
        <v>3</v>
      </c>
      <c r="V33369">
        <v>0</v>
      </c>
      <c r="W33369">
        <v>25577.75</v>
      </c>
      <c r="X33369">
        <v>16199.12</v>
      </c>
      <c r="Y33369">
        <v>3374.94</v>
      </c>
      <c r="Z33369">
        <v>1278.9100000000001</v>
      </c>
    </row>
    <row r="33370" spans="2:30" x14ac:dyDescent="0.2">
      <c r="Q33370" s="10">
        <v>27</v>
      </c>
      <c r="R33370" t="s">
        <v>4139</v>
      </c>
      <c r="S33370" t="s">
        <v>159</v>
      </c>
      <c r="T33370" t="s">
        <v>4150</v>
      </c>
      <c r="U33370">
        <v>3</v>
      </c>
      <c r="V33370">
        <v>0</v>
      </c>
      <c r="W33370">
        <v>25577.75</v>
      </c>
      <c r="X33370">
        <v>16199.12</v>
      </c>
      <c r="Y33370">
        <v>3374.94</v>
      </c>
      <c r="Z33370">
        <v>1278.9100000000001</v>
      </c>
    </row>
    <row r="33371" spans="2:30" x14ac:dyDescent="0.2">
      <c r="Q33371" s="10">
        <v>31</v>
      </c>
      <c r="R33371" t="s">
        <v>4139</v>
      </c>
      <c r="S33371" t="s">
        <v>159</v>
      </c>
      <c r="T33371" t="s">
        <v>4150</v>
      </c>
      <c r="U33371">
        <v>3</v>
      </c>
      <c r="V33371">
        <v>0</v>
      </c>
      <c r="W33371">
        <v>25577.75</v>
      </c>
      <c r="X33371">
        <v>16199.12</v>
      </c>
      <c r="Y33371">
        <v>3374.94</v>
      </c>
      <c r="Z33371">
        <v>1278.9100000000001</v>
      </c>
    </row>
    <row r="33372" spans="2:30" x14ac:dyDescent="0.2">
      <c r="Q33372" s="10">
        <v>41</v>
      </c>
      <c r="R33372" t="s">
        <v>4139</v>
      </c>
      <c r="S33372" t="s">
        <v>159</v>
      </c>
      <c r="T33372" t="s">
        <v>4150</v>
      </c>
      <c r="U33372">
        <v>3</v>
      </c>
      <c r="V33372">
        <v>0</v>
      </c>
      <c r="W33372">
        <v>25577.75</v>
      </c>
      <c r="X33372">
        <v>16199.12</v>
      </c>
      <c r="Y33372">
        <v>3374.94</v>
      </c>
      <c r="Z33372">
        <v>1278.9100000000001</v>
      </c>
    </row>
    <row r="33373" spans="2:30" x14ac:dyDescent="0.2">
      <c r="Q33373" s="10">
        <v>47</v>
      </c>
      <c r="R33373" t="s">
        <v>4139</v>
      </c>
      <c r="S33373" t="s">
        <v>159</v>
      </c>
      <c r="T33373" t="s">
        <v>4150</v>
      </c>
      <c r="U33373">
        <v>3</v>
      </c>
      <c r="V33373">
        <v>0</v>
      </c>
      <c r="W33373">
        <v>25577.75</v>
      </c>
      <c r="X33373">
        <v>16199.12</v>
      </c>
      <c r="Y33373">
        <v>3374.94</v>
      </c>
      <c r="Z33373">
        <v>1278.9100000000001</v>
      </c>
    </row>
    <row r="33374" spans="2:30" x14ac:dyDescent="0.2">
      <c r="Q33374" s="10">
        <v>51</v>
      </c>
      <c r="R33374" t="s">
        <v>4139</v>
      </c>
      <c r="S33374" t="s">
        <v>159</v>
      </c>
      <c r="T33374" t="s">
        <v>4150</v>
      </c>
      <c r="U33374">
        <v>3</v>
      </c>
      <c r="V33374">
        <v>0</v>
      </c>
      <c r="W33374">
        <v>25577.75</v>
      </c>
      <c r="X33374">
        <v>16199.12</v>
      </c>
      <c r="Y33374">
        <v>3374.94</v>
      </c>
      <c r="Z33374">
        <v>1278.9100000000001</v>
      </c>
    </row>
    <row r="33375" spans="2:30" x14ac:dyDescent="0.2">
      <c r="Q33375" s="10">
        <v>61</v>
      </c>
      <c r="R33375" t="s">
        <v>4139</v>
      </c>
      <c r="S33375" t="s">
        <v>159</v>
      </c>
      <c r="T33375" t="s">
        <v>4150</v>
      </c>
      <c r="U33375">
        <v>3</v>
      </c>
      <c r="V33375">
        <v>0</v>
      </c>
      <c r="W33375">
        <v>25577.75</v>
      </c>
      <c r="X33375">
        <v>16199.12</v>
      </c>
      <c r="Y33375">
        <v>3374.94</v>
      </c>
      <c r="Z33375">
        <v>1278.9100000000001</v>
      </c>
    </row>
    <row r="33376" spans="2:30" x14ac:dyDescent="0.2">
      <c r="Q33376" s="10">
        <v>71</v>
      </c>
      <c r="R33376" t="s">
        <v>4139</v>
      </c>
      <c r="S33376" t="s">
        <v>159</v>
      </c>
      <c r="T33376" t="s">
        <v>4150</v>
      </c>
      <c r="U33376">
        <v>3</v>
      </c>
      <c r="V33376">
        <v>0</v>
      </c>
      <c r="W33376">
        <v>25577.75</v>
      </c>
      <c r="X33376">
        <v>16199.12</v>
      </c>
      <c r="Y33376">
        <v>3374.94</v>
      </c>
      <c r="Z33376">
        <v>1278.9100000000001</v>
      </c>
    </row>
    <row r="33377" spans="2:30" x14ac:dyDescent="0.2">
      <c r="Q33377" s="10">
        <v>81</v>
      </c>
      <c r="R33377" t="s">
        <v>4139</v>
      </c>
      <c r="S33377" t="s">
        <v>159</v>
      </c>
      <c r="T33377" t="s">
        <v>4150</v>
      </c>
      <c r="U33377">
        <v>3</v>
      </c>
      <c r="V33377">
        <v>0</v>
      </c>
      <c r="W33377">
        <v>25577.75</v>
      </c>
      <c r="X33377">
        <v>16199.12</v>
      </c>
      <c r="Y33377">
        <v>3374.94</v>
      </c>
      <c r="Z33377">
        <v>1278.9100000000001</v>
      </c>
    </row>
    <row r="33378" spans="2:30" x14ac:dyDescent="0.2">
      <c r="B33378">
        <v>32000</v>
      </c>
      <c r="D33378" t="s">
        <v>4009</v>
      </c>
      <c r="E33378" t="s">
        <v>3686</v>
      </c>
      <c r="I33378" t="s">
        <v>3692</v>
      </c>
      <c r="J33378" t="s">
        <v>27</v>
      </c>
      <c r="K33378" t="s">
        <v>156</v>
      </c>
      <c r="L33378" t="s">
        <v>4193</v>
      </c>
      <c r="M33378" t="s">
        <v>210</v>
      </c>
      <c r="N33378" t="s">
        <v>4009</v>
      </c>
      <c r="O33378" t="s">
        <v>4183</v>
      </c>
      <c r="Q33378">
        <v>21</v>
      </c>
      <c r="R33378" t="s">
        <v>4139</v>
      </c>
      <c r="S33378" t="s">
        <v>159</v>
      </c>
      <c r="T33378" t="s">
        <v>4150</v>
      </c>
      <c r="U33378">
        <v>3</v>
      </c>
      <c r="V33378">
        <v>0</v>
      </c>
      <c r="W33378">
        <f t="shared" si="73"/>
        <v>25577.75</v>
      </c>
      <c r="X33378">
        <f t="shared" si="73"/>
        <v>16199.12</v>
      </c>
      <c r="Y33378">
        <f t="shared" si="73"/>
        <v>3374.94</v>
      </c>
      <c r="Z33378">
        <f t="shared" si="72"/>
        <v>1278.9100000000001</v>
      </c>
      <c r="AA33378">
        <v>3995.73</v>
      </c>
      <c r="AB33378">
        <v>2530.61</v>
      </c>
      <c r="AC33378">
        <v>527.23</v>
      </c>
      <c r="AD33378">
        <v>199.79</v>
      </c>
    </row>
    <row r="33379" spans="2:30" x14ac:dyDescent="0.2">
      <c r="Q33379" s="9">
        <v>3</v>
      </c>
      <c r="R33379" t="s">
        <v>4139</v>
      </c>
      <c r="S33379" t="s">
        <v>159</v>
      </c>
      <c r="T33379" t="s">
        <v>4150</v>
      </c>
      <c r="U33379">
        <v>3</v>
      </c>
      <c r="V33379">
        <v>0</v>
      </c>
      <c r="W33379">
        <v>25577.75</v>
      </c>
      <c r="X33379">
        <v>16199.12</v>
      </c>
      <c r="Y33379">
        <v>3374.94</v>
      </c>
      <c r="Z33379">
        <v>1278.9100000000001</v>
      </c>
    </row>
    <row r="33380" spans="2:30" x14ac:dyDescent="0.2">
      <c r="Q33380" s="10">
        <v>11</v>
      </c>
      <c r="R33380" t="s">
        <v>4139</v>
      </c>
      <c r="S33380" t="s">
        <v>159</v>
      </c>
      <c r="T33380" t="s">
        <v>4150</v>
      </c>
      <c r="U33380">
        <v>3</v>
      </c>
      <c r="V33380">
        <v>0</v>
      </c>
      <c r="W33380">
        <v>25577.75</v>
      </c>
      <c r="X33380">
        <v>16199.12</v>
      </c>
      <c r="Y33380">
        <v>3374.94</v>
      </c>
      <c r="Z33380">
        <v>1278.9100000000001</v>
      </c>
    </row>
    <row r="33381" spans="2:30" x14ac:dyDescent="0.2">
      <c r="Q33381" s="10">
        <v>27</v>
      </c>
      <c r="R33381" t="s">
        <v>4139</v>
      </c>
      <c r="S33381" t="s">
        <v>159</v>
      </c>
      <c r="T33381" t="s">
        <v>4150</v>
      </c>
      <c r="U33381">
        <v>3</v>
      </c>
      <c r="V33381">
        <v>0</v>
      </c>
      <c r="W33381">
        <v>25577.75</v>
      </c>
      <c r="X33381">
        <v>16199.12</v>
      </c>
      <c r="Y33381">
        <v>3374.94</v>
      </c>
      <c r="Z33381">
        <v>1278.9100000000001</v>
      </c>
    </row>
    <row r="33382" spans="2:30" x14ac:dyDescent="0.2">
      <c r="Q33382" s="10">
        <v>31</v>
      </c>
      <c r="R33382" t="s">
        <v>4139</v>
      </c>
      <c r="S33382" t="s">
        <v>159</v>
      </c>
      <c r="T33382" t="s">
        <v>4150</v>
      </c>
      <c r="U33382">
        <v>3</v>
      </c>
      <c r="V33382">
        <v>0</v>
      </c>
      <c r="W33382">
        <v>25577.75</v>
      </c>
      <c r="X33382">
        <v>16199.12</v>
      </c>
      <c r="Y33382">
        <v>3374.94</v>
      </c>
      <c r="Z33382">
        <v>1278.9100000000001</v>
      </c>
    </row>
    <row r="33383" spans="2:30" x14ac:dyDescent="0.2">
      <c r="Q33383" s="10">
        <v>41</v>
      </c>
      <c r="R33383" t="s">
        <v>4139</v>
      </c>
      <c r="S33383" t="s">
        <v>159</v>
      </c>
      <c r="T33383" t="s">
        <v>4150</v>
      </c>
      <c r="U33383">
        <v>3</v>
      </c>
      <c r="V33383">
        <v>0</v>
      </c>
      <c r="W33383">
        <v>25577.75</v>
      </c>
      <c r="X33383">
        <v>16199.12</v>
      </c>
      <c r="Y33383">
        <v>3374.94</v>
      </c>
      <c r="Z33383">
        <v>1278.9100000000001</v>
      </c>
    </row>
    <row r="33384" spans="2:30" x14ac:dyDescent="0.2">
      <c r="Q33384" s="10">
        <v>47</v>
      </c>
      <c r="R33384" t="s">
        <v>4139</v>
      </c>
      <c r="S33384" t="s">
        <v>159</v>
      </c>
      <c r="T33384" t="s">
        <v>4150</v>
      </c>
      <c r="U33384">
        <v>3</v>
      </c>
      <c r="V33384">
        <v>0</v>
      </c>
      <c r="W33384">
        <v>25577.75</v>
      </c>
      <c r="X33384">
        <v>16199.12</v>
      </c>
      <c r="Y33384">
        <v>3374.94</v>
      </c>
      <c r="Z33384">
        <v>1278.9100000000001</v>
      </c>
    </row>
    <row r="33385" spans="2:30" x14ac:dyDescent="0.2">
      <c r="Q33385" s="10">
        <v>51</v>
      </c>
      <c r="R33385" t="s">
        <v>4139</v>
      </c>
      <c r="S33385" t="s">
        <v>159</v>
      </c>
      <c r="T33385" t="s">
        <v>4150</v>
      </c>
      <c r="U33385">
        <v>3</v>
      </c>
      <c r="V33385">
        <v>0</v>
      </c>
      <c r="W33385">
        <v>25577.75</v>
      </c>
      <c r="X33385">
        <v>16199.12</v>
      </c>
      <c r="Y33385">
        <v>3374.94</v>
      </c>
      <c r="Z33385">
        <v>1278.9100000000001</v>
      </c>
    </row>
    <row r="33386" spans="2:30" x14ac:dyDescent="0.2">
      <c r="Q33386" s="10">
        <v>61</v>
      </c>
      <c r="R33386" t="s">
        <v>4139</v>
      </c>
      <c r="S33386" t="s">
        <v>159</v>
      </c>
      <c r="T33386" t="s">
        <v>4150</v>
      </c>
      <c r="U33386">
        <v>3</v>
      </c>
      <c r="V33386">
        <v>0</v>
      </c>
      <c r="W33386">
        <v>25577.75</v>
      </c>
      <c r="X33386">
        <v>16199.12</v>
      </c>
      <c r="Y33386">
        <v>3374.94</v>
      </c>
      <c r="Z33386">
        <v>1278.9100000000001</v>
      </c>
    </row>
    <row r="33387" spans="2:30" x14ac:dyDescent="0.2">
      <c r="Q33387" s="10">
        <v>71</v>
      </c>
      <c r="R33387" t="s">
        <v>4139</v>
      </c>
      <c r="S33387" t="s">
        <v>159</v>
      </c>
      <c r="T33387" t="s">
        <v>4150</v>
      </c>
      <c r="U33387">
        <v>3</v>
      </c>
      <c r="V33387">
        <v>0</v>
      </c>
      <c r="W33387">
        <v>25577.75</v>
      </c>
      <c r="X33387">
        <v>16199.12</v>
      </c>
      <c r="Y33387">
        <v>3374.94</v>
      </c>
      <c r="Z33387">
        <v>1278.9100000000001</v>
      </c>
    </row>
    <row r="33388" spans="2:30" x14ac:dyDescent="0.2">
      <c r="Q33388" s="10">
        <v>81</v>
      </c>
      <c r="R33388" t="s">
        <v>4139</v>
      </c>
      <c r="S33388" t="s">
        <v>159</v>
      </c>
      <c r="T33388" t="s">
        <v>4150</v>
      </c>
      <c r="U33388">
        <v>3</v>
      </c>
      <c r="V33388">
        <v>0</v>
      </c>
      <c r="W33388">
        <v>25577.75</v>
      </c>
      <c r="X33388">
        <v>16199.12</v>
      </c>
      <c r="Y33388">
        <v>3374.94</v>
      </c>
      <c r="Z33388">
        <v>1278.9100000000001</v>
      </c>
    </row>
    <row r="33389" spans="2:30" x14ac:dyDescent="0.2">
      <c r="B33389">
        <v>32000</v>
      </c>
      <c r="D33389" t="s">
        <v>4009</v>
      </c>
      <c r="E33389" t="s">
        <v>3686</v>
      </c>
      <c r="I33389" t="s">
        <v>3693</v>
      </c>
      <c r="J33389" t="s">
        <v>27</v>
      </c>
      <c r="K33389" t="s">
        <v>156</v>
      </c>
      <c r="L33389" t="s">
        <v>4193</v>
      </c>
      <c r="M33389" t="s">
        <v>210</v>
      </c>
      <c r="N33389" t="s">
        <v>4009</v>
      </c>
      <c r="O33389" t="s">
        <v>4183</v>
      </c>
      <c r="Q33389">
        <v>21</v>
      </c>
      <c r="R33389" t="s">
        <v>4139</v>
      </c>
      <c r="S33389" t="s">
        <v>159</v>
      </c>
      <c r="T33389" t="s">
        <v>4150</v>
      </c>
      <c r="U33389">
        <v>3</v>
      </c>
      <c r="V33389">
        <v>0</v>
      </c>
      <c r="W33389">
        <f t="shared" si="73"/>
        <v>25577.75</v>
      </c>
      <c r="X33389">
        <f t="shared" si="73"/>
        <v>16199.12</v>
      </c>
      <c r="Y33389">
        <f t="shared" si="73"/>
        <v>3374.94</v>
      </c>
      <c r="Z33389">
        <f t="shared" si="72"/>
        <v>1278.9100000000001</v>
      </c>
      <c r="AA33389">
        <v>3995.73</v>
      </c>
      <c r="AB33389">
        <v>2530.61</v>
      </c>
      <c r="AC33389">
        <v>527.23</v>
      </c>
      <c r="AD33389">
        <v>199.79</v>
      </c>
    </row>
    <row r="33390" spans="2:30" x14ac:dyDescent="0.2">
      <c r="Q33390" s="9">
        <v>3</v>
      </c>
      <c r="R33390" t="s">
        <v>4139</v>
      </c>
      <c r="S33390" t="s">
        <v>159</v>
      </c>
      <c r="T33390" t="s">
        <v>4150</v>
      </c>
      <c r="U33390">
        <v>3</v>
      </c>
      <c r="V33390">
        <v>0</v>
      </c>
      <c r="W33390">
        <v>25577.75</v>
      </c>
      <c r="X33390">
        <v>16199.12</v>
      </c>
      <c r="Y33390">
        <v>3374.94</v>
      </c>
      <c r="Z33390">
        <v>1278.9100000000001</v>
      </c>
    </row>
    <row r="33391" spans="2:30" x14ac:dyDescent="0.2">
      <c r="Q33391" s="10">
        <v>11</v>
      </c>
      <c r="R33391" t="s">
        <v>4139</v>
      </c>
      <c r="S33391" t="s">
        <v>159</v>
      </c>
      <c r="T33391" t="s">
        <v>4150</v>
      </c>
      <c r="U33391">
        <v>3</v>
      </c>
      <c r="V33391">
        <v>0</v>
      </c>
      <c r="W33391">
        <v>25577.75</v>
      </c>
      <c r="X33391">
        <v>16199.12</v>
      </c>
      <c r="Y33391">
        <v>3374.94</v>
      </c>
      <c r="Z33391">
        <v>1278.9100000000001</v>
      </c>
    </row>
    <row r="33392" spans="2:30" x14ac:dyDescent="0.2">
      <c r="Q33392" s="10">
        <v>27</v>
      </c>
      <c r="R33392" t="s">
        <v>4139</v>
      </c>
      <c r="S33392" t="s">
        <v>159</v>
      </c>
      <c r="T33392" t="s">
        <v>4150</v>
      </c>
      <c r="U33392">
        <v>3</v>
      </c>
      <c r="V33392">
        <v>0</v>
      </c>
      <c r="W33392">
        <v>25577.75</v>
      </c>
      <c r="X33392">
        <v>16199.12</v>
      </c>
      <c r="Y33392">
        <v>3374.94</v>
      </c>
      <c r="Z33392">
        <v>1278.9100000000001</v>
      </c>
    </row>
    <row r="33393" spans="2:30" x14ac:dyDescent="0.2">
      <c r="Q33393" s="10">
        <v>31</v>
      </c>
      <c r="R33393" t="s">
        <v>4139</v>
      </c>
      <c r="S33393" t="s">
        <v>159</v>
      </c>
      <c r="T33393" t="s">
        <v>4150</v>
      </c>
      <c r="U33393">
        <v>3</v>
      </c>
      <c r="V33393">
        <v>0</v>
      </c>
      <c r="W33393">
        <v>25577.75</v>
      </c>
      <c r="X33393">
        <v>16199.12</v>
      </c>
      <c r="Y33393">
        <v>3374.94</v>
      </c>
      <c r="Z33393">
        <v>1278.9100000000001</v>
      </c>
    </row>
    <row r="33394" spans="2:30" x14ac:dyDescent="0.2">
      <c r="Q33394" s="10">
        <v>41</v>
      </c>
      <c r="R33394" t="s">
        <v>4139</v>
      </c>
      <c r="S33394" t="s">
        <v>159</v>
      </c>
      <c r="T33394" t="s">
        <v>4150</v>
      </c>
      <c r="U33394">
        <v>3</v>
      </c>
      <c r="V33394">
        <v>0</v>
      </c>
      <c r="W33394">
        <v>25577.75</v>
      </c>
      <c r="X33394">
        <v>16199.12</v>
      </c>
      <c r="Y33394">
        <v>3374.94</v>
      </c>
      <c r="Z33394">
        <v>1278.9100000000001</v>
      </c>
    </row>
    <row r="33395" spans="2:30" x14ac:dyDescent="0.2">
      <c r="Q33395" s="10">
        <v>47</v>
      </c>
      <c r="R33395" t="s">
        <v>4139</v>
      </c>
      <c r="S33395" t="s">
        <v>159</v>
      </c>
      <c r="T33395" t="s">
        <v>4150</v>
      </c>
      <c r="U33395">
        <v>3</v>
      </c>
      <c r="V33395">
        <v>0</v>
      </c>
      <c r="W33395">
        <v>25577.75</v>
      </c>
      <c r="X33395">
        <v>16199.12</v>
      </c>
      <c r="Y33395">
        <v>3374.94</v>
      </c>
      <c r="Z33395">
        <v>1278.9100000000001</v>
      </c>
    </row>
    <row r="33396" spans="2:30" x14ac:dyDescent="0.2">
      <c r="Q33396" s="10">
        <v>51</v>
      </c>
      <c r="R33396" t="s">
        <v>4139</v>
      </c>
      <c r="S33396" t="s">
        <v>159</v>
      </c>
      <c r="T33396" t="s">
        <v>4150</v>
      </c>
      <c r="U33396">
        <v>3</v>
      </c>
      <c r="V33396">
        <v>0</v>
      </c>
      <c r="W33396">
        <v>25577.75</v>
      </c>
      <c r="X33396">
        <v>16199.12</v>
      </c>
      <c r="Y33396">
        <v>3374.94</v>
      </c>
      <c r="Z33396">
        <v>1278.9100000000001</v>
      </c>
    </row>
    <row r="33397" spans="2:30" x14ac:dyDescent="0.2">
      <c r="Q33397" s="10">
        <v>61</v>
      </c>
      <c r="R33397" t="s">
        <v>4139</v>
      </c>
      <c r="S33397" t="s">
        <v>159</v>
      </c>
      <c r="T33397" t="s">
        <v>4150</v>
      </c>
      <c r="U33397">
        <v>3</v>
      </c>
      <c r="V33397">
        <v>0</v>
      </c>
      <c r="W33397">
        <v>25577.75</v>
      </c>
      <c r="X33397">
        <v>16199.12</v>
      </c>
      <c r="Y33397">
        <v>3374.94</v>
      </c>
      <c r="Z33397">
        <v>1278.9100000000001</v>
      </c>
    </row>
    <row r="33398" spans="2:30" x14ac:dyDescent="0.2">
      <c r="Q33398" s="10">
        <v>71</v>
      </c>
      <c r="R33398" t="s">
        <v>4139</v>
      </c>
      <c r="S33398" t="s">
        <v>159</v>
      </c>
      <c r="T33398" t="s">
        <v>4150</v>
      </c>
      <c r="U33398">
        <v>3</v>
      </c>
      <c r="V33398">
        <v>0</v>
      </c>
      <c r="W33398">
        <v>25577.75</v>
      </c>
      <c r="X33398">
        <v>16199.12</v>
      </c>
      <c r="Y33398">
        <v>3374.94</v>
      </c>
      <c r="Z33398">
        <v>1278.9100000000001</v>
      </c>
    </row>
    <row r="33399" spans="2:30" x14ac:dyDescent="0.2">
      <c r="Q33399" s="10">
        <v>81</v>
      </c>
      <c r="R33399" t="s">
        <v>4139</v>
      </c>
      <c r="S33399" t="s">
        <v>159</v>
      </c>
      <c r="T33399" t="s">
        <v>4150</v>
      </c>
      <c r="U33399">
        <v>3</v>
      </c>
      <c r="V33399">
        <v>0</v>
      </c>
      <c r="W33399">
        <v>25577.75</v>
      </c>
      <c r="X33399">
        <v>16199.12</v>
      </c>
      <c r="Y33399">
        <v>3374.94</v>
      </c>
      <c r="Z33399">
        <v>1278.9100000000001</v>
      </c>
    </row>
    <row r="33400" spans="2:30" x14ac:dyDescent="0.2">
      <c r="B33400">
        <v>32000</v>
      </c>
      <c r="D33400" t="s">
        <v>4009</v>
      </c>
      <c r="E33400" t="s">
        <v>3686</v>
      </c>
      <c r="I33400" t="s">
        <v>3694</v>
      </c>
      <c r="J33400" t="s">
        <v>27</v>
      </c>
      <c r="K33400" t="s">
        <v>156</v>
      </c>
      <c r="L33400" t="s">
        <v>4193</v>
      </c>
      <c r="M33400" t="s">
        <v>210</v>
      </c>
      <c r="N33400" t="s">
        <v>4009</v>
      </c>
      <c r="O33400" t="s">
        <v>4183</v>
      </c>
      <c r="Q33400">
        <v>21</v>
      </c>
      <c r="R33400" t="s">
        <v>4139</v>
      </c>
      <c r="S33400" t="s">
        <v>159</v>
      </c>
      <c r="T33400" t="s">
        <v>4150</v>
      </c>
      <c r="U33400">
        <v>3</v>
      </c>
      <c r="V33400">
        <v>0</v>
      </c>
      <c r="W33400">
        <f t="shared" si="73"/>
        <v>25577.75</v>
      </c>
      <c r="X33400">
        <f t="shared" si="73"/>
        <v>16199.12</v>
      </c>
      <c r="Y33400">
        <f t="shared" si="73"/>
        <v>3374.94</v>
      </c>
      <c r="Z33400">
        <f t="shared" si="72"/>
        <v>1278.9100000000001</v>
      </c>
      <c r="AA33400">
        <v>3995.73</v>
      </c>
      <c r="AB33400">
        <v>2530.61</v>
      </c>
      <c r="AC33400">
        <v>527.23</v>
      </c>
      <c r="AD33400">
        <v>199.79</v>
      </c>
    </row>
    <row r="33401" spans="2:30" x14ac:dyDescent="0.2">
      <c r="Q33401" s="9">
        <v>3</v>
      </c>
      <c r="R33401" t="s">
        <v>4139</v>
      </c>
      <c r="S33401" t="s">
        <v>159</v>
      </c>
      <c r="T33401" t="s">
        <v>4150</v>
      </c>
      <c r="U33401">
        <v>3</v>
      </c>
      <c r="V33401">
        <v>0</v>
      </c>
      <c r="W33401">
        <v>25577.75</v>
      </c>
      <c r="X33401">
        <v>16199.12</v>
      </c>
      <c r="Y33401">
        <v>3374.94</v>
      </c>
      <c r="Z33401">
        <v>1278.9100000000001</v>
      </c>
    </row>
    <row r="33402" spans="2:30" x14ac:dyDescent="0.2">
      <c r="Q33402" s="10">
        <v>11</v>
      </c>
      <c r="R33402" t="s">
        <v>4139</v>
      </c>
      <c r="S33402" t="s">
        <v>159</v>
      </c>
      <c r="T33402" t="s">
        <v>4150</v>
      </c>
      <c r="U33402">
        <v>3</v>
      </c>
      <c r="V33402">
        <v>0</v>
      </c>
      <c r="W33402">
        <v>25577.75</v>
      </c>
      <c r="X33402">
        <v>16199.12</v>
      </c>
      <c r="Y33402">
        <v>3374.94</v>
      </c>
      <c r="Z33402">
        <v>1278.9100000000001</v>
      </c>
    </row>
    <row r="33403" spans="2:30" x14ac:dyDescent="0.2">
      <c r="Q33403" s="10">
        <v>27</v>
      </c>
      <c r="R33403" t="s">
        <v>4139</v>
      </c>
      <c r="S33403" t="s">
        <v>159</v>
      </c>
      <c r="T33403" t="s">
        <v>4150</v>
      </c>
      <c r="U33403">
        <v>3</v>
      </c>
      <c r="V33403">
        <v>0</v>
      </c>
      <c r="W33403">
        <v>25577.75</v>
      </c>
      <c r="X33403">
        <v>16199.12</v>
      </c>
      <c r="Y33403">
        <v>3374.94</v>
      </c>
      <c r="Z33403">
        <v>1278.9100000000001</v>
      </c>
    </row>
    <row r="33404" spans="2:30" x14ac:dyDescent="0.2">
      <c r="Q33404" s="10">
        <v>31</v>
      </c>
      <c r="R33404" t="s">
        <v>4139</v>
      </c>
      <c r="S33404" t="s">
        <v>159</v>
      </c>
      <c r="T33404" t="s">
        <v>4150</v>
      </c>
      <c r="U33404">
        <v>3</v>
      </c>
      <c r="V33404">
        <v>0</v>
      </c>
      <c r="W33404">
        <v>25577.75</v>
      </c>
      <c r="X33404">
        <v>16199.12</v>
      </c>
      <c r="Y33404">
        <v>3374.94</v>
      </c>
      <c r="Z33404">
        <v>1278.9100000000001</v>
      </c>
    </row>
    <row r="33405" spans="2:30" x14ac:dyDescent="0.2">
      <c r="Q33405" s="10">
        <v>41</v>
      </c>
      <c r="R33405" t="s">
        <v>4139</v>
      </c>
      <c r="S33405" t="s">
        <v>159</v>
      </c>
      <c r="T33405" t="s">
        <v>4150</v>
      </c>
      <c r="U33405">
        <v>3</v>
      </c>
      <c r="V33405">
        <v>0</v>
      </c>
      <c r="W33405">
        <v>25577.75</v>
      </c>
      <c r="X33405">
        <v>16199.12</v>
      </c>
      <c r="Y33405">
        <v>3374.94</v>
      </c>
      <c r="Z33405">
        <v>1278.9100000000001</v>
      </c>
    </row>
    <row r="33406" spans="2:30" x14ac:dyDescent="0.2">
      <c r="Q33406" s="10">
        <v>47</v>
      </c>
      <c r="R33406" t="s">
        <v>4139</v>
      </c>
      <c r="S33406" t="s">
        <v>159</v>
      </c>
      <c r="T33406" t="s">
        <v>4150</v>
      </c>
      <c r="U33406">
        <v>3</v>
      </c>
      <c r="V33406">
        <v>0</v>
      </c>
      <c r="W33406">
        <v>25577.75</v>
      </c>
      <c r="X33406">
        <v>16199.12</v>
      </c>
      <c r="Y33406">
        <v>3374.94</v>
      </c>
      <c r="Z33406">
        <v>1278.9100000000001</v>
      </c>
    </row>
    <row r="33407" spans="2:30" x14ac:dyDescent="0.2">
      <c r="Q33407" s="10">
        <v>51</v>
      </c>
      <c r="R33407" t="s">
        <v>4139</v>
      </c>
      <c r="S33407" t="s">
        <v>159</v>
      </c>
      <c r="T33407" t="s">
        <v>4150</v>
      </c>
      <c r="U33407">
        <v>3</v>
      </c>
      <c r="V33407">
        <v>0</v>
      </c>
      <c r="W33407">
        <v>25577.75</v>
      </c>
      <c r="X33407">
        <v>16199.12</v>
      </c>
      <c r="Y33407">
        <v>3374.94</v>
      </c>
      <c r="Z33407">
        <v>1278.9100000000001</v>
      </c>
    </row>
    <row r="33408" spans="2:30" x14ac:dyDescent="0.2">
      <c r="Q33408" s="10">
        <v>61</v>
      </c>
      <c r="R33408" t="s">
        <v>4139</v>
      </c>
      <c r="S33408" t="s">
        <v>159</v>
      </c>
      <c r="T33408" t="s">
        <v>4150</v>
      </c>
      <c r="U33408">
        <v>3</v>
      </c>
      <c r="V33408">
        <v>0</v>
      </c>
      <c r="W33408">
        <v>25577.75</v>
      </c>
      <c r="X33408">
        <v>16199.12</v>
      </c>
      <c r="Y33408">
        <v>3374.94</v>
      </c>
      <c r="Z33408">
        <v>1278.9100000000001</v>
      </c>
    </row>
    <row r="33409" spans="2:30" x14ac:dyDescent="0.2">
      <c r="Q33409" s="10">
        <v>71</v>
      </c>
      <c r="R33409" t="s">
        <v>4139</v>
      </c>
      <c r="S33409" t="s">
        <v>159</v>
      </c>
      <c r="T33409" t="s">
        <v>4150</v>
      </c>
      <c r="U33409">
        <v>3</v>
      </c>
      <c r="V33409">
        <v>0</v>
      </c>
      <c r="W33409">
        <v>25577.75</v>
      </c>
      <c r="X33409">
        <v>16199.12</v>
      </c>
      <c r="Y33409">
        <v>3374.94</v>
      </c>
      <c r="Z33409">
        <v>1278.9100000000001</v>
      </c>
    </row>
    <row r="33410" spans="2:30" x14ac:dyDescent="0.2">
      <c r="Q33410" s="10">
        <v>81</v>
      </c>
      <c r="R33410" t="s">
        <v>4139</v>
      </c>
      <c r="S33410" t="s">
        <v>159</v>
      </c>
      <c r="T33410" t="s">
        <v>4150</v>
      </c>
      <c r="U33410">
        <v>3</v>
      </c>
      <c r="V33410">
        <v>0</v>
      </c>
      <c r="W33410">
        <v>25577.75</v>
      </c>
      <c r="X33410">
        <v>16199.12</v>
      </c>
      <c r="Y33410">
        <v>3374.94</v>
      </c>
      <c r="Z33410">
        <v>1278.9100000000001</v>
      </c>
    </row>
    <row r="33411" spans="2:30" x14ac:dyDescent="0.2">
      <c r="B33411">
        <v>32000</v>
      </c>
      <c r="D33411" t="s">
        <v>4009</v>
      </c>
      <c r="E33411" t="s">
        <v>3686</v>
      </c>
      <c r="I33411" t="s">
        <v>3695</v>
      </c>
      <c r="J33411" t="s">
        <v>27</v>
      </c>
      <c r="K33411" t="s">
        <v>156</v>
      </c>
      <c r="L33411" t="s">
        <v>4193</v>
      </c>
      <c r="M33411" t="s">
        <v>210</v>
      </c>
      <c r="N33411" t="s">
        <v>4009</v>
      </c>
      <c r="O33411" t="s">
        <v>4183</v>
      </c>
      <c r="Q33411">
        <v>21</v>
      </c>
      <c r="R33411" t="s">
        <v>4139</v>
      </c>
      <c r="S33411" t="s">
        <v>159</v>
      </c>
      <c r="T33411" t="s">
        <v>4150</v>
      </c>
      <c r="U33411">
        <v>3</v>
      </c>
      <c r="V33411">
        <v>0</v>
      </c>
      <c r="W33411">
        <f t="shared" si="73"/>
        <v>25577.75</v>
      </c>
      <c r="X33411">
        <f t="shared" si="73"/>
        <v>16199.12</v>
      </c>
      <c r="Y33411">
        <f t="shared" si="73"/>
        <v>3374.94</v>
      </c>
      <c r="Z33411">
        <f t="shared" si="72"/>
        <v>1278.9100000000001</v>
      </c>
      <c r="AA33411">
        <v>3995.73</v>
      </c>
      <c r="AB33411">
        <v>2530.61</v>
      </c>
      <c r="AC33411">
        <v>527.23</v>
      </c>
      <c r="AD33411">
        <v>199.79</v>
      </c>
    </row>
    <row r="33412" spans="2:30" x14ac:dyDescent="0.2">
      <c r="Q33412" s="9">
        <v>3</v>
      </c>
      <c r="R33412" t="s">
        <v>4139</v>
      </c>
      <c r="S33412" t="s">
        <v>159</v>
      </c>
      <c r="T33412" t="s">
        <v>4150</v>
      </c>
      <c r="U33412">
        <v>3</v>
      </c>
      <c r="V33412">
        <v>0</v>
      </c>
      <c r="W33412">
        <v>25577.75</v>
      </c>
      <c r="X33412">
        <v>16199.12</v>
      </c>
      <c r="Y33412">
        <v>3374.94</v>
      </c>
      <c r="Z33412">
        <v>1278.9100000000001</v>
      </c>
    </row>
    <row r="33413" spans="2:30" x14ac:dyDescent="0.2">
      <c r="Q33413" s="10">
        <v>11</v>
      </c>
      <c r="R33413" t="s">
        <v>4139</v>
      </c>
      <c r="S33413" t="s">
        <v>159</v>
      </c>
      <c r="T33413" t="s">
        <v>4150</v>
      </c>
      <c r="U33413">
        <v>3</v>
      </c>
      <c r="V33413">
        <v>0</v>
      </c>
      <c r="W33413">
        <v>25577.75</v>
      </c>
      <c r="X33413">
        <v>16199.12</v>
      </c>
      <c r="Y33413">
        <v>3374.94</v>
      </c>
      <c r="Z33413">
        <v>1278.9100000000001</v>
      </c>
    </row>
    <row r="33414" spans="2:30" x14ac:dyDescent="0.2">
      <c r="Q33414" s="10">
        <v>27</v>
      </c>
      <c r="R33414" t="s">
        <v>4139</v>
      </c>
      <c r="S33414" t="s">
        <v>159</v>
      </c>
      <c r="T33414" t="s">
        <v>4150</v>
      </c>
      <c r="U33414">
        <v>3</v>
      </c>
      <c r="V33414">
        <v>0</v>
      </c>
      <c r="W33414">
        <v>25577.75</v>
      </c>
      <c r="X33414">
        <v>16199.12</v>
      </c>
      <c r="Y33414">
        <v>3374.94</v>
      </c>
      <c r="Z33414">
        <v>1278.9100000000001</v>
      </c>
    </row>
    <row r="33415" spans="2:30" x14ac:dyDescent="0.2">
      <c r="Q33415" s="10">
        <v>31</v>
      </c>
      <c r="R33415" t="s">
        <v>4139</v>
      </c>
      <c r="S33415" t="s">
        <v>159</v>
      </c>
      <c r="T33415" t="s">
        <v>4150</v>
      </c>
      <c r="U33415">
        <v>3</v>
      </c>
      <c r="V33415">
        <v>0</v>
      </c>
      <c r="W33415">
        <v>25577.75</v>
      </c>
      <c r="X33415">
        <v>16199.12</v>
      </c>
      <c r="Y33415">
        <v>3374.94</v>
      </c>
      <c r="Z33415">
        <v>1278.9100000000001</v>
      </c>
    </row>
    <row r="33416" spans="2:30" x14ac:dyDescent="0.2">
      <c r="Q33416" s="10">
        <v>41</v>
      </c>
      <c r="R33416" t="s">
        <v>4139</v>
      </c>
      <c r="S33416" t="s">
        <v>159</v>
      </c>
      <c r="T33416" t="s">
        <v>4150</v>
      </c>
      <c r="U33416">
        <v>3</v>
      </c>
      <c r="V33416">
        <v>0</v>
      </c>
      <c r="W33416">
        <v>25577.75</v>
      </c>
      <c r="X33416">
        <v>16199.12</v>
      </c>
      <c r="Y33416">
        <v>3374.94</v>
      </c>
      <c r="Z33416">
        <v>1278.9100000000001</v>
      </c>
    </row>
    <row r="33417" spans="2:30" x14ac:dyDescent="0.2">
      <c r="Q33417" s="10">
        <v>47</v>
      </c>
      <c r="R33417" t="s">
        <v>4139</v>
      </c>
      <c r="S33417" t="s">
        <v>159</v>
      </c>
      <c r="T33417" t="s">
        <v>4150</v>
      </c>
      <c r="U33417">
        <v>3</v>
      </c>
      <c r="V33417">
        <v>0</v>
      </c>
      <c r="W33417">
        <v>25577.75</v>
      </c>
      <c r="X33417">
        <v>16199.12</v>
      </c>
      <c r="Y33417">
        <v>3374.94</v>
      </c>
      <c r="Z33417">
        <v>1278.9100000000001</v>
      </c>
    </row>
    <row r="33418" spans="2:30" x14ac:dyDescent="0.2">
      <c r="Q33418" s="10">
        <v>51</v>
      </c>
      <c r="R33418" t="s">
        <v>4139</v>
      </c>
      <c r="S33418" t="s">
        <v>159</v>
      </c>
      <c r="T33418" t="s">
        <v>4150</v>
      </c>
      <c r="U33418">
        <v>3</v>
      </c>
      <c r="V33418">
        <v>0</v>
      </c>
      <c r="W33418">
        <v>25577.75</v>
      </c>
      <c r="X33418">
        <v>16199.12</v>
      </c>
      <c r="Y33418">
        <v>3374.94</v>
      </c>
      <c r="Z33418">
        <v>1278.9100000000001</v>
      </c>
    </row>
    <row r="33419" spans="2:30" x14ac:dyDescent="0.2">
      <c r="Q33419" s="10">
        <v>61</v>
      </c>
      <c r="R33419" t="s">
        <v>4139</v>
      </c>
      <c r="S33419" t="s">
        <v>159</v>
      </c>
      <c r="T33419" t="s">
        <v>4150</v>
      </c>
      <c r="U33419">
        <v>3</v>
      </c>
      <c r="V33419">
        <v>0</v>
      </c>
      <c r="W33419">
        <v>25577.75</v>
      </c>
      <c r="X33419">
        <v>16199.12</v>
      </c>
      <c r="Y33419">
        <v>3374.94</v>
      </c>
      <c r="Z33419">
        <v>1278.9100000000001</v>
      </c>
    </row>
    <row r="33420" spans="2:30" x14ac:dyDescent="0.2">
      <c r="Q33420" s="10">
        <v>71</v>
      </c>
      <c r="R33420" t="s">
        <v>4139</v>
      </c>
      <c r="S33420" t="s">
        <v>159</v>
      </c>
      <c r="T33420" t="s">
        <v>4150</v>
      </c>
      <c r="U33420">
        <v>3</v>
      </c>
      <c r="V33420">
        <v>0</v>
      </c>
      <c r="W33420">
        <v>25577.75</v>
      </c>
      <c r="X33420">
        <v>16199.12</v>
      </c>
      <c r="Y33420">
        <v>3374.94</v>
      </c>
      <c r="Z33420">
        <v>1278.9100000000001</v>
      </c>
    </row>
    <row r="33421" spans="2:30" x14ac:dyDescent="0.2">
      <c r="Q33421" s="10">
        <v>81</v>
      </c>
      <c r="R33421" t="s">
        <v>4139</v>
      </c>
      <c r="S33421" t="s">
        <v>159</v>
      </c>
      <c r="T33421" t="s">
        <v>4150</v>
      </c>
      <c r="U33421">
        <v>3</v>
      </c>
      <c r="V33421">
        <v>0</v>
      </c>
      <c r="W33421">
        <v>25577.75</v>
      </c>
      <c r="X33421">
        <v>16199.12</v>
      </c>
      <c r="Y33421">
        <v>3374.94</v>
      </c>
      <c r="Z33421">
        <v>1278.9100000000001</v>
      </c>
    </row>
    <row r="33422" spans="2:30" x14ac:dyDescent="0.2">
      <c r="B33422">
        <v>32000</v>
      </c>
      <c r="D33422" t="s">
        <v>4009</v>
      </c>
      <c r="E33422" t="s">
        <v>3696</v>
      </c>
      <c r="I33422" t="s">
        <v>3697</v>
      </c>
      <c r="J33422" t="s">
        <v>27</v>
      </c>
      <c r="K33422" t="s">
        <v>156</v>
      </c>
      <c r="L33422" t="s">
        <v>4193</v>
      </c>
      <c r="M33422" t="s">
        <v>210</v>
      </c>
      <c r="N33422" t="s">
        <v>4009</v>
      </c>
      <c r="O33422" t="s">
        <v>4183</v>
      </c>
      <c r="Q33422">
        <v>21</v>
      </c>
      <c r="R33422" t="s">
        <v>4139</v>
      </c>
      <c r="S33422" t="s">
        <v>159</v>
      </c>
      <c r="T33422" t="s">
        <v>4150</v>
      </c>
      <c r="U33422">
        <v>3</v>
      </c>
      <c r="V33422">
        <v>0</v>
      </c>
      <c r="W33422">
        <f t="shared" si="73"/>
        <v>25577.68</v>
      </c>
      <c r="X33422">
        <f t="shared" si="73"/>
        <v>16199.05</v>
      </c>
      <c r="Y33422">
        <f t="shared" si="73"/>
        <v>3374.94</v>
      </c>
      <c r="Z33422">
        <f t="shared" si="72"/>
        <v>1278.9100000000001</v>
      </c>
      <c r="AA33422">
        <v>3995.72</v>
      </c>
      <c r="AB33422">
        <v>2530.6</v>
      </c>
      <c r="AC33422">
        <v>527.23</v>
      </c>
      <c r="AD33422">
        <v>199.79</v>
      </c>
    </row>
    <row r="33423" spans="2:30" x14ac:dyDescent="0.2">
      <c r="Q33423" s="9">
        <v>3</v>
      </c>
      <c r="R33423" t="s">
        <v>4139</v>
      </c>
      <c r="S33423" t="s">
        <v>159</v>
      </c>
      <c r="T33423" t="s">
        <v>4150</v>
      </c>
      <c r="U33423">
        <v>3</v>
      </c>
      <c r="V33423">
        <v>0</v>
      </c>
      <c r="W33423">
        <v>25577.68</v>
      </c>
      <c r="X33423">
        <v>16199.05</v>
      </c>
      <c r="Y33423">
        <v>3374.94</v>
      </c>
      <c r="Z33423">
        <v>1278.9100000000001</v>
      </c>
    </row>
    <row r="33424" spans="2:30" x14ac:dyDescent="0.2">
      <c r="Q33424" s="10">
        <v>11</v>
      </c>
      <c r="R33424" t="s">
        <v>4139</v>
      </c>
      <c r="S33424" t="s">
        <v>159</v>
      </c>
      <c r="T33424" t="s">
        <v>4150</v>
      </c>
      <c r="U33424">
        <v>3</v>
      </c>
      <c r="V33424">
        <v>0</v>
      </c>
      <c r="W33424">
        <v>25577.68</v>
      </c>
      <c r="X33424">
        <v>16199.05</v>
      </c>
      <c r="Y33424">
        <v>3374.94</v>
      </c>
      <c r="Z33424">
        <v>1278.9100000000001</v>
      </c>
    </row>
    <row r="33425" spans="2:30" x14ac:dyDescent="0.2">
      <c r="Q33425" s="10">
        <v>27</v>
      </c>
      <c r="R33425" t="s">
        <v>4139</v>
      </c>
      <c r="S33425" t="s">
        <v>159</v>
      </c>
      <c r="T33425" t="s">
        <v>4150</v>
      </c>
      <c r="U33425">
        <v>3</v>
      </c>
      <c r="V33425">
        <v>0</v>
      </c>
      <c r="W33425">
        <v>25577.68</v>
      </c>
      <c r="X33425">
        <v>16199.05</v>
      </c>
      <c r="Y33425">
        <v>3374.94</v>
      </c>
      <c r="Z33425">
        <v>1278.9100000000001</v>
      </c>
    </row>
    <row r="33426" spans="2:30" x14ac:dyDescent="0.2">
      <c r="Q33426" s="10">
        <v>31</v>
      </c>
      <c r="R33426" t="s">
        <v>4139</v>
      </c>
      <c r="S33426" t="s">
        <v>159</v>
      </c>
      <c r="T33426" t="s">
        <v>4150</v>
      </c>
      <c r="U33426">
        <v>3</v>
      </c>
      <c r="V33426">
        <v>0</v>
      </c>
      <c r="W33426">
        <v>25577.68</v>
      </c>
      <c r="X33426">
        <v>16199.05</v>
      </c>
      <c r="Y33426">
        <v>3374.94</v>
      </c>
      <c r="Z33426">
        <v>1278.9100000000001</v>
      </c>
    </row>
    <row r="33427" spans="2:30" x14ac:dyDescent="0.2">
      <c r="Q33427" s="10">
        <v>41</v>
      </c>
      <c r="R33427" t="s">
        <v>4139</v>
      </c>
      <c r="S33427" t="s">
        <v>159</v>
      </c>
      <c r="T33427" t="s">
        <v>4150</v>
      </c>
      <c r="U33427">
        <v>3</v>
      </c>
      <c r="V33427">
        <v>0</v>
      </c>
      <c r="W33427">
        <v>25577.68</v>
      </c>
      <c r="X33427">
        <v>16199.05</v>
      </c>
      <c r="Y33427">
        <v>3374.94</v>
      </c>
      <c r="Z33427">
        <v>1278.9100000000001</v>
      </c>
    </row>
    <row r="33428" spans="2:30" x14ac:dyDescent="0.2">
      <c r="Q33428" s="10">
        <v>47</v>
      </c>
      <c r="R33428" t="s">
        <v>4139</v>
      </c>
      <c r="S33428" t="s">
        <v>159</v>
      </c>
      <c r="T33428" t="s">
        <v>4150</v>
      </c>
      <c r="U33428">
        <v>3</v>
      </c>
      <c r="V33428">
        <v>0</v>
      </c>
      <c r="W33428">
        <v>25577.68</v>
      </c>
      <c r="X33428">
        <v>16199.05</v>
      </c>
      <c r="Y33428">
        <v>3374.94</v>
      </c>
      <c r="Z33428">
        <v>1278.9100000000001</v>
      </c>
    </row>
    <row r="33429" spans="2:30" x14ac:dyDescent="0.2">
      <c r="Q33429" s="10">
        <v>51</v>
      </c>
      <c r="R33429" t="s">
        <v>4139</v>
      </c>
      <c r="S33429" t="s">
        <v>159</v>
      </c>
      <c r="T33429" t="s">
        <v>4150</v>
      </c>
      <c r="U33429">
        <v>3</v>
      </c>
      <c r="V33429">
        <v>0</v>
      </c>
      <c r="W33429">
        <v>25577.68</v>
      </c>
      <c r="X33429">
        <v>16199.05</v>
      </c>
      <c r="Y33429">
        <v>3374.94</v>
      </c>
      <c r="Z33429">
        <v>1278.9100000000001</v>
      </c>
    </row>
    <row r="33430" spans="2:30" x14ac:dyDescent="0.2">
      <c r="Q33430" s="10">
        <v>61</v>
      </c>
      <c r="R33430" t="s">
        <v>4139</v>
      </c>
      <c r="S33430" t="s">
        <v>159</v>
      </c>
      <c r="T33430" t="s">
        <v>4150</v>
      </c>
      <c r="U33430">
        <v>3</v>
      </c>
      <c r="V33430">
        <v>0</v>
      </c>
      <c r="W33430">
        <v>25577.68</v>
      </c>
      <c r="X33430">
        <v>16199.05</v>
      </c>
      <c r="Y33430">
        <v>3374.94</v>
      </c>
      <c r="Z33430">
        <v>1278.9100000000001</v>
      </c>
    </row>
    <row r="33431" spans="2:30" x14ac:dyDescent="0.2">
      <c r="Q33431" s="10">
        <v>71</v>
      </c>
      <c r="R33431" t="s">
        <v>4139</v>
      </c>
      <c r="S33431" t="s">
        <v>159</v>
      </c>
      <c r="T33431" t="s">
        <v>4150</v>
      </c>
      <c r="U33431">
        <v>3</v>
      </c>
      <c r="V33431">
        <v>0</v>
      </c>
      <c r="W33431">
        <v>25577.68</v>
      </c>
      <c r="X33431">
        <v>16199.05</v>
      </c>
      <c r="Y33431">
        <v>3374.94</v>
      </c>
      <c r="Z33431">
        <v>1278.9100000000001</v>
      </c>
    </row>
    <row r="33432" spans="2:30" x14ac:dyDescent="0.2">
      <c r="Q33432" s="10">
        <v>81</v>
      </c>
      <c r="R33432" t="s">
        <v>4139</v>
      </c>
      <c r="S33432" t="s">
        <v>159</v>
      </c>
      <c r="T33432" t="s">
        <v>4150</v>
      </c>
      <c r="U33432">
        <v>3</v>
      </c>
      <c r="V33432">
        <v>0</v>
      </c>
      <c r="W33432">
        <v>25577.68</v>
      </c>
      <c r="X33432">
        <v>16199.05</v>
      </c>
      <c r="Y33432">
        <v>3374.94</v>
      </c>
      <c r="Z33432">
        <v>1278.9100000000001</v>
      </c>
    </row>
    <row r="33433" spans="2:30" x14ac:dyDescent="0.2">
      <c r="B33433">
        <v>32000</v>
      </c>
      <c r="D33433" t="s">
        <v>4009</v>
      </c>
      <c r="E33433" t="s">
        <v>3696</v>
      </c>
      <c r="I33433" t="s">
        <v>3698</v>
      </c>
      <c r="J33433" t="s">
        <v>27</v>
      </c>
      <c r="K33433" t="s">
        <v>156</v>
      </c>
      <c r="L33433" t="s">
        <v>4193</v>
      </c>
      <c r="M33433" t="s">
        <v>210</v>
      </c>
      <c r="N33433" t="s">
        <v>4009</v>
      </c>
      <c r="O33433" t="s">
        <v>4183</v>
      </c>
      <c r="Q33433">
        <v>21</v>
      </c>
      <c r="R33433" t="s">
        <v>4139</v>
      </c>
      <c r="S33433" t="s">
        <v>159</v>
      </c>
      <c r="T33433" t="s">
        <v>4150</v>
      </c>
      <c r="U33433">
        <v>3</v>
      </c>
      <c r="V33433">
        <v>0</v>
      </c>
      <c r="W33433">
        <f t="shared" si="73"/>
        <v>25577.75</v>
      </c>
      <c r="X33433">
        <f t="shared" si="73"/>
        <v>16199.12</v>
      </c>
      <c r="Y33433">
        <f t="shared" si="73"/>
        <v>3374.94</v>
      </c>
      <c r="Z33433">
        <f t="shared" si="72"/>
        <v>1278.9100000000001</v>
      </c>
      <c r="AA33433">
        <v>3995.73</v>
      </c>
      <c r="AB33433">
        <v>2530.61</v>
      </c>
      <c r="AC33433">
        <v>527.23</v>
      </c>
      <c r="AD33433">
        <v>199.79</v>
      </c>
    </row>
    <row r="33434" spans="2:30" x14ac:dyDescent="0.2">
      <c r="Q33434" s="9">
        <v>3</v>
      </c>
      <c r="R33434" t="s">
        <v>4139</v>
      </c>
      <c r="S33434" t="s">
        <v>159</v>
      </c>
      <c r="T33434" t="s">
        <v>4150</v>
      </c>
      <c r="U33434">
        <v>3</v>
      </c>
      <c r="V33434">
        <v>0</v>
      </c>
      <c r="W33434">
        <v>25577.75</v>
      </c>
      <c r="X33434">
        <v>16199.12</v>
      </c>
      <c r="Y33434">
        <v>3374.94</v>
      </c>
      <c r="Z33434">
        <v>1278.9100000000001</v>
      </c>
    </row>
    <row r="33435" spans="2:30" x14ac:dyDescent="0.2">
      <c r="Q33435" s="10">
        <v>11</v>
      </c>
      <c r="R33435" t="s">
        <v>4139</v>
      </c>
      <c r="S33435" t="s">
        <v>159</v>
      </c>
      <c r="T33435" t="s">
        <v>4150</v>
      </c>
      <c r="U33435">
        <v>3</v>
      </c>
      <c r="V33435">
        <v>0</v>
      </c>
      <c r="W33435">
        <v>25577.75</v>
      </c>
      <c r="X33435">
        <v>16199.12</v>
      </c>
      <c r="Y33435">
        <v>3374.94</v>
      </c>
      <c r="Z33435">
        <v>1278.9100000000001</v>
      </c>
    </row>
    <row r="33436" spans="2:30" x14ac:dyDescent="0.2">
      <c r="Q33436" s="10">
        <v>27</v>
      </c>
      <c r="R33436" t="s">
        <v>4139</v>
      </c>
      <c r="S33436" t="s">
        <v>159</v>
      </c>
      <c r="T33436" t="s">
        <v>4150</v>
      </c>
      <c r="U33436">
        <v>3</v>
      </c>
      <c r="V33436">
        <v>0</v>
      </c>
      <c r="W33436">
        <v>25577.75</v>
      </c>
      <c r="X33436">
        <v>16199.12</v>
      </c>
      <c r="Y33436">
        <v>3374.94</v>
      </c>
      <c r="Z33436">
        <v>1278.9100000000001</v>
      </c>
    </row>
    <row r="33437" spans="2:30" x14ac:dyDescent="0.2">
      <c r="Q33437" s="10">
        <v>31</v>
      </c>
      <c r="R33437" t="s">
        <v>4139</v>
      </c>
      <c r="S33437" t="s">
        <v>159</v>
      </c>
      <c r="T33437" t="s">
        <v>4150</v>
      </c>
      <c r="U33437">
        <v>3</v>
      </c>
      <c r="V33437">
        <v>0</v>
      </c>
      <c r="W33437">
        <v>25577.75</v>
      </c>
      <c r="X33437">
        <v>16199.12</v>
      </c>
      <c r="Y33437">
        <v>3374.94</v>
      </c>
      <c r="Z33437">
        <v>1278.9100000000001</v>
      </c>
    </row>
    <row r="33438" spans="2:30" x14ac:dyDescent="0.2">
      <c r="Q33438" s="10">
        <v>41</v>
      </c>
      <c r="R33438" t="s">
        <v>4139</v>
      </c>
      <c r="S33438" t="s">
        <v>159</v>
      </c>
      <c r="T33438" t="s">
        <v>4150</v>
      </c>
      <c r="U33438">
        <v>3</v>
      </c>
      <c r="V33438">
        <v>0</v>
      </c>
      <c r="W33438">
        <v>25577.75</v>
      </c>
      <c r="X33438">
        <v>16199.12</v>
      </c>
      <c r="Y33438">
        <v>3374.94</v>
      </c>
      <c r="Z33438">
        <v>1278.9100000000001</v>
      </c>
    </row>
    <row r="33439" spans="2:30" x14ac:dyDescent="0.2">
      <c r="Q33439" s="10">
        <v>47</v>
      </c>
      <c r="R33439" t="s">
        <v>4139</v>
      </c>
      <c r="S33439" t="s">
        <v>159</v>
      </c>
      <c r="T33439" t="s">
        <v>4150</v>
      </c>
      <c r="U33439">
        <v>3</v>
      </c>
      <c r="V33439">
        <v>0</v>
      </c>
      <c r="W33439">
        <v>25577.75</v>
      </c>
      <c r="X33439">
        <v>16199.12</v>
      </c>
      <c r="Y33439">
        <v>3374.94</v>
      </c>
      <c r="Z33439">
        <v>1278.9100000000001</v>
      </c>
    </row>
    <row r="33440" spans="2:30" x14ac:dyDescent="0.2">
      <c r="Q33440" s="10">
        <v>51</v>
      </c>
      <c r="R33440" t="s">
        <v>4139</v>
      </c>
      <c r="S33440" t="s">
        <v>159</v>
      </c>
      <c r="T33440" t="s">
        <v>4150</v>
      </c>
      <c r="U33440">
        <v>3</v>
      </c>
      <c r="V33440">
        <v>0</v>
      </c>
      <c r="W33440">
        <v>25577.75</v>
      </c>
      <c r="X33440">
        <v>16199.12</v>
      </c>
      <c r="Y33440">
        <v>3374.94</v>
      </c>
      <c r="Z33440">
        <v>1278.9100000000001</v>
      </c>
    </row>
    <row r="33441" spans="2:30" x14ac:dyDescent="0.2">
      <c r="Q33441" s="10">
        <v>61</v>
      </c>
      <c r="R33441" t="s">
        <v>4139</v>
      </c>
      <c r="S33441" t="s">
        <v>159</v>
      </c>
      <c r="T33441" t="s">
        <v>4150</v>
      </c>
      <c r="U33441">
        <v>3</v>
      </c>
      <c r="V33441">
        <v>0</v>
      </c>
      <c r="W33441">
        <v>25577.75</v>
      </c>
      <c r="X33441">
        <v>16199.12</v>
      </c>
      <c r="Y33441">
        <v>3374.94</v>
      </c>
      <c r="Z33441">
        <v>1278.9100000000001</v>
      </c>
    </row>
    <row r="33442" spans="2:30" x14ac:dyDescent="0.2">
      <c r="Q33442" s="10">
        <v>71</v>
      </c>
      <c r="R33442" t="s">
        <v>4139</v>
      </c>
      <c r="S33442" t="s">
        <v>159</v>
      </c>
      <c r="T33442" t="s">
        <v>4150</v>
      </c>
      <c r="U33442">
        <v>3</v>
      </c>
      <c r="V33442">
        <v>0</v>
      </c>
      <c r="W33442">
        <v>25577.75</v>
      </c>
      <c r="X33442">
        <v>16199.12</v>
      </c>
      <c r="Y33442">
        <v>3374.94</v>
      </c>
      <c r="Z33442">
        <v>1278.9100000000001</v>
      </c>
    </row>
    <row r="33443" spans="2:30" x14ac:dyDescent="0.2">
      <c r="Q33443" s="10">
        <v>81</v>
      </c>
      <c r="R33443" t="s">
        <v>4139</v>
      </c>
      <c r="S33443" t="s">
        <v>159</v>
      </c>
      <c r="T33443" t="s">
        <v>4150</v>
      </c>
      <c r="U33443">
        <v>3</v>
      </c>
      <c r="V33443">
        <v>0</v>
      </c>
      <c r="W33443">
        <v>25577.75</v>
      </c>
      <c r="X33443">
        <v>16199.12</v>
      </c>
      <c r="Y33443">
        <v>3374.94</v>
      </c>
      <c r="Z33443">
        <v>1278.9100000000001</v>
      </c>
    </row>
    <row r="33444" spans="2:30" x14ac:dyDescent="0.2">
      <c r="B33444">
        <v>32000</v>
      </c>
      <c r="D33444" t="s">
        <v>4009</v>
      </c>
      <c r="E33444" t="s">
        <v>3696</v>
      </c>
      <c r="I33444" t="s">
        <v>3699</v>
      </c>
      <c r="J33444" t="s">
        <v>27</v>
      </c>
      <c r="K33444" t="s">
        <v>156</v>
      </c>
      <c r="L33444" t="s">
        <v>4193</v>
      </c>
      <c r="M33444" t="s">
        <v>210</v>
      </c>
      <c r="N33444" t="s">
        <v>4009</v>
      </c>
      <c r="O33444" t="s">
        <v>4183</v>
      </c>
      <c r="Q33444">
        <v>21</v>
      </c>
      <c r="R33444" t="s">
        <v>4139</v>
      </c>
      <c r="S33444" t="s">
        <v>159</v>
      </c>
      <c r="T33444" t="s">
        <v>4150</v>
      </c>
      <c r="U33444">
        <v>3</v>
      </c>
      <c r="V33444">
        <v>0</v>
      </c>
      <c r="W33444">
        <f t="shared" si="73"/>
        <v>25577.68</v>
      </c>
      <c r="X33444">
        <f t="shared" si="73"/>
        <v>16199.05</v>
      </c>
      <c r="Y33444">
        <f t="shared" si="73"/>
        <v>3374.94</v>
      </c>
      <c r="Z33444">
        <f t="shared" si="72"/>
        <v>1278.9100000000001</v>
      </c>
      <c r="AA33444">
        <v>3995.72</v>
      </c>
      <c r="AB33444">
        <v>2530.6</v>
      </c>
      <c r="AC33444">
        <v>527.23</v>
      </c>
      <c r="AD33444">
        <v>199.79</v>
      </c>
    </row>
    <row r="33445" spans="2:30" x14ac:dyDescent="0.2">
      <c r="Q33445" s="9">
        <v>3</v>
      </c>
      <c r="R33445" t="s">
        <v>4139</v>
      </c>
      <c r="S33445" t="s">
        <v>159</v>
      </c>
      <c r="T33445" t="s">
        <v>4150</v>
      </c>
      <c r="U33445">
        <v>3</v>
      </c>
      <c r="V33445">
        <v>0</v>
      </c>
      <c r="W33445">
        <v>25577.68</v>
      </c>
      <c r="X33445">
        <v>16199.05</v>
      </c>
      <c r="Y33445">
        <v>3374.94</v>
      </c>
      <c r="Z33445">
        <v>1278.9100000000001</v>
      </c>
    </row>
    <row r="33446" spans="2:30" x14ac:dyDescent="0.2">
      <c r="Q33446" s="10">
        <v>11</v>
      </c>
      <c r="R33446" t="s">
        <v>4139</v>
      </c>
      <c r="S33446" t="s">
        <v>159</v>
      </c>
      <c r="T33446" t="s">
        <v>4150</v>
      </c>
      <c r="U33446">
        <v>3</v>
      </c>
      <c r="V33446">
        <v>0</v>
      </c>
      <c r="W33446">
        <v>25577.68</v>
      </c>
      <c r="X33446">
        <v>16199.05</v>
      </c>
      <c r="Y33446">
        <v>3374.94</v>
      </c>
      <c r="Z33446">
        <v>1278.9100000000001</v>
      </c>
    </row>
    <row r="33447" spans="2:30" x14ac:dyDescent="0.2">
      <c r="Q33447" s="10">
        <v>27</v>
      </c>
      <c r="R33447" t="s">
        <v>4139</v>
      </c>
      <c r="S33447" t="s">
        <v>159</v>
      </c>
      <c r="T33447" t="s">
        <v>4150</v>
      </c>
      <c r="U33447">
        <v>3</v>
      </c>
      <c r="V33447">
        <v>0</v>
      </c>
      <c r="W33447">
        <v>25577.68</v>
      </c>
      <c r="X33447">
        <v>16199.05</v>
      </c>
      <c r="Y33447">
        <v>3374.94</v>
      </c>
      <c r="Z33447">
        <v>1278.9100000000001</v>
      </c>
    </row>
    <row r="33448" spans="2:30" x14ac:dyDescent="0.2">
      <c r="Q33448" s="10">
        <v>31</v>
      </c>
      <c r="R33448" t="s">
        <v>4139</v>
      </c>
      <c r="S33448" t="s">
        <v>159</v>
      </c>
      <c r="T33448" t="s">
        <v>4150</v>
      </c>
      <c r="U33448">
        <v>3</v>
      </c>
      <c r="V33448">
        <v>0</v>
      </c>
      <c r="W33448">
        <v>25577.68</v>
      </c>
      <c r="X33448">
        <v>16199.05</v>
      </c>
      <c r="Y33448">
        <v>3374.94</v>
      </c>
      <c r="Z33448">
        <v>1278.9100000000001</v>
      </c>
    </row>
    <row r="33449" spans="2:30" x14ac:dyDescent="0.2">
      <c r="Q33449" s="10">
        <v>41</v>
      </c>
      <c r="R33449" t="s">
        <v>4139</v>
      </c>
      <c r="S33449" t="s">
        <v>159</v>
      </c>
      <c r="T33449" t="s">
        <v>4150</v>
      </c>
      <c r="U33449">
        <v>3</v>
      </c>
      <c r="V33449">
        <v>0</v>
      </c>
      <c r="W33449">
        <v>25577.68</v>
      </c>
      <c r="X33449">
        <v>16199.05</v>
      </c>
      <c r="Y33449">
        <v>3374.94</v>
      </c>
      <c r="Z33449">
        <v>1278.9100000000001</v>
      </c>
    </row>
    <row r="33450" spans="2:30" x14ac:dyDescent="0.2">
      <c r="Q33450" s="10">
        <v>47</v>
      </c>
      <c r="R33450" t="s">
        <v>4139</v>
      </c>
      <c r="S33450" t="s">
        <v>159</v>
      </c>
      <c r="T33450" t="s">
        <v>4150</v>
      </c>
      <c r="U33450">
        <v>3</v>
      </c>
      <c r="V33450">
        <v>0</v>
      </c>
      <c r="W33450">
        <v>25577.68</v>
      </c>
      <c r="X33450">
        <v>16199.05</v>
      </c>
      <c r="Y33450">
        <v>3374.94</v>
      </c>
      <c r="Z33450">
        <v>1278.9100000000001</v>
      </c>
    </row>
    <row r="33451" spans="2:30" x14ac:dyDescent="0.2">
      <c r="Q33451" s="10">
        <v>51</v>
      </c>
      <c r="R33451" t="s">
        <v>4139</v>
      </c>
      <c r="S33451" t="s">
        <v>159</v>
      </c>
      <c r="T33451" t="s">
        <v>4150</v>
      </c>
      <c r="U33451">
        <v>3</v>
      </c>
      <c r="V33451">
        <v>0</v>
      </c>
      <c r="W33451">
        <v>25577.68</v>
      </c>
      <c r="X33451">
        <v>16199.05</v>
      </c>
      <c r="Y33451">
        <v>3374.94</v>
      </c>
      <c r="Z33451">
        <v>1278.9100000000001</v>
      </c>
    </row>
    <row r="33452" spans="2:30" x14ac:dyDescent="0.2">
      <c r="Q33452" s="10">
        <v>61</v>
      </c>
      <c r="R33452" t="s">
        <v>4139</v>
      </c>
      <c r="S33452" t="s">
        <v>159</v>
      </c>
      <c r="T33452" t="s">
        <v>4150</v>
      </c>
      <c r="U33452">
        <v>3</v>
      </c>
      <c r="V33452">
        <v>0</v>
      </c>
      <c r="W33452">
        <v>25577.68</v>
      </c>
      <c r="X33452">
        <v>16199.05</v>
      </c>
      <c r="Y33452">
        <v>3374.94</v>
      </c>
      <c r="Z33452">
        <v>1278.9100000000001</v>
      </c>
    </row>
    <row r="33453" spans="2:30" x14ac:dyDescent="0.2">
      <c r="Q33453" s="10">
        <v>71</v>
      </c>
      <c r="R33453" t="s">
        <v>4139</v>
      </c>
      <c r="S33453" t="s">
        <v>159</v>
      </c>
      <c r="T33453" t="s">
        <v>4150</v>
      </c>
      <c r="U33453">
        <v>3</v>
      </c>
      <c r="V33453">
        <v>0</v>
      </c>
      <c r="W33453">
        <v>25577.68</v>
      </c>
      <c r="X33453">
        <v>16199.05</v>
      </c>
      <c r="Y33453">
        <v>3374.94</v>
      </c>
      <c r="Z33453">
        <v>1278.9100000000001</v>
      </c>
    </row>
    <row r="33454" spans="2:30" x14ac:dyDescent="0.2">
      <c r="Q33454" s="10">
        <v>81</v>
      </c>
      <c r="R33454" t="s">
        <v>4139</v>
      </c>
      <c r="S33454" t="s">
        <v>159</v>
      </c>
      <c r="T33454" t="s">
        <v>4150</v>
      </c>
      <c r="U33454">
        <v>3</v>
      </c>
      <c r="V33454">
        <v>0</v>
      </c>
      <c r="W33454">
        <v>25577.68</v>
      </c>
      <c r="X33454">
        <v>16199.05</v>
      </c>
      <c r="Y33454">
        <v>3374.94</v>
      </c>
      <c r="Z33454">
        <v>1278.9100000000001</v>
      </c>
    </row>
    <row r="33455" spans="2:30" x14ac:dyDescent="0.2">
      <c r="B33455">
        <v>32000</v>
      </c>
      <c r="D33455" t="s">
        <v>4009</v>
      </c>
      <c r="E33455" t="s">
        <v>3696</v>
      </c>
      <c r="I33455" t="s">
        <v>3700</v>
      </c>
      <c r="J33455" t="s">
        <v>27</v>
      </c>
      <c r="K33455" t="s">
        <v>156</v>
      </c>
      <c r="L33455" t="s">
        <v>4193</v>
      </c>
      <c r="M33455" t="s">
        <v>210</v>
      </c>
      <c r="N33455" t="s">
        <v>4009</v>
      </c>
      <c r="O33455" t="s">
        <v>4183</v>
      </c>
      <c r="Q33455">
        <v>21</v>
      </c>
      <c r="R33455" t="s">
        <v>4139</v>
      </c>
      <c r="S33455" t="s">
        <v>159</v>
      </c>
      <c r="T33455" t="s">
        <v>4150</v>
      </c>
      <c r="U33455">
        <v>3</v>
      </c>
      <c r="V33455">
        <v>0</v>
      </c>
      <c r="W33455">
        <f t="shared" si="73"/>
        <v>25577.68</v>
      </c>
      <c r="X33455">
        <f t="shared" si="73"/>
        <v>16199.05</v>
      </c>
      <c r="Y33455">
        <f t="shared" si="73"/>
        <v>3374.94</v>
      </c>
      <c r="Z33455">
        <f t="shared" si="72"/>
        <v>1278.9100000000001</v>
      </c>
      <c r="AA33455">
        <v>3995.72</v>
      </c>
      <c r="AB33455">
        <v>2530.6</v>
      </c>
      <c r="AC33455">
        <v>527.23</v>
      </c>
      <c r="AD33455">
        <v>199.79</v>
      </c>
    </row>
    <row r="33456" spans="2:30" x14ac:dyDescent="0.2">
      <c r="Q33456" s="9">
        <v>3</v>
      </c>
      <c r="R33456" t="s">
        <v>4139</v>
      </c>
      <c r="S33456" t="s">
        <v>159</v>
      </c>
      <c r="T33456" t="s">
        <v>4150</v>
      </c>
      <c r="U33456">
        <v>3</v>
      </c>
      <c r="V33456">
        <v>0</v>
      </c>
      <c r="W33456">
        <v>25577.68</v>
      </c>
      <c r="X33456">
        <v>16199.05</v>
      </c>
      <c r="Y33456">
        <v>3374.94</v>
      </c>
      <c r="Z33456">
        <v>1278.9100000000001</v>
      </c>
    </row>
    <row r="33457" spans="2:30" x14ac:dyDescent="0.2">
      <c r="Q33457" s="10">
        <v>11</v>
      </c>
      <c r="R33457" t="s">
        <v>4139</v>
      </c>
      <c r="S33457" t="s">
        <v>159</v>
      </c>
      <c r="T33457" t="s">
        <v>4150</v>
      </c>
      <c r="U33457">
        <v>3</v>
      </c>
      <c r="V33457">
        <v>0</v>
      </c>
      <c r="W33457">
        <v>25577.68</v>
      </c>
      <c r="X33457">
        <v>16199.05</v>
      </c>
      <c r="Y33457">
        <v>3374.94</v>
      </c>
      <c r="Z33457">
        <v>1278.9100000000001</v>
      </c>
    </row>
    <row r="33458" spans="2:30" x14ac:dyDescent="0.2">
      <c r="Q33458" s="10">
        <v>27</v>
      </c>
      <c r="R33458" t="s">
        <v>4139</v>
      </c>
      <c r="S33458" t="s">
        <v>159</v>
      </c>
      <c r="T33458" t="s">
        <v>4150</v>
      </c>
      <c r="U33458">
        <v>3</v>
      </c>
      <c r="V33458">
        <v>0</v>
      </c>
      <c r="W33458">
        <v>25577.68</v>
      </c>
      <c r="X33458">
        <v>16199.05</v>
      </c>
      <c r="Y33458">
        <v>3374.94</v>
      </c>
      <c r="Z33458">
        <v>1278.9100000000001</v>
      </c>
    </row>
    <row r="33459" spans="2:30" x14ac:dyDescent="0.2">
      <c r="Q33459" s="10">
        <v>31</v>
      </c>
      <c r="R33459" t="s">
        <v>4139</v>
      </c>
      <c r="S33459" t="s">
        <v>159</v>
      </c>
      <c r="T33459" t="s">
        <v>4150</v>
      </c>
      <c r="U33459">
        <v>3</v>
      </c>
      <c r="V33459">
        <v>0</v>
      </c>
      <c r="W33459">
        <v>25577.68</v>
      </c>
      <c r="X33459">
        <v>16199.05</v>
      </c>
      <c r="Y33459">
        <v>3374.94</v>
      </c>
      <c r="Z33459">
        <v>1278.9100000000001</v>
      </c>
    </row>
    <row r="33460" spans="2:30" x14ac:dyDescent="0.2">
      <c r="Q33460" s="10">
        <v>41</v>
      </c>
      <c r="R33460" t="s">
        <v>4139</v>
      </c>
      <c r="S33460" t="s">
        <v>159</v>
      </c>
      <c r="T33460" t="s">
        <v>4150</v>
      </c>
      <c r="U33460">
        <v>3</v>
      </c>
      <c r="V33460">
        <v>0</v>
      </c>
      <c r="W33460">
        <v>25577.68</v>
      </c>
      <c r="X33460">
        <v>16199.05</v>
      </c>
      <c r="Y33460">
        <v>3374.94</v>
      </c>
      <c r="Z33460">
        <v>1278.9100000000001</v>
      </c>
    </row>
    <row r="33461" spans="2:30" x14ac:dyDescent="0.2">
      <c r="Q33461" s="10">
        <v>47</v>
      </c>
      <c r="R33461" t="s">
        <v>4139</v>
      </c>
      <c r="S33461" t="s">
        <v>159</v>
      </c>
      <c r="T33461" t="s">
        <v>4150</v>
      </c>
      <c r="U33461">
        <v>3</v>
      </c>
      <c r="V33461">
        <v>0</v>
      </c>
      <c r="W33461">
        <v>25577.68</v>
      </c>
      <c r="X33461">
        <v>16199.05</v>
      </c>
      <c r="Y33461">
        <v>3374.94</v>
      </c>
      <c r="Z33461">
        <v>1278.9100000000001</v>
      </c>
    </row>
    <row r="33462" spans="2:30" x14ac:dyDescent="0.2">
      <c r="Q33462" s="10">
        <v>51</v>
      </c>
      <c r="R33462" t="s">
        <v>4139</v>
      </c>
      <c r="S33462" t="s">
        <v>159</v>
      </c>
      <c r="T33462" t="s">
        <v>4150</v>
      </c>
      <c r="U33462">
        <v>3</v>
      </c>
      <c r="V33462">
        <v>0</v>
      </c>
      <c r="W33462">
        <v>25577.68</v>
      </c>
      <c r="X33462">
        <v>16199.05</v>
      </c>
      <c r="Y33462">
        <v>3374.94</v>
      </c>
      <c r="Z33462">
        <v>1278.9100000000001</v>
      </c>
    </row>
    <row r="33463" spans="2:30" x14ac:dyDescent="0.2">
      <c r="Q33463" s="10">
        <v>61</v>
      </c>
      <c r="R33463" t="s">
        <v>4139</v>
      </c>
      <c r="S33463" t="s">
        <v>159</v>
      </c>
      <c r="T33463" t="s">
        <v>4150</v>
      </c>
      <c r="U33463">
        <v>3</v>
      </c>
      <c r="V33463">
        <v>0</v>
      </c>
      <c r="W33463">
        <v>25577.68</v>
      </c>
      <c r="X33463">
        <v>16199.05</v>
      </c>
      <c r="Y33463">
        <v>3374.94</v>
      </c>
      <c r="Z33463">
        <v>1278.9100000000001</v>
      </c>
    </row>
    <row r="33464" spans="2:30" x14ac:dyDescent="0.2">
      <c r="Q33464" s="10">
        <v>71</v>
      </c>
      <c r="R33464" t="s">
        <v>4139</v>
      </c>
      <c r="S33464" t="s">
        <v>159</v>
      </c>
      <c r="T33464" t="s">
        <v>4150</v>
      </c>
      <c r="U33464">
        <v>3</v>
      </c>
      <c r="V33464">
        <v>0</v>
      </c>
      <c r="W33464">
        <v>25577.68</v>
      </c>
      <c r="X33464">
        <v>16199.05</v>
      </c>
      <c r="Y33464">
        <v>3374.94</v>
      </c>
      <c r="Z33464">
        <v>1278.9100000000001</v>
      </c>
    </row>
    <row r="33465" spans="2:30" x14ac:dyDescent="0.2">
      <c r="Q33465" s="10">
        <v>81</v>
      </c>
      <c r="R33465" t="s">
        <v>4139</v>
      </c>
      <c r="S33465" t="s">
        <v>159</v>
      </c>
      <c r="T33465" t="s">
        <v>4150</v>
      </c>
      <c r="U33465">
        <v>3</v>
      </c>
      <c r="V33465">
        <v>0</v>
      </c>
      <c r="W33465">
        <v>25577.68</v>
      </c>
      <c r="X33465">
        <v>16199.05</v>
      </c>
      <c r="Y33465">
        <v>3374.94</v>
      </c>
      <c r="Z33465">
        <v>1278.9100000000001</v>
      </c>
    </row>
    <row r="33466" spans="2:30" x14ac:dyDescent="0.2">
      <c r="B33466">
        <v>32000</v>
      </c>
      <c r="D33466" t="s">
        <v>4009</v>
      </c>
      <c r="E33466" t="s">
        <v>3696</v>
      </c>
      <c r="I33466" t="s">
        <v>3701</v>
      </c>
      <c r="J33466" t="s">
        <v>27</v>
      </c>
      <c r="K33466" t="s">
        <v>156</v>
      </c>
      <c r="L33466" t="s">
        <v>4193</v>
      </c>
      <c r="M33466" t="s">
        <v>210</v>
      </c>
      <c r="N33466" t="s">
        <v>4009</v>
      </c>
      <c r="O33466" t="s">
        <v>4183</v>
      </c>
      <c r="Q33466">
        <v>21</v>
      </c>
      <c r="R33466" t="s">
        <v>4139</v>
      </c>
      <c r="S33466" t="s">
        <v>159</v>
      </c>
      <c r="T33466" t="s">
        <v>4150</v>
      </c>
      <c r="U33466">
        <v>3</v>
      </c>
      <c r="V33466">
        <v>0</v>
      </c>
      <c r="W33466">
        <f t="shared" si="73"/>
        <v>25577.68</v>
      </c>
      <c r="X33466">
        <f t="shared" si="73"/>
        <v>16199.05</v>
      </c>
      <c r="Y33466">
        <f t="shared" si="73"/>
        <v>3374.94</v>
      </c>
      <c r="Z33466">
        <f t="shared" si="72"/>
        <v>1278.9100000000001</v>
      </c>
      <c r="AA33466">
        <v>3995.72</v>
      </c>
      <c r="AB33466">
        <v>2530.6</v>
      </c>
      <c r="AC33466">
        <v>527.23</v>
      </c>
      <c r="AD33466">
        <v>199.79</v>
      </c>
    </row>
    <row r="33467" spans="2:30" x14ac:dyDescent="0.2">
      <c r="Q33467" s="9">
        <v>3</v>
      </c>
      <c r="R33467" t="s">
        <v>4139</v>
      </c>
      <c r="S33467" t="s">
        <v>159</v>
      </c>
      <c r="T33467" t="s">
        <v>4150</v>
      </c>
      <c r="U33467">
        <v>3</v>
      </c>
      <c r="V33467">
        <v>0</v>
      </c>
      <c r="W33467">
        <v>25577.68</v>
      </c>
      <c r="X33467">
        <v>16199.05</v>
      </c>
      <c r="Y33467">
        <v>3374.94</v>
      </c>
      <c r="Z33467">
        <v>1278.9100000000001</v>
      </c>
    </row>
    <row r="33468" spans="2:30" x14ac:dyDescent="0.2">
      <c r="Q33468" s="10">
        <v>11</v>
      </c>
      <c r="R33468" t="s">
        <v>4139</v>
      </c>
      <c r="S33468" t="s">
        <v>159</v>
      </c>
      <c r="T33468" t="s">
        <v>4150</v>
      </c>
      <c r="U33468">
        <v>3</v>
      </c>
      <c r="V33468">
        <v>0</v>
      </c>
      <c r="W33468">
        <v>25577.68</v>
      </c>
      <c r="X33468">
        <v>16199.05</v>
      </c>
      <c r="Y33468">
        <v>3374.94</v>
      </c>
      <c r="Z33468">
        <v>1278.9100000000001</v>
      </c>
    </row>
    <row r="33469" spans="2:30" x14ac:dyDescent="0.2">
      <c r="Q33469" s="10">
        <v>27</v>
      </c>
      <c r="R33469" t="s">
        <v>4139</v>
      </c>
      <c r="S33469" t="s">
        <v>159</v>
      </c>
      <c r="T33469" t="s">
        <v>4150</v>
      </c>
      <c r="U33469">
        <v>3</v>
      </c>
      <c r="V33469">
        <v>0</v>
      </c>
      <c r="W33469">
        <v>25577.68</v>
      </c>
      <c r="X33469">
        <v>16199.05</v>
      </c>
      <c r="Y33469">
        <v>3374.94</v>
      </c>
      <c r="Z33469">
        <v>1278.9100000000001</v>
      </c>
    </row>
    <row r="33470" spans="2:30" x14ac:dyDescent="0.2">
      <c r="Q33470" s="10">
        <v>31</v>
      </c>
      <c r="R33470" t="s">
        <v>4139</v>
      </c>
      <c r="S33470" t="s">
        <v>159</v>
      </c>
      <c r="T33470" t="s">
        <v>4150</v>
      </c>
      <c r="U33470">
        <v>3</v>
      </c>
      <c r="V33470">
        <v>0</v>
      </c>
      <c r="W33470">
        <v>25577.68</v>
      </c>
      <c r="X33470">
        <v>16199.05</v>
      </c>
      <c r="Y33470">
        <v>3374.94</v>
      </c>
      <c r="Z33470">
        <v>1278.9100000000001</v>
      </c>
    </row>
    <row r="33471" spans="2:30" x14ac:dyDescent="0.2">
      <c r="Q33471" s="10">
        <v>41</v>
      </c>
      <c r="R33471" t="s">
        <v>4139</v>
      </c>
      <c r="S33471" t="s">
        <v>159</v>
      </c>
      <c r="T33471" t="s">
        <v>4150</v>
      </c>
      <c r="U33471">
        <v>3</v>
      </c>
      <c r="V33471">
        <v>0</v>
      </c>
      <c r="W33471">
        <v>25577.68</v>
      </c>
      <c r="X33471">
        <v>16199.05</v>
      </c>
      <c r="Y33471">
        <v>3374.94</v>
      </c>
      <c r="Z33471">
        <v>1278.9100000000001</v>
      </c>
    </row>
    <row r="33472" spans="2:30" x14ac:dyDescent="0.2">
      <c r="Q33472" s="10">
        <v>47</v>
      </c>
      <c r="R33472" t="s">
        <v>4139</v>
      </c>
      <c r="S33472" t="s">
        <v>159</v>
      </c>
      <c r="T33472" t="s">
        <v>4150</v>
      </c>
      <c r="U33472">
        <v>3</v>
      </c>
      <c r="V33472">
        <v>0</v>
      </c>
      <c r="W33472">
        <v>25577.68</v>
      </c>
      <c r="X33472">
        <v>16199.05</v>
      </c>
      <c r="Y33472">
        <v>3374.94</v>
      </c>
      <c r="Z33472">
        <v>1278.9100000000001</v>
      </c>
    </row>
    <row r="33473" spans="2:30" x14ac:dyDescent="0.2">
      <c r="Q33473" s="10">
        <v>51</v>
      </c>
      <c r="R33473" t="s">
        <v>4139</v>
      </c>
      <c r="S33473" t="s">
        <v>159</v>
      </c>
      <c r="T33473" t="s">
        <v>4150</v>
      </c>
      <c r="U33473">
        <v>3</v>
      </c>
      <c r="V33473">
        <v>0</v>
      </c>
      <c r="W33473">
        <v>25577.68</v>
      </c>
      <c r="X33473">
        <v>16199.05</v>
      </c>
      <c r="Y33473">
        <v>3374.94</v>
      </c>
      <c r="Z33473">
        <v>1278.9100000000001</v>
      </c>
    </row>
    <row r="33474" spans="2:30" x14ac:dyDescent="0.2">
      <c r="Q33474" s="10">
        <v>61</v>
      </c>
      <c r="R33474" t="s">
        <v>4139</v>
      </c>
      <c r="S33474" t="s">
        <v>159</v>
      </c>
      <c r="T33474" t="s">
        <v>4150</v>
      </c>
      <c r="U33474">
        <v>3</v>
      </c>
      <c r="V33474">
        <v>0</v>
      </c>
      <c r="W33474">
        <v>25577.68</v>
      </c>
      <c r="X33474">
        <v>16199.05</v>
      </c>
      <c r="Y33474">
        <v>3374.94</v>
      </c>
      <c r="Z33474">
        <v>1278.9100000000001</v>
      </c>
    </row>
    <row r="33475" spans="2:30" x14ac:dyDescent="0.2">
      <c r="Q33475" s="10">
        <v>71</v>
      </c>
      <c r="R33475" t="s">
        <v>4139</v>
      </c>
      <c r="S33475" t="s">
        <v>159</v>
      </c>
      <c r="T33475" t="s">
        <v>4150</v>
      </c>
      <c r="U33475">
        <v>3</v>
      </c>
      <c r="V33475">
        <v>0</v>
      </c>
      <c r="W33475">
        <v>25577.68</v>
      </c>
      <c r="X33475">
        <v>16199.05</v>
      </c>
      <c r="Y33475">
        <v>3374.94</v>
      </c>
      <c r="Z33475">
        <v>1278.9100000000001</v>
      </c>
    </row>
    <row r="33476" spans="2:30" x14ac:dyDescent="0.2">
      <c r="Q33476" s="10">
        <v>81</v>
      </c>
      <c r="R33476" t="s">
        <v>4139</v>
      </c>
      <c r="S33476" t="s">
        <v>159</v>
      </c>
      <c r="T33476" t="s">
        <v>4150</v>
      </c>
      <c r="U33476">
        <v>3</v>
      </c>
      <c r="V33476">
        <v>0</v>
      </c>
      <c r="W33476">
        <v>25577.68</v>
      </c>
      <c r="X33476">
        <v>16199.05</v>
      </c>
      <c r="Y33476">
        <v>3374.94</v>
      </c>
      <c r="Z33476">
        <v>1278.9100000000001</v>
      </c>
    </row>
    <row r="33477" spans="2:30" x14ac:dyDescent="0.2">
      <c r="B33477">
        <v>32000</v>
      </c>
      <c r="D33477" t="s">
        <v>4009</v>
      </c>
      <c r="E33477" t="s">
        <v>3696</v>
      </c>
      <c r="I33477" t="s">
        <v>3702</v>
      </c>
      <c r="J33477" t="s">
        <v>27</v>
      </c>
      <c r="K33477" t="s">
        <v>156</v>
      </c>
      <c r="L33477" t="s">
        <v>4193</v>
      </c>
      <c r="M33477" t="s">
        <v>210</v>
      </c>
      <c r="N33477" t="s">
        <v>4009</v>
      </c>
      <c r="O33477" t="s">
        <v>4183</v>
      </c>
      <c r="Q33477">
        <v>21</v>
      </c>
      <c r="R33477" t="s">
        <v>4139</v>
      </c>
      <c r="S33477" t="s">
        <v>159</v>
      </c>
      <c r="T33477" t="s">
        <v>4150</v>
      </c>
      <c r="U33477">
        <v>3</v>
      </c>
      <c r="V33477">
        <v>0</v>
      </c>
      <c r="W33477">
        <f t="shared" si="73"/>
        <v>25577.75</v>
      </c>
      <c r="X33477">
        <f t="shared" si="73"/>
        <v>16199.12</v>
      </c>
      <c r="Y33477">
        <f t="shared" si="73"/>
        <v>3374.94</v>
      </c>
      <c r="Z33477">
        <f t="shared" si="72"/>
        <v>1278.9100000000001</v>
      </c>
      <c r="AA33477">
        <v>3995.73</v>
      </c>
      <c r="AB33477">
        <v>2530.61</v>
      </c>
      <c r="AC33477">
        <v>527.23</v>
      </c>
      <c r="AD33477">
        <v>199.79</v>
      </c>
    </row>
    <row r="33478" spans="2:30" x14ac:dyDescent="0.2">
      <c r="Q33478" s="9">
        <v>3</v>
      </c>
      <c r="R33478" t="s">
        <v>4139</v>
      </c>
      <c r="S33478" t="s">
        <v>159</v>
      </c>
      <c r="T33478" t="s">
        <v>4150</v>
      </c>
      <c r="U33478">
        <v>3</v>
      </c>
      <c r="V33478">
        <v>0</v>
      </c>
      <c r="W33478">
        <v>25577.75</v>
      </c>
      <c r="X33478">
        <v>16199.12</v>
      </c>
      <c r="Y33478">
        <v>3374.94</v>
      </c>
      <c r="Z33478">
        <v>1278.9100000000001</v>
      </c>
    </row>
    <row r="33479" spans="2:30" x14ac:dyDescent="0.2">
      <c r="Q33479" s="10">
        <v>11</v>
      </c>
      <c r="R33479" t="s">
        <v>4139</v>
      </c>
      <c r="S33479" t="s">
        <v>159</v>
      </c>
      <c r="T33479" t="s">
        <v>4150</v>
      </c>
      <c r="U33479">
        <v>3</v>
      </c>
      <c r="V33479">
        <v>0</v>
      </c>
      <c r="W33479">
        <v>25577.75</v>
      </c>
      <c r="X33479">
        <v>16199.12</v>
      </c>
      <c r="Y33479">
        <v>3374.94</v>
      </c>
      <c r="Z33479">
        <v>1278.9100000000001</v>
      </c>
    </row>
    <row r="33480" spans="2:30" x14ac:dyDescent="0.2">
      <c r="Q33480" s="10">
        <v>27</v>
      </c>
      <c r="R33480" t="s">
        <v>4139</v>
      </c>
      <c r="S33480" t="s">
        <v>159</v>
      </c>
      <c r="T33480" t="s">
        <v>4150</v>
      </c>
      <c r="U33480">
        <v>3</v>
      </c>
      <c r="V33480">
        <v>0</v>
      </c>
      <c r="W33480">
        <v>25577.75</v>
      </c>
      <c r="X33480">
        <v>16199.12</v>
      </c>
      <c r="Y33480">
        <v>3374.94</v>
      </c>
      <c r="Z33480">
        <v>1278.9100000000001</v>
      </c>
    </row>
    <row r="33481" spans="2:30" x14ac:dyDescent="0.2">
      <c r="Q33481" s="10">
        <v>31</v>
      </c>
      <c r="R33481" t="s">
        <v>4139</v>
      </c>
      <c r="S33481" t="s">
        <v>159</v>
      </c>
      <c r="T33481" t="s">
        <v>4150</v>
      </c>
      <c r="U33481">
        <v>3</v>
      </c>
      <c r="V33481">
        <v>0</v>
      </c>
      <c r="W33481">
        <v>25577.75</v>
      </c>
      <c r="X33481">
        <v>16199.12</v>
      </c>
      <c r="Y33481">
        <v>3374.94</v>
      </c>
      <c r="Z33481">
        <v>1278.9100000000001</v>
      </c>
    </row>
    <row r="33482" spans="2:30" x14ac:dyDescent="0.2">
      <c r="Q33482" s="10">
        <v>41</v>
      </c>
      <c r="R33482" t="s">
        <v>4139</v>
      </c>
      <c r="S33482" t="s">
        <v>159</v>
      </c>
      <c r="T33482" t="s">
        <v>4150</v>
      </c>
      <c r="U33482">
        <v>3</v>
      </c>
      <c r="V33482">
        <v>0</v>
      </c>
      <c r="W33482">
        <v>25577.75</v>
      </c>
      <c r="X33482">
        <v>16199.12</v>
      </c>
      <c r="Y33482">
        <v>3374.94</v>
      </c>
      <c r="Z33482">
        <v>1278.9100000000001</v>
      </c>
    </row>
    <row r="33483" spans="2:30" x14ac:dyDescent="0.2">
      <c r="Q33483" s="10">
        <v>47</v>
      </c>
      <c r="R33483" t="s">
        <v>4139</v>
      </c>
      <c r="S33483" t="s">
        <v>159</v>
      </c>
      <c r="T33483" t="s">
        <v>4150</v>
      </c>
      <c r="U33483">
        <v>3</v>
      </c>
      <c r="V33483">
        <v>0</v>
      </c>
      <c r="W33483">
        <v>25577.75</v>
      </c>
      <c r="X33483">
        <v>16199.12</v>
      </c>
      <c r="Y33483">
        <v>3374.94</v>
      </c>
      <c r="Z33483">
        <v>1278.9100000000001</v>
      </c>
    </row>
    <row r="33484" spans="2:30" x14ac:dyDescent="0.2">
      <c r="Q33484" s="10">
        <v>51</v>
      </c>
      <c r="R33484" t="s">
        <v>4139</v>
      </c>
      <c r="S33484" t="s">
        <v>159</v>
      </c>
      <c r="T33484" t="s">
        <v>4150</v>
      </c>
      <c r="U33484">
        <v>3</v>
      </c>
      <c r="V33484">
        <v>0</v>
      </c>
      <c r="W33484">
        <v>25577.75</v>
      </c>
      <c r="X33484">
        <v>16199.12</v>
      </c>
      <c r="Y33484">
        <v>3374.94</v>
      </c>
      <c r="Z33484">
        <v>1278.9100000000001</v>
      </c>
    </row>
    <row r="33485" spans="2:30" x14ac:dyDescent="0.2">
      <c r="Q33485" s="10">
        <v>61</v>
      </c>
      <c r="R33485" t="s">
        <v>4139</v>
      </c>
      <c r="S33485" t="s">
        <v>159</v>
      </c>
      <c r="T33485" t="s">
        <v>4150</v>
      </c>
      <c r="U33485">
        <v>3</v>
      </c>
      <c r="V33485">
        <v>0</v>
      </c>
      <c r="W33485">
        <v>25577.75</v>
      </c>
      <c r="X33485">
        <v>16199.12</v>
      </c>
      <c r="Y33485">
        <v>3374.94</v>
      </c>
      <c r="Z33485">
        <v>1278.9100000000001</v>
      </c>
    </row>
    <row r="33486" spans="2:30" x14ac:dyDescent="0.2">
      <c r="Q33486" s="10">
        <v>71</v>
      </c>
      <c r="R33486" t="s">
        <v>4139</v>
      </c>
      <c r="S33486" t="s">
        <v>159</v>
      </c>
      <c r="T33486" t="s">
        <v>4150</v>
      </c>
      <c r="U33486">
        <v>3</v>
      </c>
      <c r="V33486">
        <v>0</v>
      </c>
      <c r="W33486">
        <v>25577.75</v>
      </c>
      <c r="X33486">
        <v>16199.12</v>
      </c>
      <c r="Y33486">
        <v>3374.94</v>
      </c>
      <c r="Z33486">
        <v>1278.9100000000001</v>
      </c>
    </row>
    <row r="33487" spans="2:30" x14ac:dyDescent="0.2">
      <c r="Q33487" s="10">
        <v>81</v>
      </c>
      <c r="R33487" t="s">
        <v>4139</v>
      </c>
      <c r="S33487" t="s">
        <v>159</v>
      </c>
      <c r="T33487" t="s">
        <v>4150</v>
      </c>
      <c r="U33487">
        <v>3</v>
      </c>
      <c r="V33487">
        <v>0</v>
      </c>
      <c r="W33487">
        <v>25577.75</v>
      </c>
      <c r="X33487">
        <v>16199.12</v>
      </c>
      <c r="Y33487">
        <v>3374.94</v>
      </c>
      <c r="Z33487">
        <v>1278.9100000000001</v>
      </c>
    </row>
    <row r="33488" spans="2:30" x14ac:dyDescent="0.2">
      <c r="B33488">
        <v>32000</v>
      </c>
      <c r="D33488" t="s">
        <v>4009</v>
      </c>
      <c r="E33488" t="s">
        <v>3696</v>
      </c>
      <c r="I33488" t="s">
        <v>3703</v>
      </c>
      <c r="J33488" t="s">
        <v>27</v>
      </c>
      <c r="K33488" t="s">
        <v>156</v>
      </c>
      <c r="L33488" t="s">
        <v>4193</v>
      </c>
      <c r="M33488" t="s">
        <v>210</v>
      </c>
      <c r="N33488" t="s">
        <v>4009</v>
      </c>
      <c r="O33488" t="s">
        <v>4183</v>
      </c>
      <c r="Q33488">
        <v>21</v>
      </c>
      <c r="R33488" t="s">
        <v>4139</v>
      </c>
      <c r="S33488" t="s">
        <v>159</v>
      </c>
      <c r="T33488" t="s">
        <v>4150</v>
      </c>
      <c r="U33488">
        <v>3</v>
      </c>
      <c r="V33488">
        <v>0</v>
      </c>
      <c r="W33488">
        <f t="shared" si="73"/>
        <v>25577.68</v>
      </c>
      <c r="X33488">
        <f t="shared" si="73"/>
        <v>16199.05</v>
      </c>
      <c r="Y33488">
        <f t="shared" si="73"/>
        <v>3374.94</v>
      </c>
      <c r="Z33488">
        <f t="shared" si="72"/>
        <v>1278.9100000000001</v>
      </c>
      <c r="AA33488">
        <v>3995.72</v>
      </c>
      <c r="AB33488">
        <v>2530.6</v>
      </c>
      <c r="AC33488">
        <v>527.23</v>
      </c>
      <c r="AD33488">
        <v>199.79</v>
      </c>
    </row>
    <row r="33489" spans="2:30" x14ac:dyDescent="0.2">
      <c r="Q33489" s="9">
        <v>3</v>
      </c>
      <c r="R33489" t="s">
        <v>4139</v>
      </c>
      <c r="S33489" t="s">
        <v>159</v>
      </c>
      <c r="T33489" t="s">
        <v>4150</v>
      </c>
      <c r="U33489">
        <v>3</v>
      </c>
      <c r="V33489">
        <v>0</v>
      </c>
      <c r="W33489">
        <v>25577.68</v>
      </c>
      <c r="X33489">
        <v>16199.05</v>
      </c>
      <c r="Y33489">
        <v>3374.94</v>
      </c>
      <c r="Z33489">
        <v>1278.9100000000001</v>
      </c>
    </row>
    <row r="33490" spans="2:30" x14ac:dyDescent="0.2">
      <c r="Q33490" s="10">
        <v>11</v>
      </c>
      <c r="R33490" t="s">
        <v>4139</v>
      </c>
      <c r="S33490" t="s">
        <v>159</v>
      </c>
      <c r="T33490" t="s">
        <v>4150</v>
      </c>
      <c r="U33490">
        <v>3</v>
      </c>
      <c r="V33490">
        <v>0</v>
      </c>
      <c r="W33490">
        <v>25577.68</v>
      </c>
      <c r="X33490">
        <v>16199.05</v>
      </c>
      <c r="Y33490">
        <v>3374.94</v>
      </c>
      <c r="Z33490">
        <v>1278.9100000000001</v>
      </c>
    </row>
    <row r="33491" spans="2:30" x14ac:dyDescent="0.2">
      <c r="Q33491" s="10">
        <v>27</v>
      </c>
      <c r="R33491" t="s">
        <v>4139</v>
      </c>
      <c r="S33491" t="s">
        <v>159</v>
      </c>
      <c r="T33491" t="s">
        <v>4150</v>
      </c>
      <c r="U33491">
        <v>3</v>
      </c>
      <c r="V33491">
        <v>0</v>
      </c>
      <c r="W33491">
        <v>25577.68</v>
      </c>
      <c r="X33491">
        <v>16199.05</v>
      </c>
      <c r="Y33491">
        <v>3374.94</v>
      </c>
      <c r="Z33491">
        <v>1278.9100000000001</v>
      </c>
    </row>
    <row r="33492" spans="2:30" x14ac:dyDescent="0.2">
      <c r="Q33492" s="10">
        <v>31</v>
      </c>
      <c r="R33492" t="s">
        <v>4139</v>
      </c>
      <c r="S33492" t="s">
        <v>159</v>
      </c>
      <c r="T33492" t="s">
        <v>4150</v>
      </c>
      <c r="U33492">
        <v>3</v>
      </c>
      <c r="V33492">
        <v>0</v>
      </c>
      <c r="W33492">
        <v>25577.68</v>
      </c>
      <c r="X33492">
        <v>16199.05</v>
      </c>
      <c r="Y33492">
        <v>3374.94</v>
      </c>
      <c r="Z33492">
        <v>1278.9100000000001</v>
      </c>
    </row>
    <row r="33493" spans="2:30" x14ac:dyDescent="0.2">
      <c r="Q33493" s="10">
        <v>41</v>
      </c>
      <c r="R33493" t="s">
        <v>4139</v>
      </c>
      <c r="S33493" t="s">
        <v>159</v>
      </c>
      <c r="T33493" t="s">
        <v>4150</v>
      </c>
      <c r="U33493">
        <v>3</v>
      </c>
      <c r="V33493">
        <v>0</v>
      </c>
      <c r="W33493">
        <v>25577.68</v>
      </c>
      <c r="X33493">
        <v>16199.05</v>
      </c>
      <c r="Y33493">
        <v>3374.94</v>
      </c>
      <c r="Z33493">
        <v>1278.9100000000001</v>
      </c>
    </row>
    <row r="33494" spans="2:30" x14ac:dyDescent="0.2">
      <c r="Q33494" s="10">
        <v>47</v>
      </c>
      <c r="R33494" t="s">
        <v>4139</v>
      </c>
      <c r="S33494" t="s">
        <v>159</v>
      </c>
      <c r="T33494" t="s">
        <v>4150</v>
      </c>
      <c r="U33494">
        <v>3</v>
      </c>
      <c r="V33494">
        <v>0</v>
      </c>
      <c r="W33494">
        <v>25577.68</v>
      </c>
      <c r="X33494">
        <v>16199.05</v>
      </c>
      <c r="Y33494">
        <v>3374.94</v>
      </c>
      <c r="Z33494">
        <v>1278.9100000000001</v>
      </c>
    </row>
    <row r="33495" spans="2:30" x14ac:dyDescent="0.2">
      <c r="Q33495" s="10">
        <v>51</v>
      </c>
      <c r="R33495" t="s">
        <v>4139</v>
      </c>
      <c r="S33495" t="s">
        <v>159</v>
      </c>
      <c r="T33495" t="s">
        <v>4150</v>
      </c>
      <c r="U33495">
        <v>3</v>
      </c>
      <c r="V33495">
        <v>0</v>
      </c>
      <c r="W33495">
        <v>25577.68</v>
      </c>
      <c r="X33495">
        <v>16199.05</v>
      </c>
      <c r="Y33495">
        <v>3374.94</v>
      </c>
      <c r="Z33495">
        <v>1278.9100000000001</v>
      </c>
    </row>
    <row r="33496" spans="2:30" x14ac:dyDescent="0.2">
      <c r="Q33496" s="10">
        <v>61</v>
      </c>
      <c r="R33496" t="s">
        <v>4139</v>
      </c>
      <c r="S33496" t="s">
        <v>159</v>
      </c>
      <c r="T33496" t="s">
        <v>4150</v>
      </c>
      <c r="U33496">
        <v>3</v>
      </c>
      <c r="V33496">
        <v>0</v>
      </c>
      <c r="W33496">
        <v>25577.68</v>
      </c>
      <c r="X33496">
        <v>16199.05</v>
      </c>
      <c r="Y33496">
        <v>3374.94</v>
      </c>
      <c r="Z33496">
        <v>1278.9100000000001</v>
      </c>
    </row>
    <row r="33497" spans="2:30" x14ac:dyDescent="0.2">
      <c r="Q33497" s="10">
        <v>71</v>
      </c>
      <c r="R33497" t="s">
        <v>4139</v>
      </c>
      <c r="S33497" t="s">
        <v>159</v>
      </c>
      <c r="T33497" t="s">
        <v>4150</v>
      </c>
      <c r="U33497">
        <v>3</v>
      </c>
      <c r="V33497">
        <v>0</v>
      </c>
      <c r="W33497">
        <v>25577.68</v>
      </c>
      <c r="X33497">
        <v>16199.05</v>
      </c>
      <c r="Y33497">
        <v>3374.94</v>
      </c>
      <c r="Z33497">
        <v>1278.9100000000001</v>
      </c>
    </row>
    <row r="33498" spans="2:30" x14ac:dyDescent="0.2">
      <c r="Q33498" s="10">
        <v>81</v>
      </c>
      <c r="R33498" t="s">
        <v>4139</v>
      </c>
      <c r="S33498" t="s">
        <v>159</v>
      </c>
      <c r="T33498" t="s">
        <v>4150</v>
      </c>
      <c r="U33498">
        <v>3</v>
      </c>
      <c r="V33498">
        <v>0</v>
      </c>
      <c r="W33498">
        <v>25577.68</v>
      </c>
      <c r="X33498">
        <v>16199.05</v>
      </c>
      <c r="Y33498">
        <v>3374.94</v>
      </c>
      <c r="Z33498">
        <v>1278.9100000000001</v>
      </c>
    </row>
    <row r="33499" spans="2:30" x14ac:dyDescent="0.2">
      <c r="B33499">
        <v>32000</v>
      </c>
      <c r="D33499" t="s">
        <v>4009</v>
      </c>
      <c r="E33499" t="s">
        <v>3696</v>
      </c>
      <c r="I33499" t="s">
        <v>3704</v>
      </c>
      <c r="J33499" t="s">
        <v>27</v>
      </c>
      <c r="K33499" t="s">
        <v>156</v>
      </c>
      <c r="L33499" t="s">
        <v>4193</v>
      </c>
      <c r="M33499" t="s">
        <v>210</v>
      </c>
      <c r="N33499" t="s">
        <v>4009</v>
      </c>
      <c r="O33499" t="s">
        <v>4183</v>
      </c>
      <c r="Q33499">
        <v>21</v>
      </c>
      <c r="R33499" t="s">
        <v>4139</v>
      </c>
      <c r="S33499" t="s">
        <v>159</v>
      </c>
      <c r="T33499" t="s">
        <v>4150</v>
      </c>
      <c r="U33499">
        <v>3</v>
      </c>
      <c r="V33499">
        <v>0</v>
      </c>
      <c r="W33499">
        <f t="shared" si="73"/>
        <v>25577.68</v>
      </c>
      <c r="X33499">
        <f t="shared" si="73"/>
        <v>16199.05</v>
      </c>
      <c r="Y33499">
        <f t="shared" si="73"/>
        <v>3374.94</v>
      </c>
      <c r="Z33499">
        <f t="shared" si="72"/>
        <v>1278.9100000000001</v>
      </c>
      <c r="AA33499">
        <v>3995.72</v>
      </c>
      <c r="AB33499">
        <v>2530.6</v>
      </c>
      <c r="AC33499">
        <v>527.23</v>
      </c>
      <c r="AD33499">
        <v>199.79</v>
      </c>
    </row>
    <row r="33500" spans="2:30" x14ac:dyDescent="0.2">
      <c r="Q33500" s="9">
        <v>3</v>
      </c>
      <c r="R33500" t="s">
        <v>4139</v>
      </c>
      <c r="S33500" t="s">
        <v>159</v>
      </c>
      <c r="T33500" t="s">
        <v>4150</v>
      </c>
      <c r="U33500">
        <v>3</v>
      </c>
      <c r="V33500">
        <v>0</v>
      </c>
      <c r="W33500">
        <v>25577.68</v>
      </c>
      <c r="X33500">
        <v>16199.05</v>
      </c>
      <c r="Y33500">
        <v>3374.94</v>
      </c>
      <c r="Z33500">
        <v>1278.9100000000001</v>
      </c>
    </row>
    <row r="33501" spans="2:30" x14ac:dyDescent="0.2">
      <c r="Q33501" s="10">
        <v>11</v>
      </c>
      <c r="R33501" t="s">
        <v>4139</v>
      </c>
      <c r="S33501" t="s">
        <v>159</v>
      </c>
      <c r="T33501" t="s">
        <v>4150</v>
      </c>
      <c r="U33501">
        <v>3</v>
      </c>
      <c r="V33501">
        <v>0</v>
      </c>
      <c r="W33501">
        <v>25577.68</v>
      </c>
      <c r="X33501">
        <v>16199.05</v>
      </c>
      <c r="Y33501">
        <v>3374.94</v>
      </c>
      <c r="Z33501">
        <v>1278.9100000000001</v>
      </c>
    </row>
    <row r="33502" spans="2:30" x14ac:dyDescent="0.2">
      <c r="Q33502" s="10">
        <v>27</v>
      </c>
      <c r="R33502" t="s">
        <v>4139</v>
      </c>
      <c r="S33502" t="s">
        <v>159</v>
      </c>
      <c r="T33502" t="s">
        <v>4150</v>
      </c>
      <c r="U33502">
        <v>3</v>
      </c>
      <c r="V33502">
        <v>0</v>
      </c>
      <c r="W33502">
        <v>25577.68</v>
      </c>
      <c r="X33502">
        <v>16199.05</v>
      </c>
      <c r="Y33502">
        <v>3374.94</v>
      </c>
      <c r="Z33502">
        <v>1278.9100000000001</v>
      </c>
    </row>
    <row r="33503" spans="2:30" x14ac:dyDescent="0.2">
      <c r="Q33503" s="10">
        <v>31</v>
      </c>
      <c r="R33503" t="s">
        <v>4139</v>
      </c>
      <c r="S33503" t="s">
        <v>159</v>
      </c>
      <c r="T33503" t="s">
        <v>4150</v>
      </c>
      <c r="U33503">
        <v>3</v>
      </c>
      <c r="V33503">
        <v>0</v>
      </c>
      <c r="W33503">
        <v>25577.68</v>
      </c>
      <c r="X33503">
        <v>16199.05</v>
      </c>
      <c r="Y33503">
        <v>3374.94</v>
      </c>
      <c r="Z33503">
        <v>1278.9100000000001</v>
      </c>
    </row>
    <row r="33504" spans="2:30" x14ac:dyDescent="0.2">
      <c r="Q33504" s="10">
        <v>41</v>
      </c>
      <c r="R33504" t="s">
        <v>4139</v>
      </c>
      <c r="S33504" t="s">
        <v>159</v>
      </c>
      <c r="T33504" t="s">
        <v>4150</v>
      </c>
      <c r="U33504">
        <v>3</v>
      </c>
      <c r="V33504">
        <v>0</v>
      </c>
      <c r="W33504">
        <v>25577.68</v>
      </c>
      <c r="X33504">
        <v>16199.05</v>
      </c>
      <c r="Y33504">
        <v>3374.94</v>
      </c>
      <c r="Z33504">
        <v>1278.9100000000001</v>
      </c>
    </row>
    <row r="33505" spans="2:30" x14ac:dyDescent="0.2">
      <c r="Q33505" s="10">
        <v>47</v>
      </c>
      <c r="R33505" t="s">
        <v>4139</v>
      </c>
      <c r="S33505" t="s">
        <v>159</v>
      </c>
      <c r="T33505" t="s">
        <v>4150</v>
      </c>
      <c r="U33505">
        <v>3</v>
      </c>
      <c r="V33505">
        <v>0</v>
      </c>
      <c r="W33505">
        <v>25577.68</v>
      </c>
      <c r="X33505">
        <v>16199.05</v>
      </c>
      <c r="Y33505">
        <v>3374.94</v>
      </c>
      <c r="Z33505">
        <v>1278.9100000000001</v>
      </c>
    </row>
    <row r="33506" spans="2:30" x14ac:dyDescent="0.2">
      <c r="Q33506" s="10">
        <v>51</v>
      </c>
      <c r="R33506" t="s">
        <v>4139</v>
      </c>
      <c r="S33506" t="s">
        <v>159</v>
      </c>
      <c r="T33506" t="s">
        <v>4150</v>
      </c>
      <c r="U33506">
        <v>3</v>
      </c>
      <c r="V33506">
        <v>0</v>
      </c>
      <c r="W33506">
        <v>25577.68</v>
      </c>
      <c r="X33506">
        <v>16199.05</v>
      </c>
      <c r="Y33506">
        <v>3374.94</v>
      </c>
      <c r="Z33506">
        <v>1278.9100000000001</v>
      </c>
    </row>
    <row r="33507" spans="2:30" x14ac:dyDescent="0.2">
      <c r="Q33507" s="10">
        <v>61</v>
      </c>
      <c r="R33507" t="s">
        <v>4139</v>
      </c>
      <c r="S33507" t="s">
        <v>159</v>
      </c>
      <c r="T33507" t="s">
        <v>4150</v>
      </c>
      <c r="U33507">
        <v>3</v>
      </c>
      <c r="V33507">
        <v>0</v>
      </c>
      <c r="W33507">
        <v>25577.68</v>
      </c>
      <c r="X33507">
        <v>16199.05</v>
      </c>
      <c r="Y33507">
        <v>3374.94</v>
      </c>
      <c r="Z33507">
        <v>1278.9100000000001</v>
      </c>
    </row>
    <row r="33508" spans="2:30" x14ac:dyDescent="0.2">
      <c r="Q33508" s="10">
        <v>71</v>
      </c>
      <c r="R33508" t="s">
        <v>4139</v>
      </c>
      <c r="S33508" t="s">
        <v>159</v>
      </c>
      <c r="T33508" t="s">
        <v>4150</v>
      </c>
      <c r="U33508">
        <v>3</v>
      </c>
      <c r="V33508">
        <v>0</v>
      </c>
      <c r="W33508">
        <v>25577.68</v>
      </c>
      <c r="X33508">
        <v>16199.05</v>
      </c>
      <c r="Y33508">
        <v>3374.94</v>
      </c>
      <c r="Z33508">
        <v>1278.9100000000001</v>
      </c>
    </row>
    <row r="33509" spans="2:30" x14ac:dyDescent="0.2">
      <c r="Q33509" s="10">
        <v>81</v>
      </c>
      <c r="R33509" t="s">
        <v>4139</v>
      </c>
      <c r="S33509" t="s">
        <v>159</v>
      </c>
      <c r="T33509" t="s">
        <v>4150</v>
      </c>
      <c r="U33509">
        <v>3</v>
      </c>
      <c r="V33509">
        <v>0</v>
      </c>
      <c r="W33509">
        <v>25577.68</v>
      </c>
      <c r="X33509">
        <v>16199.05</v>
      </c>
      <c r="Y33509">
        <v>3374.94</v>
      </c>
      <c r="Z33509">
        <v>1278.9100000000001</v>
      </c>
    </row>
    <row r="33510" spans="2:30" x14ac:dyDescent="0.2">
      <c r="B33510">
        <v>32000</v>
      </c>
      <c r="D33510" t="s">
        <v>4009</v>
      </c>
      <c r="E33510" t="s">
        <v>3696</v>
      </c>
      <c r="I33510" t="s">
        <v>3705</v>
      </c>
      <c r="J33510" t="s">
        <v>27</v>
      </c>
      <c r="K33510" t="s">
        <v>156</v>
      </c>
      <c r="L33510" t="s">
        <v>4193</v>
      </c>
      <c r="M33510" t="s">
        <v>210</v>
      </c>
      <c r="N33510" t="s">
        <v>4009</v>
      </c>
      <c r="O33510" t="s">
        <v>4183</v>
      </c>
      <c r="Q33510">
        <v>21</v>
      </c>
      <c r="R33510" t="s">
        <v>4139</v>
      </c>
      <c r="S33510" t="s">
        <v>159</v>
      </c>
      <c r="T33510" t="s">
        <v>4150</v>
      </c>
      <c r="U33510">
        <v>3</v>
      </c>
      <c r="V33510">
        <v>0</v>
      </c>
      <c r="W33510">
        <f t="shared" si="73"/>
        <v>25577.68</v>
      </c>
      <c r="X33510">
        <f t="shared" si="73"/>
        <v>16199.05</v>
      </c>
      <c r="Y33510">
        <f t="shared" si="73"/>
        <v>3374.94</v>
      </c>
      <c r="Z33510">
        <f t="shared" si="72"/>
        <v>1278.9100000000001</v>
      </c>
      <c r="AA33510">
        <v>3995.72</v>
      </c>
      <c r="AB33510">
        <v>2530.6</v>
      </c>
      <c r="AC33510">
        <v>527.23</v>
      </c>
      <c r="AD33510">
        <v>199.79</v>
      </c>
    </row>
    <row r="33511" spans="2:30" x14ac:dyDescent="0.2">
      <c r="Q33511" s="9">
        <v>3</v>
      </c>
      <c r="R33511" t="s">
        <v>4139</v>
      </c>
      <c r="S33511" t="s">
        <v>159</v>
      </c>
      <c r="T33511" t="s">
        <v>4150</v>
      </c>
      <c r="U33511">
        <v>3</v>
      </c>
      <c r="V33511">
        <v>0</v>
      </c>
      <c r="W33511">
        <v>25577.68</v>
      </c>
      <c r="X33511">
        <v>16199.05</v>
      </c>
      <c r="Y33511">
        <v>3374.94</v>
      </c>
      <c r="Z33511">
        <v>1278.9100000000001</v>
      </c>
    </row>
    <row r="33512" spans="2:30" x14ac:dyDescent="0.2">
      <c r="Q33512" s="10">
        <v>11</v>
      </c>
      <c r="R33512" t="s">
        <v>4139</v>
      </c>
      <c r="S33512" t="s">
        <v>159</v>
      </c>
      <c r="T33512" t="s">
        <v>4150</v>
      </c>
      <c r="U33512">
        <v>3</v>
      </c>
      <c r="V33512">
        <v>0</v>
      </c>
      <c r="W33512">
        <v>25577.68</v>
      </c>
      <c r="X33512">
        <v>16199.05</v>
      </c>
      <c r="Y33512">
        <v>3374.94</v>
      </c>
      <c r="Z33512">
        <v>1278.9100000000001</v>
      </c>
    </row>
    <row r="33513" spans="2:30" x14ac:dyDescent="0.2">
      <c r="Q33513" s="10">
        <v>27</v>
      </c>
      <c r="R33513" t="s">
        <v>4139</v>
      </c>
      <c r="S33513" t="s">
        <v>159</v>
      </c>
      <c r="T33513" t="s">
        <v>4150</v>
      </c>
      <c r="U33513">
        <v>3</v>
      </c>
      <c r="V33513">
        <v>0</v>
      </c>
      <c r="W33513">
        <v>25577.68</v>
      </c>
      <c r="X33513">
        <v>16199.05</v>
      </c>
      <c r="Y33513">
        <v>3374.94</v>
      </c>
      <c r="Z33513">
        <v>1278.9100000000001</v>
      </c>
    </row>
    <row r="33514" spans="2:30" x14ac:dyDescent="0.2">
      <c r="Q33514" s="10">
        <v>31</v>
      </c>
      <c r="R33514" t="s">
        <v>4139</v>
      </c>
      <c r="S33514" t="s">
        <v>159</v>
      </c>
      <c r="T33514" t="s">
        <v>4150</v>
      </c>
      <c r="U33514">
        <v>3</v>
      </c>
      <c r="V33514">
        <v>0</v>
      </c>
      <c r="W33514">
        <v>25577.68</v>
      </c>
      <c r="X33514">
        <v>16199.05</v>
      </c>
      <c r="Y33514">
        <v>3374.94</v>
      </c>
      <c r="Z33514">
        <v>1278.9100000000001</v>
      </c>
    </row>
    <row r="33515" spans="2:30" x14ac:dyDescent="0.2">
      <c r="Q33515" s="10">
        <v>41</v>
      </c>
      <c r="R33515" t="s">
        <v>4139</v>
      </c>
      <c r="S33515" t="s">
        <v>159</v>
      </c>
      <c r="T33515" t="s">
        <v>4150</v>
      </c>
      <c r="U33515">
        <v>3</v>
      </c>
      <c r="V33515">
        <v>0</v>
      </c>
      <c r="W33515">
        <v>25577.68</v>
      </c>
      <c r="X33515">
        <v>16199.05</v>
      </c>
      <c r="Y33515">
        <v>3374.94</v>
      </c>
      <c r="Z33515">
        <v>1278.9100000000001</v>
      </c>
    </row>
    <row r="33516" spans="2:30" x14ac:dyDescent="0.2">
      <c r="Q33516" s="10">
        <v>47</v>
      </c>
      <c r="R33516" t="s">
        <v>4139</v>
      </c>
      <c r="S33516" t="s">
        <v>159</v>
      </c>
      <c r="T33516" t="s">
        <v>4150</v>
      </c>
      <c r="U33516">
        <v>3</v>
      </c>
      <c r="V33516">
        <v>0</v>
      </c>
      <c r="W33516">
        <v>25577.68</v>
      </c>
      <c r="X33516">
        <v>16199.05</v>
      </c>
      <c r="Y33516">
        <v>3374.94</v>
      </c>
      <c r="Z33516">
        <v>1278.9100000000001</v>
      </c>
    </row>
    <row r="33517" spans="2:30" x14ac:dyDescent="0.2">
      <c r="Q33517" s="10">
        <v>51</v>
      </c>
      <c r="R33517" t="s">
        <v>4139</v>
      </c>
      <c r="S33517" t="s">
        <v>159</v>
      </c>
      <c r="T33517" t="s">
        <v>4150</v>
      </c>
      <c r="U33517">
        <v>3</v>
      </c>
      <c r="V33517">
        <v>0</v>
      </c>
      <c r="W33517">
        <v>25577.68</v>
      </c>
      <c r="X33517">
        <v>16199.05</v>
      </c>
      <c r="Y33517">
        <v>3374.94</v>
      </c>
      <c r="Z33517">
        <v>1278.9100000000001</v>
      </c>
    </row>
    <row r="33518" spans="2:30" x14ac:dyDescent="0.2">
      <c r="Q33518" s="10">
        <v>61</v>
      </c>
      <c r="R33518" t="s">
        <v>4139</v>
      </c>
      <c r="S33518" t="s">
        <v>159</v>
      </c>
      <c r="T33518" t="s">
        <v>4150</v>
      </c>
      <c r="U33518">
        <v>3</v>
      </c>
      <c r="V33518">
        <v>0</v>
      </c>
      <c r="W33518">
        <v>25577.68</v>
      </c>
      <c r="X33518">
        <v>16199.05</v>
      </c>
      <c r="Y33518">
        <v>3374.94</v>
      </c>
      <c r="Z33518">
        <v>1278.9100000000001</v>
      </c>
    </row>
    <row r="33519" spans="2:30" x14ac:dyDescent="0.2">
      <c r="Q33519" s="10">
        <v>71</v>
      </c>
      <c r="R33519" t="s">
        <v>4139</v>
      </c>
      <c r="S33519" t="s">
        <v>159</v>
      </c>
      <c r="T33519" t="s">
        <v>4150</v>
      </c>
      <c r="U33519">
        <v>3</v>
      </c>
      <c r="V33519">
        <v>0</v>
      </c>
      <c r="W33519">
        <v>25577.68</v>
      </c>
      <c r="X33519">
        <v>16199.05</v>
      </c>
      <c r="Y33519">
        <v>3374.94</v>
      </c>
      <c r="Z33519">
        <v>1278.9100000000001</v>
      </c>
    </row>
    <row r="33520" spans="2:30" x14ac:dyDescent="0.2">
      <c r="Q33520" s="10">
        <v>81</v>
      </c>
      <c r="R33520" t="s">
        <v>4139</v>
      </c>
      <c r="S33520" t="s">
        <v>159</v>
      </c>
      <c r="T33520" t="s">
        <v>4150</v>
      </c>
      <c r="U33520">
        <v>3</v>
      </c>
      <c r="V33520">
        <v>0</v>
      </c>
      <c r="W33520">
        <v>25577.68</v>
      </c>
      <c r="X33520">
        <v>16199.05</v>
      </c>
      <c r="Y33520">
        <v>3374.94</v>
      </c>
      <c r="Z33520">
        <v>1278.9100000000001</v>
      </c>
    </row>
    <row r="33521" spans="2:30" x14ac:dyDescent="0.2">
      <c r="B33521">
        <v>32000</v>
      </c>
      <c r="D33521" t="s">
        <v>4009</v>
      </c>
      <c r="E33521" t="s">
        <v>3696</v>
      </c>
      <c r="I33521" t="s">
        <v>3706</v>
      </c>
      <c r="J33521" t="s">
        <v>27</v>
      </c>
      <c r="K33521" t="s">
        <v>156</v>
      </c>
      <c r="L33521" t="s">
        <v>4193</v>
      </c>
      <c r="M33521" t="s">
        <v>210</v>
      </c>
      <c r="N33521" t="s">
        <v>4009</v>
      </c>
      <c r="O33521" t="s">
        <v>4183</v>
      </c>
      <c r="Q33521">
        <v>21</v>
      </c>
      <c r="R33521" t="s">
        <v>4139</v>
      </c>
      <c r="S33521" t="s">
        <v>159</v>
      </c>
      <c r="T33521" t="s">
        <v>4150</v>
      </c>
      <c r="U33521">
        <v>3</v>
      </c>
      <c r="V33521">
        <v>0</v>
      </c>
      <c r="W33521">
        <f t="shared" si="73"/>
        <v>25577.68</v>
      </c>
      <c r="X33521">
        <f t="shared" si="73"/>
        <v>16199.05</v>
      </c>
      <c r="Y33521">
        <f t="shared" si="73"/>
        <v>3374.94</v>
      </c>
      <c r="Z33521">
        <f t="shared" si="72"/>
        <v>1278.9100000000001</v>
      </c>
      <c r="AA33521">
        <v>3995.72</v>
      </c>
      <c r="AB33521">
        <v>2530.6</v>
      </c>
      <c r="AC33521">
        <v>527.23</v>
      </c>
      <c r="AD33521">
        <v>199.79</v>
      </c>
    </row>
    <row r="33522" spans="2:30" x14ac:dyDescent="0.2">
      <c r="Q33522" s="9">
        <v>3</v>
      </c>
      <c r="R33522" t="s">
        <v>4139</v>
      </c>
      <c r="S33522" t="s">
        <v>159</v>
      </c>
      <c r="T33522" t="s">
        <v>4150</v>
      </c>
      <c r="U33522">
        <v>3</v>
      </c>
      <c r="V33522">
        <v>0</v>
      </c>
      <c r="W33522">
        <v>25577.68</v>
      </c>
      <c r="X33522">
        <v>16199.05</v>
      </c>
      <c r="Y33522">
        <v>3374.94</v>
      </c>
      <c r="Z33522">
        <v>1278.9100000000001</v>
      </c>
    </row>
    <row r="33523" spans="2:30" x14ac:dyDescent="0.2">
      <c r="Q33523" s="10">
        <v>11</v>
      </c>
      <c r="R33523" t="s">
        <v>4139</v>
      </c>
      <c r="S33523" t="s">
        <v>159</v>
      </c>
      <c r="T33523" t="s">
        <v>4150</v>
      </c>
      <c r="U33523">
        <v>3</v>
      </c>
      <c r="V33523">
        <v>0</v>
      </c>
      <c r="W33523">
        <v>25577.68</v>
      </c>
      <c r="X33523">
        <v>16199.05</v>
      </c>
      <c r="Y33523">
        <v>3374.94</v>
      </c>
      <c r="Z33523">
        <v>1278.9100000000001</v>
      </c>
    </row>
    <row r="33524" spans="2:30" x14ac:dyDescent="0.2">
      <c r="Q33524" s="10">
        <v>27</v>
      </c>
      <c r="R33524" t="s">
        <v>4139</v>
      </c>
      <c r="S33524" t="s">
        <v>159</v>
      </c>
      <c r="T33524" t="s">
        <v>4150</v>
      </c>
      <c r="U33524">
        <v>3</v>
      </c>
      <c r="V33524">
        <v>0</v>
      </c>
      <c r="W33524">
        <v>25577.68</v>
      </c>
      <c r="X33524">
        <v>16199.05</v>
      </c>
      <c r="Y33524">
        <v>3374.94</v>
      </c>
      <c r="Z33524">
        <v>1278.9100000000001</v>
      </c>
    </row>
    <row r="33525" spans="2:30" x14ac:dyDescent="0.2">
      <c r="Q33525" s="10">
        <v>31</v>
      </c>
      <c r="R33525" t="s">
        <v>4139</v>
      </c>
      <c r="S33525" t="s">
        <v>159</v>
      </c>
      <c r="T33525" t="s">
        <v>4150</v>
      </c>
      <c r="U33525">
        <v>3</v>
      </c>
      <c r="V33525">
        <v>0</v>
      </c>
      <c r="W33525">
        <v>25577.68</v>
      </c>
      <c r="X33525">
        <v>16199.05</v>
      </c>
      <c r="Y33525">
        <v>3374.94</v>
      </c>
      <c r="Z33525">
        <v>1278.9100000000001</v>
      </c>
    </row>
    <row r="33526" spans="2:30" x14ac:dyDescent="0.2">
      <c r="Q33526" s="10">
        <v>41</v>
      </c>
      <c r="R33526" t="s">
        <v>4139</v>
      </c>
      <c r="S33526" t="s">
        <v>159</v>
      </c>
      <c r="T33526" t="s">
        <v>4150</v>
      </c>
      <c r="U33526">
        <v>3</v>
      </c>
      <c r="V33526">
        <v>0</v>
      </c>
      <c r="W33526">
        <v>25577.68</v>
      </c>
      <c r="X33526">
        <v>16199.05</v>
      </c>
      <c r="Y33526">
        <v>3374.94</v>
      </c>
      <c r="Z33526">
        <v>1278.9100000000001</v>
      </c>
    </row>
    <row r="33527" spans="2:30" x14ac:dyDescent="0.2">
      <c r="Q33527" s="10">
        <v>47</v>
      </c>
      <c r="R33527" t="s">
        <v>4139</v>
      </c>
      <c r="S33527" t="s">
        <v>159</v>
      </c>
      <c r="T33527" t="s">
        <v>4150</v>
      </c>
      <c r="U33527">
        <v>3</v>
      </c>
      <c r="V33527">
        <v>0</v>
      </c>
      <c r="W33527">
        <v>25577.68</v>
      </c>
      <c r="X33527">
        <v>16199.05</v>
      </c>
      <c r="Y33527">
        <v>3374.94</v>
      </c>
      <c r="Z33527">
        <v>1278.9100000000001</v>
      </c>
    </row>
    <row r="33528" spans="2:30" x14ac:dyDescent="0.2">
      <c r="Q33528" s="10">
        <v>51</v>
      </c>
      <c r="R33528" t="s">
        <v>4139</v>
      </c>
      <c r="S33528" t="s">
        <v>159</v>
      </c>
      <c r="T33528" t="s">
        <v>4150</v>
      </c>
      <c r="U33528">
        <v>3</v>
      </c>
      <c r="V33528">
        <v>0</v>
      </c>
      <c r="W33528">
        <v>25577.68</v>
      </c>
      <c r="X33528">
        <v>16199.05</v>
      </c>
      <c r="Y33528">
        <v>3374.94</v>
      </c>
      <c r="Z33528">
        <v>1278.9100000000001</v>
      </c>
    </row>
    <row r="33529" spans="2:30" x14ac:dyDescent="0.2">
      <c r="Q33529" s="10">
        <v>61</v>
      </c>
      <c r="R33529" t="s">
        <v>4139</v>
      </c>
      <c r="S33529" t="s">
        <v>159</v>
      </c>
      <c r="T33529" t="s">
        <v>4150</v>
      </c>
      <c r="U33529">
        <v>3</v>
      </c>
      <c r="V33529">
        <v>0</v>
      </c>
      <c r="W33529">
        <v>25577.68</v>
      </c>
      <c r="X33529">
        <v>16199.05</v>
      </c>
      <c r="Y33529">
        <v>3374.94</v>
      </c>
      <c r="Z33529">
        <v>1278.9100000000001</v>
      </c>
    </row>
    <row r="33530" spans="2:30" x14ac:dyDescent="0.2">
      <c r="Q33530" s="10">
        <v>71</v>
      </c>
      <c r="R33530" t="s">
        <v>4139</v>
      </c>
      <c r="S33530" t="s">
        <v>159</v>
      </c>
      <c r="T33530" t="s">
        <v>4150</v>
      </c>
      <c r="U33530">
        <v>3</v>
      </c>
      <c r="V33530">
        <v>0</v>
      </c>
      <c r="W33530">
        <v>25577.68</v>
      </c>
      <c r="X33530">
        <v>16199.05</v>
      </c>
      <c r="Y33530">
        <v>3374.94</v>
      </c>
      <c r="Z33530">
        <v>1278.9100000000001</v>
      </c>
    </row>
    <row r="33531" spans="2:30" x14ac:dyDescent="0.2">
      <c r="Q33531" s="10">
        <v>81</v>
      </c>
      <c r="R33531" t="s">
        <v>4139</v>
      </c>
      <c r="S33531" t="s">
        <v>159</v>
      </c>
      <c r="T33531" t="s">
        <v>4150</v>
      </c>
      <c r="U33531">
        <v>3</v>
      </c>
      <c r="V33531">
        <v>0</v>
      </c>
      <c r="W33531">
        <v>25577.68</v>
      </c>
      <c r="X33531">
        <v>16199.05</v>
      </c>
      <c r="Y33531">
        <v>3374.94</v>
      </c>
      <c r="Z33531">
        <v>1278.9100000000001</v>
      </c>
    </row>
    <row r="33532" spans="2:30" x14ac:dyDescent="0.2">
      <c r="B33532">
        <v>32000</v>
      </c>
      <c r="D33532" t="s">
        <v>4009</v>
      </c>
      <c r="E33532" t="s">
        <v>3696</v>
      </c>
      <c r="I33532" t="s">
        <v>3707</v>
      </c>
      <c r="J33532" t="s">
        <v>27</v>
      </c>
      <c r="K33532" t="s">
        <v>156</v>
      </c>
      <c r="L33532" t="s">
        <v>4193</v>
      </c>
      <c r="M33532" t="s">
        <v>210</v>
      </c>
      <c r="N33532" t="s">
        <v>4009</v>
      </c>
      <c r="O33532" t="s">
        <v>4183</v>
      </c>
      <c r="Q33532">
        <v>21</v>
      </c>
      <c r="R33532" t="s">
        <v>4139</v>
      </c>
      <c r="S33532" t="s">
        <v>159</v>
      </c>
      <c r="T33532" t="s">
        <v>4150</v>
      </c>
      <c r="U33532">
        <v>3</v>
      </c>
      <c r="V33532">
        <v>0</v>
      </c>
      <c r="W33532">
        <f t="shared" si="73"/>
        <v>25577.68</v>
      </c>
      <c r="X33532">
        <f t="shared" si="73"/>
        <v>16199.05</v>
      </c>
      <c r="Y33532">
        <f t="shared" si="73"/>
        <v>3374.94</v>
      </c>
      <c r="Z33532">
        <f t="shared" si="72"/>
        <v>1278.9100000000001</v>
      </c>
      <c r="AA33532">
        <v>3995.72</v>
      </c>
      <c r="AB33532">
        <v>2530.6</v>
      </c>
      <c r="AC33532">
        <v>527.23</v>
      </c>
      <c r="AD33532">
        <v>199.79</v>
      </c>
    </row>
    <row r="33533" spans="2:30" x14ac:dyDescent="0.2">
      <c r="Q33533" s="9">
        <v>3</v>
      </c>
      <c r="R33533" t="s">
        <v>4139</v>
      </c>
      <c r="S33533" t="s">
        <v>159</v>
      </c>
      <c r="T33533" t="s">
        <v>4150</v>
      </c>
      <c r="U33533">
        <v>3</v>
      </c>
      <c r="V33533">
        <v>0</v>
      </c>
      <c r="W33533">
        <v>25577.68</v>
      </c>
      <c r="X33533">
        <v>16199.05</v>
      </c>
      <c r="Y33533">
        <v>3374.94</v>
      </c>
      <c r="Z33533">
        <v>1278.9100000000001</v>
      </c>
    </row>
    <row r="33534" spans="2:30" x14ac:dyDescent="0.2">
      <c r="Q33534" s="10">
        <v>11</v>
      </c>
      <c r="R33534" t="s">
        <v>4139</v>
      </c>
      <c r="S33534" t="s">
        <v>159</v>
      </c>
      <c r="T33534" t="s">
        <v>4150</v>
      </c>
      <c r="U33534">
        <v>3</v>
      </c>
      <c r="V33534">
        <v>0</v>
      </c>
      <c r="W33534">
        <v>25577.68</v>
      </c>
      <c r="X33534">
        <v>16199.05</v>
      </c>
      <c r="Y33534">
        <v>3374.94</v>
      </c>
      <c r="Z33534">
        <v>1278.9100000000001</v>
      </c>
    </row>
    <row r="33535" spans="2:30" x14ac:dyDescent="0.2">
      <c r="Q33535" s="10">
        <v>27</v>
      </c>
      <c r="R33535" t="s">
        <v>4139</v>
      </c>
      <c r="S33535" t="s">
        <v>159</v>
      </c>
      <c r="T33535" t="s">
        <v>4150</v>
      </c>
      <c r="U33535">
        <v>3</v>
      </c>
      <c r="V33535">
        <v>0</v>
      </c>
      <c r="W33535">
        <v>25577.68</v>
      </c>
      <c r="X33535">
        <v>16199.05</v>
      </c>
      <c r="Y33535">
        <v>3374.94</v>
      </c>
      <c r="Z33535">
        <v>1278.9100000000001</v>
      </c>
    </row>
    <row r="33536" spans="2:30" x14ac:dyDescent="0.2">
      <c r="Q33536" s="10">
        <v>31</v>
      </c>
      <c r="R33536" t="s">
        <v>4139</v>
      </c>
      <c r="S33536" t="s">
        <v>159</v>
      </c>
      <c r="T33536" t="s">
        <v>4150</v>
      </c>
      <c r="U33536">
        <v>3</v>
      </c>
      <c r="V33536">
        <v>0</v>
      </c>
      <c r="W33536">
        <v>25577.68</v>
      </c>
      <c r="X33536">
        <v>16199.05</v>
      </c>
      <c r="Y33536">
        <v>3374.94</v>
      </c>
      <c r="Z33536">
        <v>1278.9100000000001</v>
      </c>
    </row>
    <row r="33537" spans="2:30" x14ac:dyDescent="0.2">
      <c r="Q33537" s="10">
        <v>41</v>
      </c>
      <c r="R33537" t="s">
        <v>4139</v>
      </c>
      <c r="S33537" t="s">
        <v>159</v>
      </c>
      <c r="T33537" t="s">
        <v>4150</v>
      </c>
      <c r="U33537">
        <v>3</v>
      </c>
      <c r="V33537">
        <v>0</v>
      </c>
      <c r="W33537">
        <v>25577.68</v>
      </c>
      <c r="X33537">
        <v>16199.05</v>
      </c>
      <c r="Y33537">
        <v>3374.94</v>
      </c>
      <c r="Z33537">
        <v>1278.9100000000001</v>
      </c>
    </row>
    <row r="33538" spans="2:30" x14ac:dyDescent="0.2">
      <c r="Q33538" s="10">
        <v>47</v>
      </c>
      <c r="R33538" t="s">
        <v>4139</v>
      </c>
      <c r="S33538" t="s">
        <v>159</v>
      </c>
      <c r="T33538" t="s">
        <v>4150</v>
      </c>
      <c r="U33538">
        <v>3</v>
      </c>
      <c r="V33538">
        <v>0</v>
      </c>
      <c r="W33538">
        <v>25577.68</v>
      </c>
      <c r="X33538">
        <v>16199.05</v>
      </c>
      <c r="Y33538">
        <v>3374.94</v>
      </c>
      <c r="Z33538">
        <v>1278.9100000000001</v>
      </c>
    </row>
    <row r="33539" spans="2:30" x14ac:dyDescent="0.2">
      <c r="Q33539" s="10">
        <v>51</v>
      </c>
      <c r="R33539" t="s">
        <v>4139</v>
      </c>
      <c r="S33539" t="s">
        <v>159</v>
      </c>
      <c r="T33539" t="s">
        <v>4150</v>
      </c>
      <c r="U33539">
        <v>3</v>
      </c>
      <c r="V33539">
        <v>0</v>
      </c>
      <c r="W33539">
        <v>25577.68</v>
      </c>
      <c r="X33539">
        <v>16199.05</v>
      </c>
      <c r="Y33539">
        <v>3374.94</v>
      </c>
      <c r="Z33539">
        <v>1278.9100000000001</v>
      </c>
    </row>
    <row r="33540" spans="2:30" x14ac:dyDescent="0.2">
      <c r="Q33540" s="10">
        <v>61</v>
      </c>
      <c r="R33540" t="s">
        <v>4139</v>
      </c>
      <c r="S33540" t="s">
        <v>159</v>
      </c>
      <c r="T33540" t="s">
        <v>4150</v>
      </c>
      <c r="U33540">
        <v>3</v>
      </c>
      <c r="V33540">
        <v>0</v>
      </c>
      <c r="W33540">
        <v>25577.68</v>
      </c>
      <c r="X33540">
        <v>16199.05</v>
      </c>
      <c r="Y33540">
        <v>3374.94</v>
      </c>
      <c r="Z33540">
        <v>1278.9100000000001</v>
      </c>
    </row>
    <row r="33541" spans="2:30" x14ac:dyDescent="0.2">
      <c r="Q33541" s="10">
        <v>71</v>
      </c>
      <c r="R33541" t="s">
        <v>4139</v>
      </c>
      <c r="S33541" t="s">
        <v>159</v>
      </c>
      <c r="T33541" t="s">
        <v>4150</v>
      </c>
      <c r="U33541">
        <v>3</v>
      </c>
      <c r="V33541">
        <v>0</v>
      </c>
      <c r="W33541">
        <v>25577.68</v>
      </c>
      <c r="X33541">
        <v>16199.05</v>
      </c>
      <c r="Y33541">
        <v>3374.94</v>
      </c>
      <c r="Z33541">
        <v>1278.9100000000001</v>
      </c>
    </row>
    <row r="33542" spans="2:30" x14ac:dyDescent="0.2">
      <c r="Q33542" s="10">
        <v>81</v>
      </c>
      <c r="R33542" t="s">
        <v>4139</v>
      </c>
      <c r="S33542" t="s">
        <v>159</v>
      </c>
      <c r="T33542" t="s">
        <v>4150</v>
      </c>
      <c r="U33542">
        <v>3</v>
      </c>
      <c r="V33542">
        <v>0</v>
      </c>
      <c r="W33542">
        <v>25577.68</v>
      </c>
      <c r="X33542">
        <v>16199.05</v>
      </c>
      <c r="Y33542">
        <v>3374.94</v>
      </c>
      <c r="Z33542">
        <v>1278.9100000000001</v>
      </c>
    </row>
    <row r="33543" spans="2:30" x14ac:dyDescent="0.2">
      <c r="B33543">
        <v>32000</v>
      </c>
      <c r="D33543" t="s">
        <v>4009</v>
      </c>
      <c r="E33543" t="s">
        <v>3696</v>
      </c>
      <c r="I33543" t="s">
        <v>3708</v>
      </c>
      <c r="J33543" t="s">
        <v>27</v>
      </c>
      <c r="K33543" t="s">
        <v>156</v>
      </c>
      <c r="L33543" t="s">
        <v>4193</v>
      </c>
      <c r="M33543" t="s">
        <v>210</v>
      </c>
      <c r="N33543" t="s">
        <v>4009</v>
      </c>
      <c r="O33543" t="s">
        <v>4183</v>
      </c>
      <c r="Q33543">
        <v>21</v>
      </c>
      <c r="R33543" t="s">
        <v>4139</v>
      </c>
      <c r="S33543" t="s">
        <v>159</v>
      </c>
      <c r="T33543" t="s">
        <v>4150</v>
      </c>
      <c r="U33543">
        <v>3</v>
      </c>
      <c r="V33543">
        <v>0</v>
      </c>
      <c r="W33543">
        <f t="shared" si="73"/>
        <v>25577.68</v>
      </c>
      <c r="X33543">
        <f t="shared" si="73"/>
        <v>16199.05</v>
      </c>
      <c r="Y33543">
        <f t="shared" si="73"/>
        <v>3374.94</v>
      </c>
      <c r="Z33543">
        <f t="shared" si="72"/>
        <v>1278.9100000000001</v>
      </c>
      <c r="AA33543">
        <v>3995.72</v>
      </c>
      <c r="AB33543">
        <v>2530.6</v>
      </c>
      <c r="AC33543">
        <v>527.23</v>
      </c>
      <c r="AD33543">
        <v>199.79</v>
      </c>
    </row>
    <row r="33544" spans="2:30" x14ac:dyDescent="0.2">
      <c r="Q33544" s="9">
        <v>3</v>
      </c>
      <c r="R33544" t="s">
        <v>4139</v>
      </c>
      <c r="S33544" t="s">
        <v>159</v>
      </c>
      <c r="T33544" t="s">
        <v>4150</v>
      </c>
      <c r="U33544">
        <v>3</v>
      </c>
      <c r="V33544">
        <v>0</v>
      </c>
      <c r="W33544">
        <v>25577.68</v>
      </c>
      <c r="X33544">
        <v>16199.05</v>
      </c>
      <c r="Y33544">
        <v>3374.94</v>
      </c>
      <c r="Z33544">
        <v>1278.9100000000001</v>
      </c>
    </row>
    <row r="33545" spans="2:30" x14ac:dyDescent="0.2">
      <c r="Q33545" s="10">
        <v>11</v>
      </c>
      <c r="R33545" t="s">
        <v>4139</v>
      </c>
      <c r="S33545" t="s">
        <v>159</v>
      </c>
      <c r="T33545" t="s">
        <v>4150</v>
      </c>
      <c r="U33545">
        <v>3</v>
      </c>
      <c r="V33545">
        <v>0</v>
      </c>
      <c r="W33545">
        <v>25577.68</v>
      </c>
      <c r="X33545">
        <v>16199.05</v>
      </c>
      <c r="Y33545">
        <v>3374.94</v>
      </c>
      <c r="Z33545">
        <v>1278.9100000000001</v>
      </c>
    </row>
    <row r="33546" spans="2:30" x14ac:dyDescent="0.2">
      <c r="Q33546" s="10">
        <v>27</v>
      </c>
      <c r="R33546" t="s">
        <v>4139</v>
      </c>
      <c r="S33546" t="s">
        <v>159</v>
      </c>
      <c r="T33546" t="s">
        <v>4150</v>
      </c>
      <c r="U33546">
        <v>3</v>
      </c>
      <c r="V33546">
        <v>0</v>
      </c>
      <c r="W33546">
        <v>25577.68</v>
      </c>
      <c r="X33546">
        <v>16199.05</v>
      </c>
      <c r="Y33546">
        <v>3374.94</v>
      </c>
      <c r="Z33546">
        <v>1278.9100000000001</v>
      </c>
    </row>
    <row r="33547" spans="2:30" x14ac:dyDescent="0.2">
      <c r="Q33547" s="10">
        <v>31</v>
      </c>
      <c r="R33547" t="s">
        <v>4139</v>
      </c>
      <c r="S33547" t="s">
        <v>159</v>
      </c>
      <c r="T33547" t="s">
        <v>4150</v>
      </c>
      <c r="U33547">
        <v>3</v>
      </c>
      <c r="V33547">
        <v>0</v>
      </c>
      <c r="W33547">
        <v>25577.68</v>
      </c>
      <c r="X33547">
        <v>16199.05</v>
      </c>
      <c r="Y33547">
        <v>3374.94</v>
      </c>
      <c r="Z33547">
        <v>1278.9100000000001</v>
      </c>
    </row>
    <row r="33548" spans="2:30" x14ac:dyDescent="0.2">
      <c r="Q33548" s="10">
        <v>41</v>
      </c>
      <c r="R33548" t="s">
        <v>4139</v>
      </c>
      <c r="S33548" t="s">
        <v>159</v>
      </c>
      <c r="T33548" t="s">
        <v>4150</v>
      </c>
      <c r="U33548">
        <v>3</v>
      </c>
      <c r="V33548">
        <v>0</v>
      </c>
      <c r="W33548">
        <v>25577.68</v>
      </c>
      <c r="X33548">
        <v>16199.05</v>
      </c>
      <c r="Y33548">
        <v>3374.94</v>
      </c>
      <c r="Z33548">
        <v>1278.9100000000001</v>
      </c>
    </row>
    <row r="33549" spans="2:30" x14ac:dyDescent="0.2">
      <c r="Q33549" s="10">
        <v>47</v>
      </c>
      <c r="R33549" t="s">
        <v>4139</v>
      </c>
      <c r="S33549" t="s">
        <v>159</v>
      </c>
      <c r="T33549" t="s">
        <v>4150</v>
      </c>
      <c r="U33549">
        <v>3</v>
      </c>
      <c r="V33549">
        <v>0</v>
      </c>
      <c r="W33549">
        <v>25577.68</v>
      </c>
      <c r="X33549">
        <v>16199.05</v>
      </c>
      <c r="Y33549">
        <v>3374.94</v>
      </c>
      <c r="Z33549">
        <v>1278.9100000000001</v>
      </c>
    </row>
    <row r="33550" spans="2:30" x14ac:dyDescent="0.2">
      <c r="Q33550" s="10">
        <v>51</v>
      </c>
      <c r="R33550" t="s">
        <v>4139</v>
      </c>
      <c r="S33550" t="s">
        <v>159</v>
      </c>
      <c r="T33550" t="s">
        <v>4150</v>
      </c>
      <c r="U33550">
        <v>3</v>
      </c>
      <c r="V33550">
        <v>0</v>
      </c>
      <c r="W33550">
        <v>25577.68</v>
      </c>
      <c r="X33550">
        <v>16199.05</v>
      </c>
      <c r="Y33550">
        <v>3374.94</v>
      </c>
      <c r="Z33550">
        <v>1278.9100000000001</v>
      </c>
    </row>
    <row r="33551" spans="2:30" x14ac:dyDescent="0.2">
      <c r="Q33551" s="10">
        <v>61</v>
      </c>
      <c r="R33551" t="s">
        <v>4139</v>
      </c>
      <c r="S33551" t="s">
        <v>159</v>
      </c>
      <c r="T33551" t="s">
        <v>4150</v>
      </c>
      <c r="U33551">
        <v>3</v>
      </c>
      <c r="V33551">
        <v>0</v>
      </c>
      <c r="W33551">
        <v>25577.68</v>
      </c>
      <c r="X33551">
        <v>16199.05</v>
      </c>
      <c r="Y33551">
        <v>3374.94</v>
      </c>
      <c r="Z33551">
        <v>1278.9100000000001</v>
      </c>
    </row>
    <row r="33552" spans="2:30" x14ac:dyDescent="0.2">
      <c r="Q33552" s="10">
        <v>71</v>
      </c>
      <c r="R33552" t="s">
        <v>4139</v>
      </c>
      <c r="S33552" t="s">
        <v>159</v>
      </c>
      <c r="T33552" t="s">
        <v>4150</v>
      </c>
      <c r="U33552">
        <v>3</v>
      </c>
      <c r="V33552">
        <v>0</v>
      </c>
      <c r="W33552">
        <v>25577.68</v>
      </c>
      <c r="X33552">
        <v>16199.05</v>
      </c>
      <c r="Y33552">
        <v>3374.94</v>
      </c>
      <c r="Z33552">
        <v>1278.9100000000001</v>
      </c>
    </row>
    <row r="33553" spans="2:30" x14ac:dyDescent="0.2">
      <c r="Q33553" s="10">
        <v>81</v>
      </c>
      <c r="R33553" t="s">
        <v>4139</v>
      </c>
      <c r="S33553" t="s">
        <v>159</v>
      </c>
      <c r="T33553" t="s">
        <v>4150</v>
      </c>
      <c r="U33553">
        <v>3</v>
      </c>
      <c r="V33553">
        <v>0</v>
      </c>
      <c r="W33553">
        <v>25577.68</v>
      </c>
      <c r="X33553">
        <v>16199.05</v>
      </c>
      <c r="Y33553">
        <v>3374.94</v>
      </c>
      <c r="Z33553">
        <v>1278.9100000000001</v>
      </c>
    </row>
    <row r="33554" spans="2:30" x14ac:dyDescent="0.2">
      <c r="B33554">
        <v>32000</v>
      </c>
      <c r="D33554" t="s">
        <v>4009</v>
      </c>
      <c r="E33554" t="s">
        <v>3696</v>
      </c>
      <c r="I33554" t="s">
        <v>3709</v>
      </c>
      <c r="J33554" t="s">
        <v>27</v>
      </c>
      <c r="K33554" t="s">
        <v>156</v>
      </c>
      <c r="L33554" t="s">
        <v>4193</v>
      </c>
      <c r="M33554" t="s">
        <v>210</v>
      </c>
      <c r="N33554" t="s">
        <v>4009</v>
      </c>
      <c r="O33554" t="s">
        <v>4183</v>
      </c>
      <c r="Q33554">
        <v>21</v>
      </c>
      <c r="R33554" t="s">
        <v>4139</v>
      </c>
      <c r="S33554" t="s">
        <v>159</v>
      </c>
      <c r="T33554" t="s">
        <v>4150</v>
      </c>
      <c r="U33554">
        <v>3</v>
      </c>
      <c r="V33554">
        <v>0</v>
      </c>
      <c r="W33554">
        <f t="shared" si="73"/>
        <v>25577.68</v>
      </c>
      <c r="X33554">
        <f t="shared" si="73"/>
        <v>16199.05</v>
      </c>
      <c r="Y33554">
        <f t="shared" si="73"/>
        <v>3374.94</v>
      </c>
      <c r="Z33554">
        <f t="shared" si="72"/>
        <v>1278.9100000000001</v>
      </c>
      <c r="AA33554">
        <v>3995.72</v>
      </c>
      <c r="AB33554">
        <v>2530.6</v>
      </c>
      <c r="AC33554">
        <v>527.23</v>
      </c>
      <c r="AD33554">
        <v>199.79</v>
      </c>
    </row>
    <row r="33555" spans="2:30" x14ac:dyDescent="0.2">
      <c r="Q33555" s="9">
        <v>3</v>
      </c>
      <c r="R33555" t="s">
        <v>4139</v>
      </c>
      <c r="S33555" t="s">
        <v>159</v>
      </c>
      <c r="T33555" t="s">
        <v>4150</v>
      </c>
      <c r="U33555">
        <v>3</v>
      </c>
      <c r="V33555">
        <v>0</v>
      </c>
      <c r="W33555">
        <v>25577.68</v>
      </c>
      <c r="X33555">
        <v>16199.05</v>
      </c>
      <c r="Y33555">
        <v>3374.94</v>
      </c>
      <c r="Z33555">
        <v>1278.9100000000001</v>
      </c>
    </row>
    <row r="33556" spans="2:30" x14ac:dyDescent="0.2">
      <c r="Q33556" s="10">
        <v>11</v>
      </c>
      <c r="R33556" t="s">
        <v>4139</v>
      </c>
      <c r="S33556" t="s">
        <v>159</v>
      </c>
      <c r="T33556" t="s">
        <v>4150</v>
      </c>
      <c r="U33556">
        <v>3</v>
      </c>
      <c r="V33556">
        <v>0</v>
      </c>
      <c r="W33556">
        <v>25577.68</v>
      </c>
      <c r="X33556">
        <v>16199.05</v>
      </c>
      <c r="Y33556">
        <v>3374.94</v>
      </c>
      <c r="Z33556">
        <v>1278.9100000000001</v>
      </c>
    </row>
    <row r="33557" spans="2:30" x14ac:dyDescent="0.2">
      <c r="Q33557" s="10">
        <v>27</v>
      </c>
      <c r="R33557" t="s">
        <v>4139</v>
      </c>
      <c r="S33557" t="s">
        <v>159</v>
      </c>
      <c r="T33557" t="s">
        <v>4150</v>
      </c>
      <c r="U33557">
        <v>3</v>
      </c>
      <c r="V33557">
        <v>0</v>
      </c>
      <c r="W33557">
        <v>25577.68</v>
      </c>
      <c r="X33557">
        <v>16199.05</v>
      </c>
      <c r="Y33557">
        <v>3374.94</v>
      </c>
      <c r="Z33557">
        <v>1278.9100000000001</v>
      </c>
    </row>
    <row r="33558" spans="2:30" x14ac:dyDescent="0.2">
      <c r="Q33558" s="10">
        <v>31</v>
      </c>
      <c r="R33558" t="s">
        <v>4139</v>
      </c>
      <c r="S33558" t="s">
        <v>159</v>
      </c>
      <c r="T33558" t="s">
        <v>4150</v>
      </c>
      <c r="U33558">
        <v>3</v>
      </c>
      <c r="V33558">
        <v>0</v>
      </c>
      <c r="W33558">
        <v>25577.68</v>
      </c>
      <c r="X33558">
        <v>16199.05</v>
      </c>
      <c r="Y33558">
        <v>3374.94</v>
      </c>
      <c r="Z33558">
        <v>1278.9100000000001</v>
      </c>
    </row>
    <row r="33559" spans="2:30" x14ac:dyDescent="0.2">
      <c r="Q33559" s="10">
        <v>41</v>
      </c>
      <c r="R33559" t="s">
        <v>4139</v>
      </c>
      <c r="S33559" t="s">
        <v>159</v>
      </c>
      <c r="T33559" t="s">
        <v>4150</v>
      </c>
      <c r="U33559">
        <v>3</v>
      </c>
      <c r="V33559">
        <v>0</v>
      </c>
      <c r="W33559">
        <v>25577.68</v>
      </c>
      <c r="X33559">
        <v>16199.05</v>
      </c>
      <c r="Y33559">
        <v>3374.94</v>
      </c>
      <c r="Z33559">
        <v>1278.9100000000001</v>
      </c>
    </row>
    <row r="33560" spans="2:30" x14ac:dyDescent="0.2">
      <c r="Q33560" s="10">
        <v>47</v>
      </c>
      <c r="R33560" t="s">
        <v>4139</v>
      </c>
      <c r="S33560" t="s">
        <v>159</v>
      </c>
      <c r="T33560" t="s">
        <v>4150</v>
      </c>
      <c r="U33560">
        <v>3</v>
      </c>
      <c r="V33560">
        <v>0</v>
      </c>
      <c r="W33560">
        <v>25577.68</v>
      </c>
      <c r="X33560">
        <v>16199.05</v>
      </c>
      <c r="Y33560">
        <v>3374.94</v>
      </c>
      <c r="Z33560">
        <v>1278.9100000000001</v>
      </c>
    </row>
    <row r="33561" spans="2:30" x14ac:dyDescent="0.2">
      <c r="Q33561" s="10">
        <v>51</v>
      </c>
      <c r="R33561" t="s">
        <v>4139</v>
      </c>
      <c r="S33561" t="s">
        <v>159</v>
      </c>
      <c r="T33561" t="s">
        <v>4150</v>
      </c>
      <c r="U33561">
        <v>3</v>
      </c>
      <c r="V33561">
        <v>0</v>
      </c>
      <c r="W33561">
        <v>25577.68</v>
      </c>
      <c r="X33561">
        <v>16199.05</v>
      </c>
      <c r="Y33561">
        <v>3374.94</v>
      </c>
      <c r="Z33561">
        <v>1278.9100000000001</v>
      </c>
    </row>
    <row r="33562" spans="2:30" x14ac:dyDescent="0.2">
      <c r="Q33562" s="10">
        <v>61</v>
      </c>
      <c r="R33562" t="s">
        <v>4139</v>
      </c>
      <c r="S33562" t="s">
        <v>159</v>
      </c>
      <c r="T33562" t="s">
        <v>4150</v>
      </c>
      <c r="U33562">
        <v>3</v>
      </c>
      <c r="V33562">
        <v>0</v>
      </c>
      <c r="W33562">
        <v>25577.68</v>
      </c>
      <c r="X33562">
        <v>16199.05</v>
      </c>
      <c r="Y33562">
        <v>3374.94</v>
      </c>
      <c r="Z33562">
        <v>1278.9100000000001</v>
      </c>
    </row>
    <row r="33563" spans="2:30" x14ac:dyDescent="0.2">
      <c r="Q33563" s="10">
        <v>71</v>
      </c>
      <c r="R33563" t="s">
        <v>4139</v>
      </c>
      <c r="S33563" t="s">
        <v>159</v>
      </c>
      <c r="T33563" t="s">
        <v>4150</v>
      </c>
      <c r="U33563">
        <v>3</v>
      </c>
      <c r="V33563">
        <v>0</v>
      </c>
      <c r="W33563">
        <v>25577.68</v>
      </c>
      <c r="X33563">
        <v>16199.05</v>
      </c>
      <c r="Y33563">
        <v>3374.94</v>
      </c>
      <c r="Z33563">
        <v>1278.9100000000001</v>
      </c>
    </row>
    <row r="33564" spans="2:30" x14ac:dyDescent="0.2">
      <c r="Q33564" s="10">
        <v>81</v>
      </c>
      <c r="R33564" t="s">
        <v>4139</v>
      </c>
      <c r="S33564" t="s">
        <v>159</v>
      </c>
      <c r="T33564" t="s">
        <v>4150</v>
      </c>
      <c r="U33564">
        <v>3</v>
      </c>
      <c r="V33564">
        <v>0</v>
      </c>
      <c r="W33564">
        <v>25577.68</v>
      </c>
      <c r="X33564">
        <v>16199.05</v>
      </c>
      <c r="Y33564">
        <v>3374.94</v>
      </c>
      <c r="Z33564">
        <v>1278.9100000000001</v>
      </c>
    </row>
    <row r="33565" spans="2:30" x14ac:dyDescent="0.2">
      <c r="B33565">
        <v>32000</v>
      </c>
      <c r="D33565" t="s">
        <v>4009</v>
      </c>
      <c r="E33565" t="s">
        <v>3696</v>
      </c>
      <c r="I33565" t="s">
        <v>3710</v>
      </c>
      <c r="J33565" t="s">
        <v>27</v>
      </c>
      <c r="K33565" t="s">
        <v>156</v>
      </c>
      <c r="L33565" t="s">
        <v>4193</v>
      </c>
      <c r="M33565" t="s">
        <v>210</v>
      </c>
      <c r="N33565" t="s">
        <v>4009</v>
      </c>
      <c r="O33565" t="s">
        <v>4183</v>
      </c>
      <c r="Q33565">
        <v>21</v>
      </c>
      <c r="R33565" t="s">
        <v>4139</v>
      </c>
      <c r="S33565" t="s">
        <v>159</v>
      </c>
      <c r="T33565" t="s">
        <v>4150</v>
      </c>
      <c r="U33565">
        <v>3</v>
      </c>
      <c r="V33565">
        <v>0</v>
      </c>
      <c r="W33565">
        <f t="shared" si="73"/>
        <v>25577.68</v>
      </c>
      <c r="X33565">
        <f t="shared" si="73"/>
        <v>16199.05</v>
      </c>
      <c r="Y33565">
        <f t="shared" si="73"/>
        <v>3374.94</v>
      </c>
      <c r="Z33565">
        <f t="shared" si="72"/>
        <v>1278.9100000000001</v>
      </c>
      <c r="AA33565">
        <v>3995.72</v>
      </c>
      <c r="AB33565">
        <v>2530.6</v>
      </c>
      <c r="AC33565">
        <v>527.23</v>
      </c>
      <c r="AD33565">
        <v>199.79</v>
      </c>
    </row>
    <row r="33566" spans="2:30" x14ac:dyDescent="0.2">
      <c r="Q33566" s="9">
        <v>3</v>
      </c>
      <c r="R33566" t="s">
        <v>4139</v>
      </c>
      <c r="S33566" t="s">
        <v>159</v>
      </c>
      <c r="T33566" t="s">
        <v>4150</v>
      </c>
      <c r="U33566">
        <v>3</v>
      </c>
      <c r="V33566">
        <v>0</v>
      </c>
      <c r="W33566">
        <v>25577.68</v>
      </c>
      <c r="X33566">
        <v>16199.05</v>
      </c>
      <c r="Y33566">
        <v>3374.94</v>
      </c>
      <c r="Z33566">
        <v>1278.9100000000001</v>
      </c>
    </row>
    <row r="33567" spans="2:30" x14ac:dyDescent="0.2">
      <c r="Q33567" s="10">
        <v>11</v>
      </c>
      <c r="R33567" t="s">
        <v>4139</v>
      </c>
      <c r="S33567" t="s">
        <v>159</v>
      </c>
      <c r="T33567" t="s">
        <v>4150</v>
      </c>
      <c r="U33567">
        <v>3</v>
      </c>
      <c r="V33567">
        <v>0</v>
      </c>
      <c r="W33567">
        <v>25577.68</v>
      </c>
      <c r="X33567">
        <v>16199.05</v>
      </c>
      <c r="Y33567">
        <v>3374.94</v>
      </c>
      <c r="Z33567">
        <v>1278.9100000000001</v>
      </c>
    </row>
    <row r="33568" spans="2:30" x14ac:dyDescent="0.2">
      <c r="Q33568" s="10">
        <v>27</v>
      </c>
      <c r="R33568" t="s">
        <v>4139</v>
      </c>
      <c r="S33568" t="s">
        <v>159</v>
      </c>
      <c r="T33568" t="s">
        <v>4150</v>
      </c>
      <c r="U33568">
        <v>3</v>
      </c>
      <c r="V33568">
        <v>0</v>
      </c>
      <c r="W33568">
        <v>25577.68</v>
      </c>
      <c r="X33568">
        <v>16199.05</v>
      </c>
      <c r="Y33568">
        <v>3374.94</v>
      </c>
      <c r="Z33568">
        <v>1278.9100000000001</v>
      </c>
    </row>
    <row r="33569" spans="2:30" x14ac:dyDescent="0.2">
      <c r="Q33569" s="10">
        <v>31</v>
      </c>
      <c r="R33569" t="s">
        <v>4139</v>
      </c>
      <c r="S33569" t="s">
        <v>159</v>
      </c>
      <c r="T33569" t="s">
        <v>4150</v>
      </c>
      <c r="U33569">
        <v>3</v>
      </c>
      <c r="V33569">
        <v>0</v>
      </c>
      <c r="W33569">
        <v>25577.68</v>
      </c>
      <c r="X33569">
        <v>16199.05</v>
      </c>
      <c r="Y33569">
        <v>3374.94</v>
      </c>
      <c r="Z33569">
        <v>1278.9100000000001</v>
      </c>
    </row>
    <row r="33570" spans="2:30" x14ac:dyDescent="0.2">
      <c r="Q33570" s="10">
        <v>41</v>
      </c>
      <c r="R33570" t="s">
        <v>4139</v>
      </c>
      <c r="S33570" t="s">
        <v>159</v>
      </c>
      <c r="T33570" t="s">
        <v>4150</v>
      </c>
      <c r="U33570">
        <v>3</v>
      </c>
      <c r="V33570">
        <v>0</v>
      </c>
      <c r="W33570">
        <v>25577.68</v>
      </c>
      <c r="X33570">
        <v>16199.05</v>
      </c>
      <c r="Y33570">
        <v>3374.94</v>
      </c>
      <c r="Z33570">
        <v>1278.9100000000001</v>
      </c>
    </row>
    <row r="33571" spans="2:30" x14ac:dyDescent="0.2">
      <c r="Q33571" s="10">
        <v>47</v>
      </c>
      <c r="R33571" t="s">
        <v>4139</v>
      </c>
      <c r="S33571" t="s">
        <v>159</v>
      </c>
      <c r="T33571" t="s">
        <v>4150</v>
      </c>
      <c r="U33571">
        <v>3</v>
      </c>
      <c r="V33571">
        <v>0</v>
      </c>
      <c r="W33571">
        <v>25577.68</v>
      </c>
      <c r="X33571">
        <v>16199.05</v>
      </c>
      <c r="Y33571">
        <v>3374.94</v>
      </c>
      <c r="Z33571">
        <v>1278.9100000000001</v>
      </c>
    </row>
    <row r="33572" spans="2:30" x14ac:dyDescent="0.2">
      <c r="Q33572" s="10">
        <v>51</v>
      </c>
      <c r="R33572" t="s">
        <v>4139</v>
      </c>
      <c r="S33572" t="s">
        <v>159</v>
      </c>
      <c r="T33572" t="s">
        <v>4150</v>
      </c>
      <c r="U33572">
        <v>3</v>
      </c>
      <c r="V33572">
        <v>0</v>
      </c>
      <c r="W33572">
        <v>25577.68</v>
      </c>
      <c r="X33572">
        <v>16199.05</v>
      </c>
      <c r="Y33572">
        <v>3374.94</v>
      </c>
      <c r="Z33572">
        <v>1278.9100000000001</v>
      </c>
    </row>
    <row r="33573" spans="2:30" x14ac:dyDescent="0.2">
      <c r="Q33573" s="10">
        <v>61</v>
      </c>
      <c r="R33573" t="s">
        <v>4139</v>
      </c>
      <c r="S33573" t="s">
        <v>159</v>
      </c>
      <c r="T33573" t="s">
        <v>4150</v>
      </c>
      <c r="U33573">
        <v>3</v>
      </c>
      <c r="V33573">
        <v>0</v>
      </c>
      <c r="W33573">
        <v>25577.68</v>
      </c>
      <c r="X33573">
        <v>16199.05</v>
      </c>
      <c r="Y33573">
        <v>3374.94</v>
      </c>
      <c r="Z33573">
        <v>1278.9100000000001</v>
      </c>
    </row>
    <row r="33574" spans="2:30" x14ac:dyDescent="0.2">
      <c r="Q33574" s="10">
        <v>71</v>
      </c>
      <c r="R33574" t="s">
        <v>4139</v>
      </c>
      <c r="S33574" t="s">
        <v>159</v>
      </c>
      <c r="T33574" t="s">
        <v>4150</v>
      </c>
      <c r="U33574">
        <v>3</v>
      </c>
      <c r="V33574">
        <v>0</v>
      </c>
      <c r="W33574">
        <v>25577.68</v>
      </c>
      <c r="X33574">
        <v>16199.05</v>
      </c>
      <c r="Y33574">
        <v>3374.94</v>
      </c>
      <c r="Z33574">
        <v>1278.9100000000001</v>
      </c>
    </row>
    <row r="33575" spans="2:30" x14ac:dyDescent="0.2">
      <c r="Q33575" s="10">
        <v>81</v>
      </c>
      <c r="R33575" t="s">
        <v>4139</v>
      </c>
      <c r="S33575" t="s">
        <v>159</v>
      </c>
      <c r="T33575" t="s">
        <v>4150</v>
      </c>
      <c r="U33575">
        <v>3</v>
      </c>
      <c r="V33575">
        <v>0</v>
      </c>
      <c r="W33575">
        <v>25577.68</v>
      </c>
      <c r="X33575">
        <v>16199.05</v>
      </c>
      <c r="Y33575">
        <v>3374.94</v>
      </c>
      <c r="Z33575">
        <v>1278.9100000000001</v>
      </c>
    </row>
    <row r="33576" spans="2:30" x14ac:dyDescent="0.2">
      <c r="B33576">
        <v>32000</v>
      </c>
      <c r="D33576" t="s">
        <v>4009</v>
      </c>
      <c r="E33576" t="s">
        <v>3696</v>
      </c>
      <c r="I33576" t="s">
        <v>3711</v>
      </c>
      <c r="J33576" t="s">
        <v>27</v>
      </c>
      <c r="K33576" t="s">
        <v>156</v>
      </c>
      <c r="L33576" t="s">
        <v>4193</v>
      </c>
      <c r="M33576" t="s">
        <v>210</v>
      </c>
      <c r="N33576" t="s">
        <v>4009</v>
      </c>
      <c r="O33576" t="s">
        <v>4183</v>
      </c>
      <c r="Q33576">
        <v>21</v>
      </c>
      <c r="R33576" t="s">
        <v>4139</v>
      </c>
      <c r="S33576" t="s">
        <v>159</v>
      </c>
      <c r="T33576" t="s">
        <v>4150</v>
      </c>
      <c r="U33576">
        <v>3</v>
      </c>
      <c r="V33576">
        <v>0</v>
      </c>
      <c r="W33576">
        <f t="shared" si="73"/>
        <v>25577.68</v>
      </c>
      <c r="X33576">
        <f t="shared" si="73"/>
        <v>16199.05</v>
      </c>
      <c r="Y33576">
        <f t="shared" si="73"/>
        <v>3374.94</v>
      </c>
      <c r="Z33576">
        <f t="shared" si="72"/>
        <v>1278.9100000000001</v>
      </c>
      <c r="AA33576">
        <v>3995.72</v>
      </c>
      <c r="AB33576">
        <v>2530.6</v>
      </c>
      <c r="AC33576">
        <v>527.23</v>
      </c>
      <c r="AD33576">
        <v>199.79</v>
      </c>
    </row>
    <row r="33577" spans="2:30" x14ac:dyDescent="0.2">
      <c r="Q33577" s="9">
        <v>3</v>
      </c>
      <c r="R33577" t="s">
        <v>4139</v>
      </c>
      <c r="S33577" t="s">
        <v>159</v>
      </c>
      <c r="T33577" t="s">
        <v>4150</v>
      </c>
      <c r="U33577">
        <v>3</v>
      </c>
      <c r="V33577">
        <v>0</v>
      </c>
      <c r="W33577">
        <v>25577.68</v>
      </c>
      <c r="X33577">
        <v>16199.05</v>
      </c>
      <c r="Y33577">
        <v>3374.94</v>
      </c>
      <c r="Z33577">
        <v>1278.9100000000001</v>
      </c>
    </row>
    <row r="33578" spans="2:30" x14ac:dyDescent="0.2">
      <c r="Q33578" s="10">
        <v>11</v>
      </c>
      <c r="R33578" t="s">
        <v>4139</v>
      </c>
      <c r="S33578" t="s">
        <v>159</v>
      </c>
      <c r="T33578" t="s">
        <v>4150</v>
      </c>
      <c r="U33578">
        <v>3</v>
      </c>
      <c r="V33578">
        <v>0</v>
      </c>
      <c r="W33578">
        <v>25577.68</v>
      </c>
      <c r="X33578">
        <v>16199.05</v>
      </c>
      <c r="Y33578">
        <v>3374.94</v>
      </c>
      <c r="Z33578">
        <v>1278.9100000000001</v>
      </c>
    </row>
    <row r="33579" spans="2:30" x14ac:dyDescent="0.2">
      <c r="Q33579" s="10">
        <v>27</v>
      </c>
      <c r="R33579" t="s">
        <v>4139</v>
      </c>
      <c r="S33579" t="s">
        <v>159</v>
      </c>
      <c r="T33579" t="s">
        <v>4150</v>
      </c>
      <c r="U33579">
        <v>3</v>
      </c>
      <c r="V33579">
        <v>0</v>
      </c>
      <c r="W33579">
        <v>25577.68</v>
      </c>
      <c r="X33579">
        <v>16199.05</v>
      </c>
      <c r="Y33579">
        <v>3374.94</v>
      </c>
      <c r="Z33579">
        <v>1278.9100000000001</v>
      </c>
    </row>
    <row r="33580" spans="2:30" x14ac:dyDescent="0.2">
      <c r="Q33580" s="10">
        <v>31</v>
      </c>
      <c r="R33580" t="s">
        <v>4139</v>
      </c>
      <c r="S33580" t="s">
        <v>159</v>
      </c>
      <c r="T33580" t="s">
        <v>4150</v>
      </c>
      <c r="U33580">
        <v>3</v>
      </c>
      <c r="V33580">
        <v>0</v>
      </c>
      <c r="W33580">
        <v>25577.68</v>
      </c>
      <c r="X33580">
        <v>16199.05</v>
      </c>
      <c r="Y33580">
        <v>3374.94</v>
      </c>
      <c r="Z33580">
        <v>1278.9100000000001</v>
      </c>
    </row>
    <row r="33581" spans="2:30" x14ac:dyDescent="0.2">
      <c r="Q33581" s="10">
        <v>41</v>
      </c>
      <c r="R33581" t="s">
        <v>4139</v>
      </c>
      <c r="S33581" t="s">
        <v>159</v>
      </c>
      <c r="T33581" t="s">
        <v>4150</v>
      </c>
      <c r="U33581">
        <v>3</v>
      </c>
      <c r="V33581">
        <v>0</v>
      </c>
      <c r="W33581">
        <v>25577.68</v>
      </c>
      <c r="X33581">
        <v>16199.05</v>
      </c>
      <c r="Y33581">
        <v>3374.94</v>
      </c>
      <c r="Z33581">
        <v>1278.9100000000001</v>
      </c>
    </row>
    <row r="33582" spans="2:30" x14ac:dyDescent="0.2">
      <c r="Q33582" s="10">
        <v>47</v>
      </c>
      <c r="R33582" t="s">
        <v>4139</v>
      </c>
      <c r="S33582" t="s">
        <v>159</v>
      </c>
      <c r="T33582" t="s">
        <v>4150</v>
      </c>
      <c r="U33582">
        <v>3</v>
      </c>
      <c r="V33582">
        <v>0</v>
      </c>
      <c r="W33582">
        <v>25577.68</v>
      </c>
      <c r="X33582">
        <v>16199.05</v>
      </c>
      <c r="Y33582">
        <v>3374.94</v>
      </c>
      <c r="Z33582">
        <v>1278.9100000000001</v>
      </c>
    </row>
    <row r="33583" spans="2:30" x14ac:dyDescent="0.2">
      <c r="Q33583" s="10">
        <v>51</v>
      </c>
      <c r="R33583" t="s">
        <v>4139</v>
      </c>
      <c r="S33583" t="s">
        <v>159</v>
      </c>
      <c r="T33583" t="s">
        <v>4150</v>
      </c>
      <c r="U33583">
        <v>3</v>
      </c>
      <c r="V33583">
        <v>0</v>
      </c>
      <c r="W33583">
        <v>25577.68</v>
      </c>
      <c r="X33583">
        <v>16199.05</v>
      </c>
      <c r="Y33583">
        <v>3374.94</v>
      </c>
      <c r="Z33583">
        <v>1278.9100000000001</v>
      </c>
    </row>
    <row r="33584" spans="2:30" x14ac:dyDescent="0.2">
      <c r="Q33584" s="10">
        <v>61</v>
      </c>
      <c r="R33584" t="s">
        <v>4139</v>
      </c>
      <c r="S33584" t="s">
        <v>159</v>
      </c>
      <c r="T33584" t="s">
        <v>4150</v>
      </c>
      <c r="U33584">
        <v>3</v>
      </c>
      <c r="V33584">
        <v>0</v>
      </c>
      <c r="W33584">
        <v>25577.68</v>
      </c>
      <c r="X33584">
        <v>16199.05</v>
      </c>
      <c r="Y33584">
        <v>3374.94</v>
      </c>
      <c r="Z33584">
        <v>1278.9100000000001</v>
      </c>
    </row>
    <row r="33585" spans="2:30" x14ac:dyDescent="0.2">
      <c r="Q33585" s="10">
        <v>71</v>
      </c>
      <c r="R33585" t="s">
        <v>4139</v>
      </c>
      <c r="S33585" t="s">
        <v>159</v>
      </c>
      <c r="T33585" t="s">
        <v>4150</v>
      </c>
      <c r="U33585">
        <v>3</v>
      </c>
      <c r="V33585">
        <v>0</v>
      </c>
      <c r="W33585">
        <v>25577.68</v>
      </c>
      <c r="X33585">
        <v>16199.05</v>
      </c>
      <c r="Y33585">
        <v>3374.94</v>
      </c>
      <c r="Z33585">
        <v>1278.9100000000001</v>
      </c>
    </row>
    <row r="33586" spans="2:30" x14ac:dyDescent="0.2">
      <c r="Q33586" s="10">
        <v>81</v>
      </c>
      <c r="R33586" t="s">
        <v>4139</v>
      </c>
      <c r="S33586" t="s">
        <v>159</v>
      </c>
      <c r="T33586" t="s">
        <v>4150</v>
      </c>
      <c r="U33586">
        <v>3</v>
      </c>
      <c r="V33586">
        <v>0</v>
      </c>
      <c r="W33586">
        <v>25577.68</v>
      </c>
      <c r="X33586">
        <v>16199.05</v>
      </c>
      <c r="Y33586">
        <v>3374.94</v>
      </c>
      <c r="Z33586">
        <v>1278.9100000000001</v>
      </c>
    </row>
    <row r="33587" spans="2:30" x14ac:dyDescent="0.2">
      <c r="B33587">
        <v>32000</v>
      </c>
      <c r="D33587" t="s">
        <v>4009</v>
      </c>
      <c r="E33587" t="s">
        <v>3696</v>
      </c>
      <c r="I33587" t="s">
        <v>3712</v>
      </c>
      <c r="J33587" t="s">
        <v>27</v>
      </c>
      <c r="K33587" t="s">
        <v>156</v>
      </c>
      <c r="L33587" t="s">
        <v>4193</v>
      </c>
      <c r="M33587" t="s">
        <v>210</v>
      </c>
      <c r="N33587" t="s">
        <v>4009</v>
      </c>
      <c r="O33587" t="s">
        <v>4183</v>
      </c>
      <c r="Q33587">
        <v>21</v>
      </c>
      <c r="R33587" t="s">
        <v>4139</v>
      </c>
      <c r="S33587" t="s">
        <v>159</v>
      </c>
      <c r="T33587" t="s">
        <v>4150</v>
      </c>
      <c r="U33587">
        <v>3</v>
      </c>
      <c r="V33587">
        <v>0</v>
      </c>
      <c r="W33587">
        <f t="shared" si="73"/>
        <v>25577.68</v>
      </c>
      <c r="X33587">
        <f t="shared" si="73"/>
        <v>16199.05</v>
      </c>
      <c r="Y33587">
        <f t="shared" si="73"/>
        <v>3374.94</v>
      </c>
      <c r="Z33587">
        <f t="shared" si="72"/>
        <v>1278.9100000000001</v>
      </c>
      <c r="AA33587">
        <v>3995.72</v>
      </c>
      <c r="AB33587">
        <v>2530.6</v>
      </c>
      <c r="AC33587">
        <v>527.23</v>
      </c>
      <c r="AD33587">
        <v>199.79</v>
      </c>
    </row>
    <row r="33588" spans="2:30" x14ac:dyDescent="0.2">
      <c r="Q33588" s="9">
        <v>3</v>
      </c>
      <c r="R33588" t="s">
        <v>4139</v>
      </c>
      <c r="S33588" t="s">
        <v>159</v>
      </c>
      <c r="T33588" t="s">
        <v>4150</v>
      </c>
      <c r="U33588">
        <v>3</v>
      </c>
      <c r="V33588">
        <v>0</v>
      </c>
      <c r="W33588">
        <v>25577.68</v>
      </c>
      <c r="X33588">
        <v>16199.05</v>
      </c>
      <c r="Y33588">
        <v>3374.94</v>
      </c>
      <c r="Z33588">
        <v>1278.9100000000001</v>
      </c>
    </row>
    <row r="33589" spans="2:30" x14ac:dyDescent="0.2">
      <c r="Q33589" s="10">
        <v>11</v>
      </c>
      <c r="R33589" t="s">
        <v>4139</v>
      </c>
      <c r="S33589" t="s">
        <v>159</v>
      </c>
      <c r="T33589" t="s">
        <v>4150</v>
      </c>
      <c r="U33589">
        <v>3</v>
      </c>
      <c r="V33589">
        <v>0</v>
      </c>
      <c r="W33589">
        <v>25577.68</v>
      </c>
      <c r="X33589">
        <v>16199.05</v>
      </c>
      <c r="Y33589">
        <v>3374.94</v>
      </c>
      <c r="Z33589">
        <v>1278.9100000000001</v>
      </c>
    </row>
    <row r="33590" spans="2:30" x14ac:dyDescent="0.2">
      <c r="Q33590" s="10">
        <v>27</v>
      </c>
      <c r="R33590" t="s">
        <v>4139</v>
      </c>
      <c r="S33590" t="s">
        <v>159</v>
      </c>
      <c r="T33590" t="s">
        <v>4150</v>
      </c>
      <c r="U33590">
        <v>3</v>
      </c>
      <c r="V33590">
        <v>0</v>
      </c>
      <c r="W33590">
        <v>25577.68</v>
      </c>
      <c r="X33590">
        <v>16199.05</v>
      </c>
      <c r="Y33590">
        <v>3374.94</v>
      </c>
      <c r="Z33590">
        <v>1278.9100000000001</v>
      </c>
    </row>
    <row r="33591" spans="2:30" x14ac:dyDescent="0.2">
      <c r="Q33591" s="10">
        <v>31</v>
      </c>
      <c r="R33591" t="s">
        <v>4139</v>
      </c>
      <c r="S33591" t="s">
        <v>159</v>
      </c>
      <c r="T33591" t="s">
        <v>4150</v>
      </c>
      <c r="U33591">
        <v>3</v>
      </c>
      <c r="V33591">
        <v>0</v>
      </c>
      <c r="W33591">
        <v>25577.68</v>
      </c>
      <c r="X33591">
        <v>16199.05</v>
      </c>
      <c r="Y33591">
        <v>3374.94</v>
      </c>
      <c r="Z33591">
        <v>1278.9100000000001</v>
      </c>
    </row>
    <row r="33592" spans="2:30" x14ac:dyDescent="0.2">
      <c r="Q33592" s="10">
        <v>41</v>
      </c>
      <c r="R33592" t="s">
        <v>4139</v>
      </c>
      <c r="S33592" t="s">
        <v>159</v>
      </c>
      <c r="T33592" t="s">
        <v>4150</v>
      </c>
      <c r="U33592">
        <v>3</v>
      </c>
      <c r="V33592">
        <v>0</v>
      </c>
      <c r="W33592">
        <v>25577.68</v>
      </c>
      <c r="X33592">
        <v>16199.05</v>
      </c>
      <c r="Y33592">
        <v>3374.94</v>
      </c>
      <c r="Z33592">
        <v>1278.9100000000001</v>
      </c>
    </row>
    <row r="33593" spans="2:30" x14ac:dyDescent="0.2">
      <c r="Q33593" s="10">
        <v>47</v>
      </c>
      <c r="R33593" t="s">
        <v>4139</v>
      </c>
      <c r="S33593" t="s">
        <v>159</v>
      </c>
      <c r="T33593" t="s">
        <v>4150</v>
      </c>
      <c r="U33593">
        <v>3</v>
      </c>
      <c r="V33593">
        <v>0</v>
      </c>
      <c r="W33593">
        <v>25577.68</v>
      </c>
      <c r="X33593">
        <v>16199.05</v>
      </c>
      <c r="Y33593">
        <v>3374.94</v>
      </c>
      <c r="Z33593">
        <v>1278.9100000000001</v>
      </c>
    </row>
    <row r="33594" spans="2:30" x14ac:dyDescent="0.2">
      <c r="Q33594" s="10">
        <v>51</v>
      </c>
      <c r="R33594" t="s">
        <v>4139</v>
      </c>
      <c r="S33594" t="s">
        <v>159</v>
      </c>
      <c r="T33594" t="s">
        <v>4150</v>
      </c>
      <c r="U33594">
        <v>3</v>
      </c>
      <c r="V33594">
        <v>0</v>
      </c>
      <c r="W33594">
        <v>25577.68</v>
      </c>
      <c r="X33594">
        <v>16199.05</v>
      </c>
      <c r="Y33594">
        <v>3374.94</v>
      </c>
      <c r="Z33594">
        <v>1278.9100000000001</v>
      </c>
    </row>
    <row r="33595" spans="2:30" x14ac:dyDescent="0.2">
      <c r="Q33595" s="10">
        <v>61</v>
      </c>
      <c r="R33595" t="s">
        <v>4139</v>
      </c>
      <c r="S33595" t="s">
        <v>159</v>
      </c>
      <c r="T33595" t="s">
        <v>4150</v>
      </c>
      <c r="U33595">
        <v>3</v>
      </c>
      <c r="V33595">
        <v>0</v>
      </c>
      <c r="W33595">
        <v>25577.68</v>
      </c>
      <c r="X33595">
        <v>16199.05</v>
      </c>
      <c r="Y33595">
        <v>3374.94</v>
      </c>
      <c r="Z33595">
        <v>1278.9100000000001</v>
      </c>
    </row>
    <row r="33596" spans="2:30" x14ac:dyDescent="0.2">
      <c r="Q33596" s="10">
        <v>71</v>
      </c>
      <c r="R33596" t="s">
        <v>4139</v>
      </c>
      <c r="S33596" t="s">
        <v>159</v>
      </c>
      <c r="T33596" t="s">
        <v>4150</v>
      </c>
      <c r="U33596">
        <v>3</v>
      </c>
      <c r="V33596">
        <v>0</v>
      </c>
      <c r="W33596">
        <v>25577.68</v>
      </c>
      <c r="X33596">
        <v>16199.05</v>
      </c>
      <c r="Y33596">
        <v>3374.94</v>
      </c>
      <c r="Z33596">
        <v>1278.9100000000001</v>
      </c>
    </row>
    <row r="33597" spans="2:30" x14ac:dyDescent="0.2">
      <c r="Q33597" s="10">
        <v>81</v>
      </c>
      <c r="R33597" t="s">
        <v>4139</v>
      </c>
      <c r="S33597" t="s">
        <v>159</v>
      </c>
      <c r="T33597" t="s">
        <v>4150</v>
      </c>
      <c r="U33597">
        <v>3</v>
      </c>
      <c r="V33597">
        <v>0</v>
      </c>
      <c r="W33597">
        <v>25577.68</v>
      </c>
      <c r="X33597">
        <v>16199.05</v>
      </c>
      <c r="Y33597">
        <v>3374.94</v>
      </c>
      <c r="Z33597">
        <v>1278.9100000000001</v>
      </c>
    </row>
    <row r="33598" spans="2:30" x14ac:dyDescent="0.2">
      <c r="B33598">
        <v>32000</v>
      </c>
      <c r="D33598" t="s">
        <v>4009</v>
      </c>
      <c r="E33598" t="s">
        <v>3696</v>
      </c>
      <c r="I33598" t="s">
        <v>3713</v>
      </c>
      <c r="J33598" t="s">
        <v>27</v>
      </c>
      <c r="K33598" t="s">
        <v>156</v>
      </c>
      <c r="L33598" t="s">
        <v>4193</v>
      </c>
      <c r="M33598" t="s">
        <v>210</v>
      </c>
      <c r="N33598" t="s">
        <v>4009</v>
      </c>
      <c r="O33598" t="s">
        <v>4183</v>
      </c>
      <c r="Q33598">
        <v>21</v>
      </c>
      <c r="R33598" t="s">
        <v>4139</v>
      </c>
      <c r="S33598" t="s">
        <v>159</v>
      </c>
      <c r="T33598" t="s">
        <v>4150</v>
      </c>
      <c r="U33598">
        <v>3</v>
      </c>
      <c r="V33598">
        <v>0</v>
      </c>
      <c r="W33598">
        <f t="shared" si="73"/>
        <v>25577.68</v>
      </c>
      <c r="X33598">
        <f t="shared" si="73"/>
        <v>16199.05</v>
      </c>
      <c r="Y33598">
        <f t="shared" si="73"/>
        <v>3374.94</v>
      </c>
      <c r="Z33598">
        <f t="shared" si="72"/>
        <v>1278.9100000000001</v>
      </c>
      <c r="AA33598">
        <v>3995.72</v>
      </c>
      <c r="AB33598">
        <v>2530.6</v>
      </c>
      <c r="AC33598">
        <v>527.23</v>
      </c>
      <c r="AD33598">
        <v>199.79</v>
      </c>
    </row>
    <row r="33599" spans="2:30" x14ac:dyDescent="0.2">
      <c r="Q33599" s="9">
        <v>3</v>
      </c>
      <c r="R33599" t="s">
        <v>4139</v>
      </c>
      <c r="S33599" t="s">
        <v>159</v>
      </c>
      <c r="T33599" t="s">
        <v>4150</v>
      </c>
      <c r="U33599">
        <v>3</v>
      </c>
      <c r="V33599">
        <v>0</v>
      </c>
      <c r="W33599">
        <v>25577.68</v>
      </c>
      <c r="X33599">
        <v>16199.05</v>
      </c>
      <c r="Y33599">
        <v>3374.94</v>
      </c>
      <c r="Z33599">
        <v>1278.9100000000001</v>
      </c>
    </row>
    <row r="33600" spans="2:30" x14ac:dyDescent="0.2">
      <c r="Q33600" s="10">
        <v>11</v>
      </c>
      <c r="R33600" t="s">
        <v>4139</v>
      </c>
      <c r="S33600" t="s">
        <v>159</v>
      </c>
      <c r="T33600" t="s">
        <v>4150</v>
      </c>
      <c r="U33600">
        <v>3</v>
      </c>
      <c r="V33600">
        <v>0</v>
      </c>
      <c r="W33600">
        <v>25577.68</v>
      </c>
      <c r="X33600">
        <v>16199.05</v>
      </c>
      <c r="Y33600">
        <v>3374.94</v>
      </c>
      <c r="Z33600">
        <v>1278.9100000000001</v>
      </c>
    </row>
    <row r="33601" spans="2:30" x14ac:dyDescent="0.2">
      <c r="Q33601" s="10">
        <v>27</v>
      </c>
      <c r="R33601" t="s">
        <v>4139</v>
      </c>
      <c r="S33601" t="s">
        <v>159</v>
      </c>
      <c r="T33601" t="s">
        <v>4150</v>
      </c>
      <c r="U33601">
        <v>3</v>
      </c>
      <c r="V33601">
        <v>0</v>
      </c>
      <c r="W33601">
        <v>25577.68</v>
      </c>
      <c r="X33601">
        <v>16199.05</v>
      </c>
      <c r="Y33601">
        <v>3374.94</v>
      </c>
      <c r="Z33601">
        <v>1278.9100000000001</v>
      </c>
    </row>
    <row r="33602" spans="2:30" x14ac:dyDescent="0.2">
      <c r="Q33602" s="10">
        <v>31</v>
      </c>
      <c r="R33602" t="s">
        <v>4139</v>
      </c>
      <c r="S33602" t="s">
        <v>159</v>
      </c>
      <c r="T33602" t="s">
        <v>4150</v>
      </c>
      <c r="U33602">
        <v>3</v>
      </c>
      <c r="V33602">
        <v>0</v>
      </c>
      <c r="W33602">
        <v>25577.68</v>
      </c>
      <c r="X33602">
        <v>16199.05</v>
      </c>
      <c r="Y33602">
        <v>3374.94</v>
      </c>
      <c r="Z33602">
        <v>1278.9100000000001</v>
      </c>
    </row>
    <row r="33603" spans="2:30" x14ac:dyDescent="0.2">
      <c r="Q33603" s="10">
        <v>41</v>
      </c>
      <c r="R33603" t="s">
        <v>4139</v>
      </c>
      <c r="S33603" t="s">
        <v>159</v>
      </c>
      <c r="T33603" t="s">
        <v>4150</v>
      </c>
      <c r="U33603">
        <v>3</v>
      </c>
      <c r="V33603">
        <v>0</v>
      </c>
      <c r="W33603">
        <v>25577.68</v>
      </c>
      <c r="X33603">
        <v>16199.05</v>
      </c>
      <c r="Y33603">
        <v>3374.94</v>
      </c>
      <c r="Z33603">
        <v>1278.9100000000001</v>
      </c>
    </row>
    <row r="33604" spans="2:30" x14ac:dyDescent="0.2">
      <c r="Q33604" s="10">
        <v>47</v>
      </c>
      <c r="R33604" t="s">
        <v>4139</v>
      </c>
      <c r="S33604" t="s">
        <v>159</v>
      </c>
      <c r="T33604" t="s">
        <v>4150</v>
      </c>
      <c r="U33604">
        <v>3</v>
      </c>
      <c r="V33604">
        <v>0</v>
      </c>
      <c r="W33604">
        <v>25577.68</v>
      </c>
      <c r="X33604">
        <v>16199.05</v>
      </c>
      <c r="Y33604">
        <v>3374.94</v>
      </c>
      <c r="Z33604">
        <v>1278.9100000000001</v>
      </c>
    </row>
    <row r="33605" spans="2:30" x14ac:dyDescent="0.2">
      <c r="Q33605" s="10">
        <v>51</v>
      </c>
      <c r="R33605" t="s">
        <v>4139</v>
      </c>
      <c r="S33605" t="s">
        <v>159</v>
      </c>
      <c r="T33605" t="s">
        <v>4150</v>
      </c>
      <c r="U33605">
        <v>3</v>
      </c>
      <c r="V33605">
        <v>0</v>
      </c>
      <c r="W33605">
        <v>25577.68</v>
      </c>
      <c r="X33605">
        <v>16199.05</v>
      </c>
      <c r="Y33605">
        <v>3374.94</v>
      </c>
      <c r="Z33605">
        <v>1278.9100000000001</v>
      </c>
    </row>
    <row r="33606" spans="2:30" x14ac:dyDescent="0.2">
      <c r="Q33606" s="10">
        <v>61</v>
      </c>
      <c r="R33606" t="s">
        <v>4139</v>
      </c>
      <c r="S33606" t="s">
        <v>159</v>
      </c>
      <c r="T33606" t="s">
        <v>4150</v>
      </c>
      <c r="U33606">
        <v>3</v>
      </c>
      <c r="V33606">
        <v>0</v>
      </c>
      <c r="W33606">
        <v>25577.68</v>
      </c>
      <c r="X33606">
        <v>16199.05</v>
      </c>
      <c r="Y33606">
        <v>3374.94</v>
      </c>
      <c r="Z33606">
        <v>1278.9100000000001</v>
      </c>
    </row>
    <row r="33607" spans="2:30" x14ac:dyDescent="0.2">
      <c r="Q33607" s="10">
        <v>71</v>
      </c>
      <c r="R33607" t="s">
        <v>4139</v>
      </c>
      <c r="S33607" t="s">
        <v>159</v>
      </c>
      <c r="T33607" t="s">
        <v>4150</v>
      </c>
      <c r="U33607">
        <v>3</v>
      </c>
      <c r="V33607">
        <v>0</v>
      </c>
      <c r="W33607">
        <v>25577.68</v>
      </c>
      <c r="X33607">
        <v>16199.05</v>
      </c>
      <c r="Y33607">
        <v>3374.94</v>
      </c>
      <c r="Z33607">
        <v>1278.9100000000001</v>
      </c>
    </row>
    <row r="33608" spans="2:30" x14ac:dyDescent="0.2">
      <c r="Q33608" s="10">
        <v>81</v>
      </c>
      <c r="R33608" t="s">
        <v>4139</v>
      </c>
      <c r="S33608" t="s">
        <v>159</v>
      </c>
      <c r="T33608" t="s">
        <v>4150</v>
      </c>
      <c r="U33608">
        <v>3</v>
      </c>
      <c r="V33608">
        <v>0</v>
      </c>
      <c r="W33608">
        <v>25577.68</v>
      </c>
      <c r="X33608">
        <v>16199.05</v>
      </c>
      <c r="Y33608">
        <v>3374.94</v>
      </c>
      <c r="Z33608">
        <v>1278.9100000000001</v>
      </c>
    </row>
    <row r="33609" spans="2:30" x14ac:dyDescent="0.2">
      <c r="B33609">
        <v>32000</v>
      </c>
      <c r="D33609" t="s">
        <v>4009</v>
      </c>
      <c r="E33609" t="s">
        <v>3696</v>
      </c>
      <c r="I33609" t="s">
        <v>3714</v>
      </c>
      <c r="J33609" t="s">
        <v>27</v>
      </c>
      <c r="K33609" t="s">
        <v>156</v>
      </c>
      <c r="L33609" t="s">
        <v>4193</v>
      </c>
      <c r="M33609" t="s">
        <v>210</v>
      </c>
      <c r="N33609" t="s">
        <v>4009</v>
      </c>
      <c r="O33609" t="s">
        <v>4183</v>
      </c>
      <c r="Q33609">
        <v>21</v>
      </c>
      <c r="R33609" t="s">
        <v>4139</v>
      </c>
      <c r="S33609" t="s">
        <v>159</v>
      </c>
      <c r="T33609" t="s">
        <v>4150</v>
      </c>
      <c r="U33609">
        <v>3</v>
      </c>
      <c r="V33609">
        <v>0</v>
      </c>
      <c r="W33609">
        <f t="shared" si="73"/>
        <v>25577.68</v>
      </c>
      <c r="X33609">
        <f t="shared" si="73"/>
        <v>16199.05</v>
      </c>
      <c r="Y33609">
        <f t="shared" si="73"/>
        <v>3374.94</v>
      </c>
      <c r="Z33609">
        <f t="shared" si="72"/>
        <v>1278.9100000000001</v>
      </c>
      <c r="AA33609">
        <v>3995.72</v>
      </c>
      <c r="AB33609">
        <v>2530.6</v>
      </c>
      <c r="AC33609">
        <v>527.23</v>
      </c>
      <c r="AD33609">
        <v>199.79</v>
      </c>
    </row>
    <row r="33610" spans="2:30" x14ac:dyDescent="0.2">
      <c r="Q33610" s="9">
        <v>3</v>
      </c>
      <c r="R33610" t="s">
        <v>4139</v>
      </c>
      <c r="S33610" t="s">
        <v>159</v>
      </c>
      <c r="T33610" t="s">
        <v>4150</v>
      </c>
      <c r="U33610">
        <v>3</v>
      </c>
      <c r="V33610">
        <v>0</v>
      </c>
      <c r="W33610">
        <v>25577.68</v>
      </c>
      <c r="X33610">
        <v>16199.05</v>
      </c>
      <c r="Y33610">
        <v>3374.94</v>
      </c>
      <c r="Z33610">
        <v>1278.9100000000001</v>
      </c>
    </row>
    <row r="33611" spans="2:30" x14ac:dyDescent="0.2">
      <c r="Q33611" s="10">
        <v>11</v>
      </c>
      <c r="R33611" t="s">
        <v>4139</v>
      </c>
      <c r="S33611" t="s">
        <v>159</v>
      </c>
      <c r="T33611" t="s">
        <v>4150</v>
      </c>
      <c r="U33611">
        <v>3</v>
      </c>
      <c r="V33611">
        <v>0</v>
      </c>
      <c r="W33611">
        <v>25577.68</v>
      </c>
      <c r="X33611">
        <v>16199.05</v>
      </c>
      <c r="Y33611">
        <v>3374.94</v>
      </c>
      <c r="Z33611">
        <v>1278.9100000000001</v>
      </c>
    </row>
    <row r="33612" spans="2:30" x14ac:dyDescent="0.2">
      <c r="Q33612" s="10">
        <v>27</v>
      </c>
      <c r="R33612" t="s">
        <v>4139</v>
      </c>
      <c r="S33612" t="s">
        <v>159</v>
      </c>
      <c r="T33612" t="s">
        <v>4150</v>
      </c>
      <c r="U33612">
        <v>3</v>
      </c>
      <c r="V33612">
        <v>0</v>
      </c>
      <c r="W33612">
        <v>25577.68</v>
      </c>
      <c r="X33612">
        <v>16199.05</v>
      </c>
      <c r="Y33612">
        <v>3374.94</v>
      </c>
      <c r="Z33612">
        <v>1278.9100000000001</v>
      </c>
    </row>
    <row r="33613" spans="2:30" x14ac:dyDescent="0.2">
      <c r="Q33613" s="10">
        <v>31</v>
      </c>
      <c r="R33613" t="s">
        <v>4139</v>
      </c>
      <c r="S33613" t="s">
        <v>159</v>
      </c>
      <c r="T33613" t="s">
        <v>4150</v>
      </c>
      <c r="U33613">
        <v>3</v>
      </c>
      <c r="V33613">
        <v>0</v>
      </c>
      <c r="W33613">
        <v>25577.68</v>
      </c>
      <c r="X33613">
        <v>16199.05</v>
      </c>
      <c r="Y33613">
        <v>3374.94</v>
      </c>
      <c r="Z33613">
        <v>1278.9100000000001</v>
      </c>
    </row>
    <row r="33614" spans="2:30" x14ac:dyDescent="0.2">
      <c r="Q33614" s="10">
        <v>41</v>
      </c>
      <c r="R33614" t="s">
        <v>4139</v>
      </c>
      <c r="S33614" t="s">
        <v>159</v>
      </c>
      <c r="T33614" t="s">
        <v>4150</v>
      </c>
      <c r="U33614">
        <v>3</v>
      </c>
      <c r="V33614">
        <v>0</v>
      </c>
      <c r="W33614">
        <v>25577.68</v>
      </c>
      <c r="X33614">
        <v>16199.05</v>
      </c>
      <c r="Y33614">
        <v>3374.94</v>
      </c>
      <c r="Z33614">
        <v>1278.9100000000001</v>
      </c>
    </row>
    <row r="33615" spans="2:30" x14ac:dyDescent="0.2">
      <c r="Q33615" s="10">
        <v>47</v>
      </c>
      <c r="R33615" t="s">
        <v>4139</v>
      </c>
      <c r="S33615" t="s">
        <v>159</v>
      </c>
      <c r="T33615" t="s">
        <v>4150</v>
      </c>
      <c r="U33615">
        <v>3</v>
      </c>
      <c r="V33615">
        <v>0</v>
      </c>
      <c r="W33615">
        <v>25577.68</v>
      </c>
      <c r="X33615">
        <v>16199.05</v>
      </c>
      <c r="Y33615">
        <v>3374.94</v>
      </c>
      <c r="Z33615">
        <v>1278.9100000000001</v>
      </c>
    </row>
    <row r="33616" spans="2:30" x14ac:dyDescent="0.2">
      <c r="Q33616" s="10">
        <v>51</v>
      </c>
      <c r="R33616" t="s">
        <v>4139</v>
      </c>
      <c r="S33616" t="s">
        <v>159</v>
      </c>
      <c r="T33616" t="s">
        <v>4150</v>
      </c>
      <c r="U33616">
        <v>3</v>
      </c>
      <c r="V33616">
        <v>0</v>
      </c>
      <c r="W33616">
        <v>25577.68</v>
      </c>
      <c r="X33616">
        <v>16199.05</v>
      </c>
      <c r="Y33616">
        <v>3374.94</v>
      </c>
      <c r="Z33616">
        <v>1278.9100000000001</v>
      </c>
    </row>
    <row r="33617" spans="2:30" x14ac:dyDescent="0.2">
      <c r="Q33617" s="10">
        <v>61</v>
      </c>
      <c r="R33617" t="s">
        <v>4139</v>
      </c>
      <c r="S33617" t="s">
        <v>159</v>
      </c>
      <c r="T33617" t="s">
        <v>4150</v>
      </c>
      <c r="U33617">
        <v>3</v>
      </c>
      <c r="V33617">
        <v>0</v>
      </c>
      <c r="W33617">
        <v>25577.68</v>
      </c>
      <c r="X33617">
        <v>16199.05</v>
      </c>
      <c r="Y33617">
        <v>3374.94</v>
      </c>
      <c r="Z33617">
        <v>1278.9100000000001</v>
      </c>
    </row>
    <row r="33618" spans="2:30" x14ac:dyDescent="0.2">
      <c r="Q33618" s="10">
        <v>71</v>
      </c>
      <c r="R33618" t="s">
        <v>4139</v>
      </c>
      <c r="S33618" t="s">
        <v>159</v>
      </c>
      <c r="T33618" t="s">
        <v>4150</v>
      </c>
      <c r="U33618">
        <v>3</v>
      </c>
      <c r="V33618">
        <v>0</v>
      </c>
      <c r="W33618">
        <v>25577.68</v>
      </c>
      <c r="X33618">
        <v>16199.05</v>
      </c>
      <c r="Y33618">
        <v>3374.94</v>
      </c>
      <c r="Z33618">
        <v>1278.9100000000001</v>
      </c>
    </row>
    <row r="33619" spans="2:30" x14ac:dyDescent="0.2">
      <c r="Q33619" s="10">
        <v>81</v>
      </c>
      <c r="R33619" t="s">
        <v>4139</v>
      </c>
      <c r="S33619" t="s">
        <v>159</v>
      </c>
      <c r="T33619" t="s">
        <v>4150</v>
      </c>
      <c r="U33619">
        <v>3</v>
      </c>
      <c r="V33619">
        <v>0</v>
      </c>
      <c r="W33619">
        <v>25577.68</v>
      </c>
      <c r="X33619">
        <v>16199.05</v>
      </c>
      <c r="Y33619">
        <v>3374.94</v>
      </c>
      <c r="Z33619">
        <v>1278.9100000000001</v>
      </c>
    </row>
    <row r="33620" spans="2:30" x14ac:dyDescent="0.2">
      <c r="B33620">
        <v>32000</v>
      </c>
      <c r="D33620" t="s">
        <v>4009</v>
      </c>
      <c r="E33620" t="s">
        <v>3696</v>
      </c>
      <c r="I33620" t="s">
        <v>3715</v>
      </c>
      <c r="J33620" t="s">
        <v>27</v>
      </c>
      <c r="K33620" t="s">
        <v>156</v>
      </c>
      <c r="L33620" t="s">
        <v>4193</v>
      </c>
      <c r="M33620" t="s">
        <v>210</v>
      </c>
      <c r="N33620" t="s">
        <v>4009</v>
      </c>
      <c r="O33620" t="s">
        <v>4183</v>
      </c>
      <c r="Q33620">
        <v>21</v>
      </c>
      <c r="R33620" t="s">
        <v>4139</v>
      </c>
      <c r="S33620" t="s">
        <v>159</v>
      </c>
      <c r="T33620" t="s">
        <v>4150</v>
      </c>
      <c r="U33620">
        <v>3</v>
      </c>
      <c r="V33620">
        <v>0</v>
      </c>
      <c r="W33620">
        <f t="shared" si="73"/>
        <v>25577.68</v>
      </c>
      <c r="X33620">
        <f t="shared" si="73"/>
        <v>16199.05</v>
      </c>
      <c r="Y33620">
        <f t="shared" si="73"/>
        <v>3374.94</v>
      </c>
      <c r="Z33620">
        <f t="shared" si="72"/>
        <v>1278.9100000000001</v>
      </c>
      <c r="AA33620">
        <v>3995.72</v>
      </c>
      <c r="AB33620">
        <v>2530.6</v>
      </c>
      <c r="AC33620">
        <v>527.23</v>
      </c>
      <c r="AD33620">
        <v>199.79</v>
      </c>
    </row>
    <row r="33621" spans="2:30" x14ac:dyDescent="0.2">
      <c r="Q33621" s="9">
        <v>3</v>
      </c>
      <c r="R33621" t="s">
        <v>4139</v>
      </c>
      <c r="S33621" t="s">
        <v>159</v>
      </c>
      <c r="T33621" t="s">
        <v>4150</v>
      </c>
      <c r="U33621">
        <v>3</v>
      </c>
      <c r="V33621">
        <v>0</v>
      </c>
      <c r="W33621">
        <v>25577.68</v>
      </c>
      <c r="X33621">
        <v>16199.05</v>
      </c>
      <c r="Y33621">
        <v>3374.94</v>
      </c>
      <c r="Z33621">
        <v>1278.9100000000001</v>
      </c>
    </row>
    <row r="33622" spans="2:30" x14ac:dyDescent="0.2">
      <c r="Q33622" s="10">
        <v>11</v>
      </c>
      <c r="R33622" t="s">
        <v>4139</v>
      </c>
      <c r="S33622" t="s">
        <v>159</v>
      </c>
      <c r="T33622" t="s">
        <v>4150</v>
      </c>
      <c r="U33622">
        <v>3</v>
      </c>
      <c r="V33622">
        <v>0</v>
      </c>
      <c r="W33622">
        <v>25577.68</v>
      </c>
      <c r="X33622">
        <v>16199.05</v>
      </c>
      <c r="Y33622">
        <v>3374.94</v>
      </c>
      <c r="Z33622">
        <v>1278.9100000000001</v>
      </c>
    </row>
    <row r="33623" spans="2:30" x14ac:dyDescent="0.2">
      <c r="Q33623" s="10">
        <v>27</v>
      </c>
      <c r="R33623" t="s">
        <v>4139</v>
      </c>
      <c r="S33623" t="s">
        <v>159</v>
      </c>
      <c r="T33623" t="s">
        <v>4150</v>
      </c>
      <c r="U33623">
        <v>3</v>
      </c>
      <c r="V33623">
        <v>0</v>
      </c>
      <c r="W33623">
        <v>25577.68</v>
      </c>
      <c r="X33623">
        <v>16199.05</v>
      </c>
      <c r="Y33623">
        <v>3374.94</v>
      </c>
      <c r="Z33623">
        <v>1278.9100000000001</v>
      </c>
    </row>
    <row r="33624" spans="2:30" x14ac:dyDescent="0.2">
      <c r="Q33624" s="10">
        <v>31</v>
      </c>
      <c r="R33624" t="s">
        <v>4139</v>
      </c>
      <c r="S33624" t="s">
        <v>159</v>
      </c>
      <c r="T33624" t="s">
        <v>4150</v>
      </c>
      <c r="U33624">
        <v>3</v>
      </c>
      <c r="V33624">
        <v>0</v>
      </c>
      <c r="W33624">
        <v>25577.68</v>
      </c>
      <c r="X33624">
        <v>16199.05</v>
      </c>
      <c r="Y33624">
        <v>3374.94</v>
      </c>
      <c r="Z33624">
        <v>1278.9100000000001</v>
      </c>
    </row>
    <row r="33625" spans="2:30" x14ac:dyDescent="0.2">
      <c r="Q33625" s="10">
        <v>41</v>
      </c>
      <c r="R33625" t="s">
        <v>4139</v>
      </c>
      <c r="S33625" t="s">
        <v>159</v>
      </c>
      <c r="T33625" t="s">
        <v>4150</v>
      </c>
      <c r="U33625">
        <v>3</v>
      </c>
      <c r="V33625">
        <v>0</v>
      </c>
      <c r="W33625">
        <v>25577.68</v>
      </c>
      <c r="X33625">
        <v>16199.05</v>
      </c>
      <c r="Y33625">
        <v>3374.94</v>
      </c>
      <c r="Z33625">
        <v>1278.9100000000001</v>
      </c>
    </row>
    <row r="33626" spans="2:30" x14ac:dyDescent="0.2">
      <c r="Q33626" s="10">
        <v>47</v>
      </c>
      <c r="R33626" t="s">
        <v>4139</v>
      </c>
      <c r="S33626" t="s">
        <v>159</v>
      </c>
      <c r="T33626" t="s">
        <v>4150</v>
      </c>
      <c r="U33626">
        <v>3</v>
      </c>
      <c r="V33626">
        <v>0</v>
      </c>
      <c r="W33626">
        <v>25577.68</v>
      </c>
      <c r="X33626">
        <v>16199.05</v>
      </c>
      <c r="Y33626">
        <v>3374.94</v>
      </c>
      <c r="Z33626">
        <v>1278.9100000000001</v>
      </c>
    </row>
    <row r="33627" spans="2:30" x14ac:dyDescent="0.2">
      <c r="Q33627" s="10">
        <v>51</v>
      </c>
      <c r="R33627" t="s">
        <v>4139</v>
      </c>
      <c r="S33627" t="s">
        <v>159</v>
      </c>
      <c r="T33627" t="s">
        <v>4150</v>
      </c>
      <c r="U33627">
        <v>3</v>
      </c>
      <c r="V33627">
        <v>0</v>
      </c>
      <c r="W33627">
        <v>25577.68</v>
      </c>
      <c r="X33627">
        <v>16199.05</v>
      </c>
      <c r="Y33627">
        <v>3374.94</v>
      </c>
      <c r="Z33627">
        <v>1278.9100000000001</v>
      </c>
    </row>
    <row r="33628" spans="2:30" x14ac:dyDescent="0.2">
      <c r="Q33628" s="10">
        <v>61</v>
      </c>
      <c r="R33628" t="s">
        <v>4139</v>
      </c>
      <c r="S33628" t="s">
        <v>159</v>
      </c>
      <c r="T33628" t="s">
        <v>4150</v>
      </c>
      <c r="U33628">
        <v>3</v>
      </c>
      <c r="V33628">
        <v>0</v>
      </c>
      <c r="W33628">
        <v>25577.68</v>
      </c>
      <c r="X33628">
        <v>16199.05</v>
      </c>
      <c r="Y33628">
        <v>3374.94</v>
      </c>
      <c r="Z33628">
        <v>1278.9100000000001</v>
      </c>
    </row>
    <row r="33629" spans="2:30" x14ac:dyDescent="0.2">
      <c r="Q33629" s="10">
        <v>71</v>
      </c>
      <c r="R33629" t="s">
        <v>4139</v>
      </c>
      <c r="S33629" t="s">
        <v>159</v>
      </c>
      <c r="T33629" t="s">
        <v>4150</v>
      </c>
      <c r="U33629">
        <v>3</v>
      </c>
      <c r="V33629">
        <v>0</v>
      </c>
      <c r="W33629">
        <v>25577.68</v>
      </c>
      <c r="X33629">
        <v>16199.05</v>
      </c>
      <c r="Y33629">
        <v>3374.94</v>
      </c>
      <c r="Z33629">
        <v>1278.9100000000001</v>
      </c>
    </row>
    <row r="33630" spans="2:30" x14ac:dyDescent="0.2">
      <c r="Q33630" s="10">
        <v>81</v>
      </c>
      <c r="R33630" t="s">
        <v>4139</v>
      </c>
      <c r="S33630" t="s">
        <v>159</v>
      </c>
      <c r="T33630" t="s">
        <v>4150</v>
      </c>
      <c r="U33630">
        <v>3</v>
      </c>
      <c r="V33630">
        <v>0</v>
      </c>
      <c r="W33630">
        <v>25577.68</v>
      </c>
      <c r="X33630">
        <v>16199.05</v>
      </c>
      <c r="Y33630">
        <v>3374.94</v>
      </c>
      <c r="Z33630">
        <v>1278.9100000000001</v>
      </c>
    </row>
    <row r="33631" spans="2:30" x14ac:dyDescent="0.2">
      <c r="B33631">
        <v>32000</v>
      </c>
      <c r="D33631" t="s">
        <v>4009</v>
      </c>
      <c r="E33631" t="s">
        <v>3696</v>
      </c>
      <c r="I33631" t="s">
        <v>3716</v>
      </c>
      <c r="J33631" t="s">
        <v>27</v>
      </c>
      <c r="K33631" t="s">
        <v>156</v>
      </c>
      <c r="L33631" t="s">
        <v>4193</v>
      </c>
      <c r="M33631" t="s">
        <v>210</v>
      </c>
      <c r="N33631" t="s">
        <v>4009</v>
      </c>
      <c r="O33631" t="s">
        <v>4183</v>
      </c>
      <c r="Q33631">
        <v>21</v>
      </c>
      <c r="R33631" t="s">
        <v>4139</v>
      </c>
      <c r="S33631" t="s">
        <v>159</v>
      </c>
      <c r="T33631" t="s">
        <v>4150</v>
      </c>
      <c r="U33631">
        <v>3</v>
      </c>
      <c r="V33631">
        <v>0</v>
      </c>
      <c r="W33631">
        <f t="shared" si="73"/>
        <v>25577.68</v>
      </c>
      <c r="X33631">
        <f t="shared" si="73"/>
        <v>16199.05</v>
      </c>
      <c r="Y33631">
        <f t="shared" si="73"/>
        <v>3374.94</v>
      </c>
      <c r="Z33631">
        <f t="shared" si="72"/>
        <v>1278.9100000000001</v>
      </c>
      <c r="AA33631">
        <v>3995.72</v>
      </c>
      <c r="AB33631">
        <v>2530.6</v>
      </c>
      <c r="AC33631">
        <v>527.23</v>
      </c>
      <c r="AD33631">
        <v>199.79</v>
      </c>
    </row>
    <row r="33632" spans="2:30" x14ac:dyDescent="0.2">
      <c r="Q33632" s="9">
        <v>3</v>
      </c>
      <c r="R33632" t="s">
        <v>4139</v>
      </c>
      <c r="S33632" t="s">
        <v>159</v>
      </c>
      <c r="T33632" t="s">
        <v>4150</v>
      </c>
      <c r="U33632">
        <v>3</v>
      </c>
      <c r="V33632">
        <v>0</v>
      </c>
      <c r="W33632">
        <v>25577.68</v>
      </c>
      <c r="X33632">
        <v>16199.05</v>
      </c>
      <c r="Y33632">
        <v>3374.94</v>
      </c>
      <c r="Z33632">
        <v>1278.9100000000001</v>
      </c>
    </row>
    <row r="33633" spans="2:30" x14ac:dyDescent="0.2">
      <c r="Q33633" s="10">
        <v>11</v>
      </c>
      <c r="R33633" t="s">
        <v>4139</v>
      </c>
      <c r="S33633" t="s">
        <v>159</v>
      </c>
      <c r="T33633" t="s">
        <v>4150</v>
      </c>
      <c r="U33633">
        <v>3</v>
      </c>
      <c r="V33633">
        <v>0</v>
      </c>
      <c r="W33633">
        <v>25577.68</v>
      </c>
      <c r="X33633">
        <v>16199.05</v>
      </c>
      <c r="Y33633">
        <v>3374.94</v>
      </c>
      <c r="Z33633">
        <v>1278.9100000000001</v>
      </c>
    </row>
    <row r="33634" spans="2:30" x14ac:dyDescent="0.2">
      <c r="Q33634" s="10">
        <v>27</v>
      </c>
      <c r="R33634" t="s">
        <v>4139</v>
      </c>
      <c r="S33634" t="s">
        <v>159</v>
      </c>
      <c r="T33634" t="s">
        <v>4150</v>
      </c>
      <c r="U33634">
        <v>3</v>
      </c>
      <c r="V33634">
        <v>0</v>
      </c>
      <c r="W33634">
        <v>25577.68</v>
      </c>
      <c r="X33634">
        <v>16199.05</v>
      </c>
      <c r="Y33634">
        <v>3374.94</v>
      </c>
      <c r="Z33634">
        <v>1278.9100000000001</v>
      </c>
    </row>
    <row r="33635" spans="2:30" x14ac:dyDescent="0.2">
      <c r="Q33635" s="10">
        <v>31</v>
      </c>
      <c r="R33635" t="s">
        <v>4139</v>
      </c>
      <c r="S33635" t="s">
        <v>159</v>
      </c>
      <c r="T33635" t="s">
        <v>4150</v>
      </c>
      <c r="U33635">
        <v>3</v>
      </c>
      <c r="V33635">
        <v>0</v>
      </c>
      <c r="W33635">
        <v>25577.68</v>
      </c>
      <c r="X33635">
        <v>16199.05</v>
      </c>
      <c r="Y33635">
        <v>3374.94</v>
      </c>
      <c r="Z33635">
        <v>1278.9100000000001</v>
      </c>
    </row>
    <row r="33636" spans="2:30" x14ac:dyDescent="0.2">
      <c r="Q33636" s="10">
        <v>41</v>
      </c>
      <c r="R33636" t="s">
        <v>4139</v>
      </c>
      <c r="S33636" t="s">
        <v>159</v>
      </c>
      <c r="T33636" t="s">
        <v>4150</v>
      </c>
      <c r="U33636">
        <v>3</v>
      </c>
      <c r="V33636">
        <v>0</v>
      </c>
      <c r="W33636">
        <v>25577.68</v>
      </c>
      <c r="X33636">
        <v>16199.05</v>
      </c>
      <c r="Y33636">
        <v>3374.94</v>
      </c>
      <c r="Z33636">
        <v>1278.9100000000001</v>
      </c>
    </row>
    <row r="33637" spans="2:30" x14ac:dyDescent="0.2">
      <c r="Q33637" s="10">
        <v>47</v>
      </c>
      <c r="R33637" t="s">
        <v>4139</v>
      </c>
      <c r="S33637" t="s">
        <v>159</v>
      </c>
      <c r="T33637" t="s">
        <v>4150</v>
      </c>
      <c r="U33637">
        <v>3</v>
      </c>
      <c r="V33637">
        <v>0</v>
      </c>
      <c r="W33637">
        <v>25577.68</v>
      </c>
      <c r="X33637">
        <v>16199.05</v>
      </c>
      <c r="Y33637">
        <v>3374.94</v>
      </c>
      <c r="Z33637">
        <v>1278.9100000000001</v>
      </c>
    </row>
    <row r="33638" spans="2:30" x14ac:dyDescent="0.2">
      <c r="Q33638" s="10">
        <v>51</v>
      </c>
      <c r="R33638" t="s">
        <v>4139</v>
      </c>
      <c r="S33638" t="s">
        <v>159</v>
      </c>
      <c r="T33638" t="s">
        <v>4150</v>
      </c>
      <c r="U33638">
        <v>3</v>
      </c>
      <c r="V33638">
        <v>0</v>
      </c>
      <c r="W33638">
        <v>25577.68</v>
      </c>
      <c r="X33638">
        <v>16199.05</v>
      </c>
      <c r="Y33638">
        <v>3374.94</v>
      </c>
      <c r="Z33638">
        <v>1278.9100000000001</v>
      </c>
    </row>
    <row r="33639" spans="2:30" x14ac:dyDescent="0.2">
      <c r="Q33639" s="10">
        <v>61</v>
      </c>
      <c r="R33639" t="s">
        <v>4139</v>
      </c>
      <c r="S33639" t="s">
        <v>159</v>
      </c>
      <c r="T33639" t="s">
        <v>4150</v>
      </c>
      <c r="U33639">
        <v>3</v>
      </c>
      <c r="V33639">
        <v>0</v>
      </c>
      <c r="W33639">
        <v>25577.68</v>
      </c>
      <c r="X33639">
        <v>16199.05</v>
      </c>
      <c r="Y33639">
        <v>3374.94</v>
      </c>
      <c r="Z33639">
        <v>1278.9100000000001</v>
      </c>
    </row>
    <row r="33640" spans="2:30" x14ac:dyDescent="0.2">
      <c r="Q33640" s="10">
        <v>71</v>
      </c>
      <c r="R33640" t="s">
        <v>4139</v>
      </c>
      <c r="S33640" t="s">
        <v>159</v>
      </c>
      <c r="T33640" t="s">
        <v>4150</v>
      </c>
      <c r="U33640">
        <v>3</v>
      </c>
      <c r="V33640">
        <v>0</v>
      </c>
      <c r="W33640">
        <v>25577.68</v>
      </c>
      <c r="X33640">
        <v>16199.05</v>
      </c>
      <c r="Y33640">
        <v>3374.94</v>
      </c>
      <c r="Z33640">
        <v>1278.9100000000001</v>
      </c>
    </row>
    <row r="33641" spans="2:30" x14ac:dyDescent="0.2">
      <c r="Q33641" s="10">
        <v>81</v>
      </c>
      <c r="R33641" t="s">
        <v>4139</v>
      </c>
      <c r="S33641" t="s">
        <v>159</v>
      </c>
      <c r="T33641" t="s">
        <v>4150</v>
      </c>
      <c r="U33641">
        <v>3</v>
      </c>
      <c r="V33641">
        <v>0</v>
      </c>
      <c r="W33641">
        <v>25577.68</v>
      </c>
      <c r="X33641">
        <v>16199.05</v>
      </c>
      <c r="Y33641">
        <v>3374.94</v>
      </c>
      <c r="Z33641">
        <v>1278.9100000000001</v>
      </c>
    </row>
    <row r="33642" spans="2:30" x14ac:dyDescent="0.2">
      <c r="B33642">
        <v>32000</v>
      </c>
      <c r="D33642" t="s">
        <v>4009</v>
      </c>
      <c r="E33642" t="s">
        <v>3717</v>
      </c>
      <c r="I33642" t="s">
        <v>3718</v>
      </c>
      <c r="J33642" t="s">
        <v>27</v>
      </c>
      <c r="K33642" t="s">
        <v>156</v>
      </c>
      <c r="L33642" t="s">
        <v>4193</v>
      </c>
      <c r="M33642" t="s">
        <v>210</v>
      </c>
      <c r="N33642" t="s">
        <v>4009</v>
      </c>
      <c r="O33642" t="s">
        <v>4183</v>
      </c>
      <c r="Q33642">
        <v>21</v>
      </c>
      <c r="R33642" t="s">
        <v>4139</v>
      </c>
      <c r="S33642" t="s">
        <v>159</v>
      </c>
      <c r="T33642" t="s">
        <v>4150</v>
      </c>
      <c r="U33642">
        <v>3</v>
      </c>
      <c r="V33642">
        <v>0</v>
      </c>
      <c r="W33642">
        <f t="shared" si="73"/>
        <v>25577.68</v>
      </c>
      <c r="X33642">
        <f t="shared" si="73"/>
        <v>16199.05</v>
      </c>
      <c r="Y33642">
        <f t="shared" si="73"/>
        <v>3374.94</v>
      </c>
      <c r="Z33642">
        <f t="shared" si="72"/>
        <v>1278.9100000000001</v>
      </c>
      <c r="AA33642">
        <v>3995.72</v>
      </c>
      <c r="AB33642">
        <v>2530.6</v>
      </c>
      <c r="AC33642">
        <v>527.23</v>
      </c>
      <c r="AD33642">
        <v>199.79</v>
      </c>
    </row>
    <row r="33643" spans="2:30" x14ac:dyDescent="0.2">
      <c r="Q33643" s="9">
        <v>3</v>
      </c>
      <c r="R33643" t="s">
        <v>4139</v>
      </c>
      <c r="S33643" t="s">
        <v>159</v>
      </c>
      <c r="T33643" t="s">
        <v>4150</v>
      </c>
      <c r="U33643">
        <v>3</v>
      </c>
      <c r="V33643">
        <v>0</v>
      </c>
      <c r="W33643">
        <v>25577.68</v>
      </c>
      <c r="X33643">
        <v>16199.05</v>
      </c>
      <c r="Y33643">
        <v>3374.94</v>
      </c>
      <c r="Z33643">
        <v>1278.9100000000001</v>
      </c>
    </row>
    <row r="33644" spans="2:30" x14ac:dyDescent="0.2">
      <c r="Q33644" s="10">
        <v>11</v>
      </c>
      <c r="R33644" t="s">
        <v>4139</v>
      </c>
      <c r="S33644" t="s">
        <v>159</v>
      </c>
      <c r="T33644" t="s">
        <v>4150</v>
      </c>
      <c r="U33644">
        <v>3</v>
      </c>
      <c r="V33644">
        <v>0</v>
      </c>
      <c r="W33644">
        <v>25577.68</v>
      </c>
      <c r="X33644">
        <v>16199.05</v>
      </c>
      <c r="Y33644">
        <v>3374.94</v>
      </c>
      <c r="Z33644">
        <v>1278.9100000000001</v>
      </c>
    </row>
    <row r="33645" spans="2:30" x14ac:dyDescent="0.2">
      <c r="Q33645" s="10">
        <v>27</v>
      </c>
      <c r="R33645" t="s">
        <v>4139</v>
      </c>
      <c r="S33645" t="s">
        <v>159</v>
      </c>
      <c r="T33645" t="s">
        <v>4150</v>
      </c>
      <c r="U33645">
        <v>3</v>
      </c>
      <c r="V33645">
        <v>0</v>
      </c>
      <c r="W33645">
        <v>25577.68</v>
      </c>
      <c r="X33645">
        <v>16199.05</v>
      </c>
      <c r="Y33645">
        <v>3374.94</v>
      </c>
      <c r="Z33645">
        <v>1278.9100000000001</v>
      </c>
    </row>
    <row r="33646" spans="2:30" x14ac:dyDescent="0.2">
      <c r="Q33646" s="10">
        <v>31</v>
      </c>
      <c r="R33646" t="s">
        <v>4139</v>
      </c>
      <c r="S33646" t="s">
        <v>159</v>
      </c>
      <c r="T33646" t="s">
        <v>4150</v>
      </c>
      <c r="U33646">
        <v>3</v>
      </c>
      <c r="V33646">
        <v>0</v>
      </c>
      <c r="W33646">
        <v>25577.68</v>
      </c>
      <c r="X33646">
        <v>16199.05</v>
      </c>
      <c r="Y33646">
        <v>3374.94</v>
      </c>
      <c r="Z33646">
        <v>1278.9100000000001</v>
      </c>
    </row>
    <row r="33647" spans="2:30" x14ac:dyDescent="0.2">
      <c r="Q33647" s="10">
        <v>41</v>
      </c>
      <c r="R33647" t="s">
        <v>4139</v>
      </c>
      <c r="S33647" t="s">
        <v>159</v>
      </c>
      <c r="T33647" t="s">
        <v>4150</v>
      </c>
      <c r="U33647">
        <v>3</v>
      </c>
      <c r="V33647">
        <v>0</v>
      </c>
      <c r="W33647">
        <v>25577.68</v>
      </c>
      <c r="X33647">
        <v>16199.05</v>
      </c>
      <c r="Y33647">
        <v>3374.94</v>
      </c>
      <c r="Z33647">
        <v>1278.9100000000001</v>
      </c>
    </row>
    <row r="33648" spans="2:30" x14ac:dyDescent="0.2">
      <c r="Q33648" s="10">
        <v>47</v>
      </c>
      <c r="R33648" t="s">
        <v>4139</v>
      </c>
      <c r="S33648" t="s">
        <v>159</v>
      </c>
      <c r="T33648" t="s">
        <v>4150</v>
      </c>
      <c r="U33648">
        <v>3</v>
      </c>
      <c r="V33648">
        <v>0</v>
      </c>
      <c r="W33648">
        <v>25577.68</v>
      </c>
      <c r="X33648">
        <v>16199.05</v>
      </c>
      <c r="Y33648">
        <v>3374.94</v>
      </c>
      <c r="Z33648">
        <v>1278.9100000000001</v>
      </c>
    </row>
    <row r="33649" spans="2:30" x14ac:dyDescent="0.2">
      <c r="Q33649" s="10">
        <v>51</v>
      </c>
      <c r="R33649" t="s">
        <v>4139</v>
      </c>
      <c r="S33649" t="s">
        <v>159</v>
      </c>
      <c r="T33649" t="s">
        <v>4150</v>
      </c>
      <c r="U33649">
        <v>3</v>
      </c>
      <c r="V33649">
        <v>0</v>
      </c>
      <c r="W33649">
        <v>25577.68</v>
      </c>
      <c r="X33649">
        <v>16199.05</v>
      </c>
      <c r="Y33649">
        <v>3374.94</v>
      </c>
      <c r="Z33649">
        <v>1278.9100000000001</v>
      </c>
    </row>
    <row r="33650" spans="2:30" x14ac:dyDescent="0.2">
      <c r="Q33650" s="10">
        <v>61</v>
      </c>
      <c r="R33650" t="s">
        <v>4139</v>
      </c>
      <c r="S33650" t="s">
        <v>159</v>
      </c>
      <c r="T33650" t="s">
        <v>4150</v>
      </c>
      <c r="U33650">
        <v>3</v>
      </c>
      <c r="V33650">
        <v>0</v>
      </c>
      <c r="W33650">
        <v>25577.68</v>
      </c>
      <c r="X33650">
        <v>16199.05</v>
      </c>
      <c r="Y33650">
        <v>3374.94</v>
      </c>
      <c r="Z33650">
        <v>1278.9100000000001</v>
      </c>
    </row>
    <row r="33651" spans="2:30" x14ac:dyDescent="0.2">
      <c r="Q33651" s="10">
        <v>71</v>
      </c>
      <c r="R33651" t="s">
        <v>4139</v>
      </c>
      <c r="S33651" t="s">
        <v>159</v>
      </c>
      <c r="T33651" t="s">
        <v>4150</v>
      </c>
      <c r="U33651">
        <v>3</v>
      </c>
      <c r="V33651">
        <v>0</v>
      </c>
      <c r="W33651">
        <v>25577.68</v>
      </c>
      <c r="X33651">
        <v>16199.05</v>
      </c>
      <c r="Y33651">
        <v>3374.94</v>
      </c>
      <c r="Z33651">
        <v>1278.9100000000001</v>
      </c>
    </row>
    <row r="33652" spans="2:30" x14ac:dyDescent="0.2">
      <c r="Q33652" s="10">
        <v>81</v>
      </c>
      <c r="R33652" t="s">
        <v>4139</v>
      </c>
      <c r="S33652" t="s">
        <v>159</v>
      </c>
      <c r="T33652" t="s">
        <v>4150</v>
      </c>
      <c r="U33652">
        <v>3</v>
      </c>
      <c r="V33652">
        <v>0</v>
      </c>
      <c r="W33652">
        <v>25577.68</v>
      </c>
      <c r="X33652">
        <v>16199.05</v>
      </c>
      <c r="Y33652">
        <v>3374.94</v>
      </c>
      <c r="Z33652">
        <v>1278.9100000000001</v>
      </c>
    </row>
    <row r="33653" spans="2:30" x14ac:dyDescent="0.2">
      <c r="B33653">
        <v>32000</v>
      </c>
      <c r="D33653" t="s">
        <v>4009</v>
      </c>
      <c r="E33653" t="s">
        <v>3719</v>
      </c>
      <c r="I33653" t="s">
        <v>3720</v>
      </c>
      <c r="J33653" t="s">
        <v>27</v>
      </c>
      <c r="K33653" t="s">
        <v>156</v>
      </c>
      <c r="L33653" t="s">
        <v>4193</v>
      </c>
      <c r="M33653" t="s">
        <v>210</v>
      </c>
      <c r="N33653" t="s">
        <v>4009</v>
      </c>
      <c r="O33653" t="s">
        <v>4183</v>
      </c>
      <c r="Q33653">
        <v>21</v>
      </c>
      <c r="R33653" t="s">
        <v>4139</v>
      </c>
      <c r="S33653" t="s">
        <v>159</v>
      </c>
      <c r="T33653" t="s">
        <v>4150</v>
      </c>
      <c r="U33653">
        <v>3</v>
      </c>
      <c r="V33653">
        <v>0</v>
      </c>
      <c r="W33653">
        <f t="shared" si="73"/>
        <v>25577.75</v>
      </c>
      <c r="X33653">
        <f t="shared" si="73"/>
        <v>16199.12</v>
      </c>
      <c r="Y33653">
        <f t="shared" si="73"/>
        <v>3374.94</v>
      </c>
      <c r="Z33653">
        <f t="shared" si="72"/>
        <v>1278.9100000000001</v>
      </c>
      <c r="AA33653">
        <v>3995.73</v>
      </c>
      <c r="AB33653">
        <v>2530.61</v>
      </c>
      <c r="AC33653">
        <v>527.23</v>
      </c>
      <c r="AD33653">
        <v>199.79</v>
      </c>
    </row>
    <row r="33654" spans="2:30" x14ac:dyDescent="0.2">
      <c r="Q33654" s="9">
        <v>3</v>
      </c>
      <c r="R33654" t="s">
        <v>4139</v>
      </c>
      <c r="S33654" t="s">
        <v>159</v>
      </c>
      <c r="T33654" t="s">
        <v>4150</v>
      </c>
      <c r="U33654">
        <v>3</v>
      </c>
      <c r="V33654">
        <v>0</v>
      </c>
      <c r="W33654">
        <v>25577.75</v>
      </c>
      <c r="X33654">
        <v>16199.12</v>
      </c>
      <c r="Y33654">
        <v>3374.94</v>
      </c>
      <c r="Z33654">
        <v>1278.9100000000001</v>
      </c>
    </row>
    <row r="33655" spans="2:30" x14ac:dyDescent="0.2">
      <c r="Q33655" s="10">
        <v>11</v>
      </c>
      <c r="R33655" t="s">
        <v>4139</v>
      </c>
      <c r="S33655" t="s">
        <v>159</v>
      </c>
      <c r="T33655" t="s">
        <v>4150</v>
      </c>
      <c r="U33655">
        <v>3</v>
      </c>
      <c r="V33655">
        <v>0</v>
      </c>
      <c r="W33655">
        <v>25577.75</v>
      </c>
      <c r="X33655">
        <v>16199.12</v>
      </c>
      <c r="Y33655">
        <v>3374.94</v>
      </c>
      <c r="Z33655">
        <v>1278.9100000000001</v>
      </c>
    </row>
    <row r="33656" spans="2:30" x14ac:dyDescent="0.2">
      <c r="Q33656" s="10">
        <v>27</v>
      </c>
      <c r="R33656" t="s">
        <v>4139</v>
      </c>
      <c r="S33656" t="s">
        <v>159</v>
      </c>
      <c r="T33656" t="s">
        <v>4150</v>
      </c>
      <c r="U33656">
        <v>3</v>
      </c>
      <c r="V33656">
        <v>0</v>
      </c>
      <c r="W33656">
        <v>25577.75</v>
      </c>
      <c r="X33656">
        <v>16199.12</v>
      </c>
      <c r="Y33656">
        <v>3374.94</v>
      </c>
      <c r="Z33656">
        <v>1278.9100000000001</v>
      </c>
    </row>
    <row r="33657" spans="2:30" x14ac:dyDescent="0.2">
      <c r="Q33657" s="10">
        <v>31</v>
      </c>
      <c r="R33657" t="s">
        <v>4139</v>
      </c>
      <c r="S33657" t="s">
        <v>159</v>
      </c>
      <c r="T33657" t="s">
        <v>4150</v>
      </c>
      <c r="U33657">
        <v>3</v>
      </c>
      <c r="V33657">
        <v>0</v>
      </c>
      <c r="W33657">
        <v>25577.75</v>
      </c>
      <c r="X33657">
        <v>16199.12</v>
      </c>
      <c r="Y33657">
        <v>3374.94</v>
      </c>
      <c r="Z33657">
        <v>1278.9100000000001</v>
      </c>
    </row>
    <row r="33658" spans="2:30" x14ac:dyDescent="0.2">
      <c r="Q33658" s="10">
        <v>41</v>
      </c>
      <c r="R33658" t="s">
        <v>4139</v>
      </c>
      <c r="S33658" t="s">
        <v>159</v>
      </c>
      <c r="T33658" t="s">
        <v>4150</v>
      </c>
      <c r="U33658">
        <v>3</v>
      </c>
      <c r="V33658">
        <v>0</v>
      </c>
      <c r="W33658">
        <v>25577.75</v>
      </c>
      <c r="X33658">
        <v>16199.12</v>
      </c>
      <c r="Y33658">
        <v>3374.94</v>
      </c>
      <c r="Z33658">
        <v>1278.9100000000001</v>
      </c>
    </row>
    <row r="33659" spans="2:30" x14ac:dyDescent="0.2">
      <c r="Q33659" s="10">
        <v>47</v>
      </c>
      <c r="R33659" t="s">
        <v>4139</v>
      </c>
      <c r="S33659" t="s">
        <v>159</v>
      </c>
      <c r="T33659" t="s">
        <v>4150</v>
      </c>
      <c r="U33659">
        <v>3</v>
      </c>
      <c r="V33659">
        <v>0</v>
      </c>
      <c r="W33659">
        <v>25577.75</v>
      </c>
      <c r="X33659">
        <v>16199.12</v>
      </c>
      <c r="Y33659">
        <v>3374.94</v>
      </c>
      <c r="Z33659">
        <v>1278.9100000000001</v>
      </c>
    </row>
    <row r="33660" spans="2:30" x14ac:dyDescent="0.2">
      <c r="Q33660" s="10">
        <v>51</v>
      </c>
      <c r="R33660" t="s">
        <v>4139</v>
      </c>
      <c r="S33660" t="s">
        <v>159</v>
      </c>
      <c r="T33660" t="s">
        <v>4150</v>
      </c>
      <c r="U33660">
        <v>3</v>
      </c>
      <c r="V33660">
        <v>0</v>
      </c>
      <c r="W33660">
        <v>25577.75</v>
      </c>
      <c r="X33660">
        <v>16199.12</v>
      </c>
      <c r="Y33660">
        <v>3374.94</v>
      </c>
      <c r="Z33660">
        <v>1278.9100000000001</v>
      </c>
    </row>
    <row r="33661" spans="2:30" x14ac:dyDescent="0.2">
      <c r="Q33661" s="10">
        <v>61</v>
      </c>
      <c r="R33661" t="s">
        <v>4139</v>
      </c>
      <c r="S33661" t="s">
        <v>159</v>
      </c>
      <c r="T33661" t="s">
        <v>4150</v>
      </c>
      <c r="U33661">
        <v>3</v>
      </c>
      <c r="V33661">
        <v>0</v>
      </c>
      <c r="W33661">
        <v>25577.75</v>
      </c>
      <c r="X33661">
        <v>16199.12</v>
      </c>
      <c r="Y33661">
        <v>3374.94</v>
      </c>
      <c r="Z33661">
        <v>1278.9100000000001</v>
      </c>
    </row>
    <row r="33662" spans="2:30" x14ac:dyDescent="0.2">
      <c r="Q33662" s="10">
        <v>71</v>
      </c>
      <c r="R33662" t="s">
        <v>4139</v>
      </c>
      <c r="S33662" t="s">
        <v>159</v>
      </c>
      <c r="T33662" t="s">
        <v>4150</v>
      </c>
      <c r="U33662">
        <v>3</v>
      </c>
      <c r="V33662">
        <v>0</v>
      </c>
      <c r="W33662">
        <v>25577.75</v>
      </c>
      <c r="X33662">
        <v>16199.12</v>
      </c>
      <c r="Y33662">
        <v>3374.94</v>
      </c>
      <c r="Z33662">
        <v>1278.9100000000001</v>
      </c>
    </row>
    <row r="33663" spans="2:30" x14ac:dyDescent="0.2">
      <c r="Q33663" s="10">
        <v>81</v>
      </c>
      <c r="R33663" t="s">
        <v>4139</v>
      </c>
      <c r="S33663" t="s">
        <v>159</v>
      </c>
      <c r="T33663" t="s">
        <v>4150</v>
      </c>
      <c r="U33663">
        <v>3</v>
      </c>
      <c r="V33663">
        <v>0</v>
      </c>
      <c r="W33663">
        <v>25577.75</v>
      </c>
      <c r="X33663">
        <v>16199.12</v>
      </c>
      <c r="Y33663">
        <v>3374.94</v>
      </c>
      <c r="Z33663">
        <v>1278.9100000000001</v>
      </c>
    </row>
    <row r="33664" spans="2:30" x14ac:dyDescent="0.2">
      <c r="B33664">
        <v>32000</v>
      </c>
      <c r="D33664" t="s">
        <v>4009</v>
      </c>
      <c r="E33664" t="s">
        <v>3719</v>
      </c>
      <c r="I33664" t="s">
        <v>3721</v>
      </c>
      <c r="J33664" t="s">
        <v>27</v>
      </c>
      <c r="K33664" t="s">
        <v>156</v>
      </c>
      <c r="L33664" t="s">
        <v>4193</v>
      </c>
      <c r="M33664" t="s">
        <v>210</v>
      </c>
      <c r="N33664" t="s">
        <v>4009</v>
      </c>
      <c r="O33664" t="s">
        <v>4183</v>
      </c>
      <c r="Q33664">
        <v>21</v>
      </c>
      <c r="R33664" t="s">
        <v>4139</v>
      </c>
      <c r="S33664" t="s">
        <v>159</v>
      </c>
      <c r="T33664" t="s">
        <v>4150</v>
      </c>
      <c r="U33664">
        <v>3</v>
      </c>
      <c r="V33664">
        <v>0</v>
      </c>
      <c r="W33664">
        <f t="shared" si="73"/>
        <v>25577.75</v>
      </c>
      <c r="X33664">
        <f t="shared" si="73"/>
        <v>16199.12</v>
      </c>
      <c r="Y33664">
        <f t="shared" si="73"/>
        <v>3374.94</v>
      </c>
      <c r="Z33664">
        <f t="shared" si="72"/>
        <v>1278.9100000000001</v>
      </c>
      <c r="AA33664">
        <v>3995.73</v>
      </c>
      <c r="AB33664">
        <v>2530.61</v>
      </c>
      <c r="AC33664">
        <v>527.23</v>
      </c>
      <c r="AD33664">
        <v>199.79</v>
      </c>
    </row>
    <row r="33665" spans="2:30" x14ac:dyDescent="0.2">
      <c r="Q33665" s="9">
        <v>3</v>
      </c>
      <c r="R33665" t="s">
        <v>4139</v>
      </c>
      <c r="S33665" t="s">
        <v>159</v>
      </c>
      <c r="T33665" t="s">
        <v>4150</v>
      </c>
      <c r="U33665">
        <v>3</v>
      </c>
      <c r="V33665">
        <v>0</v>
      </c>
      <c r="W33665">
        <v>25577.75</v>
      </c>
      <c r="X33665">
        <v>16199.12</v>
      </c>
      <c r="Y33665">
        <v>3374.94</v>
      </c>
      <c r="Z33665">
        <v>1278.9100000000001</v>
      </c>
    </row>
    <row r="33666" spans="2:30" x14ac:dyDescent="0.2">
      <c r="Q33666" s="10">
        <v>11</v>
      </c>
      <c r="R33666" t="s">
        <v>4139</v>
      </c>
      <c r="S33666" t="s">
        <v>159</v>
      </c>
      <c r="T33666" t="s">
        <v>4150</v>
      </c>
      <c r="U33666">
        <v>3</v>
      </c>
      <c r="V33666">
        <v>0</v>
      </c>
      <c r="W33666">
        <v>25577.75</v>
      </c>
      <c r="X33666">
        <v>16199.12</v>
      </c>
      <c r="Y33666">
        <v>3374.94</v>
      </c>
      <c r="Z33666">
        <v>1278.9100000000001</v>
      </c>
    </row>
    <row r="33667" spans="2:30" x14ac:dyDescent="0.2">
      <c r="Q33667" s="10">
        <v>27</v>
      </c>
      <c r="R33667" t="s">
        <v>4139</v>
      </c>
      <c r="S33667" t="s">
        <v>159</v>
      </c>
      <c r="T33667" t="s">
        <v>4150</v>
      </c>
      <c r="U33667">
        <v>3</v>
      </c>
      <c r="V33667">
        <v>0</v>
      </c>
      <c r="W33667">
        <v>25577.75</v>
      </c>
      <c r="X33667">
        <v>16199.12</v>
      </c>
      <c r="Y33667">
        <v>3374.94</v>
      </c>
      <c r="Z33667">
        <v>1278.9100000000001</v>
      </c>
    </row>
    <row r="33668" spans="2:30" x14ac:dyDescent="0.2">
      <c r="Q33668" s="10">
        <v>31</v>
      </c>
      <c r="R33668" t="s">
        <v>4139</v>
      </c>
      <c r="S33668" t="s">
        <v>159</v>
      </c>
      <c r="T33668" t="s">
        <v>4150</v>
      </c>
      <c r="U33668">
        <v>3</v>
      </c>
      <c r="V33668">
        <v>0</v>
      </c>
      <c r="W33668">
        <v>25577.75</v>
      </c>
      <c r="X33668">
        <v>16199.12</v>
      </c>
      <c r="Y33668">
        <v>3374.94</v>
      </c>
      <c r="Z33668">
        <v>1278.9100000000001</v>
      </c>
    </row>
    <row r="33669" spans="2:30" x14ac:dyDescent="0.2">
      <c r="Q33669" s="10">
        <v>41</v>
      </c>
      <c r="R33669" t="s">
        <v>4139</v>
      </c>
      <c r="S33669" t="s">
        <v>159</v>
      </c>
      <c r="T33669" t="s">
        <v>4150</v>
      </c>
      <c r="U33669">
        <v>3</v>
      </c>
      <c r="V33669">
        <v>0</v>
      </c>
      <c r="W33669">
        <v>25577.75</v>
      </c>
      <c r="X33669">
        <v>16199.12</v>
      </c>
      <c r="Y33669">
        <v>3374.94</v>
      </c>
      <c r="Z33669">
        <v>1278.9100000000001</v>
      </c>
    </row>
    <row r="33670" spans="2:30" x14ac:dyDescent="0.2">
      <c r="Q33670" s="10">
        <v>47</v>
      </c>
      <c r="R33670" t="s">
        <v>4139</v>
      </c>
      <c r="S33670" t="s">
        <v>159</v>
      </c>
      <c r="T33670" t="s">
        <v>4150</v>
      </c>
      <c r="U33670">
        <v>3</v>
      </c>
      <c r="V33670">
        <v>0</v>
      </c>
      <c r="W33670">
        <v>25577.75</v>
      </c>
      <c r="X33670">
        <v>16199.12</v>
      </c>
      <c r="Y33670">
        <v>3374.94</v>
      </c>
      <c r="Z33670">
        <v>1278.9100000000001</v>
      </c>
    </row>
    <row r="33671" spans="2:30" x14ac:dyDescent="0.2">
      <c r="Q33671" s="10">
        <v>51</v>
      </c>
      <c r="R33671" t="s">
        <v>4139</v>
      </c>
      <c r="S33671" t="s">
        <v>159</v>
      </c>
      <c r="T33671" t="s">
        <v>4150</v>
      </c>
      <c r="U33671">
        <v>3</v>
      </c>
      <c r="V33671">
        <v>0</v>
      </c>
      <c r="W33671">
        <v>25577.75</v>
      </c>
      <c r="X33671">
        <v>16199.12</v>
      </c>
      <c r="Y33671">
        <v>3374.94</v>
      </c>
      <c r="Z33671">
        <v>1278.9100000000001</v>
      </c>
    </row>
    <row r="33672" spans="2:30" x14ac:dyDescent="0.2">
      <c r="Q33672" s="10">
        <v>61</v>
      </c>
      <c r="R33672" t="s">
        <v>4139</v>
      </c>
      <c r="S33672" t="s">
        <v>159</v>
      </c>
      <c r="T33672" t="s">
        <v>4150</v>
      </c>
      <c r="U33672">
        <v>3</v>
      </c>
      <c r="V33672">
        <v>0</v>
      </c>
      <c r="W33672">
        <v>25577.75</v>
      </c>
      <c r="X33672">
        <v>16199.12</v>
      </c>
      <c r="Y33672">
        <v>3374.94</v>
      </c>
      <c r="Z33672">
        <v>1278.9100000000001</v>
      </c>
    </row>
    <row r="33673" spans="2:30" x14ac:dyDescent="0.2">
      <c r="Q33673" s="10">
        <v>71</v>
      </c>
      <c r="R33673" t="s">
        <v>4139</v>
      </c>
      <c r="S33673" t="s">
        <v>159</v>
      </c>
      <c r="T33673" t="s">
        <v>4150</v>
      </c>
      <c r="U33673">
        <v>3</v>
      </c>
      <c r="V33673">
        <v>0</v>
      </c>
      <c r="W33673">
        <v>25577.75</v>
      </c>
      <c r="X33673">
        <v>16199.12</v>
      </c>
      <c r="Y33673">
        <v>3374.94</v>
      </c>
      <c r="Z33673">
        <v>1278.9100000000001</v>
      </c>
    </row>
    <row r="33674" spans="2:30" x14ac:dyDescent="0.2">
      <c r="Q33674" s="10">
        <v>81</v>
      </c>
      <c r="R33674" t="s">
        <v>4139</v>
      </c>
      <c r="S33674" t="s">
        <v>159</v>
      </c>
      <c r="T33674" t="s">
        <v>4150</v>
      </c>
      <c r="U33674">
        <v>3</v>
      </c>
      <c r="V33674">
        <v>0</v>
      </c>
      <c r="W33674">
        <v>25577.75</v>
      </c>
      <c r="X33674">
        <v>16199.12</v>
      </c>
      <c r="Y33674">
        <v>3374.94</v>
      </c>
      <c r="Z33674">
        <v>1278.9100000000001</v>
      </c>
    </row>
    <row r="33675" spans="2:30" x14ac:dyDescent="0.2">
      <c r="B33675">
        <v>32000</v>
      </c>
      <c r="D33675" t="s">
        <v>4009</v>
      </c>
      <c r="E33675" t="s">
        <v>3719</v>
      </c>
      <c r="I33675" t="s">
        <v>3722</v>
      </c>
      <c r="J33675" t="s">
        <v>27</v>
      </c>
      <c r="K33675" t="s">
        <v>156</v>
      </c>
      <c r="L33675" t="s">
        <v>4193</v>
      </c>
      <c r="M33675" t="s">
        <v>210</v>
      </c>
      <c r="N33675" t="s">
        <v>4009</v>
      </c>
      <c r="O33675" t="s">
        <v>4183</v>
      </c>
      <c r="Q33675">
        <v>21</v>
      </c>
      <c r="R33675" t="s">
        <v>4139</v>
      </c>
      <c r="S33675" t="s">
        <v>159</v>
      </c>
      <c r="T33675" t="s">
        <v>4150</v>
      </c>
      <c r="U33675">
        <v>3</v>
      </c>
      <c r="V33675">
        <v>0</v>
      </c>
      <c r="W33675">
        <f t="shared" si="73"/>
        <v>25577.75</v>
      </c>
      <c r="X33675">
        <f t="shared" si="73"/>
        <v>16199.12</v>
      </c>
      <c r="Y33675">
        <f t="shared" si="73"/>
        <v>3374.94</v>
      </c>
      <c r="Z33675">
        <f t="shared" si="72"/>
        <v>1278.9100000000001</v>
      </c>
      <c r="AA33675">
        <v>3995.73</v>
      </c>
      <c r="AB33675">
        <v>2530.61</v>
      </c>
      <c r="AC33675">
        <v>527.23</v>
      </c>
      <c r="AD33675">
        <v>199.79</v>
      </c>
    </row>
    <row r="33676" spans="2:30" x14ac:dyDescent="0.2">
      <c r="Q33676" s="9">
        <v>3</v>
      </c>
      <c r="R33676" t="s">
        <v>4139</v>
      </c>
      <c r="S33676" t="s">
        <v>159</v>
      </c>
      <c r="T33676" t="s">
        <v>4150</v>
      </c>
      <c r="U33676">
        <v>3</v>
      </c>
      <c r="V33676">
        <v>0</v>
      </c>
      <c r="W33676">
        <v>25577.75</v>
      </c>
      <c r="X33676">
        <v>16199.12</v>
      </c>
      <c r="Y33676">
        <v>3374.94</v>
      </c>
      <c r="Z33676">
        <v>1278.9100000000001</v>
      </c>
    </row>
    <row r="33677" spans="2:30" x14ac:dyDescent="0.2">
      <c r="Q33677" s="10">
        <v>11</v>
      </c>
      <c r="R33677" t="s">
        <v>4139</v>
      </c>
      <c r="S33677" t="s">
        <v>159</v>
      </c>
      <c r="T33677" t="s">
        <v>4150</v>
      </c>
      <c r="U33677">
        <v>3</v>
      </c>
      <c r="V33677">
        <v>0</v>
      </c>
      <c r="W33677">
        <v>25577.75</v>
      </c>
      <c r="X33677">
        <v>16199.12</v>
      </c>
      <c r="Y33677">
        <v>3374.94</v>
      </c>
      <c r="Z33677">
        <v>1278.9100000000001</v>
      </c>
    </row>
    <row r="33678" spans="2:30" x14ac:dyDescent="0.2">
      <c r="Q33678" s="10">
        <v>27</v>
      </c>
      <c r="R33678" t="s">
        <v>4139</v>
      </c>
      <c r="S33678" t="s">
        <v>159</v>
      </c>
      <c r="T33678" t="s">
        <v>4150</v>
      </c>
      <c r="U33678">
        <v>3</v>
      </c>
      <c r="V33678">
        <v>0</v>
      </c>
      <c r="W33678">
        <v>25577.75</v>
      </c>
      <c r="X33678">
        <v>16199.12</v>
      </c>
      <c r="Y33678">
        <v>3374.94</v>
      </c>
      <c r="Z33678">
        <v>1278.9100000000001</v>
      </c>
    </row>
    <row r="33679" spans="2:30" x14ac:dyDescent="0.2">
      <c r="Q33679" s="10">
        <v>31</v>
      </c>
      <c r="R33679" t="s">
        <v>4139</v>
      </c>
      <c r="S33679" t="s">
        <v>159</v>
      </c>
      <c r="T33679" t="s">
        <v>4150</v>
      </c>
      <c r="U33679">
        <v>3</v>
      </c>
      <c r="V33679">
        <v>0</v>
      </c>
      <c r="W33679">
        <v>25577.75</v>
      </c>
      <c r="X33679">
        <v>16199.12</v>
      </c>
      <c r="Y33679">
        <v>3374.94</v>
      </c>
      <c r="Z33679">
        <v>1278.9100000000001</v>
      </c>
    </row>
    <row r="33680" spans="2:30" x14ac:dyDescent="0.2">
      <c r="Q33680" s="10">
        <v>41</v>
      </c>
      <c r="R33680" t="s">
        <v>4139</v>
      </c>
      <c r="S33680" t="s">
        <v>159</v>
      </c>
      <c r="T33680" t="s">
        <v>4150</v>
      </c>
      <c r="U33680">
        <v>3</v>
      </c>
      <c r="V33680">
        <v>0</v>
      </c>
      <c r="W33680">
        <v>25577.75</v>
      </c>
      <c r="X33680">
        <v>16199.12</v>
      </c>
      <c r="Y33680">
        <v>3374.94</v>
      </c>
      <c r="Z33680">
        <v>1278.9100000000001</v>
      </c>
    </row>
    <row r="33681" spans="2:30" x14ac:dyDescent="0.2">
      <c r="Q33681" s="10">
        <v>47</v>
      </c>
      <c r="R33681" t="s">
        <v>4139</v>
      </c>
      <c r="S33681" t="s">
        <v>159</v>
      </c>
      <c r="T33681" t="s">
        <v>4150</v>
      </c>
      <c r="U33681">
        <v>3</v>
      </c>
      <c r="V33681">
        <v>0</v>
      </c>
      <c r="W33681">
        <v>25577.75</v>
      </c>
      <c r="X33681">
        <v>16199.12</v>
      </c>
      <c r="Y33681">
        <v>3374.94</v>
      </c>
      <c r="Z33681">
        <v>1278.9100000000001</v>
      </c>
    </row>
    <row r="33682" spans="2:30" x14ac:dyDescent="0.2">
      <c r="Q33682" s="10">
        <v>51</v>
      </c>
      <c r="R33682" t="s">
        <v>4139</v>
      </c>
      <c r="S33682" t="s">
        <v>159</v>
      </c>
      <c r="T33682" t="s">
        <v>4150</v>
      </c>
      <c r="U33682">
        <v>3</v>
      </c>
      <c r="V33682">
        <v>0</v>
      </c>
      <c r="W33682">
        <v>25577.75</v>
      </c>
      <c r="X33682">
        <v>16199.12</v>
      </c>
      <c r="Y33682">
        <v>3374.94</v>
      </c>
      <c r="Z33682">
        <v>1278.9100000000001</v>
      </c>
    </row>
    <row r="33683" spans="2:30" x14ac:dyDescent="0.2">
      <c r="Q33683" s="10">
        <v>61</v>
      </c>
      <c r="R33683" t="s">
        <v>4139</v>
      </c>
      <c r="S33683" t="s">
        <v>159</v>
      </c>
      <c r="T33683" t="s">
        <v>4150</v>
      </c>
      <c r="U33683">
        <v>3</v>
      </c>
      <c r="V33683">
        <v>0</v>
      </c>
      <c r="W33683">
        <v>25577.75</v>
      </c>
      <c r="X33683">
        <v>16199.12</v>
      </c>
      <c r="Y33683">
        <v>3374.94</v>
      </c>
      <c r="Z33683">
        <v>1278.9100000000001</v>
      </c>
    </row>
    <row r="33684" spans="2:30" x14ac:dyDescent="0.2">
      <c r="Q33684" s="10">
        <v>71</v>
      </c>
      <c r="R33684" t="s">
        <v>4139</v>
      </c>
      <c r="S33684" t="s">
        <v>159</v>
      </c>
      <c r="T33684" t="s">
        <v>4150</v>
      </c>
      <c r="U33684">
        <v>3</v>
      </c>
      <c r="V33684">
        <v>0</v>
      </c>
      <c r="W33684">
        <v>25577.75</v>
      </c>
      <c r="X33684">
        <v>16199.12</v>
      </c>
      <c r="Y33684">
        <v>3374.94</v>
      </c>
      <c r="Z33684">
        <v>1278.9100000000001</v>
      </c>
    </row>
    <row r="33685" spans="2:30" x14ac:dyDescent="0.2">
      <c r="Q33685" s="10">
        <v>81</v>
      </c>
      <c r="R33685" t="s">
        <v>4139</v>
      </c>
      <c r="S33685" t="s">
        <v>159</v>
      </c>
      <c r="T33685" t="s">
        <v>4150</v>
      </c>
      <c r="U33685">
        <v>3</v>
      </c>
      <c r="V33685">
        <v>0</v>
      </c>
      <c r="W33685">
        <v>25577.75</v>
      </c>
      <c r="X33685">
        <v>16199.12</v>
      </c>
      <c r="Y33685">
        <v>3374.94</v>
      </c>
      <c r="Z33685">
        <v>1278.9100000000001</v>
      </c>
    </row>
    <row r="33686" spans="2:30" x14ac:dyDescent="0.2">
      <c r="B33686">
        <v>32000</v>
      </c>
      <c r="D33686" t="s">
        <v>4009</v>
      </c>
      <c r="E33686" t="s">
        <v>3719</v>
      </c>
      <c r="I33686" t="s">
        <v>3723</v>
      </c>
      <c r="J33686" t="s">
        <v>27</v>
      </c>
      <c r="K33686" t="s">
        <v>156</v>
      </c>
      <c r="L33686" t="s">
        <v>4193</v>
      </c>
      <c r="M33686" t="s">
        <v>210</v>
      </c>
      <c r="N33686" t="s">
        <v>4009</v>
      </c>
      <c r="O33686" t="s">
        <v>4183</v>
      </c>
      <c r="Q33686">
        <v>21</v>
      </c>
      <c r="R33686" t="s">
        <v>4139</v>
      </c>
      <c r="S33686" t="s">
        <v>159</v>
      </c>
      <c r="T33686" t="s">
        <v>4150</v>
      </c>
      <c r="U33686">
        <v>3</v>
      </c>
      <c r="V33686">
        <v>0</v>
      </c>
      <c r="W33686">
        <f t="shared" si="73"/>
        <v>25577.75</v>
      </c>
      <c r="X33686">
        <f t="shared" si="73"/>
        <v>16199.12</v>
      </c>
      <c r="Y33686">
        <f t="shared" si="73"/>
        <v>3374.94</v>
      </c>
      <c r="Z33686">
        <f t="shared" si="72"/>
        <v>1278.9100000000001</v>
      </c>
      <c r="AA33686">
        <v>3995.73</v>
      </c>
      <c r="AB33686">
        <v>2530.61</v>
      </c>
      <c r="AC33686">
        <v>527.23</v>
      </c>
      <c r="AD33686">
        <v>199.79</v>
      </c>
    </row>
    <row r="33687" spans="2:30" x14ac:dyDescent="0.2">
      <c r="Q33687" s="9">
        <v>3</v>
      </c>
      <c r="R33687" t="s">
        <v>4139</v>
      </c>
      <c r="S33687" t="s">
        <v>159</v>
      </c>
      <c r="T33687" t="s">
        <v>4150</v>
      </c>
      <c r="U33687">
        <v>3</v>
      </c>
      <c r="V33687">
        <v>0</v>
      </c>
      <c r="W33687">
        <v>25577.75</v>
      </c>
      <c r="X33687">
        <v>16199.12</v>
      </c>
      <c r="Y33687">
        <v>3374.94</v>
      </c>
      <c r="Z33687">
        <v>1278.9100000000001</v>
      </c>
    </row>
    <row r="33688" spans="2:30" x14ac:dyDescent="0.2">
      <c r="Q33688" s="10">
        <v>11</v>
      </c>
      <c r="R33688" t="s">
        <v>4139</v>
      </c>
      <c r="S33688" t="s">
        <v>159</v>
      </c>
      <c r="T33688" t="s">
        <v>4150</v>
      </c>
      <c r="U33688">
        <v>3</v>
      </c>
      <c r="V33688">
        <v>0</v>
      </c>
      <c r="W33688">
        <v>25577.75</v>
      </c>
      <c r="X33688">
        <v>16199.12</v>
      </c>
      <c r="Y33688">
        <v>3374.94</v>
      </c>
      <c r="Z33688">
        <v>1278.9100000000001</v>
      </c>
    </row>
    <row r="33689" spans="2:30" x14ac:dyDescent="0.2">
      <c r="Q33689" s="10">
        <v>27</v>
      </c>
      <c r="R33689" t="s">
        <v>4139</v>
      </c>
      <c r="S33689" t="s">
        <v>159</v>
      </c>
      <c r="T33689" t="s">
        <v>4150</v>
      </c>
      <c r="U33689">
        <v>3</v>
      </c>
      <c r="V33689">
        <v>0</v>
      </c>
      <c r="W33689">
        <v>25577.75</v>
      </c>
      <c r="X33689">
        <v>16199.12</v>
      </c>
      <c r="Y33689">
        <v>3374.94</v>
      </c>
      <c r="Z33689">
        <v>1278.9100000000001</v>
      </c>
    </row>
    <row r="33690" spans="2:30" x14ac:dyDescent="0.2">
      <c r="Q33690" s="10">
        <v>31</v>
      </c>
      <c r="R33690" t="s">
        <v>4139</v>
      </c>
      <c r="S33690" t="s">
        <v>159</v>
      </c>
      <c r="T33690" t="s">
        <v>4150</v>
      </c>
      <c r="U33690">
        <v>3</v>
      </c>
      <c r="V33690">
        <v>0</v>
      </c>
      <c r="W33690">
        <v>25577.75</v>
      </c>
      <c r="X33690">
        <v>16199.12</v>
      </c>
      <c r="Y33690">
        <v>3374.94</v>
      </c>
      <c r="Z33690">
        <v>1278.9100000000001</v>
      </c>
    </row>
    <row r="33691" spans="2:30" x14ac:dyDescent="0.2">
      <c r="Q33691" s="10">
        <v>41</v>
      </c>
      <c r="R33691" t="s">
        <v>4139</v>
      </c>
      <c r="S33691" t="s">
        <v>159</v>
      </c>
      <c r="T33691" t="s">
        <v>4150</v>
      </c>
      <c r="U33691">
        <v>3</v>
      </c>
      <c r="V33691">
        <v>0</v>
      </c>
      <c r="W33691">
        <v>25577.75</v>
      </c>
      <c r="X33691">
        <v>16199.12</v>
      </c>
      <c r="Y33691">
        <v>3374.94</v>
      </c>
      <c r="Z33691">
        <v>1278.9100000000001</v>
      </c>
    </row>
    <row r="33692" spans="2:30" x14ac:dyDescent="0.2">
      <c r="Q33692" s="10">
        <v>47</v>
      </c>
      <c r="R33692" t="s">
        <v>4139</v>
      </c>
      <c r="S33692" t="s">
        <v>159</v>
      </c>
      <c r="T33692" t="s">
        <v>4150</v>
      </c>
      <c r="U33692">
        <v>3</v>
      </c>
      <c r="V33692">
        <v>0</v>
      </c>
      <c r="W33692">
        <v>25577.75</v>
      </c>
      <c r="X33692">
        <v>16199.12</v>
      </c>
      <c r="Y33692">
        <v>3374.94</v>
      </c>
      <c r="Z33692">
        <v>1278.9100000000001</v>
      </c>
    </row>
    <row r="33693" spans="2:30" x14ac:dyDescent="0.2">
      <c r="Q33693" s="10">
        <v>51</v>
      </c>
      <c r="R33693" t="s">
        <v>4139</v>
      </c>
      <c r="S33693" t="s">
        <v>159</v>
      </c>
      <c r="T33693" t="s">
        <v>4150</v>
      </c>
      <c r="U33693">
        <v>3</v>
      </c>
      <c r="V33693">
        <v>0</v>
      </c>
      <c r="W33693">
        <v>25577.75</v>
      </c>
      <c r="X33693">
        <v>16199.12</v>
      </c>
      <c r="Y33693">
        <v>3374.94</v>
      </c>
      <c r="Z33693">
        <v>1278.9100000000001</v>
      </c>
    </row>
    <row r="33694" spans="2:30" x14ac:dyDescent="0.2">
      <c r="Q33694" s="10">
        <v>61</v>
      </c>
      <c r="R33694" t="s">
        <v>4139</v>
      </c>
      <c r="S33694" t="s">
        <v>159</v>
      </c>
      <c r="T33694" t="s">
        <v>4150</v>
      </c>
      <c r="U33694">
        <v>3</v>
      </c>
      <c r="V33694">
        <v>0</v>
      </c>
      <c r="W33694">
        <v>25577.75</v>
      </c>
      <c r="X33694">
        <v>16199.12</v>
      </c>
      <c r="Y33694">
        <v>3374.94</v>
      </c>
      <c r="Z33694">
        <v>1278.9100000000001</v>
      </c>
    </row>
    <row r="33695" spans="2:30" x14ac:dyDescent="0.2">
      <c r="Q33695" s="10">
        <v>71</v>
      </c>
      <c r="R33695" t="s">
        <v>4139</v>
      </c>
      <c r="S33695" t="s">
        <v>159</v>
      </c>
      <c r="T33695" t="s">
        <v>4150</v>
      </c>
      <c r="U33695">
        <v>3</v>
      </c>
      <c r="V33695">
        <v>0</v>
      </c>
      <c r="W33695">
        <v>25577.75</v>
      </c>
      <c r="X33695">
        <v>16199.12</v>
      </c>
      <c r="Y33695">
        <v>3374.94</v>
      </c>
      <c r="Z33695">
        <v>1278.9100000000001</v>
      </c>
    </row>
    <row r="33696" spans="2:30" x14ac:dyDescent="0.2">
      <c r="Q33696" s="10">
        <v>81</v>
      </c>
      <c r="R33696" t="s">
        <v>4139</v>
      </c>
      <c r="S33696" t="s">
        <v>159</v>
      </c>
      <c r="T33696" t="s">
        <v>4150</v>
      </c>
      <c r="U33696">
        <v>3</v>
      </c>
      <c r="V33696">
        <v>0</v>
      </c>
      <c r="W33696">
        <v>25577.75</v>
      </c>
      <c r="X33696">
        <v>16199.12</v>
      </c>
      <c r="Y33696">
        <v>3374.94</v>
      </c>
      <c r="Z33696">
        <v>1278.9100000000001</v>
      </c>
    </row>
    <row r="33697" spans="2:30" x14ac:dyDescent="0.2">
      <c r="B33697">
        <v>32000</v>
      </c>
      <c r="D33697" t="s">
        <v>4009</v>
      </c>
      <c r="E33697" t="s">
        <v>3719</v>
      </c>
      <c r="I33697" t="s">
        <v>3724</v>
      </c>
      <c r="J33697" t="s">
        <v>27</v>
      </c>
      <c r="K33697" t="s">
        <v>156</v>
      </c>
      <c r="L33697" t="s">
        <v>4193</v>
      </c>
      <c r="M33697" t="s">
        <v>210</v>
      </c>
      <c r="N33697" t="s">
        <v>4009</v>
      </c>
      <c r="O33697" t="s">
        <v>4183</v>
      </c>
      <c r="Q33697">
        <v>21</v>
      </c>
      <c r="R33697" t="s">
        <v>4139</v>
      </c>
      <c r="S33697" t="s">
        <v>159</v>
      </c>
      <c r="T33697" t="s">
        <v>4150</v>
      </c>
      <c r="U33697">
        <v>3</v>
      </c>
      <c r="V33697">
        <v>0</v>
      </c>
      <c r="W33697">
        <f t="shared" si="73"/>
        <v>25577.75</v>
      </c>
      <c r="X33697">
        <f t="shared" si="73"/>
        <v>16199.12</v>
      </c>
      <c r="Y33697">
        <f t="shared" si="73"/>
        <v>3374.94</v>
      </c>
      <c r="Z33697">
        <f t="shared" si="72"/>
        <v>1278.9100000000001</v>
      </c>
      <c r="AA33697">
        <v>3995.73</v>
      </c>
      <c r="AB33697">
        <v>2530.61</v>
      </c>
      <c r="AC33697">
        <v>527.23</v>
      </c>
      <c r="AD33697">
        <v>199.79</v>
      </c>
    </row>
    <row r="33698" spans="2:30" x14ac:dyDescent="0.2">
      <c r="Q33698" s="9">
        <v>3</v>
      </c>
      <c r="R33698" t="s">
        <v>4139</v>
      </c>
      <c r="S33698" t="s">
        <v>159</v>
      </c>
      <c r="T33698" t="s">
        <v>4150</v>
      </c>
      <c r="U33698">
        <v>3</v>
      </c>
      <c r="V33698">
        <v>0</v>
      </c>
      <c r="W33698">
        <v>25577.75</v>
      </c>
      <c r="X33698">
        <v>16199.12</v>
      </c>
      <c r="Y33698">
        <v>3374.94</v>
      </c>
      <c r="Z33698">
        <v>1278.9100000000001</v>
      </c>
    </row>
    <row r="33699" spans="2:30" x14ac:dyDescent="0.2">
      <c r="Q33699" s="10">
        <v>11</v>
      </c>
      <c r="R33699" t="s">
        <v>4139</v>
      </c>
      <c r="S33699" t="s">
        <v>159</v>
      </c>
      <c r="T33699" t="s">
        <v>4150</v>
      </c>
      <c r="U33699">
        <v>3</v>
      </c>
      <c r="V33699">
        <v>0</v>
      </c>
      <c r="W33699">
        <v>25577.75</v>
      </c>
      <c r="X33699">
        <v>16199.12</v>
      </c>
      <c r="Y33699">
        <v>3374.94</v>
      </c>
      <c r="Z33699">
        <v>1278.9100000000001</v>
      </c>
    </row>
    <row r="33700" spans="2:30" x14ac:dyDescent="0.2">
      <c r="Q33700" s="10">
        <v>27</v>
      </c>
      <c r="R33700" t="s">
        <v>4139</v>
      </c>
      <c r="S33700" t="s">
        <v>159</v>
      </c>
      <c r="T33700" t="s">
        <v>4150</v>
      </c>
      <c r="U33700">
        <v>3</v>
      </c>
      <c r="V33700">
        <v>0</v>
      </c>
      <c r="W33700">
        <v>25577.75</v>
      </c>
      <c r="X33700">
        <v>16199.12</v>
      </c>
      <c r="Y33700">
        <v>3374.94</v>
      </c>
      <c r="Z33700">
        <v>1278.9100000000001</v>
      </c>
    </row>
    <row r="33701" spans="2:30" x14ac:dyDescent="0.2">
      <c r="Q33701" s="10">
        <v>31</v>
      </c>
      <c r="R33701" t="s">
        <v>4139</v>
      </c>
      <c r="S33701" t="s">
        <v>159</v>
      </c>
      <c r="T33701" t="s">
        <v>4150</v>
      </c>
      <c r="U33701">
        <v>3</v>
      </c>
      <c r="V33701">
        <v>0</v>
      </c>
      <c r="W33701">
        <v>25577.75</v>
      </c>
      <c r="X33701">
        <v>16199.12</v>
      </c>
      <c r="Y33701">
        <v>3374.94</v>
      </c>
      <c r="Z33701">
        <v>1278.9100000000001</v>
      </c>
    </row>
    <row r="33702" spans="2:30" x14ac:dyDescent="0.2">
      <c r="Q33702" s="10">
        <v>41</v>
      </c>
      <c r="R33702" t="s">
        <v>4139</v>
      </c>
      <c r="S33702" t="s">
        <v>159</v>
      </c>
      <c r="T33702" t="s">
        <v>4150</v>
      </c>
      <c r="U33702">
        <v>3</v>
      </c>
      <c r="V33702">
        <v>0</v>
      </c>
      <c r="W33702">
        <v>25577.75</v>
      </c>
      <c r="X33702">
        <v>16199.12</v>
      </c>
      <c r="Y33702">
        <v>3374.94</v>
      </c>
      <c r="Z33702">
        <v>1278.9100000000001</v>
      </c>
    </row>
    <row r="33703" spans="2:30" x14ac:dyDescent="0.2">
      <c r="Q33703" s="10">
        <v>47</v>
      </c>
      <c r="R33703" t="s">
        <v>4139</v>
      </c>
      <c r="S33703" t="s">
        <v>159</v>
      </c>
      <c r="T33703" t="s">
        <v>4150</v>
      </c>
      <c r="U33703">
        <v>3</v>
      </c>
      <c r="V33703">
        <v>0</v>
      </c>
      <c r="W33703">
        <v>25577.75</v>
      </c>
      <c r="X33703">
        <v>16199.12</v>
      </c>
      <c r="Y33703">
        <v>3374.94</v>
      </c>
      <c r="Z33703">
        <v>1278.9100000000001</v>
      </c>
    </row>
    <row r="33704" spans="2:30" x14ac:dyDescent="0.2">
      <c r="Q33704" s="10">
        <v>51</v>
      </c>
      <c r="R33704" t="s">
        <v>4139</v>
      </c>
      <c r="S33704" t="s">
        <v>159</v>
      </c>
      <c r="T33704" t="s">
        <v>4150</v>
      </c>
      <c r="U33704">
        <v>3</v>
      </c>
      <c r="V33704">
        <v>0</v>
      </c>
      <c r="W33704">
        <v>25577.75</v>
      </c>
      <c r="X33704">
        <v>16199.12</v>
      </c>
      <c r="Y33704">
        <v>3374.94</v>
      </c>
      <c r="Z33704">
        <v>1278.9100000000001</v>
      </c>
    </row>
    <row r="33705" spans="2:30" x14ac:dyDescent="0.2">
      <c r="Q33705" s="10">
        <v>61</v>
      </c>
      <c r="R33705" t="s">
        <v>4139</v>
      </c>
      <c r="S33705" t="s">
        <v>159</v>
      </c>
      <c r="T33705" t="s">
        <v>4150</v>
      </c>
      <c r="U33705">
        <v>3</v>
      </c>
      <c r="V33705">
        <v>0</v>
      </c>
      <c r="W33705">
        <v>25577.75</v>
      </c>
      <c r="X33705">
        <v>16199.12</v>
      </c>
      <c r="Y33705">
        <v>3374.94</v>
      </c>
      <c r="Z33705">
        <v>1278.9100000000001</v>
      </c>
    </row>
    <row r="33706" spans="2:30" x14ac:dyDescent="0.2">
      <c r="Q33706" s="10">
        <v>71</v>
      </c>
      <c r="R33706" t="s">
        <v>4139</v>
      </c>
      <c r="S33706" t="s">
        <v>159</v>
      </c>
      <c r="T33706" t="s">
        <v>4150</v>
      </c>
      <c r="U33706">
        <v>3</v>
      </c>
      <c r="V33706">
        <v>0</v>
      </c>
      <c r="W33706">
        <v>25577.75</v>
      </c>
      <c r="X33706">
        <v>16199.12</v>
      </c>
      <c r="Y33706">
        <v>3374.94</v>
      </c>
      <c r="Z33706">
        <v>1278.9100000000001</v>
      </c>
    </row>
    <row r="33707" spans="2:30" x14ac:dyDescent="0.2">
      <c r="Q33707" s="10">
        <v>81</v>
      </c>
      <c r="R33707" t="s">
        <v>4139</v>
      </c>
      <c r="S33707" t="s">
        <v>159</v>
      </c>
      <c r="T33707" t="s">
        <v>4150</v>
      </c>
      <c r="U33707">
        <v>3</v>
      </c>
      <c r="V33707">
        <v>0</v>
      </c>
      <c r="W33707">
        <v>25577.75</v>
      </c>
      <c r="X33707">
        <v>16199.12</v>
      </c>
      <c r="Y33707">
        <v>3374.94</v>
      </c>
      <c r="Z33707">
        <v>1278.9100000000001</v>
      </c>
    </row>
    <row r="33708" spans="2:30" x14ac:dyDescent="0.2">
      <c r="B33708">
        <v>32000</v>
      </c>
      <c r="D33708" t="s">
        <v>4009</v>
      </c>
      <c r="E33708" t="s">
        <v>3719</v>
      </c>
      <c r="I33708" t="s">
        <v>3725</v>
      </c>
      <c r="J33708" t="s">
        <v>27</v>
      </c>
      <c r="K33708" t="s">
        <v>156</v>
      </c>
      <c r="L33708" t="s">
        <v>4193</v>
      </c>
      <c r="M33708" t="s">
        <v>210</v>
      </c>
      <c r="N33708" t="s">
        <v>4009</v>
      </c>
      <c r="O33708" t="s">
        <v>4183</v>
      </c>
      <c r="Q33708">
        <v>21</v>
      </c>
      <c r="R33708" t="s">
        <v>4139</v>
      </c>
      <c r="S33708" t="s">
        <v>159</v>
      </c>
      <c r="T33708" t="s">
        <v>4150</v>
      </c>
      <c r="U33708">
        <v>3</v>
      </c>
      <c r="V33708">
        <v>0</v>
      </c>
      <c r="W33708">
        <f t="shared" si="73"/>
        <v>25577.75</v>
      </c>
      <c r="X33708">
        <f t="shared" si="73"/>
        <v>16199.12</v>
      </c>
      <c r="Y33708">
        <f t="shared" si="73"/>
        <v>3374.94</v>
      </c>
      <c r="Z33708">
        <f t="shared" si="72"/>
        <v>1278.9100000000001</v>
      </c>
      <c r="AA33708">
        <v>3995.73</v>
      </c>
      <c r="AB33708">
        <v>2530.61</v>
      </c>
      <c r="AC33708">
        <v>527.23</v>
      </c>
      <c r="AD33708">
        <v>199.79</v>
      </c>
    </row>
    <row r="33709" spans="2:30" x14ac:dyDescent="0.2">
      <c r="Q33709" s="9">
        <v>3</v>
      </c>
      <c r="R33709" t="s">
        <v>4139</v>
      </c>
      <c r="S33709" t="s">
        <v>159</v>
      </c>
      <c r="T33709" t="s">
        <v>4150</v>
      </c>
      <c r="U33709">
        <v>3</v>
      </c>
      <c r="V33709">
        <v>0</v>
      </c>
      <c r="W33709">
        <v>25577.75</v>
      </c>
      <c r="X33709">
        <v>16199.12</v>
      </c>
      <c r="Y33709">
        <v>3374.94</v>
      </c>
      <c r="Z33709">
        <v>1278.9100000000001</v>
      </c>
    </row>
    <row r="33710" spans="2:30" x14ac:dyDescent="0.2">
      <c r="Q33710" s="10">
        <v>11</v>
      </c>
      <c r="R33710" t="s">
        <v>4139</v>
      </c>
      <c r="S33710" t="s">
        <v>159</v>
      </c>
      <c r="T33710" t="s">
        <v>4150</v>
      </c>
      <c r="U33710">
        <v>3</v>
      </c>
      <c r="V33710">
        <v>0</v>
      </c>
      <c r="W33710">
        <v>25577.75</v>
      </c>
      <c r="X33710">
        <v>16199.12</v>
      </c>
      <c r="Y33710">
        <v>3374.94</v>
      </c>
      <c r="Z33710">
        <v>1278.9100000000001</v>
      </c>
    </row>
    <row r="33711" spans="2:30" x14ac:dyDescent="0.2">
      <c r="Q33711" s="10">
        <v>27</v>
      </c>
      <c r="R33711" t="s">
        <v>4139</v>
      </c>
      <c r="S33711" t="s">
        <v>159</v>
      </c>
      <c r="T33711" t="s">
        <v>4150</v>
      </c>
      <c r="U33711">
        <v>3</v>
      </c>
      <c r="V33711">
        <v>0</v>
      </c>
      <c r="W33711">
        <v>25577.75</v>
      </c>
      <c r="X33711">
        <v>16199.12</v>
      </c>
      <c r="Y33711">
        <v>3374.94</v>
      </c>
      <c r="Z33711">
        <v>1278.9100000000001</v>
      </c>
    </row>
    <row r="33712" spans="2:30" x14ac:dyDescent="0.2">
      <c r="Q33712" s="10">
        <v>31</v>
      </c>
      <c r="R33712" t="s">
        <v>4139</v>
      </c>
      <c r="S33712" t="s">
        <v>159</v>
      </c>
      <c r="T33712" t="s">
        <v>4150</v>
      </c>
      <c r="U33712">
        <v>3</v>
      </c>
      <c r="V33712">
        <v>0</v>
      </c>
      <c r="W33712">
        <v>25577.75</v>
      </c>
      <c r="X33712">
        <v>16199.12</v>
      </c>
      <c r="Y33712">
        <v>3374.94</v>
      </c>
      <c r="Z33712">
        <v>1278.9100000000001</v>
      </c>
    </row>
    <row r="33713" spans="2:30" x14ac:dyDescent="0.2">
      <c r="Q33713" s="10">
        <v>41</v>
      </c>
      <c r="R33713" t="s">
        <v>4139</v>
      </c>
      <c r="S33713" t="s">
        <v>159</v>
      </c>
      <c r="T33713" t="s">
        <v>4150</v>
      </c>
      <c r="U33713">
        <v>3</v>
      </c>
      <c r="V33713">
        <v>0</v>
      </c>
      <c r="W33713">
        <v>25577.75</v>
      </c>
      <c r="X33713">
        <v>16199.12</v>
      </c>
      <c r="Y33713">
        <v>3374.94</v>
      </c>
      <c r="Z33713">
        <v>1278.9100000000001</v>
      </c>
    </row>
    <row r="33714" spans="2:30" x14ac:dyDescent="0.2">
      <c r="Q33714" s="10">
        <v>47</v>
      </c>
      <c r="R33714" t="s">
        <v>4139</v>
      </c>
      <c r="S33714" t="s">
        <v>159</v>
      </c>
      <c r="T33714" t="s">
        <v>4150</v>
      </c>
      <c r="U33714">
        <v>3</v>
      </c>
      <c r="V33714">
        <v>0</v>
      </c>
      <c r="W33714">
        <v>25577.75</v>
      </c>
      <c r="X33714">
        <v>16199.12</v>
      </c>
      <c r="Y33714">
        <v>3374.94</v>
      </c>
      <c r="Z33714">
        <v>1278.9100000000001</v>
      </c>
    </row>
    <row r="33715" spans="2:30" x14ac:dyDescent="0.2">
      <c r="Q33715" s="10">
        <v>51</v>
      </c>
      <c r="R33715" t="s">
        <v>4139</v>
      </c>
      <c r="S33715" t="s">
        <v>159</v>
      </c>
      <c r="T33715" t="s">
        <v>4150</v>
      </c>
      <c r="U33715">
        <v>3</v>
      </c>
      <c r="V33715">
        <v>0</v>
      </c>
      <c r="W33715">
        <v>25577.75</v>
      </c>
      <c r="X33715">
        <v>16199.12</v>
      </c>
      <c r="Y33715">
        <v>3374.94</v>
      </c>
      <c r="Z33715">
        <v>1278.9100000000001</v>
      </c>
    </row>
    <row r="33716" spans="2:30" x14ac:dyDescent="0.2">
      <c r="Q33716" s="10">
        <v>61</v>
      </c>
      <c r="R33716" t="s">
        <v>4139</v>
      </c>
      <c r="S33716" t="s">
        <v>159</v>
      </c>
      <c r="T33716" t="s">
        <v>4150</v>
      </c>
      <c r="U33716">
        <v>3</v>
      </c>
      <c r="V33716">
        <v>0</v>
      </c>
      <c r="W33716">
        <v>25577.75</v>
      </c>
      <c r="X33716">
        <v>16199.12</v>
      </c>
      <c r="Y33716">
        <v>3374.94</v>
      </c>
      <c r="Z33716">
        <v>1278.9100000000001</v>
      </c>
    </row>
    <row r="33717" spans="2:30" x14ac:dyDescent="0.2">
      <c r="Q33717" s="10">
        <v>71</v>
      </c>
      <c r="R33717" t="s">
        <v>4139</v>
      </c>
      <c r="S33717" t="s">
        <v>159</v>
      </c>
      <c r="T33717" t="s">
        <v>4150</v>
      </c>
      <c r="U33717">
        <v>3</v>
      </c>
      <c r="V33717">
        <v>0</v>
      </c>
      <c r="W33717">
        <v>25577.75</v>
      </c>
      <c r="X33717">
        <v>16199.12</v>
      </c>
      <c r="Y33717">
        <v>3374.94</v>
      </c>
      <c r="Z33717">
        <v>1278.9100000000001</v>
      </c>
    </row>
    <row r="33718" spans="2:30" x14ac:dyDescent="0.2">
      <c r="Q33718" s="10">
        <v>81</v>
      </c>
      <c r="R33718" t="s">
        <v>4139</v>
      </c>
      <c r="S33718" t="s">
        <v>159</v>
      </c>
      <c r="T33718" t="s">
        <v>4150</v>
      </c>
      <c r="U33718">
        <v>3</v>
      </c>
      <c r="V33718">
        <v>0</v>
      </c>
      <c r="W33718">
        <v>25577.75</v>
      </c>
      <c r="X33718">
        <v>16199.12</v>
      </c>
      <c r="Y33718">
        <v>3374.94</v>
      </c>
      <c r="Z33718">
        <v>1278.9100000000001</v>
      </c>
    </row>
    <row r="33719" spans="2:30" x14ac:dyDescent="0.2">
      <c r="B33719">
        <v>32000</v>
      </c>
      <c r="D33719" t="s">
        <v>4009</v>
      </c>
      <c r="E33719" t="s">
        <v>3719</v>
      </c>
      <c r="I33719" t="s">
        <v>3726</v>
      </c>
      <c r="J33719" t="s">
        <v>27</v>
      </c>
      <c r="K33719" t="s">
        <v>156</v>
      </c>
      <c r="L33719" t="s">
        <v>4193</v>
      </c>
      <c r="M33719" t="s">
        <v>210</v>
      </c>
      <c r="N33719" t="s">
        <v>4009</v>
      </c>
      <c r="O33719" t="s">
        <v>4183</v>
      </c>
      <c r="Q33719">
        <v>21</v>
      </c>
      <c r="R33719" t="s">
        <v>4139</v>
      </c>
      <c r="S33719" t="s">
        <v>159</v>
      </c>
      <c r="T33719" t="s">
        <v>4150</v>
      </c>
      <c r="U33719">
        <v>3</v>
      </c>
      <c r="V33719">
        <v>0</v>
      </c>
      <c r="W33719">
        <f t="shared" si="73"/>
        <v>25577.75</v>
      </c>
      <c r="X33719">
        <f t="shared" si="73"/>
        <v>16199.12</v>
      </c>
      <c r="Y33719">
        <f t="shared" si="73"/>
        <v>3374.94</v>
      </c>
      <c r="Z33719">
        <f t="shared" si="72"/>
        <v>1278.9100000000001</v>
      </c>
      <c r="AA33719">
        <v>3995.73</v>
      </c>
      <c r="AB33719">
        <v>2530.61</v>
      </c>
      <c r="AC33719">
        <v>527.23</v>
      </c>
      <c r="AD33719">
        <v>199.79</v>
      </c>
    </row>
    <row r="33720" spans="2:30" x14ac:dyDescent="0.2">
      <c r="Q33720" s="9">
        <v>3</v>
      </c>
      <c r="R33720" t="s">
        <v>4139</v>
      </c>
      <c r="S33720" t="s">
        <v>159</v>
      </c>
      <c r="T33720" t="s">
        <v>4150</v>
      </c>
      <c r="U33720">
        <v>3</v>
      </c>
      <c r="V33720">
        <v>0</v>
      </c>
      <c r="W33720">
        <v>25577.75</v>
      </c>
      <c r="X33720">
        <v>16199.12</v>
      </c>
      <c r="Y33720">
        <v>3374.94</v>
      </c>
      <c r="Z33720">
        <v>1278.9100000000001</v>
      </c>
    </row>
    <row r="33721" spans="2:30" x14ac:dyDescent="0.2">
      <c r="Q33721" s="10">
        <v>11</v>
      </c>
      <c r="R33721" t="s">
        <v>4139</v>
      </c>
      <c r="S33721" t="s">
        <v>159</v>
      </c>
      <c r="T33721" t="s">
        <v>4150</v>
      </c>
      <c r="U33721">
        <v>3</v>
      </c>
      <c r="V33721">
        <v>0</v>
      </c>
      <c r="W33721">
        <v>25577.75</v>
      </c>
      <c r="X33721">
        <v>16199.12</v>
      </c>
      <c r="Y33721">
        <v>3374.94</v>
      </c>
      <c r="Z33721">
        <v>1278.9100000000001</v>
      </c>
    </row>
    <row r="33722" spans="2:30" x14ac:dyDescent="0.2">
      <c r="Q33722" s="10">
        <v>27</v>
      </c>
      <c r="R33722" t="s">
        <v>4139</v>
      </c>
      <c r="S33722" t="s">
        <v>159</v>
      </c>
      <c r="T33722" t="s">
        <v>4150</v>
      </c>
      <c r="U33722">
        <v>3</v>
      </c>
      <c r="V33722">
        <v>0</v>
      </c>
      <c r="W33722">
        <v>25577.75</v>
      </c>
      <c r="X33722">
        <v>16199.12</v>
      </c>
      <c r="Y33722">
        <v>3374.94</v>
      </c>
      <c r="Z33722">
        <v>1278.9100000000001</v>
      </c>
    </row>
    <row r="33723" spans="2:30" x14ac:dyDescent="0.2">
      <c r="Q33723" s="10">
        <v>31</v>
      </c>
      <c r="R33723" t="s">
        <v>4139</v>
      </c>
      <c r="S33723" t="s">
        <v>159</v>
      </c>
      <c r="T33723" t="s">
        <v>4150</v>
      </c>
      <c r="U33723">
        <v>3</v>
      </c>
      <c r="V33723">
        <v>0</v>
      </c>
      <c r="W33723">
        <v>25577.75</v>
      </c>
      <c r="X33723">
        <v>16199.12</v>
      </c>
      <c r="Y33723">
        <v>3374.94</v>
      </c>
      <c r="Z33723">
        <v>1278.9100000000001</v>
      </c>
    </row>
    <row r="33724" spans="2:30" x14ac:dyDescent="0.2">
      <c r="Q33724" s="10">
        <v>41</v>
      </c>
      <c r="R33724" t="s">
        <v>4139</v>
      </c>
      <c r="S33724" t="s">
        <v>159</v>
      </c>
      <c r="T33724" t="s">
        <v>4150</v>
      </c>
      <c r="U33724">
        <v>3</v>
      </c>
      <c r="V33724">
        <v>0</v>
      </c>
      <c r="W33724">
        <v>25577.75</v>
      </c>
      <c r="X33724">
        <v>16199.12</v>
      </c>
      <c r="Y33724">
        <v>3374.94</v>
      </c>
      <c r="Z33724">
        <v>1278.9100000000001</v>
      </c>
    </row>
    <row r="33725" spans="2:30" x14ac:dyDescent="0.2">
      <c r="Q33725" s="10">
        <v>47</v>
      </c>
      <c r="R33725" t="s">
        <v>4139</v>
      </c>
      <c r="S33725" t="s">
        <v>159</v>
      </c>
      <c r="T33725" t="s">
        <v>4150</v>
      </c>
      <c r="U33725">
        <v>3</v>
      </c>
      <c r="V33725">
        <v>0</v>
      </c>
      <c r="W33725">
        <v>25577.75</v>
      </c>
      <c r="X33725">
        <v>16199.12</v>
      </c>
      <c r="Y33725">
        <v>3374.94</v>
      </c>
      <c r="Z33725">
        <v>1278.9100000000001</v>
      </c>
    </row>
    <row r="33726" spans="2:30" x14ac:dyDescent="0.2">
      <c r="Q33726" s="10">
        <v>51</v>
      </c>
      <c r="R33726" t="s">
        <v>4139</v>
      </c>
      <c r="S33726" t="s">
        <v>159</v>
      </c>
      <c r="T33726" t="s">
        <v>4150</v>
      </c>
      <c r="U33726">
        <v>3</v>
      </c>
      <c r="V33726">
        <v>0</v>
      </c>
      <c r="W33726">
        <v>25577.75</v>
      </c>
      <c r="X33726">
        <v>16199.12</v>
      </c>
      <c r="Y33726">
        <v>3374.94</v>
      </c>
      <c r="Z33726">
        <v>1278.9100000000001</v>
      </c>
    </row>
    <row r="33727" spans="2:30" x14ac:dyDescent="0.2">
      <c r="Q33727" s="10">
        <v>61</v>
      </c>
      <c r="R33727" t="s">
        <v>4139</v>
      </c>
      <c r="S33727" t="s">
        <v>159</v>
      </c>
      <c r="T33727" t="s">
        <v>4150</v>
      </c>
      <c r="U33727">
        <v>3</v>
      </c>
      <c r="V33727">
        <v>0</v>
      </c>
      <c r="W33727">
        <v>25577.75</v>
      </c>
      <c r="X33727">
        <v>16199.12</v>
      </c>
      <c r="Y33727">
        <v>3374.94</v>
      </c>
      <c r="Z33727">
        <v>1278.9100000000001</v>
      </c>
    </row>
    <row r="33728" spans="2:30" x14ac:dyDescent="0.2">
      <c r="Q33728" s="10">
        <v>71</v>
      </c>
      <c r="R33728" t="s">
        <v>4139</v>
      </c>
      <c r="S33728" t="s">
        <v>159</v>
      </c>
      <c r="T33728" t="s">
        <v>4150</v>
      </c>
      <c r="U33728">
        <v>3</v>
      </c>
      <c r="V33728">
        <v>0</v>
      </c>
      <c r="W33728">
        <v>25577.75</v>
      </c>
      <c r="X33728">
        <v>16199.12</v>
      </c>
      <c r="Y33728">
        <v>3374.94</v>
      </c>
      <c r="Z33728">
        <v>1278.9100000000001</v>
      </c>
    </row>
    <row r="33729" spans="2:30" x14ac:dyDescent="0.2">
      <c r="Q33729" s="10">
        <v>81</v>
      </c>
      <c r="R33729" t="s">
        <v>4139</v>
      </c>
      <c r="S33729" t="s">
        <v>159</v>
      </c>
      <c r="T33729" t="s">
        <v>4150</v>
      </c>
      <c r="U33729">
        <v>3</v>
      </c>
      <c r="V33729">
        <v>0</v>
      </c>
      <c r="W33729">
        <v>25577.75</v>
      </c>
      <c r="X33729">
        <v>16199.12</v>
      </c>
      <c r="Y33729">
        <v>3374.94</v>
      </c>
      <c r="Z33729">
        <v>1278.9100000000001</v>
      </c>
    </row>
    <row r="33730" spans="2:30" x14ac:dyDescent="0.2">
      <c r="B33730">
        <v>32000</v>
      </c>
      <c r="D33730" t="s">
        <v>4009</v>
      </c>
      <c r="E33730" t="s">
        <v>3719</v>
      </c>
      <c r="I33730" t="s">
        <v>3727</v>
      </c>
      <c r="J33730" t="s">
        <v>27</v>
      </c>
      <c r="K33730" t="s">
        <v>156</v>
      </c>
      <c r="L33730" t="s">
        <v>4193</v>
      </c>
      <c r="M33730" t="s">
        <v>210</v>
      </c>
      <c r="N33730" t="s">
        <v>4009</v>
      </c>
      <c r="O33730" t="s">
        <v>4183</v>
      </c>
      <c r="Q33730">
        <v>21</v>
      </c>
      <c r="R33730" t="s">
        <v>4139</v>
      </c>
      <c r="S33730" t="s">
        <v>159</v>
      </c>
      <c r="T33730" t="s">
        <v>4150</v>
      </c>
      <c r="U33730">
        <v>3</v>
      </c>
      <c r="V33730">
        <v>0</v>
      </c>
      <c r="W33730">
        <f t="shared" si="73"/>
        <v>25577.75</v>
      </c>
      <c r="X33730">
        <f t="shared" si="73"/>
        <v>16199.12</v>
      </c>
      <c r="Y33730">
        <f t="shared" si="73"/>
        <v>3374.94</v>
      </c>
      <c r="Z33730">
        <f t="shared" si="72"/>
        <v>1278.9100000000001</v>
      </c>
      <c r="AA33730">
        <v>3995.73</v>
      </c>
      <c r="AB33730">
        <v>2530.61</v>
      </c>
      <c r="AC33730">
        <v>527.23</v>
      </c>
      <c r="AD33730">
        <v>199.79</v>
      </c>
    </row>
    <row r="33731" spans="2:30" x14ac:dyDescent="0.2">
      <c r="Q33731" s="9">
        <v>3</v>
      </c>
      <c r="R33731" t="s">
        <v>4139</v>
      </c>
      <c r="S33731" t="s">
        <v>159</v>
      </c>
      <c r="T33731" t="s">
        <v>4150</v>
      </c>
      <c r="U33731">
        <v>3</v>
      </c>
      <c r="V33731">
        <v>0</v>
      </c>
      <c r="W33731">
        <v>25577.75</v>
      </c>
      <c r="X33731">
        <v>16199.12</v>
      </c>
      <c r="Y33731">
        <v>3374.94</v>
      </c>
      <c r="Z33731">
        <v>1278.9100000000001</v>
      </c>
    </row>
    <row r="33732" spans="2:30" x14ac:dyDescent="0.2">
      <c r="Q33732" s="10">
        <v>11</v>
      </c>
      <c r="R33732" t="s">
        <v>4139</v>
      </c>
      <c r="S33732" t="s">
        <v>159</v>
      </c>
      <c r="T33732" t="s">
        <v>4150</v>
      </c>
      <c r="U33732">
        <v>3</v>
      </c>
      <c r="V33732">
        <v>0</v>
      </c>
      <c r="W33732">
        <v>25577.75</v>
      </c>
      <c r="X33732">
        <v>16199.12</v>
      </c>
      <c r="Y33732">
        <v>3374.94</v>
      </c>
      <c r="Z33732">
        <v>1278.9100000000001</v>
      </c>
    </row>
    <row r="33733" spans="2:30" x14ac:dyDescent="0.2">
      <c r="Q33733" s="10">
        <v>27</v>
      </c>
      <c r="R33733" t="s">
        <v>4139</v>
      </c>
      <c r="S33733" t="s">
        <v>159</v>
      </c>
      <c r="T33733" t="s">
        <v>4150</v>
      </c>
      <c r="U33733">
        <v>3</v>
      </c>
      <c r="V33733">
        <v>0</v>
      </c>
      <c r="W33733">
        <v>25577.75</v>
      </c>
      <c r="X33733">
        <v>16199.12</v>
      </c>
      <c r="Y33733">
        <v>3374.94</v>
      </c>
      <c r="Z33733">
        <v>1278.9100000000001</v>
      </c>
    </row>
    <row r="33734" spans="2:30" x14ac:dyDescent="0.2">
      <c r="Q33734" s="10">
        <v>31</v>
      </c>
      <c r="R33734" t="s">
        <v>4139</v>
      </c>
      <c r="S33734" t="s">
        <v>159</v>
      </c>
      <c r="T33734" t="s">
        <v>4150</v>
      </c>
      <c r="U33734">
        <v>3</v>
      </c>
      <c r="V33734">
        <v>0</v>
      </c>
      <c r="W33734">
        <v>25577.75</v>
      </c>
      <c r="X33734">
        <v>16199.12</v>
      </c>
      <c r="Y33734">
        <v>3374.94</v>
      </c>
      <c r="Z33734">
        <v>1278.9100000000001</v>
      </c>
    </row>
    <row r="33735" spans="2:30" x14ac:dyDescent="0.2">
      <c r="Q33735" s="10">
        <v>41</v>
      </c>
      <c r="R33735" t="s">
        <v>4139</v>
      </c>
      <c r="S33735" t="s">
        <v>159</v>
      </c>
      <c r="T33735" t="s">
        <v>4150</v>
      </c>
      <c r="U33735">
        <v>3</v>
      </c>
      <c r="V33735">
        <v>0</v>
      </c>
      <c r="W33735">
        <v>25577.75</v>
      </c>
      <c r="X33735">
        <v>16199.12</v>
      </c>
      <c r="Y33735">
        <v>3374.94</v>
      </c>
      <c r="Z33735">
        <v>1278.9100000000001</v>
      </c>
    </row>
    <row r="33736" spans="2:30" x14ac:dyDescent="0.2">
      <c r="Q33736" s="10">
        <v>47</v>
      </c>
      <c r="R33736" t="s">
        <v>4139</v>
      </c>
      <c r="S33736" t="s">
        <v>159</v>
      </c>
      <c r="T33736" t="s">
        <v>4150</v>
      </c>
      <c r="U33736">
        <v>3</v>
      </c>
      <c r="V33736">
        <v>0</v>
      </c>
      <c r="W33736">
        <v>25577.75</v>
      </c>
      <c r="X33736">
        <v>16199.12</v>
      </c>
      <c r="Y33736">
        <v>3374.94</v>
      </c>
      <c r="Z33736">
        <v>1278.9100000000001</v>
      </c>
    </row>
    <row r="33737" spans="2:30" x14ac:dyDescent="0.2">
      <c r="Q33737" s="10">
        <v>51</v>
      </c>
      <c r="R33737" t="s">
        <v>4139</v>
      </c>
      <c r="S33737" t="s">
        <v>159</v>
      </c>
      <c r="T33737" t="s">
        <v>4150</v>
      </c>
      <c r="U33737">
        <v>3</v>
      </c>
      <c r="V33737">
        <v>0</v>
      </c>
      <c r="W33737">
        <v>25577.75</v>
      </c>
      <c r="X33737">
        <v>16199.12</v>
      </c>
      <c r="Y33737">
        <v>3374.94</v>
      </c>
      <c r="Z33737">
        <v>1278.9100000000001</v>
      </c>
    </row>
    <row r="33738" spans="2:30" x14ac:dyDescent="0.2">
      <c r="Q33738" s="10">
        <v>61</v>
      </c>
      <c r="R33738" t="s">
        <v>4139</v>
      </c>
      <c r="S33738" t="s">
        <v>159</v>
      </c>
      <c r="T33738" t="s">
        <v>4150</v>
      </c>
      <c r="U33738">
        <v>3</v>
      </c>
      <c r="V33738">
        <v>0</v>
      </c>
      <c r="W33738">
        <v>25577.75</v>
      </c>
      <c r="X33738">
        <v>16199.12</v>
      </c>
      <c r="Y33738">
        <v>3374.94</v>
      </c>
      <c r="Z33738">
        <v>1278.9100000000001</v>
      </c>
    </row>
    <row r="33739" spans="2:30" x14ac:dyDescent="0.2">
      <c r="Q33739" s="10">
        <v>71</v>
      </c>
      <c r="R33739" t="s">
        <v>4139</v>
      </c>
      <c r="S33739" t="s">
        <v>159</v>
      </c>
      <c r="T33739" t="s">
        <v>4150</v>
      </c>
      <c r="U33739">
        <v>3</v>
      </c>
      <c r="V33739">
        <v>0</v>
      </c>
      <c r="W33739">
        <v>25577.75</v>
      </c>
      <c r="X33739">
        <v>16199.12</v>
      </c>
      <c r="Y33739">
        <v>3374.94</v>
      </c>
      <c r="Z33739">
        <v>1278.9100000000001</v>
      </c>
    </row>
    <row r="33740" spans="2:30" x14ac:dyDescent="0.2">
      <c r="Q33740" s="10">
        <v>81</v>
      </c>
      <c r="R33740" t="s">
        <v>4139</v>
      </c>
      <c r="S33740" t="s">
        <v>159</v>
      </c>
      <c r="T33740" t="s">
        <v>4150</v>
      </c>
      <c r="U33740">
        <v>3</v>
      </c>
      <c r="V33740">
        <v>0</v>
      </c>
      <c r="W33740">
        <v>25577.75</v>
      </c>
      <c r="X33740">
        <v>16199.12</v>
      </c>
      <c r="Y33740">
        <v>3374.94</v>
      </c>
      <c r="Z33740">
        <v>1278.9100000000001</v>
      </c>
    </row>
    <row r="33741" spans="2:30" x14ac:dyDescent="0.2">
      <c r="B33741">
        <v>32000</v>
      </c>
      <c r="D33741" t="s">
        <v>4009</v>
      </c>
      <c r="E33741" t="s">
        <v>3719</v>
      </c>
      <c r="I33741" t="s">
        <v>3728</v>
      </c>
      <c r="J33741" t="s">
        <v>27</v>
      </c>
      <c r="K33741" t="s">
        <v>156</v>
      </c>
      <c r="L33741" t="s">
        <v>4193</v>
      </c>
      <c r="M33741" t="s">
        <v>210</v>
      </c>
      <c r="N33741" t="s">
        <v>4009</v>
      </c>
      <c r="O33741" t="s">
        <v>4183</v>
      </c>
      <c r="Q33741">
        <v>21</v>
      </c>
      <c r="R33741" t="s">
        <v>4139</v>
      </c>
      <c r="S33741" t="s">
        <v>159</v>
      </c>
      <c r="T33741" t="s">
        <v>4150</v>
      </c>
      <c r="U33741">
        <v>3</v>
      </c>
      <c r="V33741">
        <v>0</v>
      </c>
      <c r="W33741">
        <f t="shared" si="73"/>
        <v>25577.75</v>
      </c>
      <c r="X33741">
        <f t="shared" si="73"/>
        <v>16199.12</v>
      </c>
      <c r="Y33741">
        <f t="shared" si="73"/>
        <v>3374.94</v>
      </c>
      <c r="Z33741">
        <f t="shared" si="72"/>
        <v>1278.9100000000001</v>
      </c>
      <c r="AA33741">
        <v>3995.73</v>
      </c>
      <c r="AB33741">
        <v>2530.61</v>
      </c>
      <c r="AC33741">
        <v>527.23</v>
      </c>
      <c r="AD33741">
        <v>199.79</v>
      </c>
    </row>
    <row r="33742" spans="2:30" x14ac:dyDescent="0.2">
      <c r="Q33742" s="9">
        <v>3</v>
      </c>
      <c r="R33742" t="s">
        <v>4139</v>
      </c>
      <c r="S33742" t="s">
        <v>159</v>
      </c>
      <c r="T33742" t="s">
        <v>4150</v>
      </c>
      <c r="U33742">
        <v>3</v>
      </c>
      <c r="V33742">
        <v>0</v>
      </c>
      <c r="W33742">
        <v>25577.75</v>
      </c>
      <c r="X33742">
        <v>16199.12</v>
      </c>
      <c r="Y33742">
        <v>3374.94</v>
      </c>
      <c r="Z33742">
        <v>1278.9100000000001</v>
      </c>
    </row>
    <row r="33743" spans="2:30" x14ac:dyDescent="0.2">
      <c r="Q33743" s="10">
        <v>11</v>
      </c>
      <c r="R33743" t="s">
        <v>4139</v>
      </c>
      <c r="S33743" t="s">
        <v>159</v>
      </c>
      <c r="T33743" t="s">
        <v>4150</v>
      </c>
      <c r="U33743">
        <v>3</v>
      </c>
      <c r="V33743">
        <v>0</v>
      </c>
      <c r="W33743">
        <v>25577.75</v>
      </c>
      <c r="X33743">
        <v>16199.12</v>
      </c>
      <c r="Y33743">
        <v>3374.94</v>
      </c>
      <c r="Z33743">
        <v>1278.9100000000001</v>
      </c>
    </row>
    <row r="33744" spans="2:30" x14ac:dyDescent="0.2">
      <c r="Q33744" s="10">
        <v>27</v>
      </c>
      <c r="R33744" t="s">
        <v>4139</v>
      </c>
      <c r="S33744" t="s">
        <v>159</v>
      </c>
      <c r="T33744" t="s">
        <v>4150</v>
      </c>
      <c r="U33744">
        <v>3</v>
      </c>
      <c r="V33744">
        <v>0</v>
      </c>
      <c r="W33744">
        <v>25577.75</v>
      </c>
      <c r="X33744">
        <v>16199.12</v>
      </c>
      <c r="Y33744">
        <v>3374.94</v>
      </c>
      <c r="Z33744">
        <v>1278.9100000000001</v>
      </c>
    </row>
    <row r="33745" spans="2:30" x14ac:dyDescent="0.2">
      <c r="Q33745" s="10">
        <v>31</v>
      </c>
      <c r="R33745" t="s">
        <v>4139</v>
      </c>
      <c r="S33745" t="s">
        <v>159</v>
      </c>
      <c r="T33745" t="s">
        <v>4150</v>
      </c>
      <c r="U33745">
        <v>3</v>
      </c>
      <c r="V33745">
        <v>0</v>
      </c>
      <c r="W33745">
        <v>25577.75</v>
      </c>
      <c r="X33745">
        <v>16199.12</v>
      </c>
      <c r="Y33745">
        <v>3374.94</v>
      </c>
      <c r="Z33745">
        <v>1278.9100000000001</v>
      </c>
    </row>
    <row r="33746" spans="2:30" x14ac:dyDescent="0.2">
      <c r="Q33746" s="10">
        <v>41</v>
      </c>
      <c r="R33746" t="s">
        <v>4139</v>
      </c>
      <c r="S33746" t="s">
        <v>159</v>
      </c>
      <c r="T33746" t="s">
        <v>4150</v>
      </c>
      <c r="U33746">
        <v>3</v>
      </c>
      <c r="V33746">
        <v>0</v>
      </c>
      <c r="W33746">
        <v>25577.75</v>
      </c>
      <c r="X33746">
        <v>16199.12</v>
      </c>
      <c r="Y33746">
        <v>3374.94</v>
      </c>
      <c r="Z33746">
        <v>1278.9100000000001</v>
      </c>
    </row>
    <row r="33747" spans="2:30" x14ac:dyDescent="0.2">
      <c r="Q33747" s="10">
        <v>47</v>
      </c>
      <c r="R33747" t="s">
        <v>4139</v>
      </c>
      <c r="S33747" t="s">
        <v>159</v>
      </c>
      <c r="T33747" t="s">
        <v>4150</v>
      </c>
      <c r="U33747">
        <v>3</v>
      </c>
      <c r="V33747">
        <v>0</v>
      </c>
      <c r="W33747">
        <v>25577.75</v>
      </c>
      <c r="X33747">
        <v>16199.12</v>
      </c>
      <c r="Y33747">
        <v>3374.94</v>
      </c>
      <c r="Z33747">
        <v>1278.9100000000001</v>
      </c>
    </row>
    <row r="33748" spans="2:30" x14ac:dyDescent="0.2">
      <c r="Q33748" s="10">
        <v>51</v>
      </c>
      <c r="R33748" t="s">
        <v>4139</v>
      </c>
      <c r="S33748" t="s">
        <v>159</v>
      </c>
      <c r="T33748" t="s">
        <v>4150</v>
      </c>
      <c r="U33748">
        <v>3</v>
      </c>
      <c r="V33748">
        <v>0</v>
      </c>
      <c r="W33748">
        <v>25577.75</v>
      </c>
      <c r="X33748">
        <v>16199.12</v>
      </c>
      <c r="Y33748">
        <v>3374.94</v>
      </c>
      <c r="Z33748">
        <v>1278.9100000000001</v>
      </c>
    </row>
    <row r="33749" spans="2:30" x14ac:dyDescent="0.2">
      <c r="Q33749" s="10">
        <v>61</v>
      </c>
      <c r="R33749" t="s">
        <v>4139</v>
      </c>
      <c r="S33749" t="s">
        <v>159</v>
      </c>
      <c r="T33749" t="s">
        <v>4150</v>
      </c>
      <c r="U33749">
        <v>3</v>
      </c>
      <c r="V33749">
        <v>0</v>
      </c>
      <c r="W33749">
        <v>25577.75</v>
      </c>
      <c r="X33749">
        <v>16199.12</v>
      </c>
      <c r="Y33749">
        <v>3374.94</v>
      </c>
      <c r="Z33749">
        <v>1278.9100000000001</v>
      </c>
    </row>
    <row r="33750" spans="2:30" x14ac:dyDescent="0.2">
      <c r="Q33750" s="10">
        <v>71</v>
      </c>
      <c r="R33750" t="s">
        <v>4139</v>
      </c>
      <c r="S33750" t="s">
        <v>159</v>
      </c>
      <c r="T33750" t="s">
        <v>4150</v>
      </c>
      <c r="U33750">
        <v>3</v>
      </c>
      <c r="V33750">
        <v>0</v>
      </c>
      <c r="W33750">
        <v>25577.75</v>
      </c>
      <c r="X33750">
        <v>16199.12</v>
      </c>
      <c r="Y33750">
        <v>3374.94</v>
      </c>
      <c r="Z33750">
        <v>1278.9100000000001</v>
      </c>
    </row>
    <row r="33751" spans="2:30" x14ac:dyDescent="0.2">
      <c r="Q33751" s="10">
        <v>81</v>
      </c>
      <c r="R33751" t="s">
        <v>4139</v>
      </c>
      <c r="S33751" t="s">
        <v>159</v>
      </c>
      <c r="T33751" t="s">
        <v>4150</v>
      </c>
      <c r="U33751">
        <v>3</v>
      </c>
      <c r="V33751">
        <v>0</v>
      </c>
      <c r="W33751">
        <v>25577.75</v>
      </c>
      <c r="X33751">
        <v>16199.12</v>
      </c>
      <c r="Y33751">
        <v>3374.94</v>
      </c>
      <c r="Z33751">
        <v>1278.9100000000001</v>
      </c>
    </row>
    <row r="33752" spans="2:30" x14ac:dyDescent="0.2">
      <c r="B33752">
        <v>32000</v>
      </c>
      <c r="D33752" t="s">
        <v>4009</v>
      </c>
      <c r="E33752" t="s">
        <v>3719</v>
      </c>
      <c r="I33752" t="s">
        <v>3729</v>
      </c>
      <c r="J33752" t="s">
        <v>27</v>
      </c>
      <c r="K33752" t="s">
        <v>156</v>
      </c>
      <c r="L33752" t="s">
        <v>4193</v>
      </c>
      <c r="M33752" t="s">
        <v>210</v>
      </c>
      <c r="N33752" t="s">
        <v>4009</v>
      </c>
      <c r="O33752" t="s">
        <v>4183</v>
      </c>
      <c r="Q33752">
        <v>21</v>
      </c>
      <c r="R33752" t="s">
        <v>4139</v>
      </c>
      <c r="S33752" t="s">
        <v>159</v>
      </c>
      <c r="T33752" t="s">
        <v>4150</v>
      </c>
      <c r="U33752">
        <v>3</v>
      </c>
      <c r="V33752">
        <v>0</v>
      </c>
      <c r="W33752">
        <f t="shared" si="73"/>
        <v>25577.75</v>
      </c>
      <c r="X33752">
        <f t="shared" si="73"/>
        <v>16199.12</v>
      </c>
      <c r="Y33752">
        <f t="shared" si="73"/>
        <v>3374.94</v>
      </c>
      <c r="Z33752">
        <f t="shared" si="72"/>
        <v>1278.9100000000001</v>
      </c>
      <c r="AA33752">
        <v>3995.73</v>
      </c>
      <c r="AB33752">
        <v>2530.61</v>
      </c>
      <c r="AC33752">
        <v>527.23</v>
      </c>
      <c r="AD33752">
        <v>199.79</v>
      </c>
    </row>
    <row r="33753" spans="2:30" x14ac:dyDescent="0.2">
      <c r="Q33753" s="9">
        <v>3</v>
      </c>
      <c r="R33753" t="s">
        <v>4139</v>
      </c>
      <c r="S33753" t="s">
        <v>159</v>
      </c>
      <c r="T33753" t="s">
        <v>4150</v>
      </c>
      <c r="U33753">
        <v>3</v>
      </c>
      <c r="V33753">
        <v>0</v>
      </c>
      <c r="W33753">
        <v>25577.75</v>
      </c>
      <c r="X33753">
        <v>16199.12</v>
      </c>
      <c r="Y33753">
        <v>3374.94</v>
      </c>
      <c r="Z33753">
        <v>1278.9100000000001</v>
      </c>
    </row>
    <row r="33754" spans="2:30" x14ac:dyDescent="0.2">
      <c r="Q33754" s="10">
        <v>11</v>
      </c>
      <c r="R33754" t="s">
        <v>4139</v>
      </c>
      <c r="S33754" t="s">
        <v>159</v>
      </c>
      <c r="T33754" t="s">
        <v>4150</v>
      </c>
      <c r="U33754">
        <v>3</v>
      </c>
      <c r="V33754">
        <v>0</v>
      </c>
      <c r="W33754">
        <v>25577.75</v>
      </c>
      <c r="X33754">
        <v>16199.12</v>
      </c>
      <c r="Y33754">
        <v>3374.94</v>
      </c>
      <c r="Z33754">
        <v>1278.9100000000001</v>
      </c>
    </row>
    <row r="33755" spans="2:30" x14ac:dyDescent="0.2">
      <c r="Q33755" s="10">
        <v>27</v>
      </c>
      <c r="R33755" t="s">
        <v>4139</v>
      </c>
      <c r="S33755" t="s">
        <v>159</v>
      </c>
      <c r="T33755" t="s">
        <v>4150</v>
      </c>
      <c r="U33755">
        <v>3</v>
      </c>
      <c r="V33755">
        <v>0</v>
      </c>
      <c r="W33755">
        <v>25577.75</v>
      </c>
      <c r="X33755">
        <v>16199.12</v>
      </c>
      <c r="Y33755">
        <v>3374.94</v>
      </c>
      <c r="Z33755">
        <v>1278.9100000000001</v>
      </c>
    </row>
    <row r="33756" spans="2:30" x14ac:dyDescent="0.2">
      <c r="Q33756" s="10">
        <v>31</v>
      </c>
      <c r="R33756" t="s">
        <v>4139</v>
      </c>
      <c r="S33756" t="s">
        <v>159</v>
      </c>
      <c r="T33756" t="s">
        <v>4150</v>
      </c>
      <c r="U33756">
        <v>3</v>
      </c>
      <c r="V33756">
        <v>0</v>
      </c>
      <c r="W33756">
        <v>25577.75</v>
      </c>
      <c r="X33756">
        <v>16199.12</v>
      </c>
      <c r="Y33756">
        <v>3374.94</v>
      </c>
      <c r="Z33756">
        <v>1278.9100000000001</v>
      </c>
    </row>
    <row r="33757" spans="2:30" x14ac:dyDescent="0.2">
      <c r="Q33757" s="10">
        <v>41</v>
      </c>
      <c r="R33757" t="s">
        <v>4139</v>
      </c>
      <c r="S33757" t="s">
        <v>159</v>
      </c>
      <c r="T33757" t="s">
        <v>4150</v>
      </c>
      <c r="U33757">
        <v>3</v>
      </c>
      <c r="V33757">
        <v>0</v>
      </c>
      <c r="W33757">
        <v>25577.75</v>
      </c>
      <c r="X33757">
        <v>16199.12</v>
      </c>
      <c r="Y33757">
        <v>3374.94</v>
      </c>
      <c r="Z33757">
        <v>1278.9100000000001</v>
      </c>
    </row>
    <row r="33758" spans="2:30" x14ac:dyDescent="0.2">
      <c r="Q33758" s="10">
        <v>47</v>
      </c>
      <c r="R33758" t="s">
        <v>4139</v>
      </c>
      <c r="S33758" t="s">
        <v>159</v>
      </c>
      <c r="T33758" t="s">
        <v>4150</v>
      </c>
      <c r="U33758">
        <v>3</v>
      </c>
      <c r="V33758">
        <v>0</v>
      </c>
      <c r="W33758">
        <v>25577.75</v>
      </c>
      <c r="X33758">
        <v>16199.12</v>
      </c>
      <c r="Y33758">
        <v>3374.94</v>
      </c>
      <c r="Z33758">
        <v>1278.9100000000001</v>
      </c>
    </row>
    <row r="33759" spans="2:30" x14ac:dyDescent="0.2">
      <c r="Q33759" s="10">
        <v>51</v>
      </c>
      <c r="R33759" t="s">
        <v>4139</v>
      </c>
      <c r="S33759" t="s">
        <v>159</v>
      </c>
      <c r="T33759" t="s">
        <v>4150</v>
      </c>
      <c r="U33759">
        <v>3</v>
      </c>
      <c r="V33759">
        <v>0</v>
      </c>
      <c r="W33759">
        <v>25577.75</v>
      </c>
      <c r="X33759">
        <v>16199.12</v>
      </c>
      <c r="Y33759">
        <v>3374.94</v>
      </c>
      <c r="Z33759">
        <v>1278.9100000000001</v>
      </c>
    </row>
    <row r="33760" spans="2:30" x14ac:dyDescent="0.2">
      <c r="Q33760" s="10">
        <v>61</v>
      </c>
      <c r="R33760" t="s">
        <v>4139</v>
      </c>
      <c r="S33760" t="s">
        <v>159</v>
      </c>
      <c r="T33760" t="s">
        <v>4150</v>
      </c>
      <c r="U33760">
        <v>3</v>
      </c>
      <c r="V33760">
        <v>0</v>
      </c>
      <c r="W33760">
        <v>25577.75</v>
      </c>
      <c r="X33760">
        <v>16199.12</v>
      </c>
      <c r="Y33760">
        <v>3374.94</v>
      </c>
      <c r="Z33760">
        <v>1278.9100000000001</v>
      </c>
    </row>
    <row r="33761" spans="2:30" x14ac:dyDescent="0.2">
      <c r="Q33761" s="10">
        <v>71</v>
      </c>
      <c r="R33761" t="s">
        <v>4139</v>
      </c>
      <c r="S33761" t="s">
        <v>159</v>
      </c>
      <c r="T33761" t="s">
        <v>4150</v>
      </c>
      <c r="U33761">
        <v>3</v>
      </c>
      <c r="V33761">
        <v>0</v>
      </c>
      <c r="W33761">
        <v>25577.75</v>
      </c>
      <c r="X33761">
        <v>16199.12</v>
      </c>
      <c r="Y33761">
        <v>3374.94</v>
      </c>
      <c r="Z33761">
        <v>1278.9100000000001</v>
      </c>
    </row>
    <row r="33762" spans="2:30" x14ac:dyDescent="0.2">
      <c r="Q33762" s="10">
        <v>81</v>
      </c>
      <c r="R33762" t="s">
        <v>4139</v>
      </c>
      <c r="S33762" t="s">
        <v>159</v>
      </c>
      <c r="T33762" t="s">
        <v>4150</v>
      </c>
      <c r="U33762">
        <v>3</v>
      </c>
      <c r="V33762">
        <v>0</v>
      </c>
      <c r="W33762">
        <v>25577.75</v>
      </c>
      <c r="X33762">
        <v>16199.12</v>
      </c>
      <c r="Y33762">
        <v>3374.94</v>
      </c>
      <c r="Z33762">
        <v>1278.9100000000001</v>
      </c>
    </row>
    <row r="33763" spans="2:30" x14ac:dyDescent="0.2">
      <c r="B33763">
        <v>32000</v>
      </c>
      <c r="D33763" t="s">
        <v>4009</v>
      </c>
      <c r="E33763" t="s">
        <v>3719</v>
      </c>
      <c r="I33763" t="s">
        <v>3730</v>
      </c>
      <c r="J33763" t="s">
        <v>27</v>
      </c>
      <c r="K33763" t="s">
        <v>156</v>
      </c>
      <c r="L33763" t="s">
        <v>4193</v>
      </c>
      <c r="M33763" t="s">
        <v>210</v>
      </c>
      <c r="N33763" t="s">
        <v>4009</v>
      </c>
      <c r="O33763" t="s">
        <v>4183</v>
      </c>
      <c r="Q33763">
        <v>21</v>
      </c>
      <c r="R33763" t="s">
        <v>4139</v>
      </c>
      <c r="S33763" t="s">
        <v>159</v>
      </c>
      <c r="T33763" t="s">
        <v>4150</v>
      </c>
      <c r="U33763">
        <v>3</v>
      </c>
      <c r="V33763">
        <v>0</v>
      </c>
      <c r="W33763">
        <f t="shared" si="73"/>
        <v>25577.75</v>
      </c>
      <c r="X33763">
        <f t="shared" si="73"/>
        <v>16199.12</v>
      </c>
      <c r="Y33763">
        <f t="shared" si="73"/>
        <v>3374.94</v>
      </c>
      <c r="Z33763">
        <f t="shared" si="72"/>
        <v>1278.9100000000001</v>
      </c>
      <c r="AA33763">
        <v>3995.73</v>
      </c>
      <c r="AB33763">
        <v>2530.61</v>
      </c>
      <c r="AC33763">
        <v>527.23</v>
      </c>
      <c r="AD33763">
        <v>199.79</v>
      </c>
    </row>
    <row r="33764" spans="2:30" x14ac:dyDescent="0.2">
      <c r="Q33764" s="9">
        <v>3</v>
      </c>
      <c r="R33764" t="s">
        <v>4139</v>
      </c>
      <c r="S33764" t="s">
        <v>159</v>
      </c>
      <c r="T33764" t="s">
        <v>4150</v>
      </c>
      <c r="U33764">
        <v>3</v>
      </c>
      <c r="V33764">
        <v>0</v>
      </c>
      <c r="W33764">
        <v>25577.75</v>
      </c>
      <c r="X33764">
        <v>16199.12</v>
      </c>
      <c r="Y33764">
        <v>3374.94</v>
      </c>
      <c r="Z33764">
        <v>1278.9100000000001</v>
      </c>
    </row>
    <row r="33765" spans="2:30" x14ac:dyDescent="0.2">
      <c r="Q33765" s="10">
        <v>11</v>
      </c>
      <c r="R33765" t="s">
        <v>4139</v>
      </c>
      <c r="S33765" t="s">
        <v>159</v>
      </c>
      <c r="T33765" t="s">
        <v>4150</v>
      </c>
      <c r="U33765">
        <v>3</v>
      </c>
      <c r="V33765">
        <v>0</v>
      </c>
      <c r="W33765">
        <v>25577.75</v>
      </c>
      <c r="X33765">
        <v>16199.12</v>
      </c>
      <c r="Y33765">
        <v>3374.94</v>
      </c>
      <c r="Z33765">
        <v>1278.9100000000001</v>
      </c>
    </row>
    <row r="33766" spans="2:30" x14ac:dyDescent="0.2">
      <c r="Q33766" s="10">
        <v>27</v>
      </c>
      <c r="R33766" t="s">
        <v>4139</v>
      </c>
      <c r="S33766" t="s">
        <v>159</v>
      </c>
      <c r="T33766" t="s">
        <v>4150</v>
      </c>
      <c r="U33766">
        <v>3</v>
      </c>
      <c r="V33766">
        <v>0</v>
      </c>
      <c r="W33766">
        <v>25577.75</v>
      </c>
      <c r="X33766">
        <v>16199.12</v>
      </c>
      <c r="Y33766">
        <v>3374.94</v>
      </c>
      <c r="Z33766">
        <v>1278.9100000000001</v>
      </c>
    </row>
    <row r="33767" spans="2:30" x14ac:dyDescent="0.2">
      <c r="Q33767" s="10">
        <v>31</v>
      </c>
      <c r="R33767" t="s">
        <v>4139</v>
      </c>
      <c r="S33767" t="s">
        <v>159</v>
      </c>
      <c r="T33767" t="s">
        <v>4150</v>
      </c>
      <c r="U33767">
        <v>3</v>
      </c>
      <c r="V33767">
        <v>0</v>
      </c>
      <c r="W33767">
        <v>25577.75</v>
      </c>
      <c r="X33767">
        <v>16199.12</v>
      </c>
      <c r="Y33767">
        <v>3374.94</v>
      </c>
      <c r="Z33767">
        <v>1278.9100000000001</v>
      </c>
    </row>
    <row r="33768" spans="2:30" x14ac:dyDescent="0.2">
      <c r="Q33768" s="10">
        <v>41</v>
      </c>
      <c r="R33768" t="s">
        <v>4139</v>
      </c>
      <c r="S33768" t="s">
        <v>159</v>
      </c>
      <c r="T33768" t="s">
        <v>4150</v>
      </c>
      <c r="U33768">
        <v>3</v>
      </c>
      <c r="V33768">
        <v>0</v>
      </c>
      <c r="W33768">
        <v>25577.75</v>
      </c>
      <c r="X33768">
        <v>16199.12</v>
      </c>
      <c r="Y33768">
        <v>3374.94</v>
      </c>
      <c r="Z33768">
        <v>1278.9100000000001</v>
      </c>
    </row>
    <row r="33769" spans="2:30" x14ac:dyDescent="0.2">
      <c r="Q33769" s="10">
        <v>47</v>
      </c>
      <c r="R33769" t="s">
        <v>4139</v>
      </c>
      <c r="S33769" t="s">
        <v>159</v>
      </c>
      <c r="T33769" t="s">
        <v>4150</v>
      </c>
      <c r="U33769">
        <v>3</v>
      </c>
      <c r="V33769">
        <v>0</v>
      </c>
      <c r="W33769">
        <v>25577.75</v>
      </c>
      <c r="X33769">
        <v>16199.12</v>
      </c>
      <c r="Y33769">
        <v>3374.94</v>
      </c>
      <c r="Z33769">
        <v>1278.9100000000001</v>
      </c>
    </row>
    <row r="33770" spans="2:30" x14ac:dyDescent="0.2">
      <c r="Q33770" s="10">
        <v>51</v>
      </c>
      <c r="R33770" t="s">
        <v>4139</v>
      </c>
      <c r="S33770" t="s">
        <v>159</v>
      </c>
      <c r="T33770" t="s">
        <v>4150</v>
      </c>
      <c r="U33770">
        <v>3</v>
      </c>
      <c r="V33770">
        <v>0</v>
      </c>
      <c r="W33770">
        <v>25577.75</v>
      </c>
      <c r="X33770">
        <v>16199.12</v>
      </c>
      <c r="Y33770">
        <v>3374.94</v>
      </c>
      <c r="Z33770">
        <v>1278.9100000000001</v>
      </c>
    </row>
    <row r="33771" spans="2:30" x14ac:dyDescent="0.2">
      <c r="Q33771" s="10">
        <v>61</v>
      </c>
      <c r="R33771" t="s">
        <v>4139</v>
      </c>
      <c r="S33771" t="s">
        <v>159</v>
      </c>
      <c r="T33771" t="s">
        <v>4150</v>
      </c>
      <c r="U33771">
        <v>3</v>
      </c>
      <c r="V33771">
        <v>0</v>
      </c>
      <c r="W33771">
        <v>25577.75</v>
      </c>
      <c r="X33771">
        <v>16199.12</v>
      </c>
      <c r="Y33771">
        <v>3374.94</v>
      </c>
      <c r="Z33771">
        <v>1278.9100000000001</v>
      </c>
    </row>
    <row r="33772" spans="2:30" x14ac:dyDescent="0.2">
      <c r="Q33772" s="10">
        <v>71</v>
      </c>
      <c r="R33772" t="s">
        <v>4139</v>
      </c>
      <c r="S33772" t="s">
        <v>159</v>
      </c>
      <c r="T33772" t="s">
        <v>4150</v>
      </c>
      <c r="U33772">
        <v>3</v>
      </c>
      <c r="V33772">
        <v>0</v>
      </c>
      <c r="W33772">
        <v>25577.75</v>
      </c>
      <c r="X33772">
        <v>16199.12</v>
      </c>
      <c r="Y33772">
        <v>3374.94</v>
      </c>
      <c r="Z33772">
        <v>1278.9100000000001</v>
      </c>
    </row>
    <row r="33773" spans="2:30" x14ac:dyDescent="0.2">
      <c r="Q33773" s="10">
        <v>81</v>
      </c>
      <c r="R33773" t="s">
        <v>4139</v>
      </c>
      <c r="S33773" t="s">
        <v>159</v>
      </c>
      <c r="T33773" t="s">
        <v>4150</v>
      </c>
      <c r="U33773">
        <v>3</v>
      </c>
      <c r="V33773">
        <v>0</v>
      </c>
      <c r="W33773">
        <v>25577.75</v>
      </c>
      <c r="X33773">
        <v>16199.12</v>
      </c>
      <c r="Y33773">
        <v>3374.94</v>
      </c>
      <c r="Z33773">
        <v>1278.9100000000001</v>
      </c>
    </row>
    <row r="33774" spans="2:30" x14ac:dyDescent="0.2">
      <c r="B33774">
        <v>32000</v>
      </c>
      <c r="D33774" t="s">
        <v>4009</v>
      </c>
      <c r="E33774" t="s">
        <v>3719</v>
      </c>
      <c r="I33774" t="s">
        <v>3731</v>
      </c>
      <c r="J33774" t="s">
        <v>27</v>
      </c>
      <c r="K33774" t="s">
        <v>156</v>
      </c>
      <c r="L33774" t="s">
        <v>4193</v>
      </c>
      <c r="M33774" t="s">
        <v>210</v>
      </c>
      <c r="N33774" t="s">
        <v>4009</v>
      </c>
      <c r="O33774" t="s">
        <v>4183</v>
      </c>
      <c r="Q33774">
        <v>21</v>
      </c>
      <c r="R33774" t="s">
        <v>4139</v>
      </c>
      <c r="S33774" t="s">
        <v>159</v>
      </c>
      <c r="T33774" t="s">
        <v>4150</v>
      </c>
      <c r="U33774">
        <v>3</v>
      </c>
      <c r="V33774">
        <v>0</v>
      </c>
      <c r="W33774">
        <f t="shared" si="73"/>
        <v>25577.75</v>
      </c>
      <c r="X33774">
        <f t="shared" si="73"/>
        <v>16199.12</v>
      </c>
      <c r="Y33774">
        <f t="shared" si="73"/>
        <v>3374.94</v>
      </c>
      <c r="Z33774">
        <f t="shared" si="72"/>
        <v>1278.9100000000001</v>
      </c>
      <c r="AA33774">
        <v>3995.73</v>
      </c>
      <c r="AB33774">
        <v>2530.61</v>
      </c>
      <c r="AC33774">
        <v>527.23</v>
      </c>
      <c r="AD33774">
        <v>199.79</v>
      </c>
    </row>
    <row r="33775" spans="2:30" x14ac:dyDescent="0.2">
      <c r="Q33775" s="9">
        <v>3</v>
      </c>
      <c r="R33775" t="s">
        <v>4139</v>
      </c>
      <c r="S33775" t="s">
        <v>159</v>
      </c>
      <c r="T33775" t="s">
        <v>4150</v>
      </c>
      <c r="U33775">
        <v>3</v>
      </c>
      <c r="V33775">
        <v>0</v>
      </c>
      <c r="W33775">
        <v>25577.75</v>
      </c>
      <c r="X33775">
        <v>16199.12</v>
      </c>
      <c r="Y33775">
        <v>3374.94</v>
      </c>
      <c r="Z33775">
        <v>1278.9100000000001</v>
      </c>
    </row>
    <row r="33776" spans="2:30" x14ac:dyDescent="0.2">
      <c r="Q33776" s="10">
        <v>11</v>
      </c>
      <c r="R33776" t="s">
        <v>4139</v>
      </c>
      <c r="S33776" t="s">
        <v>159</v>
      </c>
      <c r="T33776" t="s">
        <v>4150</v>
      </c>
      <c r="U33776">
        <v>3</v>
      </c>
      <c r="V33776">
        <v>0</v>
      </c>
      <c r="W33776">
        <v>25577.75</v>
      </c>
      <c r="X33776">
        <v>16199.12</v>
      </c>
      <c r="Y33776">
        <v>3374.94</v>
      </c>
      <c r="Z33776">
        <v>1278.9100000000001</v>
      </c>
    </row>
    <row r="33777" spans="2:30" x14ac:dyDescent="0.2">
      <c r="Q33777" s="10">
        <v>27</v>
      </c>
      <c r="R33777" t="s">
        <v>4139</v>
      </c>
      <c r="S33777" t="s">
        <v>159</v>
      </c>
      <c r="T33777" t="s">
        <v>4150</v>
      </c>
      <c r="U33777">
        <v>3</v>
      </c>
      <c r="V33777">
        <v>0</v>
      </c>
      <c r="W33777">
        <v>25577.75</v>
      </c>
      <c r="X33777">
        <v>16199.12</v>
      </c>
      <c r="Y33777">
        <v>3374.94</v>
      </c>
      <c r="Z33777">
        <v>1278.9100000000001</v>
      </c>
    </row>
    <row r="33778" spans="2:30" x14ac:dyDescent="0.2">
      <c r="Q33778" s="10">
        <v>31</v>
      </c>
      <c r="R33778" t="s">
        <v>4139</v>
      </c>
      <c r="S33778" t="s">
        <v>159</v>
      </c>
      <c r="T33778" t="s">
        <v>4150</v>
      </c>
      <c r="U33778">
        <v>3</v>
      </c>
      <c r="V33778">
        <v>0</v>
      </c>
      <c r="W33778">
        <v>25577.75</v>
      </c>
      <c r="X33778">
        <v>16199.12</v>
      </c>
      <c r="Y33778">
        <v>3374.94</v>
      </c>
      <c r="Z33778">
        <v>1278.9100000000001</v>
      </c>
    </row>
    <row r="33779" spans="2:30" x14ac:dyDescent="0.2">
      <c r="Q33779" s="10">
        <v>41</v>
      </c>
      <c r="R33779" t="s">
        <v>4139</v>
      </c>
      <c r="S33779" t="s">
        <v>159</v>
      </c>
      <c r="T33779" t="s">
        <v>4150</v>
      </c>
      <c r="U33779">
        <v>3</v>
      </c>
      <c r="V33779">
        <v>0</v>
      </c>
      <c r="W33779">
        <v>25577.75</v>
      </c>
      <c r="X33779">
        <v>16199.12</v>
      </c>
      <c r="Y33779">
        <v>3374.94</v>
      </c>
      <c r="Z33779">
        <v>1278.9100000000001</v>
      </c>
    </row>
    <row r="33780" spans="2:30" x14ac:dyDescent="0.2">
      <c r="Q33780" s="10">
        <v>47</v>
      </c>
      <c r="R33780" t="s">
        <v>4139</v>
      </c>
      <c r="S33780" t="s">
        <v>159</v>
      </c>
      <c r="T33780" t="s">
        <v>4150</v>
      </c>
      <c r="U33780">
        <v>3</v>
      </c>
      <c r="V33780">
        <v>0</v>
      </c>
      <c r="W33780">
        <v>25577.75</v>
      </c>
      <c r="X33780">
        <v>16199.12</v>
      </c>
      <c r="Y33780">
        <v>3374.94</v>
      </c>
      <c r="Z33780">
        <v>1278.9100000000001</v>
      </c>
    </row>
    <row r="33781" spans="2:30" x14ac:dyDescent="0.2">
      <c r="Q33781" s="10">
        <v>51</v>
      </c>
      <c r="R33781" t="s">
        <v>4139</v>
      </c>
      <c r="S33781" t="s">
        <v>159</v>
      </c>
      <c r="T33781" t="s">
        <v>4150</v>
      </c>
      <c r="U33781">
        <v>3</v>
      </c>
      <c r="V33781">
        <v>0</v>
      </c>
      <c r="W33781">
        <v>25577.75</v>
      </c>
      <c r="X33781">
        <v>16199.12</v>
      </c>
      <c r="Y33781">
        <v>3374.94</v>
      </c>
      <c r="Z33781">
        <v>1278.9100000000001</v>
      </c>
    </row>
    <row r="33782" spans="2:30" x14ac:dyDescent="0.2">
      <c r="Q33782" s="10">
        <v>61</v>
      </c>
      <c r="R33782" t="s">
        <v>4139</v>
      </c>
      <c r="S33782" t="s">
        <v>159</v>
      </c>
      <c r="T33782" t="s">
        <v>4150</v>
      </c>
      <c r="U33782">
        <v>3</v>
      </c>
      <c r="V33782">
        <v>0</v>
      </c>
      <c r="W33782">
        <v>25577.75</v>
      </c>
      <c r="X33782">
        <v>16199.12</v>
      </c>
      <c r="Y33782">
        <v>3374.94</v>
      </c>
      <c r="Z33782">
        <v>1278.9100000000001</v>
      </c>
    </row>
    <row r="33783" spans="2:30" x14ac:dyDescent="0.2">
      <c r="Q33783" s="10">
        <v>71</v>
      </c>
      <c r="R33783" t="s">
        <v>4139</v>
      </c>
      <c r="S33783" t="s">
        <v>159</v>
      </c>
      <c r="T33783" t="s">
        <v>4150</v>
      </c>
      <c r="U33783">
        <v>3</v>
      </c>
      <c r="V33783">
        <v>0</v>
      </c>
      <c r="W33783">
        <v>25577.75</v>
      </c>
      <c r="X33783">
        <v>16199.12</v>
      </c>
      <c r="Y33783">
        <v>3374.94</v>
      </c>
      <c r="Z33783">
        <v>1278.9100000000001</v>
      </c>
    </row>
    <row r="33784" spans="2:30" x14ac:dyDescent="0.2">
      <c r="Q33784" s="10">
        <v>81</v>
      </c>
      <c r="R33784" t="s">
        <v>4139</v>
      </c>
      <c r="S33784" t="s">
        <v>159</v>
      </c>
      <c r="T33784" t="s">
        <v>4150</v>
      </c>
      <c r="U33784">
        <v>3</v>
      </c>
      <c r="V33784">
        <v>0</v>
      </c>
      <c r="W33784">
        <v>25577.75</v>
      </c>
      <c r="X33784">
        <v>16199.12</v>
      </c>
      <c r="Y33784">
        <v>3374.94</v>
      </c>
      <c r="Z33784">
        <v>1278.9100000000001</v>
      </c>
    </row>
    <row r="33785" spans="2:30" x14ac:dyDescent="0.2">
      <c r="B33785">
        <v>32000</v>
      </c>
      <c r="D33785" t="s">
        <v>4009</v>
      </c>
      <c r="E33785" t="s">
        <v>3719</v>
      </c>
      <c r="I33785" t="s">
        <v>3732</v>
      </c>
      <c r="J33785" t="s">
        <v>27</v>
      </c>
      <c r="K33785" t="s">
        <v>156</v>
      </c>
      <c r="L33785" t="s">
        <v>4193</v>
      </c>
      <c r="M33785" t="s">
        <v>210</v>
      </c>
      <c r="N33785" t="s">
        <v>4009</v>
      </c>
      <c r="O33785" t="s">
        <v>4183</v>
      </c>
      <c r="Q33785">
        <v>21</v>
      </c>
      <c r="R33785" t="s">
        <v>4139</v>
      </c>
      <c r="S33785" t="s">
        <v>159</v>
      </c>
      <c r="T33785" t="s">
        <v>4150</v>
      </c>
      <c r="U33785">
        <v>3</v>
      </c>
      <c r="V33785">
        <v>0</v>
      </c>
      <c r="W33785">
        <f t="shared" si="73"/>
        <v>25577.75</v>
      </c>
      <c r="X33785">
        <f t="shared" si="73"/>
        <v>16199.12</v>
      </c>
      <c r="Y33785">
        <f t="shared" si="73"/>
        <v>3374.94</v>
      </c>
      <c r="Z33785">
        <f t="shared" si="72"/>
        <v>1278.9100000000001</v>
      </c>
      <c r="AA33785">
        <v>3995.73</v>
      </c>
      <c r="AB33785">
        <v>2530.61</v>
      </c>
      <c r="AC33785">
        <v>527.23</v>
      </c>
      <c r="AD33785">
        <v>199.79</v>
      </c>
    </row>
    <row r="33786" spans="2:30" x14ac:dyDescent="0.2">
      <c r="Q33786" s="9">
        <v>3</v>
      </c>
      <c r="R33786" t="s">
        <v>4139</v>
      </c>
      <c r="S33786" t="s">
        <v>159</v>
      </c>
      <c r="T33786" t="s">
        <v>4150</v>
      </c>
      <c r="U33786">
        <v>3</v>
      </c>
      <c r="V33786">
        <v>0</v>
      </c>
      <c r="W33786">
        <v>25577.75</v>
      </c>
      <c r="X33786">
        <v>16199.12</v>
      </c>
      <c r="Y33786">
        <v>3374.94</v>
      </c>
      <c r="Z33786">
        <v>1278.9100000000001</v>
      </c>
    </row>
    <row r="33787" spans="2:30" x14ac:dyDescent="0.2">
      <c r="Q33787" s="10">
        <v>11</v>
      </c>
      <c r="R33787" t="s">
        <v>4139</v>
      </c>
      <c r="S33787" t="s">
        <v>159</v>
      </c>
      <c r="T33787" t="s">
        <v>4150</v>
      </c>
      <c r="U33787">
        <v>3</v>
      </c>
      <c r="V33787">
        <v>0</v>
      </c>
      <c r="W33787">
        <v>25577.75</v>
      </c>
      <c r="X33787">
        <v>16199.12</v>
      </c>
      <c r="Y33787">
        <v>3374.94</v>
      </c>
      <c r="Z33787">
        <v>1278.9100000000001</v>
      </c>
    </row>
    <row r="33788" spans="2:30" x14ac:dyDescent="0.2">
      <c r="Q33788" s="10">
        <v>27</v>
      </c>
      <c r="R33788" t="s">
        <v>4139</v>
      </c>
      <c r="S33788" t="s">
        <v>159</v>
      </c>
      <c r="T33788" t="s">
        <v>4150</v>
      </c>
      <c r="U33788">
        <v>3</v>
      </c>
      <c r="V33788">
        <v>0</v>
      </c>
      <c r="W33788">
        <v>25577.75</v>
      </c>
      <c r="X33788">
        <v>16199.12</v>
      </c>
      <c r="Y33788">
        <v>3374.94</v>
      </c>
      <c r="Z33788">
        <v>1278.9100000000001</v>
      </c>
    </row>
    <row r="33789" spans="2:30" x14ac:dyDescent="0.2">
      <c r="Q33789" s="10">
        <v>31</v>
      </c>
      <c r="R33789" t="s">
        <v>4139</v>
      </c>
      <c r="S33789" t="s">
        <v>159</v>
      </c>
      <c r="T33789" t="s">
        <v>4150</v>
      </c>
      <c r="U33789">
        <v>3</v>
      </c>
      <c r="V33789">
        <v>0</v>
      </c>
      <c r="W33789">
        <v>25577.75</v>
      </c>
      <c r="X33789">
        <v>16199.12</v>
      </c>
      <c r="Y33789">
        <v>3374.94</v>
      </c>
      <c r="Z33789">
        <v>1278.9100000000001</v>
      </c>
    </row>
    <row r="33790" spans="2:30" x14ac:dyDescent="0.2">
      <c r="Q33790" s="10">
        <v>41</v>
      </c>
      <c r="R33790" t="s">
        <v>4139</v>
      </c>
      <c r="S33790" t="s">
        <v>159</v>
      </c>
      <c r="T33790" t="s">
        <v>4150</v>
      </c>
      <c r="U33790">
        <v>3</v>
      </c>
      <c r="V33790">
        <v>0</v>
      </c>
      <c r="W33790">
        <v>25577.75</v>
      </c>
      <c r="X33790">
        <v>16199.12</v>
      </c>
      <c r="Y33790">
        <v>3374.94</v>
      </c>
      <c r="Z33790">
        <v>1278.9100000000001</v>
      </c>
    </row>
    <row r="33791" spans="2:30" x14ac:dyDescent="0.2">
      <c r="Q33791" s="10">
        <v>47</v>
      </c>
      <c r="R33791" t="s">
        <v>4139</v>
      </c>
      <c r="S33791" t="s">
        <v>159</v>
      </c>
      <c r="T33791" t="s">
        <v>4150</v>
      </c>
      <c r="U33791">
        <v>3</v>
      </c>
      <c r="V33791">
        <v>0</v>
      </c>
      <c r="W33791">
        <v>25577.75</v>
      </c>
      <c r="X33791">
        <v>16199.12</v>
      </c>
      <c r="Y33791">
        <v>3374.94</v>
      </c>
      <c r="Z33791">
        <v>1278.9100000000001</v>
      </c>
    </row>
    <row r="33792" spans="2:30" x14ac:dyDescent="0.2">
      <c r="Q33792" s="10">
        <v>51</v>
      </c>
      <c r="R33792" t="s">
        <v>4139</v>
      </c>
      <c r="S33792" t="s">
        <v>159</v>
      </c>
      <c r="T33792" t="s">
        <v>4150</v>
      </c>
      <c r="U33792">
        <v>3</v>
      </c>
      <c r="V33792">
        <v>0</v>
      </c>
      <c r="W33792">
        <v>25577.75</v>
      </c>
      <c r="X33792">
        <v>16199.12</v>
      </c>
      <c r="Y33792">
        <v>3374.94</v>
      </c>
      <c r="Z33792">
        <v>1278.9100000000001</v>
      </c>
    </row>
    <row r="33793" spans="2:30" x14ac:dyDescent="0.2">
      <c r="Q33793" s="10">
        <v>61</v>
      </c>
      <c r="R33793" t="s">
        <v>4139</v>
      </c>
      <c r="S33793" t="s">
        <v>159</v>
      </c>
      <c r="T33793" t="s">
        <v>4150</v>
      </c>
      <c r="U33793">
        <v>3</v>
      </c>
      <c r="V33793">
        <v>0</v>
      </c>
      <c r="W33793">
        <v>25577.75</v>
      </c>
      <c r="X33793">
        <v>16199.12</v>
      </c>
      <c r="Y33793">
        <v>3374.94</v>
      </c>
      <c r="Z33793">
        <v>1278.9100000000001</v>
      </c>
    </row>
    <row r="33794" spans="2:30" x14ac:dyDescent="0.2">
      <c r="Q33794" s="10">
        <v>71</v>
      </c>
      <c r="R33794" t="s">
        <v>4139</v>
      </c>
      <c r="S33794" t="s">
        <v>159</v>
      </c>
      <c r="T33794" t="s">
        <v>4150</v>
      </c>
      <c r="U33794">
        <v>3</v>
      </c>
      <c r="V33794">
        <v>0</v>
      </c>
      <c r="W33794">
        <v>25577.75</v>
      </c>
      <c r="X33794">
        <v>16199.12</v>
      </c>
      <c r="Y33794">
        <v>3374.94</v>
      </c>
      <c r="Z33794">
        <v>1278.9100000000001</v>
      </c>
    </row>
    <row r="33795" spans="2:30" x14ac:dyDescent="0.2">
      <c r="Q33795" s="10">
        <v>81</v>
      </c>
      <c r="R33795" t="s">
        <v>4139</v>
      </c>
      <c r="S33795" t="s">
        <v>159</v>
      </c>
      <c r="T33795" t="s">
        <v>4150</v>
      </c>
      <c r="U33795">
        <v>3</v>
      </c>
      <c r="V33795">
        <v>0</v>
      </c>
      <c r="W33795">
        <v>25577.75</v>
      </c>
      <c r="X33795">
        <v>16199.12</v>
      </c>
      <c r="Y33795">
        <v>3374.94</v>
      </c>
      <c r="Z33795">
        <v>1278.9100000000001</v>
      </c>
    </row>
    <row r="33796" spans="2:30" x14ac:dyDescent="0.2">
      <c r="B33796">
        <v>32000</v>
      </c>
      <c r="D33796" t="s">
        <v>4009</v>
      </c>
      <c r="E33796" t="s">
        <v>3719</v>
      </c>
      <c r="I33796" t="s">
        <v>3733</v>
      </c>
      <c r="J33796" t="s">
        <v>27</v>
      </c>
      <c r="K33796" t="s">
        <v>156</v>
      </c>
      <c r="L33796" t="s">
        <v>4193</v>
      </c>
      <c r="M33796" t="s">
        <v>210</v>
      </c>
      <c r="N33796" t="s">
        <v>4009</v>
      </c>
      <c r="O33796" t="s">
        <v>4183</v>
      </c>
      <c r="Q33796">
        <v>21</v>
      </c>
      <c r="R33796" t="s">
        <v>4139</v>
      </c>
      <c r="S33796" t="s">
        <v>159</v>
      </c>
      <c r="T33796" t="s">
        <v>4150</v>
      </c>
      <c r="U33796">
        <v>3</v>
      </c>
      <c r="V33796">
        <v>0</v>
      </c>
      <c r="W33796">
        <f t="shared" si="73"/>
        <v>25577.75</v>
      </c>
      <c r="X33796">
        <f t="shared" si="73"/>
        <v>16199.12</v>
      </c>
      <c r="Y33796">
        <f t="shared" si="73"/>
        <v>3374.94</v>
      </c>
      <c r="Z33796">
        <f t="shared" si="72"/>
        <v>1278.9100000000001</v>
      </c>
      <c r="AA33796">
        <v>3995.73</v>
      </c>
      <c r="AB33796">
        <v>2530.61</v>
      </c>
      <c r="AC33796">
        <v>527.23</v>
      </c>
      <c r="AD33796">
        <v>199.79</v>
      </c>
    </row>
    <row r="33797" spans="2:30" x14ac:dyDescent="0.2">
      <c r="Q33797" s="9">
        <v>3</v>
      </c>
      <c r="R33797" t="s">
        <v>4139</v>
      </c>
      <c r="S33797" t="s">
        <v>159</v>
      </c>
      <c r="T33797" t="s">
        <v>4150</v>
      </c>
      <c r="U33797">
        <v>3</v>
      </c>
      <c r="V33797">
        <v>0</v>
      </c>
      <c r="W33797">
        <v>25577.75</v>
      </c>
      <c r="X33797">
        <v>16199.12</v>
      </c>
      <c r="Y33797">
        <v>3374.94</v>
      </c>
      <c r="Z33797">
        <v>1278.9100000000001</v>
      </c>
    </row>
    <row r="33798" spans="2:30" x14ac:dyDescent="0.2">
      <c r="Q33798" s="10">
        <v>11</v>
      </c>
      <c r="R33798" t="s">
        <v>4139</v>
      </c>
      <c r="S33798" t="s">
        <v>159</v>
      </c>
      <c r="T33798" t="s">
        <v>4150</v>
      </c>
      <c r="U33798">
        <v>3</v>
      </c>
      <c r="V33798">
        <v>0</v>
      </c>
      <c r="W33798">
        <v>25577.75</v>
      </c>
      <c r="X33798">
        <v>16199.12</v>
      </c>
      <c r="Y33798">
        <v>3374.94</v>
      </c>
      <c r="Z33798">
        <v>1278.9100000000001</v>
      </c>
    </row>
    <row r="33799" spans="2:30" x14ac:dyDescent="0.2">
      <c r="Q33799" s="10">
        <v>27</v>
      </c>
      <c r="R33799" t="s">
        <v>4139</v>
      </c>
      <c r="S33799" t="s">
        <v>159</v>
      </c>
      <c r="T33799" t="s">
        <v>4150</v>
      </c>
      <c r="U33799">
        <v>3</v>
      </c>
      <c r="V33799">
        <v>0</v>
      </c>
      <c r="W33799">
        <v>25577.75</v>
      </c>
      <c r="X33799">
        <v>16199.12</v>
      </c>
      <c r="Y33799">
        <v>3374.94</v>
      </c>
      <c r="Z33799">
        <v>1278.9100000000001</v>
      </c>
    </row>
    <row r="33800" spans="2:30" x14ac:dyDescent="0.2">
      <c r="Q33800" s="10">
        <v>31</v>
      </c>
      <c r="R33800" t="s">
        <v>4139</v>
      </c>
      <c r="S33800" t="s">
        <v>159</v>
      </c>
      <c r="T33800" t="s">
        <v>4150</v>
      </c>
      <c r="U33800">
        <v>3</v>
      </c>
      <c r="V33800">
        <v>0</v>
      </c>
      <c r="W33800">
        <v>25577.75</v>
      </c>
      <c r="X33800">
        <v>16199.12</v>
      </c>
      <c r="Y33800">
        <v>3374.94</v>
      </c>
      <c r="Z33800">
        <v>1278.9100000000001</v>
      </c>
    </row>
    <row r="33801" spans="2:30" x14ac:dyDescent="0.2">
      <c r="Q33801" s="10">
        <v>41</v>
      </c>
      <c r="R33801" t="s">
        <v>4139</v>
      </c>
      <c r="S33801" t="s">
        <v>159</v>
      </c>
      <c r="T33801" t="s">
        <v>4150</v>
      </c>
      <c r="U33801">
        <v>3</v>
      </c>
      <c r="V33801">
        <v>0</v>
      </c>
      <c r="W33801">
        <v>25577.75</v>
      </c>
      <c r="X33801">
        <v>16199.12</v>
      </c>
      <c r="Y33801">
        <v>3374.94</v>
      </c>
      <c r="Z33801">
        <v>1278.9100000000001</v>
      </c>
    </row>
    <row r="33802" spans="2:30" x14ac:dyDescent="0.2">
      <c r="Q33802" s="10">
        <v>47</v>
      </c>
      <c r="R33802" t="s">
        <v>4139</v>
      </c>
      <c r="S33802" t="s">
        <v>159</v>
      </c>
      <c r="T33802" t="s">
        <v>4150</v>
      </c>
      <c r="U33802">
        <v>3</v>
      </c>
      <c r="V33802">
        <v>0</v>
      </c>
      <c r="W33802">
        <v>25577.75</v>
      </c>
      <c r="X33802">
        <v>16199.12</v>
      </c>
      <c r="Y33802">
        <v>3374.94</v>
      </c>
      <c r="Z33802">
        <v>1278.9100000000001</v>
      </c>
    </row>
    <row r="33803" spans="2:30" x14ac:dyDescent="0.2">
      <c r="Q33803" s="10">
        <v>51</v>
      </c>
      <c r="R33803" t="s">
        <v>4139</v>
      </c>
      <c r="S33803" t="s">
        <v>159</v>
      </c>
      <c r="T33803" t="s">
        <v>4150</v>
      </c>
      <c r="U33803">
        <v>3</v>
      </c>
      <c r="V33803">
        <v>0</v>
      </c>
      <c r="W33803">
        <v>25577.75</v>
      </c>
      <c r="X33803">
        <v>16199.12</v>
      </c>
      <c r="Y33803">
        <v>3374.94</v>
      </c>
      <c r="Z33803">
        <v>1278.9100000000001</v>
      </c>
    </row>
    <row r="33804" spans="2:30" x14ac:dyDescent="0.2">
      <c r="Q33804" s="10">
        <v>61</v>
      </c>
      <c r="R33804" t="s">
        <v>4139</v>
      </c>
      <c r="S33804" t="s">
        <v>159</v>
      </c>
      <c r="T33804" t="s">
        <v>4150</v>
      </c>
      <c r="U33804">
        <v>3</v>
      </c>
      <c r="V33804">
        <v>0</v>
      </c>
      <c r="W33804">
        <v>25577.75</v>
      </c>
      <c r="X33804">
        <v>16199.12</v>
      </c>
      <c r="Y33804">
        <v>3374.94</v>
      </c>
      <c r="Z33804">
        <v>1278.9100000000001</v>
      </c>
    </row>
    <row r="33805" spans="2:30" x14ac:dyDescent="0.2">
      <c r="Q33805" s="10">
        <v>71</v>
      </c>
      <c r="R33805" t="s">
        <v>4139</v>
      </c>
      <c r="S33805" t="s">
        <v>159</v>
      </c>
      <c r="T33805" t="s">
        <v>4150</v>
      </c>
      <c r="U33805">
        <v>3</v>
      </c>
      <c r="V33805">
        <v>0</v>
      </c>
      <c r="W33805">
        <v>25577.75</v>
      </c>
      <c r="X33805">
        <v>16199.12</v>
      </c>
      <c r="Y33805">
        <v>3374.94</v>
      </c>
      <c r="Z33805">
        <v>1278.9100000000001</v>
      </c>
    </row>
    <row r="33806" spans="2:30" x14ac:dyDescent="0.2">
      <c r="Q33806" s="10">
        <v>81</v>
      </c>
      <c r="R33806" t="s">
        <v>4139</v>
      </c>
      <c r="S33806" t="s">
        <v>159</v>
      </c>
      <c r="T33806" t="s">
        <v>4150</v>
      </c>
      <c r="U33806">
        <v>3</v>
      </c>
      <c r="V33806">
        <v>0</v>
      </c>
      <c r="W33806">
        <v>25577.75</v>
      </c>
      <c r="X33806">
        <v>16199.12</v>
      </c>
      <c r="Y33806">
        <v>3374.94</v>
      </c>
      <c r="Z33806">
        <v>1278.9100000000001</v>
      </c>
    </row>
    <row r="33807" spans="2:30" x14ac:dyDescent="0.2">
      <c r="B33807">
        <v>32000</v>
      </c>
      <c r="D33807" t="s">
        <v>4009</v>
      </c>
      <c r="E33807" t="s">
        <v>3734</v>
      </c>
      <c r="I33807" t="s">
        <v>3735</v>
      </c>
      <c r="J33807" t="s">
        <v>27</v>
      </c>
      <c r="K33807" t="s">
        <v>156</v>
      </c>
      <c r="L33807" t="s">
        <v>4193</v>
      </c>
      <c r="M33807" t="s">
        <v>210</v>
      </c>
      <c r="N33807" t="s">
        <v>4009</v>
      </c>
      <c r="O33807" t="s">
        <v>4183</v>
      </c>
      <c r="Q33807">
        <v>21</v>
      </c>
      <c r="R33807" t="s">
        <v>4139</v>
      </c>
      <c r="S33807" t="s">
        <v>159</v>
      </c>
      <c r="T33807" t="s">
        <v>4150</v>
      </c>
      <c r="U33807">
        <v>3</v>
      </c>
      <c r="V33807">
        <v>0</v>
      </c>
      <c r="W33807">
        <f t="shared" si="73"/>
        <v>25577.75</v>
      </c>
      <c r="X33807">
        <f t="shared" si="73"/>
        <v>16199.12</v>
      </c>
      <c r="Y33807">
        <f t="shared" si="73"/>
        <v>3374.94</v>
      </c>
      <c r="Z33807">
        <f t="shared" si="72"/>
        <v>1278.9100000000001</v>
      </c>
      <c r="AA33807">
        <v>3995.73</v>
      </c>
      <c r="AB33807">
        <v>2530.61</v>
      </c>
      <c r="AC33807">
        <v>527.23</v>
      </c>
      <c r="AD33807">
        <v>199.79</v>
      </c>
    </row>
    <row r="33808" spans="2:30" x14ac:dyDescent="0.2">
      <c r="Q33808" s="9">
        <v>3</v>
      </c>
      <c r="R33808" t="s">
        <v>4139</v>
      </c>
      <c r="S33808" t="s">
        <v>159</v>
      </c>
      <c r="T33808" t="s">
        <v>4150</v>
      </c>
      <c r="U33808">
        <v>3</v>
      </c>
      <c r="V33808">
        <v>0</v>
      </c>
      <c r="W33808">
        <v>25577.75</v>
      </c>
      <c r="X33808">
        <v>16199.12</v>
      </c>
      <c r="Y33808">
        <v>3374.94</v>
      </c>
      <c r="Z33808">
        <v>1278.9100000000001</v>
      </c>
    </row>
    <row r="33809" spans="2:30" x14ac:dyDescent="0.2">
      <c r="Q33809" s="10">
        <v>11</v>
      </c>
      <c r="R33809" t="s">
        <v>4139</v>
      </c>
      <c r="S33809" t="s">
        <v>159</v>
      </c>
      <c r="T33809" t="s">
        <v>4150</v>
      </c>
      <c r="U33809">
        <v>3</v>
      </c>
      <c r="V33809">
        <v>0</v>
      </c>
      <c r="W33809">
        <v>25577.75</v>
      </c>
      <c r="X33809">
        <v>16199.12</v>
      </c>
      <c r="Y33809">
        <v>3374.94</v>
      </c>
      <c r="Z33809">
        <v>1278.9100000000001</v>
      </c>
    </row>
    <row r="33810" spans="2:30" x14ac:dyDescent="0.2">
      <c r="Q33810" s="10">
        <v>27</v>
      </c>
      <c r="R33810" t="s">
        <v>4139</v>
      </c>
      <c r="S33810" t="s">
        <v>159</v>
      </c>
      <c r="T33810" t="s">
        <v>4150</v>
      </c>
      <c r="U33810">
        <v>3</v>
      </c>
      <c r="V33810">
        <v>0</v>
      </c>
      <c r="W33810">
        <v>25577.75</v>
      </c>
      <c r="X33810">
        <v>16199.12</v>
      </c>
      <c r="Y33810">
        <v>3374.94</v>
      </c>
      <c r="Z33810">
        <v>1278.9100000000001</v>
      </c>
    </row>
    <row r="33811" spans="2:30" x14ac:dyDescent="0.2">
      <c r="Q33811" s="10">
        <v>31</v>
      </c>
      <c r="R33811" t="s">
        <v>4139</v>
      </c>
      <c r="S33811" t="s">
        <v>159</v>
      </c>
      <c r="T33811" t="s">
        <v>4150</v>
      </c>
      <c r="U33811">
        <v>3</v>
      </c>
      <c r="V33811">
        <v>0</v>
      </c>
      <c r="W33811">
        <v>25577.75</v>
      </c>
      <c r="X33811">
        <v>16199.12</v>
      </c>
      <c r="Y33811">
        <v>3374.94</v>
      </c>
      <c r="Z33811">
        <v>1278.9100000000001</v>
      </c>
    </row>
    <row r="33812" spans="2:30" x14ac:dyDescent="0.2">
      <c r="Q33812" s="10">
        <v>41</v>
      </c>
      <c r="R33812" t="s">
        <v>4139</v>
      </c>
      <c r="S33812" t="s">
        <v>159</v>
      </c>
      <c r="T33812" t="s">
        <v>4150</v>
      </c>
      <c r="U33812">
        <v>3</v>
      </c>
      <c r="V33812">
        <v>0</v>
      </c>
      <c r="W33812">
        <v>25577.75</v>
      </c>
      <c r="X33812">
        <v>16199.12</v>
      </c>
      <c r="Y33812">
        <v>3374.94</v>
      </c>
      <c r="Z33812">
        <v>1278.9100000000001</v>
      </c>
    </row>
    <row r="33813" spans="2:30" x14ac:dyDescent="0.2">
      <c r="Q33813" s="10">
        <v>47</v>
      </c>
      <c r="R33813" t="s">
        <v>4139</v>
      </c>
      <c r="S33813" t="s">
        <v>159</v>
      </c>
      <c r="T33813" t="s">
        <v>4150</v>
      </c>
      <c r="U33813">
        <v>3</v>
      </c>
      <c r="V33813">
        <v>0</v>
      </c>
      <c r="W33813">
        <v>25577.75</v>
      </c>
      <c r="X33813">
        <v>16199.12</v>
      </c>
      <c r="Y33813">
        <v>3374.94</v>
      </c>
      <c r="Z33813">
        <v>1278.9100000000001</v>
      </c>
    </row>
    <row r="33814" spans="2:30" x14ac:dyDescent="0.2">
      <c r="Q33814" s="10">
        <v>51</v>
      </c>
      <c r="R33814" t="s">
        <v>4139</v>
      </c>
      <c r="S33814" t="s">
        <v>159</v>
      </c>
      <c r="T33814" t="s">
        <v>4150</v>
      </c>
      <c r="U33814">
        <v>3</v>
      </c>
      <c r="V33814">
        <v>0</v>
      </c>
      <c r="W33814">
        <v>25577.75</v>
      </c>
      <c r="X33814">
        <v>16199.12</v>
      </c>
      <c r="Y33814">
        <v>3374.94</v>
      </c>
      <c r="Z33814">
        <v>1278.9100000000001</v>
      </c>
    </row>
    <row r="33815" spans="2:30" x14ac:dyDescent="0.2">
      <c r="Q33815" s="10">
        <v>61</v>
      </c>
      <c r="R33815" t="s">
        <v>4139</v>
      </c>
      <c r="S33815" t="s">
        <v>159</v>
      </c>
      <c r="T33815" t="s">
        <v>4150</v>
      </c>
      <c r="U33815">
        <v>3</v>
      </c>
      <c r="V33815">
        <v>0</v>
      </c>
      <c r="W33815">
        <v>25577.75</v>
      </c>
      <c r="X33815">
        <v>16199.12</v>
      </c>
      <c r="Y33815">
        <v>3374.94</v>
      </c>
      <c r="Z33815">
        <v>1278.9100000000001</v>
      </c>
    </row>
    <row r="33816" spans="2:30" x14ac:dyDescent="0.2">
      <c r="Q33816" s="10">
        <v>71</v>
      </c>
      <c r="R33816" t="s">
        <v>4139</v>
      </c>
      <c r="S33816" t="s">
        <v>159</v>
      </c>
      <c r="T33816" t="s">
        <v>4150</v>
      </c>
      <c r="U33816">
        <v>3</v>
      </c>
      <c r="V33816">
        <v>0</v>
      </c>
      <c r="W33816">
        <v>25577.75</v>
      </c>
      <c r="X33816">
        <v>16199.12</v>
      </c>
      <c r="Y33816">
        <v>3374.94</v>
      </c>
      <c r="Z33816">
        <v>1278.9100000000001</v>
      </c>
    </row>
    <row r="33817" spans="2:30" x14ac:dyDescent="0.2">
      <c r="Q33817" s="10">
        <v>81</v>
      </c>
      <c r="R33817" t="s">
        <v>4139</v>
      </c>
      <c r="S33817" t="s">
        <v>159</v>
      </c>
      <c r="T33817" t="s">
        <v>4150</v>
      </c>
      <c r="U33817">
        <v>3</v>
      </c>
      <c r="V33817">
        <v>0</v>
      </c>
      <c r="W33817">
        <v>25577.75</v>
      </c>
      <c r="X33817">
        <v>16199.12</v>
      </c>
      <c r="Y33817">
        <v>3374.94</v>
      </c>
      <c r="Z33817">
        <v>1278.9100000000001</v>
      </c>
    </row>
    <row r="33818" spans="2:30" x14ac:dyDescent="0.2">
      <c r="B33818">
        <v>32000</v>
      </c>
      <c r="D33818" t="s">
        <v>4009</v>
      </c>
      <c r="E33818" t="s">
        <v>3734</v>
      </c>
      <c r="I33818" t="s">
        <v>3736</v>
      </c>
      <c r="J33818" t="s">
        <v>27</v>
      </c>
      <c r="K33818" t="s">
        <v>156</v>
      </c>
      <c r="L33818" t="s">
        <v>4193</v>
      </c>
      <c r="M33818" t="s">
        <v>210</v>
      </c>
      <c r="N33818" t="s">
        <v>4009</v>
      </c>
      <c r="O33818" t="s">
        <v>4183</v>
      </c>
      <c r="Q33818">
        <v>21</v>
      </c>
      <c r="R33818" t="s">
        <v>4139</v>
      </c>
      <c r="S33818" t="s">
        <v>159</v>
      </c>
      <c r="T33818" t="s">
        <v>4150</v>
      </c>
      <c r="U33818">
        <v>3</v>
      </c>
      <c r="V33818">
        <v>0</v>
      </c>
      <c r="W33818">
        <f t="shared" si="73"/>
        <v>25577.75</v>
      </c>
      <c r="X33818">
        <f t="shared" si="73"/>
        <v>16199.12</v>
      </c>
      <c r="Y33818">
        <f t="shared" si="73"/>
        <v>3374.94</v>
      </c>
      <c r="Z33818">
        <f t="shared" si="72"/>
        <v>1278.9100000000001</v>
      </c>
      <c r="AA33818">
        <v>3995.73</v>
      </c>
      <c r="AB33818">
        <v>2530.61</v>
      </c>
      <c r="AC33818">
        <v>527.23</v>
      </c>
      <c r="AD33818">
        <v>199.79</v>
      </c>
    </row>
    <row r="33819" spans="2:30" x14ac:dyDescent="0.2">
      <c r="Q33819" s="9">
        <v>3</v>
      </c>
      <c r="R33819" t="s">
        <v>4139</v>
      </c>
      <c r="S33819" t="s">
        <v>159</v>
      </c>
      <c r="T33819" t="s">
        <v>4150</v>
      </c>
      <c r="U33819">
        <v>3</v>
      </c>
      <c r="V33819">
        <v>0</v>
      </c>
      <c r="W33819">
        <v>25577.75</v>
      </c>
      <c r="X33819">
        <v>16199.12</v>
      </c>
      <c r="Y33819">
        <v>3374.94</v>
      </c>
      <c r="Z33819">
        <v>1278.9100000000001</v>
      </c>
    </row>
    <row r="33820" spans="2:30" x14ac:dyDescent="0.2">
      <c r="Q33820" s="10">
        <v>11</v>
      </c>
      <c r="R33820" t="s">
        <v>4139</v>
      </c>
      <c r="S33820" t="s">
        <v>159</v>
      </c>
      <c r="T33820" t="s">
        <v>4150</v>
      </c>
      <c r="U33820">
        <v>3</v>
      </c>
      <c r="V33820">
        <v>0</v>
      </c>
      <c r="W33820">
        <v>25577.75</v>
      </c>
      <c r="X33820">
        <v>16199.12</v>
      </c>
      <c r="Y33820">
        <v>3374.94</v>
      </c>
      <c r="Z33820">
        <v>1278.9100000000001</v>
      </c>
    </row>
    <row r="33821" spans="2:30" x14ac:dyDescent="0.2">
      <c r="Q33821" s="10">
        <v>27</v>
      </c>
      <c r="R33821" t="s">
        <v>4139</v>
      </c>
      <c r="S33821" t="s">
        <v>159</v>
      </c>
      <c r="T33821" t="s">
        <v>4150</v>
      </c>
      <c r="U33821">
        <v>3</v>
      </c>
      <c r="V33821">
        <v>0</v>
      </c>
      <c r="W33821">
        <v>25577.75</v>
      </c>
      <c r="X33821">
        <v>16199.12</v>
      </c>
      <c r="Y33821">
        <v>3374.94</v>
      </c>
      <c r="Z33821">
        <v>1278.9100000000001</v>
      </c>
    </row>
    <row r="33822" spans="2:30" x14ac:dyDescent="0.2">
      <c r="Q33822" s="10">
        <v>31</v>
      </c>
      <c r="R33822" t="s">
        <v>4139</v>
      </c>
      <c r="S33822" t="s">
        <v>159</v>
      </c>
      <c r="T33822" t="s">
        <v>4150</v>
      </c>
      <c r="U33822">
        <v>3</v>
      </c>
      <c r="V33822">
        <v>0</v>
      </c>
      <c r="W33822">
        <v>25577.75</v>
      </c>
      <c r="X33822">
        <v>16199.12</v>
      </c>
      <c r="Y33822">
        <v>3374.94</v>
      </c>
      <c r="Z33822">
        <v>1278.9100000000001</v>
      </c>
    </row>
    <row r="33823" spans="2:30" x14ac:dyDescent="0.2">
      <c r="Q33823" s="10">
        <v>41</v>
      </c>
      <c r="R33823" t="s">
        <v>4139</v>
      </c>
      <c r="S33823" t="s">
        <v>159</v>
      </c>
      <c r="T33823" t="s">
        <v>4150</v>
      </c>
      <c r="U33823">
        <v>3</v>
      </c>
      <c r="V33823">
        <v>0</v>
      </c>
      <c r="W33823">
        <v>25577.75</v>
      </c>
      <c r="X33823">
        <v>16199.12</v>
      </c>
      <c r="Y33823">
        <v>3374.94</v>
      </c>
      <c r="Z33823">
        <v>1278.9100000000001</v>
      </c>
    </row>
    <row r="33824" spans="2:30" x14ac:dyDescent="0.2">
      <c r="Q33824" s="10">
        <v>47</v>
      </c>
      <c r="R33824" t="s">
        <v>4139</v>
      </c>
      <c r="S33824" t="s">
        <v>159</v>
      </c>
      <c r="T33824" t="s">
        <v>4150</v>
      </c>
      <c r="U33824">
        <v>3</v>
      </c>
      <c r="V33824">
        <v>0</v>
      </c>
      <c r="W33824">
        <v>25577.75</v>
      </c>
      <c r="X33824">
        <v>16199.12</v>
      </c>
      <c r="Y33824">
        <v>3374.94</v>
      </c>
      <c r="Z33824">
        <v>1278.9100000000001</v>
      </c>
    </row>
    <row r="33825" spans="2:30" x14ac:dyDescent="0.2">
      <c r="Q33825" s="10">
        <v>51</v>
      </c>
      <c r="R33825" t="s">
        <v>4139</v>
      </c>
      <c r="S33825" t="s">
        <v>159</v>
      </c>
      <c r="T33825" t="s">
        <v>4150</v>
      </c>
      <c r="U33825">
        <v>3</v>
      </c>
      <c r="V33825">
        <v>0</v>
      </c>
      <c r="W33825">
        <v>25577.75</v>
      </c>
      <c r="X33825">
        <v>16199.12</v>
      </c>
      <c r="Y33825">
        <v>3374.94</v>
      </c>
      <c r="Z33825">
        <v>1278.9100000000001</v>
      </c>
    </row>
    <row r="33826" spans="2:30" x14ac:dyDescent="0.2">
      <c r="Q33826" s="10">
        <v>61</v>
      </c>
      <c r="R33826" t="s">
        <v>4139</v>
      </c>
      <c r="S33826" t="s">
        <v>159</v>
      </c>
      <c r="T33826" t="s">
        <v>4150</v>
      </c>
      <c r="U33826">
        <v>3</v>
      </c>
      <c r="V33826">
        <v>0</v>
      </c>
      <c r="W33826">
        <v>25577.75</v>
      </c>
      <c r="X33826">
        <v>16199.12</v>
      </c>
      <c r="Y33826">
        <v>3374.94</v>
      </c>
      <c r="Z33826">
        <v>1278.9100000000001</v>
      </c>
    </row>
    <row r="33827" spans="2:30" x14ac:dyDescent="0.2">
      <c r="Q33827" s="10">
        <v>71</v>
      </c>
      <c r="R33827" t="s">
        <v>4139</v>
      </c>
      <c r="S33827" t="s">
        <v>159</v>
      </c>
      <c r="T33827" t="s">
        <v>4150</v>
      </c>
      <c r="U33827">
        <v>3</v>
      </c>
      <c r="V33827">
        <v>0</v>
      </c>
      <c r="W33827">
        <v>25577.75</v>
      </c>
      <c r="X33827">
        <v>16199.12</v>
      </c>
      <c r="Y33827">
        <v>3374.94</v>
      </c>
      <c r="Z33827">
        <v>1278.9100000000001</v>
      </c>
    </row>
    <row r="33828" spans="2:30" x14ac:dyDescent="0.2">
      <c r="Q33828" s="10">
        <v>81</v>
      </c>
      <c r="R33828" t="s">
        <v>4139</v>
      </c>
      <c r="S33828" t="s">
        <v>159</v>
      </c>
      <c r="T33828" t="s">
        <v>4150</v>
      </c>
      <c r="U33828">
        <v>3</v>
      </c>
      <c r="V33828">
        <v>0</v>
      </c>
      <c r="W33828">
        <v>25577.75</v>
      </c>
      <c r="X33828">
        <v>16199.12</v>
      </c>
      <c r="Y33828">
        <v>3374.94</v>
      </c>
      <c r="Z33828">
        <v>1278.9100000000001</v>
      </c>
    </row>
    <row r="33829" spans="2:30" x14ac:dyDescent="0.2">
      <c r="B33829">
        <v>32000</v>
      </c>
      <c r="D33829" t="s">
        <v>4009</v>
      </c>
      <c r="E33829" t="s">
        <v>3734</v>
      </c>
      <c r="I33829" t="s">
        <v>3737</v>
      </c>
      <c r="J33829" t="s">
        <v>27</v>
      </c>
      <c r="K33829" t="s">
        <v>156</v>
      </c>
      <c r="L33829" t="s">
        <v>4193</v>
      </c>
      <c r="M33829" t="s">
        <v>210</v>
      </c>
      <c r="N33829" t="s">
        <v>4009</v>
      </c>
      <c r="O33829" t="s">
        <v>4183</v>
      </c>
      <c r="Q33829">
        <v>21</v>
      </c>
      <c r="R33829" t="s">
        <v>4139</v>
      </c>
      <c r="S33829" t="s">
        <v>159</v>
      </c>
      <c r="T33829" t="s">
        <v>4150</v>
      </c>
      <c r="U33829">
        <v>3</v>
      </c>
      <c r="V33829">
        <v>0</v>
      </c>
      <c r="W33829">
        <f t="shared" si="73"/>
        <v>25577.75</v>
      </c>
      <c r="X33829">
        <f t="shared" si="73"/>
        <v>16199.12</v>
      </c>
      <c r="Y33829">
        <f t="shared" si="73"/>
        <v>3374.94</v>
      </c>
      <c r="Z33829">
        <f t="shared" si="72"/>
        <v>1278.9100000000001</v>
      </c>
      <c r="AA33829">
        <v>3995.73</v>
      </c>
      <c r="AB33829">
        <v>2530.61</v>
      </c>
      <c r="AC33829">
        <v>527.23</v>
      </c>
      <c r="AD33829">
        <v>199.79</v>
      </c>
    </row>
    <row r="33830" spans="2:30" x14ac:dyDescent="0.2">
      <c r="Q33830" s="9">
        <v>3</v>
      </c>
      <c r="R33830" t="s">
        <v>4139</v>
      </c>
      <c r="S33830" t="s">
        <v>159</v>
      </c>
      <c r="T33830" t="s">
        <v>4150</v>
      </c>
      <c r="U33830">
        <v>3</v>
      </c>
      <c r="V33830">
        <v>0</v>
      </c>
      <c r="W33830">
        <v>25577.75</v>
      </c>
      <c r="X33830">
        <v>16199.12</v>
      </c>
      <c r="Y33830">
        <v>3374.94</v>
      </c>
      <c r="Z33830">
        <v>1278.9100000000001</v>
      </c>
    </row>
    <row r="33831" spans="2:30" x14ac:dyDescent="0.2">
      <c r="Q33831" s="10">
        <v>11</v>
      </c>
      <c r="R33831" t="s">
        <v>4139</v>
      </c>
      <c r="S33831" t="s">
        <v>159</v>
      </c>
      <c r="T33831" t="s">
        <v>4150</v>
      </c>
      <c r="U33831">
        <v>3</v>
      </c>
      <c r="V33831">
        <v>0</v>
      </c>
      <c r="W33831">
        <v>25577.75</v>
      </c>
      <c r="X33831">
        <v>16199.12</v>
      </c>
      <c r="Y33831">
        <v>3374.94</v>
      </c>
      <c r="Z33831">
        <v>1278.9100000000001</v>
      </c>
    </row>
    <row r="33832" spans="2:30" x14ac:dyDescent="0.2">
      <c r="Q33832" s="10">
        <v>27</v>
      </c>
      <c r="R33832" t="s">
        <v>4139</v>
      </c>
      <c r="S33832" t="s">
        <v>159</v>
      </c>
      <c r="T33832" t="s">
        <v>4150</v>
      </c>
      <c r="U33832">
        <v>3</v>
      </c>
      <c r="V33832">
        <v>0</v>
      </c>
      <c r="W33832">
        <v>25577.75</v>
      </c>
      <c r="X33832">
        <v>16199.12</v>
      </c>
      <c r="Y33832">
        <v>3374.94</v>
      </c>
      <c r="Z33832">
        <v>1278.9100000000001</v>
      </c>
    </row>
    <row r="33833" spans="2:30" x14ac:dyDescent="0.2">
      <c r="Q33833" s="10">
        <v>31</v>
      </c>
      <c r="R33833" t="s">
        <v>4139</v>
      </c>
      <c r="S33833" t="s">
        <v>159</v>
      </c>
      <c r="T33833" t="s">
        <v>4150</v>
      </c>
      <c r="U33833">
        <v>3</v>
      </c>
      <c r="V33833">
        <v>0</v>
      </c>
      <c r="W33833">
        <v>25577.75</v>
      </c>
      <c r="X33833">
        <v>16199.12</v>
      </c>
      <c r="Y33833">
        <v>3374.94</v>
      </c>
      <c r="Z33833">
        <v>1278.9100000000001</v>
      </c>
    </row>
    <row r="33834" spans="2:30" x14ac:dyDescent="0.2">
      <c r="Q33834" s="10">
        <v>41</v>
      </c>
      <c r="R33834" t="s">
        <v>4139</v>
      </c>
      <c r="S33834" t="s">
        <v>159</v>
      </c>
      <c r="T33834" t="s">
        <v>4150</v>
      </c>
      <c r="U33834">
        <v>3</v>
      </c>
      <c r="V33834">
        <v>0</v>
      </c>
      <c r="W33834">
        <v>25577.75</v>
      </c>
      <c r="X33834">
        <v>16199.12</v>
      </c>
      <c r="Y33834">
        <v>3374.94</v>
      </c>
      <c r="Z33834">
        <v>1278.9100000000001</v>
      </c>
    </row>
    <row r="33835" spans="2:30" x14ac:dyDescent="0.2">
      <c r="Q33835" s="10">
        <v>47</v>
      </c>
      <c r="R33835" t="s">
        <v>4139</v>
      </c>
      <c r="S33835" t="s">
        <v>159</v>
      </c>
      <c r="T33835" t="s">
        <v>4150</v>
      </c>
      <c r="U33835">
        <v>3</v>
      </c>
      <c r="V33835">
        <v>0</v>
      </c>
      <c r="W33835">
        <v>25577.75</v>
      </c>
      <c r="X33835">
        <v>16199.12</v>
      </c>
      <c r="Y33835">
        <v>3374.94</v>
      </c>
      <c r="Z33835">
        <v>1278.9100000000001</v>
      </c>
    </row>
    <row r="33836" spans="2:30" x14ac:dyDescent="0.2">
      <c r="Q33836" s="10">
        <v>51</v>
      </c>
      <c r="R33836" t="s">
        <v>4139</v>
      </c>
      <c r="S33836" t="s">
        <v>159</v>
      </c>
      <c r="T33836" t="s">
        <v>4150</v>
      </c>
      <c r="U33836">
        <v>3</v>
      </c>
      <c r="V33836">
        <v>0</v>
      </c>
      <c r="W33836">
        <v>25577.75</v>
      </c>
      <c r="X33836">
        <v>16199.12</v>
      </c>
      <c r="Y33836">
        <v>3374.94</v>
      </c>
      <c r="Z33836">
        <v>1278.9100000000001</v>
      </c>
    </row>
    <row r="33837" spans="2:30" x14ac:dyDescent="0.2">
      <c r="Q33837" s="10">
        <v>61</v>
      </c>
      <c r="R33837" t="s">
        <v>4139</v>
      </c>
      <c r="S33837" t="s">
        <v>159</v>
      </c>
      <c r="T33837" t="s">
        <v>4150</v>
      </c>
      <c r="U33837">
        <v>3</v>
      </c>
      <c r="V33837">
        <v>0</v>
      </c>
      <c r="W33837">
        <v>25577.75</v>
      </c>
      <c r="X33837">
        <v>16199.12</v>
      </c>
      <c r="Y33837">
        <v>3374.94</v>
      </c>
      <c r="Z33837">
        <v>1278.9100000000001</v>
      </c>
    </row>
    <row r="33838" spans="2:30" x14ac:dyDescent="0.2">
      <c r="Q33838" s="10">
        <v>71</v>
      </c>
      <c r="R33838" t="s">
        <v>4139</v>
      </c>
      <c r="S33838" t="s">
        <v>159</v>
      </c>
      <c r="T33838" t="s">
        <v>4150</v>
      </c>
      <c r="U33838">
        <v>3</v>
      </c>
      <c r="V33838">
        <v>0</v>
      </c>
      <c r="W33838">
        <v>25577.75</v>
      </c>
      <c r="X33838">
        <v>16199.12</v>
      </c>
      <c r="Y33838">
        <v>3374.94</v>
      </c>
      <c r="Z33838">
        <v>1278.9100000000001</v>
      </c>
    </row>
    <row r="33839" spans="2:30" x14ac:dyDescent="0.2">
      <c r="Q33839" s="10">
        <v>81</v>
      </c>
      <c r="R33839" t="s">
        <v>4139</v>
      </c>
      <c r="S33839" t="s">
        <v>159</v>
      </c>
      <c r="T33839" t="s">
        <v>4150</v>
      </c>
      <c r="U33839">
        <v>3</v>
      </c>
      <c r="V33839">
        <v>0</v>
      </c>
      <c r="W33839">
        <v>25577.75</v>
      </c>
      <c r="X33839">
        <v>16199.12</v>
      </c>
      <c r="Y33839">
        <v>3374.94</v>
      </c>
      <c r="Z33839">
        <v>1278.9100000000001</v>
      </c>
    </row>
    <row r="33840" spans="2:30" x14ac:dyDescent="0.2">
      <c r="B33840">
        <v>32000</v>
      </c>
      <c r="D33840" t="s">
        <v>4009</v>
      </c>
      <c r="E33840" t="s">
        <v>3734</v>
      </c>
      <c r="I33840" t="s">
        <v>3738</v>
      </c>
      <c r="J33840" t="s">
        <v>27</v>
      </c>
      <c r="K33840" t="s">
        <v>156</v>
      </c>
      <c r="L33840" t="s">
        <v>4193</v>
      </c>
      <c r="M33840" t="s">
        <v>210</v>
      </c>
      <c r="N33840" t="s">
        <v>4009</v>
      </c>
      <c r="O33840" t="s">
        <v>4183</v>
      </c>
      <c r="Q33840">
        <v>21</v>
      </c>
      <c r="R33840" t="s">
        <v>4139</v>
      </c>
      <c r="S33840" t="s">
        <v>159</v>
      </c>
      <c r="T33840" t="s">
        <v>4150</v>
      </c>
      <c r="U33840">
        <v>3</v>
      </c>
      <c r="V33840">
        <v>0</v>
      </c>
      <c r="W33840">
        <f t="shared" si="73"/>
        <v>25577.75</v>
      </c>
      <c r="X33840">
        <f t="shared" si="73"/>
        <v>16199.12</v>
      </c>
      <c r="Y33840">
        <f t="shared" si="73"/>
        <v>3374.94</v>
      </c>
      <c r="Z33840">
        <f t="shared" si="72"/>
        <v>1278.9100000000001</v>
      </c>
      <c r="AA33840">
        <v>3995.73</v>
      </c>
      <c r="AB33840">
        <v>2530.61</v>
      </c>
      <c r="AC33840">
        <v>527.23</v>
      </c>
      <c r="AD33840">
        <v>199.79</v>
      </c>
    </row>
    <row r="33841" spans="2:30" x14ac:dyDescent="0.2">
      <c r="Q33841" s="9">
        <v>3</v>
      </c>
      <c r="R33841" t="s">
        <v>4139</v>
      </c>
      <c r="S33841" t="s">
        <v>159</v>
      </c>
      <c r="T33841" t="s">
        <v>4150</v>
      </c>
      <c r="U33841">
        <v>3</v>
      </c>
      <c r="V33841">
        <v>0</v>
      </c>
      <c r="W33841">
        <v>25577.75</v>
      </c>
      <c r="X33841">
        <v>16199.12</v>
      </c>
      <c r="Y33841">
        <v>3374.94</v>
      </c>
      <c r="Z33841">
        <v>1278.9100000000001</v>
      </c>
    </row>
    <row r="33842" spans="2:30" x14ac:dyDescent="0.2">
      <c r="Q33842" s="10">
        <v>11</v>
      </c>
      <c r="R33842" t="s">
        <v>4139</v>
      </c>
      <c r="S33842" t="s">
        <v>159</v>
      </c>
      <c r="T33842" t="s">
        <v>4150</v>
      </c>
      <c r="U33842">
        <v>3</v>
      </c>
      <c r="V33842">
        <v>0</v>
      </c>
      <c r="W33842">
        <v>25577.75</v>
      </c>
      <c r="X33842">
        <v>16199.12</v>
      </c>
      <c r="Y33842">
        <v>3374.94</v>
      </c>
      <c r="Z33842">
        <v>1278.9100000000001</v>
      </c>
    </row>
    <row r="33843" spans="2:30" x14ac:dyDescent="0.2">
      <c r="Q33843" s="10">
        <v>27</v>
      </c>
      <c r="R33843" t="s">
        <v>4139</v>
      </c>
      <c r="S33843" t="s">
        <v>159</v>
      </c>
      <c r="T33843" t="s">
        <v>4150</v>
      </c>
      <c r="U33843">
        <v>3</v>
      </c>
      <c r="V33843">
        <v>0</v>
      </c>
      <c r="W33843">
        <v>25577.75</v>
      </c>
      <c r="X33843">
        <v>16199.12</v>
      </c>
      <c r="Y33843">
        <v>3374.94</v>
      </c>
      <c r="Z33843">
        <v>1278.9100000000001</v>
      </c>
    </row>
    <row r="33844" spans="2:30" x14ac:dyDescent="0.2">
      <c r="Q33844" s="10">
        <v>31</v>
      </c>
      <c r="R33844" t="s">
        <v>4139</v>
      </c>
      <c r="S33844" t="s">
        <v>159</v>
      </c>
      <c r="T33844" t="s">
        <v>4150</v>
      </c>
      <c r="U33844">
        <v>3</v>
      </c>
      <c r="V33844">
        <v>0</v>
      </c>
      <c r="W33844">
        <v>25577.75</v>
      </c>
      <c r="X33844">
        <v>16199.12</v>
      </c>
      <c r="Y33844">
        <v>3374.94</v>
      </c>
      <c r="Z33844">
        <v>1278.9100000000001</v>
      </c>
    </row>
    <row r="33845" spans="2:30" x14ac:dyDescent="0.2">
      <c r="Q33845" s="10">
        <v>41</v>
      </c>
      <c r="R33845" t="s">
        <v>4139</v>
      </c>
      <c r="S33845" t="s">
        <v>159</v>
      </c>
      <c r="T33845" t="s">
        <v>4150</v>
      </c>
      <c r="U33845">
        <v>3</v>
      </c>
      <c r="V33845">
        <v>0</v>
      </c>
      <c r="W33845">
        <v>25577.75</v>
      </c>
      <c r="X33845">
        <v>16199.12</v>
      </c>
      <c r="Y33845">
        <v>3374.94</v>
      </c>
      <c r="Z33845">
        <v>1278.9100000000001</v>
      </c>
    </row>
    <row r="33846" spans="2:30" x14ac:dyDescent="0.2">
      <c r="Q33846" s="10">
        <v>47</v>
      </c>
      <c r="R33846" t="s">
        <v>4139</v>
      </c>
      <c r="S33846" t="s">
        <v>159</v>
      </c>
      <c r="T33846" t="s">
        <v>4150</v>
      </c>
      <c r="U33846">
        <v>3</v>
      </c>
      <c r="V33846">
        <v>0</v>
      </c>
      <c r="W33846">
        <v>25577.75</v>
      </c>
      <c r="X33846">
        <v>16199.12</v>
      </c>
      <c r="Y33846">
        <v>3374.94</v>
      </c>
      <c r="Z33846">
        <v>1278.9100000000001</v>
      </c>
    </row>
    <row r="33847" spans="2:30" x14ac:dyDescent="0.2">
      <c r="Q33847" s="10">
        <v>51</v>
      </c>
      <c r="R33847" t="s">
        <v>4139</v>
      </c>
      <c r="S33847" t="s">
        <v>159</v>
      </c>
      <c r="T33847" t="s">
        <v>4150</v>
      </c>
      <c r="U33847">
        <v>3</v>
      </c>
      <c r="V33847">
        <v>0</v>
      </c>
      <c r="W33847">
        <v>25577.75</v>
      </c>
      <c r="X33847">
        <v>16199.12</v>
      </c>
      <c r="Y33847">
        <v>3374.94</v>
      </c>
      <c r="Z33847">
        <v>1278.9100000000001</v>
      </c>
    </row>
    <row r="33848" spans="2:30" x14ac:dyDescent="0.2">
      <c r="Q33848" s="10">
        <v>61</v>
      </c>
      <c r="R33848" t="s">
        <v>4139</v>
      </c>
      <c r="S33848" t="s">
        <v>159</v>
      </c>
      <c r="T33848" t="s">
        <v>4150</v>
      </c>
      <c r="U33848">
        <v>3</v>
      </c>
      <c r="V33848">
        <v>0</v>
      </c>
      <c r="W33848">
        <v>25577.75</v>
      </c>
      <c r="X33848">
        <v>16199.12</v>
      </c>
      <c r="Y33848">
        <v>3374.94</v>
      </c>
      <c r="Z33848">
        <v>1278.9100000000001</v>
      </c>
    </row>
    <row r="33849" spans="2:30" x14ac:dyDescent="0.2">
      <c r="Q33849" s="10">
        <v>71</v>
      </c>
      <c r="R33849" t="s">
        <v>4139</v>
      </c>
      <c r="S33849" t="s">
        <v>159</v>
      </c>
      <c r="T33849" t="s">
        <v>4150</v>
      </c>
      <c r="U33849">
        <v>3</v>
      </c>
      <c r="V33849">
        <v>0</v>
      </c>
      <c r="W33849">
        <v>25577.75</v>
      </c>
      <c r="X33849">
        <v>16199.12</v>
      </c>
      <c r="Y33849">
        <v>3374.94</v>
      </c>
      <c r="Z33849">
        <v>1278.9100000000001</v>
      </c>
    </row>
    <row r="33850" spans="2:30" x14ac:dyDescent="0.2">
      <c r="Q33850" s="10">
        <v>81</v>
      </c>
      <c r="R33850" t="s">
        <v>4139</v>
      </c>
      <c r="S33850" t="s">
        <v>159</v>
      </c>
      <c r="T33850" t="s">
        <v>4150</v>
      </c>
      <c r="U33850">
        <v>3</v>
      </c>
      <c r="V33850">
        <v>0</v>
      </c>
      <c r="W33850">
        <v>25577.75</v>
      </c>
      <c r="X33850">
        <v>16199.12</v>
      </c>
      <c r="Y33850">
        <v>3374.94</v>
      </c>
      <c r="Z33850">
        <v>1278.9100000000001</v>
      </c>
    </row>
    <row r="33851" spans="2:30" x14ac:dyDescent="0.2">
      <c r="B33851">
        <v>32000</v>
      </c>
      <c r="D33851" t="s">
        <v>4009</v>
      </c>
      <c r="E33851" t="s">
        <v>3734</v>
      </c>
      <c r="I33851" t="s">
        <v>3739</v>
      </c>
      <c r="J33851" t="s">
        <v>27</v>
      </c>
      <c r="K33851" t="s">
        <v>156</v>
      </c>
      <c r="L33851" t="s">
        <v>4193</v>
      </c>
      <c r="M33851" t="s">
        <v>210</v>
      </c>
      <c r="N33851" t="s">
        <v>4009</v>
      </c>
      <c r="O33851" t="s">
        <v>4183</v>
      </c>
      <c r="Q33851">
        <v>21</v>
      </c>
      <c r="R33851" t="s">
        <v>4139</v>
      </c>
      <c r="S33851" t="s">
        <v>159</v>
      </c>
      <c r="T33851" t="s">
        <v>4150</v>
      </c>
      <c r="U33851">
        <v>3</v>
      </c>
      <c r="V33851">
        <v>0</v>
      </c>
      <c r="W33851">
        <f t="shared" si="73"/>
        <v>25577.75</v>
      </c>
      <c r="X33851">
        <f t="shared" si="73"/>
        <v>16199.12</v>
      </c>
      <c r="Y33851">
        <f t="shared" si="73"/>
        <v>3374.94</v>
      </c>
      <c r="Z33851">
        <f t="shared" si="72"/>
        <v>1278.9100000000001</v>
      </c>
      <c r="AA33851">
        <v>3995.73</v>
      </c>
      <c r="AB33851">
        <v>2530.61</v>
      </c>
      <c r="AC33851">
        <v>527.23</v>
      </c>
      <c r="AD33851">
        <v>199.79</v>
      </c>
    </row>
    <row r="33852" spans="2:30" x14ac:dyDescent="0.2">
      <c r="Q33852" s="9">
        <v>3</v>
      </c>
      <c r="R33852" t="s">
        <v>4139</v>
      </c>
      <c r="S33852" t="s">
        <v>159</v>
      </c>
      <c r="T33852" t="s">
        <v>4150</v>
      </c>
      <c r="U33852">
        <v>3</v>
      </c>
      <c r="V33852">
        <v>0</v>
      </c>
      <c r="W33852">
        <v>25577.75</v>
      </c>
      <c r="X33852">
        <v>16199.12</v>
      </c>
      <c r="Y33852">
        <v>3374.94</v>
      </c>
      <c r="Z33852">
        <v>1278.9100000000001</v>
      </c>
    </row>
    <row r="33853" spans="2:30" x14ac:dyDescent="0.2">
      <c r="Q33853" s="10">
        <v>11</v>
      </c>
      <c r="R33853" t="s">
        <v>4139</v>
      </c>
      <c r="S33853" t="s">
        <v>159</v>
      </c>
      <c r="T33853" t="s">
        <v>4150</v>
      </c>
      <c r="U33853">
        <v>3</v>
      </c>
      <c r="V33853">
        <v>0</v>
      </c>
      <c r="W33853">
        <v>25577.75</v>
      </c>
      <c r="X33853">
        <v>16199.12</v>
      </c>
      <c r="Y33853">
        <v>3374.94</v>
      </c>
      <c r="Z33853">
        <v>1278.9100000000001</v>
      </c>
    </row>
    <row r="33854" spans="2:30" x14ac:dyDescent="0.2">
      <c r="Q33854" s="10">
        <v>27</v>
      </c>
      <c r="R33854" t="s">
        <v>4139</v>
      </c>
      <c r="S33854" t="s">
        <v>159</v>
      </c>
      <c r="T33854" t="s">
        <v>4150</v>
      </c>
      <c r="U33854">
        <v>3</v>
      </c>
      <c r="V33854">
        <v>0</v>
      </c>
      <c r="W33854">
        <v>25577.75</v>
      </c>
      <c r="X33854">
        <v>16199.12</v>
      </c>
      <c r="Y33854">
        <v>3374.94</v>
      </c>
      <c r="Z33854">
        <v>1278.9100000000001</v>
      </c>
    </row>
    <row r="33855" spans="2:30" x14ac:dyDescent="0.2">
      <c r="Q33855" s="10">
        <v>31</v>
      </c>
      <c r="R33855" t="s">
        <v>4139</v>
      </c>
      <c r="S33855" t="s">
        <v>159</v>
      </c>
      <c r="T33855" t="s">
        <v>4150</v>
      </c>
      <c r="U33855">
        <v>3</v>
      </c>
      <c r="V33855">
        <v>0</v>
      </c>
      <c r="W33855">
        <v>25577.75</v>
      </c>
      <c r="X33855">
        <v>16199.12</v>
      </c>
      <c r="Y33855">
        <v>3374.94</v>
      </c>
      <c r="Z33855">
        <v>1278.9100000000001</v>
      </c>
    </row>
    <row r="33856" spans="2:30" x14ac:dyDescent="0.2">
      <c r="Q33856" s="10">
        <v>41</v>
      </c>
      <c r="R33856" t="s">
        <v>4139</v>
      </c>
      <c r="S33856" t="s">
        <v>159</v>
      </c>
      <c r="T33856" t="s">
        <v>4150</v>
      </c>
      <c r="U33856">
        <v>3</v>
      </c>
      <c r="V33856">
        <v>0</v>
      </c>
      <c r="W33856">
        <v>25577.75</v>
      </c>
      <c r="X33856">
        <v>16199.12</v>
      </c>
      <c r="Y33856">
        <v>3374.94</v>
      </c>
      <c r="Z33856">
        <v>1278.9100000000001</v>
      </c>
    </row>
    <row r="33857" spans="2:30" x14ac:dyDescent="0.2">
      <c r="Q33857" s="10">
        <v>47</v>
      </c>
      <c r="R33857" t="s">
        <v>4139</v>
      </c>
      <c r="S33857" t="s">
        <v>159</v>
      </c>
      <c r="T33857" t="s">
        <v>4150</v>
      </c>
      <c r="U33857">
        <v>3</v>
      </c>
      <c r="V33857">
        <v>0</v>
      </c>
      <c r="W33857">
        <v>25577.75</v>
      </c>
      <c r="X33857">
        <v>16199.12</v>
      </c>
      <c r="Y33857">
        <v>3374.94</v>
      </c>
      <c r="Z33857">
        <v>1278.9100000000001</v>
      </c>
    </row>
    <row r="33858" spans="2:30" x14ac:dyDescent="0.2">
      <c r="Q33858" s="10">
        <v>51</v>
      </c>
      <c r="R33858" t="s">
        <v>4139</v>
      </c>
      <c r="S33858" t="s">
        <v>159</v>
      </c>
      <c r="T33858" t="s">
        <v>4150</v>
      </c>
      <c r="U33858">
        <v>3</v>
      </c>
      <c r="V33858">
        <v>0</v>
      </c>
      <c r="W33858">
        <v>25577.75</v>
      </c>
      <c r="X33858">
        <v>16199.12</v>
      </c>
      <c r="Y33858">
        <v>3374.94</v>
      </c>
      <c r="Z33858">
        <v>1278.9100000000001</v>
      </c>
    </row>
    <row r="33859" spans="2:30" x14ac:dyDescent="0.2">
      <c r="Q33859" s="10">
        <v>61</v>
      </c>
      <c r="R33859" t="s">
        <v>4139</v>
      </c>
      <c r="S33859" t="s">
        <v>159</v>
      </c>
      <c r="T33859" t="s">
        <v>4150</v>
      </c>
      <c r="U33859">
        <v>3</v>
      </c>
      <c r="V33859">
        <v>0</v>
      </c>
      <c r="W33859">
        <v>25577.75</v>
      </c>
      <c r="X33859">
        <v>16199.12</v>
      </c>
      <c r="Y33859">
        <v>3374.94</v>
      </c>
      <c r="Z33859">
        <v>1278.9100000000001</v>
      </c>
    </row>
    <row r="33860" spans="2:30" x14ac:dyDescent="0.2">
      <c r="Q33860" s="10">
        <v>71</v>
      </c>
      <c r="R33860" t="s">
        <v>4139</v>
      </c>
      <c r="S33860" t="s">
        <v>159</v>
      </c>
      <c r="T33860" t="s">
        <v>4150</v>
      </c>
      <c r="U33860">
        <v>3</v>
      </c>
      <c r="V33860">
        <v>0</v>
      </c>
      <c r="W33860">
        <v>25577.75</v>
      </c>
      <c r="X33860">
        <v>16199.12</v>
      </c>
      <c r="Y33860">
        <v>3374.94</v>
      </c>
      <c r="Z33860">
        <v>1278.9100000000001</v>
      </c>
    </row>
    <row r="33861" spans="2:30" x14ac:dyDescent="0.2">
      <c r="Q33861" s="10">
        <v>81</v>
      </c>
      <c r="R33861" t="s">
        <v>4139</v>
      </c>
      <c r="S33861" t="s">
        <v>159</v>
      </c>
      <c r="T33861" t="s">
        <v>4150</v>
      </c>
      <c r="U33861">
        <v>3</v>
      </c>
      <c r="V33861">
        <v>0</v>
      </c>
      <c r="W33861">
        <v>25577.75</v>
      </c>
      <c r="X33861">
        <v>16199.12</v>
      </c>
      <c r="Y33861">
        <v>3374.94</v>
      </c>
      <c r="Z33861">
        <v>1278.9100000000001</v>
      </c>
    </row>
    <row r="33862" spans="2:30" x14ac:dyDescent="0.2">
      <c r="B33862">
        <v>32000</v>
      </c>
      <c r="D33862" t="s">
        <v>4009</v>
      </c>
      <c r="E33862" t="s">
        <v>3740</v>
      </c>
      <c r="I33862" t="s">
        <v>3741</v>
      </c>
      <c r="J33862" t="s">
        <v>27</v>
      </c>
      <c r="K33862" t="s">
        <v>156</v>
      </c>
      <c r="L33862" t="s">
        <v>4193</v>
      </c>
      <c r="M33862" t="s">
        <v>210</v>
      </c>
      <c r="N33862" t="s">
        <v>4009</v>
      </c>
      <c r="O33862" t="s">
        <v>4183</v>
      </c>
      <c r="Q33862">
        <v>21</v>
      </c>
      <c r="R33862" t="s">
        <v>4139</v>
      </c>
      <c r="S33862" t="s">
        <v>159</v>
      </c>
      <c r="T33862" t="s">
        <v>4150</v>
      </c>
      <c r="U33862">
        <v>3</v>
      </c>
      <c r="V33862">
        <v>0</v>
      </c>
      <c r="W33862">
        <f t="shared" si="73"/>
        <v>25577.75</v>
      </c>
      <c r="X33862">
        <f t="shared" si="73"/>
        <v>16199.12</v>
      </c>
      <c r="Y33862">
        <f t="shared" si="73"/>
        <v>3374.94</v>
      </c>
      <c r="Z33862">
        <f t="shared" si="72"/>
        <v>1278.9100000000001</v>
      </c>
      <c r="AA33862">
        <v>3995.73</v>
      </c>
      <c r="AB33862">
        <v>2530.61</v>
      </c>
      <c r="AC33862">
        <v>527.23</v>
      </c>
      <c r="AD33862">
        <v>199.79</v>
      </c>
    </row>
    <row r="33863" spans="2:30" x14ac:dyDescent="0.2">
      <c r="Q33863" s="9">
        <v>3</v>
      </c>
      <c r="R33863" t="s">
        <v>4139</v>
      </c>
      <c r="S33863" t="s">
        <v>159</v>
      </c>
      <c r="T33863" t="s">
        <v>4150</v>
      </c>
      <c r="U33863">
        <v>3</v>
      </c>
      <c r="V33863">
        <v>0</v>
      </c>
      <c r="W33863">
        <v>25577.75</v>
      </c>
      <c r="X33863">
        <v>16199.12</v>
      </c>
      <c r="Y33863">
        <v>3374.94</v>
      </c>
      <c r="Z33863">
        <v>1278.9100000000001</v>
      </c>
    </row>
    <row r="33864" spans="2:30" x14ac:dyDescent="0.2">
      <c r="Q33864" s="10">
        <v>11</v>
      </c>
      <c r="R33864" t="s">
        <v>4139</v>
      </c>
      <c r="S33864" t="s">
        <v>159</v>
      </c>
      <c r="T33864" t="s">
        <v>4150</v>
      </c>
      <c r="U33864">
        <v>3</v>
      </c>
      <c r="V33864">
        <v>0</v>
      </c>
      <c r="W33864">
        <v>25577.75</v>
      </c>
      <c r="X33864">
        <v>16199.12</v>
      </c>
      <c r="Y33864">
        <v>3374.94</v>
      </c>
      <c r="Z33864">
        <v>1278.9100000000001</v>
      </c>
    </row>
    <row r="33865" spans="2:30" x14ac:dyDescent="0.2">
      <c r="Q33865" s="10">
        <v>27</v>
      </c>
      <c r="R33865" t="s">
        <v>4139</v>
      </c>
      <c r="S33865" t="s">
        <v>159</v>
      </c>
      <c r="T33865" t="s">
        <v>4150</v>
      </c>
      <c r="U33865">
        <v>3</v>
      </c>
      <c r="V33865">
        <v>0</v>
      </c>
      <c r="W33865">
        <v>25577.75</v>
      </c>
      <c r="X33865">
        <v>16199.12</v>
      </c>
      <c r="Y33865">
        <v>3374.94</v>
      </c>
      <c r="Z33865">
        <v>1278.9100000000001</v>
      </c>
    </row>
    <row r="33866" spans="2:30" x14ac:dyDescent="0.2">
      <c r="Q33866" s="10">
        <v>31</v>
      </c>
      <c r="R33866" t="s">
        <v>4139</v>
      </c>
      <c r="S33866" t="s">
        <v>159</v>
      </c>
      <c r="T33866" t="s">
        <v>4150</v>
      </c>
      <c r="U33866">
        <v>3</v>
      </c>
      <c r="V33866">
        <v>0</v>
      </c>
      <c r="W33866">
        <v>25577.75</v>
      </c>
      <c r="X33866">
        <v>16199.12</v>
      </c>
      <c r="Y33866">
        <v>3374.94</v>
      </c>
      <c r="Z33866">
        <v>1278.9100000000001</v>
      </c>
    </row>
    <row r="33867" spans="2:30" x14ac:dyDescent="0.2">
      <c r="Q33867" s="10">
        <v>41</v>
      </c>
      <c r="R33867" t="s">
        <v>4139</v>
      </c>
      <c r="S33867" t="s">
        <v>159</v>
      </c>
      <c r="T33867" t="s">
        <v>4150</v>
      </c>
      <c r="U33867">
        <v>3</v>
      </c>
      <c r="V33867">
        <v>0</v>
      </c>
      <c r="W33867">
        <v>25577.75</v>
      </c>
      <c r="X33867">
        <v>16199.12</v>
      </c>
      <c r="Y33867">
        <v>3374.94</v>
      </c>
      <c r="Z33867">
        <v>1278.9100000000001</v>
      </c>
    </row>
    <row r="33868" spans="2:30" x14ac:dyDescent="0.2">
      <c r="Q33868" s="10">
        <v>47</v>
      </c>
      <c r="R33868" t="s">
        <v>4139</v>
      </c>
      <c r="S33868" t="s">
        <v>159</v>
      </c>
      <c r="T33868" t="s">
        <v>4150</v>
      </c>
      <c r="U33868">
        <v>3</v>
      </c>
      <c r="V33868">
        <v>0</v>
      </c>
      <c r="W33868">
        <v>25577.75</v>
      </c>
      <c r="X33868">
        <v>16199.12</v>
      </c>
      <c r="Y33868">
        <v>3374.94</v>
      </c>
      <c r="Z33868">
        <v>1278.9100000000001</v>
      </c>
    </row>
    <row r="33869" spans="2:30" x14ac:dyDescent="0.2">
      <c r="Q33869" s="10">
        <v>51</v>
      </c>
      <c r="R33869" t="s">
        <v>4139</v>
      </c>
      <c r="S33869" t="s">
        <v>159</v>
      </c>
      <c r="T33869" t="s">
        <v>4150</v>
      </c>
      <c r="U33869">
        <v>3</v>
      </c>
      <c r="V33869">
        <v>0</v>
      </c>
      <c r="W33869">
        <v>25577.75</v>
      </c>
      <c r="X33869">
        <v>16199.12</v>
      </c>
      <c r="Y33869">
        <v>3374.94</v>
      </c>
      <c r="Z33869">
        <v>1278.9100000000001</v>
      </c>
    </row>
    <row r="33870" spans="2:30" x14ac:dyDescent="0.2">
      <c r="Q33870" s="10">
        <v>61</v>
      </c>
      <c r="R33870" t="s">
        <v>4139</v>
      </c>
      <c r="S33870" t="s">
        <v>159</v>
      </c>
      <c r="T33870" t="s">
        <v>4150</v>
      </c>
      <c r="U33870">
        <v>3</v>
      </c>
      <c r="V33870">
        <v>0</v>
      </c>
      <c r="W33870">
        <v>25577.75</v>
      </c>
      <c r="X33870">
        <v>16199.12</v>
      </c>
      <c r="Y33870">
        <v>3374.94</v>
      </c>
      <c r="Z33870">
        <v>1278.9100000000001</v>
      </c>
    </row>
    <row r="33871" spans="2:30" x14ac:dyDescent="0.2">
      <c r="Q33871" s="10">
        <v>71</v>
      </c>
      <c r="R33871" t="s">
        <v>4139</v>
      </c>
      <c r="S33871" t="s">
        <v>159</v>
      </c>
      <c r="T33871" t="s">
        <v>4150</v>
      </c>
      <c r="U33871">
        <v>3</v>
      </c>
      <c r="V33871">
        <v>0</v>
      </c>
      <c r="W33871">
        <v>25577.75</v>
      </c>
      <c r="X33871">
        <v>16199.12</v>
      </c>
      <c r="Y33871">
        <v>3374.94</v>
      </c>
      <c r="Z33871">
        <v>1278.9100000000001</v>
      </c>
    </row>
    <row r="33872" spans="2:30" x14ac:dyDescent="0.2">
      <c r="Q33872" s="10">
        <v>81</v>
      </c>
      <c r="R33872" t="s">
        <v>4139</v>
      </c>
      <c r="S33872" t="s">
        <v>159</v>
      </c>
      <c r="T33872" t="s">
        <v>4150</v>
      </c>
      <c r="U33872">
        <v>3</v>
      </c>
      <c r="V33872">
        <v>0</v>
      </c>
      <c r="W33872">
        <v>25577.75</v>
      </c>
      <c r="X33872">
        <v>16199.12</v>
      </c>
      <c r="Y33872">
        <v>3374.94</v>
      </c>
      <c r="Z33872">
        <v>1278.9100000000001</v>
      </c>
    </row>
    <row r="33873" spans="2:30" x14ac:dyDescent="0.2">
      <c r="B33873">
        <v>32000</v>
      </c>
      <c r="D33873" t="s">
        <v>4009</v>
      </c>
      <c r="E33873" t="s">
        <v>3740</v>
      </c>
      <c r="I33873" t="s">
        <v>3742</v>
      </c>
      <c r="J33873" t="s">
        <v>27</v>
      </c>
      <c r="K33873" t="s">
        <v>156</v>
      </c>
      <c r="L33873" t="s">
        <v>4193</v>
      </c>
      <c r="M33873" t="s">
        <v>210</v>
      </c>
      <c r="N33873" t="s">
        <v>4009</v>
      </c>
      <c r="O33873" t="s">
        <v>4183</v>
      </c>
      <c r="Q33873">
        <v>21</v>
      </c>
      <c r="R33873" t="s">
        <v>4139</v>
      </c>
      <c r="S33873" t="s">
        <v>159</v>
      </c>
      <c r="T33873" t="s">
        <v>4150</v>
      </c>
      <c r="U33873">
        <v>3</v>
      </c>
      <c r="V33873">
        <v>0</v>
      </c>
      <c r="W33873">
        <f t="shared" si="73"/>
        <v>25577.75</v>
      </c>
      <c r="X33873">
        <f t="shared" si="73"/>
        <v>16199.12</v>
      </c>
      <c r="Y33873">
        <f t="shared" si="73"/>
        <v>3374.94</v>
      </c>
      <c r="Z33873">
        <f t="shared" si="72"/>
        <v>1278.9100000000001</v>
      </c>
      <c r="AA33873">
        <v>3995.73</v>
      </c>
      <c r="AB33873">
        <v>2530.61</v>
      </c>
      <c r="AC33873">
        <v>527.23</v>
      </c>
      <c r="AD33873">
        <v>199.79</v>
      </c>
    </row>
    <row r="33874" spans="2:30" x14ac:dyDescent="0.2">
      <c r="Q33874" s="9">
        <v>3</v>
      </c>
      <c r="R33874" t="s">
        <v>4139</v>
      </c>
      <c r="S33874" t="s">
        <v>159</v>
      </c>
      <c r="T33874" t="s">
        <v>4150</v>
      </c>
      <c r="U33874">
        <v>3</v>
      </c>
      <c r="V33874">
        <v>0</v>
      </c>
      <c r="W33874">
        <v>25577.75</v>
      </c>
      <c r="X33874">
        <v>16199.12</v>
      </c>
      <c r="Y33874">
        <v>3374.94</v>
      </c>
      <c r="Z33874">
        <v>1278.9100000000001</v>
      </c>
    </row>
    <row r="33875" spans="2:30" x14ac:dyDescent="0.2">
      <c r="Q33875" s="10">
        <v>11</v>
      </c>
      <c r="R33875" t="s">
        <v>4139</v>
      </c>
      <c r="S33875" t="s">
        <v>159</v>
      </c>
      <c r="T33875" t="s">
        <v>4150</v>
      </c>
      <c r="U33875">
        <v>3</v>
      </c>
      <c r="V33875">
        <v>0</v>
      </c>
      <c r="W33875">
        <v>25577.75</v>
      </c>
      <c r="X33875">
        <v>16199.12</v>
      </c>
      <c r="Y33875">
        <v>3374.94</v>
      </c>
      <c r="Z33875">
        <v>1278.9100000000001</v>
      </c>
    </row>
    <row r="33876" spans="2:30" x14ac:dyDescent="0.2">
      <c r="Q33876" s="10">
        <v>27</v>
      </c>
      <c r="R33876" t="s">
        <v>4139</v>
      </c>
      <c r="S33876" t="s">
        <v>159</v>
      </c>
      <c r="T33876" t="s">
        <v>4150</v>
      </c>
      <c r="U33876">
        <v>3</v>
      </c>
      <c r="V33876">
        <v>0</v>
      </c>
      <c r="W33876">
        <v>25577.75</v>
      </c>
      <c r="X33876">
        <v>16199.12</v>
      </c>
      <c r="Y33876">
        <v>3374.94</v>
      </c>
      <c r="Z33876">
        <v>1278.9100000000001</v>
      </c>
    </row>
    <row r="33877" spans="2:30" x14ac:dyDescent="0.2">
      <c r="Q33877" s="10">
        <v>31</v>
      </c>
      <c r="R33877" t="s">
        <v>4139</v>
      </c>
      <c r="S33877" t="s">
        <v>159</v>
      </c>
      <c r="T33877" t="s">
        <v>4150</v>
      </c>
      <c r="U33877">
        <v>3</v>
      </c>
      <c r="V33877">
        <v>0</v>
      </c>
      <c r="W33877">
        <v>25577.75</v>
      </c>
      <c r="X33877">
        <v>16199.12</v>
      </c>
      <c r="Y33877">
        <v>3374.94</v>
      </c>
      <c r="Z33877">
        <v>1278.9100000000001</v>
      </c>
    </row>
    <row r="33878" spans="2:30" x14ac:dyDescent="0.2">
      <c r="Q33878" s="10">
        <v>41</v>
      </c>
      <c r="R33878" t="s">
        <v>4139</v>
      </c>
      <c r="S33878" t="s">
        <v>159</v>
      </c>
      <c r="T33878" t="s">
        <v>4150</v>
      </c>
      <c r="U33878">
        <v>3</v>
      </c>
      <c r="V33878">
        <v>0</v>
      </c>
      <c r="W33878">
        <v>25577.75</v>
      </c>
      <c r="X33878">
        <v>16199.12</v>
      </c>
      <c r="Y33878">
        <v>3374.94</v>
      </c>
      <c r="Z33878">
        <v>1278.9100000000001</v>
      </c>
    </row>
    <row r="33879" spans="2:30" x14ac:dyDescent="0.2">
      <c r="Q33879" s="10">
        <v>47</v>
      </c>
      <c r="R33879" t="s">
        <v>4139</v>
      </c>
      <c r="S33879" t="s">
        <v>159</v>
      </c>
      <c r="T33879" t="s">
        <v>4150</v>
      </c>
      <c r="U33879">
        <v>3</v>
      </c>
      <c r="V33879">
        <v>0</v>
      </c>
      <c r="W33879">
        <v>25577.75</v>
      </c>
      <c r="X33879">
        <v>16199.12</v>
      </c>
      <c r="Y33879">
        <v>3374.94</v>
      </c>
      <c r="Z33879">
        <v>1278.9100000000001</v>
      </c>
    </row>
    <row r="33880" spans="2:30" x14ac:dyDescent="0.2">
      <c r="Q33880" s="10">
        <v>51</v>
      </c>
      <c r="R33880" t="s">
        <v>4139</v>
      </c>
      <c r="S33880" t="s">
        <v>159</v>
      </c>
      <c r="T33880" t="s">
        <v>4150</v>
      </c>
      <c r="U33880">
        <v>3</v>
      </c>
      <c r="V33880">
        <v>0</v>
      </c>
      <c r="W33880">
        <v>25577.75</v>
      </c>
      <c r="X33880">
        <v>16199.12</v>
      </c>
      <c r="Y33880">
        <v>3374.94</v>
      </c>
      <c r="Z33880">
        <v>1278.9100000000001</v>
      </c>
    </row>
    <row r="33881" spans="2:30" x14ac:dyDescent="0.2">
      <c r="Q33881" s="10">
        <v>61</v>
      </c>
      <c r="R33881" t="s">
        <v>4139</v>
      </c>
      <c r="S33881" t="s">
        <v>159</v>
      </c>
      <c r="T33881" t="s">
        <v>4150</v>
      </c>
      <c r="U33881">
        <v>3</v>
      </c>
      <c r="V33881">
        <v>0</v>
      </c>
      <c r="W33881">
        <v>25577.75</v>
      </c>
      <c r="X33881">
        <v>16199.12</v>
      </c>
      <c r="Y33881">
        <v>3374.94</v>
      </c>
      <c r="Z33881">
        <v>1278.9100000000001</v>
      </c>
    </row>
    <row r="33882" spans="2:30" x14ac:dyDescent="0.2">
      <c r="Q33882" s="10">
        <v>71</v>
      </c>
      <c r="R33882" t="s">
        <v>4139</v>
      </c>
      <c r="S33882" t="s">
        <v>159</v>
      </c>
      <c r="T33882" t="s">
        <v>4150</v>
      </c>
      <c r="U33882">
        <v>3</v>
      </c>
      <c r="V33882">
        <v>0</v>
      </c>
      <c r="W33882">
        <v>25577.75</v>
      </c>
      <c r="X33882">
        <v>16199.12</v>
      </c>
      <c r="Y33882">
        <v>3374.94</v>
      </c>
      <c r="Z33882">
        <v>1278.9100000000001</v>
      </c>
    </row>
    <row r="33883" spans="2:30" x14ac:dyDescent="0.2">
      <c r="Q33883" s="10">
        <v>81</v>
      </c>
      <c r="R33883" t="s">
        <v>4139</v>
      </c>
      <c r="S33883" t="s">
        <v>159</v>
      </c>
      <c r="T33883" t="s">
        <v>4150</v>
      </c>
      <c r="U33883">
        <v>3</v>
      </c>
      <c r="V33883">
        <v>0</v>
      </c>
      <c r="W33883">
        <v>25577.75</v>
      </c>
      <c r="X33883">
        <v>16199.12</v>
      </c>
      <c r="Y33883">
        <v>3374.94</v>
      </c>
      <c r="Z33883">
        <v>1278.9100000000001</v>
      </c>
    </row>
    <row r="33884" spans="2:30" x14ac:dyDescent="0.2">
      <c r="B33884">
        <v>32000</v>
      </c>
      <c r="D33884" t="s">
        <v>4009</v>
      </c>
      <c r="E33884" t="s">
        <v>3743</v>
      </c>
      <c r="I33884" t="s">
        <v>3744</v>
      </c>
      <c r="J33884" t="s">
        <v>27</v>
      </c>
      <c r="K33884" t="s">
        <v>556</v>
      </c>
      <c r="L33884" t="s">
        <v>4177</v>
      </c>
      <c r="M33884" t="s">
        <v>210</v>
      </c>
      <c r="N33884" t="s">
        <v>4009</v>
      </c>
      <c r="O33884" t="s">
        <v>4178</v>
      </c>
      <c r="Q33884">
        <v>21</v>
      </c>
      <c r="R33884" t="s">
        <v>4139</v>
      </c>
      <c r="S33884" t="s">
        <v>36</v>
      </c>
      <c r="T33884" t="s">
        <v>4082</v>
      </c>
      <c r="U33884">
        <v>3</v>
      </c>
      <c r="V33884">
        <v>0</v>
      </c>
      <c r="W33884">
        <f t="shared" si="73"/>
        <v>47733.57</v>
      </c>
      <c r="X33884">
        <f t="shared" si="73"/>
        <v>28336.12</v>
      </c>
      <c r="Y33884">
        <f t="shared" si="73"/>
        <v>6440.13</v>
      </c>
      <c r="Z33884">
        <f t="shared" si="72"/>
        <v>1365.03</v>
      </c>
      <c r="AA33884">
        <v>7456.89</v>
      </c>
      <c r="AB33884">
        <v>4426.6400000000003</v>
      </c>
      <c r="AC33884">
        <v>1006.0700000000002</v>
      </c>
      <c r="AD33884">
        <v>213.244</v>
      </c>
    </row>
    <row r="33885" spans="2:30" x14ac:dyDescent="0.2">
      <c r="Q33885" s="9">
        <v>3</v>
      </c>
      <c r="R33885" t="s">
        <v>4139</v>
      </c>
      <c r="S33885" t="s">
        <v>36</v>
      </c>
      <c r="T33885" t="s">
        <v>4082</v>
      </c>
      <c r="U33885">
        <v>3</v>
      </c>
      <c r="V33885">
        <v>0</v>
      </c>
      <c r="W33885">
        <v>47733.57</v>
      </c>
      <c r="X33885">
        <v>28336.12</v>
      </c>
      <c r="Y33885">
        <v>6440.13</v>
      </c>
      <c r="Z33885">
        <v>1365.03</v>
      </c>
    </row>
    <row r="33886" spans="2:30" x14ac:dyDescent="0.2">
      <c r="Q33886" s="10">
        <v>11</v>
      </c>
      <c r="R33886" t="s">
        <v>4139</v>
      </c>
      <c r="S33886" t="s">
        <v>36</v>
      </c>
      <c r="T33886" t="s">
        <v>4082</v>
      </c>
      <c r="U33886">
        <v>3</v>
      </c>
      <c r="V33886">
        <v>0</v>
      </c>
      <c r="W33886">
        <v>47733.57</v>
      </c>
      <c r="X33886">
        <v>28336.12</v>
      </c>
      <c r="Y33886">
        <v>6440.13</v>
      </c>
      <c r="Z33886">
        <v>1365.03</v>
      </c>
    </row>
    <row r="33887" spans="2:30" x14ac:dyDescent="0.2">
      <c r="Q33887" s="10">
        <v>27</v>
      </c>
      <c r="R33887" t="s">
        <v>4139</v>
      </c>
      <c r="S33887" t="s">
        <v>36</v>
      </c>
      <c r="T33887" t="s">
        <v>4082</v>
      </c>
      <c r="U33887">
        <v>3</v>
      </c>
      <c r="V33887">
        <v>0</v>
      </c>
      <c r="W33887">
        <v>47733.57</v>
      </c>
      <c r="X33887">
        <v>28336.12</v>
      </c>
      <c r="Y33887">
        <v>6440.13</v>
      </c>
      <c r="Z33887">
        <v>1365.03</v>
      </c>
    </row>
    <row r="33888" spans="2:30" x14ac:dyDescent="0.2">
      <c r="Q33888" s="10">
        <v>31</v>
      </c>
      <c r="R33888" t="s">
        <v>4139</v>
      </c>
      <c r="S33888" t="s">
        <v>36</v>
      </c>
      <c r="T33888" t="s">
        <v>4082</v>
      </c>
      <c r="U33888">
        <v>3</v>
      </c>
      <c r="V33888">
        <v>0</v>
      </c>
      <c r="W33888">
        <v>47733.57</v>
      </c>
      <c r="X33888">
        <v>28336.12</v>
      </c>
      <c r="Y33888">
        <v>6440.13</v>
      </c>
      <c r="Z33888">
        <v>1365.03</v>
      </c>
    </row>
    <row r="33889" spans="2:30" x14ac:dyDescent="0.2">
      <c r="Q33889" s="10">
        <v>41</v>
      </c>
      <c r="R33889" t="s">
        <v>4139</v>
      </c>
      <c r="S33889" t="s">
        <v>36</v>
      </c>
      <c r="T33889" t="s">
        <v>4082</v>
      </c>
      <c r="U33889">
        <v>3</v>
      </c>
      <c r="V33889">
        <v>0</v>
      </c>
      <c r="W33889">
        <v>47733.57</v>
      </c>
      <c r="X33889">
        <v>28336.12</v>
      </c>
      <c r="Y33889">
        <v>6440.13</v>
      </c>
      <c r="Z33889">
        <v>1365.03</v>
      </c>
    </row>
    <row r="33890" spans="2:30" x14ac:dyDescent="0.2">
      <c r="Q33890" s="10">
        <v>47</v>
      </c>
      <c r="R33890" t="s">
        <v>4139</v>
      </c>
      <c r="S33890" t="s">
        <v>36</v>
      </c>
      <c r="T33890" t="s">
        <v>4082</v>
      </c>
      <c r="U33890">
        <v>3</v>
      </c>
      <c r="V33890">
        <v>0</v>
      </c>
      <c r="W33890">
        <v>47733.57</v>
      </c>
      <c r="X33890">
        <v>28336.12</v>
      </c>
      <c r="Y33890">
        <v>6440.13</v>
      </c>
      <c r="Z33890">
        <v>1365.03</v>
      </c>
    </row>
    <row r="33891" spans="2:30" x14ac:dyDescent="0.2">
      <c r="Q33891" s="10">
        <v>51</v>
      </c>
      <c r="R33891" t="s">
        <v>4139</v>
      </c>
      <c r="S33891" t="s">
        <v>36</v>
      </c>
      <c r="T33891" t="s">
        <v>4082</v>
      </c>
      <c r="U33891">
        <v>3</v>
      </c>
      <c r="V33891">
        <v>0</v>
      </c>
      <c r="W33891">
        <v>47733.57</v>
      </c>
      <c r="X33891">
        <v>28336.12</v>
      </c>
      <c r="Y33891">
        <v>6440.13</v>
      </c>
      <c r="Z33891">
        <v>1365.03</v>
      </c>
    </row>
    <row r="33892" spans="2:30" x14ac:dyDescent="0.2">
      <c r="Q33892" s="10">
        <v>61</v>
      </c>
      <c r="R33892" t="s">
        <v>4139</v>
      </c>
      <c r="S33892" t="s">
        <v>36</v>
      </c>
      <c r="T33892" t="s">
        <v>4082</v>
      </c>
      <c r="U33892">
        <v>3</v>
      </c>
      <c r="V33892">
        <v>0</v>
      </c>
      <c r="W33892">
        <v>47733.57</v>
      </c>
      <c r="X33892">
        <v>28336.12</v>
      </c>
      <c r="Y33892">
        <v>6440.13</v>
      </c>
      <c r="Z33892">
        <v>1365.03</v>
      </c>
    </row>
    <row r="33893" spans="2:30" x14ac:dyDescent="0.2">
      <c r="Q33893" s="10">
        <v>71</v>
      </c>
      <c r="R33893" t="s">
        <v>4139</v>
      </c>
      <c r="S33893" t="s">
        <v>36</v>
      </c>
      <c r="T33893" t="s">
        <v>4082</v>
      </c>
      <c r="U33893">
        <v>3</v>
      </c>
      <c r="V33893">
        <v>0</v>
      </c>
      <c r="W33893">
        <v>47733.57</v>
      </c>
      <c r="X33893">
        <v>28336.12</v>
      </c>
      <c r="Y33893">
        <v>6440.13</v>
      </c>
      <c r="Z33893">
        <v>1365.03</v>
      </c>
    </row>
    <row r="33894" spans="2:30" x14ac:dyDescent="0.2">
      <c r="Q33894" s="10">
        <v>81</v>
      </c>
      <c r="R33894" t="s">
        <v>4139</v>
      </c>
      <c r="S33894" t="s">
        <v>36</v>
      </c>
      <c r="T33894" t="s">
        <v>4082</v>
      </c>
      <c r="U33894">
        <v>3</v>
      </c>
      <c r="V33894">
        <v>0</v>
      </c>
      <c r="W33894">
        <v>47733.57</v>
      </c>
      <c r="X33894">
        <v>28336.12</v>
      </c>
      <c r="Y33894">
        <v>6440.13</v>
      </c>
      <c r="Z33894">
        <v>1365.03</v>
      </c>
    </row>
    <row r="33895" spans="2:30" x14ac:dyDescent="0.2">
      <c r="B33895">
        <v>32000</v>
      </c>
      <c r="D33895" t="s">
        <v>4009</v>
      </c>
      <c r="E33895" t="s">
        <v>3743</v>
      </c>
      <c r="I33895" t="s">
        <v>3745</v>
      </c>
      <c r="J33895" t="s">
        <v>27</v>
      </c>
      <c r="K33895" t="s">
        <v>556</v>
      </c>
      <c r="L33895" t="s">
        <v>4177</v>
      </c>
      <c r="M33895" t="s">
        <v>210</v>
      </c>
      <c r="N33895" t="s">
        <v>4009</v>
      </c>
      <c r="O33895" t="s">
        <v>4178</v>
      </c>
      <c r="Q33895">
        <v>21</v>
      </c>
      <c r="R33895" t="s">
        <v>4139</v>
      </c>
      <c r="S33895" t="s">
        <v>36</v>
      </c>
      <c r="T33895" t="s">
        <v>4082</v>
      </c>
      <c r="U33895">
        <v>3</v>
      </c>
      <c r="V33895">
        <v>0</v>
      </c>
      <c r="W33895">
        <f t="shared" si="73"/>
        <v>47733.57</v>
      </c>
      <c r="X33895">
        <f t="shared" si="73"/>
        <v>28336.12</v>
      </c>
      <c r="Y33895">
        <f t="shared" si="73"/>
        <v>6440.13</v>
      </c>
      <c r="Z33895">
        <f t="shared" si="72"/>
        <v>1365.03</v>
      </c>
      <c r="AA33895">
        <v>7456.89</v>
      </c>
      <c r="AB33895">
        <v>4426.6400000000003</v>
      </c>
      <c r="AC33895">
        <v>1006.0700000000002</v>
      </c>
      <c r="AD33895">
        <v>213.244</v>
      </c>
    </row>
    <row r="33896" spans="2:30" x14ac:dyDescent="0.2">
      <c r="Q33896" s="9">
        <v>3</v>
      </c>
      <c r="R33896" t="s">
        <v>4139</v>
      </c>
      <c r="S33896" t="s">
        <v>36</v>
      </c>
      <c r="T33896" t="s">
        <v>4082</v>
      </c>
      <c r="U33896">
        <v>3</v>
      </c>
      <c r="V33896">
        <v>0</v>
      </c>
      <c r="W33896">
        <v>47733.57</v>
      </c>
      <c r="X33896">
        <v>28336.12</v>
      </c>
      <c r="Y33896">
        <v>6440.13</v>
      </c>
      <c r="Z33896">
        <v>1365.03</v>
      </c>
    </row>
    <row r="33897" spans="2:30" x14ac:dyDescent="0.2">
      <c r="Q33897" s="10">
        <v>11</v>
      </c>
      <c r="R33897" t="s">
        <v>4139</v>
      </c>
      <c r="S33897" t="s">
        <v>36</v>
      </c>
      <c r="T33897" t="s">
        <v>4082</v>
      </c>
      <c r="U33897">
        <v>3</v>
      </c>
      <c r="V33897">
        <v>0</v>
      </c>
      <c r="W33897">
        <v>47733.57</v>
      </c>
      <c r="X33897">
        <v>28336.12</v>
      </c>
      <c r="Y33897">
        <v>6440.13</v>
      </c>
      <c r="Z33897">
        <v>1365.03</v>
      </c>
    </row>
    <row r="33898" spans="2:30" x14ac:dyDescent="0.2">
      <c r="Q33898" s="10">
        <v>27</v>
      </c>
      <c r="R33898" t="s">
        <v>4139</v>
      </c>
      <c r="S33898" t="s">
        <v>36</v>
      </c>
      <c r="T33898" t="s">
        <v>4082</v>
      </c>
      <c r="U33898">
        <v>3</v>
      </c>
      <c r="V33898">
        <v>0</v>
      </c>
      <c r="W33898">
        <v>47733.57</v>
      </c>
      <c r="X33898">
        <v>28336.12</v>
      </c>
      <c r="Y33898">
        <v>6440.13</v>
      </c>
      <c r="Z33898">
        <v>1365.03</v>
      </c>
    </row>
    <row r="33899" spans="2:30" x14ac:dyDescent="0.2">
      <c r="Q33899" s="10">
        <v>31</v>
      </c>
      <c r="R33899" t="s">
        <v>4139</v>
      </c>
      <c r="S33899" t="s">
        <v>36</v>
      </c>
      <c r="T33899" t="s">
        <v>4082</v>
      </c>
      <c r="U33899">
        <v>3</v>
      </c>
      <c r="V33899">
        <v>0</v>
      </c>
      <c r="W33899">
        <v>47733.57</v>
      </c>
      <c r="X33899">
        <v>28336.12</v>
      </c>
      <c r="Y33899">
        <v>6440.13</v>
      </c>
      <c r="Z33899">
        <v>1365.03</v>
      </c>
    </row>
    <row r="33900" spans="2:30" x14ac:dyDescent="0.2">
      <c r="Q33900" s="10">
        <v>41</v>
      </c>
      <c r="R33900" t="s">
        <v>4139</v>
      </c>
      <c r="S33900" t="s">
        <v>36</v>
      </c>
      <c r="T33900" t="s">
        <v>4082</v>
      </c>
      <c r="U33900">
        <v>3</v>
      </c>
      <c r="V33900">
        <v>0</v>
      </c>
      <c r="W33900">
        <v>47733.57</v>
      </c>
      <c r="X33900">
        <v>28336.12</v>
      </c>
      <c r="Y33900">
        <v>6440.13</v>
      </c>
      <c r="Z33900">
        <v>1365.03</v>
      </c>
    </row>
    <row r="33901" spans="2:30" x14ac:dyDescent="0.2">
      <c r="Q33901" s="10">
        <v>47</v>
      </c>
      <c r="R33901" t="s">
        <v>4139</v>
      </c>
      <c r="S33901" t="s">
        <v>36</v>
      </c>
      <c r="T33901" t="s">
        <v>4082</v>
      </c>
      <c r="U33901">
        <v>3</v>
      </c>
      <c r="V33901">
        <v>0</v>
      </c>
      <c r="W33901">
        <v>47733.57</v>
      </c>
      <c r="X33901">
        <v>28336.12</v>
      </c>
      <c r="Y33901">
        <v>6440.13</v>
      </c>
      <c r="Z33901">
        <v>1365.03</v>
      </c>
    </row>
    <row r="33902" spans="2:30" x14ac:dyDescent="0.2">
      <c r="Q33902" s="10">
        <v>51</v>
      </c>
      <c r="R33902" t="s">
        <v>4139</v>
      </c>
      <c r="S33902" t="s">
        <v>36</v>
      </c>
      <c r="T33902" t="s">
        <v>4082</v>
      </c>
      <c r="U33902">
        <v>3</v>
      </c>
      <c r="V33902">
        <v>0</v>
      </c>
      <c r="W33902">
        <v>47733.57</v>
      </c>
      <c r="X33902">
        <v>28336.12</v>
      </c>
      <c r="Y33902">
        <v>6440.13</v>
      </c>
      <c r="Z33902">
        <v>1365.03</v>
      </c>
    </row>
    <row r="33903" spans="2:30" x14ac:dyDescent="0.2">
      <c r="Q33903" s="10">
        <v>61</v>
      </c>
      <c r="R33903" t="s">
        <v>4139</v>
      </c>
      <c r="S33903" t="s">
        <v>36</v>
      </c>
      <c r="T33903" t="s">
        <v>4082</v>
      </c>
      <c r="U33903">
        <v>3</v>
      </c>
      <c r="V33903">
        <v>0</v>
      </c>
      <c r="W33903">
        <v>47733.57</v>
      </c>
      <c r="X33903">
        <v>28336.12</v>
      </c>
      <c r="Y33903">
        <v>6440.13</v>
      </c>
      <c r="Z33903">
        <v>1365.03</v>
      </c>
    </row>
    <row r="33904" spans="2:30" x14ac:dyDescent="0.2">
      <c r="Q33904" s="10">
        <v>71</v>
      </c>
      <c r="R33904" t="s">
        <v>4139</v>
      </c>
      <c r="S33904" t="s">
        <v>36</v>
      </c>
      <c r="T33904" t="s">
        <v>4082</v>
      </c>
      <c r="U33904">
        <v>3</v>
      </c>
      <c r="V33904">
        <v>0</v>
      </c>
      <c r="W33904">
        <v>47733.57</v>
      </c>
      <c r="X33904">
        <v>28336.12</v>
      </c>
      <c r="Y33904">
        <v>6440.13</v>
      </c>
      <c r="Z33904">
        <v>1365.03</v>
      </c>
    </row>
    <row r="33905" spans="2:30" x14ac:dyDescent="0.2">
      <c r="Q33905" s="10">
        <v>81</v>
      </c>
      <c r="R33905" t="s">
        <v>4139</v>
      </c>
      <c r="S33905" t="s">
        <v>36</v>
      </c>
      <c r="T33905" t="s">
        <v>4082</v>
      </c>
      <c r="U33905">
        <v>3</v>
      </c>
      <c r="V33905">
        <v>0</v>
      </c>
      <c r="W33905">
        <v>47733.57</v>
      </c>
      <c r="X33905">
        <v>28336.12</v>
      </c>
      <c r="Y33905">
        <v>6440.13</v>
      </c>
      <c r="Z33905">
        <v>1365.03</v>
      </c>
    </row>
    <row r="33906" spans="2:30" x14ac:dyDescent="0.2">
      <c r="B33906">
        <v>32000</v>
      </c>
      <c r="D33906" t="s">
        <v>4009</v>
      </c>
      <c r="E33906" t="s">
        <v>3743</v>
      </c>
      <c r="I33906" t="s">
        <v>3746</v>
      </c>
      <c r="J33906" t="s">
        <v>27</v>
      </c>
      <c r="K33906" t="s">
        <v>556</v>
      </c>
      <c r="L33906" t="s">
        <v>4177</v>
      </c>
      <c r="M33906" t="s">
        <v>210</v>
      </c>
      <c r="N33906" t="s">
        <v>4009</v>
      </c>
      <c r="O33906" t="s">
        <v>4178</v>
      </c>
      <c r="Q33906">
        <v>21</v>
      </c>
      <c r="R33906" t="s">
        <v>4139</v>
      </c>
      <c r="S33906" t="s">
        <v>36</v>
      </c>
      <c r="T33906" t="s">
        <v>4082</v>
      </c>
      <c r="U33906">
        <v>3</v>
      </c>
      <c r="V33906">
        <v>0</v>
      </c>
      <c r="W33906">
        <f t="shared" si="73"/>
        <v>47733.57</v>
      </c>
      <c r="X33906">
        <f t="shared" si="73"/>
        <v>28336.12</v>
      </c>
      <c r="Y33906">
        <f t="shared" si="73"/>
        <v>6440.13</v>
      </c>
      <c r="Z33906">
        <f t="shared" si="72"/>
        <v>1365.03</v>
      </c>
      <c r="AA33906">
        <v>7456.89</v>
      </c>
      <c r="AB33906">
        <v>4426.6400000000003</v>
      </c>
      <c r="AC33906">
        <v>1006.0700000000002</v>
      </c>
      <c r="AD33906">
        <v>213.244</v>
      </c>
    </row>
    <row r="33907" spans="2:30" x14ac:dyDescent="0.2">
      <c r="Q33907" s="9">
        <v>3</v>
      </c>
      <c r="R33907" t="s">
        <v>4139</v>
      </c>
      <c r="S33907" t="s">
        <v>36</v>
      </c>
      <c r="T33907" t="s">
        <v>4082</v>
      </c>
      <c r="U33907">
        <v>3</v>
      </c>
      <c r="V33907">
        <v>0</v>
      </c>
      <c r="W33907">
        <v>47733.57</v>
      </c>
      <c r="X33907">
        <v>28336.12</v>
      </c>
      <c r="Y33907">
        <v>6440.13</v>
      </c>
      <c r="Z33907">
        <v>1365.03</v>
      </c>
    </row>
    <row r="33908" spans="2:30" x14ac:dyDescent="0.2">
      <c r="Q33908" s="10">
        <v>11</v>
      </c>
      <c r="R33908" t="s">
        <v>4139</v>
      </c>
      <c r="S33908" t="s">
        <v>36</v>
      </c>
      <c r="T33908" t="s">
        <v>4082</v>
      </c>
      <c r="U33908">
        <v>3</v>
      </c>
      <c r="V33908">
        <v>0</v>
      </c>
      <c r="W33908">
        <v>47733.57</v>
      </c>
      <c r="X33908">
        <v>28336.12</v>
      </c>
      <c r="Y33908">
        <v>6440.13</v>
      </c>
      <c r="Z33908">
        <v>1365.03</v>
      </c>
    </row>
    <row r="33909" spans="2:30" x14ac:dyDescent="0.2">
      <c r="Q33909" s="10">
        <v>27</v>
      </c>
      <c r="R33909" t="s">
        <v>4139</v>
      </c>
      <c r="S33909" t="s">
        <v>36</v>
      </c>
      <c r="T33909" t="s">
        <v>4082</v>
      </c>
      <c r="U33909">
        <v>3</v>
      </c>
      <c r="V33909">
        <v>0</v>
      </c>
      <c r="W33909">
        <v>47733.57</v>
      </c>
      <c r="X33909">
        <v>28336.12</v>
      </c>
      <c r="Y33909">
        <v>6440.13</v>
      </c>
      <c r="Z33909">
        <v>1365.03</v>
      </c>
    </row>
    <row r="33910" spans="2:30" x14ac:dyDescent="0.2">
      <c r="Q33910" s="10">
        <v>31</v>
      </c>
      <c r="R33910" t="s">
        <v>4139</v>
      </c>
      <c r="S33910" t="s">
        <v>36</v>
      </c>
      <c r="T33910" t="s">
        <v>4082</v>
      </c>
      <c r="U33910">
        <v>3</v>
      </c>
      <c r="V33910">
        <v>0</v>
      </c>
      <c r="W33910">
        <v>47733.57</v>
      </c>
      <c r="X33910">
        <v>28336.12</v>
      </c>
      <c r="Y33910">
        <v>6440.13</v>
      </c>
      <c r="Z33910">
        <v>1365.03</v>
      </c>
    </row>
    <row r="33911" spans="2:30" x14ac:dyDescent="0.2">
      <c r="Q33911" s="10">
        <v>41</v>
      </c>
      <c r="R33911" t="s">
        <v>4139</v>
      </c>
      <c r="S33911" t="s">
        <v>36</v>
      </c>
      <c r="T33911" t="s">
        <v>4082</v>
      </c>
      <c r="U33911">
        <v>3</v>
      </c>
      <c r="V33911">
        <v>0</v>
      </c>
      <c r="W33911">
        <v>47733.57</v>
      </c>
      <c r="X33911">
        <v>28336.12</v>
      </c>
      <c r="Y33911">
        <v>6440.13</v>
      </c>
      <c r="Z33911">
        <v>1365.03</v>
      </c>
    </row>
    <row r="33912" spans="2:30" x14ac:dyDescent="0.2">
      <c r="Q33912" s="10">
        <v>47</v>
      </c>
      <c r="R33912" t="s">
        <v>4139</v>
      </c>
      <c r="S33912" t="s">
        <v>36</v>
      </c>
      <c r="T33912" t="s">
        <v>4082</v>
      </c>
      <c r="U33912">
        <v>3</v>
      </c>
      <c r="V33912">
        <v>0</v>
      </c>
      <c r="W33912">
        <v>47733.57</v>
      </c>
      <c r="X33912">
        <v>28336.12</v>
      </c>
      <c r="Y33912">
        <v>6440.13</v>
      </c>
      <c r="Z33912">
        <v>1365.03</v>
      </c>
    </row>
    <row r="33913" spans="2:30" x14ac:dyDescent="0.2">
      <c r="Q33913" s="10">
        <v>51</v>
      </c>
      <c r="R33913" t="s">
        <v>4139</v>
      </c>
      <c r="S33913" t="s">
        <v>36</v>
      </c>
      <c r="T33913" t="s">
        <v>4082</v>
      </c>
      <c r="U33913">
        <v>3</v>
      </c>
      <c r="V33913">
        <v>0</v>
      </c>
      <c r="W33913">
        <v>47733.57</v>
      </c>
      <c r="X33913">
        <v>28336.12</v>
      </c>
      <c r="Y33913">
        <v>6440.13</v>
      </c>
      <c r="Z33913">
        <v>1365.03</v>
      </c>
    </row>
    <row r="33914" spans="2:30" x14ac:dyDescent="0.2">
      <c r="Q33914" s="10">
        <v>61</v>
      </c>
      <c r="R33914" t="s">
        <v>4139</v>
      </c>
      <c r="S33914" t="s">
        <v>36</v>
      </c>
      <c r="T33914" t="s">
        <v>4082</v>
      </c>
      <c r="U33914">
        <v>3</v>
      </c>
      <c r="V33914">
        <v>0</v>
      </c>
      <c r="W33914">
        <v>47733.57</v>
      </c>
      <c r="X33914">
        <v>28336.12</v>
      </c>
      <c r="Y33914">
        <v>6440.13</v>
      </c>
      <c r="Z33914">
        <v>1365.03</v>
      </c>
    </row>
    <row r="33915" spans="2:30" x14ac:dyDescent="0.2">
      <c r="Q33915" s="10">
        <v>71</v>
      </c>
      <c r="R33915" t="s">
        <v>4139</v>
      </c>
      <c r="S33915" t="s">
        <v>36</v>
      </c>
      <c r="T33915" t="s">
        <v>4082</v>
      </c>
      <c r="U33915">
        <v>3</v>
      </c>
      <c r="V33915">
        <v>0</v>
      </c>
      <c r="W33915">
        <v>47733.57</v>
      </c>
      <c r="X33915">
        <v>28336.12</v>
      </c>
      <c r="Y33915">
        <v>6440.13</v>
      </c>
      <c r="Z33915">
        <v>1365.03</v>
      </c>
    </row>
    <row r="33916" spans="2:30" x14ac:dyDescent="0.2">
      <c r="Q33916" s="10">
        <v>81</v>
      </c>
      <c r="R33916" t="s">
        <v>4139</v>
      </c>
      <c r="S33916" t="s">
        <v>36</v>
      </c>
      <c r="T33916" t="s">
        <v>4082</v>
      </c>
      <c r="U33916">
        <v>3</v>
      </c>
      <c r="V33916">
        <v>0</v>
      </c>
      <c r="W33916">
        <v>47733.57</v>
      </c>
      <c r="X33916">
        <v>28336.12</v>
      </c>
      <c r="Y33916">
        <v>6440.13</v>
      </c>
      <c r="Z33916">
        <v>1365.03</v>
      </c>
    </row>
    <row r="33917" spans="2:30" x14ac:dyDescent="0.2">
      <c r="B33917">
        <v>32000</v>
      </c>
      <c r="D33917" t="s">
        <v>4009</v>
      </c>
      <c r="E33917" t="s">
        <v>3743</v>
      </c>
      <c r="I33917" t="s">
        <v>3747</v>
      </c>
      <c r="J33917" t="s">
        <v>27</v>
      </c>
      <c r="K33917" t="s">
        <v>556</v>
      </c>
      <c r="L33917" t="s">
        <v>4177</v>
      </c>
      <c r="M33917" t="s">
        <v>210</v>
      </c>
      <c r="N33917" t="s">
        <v>4009</v>
      </c>
      <c r="O33917" t="s">
        <v>4178</v>
      </c>
      <c r="Q33917">
        <v>21</v>
      </c>
      <c r="R33917" t="s">
        <v>4139</v>
      </c>
      <c r="S33917" t="s">
        <v>36</v>
      </c>
      <c r="T33917" t="s">
        <v>4082</v>
      </c>
      <c r="U33917">
        <v>3</v>
      </c>
      <c r="V33917">
        <v>0</v>
      </c>
      <c r="W33917">
        <f t="shared" si="73"/>
        <v>47733.57</v>
      </c>
      <c r="X33917">
        <f t="shared" si="73"/>
        <v>28336.12</v>
      </c>
      <c r="Y33917">
        <f t="shared" si="73"/>
        <v>6440.13</v>
      </c>
      <c r="Z33917">
        <f t="shared" si="72"/>
        <v>1365.03</v>
      </c>
      <c r="AA33917">
        <v>7456.89</v>
      </c>
      <c r="AB33917">
        <v>4426.6400000000003</v>
      </c>
      <c r="AC33917">
        <v>1006.0700000000002</v>
      </c>
      <c r="AD33917">
        <v>213.244</v>
      </c>
    </row>
    <row r="33918" spans="2:30" x14ac:dyDescent="0.2">
      <c r="Q33918" s="9">
        <v>3</v>
      </c>
      <c r="R33918" t="s">
        <v>4139</v>
      </c>
      <c r="S33918" t="s">
        <v>36</v>
      </c>
      <c r="T33918" t="s">
        <v>4082</v>
      </c>
      <c r="U33918">
        <v>3</v>
      </c>
      <c r="V33918">
        <v>0</v>
      </c>
      <c r="W33918">
        <v>47733.57</v>
      </c>
      <c r="X33918">
        <v>28336.12</v>
      </c>
      <c r="Y33918">
        <v>6440.13</v>
      </c>
      <c r="Z33918">
        <v>1365.03</v>
      </c>
    </row>
    <row r="33919" spans="2:30" x14ac:dyDescent="0.2">
      <c r="Q33919" s="10">
        <v>11</v>
      </c>
      <c r="R33919" t="s">
        <v>4139</v>
      </c>
      <c r="S33919" t="s">
        <v>36</v>
      </c>
      <c r="T33919" t="s">
        <v>4082</v>
      </c>
      <c r="U33919">
        <v>3</v>
      </c>
      <c r="V33919">
        <v>0</v>
      </c>
      <c r="W33919">
        <v>47733.57</v>
      </c>
      <c r="X33919">
        <v>28336.12</v>
      </c>
      <c r="Y33919">
        <v>6440.13</v>
      </c>
      <c r="Z33919">
        <v>1365.03</v>
      </c>
    </row>
    <row r="33920" spans="2:30" x14ac:dyDescent="0.2">
      <c r="Q33920" s="10">
        <v>27</v>
      </c>
      <c r="R33920" t="s">
        <v>4139</v>
      </c>
      <c r="S33920" t="s">
        <v>36</v>
      </c>
      <c r="T33920" t="s">
        <v>4082</v>
      </c>
      <c r="U33920">
        <v>3</v>
      </c>
      <c r="V33920">
        <v>0</v>
      </c>
      <c r="W33920">
        <v>47733.57</v>
      </c>
      <c r="X33920">
        <v>28336.12</v>
      </c>
      <c r="Y33920">
        <v>6440.13</v>
      </c>
      <c r="Z33920">
        <v>1365.03</v>
      </c>
    </row>
    <row r="33921" spans="2:30" x14ac:dyDescent="0.2">
      <c r="Q33921" s="10">
        <v>31</v>
      </c>
      <c r="R33921" t="s">
        <v>4139</v>
      </c>
      <c r="S33921" t="s">
        <v>36</v>
      </c>
      <c r="T33921" t="s">
        <v>4082</v>
      </c>
      <c r="U33921">
        <v>3</v>
      </c>
      <c r="V33921">
        <v>0</v>
      </c>
      <c r="W33921">
        <v>47733.57</v>
      </c>
      <c r="X33921">
        <v>28336.12</v>
      </c>
      <c r="Y33921">
        <v>6440.13</v>
      </c>
      <c r="Z33921">
        <v>1365.03</v>
      </c>
    </row>
    <row r="33922" spans="2:30" x14ac:dyDescent="0.2">
      <c r="Q33922" s="10">
        <v>41</v>
      </c>
      <c r="R33922" t="s">
        <v>4139</v>
      </c>
      <c r="S33922" t="s">
        <v>36</v>
      </c>
      <c r="T33922" t="s">
        <v>4082</v>
      </c>
      <c r="U33922">
        <v>3</v>
      </c>
      <c r="V33922">
        <v>0</v>
      </c>
      <c r="W33922">
        <v>47733.57</v>
      </c>
      <c r="X33922">
        <v>28336.12</v>
      </c>
      <c r="Y33922">
        <v>6440.13</v>
      </c>
      <c r="Z33922">
        <v>1365.03</v>
      </c>
    </row>
    <row r="33923" spans="2:30" x14ac:dyDescent="0.2">
      <c r="Q33923" s="10">
        <v>47</v>
      </c>
      <c r="R33923" t="s">
        <v>4139</v>
      </c>
      <c r="S33923" t="s">
        <v>36</v>
      </c>
      <c r="T33923" t="s">
        <v>4082</v>
      </c>
      <c r="U33923">
        <v>3</v>
      </c>
      <c r="V33923">
        <v>0</v>
      </c>
      <c r="W33923">
        <v>47733.57</v>
      </c>
      <c r="X33923">
        <v>28336.12</v>
      </c>
      <c r="Y33923">
        <v>6440.13</v>
      </c>
      <c r="Z33923">
        <v>1365.03</v>
      </c>
    </row>
    <row r="33924" spans="2:30" x14ac:dyDescent="0.2">
      <c r="Q33924" s="10">
        <v>51</v>
      </c>
      <c r="R33924" t="s">
        <v>4139</v>
      </c>
      <c r="S33924" t="s">
        <v>36</v>
      </c>
      <c r="T33924" t="s">
        <v>4082</v>
      </c>
      <c r="U33924">
        <v>3</v>
      </c>
      <c r="V33924">
        <v>0</v>
      </c>
      <c r="W33924">
        <v>47733.57</v>
      </c>
      <c r="X33924">
        <v>28336.12</v>
      </c>
      <c r="Y33924">
        <v>6440.13</v>
      </c>
      <c r="Z33924">
        <v>1365.03</v>
      </c>
    </row>
    <row r="33925" spans="2:30" x14ac:dyDescent="0.2">
      <c r="Q33925" s="10">
        <v>61</v>
      </c>
      <c r="R33925" t="s">
        <v>4139</v>
      </c>
      <c r="S33925" t="s">
        <v>36</v>
      </c>
      <c r="T33925" t="s">
        <v>4082</v>
      </c>
      <c r="U33925">
        <v>3</v>
      </c>
      <c r="V33925">
        <v>0</v>
      </c>
      <c r="W33925">
        <v>47733.57</v>
      </c>
      <c r="X33925">
        <v>28336.12</v>
      </c>
      <c r="Y33925">
        <v>6440.13</v>
      </c>
      <c r="Z33925">
        <v>1365.03</v>
      </c>
    </row>
    <row r="33926" spans="2:30" x14ac:dyDescent="0.2">
      <c r="Q33926" s="10">
        <v>71</v>
      </c>
      <c r="R33926" t="s">
        <v>4139</v>
      </c>
      <c r="S33926" t="s">
        <v>36</v>
      </c>
      <c r="T33926" t="s">
        <v>4082</v>
      </c>
      <c r="U33926">
        <v>3</v>
      </c>
      <c r="V33926">
        <v>0</v>
      </c>
      <c r="W33926">
        <v>47733.57</v>
      </c>
      <c r="X33926">
        <v>28336.12</v>
      </c>
      <c r="Y33926">
        <v>6440.13</v>
      </c>
      <c r="Z33926">
        <v>1365.03</v>
      </c>
    </row>
    <row r="33927" spans="2:30" x14ac:dyDescent="0.2">
      <c r="Q33927" s="10">
        <v>81</v>
      </c>
      <c r="R33927" t="s">
        <v>4139</v>
      </c>
      <c r="S33927" t="s">
        <v>36</v>
      </c>
      <c r="T33927" t="s">
        <v>4082</v>
      </c>
      <c r="U33927">
        <v>3</v>
      </c>
      <c r="V33927">
        <v>0</v>
      </c>
      <c r="W33927">
        <v>47733.57</v>
      </c>
      <c r="X33927">
        <v>28336.12</v>
      </c>
      <c r="Y33927">
        <v>6440.13</v>
      </c>
      <c r="Z33927">
        <v>1365.03</v>
      </c>
    </row>
    <row r="33928" spans="2:30" x14ac:dyDescent="0.2">
      <c r="B33928">
        <v>32000</v>
      </c>
      <c r="D33928" t="s">
        <v>4009</v>
      </c>
      <c r="E33928" t="s">
        <v>3743</v>
      </c>
      <c r="I33928" t="s">
        <v>3748</v>
      </c>
      <c r="J33928" t="s">
        <v>27</v>
      </c>
      <c r="K33928" t="s">
        <v>556</v>
      </c>
      <c r="L33928" t="s">
        <v>4177</v>
      </c>
      <c r="M33928" t="s">
        <v>210</v>
      </c>
      <c r="N33928" t="s">
        <v>4009</v>
      </c>
      <c r="O33928" t="s">
        <v>4178</v>
      </c>
      <c r="Q33928">
        <v>21</v>
      </c>
      <c r="R33928" t="s">
        <v>4139</v>
      </c>
      <c r="S33928" t="s">
        <v>36</v>
      </c>
      <c r="T33928" t="s">
        <v>4082</v>
      </c>
      <c r="U33928">
        <v>3</v>
      </c>
      <c r="V33928">
        <v>0</v>
      </c>
      <c r="W33928">
        <f t="shared" si="73"/>
        <v>27300.71</v>
      </c>
      <c r="X33928">
        <f t="shared" si="73"/>
        <v>15849.67</v>
      </c>
      <c r="Y33928">
        <f t="shared" si="73"/>
        <v>3602.12</v>
      </c>
      <c r="Z33928">
        <f t="shared" si="72"/>
        <v>1365.03</v>
      </c>
      <c r="AA33928">
        <v>4264.8900000000003</v>
      </c>
      <c r="AB33928">
        <v>2476.02</v>
      </c>
      <c r="AC33928">
        <v>562.72</v>
      </c>
      <c r="AD33928">
        <v>213.244</v>
      </c>
    </row>
    <row r="33929" spans="2:30" x14ac:dyDescent="0.2">
      <c r="Q33929" s="9">
        <v>3</v>
      </c>
      <c r="R33929" t="s">
        <v>4139</v>
      </c>
      <c r="S33929" t="s">
        <v>36</v>
      </c>
      <c r="T33929" t="s">
        <v>4082</v>
      </c>
      <c r="U33929">
        <v>3</v>
      </c>
      <c r="V33929">
        <v>0</v>
      </c>
      <c r="W33929">
        <v>27300.71</v>
      </c>
      <c r="X33929">
        <v>15849.67</v>
      </c>
      <c r="Y33929">
        <v>3602.12</v>
      </c>
      <c r="Z33929">
        <v>1365.03</v>
      </c>
    </row>
    <row r="33930" spans="2:30" x14ac:dyDescent="0.2">
      <c r="Q33930" s="10">
        <v>11</v>
      </c>
      <c r="R33930" t="s">
        <v>4139</v>
      </c>
      <c r="S33930" t="s">
        <v>36</v>
      </c>
      <c r="T33930" t="s">
        <v>4082</v>
      </c>
      <c r="U33930">
        <v>3</v>
      </c>
      <c r="V33930">
        <v>0</v>
      </c>
      <c r="W33930">
        <v>27300.71</v>
      </c>
      <c r="X33930">
        <v>15849.67</v>
      </c>
      <c r="Y33930">
        <v>3602.12</v>
      </c>
      <c r="Z33930">
        <v>1365.03</v>
      </c>
    </row>
    <row r="33931" spans="2:30" x14ac:dyDescent="0.2">
      <c r="Q33931" s="10">
        <v>27</v>
      </c>
      <c r="R33931" t="s">
        <v>4139</v>
      </c>
      <c r="S33931" t="s">
        <v>36</v>
      </c>
      <c r="T33931" t="s">
        <v>4082</v>
      </c>
      <c r="U33931">
        <v>3</v>
      </c>
      <c r="V33931">
        <v>0</v>
      </c>
      <c r="W33931">
        <v>27300.71</v>
      </c>
      <c r="X33931">
        <v>15849.67</v>
      </c>
      <c r="Y33931">
        <v>3602.12</v>
      </c>
      <c r="Z33931">
        <v>1365.03</v>
      </c>
    </row>
    <row r="33932" spans="2:30" x14ac:dyDescent="0.2">
      <c r="Q33932" s="10">
        <v>31</v>
      </c>
      <c r="R33932" t="s">
        <v>4139</v>
      </c>
      <c r="S33932" t="s">
        <v>36</v>
      </c>
      <c r="T33932" t="s">
        <v>4082</v>
      </c>
      <c r="U33932">
        <v>3</v>
      </c>
      <c r="V33932">
        <v>0</v>
      </c>
      <c r="W33932">
        <v>27300.71</v>
      </c>
      <c r="X33932">
        <v>15849.67</v>
      </c>
      <c r="Y33932">
        <v>3602.12</v>
      </c>
      <c r="Z33932">
        <v>1365.03</v>
      </c>
    </row>
    <row r="33933" spans="2:30" x14ac:dyDescent="0.2">
      <c r="Q33933" s="10">
        <v>41</v>
      </c>
      <c r="R33933" t="s">
        <v>4139</v>
      </c>
      <c r="S33933" t="s">
        <v>36</v>
      </c>
      <c r="T33933" t="s">
        <v>4082</v>
      </c>
      <c r="U33933">
        <v>3</v>
      </c>
      <c r="V33933">
        <v>0</v>
      </c>
      <c r="W33933">
        <v>27300.71</v>
      </c>
      <c r="X33933">
        <v>15849.67</v>
      </c>
      <c r="Y33933">
        <v>3602.12</v>
      </c>
      <c r="Z33933">
        <v>1365.03</v>
      </c>
    </row>
    <row r="33934" spans="2:30" x14ac:dyDescent="0.2">
      <c r="Q33934" s="10">
        <v>47</v>
      </c>
      <c r="R33934" t="s">
        <v>4139</v>
      </c>
      <c r="S33934" t="s">
        <v>36</v>
      </c>
      <c r="T33934" t="s">
        <v>4082</v>
      </c>
      <c r="U33934">
        <v>3</v>
      </c>
      <c r="V33934">
        <v>0</v>
      </c>
      <c r="W33934">
        <v>27300.71</v>
      </c>
      <c r="X33934">
        <v>15849.67</v>
      </c>
      <c r="Y33934">
        <v>3602.12</v>
      </c>
      <c r="Z33934">
        <v>1365.03</v>
      </c>
    </row>
    <row r="33935" spans="2:30" x14ac:dyDescent="0.2">
      <c r="Q33935" s="10">
        <v>51</v>
      </c>
      <c r="R33935" t="s">
        <v>4139</v>
      </c>
      <c r="S33935" t="s">
        <v>36</v>
      </c>
      <c r="T33935" t="s">
        <v>4082</v>
      </c>
      <c r="U33935">
        <v>3</v>
      </c>
      <c r="V33935">
        <v>0</v>
      </c>
      <c r="W33935">
        <v>27300.71</v>
      </c>
      <c r="X33935">
        <v>15849.67</v>
      </c>
      <c r="Y33935">
        <v>3602.12</v>
      </c>
      <c r="Z33935">
        <v>1365.03</v>
      </c>
    </row>
    <row r="33936" spans="2:30" x14ac:dyDescent="0.2">
      <c r="Q33936" s="10">
        <v>61</v>
      </c>
      <c r="R33936" t="s">
        <v>4139</v>
      </c>
      <c r="S33936" t="s">
        <v>36</v>
      </c>
      <c r="T33936" t="s">
        <v>4082</v>
      </c>
      <c r="U33936">
        <v>3</v>
      </c>
      <c r="V33936">
        <v>0</v>
      </c>
      <c r="W33936">
        <v>27300.71</v>
      </c>
      <c r="X33936">
        <v>15849.67</v>
      </c>
      <c r="Y33936">
        <v>3602.12</v>
      </c>
      <c r="Z33936">
        <v>1365.03</v>
      </c>
    </row>
    <row r="33937" spans="2:30" x14ac:dyDescent="0.2">
      <c r="Q33937" s="10">
        <v>71</v>
      </c>
      <c r="R33937" t="s">
        <v>4139</v>
      </c>
      <c r="S33937" t="s">
        <v>36</v>
      </c>
      <c r="T33937" t="s">
        <v>4082</v>
      </c>
      <c r="U33937">
        <v>3</v>
      </c>
      <c r="V33937">
        <v>0</v>
      </c>
      <c r="W33937">
        <v>27300.71</v>
      </c>
      <c r="X33937">
        <v>15849.67</v>
      </c>
      <c r="Y33937">
        <v>3602.12</v>
      </c>
      <c r="Z33937">
        <v>1365.03</v>
      </c>
    </row>
    <row r="33938" spans="2:30" x14ac:dyDescent="0.2">
      <c r="Q33938" s="10">
        <v>81</v>
      </c>
      <c r="R33938" t="s">
        <v>4139</v>
      </c>
      <c r="S33938" t="s">
        <v>36</v>
      </c>
      <c r="T33938" t="s">
        <v>4082</v>
      </c>
      <c r="U33938">
        <v>3</v>
      </c>
      <c r="V33938">
        <v>0</v>
      </c>
      <c r="W33938">
        <v>27300.71</v>
      </c>
      <c r="X33938">
        <v>15849.67</v>
      </c>
      <c r="Y33938">
        <v>3602.12</v>
      </c>
      <c r="Z33938">
        <v>1365.03</v>
      </c>
    </row>
    <row r="33939" spans="2:30" x14ac:dyDescent="0.2">
      <c r="B33939">
        <v>32000</v>
      </c>
      <c r="D33939" t="s">
        <v>4009</v>
      </c>
      <c r="E33939" t="s">
        <v>3743</v>
      </c>
      <c r="I33939" t="s">
        <v>3749</v>
      </c>
      <c r="J33939" t="s">
        <v>27</v>
      </c>
      <c r="K33939" t="s">
        <v>556</v>
      </c>
      <c r="L33939" t="s">
        <v>4177</v>
      </c>
      <c r="M33939" t="s">
        <v>210</v>
      </c>
      <c r="N33939" t="s">
        <v>4009</v>
      </c>
      <c r="O33939" t="s">
        <v>4178</v>
      </c>
      <c r="Q33939">
        <v>21</v>
      </c>
      <c r="R33939" t="s">
        <v>4139</v>
      </c>
      <c r="S33939" t="s">
        <v>36</v>
      </c>
      <c r="T33939" t="s">
        <v>4082</v>
      </c>
      <c r="U33939">
        <v>3</v>
      </c>
      <c r="V33939">
        <v>0</v>
      </c>
      <c r="W33939">
        <f t="shared" si="73"/>
        <v>27300.71</v>
      </c>
      <c r="X33939">
        <f t="shared" si="73"/>
        <v>15849.67</v>
      </c>
      <c r="Y33939">
        <f t="shared" si="73"/>
        <v>3602.12</v>
      </c>
      <c r="Z33939">
        <f t="shared" si="72"/>
        <v>1365.03</v>
      </c>
      <c r="AA33939">
        <v>4264.8900000000003</v>
      </c>
      <c r="AB33939">
        <v>2476.02</v>
      </c>
      <c r="AC33939">
        <v>562.72</v>
      </c>
      <c r="AD33939">
        <v>213.244</v>
      </c>
    </row>
    <row r="33940" spans="2:30" x14ac:dyDescent="0.2">
      <c r="Q33940" s="9">
        <v>3</v>
      </c>
      <c r="R33940" t="s">
        <v>4139</v>
      </c>
      <c r="S33940" t="s">
        <v>36</v>
      </c>
      <c r="T33940" t="s">
        <v>4082</v>
      </c>
      <c r="U33940">
        <v>3</v>
      </c>
      <c r="V33940">
        <v>0</v>
      </c>
      <c r="W33940">
        <v>27300.71</v>
      </c>
      <c r="X33940">
        <v>15849.67</v>
      </c>
      <c r="Y33940">
        <v>3602.12</v>
      </c>
      <c r="Z33940">
        <v>1365.03</v>
      </c>
    </row>
    <row r="33941" spans="2:30" x14ac:dyDescent="0.2">
      <c r="Q33941" s="10">
        <v>11</v>
      </c>
      <c r="R33941" t="s">
        <v>4139</v>
      </c>
      <c r="S33941" t="s">
        <v>36</v>
      </c>
      <c r="T33941" t="s">
        <v>4082</v>
      </c>
      <c r="U33941">
        <v>3</v>
      </c>
      <c r="V33941">
        <v>0</v>
      </c>
      <c r="W33941">
        <v>27300.71</v>
      </c>
      <c r="X33941">
        <v>15849.67</v>
      </c>
      <c r="Y33941">
        <v>3602.12</v>
      </c>
      <c r="Z33941">
        <v>1365.03</v>
      </c>
    </row>
    <row r="33942" spans="2:30" x14ac:dyDescent="0.2">
      <c r="Q33942" s="10">
        <v>27</v>
      </c>
      <c r="R33942" t="s">
        <v>4139</v>
      </c>
      <c r="S33942" t="s">
        <v>36</v>
      </c>
      <c r="T33942" t="s">
        <v>4082</v>
      </c>
      <c r="U33942">
        <v>3</v>
      </c>
      <c r="V33942">
        <v>0</v>
      </c>
      <c r="W33942">
        <v>27300.71</v>
      </c>
      <c r="X33942">
        <v>15849.67</v>
      </c>
      <c r="Y33942">
        <v>3602.12</v>
      </c>
      <c r="Z33942">
        <v>1365.03</v>
      </c>
    </row>
    <row r="33943" spans="2:30" x14ac:dyDescent="0.2">
      <c r="Q33943" s="10">
        <v>31</v>
      </c>
      <c r="R33943" t="s">
        <v>4139</v>
      </c>
      <c r="S33943" t="s">
        <v>36</v>
      </c>
      <c r="T33943" t="s">
        <v>4082</v>
      </c>
      <c r="U33943">
        <v>3</v>
      </c>
      <c r="V33943">
        <v>0</v>
      </c>
      <c r="W33943">
        <v>27300.71</v>
      </c>
      <c r="X33943">
        <v>15849.67</v>
      </c>
      <c r="Y33943">
        <v>3602.12</v>
      </c>
      <c r="Z33943">
        <v>1365.03</v>
      </c>
    </row>
    <row r="33944" spans="2:30" x14ac:dyDescent="0.2">
      <c r="Q33944" s="10">
        <v>41</v>
      </c>
      <c r="R33944" t="s">
        <v>4139</v>
      </c>
      <c r="S33944" t="s">
        <v>36</v>
      </c>
      <c r="T33944" t="s">
        <v>4082</v>
      </c>
      <c r="U33944">
        <v>3</v>
      </c>
      <c r="V33944">
        <v>0</v>
      </c>
      <c r="W33944">
        <v>27300.71</v>
      </c>
      <c r="X33944">
        <v>15849.67</v>
      </c>
      <c r="Y33944">
        <v>3602.12</v>
      </c>
      <c r="Z33944">
        <v>1365.03</v>
      </c>
    </row>
    <row r="33945" spans="2:30" x14ac:dyDescent="0.2">
      <c r="Q33945" s="10">
        <v>47</v>
      </c>
      <c r="R33945" t="s">
        <v>4139</v>
      </c>
      <c r="S33945" t="s">
        <v>36</v>
      </c>
      <c r="T33945" t="s">
        <v>4082</v>
      </c>
      <c r="U33945">
        <v>3</v>
      </c>
      <c r="V33945">
        <v>0</v>
      </c>
      <c r="W33945">
        <v>27300.71</v>
      </c>
      <c r="X33945">
        <v>15849.67</v>
      </c>
      <c r="Y33945">
        <v>3602.12</v>
      </c>
      <c r="Z33945">
        <v>1365.03</v>
      </c>
    </row>
    <row r="33946" spans="2:30" x14ac:dyDescent="0.2">
      <c r="Q33946" s="10">
        <v>51</v>
      </c>
      <c r="R33946" t="s">
        <v>4139</v>
      </c>
      <c r="S33946" t="s">
        <v>36</v>
      </c>
      <c r="T33946" t="s">
        <v>4082</v>
      </c>
      <c r="U33946">
        <v>3</v>
      </c>
      <c r="V33946">
        <v>0</v>
      </c>
      <c r="W33946">
        <v>27300.71</v>
      </c>
      <c r="X33946">
        <v>15849.67</v>
      </c>
      <c r="Y33946">
        <v>3602.12</v>
      </c>
      <c r="Z33946">
        <v>1365.03</v>
      </c>
    </row>
    <row r="33947" spans="2:30" x14ac:dyDescent="0.2">
      <c r="Q33947" s="10">
        <v>61</v>
      </c>
      <c r="R33947" t="s">
        <v>4139</v>
      </c>
      <c r="S33947" t="s">
        <v>36</v>
      </c>
      <c r="T33947" t="s">
        <v>4082</v>
      </c>
      <c r="U33947">
        <v>3</v>
      </c>
      <c r="V33947">
        <v>0</v>
      </c>
      <c r="W33947">
        <v>27300.71</v>
      </c>
      <c r="X33947">
        <v>15849.67</v>
      </c>
      <c r="Y33947">
        <v>3602.12</v>
      </c>
      <c r="Z33947">
        <v>1365.03</v>
      </c>
    </row>
    <row r="33948" spans="2:30" x14ac:dyDescent="0.2">
      <c r="Q33948" s="10">
        <v>71</v>
      </c>
      <c r="R33948" t="s">
        <v>4139</v>
      </c>
      <c r="S33948" t="s">
        <v>36</v>
      </c>
      <c r="T33948" t="s">
        <v>4082</v>
      </c>
      <c r="U33948">
        <v>3</v>
      </c>
      <c r="V33948">
        <v>0</v>
      </c>
      <c r="W33948">
        <v>27300.71</v>
      </c>
      <c r="X33948">
        <v>15849.67</v>
      </c>
      <c r="Y33948">
        <v>3602.12</v>
      </c>
      <c r="Z33948">
        <v>1365.03</v>
      </c>
    </row>
    <row r="33949" spans="2:30" x14ac:dyDescent="0.2">
      <c r="Q33949" s="10">
        <v>81</v>
      </c>
      <c r="R33949" t="s">
        <v>4139</v>
      </c>
      <c r="S33949" t="s">
        <v>36</v>
      </c>
      <c r="T33949" t="s">
        <v>4082</v>
      </c>
      <c r="U33949">
        <v>3</v>
      </c>
      <c r="V33949">
        <v>0</v>
      </c>
      <c r="W33949">
        <v>27300.71</v>
      </c>
      <c r="X33949">
        <v>15849.67</v>
      </c>
      <c r="Y33949">
        <v>3602.12</v>
      </c>
      <c r="Z33949">
        <v>1365.03</v>
      </c>
    </row>
    <row r="33950" spans="2:30" x14ac:dyDescent="0.2">
      <c r="B33950">
        <v>32000</v>
      </c>
      <c r="D33950" t="s">
        <v>4009</v>
      </c>
      <c r="E33950" t="s">
        <v>3743</v>
      </c>
      <c r="I33950" t="s">
        <v>3750</v>
      </c>
      <c r="J33950" t="s">
        <v>27</v>
      </c>
      <c r="K33950" t="s">
        <v>556</v>
      </c>
      <c r="L33950" t="s">
        <v>4177</v>
      </c>
      <c r="M33950" t="s">
        <v>210</v>
      </c>
      <c r="N33950" t="s">
        <v>4009</v>
      </c>
      <c r="O33950" t="s">
        <v>4178</v>
      </c>
      <c r="Q33950">
        <v>21</v>
      </c>
      <c r="R33950" t="s">
        <v>4139</v>
      </c>
      <c r="S33950" t="s">
        <v>36</v>
      </c>
      <c r="T33950" t="s">
        <v>4082</v>
      </c>
      <c r="U33950">
        <v>3</v>
      </c>
      <c r="V33950">
        <v>0</v>
      </c>
      <c r="W33950">
        <f t="shared" si="73"/>
        <v>27300.71</v>
      </c>
      <c r="X33950">
        <f t="shared" si="73"/>
        <v>15849.67</v>
      </c>
      <c r="Y33950">
        <f t="shared" si="73"/>
        <v>3602.12</v>
      </c>
      <c r="Z33950">
        <f t="shared" si="72"/>
        <v>1365.03</v>
      </c>
      <c r="AA33950">
        <v>4264.8900000000003</v>
      </c>
      <c r="AB33950">
        <v>2476.02</v>
      </c>
      <c r="AC33950">
        <v>562.72</v>
      </c>
      <c r="AD33950">
        <v>213.244</v>
      </c>
    </row>
    <row r="33951" spans="2:30" x14ac:dyDescent="0.2">
      <c r="Q33951" s="9">
        <v>3</v>
      </c>
      <c r="R33951" t="s">
        <v>4139</v>
      </c>
      <c r="S33951" t="s">
        <v>36</v>
      </c>
      <c r="T33951" t="s">
        <v>4082</v>
      </c>
      <c r="U33951">
        <v>3</v>
      </c>
      <c r="V33951">
        <v>0</v>
      </c>
      <c r="W33951">
        <v>27300.71</v>
      </c>
      <c r="X33951">
        <v>15849.67</v>
      </c>
      <c r="Y33951">
        <v>3602.12</v>
      </c>
      <c r="Z33951">
        <v>1365.03</v>
      </c>
    </row>
    <row r="33952" spans="2:30" x14ac:dyDescent="0.2">
      <c r="Q33952" s="10">
        <v>11</v>
      </c>
      <c r="R33952" t="s">
        <v>4139</v>
      </c>
      <c r="S33952" t="s">
        <v>36</v>
      </c>
      <c r="T33952" t="s">
        <v>4082</v>
      </c>
      <c r="U33952">
        <v>3</v>
      </c>
      <c r="V33952">
        <v>0</v>
      </c>
      <c r="W33952">
        <v>27300.71</v>
      </c>
      <c r="X33952">
        <v>15849.67</v>
      </c>
      <c r="Y33952">
        <v>3602.12</v>
      </c>
      <c r="Z33952">
        <v>1365.03</v>
      </c>
    </row>
    <row r="33953" spans="2:30" x14ac:dyDescent="0.2">
      <c r="Q33953" s="10">
        <v>27</v>
      </c>
      <c r="R33953" t="s">
        <v>4139</v>
      </c>
      <c r="S33953" t="s">
        <v>36</v>
      </c>
      <c r="T33953" t="s">
        <v>4082</v>
      </c>
      <c r="U33953">
        <v>3</v>
      </c>
      <c r="V33953">
        <v>0</v>
      </c>
      <c r="W33953">
        <v>27300.71</v>
      </c>
      <c r="X33953">
        <v>15849.67</v>
      </c>
      <c r="Y33953">
        <v>3602.12</v>
      </c>
      <c r="Z33953">
        <v>1365.03</v>
      </c>
    </row>
    <row r="33954" spans="2:30" x14ac:dyDescent="0.2">
      <c r="Q33954" s="10">
        <v>31</v>
      </c>
      <c r="R33954" t="s">
        <v>4139</v>
      </c>
      <c r="S33954" t="s">
        <v>36</v>
      </c>
      <c r="T33954" t="s">
        <v>4082</v>
      </c>
      <c r="U33954">
        <v>3</v>
      </c>
      <c r="V33954">
        <v>0</v>
      </c>
      <c r="W33954">
        <v>27300.71</v>
      </c>
      <c r="X33954">
        <v>15849.67</v>
      </c>
      <c r="Y33954">
        <v>3602.12</v>
      </c>
      <c r="Z33954">
        <v>1365.03</v>
      </c>
    </row>
    <row r="33955" spans="2:30" x14ac:dyDescent="0.2">
      <c r="Q33955" s="10">
        <v>41</v>
      </c>
      <c r="R33955" t="s">
        <v>4139</v>
      </c>
      <c r="S33955" t="s">
        <v>36</v>
      </c>
      <c r="T33955" t="s">
        <v>4082</v>
      </c>
      <c r="U33955">
        <v>3</v>
      </c>
      <c r="V33955">
        <v>0</v>
      </c>
      <c r="W33955">
        <v>27300.71</v>
      </c>
      <c r="X33955">
        <v>15849.67</v>
      </c>
      <c r="Y33955">
        <v>3602.12</v>
      </c>
      <c r="Z33955">
        <v>1365.03</v>
      </c>
    </row>
    <row r="33956" spans="2:30" x14ac:dyDescent="0.2">
      <c r="Q33956" s="10">
        <v>47</v>
      </c>
      <c r="R33956" t="s">
        <v>4139</v>
      </c>
      <c r="S33956" t="s">
        <v>36</v>
      </c>
      <c r="T33956" t="s">
        <v>4082</v>
      </c>
      <c r="U33956">
        <v>3</v>
      </c>
      <c r="V33956">
        <v>0</v>
      </c>
      <c r="W33956">
        <v>27300.71</v>
      </c>
      <c r="X33956">
        <v>15849.67</v>
      </c>
      <c r="Y33956">
        <v>3602.12</v>
      </c>
      <c r="Z33956">
        <v>1365.03</v>
      </c>
    </row>
    <row r="33957" spans="2:30" x14ac:dyDescent="0.2">
      <c r="Q33957" s="10">
        <v>51</v>
      </c>
      <c r="R33957" t="s">
        <v>4139</v>
      </c>
      <c r="S33957" t="s">
        <v>36</v>
      </c>
      <c r="T33957" t="s">
        <v>4082</v>
      </c>
      <c r="U33957">
        <v>3</v>
      </c>
      <c r="V33957">
        <v>0</v>
      </c>
      <c r="W33957">
        <v>27300.71</v>
      </c>
      <c r="X33957">
        <v>15849.67</v>
      </c>
      <c r="Y33957">
        <v>3602.12</v>
      </c>
      <c r="Z33957">
        <v>1365.03</v>
      </c>
    </row>
    <row r="33958" spans="2:30" x14ac:dyDescent="0.2">
      <c r="Q33958" s="10">
        <v>61</v>
      </c>
      <c r="R33958" t="s">
        <v>4139</v>
      </c>
      <c r="S33958" t="s">
        <v>36</v>
      </c>
      <c r="T33958" t="s">
        <v>4082</v>
      </c>
      <c r="U33958">
        <v>3</v>
      </c>
      <c r="V33958">
        <v>0</v>
      </c>
      <c r="W33958">
        <v>27300.71</v>
      </c>
      <c r="X33958">
        <v>15849.67</v>
      </c>
      <c r="Y33958">
        <v>3602.12</v>
      </c>
      <c r="Z33958">
        <v>1365.03</v>
      </c>
    </row>
    <row r="33959" spans="2:30" x14ac:dyDescent="0.2">
      <c r="Q33959" s="10">
        <v>71</v>
      </c>
      <c r="R33959" t="s">
        <v>4139</v>
      </c>
      <c r="S33959" t="s">
        <v>36</v>
      </c>
      <c r="T33959" t="s">
        <v>4082</v>
      </c>
      <c r="U33959">
        <v>3</v>
      </c>
      <c r="V33959">
        <v>0</v>
      </c>
      <c r="W33959">
        <v>27300.71</v>
      </c>
      <c r="X33959">
        <v>15849.67</v>
      </c>
      <c r="Y33959">
        <v>3602.12</v>
      </c>
      <c r="Z33959">
        <v>1365.03</v>
      </c>
    </row>
    <row r="33960" spans="2:30" x14ac:dyDescent="0.2">
      <c r="Q33960" s="10">
        <v>81</v>
      </c>
      <c r="R33960" t="s">
        <v>4139</v>
      </c>
      <c r="S33960" t="s">
        <v>36</v>
      </c>
      <c r="T33960" t="s">
        <v>4082</v>
      </c>
      <c r="U33960">
        <v>3</v>
      </c>
      <c r="V33960">
        <v>0</v>
      </c>
      <c r="W33960">
        <v>27300.71</v>
      </c>
      <c r="X33960">
        <v>15849.67</v>
      </c>
      <c r="Y33960">
        <v>3602.12</v>
      </c>
      <c r="Z33960">
        <v>1365.03</v>
      </c>
    </row>
    <row r="33961" spans="2:30" x14ac:dyDescent="0.2">
      <c r="B33961">
        <v>32000</v>
      </c>
      <c r="D33961" t="s">
        <v>4009</v>
      </c>
      <c r="E33961" t="s">
        <v>3743</v>
      </c>
      <c r="I33961" t="s">
        <v>3751</v>
      </c>
      <c r="J33961" t="s">
        <v>27</v>
      </c>
      <c r="K33961" t="s">
        <v>556</v>
      </c>
      <c r="L33961" t="s">
        <v>4177</v>
      </c>
      <c r="M33961" t="s">
        <v>210</v>
      </c>
      <c r="N33961" t="s">
        <v>4009</v>
      </c>
      <c r="O33961" t="s">
        <v>4178</v>
      </c>
      <c r="Q33961">
        <v>21</v>
      </c>
      <c r="R33961" t="s">
        <v>4139</v>
      </c>
      <c r="S33961" t="s">
        <v>36</v>
      </c>
      <c r="T33961" t="s">
        <v>4082</v>
      </c>
      <c r="U33961">
        <v>3</v>
      </c>
      <c r="V33961">
        <v>0</v>
      </c>
      <c r="W33961">
        <f t="shared" si="73"/>
        <v>27300.71</v>
      </c>
      <c r="X33961">
        <f t="shared" si="73"/>
        <v>15849.67</v>
      </c>
      <c r="Y33961">
        <f t="shared" si="73"/>
        <v>3602.12</v>
      </c>
      <c r="Z33961">
        <f t="shared" si="72"/>
        <v>1365.03</v>
      </c>
      <c r="AA33961">
        <v>4264.8900000000003</v>
      </c>
      <c r="AB33961">
        <v>2476.02</v>
      </c>
      <c r="AC33961">
        <v>562.72</v>
      </c>
      <c r="AD33961">
        <v>213.244</v>
      </c>
    </row>
    <row r="33962" spans="2:30" x14ac:dyDescent="0.2">
      <c r="Q33962" s="9">
        <v>3</v>
      </c>
      <c r="R33962" t="s">
        <v>4139</v>
      </c>
      <c r="S33962" t="s">
        <v>36</v>
      </c>
      <c r="T33962" t="s">
        <v>4082</v>
      </c>
      <c r="U33962">
        <v>3</v>
      </c>
      <c r="V33962">
        <v>0</v>
      </c>
      <c r="W33962">
        <v>27300.71</v>
      </c>
      <c r="X33962">
        <v>15849.67</v>
      </c>
      <c r="Y33962">
        <v>3602.12</v>
      </c>
      <c r="Z33962">
        <v>1365.03</v>
      </c>
    </row>
    <row r="33963" spans="2:30" x14ac:dyDescent="0.2">
      <c r="Q33963" s="10">
        <v>11</v>
      </c>
      <c r="R33963" t="s">
        <v>4139</v>
      </c>
      <c r="S33963" t="s">
        <v>36</v>
      </c>
      <c r="T33963" t="s">
        <v>4082</v>
      </c>
      <c r="U33963">
        <v>3</v>
      </c>
      <c r="V33963">
        <v>0</v>
      </c>
      <c r="W33963">
        <v>27300.71</v>
      </c>
      <c r="X33963">
        <v>15849.67</v>
      </c>
      <c r="Y33963">
        <v>3602.12</v>
      </c>
      <c r="Z33963">
        <v>1365.03</v>
      </c>
    </row>
    <row r="33964" spans="2:30" x14ac:dyDescent="0.2">
      <c r="Q33964" s="10">
        <v>27</v>
      </c>
      <c r="R33964" t="s">
        <v>4139</v>
      </c>
      <c r="S33964" t="s">
        <v>36</v>
      </c>
      <c r="T33964" t="s">
        <v>4082</v>
      </c>
      <c r="U33964">
        <v>3</v>
      </c>
      <c r="V33964">
        <v>0</v>
      </c>
      <c r="W33964">
        <v>27300.71</v>
      </c>
      <c r="X33964">
        <v>15849.67</v>
      </c>
      <c r="Y33964">
        <v>3602.12</v>
      </c>
      <c r="Z33964">
        <v>1365.03</v>
      </c>
    </row>
    <row r="33965" spans="2:30" x14ac:dyDescent="0.2">
      <c r="Q33965" s="10">
        <v>31</v>
      </c>
      <c r="R33965" t="s">
        <v>4139</v>
      </c>
      <c r="S33965" t="s">
        <v>36</v>
      </c>
      <c r="T33965" t="s">
        <v>4082</v>
      </c>
      <c r="U33965">
        <v>3</v>
      </c>
      <c r="V33965">
        <v>0</v>
      </c>
      <c r="W33965">
        <v>27300.71</v>
      </c>
      <c r="X33965">
        <v>15849.67</v>
      </c>
      <c r="Y33965">
        <v>3602.12</v>
      </c>
      <c r="Z33965">
        <v>1365.03</v>
      </c>
    </row>
    <row r="33966" spans="2:30" x14ac:dyDescent="0.2">
      <c r="Q33966" s="10">
        <v>41</v>
      </c>
      <c r="R33966" t="s">
        <v>4139</v>
      </c>
      <c r="S33966" t="s">
        <v>36</v>
      </c>
      <c r="T33966" t="s">
        <v>4082</v>
      </c>
      <c r="U33966">
        <v>3</v>
      </c>
      <c r="V33966">
        <v>0</v>
      </c>
      <c r="W33966">
        <v>27300.71</v>
      </c>
      <c r="X33966">
        <v>15849.67</v>
      </c>
      <c r="Y33966">
        <v>3602.12</v>
      </c>
      <c r="Z33966">
        <v>1365.03</v>
      </c>
    </row>
    <row r="33967" spans="2:30" x14ac:dyDescent="0.2">
      <c r="Q33967" s="10">
        <v>47</v>
      </c>
      <c r="R33967" t="s">
        <v>4139</v>
      </c>
      <c r="S33967" t="s">
        <v>36</v>
      </c>
      <c r="T33967" t="s">
        <v>4082</v>
      </c>
      <c r="U33967">
        <v>3</v>
      </c>
      <c r="V33967">
        <v>0</v>
      </c>
      <c r="W33967">
        <v>27300.71</v>
      </c>
      <c r="X33967">
        <v>15849.67</v>
      </c>
      <c r="Y33967">
        <v>3602.12</v>
      </c>
      <c r="Z33967">
        <v>1365.03</v>
      </c>
    </row>
    <row r="33968" spans="2:30" x14ac:dyDescent="0.2">
      <c r="Q33968" s="10">
        <v>51</v>
      </c>
      <c r="R33968" t="s">
        <v>4139</v>
      </c>
      <c r="S33968" t="s">
        <v>36</v>
      </c>
      <c r="T33968" t="s">
        <v>4082</v>
      </c>
      <c r="U33968">
        <v>3</v>
      </c>
      <c r="V33968">
        <v>0</v>
      </c>
      <c r="W33968">
        <v>27300.71</v>
      </c>
      <c r="X33968">
        <v>15849.67</v>
      </c>
      <c r="Y33968">
        <v>3602.12</v>
      </c>
      <c r="Z33968">
        <v>1365.03</v>
      </c>
    </row>
    <row r="33969" spans="2:30" x14ac:dyDescent="0.2">
      <c r="Q33969" s="10">
        <v>61</v>
      </c>
      <c r="R33969" t="s">
        <v>4139</v>
      </c>
      <c r="S33969" t="s">
        <v>36</v>
      </c>
      <c r="T33969" t="s">
        <v>4082</v>
      </c>
      <c r="U33969">
        <v>3</v>
      </c>
      <c r="V33969">
        <v>0</v>
      </c>
      <c r="W33969">
        <v>27300.71</v>
      </c>
      <c r="X33969">
        <v>15849.67</v>
      </c>
      <c r="Y33969">
        <v>3602.12</v>
      </c>
      <c r="Z33969">
        <v>1365.03</v>
      </c>
    </row>
    <row r="33970" spans="2:30" x14ac:dyDescent="0.2">
      <c r="Q33970" s="10">
        <v>71</v>
      </c>
      <c r="R33970" t="s">
        <v>4139</v>
      </c>
      <c r="S33970" t="s">
        <v>36</v>
      </c>
      <c r="T33970" t="s">
        <v>4082</v>
      </c>
      <c r="U33970">
        <v>3</v>
      </c>
      <c r="V33970">
        <v>0</v>
      </c>
      <c r="W33970">
        <v>27300.71</v>
      </c>
      <c r="X33970">
        <v>15849.67</v>
      </c>
      <c r="Y33970">
        <v>3602.12</v>
      </c>
      <c r="Z33970">
        <v>1365.03</v>
      </c>
    </row>
    <row r="33971" spans="2:30" x14ac:dyDescent="0.2">
      <c r="Q33971" s="10">
        <v>81</v>
      </c>
      <c r="R33971" t="s">
        <v>4139</v>
      </c>
      <c r="S33971" t="s">
        <v>36</v>
      </c>
      <c r="T33971" t="s">
        <v>4082</v>
      </c>
      <c r="U33971">
        <v>3</v>
      </c>
      <c r="V33971">
        <v>0</v>
      </c>
      <c r="W33971">
        <v>27300.71</v>
      </c>
      <c r="X33971">
        <v>15849.67</v>
      </c>
      <c r="Y33971">
        <v>3602.12</v>
      </c>
      <c r="Z33971">
        <v>1365.03</v>
      </c>
    </row>
    <row r="33972" spans="2:30" x14ac:dyDescent="0.2">
      <c r="B33972">
        <v>32000</v>
      </c>
      <c r="D33972" t="s">
        <v>4009</v>
      </c>
      <c r="E33972" t="s">
        <v>3743</v>
      </c>
      <c r="I33972" t="s">
        <v>3752</v>
      </c>
      <c r="J33972" t="s">
        <v>27</v>
      </c>
      <c r="K33972" t="s">
        <v>556</v>
      </c>
      <c r="L33972" t="s">
        <v>4177</v>
      </c>
      <c r="M33972" t="s">
        <v>210</v>
      </c>
      <c r="N33972" t="s">
        <v>4009</v>
      </c>
      <c r="O33972" t="s">
        <v>4178</v>
      </c>
      <c r="Q33972">
        <v>21</v>
      </c>
      <c r="R33972" t="s">
        <v>4139</v>
      </c>
      <c r="S33972" t="s">
        <v>36</v>
      </c>
      <c r="T33972" t="s">
        <v>4082</v>
      </c>
      <c r="U33972">
        <v>3</v>
      </c>
      <c r="V33972">
        <v>0</v>
      </c>
      <c r="W33972">
        <f t="shared" si="73"/>
        <v>27300.71</v>
      </c>
      <c r="X33972">
        <f t="shared" si="73"/>
        <v>15849.67</v>
      </c>
      <c r="Y33972">
        <f t="shared" si="73"/>
        <v>3602.12</v>
      </c>
      <c r="Z33972">
        <f t="shared" si="73"/>
        <v>1365.03</v>
      </c>
      <c r="AA33972">
        <v>4264.8900000000003</v>
      </c>
      <c r="AB33972">
        <v>2476.02</v>
      </c>
      <c r="AC33972">
        <v>562.72</v>
      </c>
      <c r="AD33972">
        <v>213.244</v>
      </c>
    </row>
    <row r="33973" spans="2:30" x14ac:dyDescent="0.2">
      <c r="Q33973" s="9">
        <v>3</v>
      </c>
      <c r="R33973" t="s">
        <v>4139</v>
      </c>
      <c r="S33973" t="s">
        <v>36</v>
      </c>
      <c r="T33973" t="s">
        <v>4082</v>
      </c>
      <c r="U33973">
        <v>3</v>
      </c>
      <c r="V33973">
        <v>0</v>
      </c>
      <c r="W33973">
        <v>27300.71</v>
      </c>
      <c r="X33973">
        <v>15849.67</v>
      </c>
      <c r="Y33973">
        <v>3602.12</v>
      </c>
      <c r="Z33973">
        <v>1365.03</v>
      </c>
    </row>
    <row r="33974" spans="2:30" x14ac:dyDescent="0.2">
      <c r="Q33974" s="10">
        <v>11</v>
      </c>
      <c r="R33974" t="s">
        <v>4139</v>
      </c>
      <c r="S33974" t="s">
        <v>36</v>
      </c>
      <c r="T33974" t="s">
        <v>4082</v>
      </c>
      <c r="U33974">
        <v>3</v>
      </c>
      <c r="V33974">
        <v>0</v>
      </c>
      <c r="W33974">
        <v>27300.71</v>
      </c>
      <c r="X33974">
        <v>15849.67</v>
      </c>
      <c r="Y33974">
        <v>3602.12</v>
      </c>
      <c r="Z33974">
        <v>1365.03</v>
      </c>
    </row>
    <row r="33975" spans="2:30" x14ac:dyDescent="0.2">
      <c r="Q33975" s="10">
        <v>27</v>
      </c>
      <c r="R33975" t="s">
        <v>4139</v>
      </c>
      <c r="S33975" t="s">
        <v>36</v>
      </c>
      <c r="T33975" t="s">
        <v>4082</v>
      </c>
      <c r="U33975">
        <v>3</v>
      </c>
      <c r="V33975">
        <v>0</v>
      </c>
      <c r="W33975">
        <v>27300.71</v>
      </c>
      <c r="X33975">
        <v>15849.67</v>
      </c>
      <c r="Y33975">
        <v>3602.12</v>
      </c>
      <c r="Z33975">
        <v>1365.03</v>
      </c>
    </row>
    <row r="33976" spans="2:30" x14ac:dyDescent="0.2">
      <c r="Q33976" s="10">
        <v>31</v>
      </c>
      <c r="R33976" t="s">
        <v>4139</v>
      </c>
      <c r="S33976" t="s">
        <v>36</v>
      </c>
      <c r="T33976" t="s">
        <v>4082</v>
      </c>
      <c r="U33976">
        <v>3</v>
      </c>
      <c r="V33976">
        <v>0</v>
      </c>
      <c r="W33976">
        <v>27300.71</v>
      </c>
      <c r="X33976">
        <v>15849.67</v>
      </c>
      <c r="Y33976">
        <v>3602.12</v>
      </c>
      <c r="Z33976">
        <v>1365.03</v>
      </c>
    </row>
    <row r="33977" spans="2:30" x14ac:dyDescent="0.2">
      <c r="Q33977" s="10">
        <v>41</v>
      </c>
      <c r="R33977" t="s">
        <v>4139</v>
      </c>
      <c r="S33977" t="s">
        <v>36</v>
      </c>
      <c r="T33977" t="s">
        <v>4082</v>
      </c>
      <c r="U33977">
        <v>3</v>
      </c>
      <c r="V33977">
        <v>0</v>
      </c>
      <c r="W33977">
        <v>27300.71</v>
      </c>
      <c r="X33977">
        <v>15849.67</v>
      </c>
      <c r="Y33977">
        <v>3602.12</v>
      </c>
      <c r="Z33977">
        <v>1365.03</v>
      </c>
    </row>
    <row r="33978" spans="2:30" x14ac:dyDescent="0.2">
      <c r="Q33978" s="10">
        <v>47</v>
      </c>
      <c r="R33978" t="s">
        <v>4139</v>
      </c>
      <c r="S33978" t="s">
        <v>36</v>
      </c>
      <c r="T33978" t="s">
        <v>4082</v>
      </c>
      <c r="U33978">
        <v>3</v>
      </c>
      <c r="V33978">
        <v>0</v>
      </c>
      <c r="W33978">
        <v>27300.71</v>
      </c>
      <c r="X33978">
        <v>15849.67</v>
      </c>
      <c r="Y33978">
        <v>3602.12</v>
      </c>
      <c r="Z33978">
        <v>1365.03</v>
      </c>
    </row>
    <row r="33979" spans="2:30" x14ac:dyDescent="0.2">
      <c r="Q33979" s="10">
        <v>51</v>
      </c>
      <c r="R33979" t="s">
        <v>4139</v>
      </c>
      <c r="S33979" t="s">
        <v>36</v>
      </c>
      <c r="T33979" t="s">
        <v>4082</v>
      </c>
      <c r="U33979">
        <v>3</v>
      </c>
      <c r="V33979">
        <v>0</v>
      </c>
      <c r="W33979">
        <v>27300.71</v>
      </c>
      <c r="X33979">
        <v>15849.67</v>
      </c>
      <c r="Y33979">
        <v>3602.12</v>
      </c>
      <c r="Z33979">
        <v>1365.03</v>
      </c>
    </row>
    <row r="33980" spans="2:30" x14ac:dyDescent="0.2">
      <c r="Q33980" s="10">
        <v>61</v>
      </c>
      <c r="R33980" t="s">
        <v>4139</v>
      </c>
      <c r="S33980" t="s">
        <v>36</v>
      </c>
      <c r="T33980" t="s">
        <v>4082</v>
      </c>
      <c r="U33980">
        <v>3</v>
      </c>
      <c r="V33980">
        <v>0</v>
      </c>
      <c r="W33980">
        <v>27300.71</v>
      </c>
      <c r="X33980">
        <v>15849.67</v>
      </c>
      <c r="Y33980">
        <v>3602.12</v>
      </c>
      <c r="Z33980">
        <v>1365.03</v>
      </c>
    </row>
    <row r="33981" spans="2:30" x14ac:dyDescent="0.2">
      <c r="Q33981" s="10">
        <v>71</v>
      </c>
      <c r="R33981" t="s">
        <v>4139</v>
      </c>
      <c r="S33981" t="s">
        <v>36</v>
      </c>
      <c r="T33981" t="s">
        <v>4082</v>
      </c>
      <c r="U33981">
        <v>3</v>
      </c>
      <c r="V33981">
        <v>0</v>
      </c>
      <c r="W33981">
        <v>27300.71</v>
      </c>
      <c r="X33981">
        <v>15849.67</v>
      </c>
      <c r="Y33981">
        <v>3602.12</v>
      </c>
      <c r="Z33981">
        <v>1365.03</v>
      </c>
    </row>
    <row r="33982" spans="2:30" x14ac:dyDescent="0.2">
      <c r="Q33982" s="10">
        <v>81</v>
      </c>
      <c r="R33982" t="s">
        <v>4139</v>
      </c>
      <c r="S33982" t="s">
        <v>36</v>
      </c>
      <c r="T33982" t="s">
        <v>4082</v>
      </c>
      <c r="U33982">
        <v>3</v>
      </c>
      <c r="V33982">
        <v>0</v>
      </c>
      <c r="W33982">
        <v>27300.71</v>
      </c>
      <c r="X33982">
        <v>15849.67</v>
      </c>
      <c r="Y33982">
        <v>3602.12</v>
      </c>
      <c r="Z33982">
        <v>1365.03</v>
      </c>
    </row>
    <row r="33983" spans="2:30" x14ac:dyDescent="0.2">
      <c r="B33983">
        <v>32000</v>
      </c>
      <c r="D33983" t="s">
        <v>4009</v>
      </c>
      <c r="E33983" t="s">
        <v>3743</v>
      </c>
      <c r="I33983" t="s">
        <v>3753</v>
      </c>
      <c r="J33983" t="s">
        <v>27</v>
      </c>
      <c r="K33983" t="s">
        <v>556</v>
      </c>
      <c r="L33983" t="s">
        <v>4177</v>
      </c>
      <c r="M33983" t="s">
        <v>210</v>
      </c>
      <c r="N33983" t="s">
        <v>4009</v>
      </c>
      <c r="O33983" t="s">
        <v>4178</v>
      </c>
      <c r="Q33983">
        <v>21</v>
      </c>
      <c r="R33983" t="s">
        <v>4139</v>
      </c>
      <c r="S33983" t="s">
        <v>36</v>
      </c>
      <c r="T33983" t="s">
        <v>4082</v>
      </c>
      <c r="U33983">
        <v>3</v>
      </c>
      <c r="V33983">
        <v>0</v>
      </c>
      <c r="W33983">
        <f t="shared" ref="W33983:Z34676" si="74">+ROUND(AA33983*6.40127,2)</f>
        <v>27300.71</v>
      </c>
      <c r="X33983">
        <f t="shared" si="74"/>
        <v>15849.67</v>
      </c>
      <c r="Y33983">
        <f t="shared" si="74"/>
        <v>3602.12</v>
      </c>
      <c r="Z33983">
        <f t="shared" si="74"/>
        <v>1365.03</v>
      </c>
      <c r="AA33983">
        <v>4264.8900000000003</v>
      </c>
      <c r="AB33983">
        <v>2476.02</v>
      </c>
      <c r="AC33983">
        <v>562.72</v>
      </c>
      <c r="AD33983">
        <v>213.244</v>
      </c>
    </row>
    <row r="33984" spans="2:30" x14ac:dyDescent="0.2">
      <c r="Q33984" s="9">
        <v>3</v>
      </c>
      <c r="R33984" t="s">
        <v>4139</v>
      </c>
      <c r="S33984" t="s">
        <v>36</v>
      </c>
      <c r="T33984" t="s">
        <v>4082</v>
      </c>
      <c r="U33984">
        <v>3</v>
      </c>
      <c r="V33984">
        <v>0</v>
      </c>
      <c r="W33984">
        <v>27300.71</v>
      </c>
      <c r="X33984">
        <v>15849.67</v>
      </c>
      <c r="Y33984">
        <v>3602.12</v>
      </c>
      <c r="Z33984">
        <v>1365.03</v>
      </c>
    </row>
    <row r="33985" spans="2:30" x14ac:dyDescent="0.2">
      <c r="Q33985" s="10">
        <v>11</v>
      </c>
      <c r="R33985" t="s">
        <v>4139</v>
      </c>
      <c r="S33985" t="s">
        <v>36</v>
      </c>
      <c r="T33985" t="s">
        <v>4082</v>
      </c>
      <c r="U33985">
        <v>3</v>
      </c>
      <c r="V33985">
        <v>0</v>
      </c>
      <c r="W33985">
        <v>27300.71</v>
      </c>
      <c r="X33985">
        <v>15849.67</v>
      </c>
      <c r="Y33985">
        <v>3602.12</v>
      </c>
      <c r="Z33985">
        <v>1365.03</v>
      </c>
    </row>
    <row r="33986" spans="2:30" x14ac:dyDescent="0.2">
      <c r="Q33986" s="10">
        <v>27</v>
      </c>
      <c r="R33986" t="s">
        <v>4139</v>
      </c>
      <c r="S33986" t="s">
        <v>36</v>
      </c>
      <c r="T33986" t="s">
        <v>4082</v>
      </c>
      <c r="U33986">
        <v>3</v>
      </c>
      <c r="V33986">
        <v>0</v>
      </c>
      <c r="W33986">
        <v>27300.71</v>
      </c>
      <c r="X33986">
        <v>15849.67</v>
      </c>
      <c r="Y33986">
        <v>3602.12</v>
      </c>
      <c r="Z33986">
        <v>1365.03</v>
      </c>
    </row>
    <row r="33987" spans="2:30" x14ac:dyDescent="0.2">
      <c r="Q33987" s="10">
        <v>31</v>
      </c>
      <c r="R33987" t="s">
        <v>4139</v>
      </c>
      <c r="S33987" t="s">
        <v>36</v>
      </c>
      <c r="T33987" t="s">
        <v>4082</v>
      </c>
      <c r="U33987">
        <v>3</v>
      </c>
      <c r="V33987">
        <v>0</v>
      </c>
      <c r="W33987">
        <v>27300.71</v>
      </c>
      <c r="X33987">
        <v>15849.67</v>
      </c>
      <c r="Y33987">
        <v>3602.12</v>
      </c>
      <c r="Z33987">
        <v>1365.03</v>
      </c>
    </row>
    <row r="33988" spans="2:30" x14ac:dyDescent="0.2">
      <c r="Q33988" s="10">
        <v>41</v>
      </c>
      <c r="R33988" t="s">
        <v>4139</v>
      </c>
      <c r="S33988" t="s">
        <v>36</v>
      </c>
      <c r="T33988" t="s">
        <v>4082</v>
      </c>
      <c r="U33988">
        <v>3</v>
      </c>
      <c r="V33988">
        <v>0</v>
      </c>
      <c r="W33988">
        <v>27300.71</v>
      </c>
      <c r="X33988">
        <v>15849.67</v>
      </c>
      <c r="Y33988">
        <v>3602.12</v>
      </c>
      <c r="Z33988">
        <v>1365.03</v>
      </c>
    </row>
    <row r="33989" spans="2:30" x14ac:dyDescent="0.2">
      <c r="Q33989" s="10">
        <v>47</v>
      </c>
      <c r="R33989" t="s">
        <v>4139</v>
      </c>
      <c r="S33989" t="s">
        <v>36</v>
      </c>
      <c r="T33989" t="s">
        <v>4082</v>
      </c>
      <c r="U33989">
        <v>3</v>
      </c>
      <c r="V33989">
        <v>0</v>
      </c>
      <c r="W33989">
        <v>27300.71</v>
      </c>
      <c r="X33989">
        <v>15849.67</v>
      </c>
      <c r="Y33989">
        <v>3602.12</v>
      </c>
      <c r="Z33989">
        <v>1365.03</v>
      </c>
    </row>
    <row r="33990" spans="2:30" x14ac:dyDescent="0.2">
      <c r="Q33990" s="10">
        <v>51</v>
      </c>
      <c r="R33990" t="s">
        <v>4139</v>
      </c>
      <c r="S33990" t="s">
        <v>36</v>
      </c>
      <c r="T33990" t="s">
        <v>4082</v>
      </c>
      <c r="U33990">
        <v>3</v>
      </c>
      <c r="V33990">
        <v>0</v>
      </c>
      <c r="W33990">
        <v>27300.71</v>
      </c>
      <c r="X33990">
        <v>15849.67</v>
      </c>
      <c r="Y33990">
        <v>3602.12</v>
      </c>
      <c r="Z33990">
        <v>1365.03</v>
      </c>
    </row>
    <row r="33991" spans="2:30" x14ac:dyDescent="0.2">
      <c r="Q33991" s="10">
        <v>61</v>
      </c>
      <c r="R33991" t="s">
        <v>4139</v>
      </c>
      <c r="S33991" t="s">
        <v>36</v>
      </c>
      <c r="T33991" t="s">
        <v>4082</v>
      </c>
      <c r="U33991">
        <v>3</v>
      </c>
      <c r="V33991">
        <v>0</v>
      </c>
      <c r="W33991">
        <v>27300.71</v>
      </c>
      <c r="X33991">
        <v>15849.67</v>
      </c>
      <c r="Y33991">
        <v>3602.12</v>
      </c>
      <c r="Z33991">
        <v>1365.03</v>
      </c>
    </row>
    <row r="33992" spans="2:30" x14ac:dyDescent="0.2">
      <c r="Q33992" s="10">
        <v>71</v>
      </c>
      <c r="R33992" t="s">
        <v>4139</v>
      </c>
      <c r="S33992" t="s">
        <v>36</v>
      </c>
      <c r="T33992" t="s">
        <v>4082</v>
      </c>
      <c r="U33992">
        <v>3</v>
      </c>
      <c r="V33992">
        <v>0</v>
      </c>
      <c r="W33992">
        <v>27300.71</v>
      </c>
      <c r="X33992">
        <v>15849.67</v>
      </c>
      <c r="Y33992">
        <v>3602.12</v>
      </c>
      <c r="Z33992">
        <v>1365.03</v>
      </c>
    </row>
    <row r="33993" spans="2:30" x14ac:dyDescent="0.2">
      <c r="Q33993" s="10">
        <v>81</v>
      </c>
      <c r="R33993" t="s">
        <v>4139</v>
      </c>
      <c r="S33993" t="s">
        <v>36</v>
      </c>
      <c r="T33993" t="s">
        <v>4082</v>
      </c>
      <c r="U33993">
        <v>3</v>
      </c>
      <c r="V33993">
        <v>0</v>
      </c>
      <c r="W33993">
        <v>27300.71</v>
      </c>
      <c r="X33993">
        <v>15849.67</v>
      </c>
      <c r="Y33993">
        <v>3602.12</v>
      </c>
      <c r="Z33993">
        <v>1365.03</v>
      </c>
    </row>
    <row r="33994" spans="2:30" x14ac:dyDescent="0.2">
      <c r="B33994">
        <v>32000</v>
      </c>
      <c r="D33994" t="s">
        <v>4009</v>
      </c>
      <c r="E33994" t="s">
        <v>3743</v>
      </c>
      <c r="I33994" t="s">
        <v>3754</v>
      </c>
      <c r="J33994" t="s">
        <v>27</v>
      </c>
      <c r="K33994" t="s">
        <v>556</v>
      </c>
      <c r="L33994" t="s">
        <v>4177</v>
      </c>
      <c r="M33994" t="s">
        <v>210</v>
      </c>
      <c r="N33994" t="s">
        <v>4009</v>
      </c>
      <c r="O33994" t="s">
        <v>4178</v>
      </c>
      <c r="Q33994">
        <v>21</v>
      </c>
      <c r="R33994" t="s">
        <v>4139</v>
      </c>
      <c r="S33994" t="s">
        <v>36</v>
      </c>
      <c r="T33994" t="s">
        <v>4082</v>
      </c>
      <c r="U33994">
        <v>3</v>
      </c>
      <c r="V33994">
        <v>0</v>
      </c>
      <c r="W33994">
        <f t="shared" si="74"/>
        <v>27300.71</v>
      </c>
      <c r="X33994">
        <f t="shared" si="74"/>
        <v>15849.67</v>
      </c>
      <c r="Y33994">
        <f t="shared" si="74"/>
        <v>3602.12</v>
      </c>
      <c r="Z33994">
        <f t="shared" si="74"/>
        <v>1365.03</v>
      </c>
      <c r="AA33994">
        <v>4264.8900000000003</v>
      </c>
      <c r="AB33994">
        <v>2476.02</v>
      </c>
      <c r="AC33994">
        <v>562.72</v>
      </c>
      <c r="AD33994">
        <v>213.244</v>
      </c>
    </row>
    <row r="33995" spans="2:30" x14ac:dyDescent="0.2">
      <c r="Q33995" s="9">
        <v>3</v>
      </c>
      <c r="R33995" t="s">
        <v>4139</v>
      </c>
      <c r="S33995" t="s">
        <v>36</v>
      </c>
      <c r="T33995" t="s">
        <v>4082</v>
      </c>
      <c r="U33995">
        <v>3</v>
      </c>
      <c r="V33995">
        <v>0</v>
      </c>
      <c r="W33995">
        <v>27300.71</v>
      </c>
      <c r="X33995">
        <v>15849.67</v>
      </c>
      <c r="Y33995">
        <v>3602.12</v>
      </c>
      <c r="Z33995">
        <v>1365.03</v>
      </c>
    </row>
    <row r="33996" spans="2:30" x14ac:dyDescent="0.2">
      <c r="Q33996" s="10">
        <v>11</v>
      </c>
      <c r="R33996" t="s">
        <v>4139</v>
      </c>
      <c r="S33996" t="s">
        <v>36</v>
      </c>
      <c r="T33996" t="s">
        <v>4082</v>
      </c>
      <c r="U33996">
        <v>3</v>
      </c>
      <c r="V33996">
        <v>0</v>
      </c>
      <c r="W33996">
        <v>27300.71</v>
      </c>
      <c r="X33996">
        <v>15849.67</v>
      </c>
      <c r="Y33996">
        <v>3602.12</v>
      </c>
      <c r="Z33996">
        <v>1365.03</v>
      </c>
    </row>
    <row r="33997" spans="2:30" x14ac:dyDescent="0.2">
      <c r="Q33997" s="10">
        <v>27</v>
      </c>
      <c r="R33997" t="s">
        <v>4139</v>
      </c>
      <c r="S33997" t="s">
        <v>36</v>
      </c>
      <c r="T33997" t="s">
        <v>4082</v>
      </c>
      <c r="U33997">
        <v>3</v>
      </c>
      <c r="V33997">
        <v>0</v>
      </c>
      <c r="W33997">
        <v>27300.71</v>
      </c>
      <c r="X33997">
        <v>15849.67</v>
      </c>
      <c r="Y33997">
        <v>3602.12</v>
      </c>
      <c r="Z33997">
        <v>1365.03</v>
      </c>
    </row>
    <row r="33998" spans="2:30" x14ac:dyDescent="0.2">
      <c r="Q33998" s="10">
        <v>31</v>
      </c>
      <c r="R33998" t="s">
        <v>4139</v>
      </c>
      <c r="S33998" t="s">
        <v>36</v>
      </c>
      <c r="T33998" t="s">
        <v>4082</v>
      </c>
      <c r="U33998">
        <v>3</v>
      </c>
      <c r="V33998">
        <v>0</v>
      </c>
      <c r="W33998">
        <v>27300.71</v>
      </c>
      <c r="X33998">
        <v>15849.67</v>
      </c>
      <c r="Y33998">
        <v>3602.12</v>
      </c>
      <c r="Z33998">
        <v>1365.03</v>
      </c>
    </row>
    <row r="33999" spans="2:30" x14ac:dyDescent="0.2">
      <c r="Q33999" s="10">
        <v>41</v>
      </c>
      <c r="R33999" t="s">
        <v>4139</v>
      </c>
      <c r="S33999" t="s">
        <v>36</v>
      </c>
      <c r="T33999" t="s">
        <v>4082</v>
      </c>
      <c r="U33999">
        <v>3</v>
      </c>
      <c r="V33999">
        <v>0</v>
      </c>
      <c r="W33999">
        <v>27300.71</v>
      </c>
      <c r="X33999">
        <v>15849.67</v>
      </c>
      <c r="Y33999">
        <v>3602.12</v>
      </c>
      <c r="Z33999">
        <v>1365.03</v>
      </c>
    </row>
    <row r="34000" spans="2:30" x14ac:dyDescent="0.2">
      <c r="Q34000" s="10">
        <v>47</v>
      </c>
      <c r="R34000" t="s">
        <v>4139</v>
      </c>
      <c r="S34000" t="s">
        <v>36</v>
      </c>
      <c r="T34000" t="s">
        <v>4082</v>
      </c>
      <c r="U34000">
        <v>3</v>
      </c>
      <c r="V34000">
        <v>0</v>
      </c>
      <c r="W34000">
        <v>27300.71</v>
      </c>
      <c r="X34000">
        <v>15849.67</v>
      </c>
      <c r="Y34000">
        <v>3602.12</v>
      </c>
      <c r="Z34000">
        <v>1365.03</v>
      </c>
    </row>
    <row r="34001" spans="2:30" x14ac:dyDescent="0.2">
      <c r="Q34001" s="10">
        <v>51</v>
      </c>
      <c r="R34001" t="s">
        <v>4139</v>
      </c>
      <c r="S34001" t="s">
        <v>36</v>
      </c>
      <c r="T34001" t="s">
        <v>4082</v>
      </c>
      <c r="U34001">
        <v>3</v>
      </c>
      <c r="V34001">
        <v>0</v>
      </c>
      <c r="W34001">
        <v>27300.71</v>
      </c>
      <c r="X34001">
        <v>15849.67</v>
      </c>
      <c r="Y34001">
        <v>3602.12</v>
      </c>
      <c r="Z34001">
        <v>1365.03</v>
      </c>
    </row>
    <row r="34002" spans="2:30" x14ac:dyDescent="0.2">
      <c r="Q34002" s="10">
        <v>61</v>
      </c>
      <c r="R34002" t="s">
        <v>4139</v>
      </c>
      <c r="S34002" t="s">
        <v>36</v>
      </c>
      <c r="T34002" t="s">
        <v>4082</v>
      </c>
      <c r="U34002">
        <v>3</v>
      </c>
      <c r="V34002">
        <v>0</v>
      </c>
      <c r="W34002">
        <v>27300.71</v>
      </c>
      <c r="X34002">
        <v>15849.67</v>
      </c>
      <c r="Y34002">
        <v>3602.12</v>
      </c>
      <c r="Z34002">
        <v>1365.03</v>
      </c>
    </row>
    <row r="34003" spans="2:30" x14ac:dyDescent="0.2">
      <c r="Q34003" s="10">
        <v>71</v>
      </c>
      <c r="R34003" t="s">
        <v>4139</v>
      </c>
      <c r="S34003" t="s">
        <v>36</v>
      </c>
      <c r="T34003" t="s">
        <v>4082</v>
      </c>
      <c r="U34003">
        <v>3</v>
      </c>
      <c r="V34003">
        <v>0</v>
      </c>
      <c r="W34003">
        <v>27300.71</v>
      </c>
      <c r="X34003">
        <v>15849.67</v>
      </c>
      <c r="Y34003">
        <v>3602.12</v>
      </c>
      <c r="Z34003">
        <v>1365.03</v>
      </c>
    </row>
    <row r="34004" spans="2:30" x14ac:dyDescent="0.2">
      <c r="Q34004" s="10">
        <v>81</v>
      </c>
      <c r="R34004" t="s">
        <v>4139</v>
      </c>
      <c r="S34004" t="s">
        <v>36</v>
      </c>
      <c r="T34004" t="s">
        <v>4082</v>
      </c>
      <c r="U34004">
        <v>3</v>
      </c>
      <c r="V34004">
        <v>0</v>
      </c>
      <c r="W34004">
        <v>27300.71</v>
      </c>
      <c r="X34004">
        <v>15849.67</v>
      </c>
      <c r="Y34004">
        <v>3602.12</v>
      </c>
      <c r="Z34004">
        <v>1365.03</v>
      </c>
    </row>
    <row r="34005" spans="2:30" x14ac:dyDescent="0.2">
      <c r="B34005">
        <v>32000</v>
      </c>
      <c r="D34005" t="s">
        <v>4009</v>
      </c>
      <c r="E34005" t="s">
        <v>3743</v>
      </c>
      <c r="I34005" t="s">
        <v>3755</v>
      </c>
      <c r="J34005" t="s">
        <v>27</v>
      </c>
      <c r="K34005" t="s">
        <v>556</v>
      </c>
      <c r="L34005" t="s">
        <v>4177</v>
      </c>
      <c r="M34005" t="s">
        <v>210</v>
      </c>
      <c r="N34005" t="s">
        <v>4009</v>
      </c>
      <c r="O34005" t="s">
        <v>4178</v>
      </c>
      <c r="Q34005">
        <v>21</v>
      </c>
      <c r="R34005" t="s">
        <v>4139</v>
      </c>
      <c r="S34005" t="s">
        <v>36</v>
      </c>
      <c r="T34005" t="s">
        <v>4082</v>
      </c>
      <c r="U34005">
        <v>3</v>
      </c>
      <c r="V34005">
        <v>0</v>
      </c>
      <c r="W34005">
        <f t="shared" si="74"/>
        <v>27300.71</v>
      </c>
      <c r="X34005">
        <f t="shared" si="74"/>
        <v>15849.67</v>
      </c>
      <c r="Y34005">
        <f t="shared" si="74"/>
        <v>3602.12</v>
      </c>
      <c r="Z34005">
        <f t="shared" si="74"/>
        <v>1365.03</v>
      </c>
      <c r="AA34005">
        <v>4264.8900000000003</v>
      </c>
      <c r="AB34005">
        <v>2476.02</v>
      </c>
      <c r="AC34005">
        <v>562.72</v>
      </c>
      <c r="AD34005">
        <v>213.244</v>
      </c>
    </row>
    <row r="34006" spans="2:30" x14ac:dyDescent="0.2">
      <c r="Q34006" s="9">
        <v>3</v>
      </c>
      <c r="R34006" t="s">
        <v>4139</v>
      </c>
      <c r="S34006" t="s">
        <v>36</v>
      </c>
      <c r="T34006" t="s">
        <v>4082</v>
      </c>
      <c r="U34006">
        <v>3</v>
      </c>
      <c r="V34006">
        <v>0</v>
      </c>
      <c r="W34006">
        <v>27300.71</v>
      </c>
      <c r="X34006">
        <v>15849.67</v>
      </c>
      <c r="Y34006">
        <v>3602.12</v>
      </c>
      <c r="Z34006">
        <v>1365.03</v>
      </c>
    </row>
    <row r="34007" spans="2:30" x14ac:dyDescent="0.2">
      <c r="Q34007" s="10">
        <v>11</v>
      </c>
      <c r="R34007" t="s">
        <v>4139</v>
      </c>
      <c r="S34007" t="s">
        <v>36</v>
      </c>
      <c r="T34007" t="s">
        <v>4082</v>
      </c>
      <c r="U34007">
        <v>3</v>
      </c>
      <c r="V34007">
        <v>0</v>
      </c>
      <c r="W34007">
        <v>27300.71</v>
      </c>
      <c r="X34007">
        <v>15849.67</v>
      </c>
      <c r="Y34007">
        <v>3602.12</v>
      </c>
      <c r="Z34007">
        <v>1365.03</v>
      </c>
    </row>
    <row r="34008" spans="2:30" x14ac:dyDescent="0.2">
      <c r="Q34008" s="10">
        <v>27</v>
      </c>
      <c r="R34008" t="s">
        <v>4139</v>
      </c>
      <c r="S34008" t="s">
        <v>36</v>
      </c>
      <c r="T34008" t="s">
        <v>4082</v>
      </c>
      <c r="U34008">
        <v>3</v>
      </c>
      <c r="V34008">
        <v>0</v>
      </c>
      <c r="W34008">
        <v>27300.71</v>
      </c>
      <c r="X34008">
        <v>15849.67</v>
      </c>
      <c r="Y34008">
        <v>3602.12</v>
      </c>
      <c r="Z34008">
        <v>1365.03</v>
      </c>
    </row>
    <row r="34009" spans="2:30" x14ac:dyDescent="0.2">
      <c r="Q34009" s="10">
        <v>31</v>
      </c>
      <c r="R34009" t="s">
        <v>4139</v>
      </c>
      <c r="S34009" t="s">
        <v>36</v>
      </c>
      <c r="T34009" t="s">
        <v>4082</v>
      </c>
      <c r="U34009">
        <v>3</v>
      </c>
      <c r="V34009">
        <v>0</v>
      </c>
      <c r="W34009">
        <v>27300.71</v>
      </c>
      <c r="X34009">
        <v>15849.67</v>
      </c>
      <c r="Y34009">
        <v>3602.12</v>
      </c>
      <c r="Z34009">
        <v>1365.03</v>
      </c>
    </row>
    <row r="34010" spans="2:30" x14ac:dyDescent="0.2">
      <c r="Q34010" s="10">
        <v>41</v>
      </c>
      <c r="R34010" t="s">
        <v>4139</v>
      </c>
      <c r="S34010" t="s">
        <v>36</v>
      </c>
      <c r="T34010" t="s">
        <v>4082</v>
      </c>
      <c r="U34010">
        <v>3</v>
      </c>
      <c r="V34010">
        <v>0</v>
      </c>
      <c r="W34010">
        <v>27300.71</v>
      </c>
      <c r="X34010">
        <v>15849.67</v>
      </c>
      <c r="Y34010">
        <v>3602.12</v>
      </c>
      <c r="Z34010">
        <v>1365.03</v>
      </c>
    </row>
    <row r="34011" spans="2:30" x14ac:dyDescent="0.2">
      <c r="Q34011" s="10">
        <v>47</v>
      </c>
      <c r="R34011" t="s">
        <v>4139</v>
      </c>
      <c r="S34011" t="s">
        <v>36</v>
      </c>
      <c r="T34011" t="s">
        <v>4082</v>
      </c>
      <c r="U34011">
        <v>3</v>
      </c>
      <c r="V34011">
        <v>0</v>
      </c>
      <c r="W34011">
        <v>27300.71</v>
      </c>
      <c r="X34011">
        <v>15849.67</v>
      </c>
      <c r="Y34011">
        <v>3602.12</v>
      </c>
      <c r="Z34011">
        <v>1365.03</v>
      </c>
    </row>
    <row r="34012" spans="2:30" x14ac:dyDescent="0.2">
      <c r="Q34012" s="10">
        <v>51</v>
      </c>
      <c r="R34012" t="s">
        <v>4139</v>
      </c>
      <c r="S34012" t="s">
        <v>36</v>
      </c>
      <c r="T34012" t="s">
        <v>4082</v>
      </c>
      <c r="U34012">
        <v>3</v>
      </c>
      <c r="V34012">
        <v>0</v>
      </c>
      <c r="W34012">
        <v>27300.71</v>
      </c>
      <c r="X34012">
        <v>15849.67</v>
      </c>
      <c r="Y34012">
        <v>3602.12</v>
      </c>
      <c r="Z34012">
        <v>1365.03</v>
      </c>
    </row>
    <row r="34013" spans="2:30" x14ac:dyDescent="0.2">
      <c r="Q34013" s="10">
        <v>61</v>
      </c>
      <c r="R34013" t="s">
        <v>4139</v>
      </c>
      <c r="S34013" t="s">
        <v>36</v>
      </c>
      <c r="T34013" t="s">
        <v>4082</v>
      </c>
      <c r="U34013">
        <v>3</v>
      </c>
      <c r="V34013">
        <v>0</v>
      </c>
      <c r="W34013">
        <v>27300.71</v>
      </c>
      <c r="X34013">
        <v>15849.67</v>
      </c>
      <c r="Y34013">
        <v>3602.12</v>
      </c>
      <c r="Z34013">
        <v>1365.03</v>
      </c>
    </row>
    <row r="34014" spans="2:30" x14ac:dyDescent="0.2">
      <c r="Q34014" s="10">
        <v>71</v>
      </c>
      <c r="R34014" t="s">
        <v>4139</v>
      </c>
      <c r="S34014" t="s">
        <v>36</v>
      </c>
      <c r="T34014" t="s">
        <v>4082</v>
      </c>
      <c r="U34014">
        <v>3</v>
      </c>
      <c r="V34014">
        <v>0</v>
      </c>
      <c r="W34014">
        <v>27300.71</v>
      </c>
      <c r="X34014">
        <v>15849.67</v>
      </c>
      <c r="Y34014">
        <v>3602.12</v>
      </c>
      <c r="Z34014">
        <v>1365.03</v>
      </c>
    </row>
    <row r="34015" spans="2:30" x14ac:dyDescent="0.2">
      <c r="Q34015" s="10">
        <v>81</v>
      </c>
      <c r="R34015" t="s">
        <v>4139</v>
      </c>
      <c r="S34015" t="s">
        <v>36</v>
      </c>
      <c r="T34015" t="s">
        <v>4082</v>
      </c>
      <c r="U34015">
        <v>3</v>
      </c>
      <c r="V34015">
        <v>0</v>
      </c>
      <c r="W34015">
        <v>27300.71</v>
      </c>
      <c r="X34015">
        <v>15849.67</v>
      </c>
      <c r="Y34015">
        <v>3602.12</v>
      </c>
      <c r="Z34015">
        <v>1365.03</v>
      </c>
    </row>
    <row r="34016" spans="2:30" x14ac:dyDescent="0.2">
      <c r="B34016">
        <v>32000</v>
      </c>
      <c r="D34016" t="s">
        <v>4009</v>
      </c>
      <c r="E34016" t="s">
        <v>3743</v>
      </c>
      <c r="I34016" t="s">
        <v>3756</v>
      </c>
      <c r="J34016" t="s">
        <v>27</v>
      </c>
      <c r="K34016" t="s">
        <v>556</v>
      </c>
      <c r="L34016" t="s">
        <v>4177</v>
      </c>
      <c r="M34016" t="s">
        <v>210</v>
      </c>
      <c r="N34016" t="s">
        <v>4009</v>
      </c>
      <c r="O34016" t="s">
        <v>4178</v>
      </c>
      <c r="Q34016">
        <v>21</v>
      </c>
      <c r="R34016" t="s">
        <v>4139</v>
      </c>
      <c r="S34016" t="s">
        <v>36</v>
      </c>
      <c r="T34016" t="s">
        <v>4082</v>
      </c>
      <c r="U34016">
        <v>3</v>
      </c>
      <c r="V34016">
        <v>0</v>
      </c>
      <c r="W34016">
        <f t="shared" si="74"/>
        <v>27300.71</v>
      </c>
      <c r="X34016">
        <f t="shared" si="74"/>
        <v>15849.67</v>
      </c>
      <c r="Y34016">
        <f t="shared" si="74"/>
        <v>3602.12</v>
      </c>
      <c r="Z34016">
        <f t="shared" si="74"/>
        <v>1365.03</v>
      </c>
      <c r="AA34016">
        <v>4264.8900000000003</v>
      </c>
      <c r="AB34016">
        <v>2476.02</v>
      </c>
      <c r="AC34016">
        <v>562.72</v>
      </c>
      <c r="AD34016">
        <v>213.244</v>
      </c>
    </row>
    <row r="34017" spans="2:30" x14ac:dyDescent="0.2">
      <c r="Q34017" s="9">
        <v>3</v>
      </c>
      <c r="R34017" t="s">
        <v>4139</v>
      </c>
      <c r="S34017" t="s">
        <v>36</v>
      </c>
      <c r="T34017" t="s">
        <v>4082</v>
      </c>
      <c r="U34017">
        <v>3</v>
      </c>
      <c r="V34017">
        <v>0</v>
      </c>
      <c r="W34017">
        <v>27300.71</v>
      </c>
      <c r="X34017">
        <v>15849.67</v>
      </c>
      <c r="Y34017">
        <v>3602.12</v>
      </c>
      <c r="Z34017">
        <v>1365.03</v>
      </c>
    </row>
    <row r="34018" spans="2:30" x14ac:dyDescent="0.2">
      <c r="Q34018" s="10">
        <v>11</v>
      </c>
      <c r="R34018" t="s">
        <v>4139</v>
      </c>
      <c r="S34018" t="s">
        <v>36</v>
      </c>
      <c r="T34018" t="s">
        <v>4082</v>
      </c>
      <c r="U34018">
        <v>3</v>
      </c>
      <c r="V34018">
        <v>0</v>
      </c>
      <c r="W34018">
        <v>27300.71</v>
      </c>
      <c r="X34018">
        <v>15849.67</v>
      </c>
      <c r="Y34018">
        <v>3602.12</v>
      </c>
      <c r="Z34018">
        <v>1365.03</v>
      </c>
    </row>
    <row r="34019" spans="2:30" x14ac:dyDescent="0.2">
      <c r="Q34019" s="10">
        <v>27</v>
      </c>
      <c r="R34019" t="s">
        <v>4139</v>
      </c>
      <c r="S34019" t="s">
        <v>36</v>
      </c>
      <c r="T34019" t="s">
        <v>4082</v>
      </c>
      <c r="U34019">
        <v>3</v>
      </c>
      <c r="V34019">
        <v>0</v>
      </c>
      <c r="W34019">
        <v>27300.71</v>
      </c>
      <c r="X34019">
        <v>15849.67</v>
      </c>
      <c r="Y34019">
        <v>3602.12</v>
      </c>
      <c r="Z34019">
        <v>1365.03</v>
      </c>
    </row>
    <row r="34020" spans="2:30" x14ac:dyDescent="0.2">
      <c r="Q34020" s="10">
        <v>31</v>
      </c>
      <c r="R34020" t="s">
        <v>4139</v>
      </c>
      <c r="S34020" t="s">
        <v>36</v>
      </c>
      <c r="T34020" t="s">
        <v>4082</v>
      </c>
      <c r="U34020">
        <v>3</v>
      </c>
      <c r="V34020">
        <v>0</v>
      </c>
      <c r="W34020">
        <v>27300.71</v>
      </c>
      <c r="X34020">
        <v>15849.67</v>
      </c>
      <c r="Y34020">
        <v>3602.12</v>
      </c>
      <c r="Z34020">
        <v>1365.03</v>
      </c>
    </row>
    <row r="34021" spans="2:30" x14ac:dyDescent="0.2">
      <c r="Q34021" s="10">
        <v>41</v>
      </c>
      <c r="R34021" t="s">
        <v>4139</v>
      </c>
      <c r="S34021" t="s">
        <v>36</v>
      </c>
      <c r="T34021" t="s">
        <v>4082</v>
      </c>
      <c r="U34021">
        <v>3</v>
      </c>
      <c r="V34021">
        <v>0</v>
      </c>
      <c r="W34021">
        <v>27300.71</v>
      </c>
      <c r="X34021">
        <v>15849.67</v>
      </c>
      <c r="Y34021">
        <v>3602.12</v>
      </c>
      <c r="Z34021">
        <v>1365.03</v>
      </c>
    </row>
    <row r="34022" spans="2:30" x14ac:dyDescent="0.2">
      <c r="Q34022" s="10">
        <v>47</v>
      </c>
      <c r="R34022" t="s">
        <v>4139</v>
      </c>
      <c r="S34022" t="s">
        <v>36</v>
      </c>
      <c r="T34022" t="s">
        <v>4082</v>
      </c>
      <c r="U34022">
        <v>3</v>
      </c>
      <c r="V34022">
        <v>0</v>
      </c>
      <c r="W34022">
        <v>27300.71</v>
      </c>
      <c r="X34022">
        <v>15849.67</v>
      </c>
      <c r="Y34022">
        <v>3602.12</v>
      </c>
      <c r="Z34022">
        <v>1365.03</v>
      </c>
    </row>
    <row r="34023" spans="2:30" x14ac:dyDescent="0.2">
      <c r="Q34023" s="10">
        <v>51</v>
      </c>
      <c r="R34023" t="s">
        <v>4139</v>
      </c>
      <c r="S34023" t="s">
        <v>36</v>
      </c>
      <c r="T34023" t="s">
        <v>4082</v>
      </c>
      <c r="U34023">
        <v>3</v>
      </c>
      <c r="V34023">
        <v>0</v>
      </c>
      <c r="W34023">
        <v>27300.71</v>
      </c>
      <c r="X34023">
        <v>15849.67</v>
      </c>
      <c r="Y34023">
        <v>3602.12</v>
      </c>
      <c r="Z34023">
        <v>1365.03</v>
      </c>
    </row>
    <row r="34024" spans="2:30" x14ac:dyDescent="0.2">
      <c r="Q34024" s="10">
        <v>61</v>
      </c>
      <c r="R34024" t="s">
        <v>4139</v>
      </c>
      <c r="S34024" t="s">
        <v>36</v>
      </c>
      <c r="T34024" t="s">
        <v>4082</v>
      </c>
      <c r="U34024">
        <v>3</v>
      </c>
      <c r="V34024">
        <v>0</v>
      </c>
      <c r="W34024">
        <v>27300.71</v>
      </c>
      <c r="X34024">
        <v>15849.67</v>
      </c>
      <c r="Y34024">
        <v>3602.12</v>
      </c>
      <c r="Z34024">
        <v>1365.03</v>
      </c>
    </row>
    <row r="34025" spans="2:30" x14ac:dyDescent="0.2">
      <c r="Q34025" s="10">
        <v>71</v>
      </c>
      <c r="R34025" t="s">
        <v>4139</v>
      </c>
      <c r="S34025" t="s">
        <v>36</v>
      </c>
      <c r="T34025" t="s">
        <v>4082</v>
      </c>
      <c r="U34025">
        <v>3</v>
      </c>
      <c r="V34025">
        <v>0</v>
      </c>
      <c r="W34025">
        <v>27300.71</v>
      </c>
      <c r="X34025">
        <v>15849.67</v>
      </c>
      <c r="Y34025">
        <v>3602.12</v>
      </c>
      <c r="Z34025">
        <v>1365.03</v>
      </c>
    </row>
    <row r="34026" spans="2:30" x14ac:dyDescent="0.2">
      <c r="Q34026" s="10">
        <v>81</v>
      </c>
      <c r="R34026" t="s">
        <v>4139</v>
      </c>
      <c r="S34026" t="s">
        <v>36</v>
      </c>
      <c r="T34026" t="s">
        <v>4082</v>
      </c>
      <c r="U34026">
        <v>3</v>
      </c>
      <c r="V34026">
        <v>0</v>
      </c>
      <c r="W34026">
        <v>27300.71</v>
      </c>
      <c r="X34026">
        <v>15849.67</v>
      </c>
      <c r="Y34026">
        <v>3602.12</v>
      </c>
      <c r="Z34026">
        <v>1365.03</v>
      </c>
    </row>
    <row r="34027" spans="2:30" x14ac:dyDescent="0.2">
      <c r="B34027">
        <v>32000</v>
      </c>
      <c r="D34027" t="s">
        <v>4009</v>
      </c>
      <c r="E34027" t="s">
        <v>3743</v>
      </c>
      <c r="I34027" t="s">
        <v>3757</v>
      </c>
      <c r="J34027" t="s">
        <v>27</v>
      </c>
      <c r="K34027" t="s">
        <v>556</v>
      </c>
      <c r="L34027" t="s">
        <v>4177</v>
      </c>
      <c r="M34027" t="s">
        <v>210</v>
      </c>
      <c r="N34027" t="s">
        <v>4009</v>
      </c>
      <c r="O34027" t="s">
        <v>4178</v>
      </c>
      <c r="Q34027">
        <v>21</v>
      </c>
      <c r="R34027" t="s">
        <v>4139</v>
      </c>
      <c r="S34027" t="s">
        <v>36</v>
      </c>
      <c r="T34027" t="s">
        <v>4082</v>
      </c>
      <c r="U34027">
        <v>3</v>
      </c>
      <c r="V34027">
        <v>0</v>
      </c>
      <c r="W34027">
        <f t="shared" si="74"/>
        <v>27300.71</v>
      </c>
      <c r="X34027">
        <f t="shared" si="74"/>
        <v>15849.67</v>
      </c>
      <c r="Y34027">
        <f t="shared" si="74"/>
        <v>3602.12</v>
      </c>
      <c r="Z34027">
        <f t="shared" si="74"/>
        <v>1365.03</v>
      </c>
      <c r="AA34027">
        <v>4264.8900000000003</v>
      </c>
      <c r="AB34027">
        <v>2476.02</v>
      </c>
      <c r="AC34027">
        <v>562.72</v>
      </c>
      <c r="AD34027">
        <v>213.244</v>
      </c>
    </row>
    <row r="34028" spans="2:30" x14ac:dyDescent="0.2">
      <c r="Q34028" s="9">
        <v>3</v>
      </c>
      <c r="R34028" t="s">
        <v>4139</v>
      </c>
      <c r="S34028" t="s">
        <v>36</v>
      </c>
      <c r="T34028" t="s">
        <v>4082</v>
      </c>
      <c r="U34028">
        <v>3</v>
      </c>
      <c r="V34028">
        <v>0</v>
      </c>
      <c r="W34028">
        <v>27300.71</v>
      </c>
      <c r="X34028">
        <v>15849.67</v>
      </c>
      <c r="Y34028">
        <v>3602.12</v>
      </c>
      <c r="Z34028">
        <v>1365.03</v>
      </c>
    </row>
    <row r="34029" spans="2:30" x14ac:dyDescent="0.2">
      <c r="Q34029" s="10">
        <v>11</v>
      </c>
      <c r="R34029" t="s">
        <v>4139</v>
      </c>
      <c r="S34029" t="s">
        <v>36</v>
      </c>
      <c r="T34029" t="s">
        <v>4082</v>
      </c>
      <c r="U34029">
        <v>3</v>
      </c>
      <c r="V34029">
        <v>0</v>
      </c>
      <c r="W34029">
        <v>27300.71</v>
      </c>
      <c r="X34029">
        <v>15849.67</v>
      </c>
      <c r="Y34029">
        <v>3602.12</v>
      </c>
      <c r="Z34029">
        <v>1365.03</v>
      </c>
    </row>
    <row r="34030" spans="2:30" x14ac:dyDescent="0.2">
      <c r="Q34030" s="10">
        <v>27</v>
      </c>
      <c r="R34030" t="s">
        <v>4139</v>
      </c>
      <c r="S34030" t="s">
        <v>36</v>
      </c>
      <c r="T34030" t="s">
        <v>4082</v>
      </c>
      <c r="U34030">
        <v>3</v>
      </c>
      <c r="V34030">
        <v>0</v>
      </c>
      <c r="W34030">
        <v>27300.71</v>
      </c>
      <c r="X34030">
        <v>15849.67</v>
      </c>
      <c r="Y34030">
        <v>3602.12</v>
      </c>
      <c r="Z34030">
        <v>1365.03</v>
      </c>
    </row>
    <row r="34031" spans="2:30" x14ac:dyDescent="0.2">
      <c r="Q34031" s="10">
        <v>31</v>
      </c>
      <c r="R34031" t="s">
        <v>4139</v>
      </c>
      <c r="S34031" t="s">
        <v>36</v>
      </c>
      <c r="T34031" t="s">
        <v>4082</v>
      </c>
      <c r="U34031">
        <v>3</v>
      </c>
      <c r="V34031">
        <v>0</v>
      </c>
      <c r="W34031">
        <v>27300.71</v>
      </c>
      <c r="X34031">
        <v>15849.67</v>
      </c>
      <c r="Y34031">
        <v>3602.12</v>
      </c>
      <c r="Z34031">
        <v>1365.03</v>
      </c>
    </row>
    <row r="34032" spans="2:30" x14ac:dyDescent="0.2">
      <c r="Q34032" s="10">
        <v>41</v>
      </c>
      <c r="R34032" t="s">
        <v>4139</v>
      </c>
      <c r="S34032" t="s">
        <v>36</v>
      </c>
      <c r="T34032" t="s">
        <v>4082</v>
      </c>
      <c r="U34032">
        <v>3</v>
      </c>
      <c r="V34032">
        <v>0</v>
      </c>
      <c r="W34032">
        <v>27300.71</v>
      </c>
      <c r="X34032">
        <v>15849.67</v>
      </c>
      <c r="Y34032">
        <v>3602.12</v>
      </c>
      <c r="Z34032">
        <v>1365.03</v>
      </c>
    </row>
    <row r="34033" spans="2:30" x14ac:dyDescent="0.2">
      <c r="Q34033" s="10">
        <v>47</v>
      </c>
      <c r="R34033" t="s">
        <v>4139</v>
      </c>
      <c r="S34033" t="s">
        <v>36</v>
      </c>
      <c r="T34033" t="s">
        <v>4082</v>
      </c>
      <c r="U34033">
        <v>3</v>
      </c>
      <c r="V34033">
        <v>0</v>
      </c>
      <c r="W34033">
        <v>27300.71</v>
      </c>
      <c r="X34033">
        <v>15849.67</v>
      </c>
      <c r="Y34033">
        <v>3602.12</v>
      </c>
      <c r="Z34033">
        <v>1365.03</v>
      </c>
    </row>
    <row r="34034" spans="2:30" x14ac:dyDescent="0.2">
      <c r="Q34034" s="10">
        <v>51</v>
      </c>
      <c r="R34034" t="s">
        <v>4139</v>
      </c>
      <c r="S34034" t="s">
        <v>36</v>
      </c>
      <c r="T34034" t="s">
        <v>4082</v>
      </c>
      <c r="U34034">
        <v>3</v>
      </c>
      <c r="V34034">
        <v>0</v>
      </c>
      <c r="W34034">
        <v>27300.71</v>
      </c>
      <c r="X34034">
        <v>15849.67</v>
      </c>
      <c r="Y34034">
        <v>3602.12</v>
      </c>
      <c r="Z34034">
        <v>1365.03</v>
      </c>
    </row>
    <row r="34035" spans="2:30" x14ac:dyDescent="0.2">
      <c r="Q34035" s="10">
        <v>61</v>
      </c>
      <c r="R34035" t="s">
        <v>4139</v>
      </c>
      <c r="S34035" t="s">
        <v>36</v>
      </c>
      <c r="T34035" t="s">
        <v>4082</v>
      </c>
      <c r="U34035">
        <v>3</v>
      </c>
      <c r="V34035">
        <v>0</v>
      </c>
      <c r="W34035">
        <v>27300.71</v>
      </c>
      <c r="X34035">
        <v>15849.67</v>
      </c>
      <c r="Y34035">
        <v>3602.12</v>
      </c>
      <c r="Z34035">
        <v>1365.03</v>
      </c>
    </row>
    <row r="34036" spans="2:30" x14ac:dyDescent="0.2">
      <c r="Q34036" s="10">
        <v>71</v>
      </c>
      <c r="R34036" t="s">
        <v>4139</v>
      </c>
      <c r="S34036" t="s">
        <v>36</v>
      </c>
      <c r="T34036" t="s">
        <v>4082</v>
      </c>
      <c r="U34036">
        <v>3</v>
      </c>
      <c r="V34036">
        <v>0</v>
      </c>
      <c r="W34036">
        <v>27300.71</v>
      </c>
      <c r="X34036">
        <v>15849.67</v>
      </c>
      <c r="Y34036">
        <v>3602.12</v>
      </c>
      <c r="Z34036">
        <v>1365.03</v>
      </c>
    </row>
    <row r="34037" spans="2:30" x14ac:dyDescent="0.2">
      <c r="Q34037" s="10">
        <v>81</v>
      </c>
      <c r="R34037" t="s">
        <v>4139</v>
      </c>
      <c r="S34037" t="s">
        <v>36</v>
      </c>
      <c r="T34037" t="s">
        <v>4082</v>
      </c>
      <c r="U34037">
        <v>3</v>
      </c>
      <c r="V34037">
        <v>0</v>
      </c>
      <c r="W34037">
        <v>27300.71</v>
      </c>
      <c r="X34037">
        <v>15849.67</v>
      </c>
      <c r="Y34037">
        <v>3602.12</v>
      </c>
      <c r="Z34037">
        <v>1365.03</v>
      </c>
    </row>
    <row r="34038" spans="2:30" x14ac:dyDescent="0.2">
      <c r="B34038">
        <v>32000</v>
      </c>
      <c r="D34038" t="s">
        <v>4009</v>
      </c>
      <c r="E34038" t="s">
        <v>3743</v>
      </c>
      <c r="I34038" t="s">
        <v>3758</v>
      </c>
      <c r="J34038" t="s">
        <v>27</v>
      </c>
      <c r="K34038" t="s">
        <v>556</v>
      </c>
      <c r="L34038" t="s">
        <v>4177</v>
      </c>
      <c r="M34038" t="s">
        <v>210</v>
      </c>
      <c r="N34038" t="s">
        <v>4009</v>
      </c>
      <c r="O34038" t="s">
        <v>4178</v>
      </c>
      <c r="Q34038">
        <v>21</v>
      </c>
      <c r="R34038" t="s">
        <v>4139</v>
      </c>
      <c r="S34038" t="s">
        <v>36</v>
      </c>
      <c r="T34038" t="s">
        <v>4082</v>
      </c>
      <c r="U34038">
        <v>3</v>
      </c>
      <c r="V34038">
        <v>0</v>
      </c>
      <c r="W34038">
        <f t="shared" si="74"/>
        <v>27300.71</v>
      </c>
      <c r="X34038">
        <f t="shared" si="74"/>
        <v>15849.67</v>
      </c>
      <c r="Y34038">
        <f t="shared" si="74"/>
        <v>3602.12</v>
      </c>
      <c r="Z34038">
        <f t="shared" si="74"/>
        <v>1365.03</v>
      </c>
      <c r="AA34038">
        <v>4264.8900000000003</v>
      </c>
      <c r="AB34038">
        <v>2476.02</v>
      </c>
      <c r="AC34038">
        <v>562.72</v>
      </c>
      <c r="AD34038">
        <v>213.244</v>
      </c>
    </row>
    <row r="34039" spans="2:30" x14ac:dyDescent="0.2">
      <c r="Q34039" s="9">
        <v>3</v>
      </c>
      <c r="R34039" t="s">
        <v>4139</v>
      </c>
      <c r="S34039" t="s">
        <v>36</v>
      </c>
      <c r="T34039" t="s">
        <v>4082</v>
      </c>
      <c r="U34039">
        <v>3</v>
      </c>
      <c r="V34039">
        <v>0</v>
      </c>
      <c r="W34039">
        <v>27300.71</v>
      </c>
      <c r="X34039">
        <v>15849.67</v>
      </c>
      <c r="Y34039">
        <v>3602.12</v>
      </c>
      <c r="Z34039">
        <v>1365.03</v>
      </c>
    </row>
    <row r="34040" spans="2:30" x14ac:dyDescent="0.2">
      <c r="Q34040" s="10">
        <v>11</v>
      </c>
      <c r="R34040" t="s">
        <v>4139</v>
      </c>
      <c r="S34040" t="s">
        <v>36</v>
      </c>
      <c r="T34040" t="s">
        <v>4082</v>
      </c>
      <c r="U34040">
        <v>3</v>
      </c>
      <c r="V34040">
        <v>0</v>
      </c>
      <c r="W34040">
        <v>27300.71</v>
      </c>
      <c r="X34040">
        <v>15849.67</v>
      </c>
      <c r="Y34040">
        <v>3602.12</v>
      </c>
      <c r="Z34040">
        <v>1365.03</v>
      </c>
    </row>
    <row r="34041" spans="2:30" x14ac:dyDescent="0.2">
      <c r="Q34041" s="10">
        <v>27</v>
      </c>
      <c r="R34041" t="s">
        <v>4139</v>
      </c>
      <c r="S34041" t="s">
        <v>36</v>
      </c>
      <c r="T34041" t="s">
        <v>4082</v>
      </c>
      <c r="U34041">
        <v>3</v>
      </c>
      <c r="V34041">
        <v>0</v>
      </c>
      <c r="W34041">
        <v>27300.71</v>
      </c>
      <c r="X34041">
        <v>15849.67</v>
      </c>
      <c r="Y34041">
        <v>3602.12</v>
      </c>
      <c r="Z34041">
        <v>1365.03</v>
      </c>
    </row>
    <row r="34042" spans="2:30" x14ac:dyDescent="0.2">
      <c r="Q34042" s="10">
        <v>31</v>
      </c>
      <c r="R34042" t="s">
        <v>4139</v>
      </c>
      <c r="S34042" t="s">
        <v>36</v>
      </c>
      <c r="T34042" t="s">
        <v>4082</v>
      </c>
      <c r="U34042">
        <v>3</v>
      </c>
      <c r="V34042">
        <v>0</v>
      </c>
      <c r="W34042">
        <v>27300.71</v>
      </c>
      <c r="X34042">
        <v>15849.67</v>
      </c>
      <c r="Y34042">
        <v>3602.12</v>
      </c>
      <c r="Z34042">
        <v>1365.03</v>
      </c>
    </row>
    <row r="34043" spans="2:30" x14ac:dyDescent="0.2">
      <c r="Q34043" s="10">
        <v>41</v>
      </c>
      <c r="R34043" t="s">
        <v>4139</v>
      </c>
      <c r="S34043" t="s">
        <v>36</v>
      </c>
      <c r="T34043" t="s">
        <v>4082</v>
      </c>
      <c r="U34043">
        <v>3</v>
      </c>
      <c r="V34043">
        <v>0</v>
      </c>
      <c r="W34043">
        <v>27300.71</v>
      </c>
      <c r="X34043">
        <v>15849.67</v>
      </c>
      <c r="Y34043">
        <v>3602.12</v>
      </c>
      <c r="Z34043">
        <v>1365.03</v>
      </c>
    </row>
    <row r="34044" spans="2:30" x14ac:dyDescent="0.2">
      <c r="Q34044" s="10">
        <v>47</v>
      </c>
      <c r="R34044" t="s">
        <v>4139</v>
      </c>
      <c r="S34044" t="s">
        <v>36</v>
      </c>
      <c r="T34044" t="s">
        <v>4082</v>
      </c>
      <c r="U34044">
        <v>3</v>
      </c>
      <c r="V34044">
        <v>0</v>
      </c>
      <c r="W34044">
        <v>27300.71</v>
      </c>
      <c r="X34044">
        <v>15849.67</v>
      </c>
      <c r="Y34044">
        <v>3602.12</v>
      </c>
      <c r="Z34044">
        <v>1365.03</v>
      </c>
    </row>
    <row r="34045" spans="2:30" x14ac:dyDescent="0.2">
      <c r="Q34045" s="10">
        <v>51</v>
      </c>
      <c r="R34045" t="s">
        <v>4139</v>
      </c>
      <c r="S34045" t="s">
        <v>36</v>
      </c>
      <c r="T34045" t="s">
        <v>4082</v>
      </c>
      <c r="U34045">
        <v>3</v>
      </c>
      <c r="V34045">
        <v>0</v>
      </c>
      <c r="W34045">
        <v>27300.71</v>
      </c>
      <c r="X34045">
        <v>15849.67</v>
      </c>
      <c r="Y34045">
        <v>3602.12</v>
      </c>
      <c r="Z34045">
        <v>1365.03</v>
      </c>
    </row>
    <row r="34046" spans="2:30" x14ac:dyDescent="0.2">
      <c r="Q34046" s="10">
        <v>61</v>
      </c>
      <c r="R34046" t="s">
        <v>4139</v>
      </c>
      <c r="S34046" t="s">
        <v>36</v>
      </c>
      <c r="T34046" t="s">
        <v>4082</v>
      </c>
      <c r="U34046">
        <v>3</v>
      </c>
      <c r="V34046">
        <v>0</v>
      </c>
      <c r="W34046">
        <v>27300.71</v>
      </c>
      <c r="X34046">
        <v>15849.67</v>
      </c>
      <c r="Y34046">
        <v>3602.12</v>
      </c>
      <c r="Z34046">
        <v>1365.03</v>
      </c>
    </row>
    <row r="34047" spans="2:30" x14ac:dyDescent="0.2">
      <c r="Q34047" s="10">
        <v>71</v>
      </c>
      <c r="R34047" t="s">
        <v>4139</v>
      </c>
      <c r="S34047" t="s">
        <v>36</v>
      </c>
      <c r="T34047" t="s">
        <v>4082</v>
      </c>
      <c r="U34047">
        <v>3</v>
      </c>
      <c r="V34047">
        <v>0</v>
      </c>
      <c r="W34047">
        <v>27300.71</v>
      </c>
      <c r="X34047">
        <v>15849.67</v>
      </c>
      <c r="Y34047">
        <v>3602.12</v>
      </c>
      <c r="Z34047">
        <v>1365.03</v>
      </c>
    </row>
    <row r="34048" spans="2:30" x14ac:dyDescent="0.2">
      <c r="Q34048" s="10">
        <v>81</v>
      </c>
      <c r="R34048" t="s">
        <v>4139</v>
      </c>
      <c r="S34048" t="s">
        <v>36</v>
      </c>
      <c r="T34048" t="s">
        <v>4082</v>
      </c>
      <c r="U34048">
        <v>3</v>
      </c>
      <c r="V34048">
        <v>0</v>
      </c>
      <c r="W34048">
        <v>27300.71</v>
      </c>
      <c r="X34048">
        <v>15849.67</v>
      </c>
      <c r="Y34048">
        <v>3602.12</v>
      </c>
      <c r="Z34048">
        <v>1365.03</v>
      </c>
    </row>
    <row r="34049" spans="2:30" x14ac:dyDescent="0.2">
      <c r="B34049">
        <v>32000</v>
      </c>
      <c r="D34049" t="s">
        <v>4009</v>
      </c>
      <c r="E34049" t="s">
        <v>3743</v>
      </c>
      <c r="I34049" t="s">
        <v>3759</v>
      </c>
      <c r="J34049" t="s">
        <v>27</v>
      </c>
      <c r="K34049" t="s">
        <v>556</v>
      </c>
      <c r="L34049" t="s">
        <v>4177</v>
      </c>
      <c r="M34049" t="s">
        <v>210</v>
      </c>
      <c r="N34049" t="s">
        <v>4009</v>
      </c>
      <c r="O34049" t="s">
        <v>4178</v>
      </c>
      <c r="Q34049">
        <v>21</v>
      </c>
      <c r="R34049" t="s">
        <v>4139</v>
      </c>
      <c r="S34049" t="s">
        <v>36</v>
      </c>
      <c r="T34049" t="s">
        <v>4082</v>
      </c>
      <c r="U34049">
        <v>3</v>
      </c>
      <c r="V34049">
        <v>0</v>
      </c>
      <c r="W34049">
        <f t="shared" si="74"/>
        <v>27300.71</v>
      </c>
      <c r="X34049">
        <f t="shared" si="74"/>
        <v>15849.67</v>
      </c>
      <c r="Y34049">
        <f t="shared" si="74"/>
        <v>3602.12</v>
      </c>
      <c r="Z34049">
        <f t="shared" si="74"/>
        <v>1365.03</v>
      </c>
      <c r="AA34049">
        <v>4264.8900000000003</v>
      </c>
      <c r="AB34049">
        <v>2476.02</v>
      </c>
      <c r="AC34049">
        <v>562.72</v>
      </c>
      <c r="AD34049">
        <v>213.244</v>
      </c>
    </row>
    <row r="34050" spans="2:30" x14ac:dyDescent="0.2">
      <c r="Q34050" s="9">
        <v>3</v>
      </c>
      <c r="R34050" t="s">
        <v>4139</v>
      </c>
      <c r="S34050" t="s">
        <v>36</v>
      </c>
      <c r="T34050" t="s">
        <v>4082</v>
      </c>
      <c r="U34050">
        <v>3</v>
      </c>
      <c r="V34050">
        <v>0</v>
      </c>
      <c r="W34050">
        <v>27300.71</v>
      </c>
      <c r="X34050">
        <v>15849.67</v>
      </c>
      <c r="Y34050">
        <v>3602.12</v>
      </c>
      <c r="Z34050">
        <v>1365.03</v>
      </c>
    </row>
    <row r="34051" spans="2:30" x14ac:dyDescent="0.2">
      <c r="Q34051" s="10">
        <v>11</v>
      </c>
      <c r="R34051" t="s">
        <v>4139</v>
      </c>
      <c r="S34051" t="s">
        <v>36</v>
      </c>
      <c r="T34051" t="s">
        <v>4082</v>
      </c>
      <c r="U34051">
        <v>3</v>
      </c>
      <c r="V34051">
        <v>0</v>
      </c>
      <c r="W34051">
        <v>27300.71</v>
      </c>
      <c r="X34051">
        <v>15849.67</v>
      </c>
      <c r="Y34051">
        <v>3602.12</v>
      </c>
      <c r="Z34051">
        <v>1365.03</v>
      </c>
    </row>
    <row r="34052" spans="2:30" x14ac:dyDescent="0.2">
      <c r="Q34052" s="10">
        <v>27</v>
      </c>
      <c r="R34052" t="s">
        <v>4139</v>
      </c>
      <c r="S34052" t="s">
        <v>36</v>
      </c>
      <c r="T34052" t="s">
        <v>4082</v>
      </c>
      <c r="U34052">
        <v>3</v>
      </c>
      <c r="V34052">
        <v>0</v>
      </c>
      <c r="W34052">
        <v>27300.71</v>
      </c>
      <c r="X34052">
        <v>15849.67</v>
      </c>
      <c r="Y34052">
        <v>3602.12</v>
      </c>
      <c r="Z34052">
        <v>1365.03</v>
      </c>
    </row>
    <row r="34053" spans="2:30" x14ac:dyDescent="0.2">
      <c r="Q34053" s="10">
        <v>31</v>
      </c>
      <c r="R34053" t="s">
        <v>4139</v>
      </c>
      <c r="S34053" t="s">
        <v>36</v>
      </c>
      <c r="T34053" t="s">
        <v>4082</v>
      </c>
      <c r="U34053">
        <v>3</v>
      </c>
      <c r="V34053">
        <v>0</v>
      </c>
      <c r="W34053">
        <v>27300.71</v>
      </c>
      <c r="X34053">
        <v>15849.67</v>
      </c>
      <c r="Y34053">
        <v>3602.12</v>
      </c>
      <c r="Z34053">
        <v>1365.03</v>
      </c>
    </row>
    <row r="34054" spans="2:30" x14ac:dyDescent="0.2">
      <c r="Q34054" s="10">
        <v>41</v>
      </c>
      <c r="R34054" t="s">
        <v>4139</v>
      </c>
      <c r="S34054" t="s">
        <v>36</v>
      </c>
      <c r="T34054" t="s">
        <v>4082</v>
      </c>
      <c r="U34054">
        <v>3</v>
      </c>
      <c r="V34054">
        <v>0</v>
      </c>
      <c r="W34054">
        <v>27300.71</v>
      </c>
      <c r="X34054">
        <v>15849.67</v>
      </c>
      <c r="Y34054">
        <v>3602.12</v>
      </c>
      <c r="Z34054">
        <v>1365.03</v>
      </c>
    </row>
    <row r="34055" spans="2:30" x14ac:dyDescent="0.2">
      <c r="Q34055" s="10">
        <v>47</v>
      </c>
      <c r="R34055" t="s">
        <v>4139</v>
      </c>
      <c r="S34055" t="s">
        <v>36</v>
      </c>
      <c r="T34055" t="s">
        <v>4082</v>
      </c>
      <c r="U34055">
        <v>3</v>
      </c>
      <c r="V34055">
        <v>0</v>
      </c>
      <c r="W34055">
        <v>27300.71</v>
      </c>
      <c r="X34055">
        <v>15849.67</v>
      </c>
      <c r="Y34055">
        <v>3602.12</v>
      </c>
      <c r="Z34055">
        <v>1365.03</v>
      </c>
    </row>
    <row r="34056" spans="2:30" x14ac:dyDescent="0.2">
      <c r="Q34056" s="10">
        <v>51</v>
      </c>
      <c r="R34056" t="s">
        <v>4139</v>
      </c>
      <c r="S34056" t="s">
        <v>36</v>
      </c>
      <c r="T34056" t="s">
        <v>4082</v>
      </c>
      <c r="U34056">
        <v>3</v>
      </c>
      <c r="V34056">
        <v>0</v>
      </c>
      <c r="W34056">
        <v>27300.71</v>
      </c>
      <c r="X34056">
        <v>15849.67</v>
      </c>
      <c r="Y34056">
        <v>3602.12</v>
      </c>
      <c r="Z34056">
        <v>1365.03</v>
      </c>
    </row>
    <row r="34057" spans="2:30" x14ac:dyDescent="0.2">
      <c r="Q34057" s="10">
        <v>61</v>
      </c>
      <c r="R34057" t="s">
        <v>4139</v>
      </c>
      <c r="S34057" t="s">
        <v>36</v>
      </c>
      <c r="T34057" t="s">
        <v>4082</v>
      </c>
      <c r="U34057">
        <v>3</v>
      </c>
      <c r="V34057">
        <v>0</v>
      </c>
      <c r="W34057">
        <v>27300.71</v>
      </c>
      <c r="X34057">
        <v>15849.67</v>
      </c>
      <c r="Y34057">
        <v>3602.12</v>
      </c>
      <c r="Z34057">
        <v>1365.03</v>
      </c>
    </row>
    <row r="34058" spans="2:30" x14ac:dyDescent="0.2">
      <c r="Q34058" s="10">
        <v>71</v>
      </c>
      <c r="R34058" t="s">
        <v>4139</v>
      </c>
      <c r="S34058" t="s">
        <v>36</v>
      </c>
      <c r="T34058" t="s">
        <v>4082</v>
      </c>
      <c r="U34058">
        <v>3</v>
      </c>
      <c r="V34058">
        <v>0</v>
      </c>
      <c r="W34058">
        <v>27300.71</v>
      </c>
      <c r="X34058">
        <v>15849.67</v>
      </c>
      <c r="Y34058">
        <v>3602.12</v>
      </c>
      <c r="Z34058">
        <v>1365.03</v>
      </c>
    </row>
    <row r="34059" spans="2:30" x14ac:dyDescent="0.2">
      <c r="Q34059" s="10">
        <v>81</v>
      </c>
      <c r="R34059" t="s">
        <v>4139</v>
      </c>
      <c r="S34059" t="s">
        <v>36</v>
      </c>
      <c r="T34059" t="s">
        <v>4082</v>
      </c>
      <c r="U34059">
        <v>3</v>
      </c>
      <c r="V34059">
        <v>0</v>
      </c>
      <c r="W34059">
        <v>27300.71</v>
      </c>
      <c r="X34059">
        <v>15849.67</v>
      </c>
      <c r="Y34059">
        <v>3602.12</v>
      </c>
      <c r="Z34059">
        <v>1365.03</v>
      </c>
    </row>
    <row r="34060" spans="2:30" x14ac:dyDescent="0.2">
      <c r="B34060">
        <v>32000</v>
      </c>
      <c r="D34060" t="s">
        <v>4009</v>
      </c>
      <c r="E34060" t="s">
        <v>3743</v>
      </c>
      <c r="I34060" t="s">
        <v>3760</v>
      </c>
      <c r="J34060" t="s">
        <v>27</v>
      </c>
      <c r="K34060" t="s">
        <v>556</v>
      </c>
      <c r="L34060" t="s">
        <v>4177</v>
      </c>
      <c r="M34060" t="s">
        <v>210</v>
      </c>
      <c r="N34060" t="s">
        <v>4009</v>
      </c>
      <c r="O34060" t="s">
        <v>4178</v>
      </c>
      <c r="Q34060">
        <v>21</v>
      </c>
      <c r="R34060" t="s">
        <v>4139</v>
      </c>
      <c r="S34060" t="s">
        <v>36</v>
      </c>
      <c r="T34060" t="s">
        <v>4082</v>
      </c>
      <c r="U34060">
        <v>3</v>
      </c>
      <c r="V34060">
        <v>0</v>
      </c>
      <c r="W34060">
        <f t="shared" si="74"/>
        <v>27300.71</v>
      </c>
      <c r="X34060">
        <f t="shared" si="74"/>
        <v>15849.67</v>
      </c>
      <c r="Y34060">
        <f t="shared" si="74"/>
        <v>3602.12</v>
      </c>
      <c r="Z34060">
        <f t="shared" si="74"/>
        <v>1365.03</v>
      </c>
      <c r="AA34060">
        <v>4264.8900000000003</v>
      </c>
      <c r="AB34060">
        <v>2476.02</v>
      </c>
      <c r="AC34060">
        <v>562.72</v>
      </c>
      <c r="AD34060">
        <v>213.244</v>
      </c>
    </row>
    <row r="34061" spans="2:30" x14ac:dyDescent="0.2">
      <c r="Q34061" s="9">
        <v>3</v>
      </c>
      <c r="R34061" t="s">
        <v>4139</v>
      </c>
      <c r="S34061" t="s">
        <v>36</v>
      </c>
      <c r="T34061" t="s">
        <v>4082</v>
      </c>
      <c r="U34061">
        <v>3</v>
      </c>
      <c r="V34061">
        <v>0</v>
      </c>
      <c r="W34061">
        <v>27300.71</v>
      </c>
      <c r="X34061">
        <v>15849.67</v>
      </c>
      <c r="Y34061">
        <v>3602.12</v>
      </c>
      <c r="Z34061">
        <v>1365.03</v>
      </c>
    </row>
    <row r="34062" spans="2:30" x14ac:dyDescent="0.2">
      <c r="Q34062" s="10">
        <v>11</v>
      </c>
      <c r="R34062" t="s">
        <v>4139</v>
      </c>
      <c r="S34062" t="s">
        <v>36</v>
      </c>
      <c r="T34062" t="s">
        <v>4082</v>
      </c>
      <c r="U34062">
        <v>3</v>
      </c>
      <c r="V34062">
        <v>0</v>
      </c>
      <c r="W34062">
        <v>27300.71</v>
      </c>
      <c r="X34062">
        <v>15849.67</v>
      </c>
      <c r="Y34062">
        <v>3602.12</v>
      </c>
      <c r="Z34062">
        <v>1365.03</v>
      </c>
    </row>
    <row r="34063" spans="2:30" x14ac:dyDescent="0.2">
      <c r="Q34063" s="10">
        <v>27</v>
      </c>
      <c r="R34063" t="s">
        <v>4139</v>
      </c>
      <c r="S34063" t="s">
        <v>36</v>
      </c>
      <c r="T34063" t="s">
        <v>4082</v>
      </c>
      <c r="U34063">
        <v>3</v>
      </c>
      <c r="V34063">
        <v>0</v>
      </c>
      <c r="W34063">
        <v>27300.71</v>
      </c>
      <c r="X34063">
        <v>15849.67</v>
      </c>
      <c r="Y34063">
        <v>3602.12</v>
      </c>
      <c r="Z34063">
        <v>1365.03</v>
      </c>
    </row>
    <row r="34064" spans="2:30" x14ac:dyDescent="0.2">
      <c r="Q34064" s="10">
        <v>31</v>
      </c>
      <c r="R34064" t="s">
        <v>4139</v>
      </c>
      <c r="S34064" t="s">
        <v>36</v>
      </c>
      <c r="T34064" t="s">
        <v>4082</v>
      </c>
      <c r="U34064">
        <v>3</v>
      </c>
      <c r="V34064">
        <v>0</v>
      </c>
      <c r="W34064">
        <v>27300.71</v>
      </c>
      <c r="X34064">
        <v>15849.67</v>
      </c>
      <c r="Y34064">
        <v>3602.12</v>
      </c>
      <c r="Z34064">
        <v>1365.03</v>
      </c>
    </row>
    <row r="34065" spans="2:30" x14ac:dyDescent="0.2">
      <c r="Q34065" s="10">
        <v>41</v>
      </c>
      <c r="R34065" t="s">
        <v>4139</v>
      </c>
      <c r="S34065" t="s">
        <v>36</v>
      </c>
      <c r="T34065" t="s">
        <v>4082</v>
      </c>
      <c r="U34065">
        <v>3</v>
      </c>
      <c r="V34065">
        <v>0</v>
      </c>
      <c r="W34065">
        <v>27300.71</v>
      </c>
      <c r="X34065">
        <v>15849.67</v>
      </c>
      <c r="Y34065">
        <v>3602.12</v>
      </c>
      <c r="Z34065">
        <v>1365.03</v>
      </c>
    </row>
    <row r="34066" spans="2:30" x14ac:dyDescent="0.2">
      <c r="Q34066" s="10">
        <v>47</v>
      </c>
      <c r="R34066" t="s">
        <v>4139</v>
      </c>
      <c r="S34066" t="s">
        <v>36</v>
      </c>
      <c r="T34066" t="s">
        <v>4082</v>
      </c>
      <c r="U34066">
        <v>3</v>
      </c>
      <c r="V34066">
        <v>0</v>
      </c>
      <c r="W34066">
        <v>27300.71</v>
      </c>
      <c r="X34066">
        <v>15849.67</v>
      </c>
      <c r="Y34066">
        <v>3602.12</v>
      </c>
      <c r="Z34066">
        <v>1365.03</v>
      </c>
    </row>
    <row r="34067" spans="2:30" x14ac:dyDescent="0.2">
      <c r="Q34067" s="10">
        <v>51</v>
      </c>
      <c r="R34067" t="s">
        <v>4139</v>
      </c>
      <c r="S34067" t="s">
        <v>36</v>
      </c>
      <c r="T34067" t="s">
        <v>4082</v>
      </c>
      <c r="U34067">
        <v>3</v>
      </c>
      <c r="V34067">
        <v>0</v>
      </c>
      <c r="W34067">
        <v>27300.71</v>
      </c>
      <c r="X34067">
        <v>15849.67</v>
      </c>
      <c r="Y34067">
        <v>3602.12</v>
      </c>
      <c r="Z34067">
        <v>1365.03</v>
      </c>
    </row>
    <row r="34068" spans="2:30" x14ac:dyDescent="0.2">
      <c r="Q34068" s="10">
        <v>61</v>
      </c>
      <c r="R34068" t="s">
        <v>4139</v>
      </c>
      <c r="S34068" t="s">
        <v>36</v>
      </c>
      <c r="T34068" t="s">
        <v>4082</v>
      </c>
      <c r="U34068">
        <v>3</v>
      </c>
      <c r="V34068">
        <v>0</v>
      </c>
      <c r="W34068">
        <v>27300.71</v>
      </c>
      <c r="X34068">
        <v>15849.67</v>
      </c>
      <c r="Y34068">
        <v>3602.12</v>
      </c>
      <c r="Z34068">
        <v>1365.03</v>
      </c>
    </row>
    <row r="34069" spans="2:30" x14ac:dyDescent="0.2">
      <c r="Q34069" s="10">
        <v>71</v>
      </c>
      <c r="R34069" t="s">
        <v>4139</v>
      </c>
      <c r="S34069" t="s">
        <v>36</v>
      </c>
      <c r="T34069" t="s">
        <v>4082</v>
      </c>
      <c r="U34069">
        <v>3</v>
      </c>
      <c r="V34069">
        <v>0</v>
      </c>
      <c r="W34069">
        <v>27300.71</v>
      </c>
      <c r="X34069">
        <v>15849.67</v>
      </c>
      <c r="Y34069">
        <v>3602.12</v>
      </c>
      <c r="Z34069">
        <v>1365.03</v>
      </c>
    </row>
    <row r="34070" spans="2:30" x14ac:dyDescent="0.2">
      <c r="Q34070" s="10">
        <v>81</v>
      </c>
      <c r="R34070" t="s">
        <v>4139</v>
      </c>
      <c r="S34070" t="s">
        <v>36</v>
      </c>
      <c r="T34070" t="s">
        <v>4082</v>
      </c>
      <c r="U34070">
        <v>3</v>
      </c>
      <c r="V34070">
        <v>0</v>
      </c>
      <c r="W34070">
        <v>27300.71</v>
      </c>
      <c r="X34070">
        <v>15849.67</v>
      </c>
      <c r="Y34070">
        <v>3602.12</v>
      </c>
      <c r="Z34070">
        <v>1365.03</v>
      </c>
    </row>
    <row r="34071" spans="2:30" x14ac:dyDescent="0.2">
      <c r="B34071">
        <v>32000</v>
      </c>
      <c r="D34071" t="s">
        <v>4009</v>
      </c>
      <c r="E34071" t="s">
        <v>3743</v>
      </c>
      <c r="I34071" t="s">
        <v>3761</v>
      </c>
      <c r="J34071" t="s">
        <v>27</v>
      </c>
      <c r="K34071" t="s">
        <v>556</v>
      </c>
      <c r="L34071" t="s">
        <v>4177</v>
      </c>
      <c r="M34071" t="s">
        <v>210</v>
      </c>
      <c r="N34071" t="s">
        <v>4009</v>
      </c>
      <c r="O34071" t="s">
        <v>4178</v>
      </c>
      <c r="Q34071">
        <v>21</v>
      </c>
      <c r="R34071" t="s">
        <v>4139</v>
      </c>
      <c r="S34071" t="s">
        <v>36</v>
      </c>
      <c r="T34071" t="s">
        <v>4082</v>
      </c>
      <c r="U34071">
        <v>3</v>
      </c>
      <c r="V34071">
        <v>0</v>
      </c>
      <c r="W34071">
        <f t="shared" si="74"/>
        <v>27300.71</v>
      </c>
      <c r="X34071">
        <f t="shared" si="74"/>
        <v>15849.67</v>
      </c>
      <c r="Y34071">
        <f t="shared" si="74"/>
        <v>3602.12</v>
      </c>
      <c r="Z34071">
        <f t="shared" si="74"/>
        <v>1365.03</v>
      </c>
      <c r="AA34071">
        <v>4264.8900000000003</v>
      </c>
      <c r="AB34071">
        <v>2476.02</v>
      </c>
      <c r="AC34071">
        <v>562.72</v>
      </c>
      <c r="AD34071">
        <v>213.244</v>
      </c>
    </row>
    <row r="34072" spans="2:30" x14ac:dyDescent="0.2">
      <c r="Q34072" s="9">
        <v>3</v>
      </c>
      <c r="R34072" t="s">
        <v>4139</v>
      </c>
      <c r="S34072" t="s">
        <v>36</v>
      </c>
      <c r="T34072" t="s">
        <v>4082</v>
      </c>
      <c r="U34072">
        <v>3</v>
      </c>
      <c r="V34072">
        <v>0</v>
      </c>
      <c r="W34072">
        <v>27300.71</v>
      </c>
      <c r="X34072">
        <v>15849.67</v>
      </c>
      <c r="Y34072">
        <v>3602.12</v>
      </c>
      <c r="Z34072">
        <v>1365.03</v>
      </c>
    </row>
    <row r="34073" spans="2:30" x14ac:dyDescent="0.2">
      <c r="Q34073" s="10">
        <v>11</v>
      </c>
      <c r="R34073" t="s">
        <v>4139</v>
      </c>
      <c r="S34073" t="s">
        <v>36</v>
      </c>
      <c r="T34073" t="s">
        <v>4082</v>
      </c>
      <c r="U34073">
        <v>3</v>
      </c>
      <c r="V34073">
        <v>0</v>
      </c>
      <c r="W34073">
        <v>27300.71</v>
      </c>
      <c r="X34073">
        <v>15849.67</v>
      </c>
      <c r="Y34073">
        <v>3602.12</v>
      </c>
      <c r="Z34073">
        <v>1365.03</v>
      </c>
    </row>
    <row r="34074" spans="2:30" x14ac:dyDescent="0.2">
      <c r="Q34074" s="10">
        <v>27</v>
      </c>
      <c r="R34074" t="s">
        <v>4139</v>
      </c>
      <c r="S34074" t="s">
        <v>36</v>
      </c>
      <c r="T34074" t="s">
        <v>4082</v>
      </c>
      <c r="U34074">
        <v>3</v>
      </c>
      <c r="V34074">
        <v>0</v>
      </c>
      <c r="W34074">
        <v>27300.71</v>
      </c>
      <c r="X34074">
        <v>15849.67</v>
      </c>
      <c r="Y34074">
        <v>3602.12</v>
      </c>
      <c r="Z34074">
        <v>1365.03</v>
      </c>
    </row>
    <row r="34075" spans="2:30" x14ac:dyDescent="0.2">
      <c r="Q34075" s="10">
        <v>31</v>
      </c>
      <c r="R34075" t="s">
        <v>4139</v>
      </c>
      <c r="S34075" t="s">
        <v>36</v>
      </c>
      <c r="T34075" t="s">
        <v>4082</v>
      </c>
      <c r="U34075">
        <v>3</v>
      </c>
      <c r="V34075">
        <v>0</v>
      </c>
      <c r="W34075">
        <v>27300.71</v>
      </c>
      <c r="X34075">
        <v>15849.67</v>
      </c>
      <c r="Y34075">
        <v>3602.12</v>
      </c>
      <c r="Z34075">
        <v>1365.03</v>
      </c>
    </row>
    <row r="34076" spans="2:30" x14ac:dyDescent="0.2">
      <c r="Q34076" s="10">
        <v>41</v>
      </c>
      <c r="R34076" t="s">
        <v>4139</v>
      </c>
      <c r="S34076" t="s">
        <v>36</v>
      </c>
      <c r="T34076" t="s">
        <v>4082</v>
      </c>
      <c r="U34076">
        <v>3</v>
      </c>
      <c r="V34076">
        <v>0</v>
      </c>
      <c r="W34076">
        <v>27300.71</v>
      </c>
      <c r="X34076">
        <v>15849.67</v>
      </c>
      <c r="Y34076">
        <v>3602.12</v>
      </c>
      <c r="Z34076">
        <v>1365.03</v>
      </c>
    </row>
    <row r="34077" spans="2:30" x14ac:dyDescent="0.2">
      <c r="Q34077" s="10">
        <v>47</v>
      </c>
      <c r="R34077" t="s">
        <v>4139</v>
      </c>
      <c r="S34077" t="s">
        <v>36</v>
      </c>
      <c r="T34077" t="s">
        <v>4082</v>
      </c>
      <c r="U34077">
        <v>3</v>
      </c>
      <c r="V34077">
        <v>0</v>
      </c>
      <c r="W34077">
        <v>27300.71</v>
      </c>
      <c r="X34077">
        <v>15849.67</v>
      </c>
      <c r="Y34077">
        <v>3602.12</v>
      </c>
      <c r="Z34077">
        <v>1365.03</v>
      </c>
    </row>
    <row r="34078" spans="2:30" x14ac:dyDescent="0.2">
      <c r="Q34078" s="10">
        <v>51</v>
      </c>
      <c r="R34078" t="s">
        <v>4139</v>
      </c>
      <c r="S34078" t="s">
        <v>36</v>
      </c>
      <c r="T34078" t="s">
        <v>4082</v>
      </c>
      <c r="U34078">
        <v>3</v>
      </c>
      <c r="V34078">
        <v>0</v>
      </c>
      <c r="W34078">
        <v>27300.71</v>
      </c>
      <c r="X34078">
        <v>15849.67</v>
      </c>
      <c r="Y34078">
        <v>3602.12</v>
      </c>
      <c r="Z34078">
        <v>1365.03</v>
      </c>
    </row>
    <row r="34079" spans="2:30" x14ac:dyDescent="0.2">
      <c r="Q34079" s="10">
        <v>61</v>
      </c>
      <c r="R34079" t="s">
        <v>4139</v>
      </c>
      <c r="S34079" t="s">
        <v>36</v>
      </c>
      <c r="T34079" t="s">
        <v>4082</v>
      </c>
      <c r="U34079">
        <v>3</v>
      </c>
      <c r="V34079">
        <v>0</v>
      </c>
      <c r="W34079">
        <v>27300.71</v>
      </c>
      <c r="X34079">
        <v>15849.67</v>
      </c>
      <c r="Y34079">
        <v>3602.12</v>
      </c>
      <c r="Z34079">
        <v>1365.03</v>
      </c>
    </row>
    <row r="34080" spans="2:30" x14ac:dyDescent="0.2">
      <c r="Q34080" s="10">
        <v>71</v>
      </c>
      <c r="R34080" t="s">
        <v>4139</v>
      </c>
      <c r="S34080" t="s">
        <v>36</v>
      </c>
      <c r="T34080" t="s">
        <v>4082</v>
      </c>
      <c r="U34080">
        <v>3</v>
      </c>
      <c r="V34080">
        <v>0</v>
      </c>
      <c r="W34080">
        <v>27300.71</v>
      </c>
      <c r="X34080">
        <v>15849.67</v>
      </c>
      <c r="Y34080">
        <v>3602.12</v>
      </c>
      <c r="Z34080">
        <v>1365.03</v>
      </c>
    </row>
    <row r="34081" spans="2:30" x14ac:dyDescent="0.2">
      <c r="Q34081" s="10">
        <v>81</v>
      </c>
      <c r="R34081" t="s">
        <v>4139</v>
      </c>
      <c r="S34081" t="s">
        <v>36</v>
      </c>
      <c r="T34081" t="s">
        <v>4082</v>
      </c>
      <c r="U34081">
        <v>3</v>
      </c>
      <c r="V34081">
        <v>0</v>
      </c>
      <c r="W34081">
        <v>27300.71</v>
      </c>
      <c r="X34081">
        <v>15849.67</v>
      </c>
      <c r="Y34081">
        <v>3602.12</v>
      </c>
      <c r="Z34081">
        <v>1365.03</v>
      </c>
    </row>
    <row r="34082" spans="2:30" x14ac:dyDescent="0.2">
      <c r="B34082">
        <v>32000</v>
      </c>
      <c r="D34082" t="s">
        <v>4009</v>
      </c>
      <c r="E34082" t="s">
        <v>3743</v>
      </c>
      <c r="I34082" t="s">
        <v>3762</v>
      </c>
      <c r="J34082" t="s">
        <v>27</v>
      </c>
      <c r="K34082" t="s">
        <v>556</v>
      </c>
      <c r="L34082" t="s">
        <v>4177</v>
      </c>
      <c r="M34082" t="s">
        <v>210</v>
      </c>
      <c r="N34082" t="s">
        <v>4009</v>
      </c>
      <c r="O34082" t="s">
        <v>4178</v>
      </c>
      <c r="Q34082">
        <v>21</v>
      </c>
      <c r="R34082" t="s">
        <v>4139</v>
      </c>
      <c r="S34082" t="s">
        <v>36</v>
      </c>
      <c r="T34082" t="s">
        <v>4082</v>
      </c>
      <c r="U34082">
        <v>3</v>
      </c>
      <c r="V34082">
        <v>0</v>
      </c>
      <c r="W34082">
        <f t="shared" si="74"/>
        <v>27301.42</v>
      </c>
      <c r="X34082">
        <f t="shared" si="74"/>
        <v>15850.18</v>
      </c>
      <c r="Y34082">
        <f t="shared" si="74"/>
        <v>3602.31</v>
      </c>
      <c r="Z34082">
        <f t="shared" si="74"/>
        <v>1365.07</v>
      </c>
      <c r="AA34082">
        <v>4265</v>
      </c>
      <c r="AB34082">
        <v>2476.1</v>
      </c>
      <c r="AC34082">
        <v>562.75</v>
      </c>
      <c r="AD34082">
        <v>213.25</v>
      </c>
    </row>
    <row r="34083" spans="2:30" x14ac:dyDescent="0.2">
      <c r="Q34083" s="9">
        <v>3</v>
      </c>
      <c r="R34083" t="s">
        <v>4139</v>
      </c>
      <c r="S34083" t="s">
        <v>36</v>
      </c>
      <c r="T34083" t="s">
        <v>4082</v>
      </c>
      <c r="U34083">
        <v>3</v>
      </c>
      <c r="V34083">
        <v>0</v>
      </c>
      <c r="W34083">
        <v>27301.42</v>
      </c>
      <c r="X34083">
        <v>15850.18</v>
      </c>
      <c r="Y34083">
        <v>3602.31</v>
      </c>
      <c r="Z34083">
        <v>1365.07</v>
      </c>
    </row>
    <row r="34084" spans="2:30" x14ac:dyDescent="0.2">
      <c r="Q34084" s="10">
        <v>11</v>
      </c>
      <c r="R34084" t="s">
        <v>4139</v>
      </c>
      <c r="S34084" t="s">
        <v>36</v>
      </c>
      <c r="T34084" t="s">
        <v>4082</v>
      </c>
      <c r="U34084">
        <v>3</v>
      </c>
      <c r="V34084">
        <v>0</v>
      </c>
      <c r="W34084">
        <v>27301.42</v>
      </c>
      <c r="X34084">
        <v>15850.18</v>
      </c>
      <c r="Y34084">
        <v>3602.31</v>
      </c>
      <c r="Z34084">
        <v>1365.07</v>
      </c>
    </row>
    <row r="34085" spans="2:30" x14ac:dyDescent="0.2">
      <c r="Q34085" s="10">
        <v>27</v>
      </c>
      <c r="R34085" t="s">
        <v>4139</v>
      </c>
      <c r="S34085" t="s">
        <v>36</v>
      </c>
      <c r="T34085" t="s">
        <v>4082</v>
      </c>
      <c r="U34085">
        <v>3</v>
      </c>
      <c r="V34085">
        <v>0</v>
      </c>
      <c r="W34085">
        <v>27301.42</v>
      </c>
      <c r="X34085">
        <v>15850.18</v>
      </c>
      <c r="Y34085">
        <v>3602.31</v>
      </c>
      <c r="Z34085">
        <v>1365.07</v>
      </c>
    </row>
    <row r="34086" spans="2:30" x14ac:dyDescent="0.2">
      <c r="Q34086" s="10">
        <v>31</v>
      </c>
      <c r="R34086" t="s">
        <v>4139</v>
      </c>
      <c r="S34086" t="s">
        <v>36</v>
      </c>
      <c r="T34086" t="s">
        <v>4082</v>
      </c>
      <c r="U34086">
        <v>3</v>
      </c>
      <c r="V34086">
        <v>0</v>
      </c>
      <c r="W34086">
        <v>27301.42</v>
      </c>
      <c r="X34086">
        <v>15850.18</v>
      </c>
      <c r="Y34086">
        <v>3602.31</v>
      </c>
      <c r="Z34086">
        <v>1365.07</v>
      </c>
    </row>
    <row r="34087" spans="2:30" x14ac:dyDescent="0.2">
      <c r="Q34087" s="10">
        <v>41</v>
      </c>
      <c r="R34087" t="s">
        <v>4139</v>
      </c>
      <c r="S34087" t="s">
        <v>36</v>
      </c>
      <c r="T34087" t="s">
        <v>4082</v>
      </c>
      <c r="U34087">
        <v>3</v>
      </c>
      <c r="V34087">
        <v>0</v>
      </c>
      <c r="W34087">
        <v>27301.42</v>
      </c>
      <c r="X34087">
        <v>15850.18</v>
      </c>
      <c r="Y34087">
        <v>3602.31</v>
      </c>
      <c r="Z34087">
        <v>1365.07</v>
      </c>
    </row>
    <row r="34088" spans="2:30" x14ac:dyDescent="0.2">
      <c r="Q34088" s="10">
        <v>47</v>
      </c>
      <c r="R34088" t="s">
        <v>4139</v>
      </c>
      <c r="S34088" t="s">
        <v>36</v>
      </c>
      <c r="T34088" t="s">
        <v>4082</v>
      </c>
      <c r="U34088">
        <v>3</v>
      </c>
      <c r="V34088">
        <v>0</v>
      </c>
      <c r="W34088">
        <v>27301.42</v>
      </c>
      <c r="X34088">
        <v>15850.18</v>
      </c>
      <c r="Y34088">
        <v>3602.31</v>
      </c>
      <c r="Z34088">
        <v>1365.07</v>
      </c>
    </row>
    <row r="34089" spans="2:30" x14ac:dyDescent="0.2">
      <c r="Q34089" s="10">
        <v>51</v>
      </c>
      <c r="R34089" t="s">
        <v>4139</v>
      </c>
      <c r="S34089" t="s">
        <v>36</v>
      </c>
      <c r="T34089" t="s">
        <v>4082</v>
      </c>
      <c r="U34089">
        <v>3</v>
      </c>
      <c r="V34089">
        <v>0</v>
      </c>
      <c r="W34089">
        <v>27301.42</v>
      </c>
      <c r="X34089">
        <v>15850.18</v>
      </c>
      <c r="Y34089">
        <v>3602.31</v>
      </c>
      <c r="Z34089">
        <v>1365.07</v>
      </c>
    </row>
    <row r="34090" spans="2:30" x14ac:dyDescent="0.2">
      <c r="Q34090" s="10">
        <v>61</v>
      </c>
      <c r="R34090" t="s">
        <v>4139</v>
      </c>
      <c r="S34090" t="s">
        <v>36</v>
      </c>
      <c r="T34090" t="s">
        <v>4082</v>
      </c>
      <c r="U34090">
        <v>3</v>
      </c>
      <c r="V34090">
        <v>0</v>
      </c>
      <c r="W34090">
        <v>27301.42</v>
      </c>
      <c r="X34090">
        <v>15850.18</v>
      </c>
      <c r="Y34090">
        <v>3602.31</v>
      </c>
      <c r="Z34090">
        <v>1365.07</v>
      </c>
    </row>
    <row r="34091" spans="2:30" x14ac:dyDescent="0.2">
      <c r="Q34091" s="10">
        <v>71</v>
      </c>
      <c r="R34091" t="s">
        <v>4139</v>
      </c>
      <c r="S34091" t="s">
        <v>36</v>
      </c>
      <c r="T34091" t="s">
        <v>4082</v>
      </c>
      <c r="U34091">
        <v>3</v>
      </c>
      <c r="V34091">
        <v>0</v>
      </c>
      <c r="W34091">
        <v>27301.42</v>
      </c>
      <c r="X34091">
        <v>15850.18</v>
      </c>
      <c r="Y34091">
        <v>3602.31</v>
      </c>
      <c r="Z34091">
        <v>1365.07</v>
      </c>
    </row>
    <row r="34092" spans="2:30" x14ac:dyDescent="0.2">
      <c r="Q34092" s="10">
        <v>81</v>
      </c>
      <c r="R34092" t="s">
        <v>4139</v>
      </c>
      <c r="S34092" t="s">
        <v>36</v>
      </c>
      <c r="T34092" t="s">
        <v>4082</v>
      </c>
      <c r="U34092">
        <v>3</v>
      </c>
      <c r="V34092">
        <v>0</v>
      </c>
      <c r="W34092">
        <v>27301.42</v>
      </c>
      <c r="X34092">
        <v>15850.18</v>
      </c>
      <c r="Y34092">
        <v>3602.31</v>
      </c>
      <c r="Z34092">
        <v>1365.07</v>
      </c>
    </row>
    <row r="34093" spans="2:30" x14ac:dyDescent="0.2">
      <c r="B34093">
        <v>32000</v>
      </c>
      <c r="D34093" t="s">
        <v>4009</v>
      </c>
      <c r="E34093" t="s">
        <v>3763</v>
      </c>
      <c r="I34093" t="s">
        <v>3764</v>
      </c>
      <c r="J34093" t="s">
        <v>27</v>
      </c>
      <c r="K34093" t="s">
        <v>230</v>
      </c>
      <c r="L34093" t="s">
        <v>4235</v>
      </c>
      <c r="M34093" t="s">
        <v>210</v>
      </c>
      <c r="N34093" t="s">
        <v>4009</v>
      </c>
      <c r="O34093" t="s">
        <v>4183</v>
      </c>
      <c r="Q34093">
        <v>21</v>
      </c>
      <c r="R34093" t="s">
        <v>4139</v>
      </c>
      <c r="S34093" t="s">
        <v>224</v>
      </c>
      <c r="T34093" t="s">
        <v>4096</v>
      </c>
      <c r="U34093">
        <v>5</v>
      </c>
      <c r="V34093">
        <v>0</v>
      </c>
      <c r="W34093">
        <f t="shared" si="74"/>
        <v>47260.58</v>
      </c>
      <c r="X34093">
        <f t="shared" si="74"/>
        <v>22449.25</v>
      </c>
      <c r="Y34093">
        <f t="shared" si="74"/>
        <v>3741.54</v>
      </c>
      <c r="Z34093">
        <f t="shared" si="74"/>
        <v>2363.0300000000002</v>
      </c>
      <c r="AA34093">
        <v>7383</v>
      </c>
      <c r="AB34093">
        <v>3507</v>
      </c>
      <c r="AC34093">
        <v>584.5</v>
      </c>
      <c r="AD34093">
        <v>369.15</v>
      </c>
    </row>
    <row r="34094" spans="2:30" x14ac:dyDescent="0.2">
      <c r="Q34094" s="9">
        <v>3</v>
      </c>
      <c r="R34094" t="s">
        <v>4139</v>
      </c>
      <c r="S34094" t="s">
        <v>224</v>
      </c>
      <c r="T34094" t="s">
        <v>4096</v>
      </c>
      <c r="U34094">
        <v>5</v>
      </c>
      <c r="V34094">
        <v>0</v>
      </c>
      <c r="W34094">
        <v>47260.58</v>
      </c>
      <c r="X34094">
        <v>22449.25</v>
      </c>
      <c r="Y34094">
        <v>3741.54</v>
      </c>
      <c r="Z34094">
        <v>2363.0300000000002</v>
      </c>
    </row>
    <row r="34095" spans="2:30" x14ac:dyDescent="0.2">
      <c r="Q34095" s="10">
        <v>11</v>
      </c>
      <c r="R34095" t="s">
        <v>4139</v>
      </c>
      <c r="S34095" t="s">
        <v>224</v>
      </c>
      <c r="T34095" t="s">
        <v>4096</v>
      </c>
      <c r="U34095">
        <v>5</v>
      </c>
      <c r="V34095">
        <v>0</v>
      </c>
      <c r="W34095">
        <v>47260.58</v>
      </c>
      <c r="X34095">
        <v>22449.25</v>
      </c>
      <c r="Y34095">
        <v>3741.54</v>
      </c>
      <c r="Z34095">
        <v>2363.0300000000002</v>
      </c>
    </row>
    <row r="34096" spans="2:30" x14ac:dyDescent="0.2">
      <c r="Q34096" s="10">
        <v>27</v>
      </c>
      <c r="R34096" t="s">
        <v>4139</v>
      </c>
      <c r="S34096" t="s">
        <v>224</v>
      </c>
      <c r="T34096" t="s">
        <v>4096</v>
      </c>
      <c r="U34096">
        <v>5</v>
      </c>
      <c r="V34096">
        <v>0</v>
      </c>
      <c r="W34096">
        <v>47260.58</v>
      </c>
      <c r="X34096">
        <v>22449.25</v>
      </c>
      <c r="Y34096">
        <v>3741.54</v>
      </c>
      <c r="Z34096">
        <v>2363.0300000000002</v>
      </c>
    </row>
    <row r="34097" spans="2:30" x14ac:dyDescent="0.2">
      <c r="Q34097" s="10">
        <v>31</v>
      </c>
      <c r="R34097" t="s">
        <v>4139</v>
      </c>
      <c r="S34097" t="s">
        <v>224</v>
      </c>
      <c r="T34097" t="s">
        <v>4096</v>
      </c>
      <c r="U34097">
        <v>5</v>
      </c>
      <c r="V34097">
        <v>0</v>
      </c>
      <c r="W34097">
        <v>47260.58</v>
      </c>
      <c r="X34097">
        <v>22449.25</v>
      </c>
      <c r="Y34097">
        <v>3741.54</v>
      </c>
      <c r="Z34097">
        <v>2363.0300000000002</v>
      </c>
    </row>
    <row r="34098" spans="2:30" x14ac:dyDescent="0.2">
      <c r="Q34098" s="10">
        <v>41</v>
      </c>
      <c r="R34098" t="s">
        <v>4139</v>
      </c>
      <c r="S34098" t="s">
        <v>224</v>
      </c>
      <c r="T34098" t="s">
        <v>4096</v>
      </c>
      <c r="U34098">
        <v>5</v>
      </c>
      <c r="V34098">
        <v>0</v>
      </c>
      <c r="W34098">
        <v>47260.58</v>
      </c>
      <c r="X34098">
        <v>22449.25</v>
      </c>
      <c r="Y34098">
        <v>3741.54</v>
      </c>
      <c r="Z34098">
        <v>2363.0300000000002</v>
      </c>
    </row>
    <row r="34099" spans="2:30" x14ac:dyDescent="0.2">
      <c r="Q34099" s="10">
        <v>47</v>
      </c>
      <c r="R34099" t="s">
        <v>4139</v>
      </c>
      <c r="S34099" t="s">
        <v>224</v>
      </c>
      <c r="T34099" t="s">
        <v>4096</v>
      </c>
      <c r="U34099">
        <v>5</v>
      </c>
      <c r="V34099">
        <v>0</v>
      </c>
      <c r="W34099">
        <v>47260.58</v>
      </c>
      <c r="X34099">
        <v>22449.25</v>
      </c>
      <c r="Y34099">
        <v>3741.54</v>
      </c>
      <c r="Z34099">
        <v>2363.0300000000002</v>
      </c>
    </row>
    <row r="34100" spans="2:30" x14ac:dyDescent="0.2">
      <c r="Q34100" s="10">
        <v>51</v>
      </c>
      <c r="R34100" t="s">
        <v>4139</v>
      </c>
      <c r="S34100" t="s">
        <v>224</v>
      </c>
      <c r="T34100" t="s">
        <v>4096</v>
      </c>
      <c r="U34100">
        <v>5</v>
      </c>
      <c r="V34100">
        <v>0</v>
      </c>
      <c r="W34100">
        <v>47260.58</v>
      </c>
      <c r="X34100">
        <v>22449.25</v>
      </c>
      <c r="Y34100">
        <v>3741.54</v>
      </c>
      <c r="Z34100">
        <v>2363.0300000000002</v>
      </c>
    </row>
    <row r="34101" spans="2:30" x14ac:dyDescent="0.2">
      <c r="Q34101" s="10">
        <v>61</v>
      </c>
      <c r="R34101" t="s">
        <v>4139</v>
      </c>
      <c r="S34101" t="s">
        <v>224</v>
      </c>
      <c r="T34101" t="s">
        <v>4096</v>
      </c>
      <c r="U34101">
        <v>5</v>
      </c>
      <c r="V34101">
        <v>0</v>
      </c>
      <c r="W34101">
        <v>47260.58</v>
      </c>
      <c r="X34101">
        <v>22449.25</v>
      </c>
      <c r="Y34101">
        <v>3741.54</v>
      </c>
      <c r="Z34101">
        <v>2363.0300000000002</v>
      </c>
    </row>
    <row r="34102" spans="2:30" x14ac:dyDescent="0.2">
      <c r="Q34102" s="10">
        <v>71</v>
      </c>
      <c r="R34102" t="s">
        <v>4139</v>
      </c>
      <c r="S34102" t="s">
        <v>224</v>
      </c>
      <c r="T34102" t="s">
        <v>4096</v>
      </c>
      <c r="U34102">
        <v>5</v>
      </c>
      <c r="V34102">
        <v>0</v>
      </c>
      <c r="W34102">
        <v>47260.58</v>
      </c>
      <c r="X34102">
        <v>22449.25</v>
      </c>
      <c r="Y34102">
        <v>3741.54</v>
      </c>
      <c r="Z34102">
        <v>2363.0300000000002</v>
      </c>
    </row>
    <row r="34103" spans="2:30" x14ac:dyDescent="0.2">
      <c r="Q34103" s="10">
        <v>81</v>
      </c>
      <c r="R34103" t="s">
        <v>4139</v>
      </c>
      <c r="S34103" t="s">
        <v>224</v>
      </c>
      <c r="T34103" t="s">
        <v>4096</v>
      </c>
      <c r="U34103">
        <v>5</v>
      </c>
      <c r="V34103">
        <v>0</v>
      </c>
      <c r="W34103">
        <v>47260.58</v>
      </c>
      <c r="X34103">
        <v>22449.25</v>
      </c>
      <c r="Y34103">
        <v>3741.54</v>
      </c>
      <c r="Z34103">
        <v>2363.0300000000002</v>
      </c>
    </row>
    <row r="34104" spans="2:30" x14ac:dyDescent="0.2">
      <c r="B34104">
        <v>32000</v>
      </c>
      <c r="D34104" t="s">
        <v>4009</v>
      </c>
      <c r="E34104" t="s">
        <v>3765</v>
      </c>
      <c r="I34104" t="s">
        <v>3766</v>
      </c>
      <c r="J34104" t="s">
        <v>27</v>
      </c>
      <c r="K34104" t="s">
        <v>2304</v>
      </c>
      <c r="L34104" t="s">
        <v>4186</v>
      </c>
      <c r="M34104" t="s">
        <v>210</v>
      </c>
      <c r="N34104" t="s">
        <v>4009</v>
      </c>
      <c r="O34104" t="s">
        <v>4178</v>
      </c>
      <c r="Q34104">
        <v>21</v>
      </c>
      <c r="R34104" t="s">
        <v>4139</v>
      </c>
      <c r="S34104" t="s">
        <v>3241</v>
      </c>
      <c r="T34104" t="s">
        <v>639</v>
      </c>
      <c r="U34104">
        <v>3</v>
      </c>
      <c r="V34104">
        <v>0</v>
      </c>
      <c r="W34104">
        <f t="shared" si="74"/>
        <v>851368.91</v>
      </c>
      <c r="X34104">
        <f t="shared" si="74"/>
        <v>808800.46</v>
      </c>
      <c r="Y34104">
        <f t="shared" si="74"/>
        <v>0</v>
      </c>
      <c r="Z34104">
        <f t="shared" si="74"/>
        <v>42568.45</v>
      </c>
      <c r="AA34104">
        <v>133000</v>
      </c>
      <c r="AB34104">
        <v>126350</v>
      </c>
      <c r="AC34104">
        <v>0</v>
      </c>
      <c r="AD34104">
        <v>6650</v>
      </c>
    </row>
    <row r="34105" spans="2:30" x14ac:dyDescent="0.2">
      <c r="Q34105" s="9">
        <v>3</v>
      </c>
      <c r="R34105" t="s">
        <v>4139</v>
      </c>
      <c r="S34105" t="s">
        <v>3241</v>
      </c>
      <c r="T34105" t="s">
        <v>639</v>
      </c>
      <c r="U34105">
        <v>3</v>
      </c>
      <c r="V34105">
        <v>0</v>
      </c>
      <c r="W34105">
        <v>851368.91</v>
      </c>
      <c r="X34105">
        <v>808800.46</v>
      </c>
      <c r="Y34105">
        <v>0</v>
      </c>
      <c r="Z34105">
        <v>42568.45</v>
      </c>
    </row>
    <row r="34106" spans="2:30" x14ac:dyDescent="0.2">
      <c r="Q34106" s="10">
        <v>11</v>
      </c>
      <c r="R34106" t="s">
        <v>4139</v>
      </c>
      <c r="S34106" t="s">
        <v>3241</v>
      </c>
      <c r="T34106" t="s">
        <v>639</v>
      </c>
      <c r="U34106">
        <v>3</v>
      </c>
      <c r="V34106">
        <v>0</v>
      </c>
      <c r="W34106">
        <v>851368.91</v>
      </c>
      <c r="X34106">
        <v>808800.46</v>
      </c>
      <c r="Y34106">
        <v>0</v>
      </c>
      <c r="Z34106">
        <v>42568.45</v>
      </c>
    </row>
    <row r="34107" spans="2:30" x14ac:dyDescent="0.2">
      <c r="Q34107" s="10">
        <v>27</v>
      </c>
      <c r="R34107" t="s">
        <v>4139</v>
      </c>
      <c r="S34107" t="s">
        <v>3241</v>
      </c>
      <c r="T34107" t="s">
        <v>639</v>
      </c>
      <c r="U34107">
        <v>3</v>
      </c>
      <c r="V34107">
        <v>0</v>
      </c>
      <c r="W34107">
        <v>851368.91</v>
      </c>
      <c r="X34107">
        <v>808800.46</v>
      </c>
      <c r="Y34107">
        <v>0</v>
      </c>
      <c r="Z34107">
        <v>42568.45</v>
      </c>
    </row>
    <row r="34108" spans="2:30" x14ac:dyDescent="0.2">
      <c r="Q34108" s="10">
        <v>31</v>
      </c>
      <c r="R34108" t="s">
        <v>4139</v>
      </c>
      <c r="S34108" t="s">
        <v>3241</v>
      </c>
      <c r="T34108" t="s">
        <v>639</v>
      </c>
      <c r="U34108">
        <v>3</v>
      </c>
      <c r="V34108">
        <v>0</v>
      </c>
      <c r="W34108">
        <v>851368.91</v>
      </c>
      <c r="X34108">
        <v>808800.46</v>
      </c>
      <c r="Y34108">
        <v>0</v>
      </c>
      <c r="Z34108">
        <v>42568.45</v>
      </c>
    </row>
    <row r="34109" spans="2:30" x14ac:dyDescent="0.2">
      <c r="Q34109" s="10">
        <v>41</v>
      </c>
      <c r="R34109" t="s">
        <v>4139</v>
      </c>
      <c r="S34109" t="s">
        <v>3241</v>
      </c>
      <c r="T34109" t="s">
        <v>639</v>
      </c>
      <c r="U34109">
        <v>3</v>
      </c>
      <c r="V34109">
        <v>0</v>
      </c>
      <c r="W34109">
        <v>851368.91</v>
      </c>
      <c r="X34109">
        <v>808800.46</v>
      </c>
      <c r="Y34109">
        <v>0</v>
      </c>
      <c r="Z34109">
        <v>42568.45</v>
      </c>
    </row>
    <row r="34110" spans="2:30" x14ac:dyDescent="0.2">
      <c r="Q34110" s="10">
        <v>47</v>
      </c>
      <c r="R34110" t="s">
        <v>4139</v>
      </c>
      <c r="S34110" t="s">
        <v>3241</v>
      </c>
      <c r="T34110" t="s">
        <v>639</v>
      </c>
      <c r="U34110">
        <v>3</v>
      </c>
      <c r="V34110">
        <v>0</v>
      </c>
      <c r="W34110">
        <v>851368.91</v>
      </c>
      <c r="X34110">
        <v>808800.46</v>
      </c>
      <c r="Y34110">
        <v>0</v>
      </c>
      <c r="Z34110">
        <v>42568.45</v>
      </c>
    </row>
    <row r="34111" spans="2:30" x14ac:dyDescent="0.2">
      <c r="Q34111" s="10">
        <v>51</v>
      </c>
      <c r="R34111" t="s">
        <v>4139</v>
      </c>
      <c r="S34111" t="s">
        <v>3241</v>
      </c>
      <c r="T34111" t="s">
        <v>639</v>
      </c>
      <c r="U34111">
        <v>3</v>
      </c>
      <c r="V34111">
        <v>0</v>
      </c>
      <c r="W34111">
        <v>851368.91</v>
      </c>
      <c r="X34111">
        <v>808800.46</v>
      </c>
      <c r="Y34111">
        <v>0</v>
      </c>
      <c r="Z34111">
        <v>42568.45</v>
      </c>
    </row>
    <row r="34112" spans="2:30" x14ac:dyDescent="0.2">
      <c r="Q34112" s="10">
        <v>61</v>
      </c>
      <c r="R34112" t="s">
        <v>4139</v>
      </c>
      <c r="S34112" t="s">
        <v>3241</v>
      </c>
      <c r="T34112" t="s">
        <v>639</v>
      </c>
      <c r="U34112">
        <v>3</v>
      </c>
      <c r="V34112">
        <v>0</v>
      </c>
      <c r="W34112">
        <v>851368.91</v>
      </c>
      <c r="X34112">
        <v>808800.46</v>
      </c>
      <c r="Y34112">
        <v>0</v>
      </c>
      <c r="Z34112">
        <v>42568.45</v>
      </c>
    </row>
    <row r="34113" spans="2:30" x14ac:dyDescent="0.2">
      <c r="Q34113" s="10">
        <v>71</v>
      </c>
      <c r="R34113" t="s">
        <v>4139</v>
      </c>
      <c r="S34113" t="s">
        <v>3241</v>
      </c>
      <c r="T34113" t="s">
        <v>639</v>
      </c>
      <c r="U34113">
        <v>3</v>
      </c>
      <c r="V34113">
        <v>0</v>
      </c>
      <c r="W34113">
        <v>851368.91</v>
      </c>
      <c r="X34113">
        <v>808800.46</v>
      </c>
      <c r="Y34113">
        <v>0</v>
      </c>
      <c r="Z34113">
        <v>42568.45</v>
      </c>
    </row>
    <row r="34114" spans="2:30" x14ac:dyDescent="0.2">
      <c r="Q34114" s="10">
        <v>81</v>
      </c>
      <c r="R34114" t="s">
        <v>4139</v>
      </c>
      <c r="S34114" t="s">
        <v>3241</v>
      </c>
      <c r="T34114" t="s">
        <v>639</v>
      </c>
      <c r="U34114">
        <v>3</v>
      </c>
      <c r="V34114">
        <v>0</v>
      </c>
      <c r="W34114">
        <v>851368.91</v>
      </c>
      <c r="X34114">
        <v>808800.46</v>
      </c>
      <c r="Y34114">
        <v>0</v>
      </c>
      <c r="Z34114">
        <v>42568.45</v>
      </c>
    </row>
    <row r="34115" spans="2:30" x14ac:dyDescent="0.2">
      <c r="B34115">
        <v>32000</v>
      </c>
      <c r="D34115" t="s">
        <v>4009</v>
      </c>
      <c r="E34115" t="s">
        <v>3767</v>
      </c>
      <c r="I34115" t="s">
        <v>3768</v>
      </c>
      <c r="J34115" t="s">
        <v>27</v>
      </c>
      <c r="K34115" t="s">
        <v>357</v>
      </c>
      <c r="L34115" t="s">
        <v>4210</v>
      </c>
      <c r="M34115" t="s">
        <v>210</v>
      </c>
      <c r="N34115" t="s">
        <v>4009</v>
      </c>
      <c r="O34115" t="s">
        <v>4185</v>
      </c>
      <c r="Q34115">
        <v>21</v>
      </c>
      <c r="R34115" t="s">
        <v>4139</v>
      </c>
      <c r="S34115" t="s">
        <v>4167</v>
      </c>
      <c r="T34115" t="s">
        <v>108</v>
      </c>
      <c r="U34115">
        <v>5</v>
      </c>
      <c r="V34115">
        <v>0</v>
      </c>
      <c r="W34115">
        <f t="shared" si="74"/>
        <v>37767.49</v>
      </c>
      <c r="X34115">
        <f t="shared" si="74"/>
        <v>35879.120000000003</v>
      </c>
      <c r="Y34115">
        <f t="shared" si="74"/>
        <v>0</v>
      </c>
      <c r="Z34115">
        <f t="shared" si="74"/>
        <v>1888.37</v>
      </c>
      <c r="AA34115">
        <v>5900</v>
      </c>
      <c r="AB34115">
        <v>5605</v>
      </c>
      <c r="AC34115">
        <v>0</v>
      </c>
      <c r="AD34115">
        <v>295</v>
      </c>
    </row>
    <row r="34116" spans="2:30" x14ac:dyDescent="0.2">
      <c r="Q34116" s="9">
        <v>3</v>
      </c>
      <c r="R34116" t="s">
        <v>4139</v>
      </c>
      <c r="S34116" t="s">
        <v>4167</v>
      </c>
      <c r="T34116" t="s">
        <v>108</v>
      </c>
      <c r="U34116">
        <v>5</v>
      </c>
      <c r="V34116">
        <v>0</v>
      </c>
      <c r="W34116">
        <v>37767.49</v>
      </c>
      <c r="X34116">
        <v>35879.120000000003</v>
      </c>
      <c r="Y34116">
        <v>0</v>
      </c>
      <c r="Z34116">
        <v>1888.37</v>
      </c>
    </row>
    <row r="34117" spans="2:30" x14ac:dyDescent="0.2">
      <c r="Q34117" s="10">
        <v>11</v>
      </c>
      <c r="R34117" t="s">
        <v>4139</v>
      </c>
      <c r="S34117" t="s">
        <v>4167</v>
      </c>
      <c r="T34117" t="s">
        <v>108</v>
      </c>
      <c r="U34117">
        <v>5</v>
      </c>
      <c r="V34117">
        <v>0</v>
      </c>
      <c r="W34117">
        <v>37767.49</v>
      </c>
      <c r="X34117">
        <v>35879.120000000003</v>
      </c>
      <c r="Y34117">
        <v>0</v>
      </c>
      <c r="Z34117">
        <v>1888.37</v>
      </c>
    </row>
    <row r="34118" spans="2:30" x14ac:dyDescent="0.2">
      <c r="Q34118" s="10">
        <v>27</v>
      </c>
      <c r="R34118" t="s">
        <v>4139</v>
      </c>
      <c r="S34118" t="s">
        <v>4167</v>
      </c>
      <c r="T34118" t="s">
        <v>108</v>
      </c>
      <c r="U34118">
        <v>5</v>
      </c>
      <c r="V34118">
        <v>0</v>
      </c>
      <c r="W34118">
        <v>37767.49</v>
      </c>
      <c r="X34118">
        <v>35879.120000000003</v>
      </c>
      <c r="Y34118">
        <v>0</v>
      </c>
      <c r="Z34118">
        <v>1888.37</v>
      </c>
    </row>
    <row r="34119" spans="2:30" x14ac:dyDescent="0.2">
      <c r="Q34119" s="10">
        <v>31</v>
      </c>
      <c r="R34119" t="s">
        <v>4139</v>
      </c>
      <c r="S34119" t="s">
        <v>4167</v>
      </c>
      <c r="T34119" t="s">
        <v>108</v>
      </c>
      <c r="U34119">
        <v>5</v>
      </c>
      <c r="V34119">
        <v>0</v>
      </c>
      <c r="W34119">
        <v>37767.49</v>
      </c>
      <c r="X34119">
        <v>35879.120000000003</v>
      </c>
      <c r="Y34119">
        <v>0</v>
      </c>
      <c r="Z34119">
        <v>1888.37</v>
      </c>
    </row>
    <row r="34120" spans="2:30" x14ac:dyDescent="0.2">
      <c r="Q34120" s="10">
        <v>41</v>
      </c>
      <c r="R34120" t="s">
        <v>4139</v>
      </c>
      <c r="S34120" t="s">
        <v>4167</v>
      </c>
      <c r="T34120" t="s">
        <v>108</v>
      </c>
      <c r="U34120">
        <v>5</v>
      </c>
      <c r="V34120">
        <v>0</v>
      </c>
      <c r="W34120">
        <v>37767.49</v>
      </c>
      <c r="X34120">
        <v>35879.120000000003</v>
      </c>
      <c r="Y34120">
        <v>0</v>
      </c>
      <c r="Z34120">
        <v>1888.37</v>
      </c>
    </row>
    <row r="34121" spans="2:30" x14ac:dyDescent="0.2">
      <c r="Q34121" s="10">
        <v>47</v>
      </c>
      <c r="R34121" t="s">
        <v>4139</v>
      </c>
      <c r="S34121" t="s">
        <v>4167</v>
      </c>
      <c r="T34121" t="s">
        <v>108</v>
      </c>
      <c r="U34121">
        <v>5</v>
      </c>
      <c r="V34121">
        <v>0</v>
      </c>
      <c r="W34121">
        <v>37767.49</v>
      </c>
      <c r="X34121">
        <v>35879.120000000003</v>
      </c>
      <c r="Y34121">
        <v>0</v>
      </c>
      <c r="Z34121">
        <v>1888.37</v>
      </c>
    </row>
    <row r="34122" spans="2:30" x14ac:dyDescent="0.2">
      <c r="Q34122" s="10">
        <v>51</v>
      </c>
      <c r="R34122" t="s">
        <v>4139</v>
      </c>
      <c r="S34122" t="s">
        <v>4167</v>
      </c>
      <c r="T34122" t="s">
        <v>108</v>
      </c>
      <c r="U34122">
        <v>5</v>
      </c>
      <c r="V34122">
        <v>0</v>
      </c>
      <c r="W34122">
        <v>37767.49</v>
      </c>
      <c r="X34122">
        <v>35879.120000000003</v>
      </c>
      <c r="Y34122">
        <v>0</v>
      </c>
      <c r="Z34122">
        <v>1888.37</v>
      </c>
    </row>
    <row r="34123" spans="2:30" x14ac:dyDescent="0.2">
      <c r="Q34123" s="10">
        <v>61</v>
      </c>
      <c r="R34123" t="s">
        <v>4139</v>
      </c>
      <c r="S34123" t="s">
        <v>4167</v>
      </c>
      <c r="T34123" t="s">
        <v>108</v>
      </c>
      <c r="U34123">
        <v>5</v>
      </c>
      <c r="V34123">
        <v>0</v>
      </c>
      <c r="W34123">
        <v>37767.49</v>
      </c>
      <c r="X34123">
        <v>35879.120000000003</v>
      </c>
      <c r="Y34123">
        <v>0</v>
      </c>
      <c r="Z34123">
        <v>1888.37</v>
      </c>
    </row>
    <row r="34124" spans="2:30" x14ac:dyDescent="0.2">
      <c r="Q34124" s="10">
        <v>71</v>
      </c>
      <c r="R34124" t="s">
        <v>4139</v>
      </c>
      <c r="S34124" t="s">
        <v>4167</v>
      </c>
      <c r="T34124" t="s">
        <v>108</v>
      </c>
      <c r="U34124">
        <v>5</v>
      </c>
      <c r="V34124">
        <v>0</v>
      </c>
      <c r="W34124">
        <v>37767.49</v>
      </c>
      <c r="X34124">
        <v>35879.120000000003</v>
      </c>
      <c r="Y34124">
        <v>0</v>
      </c>
      <c r="Z34124">
        <v>1888.37</v>
      </c>
    </row>
    <row r="34125" spans="2:30" x14ac:dyDescent="0.2">
      <c r="Q34125" s="10">
        <v>81</v>
      </c>
      <c r="R34125" t="s">
        <v>4139</v>
      </c>
      <c r="S34125" t="s">
        <v>4167</v>
      </c>
      <c r="T34125" t="s">
        <v>108</v>
      </c>
      <c r="U34125">
        <v>5</v>
      </c>
      <c r="V34125">
        <v>0</v>
      </c>
      <c r="W34125">
        <v>37767.49</v>
      </c>
      <c r="X34125">
        <v>35879.120000000003</v>
      </c>
      <c r="Y34125">
        <v>0</v>
      </c>
      <c r="Z34125">
        <v>1888.37</v>
      </c>
    </row>
    <row r="34126" spans="2:30" x14ac:dyDescent="0.2">
      <c r="B34126">
        <v>32000</v>
      </c>
      <c r="D34126" t="s">
        <v>4009</v>
      </c>
      <c r="E34126" t="s">
        <v>3769</v>
      </c>
      <c r="I34126" t="s">
        <v>3770</v>
      </c>
      <c r="J34126" t="s">
        <v>27</v>
      </c>
      <c r="K34126" t="s">
        <v>334</v>
      </c>
      <c r="L34126" t="s">
        <v>4217</v>
      </c>
      <c r="M34126" t="s">
        <v>210</v>
      </c>
      <c r="N34126" t="s">
        <v>4009</v>
      </c>
      <c r="O34126" t="s">
        <v>4201</v>
      </c>
      <c r="Q34126">
        <v>21</v>
      </c>
      <c r="R34126" t="s">
        <v>4139</v>
      </c>
      <c r="S34126" t="s">
        <v>525</v>
      </c>
      <c r="T34126" t="s">
        <v>2519</v>
      </c>
      <c r="U34126">
        <v>5</v>
      </c>
      <c r="V34126">
        <v>0</v>
      </c>
      <c r="W34126">
        <f t="shared" si="74"/>
        <v>39687.870000000003</v>
      </c>
      <c r="X34126">
        <f t="shared" si="74"/>
        <v>37703.480000000003</v>
      </c>
      <c r="Y34126">
        <f t="shared" si="74"/>
        <v>0</v>
      </c>
      <c r="Z34126">
        <f t="shared" si="74"/>
        <v>1984.39</v>
      </c>
      <c r="AA34126">
        <v>6200</v>
      </c>
      <c r="AB34126">
        <v>5890</v>
      </c>
      <c r="AC34126">
        <v>0</v>
      </c>
      <c r="AD34126">
        <v>310</v>
      </c>
    </row>
    <row r="34127" spans="2:30" x14ac:dyDescent="0.2">
      <c r="Q34127" s="9">
        <v>3</v>
      </c>
      <c r="R34127" t="s">
        <v>4139</v>
      </c>
      <c r="S34127" t="s">
        <v>525</v>
      </c>
      <c r="T34127" t="s">
        <v>2519</v>
      </c>
      <c r="U34127">
        <v>5</v>
      </c>
      <c r="V34127">
        <v>0</v>
      </c>
      <c r="W34127">
        <v>39687.870000000003</v>
      </c>
      <c r="X34127">
        <v>37703.480000000003</v>
      </c>
      <c r="Y34127">
        <v>0</v>
      </c>
      <c r="Z34127">
        <v>1984.39</v>
      </c>
    </row>
    <row r="34128" spans="2:30" x14ac:dyDescent="0.2">
      <c r="Q34128" s="10">
        <v>11</v>
      </c>
      <c r="R34128" t="s">
        <v>4139</v>
      </c>
      <c r="S34128" t="s">
        <v>525</v>
      </c>
      <c r="T34128" t="s">
        <v>2519</v>
      </c>
      <c r="U34128">
        <v>5</v>
      </c>
      <c r="V34128">
        <v>0</v>
      </c>
      <c r="W34128">
        <v>39687.870000000003</v>
      </c>
      <c r="X34128">
        <v>37703.480000000003</v>
      </c>
      <c r="Y34128">
        <v>0</v>
      </c>
      <c r="Z34128">
        <v>1984.39</v>
      </c>
    </row>
    <row r="34129" spans="2:30" x14ac:dyDescent="0.2">
      <c r="Q34129" s="10">
        <v>27</v>
      </c>
      <c r="R34129" t="s">
        <v>4139</v>
      </c>
      <c r="S34129" t="s">
        <v>525</v>
      </c>
      <c r="T34129" t="s">
        <v>2519</v>
      </c>
      <c r="U34129">
        <v>5</v>
      </c>
      <c r="V34129">
        <v>0</v>
      </c>
      <c r="W34129">
        <v>39687.870000000003</v>
      </c>
      <c r="X34129">
        <v>37703.480000000003</v>
      </c>
      <c r="Y34129">
        <v>0</v>
      </c>
      <c r="Z34129">
        <v>1984.39</v>
      </c>
    </row>
    <row r="34130" spans="2:30" x14ac:dyDescent="0.2">
      <c r="Q34130" s="10">
        <v>31</v>
      </c>
      <c r="R34130" t="s">
        <v>4139</v>
      </c>
      <c r="S34130" t="s">
        <v>525</v>
      </c>
      <c r="T34130" t="s">
        <v>2519</v>
      </c>
      <c r="U34130">
        <v>5</v>
      </c>
      <c r="V34130">
        <v>0</v>
      </c>
      <c r="W34130">
        <v>39687.870000000003</v>
      </c>
      <c r="X34130">
        <v>37703.480000000003</v>
      </c>
      <c r="Y34130">
        <v>0</v>
      </c>
      <c r="Z34130">
        <v>1984.39</v>
      </c>
    </row>
    <row r="34131" spans="2:30" x14ac:dyDescent="0.2">
      <c r="Q34131" s="10">
        <v>41</v>
      </c>
      <c r="R34131" t="s">
        <v>4139</v>
      </c>
      <c r="S34131" t="s">
        <v>525</v>
      </c>
      <c r="T34131" t="s">
        <v>2519</v>
      </c>
      <c r="U34131">
        <v>5</v>
      </c>
      <c r="V34131">
        <v>0</v>
      </c>
      <c r="W34131">
        <v>39687.870000000003</v>
      </c>
      <c r="X34131">
        <v>37703.480000000003</v>
      </c>
      <c r="Y34131">
        <v>0</v>
      </c>
      <c r="Z34131">
        <v>1984.39</v>
      </c>
    </row>
    <row r="34132" spans="2:30" x14ac:dyDescent="0.2">
      <c r="Q34132" s="10">
        <v>47</v>
      </c>
      <c r="R34132" t="s">
        <v>4139</v>
      </c>
      <c r="S34132" t="s">
        <v>525</v>
      </c>
      <c r="T34132" t="s">
        <v>2519</v>
      </c>
      <c r="U34132">
        <v>5</v>
      </c>
      <c r="V34132">
        <v>0</v>
      </c>
      <c r="W34132">
        <v>39687.870000000003</v>
      </c>
      <c r="X34132">
        <v>37703.480000000003</v>
      </c>
      <c r="Y34132">
        <v>0</v>
      </c>
      <c r="Z34132">
        <v>1984.39</v>
      </c>
    </row>
    <row r="34133" spans="2:30" x14ac:dyDescent="0.2">
      <c r="Q34133" s="10">
        <v>51</v>
      </c>
      <c r="R34133" t="s">
        <v>4139</v>
      </c>
      <c r="S34133" t="s">
        <v>525</v>
      </c>
      <c r="T34133" t="s">
        <v>2519</v>
      </c>
      <c r="U34133">
        <v>5</v>
      </c>
      <c r="V34133">
        <v>0</v>
      </c>
      <c r="W34133">
        <v>39687.870000000003</v>
      </c>
      <c r="X34133">
        <v>37703.480000000003</v>
      </c>
      <c r="Y34133">
        <v>0</v>
      </c>
      <c r="Z34133">
        <v>1984.39</v>
      </c>
    </row>
    <row r="34134" spans="2:30" x14ac:dyDescent="0.2">
      <c r="Q34134" s="10">
        <v>61</v>
      </c>
      <c r="R34134" t="s">
        <v>4139</v>
      </c>
      <c r="S34134" t="s">
        <v>525</v>
      </c>
      <c r="T34134" t="s">
        <v>2519</v>
      </c>
      <c r="U34134">
        <v>5</v>
      </c>
      <c r="V34134">
        <v>0</v>
      </c>
      <c r="W34134">
        <v>39687.870000000003</v>
      </c>
      <c r="X34134">
        <v>37703.480000000003</v>
      </c>
      <c r="Y34134">
        <v>0</v>
      </c>
      <c r="Z34134">
        <v>1984.39</v>
      </c>
    </row>
    <row r="34135" spans="2:30" x14ac:dyDescent="0.2">
      <c r="Q34135" s="10">
        <v>71</v>
      </c>
      <c r="R34135" t="s">
        <v>4139</v>
      </c>
      <c r="S34135" t="s">
        <v>525</v>
      </c>
      <c r="T34135" t="s">
        <v>2519</v>
      </c>
      <c r="U34135">
        <v>5</v>
      </c>
      <c r="V34135">
        <v>0</v>
      </c>
      <c r="W34135">
        <v>39687.870000000003</v>
      </c>
      <c r="X34135">
        <v>37703.480000000003</v>
      </c>
      <c r="Y34135">
        <v>0</v>
      </c>
      <c r="Z34135">
        <v>1984.39</v>
      </c>
    </row>
    <row r="34136" spans="2:30" x14ac:dyDescent="0.2">
      <c r="Q34136" s="10">
        <v>81</v>
      </c>
      <c r="R34136" t="s">
        <v>4139</v>
      </c>
      <c r="S34136" t="s">
        <v>525</v>
      </c>
      <c r="T34136" t="s">
        <v>2519</v>
      </c>
      <c r="U34136">
        <v>5</v>
      </c>
      <c r="V34136">
        <v>0</v>
      </c>
      <c r="W34136">
        <v>39687.870000000003</v>
      </c>
      <c r="X34136">
        <v>37703.480000000003</v>
      </c>
      <c r="Y34136">
        <v>0</v>
      </c>
      <c r="Z34136">
        <v>1984.39</v>
      </c>
    </row>
    <row r="34137" spans="2:30" x14ac:dyDescent="0.2">
      <c r="B34137">
        <v>32000</v>
      </c>
      <c r="D34137" t="s">
        <v>4009</v>
      </c>
      <c r="E34137" t="s">
        <v>3771</v>
      </c>
      <c r="I34137" t="s">
        <v>3772</v>
      </c>
      <c r="J34137" t="s">
        <v>27</v>
      </c>
      <c r="K34137" t="s">
        <v>2611</v>
      </c>
      <c r="L34137" t="s">
        <v>4219</v>
      </c>
      <c r="M34137" t="s">
        <v>210</v>
      </c>
      <c r="N34137" t="s">
        <v>4009</v>
      </c>
      <c r="O34137" t="s">
        <v>4265</v>
      </c>
      <c r="Q34137">
        <v>21</v>
      </c>
      <c r="R34137" t="s">
        <v>4139</v>
      </c>
      <c r="S34137" t="s">
        <v>135</v>
      </c>
      <c r="T34137" t="s">
        <v>2360</v>
      </c>
      <c r="U34137">
        <v>3</v>
      </c>
      <c r="V34137">
        <v>0</v>
      </c>
      <c r="W34137">
        <f t="shared" si="74"/>
        <v>84560.78</v>
      </c>
      <c r="X34137">
        <f t="shared" si="74"/>
        <v>80332.740000000005</v>
      </c>
      <c r="Y34137">
        <f t="shared" si="74"/>
        <v>0</v>
      </c>
      <c r="Z34137">
        <f t="shared" si="74"/>
        <v>4228.04</v>
      </c>
      <c r="AA34137">
        <v>13210</v>
      </c>
      <c r="AB34137">
        <v>12549.5</v>
      </c>
      <c r="AC34137">
        <v>0</v>
      </c>
      <c r="AD34137">
        <v>660.5</v>
      </c>
    </row>
    <row r="34138" spans="2:30" x14ac:dyDescent="0.2">
      <c r="Q34138" s="9">
        <v>3</v>
      </c>
      <c r="R34138" t="s">
        <v>4139</v>
      </c>
      <c r="S34138" t="s">
        <v>135</v>
      </c>
      <c r="T34138" t="s">
        <v>2360</v>
      </c>
      <c r="U34138">
        <v>3</v>
      </c>
      <c r="V34138">
        <v>0</v>
      </c>
      <c r="W34138">
        <v>84560.78</v>
      </c>
      <c r="X34138">
        <v>80332.740000000005</v>
      </c>
      <c r="Y34138">
        <v>0</v>
      </c>
      <c r="Z34138">
        <v>4228.04</v>
      </c>
    </row>
    <row r="34139" spans="2:30" x14ac:dyDescent="0.2">
      <c r="Q34139" s="10">
        <v>11</v>
      </c>
      <c r="R34139" t="s">
        <v>4139</v>
      </c>
      <c r="S34139" t="s">
        <v>135</v>
      </c>
      <c r="T34139" t="s">
        <v>2360</v>
      </c>
      <c r="U34139">
        <v>3</v>
      </c>
      <c r="V34139">
        <v>0</v>
      </c>
      <c r="W34139">
        <v>84560.78</v>
      </c>
      <c r="X34139">
        <v>80332.740000000005</v>
      </c>
      <c r="Y34139">
        <v>0</v>
      </c>
      <c r="Z34139">
        <v>4228.04</v>
      </c>
    </row>
    <row r="34140" spans="2:30" x14ac:dyDescent="0.2">
      <c r="Q34140" s="10">
        <v>27</v>
      </c>
      <c r="R34140" t="s">
        <v>4139</v>
      </c>
      <c r="S34140" t="s">
        <v>135</v>
      </c>
      <c r="T34140" t="s">
        <v>2360</v>
      </c>
      <c r="U34140">
        <v>3</v>
      </c>
      <c r="V34140">
        <v>0</v>
      </c>
      <c r="W34140">
        <v>84560.78</v>
      </c>
      <c r="X34140">
        <v>80332.740000000005</v>
      </c>
      <c r="Y34140">
        <v>0</v>
      </c>
      <c r="Z34140">
        <v>4228.04</v>
      </c>
    </row>
    <row r="34141" spans="2:30" x14ac:dyDescent="0.2">
      <c r="Q34141" s="10">
        <v>31</v>
      </c>
      <c r="R34141" t="s">
        <v>4139</v>
      </c>
      <c r="S34141" t="s">
        <v>135</v>
      </c>
      <c r="T34141" t="s">
        <v>2360</v>
      </c>
      <c r="U34141">
        <v>3</v>
      </c>
      <c r="V34141">
        <v>0</v>
      </c>
      <c r="W34141">
        <v>84560.78</v>
      </c>
      <c r="X34141">
        <v>80332.740000000005</v>
      </c>
      <c r="Y34141">
        <v>0</v>
      </c>
      <c r="Z34141">
        <v>4228.04</v>
      </c>
    </row>
    <row r="34142" spans="2:30" x14ac:dyDescent="0.2">
      <c r="Q34142" s="10">
        <v>41</v>
      </c>
      <c r="R34142" t="s">
        <v>4139</v>
      </c>
      <c r="S34142" t="s">
        <v>135</v>
      </c>
      <c r="T34142" t="s">
        <v>2360</v>
      </c>
      <c r="U34142">
        <v>3</v>
      </c>
      <c r="V34142">
        <v>0</v>
      </c>
      <c r="W34142">
        <v>84560.78</v>
      </c>
      <c r="X34142">
        <v>80332.740000000005</v>
      </c>
      <c r="Y34142">
        <v>0</v>
      </c>
      <c r="Z34142">
        <v>4228.04</v>
      </c>
    </row>
    <row r="34143" spans="2:30" x14ac:dyDescent="0.2">
      <c r="Q34143" s="10">
        <v>47</v>
      </c>
      <c r="R34143" t="s">
        <v>4139</v>
      </c>
      <c r="S34143" t="s">
        <v>135</v>
      </c>
      <c r="T34143" t="s">
        <v>2360</v>
      </c>
      <c r="U34143">
        <v>3</v>
      </c>
      <c r="V34143">
        <v>0</v>
      </c>
      <c r="W34143">
        <v>84560.78</v>
      </c>
      <c r="X34143">
        <v>80332.740000000005</v>
      </c>
      <c r="Y34143">
        <v>0</v>
      </c>
      <c r="Z34143">
        <v>4228.04</v>
      </c>
    </row>
    <row r="34144" spans="2:30" x14ac:dyDescent="0.2">
      <c r="Q34144" s="10">
        <v>51</v>
      </c>
      <c r="R34144" t="s">
        <v>4139</v>
      </c>
      <c r="S34144" t="s">
        <v>135</v>
      </c>
      <c r="T34144" t="s">
        <v>2360</v>
      </c>
      <c r="U34144">
        <v>3</v>
      </c>
      <c r="V34144">
        <v>0</v>
      </c>
      <c r="W34144">
        <v>84560.78</v>
      </c>
      <c r="X34144">
        <v>80332.740000000005</v>
      </c>
      <c r="Y34144">
        <v>0</v>
      </c>
      <c r="Z34144">
        <v>4228.04</v>
      </c>
    </row>
    <row r="34145" spans="2:30" x14ac:dyDescent="0.2">
      <c r="Q34145" s="10">
        <v>61</v>
      </c>
      <c r="R34145" t="s">
        <v>4139</v>
      </c>
      <c r="S34145" t="s">
        <v>135</v>
      </c>
      <c r="T34145" t="s">
        <v>2360</v>
      </c>
      <c r="U34145">
        <v>3</v>
      </c>
      <c r="V34145">
        <v>0</v>
      </c>
      <c r="W34145">
        <v>84560.78</v>
      </c>
      <c r="X34145">
        <v>80332.740000000005</v>
      </c>
      <c r="Y34145">
        <v>0</v>
      </c>
      <c r="Z34145">
        <v>4228.04</v>
      </c>
    </row>
    <row r="34146" spans="2:30" x14ac:dyDescent="0.2">
      <c r="Q34146" s="10">
        <v>71</v>
      </c>
      <c r="R34146" t="s">
        <v>4139</v>
      </c>
      <c r="S34146" t="s">
        <v>135</v>
      </c>
      <c r="T34146" t="s">
        <v>2360</v>
      </c>
      <c r="U34146">
        <v>3</v>
      </c>
      <c r="V34146">
        <v>0</v>
      </c>
      <c r="W34146">
        <v>84560.78</v>
      </c>
      <c r="X34146">
        <v>80332.740000000005</v>
      </c>
      <c r="Y34146">
        <v>0</v>
      </c>
      <c r="Z34146">
        <v>4228.04</v>
      </c>
    </row>
    <row r="34147" spans="2:30" x14ac:dyDescent="0.2">
      <c r="Q34147" s="10">
        <v>81</v>
      </c>
      <c r="R34147" t="s">
        <v>4139</v>
      </c>
      <c r="S34147" t="s">
        <v>135</v>
      </c>
      <c r="T34147" t="s">
        <v>2360</v>
      </c>
      <c r="U34147">
        <v>3</v>
      </c>
      <c r="V34147">
        <v>0</v>
      </c>
      <c r="W34147">
        <v>84560.78</v>
      </c>
      <c r="X34147">
        <v>80332.740000000005</v>
      </c>
      <c r="Y34147">
        <v>0</v>
      </c>
      <c r="Z34147">
        <v>4228.04</v>
      </c>
    </row>
    <row r="34148" spans="2:30" x14ac:dyDescent="0.2">
      <c r="B34148">
        <v>32000</v>
      </c>
      <c r="D34148" t="s">
        <v>4009</v>
      </c>
      <c r="E34148" t="s">
        <v>3773</v>
      </c>
      <c r="I34148" t="s">
        <v>3774</v>
      </c>
      <c r="J34148" t="s">
        <v>27</v>
      </c>
      <c r="K34148" t="s">
        <v>273</v>
      </c>
      <c r="L34148" t="s">
        <v>4222</v>
      </c>
      <c r="M34148" t="s">
        <v>210</v>
      </c>
      <c r="N34148" t="s">
        <v>4009</v>
      </c>
      <c r="O34148" t="s">
        <v>4179</v>
      </c>
      <c r="Q34148">
        <v>21</v>
      </c>
      <c r="R34148" t="s">
        <v>4139</v>
      </c>
      <c r="S34148" t="s">
        <v>761</v>
      </c>
      <c r="T34148" t="s">
        <v>425</v>
      </c>
      <c r="U34148">
        <v>3</v>
      </c>
      <c r="V34148">
        <v>0</v>
      </c>
      <c r="W34148">
        <f t="shared" si="74"/>
        <v>69133.72</v>
      </c>
      <c r="X34148">
        <f t="shared" si="74"/>
        <v>65677.03</v>
      </c>
      <c r="Y34148">
        <f t="shared" si="74"/>
        <v>0</v>
      </c>
      <c r="Z34148">
        <f t="shared" si="74"/>
        <v>3456.69</v>
      </c>
      <c r="AA34148">
        <v>10800</v>
      </c>
      <c r="AB34148">
        <v>10260</v>
      </c>
      <c r="AC34148">
        <v>0</v>
      </c>
      <c r="AD34148">
        <v>540</v>
      </c>
    </row>
    <row r="34149" spans="2:30" x14ac:dyDescent="0.2">
      <c r="Q34149" s="9">
        <v>3</v>
      </c>
      <c r="R34149" t="s">
        <v>4139</v>
      </c>
      <c r="S34149" t="s">
        <v>761</v>
      </c>
      <c r="T34149" t="s">
        <v>425</v>
      </c>
      <c r="U34149">
        <v>3</v>
      </c>
      <c r="V34149">
        <v>0</v>
      </c>
      <c r="W34149">
        <v>69133.72</v>
      </c>
      <c r="X34149">
        <v>65677.03</v>
      </c>
      <c r="Y34149">
        <v>0</v>
      </c>
      <c r="Z34149">
        <v>3456.69</v>
      </c>
    </row>
    <row r="34150" spans="2:30" x14ac:dyDescent="0.2">
      <c r="Q34150" s="10">
        <v>11</v>
      </c>
      <c r="R34150" t="s">
        <v>4139</v>
      </c>
      <c r="S34150" t="s">
        <v>761</v>
      </c>
      <c r="T34150" t="s">
        <v>425</v>
      </c>
      <c r="U34150">
        <v>3</v>
      </c>
      <c r="V34150">
        <v>0</v>
      </c>
      <c r="W34150">
        <v>69133.72</v>
      </c>
      <c r="X34150">
        <v>65677.03</v>
      </c>
      <c r="Y34150">
        <v>0</v>
      </c>
      <c r="Z34150">
        <v>3456.69</v>
      </c>
    </row>
    <row r="34151" spans="2:30" x14ac:dyDescent="0.2">
      <c r="Q34151" s="10">
        <v>27</v>
      </c>
      <c r="R34151" t="s">
        <v>4139</v>
      </c>
      <c r="S34151" t="s">
        <v>761</v>
      </c>
      <c r="T34151" t="s">
        <v>425</v>
      </c>
      <c r="U34151">
        <v>3</v>
      </c>
      <c r="V34151">
        <v>0</v>
      </c>
      <c r="W34151">
        <v>69133.72</v>
      </c>
      <c r="X34151">
        <v>65677.03</v>
      </c>
      <c r="Y34151">
        <v>0</v>
      </c>
      <c r="Z34151">
        <v>3456.69</v>
      </c>
    </row>
    <row r="34152" spans="2:30" x14ac:dyDescent="0.2">
      <c r="Q34152" s="10">
        <v>31</v>
      </c>
      <c r="R34152" t="s">
        <v>4139</v>
      </c>
      <c r="S34152" t="s">
        <v>761</v>
      </c>
      <c r="T34152" t="s">
        <v>425</v>
      </c>
      <c r="U34152">
        <v>3</v>
      </c>
      <c r="V34152">
        <v>0</v>
      </c>
      <c r="W34152">
        <v>69133.72</v>
      </c>
      <c r="X34152">
        <v>65677.03</v>
      </c>
      <c r="Y34152">
        <v>0</v>
      </c>
      <c r="Z34152">
        <v>3456.69</v>
      </c>
    </row>
    <row r="34153" spans="2:30" x14ac:dyDescent="0.2">
      <c r="Q34153" s="10">
        <v>41</v>
      </c>
      <c r="R34153" t="s">
        <v>4139</v>
      </c>
      <c r="S34153" t="s">
        <v>761</v>
      </c>
      <c r="T34153" t="s">
        <v>425</v>
      </c>
      <c r="U34153">
        <v>3</v>
      </c>
      <c r="V34153">
        <v>0</v>
      </c>
      <c r="W34153">
        <v>69133.72</v>
      </c>
      <c r="X34153">
        <v>65677.03</v>
      </c>
      <c r="Y34153">
        <v>0</v>
      </c>
      <c r="Z34153">
        <v>3456.69</v>
      </c>
    </row>
    <row r="34154" spans="2:30" x14ac:dyDescent="0.2">
      <c r="Q34154" s="10">
        <v>47</v>
      </c>
      <c r="R34154" t="s">
        <v>4139</v>
      </c>
      <c r="S34154" t="s">
        <v>761</v>
      </c>
      <c r="T34154" t="s">
        <v>425</v>
      </c>
      <c r="U34154">
        <v>3</v>
      </c>
      <c r="V34154">
        <v>0</v>
      </c>
      <c r="W34154">
        <v>69133.72</v>
      </c>
      <c r="X34154">
        <v>65677.03</v>
      </c>
      <c r="Y34154">
        <v>0</v>
      </c>
      <c r="Z34154">
        <v>3456.69</v>
      </c>
    </row>
    <row r="34155" spans="2:30" x14ac:dyDescent="0.2">
      <c r="Q34155" s="10">
        <v>51</v>
      </c>
      <c r="R34155" t="s">
        <v>4139</v>
      </c>
      <c r="S34155" t="s">
        <v>761</v>
      </c>
      <c r="T34155" t="s">
        <v>425</v>
      </c>
      <c r="U34155">
        <v>3</v>
      </c>
      <c r="V34155">
        <v>0</v>
      </c>
      <c r="W34155">
        <v>69133.72</v>
      </c>
      <c r="X34155">
        <v>65677.03</v>
      </c>
      <c r="Y34155">
        <v>0</v>
      </c>
      <c r="Z34155">
        <v>3456.69</v>
      </c>
    </row>
    <row r="34156" spans="2:30" x14ac:dyDescent="0.2">
      <c r="Q34156" s="10">
        <v>61</v>
      </c>
      <c r="R34156" t="s">
        <v>4139</v>
      </c>
      <c r="S34156" t="s">
        <v>761</v>
      </c>
      <c r="T34156" t="s">
        <v>425</v>
      </c>
      <c r="U34156">
        <v>3</v>
      </c>
      <c r="V34156">
        <v>0</v>
      </c>
      <c r="W34156">
        <v>69133.72</v>
      </c>
      <c r="X34156">
        <v>65677.03</v>
      </c>
      <c r="Y34156">
        <v>0</v>
      </c>
      <c r="Z34156">
        <v>3456.69</v>
      </c>
    </row>
    <row r="34157" spans="2:30" x14ac:dyDescent="0.2">
      <c r="Q34157" s="10">
        <v>71</v>
      </c>
      <c r="R34157" t="s">
        <v>4139</v>
      </c>
      <c r="S34157" t="s">
        <v>761</v>
      </c>
      <c r="T34157" t="s">
        <v>425</v>
      </c>
      <c r="U34157">
        <v>3</v>
      </c>
      <c r="V34157">
        <v>0</v>
      </c>
      <c r="W34157">
        <v>69133.72</v>
      </c>
      <c r="X34157">
        <v>65677.03</v>
      </c>
      <c r="Y34157">
        <v>0</v>
      </c>
      <c r="Z34157">
        <v>3456.69</v>
      </c>
    </row>
    <row r="34158" spans="2:30" x14ac:dyDescent="0.2">
      <c r="Q34158" s="10">
        <v>81</v>
      </c>
      <c r="R34158" t="s">
        <v>4139</v>
      </c>
      <c r="S34158" t="s">
        <v>761</v>
      </c>
      <c r="T34158" t="s">
        <v>425</v>
      </c>
      <c r="U34158">
        <v>3</v>
      </c>
      <c r="V34158">
        <v>0</v>
      </c>
      <c r="W34158">
        <v>69133.72</v>
      </c>
      <c r="X34158">
        <v>65677.03</v>
      </c>
      <c r="Y34158">
        <v>0</v>
      </c>
      <c r="Z34158">
        <v>3456.69</v>
      </c>
    </row>
    <row r="34159" spans="2:30" x14ac:dyDescent="0.2">
      <c r="B34159">
        <v>32000</v>
      </c>
      <c r="D34159" t="s">
        <v>4009</v>
      </c>
      <c r="E34159" t="s">
        <v>3773</v>
      </c>
      <c r="I34159" t="s">
        <v>3775</v>
      </c>
      <c r="J34159" t="s">
        <v>27</v>
      </c>
      <c r="K34159" t="s">
        <v>273</v>
      </c>
      <c r="L34159" t="s">
        <v>4222</v>
      </c>
      <c r="M34159" t="s">
        <v>210</v>
      </c>
      <c r="N34159" t="s">
        <v>4009</v>
      </c>
      <c r="O34159" t="s">
        <v>4179</v>
      </c>
      <c r="Q34159">
        <v>21</v>
      </c>
      <c r="R34159" t="s">
        <v>4139</v>
      </c>
      <c r="S34159" t="s">
        <v>761</v>
      </c>
      <c r="T34159" t="s">
        <v>425</v>
      </c>
      <c r="U34159">
        <v>3</v>
      </c>
      <c r="V34159">
        <v>0</v>
      </c>
      <c r="W34159">
        <f t="shared" si="74"/>
        <v>69133.72</v>
      </c>
      <c r="X34159">
        <f t="shared" si="74"/>
        <v>65677.03</v>
      </c>
      <c r="Y34159">
        <f t="shared" si="74"/>
        <v>0</v>
      </c>
      <c r="Z34159">
        <f t="shared" si="74"/>
        <v>3456.69</v>
      </c>
      <c r="AA34159">
        <v>10800</v>
      </c>
      <c r="AB34159">
        <v>10260</v>
      </c>
      <c r="AC34159">
        <v>0</v>
      </c>
      <c r="AD34159">
        <v>540</v>
      </c>
    </row>
    <row r="34160" spans="2:30" x14ac:dyDescent="0.2">
      <c r="Q34160" s="9">
        <v>3</v>
      </c>
      <c r="R34160" t="s">
        <v>4139</v>
      </c>
      <c r="S34160" t="s">
        <v>761</v>
      </c>
      <c r="T34160" t="s">
        <v>425</v>
      </c>
      <c r="U34160">
        <v>3</v>
      </c>
      <c r="V34160">
        <v>0</v>
      </c>
      <c r="W34160">
        <v>69133.72</v>
      </c>
      <c r="X34160">
        <v>65677.03</v>
      </c>
      <c r="Y34160">
        <v>0</v>
      </c>
      <c r="Z34160">
        <v>3456.69</v>
      </c>
    </row>
    <row r="34161" spans="2:30" x14ac:dyDescent="0.2">
      <c r="Q34161" s="10">
        <v>11</v>
      </c>
      <c r="R34161" t="s">
        <v>4139</v>
      </c>
      <c r="S34161" t="s">
        <v>761</v>
      </c>
      <c r="T34161" t="s">
        <v>425</v>
      </c>
      <c r="U34161">
        <v>3</v>
      </c>
      <c r="V34161">
        <v>0</v>
      </c>
      <c r="W34161">
        <v>69133.72</v>
      </c>
      <c r="X34161">
        <v>65677.03</v>
      </c>
      <c r="Y34161">
        <v>0</v>
      </c>
      <c r="Z34161">
        <v>3456.69</v>
      </c>
    </row>
    <row r="34162" spans="2:30" x14ac:dyDescent="0.2">
      <c r="Q34162" s="10">
        <v>27</v>
      </c>
      <c r="R34162" t="s">
        <v>4139</v>
      </c>
      <c r="S34162" t="s">
        <v>761</v>
      </c>
      <c r="T34162" t="s">
        <v>425</v>
      </c>
      <c r="U34162">
        <v>3</v>
      </c>
      <c r="V34162">
        <v>0</v>
      </c>
      <c r="W34162">
        <v>69133.72</v>
      </c>
      <c r="X34162">
        <v>65677.03</v>
      </c>
      <c r="Y34162">
        <v>0</v>
      </c>
      <c r="Z34162">
        <v>3456.69</v>
      </c>
    </row>
    <row r="34163" spans="2:30" x14ac:dyDescent="0.2">
      <c r="Q34163" s="10">
        <v>31</v>
      </c>
      <c r="R34163" t="s">
        <v>4139</v>
      </c>
      <c r="S34163" t="s">
        <v>761</v>
      </c>
      <c r="T34163" t="s">
        <v>425</v>
      </c>
      <c r="U34163">
        <v>3</v>
      </c>
      <c r="V34163">
        <v>0</v>
      </c>
      <c r="W34163">
        <v>69133.72</v>
      </c>
      <c r="X34163">
        <v>65677.03</v>
      </c>
      <c r="Y34163">
        <v>0</v>
      </c>
      <c r="Z34163">
        <v>3456.69</v>
      </c>
    </row>
    <row r="34164" spans="2:30" x14ac:dyDescent="0.2">
      <c r="Q34164" s="10">
        <v>41</v>
      </c>
      <c r="R34164" t="s">
        <v>4139</v>
      </c>
      <c r="S34164" t="s">
        <v>761</v>
      </c>
      <c r="T34164" t="s">
        <v>425</v>
      </c>
      <c r="U34164">
        <v>3</v>
      </c>
      <c r="V34164">
        <v>0</v>
      </c>
      <c r="W34164">
        <v>69133.72</v>
      </c>
      <c r="X34164">
        <v>65677.03</v>
      </c>
      <c r="Y34164">
        <v>0</v>
      </c>
      <c r="Z34164">
        <v>3456.69</v>
      </c>
    </row>
    <row r="34165" spans="2:30" x14ac:dyDescent="0.2">
      <c r="Q34165" s="10">
        <v>47</v>
      </c>
      <c r="R34165" t="s">
        <v>4139</v>
      </c>
      <c r="S34165" t="s">
        <v>761</v>
      </c>
      <c r="T34165" t="s">
        <v>425</v>
      </c>
      <c r="U34165">
        <v>3</v>
      </c>
      <c r="V34165">
        <v>0</v>
      </c>
      <c r="W34165">
        <v>69133.72</v>
      </c>
      <c r="X34165">
        <v>65677.03</v>
      </c>
      <c r="Y34165">
        <v>0</v>
      </c>
      <c r="Z34165">
        <v>3456.69</v>
      </c>
    </row>
    <row r="34166" spans="2:30" x14ac:dyDescent="0.2">
      <c r="Q34166" s="10">
        <v>51</v>
      </c>
      <c r="R34166" t="s">
        <v>4139</v>
      </c>
      <c r="S34166" t="s">
        <v>761</v>
      </c>
      <c r="T34166" t="s">
        <v>425</v>
      </c>
      <c r="U34166">
        <v>3</v>
      </c>
      <c r="V34166">
        <v>0</v>
      </c>
      <c r="W34166">
        <v>69133.72</v>
      </c>
      <c r="X34166">
        <v>65677.03</v>
      </c>
      <c r="Y34166">
        <v>0</v>
      </c>
      <c r="Z34166">
        <v>3456.69</v>
      </c>
    </row>
    <row r="34167" spans="2:30" x14ac:dyDescent="0.2">
      <c r="Q34167" s="10">
        <v>61</v>
      </c>
      <c r="R34167" t="s">
        <v>4139</v>
      </c>
      <c r="S34167" t="s">
        <v>761</v>
      </c>
      <c r="T34167" t="s">
        <v>425</v>
      </c>
      <c r="U34167">
        <v>3</v>
      </c>
      <c r="V34167">
        <v>0</v>
      </c>
      <c r="W34167">
        <v>69133.72</v>
      </c>
      <c r="X34167">
        <v>65677.03</v>
      </c>
      <c r="Y34167">
        <v>0</v>
      </c>
      <c r="Z34167">
        <v>3456.69</v>
      </c>
    </row>
    <row r="34168" spans="2:30" x14ac:dyDescent="0.2">
      <c r="Q34168" s="10">
        <v>71</v>
      </c>
      <c r="R34168" t="s">
        <v>4139</v>
      </c>
      <c r="S34168" t="s">
        <v>761</v>
      </c>
      <c r="T34168" t="s">
        <v>425</v>
      </c>
      <c r="U34168">
        <v>3</v>
      </c>
      <c r="V34168">
        <v>0</v>
      </c>
      <c r="W34168">
        <v>69133.72</v>
      </c>
      <c r="X34168">
        <v>65677.03</v>
      </c>
      <c r="Y34168">
        <v>0</v>
      </c>
      <c r="Z34168">
        <v>3456.69</v>
      </c>
    </row>
    <row r="34169" spans="2:30" x14ac:dyDescent="0.2">
      <c r="Q34169" s="10">
        <v>81</v>
      </c>
      <c r="R34169" t="s">
        <v>4139</v>
      </c>
      <c r="S34169" t="s">
        <v>761</v>
      </c>
      <c r="T34169" t="s">
        <v>425</v>
      </c>
      <c r="U34169">
        <v>3</v>
      </c>
      <c r="V34169">
        <v>0</v>
      </c>
      <c r="W34169">
        <v>69133.72</v>
      </c>
      <c r="X34169">
        <v>65677.03</v>
      </c>
      <c r="Y34169">
        <v>0</v>
      </c>
      <c r="Z34169">
        <v>3456.69</v>
      </c>
    </row>
    <row r="34170" spans="2:30" x14ac:dyDescent="0.2">
      <c r="B34170">
        <v>32000</v>
      </c>
      <c r="D34170" t="s">
        <v>4009</v>
      </c>
      <c r="E34170" t="s">
        <v>3773</v>
      </c>
      <c r="I34170" t="s">
        <v>3776</v>
      </c>
      <c r="J34170" t="s">
        <v>27</v>
      </c>
      <c r="K34170" t="s">
        <v>273</v>
      </c>
      <c r="L34170" t="s">
        <v>4220</v>
      </c>
      <c r="M34170" t="s">
        <v>210</v>
      </c>
      <c r="N34170" t="s">
        <v>4009</v>
      </c>
      <c r="O34170" t="s">
        <v>4179</v>
      </c>
      <c r="Q34170">
        <v>21</v>
      </c>
      <c r="R34170" t="s">
        <v>4139</v>
      </c>
      <c r="S34170" t="s">
        <v>761</v>
      </c>
      <c r="T34170" t="s">
        <v>425</v>
      </c>
      <c r="U34170">
        <v>3</v>
      </c>
      <c r="V34170">
        <v>0</v>
      </c>
      <c r="W34170">
        <f t="shared" si="74"/>
        <v>69133.72</v>
      </c>
      <c r="X34170">
        <f t="shared" si="74"/>
        <v>65677.03</v>
      </c>
      <c r="Y34170">
        <f t="shared" si="74"/>
        <v>0</v>
      </c>
      <c r="Z34170">
        <f t="shared" si="74"/>
        <v>3456.69</v>
      </c>
      <c r="AA34170">
        <v>10800</v>
      </c>
      <c r="AB34170">
        <v>10260</v>
      </c>
      <c r="AC34170">
        <v>0</v>
      </c>
      <c r="AD34170">
        <v>540</v>
      </c>
    </row>
    <row r="34171" spans="2:30" x14ac:dyDescent="0.2">
      <c r="Q34171" s="9">
        <v>3</v>
      </c>
      <c r="R34171" t="s">
        <v>4139</v>
      </c>
      <c r="S34171" t="s">
        <v>761</v>
      </c>
      <c r="T34171" t="s">
        <v>425</v>
      </c>
      <c r="U34171">
        <v>3</v>
      </c>
      <c r="V34171">
        <v>0</v>
      </c>
      <c r="W34171">
        <v>69133.72</v>
      </c>
      <c r="X34171">
        <v>65677.03</v>
      </c>
      <c r="Y34171">
        <v>0</v>
      </c>
      <c r="Z34171">
        <v>3456.69</v>
      </c>
    </row>
    <row r="34172" spans="2:30" x14ac:dyDescent="0.2">
      <c r="Q34172" s="10">
        <v>11</v>
      </c>
      <c r="R34172" t="s">
        <v>4139</v>
      </c>
      <c r="S34172" t="s">
        <v>761</v>
      </c>
      <c r="T34172" t="s">
        <v>425</v>
      </c>
      <c r="U34172">
        <v>3</v>
      </c>
      <c r="V34172">
        <v>0</v>
      </c>
      <c r="W34172">
        <v>69133.72</v>
      </c>
      <c r="X34172">
        <v>65677.03</v>
      </c>
      <c r="Y34172">
        <v>0</v>
      </c>
      <c r="Z34172">
        <v>3456.69</v>
      </c>
    </row>
    <row r="34173" spans="2:30" x14ac:dyDescent="0.2">
      <c r="Q34173" s="10">
        <v>27</v>
      </c>
      <c r="R34173" t="s">
        <v>4139</v>
      </c>
      <c r="S34173" t="s">
        <v>761</v>
      </c>
      <c r="T34173" t="s">
        <v>425</v>
      </c>
      <c r="U34173">
        <v>3</v>
      </c>
      <c r="V34173">
        <v>0</v>
      </c>
      <c r="W34173">
        <v>69133.72</v>
      </c>
      <c r="X34173">
        <v>65677.03</v>
      </c>
      <c r="Y34173">
        <v>0</v>
      </c>
      <c r="Z34173">
        <v>3456.69</v>
      </c>
    </row>
    <row r="34174" spans="2:30" x14ac:dyDescent="0.2">
      <c r="Q34174" s="10">
        <v>31</v>
      </c>
      <c r="R34174" t="s">
        <v>4139</v>
      </c>
      <c r="S34174" t="s">
        <v>761</v>
      </c>
      <c r="T34174" t="s">
        <v>425</v>
      </c>
      <c r="U34174">
        <v>3</v>
      </c>
      <c r="V34174">
        <v>0</v>
      </c>
      <c r="W34174">
        <v>69133.72</v>
      </c>
      <c r="X34174">
        <v>65677.03</v>
      </c>
      <c r="Y34174">
        <v>0</v>
      </c>
      <c r="Z34174">
        <v>3456.69</v>
      </c>
    </row>
    <row r="34175" spans="2:30" x14ac:dyDescent="0.2">
      <c r="Q34175" s="10">
        <v>41</v>
      </c>
      <c r="R34175" t="s">
        <v>4139</v>
      </c>
      <c r="S34175" t="s">
        <v>761</v>
      </c>
      <c r="T34175" t="s">
        <v>425</v>
      </c>
      <c r="U34175">
        <v>3</v>
      </c>
      <c r="V34175">
        <v>0</v>
      </c>
      <c r="W34175">
        <v>69133.72</v>
      </c>
      <c r="X34175">
        <v>65677.03</v>
      </c>
      <c r="Y34175">
        <v>0</v>
      </c>
      <c r="Z34175">
        <v>3456.69</v>
      </c>
    </row>
    <row r="34176" spans="2:30" x14ac:dyDescent="0.2">
      <c r="Q34176" s="10">
        <v>47</v>
      </c>
      <c r="R34176" t="s">
        <v>4139</v>
      </c>
      <c r="S34176" t="s">
        <v>761</v>
      </c>
      <c r="T34176" t="s">
        <v>425</v>
      </c>
      <c r="U34176">
        <v>3</v>
      </c>
      <c r="V34176">
        <v>0</v>
      </c>
      <c r="W34176">
        <v>69133.72</v>
      </c>
      <c r="X34176">
        <v>65677.03</v>
      </c>
      <c r="Y34176">
        <v>0</v>
      </c>
      <c r="Z34176">
        <v>3456.69</v>
      </c>
    </row>
    <row r="34177" spans="2:30" x14ac:dyDescent="0.2">
      <c r="Q34177" s="10">
        <v>51</v>
      </c>
      <c r="R34177" t="s">
        <v>4139</v>
      </c>
      <c r="S34177" t="s">
        <v>761</v>
      </c>
      <c r="T34177" t="s">
        <v>425</v>
      </c>
      <c r="U34177">
        <v>3</v>
      </c>
      <c r="V34177">
        <v>0</v>
      </c>
      <c r="W34177">
        <v>69133.72</v>
      </c>
      <c r="X34177">
        <v>65677.03</v>
      </c>
      <c r="Y34177">
        <v>0</v>
      </c>
      <c r="Z34177">
        <v>3456.69</v>
      </c>
    </row>
    <row r="34178" spans="2:30" x14ac:dyDescent="0.2">
      <c r="Q34178" s="10">
        <v>61</v>
      </c>
      <c r="R34178" t="s">
        <v>4139</v>
      </c>
      <c r="S34178" t="s">
        <v>761</v>
      </c>
      <c r="T34178" t="s">
        <v>425</v>
      </c>
      <c r="U34178">
        <v>3</v>
      </c>
      <c r="V34178">
        <v>0</v>
      </c>
      <c r="W34178">
        <v>69133.72</v>
      </c>
      <c r="X34178">
        <v>65677.03</v>
      </c>
      <c r="Y34178">
        <v>0</v>
      </c>
      <c r="Z34178">
        <v>3456.69</v>
      </c>
    </row>
    <row r="34179" spans="2:30" x14ac:dyDescent="0.2">
      <c r="Q34179" s="10">
        <v>71</v>
      </c>
      <c r="R34179" t="s">
        <v>4139</v>
      </c>
      <c r="S34179" t="s">
        <v>761</v>
      </c>
      <c r="T34179" t="s">
        <v>425</v>
      </c>
      <c r="U34179">
        <v>3</v>
      </c>
      <c r="V34179">
        <v>0</v>
      </c>
      <c r="W34179">
        <v>69133.72</v>
      </c>
      <c r="X34179">
        <v>65677.03</v>
      </c>
      <c r="Y34179">
        <v>0</v>
      </c>
      <c r="Z34179">
        <v>3456.69</v>
      </c>
    </row>
    <row r="34180" spans="2:30" x14ac:dyDescent="0.2">
      <c r="Q34180" s="10">
        <v>81</v>
      </c>
      <c r="R34180" t="s">
        <v>4139</v>
      </c>
      <c r="S34180" t="s">
        <v>761</v>
      </c>
      <c r="T34180" t="s">
        <v>425</v>
      </c>
      <c r="U34180">
        <v>3</v>
      </c>
      <c r="V34180">
        <v>0</v>
      </c>
      <c r="W34180">
        <v>69133.72</v>
      </c>
      <c r="X34180">
        <v>65677.03</v>
      </c>
      <c r="Y34180">
        <v>0</v>
      </c>
      <c r="Z34180">
        <v>3456.69</v>
      </c>
    </row>
    <row r="34181" spans="2:30" x14ac:dyDescent="0.2">
      <c r="B34181">
        <v>32000</v>
      </c>
      <c r="D34181" t="s">
        <v>4009</v>
      </c>
      <c r="E34181" t="s">
        <v>3777</v>
      </c>
      <c r="I34181" t="s">
        <v>3778</v>
      </c>
      <c r="J34181" t="s">
        <v>27</v>
      </c>
      <c r="K34181" t="s">
        <v>2304</v>
      </c>
      <c r="L34181" t="s">
        <v>4186</v>
      </c>
      <c r="M34181" t="s">
        <v>210</v>
      </c>
      <c r="N34181" t="s">
        <v>4009</v>
      </c>
      <c r="O34181" t="s">
        <v>4179</v>
      </c>
      <c r="Q34181">
        <v>21</v>
      </c>
      <c r="R34181" t="s">
        <v>4139</v>
      </c>
      <c r="S34181" t="s">
        <v>3241</v>
      </c>
      <c r="T34181" t="s">
        <v>639</v>
      </c>
      <c r="U34181">
        <v>3</v>
      </c>
      <c r="V34181">
        <v>0</v>
      </c>
      <c r="W34181">
        <f t="shared" si="74"/>
        <v>348453.13</v>
      </c>
      <c r="X34181">
        <f t="shared" si="74"/>
        <v>331030.48</v>
      </c>
      <c r="Y34181">
        <f t="shared" si="74"/>
        <v>0</v>
      </c>
      <c r="Z34181">
        <f t="shared" si="74"/>
        <v>17422.66</v>
      </c>
      <c r="AA34181">
        <v>54435</v>
      </c>
      <c r="AB34181">
        <v>51713.25</v>
      </c>
      <c r="AC34181">
        <v>0</v>
      </c>
      <c r="AD34181">
        <v>2721.75</v>
      </c>
    </row>
    <row r="34182" spans="2:30" x14ac:dyDescent="0.2">
      <c r="Q34182" s="9">
        <v>3</v>
      </c>
      <c r="R34182" t="s">
        <v>4139</v>
      </c>
      <c r="S34182" t="s">
        <v>3241</v>
      </c>
      <c r="T34182" t="s">
        <v>639</v>
      </c>
      <c r="U34182">
        <v>3</v>
      </c>
      <c r="V34182">
        <v>0</v>
      </c>
      <c r="W34182">
        <v>348453.13</v>
      </c>
      <c r="X34182">
        <v>331030.48</v>
      </c>
      <c r="Y34182">
        <v>0</v>
      </c>
      <c r="Z34182">
        <v>17422.66</v>
      </c>
    </row>
    <row r="34183" spans="2:30" x14ac:dyDescent="0.2">
      <c r="Q34183" s="10">
        <v>11</v>
      </c>
      <c r="R34183" t="s">
        <v>4139</v>
      </c>
      <c r="S34183" t="s">
        <v>3241</v>
      </c>
      <c r="T34183" t="s">
        <v>639</v>
      </c>
      <c r="U34183">
        <v>3</v>
      </c>
      <c r="V34183">
        <v>0</v>
      </c>
      <c r="W34183">
        <v>348453.13</v>
      </c>
      <c r="X34183">
        <v>331030.48</v>
      </c>
      <c r="Y34183">
        <v>0</v>
      </c>
      <c r="Z34183">
        <v>17422.66</v>
      </c>
    </row>
    <row r="34184" spans="2:30" x14ac:dyDescent="0.2">
      <c r="Q34184" s="10">
        <v>27</v>
      </c>
      <c r="R34184" t="s">
        <v>4139</v>
      </c>
      <c r="S34184" t="s">
        <v>3241</v>
      </c>
      <c r="T34184" t="s">
        <v>639</v>
      </c>
      <c r="U34184">
        <v>3</v>
      </c>
      <c r="V34184">
        <v>0</v>
      </c>
      <c r="W34184">
        <v>348453.13</v>
      </c>
      <c r="X34184">
        <v>331030.48</v>
      </c>
      <c r="Y34184">
        <v>0</v>
      </c>
      <c r="Z34184">
        <v>17422.66</v>
      </c>
    </row>
    <row r="34185" spans="2:30" x14ac:dyDescent="0.2">
      <c r="Q34185" s="10">
        <v>31</v>
      </c>
      <c r="R34185" t="s">
        <v>4139</v>
      </c>
      <c r="S34185" t="s">
        <v>3241</v>
      </c>
      <c r="T34185" t="s">
        <v>639</v>
      </c>
      <c r="U34185">
        <v>3</v>
      </c>
      <c r="V34185">
        <v>0</v>
      </c>
      <c r="W34185">
        <v>348453.13</v>
      </c>
      <c r="X34185">
        <v>331030.48</v>
      </c>
      <c r="Y34185">
        <v>0</v>
      </c>
      <c r="Z34185">
        <v>17422.66</v>
      </c>
    </row>
    <row r="34186" spans="2:30" x14ac:dyDescent="0.2">
      <c r="Q34186" s="10">
        <v>41</v>
      </c>
      <c r="R34186" t="s">
        <v>4139</v>
      </c>
      <c r="S34186" t="s">
        <v>3241</v>
      </c>
      <c r="T34186" t="s">
        <v>639</v>
      </c>
      <c r="U34186">
        <v>3</v>
      </c>
      <c r="V34186">
        <v>0</v>
      </c>
      <c r="W34186">
        <v>348453.13</v>
      </c>
      <c r="X34186">
        <v>331030.48</v>
      </c>
      <c r="Y34186">
        <v>0</v>
      </c>
      <c r="Z34186">
        <v>17422.66</v>
      </c>
    </row>
    <row r="34187" spans="2:30" x14ac:dyDescent="0.2">
      <c r="Q34187" s="10">
        <v>47</v>
      </c>
      <c r="R34187" t="s">
        <v>4139</v>
      </c>
      <c r="S34187" t="s">
        <v>3241</v>
      </c>
      <c r="T34187" t="s">
        <v>639</v>
      </c>
      <c r="U34187">
        <v>3</v>
      </c>
      <c r="V34187">
        <v>0</v>
      </c>
      <c r="W34187">
        <v>348453.13</v>
      </c>
      <c r="X34187">
        <v>331030.48</v>
      </c>
      <c r="Y34187">
        <v>0</v>
      </c>
      <c r="Z34187">
        <v>17422.66</v>
      </c>
    </row>
    <row r="34188" spans="2:30" x14ac:dyDescent="0.2">
      <c r="Q34188" s="10">
        <v>51</v>
      </c>
      <c r="R34188" t="s">
        <v>4139</v>
      </c>
      <c r="S34188" t="s">
        <v>3241</v>
      </c>
      <c r="T34188" t="s">
        <v>639</v>
      </c>
      <c r="U34188">
        <v>3</v>
      </c>
      <c r="V34188">
        <v>0</v>
      </c>
      <c r="W34188">
        <v>348453.13</v>
      </c>
      <c r="X34188">
        <v>331030.48</v>
      </c>
      <c r="Y34188">
        <v>0</v>
      </c>
      <c r="Z34188">
        <v>17422.66</v>
      </c>
    </row>
    <row r="34189" spans="2:30" x14ac:dyDescent="0.2">
      <c r="Q34189" s="10">
        <v>61</v>
      </c>
      <c r="R34189" t="s">
        <v>4139</v>
      </c>
      <c r="S34189" t="s">
        <v>3241</v>
      </c>
      <c r="T34189" t="s">
        <v>639</v>
      </c>
      <c r="U34189">
        <v>3</v>
      </c>
      <c r="V34189">
        <v>0</v>
      </c>
      <c r="W34189">
        <v>348453.13</v>
      </c>
      <c r="X34189">
        <v>331030.48</v>
      </c>
      <c r="Y34189">
        <v>0</v>
      </c>
      <c r="Z34189">
        <v>17422.66</v>
      </c>
    </row>
    <row r="34190" spans="2:30" x14ac:dyDescent="0.2">
      <c r="Q34190" s="10">
        <v>71</v>
      </c>
      <c r="R34190" t="s">
        <v>4139</v>
      </c>
      <c r="S34190" t="s">
        <v>3241</v>
      </c>
      <c r="T34190" t="s">
        <v>639</v>
      </c>
      <c r="U34190">
        <v>3</v>
      </c>
      <c r="V34190">
        <v>0</v>
      </c>
      <c r="W34190">
        <v>348453.13</v>
      </c>
      <c r="X34190">
        <v>331030.48</v>
      </c>
      <c r="Y34190">
        <v>0</v>
      </c>
      <c r="Z34190">
        <v>17422.66</v>
      </c>
    </row>
    <row r="34191" spans="2:30" x14ac:dyDescent="0.2">
      <c r="Q34191" s="10">
        <v>81</v>
      </c>
      <c r="R34191" t="s">
        <v>4139</v>
      </c>
      <c r="S34191" t="s">
        <v>3241</v>
      </c>
      <c r="T34191" t="s">
        <v>639</v>
      </c>
      <c r="U34191">
        <v>3</v>
      </c>
      <c r="V34191">
        <v>0</v>
      </c>
      <c r="W34191">
        <v>348453.13</v>
      </c>
      <c r="X34191">
        <v>331030.48</v>
      </c>
      <c r="Y34191">
        <v>0</v>
      </c>
      <c r="Z34191">
        <v>17422.66</v>
      </c>
    </row>
    <row r="34192" spans="2:30" x14ac:dyDescent="0.2">
      <c r="B34192">
        <v>32000</v>
      </c>
      <c r="D34192" t="s">
        <v>4009</v>
      </c>
      <c r="E34192" t="s">
        <v>3779</v>
      </c>
      <c r="I34192" t="s">
        <v>3780</v>
      </c>
      <c r="J34192" t="s">
        <v>27</v>
      </c>
      <c r="K34192" t="s">
        <v>224</v>
      </c>
      <c r="L34192" t="s">
        <v>4191</v>
      </c>
      <c r="M34192" t="s">
        <v>210</v>
      </c>
      <c r="N34192" t="s">
        <v>4009</v>
      </c>
      <c r="O34192" t="s">
        <v>4183</v>
      </c>
      <c r="Q34192">
        <v>21</v>
      </c>
      <c r="R34192" t="s">
        <v>4139</v>
      </c>
      <c r="S34192" t="s">
        <v>541</v>
      </c>
      <c r="T34192" t="s">
        <v>4095</v>
      </c>
      <c r="U34192">
        <v>3</v>
      </c>
      <c r="V34192">
        <v>0</v>
      </c>
      <c r="W34192">
        <f t="shared" si="74"/>
        <v>553069.02</v>
      </c>
      <c r="X34192">
        <f t="shared" si="74"/>
        <v>423251.59</v>
      </c>
      <c r="Y34192">
        <f t="shared" si="74"/>
        <v>72974.289999999994</v>
      </c>
      <c r="Z34192">
        <f t="shared" si="74"/>
        <v>27653.42</v>
      </c>
      <c r="AA34192">
        <v>86399.89</v>
      </c>
      <c r="AB34192">
        <v>66119.94</v>
      </c>
      <c r="AC34192">
        <v>11399.970000000001</v>
      </c>
      <c r="AD34192">
        <v>4319.99</v>
      </c>
    </row>
    <row r="34193" spans="2:30" x14ac:dyDescent="0.2">
      <c r="Q34193" s="9">
        <v>3</v>
      </c>
      <c r="R34193" t="s">
        <v>4139</v>
      </c>
      <c r="S34193" t="s">
        <v>541</v>
      </c>
      <c r="T34193" t="s">
        <v>4095</v>
      </c>
      <c r="U34193">
        <v>3</v>
      </c>
      <c r="V34193">
        <v>0</v>
      </c>
      <c r="W34193">
        <v>553069.02</v>
      </c>
      <c r="X34193">
        <v>423251.59</v>
      </c>
      <c r="Y34193">
        <v>72974.289999999994</v>
      </c>
      <c r="Z34193">
        <v>27653.42</v>
      </c>
    </row>
    <row r="34194" spans="2:30" x14ac:dyDescent="0.2">
      <c r="Q34194" s="10">
        <v>11</v>
      </c>
      <c r="R34194" t="s">
        <v>4139</v>
      </c>
      <c r="S34194" t="s">
        <v>541</v>
      </c>
      <c r="T34194" t="s">
        <v>4095</v>
      </c>
      <c r="U34194">
        <v>3</v>
      </c>
      <c r="V34194">
        <v>0</v>
      </c>
      <c r="W34194">
        <v>553069.02</v>
      </c>
      <c r="X34194">
        <v>423251.59</v>
      </c>
      <c r="Y34194">
        <v>72974.289999999994</v>
      </c>
      <c r="Z34194">
        <v>27653.42</v>
      </c>
    </row>
    <row r="34195" spans="2:30" x14ac:dyDescent="0.2">
      <c r="Q34195" s="10">
        <v>27</v>
      </c>
      <c r="R34195" t="s">
        <v>4139</v>
      </c>
      <c r="S34195" t="s">
        <v>541</v>
      </c>
      <c r="T34195" t="s">
        <v>4095</v>
      </c>
      <c r="U34195">
        <v>3</v>
      </c>
      <c r="V34195">
        <v>0</v>
      </c>
      <c r="W34195">
        <v>553069.02</v>
      </c>
      <c r="X34195">
        <v>423251.59</v>
      </c>
      <c r="Y34195">
        <v>72974.289999999994</v>
      </c>
      <c r="Z34195">
        <v>27653.42</v>
      </c>
    </row>
    <row r="34196" spans="2:30" x14ac:dyDescent="0.2">
      <c r="Q34196" s="10">
        <v>31</v>
      </c>
      <c r="R34196" t="s">
        <v>4139</v>
      </c>
      <c r="S34196" t="s">
        <v>541</v>
      </c>
      <c r="T34196" t="s">
        <v>4095</v>
      </c>
      <c r="U34196">
        <v>3</v>
      </c>
      <c r="V34196">
        <v>0</v>
      </c>
      <c r="W34196">
        <v>553069.02</v>
      </c>
      <c r="X34196">
        <v>423251.59</v>
      </c>
      <c r="Y34196">
        <v>72974.289999999994</v>
      </c>
      <c r="Z34196">
        <v>27653.42</v>
      </c>
    </row>
    <row r="34197" spans="2:30" x14ac:dyDescent="0.2">
      <c r="Q34197" s="10">
        <v>41</v>
      </c>
      <c r="R34197" t="s">
        <v>4139</v>
      </c>
      <c r="S34197" t="s">
        <v>541</v>
      </c>
      <c r="T34197" t="s">
        <v>4095</v>
      </c>
      <c r="U34197">
        <v>3</v>
      </c>
      <c r="V34197">
        <v>0</v>
      </c>
      <c r="W34197">
        <v>553069.02</v>
      </c>
      <c r="X34197">
        <v>423251.59</v>
      </c>
      <c r="Y34197">
        <v>72974.289999999994</v>
      </c>
      <c r="Z34197">
        <v>27653.42</v>
      </c>
    </row>
    <row r="34198" spans="2:30" x14ac:dyDescent="0.2">
      <c r="Q34198" s="10">
        <v>47</v>
      </c>
      <c r="R34198" t="s">
        <v>4139</v>
      </c>
      <c r="S34198" t="s">
        <v>541</v>
      </c>
      <c r="T34198" t="s">
        <v>4095</v>
      </c>
      <c r="U34198">
        <v>3</v>
      </c>
      <c r="V34198">
        <v>0</v>
      </c>
      <c r="W34198">
        <v>553069.02</v>
      </c>
      <c r="X34198">
        <v>423251.59</v>
      </c>
      <c r="Y34198">
        <v>72974.289999999994</v>
      </c>
      <c r="Z34198">
        <v>27653.42</v>
      </c>
    </row>
    <row r="34199" spans="2:30" x14ac:dyDescent="0.2">
      <c r="Q34199" s="10">
        <v>51</v>
      </c>
      <c r="R34199" t="s">
        <v>4139</v>
      </c>
      <c r="S34199" t="s">
        <v>541</v>
      </c>
      <c r="T34199" t="s">
        <v>4095</v>
      </c>
      <c r="U34199">
        <v>3</v>
      </c>
      <c r="V34199">
        <v>0</v>
      </c>
      <c r="W34199">
        <v>553069.02</v>
      </c>
      <c r="X34199">
        <v>423251.59</v>
      </c>
      <c r="Y34199">
        <v>72974.289999999994</v>
      </c>
      <c r="Z34199">
        <v>27653.42</v>
      </c>
    </row>
    <row r="34200" spans="2:30" x14ac:dyDescent="0.2">
      <c r="Q34200" s="10">
        <v>61</v>
      </c>
      <c r="R34200" t="s">
        <v>4139</v>
      </c>
      <c r="S34200" t="s">
        <v>541</v>
      </c>
      <c r="T34200" t="s">
        <v>4095</v>
      </c>
      <c r="U34200">
        <v>3</v>
      </c>
      <c r="V34200">
        <v>0</v>
      </c>
      <c r="W34200">
        <v>553069.02</v>
      </c>
      <c r="X34200">
        <v>423251.59</v>
      </c>
      <c r="Y34200">
        <v>72974.289999999994</v>
      </c>
      <c r="Z34200">
        <v>27653.42</v>
      </c>
    </row>
    <row r="34201" spans="2:30" x14ac:dyDescent="0.2">
      <c r="Q34201" s="10">
        <v>71</v>
      </c>
      <c r="R34201" t="s">
        <v>4139</v>
      </c>
      <c r="S34201" t="s">
        <v>541</v>
      </c>
      <c r="T34201" t="s">
        <v>4095</v>
      </c>
      <c r="U34201">
        <v>3</v>
      </c>
      <c r="V34201">
        <v>0</v>
      </c>
      <c r="W34201">
        <v>553069.02</v>
      </c>
      <c r="X34201">
        <v>423251.59</v>
      </c>
      <c r="Y34201">
        <v>72974.289999999994</v>
      </c>
      <c r="Z34201">
        <v>27653.42</v>
      </c>
    </row>
    <row r="34202" spans="2:30" x14ac:dyDescent="0.2">
      <c r="Q34202" s="10">
        <v>81</v>
      </c>
      <c r="R34202" t="s">
        <v>4139</v>
      </c>
      <c r="S34202" t="s">
        <v>541</v>
      </c>
      <c r="T34202" t="s">
        <v>4095</v>
      </c>
      <c r="U34202">
        <v>3</v>
      </c>
      <c r="V34202">
        <v>0</v>
      </c>
      <c r="W34202">
        <v>553069.02</v>
      </c>
      <c r="X34202">
        <v>423251.59</v>
      </c>
      <c r="Y34202">
        <v>72974.289999999994</v>
      </c>
      <c r="Z34202">
        <v>27653.42</v>
      </c>
    </row>
    <row r="34203" spans="2:30" x14ac:dyDescent="0.2">
      <c r="B34203">
        <v>32000</v>
      </c>
      <c r="D34203" t="s">
        <v>4009</v>
      </c>
      <c r="E34203" t="s">
        <v>3779</v>
      </c>
      <c r="I34203" t="s">
        <v>3781</v>
      </c>
      <c r="J34203" t="s">
        <v>27</v>
      </c>
      <c r="K34203" t="s">
        <v>224</v>
      </c>
      <c r="L34203" t="s">
        <v>4191</v>
      </c>
      <c r="M34203" t="s">
        <v>210</v>
      </c>
      <c r="N34203" t="s">
        <v>4009</v>
      </c>
      <c r="O34203" t="s">
        <v>4183</v>
      </c>
      <c r="Q34203">
        <v>21</v>
      </c>
      <c r="R34203" t="s">
        <v>4139</v>
      </c>
      <c r="S34203" t="s">
        <v>541</v>
      </c>
      <c r="T34203" t="s">
        <v>4095</v>
      </c>
      <c r="U34203">
        <v>3</v>
      </c>
      <c r="V34203">
        <v>0</v>
      </c>
      <c r="W34203">
        <f t="shared" si="74"/>
        <v>327744.7</v>
      </c>
      <c r="X34203">
        <f t="shared" si="74"/>
        <v>250815.78</v>
      </c>
      <c r="Y34203">
        <f t="shared" si="74"/>
        <v>43244.1</v>
      </c>
      <c r="Z34203">
        <f t="shared" si="74"/>
        <v>16387.25</v>
      </c>
      <c r="AA34203">
        <v>51199.95</v>
      </c>
      <c r="AB34203">
        <v>39182.19</v>
      </c>
      <c r="AC34203">
        <v>6755.5500000000029</v>
      </c>
      <c r="AD34203">
        <v>2560</v>
      </c>
    </row>
    <row r="34204" spans="2:30" x14ac:dyDescent="0.2">
      <c r="Q34204" s="9">
        <v>3</v>
      </c>
      <c r="R34204" t="s">
        <v>4139</v>
      </c>
      <c r="S34204" t="s">
        <v>541</v>
      </c>
      <c r="T34204" t="s">
        <v>4095</v>
      </c>
      <c r="U34204">
        <v>3</v>
      </c>
      <c r="V34204">
        <v>0</v>
      </c>
      <c r="W34204">
        <v>327744.7</v>
      </c>
      <c r="X34204">
        <v>250815.78</v>
      </c>
      <c r="Y34204">
        <v>43244.1</v>
      </c>
      <c r="Z34204">
        <v>16387.25</v>
      </c>
    </row>
    <row r="34205" spans="2:30" x14ac:dyDescent="0.2">
      <c r="Q34205" s="10">
        <v>11</v>
      </c>
      <c r="R34205" t="s">
        <v>4139</v>
      </c>
      <c r="S34205" t="s">
        <v>541</v>
      </c>
      <c r="T34205" t="s">
        <v>4095</v>
      </c>
      <c r="U34205">
        <v>3</v>
      </c>
      <c r="V34205">
        <v>0</v>
      </c>
      <c r="W34205">
        <v>327744.7</v>
      </c>
      <c r="X34205">
        <v>250815.78</v>
      </c>
      <c r="Y34205">
        <v>43244.1</v>
      </c>
      <c r="Z34205">
        <v>16387.25</v>
      </c>
    </row>
    <row r="34206" spans="2:30" x14ac:dyDescent="0.2">
      <c r="Q34206" s="10">
        <v>27</v>
      </c>
      <c r="R34206" t="s">
        <v>4139</v>
      </c>
      <c r="S34206" t="s">
        <v>541</v>
      </c>
      <c r="T34206" t="s">
        <v>4095</v>
      </c>
      <c r="U34206">
        <v>3</v>
      </c>
      <c r="V34206">
        <v>0</v>
      </c>
      <c r="W34206">
        <v>327744.7</v>
      </c>
      <c r="X34206">
        <v>250815.78</v>
      </c>
      <c r="Y34206">
        <v>43244.1</v>
      </c>
      <c r="Z34206">
        <v>16387.25</v>
      </c>
    </row>
    <row r="34207" spans="2:30" x14ac:dyDescent="0.2">
      <c r="Q34207" s="10">
        <v>31</v>
      </c>
      <c r="R34207" t="s">
        <v>4139</v>
      </c>
      <c r="S34207" t="s">
        <v>541</v>
      </c>
      <c r="T34207" t="s">
        <v>4095</v>
      </c>
      <c r="U34207">
        <v>3</v>
      </c>
      <c r="V34207">
        <v>0</v>
      </c>
      <c r="W34207">
        <v>327744.7</v>
      </c>
      <c r="X34207">
        <v>250815.78</v>
      </c>
      <c r="Y34207">
        <v>43244.1</v>
      </c>
      <c r="Z34207">
        <v>16387.25</v>
      </c>
    </row>
    <row r="34208" spans="2:30" x14ac:dyDescent="0.2">
      <c r="Q34208" s="10">
        <v>41</v>
      </c>
      <c r="R34208" t="s">
        <v>4139</v>
      </c>
      <c r="S34208" t="s">
        <v>541</v>
      </c>
      <c r="T34208" t="s">
        <v>4095</v>
      </c>
      <c r="U34208">
        <v>3</v>
      </c>
      <c r="V34208">
        <v>0</v>
      </c>
      <c r="W34208">
        <v>327744.7</v>
      </c>
      <c r="X34208">
        <v>250815.78</v>
      </c>
      <c r="Y34208">
        <v>43244.1</v>
      </c>
      <c r="Z34208">
        <v>16387.25</v>
      </c>
    </row>
    <row r="34209" spans="2:30" x14ac:dyDescent="0.2">
      <c r="Q34209" s="10">
        <v>47</v>
      </c>
      <c r="R34209" t="s">
        <v>4139</v>
      </c>
      <c r="S34209" t="s">
        <v>541</v>
      </c>
      <c r="T34209" t="s">
        <v>4095</v>
      </c>
      <c r="U34209">
        <v>3</v>
      </c>
      <c r="V34209">
        <v>0</v>
      </c>
      <c r="W34209">
        <v>327744.7</v>
      </c>
      <c r="X34209">
        <v>250815.78</v>
      </c>
      <c r="Y34209">
        <v>43244.1</v>
      </c>
      <c r="Z34209">
        <v>16387.25</v>
      </c>
    </row>
    <row r="34210" spans="2:30" x14ac:dyDescent="0.2">
      <c r="Q34210" s="10">
        <v>51</v>
      </c>
      <c r="R34210" t="s">
        <v>4139</v>
      </c>
      <c r="S34210" t="s">
        <v>541</v>
      </c>
      <c r="T34210" t="s">
        <v>4095</v>
      </c>
      <c r="U34210">
        <v>3</v>
      </c>
      <c r="V34210">
        <v>0</v>
      </c>
      <c r="W34210">
        <v>327744.7</v>
      </c>
      <c r="X34210">
        <v>250815.78</v>
      </c>
      <c r="Y34210">
        <v>43244.1</v>
      </c>
      <c r="Z34210">
        <v>16387.25</v>
      </c>
    </row>
    <row r="34211" spans="2:30" x14ac:dyDescent="0.2">
      <c r="Q34211" s="10">
        <v>61</v>
      </c>
      <c r="R34211" t="s">
        <v>4139</v>
      </c>
      <c r="S34211" t="s">
        <v>541</v>
      </c>
      <c r="T34211" t="s">
        <v>4095</v>
      </c>
      <c r="U34211">
        <v>3</v>
      </c>
      <c r="V34211">
        <v>0</v>
      </c>
      <c r="W34211">
        <v>327744.7</v>
      </c>
      <c r="X34211">
        <v>250815.78</v>
      </c>
      <c r="Y34211">
        <v>43244.1</v>
      </c>
      <c r="Z34211">
        <v>16387.25</v>
      </c>
    </row>
    <row r="34212" spans="2:30" x14ac:dyDescent="0.2">
      <c r="Q34212" s="10">
        <v>71</v>
      </c>
      <c r="R34212" t="s">
        <v>4139</v>
      </c>
      <c r="S34212" t="s">
        <v>541</v>
      </c>
      <c r="T34212" t="s">
        <v>4095</v>
      </c>
      <c r="U34212">
        <v>3</v>
      </c>
      <c r="V34212">
        <v>0</v>
      </c>
      <c r="W34212">
        <v>327744.7</v>
      </c>
      <c r="X34212">
        <v>250815.78</v>
      </c>
      <c r="Y34212">
        <v>43244.1</v>
      </c>
      <c r="Z34212">
        <v>16387.25</v>
      </c>
    </row>
    <row r="34213" spans="2:30" x14ac:dyDescent="0.2">
      <c r="Q34213" s="10">
        <v>81</v>
      </c>
      <c r="R34213" t="s">
        <v>4139</v>
      </c>
      <c r="S34213" t="s">
        <v>541</v>
      </c>
      <c r="T34213" t="s">
        <v>4095</v>
      </c>
      <c r="U34213">
        <v>3</v>
      </c>
      <c r="V34213">
        <v>0</v>
      </c>
      <c r="W34213">
        <v>327744.7</v>
      </c>
      <c r="X34213">
        <v>250815.78</v>
      </c>
      <c r="Y34213">
        <v>43244.1</v>
      </c>
      <c r="Z34213">
        <v>16387.25</v>
      </c>
    </row>
    <row r="34214" spans="2:30" x14ac:dyDescent="0.2">
      <c r="B34214">
        <v>32000</v>
      </c>
      <c r="D34214" t="s">
        <v>4009</v>
      </c>
      <c r="E34214" t="s">
        <v>3782</v>
      </c>
      <c r="I34214" t="s">
        <v>3783</v>
      </c>
      <c r="J34214" t="s">
        <v>27</v>
      </c>
      <c r="K34214" t="s">
        <v>162</v>
      </c>
      <c r="L34214" t="s">
        <v>4187</v>
      </c>
      <c r="M34214" t="s">
        <v>210</v>
      </c>
      <c r="N34214" t="s">
        <v>4009</v>
      </c>
      <c r="O34214" t="s">
        <v>4183</v>
      </c>
      <c r="Q34214">
        <v>21</v>
      </c>
      <c r="R34214" t="s">
        <v>4139</v>
      </c>
      <c r="S34214" t="s">
        <v>611</v>
      </c>
      <c r="T34214" t="s">
        <v>4153</v>
      </c>
      <c r="U34214">
        <v>3</v>
      </c>
      <c r="V34214">
        <v>0</v>
      </c>
      <c r="W34214">
        <f t="shared" si="74"/>
        <v>10568.37</v>
      </c>
      <c r="X34214">
        <f t="shared" si="74"/>
        <v>3861.05</v>
      </c>
      <c r="Y34214">
        <f t="shared" si="74"/>
        <v>1378.96</v>
      </c>
      <c r="Z34214">
        <f t="shared" si="74"/>
        <v>639.80999999999995</v>
      </c>
      <c r="AA34214">
        <v>1650.98</v>
      </c>
      <c r="AB34214">
        <v>603.16999999999996</v>
      </c>
      <c r="AC34214">
        <v>215.41999999999996</v>
      </c>
      <c r="AD34214">
        <v>99.95</v>
      </c>
    </row>
    <row r="34215" spans="2:30" x14ac:dyDescent="0.2">
      <c r="Q34215" s="9">
        <v>3</v>
      </c>
      <c r="R34215" t="s">
        <v>4139</v>
      </c>
      <c r="S34215" t="s">
        <v>611</v>
      </c>
      <c r="T34215" t="s">
        <v>4153</v>
      </c>
      <c r="U34215">
        <v>3</v>
      </c>
      <c r="V34215">
        <v>0</v>
      </c>
      <c r="W34215">
        <v>10568.37</v>
      </c>
      <c r="X34215">
        <v>3861.05</v>
      </c>
      <c r="Y34215">
        <v>1378.96</v>
      </c>
      <c r="Z34215">
        <v>639.80999999999995</v>
      </c>
    </row>
    <row r="34216" spans="2:30" x14ac:dyDescent="0.2">
      <c r="Q34216" s="10">
        <v>11</v>
      </c>
      <c r="R34216" t="s">
        <v>4139</v>
      </c>
      <c r="S34216" t="s">
        <v>611</v>
      </c>
      <c r="T34216" t="s">
        <v>4153</v>
      </c>
      <c r="U34216">
        <v>3</v>
      </c>
      <c r="V34216">
        <v>0</v>
      </c>
      <c r="W34216">
        <v>10568.37</v>
      </c>
      <c r="X34216">
        <v>3861.05</v>
      </c>
      <c r="Y34216">
        <v>1378.96</v>
      </c>
      <c r="Z34216">
        <v>639.80999999999995</v>
      </c>
    </row>
    <row r="34217" spans="2:30" x14ac:dyDescent="0.2">
      <c r="Q34217" s="10">
        <v>27</v>
      </c>
      <c r="R34217" t="s">
        <v>4139</v>
      </c>
      <c r="S34217" t="s">
        <v>611</v>
      </c>
      <c r="T34217" t="s">
        <v>4153</v>
      </c>
      <c r="U34217">
        <v>3</v>
      </c>
      <c r="V34217">
        <v>0</v>
      </c>
      <c r="W34217">
        <v>10568.37</v>
      </c>
      <c r="X34217">
        <v>3861.05</v>
      </c>
      <c r="Y34217">
        <v>1378.96</v>
      </c>
      <c r="Z34217">
        <v>639.80999999999995</v>
      </c>
    </row>
    <row r="34218" spans="2:30" x14ac:dyDescent="0.2">
      <c r="Q34218" s="10">
        <v>31</v>
      </c>
      <c r="R34218" t="s">
        <v>4139</v>
      </c>
      <c r="S34218" t="s">
        <v>611</v>
      </c>
      <c r="T34218" t="s">
        <v>4153</v>
      </c>
      <c r="U34218">
        <v>3</v>
      </c>
      <c r="V34218">
        <v>0</v>
      </c>
      <c r="W34218">
        <v>10568.37</v>
      </c>
      <c r="X34218">
        <v>3861.05</v>
      </c>
      <c r="Y34218">
        <v>1378.96</v>
      </c>
      <c r="Z34218">
        <v>639.80999999999995</v>
      </c>
    </row>
    <row r="34219" spans="2:30" x14ac:dyDescent="0.2">
      <c r="Q34219" s="10">
        <v>41</v>
      </c>
      <c r="R34219" t="s">
        <v>4139</v>
      </c>
      <c r="S34219" t="s">
        <v>611</v>
      </c>
      <c r="T34219" t="s">
        <v>4153</v>
      </c>
      <c r="U34219">
        <v>3</v>
      </c>
      <c r="V34219">
        <v>0</v>
      </c>
      <c r="W34219">
        <v>10568.37</v>
      </c>
      <c r="X34219">
        <v>3861.05</v>
      </c>
      <c r="Y34219">
        <v>1378.96</v>
      </c>
      <c r="Z34219">
        <v>639.80999999999995</v>
      </c>
    </row>
    <row r="34220" spans="2:30" x14ac:dyDescent="0.2">
      <c r="Q34220" s="10">
        <v>47</v>
      </c>
      <c r="R34220" t="s">
        <v>4139</v>
      </c>
      <c r="S34220" t="s">
        <v>611</v>
      </c>
      <c r="T34220" t="s">
        <v>4153</v>
      </c>
      <c r="U34220">
        <v>3</v>
      </c>
      <c r="V34220">
        <v>0</v>
      </c>
      <c r="W34220">
        <v>10568.37</v>
      </c>
      <c r="X34220">
        <v>3861.05</v>
      </c>
      <c r="Y34220">
        <v>1378.96</v>
      </c>
      <c r="Z34220">
        <v>639.80999999999995</v>
      </c>
    </row>
    <row r="34221" spans="2:30" x14ac:dyDescent="0.2">
      <c r="Q34221" s="10">
        <v>51</v>
      </c>
      <c r="R34221" t="s">
        <v>4139</v>
      </c>
      <c r="S34221" t="s">
        <v>611</v>
      </c>
      <c r="T34221" t="s">
        <v>4153</v>
      </c>
      <c r="U34221">
        <v>3</v>
      </c>
      <c r="V34221">
        <v>0</v>
      </c>
      <c r="W34221">
        <v>10568.37</v>
      </c>
      <c r="X34221">
        <v>3861.05</v>
      </c>
      <c r="Y34221">
        <v>1378.96</v>
      </c>
      <c r="Z34221">
        <v>639.80999999999995</v>
      </c>
    </row>
    <row r="34222" spans="2:30" x14ac:dyDescent="0.2">
      <c r="Q34222" s="10">
        <v>61</v>
      </c>
      <c r="R34222" t="s">
        <v>4139</v>
      </c>
      <c r="S34222" t="s">
        <v>611</v>
      </c>
      <c r="T34222" t="s">
        <v>4153</v>
      </c>
      <c r="U34222">
        <v>3</v>
      </c>
      <c r="V34222">
        <v>0</v>
      </c>
      <c r="W34222">
        <v>10568.37</v>
      </c>
      <c r="X34222">
        <v>3861.05</v>
      </c>
      <c r="Y34222">
        <v>1378.96</v>
      </c>
      <c r="Z34222">
        <v>639.80999999999995</v>
      </c>
    </row>
    <row r="34223" spans="2:30" x14ac:dyDescent="0.2">
      <c r="Q34223" s="10">
        <v>71</v>
      </c>
      <c r="R34223" t="s">
        <v>4139</v>
      </c>
      <c r="S34223" t="s">
        <v>611</v>
      </c>
      <c r="T34223" t="s">
        <v>4153</v>
      </c>
      <c r="U34223">
        <v>3</v>
      </c>
      <c r="V34223">
        <v>0</v>
      </c>
      <c r="W34223">
        <v>10568.37</v>
      </c>
      <c r="X34223">
        <v>3861.05</v>
      </c>
      <c r="Y34223">
        <v>1378.96</v>
      </c>
      <c r="Z34223">
        <v>639.80999999999995</v>
      </c>
    </row>
    <row r="34224" spans="2:30" x14ac:dyDescent="0.2">
      <c r="Q34224" s="10">
        <v>81</v>
      </c>
      <c r="R34224" t="s">
        <v>4139</v>
      </c>
      <c r="S34224" t="s">
        <v>611</v>
      </c>
      <c r="T34224" t="s">
        <v>4153</v>
      </c>
      <c r="U34224">
        <v>3</v>
      </c>
      <c r="V34224">
        <v>0</v>
      </c>
      <c r="W34224">
        <v>10568.37</v>
      </c>
      <c r="X34224">
        <v>3861.05</v>
      </c>
      <c r="Y34224">
        <v>1378.96</v>
      </c>
      <c r="Z34224">
        <v>639.80999999999995</v>
      </c>
    </row>
    <row r="34225" spans="2:30" x14ac:dyDescent="0.2">
      <c r="B34225">
        <v>32000</v>
      </c>
      <c r="D34225" t="s">
        <v>4009</v>
      </c>
      <c r="E34225" t="s">
        <v>3784</v>
      </c>
      <c r="I34225" t="s">
        <v>3785</v>
      </c>
      <c r="J34225" t="s">
        <v>27</v>
      </c>
      <c r="K34225" t="s">
        <v>556</v>
      </c>
      <c r="L34225" t="s">
        <v>4196</v>
      </c>
      <c r="M34225" t="s">
        <v>210</v>
      </c>
      <c r="N34225" t="s">
        <v>4009</v>
      </c>
      <c r="O34225" t="s">
        <v>4178</v>
      </c>
      <c r="Q34225">
        <v>21</v>
      </c>
      <c r="R34225" t="s">
        <v>4139</v>
      </c>
      <c r="S34225" t="s">
        <v>36</v>
      </c>
      <c r="T34225" t="s">
        <v>4082</v>
      </c>
      <c r="U34225">
        <v>3</v>
      </c>
      <c r="V34225">
        <v>0</v>
      </c>
      <c r="W34225">
        <f t="shared" si="74"/>
        <v>85772.22</v>
      </c>
      <c r="X34225">
        <f t="shared" si="74"/>
        <v>49795.35</v>
      </c>
      <c r="Y34225">
        <f t="shared" si="74"/>
        <v>11317.13</v>
      </c>
      <c r="Z34225">
        <f t="shared" si="74"/>
        <v>4288.6099999999997</v>
      </c>
      <c r="AA34225">
        <v>13399.25</v>
      </c>
      <c r="AB34225">
        <v>7778.98</v>
      </c>
      <c r="AC34225">
        <v>1767.9499999999998</v>
      </c>
      <c r="AD34225">
        <v>669.96199999999999</v>
      </c>
    </row>
    <row r="34226" spans="2:30" x14ac:dyDescent="0.2">
      <c r="Q34226" s="9">
        <v>3</v>
      </c>
      <c r="R34226" t="s">
        <v>4139</v>
      </c>
      <c r="S34226" t="s">
        <v>36</v>
      </c>
      <c r="T34226" t="s">
        <v>4082</v>
      </c>
      <c r="U34226">
        <v>3</v>
      </c>
      <c r="V34226">
        <v>0</v>
      </c>
      <c r="W34226">
        <v>85772.22</v>
      </c>
      <c r="X34226">
        <v>49795.35</v>
      </c>
      <c r="Y34226">
        <v>11317.13</v>
      </c>
      <c r="Z34226">
        <v>4288.6099999999997</v>
      </c>
    </row>
    <row r="34227" spans="2:30" x14ac:dyDescent="0.2">
      <c r="Q34227" s="10">
        <v>11</v>
      </c>
      <c r="R34227" t="s">
        <v>4139</v>
      </c>
      <c r="S34227" t="s">
        <v>36</v>
      </c>
      <c r="T34227" t="s">
        <v>4082</v>
      </c>
      <c r="U34227">
        <v>3</v>
      </c>
      <c r="V34227">
        <v>0</v>
      </c>
      <c r="W34227">
        <v>85772.22</v>
      </c>
      <c r="X34227">
        <v>49795.35</v>
      </c>
      <c r="Y34227">
        <v>11317.13</v>
      </c>
      <c r="Z34227">
        <v>4288.6099999999997</v>
      </c>
    </row>
    <row r="34228" spans="2:30" x14ac:dyDescent="0.2">
      <c r="Q34228" s="10">
        <v>27</v>
      </c>
      <c r="R34228" t="s">
        <v>4139</v>
      </c>
      <c r="S34228" t="s">
        <v>36</v>
      </c>
      <c r="T34228" t="s">
        <v>4082</v>
      </c>
      <c r="U34228">
        <v>3</v>
      </c>
      <c r="V34228">
        <v>0</v>
      </c>
      <c r="W34228">
        <v>85772.22</v>
      </c>
      <c r="X34228">
        <v>49795.35</v>
      </c>
      <c r="Y34228">
        <v>11317.13</v>
      </c>
      <c r="Z34228">
        <v>4288.6099999999997</v>
      </c>
    </row>
    <row r="34229" spans="2:30" x14ac:dyDescent="0.2">
      <c r="Q34229" s="10">
        <v>31</v>
      </c>
      <c r="R34229" t="s">
        <v>4139</v>
      </c>
      <c r="S34229" t="s">
        <v>36</v>
      </c>
      <c r="T34229" t="s">
        <v>4082</v>
      </c>
      <c r="U34229">
        <v>3</v>
      </c>
      <c r="V34229">
        <v>0</v>
      </c>
      <c r="W34229">
        <v>85772.22</v>
      </c>
      <c r="X34229">
        <v>49795.35</v>
      </c>
      <c r="Y34229">
        <v>11317.13</v>
      </c>
      <c r="Z34229">
        <v>4288.6099999999997</v>
      </c>
    </row>
    <row r="34230" spans="2:30" x14ac:dyDescent="0.2">
      <c r="Q34230" s="10">
        <v>41</v>
      </c>
      <c r="R34230" t="s">
        <v>4139</v>
      </c>
      <c r="S34230" t="s">
        <v>36</v>
      </c>
      <c r="T34230" t="s">
        <v>4082</v>
      </c>
      <c r="U34230">
        <v>3</v>
      </c>
      <c r="V34230">
        <v>0</v>
      </c>
      <c r="W34230">
        <v>85772.22</v>
      </c>
      <c r="X34230">
        <v>49795.35</v>
      </c>
      <c r="Y34230">
        <v>11317.13</v>
      </c>
      <c r="Z34230">
        <v>4288.6099999999997</v>
      </c>
    </row>
    <row r="34231" spans="2:30" x14ac:dyDescent="0.2">
      <c r="Q34231" s="10">
        <v>47</v>
      </c>
      <c r="R34231" t="s">
        <v>4139</v>
      </c>
      <c r="S34231" t="s">
        <v>36</v>
      </c>
      <c r="T34231" t="s">
        <v>4082</v>
      </c>
      <c r="U34231">
        <v>3</v>
      </c>
      <c r="V34231">
        <v>0</v>
      </c>
      <c r="W34231">
        <v>85772.22</v>
      </c>
      <c r="X34231">
        <v>49795.35</v>
      </c>
      <c r="Y34231">
        <v>11317.13</v>
      </c>
      <c r="Z34231">
        <v>4288.6099999999997</v>
      </c>
    </row>
    <row r="34232" spans="2:30" x14ac:dyDescent="0.2">
      <c r="Q34232" s="10">
        <v>51</v>
      </c>
      <c r="R34232" t="s">
        <v>4139</v>
      </c>
      <c r="S34232" t="s">
        <v>36</v>
      </c>
      <c r="T34232" t="s">
        <v>4082</v>
      </c>
      <c r="U34232">
        <v>3</v>
      </c>
      <c r="V34232">
        <v>0</v>
      </c>
      <c r="W34232">
        <v>85772.22</v>
      </c>
      <c r="X34232">
        <v>49795.35</v>
      </c>
      <c r="Y34232">
        <v>11317.13</v>
      </c>
      <c r="Z34232">
        <v>4288.6099999999997</v>
      </c>
    </row>
    <row r="34233" spans="2:30" x14ac:dyDescent="0.2">
      <c r="Q34233" s="10">
        <v>61</v>
      </c>
      <c r="R34233" t="s">
        <v>4139</v>
      </c>
      <c r="S34233" t="s">
        <v>36</v>
      </c>
      <c r="T34233" t="s">
        <v>4082</v>
      </c>
      <c r="U34233">
        <v>3</v>
      </c>
      <c r="V34233">
        <v>0</v>
      </c>
      <c r="W34233">
        <v>85772.22</v>
      </c>
      <c r="X34233">
        <v>49795.35</v>
      </c>
      <c r="Y34233">
        <v>11317.13</v>
      </c>
      <c r="Z34233">
        <v>4288.6099999999997</v>
      </c>
    </row>
    <row r="34234" spans="2:30" x14ac:dyDescent="0.2">
      <c r="Q34234" s="10">
        <v>71</v>
      </c>
      <c r="R34234" t="s">
        <v>4139</v>
      </c>
      <c r="S34234" t="s">
        <v>36</v>
      </c>
      <c r="T34234" t="s">
        <v>4082</v>
      </c>
      <c r="U34234">
        <v>3</v>
      </c>
      <c r="V34234">
        <v>0</v>
      </c>
      <c r="W34234">
        <v>85772.22</v>
      </c>
      <c r="X34234">
        <v>49795.35</v>
      </c>
      <c r="Y34234">
        <v>11317.13</v>
      </c>
      <c r="Z34234">
        <v>4288.6099999999997</v>
      </c>
    </row>
    <row r="34235" spans="2:30" x14ac:dyDescent="0.2">
      <c r="Q34235" s="10">
        <v>81</v>
      </c>
      <c r="R34235" t="s">
        <v>4139</v>
      </c>
      <c r="S34235" t="s">
        <v>36</v>
      </c>
      <c r="T34235" t="s">
        <v>4082</v>
      </c>
      <c r="U34235">
        <v>3</v>
      </c>
      <c r="V34235">
        <v>0</v>
      </c>
      <c r="W34235">
        <v>85772.22</v>
      </c>
      <c r="X34235">
        <v>49795.35</v>
      </c>
      <c r="Y34235">
        <v>11317.13</v>
      </c>
      <c r="Z34235">
        <v>4288.6099999999997</v>
      </c>
    </row>
    <row r="34236" spans="2:30" x14ac:dyDescent="0.2">
      <c r="B34236">
        <v>32000</v>
      </c>
      <c r="D34236" t="s">
        <v>4009</v>
      </c>
      <c r="E34236" t="s">
        <v>3784</v>
      </c>
      <c r="I34236" t="s">
        <v>3786</v>
      </c>
      <c r="J34236" t="s">
        <v>27</v>
      </c>
      <c r="K34236" t="s">
        <v>556</v>
      </c>
      <c r="L34236" t="s">
        <v>4196</v>
      </c>
      <c r="M34236" t="s">
        <v>210</v>
      </c>
      <c r="N34236" t="s">
        <v>4009</v>
      </c>
      <c r="O34236" t="s">
        <v>4178</v>
      </c>
      <c r="Q34236">
        <v>21</v>
      </c>
      <c r="R34236" t="s">
        <v>4139</v>
      </c>
      <c r="S34236" t="s">
        <v>36</v>
      </c>
      <c r="T34236" t="s">
        <v>4082</v>
      </c>
      <c r="U34236">
        <v>3</v>
      </c>
      <c r="V34236">
        <v>0</v>
      </c>
      <c r="W34236">
        <f t="shared" si="74"/>
        <v>85772.22</v>
      </c>
      <c r="X34236">
        <f t="shared" si="74"/>
        <v>49795.35</v>
      </c>
      <c r="Y34236">
        <f t="shared" si="74"/>
        <v>11317.13</v>
      </c>
      <c r="Z34236">
        <f t="shared" si="74"/>
        <v>4288.6099999999997</v>
      </c>
      <c r="AA34236">
        <v>13399.25</v>
      </c>
      <c r="AB34236">
        <v>7778.98</v>
      </c>
      <c r="AC34236">
        <v>1767.9499999999998</v>
      </c>
      <c r="AD34236">
        <v>669.96199999999999</v>
      </c>
    </row>
    <row r="34237" spans="2:30" x14ac:dyDescent="0.2">
      <c r="Q34237" s="9">
        <v>3</v>
      </c>
      <c r="R34237" t="s">
        <v>4139</v>
      </c>
      <c r="S34237" t="s">
        <v>36</v>
      </c>
      <c r="T34237" t="s">
        <v>4082</v>
      </c>
      <c r="U34237">
        <v>3</v>
      </c>
      <c r="V34237">
        <v>0</v>
      </c>
      <c r="W34237">
        <v>85772.22</v>
      </c>
      <c r="X34237">
        <v>49795.35</v>
      </c>
      <c r="Y34237">
        <v>11317.13</v>
      </c>
      <c r="Z34237">
        <v>4288.6099999999997</v>
      </c>
    </row>
    <row r="34238" spans="2:30" x14ac:dyDescent="0.2">
      <c r="Q34238" s="10">
        <v>11</v>
      </c>
      <c r="R34238" t="s">
        <v>4139</v>
      </c>
      <c r="S34238" t="s">
        <v>36</v>
      </c>
      <c r="T34238" t="s">
        <v>4082</v>
      </c>
      <c r="U34238">
        <v>3</v>
      </c>
      <c r="V34238">
        <v>0</v>
      </c>
      <c r="W34238">
        <v>85772.22</v>
      </c>
      <c r="X34238">
        <v>49795.35</v>
      </c>
      <c r="Y34238">
        <v>11317.13</v>
      </c>
      <c r="Z34238">
        <v>4288.6099999999997</v>
      </c>
    </row>
    <row r="34239" spans="2:30" x14ac:dyDescent="0.2">
      <c r="Q34239" s="10">
        <v>27</v>
      </c>
      <c r="R34239" t="s">
        <v>4139</v>
      </c>
      <c r="S34239" t="s">
        <v>36</v>
      </c>
      <c r="T34239" t="s">
        <v>4082</v>
      </c>
      <c r="U34239">
        <v>3</v>
      </c>
      <c r="V34239">
        <v>0</v>
      </c>
      <c r="W34239">
        <v>85772.22</v>
      </c>
      <c r="X34239">
        <v>49795.35</v>
      </c>
      <c r="Y34239">
        <v>11317.13</v>
      </c>
      <c r="Z34239">
        <v>4288.6099999999997</v>
      </c>
    </row>
    <row r="34240" spans="2:30" x14ac:dyDescent="0.2">
      <c r="Q34240" s="10">
        <v>31</v>
      </c>
      <c r="R34240" t="s">
        <v>4139</v>
      </c>
      <c r="S34240" t="s">
        <v>36</v>
      </c>
      <c r="T34240" t="s">
        <v>4082</v>
      </c>
      <c r="U34240">
        <v>3</v>
      </c>
      <c r="V34240">
        <v>0</v>
      </c>
      <c r="W34240">
        <v>85772.22</v>
      </c>
      <c r="X34240">
        <v>49795.35</v>
      </c>
      <c r="Y34240">
        <v>11317.13</v>
      </c>
      <c r="Z34240">
        <v>4288.6099999999997</v>
      </c>
    </row>
    <row r="34241" spans="2:30" x14ac:dyDescent="0.2">
      <c r="Q34241" s="10">
        <v>41</v>
      </c>
      <c r="R34241" t="s">
        <v>4139</v>
      </c>
      <c r="S34241" t="s">
        <v>36</v>
      </c>
      <c r="T34241" t="s">
        <v>4082</v>
      </c>
      <c r="U34241">
        <v>3</v>
      </c>
      <c r="V34241">
        <v>0</v>
      </c>
      <c r="W34241">
        <v>85772.22</v>
      </c>
      <c r="X34241">
        <v>49795.35</v>
      </c>
      <c r="Y34241">
        <v>11317.13</v>
      </c>
      <c r="Z34241">
        <v>4288.6099999999997</v>
      </c>
    </row>
    <row r="34242" spans="2:30" x14ac:dyDescent="0.2">
      <c r="Q34242" s="10">
        <v>47</v>
      </c>
      <c r="R34242" t="s">
        <v>4139</v>
      </c>
      <c r="S34242" t="s">
        <v>36</v>
      </c>
      <c r="T34242" t="s">
        <v>4082</v>
      </c>
      <c r="U34242">
        <v>3</v>
      </c>
      <c r="V34242">
        <v>0</v>
      </c>
      <c r="W34242">
        <v>85772.22</v>
      </c>
      <c r="X34242">
        <v>49795.35</v>
      </c>
      <c r="Y34242">
        <v>11317.13</v>
      </c>
      <c r="Z34242">
        <v>4288.6099999999997</v>
      </c>
    </row>
    <row r="34243" spans="2:30" x14ac:dyDescent="0.2">
      <c r="Q34243" s="10">
        <v>51</v>
      </c>
      <c r="R34243" t="s">
        <v>4139</v>
      </c>
      <c r="S34243" t="s">
        <v>36</v>
      </c>
      <c r="T34243" t="s">
        <v>4082</v>
      </c>
      <c r="U34243">
        <v>3</v>
      </c>
      <c r="V34243">
        <v>0</v>
      </c>
      <c r="W34243">
        <v>85772.22</v>
      </c>
      <c r="X34243">
        <v>49795.35</v>
      </c>
      <c r="Y34243">
        <v>11317.13</v>
      </c>
      <c r="Z34243">
        <v>4288.6099999999997</v>
      </c>
    </row>
    <row r="34244" spans="2:30" x14ac:dyDescent="0.2">
      <c r="Q34244" s="10">
        <v>61</v>
      </c>
      <c r="R34244" t="s">
        <v>4139</v>
      </c>
      <c r="S34244" t="s">
        <v>36</v>
      </c>
      <c r="T34244" t="s">
        <v>4082</v>
      </c>
      <c r="U34244">
        <v>3</v>
      </c>
      <c r="V34244">
        <v>0</v>
      </c>
      <c r="W34244">
        <v>85772.22</v>
      </c>
      <c r="X34244">
        <v>49795.35</v>
      </c>
      <c r="Y34244">
        <v>11317.13</v>
      </c>
      <c r="Z34244">
        <v>4288.6099999999997</v>
      </c>
    </row>
    <row r="34245" spans="2:30" x14ac:dyDescent="0.2">
      <c r="Q34245" s="10">
        <v>71</v>
      </c>
      <c r="R34245" t="s">
        <v>4139</v>
      </c>
      <c r="S34245" t="s">
        <v>36</v>
      </c>
      <c r="T34245" t="s">
        <v>4082</v>
      </c>
      <c r="U34245">
        <v>3</v>
      </c>
      <c r="V34245">
        <v>0</v>
      </c>
      <c r="W34245">
        <v>85772.22</v>
      </c>
      <c r="X34245">
        <v>49795.35</v>
      </c>
      <c r="Y34245">
        <v>11317.13</v>
      </c>
      <c r="Z34245">
        <v>4288.6099999999997</v>
      </c>
    </row>
    <row r="34246" spans="2:30" x14ac:dyDescent="0.2">
      <c r="Q34246" s="10">
        <v>81</v>
      </c>
      <c r="R34246" t="s">
        <v>4139</v>
      </c>
      <c r="S34246" t="s">
        <v>36</v>
      </c>
      <c r="T34246" t="s">
        <v>4082</v>
      </c>
      <c r="U34246">
        <v>3</v>
      </c>
      <c r="V34246">
        <v>0</v>
      </c>
      <c r="W34246">
        <v>85772.22</v>
      </c>
      <c r="X34246">
        <v>49795.35</v>
      </c>
      <c r="Y34246">
        <v>11317.13</v>
      </c>
      <c r="Z34246">
        <v>4288.6099999999997</v>
      </c>
    </row>
    <row r="34247" spans="2:30" x14ac:dyDescent="0.2">
      <c r="B34247">
        <v>32000</v>
      </c>
      <c r="D34247" t="s">
        <v>4009</v>
      </c>
      <c r="E34247" t="s">
        <v>3784</v>
      </c>
      <c r="I34247" t="s">
        <v>3787</v>
      </c>
      <c r="J34247" t="s">
        <v>27</v>
      </c>
      <c r="K34247" t="s">
        <v>556</v>
      </c>
      <c r="L34247" t="s">
        <v>4196</v>
      </c>
      <c r="M34247" t="s">
        <v>210</v>
      </c>
      <c r="N34247" t="s">
        <v>4009</v>
      </c>
      <c r="O34247" t="s">
        <v>4178</v>
      </c>
      <c r="Q34247">
        <v>21</v>
      </c>
      <c r="R34247" t="s">
        <v>4139</v>
      </c>
      <c r="S34247" t="s">
        <v>36</v>
      </c>
      <c r="T34247" t="s">
        <v>4082</v>
      </c>
      <c r="U34247">
        <v>3</v>
      </c>
      <c r="V34247">
        <v>0</v>
      </c>
      <c r="W34247">
        <f t="shared" si="74"/>
        <v>85772.22</v>
      </c>
      <c r="X34247">
        <f t="shared" si="74"/>
        <v>49795.35</v>
      </c>
      <c r="Y34247">
        <f t="shared" si="74"/>
        <v>11317.13</v>
      </c>
      <c r="Z34247">
        <f t="shared" si="74"/>
        <v>4288.6099999999997</v>
      </c>
      <c r="AA34247">
        <v>13399.25</v>
      </c>
      <c r="AB34247">
        <v>7778.98</v>
      </c>
      <c r="AC34247">
        <v>1767.9499999999998</v>
      </c>
      <c r="AD34247">
        <v>669.96199999999999</v>
      </c>
    </row>
    <row r="34248" spans="2:30" x14ac:dyDescent="0.2">
      <c r="Q34248" s="9">
        <v>3</v>
      </c>
      <c r="R34248" t="s">
        <v>4139</v>
      </c>
      <c r="S34248" t="s">
        <v>36</v>
      </c>
      <c r="T34248" t="s">
        <v>4082</v>
      </c>
      <c r="U34248">
        <v>3</v>
      </c>
      <c r="V34248">
        <v>0</v>
      </c>
      <c r="W34248">
        <v>85772.22</v>
      </c>
      <c r="X34248">
        <v>49795.35</v>
      </c>
      <c r="Y34248">
        <v>11317.13</v>
      </c>
      <c r="Z34248">
        <v>4288.6099999999997</v>
      </c>
    </row>
    <row r="34249" spans="2:30" x14ac:dyDescent="0.2">
      <c r="Q34249" s="10">
        <v>11</v>
      </c>
      <c r="R34249" t="s">
        <v>4139</v>
      </c>
      <c r="S34249" t="s">
        <v>36</v>
      </c>
      <c r="T34249" t="s">
        <v>4082</v>
      </c>
      <c r="U34249">
        <v>3</v>
      </c>
      <c r="V34249">
        <v>0</v>
      </c>
      <c r="W34249">
        <v>85772.22</v>
      </c>
      <c r="X34249">
        <v>49795.35</v>
      </c>
      <c r="Y34249">
        <v>11317.13</v>
      </c>
      <c r="Z34249">
        <v>4288.6099999999997</v>
      </c>
    </row>
    <row r="34250" spans="2:30" x14ac:dyDescent="0.2">
      <c r="Q34250" s="10">
        <v>27</v>
      </c>
      <c r="R34250" t="s">
        <v>4139</v>
      </c>
      <c r="S34250" t="s">
        <v>36</v>
      </c>
      <c r="T34250" t="s">
        <v>4082</v>
      </c>
      <c r="U34250">
        <v>3</v>
      </c>
      <c r="V34250">
        <v>0</v>
      </c>
      <c r="W34250">
        <v>85772.22</v>
      </c>
      <c r="X34250">
        <v>49795.35</v>
      </c>
      <c r="Y34250">
        <v>11317.13</v>
      </c>
      <c r="Z34250">
        <v>4288.6099999999997</v>
      </c>
    </row>
    <row r="34251" spans="2:30" x14ac:dyDescent="0.2">
      <c r="Q34251" s="10">
        <v>31</v>
      </c>
      <c r="R34251" t="s">
        <v>4139</v>
      </c>
      <c r="S34251" t="s">
        <v>36</v>
      </c>
      <c r="T34251" t="s">
        <v>4082</v>
      </c>
      <c r="U34251">
        <v>3</v>
      </c>
      <c r="V34251">
        <v>0</v>
      </c>
      <c r="W34251">
        <v>85772.22</v>
      </c>
      <c r="X34251">
        <v>49795.35</v>
      </c>
      <c r="Y34251">
        <v>11317.13</v>
      </c>
      <c r="Z34251">
        <v>4288.6099999999997</v>
      </c>
    </row>
    <row r="34252" spans="2:30" x14ac:dyDescent="0.2">
      <c r="Q34252" s="10">
        <v>41</v>
      </c>
      <c r="R34252" t="s">
        <v>4139</v>
      </c>
      <c r="S34252" t="s">
        <v>36</v>
      </c>
      <c r="T34252" t="s">
        <v>4082</v>
      </c>
      <c r="U34252">
        <v>3</v>
      </c>
      <c r="V34252">
        <v>0</v>
      </c>
      <c r="W34252">
        <v>85772.22</v>
      </c>
      <c r="X34252">
        <v>49795.35</v>
      </c>
      <c r="Y34252">
        <v>11317.13</v>
      </c>
      <c r="Z34252">
        <v>4288.6099999999997</v>
      </c>
    </row>
    <row r="34253" spans="2:30" x14ac:dyDescent="0.2">
      <c r="Q34253" s="10">
        <v>47</v>
      </c>
      <c r="R34253" t="s">
        <v>4139</v>
      </c>
      <c r="S34253" t="s">
        <v>36</v>
      </c>
      <c r="T34253" t="s">
        <v>4082</v>
      </c>
      <c r="U34253">
        <v>3</v>
      </c>
      <c r="V34253">
        <v>0</v>
      </c>
      <c r="W34253">
        <v>85772.22</v>
      </c>
      <c r="X34253">
        <v>49795.35</v>
      </c>
      <c r="Y34253">
        <v>11317.13</v>
      </c>
      <c r="Z34253">
        <v>4288.6099999999997</v>
      </c>
    </row>
    <row r="34254" spans="2:30" x14ac:dyDescent="0.2">
      <c r="Q34254" s="10">
        <v>51</v>
      </c>
      <c r="R34254" t="s">
        <v>4139</v>
      </c>
      <c r="S34254" t="s">
        <v>36</v>
      </c>
      <c r="T34254" t="s">
        <v>4082</v>
      </c>
      <c r="U34254">
        <v>3</v>
      </c>
      <c r="V34254">
        <v>0</v>
      </c>
      <c r="W34254">
        <v>85772.22</v>
      </c>
      <c r="X34254">
        <v>49795.35</v>
      </c>
      <c r="Y34254">
        <v>11317.13</v>
      </c>
      <c r="Z34254">
        <v>4288.6099999999997</v>
      </c>
    </row>
    <row r="34255" spans="2:30" x14ac:dyDescent="0.2">
      <c r="Q34255" s="10">
        <v>61</v>
      </c>
      <c r="R34255" t="s">
        <v>4139</v>
      </c>
      <c r="S34255" t="s">
        <v>36</v>
      </c>
      <c r="T34255" t="s">
        <v>4082</v>
      </c>
      <c r="U34255">
        <v>3</v>
      </c>
      <c r="V34255">
        <v>0</v>
      </c>
      <c r="W34255">
        <v>85772.22</v>
      </c>
      <c r="X34255">
        <v>49795.35</v>
      </c>
      <c r="Y34255">
        <v>11317.13</v>
      </c>
      <c r="Z34255">
        <v>4288.6099999999997</v>
      </c>
    </row>
    <row r="34256" spans="2:30" x14ac:dyDescent="0.2">
      <c r="Q34256" s="10">
        <v>71</v>
      </c>
      <c r="R34256" t="s">
        <v>4139</v>
      </c>
      <c r="S34256" t="s">
        <v>36</v>
      </c>
      <c r="T34256" t="s">
        <v>4082</v>
      </c>
      <c r="U34256">
        <v>3</v>
      </c>
      <c r="V34256">
        <v>0</v>
      </c>
      <c r="W34256">
        <v>85772.22</v>
      </c>
      <c r="X34256">
        <v>49795.35</v>
      </c>
      <c r="Y34256">
        <v>11317.13</v>
      </c>
      <c r="Z34256">
        <v>4288.6099999999997</v>
      </c>
    </row>
    <row r="34257" spans="2:30" x14ac:dyDescent="0.2">
      <c r="Q34257" s="10">
        <v>81</v>
      </c>
      <c r="R34257" t="s">
        <v>4139</v>
      </c>
      <c r="S34257" t="s">
        <v>36</v>
      </c>
      <c r="T34257" t="s">
        <v>4082</v>
      </c>
      <c r="U34257">
        <v>3</v>
      </c>
      <c r="V34257">
        <v>0</v>
      </c>
      <c r="W34257">
        <v>85772.22</v>
      </c>
      <c r="X34257">
        <v>49795.35</v>
      </c>
      <c r="Y34257">
        <v>11317.13</v>
      </c>
      <c r="Z34257">
        <v>4288.6099999999997</v>
      </c>
    </row>
    <row r="34258" spans="2:30" x14ac:dyDescent="0.2">
      <c r="B34258">
        <v>32000</v>
      </c>
      <c r="D34258" t="s">
        <v>4009</v>
      </c>
      <c r="E34258" t="s">
        <v>3784</v>
      </c>
      <c r="I34258" t="s">
        <v>3788</v>
      </c>
      <c r="J34258" t="s">
        <v>27</v>
      </c>
      <c r="K34258" t="s">
        <v>556</v>
      </c>
      <c r="L34258" t="s">
        <v>4196</v>
      </c>
      <c r="M34258" t="s">
        <v>210</v>
      </c>
      <c r="N34258" t="s">
        <v>4009</v>
      </c>
      <c r="O34258" t="s">
        <v>4178</v>
      </c>
      <c r="Q34258">
        <v>21</v>
      </c>
      <c r="R34258" t="s">
        <v>4139</v>
      </c>
      <c r="S34258" t="s">
        <v>36</v>
      </c>
      <c r="T34258" t="s">
        <v>4082</v>
      </c>
      <c r="U34258">
        <v>3</v>
      </c>
      <c r="V34258">
        <v>0</v>
      </c>
      <c r="W34258">
        <f t="shared" si="74"/>
        <v>85772.22</v>
      </c>
      <c r="X34258">
        <f t="shared" si="74"/>
        <v>49795.35</v>
      </c>
      <c r="Y34258">
        <f t="shared" si="74"/>
        <v>11317.13</v>
      </c>
      <c r="Z34258">
        <f t="shared" si="74"/>
        <v>4288.6099999999997</v>
      </c>
      <c r="AA34258">
        <v>13399.25</v>
      </c>
      <c r="AB34258">
        <v>7778.98</v>
      </c>
      <c r="AC34258">
        <v>1767.9499999999998</v>
      </c>
      <c r="AD34258">
        <v>669.96199999999999</v>
      </c>
    </row>
    <row r="34259" spans="2:30" x14ac:dyDescent="0.2">
      <c r="Q34259" s="9">
        <v>3</v>
      </c>
      <c r="R34259" t="s">
        <v>4139</v>
      </c>
      <c r="S34259" t="s">
        <v>36</v>
      </c>
      <c r="T34259" t="s">
        <v>4082</v>
      </c>
      <c r="U34259">
        <v>3</v>
      </c>
      <c r="V34259">
        <v>0</v>
      </c>
      <c r="W34259">
        <v>85772.22</v>
      </c>
      <c r="X34259">
        <v>49795.35</v>
      </c>
      <c r="Y34259">
        <v>11317.13</v>
      </c>
      <c r="Z34259">
        <v>4288.6099999999997</v>
      </c>
    </row>
    <row r="34260" spans="2:30" x14ac:dyDescent="0.2">
      <c r="Q34260" s="10">
        <v>11</v>
      </c>
      <c r="R34260" t="s">
        <v>4139</v>
      </c>
      <c r="S34260" t="s">
        <v>36</v>
      </c>
      <c r="T34260" t="s">
        <v>4082</v>
      </c>
      <c r="U34260">
        <v>3</v>
      </c>
      <c r="V34260">
        <v>0</v>
      </c>
      <c r="W34260">
        <v>85772.22</v>
      </c>
      <c r="X34260">
        <v>49795.35</v>
      </c>
      <c r="Y34260">
        <v>11317.13</v>
      </c>
      <c r="Z34260">
        <v>4288.6099999999997</v>
      </c>
    </row>
    <row r="34261" spans="2:30" x14ac:dyDescent="0.2">
      <c r="Q34261" s="10">
        <v>27</v>
      </c>
      <c r="R34261" t="s">
        <v>4139</v>
      </c>
      <c r="S34261" t="s">
        <v>36</v>
      </c>
      <c r="T34261" t="s">
        <v>4082</v>
      </c>
      <c r="U34261">
        <v>3</v>
      </c>
      <c r="V34261">
        <v>0</v>
      </c>
      <c r="W34261">
        <v>85772.22</v>
      </c>
      <c r="X34261">
        <v>49795.35</v>
      </c>
      <c r="Y34261">
        <v>11317.13</v>
      </c>
      <c r="Z34261">
        <v>4288.6099999999997</v>
      </c>
    </row>
    <row r="34262" spans="2:30" x14ac:dyDescent="0.2">
      <c r="Q34262" s="10">
        <v>31</v>
      </c>
      <c r="R34262" t="s">
        <v>4139</v>
      </c>
      <c r="S34262" t="s">
        <v>36</v>
      </c>
      <c r="T34262" t="s">
        <v>4082</v>
      </c>
      <c r="U34262">
        <v>3</v>
      </c>
      <c r="V34262">
        <v>0</v>
      </c>
      <c r="W34262">
        <v>85772.22</v>
      </c>
      <c r="X34262">
        <v>49795.35</v>
      </c>
      <c r="Y34262">
        <v>11317.13</v>
      </c>
      <c r="Z34262">
        <v>4288.6099999999997</v>
      </c>
    </row>
    <row r="34263" spans="2:30" x14ac:dyDescent="0.2">
      <c r="Q34263" s="10">
        <v>41</v>
      </c>
      <c r="R34263" t="s">
        <v>4139</v>
      </c>
      <c r="S34263" t="s">
        <v>36</v>
      </c>
      <c r="T34263" t="s">
        <v>4082</v>
      </c>
      <c r="U34263">
        <v>3</v>
      </c>
      <c r="V34263">
        <v>0</v>
      </c>
      <c r="W34263">
        <v>85772.22</v>
      </c>
      <c r="X34263">
        <v>49795.35</v>
      </c>
      <c r="Y34263">
        <v>11317.13</v>
      </c>
      <c r="Z34263">
        <v>4288.6099999999997</v>
      </c>
    </row>
    <row r="34264" spans="2:30" x14ac:dyDescent="0.2">
      <c r="Q34264" s="10">
        <v>47</v>
      </c>
      <c r="R34264" t="s">
        <v>4139</v>
      </c>
      <c r="S34264" t="s">
        <v>36</v>
      </c>
      <c r="T34264" t="s">
        <v>4082</v>
      </c>
      <c r="U34264">
        <v>3</v>
      </c>
      <c r="V34264">
        <v>0</v>
      </c>
      <c r="W34264">
        <v>85772.22</v>
      </c>
      <c r="X34264">
        <v>49795.35</v>
      </c>
      <c r="Y34264">
        <v>11317.13</v>
      </c>
      <c r="Z34264">
        <v>4288.6099999999997</v>
      </c>
    </row>
    <row r="34265" spans="2:30" x14ac:dyDescent="0.2">
      <c r="Q34265" s="10">
        <v>51</v>
      </c>
      <c r="R34265" t="s">
        <v>4139</v>
      </c>
      <c r="S34265" t="s">
        <v>36</v>
      </c>
      <c r="T34265" t="s">
        <v>4082</v>
      </c>
      <c r="U34265">
        <v>3</v>
      </c>
      <c r="V34265">
        <v>0</v>
      </c>
      <c r="W34265">
        <v>85772.22</v>
      </c>
      <c r="X34265">
        <v>49795.35</v>
      </c>
      <c r="Y34265">
        <v>11317.13</v>
      </c>
      <c r="Z34265">
        <v>4288.6099999999997</v>
      </c>
    </row>
    <row r="34266" spans="2:30" x14ac:dyDescent="0.2">
      <c r="Q34266" s="10">
        <v>61</v>
      </c>
      <c r="R34266" t="s">
        <v>4139</v>
      </c>
      <c r="S34266" t="s">
        <v>36</v>
      </c>
      <c r="T34266" t="s">
        <v>4082</v>
      </c>
      <c r="U34266">
        <v>3</v>
      </c>
      <c r="V34266">
        <v>0</v>
      </c>
      <c r="W34266">
        <v>85772.22</v>
      </c>
      <c r="X34266">
        <v>49795.35</v>
      </c>
      <c r="Y34266">
        <v>11317.13</v>
      </c>
      <c r="Z34266">
        <v>4288.6099999999997</v>
      </c>
    </row>
    <row r="34267" spans="2:30" x14ac:dyDescent="0.2">
      <c r="Q34267" s="10">
        <v>71</v>
      </c>
      <c r="R34267" t="s">
        <v>4139</v>
      </c>
      <c r="S34267" t="s">
        <v>36</v>
      </c>
      <c r="T34267" t="s">
        <v>4082</v>
      </c>
      <c r="U34267">
        <v>3</v>
      </c>
      <c r="V34267">
        <v>0</v>
      </c>
      <c r="W34267">
        <v>85772.22</v>
      </c>
      <c r="X34267">
        <v>49795.35</v>
      </c>
      <c r="Y34267">
        <v>11317.13</v>
      </c>
      <c r="Z34267">
        <v>4288.6099999999997</v>
      </c>
    </row>
    <row r="34268" spans="2:30" x14ac:dyDescent="0.2">
      <c r="Q34268" s="10">
        <v>81</v>
      </c>
      <c r="R34268" t="s">
        <v>4139</v>
      </c>
      <c r="S34268" t="s">
        <v>36</v>
      </c>
      <c r="T34268" t="s">
        <v>4082</v>
      </c>
      <c r="U34268">
        <v>3</v>
      </c>
      <c r="V34268">
        <v>0</v>
      </c>
      <c r="W34268">
        <v>85772.22</v>
      </c>
      <c r="X34268">
        <v>49795.35</v>
      </c>
      <c r="Y34268">
        <v>11317.13</v>
      </c>
      <c r="Z34268">
        <v>4288.6099999999997</v>
      </c>
    </row>
    <row r="34269" spans="2:30" x14ac:dyDescent="0.2">
      <c r="B34269">
        <v>32000</v>
      </c>
      <c r="D34269" t="s">
        <v>4009</v>
      </c>
      <c r="E34269" t="s">
        <v>3789</v>
      </c>
      <c r="I34269" t="s">
        <v>3790</v>
      </c>
      <c r="J34269" t="s">
        <v>27</v>
      </c>
      <c r="K34269" t="s">
        <v>764</v>
      </c>
      <c r="L34269" t="s">
        <v>4186</v>
      </c>
      <c r="M34269" t="s">
        <v>210</v>
      </c>
      <c r="N34269" t="s">
        <v>4009</v>
      </c>
      <c r="O34269" t="s">
        <v>4179</v>
      </c>
      <c r="Q34269">
        <v>21</v>
      </c>
      <c r="R34269" t="s">
        <v>4139</v>
      </c>
      <c r="S34269" t="s">
        <v>118</v>
      </c>
      <c r="T34269" t="s">
        <v>373</v>
      </c>
      <c r="U34269">
        <v>3</v>
      </c>
      <c r="V34269">
        <v>0</v>
      </c>
      <c r="W34269">
        <f t="shared" si="74"/>
        <v>467292.71</v>
      </c>
      <c r="X34269">
        <f t="shared" si="74"/>
        <v>443928.07</v>
      </c>
      <c r="Y34269">
        <f t="shared" si="74"/>
        <v>0</v>
      </c>
      <c r="Z34269">
        <f t="shared" si="74"/>
        <v>23364.639999999999</v>
      </c>
      <c r="AA34269">
        <v>73000</v>
      </c>
      <c r="AB34269">
        <v>69350</v>
      </c>
      <c r="AC34269">
        <v>0</v>
      </c>
      <c r="AD34269">
        <v>3650</v>
      </c>
    </row>
    <row r="34270" spans="2:30" x14ac:dyDescent="0.2">
      <c r="Q34270" s="9">
        <v>3</v>
      </c>
      <c r="R34270" t="s">
        <v>4139</v>
      </c>
      <c r="S34270" t="s">
        <v>118</v>
      </c>
      <c r="T34270" t="s">
        <v>373</v>
      </c>
      <c r="U34270">
        <v>3</v>
      </c>
      <c r="V34270">
        <v>0</v>
      </c>
      <c r="W34270">
        <v>467292.71</v>
      </c>
      <c r="X34270">
        <v>443928.07</v>
      </c>
      <c r="Y34270">
        <v>0</v>
      </c>
      <c r="Z34270">
        <v>23364.639999999999</v>
      </c>
    </row>
    <row r="34271" spans="2:30" x14ac:dyDescent="0.2">
      <c r="Q34271" s="10">
        <v>11</v>
      </c>
      <c r="R34271" t="s">
        <v>4139</v>
      </c>
      <c r="S34271" t="s">
        <v>118</v>
      </c>
      <c r="T34271" t="s">
        <v>373</v>
      </c>
      <c r="U34271">
        <v>3</v>
      </c>
      <c r="V34271">
        <v>0</v>
      </c>
      <c r="W34271">
        <v>467292.71</v>
      </c>
      <c r="X34271">
        <v>443928.07</v>
      </c>
      <c r="Y34271">
        <v>0</v>
      </c>
      <c r="Z34271">
        <v>23364.639999999999</v>
      </c>
    </row>
    <row r="34272" spans="2:30" x14ac:dyDescent="0.2">
      <c r="Q34272" s="10">
        <v>27</v>
      </c>
      <c r="R34272" t="s">
        <v>4139</v>
      </c>
      <c r="S34272" t="s">
        <v>118</v>
      </c>
      <c r="T34272" t="s">
        <v>373</v>
      </c>
      <c r="U34272">
        <v>3</v>
      </c>
      <c r="V34272">
        <v>0</v>
      </c>
      <c r="W34272">
        <v>467292.71</v>
      </c>
      <c r="X34272">
        <v>443928.07</v>
      </c>
      <c r="Y34272">
        <v>0</v>
      </c>
      <c r="Z34272">
        <v>23364.639999999999</v>
      </c>
    </row>
    <row r="34273" spans="2:30" x14ac:dyDescent="0.2">
      <c r="Q34273" s="10">
        <v>31</v>
      </c>
      <c r="R34273" t="s">
        <v>4139</v>
      </c>
      <c r="S34273" t="s">
        <v>118</v>
      </c>
      <c r="T34273" t="s">
        <v>373</v>
      </c>
      <c r="U34273">
        <v>3</v>
      </c>
      <c r="V34273">
        <v>0</v>
      </c>
      <c r="W34273">
        <v>467292.71</v>
      </c>
      <c r="X34273">
        <v>443928.07</v>
      </c>
      <c r="Y34273">
        <v>0</v>
      </c>
      <c r="Z34273">
        <v>23364.639999999999</v>
      </c>
    </row>
    <row r="34274" spans="2:30" x14ac:dyDescent="0.2">
      <c r="Q34274" s="10">
        <v>41</v>
      </c>
      <c r="R34274" t="s">
        <v>4139</v>
      </c>
      <c r="S34274" t="s">
        <v>118</v>
      </c>
      <c r="T34274" t="s">
        <v>373</v>
      </c>
      <c r="U34274">
        <v>3</v>
      </c>
      <c r="V34274">
        <v>0</v>
      </c>
      <c r="W34274">
        <v>467292.71</v>
      </c>
      <c r="X34274">
        <v>443928.07</v>
      </c>
      <c r="Y34274">
        <v>0</v>
      </c>
      <c r="Z34274">
        <v>23364.639999999999</v>
      </c>
    </row>
    <row r="34275" spans="2:30" x14ac:dyDescent="0.2">
      <c r="Q34275" s="10">
        <v>47</v>
      </c>
      <c r="R34275" t="s">
        <v>4139</v>
      </c>
      <c r="S34275" t="s">
        <v>118</v>
      </c>
      <c r="T34275" t="s">
        <v>373</v>
      </c>
      <c r="U34275">
        <v>3</v>
      </c>
      <c r="V34275">
        <v>0</v>
      </c>
      <c r="W34275">
        <v>467292.71</v>
      </c>
      <c r="X34275">
        <v>443928.07</v>
      </c>
      <c r="Y34275">
        <v>0</v>
      </c>
      <c r="Z34275">
        <v>23364.639999999999</v>
      </c>
    </row>
    <row r="34276" spans="2:30" x14ac:dyDescent="0.2">
      <c r="Q34276" s="10">
        <v>51</v>
      </c>
      <c r="R34276" t="s">
        <v>4139</v>
      </c>
      <c r="S34276" t="s">
        <v>118</v>
      </c>
      <c r="T34276" t="s">
        <v>373</v>
      </c>
      <c r="U34276">
        <v>3</v>
      </c>
      <c r="V34276">
        <v>0</v>
      </c>
      <c r="W34276">
        <v>467292.71</v>
      </c>
      <c r="X34276">
        <v>443928.07</v>
      </c>
      <c r="Y34276">
        <v>0</v>
      </c>
      <c r="Z34276">
        <v>23364.639999999999</v>
      </c>
    </row>
    <row r="34277" spans="2:30" x14ac:dyDescent="0.2">
      <c r="Q34277" s="10">
        <v>61</v>
      </c>
      <c r="R34277" t="s">
        <v>4139</v>
      </c>
      <c r="S34277" t="s">
        <v>118</v>
      </c>
      <c r="T34277" t="s">
        <v>373</v>
      </c>
      <c r="U34277">
        <v>3</v>
      </c>
      <c r="V34277">
        <v>0</v>
      </c>
      <c r="W34277">
        <v>467292.71</v>
      </c>
      <c r="X34277">
        <v>443928.07</v>
      </c>
      <c r="Y34277">
        <v>0</v>
      </c>
      <c r="Z34277">
        <v>23364.639999999999</v>
      </c>
    </row>
    <row r="34278" spans="2:30" x14ac:dyDescent="0.2">
      <c r="Q34278" s="10">
        <v>71</v>
      </c>
      <c r="R34278" t="s">
        <v>4139</v>
      </c>
      <c r="S34278" t="s">
        <v>118</v>
      </c>
      <c r="T34278" t="s">
        <v>373</v>
      </c>
      <c r="U34278">
        <v>3</v>
      </c>
      <c r="V34278">
        <v>0</v>
      </c>
      <c r="W34278">
        <v>467292.71</v>
      </c>
      <c r="X34278">
        <v>443928.07</v>
      </c>
      <c r="Y34278">
        <v>0</v>
      </c>
      <c r="Z34278">
        <v>23364.639999999999</v>
      </c>
    </row>
    <row r="34279" spans="2:30" x14ac:dyDescent="0.2">
      <c r="Q34279" s="10">
        <v>81</v>
      </c>
      <c r="R34279" t="s">
        <v>4139</v>
      </c>
      <c r="S34279" t="s">
        <v>118</v>
      </c>
      <c r="T34279" t="s">
        <v>373</v>
      </c>
      <c r="U34279">
        <v>3</v>
      </c>
      <c r="V34279">
        <v>0</v>
      </c>
      <c r="W34279">
        <v>467292.71</v>
      </c>
      <c r="X34279">
        <v>443928.07</v>
      </c>
      <c r="Y34279">
        <v>0</v>
      </c>
      <c r="Z34279">
        <v>23364.639999999999</v>
      </c>
    </row>
    <row r="34280" spans="2:30" x14ac:dyDescent="0.2">
      <c r="B34280">
        <v>32000</v>
      </c>
      <c r="D34280" t="s">
        <v>4009</v>
      </c>
      <c r="E34280" t="s">
        <v>3791</v>
      </c>
      <c r="I34280" t="s">
        <v>3792</v>
      </c>
      <c r="J34280" t="s">
        <v>27</v>
      </c>
      <c r="K34280" t="s">
        <v>252</v>
      </c>
      <c r="L34280" t="s">
        <v>4253</v>
      </c>
      <c r="M34280" t="s">
        <v>210</v>
      </c>
      <c r="N34280" t="s">
        <v>4009</v>
      </c>
      <c r="O34280" t="s">
        <v>4179</v>
      </c>
      <c r="Q34280">
        <v>21</v>
      </c>
      <c r="R34280" t="s">
        <v>4139</v>
      </c>
      <c r="S34280" t="s">
        <v>311</v>
      </c>
      <c r="T34280" t="s">
        <v>4081</v>
      </c>
      <c r="U34280">
        <v>3</v>
      </c>
      <c r="V34280">
        <v>0</v>
      </c>
      <c r="W34280">
        <f t="shared" si="74"/>
        <v>46089.14</v>
      </c>
      <c r="X34280">
        <f t="shared" si="74"/>
        <v>38919.72</v>
      </c>
      <c r="Y34280">
        <f t="shared" si="74"/>
        <v>6081.21</v>
      </c>
      <c r="Z34280">
        <f t="shared" si="74"/>
        <v>2304.46</v>
      </c>
      <c r="AA34280">
        <v>7200</v>
      </c>
      <c r="AB34280">
        <v>6080</v>
      </c>
      <c r="AC34280">
        <v>950</v>
      </c>
      <c r="AD34280">
        <v>360</v>
      </c>
    </row>
    <row r="34281" spans="2:30" x14ac:dyDescent="0.2">
      <c r="Q34281" s="9">
        <v>3</v>
      </c>
      <c r="R34281" t="s">
        <v>4139</v>
      </c>
      <c r="S34281" t="s">
        <v>311</v>
      </c>
      <c r="T34281" t="s">
        <v>4081</v>
      </c>
      <c r="U34281">
        <v>3</v>
      </c>
      <c r="V34281">
        <v>0</v>
      </c>
      <c r="W34281">
        <v>46089.14</v>
      </c>
      <c r="X34281">
        <v>38919.72</v>
      </c>
      <c r="Y34281">
        <v>6081.21</v>
      </c>
      <c r="Z34281">
        <v>2304.46</v>
      </c>
    </row>
    <row r="34282" spans="2:30" x14ac:dyDescent="0.2">
      <c r="Q34282" s="10">
        <v>11</v>
      </c>
      <c r="R34282" t="s">
        <v>4139</v>
      </c>
      <c r="S34282" t="s">
        <v>311</v>
      </c>
      <c r="T34282" t="s">
        <v>4081</v>
      </c>
      <c r="U34282">
        <v>3</v>
      </c>
      <c r="V34282">
        <v>0</v>
      </c>
      <c r="W34282">
        <v>46089.14</v>
      </c>
      <c r="X34282">
        <v>38919.72</v>
      </c>
      <c r="Y34282">
        <v>6081.21</v>
      </c>
      <c r="Z34282">
        <v>2304.46</v>
      </c>
    </row>
    <row r="34283" spans="2:30" x14ac:dyDescent="0.2">
      <c r="Q34283" s="10">
        <v>27</v>
      </c>
      <c r="R34283" t="s">
        <v>4139</v>
      </c>
      <c r="S34283" t="s">
        <v>311</v>
      </c>
      <c r="T34283" t="s">
        <v>4081</v>
      </c>
      <c r="U34283">
        <v>3</v>
      </c>
      <c r="V34283">
        <v>0</v>
      </c>
      <c r="W34283">
        <v>46089.14</v>
      </c>
      <c r="X34283">
        <v>38919.72</v>
      </c>
      <c r="Y34283">
        <v>6081.21</v>
      </c>
      <c r="Z34283">
        <v>2304.46</v>
      </c>
    </row>
    <row r="34284" spans="2:30" x14ac:dyDescent="0.2">
      <c r="Q34284" s="10">
        <v>31</v>
      </c>
      <c r="R34284" t="s">
        <v>4139</v>
      </c>
      <c r="S34284" t="s">
        <v>311</v>
      </c>
      <c r="T34284" t="s">
        <v>4081</v>
      </c>
      <c r="U34284">
        <v>3</v>
      </c>
      <c r="V34284">
        <v>0</v>
      </c>
      <c r="W34284">
        <v>46089.14</v>
      </c>
      <c r="X34284">
        <v>38919.72</v>
      </c>
      <c r="Y34284">
        <v>6081.21</v>
      </c>
      <c r="Z34284">
        <v>2304.46</v>
      </c>
    </row>
    <row r="34285" spans="2:30" x14ac:dyDescent="0.2">
      <c r="Q34285" s="10">
        <v>41</v>
      </c>
      <c r="R34285" t="s">
        <v>4139</v>
      </c>
      <c r="S34285" t="s">
        <v>311</v>
      </c>
      <c r="T34285" t="s">
        <v>4081</v>
      </c>
      <c r="U34285">
        <v>3</v>
      </c>
      <c r="V34285">
        <v>0</v>
      </c>
      <c r="W34285">
        <v>46089.14</v>
      </c>
      <c r="X34285">
        <v>38919.72</v>
      </c>
      <c r="Y34285">
        <v>6081.21</v>
      </c>
      <c r="Z34285">
        <v>2304.46</v>
      </c>
    </row>
    <row r="34286" spans="2:30" x14ac:dyDescent="0.2">
      <c r="Q34286" s="10">
        <v>47</v>
      </c>
      <c r="R34286" t="s">
        <v>4139</v>
      </c>
      <c r="S34286" t="s">
        <v>311</v>
      </c>
      <c r="T34286" t="s">
        <v>4081</v>
      </c>
      <c r="U34286">
        <v>3</v>
      </c>
      <c r="V34286">
        <v>0</v>
      </c>
      <c r="W34286">
        <v>46089.14</v>
      </c>
      <c r="X34286">
        <v>38919.72</v>
      </c>
      <c r="Y34286">
        <v>6081.21</v>
      </c>
      <c r="Z34286">
        <v>2304.46</v>
      </c>
    </row>
    <row r="34287" spans="2:30" x14ac:dyDescent="0.2">
      <c r="Q34287" s="10">
        <v>51</v>
      </c>
      <c r="R34287" t="s">
        <v>4139</v>
      </c>
      <c r="S34287" t="s">
        <v>311</v>
      </c>
      <c r="T34287" t="s">
        <v>4081</v>
      </c>
      <c r="U34287">
        <v>3</v>
      </c>
      <c r="V34287">
        <v>0</v>
      </c>
      <c r="W34287">
        <v>46089.14</v>
      </c>
      <c r="X34287">
        <v>38919.72</v>
      </c>
      <c r="Y34287">
        <v>6081.21</v>
      </c>
      <c r="Z34287">
        <v>2304.46</v>
      </c>
    </row>
    <row r="34288" spans="2:30" x14ac:dyDescent="0.2">
      <c r="Q34288" s="10">
        <v>61</v>
      </c>
      <c r="R34288" t="s">
        <v>4139</v>
      </c>
      <c r="S34288" t="s">
        <v>311</v>
      </c>
      <c r="T34288" t="s">
        <v>4081</v>
      </c>
      <c r="U34288">
        <v>3</v>
      </c>
      <c r="V34288">
        <v>0</v>
      </c>
      <c r="W34288">
        <v>46089.14</v>
      </c>
      <c r="X34288">
        <v>38919.72</v>
      </c>
      <c r="Y34288">
        <v>6081.21</v>
      </c>
      <c r="Z34288">
        <v>2304.46</v>
      </c>
    </row>
    <row r="34289" spans="2:30" x14ac:dyDescent="0.2">
      <c r="Q34289" s="10">
        <v>71</v>
      </c>
      <c r="R34289" t="s">
        <v>4139</v>
      </c>
      <c r="S34289" t="s">
        <v>311</v>
      </c>
      <c r="T34289" t="s">
        <v>4081</v>
      </c>
      <c r="U34289">
        <v>3</v>
      </c>
      <c r="V34289">
        <v>0</v>
      </c>
      <c r="W34289">
        <v>46089.14</v>
      </c>
      <c r="X34289">
        <v>38919.72</v>
      </c>
      <c r="Y34289">
        <v>6081.21</v>
      </c>
      <c r="Z34289">
        <v>2304.46</v>
      </c>
    </row>
    <row r="34290" spans="2:30" x14ac:dyDescent="0.2">
      <c r="Q34290" s="10">
        <v>81</v>
      </c>
      <c r="R34290" t="s">
        <v>4139</v>
      </c>
      <c r="S34290" t="s">
        <v>311</v>
      </c>
      <c r="T34290" t="s">
        <v>4081</v>
      </c>
      <c r="U34290">
        <v>3</v>
      </c>
      <c r="V34290">
        <v>0</v>
      </c>
      <c r="W34290">
        <v>46089.14</v>
      </c>
      <c r="X34290">
        <v>38919.72</v>
      </c>
      <c r="Y34290">
        <v>6081.21</v>
      </c>
      <c r="Z34290">
        <v>2304.46</v>
      </c>
    </row>
    <row r="34291" spans="2:30" x14ac:dyDescent="0.2">
      <c r="B34291">
        <v>32000</v>
      </c>
      <c r="D34291" t="s">
        <v>4009</v>
      </c>
      <c r="E34291" t="s">
        <v>3793</v>
      </c>
      <c r="I34291" t="s">
        <v>3794</v>
      </c>
      <c r="J34291" t="s">
        <v>27</v>
      </c>
      <c r="K34291" t="s">
        <v>255</v>
      </c>
      <c r="L34291" t="s">
        <v>4181</v>
      </c>
      <c r="M34291" t="s">
        <v>210</v>
      </c>
      <c r="N34291" t="s">
        <v>4009</v>
      </c>
      <c r="O34291" t="s">
        <v>4183</v>
      </c>
      <c r="Q34291">
        <v>21</v>
      </c>
      <c r="R34291" t="s">
        <v>4139</v>
      </c>
      <c r="S34291" t="s">
        <v>270</v>
      </c>
      <c r="T34291" t="s">
        <v>4106</v>
      </c>
      <c r="U34291">
        <v>3</v>
      </c>
      <c r="V34291">
        <v>0</v>
      </c>
      <c r="W34291">
        <f t="shared" si="74"/>
        <v>97578.34</v>
      </c>
      <c r="X34291">
        <f t="shared" si="74"/>
        <v>45934.75</v>
      </c>
      <c r="Y34291">
        <f t="shared" si="74"/>
        <v>12759.65</v>
      </c>
      <c r="Z34291">
        <f t="shared" si="74"/>
        <v>5708.33</v>
      </c>
      <c r="AA34291">
        <v>15243.59</v>
      </c>
      <c r="AB34291">
        <v>7175.88</v>
      </c>
      <c r="AC34291">
        <v>1993.3000000000002</v>
      </c>
      <c r="AD34291">
        <v>891.75</v>
      </c>
    </row>
    <row r="34292" spans="2:30" x14ac:dyDescent="0.2">
      <c r="Q34292" s="9">
        <v>3</v>
      </c>
      <c r="R34292" t="s">
        <v>4139</v>
      </c>
      <c r="S34292" t="s">
        <v>270</v>
      </c>
      <c r="T34292" t="s">
        <v>4106</v>
      </c>
      <c r="U34292">
        <v>3</v>
      </c>
      <c r="V34292">
        <v>0</v>
      </c>
      <c r="W34292">
        <v>97578.34</v>
      </c>
      <c r="X34292">
        <v>45934.75</v>
      </c>
      <c r="Y34292">
        <v>12759.65</v>
      </c>
      <c r="Z34292">
        <v>5708.33</v>
      </c>
    </row>
    <row r="34293" spans="2:30" x14ac:dyDescent="0.2">
      <c r="Q34293" s="10">
        <v>11</v>
      </c>
      <c r="R34293" t="s">
        <v>4139</v>
      </c>
      <c r="S34293" t="s">
        <v>270</v>
      </c>
      <c r="T34293" t="s">
        <v>4106</v>
      </c>
      <c r="U34293">
        <v>3</v>
      </c>
      <c r="V34293">
        <v>0</v>
      </c>
      <c r="W34293">
        <v>97578.34</v>
      </c>
      <c r="X34293">
        <v>45934.75</v>
      </c>
      <c r="Y34293">
        <v>12759.65</v>
      </c>
      <c r="Z34293">
        <v>5708.33</v>
      </c>
    </row>
    <row r="34294" spans="2:30" x14ac:dyDescent="0.2">
      <c r="Q34294" s="10">
        <v>27</v>
      </c>
      <c r="R34294" t="s">
        <v>4139</v>
      </c>
      <c r="S34294" t="s">
        <v>270</v>
      </c>
      <c r="T34294" t="s">
        <v>4106</v>
      </c>
      <c r="U34294">
        <v>3</v>
      </c>
      <c r="V34294">
        <v>0</v>
      </c>
      <c r="W34294">
        <v>97578.34</v>
      </c>
      <c r="X34294">
        <v>45934.75</v>
      </c>
      <c r="Y34294">
        <v>12759.65</v>
      </c>
      <c r="Z34294">
        <v>5708.33</v>
      </c>
    </row>
    <row r="34295" spans="2:30" x14ac:dyDescent="0.2">
      <c r="Q34295" s="10">
        <v>31</v>
      </c>
      <c r="R34295" t="s">
        <v>4139</v>
      </c>
      <c r="S34295" t="s">
        <v>270</v>
      </c>
      <c r="T34295" t="s">
        <v>4106</v>
      </c>
      <c r="U34295">
        <v>3</v>
      </c>
      <c r="V34295">
        <v>0</v>
      </c>
      <c r="W34295">
        <v>97578.34</v>
      </c>
      <c r="X34295">
        <v>45934.75</v>
      </c>
      <c r="Y34295">
        <v>12759.65</v>
      </c>
      <c r="Z34295">
        <v>5708.33</v>
      </c>
    </row>
    <row r="34296" spans="2:30" x14ac:dyDescent="0.2">
      <c r="Q34296" s="10">
        <v>41</v>
      </c>
      <c r="R34296" t="s">
        <v>4139</v>
      </c>
      <c r="S34296" t="s">
        <v>270</v>
      </c>
      <c r="T34296" t="s">
        <v>4106</v>
      </c>
      <c r="U34296">
        <v>3</v>
      </c>
      <c r="V34296">
        <v>0</v>
      </c>
      <c r="W34296">
        <v>97578.34</v>
      </c>
      <c r="X34296">
        <v>45934.75</v>
      </c>
      <c r="Y34296">
        <v>12759.65</v>
      </c>
      <c r="Z34296">
        <v>5708.33</v>
      </c>
    </row>
    <row r="34297" spans="2:30" x14ac:dyDescent="0.2">
      <c r="Q34297" s="10">
        <v>47</v>
      </c>
      <c r="R34297" t="s">
        <v>4139</v>
      </c>
      <c r="S34297" t="s">
        <v>270</v>
      </c>
      <c r="T34297" t="s">
        <v>4106</v>
      </c>
      <c r="U34297">
        <v>3</v>
      </c>
      <c r="V34297">
        <v>0</v>
      </c>
      <c r="W34297">
        <v>97578.34</v>
      </c>
      <c r="X34297">
        <v>45934.75</v>
      </c>
      <c r="Y34297">
        <v>12759.65</v>
      </c>
      <c r="Z34297">
        <v>5708.33</v>
      </c>
    </row>
    <row r="34298" spans="2:30" x14ac:dyDescent="0.2">
      <c r="Q34298" s="10">
        <v>51</v>
      </c>
      <c r="R34298" t="s">
        <v>4139</v>
      </c>
      <c r="S34298" t="s">
        <v>270</v>
      </c>
      <c r="T34298" t="s">
        <v>4106</v>
      </c>
      <c r="U34298">
        <v>3</v>
      </c>
      <c r="V34298">
        <v>0</v>
      </c>
      <c r="W34298">
        <v>97578.34</v>
      </c>
      <c r="X34298">
        <v>45934.75</v>
      </c>
      <c r="Y34298">
        <v>12759.65</v>
      </c>
      <c r="Z34298">
        <v>5708.33</v>
      </c>
    </row>
    <row r="34299" spans="2:30" x14ac:dyDescent="0.2">
      <c r="Q34299" s="10">
        <v>61</v>
      </c>
      <c r="R34299" t="s">
        <v>4139</v>
      </c>
      <c r="S34299" t="s">
        <v>270</v>
      </c>
      <c r="T34299" t="s">
        <v>4106</v>
      </c>
      <c r="U34299">
        <v>3</v>
      </c>
      <c r="V34299">
        <v>0</v>
      </c>
      <c r="W34299">
        <v>97578.34</v>
      </c>
      <c r="X34299">
        <v>45934.75</v>
      </c>
      <c r="Y34299">
        <v>12759.65</v>
      </c>
      <c r="Z34299">
        <v>5708.33</v>
      </c>
    </row>
    <row r="34300" spans="2:30" x14ac:dyDescent="0.2">
      <c r="Q34300" s="10">
        <v>71</v>
      </c>
      <c r="R34300" t="s">
        <v>4139</v>
      </c>
      <c r="S34300" t="s">
        <v>270</v>
      </c>
      <c r="T34300" t="s">
        <v>4106</v>
      </c>
      <c r="U34300">
        <v>3</v>
      </c>
      <c r="V34300">
        <v>0</v>
      </c>
      <c r="W34300">
        <v>97578.34</v>
      </c>
      <c r="X34300">
        <v>45934.75</v>
      </c>
      <c r="Y34300">
        <v>12759.65</v>
      </c>
      <c r="Z34300">
        <v>5708.33</v>
      </c>
    </row>
    <row r="34301" spans="2:30" x14ac:dyDescent="0.2">
      <c r="Q34301" s="10">
        <v>81</v>
      </c>
      <c r="R34301" t="s">
        <v>4139</v>
      </c>
      <c r="S34301" t="s">
        <v>270</v>
      </c>
      <c r="T34301" t="s">
        <v>4106</v>
      </c>
      <c r="U34301">
        <v>3</v>
      </c>
      <c r="V34301">
        <v>0</v>
      </c>
      <c r="W34301">
        <v>97578.34</v>
      </c>
      <c r="X34301">
        <v>45934.75</v>
      </c>
      <c r="Y34301">
        <v>12759.65</v>
      </c>
      <c r="Z34301">
        <v>5708.33</v>
      </c>
    </row>
    <row r="34302" spans="2:30" x14ac:dyDescent="0.2">
      <c r="B34302">
        <v>32000</v>
      </c>
      <c r="D34302" t="s">
        <v>4009</v>
      </c>
      <c r="E34302" t="s">
        <v>3795</v>
      </c>
      <c r="I34302" t="s">
        <v>3796</v>
      </c>
      <c r="J34302" t="s">
        <v>27</v>
      </c>
      <c r="K34302" t="s">
        <v>764</v>
      </c>
      <c r="L34302" t="s">
        <v>4186</v>
      </c>
      <c r="M34302" t="s">
        <v>210</v>
      </c>
      <c r="N34302" t="s">
        <v>4009</v>
      </c>
      <c r="O34302" t="s">
        <v>4178</v>
      </c>
      <c r="Q34302">
        <v>21</v>
      </c>
      <c r="R34302" t="s">
        <v>4139</v>
      </c>
      <c r="S34302" t="s">
        <v>118</v>
      </c>
      <c r="T34302" t="s">
        <v>373</v>
      </c>
      <c r="U34302">
        <v>3</v>
      </c>
      <c r="V34302">
        <v>0</v>
      </c>
      <c r="W34302">
        <f t="shared" si="74"/>
        <v>287961.13</v>
      </c>
      <c r="X34302">
        <f t="shared" si="74"/>
        <v>273563.07</v>
      </c>
      <c r="Y34302">
        <f t="shared" si="74"/>
        <v>0</v>
      </c>
      <c r="Z34302">
        <f t="shared" si="74"/>
        <v>14398.06</v>
      </c>
      <c r="AA34302">
        <v>44985</v>
      </c>
      <c r="AB34302">
        <v>42735.75</v>
      </c>
      <c r="AC34302">
        <v>0</v>
      </c>
      <c r="AD34302">
        <v>2249.25</v>
      </c>
    </row>
    <row r="34303" spans="2:30" x14ac:dyDescent="0.2">
      <c r="Q34303" s="9">
        <v>3</v>
      </c>
      <c r="R34303" t="s">
        <v>4139</v>
      </c>
      <c r="S34303" t="s">
        <v>118</v>
      </c>
      <c r="T34303" t="s">
        <v>373</v>
      </c>
      <c r="U34303">
        <v>3</v>
      </c>
      <c r="V34303">
        <v>0</v>
      </c>
      <c r="W34303">
        <v>287961.13</v>
      </c>
      <c r="X34303">
        <v>273563.07</v>
      </c>
      <c r="Y34303">
        <v>0</v>
      </c>
      <c r="Z34303">
        <v>14398.06</v>
      </c>
    </row>
    <row r="34304" spans="2:30" x14ac:dyDescent="0.2">
      <c r="Q34304" s="10">
        <v>11</v>
      </c>
      <c r="R34304" t="s">
        <v>4139</v>
      </c>
      <c r="S34304" t="s">
        <v>118</v>
      </c>
      <c r="T34304" t="s">
        <v>373</v>
      </c>
      <c r="U34304">
        <v>3</v>
      </c>
      <c r="V34304">
        <v>0</v>
      </c>
      <c r="W34304">
        <v>287961.13</v>
      </c>
      <c r="X34304">
        <v>273563.07</v>
      </c>
      <c r="Y34304">
        <v>0</v>
      </c>
      <c r="Z34304">
        <v>14398.06</v>
      </c>
    </row>
    <row r="34305" spans="2:30" x14ac:dyDescent="0.2">
      <c r="Q34305" s="10">
        <v>27</v>
      </c>
      <c r="R34305" t="s">
        <v>4139</v>
      </c>
      <c r="S34305" t="s">
        <v>118</v>
      </c>
      <c r="T34305" t="s">
        <v>373</v>
      </c>
      <c r="U34305">
        <v>3</v>
      </c>
      <c r="V34305">
        <v>0</v>
      </c>
      <c r="W34305">
        <v>287961.13</v>
      </c>
      <c r="X34305">
        <v>273563.07</v>
      </c>
      <c r="Y34305">
        <v>0</v>
      </c>
      <c r="Z34305">
        <v>14398.06</v>
      </c>
    </row>
    <row r="34306" spans="2:30" x14ac:dyDescent="0.2">
      <c r="Q34306" s="10">
        <v>31</v>
      </c>
      <c r="R34306" t="s">
        <v>4139</v>
      </c>
      <c r="S34306" t="s">
        <v>118</v>
      </c>
      <c r="T34306" t="s">
        <v>373</v>
      </c>
      <c r="U34306">
        <v>3</v>
      </c>
      <c r="V34306">
        <v>0</v>
      </c>
      <c r="W34306">
        <v>287961.13</v>
      </c>
      <c r="X34306">
        <v>273563.07</v>
      </c>
      <c r="Y34306">
        <v>0</v>
      </c>
      <c r="Z34306">
        <v>14398.06</v>
      </c>
    </row>
    <row r="34307" spans="2:30" x14ac:dyDescent="0.2">
      <c r="Q34307" s="10">
        <v>41</v>
      </c>
      <c r="R34307" t="s">
        <v>4139</v>
      </c>
      <c r="S34307" t="s">
        <v>118</v>
      </c>
      <c r="T34307" t="s">
        <v>373</v>
      </c>
      <c r="U34307">
        <v>3</v>
      </c>
      <c r="V34307">
        <v>0</v>
      </c>
      <c r="W34307">
        <v>287961.13</v>
      </c>
      <c r="X34307">
        <v>273563.07</v>
      </c>
      <c r="Y34307">
        <v>0</v>
      </c>
      <c r="Z34307">
        <v>14398.06</v>
      </c>
    </row>
    <row r="34308" spans="2:30" x14ac:dyDescent="0.2">
      <c r="Q34308" s="10">
        <v>47</v>
      </c>
      <c r="R34308" t="s">
        <v>4139</v>
      </c>
      <c r="S34308" t="s">
        <v>118</v>
      </c>
      <c r="T34308" t="s">
        <v>373</v>
      </c>
      <c r="U34308">
        <v>3</v>
      </c>
      <c r="V34308">
        <v>0</v>
      </c>
      <c r="W34308">
        <v>287961.13</v>
      </c>
      <c r="X34308">
        <v>273563.07</v>
      </c>
      <c r="Y34308">
        <v>0</v>
      </c>
      <c r="Z34308">
        <v>14398.06</v>
      </c>
    </row>
    <row r="34309" spans="2:30" x14ac:dyDescent="0.2">
      <c r="Q34309" s="10">
        <v>51</v>
      </c>
      <c r="R34309" t="s">
        <v>4139</v>
      </c>
      <c r="S34309" t="s">
        <v>118</v>
      </c>
      <c r="T34309" t="s">
        <v>373</v>
      </c>
      <c r="U34309">
        <v>3</v>
      </c>
      <c r="V34309">
        <v>0</v>
      </c>
      <c r="W34309">
        <v>287961.13</v>
      </c>
      <c r="X34309">
        <v>273563.07</v>
      </c>
      <c r="Y34309">
        <v>0</v>
      </c>
      <c r="Z34309">
        <v>14398.06</v>
      </c>
    </row>
    <row r="34310" spans="2:30" x14ac:dyDescent="0.2">
      <c r="Q34310" s="10">
        <v>61</v>
      </c>
      <c r="R34310" t="s">
        <v>4139</v>
      </c>
      <c r="S34310" t="s">
        <v>118</v>
      </c>
      <c r="T34310" t="s">
        <v>373</v>
      </c>
      <c r="U34310">
        <v>3</v>
      </c>
      <c r="V34310">
        <v>0</v>
      </c>
      <c r="W34310">
        <v>287961.13</v>
      </c>
      <c r="X34310">
        <v>273563.07</v>
      </c>
      <c r="Y34310">
        <v>0</v>
      </c>
      <c r="Z34310">
        <v>14398.06</v>
      </c>
    </row>
    <row r="34311" spans="2:30" x14ac:dyDescent="0.2">
      <c r="Q34311" s="10">
        <v>71</v>
      </c>
      <c r="R34311" t="s">
        <v>4139</v>
      </c>
      <c r="S34311" t="s">
        <v>118</v>
      </c>
      <c r="T34311" t="s">
        <v>373</v>
      </c>
      <c r="U34311">
        <v>3</v>
      </c>
      <c r="V34311">
        <v>0</v>
      </c>
      <c r="W34311">
        <v>287961.13</v>
      </c>
      <c r="X34311">
        <v>273563.07</v>
      </c>
      <c r="Y34311">
        <v>0</v>
      </c>
      <c r="Z34311">
        <v>14398.06</v>
      </c>
    </row>
    <row r="34312" spans="2:30" x14ac:dyDescent="0.2">
      <c r="Q34312" s="10">
        <v>81</v>
      </c>
      <c r="R34312" t="s">
        <v>4139</v>
      </c>
      <c r="S34312" t="s">
        <v>118</v>
      </c>
      <c r="T34312" t="s">
        <v>373</v>
      </c>
      <c r="U34312">
        <v>3</v>
      </c>
      <c r="V34312">
        <v>0</v>
      </c>
      <c r="W34312">
        <v>287961.13</v>
      </c>
      <c r="X34312">
        <v>273563.07</v>
      </c>
      <c r="Y34312">
        <v>0</v>
      </c>
      <c r="Z34312">
        <v>14398.06</v>
      </c>
    </row>
    <row r="34313" spans="2:30" x14ac:dyDescent="0.2">
      <c r="B34313">
        <v>32000</v>
      </c>
      <c r="D34313" t="s">
        <v>4009</v>
      </c>
      <c r="E34313" t="s">
        <v>3797</v>
      </c>
      <c r="I34313" t="s">
        <v>3798</v>
      </c>
      <c r="J34313" t="s">
        <v>27</v>
      </c>
      <c r="K34313" t="s">
        <v>955</v>
      </c>
      <c r="L34313">
        <v>11019999</v>
      </c>
      <c r="M34313" t="s">
        <v>210</v>
      </c>
      <c r="N34313" t="s">
        <v>4009</v>
      </c>
      <c r="O34313" t="s">
        <v>4183</v>
      </c>
      <c r="Q34313">
        <v>21</v>
      </c>
      <c r="R34313" t="s">
        <v>4139</v>
      </c>
      <c r="S34313" t="s">
        <v>621</v>
      </c>
      <c r="T34313" t="s">
        <v>991</v>
      </c>
      <c r="U34313">
        <v>3</v>
      </c>
      <c r="V34313">
        <v>0</v>
      </c>
      <c r="W34313">
        <f t="shared" si="74"/>
        <v>850088.66</v>
      </c>
      <c r="X34313">
        <f t="shared" si="74"/>
        <v>807584.22</v>
      </c>
      <c r="Y34313">
        <f t="shared" si="74"/>
        <v>0</v>
      </c>
      <c r="Z34313">
        <f t="shared" si="74"/>
        <v>42504.43</v>
      </c>
      <c r="AA34313">
        <v>132800</v>
      </c>
      <c r="AB34313">
        <v>126160</v>
      </c>
      <c r="AC34313">
        <v>0</v>
      </c>
      <c r="AD34313">
        <v>6640</v>
      </c>
    </row>
    <row r="34314" spans="2:30" x14ac:dyDescent="0.2">
      <c r="Q34314" s="9">
        <v>3</v>
      </c>
      <c r="R34314" t="s">
        <v>4139</v>
      </c>
      <c r="S34314" t="s">
        <v>621</v>
      </c>
      <c r="T34314" t="s">
        <v>991</v>
      </c>
      <c r="U34314">
        <v>3</v>
      </c>
      <c r="V34314">
        <v>0</v>
      </c>
      <c r="W34314">
        <v>850088.66</v>
      </c>
      <c r="X34314">
        <v>807584.22</v>
      </c>
      <c r="Y34314">
        <v>0</v>
      </c>
      <c r="Z34314">
        <v>42504.43</v>
      </c>
    </row>
    <row r="34315" spans="2:30" x14ac:dyDescent="0.2">
      <c r="Q34315" s="10">
        <v>11</v>
      </c>
      <c r="R34315" t="s">
        <v>4139</v>
      </c>
      <c r="S34315" t="s">
        <v>621</v>
      </c>
      <c r="T34315" t="s">
        <v>991</v>
      </c>
      <c r="U34315">
        <v>3</v>
      </c>
      <c r="V34315">
        <v>0</v>
      </c>
      <c r="W34315">
        <v>850088.66</v>
      </c>
      <c r="X34315">
        <v>807584.22</v>
      </c>
      <c r="Y34315">
        <v>0</v>
      </c>
      <c r="Z34315">
        <v>42504.43</v>
      </c>
    </row>
    <row r="34316" spans="2:30" x14ac:dyDescent="0.2">
      <c r="Q34316" s="10">
        <v>27</v>
      </c>
      <c r="R34316" t="s">
        <v>4139</v>
      </c>
      <c r="S34316" t="s">
        <v>621</v>
      </c>
      <c r="T34316" t="s">
        <v>991</v>
      </c>
      <c r="U34316">
        <v>3</v>
      </c>
      <c r="V34316">
        <v>0</v>
      </c>
      <c r="W34316">
        <v>850088.66</v>
      </c>
      <c r="X34316">
        <v>807584.22</v>
      </c>
      <c r="Y34316">
        <v>0</v>
      </c>
      <c r="Z34316">
        <v>42504.43</v>
      </c>
    </row>
    <row r="34317" spans="2:30" x14ac:dyDescent="0.2">
      <c r="Q34317" s="10">
        <v>31</v>
      </c>
      <c r="R34317" t="s">
        <v>4139</v>
      </c>
      <c r="S34317" t="s">
        <v>621</v>
      </c>
      <c r="T34317" t="s">
        <v>991</v>
      </c>
      <c r="U34317">
        <v>3</v>
      </c>
      <c r="V34317">
        <v>0</v>
      </c>
      <c r="W34317">
        <v>850088.66</v>
      </c>
      <c r="X34317">
        <v>807584.22</v>
      </c>
      <c r="Y34317">
        <v>0</v>
      </c>
      <c r="Z34317">
        <v>42504.43</v>
      </c>
    </row>
    <row r="34318" spans="2:30" x14ac:dyDescent="0.2">
      <c r="Q34318" s="10">
        <v>41</v>
      </c>
      <c r="R34318" t="s">
        <v>4139</v>
      </c>
      <c r="S34318" t="s">
        <v>621</v>
      </c>
      <c r="T34318" t="s">
        <v>991</v>
      </c>
      <c r="U34318">
        <v>3</v>
      </c>
      <c r="V34318">
        <v>0</v>
      </c>
      <c r="W34318">
        <v>850088.66</v>
      </c>
      <c r="X34318">
        <v>807584.22</v>
      </c>
      <c r="Y34318">
        <v>0</v>
      </c>
      <c r="Z34318">
        <v>42504.43</v>
      </c>
    </row>
    <row r="34319" spans="2:30" x14ac:dyDescent="0.2">
      <c r="Q34319" s="10">
        <v>47</v>
      </c>
      <c r="R34319" t="s">
        <v>4139</v>
      </c>
      <c r="S34319" t="s">
        <v>621</v>
      </c>
      <c r="T34319" t="s">
        <v>991</v>
      </c>
      <c r="U34319">
        <v>3</v>
      </c>
      <c r="V34319">
        <v>0</v>
      </c>
      <c r="W34319">
        <v>850088.66</v>
      </c>
      <c r="X34319">
        <v>807584.22</v>
      </c>
      <c r="Y34319">
        <v>0</v>
      </c>
      <c r="Z34319">
        <v>42504.43</v>
      </c>
    </row>
    <row r="34320" spans="2:30" x14ac:dyDescent="0.2">
      <c r="Q34320" s="10">
        <v>51</v>
      </c>
      <c r="R34320" t="s">
        <v>4139</v>
      </c>
      <c r="S34320" t="s">
        <v>621</v>
      </c>
      <c r="T34320" t="s">
        <v>991</v>
      </c>
      <c r="U34320">
        <v>3</v>
      </c>
      <c r="V34320">
        <v>0</v>
      </c>
      <c r="W34320">
        <v>850088.66</v>
      </c>
      <c r="X34320">
        <v>807584.22</v>
      </c>
      <c r="Y34320">
        <v>0</v>
      </c>
      <c r="Z34320">
        <v>42504.43</v>
      </c>
    </row>
    <row r="34321" spans="2:30" x14ac:dyDescent="0.2">
      <c r="Q34321" s="10">
        <v>61</v>
      </c>
      <c r="R34321" t="s">
        <v>4139</v>
      </c>
      <c r="S34321" t="s">
        <v>621</v>
      </c>
      <c r="T34321" t="s">
        <v>991</v>
      </c>
      <c r="U34321">
        <v>3</v>
      </c>
      <c r="V34321">
        <v>0</v>
      </c>
      <c r="W34321">
        <v>850088.66</v>
      </c>
      <c r="X34321">
        <v>807584.22</v>
      </c>
      <c r="Y34321">
        <v>0</v>
      </c>
      <c r="Z34321">
        <v>42504.43</v>
      </c>
    </row>
    <row r="34322" spans="2:30" x14ac:dyDescent="0.2">
      <c r="Q34322" s="10">
        <v>71</v>
      </c>
      <c r="R34322" t="s">
        <v>4139</v>
      </c>
      <c r="S34322" t="s">
        <v>621</v>
      </c>
      <c r="T34322" t="s">
        <v>991</v>
      </c>
      <c r="U34322">
        <v>3</v>
      </c>
      <c r="V34322">
        <v>0</v>
      </c>
      <c r="W34322">
        <v>850088.66</v>
      </c>
      <c r="X34322">
        <v>807584.22</v>
      </c>
      <c r="Y34322">
        <v>0</v>
      </c>
      <c r="Z34322">
        <v>42504.43</v>
      </c>
    </row>
    <row r="34323" spans="2:30" x14ac:dyDescent="0.2">
      <c r="Q34323" s="10">
        <v>81</v>
      </c>
      <c r="R34323" t="s">
        <v>4139</v>
      </c>
      <c r="S34323" t="s">
        <v>621</v>
      </c>
      <c r="T34323" t="s">
        <v>991</v>
      </c>
      <c r="U34323">
        <v>3</v>
      </c>
      <c r="V34323">
        <v>0</v>
      </c>
      <c r="W34323">
        <v>850088.66</v>
      </c>
      <c r="X34323">
        <v>807584.22</v>
      </c>
      <c r="Y34323">
        <v>0</v>
      </c>
      <c r="Z34323">
        <v>42504.43</v>
      </c>
    </row>
    <row r="34324" spans="2:30" x14ac:dyDescent="0.2">
      <c r="B34324">
        <v>32000</v>
      </c>
      <c r="D34324" t="s">
        <v>4009</v>
      </c>
      <c r="E34324" t="s">
        <v>3799</v>
      </c>
      <c r="I34324" t="s">
        <v>3800</v>
      </c>
      <c r="J34324" t="s">
        <v>27</v>
      </c>
      <c r="K34324" t="s">
        <v>3032</v>
      </c>
      <c r="L34324" t="s">
        <v>210</v>
      </c>
      <c r="M34324" t="s">
        <v>210</v>
      </c>
      <c r="N34324" t="s">
        <v>4009</v>
      </c>
      <c r="O34324" t="s">
        <v>4209</v>
      </c>
      <c r="Q34324">
        <v>21</v>
      </c>
      <c r="R34324" t="s">
        <v>4139</v>
      </c>
      <c r="S34324" t="s">
        <v>334</v>
      </c>
      <c r="T34324" t="s">
        <v>4114</v>
      </c>
      <c r="U34324">
        <v>5</v>
      </c>
      <c r="V34324">
        <v>0</v>
      </c>
      <c r="W34324">
        <f t="shared" si="74"/>
        <v>215722.8</v>
      </c>
      <c r="X34324">
        <f t="shared" si="74"/>
        <v>204936.66</v>
      </c>
      <c r="Y34324">
        <f t="shared" si="74"/>
        <v>0</v>
      </c>
      <c r="Z34324">
        <f t="shared" si="74"/>
        <v>10786.14</v>
      </c>
      <c r="AA34324">
        <v>33700</v>
      </c>
      <c r="AB34324">
        <v>32015</v>
      </c>
      <c r="AC34324">
        <v>0</v>
      </c>
      <c r="AD34324">
        <v>1685</v>
      </c>
    </row>
    <row r="34325" spans="2:30" x14ac:dyDescent="0.2">
      <c r="Q34325" s="9">
        <v>3</v>
      </c>
      <c r="R34325" t="s">
        <v>4139</v>
      </c>
      <c r="S34325" t="s">
        <v>334</v>
      </c>
      <c r="T34325" t="s">
        <v>4114</v>
      </c>
      <c r="U34325">
        <v>5</v>
      </c>
      <c r="V34325">
        <v>0</v>
      </c>
      <c r="W34325">
        <v>215722.8</v>
      </c>
      <c r="X34325">
        <v>204936.66</v>
      </c>
      <c r="Y34325">
        <v>0</v>
      </c>
      <c r="Z34325">
        <v>10786.14</v>
      </c>
    </row>
    <row r="34326" spans="2:30" x14ac:dyDescent="0.2">
      <c r="Q34326" s="10">
        <v>11</v>
      </c>
      <c r="R34326" t="s">
        <v>4139</v>
      </c>
      <c r="S34326" t="s">
        <v>334</v>
      </c>
      <c r="T34326" t="s">
        <v>4114</v>
      </c>
      <c r="U34326">
        <v>5</v>
      </c>
      <c r="V34326">
        <v>0</v>
      </c>
      <c r="W34326">
        <v>215722.8</v>
      </c>
      <c r="X34326">
        <v>204936.66</v>
      </c>
      <c r="Y34326">
        <v>0</v>
      </c>
      <c r="Z34326">
        <v>10786.14</v>
      </c>
    </row>
    <row r="34327" spans="2:30" x14ac:dyDescent="0.2">
      <c r="Q34327" s="10">
        <v>27</v>
      </c>
      <c r="R34327" t="s">
        <v>4139</v>
      </c>
      <c r="S34327" t="s">
        <v>334</v>
      </c>
      <c r="T34327" t="s">
        <v>4114</v>
      </c>
      <c r="U34327">
        <v>5</v>
      </c>
      <c r="V34327">
        <v>0</v>
      </c>
      <c r="W34327">
        <v>215722.8</v>
      </c>
      <c r="X34327">
        <v>204936.66</v>
      </c>
      <c r="Y34327">
        <v>0</v>
      </c>
      <c r="Z34327">
        <v>10786.14</v>
      </c>
    </row>
    <row r="34328" spans="2:30" x14ac:dyDescent="0.2">
      <c r="Q34328" s="10">
        <v>31</v>
      </c>
      <c r="R34328" t="s">
        <v>4139</v>
      </c>
      <c r="S34328" t="s">
        <v>334</v>
      </c>
      <c r="T34328" t="s">
        <v>4114</v>
      </c>
      <c r="U34328">
        <v>5</v>
      </c>
      <c r="V34328">
        <v>0</v>
      </c>
      <c r="W34328">
        <v>215722.8</v>
      </c>
      <c r="X34328">
        <v>204936.66</v>
      </c>
      <c r="Y34328">
        <v>0</v>
      </c>
      <c r="Z34328">
        <v>10786.14</v>
      </c>
    </row>
    <row r="34329" spans="2:30" x14ac:dyDescent="0.2">
      <c r="Q34329" s="10">
        <v>41</v>
      </c>
      <c r="R34329" t="s">
        <v>4139</v>
      </c>
      <c r="S34329" t="s">
        <v>334</v>
      </c>
      <c r="T34329" t="s">
        <v>4114</v>
      </c>
      <c r="U34329">
        <v>5</v>
      </c>
      <c r="V34329">
        <v>0</v>
      </c>
      <c r="W34329">
        <v>215722.8</v>
      </c>
      <c r="X34329">
        <v>204936.66</v>
      </c>
      <c r="Y34329">
        <v>0</v>
      </c>
      <c r="Z34329">
        <v>10786.14</v>
      </c>
    </row>
    <row r="34330" spans="2:30" x14ac:dyDescent="0.2">
      <c r="Q34330" s="10">
        <v>47</v>
      </c>
      <c r="R34330" t="s">
        <v>4139</v>
      </c>
      <c r="S34330" t="s">
        <v>334</v>
      </c>
      <c r="T34330" t="s">
        <v>4114</v>
      </c>
      <c r="U34330">
        <v>5</v>
      </c>
      <c r="V34330">
        <v>0</v>
      </c>
      <c r="W34330">
        <v>215722.8</v>
      </c>
      <c r="X34330">
        <v>204936.66</v>
      </c>
      <c r="Y34330">
        <v>0</v>
      </c>
      <c r="Z34330">
        <v>10786.14</v>
      </c>
    </row>
    <row r="34331" spans="2:30" x14ac:dyDescent="0.2">
      <c r="Q34331" s="10">
        <v>51</v>
      </c>
      <c r="R34331" t="s">
        <v>4139</v>
      </c>
      <c r="S34331" t="s">
        <v>334</v>
      </c>
      <c r="T34331" t="s">
        <v>4114</v>
      </c>
      <c r="U34331">
        <v>5</v>
      </c>
      <c r="V34331">
        <v>0</v>
      </c>
      <c r="W34331">
        <v>215722.8</v>
      </c>
      <c r="X34331">
        <v>204936.66</v>
      </c>
      <c r="Y34331">
        <v>0</v>
      </c>
      <c r="Z34331">
        <v>10786.14</v>
      </c>
    </row>
    <row r="34332" spans="2:30" x14ac:dyDescent="0.2">
      <c r="Q34332" s="10">
        <v>61</v>
      </c>
      <c r="R34332" t="s">
        <v>4139</v>
      </c>
      <c r="S34332" t="s">
        <v>334</v>
      </c>
      <c r="T34332" t="s">
        <v>4114</v>
      </c>
      <c r="U34332">
        <v>5</v>
      </c>
      <c r="V34332">
        <v>0</v>
      </c>
      <c r="W34332">
        <v>215722.8</v>
      </c>
      <c r="X34332">
        <v>204936.66</v>
      </c>
      <c r="Y34332">
        <v>0</v>
      </c>
      <c r="Z34332">
        <v>10786.14</v>
      </c>
    </row>
    <row r="34333" spans="2:30" x14ac:dyDescent="0.2">
      <c r="Q34333" s="10">
        <v>71</v>
      </c>
      <c r="R34333" t="s">
        <v>4139</v>
      </c>
      <c r="S34333" t="s">
        <v>334</v>
      </c>
      <c r="T34333" t="s">
        <v>4114</v>
      </c>
      <c r="U34333">
        <v>5</v>
      </c>
      <c r="V34333">
        <v>0</v>
      </c>
      <c r="W34333">
        <v>215722.8</v>
      </c>
      <c r="X34333">
        <v>204936.66</v>
      </c>
      <c r="Y34333">
        <v>0</v>
      </c>
      <c r="Z34333">
        <v>10786.14</v>
      </c>
    </row>
    <row r="34334" spans="2:30" x14ac:dyDescent="0.2">
      <c r="Q34334" s="10">
        <v>81</v>
      </c>
      <c r="R34334" t="s">
        <v>4139</v>
      </c>
      <c r="S34334" t="s">
        <v>334</v>
      </c>
      <c r="T34334" t="s">
        <v>4114</v>
      </c>
      <c r="U34334">
        <v>5</v>
      </c>
      <c r="V34334">
        <v>0</v>
      </c>
      <c r="W34334">
        <v>215722.8</v>
      </c>
      <c r="X34334">
        <v>204936.66</v>
      </c>
      <c r="Y34334">
        <v>0</v>
      </c>
      <c r="Z34334">
        <v>10786.14</v>
      </c>
    </row>
    <row r="34335" spans="2:30" x14ac:dyDescent="0.2">
      <c r="B34335">
        <v>11002</v>
      </c>
      <c r="D34335" t="s">
        <v>4009</v>
      </c>
      <c r="E34335" t="s">
        <v>3801</v>
      </c>
      <c r="I34335" t="s">
        <v>3802</v>
      </c>
      <c r="J34335" t="s">
        <v>27</v>
      </c>
      <c r="K34335" t="s">
        <v>2594</v>
      </c>
      <c r="L34335" t="s">
        <v>4202</v>
      </c>
      <c r="M34335" t="s">
        <v>210</v>
      </c>
      <c r="N34335" t="s">
        <v>4009</v>
      </c>
      <c r="O34335" t="s">
        <v>4185</v>
      </c>
      <c r="Q34335">
        <v>21</v>
      </c>
      <c r="R34335" t="s">
        <v>4139</v>
      </c>
      <c r="S34335" t="s">
        <v>86</v>
      </c>
      <c r="T34335" t="s">
        <v>428</v>
      </c>
      <c r="U34335">
        <v>5</v>
      </c>
      <c r="V34335">
        <v>0</v>
      </c>
      <c r="W34335">
        <f t="shared" si="74"/>
        <v>46942.75</v>
      </c>
      <c r="X34335">
        <f t="shared" si="74"/>
        <v>44595.6</v>
      </c>
      <c r="Y34335">
        <f t="shared" si="74"/>
        <v>0</v>
      </c>
      <c r="Z34335">
        <f t="shared" si="74"/>
        <v>2347.15</v>
      </c>
      <c r="AA34335">
        <v>7333.35</v>
      </c>
      <c r="AB34335">
        <v>6966.68</v>
      </c>
      <c r="AC34335">
        <v>0</v>
      </c>
      <c r="AD34335">
        <v>366.67</v>
      </c>
    </row>
    <row r="34336" spans="2:30" x14ac:dyDescent="0.2">
      <c r="Q34336" s="9">
        <v>3</v>
      </c>
      <c r="R34336" t="s">
        <v>4139</v>
      </c>
      <c r="S34336" t="s">
        <v>86</v>
      </c>
      <c r="T34336" t="s">
        <v>428</v>
      </c>
      <c r="U34336">
        <v>5</v>
      </c>
      <c r="V34336">
        <v>0</v>
      </c>
      <c r="W34336">
        <v>46942.75</v>
      </c>
      <c r="X34336">
        <v>44595.6</v>
      </c>
      <c r="Y34336">
        <v>0</v>
      </c>
      <c r="Z34336">
        <v>2347.15</v>
      </c>
    </row>
    <row r="34337" spans="2:30" x14ac:dyDescent="0.2">
      <c r="Q34337" s="10">
        <v>11</v>
      </c>
      <c r="R34337" t="s">
        <v>4139</v>
      </c>
      <c r="S34337" t="s">
        <v>86</v>
      </c>
      <c r="T34337" t="s">
        <v>428</v>
      </c>
      <c r="U34337">
        <v>5</v>
      </c>
      <c r="V34337">
        <v>0</v>
      </c>
      <c r="W34337">
        <v>46942.75</v>
      </c>
      <c r="X34337">
        <v>44595.6</v>
      </c>
      <c r="Y34337">
        <v>0</v>
      </c>
      <c r="Z34337">
        <v>2347.15</v>
      </c>
    </row>
    <row r="34338" spans="2:30" x14ac:dyDescent="0.2">
      <c r="Q34338" s="10">
        <v>27</v>
      </c>
      <c r="R34338" t="s">
        <v>4139</v>
      </c>
      <c r="S34338" t="s">
        <v>86</v>
      </c>
      <c r="T34338" t="s">
        <v>428</v>
      </c>
      <c r="U34338">
        <v>5</v>
      </c>
      <c r="V34338">
        <v>0</v>
      </c>
      <c r="W34338">
        <v>46942.75</v>
      </c>
      <c r="X34338">
        <v>44595.6</v>
      </c>
      <c r="Y34338">
        <v>0</v>
      </c>
      <c r="Z34338">
        <v>2347.15</v>
      </c>
    </row>
    <row r="34339" spans="2:30" x14ac:dyDescent="0.2">
      <c r="Q34339" s="10">
        <v>31</v>
      </c>
      <c r="R34339" t="s">
        <v>4139</v>
      </c>
      <c r="S34339" t="s">
        <v>86</v>
      </c>
      <c r="T34339" t="s">
        <v>428</v>
      </c>
      <c r="U34339">
        <v>5</v>
      </c>
      <c r="V34339">
        <v>0</v>
      </c>
      <c r="W34339">
        <v>46942.75</v>
      </c>
      <c r="X34339">
        <v>44595.6</v>
      </c>
      <c r="Y34339">
        <v>0</v>
      </c>
      <c r="Z34339">
        <v>2347.15</v>
      </c>
    </row>
    <row r="34340" spans="2:30" x14ac:dyDescent="0.2">
      <c r="Q34340" s="10">
        <v>41</v>
      </c>
      <c r="R34340" t="s">
        <v>4139</v>
      </c>
      <c r="S34340" t="s">
        <v>86</v>
      </c>
      <c r="T34340" t="s">
        <v>428</v>
      </c>
      <c r="U34340">
        <v>5</v>
      </c>
      <c r="V34340">
        <v>0</v>
      </c>
      <c r="W34340">
        <v>46942.75</v>
      </c>
      <c r="X34340">
        <v>44595.6</v>
      </c>
      <c r="Y34340">
        <v>0</v>
      </c>
      <c r="Z34340">
        <v>2347.15</v>
      </c>
    </row>
    <row r="34341" spans="2:30" x14ac:dyDescent="0.2">
      <c r="Q34341" s="10">
        <v>47</v>
      </c>
      <c r="R34341" t="s">
        <v>4139</v>
      </c>
      <c r="S34341" t="s">
        <v>86</v>
      </c>
      <c r="T34341" t="s">
        <v>428</v>
      </c>
      <c r="U34341">
        <v>5</v>
      </c>
      <c r="V34341">
        <v>0</v>
      </c>
      <c r="W34341">
        <v>46942.75</v>
      </c>
      <c r="X34341">
        <v>44595.6</v>
      </c>
      <c r="Y34341">
        <v>0</v>
      </c>
      <c r="Z34341">
        <v>2347.15</v>
      </c>
    </row>
    <row r="34342" spans="2:30" x14ac:dyDescent="0.2">
      <c r="Q34342" s="10">
        <v>51</v>
      </c>
      <c r="R34342" t="s">
        <v>4139</v>
      </c>
      <c r="S34342" t="s">
        <v>86</v>
      </c>
      <c r="T34342" t="s">
        <v>428</v>
      </c>
      <c r="U34342">
        <v>5</v>
      </c>
      <c r="V34342">
        <v>0</v>
      </c>
      <c r="W34342">
        <v>46942.75</v>
      </c>
      <c r="X34342">
        <v>44595.6</v>
      </c>
      <c r="Y34342">
        <v>0</v>
      </c>
      <c r="Z34342">
        <v>2347.15</v>
      </c>
    </row>
    <row r="34343" spans="2:30" x14ac:dyDescent="0.2">
      <c r="Q34343" s="10">
        <v>61</v>
      </c>
      <c r="R34343" t="s">
        <v>4139</v>
      </c>
      <c r="S34343" t="s">
        <v>86</v>
      </c>
      <c r="T34343" t="s">
        <v>428</v>
      </c>
      <c r="U34343">
        <v>5</v>
      </c>
      <c r="V34343">
        <v>0</v>
      </c>
      <c r="W34343">
        <v>46942.75</v>
      </c>
      <c r="X34343">
        <v>44595.6</v>
      </c>
      <c r="Y34343">
        <v>0</v>
      </c>
      <c r="Z34343">
        <v>2347.15</v>
      </c>
    </row>
    <row r="34344" spans="2:30" x14ac:dyDescent="0.2">
      <c r="Q34344" s="10">
        <v>71</v>
      </c>
      <c r="R34344" t="s">
        <v>4139</v>
      </c>
      <c r="S34344" t="s">
        <v>86</v>
      </c>
      <c r="T34344" t="s">
        <v>428</v>
      </c>
      <c r="U34344">
        <v>5</v>
      </c>
      <c r="V34344">
        <v>0</v>
      </c>
      <c r="W34344">
        <v>46942.75</v>
      </c>
      <c r="X34344">
        <v>44595.6</v>
      </c>
      <c r="Y34344">
        <v>0</v>
      </c>
      <c r="Z34344">
        <v>2347.15</v>
      </c>
    </row>
    <row r="34345" spans="2:30" x14ac:dyDescent="0.2">
      <c r="Q34345" s="10">
        <v>81</v>
      </c>
      <c r="R34345" t="s">
        <v>4139</v>
      </c>
      <c r="S34345" t="s">
        <v>86</v>
      </c>
      <c r="T34345" t="s">
        <v>428</v>
      </c>
      <c r="U34345">
        <v>5</v>
      </c>
      <c r="V34345">
        <v>0</v>
      </c>
      <c r="W34345">
        <v>46942.75</v>
      </c>
      <c r="X34345">
        <v>44595.6</v>
      </c>
      <c r="Y34345">
        <v>0</v>
      </c>
      <c r="Z34345">
        <v>2347.15</v>
      </c>
    </row>
    <row r="34346" spans="2:30" x14ac:dyDescent="0.2">
      <c r="B34346">
        <v>11002</v>
      </c>
      <c r="D34346" t="s">
        <v>4009</v>
      </c>
      <c r="E34346" t="s">
        <v>3803</v>
      </c>
      <c r="I34346" t="s">
        <v>3804</v>
      </c>
      <c r="J34346" t="s">
        <v>27</v>
      </c>
      <c r="K34346" t="s">
        <v>1272</v>
      </c>
      <c r="L34346">
        <v>11019999</v>
      </c>
      <c r="M34346" t="s">
        <v>210</v>
      </c>
      <c r="N34346" t="s">
        <v>4009</v>
      </c>
      <c r="Q34346">
        <v>21</v>
      </c>
      <c r="R34346" t="s">
        <v>4139</v>
      </c>
      <c r="S34346" t="s">
        <v>362</v>
      </c>
      <c r="T34346" t="s">
        <v>362</v>
      </c>
      <c r="U34346">
        <v>0</v>
      </c>
      <c r="V34346">
        <v>1</v>
      </c>
      <c r="W34346">
        <f t="shared" si="74"/>
        <v>10894123.550000001</v>
      </c>
      <c r="X34346">
        <f t="shared" si="74"/>
        <v>10894123.550000001</v>
      </c>
      <c r="Y34346" t="e">
        <f t="shared" si="74"/>
        <v>#N/A</v>
      </c>
      <c r="Z34346" t="e">
        <f t="shared" si="74"/>
        <v>#N/A</v>
      </c>
      <c r="AA34346">
        <v>1701869.09</v>
      </c>
      <c r="AB34346">
        <v>1701869.09</v>
      </c>
      <c r="AC34346" t="e">
        <v>#N/A</v>
      </c>
      <c r="AD34346" t="e">
        <v>#N/A</v>
      </c>
    </row>
    <row r="34347" spans="2:30" x14ac:dyDescent="0.2">
      <c r="Q34347" s="9">
        <v>3</v>
      </c>
      <c r="R34347" t="s">
        <v>4139</v>
      </c>
      <c r="S34347" t="s">
        <v>362</v>
      </c>
      <c r="T34347" t="s">
        <v>362</v>
      </c>
      <c r="U34347">
        <v>0</v>
      </c>
      <c r="V34347">
        <v>1</v>
      </c>
      <c r="W34347">
        <v>10894123.550000001</v>
      </c>
      <c r="X34347">
        <v>10894123.550000001</v>
      </c>
      <c r="Y34347" t="e">
        <v>#N/A</v>
      </c>
      <c r="Z34347" t="e">
        <v>#N/A</v>
      </c>
    </row>
    <row r="34348" spans="2:30" x14ac:dyDescent="0.2">
      <c r="Q34348" s="10">
        <v>11</v>
      </c>
      <c r="R34348" t="s">
        <v>4139</v>
      </c>
      <c r="S34348" t="s">
        <v>362</v>
      </c>
      <c r="T34348" t="s">
        <v>362</v>
      </c>
      <c r="U34348">
        <v>0</v>
      </c>
      <c r="V34348">
        <v>1</v>
      </c>
      <c r="W34348">
        <v>10894123.550000001</v>
      </c>
      <c r="X34348">
        <v>10894123.550000001</v>
      </c>
      <c r="Y34348" t="e">
        <v>#N/A</v>
      </c>
      <c r="Z34348" t="e">
        <v>#N/A</v>
      </c>
    </row>
    <row r="34349" spans="2:30" x14ac:dyDescent="0.2">
      <c r="Q34349" s="10">
        <v>27</v>
      </c>
      <c r="R34349" t="s">
        <v>4139</v>
      </c>
      <c r="S34349" t="s">
        <v>362</v>
      </c>
      <c r="T34349" t="s">
        <v>362</v>
      </c>
      <c r="U34349">
        <v>0</v>
      </c>
      <c r="V34349">
        <v>1</v>
      </c>
      <c r="W34349">
        <v>10894123.550000001</v>
      </c>
      <c r="X34349">
        <v>10894123.550000001</v>
      </c>
      <c r="Y34349" t="e">
        <v>#N/A</v>
      </c>
      <c r="Z34349" t="e">
        <v>#N/A</v>
      </c>
    </row>
    <row r="34350" spans="2:30" x14ac:dyDescent="0.2">
      <c r="Q34350" s="10">
        <v>31</v>
      </c>
      <c r="R34350" t="s">
        <v>4139</v>
      </c>
      <c r="S34350" t="s">
        <v>362</v>
      </c>
      <c r="T34350" t="s">
        <v>362</v>
      </c>
      <c r="U34350">
        <v>0</v>
      </c>
      <c r="V34350">
        <v>1</v>
      </c>
      <c r="W34350">
        <v>10894123.550000001</v>
      </c>
      <c r="X34350">
        <v>10894123.550000001</v>
      </c>
      <c r="Y34350" t="e">
        <v>#N/A</v>
      </c>
      <c r="Z34350" t="e">
        <v>#N/A</v>
      </c>
    </row>
    <row r="34351" spans="2:30" x14ac:dyDescent="0.2">
      <c r="Q34351" s="10">
        <v>41</v>
      </c>
      <c r="R34351" t="s">
        <v>4139</v>
      </c>
      <c r="S34351" t="s">
        <v>362</v>
      </c>
      <c r="T34351" t="s">
        <v>362</v>
      </c>
      <c r="U34351">
        <v>0</v>
      </c>
      <c r="V34351">
        <v>1</v>
      </c>
      <c r="W34351">
        <v>10894123.550000001</v>
      </c>
      <c r="X34351">
        <v>10894123.550000001</v>
      </c>
      <c r="Y34351" t="e">
        <v>#N/A</v>
      </c>
      <c r="Z34351" t="e">
        <v>#N/A</v>
      </c>
    </row>
    <row r="34352" spans="2:30" x14ac:dyDescent="0.2">
      <c r="Q34352" s="10">
        <v>47</v>
      </c>
      <c r="R34352" t="s">
        <v>4139</v>
      </c>
      <c r="S34352" t="s">
        <v>362</v>
      </c>
      <c r="T34352" t="s">
        <v>362</v>
      </c>
      <c r="U34352">
        <v>0</v>
      </c>
      <c r="V34352">
        <v>1</v>
      </c>
      <c r="W34352">
        <v>10894123.550000001</v>
      </c>
      <c r="X34352">
        <v>10894123.550000001</v>
      </c>
      <c r="Y34352" t="e">
        <v>#N/A</v>
      </c>
      <c r="Z34352" t="e">
        <v>#N/A</v>
      </c>
    </row>
    <row r="34353" spans="2:30" x14ac:dyDescent="0.2">
      <c r="Q34353" s="10">
        <v>51</v>
      </c>
      <c r="R34353" t="s">
        <v>4139</v>
      </c>
      <c r="S34353" t="s">
        <v>362</v>
      </c>
      <c r="T34353" t="s">
        <v>362</v>
      </c>
      <c r="U34353">
        <v>0</v>
      </c>
      <c r="V34353">
        <v>1</v>
      </c>
      <c r="W34353">
        <v>10894123.550000001</v>
      </c>
      <c r="X34353">
        <v>10894123.550000001</v>
      </c>
      <c r="Y34353" t="e">
        <v>#N/A</v>
      </c>
      <c r="Z34353" t="e">
        <v>#N/A</v>
      </c>
    </row>
    <row r="34354" spans="2:30" x14ac:dyDescent="0.2">
      <c r="Q34354" s="10">
        <v>61</v>
      </c>
      <c r="R34354" t="s">
        <v>4139</v>
      </c>
      <c r="S34354" t="s">
        <v>362</v>
      </c>
      <c r="T34354" t="s">
        <v>362</v>
      </c>
      <c r="U34354">
        <v>0</v>
      </c>
      <c r="V34354">
        <v>1</v>
      </c>
      <c r="W34354">
        <v>10894123.550000001</v>
      </c>
      <c r="X34354">
        <v>10894123.550000001</v>
      </c>
      <c r="Y34354" t="e">
        <v>#N/A</v>
      </c>
      <c r="Z34354" t="e">
        <v>#N/A</v>
      </c>
    </row>
    <row r="34355" spans="2:30" x14ac:dyDescent="0.2">
      <c r="Q34355" s="10">
        <v>71</v>
      </c>
      <c r="R34355" t="s">
        <v>4139</v>
      </c>
      <c r="S34355" t="s">
        <v>362</v>
      </c>
      <c r="T34355" t="s">
        <v>362</v>
      </c>
      <c r="U34355">
        <v>0</v>
      </c>
      <c r="V34355">
        <v>1</v>
      </c>
      <c r="W34355">
        <v>10894123.550000001</v>
      </c>
      <c r="X34355">
        <v>10894123.550000001</v>
      </c>
      <c r="Y34355" t="e">
        <v>#N/A</v>
      </c>
      <c r="Z34355" t="e">
        <v>#N/A</v>
      </c>
    </row>
    <row r="34356" spans="2:30" x14ac:dyDescent="0.2">
      <c r="Q34356" s="10">
        <v>81</v>
      </c>
      <c r="R34356" t="s">
        <v>4139</v>
      </c>
      <c r="S34356" t="s">
        <v>362</v>
      </c>
      <c r="T34356" t="s">
        <v>362</v>
      </c>
      <c r="U34356">
        <v>0</v>
      </c>
      <c r="V34356">
        <v>1</v>
      </c>
      <c r="W34356">
        <v>10894123.550000001</v>
      </c>
      <c r="X34356">
        <v>10894123.550000001</v>
      </c>
      <c r="Y34356" t="e">
        <v>#N/A</v>
      </c>
      <c r="Z34356" t="e">
        <v>#N/A</v>
      </c>
    </row>
    <row r="34357" spans="2:30" x14ac:dyDescent="0.2">
      <c r="B34357">
        <v>11002</v>
      </c>
      <c r="D34357" t="s">
        <v>4009</v>
      </c>
      <c r="E34357" t="s">
        <v>3805</v>
      </c>
      <c r="I34357" t="s">
        <v>3806</v>
      </c>
      <c r="J34357" t="s">
        <v>27</v>
      </c>
      <c r="K34357" t="s">
        <v>3807</v>
      </c>
      <c r="L34357" t="s">
        <v>4188</v>
      </c>
      <c r="M34357" t="s">
        <v>210</v>
      </c>
      <c r="N34357" t="s">
        <v>4009</v>
      </c>
      <c r="O34357" t="s">
        <v>4209</v>
      </c>
      <c r="Q34357">
        <v>21</v>
      </c>
      <c r="R34357" t="s">
        <v>4139</v>
      </c>
      <c r="S34357" t="s">
        <v>202</v>
      </c>
      <c r="T34357" t="s">
        <v>536</v>
      </c>
      <c r="U34357">
        <v>5</v>
      </c>
      <c r="V34357">
        <v>0</v>
      </c>
      <c r="W34357">
        <f t="shared" si="74"/>
        <v>2502896.5699999998</v>
      </c>
      <c r="X34357">
        <f t="shared" si="74"/>
        <v>2377751.7400000002</v>
      </c>
      <c r="Y34357">
        <f t="shared" si="74"/>
        <v>0</v>
      </c>
      <c r="Z34357">
        <f t="shared" si="74"/>
        <v>125144.83</v>
      </c>
      <c r="AA34357">
        <v>391000</v>
      </c>
      <c r="AB34357">
        <v>371450</v>
      </c>
      <c r="AC34357">
        <v>0</v>
      </c>
      <c r="AD34357">
        <v>19550</v>
      </c>
    </row>
    <row r="34358" spans="2:30" x14ac:dyDescent="0.2">
      <c r="Q34358" s="9">
        <v>3</v>
      </c>
      <c r="R34358" t="s">
        <v>4139</v>
      </c>
      <c r="S34358" t="s">
        <v>202</v>
      </c>
      <c r="T34358" t="s">
        <v>536</v>
      </c>
      <c r="U34358">
        <v>5</v>
      </c>
      <c r="V34358">
        <v>0</v>
      </c>
      <c r="W34358">
        <v>2502896.5699999998</v>
      </c>
      <c r="X34358">
        <v>2377751.7400000002</v>
      </c>
      <c r="Y34358">
        <v>0</v>
      </c>
      <c r="Z34358">
        <v>125144.83</v>
      </c>
    </row>
    <row r="34359" spans="2:30" x14ac:dyDescent="0.2">
      <c r="Q34359" s="10">
        <v>11</v>
      </c>
      <c r="R34359" t="s">
        <v>4139</v>
      </c>
      <c r="S34359" t="s">
        <v>202</v>
      </c>
      <c r="T34359" t="s">
        <v>536</v>
      </c>
      <c r="U34359">
        <v>5</v>
      </c>
      <c r="V34359">
        <v>0</v>
      </c>
      <c r="W34359">
        <v>2502896.5699999998</v>
      </c>
      <c r="X34359">
        <v>2377751.7400000002</v>
      </c>
      <c r="Y34359">
        <v>0</v>
      </c>
      <c r="Z34359">
        <v>125144.83</v>
      </c>
    </row>
    <row r="34360" spans="2:30" x14ac:dyDescent="0.2">
      <c r="Q34360" s="10">
        <v>27</v>
      </c>
      <c r="R34360" t="s">
        <v>4139</v>
      </c>
      <c r="S34360" t="s">
        <v>202</v>
      </c>
      <c r="T34360" t="s">
        <v>536</v>
      </c>
      <c r="U34360">
        <v>5</v>
      </c>
      <c r="V34360">
        <v>0</v>
      </c>
      <c r="W34360">
        <v>2502896.5699999998</v>
      </c>
      <c r="X34360">
        <v>2377751.7400000002</v>
      </c>
      <c r="Y34360">
        <v>0</v>
      </c>
      <c r="Z34360">
        <v>125144.83</v>
      </c>
    </row>
    <row r="34361" spans="2:30" x14ac:dyDescent="0.2">
      <c r="Q34361" s="10">
        <v>31</v>
      </c>
      <c r="R34361" t="s">
        <v>4139</v>
      </c>
      <c r="S34361" t="s">
        <v>202</v>
      </c>
      <c r="T34361" t="s">
        <v>536</v>
      </c>
      <c r="U34361">
        <v>5</v>
      </c>
      <c r="V34361">
        <v>0</v>
      </c>
      <c r="W34361">
        <v>2502896.5699999998</v>
      </c>
      <c r="X34361">
        <v>2377751.7400000002</v>
      </c>
      <c r="Y34361">
        <v>0</v>
      </c>
      <c r="Z34361">
        <v>125144.83</v>
      </c>
    </row>
    <row r="34362" spans="2:30" x14ac:dyDescent="0.2">
      <c r="Q34362" s="10">
        <v>41</v>
      </c>
      <c r="R34362" t="s">
        <v>4139</v>
      </c>
      <c r="S34362" t="s">
        <v>202</v>
      </c>
      <c r="T34362" t="s">
        <v>536</v>
      </c>
      <c r="U34362">
        <v>5</v>
      </c>
      <c r="V34362">
        <v>0</v>
      </c>
      <c r="W34362">
        <v>2502896.5699999998</v>
      </c>
      <c r="X34362">
        <v>2377751.7400000002</v>
      </c>
      <c r="Y34362">
        <v>0</v>
      </c>
      <c r="Z34362">
        <v>125144.83</v>
      </c>
    </row>
    <row r="34363" spans="2:30" x14ac:dyDescent="0.2">
      <c r="Q34363" s="10">
        <v>47</v>
      </c>
      <c r="R34363" t="s">
        <v>4139</v>
      </c>
      <c r="S34363" t="s">
        <v>202</v>
      </c>
      <c r="T34363" t="s">
        <v>536</v>
      </c>
      <c r="U34363">
        <v>5</v>
      </c>
      <c r="V34363">
        <v>0</v>
      </c>
      <c r="W34363">
        <v>2502896.5699999998</v>
      </c>
      <c r="X34363">
        <v>2377751.7400000002</v>
      </c>
      <c r="Y34363">
        <v>0</v>
      </c>
      <c r="Z34363">
        <v>125144.83</v>
      </c>
    </row>
    <row r="34364" spans="2:30" x14ac:dyDescent="0.2">
      <c r="Q34364" s="10">
        <v>51</v>
      </c>
      <c r="R34364" t="s">
        <v>4139</v>
      </c>
      <c r="S34364" t="s">
        <v>202</v>
      </c>
      <c r="T34364" t="s">
        <v>536</v>
      </c>
      <c r="U34364">
        <v>5</v>
      </c>
      <c r="V34364">
        <v>0</v>
      </c>
      <c r="W34364">
        <v>2502896.5699999998</v>
      </c>
      <c r="X34364">
        <v>2377751.7400000002</v>
      </c>
      <c r="Y34364">
        <v>0</v>
      </c>
      <c r="Z34364">
        <v>125144.83</v>
      </c>
    </row>
    <row r="34365" spans="2:30" x14ac:dyDescent="0.2">
      <c r="Q34365" s="10">
        <v>61</v>
      </c>
      <c r="R34365" t="s">
        <v>4139</v>
      </c>
      <c r="S34365" t="s">
        <v>202</v>
      </c>
      <c r="T34365" t="s">
        <v>536</v>
      </c>
      <c r="U34365">
        <v>5</v>
      </c>
      <c r="V34365">
        <v>0</v>
      </c>
      <c r="W34365">
        <v>2502896.5699999998</v>
      </c>
      <c r="X34365">
        <v>2377751.7400000002</v>
      </c>
      <c r="Y34365">
        <v>0</v>
      </c>
      <c r="Z34365">
        <v>125144.83</v>
      </c>
    </row>
    <row r="34366" spans="2:30" x14ac:dyDescent="0.2">
      <c r="Q34366" s="10">
        <v>71</v>
      </c>
      <c r="R34366" t="s">
        <v>4139</v>
      </c>
      <c r="S34366" t="s">
        <v>202</v>
      </c>
      <c r="T34366" t="s">
        <v>536</v>
      </c>
      <c r="U34366">
        <v>5</v>
      </c>
      <c r="V34366">
        <v>0</v>
      </c>
      <c r="W34366">
        <v>2502896.5699999998</v>
      </c>
      <c r="X34366">
        <v>2377751.7400000002</v>
      </c>
      <c r="Y34366">
        <v>0</v>
      </c>
      <c r="Z34366">
        <v>125144.83</v>
      </c>
    </row>
    <row r="34367" spans="2:30" x14ac:dyDescent="0.2">
      <c r="Q34367" s="10">
        <v>81</v>
      </c>
      <c r="R34367" t="s">
        <v>4139</v>
      </c>
      <c r="S34367" t="s">
        <v>202</v>
      </c>
      <c r="T34367" t="s">
        <v>536</v>
      </c>
      <c r="U34367">
        <v>5</v>
      </c>
      <c r="V34367">
        <v>0</v>
      </c>
      <c r="W34367">
        <v>2502896.5699999998</v>
      </c>
      <c r="X34367">
        <v>2377751.7400000002</v>
      </c>
      <c r="Y34367">
        <v>0</v>
      </c>
      <c r="Z34367">
        <v>125144.83</v>
      </c>
    </row>
    <row r="34368" spans="2:30" x14ac:dyDescent="0.2">
      <c r="B34368">
        <v>11002</v>
      </c>
      <c r="D34368" t="s">
        <v>4009</v>
      </c>
      <c r="E34368" t="s">
        <v>3808</v>
      </c>
      <c r="I34368" t="s">
        <v>3809</v>
      </c>
      <c r="J34368" t="s">
        <v>27</v>
      </c>
      <c r="K34368" t="s">
        <v>166</v>
      </c>
      <c r="L34368" t="s">
        <v>4224</v>
      </c>
      <c r="M34368" t="s">
        <v>210</v>
      </c>
      <c r="N34368" t="s">
        <v>4009</v>
      </c>
      <c r="O34368" t="s">
        <v>4209</v>
      </c>
      <c r="Q34368">
        <v>21</v>
      </c>
      <c r="R34368" t="s">
        <v>4139</v>
      </c>
      <c r="S34368" t="s">
        <v>3032</v>
      </c>
      <c r="T34368" t="s">
        <v>901</v>
      </c>
      <c r="U34368">
        <v>5</v>
      </c>
      <c r="V34368">
        <v>0</v>
      </c>
      <c r="W34368">
        <f t="shared" si="74"/>
        <v>2213559.17</v>
      </c>
      <c r="X34368">
        <f t="shared" si="74"/>
        <v>2102881.21</v>
      </c>
      <c r="Y34368">
        <f t="shared" si="74"/>
        <v>0</v>
      </c>
      <c r="Z34368">
        <f t="shared" si="74"/>
        <v>110677.96</v>
      </c>
      <c r="AA34368">
        <v>345800</v>
      </c>
      <c r="AB34368">
        <v>328510</v>
      </c>
      <c r="AC34368">
        <v>0</v>
      </c>
      <c r="AD34368">
        <v>17290</v>
      </c>
    </row>
    <row r="34369" spans="2:30" x14ac:dyDescent="0.2">
      <c r="Q34369" s="9">
        <v>3</v>
      </c>
      <c r="R34369" t="s">
        <v>4139</v>
      </c>
      <c r="S34369" t="s">
        <v>3032</v>
      </c>
      <c r="T34369" t="s">
        <v>901</v>
      </c>
      <c r="U34369">
        <v>5</v>
      </c>
      <c r="V34369">
        <v>0</v>
      </c>
      <c r="W34369">
        <v>2213559.17</v>
      </c>
      <c r="X34369">
        <v>2102881.21</v>
      </c>
      <c r="Y34369">
        <v>0</v>
      </c>
      <c r="Z34369">
        <v>110677.96</v>
      </c>
    </row>
    <row r="34370" spans="2:30" x14ac:dyDescent="0.2">
      <c r="Q34370" s="10">
        <v>11</v>
      </c>
      <c r="R34370" t="s">
        <v>4139</v>
      </c>
      <c r="S34370" t="s">
        <v>3032</v>
      </c>
      <c r="T34370" t="s">
        <v>901</v>
      </c>
      <c r="U34370">
        <v>5</v>
      </c>
      <c r="V34370">
        <v>0</v>
      </c>
      <c r="W34370">
        <v>2213559.17</v>
      </c>
      <c r="X34370">
        <v>2102881.21</v>
      </c>
      <c r="Y34370">
        <v>0</v>
      </c>
      <c r="Z34370">
        <v>110677.96</v>
      </c>
    </row>
    <row r="34371" spans="2:30" x14ac:dyDescent="0.2">
      <c r="Q34371" s="10">
        <v>27</v>
      </c>
      <c r="R34371" t="s">
        <v>4139</v>
      </c>
      <c r="S34371" t="s">
        <v>3032</v>
      </c>
      <c r="T34371" t="s">
        <v>901</v>
      </c>
      <c r="U34371">
        <v>5</v>
      </c>
      <c r="V34371">
        <v>0</v>
      </c>
      <c r="W34371">
        <v>2213559.17</v>
      </c>
      <c r="X34371">
        <v>2102881.21</v>
      </c>
      <c r="Y34371">
        <v>0</v>
      </c>
      <c r="Z34371">
        <v>110677.96</v>
      </c>
    </row>
    <row r="34372" spans="2:30" x14ac:dyDescent="0.2">
      <c r="Q34372" s="10">
        <v>31</v>
      </c>
      <c r="R34372" t="s">
        <v>4139</v>
      </c>
      <c r="S34372" t="s">
        <v>3032</v>
      </c>
      <c r="T34372" t="s">
        <v>901</v>
      </c>
      <c r="U34372">
        <v>5</v>
      </c>
      <c r="V34372">
        <v>0</v>
      </c>
      <c r="W34372">
        <v>2213559.17</v>
      </c>
      <c r="X34372">
        <v>2102881.21</v>
      </c>
      <c r="Y34372">
        <v>0</v>
      </c>
      <c r="Z34372">
        <v>110677.96</v>
      </c>
    </row>
    <row r="34373" spans="2:30" x14ac:dyDescent="0.2">
      <c r="Q34373" s="10">
        <v>41</v>
      </c>
      <c r="R34373" t="s">
        <v>4139</v>
      </c>
      <c r="S34373" t="s">
        <v>3032</v>
      </c>
      <c r="T34373" t="s">
        <v>901</v>
      </c>
      <c r="U34373">
        <v>5</v>
      </c>
      <c r="V34373">
        <v>0</v>
      </c>
      <c r="W34373">
        <v>2213559.17</v>
      </c>
      <c r="X34373">
        <v>2102881.21</v>
      </c>
      <c r="Y34373">
        <v>0</v>
      </c>
      <c r="Z34373">
        <v>110677.96</v>
      </c>
    </row>
    <row r="34374" spans="2:30" x14ac:dyDescent="0.2">
      <c r="Q34374" s="10">
        <v>47</v>
      </c>
      <c r="R34374" t="s">
        <v>4139</v>
      </c>
      <c r="S34374" t="s">
        <v>3032</v>
      </c>
      <c r="T34374" t="s">
        <v>901</v>
      </c>
      <c r="U34374">
        <v>5</v>
      </c>
      <c r="V34374">
        <v>0</v>
      </c>
      <c r="W34374">
        <v>2213559.17</v>
      </c>
      <c r="X34374">
        <v>2102881.21</v>
      </c>
      <c r="Y34374">
        <v>0</v>
      </c>
      <c r="Z34374">
        <v>110677.96</v>
      </c>
    </row>
    <row r="34375" spans="2:30" x14ac:dyDescent="0.2">
      <c r="Q34375" s="10">
        <v>51</v>
      </c>
      <c r="R34375" t="s">
        <v>4139</v>
      </c>
      <c r="S34375" t="s">
        <v>3032</v>
      </c>
      <c r="T34375" t="s">
        <v>901</v>
      </c>
      <c r="U34375">
        <v>5</v>
      </c>
      <c r="V34375">
        <v>0</v>
      </c>
      <c r="W34375">
        <v>2213559.17</v>
      </c>
      <c r="X34375">
        <v>2102881.21</v>
      </c>
      <c r="Y34375">
        <v>0</v>
      </c>
      <c r="Z34375">
        <v>110677.96</v>
      </c>
    </row>
    <row r="34376" spans="2:30" x14ac:dyDescent="0.2">
      <c r="Q34376" s="10">
        <v>61</v>
      </c>
      <c r="R34376" t="s">
        <v>4139</v>
      </c>
      <c r="S34376" t="s">
        <v>3032</v>
      </c>
      <c r="T34376" t="s">
        <v>901</v>
      </c>
      <c r="U34376">
        <v>5</v>
      </c>
      <c r="V34376">
        <v>0</v>
      </c>
      <c r="W34376">
        <v>2213559.17</v>
      </c>
      <c r="X34376">
        <v>2102881.21</v>
      </c>
      <c r="Y34376">
        <v>0</v>
      </c>
      <c r="Z34376">
        <v>110677.96</v>
      </c>
    </row>
    <row r="34377" spans="2:30" x14ac:dyDescent="0.2">
      <c r="Q34377" s="10">
        <v>71</v>
      </c>
      <c r="R34377" t="s">
        <v>4139</v>
      </c>
      <c r="S34377" t="s">
        <v>3032</v>
      </c>
      <c r="T34377" t="s">
        <v>901</v>
      </c>
      <c r="U34377">
        <v>5</v>
      </c>
      <c r="V34377">
        <v>0</v>
      </c>
      <c r="W34377">
        <v>2213559.17</v>
      </c>
      <c r="X34377">
        <v>2102881.21</v>
      </c>
      <c r="Y34377">
        <v>0</v>
      </c>
      <c r="Z34377">
        <v>110677.96</v>
      </c>
    </row>
    <row r="34378" spans="2:30" x14ac:dyDescent="0.2">
      <c r="Q34378" s="10">
        <v>81</v>
      </c>
      <c r="R34378" t="s">
        <v>4139</v>
      </c>
      <c r="S34378" t="s">
        <v>3032</v>
      </c>
      <c r="T34378" t="s">
        <v>901</v>
      </c>
      <c r="U34378">
        <v>5</v>
      </c>
      <c r="V34378">
        <v>0</v>
      </c>
      <c r="W34378">
        <v>2213559.17</v>
      </c>
      <c r="X34378">
        <v>2102881.21</v>
      </c>
      <c r="Y34378">
        <v>0</v>
      </c>
      <c r="Z34378">
        <v>110677.96</v>
      </c>
    </row>
    <row r="34379" spans="2:30" x14ac:dyDescent="0.2">
      <c r="B34379">
        <v>11002</v>
      </c>
      <c r="D34379" t="s">
        <v>4009</v>
      </c>
      <c r="E34379" t="s">
        <v>3810</v>
      </c>
      <c r="I34379" t="s">
        <v>3811</v>
      </c>
      <c r="J34379" t="s">
        <v>27</v>
      </c>
      <c r="K34379" t="s">
        <v>166</v>
      </c>
      <c r="L34379" t="s">
        <v>4202</v>
      </c>
      <c r="M34379" t="s">
        <v>210</v>
      </c>
      <c r="N34379" t="s">
        <v>4009</v>
      </c>
      <c r="O34379" t="s">
        <v>4185</v>
      </c>
      <c r="Q34379">
        <v>21</v>
      </c>
      <c r="R34379" t="s">
        <v>4139</v>
      </c>
      <c r="S34379" t="s">
        <v>3032</v>
      </c>
      <c r="T34379" t="s">
        <v>901</v>
      </c>
      <c r="U34379">
        <v>5</v>
      </c>
      <c r="V34379">
        <v>0</v>
      </c>
      <c r="W34379">
        <f t="shared" si="74"/>
        <v>22647.69</v>
      </c>
      <c r="X34379">
        <f t="shared" si="74"/>
        <v>21515.31</v>
      </c>
      <c r="Y34379">
        <f t="shared" si="74"/>
        <v>0</v>
      </c>
      <c r="Z34379">
        <f t="shared" si="74"/>
        <v>1132.3800000000001</v>
      </c>
      <c r="AA34379">
        <v>3538</v>
      </c>
      <c r="AB34379">
        <v>3361.1</v>
      </c>
      <c r="AC34379">
        <v>0</v>
      </c>
      <c r="AD34379">
        <v>176.9</v>
      </c>
    </row>
    <row r="34380" spans="2:30" x14ac:dyDescent="0.2">
      <c r="Q34380" s="9">
        <v>3</v>
      </c>
      <c r="R34380" t="s">
        <v>4139</v>
      </c>
      <c r="S34380" t="s">
        <v>3032</v>
      </c>
      <c r="T34380" t="s">
        <v>901</v>
      </c>
      <c r="U34380">
        <v>5</v>
      </c>
      <c r="V34380">
        <v>0</v>
      </c>
      <c r="W34380">
        <v>22647.69</v>
      </c>
      <c r="X34380">
        <v>21515.31</v>
      </c>
      <c r="Y34380">
        <v>0</v>
      </c>
      <c r="Z34380">
        <v>1132.3800000000001</v>
      </c>
    </row>
    <row r="34381" spans="2:30" x14ac:dyDescent="0.2">
      <c r="Q34381" s="10">
        <v>11</v>
      </c>
      <c r="R34381" t="s">
        <v>4139</v>
      </c>
      <c r="S34381" t="s">
        <v>3032</v>
      </c>
      <c r="T34381" t="s">
        <v>901</v>
      </c>
      <c r="U34381">
        <v>5</v>
      </c>
      <c r="V34381">
        <v>0</v>
      </c>
      <c r="W34381">
        <v>22647.69</v>
      </c>
      <c r="X34381">
        <v>21515.31</v>
      </c>
      <c r="Y34381">
        <v>0</v>
      </c>
      <c r="Z34381">
        <v>1132.3800000000001</v>
      </c>
    </row>
    <row r="34382" spans="2:30" x14ac:dyDescent="0.2">
      <c r="Q34382" s="10">
        <v>27</v>
      </c>
      <c r="R34382" t="s">
        <v>4139</v>
      </c>
      <c r="S34382" t="s">
        <v>3032</v>
      </c>
      <c r="T34382" t="s">
        <v>901</v>
      </c>
      <c r="U34382">
        <v>5</v>
      </c>
      <c r="V34382">
        <v>0</v>
      </c>
      <c r="W34382">
        <v>22647.69</v>
      </c>
      <c r="X34382">
        <v>21515.31</v>
      </c>
      <c r="Y34382">
        <v>0</v>
      </c>
      <c r="Z34382">
        <v>1132.3800000000001</v>
      </c>
    </row>
    <row r="34383" spans="2:30" x14ac:dyDescent="0.2">
      <c r="Q34383" s="10">
        <v>31</v>
      </c>
      <c r="R34383" t="s">
        <v>4139</v>
      </c>
      <c r="S34383" t="s">
        <v>3032</v>
      </c>
      <c r="T34383" t="s">
        <v>901</v>
      </c>
      <c r="U34383">
        <v>5</v>
      </c>
      <c r="V34383">
        <v>0</v>
      </c>
      <c r="W34383">
        <v>22647.69</v>
      </c>
      <c r="X34383">
        <v>21515.31</v>
      </c>
      <c r="Y34383">
        <v>0</v>
      </c>
      <c r="Z34383">
        <v>1132.3800000000001</v>
      </c>
    </row>
    <row r="34384" spans="2:30" x14ac:dyDescent="0.2">
      <c r="Q34384" s="10">
        <v>41</v>
      </c>
      <c r="R34384" t="s">
        <v>4139</v>
      </c>
      <c r="S34384" t="s">
        <v>3032</v>
      </c>
      <c r="T34384" t="s">
        <v>901</v>
      </c>
      <c r="U34384">
        <v>5</v>
      </c>
      <c r="V34384">
        <v>0</v>
      </c>
      <c r="W34384">
        <v>22647.69</v>
      </c>
      <c r="X34384">
        <v>21515.31</v>
      </c>
      <c r="Y34384">
        <v>0</v>
      </c>
      <c r="Z34384">
        <v>1132.3800000000001</v>
      </c>
    </row>
    <row r="34385" spans="2:30" x14ac:dyDescent="0.2">
      <c r="Q34385" s="10">
        <v>47</v>
      </c>
      <c r="R34385" t="s">
        <v>4139</v>
      </c>
      <c r="S34385" t="s">
        <v>3032</v>
      </c>
      <c r="T34385" t="s">
        <v>901</v>
      </c>
      <c r="U34385">
        <v>5</v>
      </c>
      <c r="V34385">
        <v>0</v>
      </c>
      <c r="W34385">
        <v>22647.69</v>
      </c>
      <c r="X34385">
        <v>21515.31</v>
      </c>
      <c r="Y34385">
        <v>0</v>
      </c>
      <c r="Z34385">
        <v>1132.3800000000001</v>
      </c>
    </row>
    <row r="34386" spans="2:30" x14ac:dyDescent="0.2">
      <c r="Q34386" s="10">
        <v>51</v>
      </c>
      <c r="R34386" t="s">
        <v>4139</v>
      </c>
      <c r="S34386" t="s">
        <v>3032</v>
      </c>
      <c r="T34386" t="s">
        <v>901</v>
      </c>
      <c r="U34386">
        <v>5</v>
      </c>
      <c r="V34386">
        <v>0</v>
      </c>
      <c r="W34386">
        <v>22647.69</v>
      </c>
      <c r="X34386">
        <v>21515.31</v>
      </c>
      <c r="Y34386">
        <v>0</v>
      </c>
      <c r="Z34386">
        <v>1132.3800000000001</v>
      </c>
    </row>
    <row r="34387" spans="2:30" x14ac:dyDescent="0.2">
      <c r="Q34387" s="10">
        <v>61</v>
      </c>
      <c r="R34387" t="s">
        <v>4139</v>
      </c>
      <c r="S34387" t="s">
        <v>3032</v>
      </c>
      <c r="T34387" t="s">
        <v>901</v>
      </c>
      <c r="U34387">
        <v>5</v>
      </c>
      <c r="V34387">
        <v>0</v>
      </c>
      <c r="W34387">
        <v>22647.69</v>
      </c>
      <c r="X34387">
        <v>21515.31</v>
      </c>
      <c r="Y34387">
        <v>0</v>
      </c>
      <c r="Z34387">
        <v>1132.3800000000001</v>
      </c>
    </row>
    <row r="34388" spans="2:30" x14ac:dyDescent="0.2">
      <c r="Q34388" s="10">
        <v>71</v>
      </c>
      <c r="R34388" t="s">
        <v>4139</v>
      </c>
      <c r="S34388" t="s">
        <v>3032</v>
      </c>
      <c r="T34388" t="s">
        <v>901</v>
      </c>
      <c r="U34388">
        <v>5</v>
      </c>
      <c r="V34388">
        <v>0</v>
      </c>
      <c r="W34388">
        <v>22647.69</v>
      </c>
      <c r="X34388">
        <v>21515.31</v>
      </c>
      <c r="Y34388">
        <v>0</v>
      </c>
      <c r="Z34388">
        <v>1132.3800000000001</v>
      </c>
    </row>
    <row r="34389" spans="2:30" x14ac:dyDescent="0.2">
      <c r="Q34389" s="10">
        <v>81</v>
      </c>
      <c r="R34389" t="s">
        <v>4139</v>
      </c>
      <c r="S34389" t="s">
        <v>3032</v>
      </c>
      <c r="T34389" t="s">
        <v>901</v>
      </c>
      <c r="U34389">
        <v>5</v>
      </c>
      <c r="V34389">
        <v>0</v>
      </c>
      <c r="W34389">
        <v>22647.69</v>
      </c>
      <c r="X34389">
        <v>21515.31</v>
      </c>
      <c r="Y34389">
        <v>0</v>
      </c>
      <c r="Z34389">
        <v>1132.3800000000001</v>
      </c>
    </row>
    <row r="34390" spans="2:30" x14ac:dyDescent="0.2">
      <c r="B34390">
        <v>11002</v>
      </c>
      <c r="D34390" t="s">
        <v>4009</v>
      </c>
      <c r="E34390" t="s">
        <v>3812</v>
      </c>
      <c r="I34390" t="s">
        <v>3813</v>
      </c>
      <c r="J34390" t="s">
        <v>27</v>
      </c>
      <c r="K34390" t="s">
        <v>334</v>
      </c>
      <c r="L34390" t="s">
        <v>4224</v>
      </c>
      <c r="M34390" t="s">
        <v>210</v>
      </c>
      <c r="N34390" t="s">
        <v>4009</v>
      </c>
      <c r="O34390" t="s">
        <v>4209</v>
      </c>
      <c r="Q34390">
        <v>21</v>
      </c>
      <c r="R34390" t="s">
        <v>4139</v>
      </c>
      <c r="S34390" t="s">
        <v>525</v>
      </c>
      <c r="T34390" t="s">
        <v>2519</v>
      </c>
      <c r="U34390">
        <v>5</v>
      </c>
      <c r="V34390">
        <v>0</v>
      </c>
      <c r="W34390">
        <f t="shared" si="74"/>
        <v>120393.81</v>
      </c>
      <c r="X34390">
        <f t="shared" si="74"/>
        <v>114374.12</v>
      </c>
      <c r="Y34390">
        <f t="shared" si="74"/>
        <v>0</v>
      </c>
      <c r="Z34390">
        <f t="shared" si="74"/>
        <v>6019.69</v>
      </c>
      <c r="AA34390">
        <v>18807.8</v>
      </c>
      <c r="AB34390">
        <v>17867.41</v>
      </c>
      <c r="AC34390">
        <v>0</v>
      </c>
      <c r="AD34390">
        <v>940.39</v>
      </c>
    </row>
    <row r="34391" spans="2:30" x14ac:dyDescent="0.2">
      <c r="Q34391" s="9">
        <v>3</v>
      </c>
      <c r="R34391" t="s">
        <v>4139</v>
      </c>
      <c r="S34391" t="s">
        <v>525</v>
      </c>
      <c r="T34391" t="s">
        <v>2519</v>
      </c>
      <c r="U34391">
        <v>5</v>
      </c>
      <c r="V34391">
        <v>0</v>
      </c>
      <c r="W34391">
        <v>120393.81</v>
      </c>
      <c r="X34391">
        <v>114374.12</v>
      </c>
      <c r="Y34391">
        <v>0</v>
      </c>
      <c r="Z34391">
        <v>6019.69</v>
      </c>
    </row>
    <row r="34392" spans="2:30" x14ac:dyDescent="0.2">
      <c r="Q34392" s="10">
        <v>11</v>
      </c>
      <c r="R34392" t="s">
        <v>4139</v>
      </c>
      <c r="S34392" t="s">
        <v>525</v>
      </c>
      <c r="T34392" t="s">
        <v>2519</v>
      </c>
      <c r="U34392">
        <v>5</v>
      </c>
      <c r="V34392">
        <v>0</v>
      </c>
      <c r="W34392">
        <v>120393.81</v>
      </c>
      <c r="X34392">
        <v>114374.12</v>
      </c>
      <c r="Y34392">
        <v>0</v>
      </c>
      <c r="Z34392">
        <v>6019.69</v>
      </c>
    </row>
    <row r="34393" spans="2:30" x14ac:dyDescent="0.2">
      <c r="Q34393" s="10">
        <v>27</v>
      </c>
      <c r="R34393" t="s">
        <v>4139</v>
      </c>
      <c r="S34393" t="s">
        <v>525</v>
      </c>
      <c r="T34393" t="s">
        <v>2519</v>
      </c>
      <c r="U34393">
        <v>5</v>
      </c>
      <c r="V34393">
        <v>0</v>
      </c>
      <c r="W34393">
        <v>120393.81</v>
      </c>
      <c r="X34393">
        <v>114374.12</v>
      </c>
      <c r="Y34393">
        <v>0</v>
      </c>
      <c r="Z34393">
        <v>6019.69</v>
      </c>
    </row>
    <row r="34394" spans="2:30" x14ac:dyDescent="0.2">
      <c r="Q34394" s="10">
        <v>31</v>
      </c>
      <c r="R34394" t="s">
        <v>4139</v>
      </c>
      <c r="S34394" t="s">
        <v>525</v>
      </c>
      <c r="T34394" t="s">
        <v>2519</v>
      </c>
      <c r="U34394">
        <v>5</v>
      </c>
      <c r="V34394">
        <v>0</v>
      </c>
      <c r="W34394">
        <v>120393.81</v>
      </c>
      <c r="X34394">
        <v>114374.12</v>
      </c>
      <c r="Y34394">
        <v>0</v>
      </c>
      <c r="Z34394">
        <v>6019.69</v>
      </c>
    </row>
    <row r="34395" spans="2:30" x14ac:dyDescent="0.2">
      <c r="Q34395" s="10">
        <v>41</v>
      </c>
      <c r="R34395" t="s">
        <v>4139</v>
      </c>
      <c r="S34395" t="s">
        <v>525</v>
      </c>
      <c r="T34395" t="s">
        <v>2519</v>
      </c>
      <c r="U34395">
        <v>5</v>
      </c>
      <c r="V34395">
        <v>0</v>
      </c>
      <c r="W34395">
        <v>120393.81</v>
      </c>
      <c r="X34395">
        <v>114374.12</v>
      </c>
      <c r="Y34395">
        <v>0</v>
      </c>
      <c r="Z34395">
        <v>6019.69</v>
      </c>
    </row>
    <row r="34396" spans="2:30" x14ac:dyDescent="0.2">
      <c r="Q34396" s="10">
        <v>47</v>
      </c>
      <c r="R34396" t="s">
        <v>4139</v>
      </c>
      <c r="S34396" t="s">
        <v>525</v>
      </c>
      <c r="T34396" t="s">
        <v>2519</v>
      </c>
      <c r="U34396">
        <v>5</v>
      </c>
      <c r="V34396">
        <v>0</v>
      </c>
      <c r="W34396">
        <v>120393.81</v>
      </c>
      <c r="X34396">
        <v>114374.12</v>
      </c>
      <c r="Y34396">
        <v>0</v>
      </c>
      <c r="Z34396">
        <v>6019.69</v>
      </c>
    </row>
    <row r="34397" spans="2:30" x14ac:dyDescent="0.2">
      <c r="Q34397" s="10">
        <v>51</v>
      </c>
      <c r="R34397" t="s">
        <v>4139</v>
      </c>
      <c r="S34397" t="s">
        <v>525</v>
      </c>
      <c r="T34397" t="s">
        <v>2519</v>
      </c>
      <c r="U34397">
        <v>5</v>
      </c>
      <c r="V34397">
        <v>0</v>
      </c>
      <c r="W34397">
        <v>120393.81</v>
      </c>
      <c r="X34397">
        <v>114374.12</v>
      </c>
      <c r="Y34397">
        <v>0</v>
      </c>
      <c r="Z34397">
        <v>6019.69</v>
      </c>
    </row>
    <row r="34398" spans="2:30" x14ac:dyDescent="0.2">
      <c r="Q34398" s="10">
        <v>61</v>
      </c>
      <c r="R34398" t="s">
        <v>4139</v>
      </c>
      <c r="S34398" t="s">
        <v>525</v>
      </c>
      <c r="T34398" t="s">
        <v>2519</v>
      </c>
      <c r="U34398">
        <v>5</v>
      </c>
      <c r="V34398">
        <v>0</v>
      </c>
      <c r="W34398">
        <v>120393.81</v>
      </c>
      <c r="X34398">
        <v>114374.12</v>
      </c>
      <c r="Y34398">
        <v>0</v>
      </c>
      <c r="Z34398">
        <v>6019.69</v>
      </c>
    </row>
    <row r="34399" spans="2:30" x14ac:dyDescent="0.2">
      <c r="Q34399" s="10">
        <v>71</v>
      </c>
      <c r="R34399" t="s">
        <v>4139</v>
      </c>
      <c r="S34399" t="s">
        <v>525</v>
      </c>
      <c r="T34399" t="s">
        <v>2519</v>
      </c>
      <c r="U34399">
        <v>5</v>
      </c>
      <c r="V34399">
        <v>0</v>
      </c>
      <c r="W34399">
        <v>120393.81</v>
      </c>
      <c r="X34399">
        <v>114374.12</v>
      </c>
      <c r="Y34399">
        <v>0</v>
      </c>
      <c r="Z34399">
        <v>6019.69</v>
      </c>
    </row>
    <row r="34400" spans="2:30" x14ac:dyDescent="0.2">
      <c r="Q34400" s="10">
        <v>81</v>
      </c>
      <c r="R34400" t="s">
        <v>4139</v>
      </c>
      <c r="S34400" t="s">
        <v>525</v>
      </c>
      <c r="T34400" t="s">
        <v>2519</v>
      </c>
      <c r="U34400">
        <v>5</v>
      </c>
      <c r="V34400">
        <v>0</v>
      </c>
      <c r="W34400">
        <v>120393.81</v>
      </c>
      <c r="X34400">
        <v>114374.12</v>
      </c>
      <c r="Y34400">
        <v>0</v>
      </c>
      <c r="Z34400">
        <v>6019.69</v>
      </c>
    </row>
    <row r="34401" spans="2:30" x14ac:dyDescent="0.2">
      <c r="B34401">
        <v>11002</v>
      </c>
      <c r="D34401" t="s">
        <v>4009</v>
      </c>
      <c r="E34401" t="s">
        <v>3814</v>
      </c>
      <c r="I34401" t="s">
        <v>3815</v>
      </c>
      <c r="J34401" t="s">
        <v>27</v>
      </c>
      <c r="K34401" t="s">
        <v>166</v>
      </c>
      <c r="L34401" t="s">
        <v>4202</v>
      </c>
      <c r="M34401" t="s">
        <v>210</v>
      </c>
      <c r="N34401" t="s">
        <v>4009</v>
      </c>
      <c r="O34401" t="s">
        <v>4185</v>
      </c>
      <c r="Q34401">
        <v>21</v>
      </c>
      <c r="R34401" t="s">
        <v>4139</v>
      </c>
      <c r="S34401" t="s">
        <v>3032</v>
      </c>
      <c r="T34401" t="s">
        <v>901</v>
      </c>
      <c r="U34401">
        <v>5</v>
      </c>
      <c r="V34401">
        <v>0</v>
      </c>
      <c r="W34401">
        <f t="shared" si="74"/>
        <v>47010.93</v>
      </c>
      <c r="X34401">
        <f t="shared" si="74"/>
        <v>44660.38</v>
      </c>
      <c r="Y34401">
        <f t="shared" si="74"/>
        <v>0</v>
      </c>
      <c r="Z34401">
        <f t="shared" si="74"/>
        <v>2350.5500000000002</v>
      </c>
      <c r="AA34401">
        <v>7344</v>
      </c>
      <c r="AB34401">
        <v>6976.8</v>
      </c>
      <c r="AC34401">
        <v>0</v>
      </c>
      <c r="AD34401">
        <v>367.2</v>
      </c>
    </row>
    <row r="34402" spans="2:30" x14ac:dyDescent="0.2">
      <c r="Q34402" s="9">
        <v>3</v>
      </c>
      <c r="R34402" t="s">
        <v>4139</v>
      </c>
      <c r="S34402" t="s">
        <v>3032</v>
      </c>
      <c r="T34402" t="s">
        <v>901</v>
      </c>
      <c r="U34402">
        <v>5</v>
      </c>
      <c r="V34402">
        <v>0</v>
      </c>
      <c r="W34402">
        <v>47010.93</v>
      </c>
      <c r="X34402">
        <v>44660.38</v>
      </c>
      <c r="Y34402">
        <v>0</v>
      </c>
      <c r="Z34402">
        <v>2350.5500000000002</v>
      </c>
    </row>
    <row r="34403" spans="2:30" x14ac:dyDescent="0.2">
      <c r="Q34403" s="10">
        <v>11</v>
      </c>
      <c r="R34403" t="s">
        <v>4139</v>
      </c>
      <c r="S34403" t="s">
        <v>3032</v>
      </c>
      <c r="T34403" t="s">
        <v>901</v>
      </c>
      <c r="U34403">
        <v>5</v>
      </c>
      <c r="V34403">
        <v>0</v>
      </c>
      <c r="W34403">
        <v>47010.93</v>
      </c>
      <c r="X34403">
        <v>44660.38</v>
      </c>
      <c r="Y34403">
        <v>0</v>
      </c>
      <c r="Z34403">
        <v>2350.5500000000002</v>
      </c>
    </row>
    <row r="34404" spans="2:30" x14ac:dyDescent="0.2">
      <c r="Q34404" s="10">
        <v>27</v>
      </c>
      <c r="R34404" t="s">
        <v>4139</v>
      </c>
      <c r="S34404" t="s">
        <v>3032</v>
      </c>
      <c r="T34404" t="s">
        <v>901</v>
      </c>
      <c r="U34404">
        <v>5</v>
      </c>
      <c r="V34404">
        <v>0</v>
      </c>
      <c r="W34404">
        <v>47010.93</v>
      </c>
      <c r="X34404">
        <v>44660.38</v>
      </c>
      <c r="Y34404">
        <v>0</v>
      </c>
      <c r="Z34404">
        <v>2350.5500000000002</v>
      </c>
    </row>
    <row r="34405" spans="2:30" x14ac:dyDescent="0.2">
      <c r="Q34405" s="10">
        <v>31</v>
      </c>
      <c r="R34405" t="s">
        <v>4139</v>
      </c>
      <c r="S34405" t="s">
        <v>3032</v>
      </c>
      <c r="T34405" t="s">
        <v>901</v>
      </c>
      <c r="U34405">
        <v>5</v>
      </c>
      <c r="V34405">
        <v>0</v>
      </c>
      <c r="W34405">
        <v>47010.93</v>
      </c>
      <c r="X34405">
        <v>44660.38</v>
      </c>
      <c r="Y34405">
        <v>0</v>
      </c>
      <c r="Z34405">
        <v>2350.5500000000002</v>
      </c>
    </row>
    <row r="34406" spans="2:30" x14ac:dyDescent="0.2">
      <c r="Q34406" s="10">
        <v>41</v>
      </c>
      <c r="R34406" t="s">
        <v>4139</v>
      </c>
      <c r="S34406" t="s">
        <v>3032</v>
      </c>
      <c r="T34406" t="s">
        <v>901</v>
      </c>
      <c r="U34406">
        <v>5</v>
      </c>
      <c r="V34406">
        <v>0</v>
      </c>
      <c r="W34406">
        <v>47010.93</v>
      </c>
      <c r="X34406">
        <v>44660.38</v>
      </c>
      <c r="Y34406">
        <v>0</v>
      </c>
      <c r="Z34406">
        <v>2350.5500000000002</v>
      </c>
    </row>
    <row r="34407" spans="2:30" x14ac:dyDescent="0.2">
      <c r="Q34407" s="10">
        <v>47</v>
      </c>
      <c r="R34407" t="s">
        <v>4139</v>
      </c>
      <c r="S34407" t="s">
        <v>3032</v>
      </c>
      <c r="T34407" t="s">
        <v>901</v>
      </c>
      <c r="U34407">
        <v>5</v>
      </c>
      <c r="V34407">
        <v>0</v>
      </c>
      <c r="W34407">
        <v>47010.93</v>
      </c>
      <c r="X34407">
        <v>44660.38</v>
      </c>
      <c r="Y34407">
        <v>0</v>
      </c>
      <c r="Z34407">
        <v>2350.5500000000002</v>
      </c>
    </row>
    <row r="34408" spans="2:30" x14ac:dyDescent="0.2">
      <c r="Q34408" s="10">
        <v>51</v>
      </c>
      <c r="R34408" t="s">
        <v>4139</v>
      </c>
      <c r="S34408" t="s">
        <v>3032</v>
      </c>
      <c r="T34408" t="s">
        <v>901</v>
      </c>
      <c r="U34408">
        <v>5</v>
      </c>
      <c r="V34408">
        <v>0</v>
      </c>
      <c r="W34408">
        <v>47010.93</v>
      </c>
      <c r="X34408">
        <v>44660.38</v>
      </c>
      <c r="Y34408">
        <v>0</v>
      </c>
      <c r="Z34408">
        <v>2350.5500000000002</v>
      </c>
    </row>
    <row r="34409" spans="2:30" x14ac:dyDescent="0.2">
      <c r="Q34409" s="10">
        <v>61</v>
      </c>
      <c r="R34409" t="s">
        <v>4139</v>
      </c>
      <c r="S34409" t="s">
        <v>3032</v>
      </c>
      <c r="T34409" t="s">
        <v>901</v>
      </c>
      <c r="U34409">
        <v>5</v>
      </c>
      <c r="V34409">
        <v>0</v>
      </c>
      <c r="W34409">
        <v>47010.93</v>
      </c>
      <c r="X34409">
        <v>44660.38</v>
      </c>
      <c r="Y34409">
        <v>0</v>
      </c>
      <c r="Z34409">
        <v>2350.5500000000002</v>
      </c>
    </row>
    <row r="34410" spans="2:30" x14ac:dyDescent="0.2">
      <c r="Q34410" s="10">
        <v>71</v>
      </c>
      <c r="R34410" t="s">
        <v>4139</v>
      </c>
      <c r="S34410" t="s">
        <v>3032</v>
      </c>
      <c r="T34410" t="s">
        <v>901</v>
      </c>
      <c r="U34410">
        <v>5</v>
      </c>
      <c r="V34410">
        <v>0</v>
      </c>
      <c r="W34410">
        <v>47010.93</v>
      </c>
      <c r="X34410">
        <v>44660.38</v>
      </c>
      <c r="Y34410">
        <v>0</v>
      </c>
      <c r="Z34410">
        <v>2350.5500000000002</v>
      </c>
    </row>
    <row r="34411" spans="2:30" x14ac:dyDescent="0.2">
      <c r="Q34411" s="10">
        <v>81</v>
      </c>
      <c r="R34411" t="s">
        <v>4139</v>
      </c>
      <c r="S34411" t="s">
        <v>3032</v>
      </c>
      <c r="T34411" t="s">
        <v>901</v>
      </c>
      <c r="U34411">
        <v>5</v>
      </c>
      <c r="V34411">
        <v>0</v>
      </c>
      <c r="W34411">
        <v>47010.93</v>
      </c>
      <c r="X34411">
        <v>44660.38</v>
      </c>
      <c r="Y34411">
        <v>0</v>
      </c>
      <c r="Z34411">
        <v>2350.5500000000002</v>
      </c>
    </row>
    <row r="34412" spans="2:30" x14ac:dyDescent="0.2">
      <c r="B34412">
        <v>11001</v>
      </c>
      <c r="D34412" t="s">
        <v>4009</v>
      </c>
      <c r="E34412" t="s">
        <v>3816</v>
      </c>
      <c r="I34412" t="s">
        <v>3817</v>
      </c>
      <c r="J34412" t="s">
        <v>27</v>
      </c>
      <c r="K34412" t="s">
        <v>838</v>
      </c>
      <c r="L34412" t="s">
        <v>4235</v>
      </c>
      <c r="M34412" t="s">
        <v>29</v>
      </c>
      <c r="N34412" t="s">
        <v>4009</v>
      </c>
      <c r="O34412" t="s">
        <v>4183</v>
      </c>
      <c r="Q34412">
        <v>21</v>
      </c>
      <c r="R34412" t="s">
        <v>4139</v>
      </c>
      <c r="S34412" t="s">
        <v>324</v>
      </c>
      <c r="T34412" t="s">
        <v>4168</v>
      </c>
      <c r="U34412">
        <v>1</v>
      </c>
      <c r="V34412">
        <v>5</v>
      </c>
      <c r="W34412">
        <f t="shared" si="74"/>
        <v>14770.93</v>
      </c>
      <c r="X34412">
        <f t="shared" si="74"/>
        <v>12690.52</v>
      </c>
      <c r="Y34412">
        <f t="shared" si="74"/>
        <v>0</v>
      </c>
      <c r="Z34412">
        <f t="shared" si="74"/>
        <v>2080.41</v>
      </c>
      <c r="AA34412">
        <v>2307.5</v>
      </c>
      <c r="AB34412">
        <v>1982.5</v>
      </c>
      <c r="AC34412">
        <v>0</v>
      </c>
      <c r="AD34412">
        <v>325</v>
      </c>
    </row>
    <row r="34413" spans="2:30" x14ac:dyDescent="0.2">
      <c r="Q34413" s="9">
        <v>3</v>
      </c>
      <c r="R34413" t="s">
        <v>4139</v>
      </c>
      <c r="S34413" t="s">
        <v>324</v>
      </c>
      <c r="T34413" t="s">
        <v>4168</v>
      </c>
      <c r="U34413">
        <v>1</v>
      </c>
      <c r="V34413">
        <v>5</v>
      </c>
      <c r="W34413">
        <v>14770.93</v>
      </c>
      <c r="X34413">
        <v>12690.52</v>
      </c>
      <c r="Y34413">
        <v>0</v>
      </c>
      <c r="Z34413">
        <v>2080.41</v>
      </c>
    </row>
    <row r="34414" spans="2:30" x14ac:dyDescent="0.2">
      <c r="Q34414" s="10">
        <v>11</v>
      </c>
      <c r="R34414" t="s">
        <v>4139</v>
      </c>
      <c r="S34414" t="s">
        <v>324</v>
      </c>
      <c r="T34414" t="s">
        <v>4168</v>
      </c>
      <c r="U34414">
        <v>1</v>
      </c>
      <c r="V34414">
        <v>5</v>
      </c>
      <c r="W34414">
        <v>14770.93</v>
      </c>
      <c r="X34414">
        <v>12690.52</v>
      </c>
      <c r="Y34414">
        <v>0</v>
      </c>
      <c r="Z34414">
        <v>2080.41</v>
      </c>
    </row>
    <row r="34415" spans="2:30" x14ac:dyDescent="0.2">
      <c r="Q34415" s="10">
        <v>27</v>
      </c>
      <c r="R34415" t="s">
        <v>4139</v>
      </c>
      <c r="S34415" t="s">
        <v>324</v>
      </c>
      <c r="T34415" t="s">
        <v>4168</v>
      </c>
      <c r="U34415">
        <v>1</v>
      </c>
      <c r="V34415">
        <v>5</v>
      </c>
      <c r="W34415">
        <v>14770.93</v>
      </c>
      <c r="X34415">
        <v>12690.52</v>
      </c>
      <c r="Y34415">
        <v>0</v>
      </c>
      <c r="Z34415">
        <v>2080.41</v>
      </c>
    </row>
    <row r="34416" spans="2:30" x14ac:dyDescent="0.2">
      <c r="Q34416" s="10">
        <v>31</v>
      </c>
      <c r="R34416" t="s">
        <v>4139</v>
      </c>
      <c r="S34416" t="s">
        <v>324</v>
      </c>
      <c r="T34416" t="s">
        <v>4168</v>
      </c>
      <c r="U34416">
        <v>1</v>
      </c>
      <c r="V34416">
        <v>5</v>
      </c>
      <c r="W34416">
        <v>14770.93</v>
      </c>
      <c r="X34416">
        <v>12690.52</v>
      </c>
      <c r="Y34416">
        <v>0</v>
      </c>
      <c r="Z34416">
        <v>2080.41</v>
      </c>
    </row>
    <row r="34417" spans="2:30" x14ac:dyDescent="0.2">
      <c r="Q34417" s="10">
        <v>41</v>
      </c>
      <c r="R34417" t="s">
        <v>4139</v>
      </c>
      <c r="S34417" t="s">
        <v>324</v>
      </c>
      <c r="T34417" t="s">
        <v>4168</v>
      </c>
      <c r="U34417">
        <v>1</v>
      </c>
      <c r="V34417">
        <v>5</v>
      </c>
      <c r="W34417">
        <v>14770.93</v>
      </c>
      <c r="X34417">
        <v>12690.52</v>
      </c>
      <c r="Y34417">
        <v>0</v>
      </c>
      <c r="Z34417">
        <v>2080.41</v>
      </c>
    </row>
    <row r="34418" spans="2:30" x14ac:dyDescent="0.2">
      <c r="Q34418" s="10">
        <v>47</v>
      </c>
      <c r="R34418" t="s">
        <v>4139</v>
      </c>
      <c r="S34418" t="s">
        <v>324</v>
      </c>
      <c r="T34418" t="s">
        <v>4168</v>
      </c>
      <c r="U34418">
        <v>1</v>
      </c>
      <c r="V34418">
        <v>5</v>
      </c>
      <c r="W34418">
        <v>14770.93</v>
      </c>
      <c r="X34418">
        <v>12690.52</v>
      </c>
      <c r="Y34418">
        <v>0</v>
      </c>
      <c r="Z34418">
        <v>2080.41</v>
      </c>
    </row>
    <row r="34419" spans="2:30" x14ac:dyDescent="0.2">
      <c r="Q34419" s="10">
        <v>51</v>
      </c>
      <c r="R34419" t="s">
        <v>4139</v>
      </c>
      <c r="S34419" t="s">
        <v>324</v>
      </c>
      <c r="T34419" t="s">
        <v>4168</v>
      </c>
      <c r="U34419">
        <v>1</v>
      </c>
      <c r="V34419">
        <v>5</v>
      </c>
      <c r="W34419">
        <v>14770.93</v>
      </c>
      <c r="X34419">
        <v>12690.52</v>
      </c>
      <c r="Y34419">
        <v>0</v>
      </c>
      <c r="Z34419">
        <v>2080.41</v>
      </c>
    </row>
    <row r="34420" spans="2:30" x14ac:dyDescent="0.2">
      <c r="Q34420" s="10">
        <v>61</v>
      </c>
      <c r="R34420" t="s">
        <v>4139</v>
      </c>
      <c r="S34420" t="s">
        <v>324</v>
      </c>
      <c r="T34420" t="s">
        <v>4168</v>
      </c>
      <c r="U34420">
        <v>1</v>
      </c>
      <c r="V34420">
        <v>5</v>
      </c>
      <c r="W34420">
        <v>14770.93</v>
      </c>
      <c r="X34420">
        <v>12690.52</v>
      </c>
      <c r="Y34420">
        <v>0</v>
      </c>
      <c r="Z34420">
        <v>2080.41</v>
      </c>
    </row>
    <row r="34421" spans="2:30" x14ac:dyDescent="0.2">
      <c r="Q34421" s="10">
        <v>71</v>
      </c>
      <c r="R34421" t="s">
        <v>4139</v>
      </c>
      <c r="S34421" t="s">
        <v>324</v>
      </c>
      <c r="T34421" t="s">
        <v>4168</v>
      </c>
      <c r="U34421">
        <v>1</v>
      </c>
      <c r="V34421">
        <v>5</v>
      </c>
      <c r="W34421">
        <v>14770.93</v>
      </c>
      <c r="X34421">
        <v>12690.52</v>
      </c>
      <c r="Y34421">
        <v>0</v>
      </c>
      <c r="Z34421">
        <v>2080.41</v>
      </c>
    </row>
    <row r="34422" spans="2:30" x14ac:dyDescent="0.2">
      <c r="Q34422" s="10">
        <v>81</v>
      </c>
      <c r="R34422" t="s">
        <v>4139</v>
      </c>
      <c r="S34422" t="s">
        <v>324</v>
      </c>
      <c r="T34422" t="s">
        <v>4168</v>
      </c>
      <c r="U34422">
        <v>1</v>
      </c>
      <c r="V34422">
        <v>5</v>
      </c>
      <c r="W34422">
        <v>14770.93</v>
      </c>
      <c r="X34422">
        <v>12690.52</v>
      </c>
      <c r="Y34422">
        <v>0</v>
      </c>
      <c r="Z34422">
        <v>2080.41</v>
      </c>
    </row>
    <row r="34423" spans="2:30" x14ac:dyDescent="0.2">
      <c r="B34423">
        <v>11001</v>
      </c>
      <c r="D34423" t="s">
        <v>4009</v>
      </c>
      <c r="E34423" t="s">
        <v>3818</v>
      </c>
      <c r="I34423" t="s">
        <v>3819</v>
      </c>
      <c r="J34423" t="s">
        <v>27</v>
      </c>
      <c r="K34423" t="s">
        <v>494</v>
      </c>
      <c r="L34423" t="s">
        <v>4251</v>
      </c>
      <c r="M34423" t="s">
        <v>29</v>
      </c>
      <c r="N34423" t="s">
        <v>4009</v>
      </c>
      <c r="O34423" t="s">
        <v>4179</v>
      </c>
      <c r="Q34423">
        <v>21</v>
      </c>
      <c r="R34423" t="s">
        <v>4139</v>
      </c>
      <c r="S34423" t="s">
        <v>4169</v>
      </c>
      <c r="T34423" t="s">
        <v>436</v>
      </c>
      <c r="U34423">
        <v>5</v>
      </c>
      <c r="V34423">
        <v>0</v>
      </c>
      <c r="W34423">
        <f t="shared" si="74"/>
        <v>103750.63</v>
      </c>
      <c r="X34423">
        <f t="shared" si="74"/>
        <v>98563.11</v>
      </c>
      <c r="Y34423">
        <f t="shared" si="74"/>
        <v>0</v>
      </c>
      <c r="Z34423">
        <f t="shared" si="74"/>
        <v>5187.53</v>
      </c>
      <c r="AA34423">
        <v>16207.82</v>
      </c>
      <c r="AB34423">
        <v>15397.43</v>
      </c>
      <c r="AC34423">
        <v>0</v>
      </c>
      <c r="AD34423">
        <v>810.39</v>
      </c>
    </row>
    <row r="34424" spans="2:30" x14ac:dyDescent="0.2">
      <c r="Q34424" s="9">
        <v>3</v>
      </c>
      <c r="R34424" t="s">
        <v>4139</v>
      </c>
      <c r="S34424" t="s">
        <v>4169</v>
      </c>
      <c r="T34424" t="s">
        <v>436</v>
      </c>
      <c r="U34424">
        <v>5</v>
      </c>
      <c r="V34424">
        <v>0</v>
      </c>
      <c r="W34424">
        <v>103750.63</v>
      </c>
      <c r="X34424">
        <v>98563.11</v>
      </c>
      <c r="Y34424">
        <v>0</v>
      </c>
      <c r="Z34424">
        <v>5187.53</v>
      </c>
    </row>
    <row r="34425" spans="2:30" x14ac:dyDescent="0.2">
      <c r="Q34425" s="10">
        <v>11</v>
      </c>
      <c r="R34425" t="s">
        <v>4139</v>
      </c>
      <c r="S34425" t="s">
        <v>4169</v>
      </c>
      <c r="T34425" t="s">
        <v>436</v>
      </c>
      <c r="U34425">
        <v>5</v>
      </c>
      <c r="V34425">
        <v>0</v>
      </c>
      <c r="W34425">
        <v>103750.63</v>
      </c>
      <c r="X34425">
        <v>98563.11</v>
      </c>
      <c r="Y34425">
        <v>0</v>
      </c>
      <c r="Z34425">
        <v>5187.53</v>
      </c>
    </row>
    <row r="34426" spans="2:30" x14ac:dyDescent="0.2">
      <c r="Q34426" s="10">
        <v>27</v>
      </c>
      <c r="R34426" t="s">
        <v>4139</v>
      </c>
      <c r="S34426" t="s">
        <v>4169</v>
      </c>
      <c r="T34426" t="s">
        <v>436</v>
      </c>
      <c r="U34426">
        <v>5</v>
      </c>
      <c r="V34426">
        <v>0</v>
      </c>
      <c r="W34426">
        <v>103750.63</v>
      </c>
      <c r="X34426">
        <v>98563.11</v>
      </c>
      <c r="Y34426">
        <v>0</v>
      </c>
      <c r="Z34426">
        <v>5187.53</v>
      </c>
    </row>
    <row r="34427" spans="2:30" x14ac:dyDescent="0.2">
      <c r="Q34427" s="10">
        <v>31</v>
      </c>
      <c r="R34427" t="s">
        <v>4139</v>
      </c>
      <c r="S34427" t="s">
        <v>4169</v>
      </c>
      <c r="T34427" t="s">
        <v>436</v>
      </c>
      <c r="U34427">
        <v>5</v>
      </c>
      <c r="V34427">
        <v>0</v>
      </c>
      <c r="W34427">
        <v>103750.63</v>
      </c>
      <c r="X34427">
        <v>98563.11</v>
      </c>
      <c r="Y34427">
        <v>0</v>
      </c>
      <c r="Z34427">
        <v>5187.53</v>
      </c>
    </row>
    <row r="34428" spans="2:30" x14ac:dyDescent="0.2">
      <c r="Q34428" s="10">
        <v>41</v>
      </c>
      <c r="R34428" t="s">
        <v>4139</v>
      </c>
      <c r="S34428" t="s">
        <v>4169</v>
      </c>
      <c r="T34428" t="s">
        <v>436</v>
      </c>
      <c r="U34428">
        <v>5</v>
      </c>
      <c r="V34428">
        <v>0</v>
      </c>
      <c r="W34428">
        <v>103750.63</v>
      </c>
      <c r="X34428">
        <v>98563.11</v>
      </c>
      <c r="Y34428">
        <v>0</v>
      </c>
      <c r="Z34428">
        <v>5187.53</v>
      </c>
    </row>
    <row r="34429" spans="2:30" x14ac:dyDescent="0.2">
      <c r="Q34429" s="10">
        <v>47</v>
      </c>
      <c r="R34429" t="s">
        <v>4139</v>
      </c>
      <c r="S34429" t="s">
        <v>4169</v>
      </c>
      <c r="T34429" t="s">
        <v>436</v>
      </c>
      <c r="U34429">
        <v>5</v>
      </c>
      <c r="V34429">
        <v>0</v>
      </c>
      <c r="W34429">
        <v>103750.63</v>
      </c>
      <c r="X34429">
        <v>98563.11</v>
      </c>
      <c r="Y34429">
        <v>0</v>
      </c>
      <c r="Z34429">
        <v>5187.53</v>
      </c>
    </row>
    <row r="34430" spans="2:30" x14ac:dyDescent="0.2">
      <c r="Q34430" s="10">
        <v>51</v>
      </c>
      <c r="R34430" t="s">
        <v>4139</v>
      </c>
      <c r="S34430" t="s">
        <v>4169</v>
      </c>
      <c r="T34430" t="s">
        <v>436</v>
      </c>
      <c r="U34430">
        <v>5</v>
      </c>
      <c r="V34430">
        <v>0</v>
      </c>
      <c r="W34430">
        <v>103750.63</v>
      </c>
      <c r="X34430">
        <v>98563.11</v>
      </c>
      <c r="Y34430">
        <v>0</v>
      </c>
      <c r="Z34430">
        <v>5187.53</v>
      </c>
    </row>
    <row r="34431" spans="2:30" x14ac:dyDescent="0.2">
      <c r="Q34431" s="10">
        <v>61</v>
      </c>
      <c r="R34431" t="s">
        <v>4139</v>
      </c>
      <c r="S34431" t="s">
        <v>4169</v>
      </c>
      <c r="T34431" t="s">
        <v>436</v>
      </c>
      <c r="U34431">
        <v>5</v>
      </c>
      <c r="V34431">
        <v>0</v>
      </c>
      <c r="W34431">
        <v>103750.63</v>
      </c>
      <c r="X34431">
        <v>98563.11</v>
      </c>
      <c r="Y34431">
        <v>0</v>
      </c>
      <c r="Z34431">
        <v>5187.53</v>
      </c>
    </row>
    <row r="34432" spans="2:30" x14ac:dyDescent="0.2">
      <c r="Q34432" s="10">
        <v>71</v>
      </c>
      <c r="R34432" t="s">
        <v>4139</v>
      </c>
      <c r="S34432" t="s">
        <v>4169</v>
      </c>
      <c r="T34432" t="s">
        <v>436</v>
      </c>
      <c r="U34432">
        <v>5</v>
      </c>
      <c r="V34432">
        <v>0</v>
      </c>
      <c r="W34432">
        <v>103750.63</v>
      </c>
      <c r="X34432">
        <v>98563.11</v>
      </c>
      <c r="Y34432">
        <v>0</v>
      </c>
      <c r="Z34432">
        <v>5187.53</v>
      </c>
    </row>
    <row r="34433" spans="2:30" x14ac:dyDescent="0.2">
      <c r="Q34433" s="10">
        <v>81</v>
      </c>
      <c r="R34433" t="s">
        <v>4139</v>
      </c>
      <c r="S34433" t="s">
        <v>4169</v>
      </c>
      <c r="T34433" t="s">
        <v>436</v>
      </c>
      <c r="U34433">
        <v>5</v>
      </c>
      <c r="V34433">
        <v>0</v>
      </c>
      <c r="W34433">
        <v>103750.63</v>
      </c>
      <c r="X34433">
        <v>98563.11</v>
      </c>
      <c r="Y34433">
        <v>0</v>
      </c>
      <c r="Z34433">
        <v>5187.53</v>
      </c>
    </row>
    <row r="34434" spans="2:30" x14ac:dyDescent="0.2">
      <c r="B34434">
        <v>11001</v>
      </c>
      <c r="D34434" t="s">
        <v>4009</v>
      </c>
      <c r="E34434" t="s">
        <v>3820</v>
      </c>
      <c r="I34434" t="s">
        <v>3821</v>
      </c>
      <c r="J34434" t="s">
        <v>27</v>
      </c>
      <c r="K34434" t="s">
        <v>838</v>
      </c>
      <c r="L34434" t="s">
        <v>4177</v>
      </c>
      <c r="M34434" t="s">
        <v>29</v>
      </c>
      <c r="N34434" t="s">
        <v>4009</v>
      </c>
      <c r="O34434" t="s">
        <v>4178</v>
      </c>
      <c r="Q34434">
        <v>21</v>
      </c>
      <c r="R34434" t="s">
        <v>4139</v>
      </c>
      <c r="S34434" t="s">
        <v>324</v>
      </c>
      <c r="T34434" t="s">
        <v>3859</v>
      </c>
      <c r="U34434">
        <v>3</v>
      </c>
      <c r="V34434">
        <v>11</v>
      </c>
      <c r="W34434">
        <f t="shared" si="74"/>
        <v>59450.19</v>
      </c>
      <c r="X34434">
        <f t="shared" si="74"/>
        <v>55757.62</v>
      </c>
      <c r="Y34434">
        <f t="shared" si="74"/>
        <v>0</v>
      </c>
      <c r="Z34434">
        <f t="shared" si="74"/>
        <v>3692.57</v>
      </c>
      <c r="AA34434">
        <v>9287.25</v>
      </c>
      <c r="AB34434">
        <v>8710.4</v>
      </c>
      <c r="AC34434">
        <v>0</v>
      </c>
      <c r="AD34434">
        <v>576.85</v>
      </c>
    </row>
    <row r="34435" spans="2:30" x14ac:dyDescent="0.2">
      <c r="Q34435" s="9">
        <v>3</v>
      </c>
      <c r="R34435" t="s">
        <v>4139</v>
      </c>
      <c r="S34435" t="s">
        <v>324</v>
      </c>
      <c r="T34435" t="s">
        <v>3859</v>
      </c>
      <c r="U34435">
        <v>3</v>
      </c>
      <c r="V34435">
        <v>11</v>
      </c>
      <c r="W34435">
        <v>59450.19</v>
      </c>
      <c r="X34435">
        <v>55757.62</v>
      </c>
      <c r="Y34435">
        <v>0</v>
      </c>
      <c r="Z34435">
        <v>3692.57</v>
      </c>
    </row>
    <row r="34436" spans="2:30" x14ac:dyDescent="0.2">
      <c r="Q34436" s="10">
        <v>11</v>
      </c>
      <c r="R34436" t="s">
        <v>4139</v>
      </c>
      <c r="S34436" t="s">
        <v>324</v>
      </c>
      <c r="T34436" t="s">
        <v>3859</v>
      </c>
      <c r="U34436">
        <v>3</v>
      </c>
      <c r="V34436">
        <v>11</v>
      </c>
      <c r="W34436">
        <v>59450.19</v>
      </c>
      <c r="X34436">
        <v>55757.62</v>
      </c>
      <c r="Y34436">
        <v>0</v>
      </c>
      <c r="Z34436">
        <v>3692.57</v>
      </c>
    </row>
    <row r="34437" spans="2:30" x14ac:dyDescent="0.2">
      <c r="Q34437" s="10">
        <v>27</v>
      </c>
      <c r="R34437" t="s">
        <v>4139</v>
      </c>
      <c r="S34437" t="s">
        <v>324</v>
      </c>
      <c r="T34437" t="s">
        <v>3859</v>
      </c>
      <c r="U34437">
        <v>3</v>
      </c>
      <c r="V34437">
        <v>11</v>
      </c>
      <c r="W34437">
        <v>59450.19</v>
      </c>
      <c r="X34437">
        <v>55757.62</v>
      </c>
      <c r="Y34437">
        <v>0</v>
      </c>
      <c r="Z34437">
        <v>3692.57</v>
      </c>
    </row>
    <row r="34438" spans="2:30" x14ac:dyDescent="0.2">
      <c r="Q34438" s="10">
        <v>31</v>
      </c>
      <c r="R34438" t="s">
        <v>4139</v>
      </c>
      <c r="S34438" t="s">
        <v>324</v>
      </c>
      <c r="T34438" t="s">
        <v>3859</v>
      </c>
      <c r="U34438">
        <v>3</v>
      </c>
      <c r="V34438">
        <v>11</v>
      </c>
      <c r="W34438">
        <v>59450.19</v>
      </c>
      <c r="X34438">
        <v>55757.62</v>
      </c>
      <c r="Y34438">
        <v>0</v>
      </c>
      <c r="Z34438">
        <v>3692.57</v>
      </c>
    </row>
    <row r="34439" spans="2:30" x14ac:dyDescent="0.2">
      <c r="Q34439" s="10">
        <v>41</v>
      </c>
      <c r="R34439" t="s">
        <v>4139</v>
      </c>
      <c r="S34439" t="s">
        <v>324</v>
      </c>
      <c r="T34439" t="s">
        <v>3859</v>
      </c>
      <c r="U34439">
        <v>3</v>
      </c>
      <c r="V34439">
        <v>11</v>
      </c>
      <c r="W34439">
        <v>59450.19</v>
      </c>
      <c r="X34439">
        <v>55757.62</v>
      </c>
      <c r="Y34439">
        <v>0</v>
      </c>
      <c r="Z34439">
        <v>3692.57</v>
      </c>
    </row>
    <row r="34440" spans="2:30" x14ac:dyDescent="0.2">
      <c r="Q34440" s="10">
        <v>47</v>
      </c>
      <c r="R34440" t="s">
        <v>4139</v>
      </c>
      <c r="S34440" t="s">
        <v>324</v>
      </c>
      <c r="T34440" t="s">
        <v>3859</v>
      </c>
      <c r="U34440">
        <v>3</v>
      </c>
      <c r="V34440">
        <v>11</v>
      </c>
      <c r="W34440">
        <v>59450.19</v>
      </c>
      <c r="X34440">
        <v>55757.62</v>
      </c>
      <c r="Y34440">
        <v>0</v>
      </c>
      <c r="Z34440">
        <v>3692.57</v>
      </c>
    </row>
    <row r="34441" spans="2:30" x14ac:dyDescent="0.2">
      <c r="Q34441" s="10">
        <v>51</v>
      </c>
      <c r="R34441" t="s">
        <v>4139</v>
      </c>
      <c r="S34441" t="s">
        <v>324</v>
      </c>
      <c r="T34441" t="s">
        <v>3859</v>
      </c>
      <c r="U34441">
        <v>3</v>
      </c>
      <c r="V34441">
        <v>11</v>
      </c>
      <c r="W34441">
        <v>59450.19</v>
      </c>
      <c r="X34441">
        <v>55757.62</v>
      </c>
      <c r="Y34441">
        <v>0</v>
      </c>
      <c r="Z34441">
        <v>3692.57</v>
      </c>
    </row>
    <row r="34442" spans="2:30" x14ac:dyDescent="0.2">
      <c r="Q34442" s="10">
        <v>61</v>
      </c>
      <c r="R34442" t="s">
        <v>4139</v>
      </c>
      <c r="S34442" t="s">
        <v>324</v>
      </c>
      <c r="T34442" t="s">
        <v>3859</v>
      </c>
      <c r="U34442">
        <v>3</v>
      </c>
      <c r="V34442">
        <v>11</v>
      </c>
      <c r="W34442">
        <v>59450.19</v>
      </c>
      <c r="X34442">
        <v>55757.62</v>
      </c>
      <c r="Y34442">
        <v>0</v>
      </c>
      <c r="Z34442">
        <v>3692.57</v>
      </c>
    </row>
    <row r="34443" spans="2:30" x14ac:dyDescent="0.2">
      <c r="Q34443" s="10">
        <v>71</v>
      </c>
      <c r="R34443" t="s">
        <v>4139</v>
      </c>
      <c r="S34443" t="s">
        <v>324</v>
      </c>
      <c r="T34443" t="s">
        <v>3859</v>
      </c>
      <c r="U34443">
        <v>3</v>
      </c>
      <c r="V34443">
        <v>11</v>
      </c>
      <c r="W34443">
        <v>59450.19</v>
      </c>
      <c r="X34443">
        <v>55757.62</v>
      </c>
      <c r="Y34443">
        <v>0</v>
      </c>
      <c r="Z34443">
        <v>3692.57</v>
      </c>
    </row>
    <row r="34444" spans="2:30" x14ac:dyDescent="0.2">
      <c r="Q34444" s="10">
        <v>81</v>
      </c>
      <c r="R34444" t="s">
        <v>4139</v>
      </c>
      <c r="S34444" t="s">
        <v>324</v>
      </c>
      <c r="T34444" t="s">
        <v>3859</v>
      </c>
      <c r="U34444">
        <v>3</v>
      </c>
      <c r="V34444">
        <v>11</v>
      </c>
      <c r="W34444">
        <v>59450.19</v>
      </c>
      <c r="X34444">
        <v>55757.62</v>
      </c>
      <c r="Y34444">
        <v>0</v>
      </c>
      <c r="Z34444">
        <v>3692.57</v>
      </c>
    </row>
    <row r="34445" spans="2:30" x14ac:dyDescent="0.2">
      <c r="B34445">
        <v>11001</v>
      </c>
      <c r="D34445" t="s">
        <v>4009</v>
      </c>
      <c r="E34445" t="s">
        <v>3822</v>
      </c>
      <c r="I34445" t="s">
        <v>3823</v>
      </c>
      <c r="J34445" t="s">
        <v>27</v>
      </c>
      <c r="K34445" t="s">
        <v>213</v>
      </c>
      <c r="L34445" t="s">
        <v>197</v>
      </c>
      <c r="M34445" t="s">
        <v>29</v>
      </c>
      <c r="N34445" t="s">
        <v>3824</v>
      </c>
      <c r="O34445" t="s">
        <v>3824</v>
      </c>
      <c r="Q34445">
        <v>21</v>
      </c>
      <c r="R34445" t="s">
        <v>4139</v>
      </c>
      <c r="S34445" t="s">
        <v>697</v>
      </c>
      <c r="T34445" t="s">
        <v>129</v>
      </c>
      <c r="U34445">
        <v>5</v>
      </c>
      <c r="V34445">
        <v>0</v>
      </c>
      <c r="W34445">
        <f t="shared" si="74"/>
        <v>63922.44</v>
      </c>
      <c r="X34445">
        <f t="shared" si="74"/>
        <v>60726.29</v>
      </c>
      <c r="Y34445">
        <f t="shared" si="74"/>
        <v>0</v>
      </c>
      <c r="Z34445">
        <f t="shared" si="74"/>
        <v>3196.15</v>
      </c>
      <c r="AA34445">
        <v>9985.9</v>
      </c>
      <c r="AB34445">
        <v>9486.6</v>
      </c>
      <c r="AC34445">
        <v>0</v>
      </c>
      <c r="AD34445">
        <v>499.3</v>
      </c>
    </row>
    <row r="34446" spans="2:30" x14ac:dyDescent="0.2">
      <c r="Q34446" s="9">
        <v>3</v>
      </c>
      <c r="R34446" t="s">
        <v>4139</v>
      </c>
      <c r="S34446" t="s">
        <v>697</v>
      </c>
      <c r="T34446" t="s">
        <v>129</v>
      </c>
      <c r="U34446">
        <v>5</v>
      </c>
      <c r="V34446">
        <v>0</v>
      </c>
      <c r="W34446">
        <v>63922.44</v>
      </c>
      <c r="X34446">
        <v>60726.29</v>
      </c>
      <c r="Y34446">
        <v>0</v>
      </c>
      <c r="Z34446">
        <v>3196.15</v>
      </c>
    </row>
    <row r="34447" spans="2:30" x14ac:dyDescent="0.2">
      <c r="Q34447" s="10">
        <v>11</v>
      </c>
      <c r="R34447" t="s">
        <v>4139</v>
      </c>
      <c r="S34447" t="s">
        <v>697</v>
      </c>
      <c r="T34447" t="s">
        <v>129</v>
      </c>
      <c r="U34447">
        <v>5</v>
      </c>
      <c r="V34447">
        <v>0</v>
      </c>
      <c r="W34447">
        <v>63922.44</v>
      </c>
      <c r="X34447">
        <v>60726.29</v>
      </c>
      <c r="Y34447">
        <v>0</v>
      </c>
      <c r="Z34447">
        <v>3196.15</v>
      </c>
    </row>
    <row r="34448" spans="2:30" x14ac:dyDescent="0.2">
      <c r="Q34448" s="10">
        <v>27</v>
      </c>
      <c r="R34448" t="s">
        <v>4139</v>
      </c>
      <c r="S34448" t="s">
        <v>697</v>
      </c>
      <c r="T34448" t="s">
        <v>129</v>
      </c>
      <c r="U34448">
        <v>5</v>
      </c>
      <c r="V34448">
        <v>0</v>
      </c>
      <c r="W34448">
        <v>63922.44</v>
      </c>
      <c r="X34448">
        <v>60726.29</v>
      </c>
      <c r="Y34448">
        <v>0</v>
      </c>
      <c r="Z34448">
        <v>3196.15</v>
      </c>
    </row>
    <row r="34449" spans="2:30" x14ac:dyDescent="0.2">
      <c r="Q34449" s="10">
        <v>31</v>
      </c>
      <c r="R34449" t="s">
        <v>4139</v>
      </c>
      <c r="S34449" t="s">
        <v>697</v>
      </c>
      <c r="T34449" t="s">
        <v>129</v>
      </c>
      <c r="U34449">
        <v>5</v>
      </c>
      <c r="V34449">
        <v>0</v>
      </c>
      <c r="W34449">
        <v>63922.44</v>
      </c>
      <c r="X34449">
        <v>60726.29</v>
      </c>
      <c r="Y34449">
        <v>0</v>
      </c>
      <c r="Z34449">
        <v>3196.15</v>
      </c>
    </row>
    <row r="34450" spans="2:30" x14ac:dyDescent="0.2">
      <c r="Q34450" s="10">
        <v>41</v>
      </c>
      <c r="R34450" t="s">
        <v>4139</v>
      </c>
      <c r="S34450" t="s">
        <v>697</v>
      </c>
      <c r="T34450" t="s">
        <v>129</v>
      </c>
      <c r="U34450">
        <v>5</v>
      </c>
      <c r="V34450">
        <v>0</v>
      </c>
      <c r="W34450">
        <v>63922.44</v>
      </c>
      <c r="X34450">
        <v>60726.29</v>
      </c>
      <c r="Y34450">
        <v>0</v>
      </c>
      <c r="Z34450">
        <v>3196.15</v>
      </c>
    </row>
    <row r="34451" spans="2:30" x14ac:dyDescent="0.2">
      <c r="Q34451" s="10">
        <v>47</v>
      </c>
      <c r="R34451" t="s">
        <v>4139</v>
      </c>
      <c r="S34451" t="s">
        <v>697</v>
      </c>
      <c r="T34451" t="s">
        <v>129</v>
      </c>
      <c r="U34451">
        <v>5</v>
      </c>
      <c r="V34451">
        <v>0</v>
      </c>
      <c r="W34451">
        <v>63922.44</v>
      </c>
      <c r="X34451">
        <v>60726.29</v>
      </c>
      <c r="Y34451">
        <v>0</v>
      </c>
      <c r="Z34451">
        <v>3196.15</v>
      </c>
    </row>
    <row r="34452" spans="2:30" x14ac:dyDescent="0.2">
      <c r="Q34452" s="10">
        <v>51</v>
      </c>
      <c r="R34452" t="s">
        <v>4139</v>
      </c>
      <c r="S34452" t="s">
        <v>697</v>
      </c>
      <c r="T34452" t="s">
        <v>129</v>
      </c>
      <c r="U34452">
        <v>5</v>
      </c>
      <c r="V34452">
        <v>0</v>
      </c>
      <c r="W34452">
        <v>63922.44</v>
      </c>
      <c r="X34452">
        <v>60726.29</v>
      </c>
      <c r="Y34452">
        <v>0</v>
      </c>
      <c r="Z34452">
        <v>3196.15</v>
      </c>
    </row>
    <row r="34453" spans="2:30" x14ac:dyDescent="0.2">
      <c r="Q34453" s="10">
        <v>61</v>
      </c>
      <c r="R34453" t="s">
        <v>4139</v>
      </c>
      <c r="S34453" t="s">
        <v>697</v>
      </c>
      <c r="T34453" t="s">
        <v>129</v>
      </c>
      <c r="U34453">
        <v>5</v>
      </c>
      <c r="V34453">
        <v>0</v>
      </c>
      <c r="W34453">
        <v>63922.44</v>
      </c>
      <c r="X34453">
        <v>60726.29</v>
      </c>
      <c r="Y34453">
        <v>0</v>
      </c>
      <c r="Z34453">
        <v>3196.15</v>
      </c>
    </row>
    <row r="34454" spans="2:30" x14ac:dyDescent="0.2">
      <c r="Q34454" s="10">
        <v>71</v>
      </c>
      <c r="R34454" t="s">
        <v>4139</v>
      </c>
      <c r="S34454" t="s">
        <v>697</v>
      </c>
      <c r="T34454" t="s">
        <v>129</v>
      </c>
      <c r="U34454">
        <v>5</v>
      </c>
      <c r="V34454">
        <v>0</v>
      </c>
      <c r="W34454">
        <v>63922.44</v>
      </c>
      <c r="X34454">
        <v>60726.29</v>
      </c>
      <c r="Y34454">
        <v>0</v>
      </c>
      <c r="Z34454">
        <v>3196.15</v>
      </c>
    </row>
    <row r="34455" spans="2:30" x14ac:dyDescent="0.2">
      <c r="Q34455" s="10">
        <v>81</v>
      </c>
      <c r="R34455" t="s">
        <v>4139</v>
      </c>
      <c r="S34455" t="s">
        <v>697</v>
      </c>
      <c r="T34455" t="s">
        <v>129</v>
      </c>
      <c r="U34455">
        <v>5</v>
      </c>
      <c r="V34455">
        <v>0</v>
      </c>
      <c r="W34455">
        <v>63922.44</v>
      </c>
      <c r="X34455">
        <v>60726.29</v>
      </c>
      <c r="Y34455">
        <v>0</v>
      </c>
      <c r="Z34455">
        <v>3196.15</v>
      </c>
    </row>
    <row r="34456" spans="2:30" x14ac:dyDescent="0.2">
      <c r="B34456">
        <v>11001</v>
      </c>
      <c r="D34456" t="s">
        <v>4009</v>
      </c>
      <c r="E34456" t="s">
        <v>3825</v>
      </c>
      <c r="I34456" t="s">
        <v>3826</v>
      </c>
      <c r="J34456" t="s">
        <v>27</v>
      </c>
      <c r="K34456" t="s">
        <v>838</v>
      </c>
      <c r="L34456" t="s">
        <v>29</v>
      </c>
      <c r="M34456" t="s">
        <v>29</v>
      </c>
      <c r="N34456" t="s">
        <v>4009</v>
      </c>
      <c r="O34456" t="s">
        <v>4183</v>
      </c>
      <c r="Q34456">
        <v>21</v>
      </c>
      <c r="R34456" t="s">
        <v>4139</v>
      </c>
      <c r="S34456" t="s">
        <v>324</v>
      </c>
      <c r="T34456" t="s">
        <v>3032</v>
      </c>
      <c r="U34456">
        <v>2</v>
      </c>
      <c r="V34456">
        <v>8</v>
      </c>
      <c r="W34456">
        <f t="shared" si="74"/>
        <v>19647.8</v>
      </c>
      <c r="X34456">
        <f t="shared" si="74"/>
        <v>17954.03</v>
      </c>
      <c r="Y34456">
        <f t="shared" si="74"/>
        <v>0</v>
      </c>
      <c r="Z34456">
        <f t="shared" si="74"/>
        <v>1693.78</v>
      </c>
      <c r="AA34456">
        <v>3069.36</v>
      </c>
      <c r="AB34456">
        <v>2804.76</v>
      </c>
      <c r="AC34456">
        <v>0</v>
      </c>
      <c r="AD34456">
        <v>264.60000000000002</v>
      </c>
    </row>
    <row r="34457" spans="2:30" x14ac:dyDescent="0.2">
      <c r="Q34457" s="9">
        <v>3</v>
      </c>
      <c r="R34457" t="s">
        <v>4139</v>
      </c>
      <c r="S34457" t="s">
        <v>324</v>
      </c>
      <c r="T34457" t="s">
        <v>3032</v>
      </c>
      <c r="U34457">
        <v>2</v>
      </c>
      <c r="V34457">
        <v>8</v>
      </c>
      <c r="W34457">
        <v>19647.8</v>
      </c>
      <c r="X34457">
        <v>17954.03</v>
      </c>
      <c r="Y34457">
        <v>0</v>
      </c>
      <c r="Z34457">
        <v>1693.78</v>
      </c>
    </row>
    <row r="34458" spans="2:30" x14ac:dyDescent="0.2">
      <c r="Q34458" s="10">
        <v>11</v>
      </c>
      <c r="R34458" t="s">
        <v>4139</v>
      </c>
      <c r="S34458" t="s">
        <v>324</v>
      </c>
      <c r="T34458" t="s">
        <v>3032</v>
      </c>
      <c r="U34458">
        <v>2</v>
      </c>
      <c r="V34458">
        <v>8</v>
      </c>
      <c r="W34458">
        <v>19647.8</v>
      </c>
      <c r="X34458">
        <v>17954.03</v>
      </c>
      <c r="Y34458">
        <v>0</v>
      </c>
      <c r="Z34458">
        <v>1693.78</v>
      </c>
    </row>
    <row r="34459" spans="2:30" x14ac:dyDescent="0.2">
      <c r="Q34459" s="10">
        <v>27</v>
      </c>
      <c r="R34459" t="s">
        <v>4139</v>
      </c>
      <c r="S34459" t="s">
        <v>324</v>
      </c>
      <c r="T34459" t="s">
        <v>3032</v>
      </c>
      <c r="U34459">
        <v>2</v>
      </c>
      <c r="V34459">
        <v>8</v>
      </c>
      <c r="W34459">
        <v>19647.8</v>
      </c>
      <c r="X34459">
        <v>17954.03</v>
      </c>
      <c r="Y34459">
        <v>0</v>
      </c>
      <c r="Z34459">
        <v>1693.78</v>
      </c>
    </row>
    <row r="34460" spans="2:30" x14ac:dyDescent="0.2">
      <c r="Q34460" s="10">
        <v>31</v>
      </c>
      <c r="R34460" t="s">
        <v>4139</v>
      </c>
      <c r="S34460" t="s">
        <v>324</v>
      </c>
      <c r="T34460" t="s">
        <v>3032</v>
      </c>
      <c r="U34460">
        <v>2</v>
      </c>
      <c r="V34460">
        <v>8</v>
      </c>
      <c r="W34460">
        <v>19647.8</v>
      </c>
      <c r="X34460">
        <v>17954.03</v>
      </c>
      <c r="Y34460">
        <v>0</v>
      </c>
      <c r="Z34460">
        <v>1693.78</v>
      </c>
    </row>
    <row r="34461" spans="2:30" x14ac:dyDescent="0.2">
      <c r="Q34461" s="10">
        <v>41</v>
      </c>
      <c r="R34461" t="s">
        <v>4139</v>
      </c>
      <c r="S34461" t="s">
        <v>324</v>
      </c>
      <c r="T34461" t="s">
        <v>3032</v>
      </c>
      <c r="U34461">
        <v>2</v>
      </c>
      <c r="V34461">
        <v>8</v>
      </c>
      <c r="W34461">
        <v>19647.8</v>
      </c>
      <c r="X34461">
        <v>17954.03</v>
      </c>
      <c r="Y34461">
        <v>0</v>
      </c>
      <c r="Z34461">
        <v>1693.78</v>
      </c>
    </row>
    <row r="34462" spans="2:30" x14ac:dyDescent="0.2">
      <c r="Q34462" s="10">
        <v>47</v>
      </c>
      <c r="R34462" t="s">
        <v>4139</v>
      </c>
      <c r="S34462" t="s">
        <v>324</v>
      </c>
      <c r="T34462" t="s">
        <v>3032</v>
      </c>
      <c r="U34462">
        <v>2</v>
      </c>
      <c r="V34462">
        <v>8</v>
      </c>
      <c r="W34462">
        <v>19647.8</v>
      </c>
      <c r="X34462">
        <v>17954.03</v>
      </c>
      <c r="Y34462">
        <v>0</v>
      </c>
      <c r="Z34462">
        <v>1693.78</v>
      </c>
    </row>
    <row r="34463" spans="2:30" x14ac:dyDescent="0.2">
      <c r="Q34463" s="10">
        <v>51</v>
      </c>
      <c r="R34463" t="s">
        <v>4139</v>
      </c>
      <c r="S34463" t="s">
        <v>324</v>
      </c>
      <c r="T34463" t="s">
        <v>3032</v>
      </c>
      <c r="U34463">
        <v>2</v>
      </c>
      <c r="V34463">
        <v>8</v>
      </c>
      <c r="W34463">
        <v>19647.8</v>
      </c>
      <c r="X34463">
        <v>17954.03</v>
      </c>
      <c r="Y34463">
        <v>0</v>
      </c>
      <c r="Z34463">
        <v>1693.78</v>
      </c>
    </row>
    <row r="34464" spans="2:30" x14ac:dyDescent="0.2">
      <c r="Q34464" s="10">
        <v>61</v>
      </c>
      <c r="R34464" t="s">
        <v>4139</v>
      </c>
      <c r="S34464" t="s">
        <v>324</v>
      </c>
      <c r="T34464" t="s">
        <v>3032</v>
      </c>
      <c r="U34464">
        <v>2</v>
      </c>
      <c r="V34464">
        <v>8</v>
      </c>
      <c r="W34464">
        <v>19647.8</v>
      </c>
      <c r="X34464">
        <v>17954.03</v>
      </c>
      <c r="Y34464">
        <v>0</v>
      </c>
      <c r="Z34464">
        <v>1693.78</v>
      </c>
    </row>
    <row r="34465" spans="2:30" x14ac:dyDescent="0.2">
      <c r="Q34465" s="10">
        <v>71</v>
      </c>
      <c r="R34465" t="s">
        <v>4139</v>
      </c>
      <c r="S34465" t="s">
        <v>324</v>
      </c>
      <c r="T34465" t="s">
        <v>3032</v>
      </c>
      <c r="U34465">
        <v>2</v>
      </c>
      <c r="V34465">
        <v>8</v>
      </c>
      <c r="W34465">
        <v>19647.8</v>
      </c>
      <c r="X34465">
        <v>17954.03</v>
      </c>
      <c r="Y34465">
        <v>0</v>
      </c>
      <c r="Z34465">
        <v>1693.78</v>
      </c>
    </row>
    <row r="34466" spans="2:30" x14ac:dyDescent="0.2">
      <c r="Q34466" s="10">
        <v>81</v>
      </c>
      <c r="R34466" t="s">
        <v>4139</v>
      </c>
      <c r="S34466" t="s">
        <v>324</v>
      </c>
      <c r="T34466" t="s">
        <v>3032</v>
      </c>
      <c r="U34466">
        <v>2</v>
      </c>
      <c r="V34466">
        <v>8</v>
      </c>
      <c r="W34466">
        <v>19647.8</v>
      </c>
      <c r="X34466">
        <v>17954.03</v>
      </c>
      <c r="Y34466">
        <v>0</v>
      </c>
      <c r="Z34466">
        <v>1693.78</v>
      </c>
    </row>
    <row r="34467" spans="2:30" x14ac:dyDescent="0.2">
      <c r="B34467">
        <v>11001</v>
      </c>
      <c r="D34467" t="s">
        <v>4009</v>
      </c>
      <c r="E34467" t="s">
        <v>3825</v>
      </c>
      <c r="I34467" t="s">
        <v>3827</v>
      </c>
      <c r="J34467" t="s">
        <v>27</v>
      </c>
      <c r="K34467" t="s">
        <v>838</v>
      </c>
      <c r="L34467" t="s">
        <v>4174</v>
      </c>
      <c r="M34467" t="s">
        <v>29</v>
      </c>
      <c r="N34467" t="s">
        <v>4009</v>
      </c>
      <c r="O34467" t="s">
        <v>4183</v>
      </c>
      <c r="Q34467">
        <v>21</v>
      </c>
      <c r="R34467" t="s">
        <v>4139</v>
      </c>
      <c r="S34467" t="s">
        <v>324</v>
      </c>
      <c r="T34467" t="s">
        <v>3032</v>
      </c>
      <c r="U34467">
        <v>2</v>
      </c>
      <c r="V34467">
        <v>8</v>
      </c>
      <c r="W34467">
        <f t="shared" si="74"/>
        <v>19647.8</v>
      </c>
      <c r="X34467">
        <f t="shared" si="74"/>
        <v>17954.03</v>
      </c>
      <c r="Y34467">
        <f t="shared" si="74"/>
        <v>0</v>
      </c>
      <c r="Z34467">
        <f t="shared" si="74"/>
        <v>1693.78</v>
      </c>
      <c r="AA34467">
        <v>3069.36</v>
      </c>
      <c r="AB34467">
        <v>2804.76</v>
      </c>
      <c r="AC34467">
        <v>0</v>
      </c>
      <c r="AD34467">
        <v>264.60000000000002</v>
      </c>
    </row>
    <row r="34468" spans="2:30" x14ac:dyDescent="0.2">
      <c r="Q34468" s="9">
        <v>3</v>
      </c>
      <c r="R34468" t="s">
        <v>4139</v>
      </c>
      <c r="S34468" t="s">
        <v>324</v>
      </c>
      <c r="T34468" t="s">
        <v>3032</v>
      </c>
      <c r="U34468">
        <v>2</v>
      </c>
      <c r="V34468">
        <v>8</v>
      </c>
      <c r="W34468">
        <v>19647.8</v>
      </c>
      <c r="X34468">
        <v>17954.03</v>
      </c>
      <c r="Y34468">
        <v>0</v>
      </c>
      <c r="Z34468">
        <v>1693.78</v>
      </c>
    </row>
    <row r="34469" spans="2:30" x14ac:dyDescent="0.2">
      <c r="Q34469" s="10">
        <v>11</v>
      </c>
      <c r="R34469" t="s">
        <v>4139</v>
      </c>
      <c r="S34469" t="s">
        <v>324</v>
      </c>
      <c r="T34469" t="s">
        <v>3032</v>
      </c>
      <c r="U34469">
        <v>2</v>
      </c>
      <c r="V34469">
        <v>8</v>
      </c>
      <c r="W34469">
        <v>19647.8</v>
      </c>
      <c r="X34469">
        <v>17954.03</v>
      </c>
      <c r="Y34469">
        <v>0</v>
      </c>
      <c r="Z34469">
        <v>1693.78</v>
      </c>
    </row>
    <row r="34470" spans="2:30" x14ac:dyDescent="0.2">
      <c r="Q34470" s="10">
        <v>27</v>
      </c>
      <c r="R34470" t="s">
        <v>4139</v>
      </c>
      <c r="S34470" t="s">
        <v>324</v>
      </c>
      <c r="T34470" t="s">
        <v>3032</v>
      </c>
      <c r="U34470">
        <v>2</v>
      </c>
      <c r="V34470">
        <v>8</v>
      </c>
      <c r="W34470">
        <v>19647.8</v>
      </c>
      <c r="X34470">
        <v>17954.03</v>
      </c>
      <c r="Y34470">
        <v>0</v>
      </c>
      <c r="Z34470">
        <v>1693.78</v>
      </c>
    </row>
    <row r="34471" spans="2:30" x14ac:dyDescent="0.2">
      <c r="Q34471" s="10">
        <v>31</v>
      </c>
      <c r="R34471" t="s">
        <v>4139</v>
      </c>
      <c r="S34471" t="s">
        <v>324</v>
      </c>
      <c r="T34471" t="s">
        <v>3032</v>
      </c>
      <c r="U34471">
        <v>2</v>
      </c>
      <c r="V34471">
        <v>8</v>
      </c>
      <c r="W34471">
        <v>19647.8</v>
      </c>
      <c r="X34471">
        <v>17954.03</v>
      </c>
      <c r="Y34471">
        <v>0</v>
      </c>
      <c r="Z34471">
        <v>1693.78</v>
      </c>
    </row>
    <row r="34472" spans="2:30" x14ac:dyDescent="0.2">
      <c r="Q34472" s="10">
        <v>41</v>
      </c>
      <c r="R34472" t="s">
        <v>4139</v>
      </c>
      <c r="S34472" t="s">
        <v>324</v>
      </c>
      <c r="T34472" t="s">
        <v>3032</v>
      </c>
      <c r="U34472">
        <v>2</v>
      </c>
      <c r="V34472">
        <v>8</v>
      </c>
      <c r="W34472">
        <v>19647.8</v>
      </c>
      <c r="X34472">
        <v>17954.03</v>
      </c>
      <c r="Y34472">
        <v>0</v>
      </c>
      <c r="Z34472">
        <v>1693.78</v>
      </c>
    </row>
    <row r="34473" spans="2:30" x14ac:dyDescent="0.2">
      <c r="Q34473" s="10">
        <v>47</v>
      </c>
      <c r="R34473" t="s">
        <v>4139</v>
      </c>
      <c r="S34473" t="s">
        <v>324</v>
      </c>
      <c r="T34473" t="s">
        <v>3032</v>
      </c>
      <c r="U34473">
        <v>2</v>
      </c>
      <c r="V34473">
        <v>8</v>
      </c>
      <c r="W34473">
        <v>19647.8</v>
      </c>
      <c r="X34473">
        <v>17954.03</v>
      </c>
      <c r="Y34473">
        <v>0</v>
      </c>
      <c r="Z34473">
        <v>1693.78</v>
      </c>
    </row>
    <row r="34474" spans="2:30" x14ac:dyDescent="0.2">
      <c r="Q34474" s="10">
        <v>51</v>
      </c>
      <c r="R34474" t="s">
        <v>4139</v>
      </c>
      <c r="S34474" t="s">
        <v>324</v>
      </c>
      <c r="T34474" t="s">
        <v>3032</v>
      </c>
      <c r="U34474">
        <v>2</v>
      </c>
      <c r="V34474">
        <v>8</v>
      </c>
      <c r="W34474">
        <v>19647.8</v>
      </c>
      <c r="X34474">
        <v>17954.03</v>
      </c>
      <c r="Y34474">
        <v>0</v>
      </c>
      <c r="Z34474">
        <v>1693.78</v>
      </c>
    </row>
    <row r="34475" spans="2:30" x14ac:dyDescent="0.2">
      <c r="Q34475" s="10">
        <v>61</v>
      </c>
      <c r="R34475" t="s">
        <v>4139</v>
      </c>
      <c r="S34475" t="s">
        <v>324</v>
      </c>
      <c r="T34475" t="s">
        <v>3032</v>
      </c>
      <c r="U34475">
        <v>2</v>
      </c>
      <c r="V34475">
        <v>8</v>
      </c>
      <c r="W34475">
        <v>19647.8</v>
      </c>
      <c r="X34475">
        <v>17954.03</v>
      </c>
      <c r="Y34475">
        <v>0</v>
      </c>
      <c r="Z34475">
        <v>1693.78</v>
      </c>
    </row>
    <row r="34476" spans="2:30" x14ac:dyDescent="0.2">
      <c r="Q34476" s="10">
        <v>71</v>
      </c>
      <c r="R34476" t="s">
        <v>4139</v>
      </c>
      <c r="S34476" t="s">
        <v>324</v>
      </c>
      <c r="T34476" t="s">
        <v>3032</v>
      </c>
      <c r="U34476">
        <v>2</v>
      </c>
      <c r="V34476">
        <v>8</v>
      </c>
      <c r="W34476">
        <v>19647.8</v>
      </c>
      <c r="X34476">
        <v>17954.03</v>
      </c>
      <c r="Y34476">
        <v>0</v>
      </c>
      <c r="Z34476">
        <v>1693.78</v>
      </c>
    </row>
    <row r="34477" spans="2:30" x14ac:dyDescent="0.2">
      <c r="Q34477" s="10">
        <v>81</v>
      </c>
      <c r="R34477" t="s">
        <v>4139</v>
      </c>
      <c r="S34477" t="s">
        <v>324</v>
      </c>
      <c r="T34477" t="s">
        <v>3032</v>
      </c>
      <c r="U34477">
        <v>2</v>
      </c>
      <c r="V34477">
        <v>8</v>
      </c>
      <c r="W34477">
        <v>19647.8</v>
      </c>
      <c r="X34477">
        <v>17954.03</v>
      </c>
      <c r="Y34477">
        <v>0</v>
      </c>
      <c r="Z34477">
        <v>1693.78</v>
      </c>
    </row>
    <row r="34478" spans="2:30" x14ac:dyDescent="0.2">
      <c r="B34478">
        <v>11001</v>
      </c>
      <c r="D34478" t="s">
        <v>4009</v>
      </c>
      <c r="E34478" t="s">
        <v>3828</v>
      </c>
      <c r="I34478" t="s">
        <v>3829</v>
      </c>
      <c r="J34478" t="s">
        <v>27</v>
      </c>
      <c r="K34478" t="s">
        <v>838</v>
      </c>
      <c r="L34478" t="s">
        <v>4177</v>
      </c>
      <c r="M34478" t="s">
        <v>29</v>
      </c>
      <c r="N34478" t="s">
        <v>4009</v>
      </c>
      <c r="O34478" t="s">
        <v>4178</v>
      </c>
      <c r="Q34478">
        <v>21</v>
      </c>
      <c r="R34478" t="s">
        <v>4139</v>
      </c>
      <c r="S34478" t="s">
        <v>324</v>
      </c>
      <c r="T34478" t="s">
        <v>3032</v>
      </c>
      <c r="U34478">
        <v>2</v>
      </c>
      <c r="V34478">
        <v>8</v>
      </c>
      <c r="W34478">
        <f t="shared" si="74"/>
        <v>60770.07</v>
      </c>
      <c r="X34478">
        <f t="shared" si="74"/>
        <v>55531.27</v>
      </c>
      <c r="Y34478">
        <f t="shared" si="74"/>
        <v>0</v>
      </c>
      <c r="Z34478">
        <f t="shared" si="74"/>
        <v>5238.8</v>
      </c>
      <c r="AA34478">
        <v>9493.44</v>
      </c>
      <c r="AB34478">
        <v>8675.0400000000009</v>
      </c>
      <c r="AC34478">
        <v>0</v>
      </c>
      <c r="AD34478">
        <v>818.4</v>
      </c>
    </row>
    <row r="34479" spans="2:30" x14ac:dyDescent="0.2">
      <c r="Q34479" s="9">
        <v>3</v>
      </c>
      <c r="R34479" t="s">
        <v>4139</v>
      </c>
      <c r="S34479" t="s">
        <v>324</v>
      </c>
      <c r="T34479" t="s">
        <v>3032</v>
      </c>
      <c r="U34479">
        <v>2</v>
      </c>
      <c r="V34479">
        <v>8</v>
      </c>
      <c r="W34479">
        <v>60770.07</v>
      </c>
      <c r="X34479">
        <v>55531.27</v>
      </c>
      <c r="Y34479">
        <v>0</v>
      </c>
      <c r="Z34479">
        <v>5238.8</v>
      </c>
    </row>
    <row r="34480" spans="2:30" x14ac:dyDescent="0.2">
      <c r="Q34480" s="10">
        <v>11</v>
      </c>
      <c r="R34480" t="s">
        <v>4139</v>
      </c>
      <c r="S34480" t="s">
        <v>324</v>
      </c>
      <c r="T34480" t="s">
        <v>3032</v>
      </c>
      <c r="U34480">
        <v>2</v>
      </c>
      <c r="V34480">
        <v>8</v>
      </c>
      <c r="W34480">
        <v>60770.07</v>
      </c>
      <c r="X34480">
        <v>55531.27</v>
      </c>
      <c r="Y34480">
        <v>0</v>
      </c>
      <c r="Z34480">
        <v>5238.8</v>
      </c>
    </row>
    <row r="34481" spans="2:30" x14ac:dyDescent="0.2">
      <c r="Q34481" s="10">
        <v>27</v>
      </c>
      <c r="R34481" t="s">
        <v>4139</v>
      </c>
      <c r="S34481" t="s">
        <v>324</v>
      </c>
      <c r="T34481" t="s">
        <v>3032</v>
      </c>
      <c r="U34481">
        <v>2</v>
      </c>
      <c r="V34481">
        <v>8</v>
      </c>
      <c r="W34481">
        <v>60770.07</v>
      </c>
      <c r="X34481">
        <v>55531.27</v>
      </c>
      <c r="Y34481">
        <v>0</v>
      </c>
      <c r="Z34481">
        <v>5238.8</v>
      </c>
    </row>
    <row r="34482" spans="2:30" x14ac:dyDescent="0.2">
      <c r="Q34482" s="10">
        <v>31</v>
      </c>
      <c r="R34482" t="s">
        <v>4139</v>
      </c>
      <c r="S34482" t="s">
        <v>324</v>
      </c>
      <c r="T34482" t="s">
        <v>3032</v>
      </c>
      <c r="U34482">
        <v>2</v>
      </c>
      <c r="V34482">
        <v>8</v>
      </c>
      <c r="W34482">
        <v>60770.07</v>
      </c>
      <c r="X34482">
        <v>55531.27</v>
      </c>
      <c r="Y34482">
        <v>0</v>
      </c>
      <c r="Z34482">
        <v>5238.8</v>
      </c>
    </row>
    <row r="34483" spans="2:30" x14ac:dyDescent="0.2">
      <c r="Q34483" s="10">
        <v>41</v>
      </c>
      <c r="R34483" t="s">
        <v>4139</v>
      </c>
      <c r="S34483" t="s">
        <v>324</v>
      </c>
      <c r="T34483" t="s">
        <v>3032</v>
      </c>
      <c r="U34483">
        <v>2</v>
      </c>
      <c r="V34483">
        <v>8</v>
      </c>
      <c r="W34483">
        <v>60770.07</v>
      </c>
      <c r="X34483">
        <v>55531.27</v>
      </c>
      <c r="Y34483">
        <v>0</v>
      </c>
      <c r="Z34483">
        <v>5238.8</v>
      </c>
    </row>
    <row r="34484" spans="2:30" x14ac:dyDescent="0.2">
      <c r="Q34484" s="10">
        <v>47</v>
      </c>
      <c r="R34484" t="s">
        <v>4139</v>
      </c>
      <c r="S34484" t="s">
        <v>324</v>
      </c>
      <c r="T34484" t="s">
        <v>3032</v>
      </c>
      <c r="U34484">
        <v>2</v>
      </c>
      <c r="V34484">
        <v>8</v>
      </c>
      <c r="W34484">
        <v>60770.07</v>
      </c>
      <c r="X34484">
        <v>55531.27</v>
      </c>
      <c r="Y34484">
        <v>0</v>
      </c>
      <c r="Z34484">
        <v>5238.8</v>
      </c>
    </row>
    <row r="34485" spans="2:30" x14ac:dyDescent="0.2">
      <c r="Q34485" s="10">
        <v>51</v>
      </c>
      <c r="R34485" t="s">
        <v>4139</v>
      </c>
      <c r="S34485" t="s">
        <v>324</v>
      </c>
      <c r="T34485" t="s">
        <v>3032</v>
      </c>
      <c r="U34485">
        <v>2</v>
      </c>
      <c r="V34485">
        <v>8</v>
      </c>
      <c r="W34485">
        <v>60770.07</v>
      </c>
      <c r="X34485">
        <v>55531.27</v>
      </c>
      <c r="Y34485">
        <v>0</v>
      </c>
      <c r="Z34485">
        <v>5238.8</v>
      </c>
    </row>
    <row r="34486" spans="2:30" x14ac:dyDescent="0.2">
      <c r="Q34486" s="10">
        <v>61</v>
      </c>
      <c r="R34486" t="s">
        <v>4139</v>
      </c>
      <c r="S34486" t="s">
        <v>324</v>
      </c>
      <c r="T34486" t="s">
        <v>3032</v>
      </c>
      <c r="U34486">
        <v>2</v>
      </c>
      <c r="V34486">
        <v>8</v>
      </c>
      <c r="W34486">
        <v>60770.07</v>
      </c>
      <c r="X34486">
        <v>55531.27</v>
      </c>
      <c r="Y34486">
        <v>0</v>
      </c>
      <c r="Z34486">
        <v>5238.8</v>
      </c>
    </row>
    <row r="34487" spans="2:30" x14ac:dyDescent="0.2">
      <c r="Q34487" s="10">
        <v>71</v>
      </c>
      <c r="R34487" t="s">
        <v>4139</v>
      </c>
      <c r="S34487" t="s">
        <v>324</v>
      </c>
      <c r="T34487" t="s">
        <v>3032</v>
      </c>
      <c r="U34487">
        <v>2</v>
      </c>
      <c r="V34487">
        <v>8</v>
      </c>
      <c r="W34487">
        <v>60770.07</v>
      </c>
      <c r="X34487">
        <v>55531.27</v>
      </c>
      <c r="Y34487">
        <v>0</v>
      </c>
      <c r="Z34487">
        <v>5238.8</v>
      </c>
    </row>
    <row r="34488" spans="2:30" x14ac:dyDescent="0.2">
      <c r="Q34488" s="10">
        <v>81</v>
      </c>
      <c r="R34488" t="s">
        <v>4139</v>
      </c>
      <c r="S34488" t="s">
        <v>324</v>
      </c>
      <c r="T34488" t="s">
        <v>3032</v>
      </c>
      <c r="U34488">
        <v>2</v>
      </c>
      <c r="V34488">
        <v>8</v>
      </c>
      <c r="W34488">
        <v>60770.07</v>
      </c>
      <c r="X34488">
        <v>55531.27</v>
      </c>
      <c r="Y34488">
        <v>0</v>
      </c>
      <c r="Z34488">
        <v>5238.8</v>
      </c>
    </row>
    <row r="34489" spans="2:30" x14ac:dyDescent="0.2">
      <c r="B34489">
        <v>11001</v>
      </c>
      <c r="D34489" t="s">
        <v>4009</v>
      </c>
      <c r="E34489" t="s">
        <v>3830</v>
      </c>
      <c r="I34489" t="s">
        <v>3831</v>
      </c>
      <c r="J34489" t="s">
        <v>27</v>
      </c>
      <c r="K34489" t="s">
        <v>2147</v>
      </c>
      <c r="L34489" t="s">
        <v>4222</v>
      </c>
      <c r="M34489" t="s">
        <v>29</v>
      </c>
      <c r="N34489" t="s">
        <v>4009</v>
      </c>
      <c r="O34489" t="s">
        <v>4179</v>
      </c>
      <c r="Q34489">
        <v>21</v>
      </c>
      <c r="R34489" t="s">
        <v>4139</v>
      </c>
      <c r="S34489" t="s">
        <v>3012</v>
      </c>
      <c r="T34489" t="s">
        <v>4150</v>
      </c>
      <c r="U34489">
        <v>5</v>
      </c>
      <c r="V34489">
        <v>0</v>
      </c>
      <c r="W34489">
        <f t="shared" si="74"/>
        <v>89291.32</v>
      </c>
      <c r="X34489">
        <f t="shared" si="74"/>
        <v>67861.66</v>
      </c>
      <c r="Y34489">
        <f t="shared" si="74"/>
        <v>7068.92</v>
      </c>
      <c r="Z34489">
        <f t="shared" si="74"/>
        <v>4464.57</v>
      </c>
      <c r="AA34489">
        <v>13949</v>
      </c>
      <c r="AB34489">
        <v>10601.28</v>
      </c>
      <c r="AC34489">
        <v>1104.3000000000011</v>
      </c>
      <c r="AD34489">
        <v>697.45</v>
      </c>
    </row>
    <row r="34490" spans="2:30" x14ac:dyDescent="0.2">
      <c r="Q34490" s="9">
        <v>3</v>
      </c>
      <c r="R34490" t="s">
        <v>4139</v>
      </c>
      <c r="S34490" t="s">
        <v>3012</v>
      </c>
      <c r="T34490" t="s">
        <v>4150</v>
      </c>
      <c r="U34490">
        <v>5</v>
      </c>
      <c r="V34490">
        <v>0</v>
      </c>
      <c r="W34490">
        <v>89291.32</v>
      </c>
      <c r="X34490">
        <v>67861.66</v>
      </c>
      <c r="Y34490">
        <v>7068.92</v>
      </c>
      <c r="Z34490">
        <v>4464.57</v>
      </c>
    </row>
    <row r="34491" spans="2:30" x14ac:dyDescent="0.2">
      <c r="Q34491" s="10">
        <v>11</v>
      </c>
      <c r="R34491" t="s">
        <v>4139</v>
      </c>
      <c r="S34491" t="s">
        <v>3012</v>
      </c>
      <c r="T34491" t="s">
        <v>4150</v>
      </c>
      <c r="U34491">
        <v>5</v>
      </c>
      <c r="V34491">
        <v>0</v>
      </c>
      <c r="W34491">
        <v>89291.32</v>
      </c>
      <c r="X34491">
        <v>67861.66</v>
      </c>
      <c r="Y34491">
        <v>7068.92</v>
      </c>
      <c r="Z34491">
        <v>4464.57</v>
      </c>
    </row>
    <row r="34492" spans="2:30" x14ac:dyDescent="0.2">
      <c r="Q34492" s="10">
        <v>27</v>
      </c>
      <c r="R34492" t="s">
        <v>4139</v>
      </c>
      <c r="S34492" t="s">
        <v>3012</v>
      </c>
      <c r="T34492" t="s">
        <v>4150</v>
      </c>
      <c r="U34492">
        <v>5</v>
      </c>
      <c r="V34492">
        <v>0</v>
      </c>
      <c r="W34492">
        <v>89291.32</v>
      </c>
      <c r="X34492">
        <v>67861.66</v>
      </c>
      <c r="Y34492">
        <v>7068.92</v>
      </c>
      <c r="Z34492">
        <v>4464.57</v>
      </c>
    </row>
    <row r="34493" spans="2:30" x14ac:dyDescent="0.2">
      <c r="Q34493" s="10">
        <v>31</v>
      </c>
      <c r="R34493" t="s">
        <v>4139</v>
      </c>
      <c r="S34493" t="s">
        <v>3012</v>
      </c>
      <c r="T34493" t="s">
        <v>4150</v>
      </c>
      <c r="U34493">
        <v>5</v>
      </c>
      <c r="V34493">
        <v>0</v>
      </c>
      <c r="W34493">
        <v>89291.32</v>
      </c>
      <c r="X34493">
        <v>67861.66</v>
      </c>
      <c r="Y34493">
        <v>7068.92</v>
      </c>
      <c r="Z34493">
        <v>4464.57</v>
      </c>
    </row>
    <row r="34494" spans="2:30" x14ac:dyDescent="0.2">
      <c r="Q34494" s="10">
        <v>41</v>
      </c>
      <c r="R34494" t="s">
        <v>4139</v>
      </c>
      <c r="S34494" t="s">
        <v>3012</v>
      </c>
      <c r="T34494" t="s">
        <v>4150</v>
      </c>
      <c r="U34494">
        <v>5</v>
      </c>
      <c r="V34494">
        <v>0</v>
      </c>
      <c r="W34494">
        <v>89291.32</v>
      </c>
      <c r="X34494">
        <v>67861.66</v>
      </c>
      <c r="Y34494">
        <v>7068.92</v>
      </c>
      <c r="Z34494">
        <v>4464.57</v>
      </c>
    </row>
    <row r="34495" spans="2:30" x14ac:dyDescent="0.2">
      <c r="Q34495" s="10">
        <v>47</v>
      </c>
      <c r="R34495" t="s">
        <v>4139</v>
      </c>
      <c r="S34495" t="s">
        <v>3012</v>
      </c>
      <c r="T34495" t="s">
        <v>4150</v>
      </c>
      <c r="U34495">
        <v>5</v>
      </c>
      <c r="V34495">
        <v>0</v>
      </c>
      <c r="W34495">
        <v>89291.32</v>
      </c>
      <c r="X34495">
        <v>67861.66</v>
      </c>
      <c r="Y34495">
        <v>7068.92</v>
      </c>
      <c r="Z34495">
        <v>4464.57</v>
      </c>
    </row>
    <row r="34496" spans="2:30" x14ac:dyDescent="0.2">
      <c r="Q34496" s="10">
        <v>51</v>
      </c>
      <c r="R34496" t="s">
        <v>4139</v>
      </c>
      <c r="S34496" t="s">
        <v>3012</v>
      </c>
      <c r="T34496" t="s">
        <v>4150</v>
      </c>
      <c r="U34496">
        <v>5</v>
      </c>
      <c r="V34496">
        <v>0</v>
      </c>
      <c r="W34496">
        <v>89291.32</v>
      </c>
      <c r="X34496">
        <v>67861.66</v>
      </c>
      <c r="Y34496">
        <v>7068.92</v>
      </c>
      <c r="Z34496">
        <v>4464.57</v>
      </c>
    </row>
    <row r="34497" spans="2:30" x14ac:dyDescent="0.2">
      <c r="Q34497" s="10">
        <v>61</v>
      </c>
      <c r="R34497" t="s">
        <v>4139</v>
      </c>
      <c r="S34497" t="s">
        <v>3012</v>
      </c>
      <c r="T34497" t="s">
        <v>4150</v>
      </c>
      <c r="U34497">
        <v>5</v>
      </c>
      <c r="V34497">
        <v>0</v>
      </c>
      <c r="W34497">
        <v>89291.32</v>
      </c>
      <c r="X34497">
        <v>67861.66</v>
      </c>
      <c r="Y34497">
        <v>7068.92</v>
      </c>
      <c r="Z34497">
        <v>4464.57</v>
      </c>
    </row>
    <row r="34498" spans="2:30" x14ac:dyDescent="0.2">
      <c r="Q34498" s="10">
        <v>71</v>
      </c>
      <c r="R34498" t="s">
        <v>4139</v>
      </c>
      <c r="S34498" t="s">
        <v>3012</v>
      </c>
      <c r="T34498" t="s">
        <v>4150</v>
      </c>
      <c r="U34498">
        <v>5</v>
      </c>
      <c r="V34498">
        <v>0</v>
      </c>
      <c r="W34498">
        <v>89291.32</v>
      </c>
      <c r="X34498">
        <v>67861.66</v>
      </c>
      <c r="Y34498">
        <v>7068.92</v>
      </c>
      <c r="Z34498">
        <v>4464.57</v>
      </c>
    </row>
    <row r="34499" spans="2:30" x14ac:dyDescent="0.2">
      <c r="Q34499" s="10">
        <v>81</v>
      </c>
      <c r="R34499" t="s">
        <v>4139</v>
      </c>
      <c r="S34499" t="s">
        <v>3012</v>
      </c>
      <c r="T34499" t="s">
        <v>4150</v>
      </c>
      <c r="U34499">
        <v>5</v>
      </c>
      <c r="V34499">
        <v>0</v>
      </c>
      <c r="W34499">
        <v>89291.32</v>
      </c>
      <c r="X34499">
        <v>67861.66</v>
      </c>
      <c r="Y34499">
        <v>7068.92</v>
      </c>
      <c r="Z34499">
        <v>4464.57</v>
      </c>
    </row>
    <row r="34500" spans="2:30" x14ac:dyDescent="0.2">
      <c r="B34500">
        <v>11001</v>
      </c>
      <c r="D34500" t="s">
        <v>4009</v>
      </c>
      <c r="E34500" t="s">
        <v>3832</v>
      </c>
      <c r="I34500" t="s">
        <v>3833</v>
      </c>
      <c r="J34500" t="s">
        <v>27</v>
      </c>
      <c r="K34500" t="s">
        <v>512</v>
      </c>
      <c r="L34500" t="s">
        <v>29</v>
      </c>
      <c r="M34500" t="s">
        <v>29</v>
      </c>
      <c r="N34500" t="s">
        <v>4009</v>
      </c>
      <c r="O34500" t="s">
        <v>4183</v>
      </c>
      <c r="Q34500">
        <v>21</v>
      </c>
      <c r="R34500" t="s">
        <v>4139</v>
      </c>
      <c r="S34500" t="s">
        <v>428</v>
      </c>
      <c r="T34500" t="s">
        <v>2304</v>
      </c>
      <c r="U34500">
        <v>5</v>
      </c>
      <c r="V34500">
        <v>0</v>
      </c>
      <c r="W34500">
        <f t="shared" si="74"/>
        <v>14402.86</v>
      </c>
      <c r="X34500">
        <f t="shared" si="74"/>
        <v>13682.71</v>
      </c>
      <c r="Y34500">
        <f t="shared" si="74"/>
        <v>0</v>
      </c>
      <c r="Z34500">
        <f t="shared" si="74"/>
        <v>720.14</v>
      </c>
      <c r="AA34500">
        <v>2250</v>
      </c>
      <c r="AB34500">
        <v>2137.5</v>
      </c>
      <c r="AC34500">
        <v>0</v>
      </c>
      <c r="AD34500">
        <v>112.5</v>
      </c>
    </row>
    <row r="34501" spans="2:30" x14ac:dyDescent="0.2">
      <c r="Q34501" s="9">
        <v>3</v>
      </c>
      <c r="R34501" t="s">
        <v>4139</v>
      </c>
      <c r="S34501" t="s">
        <v>428</v>
      </c>
      <c r="T34501" t="s">
        <v>2304</v>
      </c>
      <c r="U34501">
        <v>5</v>
      </c>
      <c r="V34501">
        <v>0</v>
      </c>
      <c r="W34501">
        <v>14402.86</v>
      </c>
      <c r="X34501">
        <v>13682.71</v>
      </c>
      <c r="Y34501">
        <v>0</v>
      </c>
      <c r="Z34501">
        <v>720.14</v>
      </c>
    </row>
    <row r="34502" spans="2:30" x14ac:dyDescent="0.2">
      <c r="Q34502" s="10">
        <v>11</v>
      </c>
      <c r="R34502" t="s">
        <v>4139</v>
      </c>
      <c r="S34502" t="s">
        <v>428</v>
      </c>
      <c r="T34502" t="s">
        <v>2304</v>
      </c>
      <c r="U34502">
        <v>5</v>
      </c>
      <c r="V34502">
        <v>0</v>
      </c>
      <c r="W34502">
        <v>14402.86</v>
      </c>
      <c r="X34502">
        <v>13682.71</v>
      </c>
      <c r="Y34502">
        <v>0</v>
      </c>
      <c r="Z34502">
        <v>720.14</v>
      </c>
    </row>
    <row r="34503" spans="2:30" x14ac:dyDescent="0.2">
      <c r="Q34503" s="10">
        <v>27</v>
      </c>
      <c r="R34503" t="s">
        <v>4139</v>
      </c>
      <c r="S34503" t="s">
        <v>428</v>
      </c>
      <c r="T34503" t="s">
        <v>2304</v>
      </c>
      <c r="U34503">
        <v>5</v>
      </c>
      <c r="V34503">
        <v>0</v>
      </c>
      <c r="W34503">
        <v>14402.86</v>
      </c>
      <c r="X34503">
        <v>13682.71</v>
      </c>
      <c r="Y34503">
        <v>0</v>
      </c>
      <c r="Z34503">
        <v>720.14</v>
      </c>
    </row>
    <row r="34504" spans="2:30" x14ac:dyDescent="0.2">
      <c r="Q34504" s="10">
        <v>31</v>
      </c>
      <c r="R34504" t="s">
        <v>4139</v>
      </c>
      <c r="S34504" t="s">
        <v>428</v>
      </c>
      <c r="T34504" t="s">
        <v>2304</v>
      </c>
      <c r="U34504">
        <v>5</v>
      </c>
      <c r="V34504">
        <v>0</v>
      </c>
      <c r="W34504">
        <v>14402.86</v>
      </c>
      <c r="X34504">
        <v>13682.71</v>
      </c>
      <c r="Y34504">
        <v>0</v>
      </c>
      <c r="Z34504">
        <v>720.14</v>
      </c>
    </row>
    <row r="34505" spans="2:30" x14ac:dyDescent="0.2">
      <c r="Q34505" s="10">
        <v>41</v>
      </c>
      <c r="R34505" t="s">
        <v>4139</v>
      </c>
      <c r="S34505" t="s">
        <v>428</v>
      </c>
      <c r="T34505" t="s">
        <v>2304</v>
      </c>
      <c r="U34505">
        <v>5</v>
      </c>
      <c r="V34505">
        <v>0</v>
      </c>
      <c r="W34505">
        <v>14402.86</v>
      </c>
      <c r="X34505">
        <v>13682.71</v>
      </c>
      <c r="Y34505">
        <v>0</v>
      </c>
      <c r="Z34505">
        <v>720.14</v>
      </c>
    </row>
    <row r="34506" spans="2:30" x14ac:dyDescent="0.2">
      <c r="Q34506" s="10">
        <v>47</v>
      </c>
      <c r="R34506" t="s">
        <v>4139</v>
      </c>
      <c r="S34506" t="s">
        <v>428</v>
      </c>
      <c r="T34506" t="s">
        <v>2304</v>
      </c>
      <c r="U34506">
        <v>5</v>
      </c>
      <c r="V34506">
        <v>0</v>
      </c>
      <c r="W34506">
        <v>14402.86</v>
      </c>
      <c r="X34506">
        <v>13682.71</v>
      </c>
      <c r="Y34506">
        <v>0</v>
      </c>
      <c r="Z34506">
        <v>720.14</v>
      </c>
    </row>
    <row r="34507" spans="2:30" x14ac:dyDescent="0.2">
      <c r="Q34507" s="10">
        <v>51</v>
      </c>
      <c r="R34507" t="s">
        <v>4139</v>
      </c>
      <c r="S34507" t="s">
        <v>428</v>
      </c>
      <c r="T34507" t="s">
        <v>2304</v>
      </c>
      <c r="U34507">
        <v>5</v>
      </c>
      <c r="V34507">
        <v>0</v>
      </c>
      <c r="W34507">
        <v>14402.86</v>
      </c>
      <c r="X34507">
        <v>13682.71</v>
      </c>
      <c r="Y34507">
        <v>0</v>
      </c>
      <c r="Z34507">
        <v>720.14</v>
      </c>
    </row>
    <row r="34508" spans="2:30" x14ac:dyDescent="0.2">
      <c r="Q34508" s="10">
        <v>61</v>
      </c>
      <c r="R34508" t="s">
        <v>4139</v>
      </c>
      <c r="S34508" t="s">
        <v>428</v>
      </c>
      <c r="T34508" t="s">
        <v>2304</v>
      </c>
      <c r="U34508">
        <v>5</v>
      </c>
      <c r="V34508">
        <v>0</v>
      </c>
      <c r="W34508">
        <v>14402.86</v>
      </c>
      <c r="X34508">
        <v>13682.71</v>
      </c>
      <c r="Y34508">
        <v>0</v>
      </c>
      <c r="Z34508">
        <v>720.14</v>
      </c>
    </row>
    <row r="34509" spans="2:30" x14ac:dyDescent="0.2">
      <c r="Q34509" s="10">
        <v>71</v>
      </c>
      <c r="R34509" t="s">
        <v>4139</v>
      </c>
      <c r="S34509" t="s">
        <v>428</v>
      </c>
      <c r="T34509" t="s">
        <v>2304</v>
      </c>
      <c r="U34509">
        <v>5</v>
      </c>
      <c r="V34509">
        <v>0</v>
      </c>
      <c r="W34509">
        <v>14402.86</v>
      </c>
      <c r="X34509">
        <v>13682.71</v>
      </c>
      <c r="Y34509">
        <v>0</v>
      </c>
      <c r="Z34509">
        <v>720.14</v>
      </c>
    </row>
    <row r="34510" spans="2:30" x14ac:dyDescent="0.2">
      <c r="Q34510" s="10">
        <v>81</v>
      </c>
      <c r="R34510" t="s">
        <v>4139</v>
      </c>
      <c r="S34510" t="s">
        <v>428</v>
      </c>
      <c r="T34510" t="s">
        <v>2304</v>
      </c>
      <c r="U34510">
        <v>5</v>
      </c>
      <c r="V34510">
        <v>0</v>
      </c>
      <c r="W34510">
        <v>14402.86</v>
      </c>
      <c r="X34510">
        <v>13682.71</v>
      </c>
      <c r="Y34510">
        <v>0</v>
      </c>
      <c r="Z34510">
        <v>720.14</v>
      </c>
    </row>
    <row r="34511" spans="2:30" x14ac:dyDescent="0.2">
      <c r="B34511">
        <v>11001</v>
      </c>
      <c r="D34511" t="s">
        <v>4009</v>
      </c>
      <c r="E34511" t="s">
        <v>3834</v>
      </c>
      <c r="I34511" t="s">
        <v>3835</v>
      </c>
      <c r="J34511" t="s">
        <v>27</v>
      </c>
      <c r="K34511" t="s">
        <v>1272</v>
      </c>
      <c r="L34511">
        <v>11019999</v>
      </c>
      <c r="M34511" t="s">
        <v>29</v>
      </c>
      <c r="N34511" t="s">
        <v>4009</v>
      </c>
      <c r="Q34511">
        <v>21</v>
      </c>
      <c r="R34511" t="s">
        <v>4139</v>
      </c>
      <c r="S34511" t="s">
        <v>362</v>
      </c>
      <c r="T34511" t="s">
        <v>362</v>
      </c>
      <c r="U34511">
        <v>0</v>
      </c>
      <c r="V34511">
        <v>1</v>
      </c>
      <c r="W34511">
        <f t="shared" si="74"/>
        <v>27371.13</v>
      </c>
      <c r="X34511">
        <f t="shared" si="74"/>
        <v>27371.13</v>
      </c>
      <c r="Y34511" t="e">
        <f t="shared" si="74"/>
        <v>#N/A</v>
      </c>
      <c r="Z34511" t="e">
        <f t="shared" si="74"/>
        <v>#N/A</v>
      </c>
      <c r="AA34511">
        <v>4275.8900000000003</v>
      </c>
      <c r="AB34511">
        <v>4275.8900000000003</v>
      </c>
      <c r="AC34511" t="e">
        <v>#N/A</v>
      </c>
      <c r="AD34511" t="e">
        <v>#N/A</v>
      </c>
    </row>
    <row r="34512" spans="2:30" x14ac:dyDescent="0.2">
      <c r="Q34512" s="9">
        <v>3</v>
      </c>
      <c r="R34512" t="s">
        <v>4139</v>
      </c>
      <c r="S34512" t="s">
        <v>362</v>
      </c>
      <c r="T34512" t="s">
        <v>362</v>
      </c>
      <c r="U34512">
        <v>0</v>
      </c>
      <c r="V34512">
        <v>1</v>
      </c>
      <c r="W34512">
        <v>27371.13</v>
      </c>
      <c r="X34512">
        <v>27371.13</v>
      </c>
      <c r="Y34512" t="e">
        <v>#N/A</v>
      </c>
      <c r="Z34512" t="e">
        <v>#N/A</v>
      </c>
    </row>
    <row r="34513" spans="2:30" x14ac:dyDescent="0.2">
      <c r="Q34513" s="10">
        <v>11</v>
      </c>
      <c r="R34513" t="s">
        <v>4139</v>
      </c>
      <c r="S34513" t="s">
        <v>362</v>
      </c>
      <c r="T34513" t="s">
        <v>362</v>
      </c>
      <c r="U34513">
        <v>0</v>
      </c>
      <c r="V34513">
        <v>1</v>
      </c>
      <c r="W34513">
        <v>27371.13</v>
      </c>
      <c r="X34513">
        <v>27371.13</v>
      </c>
      <c r="Y34513" t="e">
        <v>#N/A</v>
      </c>
      <c r="Z34513" t="e">
        <v>#N/A</v>
      </c>
    </row>
    <row r="34514" spans="2:30" x14ac:dyDescent="0.2">
      <c r="Q34514" s="10">
        <v>27</v>
      </c>
      <c r="R34514" t="s">
        <v>4139</v>
      </c>
      <c r="S34514" t="s">
        <v>362</v>
      </c>
      <c r="T34514" t="s">
        <v>362</v>
      </c>
      <c r="U34514">
        <v>0</v>
      </c>
      <c r="V34514">
        <v>1</v>
      </c>
      <c r="W34514">
        <v>27371.13</v>
      </c>
      <c r="X34514">
        <v>27371.13</v>
      </c>
      <c r="Y34514" t="e">
        <v>#N/A</v>
      </c>
      <c r="Z34514" t="e">
        <v>#N/A</v>
      </c>
    </row>
    <row r="34515" spans="2:30" x14ac:dyDescent="0.2">
      <c r="Q34515" s="10">
        <v>31</v>
      </c>
      <c r="R34515" t="s">
        <v>4139</v>
      </c>
      <c r="S34515" t="s">
        <v>362</v>
      </c>
      <c r="T34515" t="s">
        <v>362</v>
      </c>
      <c r="U34515">
        <v>0</v>
      </c>
      <c r="V34515">
        <v>1</v>
      </c>
      <c r="W34515">
        <v>27371.13</v>
      </c>
      <c r="X34515">
        <v>27371.13</v>
      </c>
      <c r="Y34515" t="e">
        <v>#N/A</v>
      </c>
      <c r="Z34515" t="e">
        <v>#N/A</v>
      </c>
    </row>
    <row r="34516" spans="2:30" x14ac:dyDescent="0.2">
      <c r="Q34516" s="10">
        <v>41</v>
      </c>
      <c r="R34516" t="s">
        <v>4139</v>
      </c>
      <c r="S34516" t="s">
        <v>362</v>
      </c>
      <c r="T34516" t="s">
        <v>362</v>
      </c>
      <c r="U34516">
        <v>0</v>
      </c>
      <c r="V34516">
        <v>1</v>
      </c>
      <c r="W34516">
        <v>27371.13</v>
      </c>
      <c r="X34516">
        <v>27371.13</v>
      </c>
      <c r="Y34516" t="e">
        <v>#N/A</v>
      </c>
      <c r="Z34516" t="e">
        <v>#N/A</v>
      </c>
    </row>
    <row r="34517" spans="2:30" x14ac:dyDescent="0.2">
      <c r="Q34517" s="10">
        <v>47</v>
      </c>
      <c r="R34517" t="s">
        <v>4139</v>
      </c>
      <c r="S34517" t="s">
        <v>362</v>
      </c>
      <c r="T34517" t="s">
        <v>362</v>
      </c>
      <c r="U34517">
        <v>0</v>
      </c>
      <c r="V34517">
        <v>1</v>
      </c>
      <c r="W34517">
        <v>27371.13</v>
      </c>
      <c r="X34517">
        <v>27371.13</v>
      </c>
      <c r="Y34517" t="e">
        <v>#N/A</v>
      </c>
      <c r="Z34517" t="e">
        <v>#N/A</v>
      </c>
    </row>
    <row r="34518" spans="2:30" x14ac:dyDescent="0.2">
      <c r="Q34518" s="10">
        <v>51</v>
      </c>
      <c r="R34518" t="s">
        <v>4139</v>
      </c>
      <c r="S34518" t="s">
        <v>362</v>
      </c>
      <c r="T34518" t="s">
        <v>362</v>
      </c>
      <c r="U34518">
        <v>0</v>
      </c>
      <c r="V34518">
        <v>1</v>
      </c>
      <c r="W34518">
        <v>27371.13</v>
      </c>
      <c r="X34518">
        <v>27371.13</v>
      </c>
      <c r="Y34518" t="e">
        <v>#N/A</v>
      </c>
      <c r="Z34518" t="e">
        <v>#N/A</v>
      </c>
    </row>
    <row r="34519" spans="2:30" x14ac:dyDescent="0.2">
      <c r="Q34519" s="10">
        <v>61</v>
      </c>
      <c r="R34519" t="s">
        <v>4139</v>
      </c>
      <c r="S34519" t="s">
        <v>362</v>
      </c>
      <c r="T34519" t="s">
        <v>362</v>
      </c>
      <c r="U34519">
        <v>0</v>
      </c>
      <c r="V34519">
        <v>1</v>
      </c>
      <c r="W34519">
        <v>27371.13</v>
      </c>
      <c r="X34519">
        <v>27371.13</v>
      </c>
      <c r="Y34519" t="e">
        <v>#N/A</v>
      </c>
      <c r="Z34519" t="e">
        <v>#N/A</v>
      </c>
    </row>
    <row r="34520" spans="2:30" x14ac:dyDescent="0.2">
      <c r="Q34520" s="10">
        <v>71</v>
      </c>
      <c r="R34520" t="s">
        <v>4139</v>
      </c>
      <c r="S34520" t="s">
        <v>362</v>
      </c>
      <c r="T34520" t="s">
        <v>362</v>
      </c>
      <c r="U34520">
        <v>0</v>
      </c>
      <c r="V34520">
        <v>1</v>
      </c>
      <c r="W34520">
        <v>27371.13</v>
      </c>
      <c r="X34520">
        <v>27371.13</v>
      </c>
      <c r="Y34520" t="e">
        <v>#N/A</v>
      </c>
      <c r="Z34520" t="e">
        <v>#N/A</v>
      </c>
    </row>
    <row r="34521" spans="2:30" x14ac:dyDescent="0.2">
      <c r="Q34521" s="10">
        <v>81</v>
      </c>
      <c r="R34521" t="s">
        <v>4139</v>
      </c>
      <c r="S34521" t="s">
        <v>362</v>
      </c>
      <c r="T34521" t="s">
        <v>362</v>
      </c>
      <c r="U34521">
        <v>0</v>
      </c>
      <c r="V34521">
        <v>1</v>
      </c>
      <c r="W34521">
        <v>27371.13</v>
      </c>
      <c r="X34521">
        <v>27371.13</v>
      </c>
      <c r="Y34521" t="e">
        <v>#N/A</v>
      </c>
      <c r="Z34521" t="e">
        <v>#N/A</v>
      </c>
    </row>
    <row r="34522" spans="2:30" x14ac:dyDescent="0.2">
      <c r="B34522">
        <v>11001</v>
      </c>
      <c r="D34522" t="s">
        <v>4009</v>
      </c>
      <c r="E34522" t="s">
        <v>3836</v>
      </c>
      <c r="I34522" t="s">
        <v>3837</v>
      </c>
      <c r="J34522" t="s">
        <v>27</v>
      </c>
      <c r="K34522" t="s">
        <v>838</v>
      </c>
      <c r="L34522" t="s">
        <v>4208</v>
      </c>
      <c r="M34522" t="s">
        <v>29</v>
      </c>
      <c r="N34522" t="s">
        <v>4009</v>
      </c>
      <c r="O34522" t="s">
        <v>4183</v>
      </c>
      <c r="Q34522">
        <v>21</v>
      </c>
      <c r="R34522" t="s">
        <v>4139</v>
      </c>
      <c r="S34522" t="s">
        <v>324</v>
      </c>
      <c r="T34522" t="s">
        <v>442</v>
      </c>
      <c r="U34522">
        <v>4</v>
      </c>
      <c r="V34522">
        <v>8</v>
      </c>
      <c r="W34522">
        <f t="shared" si="74"/>
        <v>18051.580000000002</v>
      </c>
      <c r="X34522">
        <f t="shared" si="74"/>
        <v>17091.39</v>
      </c>
      <c r="Y34522">
        <f t="shared" si="74"/>
        <v>0</v>
      </c>
      <c r="Z34522">
        <f t="shared" si="74"/>
        <v>960.19</v>
      </c>
      <c r="AA34522">
        <v>2820</v>
      </c>
      <c r="AB34522">
        <v>2670</v>
      </c>
      <c r="AC34522">
        <v>0</v>
      </c>
      <c r="AD34522">
        <v>150</v>
      </c>
    </row>
    <row r="34523" spans="2:30" x14ac:dyDescent="0.2">
      <c r="Q34523" s="9">
        <v>3</v>
      </c>
      <c r="R34523" t="s">
        <v>4139</v>
      </c>
      <c r="S34523" t="s">
        <v>324</v>
      </c>
      <c r="T34523" t="s">
        <v>442</v>
      </c>
      <c r="U34523">
        <v>4</v>
      </c>
      <c r="V34523">
        <v>8</v>
      </c>
      <c r="W34523">
        <v>18051.580000000002</v>
      </c>
      <c r="X34523">
        <v>17091.39</v>
      </c>
      <c r="Y34523">
        <v>0</v>
      </c>
      <c r="Z34523">
        <v>960.19</v>
      </c>
    </row>
    <row r="34524" spans="2:30" x14ac:dyDescent="0.2">
      <c r="Q34524" s="10">
        <v>11</v>
      </c>
      <c r="R34524" t="s">
        <v>4139</v>
      </c>
      <c r="S34524" t="s">
        <v>324</v>
      </c>
      <c r="T34524" t="s">
        <v>442</v>
      </c>
      <c r="U34524">
        <v>4</v>
      </c>
      <c r="V34524">
        <v>8</v>
      </c>
      <c r="W34524">
        <v>18051.580000000002</v>
      </c>
      <c r="X34524">
        <v>17091.39</v>
      </c>
      <c r="Y34524">
        <v>0</v>
      </c>
      <c r="Z34524">
        <v>960.19</v>
      </c>
    </row>
    <row r="34525" spans="2:30" x14ac:dyDescent="0.2">
      <c r="Q34525" s="10">
        <v>27</v>
      </c>
      <c r="R34525" t="s">
        <v>4139</v>
      </c>
      <c r="S34525" t="s">
        <v>324</v>
      </c>
      <c r="T34525" t="s">
        <v>442</v>
      </c>
      <c r="U34525">
        <v>4</v>
      </c>
      <c r="V34525">
        <v>8</v>
      </c>
      <c r="W34525">
        <v>18051.580000000002</v>
      </c>
      <c r="X34525">
        <v>17091.39</v>
      </c>
      <c r="Y34525">
        <v>0</v>
      </c>
      <c r="Z34525">
        <v>960.19</v>
      </c>
    </row>
    <row r="34526" spans="2:30" x14ac:dyDescent="0.2">
      <c r="Q34526" s="10">
        <v>31</v>
      </c>
      <c r="R34526" t="s">
        <v>4139</v>
      </c>
      <c r="S34526" t="s">
        <v>324</v>
      </c>
      <c r="T34526" t="s">
        <v>442</v>
      </c>
      <c r="U34526">
        <v>4</v>
      </c>
      <c r="V34526">
        <v>8</v>
      </c>
      <c r="W34526">
        <v>18051.580000000002</v>
      </c>
      <c r="X34526">
        <v>17091.39</v>
      </c>
      <c r="Y34526">
        <v>0</v>
      </c>
      <c r="Z34526">
        <v>960.19</v>
      </c>
    </row>
    <row r="34527" spans="2:30" x14ac:dyDescent="0.2">
      <c r="Q34527" s="10">
        <v>41</v>
      </c>
      <c r="R34527" t="s">
        <v>4139</v>
      </c>
      <c r="S34527" t="s">
        <v>324</v>
      </c>
      <c r="T34527" t="s">
        <v>442</v>
      </c>
      <c r="U34527">
        <v>4</v>
      </c>
      <c r="V34527">
        <v>8</v>
      </c>
      <c r="W34527">
        <v>18051.580000000002</v>
      </c>
      <c r="X34527">
        <v>17091.39</v>
      </c>
      <c r="Y34527">
        <v>0</v>
      </c>
      <c r="Z34527">
        <v>960.19</v>
      </c>
    </row>
    <row r="34528" spans="2:30" x14ac:dyDescent="0.2">
      <c r="Q34528" s="10">
        <v>47</v>
      </c>
      <c r="R34528" t="s">
        <v>4139</v>
      </c>
      <c r="S34528" t="s">
        <v>324</v>
      </c>
      <c r="T34528" t="s">
        <v>442</v>
      </c>
      <c r="U34528">
        <v>4</v>
      </c>
      <c r="V34528">
        <v>8</v>
      </c>
      <c r="W34528">
        <v>18051.580000000002</v>
      </c>
      <c r="X34528">
        <v>17091.39</v>
      </c>
      <c r="Y34528">
        <v>0</v>
      </c>
      <c r="Z34528">
        <v>960.19</v>
      </c>
    </row>
    <row r="34529" spans="2:30" x14ac:dyDescent="0.2">
      <c r="Q34529" s="10">
        <v>51</v>
      </c>
      <c r="R34529" t="s">
        <v>4139</v>
      </c>
      <c r="S34529" t="s">
        <v>324</v>
      </c>
      <c r="T34529" t="s">
        <v>442</v>
      </c>
      <c r="U34529">
        <v>4</v>
      </c>
      <c r="V34529">
        <v>8</v>
      </c>
      <c r="W34529">
        <v>18051.580000000002</v>
      </c>
      <c r="X34529">
        <v>17091.39</v>
      </c>
      <c r="Y34529">
        <v>0</v>
      </c>
      <c r="Z34529">
        <v>960.19</v>
      </c>
    </row>
    <row r="34530" spans="2:30" x14ac:dyDescent="0.2">
      <c r="Q34530" s="10">
        <v>61</v>
      </c>
      <c r="R34530" t="s">
        <v>4139</v>
      </c>
      <c r="S34530" t="s">
        <v>324</v>
      </c>
      <c r="T34530" t="s">
        <v>442</v>
      </c>
      <c r="U34530">
        <v>4</v>
      </c>
      <c r="V34530">
        <v>8</v>
      </c>
      <c r="W34530">
        <v>18051.580000000002</v>
      </c>
      <c r="X34530">
        <v>17091.39</v>
      </c>
      <c r="Y34530">
        <v>0</v>
      </c>
      <c r="Z34530">
        <v>960.19</v>
      </c>
    </row>
    <row r="34531" spans="2:30" x14ac:dyDescent="0.2">
      <c r="Q34531" s="10">
        <v>71</v>
      </c>
      <c r="R34531" t="s">
        <v>4139</v>
      </c>
      <c r="S34531" t="s">
        <v>324</v>
      </c>
      <c r="T34531" t="s">
        <v>442</v>
      </c>
      <c r="U34531">
        <v>4</v>
      </c>
      <c r="V34531">
        <v>8</v>
      </c>
      <c r="W34531">
        <v>18051.580000000002</v>
      </c>
      <c r="X34531">
        <v>17091.39</v>
      </c>
      <c r="Y34531">
        <v>0</v>
      </c>
      <c r="Z34531">
        <v>960.19</v>
      </c>
    </row>
    <row r="34532" spans="2:30" x14ac:dyDescent="0.2">
      <c r="Q34532" s="10">
        <v>81</v>
      </c>
      <c r="R34532" t="s">
        <v>4139</v>
      </c>
      <c r="S34532" t="s">
        <v>324</v>
      </c>
      <c r="T34532" t="s">
        <v>442</v>
      </c>
      <c r="U34532">
        <v>4</v>
      </c>
      <c r="V34532">
        <v>8</v>
      </c>
      <c r="W34532">
        <v>18051.580000000002</v>
      </c>
      <c r="X34532">
        <v>17091.39</v>
      </c>
      <c r="Y34532">
        <v>0</v>
      </c>
      <c r="Z34532">
        <v>960.19</v>
      </c>
    </row>
    <row r="34533" spans="2:30" x14ac:dyDescent="0.2">
      <c r="B34533">
        <v>11001</v>
      </c>
      <c r="D34533" t="s">
        <v>4009</v>
      </c>
      <c r="E34533" t="s">
        <v>3838</v>
      </c>
      <c r="I34533" t="s">
        <v>3839</v>
      </c>
      <c r="J34533" t="s">
        <v>27</v>
      </c>
      <c r="K34533" t="s">
        <v>3840</v>
      </c>
      <c r="L34533" t="s">
        <v>29</v>
      </c>
      <c r="M34533" t="s">
        <v>29</v>
      </c>
      <c r="N34533" t="s">
        <v>4009</v>
      </c>
      <c r="O34533" t="s">
        <v>4183</v>
      </c>
      <c r="Q34533">
        <v>21</v>
      </c>
      <c r="R34533" t="s">
        <v>4139</v>
      </c>
      <c r="S34533" t="s">
        <v>4125</v>
      </c>
      <c r="T34533" t="s">
        <v>731</v>
      </c>
      <c r="U34533">
        <v>5</v>
      </c>
      <c r="V34533">
        <v>0</v>
      </c>
      <c r="W34533">
        <f t="shared" si="74"/>
        <v>105492.93</v>
      </c>
      <c r="X34533">
        <f t="shared" si="74"/>
        <v>100218.28</v>
      </c>
      <c r="Y34533">
        <f t="shared" si="74"/>
        <v>0</v>
      </c>
      <c r="Z34533">
        <f t="shared" si="74"/>
        <v>5274.65</v>
      </c>
      <c r="AA34533">
        <v>16480</v>
      </c>
      <c r="AB34533">
        <v>15656</v>
      </c>
      <c r="AC34533">
        <v>0</v>
      </c>
      <c r="AD34533">
        <v>824</v>
      </c>
    </row>
    <row r="34534" spans="2:30" x14ac:dyDescent="0.2">
      <c r="Q34534" s="9">
        <v>3</v>
      </c>
      <c r="R34534" t="s">
        <v>4139</v>
      </c>
      <c r="S34534" t="s">
        <v>4125</v>
      </c>
      <c r="T34534" t="s">
        <v>731</v>
      </c>
      <c r="U34534">
        <v>5</v>
      </c>
      <c r="V34534">
        <v>0</v>
      </c>
      <c r="W34534">
        <v>105492.93</v>
      </c>
      <c r="X34534">
        <v>100218.28</v>
      </c>
      <c r="Y34534">
        <v>0</v>
      </c>
      <c r="Z34534">
        <v>5274.65</v>
      </c>
    </row>
    <row r="34535" spans="2:30" x14ac:dyDescent="0.2">
      <c r="Q34535" s="10">
        <v>11</v>
      </c>
      <c r="R34535" t="s">
        <v>4139</v>
      </c>
      <c r="S34535" t="s">
        <v>4125</v>
      </c>
      <c r="T34535" t="s">
        <v>731</v>
      </c>
      <c r="U34535">
        <v>5</v>
      </c>
      <c r="V34535">
        <v>0</v>
      </c>
      <c r="W34535">
        <v>105492.93</v>
      </c>
      <c r="X34535">
        <v>100218.28</v>
      </c>
      <c r="Y34535">
        <v>0</v>
      </c>
      <c r="Z34535">
        <v>5274.65</v>
      </c>
    </row>
    <row r="34536" spans="2:30" x14ac:dyDescent="0.2">
      <c r="Q34536" s="10">
        <v>27</v>
      </c>
      <c r="R34536" t="s">
        <v>4139</v>
      </c>
      <c r="S34536" t="s">
        <v>4125</v>
      </c>
      <c r="T34536" t="s">
        <v>731</v>
      </c>
      <c r="U34536">
        <v>5</v>
      </c>
      <c r="V34536">
        <v>0</v>
      </c>
      <c r="W34536">
        <v>105492.93</v>
      </c>
      <c r="X34536">
        <v>100218.28</v>
      </c>
      <c r="Y34536">
        <v>0</v>
      </c>
      <c r="Z34536">
        <v>5274.65</v>
      </c>
    </row>
    <row r="34537" spans="2:30" x14ac:dyDescent="0.2">
      <c r="Q34537" s="10">
        <v>31</v>
      </c>
      <c r="R34537" t="s">
        <v>4139</v>
      </c>
      <c r="S34537" t="s">
        <v>4125</v>
      </c>
      <c r="T34537" t="s">
        <v>731</v>
      </c>
      <c r="U34537">
        <v>5</v>
      </c>
      <c r="V34537">
        <v>0</v>
      </c>
      <c r="W34537">
        <v>105492.93</v>
      </c>
      <c r="X34537">
        <v>100218.28</v>
      </c>
      <c r="Y34537">
        <v>0</v>
      </c>
      <c r="Z34537">
        <v>5274.65</v>
      </c>
    </row>
    <row r="34538" spans="2:30" x14ac:dyDescent="0.2">
      <c r="Q34538" s="10">
        <v>41</v>
      </c>
      <c r="R34538" t="s">
        <v>4139</v>
      </c>
      <c r="S34538" t="s">
        <v>4125</v>
      </c>
      <c r="T34538" t="s">
        <v>731</v>
      </c>
      <c r="U34538">
        <v>5</v>
      </c>
      <c r="V34538">
        <v>0</v>
      </c>
      <c r="W34538">
        <v>105492.93</v>
      </c>
      <c r="X34538">
        <v>100218.28</v>
      </c>
      <c r="Y34538">
        <v>0</v>
      </c>
      <c r="Z34538">
        <v>5274.65</v>
      </c>
    </row>
    <row r="34539" spans="2:30" x14ac:dyDescent="0.2">
      <c r="Q34539" s="10">
        <v>47</v>
      </c>
      <c r="R34539" t="s">
        <v>4139</v>
      </c>
      <c r="S34539" t="s">
        <v>4125</v>
      </c>
      <c r="T34539" t="s">
        <v>731</v>
      </c>
      <c r="U34539">
        <v>5</v>
      </c>
      <c r="V34539">
        <v>0</v>
      </c>
      <c r="W34539">
        <v>105492.93</v>
      </c>
      <c r="X34539">
        <v>100218.28</v>
      </c>
      <c r="Y34539">
        <v>0</v>
      </c>
      <c r="Z34539">
        <v>5274.65</v>
      </c>
    </row>
    <row r="34540" spans="2:30" x14ac:dyDescent="0.2">
      <c r="Q34540" s="10">
        <v>51</v>
      </c>
      <c r="R34540" t="s">
        <v>4139</v>
      </c>
      <c r="S34540" t="s">
        <v>4125</v>
      </c>
      <c r="T34540" t="s">
        <v>731</v>
      </c>
      <c r="U34540">
        <v>5</v>
      </c>
      <c r="V34540">
        <v>0</v>
      </c>
      <c r="W34540">
        <v>105492.93</v>
      </c>
      <c r="X34540">
        <v>100218.28</v>
      </c>
      <c r="Y34540">
        <v>0</v>
      </c>
      <c r="Z34540">
        <v>5274.65</v>
      </c>
    </row>
    <row r="34541" spans="2:30" x14ac:dyDescent="0.2">
      <c r="Q34541" s="10">
        <v>61</v>
      </c>
      <c r="R34541" t="s">
        <v>4139</v>
      </c>
      <c r="S34541" t="s">
        <v>4125</v>
      </c>
      <c r="T34541" t="s">
        <v>731</v>
      </c>
      <c r="U34541">
        <v>5</v>
      </c>
      <c r="V34541">
        <v>0</v>
      </c>
      <c r="W34541">
        <v>105492.93</v>
      </c>
      <c r="X34541">
        <v>100218.28</v>
      </c>
      <c r="Y34541">
        <v>0</v>
      </c>
      <c r="Z34541">
        <v>5274.65</v>
      </c>
    </row>
    <row r="34542" spans="2:30" x14ac:dyDescent="0.2">
      <c r="Q34542" s="10">
        <v>71</v>
      </c>
      <c r="R34542" t="s">
        <v>4139</v>
      </c>
      <c r="S34542" t="s">
        <v>4125</v>
      </c>
      <c r="T34542" t="s">
        <v>731</v>
      </c>
      <c r="U34542">
        <v>5</v>
      </c>
      <c r="V34542">
        <v>0</v>
      </c>
      <c r="W34542">
        <v>105492.93</v>
      </c>
      <c r="X34542">
        <v>100218.28</v>
      </c>
      <c r="Y34542">
        <v>0</v>
      </c>
      <c r="Z34542">
        <v>5274.65</v>
      </c>
    </row>
    <row r="34543" spans="2:30" x14ac:dyDescent="0.2">
      <c r="Q34543" s="10">
        <v>81</v>
      </c>
      <c r="R34543" t="s">
        <v>4139</v>
      </c>
      <c r="S34543" t="s">
        <v>4125</v>
      </c>
      <c r="T34543" t="s">
        <v>731</v>
      </c>
      <c r="U34543">
        <v>5</v>
      </c>
      <c r="V34543">
        <v>0</v>
      </c>
      <c r="W34543">
        <v>105492.93</v>
      </c>
      <c r="X34543">
        <v>100218.28</v>
      </c>
      <c r="Y34543">
        <v>0</v>
      </c>
      <c r="Z34543">
        <v>5274.65</v>
      </c>
    </row>
    <row r="34544" spans="2:30" x14ac:dyDescent="0.2">
      <c r="B34544">
        <v>11001</v>
      </c>
      <c r="D34544" t="s">
        <v>4009</v>
      </c>
      <c r="E34544" t="s">
        <v>3841</v>
      </c>
      <c r="I34544" t="s">
        <v>3842</v>
      </c>
      <c r="J34544" t="s">
        <v>27</v>
      </c>
      <c r="K34544" t="s">
        <v>494</v>
      </c>
      <c r="L34544" t="s">
        <v>4251</v>
      </c>
      <c r="M34544" t="s">
        <v>29</v>
      </c>
      <c r="N34544" t="s">
        <v>4009</v>
      </c>
      <c r="O34544" t="s">
        <v>4179</v>
      </c>
      <c r="Q34544">
        <v>21</v>
      </c>
      <c r="R34544" t="s">
        <v>4139</v>
      </c>
      <c r="S34544" t="s">
        <v>4169</v>
      </c>
      <c r="T34544" t="s">
        <v>436</v>
      </c>
      <c r="U34544">
        <v>5</v>
      </c>
      <c r="V34544">
        <v>0</v>
      </c>
      <c r="W34544">
        <f t="shared" si="74"/>
        <v>119646.59</v>
      </c>
      <c r="X34544">
        <f t="shared" si="74"/>
        <v>113664.28</v>
      </c>
      <c r="Y34544">
        <f t="shared" si="74"/>
        <v>0</v>
      </c>
      <c r="Z34544">
        <f t="shared" si="74"/>
        <v>5982.31</v>
      </c>
      <c r="AA34544">
        <v>18691.07</v>
      </c>
      <c r="AB34544">
        <v>17756.52</v>
      </c>
      <c r="AC34544">
        <v>0</v>
      </c>
      <c r="AD34544">
        <v>934.55</v>
      </c>
    </row>
    <row r="34545" spans="2:30" x14ac:dyDescent="0.2">
      <c r="Q34545" s="9">
        <v>3</v>
      </c>
      <c r="R34545" t="s">
        <v>4139</v>
      </c>
      <c r="S34545" t="s">
        <v>4169</v>
      </c>
      <c r="T34545" t="s">
        <v>436</v>
      </c>
      <c r="U34545">
        <v>5</v>
      </c>
      <c r="V34545">
        <v>0</v>
      </c>
      <c r="W34545">
        <v>119646.59</v>
      </c>
      <c r="X34545">
        <v>113664.28</v>
      </c>
      <c r="Y34545">
        <v>0</v>
      </c>
      <c r="Z34545">
        <v>5982.31</v>
      </c>
    </row>
    <row r="34546" spans="2:30" x14ac:dyDescent="0.2">
      <c r="Q34546" s="10">
        <v>11</v>
      </c>
      <c r="R34546" t="s">
        <v>4139</v>
      </c>
      <c r="S34546" t="s">
        <v>4169</v>
      </c>
      <c r="T34546" t="s">
        <v>436</v>
      </c>
      <c r="U34546">
        <v>5</v>
      </c>
      <c r="V34546">
        <v>0</v>
      </c>
      <c r="W34546">
        <v>119646.59</v>
      </c>
      <c r="X34546">
        <v>113664.28</v>
      </c>
      <c r="Y34546">
        <v>0</v>
      </c>
      <c r="Z34546">
        <v>5982.31</v>
      </c>
    </row>
    <row r="34547" spans="2:30" x14ac:dyDescent="0.2">
      <c r="Q34547" s="10">
        <v>27</v>
      </c>
      <c r="R34547" t="s">
        <v>4139</v>
      </c>
      <c r="S34547" t="s">
        <v>4169</v>
      </c>
      <c r="T34547" t="s">
        <v>436</v>
      </c>
      <c r="U34547">
        <v>5</v>
      </c>
      <c r="V34547">
        <v>0</v>
      </c>
      <c r="W34547">
        <v>119646.59</v>
      </c>
      <c r="X34547">
        <v>113664.28</v>
      </c>
      <c r="Y34547">
        <v>0</v>
      </c>
      <c r="Z34547">
        <v>5982.31</v>
      </c>
    </row>
    <row r="34548" spans="2:30" x14ac:dyDescent="0.2">
      <c r="Q34548" s="10">
        <v>31</v>
      </c>
      <c r="R34548" t="s">
        <v>4139</v>
      </c>
      <c r="S34548" t="s">
        <v>4169</v>
      </c>
      <c r="T34548" t="s">
        <v>436</v>
      </c>
      <c r="U34548">
        <v>5</v>
      </c>
      <c r="V34548">
        <v>0</v>
      </c>
      <c r="W34548">
        <v>119646.59</v>
      </c>
      <c r="X34548">
        <v>113664.28</v>
      </c>
      <c r="Y34548">
        <v>0</v>
      </c>
      <c r="Z34548">
        <v>5982.31</v>
      </c>
    </row>
    <row r="34549" spans="2:30" x14ac:dyDescent="0.2">
      <c r="Q34549" s="10">
        <v>41</v>
      </c>
      <c r="R34549" t="s">
        <v>4139</v>
      </c>
      <c r="S34549" t="s">
        <v>4169</v>
      </c>
      <c r="T34549" t="s">
        <v>436</v>
      </c>
      <c r="U34549">
        <v>5</v>
      </c>
      <c r="V34549">
        <v>0</v>
      </c>
      <c r="W34549">
        <v>119646.59</v>
      </c>
      <c r="X34549">
        <v>113664.28</v>
      </c>
      <c r="Y34549">
        <v>0</v>
      </c>
      <c r="Z34549">
        <v>5982.31</v>
      </c>
    </row>
    <row r="34550" spans="2:30" x14ac:dyDescent="0.2">
      <c r="Q34550" s="10">
        <v>47</v>
      </c>
      <c r="R34550" t="s">
        <v>4139</v>
      </c>
      <c r="S34550" t="s">
        <v>4169</v>
      </c>
      <c r="T34550" t="s">
        <v>436</v>
      </c>
      <c r="U34550">
        <v>5</v>
      </c>
      <c r="V34550">
        <v>0</v>
      </c>
      <c r="W34550">
        <v>119646.59</v>
      </c>
      <c r="X34550">
        <v>113664.28</v>
      </c>
      <c r="Y34550">
        <v>0</v>
      </c>
      <c r="Z34550">
        <v>5982.31</v>
      </c>
    </row>
    <row r="34551" spans="2:30" x14ac:dyDescent="0.2">
      <c r="Q34551" s="10">
        <v>51</v>
      </c>
      <c r="R34551" t="s">
        <v>4139</v>
      </c>
      <c r="S34551" t="s">
        <v>4169</v>
      </c>
      <c r="T34551" t="s">
        <v>436</v>
      </c>
      <c r="U34551">
        <v>5</v>
      </c>
      <c r="V34551">
        <v>0</v>
      </c>
      <c r="W34551">
        <v>119646.59</v>
      </c>
      <c r="X34551">
        <v>113664.28</v>
      </c>
      <c r="Y34551">
        <v>0</v>
      </c>
      <c r="Z34551">
        <v>5982.31</v>
      </c>
    </row>
    <row r="34552" spans="2:30" x14ac:dyDescent="0.2">
      <c r="Q34552" s="10">
        <v>61</v>
      </c>
      <c r="R34552" t="s">
        <v>4139</v>
      </c>
      <c r="S34552" t="s">
        <v>4169</v>
      </c>
      <c r="T34552" t="s">
        <v>436</v>
      </c>
      <c r="U34552">
        <v>5</v>
      </c>
      <c r="V34552">
        <v>0</v>
      </c>
      <c r="W34552">
        <v>119646.59</v>
      </c>
      <c r="X34552">
        <v>113664.28</v>
      </c>
      <c r="Y34552">
        <v>0</v>
      </c>
      <c r="Z34552">
        <v>5982.31</v>
      </c>
    </row>
    <row r="34553" spans="2:30" x14ac:dyDescent="0.2">
      <c r="Q34553" s="10">
        <v>71</v>
      </c>
      <c r="R34553" t="s">
        <v>4139</v>
      </c>
      <c r="S34553" t="s">
        <v>4169</v>
      </c>
      <c r="T34553" t="s">
        <v>436</v>
      </c>
      <c r="U34553">
        <v>5</v>
      </c>
      <c r="V34553">
        <v>0</v>
      </c>
      <c r="W34553">
        <v>119646.59</v>
      </c>
      <c r="X34553">
        <v>113664.28</v>
      </c>
      <c r="Y34553">
        <v>0</v>
      </c>
      <c r="Z34553">
        <v>5982.31</v>
      </c>
    </row>
    <row r="34554" spans="2:30" x14ac:dyDescent="0.2">
      <c r="Q34554" s="10">
        <v>81</v>
      </c>
      <c r="R34554" t="s">
        <v>4139</v>
      </c>
      <c r="S34554" t="s">
        <v>4169</v>
      </c>
      <c r="T34554" t="s">
        <v>436</v>
      </c>
      <c r="U34554">
        <v>5</v>
      </c>
      <c r="V34554">
        <v>0</v>
      </c>
      <c r="W34554">
        <v>119646.59</v>
      </c>
      <c r="X34554">
        <v>113664.28</v>
      </c>
      <c r="Y34554">
        <v>0</v>
      </c>
      <c r="Z34554">
        <v>5982.31</v>
      </c>
    </row>
    <row r="34555" spans="2:30" x14ac:dyDescent="0.2">
      <c r="B34555">
        <v>11001</v>
      </c>
      <c r="D34555" t="s">
        <v>4009</v>
      </c>
      <c r="E34555" t="s">
        <v>3843</v>
      </c>
      <c r="I34555" t="s">
        <v>3844</v>
      </c>
      <c r="J34555" t="s">
        <v>27</v>
      </c>
      <c r="K34555" t="s">
        <v>838</v>
      </c>
      <c r="L34555" t="s">
        <v>4251</v>
      </c>
      <c r="M34555" t="s">
        <v>29</v>
      </c>
      <c r="N34555" t="s">
        <v>4009</v>
      </c>
      <c r="O34555" t="s">
        <v>4183</v>
      </c>
      <c r="Q34555">
        <v>21</v>
      </c>
      <c r="R34555" t="s">
        <v>4139</v>
      </c>
      <c r="S34555" t="s">
        <v>324</v>
      </c>
      <c r="T34555" t="s">
        <v>348</v>
      </c>
      <c r="U34555">
        <v>4</v>
      </c>
      <c r="V34555">
        <v>7</v>
      </c>
      <c r="W34555">
        <f t="shared" si="74"/>
        <v>131005.83</v>
      </c>
      <c r="X34555">
        <f t="shared" si="74"/>
        <v>123924.43</v>
      </c>
      <c r="Y34555">
        <f t="shared" si="74"/>
        <v>0</v>
      </c>
      <c r="Z34555">
        <f t="shared" si="74"/>
        <v>7081.4</v>
      </c>
      <c r="AA34555">
        <v>20465.599999999999</v>
      </c>
      <c r="AB34555">
        <v>19359.349999999999</v>
      </c>
      <c r="AC34555">
        <v>0</v>
      </c>
      <c r="AD34555">
        <v>1106.25</v>
      </c>
    </row>
    <row r="34556" spans="2:30" x14ac:dyDescent="0.2">
      <c r="Q34556" s="9">
        <v>3</v>
      </c>
      <c r="R34556" t="s">
        <v>4139</v>
      </c>
      <c r="S34556" t="s">
        <v>324</v>
      </c>
      <c r="T34556" t="s">
        <v>348</v>
      </c>
      <c r="U34556">
        <v>4</v>
      </c>
      <c r="V34556">
        <v>7</v>
      </c>
      <c r="W34556">
        <v>131005.83</v>
      </c>
      <c r="X34556">
        <v>123924.43</v>
      </c>
      <c r="Y34556">
        <v>0</v>
      </c>
      <c r="Z34556">
        <v>7081.4</v>
      </c>
    </row>
    <row r="34557" spans="2:30" x14ac:dyDescent="0.2">
      <c r="Q34557" s="10">
        <v>11</v>
      </c>
      <c r="R34557" t="s">
        <v>4139</v>
      </c>
      <c r="S34557" t="s">
        <v>324</v>
      </c>
      <c r="T34557" t="s">
        <v>348</v>
      </c>
      <c r="U34557">
        <v>4</v>
      </c>
      <c r="V34557">
        <v>7</v>
      </c>
      <c r="W34557">
        <v>131005.83</v>
      </c>
      <c r="X34557">
        <v>123924.43</v>
      </c>
      <c r="Y34557">
        <v>0</v>
      </c>
      <c r="Z34557">
        <v>7081.4</v>
      </c>
    </row>
    <row r="34558" spans="2:30" x14ac:dyDescent="0.2">
      <c r="Q34558" s="10">
        <v>27</v>
      </c>
      <c r="R34558" t="s">
        <v>4139</v>
      </c>
      <c r="S34558" t="s">
        <v>324</v>
      </c>
      <c r="T34558" t="s">
        <v>348</v>
      </c>
      <c r="U34558">
        <v>4</v>
      </c>
      <c r="V34558">
        <v>7</v>
      </c>
      <c r="W34558">
        <v>131005.83</v>
      </c>
      <c r="X34558">
        <v>123924.43</v>
      </c>
      <c r="Y34558">
        <v>0</v>
      </c>
      <c r="Z34558">
        <v>7081.4</v>
      </c>
    </row>
    <row r="34559" spans="2:30" x14ac:dyDescent="0.2">
      <c r="Q34559" s="10">
        <v>31</v>
      </c>
      <c r="R34559" t="s">
        <v>4139</v>
      </c>
      <c r="S34559" t="s">
        <v>324</v>
      </c>
      <c r="T34559" t="s">
        <v>348</v>
      </c>
      <c r="U34559">
        <v>4</v>
      </c>
      <c r="V34559">
        <v>7</v>
      </c>
      <c r="W34559">
        <v>131005.83</v>
      </c>
      <c r="X34559">
        <v>123924.43</v>
      </c>
      <c r="Y34559">
        <v>0</v>
      </c>
      <c r="Z34559">
        <v>7081.4</v>
      </c>
    </row>
    <row r="34560" spans="2:30" x14ac:dyDescent="0.2">
      <c r="Q34560" s="10">
        <v>41</v>
      </c>
      <c r="R34560" t="s">
        <v>4139</v>
      </c>
      <c r="S34560" t="s">
        <v>324</v>
      </c>
      <c r="T34560" t="s">
        <v>348</v>
      </c>
      <c r="U34560">
        <v>4</v>
      </c>
      <c r="V34560">
        <v>7</v>
      </c>
      <c r="W34560">
        <v>131005.83</v>
      </c>
      <c r="X34560">
        <v>123924.43</v>
      </c>
      <c r="Y34560">
        <v>0</v>
      </c>
      <c r="Z34560">
        <v>7081.4</v>
      </c>
    </row>
    <row r="34561" spans="2:30" x14ac:dyDescent="0.2">
      <c r="Q34561" s="10">
        <v>47</v>
      </c>
      <c r="R34561" t="s">
        <v>4139</v>
      </c>
      <c r="S34561" t="s">
        <v>324</v>
      </c>
      <c r="T34561" t="s">
        <v>348</v>
      </c>
      <c r="U34561">
        <v>4</v>
      </c>
      <c r="V34561">
        <v>7</v>
      </c>
      <c r="W34561">
        <v>131005.83</v>
      </c>
      <c r="X34561">
        <v>123924.43</v>
      </c>
      <c r="Y34561">
        <v>0</v>
      </c>
      <c r="Z34561">
        <v>7081.4</v>
      </c>
    </row>
    <row r="34562" spans="2:30" x14ac:dyDescent="0.2">
      <c r="Q34562" s="10">
        <v>51</v>
      </c>
      <c r="R34562" t="s">
        <v>4139</v>
      </c>
      <c r="S34562" t="s">
        <v>324</v>
      </c>
      <c r="T34562" t="s">
        <v>348</v>
      </c>
      <c r="U34562">
        <v>4</v>
      </c>
      <c r="V34562">
        <v>7</v>
      </c>
      <c r="W34562">
        <v>131005.83</v>
      </c>
      <c r="X34562">
        <v>123924.43</v>
      </c>
      <c r="Y34562">
        <v>0</v>
      </c>
      <c r="Z34562">
        <v>7081.4</v>
      </c>
    </row>
    <row r="34563" spans="2:30" x14ac:dyDescent="0.2">
      <c r="Q34563" s="10">
        <v>61</v>
      </c>
      <c r="R34563" t="s">
        <v>4139</v>
      </c>
      <c r="S34563" t="s">
        <v>324</v>
      </c>
      <c r="T34563" t="s">
        <v>348</v>
      </c>
      <c r="U34563">
        <v>4</v>
      </c>
      <c r="V34563">
        <v>7</v>
      </c>
      <c r="W34563">
        <v>131005.83</v>
      </c>
      <c r="X34563">
        <v>123924.43</v>
      </c>
      <c r="Y34563">
        <v>0</v>
      </c>
      <c r="Z34563">
        <v>7081.4</v>
      </c>
    </row>
    <row r="34564" spans="2:30" x14ac:dyDescent="0.2">
      <c r="Q34564" s="10">
        <v>71</v>
      </c>
      <c r="R34564" t="s">
        <v>4139</v>
      </c>
      <c r="S34564" t="s">
        <v>324</v>
      </c>
      <c r="T34564" t="s">
        <v>348</v>
      </c>
      <c r="U34564">
        <v>4</v>
      </c>
      <c r="V34564">
        <v>7</v>
      </c>
      <c r="W34564">
        <v>131005.83</v>
      </c>
      <c r="X34564">
        <v>123924.43</v>
      </c>
      <c r="Y34564">
        <v>0</v>
      </c>
      <c r="Z34564">
        <v>7081.4</v>
      </c>
    </row>
    <row r="34565" spans="2:30" x14ac:dyDescent="0.2">
      <c r="Q34565" s="10">
        <v>81</v>
      </c>
      <c r="R34565" t="s">
        <v>4139</v>
      </c>
      <c r="S34565" t="s">
        <v>324</v>
      </c>
      <c r="T34565" t="s">
        <v>348</v>
      </c>
      <c r="U34565">
        <v>4</v>
      </c>
      <c r="V34565">
        <v>7</v>
      </c>
      <c r="W34565">
        <v>131005.83</v>
      </c>
      <c r="X34565">
        <v>123924.43</v>
      </c>
      <c r="Y34565">
        <v>0</v>
      </c>
      <c r="Z34565">
        <v>7081.4</v>
      </c>
    </row>
    <row r="34566" spans="2:30" x14ac:dyDescent="0.2">
      <c r="B34566">
        <v>11001</v>
      </c>
      <c r="D34566" t="s">
        <v>4009</v>
      </c>
      <c r="E34566" t="s">
        <v>3845</v>
      </c>
      <c r="I34566" t="s">
        <v>3846</v>
      </c>
      <c r="J34566" t="s">
        <v>27</v>
      </c>
      <c r="K34566" t="s">
        <v>618</v>
      </c>
      <c r="L34566" t="s">
        <v>203</v>
      </c>
      <c r="M34566" t="s">
        <v>29</v>
      </c>
      <c r="N34566" t="s">
        <v>4009</v>
      </c>
      <c r="O34566" t="s">
        <v>4183</v>
      </c>
      <c r="Q34566">
        <v>21</v>
      </c>
      <c r="R34566" t="s">
        <v>4139</v>
      </c>
      <c r="S34566" t="s">
        <v>958</v>
      </c>
      <c r="T34566" t="s">
        <v>548</v>
      </c>
      <c r="U34566">
        <v>5</v>
      </c>
      <c r="V34566">
        <v>0</v>
      </c>
      <c r="W34566">
        <f t="shared" si="74"/>
        <v>62085.919999999998</v>
      </c>
      <c r="X34566">
        <f t="shared" si="74"/>
        <v>58981.62</v>
      </c>
      <c r="Y34566">
        <f t="shared" si="74"/>
        <v>0</v>
      </c>
      <c r="Z34566">
        <f t="shared" si="74"/>
        <v>3104.3</v>
      </c>
      <c r="AA34566">
        <v>9699</v>
      </c>
      <c r="AB34566">
        <v>9214.0499999999993</v>
      </c>
      <c r="AC34566">
        <v>0</v>
      </c>
      <c r="AD34566">
        <v>484.95</v>
      </c>
    </row>
    <row r="34567" spans="2:30" x14ac:dyDescent="0.2">
      <c r="Q34567" s="9">
        <v>3</v>
      </c>
      <c r="R34567" t="s">
        <v>4139</v>
      </c>
      <c r="S34567" t="s">
        <v>958</v>
      </c>
      <c r="T34567" t="s">
        <v>548</v>
      </c>
      <c r="U34567">
        <v>5</v>
      </c>
      <c r="V34567">
        <v>0</v>
      </c>
      <c r="W34567">
        <v>62085.919999999998</v>
      </c>
      <c r="X34567">
        <v>58981.62</v>
      </c>
      <c r="Y34567">
        <v>0</v>
      </c>
      <c r="Z34567">
        <v>3104.3</v>
      </c>
    </row>
    <row r="34568" spans="2:30" x14ac:dyDescent="0.2">
      <c r="Q34568" s="10">
        <v>11</v>
      </c>
      <c r="R34568" t="s">
        <v>4139</v>
      </c>
      <c r="S34568" t="s">
        <v>958</v>
      </c>
      <c r="T34568" t="s">
        <v>548</v>
      </c>
      <c r="U34568">
        <v>5</v>
      </c>
      <c r="V34568">
        <v>0</v>
      </c>
      <c r="W34568">
        <v>62085.919999999998</v>
      </c>
      <c r="X34568">
        <v>58981.62</v>
      </c>
      <c r="Y34568">
        <v>0</v>
      </c>
      <c r="Z34568">
        <v>3104.3</v>
      </c>
    </row>
    <row r="34569" spans="2:30" x14ac:dyDescent="0.2">
      <c r="Q34569" s="10">
        <v>27</v>
      </c>
      <c r="R34569" t="s">
        <v>4139</v>
      </c>
      <c r="S34569" t="s">
        <v>958</v>
      </c>
      <c r="T34569" t="s">
        <v>548</v>
      </c>
      <c r="U34569">
        <v>5</v>
      </c>
      <c r="V34569">
        <v>0</v>
      </c>
      <c r="W34569">
        <v>62085.919999999998</v>
      </c>
      <c r="X34569">
        <v>58981.62</v>
      </c>
      <c r="Y34569">
        <v>0</v>
      </c>
      <c r="Z34569">
        <v>3104.3</v>
      </c>
    </row>
    <row r="34570" spans="2:30" x14ac:dyDescent="0.2">
      <c r="Q34570" s="10">
        <v>31</v>
      </c>
      <c r="R34570" t="s">
        <v>4139</v>
      </c>
      <c r="S34570" t="s">
        <v>958</v>
      </c>
      <c r="T34570" t="s">
        <v>548</v>
      </c>
      <c r="U34570">
        <v>5</v>
      </c>
      <c r="V34570">
        <v>0</v>
      </c>
      <c r="W34570">
        <v>62085.919999999998</v>
      </c>
      <c r="X34570">
        <v>58981.62</v>
      </c>
      <c r="Y34570">
        <v>0</v>
      </c>
      <c r="Z34570">
        <v>3104.3</v>
      </c>
    </row>
    <row r="34571" spans="2:30" x14ac:dyDescent="0.2">
      <c r="Q34571" s="10">
        <v>41</v>
      </c>
      <c r="R34571" t="s">
        <v>4139</v>
      </c>
      <c r="S34571" t="s">
        <v>958</v>
      </c>
      <c r="T34571" t="s">
        <v>548</v>
      </c>
      <c r="U34571">
        <v>5</v>
      </c>
      <c r="V34571">
        <v>0</v>
      </c>
      <c r="W34571">
        <v>62085.919999999998</v>
      </c>
      <c r="X34571">
        <v>58981.62</v>
      </c>
      <c r="Y34571">
        <v>0</v>
      </c>
      <c r="Z34571">
        <v>3104.3</v>
      </c>
    </row>
    <row r="34572" spans="2:30" x14ac:dyDescent="0.2">
      <c r="Q34572" s="10">
        <v>47</v>
      </c>
      <c r="R34572" t="s">
        <v>4139</v>
      </c>
      <c r="S34572" t="s">
        <v>958</v>
      </c>
      <c r="T34572" t="s">
        <v>548</v>
      </c>
      <c r="U34572">
        <v>5</v>
      </c>
      <c r="V34572">
        <v>0</v>
      </c>
      <c r="W34572">
        <v>62085.919999999998</v>
      </c>
      <c r="X34572">
        <v>58981.62</v>
      </c>
      <c r="Y34572">
        <v>0</v>
      </c>
      <c r="Z34572">
        <v>3104.3</v>
      </c>
    </row>
    <row r="34573" spans="2:30" x14ac:dyDescent="0.2">
      <c r="Q34573" s="10">
        <v>51</v>
      </c>
      <c r="R34573" t="s">
        <v>4139</v>
      </c>
      <c r="S34573" t="s">
        <v>958</v>
      </c>
      <c r="T34573" t="s">
        <v>548</v>
      </c>
      <c r="U34573">
        <v>5</v>
      </c>
      <c r="V34573">
        <v>0</v>
      </c>
      <c r="W34573">
        <v>62085.919999999998</v>
      </c>
      <c r="X34573">
        <v>58981.62</v>
      </c>
      <c r="Y34573">
        <v>0</v>
      </c>
      <c r="Z34573">
        <v>3104.3</v>
      </c>
    </row>
    <row r="34574" spans="2:30" x14ac:dyDescent="0.2">
      <c r="Q34574" s="10">
        <v>61</v>
      </c>
      <c r="R34574" t="s">
        <v>4139</v>
      </c>
      <c r="S34574" t="s">
        <v>958</v>
      </c>
      <c r="T34574" t="s">
        <v>548</v>
      </c>
      <c r="U34574">
        <v>5</v>
      </c>
      <c r="V34574">
        <v>0</v>
      </c>
      <c r="W34574">
        <v>62085.919999999998</v>
      </c>
      <c r="X34574">
        <v>58981.62</v>
      </c>
      <c r="Y34574">
        <v>0</v>
      </c>
      <c r="Z34574">
        <v>3104.3</v>
      </c>
    </row>
    <row r="34575" spans="2:30" x14ac:dyDescent="0.2">
      <c r="Q34575" s="10">
        <v>71</v>
      </c>
      <c r="R34575" t="s">
        <v>4139</v>
      </c>
      <c r="S34575" t="s">
        <v>958</v>
      </c>
      <c r="T34575" t="s">
        <v>548</v>
      </c>
      <c r="U34575">
        <v>5</v>
      </c>
      <c r="V34575">
        <v>0</v>
      </c>
      <c r="W34575">
        <v>62085.919999999998</v>
      </c>
      <c r="X34575">
        <v>58981.62</v>
      </c>
      <c r="Y34575">
        <v>0</v>
      </c>
      <c r="Z34575">
        <v>3104.3</v>
      </c>
    </row>
    <row r="34576" spans="2:30" x14ac:dyDescent="0.2">
      <c r="Q34576" s="10">
        <v>81</v>
      </c>
      <c r="R34576" t="s">
        <v>4139</v>
      </c>
      <c r="S34576" t="s">
        <v>958</v>
      </c>
      <c r="T34576" t="s">
        <v>548</v>
      </c>
      <c r="U34576">
        <v>5</v>
      </c>
      <c r="V34576">
        <v>0</v>
      </c>
      <c r="W34576">
        <v>62085.919999999998</v>
      </c>
      <c r="X34576">
        <v>58981.62</v>
      </c>
      <c r="Y34576">
        <v>0</v>
      </c>
      <c r="Z34576">
        <v>3104.3</v>
      </c>
    </row>
    <row r="34577" spans="2:30" x14ac:dyDescent="0.2">
      <c r="B34577">
        <v>11001</v>
      </c>
      <c r="D34577" t="s">
        <v>4009</v>
      </c>
      <c r="E34577" t="s">
        <v>3845</v>
      </c>
      <c r="I34577" t="s">
        <v>3847</v>
      </c>
      <c r="J34577" t="s">
        <v>27</v>
      </c>
      <c r="K34577" t="s">
        <v>618</v>
      </c>
      <c r="L34577" t="s">
        <v>29</v>
      </c>
      <c r="M34577" t="s">
        <v>29</v>
      </c>
      <c r="N34577" t="s">
        <v>4009</v>
      </c>
      <c r="O34577" t="s">
        <v>4183</v>
      </c>
      <c r="Q34577">
        <v>21</v>
      </c>
      <c r="R34577" t="s">
        <v>4139</v>
      </c>
      <c r="S34577" t="s">
        <v>958</v>
      </c>
      <c r="T34577" t="s">
        <v>548</v>
      </c>
      <c r="U34577">
        <v>5</v>
      </c>
      <c r="V34577">
        <v>0</v>
      </c>
      <c r="W34577">
        <f t="shared" si="74"/>
        <v>62085.919999999998</v>
      </c>
      <c r="X34577">
        <f t="shared" si="74"/>
        <v>58981.62</v>
      </c>
      <c r="Y34577">
        <f t="shared" si="74"/>
        <v>0</v>
      </c>
      <c r="Z34577">
        <f t="shared" si="74"/>
        <v>3104.3</v>
      </c>
      <c r="AA34577">
        <v>9699</v>
      </c>
      <c r="AB34577">
        <v>9214.0499999999993</v>
      </c>
      <c r="AC34577">
        <v>0</v>
      </c>
      <c r="AD34577">
        <v>484.95</v>
      </c>
    </row>
    <row r="34578" spans="2:30" x14ac:dyDescent="0.2">
      <c r="Q34578" s="9">
        <v>3</v>
      </c>
      <c r="R34578" t="s">
        <v>4139</v>
      </c>
      <c r="S34578" t="s">
        <v>958</v>
      </c>
      <c r="T34578" t="s">
        <v>548</v>
      </c>
      <c r="U34578">
        <v>5</v>
      </c>
      <c r="V34578">
        <v>0</v>
      </c>
      <c r="W34578">
        <v>62085.919999999998</v>
      </c>
      <c r="X34578">
        <v>58981.62</v>
      </c>
      <c r="Y34578">
        <v>0</v>
      </c>
      <c r="Z34578">
        <v>3104.3</v>
      </c>
    </row>
    <row r="34579" spans="2:30" x14ac:dyDescent="0.2">
      <c r="Q34579" s="10">
        <v>11</v>
      </c>
      <c r="R34579" t="s">
        <v>4139</v>
      </c>
      <c r="S34579" t="s">
        <v>958</v>
      </c>
      <c r="T34579" t="s">
        <v>548</v>
      </c>
      <c r="U34579">
        <v>5</v>
      </c>
      <c r="V34579">
        <v>0</v>
      </c>
      <c r="W34579">
        <v>62085.919999999998</v>
      </c>
      <c r="X34579">
        <v>58981.62</v>
      </c>
      <c r="Y34579">
        <v>0</v>
      </c>
      <c r="Z34579">
        <v>3104.3</v>
      </c>
    </row>
    <row r="34580" spans="2:30" x14ac:dyDescent="0.2">
      <c r="Q34580" s="10">
        <v>27</v>
      </c>
      <c r="R34580" t="s">
        <v>4139</v>
      </c>
      <c r="S34580" t="s">
        <v>958</v>
      </c>
      <c r="T34580" t="s">
        <v>548</v>
      </c>
      <c r="U34580">
        <v>5</v>
      </c>
      <c r="V34580">
        <v>0</v>
      </c>
      <c r="W34580">
        <v>62085.919999999998</v>
      </c>
      <c r="X34580">
        <v>58981.62</v>
      </c>
      <c r="Y34580">
        <v>0</v>
      </c>
      <c r="Z34580">
        <v>3104.3</v>
      </c>
    </row>
    <row r="34581" spans="2:30" x14ac:dyDescent="0.2">
      <c r="Q34581" s="10">
        <v>31</v>
      </c>
      <c r="R34581" t="s">
        <v>4139</v>
      </c>
      <c r="S34581" t="s">
        <v>958</v>
      </c>
      <c r="T34581" t="s">
        <v>548</v>
      </c>
      <c r="U34581">
        <v>5</v>
      </c>
      <c r="V34581">
        <v>0</v>
      </c>
      <c r="W34581">
        <v>62085.919999999998</v>
      </c>
      <c r="X34581">
        <v>58981.62</v>
      </c>
      <c r="Y34581">
        <v>0</v>
      </c>
      <c r="Z34581">
        <v>3104.3</v>
      </c>
    </row>
    <row r="34582" spans="2:30" x14ac:dyDescent="0.2">
      <c r="Q34582" s="10">
        <v>41</v>
      </c>
      <c r="R34582" t="s">
        <v>4139</v>
      </c>
      <c r="S34582" t="s">
        <v>958</v>
      </c>
      <c r="T34582" t="s">
        <v>548</v>
      </c>
      <c r="U34582">
        <v>5</v>
      </c>
      <c r="V34582">
        <v>0</v>
      </c>
      <c r="W34582">
        <v>62085.919999999998</v>
      </c>
      <c r="X34582">
        <v>58981.62</v>
      </c>
      <c r="Y34582">
        <v>0</v>
      </c>
      <c r="Z34582">
        <v>3104.3</v>
      </c>
    </row>
    <row r="34583" spans="2:30" x14ac:dyDescent="0.2">
      <c r="Q34583" s="10">
        <v>47</v>
      </c>
      <c r="R34583" t="s">
        <v>4139</v>
      </c>
      <c r="S34583" t="s">
        <v>958</v>
      </c>
      <c r="T34583" t="s">
        <v>548</v>
      </c>
      <c r="U34583">
        <v>5</v>
      </c>
      <c r="V34583">
        <v>0</v>
      </c>
      <c r="W34583">
        <v>62085.919999999998</v>
      </c>
      <c r="X34583">
        <v>58981.62</v>
      </c>
      <c r="Y34583">
        <v>0</v>
      </c>
      <c r="Z34583">
        <v>3104.3</v>
      </c>
    </row>
    <row r="34584" spans="2:30" x14ac:dyDescent="0.2">
      <c r="Q34584" s="10">
        <v>51</v>
      </c>
      <c r="R34584" t="s">
        <v>4139</v>
      </c>
      <c r="S34584" t="s">
        <v>958</v>
      </c>
      <c r="T34584" t="s">
        <v>548</v>
      </c>
      <c r="U34584">
        <v>5</v>
      </c>
      <c r="V34584">
        <v>0</v>
      </c>
      <c r="W34584">
        <v>62085.919999999998</v>
      </c>
      <c r="X34584">
        <v>58981.62</v>
      </c>
      <c r="Y34584">
        <v>0</v>
      </c>
      <c r="Z34584">
        <v>3104.3</v>
      </c>
    </row>
    <row r="34585" spans="2:30" x14ac:dyDescent="0.2">
      <c r="Q34585" s="10">
        <v>61</v>
      </c>
      <c r="R34585" t="s">
        <v>4139</v>
      </c>
      <c r="S34585" t="s">
        <v>958</v>
      </c>
      <c r="T34585" t="s">
        <v>548</v>
      </c>
      <c r="U34585">
        <v>5</v>
      </c>
      <c r="V34585">
        <v>0</v>
      </c>
      <c r="W34585">
        <v>62085.919999999998</v>
      </c>
      <c r="X34585">
        <v>58981.62</v>
      </c>
      <c r="Y34585">
        <v>0</v>
      </c>
      <c r="Z34585">
        <v>3104.3</v>
      </c>
    </row>
    <row r="34586" spans="2:30" x14ac:dyDescent="0.2">
      <c r="Q34586" s="10">
        <v>71</v>
      </c>
      <c r="R34586" t="s">
        <v>4139</v>
      </c>
      <c r="S34586" t="s">
        <v>958</v>
      </c>
      <c r="T34586" t="s">
        <v>548</v>
      </c>
      <c r="U34586">
        <v>5</v>
      </c>
      <c r="V34586">
        <v>0</v>
      </c>
      <c r="W34586">
        <v>62085.919999999998</v>
      </c>
      <c r="X34586">
        <v>58981.62</v>
      </c>
      <c r="Y34586">
        <v>0</v>
      </c>
      <c r="Z34586">
        <v>3104.3</v>
      </c>
    </row>
    <row r="34587" spans="2:30" x14ac:dyDescent="0.2">
      <c r="Q34587" s="10">
        <v>81</v>
      </c>
      <c r="R34587" t="s">
        <v>4139</v>
      </c>
      <c r="S34587" t="s">
        <v>958</v>
      </c>
      <c r="T34587" t="s">
        <v>548</v>
      </c>
      <c r="U34587">
        <v>5</v>
      </c>
      <c r="V34587">
        <v>0</v>
      </c>
      <c r="W34587">
        <v>62085.919999999998</v>
      </c>
      <c r="X34587">
        <v>58981.62</v>
      </c>
      <c r="Y34587">
        <v>0</v>
      </c>
      <c r="Z34587">
        <v>3104.3</v>
      </c>
    </row>
    <row r="34588" spans="2:30" x14ac:dyDescent="0.2">
      <c r="B34588">
        <v>11001</v>
      </c>
      <c r="D34588" t="s">
        <v>4009</v>
      </c>
      <c r="E34588" t="s">
        <v>3848</v>
      </c>
      <c r="I34588" t="s">
        <v>3849</v>
      </c>
      <c r="J34588" t="s">
        <v>27</v>
      </c>
      <c r="K34588" t="s">
        <v>115</v>
      </c>
      <c r="L34588" t="s">
        <v>4228</v>
      </c>
      <c r="M34588" t="s">
        <v>29</v>
      </c>
      <c r="N34588" t="s">
        <v>4009</v>
      </c>
      <c r="O34588" t="s">
        <v>4179</v>
      </c>
      <c r="Q34588">
        <v>21</v>
      </c>
      <c r="R34588" t="s">
        <v>4139</v>
      </c>
      <c r="S34588" t="s">
        <v>639</v>
      </c>
      <c r="T34588" t="s">
        <v>281</v>
      </c>
      <c r="U34588">
        <v>5</v>
      </c>
      <c r="V34588">
        <v>0</v>
      </c>
      <c r="W34588">
        <f t="shared" si="74"/>
        <v>78415.56</v>
      </c>
      <c r="X34588">
        <f t="shared" si="74"/>
        <v>74494.78</v>
      </c>
      <c r="Y34588">
        <f t="shared" si="74"/>
        <v>0</v>
      </c>
      <c r="Z34588">
        <f t="shared" si="74"/>
        <v>3920.78</v>
      </c>
      <c r="AA34588">
        <v>12250</v>
      </c>
      <c r="AB34588">
        <v>11637.5</v>
      </c>
      <c r="AC34588">
        <v>0</v>
      </c>
      <c r="AD34588">
        <v>612.5</v>
      </c>
    </row>
    <row r="34589" spans="2:30" x14ac:dyDescent="0.2">
      <c r="Q34589" s="9">
        <v>3</v>
      </c>
      <c r="R34589" t="s">
        <v>4139</v>
      </c>
      <c r="S34589" t="s">
        <v>639</v>
      </c>
      <c r="T34589" t="s">
        <v>281</v>
      </c>
      <c r="U34589">
        <v>5</v>
      </c>
      <c r="V34589">
        <v>0</v>
      </c>
      <c r="W34589">
        <v>78415.56</v>
      </c>
      <c r="X34589">
        <v>74494.78</v>
      </c>
      <c r="Y34589">
        <v>0</v>
      </c>
      <c r="Z34589">
        <v>3920.78</v>
      </c>
    </row>
    <row r="34590" spans="2:30" x14ac:dyDescent="0.2">
      <c r="Q34590" s="10">
        <v>11</v>
      </c>
      <c r="R34590" t="s">
        <v>4139</v>
      </c>
      <c r="S34590" t="s">
        <v>639</v>
      </c>
      <c r="T34590" t="s">
        <v>281</v>
      </c>
      <c r="U34590">
        <v>5</v>
      </c>
      <c r="V34590">
        <v>0</v>
      </c>
      <c r="W34590">
        <v>78415.56</v>
      </c>
      <c r="X34590">
        <v>74494.78</v>
      </c>
      <c r="Y34590">
        <v>0</v>
      </c>
      <c r="Z34590">
        <v>3920.78</v>
      </c>
    </row>
    <row r="34591" spans="2:30" x14ac:dyDescent="0.2">
      <c r="Q34591" s="10">
        <v>27</v>
      </c>
      <c r="R34591" t="s">
        <v>4139</v>
      </c>
      <c r="S34591" t="s">
        <v>639</v>
      </c>
      <c r="T34591" t="s">
        <v>281</v>
      </c>
      <c r="U34591">
        <v>5</v>
      </c>
      <c r="V34591">
        <v>0</v>
      </c>
      <c r="W34591">
        <v>78415.56</v>
      </c>
      <c r="X34591">
        <v>74494.78</v>
      </c>
      <c r="Y34591">
        <v>0</v>
      </c>
      <c r="Z34591">
        <v>3920.78</v>
      </c>
    </row>
    <row r="34592" spans="2:30" x14ac:dyDescent="0.2">
      <c r="Q34592" s="10">
        <v>31</v>
      </c>
      <c r="R34592" t="s">
        <v>4139</v>
      </c>
      <c r="S34592" t="s">
        <v>639</v>
      </c>
      <c r="T34592" t="s">
        <v>281</v>
      </c>
      <c r="U34592">
        <v>5</v>
      </c>
      <c r="V34592">
        <v>0</v>
      </c>
      <c r="W34592">
        <v>78415.56</v>
      </c>
      <c r="X34592">
        <v>74494.78</v>
      </c>
      <c r="Y34592">
        <v>0</v>
      </c>
      <c r="Z34592">
        <v>3920.78</v>
      </c>
    </row>
    <row r="34593" spans="2:30" x14ac:dyDescent="0.2">
      <c r="Q34593" s="10">
        <v>41</v>
      </c>
      <c r="R34593" t="s">
        <v>4139</v>
      </c>
      <c r="S34593" t="s">
        <v>639</v>
      </c>
      <c r="T34593" t="s">
        <v>281</v>
      </c>
      <c r="U34593">
        <v>5</v>
      </c>
      <c r="V34593">
        <v>0</v>
      </c>
      <c r="W34593">
        <v>78415.56</v>
      </c>
      <c r="X34593">
        <v>74494.78</v>
      </c>
      <c r="Y34593">
        <v>0</v>
      </c>
      <c r="Z34593">
        <v>3920.78</v>
      </c>
    </row>
    <row r="34594" spans="2:30" x14ac:dyDescent="0.2">
      <c r="Q34594" s="10">
        <v>47</v>
      </c>
      <c r="R34594" t="s">
        <v>4139</v>
      </c>
      <c r="S34594" t="s">
        <v>639</v>
      </c>
      <c r="T34594" t="s">
        <v>281</v>
      </c>
      <c r="U34594">
        <v>5</v>
      </c>
      <c r="V34594">
        <v>0</v>
      </c>
      <c r="W34594">
        <v>78415.56</v>
      </c>
      <c r="X34594">
        <v>74494.78</v>
      </c>
      <c r="Y34594">
        <v>0</v>
      </c>
      <c r="Z34594">
        <v>3920.78</v>
      </c>
    </row>
    <row r="34595" spans="2:30" x14ac:dyDescent="0.2">
      <c r="Q34595" s="10">
        <v>51</v>
      </c>
      <c r="R34595" t="s">
        <v>4139</v>
      </c>
      <c r="S34595" t="s">
        <v>639</v>
      </c>
      <c r="T34595" t="s">
        <v>281</v>
      </c>
      <c r="U34595">
        <v>5</v>
      </c>
      <c r="V34595">
        <v>0</v>
      </c>
      <c r="W34595">
        <v>78415.56</v>
      </c>
      <c r="X34595">
        <v>74494.78</v>
      </c>
      <c r="Y34595">
        <v>0</v>
      </c>
      <c r="Z34595">
        <v>3920.78</v>
      </c>
    </row>
    <row r="34596" spans="2:30" x14ac:dyDescent="0.2">
      <c r="Q34596" s="10">
        <v>61</v>
      </c>
      <c r="R34596" t="s">
        <v>4139</v>
      </c>
      <c r="S34596" t="s">
        <v>639</v>
      </c>
      <c r="T34596" t="s">
        <v>281</v>
      </c>
      <c r="U34596">
        <v>5</v>
      </c>
      <c r="V34596">
        <v>0</v>
      </c>
      <c r="W34596">
        <v>78415.56</v>
      </c>
      <c r="X34596">
        <v>74494.78</v>
      </c>
      <c r="Y34596">
        <v>0</v>
      </c>
      <c r="Z34596">
        <v>3920.78</v>
      </c>
    </row>
    <row r="34597" spans="2:30" x14ac:dyDescent="0.2">
      <c r="Q34597" s="10">
        <v>71</v>
      </c>
      <c r="R34597" t="s">
        <v>4139</v>
      </c>
      <c r="S34597" t="s">
        <v>639</v>
      </c>
      <c r="T34597" t="s">
        <v>281</v>
      </c>
      <c r="U34597">
        <v>5</v>
      </c>
      <c r="V34597">
        <v>0</v>
      </c>
      <c r="W34597">
        <v>78415.56</v>
      </c>
      <c r="X34597">
        <v>74494.78</v>
      </c>
      <c r="Y34597">
        <v>0</v>
      </c>
      <c r="Z34597">
        <v>3920.78</v>
      </c>
    </row>
    <row r="34598" spans="2:30" x14ac:dyDescent="0.2">
      <c r="Q34598" s="10">
        <v>81</v>
      </c>
      <c r="R34598" t="s">
        <v>4139</v>
      </c>
      <c r="S34598" t="s">
        <v>639</v>
      </c>
      <c r="T34598" t="s">
        <v>281</v>
      </c>
      <c r="U34598">
        <v>5</v>
      </c>
      <c r="V34598">
        <v>0</v>
      </c>
      <c r="W34598">
        <v>78415.56</v>
      </c>
      <c r="X34598">
        <v>74494.78</v>
      </c>
      <c r="Y34598">
        <v>0</v>
      </c>
      <c r="Z34598">
        <v>3920.78</v>
      </c>
    </row>
    <row r="34599" spans="2:30" x14ac:dyDescent="0.2">
      <c r="B34599">
        <v>11001</v>
      </c>
      <c r="D34599" t="s">
        <v>4009</v>
      </c>
      <c r="E34599" t="s">
        <v>3848</v>
      </c>
      <c r="I34599" t="s">
        <v>3850</v>
      </c>
      <c r="J34599" t="s">
        <v>27</v>
      </c>
      <c r="K34599" t="s">
        <v>115</v>
      </c>
      <c r="L34599" t="s">
        <v>4228</v>
      </c>
      <c r="M34599" t="s">
        <v>29</v>
      </c>
      <c r="N34599" t="s">
        <v>4009</v>
      </c>
      <c r="O34599" t="s">
        <v>4179</v>
      </c>
      <c r="Q34599">
        <v>21</v>
      </c>
      <c r="R34599" t="s">
        <v>4139</v>
      </c>
      <c r="S34599" t="s">
        <v>639</v>
      </c>
      <c r="T34599" t="s">
        <v>281</v>
      </c>
      <c r="U34599">
        <v>5</v>
      </c>
      <c r="V34599">
        <v>0</v>
      </c>
      <c r="W34599">
        <f t="shared" si="74"/>
        <v>78415.56</v>
      </c>
      <c r="X34599">
        <f t="shared" si="74"/>
        <v>74494.78</v>
      </c>
      <c r="Y34599">
        <f t="shared" si="74"/>
        <v>0</v>
      </c>
      <c r="Z34599">
        <f t="shared" si="74"/>
        <v>3920.78</v>
      </c>
      <c r="AA34599">
        <v>12250</v>
      </c>
      <c r="AB34599">
        <v>11637.5</v>
      </c>
      <c r="AC34599">
        <v>0</v>
      </c>
      <c r="AD34599">
        <v>612.5</v>
      </c>
    </row>
    <row r="34600" spans="2:30" x14ac:dyDescent="0.2">
      <c r="Q34600" s="9">
        <v>3</v>
      </c>
      <c r="R34600" t="s">
        <v>4139</v>
      </c>
      <c r="S34600" t="s">
        <v>639</v>
      </c>
      <c r="T34600" t="s">
        <v>281</v>
      </c>
      <c r="U34600">
        <v>5</v>
      </c>
      <c r="V34600">
        <v>0</v>
      </c>
      <c r="W34600">
        <v>78415.56</v>
      </c>
      <c r="X34600">
        <v>74494.78</v>
      </c>
      <c r="Y34600">
        <v>0</v>
      </c>
      <c r="Z34600">
        <v>3920.78</v>
      </c>
    </row>
    <row r="34601" spans="2:30" x14ac:dyDescent="0.2">
      <c r="Q34601" s="10">
        <v>11</v>
      </c>
      <c r="R34601" t="s">
        <v>4139</v>
      </c>
      <c r="S34601" t="s">
        <v>639</v>
      </c>
      <c r="T34601" t="s">
        <v>281</v>
      </c>
      <c r="U34601">
        <v>5</v>
      </c>
      <c r="V34601">
        <v>0</v>
      </c>
      <c r="W34601">
        <v>78415.56</v>
      </c>
      <c r="X34601">
        <v>74494.78</v>
      </c>
      <c r="Y34601">
        <v>0</v>
      </c>
      <c r="Z34601">
        <v>3920.78</v>
      </c>
    </row>
    <row r="34602" spans="2:30" x14ac:dyDescent="0.2">
      <c r="Q34602" s="10">
        <v>27</v>
      </c>
      <c r="R34602" t="s">
        <v>4139</v>
      </c>
      <c r="S34602" t="s">
        <v>639</v>
      </c>
      <c r="T34602" t="s">
        <v>281</v>
      </c>
      <c r="U34602">
        <v>5</v>
      </c>
      <c r="V34602">
        <v>0</v>
      </c>
      <c r="W34602">
        <v>78415.56</v>
      </c>
      <c r="X34602">
        <v>74494.78</v>
      </c>
      <c r="Y34602">
        <v>0</v>
      </c>
      <c r="Z34602">
        <v>3920.78</v>
      </c>
    </row>
    <row r="34603" spans="2:30" x14ac:dyDescent="0.2">
      <c r="Q34603" s="10">
        <v>31</v>
      </c>
      <c r="R34603" t="s">
        <v>4139</v>
      </c>
      <c r="S34603" t="s">
        <v>639</v>
      </c>
      <c r="T34603" t="s">
        <v>281</v>
      </c>
      <c r="U34603">
        <v>5</v>
      </c>
      <c r="V34603">
        <v>0</v>
      </c>
      <c r="W34603">
        <v>78415.56</v>
      </c>
      <c r="X34603">
        <v>74494.78</v>
      </c>
      <c r="Y34603">
        <v>0</v>
      </c>
      <c r="Z34603">
        <v>3920.78</v>
      </c>
    </row>
    <row r="34604" spans="2:30" x14ac:dyDescent="0.2">
      <c r="Q34604" s="10">
        <v>41</v>
      </c>
      <c r="R34604" t="s">
        <v>4139</v>
      </c>
      <c r="S34604" t="s">
        <v>639</v>
      </c>
      <c r="T34604" t="s">
        <v>281</v>
      </c>
      <c r="U34604">
        <v>5</v>
      </c>
      <c r="V34604">
        <v>0</v>
      </c>
      <c r="W34604">
        <v>78415.56</v>
      </c>
      <c r="X34604">
        <v>74494.78</v>
      </c>
      <c r="Y34604">
        <v>0</v>
      </c>
      <c r="Z34604">
        <v>3920.78</v>
      </c>
    </row>
    <row r="34605" spans="2:30" x14ac:dyDescent="0.2">
      <c r="Q34605" s="10">
        <v>47</v>
      </c>
      <c r="R34605" t="s">
        <v>4139</v>
      </c>
      <c r="S34605" t="s">
        <v>639</v>
      </c>
      <c r="T34605" t="s">
        <v>281</v>
      </c>
      <c r="U34605">
        <v>5</v>
      </c>
      <c r="V34605">
        <v>0</v>
      </c>
      <c r="W34605">
        <v>78415.56</v>
      </c>
      <c r="X34605">
        <v>74494.78</v>
      </c>
      <c r="Y34605">
        <v>0</v>
      </c>
      <c r="Z34605">
        <v>3920.78</v>
      </c>
    </row>
    <row r="34606" spans="2:30" x14ac:dyDescent="0.2">
      <c r="Q34606" s="10">
        <v>51</v>
      </c>
      <c r="R34606" t="s">
        <v>4139</v>
      </c>
      <c r="S34606" t="s">
        <v>639</v>
      </c>
      <c r="T34606" t="s">
        <v>281</v>
      </c>
      <c r="U34606">
        <v>5</v>
      </c>
      <c r="V34606">
        <v>0</v>
      </c>
      <c r="W34606">
        <v>78415.56</v>
      </c>
      <c r="X34606">
        <v>74494.78</v>
      </c>
      <c r="Y34606">
        <v>0</v>
      </c>
      <c r="Z34606">
        <v>3920.78</v>
      </c>
    </row>
    <row r="34607" spans="2:30" x14ac:dyDescent="0.2">
      <c r="Q34607" s="10">
        <v>61</v>
      </c>
      <c r="R34607" t="s">
        <v>4139</v>
      </c>
      <c r="S34607" t="s">
        <v>639</v>
      </c>
      <c r="T34607" t="s">
        <v>281</v>
      </c>
      <c r="U34607">
        <v>5</v>
      </c>
      <c r="V34607">
        <v>0</v>
      </c>
      <c r="W34607">
        <v>78415.56</v>
      </c>
      <c r="X34607">
        <v>74494.78</v>
      </c>
      <c r="Y34607">
        <v>0</v>
      </c>
      <c r="Z34607">
        <v>3920.78</v>
      </c>
    </row>
    <row r="34608" spans="2:30" x14ac:dyDescent="0.2">
      <c r="Q34608" s="10">
        <v>71</v>
      </c>
      <c r="R34608" t="s">
        <v>4139</v>
      </c>
      <c r="S34608" t="s">
        <v>639</v>
      </c>
      <c r="T34608" t="s">
        <v>281</v>
      </c>
      <c r="U34608">
        <v>5</v>
      </c>
      <c r="V34608">
        <v>0</v>
      </c>
      <c r="W34608">
        <v>78415.56</v>
      </c>
      <c r="X34608">
        <v>74494.78</v>
      </c>
      <c r="Y34608">
        <v>0</v>
      </c>
      <c r="Z34608">
        <v>3920.78</v>
      </c>
    </row>
    <row r="34609" spans="2:30" x14ac:dyDescent="0.2">
      <c r="Q34609" s="10">
        <v>81</v>
      </c>
      <c r="R34609" t="s">
        <v>4139</v>
      </c>
      <c r="S34609" t="s">
        <v>639</v>
      </c>
      <c r="T34609" t="s">
        <v>281</v>
      </c>
      <c r="U34609">
        <v>5</v>
      </c>
      <c r="V34609">
        <v>0</v>
      </c>
      <c r="W34609">
        <v>78415.56</v>
      </c>
      <c r="X34609">
        <v>74494.78</v>
      </c>
      <c r="Y34609">
        <v>0</v>
      </c>
      <c r="Z34609">
        <v>3920.78</v>
      </c>
    </row>
    <row r="34610" spans="2:30" x14ac:dyDescent="0.2">
      <c r="B34610">
        <v>11001</v>
      </c>
      <c r="D34610" t="s">
        <v>4009</v>
      </c>
      <c r="E34610" t="s">
        <v>3848</v>
      </c>
      <c r="I34610" t="s">
        <v>3851</v>
      </c>
      <c r="J34610" t="s">
        <v>27</v>
      </c>
      <c r="K34610" t="s">
        <v>115</v>
      </c>
      <c r="L34610" t="s">
        <v>29</v>
      </c>
      <c r="M34610" t="s">
        <v>29</v>
      </c>
      <c r="N34610" t="s">
        <v>4009</v>
      </c>
      <c r="O34610" t="s">
        <v>4179</v>
      </c>
      <c r="Q34610">
        <v>21</v>
      </c>
      <c r="R34610" t="s">
        <v>4139</v>
      </c>
      <c r="S34610" t="s">
        <v>639</v>
      </c>
      <c r="T34610" t="s">
        <v>281</v>
      </c>
      <c r="U34610">
        <v>5</v>
      </c>
      <c r="V34610">
        <v>0</v>
      </c>
      <c r="W34610">
        <f t="shared" si="74"/>
        <v>78415.56</v>
      </c>
      <c r="X34610">
        <f t="shared" si="74"/>
        <v>74494.78</v>
      </c>
      <c r="Y34610">
        <f t="shared" si="74"/>
        <v>0</v>
      </c>
      <c r="Z34610">
        <f t="shared" si="74"/>
        <v>3920.78</v>
      </c>
      <c r="AA34610">
        <v>12250</v>
      </c>
      <c r="AB34610">
        <v>11637.5</v>
      </c>
      <c r="AC34610">
        <v>0</v>
      </c>
      <c r="AD34610">
        <v>612.5</v>
      </c>
    </row>
    <row r="34611" spans="2:30" x14ac:dyDescent="0.2">
      <c r="Q34611" s="9">
        <v>3</v>
      </c>
      <c r="R34611" t="s">
        <v>4139</v>
      </c>
      <c r="S34611" t="s">
        <v>639</v>
      </c>
      <c r="T34611" t="s">
        <v>281</v>
      </c>
      <c r="U34611">
        <v>5</v>
      </c>
      <c r="V34611">
        <v>0</v>
      </c>
      <c r="W34611">
        <v>78415.56</v>
      </c>
      <c r="X34611">
        <v>74494.78</v>
      </c>
      <c r="Y34611">
        <v>0</v>
      </c>
      <c r="Z34611">
        <v>3920.78</v>
      </c>
    </row>
    <row r="34612" spans="2:30" x14ac:dyDescent="0.2">
      <c r="Q34612" s="10">
        <v>11</v>
      </c>
      <c r="R34612" t="s">
        <v>4139</v>
      </c>
      <c r="S34612" t="s">
        <v>639</v>
      </c>
      <c r="T34612" t="s">
        <v>281</v>
      </c>
      <c r="U34612">
        <v>5</v>
      </c>
      <c r="V34612">
        <v>0</v>
      </c>
      <c r="W34612">
        <v>78415.56</v>
      </c>
      <c r="X34612">
        <v>74494.78</v>
      </c>
      <c r="Y34612">
        <v>0</v>
      </c>
      <c r="Z34612">
        <v>3920.78</v>
      </c>
    </row>
    <row r="34613" spans="2:30" x14ac:dyDescent="0.2">
      <c r="Q34613" s="10">
        <v>27</v>
      </c>
      <c r="R34613" t="s">
        <v>4139</v>
      </c>
      <c r="S34613" t="s">
        <v>639</v>
      </c>
      <c r="T34613" t="s">
        <v>281</v>
      </c>
      <c r="U34613">
        <v>5</v>
      </c>
      <c r="V34613">
        <v>0</v>
      </c>
      <c r="W34613">
        <v>78415.56</v>
      </c>
      <c r="X34613">
        <v>74494.78</v>
      </c>
      <c r="Y34613">
        <v>0</v>
      </c>
      <c r="Z34613">
        <v>3920.78</v>
      </c>
    </row>
    <row r="34614" spans="2:30" x14ac:dyDescent="0.2">
      <c r="Q34614" s="10">
        <v>31</v>
      </c>
      <c r="R34614" t="s">
        <v>4139</v>
      </c>
      <c r="S34614" t="s">
        <v>639</v>
      </c>
      <c r="T34614" t="s">
        <v>281</v>
      </c>
      <c r="U34614">
        <v>5</v>
      </c>
      <c r="V34614">
        <v>0</v>
      </c>
      <c r="W34614">
        <v>78415.56</v>
      </c>
      <c r="X34614">
        <v>74494.78</v>
      </c>
      <c r="Y34614">
        <v>0</v>
      </c>
      <c r="Z34614">
        <v>3920.78</v>
      </c>
    </row>
    <row r="34615" spans="2:30" x14ac:dyDescent="0.2">
      <c r="Q34615" s="10">
        <v>41</v>
      </c>
      <c r="R34615" t="s">
        <v>4139</v>
      </c>
      <c r="S34615" t="s">
        <v>639</v>
      </c>
      <c r="T34615" t="s">
        <v>281</v>
      </c>
      <c r="U34615">
        <v>5</v>
      </c>
      <c r="V34615">
        <v>0</v>
      </c>
      <c r="W34615">
        <v>78415.56</v>
      </c>
      <c r="X34615">
        <v>74494.78</v>
      </c>
      <c r="Y34615">
        <v>0</v>
      </c>
      <c r="Z34615">
        <v>3920.78</v>
      </c>
    </row>
    <row r="34616" spans="2:30" x14ac:dyDescent="0.2">
      <c r="Q34616" s="10">
        <v>47</v>
      </c>
      <c r="R34616" t="s">
        <v>4139</v>
      </c>
      <c r="S34616" t="s">
        <v>639</v>
      </c>
      <c r="T34616" t="s">
        <v>281</v>
      </c>
      <c r="U34616">
        <v>5</v>
      </c>
      <c r="V34616">
        <v>0</v>
      </c>
      <c r="W34616">
        <v>78415.56</v>
      </c>
      <c r="X34616">
        <v>74494.78</v>
      </c>
      <c r="Y34616">
        <v>0</v>
      </c>
      <c r="Z34616">
        <v>3920.78</v>
      </c>
    </row>
    <row r="34617" spans="2:30" x14ac:dyDescent="0.2">
      <c r="Q34617" s="10">
        <v>51</v>
      </c>
      <c r="R34617" t="s">
        <v>4139</v>
      </c>
      <c r="S34617" t="s">
        <v>639</v>
      </c>
      <c r="T34617" t="s">
        <v>281</v>
      </c>
      <c r="U34617">
        <v>5</v>
      </c>
      <c r="V34617">
        <v>0</v>
      </c>
      <c r="W34617">
        <v>78415.56</v>
      </c>
      <c r="X34617">
        <v>74494.78</v>
      </c>
      <c r="Y34617">
        <v>0</v>
      </c>
      <c r="Z34617">
        <v>3920.78</v>
      </c>
    </row>
    <row r="34618" spans="2:30" x14ac:dyDescent="0.2">
      <c r="Q34618" s="10">
        <v>61</v>
      </c>
      <c r="R34618" t="s">
        <v>4139</v>
      </c>
      <c r="S34618" t="s">
        <v>639</v>
      </c>
      <c r="T34618" t="s">
        <v>281</v>
      </c>
      <c r="U34618">
        <v>5</v>
      </c>
      <c r="V34618">
        <v>0</v>
      </c>
      <c r="W34618">
        <v>78415.56</v>
      </c>
      <c r="X34618">
        <v>74494.78</v>
      </c>
      <c r="Y34618">
        <v>0</v>
      </c>
      <c r="Z34618">
        <v>3920.78</v>
      </c>
    </row>
    <row r="34619" spans="2:30" x14ac:dyDescent="0.2">
      <c r="Q34619" s="10">
        <v>71</v>
      </c>
      <c r="R34619" t="s">
        <v>4139</v>
      </c>
      <c r="S34619" t="s">
        <v>639</v>
      </c>
      <c r="T34619" t="s">
        <v>281</v>
      </c>
      <c r="U34619">
        <v>5</v>
      </c>
      <c r="V34619">
        <v>0</v>
      </c>
      <c r="W34619">
        <v>78415.56</v>
      </c>
      <c r="X34619">
        <v>74494.78</v>
      </c>
      <c r="Y34619">
        <v>0</v>
      </c>
      <c r="Z34619">
        <v>3920.78</v>
      </c>
    </row>
    <row r="34620" spans="2:30" x14ac:dyDescent="0.2">
      <c r="Q34620" s="10">
        <v>81</v>
      </c>
      <c r="R34620" t="s">
        <v>4139</v>
      </c>
      <c r="S34620" t="s">
        <v>639</v>
      </c>
      <c r="T34620" t="s">
        <v>281</v>
      </c>
      <c r="U34620">
        <v>5</v>
      </c>
      <c r="V34620">
        <v>0</v>
      </c>
      <c r="W34620">
        <v>78415.56</v>
      </c>
      <c r="X34620">
        <v>74494.78</v>
      </c>
      <c r="Y34620">
        <v>0</v>
      </c>
      <c r="Z34620">
        <v>3920.78</v>
      </c>
    </row>
    <row r="34621" spans="2:30" x14ac:dyDescent="0.2">
      <c r="B34621">
        <v>11001</v>
      </c>
      <c r="D34621" t="s">
        <v>4009</v>
      </c>
      <c r="E34621" t="s">
        <v>3848</v>
      </c>
      <c r="I34621" t="s">
        <v>3852</v>
      </c>
      <c r="J34621" t="s">
        <v>27</v>
      </c>
      <c r="K34621" t="s">
        <v>115</v>
      </c>
      <c r="L34621" t="s">
        <v>4199</v>
      </c>
      <c r="M34621" t="s">
        <v>29</v>
      </c>
      <c r="N34621" t="s">
        <v>4009</v>
      </c>
      <c r="O34621" t="s">
        <v>4179</v>
      </c>
      <c r="Q34621">
        <v>21</v>
      </c>
      <c r="R34621" t="s">
        <v>4139</v>
      </c>
      <c r="S34621" t="s">
        <v>639</v>
      </c>
      <c r="T34621" t="s">
        <v>281</v>
      </c>
      <c r="U34621">
        <v>5</v>
      </c>
      <c r="V34621">
        <v>0</v>
      </c>
      <c r="W34621">
        <f t="shared" si="74"/>
        <v>52484.01</v>
      </c>
      <c r="X34621">
        <f t="shared" si="74"/>
        <v>49859.81</v>
      </c>
      <c r="Y34621">
        <f t="shared" si="74"/>
        <v>0</v>
      </c>
      <c r="Z34621">
        <f t="shared" si="74"/>
        <v>2624.2</v>
      </c>
      <c r="AA34621">
        <v>8199</v>
      </c>
      <c r="AB34621">
        <v>7789.05</v>
      </c>
      <c r="AC34621">
        <v>0</v>
      </c>
      <c r="AD34621">
        <v>409.95</v>
      </c>
    </row>
    <row r="34622" spans="2:30" x14ac:dyDescent="0.2">
      <c r="Q34622" s="9">
        <v>3</v>
      </c>
      <c r="R34622" t="s">
        <v>4139</v>
      </c>
      <c r="S34622" t="s">
        <v>639</v>
      </c>
      <c r="T34622" t="s">
        <v>281</v>
      </c>
      <c r="U34622">
        <v>5</v>
      </c>
      <c r="V34622">
        <v>0</v>
      </c>
      <c r="W34622">
        <v>52484.01</v>
      </c>
      <c r="X34622">
        <v>49859.81</v>
      </c>
      <c r="Y34622">
        <v>0</v>
      </c>
      <c r="Z34622">
        <v>2624.2</v>
      </c>
    </row>
    <row r="34623" spans="2:30" x14ac:dyDescent="0.2">
      <c r="Q34623" s="10">
        <v>11</v>
      </c>
      <c r="R34623" t="s">
        <v>4139</v>
      </c>
      <c r="S34623" t="s">
        <v>639</v>
      </c>
      <c r="T34623" t="s">
        <v>281</v>
      </c>
      <c r="U34623">
        <v>5</v>
      </c>
      <c r="V34623">
        <v>0</v>
      </c>
      <c r="W34623">
        <v>52484.01</v>
      </c>
      <c r="X34623">
        <v>49859.81</v>
      </c>
      <c r="Y34623">
        <v>0</v>
      </c>
      <c r="Z34623">
        <v>2624.2</v>
      </c>
    </row>
    <row r="34624" spans="2:30" x14ac:dyDescent="0.2">
      <c r="Q34624" s="10">
        <v>27</v>
      </c>
      <c r="R34624" t="s">
        <v>4139</v>
      </c>
      <c r="S34624" t="s">
        <v>639</v>
      </c>
      <c r="T34624" t="s">
        <v>281</v>
      </c>
      <c r="U34624">
        <v>5</v>
      </c>
      <c r="V34624">
        <v>0</v>
      </c>
      <c r="W34624">
        <v>52484.01</v>
      </c>
      <c r="X34624">
        <v>49859.81</v>
      </c>
      <c r="Y34624">
        <v>0</v>
      </c>
      <c r="Z34624">
        <v>2624.2</v>
      </c>
    </row>
    <row r="34625" spans="2:30" x14ac:dyDescent="0.2">
      <c r="Q34625" s="10">
        <v>31</v>
      </c>
      <c r="R34625" t="s">
        <v>4139</v>
      </c>
      <c r="S34625" t="s">
        <v>639</v>
      </c>
      <c r="T34625" t="s">
        <v>281</v>
      </c>
      <c r="U34625">
        <v>5</v>
      </c>
      <c r="V34625">
        <v>0</v>
      </c>
      <c r="W34625">
        <v>52484.01</v>
      </c>
      <c r="X34625">
        <v>49859.81</v>
      </c>
      <c r="Y34625">
        <v>0</v>
      </c>
      <c r="Z34625">
        <v>2624.2</v>
      </c>
    </row>
    <row r="34626" spans="2:30" x14ac:dyDescent="0.2">
      <c r="Q34626" s="10">
        <v>41</v>
      </c>
      <c r="R34626" t="s">
        <v>4139</v>
      </c>
      <c r="S34626" t="s">
        <v>639</v>
      </c>
      <c r="T34626" t="s">
        <v>281</v>
      </c>
      <c r="U34626">
        <v>5</v>
      </c>
      <c r="V34626">
        <v>0</v>
      </c>
      <c r="W34626">
        <v>52484.01</v>
      </c>
      <c r="X34626">
        <v>49859.81</v>
      </c>
      <c r="Y34626">
        <v>0</v>
      </c>
      <c r="Z34626">
        <v>2624.2</v>
      </c>
    </row>
    <row r="34627" spans="2:30" x14ac:dyDescent="0.2">
      <c r="Q34627" s="10">
        <v>47</v>
      </c>
      <c r="R34627" t="s">
        <v>4139</v>
      </c>
      <c r="S34627" t="s">
        <v>639</v>
      </c>
      <c r="T34627" t="s">
        <v>281</v>
      </c>
      <c r="U34627">
        <v>5</v>
      </c>
      <c r="V34627">
        <v>0</v>
      </c>
      <c r="W34627">
        <v>52484.01</v>
      </c>
      <c r="X34627">
        <v>49859.81</v>
      </c>
      <c r="Y34627">
        <v>0</v>
      </c>
      <c r="Z34627">
        <v>2624.2</v>
      </c>
    </row>
    <row r="34628" spans="2:30" x14ac:dyDescent="0.2">
      <c r="Q34628" s="10">
        <v>51</v>
      </c>
      <c r="R34628" t="s">
        <v>4139</v>
      </c>
      <c r="S34628" t="s">
        <v>639</v>
      </c>
      <c r="T34628" t="s">
        <v>281</v>
      </c>
      <c r="U34628">
        <v>5</v>
      </c>
      <c r="V34628">
        <v>0</v>
      </c>
      <c r="W34628">
        <v>52484.01</v>
      </c>
      <c r="X34628">
        <v>49859.81</v>
      </c>
      <c r="Y34628">
        <v>0</v>
      </c>
      <c r="Z34628">
        <v>2624.2</v>
      </c>
    </row>
    <row r="34629" spans="2:30" x14ac:dyDescent="0.2">
      <c r="Q34629" s="10">
        <v>61</v>
      </c>
      <c r="R34629" t="s">
        <v>4139</v>
      </c>
      <c r="S34629" t="s">
        <v>639</v>
      </c>
      <c r="T34629" t="s">
        <v>281</v>
      </c>
      <c r="U34629">
        <v>5</v>
      </c>
      <c r="V34629">
        <v>0</v>
      </c>
      <c r="W34629">
        <v>52484.01</v>
      </c>
      <c r="X34629">
        <v>49859.81</v>
      </c>
      <c r="Y34629">
        <v>0</v>
      </c>
      <c r="Z34629">
        <v>2624.2</v>
      </c>
    </row>
    <row r="34630" spans="2:30" x14ac:dyDescent="0.2">
      <c r="Q34630" s="10">
        <v>71</v>
      </c>
      <c r="R34630" t="s">
        <v>4139</v>
      </c>
      <c r="S34630" t="s">
        <v>639</v>
      </c>
      <c r="T34630" t="s">
        <v>281</v>
      </c>
      <c r="U34630">
        <v>5</v>
      </c>
      <c r="V34630">
        <v>0</v>
      </c>
      <c r="W34630">
        <v>52484.01</v>
      </c>
      <c r="X34630">
        <v>49859.81</v>
      </c>
      <c r="Y34630">
        <v>0</v>
      </c>
      <c r="Z34630">
        <v>2624.2</v>
      </c>
    </row>
    <row r="34631" spans="2:30" x14ac:dyDescent="0.2">
      <c r="Q34631" s="10">
        <v>81</v>
      </c>
      <c r="R34631" t="s">
        <v>4139</v>
      </c>
      <c r="S34631" t="s">
        <v>639</v>
      </c>
      <c r="T34631" t="s">
        <v>281</v>
      </c>
      <c r="U34631">
        <v>5</v>
      </c>
      <c r="V34631">
        <v>0</v>
      </c>
      <c r="W34631">
        <v>52484.01</v>
      </c>
      <c r="X34631">
        <v>49859.81</v>
      </c>
      <c r="Y34631">
        <v>0</v>
      </c>
      <c r="Z34631">
        <v>2624.2</v>
      </c>
    </row>
    <row r="34632" spans="2:30" x14ac:dyDescent="0.2">
      <c r="B34632">
        <v>11001</v>
      </c>
      <c r="D34632" t="s">
        <v>4009</v>
      </c>
      <c r="E34632" t="s">
        <v>3853</v>
      </c>
      <c r="I34632" t="s">
        <v>3854</v>
      </c>
      <c r="J34632" t="s">
        <v>27</v>
      </c>
      <c r="K34632" t="s">
        <v>838</v>
      </c>
      <c r="L34632" t="s">
        <v>4208</v>
      </c>
      <c r="M34632" t="s">
        <v>29</v>
      </c>
      <c r="N34632" t="s">
        <v>4009</v>
      </c>
      <c r="O34632" t="s">
        <v>4183</v>
      </c>
      <c r="Q34632">
        <v>21</v>
      </c>
      <c r="R34632" t="s">
        <v>4139</v>
      </c>
      <c r="S34632" t="s">
        <v>324</v>
      </c>
      <c r="T34632" t="s">
        <v>442</v>
      </c>
      <c r="U34632">
        <v>4</v>
      </c>
      <c r="V34632">
        <v>8</v>
      </c>
      <c r="W34632">
        <f t="shared" si="74"/>
        <v>16986.41</v>
      </c>
      <c r="X34632">
        <f t="shared" si="74"/>
        <v>16082.87</v>
      </c>
      <c r="Y34632">
        <f t="shared" si="74"/>
        <v>0</v>
      </c>
      <c r="Z34632">
        <f t="shared" si="74"/>
        <v>903.54</v>
      </c>
      <c r="AA34632">
        <v>2653.6</v>
      </c>
      <c r="AB34632">
        <v>2512.4499999999998</v>
      </c>
      <c r="AC34632">
        <v>0</v>
      </c>
      <c r="AD34632">
        <v>141.15</v>
      </c>
    </row>
    <row r="34633" spans="2:30" x14ac:dyDescent="0.2">
      <c r="Q34633" s="9">
        <v>3</v>
      </c>
      <c r="R34633" t="s">
        <v>4139</v>
      </c>
      <c r="S34633" t="s">
        <v>324</v>
      </c>
      <c r="T34633" t="s">
        <v>442</v>
      </c>
      <c r="U34633">
        <v>4</v>
      </c>
      <c r="V34633">
        <v>8</v>
      </c>
      <c r="W34633">
        <v>16986.41</v>
      </c>
      <c r="X34633">
        <v>16082.87</v>
      </c>
      <c r="Y34633">
        <v>0</v>
      </c>
      <c r="Z34633">
        <v>903.54</v>
      </c>
    </row>
    <row r="34634" spans="2:30" x14ac:dyDescent="0.2">
      <c r="Q34634" s="10">
        <v>11</v>
      </c>
      <c r="R34634" t="s">
        <v>4139</v>
      </c>
      <c r="S34634" t="s">
        <v>324</v>
      </c>
      <c r="T34634" t="s">
        <v>442</v>
      </c>
      <c r="U34634">
        <v>4</v>
      </c>
      <c r="V34634">
        <v>8</v>
      </c>
      <c r="W34634">
        <v>16986.41</v>
      </c>
      <c r="X34634">
        <v>16082.87</v>
      </c>
      <c r="Y34634">
        <v>0</v>
      </c>
      <c r="Z34634">
        <v>903.54</v>
      </c>
    </row>
    <row r="34635" spans="2:30" x14ac:dyDescent="0.2">
      <c r="Q34635" s="10">
        <v>27</v>
      </c>
      <c r="R34635" t="s">
        <v>4139</v>
      </c>
      <c r="S34635" t="s">
        <v>324</v>
      </c>
      <c r="T34635" t="s">
        <v>442</v>
      </c>
      <c r="U34635">
        <v>4</v>
      </c>
      <c r="V34635">
        <v>8</v>
      </c>
      <c r="W34635">
        <v>16986.41</v>
      </c>
      <c r="X34635">
        <v>16082.87</v>
      </c>
      <c r="Y34635">
        <v>0</v>
      </c>
      <c r="Z34635">
        <v>903.54</v>
      </c>
    </row>
    <row r="34636" spans="2:30" x14ac:dyDescent="0.2">
      <c r="Q34636" s="10">
        <v>31</v>
      </c>
      <c r="R34636" t="s">
        <v>4139</v>
      </c>
      <c r="S34636" t="s">
        <v>324</v>
      </c>
      <c r="T34636" t="s">
        <v>442</v>
      </c>
      <c r="U34636">
        <v>4</v>
      </c>
      <c r="V34636">
        <v>8</v>
      </c>
      <c r="W34636">
        <v>16986.41</v>
      </c>
      <c r="X34636">
        <v>16082.87</v>
      </c>
      <c r="Y34636">
        <v>0</v>
      </c>
      <c r="Z34636">
        <v>903.54</v>
      </c>
    </row>
    <row r="34637" spans="2:30" x14ac:dyDescent="0.2">
      <c r="Q34637" s="10">
        <v>41</v>
      </c>
      <c r="R34637" t="s">
        <v>4139</v>
      </c>
      <c r="S34637" t="s">
        <v>324</v>
      </c>
      <c r="T34637" t="s">
        <v>442</v>
      </c>
      <c r="U34637">
        <v>4</v>
      </c>
      <c r="V34637">
        <v>8</v>
      </c>
      <c r="W34637">
        <v>16986.41</v>
      </c>
      <c r="X34637">
        <v>16082.87</v>
      </c>
      <c r="Y34637">
        <v>0</v>
      </c>
      <c r="Z34637">
        <v>903.54</v>
      </c>
    </row>
    <row r="34638" spans="2:30" x14ac:dyDescent="0.2">
      <c r="Q34638" s="10">
        <v>47</v>
      </c>
      <c r="R34638" t="s">
        <v>4139</v>
      </c>
      <c r="S34638" t="s">
        <v>324</v>
      </c>
      <c r="T34638" t="s">
        <v>442</v>
      </c>
      <c r="U34638">
        <v>4</v>
      </c>
      <c r="V34638">
        <v>8</v>
      </c>
      <c r="W34638">
        <v>16986.41</v>
      </c>
      <c r="X34638">
        <v>16082.87</v>
      </c>
      <c r="Y34638">
        <v>0</v>
      </c>
      <c r="Z34638">
        <v>903.54</v>
      </c>
    </row>
    <row r="34639" spans="2:30" x14ac:dyDescent="0.2">
      <c r="Q34639" s="10">
        <v>51</v>
      </c>
      <c r="R34639" t="s">
        <v>4139</v>
      </c>
      <c r="S34639" t="s">
        <v>324</v>
      </c>
      <c r="T34639" t="s">
        <v>442</v>
      </c>
      <c r="U34639">
        <v>4</v>
      </c>
      <c r="V34639">
        <v>8</v>
      </c>
      <c r="W34639">
        <v>16986.41</v>
      </c>
      <c r="X34639">
        <v>16082.87</v>
      </c>
      <c r="Y34639">
        <v>0</v>
      </c>
      <c r="Z34639">
        <v>903.54</v>
      </c>
    </row>
    <row r="34640" spans="2:30" x14ac:dyDescent="0.2">
      <c r="Q34640" s="10">
        <v>61</v>
      </c>
      <c r="R34640" t="s">
        <v>4139</v>
      </c>
      <c r="S34640" t="s">
        <v>324</v>
      </c>
      <c r="T34640" t="s">
        <v>442</v>
      </c>
      <c r="U34640">
        <v>4</v>
      </c>
      <c r="V34640">
        <v>8</v>
      </c>
      <c r="W34640">
        <v>16986.41</v>
      </c>
      <c r="X34640">
        <v>16082.87</v>
      </c>
      <c r="Y34640">
        <v>0</v>
      </c>
      <c r="Z34640">
        <v>903.54</v>
      </c>
    </row>
    <row r="34641" spans="2:30" x14ac:dyDescent="0.2">
      <c r="Q34641" s="10">
        <v>71</v>
      </c>
      <c r="R34641" t="s">
        <v>4139</v>
      </c>
      <c r="S34641" t="s">
        <v>324</v>
      </c>
      <c r="T34641" t="s">
        <v>442</v>
      </c>
      <c r="U34641">
        <v>4</v>
      </c>
      <c r="V34641">
        <v>8</v>
      </c>
      <c r="W34641">
        <v>16986.41</v>
      </c>
      <c r="X34641">
        <v>16082.87</v>
      </c>
      <c r="Y34641">
        <v>0</v>
      </c>
      <c r="Z34641">
        <v>903.54</v>
      </c>
    </row>
    <row r="34642" spans="2:30" x14ac:dyDescent="0.2">
      <c r="Q34642" s="10">
        <v>81</v>
      </c>
      <c r="R34642" t="s">
        <v>4139</v>
      </c>
      <c r="S34642" t="s">
        <v>324</v>
      </c>
      <c r="T34642" t="s">
        <v>442</v>
      </c>
      <c r="U34642">
        <v>4</v>
      </c>
      <c r="V34642">
        <v>8</v>
      </c>
      <c r="W34642">
        <v>16986.41</v>
      </c>
      <c r="X34642">
        <v>16082.87</v>
      </c>
      <c r="Y34642">
        <v>0</v>
      </c>
      <c r="Z34642">
        <v>903.54</v>
      </c>
    </row>
    <row r="34643" spans="2:30" x14ac:dyDescent="0.2">
      <c r="B34643">
        <v>11001</v>
      </c>
      <c r="D34643" t="s">
        <v>4009</v>
      </c>
      <c r="E34643" t="s">
        <v>3855</v>
      </c>
      <c r="I34643" t="s">
        <v>3856</v>
      </c>
      <c r="J34643" t="s">
        <v>27</v>
      </c>
      <c r="K34643" t="s">
        <v>123</v>
      </c>
      <c r="L34643" t="s">
        <v>4220</v>
      </c>
      <c r="M34643" t="s">
        <v>29</v>
      </c>
      <c r="N34643" t="s">
        <v>4009</v>
      </c>
      <c r="O34643" t="s">
        <v>4179</v>
      </c>
      <c r="Q34643">
        <v>21</v>
      </c>
      <c r="R34643" t="s">
        <v>4139</v>
      </c>
      <c r="S34643" t="s">
        <v>436</v>
      </c>
      <c r="T34643" t="s">
        <v>4122</v>
      </c>
      <c r="U34643">
        <v>5</v>
      </c>
      <c r="V34643">
        <v>0</v>
      </c>
      <c r="W34643">
        <f t="shared" si="74"/>
        <v>19203.810000000001</v>
      </c>
      <c r="X34643">
        <f t="shared" si="74"/>
        <v>18243.62</v>
      </c>
      <c r="Y34643">
        <f t="shared" si="74"/>
        <v>0</v>
      </c>
      <c r="Z34643">
        <f t="shared" si="74"/>
        <v>960.19</v>
      </c>
      <c r="AA34643">
        <v>3000</v>
      </c>
      <c r="AB34643">
        <v>2850</v>
      </c>
      <c r="AC34643">
        <v>0</v>
      </c>
      <c r="AD34643">
        <v>150</v>
      </c>
    </row>
    <row r="34644" spans="2:30" x14ac:dyDescent="0.2">
      <c r="Q34644" s="9">
        <v>3</v>
      </c>
      <c r="R34644" t="s">
        <v>4139</v>
      </c>
      <c r="S34644" t="s">
        <v>436</v>
      </c>
      <c r="T34644" t="s">
        <v>4122</v>
      </c>
      <c r="U34644">
        <v>5</v>
      </c>
      <c r="V34644">
        <v>0</v>
      </c>
      <c r="W34644">
        <v>19203.810000000001</v>
      </c>
      <c r="X34644">
        <v>18243.62</v>
      </c>
      <c r="Y34644">
        <v>0</v>
      </c>
      <c r="Z34644">
        <v>960.19</v>
      </c>
    </row>
    <row r="34645" spans="2:30" x14ac:dyDescent="0.2">
      <c r="Q34645" s="10">
        <v>11</v>
      </c>
      <c r="R34645" t="s">
        <v>4139</v>
      </c>
      <c r="S34645" t="s">
        <v>436</v>
      </c>
      <c r="T34645" t="s">
        <v>4122</v>
      </c>
      <c r="U34645">
        <v>5</v>
      </c>
      <c r="V34645">
        <v>0</v>
      </c>
      <c r="W34645">
        <v>19203.810000000001</v>
      </c>
      <c r="X34645">
        <v>18243.62</v>
      </c>
      <c r="Y34645">
        <v>0</v>
      </c>
      <c r="Z34645">
        <v>960.19</v>
      </c>
    </row>
    <row r="34646" spans="2:30" x14ac:dyDescent="0.2">
      <c r="Q34646" s="10">
        <v>27</v>
      </c>
      <c r="R34646" t="s">
        <v>4139</v>
      </c>
      <c r="S34646" t="s">
        <v>436</v>
      </c>
      <c r="T34646" t="s">
        <v>4122</v>
      </c>
      <c r="U34646">
        <v>5</v>
      </c>
      <c r="V34646">
        <v>0</v>
      </c>
      <c r="W34646">
        <v>19203.810000000001</v>
      </c>
      <c r="X34646">
        <v>18243.62</v>
      </c>
      <c r="Y34646">
        <v>0</v>
      </c>
      <c r="Z34646">
        <v>960.19</v>
      </c>
    </row>
    <row r="34647" spans="2:30" x14ac:dyDescent="0.2">
      <c r="Q34647" s="10">
        <v>31</v>
      </c>
      <c r="R34647" t="s">
        <v>4139</v>
      </c>
      <c r="S34647" t="s">
        <v>436</v>
      </c>
      <c r="T34647" t="s">
        <v>4122</v>
      </c>
      <c r="U34647">
        <v>5</v>
      </c>
      <c r="V34647">
        <v>0</v>
      </c>
      <c r="W34647">
        <v>19203.810000000001</v>
      </c>
      <c r="X34647">
        <v>18243.62</v>
      </c>
      <c r="Y34647">
        <v>0</v>
      </c>
      <c r="Z34647">
        <v>960.19</v>
      </c>
    </row>
    <row r="34648" spans="2:30" x14ac:dyDescent="0.2">
      <c r="Q34648" s="10">
        <v>41</v>
      </c>
      <c r="R34648" t="s">
        <v>4139</v>
      </c>
      <c r="S34648" t="s">
        <v>436</v>
      </c>
      <c r="T34648" t="s">
        <v>4122</v>
      </c>
      <c r="U34648">
        <v>5</v>
      </c>
      <c r="V34648">
        <v>0</v>
      </c>
      <c r="W34648">
        <v>19203.810000000001</v>
      </c>
      <c r="X34648">
        <v>18243.62</v>
      </c>
      <c r="Y34648">
        <v>0</v>
      </c>
      <c r="Z34648">
        <v>960.19</v>
      </c>
    </row>
    <row r="34649" spans="2:30" x14ac:dyDescent="0.2">
      <c r="Q34649" s="10">
        <v>47</v>
      </c>
      <c r="R34649" t="s">
        <v>4139</v>
      </c>
      <c r="S34649" t="s">
        <v>436</v>
      </c>
      <c r="T34649" t="s">
        <v>4122</v>
      </c>
      <c r="U34649">
        <v>5</v>
      </c>
      <c r="V34649">
        <v>0</v>
      </c>
      <c r="W34649">
        <v>19203.810000000001</v>
      </c>
      <c r="X34649">
        <v>18243.62</v>
      </c>
      <c r="Y34649">
        <v>0</v>
      </c>
      <c r="Z34649">
        <v>960.19</v>
      </c>
    </row>
    <row r="34650" spans="2:30" x14ac:dyDescent="0.2">
      <c r="Q34650" s="10">
        <v>51</v>
      </c>
      <c r="R34650" t="s">
        <v>4139</v>
      </c>
      <c r="S34650" t="s">
        <v>436</v>
      </c>
      <c r="T34650" t="s">
        <v>4122</v>
      </c>
      <c r="U34650">
        <v>5</v>
      </c>
      <c r="V34650">
        <v>0</v>
      </c>
      <c r="W34650">
        <v>19203.810000000001</v>
      </c>
      <c r="X34650">
        <v>18243.62</v>
      </c>
      <c r="Y34650">
        <v>0</v>
      </c>
      <c r="Z34650">
        <v>960.19</v>
      </c>
    </row>
    <row r="34651" spans="2:30" x14ac:dyDescent="0.2">
      <c r="Q34651" s="10">
        <v>61</v>
      </c>
      <c r="R34651" t="s">
        <v>4139</v>
      </c>
      <c r="S34651" t="s">
        <v>436</v>
      </c>
      <c r="T34651" t="s">
        <v>4122</v>
      </c>
      <c r="U34651">
        <v>5</v>
      </c>
      <c r="V34651">
        <v>0</v>
      </c>
      <c r="W34651">
        <v>19203.810000000001</v>
      </c>
      <c r="X34651">
        <v>18243.62</v>
      </c>
      <c r="Y34651">
        <v>0</v>
      </c>
      <c r="Z34651">
        <v>960.19</v>
      </c>
    </row>
    <row r="34652" spans="2:30" x14ac:dyDescent="0.2">
      <c r="Q34652" s="10">
        <v>71</v>
      </c>
      <c r="R34652" t="s">
        <v>4139</v>
      </c>
      <c r="S34652" t="s">
        <v>436</v>
      </c>
      <c r="T34652" t="s">
        <v>4122</v>
      </c>
      <c r="U34652">
        <v>5</v>
      </c>
      <c r="V34652">
        <v>0</v>
      </c>
      <c r="W34652">
        <v>19203.810000000001</v>
      </c>
      <c r="X34652">
        <v>18243.62</v>
      </c>
      <c r="Y34652">
        <v>0</v>
      </c>
      <c r="Z34652">
        <v>960.19</v>
      </c>
    </row>
    <row r="34653" spans="2:30" x14ac:dyDescent="0.2">
      <c r="Q34653" s="10">
        <v>81</v>
      </c>
      <c r="R34653" t="s">
        <v>4139</v>
      </c>
      <c r="S34653" t="s">
        <v>436</v>
      </c>
      <c r="T34653" t="s">
        <v>4122</v>
      </c>
      <c r="U34653">
        <v>5</v>
      </c>
      <c r="V34653">
        <v>0</v>
      </c>
      <c r="W34653">
        <v>19203.810000000001</v>
      </c>
      <c r="X34653">
        <v>18243.62</v>
      </c>
      <c r="Y34653">
        <v>0</v>
      </c>
      <c r="Z34653">
        <v>960.19</v>
      </c>
    </row>
    <row r="34654" spans="2:30" x14ac:dyDescent="0.2">
      <c r="B34654">
        <v>11001</v>
      </c>
      <c r="D34654" t="s">
        <v>4009</v>
      </c>
      <c r="E34654" t="s">
        <v>3857</v>
      </c>
      <c r="I34654" t="s">
        <v>3858</v>
      </c>
      <c r="J34654" t="s">
        <v>27</v>
      </c>
      <c r="K34654" t="s">
        <v>3859</v>
      </c>
      <c r="L34654" t="s">
        <v>4240</v>
      </c>
      <c r="M34654" t="s">
        <v>29</v>
      </c>
      <c r="N34654" t="s">
        <v>4009</v>
      </c>
      <c r="O34654" t="s">
        <v>4183</v>
      </c>
      <c r="Q34654">
        <v>21</v>
      </c>
      <c r="R34654" t="s">
        <v>4139</v>
      </c>
      <c r="S34654" t="s">
        <v>3903</v>
      </c>
      <c r="T34654" t="s">
        <v>28</v>
      </c>
      <c r="U34654">
        <v>5</v>
      </c>
      <c r="V34654">
        <v>0</v>
      </c>
      <c r="W34654">
        <f t="shared" si="74"/>
        <v>17923.560000000001</v>
      </c>
      <c r="X34654">
        <f t="shared" si="74"/>
        <v>17027.38</v>
      </c>
      <c r="Y34654">
        <f t="shared" si="74"/>
        <v>0</v>
      </c>
      <c r="Z34654">
        <f t="shared" si="74"/>
        <v>896.18</v>
      </c>
      <c r="AA34654">
        <v>2800</v>
      </c>
      <c r="AB34654">
        <v>2660</v>
      </c>
      <c r="AC34654">
        <v>0</v>
      </c>
      <c r="AD34654">
        <v>140</v>
      </c>
    </row>
    <row r="34655" spans="2:30" x14ac:dyDescent="0.2">
      <c r="Q34655" s="9">
        <v>3</v>
      </c>
      <c r="R34655" t="s">
        <v>4139</v>
      </c>
      <c r="S34655" t="s">
        <v>3903</v>
      </c>
      <c r="T34655" t="s">
        <v>28</v>
      </c>
      <c r="U34655">
        <v>5</v>
      </c>
      <c r="V34655">
        <v>0</v>
      </c>
      <c r="W34655">
        <v>17923.560000000001</v>
      </c>
      <c r="X34655">
        <v>17027.38</v>
      </c>
      <c r="Y34655">
        <v>0</v>
      </c>
      <c r="Z34655">
        <v>896.18</v>
      </c>
    </row>
    <row r="34656" spans="2:30" x14ac:dyDescent="0.2">
      <c r="Q34656" s="10">
        <v>11</v>
      </c>
      <c r="R34656" t="s">
        <v>4139</v>
      </c>
      <c r="S34656" t="s">
        <v>3903</v>
      </c>
      <c r="T34656" t="s">
        <v>28</v>
      </c>
      <c r="U34656">
        <v>5</v>
      </c>
      <c r="V34656">
        <v>0</v>
      </c>
      <c r="W34656">
        <v>17923.560000000001</v>
      </c>
      <c r="X34656">
        <v>17027.38</v>
      </c>
      <c r="Y34656">
        <v>0</v>
      </c>
      <c r="Z34656">
        <v>896.18</v>
      </c>
    </row>
    <row r="34657" spans="2:30" x14ac:dyDescent="0.2">
      <c r="Q34657" s="10">
        <v>27</v>
      </c>
      <c r="R34657" t="s">
        <v>4139</v>
      </c>
      <c r="S34657" t="s">
        <v>3903</v>
      </c>
      <c r="T34657" t="s">
        <v>28</v>
      </c>
      <c r="U34657">
        <v>5</v>
      </c>
      <c r="V34657">
        <v>0</v>
      </c>
      <c r="W34657">
        <v>17923.560000000001</v>
      </c>
      <c r="X34657">
        <v>17027.38</v>
      </c>
      <c r="Y34657">
        <v>0</v>
      </c>
      <c r="Z34657">
        <v>896.18</v>
      </c>
    </row>
    <row r="34658" spans="2:30" x14ac:dyDescent="0.2">
      <c r="Q34658" s="10">
        <v>31</v>
      </c>
      <c r="R34658" t="s">
        <v>4139</v>
      </c>
      <c r="S34658" t="s">
        <v>3903</v>
      </c>
      <c r="T34658" t="s">
        <v>28</v>
      </c>
      <c r="U34658">
        <v>5</v>
      </c>
      <c r="V34658">
        <v>0</v>
      </c>
      <c r="W34658">
        <v>17923.560000000001</v>
      </c>
      <c r="X34658">
        <v>17027.38</v>
      </c>
      <c r="Y34658">
        <v>0</v>
      </c>
      <c r="Z34658">
        <v>896.18</v>
      </c>
    </row>
    <row r="34659" spans="2:30" x14ac:dyDescent="0.2">
      <c r="Q34659" s="10">
        <v>41</v>
      </c>
      <c r="R34659" t="s">
        <v>4139</v>
      </c>
      <c r="S34659" t="s">
        <v>3903</v>
      </c>
      <c r="T34659" t="s">
        <v>28</v>
      </c>
      <c r="U34659">
        <v>5</v>
      </c>
      <c r="V34659">
        <v>0</v>
      </c>
      <c r="W34659">
        <v>17923.560000000001</v>
      </c>
      <c r="X34659">
        <v>17027.38</v>
      </c>
      <c r="Y34659">
        <v>0</v>
      </c>
      <c r="Z34659">
        <v>896.18</v>
      </c>
    </row>
    <row r="34660" spans="2:30" x14ac:dyDescent="0.2">
      <c r="Q34660" s="10">
        <v>47</v>
      </c>
      <c r="R34660" t="s">
        <v>4139</v>
      </c>
      <c r="S34660" t="s">
        <v>3903</v>
      </c>
      <c r="T34660" t="s">
        <v>28</v>
      </c>
      <c r="U34660">
        <v>5</v>
      </c>
      <c r="V34660">
        <v>0</v>
      </c>
      <c r="W34660">
        <v>17923.560000000001</v>
      </c>
      <c r="X34660">
        <v>17027.38</v>
      </c>
      <c r="Y34660">
        <v>0</v>
      </c>
      <c r="Z34660">
        <v>896.18</v>
      </c>
    </row>
    <row r="34661" spans="2:30" x14ac:dyDescent="0.2">
      <c r="Q34661" s="10">
        <v>51</v>
      </c>
      <c r="R34661" t="s">
        <v>4139</v>
      </c>
      <c r="S34661" t="s">
        <v>3903</v>
      </c>
      <c r="T34661" t="s">
        <v>28</v>
      </c>
      <c r="U34661">
        <v>5</v>
      </c>
      <c r="V34661">
        <v>0</v>
      </c>
      <c r="W34661">
        <v>17923.560000000001</v>
      </c>
      <c r="X34661">
        <v>17027.38</v>
      </c>
      <c r="Y34661">
        <v>0</v>
      </c>
      <c r="Z34661">
        <v>896.18</v>
      </c>
    </row>
    <row r="34662" spans="2:30" x14ac:dyDescent="0.2">
      <c r="Q34662" s="10">
        <v>61</v>
      </c>
      <c r="R34662" t="s">
        <v>4139</v>
      </c>
      <c r="S34662" t="s">
        <v>3903</v>
      </c>
      <c r="T34662" t="s">
        <v>28</v>
      </c>
      <c r="U34662">
        <v>5</v>
      </c>
      <c r="V34662">
        <v>0</v>
      </c>
      <c r="W34662">
        <v>17923.560000000001</v>
      </c>
      <c r="X34662">
        <v>17027.38</v>
      </c>
      <c r="Y34662">
        <v>0</v>
      </c>
      <c r="Z34662">
        <v>896.18</v>
      </c>
    </row>
    <row r="34663" spans="2:30" x14ac:dyDescent="0.2">
      <c r="Q34663" s="10">
        <v>71</v>
      </c>
      <c r="R34663" t="s">
        <v>4139</v>
      </c>
      <c r="S34663" t="s">
        <v>3903</v>
      </c>
      <c r="T34663" t="s">
        <v>28</v>
      </c>
      <c r="U34663">
        <v>5</v>
      </c>
      <c r="V34663">
        <v>0</v>
      </c>
      <c r="W34663">
        <v>17923.560000000001</v>
      </c>
      <c r="X34663">
        <v>17027.38</v>
      </c>
      <c r="Y34663">
        <v>0</v>
      </c>
      <c r="Z34663">
        <v>896.18</v>
      </c>
    </row>
    <row r="34664" spans="2:30" x14ac:dyDescent="0.2">
      <c r="Q34664" s="10">
        <v>81</v>
      </c>
      <c r="R34664" t="s">
        <v>4139</v>
      </c>
      <c r="S34664" t="s">
        <v>3903</v>
      </c>
      <c r="T34664" t="s">
        <v>28</v>
      </c>
      <c r="U34664">
        <v>5</v>
      </c>
      <c r="V34664">
        <v>0</v>
      </c>
      <c r="W34664">
        <v>17923.560000000001</v>
      </c>
      <c r="X34664">
        <v>17027.38</v>
      </c>
      <c r="Y34664">
        <v>0</v>
      </c>
      <c r="Z34664">
        <v>896.18</v>
      </c>
    </row>
    <row r="34665" spans="2:30" x14ac:dyDescent="0.2">
      <c r="B34665">
        <v>11001</v>
      </c>
      <c r="D34665" t="s">
        <v>4009</v>
      </c>
      <c r="E34665" t="s">
        <v>3860</v>
      </c>
      <c r="I34665" t="s">
        <v>3861</v>
      </c>
      <c r="J34665" t="s">
        <v>27</v>
      </c>
      <c r="K34665" t="s">
        <v>334</v>
      </c>
      <c r="L34665" t="s">
        <v>203</v>
      </c>
      <c r="M34665" t="s">
        <v>29</v>
      </c>
      <c r="N34665" t="s">
        <v>4009</v>
      </c>
      <c r="O34665" t="s">
        <v>4183</v>
      </c>
      <c r="Q34665">
        <v>21</v>
      </c>
      <c r="R34665" t="s">
        <v>4139</v>
      </c>
      <c r="S34665" t="s">
        <v>525</v>
      </c>
      <c r="T34665" t="s">
        <v>2519</v>
      </c>
      <c r="U34665">
        <v>5</v>
      </c>
      <c r="V34665">
        <v>0</v>
      </c>
      <c r="W34665">
        <f t="shared" si="74"/>
        <v>38758.089999999997</v>
      </c>
      <c r="X34665">
        <f t="shared" si="74"/>
        <v>36820.17</v>
      </c>
      <c r="Y34665">
        <f t="shared" si="74"/>
        <v>0</v>
      </c>
      <c r="Z34665">
        <f t="shared" si="74"/>
        <v>1937.92</v>
      </c>
      <c r="AA34665">
        <v>6054.75</v>
      </c>
      <c r="AB34665">
        <v>5752.01</v>
      </c>
      <c r="AC34665">
        <v>0</v>
      </c>
      <c r="AD34665">
        <v>302.74</v>
      </c>
    </row>
    <row r="34666" spans="2:30" x14ac:dyDescent="0.2">
      <c r="Q34666" s="9">
        <v>3</v>
      </c>
      <c r="R34666" t="s">
        <v>4139</v>
      </c>
      <c r="S34666" t="s">
        <v>525</v>
      </c>
      <c r="T34666" t="s">
        <v>2519</v>
      </c>
      <c r="U34666">
        <v>5</v>
      </c>
      <c r="V34666">
        <v>0</v>
      </c>
      <c r="W34666">
        <v>38758.089999999997</v>
      </c>
      <c r="X34666">
        <v>36820.17</v>
      </c>
      <c r="Y34666">
        <v>0</v>
      </c>
      <c r="Z34666">
        <v>1937.92</v>
      </c>
    </row>
    <row r="34667" spans="2:30" x14ac:dyDescent="0.2">
      <c r="Q34667" s="10">
        <v>11</v>
      </c>
      <c r="R34667" t="s">
        <v>4139</v>
      </c>
      <c r="S34667" t="s">
        <v>525</v>
      </c>
      <c r="T34667" t="s">
        <v>2519</v>
      </c>
      <c r="U34667">
        <v>5</v>
      </c>
      <c r="V34667">
        <v>0</v>
      </c>
      <c r="W34667">
        <v>38758.089999999997</v>
      </c>
      <c r="X34667">
        <v>36820.17</v>
      </c>
      <c r="Y34667">
        <v>0</v>
      </c>
      <c r="Z34667">
        <v>1937.92</v>
      </c>
    </row>
    <row r="34668" spans="2:30" x14ac:dyDescent="0.2">
      <c r="Q34668" s="10">
        <v>27</v>
      </c>
      <c r="R34668" t="s">
        <v>4139</v>
      </c>
      <c r="S34668" t="s">
        <v>525</v>
      </c>
      <c r="T34668" t="s">
        <v>2519</v>
      </c>
      <c r="U34668">
        <v>5</v>
      </c>
      <c r="V34668">
        <v>0</v>
      </c>
      <c r="W34668">
        <v>38758.089999999997</v>
      </c>
      <c r="X34668">
        <v>36820.17</v>
      </c>
      <c r="Y34668">
        <v>0</v>
      </c>
      <c r="Z34668">
        <v>1937.92</v>
      </c>
    </row>
    <row r="34669" spans="2:30" x14ac:dyDescent="0.2">
      <c r="Q34669" s="10">
        <v>31</v>
      </c>
      <c r="R34669" t="s">
        <v>4139</v>
      </c>
      <c r="S34669" t="s">
        <v>525</v>
      </c>
      <c r="T34669" t="s">
        <v>2519</v>
      </c>
      <c r="U34669">
        <v>5</v>
      </c>
      <c r="V34669">
        <v>0</v>
      </c>
      <c r="W34669">
        <v>38758.089999999997</v>
      </c>
      <c r="X34669">
        <v>36820.17</v>
      </c>
      <c r="Y34669">
        <v>0</v>
      </c>
      <c r="Z34669">
        <v>1937.92</v>
      </c>
    </row>
    <row r="34670" spans="2:30" x14ac:dyDescent="0.2">
      <c r="Q34670" s="10">
        <v>41</v>
      </c>
      <c r="R34670" t="s">
        <v>4139</v>
      </c>
      <c r="S34670" t="s">
        <v>525</v>
      </c>
      <c r="T34670" t="s">
        <v>2519</v>
      </c>
      <c r="U34670">
        <v>5</v>
      </c>
      <c r="V34670">
        <v>0</v>
      </c>
      <c r="W34670">
        <v>38758.089999999997</v>
      </c>
      <c r="X34670">
        <v>36820.17</v>
      </c>
      <c r="Y34670">
        <v>0</v>
      </c>
      <c r="Z34670">
        <v>1937.92</v>
      </c>
    </row>
    <row r="34671" spans="2:30" x14ac:dyDescent="0.2">
      <c r="Q34671" s="10">
        <v>47</v>
      </c>
      <c r="R34671" t="s">
        <v>4139</v>
      </c>
      <c r="S34671" t="s">
        <v>525</v>
      </c>
      <c r="T34671" t="s">
        <v>2519</v>
      </c>
      <c r="U34671">
        <v>5</v>
      </c>
      <c r="V34671">
        <v>0</v>
      </c>
      <c r="W34671">
        <v>38758.089999999997</v>
      </c>
      <c r="X34671">
        <v>36820.17</v>
      </c>
      <c r="Y34671">
        <v>0</v>
      </c>
      <c r="Z34671">
        <v>1937.92</v>
      </c>
    </row>
    <row r="34672" spans="2:30" x14ac:dyDescent="0.2">
      <c r="Q34672" s="10">
        <v>51</v>
      </c>
      <c r="R34672" t="s">
        <v>4139</v>
      </c>
      <c r="S34672" t="s">
        <v>525</v>
      </c>
      <c r="T34672" t="s">
        <v>2519</v>
      </c>
      <c r="U34672">
        <v>5</v>
      </c>
      <c r="V34672">
        <v>0</v>
      </c>
      <c r="W34672">
        <v>38758.089999999997</v>
      </c>
      <c r="X34672">
        <v>36820.17</v>
      </c>
      <c r="Y34672">
        <v>0</v>
      </c>
      <c r="Z34672">
        <v>1937.92</v>
      </c>
    </row>
    <row r="34673" spans="2:30" x14ac:dyDescent="0.2">
      <c r="Q34673" s="10">
        <v>61</v>
      </c>
      <c r="R34673" t="s">
        <v>4139</v>
      </c>
      <c r="S34673" t="s">
        <v>525</v>
      </c>
      <c r="T34673" t="s">
        <v>2519</v>
      </c>
      <c r="U34673">
        <v>5</v>
      </c>
      <c r="V34673">
        <v>0</v>
      </c>
      <c r="W34673">
        <v>38758.089999999997</v>
      </c>
      <c r="X34673">
        <v>36820.17</v>
      </c>
      <c r="Y34673">
        <v>0</v>
      </c>
      <c r="Z34673">
        <v>1937.92</v>
      </c>
    </row>
    <row r="34674" spans="2:30" x14ac:dyDescent="0.2">
      <c r="Q34674" s="10">
        <v>71</v>
      </c>
      <c r="R34674" t="s">
        <v>4139</v>
      </c>
      <c r="S34674" t="s">
        <v>525</v>
      </c>
      <c r="T34674" t="s">
        <v>2519</v>
      </c>
      <c r="U34674">
        <v>5</v>
      </c>
      <c r="V34674">
        <v>0</v>
      </c>
      <c r="W34674">
        <v>38758.089999999997</v>
      </c>
      <c r="X34674">
        <v>36820.17</v>
      </c>
      <c r="Y34674">
        <v>0</v>
      </c>
      <c r="Z34674">
        <v>1937.92</v>
      </c>
    </row>
    <row r="34675" spans="2:30" x14ac:dyDescent="0.2">
      <c r="Q34675" s="10">
        <v>81</v>
      </c>
      <c r="R34675" t="s">
        <v>4139</v>
      </c>
      <c r="S34675" t="s">
        <v>525</v>
      </c>
      <c r="T34675" t="s">
        <v>2519</v>
      </c>
      <c r="U34675">
        <v>5</v>
      </c>
      <c r="V34675">
        <v>0</v>
      </c>
      <c r="W34675">
        <v>38758.089999999997</v>
      </c>
      <c r="X34675">
        <v>36820.17</v>
      </c>
      <c r="Y34675">
        <v>0</v>
      </c>
      <c r="Z34675">
        <v>1937.92</v>
      </c>
    </row>
    <row r="34676" spans="2:30" x14ac:dyDescent="0.2">
      <c r="B34676">
        <v>11001</v>
      </c>
      <c r="D34676" t="s">
        <v>4009</v>
      </c>
      <c r="E34676" t="s">
        <v>3862</v>
      </c>
      <c r="I34676" t="s">
        <v>3863</v>
      </c>
      <c r="J34676" t="s">
        <v>27</v>
      </c>
      <c r="K34676" t="s">
        <v>140</v>
      </c>
      <c r="L34676" t="s">
        <v>203</v>
      </c>
      <c r="M34676" t="s">
        <v>29</v>
      </c>
      <c r="N34676" t="s">
        <v>4009</v>
      </c>
      <c r="O34676" t="s">
        <v>4183</v>
      </c>
      <c r="Q34676">
        <v>21</v>
      </c>
      <c r="R34676" t="s">
        <v>4139</v>
      </c>
      <c r="S34676" t="s">
        <v>4080</v>
      </c>
      <c r="T34676" t="s">
        <v>4170</v>
      </c>
      <c r="U34676">
        <v>5</v>
      </c>
      <c r="V34676">
        <v>0</v>
      </c>
      <c r="W34676">
        <f t="shared" si="74"/>
        <v>62085.919999999998</v>
      </c>
      <c r="X34676">
        <f t="shared" si="74"/>
        <v>4915.22</v>
      </c>
      <c r="Y34676">
        <f t="shared" si="74"/>
        <v>4915.22</v>
      </c>
      <c r="Z34676">
        <f t="shared" ref="Z34676:Z35369" si="75">+ROUND(AD34676*6.40127,2)</f>
        <v>3104.3</v>
      </c>
      <c r="AA34676">
        <v>9699</v>
      </c>
      <c r="AB34676">
        <v>767.85</v>
      </c>
      <c r="AC34676">
        <v>767.85</v>
      </c>
      <c r="AD34676">
        <v>484.95</v>
      </c>
    </row>
    <row r="34677" spans="2:30" x14ac:dyDescent="0.2">
      <c r="Q34677" s="9">
        <v>3</v>
      </c>
      <c r="R34677" t="s">
        <v>4139</v>
      </c>
      <c r="S34677" t="s">
        <v>4080</v>
      </c>
      <c r="T34677" t="s">
        <v>4170</v>
      </c>
      <c r="U34677">
        <v>5</v>
      </c>
      <c r="V34677">
        <v>0</v>
      </c>
      <c r="W34677">
        <v>62085.919999999998</v>
      </c>
      <c r="X34677">
        <v>4915.22</v>
      </c>
      <c r="Y34677">
        <v>4915.22</v>
      </c>
      <c r="Z34677">
        <v>3104.3</v>
      </c>
    </row>
    <row r="34678" spans="2:30" x14ac:dyDescent="0.2">
      <c r="Q34678" s="10">
        <v>11</v>
      </c>
      <c r="R34678" t="s">
        <v>4139</v>
      </c>
      <c r="S34678" t="s">
        <v>4080</v>
      </c>
      <c r="T34678" t="s">
        <v>4170</v>
      </c>
      <c r="U34678">
        <v>5</v>
      </c>
      <c r="V34678">
        <v>0</v>
      </c>
      <c r="W34678">
        <v>62085.919999999998</v>
      </c>
      <c r="X34678">
        <v>4915.22</v>
      </c>
      <c r="Y34678">
        <v>4915.22</v>
      </c>
      <c r="Z34678">
        <v>3104.3</v>
      </c>
    </row>
    <row r="34679" spans="2:30" x14ac:dyDescent="0.2">
      <c r="Q34679" s="10">
        <v>27</v>
      </c>
      <c r="R34679" t="s">
        <v>4139</v>
      </c>
      <c r="S34679" t="s">
        <v>4080</v>
      </c>
      <c r="T34679" t="s">
        <v>4170</v>
      </c>
      <c r="U34679">
        <v>5</v>
      </c>
      <c r="V34679">
        <v>0</v>
      </c>
      <c r="W34679">
        <v>62085.919999999998</v>
      </c>
      <c r="X34679">
        <v>4915.22</v>
      </c>
      <c r="Y34679">
        <v>4915.22</v>
      </c>
      <c r="Z34679">
        <v>3104.3</v>
      </c>
    </row>
    <row r="34680" spans="2:30" x14ac:dyDescent="0.2">
      <c r="Q34680" s="10">
        <v>31</v>
      </c>
      <c r="R34680" t="s">
        <v>4139</v>
      </c>
      <c r="S34680" t="s">
        <v>4080</v>
      </c>
      <c r="T34680" t="s">
        <v>4170</v>
      </c>
      <c r="U34680">
        <v>5</v>
      </c>
      <c r="V34680">
        <v>0</v>
      </c>
      <c r="W34680">
        <v>62085.919999999998</v>
      </c>
      <c r="X34680">
        <v>4915.22</v>
      </c>
      <c r="Y34680">
        <v>4915.22</v>
      </c>
      <c r="Z34680">
        <v>3104.3</v>
      </c>
    </row>
    <row r="34681" spans="2:30" x14ac:dyDescent="0.2">
      <c r="Q34681" s="10">
        <v>41</v>
      </c>
      <c r="R34681" t="s">
        <v>4139</v>
      </c>
      <c r="S34681" t="s">
        <v>4080</v>
      </c>
      <c r="T34681" t="s">
        <v>4170</v>
      </c>
      <c r="U34681">
        <v>5</v>
      </c>
      <c r="V34681">
        <v>0</v>
      </c>
      <c r="W34681">
        <v>62085.919999999998</v>
      </c>
      <c r="X34681">
        <v>4915.22</v>
      </c>
      <c r="Y34681">
        <v>4915.22</v>
      </c>
      <c r="Z34681">
        <v>3104.3</v>
      </c>
    </row>
    <row r="34682" spans="2:30" x14ac:dyDescent="0.2">
      <c r="Q34682" s="10">
        <v>47</v>
      </c>
      <c r="R34682" t="s">
        <v>4139</v>
      </c>
      <c r="S34682" t="s">
        <v>4080</v>
      </c>
      <c r="T34682" t="s">
        <v>4170</v>
      </c>
      <c r="U34682">
        <v>5</v>
      </c>
      <c r="V34682">
        <v>0</v>
      </c>
      <c r="W34682">
        <v>62085.919999999998</v>
      </c>
      <c r="X34682">
        <v>4915.22</v>
      </c>
      <c r="Y34682">
        <v>4915.22</v>
      </c>
      <c r="Z34682">
        <v>3104.3</v>
      </c>
    </row>
    <row r="34683" spans="2:30" x14ac:dyDescent="0.2">
      <c r="Q34683" s="10">
        <v>51</v>
      </c>
      <c r="R34683" t="s">
        <v>4139</v>
      </c>
      <c r="S34683" t="s">
        <v>4080</v>
      </c>
      <c r="T34683" t="s">
        <v>4170</v>
      </c>
      <c r="U34683">
        <v>5</v>
      </c>
      <c r="V34683">
        <v>0</v>
      </c>
      <c r="W34683">
        <v>62085.919999999998</v>
      </c>
      <c r="X34683">
        <v>4915.22</v>
      </c>
      <c r="Y34683">
        <v>4915.22</v>
      </c>
      <c r="Z34683">
        <v>3104.3</v>
      </c>
    </row>
    <row r="34684" spans="2:30" x14ac:dyDescent="0.2">
      <c r="Q34684" s="10">
        <v>61</v>
      </c>
      <c r="R34684" t="s">
        <v>4139</v>
      </c>
      <c r="S34684" t="s">
        <v>4080</v>
      </c>
      <c r="T34684" t="s">
        <v>4170</v>
      </c>
      <c r="U34684">
        <v>5</v>
      </c>
      <c r="V34684">
        <v>0</v>
      </c>
      <c r="W34684">
        <v>62085.919999999998</v>
      </c>
      <c r="X34684">
        <v>4915.22</v>
      </c>
      <c r="Y34684">
        <v>4915.22</v>
      </c>
      <c r="Z34684">
        <v>3104.3</v>
      </c>
    </row>
    <row r="34685" spans="2:30" x14ac:dyDescent="0.2">
      <c r="Q34685" s="10">
        <v>71</v>
      </c>
      <c r="R34685" t="s">
        <v>4139</v>
      </c>
      <c r="S34685" t="s">
        <v>4080</v>
      </c>
      <c r="T34685" t="s">
        <v>4170</v>
      </c>
      <c r="U34685">
        <v>5</v>
      </c>
      <c r="V34685">
        <v>0</v>
      </c>
      <c r="W34685">
        <v>62085.919999999998</v>
      </c>
      <c r="X34685">
        <v>4915.22</v>
      </c>
      <c r="Y34685">
        <v>4915.22</v>
      </c>
      <c r="Z34685">
        <v>3104.3</v>
      </c>
    </row>
    <row r="34686" spans="2:30" x14ac:dyDescent="0.2">
      <c r="Q34686" s="10">
        <v>81</v>
      </c>
      <c r="R34686" t="s">
        <v>4139</v>
      </c>
      <c r="S34686" t="s">
        <v>4080</v>
      </c>
      <c r="T34686" t="s">
        <v>4170</v>
      </c>
      <c r="U34686">
        <v>5</v>
      </c>
      <c r="V34686">
        <v>0</v>
      </c>
      <c r="W34686">
        <v>62085.919999999998</v>
      </c>
      <c r="X34686">
        <v>4915.22</v>
      </c>
      <c r="Y34686">
        <v>4915.22</v>
      </c>
      <c r="Z34686">
        <v>3104.3</v>
      </c>
    </row>
    <row r="34687" spans="2:30" x14ac:dyDescent="0.2">
      <c r="B34687">
        <v>11001</v>
      </c>
      <c r="D34687" t="s">
        <v>4009</v>
      </c>
      <c r="E34687" t="s">
        <v>3864</v>
      </c>
      <c r="I34687" t="s">
        <v>3865</v>
      </c>
      <c r="J34687" t="s">
        <v>27</v>
      </c>
      <c r="K34687" t="s">
        <v>731</v>
      </c>
      <c r="L34687" t="s">
        <v>203</v>
      </c>
      <c r="M34687" t="s">
        <v>29</v>
      </c>
      <c r="N34687" t="s">
        <v>4009</v>
      </c>
      <c r="O34687" t="s">
        <v>4183</v>
      </c>
      <c r="Q34687">
        <v>21</v>
      </c>
      <c r="R34687" t="s">
        <v>4139</v>
      </c>
      <c r="S34687" t="s">
        <v>577</v>
      </c>
      <c r="T34687" t="s">
        <v>2021</v>
      </c>
      <c r="U34687">
        <v>5</v>
      </c>
      <c r="V34687">
        <v>0</v>
      </c>
      <c r="W34687">
        <f t="shared" ref="W34687:Z35380" si="76">+ROUND(AA34687*6.40127,2)</f>
        <v>155486.85</v>
      </c>
      <c r="X34687">
        <f t="shared" si="76"/>
        <v>147712.51</v>
      </c>
      <c r="Y34687">
        <f t="shared" si="76"/>
        <v>0</v>
      </c>
      <c r="Z34687">
        <f t="shared" si="75"/>
        <v>7774.34</v>
      </c>
      <c r="AA34687">
        <v>24290</v>
      </c>
      <c r="AB34687">
        <v>23075.5</v>
      </c>
      <c r="AC34687">
        <v>0</v>
      </c>
      <c r="AD34687">
        <v>1214.5</v>
      </c>
    </row>
    <row r="34688" spans="2:30" x14ac:dyDescent="0.2">
      <c r="Q34688" s="9">
        <v>3</v>
      </c>
      <c r="R34688" t="s">
        <v>4139</v>
      </c>
      <c r="S34688" t="s">
        <v>577</v>
      </c>
      <c r="T34688" t="s">
        <v>2021</v>
      </c>
      <c r="U34688">
        <v>5</v>
      </c>
      <c r="V34688">
        <v>0</v>
      </c>
      <c r="W34688">
        <v>155486.85</v>
      </c>
      <c r="X34688">
        <v>147712.51</v>
      </c>
      <c r="Y34688">
        <v>0</v>
      </c>
      <c r="Z34688">
        <v>7774.34</v>
      </c>
    </row>
    <row r="34689" spans="2:30" x14ac:dyDescent="0.2">
      <c r="Q34689" s="10">
        <v>11</v>
      </c>
      <c r="R34689" t="s">
        <v>4139</v>
      </c>
      <c r="S34689" t="s">
        <v>577</v>
      </c>
      <c r="T34689" t="s">
        <v>2021</v>
      </c>
      <c r="U34689">
        <v>5</v>
      </c>
      <c r="V34689">
        <v>0</v>
      </c>
      <c r="W34689">
        <v>155486.85</v>
      </c>
      <c r="X34689">
        <v>147712.51</v>
      </c>
      <c r="Y34689">
        <v>0</v>
      </c>
      <c r="Z34689">
        <v>7774.34</v>
      </c>
    </row>
    <row r="34690" spans="2:30" x14ac:dyDescent="0.2">
      <c r="Q34690" s="10">
        <v>27</v>
      </c>
      <c r="R34690" t="s">
        <v>4139</v>
      </c>
      <c r="S34690" t="s">
        <v>577</v>
      </c>
      <c r="T34690" t="s">
        <v>2021</v>
      </c>
      <c r="U34690">
        <v>5</v>
      </c>
      <c r="V34690">
        <v>0</v>
      </c>
      <c r="W34690">
        <v>155486.85</v>
      </c>
      <c r="X34690">
        <v>147712.51</v>
      </c>
      <c r="Y34690">
        <v>0</v>
      </c>
      <c r="Z34690">
        <v>7774.34</v>
      </c>
    </row>
    <row r="34691" spans="2:30" x14ac:dyDescent="0.2">
      <c r="Q34691" s="10">
        <v>31</v>
      </c>
      <c r="R34691" t="s">
        <v>4139</v>
      </c>
      <c r="S34691" t="s">
        <v>577</v>
      </c>
      <c r="T34691" t="s">
        <v>2021</v>
      </c>
      <c r="U34691">
        <v>5</v>
      </c>
      <c r="V34691">
        <v>0</v>
      </c>
      <c r="W34691">
        <v>155486.85</v>
      </c>
      <c r="X34691">
        <v>147712.51</v>
      </c>
      <c r="Y34691">
        <v>0</v>
      </c>
      <c r="Z34691">
        <v>7774.34</v>
      </c>
    </row>
    <row r="34692" spans="2:30" x14ac:dyDescent="0.2">
      <c r="Q34692" s="10">
        <v>41</v>
      </c>
      <c r="R34692" t="s">
        <v>4139</v>
      </c>
      <c r="S34692" t="s">
        <v>577</v>
      </c>
      <c r="T34692" t="s">
        <v>2021</v>
      </c>
      <c r="U34692">
        <v>5</v>
      </c>
      <c r="V34692">
        <v>0</v>
      </c>
      <c r="W34692">
        <v>155486.85</v>
      </c>
      <c r="X34692">
        <v>147712.51</v>
      </c>
      <c r="Y34692">
        <v>0</v>
      </c>
      <c r="Z34692">
        <v>7774.34</v>
      </c>
    </row>
    <row r="34693" spans="2:30" x14ac:dyDescent="0.2">
      <c r="Q34693" s="10">
        <v>47</v>
      </c>
      <c r="R34693" t="s">
        <v>4139</v>
      </c>
      <c r="S34693" t="s">
        <v>577</v>
      </c>
      <c r="T34693" t="s">
        <v>2021</v>
      </c>
      <c r="U34693">
        <v>5</v>
      </c>
      <c r="V34693">
        <v>0</v>
      </c>
      <c r="W34693">
        <v>155486.85</v>
      </c>
      <c r="X34693">
        <v>147712.51</v>
      </c>
      <c r="Y34693">
        <v>0</v>
      </c>
      <c r="Z34693">
        <v>7774.34</v>
      </c>
    </row>
    <row r="34694" spans="2:30" x14ac:dyDescent="0.2">
      <c r="Q34694" s="10">
        <v>51</v>
      </c>
      <c r="R34694" t="s">
        <v>4139</v>
      </c>
      <c r="S34694" t="s">
        <v>577</v>
      </c>
      <c r="T34694" t="s">
        <v>2021</v>
      </c>
      <c r="U34694">
        <v>5</v>
      </c>
      <c r="V34694">
        <v>0</v>
      </c>
      <c r="W34694">
        <v>155486.85</v>
      </c>
      <c r="X34694">
        <v>147712.51</v>
      </c>
      <c r="Y34694">
        <v>0</v>
      </c>
      <c r="Z34694">
        <v>7774.34</v>
      </c>
    </row>
    <row r="34695" spans="2:30" x14ac:dyDescent="0.2">
      <c r="Q34695" s="10">
        <v>61</v>
      </c>
      <c r="R34695" t="s">
        <v>4139</v>
      </c>
      <c r="S34695" t="s">
        <v>577</v>
      </c>
      <c r="T34695" t="s">
        <v>2021</v>
      </c>
      <c r="U34695">
        <v>5</v>
      </c>
      <c r="V34695">
        <v>0</v>
      </c>
      <c r="W34695">
        <v>155486.85</v>
      </c>
      <c r="X34695">
        <v>147712.51</v>
      </c>
      <c r="Y34695">
        <v>0</v>
      </c>
      <c r="Z34695">
        <v>7774.34</v>
      </c>
    </row>
    <row r="34696" spans="2:30" x14ac:dyDescent="0.2">
      <c r="Q34696" s="10">
        <v>71</v>
      </c>
      <c r="R34696" t="s">
        <v>4139</v>
      </c>
      <c r="S34696" t="s">
        <v>577</v>
      </c>
      <c r="T34696" t="s">
        <v>2021</v>
      </c>
      <c r="U34696">
        <v>5</v>
      </c>
      <c r="V34696">
        <v>0</v>
      </c>
      <c r="W34696">
        <v>155486.85</v>
      </c>
      <c r="X34696">
        <v>147712.51</v>
      </c>
      <c r="Y34696">
        <v>0</v>
      </c>
      <c r="Z34696">
        <v>7774.34</v>
      </c>
    </row>
    <row r="34697" spans="2:30" x14ac:dyDescent="0.2">
      <c r="Q34697" s="10">
        <v>81</v>
      </c>
      <c r="R34697" t="s">
        <v>4139</v>
      </c>
      <c r="S34697" t="s">
        <v>577</v>
      </c>
      <c r="T34697" t="s">
        <v>2021</v>
      </c>
      <c r="U34697">
        <v>5</v>
      </c>
      <c r="V34697">
        <v>0</v>
      </c>
      <c r="W34697">
        <v>155486.85</v>
      </c>
      <c r="X34697">
        <v>147712.51</v>
      </c>
      <c r="Y34697">
        <v>0</v>
      </c>
      <c r="Z34697">
        <v>7774.34</v>
      </c>
    </row>
    <row r="34698" spans="2:30" x14ac:dyDescent="0.2">
      <c r="B34698">
        <v>11001</v>
      </c>
      <c r="D34698" t="s">
        <v>4009</v>
      </c>
      <c r="E34698" t="s">
        <v>3866</v>
      </c>
      <c r="I34698" t="s">
        <v>3867</v>
      </c>
      <c r="J34698" t="s">
        <v>27</v>
      </c>
      <c r="K34698" t="s">
        <v>475</v>
      </c>
      <c r="L34698" t="s">
        <v>4228</v>
      </c>
      <c r="M34698" t="s">
        <v>29</v>
      </c>
      <c r="N34698" t="s">
        <v>4009</v>
      </c>
      <c r="O34698" t="s">
        <v>4209</v>
      </c>
      <c r="Q34698">
        <v>21</v>
      </c>
      <c r="R34698" t="s">
        <v>4139</v>
      </c>
      <c r="S34698" t="s">
        <v>123</v>
      </c>
      <c r="T34698" t="s">
        <v>4124</v>
      </c>
      <c r="U34698">
        <v>5</v>
      </c>
      <c r="V34698">
        <v>0</v>
      </c>
      <c r="W34698">
        <f t="shared" si="76"/>
        <v>73486.58</v>
      </c>
      <c r="X34698">
        <f t="shared" si="76"/>
        <v>69812.25</v>
      </c>
      <c r="Y34698">
        <f t="shared" si="76"/>
        <v>0</v>
      </c>
      <c r="Z34698">
        <f t="shared" si="75"/>
        <v>3674.33</v>
      </c>
      <c r="AA34698">
        <v>11480</v>
      </c>
      <c r="AB34698">
        <v>10906</v>
      </c>
      <c r="AC34698">
        <v>0</v>
      </c>
      <c r="AD34698">
        <v>574</v>
      </c>
    </row>
    <row r="34699" spans="2:30" x14ac:dyDescent="0.2">
      <c r="Q34699" s="9">
        <v>3</v>
      </c>
      <c r="R34699" t="s">
        <v>4139</v>
      </c>
      <c r="S34699" t="s">
        <v>123</v>
      </c>
      <c r="T34699" t="s">
        <v>4124</v>
      </c>
      <c r="U34699">
        <v>5</v>
      </c>
      <c r="V34699">
        <v>0</v>
      </c>
      <c r="W34699">
        <v>73486.58</v>
      </c>
      <c r="X34699">
        <v>69812.25</v>
      </c>
      <c r="Y34699">
        <v>0</v>
      </c>
      <c r="Z34699">
        <v>3674.33</v>
      </c>
    </row>
    <row r="34700" spans="2:30" x14ac:dyDescent="0.2">
      <c r="Q34700" s="10">
        <v>11</v>
      </c>
      <c r="R34700" t="s">
        <v>4139</v>
      </c>
      <c r="S34700" t="s">
        <v>123</v>
      </c>
      <c r="T34700" t="s">
        <v>4124</v>
      </c>
      <c r="U34700">
        <v>5</v>
      </c>
      <c r="V34700">
        <v>0</v>
      </c>
      <c r="W34700">
        <v>73486.58</v>
      </c>
      <c r="X34700">
        <v>69812.25</v>
      </c>
      <c r="Y34700">
        <v>0</v>
      </c>
      <c r="Z34700">
        <v>3674.33</v>
      </c>
    </row>
    <row r="34701" spans="2:30" x14ac:dyDescent="0.2">
      <c r="Q34701" s="10">
        <v>27</v>
      </c>
      <c r="R34701" t="s">
        <v>4139</v>
      </c>
      <c r="S34701" t="s">
        <v>123</v>
      </c>
      <c r="T34701" t="s">
        <v>4124</v>
      </c>
      <c r="U34701">
        <v>5</v>
      </c>
      <c r="V34701">
        <v>0</v>
      </c>
      <c r="W34701">
        <v>73486.58</v>
      </c>
      <c r="X34701">
        <v>69812.25</v>
      </c>
      <c r="Y34701">
        <v>0</v>
      </c>
      <c r="Z34701">
        <v>3674.33</v>
      </c>
    </row>
    <row r="34702" spans="2:30" x14ac:dyDescent="0.2">
      <c r="Q34702" s="10">
        <v>31</v>
      </c>
      <c r="R34702" t="s">
        <v>4139</v>
      </c>
      <c r="S34702" t="s">
        <v>123</v>
      </c>
      <c r="T34702" t="s">
        <v>4124</v>
      </c>
      <c r="U34702">
        <v>5</v>
      </c>
      <c r="V34702">
        <v>0</v>
      </c>
      <c r="W34702">
        <v>73486.58</v>
      </c>
      <c r="X34702">
        <v>69812.25</v>
      </c>
      <c r="Y34702">
        <v>0</v>
      </c>
      <c r="Z34702">
        <v>3674.33</v>
      </c>
    </row>
    <row r="34703" spans="2:30" x14ac:dyDescent="0.2">
      <c r="Q34703" s="10">
        <v>41</v>
      </c>
      <c r="R34703" t="s">
        <v>4139</v>
      </c>
      <c r="S34703" t="s">
        <v>123</v>
      </c>
      <c r="T34703" t="s">
        <v>4124</v>
      </c>
      <c r="U34703">
        <v>5</v>
      </c>
      <c r="V34703">
        <v>0</v>
      </c>
      <c r="W34703">
        <v>73486.58</v>
      </c>
      <c r="X34703">
        <v>69812.25</v>
      </c>
      <c r="Y34703">
        <v>0</v>
      </c>
      <c r="Z34703">
        <v>3674.33</v>
      </c>
    </row>
    <row r="34704" spans="2:30" x14ac:dyDescent="0.2">
      <c r="Q34704" s="10">
        <v>47</v>
      </c>
      <c r="R34704" t="s">
        <v>4139</v>
      </c>
      <c r="S34704" t="s">
        <v>123</v>
      </c>
      <c r="T34704" t="s">
        <v>4124</v>
      </c>
      <c r="U34704">
        <v>5</v>
      </c>
      <c r="V34704">
        <v>0</v>
      </c>
      <c r="W34704">
        <v>73486.58</v>
      </c>
      <c r="X34704">
        <v>69812.25</v>
      </c>
      <c r="Y34704">
        <v>0</v>
      </c>
      <c r="Z34704">
        <v>3674.33</v>
      </c>
    </row>
    <row r="34705" spans="2:30" x14ac:dyDescent="0.2">
      <c r="Q34705" s="10">
        <v>51</v>
      </c>
      <c r="R34705" t="s">
        <v>4139</v>
      </c>
      <c r="S34705" t="s">
        <v>123</v>
      </c>
      <c r="T34705" t="s">
        <v>4124</v>
      </c>
      <c r="U34705">
        <v>5</v>
      </c>
      <c r="V34705">
        <v>0</v>
      </c>
      <c r="W34705">
        <v>73486.58</v>
      </c>
      <c r="X34705">
        <v>69812.25</v>
      </c>
      <c r="Y34705">
        <v>0</v>
      </c>
      <c r="Z34705">
        <v>3674.33</v>
      </c>
    </row>
    <row r="34706" spans="2:30" x14ac:dyDescent="0.2">
      <c r="Q34706" s="10">
        <v>61</v>
      </c>
      <c r="R34706" t="s">
        <v>4139</v>
      </c>
      <c r="S34706" t="s">
        <v>123</v>
      </c>
      <c r="T34706" t="s">
        <v>4124</v>
      </c>
      <c r="U34706">
        <v>5</v>
      </c>
      <c r="V34706">
        <v>0</v>
      </c>
      <c r="W34706">
        <v>73486.58</v>
      </c>
      <c r="X34706">
        <v>69812.25</v>
      </c>
      <c r="Y34706">
        <v>0</v>
      </c>
      <c r="Z34706">
        <v>3674.33</v>
      </c>
    </row>
    <row r="34707" spans="2:30" x14ac:dyDescent="0.2">
      <c r="Q34707" s="10">
        <v>71</v>
      </c>
      <c r="R34707" t="s">
        <v>4139</v>
      </c>
      <c r="S34707" t="s">
        <v>123</v>
      </c>
      <c r="T34707" t="s">
        <v>4124</v>
      </c>
      <c r="U34707">
        <v>5</v>
      </c>
      <c r="V34707">
        <v>0</v>
      </c>
      <c r="W34707">
        <v>73486.58</v>
      </c>
      <c r="X34707">
        <v>69812.25</v>
      </c>
      <c r="Y34707">
        <v>0</v>
      </c>
      <c r="Z34707">
        <v>3674.33</v>
      </c>
    </row>
    <row r="34708" spans="2:30" x14ac:dyDescent="0.2">
      <c r="Q34708" s="10">
        <v>81</v>
      </c>
      <c r="R34708" t="s">
        <v>4139</v>
      </c>
      <c r="S34708" t="s">
        <v>123</v>
      </c>
      <c r="T34708" t="s">
        <v>4124</v>
      </c>
      <c r="U34708">
        <v>5</v>
      </c>
      <c r="V34708">
        <v>0</v>
      </c>
      <c r="W34708">
        <v>73486.58</v>
      </c>
      <c r="X34708">
        <v>69812.25</v>
      </c>
      <c r="Y34708">
        <v>0</v>
      </c>
      <c r="Z34708">
        <v>3674.33</v>
      </c>
    </row>
    <row r="34709" spans="2:30" x14ac:dyDescent="0.2">
      <c r="B34709">
        <v>11001</v>
      </c>
      <c r="D34709" t="s">
        <v>4009</v>
      </c>
      <c r="E34709" t="s">
        <v>3868</v>
      </c>
      <c r="I34709" t="s">
        <v>3869</v>
      </c>
      <c r="J34709" t="s">
        <v>27</v>
      </c>
      <c r="K34709" t="s">
        <v>3870</v>
      </c>
      <c r="L34709" t="s">
        <v>4208</v>
      </c>
      <c r="M34709" t="s">
        <v>29</v>
      </c>
      <c r="N34709" t="s">
        <v>4009</v>
      </c>
      <c r="O34709" t="s">
        <v>4183</v>
      </c>
      <c r="Q34709">
        <v>21</v>
      </c>
      <c r="R34709" t="s">
        <v>4139</v>
      </c>
      <c r="S34709" t="s">
        <v>4171</v>
      </c>
      <c r="T34709" t="s">
        <v>884</v>
      </c>
      <c r="U34709">
        <v>5</v>
      </c>
      <c r="V34709">
        <v>0</v>
      </c>
      <c r="W34709">
        <f t="shared" si="76"/>
        <v>38407.620000000003</v>
      </c>
      <c r="X34709">
        <f t="shared" si="76"/>
        <v>36487.24</v>
      </c>
      <c r="Y34709">
        <f t="shared" si="76"/>
        <v>0</v>
      </c>
      <c r="Z34709">
        <f t="shared" si="75"/>
        <v>1920.38</v>
      </c>
      <c r="AA34709">
        <v>6000</v>
      </c>
      <c r="AB34709">
        <v>5700</v>
      </c>
      <c r="AC34709">
        <v>0</v>
      </c>
      <c r="AD34709">
        <v>300</v>
      </c>
    </row>
    <row r="34710" spans="2:30" x14ac:dyDescent="0.2">
      <c r="Q34710" s="9">
        <v>3</v>
      </c>
      <c r="R34710" t="s">
        <v>4139</v>
      </c>
      <c r="S34710" t="s">
        <v>4171</v>
      </c>
      <c r="T34710" t="s">
        <v>884</v>
      </c>
      <c r="U34710">
        <v>5</v>
      </c>
      <c r="V34710">
        <v>0</v>
      </c>
      <c r="W34710">
        <v>38407.620000000003</v>
      </c>
      <c r="X34710">
        <v>36487.24</v>
      </c>
      <c r="Y34710">
        <v>0</v>
      </c>
      <c r="Z34710">
        <v>1920.38</v>
      </c>
    </row>
    <row r="34711" spans="2:30" x14ac:dyDescent="0.2">
      <c r="Q34711" s="10">
        <v>11</v>
      </c>
      <c r="R34711" t="s">
        <v>4139</v>
      </c>
      <c r="S34711" t="s">
        <v>4171</v>
      </c>
      <c r="T34711" t="s">
        <v>884</v>
      </c>
      <c r="U34711">
        <v>5</v>
      </c>
      <c r="V34711">
        <v>0</v>
      </c>
      <c r="W34711">
        <v>38407.620000000003</v>
      </c>
      <c r="X34711">
        <v>36487.24</v>
      </c>
      <c r="Y34711">
        <v>0</v>
      </c>
      <c r="Z34711">
        <v>1920.38</v>
      </c>
    </row>
    <row r="34712" spans="2:30" x14ac:dyDescent="0.2">
      <c r="Q34712" s="10">
        <v>27</v>
      </c>
      <c r="R34712" t="s">
        <v>4139</v>
      </c>
      <c r="S34712" t="s">
        <v>4171</v>
      </c>
      <c r="T34712" t="s">
        <v>884</v>
      </c>
      <c r="U34712">
        <v>5</v>
      </c>
      <c r="V34712">
        <v>0</v>
      </c>
      <c r="W34712">
        <v>38407.620000000003</v>
      </c>
      <c r="X34712">
        <v>36487.24</v>
      </c>
      <c r="Y34712">
        <v>0</v>
      </c>
      <c r="Z34712">
        <v>1920.38</v>
      </c>
    </row>
    <row r="34713" spans="2:30" x14ac:dyDescent="0.2">
      <c r="Q34713" s="10">
        <v>31</v>
      </c>
      <c r="R34713" t="s">
        <v>4139</v>
      </c>
      <c r="S34713" t="s">
        <v>4171</v>
      </c>
      <c r="T34713" t="s">
        <v>884</v>
      </c>
      <c r="U34713">
        <v>5</v>
      </c>
      <c r="V34713">
        <v>0</v>
      </c>
      <c r="W34713">
        <v>38407.620000000003</v>
      </c>
      <c r="X34713">
        <v>36487.24</v>
      </c>
      <c r="Y34713">
        <v>0</v>
      </c>
      <c r="Z34713">
        <v>1920.38</v>
      </c>
    </row>
    <row r="34714" spans="2:30" x14ac:dyDescent="0.2">
      <c r="Q34714" s="10">
        <v>41</v>
      </c>
      <c r="R34714" t="s">
        <v>4139</v>
      </c>
      <c r="S34714" t="s">
        <v>4171</v>
      </c>
      <c r="T34714" t="s">
        <v>884</v>
      </c>
      <c r="U34714">
        <v>5</v>
      </c>
      <c r="V34714">
        <v>0</v>
      </c>
      <c r="W34714">
        <v>38407.620000000003</v>
      </c>
      <c r="X34714">
        <v>36487.24</v>
      </c>
      <c r="Y34714">
        <v>0</v>
      </c>
      <c r="Z34714">
        <v>1920.38</v>
      </c>
    </row>
    <row r="34715" spans="2:30" x14ac:dyDescent="0.2">
      <c r="Q34715" s="10">
        <v>47</v>
      </c>
      <c r="R34715" t="s">
        <v>4139</v>
      </c>
      <c r="S34715" t="s">
        <v>4171</v>
      </c>
      <c r="T34715" t="s">
        <v>884</v>
      </c>
      <c r="U34715">
        <v>5</v>
      </c>
      <c r="V34715">
        <v>0</v>
      </c>
      <c r="W34715">
        <v>38407.620000000003</v>
      </c>
      <c r="X34715">
        <v>36487.24</v>
      </c>
      <c r="Y34715">
        <v>0</v>
      </c>
      <c r="Z34715">
        <v>1920.38</v>
      </c>
    </row>
    <row r="34716" spans="2:30" x14ac:dyDescent="0.2">
      <c r="Q34716" s="10">
        <v>51</v>
      </c>
      <c r="R34716" t="s">
        <v>4139</v>
      </c>
      <c r="S34716" t="s">
        <v>4171</v>
      </c>
      <c r="T34716" t="s">
        <v>884</v>
      </c>
      <c r="U34716">
        <v>5</v>
      </c>
      <c r="V34716">
        <v>0</v>
      </c>
      <c r="W34716">
        <v>38407.620000000003</v>
      </c>
      <c r="X34716">
        <v>36487.24</v>
      </c>
      <c r="Y34716">
        <v>0</v>
      </c>
      <c r="Z34716">
        <v>1920.38</v>
      </c>
    </row>
    <row r="34717" spans="2:30" x14ac:dyDescent="0.2">
      <c r="Q34717" s="10">
        <v>61</v>
      </c>
      <c r="R34717" t="s">
        <v>4139</v>
      </c>
      <c r="S34717" t="s">
        <v>4171</v>
      </c>
      <c r="T34717" t="s">
        <v>884</v>
      </c>
      <c r="U34717">
        <v>5</v>
      </c>
      <c r="V34717">
        <v>0</v>
      </c>
      <c r="W34717">
        <v>38407.620000000003</v>
      </c>
      <c r="X34717">
        <v>36487.24</v>
      </c>
      <c r="Y34717">
        <v>0</v>
      </c>
      <c r="Z34717">
        <v>1920.38</v>
      </c>
    </row>
    <row r="34718" spans="2:30" x14ac:dyDescent="0.2">
      <c r="Q34718" s="10">
        <v>71</v>
      </c>
      <c r="R34718" t="s">
        <v>4139</v>
      </c>
      <c r="S34718" t="s">
        <v>4171</v>
      </c>
      <c r="T34718" t="s">
        <v>884</v>
      </c>
      <c r="U34718">
        <v>5</v>
      </c>
      <c r="V34718">
        <v>0</v>
      </c>
      <c r="W34718">
        <v>38407.620000000003</v>
      </c>
      <c r="X34718">
        <v>36487.24</v>
      </c>
      <c r="Y34718">
        <v>0</v>
      </c>
      <c r="Z34718">
        <v>1920.38</v>
      </c>
    </row>
    <row r="34719" spans="2:30" x14ac:dyDescent="0.2">
      <c r="Q34719" s="10">
        <v>81</v>
      </c>
      <c r="R34719" t="s">
        <v>4139</v>
      </c>
      <c r="S34719" t="s">
        <v>4171</v>
      </c>
      <c r="T34719" t="s">
        <v>884</v>
      </c>
      <c r="U34719">
        <v>5</v>
      </c>
      <c r="V34719">
        <v>0</v>
      </c>
      <c r="W34719">
        <v>38407.620000000003</v>
      </c>
      <c r="X34719">
        <v>36487.24</v>
      </c>
      <c r="Y34719">
        <v>0</v>
      </c>
      <c r="Z34719">
        <v>1920.38</v>
      </c>
    </row>
    <row r="34720" spans="2:30" x14ac:dyDescent="0.2">
      <c r="B34720">
        <v>11001</v>
      </c>
      <c r="D34720" t="s">
        <v>4009</v>
      </c>
      <c r="E34720" t="s">
        <v>3871</v>
      </c>
      <c r="I34720" t="s">
        <v>3872</v>
      </c>
      <c r="J34720" t="s">
        <v>27</v>
      </c>
      <c r="K34720" t="s">
        <v>536</v>
      </c>
      <c r="L34720" t="s">
        <v>4228</v>
      </c>
      <c r="M34720" t="s">
        <v>29</v>
      </c>
      <c r="N34720" t="s">
        <v>4009</v>
      </c>
      <c r="O34720" t="s">
        <v>4179</v>
      </c>
      <c r="Q34720">
        <v>21</v>
      </c>
      <c r="R34720" t="s">
        <v>4139</v>
      </c>
      <c r="S34720" t="s">
        <v>304</v>
      </c>
      <c r="T34720" t="s">
        <v>230</v>
      </c>
      <c r="U34720">
        <v>5</v>
      </c>
      <c r="V34720">
        <v>0</v>
      </c>
      <c r="W34720">
        <f t="shared" si="76"/>
        <v>64652.83</v>
      </c>
      <c r="X34720">
        <f t="shared" si="76"/>
        <v>61420.19</v>
      </c>
      <c r="Y34720">
        <f t="shared" si="76"/>
        <v>0</v>
      </c>
      <c r="Z34720">
        <f t="shared" si="75"/>
        <v>3232.64</v>
      </c>
      <c r="AA34720">
        <v>10100</v>
      </c>
      <c r="AB34720">
        <v>9595</v>
      </c>
      <c r="AC34720">
        <v>0</v>
      </c>
      <c r="AD34720">
        <v>505</v>
      </c>
    </row>
    <row r="34721" spans="2:30" x14ac:dyDescent="0.2">
      <c r="Q34721" s="9">
        <v>3</v>
      </c>
      <c r="R34721" t="s">
        <v>4139</v>
      </c>
      <c r="S34721" t="s">
        <v>304</v>
      </c>
      <c r="T34721" t="s">
        <v>230</v>
      </c>
      <c r="U34721">
        <v>5</v>
      </c>
      <c r="V34721">
        <v>0</v>
      </c>
      <c r="W34721">
        <v>64652.83</v>
      </c>
      <c r="X34721">
        <v>61420.19</v>
      </c>
      <c r="Y34721">
        <v>0</v>
      </c>
      <c r="Z34721">
        <v>3232.64</v>
      </c>
    </row>
    <row r="34722" spans="2:30" x14ac:dyDescent="0.2">
      <c r="Q34722" s="10">
        <v>11</v>
      </c>
      <c r="R34722" t="s">
        <v>4139</v>
      </c>
      <c r="S34722" t="s">
        <v>304</v>
      </c>
      <c r="T34722" t="s">
        <v>230</v>
      </c>
      <c r="U34722">
        <v>5</v>
      </c>
      <c r="V34722">
        <v>0</v>
      </c>
      <c r="W34722">
        <v>64652.83</v>
      </c>
      <c r="X34722">
        <v>61420.19</v>
      </c>
      <c r="Y34722">
        <v>0</v>
      </c>
      <c r="Z34722">
        <v>3232.64</v>
      </c>
    </row>
    <row r="34723" spans="2:30" x14ac:dyDescent="0.2">
      <c r="Q34723" s="10">
        <v>27</v>
      </c>
      <c r="R34723" t="s">
        <v>4139</v>
      </c>
      <c r="S34723" t="s">
        <v>304</v>
      </c>
      <c r="T34723" t="s">
        <v>230</v>
      </c>
      <c r="U34723">
        <v>5</v>
      </c>
      <c r="V34723">
        <v>0</v>
      </c>
      <c r="W34723">
        <v>64652.83</v>
      </c>
      <c r="X34723">
        <v>61420.19</v>
      </c>
      <c r="Y34723">
        <v>0</v>
      </c>
      <c r="Z34723">
        <v>3232.64</v>
      </c>
    </row>
    <row r="34724" spans="2:30" x14ac:dyDescent="0.2">
      <c r="Q34724" s="10">
        <v>31</v>
      </c>
      <c r="R34724" t="s">
        <v>4139</v>
      </c>
      <c r="S34724" t="s">
        <v>304</v>
      </c>
      <c r="T34724" t="s">
        <v>230</v>
      </c>
      <c r="U34724">
        <v>5</v>
      </c>
      <c r="V34724">
        <v>0</v>
      </c>
      <c r="W34724">
        <v>64652.83</v>
      </c>
      <c r="X34724">
        <v>61420.19</v>
      </c>
      <c r="Y34724">
        <v>0</v>
      </c>
      <c r="Z34724">
        <v>3232.64</v>
      </c>
    </row>
    <row r="34725" spans="2:30" x14ac:dyDescent="0.2">
      <c r="Q34725" s="10">
        <v>41</v>
      </c>
      <c r="R34725" t="s">
        <v>4139</v>
      </c>
      <c r="S34725" t="s">
        <v>304</v>
      </c>
      <c r="T34725" t="s">
        <v>230</v>
      </c>
      <c r="U34725">
        <v>5</v>
      </c>
      <c r="V34725">
        <v>0</v>
      </c>
      <c r="W34725">
        <v>64652.83</v>
      </c>
      <c r="X34725">
        <v>61420.19</v>
      </c>
      <c r="Y34725">
        <v>0</v>
      </c>
      <c r="Z34725">
        <v>3232.64</v>
      </c>
    </row>
    <row r="34726" spans="2:30" x14ac:dyDescent="0.2">
      <c r="Q34726" s="10">
        <v>47</v>
      </c>
      <c r="R34726" t="s">
        <v>4139</v>
      </c>
      <c r="S34726" t="s">
        <v>304</v>
      </c>
      <c r="T34726" t="s">
        <v>230</v>
      </c>
      <c r="U34726">
        <v>5</v>
      </c>
      <c r="V34726">
        <v>0</v>
      </c>
      <c r="W34726">
        <v>64652.83</v>
      </c>
      <c r="X34726">
        <v>61420.19</v>
      </c>
      <c r="Y34726">
        <v>0</v>
      </c>
      <c r="Z34726">
        <v>3232.64</v>
      </c>
    </row>
    <row r="34727" spans="2:30" x14ac:dyDescent="0.2">
      <c r="Q34727" s="10">
        <v>51</v>
      </c>
      <c r="R34727" t="s">
        <v>4139</v>
      </c>
      <c r="S34727" t="s">
        <v>304</v>
      </c>
      <c r="T34727" t="s">
        <v>230</v>
      </c>
      <c r="U34727">
        <v>5</v>
      </c>
      <c r="V34727">
        <v>0</v>
      </c>
      <c r="W34727">
        <v>64652.83</v>
      </c>
      <c r="X34727">
        <v>61420.19</v>
      </c>
      <c r="Y34727">
        <v>0</v>
      </c>
      <c r="Z34727">
        <v>3232.64</v>
      </c>
    </row>
    <row r="34728" spans="2:30" x14ac:dyDescent="0.2">
      <c r="Q34728" s="10">
        <v>61</v>
      </c>
      <c r="R34728" t="s">
        <v>4139</v>
      </c>
      <c r="S34728" t="s">
        <v>304</v>
      </c>
      <c r="T34728" t="s">
        <v>230</v>
      </c>
      <c r="U34728">
        <v>5</v>
      </c>
      <c r="V34728">
        <v>0</v>
      </c>
      <c r="W34728">
        <v>64652.83</v>
      </c>
      <c r="X34728">
        <v>61420.19</v>
      </c>
      <c r="Y34728">
        <v>0</v>
      </c>
      <c r="Z34728">
        <v>3232.64</v>
      </c>
    </row>
    <row r="34729" spans="2:30" x14ac:dyDescent="0.2">
      <c r="Q34729" s="10">
        <v>71</v>
      </c>
      <c r="R34729" t="s">
        <v>4139</v>
      </c>
      <c r="S34729" t="s">
        <v>304</v>
      </c>
      <c r="T34729" t="s">
        <v>230</v>
      </c>
      <c r="U34729">
        <v>5</v>
      </c>
      <c r="V34729">
        <v>0</v>
      </c>
      <c r="W34729">
        <v>64652.83</v>
      </c>
      <c r="X34729">
        <v>61420.19</v>
      </c>
      <c r="Y34729">
        <v>0</v>
      </c>
      <c r="Z34729">
        <v>3232.64</v>
      </c>
    </row>
    <row r="34730" spans="2:30" x14ac:dyDescent="0.2">
      <c r="Q34730" s="10">
        <v>81</v>
      </c>
      <c r="R34730" t="s">
        <v>4139</v>
      </c>
      <c r="S34730" t="s">
        <v>304</v>
      </c>
      <c r="T34730" t="s">
        <v>230</v>
      </c>
      <c r="U34730">
        <v>5</v>
      </c>
      <c r="V34730">
        <v>0</v>
      </c>
      <c r="W34730">
        <v>64652.83</v>
      </c>
      <c r="X34730">
        <v>61420.19</v>
      </c>
      <c r="Y34730">
        <v>0</v>
      </c>
      <c r="Z34730">
        <v>3232.64</v>
      </c>
    </row>
    <row r="34731" spans="2:30" x14ac:dyDescent="0.2">
      <c r="B34731">
        <v>11001</v>
      </c>
      <c r="D34731" t="s">
        <v>4009</v>
      </c>
      <c r="E34731" t="s">
        <v>3873</v>
      </c>
      <c r="I34731" t="s">
        <v>3874</v>
      </c>
      <c r="J34731" t="s">
        <v>27</v>
      </c>
      <c r="K34731" t="s">
        <v>390</v>
      </c>
      <c r="L34731" t="s">
        <v>4221</v>
      </c>
      <c r="M34731" t="s">
        <v>29</v>
      </c>
      <c r="N34731" t="s">
        <v>4009</v>
      </c>
      <c r="O34731" t="s">
        <v>4183</v>
      </c>
      <c r="Q34731">
        <v>21</v>
      </c>
      <c r="R34731" t="s">
        <v>4139</v>
      </c>
      <c r="S34731" t="s">
        <v>482</v>
      </c>
      <c r="T34731" t="s">
        <v>4125</v>
      </c>
      <c r="U34731">
        <v>5</v>
      </c>
      <c r="V34731">
        <v>0</v>
      </c>
      <c r="W34731">
        <f t="shared" si="76"/>
        <v>17636.78</v>
      </c>
      <c r="X34731">
        <f t="shared" si="76"/>
        <v>16754.939999999999</v>
      </c>
      <c r="Y34731">
        <f t="shared" si="76"/>
        <v>0</v>
      </c>
      <c r="Z34731">
        <f t="shared" si="75"/>
        <v>881.84</v>
      </c>
      <c r="AA34731">
        <v>2755.2</v>
      </c>
      <c r="AB34731">
        <v>2617.44</v>
      </c>
      <c r="AC34731">
        <v>0</v>
      </c>
      <c r="AD34731">
        <v>137.76</v>
      </c>
    </row>
    <row r="34732" spans="2:30" x14ac:dyDescent="0.2">
      <c r="Q34732" s="9">
        <v>3</v>
      </c>
      <c r="R34732" t="s">
        <v>4139</v>
      </c>
      <c r="S34732" t="s">
        <v>482</v>
      </c>
      <c r="T34732" t="s">
        <v>4125</v>
      </c>
      <c r="U34732">
        <v>5</v>
      </c>
      <c r="V34732">
        <v>0</v>
      </c>
      <c r="W34732">
        <v>17636.78</v>
      </c>
      <c r="X34732">
        <v>16754.939999999999</v>
      </c>
      <c r="Y34732">
        <v>0</v>
      </c>
      <c r="Z34732">
        <v>881.84</v>
      </c>
    </row>
    <row r="34733" spans="2:30" x14ac:dyDescent="0.2">
      <c r="Q34733" s="10">
        <v>11</v>
      </c>
      <c r="R34733" t="s">
        <v>4139</v>
      </c>
      <c r="S34733" t="s">
        <v>482</v>
      </c>
      <c r="T34733" t="s">
        <v>4125</v>
      </c>
      <c r="U34733">
        <v>5</v>
      </c>
      <c r="V34733">
        <v>0</v>
      </c>
      <c r="W34733">
        <v>17636.78</v>
      </c>
      <c r="X34733">
        <v>16754.939999999999</v>
      </c>
      <c r="Y34733">
        <v>0</v>
      </c>
      <c r="Z34733">
        <v>881.84</v>
      </c>
    </row>
    <row r="34734" spans="2:30" x14ac:dyDescent="0.2">
      <c r="Q34734" s="10">
        <v>27</v>
      </c>
      <c r="R34734" t="s">
        <v>4139</v>
      </c>
      <c r="S34734" t="s">
        <v>482</v>
      </c>
      <c r="T34734" t="s">
        <v>4125</v>
      </c>
      <c r="U34734">
        <v>5</v>
      </c>
      <c r="V34734">
        <v>0</v>
      </c>
      <c r="W34734">
        <v>17636.78</v>
      </c>
      <c r="X34734">
        <v>16754.939999999999</v>
      </c>
      <c r="Y34734">
        <v>0</v>
      </c>
      <c r="Z34734">
        <v>881.84</v>
      </c>
    </row>
    <row r="34735" spans="2:30" x14ac:dyDescent="0.2">
      <c r="Q34735" s="10">
        <v>31</v>
      </c>
      <c r="R34735" t="s">
        <v>4139</v>
      </c>
      <c r="S34735" t="s">
        <v>482</v>
      </c>
      <c r="T34735" t="s">
        <v>4125</v>
      </c>
      <c r="U34735">
        <v>5</v>
      </c>
      <c r="V34735">
        <v>0</v>
      </c>
      <c r="W34735">
        <v>17636.78</v>
      </c>
      <c r="X34735">
        <v>16754.939999999999</v>
      </c>
      <c r="Y34735">
        <v>0</v>
      </c>
      <c r="Z34735">
        <v>881.84</v>
      </c>
    </row>
    <row r="34736" spans="2:30" x14ac:dyDescent="0.2">
      <c r="Q34736" s="10">
        <v>41</v>
      </c>
      <c r="R34736" t="s">
        <v>4139</v>
      </c>
      <c r="S34736" t="s">
        <v>482</v>
      </c>
      <c r="T34736" t="s">
        <v>4125</v>
      </c>
      <c r="U34736">
        <v>5</v>
      </c>
      <c r="V34736">
        <v>0</v>
      </c>
      <c r="W34736">
        <v>17636.78</v>
      </c>
      <c r="X34736">
        <v>16754.939999999999</v>
      </c>
      <c r="Y34736">
        <v>0</v>
      </c>
      <c r="Z34736">
        <v>881.84</v>
      </c>
    </row>
    <row r="34737" spans="2:30" x14ac:dyDescent="0.2">
      <c r="Q34737" s="10">
        <v>47</v>
      </c>
      <c r="R34737" t="s">
        <v>4139</v>
      </c>
      <c r="S34737" t="s">
        <v>482</v>
      </c>
      <c r="T34737" t="s">
        <v>4125</v>
      </c>
      <c r="U34737">
        <v>5</v>
      </c>
      <c r="V34737">
        <v>0</v>
      </c>
      <c r="W34737">
        <v>17636.78</v>
      </c>
      <c r="X34737">
        <v>16754.939999999999</v>
      </c>
      <c r="Y34737">
        <v>0</v>
      </c>
      <c r="Z34737">
        <v>881.84</v>
      </c>
    </row>
    <row r="34738" spans="2:30" x14ac:dyDescent="0.2">
      <c r="Q34738" s="10">
        <v>51</v>
      </c>
      <c r="R34738" t="s">
        <v>4139</v>
      </c>
      <c r="S34738" t="s">
        <v>482</v>
      </c>
      <c r="T34738" t="s">
        <v>4125</v>
      </c>
      <c r="U34738">
        <v>5</v>
      </c>
      <c r="V34738">
        <v>0</v>
      </c>
      <c r="W34738">
        <v>17636.78</v>
      </c>
      <c r="X34738">
        <v>16754.939999999999</v>
      </c>
      <c r="Y34738">
        <v>0</v>
      </c>
      <c r="Z34738">
        <v>881.84</v>
      </c>
    </row>
    <row r="34739" spans="2:30" x14ac:dyDescent="0.2">
      <c r="Q34739" s="10">
        <v>61</v>
      </c>
      <c r="R34739" t="s">
        <v>4139</v>
      </c>
      <c r="S34739" t="s">
        <v>482</v>
      </c>
      <c r="T34739" t="s">
        <v>4125</v>
      </c>
      <c r="U34739">
        <v>5</v>
      </c>
      <c r="V34739">
        <v>0</v>
      </c>
      <c r="W34739">
        <v>17636.78</v>
      </c>
      <c r="X34739">
        <v>16754.939999999999</v>
      </c>
      <c r="Y34739">
        <v>0</v>
      </c>
      <c r="Z34739">
        <v>881.84</v>
      </c>
    </row>
    <row r="34740" spans="2:30" x14ac:dyDescent="0.2">
      <c r="Q34740" s="10">
        <v>71</v>
      </c>
      <c r="R34740" t="s">
        <v>4139</v>
      </c>
      <c r="S34740" t="s">
        <v>482</v>
      </c>
      <c r="T34740" t="s">
        <v>4125</v>
      </c>
      <c r="U34740">
        <v>5</v>
      </c>
      <c r="V34740">
        <v>0</v>
      </c>
      <c r="W34740">
        <v>17636.78</v>
      </c>
      <c r="X34740">
        <v>16754.939999999999</v>
      </c>
      <c r="Y34740">
        <v>0</v>
      </c>
      <c r="Z34740">
        <v>881.84</v>
      </c>
    </row>
    <row r="34741" spans="2:30" x14ac:dyDescent="0.2">
      <c r="Q34741" s="10">
        <v>81</v>
      </c>
      <c r="R34741" t="s">
        <v>4139</v>
      </c>
      <c r="S34741" t="s">
        <v>482</v>
      </c>
      <c r="T34741" t="s">
        <v>4125</v>
      </c>
      <c r="U34741">
        <v>5</v>
      </c>
      <c r="V34741">
        <v>0</v>
      </c>
      <c r="W34741">
        <v>17636.78</v>
      </c>
      <c r="X34741">
        <v>16754.939999999999</v>
      </c>
      <c r="Y34741">
        <v>0</v>
      </c>
      <c r="Z34741">
        <v>881.84</v>
      </c>
    </row>
    <row r="34742" spans="2:30" x14ac:dyDescent="0.2">
      <c r="B34742">
        <v>11001</v>
      </c>
      <c r="D34742" t="s">
        <v>4009</v>
      </c>
      <c r="E34742" t="s">
        <v>3875</v>
      </c>
      <c r="I34742" t="s">
        <v>3876</v>
      </c>
      <c r="J34742" t="s">
        <v>27</v>
      </c>
      <c r="K34742" t="s">
        <v>3877</v>
      </c>
      <c r="L34742" t="s">
        <v>4241</v>
      </c>
      <c r="M34742" t="s">
        <v>29</v>
      </c>
      <c r="N34742" t="s">
        <v>4009</v>
      </c>
      <c r="O34742" t="s">
        <v>4183</v>
      </c>
      <c r="Q34742">
        <v>21</v>
      </c>
      <c r="R34742" t="s">
        <v>4139</v>
      </c>
      <c r="S34742" t="s">
        <v>4172</v>
      </c>
      <c r="T34742" t="s">
        <v>2527</v>
      </c>
      <c r="U34742">
        <v>5</v>
      </c>
      <c r="V34742">
        <v>0</v>
      </c>
      <c r="W34742">
        <f t="shared" si="76"/>
        <v>17636.78</v>
      </c>
      <c r="X34742">
        <f t="shared" si="76"/>
        <v>16754.939999999999</v>
      </c>
      <c r="Y34742">
        <f t="shared" si="76"/>
        <v>0</v>
      </c>
      <c r="Z34742">
        <f t="shared" si="75"/>
        <v>881.84</v>
      </c>
      <c r="AA34742">
        <v>2755.2</v>
      </c>
      <c r="AB34742">
        <v>2617.44</v>
      </c>
      <c r="AC34742">
        <v>0</v>
      </c>
      <c r="AD34742">
        <v>137.76</v>
      </c>
    </row>
    <row r="34743" spans="2:30" x14ac:dyDescent="0.2">
      <c r="Q34743" s="9">
        <v>3</v>
      </c>
      <c r="R34743" t="s">
        <v>4139</v>
      </c>
      <c r="S34743" t="s">
        <v>4172</v>
      </c>
      <c r="T34743" t="s">
        <v>2527</v>
      </c>
      <c r="U34743">
        <v>5</v>
      </c>
      <c r="V34743">
        <v>0</v>
      </c>
      <c r="W34743">
        <v>17636.78</v>
      </c>
      <c r="X34743">
        <v>16754.939999999999</v>
      </c>
      <c r="Y34743">
        <v>0</v>
      </c>
      <c r="Z34743">
        <v>881.84</v>
      </c>
    </row>
    <row r="34744" spans="2:30" x14ac:dyDescent="0.2">
      <c r="Q34744" s="10">
        <v>11</v>
      </c>
      <c r="R34744" t="s">
        <v>4139</v>
      </c>
      <c r="S34744" t="s">
        <v>4172</v>
      </c>
      <c r="T34744" t="s">
        <v>2527</v>
      </c>
      <c r="U34744">
        <v>5</v>
      </c>
      <c r="V34744">
        <v>0</v>
      </c>
      <c r="W34744">
        <v>17636.78</v>
      </c>
      <c r="X34744">
        <v>16754.939999999999</v>
      </c>
      <c r="Y34744">
        <v>0</v>
      </c>
      <c r="Z34744">
        <v>881.84</v>
      </c>
    </row>
    <row r="34745" spans="2:30" x14ac:dyDescent="0.2">
      <c r="Q34745" s="10">
        <v>27</v>
      </c>
      <c r="R34745" t="s">
        <v>4139</v>
      </c>
      <c r="S34745" t="s">
        <v>4172</v>
      </c>
      <c r="T34745" t="s">
        <v>2527</v>
      </c>
      <c r="U34745">
        <v>5</v>
      </c>
      <c r="V34745">
        <v>0</v>
      </c>
      <c r="W34745">
        <v>17636.78</v>
      </c>
      <c r="X34745">
        <v>16754.939999999999</v>
      </c>
      <c r="Y34745">
        <v>0</v>
      </c>
      <c r="Z34745">
        <v>881.84</v>
      </c>
    </row>
    <row r="34746" spans="2:30" x14ac:dyDescent="0.2">
      <c r="Q34746" s="10">
        <v>31</v>
      </c>
      <c r="R34746" t="s">
        <v>4139</v>
      </c>
      <c r="S34746" t="s">
        <v>4172</v>
      </c>
      <c r="T34746" t="s">
        <v>2527</v>
      </c>
      <c r="U34746">
        <v>5</v>
      </c>
      <c r="V34746">
        <v>0</v>
      </c>
      <c r="W34746">
        <v>17636.78</v>
      </c>
      <c r="X34746">
        <v>16754.939999999999</v>
      </c>
      <c r="Y34746">
        <v>0</v>
      </c>
      <c r="Z34746">
        <v>881.84</v>
      </c>
    </row>
    <row r="34747" spans="2:30" x14ac:dyDescent="0.2">
      <c r="Q34747" s="10">
        <v>41</v>
      </c>
      <c r="R34747" t="s">
        <v>4139</v>
      </c>
      <c r="S34747" t="s">
        <v>4172</v>
      </c>
      <c r="T34747" t="s">
        <v>2527</v>
      </c>
      <c r="U34747">
        <v>5</v>
      </c>
      <c r="V34747">
        <v>0</v>
      </c>
      <c r="W34747">
        <v>17636.78</v>
      </c>
      <c r="X34747">
        <v>16754.939999999999</v>
      </c>
      <c r="Y34747">
        <v>0</v>
      </c>
      <c r="Z34747">
        <v>881.84</v>
      </c>
    </row>
    <row r="34748" spans="2:30" x14ac:dyDescent="0.2">
      <c r="Q34748" s="10">
        <v>47</v>
      </c>
      <c r="R34748" t="s">
        <v>4139</v>
      </c>
      <c r="S34748" t="s">
        <v>4172</v>
      </c>
      <c r="T34748" t="s">
        <v>2527</v>
      </c>
      <c r="U34748">
        <v>5</v>
      </c>
      <c r="V34748">
        <v>0</v>
      </c>
      <c r="W34748">
        <v>17636.78</v>
      </c>
      <c r="X34748">
        <v>16754.939999999999</v>
      </c>
      <c r="Y34748">
        <v>0</v>
      </c>
      <c r="Z34748">
        <v>881.84</v>
      </c>
    </row>
    <row r="34749" spans="2:30" x14ac:dyDescent="0.2">
      <c r="Q34749" s="10">
        <v>51</v>
      </c>
      <c r="R34749" t="s">
        <v>4139</v>
      </c>
      <c r="S34749" t="s">
        <v>4172</v>
      </c>
      <c r="T34749" t="s">
        <v>2527</v>
      </c>
      <c r="U34749">
        <v>5</v>
      </c>
      <c r="V34749">
        <v>0</v>
      </c>
      <c r="W34749">
        <v>17636.78</v>
      </c>
      <c r="X34749">
        <v>16754.939999999999</v>
      </c>
      <c r="Y34749">
        <v>0</v>
      </c>
      <c r="Z34749">
        <v>881.84</v>
      </c>
    </row>
    <row r="34750" spans="2:30" x14ac:dyDescent="0.2">
      <c r="Q34750" s="10">
        <v>61</v>
      </c>
      <c r="R34750" t="s">
        <v>4139</v>
      </c>
      <c r="S34750" t="s">
        <v>4172</v>
      </c>
      <c r="T34750" t="s">
        <v>2527</v>
      </c>
      <c r="U34750">
        <v>5</v>
      </c>
      <c r="V34750">
        <v>0</v>
      </c>
      <c r="W34750">
        <v>17636.78</v>
      </c>
      <c r="X34750">
        <v>16754.939999999999</v>
      </c>
      <c r="Y34750">
        <v>0</v>
      </c>
      <c r="Z34750">
        <v>881.84</v>
      </c>
    </row>
    <row r="34751" spans="2:30" x14ac:dyDescent="0.2">
      <c r="Q34751" s="10">
        <v>71</v>
      </c>
      <c r="R34751" t="s">
        <v>4139</v>
      </c>
      <c r="S34751" t="s">
        <v>4172</v>
      </c>
      <c r="T34751" t="s">
        <v>2527</v>
      </c>
      <c r="U34751">
        <v>5</v>
      </c>
      <c r="V34751">
        <v>0</v>
      </c>
      <c r="W34751">
        <v>17636.78</v>
      </c>
      <c r="X34751">
        <v>16754.939999999999</v>
      </c>
      <c r="Y34751">
        <v>0</v>
      </c>
      <c r="Z34751">
        <v>881.84</v>
      </c>
    </row>
    <row r="34752" spans="2:30" x14ac:dyDescent="0.2">
      <c r="Q34752" s="10">
        <v>81</v>
      </c>
      <c r="R34752" t="s">
        <v>4139</v>
      </c>
      <c r="S34752" t="s">
        <v>4172</v>
      </c>
      <c r="T34752" t="s">
        <v>2527</v>
      </c>
      <c r="U34752">
        <v>5</v>
      </c>
      <c r="V34752">
        <v>0</v>
      </c>
      <c r="W34752">
        <v>17636.78</v>
      </c>
      <c r="X34752">
        <v>16754.939999999999</v>
      </c>
      <c r="Y34752">
        <v>0</v>
      </c>
      <c r="Z34752">
        <v>881.84</v>
      </c>
    </row>
    <row r="34753" spans="2:30" x14ac:dyDescent="0.2">
      <c r="B34753">
        <v>11001</v>
      </c>
      <c r="D34753" t="s">
        <v>4009</v>
      </c>
      <c r="E34753" t="s">
        <v>3875</v>
      </c>
      <c r="I34753" t="s">
        <v>3878</v>
      </c>
      <c r="J34753" t="s">
        <v>27</v>
      </c>
      <c r="K34753" t="s">
        <v>3877</v>
      </c>
      <c r="L34753" t="s">
        <v>4221</v>
      </c>
      <c r="M34753" t="s">
        <v>29</v>
      </c>
      <c r="N34753" t="s">
        <v>4009</v>
      </c>
      <c r="O34753" t="s">
        <v>4183</v>
      </c>
      <c r="Q34753">
        <v>21</v>
      </c>
      <c r="R34753" t="s">
        <v>4139</v>
      </c>
      <c r="S34753" t="s">
        <v>4172</v>
      </c>
      <c r="T34753" t="s">
        <v>2527</v>
      </c>
      <c r="U34753">
        <v>5</v>
      </c>
      <c r="V34753">
        <v>0</v>
      </c>
      <c r="W34753">
        <f t="shared" si="76"/>
        <v>17636.78</v>
      </c>
      <c r="X34753">
        <f t="shared" si="76"/>
        <v>16754.939999999999</v>
      </c>
      <c r="Y34753">
        <f t="shared" si="76"/>
        <v>0</v>
      </c>
      <c r="Z34753">
        <f t="shared" si="75"/>
        <v>881.84</v>
      </c>
      <c r="AA34753">
        <v>2755.2</v>
      </c>
      <c r="AB34753">
        <v>2617.44</v>
      </c>
      <c r="AC34753">
        <v>0</v>
      </c>
      <c r="AD34753">
        <v>137.76</v>
      </c>
    </row>
    <row r="34754" spans="2:30" x14ac:dyDescent="0.2">
      <c r="Q34754" s="9">
        <v>3</v>
      </c>
      <c r="R34754" t="s">
        <v>4139</v>
      </c>
      <c r="S34754" t="s">
        <v>4172</v>
      </c>
      <c r="T34754" t="s">
        <v>2527</v>
      </c>
      <c r="U34754">
        <v>5</v>
      </c>
      <c r="V34754">
        <v>0</v>
      </c>
      <c r="W34754">
        <v>17636.78</v>
      </c>
      <c r="X34754">
        <v>16754.939999999999</v>
      </c>
      <c r="Y34754">
        <v>0</v>
      </c>
      <c r="Z34754">
        <v>881.84</v>
      </c>
    </row>
    <row r="34755" spans="2:30" x14ac:dyDescent="0.2">
      <c r="Q34755" s="10">
        <v>11</v>
      </c>
      <c r="R34755" t="s">
        <v>4139</v>
      </c>
      <c r="S34755" t="s">
        <v>4172</v>
      </c>
      <c r="T34755" t="s">
        <v>2527</v>
      </c>
      <c r="U34755">
        <v>5</v>
      </c>
      <c r="V34755">
        <v>0</v>
      </c>
      <c r="W34755">
        <v>17636.78</v>
      </c>
      <c r="X34755">
        <v>16754.939999999999</v>
      </c>
      <c r="Y34755">
        <v>0</v>
      </c>
      <c r="Z34755">
        <v>881.84</v>
      </c>
    </row>
    <row r="34756" spans="2:30" x14ac:dyDescent="0.2">
      <c r="Q34756" s="10">
        <v>27</v>
      </c>
      <c r="R34756" t="s">
        <v>4139</v>
      </c>
      <c r="S34756" t="s">
        <v>4172</v>
      </c>
      <c r="T34756" t="s">
        <v>2527</v>
      </c>
      <c r="U34756">
        <v>5</v>
      </c>
      <c r="V34756">
        <v>0</v>
      </c>
      <c r="W34756">
        <v>17636.78</v>
      </c>
      <c r="X34756">
        <v>16754.939999999999</v>
      </c>
      <c r="Y34756">
        <v>0</v>
      </c>
      <c r="Z34756">
        <v>881.84</v>
      </c>
    </row>
    <row r="34757" spans="2:30" x14ac:dyDescent="0.2">
      <c r="Q34757" s="10">
        <v>31</v>
      </c>
      <c r="R34757" t="s">
        <v>4139</v>
      </c>
      <c r="S34757" t="s">
        <v>4172</v>
      </c>
      <c r="T34757" t="s">
        <v>2527</v>
      </c>
      <c r="U34757">
        <v>5</v>
      </c>
      <c r="V34757">
        <v>0</v>
      </c>
      <c r="W34757">
        <v>17636.78</v>
      </c>
      <c r="X34757">
        <v>16754.939999999999</v>
      </c>
      <c r="Y34757">
        <v>0</v>
      </c>
      <c r="Z34757">
        <v>881.84</v>
      </c>
    </row>
    <row r="34758" spans="2:30" x14ac:dyDescent="0.2">
      <c r="Q34758" s="10">
        <v>41</v>
      </c>
      <c r="R34758" t="s">
        <v>4139</v>
      </c>
      <c r="S34758" t="s">
        <v>4172</v>
      </c>
      <c r="T34758" t="s">
        <v>2527</v>
      </c>
      <c r="U34758">
        <v>5</v>
      </c>
      <c r="V34758">
        <v>0</v>
      </c>
      <c r="W34758">
        <v>17636.78</v>
      </c>
      <c r="X34758">
        <v>16754.939999999999</v>
      </c>
      <c r="Y34758">
        <v>0</v>
      </c>
      <c r="Z34758">
        <v>881.84</v>
      </c>
    </row>
    <row r="34759" spans="2:30" x14ac:dyDescent="0.2">
      <c r="Q34759" s="10">
        <v>47</v>
      </c>
      <c r="R34759" t="s">
        <v>4139</v>
      </c>
      <c r="S34759" t="s">
        <v>4172</v>
      </c>
      <c r="T34759" t="s">
        <v>2527</v>
      </c>
      <c r="U34759">
        <v>5</v>
      </c>
      <c r="V34759">
        <v>0</v>
      </c>
      <c r="W34759">
        <v>17636.78</v>
      </c>
      <c r="X34759">
        <v>16754.939999999999</v>
      </c>
      <c r="Y34759">
        <v>0</v>
      </c>
      <c r="Z34759">
        <v>881.84</v>
      </c>
    </row>
    <row r="34760" spans="2:30" x14ac:dyDescent="0.2">
      <c r="Q34760" s="10">
        <v>51</v>
      </c>
      <c r="R34760" t="s">
        <v>4139</v>
      </c>
      <c r="S34760" t="s">
        <v>4172</v>
      </c>
      <c r="T34760" t="s">
        <v>2527</v>
      </c>
      <c r="U34760">
        <v>5</v>
      </c>
      <c r="V34760">
        <v>0</v>
      </c>
      <c r="W34760">
        <v>17636.78</v>
      </c>
      <c r="X34760">
        <v>16754.939999999999</v>
      </c>
      <c r="Y34760">
        <v>0</v>
      </c>
      <c r="Z34760">
        <v>881.84</v>
      </c>
    </row>
    <row r="34761" spans="2:30" x14ac:dyDescent="0.2">
      <c r="Q34761" s="10">
        <v>61</v>
      </c>
      <c r="R34761" t="s">
        <v>4139</v>
      </c>
      <c r="S34761" t="s">
        <v>4172</v>
      </c>
      <c r="T34761" t="s">
        <v>2527</v>
      </c>
      <c r="U34761">
        <v>5</v>
      </c>
      <c r="V34761">
        <v>0</v>
      </c>
      <c r="W34761">
        <v>17636.78</v>
      </c>
      <c r="X34761">
        <v>16754.939999999999</v>
      </c>
      <c r="Y34761">
        <v>0</v>
      </c>
      <c r="Z34761">
        <v>881.84</v>
      </c>
    </row>
    <row r="34762" spans="2:30" x14ac:dyDescent="0.2">
      <c r="Q34762" s="10">
        <v>71</v>
      </c>
      <c r="R34762" t="s">
        <v>4139</v>
      </c>
      <c r="S34762" t="s">
        <v>4172</v>
      </c>
      <c r="T34762" t="s">
        <v>2527</v>
      </c>
      <c r="U34762">
        <v>5</v>
      </c>
      <c r="V34762">
        <v>0</v>
      </c>
      <c r="W34762">
        <v>17636.78</v>
      </c>
      <c r="X34762">
        <v>16754.939999999999</v>
      </c>
      <c r="Y34762">
        <v>0</v>
      </c>
      <c r="Z34762">
        <v>881.84</v>
      </c>
    </row>
    <row r="34763" spans="2:30" x14ac:dyDescent="0.2">
      <c r="Q34763" s="10">
        <v>81</v>
      </c>
      <c r="R34763" t="s">
        <v>4139</v>
      </c>
      <c r="S34763" t="s">
        <v>4172</v>
      </c>
      <c r="T34763" t="s">
        <v>2527</v>
      </c>
      <c r="U34763">
        <v>5</v>
      </c>
      <c r="V34763">
        <v>0</v>
      </c>
      <c r="W34763">
        <v>17636.78</v>
      </c>
      <c r="X34763">
        <v>16754.939999999999</v>
      </c>
      <c r="Y34763">
        <v>0</v>
      </c>
      <c r="Z34763">
        <v>881.84</v>
      </c>
    </row>
    <row r="34764" spans="2:30" x14ac:dyDescent="0.2">
      <c r="B34764">
        <v>11001</v>
      </c>
      <c r="D34764" t="s">
        <v>4009</v>
      </c>
      <c r="E34764" t="s">
        <v>3875</v>
      </c>
      <c r="I34764" t="s">
        <v>3879</v>
      </c>
      <c r="J34764" t="s">
        <v>27</v>
      </c>
      <c r="K34764" t="s">
        <v>3877</v>
      </c>
      <c r="L34764" t="s">
        <v>4221</v>
      </c>
      <c r="M34764" t="s">
        <v>29</v>
      </c>
      <c r="N34764" t="s">
        <v>4009</v>
      </c>
      <c r="O34764" t="s">
        <v>4183</v>
      </c>
      <c r="Q34764">
        <v>21</v>
      </c>
      <c r="R34764" t="s">
        <v>4139</v>
      </c>
      <c r="S34764" t="s">
        <v>4172</v>
      </c>
      <c r="T34764" t="s">
        <v>2527</v>
      </c>
      <c r="U34764">
        <v>5</v>
      </c>
      <c r="V34764">
        <v>0</v>
      </c>
      <c r="W34764">
        <f t="shared" si="76"/>
        <v>17636.78</v>
      </c>
      <c r="X34764">
        <f t="shared" si="76"/>
        <v>16754.939999999999</v>
      </c>
      <c r="Y34764">
        <f t="shared" si="76"/>
        <v>0</v>
      </c>
      <c r="Z34764">
        <f t="shared" si="75"/>
        <v>881.84</v>
      </c>
      <c r="AA34764">
        <v>2755.2</v>
      </c>
      <c r="AB34764">
        <v>2617.44</v>
      </c>
      <c r="AC34764">
        <v>0</v>
      </c>
      <c r="AD34764">
        <v>137.76</v>
      </c>
    </row>
    <row r="34765" spans="2:30" x14ac:dyDescent="0.2">
      <c r="Q34765" s="9">
        <v>3</v>
      </c>
      <c r="R34765" t="s">
        <v>4139</v>
      </c>
      <c r="S34765" t="s">
        <v>4172</v>
      </c>
      <c r="T34765" t="s">
        <v>2527</v>
      </c>
      <c r="U34765">
        <v>5</v>
      </c>
      <c r="V34765">
        <v>0</v>
      </c>
      <c r="W34765">
        <v>17636.78</v>
      </c>
      <c r="X34765">
        <v>16754.939999999999</v>
      </c>
      <c r="Y34765">
        <v>0</v>
      </c>
      <c r="Z34765">
        <v>881.84</v>
      </c>
    </row>
    <row r="34766" spans="2:30" x14ac:dyDescent="0.2">
      <c r="Q34766" s="10">
        <v>11</v>
      </c>
      <c r="R34766" t="s">
        <v>4139</v>
      </c>
      <c r="S34766" t="s">
        <v>4172</v>
      </c>
      <c r="T34766" t="s">
        <v>2527</v>
      </c>
      <c r="U34766">
        <v>5</v>
      </c>
      <c r="V34766">
        <v>0</v>
      </c>
      <c r="W34766">
        <v>17636.78</v>
      </c>
      <c r="X34766">
        <v>16754.939999999999</v>
      </c>
      <c r="Y34766">
        <v>0</v>
      </c>
      <c r="Z34766">
        <v>881.84</v>
      </c>
    </row>
    <row r="34767" spans="2:30" x14ac:dyDescent="0.2">
      <c r="Q34767" s="10">
        <v>27</v>
      </c>
      <c r="R34767" t="s">
        <v>4139</v>
      </c>
      <c r="S34767" t="s">
        <v>4172</v>
      </c>
      <c r="T34767" t="s">
        <v>2527</v>
      </c>
      <c r="U34767">
        <v>5</v>
      </c>
      <c r="V34767">
        <v>0</v>
      </c>
      <c r="W34767">
        <v>17636.78</v>
      </c>
      <c r="X34767">
        <v>16754.939999999999</v>
      </c>
      <c r="Y34767">
        <v>0</v>
      </c>
      <c r="Z34767">
        <v>881.84</v>
      </c>
    </row>
    <row r="34768" spans="2:30" x14ac:dyDescent="0.2">
      <c r="Q34768" s="10">
        <v>31</v>
      </c>
      <c r="R34768" t="s">
        <v>4139</v>
      </c>
      <c r="S34768" t="s">
        <v>4172</v>
      </c>
      <c r="T34768" t="s">
        <v>2527</v>
      </c>
      <c r="U34768">
        <v>5</v>
      </c>
      <c r="V34768">
        <v>0</v>
      </c>
      <c r="W34768">
        <v>17636.78</v>
      </c>
      <c r="X34768">
        <v>16754.939999999999</v>
      </c>
      <c r="Y34768">
        <v>0</v>
      </c>
      <c r="Z34768">
        <v>881.84</v>
      </c>
    </row>
    <row r="34769" spans="2:30" x14ac:dyDescent="0.2">
      <c r="Q34769" s="10">
        <v>41</v>
      </c>
      <c r="R34769" t="s">
        <v>4139</v>
      </c>
      <c r="S34769" t="s">
        <v>4172</v>
      </c>
      <c r="T34769" t="s">
        <v>2527</v>
      </c>
      <c r="U34769">
        <v>5</v>
      </c>
      <c r="V34769">
        <v>0</v>
      </c>
      <c r="W34769">
        <v>17636.78</v>
      </c>
      <c r="X34769">
        <v>16754.939999999999</v>
      </c>
      <c r="Y34769">
        <v>0</v>
      </c>
      <c r="Z34769">
        <v>881.84</v>
      </c>
    </row>
    <row r="34770" spans="2:30" x14ac:dyDescent="0.2">
      <c r="Q34770" s="10">
        <v>47</v>
      </c>
      <c r="R34770" t="s">
        <v>4139</v>
      </c>
      <c r="S34770" t="s">
        <v>4172</v>
      </c>
      <c r="T34770" t="s">
        <v>2527</v>
      </c>
      <c r="U34770">
        <v>5</v>
      </c>
      <c r="V34770">
        <v>0</v>
      </c>
      <c r="W34770">
        <v>17636.78</v>
      </c>
      <c r="X34770">
        <v>16754.939999999999</v>
      </c>
      <c r="Y34770">
        <v>0</v>
      </c>
      <c r="Z34770">
        <v>881.84</v>
      </c>
    </row>
    <row r="34771" spans="2:30" x14ac:dyDescent="0.2">
      <c r="Q34771" s="10">
        <v>51</v>
      </c>
      <c r="R34771" t="s">
        <v>4139</v>
      </c>
      <c r="S34771" t="s">
        <v>4172</v>
      </c>
      <c r="T34771" t="s">
        <v>2527</v>
      </c>
      <c r="U34771">
        <v>5</v>
      </c>
      <c r="V34771">
        <v>0</v>
      </c>
      <c r="W34771">
        <v>17636.78</v>
      </c>
      <c r="X34771">
        <v>16754.939999999999</v>
      </c>
      <c r="Y34771">
        <v>0</v>
      </c>
      <c r="Z34771">
        <v>881.84</v>
      </c>
    </row>
    <row r="34772" spans="2:30" x14ac:dyDescent="0.2">
      <c r="Q34772" s="10">
        <v>61</v>
      </c>
      <c r="R34772" t="s">
        <v>4139</v>
      </c>
      <c r="S34772" t="s">
        <v>4172</v>
      </c>
      <c r="T34772" t="s">
        <v>2527</v>
      </c>
      <c r="U34772">
        <v>5</v>
      </c>
      <c r="V34772">
        <v>0</v>
      </c>
      <c r="W34772">
        <v>17636.78</v>
      </c>
      <c r="X34772">
        <v>16754.939999999999</v>
      </c>
      <c r="Y34772">
        <v>0</v>
      </c>
      <c r="Z34772">
        <v>881.84</v>
      </c>
    </row>
    <row r="34773" spans="2:30" x14ac:dyDescent="0.2">
      <c r="Q34773" s="10">
        <v>71</v>
      </c>
      <c r="R34773" t="s">
        <v>4139</v>
      </c>
      <c r="S34773" t="s">
        <v>4172</v>
      </c>
      <c r="T34773" t="s">
        <v>2527</v>
      </c>
      <c r="U34773">
        <v>5</v>
      </c>
      <c r="V34773">
        <v>0</v>
      </c>
      <c r="W34773">
        <v>17636.78</v>
      </c>
      <c r="X34773">
        <v>16754.939999999999</v>
      </c>
      <c r="Y34773">
        <v>0</v>
      </c>
      <c r="Z34773">
        <v>881.84</v>
      </c>
    </row>
    <row r="34774" spans="2:30" x14ac:dyDescent="0.2">
      <c r="Q34774" s="10">
        <v>81</v>
      </c>
      <c r="R34774" t="s">
        <v>4139</v>
      </c>
      <c r="S34774" t="s">
        <v>4172</v>
      </c>
      <c r="T34774" t="s">
        <v>2527</v>
      </c>
      <c r="U34774">
        <v>5</v>
      </c>
      <c r="V34774">
        <v>0</v>
      </c>
      <c r="W34774">
        <v>17636.78</v>
      </c>
      <c r="X34774">
        <v>16754.939999999999</v>
      </c>
      <c r="Y34774">
        <v>0</v>
      </c>
      <c r="Z34774">
        <v>881.84</v>
      </c>
    </row>
    <row r="34775" spans="2:30" x14ac:dyDescent="0.2">
      <c r="B34775">
        <v>11001</v>
      </c>
      <c r="D34775" t="s">
        <v>4009</v>
      </c>
      <c r="E34775" t="s">
        <v>3875</v>
      </c>
      <c r="I34775" t="s">
        <v>3880</v>
      </c>
      <c r="J34775" t="s">
        <v>27</v>
      </c>
      <c r="K34775" t="s">
        <v>3877</v>
      </c>
      <c r="L34775" t="s">
        <v>4221</v>
      </c>
      <c r="M34775" t="s">
        <v>29</v>
      </c>
      <c r="N34775" t="s">
        <v>4009</v>
      </c>
      <c r="O34775" t="s">
        <v>4183</v>
      </c>
      <c r="Q34775">
        <v>21</v>
      </c>
      <c r="R34775" t="s">
        <v>4139</v>
      </c>
      <c r="S34775" t="s">
        <v>4172</v>
      </c>
      <c r="T34775" t="s">
        <v>2527</v>
      </c>
      <c r="U34775">
        <v>5</v>
      </c>
      <c r="V34775">
        <v>0</v>
      </c>
      <c r="W34775">
        <f t="shared" si="76"/>
        <v>17636.78</v>
      </c>
      <c r="X34775">
        <f t="shared" si="76"/>
        <v>16754.939999999999</v>
      </c>
      <c r="Y34775">
        <f t="shared" si="76"/>
        <v>0</v>
      </c>
      <c r="Z34775">
        <f t="shared" si="75"/>
        <v>881.84</v>
      </c>
      <c r="AA34775">
        <v>2755.2</v>
      </c>
      <c r="AB34775">
        <v>2617.44</v>
      </c>
      <c r="AC34775">
        <v>0</v>
      </c>
      <c r="AD34775">
        <v>137.76</v>
      </c>
    </row>
    <row r="34776" spans="2:30" x14ac:dyDescent="0.2">
      <c r="Q34776" s="9">
        <v>3</v>
      </c>
      <c r="R34776" t="s">
        <v>4139</v>
      </c>
      <c r="S34776" t="s">
        <v>4172</v>
      </c>
      <c r="T34776" t="s">
        <v>2527</v>
      </c>
      <c r="U34776">
        <v>5</v>
      </c>
      <c r="V34776">
        <v>0</v>
      </c>
      <c r="W34776">
        <v>17636.78</v>
      </c>
      <c r="X34776">
        <v>16754.939999999999</v>
      </c>
      <c r="Y34776">
        <v>0</v>
      </c>
      <c r="Z34776">
        <v>881.84</v>
      </c>
    </row>
    <row r="34777" spans="2:30" x14ac:dyDescent="0.2">
      <c r="Q34777" s="10">
        <v>11</v>
      </c>
      <c r="R34777" t="s">
        <v>4139</v>
      </c>
      <c r="S34777" t="s">
        <v>4172</v>
      </c>
      <c r="T34777" t="s">
        <v>2527</v>
      </c>
      <c r="U34777">
        <v>5</v>
      </c>
      <c r="V34777">
        <v>0</v>
      </c>
      <c r="W34777">
        <v>17636.78</v>
      </c>
      <c r="X34777">
        <v>16754.939999999999</v>
      </c>
      <c r="Y34777">
        <v>0</v>
      </c>
      <c r="Z34777">
        <v>881.84</v>
      </c>
    </row>
    <row r="34778" spans="2:30" x14ac:dyDescent="0.2">
      <c r="Q34778" s="10">
        <v>27</v>
      </c>
      <c r="R34778" t="s">
        <v>4139</v>
      </c>
      <c r="S34778" t="s">
        <v>4172</v>
      </c>
      <c r="T34778" t="s">
        <v>2527</v>
      </c>
      <c r="U34778">
        <v>5</v>
      </c>
      <c r="V34778">
        <v>0</v>
      </c>
      <c r="W34778">
        <v>17636.78</v>
      </c>
      <c r="X34778">
        <v>16754.939999999999</v>
      </c>
      <c r="Y34778">
        <v>0</v>
      </c>
      <c r="Z34778">
        <v>881.84</v>
      </c>
    </row>
    <row r="34779" spans="2:30" x14ac:dyDescent="0.2">
      <c r="Q34779" s="10">
        <v>31</v>
      </c>
      <c r="R34779" t="s">
        <v>4139</v>
      </c>
      <c r="S34779" t="s">
        <v>4172</v>
      </c>
      <c r="T34779" t="s">
        <v>2527</v>
      </c>
      <c r="U34779">
        <v>5</v>
      </c>
      <c r="V34779">
        <v>0</v>
      </c>
      <c r="W34779">
        <v>17636.78</v>
      </c>
      <c r="X34779">
        <v>16754.939999999999</v>
      </c>
      <c r="Y34779">
        <v>0</v>
      </c>
      <c r="Z34779">
        <v>881.84</v>
      </c>
    </row>
    <row r="34780" spans="2:30" x14ac:dyDescent="0.2">
      <c r="Q34780" s="10">
        <v>41</v>
      </c>
      <c r="R34780" t="s">
        <v>4139</v>
      </c>
      <c r="S34780" t="s">
        <v>4172</v>
      </c>
      <c r="T34780" t="s">
        <v>2527</v>
      </c>
      <c r="U34780">
        <v>5</v>
      </c>
      <c r="V34780">
        <v>0</v>
      </c>
      <c r="W34780">
        <v>17636.78</v>
      </c>
      <c r="X34780">
        <v>16754.939999999999</v>
      </c>
      <c r="Y34780">
        <v>0</v>
      </c>
      <c r="Z34780">
        <v>881.84</v>
      </c>
    </row>
    <row r="34781" spans="2:30" x14ac:dyDescent="0.2">
      <c r="Q34781" s="10">
        <v>47</v>
      </c>
      <c r="R34781" t="s">
        <v>4139</v>
      </c>
      <c r="S34781" t="s">
        <v>4172</v>
      </c>
      <c r="T34781" t="s">
        <v>2527</v>
      </c>
      <c r="U34781">
        <v>5</v>
      </c>
      <c r="V34781">
        <v>0</v>
      </c>
      <c r="W34781">
        <v>17636.78</v>
      </c>
      <c r="X34781">
        <v>16754.939999999999</v>
      </c>
      <c r="Y34781">
        <v>0</v>
      </c>
      <c r="Z34781">
        <v>881.84</v>
      </c>
    </row>
    <row r="34782" spans="2:30" x14ac:dyDescent="0.2">
      <c r="Q34782" s="10">
        <v>51</v>
      </c>
      <c r="R34782" t="s">
        <v>4139</v>
      </c>
      <c r="S34782" t="s">
        <v>4172</v>
      </c>
      <c r="T34782" t="s">
        <v>2527</v>
      </c>
      <c r="U34782">
        <v>5</v>
      </c>
      <c r="V34782">
        <v>0</v>
      </c>
      <c r="W34782">
        <v>17636.78</v>
      </c>
      <c r="X34782">
        <v>16754.939999999999</v>
      </c>
      <c r="Y34782">
        <v>0</v>
      </c>
      <c r="Z34782">
        <v>881.84</v>
      </c>
    </row>
    <row r="34783" spans="2:30" x14ac:dyDescent="0.2">
      <c r="Q34783" s="10">
        <v>61</v>
      </c>
      <c r="R34783" t="s">
        <v>4139</v>
      </c>
      <c r="S34783" t="s">
        <v>4172</v>
      </c>
      <c r="T34783" t="s">
        <v>2527</v>
      </c>
      <c r="U34783">
        <v>5</v>
      </c>
      <c r="V34783">
        <v>0</v>
      </c>
      <c r="W34783">
        <v>17636.78</v>
      </c>
      <c r="X34783">
        <v>16754.939999999999</v>
      </c>
      <c r="Y34783">
        <v>0</v>
      </c>
      <c r="Z34783">
        <v>881.84</v>
      </c>
    </row>
    <row r="34784" spans="2:30" x14ac:dyDescent="0.2">
      <c r="Q34784" s="10">
        <v>71</v>
      </c>
      <c r="R34784" t="s">
        <v>4139</v>
      </c>
      <c r="S34784" t="s">
        <v>4172</v>
      </c>
      <c r="T34784" t="s">
        <v>2527</v>
      </c>
      <c r="U34784">
        <v>5</v>
      </c>
      <c r="V34784">
        <v>0</v>
      </c>
      <c r="W34784">
        <v>17636.78</v>
      </c>
      <c r="X34784">
        <v>16754.939999999999</v>
      </c>
      <c r="Y34784">
        <v>0</v>
      </c>
      <c r="Z34784">
        <v>881.84</v>
      </c>
    </row>
    <row r="34785" spans="2:30" x14ac:dyDescent="0.2">
      <c r="Q34785" s="10">
        <v>81</v>
      </c>
      <c r="R34785" t="s">
        <v>4139</v>
      </c>
      <c r="S34785" t="s">
        <v>4172</v>
      </c>
      <c r="T34785" t="s">
        <v>2527</v>
      </c>
      <c r="U34785">
        <v>5</v>
      </c>
      <c r="V34785">
        <v>0</v>
      </c>
      <c r="W34785">
        <v>17636.78</v>
      </c>
      <c r="X34785">
        <v>16754.939999999999</v>
      </c>
      <c r="Y34785">
        <v>0</v>
      </c>
      <c r="Z34785">
        <v>881.84</v>
      </c>
    </row>
    <row r="34786" spans="2:30" x14ac:dyDescent="0.2">
      <c r="B34786">
        <v>11001</v>
      </c>
      <c r="D34786" t="s">
        <v>4009</v>
      </c>
      <c r="E34786" t="s">
        <v>3875</v>
      </c>
      <c r="I34786" t="s">
        <v>3881</v>
      </c>
      <c r="J34786" t="s">
        <v>27</v>
      </c>
      <c r="K34786" t="s">
        <v>3877</v>
      </c>
      <c r="L34786" t="s">
        <v>4221</v>
      </c>
      <c r="M34786" t="s">
        <v>29</v>
      </c>
      <c r="N34786" t="s">
        <v>4009</v>
      </c>
      <c r="O34786" t="s">
        <v>4183</v>
      </c>
      <c r="Q34786">
        <v>21</v>
      </c>
      <c r="R34786" t="s">
        <v>4139</v>
      </c>
      <c r="S34786" t="s">
        <v>4172</v>
      </c>
      <c r="T34786" t="s">
        <v>2527</v>
      </c>
      <c r="U34786">
        <v>5</v>
      </c>
      <c r="V34786">
        <v>0</v>
      </c>
      <c r="W34786">
        <f t="shared" si="76"/>
        <v>17636.78</v>
      </c>
      <c r="X34786">
        <f t="shared" si="76"/>
        <v>16754.939999999999</v>
      </c>
      <c r="Y34786">
        <f t="shared" si="76"/>
        <v>0</v>
      </c>
      <c r="Z34786">
        <f t="shared" si="75"/>
        <v>881.84</v>
      </c>
      <c r="AA34786">
        <v>2755.2</v>
      </c>
      <c r="AB34786">
        <v>2617.44</v>
      </c>
      <c r="AC34786">
        <v>0</v>
      </c>
      <c r="AD34786">
        <v>137.76</v>
      </c>
    </row>
    <row r="34787" spans="2:30" x14ac:dyDescent="0.2">
      <c r="Q34787" s="9">
        <v>3</v>
      </c>
      <c r="R34787" t="s">
        <v>4139</v>
      </c>
      <c r="S34787" t="s">
        <v>4172</v>
      </c>
      <c r="T34787" t="s">
        <v>2527</v>
      </c>
      <c r="U34787">
        <v>5</v>
      </c>
      <c r="V34787">
        <v>0</v>
      </c>
      <c r="W34787">
        <v>17636.78</v>
      </c>
      <c r="X34787">
        <v>16754.939999999999</v>
      </c>
      <c r="Y34787">
        <v>0</v>
      </c>
      <c r="Z34787">
        <v>881.84</v>
      </c>
    </row>
    <row r="34788" spans="2:30" x14ac:dyDescent="0.2">
      <c r="Q34788" s="10">
        <v>11</v>
      </c>
      <c r="R34788" t="s">
        <v>4139</v>
      </c>
      <c r="S34788" t="s">
        <v>4172</v>
      </c>
      <c r="T34788" t="s">
        <v>2527</v>
      </c>
      <c r="U34788">
        <v>5</v>
      </c>
      <c r="V34788">
        <v>0</v>
      </c>
      <c r="W34788">
        <v>17636.78</v>
      </c>
      <c r="X34788">
        <v>16754.939999999999</v>
      </c>
      <c r="Y34788">
        <v>0</v>
      </c>
      <c r="Z34788">
        <v>881.84</v>
      </c>
    </row>
    <row r="34789" spans="2:30" x14ac:dyDescent="0.2">
      <c r="Q34789" s="10">
        <v>27</v>
      </c>
      <c r="R34789" t="s">
        <v>4139</v>
      </c>
      <c r="S34789" t="s">
        <v>4172</v>
      </c>
      <c r="T34789" t="s">
        <v>2527</v>
      </c>
      <c r="U34789">
        <v>5</v>
      </c>
      <c r="V34789">
        <v>0</v>
      </c>
      <c r="W34789">
        <v>17636.78</v>
      </c>
      <c r="X34789">
        <v>16754.939999999999</v>
      </c>
      <c r="Y34789">
        <v>0</v>
      </c>
      <c r="Z34789">
        <v>881.84</v>
      </c>
    </row>
    <row r="34790" spans="2:30" x14ac:dyDescent="0.2">
      <c r="Q34790" s="10">
        <v>31</v>
      </c>
      <c r="R34790" t="s">
        <v>4139</v>
      </c>
      <c r="S34790" t="s">
        <v>4172</v>
      </c>
      <c r="T34790" t="s">
        <v>2527</v>
      </c>
      <c r="U34790">
        <v>5</v>
      </c>
      <c r="V34790">
        <v>0</v>
      </c>
      <c r="W34790">
        <v>17636.78</v>
      </c>
      <c r="X34790">
        <v>16754.939999999999</v>
      </c>
      <c r="Y34790">
        <v>0</v>
      </c>
      <c r="Z34790">
        <v>881.84</v>
      </c>
    </row>
    <row r="34791" spans="2:30" x14ac:dyDescent="0.2">
      <c r="Q34791" s="10">
        <v>41</v>
      </c>
      <c r="R34791" t="s">
        <v>4139</v>
      </c>
      <c r="S34791" t="s">
        <v>4172</v>
      </c>
      <c r="T34791" t="s">
        <v>2527</v>
      </c>
      <c r="U34791">
        <v>5</v>
      </c>
      <c r="V34791">
        <v>0</v>
      </c>
      <c r="W34791">
        <v>17636.78</v>
      </c>
      <c r="X34791">
        <v>16754.939999999999</v>
      </c>
      <c r="Y34791">
        <v>0</v>
      </c>
      <c r="Z34791">
        <v>881.84</v>
      </c>
    </row>
    <row r="34792" spans="2:30" x14ac:dyDescent="0.2">
      <c r="Q34792" s="10">
        <v>47</v>
      </c>
      <c r="R34792" t="s">
        <v>4139</v>
      </c>
      <c r="S34792" t="s">
        <v>4172</v>
      </c>
      <c r="T34792" t="s">
        <v>2527</v>
      </c>
      <c r="U34792">
        <v>5</v>
      </c>
      <c r="V34792">
        <v>0</v>
      </c>
      <c r="W34792">
        <v>17636.78</v>
      </c>
      <c r="X34792">
        <v>16754.939999999999</v>
      </c>
      <c r="Y34792">
        <v>0</v>
      </c>
      <c r="Z34792">
        <v>881.84</v>
      </c>
    </row>
    <row r="34793" spans="2:30" x14ac:dyDescent="0.2">
      <c r="Q34793" s="10">
        <v>51</v>
      </c>
      <c r="R34793" t="s">
        <v>4139</v>
      </c>
      <c r="S34793" t="s">
        <v>4172</v>
      </c>
      <c r="T34793" t="s">
        <v>2527</v>
      </c>
      <c r="U34793">
        <v>5</v>
      </c>
      <c r="V34793">
        <v>0</v>
      </c>
      <c r="W34793">
        <v>17636.78</v>
      </c>
      <c r="X34793">
        <v>16754.939999999999</v>
      </c>
      <c r="Y34793">
        <v>0</v>
      </c>
      <c r="Z34793">
        <v>881.84</v>
      </c>
    </row>
    <row r="34794" spans="2:30" x14ac:dyDescent="0.2">
      <c r="Q34794" s="10">
        <v>61</v>
      </c>
      <c r="R34794" t="s">
        <v>4139</v>
      </c>
      <c r="S34794" t="s">
        <v>4172</v>
      </c>
      <c r="T34794" t="s">
        <v>2527</v>
      </c>
      <c r="U34794">
        <v>5</v>
      </c>
      <c r="V34794">
        <v>0</v>
      </c>
      <c r="W34794">
        <v>17636.78</v>
      </c>
      <c r="X34794">
        <v>16754.939999999999</v>
      </c>
      <c r="Y34794">
        <v>0</v>
      </c>
      <c r="Z34794">
        <v>881.84</v>
      </c>
    </row>
    <row r="34795" spans="2:30" x14ac:dyDescent="0.2">
      <c r="Q34795" s="10">
        <v>71</v>
      </c>
      <c r="R34795" t="s">
        <v>4139</v>
      </c>
      <c r="S34795" t="s">
        <v>4172</v>
      </c>
      <c r="T34795" t="s">
        <v>2527</v>
      </c>
      <c r="U34795">
        <v>5</v>
      </c>
      <c r="V34795">
        <v>0</v>
      </c>
      <c r="W34795">
        <v>17636.78</v>
      </c>
      <c r="X34795">
        <v>16754.939999999999</v>
      </c>
      <c r="Y34795">
        <v>0</v>
      </c>
      <c r="Z34795">
        <v>881.84</v>
      </c>
    </row>
    <row r="34796" spans="2:30" x14ac:dyDescent="0.2">
      <c r="Q34796" s="10">
        <v>81</v>
      </c>
      <c r="R34796" t="s">
        <v>4139</v>
      </c>
      <c r="S34796" t="s">
        <v>4172</v>
      </c>
      <c r="T34796" t="s">
        <v>2527</v>
      </c>
      <c r="U34796">
        <v>5</v>
      </c>
      <c r="V34796">
        <v>0</v>
      </c>
      <c r="W34796">
        <v>17636.78</v>
      </c>
      <c r="X34796">
        <v>16754.939999999999</v>
      </c>
      <c r="Y34796">
        <v>0</v>
      </c>
      <c r="Z34796">
        <v>881.84</v>
      </c>
    </row>
    <row r="34797" spans="2:30" x14ac:dyDescent="0.2">
      <c r="B34797">
        <v>11001</v>
      </c>
      <c r="D34797" t="s">
        <v>4009</v>
      </c>
      <c r="E34797" t="s">
        <v>3875</v>
      </c>
      <c r="I34797" t="s">
        <v>3882</v>
      </c>
      <c r="J34797" t="s">
        <v>27</v>
      </c>
      <c r="K34797" t="s">
        <v>3877</v>
      </c>
      <c r="L34797" t="s">
        <v>4221</v>
      </c>
      <c r="M34797" t="s">
        <v>29</v>
      </c>
      <c r="N34797" t="s">
        <v>4009</v>
      </c>
      <c r="O34797" t="s">
        <v>4183</v>
      </c>
      <c r="Q34797">
        <v>21</v>
      </c>
      <c r="R34797" t="s">
        <v>4139</v>
      </c>
      <c r="S34797" t="s">
        <v>4172</v>
      </c>
      <c r="T34797" t="s">
        <v>2527</v>
      </c>
      <c r="U34797">
        <v>5</v>
      </c>
      <c r="V34797">
        <v>0</v>
      </c>
      <c r="W34797">
        <f t="shared" si="76"/>
        <v>17636.78</v>
      </c>
      <c r="X34797">
        <f t="shared" si="76"/>
        <v>16754.939999999999</v>
      </c>
      <c r="Y34797">
        <f t="shared" si="76"/>
        <v>0</v>
      </c>
      <c r="Z34797">
        <f t="shared" si="75"/>
        <v>881.84</v>
      </c>
      <c r="AA34797">
        <v>2755.2</v>
      </c>
      <c r="AB34797">
        <v>2617.44</v>
      </c>
      <c r="AC34797">
        <v>0</v>
      </c>
      <c r="AD34797">
        <v>137.76</v>
      </c>
    </row>
    <row r="34798" spans="2:30" x14ac:dyDescent="0.2">
      <c r="Q34798" s="9">
        <v>3</v>
      </c>
      <c r="R34798" t="s">
        <v>4139</v>
      </c>
      <c r="S34798" t="s">
        <v>4172</v>
      </c>
      <c r="T34798" t="s">
        <v>2527</v>
      </c>
      <c r="U34798">
        <v>5</v>
      </c>
      <c r="V34798">
        <v>0</v>
      </c>
      <c r="W34798">
        <v>17636.78</v>
      </c>
      <c r="X34798">
        <v>16754.939999999999</v>
      </c>
      <c r="Y34798">
        <v>0</v>
      </c>
      <c r="Z34798">
        <v>881.84</v>
      </c>
    </row>
    <row r="34799" spans="2:30" x14ac:dyDescent="0.2">
      <c r="Q34799" s="10">
        <v>11</v>
      </c>
      <c r="R34799" t="s">
        <v>4139</v>
      </c>
      <c r="S34799" t="s">
        <v>4172</v>
      </c>
      <c r="T34799" t="s">
        <v>2527</v>
      </c>
      <c r="U34799">
        <v>5</v>
      </c>
      <c r="V34799">
        <v>0</v>
      </c>
      <c r="W34799">
        <v>17636.78</v>
      </c>
      <c r="X34799">
        <v>16754.939999999999</v>
      </c>
      <c r="Y34799">
        <v>0</v>
      </c>
      <c r="Z34799">
        <v>881.84</v>
      </c>
    </row>
    <row r="34800" spans="2:30" x14ac:dyDescent="0.2">
      <c r="Q34800" s="10">
        <v>27</v>
      </c>
      <c r="R34800" t="s">
        <v>4139</v>
      </c>
      <c r="S34800" t="s">
        <v>4172</v>
      </c>
      <c r="T34800" t="s">
        <v>2527</v>
      </c>
      <c r="U34800">
        <v>5</v>
      </c>
      <c r="V34800">
        <v>0</v>
      </c>
      <c r="W34800">
        <v>17636.78</v>
      </c>
      <c r="X34800">
        <v>16754.939999999999</v>
      </c>
      <c r="Y34800">
        <v>0</v>
      </c>
      <c r="Z34800">
        <v>881.84</v>
      </c>
    </row>
    <row r="34801" spans="2:30" x14ac:dyDescent="0.2">
      <c r="Q34801" s="10">
        <v>31</v>
      </c>
      <c r="R34801" t="s">
        <v>4139</v>
      </c>
      <c r="S34801" t="s">
        <v>4172</v>
      </c>
      <c r="T34801" t="s">
        <v>2527</v>
      </c>
      <c r="U34801">
        <v>5</v>
      </c>
      <c r="V34801">
        <v>0</v>
      </c>
      <c r="W34801">
        <v>17636.78</v>
      </c>
      <c r="X34801">
        <v>16754.939999999999</v>
      </c>
      <c r="Y34801">
        <v>0</v>
      </c>
      <c r="Z34801">
        <v>881.84</v>
      </c>
    </row>
    <row r="34802" spans="2:30" x14ac:dyDescent="0.2">
      <c r="Q34802" s="10">
        <v>41</v>
      </c>
      <c r="R34802" t="s">
        <v>4139</v>
      </c>
      <c r="S34802" t="s">
        <v>4172</v>
      </c>
      <c r="T34802" t="s">
        <v>2527</v>
      </c>
      <c r="U34802">
        <v>5</v>
      </c>
      <c r="V34802">
        <v>0</v>
      </c>
      <c r="W34802">
        <v>17636.78</v>
      </c>
      <c r="X34802">
        <v>16754.939999999999</v>
      </c>
      <c r="Y34802">
        <v>0</v>
      </c>
      <c r="Z34802">
        <v>881.84</v>
      </c>
    </row>
    <row r="34803" spans="2:30" x14ac:dyDescent="0.2">
      <c r="Q34803" s="10">
        <v>47</v>
      </c>
      <c r="R34803" t="s">
        <v>4139</v>
      </c>
      <c r="S34803" t="s">
        <v>4172</v>
      </c>
      <c r="T34803" t="s">
        <v>2527</v>
      </c>
      <c r="U34803">
        <v>5</v>
      </c>
      <c r="V34803">
        <v>0</v>
      </c>
      <c r="W34803">
        <v>17636.78</v>
      </c>
      <c r="X34803">
        <v>16754.939999999999</v>
      </c>
      <c r="Y34803">
        <v>0</v>
      </c>
      <c r="Z34803">
        <v>881.84</v>
      </c>
    </row>
    <row r="34804" spans="2:30" x14ac:dyDescent="0.2">
      <c r="Q34804" s="10">
        <v>51</v>
      </c>
      <c r="R34804" t="s">
        <v>4139</v>
      </c>
      <c r="S34804" t="s">
        <v>4172</v>
      </c>
      <c r="T34804" t="s">
        <v>2527</v>
      </c>
      <c r="U34804">
        <v>5</v>
      </c>
      <c r="V34804">
        <v>0</v>
      </c>
      <c r="W34804">
        <v>17636.78</v>
      </c>
      <c r="X34804">
        <v>16754.939999999999</v>
      </c>
      <c r="Y34804">
        <v>0</v>
      </c>
      <c r="Z34804">
        <v>881.84</v>
      </c>
    </row>
    <row r="34805" spans="2:30" x14ac:dyDescent="0.2">
      <c r="Q34805" s="10">
        <v>61</v>
      </c>
      <c r="R34805" t="s">
        <v>4139</v>
      </c>
      <c r="S34805" t="s">
        <v>4172</v>
      </c>
      <c r="T34805" t="s">
        <v>2527</v>
      </c>
      <c r="U34805">
        <v>5</v>
      </c>
      <c r="V34805">
        <v>0</v>
      </c>
      <c r="W34805">
        <v>17636.78</v>
      </c>
      <c r="X34805">
        <v>16754.939999999999</v>
      </c>
      <c r="Y34805">
        <v>0</v>
      </c>
      <c r="Z34805">
        <v>881.84</v>
      </c>
    </row>
    <row r="34806" spans="2:30" x14ac:dyDescent="0.2">
      <c r="Q34806" s="10">
        <v>71</v>
      </c>
      <c r="R34806" t="s">
        <v>4139</v>
      </c>
      <c r="S34806" t="s">
        <v>4172</v>
      </c>
      <c r="T34806" t="s">
        <v>2527</v>
      </c>
      <c r="U34806">
        <v>5</v>
      </c>
      <c r="V34806">
        <v>0</v>
      </c>
      <c r="W34806">
        <v>17636.78</v>
      </c>
      <c r="X34806">
        <v>16754.939999999999</v>
      </c>
      <c r="Y34806">
        <v>0</v>
      </c>
      <c r="Z34806">
        <v>881.84</v>
      </c>
    </row>
    <row r="34807" spans="2:30" x14ac:dyDescent="0.2">
      <c r="Q34807" s="10">
        <v>81</v>
      </c>
      <c r="R34807" t="s">
        <v>4139</v>
      </c>
      <c r="S34807" t="s">
        <v>4172</v>
      </c>
      <c r="T34807" t="s">
        <v>2527</v>
      </c>
      <c r="U34807">
        <v>5</v>
      </c>
      <c r="V34807">
        <v>0</v>
      </c>
      <c r="W34807">
        <v>17636.78</v>
      </c>
      <c r="X34807">
        <v>16754.939999999999</v>
      </c>
      <c r="Y34807">
        <v>0</v>
      </c>
      <c r="Z34807">
        <v>881.84</v>
      </c>
    </row>
    <row r="34808" spans="2:30" x14ac:dyDescent="0.2">
      <c r="B34808">
        <v>11001</v>
      </c>
      <c r="D34808" t="s">
        <v>4009</v>
      </c>
      <c r="E34808" t="s">
        <v>3883</v>
      </c>
      <c r="I34808" t="s">
        <v>3884</v>
      </c>
      <c r="J34808" t="s">
        <v>27</v>
      </c>
      <c r="K34808" t="s">
        <v>169</v>
      </c>
      <c r="L34808" t="s">
        <v>203</v>
      </c>
      <c r="M34808" t="s">
        <v>29</v>
      </c>
      <c r="N34808" t="s">
        <v>4009</v>
      </c>
      <c r="O34808" t="s">
        <v>4183</v>
      </c>
      <c r="Q34808">
        <v>21</v>
      </c>
      <c r="R34808" t="s">
        <v>4139</v>
      </c>
      <c r="S34808" t="s">
        <v>219</v>
      </c>
      <c r="T34808" t="s">
        <v>4106</v>
      </c>
      <c r="U34808">
        <v>5</v>
      </c>
      <c r="V34808">
        <v>0</v>
      </c>
      <c r="W34808">
        <f t="shared" si="76"/>
        <v>86417.15</v>
      </c>
      <c r="X34808">
        <f t="shared" si="76"/>
        <v>57467.4</v>
      </c>
      <c r="Y34808">
        <f t="shared" si="76"/>
        <v>6841.36</v>
      </c>
      <c r="Z34808">
        <f t="shared" si="75"/>
        <v>4320.8599999999997</v>
      </c>
      <c r="AA34808">
        <v>13500</v>
      </c>
      <c r="AB34808">
        <v>8977.5</v>
      </c>
      <c r="AC34808">
        <v>1068.75</v>
      </c>
      <c r="AD34808">
        <v>675</v>
      </c>
    </row>
    <row r="34809" spans="2:30" x14ac:dyDescent="0.2">
      <c r="Q34809" s="9">
        <v>3</v>
      </c>
      <c r="R34809" t="s">
        <v>4139</v>
      </c>
      <c r="S34809" t="s">
        <v>219</v>
      </c>
      <c r="T34809" t="s">
        <v>4106</v>
      </c>
      <c r="U34809">
        <v>5</v>
      </c>
      <c r="V34809">
        <v>0</v>
      </c>
      <c r="W34809">
        <v>86417.15</v>
      </c>
      <c r="X34809">
        <v>57467.4</v>
      </c>
      <c r="Y34809">
        <v>6841.36</v>
      </c>
      <c r="Z34809">
        <v>4320.8599999999997</v>
      </c>
    </row>
    <row r="34810" spans="2:30" x14ac:dyDescent="0.2">
      <c r="Q34810" s="10">
        <v>11</v>
      </c>
      <c r="R34810" t="s">
        <v>4139</v>
      </c>
      <c r="S34810" t="s">
        <v>219</v>
      </c>
      <c r="T34810" t="s">
        <v>4106</v>
      </c>
      <c r="U34810">
        <v>5</v>
      </c>
      <c r="V34810">
        <v>0</v>
      </c>
      <c r="W34810">
        <v>86417.15</v>
      </c>
      <c r="X34810">
        <v>57467.4</v>
      </c>
      <c r="Y34810">
        <v>6841.36</v>
      </c>
      <c r="Z34810">
        <v>4320.8599999999997</v>
      </c>
    </row>
    <row r="34811" spans="2:30" x14ac:dyDescent="0.2">
      <c r="Q34811" s="10">
        <v>27</v>
      </c>
      <c r="R34811" t="s">
        <v>4139</v>
      </c>
      <c r="S34811" t="s">
        <v>219</v>
      </c>
      <c r="T34811" t="s">
        <v>4106</v>
      </c>
      <c r="U34811">
        <v>5</v>
      </c>
      <c r="V34811">
        <v>0</v>
      </c>
      <c r="W34811">
        <v>86417.15</v>
      </c>
      <c r="X34811">
        <v>57467.4</v>
      </c>
      <c r="Y34811">
        <v>6841.36</v>
      </c>
      <c r="Z34811">
        <v>4320.8599999999997</v>
      </c>
    </row>
    <row r="34812" spans="2:30" x14ac:dyDescent="0.2">
      <c r="Q34812" s="10">
        <v>31</v>
      </c>
      <c r="R34812" t="s">
        <v>4139</v>
      </c>
      <c r="S34812" t="s">
        <v>219</v>
      </c>
      <c r="T34812" t="s">
        <v>4106</v>
      </c>
      <c r="U34812">
        <v>5</v>
      </c>
      <c r="V34812">
        <v>0</v>
      </c>
      <c r="W34812">
        <v>86417.15</v>
      </c>
      <c r="X34812">
        <v>57467.4</v>
      </c>
      <c r="Y34812">
        <v>6841.36</v>
      </c>
      <c r="Z34812">
        <v>4320.8599999999997</v>
      </c>
    </row>
    <row r="34813" spans="2:30" x14ac:dyDescent="0.2">
      <c r="Q34813" s="10">
        <v>41</v>
      </c>
      <c r="R34813" t="s">
        <v>4139</v>
      </c>
      <c r="S34813" t="s">
        <v>219</v>
      </c>
      <c r="T34813" t="s">
        <v>4106</v>
      </c>
      <c r="U34813">
        <v>5</v>
      </c>
      <c r="V34813">
        <v>0</v>
      </c>
      <c r="W34813">
        <v>86417.15</v>
      </c>
      <c r="X34813">
        <v>57467.4</v>
      </c>
      <c r="Y34813">
        <v>6841.36</v>
      </c>
      <c r="Z34813">
        <v>4320.8599999999997</v>
      </c>
    </row>
    <row r="34814" spans="2:30" x14ac:dyDescent="0.2">
      <c r="Q34814" s="10">
        <v>47</v>
      </c>
      <c r="R34814" t="s">
        <v>4139</v>
      </c>
      <c r="S34814" t="s">
        <v>219</v>
      </c>
      <c r="T34814" t="s">
        <v>4106</v>
      </c>
      <c r="U34814">
        <v>5</v>
      </c>
      <c r="V34814">
        <v>0</v>
      </c>
      <c r="W34814">
        <v>86417.15</v>
      </c>
      <c r="X34814">
        <v>57467.4</v>
      </c>
      <c r="Y34814">
        <v>6841.36</v>
      </c>
      <c r="Z34814">
        <v>4320.8599999999997</v>
      </c>
    </row>
    <row r="34815" spans="2:30" x14ac:dyDescent="0.2">
      <c r="Q34815" s="10">
        <v>51</v>
      </c>
      <c r="R34815" t="s">
        <v>4139</v>
      </c>
      <c r="S34815" t="s">
        <v>219</v>
      </c>
      <c r="T34815" t="s">
        <v>4106</v>
      </c>
      <c r="U34815">
        <v>5</v>
      </c>
      <c r="V34815">
        <v>0</v>
      </c>
      <c r="W34815">
        <v>86417.15</v>
      </c>
      <c r="X34815">
        <v>57467.4</v>
      </c>
      <c r="Y34815">
        <v>6841.36</v>
      </c>
      <c r="Z34815">
        <v>4320.8599999999997</v>
      </c>
    </row>
    <row r="34816" spans="2:30" x14ac:dyDescent="0.2">
      <c r="Q34816" s="10">
        <v>61</v>
      </c>
      <c r="R34816" t="s">
        <v>4139</v>
      </c>
      <c r="S34816" t="s">
        <v>219</v>
      </c>
      <c r="T34816" t="s">
        <v>4106</v>
      </c>
      <c r="U34816">
        <v>5</v>
      </c>
      <c r="V34816">
        <v>0</v>
      </c>
      <c r="W34816">
        <v>86417.15</v>
      </c>
      <c r="X34816">
        <v>57467.4</v>
      </c>
      <c r="Y34816">
        <v>6841.36</v>
      </c>
      <c r="Z34816">
        <v>4320.8599999999997</v>
      </c>
    </row>
    <row r="34817" spans="2:30" x14ac:dyDescent="0.2">
      <c r="Q34817" s="10">
        <v>71</v>
      </c>
      <c r="R34817" t="s">
        <v>4139</v>
      </c>
      <c r="S34817" t="s">
        <v>219</v>
      </c>
      <c r="T34817" t="s">
        <v>4106</v>
      </c>
      <c r="U34817">
        <v>5</v>
      </c>
      <c r="V34817">
        <v>0</v>
      </c>
      <c r="W34817">
        <v>86417.15</v>
      </c>
      <c r="X34817">
        <v>57467.4</v>
      </c>
      <c r="Y34817">
        <v>6841.36</v>
      </c>
      <c r="Z34817">
        <v>4320.8599999999997</v>
      </c>
    </row>
    <row r="34818" spans="2:30" x14ac:dyDescent="0.2">
      <c r="Q34818" s="10">
        <v>81</v>
      </c>
      <c r="R34818" t="s">
        <v>4139</v>
      </c>
      <c r="S34818" t="s">
        <v>219</v>
      </c>
      <c r="T34818" t="s">
        <v>4106</v>
      </c>
      <c r="U34818">
        <v>5</v>
      </c>
      <c r="V34818">
        <v>0</v>
      </c>
      <c r="W34818">
        <v>86417.15</v>
      </c>
      <c r="X34818">
        <v>57467.4</v>
      </c>
      <c r="Y34818">
        <v>6841.36</v>
      </c>
      <c r="Z34818">
        <v>4320.8599999999997</v>
      </c>
    </row>
    <row r="34819" spans="2:30" x14ac:dyDescent="0.2">
      <c r="B34819">
        <v>11001</v>
      </c>
      <c r="D34819" t="s">
        <v>4009</v>
      </c>
      <c r="E34819" t="s">
        <v>3885</v>
      </c>
      <c r="I34819" t="s">
        <v>3886</v>
      </c>
      <c r="J34819" t="s">
        <v>27</v>
      </c>
      <c r="K34819" t="s">
        <v>334</v>
      </c>
      <c r="L34819" t="s">
        <v>4208</v>
      </c>
      <c r="M34819" t="s">
        <v>29</v>
      </c>
      <c r="N34819" t="s">
        <v>4009</v>
      </c>
      <c r="O34819" t="s">
        <v>4183</v>
      </c>
      <c r="Q34819">
        <v>21</v>
      </c>
      <c r="R34819" t="s">
        <v>4139</v>
      </c>
      <c r="S34819" t="s">
        <v>525</v>
      </c>
      <c r="T34819" t="s">
        <v>2519</v>
      </c>
      <c r="U34819">
        <v>5</v>
      </c>
      <c r="V34819">
        <v>0</v>
      </c>
      <c r="W34819">
        <f t="shared" si="76"/>
        <v>88337.53</v>
      </c>
      <c r="X34819">
        <f t="shared" si="76"/>
        <v>83920.65</v>
      </c>
      <c r="Y34819">
        <f t="shared" si="76"/>
        <v>0</v>
      </c>
      <c r="Z34819">
        <f t="shared" si="75"/>
        <v>4416.88</v>
      </c>
      <c r="AA34819">
        <v>13800</v>
      </c>
      <c r="AB34819">
        <v>13110</v>
      </c>
      <c r="AC34819">
        <v>0</v>
      </c>
      <c r="AD34819">
        <v>690</v>
      </c>
    </row>
    <row r="34820" spans="2:30" x14ac:dyDescent="0.2">
      <c r="Q34820" s="9">
        <v>3</v>
      </c>
      <c r="R34820" t="s">
        <v>4139</v>
      </c>
      <c r="S34820" t="s">
        <v>525</v>
      </c>
      <c r="T34820" t="s">
        <v>2519</v>
      </c>
      <c r="U34820">
        <v>5</v>
      </c>
      <c r="V34820">
        <v>0</v>
      </c>
      <c r="W34820">
        <v>88337.53</v>
      </c>
      <c r="X34820">
        <v>83920.65</v>
      </c>
      <c r="Y34820">
        <v>0</v>
      </c>
      <c r="Z34820">
        <v>4416.88</v>
      </c>
    </row>
    <row r="34821" spans="2:30" x14ac:dyDescent="0.2">
      <c r="Q34821" s="10">
        <v>11</v>
      </c>
      <c r="R34821" t="s">
        <v>4139</v>
      </c>
      <c r="S34821" t="s">
        <v>525</v>
      </c>
      <c r="T34821" t="s">
        <v>2519</v>
      </c>
      <c r="U34821">
        <v>5</v>
      </c>
      <c r="V34821">
        <v>0</v>
      </c>
      <c r="W34821">
        <v>88337.53</v>
      </c>
      <c r="X34821">
        <v>83920.65</v>
      </c>
      <c r="Y34821">
        <v>0</v>
      </c>
      <c r="Z34821">
        <v>4416.88</v>
      </c>
    </row>
    <row r="34822" spans="2:30" x14ac:dyDescent="0.2">
      <c r="Q34822" s="10">
        <v>27</v>
      </c>
      <c r="R34822" t="s">
        <v>4139</v>
      </c>
      <c r="S34822" t="s">
        <v>525</v>
      </c>
      <c r="T34822" t="s">
        <v>2519</v>
      </c>
      <c r="U34822">
        <v>5</v>
      </c>
      <c r="V34822">
        <v>0</v>
      </c>
      <c r="W34822">
        <v>88337.53</v>
      </c>
      <c r="X34822">
        <v>83920.65</v>
      </c>
      <c r="Y34822">
        <v>0</v>
      </c>
      <c r="Z34822">
        <v>4416.88</v>
      </c>
    </row>
    <row r="34823" spans="2:30" x14ac:dyDescent="0.2">
      <c r="Q34823" s="10">
        <v>31</v>
      </c>
      <c r="R34823" t="s">
        <v>4139</v>
      </c>
      <c r="S34823" t="s">
        <v>525</v>
      </c>
      <c r="T34823" t="s">
        <v>2519</v>
      </c>
      <c r="U34823">
        <v>5</v>
      </c>
      <c r="V34823">
        <v>0</v>
      </c>
      <c r="W34823">
        <v>88337.53</v>
      </c>
      <c r="X34823">
        <v>83920.65</v>
      </c>
      <c r="Y34823">
        <v>0</v>
      </c>
      <c r="Z34823">
        <v>4416.88</v>
      </c>
    </row>
    <row r="34824" spans="2:30" x14ac:dyDescent="0.2">
      <c r="Q34824" s="10">
        <v>41</v>
      </c>
      <c r="R34824" t="s">
        <v>4139</v>
      </c>
      <c r="S34824" t="s">
        <v>525</v>
      </c>
      <c r="T34824" t="s">
        <v>2519</v>
      </c>
      <c r="U34824">
        <v>5</v>
      </c>
      <c r="V34824">
        <v>0</v>
      </c>
      <c r="W34824">
        <v>88337.53</v>
      </c>
      <c r="X34824">
        <v>83920.65</v>
      </c>
      <c r="Y34824">
        <v>0</v>
      </c>
      <c r="Z34824">
        <v>4416.88</v>
      </c>
    </row>
    <row r="34825" spans="2:30" x14ac:dyDescent="0.2">
      <c r="Q34825" s="10">
        <v>47</v>
      </c>
      <c r="R34825" t="s">
        <v>4139</v>
      </c>
      <c r="S34825" t="s">
        <v>525</v>
      </c>
      <c r="T34825" t="s">
        <v>2519</v>
      </c>
      <c r="U34825">
        <v>5</v>
      </c>
      <c r="V34825">
        <v>0</v>
      </c>
      <c r="W34825">
        <v>88337.53</v>
      </c>
      <c r="X34825">
        <v>83920.65</v>
      </c>
      <c r="Y34825">
        <v>0</v>
      </c>
      <c r="Z34825">
        <v>4416.88</v>
      </c>
    </row>
    <row r="34826" spans="2:30" x14ac:dyDescent="0.2">
      <c r="Q34826" s="10">
        <v>51</v>
      </c>
      <c r="R34826" t="s">
        <v>4139</v>
      </c>
      <c r="S34826" t="s">
        <v>525</v>
      </c>
      <c r="T34826" t="s">
        <v>2519</v>
      </c>
      <c r="U34826">
        <v>5</v>
      </c>
      <c r="V34826">
        <v>0</v>
      </c>
      <c r="W34826">
        <v>88337.53</v>
      </c>
      <c r="X34826">
        <v>83920.65</v>
      </c>
      <c r="Y34826">
        <v>0</v>
      </c>
      <c r="Z34826">
        <v>4416.88</v>
      </c>
    </row>
    <row r="34827" spans="2:30" x14ac:dyDescent="0.2">
      <c r="Q34827" s="10">
        <v>61</v>
      </c>
      <c r="R34827" t="s">
        <v>4139</v>
      </c>
      <c r="S34827" t="s">
        <v>525</v>
      </c>
      <c r="T34827" t="s">
        <v>2519</v>
      </c>
      <c r="U34827">
        <v>5</v>
      </c>
      <c r="V34827">
        <v>0</v>
      </c>
      <c r="W34827">
        <v>88337.53</v>
      </c>
      <c r="X34827">
        <v>83920.65</v>
      </c>
      <c r="Y34827">
        <v>0</v>
      </c>
      <c r="Z34827">
        <v>4416.88</v>
      </c>
    </row>
    <row r="34828" spans="2:30" x14ac:dyDescent="0.2">
      <c r="Q34828" s="10">
        <v>71</v>
      </c>
      <c r="R34828" t="s">
        <v>4139</v>
      </c>
      <c r="S34828" t="s">
        <v>525</v>
      </c>
      <c r="T34828" t="s">
        <v>2519</v>
      </c>
      <c r="U34828">
        <v>5</v>
      </c>
      <c r="V34828">
        <v>0</v>
      </c>
      <c r="W34828">
        <v>88337.53</v>
      </c>
      <c r="X34828">
        <v>83920.65</v>
      </c>
      <c r="Y34828">
        <v>0</v>
      </c>
      <c r="Z34828">
        <v>4416.88</v>
      </c>
    </row>
    <row r="34829" spans="2:30" x14ac:dyDescent="0.2">
      <c r="Q34829" s="10">
        <v>81</v>
      </c>
      <c r="R34829" t="s">
        <v>4139</v>
      </c>
      <c r="S34829" t="s">
        <v>525</v>
      </c>
      <c r="T34829" t="s">
        <v>2519</v>
      </c>
      <c r="U34829">
        <v>5</v>
      </c>
      <c r="V34829">
        <v>0</v>
      </c>
      <c r="W34829">
        <v>88337.53</v>
      </c>
      <c r="X34829">
        <v>83920.65</v>
      </c>
      <c r="Y34829">
        <v>0</v>
      </c>
      <c r="Z34829">
        <v>4416.88</v>
      </c>
    </row>
    <row r="34830" spans="2:30" x14ac:dyDescent="0.2">
      <c r="B34830">
        <v>11001</v>
      </c>
      <c r="D34830" t="s">
        <v>4009</v>
      </c>
      <c r="E34830" t="s">
        <v>3887</v>
      </c>
      <c r="I34830" t="s">
        <v>3888</v>
      </c>
      <c r="J34830" t="s">
        <v>27</v>
      </c>
      <c r="K34830" t="s">
        <v>512</v>
      </c>
      <c r="L34830" t="s">
        <v>4208</v>
      </c>
      <c r="M34830" t="s">
        <v>29</v>
      </c>
      <c r="N34830" t="s">
        <v>4009</v>
      </c>
      <c r="O34830" t="s">
        <v>4183</v>
      </c>
      <c r="Q34830">
        <v>21</v>
      </c>
      <c r="R34830" t="s">
        <v>4139</v>
      </c>
      <c r="S34830" t="s">
        <v>428</v>
      </c>
      <c r="T34830" t="s">
        <v>2304</v>
      </c>
      <c r="U34830">
        <v>5</v>
      </c>
      <c r="V34830">
        <v>0</v>
      </c>
      <c r="W34830">
        <f t="shared" si="76"/>
        <v>16259.23</v>
      </c>
      <c r="X34830">
        <f t="shared" si="76"/>
        <v>15446.26</v>
      </c>
      <c r="Y34830">
        <f t="shared" si="76"/>
        <v>0</v>
      </c>
      <c r="Z34830">
        <f t="shared" si="75"/>
        <v>812.96</v>
      </c>
      <c r="AA34830">
        <v>2540</v>
      </c>
      <c r="AB34830">
        <v>2413</v>
      </c>
      <c r="AC34830">
        <v>0</v>
      </c>
      <c r="AD34830">
        <v>127</v>
      </c>
    </row>
    <row r="34831" spans="2:30" x14ac:dyDescent="0.2">
      <c r="Q34831" s="9">
        <v>3</v>
      </c>
      <c r="R34831" t="s">
        <v>4139</v>
      </c>
      <c r="S34831" t="s">
        <v>428</v>
      </c>
      <c r="T34831" t="s">
        <v>2304</v>
      </c>
      <c r="U34831">
        <v>5</v>
      </c>
      <c r="V34831">
        <v>0</v>
      </c>
      <c r="W34831">
        <v>16259.23</v>
      </c>
      <c r="X34831">
        <v>15446.26</v>
      </c>
      <c r="Y34831">
        <v>0</v>
      </c>
      <c r="Z34831">
        <v>812.96</v>
      </c>
    </row>
    <row r="34832" spans="2:30" x14ac:dyDescent="0.2">
      <c r="Q34832" s="10">
        <v>11</v>
      </c>
      <c r="R34832" t="s">
        <v>4139</v>
      </c>
      <c r="S34832" t="s">
        <v>428</v>
      </c>
      <c r="T34832" t="s">
        <v>2304</v>
      </c>
      <c r="U34832">
        <v>5</v>
      </c>
      <c r="V34832">
        <v>0</v>
      </c>
      <c r="W34832">
        <v>16259.23</v>
      </c>
      <c r="X34832">
        <v>15446.26</v>
      </c>
      <c r="Y34832">
        <v>0</v>
      </c>
      <c r="Z34832">
        <v>812.96</v>
      </c>
    </row>
    <row r="34833" spans="2:30" x14ac:dyDescent="0.2">
      <c r="Q34833" s="10">
        <v>27</v>
      </c>
      <c r="R34833" t="s">
        <v>4139</v>
      </c>
      <c r="S34833" t="s">
        <v>428</v>
      </c>
      <c r="T34833" t="s">
        <v>2304</v>
      </c>
      <c r="U34833">
        <v>5</v>
      </c>
      <c r="V34833">
        <v>0</v>
      </c>
      <c r="W34833">
        <v>16259.23</v>
      </c>
      <c r="X34833">
        <v>15446.26</v>
      </c>
      <c r="Y34833">
        <v>0</v>
      </c>
      <c r="Z34833">
        <v>812.96</v>
      </c>
    </row>
    <row r="34834" spans="2:30" x14ac:dyDescent="0.2">
      <c r="Q34834" s="10">
        <v>31</v>
      </c>
      <c r="R34834" t="s">
        <v>4139</v>
      </c>
      <c r="S34834" t="s">
        <v>428</v>
      </c>
      <c r="T34834" t="s">
        <v>2304</v>
      </c>
      <c r="U34834">
        <v>5</v>
      </c>
      <c r="V34834">
        <v>0</v>
      </c>
      <c r="W34834">
        <v>16259.23</v>
      </c>
      <c r="X34834">
        <v>15446.26</v>
      </c>
      <c r="Y34834">
        <v>0</v>
      </c>
      <c r="Z34834">
        <v>812.96</v>
      </c>
    </row>
    <row r="34835" spans="2:30" x14ac:dyDescent="0.2">
      <c r="Q34835" s="10">
        <v>41</v>
      </c>
      <c r="R34835" t="s">
        <v>4139</v>
      </c>
      <c r="S34835" t="s">
        <v>428</v>
      </c>
      <c r="T34835" t="s">
        <v>2304</v>
      </c>
      <c r="U34835">
        <v>5</v>
      </c>
      <c r="V34835">
        <v>0</v>
      </c>
      <c r="W34835">
        <v>16259.23</v>
      </c>
      <c r="X34835">
        <v>15446.26</v>
      </c>
      <c r="Y34835">
        <v>0</v>
      </c>
      <c r="Z34835">
        <v>812.96</v>
      </c>
    </row>
    <row r="34836" spans="2:30" x14ac:dyDescent="0.2">
      <c r="Q34836" s="10">
        <v>47</v>
      </c>
      <c r="R34836" t="s">
        <v>4139</v>
      </c>
      <c r="S34836" t="s">
        <v>428</v>
      </c>
      <c r="T34836" t="s">
        <v>2304</v>
      </c>
      <c r="U34836">
        <v>5</v>
      </c>
      <c r="V34836">
        <v>0</v>
      </c>
      <c r="W34836">
        <v>16259.23</v>
      </c>
      <c r="X34836">
        <v>15446.26</v>
      </c>
      <c r="Y34836">
        <v>0</v>
      </c>
      <c r="Z34836">
        <v>812.96</v>
      </c>
    </row>
    <row r="34837" spans="2:30" x14ac:dyDescent="0.2">
      <c r="Q34837" s="10">
        <v>51</v>
      </c>
      <c r="R34837" t="s">
        <v>4139</v>
      </c>
      <c r="S34837" t="s">
        <v>428</v>
      </c>
      <c r="T34837" t="s">
        <v>2304</v>
      </c>
      <c r="U34837">
        <v>5</v>
      </c>
      <c r="V34837">
        <v>0</v>
      </c>
      <c r="W34837">
        <v>16259.23</v>
      </c>
      <c r="X34837">
        <v>15446.26</v>
      </c>
      <c r="Y34837">
        <v>0</v>
      </c>
      <c r="Z34837">
        <v>812.96</v>
      </c>
    </row>
    <row r="34838" spans="2:30" x14ac:dyDescent="0.2">
      <c r="Q34838" s="10">
        <v>61</v>
      </c>
      <c r="R34838" t="s">
        <v>4139</v>
      </c>
      <c r="S34838" t="s">
        <v>428</v>
      </c>
      <c r="T34838" t="s">
        <v>2304</v>
      </c>
      <c r="U34838">
        <v>5</v>
      </c>
      <c r="V34838">
        <v>0</v>
      </c>
      <c r="W34838">
        <v>16259.23</v>
      </c>
      <c r="X34838">
        <v>15446.26</v>
      </c>
      <c r="Y34838">
        <v>0</v>
      </c>
      <c r="Z34838">
        <v>812.96</v>
      </c>
    </row>
    <row r="34839" spans="2:30" x14ac:dyDescent="0.2">
      <c r="Q34839" s="10">
        <v>71</v>
      </c>
      <c r="R34839" t="s">
        <v>4139</v>
      </c>
      <c r="S34839" t="s">
        <v>428</v>
      </c>
      <c r="T34839" t="s">
        <v>2304</v>
      </c>
      <c r="U34839">
        <v>5</v>
      </c>
      <c r="V34839">
        <v>0</v>
      </c>
      <c r="W34839">
        <v>16259.23</v>
      </c>
      <c r="X34839">
        <v>15446.26</v>
      </c>
      <c r="Y34839">
        <v>0</v>
      </c>
      <c r="Z34839">
        <v>812.96</v>
      </c>
    </row>
    <row r="34840" spans="2:30" x14ac:dyDescent="0.2">
      <c r="Q34840" s="10">
        <v>81</v>
      </c>
      <c r="R34840" t="s">
        <v>4139</v>
      </c>
      <c r="S34840" t="s">
        <v>428</v>
      </c>
      <c r="T34840" t="s">
        <v>2304</v>
      </c>
      <c r="U34840">
        <v>5</v>
      </c>
      <c r="V34840">
        <v>0</v>
      </c>
      <c r="W34840">
        <v>16259.23</v>
      </c>
      <c r="X34840">
        <v>15446.26</v>
      </c>
      <c r="Y34840">
        <v>0</v>
      </c>
      <c r="Z34840">
        <v>812.96</v>
      </c>
    </row>
    <row r="34841" spans="2:30" x14ac:dyDescent="0.2">
      <c r="B34841">
        <v>11001</v>
      </c>
      <c r="D34841" t="s">
        <v>4009</v>
      </c>
      <c r="E34841" t="s">
        <v>3889</v>
      </c>
      <c r="I34841" t="s">
        <v>3890</v>
      </c>
      <c r="J34841" t="s">
        <v>27</v>
      </c>
      <c r="K34841" t="s">
        <v>3891</v>
      </c>
      <c r="L34841" t="s">
        <v>4208</v>
      </c>
      <c r="M34841" t="s">
        <v>29</v>
      </c>
      <c r="N34841" t="s">
        <v>4009</v>
      </c>
      <c r="O34841" t="s">
        <v>4183</v>
      </c>
      <c r="Q34841">
        <v>21</v>
      </c>
      <c r="R34841" t="s">
        <v>4139</v>
      </c>
      <c r="S34841" t="s">
        <v>467</v>
      </c>
      <c r="T34841" t="s">
        <v>2673</v>
      </c>
      <c r="U34841">
        <v>5</v>
      </c>
      <c r="V34841">
        <v>0</v>
      </c>
      <c r="W34841">
        <f t="shared" si="76"/>
        <v>26885.33</v>
      </c>
      <c r="X34841">
        <f t="shared" si="76"/>
        <v>25541.07</v>
      </c>
      <c r="Y34841">
        <f t="shared" si="76"/>
        <v>0</v>
      </c>
      <c r="Z34841">
        <f t="shared" si="75"/>
        <v>1344.27</v>
      </c>
      <c r="AA34841">
        <v>4200</v>
      </c>
      <c r="AB34841">
        <v>3990</v>
      </c>
      <c r="AC34841">
        <v>0</v>
      </c>
      <c r="AD34841">
        <v>210</v>
      </c>
    </row>
    <row r="34842" spans="2:30" x14ac:dyDescent="0.2">
      <c r="Q34842" s="9">
        <v>3</v>
      </c>
      <c r="R34842" t="s">
        <v>4139</v>
      </c>
      <c r="S34842" t="s">
        <v>467</v>
      </c>
      <c r="T34842" t="s">
        <v>2673</v>
      </c>
      <c r="U34842">
        <v>5</v>
      </c>
      <c r="V34842">
        <v>0</v>
      </c>
      <c r="W34842">
        <v>26885.33</v>
      </c>
      <c r="X34842">
        <v>25541.07</v>
      </c>
      <c r="Y34842">
        <v>0</v>
      </c>
      <c r="Z34842">
        <v>1344.27</v>
      </c>
    </row>
    <row r="34843" spans="2:30" x14ac:dyDescent="0.2">
      <c r="Q34843" s="10">
        <v>11</v>
      </c>
      <c r="R34843" t="s">
        <v>4139</v>
      </c>
      <c r="S34843" t="s">
        <v>467</v>
      </c>
      <c r="T34843" t="s">
        <v>2673</v>
      </c>
      <c r="U34843">
        <v>5</v>
      </c>
      <c r="V34843">
        <v>0</v>
      </c>
      <c r="W34843">
        <v>26885.33</v>
      </c>
      <c r="X34843">
        <v>25541.07</v>
      </c>
      <c r="Y34843">
        <v>0</v>
      </c>
      <c r="Z34843">
        <v>1344.27</v>
      </c>
    </row>
    <row r="34844" spans="2:30" x14ac:dyDescent="0.2">
      <c r="Q34844" s="10">
        <v>27</v>
      </c>
      <c r="R34844" t="s">
        <v>4139</v>
      </c>
      <c r="S34844" t="s">
        <v>467</v>
      </c>
      <c r="T34844" t="s">
        <v>2673</v>
      </c>
      <c r="U34844">
        <v>5</v>
      </c>
      <c r="V34844">
        <v>0</v>
      </c>
      <c r="W34844">
        <v>26885.33</v>
      </c>
      <c r="X34844">
        <v>25541.07</v>
      </c>
      <c r="Y34844">
        <v>0</v>
      </c>
      <c r="Z34844">
        <v>1344.27</v>
      </c>
    </row>
    <row r="34845" spans="2:30" x14ac:dyDescent="0.2">
      <c r="Q34845" s="10">
        <v>31</v>
      </c>
      <c r="R34845" t="s">
        <v>4139</v>
      </c>
      <c r="S34845" t="s">
        <v>467</v>
      </c>
      <c r="T34845" t="s">
        <v>2673</v>
      </c>
      <c r="U34845">
        <v>5</v>
      </c>
      <c r="V34845">
        <v>0</v>
      </c>
      <c r="W34845">
        <v>26885.33</v>
      </c>
      <c r="X34845">
        <v>25541.07</v>
      </c>
      <c r="Y34845">
        <v>0</v>
      </c>
      <c r="Z34845">
        <v>1344.27</v>
      </c>
    </row>
    <row r="34846" spans="2:30" x14ac:dyDescent="0.2">
      <c r="Q34846" s="10">
        <v>41</v>
      </c>
      <c r="R34846" t="s">
        <v>4139</v>
      </c>
      <c r="S34846" t="s">
        <v>467</v>
      </c>
      <c r="T34846" t="s">
        <v>2673</v>
      </c>
      <c r="U34846">
        <v>5</v>
      </c>
      <c r="V34846">
        <v>0</v>
      </c>
      <c r="W34846">
        <v>26885.33</v>
      </c>
      <c r="X34846">
        <v>25541.07</v>
      </c>
      <c r="Y34846">
        <v>0</v>
      </c>
      <c r="Z34846">
        <v>1344.27</v>
      </c>
    </row>
    <row r="34847" spans="2:30" x14ac:dyDescent="0.2">
      <c r="Q34847" s="10">
        <v>47</v>
      </c>
      <c r="R34847" t="s">
        <v>4139</v>
      </c>
      <c r="S34847" t="s">
        <v>467</v>
      </c>
      <c r="T34847" t="s">
        <v>2673</v>
      </c>
      <c r="U34847">
        <v>5</v>
      </c>
      <c r="V34847">
        <v>0</v>
      </c>
      <c r="W34847">
        <v>26885.33</v>
      </c>
      <c r="X34847">
        <v>25541.07</v>
      </c>
      <c r="Y34847">
        <v>0</v>
      </c>
      <c r="Z34847">
        <v>1344.27</v>
      </c>
    </row>
    <row r="34848" spans="2:30" x14ac:dyDescent="0.2">
      <c r="Q34848" s="10">
        <v>51</v>
      </c>
      <c r="R34848" t="s">
        <v>4139</v>
      </c>
      <c r="S34848" t="s">
        <v>467</v>
      </c>
      <c r="T34848" t="s">
        <v>2673</v>
      </c>
      <c r="U34848">
        <v>5</v>
      </c>
      <c r="V34848">
        <v>0</v>
      </c>
      <c r="W34848">
        <v>26885.33</v>
      </c>
      <c r="X34848">
        <v>25541.07</v>
      </c>
      <c r="Y34848">
        <v>0</v>
      </c>
      <c r="Z34848">
        <v>1344.27</v>
      </c>
    </row>
    <row r="34849" spans="2:30" x14ac:dyDescent="0.2">
      <c r="Q34849" s="10">
        <v>61</v>
      </c>
      <c r="R34849" t="s">
        <v>4139</v>
      </c>
      <c r="S34849" t="s">
        <v>467</v>
      </c>
      <c r="T34849" t="s">
        <v>2673</v>
      </c>
      <c r="U34849">
        <v>5</v>
      </c>
      <c r="V34849">
        <v>0</v>
      </c>
      <c r="W34849">
        <v>26885.33</v>
      </c>
      <c r="X34849">
        <v>25541.07</v>
      </c>
      <c r="Y34849">
        <v>0</v>
      </c>
      <c r="Z34849">
        <v>1344.27</v>
      </c>
    </row>
    <row r="34850" spans="2:30" x14ac:dyDescent="0.2">
      <c r="Q34850" s="10">
        <v>71</v>
      </c>
      <c r="R34850" t="s">
        <v>4139</v>
      </c>
      <c r="S34850" t="s">
        <v>467</v>
      </c>
      <c r="T34850" t="s">
        <v>2673</v>
      </c>
      <c r="U34850">
        <v>5</v>
      </c>
      <c r="V34850">
        <v>0</v>
      </c>
      <c r="W34850">
        <v>26885.33</v>
      </c>
      <c r="X34850">
        <v>25541.07</v>
      </c>
      <c r="Y34850">
        <v>0</v>
      </c>
      <c r="Z34850">
        <v>1344.27</v>
      </c>
    </row>
    <row r="34851" spans="2:30" x14ac:dyDescent="0.2">
      <c r="Q34851" s="10">
        <v>81</v>
      </c>
      <c r="R34851" t="s">
        <v>4139</v>
      </c>
      <c r="S34851" t="s">
        <v>467</v>
      </c>
      <c r="T34851" t="s">
        <v>2673</v>
      </c>
      <c r="U34851">
        <v>5</v>
      </c>
      <c r="V34851">
        <v>0</v>
      </c>
      <c r="W34851">
        <v>26885.33</v>
      </c>
      <c r="X34851">
        <v>25541.07</v>
      </c>
      <c r="Y34851">
        <v>0</v>
      </c>
      <c r="Z34851">
        <v>1344.27</v>
      </c>
    </row>
    <row r="34852" spans="2:30" x14ac:dyDescent="0.2">
      <c r="B34852">
        <v>11001</v>
      </c>
      <c r="D34852" t="s">
        <v>4009</v>
      </c>
      <c r="E34852" t="s">
        <v>3892</v>
      </c>
      <c r="I34852" t="s">
        <v>3893</v>
      </c>
      <c r="J34852" t="s">
        <v>27</v>
      </c>
      <c r="K34852" t="s">
        <v>3406</v>
      </c>
      <c r="L34852" t="s">
        <v>4208</v>
      </c>
      <c r="M34852" t="s">
        <v>29</v>
      </c>
      <c r="N34852" t="s">
        <v>4009</v>
      </c>
      <c r="O34852" t="s">
        <v>4183</v>
      </c>
      <c r="Q34852">
        <v>21</v>
      </c>
      <c r="R34852" t="s">
        <v>4139</v>
      </c>
      <c r="S34852" t="s">
        <v>166</v>
      </c>
      <c r="T34852" t="s">
        <v>4092</v>
      </c>
      <c r="U34852">
        <v>5</v>
      </c>
      <c r="V34852">
        <v>0</v>
      </c>
      <c r="W34852">
        <f t="shared" si="76"/>
        <v>100408.46</v>
      </c>
      <c r="X34852">
        <f t="shared" si="76"/>
        <v>95388.01</v>
      </c>
      <c r="Y34852">
        <f t="shared" si="76"/>
        <v>0</v>
      </c>
      <c r="Z34852">
        <f t="shared" si="75"/>
        <v>5020.45</v>
      </c>
      <c r="AA34852">
        <v>15685.71</v>
      </c>
      <c r="AB34852">
        <v>14901.42</v>
      </c>
      <c r="AC34852">
        <v>0</v>
      </c>
      <c r="AD34852">
        <v>784.29</v>
      </c>
    </row>
    <row r="34853" spans="2:30" x14ac:dyDescent="0.2">
      <c r="Q34853" s="9">
        <v>3</v>
      </c>
      <c r="R34853" t="s">
        <v>4139</v>
      </c>
      <c r="S34853" t="s">
        <v>166</v>
      </c>
      <c r="T34853" t="s">
        <v>4092</v>
      </c>
      <c r="U34853">
        <v>5</v>
      </c>
      <c r="V34853">
        <v>0</v>
      </c>
      <c r="W34853">
        <v>100408.46</v>
      </c>
      <c r="X34853">
        <v>95388.01</v>
      </c>
      <c r="Y34853">
        <v>0</v>
      </c>
      <c r="Z34853">
        <v>5020.45</v>
      </c>
    </row>
    <row r="34854" spans="2:30" x14ac:dyDescent="0.2">
      <c r="Q34854" s="10">
        <v>11</v>
      </c>
      <c r="R34854" t="s">
        <v>4139</v>
      </c>
      <c r="S34854" t="s">
        <v>166</v>
      </c>
      <c r="T34854" t="s">
        <v>4092</v>
      </c>
      <c r="U34854">
        <v>5</v>
      </c>
      <c r="V34854">
        <v>0</v>
      </c>
      <c r="W34854">
        <v>100408.46</v>
      </c>
      <c r="X34854">
        <v>95388.01</v>
      </c>
      <c r="Y34854">
        <v>0</v>
      </c>
      <c r="Z34854">
        <v>5020.45</v>
      </c>
    </row>
    <row r="34855" spans="2:30" x14ac:dyDescent="0.2">
      <c r="Q34855" s="10">
        <v>27</v>
      </c>
      <c r="R34855" t="s">
        <v>4139</v>
      </c>
      <c r="S34855" t="s">
        <v>166</v>
      </c>
      <c r="T34855" t="s">
        <v>4092</v>
      </c>
      <c r="U34855">
        <v>5</v>
      </c>
      <c r="V34855">
        <v>0</v>
      </c>
      <c r="W34855">
        <v>100408.46</v>
      </c>
      <c r="X34855">
        <v>95388.01</v>
      </c>
      <c r="Y34855">
        <v>0</v>
      </c>
      <c r="Z34855">
        <v>5020.45</v>
      </c>
    </row>
    <row r="34856" spans="2:30" x14ac:dyDescent="0.2">
      <c r="Q34856" s="10">
        <v>31</v>
      </c>
      <c r="R34856" t="s">
        <v>4139</v>
      </c>
      <c r="S34856" t="s">
        <v>166</v>
      </c>
      <c r="T34856" t="s">
        <v>4092</v>
      </c>
      <c r="U34856">
        <v>5</v>
      </c>
      <c r="V34856">
        <v>0</v>
      </c>
      <c r="W34856">
        <v>100408.46</v>
      </c>
      <c r="X34856">
        <v>95388.01</v>
      </c>
      <c r="Y34856">
        <v>0</v>
      </c>
      <c r="Z34856">
        <v>5020.45</v>
      </c>
    </row>
    <row r="34857" spans="2:30" x14ac:dyDescent="0.2">
      <c r="Q34857" s="10">
        <v>41</v>
      </c>
      <c r="R34857" t="s">
        <v>4139</v>
      </c>
      <c r="S34857" t="s">
        <v>166</v>
      </c>
      <c r="T34857" t="s">
        <v>4092</v>
      </c>
      <c r="U34857">
        <v>5</v>
      </c>
      <c r="V34857">
        <v>0</v>
      </c>
      <c r="W34857">
        <v>100408.46</v>
      </c>
      <c r="X34857">
        <v>95388.01</v>
      </c>
      <c r="Y34857">
        <v>0</v>
      </c>
      <c r="Z34857">
        <v>5020.45</v>
      </c>
    </row>
    <row r="34858" spans="2:30" x14ac:dyDescent="0.2">
      <c r="Q34858" s="10">
        <v>47</v>
      </c>
      <c r="R34858" t="s">
        <v>4139</v>
      </c>
      <c r="S34858" t="s">
        <v>166</v>
      </c>
      <c r="T34858" t="s">
        <v>4092</v>
      </c>
      <c r="U34858">
        <v>5</v>
      </c>
      <c r="V34858">
        <v>0</v>
      </c>
      <c r="W34858">
        <v>100408.46</v>
      </c>
      <c r="X34858">
        <v>95388.01</v>
      </c>
      <c r="Y34858">
        <v>0</v>
      </c>
      <c r="Z34858">
        <v>5020.45</v>
      </c>
    </row>
    <row r="34859" spans="2:30" x14ac:dyDescent="0.2">
      <c r="Q34859" s="10">
        <v>51</v>
      </c>
      <c r="R34859" t="s">
        <v>4139</v>
      </c>
      <c r="S34859" t="s">
        <v>166</v>
      </c>
      <c r="T34859" t="s">
        <v>4092</v>
      </c>
      <c r="U34859">
        <v>5</v>
      </c>
      <c r="V34859">
        <v>0</v>
      </c>
      <c r="W34859">
        <v>100408.46</v>
      </c>
      <c r="X34859">
        <v>95388.01</v>
      </c>
      <c r="Y34859">
        <v>0</v>
      </c>
      <c r="Z34859">
        <v>5020.45</v>
      </c>
    </row>
    <row r="34860" spans="2:30" x14ac:dyDescent="0.2">
      <c r="Q34860" s="10">
        <v>61</v>
      </c>
      <c r="R34860" t="s">
        <v>4139</v>
      </c>
      <c r="S34860" t="s">
        <v>166</v>
      </c>
      <c r="T34860" t="s">
        <v>4092</v>
      </c>
      <c r="U34860">
        <v>5</v>
      </c>
      <c r="V34860">
        <v>0</v>
      </c>
      <c r="W34860">
        <v>100408.46</v>
      </c>
      <c r="X34860">
        <v>95388.01</v>
      </c>
      <c r="Y34860">
        <v>0</v>
      </c>
      <c r="Z34860">
        <v>5020.45</v>
      </c>
    </row>
    <row r="34861" spans="2:30" x14ac:dyDescent="0.2">
      <c r="Q34861" s="10">
        <v>71</v>
      </c>
      <c r="R34861" t="s">
        <v>4139</v>
      </c>
      <c r="S34861" t="s">
        <v>166</v>
      </c>
      <c r="T34861" t="s">
        <v>4092</v>
      </c>
      <c r="U34861">
        <v>5</v>
      </c>
      <c r="V34861">
        <v>0</v>
      </c>
      <c r="W34861">
        <v>100408.46</v>
      </c>
      <c r="X34861">
        <v>95388.01</v>
      </c>
      <c r="Y34861">
        <v>0</v>
      </c>
      <c r="Z34861">
        <v>5020.45</v>
      </c>
    </row>
    <row r="34862" spans="2:30" x14ac:dyDescent="0.2">
      <c r="Q34862" s="10">
        <v>81</v>
      </c>
      <c r="R34862" t="s">
        <v>4139</v>
      </c>
      <c r="S34862" t="s">
        <v>166</v>
      </c>
      <c r="T34862" t="s">
        <v>4092</v>
      </c>
      <c r="U34862">
        <v>5</v>
      </c>
      <c r="V34862">
        <v>0</v>
      </c>
      <c r="W34862">
        <v>100408.46</v>
      </c>
      <c r="X34862">
        <v>95388.01</v>
      </c>
      <c r="Y34862">
        <v>0</v>
      </c>
      <c r="Z34862">
        <v>5020.45</v>
      </c>
    </row>
    <row r="34863" spans="2:30" x14ac:dyDescent="0.2">
      <c r="B34863">
        <v>11001</v>
      </c>
      <c r="D34863" t="s">
        <v>4009</v>
      </c>
      <c r="E34863" t="s">
        <v>3892</v>
      </c>
      <c r="I34863" t="s">
        <v>3894</v>
      </c>
      <c r="J34863" t="s">
        <v>27</v>
      </c>
      <c r="K34863" t="s">
        <v>3406</v>
      </c>
      <c r="L34863" t="s">
        <v>4208</v>
      </c>
      <c r="M34863" t="s">
        <v>29</v>
      </c>
      <c r="N34863" t="s">
        <v>4009</v>
      </c>
      <c r="O34863" t="s">
        <v>4183</v>
      </c>
      <c r="Q34863">
        <v>21</v>
      </c>
      <c r="R34863" t="s">
        <v>4139</v>
      </c>
      <c r="S34863" t="s">
        <v>166</v>
      </c>
      <c r="T34863" t="s">
        <v>4092</v>
      </c>
      <c r="U34863">
        <v>5</v>
      </c>
      <c r="V34863">
        <v>0</v>
      </c>
      <c r="W34863">
        <f t="shared" si="76"/>
        <v>100408.66</v>
      </c>
      <c r="X34863">
        <f t="shared" si="76"/>
        <v>95388.2</v>
      </c>
      <c r="Y34863">
        <f t="shared" si="76"/>
        <v>0</v>
      </c>
      <c r="Z34863">
        <f t="shared" si="75"/>
        <v>5020.45</v>
      </c>
      <c r="AA34863">
        <v>15685.74</v>
      </c>
      <c r="AB34863">
        <v>14901.45</v>
      </c>
      <c r="AC34863">
        <v>0</v>
      </c>
      <c r="AD34863">
        <v>784.29</v>
      </c>
    </row>
    <row r="34864" spans="2:30" x14ac:dyDescent="0.2">
      <c r="Q34864" s="9">
        <v>3</v>
      </c>
      <c r="R34864" t="s">
        <v>4139</v>
      </c>
      <c r="S34864" t="s">
        <v>166</v>
      </c>
      <c r="T34864" t="s">
        <v>4092</v>
      </c>
      <c r="U34864">
        <v>5</v>
      </c>
      <c r="V34864">
        <v>0</v>
      </c>
      <c r="W34864">
        <v>100408.66</v>
      </c>
      <c r="X34864">
        <v>95388.2</v>
      </c>
      <c r="Y34864">
        <v>0</v>
      </c>
      <c r="Z34864">
        <v>5020.45</v>
      </c>
    </row>
    <row r="34865" spans="2:30" x14ac:dyDescent="0.2">
      <c r="Q34865" s="10">
        <v>11</v>
      </c>
      <c r="R34865" t="s">
        <v>4139</v>
      </c>
      <c r="S34865" t="s">
        <v>166</v>
      </c>
      <c r="T34865" t="s">
        <v>4092</v>
      </c>
      <c r="U34865">
        <v>5</v>
      </c>
      <c r="V34865">
        <v>0</v>
      </c>
      <c r="W34865">
        <v>100408.66</v>
      </c>
      <c r="X34865">
        <v>95388.2</v>
      </c>
      <c r="Y34865">
        <v>0</v>
      </c>
      <c r="Z34865">
        <v>5020.45</v>
      </c>
    </row>
    <row r="34866" spans="2:30" x14ac:dyDescent="0.2">
      <c r="Q34866" s="10">
        <v>27</v>
      </c>
      <c r="R34866" t="s">
        <v>4139</v>
      </c>
      <c r="S34866" t="s">
        <v>166</v>
      </c>
      <c r="T34866" t="s">
        <v>4092</v>
      </c>
      <c r="U34866">
        <v>5</v>
      </c>
      <c r="V34866">
        <v>0</v>
      </c>
      <c r="W34866">
        <v>100408.66</v>
      </c>
      <c r="X34866">
        <v>95388.2</v>
      </c>
      <c r="Y34866">
        <v>0</v>
      </c>
      <c r="Z34866">
        <v>5020.45</v>
      </c>
    </row>
    <row r="34867" spans="2:30" x14ac:dyDescent="0.2">
      <c r="Q34867" s="10">
        <v>31</v>
      </c>
      <c r="R34867" t="s">
        <v>4139</v>
      </c>
      <c r="S34867" t="s">
        <v>166</v>
      </c>
      <c r="T34867" t="s">
        <v>4092</v>
      </c>
      <c r="U34867">
        <v>5</v>
      </c>
      <c r="V34867">
        <v>0</v>
      </c>
      <c r="W34867">
        <v>100408.66</v>
      </c>
      <c r="X34867">
        <v>95388.2</v>
      </c>
      <c r="Y34867">
        <v>0</v>
      </c>
      <c r="Z34867">
        <v>5020.45</v>
      </c>
    </row>
    <row r="34868" spans="2:30" x14ac:dyDescent="0.2">
      <c r="Q34868" s="10">
        <v>41</v>
      </c>
      <c r="R34868" t="s">
        <v>4139</v>
      </c>
      <c r="S34868" t="s">
        <v>166</v>
      </c>
      <c r="T34868" t="s">
        <v>4092</v>
      </c>
      <c r="U34868">
        <v>5</v>
      </c>
      <c r="V34868">
        <v>0</v>
      </c>
      <c r="W34868">
        <v>100408.66</v>
      </c>
      <c r="X34868">
        <v>95388.2</v>
      </c>
      <c r="Y34868">
        <v>0</v>
      </c>
      <c r="Z34868">
        <v>5020.45</v>
      </c>
    </row>
    <row r="34869" spans="2:30" x14ac:dyDescent="0.2">
      <c r="Q34869" s="10">
        <v>47</v>
      </c>
      <c r="R34869" t="s">
        <v>4139</v>
      </c>
      <c r="S34869" t="s">
        <v>166</v>
      </c>
      <c r="T34869" t="s">
        <v>4092</v>
      </c>
      <c r="U34869">
        <v>5</v>
      </c>
      <c r="V34869">
        <v>0</v>
      </c>
      <c r="W34869">
        <v>100408.66</v>
      </c>
      <c r="X34869">
        <v>95388.2</v>
      </c>
      <c r="Y34869">
        <v>0</v>
      </c>
      <c r="Z34869">
        <v>5020.45</v>
      </c>
    </row>
    <row r="34870" spans="2:30" x14ac:dyDescent="0.2">
      <c r="Q34870" s="10">
        <v>51</v>
      </c>
      <c r="R34870" t="s">
        <v>4139</v>
      </c>
      <c r="S34870" t="s">
        <v>166</v>
      </c>
      <c r="T34870" t="s">
        <v>4092</v>
      </c>
      <c r="U34870">
        <v>5</v>
      </c>
      <c r="V34870">
        <v>0</v>
      </c>
      <c r="W34870">
        <v>100408.66</v>
      </c>
      <c r="X34870">
        <v>95388.2</v>
      </c>
      <c r="Y34870">
        <v>0</v>
      </c>
      <c r="Z34870">
        <v>5020.45</v>
      </c>
    </row>
    <row r="34871" spans="2:30" x14ac:dyDescent="0.2">
      <c r="Q34871" s="10">
        <v>61</v>
      </c>
      <c r="R34871" t="s">
        <v>4139</v>
      </c>
      <c r="S34871" t="s">
        <v>166</v>
      </c>
      <c r="T34871" t="s">
        <v>4092</v>
      </c>
      <c r="U34871">
        <v>5</v>
      </c>
      <c r="V34871">
        <v>0</v>
      </c>
      <c r="W34871">
        <v>100408.66</v>
      </c>
      <c r="X34871">
        <v>95388.2</v>
      </c>
      <c r="Y34871">
        <v>0</v>
      </c>
      <c r="Z34871">
        <v>5020.45</v>
      </c>
    </row>
    <row r="34872" spans="2:30" x14ac:dyDescent="0.2">
      <c r="Q34872" s="10">
        <v>71</v>
      </c>
      <c r="R34872" t="s">
        <v>4139</v>
      </c>
      <c r="S34872" t="s">
        <v>166</v>
      </c>
      <c r="T34872" t="s">
        <v>4092</v>
      </c>
      <c r="U34872">
        <v>5</v>
      </c>
      <c r="V34872">
        <v>0</v>
      </c>
      <c r="W34872">
        <v>100408.66</v>
      </c>
      <c r="X34872">
        <v>95388.2</v>
      </c>
      <c r="Y34872">
        <v>0</v>
      </c>
      <c r="Z34872">
        <v>5020.45</v>
      </c>
    </row>
    <row r="34873" spans="2:30" x14ac:dyDescent="0.2">
      <c r="Q34873" s="10">
        <v>81</v>
      </c>
      <c r="R34873" t="s">
        <v>4139</v>
      </c>
      <c r="S34873" t="s">
        <v>166</v>
      </c>
      <c r="T34873" t="s">
        <v>4092</v>
      </c>
      <c r="U34873">
        <v>5</v>
      </c>
      <c r="V34873">
        <v>0</v>
      </c>
      <c r="W34873">
        <v>100408.66</v>
      </c>
      <c r="X34873">
        <v>95388.2</v>
      </c>
      <c r="Y34873">
        <v>0</v>
      </c>
      <c r="Z34873">
        <v>5020.45</v>
      </c>
    </row>
    <row r="34874" spans="2:30" x14ac:dyDescent="0.2">
      <c r="B34874">
        <v>11001</v>
      </c>
      <c r="D34874" t="s">
        <v>4009</v>
      </c>
      <c r="E34874" t="s">
        <v>3895</v>
      </c>
      <c r="I34874" t="s">
        <v>3896</v>
      </c>
      <c r="J34874" t="s">
        <v>27</v>
      </c>
      <c r="K34874" t="s">
        <v>556</v>
      </c>
      <c r="L34874" t="s">
        <v>4240</v>
      </c>
      <c r="M34874" t="s">
        <v>29</v>
      </c>
      <c r="N34874" t="s">
        <v>4009</v>
      </c>
      <c r="O34874" t="s">
        <v>4179</v>
      </c>
      <c r="Q34874">
        <v>21</v>
      </c>
      <c r="R34874" t="s">
        <v>4139</v>
      </c>
      <c r="S34874" t="s">
        <v>36</v>
      </c>
      <c r="T34874" t="s">
        <v>4128</v>
      </c>
      <c r="U34874">
        <v>5</v>
      </c>
      <c r="V34874">
        <v>0</v>
      </c>
      <c r="W34874">
        <f t="shared" si="76"/>
        <v>54410.8</v>
      </c>
      <c r="X34874">
        <f t="shared" si="76"/>
        <v>18952.82</v>
      </c>
      <c r="Y34874">
        <f t="shared" si="76"/>
        <v>4307.54</v>
      </c>
      <c r="Z34874">
        <f t="shared" si="75"/>
        <v>2720.54</v>
      </c>
      <c r="AA34874">
        <v>8500</v>
      </c>
      <c r="AB34874">
        <v>2960.79</v>
      </c>
      <c r="AC34874">
        <v>672.92000000000007</v>
      </c>
      <c r="AD34874">
        <v>425</v>
      </c>
    </row>
    <row r="34875" spans="2:30" x14ac:dyDescent="0.2">
      <c r="Q34875" s="9">
        <v>3</v>
      </c>
      <c r="R34875" t="s">
        <v>4139</v>
      </c>
      <c r="S34875" t="s">
        <v>36</v>
      </c>
      <c r="T34875" t="s">
        <v>4128</v>
      </c>
      <c r="U34875">
        <v>5</v>
      </c>
      <c r="V34875">
        <v>0</v>
      </c>
      <c r="W34875">
        <v>54410.8</v>
      </c>
      <c r="X34875">
        <v>18952.82</v>
      </c>
      <c r="Y34875">
        <v>4307.54</v>
      </c>
      <c r="Z34875">
        <v>2720.54</v>
      </c>
    </row>
    <row r="34876" spans="2:30" x14ac:dyDescent="0.2">
      <c r="Q34876" s="10">
        <v>11</v>
      </c>
      <c r="R34876" t="s">
        <v>4139</v>
      </c>
      <c r="S34876" t="s">
        <v>36</v>
      </c>
      <c r="T34876" t="s">
        <v>4128</v>
      </c>
      <c r="U34876">
        <v>5</v>
      </c>
      <c r="V34876">
        <v>0</v>
      </c>
      <c r="W34876">
        <v>54410.8</v>
      </c>
      <c r="X34876">
        <v>18952.82</v>
      </c>
      <c r="Y34876">
        <v>4307.54</v>
      </c>
      <c r="Z34876">
        <v>2720.54</v>
      </c>
    </row>
    <row r="34877" spans="2:30" x14ac:dyDescent="0.2">
      <c r="Q34877" s="10">
        <v>27</v>
      </c>
      <c r="R34877" t="s">
        <v>4139</v>
      </c>
      <c r="S34877" t="s">
        <v>36</v>
      </c>
      <c r="T34877" t="s">
        <v>4128</v>
      </c>
      <c r="U34877">
        <v>5</v>
      </c>
      <c r="V34877">
        <v>0</v>
      </c>
      <c r="W34877">
        <v>54410.8</v>
      </c>
      <c r="X34877">
        <v>18952.82</v>
      </c>
      <c r="Y34877">
        <v>4307.54</v>
      </c>
      <c r="Z34877">
        <v>2720.54</v>
      </c>
    </row>
    <row r="34878" spans="2:30" x14ac:dyDescent="0.2">
      <c r="Q34878" s="10">
        <v>31</v>
      </c>
      <c r="R34878" t="s">
        <v>4139</v>
      </c>
      <c r="S34878" t="s">
        <v>36</v>
      </c>
      <c r="T34878" t="s">
        <v>4128</v>
      </c>
      <c r="U34878">
        <v>5</v>
      </c>
      <c r="V34878">
        <v>0</v>
      </c>
      <c r="W34878">
        <v>54410.8</v>
      </c>
      <c r="X34878">
        <v>18952.82</v>
      </c>
      <c r="Y34878">
        <v>4307.54</v>
      </c>
      <c r="Z34878">
        <v>2720.54</v>
      </c>
    </row>
    <row r="34879" spans="2:30" x14ac:dyDescent="0.2">
      <c r="Q34879" s="10">
        <v>41</v>
      </c>
      <c r="R34879" t="s">
        <v>4139</v>
      </c>
      <c r="S34879" t="s">
        <v>36</v>
      </c>
      <c r="T34879" t="s">
        <v>4128</v>
      </c>
      <c r="U34879">
        <v>5</v>
      </c>
      <c r="V34879">
        <v>0</v>
      </c>
      <c r="W34879">
        <v>54410.8</v>
      </c>
      <c r="X34879">
        <v>18952.82</v>
      </c>
      <c r="Y34879">
        <v>4307.54</v>
      </c>
      <c r="Z34879">
        <v>2720.54</v>
      </c>
    </row>
    <row r="34880" spans="2:30" x14ac:dyDescent="0.2">
      <c r="Q34880" s="10">
        <v>47</v>
      </c>
      <c r="R34880" t="s">
        <v>4139</v>
      </c>
      <c r="S34880" t="s">
        <v>36</v>
      </c>
      <c r="T34880" t="s">
        <v>4128</v>
      </c>
      <c r="U34880">
        <v>5</v>
      </c>
      <c r="V34880">
        <v>0</v>
      </c>
      <c r="W34880">
        <v>54410.8</v>
      </c>
      <c r="X34880">
        <v>18952.82</v>
      </c>
      <c r="Y34880">
        <v>4307.54</v>
      </c>
      <c r="Z34880">
        <v>2720.54</v>
      </c>
    </row>
    <row r="34881" spans="2:30" x14ac:dyDescent="0.2">
      <c r="Q34881" s="10">
        <v>51</v>
      </c>
      <c r="R34881" t="s">
        <v>4139</v>
      </c>
      <c r="S34881" t="s">
        <v>36</v>
      </c>
      <c r="T34881" t="s">
        <v>4128</v>
      </c>
      <c r="U34881">
        <v>5</v>
      </c>
      <c r="V34881">
        <v>0</v>
      </c>
      <c r="W34881">
        <v>54410.8</v>
      </c>
      <c r="X34881">
        <v>18952.82</v>
      </c>
      <c r="Y34881">
        <v>4307.54</v>
      </c>
      <c r="Z34881">
        <v>2720.54</v>
      </c>
    </row>
    <row r="34882" spans="2:30" x14ac:dyDescent="0.2">
      <c r="Q34882" s="10">
        <v>61</v>
      </c>
      <c r="R34882" t="s">
        <v>4139</v>
      </c>
      <c r="S34882" t="s">
        <v>36</v>
      </c>
      <c r="T34882" t="s">
        <v>4128</v>
      </c>
      <c r="U34882">
        <v>5</v>
      </c>
      <c r="V34882">
        <v>0</v>
      </c>
      <c r="W34882">
        <v>54410.8</v>
      </c>
      <c r="X34882">
        <v>18952.82</v>
      </c>
      <c r="Y34882">
        <v>4307.54</v>
      </c>
      <c r="Z34882">
        <v>2720.54</v>
      </c>
    </row>
    <row r="34883" spans="2:30" x14ac:dyDescent="0.2">
      <c r="Q34883" s="10">
        <v>71</v>
      </c>
      <c r="R34883" t="s">
        <v>4139</v>
      </c>
      <c r="S34883" t="s">
        <v>36</v>
      </c>
      <c r="T34883" t="s">
        <v>4128</v>
      </c>
      <c r="U34883">
        <v>5</v>
      </c>
      <c r="V34883">
        <v>0</v>
      </c>
      <c r="W34883">
        <v>54410.8</v>
      </c>
      <c r="X34883">
        <v>18952.82</v>
      </c>
      <c r="Y34883">
        <v>4307.54</v>
      </c>
      <c r="Z34883">
        <v>2720.54</v>
      </c>
    </row>
    <row r="34884" spans="2:30" x14ac:dyDescent="0.2">
      <c r="Q34884" s="10">
        <v>81</v>
      </c>
      <c r="R34884" t="s">
        <v>4139</v>
      </c>
      <c r="S34884" t="s">
        <v>36</v>
      </c>
      <c r="T34884" t="s">
        <v>4128</v>
      </c>
      <c r="U34884">
        <v>5</v>
      </c>
      <c r="V34884">
        <v>0</v>
      </c>
      <c r="W34884">
        <v>54410.8</v>
      </c>
      <c r="X34884">
        <v>18952.82</v>
      </c>
      <c r="Y34884">
        <v>4307.54</v>
      </c>
      <c r="Z34884">
        <v>2720.54</v>
      </c>
    </row>
    <row r="34885" spans="2:30" x14ac:dyDescent="0.2">
      <c r="B34885">
        <v>11001</v>
      </c>
      <c r="D34885" t="s">
        <v>4009</v>
      </c>
      <c r="E34885" t="s">
        <v>3895</v>
      </c>
      <c r="I34885" t="s">
        <v>3897</v>
      </c>
      <c r="J34885" t="s">
        <v>27</v>
      </c>
      <c r="K34885" t="s">
        <v>556</v>
      </c>
      <c r="L34885" t="s">
        <v>4240</v>
      </c>
      <c r="M34885" t="s">
        <v>29</v>
      </c>
      <c r="N34885" t="s">
        <v>4009</v>
      </c>
      <c r="O34885" t="s">
        <v>4179</v>
      </c>
      <c r="Q34885">
        <v>21</v>
      </c>
      <c r="R34885" t="s">
        <v>4139</v>
      </c>
      <c r="S34885" t="s">
        <v>36</v>
      </c>
      <c r="T34885" t="s">
        <v>4128</v>
      </c>
      <c r="U34885">
        <v>5</v>
      </c>
      <c r="V34885">
        <v>0</v>
      </c>
      <c r="W34885">
        <f t="shared" si="76"/>
        <v>54410.8</v>
      </c>
      <c r="X34885">
        <f t="shared" si="76"/>
        <v>18952.82</v>
      </c>
      <c r="Y34885">
        <f t="shared" si="76"/>
        <v>4307.54</v>
      </c>
      <c r="Z34885">
        <f t="shared" si="75"/>
        <v>2720.54</v>
      </c>
      <c r="AA34885">
        <v>8500</v>
      </c>
      <c r="AB34885">
        <v>2960.79</v>
      </c>
      <c r="AC34885">
        <v>672.92000000000007</v>
      </c>
      <c r="AD34885">
        <v>425</v>
      </c>
    </row>
    <row r="34886" spans="2:30" x14ac:dyDescent="0.2">
      <c r="Q34886" s="9">
        <v>3</v>
      </c>
      <c r="R34886" t="s">
        <v>4139</v>
      </c>
      <c r="S34886" t="s">
        <v>36</v>
      </c>
      <c r="T34886" t="s">
        <v>4128</v>
      </c>
      <c r="U34886">
        <v>5</v>
      </c>
      <c r="V34886">
        <v>0</v>
      </c>
      <c r="W34886">
        <v>54410.8</v>
      </c>
      <c r="X34886">
        <v>18952.82</v>
      </c>
      <c r="Y34886">
        <v>4307.54</v>
      </c>
      <c r="Z34886">
        <v>2720.54</v>
      </c>
    </row>
    <row r="34887" spans="2:30" x14ac:dyDescent="0.2">
      <c r="Q34887" s="10">
        <v>11</v>
      </c>
      <c r="R34887" t="s">
        <v>4139</v>
      </c>
      <c r="S34887" t="s">
        <v>36</v>
      </c>
      <c r="T34887" t="s">
        <v>4128</v>
      </c>
      <c r="U34887">
        <v>5</v>
      </c>
      <c r="V34887">
        <v>0</v>
      </c>
      <c r="W34887">
        <v>54410.8</v>
      </c>
      <c r="X34887">
        <v>18952.82</v>
      </c>
      <c r="Y34887">
        <v>4307.54</v>
      </c>
      <c r="Z34887">
        <v>2720.54</v>
      </c>
    </row>
    <row r="34888" spans="2:30" x14ac:dyDescent="0.2">
      <c r="Q34888" s="10">
        <v>27</v>
      </c>
      <c r="R34888" t="s">
        <v>4139</v>
      </c>
      <c r="S34888" t="s">
        <v>36</v>
      </c>
      <c r="T34888" t="s">
        <v>4128</v>
      </c>
      <c r="U34888">
        <v>5</v>
      </c>
      <c r="V34888">
        <v>0</v>
      </c>
      <c r="W34888">
        <v>54410.8</v>
      </c>
      <c r="X34888">
        <v>18952.82</v>
      </c>
      <c r="Y34888">
        <v>4307.54</v>
      </c>
      <c r="Z34888">
        <v>2720.54</v>
      </c>
    </row>
    <row r="34889" spans="2:30" x14ac:dyDescent="0.2">
      <c r="Q34889" s="10">
        <v>31</v>
      </c>
      <c r="R34889" t="s">
        <v>4139</v>
      </c>
      <c r="S34889" t="s">
        <v>36</v>
      </c>
      <c r="T34889" t="s">
        <v>4128</v>
      </c>
      <c r="U34889">
        <v>5</v>
      </c>
      <c r="V34889">
        <v>0</v>
      </c>
      <c r="W34889">
        <v>54410.8</v>
      </c>
      <c r="X34889">
        <v>18952.82</v>
      </c>
      <c r="Y34889">
        <v>4307.54</v>
      </c>
      <c r="Z34889">
        <v>2720.54</v>
      </c>
    </row>
    <row r="34890" spans="2:30" x14ac:dyDescent="0.2">
      <c r="Q34890" s="10">
        <v>41</v>
      </c>
      <c r="R34890" t="s">
        <v>4139</v>
      </c>
      <c r="S34890" t="s">
        <v>36</v>
      </c>
      <c r="T34890" t="s">
        <v>4128</v>
      </c>
      <c r="U34890">
        <v>5</v>
      </c>
      <c r="V34890">
        <v>0</v>
      </c>
      <c r="W34890">
        <v>54410.8</v>
      </c>
      <c r="X34890">
        <v>18952.82</v>
      </c>
      <c r="Y34890">
        <v>4307.54</v>
      </c>
      <c r="Z34890">
        <v>2720.54</v>
      </c>
    </row>
    <row r="34891" spans="2:30" x14ac:dyDescent="0.2">
      <c r="Q34891" s="10">
        <v>47</v>
      </c>
      <c r="R34891" t="s">
        <v>4139</v>
      </c>
      <c r="S34891" t="s">
        <v>36</v>
      </c>
      <c r="T34891" t="s">
        <v>4128</v>
      </c>
      <c r="U34891">
        <v>5</v>
      </c>
      <c r="V34891">
        <v>0</v>
      </c>
      <c r="W34891">
        <v>54410.8</v>
      </c>
      <c r="X34891">
        <v>18952.82</v>
      </c>
      <c r="Y34891">
        <v>4307.54</v>
      </c>
      <c r="Z34891">
        <v>2720.54</v>
      </c>
    </row>
    <row r="34892" spans="2:30" x14ac:dyDescent="0.2">
      <c r="Q34892" s="10">
        <v>51</v>
      </c>
      <c r="R34892" t="s">
        <v>4139</v>
      </c>
      <c r="S34892" t="s">
        <v>36</v>
      </c>
      <c r="T34892" t="s">
        <v>4128</v>
      </c>
      <c r="U34892">
        <v>5</v>
      </c>
      <c r="V34892">
        <v>0</v>
      </c>
      <c r="W34892">
        <v>54410.8</v>
      </c>
      <c r="X34892">
        <v>18952.82</v>
      </c>
      <c r="Y34892">
        <v>4307.54</v>
      </c>
      <c r="Z34892">
        <v>2720.54</v>
      </c>
    </row>
    <row r="34893" spans="2:30" x14ac:dyDescent="0.2">
      <c r="Q34893" s="10">
        <v>61</v>
      </c>
      <c r="R34893" t="s">
        <v>4139</v>
      </c>
      <c r="S34893" t="s">
        <v>36</v>
      </c>
      <c r="T34893" t="s">
        <v>4128</v>
      </c>
      <c r="U34893">
        <v>5</v>
      </c>
      <c r="V34893">
        <v>0</v>
      </c>
      <c r="W34893">
        <v>54410.8</v>
      </c>
      <c r="X34893">
        <v>18952.82</v>
      </c>
      <c r="Y34893">
        <v>4307.54</v>
      </c>
      <c r="Z34893">
        <v>2720.54</v>
      </c>
    </row>
    <row r="34894" spans="2:30" x14ac:dyDescent="0.2">
      <c r="Q34894" s="10">
        <v>71</v>
      </c>
      <c r="R34894" t="s">
        <v>4139</v>
      </c>
      <c r="S34894" t="s">
        <v>36</v>
      </c>
      <c r="T34894" t="s">
        <v>4128</v>
      </c>
      <c r="U34894">
        <v>5</v>
      </c>
      <c r="V34894">
        <v>0</v>
      </c>
      <c r="W34894">
        <v>54410.8</v>
      </c>
      <c r="X34894">
        <v>18952.82</v>
      </c>
      <c r="Y34894">
        <v>4307.54</v>
      </c>
      <c r="Z34894">
        <v>2720.54</v>
      </c>
    </row>
    <row r="34895" spans="2:30" x14ac:dyDescent="0.2">
      <c r="Q34895" s="10">
        <v>81</v>
      </c>
      <c r="R34895" t="s">
        <v>4139</v>
      </c>
      <c r="S34895" t="s">
        <v>36</v>
      </c>
      <c r="T34895" t="s">
        <v>4128</v>
      </c>
      <c r="U34895">
        <v>5</v>
      </c>
      <c r="V34895">
        <v>0</v>
      </c>
      <c r="W34895">
        <v>54410.8</v>
      </c>
      <c r="X34895">
        <v>18952.82</v>
      </c>
      <c r="Y34895">
        <v>4307.54</v>
      </c>
      <c r="Z34895">
        <v>2720.54</v>
      </c>
    </row>
    <row r="34896" spans="2:30" x14ac:dyDescent="0.2">
      <c r="B34896">
        <v>11001</v>
      </c>
      <c r="D34896" t="s">
        <v>4009</v>
      </c>
      <c r="E34896" t="s">
        <v>3895</v>
      </c>
      <c r="I34896" t="s">
        <v>3898</v>
      </c>
      <c r="J34896" t="s">
        <v>27</v>
      </c>
      <c r="K34896" t="s">
        <v>556</v>
      </c>
      <c r="L34896" t="s">
        <v>4240</v>
      </c>
      <c r="M34896" t="s">
        <v>29</v>
      </c>
      <c r="N34896" t="s">
        <v>4009</v>
      </c>
      <c r="O34896" t="s">
        <v>4179</v>
      </c>
      <c r="Q34896">
        <v>21</v>
      </c>
      <c r="R34896" t="s">
        <v>4139</v>
      </c>
      <c r="S34896" t="s">
        <v>36</v>
      </c>
      <c r="T34896" t="s">
        <v>4128</v>
      </c>
      <c r="U34896">
        <v>5</v>
      </c>
      <c r="V34896">
        <v>0</v>
      </c>
      <c r="W34896">
        <f t="shared" si="76"/>
        <v>54410.8</v>
      </c>
      <c r="X34896">
        <f t="shared" si="76"/>
        <v>18952.82</v>
      </c>
      <c r="Y34896">
        <f t="shared" si="76"/>
        <v>4307.54</v>
      </c>
      <c r="Z34896">
        <f t="shared" si="75"/>
        <v>2720.54</v>
      </c>
      <c r="AA34896">
        <v>8500</v>
      </c>
      <c r="AB34896">
        <v>2960.79</v>
      </c>
      <c r="AC34896">
        <v>672.92000000000007</v>
      </c>
      <c r="AD34896">
        <v>425</v>
      </c>
    </row>
    <row r="34897" spans="2:30" x14ac:dyDescent="0.2">
      <c r="Q34897" s="9">
        <v>3</v>
      </c>
      <c r="R34897" t="s">
        <v>4139</v>
      </c>
      <c r="S34897" t="s">
        <v>36</v>
      </c>
      <c r="T34897" t="s">
        <v>4128</v>
      </c>
      <c r="U34897">
        <v>5</v>
      </c>
      <c r="V34897">
        <v>0</v>
      </c>
      <c r="W34897">
        <v>54410.8</v>
      </c>
      <c r="X34897">
        <v>18952.82</v>
      </c>
      <c r="Y34897">
        <v>4307.54</v>
      </c>
      <c r="Z34897">
        <v>2720.54</v>
      </c>
    </row>
    <row r="34898" spans="2:30" x14ac:dyDescent="0.2">
      <c r="Q34898" s="10">
        <v>11</v>
      </c>
      <c r="R34898" t="s">
        <v>4139</v>
      </c>
      <c r="S34898" t="s">
        <v>36</v>
      </c>
      <c r="T34898" t="s">
        <v>4128</v>
      </c>
      <c r="U34898">
        <v>5</v>
      </c>
      <c r="V34898">
        <v>0</v>
      </c>
      <c r="W34898">
        <v>54410.8</v>
      </c>
      <c r="X34898">
        <v>18952.82</v>
      </c>
      <c r="Y34898">
        <v>4307.54</v>
      </c>
      <c r="Z34898">
        <v>2720.54</v>
      </c>
    </row>
    <row r="34899" spans="2:30" x14ac:dyDescent="0.2">
      <c r="Q34899" s="10">
        <v>27</v>
      </c>
      <c r="R34899" t="s">
        <v>4139</v>
      </c>
      <c r="S34899" t="s">
        <v>36</v>
      </c>
      <c r="T34899" t="s">
        <v>4128</v>
      </c>
      <c r="U34899">
        <v>5</v>
      </c>
      <c r="V34899">
        <v>0</v>
      </c>
      <c r="W34899">
        <v>54410.8</v>
      </c>
      <c r="X34899">
        <v>18952.82</v>
      </c>
      <c r="Y34899">
        <v>4307.54</v>
      </c>
      <c r="Z34899">
        <v>2720.54</v>
      </c>
    </row>
    <row r="34900" spans="2:30" x14ac:dyDescent="0.2">
      <c r="Q34900" s="10">
        <v>31</v>
      </c>
      <c r="R34900" t="s">
        <v>4139</v>
      </c>
      <c r="S34900" t="s">
        <v>36</v>
      </c>
      <c r="T34900" t="s">
        <v>4128</v>
      </c>
      <c r="U34900">
        <v>5</v>
      </c>
      <c r="V34900">
        <v>0</v>
      </c>
      <c r="W34900">
        <v>54410.8</v>
      </c>
      <c r="X34900">
        <v>18952.82</v>
      </c>
      <c r="Y34900">
        <v>4307.54</v>
      </c>
      <c r="Z34900">
        <v>2720.54</v>
      </c>
    </row>
    <row r="34901" spans="2:30" x14ac:dyDescent="0.2">
      <c r="Q34901" s="10">
        <v>41</v>
      </c>
      <c r="R34901" t="s">
        <v>4139</v>
      </c>
      <c r="S34901" t="s">
        <v>36</v>
      </c>
      <c r="T34901" t="s">
        <v>4128</v>
      </c>
      <c r="U34901">
        <v>5</v>
      </c>
      <c r="V34901">
        <v>0</v>
      </c>
      <c r="W34901">
        <v>54410.8</v>
      </c>
      <c r="X34901">
        <v>18952.82</v>
      </c>
      <c r="Y34901">
        <v>4307.54</v>
      </c>
      <c r="Z34901">
        <v>2720.54</v>
      </c>
    </row>
    <row r="34902" spans="2:30" x14ac:dyDescent="0.2">
      <c r="Q34902" s="10">
        <v>47</v>
      </c>
      <c r="R34902" t="s">
        <v>4139</v>
      </c>
      <c r="S34902" t="s">
        <v>36</v>
      </c>
      <c r="T34902" t="s">
        <v>4128</v>
      </c>
      <c r="U34902">
        <v>5</v>
      </c>
      <c r="V34902">
        <v>0</v>
      </c>
      <c r="W34902">
        <v>54410.8</v>
      </c>
      <c r="X34902">
        <v>18952.82</v>
      </c>
      <c r="Y34902">
        <v>4307.54</v>
      </c>
      <c r="Z34902">
        <v>2720.54</v>
      </c>
    </row>
    <row r="34903" spans="2:30" x14ac:dyDescent="0.2">
      <c r="Q34903" s="10">
        <v>51</v>
      </c>
      <c r="R34903" t="s">
        <v>4139</v>
      </c>
      <c r="S34903" t="s">
        <v>36</v>
      </c>
      <c r="T34903" t="s">
        <v>4128</v>
      </c>
      <c r="U34903">
        <v>5</v>
      </c>
      <c r="V34903">
        <v>0</v>
      </c>
      <c r="W34903">
        <v>54410.8</v>
      </c>
      <c r="X34903">
        <v>18952.82</v>
      </c>
      <c r="Y34903">
        <v>4307.54</v>
      </c>
      <c r="Z34903">
        <v>2720.54</v>
      </c>
    </row>
    <row r="34904" spans="2:30" x14ac:dyDescent="0.2">
      <c r="Q34904" s="10">
        <v>61</v>
      </c>
      <c r="R34904" t="s">
        <v>4139</v>
      </c>
      <c r="S34904" t="s">
        <v>36</v>
      </c>
      <c r="T34904" t="s">
        <v>4128</v>
      </c>
      <c r="U34904">
        <v>5</v>
      </c>
      <c r="V34904">
        <v>0</v>
      </c>
      <c r="W34904">
        <v>54410.8</v>
      </c>
      <c r="X34904">
        <v>18952.82</v>
      </c>
      <c r="Y34904">
        <v>4307.54</v>
      </c>
      <c r="Z34904">
        <v>2720.54</v>
      </c>
    </row>
    <row r="34905" spans="2:30" x14ac:dyDescent="0.2">
      <c r="Q34905" s="10">
        <v>71</v>
      </c>
      <c r="R34905" t="s">
        <v>4139</v>
      </c>
      <c r="S34905" t="s">
        <v>36</v>
      </c>
      <c r="T34905" t="s">
        <v>4128</v>
      </c>
      <c r="U34905">
        <v>5</v>
      </c>
      <c r="V34905">
        <v>0</v>
      </c>
      <c r="W34905">
        <v>54410.8</v>
      </c>
      <c r="X34905">
        <v>18952.82</v>
      </c>
      <c r="Y34905">
        <v>4307.54</v>
      </c>
      <c r="Z34905">
        <v>2720.54</v>
      </c>
    </row>
    <row r="34906" spans="2:30" x14ac:dyDescent="0.2">
      <c r="Q34906" s="10">
        <v>81</v>
      </c>
      <c r="R34906" t="s">
        <v>4139</v>
      </c>
      <c r="S34906" t="s">
        <v>36</v>
      </c>
      <c r="T34906" t="s">
        <v>4128</v>
      </c>
      <c r="U34906">
        <v>5</v>
      </c>
      <c r="V34906">
        <v>0</v>
      </c>
      <c r="W34906">
        <v>54410.8</v>
      </c>
      <c r="X34906">
        <v>18952.82</v>
      </c>
      <c r="Y34906">
        <v>4307.54</v>
      </c>
      <c r="Z34906">
        <v>2720.54</v>
      </c>
    </row>
    <row r="34907" spans="2:30" x14ac:dyDescent="0.2">
      <c r="B34907">
        <v>11001</v>
      </c>
      <c r="D34907" t="s">
        <v>4009</v>
      </c>
      <c r="E34907" t="s">
        <v>3895</v>
      </c>
      <c r="I34907" t="s">
        <v>3899</v>
      </c>
      <c r="J34907" t="s">
        <v>27</v>
      </c>
      <c r="K34907" t="s">
        <v>556</v>
      </c>
      <c r="L34907" t="s">
        <v>4240</v>
      </c>
      <c r="M34907" t="s">
        <v>29</v>
      </c>
      <c r="N34907" t="s">
        <v>4009</v>
      </c>
      <c r="O34907" t="s">
        <v>4179</v>
      </c>
      <c r="Q34907">
        <v>21</v>
      </c>
      <c r="R34907" t="s">
        <v>4139</v>
      </c>
      <c r="S34907" t="s">
        <v>36</v>
      </c>
      <c r="T34907" t="s">
        <v>4128</v>
      </c>
      <c r="U34907">
        <v>5</v>
      </c>
      <c r="V34907">
        <v>0</v>
      </c>
      <c r="W34907">
        <f t="shared" si="76"/>
        <v>54410.8</v>
      </c>
      <c r="X34907">
        <f t="shared" si="76"/>
        <v>18952.82</v>
      </c>
      <c r="Y34907">
        <f t="shared" si="76"/>
        <v>4307.54</v>
      </c>
      <c r="Z34907">
        <f t="shared" si="75"/>
        <v>2720.54</v>
      </c>
      <c r="AA34907">
        <v>8500</v>
      </c>
      <c r="AB34907">
        <v>2960.79</v>
      </c>
      <c r="AC34907">
        <v>672.92000000000007</v>
      </c>
      <c r="AD34907">
        <v>425</v>
      </c>
    </row>
    <row r="34908" spans="2:30" x14ac:dyDescent="0.2">
      <c r="Q34908" s="9">
        <v>3</v>
      </c>
      <c r="R34908" t="s">
        <v>4139</v>
      </c>
      <c r="S34908" t="s">
        <v>36</v>
      </c>
      <c r="T34908" t="s">
        <v>4128</v>
      </c>
      <c r="U34908">
        <v>5</v>
      </c>
      <c r="V34908">
        <v>0</v>
      </c>
      <c r="W34908">
        <v>54410.8</v>
      </c>
      <c r="X34908">
        <v>18952.82</v>
      </c>
      <c r="Y34908">
        <v>4307.54</v>
      </c>
      <c r="Z34908">
        <v>2720.54</v>
      </c>
    </row>
    <row r="34909" spans="2:30" x14ac:dyDescent="0.2">
      <c r="Q34909" s="10">
        <v>11</v>
      </c>
      <c r="R34909" t="s">
        <v>4139</v>
      </c>
      <c r="S34909" t="s">
        <v>36</v>
      </c>
      <c r="T34909" t="s">
        <v>4128</v>
      </c>
      <c r="U34909">
        <v>5</v>
      </c>
      <c r="V34909">
        <v>0</v>
      </c>
      <c r="W34909">
        <v>54410.8</v>
      </c>
      <c r="X34909">
        <v>18952.82</v>
      </c>
      <c r="Y34909">
        <v>4307.54</v>
      </c>
      <c r="Z34909">
        <v>2720.54</v>
      </c>
    </row>
    <row r="34910" spans="2:30" x14ac:dyDescent="0.2">
      <c r="Q34910" s="10">
        <v>27</v>
      </c>
      <c r="R34910" t="s">
        <v>4139</v>
      </c>
      <c r="S34910" t="s">
        <v>36</v>
      </c>
      <c r="T34910" t="s">
        <v>4128</v>
      </c>
      <c r="U34910">
        <v>5</v>
      </c>
      <c r="V34910">
        <v>0</v>
      </c>
      <c r="W34910">
        <v>54410.8</v>
      </c>
      <c r="X34910">
        <v>18952.82</v>
      </c>
      <c r="Y34910">
        <v>4307.54</v>
      </c>
      <c r="Z34910">
        <v>2720.54</v>
      </c>
    </row>
    <row r="34911" spans="2:30" x14ac:dyDescent="0.2">
      <c r="Q34911" s="10">
        <v>31</v>
      </c>
      <c r="R34911" t="s">
        <v>4139</v>
      </c>
      <c r="S34911" t="s">
        <v>36</v>
      </c>
      <c r="T34911" t="s">
        <v>4128</v>
      </c>
      <c r="U34911">
        <v>5</v>
      </c>
      <c r="V34911">
        <v>0</v>
      </c>
      <c r="W34911">
        <v>54410.8</v>
      </c>
      <c r="X34911">
        <v>18952.82</v>
      </c>
      <c r="Y34911">
        <v>4307.54</v>
      </c>
      <c r="Z34911">
        <v>2720.54</v>
      </c>
    </row>
    <row r="34912" spans="2:30" x14ac:dyDescent="0.2">
      <c r="Q34912" s="10">
        <v>41</v>
      </c>
      <c r="R34912" t="s">
        <v>4139</v>
      </c>
      <c r="S34912" t="s">
        <v>36</v>
      </c>
      <c r="T34912" t="s">
        <v>4128</v>
      </c>
      <c r="U34912">
        <v>5</v>
      </c>
      <c r="V34912">
        <v>0</v>
      </c>
      <c r="W34912">
        <v>54410.8</v>
      </c>
      <c r="X34912">
        <v>18952.82</v>
      </c>
      <c r="Y34912">
        <v>4307.54</v>
      </c>
      <c r="Z34912">
        <v>2720.54</v>
      </c>
    </row>
    <row r="34913" spans="2:30" x14ac:dyDescent="0.2">
      <c r="Q34913" s="10">
        <v>47</v>
      </c>
      <c r="R34913" t="s">
        <v>4139</v>
      </c>
      <c r="S34913" t="s">
        <v>36</v>
      </c>
      <c r="T34913" t="s">
        <v>4128</v>
      </c>
      <c r="U34913">
        <v>5</v>
      </c>
      <c r="V34913">
        <v>0</v>
      </c>
      <c r="W34913">
        <v>54410.8</v>
      </c>
      <c r="X34913">
        <v>18952.82</v>
      </c>
      <c r="Y34913">
        <v>4307.54</v>
      </c>
      <c r="Z34913">
        <v>2720.54</v>
      </c>
    </row>
    <row r="34914" spans="2:30" x14ac:dyDescent="0.2">
      <c r="Q34914" s="10">
        <v>51</v>
      </c>
      <c r="R34914" t="s">
        <v>4139</v>
      </c>
      <c r="S34914" t="s">
        <v>36</v>
      </c>
      <c r="T34914" t="s">
        <v>4128</v>
      </c>
      <c r="U34914">
        <v>5</v>
      </c>
      <c r="V34914">
        <v>0</v>
      </c>
      <c r="W34914">
        <v>54410.8</v>
      </c>
      <c r="X34914">
        <v>18952.82</v>
      </c>
      <c r="Y34914">
        <v>4307.54</v>
      </c>
      <c r="Z34914">
        <v>2720.54</v>
      </c>
    </row>
    <row r="34915" spans="2:30" x14ac:dyDescent="0.2">
      <c r="Q34915" s="10">
        <v>61</v>
      </c>
      <c r="R34915" t="s">
        <v>4139</v>
      </c>
      <c r="S34915" t="s">
        <v>36</v>
      </c>
      <c r="T34915" t="s">
        <v>4128</v>
      </c>
      <c r="U34915">
        <v>5</v>
      </c>
      <c r="V34915">
        <v>0</v>
      </c>
      <c r="W34915">
        <v>54410.8</v>
      </c>
      <c r="X34915">
        <v>18952.82</v>
      </c>
      <c r="Y34915">
        <v>4307.54</v>
      </c>
      <c r="Z34915">
        <v>2720.54</v>
      </c>
    </row>
    <row r="34916" spans="2:30" x14ac:dyDescent="0.2">
      <c r="Q34916" s="10">
        <v>71</v>
      </c>
      <c r="R34916" t="s">
        <v>4139</v>
      </c>
      <c r="S34916" t="s">
        <v>36</v>
      </c>
      <c r="T34916" t="s">
        <v>4128</v>
      </c>
      <c r="U34916">
        <v>5</v>
      </c>
      <c r="V34916">
        <v>0</v>
      </c>
      <c r="W34916">
        <v>54410.8</v>
      </c>
      <c r="X34916">
        <v>18952.82</v>
      </c>
      <c r="Y34916">
        <v>4307.54</v>
      </c>
      <c r="Z34916">
        <v>2720.54</v>
      </c>
    </row>
    <row r="34917" spans="2:30" x14ac:dyDescent="0.2">
      <c r="Q34917" s="10">
        <v>81</v>
      </c>
      <c r="R34917" t="s">
        <v>4139</v>
      </c>
      <c r="S34917" t="s">
        <v>36</v>
      </c>
      <c r="T34917" t="s">
        <v>4128</v>
      </c>
      <c r="U34917">
        <v>5</v>
      </c>
      <c r="V34917">
        <v>0</v>
      </c>
      <c r="W34917">
        <v>54410.8</v>
      </c>
      <c r="X34917">
        <v>18952.82</v>
      </c>
      <c r="Y34917">
        <v>4307.54</v>
      </c>
      <c r="Z34917">
        <v>2720.54</v>
      </c>
    </row>
    <row r="34918" spans="2:30" x14ac:dyDescent="0.2">
      <c r="B34918">
        <v>11001</v>
      </c>
      <c r="D34918" t="s">
        <v>4009</v>
      </c>
      <c r="E34918" t="s">
        <v>3900</v>
      </c>
      <c r="I34918" t="s">
        <v>3901</v>
      </c>
      <c r="J34918" t="s">
        <v>27</v>
      </c>
      <c r="K34918" t="s">
        <v>348</v>
      </c>
      <c r="L34918" t="s">
        <v>4206</v>
      </c>
      <c r="M34918" t="s">
        <v>29</v>
      </c>
      <c r="N34918" t="s">
        <v>4009</v>
      </c>
      <c r="O34918" t="s">
        <v>4249</v>
      </c>
      <c r="Q34918">
        <v>21</v>
      </c>
      <c r="R34918" t="s">
        <v>4139</v>
      </c>
      <c r="S34918" t="s">
        <v>442</v>
      </c>
      <c r="T34918" t="s">
        <v>2487</v>
      </c>
      <c r="U34918">
        <v>5</v>
      </c>
      <c r="V34918">
        <v>0</v>
      </c>
      <c r="W34918">
        <f t="shared" si="76"/>
        <v>16003.18</v>
      </c>
      <c r="X34918">
        <f t="shared" si="76"/>
        <v>15203.02</v>
      </c>
      <c r="Y34918">
        <f t="shared" si="76"/>
        <v>0</v>
      </c>
      <c r="Z34918">
        <f t="shared" si="75"/>
        <v>800.16</v>
      </c>
      <c r="AA34918">
        <v>2500</v>
      </c>
      <c r="AB34918">
        <v>2375</v>
      </c>
      <c r="AC34918">
        <v>0</v>
      </c>
      <c r="AD34918">
        <v>125</v>
      </c>
    </row>
    <row r="34919" spans="2:30" x14ac:dyDescent="0.2">
      <c r="Q34919" s="9">
        <v>3</v>
      </c>
      <c r="R34919" t="s">
        <v>4139</v>
      </c>
      <c r="S34919" t="s">
        <v>442</v>
      </c>
      <c r="T34919" t="s">
        <v>2487</v>
      </c>
      <c r="U34919">
        <v>5</v>
      </c>
      <c r="V34919">
        <v>0</v>
      </c>
      <c r="W34919">
        <v>16003.18</v>
      </c>
      <c r="X34919">
        <v>15203.02</v>
      </c>
      <c r="Y34919">
        <v>0</v>
      </c>
      <c r="Z34919">
        <v>800.16</v>
      </c>
    </row>
    <row r="34920" spans="2:30" x14ac:dyDescent="0.2">
      <c r="Q34920" s="10">
        <v>11</v>
      </c>
      <c r="R34920" t="s">
        <v>4139</v>
      </c>
      <c r="S34920" t="s">
        <v>442</v>
      </c>
      <c r="T34920" t="s">
        <v>2487</v>
      </c>
      <c r="U34920">
        <v>5</v>
      </c>
      <c r="V34920">
        <v>0</v>
      </c>
      <c r="W34920">
        <v>16003.18</v>
      </c>
      <c r="X34920">
        <v>15203.02</v>
      </c>
      <c r="Y34920">
        <v>0</v>
      </c>
      <c r="Z34920">
        <v>800.16</v>
      </c>
    </row>
    <row r="34921" spans="2:30" x14ac:dyDescent="0.2">
      <c r="Q34921" s="10">
        <v>27</v>
      </c>
      <c r="R34921" t="s">
        <v>4139</v>
      </c>
      <c r="S34921" t="s">
        <v>442</v>
      </c>
      <c r="T34921" t="s">
        <v>2487</v>
      </c>
      <c r="U34921">
        <v>5</v>
      </c>
      <c r="V34921">
        <v>0</v>
      </c>
      <c r="W34921">
        <v>16003.18</v>
      </c>
      <c r="X34921">
        <v>15203.02</v>
      </c>
      <c r="Y34921">
        <v>0</v>
      </c>
      <c r="Z34921">
        <v>800.16</v>
      </c>
    </row>
    <row r="34922" spans="2:30" x14ac:dyDescent="0.2">
      <c r="Q34922" s="10">
        <v>31</v>
      </c>
      <c r="R34922" t="s">
        <v>4139</v>
      </c>
      <c r="S34922" t="s">
        <v>442</v>
      </c>
      <c r="T34922" t="s">
        <v>2487</v>
      </c>
      <c r="U34922">
        <v>5</v>
      </c>
      <c r="V34922">
        <v>0</v>
      </c>
      <c r="W34922">
        <v>16003.18</v>
      </c>
      <c r="X34922">
        <v>15203.02</v>
      </c>
      <c r="Y34922">
        <v>0</v>
      </c>
      <c r="Z34922">
        <v>800.16</v>
      </c>
    </row>
    <row r="34923" spans="2:30" x14ac:dyDescent="0.2">
      <c r="Q34923" s="10">
        <v>41</v>
      </c>
      <c r="R34923" t="s">
        <v>4139</v>
      </c>
      <c r="S34923" t="s">
        <v>442</v>
      </c>
      <c r="T34923" t="s">
        <v>2487</v>
      </c>
      <c r="U34923">
        <v>5</v>
      </c>
      <c r="V34923">
        <v>0</v>
      </c>
      <c r="W34923">
        <v>16003.18</v>
      </c>
      <c r="X34923">
        <v>15203.02</v>
      </c>
      <c r="Y34923">
        <v>0</v>
      </c>
      <c r="Z34923">
        <v>800.16</v>
      </c>
    </row>
    <row r="34924" spans="2:30" x14ac:dyDescent="0.2">
      <c r="Q34924" s="10">
        <v>47</v>
      </c>
      <c r="R34924" t="s">
        <v>4139</v>
      </c>
      <c r="S34924" t="s">
        <v>442</v>
      </c>
      <c r="T34924" t="s">
        <v>2487</v>
      </c>
      <c r="U34924">
        <v>5</v>
      </c>
      <c r="V34924">
        <v>0</v>
      </c>
      <c r="W34924">
        <v>16003.18</v>
      </c>
      <c r="X34924">
        <v>15203.02</v>
      </c>
      <c r="Y34924">
        <v>0</v>
      </c>
      <c r="Z34924">
        <v>800.16</v>
      </c>
    </row>
    <row r="34925" spans="2:30" x14ac:dyDescent="0.2">
      <c r="Q34925" s="10">
        <v>51</v>
      </c>
      <c r="R34925" t="s">
        <v>4139</v>
      </c>
      <c r="S34925" t="s">
        <v>442</v>
      </c>
      <c r="T34925" t="s">
        <v>2487</v>
      </c>
      <c r="U34925">
        <v>5</v>
      </c>
      <c r="V34925">
        <v>0</v>
      </c>
      <c r="W34925">
        <v>16003.18</v>
      </c>
      <c r="X34925">
        <v>15203.02</v>
      </c>
      <c r="Y34925">
        <v>0</v>
      </c>
      <c r="Z34925">
        <v>800.16</v>
      </c>
    </row>
    <row r="34926" spans="2:30" x14ac:dyDescent="0.2">
      <c r="Q34926" s="10">
        <v>61</v>
      </c>
      <c r="R34926" t="s">
        <v>4139</v>
      </c>
      <c r="S34926" t="s">
        <v>442</v>
      </c>
      <c r="T34926" t="s">
        <v>2487</v>
      </c>
      <c r="U34926">
        <v>5</v>
      </c>
      <c r="V34926">
        <v>0</v>
      </c>
      <c r="W34926">
        <v>16003.18</v>
      </c>
      <c r="X34926">
        <v>15203.02</v>
      </c>
      <c r="Y34926">
        <v>0</v>
      </c>
      <c r="Z34926">
        <v>800.16</v>
      </c>
    </row>
    <row r="34927" spans="2:30" x14ac:dyDescent="0.2">
      <c r="Q34927" s="10">
        <v>71</v>
      </c>
      <c r="R34927" t="s">
        <v>4139</v>
      </c>
      <c r="S34927" t="s">
        <v>442</v>
      </c>
      <c r="T34927" t="s">
        <v>2487</v>
      </c>
      <c r="U34927">
        <v>5</v>
      </c>
      <c r="V34927">
        <v>0</v>
      </c>
      <c r="W34927">
        <v>16003.18</v>
      </c>
      <c r="X34927">
        <v>15203.02</v>
      </c>
      <c r="Y34927">
        <v>0</v>
      </c>
      <c r="Z34927">
        <v>800.16</v>
      </c>
    </row>
    <row r="34928" spans="2:30" x14ac:dyDescent="0.2">
      <c r="Q34928" s="10">
        <v>81</v>
      </c>
      <c r="R34928" t="s">
        <v>4139</v>
      </c>
      <c r="S34928" t="s">
        <v>442</v>
      </c>
      <c r="T34928" t="s">
        <v>2487</v>
      </c>
      <c r="U34928">
        <v>5</v>
      </c>
      <c r="V34928">
        <v>0</v>
      </c>
      <c r="W34928">
        <v>16003.18</v>
      </c>
      <c r="X34928">
        <v>15203.02</v>
      </c>
      <c r="Y34928">
        <v>0</v>
      </c>
      <c r="Z34928">
        <v>800.16</v>
      </c>
    </row>
    <row r="34929" spans="2:30" x14ac:dyDescent="0.2">
      <c r="B34929">
        <v>11001</v>
      </c>
      <c r="D34929" t="s">
        <v>4009</v>
      </c>
      <c r="E34929" t="s">
        <v>3900</v>
      </c>
      <c r="I34929" t="s">
        <v>3902</v>
      </c>
      <c r="J34929" t="s">
        <v>27</v>
      </c>
      <c r="K34929" t="s">
        <v>3903</v>
      </c>
      <c r="L34929" t="s">
        <v>4208</v>
      </c>
      <c r="M34929" t="s">
        <v>29</v>
      </c>
      <c r="N34929" t="s">
        <v>4009</v>
      </c>
      <c r="O34929" t="s">
        <v>4183</v>
      </c>
      <c r="Q34929">
        <v>21</v>
      </c>
      <c r="R34929" t="s">
        <v>4139</v>
      </c>
      <c r="S34929" t="s">
        <v>4173</v>
      </c>
      <c r="T34929" t="s">
        <v>2412</v>
      </c>
      <c r="U34929">
        <v>5</v>
      </c>
      <c r="V34929">
        <v>0</v>
      </c>
      <c r="W34929">
        <f t="shared" si="76"/>
        <v>16003.18</v>
      </c>
      <c r="X34929">
        <f t="shared" si="76"/>
        <v>15203.02</v>
      </c>
      <c r="Y34929">
        <f t="shared" si="76"/>
        <v>0</v>
      </c>
      <c r="Z34929">
        <f t="shared" si="75"/>
        <v>800.16</v>
      </c>
      <c r="AA34929">
        <v>2500</v>
      </c>
      <c r="AB34929">
        <v>2375</v>
      </c>
      <c r="AC34929">
        <v>0</v>
      </c>
      <c r="AD34929">
        <v>125</v>
      </c>
    </row>
    <row r="34930" spans="2:30" x14ac:dyDescent="0.2">
      <c r="Q34930" s="9">
        <v>3</v>
      </c>
      <c r="R34930" t="s">
        <v>4139</v>
      </c>
      <c r="S34930" t="s">
        <v>4173</v>
      </c>
      <c r="T34930" t="s">
        <v>2412</v>
      </c>
      <c r="U34930">
        <v>5</v>
      </c>
      <c r="V34930">
        <v>0</v>
      </c>
      <c r="W34930">
        <v>16003.18</v>
      </c>
      <c r="X34930">
        <v>15203.02</v>
      </c>
      <c r="Y34930">
        <v>0</v>
      </c>
      <c r="Z34930">
        <v>800.16</v>
      </c>
    </row>
    <row r="34931" spans="2:30" x14ac:dyDescent="0.2">
      <c r="Q34931" s="10">
        <v>11</v>
      </c>
      <c r="R34931" t="s">
        <v>4139</v>
      </c>
      <c r="S34931" t="s">
        <v>4173</v>
      </c>
      <c r="T34931" t="s">
        <v>2412</v>
      </c>
      <c r="U34931">
        <v>5</v>
      </c>
      <c r="V34931">
        <v>0</v>
      </c>
      <c r="W34931">
        <v>16003.18</v>
      </c>
      <c r="X34931">
        <v>15203.02</v>
      </c>
      <c r="Y34931">
        <v>0</v>
      </c>
      <c r="Z34931">
        <v>800.16</v>
      </c>
    </row>
    <row r="34932" spans="2:30" x14ac:dyDescent="0.2">
      <c r="Q34932" s="10">
        <v>27</v>
      </c>
      <c r="R34932" t="s">
        <v>4139</v>
      </c>
      <c r="S34932" t="s">
        <v>4173</v>
      </c>
      <c r="T34932" t="s">
        <v>2412</v>
      </c>
      <c r="U34932">
        <v>5</v>
      </c>
      <c r="V34932">
        <v>0</v>
      </c>
      <c r="W34932">
        <v>16003.18</v>
      </c>
      <c r="X34932">
        <v>15203.02</v>
      </c>
      <c r="Y34932">
        <v>0</v>
      </c>
      <c r="Z34932">
        <v>800.16</v>
      </c>
    </row>
    <row r="34933" spans="2:30" x14ac:dyDescent="0.2">
      <c r="Q34933" s="10">
        <v>31</v>
      </c>
      <c r="R34933" t="s">
        <v>4139</v>
      </c>
      <c r="S34933" t="s">
        <v>4173</v>
      </c>
      <c r="T34933" t="s">
        <v>2412</v>
      </c>
      <c r="U34933">
        <v>5</v>
      </c>
      <c r="V34933">
        <v>0</v>
      </c>
      <c r="W34933">
        <v>16003.18</v>
      </c>
      <c r="X34933">
        <v>15203.02</v>
      </c>
      <c r="Y34933">
        <v>0</v>
      </c>
      <c r="Z34933">
        <v>800.16</v>
      </c>
    </row>
    <row r="34934" spans="2:30" x14ac:dyDescent="0.2">
      <c r="Q34934" s="10">
        <v>41</v>
      </c>
      <c r="R34934" t="s">
        <v>4139</v>
      </c>
      <c r="S34934" t="s">
        <v>4173</v>
      </c>
      <c r="T34934" t="s">
        <v>2412</v>
      </c>
      <c r="U34934">
        <v>5</v>
      </c>
      <c r="V34934">
        <v>0</v>
      </c>
      <c r="W34934">
        <v>16003.18</v>
      </c>
      <c r="X34934">
        <v>15203.02</v>
      </c>
      <c r="Y34934">
        <v>0</v>
      </c>
      <c r="Z34934">
        <v>800.16</v>
      </c>
    </row>
    <row r="34935" spans="2:30" x14ac:dyDescent="0.2">
      <c r="Q34935" s="10">
        <v>47</v>
      </c>
      <c r="R34935" t="s">
        <v>4139</v>
      </c>
      <c r="S34935" t="s">
        <v>4173</v>
      </c>
      <c r="T34935" t="s">
        <v>2412</v>
      </c>
      <c r="U34935">
        <v>5</v>
      </c>
      <c r="V34935">
        <v>0</v>
      </c>
      <c r="W34935">
        <v>16003.18</v>
      </c>
      <c r="X34935">
        <v>15203.02</v>
      </c>
      <c r="Y34935">
        <v>0</v>
      </c>
      <c r="Z34935">
        <v>800.16</v>
      </c>
    </row>
    <row r="34936" spans="2:30" x14ac:dyDescent="0.2">
      <c r="Q34936" s="10">
        <v>51</v>
      </c>
      <c r="R34936" t="s">
        <v>4139</v>
      </c>
      <c r="S34936" t="s">
        <v>4173</v>
      </c>
      <c r="T34936" t="s">
        <v>2412</v>
      </c>
      <c r="U34936">
        <v>5</v>
      </c>
      <c r="V34936">
        <v>0</v>
      </c>
      <c r="W34936">
        <v>16003.18</v>
      </c>
      <c r="X34936">
        <v>15203.02</v>
      </c>
      <c r="Y34936">
        <v>0</v>
      </c>
      <c r="Z34936">
        <v>800.16</v>
      </c>
    </row>
    <row r="34937" spans="2:30" x14ac:dyDescent="0.2">
      <c r="Q34937" s="10">
        <v>61</v>
      </c>
      <c r="R34937" t="s">
        <v>4139</v>
      </c>
      <c r="S34937" t="s">
        <v>4173</v>
      </c>
      <c r="T34937" t="s">
        <v>2412</v>
      </c>
      <c r="U34937">
        <v>5</v>
      </c>
      <c r="V34937">
        <v>0</v>
      </c>
      <c r="W34937">
        <v>16003.18</v>
      </c>
      <c r="X34937">
        <v>15203.02</v>
      </c>
      <c r="Y34937">
        <v>0</v>
      </c>
      <c r="Z34937">
        <v>800.16</v>
      </c>
    </row>
    <row r="34938" spans="2:30" x14ac:dyDescent="0.2">
      <c r="Q34938" s="10">
        <v>71</v>
      </c>
      <c r="R34938" t="s">
        <v>4139</v>
      </c>
      <c r="S34938" t="s">
        <v>4173</v>
      </c>
      <c r="T34938" t="s">
        <v>2412</v>
      </c>
      <c r="U34938">
        <v>5</v>
      </c>
      <c r="V34938">
        <v>0</v>
      </c>
      <c r="W34938">
        <v>16003.18</v>
      </c>
      <c r="X34938">
        <v>15203.02</v>
      </c>
      <c r="Y34938">
        <v>0</v>
      </c>
      <c r="Z34938">
        <v>800.16</v>
      </c>
    </row>
    <row r="34939" spans="2:30" x14ac:dyDescent="0.2">
      <c r="Q34939" s="10">
        <v>81</v>
      </c>
      <c r="R34939" t="s">
        <v>4139</v>
      </c>
      <c r="S34939" t="s">
        <v>4173</v>
      </c>
      <c r="T34939" t="s">
        <v>2412</v>
      </c>
      <c r="U34939">
        <v>5</v>
      </c>
      <c r="V34939">
        <v>0</v>
      </c>
      <c r="W34939">
        <v>16003.18</v>
      </c>
      <c r="X34939">
        <v>15203.02</v>
      </c>
      <c r="Y34939">
        <v>0</v>
      </c>
      <c r="Z34939">
        <v>800.16</v>
      </c>
    </row>
    <row r="34940" spans="2:30" x14ac:dyDescent="0.2">
      <c r="B34940">
        <v>11001</v>
      </c>
      <c r="D34940" t="s">
        <v>4009</v>
      </c>
      <c r="E34940" t="s">
        <v>3904</v>
      </c>
      <c r="I34940" t="s">
        <v>3905</v>
      </c>
      <c r="J34940" t="s">
        <v>27</v>
      </c>
      <c r="K34940" t="s">
        <v>334</v>
      </c>
      <c r="L34940" t="s">
        <v>4199</v>
      </c>
      <c r="M34940" t="s">
        <v>29</v>
      </c>
      <c r="N34940" t="s">
        <v>4009</v>
      </c>
      <c r="O34940" t="s">
        <v>4209</v>
      </c>
      <c r="Q34940">
        <v>21</v>
      </c>
      <c r="R34940" t="s">
        <v>4139</v>
      </c>
      <c r="S34940" t="s">
        <v>525</v>
      </c>
      <c r="T34940" t="s">
        <v>2519</v>
      </c>
      <c r="U34940">
        <v>5</v>
      </c>
      <c r="V34940">
        <v>0</v>
      </c>
      <c r="W34940">
        <f t="shared" si="76"/>
        <v>27115.78</v>
      </c>
      <c r="X34940">
        <f t="shared" si="76"/>
        <v>25759.99</v>
      </c>
      <c r="Y34940">
        <f t="shared" si="76"/>
        <v>0</v>
      </c>
      <c r="Z34940">
        <f t="shared" si="75"/>
        <v>1355.79</v>
      </c>
      <c r="AA34940">
        <v>4236</v>
      </c>
      <c r="AB34940">
        <v>4024.2</v>
      </c>
      <c r="AC34940">
        <v>0</v>
      </c>
      <c r="AD34940">
        <v>211.8</v>
      </c>
    </row>
    <row r="34941" spans="2:30" x14ac:dyDescent="0.2">
      <c r="Q34941" s="9">
        <v>3</v>
      </c>
      <c r="R34941" t="s">
        <v>4139</v>
      </c>
      <c r="S34941" t="s">
        <v>525</v>
      </c>
      <c r="T34941" t="s">
        <v>2519</v>
      </c>
      <c r="U34941">
        <v>5</v>
      </c>
      <c r="V34941">
        <v>0</v>
      </c>
      <c r="W34941">
        <v>27115.78</v>
      </c>
      <c r="X34941">
        <v>25759.99</v>
      </c>
      <c r="Y34941">
        <v>0</v>
      </c>
      <c r="Z34941">
        <v>1355.79</v>
      </c>
    </row>
    <row r="34942" spans="2:30" x14ac:dyDescent="0.2">
      <c r="Q34942" s="10">
        <v>11</v>
      </c>
      <c r="R34942" t="s">
        <v>4139</v>
      </c>
      <c r="S34942" t="s">
        <v>525</v>
      </c>
      <c r="T34942" t="s">
        <v>2519</v>
      </c>
      <c r="U34942">
        <v>5</v>
      </c>
      <c r="V34942">
        <v>0</v>
      </c>
      <c r="W34942">
        <v>27115.78</v>
      </c>
      <c r="X34942">
        <v>25759.99</v>
      </c>
      <c r="Y34942">
        <v>0</v>
      </c>
      <c r="Z34942">
        <v>1355.79</v>
      </c>
    </row>
    <row r="34943" spans="2:30" x14ac:dyDescent="0.2">
      <c r="Q34943" s="10">
        <v>27</v>
      </c>
      <c r="R34943" t="s">
        <v>4139</v>
      </c>
      <c r="S34943" t="s">
        <v>525</v>
      </c>
      <c r="T34943" t="s">
        <v>2519</v>
      </c>
      <c r="U34943">
        <v>5</v>
      </c>
      <c r="V34943">
        <v>0</v>
      </c>
      <c r="W34943">
        <v>27115.78</v>
      </c>
      <c r="X34943">
        <v>25759.99</v>
      </c>
      <c r="Y34943">
        <v>0</v>
      </c>
      <c r="Z34943">
        <v>1355.79</v>
      </c>
    </row>
    <row r="34944" spans="2:30" x14ac:dyDescent="0.2">
      <c r="Q34944" s="10">
        <v>31</v>
      </c>
      <c r="R34944" t="s">
        <v>4139</v>
      </c>
      <c r="S34944" t="s">
        <v>525</v>
      </c>
      <c r="T34944" t="s">
        <v>2519</v>
      </c>
      <c r="U34944">
        <v>5</v>
      </c>
      <c r="V34944">
        <v>0</v>
      </c>
      <c r="W34944">
        <v>27115.78</v>
      </c>
      <c r="X34944">
        <v>25759.99</v>
      </c>
      <c r="Y34944">
        <v>0</v>
      </c>
      <c r="Z34944">
        <v>1355.79</v>
      </c>
    </row>
    <row r="34945" spans="2:30" x14ac:dyDescent="0.2">
      <c r="Q34945" s="10">
        <v>41</v>
      </c>
      <c r="R34945" t="s">
        <v>4139</v>
      </c>
      <c r="S34945" t="s">
        <v>525</v>
      </c>
      <c r="T34945" t="s">
        <v>2519</v>
      </c>
      <c r="U34945">
        <v>5</v>
      </c>
      <c r="V34945">
        <v>0</v>
      </c>
      <c r="W34945">
        <v>27115.78</v>
      </c>
      <c r="X34945">
        <v>25759.99</v>
      </c>
      <c r="Y34945">
        <v>0</v>
      </c>
      <c r="Z34945">
        <v>1355.79</v>
      </c>
    </row>
    <row r="34946" spans="2:30" x14ac:dyDescent="0.2">
      <c r="Q34946" s="10">
        <v>47</v>
      </c>
      <c r="R34946" t="s">
        <v>4139</v>
      </c>
      <c r="S34946" t="s">
        <v>525</v>
      </c>
      <c r="T34946" t="s">
        <v>2519</v>
      </c>
      <c r="U34946">
        <v>5</v>
      </c>
      <c r="V34946">
        <v>0</v>
      </c>
      <c r="W34946">
        <v>27115.78</v>
      </c>
      <c r="X34946">
        <v>25759.99</v>
      </c>
      <c r="Y34946">
        <v>0</v>
      </c>
      <c r="Z34946">
        <v>1355.79</v>
      </c>
    </row>
    <row r="34947" spans="2:30" x14ac:dyDescent="0.2">
      <c r="Q34947" s="10">
        <v>51</v>
      </c>
      <c r="R34947" t="s">
        <v>4139</v>
      </c>
      <c r="S34947" t="s">
        <v>525</v>
      </c>
      <c r="T34947" t="s">
        <v>2519</v>
      </c>
      <c r="U34947">
        <v>5</v>
      </c>
      <c r="V34947">
        <v>0</v>
      </c>
      <c r="W34947">
        <v>27115.78</v>
      </c>
      <c r="X34947">
        <v>25759.99</v>
      </c>
      <c r="Y34947">
        <v>0</v>
      </c>
      <c r="Z34947">
        <v>1355.79</v>
      </c>
    </row>
    <row r="34948" spans="2:30" x14ac:dyDescent="0.2">
      <c r="Q34948" s="10">
        <v>61</v>
      </c>
      <c r="R34948" t="s">
        <v>4139</v>
      </c>
      <c r="S34948" t="s">
        <v>525</v>
      </c>
      <c r="T34948" t="s">
        <v>2519</v>
      </c>
      <c r="U34948">
        <v>5</v>
      </c>
      <c r="V34948">
        <v>0</v>
      </c>
      <c r="W34948">
        <v>27115.78</v>
      </c>
      <c r="X34948">
        <v>25759.99</v>
      </c>
      <c r="Y34948">
        <v>0</v>
      </c>
      <c r="Z34948">
        <v>1355.79</v>
      </c>
    </row>
    <row r="34949" spans="2:30" x14ac:dyDescent="0.2">
      <c r="Q34949" s="10">
        <v>71</v>
      </c>
      <c r="R34949" t="s">
        <v>4139</v>
      </c>
      <c r="S34949" t="s">
        <v>525</v>
      </c>
      <c r="T34949" t="s">
        <v>2519</v>
      </c>
      <c r="U34949">
        <v>5</v>
      </c>
      <c r="V34949">
        <v>0</v>
      </c>
      <c r="W34949">
        <v>27115.78</v>
      </c>
      <c r="X34949">
        <v>25759.99</v>
      </c>
      <c r="Y34949">
        <v>0</v>
      </c>
      <c r="Z34949">
        <v>1355.79</v>
      </c>
    </row>
    <row r="34950" spans="2:30" x14ac:dyDescent="0.2">
      <c r="Q34950" s="10">
        <v>81</v>
      </c>
      <c r="R34950" t="s">
        <v>4139</v>
      </c>
      <c r="S34950" t="s">
        <v>525</v>
      </c>
      <c r="T34950" t="s">
        <v>2519</v>
      </c>
      <c r="U34950">
        <v>5</v>
      </c>
      <c r="V34950">
        <v>0</v>
      </c>
      <c r="W34950">
        <v>27115.78</v>
      </c>
      <c r="X34950">
        <v>25759.99</v>
      </c>
      <c r="Y34950">
        <v>0</v>
      </c>
      <c r="Z34950">
        <v>1355.79</v>
      </c>
    </row>
    <row r="34951" spans="2:30" x14ac:dyDescent="0.2">
      <c r="B34951">
        <v>11001</v>
      </c>
      <c r="D34951" t="s">
        <v>4009</v>
      </c>
      <c r="E34951" t="s">
        <v>3906</v>
      </c>
      <c r="I34951" t="s">
        <v>3907</v>
      </c>
      <c r="J34951" t="s">
        <v>27</v>
      </c>
      <c r="K34951" t="s">
        <v>334</v>
      </c>
      <c r="L34951" t="s">
        <v>4199</v>
      </c>
      <c r="M34951" t="s">
        <v>29</v>
      </c>
      <c r="N34951" t="s">
        <v>4009</v>
      </c>
      <c r="O34951" t="s">
        <v>4209</v>
      </c>
      <c r="Q34951">
        <v>21</v>
      </c>
      <c r="R34951" t="s">
        <v>4139</v>
      </c>
      <c r="S34951" t="s">
        <v>525</v>
      </c>
      <c r="T34951" t="s">
        <v>2519</v>
      </c>
      <c r="U34951">
        <v>5</v>
      </c>
      <c r="V34951">
        <v>0</v>
      </c>
      <c r="W34951">
        <f t="shared" si="76"/>
        <v>22065.18</v>
      </c>
      <c r="X34951">
        <f t="shared" si="76"/>
        <v>20961.919999999998</v>
      </c>
      <c r="Y34951">
        <f t="shared" si="76"/>
        <v>0</v>
      </c>
      <c r="Z34951">
        <f t="shared" si="75"/>
        <v>1103.26</v>
      </c>
      <c r="AA34951">
        <v>3447</v>
      </c>
      <c r="AB34951">
        <v>3274.65</v>
      </c>
      <c r="AC34951">
        <v>0</v>
      </c>
      <c r="AD34951">
        <v>172.35</v>
      </c>
    </row>
    <row r="34952" spans="2:30" x14ac:dyDescent="0.2">
      <c r="Q34952" s="9">
        <v>3</v>
      </c>
      <c r="R34952" t="s">
        <v>4139</v>
      </c>
      <c r="S34952" t="s">
        <v>525</v>
      </c>
      <c r="T34952" t="s">
        <v>2519</v>
      </c>
      <c r="U34952">
        <v>5</v>
      </c>
      <c r="V34952">
        <v>0</v>
      </c>
      <c r="W34952">
        <v>22065.18</v>
      </c>
      <c r="X34952">
        <v>20961.919999999998</v>
      </c>
      <c r="Y34952">
        <v>0</v>
      </c>
      <c r="Z34952">
        <v>1103.26</v>
      </c>
    </row>
    <row r="34953" spans="2:30" x14ac:dyDescent="0.2">
      <c r="Q34953" s="10">
        <v>11</v>
      </c>
      <c r="R34953" t="s">
        <v>4139</v>
      </c>
      <c r="S34953" t="s">
        <v>525</v>
      </c>
      <c r="T34953" t="s">
        <v>2519</v>
      </c>
      <c r="U34953">
        <v>5</v>
      </c>
      <c r="V34953">
        <v>0</v>
      </c>
      <c r="W34953">
        <v>22065.18</v>
      </c>
      <c r="X34953">
        <v>20961.919999999998</v>
      </c>
      <c r="Y34953">
        <v>0</v>
      </c>
      <c r="Z34953">
        <v>1103.26</v>
      </c>
    </row>
    <row r="34954" spans="2:30" x14ac:dyDescent="0.2">
      <c r="Q34954" s="10">
        <v>27</v>
      </c>
      <c r="R34954" t="s">
        <v>4139</v>
      </c>
      <c r="S34954" t="s">
        <v>525</v>
      </c>
      <c r="T34954" t="s">
        <v>2519</v>
      </c>
      <c r="U34954">
        <v>5</v>
      </c>
      <c r="V34954">
        <v>0</v>
      </c>
      <c r="W34954">
        <v>22065.18</v>
      </c>
      <c r="X34954">
        <v>20961.919999999998</v>
      </c>
      <c r="Y34954">
        <v>0</v>
      </c>
      <c r="Z34954">
        <v>1103.26</v>
      </c>
    </row>
    <row r="34955" spans="2:30" x14ac:dyDescent="0.2">
      <c r="Q34955" s="10">
        <v>31</v>
      </c>
      <c r="R34955" t="s">
        <v>4139</v>
      </c>
      <c r="S34955" t="s">
        <v>525</v>
      </c>
      <c r="T34955" t="s">
        <v>2519</v>
      </c>
      <c r="U34955">
        <v>5</v>
      </c>
      <c r="V34955">
        <v>0</v>
      </c>
      <c r="W34955">
        <v>22065.18</v>
      </c>
      <c r="X34955">
        <v>20961.919999999998</v>
      </c>
      <c r="Y34955">
        <v>0</v>
      </c>
      <c r="Z34955">
        <v>1103.26</v>
      </c>
    </row>
    <row r="34956" spans="2:30" x14ac:dyDescent="0.2">
      <c r="Q34956" s="10">
        <v>41</v>
      </c>
      <c r="R34956" t="s">
        <v>4139</v>
      </c>
      <c r="S34956" t="s">
        <v>525</v>
      </c>
      <c r="T34956" t="s">
        <v>2519</v>
      </c>
      <c r="U34956">
        <v>5</v>
      </c>
      <c r="V34956">
        <v>0</v>
      </c>
      <c r="W34956">
        <v>22065.18</v>
      </c>
      <c r="X34956">
        <v>20961.919999999998</v>
      </c>
      <c r="Y34956">
        <v>0</v>
      </c>
      <c r="Z34956">
        <v>1103.26</v>
      </c>
    </row>
    <row r="34957" spans="2:30" x14ac:dyDescent="0.2">
      <c r="Q34957" s="10">
        <v>47</v>
      </c>
      <c r="R34957" t="s">
        <v>4139</v>
      </c>
      <c r="S34957" t="s">
        <v>525</v>
      </c>
      <c r="T34957" t="s">
        <v>2519</v>
      </c>
      <c r="U34957">
        <v>5</v>
      </c>
      <c r="V34957">
        <v>0</v>
      </c>
      <c r="W34957">
        <v>22065.18</v>
      </c>
      <c r="X34957">
        <v>20961.919999999998</v>
      </c>
      <c r="Y34957">
        <v>0</v>
      </c>
      <c r="Z34957">
        <v>1103.26</v>
      </c>
    </row>
    <row r="34958" spans="2:30" x14ac:dyDescent="0.2">
      <c r="Q34958" s="10">
        <v>51</v>
      </c>
      <c r="R34958" t="s">
        <v>4139</v>
      </c>
      <c r="S34958" t="s">
        <v>525</v>
      </c>
      <c r="T34958" t="s">
        <v>2519</v>
      </c>
      <c r="U34958">
        <v>5</v>
      </c>
      <c r="V34958">
        <v>0</v>
      </c>
      <c r="W34958">
        <v>22065.18</v>
      </c>
      <c r="X34958">
        <v>20961.919999999998</v>
      </c>
      <c r="Y34958">
        <v>0</v>
      </c>
      <c r="Z34958">
        <v>1103.26</v>
      </c>
    </row>
    <row r="34959" spans="2:30" x14ac:dyDescent="0.2">
      <c r="Q34959" s="10">
        <v>61</v>
      </c>
      <c r="R34959" t="s">
        <v>4139</v>
      </c>
      <c r="S34959" t="s">
        <v>525</v>
      </c>
      <c r="T34959" t="s">
        <v>2519</v>
      </c>
      <c r="U34959">
        <v>5</v>
      </c>
      <c r="V34959">
        <v>0</v>
      </c>
      <c r="W34959">
        <v>22065.18</v>
      </c>
      <c r="X34959">
        <v>20961.919999999998</v>
      </c>
      <c r="Y34959">
        <v>0</v>
      </c>
      <c r="Z34959">
        <v>1103.26</v>
      </c>
    </row>
    <row r="34960" spans="2:30" x14ac:dyDescent="0.2">
      <c r="Q34960" s="10">
        <v>71</v>
      </c>
      <c r="R34960" t="s">
        <v>4139</v>
      </c>
      <c r="S34960" t="s">
        <v>525</v>
      </c>
      <c r="T34960" t="s">
        <v>2519</v>
      </c>
      <c r="U34960">
        <v>5</v>
      </c>
      <c r="V34960">
        <v>0</v>
      </c>
      <c r="W34960">
        <v>22065.18</v>
      </c>
      <c r="X34960">
        <v>20961.919999999998</v>
      </c>
      <c r="Y34960">
        <v>0</v>
      </c>
      <c r="Z34960">
        <v>1103.26</v>
      </c>
    </row>
    <row r="34961" spans="2:30" x14ac:dyDescent="0.2">
      <c r="Q34961" s="10">
        <v>81</v>
      </c>
      <c r="R34961" t="s">
        <v>4139</v>
      </c>
      <c r="S34961" t="s">
        <v>525</v>
      </c>
      <c r="T34961" t="s">
        <v>2519</v>
      </c>
      <c r="U34961">
        <v>5</v>
      </c>
      <c r="V34961">
        <v>0</v>
      </c>
      <c r="W34961">
        <v>22065.18</v>
      </c>
      <c r="X34961">
        <v>20961.919999999998</v>
      </c>
      <c r="Y34961">
        <v>0</v>
      </c>
      <c r="Z34961">
        <v>1103.26</v>
      </c>
    </row>
    <row r="34962" spans="2:30" x14ac:dyDescent="0.2">
      <c r="B34962">
        <v>11001</v>
      </c>
      <c r="D34962" t="s">
        <v>4009</v>
      </c>
      <c r="E34962" t="s">
        <v>3906</v>
      </c>
      <c r="I34962" t="s">
        <v>3908</v>
      </c>
      <c r="J34962" t="s">
        <v>27</v>
      </c>
      <c r="K34962" t="s">
        <v>334</v>
      </c>
      <c r="L34962" t="s">
        <v>4199</v>
      </c>
      <c r="M34962" t="s">
        <v>29</v>
      </c>
      <c r="N34962" t="s">
        <v>4009</v>
      </c>
      <c r="O34962" t="s">
        <v>4209</v>
      </c>
      <c r="Q34962">
        <v>21</v>
      </c>
      <c r="R34962" t="s">
        <v>4139</v>
      </c>
      <c r="S34962" t="s">
        <v>525</v>
      </c>
      <c r="T34962" t="s">
        <v>2519</v>
      </c>
      <c r="U34962">
        <v>5</v>
      </c>
      <c r="V34962">
        <v>0</v>
      </c>
      <c r="W34962">
        <f t="shared" si="76"/>
        <v>22065.18</v>
      </c>
      <c r="X34962">
        <f t="shared" si="76"/>
        <v>20961.919999999998</v>
      </c>
      <c r="Y34962">
        <f t="shared" si="76"/>
        <v>0</v>
      </c>
      <c r="Z34962">
        <f t="shared" si="75"/>
        <v>1103.26</v>
      </c>
      <c r="AA34962">
        <v>3447</v>
      </c>
      <c r="AB34962">
        <v>3274.65</v>
      </c>
      <c r="AC34962">
        <v>0</v>
      </c>
      <c r="AD34962">
        <v>172.35</v>
      </c>
    </row>
    <row r="34963" spans="2:30" x14ac:dyDescent="0.2">
      <c r="Q34963" s="9">
        <v>3</v>
      </c>
      <c r="R34963" t="s">
        <v>4139</v>
      </c>
      <c r="S34963" t="s">
        <v>525</v>
      </c>
      <c r="T34963" t="s">
        <v>2519</v>
      </c>
      <c r="U34963">
        <v>5</v>
      </c>
      <c r="V34963">
        <v>0</v>
      </c>
      <c r="W34963">
        <v>22065.18</v>
      </c>
      <c r="X34963">
        <v>20961.919999999998</v>
      </c>
      <c r="Y34963">
        <v>0</v>
      </c>
      <c r="Z34963">
        <v>1103.26</v>
      </c>
    </row>
    <row r="34964" spans="2:30" x14ac:dyDescent="0.2">
      <c r="Q34964" s="10">
        <v>11</v>
      </c>
      <c r="R34964" t="s">
        <v>4139</v>
      </c>
      <c r="S34964" t="s">
        <v>525</v>
      </c>
      <c r="T34964" t="s">
        <v>2519</v>
      </c>
      <c r="U34964">
        <v>5</v>
      </c>
      <c r="V34964">
        <v>0</v>
      </c>
      <c r="W34964">
        <v>22065.18</v>
      </c>
      <c r="X34964">
        <v>20961.919999999998</v>
      </c>
      <c r="Y34964">
        <v>0</v>
      </c>
      <c r="Z34964">
        <v>1103.26</v>
      </c>
    </row>
    <row r="34965" spans="2:30" x14ac:dyDescent="0.2">
      <c r="Q34965" s="10">
        <v>27</v>
      </c>
      <c r="R34965" t="s">
        <v>4139</v>
      </c>
      <c r="S34965" t="s">
        <v>525</v>
      </c>
      <c r="T34965" t="s">
        <v>2519</v>
      </c>
      <c r="U34965">
        <v>5</v>
      </c>
      <c r="V34965">
        <v>0</v>
      </c>
      <c r="W34965">
        <v>22065.18</v>
      </c>
      <c r="X34965">
        <v>20961.919999999998</v>
      </c>
      <c r="Y34965">
        <v>0</v>
      </c>
      <c r="Z34965">
        <v>1103.26</v>
      </c>
    </row>
    <row r="34966" spans="2:30" x14ac:dyDescent="0.2">
      <c r="Q34966" s="10">
        <v>31</v>
      </c>
      <c r="R34966" t="s">
        <v>4139</v>
      </c>
      <c r="S34966" t="s">
        <v>525</v>
      </c>
      <c r="T34966" t="s">
        <v>2519</v>
      </c>
      <c r="U34966">
        <v>5</v>
      </c>
      <c r="V34966">
        <v>0</v>
      </c>
      <c r="W34966">
        <v>22065.18</v>
      </c>
      <c r="X34966">
        <v>20961.919999999998</v>
      </c>
      <c r="Y34966">
        <v>0</v>
      </c>
      <c r="Z34966">
        <v>1103.26</v>
      </c>
    </row>
    <row r="34967" spans="2:30" x14ac:dyDescent="0.2">
      <c r="Q34967" s="10">
        <v>41</v>
      </c>
      <c r="R34967" t="s">
        <v>4139</v>
      </c>
      <c r="S34967" t="s">
        <v>525</v>
      </c>
      <c r="T34967" t="s">
        <v>2519</v>
      </c>
      <c r="U34967">
        <v>5</v>
      </c>
      <c r="V34967">
        <v>0</v>
      </c>
      <c r="W34967">
        <v>22065.18</v>
      </c>
      <c r="X34967">
        <v>20961.919999999998</v>
      </c>
      <c r="Y34967">
        <v>0</v>
      </c>
      <c r="Z34967">
        <v>1103.26</v>
      </c>
    </row>
    <row r="34968" spans="2:30" x14ac:dyDescent="0.2">
      <c r="Q34968" s="10">
        <v>47</v>
      </c>
      <c r="R34968" t="s">
        <v>4139</v>
      </c>
      <c r="S34968" t="s">
        <v>525</v>
      </c>
      <c r="T34968" t="s">
        <v>2519</v>
      </c>
      <c r="U34968">
        <v>5</v>
      </c>
      <c r="V34968">
        <v>0</v>
      </c>
      <c r="W34968">
        <v>22065.18</v>
      </c>
      <c r="X34968">
        <v>20961.919999999998</v>
      </c>
      <c r="Y34968">
        <v>0</v>
      </c>
      <c r="Z34968">
        <v>1103.26</v>
      </c>
    </row>
    <row r="34969" spans="2:30" x14ac:dyDescent="0.2">
      <c r="Q34969" s="10">
        <v>51</v>
      </c>
      <c r="R34969" t="s">
        <v>4139</v>
      </c>
      <c r="S34969" t="s">
        <v>525</v>
      </c>
      <c r="T34969" t="s">
        <v>2519</v>
      </c>
      <c r="U34969">
        <v>5</v>
      </c>
      <c r="V34969">
        <v>0</v>
      </c>
      <c r="W34969">
        <v>22065.18</v>
      </c>
      <c r="X34969">
        <v>20961.919999999998</v>
      </c>
      <c r="Y34969">
        <v>0</v>
      </c>
      <c r="Z34969">
        <v>1103.26</v>
      </c>
    </row>
    <row r="34970" spans="2:30" x14ac:dyDescent="0.2">
      <c r="Q34970" s="10">
        <v>61</v>
      </c>
      <c r="R34970" t="s">
        <v>4139</v>
      </c>
      <c r="S34970" t="s">
        <v>525</v>
      </c>
      <c r="T34970" t="s">
        <v>2519</v>
      </c>
      <c r="U34970">
        <v>5</v>
      </c>
      <c r="V34970">
        <v>0</v>
      </c>
      <c r="W34970">
        <v>22065.18</v>
      </c>
      <c r="X34970">
        <v>20961.919999999998</v>
      </c>
      <c r="Y34970">
        <v>0</v>
      </c>
      <c r="Z34970">
        <v>1103.26</v>
      </c>
    </row>
    <row r="34971" spans="2:30" x14ac:dyDescent="0.2">
      <c r="Q34971" s="10">
        <v>71</v>
      </c>
      <c r="R34971" t="s">
        <v>4139</v>
      </c>
      <c r="S34971" t="s">
        <v>525</v>
      </c>
      <c r="T34971" t="s">
        <v>2519</v>
      </c>
      <c r="U34971">
        <v>5</v>
      </c>
      <c r="V34971">
        <v>0</v>
      </c>
      <c r="W34971">
        <v>22065.18</v>
      </c>
      <c r="X34971">
        <v>20961.919999999998</v>
      </c>
      <c r="Y34971">
        <v>0</v>
      </c>
      <c r="Z34971">
        <v>1103.26</v>
      </c>
    </row>
    <row r="34972" spans="2:30" x14ac:dyDescent="0.2">
      <c r="Q34972" s="10">
        <v>81</v>
      </c>
      <c r="R34972" t="s">
        <v>4139</v>
      </c>
      <c r="S34972" t="s">
        <v>525</v>
      </c>
      <c r="T34972" t="s">
        <v>2519</v>
      </c>
      <c r="U34972">
        <v>5</v>
      </c>
      <c r="V34972">
        <v>0</v>
      </c>
      <c r="W34972">
        <v>22065.18</v>
      </c>
      <c r="X34972">
        <v>20961.919999999998</v>
      </c>
      <c r="Y34972">
        <v>0</v>
      </c>
      <c r="Z34972">
        <v>1103.26</v>
      </c>
    </row>
    <row r="34973" spans="2:30" x14ac:dyDescent="0.2">
      <c r="B34973">
        <v>11001</v>
      </c>
      <c r="D34973" t="s">
        <v>4009</v>
      </c>
      <c r="E34973" t="s">
        <v>3909</v>
      </c>
      <c r="I34973" t="s">
        <v>3910</v>
      </c>
      <c r="J34973" t="s">
        <v>27</v>
      </c>
      <c r="K34973" t="s">
        <v>265</v>
      </c>
      <c r="L34973" t="s">
        <v>4216</v>
      </c>
      <c r="M34973" t="s">
        <v>29</v>
      </c>
      <c r="N34973" t="s">
        <v>4009</v>
      </c>
      <c r="O34973" t="s">
        <v>4179</v>
      </c>
      <c r="Q34973">
        <v>21</v>
      </c>
      <c r="R34973" t="s">
        <v>4139</v>
      </c>
      <c r="S34973" t="s">
        <v>140</v>
      </c>
      <c r="T34973" t="s">
        <v>4096</v>
      </c>
      <c r="U34973">
        <v>3</v>
      </c>
      <c r="V34973">
        <v>0</v>
      </c>
      <c r="W34973">
        <f t="shared" si="76"/>
        <v>75491.27</v>
      </c>
      <c r="X34973">
        <f t="shared" si="76"/>
        <v>11915.2</v>
      </c>
      <c r="Y34973">
        <f t="shared" si="76"/>
        <v>9803.7999999999993</v>
      </c>
      <c r="Z34973">
        <f t="shared" si="75"/>
        <v>4000.47</v>
      </c>
      <c r="AA34973">
        <v>11793.17</v>
      </c>
      <c r="AB34973">
        <v>1861.38</v>
      </c>
      <c r="AC34973">
        <v>1531.5400000000002</v>
      </c>
      <c r="AD34973">
        <v>624.95000000000005</v>
      </c>
    </row>
    <row r="34974" spans="2:30" x14ac:dyDescent="0.2">
      <c r="Q34974" s="9">
        <v>3</v>
      </c>
      <c r="R34974" t="s">
        <v>4139</v>
      </c>
      <c r="S34974" t="s">
        <v>140</v>
      </c>
      <c r="T34974" t="s">
        <v>4096</v>
      </c>
      <c r="U34974">
        <v>3</v>
      </c>
      <c r="V34974">
        <v>0</v>
      </c>
      <c r="W34974">
        <v>75491.27</v>
      </c>
      <c r="X34974">
        <v>11915.2</v>
      </c>
      <c r="Y34974">
        <v>9803.7999999999993</v>
      </c>
      <c r="Z34974">
        <v>4000.47</v>
      </c>
    </row>
    <row r="34975" spans="2:30" x14ac:dyDescent="0.2">
      <c r="Q34975" s="10">
        <v>11</v>
      </c>
      <c r="R34975" t="s">
        <v>4139</v>
      </c>
      <c r="S34975" t="s">
        <v>140</v>
      </c>
      <c r="T34975" t="s">
        <v>4096</v>
      </c>
      <c r="U34975">
        <v>3</v>
      </c>
      <c r="V34975">
        <v>0</v>
      </c>
      <c r="W34975">
        <v>75491.27</v>
      </c>
      <c r="X34975">
        <v>11915.2</v>
      </c>
      <c r="Y34975">
        <v>9803.7999999999993</v>
      </c>
      <c r="Z34975">
        <v>4000.47</v>
      </c>
    </row>
    <row r="34976" spans="2:30" x14ac:dyDescent="0.2">
      <c r="Q34976" s="10">
        <v>27</v>
      </c>
      <c r="R34976" t="s">
        <v>4139</v>
      </c>
      <c r="S34976" t="s">
        <v>140</v>
      </c>
      <c r="T34976" t="s">
        <v>4096</v>
      </c>
      <c r="U34976">
        <v>3</v>
      </c>
      <c r="V34976">
        <v>0</v>
      </c>
      <c r="W34976">
        <v>75491.27</v>
      </c>
      <c r="X34976">
        <v>11915.2</v>
      </c>
      <c r="Y34976">
        <v>9803.7999999999993</v>
      </c>
      <c r="Z34976">
        <v>4000.47</v>
      </c>
    </row>
    <row r="34977" spans="2:30" x14ac:dyDescent="0.2">
      <c r="Q34977" s="10">
        <v>31</v>
      </c>
      <c r="R34977" t="s">
        <v>4139</v>
      </c>
      <c r="S34977" t="s">
        <v>140</v>
      </c>
      <c r="T34977" t="s">
        <v>4096</v>
      </c>
      <c r="U34977">
        <v>3</v>
      </c>
      <c r="V34977">
        <v>0</v>
      </c>
      <c r="W34977">
        <v>75491.27</v>
      </c>
      <c r="X34977">
        <v>11915.2</v>
      </c>
      <c r="Y34977">
        <v>9803.7999999999993</v>
      </c>
      <c r="Z34977">
        <v>4000.47</v>
      </c>
    </row>
    <row r="34978" spans="2:30" x14ac:dyDescent="0.2">
      <c r="Q34978" s="10">
        <v>41</v>
      </c>
      <c r="R34978" t="s">
        <v>4139</v>
      </c>
      <c r="S34978" t="s">
        <v>140</v>
      </c>
      <c r="T34978" t="s">
        <v>4096</v>
      </c>
      <c r="U34978">
        <v>3</v>
      </c>
      <c r="V34978">
        <v>0</v>
      </c>
      <c r="W34978">
        <v>75491.27</v>
      </c>
      <c r="X34978">
        <v>11915.2</v>
      </c>
      <c r="Y34978">
        <v>9803.7999999999993</v>
      </c>
      <c r="Z34978">
        <v>4000.47</v>
      </c>
    </row>
    <row r="34979" spans="2:30" x14ac:dyDescent="0.2">
      <c r="Q34979" s="10">
        <v>47</v>
      </c>
      <c r="R34979" t="s">
        <v>4139</v>
      </c>
      <c r="S34979" t="s">
        <v>140</v>
      </c>
      <c r="T34979" t="s">
        <v>4096</v>
      </c>
      <c r="U34979">
        <v>3</v>
      </c>
      <c r="V34979">
        <v>0</v>
      </c>
      <c r="W34979">
        <v>75491.27</v>
      </c>
      <c r="X34979">
        <v>11915.2</v>
      </c>
      <c r="Y34979">
        <v>9803.7999999999993</v>
      </c>
      <c r="Z34979">
        <v>4000.47</v>
      </c>
    </row>
    <row r="34980" spans="2:30" x14ac:dyDescent="0.2">
      <c r="Q34980" s="10">
        <v>51</v>
      </c>
      <c r="R34980" t="s">
        <v>4139</v>
      </c>
      <c r="S34980" t="s">
        <v>140</v>
      </c>
      <c r="T34980" t="s">
        <v>4096</v>
      </c>
      <c r="U34980">
        <v>3</v>
      </c>
      <c r="V34980">
        <v>0</v>
      </c>
      <c r="W34980">
        <v>75491.27</v>
      </c>
      <c r="X34980">
        <v>11915.2</v>
      </c>
      <c r="Y34980">
        <v>9803.7999999999993</v>
      </c>
      <c r="Z34980">
        <v>4000.47</v>
      </c>
    </row>
    <row r="34981" spans="2:30" x14ac:dyDescent="0.2">
      <c r="Q34981" s="10">
        <v>61</v>
      </c>
      <c r="R34981" t="s">
        <v>4139</v>
      </c>
      <c r="S34981" t="s">
        <v>140</v>
      </c>
      <c r="T34981" t="s">
        <v>4096</v>
      </c>
      <c r="U34981">
        <v>3</v>
      </c>
      <c r="V34981">
        <v>0</v>
      </c>
      <c r="W34981">
        <v>75491.27</v>
      </c>
      <c r="X34981">
        <v>11915.2</v>
      </c>
      <c r="Y34981">
        <v>9803.7999999999993</v>
      </c>
      <c r="Z34981">
        <v>4000.47</v>
      </c>
    </row>
    <row r="34982" spans="2:30" x14ac:dyDescent="0.2">
      <c r="Q34982" s="10">
        <v>71</v>
      </c>
      <c r="R34982" t="s">
        <v>4139</v>
      </c>
      <c r="S34982" t="s">
        <v>140</v>
      </c>
      <c r="T34982" t="s">
        <v>4096</v>
      </c>
      <c r="U34982">
        <v>3</v>
      </c>
      <c r="V34982">
        <v>0</v>
      </c>
      <c r="W34982">
        <v>75491.27</v>
      </c>
      <c r="X34982">
        <v>11915.2</v>
      </c>
      <c r="Y34982">
        <v>9803.7999999999993</v>
      </c>
      <c r="Z34982">
        <v>4000.47</v>
      </c>
    </row>
    <row r="34983" spans="2:30" x14ac:dyDescent="0.2">
      <c r="Q34983" s="10">
        <v>81</v>
      </c>
      <c r="R34983" t="s">
        <v>4139</v>
      </c>
      <c r="S34983" t="s">
        <v>140</v>
      </c>
      <c r="T34983" t="s">
        <v>4096</v>
      </c>
      <c r="U34983">
        <v>3</v>
      </c>
      <c r="V34983">
        <v>0</v>
      </c>
      <c r="W34983">
        <v>75491.27</v>
      </c>
      <c r="X34983">
        <v>11915.2</v>
      </c>
      <c r="Y34983">
        <v>9803.7999999999993</v>
      </c>
      <c r="Z34983">
        <v>4000.47</v>
      </c>
    </row>
    <row r="34984" spans="2:30" x14ac:dyDescent="0.2">
      <c r="B34984">
        <v>11001</v>
      </c>
      <c r="D34984" t="s">
        <v>4009</v>
      </c>
      <c r="E34984" t="s">
        <v>3911</v>
      </c>
      <c r="I34984" t="s">
        <v>3912</v>
      </c>
      <c r="J34984" t="s">
        <v>27</v>
      </c>
      <c r="K34984" t="s">
        <v>2611</v>
      </c>
      <c r="L34984" t="s">
        <v>29</v>
      </c>
      <c r="M34984" t="s">
        <v>29</v>
      </c>
      <c r="N34984" t="s">
        <v>4009</v>
      </c>
      <c r="O34984" t="s">
        <v>4183</v>
      </c>
      <c r="Q34984">
        <v>21</v>
      </c>
      <c r="R34984" t="s">
        <v>4139</v>
      </c>
      <c r="S34984" t="s">
        <v>135</v>
      </c>
      <c r="T34984" t="s">
        <v>290</v>
      </c>
      <c r="U34984">
        <v>5</v>
      </c>
      <c r="V34984">
        <v>0</v>
      </c>
      <c r="W34984">
        <f t="shared" si="76"/>
        <v>105492.93</v>
      </c>
      <c r="X34984">
        <f t="shared" si="76"/>
        <v>100218.28</v>
      </c>
      <c r="Y34984">
        <f t="shared" si="76"/>
        <v>0</v>
      </c>
      <c r="Z34984">
        <f t="shared" si="75"/>
        <v>5274.65</v>
      </c>
      <c r="AA34984">
        <v>16480</v>
      </c>
      <c r="AB34984">
        <v>15656</v>
      </c>
      <c r="AC34984">
        <v>0</v>
      </c>
      <c r="AD34984">
        <v>824</v>
      </c>
    </row>
    <row r="34985" spans="2:30" x14ac:dyDescent="0.2">
      <c r="Q34985" s="9">
        <v>3</v>
      </c>
      <c r="R34985" t="s">
        <v>4139</v>
      </c>
      <c r="S34985" t="s">
        <v>135</v>
      </c>
      <c r="T34985" t="s">
        <v>290</v>
      </c>
      <c r="U34985">
        <v>5</v>
      </c>
      <c r="V34985">
        <v>0</v>
      </c>
      <c r="W34985">
        <v>105492.93</v>
      </c>
      <c r="X34985">
        <v>100218.28</v>
      </c>
      <c r="Y34985">
        <v>0</v>
      </c>
      <c r="Z34985">
        <v>5274.65</v>
      </c>
    </row>
    <row r="34986" spans="2:30" x14ac:dyDescent="0.2">
      <c r="Q34986" s="10">
        <v>11</v>
      </c>
      <c r="R34986" t="s">
        <v>4139</v>
      </c>
      <c r="S34986" t="s">
        <v>135</v>
      </c>
      <c r="T34986" t="s">
        <v>290</v>
      </c>
      <c r="U34986">
        <v>5</v>
      </c>
      <c r="V34986">
        <v>0</v>
      </c>
      <c r="W34986">
        <v>105492.93</v>
      </c>
      <c r="X34986">
        <v>100218.28</v>
      </c>
      <c r="Y34986">
        <v>0</v>
      </c>
      <c r="Z34986">
        <v>5274.65</v>
      </c>
    </row>
    <row r="34987" spans="2:30" x14ac:dyDescent="0.2">
      <c r="Q34987" s="10">
        <v>27</v>
      </c>
      <c r="R34987" t="s">
        <v>4139</v>
      </c>
      <c r="S34987" t="s">
        <v>135</v>
      </c>
      <c r="T34987" t="s">
        <v>290</v>
      </c>
      <c r="U34987">
        <v>5</v>
      </c>
      <c r="V34987">
        <v>0</v>
      </c>
      <c r="W34987">
        <v>105492.93</v>
      </c>
      <c r="X34987">
        <v>100218.28</v>
      </c>
      <c r="Y34987">
        <v>0</v>
      </c>
      <c r="Z34987">
        <v>5274.65</v>
      </c>
    </row>
    <row r="34988" spans="2:30" x14ac:dyDescent="0.2">
      <c r="Q34988" s="10">
        <v>31</v>
      </c>
      <c r="R34988" t="s">
        <v>4139</v>
      </c>
      <c r="S34988" t="s">
        <v>135</v>
      </c>
      <c r="T34988" t="s">
        <v>290</v>
      </c>
      <c r="U34988">
        <v>5</v>
      </c>
      <c r="V34988">
        <v>0</v>
      </c>
      <c r="W34988">
        <v>105492.93</v>
      </c>
      <c r="X34988">
        <v>100218.28</v>
      </c>
      <c r="Y34988">
        <v>0</v>
      </c>
      <c r="Z34988">
        <v>5274.65</v>
      </c>
    </row>
    <row r="34989" spans="2:30" x14ac:dyDescent="0.2">
      <c r="Q34989" s="10">
        <v>41</v>
      </c>
      <c r="R34989" t="s">
        <v>4139</v>
      </c>
      <c r="S34989" t="s">
        <v>135</v>
      </c>
      <c r="T34989" t="s">
        <v>290</v>
      </c>
      <c r="U34989">
        <v>5</v>
      </c>
      <c r="V34989">
        <v>0</v>
      </c>
      <c r="W34989">
        <v>105492.93</v>
      </c>
      <c r="X34989">
        <v>100218.28</v>
      </c>
      <c r="Y34989">
        <v>0</v>
      </c>
      <c r="Z34989">
        <v>5274.65</v>
      </c>
    </row>
    <row r="34990" spans="2:30" x14ac:dyDescent="0.2">
      <c r="Q34990" s="10">
        <v>47</v>
      </c>
      <c r="R34990" t="s">
        <v>4139</v>
      </c>
      <c r="S34990" t="s">
        <v>135</v>
      </c>
      <c r="T34990" t="s">
        <v>290</v>
      </c>
      <c r="U34990">
        <v>5</v>
      </c>
      <c r="V34990">
        <v>0</v>
      </c>
      <c r="W34990">
        <v>105492.93</v>
      </c>
      <c r="X34990">
        <v>100218.28</v>
      </c>
      <c r="Y34990">
        <v>0</v>
      </c>
      <c r="Z34990">
        <v>5274.65</v>
      </c>
    </row>
    <row r="34991" spans="2:30" x14ac:dyDescent="0.2">
      <c r="Q34991" s="10">
        <v>51</v>
      </c>
      <c r="R34991" t="s">
        <v>4139</v>
      </c>
      <c r="S34991" t="s">
        <v>135</v>
      </c>
      <c r="T34991" t="s">
        <v>290</v>
      </c>
      <c r="U34991">
        <v>5</v>
      </c>
      <c r="V34991">
        <v>0</v>
      </c>
      <c r="W34991">
        <v>105492.93</v>
      </c>
      <c r="X34991">
        <v>100218.28</v>
      </c>
      <c r="Y34991">
        <v>0</v>
      </c>
      <c r="Z34991">
        <v>5274.65</v>
      </c>
    </row>
    <row r="34992" spans="2:30" x14ac:dyDescent="0.2">
      <c r="Q34992" s="10">
        <v>61</v>
      </c>
      <c r="R34992" t="s">
        <v>4139</v>
      </c>
      <c r="S34992" t="s">
        <v>135</v>
      </c>
      <c r="T34992" t="s">
        <v>290</v>
      </c>
      <c r="U34992">
        <v>5</v>
      </c>
      <c r="V34992">
        <v>0</v>
      </c>
      <c r="W34992">
        <v>105492.93</v>
      </c>
      <c r="X34992">
        <v>100218.28</v>
      </c>
      <c r="Y34992">
        <v>0</v>
      </c>
      <c r="Z34992">
        <v>5274.65</v>
      </c>
    </row>
    <row r="34993" spans="2:30" x14ac:dyDescent="0.2">
      <c r="Q34993" s="10">
        <v>71</v>
      </c>
      <c r="R34993" t="s">
        <v>4139</v>
      </c>
      <c r="S34993" t="s">
        <v>135</v>
      </c>
      <c r="T34993" t="s">
        <v>290</v>
      </c>
      <c r="U34993">
        <v>5</v>
      </c>
      <c r="V34993">
        <v>0</v>
      </c>
      <c r="W34993">
        <v>105492.93</v>
      </c>
      <c r="X34993">
        <v>100218.28</v>
      </c>
      <c r="Y34993">
        <v>0</v>
      </c>
      <c r="Z34993">
        <v>5274.65</v>
      </c>
    </row>
    <row r="34994" spans="2:30" x14ac:dyDescent="0.2">
      <c r="Q34994" s="10">
        <v>81</v>
      </c>
      <c r="R34994" t="s">
        <v>4139</v>
      </c>
      <c r="S34994" t="s">
        <v>135</v>
      </c>
      <c r="T34994" t="s">
        <v>290</v>
      </c>
      <c r="U34994">
        <v>5</v>
      </c>
      <c r="V34994">
        <v>0</v>
      </c>
      <c r="W34994">
        <v>105492.93</v>
      </c>
      <c r="X34994">
        <v>100218.28</v>
      </c>
      <c r="Y34994">
        <v>0</v>
      </c>
      <c r="Z34994">
        <v>5274.65</v>
      </c>
    </row>
    <row r="34995" spans="2:30" x14ac:dyDescent="0.2">
      <c r="B34995">
        <v>11001</v>
      </c>
      <c r="D34995" t="s">
        <v>4009</v>
      </c>
      <c r="E34995" t="s">
        <v>3913</v>
      </c>
      <c r="I34995" t="s">
        <v>3914</v>
      </c>
      <c r="J34995" t="s">
        <v>27</v>
      </c>
      <c r="K34995" t="s">
        <v>105</v>
      </c>
      <c r="L34995" t="s">
        <v>4220</v>
      </c>
      <c r="M34995" t="s">
        <v>29</v>
      </c>
      <c r="N34995" t="s">
        <v>4009</v>
      </c>
      <c r="O34995" t="s">
        <v>4179</v>
      </c>
      <c r="Q34995">
        <v>21</v>
      </c>
      <c r="R34995" t="s">
        <v>4139</v>
      </c>
      <c r="S34995" t="s">
        <v>855</v>
      </c>
      <c r="T34995" t="s">
        <v>958</v>
      </c>
      <c r="U34995">
        <v>5</v>
      </c>
      <c r="V34995">
        <v>0</v>
      </c>
      <c r="W34995">
        <f t="shared" si="76"/>
        <v>81104.09</v>
      </c>
      <c r="X34995">
        <f t="shared" si="76"/>
        <v>77048.89</v>
      </c>
      <c r="Y34995">
        <f t="shared" si="76"/>
        <v>0</v>
      </c>
      <c r="Z34995">
        <f t="shared" si="75"/>
        <v>4055.2</v>
      </c>
      <c r="AA34995">
        <v>12670</v>
      </c>
      <c r="AB34995">
        <v>12036.5</v>
      </c>
      <c r="AC34995">
        <v>0</v>
      </c>
      <c r="AD34995">
        <v>633.5</v>
      </c>
    </row>
    <row r="34996" spans="2:30" x14ac:dyDescent="0.2">
      <c r="Q34996" s="9">
        <v>3</v>
      </c>
      <c r="R34996" t="s">
        <v>4139</v>
      </c>
      <c r="S34996" t="s">
        <v>855</v>
      </c>
      <c r="T34996" t="s">
        <v>958</v>
      </c>
      <c r="U34996">
        <v>5</v>
      </c>
      <c r="V34996">
        <v>0</v>
      </c>
      <c r="W34996">
        <v>81104.09</v>
      </c>
      <c r="X34996">
        <v>77048.89</v>
      </c>
      <c r="Y34996">
        <v>0</v>
      </c>
      <c r="Z34996">
        <v>4055.2</v>
      </c>
    </row>
    <row r="34997" spans="2:30" x14ac:dyDescent="0.2">
      <c r="Q34997" s="10">
        <v>11</v>
      </c>
      <c r="R34997" t="s">
        <v>4139</v>
      </c>
      <c r="S34997" t="s">
        <v>855</v>
      </c>
      <c r="T34997" t="s">
        <v>958</v>
      </c>
      <c r="U34997">
        <v>5</v>
      </c>
      <c r="V34997">
        <v>0</v>
      </c>
      <c r="W34997">
        <v>81104.09</v>
      </c>
      <c r="X34997">
        <v>77048.89</v>
      </c>
      <c r="Y34997">
        <v>0</v>
      </c>
      <c r="Z34997">
        <v>4055.2</v>
      </c>
    </row>
    <row r="34998" spans="2:30" x14ac:dyDescent="0.2">
      <c r="Q34998" s="10">
        <v>27</v>
      </c>
      <c r="R34998" t="s">
        <v>4139</v>
      </c>
      <c r="S34998" t="s">
        <v>855</v>
      </c>
      <c r="T34998" t="s">
        <v>958</v>
      </c>
      <c r="U34998">
        <v>5</v>
      </c>
      <c r="V34998">
        <v>0</v>
      </c>
      <c r="W34998">
        <v>81104.09</v>
      </c>
      <c r="X34998">
        <v>77048.89</v>
      </c>
      <c r="Y34998">
        <v>0</v>
      </c>
      <c r="Z34998">
        <v>4055.2</v>
      </c>
    </row>
    <row r="34999" spans="2:30" x14ac:dyDescent="0.2">
      <c r="Q34999" s="10">
        <v>31</v>
      </c>
      <c r="R34999" t="s">
        <v>4139</v>
      </c>
      <c r="S34999" t="s">
        <v>855</v>
      </c>
      <c r="T34999" t="s">
        <v>958</v>
      </c>
      <c r="U34999">
        <v>5</v>
      </c>
      <c r="V34999">
        <v>0</v>
      </c>
      <c r="W34999">
        <v>81104.09</v>
      </c>
      <c r="X34999">
        <v>77048.89</v>
      </c>
      <c r="Y34999">
        <v>0</v>
      </c>
      <c r="Z34999">
        <v>4055.2</v>
      </c>
    </row>
    <row r="35000" spans="2:30" x14ac:dyDescent="0.2">
      <c r="Q35000" s="10">
        <v>41</v>
      </c>
      <c r="R35000" t="s">
        <v>4139</v>
      </c>
      <c r="S35000" t="s">
        <v>855</v>
      </c>
      <c r="T35000" t="s">
        <v>958</v>
      </c>
      <c r="U35000">
        <v>5</v>
      </c>
      <c r="V35000">
        <v>0</v>
      </c>
      <c r="W35000">
        <v>81104.09</v>
      </c>
      <c r="X35000">
        <v>77048.89</v>
      </c>
      <c r="Y35000">
        <v>0</v>
      </c>
      <c r="Z35000">
        <v>4055.2</v>
      </c>
    </row>
    <row r="35001" spans="2:30" x14ac:dyDescent="0.2">
      <c r="Q35001" s="10">
        <v>47</v>
      </c>
      <c r="R35001" t="s">
        <v>4139</v>
      </c>
      <c r="S35001" t="s">
        <v>855</v>
      </c>
      <c r="T35001" t="s">
        <v>958</v>
      </c>
      <c r="U35001">
        <v>5</v>
      </c>
      <c r="V35001">
        <v>0</v>
      </c>
      <c r="W35001">
        <v>81104.09</v>
      </c>
      <c r="X35001">
        <v>77048.89</v>
      </c>
      <c r="Y35001">
        <v>0</v>
      </c>
      <c r="Z35001">
        <v>4055.2</v>
      </c>
    </row>
    <row r="35002" spans="2:30" x14ac:dyDescent="0.2">
      <c r="Q35002" s="10">
        <v>51</v>
      </c>
      <c r="R35002" t="s">
        <v>4139</v>
      </c>
      <c r="S35002" t="s">
        <v>855</v>
      </c>
      <c r="T35002" t="s">
        <v>958</v>
      </c>
      <c r="U35002">
        <v>5</v>
      </c>
      <c r="V35002">
        <v>0</v>
      </c>
      <c r="W35002">
        <v>81104.09</v>
      </c>
      <c r="X35002">
        <v>77048.89</v>
      </c>
      <c r="Y35002">
        <v>0</v>
      </c>
      <c r="Z35002">
        <v>4055.2</v>
      </c>
    </row>
    <row r="35003" spans="2:30" x14ac:dyDescent="0.2">
      <c r="Q35003" s="10">
        <v>61</v>
      </c>
      <c r="R35003" t="s">
        <v>4139</v>
      </c>
      <c r="S35003" t="s">
        <v>855</v>
      </c>
      <c r="T35003" t="s">
        <v>958</v>
      </c>
      <c r="U35003">
        <v>5</v>
      </c>
      <c r="V35003">
        <v>0</v>
      </c>
      <c r="W35003">
        <v>81104.09</v>
      </c>
      <c r="X35003">
        <v>77048.89</v>
      </c>
      <c r="Y35003">
        <v>0</v>
      </c>
      <c r="Z35003">
        <v>4055.2</v>
      </c>
    </row>
    <row r="35004" spans="2:30" x14ac:dyDescent="0.2">
      <c r="Q35004" s="10">
        <v>71</v>
      </c>
      <c r="R35004" t="s">
        <v>4139</v>
      </c>
      <c r="S35004" t="s">
        <v>855</v>
      </c>
      <c r="T35004" t="s">
        <v>958</v>
      </c>
      <c r="U35004">
        <v>5</v>
      </c>
      <c r="V35004">
        <v>0</v>
      </c>
      <c r="W35004">
        <v>81104.09</v>
      </c>
      <c r="X35004">
        <v>77048.89</v>
      </c>
      <c r="Y35004">
        <v>0</v>
      </c>
      <c r="Z35004">
        <v>4055.2</v>
      </c>
    </row>
    <row r="35005" spans="2:30" x14ac:dyDescent="0.2">
      <c r="Q35005" s="10">
        <v>81</v>
      </c>
      <c r="R35005" t="s">
        <v>4139</v>
      </c>
      <c r="S35005" t="s">
        <v>855</v>
      </c>
      <c r="T35005" t="s">
        <v>958</v>
      </c>
      <c r="U35005">
        <v>5</v>
      </c>
      <c r="V35005">
        <v>0</v>
      </c>
      <c r="W35005">
        <v>81104.09</v>
      </c>
      <c r="X35005">
        <v>77048.89</v>
      </c>
      <c r="Y35005">
        <v>0</v>
      </c>
      <c r="Z35005">
        <v>4055.2</v>
      </c>
    </row>
    <row r="35006" spans="2:30" x14ac:dyDescent="0.2">
      <c r="B35006">
        <v>11001</v>
      </c>
      <c r="D35006" t="s">
        <v>4009</v>
      </c>
      <c r="E35006" t="s">
        <v>3915</v>
      </c>
      <c r="I35006" t="s">
        <v>3916</v>
      </c>
      <c r="J35006" t="s">
        <v>27</v>
      </c>
      <c r="K35006" t="s">
        <v>475</v>
      </c>
      <c r="L35006">
        <v>11019999</v>
      </c>
      <c r="M35006" t="s">
        <v>29</v>
      </c>
      <c r="N35006" t="s">
        <v>4009</v>
      </c>
      <c r="O35006" t="s">
        <v>4183</v>
      </c>
      <c r="Q35006">
        <v>21</v>
      </c>
      <c r="R35006" t="s">
        <v>4139</v>
      </c>
      <c r="S35006" t="s">
        <v>123</v>
      </c>
      <c r="T35006" t="s">
        <v>4124</v>
      </c>
      <c r="U35006">
        <v>5</v>
      </c>
      <c r="V35006">
        <v>0</v>
      </c>
      <c r="W35006">
        <f t="shared" si="76"/>
        <v>52682.45</v>
      </c>
      <c r="X35006">
        <f t="shared" si="76"/>
        <v>50048.33</v>
      </c>
      <c r="Y35006">
        <f t="shared" si="76"/>
        <v>0</v>
      </c>
      <c r="Z35006">
        <f t="shared" si="75"/>
        <v>2634.12</v>
      </c>
      <c r="AA35006">
        <v>8230</v>
      </c>
      <c r="AB35006">
        <v>7818.5</v>
      </c>
      <c r="AC35006">
        <v>0</v>
      </c>
      <c r="AD35006">
        <v>411.5</v>
      </c>
    </row>
    <row r="35007" spans="2:30" x14ac:dyDescent="0.2">
      <c r="Q35007" s="9">
        <v>3</v>
      </c>
      <c r="R35007" t="s">
        <v>4139</v>
      </c>
      <c r="S35007" t="s">
        <v>123</v>
      </c>
      <c r="T35007" t="s">
        <v>4124</v>
      </c>
      <c r="U35007">
        <v>5</v>
      </c>
      <c r="V35007">
        <v>0</v>
      </c>
      <c r="W35007">
        <v>52682.45</v>
      </c>
      <c r="X35007">
        <v>50048.33</v>
      </c>
      <c r="Y35007">
        <v>0</v>
      </c>
      <c r="Z35007">
        <v>2634.12</v>
      </c>
    </row>
    <row r="35008" spans="2:30" x14ac:dyDescent="0.2">
      <c r="Q35008" s="10">
        <v>11</v>
      </c>
      <c r="R35008" t="s">
        <v>4139</v>
      </c>
      <c r="S35008" t="s">
        <v>123</v>
      </c>
      <c r="T35008" t="s">
        <v>4124</v>
      </c>
      <c r="U35008">
        <v>5</v>
      </c>
      <c r="V35008">
        <v>0</v>
      </c>
      <c r="W35008">
        <v>52682.45</v>
      </c>
      <c r="X35008">
        <v>50048.33</v>
      </c>
      <c r="Y35008">
        <v>0</v>
      </c>
      <c r="Z35008">
        <v>2634.12</v>
      </c>
    </row>
    <row r="35009" spans="2:30" x14ac:dyDescent="0.2">
      <c r="Q35009" s="10">
        <v>27</v>
      </c>
      <c r="R35009" t="s">
        <v>4139</v>
      </c>
      <c r="S35009" t="s">
        <v>123</v>
      </c>
      <c r="T35009" t="s">
        <v>4124</v>
      </c>
      <c r="U35009">
        <v>5</v>
      </c>
      <c r="V35009">
        <v>0</v>
      </c>
      <c r="W35009">
        <v>52682.45</v>
      </c>
      <c r="X35009">
        <v>50048.33</v>
      </c>
      <c r="Y35009">
        <v>0</v>
      </c>
      <c r="Z35009">
        <v>2634.12</v>
      </c>
    </row>
    <row r="35010" spans="2:30" x14ac:dyDescent="0.2">
      <c r="Q35010" s="10">
        <v>31</v>
      </c>
      <c r="R35010" t="s">
        <v>4139</v>
      </c>
      <c r="S35010" t="s">
        <v>123</v>
      </c>
      <c r="T35010" t="s">
        <v>4124</v>
      </c>
      <c r="U35010">
        <v>5</v>
      </c>
      <c r="V35010">
        <v>0</v>
      </c>
      <c r="W35010">
        <v>52682.45</v>
      </c>
      <c r="X35010">
        <v>50048.33</v>
      </c>
      <c r="Y35010">
        <v>0</v>
      </c>
      <c r="Z35010">
        <v>2634.12</v>
      </c>
    </row>
    <row r="35011" spans="2:30" x14ac:dyDescent="0.2">
      <c r="Q35011" s="10">
        <v>41</v>
      </c>
      <c r="R35011" t="s">
        <v>4139</v>
      </c>
      <c r="S35011" t="s">
        <v>123</v>
      </c>
      <c r="T35011" t="s">
        <v>4124</v>
      </c>
      <c r="U35011">
        <v>5</v>
      </c>
      <c r="V35011">
        <v>0</v>
      </c>
      <c r="W35011">
        <v>52682.45</v>
      </c>
      <c r="X35011">
        <v>50048.33</v>
      </c>
      <c r="Y35011">
        <v>0</v>
      </c>
      <c r="Z35011">
        <v>2634.12</v>
      </c>
    </row>
    <row r="35012" spans="2:30" x14ac:dyDescent="0.2">
      <c r="Q35012" s="10">
        <v>47</v>
      </c>
      <c r="R35012" t="s">
        <v>4139</v>
      </c>
      <c r="S35012" t="s">
        <v>123</v>
      </c>
      <c r="T35012" t="s">
        <v>4124</v>
      </c>
      <c r="U35012">
        <v>5</v>
      </c>
      <c r="V35012">
        <v>0</v>
      </c>
      <c r="W35012">
        <v>52682.45</v>
      </c>
      <c r="X35012">
        <v>50048.33</v>
      </c>
      <c r="Y35012">
        <v>0</v>
      </c>
      <c r="Z35012">
        <v>2634.12</v>
      </c>
    </row>
    <row r="35013" spans="2:30" x14ac:dyDescent="0.2">
      <c r="Q35013" s="10">
        <v>51</v>
      </c>
      <c r="R35013" t="s">
        <v>4139</v>
      </c>
      <c r="S35013" t="s">
        <v>123</v>
      </c>
      <c r="T35013" t="s">
        <v>4124</v>
      </c>
      <c r="U35013">
        <v>5</v>
      </c>
      <c r="V35013">
        <v>0</v>
      </c>
      <c r="W35013">
        <v>52682.45</v>
      </c>
      <c r="X35013">
        <v>50048.33</v>
      </c>
      <c r="Y35013">
        <v>0</v>
      </c>
      <c r="Z35013">
        <v>2634.12</v>
      </c>
    </row>
    <row r="35014" spans="2:30" x14ac:dyDescent="0.2">
      <c r="Q35014" s="10">
        <v>61</v>
      </c>
      <c r="R35014" t="s">
        <v>4139</v>
      </c>
      <c r="S35014" t="s">
        <v>123</v>
      </c>
      <c r="T35014" t="s">
        <v>4124</v>
      </c>
      <c r="U35014">
        <v>5</v>
      </c>
      <c r="V35014">
        <v>0</v>
      </c>
      <c r="W35014">
        <v>52682.45</v>
      </c>
      <c r="X35014">
        <v>50048.33</v>
      </c>
      <c r="Y35014">
        <v>0</v>
      </c>
      <c r="Z35014">
        <v>2634.12</v>
      </c>
    </row>
    <row r="35015" spans="2:30" x14ac:dyDescent="0.2">
      <c r="Q35015" s="10">
        <v>71</v>
      </c>
      <c r="R35015" t="s">
        <v>4139</v>
      </c>
      <c r="S35015" t="s">
        <v>123</v>
      </c>
      <c r="T35015" t="s">
        <v>4124</v>
      </c>
      <c r="U35015">
        <v>5</v>
      </c>
      <c r="V35015">
        <v>0</v>
      </c>
      <c r="W35015">
        <v>52682.45</v>
      </c>
      <c r="X35015">
        <v>50048.33</v>
      </c>
      <c r="Y35015">
        <v>0</v>
      </c>
      <c r="Z35015">
        <v>2634.12</v>
      </c>
    </row>
    <row r="35016" spans="2:30" x14ac:dyDescent="0.2">
      <c r="Q35016" s="10">
        <v>81</v>
      </c>
      <c r="R35016" t="s">
        <v>4139</v>
      </c>
      <c r="S35016" t="s">
        <v>123</v>
      </c>
      <c r="T35016" t="s">
        <v>4124</v>
      </c>
      <c r="U35016">
        <v>5</v>
      </c>
      <c r="V35016">
        <v>0</v>
      </c>
      <c r="W35016">
        <v>52682.45</v>
      </c>
      <c r="X35016">
        <v>50048.33</v>
      </c>
      <c r="Y35016">
        <v>0</v>
      </c>
      <c r="Z35016">
        <v>2634.12</v>
      </c>
    </row>
    <row r="35017" spans="2:30" x14ac:dyDescent="0.2">
      <c r="B35017">
        <v>11001</v>
      </c>
      <c r="D35017" t="s">
        <v>4009</v>
      </c>
      <c r="E35017" t="s">
        <v>3917</v>
      </c>
      <c r="I35017" t="s">
        <v>3918</v>
      </c>
      <c r="J35017" t="s">
        <v>27</v>
      </c>
      <c r="K35017" t="s">
        <v>442</v>
      </c>
      <c r="L35017" t="s">
        <v>4240</v>
      </c>
      <c r="M35017" t="s">
        <v>29</v>
      </c>
      <c r="N35017" t="s">
        <v>4009</v>
      </c>
      <c r="O35017" t="s">
        <v>4183</v>
      </c>
      <c r="Q35017">
        <v>21</v>
      </c>
      <c r="R35017" t="s">
        <v>4139</v>
      </c>
      <c r="S35017" t="s">
        <v>4146</v>
      </c>
      <c r="T35017" t="s">
        <v>40</v>
      </c>
      <c r="U35017">
        <v>5</v>
      </c>
      <c r="V35017">
        <v>0</v>
      </c>
      <c r="W35017">
        <f t="shared" si="76"/>
        <v>13442.67</v>
      </c>
      <c r="X35017">
        <f t="shared" si="76"/>
        <v>12770.53</v>
      </c>
      <c r="Y35017">
        <f t="shared" si="76"/>
        <v>0</v>
      </c>
      <c r="Z35017">
        <f t="shared" si="75"/>
        <v>672.13</v>
      </c>
      <c r="AA35017">
        <v>2100</v>
      </c>
      <c r="AB35017">
        <v>1995</v>
      </c>
      <c r="AC35017">
        <v>0</v>
      </c>
      <c r="AD35017">
        <v>105</v>
      </c>
    </row>
    <row r="35018" spans="2:30" x14ac:dyDescent="0.2">
      <c r="Q35018" s="9">
        <v>3</v>
      </c>
      <c r="R35018" t="s">
        <v>4139</v>
      </c>
      <c r="S35018" t="s">
        <v>4146</v>
      </c>
      <c r="T35018" t="s">
        <v>40</v>
      </c>
      <c r="U35018">
        <v>5</v>
      </c>
      <c r="V35018">
        <v>0</v>
      </c>
      <c r="W35018">
        <v>13442.67</v>
      </c>
      <c r="X35018">
        <v>12770.53</v>
      </c>
      <c r="Y35018">
        <v>0</v>
      </c>
      <c r="Z35018">
        <v>672.13</v>
      </c>
    </row>
    <row r="35019" spans="2:30" x14ac:dyDescent="0.2">
      <c r="Q35019" s="10">
        <v>11</v>
      </c>
      <c r="R35019" t="s">
        <v>4139</v>
      </c>
      <c r="S35019" t="s">
        <v>4146</v>
      </c>
      <c r="T35019" t="s">
        <v>40</v>
      </c>
      <c r="U35019">
        <v>5</v>
      </c>
      <c r="V35019">
        <v>0</v>
      </c>
      <c r="W35019">
        <v>13442.67</v>
      </c>
      <c r="X35019">
        <v>12770.53</v>
      </c>
      <c r="Y35019">
        <v>0</v>
      </c>
      <c r="Z35019">
        <v>672.13</v>
      </c>
    </row>
    <row r="35020" spans="2:30" x14ac:dyDescent="0.2">
      <c r="Q35020" s="10">
        <v>27</v>
      </c>
      <c r="R35020" t="s">
        <v>4139</v>
      </c>
      <c r="S35020" t="s">
        <v>4146</v>
      </c>
      <c r="T35020" t="s">
        <v>40</v>
      </c>
      <c r="U35020">
        <v>5</v>
      </c>
      <c r="V35020">
        <v>0</v>
      </c>
      <c r="W35020">
        <v>13442.67</v>
      </c>
      <c r="X35020">
        <v>12770.53</v>
      </c>
      <c r="Y35020">
        <v>0</v>
      </c>
      <c r="Z35020">
        <v>672.13</v>
      </c>
    </row>
    <row r="35021" spans="2:30" x14ac:dyDescent="0.2">
      <c r="Q35021" s="10">
        <v>31</v>
      </c>
      <c r="R35021" t="s">
        <v>4139</v>
      </c>
      <c r="S35021" t="s">
        <v>4146</v>
      </c>
      <c r="T35021" t="s">
        <v>40</v>
      </c>
      <c r="U35021">
        <v>5</v>
      </c>
      <c r="V35021">
        <v>0</v>
      </c>
      <c r="W35021">
        <v>13442.67</v>
      </c>
      <c r="X35021">
        <v>12770.53</v>
      </c>
      <c r="Y35021">
        <v>0</v>
      </c>
      <c r="Z35021">
        <v>672.13</v>
      </c>
    </row>
    <row r="35022" spans="2:30" x14ac:dyDescent="0.2">
      <c r="Q35022" s="10">
        <v>41</v>
      </c>
      <c r="R35022" t="s">
        <v>4139</v>
      </c>
      <c r="S35022" t="s">
        <v>4146</v>
      </c>
      <c r="T35022" t="s">
        <v>40</v>
      </c>
      <c r="U35022">
        <v>5</v>
      </c>
      <c r="V35022">
        <v>0</v>
      </c>
      <c r="W35022">
        <v>13442.67</v>
      </c>
      <c r="X35022">
        <v>12770.53</v>
      </c>
      <c r="Y35022">
        <v>0</v>
      </c>
      <c r="Z35022">
        <v>672.13</v>
      </c>
    </row>
    <row r="35023" spans="2:30" x14ac:dyDescent="0.2">
      <c r="Q35023" s="10">
        <v>47</v>
      </c>
      <c r="R35023" t="s">
        <v>4139</v>
      </c>
      <c r="S35023" t="s">
        <v>4146</v>
      </c>
      <c r="T35023" t="s">
        <v>40</v>
      </c>
      <c r="U35023">
        <v>5</v>
      </c>
      <c r="V35023">
        <v>0</v>
      </c>
      <c r="W35023">
        <v>13442.67</v>
      </c>
      <c r="X35023">
        <v>12770.53</v>
      </c>
      <c r="Y35023">
        <v>0</v>
      </c>
      <c r="Z35023">
        <v>672.13</v>
      </c>
    </row>
    <row r="35024" spans="2:30" x14ac:dyDescent="0.2">
      <c r="Q35024" s="10">
        <v>51</v>
      </c>
      <c r="R35024" t="s">
        <v>4139</v>
      </c>
      <c r="S35024" t="s">
        <v>4146</v>
      </c>
      <c r="T35024" t="s">
        <v>40</v>
      </c>
      <c r="U35024">
        <v>5</v>
      </c>
      <c r="V35024">
        <v>0</v>
      </c>
      <c r="W35024">
        <v>13442.67</v>
      </c>
      <c r="X35024">
        <v>12770.53</v>
      </c>
      <c r="Y35024">
        <v>0</v>
      </c>
      <c r="Z35024">
        <v>672.13</v>
      </c>
    </row>
    <row r="35025" spans="2:30" x14ac:dyDescent="0.2">
      <c r="Q35025" s="10">
        <v>61</v>
      </c>
      <c r="R35025" t="s">
        <v>4139</v>
      </c>
      <c r="S35025" t="s">
        <v>4146</v>
      </c>
      <c r="T35025" t="s">
        <v>40</v>
      </c>
      <c r="U35025">
        <v>5</v>
      </c>
      <c r="V35025">
        <v>0</v>
      </c>
      <c r="W35025">
        <v>13442.67</v>
      </c>
      <c r="X35025">
        <v>12770.53</v>
      </c>
      <c r="Y35025">
        <v>0</v>
      </c>
      <c r="Z35025">
        <v>672.13</v>
      </c>
    </row>
    <row r="35026" spans="2:30" x14ac:dyDescent="0.2">
      <c r="Q35026" s="10">
        <v>71</v>
      </c>
      <c r="R35026" t="s">
        <v>4139</v>
      </c>
      <c r="S35026" t="s">
        <v>4146</v>
      </c>
      <c r="T35026" t="s">
        <v>40</v>
      </c>
      <c r="U35026">
        <v>5</v>
      </c>
      <c r="V35026">
        <v>0</v>
      </c>
      <c r="W35026">
        <v>13442.67</v>
      </c>
      <c r="X35026">
        <v>12770.53</v>
      </c>
      <c r="Y35026">
        <v>0</v>
      </c>
      <c r="Z35026">
        <v>672.13</v>
      </c>
    </row>
    <row r="35027" spans="2:30" x14ac:dyDescent="0.2">
      <c r="Q35027" s="10">
        <v>81</v>
      </c>
      <c r="R35027" t="s">
        <v>4139</v>
      </c>
      <c r="S35027" t="s">
        <v>4146</v>
      </c>
      <c r="T35027" t="s">
        <v>40</v>
      </c>
      <c r="U35027">
        <v>5</v>
      </c>
      <c r="V35027">
        <v>0</v>
      </c>
      <c r="W35027">
        <v>13442.67</v>
      </c>
      <c r="X35027">
        <v>12770.53</v>
      </c>
      <c r="Y35027">
        <v>0</v>
      </c>
      <c r="Z35027">
        <v>672.13</v>
      </c>
    </row>
    <row r="35028" spans="2:30" x14ac:dyDescent="0.2">
      <c r="B35028">
        <v>11001</v>
      </c>
      <c r="D35028" t="s">
        <v>4009</v>
      </c>
      <c r="E35028" t="s">
        <v>3919</v>
      </c>
      <c r="I35028" t="s">
        <v>3920</v>
      </c>
      <c r="J35028" t="s">
        <v>27</v>
      </c>
      <c r="K35028" t="s">
        <v>188</v>
      </c>
      <c r="L35028" t="s">
        <v>203</v>
      </c>
      <c r="M35028" t="s">
        <v>29</v>
      </c>
      <c r="N35028" t="s">
        <v>4009</v>
      </c>
      <c r="O35028" t="s">
        <v>4183</v>
      </c>
      <c r="Q35028">
        <v>21</v>
      </c>
      <c r="R35028" t="s">
        <v>4139</v>
      </c>
      <c r="S35028" t="s">
        <v>174</v>
      </c>
      <c r="T35028" t="s">
        <v>4117</v>
      </c>
      <c r="U35028">
        <v>5</v>
      </c>
      <c r="V35028">
        <v>0</v>
      </c>
      <c r="W35028">
        <f t="shared" si="76"/>
        <v>115094.83</v>
      </c>
      <c r="X35028">
        <f t="shared" si="76"/>
        <v>91116.7</v>
      </c>
      <c r="Y35028">
        <f t="shared" si="76"/>
        <v>9111.76</v>
      </c>
      <c r="Z35028">
        <f t="shared" si="75"/>
        <v>5754.74</v>
      </c>
      <c r="AA35028">
        <v>17980</v>
      </c>
      <c r="AB35028">
        <v>14234.16</v>
      </c>
      <c r="AC35028">
        <v>1423.4300000000003</v>
      </c>
      <c r="AD35028">
        <v>899</v>
      </c>
    </row>
    <row r="35029" spans="2:30" x14ac:dyDescent="0.2">
      <c r="Q35029" s="9">
        <v>3</v>
      </c>
      <c r="R35029" t="s">
        <v>4139</v>
      </c>
      <c r="S35029" t="s">
        <v>174</v>
      </c>
      <c r="T35029" t="s">
        <v>4117</v>
      </c>
      <c r="U35029">
        <v>5</v>
      </c>
      <c r="V35029">
        <v>0</v>
      </c>
      <c r="W35029">
        <v>115094.83</v>
      </c>
      <c r="X35029">
        <v>91116.7</v>
      </c>
      <c r="Y35029">
        <v>9111.76</v>
      </c>
      <c r="Z35029">
        <v>5754.74</v>
      </c>
    </row>
    <row r="35030" spans="2:30" x14ac:dyDescent="0.2">
      <c r="Q35030" s="10">
        <v>11</v>
      </c>
      <c r="R35030" t="s">
        <v>4139</v>
      </c>
      <c r="S35030" t="s">
        <v>174</v>
      </c>
      <c r="T35030" t="s">
        <v>4117</v>
      </c>
      <c r="U35030">
        <v>5</v>
      </c>
      <c r="V35030">
        <v>0</v>
      </c>
      <c r="W35030">
        <v>115094.83</v>
      </c>
      <c r="X35030">
        <v>91116.7</v>
      </c>
      <c r="Y35030">
        <v>9111.76</v>
      </c>
      <c r="Z35030">
        <v>5754.74</v>
      </c>
    </row>
    <row r="35031" spans="2:30" x14ac:dyDescent="0.2">
      <c r="Q35031" s="10">
        <v>27</v>
      </c>
      <c r="R35031" t="s">
        <v>4139</v>
      </c>
      <c r="S35031" t="s">
        <v>174</v>
      </c>
      <c r="T35031" t="s">
        <v>4117</v>
      </c>
      <c r="U35031">
        <v>5</v>
      </c>
      <c r="V35031">
        <v>0</v>
      </c>
      <c r="W35031">
        <v>115094.83</v>
      </c>
      <c r="X35031">
        <v>91116.7</v>
      </c>
      <c r="Y35031">
        <v>9111.76</v>
      </c>
      <c r="Z35031">
        <v>5754.74</v>
      </c>
    </row>
    <row r="35032" spans="2:30" x14ac:dyDescent="0.2">
      <c r="Q35032" s="10">
        <v>31</v>
      </c>
      <c r="R35032" t="s">
        <v>4139</v>
      </c>
      <c r="S35032" t="s">
        <v>174</v>
      </c>
      <c r="T35032" t="s">
        <v>4117</v>
      </c>
      <c r="U35032">
        <v>5</v>
      </c>
      <c r="V35032">
        <v>0</v>
      </c>
      <c r="W35032">
        <v>115094.83</v>
      </c>
      <c r="X35032">
        <v>91116.7</v>
      </c>
      <c r="Y35032">
        <v>9111.76</v>
      </c>
      <c r="Z35032">
        <v>5754.74</v>
      </c>
    </row>
    <row r="35033" spans="2:30" x14ac:dyDescent="0.2">
      <c r="Q35033" s="10">
        <v>41</v>
      </c>
      <c r="R35033" t="s">
        <v>4139</v>
      </c>
      <c r="S35033" t="s">
        <v>174</v>
      </c>
      <c r="T35033" t="s">
        <v>4117</v>
      </c>
      <c r="U35033">
        <v>5</v>
      </c>
      <c r="V35033">
        <v>0</v>
      </c>
      <c r="W35033">
        <v>115094.83</v>
      </c>
      <c r="X35033">
        <v>91116.7</v>
      </c>
      <c r="Y35033">
        <v>9111.76</v>
      </c>
      <c r="Z35033">
        <v>5754.74</v>
      </c>
    </row>
    <row r="35034" spans="2:30" x14ac:dyDescent="0.2">
      <c r="Q35034" s="10">
        <v>47</v>
      </c>
      <c r="R35034" t="s">
        <v>4139</v>
      </c>
      <c r="S35034" t="s">
        <v>174</v>
      </c>
      <c r="T35034" t="s">
        <v>4117</v>
      </c>
      <c r="U35034">
        <v>5</v>
      </c>
      <c r="V35034">
        <v>0</v>
      </c>
      <c r="W35034">
        <v>115094.83</v>
      </c>
      <c r="X35034">
        <v>91116.7</v>
      </c>
      <c r="Y35034">
        <v>9111.76</v>
      </c>
      <c r="Z35034">
        <v>5754.74</v>
      </c>
    </row>
    <row r="35035" spans="2:30" x14ac:dyDescent="0.2">
      <c r="Q35035" s="10">
        <v>51</v>
      </c>
      <c r="R35035" t="s">
        <v>4139</v>
      </c>
      <c r="S35035" t="s">
        <v>174</v>
      </c>
      <c r="T35035" t="s">
        <v>4117</v>
      </c>
      <c r="U35035">
        <v>5</v>
      </c>
      <c r="V35035">
        <v>0</v>
      </c>
      <c r="W35035">
        <v>115094.83</v>
      </c>
      <c r="X35035">
        <v>91116.7</v>
      </c>
      <c r="Y35035">
        <v>9111.76</v>
      </c>
      <c r="Z35035">
        <v>5754.74</v>
      </c>
    </row>
    <row r="35036" spans="2:30" x14ac:dyDescent="0.2">
      <c r="Q35036" s="10">
        <v>61</v>
      </c>
      <c r="R35036" t="s">
        <v>4139</v>
      </c>
      <c r="S35036" t="s">
        <v>174</v>
      </c>
      <c r="T35036" t="s">
        <v>4117</v>
      </c>
      <c r="U35036">
        <v>5</v>
      </c>
      <c r="V35036">
        <v>0</v>
      </c>
      <c r="W35036">
        <v>115094.83</v>
      </c>
      <c r="X35036">
        <v>91116.7</v>
      </c>
      <c r="Y35036">
        <v>9111.76</v>
      </c>
      <c r="Z35036">
        <v>5754.74</v>
      </c>
    </row>
    <row r="35037" spans="2:30" x14ac:dyDescent="0.2">
      <c r="Q35037" s="10">
        <v>71</v>
      </c>
      <c r="R35037" t="s">
        <v>4139</v>
      </c>
      <c r="S35037" t="s">
        <v>174</v>
      </c>
      <c r="T35037" t="s">
        <v>4117</v>
      </c>
      <c r="U35037">
        <v>5</v>
      </c>
      <c r="V35037">
        <v>0</v>
      </c>
      <c r="W35037">
        <v>115094.83</v>
      </c>
      <c r="X35037">
        <v>91116.7</v>
      </c>
      <c r="Y35037">
        <v>9111.76</v>
      </c>
      <c r="Z35037">
        <v>5754.74</v>
      </c>
    </row>
    <row r="35038" spans="2:30" x14ac:dyDescent="0.2">
      <c r="Q35038" s="10">
        <v>81</v>
      </c>
      <c r="R35038" t="s">
        <v>4139</v>
      </c>
      <c r="S35038" t="s">
        <v>174</v>
      </c>
      <c r="T35038" t="s">
        <v>4117</v>
      </c>
      <c r="U35038">
        <v>5</v>
      </c>
      <c r="V35038">
        <v>0</v>
      </c>
      <c r="W35038">
        <v>115094.83</v>
      </c>
      <c r="X35038">
        <v>91116.7</v>
      </c>
      <c r="Y35038">
        <v>9111.76</v>
      </c>
      <c r="Z35038">
        <v>5754.74</v>
      </c>
    </row>
    <row r="35039" spans="2:30" x14ac:dyDescent="0.2">
      <c r="B35039">
        <v>11001</v>
      </c>
      <c r="D35039" t="s">
        <v>4009</v>
      </c>
      <c r="E35039" t="s">
        <v>3919</v>
      </c>
      <c r="I35039" t="s">
        <v>3921</v>
      </c>
      <c r="J35039" t="s">
        <v>27</v>
      </c>
      <c r="K35039" t="s">
        <v>281</v>
      </c>
      <c r="L35039" t="s">
        <v>203</v>
      </c>
      <c r="M35039" t="s">
        <v>29</v>
      </c>
      <c r="N35039" t="s">
        <v>4009</v>
      </c>
      <c r="O35039" t="s">
        <v>4183</v>
      </c>
      <c r="Q35039">
        <v>21</v>
      </c>
      <c r="R35039" t="s">
        <v>4139</v>
      </c>
      <c r="S35039" t="s">
        <v>265</v>
      </c>
      <c r="T35039" t="s">
        <v>4098</v>
      </c>
      <c r="U35039">
        <v>3</v>
      </c>
      <c r="V35039">
        <v>0</v>
      </c>
      <c r="W35039">
        <f t="shared" si="76"/>
        <v>40486.69</v>
      </c>
      <c r="X35039">
        <f t="shared" si="76"/>
        <v>7411.84</v>
      </c>
      <c r="Y35039">
        <f t="shared" si="76"/>
        <v>4911.76</v>
      </c>
      <c r="Z35039">
        <f t="shared" si="75"/>
        <v>2368.4699999999998</v>
      </c>
      <c r="AA35039">
        <v>6324.79</v>
      </c>
      <c r="AB35039">
        <v>1157.8699999999999</v>
      </c>
      <c r="AC35039">
        <v>767.31</v>
      </c>
      <c r="AD35039">
        <v>370</v>
      </c>
    </row>
    <row r="35040" spans="2:30" x14ac:dyDescent="0.2">
      <c r="Q35040" s="9">
        <v>3</v>
      </c>
      <c r="R35040" t="s">
        <v>4139</v>
      </c>
      <c r="S35040" t="s">
        <v>265</v>
      </c>
      <c r="T35040" t="s">
        <v>4098</v>
      </c>
      <c r="U35040">
        <v>3</v>
      </c>
      <c r="V35040">
        <v>0</v>
      </c>
      <c r="W35040">
        <v>40486.69</v>
      </c>
      <c r="X35040">
        <v>7411.84</v>
      </c>
      <c r="Y35040">
        <v>4911.76</v>
      </c>
      <c r="Z35040">
        <v>2368.4699999999998</v>
      </c>
    </row>
    <row r="35041" spans="2:30" x14ac:dyDescent="0.2">
      <c r="Q35041" s="10">
        <v>11</v>
      </c>
      <c r="R35041" t="s">
        <v>4139</v>
      </c>
      <c r="S35041" t="s">
        <v>265</v>
      </c>
      <c r="T35041" t="s">
        <v>4098</v>
      </c>
      <c r="U35041">
        <v>3</v>
      </c>
      <c r="V35041">
        <v>0</v>
      </c>
      <c r="W35041">
        <v>40486.69</v>
      </c>
      <c r="X35041">
        <v>7411.84</v>
      </c>
      <c r="Y35041">
        <v>4911.76</v>
      </c>
      <c r="Z35041">
        <v>2368.4699999999998</v>
      </c>
    </row>
    <row r="35042" spans="2:30" x14ac:dyDescent="0.2">
      <c r="Q35042" s="10">
        <v>27</v>
      </c>
      <c r="R35042" t="s">
        <v>4139</v>
      </c>
      <c r="S35042" t="s">
        <v>265</v>
      </c>
      <c r="T35042" t="s">
        <v>4098</v>
      </c>
      <c r="U35042">
        <v>3</v>
      </c>
      <c r="V35042">
        <v>0</v>
      </c>
      <c r="W35042">
        <v>40486.69</v>
      </c>
      <c r="X35042">
        <v>7411.84</v>
      </c>
      <c r="Y35042">
        <v>4911.76</v>
      </c>
      <c r="Z35042">
        <v>2368.4699999999998</v>
      </c>
    </row>
    <row r="35043" spans="2:30" x14ac:dyDescent="0.2">
      <c r="Q35043" s="10">
        <v>31</v>
      </c>
      <c r="R35043" t="s">
        <v>4139</v>
      </c>
      <c r="S35043" t="s">
        <v>265</v>
      </c>
      <c r="T35043" t="s">
        <v>4098</v>
      </c>
      <c r="U35043">
        <v>3</v>
      </c>
      <c r="V35043">
        <v>0</v>
      </c>
      <c r="W35043">
        <v>40486.69</v>
      </c>
      <c r="X35043">
        <v>7411.84</v>
      </c>
      <c r="Y35043">
        <v>4911.76</v>
      </c>
      <c r="Z35043">
        <v>2368.4699999999998</v>
      </c>
    </row>
    <row r="35044" spans="2:30" x14ac:dyDescent="0.2">
      <c r="Q35044" s="10">
        <v>41</v>
      </c>
      <c r="R35044" t="s">
        <v>4139</v>
      </c>
      <c r="S35044" t="s">
        <v>265</v>
      </c>
      <c r="T35044" t="s">
        <v>4098</v>
      </c>
      <c r="U35044">
        <v>3</v>
      </c>
      <c r="V35044">
        <v>0</v>
      </c>
      <c r="W35044">
        <v>40486.69</v>
      </c>
      <c r="X35044">
        <v>7411.84</v>
      </c>
      <c r="Y35044">
        <v>4911.76</v>
      </c>
      <c r="Z35044">
        <v>2368.4699999999998</v>
      </c>
    </row>
    <row r="35045" spans="2:30" x14ac:dyDescent="0.2">
      <c r="Q35045" s="10">
        <v>47</v>
      </c>
      <c r="R35045" t="s">
        <v>4139</v>
      </c>
      <c r="S35045" t="s">
        <v>265</v>
      </c>
      <c r="T35045" t="s">
        <v>4098</v>
      </c>
      <c r="U35045">
        <v>3</v>
      </c>
      <c r="V35045">
        <v>0</v>
      </c>
      <c r="W35045">
        <v>40486.69</v>
      </c>
      <c r="X35045">
        <v>7411.84</v>
      </c>
      <c r="Y35045">
        <v>4911.76</v>
      </c>
      <c r="Z35045">
        <v>2368.4699999999998</v>
      </c>
    </row>
    <row r="35046" spans="2:30" x14ac:dyDescent="0.2">
      <c r="Q35046" s="10">
        <v>51</v>
      </c>
      <c r="R35046" t="s">
        <v>4139</v>
      </c>
      <c r="S35046" t="s">
        <v>265</v>
      </c>
      <c r="T35046" t="s">
        <v>4098</v>
      </c>
      <c r="U35046">
        <v>3</v>
      </c>
      <c r="V35046">
        <v>0</v>
      </c>
      <c r="W35046">
        <v>40486.69</v>
      </c>
      <c r="X35046">
        <v>7411.84</v>
      </c>
      <c r="Y35046">
        <v>4911.76</v>
      </c>
      <c r="Z35046">
        <v>2368.4699999999998</v>
      </c>
    </row>
    <row r="35047" spans="2:30" x14ac:dyDescent="0.2">
      <c r="Q35047" s="10">
        <v>61</v>
      </c>
      <c r="R35047" t="s">
        <v>4139</v>
      </c>
      <c r="S35047" t="s">
        <v>265</v>
      </c>
      <c r="T35047" t="s">
        <v>4098</v>
      </c>
      <c r="U35047">
        <v>3</v>
      </c>
      <c r="V35047">
        <v>0</v>
      </c>
      <c r="W35047">
        <v>40486.69</v>
      </c>
      <c r="X35047">
        <v>7411.84</v>
      </c>
      <c r="Y35047">
        <v>4911.76</v>
      </c>
      <c r="Z35047">
        <v>2368.4699999999998</v>
      </c>
    </row>
    <row r="35048" spans="2:30" x14ac:dyDescent="0.2">
      <c r="Q35048" s="10">
        <v>71</v>
      </c>
      <c r="R35048" t="s">
        <v>4139</v>
      </c>
      <c r="S35048" t="s">
        <v>265</v>
      </c>
      <c r="T35048" t="s">
        <v>4098</v>
      </c>
      <c r="U35048">
        <v>3</v>
      </c>
      <c r="V35048">
        <v>0</v>
      </c>
      <c r="W35048">
        <v>40486.69</v>
      </c>
      <c r="X35048">
        <v>7411.84</v>
      </c>
      <c r="Y35048">
        <v>4911.76</v>
      </c>
      <c r="Z35048">
        <v>2368.4699999999998</v>
      </c>
    </row>
    <row r="35049" spans="2:30" x14ac:dyDescent="0.2">
      <c r="Q35049" s="10">
        <v>81</v>
      </c>
      <c r="R35049" t="s">
        <v>4139</v>
      </c>
      <c r="S35049" t="s">
        <v>265</v>
      </c>
      <c r="T35049" t="s">
        <v>4098</v>
      </c>
      <c r="U35049">
        <v>3</v>
      </c>
      <c r="V35049">
        <v>0</v>
      </c>
      <c r="W35049">
        <v>40486.69</v>
      </c>
      <c r="X35049">
        <v>7411.84</v>
      </c>
      <c r="Y35049">
        <v>4911.76</v>
      </c>
      <c r="Z35049">
        <v>2368.4699999999998</v>
      </c>
    </row>
    <row r="35050" spans="2:30" x14ac:dyDescent="0.2">
      <c r="B35050">
        <v>11001</v>
      </c>
      <c r="D35050" t="s">
        <v>4009</v>
      </c>
      <c r="E35050" t="s">
        <v>3763</v>
      </c>
      <c r="I35050" t="s">
        <v>3922</v>
      </c>
      <c r="J35050" t="s">
        <v>27</v>
      </c>
      <c r="K35050" t="s">
        <v>156</v>
      </c>
      <c r="L35050" t="s">
        <v>4224</v>
      </c>
      <c r="M35050" t="s">
        <v>29</v>
      </c>
      <c r="N35050" t="s">
        <v>4009</v>
      </c>
      <c r="O35050" t="s">
        <v>4179</v>
      </c>
      <c r="Q35050">
        <v>21</v>
      </c>
      <c r="R35050" t="s">
        <v>4139</v>
      </c>
      <c r="S35050" t="s">
        <v>159</v>
      </c>
      <c r="T35050" t="s">
        <v>4115</v>
      </c>
      <c r="U35050">
        <v>5</v>
      </c>
      <c r="V35050">
        <v>0</v>
      </c>
      <c r="W35050">
        <f t="shared" si="76"/>
        <v>47260.58</v>
      </c>
      <c r="X35050">
        <f t="shared" si="76"/>
        <v>17959.400000000001</v>
      </c>
      <c r="Y35050">
        <f t="shared" si="76"/>
        <v>3741.54</v>
      </c>
      <c r="Z35050">
        <f t="shared" si="75"/>
        <v>2363.0300000000002</v>
      </c>
      <c r="AA35050">
        <v>7383</v>
      </c>
      <c r="AB35050">
        <v>2805.6</v>
      </c>
      <c r="AC35050">
        <v>584.5</v>
      </c>
      <c r="AD35050">
        <v>369.15</v>
      </c>
    </row>
    <row r="35051" spans="2:30" x14ac:dyDescent="0.2">
      <c r="Q35051" s="9">
        <v>3</v>
      </c>
      <c r="R35051" t="s">
        <v>4139</v>
      </c>
      <c r="S35051" t="s">
        <v>159</v>
      </c>
      <c r="T35051" t="s">
        <v>4115</v>
      </c>
      <c r="U35051">
        <v>5</v>
      </c>
      <c r="V35051">
        <v>0</v>
      </c>
      <c r="W35051">
        <v>47260.58</v>
      </c>
      <c r="X35051">
        <v>17959.400000000001</v>
      </c>
      <c r="Y35051">
        <v>3741.54</v>
      </c>
      <c r="Z35051">
        <v>2363.0300000000002</v>
      </c>
    </row>
    <row r="35052" spans="2:30" x14ac:dyDescent="0.2">
      <c r="Q35052" s="10">
        <v>11</v>
      </c>
      <c r="R35052" t="s">
        <v>4139</v>
      </c>
      <c r="S35052" t="s">
        <v>159</v>
      </c>
      <c r="T35052" t="s">
        <v>4115</v>
      </c>
      <c r="U35052">
        <v>5</v>
      </c>
      <c r="V35052">
        <v>0</v>
      </c>
      <c r="W35052">
        <v>47260.58</v>
      </c>
      <c r="X35052">
        <v>17959.400000000001</v>
      </c>
      <c r="Y35052">
        <v>3741.54</v>
      </c>
      <c r="Z35052">
        <v>2363.0300000000002</v>
      </c>
    </row>
    <row r="35053" spans="2:30" x14ac:dyDescent="0.2">
      <c r="Q35053" s="10">
        <v>27</v>
      </c>
      <c r="R35053" t="s">
        <v>4139</v>
      </c>
      <c r="S35053" t="s">
        <v>159</v>
      </c>
      <c r="T35053" t="s">
        <v>4115</v>
      </c>
      <c r="U35053">
        <v>5</v>
      </c>
      <c r="V35053">
        <v>0</v>
      </c>
      <c r="W35053">
        <v>47260.58</v>
      </c>
      <c r="X35053">
        <v>17959.400000000001</v>
      </c>
      <c r="Y35053">
        <v>3741.54</v>
      </c>
      <c r="Z35053">
        <v>2363.0300000000002</v>
      </c>
    </row>
    <row r="35054" spans="2:30" x14ac:dyDescent="0.2">
      <c r="Q35054" s="10">
        <v>31</v>
      </c>
      <c r="R35054" t="s">
        <v>4139</v>
      </c>
      <c r="S35054" t="s">
        <v>159</v>
      </c>
      <c r="T35054" t="s">
        <v>4115</v>
      </c>
      <c r="U35054">
        <v>5</v>
      </c>
      <c r="V35054">
        <v>0</v>
      </c>
      <c r="W35054">
        <v>47260.58</v>
      </c>
      <c r="X35054">
        <v>17959.400000000001</v>
      </c>
      <c r="Y35054">
        <v>3741.54</v>
      </c>
      <c r="Z35054">
        <v>2363.0300000000002</v>
      </c>
    </row>
    <row r="35055" spans="2:30" x14ac:dyDescent="0.2">
      <c r="Q35055" s="10">
        <v>41</v>
      </c>
      <c r="R35055" t="s">
        <v>4139</v>
      </c>
      <c r="S35055" t="s">
        <v>159</v>
      </c>
      <c r="T35055" t="s">
        <v>4115</v>
      </c>
      <c r="U35055">
        <v>5</v>
      </c>
      <c r="V35055">
        <v>0</v>
      </c>
      <c r="W35055">
        <v>47260.58</v>
      </c>
      <c r="X35055">
        <v>17959.400000000001</v>
      </c>
      <c r="Y35055">
        <v>3741.54</v>
      </c>
      <c r="Z35055">
        <v>2363.0300000000002</v>
      </c>
    </row>
    <row r="35056" spans="2:30" x14ac:dyDescent="0.2">
      <c r="Q35056" s="10">
        <v>47</v>
      </c>
      <c r="R35056" t="s">
        <v>4139</v>
      </c>
      <c r="S35056" t="s">
        <v>159</v>
      </c>
      <c r="T35056" t="s">
        <v>4115</v>
      </c>
      <c r="U35056">
        <v>5</v>
      </c>
      <c r="V35056">
        <v>0</v>
      </c>
      <c r="W35056">
        <v>47260.58</v>
      </c>
      <c r="X35056">
        <v>17959.400000000001</v>
      </c>
      <c r="Y35056">
        <v>3741.54</v>
      </c>
      <c r="Z35056">
        <v>2363.0300000000002</v>
      </c>
    </row>
    <row r="35057" spans="2:30" x14ac:dyDescent="0.2">
      <c r="Q35057" s="10">
        <v>51</v>
      </c>
      <c r="R35057" t="s">
        <v>4139</v>
      </c>
      <c r="S35057" t="s">
        <v>159</v>
      </c>
      <c r="T35057" t="s">
        <v>4115</v>
      </c>
      <c r="U35057">
        <v>5</v>
      </c>
      <c r="V35057">
        <v>0</v>
      </c>
      <c r="W35057">
        <v>47260.58</v>
      </c>
      <c r="X35057">
        <v>17959.400000000001</v>
      </c>
      <c r="Y35057">
        <v>3741.54</v>
      </c>
      <c r="Z35057">
        <v>2363.0300000000002</v>
      </c>
    </row>
    <row r="35058" spans="2:30" x14ac:dyDescent="0.2">
      <c r="Q35058" s="10">
        <v>61</v>
      </c>
      <c r="R35058" t="s">
        <v>4139</v>
      </c>
      <c r="S35058" t="s">
        <v>159</v>
      </c>
      <c r="T35058" t="s">
        <v>4115</v>
      </c>
      <c r="U35058">
        <v>5</v>
      </c>
      <c r="V35058">
        <v>0</v>
      </c>
      <c r="W35058">
        <v>47260.58</v>
      </c>
      <c r="X35058">
        <v>17959.400000000001</v>
      </c>
      <c r="Y35058">
        <v>3741.54</v>
      </c>
      <c r="Z35058">
        <v>2363.0300000000002</v>
      </c>
    </row>
    <row r="35059" spans="2:30" x14ac:dyDescent="0.2">
      <c r="Q35059" s="10">
        <v>71</v>
      </c>
      <c r="R35059" t="s">
        <v>4139</v>
      </c>
      <c r="S35059" t="s">
        <v>159</v>
      </c>
      <c r="T35059" t="s">
        <v>4115</v>
      </c>
      <c r="U35059">
        <v>5</v>
      </c>
      <c r="V35059">
        <v>0</v>
      </c>
      <c r="W35059">
        <v>47260.58</v>
      </c>
      <c r="X35059">
        <v>17959.400000000001</v>
      </c>
      <c r="Y35059">
        <v>3741.54</v>
      </c>
      <c r="Z35059">
        <v>2363.0300000000002</v>
      </c>
    </row>
    <row r="35060" spans="2:30" x14ac:dyDescent="0.2">
      <c r="Q35060" s="10">
        <v>81</v>
      </c>
      <c r="R35060" t="s">
        <v>4139</v>
      </c>
      <c r="S35060" t="s">
        <v>159</v>
      </c>
      <c r="T35060" t="s">
        <v>4115</v>
      </c>
      <c r="U35060">
        <v>5</v>
      </c>
      <c r="V35060">
        <v>0</v>
      </c>
      <c r="W35060">
        <v>47260.58</v>
      </c>
      <c r="X35060">
        <v>17959.400000000001</v>
      </c>
      <c r="Y35060">
        <v>3741.54</v>
      </c>
      <c r="Z35060">
        <v>2363.0300000000002</v>
      </c>
    </row>
    <row r="35061" spans="2:30" x14ac:dyDescent="0.2">
      <c r="B35061">
        <v>11001</v>
      </c>
      <c r="D35061" t="s">
        <v>4009</v>
      </c>
      <c r="E35061" t="s">
        <v>3763</v>
      </c>
      <c r="I35061" t="s">
        <v>3923</v>
      </c>
      <c r="J35061" t="s">
        <v>27</v>
      </c>
      <c r="K35061" t="s">
        <v>156</v>
      </c>
      <c r="L35061" t="s">
        <v>4224</v>
      </c>
      <c r="M35061" t="s">
        <v>29</v>
      </c>
      <c r="N35061" t="s">
        <v>4009</v>
      </c>
      <c r="O35061" t="s">
        <v>4179</v>
      </c>
      <c r="Q35061">
        <v>21</v>
      </c>
      <c r="R35061" t="s">
        <v>4139</v>
      </c>
      <c r="S35061" t="s">
        <v>159</v>
      </c>
      <c r="T35061" t="s">
        <v>4115</v>
      </c>
      <c r="U35061">
        <v>5</v>
      </c>
      <c r="V35061">
        <v>0</v>
      </c>
      <c r="W35061">
        <f t="shared" si="76"/>
        <v>47260.58</v>
      </c>
      <c r="X35061">
        <f t="shared" si="76"/>
        <v>17959.400000000001</v>
      </c>
      <c r="Y35061">
        <f t="shared" si="76"/>
        <v>3741.54</v>
      </c>
      <c r="Z35061">
        <f t="shared" si="75"/>
        <v>2363.0300000000002</v>
      </c>
      <c r="AA35061">
        <v>7383</v>
      </c>
      <c r="AB35061">
        <v>2805.6</v>
      </c>
      <c r="AC35061">
        <v>584.5</v>
      </c>
      <c r="AD35061">
        <v>369.15</v>
      </c>
    </row>
    <row r="35062" spans="2:30" x14ac:dyDescent="0.2">
      <c r="Q35062" s="9">
        <v>3</v>
      </c>
      <c r="R35062" t="s">
        <v>4139</v>
      </c>
      <c r="S35062" t="s">
        <v>159</v>
      </c>
      <c r="T35062" t="s">
        <v>4115</v>
      </c>
      <c r="U35062">
        <v>5</v>
      </c>
      <c r="V35062">
        <v>0</v>
      </c>
      <c r="W35062">
        <v>47260.58</v>
      </c>
      <c r="X35062">
        <v>17959.400000000001</v>
      </c>
      <c r="Y35062">
        <v>3741.54</v>
      </c>
      <c r="Z35062">
        <v>2363.0300000000002</v>
      </c>
    </row>
    <row r="35063" spans="2:30" x14ac:dyDescent="0.2">
      <c r="Q35063" s="10">
        <v>11</v>
      </c>
      <c r="R35063" t="s">
        <v>4139</v>
      </c>
      <c r="S35063" t="s">
        <v>159</v>
      </c>
      <c r="T35063" t="s">
        <v>4115</v>
      </c>
      <c r="U35063">
        <v>5</v>
      </c>
      <c r="V35063">
        <v>0</v>
      </c>
      <c r="W35063">
        <v>47260.58</v>
      </c>
      <c r="X35063">
        <v>17959.400000000001</v>
      </c>
      <c r="Y35063">
        <v>3741.54</v>
      </c>
      <c r="Z35063">
        <v>2363.0300000000002</v>
      </c>
    </row>
    <row r="35064" spans="2:30" x14ac:dyDescent="0.2">
      <c r="Q35064" s="10">
        <v>27</v>
      </c>
      <c r="R35064" t="s">
        <v>4139</v>
      </c>
      <c r="S35064" t="s">
        <v>159</v>
      </c>
      <c r="T35064" t="s">
        <v>4115</v>
      </c>
      <c r="U35064">
        <v>5</v>
      </c>
      <c r="V35064">
        <v>0</v>
      </c>
      <c r="W35064">
        <v>47260.58</v>
      </c>
      <c r="X35064">
        <v>17959.400000000001</v>
      </c>
      <c r="Y35064">
        <v>3741.54</v>
      </c>
      <c r="Z35064">
        <v>2363.0300000000002</v>
      </c>
    </row>
    <row r="35065" spans="2:30" x14ac:dyDescent="0.2">
      <c r="Q35065" s="10">
        <v>31</v>
      </c>
      <c r="R35065" t="s">
        <v>4139</v>
      </c>
      <c r="S35065" t="s">
        <v>159</v>
      </c>
      <c r="T35065" t="s">
        <v>4115</v>
      </c>
      <c r="U35065">
        <v>5</v>
      </c>
      <c r="V35065">
        <v>0</v>
      </c>
      <c r="W35065">
        <v>47260.58</v>
      </c>
      <c r="X35065">
        <v>17959.400000000001</v>
      </c>
      <c r="Y35065">
        <v>3741.54</v>
      </c>
      <c r="Z35065">
        <v>2363.0300000000002</v>
      </c>
    </row>
    <row r="35066" spans="2:30" x14ac:dyDescent="0.2">
      <c r="Q35066" s="10">
        <v>41</v>
      </c>
      <c r="R35066" t="s">
        <v>4139</v>
      </c>
      <c r="S35066" t="s">
        <v>159</v>
      </c>
      <c r="T35066" t="s">
        <v>4115</v>
      </c>
      <c r="U35066">
        <v>5</v>
      </c>
      <c r="V35066">
        <v>0</v>
      </c>
      <c r="W35066">
        <v>47260.58</v>
      </c>
      <c r="X35066">
        <v>17959.400000000001</v>
      </c>
      <c r="Y35066">
        <v>3741.54</v>
      </c>
      <c r="Z35066">
        <v>2363.0300000000002</v>
      </c>
    </row>
    <row r="35067" spans="2:30" x14ac:dyDescent="0.2">
      <c r="Q35067" s="10">
        <v>47</v>
      </c>
      <c r="R35067" t="s">
        <v>4139</v>
      </c>
      <c r="S35067" t="s">
        <v>159</v>
      </c>
      <c r="T35067" t="s">
        <v>4115</v>
      </c>
      <c r="U35067">
        <v>5</v>
      </c>
      <c r="V35067">
        <v>0</v>
      </c>
      <c r="W35067">
        <v>47260.58</v>
      </c>
      <c r="X35067">
        <v>17959.400000000001</v>
      </c>
      <c r="Y35067">
        <v>3741.54</v>
      </c>
      <c r="Z35067">
        <v>2363.0300000000002</v>
      </c>
    </row>
    <row r="35068" spans="2:30" x14ac:dyDescent="0.2">
      <c r="Q35068" s="10">
        <v>51</v>
      </c>
      <c r="R35068" t="s">
        <v>4139</v>
      </c>
      <c r="S35068" t="s">
        <v>159</v>
      </c>
      <c r="T35068" t="s">
        <v>4115</v>
      </c>
      <c r="U35068">
        <v>5</v>
      </c>
      <c r="V35068">
        <v>0</v>
      </c>
      <c r="W35068">
        <v>47260.58</v>
      </c>
      <c r="X35068">
        <v>17959.400000000001</v>
      </c>
      <c r="Y35068">
        <v>3741.54</v>
      </c>
      <c r="Z35068">
        <v>2363.0300000000002</v>
      </c>
    </row>
    <row r="35069" spans="2:30" x14ac:dyDescent="0.2">
      <c r="Q35069" s="10">
        <v>61</v>
      </c>
      <c r="R35069" t="s">
        <v>4139</v>
      </c>
      <c r="S35069" t="s">
        <v>159</v>
      </c>
      <c r="T35069" t="s">
        <v>4115</v>
      </c>
      <c r="U35069">
        <v>5</v>
      </c>
      <c r="V35069">
        <v>0</v>
      </c>
      <c r="W35069">
        <v>47260.58</v>
      </c>
      <c r="X35069">
        <v>17959.400000000001</v>
      </c>
      <c r="Y35069">
        <v>3741.54</v>
      </c>
      <c r="Z35069">
        <v>2363.0300000000002</v>
      </c>
    </row>
    <row r="35070" spans="2:30" x14ac:dyDescent="0.2">
      <c r="Q35070" s="10">
        <v>71</v>
      </c>
      <c r="R35070" t="s">
        <v>4139</v>
      </c>
      <c r="S35070" t="s">
        <v>159</v>
      </c>
      <c r="T35070" t="s">
        <v>4115</v>
      </c>
      <c r="U35070">
        <v>5</v>
      </c>
      <c r="V35070">
        <v>0</v>
      </c>
      <c r="W35070">
        <v>47260.58</v>
      </c>
      <c r="X35070">
        <v>17959.400000000001</v>
      </c>
      <c r="Y35070">
        <v>3741.54</v>
      </c>
      <c r="Z35070">
        <v>2363.0300000000002</v>
      </c>
    </row>
    <row r="35071" spans="2:30" x14ac:dyDescent="0.2">
      <c r="Q35071" s="10">
        <v>81</v>
      </c>
      <c r="R35071" t="s">
        <v>4139</v>
      </c>
      <c r="S35071" t="s">
        <v>159</v>
      </c>
      <c r="T35071" t="s">
        <v>4115</v>
      </c>
      <c r="U35071">
        <v>5</v>
      </c>
      <c r="V35071">
        <v>0</v>
      </c>
      <c r="W35071">
        <v>47260.58</v>
      </c>
      <c r="X35071">
        <v>17959.400000000001</v>
      </c>
      <c r="Y35071">
        <v>3741.54</v>
      </c>
      <c r="Z35071">
        <v>2363.0300000000002</v>
      </c>
    </row>
    <row r="35072" spans="2:30" x14ac:dyDescent="0.2">
      <c r="B35072">
        <v>11001</v>
      </c>
      <c r="D35072" t="s">
        <v>4009</v>
      </c>
      <c r="E35072" t="s">
        <v>3763</v>
      </c>
      <c r="I35072" t="s">
        <v>3924</v>
      </c>
      <c r="J35072" t="s">
        <v>27</v>
      </c>
      <c r="K35072" t="s">
        <v>143</v>
      </c>
      <c r="L35072" t="s">
        <v>4216</v>
      </c>
      <c r="M35072" t="s">
        <v>29</v>
      </c>
      <c r="N35072" t="s">
        <v>4009</v>
      </c>
      <c r="O35072" t="s">
        <v>4179</v>
      </c>
      <c r="Q35072">
        <v>21</v>
      </c>
      <c r="R35072" t="s">
        <v>4139</v>
      </c>
      <c r="S35072" t="s">
        <v>162</v>
      </c>
      <c r="T35072" t="s">
        <v>4134</v>
      </c>
      <c r="U35072">
        <v>3</v>
      </c>
      <c r="V35072">
        <v>0</v>
      </c>
      <c r="W35072">
        <f t="shared" si="76"/>
        <v>46582.04</v>
      </c>
      <c r="X35072">
        <f t="shared" si="76"/>
        <v>18438.54</v>
      </c>
      <c r="Y35072">
        <f t="shared" si="76"/>
        <v>6146.18</v>
      </c>
      <c r="Z35072">
        <f t="shared" si="75"/>
        <v>2329.1</v>
      </c>
      <c r="AA35072">
        <v>7277</v>
      </c>
      <c r="AB35072">
        <v>2880.45</v>
      </c>
      <c r="AC35072">
        <v>960.14999999999986</v>
      </c>
      <c r="AD35072">
        <v>363.85</v>
      </c>
    </row>
    <row r="35073" spans="2:30" x14ac:dyDescent="0.2">
      <c r="Q35073" s="9">
        <v>3</v>
      </c>
      <c r="R35073" t="s">
        <v>4139</v>
      </c>
      <c r="S35073" t="s">
        <v>162</v>
      </c>
      <c r="T35073" t="s">
        <v>4134</v>
      </c>
      <c r="U35073">
        <v>3</v>
      </c>
      <c r="V35073">
        <v>0</v>
      </c>
      <c r="W35073">
        <v>46582.04</v>
      </c>
      <c r="X35073">
        <v>18438.54</v>
      </c>
      <c r="Y35073">
        <v>6146.18</v>
      </c>
      <c r="Z35073">
        <v>2329.1</v>
      </c>
    </row>
    <row r="35074" spans="2:30" x14ac:dyDescent="0.2">
      <c r="Q35074" s="10">
        <v>11</v>
      </c>
      <c r="R35074" t="s">
        <v>4139</v>
      </c>
      <c r="S35074" t="s">
        <v>162</v>
      </c>
      <c r="T35074" t="s">
        <v>4134</v>
      </c>
      <c r="U35074">
        <v>3</v>
      </c>
      <c r="V35074">
        <v>0</v>
      </c>
      <c r="W35074">
        <v>46582.04</v>
      </c>
      <c r="X35074">
        <v>18438.54</v>
      </c>
      <c r="Y35074">
        <v>6146.18</v>
      </c>
      <c r="Z35074">
        <v>2329.1</v>
      </c>
    </row>
    <row r="35075" spans="2:30" x14ac:dyDescent="0.2">
      <c r="Q35075" s="10">
        <v>27</v>
      </c>
      <c r="R35075" t="s">
        <v>4139</v>
      </c>
      <c r="S35075" t="s">
        <v>162</v>
      </c>
      <c r="T35075" t="s">
        <v>4134</v>
      </c>
      <c r="U35075">
        <v>3</v>
      </c>
      <c r="V35075">
        <v>0</v>
      </c>
      <c r="W35075">
        <v>46582.04</v>
      </c>
      <c r="X35075">
        <v>18438.54</v>
      </c>
      <c r="Y35075">
        <v>6146.18</v>
      </c>
      <c r="Z35075">
        <v>2329.1</v>
      </c>
    </row>
    <row r="35076" spans="2:30" x14ac:dyDescent="0.2">
      <c r="Q35076" s="10">
        <v>31</v>
      </c>
      <c r="R35076" t="s">
        <v>4139</v>
      </c>
      <c r="S35076" t="s">
        <v>162</v>
      </c>
      <c r="T35076" t="s">
        <v>4134</v>
      </c>
      <c r="U35076">
        <v>3</v>
      </c>
      <c r="V35076">
        <v>0</v>
      </c>
      <c r="W35076">
        <v>46582.04</v>
      </c>
      <c r="X35076">
        <v>18438.54</v>
      </c>
      <c r="Y35076">
        <v>6146.18</v>
      </c>
      <c r="Z35076">
        <v>2329.1</v>
      </c>
    </row>
    <row r="35077" spans="2:30" x14ac:dyDescent="0.2">
      <c r="Q35077" s="10">
        <v>41</v>
      </c>
      <c r="R35077" t="s">
        <v>4139</v>
      </c>
      <c r="S35077" t="s">
        <v>162</v>
      </c>
      <c r="T35077" t="s">
        <v>4134</v>
      </c>
      <c r="U35077">
        <v>3</v>
      </c>
      <c r="V35077">
        <v>0</v>
      </c>
      <c r="W35077">
        <v>46582.04</v>
      </c>
      <c r="X35077">
        <v>18438.54</v>
      </c>
      <c r="Y35077">
        <v>6146.18</v>
      </c>
      <c r="Z35077">
        <v>2329.1</v>
      </c>
    </row>
    <row r="35078" spans="2:30" x14ac:dyDescent="0.2">
      <c r="Q35078" s="10">
        <v>47</v>
      </c>
      <c r="R35078" t="s">
        <v>4139</v>
      </c>
      <c r="S35078" t="s">
        <v>162</v>
      </c>
      <c r="T35078" t="s">
        <v>4134</v>
      </c>
      <c r="U35078">
        <v>3</v>
      </c>
      <c r="V35078">
        <v>0</v>
      </c>
      <c r="W35078">
        <v>46582.04</v>
      </c>
      <c r="X35078">
        <v>18438.54</v>
      </c>
      <c r="Y35078">
        <v>6146.18</v>
      </c>
      <c r="Z35078">
        <v>2329.1</v>
      </c>
    </row>
    <row r="35079" spans="2:30" x14ac:dyDescent="0.2">
      <c r="Q35079" s="10">
        <v>51</v>
      </c>
      <c r="R35079" t="s">
        <v>4139</v>
      </c>
      <c r="S35079" t="s">
        <v>162</v>
      </c>
      <c r="T35079" t="s">
        <v>4134</v>
      </c>
      <c r="U35079">
        <v>3</v>
      </c>
      <c r="V35079">
        <v>0</v>
      </c>
      <c r="W35079">
        <v>46582.04</v>
      </c>
      <c r="X35079">
        <v>18438.54</v>
      </c>
      <c r="Y35079">
        <v>6146.18</v>
      </c>
      <c r="Z35079">
        <v>2329.1</v>
      </c>
    </row>
    <row r="35080" spans="2:30" x14ac:dyDescent="0.2">
      <c r="Q35080" s="10">
        <v>61</v>
      </c>
      <c r="R35080" t="s">
        <v>4139</v>
      </c>
      <c r="S35080" t="s">
        <v>162</v>
      </c>
      <c r="T35080" t="s">
        <v>4134</v>
      </c>
      <c r="U35080">
        <v>3</v>
      </c>
      <c r="V35080">
        <v>0</v>
      </c>
      <c r="W35080">
        <v>46582.04</v>
      </c>
      <c r="X35080">
        <v>18438.54</v>
      </c>
      <c r="Y35080">
        <v>6146.18</v>
      </c>
      <c r="Z35080">
        <v>2329.1</v>
      </c>
    </row>
    <row r="35081" spans="2:30" x14ac:dyDescent="0.2">
      <c r="Q35081" s="10">
        <v>71</v>
      </c>
      <c r="R35081" t="s">
        <v>4139</v>
      </c>
      <c r="S35081" t="s">
        <v>162</v>
      </c>
      <c r="T35081" t="s">
        <v>4134</v>
      </c>
      <c r="U35081">
        <v>3</v>
      </c>
      <c r="V35081">
        <v>0</v>
      </c>
      <c r="W35081">
        <v>46582.04</v>
      </c>
      <c r="X35081">
        <v>18438.54</v>
      </c>
      <c r="Y35081">
        <v>6146.18</v>
      </c>
      <c r="Z35081">
        <v>2329.1</v>
      </c>
    </row>
    <row r="35082" spans="2:30" x14ac:dyDescent="0.2">
      <c r="Q35082" s="10">
        <v>81</v>
      </c>
      <c r="R35082" t="s">
        <v>4139</v>
      </c>
      <c r="S35082" t="s">
        <v>162</v>
      </c>
      <c r="T35082" t="s">
        <v>4134</v>
      </c>
      <c r="U35082">
        <v>3</v>
      </c>
      <c r="V35082">
        <v>0</v>
      </c>
      <c r="W35082">
        <v>46582.04</v>
      </c>
      <c r="X35082">
        <v>18438.54</v>
      </c>
      <c r="Y35082">
        <v>6146.18</v>
      </c>
      <c r="Z35082">
        <v>2329.1</v>
      </c>
    </row>
    <row r="35083" spans="2:30" x14ac:dyDescent="0.2">
      <c r="B35083">
        <v>11001</v>
      </c>
      <c r="D35083" t="s">
        <v>4009</v>
      </c>
      <c r="E35083" t="s">
        <v>3763</v>
      </c>
      <c r="I35083" t="s">
        <v>3925</v>
      </c>
      <c r="J35083" t="s">
        <v>27</v>
      </c>
      <c r="K35083" t="s">
        <v>541</v>
      </c>
      <c r="L35083" t="s">
        <v>4224</v>
      </c>
      <c r="M35083" t="s">
        <v>29</v>
      </c>
      <c r="N35083" t="s">
        <v>4009</v>
      </c>
      <c r="O35083" t="s">
        <v>4179</v>
      </c>
      <c r="Q35083">
        <v>21</v>
      </c>
      <c r="R35083" t="s">
        <v>4139</v>
      </c>
      <c r="S35083" t="s">
        <v>2990</v>
      </c>
      <c r="T35083" t="s">
        <v>4116</v>
      </c>
      <c r="U35083">
        <v>5</v>
      </c>
      <c r="V35083">
        <v>0</v>
      </c>
      <c r="W35083">
        <f t="shared" si="76"/>
        <v>49345.79</v>
      </c>
      <c r="X35083">
        <f t="shared" si="76"/>
        <v>22408.41</v>
      </c>
      <c r="Y35083">
        <f t="shared" si="76"/>
        <v>4001.63</v>
      </c>
      <c r="Z35083">
        <f t="shared" si="75"/>
        <v>1327.3</v>
      </c>
      <c r="AA35083">
        <v>7708.75</v>
      </c>
      <c r="AB35083">
        <v>3500.62</v>
      </c>
      <c r="AC35083">
        <v>625.13000000000011</v>
      </c>
      <c r="AD35083">
        <v>207.35</v>
      </c>
    </row>
    <row r="35084" spans="2:30" x14ac:dyDescent="0.2">
      <c r="Q35084" s="9">
        <v>3</v>
      </c>
      <c r="R35084" t="s">
        <v>4139</v>
      </c>
      <c r="S35084" t="s">
        <v>2990</v>
      </c>
      <c r="T35084" t="s">
        <v>4116</v>
      </c>
      <c r="U35084">
        <v>5</v>
      </c>
      <c r="V35084">
        <v>0</v>
      </c>
      <c r="W35084">
        <v>49345.79</v>
      </c>
      <c r="X35084">
        <v>22408.41</v>
      </c>
      <c r="Y35084">
        <v>4001.63</v>
      </c>
      <c r="Z35084">
        <v>1327.3</v>
      </c>
    </row>
    <row r="35085" spans="2:30" x14ac:dyDescent="0.2">
      <c r="Q35085" s="10">
        <v>11</v>
      </c>
      <c r="R35085" t="s">
        <v>4139</v>
      </c>
      <c r="S35085" t="s">
        <v>2990</v>
      </c>
      <c r="T35085" t="s">
        <v>4116</v>
      </c>
      <c r="U35085">
        <v>5</v>
      </c>
      <c r="V35085">
        <v>0</v>
      </c>
      <c r="W35085">
        <v>49345.79</v>
      </c>
      <c r="X35085">
        <v>22408.41</v>
      </c>
      <c r="Y35085">
        <v>4001.63</v>
      </c>
      <c r="Z35085">
        <v>1327.3</v>
      </c>
    </row>
    <row r="35086" spans="2:30" x14ac:dyDescent="0.2">
      <c r="Q35086" s="10">
        <v>27</v>
      </c>
      <c r="R35086" t="s">
        <v>4139</v>
      </c>
      <c r="S35086" t="s">
        <v>2990</v>
      </c>
      <c r="T35086" t="s">
        <v>4116</v>
      </c>
      <c r="U35086">
        <v>5</v>
      </c>
      <c r="V35086">
        <v>0</v>
      </c>
      <c r="W35086">
        <v>49345.79</v>
      </c>
      <c r="X35086">
        <v>22408.41</v>
      </c>
      <c r="Y35086">
        <v>4001.63</v>
      </c>
      <c r="Z35086">
        <v>1327.3</v>
      </c>
    </row>
    <row r="35087" spans="2:30" x14ac:dyDescent="0.2">
      <c r="Q35087" s="10">
        <v>31</v>
      </c>
      <c r="R35087" t="s">
        <v>4139</v>
      </c>
      <c r="S35087" t="s">
        <v>2990</v>
      </c>
      <c r="T35087" t="s">
        <v>4116</v>
      </c>
      <c r="U35087">
        <v>5</v>
      </c>
      <c r="V35087">
        <v>0</v>
      </c>
      <c r="W35087">
        <v>49345.79</v>
      </c>
      <c r="X35087">
        <v>22408.41</v>
      </c>
      <c r="Y35087">
        <v>4001.63</v>
      </c>
      <c r="Z35087">
        <v>1327.3</v>
      </c>
    </row>
    <row r="35088" spans="2:30" x14ac:dyDescent="0.2">
      <c r="Q35088" s="10">
        <v>41</v>
      </c>
      <c r="R35088" t="s">
        <v>4139</v>
      </c>
      <c r="S35088" t="s">
        <v>2990</v>
      </c>
      <c r="T35088" t="s">
        <v>4116</v>
      </c>
      <c r="U35088">
        <v>5</v>
      </c>
      <c r="V35088">
        <v>0</v>
      </c>
      <c r="W35088">
        <v>49345.79</v>
      </c>
      <c r="X35088">
        <v>22408.41</v>
      </c>
      <c r="Y35088">
        <v>4001.63</v>
      </c>
      <c r="Z35088">
        <v>1327.3</v>
      </c>
    </row>
    <row r="35089" spans="2:30" x14ac:dyDescent="0.2">
      <c r="Q35089" s="10">
        <v>47</v>
      </c>
      <c r="R35089" t="s">
        <v>4139</v>
      </c>
      <c r="S35089" t="s">
        <v>2990</v>
      </c>
      <c r="T35089" t="s">
        <v>4116</v>
      </c>
      <c r="U35089">
        <v>5</v>
      </c>
      <c r="V35089">
        <v>0</v>
      </c>
      <c r="W35089">
        <v>49345.79</v>
      </c>
      <c r="X35089">
        <v>22408.41</v>
      </c>
      <c r="Y35089">
        <v>4001.63</v>
      </c>
      <c r="Z35089">
        <v>1327.3</v>
      </c>
    </row>
    <row r="35090" spans="2:30" x14ac:dyDescent="0.2">
      <c r="Q35090" s="10">
        <v>51</v>
      </c>
      <c r="R35090" t="s">
        <v>4139</v>
      </c>
      <c r="S35090" t="s">
        <v>2990</v>
      </c>
      <c r="T35090" t="s">
        <v>4116</v>
      </c>
      <c r="U35090">
        <v>5</v>
      </c>
      <c r="V35090">
        <v>0</v>
      </c>
      <c r="W35090">
        <v>49345.79</v>
      </c>
      <c r="X35090">
        <v>22408.41</v>
      </c>
      <c r="Y35090">
        <v>4001.63</v>
      </c>
      <c r="Z35090">
        <v>1327.3</v>
      </c>
    </row>
    <row r="35091" spans="2:30" x14ac:dyDescent="0.2">
      <c r="Q35091" s="10">
        <v>61</v>
      </c>
      <c r="R35091" t="s">
        <v>4139</v>
      </c>
      <c r="S35091" t="s">
        <v>2990</v>
      </c>
      <c r="T35091" t="s">
        <v>4116</v>
      </c>
      <c r="U35091">
        <v>5</v>
      </c>
      <c r="V35091">
        <v>0</v>
      </c>
      <c r="W35091">
        <v>49345.79</v>
      </c>
      <c r="X35091">
        <v>22408.41</v>
      </c>
      <c r="Y35091">
        <v>4001.63</v>
      </c>
      <c r="Z35091">
        <v>1327.3</v>
      </c>
    </row>
    <row r="35092" spans="2:30" x14ac:dyDescent="0.2">
      <c r="Q35092" s="10">
        <v>71</v>
      </c>
      <c r="R35092" t="s">
        <v>4139</v>
      </c>
      <c r="S35092" t="s">
        <v>2990</v>
      </c>
      <c r="T35092" t="s">
        <v>4116</v>
      </c>
      <c r="U35092">
        <v>5</v>
      </c>
      <c r="V35092">
        <v>0</v>
      </c>
      <c r="W35092">
        <v>49345.79</v>
      </c>
      <c r="X35092">
        <v>22408.41</v>
      </c>
      <c r="Y35092">
        <v>4001.63</v>
      </c>
      <c r="Z35092">
        <v>1327.3</v>
      </c>
    </row>
    <row r="35093" spans="2:30" x14ac:dyDescent="0.2">
      <c r="Q35093" s="10">
        <v>81</v>
      </c>
      <c r="R35093" t="s">
        <v>4139</v>
      </c>
      <c r="S35093" t="s">
        <v>2990</v>
      </c>
      <c r="T35093" t="s">
        <v>4116</v>
      </c>
      <c r="U35093">
        <v>5</v>
      </c>
      <c r="V35093">
        <v>0</v>
      </c>
      <c r="W35093">
        <v>49345.79</v>
      </c>
      <c r="X35093">
        <v>22408.41</v>
      </c>
      <c r="Y35093">
        <v>4001.63</v>
      </c>
      <c r="Z35093">
        <v>1327.3</v>
      </c>
    </row>
    <row r="35094" spans="2:30" x14ac:dyDescent="0.2">
      <c r="B35094">
        <v>11001</v>
      </c>
      <c r="D35094" t="s">
        <v>4009</v>
      </c>
      <c r="E35094" t="s">
        <v>3763</v>
      </c>
      <c r="I35094" t="s">
        <v>3926</v>
      </c>
      <c r="J35094" t="s">
        <v>27</v>
      </c>
      <c r="K35094" t="s">
        <v>541</v>
      </c>
      <c r="L35094" t="s">
        <v>4224</v>
      </c>
      <c r="M35094" t="s">
        <v>29</v>
      </c>
      <c r="N35094" t="s">
        <v>4009</v>
      </c>
      <c r="O35094" t="s">
        <v>4179</v>
      </c>
      <c r="Q35094">
        <v>21</v>
      </c>
      <c r="R35094" t="s">
        <v>4139</v>
      </c>
      <c r="S35094" t="s">
        <v>2990</v>
      </c>
      <c r="T35094" t="s">
        <v>4116</v>
      </c>
      <c r="U35094">
        <v>5</v>
      </c>
      <c r="V35094">
        <v>0</v>
      </c>
      <c r="W35094">
        <f t="shared" si="76"/>
        <v>49345.79</v>
      </c>
      <c r="X35094">
        <f t="shared" si="76"/>
        <v>22408.41</v>
      </c>
      <c r="Y35094">
        <f t="shared" si="76"/>
        <v>4001.63</v>
      </c>
      <c r="Z35094">
        <f t="shared" si="75"/>
        <v>1327.3</v>
      </c>
      <c r="AA35094">
        <v>7708.75</v>
      </c>
      <c r="AB35094">
        <v>3500.62</v>
      </c>
      <c r="AC35094">
        <v>625.13000000000011</v>
      </c>
      <c r="AD35094">
        <v>207.35</v>
      </c>
    </row>
    <row r="35095" spans="2:30" x14ac:dyDescent="0.2">
      <c r="Q35095" s="9">
        <v>3</v>
      </c>
      <c r="R35095" t="s">
        <v>4139</v>
      </c>
      <c r="S35095" t="s">
        <v>2990</v>
      </c>
      <c r="T35095" t="s">
        <v>4116</v>
      </c>
      <c r="U35095">
        <v>5</v>
      </c>
      <c r="V35095">
        <v>0</v>
      </c>
      <c r="W35095">
        <v>49345.79</v>
      </c>
      <c r="X35095">
        <v>22408.41</v>
      </c>
      <c r="Y35095">
        <v>4001.63</v>
      </c>
      <c r="Z35095">
        <v>1327.3</v>
      </c>
    </row>
    <row r="35096" spans="2:30" x14ac:dyDescent="0.2">
      <c r="Q35096" s="10">
        <v>11</v>
      </c>
      <c r="R35096" t="s">
        <v>4139</v>
      </c>
      <c r="S35096" t="s">
        <v>2990</v>
      </c>
      <c r="T35096" t="s">
        <v>4116</v>
      </c>
      <c r="U35096">
        <v>5</v>
      </c>
      <c r="V35096">
        <v>0</v>
      </c>
      <c r="W35096">
        <v>49345.79</v>
      </c>
      <c r="X35096">
        <v>22408.41</v>
      </c>
      <c r="Y35096">
        <v>4001.63</v>
      </c>
      <c r="Z35096">
        <v>1327.3</v>
      </c>
    </row>
    <row r="35097" spans="2:30" x14ac:dyDescent="0.2">
      <c r="Q35097" s="10">
        <v>27</v>
      </c>
      <c r="R35097" t="s">
        <v>4139</v>
      </c>
      <c r="S35097" t="s">
        <v>2990</v>
      </c>
      <c r="T35097" t="s">
        <v>4116</v>
      </c>
      <c r="U35097">
        <v>5</v>
      </c>
      <c r="V35097">
        <v>0</v>
      </c>
      <c r="W35097">
        <v>49345.79</v>
      </c>
      <c r="X35097">
        <v>22408.41</v>
      </c>
      <c r="Y35097">
        <v>4001.63</v>
      </c>
      <c r="Z35097">
        <v>1327.3</v>
      </c>
    </row>
    <row r="35098" spans="2:30" x14ac:dyDescent="0.2">
      <c r="Q35098" s="10">
        <v>31</v>
      </c>
      <c r="R35098" t="s">
        <v>4139</v>
      </c>
      <c r="S35098" t="s">
        <v>2990</v>
      </c>
      <c r="T35098" t="s">
        <v>4116</v>
      </c>
      <c r="U35098">
        <v>5</v>
      </c>
      <c r="V35098">
        <v>0</v>
      </c>
      <c r="W35098">
        <v>49345.79</v>
      </c>
      <c r="X35098">
        <v>22408.41</v>
      </c>
      <c r="Y35098">
        <v>4001.63</v>
      </c>
      <c r="Z35098">
        <v>1327.3</v>
      </c>
    </row>
    <row r="35099" spans="2:30" x14ac:dyDescent="0.2">
      <c r="Q35099" s="10">
        <v>41</v>
      </c>
      <c r="R35099" t="s">
        <v>4139</v>
      </c>
      <c r="S35099" t="s">
        <v>2990</v>
      </c>
      <c r="T35099" t="s">
        <v>4116</v>
      </c>
      <c r="U35099">
        <v>5</v>
      </c>
      <c r="V35099">
        <v>0</v>
      </c>
      <c r="W35099">
        <v>49345.79</v>
      </c>
      <c r="X35099">
        <v>22408.41</v>
      </c>
      <c r="Y35099">
        <v>4001.63</v>
      </c>
      <c r="Z35099">
        <v>1327.3</v>
      </c>
    </row>
    <row r="35100" spans="2:30" x14ac:dyDescent="0.2">
      <c r="Q35100" s="10">
        <v>47</v>
      </c>
      <c r="R35100" t="s">
        <v>4139</v>
      </c>
      <c r="S35100" t="s">
        <v>2990</v>
      </c>
      <c r="T35100" t="s">
        <v>4116</v>
      </c>
      <c r="U35100">
        <v>5</v>
      </c>
      <c r="V35100">
        <v>0</v>
      </c>
      <c r="W35100">
        <v>49345.79</v>
      </c>
      <c r="X35100">
        <v>22408.41</v>
      </c>
      <c r="Y35100">
        <v>4001.63</v>
      </c>
      <c r="Z35100">
        <v>1327.3</v>
      </c>
    </row>
    <row r="35101" spans="2:30" x14ac:dyDescent="0.2">
      <c r="Q35101" s="10">
        <v>51</v>
      </c>
      <c r="R35101" t="s">
        <v>4139</v>
      </c>
      <c r="S35101" t="s">
        <v>2990</v>
      </c>
      <c r="T35101" t="s">
        <v>4116</v>
      </c>
      <c r="U35101">
        <v>5</v>
      </c>
      <c r="V35101">
        <v>0</v>
      </c>
      <c r="W35101">
        <v>49345.79</v>
      </c>
      <c r="X35101">
        <v>22408.41</v>
      </c>
      <c r="Y35101">
        <v>4001.63</v>
      </c>
      <c r="Z35101">
        <v>1327.3</v>
      </c>
    </row>
    <row r="35102" spans="2:30" x14ac:dyDescent="0.2">
      <c r="Q35102" s="10">
        <v>61</v>
      </c>
      <c r="R35102" t="s">
        <v>4139</v>
      </c>
      <c r="S35102" t="s">
        <v>2990</v>
      </c>
      <c r="T35102" t="s">
        <v>4116</v>
      </c>
      <c r="U35102">
        <v>5</v>
      </c>
      <c r="V35102">
        <v>0</v>
      </c>
      <c r="W35102">
        <v>49345.79</v>
      </c>
      <c r="X35102">
        <v>22408.41</v>
      </c>
      <c r="Y35102">
        <v>4001.63</v>
      </c>
      <c r="Z35102">
        <v>1327.3</v>
      </c>
    </row>
    <row r="35103" spans="2:30" x14ac:dyDescent="0.2">
      <c r="Q35103" s="10">
        <v>71</v>
      </c>
      <c r="R35103" t="s">
        <v>4139</v>
      </c>
      <c r="S35103" t="s">
        <v>2990</v>
      </c>
      <c r="T35103" t="s">
        <v>4116</v>
      </c>
      <c r="U35103">
        <v>5</v>
      </c>
      <c r="V35103">
        <v>0</v>
      </c>
      <c r="W35103">
        <v>49345.79</v>
      </c>
      <c r="X35103">
        <v>22408.41</v>
      </c>
      <c r="Y35103">
        <v>4001.63</v>
      </c>
      <c r="Z35103">
        <v>1327.3</v>
      </c>
    </row>
    <row r="35104" spans="2:30" x14ac:dyDescent="0.2">
      <c r="Q35104" s="10">
        <v>81</v>
      </c>
      <c r="R35104" t="s">
        <v>4139</v>
      </c>
      <c r="S35104" t="s">
        <v>2990</v>
      </c>
      <c r="T35104" t="s">
        <v>4116</v>
      </c>
      <c r="U35104">
        <v>5</v>
      </c>
      <c r="V35104">
        <v>0</v>
      </c>
      <c r="W35104">
        <v>49345.79</v>
      </c>
      <c r="X35104">
        <v>22408.41</v>
      </c>
      <c r="Y35104">
        <v>4001.63</v>
      </c>
      <c r="Z35104">
        <v>1327.3</v>
      </c>
    </row>
    <row r="35105" spans="2:30" x14ac:dyDescent="0.2">
      <c r="B35105">
        <v>11001</v>
      </c>
      <c r="D35105" t="s">
        <v>4009</v>
      </c>
      <c r="E35105" t="s">
        <v>3763</v>
      </c>
      <c r="I35105" t="s">
        <v>3927</v>
      </c>
      <c r="J35105" t="s">
        <v>27</v>
      </c>
      <c r="K35105" t="s">
        <v>541</v>
      </c>
      <c r="L35105" t="s">
        <v>4224</v>
      </c>
      <c r="M35105" t="s">
        <v>29</v>
      </c>
      <c r="N35105" t="s">
        <v>4009</v>
      </c>
      <c r="O35105" t="s">
        <v>4179</v>
      </c>
      <c r="Q35105">
        <v>21</v>
      </c>
      <c r="R35105" t="s">
        <v>4139</v>
      </c>
      <c r="S35105" t="s">
        <v>2990</v>
      </c>
      <c r="T35105" t="s">
        <v>4116</v>
      </c>
      <c r="U35105">
        <v>5</v>
      </c>
      <c r="V35105">
        <v>0</v>
      </c>
      <c r="W35105">
        <f t="shared" si="76"/>
        <v>49345.79</v>
      </c>
      <c r="X35105">
        <f t="shared" si="76"/>
        <v>22408.41</v>
      </c>
      <c r="Y35105">
        <f t="shared" si="76"/>
        <v>4001.63</v>
      </c>
      <c r="Z35105">
        <f t="shared" si="75"/>
        <v>1327.3</v>
      </c>
      <c r="AA35105">
        <v>7708.75</v>
      </c>
      <c r="AB35105">
        <v>3500.62</v>
      </c>
      <c r="AC35105">
        <v>625.13000000000011</v>
      </c>
      <c r="AD35105">
        <v>207.35</v>
      </c>
    </row>
    <row r="35106" spans="2:30" x14ac:dyDescent="0.2">
      <c r="Q35106" s="9">
        <v>3</v>
      </c>
      <c r="R35106" t="s">
        <v>4139</v>
      </c>
      <c r="S35106" t="s">
        <v>2990</v>
      </c>
      <c r="T35106" t="s">
        <v>4116</v>
      </c>
      <c r="U35106">
        <v>5</v>
      </c>
      <c r="V35106">
        <v>0</v>
      </c>
      <c r="W35106">
        <v>49345.79</v>
      </c>
      <c r="X35106">
        <v>22408.41</v>
      </c>
      <c r="Y35106">
        <v>4001.63</v>
      </c>
      <c r="Z35106">
        <v>1327.3</v>
      </c>
    </row>
    <row r="35107" spans="2:30" x14ac:dyDescent="0.2">
      <c r="Q35107" s="10">
        <v>11</v>
      </c>
      <c r="R35107" t="s">
        <v>4139</v>
      </c>
      <c r="S35107" t="s">
        <v>2990</v>
      </c>
      <c r="T35107" t="s">
        <v>4116</v>
      </c>
      <c r="U35107">
        <v>5</v>
      </c>
      <c r="V35107">
        <v>0</v>
      </c>
      <c r="W35107">
        <v>49345.79</v>
      </c>
      <c r="X35107">
        <v>22408.41</v>
      </c>
      <c r="Y35107">
        <v>4001.63</v>
      </c>
      <c r="Z35107">
        <v>1327.3</v>
      </c>
    </row>
    <row r="35108" spans="2:30" x14ac:dyDescent="0.2">
      <c r="Q35108" s="10">
        <v>27</v>
      </c>
      <c r="R35108" t="s">
        <v>4139</v>
      </c>
      <c r="S35108" t="s">
        <v>2990</v>
      </c>
      <c r="T35108" t="s">
        <v>4116</v>
      </c>
      <c r="U35108">
        <v>5</v>
      </c>
      <c r="V35108">
        <v>0</v>
      </c>
      <c r="W35108">
        <v>49345.79</v>
      </c>
      <c r="X35108">
        <v>22408.41</v>
      </c>
      <c r="Y35108">
        <v>4001.63</v>
      </c>
      <c r="Z35108">
        <v>1327.3</v>
      </c>
    </row>
    <row r="35109" spans="2:30" x14ac:dyDescent="0.2">
      <c r="Q35109" s="10">
        <v>31</v>
      </c>
      <c r="R35109" t="s">
        <v>4139</v>
      </c>
      <c r="S35109" t="s">
        <v>2990</v>
      </c>
      <c r="T35109" t="s">
        <v>4116</v>
      </c>
      <c r="U35109">
        <v>5</v>
      </c>
      <c r="V35109">
        <v>0</v>
      </c>
      <c r="W35109">
        <v>49345.79</v>
      </c>
      <c r="X35109">
        <v>22408.41</v>
      </c>
      <c r="Y35109">
        <v>4001.63</v>
      </c>
      <c r="Z35109">
        <v>1327.3</v>
      </c>
    </row>
    <row r="35110" spans="2:30" x14ac:dyDescent="0.2">
      <c r="Q35110" s="10">
        <v>41</v>
      </c>
      <c r="R35110" t="s">
        <v>4139</v>
      </c>
      <c r="S35110" t="s">
        <v>2990</v>
      </c>
      <c r="T35110" t="s">
        <v>4116</v>
      </c>
      <c r="U35110">
        <v>5</v>
      </c>
      <c r="V35110">
        <v>0</v>
      </c>
      <c r="W35110">
        <v>49345.79</v>
      </c>
      <c r="X35110">
        <v>22408.41</v>
      </c>
      <c r="Y35110">
        <v>4001.63</v>
      </c>
      <c r="Z35110">
        <v>1327.3</v>
      </c>
    </row>
    <row r="35111" spans="2:30" x14ac:dyDescent="0.2">
      <c r="Q35111" s="10">
        <v>47</v>
      </c>
      <c r="R35111" t="s">
        <v>4139</v>
      </c>
      <c r="S35111" t="s">
        <v>2990</v>
      </c>
      <c r="T35111" t="s">
        <v>4116</v>
      </c>
      <c r="U35111">
        <v>5</v>
      </c>
      <c r="V35111">
        <v>0</v>
      </c>
      <c r="W35111">
        <v>49345.79</v>
      </c>
      <c r="X35111">
        <v>22408.41</v>
      </c>
      <c r="Y35111">
        <v>4001.63</v>
      </c>
      <c r="Z35111">
        <v>1327.3</v>
      </c>
    </row>
    <row r="35112" spans="2:30" x14ac:dyDescent="0.2">
      <c r="Q35112" s="10">
        <v>51</v>
      </c>
      <c r="R35112" t="s">
        <v>4139</v>
      </c>
      <c r="S35112" t="s">
        <v>2990</v>
      </c>
      <c r="T35112" t="s">
        <v>4116</v>
      </c>
      <c r="U35112">
        <v>5</v>
      </c>
      <c r="V35112">
        <v>0</v>
      </c>
      <c r="W35112">
        <v>49345.79</v>
      </c>
      <c r="X35112">
        <v>22408.41</v>
      </c>
      <c r="Y35112">
        <v>4001.63</v>
      </c>
      <c r="Z35112">
        <v>1327.3</v>
      </c>
    </row>
    <row r="35113" spans="2:30" x14ac:dyDescent="0.2">
      <c r="Q35113" s="10">
        <v>61</v>
      </c>
      <c r="R35113" t="s">
        <v>4139</v>
      </c>
      <c r="S35113" t="s">
        <v>2990</v>
      </c>
      <c r="T35113" t="s">
        <v>4116</v>
      </c>
      <c r="U35113">
        <v>5</v>
      </c>
      <c r="V35113">
        <v>0</v>
      </c>
      <c r="W35113">
        <v>49345.79</v>
      </c>
      <c r="X35113">
        <v>22408.41</v>
      </c>
      <c r="Y35113">
        <v>4001.63</v>
      </c>
      <c r="Z35113">
        <v>1327.3</v>
      </c>
    </row>
    <row r="35114" spans="2:30" x14ac:dyDescent="0.2">
      <c r="Q35114" s="10">
        <v>71</v>
      </c>
      <c r="R35114" t="s">
        <v>4139</v>
      </c>
      <c r="S35114" t="s">
        <v>2990</v>
      </c>
      <c r="T35114" t="s">
        <v>4116</v>
      </c>
      <c r="U35114">
        <v>5</v>
      </c>
      <c r="V35114">
        <v>0</v>
      </c>
      <c r="W35114">
        <v>49345.79</v>
      </c>
      <c r="X35114">
        <v>22408.41</v>
      </c>
      <c r="Y35114">
        <v>4001.63</v>
      </c>
      <c r="Z35114">
        <v>1327.3</v>
      </c>
    </row>
    <row r="35115" spans="2:30" x14ac:dyDescent="0.2">
      <c r="Q35115" s="10">
        <v>81</v>
      </c>
      <c r="R35115" t="s">
        <v>4139</v>
      </c>
      <c r="S35115" t="s">
        <v>2990</v>
      </c>
      <c r="T35115" t="s">
        <v>4116</v>
      </c>
      <c r="U35115">
        <v>5</v>
      </c>
      <c r="V35115">
        <v>0</v>
      </c>
      <c r="W35115">
        <v>49345.79</v>
      </c>
      <c r="X35115">
        <v>22408.41</v>
      </c>
      <c r="Y35115">
        <v>4001.63</v>
      </c>
      <c r="Z35115">
        <v>1327.3</v>
      </c>
    </row>
    <row r="35116" spans="2:30" x14ac:dyDescent="0.2">
      <c r="B35116">
        <v>11001</v>
      </c>
      <c r="D35116" t="s">
        <v>4009</v>
      </c>
      <c r="E35116" t="s">
        <v>3763</v>
      </c>
      <c r="I35116" t="s">
        <v>3928</v>
      </c>
      <c r="J35116" t="s">
        <v>27</v>
      </c>
      <c r="K35116" t="s">
        <v>541</v>
      </c>
      <c r="L35116" t="s">
        <v>4224</v>
      </c>
      <c r="M35116" t="s">
        <v>29</v>
      </c>
      <c r="N35116" t="s">
        <v>4009</v>
      </c>
      <c r="O35116" t="s">
        <v>4179</v>
      </c>
      <c r="Q35116">
        <v>21</v>
      </c>
      <c r="R35116" t="s">
        <v>4139</v>
      </c>
      <c r="S35116" t="s">
        <v>2990</v>
      </c>
      <c r="T35116" t="s">
        <v>4116</v>
      </c>
      <c r="U35116">
        <v>5</v>
      </c>
      <c r="V35116">
        <v>0</v>
      </c>
      <c r="W35116">
        <f t="shared" si="76"/>
        <v>49345.79</v>
      </c>
      <c r="X35116">
        <f t="shared" si="76"/>
        <v>22408.41</v>
      </c>
      <c r="Y35116">
        <f t="shared" si="76"/>
        <v>4001.63</v>
      </c>
      <c r="Z35116">
        <f t="shared" si="75"/>
        <v>1327.3</v>
      </c>
      <c r="AA35116">
        <v>7708.75</v>
      </c>
      <c r="AB35116">
        <v>3500.62</v>
      </c>
      <c r="AC35116">
        <v>625.13000000000011</v>
      </c>
      <c r="AD35116">
        <v>207.35</v>
      </c>
    </row>
    <row r="35117" spans="2:30" x14ac:dyDescent="0.2">
      <c r="Q35117" s="9">
        <v>3</v>
      </c>
      <c r="R35117" t="s">
        <v>4139</v>
      </c>
      <c r="S35117" t="s">
        <v>2990</v>
      </c>
      <c r="T35117" t="s">
        <v>4116</v>
      </c>
      <c r="U35117">
        <v>5</v>
      </c>
      <c r="V35117">
        <v>0</v>
      </c>
      <c r="W35117">
        <v>49345.79</v>
      </c>
      <c r="X35117">
        <v>22408.41</v>
      </c>
      <c r="Y35117">
        <v>4001.63</v>
      </c>
      <c r="Z35117">
        <v>1327.3</v>
      </c>
    </row>
    <row r="35118" spans="2:30" x14ac:dyDescent="0.2">
      <c r="Q35118" s="10">
        <v>11</v>
      </c>
      <c r="R35118" t="s">
        <v>4139</v>
      </c>
      <c r="S35118" t="s">
        <v>2990</v>
      </c>
      <c r="T35118" t="s">
        <v>4116</v>
      </c>
      <c r="U35118">
        <v>5</v>
      </c>
      <c r="V35118">
        <v>0</v>
      </c>
      <c r="W35118">
        <v>49345.79</v>
      </c>
      <c r="X35118">
        <v>22408.41</v>
      </c>
      <c r="Y35118">
        <v>4001.63</v>
      </c>
      <c r="Z35118">
        <v>1327.3</v>
      </c>
    </row>
    <row r="35119" spans="2:30" x14ac:dyDescent="0.2">
      <c r="Q35119" s="10">
        <v>27</v>
      </c>
      <c r="R35119" t="s">
        <v>4139</v>
      </c>
      <c r="S35119" t="s">
        <v>2990</v>
      </c>
      <c r="T35119" t="s">
        <v>4116</v>
      </c>
      <c r="U35119">
        <v>5</v>
      </c>
      <c r="V35119">
        <v>0</v>
      </c>
      <c r="W35119">
        <v>49345.79</v>
      </c>
      <c r="X35119">
        <v>22408.41</v>
      </c>
      <c r="Y35119">
        <v>4001.63</v>
      </c>
      <c r="Z35119">
        <v>1327.3</v>
      </c>
    </row>
    <row r="35120" spans="2:30" x14ac:dyDescent="0.2">
      <c r="Q35120" s="10">
        <v>31</v>
      </c>
      <c r="R35120" t="s">
        <v>4139</v>
      </c>
      <c r="S35120" t="s">
        <v>2990</v>
      </c>
      <c r="T35120" t="s">
        <v>4116</v>
      </c>
      <c r="U35120">
        <v>5</v>
      </c>
      <c r="V35120">
        <v>0</v>
      </c>
      <c r="W35120">
        <v>49345.79</v>
      </c>
      <c r="X35120">
        <v>22408.41</v>
      </c>
      <c r="Y35120">
        <v>4001.63</v>
      </c>
      <c r="Z35120">
        <v>1327.3</v>
      </c>
    </row>
    <row r="35121" spans="2:30" x14ac:dyDescent="0.2">
      <c r="Q35121" s="10">
        <v>41</v>
      </c>
      <c r="R35121" t="s">
        <v>4139</v>
      </c>
      <c r="S35121" t="s">
        <v>2990</v>
      </c>
      <c r="T35121" t="s">
        <v>4116</v>
      </c>
      <c r="U35121">
        <v>5</v>
      </c>
      <c r="V35121">
        <v>0</v>
      </c>
      <c r="W35121">
        <v>49345.79</v>
      </c>
      <c r="X35121">
        <v>22408.41</v>
      </c>
      <c r="Y35121">
        <v>4001.63</v>
      </c>
      <c r="Z35121">
        <v>1327.3</v>
      </c>
    </row>
    <row r="35122" spans="2:30" x14ac:dyDescent="0.2">
      <c r="Q35122" s="10">
        <v>47</v>
      </c>
      <c r="R35122" t="s">
        <v>4139</v>
      </c>
      <c r="S35122" t="s">
        <v>2990</v>
      </c>
      <c r="T35122" t="s">
        <v>4116</v>
      </c>
      <c r="U35122">
        <v>5</v>
      </c>
      <c r="V35122">
        <v>0</v>
      </c>
      <c r="W35122">
        <v>49345.79</v>
      </c>
      <c r="X35122">
        <v>22408.41</v>
      </c>
      <c r="Y35122">
        <v>4001.63</v>
      </c>
      <c r="Z35122">
        <v>1327.3</v>
      </c>
    </row>
    <row r="35123" spans="2:30" x14ac:dyDescent="0.2">
      <c r="Q35123" s="10">
        <v>51</v>
      </c>
      <c r="R35123" t="s">
        <v>4139</v>
      </c>
      <c r="S35123" t="s">
        <v>2990</v>
      </c>
      <c r="T35123" t="s">
        <v>4116</v>
      </c>
      <c r="U35123">
        <v>5</v>
      </c>
      <c r="V35123">
        <v>0</v>
      </c>
      <c r="W35123">
        <v>49345.79</v>
      </c>
      <c r="X35123">
        <v>22408.41</v>
      </c>
      <c r="Y35123">
        <v>4001.63</v>
      </c>
      <c r="Z35123">
        <v>1327.3</v>
      </c>
    </row>
    <row r="35124" spans="2:30" x14ac:dyDescent="0.2">
      <c r="Q35124" s="10">
        <v>61</v>
      </c>
      <c r="R35124" t="s">
        <v>4139</v>
      </c>
      <c r="S35124" t="s">
        <v>2990</v>
      </c>
      <c r="T35124" t="s">
        <v>4116</v>
      </c>
      <c r="U35124">
        <v>5</v>
      </c>
      <c r="V35124">
        <v>0</v>
      </c>
      <c r="W35124">
        <v>49345.79</v>
      </c>
      <c r="X35124">
        <v>22408.41</v>
      </c>
      <c r="Y35124">
        <v>4001.63</v>
      </c>
      <c r="Z35124">
        <v>1327.3</v>
      </c>
    </row>
    <row r="35125" spans="2:30" x14ac:dyDescent="0.2">
      <c r="Q35125" s="10">
        <v>71</v>
      </c>
      <c r="R35125" t="s">
        <v>4139</v>
      </c>
      <c r="S35125" t="s">
        <v>2990</v>
      </c>
      <c r="T35125" t="s">
        <v>4116</v>
      </c>
      <c r="U35125">
        <v>5</v>
      </c>
      <c r="V35125">
        <v>0</v>
      </c>
      <c r="W35125">
        <v>49345.79</v>
      </c>
      <c r="X35125">
        <v>22408.41</v>
      </c>
      <c r="Y35125">
        <v>4001.63</v>
      </c>
      <c r="Z35125">
        <v>1327.3</v>
      </c>
    </row>
    <row r="35126" spans="2:30" x14ac:dyDescent="0.2">
      <c r="Q35126" s="10">
        <v>81</v>
      </c>
      <c r="R35126" t="s">
        <v>4139</v>
      </c>
      <c r="S35126" t="s">
        <v>2990</v>
      </c>
      <c r="T35126" t="s">
        <v>4116</v>
      </c>
      <c r="U35126">
        <v>5</v>
      </c>
      <c r="V35126">
        <v>0</v>
      </c>
      <c r="W35126">
        <v>49345.79</v>
      </c>
      <c r="X35126">
        <v>22408.41</v>
      </c>
      <c r="Y35126">
        <v>4001.63</v>
      </c>
      <c r="Z35126">
        <v>1327.3</v>
      </c>
    </row>
    <row r="35127" spans="2:30" x14ac:dyDescent="0.2">
      <c r="B35127">
        <v>11001</v>
      </c>
      <c r="D35127" t="s">
        <v>4009</v>
      </c>
      <c r="E35127" t="s">
        <v>3763</v>
      </c>
      <c r="I35127" t="s">
        <v>3929</v>
      </c>
      <c r="J35127" t="s">
        <v>27</v>
      </c>
      <c r="K35127" t="s">
        <v>541</v>
      </c>
      <c r="L35127" t="s">
        <v>4224</v>
      </c>
      <c r="M35127" t="s">
        <v>29</v>
      </c>
      <c r="N35127" t="s">
        <v>4009</v>
      </c>
      <c r="O35127" t="s">
        <v>4179</v>
      </c>
      <c r="Q35127">
        <v>21</v>
      </c>
      <c r="R35127" t="s">
        <v>4139</v>
      </c>
      <c r="S35127" t="s">
        <v>2990</v>
      </c>
      <c r="T35127" t="s">
        <v>4116</v>
      </c>
      <c r="U35127">
        <v>5</v>
      </c>
      <c r="V35127">
        <v>0</v>
      </c>
      <c r="W35127">
        <f t="shared" si="76"/>
        <v>49345.79</v>
      </c>
      <c r="X35127">
        <f t="shared" si="76"/>
        <v>22408.41</v>
      </c>
      <c r="Y35127">
        <f t="shared" si="76"/>
        <v>4001.63</v>
      </c>
      <c r="Z35127">
        <f t="shared" si="75"/>
        <v>1327.3</v>
      </c>
      <c r="AA35127">
        <v>7708.75</v>
      </c>
      <c r="AB35127">
        <v>3500.62</v>
      </c>
      <c r="AC35127">
        <v>625.13000000000011</v>
      </c>
      <c r="AD35127">
        <v>207.35</v>
      </c>
    </row>
    <row r="35128" spans="2:30" x14ac:dyDescent="0.2">
      <c r="Q35128" s="9">
        <v>3</v>
      </c>
      <c r="R35128" t="s">
        <v>4139</v>
      </c>
      <c r="S35128" t="s">
        <v>2990</v>
      </c>
      <c r="T35128" t="s">
        <v>4116</v>
      </c>
      <c r="U35128">
        <v>5</v>
      </c>
      <c r="V35128">
        <v>0</v>
      </c>
      <c r="W35128">
        <v>49345.79</v>
      </c>
      <c r="X35128">
        <v>22408.41</v>
      </c>
      <c r="Y35128">
        <v>4001.63</v>
      </c>
      <c r="Z35128">
        <v>1327.3</v>
      </c>
    </row>
    <row r="35129" spans="2:30" x14ac:dyDescent="0.2">
      <c r="Q35129" s="10">
        <v>11</v>
      </c>
      <c r="R35129" t="s">
        <v>4139</v>
      </c>
      <c r="S35129" t="s">
        <v>2990</v>
      </c>
      <c r="T35129" t="s">
        <v>4116</v>
      </c>
      <c r="U35129">
        <v>5</v>
      </c>
      <c r="V35129">
        <v>0</v>
      </c>
      <c r="W35129">
        <v>49345.79</v>
      </c>
      <c r="X35129">
        <v>22408.41</v>
      </c>
      <c r="Y35129">
        <v>4001.63</v>
      </c>
      <c r="Z35129">
        <v>1327.3</v>
      </c>
    </row>
    <row r="35130" spans="2:30" x14ac:dyDescent="0.2">
      <c r="Q35130" s="10">
        <v>27</v>
      </c>
      <c r="R35130" t="s">
        <v>4139</v>
      </c>
      <c r="S35130" t="s">
        <v>2990</v>
      </c>
      <c r="T35130" t="s">
        <v>4116</v>
      </c>
      <c r="U35130">
        <v>5</v>
      </c>
      <c r="V35130">
        <v>0</v>
      </c>
      <c r="W35130">
        <v>49345.79</v>
      </c>
      <c r="X35130">
        <v>22408.41</v>
      </c>
      <c r="Y35130">
        <v>4001.63</v>
      </c>
      <c r="Z35130">
        <v>1327.3</v>
      </c>
    </row>
    <row r="35131" spans="2:30" x14ac:dyDescent="0.2">
      <c r="Q35131" s="10">
        <v>31</v>
      </c>
      <c r="R35131" t="s">
        <v>4139</v>
      </c>
      <c r="S35131" t="s">
        <v>2990</v>
      </c>
      <c r="T35131" t="s">
        <v>4116</v>
      </c>
      <c r="U35131">
        <v>5</v>
      </c>
      <c r="V35131">
        <v>0</v>
      </c>
      <c r="W35131">
        <v>49345.79</v>
      </c>
      <c r="X35131">
        <v>22408.41</v>
      </c>
      <c r="Y35131">
        <v>4001.63</v>
      </c>
      <c r="Z35131">
        <v>1327.3</v>
      </c>
    </row>
    <row r="35132" spans="2:30" x14ac:dyDescent="0.2">
      <c r="Q35132" s="10">
        <v>41</v>
      </c>
      <c r="R35132" t="s">
        <v>4139</v>
      </c>
      <c r="S35132" t="s">
        <v>2990</v>
      </c>
      <c r="T35132" t="s">
        <v>4116</v>
      </c>
      <c r="U35132">
        <v>5</v>
      </c>
      <c r="V35132">
        <v>0</v>
      </c>
      <c r="W35132">
        <v>49345.79</v>
      </c>
      <c r="X35132">
        <v>22408.41</v>
      </c>
      <c r="Y35132">
        <v>4001.63</v>
      </c>
      <c r="Z35132">
        <v>1327.3</v>
      </c>
    </row>
    <row r="35133" spans="2:30" x14ac:dyDescent="0.2">
      <c r="Q35133" s="10">
        <v>47</v>
      </c>
      <c r="R35133" t="s">
        <v>4139</v>
      </c>
      <c r="S35133" t="s">
        <v>2990</v>
      </c>
      <c r="T35133" t="s">
        <v>4116</v>
      </c>
      <c r="U35133">
        <v>5</v>
      </c>
      <c r="V35133">
        <v>0</v>
      </c>
      <c r="W35133">
        <v>49345.79</v>
      </c>
      <c r="X35133">
        <v>22408.41</v>
      </c>
      <c r="Y35133">
        <v>4001.63</v>
      </c>
      <c r="Z35133">
        <v>1327.3</v>
      </c>
    </row>
    <row r="35134" spans="2:30" x14ac:dyDescent="0.2">
      <c r="Q35134" s="10">
        <v>51</v>
      </c>
      <c r="R35134" t="s">
        <v>4139</v>
      </c>
      <c r="S35134" t="s">
        <v>2990</v>
      </c>
      <c r="T35134" t="s">
        <v>4116</v>
      </c>
      <c r="U35134">
        <v>5</v>
      </c>
      <c r="V35134">
        <v>0</v>
      </c>
      <c r="W35134">
        <v>49345.79</v>
      </c>
      <c r="X35134">
        <v>22408.41</v>
      </c>
      <c r="Y35134">
        <v>4001.63</v>
      </c>
      <c r="Z35134">
        <v>1327.3</v>
      </c>
    </row>
    <row r="35135" spans="2:30" x14ac:dyDescent="0.2">
      <c r="Q35135" s="10">
        <v>61</v>
      </c>
      <c r="R35135" t="s">
        <v>4139</v>
      </c>
      <c r="S35135" t="s">
        <v>2990</v>
      </c>
      <c r="T35135" t="s">
        <v>4116</v>
      </c>
      <c r="U35135">
        <v>5</v>
      </c>
      <c r="V35135">
        <v>0</v>
      </c>
      <c r="W35135">
        <v>49345.79</v>
      </c>
      <c r="X35135">
        <v>22408.41</v>
      </c>
      <c r="Y35135">
        <v>4001.63</v>
      </c>
      <c r="Z35135">
        <v>1327.3</v>
      </c>
    </row>
    <row r="35136" spans="2:30" x14ac:dyDescent="0.2">
      <c r="Q35136" s="10">
        <v>71</v>
      </c>
      <c r="R35136" t="s">
        <v>4139</v>
      </c>
      <c r="S35136" t="s">
        <v>2990</v>
      </c>
      <c r="T35136" t="s">
        <v>4116</v>
      </c>
      <c r="U35136">
        <v>5</v>
      </c>
      <c r="V35136">
        <v>0</v>
      </c>
      <c r="W35136">
        <v>49345.79</v>
      </c>
      <c r="X35136">
        <v>22408.41</v>
      </c>
      <c r="Y35136">
        <v>4001.63</v>
      </c>
      <c r="Z35136">
        <v>1327.3</v>
      </c>
    </row>
    <row r="35137" spans="2:30" x14ac:dyDescent="0.2">
      <c r="Q35137" s="10">
        <v>81</v>
      </c>
      <c r="R35137" t="s">
        <v>4139</v>
      </c>
      <c r="S35137" t="s">
        <v>2990</v>
      </c>
      <c r="T35137" t="s">
        <v>4116</v>
      </c>
      <c r="U35137">
        <v>5</v>
      </c>
      <c r="V35137">
        <v>0</v>
      </c>
      <c r="W35137">
        <v>49345.79</v>
      </c>
      <c r="X35137">
        <v>22408.41</v>
      </c>
      <c r="Y35137">
        <v>4001.63</v>
      </c>
      <c r="Z35137">
        <v>1327.3</v>
      </c>
    </row>
    <row r="35138" spans="2:30" x14ac:dyDescent="0.2">
      <c r="B35138">
        <v>11001</v>
      </c>
      <c r="D35138" t="s">
        <v>4009</v>
      </c>
      <c r="E35138" t="s">
        <v>3763</v>
      </c>
      <c r="I35138" t="s">
        <v>3930</v>
      </c>
      <c r="J35138" t="s">
        <v>27</v>
      </c>
      <c r="K35138" t="s">
        <v>541</v>
      </c>
      <c r="L35138" t="s">
        <v>4224</v>
      </c>
      <c r="M35138" t="s">
        <v>29</v>
      </c>
      <c r="N35138" t="s">
        <v>4009</v>
      </c>
      <c r="O35138" t="s">
        <v>4179</v>
      </c>
      <c r="Q35138">
        <v>21</v>
      </c>
      <c r="R35138" t="s">
        <v>4139</v>
      </c>
      <c r="S35138" t="s">
        <v>2990</v>
      </c>
      <c r="T35138" t="s">
        <v>4116</v>
      </c>
      <c r="U35138">
        <v>5</v>
      </c>
      <c r="V35138">
        <v>0</v>
      </c>
      <c r="W35138">
        <f t="shared" si="76"/>
        <v>49345.79</v>
      </c>
      <c r="X35138">
        <f t="shared" si="76"/>
        <v>22408.41</v>
      </c>
      <c r="Y35138">
        <f t="shared" si="76"/>
        <v>4001.63</v>
      </c>
      <c r="Z35138">
        <f t="shared" si="75"/>
        <v>1327.3</v>
      </c>
      <c r="AA35138">
        <v>7708.75</v>
      </c>
      <c r="AB35138">
        <v>3500.62</v>
      </c>
      <c r="AC35138">
        <v>625.13000000000011</v>
      </c>
      <c r="AD35138">
        <v>207.35</v>
      </c>
    </row>
    <row r="35139" spans="2:30" x14ac:dyDescent="0.2">
      <c r="Q35139" s="9">
        <v>3</v>
      </c>
      <c r="R35139" t="s">
        <v>4139</v>
      </c>
      <c r="S35139" t="s">
        <v>2990</v>
      </c>
      <c r="T35139" t="s">
        <v>4116</v>
      </c>
      <c r="U35139">
        <v>5</v>
      </c>
      <c r="V35139">
        <v>0</v>
      </c>
      <c r="W35139">
        <v>49345.79</v>
      </c>
      <c r="X35139">
        <v>22408.41</v>
      </c>
      <c r="Y35139">
        <v>4001.63</v>
      </c>
      <c r="Z35139">
        <v>1327.3</v>
      </c>
    </row>
    <row r="35140" spans="2:30" x14ac:dyDescent="0.2">
      <c r="Q35140" s="10">
        <v>11</v>
      </c>
      <c r="R35140" t="s">
        <v>4139</v>
      </c>
      <c r="S35140" t="s">
        <v>2990</v>
      </c>
      <c r="T35140" t="s">
        <v>4116</v>
      </c>
      <c r="U35140">
        <v>5</v>
      </c>
      <c r="V35140">
        <v>0</v>
      </c>
      <c r="W35140">
        <v>49345.79</v>
      </c>
      <c r="X35140">
        <v>22408.41</v>
      </c>
      <c r="Y35140">
        <v>4001.63</v>
      </c>
      <c r="Z35140">
        <v>1327.3</v>
      </c>
    </row>
    <row r="35141" spans="2:30" x14ac:dyDescent="0.2">
      <c r="Q35141" s="10">
        <v>27</v>
      </c>
      <c r="R35141" t="s">
        <v>4139</v>
      </c>
      <c r="S35141" t="s">
        <v>2990</v>
      </c>
      <c r="T35141" t="s">
        <v>4116</v>
      </c>
      <c r="U35141">
        <v>5</v>
      </c>
      <c r="V35141">
        <v>0</v>
      </c>
      <c r="W35141">
        <v>49345.79</v>
      </c>
      <c r="X35141">
        <v>22408.41</v>
      </c>
      <c r="Y35141">
        <v>4001.63</v>
      </c>
      <c r="Z35141">
        <v>1327.3</v>
      </c>
    </row>
    <row r="35142" spans="2:30" x14ac:dyDescent="0.2">
      <c r="Q35142" s="10">
        <v>31</v>
      </c>
      <c r="R35142" t="s">
        <v>4139</v>
      </c>
      <c r="S35142" t="s">
        <v>2990</v>
      </c>
      <c r="T35142" t="s">
        <v>4116</v>
      </c>
      <c r="U35142">
        <v>5</v>
      </c>
      <c r="V35142">
        <v>0</v>
      </c>
      <c r="W35142">
        <v>49345.79</v>
      </c>
      <c r="X35142">
        <v>22408.41</v>
      </c>
      <c r="Y35142">
        <v>4001.63</v>
      </c>
      <c r="Z35142">
        <v>1327.3</v>
      </c>
    </row>
    <row r="35143" spans="2:30" x14ac:dyDescent="0.2">
      <c r="Q35143" s="10">
        <v>41</v>
      </c>
      <c r="R35143" t="s">
        <v>4139</v>
      </c>
      <c r="S35143" t="s">
        <v>2990</v>
      </c>
      <c r="T35143" t="s">
        <v>4116</v>
      </c>
      <c r="U35143">
        <v>5</v>
      </c>
      <c r="V35143">
        <v>0</v>
      </c>
      <c r="W35143">
        <v>49345.79</v>
      </c>
      <c r="X35143">
        <v>22408.41</v>
      </c>
      <c r="Y35143">
        <v>4001.63</v>
      </c>
      <c r="Z35143">
        <v>1327.3</v>
      </c>
    </row>
    <row r="35144" spans="2:30" x14ac:dyDescent="0.2">
      <c r="Q35144" s="10">
        <v>47</v>
      </c>
      <c r="R35144" t="s">
        <v>4139</v>
      </c>
      <c r="S35144" t="s">
        <v>2990</v>
      </c>
      <c r="T35144" t="s">
        <v>4116</v>
      </c>
      <c r="U35144">
        <v>5</v>
      </c>
      <c r="V35144">
        <v>0</v>
      </c>
      <c r="W35144">
        <v>49345.79</v>
      </c>
      <c r="X35144">
        <v>22408.41</v>
      </c>
      <c r="Y35144">
        <v>4001.63</v>
      </c>
      <c r="Z35144">
        <v>1327.3</v>
      </c>
    </row>
    <row r="35145" spans="2:30" x14ac:dyDescent="0.2">
      <c r="Q35145" s="10">
        <v>51</v>
      </c>
      <c r="R35145" t="s">
        <v>4139</v>
      </c>
      <c r="S35145" t="s">
        <v>2990</v>
      </c>
      <c r="T35145" t="s">
        <v>4116</v>
      </c>
      <c r="U35145">
        <v>5</v>
      </c>
      <c r="V35145">
        <v>0</v>
      </c>
      <c r="W35145">
        <v>49345.79</v>
      </c>
      <c r="X35145">
        <v>22408.41</v>
      </c>
      <c r="Y35145">
        <v>4001.63</v>
      </c>
      <c r="Z35145">
        <v>1327.3</v>
      </c>
    </row>
    <row r="35146" spans="2:30" x14ac:dyDescent="0.2">
      <c r="Q35146" s="10">
        <v>61</v>
      </c>
      <c r="R35146" t="s">
        <v>4139</v>
      </c>
      <c r="S35146" t="s">
        <v>2990</v>
      </c>
      <c r="T35146" t="s">
        <v>4116</v>
      </c>
      <c r="U35146">
        <v>5</v>
      </c>
      <c r="V35146">
        <v>0</v>
      </c>
      <c r="W35146">
        <v>49345.79</v>
      </c>
      <c r="X35146">
        <v>22408.41</v>
      </c>
      <c r="Y35146">
        <v>4001.63</v>
      </c>
      <c r="Z35146">
        <v>1327.3</v>
      </c>
    </row>
    <row r="35147" spans="2:30" x14ac:dyDescent="0.2">
      <c r="Q35147" s="10">
        <v>71</v>
      </c>
      <c r="R35147" t="s">
        <v>4139</v>
      </c>
      <c r="S35147" t="s">
        <v>2990</v>
      </c>
      <c r="T35147" t="s">
        <v>4116</v>
      </c>
      <c r="U35147">
        <v>5</v>
      </c>
      <c r="V35147">
        <v>0</v>
      </c>
      <c r="W35147">
        <v>49345.79</v>
      </c>
      <c r="X35147">
        <v>22408.41</v>
      </c>
      <c r="Y35147">
        <v>4001.63</v>
      </c>
      <c r="Z35147">
        <v>1327.3</v>
      </c>
    </row>
    <row r="35148" spans="2:30" x14ac:dyDescent="0.2">
      <c r="Q35148" s="10">
        <v>81</v>
      </c>
      <c r="R35148" t="s">
        <v>4139</v>
      </c>
      <c r="S35148" t="s">
        <v>2990</v>
      </c>
      <c r="T35148" t="s">
        <v>4116</v>
      </c>
      <c r="U35148">
        <v>5</v>
      </c>
      <c r="V35148">
        <v>0</v>
      </c>
      <c r="W35148">
        <v>49345.79</v>
      </c>
      <c r="X35148">
        <v>22408.41</v>
      </c>
      <c r="Y35148">
        <v>4001.63</v>
      </c>
      <c r="Z35148">
        <v>1327.3</v>
      </c>
    </row>
    <row r="35149" spans="2:30" x14ac:dyDescent="0.2">
      <c r="B35149">
        <v>11001</v>
      </c>
      <c r="D35149" t="s">
        <v>4009</v>
      </c>
      <c r="E35149" t="s">
        <v>3763</v>
      </c>
      <c r="I35149" t="s">
        <v>3931</v>
      </c>
      <c r="J35149" t="s">
        <v>27</v>
      </c>
      <c r="K35149" t="s">
        <v>541</v>
      </c>
      <c r="L35149" t="s">
        <v>4224</v>
      </c>
      <c r="M35149" t="s">
        <v>29</v>
      </c>
      <c r="N35149" t="s">
        <v>4009</v>
      </c>
      <c r="O35149" t="s">
        <v>4179</v>
      </c>
      <c r="Q35149">
        <v>21</v>
      </c>
      <c r="R35149" t="s">
        <v>4139</v>
      </c>
      <c r="S35149" t="s">
        <v>2990</v>
      </c>
      <c r="T35149" t="s">
        <v>4116</v>
      </c>
      <c r="U35149">
        <v>5</v>
      </c>
      <c r="V35149">
        <v>0</v>
      </c>
      <c r="W35149">
        <f t="shared" si="76"/>
        <v>49345.79</v>
      </c>
      <c r="X35149">
        <f t="shared" si="76"/>
        <v>22408.41</v>
      </c>
      <c r="Y35149">
        <f t="shared" si="76"/>
        <v>4001.63</v>
      </c>
      <c r="Z35149">
        <f t="shared" si="75"/>
        <v>1327.3</v>
      </c>
      <c r="AA35149">
        <v>7708.75</v>
      </c>
      <c r="AB35149">
        <v>3500.62</v>
      </c>
      <c r="AC35149">
        <v>625.13000000000011</v>
      </c>
      <c r="AD35149">
        <v>207.35</v>
      </c>
    </row>
    <row r="35150" spans="2:30" x14ac:dyDescent="0.2">
      <c r="Q35150" s="9">
        <v>3</v>
      </c>
      <c r="R35150" t="s">
        <v>4139</v>
      </c>
      <c r="S35150" t="s">
        <v>2990</v>
      </c>
      <c r="T35150" t="s">
        <v>4116</v>
      </c>
      <c r="U35150">
        <v>5</v>
      </c>
      <c r="V35150">
        <v>0</v>
      </c>
      <c r="W35150">
        <v>49345.79</v>
      </c>
      <c r="X35150">
        <v>22408.41</v>
      </c>
      <c r="Y35150">
        <v>4001.63</v>
      </c>
      <c r="Z35150">
        <v>1327.3</v>
      </c>
    </row>
    <row r="35151" spans="2:30" x14ac:dyDescent="0.2">
      <c r="Q35151" s="10">
        <v>11</v>
      </c>
      <c r="R35151" t="s">
        <v>4139</v>
      </c>
      <c r="S35151" t="s">
        <v>2990</v>
      </c>
      <c r="T35151" t="s">
        <v>4116</v>
      </c>
      <c r="U35151">
        <v>5</v>
      </c>
      <c r="V35151">
        <v>0</v>
      </c>
      <c r="W35151">
        <v>49345.79</v>
      </c>
      <c r="X35151">
        <v>22408.41</v>
      </c>
      <c r="Y35151">
        <v>4001.63</v>
      </c>
      <c r="Z35151">
        <v>1327.3</v>
      </c>
    </row>
    <row r="35152" spans="2:30" x14ac:dyDescent="0.2">
      <c r="Q35152" s="10">
        <v>27</v>
      </c>
      <c r="R35152" t="s">
        <v>4139</v>
      </c>
      <c r="S35152" t="s">
        <v>2990</v>
      </c>
      <c r="T35152" t="s">
        <v>4116</v>
      </c>
      <c r="U35152">
        <v>5</v>
      </c>
      <c r="V35152">
        <v>0</v>
      </c>
      <c r="W35152">
        <v>49345.79</v>
      </c>
      <c r="X35152">
        <v>22408.41</v>
      </c>
      <c r="Y35152">
        <v>4001.63</v>
      </c>
      <c r="Z35152">
        <v>1327.3</v>
      </c>
    </row>
    <row r="35153" spans="2:30" x14ac:dyDescent="0.2">
      <c r="Q35153" s="10">
        <v>31</v>
      </c>
      <c r="R35153" t="s">
        <v>4139</v>
      </c>
      <c r="S35153" t="s">
        <v>2990</v>
      </c>
      <c r="T35153" t="s">
        <v>4116</v>
      </c>
      <c r="U35153">
        <v>5</v>
      </c>
      <c r="V35153">
        <v>0</v>
      </c>
      <c r="W35153">
        <v>49345.79</v>
      </c>
      <c r="X35153">
        <v>22408.41</v>
      </c>
      <c r="Y35153">
        <v>4001.63</v>
      </c>
      <c r="Z35153">
        <v>1327.3</v>
      </c>
    </row>
    <row r="35154" spans="2:30" x14ac:dyDescent="0.2">
      <c r="Q35154" s="10">
        <v>41</v>
      </c>
      <c r="R35154" t="s">
        <v>4139</v>
      </c>
      <c r="S35154" t="s">
        <v>2990</v>
      </c>
      <c r="T35154" t="s">
        <v>4116</v>
      </c>
      <c r="U35154">
        <v>5</v>
      </c>
      <c r="V35154">
        <v>0</v>
      </c>
      <c r="W35154">
        <v>49345.79</v>
      </c>
      <c r="X35154">
        <v>22408.41</v>
      </c>
      <c r="Y35154">
        <v>4001.63</v>
      </c>
      <c r="Z35154">
        <v>1327.3</v>
      </c>
    </row>
    <row r="35155" spans="2:30" x14ac:dyDescent="0.2">
      <c r="Q35155" s="10">
        <v>47</v>
      </c>
      <c r="R35155" t="s">
        <v>4139</v>
      </c>
      <c r="S35155" t="s">
        <v>2990</v>
      </c>
      <c r="T35155" t="s">
        <v>4116</v>
      </c>
      <c r="U35155">
        <v>5</v>
      </c>
      <c r="V35155">
        <v>0</v>
      </c>
      <c r="W35155">
        <v>49345.79</v>
      </c>
      <c r="X35155">
        <v>22408.41</v>
      </c>
      <c r="Y35155">
        <v>4001.63</v>
      </c>
      <c r="Z35155">
        <v>1327.3</v>
      </c>
    </row>
    <row r="35156" spans="2:30" x14ac:dyDescent="0.2">
      <c r="Q35156" s="10">
        <v>51</v>
      </c>
      <c r="R35156" t="s">
        <v>4139</v>
      </c>
      <c r="S35156" t="s">
        <v>2990</v>
      </c>
      <c r="T35156" t="s">
        <v>4116</v>
      </c>
      <c r="U35156">
        <v>5</v>
      </c>
      <c r="V35156">
        <v>0</v>
      </c>
      <c r="W35156">
        <v>49345.79</v>
      </c>
      <c r="X35156">
        <v>22408.41</v>
      </c>
      <c r="Y35156">
        <v>4001.63</v>
      </c>
      <c r="Z35156">
        <v>1327.3</v>
      </c>
    </row>
    <row r="35157" spans="2:30" x14ac:dyDescent="0.2">
      <c r="Q35157" s="10">
        <v>61</v>
      </c>
      <c r="R35157" t="s">
        <v>4139</v>
      </c>
      <c r="S35157" t="s">
        <v>2990</v>
      </c>
      <c r="T35157" t="s">
        <v>4116</v>
      </c>
      <c r="U35157">
        <v>5</v>
      </c>
      <c r="V35157">
        <v>0</v>
      </c>
      <c r="W35157">
        <v>49345.79</v>
      </c>
      <c r="X35157">
        <v>22408.41</v>
      </c>
      <c r="Y35157">
        <v>4001.63</v>
      </c>
      <c r="Z35157">
        <v>1327.3</v>
      </c>
    </row>
    <row r="35158" spans="2:30" x14ac:dyDescent="0.2">
      <c r="Q35158" s="10">
        <v>71</v>
      </c>
      <c r="R35158" t="s">
        <v>4139</v>
      </c>
      <c r="S35158" t="s">
        <v>2990</v>
      </c>
      <c r="T35158" t="s">
        <v>4116</v>
      </c>
      <c r="U35158">
        <v>5</v>
      </c>
      <c r="V35158">
        <v>0</v>
      </c>
      <c r="W35158">
        <v>49345.79</v>
      </c>
      <c r="X35158">
        <v>22408.41</v>
      </c>
      <c r="Y35158">
        <v>4001.63</v>
      </c>
      <c r="Z35158">
        <v>1327.3</v>
      </c>
    </row>
    <row r="35159" spans="2:30" x14ac:dyDescent="0.2">
      <c r="Q35159" s="10">
        <v>81</v>
      </c>
      <c r="R35159" t="s">
        <v>4139</v>
      </c>
      <c r="S35159" t="s">
        <v>2990</v>
      </c>
      <c r="T35159" t="s">
        <v>4116</v>
      </c>
      <c r="U35159">
        <v>5</v>
      </c>
      <c r="V35159">
        <v>0</v>
      </c>
      <c r="W35159">
        <v>49345.79</v>
      </c>
      <c r="X35159">
        <v>22408.41</v>
      </c>
      <c r="Y35159">
        <v>4001.63</v>
      </c>
      <c r="Z35159">
        <v>1327.3</v>
      </c>
    </row>
    <row r="35160" spans="2:30" x14ac:dyDescent="0.2">
      <c r="B35160">
        <v>11001</v>
      </c>
      <c r="D35160" t="s">
        <v>4009</v>
      </c>
      <c r="E35160" t="s">
        <v>3763</v>
      </c>
      <c r="I35160" t="s">
        <v>3932</v>
      </c>
      <c r="J35160" t="s">
        <v>27</v>
      </c>
      <c r="K35160" t="s">
        <v>541</v>
      </c>
      <c r="L35160" t="s">
        <v>4224</v>
      </c>
      <c r="M35160" t="s">
        <v>29</v>
      </c>
      <c r="N35160" t="s">
        <v>4009</v>
      </c>
      <c r="O35160" t="s">
        <v>4179</v>
      </c>
      <c r="Q35160">
        <v>21</v>
      </c>
      <c r="R35160" t="s">
        <v>4139</v>
      </c>
      <c r="S35160" t="s">
        <v>2990</v>
      </c>
      <c r="T35160" t="s">
        <v>4116</v>
      </c>
      <c r="U35160">
        <v>5</v>
      </c>
      <c r="V35160">
        <v>0</v>
      </c>
      <c r="W35160">
        <f t="shared" si="76"/>
        <v>49345.79</v>
      </c>
      <c r="X35160">
        <f t="shared" si="76"/>
        <v>22408.41</v>
      </c>
      <c r="Y35160">
        <f t="shared" si="76"/>
        <v>4001.63</v>
      </c>
      <c r="Z35160">
        <f t="shared" si="75"/>
        <v>1327.3</v>
      </c>
      <c r="AA35160">
        <v>7708.75</v>
      </c>
      <c r="AB35160">
        <v>3500.62</v>
      </c>
      <c r="AC35160">
        <v>625.13000000000011</v>
      </c>
      <c r="AD35160">
        <v>207.35</v>
      </c>
    </row>
    <row r="35161" spans="2:30" x14ac:dyDescent="0.2">
      <c r="Q35161" s="9">
        <v>3</v>
      </c>
      <c r="R35161" t="s">
        <v>4139</v>
      </c>
      <c r="S35161" t="s">
        <v>2990</v>
      </c>
      <c r="T35161" t="s">
        <v>4116</v>
      </c>
      <c r="U35161">
        <v>5</v>
      </c>
      <c r="V35161">
        <v>0</v>
      </c>
      <c r="W35161">
        <v>49345.79</v>
      </c>
      <c r="X35161">
        <v>22408.41</v>
      </c>
      <c r="Y35161">
        <v>4001.63</v>
      </c>
      <c r="Z35161">
        <v>1327.3</v>
      </c>
    </row>
    <row r="35162" spans="2:30" x14ac:dyDescent="0.2">
      <c r="Q35162" s="10">
        <v>11</v>
      </c>
      <c r="R35162" t="s">
        <v>4139</v>
      </c>
      <c r="S35162" t="s">
        <v>2990</v>
      </c>
      <c r="T35162" t="s">
        <v>4116</v>
      </c>
      <c r="U35162">
        <v>5</v>
      </c>
      <c r="V35162">
        <v>0</v>
      </c>
      <c r="W35162">
        <v>49345.79</v>
      </c>
      <c r="X35162">
        <v>22408.41</v>
      </c>
      <c r="Y35162">
        <v>4001.63</v>
      </c>
      <c r="Z35162">
        <v>1327.3</v>
      </c>
    </row>
    <row r="35163" spans="2:30" x14ac:dyDescent="0.2">
      <c r="Q35163" s="10">
        <v>27</v>
      </c>
      <c r="R35163" t="s">
        <v>4139</v>
      </c>
      <c r="S35163" t="s">
        <v>2990</v>
      </c>
      <c r="T35163" t="s">
        <v>4116</v>
      </c>
      <c r="U35163">
        <v>5</v>
      </c>
      <c r="V35163">
        <v>0</v>
      </c>
      <c r="W35163">
        <v>49345.79</v>
      </c>
      <c r="X35163">
        <v>22408.41</v>
      </c>
      <c r="Y35163">
        <v>4001.63</v>
      </c>
      <c r="Z35163">
        <v>1327.3</v>
      </c>
    </row>
    <row r="35164" spans="2:30" x14ac:dyDescent="0.2">
      <c r="Q35164" s="10">
        <v>31</v>
      </c>
      <c r="R35164" t="s">
        <v>4139</v>
      </c>
      <c r="S35164" t="s">
        <v>2990</v>
      </c>
      <c r="T35164" t="s">
        <v>4116</v>
      </c>
      <c r="U35164">
        <v>5</v>
      </c>
      <c r="V35164">
        <v>0</v>
      </c>
      <c r="W35164">
        <v>49345.79</v>
      </c>
      <c r="X35164">
        <v>22408.41</v>
      </c>
      <c r="Y35164">
        <v>4001.63</v>
      </c>
      <c r="Z35164">
        <v>1327.3</v>
      </c>
    </row>
    <row r="35165" spans="2:30" x14ac:dyDescent="0.2">
      <c r="Q35165" s="10">
        <v>41</v>
      </c>
      <c r="R35165" t="s">
        <v>4139</v>
      </c>
      <c r="S35165" t="s">
        <v>2990</v>
      </c>
      <c r="T35165" t="s">
        <v>4116</v>
      </c>
      <c r="U35165">
        <v>5</v>
      </c>
      <c r="V35165">
        <v>0</v>
      </c>
      <c r="W35165">
        <v>49345.79</v>
      </c>
      <c r="X35165">
        <v>22408.41</v>
      </c>
      <c r="Y35165">
        <v>4001.63</v>
      </c>
      <c r="Z35165">
        <v>1327.3</v>
      </c>
    </row>
    <row r="35166" spans="2:30" x14ac:dyDescent="0.2">
      <c r="Q35166" s="10">
        <v>47</v>
      </c>
      <c r="R35166" t="s">
        <v>4139</v>
      </c>
      <c r="S35166" t="s">
        <v>2990</v>
      </c>
      <c r="T35166" t="s">
        <v>4116</v>
      </c>
      <c r="U35166">
        <v>5</v>
      </c>
      <c r="V35166">
        <v>0</v>
      </c>
      <c r="W35166">
        <v>49345.79</v>
      </c>
      <c r="X35166">
        <v>22408.41</v>
      </c>
      <c r="Y35166">
        <v>4001.63</v>
      </c>
      <c r="Z35166">
        <v>1327.3</v>
      </c>
    </row>
    <row r="35167" spans="2:30" x14ac:dyDescent="0.2">
      <c r="Q35167" s="10">
        <v>51</v>
      </c>
      <c r="R35167" t="s">
        <v>4139</v>
      </c>
      <c r="S35167" t="s">
        <v>2990</v>
      </c>
      <c r="T35167" t="s">
        <v>4116</v>
      </c>
      <c r="U35167">
        <v>5</v>
      </c>
      <c r="V35167">
        <v>0</v>
      </c>
      <c r="W35167">
        <v>49345.79</v>
      </c>
      <c r="X35167">
        <v>22408.41</v>
      </c>
      <c r="Y35167">
        <v>4001.63</v>
      </c>
      <c r="Z35167">
        <v>1327.3</v>
      </c>
    </row>
    <row r="35168" spans="2:30" x14ac:dyDescent="0.2">
      <c r="Q35168" s="10">
        <v>61</v>
      </c>
      <c r="R35168" t="s">
        <v>4139</v>
      </c>
      <c r="S35168" t="s">
        <v>2990</v>
      </c>
      <c r="T35168" t="s">
        <v>4116</v>
      </c>
      <c r="U35168">
        <v>5</v>
      </c>
      <c r="V35168">
        <v>0</v>
      </c>
      <c r="W35168">
        <v>49345.79</v>
      </c>
      <c r="X35168">
        <v>22408.41</v>
      </c>
      <c r="Y35168">
        <v>4001.63</v>
      </c>
      <c r="Z35168">
        <v>1327.3</v>
      </c>
    </row>
    <row r="35169" spans="2:30" x14ac:dyDescent="0.2">
      <c r="Q35169" s="10">
        <v>71</v>
      </c>
      <c r="R35169" t="s">
        <v>4139</v>
      </c>
      <c r="S35169" t="s">
        <v>2990</v>
      </c>
      <c r="T35169" t="s">
        <v>4116</v>
      </c>
      <c r="U35169">
        <v>5</v>
      </c>
      <c r="V35169">
        <v>0</v>
      </c>
      <c r="W35169">
        <v>49345.79</v>
      </c>
      <c r="X35169">
        <v>22408.41</v>
      </c>
      <c r="Y35169">
        <v>4001.63</v>
      </c>
      <c r="Z35169">
        <v>1327.3</v>
      </c>
    </row>
    <row r="35170" spans="2:30" x14ac:dyDescent="0.2">
      <c r="Q35170" s="10">
        <v>81</v>
      </c>
      <c r="R35170" t="s">
        <v>4139</v>
      </c>
      <c r="S35170" t="s">
        <v>2990</v>
      </c>
      <c r="T35170" t="s">
        <v>4116</v>
      </c>
      <c r="U35170">
        <v>5</v>
      </c>
      <c r="V35170">
        <v>0</v>
      </c>
      <c r="W35170">
        <v>49345.79</v>
      </c>
      <c r="X35170">
        <v>22408.41</v>
      </c>
      <c r="Y35170">
        <v>4001.63</v>
      </c>
      <c r="Z35170">
        <v>1327.3</v>
      </c>
    </row>
    <row r="35171" spans="2:30" x14ac:dyDescent="0.2">
      <c r="B35171">
        <v>11001</v>
      </c>
      <c r="D35171" t="s">
        <v>4009</v>
      </c>
      <c r="E35171" t="s">
        <v>3763</v>
      </c>
      <c r="I35171" t="s">
        <v>3933</v>
      </c>
      <c r="J35171" t="s">
        <v>27</v>
      </c>
      <c r="K35171" t="s">
        <v>265</v>
      </c>
      <c r="L35171" t="s">
        <v>4216</v>
      </c>
      <c r="M35171" t="s">
        <v>29</v>
      </c>
      <c r="N35171" t="s">
        <v>4009</v>
      </c>
      <c r="O35171" t="s">
        <v>4179</v>
      </c>
      <c r="Q35171">
        <v>21</v>
      </c>
      <c r="R35171" t="s">
        <v>4139</v>
      </c>
      <c r="S35171" t="s">
        <v>140</v>
      </c>
      <c r="T35171" t="s">
        <v>4101</v>
      </c>
      <c r="U35171">
        <v>5</v>
      </c>
      <c r="V35171">
        <v>0</v>
      </c>
      <c r="W35171">
        <f t="shared" si="76"/>
        <v>162848.31</v>
      </c>
      <c r="X35171">
        <f t="shared" si="76"/>
        <v>15470.59</v>
      </c>
      <c r="Y35171">
        <f t="shared" si="76"/>
        <v>12892.16</v>
      </c>
      <c r="Z35171">
        <f t="shared" si="75"/>
        <v>8142.42</v>
      </c>
      <c r="AA35171">
        <v>25440</v>
      </c>
      <c r="AB35171">
        <v>2416.8000000000002</v>
      </c>
      <c r="AC35171">
        <v>2014.0000000000002</v>
      </c>
      <c r="AD35171">
        <v>1272</v>
      </c>
    </row>
    <row r="35172" spans="2:30" x14ac:dyDescent="0.2">
      <c r="Q35172" s="9">
        <v>3</v>
      </c>
      <c r="R35172" t="s">
        <v>4139</v>
      </c>
      <c r="S35172" t="s">
        <v>140</v>
      </c>
      <c r="T35172" t="s">
        <v>4101</v>
      </c>
      <c r="U35172">
        <v>5</v>
      </c>
      <c r="V35172">
        <v>0</v>
      </c>
      <c r="W35172">
        <v>162848.31</v>
      </c>
      <c r="X35172">
        <v>15470.59</v>
      </c>
      <c r="Y35172">
        <v>12892.16</v>
      </c>
      <c r="Z35172">
        <v>8142.42</v>
      </c>
    </row>
    <row r="35173" spans="2:30" x14ac:dyDescent="0.2">
      <c r="Q35173" s="10">
        <v>11</v>
      </c>
      <c r="R35173" t="s">
        <v>4139</v>
      </c>
      <c r="S35173" t="s">
        <v>140</v>
      </c>
      <c r="T35173" t="s">
        <v>4101</v>
      </c>
      <c r="U35173">
        <v>5</v>
      </c>
      <c r="V35173">
        <v>0</v>
      </c>
      <c r="W35173">
        <v>162848.31</v>
      </c>
      <c r="X35173">
        <v>15470.59</v>
      </c>
      <c r="Y35173">
        <v>12892.16</v>
      </c>
      <c r="Z35173">
        <v>8142.42</v>
      </c>
    </row>
    <row r="35174" spans="2:30" x14ac:dyDescent="0.2">
      <c r="Q35174" s="10">
        <v>27</v>
      </c>
      <c r="R35174" t="s">
        <v>4139</v>
      </c>
      <c r="S35174" t="s">
        <v>140</v>
      </c>
      <c r="T35174" t="s">
        <v>4101</v>
      </c>
      <c r="U35174">
        <v>5</v>
      </c>
      <c r="V35174">
        <v>0</v>
      </c>
      <c r="W35174">
        <v>162848.31</v>
      </c>
      <c r="X35174">
        <v>15470.59</v>
      </c>
      <c r="Y35174">
        <v>12892.16</v>
      </c>
      <c r="Z35174">
        <v>8142.42</v>
      </c>
    </row>
    <row r="35175" spans="2:30" x14ac:dyDescent="0.2">
      <c r="Q35175" s="10">
        <v>31</v>
      </c>
      <c r="R35175" t="s">
        <v>4139</v>
      </c>
      <c r="S35175" t="s">
        <v>140</v>
      </c>
      <c r="T35175" t="s">
        <v>4101</v>
      </c>
      <c r="U35175">
        <v>5</v>
      </c>
      <c r="V35175">
        <v>0</v>
      </c>
      <c r="W35175">
        <v>162848.31</v>
      </c>
      <c r="X35175">
        <v>15470.59</v>
      </c>
      <c r="Y35175">
        <v>12892.16</v>
      </c>
      <c r="Z35175">
        <v>8142.42</v>
      </c>
    </row>
    <row r="35176" spans="2:30" x14ac:dyDescent="0.2">
      <c r="Q35176" s="10">
        <v>41</v>
      </c>
      <c r="R35176" t="s">
        <v>4139</v>
      </c>
      <c r="S35176" t="s">
        <v>140</v>
      </c>
      <c r="T35176" t="s">
        <v>4101</v>
      </c>
      <c r="U35176">
        <v>5</v>
      </c>
      <c r="V35176">
        <v>0</v>
      </c>
      <c r="W35176">
        <v>162848.31</v>
      </c>
      <c r="X35176">
        <v>15470.59</v>
      </c>
      <c r="Y35176">
        <v>12892.16</v>
      </c>
      <c r="Z35176">
        <v>8142.42</v>
      </c>
    </row>
    <row r="35177" spans="2:30" x14ac:dyDescent="0.2">
      <c r="Q35177" s="10">
        <v>47</v>
      </c>
      <c r="R35177" t="s">
        <v>4139</v>
      </c>
      <c r="S35177" t="s">
        <v>140</v>
      </c>
      <c r="T35177" t="s">
        <v>4101</v>
      </c>
      <c r="U35177">
        <v>5</v>
      </c>
      <c r="V35177">
        <v>0</v>
      </c>
      <c r="W35177">
        <v>162848.31</v>
      </c>
      <c r="X35177">
        <v>15470.59</v>
      </c>
      <c r="Y35177">
        <v>12892.16</v>
      </c>
      <c r="Z35177">
        <v>8142.42</v>
      </c>
    </row>
    <row r="35178" spans="2:30" x14ac:dyDescent="0.2">
      <c r="Q35178" s="10">
        <v>51</v>
      </c>
      <c r="R35178" t="s">
        <v>4139</v>
      </c>
      <c r="S35178" t="s">
        <v>140</v>
      </c>
      <c r="T35178" t="s">
        <v>4101</v>
      </c>
      <c r="U35178">
        <v>5</v>
      </c>
      <c r="V35178">
        <v>0</v>
      </c>
      <c r="W35178">
        <v>162848.31</v>
      </c>
      <c r="X35178">
        <v>15470.59</v>
      </c>
      <c r="Y35178">
        <v>12892.16</v>
      </c>
      <c r="Z35178">
        <v>8142.42</v>
      </c>
    </row>
    <row r="35179" spans="2:30" x14ac:dyDescent="0.2">
      <c r="Q35179" s="10">
        <v>61</v>
      </c>
      <c r="R35179" t="s">
        <v>4139</v>
      </c>
      <c r="S35179" t="s">
        <v>140</v>
      </c>
      <c r="T35179" t="s">
        <v>4101</v>
      </c>
      <c r="U35179">
        <v>5</v>
      </c>
      <c r="V35179">
        <v>0</v>
      </c>
      <c r="W35179">
        <v>162848.31</v>
      </c>
      <c r="X35179">
        <v>15470.59</v>
      </c>
      <c r="Y35179">
        <v>12892.16</v>
      </c>
      <c r="Z35179">
        <v>8142.42</v>
      </c>
    </row>
    <row r="35180" spans="2:30" x14ac:dyDescent="0.2">
      <c r="Q35180" s="10">
        <v>71</v>
      </c>
      <c r="R35180" t="s">
        <v>4139</v>
      </c>
      <c r="S35180" t="s">
        <v>140</v>
      </c>
      <c r="T35180" t="s">
        <v>4101</v>
      </c>
      <c r="U35180">
        <v>5</v>
      </c>
      <c r="V35180">
        <v>0</v>
      </c>
      <c r="W35180">
        <v>162848.31</v>
      </c>
      <c r="X35180">
        <v>15470.59</v>
      </c>
      <c r="Y35180">
        <v>12892.16</v>
      </c>
      <c r="Z35180">
        <v>8142.42</v>
      </c>
    </row>
    <row r="35181" spans="2:30" x14ac:dyDescent="0.2">
      <c r="Q35181" s="10">
        <v>81</v>
      </c>
      <c r="R35181" t="s">
        <v>4139</v>
      </c>
      <c r="S35181" t="s">
        <v>140</v>
      </c>
      <c r="T35181" t="s">
        <v>4101</v>
      </c>
      <c r="U35181">
        <v>5</v>
      </c>
      <c r="V35181">
        <v>0</v>
      </c>
      <c r="W35181">
        <v>162848.31</v>
      </c>
      <c r="X35181">
        <v>15470.59</v>
      </c>
      <c r="Y35181">
        <v>12892.16</v>
      </c>
      <c r="Z35181">
        <v>8142.42</v>
      </c>
    </row>
    <row r="35182" spans="2:30" x14ac:dyDescent="0.2">
      <c r="B35182">
        <v>11001</v>
      </c>
      <c r="D35182" t="s">
        <v>4009</v>
      </c>
      <c r="E35182" t="s">
        <v>3763</v>
      </c>
      <c r="I35182" t="s">
        <v>3934</v>
      </c>
      <c r="J35182" t="s">
        <v>27</v>
      </c>
      <c r="K35182" t="s">
        <v>265</v>
      </c>
      <c r="L35182" t="s">
        <v>4216</v>
      </c>
      <c r="M35182" t="s">
        <v>29</v>
      </c>
      <c r="N35182" t="s">
        <v>4009</v>
      </c>
      <c r="O35182" t="s">
        <v>4179</v>
      </c>
      <c r="Q35182">
        <v>21</v>
      </c>
      <c r="R35182" t="s">
        <v>4139</v>
      </c>
      <c r="S35182" t="s">
        <v>140</v>
      </c>
      <c r="T35182" t="s">
        <v>4101</v>
      </c>
      <c r="U35182">
        <v>5</v>
      </c>
      <c r="V35182">
        <v>0</v>
      </c>
      <c r="W35182">
        <f t="shared" si="76"/>
        <v>162848.31</v>
      </c>
      <c r="X35182">
        <f t="shared" si="76"/>
        <v>15470.59</v>
      </c>
      <c r="Y35182">
        <f t="shared" si="76"/>
        <v>9785.49</v>
      </c>
      <c r="Z35182">
        <f t="shared" si="75"/>
        <v>8142.42</v>
      </c>
      <c r="AA35182">
        <v>25440</v>
      </c>
      <c r="AB35182">
        <v>2416.8000000000002</v>
      </c>
      <c r="AC35182">
        <v>1528.6800000000003</v>
      </c>
      <c r="AD35182">
        <v>1272</v>
      </c>
    </row>
    <row r="35183" spans="2:30" x14ac:dyDescent="0.2">
      <c r="Q35183" s="9">
        <v>3</v>
      </c>
      <c r="R35183" t="s">
        <v>4139</v>
      </c>
      <c r="S35183" t="s">
        <v>140</v>
      </c>
      <c r="T35183" t="s">
        <v>4101</v>
      </c>
      <c r="U35183">
        <v>5</v>
      </c>
      <c r="V35183">
        <v>0</v>
      </c>
      <c r="W35183">
        <v>162848.31</v>
      </c>
      <c r="X35183">
        <v>15470.59</v>
      </c>
      <c r="Y35183">
        <v>9785.49</v>
      </c>
      <c r="Z35183">
        <v>8142.42</v>
      </c>
    </row>
    <row r="35184" spans="2:30" x14ac:dyDescent="0.2">
      <c r="Q35184" s="10">
        <v>11</v>
      </c>
      <c r="R35184" t="s">
        <v>4139</v>
      </c>
      <c r="S35184" t="s">
        <v>140</v>
      </c>
      <c r="T35184" t="s">
        <v>4101</v>
      </c>
      <c r="U35184">
        <v>5</v>
      </c>
      <c r="V35184">
        <v>0</v>
      </c>
      <c r="W35184">
        <v>162848.31</v>
      </c>
      <c r="X35184">
        <v>15470.59</v>
      </c>
      <c r="Y35184">
        <v>9785.49</v>
      </c>
      <c r="Z35184">
        <v>8142.42</v>
      </c>
    </row>
    <row r="35185" spans="2:30" x14ac:dyDescent="0.2">
      <c r="Q35185" s="10">
        <v>27</v>
      </c>
      <c r="R35185" t="s">
        <v>4139</v>
      </c>
      <c r="S35185" t="s">
        <v>140</v>
      </c>
      <c r="T35185" t="s">
        <v>4101</v>
      </c>
      <c r="U35185">
        <v>5</v>
      </c>
      <c r="V35185">
        <v>0</v>
      </c>
      <c r="W35185">
        <v>162848.31</v>
      </c>
      <c r="X35185">
        <v>15470.59</v>
      </c>
      <c r="Y35185">
        <v>9785.49</v>
      </c>
      <c r="Z35185">
        <v>8142.42</v>
      </c>
    </row>
    <row r="35186" spans="2:30" x14ac:dyDescent="0.2">
      <c r="Q35186" s="10">
        <v>31</v>
      </c>
      <c r="R35186" t="s">
        <v>4139</v>
      </c>
      <c r="S35186" t="s">
        <v>140</v>
      </c>
      <c r="T35186" t="s">
        <v>4101</v>
      </c>
      <c r="U35186">
        <v>5</v>
      </c>
      <c r="V35186">
        <v>0</v>
      </c>
      <c r="W35186">
        <v>162848.31</v>
      </c>
      <c r="X35186">
        <v>15470.59</v>
      </c>
      <c r="Y35186">
        <v>9785.49</v>
      </c>
      <c r="Z35186">
        <v>8142.42</v>
      </c>
    </row>
    <row r="35187" spans="2:30" x14ac:dyDescent="0.2">
      <c r="Q35187" s="10">
        <v>41</v>
      </c>
      <c r="R35187" t="s">
        <v>4139</v>
      </c>
      <c r="S35187" t="s">
        <v>140</v>
      </c>
      <c r="T35187" t="s">
        <v>4101</v>
      </c>
      <c r="U35187">
        <v>5</v>
      </c>
      <c r="V35187">
        <v>0</v>
      </c>
      <c r="W35187">
        <v>162848.31</v>
      </c>
      <c r="X35187">
        <v>15470.59</v>
      </c>
      <c r="Y35187">
        <v>9785.49</v>
      </c>
      <c r="Z35187">
        <v>8142.42</v>
      </c>
    </row>
    <row r="35188" spans="2:30" x14ac:dyDescent="0.2">
      <c r="Q35188" s="10">
        <v>47</v>
      </c>
      <c r="R35188" t="s">
        <v>4139</v>
      </c>
      <c r="S35188" t="s">
        <v>140</v>
      </c>
      <c r="T35188" t="s">
        <v>4101</v>
      </c>
      <c r="U35188">
        <v>5</v>
      </c>
      <c r="V35188">
        <v>0</v>
      </c>
      <c r="W35188">
        <v>162848.31</v>
      </c>
      <c r="X35188">
        <v>15470.59</v>
      </c>
      <c r="Y35188">
        <v>9785.49</v>
      </c>
      <c r="Z35188">
        <v>8142.42</v>
      </c>
    </row>
    <row r="35189" spans="2:30" x14ac:dyDescent="0.2">
      <c r="Q35189" s="10">
        <v>51</v>
      </c>
      <c r="R35189" t="s">
        <v>4139</v>
      </c>
      <c r="S35189" t="s">
        <v>140</v>
      </c>
      <c r="T35189" t="s">
        <v>4101</v>
      </c>
      <c r="U35189">
        <v>5</v>
      </c>
      <c r="V35189">
        <v>0</v>
      </c>
      <c r="W35189">
        <v>162848.31</v>
      </c>
      <c r="X35189">
        <v>15470.59</v>
      </c>
      <c r="Y35189">
        <v>9785.49</v>
      </c>
      <c r="Z35189">
        <v>8142.42</v>
      </c>
    </row>
    <row r="35190" spans="2:30" x14ac:dyDescent="0.2">
      <c r="Q35190" s="10">
        <v>61</v>
      </c>
      <c r="R35190" t="s">
        <v>4139</v>
      </c>
      <c r="S35190" t="s">
        <v>140</v>
      </c>
      <c r="T35190" t="s">
        <v>4101</v>
      </c>
      <c r="U35190">
        <v>5</v>
      </c>
      <c r="V35190">
        <v>0</v>
      </c>
      <c r="W35190">
        <v>162848.31</v>
      </c>
      <c r="X35190">
        <v>15470.59</v>
      </c>
      <c r="Y35190">
        <v>9785.49</v>
      </c>
      <c r="Z35190">
        <v>8142.42</v>
      </c>
    </row>
    <row r="35191" spans="2:30" x14ac:dyDescent="0.2">
      <c r="Q35191" s="10">
        <v>71</v>
      </c>
      <c r="R35191" t="s">
        <v>4139</v>
      </c>
      <c r="S35191" t="s">
        <v>140</v>
      </c>
      <c r="T35191" t="s">
        <v>4101</v>
      </c>
      <c r="U35191">
        <v>5</v>
      </c>
      <c r="V35191">
        <v>0</v>
      </c>
      <c r="W35191">
        <v>162848.31</v>
      </c>
      <c r="X35191">
        <v>15470.59</v>
      </c>
      <c r="Y35191">
        <v>9785.49</v>
      </c>
      <c r="Z35191">
        <v>8142.42</v>
      </c>
    </row>
    <row r="35192" spans="2:30" x14ac:dyDescent="0.2">
      <c r="Q35192" s="10">
        <v>81</v>
      </c>
      <c r="R35192" t="s">
        <v>4139</v>
      </c>
      <c r="S35192" t="s">
        <v>140</v>
      </c>
      <c r="T35192" t="s">
        <v>4101</v>
      </c>
      <c r="U35192">
        <v>5</v>
      </c>
      <c r="V35192">
        <v>0</v>
      </c>
      <c r="W35192">
        <v>162848.31</v>
      </c>
      <c r="X35192">
        <v>15470.59</v>
      </c>
      <c r="Y35192">
        <v>9785.49</v>
      </c>
      <c r="Z35192">
        <v>8142.42</v>
      </c>
    </row>
    <row r="35193" spans="2:30" x14ac:dyDescent="0.2">
      <c r="B35193">
        <v>11001</v>
      </c>
      <c r="D35193" t="s">
        <v>4009</v>
      </c>
      <c r="E35193" t="s">
        <v>3763</v>
      </c>
      <c r="I35193" t="s">
        <v>3935</v>
      </c>
      <c r="J35193" t="s">
        <v>27</v>
      </c>
      <c r="K35193" t="s">
        <v>541</v>
      </c>
      <c r="L35193" t="s">
        <v>4253</v>
      </c>
      <c r="M35193" t="s">
        <v>29</v>
      </c>
      <c r="N35193" t="s">
        <v>4009</v>
      </c>
      <c r="O35193" t="s">
        <v>4179</v>
      </c>
      <c r="Q35193">
        <v>21</v>
      </c>
      <c r="R35193" t="s">
        <v>4139</v>
      </c>
      <c r="S35193" t="s">
        <v>2990</v>
      </c>
      <c r="T35193" t="s">
        <v>4152</v>
      </c>
      <c r="U35193">
        <v>3</v>
      </c>
      <c r="V35193">
        <v>0</v>
      </c>
      <c r="W35193">
        <f t="shared" si="76"/>
        <v>55473.41</v>
      </c>
      <c r="X35193">
        <f t="shared" si="76"/>
        <v>40988.74</v>
      </c>
      <c r="Y35193">
        <f t="shared" si="76"/>
        <v>7319.34</v>
      </c>
      <c r="Z35193">
        <f t="shared" si="75"/>
        <v>2773.67</v>
      </c>
      <c r="AA35193">
        <v>8666</v>
      </c>
      <c r="AB35193">
        <v>6403.22</v>
      </c>
      <c r="AC35193">
        <v>1143.42</v>
      </c>
      <c r="AD35193">
        <v>433.3</v>
      </c>
    </row>
    <row r="35194" spans="2:30" x14ac:dyDescent="0.2">
      <c r="Q35194" s="9">
        <v>3</v>
      </c>
      <c r="R35194" t="s">
        <v>4139</v>
      </c>
      <c r="S35194" t="s">
        <v>2990</v>
      </c>
      <c r="T35194" t="s">
        <v>4152</v>
      </c>
      <c r="U35194">
        <v>3</v>
      </c>
      <c r="V35194">
        <v>0</v>
      </c>
      <c r="W35194">
        <v>55473.41</v>
      </c>
      <c r="X35194">
        <v>40988.74</v>
      </c>
      <c r="Y35194">
        <v>7319.34</v>
      </c>
      <c r="Z35194">
        <v>2773.67</v>
      </c>
    </row>
    <row r="35195" spans="2:30" x14ac:dyDescent="0.2">
      <c r="Q35195" s="10">
        <v>11</v>
      </c>
      <c r="R35195" t="s">
        <v>4139</v>
      </c>
      <c r="S35195" t="s">
        <v>2990</v>
      </c>
      <c r="T35195" t="s">
        <v>4152</v>
      </c>
      <c r="U35195">
        <v>3</v>
      </c>
      <c r="V35195">
        <v>0</v>
      </c>
      <c r="W35195">
        <v>55473.41</v>
      </c>
      <c r="X35195">
        <v>40988.74</v>
      </c>
      <c r="Y35195">
        <v>7319.34</v>
      </c>
      <c r="Z35195">
        <v>2773.67</v>
      </c>
    </row>
    <row r="35196" spans="2:30" x14ac:dyDescent="0.2">
      <c r="Q35196" s="10">
        <v>27</v>
      </c>
      <c r="R35196" t="s">
        <v>4139</v>
      </c>
      <c r="S35196" t="s">
        <v>2990</v>
      </c>
      <c r="T35196" t="s">
        <v>4152</v>
      </c>
      <c r="U35196">
        <v>3</v>
      </c>
      <c r="V35196">
        <v>0</v>
      </c>
      <c r="W35196">
        <v>55473.41</v>
      </c>
      <c r="X35196">
        <v>40988.74</v>
      </c>
      <c r="Y35196">
        <v>7319.34</v>
      </c>
      <c r="Z35196">
        <v>2773.67</v>
      </c>
    </row>
    <row r="35197" spans="2:30" x14ac:dyDescent="0.2">
      <c r="Q35197" s="10">
        <v>31</v>
      </c>
      <c r="R35197" t="s">
        <v>4139</v>
      </c>
      <c r="S35197" t="s">
        <v>2990</v>
      </c>
      <c r="T35197" t="s">
        <v>4152</v>
      </c>
      <c r="U35197">
        <v>3</v>
      </c>
      <c r="V35197">
        <v>0</v>
      </c>
      <c r="W35197">
        <v>55473.41</v>
      </c>
      <c r="X35197">
        <v>40988.74</v>
      </c>
      <c r="Y35197">
        <v>7319.34</v>
      </c>
      <c r="Z35197">
        <v>2773.67</v>
      </c>
    </row>
    <row r="35198" spans="2:30" x14ac:dyDescent="0.2">
      <c r="Q35198" s="10">
        <v>41</v>
      </c>
      <c r="R35198" t="s">
        <v>4139</v>
      </c>
      <c r="S35198" t="s">
        <v>2990</v>
      </c>
      <c r="T35198" t="s">
        <v>4152</v>
      </c>
      <c r="U35198">
        <v>3</v>
      </c>
      <c r="V35198">
        <v>0</v>
      </c>
      <c r="W35198">
        <v>55473.41</v>
      </c>
      <c r="X35198">
        <v>40988.74</v>
      </c>
      <c r="Y35198">
        <v>7319.34</v>
      </c>
      <c r="Z35198">
        <v>2773.67</v>
      </c>
    </row>
    <row r="35199" spans="2:30" x14ac:dyDescent="0.2">
      <c r="Q35199" s="10">
        <v>47</v>
      </c>
      <c r="R35199" t="s">
        <v>4139</v>
      </c>
      <c r="S35199" t="s">
        <v>2990</v>
      </c>
      <c r="T35199" t="s">
        <v>4152</v>
      </c>
      <c r="U35199">
        <v>3</v>
      </c>
      <c r="V35199">
        <v>0</v>
      </c>
      <c r="W35199">
        <v>55473.41</v>
      </c>
      <c r="X35199">
        <v>40988.74</v>
      </c>
      <c r="Y35199">
        <v>7319.34</v>
      </c>
      <c r="Z35199">
        <v>2773.67</v>
      </c>
    </row>
    <row r="35200" spans="2:30" x14ac:dyDescent="0.2">
      <c r="Q35200" s="10">
        <v>51</v>
      </c>
      <c r="R35200" t="s">
        <v>4139</v>
      </c>
      <c r="S35200" t="s">
        <v>2990</v>
      </c>
      <c r="T35200" t="s">
        <v>4152</v>
      </c>
      <c r="U35200">
        <v>3</v>
      </c>
      <c r="V35200">
        <v>0</v>
      </c>
      <c r="W35200">
        <v>55473.41</v>
      </c>
      <c r="X35200">
        <v>40988.74</v>
      </c>
      <c r="Y35200">
        <v>7319.34</v>
      </c>
      <c r="Z35200">
        <v>2773.67</v>
      </c>
    </row>
    <row r="35201" spans="2:30" x14ac:dyDescent="0.2">
      <c r="Q35201" s="10">
        <v>61</v>
      </c>
      <c r="R35201" t="s">
        <v>4139</v>
      </c>
      <c r="S35201" t="s">
        <v>2990</v>
      </c>
      <c r="T35201" t="s">
        <v>4152</v>
      </c>
      <c r="U35201">
        <v>3</v>
      </c>
      <c r="V35201">
        <v>0</v>
      </c>
      <c r="W35201">
        <v>55473.41</v>
      </c>
      <c r="X35201">
        <v>40988.74</v>
      </c>
      <c r="Y35201">
        <v>7319.34</v>
      </c>
      <c r="Z35201">
        <v>2773.67</v>
      </c>
    </row>
    <row r="35202" spans="2:30" x14ac:dyDescent="0.2">
      <c r="Q35202" s="10">
        <v>71</v>
      </c>
      <c r="R35202" t="s">
        <v>4139</v>
      </c>
      <c r="S35202" t="s">
        <v>2990</v>
      </c>
      <c r="T35202" t="s">
        <v>4152</v>
      </c>
      <c r="U35202">
        <v>3</v>
      </c>
      <c r="V35202">
        <v>0</v>
      </c>
      <c r="W35202">
        <v>55473.41</v>
      </c>
      <c r="X35202">
        <v>40988.74</v>
      </c>
      <c r="Y35202">
        <v>7319.34</v>
      </c>
      <c r="Z35202">
        <v>2773.67</v>
      </c>
    </row>
    <row r="35203" spans="2:30" x14ac:dyDescent="0.2">
      <c r="Q35203" s="10">
        <v>81</v>
      </c>
      <c r="R35203" t="s">
        <v>4139</v>
      </c>
      <c r="S35203" t="s">
        <v>2990</v>
      </c>
      <c r="T35203" t="s">
        <v>4152</v>
      </c>
      <c r="U35203">
        <v>3</v>
      </c>
      <c r="V35203">
        <v>0</v>
      </c>
      <c r="W35203">
        <v>55473.41</v>
      </c>
      <c r="X35203">
        <v>40988.74</v>
      </c>
      <c r="Y35203">
        <v>7319.34</v>
      </c>
      <c r="Z35203">
        <v>2773.67</v>
      </c>
    </row>
    <row r="35204" spans="2:30" x14ac:dyDescent="0.2">
      <c r="B35204">
        <v>11001</v>
      </c>
      <c r="D35204" t="s">
        <v>4009</v>
      </c>
      <c r="E35204" t="s">
        <v>3763</v>
      </c>
      <c r="I35204" t="s">
        <v>3936</v>
      </c>
      <c r="J35204" t="s">
        <v>27</v>
      </c>
      <c r="K35204" t="s">
        <v>541</v>
      </c>
      <c r="L35204" t="s">
        <v>29</v>
      </c>
      <c r="M35204" t="s">
        <v>29</v>
      </c>
      <c r="N35204" t="s">
        <v>4009</v>
      </c>
      <c r="O35204" t="s">
        <v>4179</v>
      </c>
      <c r="Q35204">
        <v>21</v>
      </c>
      <c r="R35204" t="s">
        <v>4139</v>
      </c>
      <c r="S35204" t="s">
        <v>2990</v>
      </c>
      <c r="T35204" t="s">
        <v>4152</v>
      </c>
      <c r="U35204">
        <v>3</v>
      </c>
      <c r="V35204">
        <v>0</v>
      </c>
      <c r="W35204">
        <f t="shared" si="76"/>
        <v>87671.79</v>
      </c>
      <c r="X35204">
        <f t="shared" si="76"/>
        <v>64779.57</v>
      </c>
      <c r="Y35204">
        <f t="shared" si="76"/>
        <v>11567.86</v>
      </c>
      <c r="Z35204">
        <f t="shared" si="75"/>
        <v>4383.59</v>
      </c>
      <c r="AA35204">
        <v>13696</v>
      </c>
      <c r="AB35204">
        <v>10119.799999999999</v>
      </c>
      <c r="AC35204">
        <v>1807.119999999999</v>
      </c>
      <c r="AD35204">
        <v>684.8</v>
      </c>
    </row>
    <row r="35205" spans="2:30" x14ac:dyDescent="0.2">
      <c r="Q35205" s="9">
        <v>3</v>
      </c>
      <c r="R35205" t="s">
        <v>4139</v>
      </c>
      <c r="S35205" t="s">
        <v>2990</v>
      </c>
      <c r="T35205" t="s">
        <v>4152</v>
      </c>
      <c r="U35205">
        <v>3</v>
      </c>
      <c r="V35205">
        <v>0</v>
      </c>
      <c r="W35205">
        <v>87671.79</v>
      </c>
      <c r="X35205">
        <v>64779.57</v>
      </c>
      <c r="Y35205">
        <v>11567.86</v>
      </c>
      <c r="Z35205">
        <v>4383.59</v>
      </c>
    </row>
    <row r="35206" spans="2:30" x14ac:dyDescent="0.2">
      <c r="Q35206" s="10">
        <v>11</v>
      </c>
      <c r="R35206" t="s">
        <v>4139</v>
      </c>
      <c r="S35206" t="s">
        <v>2990</v>
      </c>
      <c r="T35206" t="s">
        <v>4152</v>
      </c>
      <c r="U35206">
        <v>3</v>
      </c>
      <c r="V35206">
        <v>0</v>
      </c>
      <c r="W35206">
        <v>87671.79</v>
      </c>
      <c r="X35206">
        <v>64779.57</v>
      </c>
      <c r="Y35206">
        <v>11567.86</v>
      </c>
      <c r="Z35206">
        <v>4383.59</v>
      </c>
    </row>
    <row r="35207" spans="2:30" x14ac:dyDescent="0.2">
      <c r="Q35207" s="10">
        <v>27</v>
      </c>
      <c r="R35207" t="s">
        <v>4139</v>
      </c>
      <c r="S35207" t="s">
        <v>2990</v>
      </c>
      <c r="T35207" t="s">
        <v>4152</v>
      </c>
      <c r="U35207">
        <v>3</v>
      </c>
      <c r="V35207">
        <v>0</v>
      </c>
      <c r="W35207">
        <v>87671.79</v>
      </c>
      <c r="X35207">
        <v>64779.57</v>
      </c>
      <c r="Y35207">
        <v>11567.86</v>
      </c>
      <c r="Z35207">
        <v>4383.59</v>
      </c>
    </row>
    <row r="35208" spans="2:30" x14ac:dyDescent="0.2">
      <c r="Q35208" s="10">
        <v>31</v>
      </c>
      <c r="R35208" t="s">
        <v>4139</v>
      </c>
      <c r="S35208" t="s">
        <v>2990</v>
      </c>
      <c r="T35208" t="s">
        <v>4152</v>
      </c>
      <c r="U35208">
        <v>3</v>
      </c>
      <c r="V35208">
        <v>0</v>
      </c>
      <c r="W35208">
        <v>87671.79</v>
      </c>
      <c r="X35208">
        <v>64779.57</v>
      </c>
      <c r="Y35208">
        <v>11567.86</v>
      </c>
      <c r="Z35208">
        <v>4383.59</v>
      </c>
    </row>
    <row r="35209" spans="2:30" x14ac:dyDescent="0.2">
      <c r="Q35209" s="10">
        <v>41</v>
      </c>
      <c r="R35209" t="s">
        <v>4139</v>
      </c>
      <c r="S35209" t="s">
        <v>2990</v>
      </c>
      <c r="T35209" t="s">
        <v>4152</v>
      </c>
      <c r="U35209">
        <v>3</v>
      </c>
      <c r="V35209">
        <v>0</v>
      </c>
      <c r="W35209">
        <v>87671.79</v>
      </c>
      <c r="X35209">
        <v>64779.57</v>
      </c>
      <c r="Y35209">
        <v>11567.86</v>
      </c>
      <c r="Z35209">
        <v>4383.59</v>
      </c>
    </row>
    <row r="35210" spans="2:30" x14ac:dyDescent="0.2">
      <c r="Q35210" s="10">
        <v>47</v>
      </c>
      <c r="R35210" t="s">
        <v>4139</v>
      </c>
      <c r="S35210" t="s">
        <v>2990</v>
      </c>
      <c r="T35210" t="s">
        <v>4152</v>
      </c>
      <c r="U35210">
        <v>3</v>
      </c>
      <c r="V35210">
        <v>0</v>
      </c>
      <c r="W35210">
        <v>87671.79</v>
      </c>
      <c r="X35210">
        <v>64779.57</v>
      </c>
      <c r="Y35210">
        <v>11567.86</v>
      </c>
      <c r="Z35210">
        <v>4383.59</v>
      </c>
    </row>
    <row r="35211" spans="2:30" x14ac:dyDescent="0.2">
      <c r="Q35211" s="10">
        <v>51</v>
      </c>
      <c r="R35211" t="s">
        <v>4139</v>
      </c>
      <c r="S35211" t="s">
        <v>2990</v>
      </c>
      <c r="T35211" t="s">
        <v>4152</v>
      </c>
      <c r="U35211">
        <v>3</v>
      </c>
      <c r="V35211">
        <v>0</v>
      </c>
      <c r="W35211">
        <v>87671.79</v>
      </c>
      <c r="X35211">
        <v>64779.57</v>
      </c>
      <c r="Y35211">
        <v>11567.86</v>
      </c>
      <c r="Z35211">
        <v>4383.59</v>
      </c>
    </row>
    <row r="35212" spans="2:30" x14ac:dyDescent="0.2">
      <c r="Q35212" s="10">
        <v>61</v>
      </c>
      <c r="R35212" t="s">
        <v>4139</v>
      </c>
      <c r="S35212" t="s">
        <v>2990</v>
      </c>
      <c r="T35212" t="s">
        <v>4152</v>
      </c>
      <c r="U35212">
        <v>3</v>
      </c>
      <c r="V35212">
        <v>0</v>
      </c>
      <c r="W35212">
        <v>87671.79</v>
      </c>
      <c r="X35212">
        <v>64779.57</v>
      </c>
      <c r="Y35212">
        <v>11567.86</v>
      </c>
      <c r="Z35212">
        <v>4383.59</v>
      </c>
    </row>
    <row r="35213" spans="2:30" x14ac:dyDescent="0.2">
      <c r="Q35213" s="10">
        <v>71</v>
      </c>
      <c r="R35213" t="s">
        <v>4139</v>
      </c>
      <c r="S35213" t="s">
        <v>2990</v>
      </c>
      <c r="T35213" t="s">
        <v>4152</v>
      </c>
      <c r="U35213">
        <v>3</v>
      </c>
      <c r="V35213">
        <v>0</v>
      </c>
      <c r="W35213">
        <v>87671.79</v>
      </c>
      <c r="X35213">
        <v>64779.57</v>
      </c>
      <c r="Y35213">
        <v>11567.86</v>
      </c>
      <c r="Z35213">
        <v>4383.59</v>
      </c>
    </row>
    <row r="35214" spans="2:30" x14ac:dyDescent="0.2">
      <c r="Q35214" s="10">
        <v>81</v>
      </c>
      <c r="R35214" t="s">
        <v>4139</v>
      </c>
      <c r="S35214" t="s">
        <v>2990</v>
      </c>
      <c r="T35214" t="s">
        <v>4152</v>
      </c>
      <c r="U35214">
        <v>3</v>
      </c>
      <c r="V35214">
        <v>0</v>
      </c>
      <c r="W35214">
        <v>87671.79</v>
      </c>
      <c r="X35214">
        <v>64779.57</v>
      </c>
      <c r="Y35214">
        <v>11567.86</v>
      </c>
      <c r="Z35214">
        <v>4383.59</v>
      </c>
    </row>
    <row r="35215" spans="2:30" x14ac:dyDescent="0.2">
      <c r="B35215">
        <v>11001</v>
      </c>
      <c r="D35215" t="s">
        <v>4009</v>
      </c>
      <c r="E35215" t="s">
        <v>3763</v>
      </c>
      <c r="I35215" t="s">
        <v>3937</v>
      </c>
      <c r="J35215" t="s">
        <v>27</v>
      </c>
      <c r="K35215" t="s">
        <v>373</v>
      </c>
      <c r="L35215" t="s">
        <v>4224</v>
      </c>
      <c r="M35215" t="s">
        <v>29</v>
      </c>
      <c r="N35215" t="s">
        <v>4009</v>
      </c>
      <c r="O35215" t="s">
        <v>4179</v>
      </c>
      <c r="Q35215">
        <v>21</v>
      </c>
      <c r="R35215" t="s">
        <v>4139</v>
      </c>
      <c r="S35215" t="s">
        <v>156</v>
      </c>
      <c r="T35215" t="s">
        <v>4089</v>
      </c>
      <c r="U35215">
        <v>3</v>
      </c>
      <c r="V35215">
        <v>0</v>
      </c>
      <c r="W35215">
        <f t="shared" si="76"/>
        <v>47945.51</v>
      </c>
      <c r="X35215">
        <f t="shared" si="76"/>
        <v>31630.6</v>
      </c>
      <c r="Y35215">
        <f t="shared" si="76"/>
        <v>6326.18</v>
      </c>
      <c r="Z35215">
        <f t="shared" si="75"/>
        <v>2397.2800000000002</v>
      </c>
      <c r="AA35215">
        <v>7490</v>
      </c>
      <c r="AB35215">
        <v>4941.3</v>
      </c>
      <c r="AC35215">
        <v>988.27</v>
      </c>
      <c r="AD35215">
        <v>374.5</v>
      </c>
    </row>
    <row r="35216" spans="2:30" x14ac:dyDescent="0.2">
      <c r="Q35216" s="9">
        <v>3</v>
      </c>
      <c r="R35216" t="s">
        <v>4139</v>
      </c>
      <c r="S35216" t="s">
        <v>156</v>
      </c>
      <c r="T35216" t="s">
        <v>4089</v>
      </c>
      <c r="U35216">
        <v>3</v>
      </c>
      <c r="V35216">
        <v>0</v>
      </c>
      <c r="W35216">
        <v>47945.51</v>
      </c>
      <c r="X35216">
        <v>31630.6</v>
      </c>
      <c r="Y35216">
        <v>6326.18</v>
      </c>
      <c r="Z35216">
        <v>2397.2800000000002</v>
      </c>
    </row>
    <row r="35217" spans="2:30" x14ac:dyDescent="0.2">
      <c r="Q35217" s="10">
        <v>11</v>
      </c>
      <c r="R35217" t="s">
        <v>4139</v>
      </c>
      <c r="S35217" t="s">
        <v>156</v>
      </c>
      <c r="T35217" t="s">
        <v>4089</v>
      </c>
      <c r="U35217">
        <v>3</v>
      </c>
      <c r="V35217">
        <v>0</v>
      </c>
      <c r="W35217">
        <v>47945.51</v>
      </c>
      <c r="X35217">
        <v>31630.6</v>
      </c>
      <c r="Y35217">
        <v>6326.18</v>
      </c>
      <c r="Z35217">
        <v>2397.2800000000002</v>
      </c>
    </row>
    <row r="35218" spans="2:30" x14ac:dyDescent="0.2">
      <c r="Q35218" s="10">
        <v>27</v>
      </c>
      <c r="R35218" t="s">
        <v>4139</v>
      </c>
      <c r="S35218" t="s">
        <v>156</v>
      </c>
      <c r="T35218" t="s">
        <v>4089</v>
      </c>
      <c r="U35218">
        <v>3</v>
      </c>
      <c r="V35218">
        <v>0</v>
      </c>
      <c r="W35218">
        <v>47945.51</v>
      </c>
      <c r="X35218">
        <v>31630.6</v>
      </c>
      <c r="Y35218">
        <v>6326.18</v>
      </c>
      <c r="Z35218">
        <v>2397.2800000000002</v>
      </c>
    </row>
    <row r="35219" spans="2:30" x14ac:dyDescent="0.2">
      <c r="Q35219" s="10">
        <v>31</v>
      </c>
      <c r="R35219" t="s">
        <v>4139</v>
      </c>
      <c r="S35219" t="s">
        <v>156</v>
      </c>
      <c r="T35219" t="s">
        <v>4089</v>
      </c>
      <c r="U35219">
        <v>3</v>
      </c>
      <c r="V35219">
        <v>0</v>
      </c>
      <c r="W35219">
        <v>47945.51</v>
      </c>
      <c r="X35219">
        <v>31630.6</v>
      </c>
      <c r="Y35219">
        <v>6326.18</v>
      </c>
      <c r="Z35219">
        <v>2397.2800000000002</v>
      </c>
    </row>
    <row r="35220" spans="2:30" x14ac:dyDescent="0.2">
      <c r="Q35220" s="10">
        <v>41</v>
      </c>
      <c r="R35220" t="s">
        <v>4139</v>
      </c>
      <c r="S35220" t="s">
        <v>156</v>
      </c>
      <c r="T35220" t="s">
        <v>4089</v>
      </c>
      <c r="U35220">
        <v>3</v>
      </c>
      <c r="V35220">
        <v>0</v>
      </c>
      <c r="W35220">
        <v>47945.51</v>
      </c>
      <c r="X35220">
        <v>31630.6</v>
      </c>
      <c r="Y35220">
        <v>6326.18</v>
      </c>
      <c r="Z35220">
        <v>2397.2800000000002</v>
      </c>
    </row>
    <row r="35221" spans="2:30" x14ac:dyDescent="0.2">
      <c r="Q35221" s="10">
        <v>47</v>
      </c>
      <c r="R35221" t="s">
        <v>4139</v>
      </c>
      <c r="S35221" t="s">
        <v>156</v>
      </c>
      <c r="T35221" t="s">
        <v>4089</v>
      </c>
      <c r="U35221">
        <v>3</v>
      </c>
      <c r="V35221">
        <v>0</v>
      </c>
      <c r="W35221">
        <v>47945.51</v>
      </c>
      <c r="X35221">
        <v>31630.6</v>
      </c>
      <c r="Y35221">
        <v>6326.18</v>
      </c>
      <c r="Z35221">
        <v>2397.2800000000002</v>
      </c>
    </row>
    <row r="35222" spans="2:30" x14ac:dyDescent="0.2">
      <c r="Q35222" s="10">
        <v>51</v>
      </c>
      <c r="R35222" t="s">
        <v>4139</v>
      </c>
      <c r="S35222" t="s">
        <v>156</v>
      </c>
      <c r="T35222" t="s">
        <v>4089</v>
      </c>
      <c r="U35222">
        <v>3</v>
      </c>
      <c r="V35222">
        <v>0</v>
      </c>
      <c r="W35222">
        <v>47945.51</v>
      </c>
      <c r="X35222">
        <v>31630.6</v>
      </c>
      <c r="Y35222">
        <v>6326.18</v>
      </c>
      <c r="Z35222">
        <v>2397.2800000000002</v>
      </c>
    </row>
    <row r="35223" spans="2:30" x14ac:dyDescent="0.2">
      <c r="Q35223" s="10">
        <v>61</v>
      </c>
      <c r="R35223" t="s">
        <v>4139</v>
      </c>
      <c r="S35223" t="s">
        <v>156</v>
      </c>
      <c r="T35223" t="s">
        <v>4089</v>
      </c>
      <c r="U35223">
        <v>3</v>
      </c>
      <c r="V35223">
        <v>0</v>
      </c>
      <c r="W35223">
        <v>47945.51</v>
      </c>
      <c r="X35223">
        <v>31630.6</v>
      </c>
      <c r="Y35223">
        <v>6326.18</v>
      </c>
      <c r="Z35223">
        <v>2397.2800000000002</v>
      </c>
    </row>
    <row r="35224" spans="2:30" x14ac:dyDescent="0.2">
      <c r="Q35224" s="10">
        <v>71</v>
      </c>
      <c r="R35224" t="s">
        <v>4139</v>
      </c>
      <c r="S35224" t="s">
        <v>156</v>
      </c>
      <c r="T35224" t="s">
        <v>4089</v>
      </c>
      <c r="U35224">
        <v>3</v>
      </c>
      <c r="V35224">
        <v>0</v>
      </c>
      <c r="W35224">
        <v>47945.51</v>
      </c>
      <c r="X35224">
        <v>31630.6</v>
      </c>
      <c r="Y35224">
        <v>6326.18</v>
      </c>
      <c r="Z35224">
        <v>2397.2800000000002</v>
      </c>
    </row>
    <row r="35225" spans="2:30" x14ac:dyDescent="0.2">
      <c r="Q35225" s="10">
        <v>81</v>
      </c>
      <c r="R35225" t="s">
        <v>4139</v>
      </c>
      <c r="S35225" t="s">
        <v>156</v>
      </c>
      <c r="T35225" t="s">
        <v>4089</v>
      </c>
      <c r="U35225">
        <v>3</v>
      </c>
      <c r="V35225">
        <v>0</v>
      </c>
      <c r="W35225">
        <v>47945.51</v>
      </c>
      <c r="X35225">
        <v>31630.6</v>
      </c>
      <c r="Y35225">
        <v>6326.18</v>
      </c>
      <c r="Z35225">
        <v>2397.2800000000002</v>
      </c>
    </row>
    <row r="35226" spans="2:30" x14ac:dyDescent="0.2">
      <c r="B35226">
        <v>11001</v>
      </c>
      <c r="D35226" t="s">
        <v>4009</v>
      </c>
      <c r="E35226" t="s">
        <v>3763</v>
      </c>
      <c r="I35226" t="s">
        <v>3938</v>
      </c>
      <c r="J35226" t="s">
        <v>27</v>
      </c>
      <c r="K35226" t="s">
        <v>373</v>
      </c>
      <c r="L35226" t="s">
        <v>4224</v>
      </c>
      <c r="M35226" t="s">
        <v>29</v>
      </c>
      <c r="N35226" t="s">
        <v>4009</v>
      </c>
      <c r="O35226" t="s">
        <v>4179</v>
      </c>
      <c r="Q35226">
        <v>21</v>
      </c>
      <c r="R35226" t="s">
        <v>4139</v>
      </c>
      <c r="S35226" t="s">
        <v>156</v>
      </c>
      <c r="T35226" t="s">
        <v>4089</v>
      </c>
      <c r="U35226">
        <v>3</v>
      </c>
      <c r="V35226">
        <v>0</v>
      </c>
      <c r="W35226">
        <f t="shared" si="76"/>
        <v>47945.51</v>
      </c>
      <c r="X35226">
        <f t="shared" si="76"/>
        <v>31630.6</v>
      </c>
      <c r="Y35226">
        <f t="shared" si="76"/>
        <v>6326.18</v>
      </c>
      <c r="Z35226">
        <f t="shared" si="75"/>
        <v>2397.2800000000002</v>
      </c>
      <c r="AA35226">
        <v>7490</v>
      </c>
      <c r="AB35226">
        <v>4941.3</v>
      </c>
      <c r="AC35226">
        <v>988.27</v>
      </c>
      <c r="AD35226">
        <v>374.5</v>
      </c>
    </row>
    <row r="35227" spans="2:30" x14ac:dyDescent="0.2">
      <c r="Q35227" s="9">
        <v>3</v>
      </c>
      <c r="R35227" t="s">
        <v>4139</v>
      </c>
      <c r="S35227" t="s">
        <v>156</v>
      </c>
      <c r="T35227" t="s">
        <v>4089</v>
      </c>
      <c r="U35227">
        <v>3</v>
      </c>
      <c r="V35227">
        <v>0</v>
      </c>
      <c r="W35227">
        <v>47945.51</v>
      </c>
      <c r="X35227">
        <v>31630.6</v>
      </c>
      <c r="Y35227">
        <v>6326.18</v>
      </c>
      <c r="Z35227">
        <v>2397.2800000000002</v>
      </c>
    </row>
    <row r="35228" spans="2:30" x14ac:dyDescent="0.2">
      <c r="Q35228" s="10">
        <v>11</v>
      </c>
      <c r="R35228" t="s">
        <v>4139</v>
      </c>
      <c r="S35228" t="s">
        <v>156</v>
      </c>
      <c r="T35228" t="s">
        <v>4089</v>
      </c>
      <c r="U35228">
        <v>3</v>
      </c>
      <c r="V35228">
        <v>0</v>
      </c>
      <c r="W35228">
        <v>47945.51</v>
      </c>
      <c r="X35228">
        <v>31630.6</v>
      </c>
      <c r="Y35228">
        <v>6326.18</v>
      </c>
      <c r="Z35228">
        <v>2397.2800000000002</v>
      </c>
    </row>
    <row r="35229" spans="2:30" x14ac:dyDescent="0.2">
      <c r="Q35229" s="10">
        <v>27</v>
      </c>
      <c r="R35229" t="s">
        <v>4139</v>
      </c>
      <c r="S35229" t="s">
        <v>156</v>
      </c>
      <c r="T35229" t="s">
        <v>4089</v>
      </c>
      <c r="U35229">
        <v>3</v>
      </c>
      <c r="V35229">
        <v>0</v>
      </c>
      <c r="W35229">
        <v>47945.51</v>
      </c>
      <c r="X35229">
        <v>31630.6</v>
      </c>
      <c r="Y35229">
        <v>6326.18</v>
      </c>
      <c r="Z35229">
        <v>2397.2800000000002</v>
      </c>
    </row>
    <row r="35230" spans="2:30" x14ac:dyDescent="0.2">
      <c r="Q35230" s="10">
        <v>31</v>
      </c>
      <c r="R35230" t="s">
        <v>4139</v>
      </c>
      <c r="S35230" t="s">
        <v>156</v>
      </c>
      <c r="T35230" t="s">
        <v>4089</v>
      </c>
      <c r="U35230">
        <v>3</v>
      </c>
      <c r="V35230">
        <v>0</v>
      </c>
      <c r="W35230">
        <v>47945.51</v>
      </c>
      <c r="X35230">
        <v>31630.6</v>
      </c>
      <c r="Y35230">
        <v>6326.18</v>
      </c>
      <c r="Z35230">
        <v>2397.2800000000002</v>
      </c>
    </row>
    <row r="35231" spans="2:30" x14ac:dyDescent="0.2">
      <c r="Q35231" s="10">
        <v>41</v>
      </c>
      <c r="R35231" t="s">
        <v>4139</v>
      </c>
      <c r="S35231" t="s">
        <v>156</v>
      </c>
      <c r="T35231" t="s">
        <v>4089</v>
      </c>
      <c r="U35231">
        <v>3</v>
      </c>
      <c r="V35231">
        <v>0</v>
      </c>
      <c r="W35231">
        <v>47945.51</v>
      </c>
      <c r="X35231">
        <v>31630.6</v>
      </c>
      <c r="Y35231">
        <v>6326.18</v>
      </c>
      <c r="Z35231">
        <v>2397.2800000000002</v>
      </c>
    </row>
    <row r="35232" spans="2:30" x14ac:dyDescent="0.2">
      <c r="Q35232" s="10">
        <v>47</v>
      </c>
      <c r="R35232" t="s">
        <v>4139</v>
      </c>
      <c r="S35232" t="s">
        <v>156</v>
      </c>
      <c r="T35232" t="s">
        <v>4089</v>
      </c>
      <c r="U35232">
        <v>3</v>
      </c>
      <c r="V35232">
        <v>0</v>
      </c>
      <c r="W35232">
        <v>47945.51</v>
      </c>
      <c r="X35232">
        <v>31630.6</v>
      </c>
      <c r="Y35232">
        <v>6326.18</v>
      </c>
      <c r="Z35232">
        <v>2397.2800000000002</v>
      </c>
    </row>
    <row r="35233" spans="2:30" x14ac:dyDescent="0.2">
      <c r="Q35233" s="10">
        <v>51</v>
      </c>
      <c r="R35233" t="s">
        <v>4139</v>
      </c>
      <c r="S35233" t="s">
        <v>156</v>
      </c>
      <c r="T35233" t="s">
        <v>4089</v>
      </c>
      <c r="U35233">
        <v>3</v>
      </c>
      <c r="V35233">
        <v>0</v>
      </c>
      <c r="W35233">
        <v>47945.51</v>
      </c>
      <c r="X35233">
        <v>31630.6</v>
      </c>
      <c r="Y35233">
        <v>6326.18</v>
      </c>
      <c r="Z35233">
        <v>2397.2800000000002</v>
      </c>
    </row>
    <row r="35234" spans="2:30" x14ac:dyDescent="0.2">
      <c r="Q35234" s="10">
        <v>61</v>
      </c>
      <c r="R35234" t="s">
        <v>4139</v>
      </c>
      <c r="S35234" t="s">
        <v>156</v>
      </c>
      <c r="T35234" t="s">
        <v>4089</v>
      </c>
      <c r="U35234">
        <v>3</v>
      </c>
      <c r="V35234">
        <v>0</v>
      </c>
      <c r="W35234">
        <v>47945.51</v>
      </c>
      <c r="X35234">
        <v>31630.6</v>
      </c>
      <c r="Y35234">
        <v>6326.18</v>
      </c>
      <c r="Z35234">
        <v>2397.2800000000002</v>
      </c>
    </row>
    <row r="35235" spans="2:30" x14ac:dyDescent="0.2">
      <c r="Q35235" s="10">
        <v>71</v>
      </c>
      <c r="R35235" t="s">
        <v>4139</v>
      </c>
      <c r="S35235" t="s">
        <v>156</v>
      </c>
      <c r="T35235" t="s">
        <v>4089</v>
      </c>
      <c r="U35235">
        <v>3</v>
      </c>
      <c r="V35235">
        <v>0</v>
      </c>
      <c r="W35235">
        <v>47945.51</v>
      </c>
      <c r="X35235">
        <v>31630.6</v>
      </c>
      <c r="Y35235">
        <v>6326.18</v>
      </c>
      <c r="Z35235">
        <v>2397.2800000000002</v>
      </c>
    </row>
    <row r="35236" spans="2:30" x14ac:dyDescent="0.2">
      <c r="Q35236" s="10">
        <v>81</v>
      </c>
      <c r="R35236" t="s">
        <v>4139</v>
      </c>
      <c r="S35236" t="s">
        <v>156</v>
      </c>
      <c r="T35236" t="s">
        <v>4089</v>
      </c>
      <c r="U35236">
        <v>3</v>
      </c>
      <c r="V35236">
        <v>0</v>
      </c>
      <c r="W35236">
        <v>47945.51</v>
      </c>
      <c r="X35236">
        <v>31630.6</v>
      </c>
      <c r="Y35236">
        <v>6326.18</v>
      </c>
      <c r="Z35236">
        <v>2397.2800000000002</v>
      </c>
    </row>
    <row r="35237" spans="2:30" x14ac:dyDescent="0.2">
      <c r="B35237">
        <v>11001</v>
      </c>
      <c r="D35237" t="s">
        <v>4009</v>
      </c>
      <c r="E35237" t="s">
        <v>3763</v>
      </c>
      <c r="I35237" t="s">
        <v>3939</v>
      </c>
      <c r="J35237" t="s">
        <v>27</v>
      </c>
      <c r="K35237" t="s">
        <v>373</v>
      </c>
      <c r="L35237" t="s">
        <v>4224</v>
      </c>
      <c r="M35237" t="s">
        <v>29</v>
      </c>
      <c r="N35237" t="s">
        <v>4009</v>
      </c>
      <c r="O35237" t="s">
        <v>4179</v>
      </c>
      <c r="Q35237">
        <v>21</v>
      </c>
      <c r="R35237" t="s">
        <v>4139</v>
      </c>
      <c r="S35237" t="s">
        <v>156</v>
      </c>
      <c r="T35237" t="s">
        <v>4089</v>
      </c>
      <c r="U35237">
        <v>3</v>
      </c>
      <c r="V35237">
        <v>0</v>
      </c>
      <c r="W35237">
        <f t="shared" si="76"/>
        <v>47945.51</v>
      </c>
      <c r="X35237">
        <f t="shared" si="76"/>
        <v>31630.6</v>
      </c>
      <c r="Y35237">
        <f t="shared" si="76"/>
        <v>6326.18</v>
      </c>
      <c r="Z35237">
        <f t="shared" si="75"/>
        <v>2397.2800000000002</v>
      </c>
      <c r="AA35237">
        <v>7490</v>
      </c>
      <c r="AB35237">
        <v>4941.3</v>
      </c>
      <c r="AC35237">
        <v>988.27</v>
      </c>
      <c r="AD35237">
        <v>374.5</v>
      </c>
    </row>
    <row r="35238" spans="2:30" x14ac:dyDescent="0.2">
      <c r="Q35238" s="9">
        <v>3</v>
      </c>
      <c r="R35238" t="s">
        <v>4139</v>
      </c>
      <c r="S35238" t="s">
        <v>156</v>
      </c>
      <c r="T35238" t="s">
        <v>4089</v>
      </c>
      <c r="U35238">
        <v>3</v>
      </c>
      <c r="V35238">
        <v>0</v>
      </c>
      <c r="W35238">
        <v>47945.51</v>
      </c>
      <c r="X35238">
        <v>31630.6</v>
      </c>
      <c r="Y35238">
        <v>6326.18</v>
      </c>
      <c r="Z35238">
        <v>2397.2800000000002</v>
      </c>
    </row>
    <row r="35239" spans="2:30" x14ac:dyDescent="0.2">
      <c r="Q35239" s="10">
        <v>11</v>
      </c>
      <c r="R35239" t="s">
        <v>4139</v>
      </c>
      <c r="S35239" t="s">
        <v>156</v>
      </c>
      <c r="T35239" t="s">
        <v>4089</v>
      </c>
      <c r="U35239">
        <v>3</v>
      </c>
      <c r="V35239">
        <v>0</v>
      </c>
      <c r="W35239">
        <v>47945.51</v>
      </c>
      <c r="X35239">
        <v>31630.6</v>
      </c>
      <c r="Y35239">
        <v>6326.18</v>
      </c>
      <c r="Z35239">
        <v>2397.2800000000002</v>
      </c>
    </row>
    <row r="35240" spans="2:30" x14ac:dyDescent="0.2">
      <c r="Q35240" s="10">
        <v>27</v>
      </c>
      <c r="R35240" t="s">
        <v>4139</v>
      </c>
      <c r="S35240" t="s">
        <v>156</v>
      </c>
      <c r="T35240" t="s">
        <v>4089</v>
      </c>
      <c r="U35240">
        <v>3</v>
      </c>
      <c r="V35240">
        <v>0</v>
      </c>
      <c r="W35240">
        <v>47945.51</v>
      </c>
      <c r="X35240">
        <v>31630.6</v>
      </c>
      <c r="Y35240">
        <v>6326.18</v>
      </c>
      <c r="Z35240">
        <v>2397.2800000000002</v>
      </c>
    </row>
    <row r="35241" spans="2:30" x14ac:dyDescent="0.2">
      <c r="Q35241" s="10">
        <v>31</v>
      </c>
      <c r="R35241" t="s">
        <v>4139</v>
      </c>
      <c r="S35241" t="s">
        <v>156</v>
      </c>
      <c r="T35241" t="s">
        <v>4089</v>
      </c>
      <c r="U35241">
        <v>3</v>
      </c>
      <c r="V35241">
        <v>0</v>
      </c>
      <c r="W35241">
        <v>47945.51</v>
      </c>
      <c r="X35241">
        <v>31630.6</v>
      </c>
      <c r="Y35241">
        <v>6326.18</v>
      </c>
      <c r="Z35241">
        <v>2397.2800000000002</v>
      </c>
    </row>
    <row r="35242" spans="2:30" x14ac:dyDescent="0.2">
      <c r="Q35242" s="10">
        <v>41</v>
      </c>
      <c r="R35242" t="s">
        <v>4139</v>
      </c>
      <c r="S35242" t="s">
        <v>156</v>
      </c>
      <c r="T35242" t="s">
        <v>4089</v>
      </c>
      <c r="U35242">
        <v>3</v>
      </c>
      <c r="V35242">
        <v>0</v>
      </c>
      <c r="W35242">
        <v>47945.51</v>
      </c>
      <c r="X35242">
        <v>31630.6</v>
      </c>
      <c r="Y35242">
        <v>6326.18</v>
      </c>
      <c r="Z35242">
        <v>2397.2800000000002</v>
      </c>
    </row>
    <row r="35243" spans="2:30" x14ac:dyDescent="0.2">
      <c r="Q35243" s="10">
        <v>47</v>
      </c>
      <c r="R35243" t="s">
        <v>4139</v>
      </c>
      <c r="S35243" t="s">
        <v>156</v>
      </c>
      <c r="T35243" t="s">
        <v>4089</v>
      </c>
      <c r="U35243">
        <v>3</v>
      </c>
      <c r="V35243">
        <v>0</v>
      </c>
      <c r="W35243">
        <v>47945.51</v>
      </c>
      <c r="X35243">
        <v>31630.6</v>
      </c>
      <c r="Y35243">
        <v>6326.18</v>
      </c>
      <c r="Z35243">
        <v>2397.2800000000002</v>
      </c>
    </row>
    <row r="35244" spans="2:30" x14ac:dyDescent="0.2">
      <c r="Q35244" s="10">
        <v>51</v>
      </c>
      <c r="R35244" t="s">
        <v>4139</v>
      </c>
      <c r="S35244" t="s">
        <v>156</v>
      </c>
      <c r="T35244" t="s">
        <v>4089</v>
      </c>
      <c r="U35244">
        <v>3</v>
      </c>
      <c r="V35244">
        <v>0</v>
      </c>
      <c r="W35244">
        <v>47945.51</v>
      </c>
      <c r="X35244">
        <v>31630.6</v>
      </c>
      <c r="Y35244">
        <v>6326.18</v>
      </c>
      <c r="Z35244">
        <v>2397.2800000000002</v>
      </c>
    </row>
    <row r="35245" spans="2:30" x14ac:dyDescent="0.2">
      <c r="Q35245" s="10">
        <v>61</v>
      </c>
      <c r="R35245" t="s">
        <v>4139</v>
      </c>
      <c r="S35245" t="s">
        <v>156</v>
      </c>
      <c r="T35245" t="s">
        <v>4089</v>
      </c>
      <c r="U35245">
        <v>3</v>
      </c>
      <c r="V35245">
        <v>0</v>
      </c>
      <c r="W35245">
        <v>47945.51</v>
      </c>
      <c r="X35245">
        <v>31630.6</v>
      </c>
      <c r="Y35245">
        <v>6326.18</v>
      </c>
      <c r="Z35245">
        <v>2397.2800000000002</v>
      </c>
    </row>
    <row r="35246" spans="2:30" x14ac:dyDescent="0.2">
      <c r="Q35246" s="10">
        <v>71</v>
      </c>
      <c r="R35246" t="s">
        <v>4139</v>
      </c>
      <c r="S35246" t="s">
        <v>156</v>
      </c>
      <c r="T35246" t="s">
        <v>4089</v>
      </c>
      <c r="U35246">
        <v>3</v>
      </c>
      <c r="V35246">
        <v>0</v>
      </c>
      <c r="W35246">
        <v>47945.51</v>
      </c>
      <c r="X35246">
        <v>31630.6</v>
      </c>
      <c r="Y35246">
        <v>6326.18</v>
      </c>
      <c r="Z35246">
        <v>2397.2800000000002</v>
      </c>
    </row>
    <row r="35247" spans="2:30" x14ac:dyDescent="0.2">
      <c r="Q35247" s="10">
        <v>81</v>
      </c>
      <c r="R35247" t="s">
        <v>4139</v>
      </c>
      <c r="S35247" t="s">
        <v>156</v>
      </c>
      <c r="T35247" t="s">
        <v>4089</v>
      </c>
      <c r="U35247">
        <v>3</v>
      </c>
      <c r="V35247">
        <v>0</v>
      </c>
      <c r="W35247">
        <v>47945.51</v>
      </c>
      <c r="X35247">
        <v>31630.6</v>
      </c>
      <c r="Y35247">
        <v>6326.18</v>
      </c>
      <c r="Z35247">
        <v>2397.2800000000002</v>
      </c>
    </row>
    <row r="35248" spans="2:30" x14ac:dyDescent="0.2">
      <c r="B35248">
        <v>11001</v>
      </c>
      <c r="D35248" t="s">
        <v>4009</v>
      </c>
      <c r="E35248" t="s">
        <v>3763</v>
      </c>
      <c r="I35248" t="s">
        <v>3940</v>
      </c>
      <c r="J35248" t="s">
        <v>27</v>
      </c>
      <c r="K35248" t="s">
        <v>373</v>
      </c>
      <c r="L35248" t="s">
        <v>4224</v>
      </c>
      <c r="M35248" t="s">
        <v>29</v>
      </c>
      <c r="N35248" t="s">
        <v>4009</v>
      </c>
      <c r="O35248" t="s">
        <v>4179</v>
      </c>
      <c r="Q35248">
        <v>21</v>
      </c>
      <c r="R35248" t="s">
        <v>4139</v>
      </c>
      <c r="S35248" t="s">
        <v>156</v>
      </c>
      <c r="T35248" t="s">
        <v>4089</v>
      </c>
      <c r="U35248">
        <v>3</v>
      </c>
      <c r="V35248">
        <v>0</v>
      </c>
      <c r="W35248">
        <f t="shared" si="76"/>
        <v>47945.51</v>
      </c>
      <c r="X35248">
        <f t="shared" si="76"/>
        <v>31630.6</v>
      </c>
      <c r="Y35248">
        <f t="shared" si="76"/>
        <v>6326.18</v>
      </c>
      <c r="Z35248">
        <f t="shared" si="75"/>
        <v>2397.2800000000002</v>
      </c>
      <c r="AA35248">
        <v>7490</v>
      </c>
      <c r="AB35248">
        <v>4941.3</v>
      </c>
      <c r="AC35248">
        <v>988.27</v>
      </c>
      <c r="AD35248">
        <v>374.5</v>
      </c>
    </row>
    <row r="35249" spans="2:30" x14ac:dyDescent="0.2">
      <c r="Q35249" s="9">
        <v>3</v>
      </c>
      <c r="R35249" t="s">
        <v>4139</v>
      </c>
      <c r="S35249" t="s">
        <v>156</v>
      </c>
      <c r="T35249" t="s">
        <v>4089</v>
      </c>
      <c r="U35249">
        <v>3</v>
      </c>
      <c r="V35249">
        <v>0</v>
      </c>
      <c r="W35249">
        <v>47945.51</v>
      </c>
      <c r="X35249">
        <v>31630.6</v>
      </c>
      <c r="Y35249">
        <v>6326.18</v>
      </c>
      <c r="Z35249">
        <v>2397.2800000000002</v>
      </c>
    </row>
    <row r="35250" spans="2:30" x14ac:dyDescent="0.2">
      <c r="Q35250" s="10">
        <v>11</v>
      </c>
      <c r="R35250" t="s">
        <v>4139</v>
      </c>
      <c r="S35250" t="s">
        <v>156</v>
      </c>
      <c r="T35250" t="s">
        <v>4089</v>
      </c>
      <c r="U35250">
        <v>3</v>
      </c>
      <c r="V35250">
        <v>0</v>
      </c>
      <c r="W35250">
        <v>47945.51</v>
      </c>
      <c r="X35250">
        <v>31630.6</v>
      </c>
      <c r="Y35250">
        <v>6326.18</v>
      </c>
      <c r="Z35250">
        <v>2397.2800000000002</v>
      </c>
    </row>
    <row r="35251" spans="2:30" x14ac:dyDescent="0.2">
      <c r="Q35251" s="10">
        <v>27</v>
      </c>
      <c r="R35251" t="s">
        <v>4139</v>
      </c>
      <c r="S35251" t="s">
        <v>156</v>
      </c>
      <c r="T35251" t="s">
        <v>4089</v>
      </c>
      <c r="U35251">
        <v>3</v>
      </c>
      <c r="V35251">
        <v>0</v>
      </c>
      <c r="W35251">
        <v>47945.51</v>
      </c>
      <c r="X35251">
        <v>31630.6</v>
      </c>
      <c r="Y35251">
        <v>6326.18</v>
      </c>
      <c r="Z35251">
        <v>2397.2800000000002</v>
      </c>
    </row>
    <row r="35252" spans="2:30" x14ac:dyDescent="0.2">
      <c r="Q35252" s="10">
        <v>31</v>
      </c>
      <c r="R35252" t="s">
        <v>4139</v>
      </c>
      <c r="S35252" t="s">
        <v>156</v>
      </c>
      <c r="T35252" t="s">
        <v>4089</v>
      </c>
      <c r="U35252">
        <v>3</v>
      </c>
      <c r="V35252">
        <v>0</v>
      </c>
      <c r="W35252">
        <v>47945.51</v>
      </c>
      <c r="X35252">
        <v>31630.6</v>
      </c>
      <c r="Y35252">
        <v>6326.18</v>
      </c>
      <c r="Z35252">
        <v>2397.2800000000002</v>
      </c>
    </row>
    <row r="35253" spans="2:30" x14ac:dyDescent="0.2">
      <c r="Q35253" s="10">
        <v>41</v>
      </c>
      <c r="R35253" t="s">
        <v>4139</v>
      </c>
      <c r="S35253" t="s">
        <v>156</v>
      </c>
      <c r="T35253" t="s">
        <v>4089</v>
      </c>
      <c r="U35253">
        <v>3</v>
      </c>
      <c r="V35253">
        <v>0</v>
      </c>
      <c r="W35253">
        <v>47945.51</v>
      </c>
      <c r="X35253">
        <v>31630.6</v>
      </c>
      <c r="Y35253">
        <v>6326.18</v>
      </c>
      <c r="Z35253">
        <v>2397.2800000000002</v>
      </c>
    </row>
    <row r="35254" spans="2:30" x14ac:dyDescent="0.2">
      <c r="Q35254" s="10">
        <v>47</v>
      </c>
      <c r="R35254" t="s">
        <v>4139</v>
      </c>
      <c r="S35254" t="s">
        <v>156</v>
      </c>
      <c r="T35254" t="s">
        <v>4089</v>
      </c>
      <c r="U35254">
        <v>3</v>
      </c>
      <c r="V35254">
        <v>0</v>
      </c>
      <c r="W35254">
        <v>47945.51</v>
      </c>
      <c r="X35254">
        <v>31630.6</v>
      </c>
      <c r="Y35254">
        <v>6326.18</v>
      </c>
      <c r="Z35254">
        <v>2397.2800000000002</v>
      </c>
    </row>
    <row r="35255" spans="2:30" x14ac:dyDescent="0.2">
      <c r="Q35255" s="10">
        <v>51</v>
      </c>
      <c r="R35255" t="s">
        <v>4139</v>
      </c>
      <c r="S35255" t="s">
        <v>156</v>
      </c>
      <c r="T35255" t="s">
        <v>4089</v>
      </c>
      <c r="U35255">
        <v>3</v>
      </c>
      <c r="V35255">
        <v>0</v>
      </c>
      <c r="W35255">
        <v>47945.51</v>
      </c>
      <c r="X35255">
        <v>31630.6</v>
      </c>
      <c r="Y35255">
        <v>6326.18</v>
      </c>
      <c r="Z35255">
        <v>2397.2800000000002</v>
      </c>
    </row>
    <row r="35256" spans="2:30" x14ac:dyDescent="0.2">
      <c r="Q35256" s="10">
        <v>61</v>
      </c>
      <c r="R35256" t="s">
        <v>4139</v>
      </c>
      <c r="S35256" t="s">
        <v>156</v>
      </c>
      <c r="T35256" t="s">
        <v>4089</v>
      </c>
      <c r="U35256">
        <v>3</v>
      </c>
      <c r="V35256">
        <v>0</v>
      </c>
      <c r="W35256">
        <v>47945.51</v>
      </c>
      <c r="X35256">
        <v>31630.6</v>
      </c>
      <c r="Y35256">
        <v>6326.18</v>
      </c>
      <c r="Z35256">
        <v>2397.2800000000002</v>
      </c>
    </row>
    <row r="35257" spans="2:30" x14ac:dyDescent="0.2">
      <c r="Q35257" s="10">
        <v>71</v>
      </c>
      <c r="R35257" t="s">
        <v>4139</v>
      </c>
      <c r="S35257" t="s">
        <v>156</v>
      </c>
      <c r="T35257" t="s">
        <v>4089</v>
      </c>
      <c r="U35257">
        <v>3</v>
      </c>
      <c r="V35257">
        <v>0</v>
      </c>
      <c r="W35257">
        <v>47945.51</v>
      </c>
      <c r="X35257">
        <v>31630.6</v>
      </c>
      <c r="Y35257">
        <v>6326.18</v>
      </c>
      <c r="Z35257">
        <v>2397.2800000000002</v>
      </c>
    </row>
    <row r="35258" spans="2:30" x14ac:dyDescent="0.2">
      <c r="Q35258" s="10">
        <v>81</v>
      </c>
      <c r="R35258" t="s">
        <v>4139</v>
      </c>
      <c r="S35258" t="s">
        <v>156</v>
      </c>
      <c r="T35258" t="s">
        <v>4089</v>
      </c>
      <c r="U35258">
        <v>3</v>
      </c>
      <c r="V35258">
        <v>0</v>
      </c>
      <c r="W35258">
        <v>47945.51</v>
      </c>
      <c r="X35258">
        <v>31630.6</v>
      </c>
      <c r="Y35258">
        <v>6326.18</v>
      </c>
      <c r="Z35258">
        <v>2397.2800000000002</v>
      </c>
    </row>
    <row r="35259" spans="2:30" x14ac:dyDescent="0.2">
      <c r="B35259">
        <v>11001</v>
      </c>
      <c r="D35259" t="s">
        <v>4009</v>
      </c>
      <c r="E35259" t="s">
        <v>3763</v>
      </c>
      <c r="I35259" t="s">
        <v>3941</v>
      </c>
      <c r="J35259" t="s">
        <v>27</v>
      </c>
      <c r="K35259" t="s">
        <v>156</v>
      </c>
      <c r="L35259" t="s">
        <v>4216</v>
      </c>
      <c r="M35259" t="s">
        <v>29</v>
      </c>
      <c r="N35259" t="s">
        <v>4009</v>
      </c>
      <c r="O35259" t="s">
        <v>4179</v>
      </c>
      <c r="Q35259">
        <v>21</v>
      </c>
      <c r="R35259" t="s">
        <v>4139</v>
      </c>
      <c r="S35259" t="s">
        <v>159</v>
      </c>
      <c r="T35259" t="s">
        <v>4150</v>
      </c>
      <c r="U35259">
        <v>3</v>
      </c>
      <c r="V35259">
        <v>0</v>
      </c>
      <c r="W35259">
        <f t="shared" si="76"/>
        <v>47260.58</v>
      </c>
      <c r="X35259">
        <f t="shared" si="76"/>
        <v>29931.83</v>
      </c>
      <c r="Y35259">
        <f t="shared" si="76"/>
        <v>6235.8</v>
      </c>
      <c r="Z35259">
        <f t="shared" si="75"/>
        <v>2363.0300000000002</v>
      </c>
      <c r="AA35259">
        <v>7383</v>
      </c>
      <c r="AB35259">
        <v>4675.92</v>
      </c>
      <c r="AC35259">
        <v>974.15000000000009</v>
      </c>
      <c r="AD35259">
        <v>369.15</v>
      </c>
    </row>
    <row r="35260" spans="2:30" x14ac:dyDescent="0.2">
      <c r="Q35260" s="9">
        <v>3</v>
      </c>
      <c r="R35260" t="s">
        <v>4139</v>
      </c>
      <c r="S35260" t="s">
        <v>159</v>
      </c>
      <c r="T35260" t="s">
        <v>4150</v>
      </c>
      <c r="U35260">
        <v>3</v>
      </c>
      <c r="V35260">
        <v>0</v>
      </c>
      <c r="W35260">
        <v>47260.58</v>
      </c>
      <c r="X35260">
        <v>29931.83</v>
      </c>
      <c r="Y35260">
        <v>6235.8</v>
      </c>
      <c r="Z35260">
        <v>2363.0300000000002</v>
      </c>
    </row>
    <row r="35261" spans="2:30" x14ac:dyDescent="0.2">
      <c r="Q35261" s="10">
        <v>11</v>
      </c>
      <c r="R35261" t="s">
        <v>4139</v>
      </c>
      <c r="S35261" t="s">
        <v>159</v>
      </c>
      <c r="T35261" t="s">
        <v>4150</v>
      </c>
      <c r="U35261">
        <v>3</v>
      </c>
      <c r="V35261">
        <v>0</v>
      </c>
      <c r="W35261">
        <v>47260.58</v>
      </c>
      <c r="X35261">
        <v>29931.83</v>
      </c>
      <c r="Y35261">
        <v>6235.8</v>
      </c>
      <c r="Z35261">
        <v>2363.0300000000002</v>
      </c>
    </row>
    <row r="35262" spans="2:30" x14ac:dyDescent="0.2">
      <c r="Q35262" s="10">
        <v>27</v>
      </c>
      <c r="R35262" t="s">
        <v>4139</v>
      </c>
      <c r="S35262" t="s">
        <v>159</v>
      </c>
      <c r="T35262" t="s">
        <v>4150</v>
      </c>
      <c r="U35262">
        <v>3</v>
      </c>
      <c r="V35262">
        <v>0</v>
      </c>
      <c r="W35262">
        <v>47260.58</v>
      </c>
      <c r="X35262">
        <v>29931.83</v>
      </c>
      <c r="Y35262">
        <v>6235.8</v>
      </c>
      <c r="Z35262">
        <v>2363.0300000000002</v>
      </c>
    </row>
    <row r="35263" spans="2:30" x14ac:dyDescent="0.2">
      <c r="Q35263" s="10">
        <v>31</v>
      </c>
      <c r="R35263" t="s">
        <v>4139</v>
      </c>
      <c r="S35263" t="s">
        <v>159</v>
      </c>
      <c r="T35263" t="s">
        <v>4150</v>
      </c>
      <c r="U35263">
        <v>3</v>
      </c>
      <c r="V35263">
        <v>0</v>
      </c>
      <c r="W35263">
        <v>47260.58</v>
      </c>
      <c r="X35263">
        <v>29931.83</v>
      </c>
      <c r="Y35263">
        <v>6235.8</v>
      </c>
      <c r="Z35263">
        <v>2363.0300000000002</v>
      </c>
    </row>
    <row r="35264" spans="2:30" x14ac:dyDescent="0.2">
      <c r="Q35264" s="10">
        <v>41</v>
      </c>
      <c r="R35264" t="s">
        <v>4139</v>
      </c>
      <c r="S35264" t="s">
        <v>159</v>
      </c>
      <c r="T35264" t="s">
        <v>4150</v>
      </c>
      <c r="U35264">
        <v>3</v>
      </c>
      <c r="V35264">
        <v>0</v>
      </c>
      <c r="W35264">
        <v>47260.58</v>
      </c>
      <c r="X35264">
        <v>29931.83</v>
      </c>
      <c r="Y35264">
        <v>6235.8</v>
      </c>
      <c r="Z35264">
        <v>2363.0300000000002</v>
      </c>
    </row>
    <row r="35265" spans="2:30" x14ac:dyDescent="0.2">
      <c r="Q35265" s="10">
        <v>47</v>
      </c>
      <c r="R35265" t="s">
        <v>4139</v>
      </c>
      <c r="S35265" t="s">
        <v>159</v>
      </c>
      <c r="T35265" t="s">
        <v>4150</v>
      </c>
      <c r="U35265">
        <v>3</v>
      </c>
      <c r="V35265">
        <v>0</v>
      </c>
      <c r="W35265">
        <v>47260.58</v>
      </c>
      <c r="X35265">
        <v>29931.83</v>
      </c>
      <c r="Y35265">
        <v>6235.8</v>
      </c>
      <c r="Z35265">
        <v>2363.0300000000002</v>
      </c>
    </row>
    <row r="35266" spans="2:30" x14ac:dyDescent="0.2">
      <c r="Q35266" s="10">
        <v>51</v>
      </c>
      <c r="R35266" t="s">
        <v>4139</v>
      </c>
      <c r="S35266" t="s">
        <v>159</v>
      </c>
      <c r="T35266" t="s">
        <v>4150</v>
      </c>
      <c r="U35266">
        <v>3</v>
      </c>
      <c r="V35266">
        <v>0</v>
      </c>
      <c r="W35266">
        <v>47260.58</v>
      </c>
      <c r="X35266">
        <v>29931.83</v>
      </c>
      <c r="Y35266">
        <v>6235.8</v>
      </c>
      <c r="Z35266">
        <v>2363.0300000000002</v>
      </c>
    </row>
    <row r="35267" spans="2:30" x14ac:dyDescent="0.2">
      <c r="Q35267" s="10">
        <v>61</v>
      </c>
      <c r="R35267" t="s">
        <v>4139</v>
      </c>
      <c r="S35267" t="s">
        <v>159</v>
      </c>
      <c r="T35267" t="s">
        <v>4150</v>
      </c>
      <c r="U35267">
        <v>3</v>
      </c>
      <c r="V35267">
        <v>0</v>
      </c>
      <c r="W35267">
        <v>47260.58</v>
      </c>
      <c r="X35267">
        <v>29931.83</v>
      </c>
      <c r="Y35267">
        <v>6235.8</v>
      </c>
      <c r="Z35267">
        <v>2363.0300000000002</v>
      </c>
    </row>
    <row r="35268" spans="2:30" x14ac:dyDescent="0.2">
      <c r="Q35268" s="10">
        <v>71</v>
      </c>
      <c r="R35268" t="s">
        <v>4139</v>
      </c>
      <c r="S35268" t="s">
        <v>159</v>
      </c>
      <c r="T35268" t="s">
        <v>4150</v>
      </c>
      <c r="U35268">
        <v>3</v>
      </c>
      <c r="V35268">
        <v>0</v>
      </c>
      <c r="W35268">
        <v>47260.58</v>
      </c>
      <c r="X35268">
        <v>29931.83</v>
      </c>
      <c r="Y35268">
        <v>6235.8</v>
      </c>
      <c r="Z35268">
        <v>2363.0300000000002</v>
      </c>
    </row>
    <row r="35269" spans="2:30" x14ac:dyDescent="0.2">
      <c r="Q35269" s="10">
        <v>81</v>
      </c>
      <c r="R35269" t="s">
        <v>4139</v>
      </c>
      <c r="S35269" t="s">
        <v>159</v>
      </c>
      <c r="T35269" t="s">
        <v>4150</v>
      </c>
      <c r="U35269">
        <v>3</v>
      </c>
      <c r="V35269">
        <v>0</v>
      </c>
      <c r="W35269">
        <v>47260.58</v>
      </c>
      <c r="X35269">
        <v>29931.83</v>
      </c>
      <c r="Y35269">
        <v>6235.8</v>
      </c>
      <c r="Z35269">
        <v>2363.0300000000002</v>
      </c>
    </row>
    <row r="35270" spans="2:30" x14ac:dyDescent="0.2">
      <c r="B35270">
        <v>11001</v>
      </c>
      <c r="D35270" t="s">
        <v>4009</v>
      </c>
      <c r="E35270" t="s">
        <v>3763</v>
      </c>
      <c r="I35270" t="s">
        <v>3942</v>
      </c>
      <c r="J35270" t="s">
        <v>27</v>
      </c>
      <c r="K35270" t="s">
        <v>156</v>
      </c>
      <c r="L35270" t="s">
        <v>4216</v>
      </c>
      <c r="M35270" t="s">
        <v>29</v>
      </c>
      <c r="N35270" t="s">
        <v>4009</v>
      </c>
      <c r="O35270" t="s">
        <v>4179</v>
      </c>
      <c r="Q35270">
        <v>21</v>
      </c>
      <c r="R35270" t="s">
        <v>4139</v>
      </c>
      <c r="S35270" t="s">
        <v>159</v>
      </c>
      <c r="T35270" t="s">
        <v>4150</v>
      </c>
      <c r="U35270">
        <v>3</v>
      </c>
      <c r="V35270">
        <v>0</v>
      </c>
      <c r="W35270">
        <f t="shared" si="76"/>
        <v>47260.58</v>
      </c>
      <c r="X35270">
        <f t="shared" si="76"/>
        <v>29931.83</v>
      </c>
      <c r="Y35270">
        <f t="shared" si="76"/>
        <v>6235.8</v>
      </c>
      <c r="Z35270">
        <f t="shared" si="75"/>
        <v>2363.0300000000002</v>
      </c>
      <c r="AA35270">
        <v>7383</v>
      </c>
      <c r="AB35270">
        <v>4675.92</v>
      </c>
      <c r="AC35270">
        <v>974.15000000000009</v>
      </c>
      <c r="AD35270">
        <v>369.15</v>
      </c>
    </row>
    <row r="35271" spans="2:30" x14ac:dyDescent="0.2">
      <c r="Q35271" s="9">
        <v>3</v>
      </c>
      <c r="R35271" t="s">
        <v>4139</v>
      </c>
      <c r="S35271" t="s">
        <v>159</v>
      </c>
      <c r="T35271" t="s">
        <v>4150</v>
      </c>
      <c r="U35271">
        <v>3</v>
      </c>
      <c r="V35271">
        <v>0</v>
      </c>
      <c r="W35271">
        <v>47260.58</v>
      </c>
      <c r="X35271">
        <v>29931.83</v>
      </c>
      <c r="Y35271">
        <v>6235.8</v>
      </c>
      <c r="Z35271">
        <v>2363.0300000000002</v>
      </c>
    </row>
    <row r="35272" spans="2:30" x14ac:dyDescent="0.2">
      <c r="Q35272" s="10">
        <v>11</v>
      </c>
      <c r="R35272" t="s">
        <v>4139</v>
      </c>
      <c r="S35272" t="s">
        <v>159</v>
      </c>
      <c r="T35272" t="s">
        <v>4150</v>
      </c>
      <c r="U35272">
        <v>3</v>
      </c>
      <c r="V35272">
        <v>0</v>
      </c>
      <c r="W35272">
        <v>47260.58</v>
      </c>
      <c r="X35272">
        <v>29931.83</v>
      </c>
      <c r="Y35272">
        <v>6235.8</v>
      </c>
      <c r="Z35272">
        <v>2363.0300000000002</v>
      </c>
    </row>
    <row r="35273" spans="2:30" x14ac:dyDescent="0.2">
      <c r="Q35273" s="10">
        <v>27</v>
      </c>
      <c r="R35273" t="s">
        <v>4139</v>
      </c>
      <c r="S35273" t="s">
        <v>159</v>
      </c>
      <c r="T35273" t="s">
        <v>4150</v>
      </c>
      <c r="U35273">
        <v>3</v>
      </c>
      <c r="V35273">
        <v>0</v>
      </c>
      <c r="W35273">
        <v>47260.58</v>
      </c>
      <c r="X35273">
        <v>29931.83</v>
      </c>
      <c r="Y35273">
        <v>6235.8</v>
      </c>
      <c r="Z35273">
        <v>2363.0300000000002</v>
      </c>
    </row>
    <row r="35274" spans="2:30" x14ac:dyDescent="0.2">
      <c r="Q35274" s="10">
        <v>31</v>
      </c>
      <c r="R35274" t="s">
        <v>4139</v>
      </c>
      <c r="S35274" t="s">
        <v>159</v>
      </c>
      <c r="T35274" t="s">
        <v>4150</v>
      </c>
      <c r="U35274">
        <v>3</v>
      </c>
      <c r="V35274">
        <v>0</v>
      </c>
      <c r="W35274">
        <v>47260.58</v>
      </c>
      <c r="X35274">
        <v>29931.83</v>
      </c>
      <c r="Y35274">
        <v>6235.8</v>
      </c>
      <c r="Z35274">
        <v>2363.0300000000002</v>
      </c>
    </row>
    <row r="35275" spans="2:30" x14ac:dyDescent="0.2">
      <c r="Q35275" s="10">
        <v>41</v>
      </c>
      <c r="R35275" t="s">
        <v>4139</v>
      </c>
      <c r="S35275" t="s">
        <v>159</v>
      </c>
      <c r="T35275" t="s">
        <v>4150</v>
      </c>
      <c r="U35275">
        <v>3</v>
      </c>
      <c r="V35275">
        <v>0</v>
      </c>
      <c r="W35275">
        <v>47260.58</v>
      </c>
      <c r="X35275">
        <v>29931.83</v>
      </c>
      <c r="Y35275">
        <v>6235.8</v>
      </c>
      <c r="Z35275">
        <v>2363.0300000000002</v>
      </c>
    </row>
    <row r="35276" spans="2:30" x14ac:dyDescent="0.2">
      <c r="Q35276" s="10">
        <v>47</v>
      </c>
      <c r="R35276" t="s">
        <v>4139</v>
      </c>
      <c r="S35276" t="s">
        <v>159</v>
      </c>
      <c r="T35276" t="s">
        <v>4150</v>
      </c>
      <c r="U35276">
        <v>3</v>
      </c>
      <c r="V35276">
        <v>0</v>
      </c>
      <c r="W35276">
        <v>47260.58</v>
      </c>
      <c r="X35276">
        <v>29931.83</v>
      </c>
      <c r="Y35276">
        <v>6235.8</v>
      </c>
      <c r="Z35276">
        <v>2363.0300000000002</v>
      </c>
    </row>
    <row r="35277" spans="2:30" x14ac:dyDescent="0.2">
      <c r="Q35277" s="10">
        <v>51</v>
      </c>
      <c r="R35277" t="s">
        <v>4139</v>
      </c>
      <c r="S35277" t="s">
        <v>159</v>
      </c>
      <c r="T35277" t="s">
        <v>4150</v>
      </c>
      <c r="U35277">
        <v>3</v>
      </c>
      <c r="V35277">
        <v>0</v>
      </c>
      <c r="W35277">
        <v>47260.58</v>
      </c>
      <c r="X35277">
        <v>29931.83</v>
      </c>
      <c r="Y35277">
        <v>6235.8</v>
      </c>
      <c r="Z35277">
        <v>2363.0300000000002</v>
      </c>
    </row>
    <row r="35278" spans="2:30" x14ac:dyDescent="0.2">
      <c r="Q35278" s="10">
        <v>61</v>
      </c>
      <c r="R35278" t="s">
        <v>4139</v>
      </c>
      <c r="S35278" t="s">
        <v>159</v>
      </c>
      <c r="T35278" t="s">
        <v>4150</v>
      </c>
      <c r="U35278">
        <v>3</v>
      </c>
      <c r="V35278">
        <v>0</v>
      </c>
      <c r="W35278">
        <v>47260.58</v>
      </c>
      <c r="X35278">
        <v>29931.83</v>
      </c>
      <c r="Y35278">
        <v>6235.8</v>
      </c>
      <c r="Z35278">
        <v>2363.0300000000002</v>
      </c>
    </row>
    <row r="35279" spans="2:30" x14ac:dyDescent="0.2">
      <c r="Q35279" s="10">
        <v>71</v>
      </c>
      <c r="R35279" t="s">
        <v>4139</v>
      </c>
      <c r="S35279" t="s">
        <v>159</v>
      </c>
      <c r="T35279" t="s">
        <v>4150</v>
      </c>
      <c r="U35279">
        <v>3</v>
      </c>
      <c r="V35279">
        <v>0</v>
      </c>
      <c r="W35279">
        <v>47260.58</v>
      </c>
      <c r="X35279">
        <v>29931.83</v>
      </c>
      <c r="Y35279">
        <v>6235.8</v>
      </c>
      <c r="Z35279">
        <v>2363.0300000000002</v>
      </c>
    </row>
    <row r="35280" spans="2:30" x14ac:dyDescent="0.2">
      <c r="Q35280" s="10">
        <v>81</v>
      </c>
      <c r="R35280" t="s">
        <v>4139</v>
      </c>
      <c r="S35280" t="s">
        <v>159</v>
      </c>
      <c r="T35280" t="s">
        <v>4150</v>
      </c>
      <c r="U35280">
        <v>3</v>
      </c>
      <c r="V35280">
        <v>0</v>
      </c>
      <c r="W35280">
        <v>47260.58</v>
      </c>
      <c r="X35280">
        <v>29931.83</v>
      </c>
      <c r="Y35280">
        <v>6235.8</v>
      </c>
      <c r="Z35280">
        <v>2363.0300000000002</v>
      </c>
    </row>
    <row r="35281" spans="2:30" x14ac:dyDescent="0.2">
      <c r="B35281">
        <v>11001</v>
      </c>
      <c r="D35281" t="s">
        <v>4009</v>
      </c>
      <c r="E35281" t="s">
        <v>3763</v>
      </c>
      <c r="I35281" t="s">
        <v>3943</v>
      </c>
      <c r="J35281" t="s">
        <v>27</v>
      </c>
      <c r="K35281" t="s">
        <v>3012</v>
      </c>
      <c r="L35281" t="s">
        <v>4253</v>
      </c>
      <c r="M35281" t="s">
        <v>29</v>
      </c>
      <c r="N35281" t="s">
        <v>4009</v>
      </c>
      <c r="O35281" t="s">
        <v>4179</v>
      </c>
      <c r="Q35281">
        <v>21</v>
      </c>
      <c r="R35281" t="s">
        <v>4139</v>
      </c>
      <c r="S35281" t="s">
        <v>273</v>
      </c>
      <c r="T35281" t="s">
        <v>548</v>
      </c>
      <c r="U35281">
        <v>3</v>
      </c>
      <c r="V35281">
        <v>0</v>
      </c>
      <c r="W35281">
        <f t="shared" si="76"/>
        <v>42248.38</v>
      </c>
      <c r="X35281">
        <f t="shared" si="76"/>
        <v>40135.96</v>
      </c>
      <c r="Y35281">
        <f t="shared" si="76"/>
        <v>0</v>
      </c>
      <c r="Z35281">
        <f t="shared" si="75"/>
        <v>2112.42</v>
      </c>
      <c r="AA35281">
        <v>6600</v>
      </c>
      <c r="AB35281">
        <v>6270</v>
      </c>
      <c r="AC35281">
        <v>0</v>
      </c>
      <c r="AD35281">
        <v>330</v>
      </c>
    </row>
    <row r="35282" spans="2:30" x14ac:dyDescent="0.2">
      <c r="Q35282" s="9">
        <v>3</v>
      </c>
      <c r="R35282" t="s">
        <v>4139</v>
      </c>
      <c r="S35282" t="s">
        <v>273</v>
      </c>
      <c r="T35282" t="s">
        <v>548</v>
      </c>
      <c r="U35282">
        <v>3</v>
      </c>
      <c r="V35282">
        <v>0</v>
      </c>
      <c r="W35282">
        <v>42248.38</v>
      </c>
      <c r="X35282">
        <v>40135.96</v>
      </c>
      <c r="Y35282">
        <v>0</v>
      </c>
      <c r="Z35282">
        <v>2112.42</v>
      </c>
    </row>
    <row r="35283" spans="2:30" x14ac:dyDescent="0.2">
      <c r="Q35283" s="10">
        <v>11</v>
      </c>
      <c r="R35283" t="s">
        <v>4139</v>
      </c>
      <c r="S35283" t="s">
        <v>273</v>
      </c>
      <c r="T35283" t="s">
        <v>548</v>
      </c>
      <c r="U35283">
        <v>3</v>
      </c>
      <c r="V35283">
        <v>0</v>
      </c>
      <c r="W35283">
        <v>42248.38</v>
      </c>
      <c r="X35283">
        <v>40135.96</v>
      </c>
      <c r="Y35283">
        <v>0</v>
      </c>
      <c r="Z35283">
        <v>2112.42</v>
      </c>
    </row>
    <row r="35284" spans="2:30" x14ac:dyDescent="0.2">
      <c r="Q35284" s="10">
        <v>27</v>
      </c>
      <c r="R35284" t="s">
        <v>4139</v>
      </c>
      <c r="S35284" t="s">
        <v>273</v>
      </c>
      <c r="T35284" t="s">
        <v>548</v>
      </c>
      <c r="U35284">
        <v>3</v>
      </c>
      <c r="V35284">
        <v>0</v>
      </c>
      <c r="W35284">
        <v>42248.38</v>
      </c>
      <c r="X35284">
        <v>40135.96</v>
      </c>
      <c r="Y35284">
        <v>0</v>
      </c>
      <c r="Z35284">
        <v>2112.42</v>
      </c>
    </row>
    <row r="35285" spans="2:30" x14ac:dyDescent="0.2">
      <c r="Q35285" s="10">
        <v>31</v>
      </c>
      <c r="R35285" t="s">
        <v>4139</v>
      </c>
      <c r="S35285" t="s">
        <v>273</v>
      </c>
      <c r="T35285" t="s">
        <v>548</v>
      </c>
      <c r="U35285">
        <v>3</v>
      </c>
      <c r="V35285">
        <v>0</v>
      </c>
      <c r="W35285">
        <v>42248.38</v>
      </c>
      <c r="X35285">
        <v>40135.96</v>
      </c>
      <c r="Y35285">
        <v>0</v>
      </c>
      <c r="Z35285">
        <v>2112.42</v>
      </c>
    </row>
    <row r="35286" spans="2:30" x14ac:dyDescent="0.2">
      <c r="Q35286" s="10">
        <v>41</v>
      </c>
      <c r="R35286" t="s">
        <v>4139</v>
      </c>
      <c r="S35286" t="s">
        <v>273</v>
      </c>
      <c r="T35286" t="s">
        <v>548</v>
      </c>
      <c r="U35286">
        <v>3</v>
      </c>
      <c r="V35286">
        <v>0</v>
      </c>
      <c r="W35286">
        <v>42248.38</v>
      </c>
      <c r="X35286">
        <v>40135.96</v>
      </c>
      <c r="Y35286">
        <v>0</v>
      </c>
      <c r="Z35286">
        <v>2112.42</v>
      </c>
    </row>
    <row r="35287" spans="2:30" x14ac:dyDescent="0.2">
      <c r="Q35287" s="10">
        <v>47</v>
      </c>
      <c r="R35287" t="s">
        <v>4139</v>
      </c>
      <c r="S35287" t="s">
        <v>273</v>
      </c>
      <c r="T35287" t="s">
        <v>548</v>
      </c>
      <c r="U35287">
        <v>3</v>
      </c>
      <c r="V35287">
        <v>0</v>
      </c>
      <c r="W35287">
        <v>42248.38</v>
      </c>
      <c r="X35287">
        <v>40135.96</v>
      </c>
      <c r="Y35287">
        <v>0</v>
      </c>
      <c r="Z35287">
        <v>2112.42</v>
      </c>
    </row>
    <row r="35288" spans="2:30" x14ac:dyDescent="0.2">
      <c r="Q35288" s="10">
        <v>51</v>
      </c>
      <c r="R35288" t="s">
        <v>4139</v>
      </c>
      <c r="S35288" t="s">
        <v>273</v>
      </c>
      <c r="T35288" t="s">
        <v>548</v>
      </c>
      <c r="U35288">
        <v>3</v>
      </c>
      <c r="V35288">
        <v>0</v>
      </c>
      <c r="W35288">
        <v>42248.38</v>
      </c>
      <c r="X35288">
        <v>40135.96</v>
      </c>
      <c r="Y35288">
        <v>0</v>
      </c>
      <c r="Z35288">
        <v>2112.42</v>
      </c>
    </row>
    <row r="35289" spans="2:30" x14ac:dyDescent="0.2">
      <c r="Q35289" s="10">
        <v>61</v>
      </c>
      <c r="R35289" t="s">
        <v>4139</v>
      </c>
      <c r="S35289" t="s">
        <v>273</v>
      </c>
      <c r="T35289" t="s">
        <v>548</v>
      </c>
      <c r="U35289">
        <v>3</v>
      </c>
      <c r="V35289">
        <v>0</v>
      </c>
      <c r="W35289">
        <v>42248.38</v>
      </c>
      <c r="X35289">
        <v>40135.96</v>
      </c>
      <c r="Y35289">
        <v>0</v>
      </c>
      <c r="Z35289">
        <v>2112.42</v>
      </c>
    </row>
    <row r="35290" spans="2:30" x14ac:dyDescent="0.2">
      <c r="Q35290" s="10">
        <v>71</v>
      </c>
      <c r="R35290" t="s">
        <v>4139</v>
      </c>
      <c r="S35290" t="s">
        <v>273</v>
      </c>
      <c r="T35290" t="s">
        <v>548</v>
      </c>
      <c r="U35290">
        <v>3</v>
      </c>
      <c r="V35290">
        <v>0</v>
      </c>
      <c r="W35290">
        <v>42248.38</v>
      </c>
      <c r="X35290">
        <v>40135.96</v>
      </c>
      <c r="Y35290">
        <v>0</v>
      </c>
      <c r="Z35290">
        <v>2112.42</v>
      </c>
    </row>
    <row r="35291" spans="2:30" x14ac:dyDescent="0.2">
      <c r="Q35291" s="10">
        <v>81</v>
      </c>
      <c r="R35291" t="s">
        <v>4139</v>
      </c>
      <c r="S35291" t="s">
        <v>273</v>
      </c>
      <c r="T35291" t="s">
        <v>548</v>
      </c>
      <c r="U35291">
        <v>3</v>
      </c>
      <c r="V35291">
        <v>0</v>
      </c>
      <c r="W35291">
        <v>42248.38</v>
      </c>
      <c r="X35291">
        <v>40135.96</v>
      </c>
      <c r="Y35291">
        <v>0</v>
      </c>
      <c r="Z35291">
        <v>2112.42</v>
      </c>
    </row>
    <row r="35292" spans="2:30" x14ac:dyDescent="0.2">
      <c r="B35292">
        <v>11001</v>
      </c>
      <c r="D35292" t="s">
        <v>4009</v>
      </c>
      <c r="E35292" t="s">
        <v>3944</v>
      </c>
      <c r="I35292" t="s">
        <v>3945</v>
      </c>
      <c r="J35292" t="s">
        <v>27</v>
      </c>
      <c r="K35292" t="s">
        <v>156</v>
      </c>
      <c r="L35292" t="s">
        <v>4216</v>
      </c>
      <c r="M35292" t="s">
        <v>29</v>
      </c>
      <c r="N35292" t="s">
        <v>4009</v>
      </c>
      <c r="O35292" t="s">
        <v>4179</v>
      </c>
      <c r="Q35292">
        <v>21</v>
      </c>
      <c r="R35292" t="s">
        <v>4139</v>
      </c>
      <c r="S35292" t="s">
        <v>159</v>
      </c>
      <c r="T35292" t="s">
        <v>4150</v>
      </c>
      <c r="U35292">
        <v>3</v>
      </c>
      <c r="V35292">
        <v>0</v>
      </c>
      <c r="W35292">
        <f t="shared" si="76"/>
        <v>224044.45</v>
      </c>
      <c r="X35292">
        <f t="shared" si="76"/>
        <v>141894.65</v>
      </c>
      <c r="Y35292">
        <f t="shared" si="76"/>
        <v>29561.38</v>
      </c>
      <c r="Z35292">
        <f t="shared" si="75"/>
        <v>11202.22</v>
      </c>
      <c r="AA35292">
        <v>35000</v>
      </c>
      <c r="AB35292">
        <v>22166.639999999999</v>
      </c>
      <c r="AC35292">
        <v>4618.0499999999993</v>
      </c>
      <c r="AD35292">
        <v>1750</v>
      </c>
    </row>
    <row r="35293" spans="2:30" x14ac:dyDescent="0.2">
      <c r="Q35293" s="9">
        <v>3</v>
      </c>
      <c r="R35293" t="s">
        <v>4139</v>
      </c>
      <c r="S35293" t="s">
        <v>159</v>
      </c>
      <c r="T35293" t="s">
        <v>4150</v>
      </c>
      <c r="U35293">
        <v>3</v>
      </c>
      <c r="V35293">
        <v>0</v>
      </c>
      <c r="W35293">
        <v>224044.45</v>
      </c>
      <c r="X35293">
        <v>141894.65</v>
      </c>
      <c r="Y35293">
        <v>29561.38</v>
      </c>
      <c r="Z35293">
        <v>11202.22</v>
      </c>
    </row>
    <row r="35294" spans="2:30" x14ac:dyDescent="0.2">
      <c r="Q35294" s="10">
        <v>11</v>
      </c>
      <c r="R35294" t="s">
        <v>4139</v>
      </c>
      <c r="S35294" t="s">
        <v>159</v>
      </c>
      <c r="T35294" t="s">
        <v>4150</v>
      </c>
      <c r="U35294">
        <v>3</v>
      </c>
      <c r="V35294">
        <v>0</v>
      </c>
      <c r="W35294">
        <v>224044.45</v>
      </c>
      <c r="X35294">
        <v>141894.65</v>
      </c>
      <c r="Y35294">
        <v>29561.38</v>
      </c>
      <c r="Z35294">
        <v>11202.22</v>
      </c>
    </row>
    <row r="35295" spans="2:30" x14ac:dyDescent="0.2">
      <c r="Q35295" s="10">
        <v>27</v>
      </c>
      <c r="R35295" t="s">
        <v>4139</v>
      </c>
      <c r="S35295" t="s">
        <v>159</v>
      </c>
      <c r="T35295" t="s">
        <v>4150</v>
      </c>
      <c r="U35295">
        <v>3</v>
      </c>
      <c r="V35295">
        <v>0</v>
      </c>
      <c r="W35295">
        <v>224044.45</v>
      </c>
      <c r="X35295">
        <v>141894.65</v>
      </c>
      <c r="Y35295">
        <v>29561.38</v>
      </c>
      <c r="Z35295">
        <v>11202.22</v>
      </c>
    </row>
    <row r="35296" spans="2:30" x14ac:dyDescent="0.2">
      <c r="Q35296" s="10">
        <v>31</v>
      </c>
      <c r="R35296" t="s">
        <v>4139</v>
      </c>
      <c r="S35296" t="s">
        <v>159</v>
      </c>
      <c r="T35296" t="s">
        <v>4150</v>
      </c>
      <c r="U35296">
        <v>3</v>
      </c>
      <c r="V35296">
        <v>0</v>
      </c>
      <c r="W35296">
        <v>224044.45</v>
      </c>
      <c r="X35296">
        <v>141894.65</v>
      </c>
      <c r="Y35296">
        <v>29561.38</v>
      </c>
      <c r="Z35296">
        <v>11202.22</v>
      </c>
    </row>
    <row r="35297" spans="2:30" x14ac:dyDescent="0.2">
      <c r="Q35297" s="10">
        <v>41</v>
      </c>
      <c r="R35297" t="s">
        <v>4139</v>
      </c>
      <c r="S35297" t="s">
        <v>159</v>
      </c>
      <c r="T35297" t="s">
        <v>4150</v>
      </c>
      <c r="U35297">
        <v>3</v>
      </c>
      <c r="V35297">
        <v>0</v>
      </c>
      <c r="W35297">
        <v>224044.45</v>
      </c>
      <c r="X35297">
        <v>141894.65</v>
      </c>
      <c r="Y35297">
        <v>29561.38</v>
      </c>
      <c r="Z35297">
        <v>11202.22</v>
      </c>
    </row>
    <row r="35298" spans="2:30" x14ac:dyDescent="0.2">
      <c r="Q35298" s="10">
        <v>47</v>
      </c>
      <c r="R35298" t="s">
        <v>4139</v>
      </c>
      <c r="S35298" t="s">
        <v>159</v>
      </c>
      <c r="T35298" t="s">
        <v>4150</v>
      </c>
      <c r="U35298">
        <v>3</v>
      </c>
      <c r="V35298">
        <v>0</v>
      </c>
      <c r="W35298">
        <v>224044.45</v>
      </c>
      <c r="X35298">
        <v>141894.65</v>
      </c>
      <c r="Y35298">
        <v>29561.38</v>
      </c>
      <c r="Z35298">
        <v>11202.22</v>
      </c>
    </row>
    <row r="35299" spans="2:30" x14ac:dyDescent="0.2">
      <c r="Q35299" s="10">
        <v>51</v>
      </c>
      <c r="R35299" t="s">
        <v>4139</v>
      </c>
      <c r="S35299" t="s">
        <v>159</v>
      </c>
      <c r="T35299" t="s">
        <v>4150</v>
      </c>
      <c r="U35299">
        <v>3</v>
      </c>
      <c r="V35299">
        <v>0</v>
      </c>
      <c r="W35299">
        <v>224044.45</v>
      </c>
      <c r="X35299">
        <v>141894.65</v>
      </c>
      <c r="Y35299">
        <v>29561.38</v>
      </c>
      <c r="Z35299">
        <v>11202.22</v>
      </c>
    </row>
    <row r="35300" spans="2:30" x14ac:dyDescent="0.2">
      <c r="Q35300" s="10">
        <v>61</v>
      </c>
      <c r="R35300" t="s">
        <v>4139</v>
      </c>
      <c r="S35300" t="s">
        <v>159</v>
      </c>
      <c r="T35300" t="s">
        <v>4150</v>
      </c>
      <c r="U35300">
        <v>3</v>
      </c>
      <c r="V35300">
        <v>0</v>
      </c>
      <c r="W35300">
        <v>224044.45</v>
      </c>
      <c r="X35300">
        <v>141894.65</v>
      </c>
      <c r="Y35300">
        <v>29561.38</v>
      </c>
      <c r="Z35300">
        <v>11202.22</v>
      </c>
    </row>
    <row r="35301" spans="2:30" x14ac:dyDescent="0.2">
      <c r="Q35301" s="10">
        <v>71</v>
      </c>
      <c r="R35301" t="s">
        <v>4139</v>
      </c>
      <c r="S35301" t="s">
        <v>159</v>
      </c>
      <c r="T35301" t="s">
        <v>4150</v>
      </c>
      <c r="U35301">
        <v>3</v>
      </c>
      <c r="V35301">
        <v>0</v>
      </c>
      <c r="W35301">
        <v>224044.45</v>
      </c>
      <c r="X35301">
        <v>141894.65</v>
      </c>
      <c r="Y35301">
        <v>29561.38</v>
      </c>
      <c r="Z35301">
        <v>11202.22</v>
      </c>
    </row>
    <row r="35302" spans="2:30" x14ac:dyDescent="0.2">
      <c r="Q35302" s="10">
        <v>81</v>
      </c>
      <c r="R35302" t="s">
        <v>4139</v>
      </c>
      <c r="S35302" t="s">
        <v>159</v>
      </c>
      <c r="T35302" t="s">
        <v>4150</v>
      </c>
      <c r="U35302">
        <v>3</v>
      </c>
      <c r="V35302">
        <v>0</v>
      </c>
      <c r="W35302">
        <v>224044.45</v>
      </c>
      <c r="X35302">
        <v>141894.65</v>
      </c>
      <c r="Y35302">
        <v>29561.38</v>
      </c>
      <c r="Z35302">
        <v>11202.22</v>
      </c>
    </row>
    <row r="35303" spans="2:30" x14ac:dyDescent="0.2">
      <c r="B35303">
        <v>11001</v>
      </c>
      <c r="D35303" t="s">
        <v>4009</v>
      </c>
      <c r="E35303" t="s">
        <v>3946</v>
      </c>
      <c r="I35303" t="s">
        <v>3947</v>
      </c>
      <c r="J35303" t="s">
        <v>27</v>
      </c>
      <c r="K35303" t="s">
        <v>348</v>
      </c>
      <c r="L35303" t="s">
        <v>4206</v>
      </c>
      <c r="M35303" t="s">
        <v>29</v>
      </c>
      <c r="N35303" t="s">
        <v>4009</v>
      </c>
      <c r="O35303" t="s">
        <v>4249</v>
      </c>
      <c r="Q35303">
        <v>21</v>
      </c>
      <c r="R35303" t="s">
        <v>4139</v>
      </c>
      <c r="S35303" t="s">
        <v>442</v>
      </c>
      <c r="T35303" t="s">
        <v>2487</v>
      </c>
      <c r="U35303">
        <v>5</v>
      </c>
      <c r="V35303">
        <v>0</v>
      </c>
      <c r="W35303">
        <f t="shared" si="76"/>
        <v>21764.32</v>
      </c>
      <c r="X35303">
        <f t="shared" si="76"/>
        <v>20676.099999999999</v>
      </c>
      <c r="Y35303">
        <f t="shared" si="76"/>
        <v>0</v>
      </c>
      <c r="Z35303">
        <f t="shared" si="75"/>
        <v>1088.22</v>
      </c>
      <c r="AA35303">
        <v>3400</v>
      </c>
      <c r="AB35303">
        <v>3230</v>
      </c>
      <c r="AC35303">
        <v>0</v>
      </c>
      <c r="AD35303">
        <v>170</v>
      </c>
    </row>
    <row r="35304" spans="2:30" x14ac:dyDescent="0.2">
      <c r="Q35304" s="9">
        <v>3</v>
      </c>
      <c r="R35304" t="s">
        <v>4139</v>
      </c>
      <c r="S35304" t="s">
        <v>442</v>
      </c>
      <c r="T35304" t="s">
        <v>2487</v>
      </c>
      <c r="U35304">
        <v>5</v>
      </c>
      <c r="V35304">
        <v>0</v>
      </c>
      <c r="W35304">
        <v>21764.32</v>
      </c>
      <c r="X35304">
        <v>20676.099999999999</v>
      </c>
      <c r="Y35304">
        <v>0</v>
      </c>
      <c r="Z35304">
        <v>1088.22</v>
      </c>
    </row>
    <row r="35305" spans="2:30" x14ac:dyDescent="0.2">
      <c r="Q35305" s="10">
        <v>11</v>
      </c>
      <c r="R35305" t="s">
        <v>4139</v>
      </c>
      <c r="S35305" t="s">
        <v>442</v>
      </c>
      <c r="T35305" t="s">
        <v>2487</v>
      </c>
      <c r="U35305">
        <v>5</v>
      </c>
      <c r="V35305">
        <v>0</v>
      </c>
      <c r="W35305">
        <v>21764.32</v>
      </c>
      <c r="X35305">
        <v>20676.099999999999</v>
      </c>
      <c r="Y35305">
        <v>0</v>
      </c>
      <c r="Z35305">
        <v>1088.22</v>
      </c>
    </row>
    <row r="35306" spans="2:30" x14ac:dyDescent="0.2">
      <c r="Q35306" s="10">
        <v>27</v>
      </c>
      <c r="R35306" t="s">
        <v>4139</v>
      </c>
      <c r="S35306" t="s">
        <v>442</v>
      </c>
      <c r="T35306" t="s">
        <v>2487</v>
      </c>
      <c r="U35306">
        <v>5</v>
      </c>
      <c r="V35306">
        <v>0</v>
      </c>
      <c r="W35306">
        <v>21764.32</v>
      </c>
      <c r="X35306">
        <v>20676.099999999999</v>
      </c>
      <c r="Y35306">
        <v>0</v>
      </c>
      <c r="Z35306">
        <v>1088.22</v>
      </c>
    </row>
    <row r="35307" spans="2:30" x14ac:dyDescent="0.2">
      <c r="Q35307" s="10">
        <v>31</v>
      </c>
      <c r="R35307" t="s">
        <v>4139</v>
      </c>
      <c r="S35307" t="s">
        <v>442</v>
      </c>
      <c r="T35307" t="s">
        <v>2487</v>
      </c>
      <c r="U35307">
        <v>5</v>
      </c>
      <c r="V35307">
        <v>0</v>
      </c>
      <c r="W35307">
        <v>21764.32</v>
      </c>
      <c r="X35307">
        <v>20676.099999999999</v>
      </c>
      <c r="Y35307">
        <v>0</v>
      </c>
      <c r="Z35307">
        <v>1088.22</v>
      </c>
    </row>
    <row r="35308" spans="2:30" x14ac:dyDescent="0.2">
      <c r="Q35308" s="10">
        <v>41</v>
      </c>
      <c r="R35308" t="s">
        <v>4139</v>
      </c>
      <c r="S35308" t="s">
        <v>442</v>
      </c>
      <c r="T35308" t="s">
        <v>2487</v>
      </c>
      <c r="U35308">
        <v>5</v>
      </c>
      <c r="V35308">
        <v>0</v>
      </c>
      <c r="W35308">
        <v>21764.32</v>
      </c>
      <c r="X35308">
        <v>20676.099999999999</v>
      </c>
      <c r="Y35308">
        <v>0</v>
      </c>
      <c r="Z35308">
        <v>1088.22</v>
      </c>
    </row>
    <row r="35309" spans="2:30" x14ac:dyDescent="0.2">
      <c r="Q35309" s="10">
        <v>47</v>
      </c>
      <c r="R35309" t="s">
        <v>4139</v>
      </c>
      <c r="S35309" t="s">
        <v>442</v>
      </c>
      <c r="T35309" t="s">
        <v>2487</v>
      </c>
      <c r="U35309">
        <v>5</v>
      </c>
      <c r="V35309">
        <v>0</v>
      </c>
      <c r="W35309">
        <v>21764.32</v>
      </c>
      <c r="X35309">
        <v>20676.099999999999</v>
      </c>
      <c r="Y35309">
        <v>0</v>
      </c>
      <c r="Z35309">
        <v>1088.22</v>
      </c>
    </row>
    <row r="35310" spans="2:30" x14ac:dyDescent="0.2">
      <c r="Q35310" s="10">
        <v>51</v>
      </c>
      <c r="R35310" t="s">
        <v>4139</v>
      </c>
      <c r="S35310" t="s">
        <v>442</v>
      </c>
      <c r="T35310" t="s">
        <v>2487</v>
      </c>
      <c r="U35310">
        <v>5</v>
      </c>
      <c r="V35310">
        <v>0</v>
      </c>
      <c r="W35310">
        <v>21764.32</v>
      </c>
      <c r="X35310">
        <v>20676.099999999999</v>
      </c>
      <c r="Y35310">
        <v>0</v>
      </c>
      <c r="Z35310">
        <v>1088.22</v>
      </c>
    </row>
    <row r="35311" spans="2:30" x14ac:dyDescent="0.2">
      <c r="Q35311" s="10">
        <v>61</v>
      </c>
      <c r="R35311" t="s">
        <v>4139</v>
      </c>
      <c r="S35311" t="s">
        <v>442</v>
      </c>
      <c r="T35311" t="s">
        <v>2487</v>
      </c>
      <c r="U35311">
        <v>5</v>
      </c>
      <c r="V35311">
        <v>0</v>
      </c>
      <c r="W35311">
        <v>21764.32</v>
      </c>
      <c r="X35311">
        <v>20676.099999999999</v>
      </c>
      <c r="Y35311">
        <v>0</v>
      </c>
      <c r="Z35311">
        <v>1088.22</v>
      </c>
    </row>
    <row r="35312" spans="2:30" x14ac:dyDescent="0.2">
      <c r="Q35312" s="10">
        <v>71</v>
      </c>
      <c r="R35312" t="s">
        <v>4139</v>
      </c>
      <c r="S35312" t="s">
        <v>442</v>
      </c>
      <c r="T35312" t="s">
        <v>2487</v>
      </c>
      <c r="U35312">
        <v>5</v>
      </c>
      <c r="V35312">
        <v>0</v>
      </c>
      <c r="W35312">
        <v>21764.32</v>
      </c>
      <c r="X35312">
        <v>20676.099999999999</v>
      </c>
      <c r="Y35312">
        <v>0</v>
      </c>
      <c r="Z35312">
        <v>1088.22</v>
      </c>
    </row>
    <row r="35313" spans="2:30" x14ac:dyDescent="0.2">
      <c r="Q35313" s="10">
        <v>81</v>
      </c>
      <c r="R35313" t="s">
        <v>4139</v>
      </c>
      <c r="S35313" t="s">
        <v>442</v>
      </c>
      <c r="T35313" t="s">
        <v>2487</v>
      </c>
      <c r="U35313">
        <v>5</v>
      </c>
      <c r="V35313">
        <v>0</v>
      </c>
      <c r="W35313">
        <v>21764.32</v>
      </c>
      <c r="X35313">
        <v>20676.099999999999</v>
      </c>
      <c r="Y35313">
        <v>0</v>
      </c>
      <c r="Z35313">
        <v>1088.22</v>
      </c>
    </row>
    <row r="35314" spans="2:30" x14ac:dyDescent="0.2">
      <c r="B35314">
        <v>11001</v>
      </c>
      <c r="D35314" t="s">
        <v>4009</v>
      </c>
      <c r="E35314" t="s">
        <v>3946</v>
      </c>
      <c r="I35314" t="s">
        <v>3948</v>
      </c>
      <c r="J35314" t="s">
        <v>27</v>
      </c>
      <c r="K35314" t="s">
        <v>3903</v>
      </c>
      <c r="L35314" t="s">
        <v>4208</v>
      </c>
      <c r="M35314" t="s">
        <v>29</v>
      </c>
      <c r="N35314" t="s">
        <v>4009</v>
      </c>
      <c r="O35314" t="s">
        <v>4183</v>
      </c>
      <c r="Q35314">
        <v>21</v>
      </c>
      <c r="R35314" t="s">
        <v>4139</v>
      </c>
      <c r="S35314" t="s">
        <v>4173</v>
      </c>
      <c r="T35314" t="s">
        <v>2412</v>
      </c>
      <c r="U35314">
        <v>5</v>
      </c>
      <c r="V35314">
        <v>0</v>
      </c>
      <c r="W35314">
        <f t="shared" si="76"/>
        <v>21764.32</v>
      </c>
      <c r="X35314">
        <f t="shared" si="76"/>
        <v>20676.099999999999</v>
      </c>
      <c r="Y35314">
        <f t="shared" si="76"/>
        <v>0</v>
      </c>
      <c r="Z35314">
        <f t="shared" si="75"/>
        <v>1088.22</v>
      </c>
      <c r="AA35314">
        <v>3400</v>
      </c>
      <c r="AB35314">
        <v>3230</v>
      </c>
      <c r="AC35314">
        <v>0</v>
      </c>
      <c r="AD35314">
        <v>170</v>
      </c>
    </row>
    <row r="35315" spans="2:30" x14ac:dyDescent="0.2">
      <c r="Q35315" s="9">
        <v>3</v>
      </c>
      <c r="R35315" t="s">
        <v>4139</v>
      </c>
      <c r="S35315" t="s">
        <v>4173</v>
      </c>
      <c r="T35315" t="s">
        <v>2412</v>
      </c>
      <c r="U35315">
        <v>5</v>
      </c>
      <c r="V35315">
        <v>0</v>
      </c>
      <c r="W35315">
        <v>21764.32</v>
      </c>
      <c r="X35315">
        <v>20676.099999999999</v>
      </c>
      <c r="Y35315">
        <v>0</v>
      </c>
      <c r="Z35315">
        <v>1088.22</v>
      </c>
    </row>
    <row r="35316" spans="2:30" x14ac:dyDescent="0.2">
      <c r="Q35316" s="10">
        <v>11</v>
      </c>
      <c r="R35316" t="s">
        <v>4139</v>
      </c>
      <c r="S35316" t="s">
        <v>4173</v>
      </c>
      <c r="T35316" t="s">
        <v>2412</v>
      </c>
      <c r="U35316">
        <v>5</v>
      </c>
      <c r="V35316">
        <v>0</v>
      </c>
      <c r="W35316">
        <v>21764.32</v>
      </c>
      <c r="X35316">
        <v>20676.099999999999</v>
      </c>
      <c r="Y35316">
        <v>0</v>
      </c>
      <c r="Z35316">
        <v>1088.22</v>
      </c>
    </row>
    <row r="35317" spans="2:30" x14ac:dyDescent="0.2">
      <c r="Q35317" s="10">
        <v>27</v>
      </c>
      <c r="R35317" t="s">
        <v>4139</v>
      </c>
      <c r="S35317" t="s">
        <v>4173</v>
      </c>
      <c r="T35317" t="s">
        <v>2412</v>
      </c>
      <c r="U35317">
        <v>5</v>
      </c>
      <c r="V35317">
        <v>0</v>
      </c>
      <c r="W35317">
        <v>21764.32</v>
      </c>
      <c r="X35317">
        <v>20676.099999999999</v>
      </c>
      <c r="Y35317">
        <v>0</v>
      </c>
      <c r="Z35317">
        <v>1088.22</v>
      </c>
    </row>
    <row r="35318" spans="2:30" x14ac:dyDescent="0.2">
      <c r="Q35318" s="10">
        <v>31</v>
      </c>
      <c r="R35318" t="s">
        <v>4139</v>
      </c>
      <c r="S35318" t="s">
        <v>4173</v>
      </c>
      <c r="T35318" t="s">
        <v>2412</v>
      </c>
      <c r="U35318">
        <v>5</v>
      </c>
      <c r="V35318">
        <v>0</v>
      </c>
      <c r="W35318">
        <v>21764.32</v>
      </c>
      <c r="X35318">
        <v>20676.099999999999</v>
      </c>
      <c r="Y35318">
        <v>0</v>
      </c>
      <c r="Z35318">
        <v>1088.22</v>
      </c>
    </row>
    <row r="35319" spans="2:30" x14ac:dyDescent="0.2">
      <c r="Q35319" s="10">
        <v>41</v>
      </c>
      <c r="R35319" t="s">
        <v>4139</v>
      </c>
      <c r="S35319" t="s">
        <v>4173</v>
      </c>
      <c r="T35319" t="s">
        <v>2412</v>
      </c>
      <c r="U35319">
        <v>5</v>
      </c>
      <c r="V35319">
        <v>0</v>
      </c>
      <c r="W35319">
        <v>21764.32</v>
      </c>
      <c r="X35319">
        <v>20676.099999999999</v>
      </c>
      <c r="Y35319">
        <v>0</v>
      </c>
      <c r="Z35319">
        <v>1088.22</v>
      </c>
    </row>
    <row r="35320" spans="2:30" x14ac:dyDescent="0.2">
      <c r="Q35320" s="10">
        <v>47</v>
      </c>
      <c r="R35320" t="s">
        <v>4139</v>
      </c>
      <c r="S35320" t="s">
        <v>4173</v>
      </c>
      <c r="T35320" t="s">
        <v>2412</v>
      </c>
      <c r="U35320">
        <v>5</v>
      </c>
      <c r="V35320">
        <v>0</v>
      </c>
      <c r="W35320">
        <v>21764.32</v>
      </c>
      <c r="X35320">
        <v>20676.099999999999</v>
      </c>
      <c r="Y35320">
        <v>0</v>
      </c>
      <c r="Z35320">
        <v>1088.22</v>
      </c>
    </row>
    <row r="35321" spans="2:30" x14ac:dyDescent="0.2">
      <c r="Q35321" s="10">
        <v>51</v>
      </c>
      <c r="R35321" t="s">
        <v>4139</v>
      </c>
      <c r="S35321" t="s">
        <v>4173</v>
      </c>
      <c r="T35321" t="s">
        <v>2412</v>
      </c>
      <c r="U35321">
        <v>5</v>
      </c>
      <c r="V35321">
        <v>0</v>
      </c>
      <c r="W35321">
        <v>21764.32</v>
      </c>
      <c r="X35321">
        <v>20676.099999999999</v>
      </c>
      <c r="Y35321">
        <v>0</v>
      </c>
      <c r="Z35321">
        <v>1088.22</v>
      </c>
    </row>
    <row r="35322" spans="2:30" x14ac:dyDescent="0.2">
      <c r="Q35322" s="10">
        <v>61</v>
      </c>
      <c r="R35322" t="s">
        <v>4139</v>
      </c>
      <c r="S35322" t="s">
        <v>4173</v>
      </c>
      <c r="T35322" t="s">
        <v>2412</v>
      </c>
      <c r="U35322">
        <v>5</v>
      </c>
      <c r="V35322">
        <v>0</v>
      </c>
      <c r="W35322">
        <v>21764.32</v>
      </c>
      <c r="X35322">
        <v>20676.099999999999</v>
      </c>
      <c r="Y35322">
        <v>0</v>
      </c>
      <c r="Z35322">
        <v>1088.22</v>
      </c>
    </row>
    <row r="35323" spans="2:30" x14ac:dyDescent="0.2">
      <c r="Q35323" s="10">
        <v>71</v>
      </c>
      <c r="R35323" t="s">
        <v>4139</v>
      </c>
      <c r="S35323" t="s">
        <v>4173</v>
      </c>
      <c r="T35323" t="s">
        <v>2412</v>
      </c>
      <c r="U35323">
        <v>5</v>
      </c>
      <c r="V35323">
        <v>0</v>
      </c>
      <c r="W35323">
        <v>21764.32</v>
      </c>
      <c r="X35323">
        <v>20676.099999999999</v>
      </c>
      <c r="Y35323">
        <v>0</v>
      </c>
      <c r="Z35323">
        <v>1088.22</v>
      </c>
    </row>
    <row r="35324" spans="2:30" x14ac:dyDescent="0.2">
      <c r="Q35324" s="10">
        <v>81</v>
      </c>
      <c r="R35324" t="s">
        <v>4139</v>
      </c>
      <c r="S35324" t="s">
        <v>4173</v>
      </c>
      <c r="T35324" t="s">
        <v>2412</v>
      </c>
      <c r="U35324">
        <v>5</v>
      </c>
      <c r="V35324">
        <v>0</v>
      </c>
      <c r="W35324">
        <v>21764.32</v>
      </c>
      <c r="X35324">
        <v>20676.099999999999</v>
      </c>
      <c r="Y35324">
        <v>0</v>
      </c>
      <c r="Z35324">
        <v>1088.22</v>
      </c>
    </row>
    <row r="35325" spans="2:30" x14ac:dyDescent="0.2">
      <c r="B35325">
        <v>11001</v>
      </c>
      <c r="D35325" t="s">
        <v>4009</v>
      </c>
      <c r="E35325" t="s">
        <v>3949</v>
      </c>
      <c r="I35325" t="s">
        <v>3950</v>
      </c>
      <c r="J35325" t="s">
        <v>27</v>
      </c>
      <c r="K35325" t="s">
        <v>398</v>
      </c>
      <c r="L35325" t="s">
        <v>4250</v>
      </c>
      <c r="M35325" t="s">
        <v>29</v>
      </c>
      <c r="N35325" t="s">
        <v>4009</v>
      </c>
      <c r="O35325" t="s">
        <v>4183</v>
      </c>
      <c r="Q35325">
        <v>21</v>
      </c>
      <c r="R35325" t="s">
        <v>4139</v>
      </c>
      <c r="S35325" t="s">
        <v>4161</v>
      </c>
      <c r="T35325" t="s">
        <v>4162</v>
      </c>
      <c r="U35325">
        <v>5</v>
      </c>
      <c r="V35325">
        <v>0</v>
      </c>
      <c r="W35325">
        <f t="shared" si="76"/>
        <v>156831.12</v>
      </c>
      <c r="X35325">
        <f t="shared" si="76"/>
        <v>148989.56</v>
      </c>
      <c r="Y35325">
        <f t="shared" si="76"/>
        <v>0</v>
      </c>
      <c r="Z35325">
        <f t="shared" si="75"/>
        <v>7841.56</v>
      </c>
      <c r="AA35325">
        <v>24500</v>
      </c>
      <c r="AB35325">
        <v>23275</v>
      </c>
      <c r="AC35325">
        <v>0</v>
      </c>
      <c r="AD35325">
        <v>1225</v>
      </c>
    </row>
    <row r="35326" spans="2:30" x14ac:dyDescent="0.2">
      <c r="Q35326" s="9">
        <v>3</v>
      </c>
      <c r="R35326" t="s">
        <v>4139</v>
      </c>
      <c r="S35326" t="s">
        <v>4161</v>
      </c>
      <c r="T35326" t="s">
        <v>4162</v>
      </c>
      <c r="U35326">
        <v>5</v>
      </c>
      <c r="V35326">
        <v>0</v>
      </c>
      <c r="W35326">
        <v>156831.12</v>
      </c>
      <c r="X35326">
        <v>148989.56</v>
      </c>
      <c r="Y35326">
        <v>0</v>
      </c>
      <c r="Z35326">
        <v>7841.56</v>
      </c>
    </row>
    <row r="35327" spans="2:30" x14ac:dyDescent="0.2">
      <c r="Q35327" s="10">
        <v>11</v>
      </c>
      <c r="R35327" t="s">
        <v>4139</v>
      </c>
      <c r="S35327" t="s">
        <v>4161</v>
      </c>
      <c r="T35327" t="s">
        <v>4162</v>
      </c>
      <c r="U35327">
        <v>5</v>
      </c>
      <c r="V35327">
        <v>0</v>
      </c>
      <c r="W35327">
        <v>156831.12</v>
      </c>
      <c r="X35327">
        <v>148989.56</v>
      </c>
      <c r="Y35327">
        <v>0</v>
      </c>
      <c r="Z35327">
        <v>7841.56</v>
      </c>
    </row>
    <row r="35328" spans="2:30" x14ac:dyDescent="0.2">
      <c r="Q35328" s="10">
        <v>27</v>
      </c>
      <c r="R35328" t="s">
        <v>4139</v>
      </c>
      <c r="S35328" t="s">
        <v>4161</v>
      </c>
      <c r="T35328" t="s">
        <v>4162</v>
      </c>
      <c r="U35328">
        <v>5</v>
      </c>
      <c r="V35328">
        <v>0</v>
      </c>
      <c r="W35328">
        <v>156831.12</v>
      </c>
      <c r="X35328">
        <v>148989.56</v>
      </c>
      <c r="Y35328">
        <v>0</v>
      </c>
      <c r="Z35328">
        <v>7841.56</v>
      </c>
    </row>
    <row r="35329" spans="2:30" x14ac:dyDescent="0.2">
      <c r="Q35329" s="10">
        <v>31</v>
      </c>
      <c r="R35329" t="s">
        <v>4139</v>
      </c>
      <c r="S35329" t="s">
        <v>4161</v>
      </c>
      <c r="T35329" t="s">
        <v>4162</v>
      </c>
      <c r="U35329">
        <v>5</v>
      </c>
      <c r="V35329">
        <v>0</v>
      </c>
      <c r="W35329">
        <v>156831.12</v>
      </c>
      <c r="X35329">
        <v>148989.56</v>
      </c>
      <c r="Y35329">
        <v>0</v>
      </c>
      <c r="Z35329">
        <v>7841.56</v>
      </c>
    </row>
    <row r="35330" spans="2:30" x14ac:dyDescent="0.2">
      <c r="Q35330" s="10">
        <v>41</v>
      </c>
      <c r="R35330" t="s">
        <v>4139</v>
      </c>
      <c r="S35330" t="s">
        <v>4161</v>
      </c>
      <c r="T35330" t="s">
        <v>4162</v>
      </c>
      <c r="U35330">
        <v>5</v>
      </c>
      <c r="V35330">
        <v>0</v>
      </c>
      <c r="W35330">
        <v>156831.12</v>
      </c>
      <c r="X35330">
        <v>148989.56</v>
      </c>
      <c r="Y35330">
        <v>0</v>
      </c>
      <c r="Z35330">
        <v>7841.56</v>
      </c>
    </row>
    <row r="35331" spans="2:30" x14ac:dyDescent="0.2">
      <c r="Q35331" s="10">
        <v>47</v>
      </c>
      <c r="R35331" t="s">
        <v>4139</v>
      </c>
      <c r="S35331" t="s">
        <v>4161</v>
      </c>
      <c r="T35331" t="s">
        <v>4162</v>
      </c>
      <c r="U35331">
        <v>5</v>
      </c>
      <c r="V35331">
        <v>0</v>
      </c>
      <c r="W35331">
        <v>156831.12</v>
      </c>
      <c r="X35331">
        <v>148989.56</v>
      </c>
      <c r="Y35331">
        <v>0</v>
      </c>
      <c r="Z35331">
        <v>7841.56</v>
      </c>
    </row>
    <row r="35332" spans="2:30" x14ac:dyDescent="0.2">
      <c r="Q35332" s="10">
        <v>51</v>
      </c>
      <c r="R35332" t="s">
        <v>4139</v>
      </c>
      <c r="S35332" t="s">
        <v>4161</v>
      </c>
      <c r="T35332" t="s">
        <v>4162</v>
      </c>
      <c r="U35332">
        <v>5</v>
      </c>
      <c r="V35332">
        <v>0</v>
      </c>
      <c r="W35332">
        <v>156831.12</v>
      </c>
      <c r="X35332">
        <v>148989.56</v>
      </c>
      <c r="Y35332">
        <v>0</v>
      </c>
      <c r="Z35332">
        <v>7841.56</v>
      </c>
    </row>
    <row r="35333" spans="2:30" x14ac:dyDescent="0.2">
      <c r="Q35333" s="10">
        <v>61</v>
      </c>
      <c r="R35333" t="s">
        <v>4139</v>
      </c>
      <c r="S35333" t="s">
        <v>4161</v>
      </c>
      <c r="T35333" t="s">
        <v>4162</v>
      </c>
      <c r="U35333">
        <v>5</v>
      </c>
      <c r="V35333">
        <v>0</v>
      </c>
      <c r="W35333">
        <v>156831.12</v>
      </c>
      <c r="X35333">
        <v>148989.56</v>
      </c>
      <c r="Y35333">
        <v>0</v>
      </c>
      <c r="Z35333">
        <v>7841.56</v>
      </c>
    </row>
    <row r="35334" spans="2:30" x14ac:dyDescent="0.2">
      <c r="Q35334" s="10">
        <v>71</v>
      </c>
      <c r="R35334" t="s">
        <v>4139</v>
      </c>
      <c r="S35334" t="s">
        <v>4161</v>
      </c>
      <c r="T35334" t="s">
        <v>4162</v>
      </c>
      <c r="U35334">
        <v>5</v>
      </c>
      <c r="V35334">
        <v>0</v>
      </c>
      <c r="W35334">
        <v>156831.12</v>
      </c>
      <c r="X35334">
        <v>148989.56</v>
      </c>
      <c r="Y35334">
        <v>0</v>
      </c>
      <c r="Z35334">
        <v>7841.56</v>
      </c>
    </row>
    <row r="35335" spans="2:30" x14ac:dyDescent="0.2">
      <c r="Q35335" s="10">
        <v>81</v>
      </c>
      <c r="R35335" t="s">
        <v>4139</v>
      </c>
      <c r="S35335" t="s">
        <v>4161</v>
      </c>
      <c r="T35335" t="s">
        <v>4162</v>
      </c>
      <c r="U35335">
        <v>5</v>
      </c>
      <c r="V35335">
        <v>0</v>
      </c>
      <c r="W35335">
        <v>156831.12</v>
      </c>
      <c r="X35335">
        <v>148989.56</v>
      </c>
      <c r="Y35335">
        <v>0</v>
      </c>
      <c r="Z35335">
        <v>7841.56</v>
      </c>
    </row>
    <row r="35336" spans="2:30" x14ac:dyDescent="0.2">
      <c r="B35336">
        <v>11001</v>
      </c>
      <c r="D35336" t="s">
        <v>4009</v>
      </c>
      <c r="E35336" t="s">
        <v>3951</v>
      </c>
      <c r="I35336" t="s">
        <v>3952</v>
      </c>
      <c r="J35336" t="s">
        <v>27</v>
      </c>
      <c r="K35336" t="s">
        <v>618</v>
      </c>
      <c r="L35336" t="s">
        <v>203</v>
      </c>
      <c r="M35336" t="s">
        <v>29</v>
      </c>
      <c r="N35336" t="s">
        <v>4009</v>
      </c>
      <c r="O35336" t="s">
        <v>4183</v>
      </c>
      <c r="Q35336">
        <v>21</v>
      </c>
      <c r="R35336" t="s">
        <v>4139</v>
      </c>
      <c r="S35336" t="s">
        <v>958</v>
      </c>
      <c r="T35336" t="s">
        <v>548</v>
      </c>
      <c r="U35336">
        <v>5</v>
      </c>
      <c r="V35336">
        <v>0</v>
      </c>
      <c r="W35336">
        <f t="shared" si="76"/>
        <v>126745.15</v>
      </c>
      <c r="X35336">
        <f t="shared" si="76"/>
        <v>120407.89</v>
      </c>
      <c r="Y35336">
        <f t="shared" si="76"/>
        <v>0</v>
      </c>
      <c r="Z35336">
        <f t="shared" si="75"/>
        <v>6337.26</v>
      </c>
      <c r="AA35336">
        <v>19800</v>
      </c>
      <c r="AB35336">
        <v>18810</v>
      </c>
      <c r="AC35336">
        <v>0</v>
      </c>
      <c r="AD35336">
        <v>990</v>
      </c>
    </row>
    <row r="35337" spans="2:30" x14ac:dyDescent="0.2">
      <c r="Q35337" s="9">
        <v>3</v>
      </c>
      <c r="R35337" t="s">
        <v>4139</v>
      </c>
      <c r="S35337" t="s">
        <v>958</v>
      </c>
      <c r="T35337" t="s">
        <v>548</v>
      </c>
      <c r="U35337">
        <v>5</v>
      </c>
      <c r="V35337">
        <v>0</v>
      </c>
      <c r="W35337">
        <v>126745.15</v>
      </c>
      <c r="X35337">
        <v>120407.89</v>
      </c>
      <c r="Y35337">
        <v>0</v>
      </c>
      <c r="Z35337">
        <v>6337.26</v>
      </c>
    </row>
    <row r="35338" spans="2:30" x14ac:dyDescent="0.2">
      <c r="Q35338" s="10">
        <v>11</v>
      </c>
      <c r="R35338" t="s">
        <v>4139</v>
      </c>
      <c r="S35338" t="s">
        <v>958</v>
      </c>
      <c r="T35338" t="s">
        <v>548</v>
      </c>
      <c r="U35338">
        <v>5</v>
      </c>
      <c r="V35338">
        <v>0</v>
      </c>
      <c r="W35338">
        <v>126745.15</v>
      </c>
      <c r="X35338">
        <v>120407.89</v>
      </c>
      <c r="Y35338">
        <v>0</v>
      </c>
      <c r="Z35338">
        <v>6337.26</v>
      </c>
    </row>
    <row r="35339" spans="2:30" x14ac:dyDescent="0.2">
      <c r="Q35339" s="10">
        <v>27</v>
      </c>
      <c r="R35339" t="s">
        <v>4139</v>
      </c>
      <c r="S35339" t="s">
        <v>958</v>
      </c>
      <c r="T35339" t="s">
        <v>548</v>
      </c>
      <c r="U35339">
        <v>5</v>
      </c>
      <c r="V35339">
        <v>0</v>
      </c>
      <c r="W35339">
        <v>126745.15</v>
      </c>
      <c r="X35339">
        <v>120407.89</v>
      </c>
      <c r="Y35339">
        <v>0</v>
      </c>
      <c r="Z35339">
        <v>6337.26</v>
      </c>
    </row>
    <row r="35340" spans="2:30" x14ac:dyDescent="0.2">
      <c r="Q35340" s="10">
        <v>31</v>
      </c>
      <c r="R35340" t="s">
        <v>4139</v>
      </c>
      <c r="S35340" t="s">
        <v>958</v>
      </c>
      <c r="T35340" t="s">
        <v>548</v>
      </c>
      <c r="U35340">
        <v>5</v>
      </c>
      <c r="V35340">
        <v>0</v>
      </c>
      <c r="W35340">
        <v>126745.15</v>
      </c>
      <c r="X35340">
        <v>120407.89</v>
      </c>
      <c r="Y35340">
        <v>0</v>
      </c>
      <c r="Z35340">
        <v>6337.26</v>
      </c>
    </row>
    <row r="35341" spans="2:30" x14ac:dyDescent="0.2">
      <c r="Q35341" s="10">
        <v>41</v>
      </c>
      <c r="R35341" t="s">
        <v>4139</v>
      </c>
      <c r="S35341" t="s">
        <v>958</v>
      </c>
      <c r="T35341" t="s">
        <v>548</v>
      </c>
      <c r="U35341">
        <v>5</v>
      </c>
      <c r="V35341">
        <v>0</v>
      </c>
      <c r="W35341">
        <v>126745.15</v>
      </c>
      <c r="X35341">
        <v>120407.89</v>
      </c>
      <c r="Y35341">
        <v>0</v>
      </c>
      <c r="Z35341">
        <v>6337.26</v>
      </c>
    </row>
    <row r="35342" spans="2:30" x14ac:dyDescent="0.2">
      <c r="Q35342" s="10">
        <v>47</v>
      </c>
      <c r="R35342" t="s">
        <v>4139</v>
      </c>
      <c r="S35342" t="s">
        <v>958</v>
      </c>
      <c r="T35342" t="s">
        <v>548</v>
      </c>
      <c r="U35342">
        <v>5</v>
      </c>
      <c r="V35342">
        <v>0</v>
      </c>
      <c r="W35342">
        <v>126745.15</v>
      </c>
      <c r="X35342">
        <v>120407.89</v>
      </c>
      <c r="Y35342">
        <v>0</v>
      </c>
      <c r="Z35342">
        <v>6337.26</v>
      </c>
    </row>
    <row r="35343" spans="2:30" x14ac:dyDescent="0.2">
      <c r="Q35343" s="10">
        <v>51</v>
      </c>
      <c r="R35343" t="s">
        <v>4139</v>
      </c>
      <c r="S35343" t="s">
        <v>958</v>
      </c>
      <c r="T35343" t="s">
        <v>548</v>
      </c>
      <c r="U35343">
        <v>5</v>
      </c>
      <c r="V35343">
        <v>0</v>
      </c>
      <c r="W35343">
        <v>126745.15</v>
      </c>
      <c r="X35343">
        <v>120407.89</v>
      </c>
      <c r="Y35343">
        <v>0</v>
      </c>
      <c r="Z35343">
        <v>6337.26</v>
      </c>
    </row>
    <row r="35344" spans="2:30" x14ac:dyDescent="0.2">
      <c r="Q35344" s="10">
        <v>61</v>
      </c>
      <c r="R35344" t="s">
        <v>4139</v>
      </c>
      <c r="S35344" t="s">
        <v>958</v>
      </c>
      <c r="T35344" t="s">
        <v>548</v>
      </c>
      <c r="U35344">
        <v>5</v>
      </c>
      <c r="V35344">
        <v>0</v>
      </c>
      <c r="W35344">
        <v>126745.15</v>
      </c>
      <c r="X35344">
        <v>120407.89</v>
      </c>
      <c r="Y35344">
        <v>0</v>
      </c>
      <c r="Z35344">
        <v>6337.26</v>
      </c>
    </row>
    <row r="35345" spans="2:30" x14ac:dyDescent="0.2">
      <c r="Q35345" s="10">
        <v>71</v>
      </c>
      <c r="R35345" t="s">
        <v>4139</v>
      </c>
      <c r="S35345" t="s">
        <v>958</v>
      </c>
      <c r="T35345" t="s">
        <v>548</v>
      </c>
      <c r="U35345">
        <v>5</v>
      </c>
      <c r="V35345">
        <v>0</v>
      </c>
      <c r="W35345">
        <v>126745.15</v>
      </c>
      <c r="X35345">
        <v>120407.89</v>
      </c>
      <c r="Y35345">
        <v>0</v>
      </c>
      <c r="Z35345">
        <v>6337.26</v>
      </c>
    </row>
    <row r="35346" spans="2:30" x14ac:dyDescent="0.2">
      <c r="Q35346" s="10">
        <v>81</v>
      </c>
      <c r="R35346" t="s">
        <v>4139</v>
      </c>
      <c r="S35346" t="s">
        <v>958</v>
      </c>
      <c r="T35346" t="s">
        <v>548</v>
      </c>
      <c r="U35346">
        <v>5</v>
      </c>
      <c r="V35346">
        <v>0</v>
      </c>
      <c r="W35346">
        <v>126745.15</v>
      </c>
      <c r="X35346">
        <v>120407.89</v>
      </c>
      <c r="Y35346">
        <v>0</v>
      </c>
      <c r="Z35346">
        <v>6337.26</v>
      </c>
    </row>
    <row r="35347" spans="2:30" x14ac:dyDescent="0.2">
      <c r="B35347">
        <v>11000</v>
      </c>
      <c r="D35347" t="s">
        <v>4009</v>
      </c>
      <c r="E35347" t="s">
        <v>3953</v>
      </c>
      <c r="I35347" t="s">
        <v>3954</v>
      </c>
      <c r="J35347" t="s">
        <v>27</v>
      </c>
      <c r="K35347" t="s">
        <v>3955</v>
      </c>
      <c r="L35347" t="s">
        <v>4240</v>
      </c>
      <c r="M35347" t="s">
        <v>29</v>
      </c>
      <c r="N35347" t="s">
        <v>4009</v>
      </c>
      <c r="O35347" t="s">
        <v>4183</v>
      </c>
      <c r="Q35347">
        <v>21</v>
      </c>
      <c r="R35347" t="s">
        <v>4139</v>
      </c>
      <c r="S35347" t="s">
        <v>88</v>
      </c>
      <c r="T35347" t="s">
        <v>381</v>
      </c>
      <c r="U35347">
        <v>18</v>
      </c>
      <c r="V35347">
        <v>0</v>
      </c>
      <c r="W35347">
        <f t="shared" si="76"/>
        <v>82426155.5</v>
      </c>
      <c r="X35347">
        <f t="shared" si="76"/>
        <v>78304847.730000004</v>
      </c>
      <c r="Y35347">
        <f t="shared" si="76"/>
        <v>0</v>
      </c>
      <c r="Z35347">
        <f t="shared" si="75"/>
        <v>4121307.77</v>
      </c>
      <c r="AA35347">
        <v>12876531.609999999</v>
      </c>
      <c r="AB35347">
        <v>12232705.029999999</v>
      </c>
      <c r="AC35347">
        <v>0</v>
      </c>
      <c r="AD35347">
        <v>643826.57999999996</v>
      </c>
    </row>
    <row r="35348" spans="2:30" x14ac:dyDescent="0.2">
      <c r="Q35348" s="9">
        <v>3</v>
      </c>
      <c r="R35348" t="s">
        <v>4139</v>
      </c>
      <c r="S35348" t="s">
        <v>88</v>
      </c>
      <c r="T35348" t="s">
        <v>381</v>
      </c>
      <c r="U35348">
        <v>18</v>
      </c>
      <c r="V35348">
        <v>0</v>
      </c>
      <c r="W35348">
        <v>82426155.5</v>
      </c>
      <c r="X35348">
        <v>78304847.730000004</v>
      </c>
      <c r="Y35348">
        <v>0</v>
      </c>
      <c r="Z35348">
        <v>4121307.77</v>
      </c>
    </row>
    <row r="35349" spans="2:30" x14ac:dyDescent="0.2">
      <c r="Q35349" s="10">
        <v>11</v>
      </c>
      <c r="R35349" t="s">
        <v>4139</v>
      </c>
      <c r="S35349" t="s">
        <v>88</v>
      </c>
      <c r="T35349" t="s">
        <v>381</v>
      </c>
      <c r="U35349">
        <v>18</v>
      </c>
      <c r="V35349">
        <v>0</v>
      </c>
      <c r="W35349">
        <v>82426155.5</v>
      </c>
      <c r="X35349">
        <v>78304847.730000004</v>
      </c>
      <c r="Y35349">
        <v>0</v>
      </c>
      <c r="Z35349">
        <v>4121307.77</v>
      </c>
    </row>
    <row r="35350" spans="2:30" x14ac:dyDescent="0.2">
      <c r="Q35350" s="10">
        <v>27</v>
      </c>
      <c r="R35350" t="s">
        <v>4139</v>
      </c>
      <c r="S35350" t="s">
        <v>88</v>
      </c>
      <c r="T35350" t="s">
        <v>381</v>
      </c>
      <c r="U35350">
        <v>18</v>
      </c>
      <c r="V35350">
        <v>0</v>
      </c>
      <c r="W35350">
        <v>82426155.5</v>
      </c>
      <c r="X35350">
        <v>78304847.730000004</v>
      </c>
      <c r="Y35350">
        <v>0</v>
      </c>
      <c r="Z35350">
        <v>4121307.77</v>
      </c>
    </row>
    <row r="35351" spans="2:30" x14ac:dyDescent="0.2">
      <c r="Q35351" s="10">
        <v>31</v>
      </c>
      <c r="R35351" t="s">
        <v>4139</v>
      </c>
      <c r="S35351" t="s">
        <v>88</v>
      </c>
      <c r="T35351" t="s">
        <v>381</v>
      </c>
      <c r="U35351">
        <v>18</v>
      </c>
      <c r="V35351">
        <v>0</v>
      </c>
      <c r="W35351">
        <v>82426155.5</v>
      </c>
      <c r="X35351">
        <v>78304847.730000004</v>
      </c>
      <c r="Y35351">
        <v>0</v>
      </c>
      <c r="Z35351">
        <v>4121307.77</v>
      </c>
    </row>
    <row r="35352" spans="2:30" x14ac:dyDescent="0.2">
      <c r="Q35352" s="10">
        <v>41</v>
      </c>
      <c r="R35352" t="s">
        <v>4139</v>
      </c>
      <c r="S35352" t="s">
        <v>88</v>
      </c>
      <c r="T35352" t="s">
        <v>381</v>
      </c>
      <c r="U35352">
        <v>18</v>
      </c>
      <c r="V35352">
        <v>0</v>
      </c>
      <c r="W35352">
        <v>82426155.5</v>
      </c>
      <c r="X35352">
        <v>78304847.730000004</v>
      </c>
      <c r="Y35352">
        <v>0</v>
      </c>
      <c r="Z35352">
        <v>4121307.77</v>
      </c>
    </row>
    <row r="35353" spans="2:30" x14ac:dyDescent="0.2">
      <c r="Q35353" s="10">
        <v>47</v>
      </c>
      <c r="R35353" t="s">
        <v>4139</v>
      </c>
      <c r="S35353" t="s">
        <v>88</v>
      </c>
      <c r="T35353" t="s">
        <v>381</v>
      </c>
      <c r="U35353">
        <v>18</v>
      </c>
      <c r="V35353">
        <v>0</v>
      </c>
      <c r="W35353">
        <v>82426155.5</v>
      </c>
      <c r="X35353">
        <v>78304847.730000004</v>
      </c>
      <c r="Y35353">
        <v>0</v>
      </c>
      <c r="Z35353">
        <v>4121307.77</v>
      </c>
    </row>
    <row r="35354" spans="2:30" x14ac:dyDescent="0.2">
      <c r="Q35354" s="10">
        <v>51</v>
      </c>
      <c r="R35354" t="s">
        <v>4139</v>
      </c>
      <c r="S35354" t="s">
        <v>88</v>
      </c>
      <c r="T35354" t="s">
        <v>381</v>
      </c>
      <c r="U35354">
        <v>18</v>
      </c>
      <c r="V35354">
        <v>0</v>
      </c>
      <c r="W35354">
        <v>82426155.5</v>
      </c>
      <c r="X35354">
        <v>78304847.730000004</v>
      </c>
      <c r="Y35354">
        <v>0</v>
      </c>
      <c r="Z35354">
        <v>4121307.77</v>
      </c>
    </row>
    <row r="35355" spans="2:30" x14ac:dyDescent="0.2">
      <c r="Q35355" s="10">
        <v>61</v>
      </c>
      <c r="R35355" t="s">
        <v>4139</v>
      </c>
      <c r="S35355" t="s">
        <v>88</v>
      </c>
      <c r="T35355" t="s">
        <v>381</v>
      </c>
      <c r="U35355">
        <v>18</v>
      </c>
      <c r="V35355">
        <v>0</v>
      </c>
      <c r="W35355">
        <v>82426155.5</v>
      </c>
      <c r="X35355">
        <v>78304847.730000004</v>
      </c>
      <c r="Y35355">
        <v>0</v>
      </c>
      <c r="Z35355">
        <v>4121307.77</v>
      </c>
    </row>
    <row r="35356" spans="2:30" x14ac:dyDescent="0.2">
      <c r="Q35356" s="10">
        <v>71</v>
      </c>
      <c r="R35356" t="s">
        <v>4139</v>
      </c>
      <c r="S35356" t="s">
        <v>88</v>
      </c>
      <c r="T35356" t="s">
        <v>381</v>
      </c>
      <c r="U35356">
        <v>18</v>
      </c>
      <c r="V35356">
        <v>0</v>
      </c>
      <c r="W35356">
        <v>82426155.5</v>
      </c>
      <c r="X35356">
        <v>78304847.730000004</v>
      </c>
      <c r="Y35356">
        <v>0</v>
      </c>
      <c r="Z35356">
        <v>4121307.77</v>
      </c>
    </row>
    <row r="35357" spans="2:30" x14ac:dyDescent="0.2">
      <c r="Q35357" s="10">
        <v>81</v>
      </c>
      <c r="R35357" t="s">
        <v>4139</v>
      </c>
      <c r="S35357" t="s">
        <v>88</v>
      </c>
      <c r="T35357" t="s">
        <v>381</v>
      </c>
      <c r="U35357">
        <v>18</v>
      </c>
      <c r="V35357">
        <v>0</v>
      </c>
      <c r="W35357">
        <v>82426155.5</v>
      </c>
      <c r="X35357">
        <v>78304847.730000004</v>
      </c>
      <c r="Y35357">
        <v>0</v>
      </c>
      <c r="Z35357">
        <v>4121307.77</v>
      </c>
    </row>
    <row r="35358" spans="2:30" x14ac:dyDescent="0.2">
      <c r="B35358">
        <v>11000</v>
      </c>
      <c r="D35358" t="s">
        <v>4009</v>
      </c>
      <c r="E35358" t="s">
        <v>3956</v>
      </c>
      <c r="I35358" t="s">
        <v>3957</v>
      </c>
      <c r="J35358" t="s">
        <v>27</v>
      </c>
      <c r="K35358" t="s">
        <v>3955</v>
      </c>
      <c r="L35358" t="s">
        <v>4240</v>
      </c>
      <c r="M35358" t="s">
        <v>29</v>
      </c>
      <c r="N35358" t="s">
        <v>4009</v>
      </c>
      <c r="O35358" t="s">
        <v>4183</v>
      </c>
      <c r="Q35358">
        <v>21</v>
      </c>
      <c r="R35358" t="s">
        <v>4139</v>
      </c>
      <c r="S35358" t="s">
        <v>88</v>
      </c>
      <c r="T35358" t="s">
        <v>973</v>
      </c>
      <c r="U35358">
        <v>14</v>
      </c>
      <c r="V35358">
        <v>0</v>
      </c>
      <c r="W35358">
        <f t="shared" si="76"/>
        <v>127063427.39</v>
      </c>
      <c r="X35358">
        <f t="shared" si="76"/>
        <v>120710256.02</v>
      </c>
      <c r="Y35358">
        <f t="shared" si="76"/>
        <v>0</v>
      </c>
      <c r="Z35358">
        <f t="shared" si="75"/>
        <v>6353171.3700000001</v>
      </c>
      <c r="AA35358">
        <v>19849721.600000001</v>
      </c>
      <c r="AB35358">
        <v>18857235.52</v>
      </c>
      <c r="AC35358">
        <v>0</v>
      </c>
      <c r="AD35358">
        <v>992486.08</v>
      </c>
    </row>
    <row r="35359" spans="2:30" x14ac:dyDescent="0.2">
      <c r="Q35359" s="9">
        <v>3</v>
      </c>
      <c r="R35359" t="s">
        <v>4139</v>
      </c>
      <c r="S35359" t="s">
        <v>88</v>
      </c>
      <c r="T35359" t="s">
        <v>973</v>
      </c>
      <c r="U35359">
        <v>14</v>
      </c>
      <c r="V35359">
        <v>0</v>
      </c>
      <c r="W35359">
        <v>127063427.39</v>
      </c>
      <c r="X35359">
        <v>120710256.02</v>
      </c>
      <c r="Y35359">
        <v>0</v>
      </c>
      <c r="Z35359">
        <v>6353171.3700000001</v>
      </c>
    </row>
    <row r="35360" spans="2:30" x14ac:dyDescent="0.2">
      <c r="Q35360" s="10">
        <v>11</v>
      </c>
      <c r="R35360" t="s">
        <v>4139</v>
      </c>
      <c r="S35360" t="s">
        <v>88</v>
      </c>
      <c r="T35360" t="s">
        <v>973</v>
      </c>
      <c r="U35360">
        <v>14</v>
      </c>
      <c r="V35360">
        <v>0</v>
      </c>
      <c r="W35360">
        <v>127063427.39</v>
      </c>
      <c r="X35360">
        <v>120710256.02</v>
      </c>
      <c r="Y35360">
        <v>0</v>
      </c>
      <c r="Z35360">
        <v>6353171.3700000001</v>
      </c>
    </row>
    <row r="35361" spans="2:30" x14ac:dyDescent="0.2">
      <c r="Q35361" s="10">
        <v>27</v>
      </c>
      <c r="R35361" t="s">
        <v>4139</v>
      </c>
      <c r="S35361" t="s">
        <v>88</v>
      </c>
      <c r="T35361" t="s">
        <v>973</v>
      </c>
      <c r="U35361">
        <v>14</v>
      </c>
      <c r="V35361">
        <v>0</v>
      </c>
      <c r="W35361">
        <v>127063427.39</v>
      </c>
      <c r="X35361">
        <v>120710256.02</v>
      </c>
      <c r="Y35361">
        <v>0</v>
      </c>
      <c r="Z35361">
        <v>6353171.3700000001</v>
      </c>
    </row>
    <row r="35362" spans="2:30" x14ac:dyDescent="0.2">
      <c r="Q35362" s="10">
        <v>31</v>
      </c>
      <c r="R35362" t="s">
        <v>4139</v>
      </c>
      <c r="S35362" t="s">
        <v>88</v>
      </c>
      <c r="T35362" t="s">
        <v>973</v>
      </c>
      <c r="U35362">
        <v>14</v>
      </c>
      <c r="V35362">
        <v>0</v>
      </c>
      <c r="W35362">
        <v>127063427.39</v>
      </c>
      <c r="X35362">
        <v>120710256.02</v>
      </c>
      <c r="Y35362">
        <v>0</v>
      </c>
      <c r="Z35362">
        <v>6353171.3700000001</v>
      </c>
    </row>
    <row r="35363" spans="2:30" x14ac:dyDescent="0.2">
      <c r="Q35363" s="10">
        <v>41</v>
      </c>
      <c r="R35363" t="s">
        <v>4139</v>
      </c>
      <c r="S35363" t="s">
        <v>88</v>
      </c>
      <c r="T35363" t="s">
        <v>973</v>
      </c>
      <c r="U35363">
        <v>14</v>
      </c>
      <c r="V35363">
        <v>0</v>
      </c>
      <c r="W35363">
        <v>127063427.39</v>
      </c>
      <c r="X35363">
        <v>120710256.02</v>
      </c>
      <c r="Y35363">
        <v>0</v>
      </c>
      <c r="Z35363">
        <v>6353171.3700000001</v>
      </c>
    </row>
    <row r="35364" spans="2:30" x14ac:dyDescent="0.2">
      <c r="Q35364" s="10">
        <v>47</v>
      </c>
      <c r="R35364" t="s">
        <v>4139</v>
      </c>
      <c r="S35364" t="s">
        <v>88</v>
      </c>
      <c r="T35364" t="s">
        <v>973</v>
      </c>
      <c r="U35364">
        <v>14</v>
      </c>
      <c r="V35364">
        <v>0</v>
      </c>
      <c r="W35364">
        <v>127063427.39</v>
      </c>
      <c r="X35364">
        <v>120710256.02</v>
      </c>
      <c r="Y35364">
        <v>0</v>
      </c>
      <c r="Z35364">
        <v>6353171.3700000001</v>
      </c>
    </row>
    <row r="35365" spans="2:30" x14ac:dyDescent="0.2">
      <c r="Q35365" s="10">
        <v>51</v>
      </c>
      <c r="R35365" t="s">
        <v>4139</v>
      </c>
      <c r="S35365" t="s">
        <v>88</v>
      </c>
      <c r="T35365" t="s">
        <v>973</v>
      </c>
      <c r="U35365">
        <v>14</v>
      </c>
      <c r="V35365">
        <v>0</v>
      </c>
      <c r="W35365">
        <v>127063427.39</v>
      </c>
      <c r="X35365">
        <v>120710256.02</v>
      </c>
      <c r="Y35365">
        <v>0</v>
      </c>
      <c r="Z35365">
        <v>6353171.3700000001</v>
      </c>
    </row>
    <row r="35366" spans="2:30" x14ac:dyDescent="0.2">
      <c r="Q35366" s="10">
        <v>61</v>
      </c>
      <c r="R35366" t="s">
        <v>4139</v>
      </c>
      <c r="S35366" t="s">
        <v>88</v>
      </c>
      <c r="T35366" t="s">
        <v>973</v>
      </c>
      <c r="U35366">
        <v>14</v>
      </c>
      <c r="V35366">
        <v>0</v>
      </c>
      <c r="W35366">
        <v>127063427.39</v>
      </c>
      <c r="X35366">
        <v>120710256.02</v>
      </c>
      <c r="Y35366">
        <v>0</v>
      </c>
      <c r="Z35366">
        <v>6353171.3700000001</v>
      </c>
    </row>
    <row r="35367" spans="2:30" x14ac:dyDescent="0.2">
      <c r="Q35367" s="10">
        <v>71</v>
      </c>
      <c r="R35367" t="s">
        <v>4139</v>
      </c>
      <c r="S35367" t="s">
        <v>88</v>
      </c>
      <c r="T35367" t="s">
        <v>973</v>
      </c>
      <c r="U35367">
        <v>14</v>
      </c>
      <c r="V35367">
        <v>0</v>
      </c>
      <c r="W35367">
        <v>127063427.39</v>
      </c>
      <c r="X35367">
        <v>120710256.02</v>
      </c>
      <c r="Y35367">
        <v>0</v>
      </c>
      <c r="Z35367">
        <v>6353171.3700000001</v>
      </c>
    </row>
    <row r="35368" spans="2:30" x14ac:dyDescent="0.2">
      <c r="Q35368" s="10">
        <v>81</v>
      </c>
      <c r="R35368" t="s">
        <v>4139</v>
      </c>
      <c r="S35368" t="s">
        <v>88</v>
      </c>
      <c r="T35368" t="s">
        <v>973</v>
      </c>
      <c r="U35368">
        <v>14</v>
      </c>
      <c r="V35368">
        <v>0</v>
      </c>
      <c r="W35368">
        <v>127063427.39</v>
      </c>
      <c r="X35368">
        <v>120710256.02</v>
      </c>
      <c r="Y35368">
        <v>0</v>
      </c>
      <c r="Z35368">
        <v>6353171.3700000001</v>
      </c>
    </row>
    <row r="35369" spans="2:30" x14ac:dyDescent="0.2">
      <c r="B35369">
        <v>11000</v>
      </c>
      <c r="D35369" t="s">
        <v>4009</v>
      </c>
      <c r="E35369" t="s">
        <v>3958</v>
      </c>
      <c r="I35369" t="s">
        <v>3959</v>
      </c>
      <c r="J35369" t="s">
        <v>27</v>
      </c>
      <c r="K35369" t="s">
        <v>88</v>
      </c>
      <c r="L35369" t="s">
        <v>4240</v>
      </c>
      <c r="M35369" t="s">
        <v>29</v>
      </c>
      <c r="N35369" t="s">
        <v>4009</v>
      </c>
      <c r="O35369" t="s">
        <v>4183</v>
      </c>
      <c r="Q35369">
        <v>21</v>
      </c>
      <c r="R35369" t="s">
        <v>4139</v>
      </c>
      <c r="S35369" t="s">
        <v>96</v>
      </c>
      <c r="T35369" t="s">
        <v>3870</v>
      </c>
      <c r="U35369">
        <v>5</v>
      </c>
      <c r="V35369">
        <v>0</v>
      </c>
      <c r="W35369">
        <f t="shared" si="76"/>
        <v>40946355.939999998</v>
      </c>
      <c r="X35369">
        <f t="shared" si="76"/>
        <v>38899038.140000001</v>
      </c>
      <c r="Y35369">
        <f t="shared" si="76"/>
        <v>0</v>
      </c>
      <c r="Z35369">
        <f t="shared" si="75"/>
        <v>2047317.8</v>
      </c>
      <c r="AA35369">
        <v>6396598.79</v>
      </c>
      <c r="AB35369">
        <v>6076768.8499999996</v>
      </c>
      <c r="AC35369">
        <v>0</v>
      </c>
      <c r="AD35369">
        <v>319829.94</v>
      </c>
    </row>
    <row r="35370" spans="2:30" x14ac:dyDescent="0.2">
      <c r="Q35370" s="9">
        <v>3</v>
      </c>
      <c r="R35370" t="s">
        <v>4139</v>
      </c>
      <c r="S35370" t="s">
        <v>96</v>
      </c>
      <c r="T35370" t="s">
        <v>3870</v>
      </c>
      <c r="U35370">
        <v>5</v>
      </c>
      <c r="V35370">
        <v>0</v>
      </c>
      <c r="W35370">
        <v>40946355.939999998</v>
      </c>
      <c r="X35370">
        <v>38899038.140000001</v>
      </c>
      <c r="Y35370">
        <v>0</v>
      </c>
      <c r="Z35370">
        <v>2047317.8</v>
      </c>
    </row>
    <row r="35371" spans="2:30" x14ac:dyDescent="0.2">
      <c r="Q35371" s="10">
        <v>11</v>
      </c>
      <c r="R35371" t="s">
        <v>4139</v>
      </c>
      <c r="S35371" t="s">
        <v>96</v>
      </c>
      <c r="T35371" t="s">
        <v>3870</v>
      </c>
      <c r="U35371">
        <v>5</v>
      </c>
      <c r="V35371">
        <v>0</v>
      </c>
      <c r="W35371">
        <v>40946355.939999998</v>
      </c>
      <c r="X35371">
        <v>38899038.140000001</v>
      </c>
      <c r="Y35371">
        <v>0</v>
      </c>
      <c r="Z35371">
        <v>2047317.8</v>
      </c>
    </row>
    <row r="35372" spans="2:30" x14ac:dyDescent="0.2">
      <c r="Q35372" s="10">
        <v>27</v>
      </c>
      <c r="R35372" t="s">
        <v>4139</v>
      </c>
      <c r="S35372" t="s">
        <v>96</v>
      </c>
      <c r="T35372" t="s">
        <v>3870</v>
      </c>
      <c r="U35372">
        <v>5</v>
      </c>
      <c r="V35372">
        <v>0</v>
      </c>
      <c r="W35372">
        <v>40946355.939999998</v>
      </c>
      <c r="X35372">
        <v>38899038.140000001</v>
      </c>
      <c r="Y35372">
        <v>0</v>
      </c>
      <c r="Z35372">
        <v>2047317.8</v>
      </c>
    </row>
    <row r="35373" spans="2:30" x14ac:dyDescent="0.2">
      <c r="Q35373" s="10">
        <v>31</v>
      </c>
      <c r="R35373" t="s">
        <v>4139</v>
      </c>
      <c r="S35373" t="s">
        <v>96</v>
      </c>
      <c r="T35373" t="s">
        <v>3870</v>
      </c>
      <c r="U35373">
        <v>5</v>
      </c>
      <c r="V35373">
        <v>0</v>
      </c>
      <c r="W35373">
        <v>40946355.939999998</v>
      </c>
      <c r="X35373">
        <v>38899038.140000001</v>
      </c>
      <c r="Y35373">
        <v>0</v>
      </c>
      <c r="Z35373">
        <v>2047317.8</v>
      </c>
    </row>
    <row r="35374" spans="2:30" x14ac:dyDescent="0.2">
      <c r="Q35374" s="10">
        <v>41</v>
      </c>
      <c r="R35374" t="s">
        <v>4139</v>
      </c>
      <c r="S35374" t="s">
        <v>96</v>
      </c>
      <c r="T35374" t="s">
        <v>3870</v>
      </c>
      <c r="U35374">
        <v>5</v>
      </c>
      <c r="V35374">
        <v>0</v>
      </c>
      <c r="W35374">
        <v>40946355.939999998</v>
      </c>
      <c r="X35374">
        <v>38899038.140000001</v>
      </c>
      <c r="Y35374">
        <v>0</v>
      </c>
      <c r="Z35374">
        <v>2047317.8</v>
      </c>
    </row>
    <row r="35375" spans="2:30" x14ac:dyDescent="0.2">
      <c r="Q35375" s="10">
        <v>47</v>
      </c>
      <c r="R35375" t="s">
        <v>4139</v>
      </c>
      <c r="S35375" t="s">
        <v>96</v>
      </c>
      <c r="T35375" t="s">
        <v>3870</v>
      </c>
      <c r="U35375">
        <v>5</v>
      </c>
      <c r="V35375">
        <v>0</v>
      </c>
      <c r="W35375">
        <v>40946355.939999998</v>
      </c>
      <c r="X35375">
        <v>38899038.140000001</v>
      </c>
      <c r="Y35375">
        <v>0</v>
      </c>
      <c r="Z35375">
        <v>2047317.8</v>
      </c>
    </row>
    <row r="35376" spans="2:30" x14ac:dyDescent="0.2">
      <c r="Q35376" s="10">
        <v>51</v>
      </c>
      <c r="R35376" t="s">
        <v>4139</v>
      </c>
      <c r="S35376" t="s">
        <v>96</v>
      </c>
      <c r="T35376" t="s">
        <v>3870</v>
      </c>
      <c r="U35376">
        <v>5</v>
      </c>
      <c r="V35376">
        <v>0</v>
      </c>
      <c r="W35376">
        <v>40946355.939999998</v>
      </c>
      <c r="X35376">
        <v>38899038.140000001</v>
      </c>
      <c r="Y35376">
        <v>0</v>
      </c>
      <c r="Z35376">
        <v>2047317.8</v>
      </c>
    </row>
    <row r="35377" spans="2:30" x14ac:dyDescent="0.2">
      <c r="Q35377" s="10">
        <v>61</v>
      </c>
      <c r="R35377" t="s">
        <v>4139</v>
      </c>
      <c r="S35377" t="s">
        <v>96</v>
      </c>
      <c r="T35377" t="s">
        <v>3870</v>
      </c>
      <c r="U35377">
        <v>5</v>
      </c>
      <c r="V35377">
        <v>0</v>
      </c>
      <c r="W35377">
        <v>40946355.939999998</v>
      </c>
      <c r="X35377">
        <v>38899038.140000001</v>
      </c>
      <c r="Y35377">
        <v>0</v>
      </c>
      <c r="Z35377">
        <v>2047317.8</v>
      </c>
    </row>
    <row r="35378" spans="2:30" x14ac:dyDescent="0.2">
      <c r="Q35378" s="10">
        <v>71</v>
      </c>
      <c r="R35378" t="s">
        <v>4139</v>
      </c>
      <c r="S35378" t="s">
        <v>96</v>
      </c>
      <c r="T35378" t="s">
        <v>3870</v>
      </c>
      <c r="U35378">
        <v>5</v>
      </c>
      <c r="V35378">
        <v>0</v>
      </c>
      <c r="W35378">
        <v>40946355.939999998</v>
      </c>
      <c r="X35378">
        <v>38899038.140000001</v>
      </c>
      <c r="Y35378">
        <v>0</v>
      </c>
      <c r="Z35378">
        <v>2047317.8</v>
      </c>
    </row>
    <row r="35379" spans="2:30" x14ac:dyDescent="0.2">
      <c r="Q35379" s="10">
        <v>81</v>
      </c>
      <c r="R35379" t="s">
        <v>4139</v>
      </c>
      <c r="S35379" t="s">
        <v>96</v>
      </c>
      <c r="T35379" t="s">
        <v>3870</v>
      </c>
      <c r="U35379">
        <v>5</v>
      </c>
      <c r="V35379">
        <v>0</v>
      </c>
      <c r="W35379">
        <v>40946355.939999998</v>
      </c>
      <c r="X35379">
        <v>38899038.140000001</v>
      </c>
      <c r="Y35379">
        <v>0</v>
      </c>
      <c r="Z35379">
        <v>2047317.8</v>
      </c>
    </row>
    <row r="35380" spans="2:30" x14ac:dyDescent="0.2">
      <c r="B35380">
        <v>73001</v>
      </c>
      <c r="D35380" t="s">
        <v>4009</v>
      </c>
      <c r="E35380" t="s">
        <v>3960</v>
      </c>
      <c r="F35380" t="s">
        <v>3961</v>
      </c>
      <c r="J35380" t="s">
        <v>27</v>
      </c>
      <c r="Q35380">
        <v>21</v>
      </c>
      <c r="W35380">
        <f t="shared" si="76"/>
        <v>215914.84</v>
      </c>
      <c r="X35380">
        <f t="shared" si="76"/>
        <v>0</v>
      </c>
      <c r="Y35380">
        <f t="shared" si="76"/>
        <v>0</v>
      </c>
      <c r="Z35380">
        <f t="shared" si="76"/>
        <v>0</v>
      </c>
      <c r="AA35380">
        <v>33730</v>
      </c>
      <c r="AC35380">
        <v>0</v>
      </c>
      <c r="AD35380">
        <v>0</v>
      </c>
    </row>
    <row r="35381" spans="2:30" x14ac:dyDescent="0.2">
      <c r="Q35381" s="9">
        <v>3</v>
      </c>
      <c r="W35381">
        <v>215914.84</v>
      </c>
      <c r="X35381">
        <v>0</v>
      </c>
      <c r="Y35381">
        <v>0</v>
      </c>
      <c r="Z35381">
        <v>0</v>
      </c>
    </row>
    <row r="35382" spans="2:30" x14ac:dyDescent="0.2">
      <c r="Q35382" s="10">
        <v>11</v>
      </c>
      <c r="W35382">
        <v>215914.84</v>
      </c>
      <c r="X35382">
        <v>0</v>
      </c>
      <c r="Y35382">
        <v>0</v>
      </c>
      <c r="Z35382">
        <v>0</v>
      </c>
    </row>
    <row r="35383" spans="2:30" x14ac:dyDescent="0.2">
      <c r="Q35383" s="10">
        <v>27</v>
      </c>
      <c r="W35383">
        <v>215914.84</v>
      </c>
      <c r="X35383">
        <v>0</v>
      </c>
      <c r="Y35383">
        <v>0</v>
      </c>
      <c r="Z35383">
        <v>0</v>
      </c>
    </row>
    <row r="35384" spans="2:30" x14ac:dyDescent="0.2">
      <c r="Q35384" s="10">
        <v>31</v>
      </c>
      <c r="W35384">
        <v>215914.84</v>
      </c>
      <c r="X35384">
        <v>0</v>
      </c>
      <c r="Y35384">
        <v>0</v>
      </c>
      <c r="Z35384">
        <v>0</v>
      </c>
    </row>
    <row r="35385" spans="2:30" x14ac:dyDescent="0.2">
      <c r="Q35385" s="10">
        <v>41</v>
      </c>
      <c r="W35385">
        <v>215914.84</v>
      </c>
      <c r="X35385">
        <v>0</v>
      </c>
      <c r="Y35385">
        <v>0</v>
      </c>
      <c r="Z35385">
        <v>0</v>
      </c>
    </row>
    <row r="35386" spans="2:30" x14ac:dyDescent="0.2">
      <c r="Q35386" s="10">
        <v>47</v>
      </c>
      <c r="W35386">
        <v>215914.84</v>
      </c>
      <c r="X35386">
        <v>0</v>
      </c>
      <c r="Y35386">
        <v>0</v>
      </c>
      <c r="Z35386">
        <v>0</v>
      </c>
    </row>
    <row r="35387" spans="2:30" x14ac:dyDescent="0.2">
      <c r="Q35387" s="10">
        <v>51</v>
      </c>
      <c r="W35387">
        <v>215914.84</v>
      </c>
      <c r="X35387">
        <v>0</v>
      </c>
      <c r="Y35387">
        <v>0</v>
      </c>
      <c r="Z35387">
        <v>0</v>
      </c>
    </row>
    <row r="35388" spans="2:30" x14ac:dyDescent="0.2">
      <c r="Q35388" s="10">
        <v>61</v>
      </c>
      <c r="W35388">
        <v>215914.84</v>
      </c>
      <c r="X35388">
        <v>0</v>
      </c>
      <c r="Y35388">
        <v>0</v>
      </c>
      <c r="Z35388">
        <v>0</v>
      </c>
    </row>
    <row r="35389" spans="2:30" x14ac:dyDescent="0.2">
      <c r="Q35389" s="10">
        <v>71</v>
      </c>
      <c r="W35389">
        <v>215914.84</v>
      </c>
      <c r="X35389">
        <v>0</v>
      </c>
      <c r="Y35389">
        <v>0</v>
      </c>
      <c r="Z35389">
        <v>0</v>
      </c>
    </row>
    <row r="35390" spans="2:30" x14ac:dyDescent="0.2">
      <c r="Q35390" s="10">
        <v>81</v>
      </c>
      <c r="W35390">
        <v>215914.84</v>
      </c>
      <c r="X35390">
        <v>0</v>
      </c>
      <c r="Y35390">
        <v>0</v>
      </c>
      <c r="Z35390">
        <v>0</v>
      </c>
    </row>
    <row r="35391" spans="2:30" x14ac:dyDescent="0.2">
      <c r="B35391">
        <v>73001</v>
      </c>
      <c r="D35391" t="s">
        <v>4009</v>
      </c>
      <c r="E35391" t="s">
        <v>3962</v>
      </c>
      <c r="F35391" t="s">
        <v>3963</v>
      </c>
      <c r="J35391" t="s">
        <v>27</v>
      </c>
      <c r="Q35391">
        <v>21</v>
      </c>
      <c r="W35391">
        <f t="shared" ref="W35391:Z36084" si="77">+ROUND(AA35391*6.40127,2)</f>
        <v>820675.65</v>
      </c>
      <c r="X35391">
        <f t="shared" si="77"/>
        <v>0</v>
      </c>
      <c r="Y35391">
        <f t="shared" si="77"/>
        <v>0</v>
      </c>
      <c r="Z35391">
        <f t="shared" si="77"/>
        <v>0</v>
      </c>
      <c r="AA35391">
        <v>128205.13</v>
      </c>
      <c r="AC35391">
        <v>0</v>
      </c>
      <c r="AD35391">
        <v>0</v>
      </c>
    </row>
    <row r="35392" spans="2:30" x14ac:dyDescent="0.2">
      <c r="Q35392" s="9">
        <v>3</v>
      </c>
      <c r="W35392">
        <v>820675.65</v>
      </c>
      <c r="X35392">
        <v>0</v>
      </c>
      <c r="Y35392">
        <v>0</v>
      </c>
      <c r="Z35392">
        <v>0</v>
      </c>
    </row>
    <row r="35393" spans="2:30" x14ac:dyDescent="0.2">
      <c r="Q35393" s="10">
        <v>11</v>
      </c>
      <c r="W35393">
        <v>820675.65</v>
      </c>
      <c r="X35393">
        <v>0</v>
      </c>
      <c r="Y35393">
        <v>0</v>
      </c>
      <c r="Z35393">
        <v>0</v>
      </c>
    </row>
    <row r="35394" spans="2:30" x14ac:dyDescent="0.2">
      <c r="Q35394" s="10">
        <v>27</v>
      </c>
      <c r="W35394">
        <v>820675.65</v>
      </c>
      <c r="X35394">
        <v>0</v>
      </c>
      <c r="Y35394">
        <v>0</v>
      </c>
      <c r="Z35394">
        <v>0</v>
      </c>
    </row>
    <row r="35395" spans="2:30" x14ac:dyDescent="0.2">
      <c r="Q35395" s="10">
        <v>31</v>
      </c>
      <c r="W35395">
        <v>820675.65</v>
      </c>
      <c r="X35395">
        <v>0</v>
      </c>
      <c r="Y35395">
        <v>0</v>
      </c>
      <c r="Z35395">
        <v>0</v>
      </c>
    </row>
    <row r="35396" spans="2:30" x14ac:dyDescent="0.2">
      <c r="Q35396" s="10">
        <v>41</v>
      </c>
      <c r="W35396">
        <v>820675.65</v>
      </c>
      <c r="X35396">
        <v>0</v>
      </c>
      <c r="Y35396">
        <v>0</v>
      </c>
      <c r="Z35396">
        <v>0</v>
      </c>
    </row>
    <row r="35397" spans="2:30" x14ac:dyDescent="0.2">
      <c r="Q35397" s="10">
        <v>47</v>
      </c>
      <c r="W35397">
        <v>820675.65</v>
      </c>
      <c r="X35397">
        <v>0</v>
      </c>
      <c r="Y35397">
        <v>0</v>
      </c>
      <c r="Z35397">
        <v>0</v>
      </c>
    </row>
    <row r="35398" spans="2:30" x14ac:dyDescent="0.2">
      <c r="Q35398" s="10">
        <v>51</v>
      </c>
      <c r="W35398">
        <v>820675.65</v>
      </c>
      <c r="X35398">
        <v>0</v>
      </c>
      <c r="Y35398">
        <v>0</v>
      </c>
      <c r="Z35398">
        <v>0</v>
      </c>
    </row>
    <row r="35399" spans="2:30" x14ac:dyDescent="0.2">
      <c r="Q35399" s="10">
        <v>61</v>
      </c>
      <c r="W35399">
        <v>820675.65</v>
      </c>
      <c r="X35399">
        <v>0</v>
      </c>
      <c r="Y35399">
        <v>0</v>
      </c>
      <c r="Z35399">
        <v>0</v>
      </c>
    </row>
    <row r="35400" spans="2:30" x14ac:dyDescent="0.2">
      <c r="Q35400" s="10">
        <v>71</v>
      </c>
      <c r="W35400">
        <v>820675.65</v>
      </c>
      <c r="X35400">
        <v>0</v>
      </c>
      <c r="Y35400">
        <v>0</v>
      </c>
      <c r="Z35400">
        <v>0</v>
      </c>
    </row>
    <row r="35401" spans="2:30" x14ac:dyDescent="0.2">
      <c r="Q35401" s="10">
        <v>81</v>
      </c>
      <c r="W35401">
        <v>820675.65</v>
      </c>
      <c r="X35401">
        <v>0</v>
      </c>
      <c r="Y35401">
        <v>0</v>
      </c>
      <c r="Z35401">
        <v>0</v>
      </c>
    </row>
    <row r="35402" spans="2:30" x14ac:dyDescent="0.2">
      <c r="B35402">
        <v>73001</v>
      </c>
      <c r="D35402" t="s">
        <v>4009</v>
      </c>
      <c r="E35402" t="s">
        <v>3964</v>
      </c>
      <c r="F35402" t="s">
        <v>3965</v>
      </c>
      <c r="J35402" t="s">
        <v>27</v>
      </c>
      <c r="Q35402">
        <v>21</v>
      </c>
      <c r="W35402">
        <f t="shared" si="77"/>
        <v>2626162.0499999998</v>
      </c>
      <c r="X35402">
        <f t="shared" si="77"/>
        <v>0</v>
      </c>
      <c r="Y35402">
        <f t="shared" si="77"/>
        <v>0</v>
      </c>
      <c r="Z35402">
        <f t="shared" si="77"/>
        <v>0</v>
      </c>
      <c r="AA35402">
        <v>410256.41000000003</v>
      </c>
      <c r="AC35402">
        <v>0</v>
      </c>
      <c r="AD35402">
        <v>0</v>
      </c>
    </row>
    <row r="35403" spans="2:30" x14ac:dyDescent="0.2">
      <c r="Q35403" s="9">
        <v>3</v>
      </c>
      <c r="W35403">
        <v>2626162.0499999998</v>
      </c>
      <c r="X35403">
        <v>0</v>
      </c>
      <c r="Y35403">
        <v>0</v>
      </c>
      <c r="Z35403">
        <v>0</v>
      </c>
    </row>
    <row r="35404" spans="2:30" x14ac:dyDescent="0.2">
      <c r="Q35404" s="10">
        <v>11</v>
      </c>
      <c r="W35404">
        <v>2626162.0499999998</v>
      </c>
      <c r="X35404">
        <v>0</v>
      </c>
      <c r="Y35404">
        <v>0</v>
      </c>
      <c r="Z35404">
        <v>0</v>
      </c>
    </row>
    <row r="35405" spans="2:30" x14ac:dyDescent="0.2">
      <c r="Q35405" s="10">
        <v>27</v>
      </c>
      <c r="W35405">
        <v>2626162.0499999998</v>
      </c>
      <c r="X35405">
        <v>0</v>
      </c>
      <c r="Y35405">
        <v>0</v>
      </c>
      <c r="Z35405">
        <v>0</v>
      </c>
    </row>
    <row r="35406" spans="2:30" x14ac:dyDescent="0.2">
      <c r="Q35406" s="10">
        <v>31</v>
      </c>
      <c r="W35406">
        <v>2626162.0499999998</v>
      </c>
      <c r="X35406">
        <v>0</v>
      </c>
      <c r="Y35406">
        <v>0</v>
      </c>
      <c r="Z35406">
        <v>0</v>
      </c>
    </row>
    <row r="35407" spans="2:30" x14ac:dyDescent="0.2">
      <c r="Q35407" s="10">
        <v>41</v>
      </c>
      <c r="W35407">
        <v>2626162.0499999998</v>
      </c>
      <c r="X35407">
        <v>0</v>
      </c>
      <c r="Y35407">
        <v>0</v>
      </c>
      <c r="Z35407">
        <v>0</v>
      </c>
    </row>
    <row r="35408" spans="2:30" x14ac:dyDescent="0.2">
      <c r="Q35408" s="10">
        <v>47</v>
      </c>
      <c r="W35408">
        <v>2626162.0499999998</v>
      </c>
      <c r="X35408">
        <v>0</v>
      </c>
      <c r="Y35408">
        <v>0</v>
      </c>
      <c r="Z35408">
        <v>0</v>
      </c>
    </row>
    <row r="35409" spans="2:30" x14ac:dyDescent="0.2">
      <c r="Q35409" s="10">
        <v>51</v>
      </c>
      <c r="W35409">
        <v>2626162.0499999998</v>
      </c>
      <c r="X35409">
        <v>0</v>
      </c>
      <c r="Y35409">
        <v>0</v>
      </c>
      <c r="Z35409">
        <v>0</v>
      </c>
    </row>
    <row r="35410" spans="2:30" x14ac:dyDescent="0.2">
      <c r="Q35410" s="10">
        <v>61</v>
      </c>
      <c r="W35410">
        <v>2626162.0499999998</v>
      </c>
      <c r="X35410">
        <v>0</v>
      </c>
      <c r="Y35410">
        <v>0</v>
      </c>
      <c r="Z35410">
        <v>0</v>
      </c>
    </row>
    <row r="35411" spans="2:30" x14ac:dyDescent="0.2">
      <c r="Q35411" s="10">
        <v>71</v>
      </c>
      <c r="W35411">
        <v>2626162.0499999998</v>
      </c>
      <c r="X35411">
        <v>0</v>
      </c>
      <c r="Y35411">
        <v>0</v>
      </c>
      <c r="Z35411">
        <v>0</v>
      </c>
    </row>
    <row r="35412" spans="2:30" x14ac:dyDescent="0.2">
      <c r="Q35412" s="10">
        <v>81</v>
      </c>
      <c r="W35412">
        <v>2626162.0499999998</v>
      </c>
      <c r="X35412">
        <v>0</v>
      </c>
      <c r="Y35412">
        <v>0</v>
      </c>
      <c r="Z35412">
        <v>0</v>
      </c>
    </row>
    <row r="35413" spans="2:30" x14ac:dyDescent="0.2">
      <c r="B35413">
        <v>73001</v>
      </c>
      <c r="D35413" t="s">
        <v>4009</v>
      </c>
      <c r="E35413" t="s">
        <v>3966</v>
      </c>
      <c r="F35413" t="s">
        <v>3967</v>
      </c>
      <c r="J35413" t="s">
        <v>27</v>
      </c>
      <c r="Q35413">
        <v>21</v>
      </c>
      <c r="W35413">
        <f t="shared" si="77"/>
        <v>2100929.65</v>
      </c>
      <c r="X35413">
        <f t="shared" si="77"/>
        <v>0</v>
      </c>
      <c r="Y35413">
        <f t="shared" si="77"/>
        <v>0</v>
      </c>
      <c r="Z35413">
        <f t="shared" si="77"/>
        <v>0</v>
      </c>
      <c r="AA35413">
        <v>328205.13</v>
      </c>
      <c r="AC35413">
        <v>0</v>
      </c>
      <c r="AD35413">
        <v>0</v>
      </c>
    </row>
    <row r="35414" spans="2:30" x14ac:dyDescent="0.2">
      <c r="Q35414" s="9">
        <v>3</v>
      </c>
      <c r="W35414">
        <v>2100929.65</v>
      </c>
      <c r="X35414">
        <v>0</v>
      </c>
      <c r="Y35414">
        <v>0</v>
      </c>
      <c r="Z35414">
        <v>0</v>
      </c>
    </row>
    <row r="35415" spans="2:30" x14ac:dyDescent="0.2">
      <c r="Q35415" s="10">
        <v>11</v>
      </c>
      <c r="W35415">
        <v>2100929.65</v>
      </c>
      <c r="X35415">
        <v>0</v>
      </c>
      <c r="Y35415">
        <v>0</v>
      </c>
      <c r="Z35415">
        <v>0</v>
      </c>
    </row>
    <row r="35416" spans="2:30" x14ac:dyDescent="0.2">
      <c r="Q35416" s="10">
        <v>27</v>
      </c>
      <c r="W35416">
        <v>2100929.65</v>
      </c>
      <c r="X35416">
        <v>0</v>
      </c>
      <c r="Y35416">
        <v>0</v>
      </c>
      <c r="Z35416">
        <v>0</v>
      </c>
    </row>
    <row r="35417" spans="2:30" x14ac:dyDescent="0.2">
      <c r="Q35417" s="10">
        <v>31</v>
      </c>
      <c r="W35417">
        <v>2100929.65</v>
      </c>
      <c r="X35417">
        <v>0</v>
      </c>
      <c r="Y35417">
        <v>0</v>
      </c>
      <c r="Z35417">
        <v>0</v>
      </c>
    </row>
    <row r="35418" spans="2:30" x14ac:dyDescent="0.2">
      <c r="Q35418" s="10">
        <v>41</v>
      </c>
      <c r="W35418">
        <v>2100929.65</v>
      </c>
      <c r="X35418">
        <v>0</v>
      </c>
      <c r="Y35418">
        <v>0</v>
      </c>
      <c r="Z35418">
        <v>0</v>
      </c>
    </row>
    <row r="35419" spans="2:30" x14ac:dyDescent="0.2">
      <c r="Q35419" s="10">
        <v>47</v>
      </c>
      <c r="W35419">
        <v>2100929.65</v>
      </c>
      <c r="X35419">
        <v>0</v>
      </c>
      <c r="Y35419">
        <v>0</v>
      </c>
      <c r="Z35419">
        <v>0</v>
      </c>
    </row>
    <row r="35420" spans="2:30" x14ac:dyDescent="0.2">
      <c r="Q35420" s="10">
        <v>51</v>
      </c>
      <c r="W35420">
        <v>2100929.65</v>
      </c>
      <c r="X35420">
        <v>0</v>
      </c>
      <c r="Y35420">
        <v>0</v>
      </c>
      <c r="Z35420">
        <v>0</v>
      </c>
    </row>
    <row r="35421" spans="2:30" x14ac:dyDescent="0.2">
      <c r="Q35421" s="10">
        <v>61</v>
      </c>
      <c r="W35421">
        <v>2100929.65</v>
      </c>
      <c r="X35421">
        <v>0</v>
      </c>
      <c r="Y35421">
        <v>0</v>
      </c>
      <c r="Z35421">
        <v>0</v>
      </c>
    </row>
    <row r="35422" spans="2:30" x14ac:dyDescent="0.2">
      <c r="Q35422" s="10">
        <v>71</v>
      </c>
      <c r="W35422">
        <v>2100929.65</v>
      </c>
      <c r="X35422">
        <v>0</v>
      </c>
      <c r="Y35422">
        <v>0</v>
      </c>
      <c r="Z35422">
        <v>0</v>
      </c>
    </row>
    <row r="35423" spans="2:30" x14ac:dyDescent="0.2">
      <c r="Q35423" s="10">
        <v>81</v>
      </c>
      <c r="W35423">
        <v>2100929.65</v>
      </c>
      <c r="X35423">
        <v>0</v>
      </c>
      <c r="Y35423">
        <v>0</v>
      </c>
      <c r="Z35423">
        <v>0</v>
      </c>
    </row>
    <row r="35424" spans="2:30" x14ac:dyDescent="0.2">
      <c r="B35424">
        <v>73001</v>
      </c>
      <c r="D35424" t="s">
        <v>4009</v>
      </c>
      <c r="E35424" t="s">
        <v>3968</v>
      </c>
      <c r="F35424" t="s">
        <v>3969</v>
      </c>
      <c r="J35424" t="s">
        <v>27</v>
      </c>
      <c r="Q35424">
        <v>21</v>
      </c>
      <c r="W35424">
        <f t="shared" si="77"/>
        <v>109461.72</v>
      </c>
      <c r="X35424">
        <f t="shared" si="77"/>
        <v>0</v>
      </c>
      <c r="Y35424">
        <f t="shared" si="77"/>
        <v>0</v>
      </c>
      <c r="Z35424">
        <f t="shared" si="77"/>
        <v>0</v>
      </c>
      <c r="AA35424">
        <v>17100</v>
      </c>
      <c r="AC35424">
        <v>0</v>
      </c>
      <c r="AD35424">
        <v>0</v>
      </c>
    </row>
    <row r="35425" spans="2:30" x14ac:dyDescent="0.2">
      <c r="Q35425" s="9">
        <v>3</v>
      </c>
      <c r="W35425">
        <v>109461.72</v>
      </c>
      <c r="X35425">
        <v>0</v>
      </c>
      <c r="Y35425">
        <v>0</v>
      </c>
      <c r="Z35425">
        <v>0</v>
      </c>
    </row>
    <row r="35426" spans="2:30" x14ac:dyDescent="0.2">
      <c r="Q35426" s="10">
        <v>11</v>
      </c>
      <c r="W35426">
        <v>109461.72</v>
      </c>
      <c r="X35426">
        <v>0</v>
      </c>
      <c r="Y35426">
        <v>0</v>
      </c>
      <c r="Z35426">
        <v>0</v>
      </c>
    </row>
    <row r="35427" spans="2:30" x14ac:dyDescent="0.2">
      <c r="Q35427" s="10">
        <v>27</v>
      </c>
      <c r="W35427">
        <v>109461.72</v>
      </c>
      <c r="X35427">
        <v>0</v>
      </c>
      <c r="Y35427">
        <v>0</v>
      </c>
      <c r="Z35427">
        <v>0</v>
      </c>
    </row>
    <row r="35428" spans="2:30" x14ac:dyDescent="0.2">
      <c r="Q35428" s="10">
        <v>31</v>
      </c>
      <c r="W35428">
        <v>109461.72</v>
      </c>
      <c r="X35428">
        <v>0</v>
      </c>
      <c r="Y35428">
        <v>0</v>
      </c>
      <c r="Z35428">
        <v>0</v>
      </c>
    </row>
    <row r="35429" spans="2:30" x14ac:dyDescent="0.2">
      <c r="Q35429" s="10">
        <v>41</v>
      </c>
      <c r="W35429">
        <v>109461.72</v>
      </c>
      <c r="X35429">
        <v>0</v>
      </c>
      <c r="Y35429">
        <v>0</v>
      </c>
      <c r="Z35429">
        <v>0</v>
      </c>
    </row>
    <row r="35430" spans="2:30" x14ac:dyDescent="0.2">
      <c r="Q35430" s="10">
        <v>47</v>
      </c>
      <c r="W35430">
        <v>109461.72</v>
      </c>
      <c r="X35430">
        <v>0</v>
      </c>
      <c r="Y35430">
        <v>0</v>
      </c>
      <c r="Z35430">
        <v>0</v>
      </c>
    </row>
    <row r="35431" spans="2:30" x14ac:dyDescent="0.2">
      <c r="Q35431" s="10">
        <v>51</v>
      </c>
      <c r="W35431">
        <v>109461.72</v>
      </c>
      <c r="X35431">
        <v>0</v>
      </c>
      <c r="Y35431">
        <v>0</v>
      </c>
      <c r="Z35431">
        <v>0</v>
      </c>
    </row>
    <row r="35432" spans="2:30" x14ac:dyDescent="0.2">
      <c r="Q35432" s="10">
        <v>61</v>
      </c>
      <c r="W35432">
        <v>109461.72</v>
      </c>
      <c r="X35432">
        <v>0</v>
      </c>
      <c r="Y35432">
        <v>0</v>
      </c>
      <c r="Z35432">
        <v>0</v>
      </c>
    </row>
    <row r="35433" spans="2:30" x14ac:dyDescent="0.2">
      <c r="Q35433" s="10">
        <v>71</v>
      </c>
      <c r="W35433">
        <v>109461.72</v>
      </c>
      <c r="X35433">
        <v>0</v>
      </c>
      <c r="Y35433">
        <v>0</v>
      </c>
      <c r="Z35433">
        <v>0</v>
      </c>
    </row>
    <row r="35434" spans="2:30" x14ac:dyDescent="0.2">
      <c r="Q35434" s="10">
        <v>81</v>
      </c>
      <c r="W35434">
        <v>109461.72</v>
      </c>
      <c r="X35434">
        <v>0</v>
      </c>
      <c r="Y35434">
        <v>0</v>
      </c>
      <c r="Z35434">
        <v>0</v>
      </c>
    </row>
    <row r="35435" spans="2:30" x14ac:dyDescent="0.2">
      <c r="B35435">
        <v>73001</v>
      </c>
      <c r="D35435" t="s">
        <v>4009</v>
      </c>
      <c r="E35435" t="s">
        <v>3968</v>
      </c>
      <c r="F35435" t="s">
        <v>3969</v>
      </c>
      <c r="J35435" t="s">
        <v>27</v>
      </c>
      <c r="Q35435">
        <v>21</v>
      </c>
      <c r="W35435">
        <f t="shared" si="77"/>
        <v>72974.48</v>
      </c>
      <c r="X35435">
        <f t="shared" si="77"/>
        <v>0</v>
      </c>
      <c r="Y35435">
        <f t="shared" si="77"/>
        <v>0</v>
      </c>
      <c r="Z35435">
        <f t="shared" si="77"/>
        <v>0</v>
      </c>
      <c r="AA35435">
        <v>11400</v>
      </c>
      <c r="AC35435">
        <v>0</v>
      </c>
      <c r="AD35435">
        <v>0</v>
      </c>
    </row>
    <row r="35436" spans="2:30" x14ac:dyDescent="0.2">
      <c r="Q35436" s="9">
        <v>3</v>
      </c>
      <c r="W35436">
        <v>72974.48</v>
      </c>
      <c r="X35436">
        <v>0</v>
      </c>
      <c r="Y35436">
        <v>0</v>
      </c>
      <c r="Z35436">
        <v>0</v>
      </c>
    </row>
    <row r="35437" spans="2:30" x14ac:dyDescent="0.2">
      <c r="Q35437" s="10">
        <v>11</v>
      </c>
      <c r="W35437">
        <v>72974.48</v>
      </c>
      <c r="X35437">
        <v>0</v>
      </c>
      <c r="Y35437">
        <v>0</v>
      </c>
      <c r="Z35437">
        <v>0</v>
      </c>
    </row>
    <row r="35438" spans="2:30" x14ac:dyDescent="0.2">
      <c r="Q35438" s="10">
        <v>27</v>
      </c>
      <c r="W35438">
        <v>72974.48</v>
      </c>
      <c r="X35438">
        <v>0</v>
      </c>
      <c r="Y35438">
        <v>0</v>
      </c>
      <c r="Z35438">
        <v>0</v>
      </c>
    </row>
    <row r="35439" spans="2:30" x14ac:dyDescent="0.2">
      <c r="Q35439" s="10">
        <v>31</v>
      </c>
      <c r="W35439">
        <v>72974.48</v>
      </c>
      <c r="X35439">
        <v>0</v>
      </c>
      <c r="Y35439">
        <v>0</v>
      </c>
      <c r="Z35439">
        <v>0</v>
      </c>
    </row>
    <row r="35440" spans="2:30" x14ac:dyDescent="0.2">
      <c r="Q35440" s="10">
        <v>41</v>
      </c>
      <c r="W35440">
        <v>72974.48</v>
      </c>
      <c r="X35440">
        <v>0</v>
      </c>
      <c r="Y35440">
        <v>0</v>
      </c>
      <c r="Z35440">
        <v>0</v>
      </c>
    </row>
    <row r="35441" spans="2:30" x14ac:dyDescent="0.2">
      <c r="Q35441" s="10">
        <v>47</v>
      </c>
      <c r="W35441">
        <v>72974.48</v>
      </c>
      <c r="X35441">
        <v>0</v>
      </c>
      <c r="Y35441">
        <v>0</v>
      </c>
      <c r="Z35441">
        <v>0</v>
      </c>
    </row>
    <row r="35442" spans="2:30" x14ac:dyDescent="0.2">
      <c r="Q35442" s="10">
        <v>51</v>
      </c>
      <c r="W35442">
        <v>72974.48</v>
      </c>
      <c r="X35442">
        <v>0</v>
      </c>
      <c r="Y35442">
        <v>0</v>
      </c>
      <c r="Z35442">
        <v>0</v>
      </c>
    </row>
    <row r="35443" spans="2:30" x14ac:dyDescent="0.2">
      <c r="Q35443" s="10">
        <v>61</v>
      </c>
      <c r="W35443">
        <v>72974.48</v>
      </c>
      <c r="X35443">
        <v>0</v>
      </c>
      <c r="Y35443">
        <v>0</v>
      </c>
      <c r="Z35443">
        <v>0</v>
      </c>
    </row>
    <row r="35444" spans="2:30" x14ac:dyDescent="0.2">
      <c r="Q35444" s="10">
        <v>71</v>
      </c>
      <c r="W35444">
        <v>72974.48</v>
      </c>
      <c r="X35444">
        <v>0</v>
      </c>
      <c r="Y35444">
        <v>0</v>
      </c>
      <c r="Z35444">
        <v>0</v>
      </c>
    </row>
    <row r="35445" spans="2:30" x14ac:dyDescent="0.2">
      <c r="Q35445" s="10">
        <v>81</v>
      </c>
      <c r="W35445">
        <v>72974.48</v>
      </c>
      <c r="X35445">
        <v>0</v>
      </c>
      <c r="Y35445">
        <v>0</v>
      </c>
      <c r="Z35445">
        <v>0</v>
      </c>
    </row>
    <row r="35446" spans="2:30" x14ac:dyDescent="0.2">
      <c r="B35446">
        <v>73001</v>
      </c>
      <c r="D35446" t="s">
        <v>4009</v>
      </c>
      <c r="E35446" t="s">
        <v>3962</v>
      </c>
      <c r="F35446" t="s">
        <v>3970</v>
      </c>
      <c r="J35446" t="s">
        <v>27</v>
      </c>
      <c r="Q35446">
        <v>21</v>
      </c>
      <c r="W35446">
        <f t="shared" si="77"/>
        <v>320063.5</v>
      </c>
      <c r="X35446">
        <f t="shared" si="77"/>
        <v>0</v>
      </c>
      <c r="Y35446">
        <f t="shared" si="77"/>
        <v>0</v>
      </c>
      <c r="Z35446">
        <f t="shared" si="77"/>
        <v>0</v>
      </c>
      <c r="AA35446">
        <v>50000</v>
      </c>
      <c r="AC35446">
        <v>0</v>
      </c>
      <c r="AD35446">
        <v>0</v>
      </c>
    </row>
    <row r="35447" spans="2:30" x14ac:dyDescent="0.2">
      <c r="Q35447" s="9">
        <v>3</v>
      </c>
      <c r="W35447">
        <v>320063.5</v>
      </c>
      <c r="X35447">
        <v>0</v>
      </c>
      <c r="Y35447">
        <v>0</v>
      </c>
      <c r="Z35447">
        <v>0</v>
      </c>
    </row>
    <row r="35448" spans="2:30" x14ac:dyDescent="0.2">
      <c r="Q35448" s="10">
        <v>11</v>
      </c>
      <c r="W35448">
        <v>320063.5</v>
      </c>
      <c r="X35448">
        <v>0</v>
      </c>
      <c r="Y35448">
        <v>0</v>
      </c>
      <c r="Z35448">
        <v>0</v>
      </c>
    </row>
    <row r="35449" spans="2:30" x14ac:dyDescent="0.2">
      <c r="Q35449" s="10">
        <v>27</v>
      </c>
      <c r="W35449">
        <v>320063.5</v>
      </c>
      <c r="X35449">
        <v>0</v>
      </c>
      <c r="Y35449">
        <v>0</v>
      </c>
      <c r="Z35449">
        <v>0</v>
      </c>
    </row>
    <row r="35450" spans="2:30" x14ac:dyDescent="0.2">
      <c r="Q35450" s="10">
        <v>31</v>
      </c>
      <c r="W35450">
        <v>320063.5</v>
      </c>
      <c r="X35450">
        <v>0</v>
      </c>
      <c r="Y35450">
        <v>0</v>
      </c>
      <c r="Z35450">
        <v>0</v>
      </c>
    </row>
    <row r="35451" spans="2:30" x14ac:dyDescent="0.2">
      <c r="Q35451" s="10">
        <v>41</v>
      </c>
      <c r="W35451">
        <v>320063.5</v>
      </c>
      <c r="X35451">
        <v>0</v>
      </c>
      <c r="Y35451">
        <v>0</v>
      </c>
      <c r="Z35451">
        <v>0</v>
      </c>
    </row>
    <row r="35452" spans="2:30" x14ac:dyDescent="0.2">
      <c r="Q35452" s="10">
        <v>47</v>
      </c>
      <c r="W35452">
        <v>320063.5</v>
      </c>
      <c r="X35452">
        <v>0</v>
      </c>
      <c r="Y35452">
        <v>0</v>
      </c>
      <c r="Z35452">
        <v>0</v>
      </c>
    </row>
    <row r="35453" spans="2:30" x14ac:dyDescent="0.2">
      <c r="Q35453" s="10">
        <v>51</v>
      </c>
      <c r="W35453">
        <v>320063.5</v>
      </c>
      <c r="X35453">
        <v>0</v>
      </c>
      <c r="Y35453">
        <v>0</v>
      </c>
      <c r="Z35453">
        <v>0</v>
      </c>
    </row>
    <row r="35454" spans="2:30" x14ac:dyDescent="0.2">
      <c r="Q35454" s="10">
        <v>61</v>
      </c>
      <c r="W35454">
        <v>320063.5</v>
      </c>
      <c r="X35454">
        <v>0</v>
      </c>
      <c r="Y35454">
        <v>0</v>
      </c>
      <c r="Z35454">
        <v>0</v>
      </c>
    </row>
    <row r="35455" spans="2:30" x14ac:dyDescent="0.2">
      <c r="Q35455" s="10">
        <v>71</v>
      </c>
      <c r="W35455">
        <v>320063.5</v>
      </c>
      <c r="X35455">
        <v>0</v>
      </c>
      <c r="Y35455">
        <v>0</v>
      </c>
      <c r="Z35455">
        <v>0</v>
      </c>
    </row>
    <row r="35456" spans="2:30" x14ac:dyDescent="0.2">
      <c r="Q35456" s="10">
        <v>81</v>
      </c>
      <c r="W35456">
        <v>320063.5</v>
      </c>
      <c r="X35456">
        <v>0</v>
      </c>
      <c r="Y35456">
        <v>0</v>
      </c>
      <c r="Z35456">
        <v>0</v>
      </c>
    </row>
    <row r="35457" spans="2:30" x14ac:dyDescent="0.2">
      <c r="B35457">
        <v>73001</v>
      </c>
      <c r="D35457" t="s">
        <v>4009</v>
      </c>
      <c r="E35457" t="s">
        <v>3971</v>
      </c>
      <c r="F35457" t="s">
        <v>3972</v>
      </c>
      <c r="J35457" t="s">
        <v>27</v>
      </c>
      <c r="Q35457">
        <v>21</v>
      </c>
      <c r="W35457">
        <f t="shared" si="77"/>
        <v>2083613.39</v>
      </c>
      <c r="X35457">
        <f t="shared" si="77"/>
        <v>0</v>
      </c>
      <c r="Y35457">
        <f t="shared" si="77"/>
        <v>0</v>
      </c>
      <c r="Z35457">
        <f t="shared" si="77"/>
        <v>0</v>
      </c>
      <c r="AA35457">
        <v>325500</v>
      </c>
      <c r="AC35457">
        <v>0</v>
      </c>
      <c r="AD35457">
        <v>0</v>
      </c>
    </row>
    <row r="35458" spans="2:30" x14ac:dyDescent="0.2">
      <c r="Q35458" s="9">
        <v>3</v>
      </c>
      <c r="W35458">
        <v>2083613.39</v>
      </c>
      <c r="X35458">
        <v>0</v>
      </c>
      <c r="Y35458">
        <v>0</v>
      </c>
      <c r="Z35458">
        <v>0</v>
      </c>
    </row>
    <row r="35459" spans="2:30" x14ac:dyDescent="0.2">
      <c r="Q35459" s="10">
        <v>11</v>
      </c>
      <c r="W35459">
        <v>2083613.39</v>
      </c>
      <c r="X35459">
        <v>0</v>
      </c>
      <c r="Y35459">
        <v>0</v>
      </c>
      <c r="Z35459">
        <v>0</v>
      </c>
    </row>
    <row r="35460" spans="2:30" x14ac:dyDescent="0.2">
      <c r="Q35460" s="10">
        <v>27</v>
      </c>
      <c r="W35460">
        <v>2083613.39</v>
      </c>
      <c r="X35460">
        <v>0</v>
      </c>
      <c r="Y35460">
        <v>0</v>
      </c>
      <c r="Z35460">
        <v>0</v>
      </c>
    </row>
    <row r="35461" spans="2:30" x14ac:dyDescent="0.2">
      <c r="Q35461" s="10">
        <v>31</v>
      </c>
      <c r="W35461">
        <v>2083613.39</v>
      </c>
      <c r="X35461">
        <v>0</v>
      </c>
      <c r="Y35461">
        <v>0</v>
      </c>
      <c r="Z35461">
        <v>0</v>
      </c>
    </row>
    <row r="35462" spans="2:30" x14ac:dyDescent="0.2">
      <c r="Q35462" s="10">
        <v>41</v>
      </c>
      <c r="W35462">
        <v>2083613.39</v>
      </c>
      <c r="X35462">
        <v>0</v>
      </c>
      <c r="Y35462">
        <v>0</v>
      </c>
      <c r="Z35462">
        <v>0</v>
      </c>
    </row>
    <row r="35463" spans="2:30" x14ac:dyDescent="0.2">
      <c r="Q35463" s="10">
        <v>47</v>
      </c>
      <c r="W35463">
        <v>2083613.39</v>
      </c>
      <c r="X35463">
        <v>0</v>
      </c>
      <c r="Y35463">
        <v>0</v>
      </c>
      <c r="Z35463">
        <v>0</v>
      </c>
    </row>
    <row r="35464" spans="2:30" x14ac:dyDescent="0.2">
      <c r="Q35464" s="10">
        <v>51</v>
      </c>
      <c r="W35464">
        <v>2083613.39</v>
      </c>
      <c r="X35464">
        <v>0</v>
      </c>
      <c r="Y35464">
        <v>0</v>
      </c>
      <c r="Z35464">
        <v>0</v>
      </c>
    </row>
    <row r="35465" spans="2:30" x14ac:dyDescent="0.2">
      <c r="Q35465" s="10">
        <v>61</v>
      </c>
      <c r="W35465">
        <v>2083613.39</v>
      </c>
      <c r="X35465">
        <v>0</v>
      </c>
      <c r="Y35465">
        <v>0</v>
      </c>
      <c r="Z35465">
        <v>0</v>
      </c>
    </row>
    <row r="35466" spans="2:30" x14ac:dyDescent="0.2">
      <c r="Q35466" s="10">
        <v>71</v>
      </c>
      <c r="W35466">
        <v>2083613.39</v>
      </c>
      <c r="X35466">
        <v>0</v>
      </c>
      <c r="Y35466">
        <v>0</v>
      </c>
      <c r="Z35466">
        <v>0</v>
      </c>
    </row>
    <row r="35467" spans="2:30" x14ac:dyDescent="0.2">
      <c r="Q35467" s="10">
        <v>81</v>
      </c>
      <c r="W35467">
        <v>2083613.39</v>
      </c>
      <c r="X35467">
        <v>0</v>
      </c>
      <c r="Y35467">
        <v>0</v>
      </c>
      <c r="Z35467">
        <v>0</v>
      </c>
    </row>
    <row r="35468" spans="2:30" x14ac:dyDescent="0.2">
      <c r="B35468">
        <v>73001</v>
      </c>
      <c r="D35468" t="s">
        <v>4009</v>
      </c>
      <c r="E35468" t="s">
        <v>3973</v>
      </c>
      <c r="F35468" t="s">
        <v>3974</v>
      </c>
      <c r="J35468" t="s">
        <v>27</v>
      </c>
      <c r="Q35468">
        <v>21</v>
      </c>
      <c r="W35468">
        <f t="shared" si="77"/>
        <v>44802.49</v>
      </c>
      <c r="X35468">
        <f t="shared" si="77"/>
        <v>0</v>
      </c>
      <c r="Y35468">
        <f t="shared" si="77"/>
        <v>0</v>
      </c>
      <c r="Z35468">
        <f t="shared" si="77"/>
        <v>0</v>
      </c>
      <c r="AA35468">
        <v>6999</v>
      </c>
      <c r="AC35468">
        <v>0</v>
      </c>
      <c r="AD35468">
        <v>0</v>
      </c>
    </row>
    <row r="35469" spans="2:30" x14ac:dyDescent="0.2">
      <c r="Q35469" s="9">
        <v>3</v>
      </c>
      <c r="W35469">
        <v>44802.49</v>
      </c>
      <c r="X35469">
        <v>0</v>
      </c>
      <c r="Y35469">
        <v>0</v>
      </c>
      <c r="Z35469">
        <v>0</v>
      </c>
    </row>
    <row r="35470" spans="2:30" x14ac:dyDescent="0.2">
      <c r="Q35470" s="10">
        <v>11</v>
      </c>
      <c r="W35470">
        <v>44802.49</v>
      </c>
      <c r="X35470">
        <v>0</v>
      </c>
      <c r="Y35470">
        <v>0</v>
      </c>
      <c r="Z35470">
        <v>0</v>
      </c>
    </row>
    <row r="35471" spans="2:30" x14ac:dyDescent="0.2">
      <c r="Q35471" s="10">
        <v>27</v>
      </c>
      <c r="W35471">
        <v>44802.49</v>
      </c>
      <c r="X35471">
        <v>0</v>
      </c>
      <c r="Y35471">
        <v>0</v>
      </c>
      <c r="Z35471">
        <v>0</v>
      </c>
    </row>
    <row r="35472" spans="2:30" x14ac:dyDescent="0.2">
      <c r="Q35472" s="10">
        <v>31</v>
      </c>
      <c r="W35472">
        <v>44802.49</v>
      </c>
      <c r="X35472">
        <v>0</v>
      </c>
      <c r="Y35472">
        <v>0</v>
      </c>
      <c r="Z35472">
        <v>0</v>
      </c>
    </row>
    <row r="35473" spans="2:30" x14ac:dyDescent="0.2">
      <c r="Q35473" s="10">
        <v>41</v>
      </c>
      <c r="W35473">
        <v>44802.49</v>
      </c>
      <c r="X35473">
        <v>0</v>
      </c>
      <c r="Y35473">
        <v>0</v>
      </c>
      <c r="Z35473">
        <v>0</v>
      </c>
    </row>
    <row r="35474" spans="2:30" x14ac:dyDescent="0.2">
      <c r="Q35474" s="10">
        <v>47</v>
      </c>
      <c r="W35474">
        <v>44802.49</v>
      </c>
      <c r="X35474">
        <v>0</v>
      </c>
      <c r="Y35474">
        <v>0</v>
      </c>
      <c r="Z35474">
        <v>0</v>
      </c>
    </row>
    <row r="35475" spans="2:30" x14ac:dyDescent="0.2">
      <c r="Q35475" s="10">
        <v>51</v>
      </c>
      <c r="W35475">
        <v>44802.49</v>
      </c>
      <c r="X35475">
        <v>0</v>
      </c>
      <c r="Y35475">
        <v>0</v>
      </c>
      <c r="Z35475">
        <v>0</v>
      </c>
    </row>
    <row r="35476" spans="2:30" x14ac:dyDescent="0.2">
      <c r="Q35476" s="10">
        <v>61</v>
      </c>
      <c r="W35476">
        <v>44802.49</v>
      </c>
      <c r="X35476">
        <v>0</v>
      </c>
      <c r="Y35476">
        <v>0</v>
      </c>
      <c r="Z35476">
        <v>0</v>
      </c>
    </row>
    <row r="35477" spans="2:30" x14ac:dyDescent="0.2">
      <c r="Q35477" s="10">
        <v>71</v>
      </c>
      <c r="W35477">
        <v>44802.49</v>
      </c>
      <c r="X35477">
        <v>0</v>
      </c>
      <c r="Y35477">
        <v>0</v>
      </c>
      <c r="Z35477">
        <v>0</v>
      </c>
    </row>
    <row r="35478" spans="2:30" x14ac:dyDescent="0.2">
      <c r="Q35478" s="10">
        <v>81</v>
      </c>
      <c r="W35478">
        <v>44802.49</v>
      </c>
      <c r="X35478">
        <v>0</v>
      </c>
      <c r="Y35478">
        <v>0</v>
      </c>
      <c r="Z35478">
        <v>0</v>
      </c>
    </row>
    <row r="35479" spans="2:30" x14ac:dyDescent="0.2">
      <c r="B35479">
        <v>73001</v>
      </c>
      <c r="D35479" t="s">
        <v>4009</v>
      </c>
      <c r="E35479" t="s">
        <v>3975</v>
      </c>
      <c r="F35479" t="s">
        <v>3976</v>
      </c>
      <c r="J35479" t="s">
        <v>27</v>
      </c>
      <c r="Q35479">
        <v>21</v>
      </c>
      <c r="W35479">
        <f t="shared" si="77"/>
        <v>43945.29</v>
      </c>
      <c r="X35479">
        <f t="shared" si="77"/>
        <v>0</v>
      </c>
      <c r="Y35479">
        <f t="shared" si="77"/>
        <v>0</v>
      </c>
      <c r="Z35479">
        <f t="shared" si="77"/>
        <v>0</v>
      </c>
      <c r="AA35479">
        <v>6865.09</v>
      </c>
      <c r="AC35479">
        <v>0</v>
      </c>
      <c r="AD35479">
        <v>0</v>
      </c>
    </row>
    <row r="35480" spans="2:30" x14ac:dyDescent="0.2">
      <c r="Q35480" s="9">
        <v>3</v>
      </c>
      <c r="W35480">
        <v>43945.29</v>
      </c>
      <c r="X35480">
        <v>0</v>
      </c>
      <c r="Y35480">
        <v>0</v>
      </c>
      <c r="Z35480">
        <v>0</v>
      </c>
    </row>
    <row r="35481" spans="2:30" x14ac:dyDescent="0.2">
      <c r="Q35481" s="10">
        <v>11</v>
      </c>
      <c r="W35481">
        <v>43945.29</v>
      </c>
      <c r="X35481">
        <v>0</v>
      </c>
      <c r="Y35481">
        <v>0</v>
      </c>
      <c r="Z35481">
        <v>0</v>
      </c>
    </row>
    <row r="35482" spans="2:30" x14ac:dyDescent="0.2">
      <c r="Q35482" s="10">
        <v>27</v>
      </c>
      <c r="W35482">
        <v>43945.29</v>
      </c>
      <c r="X35482">
        <v>0</v>
      </c>
      <c r="Y35482">
        <v>0</v>
      </c>
      <c r="Z35482">
        <v>0</v>
      </c>
    </row>
    <row r="35483" spans="2:30" x14ac:dyDescent="0.2">
      <c r="Q35483" s="10">
        <v>31</v>
      </c>
      <c r="W35483">
        <v>43945.29</v>
      </c>
      <c r="X35483">
        <v>0</v>
      </c>
      <c r="Y35483">
        <v>0</v>
      </c>
      <c r="Z35483">
        <v>0</v>
      </c>
    </row>
    <row r="35484" spans="2:30" x14ac:dyDescent="0.2">
      <c r="Q35484" s="10">
        <v>41</v>
      </c>
      <c r="W35484">
        <v>43945.29</v>
      </c>
      <c r="X35484">
        <v>0</v>
      </c>
      <c r="Y35484">
        <v>0</v>
      </c>
      <c r="Z35484">
        <v>0</v>
      </c>
    </row>
    <row r="35485" spans="2:30" x14ac:dyDescent="0.2">
      <c r="Q35485" s="10">
        <v>47</v>
      </c>
      <c r="W35485">
        <v>43945.29</v>
      </c>
      <c r="X35485">
        <v>0</v>
      </c>
      <c r="Y35485">
        <v>0</v>
      </c>
      <c r="Z35485">
        <v>0</v>
      </c>
    </row>
    <row r="35486" spans="2:30" x14ac:dyDescent="0.2">
      <c r="Q35486" s="10">
        <v>51</v>
      </c>
      <c r="W35486">
        <v>43945.29</v>
      </c>
      <c r="X35486">
        <v>0</v>
      </c>
      <c r="Y35486">
        <v>0</v>
      </c>
      <c r="Z35486">
        <v>0</v>
      </c>
    </row>
    <row r="35487" spans="2:30" x14ac:dyDescent="0.2">
      <c r="Q35487" s="10">
        <v>61</v>
      </c>
      <c r="W35487">
        <v>43945.29</v>
      </c>
      <c r="X35487">
        <v>0</v>
      </c>
      <c r="Y35487">
        <v>0</v>
      </c>
      <c r="Z35487">
        <v>0</v>
      </c>
    </row>
    <row r="35488" spans="2:30" x14ac:dyDescent="0.2">
      <c r="Q35488" s="10">
        <v>71</v>
      </c>
      <c r="W35488">
        <v>43945.29</v>
      </c>
      <c r="X35488">
        <v>0</v>
      </c>
      <c r="Y35488">
        <v>0</v>
      </c>
      <c r="Z35488">
        <v>0</v>
      </c>
    </row>
    <row r="35489" spans="2:30" x14ac:dyDescent="0.2">
      <c r="Q35489" s="10">
        <v>81</v>
      </c>
      <c r="W35489">
        <v>43945.29</v>
      </c>
      <c r="X35489">
        <v>0</v>
      </c>
      <c r="Y35489">
        <v>0</v>
      </c>
      <c r="Z35489">
        <v>0</v>
      </c>
    </row>
    <row r="35490" spans="2:30" x14ac:dyDescent="0.2">
      <c r="B35490">
        <v>73001</v>
      </c>
      <c r="D35490" t="s">
        <v>4009</v>
      </c>
      <c r="E35490" t="s">
        <v>3977</v>
      </c>
      <c r="F35490" t="s">
        <v>3978</v>
      </c>
      <c r="J35490" t="s">
        <v>27</v>
      </c>
      <c r="Q35490">
        <v>21</v>
      </c>
      <c r="W35490">
        <f t="shared" si="77"/>
        <v>167898.08</v>
      </c>
      <c r="X35490">
        <f t="shared" si="77"/>
        <v>0</v>
      </c>
      <c r="Y35490">
        <f t="shared" si="77"/>
        <v>0</v>
      </c>
      <c r="Z35490">
        <f t="shared" si="77"/>
        <v>0</v>
      </c>
      <c r="AA35490">
        <v>26228.87</v>
      </c>
      <c r="AC35490">
        <v>0</v>
      </c>
      <c r="AD35490">
        <v>0</v>
      </c>
    </row>
    <row r="35491" spans="2:30" x14ac:dyDescent="0.2">
      <c r="Q35491" s="9">
        <v>3</v>
      </c>
      <c r="W35491">
        <v>167898.08</v>
      </c>
      <c r="X35491">
        <v>0</v>
      </c>
      <c r="Y35491">
        <v>0</v>
      </c>
      <c r="Z35491">
        <v>0</v>
      </c>
    </row>
    <row r="35492" spans="2:30" x14ac:dyDescent="0.2">
      <c r="Q35492" s="10">
        <v>11</v>
      </c>
      <c r="W35492">
        <v>167898.08</v>
      </c>
      <c r="X35492">
        <v>0</v>
      </c>
      <c r="Y35492">
        <v>0</v>
      </c>
      <c r="Z35492">
        <v>0</v>
      </c>
    </row>
    <row r="35493" spans="2:30" x14ac:dyDescent="0.2">
      <c r="Q35493" s="10">
        <v>27</v>
      </c>
      <c r="W35493">
        <v>167898.08</v>
      </c>
      <c r="X35493">
        <v>0</v>
      </c>
      <c r="Y35493">
        <v>0</v>
      </c>
      <c r="Z35493">
        <v>0</v>
      </c>
    </row>
    <row r="35494" spans="2:30" x14ac:dyDescent="0.2">
      <c r="Q35494" s="10">
        <v>31</v>
      </c>
      <c r="W35494">
        <v>167898.08</v>
      </c>
      <c r="X35494">
        <v>0</v>
      </c>
      <c r="Y35494">
        <v>0</v>
      </c>
      <c r="Z35494">
        <v>0</v>
      </c>
    </row>
    <row r="35495" spans="2:30" x14ac:dyDescent="0.2">
      <c r="Q35495" s="10">
        <v>41</v>
      </c>
      <c r="W35495">
        <v>167898.08</v>
      </c>
      <c r="X35495">
        <v>0</v>
      </c>
      <c r="Y35495">
        <v>0</v>
      </c>
      <c r="Z35495">
        <v>0</v>
      </c>
    </row>
    <row r="35496" spans="2:30" x14ac:dyDescent="0.2">
      <c r="Q35496" s="10">
        <v>47</v>
      </c>
      <c r="W35496">
        <v>167898.08</v>
      </c>
      <c r="X35496">
        <v>0</v>
      </c>
      <c r="Y35496">
        <v>0</v>
      </c>
      <c r="Z35496">
        <v>0</v>
      </c>
    </row>
    <row r="35497" spans="2:30" x14ac:dyDescent="0.2">
      <c r="Q35497" s="10">
        <v>51</v>
      </c>
      <c r="W35497">
        <v>167898.08</v>
      </c>
      <c r="X35497">
        <v>0</v>
      </c>
      <c r="Y35497">
        <v>0</v>
      </c>
      <c r="Z35497">
        <v>0</v>
      </c>
    </row>
    <row r="35498" spans="2:30" x14ac:dyDescent="0.2">
      <c r="Q35498" s="10">
        <v>61</v>
      </c>
      <c r="W35498">
        <v>167898.08</v>
      </c>
      <c r="X35498">
        <v>0</v>
      </c>
      <c r="Y35498">
        <v>0</v>
      </c>
      <c r="Z35498">
        <v>0</v>
      </c>
    </row>
    <row r="35499" spans="2:30" x14ac:dyDescent="0.2">
      <c r="Q35499" s="10">
        <v>71</v>
      </c>
      <c r="W35499">
        <v>167898.08</v>
      </c>
      <c r="X35499">
        <v>0</v>
      </c>
      <c r="Y35499">
        <v>0</v>
      </c>
      <c r="Z35499">
        <v>0</v>
      </c>
    </row>
    <row r="35500" spans="2:30" x14ac:dyDescent="0.2">
      <c r="Q35500" s="10">
        <v>81</v>
      </c>
      <c r="W35500">
        <v>167898.08</v>
      </c>
      <c r="X35500">
        <v>0</v>
      </c>
      <c r="Y35500">
        <v>0</v>
      </c>
      <c r="Z35500">
        <v>0</v>
      </c>
    </row>
    <row r="35501" spans="2:30" x14ac:dyDescent="0.2">
      <c r="B35501">
        <v>73001</v>
      </c>
      <c r="D35501" t="s">
        <v>4009</v>
      </c>
      <c r="E35501" t="s">
        <v>3979</v>
      </c>
      <c r="F35501" t="s">
        <v>3980</v>
      </c>
      <c r="J35501" t="s">
        <v>27</v>
      </c>
      <c r="Q35501">
        <v>21</v>
      </c>
      <c r="W35501">
        <f t="shared" si="77"/>
        <v>79055.679999999993</v>
      </c>
      <c r="X35501">
        <f t="shared" si="77"/>
        <v>0</v>
      </c>
      <c r="Y35501">
        <f t="shared" si="77"/>
        <v>0</v>
      </c>
      <c r="Z35501">
        <f t="shared" si="77"/>
        <v>0</v>
      </c>
      <c r="AA35501">
        <v>12350</v>
      </c>
      <c r="AC35501">
        <v>0</v>
      </c>
      <c r="AD35501">
        <v>0</v>
      </c>
    </row>
    <row r="35502" spans="2:30" x14ac:dyDescent="0.2">
      <c r="Q35502" s="9">
        <v>3</v>
      </c>
      <c r="W35502">
        <v>79055.679999999993</v>
      </c>
      <c r="X35502">
        <v>0</v>
      </c>
      <c r="Y35502">
        <v>0</v>
      </c>
      <c r="Z35502">
        <v>0</v>
      </c>
    </row>
    <row r="35503" spans="2:30" x14ac:dyDescent="0.2">
      <c r="Q35503" s="10">
        <v>11</v>
      </c>
      <c r="W35503">
        <v>79055.679999999993</v>
      </c>
      <c r="X35503">
        <v>0</v>
      </c>
      <c r="Y35503">
        <v>0</v>
      </c>
      <c r="Z35503">
        <v>0</v>
      </c>
    </row>
    <row r="35504" spans="2:30" x14ac:dyDescent="0.2">
      <c r="Q35504" s="10">
        <v>27</v>
      </c>
      <c r="W35504">
        <v>79055.679999999993</v>
      </c>
      <c r="X35504">
        <v>0</v>
      </c>
      <c r="Y35504">
        <v>0</v>
      </c>
      <c r="Z35504">
        <v>0</v>
      </c>
    </row>
    <row r="35505" spans="2:30" x14ac:dyDescent="0.2">
      <c r="Q35505" s="10">
        <v>31</v>
      </c>
      <c r="W35505">
        <v>79055.679999999993</v>
      </c>
      <c r="X35505">
        <v>0</v>
      </c>
      <c r="Y35505">
        <v>0</v>
      </c>
      <c r="Z35505">
        <v>0</v>
      </c>
    </row>
    <row r="35506" spans="2:30" x14ac:dyDescent="0.2">
      <c r="Q35506" s="10">
        <v>41</v>
      </c>
      <c r="W35506">
        <v>79055.679999999993</v>
      </c>
      <c r="X35506">
        <v>0</v>
      </c>
      <c r="Y35506">
        <v>0</v>
      </c>
      <c r="Z35506">
        <v>0</v>
      </c>
    </row>
    <row r="35507" spans="2:30" x14ac:dyDescent="0.2">
      <c r="Q35507" s="10">
        <v>47</v>
      </c>
      <c r="W35507">
        <v>79055.679999999993</v>
      </c>
      <c r="X35507">
        <v>0</v>
      </c>
      <c r="Y35507">
        <v>0</v>
      </c>
      <c r="Z35507">
        <v>0</v>
      </c>
    </row>
    <row r="35508" spans="2:30" x14ac:dyDescent="0.2">
      <c r="Q35508" s="10">
        <v>51</v>
      </c>
      <c r="W35508">
        <v>79055.679999999993</v>
      </c>
      <c r="X35508">
        <v>0</v>
      </c>
      <c r="Y35508">
        <v>0</v>
      </c>
      <c r="Z35508">
        <v>0</v>
      </c>
    </row>
    <row r="35509" spans="2:30" x14ac:dyDescent="0.2">
      <c r="Q35509" s="10">
        <v>61</v>
      </c>
      <c r="W35509">
        <v>79055.679999999993</v>
      </c>
      <c r="X35509">
        <v>0</v>
      </c>
      <c r="Y35509">
        <v>0</v>
      </c>
      <c r="Z35509">
        <v>0</v>
      </c>
    </row>
    <row r="35510" spans="2:30" x14ac:dyDescent="0.2">
      <c r="Q35510" s="10">
        <v>71</v>
      </c>
      <c r="W35510">
        <v>79055.679999999993</v>
      </c>
      <c r="X35510">
        <v>0</v>
      </c>
      <c r="Y35510">
        <v>0</v>
      </c>
      <c r="Z35510">
        <v>0</v>
      </c>
    </row>
    <row r="35511" spans="2:30" x14ac:dyDescent="0.2">
      <c r="Q35511" s="10">
        <v>81</v>
      </c>
      <c r="W35511">
        <v>79055.679999999993</v>
      </c>
      <c r="X35511">
        <v>0</v>
      </c>
      <c r="Y35511">
        <v>0</v>
      </c>
      <c r="Z35511">
        <v>0</v>
      </c>
    </row>
    <row r="35512" spans="2:30" x14ac:dyDescent="0.2">
      <c r="B35512">
        <v>73001</v>
      </c>
      <c r="D35512" t="s">
        <v>4009</v>
      </c>
      <c r="E35512" t="s">
        <v>3981</v>
      </c>
      <c r="F35512" t="s">
        <v>3982</v>
      </c>
      <c r="J35512" t="s">
        <v>27</v>
      </c>
      <c r="Q35512">
        <v>21</v>
      </c>
      <c r="W35512">
        <f t="shared" si="77"/>
        <v>31014.15</v>
      </c>
      <c r="X35512">
        <f t="shared" si="77"/>
        <v>0</v>
      </c>
      <c r="Y35512">
        <f t="shared" si="77"/>
        <v>0</v>
      </c>
      <c r="Z35512">
        <f t="shared" si="77"/>
        <v>0</v>
      </c>
      <c r="AA35512">
        <v>4845</v>
      </c>
      <c r="AC35512">
        <v>0</v>
      </c>
      <c r="AD35512">
        <v>0</v>
      </c>
    </row>
    <row r="35513" spans="2:30" x14ac:dyDescent="0.2">
      <c r="Q35513" s="9">
        <v>3</v>
      </c>
      <c r="W35513">
        <v>31014.15</v>
      </c>
      <c r="X35513">
        <v>0</v>
      </c>
      <c r="Y35513">
        <v>0</v>
      </c>
      <c r="Z35513">
        <v>0</v>
      </c>
    </row>
    <row r="35514" spans="2:30" x14ac:dyDescent="0.2">
      <c r="Q35514" s="10">
        <v>11</v>
      </c>
      <c r="W35514">
        <v>31014.15</v>
      </c>
      <c r="X35514">
        <v>0</v>
      </c>
      <c r="Y35514">
        <v>0</v>
      </c>
      <c r="Z35514">
        <v>0</v>
      </c>
    </row>
    <row r="35515" spans="2:30" x14ac:dyDescent="0.2">
      <c r="Q35515" s="10">
        <v>27</v>
      </c>
      <c r="W35515">
        <v>31014.15</v>
      </c>
      <c r="X35515">
        <v>0</v>
      </c>
      <c r="Y35515">
        <v>0</v>
      </c>
      <c r="Z35515">
        <v>0</v>
      </c>
    </row>
    <row r="35516" spans="2:30" x14ac:dyDescent="0.2">
      <c r="Q35516" s="10">
        <v>31</v>
      </c>
      <c r="W35516">
        <v>31014.15</v>
      </c>
      <c r="X35516">
        <v>0</v>
      </c>
      <c r="Y35516">
        <v>0</v>
      </c>
      <c r="Z35516">
        <v>0</v>
      </c>
    </row>
    <row r="35517" spans="2:30" x14ac:dyDescent="0.2">
      <c r="Q35517" s="10">
        <v>41</v>
      </c>
      <c r="W35517">
        <v>31014.15</v>
      </c>
      <c r="X35517">
        <v>0</v>
      </c>
      <c r="Y35517">
        <v>0</v>
      </c>
      <c r="Z35517">
        <v>0</v>
      </c>
    </row>
    <row r="35518" spans="2:30" x14ac:dyDescent="0.2">
      <c r="Q35518" s="10">
        <v>47</v>
      </c>
      <c r="W35518">
        <v>31014.15</v>
      </c>
      <c r="X35518">
        <v>0</v>
      </c>
      <c r="Y35518">
        <v>0</v>
      </c>
      <c r="Z35518">
        <v>0</v>
      </c>
    </row>
    <row r="35519" spans="2:30" x14ac:dyDescent="0.2">
      <c r="Q35519" s="10">
        <v>51</v>
      </c>
      <c r="W35519">
        <v>31014.15</v>
      </c>
      <c r="X35519">
        <v>0</v>
      </c>
      <c r="Y35519">
        <v>0</v>
      </c>
      <c r="Z35519">
        <v>0</v>
      </c>
    </row>
    <row r="35520" spans="2:30" x14ac:dyDescent="0.2">
      <c r="Q35520" s="10">
        <v>61</v>
      </c>
      <c r="W35520">
        <v>31014.15</v>
      </c>
      <c r="X35520">
        <v>0</v>
      </c>
      <c r="Y35520">
        <v>0</v>
      </c>
      <c r="Z35520">
        <v>0</v>
      </c>
    </row>
    <row r="35521" spans="2:30" x14ac:dyDescent="0.2">
      <c r="Q35521" s="10">
        <v>71</v>
      </c>
      <c r="W35521">
        <v>31014.15</v>
      </c>
      <c r="X35521">
        <v>0</v>
      </c>
      <c r="Y35521">
        <v>0</v>
      </c>
      <c r="Z35521">
        <v>0</v>
      </c>
    </row>
    <row r="35522" spans="2:30" x14ac:dyDescent="0.2">
      <c r="Q35522" s="10">
        <v>81</v>
      </c>
      <c r="W35522">
        <v>31014.15</v>
      </c>
      <c r="X35522">
        <v>0</v>
      </c>
      <c r="Y35522">
        <v>0</v>
      </c>
      <c r="Z35522">
        <v>0</v>
      </c>
    </row>
    <row r="35523" spans="2:30" x14ac:dyDescent="0.2">
      <c r="B35523">
        <v>73001</v>
      </c>
      <c r="D35523" t="s">
        <v>4009</v>
      </c>
      <c r="E35523" t="s">
        <v>3983</v>
      </c>
      <c r="F35523" t="s">
        <v>3984</v>
      </c>
      <c r="J35523" t="s">
        <v>27</v>
      </c>
      <c r="Q35523">
        <v>21</v>
      </c>
      <c r="W35523">
        <f t="shared" si="77"/>
        <v>260941.37</v>
      </c>
      <c r="X35523">
        <f t="shared" si="77"/>
        <v>0</v>
      </c>
      <c r="Y35523">
        <f t="shared" si="77"/>
        <v>0</v>
      </c>
      <c r="Z35523">
        <f t="shared" si="77"/>
        <v>0</v>
      </c>
      <c r="AA35523">
        <v>40764</v>
      </c>
      <c r="AC35523">
        <v>0</v>
      </c>
      <c r="AD35523">
        <v>0</v>
      </c>
    </row>
    <row r="35524" spans="2:30" x14ac:dyDescent="0.2">
      <c r="Q35524" s="9">
        <v>3</v>
      </c>
      <c r="W35524">
        <v>260941.37</v>
      </c>
      <c r="X35524">
        <v>0</v>
      </c>
      <c r="Y35524">
        <v>0</v>
      </c>
      <c r="Z35524">
        <v>0</v>
      </c>
    </row>
    <row r="35525" spans="2:30" x14ac:dyDescent="0.2">
      <c r="Q35525" s="10">
        <v>11</v>
      </c>
      <c r="W35525">
        <v>260941.37</v>
      </c>
      <c r="X35525">
        <v>0</v>
      </c>
      <c r="Y35525">
        <v>0</v>
      </c>
      <c r="Z35525">
        <v>0</v>
      </c>
    </row>
    <row r="35526" spans="2:30" x14ac:dyDescent="0.2">
      <c r="Q35526" s="10">
        <v>27</v>
      </c>
      <c r="W35526">
        <v>260941.37</v>
      </c>
      <c r="X35526">
        <v>0</v>
      </c>
      <c r="Y35526">
        <v>0</v>
      </c>
      <c r="Z35526">
        <v>0</v>
      </c>
    </row>
    <row r="35527" spans="2:30" x14ac:dyDescent="0.2">
      <c r="Q35527" s="10">
        <v>31</v>
      </c>
      <c r="W35527">
        <v>260941.37</v>
      </c>
      <c r="X35527">
        <v>0</v>
      </c>
      <c r="Y35527">
        <v>0</v>
      </c>
      <c r="Z35527">
        <v>0</v>
      </c>
    </row>
    <row r="35528" spans="2:30" x14ac:dyDescent="0.2">
      <c r="Q35528" s="10">
        <v>41</v>
      </c>
      <c r="W35528">
        <v>260941.37</v>
      </c>
      <c r="X35528">
        <v>0</v>
      </c>
      <c r="Y35528">
        <v>0</v>
      </c>
      <c r="Z35528">
        <v>0</v>
      </c>
    </row>
    <row r="35529" spans="2:30" x14ac:dyDescent="0.2">
      <c r="Q35529" s="10">
        <v>47</v>
      </c>
      <c r="W35529">
        <v>260941.37</v>
      </c>
      <c r="X35529">
        <v>0</v>
      </c>
      <c r="Y35529">
        <v>0</v>
      </c>
      <c r="Z35529">
        <v>0</v>
      </c>
    </row>
    <row r="35530" spans="2:30" x14ac:dyDescent="0.2">
      <c r="Q35530" s="10">
        <v>51</v>
      </c>
      <c r="W35530">
        <v>260941.37</v>
      </c>
      <c r="X35530">
        <v>0</v>
      </c>
      <c r="Y35530">
        <v>0</v>
      </c>
      <c r="Z35530">
        <v>0</v>
      </c>
    </row>
    <row r="35531" spans="2:30" x14ac:dyDescent="0.2">
      <c r="Q35531" s="10">
        <v>61</v>
      </c>
      <c r="W35531">
        <v>260941.37</v>
      </c>
      <c r="X35531">
        <v>0</v>
      </c>
      <c r="Y35531">
        <v>0</v>
      </c>
      <c r="Z35531">
        <v>0</v>
      </c>
    </row>
    <row r="35532" spans="2:30" x14ac:dyDescent="0.2">
      <c r="Q35532" s="10">
        <v>71</v>
      </c>
      <c r="W35532">
        <v>260941.37</v>
      </c>
      <c r="X35532">
        <v>0</v>
      </c>
      <c r="Y35532">
        <v>0</v>
      </c>
      <c r="Z35532">
        <v>0</v>
      </c>
    </row>
    <row r="35533" spans="2:30" x14ac:dyDescent="0.2">
      <c r="Q35533" s="10">
        <v>81</v>
      </c>
      <c r="W35533">
        <v>260941.37</v>
      </c>
      <c r="X35533">
        <v>0</v>
      </c>
      <c r="Y35533">
        <v>0</v>
      </c>
      <c r="Z35533">
        <v>0</v>
      </c>
    </row>
    <row r="35534" spans="2:30" x14ac:dyDescent="0.2">
      <c r="B35534">
        <v>73001</v>
      </c>
      <c r="D35534" t="s">
        <v>4009</v>
      </c>
      <c r="E35534" t="s">
        <v>2919</v>
      </c>
      <c r="F35534" t="s">
        <v>3985</v>
      </c>
      <c r="J35534" t="s">
        <v>27</v>
      </c>
      <c r="Q35534">
        <v>21</v>
      </c>
      <c r="W35534">
        <f t="shared" si="77"/>
        <v>70087.509999999995</v>
      </c>
      <c r="X35534">
        <f t="shared" si="77"/>
        <v>0</v>
      </c>
      <c r="Y35534">
        <f t="shared" si="77"/>
        <v>0</v>
      </c>
      <c r="Z35534">
        <f t="shared" si="77"/>
        <v>0</v>
      </c>
      <c r="AA35534">
        <v>10949</v>
      </c>
      <c r="AC35534">
        <v>0</v>
      </c>
      <c r="AD35534">
        <v>0</v>
      </c>
    </row>
    <row r="35535" spans="2:30" x14ac:dyDescent="0.2">
      <c r="Q35535" s="9">
        <v>3</v>
      </c>
      <c r="W35535">
        <v>70087.509999999995</v>
      </c>
      <c r="X35535">
        <v>0</v>
      </c>
      <c r="Y35535">
        <v>0</v>
      </c>
      <c r="Z35535">
        <v>0</v>
      </c>
    </row>
    <row r="35536" spans="2:30" x14ac:dyDescent="0.2">
      <c r="Q35536" s="10">
        <v>11</v>
      </c>
      <c r="W35536">
        <v>70087.509999999995</v>
      </c>
      <c r="X35536">
        <v>0</v>
      </c>
      <c r="Y35536">
        <v>0</v>
      </c>
      <c r="Z35536">
        <v>0</v>
      </c>
    </row>
    <row r="35537" spans="2:30" x14ac:dyDescent="0.2">
      <c r="Q35537" s="10">
        <v>27</v>
      </c>
      <c r="W35537">
        <v>70087.509999999995</v>
      </c>
      <c r="X35537">
        <v>0</v>
      </c>
      <c r="Y35537">
        <v>0</v>
      </c>
      <c r="Z35537">
        <v>0</v>
      </c>
    </row>
    <row r="35538" spans="2:30" x14ac:dyDescent="0.2">
      <c r="Q35538" s="10">
        <v>31</v>
      </c>
      <c r="W35538">
        <v>70087.509999999995</v>
      </c>
      <c r="X35538">
        <v>0</v>
      </c>
      <c r="Y35538">
        <v>0</v>
      </c>
      <c r="Z35538">
        <v>0</v>
      </c>
    </row>
    <row r="35539" spans="2:30" x14ac:dyDescent="0.2">
      <c r="Q35539" s="10">
        <v>41</v>
      </c>
      <c r="W35539">
        <v>70087.509999999995</v>
      </c>
      <c r="X35539">
        <v>0</v>
      </c>
      <c r="Y35539">
        <v>0</v>
      </c>
      <c r="Z35539">
        <v>0</v>
      </c>
    </row>
    <row r="35540" spans="2:30" x14ac:dyDescent="0.2">
      <c r="Q35540" s="10">
        <v>47</v>
      </c>
      <c r="W35540">
        <v>70087.509999999995</v>
      </c>
      <c r="X35540">
        <v>0</v>
      </c>
      <c r="Y35540">
        <v>0</v>
      </c>
      <c r="Z35540">
        <v>0</v>
      </c>
    </row>
    <row r="35541" spans="2:30" x14ac:dyDescent="0.2">
      <c r="Q35541" s="10">
        <v>51</v>
      </c>
      <c r="W35541">
        <v>70087.509999999995</v>
      </c>
      <c r="X35541">
        <v>0</v>
      </c>
      <c r="Y35541">
        <v>0</v>
      </c>
      <c r="Z35541">
        <v>0</v>
      </c>
    </row>
    <row r="35542" spans="2:30" x14ac:dyDescent="0.2">
      <c r="Q35542" s="10">
        <v>61</v>
      </c>
      <c r="W35542">
        <v>70087.509999999995</v>
      </c>
      <c r="X35542">
        <v>0</v>
      </c>
      <c r="Y35542">
        <v>0</v>
      </c>
      <c r="Z35542">
        <v>0</v>
      </c>
    </row>
    <row r="35543" spans="2:30" x14ac:dyDescent="0.2">
      <c r="Q35543" s="10">
        <v>71</v>
      </c>
      <c r="W35543">
        <v>70087.509999999995</v>
      </c>
      <c r="X35543">
        <v>0</v>
      </c>
      <c r="Y35543">
        <v>0</v>
      </c>
      <c r="Z35543">
        <v>0</v>
      </c>
    </row>
    <row r="35544" spans="2:30" x14ac:dyDescent="0.2">
      <c r="Q35544" s="10">
        <v>81</v>
      </c>
      <c r="W35544">
        <v>70087.509999999995</v>
      </c>
      <c r="X35544">
        <v>0</v>
      </c>
      <c r="Y35544">
        <v>0</v>
      </c>
      <c r="Z35544">
        <v>0</v>
      </c>
    </row>
    <row r="35545" spans="2:30" x14ac:dyDescent="0.2">
      <c r="B35545">
        <v>73001</v>
      </c>
      <c r="D35545" t="s">
        <v>4009</v>
      </c>
      <c r="E35545" t="s">
        <v>3986</v>
      </c>
      <c r="F35545" t="s">
        <v>3987</v>
      </c>
      <c r="J35545" t="s">
        <v>27</v>
      </c>
      <c r="Q35545">
        <v>21</v>
      </c>
      <c r="W35545">
        <f t="shared" si="77"/>
        <v>102862.65</v>
      </c>
      <c r="X35545">
        <f t="shared" si="77"/>
        <v>0</v>
      </c>
      <c r="Y35545">
        <f t="shared" si="77"/>
        <v>0</v>
      </c>
      <c r="Z35545">
        <f t="shared" si="77"/>
        <v>0</v>
      </c>
      <c r="AA35545">
        <v>16069.1</v>
      </c>
      <c r="AC35545">
        <v>0</v>
      </c>
      <c r="AD35545">
        <v>0</v>
      </c>
    </row>
    <row r="35546" spans="2:30" x14ac:dyDescent="0.2">
      <c r="Q35546" s="9">
        <v>3</v>
      </c>
      <c r="W35546">
        <v>102862.65</v>
      </c>
      <c r="X35546">
        <v>0</v>
      </c>
      <c r="Y35546">
        <v>0</v>
      </c>
      <c r="Z35546">
        <v>0</v>
      </c>
    </row>
    <row r="35547" spans="2:30" x14ac:dyDescent="0.2">
      <c r="Q35547" s="10">
        <v>11</v>
      </c>
      <c r="W35547">
        <v>102862.65</v>
      </c>
      <c r="X35547">
        <v>0</v>
      </c>
      <c r="Y35547">
        <v>0</v>
      </c>
      <c r="Z35547">
        <v>0</v>
      </c>
    </row>
    <row r="35548" spans="2:30" x14ac:dyDescent="0.2">
      <c r="Q35548" s="10">
        <v>27</v>
      </c>
      <c r="W35548">
        <v>102862.65</v>
      </c>
      <c r="X35548">
        <v>0</v>
      </c>
      <c r="Y35548">
        <v>0</v>
      </c>
      <c r="Z35548">
        <v>0</v>
      </c>
    </row>
    <row r="35549" spans="2:30" x14ac:dyDescent="0.2">
      <c r="Q35549" s="10">
        <v>31</v>
      </c>
      <c r="W35549">
        <v>102862.65</v>
      </c>
      <c r="X35549">
        <v>0</v>
      </c>
      <c r="Y35549">
        <v>0</v>
      </c>
      <c r="Z35549">
        <v>0</v>
      </c>
    </row>
    <row r="35550" spans="2:30" x14ac:dyDescent="0.2">
      <c r="Q35550" s="10">
        <v>41</v>
      </c>
      <c r="W35550">
        <v>102862.65</v>
      </c>
      <c r="X35550">
        <v>0</v>
      </c>
      <c r="Y35550">
        <v>0</v>
      </c>
      <c r="Z35550">
        <v>0</v>
      </c>
    </row>
    <row r="35551" spans="2:30" x14ac:dyDescent="0.2">
      <c r="Q35551" s="10">
        <v>47</v>
      </c>
      <c r="W35551">
        <v>102862.65</v>
      </c>
      <c r="X35551">
        <v>0</v>
      </c>
      <c r="Y35551">
        <v>0</v>
      </c>
      <c r="Z35551">
        <v>0</v>
      </c>
    </row>
    <row r="35552" spans="2:30" x14ac:dyDescent="0.2">
      <c r="Q35552" s="10">
        <v>51</v>
      </c>
      <c r="W35552">
        <v>102862.65</v>
      </c>
      <c r="X35552">
        <v>0</v>
      </c>
      <c r="Y35552">
        <v>0</v>
      </c>
      <c r="Z35552">
        <v>0</v>
      </c>
    </row>
    <row r="35553" spans="2:30" x14ac:dyDescent="0.2">
      <c r="Q35553" s="10">
        <v>61</v>
      </c>
      <c r="W35553">
        <v>102862.65</v>
      </c>
      <c r="X35553">
        <v>0</v>
      </c>
      <c r="Y35553">
        <v>0</v>
      </c>
      <c r="Z35553">
        <v>0</v>
      </c>
    </row>
    <row r="35554" spans="2:30" x14ac:dyDescent="0.2">
      <c r="Q35554" s="10">
        <v>71</v>
      </c>
      <c r="W35554">
        <v>102862.65</v>
      </c>
      <c r="X35554">
        <v>0</v>
      </c>
      <c r="Y35554">
        <v>0</v>
      </c>
      <c r="Z35554">
        <v>0</v>
      </c>
    </row>
    <row r="35555" spans="2:30" x14ac:dyDescent="0.2">
      <c r="Q35555" s="10">
        <v>81</v>
      </c>
      <c r="W35555">
        <v>102862.65</v>
      </c>
      <c r="X35555">
        <v>0</v>
      </c>
      <c r="Y35555">
        <v>0</v>
      </c>
      <c r="Z35555">
        <v>0</v>
      </c>
    </row>
    <row r="35556" spans="2:30" x14ac:dyDescent="0.2">
      <c r="B35556">
        <v>73001</v>
      </c>
      <c r="D35556" t="s">
        <v>4009</v>
      </c>
      <c r="E35556" t="s">
        <v>3988</v>
      </c>
      <c r="F35556" t="s">
        <v>3989</v>
      </c>
      <c r="J35556" t="s">
        <v>27</v>
      </c>
      <c r="Q35556">
        <v>21</v>
      </c>
      <c r="W35556">
        <f t="shared" si="77"/>
        <v>52445.61</v>
      </c>
      <c r="X35556">
        <f t="shared" si="77"/>
        <v>0</v>
      </c>
      <c r="Y35556">
        <f t="shared" si="77"/>
        <v>0</v>
      </c>
      <c r="Z35556">
        <f t="shared" si="77"/>
        <v>0</v>
      </c>
      <c r="AA35556">
        <v>8193</v>
      </c>
      <c r="AC35556">
        <v>0</v>
      </c>
      <c r="AD35556">
        <v>0</v>
      </c>
    </row>
    <row r="35557" spans="2:30" x14ac:dyDescent="0.2">
      <c r="Q35557" s="9">
        <v>3</v>
      </c>
      <c r="W35557">
        <v>52445.61</v>
      </c>
      <c r="X35557">
        <v>0</v>
      </c>
      <c r="Y35557">
        <v>0</v>
      </c>
      <c r="Z35557">
        <v>0</v>
      </c>
    </row>
    <row r="35558" spans="2:30" x14ac:dyDescent="0.2">
      <c r="Q35558" s="10">
        <v>11</v>
      </c>
      <c r="W35558">
        <v>52445.61</v>
      </c>
      <c r="X35558">
        <v>0</v>
      </c>
      <c r="Y35558">
        <v>0</v>
      </c>
      <c r="Z35558">
        <v>0</v>
      </c>
    </row>
    <row r="35559" spans="2:30" x14ac:dyDescent="0.2">
      <c r="Q35559" s="10">
        <v>27</v>
      </c>
      <c r="W35559">
        <v>52445.61</v>
      </c>
      <c r="X35559">
        <v>0</v>
      </c>
      <c r="Y35559">
        <v>0</v>
      </c>
      <c r="Z35559">
        <v>0</v>
      </c>
    </row>
    <row r="35560" spans="2:30" x14ac:dyDescent="0.2">
      <c r="Q35560" s="10">
        <v>31</v>
      </c>
      <c r="W35560">
        <v>52445.61</v>
      </c>
      <c r="X35560">
        <v>0</v>
      </c>
      <c r="Y35560">
        <v>0</v>
      </c>
      <c r="Z35560">
        <v>0</v>
      </c>
    </row>
    <row r="35561" spans="2:30" x14ac:dyDescent="0.2">
      <c r="Q35561" s="10">
        <v>41</v>
      </c>
      <c r="W35561">
        <v>52445.61</v>
      </c>
      <c r="X35561">
        <v>0</v>
      </c>
      <c r="Y35561">
        <v>0</v>
      </c>
      <c r="Z35561">
        <v>0</v>
      </c>
    </row>
    <row r="35562" spans="2:30" x14ac:dyDescent="0.2">
      <c r="Q35562" s="10">
        <v>47</v>
      </c>
      <c r="W35562">
        <v>52445.61</v>
      </c>
      <c r="X35562">
        <v>0</v>
      </c>
      <c r="Y35562">
        <v>0</v>
      </c>
      <c r="Z35562">
        <v>0</v>
      </c>
    </row>
    <row r="35563" spans="2:30" x14ac:dyDescent="0.2">
      <c r="Q35563" s="10">
        <v>51</v>
      </c>
      <c r="W35563">
        <v>52445.61</v>
      </c>
      <c r="X35563">
        <v>0</v>
      </c>
      <c r="Y35563">
        <v>0</v>
      </c>
      <c r="Z35563">
        <v>0</v>
      </c>
    </row>
    <row r="35564" spans="2:30" x14ac:dyDescent="0.2">
      <c r="Q35564" s="10">
        <v>61</v>
      </c>
      <c r="W35564">
        <v>52445.61</v>
      </c>
      <c r="X35564">
        <v>0</v>
      </c>
      <c r="Y35564">
        <v>0</v>
      </c>
      <c r="Z35564">
        <v>0</v>
      </c>
    </row>
    <row r="35565" spans="2:30" x14ac:dyDescent="0.2">
      <c r="Q35565" s="10">
        <v>71</v>
      </c>
      <c r="W35565">
        <v>52445.61</v>
      </c>
      <c r="X35565">
        <v>0</v>
      </c>
      <c r="Y35565">
        <v>0</v>
      </c>
      <c r="Z35565">
        <v>0</v>
      </c>
    </row>
    <row r="35566" spans="2:30" x14ac:dyDescent="0.2">
      <c r="Q35566" s="10">
        <v>81</v>
      </c>
      <c r="W35566">
        <v>52445.61</v>
      </c>
      <c r="X35566">
        <v>0</v>
      </c>
      <c r="Y35566">
        <v>0</v>
      </c>
      <c r="Z35566">
        <v>0</v>
      </c>
    </row>
    <row r="35567" spans="2:30" x14ac:dyDescent="0.2">
      <c r="B35567">
        <v>73001</v>
      </c>
      <c r="D35567" t="s">
        <v>4009</v>
      </c>
      <c r="E35567" t="s">
        <v>3990</v>
      </c>
      <c r="F35567" t="s">
        <v>3991</v>
      </c>
      <c r="J35567" t="s">
        <v>27</v>
      </c>
      <c r="Q35567">
        <v>21</v>
      </c>
      <c r="W35567">
        <f t="shared" si="77"/>
        <v>416082.55</v>
      </c>
      <c r="X35567">
        <f t="shared" si="77"/>
        <v>0</v>
      </c>
      <c r="Y35567">
        <f t="shared" si="77"/>
        <v>0</v>
      </c>
      <c r="Z35567">
        <f t="shared" si="77"/>
        <v>0</v>
      </c>
      <c r="AA35567">
        <v>65000</v>
      </c>
      <c r="AC35567">
        <v>0</v>
      </c>
      <c r="AD35567">
        <v>0</v>
      </c>
    </row>
    <row r="35568" spans="2:30" x14ac:dyDescent="0.2">
      <c r="Q35568" s="9">
        <v>3</v>
      </c>
      <c r="W35568">
        <v>416082.55</v>
      </c>
      <c r="X35568">
        <v>0</v>
      </c>
      <c r="Y35568">
        <v>0</v>
      </c>
      <c r="Z35568">
        <v>0</v>
      </c>
    </row>
    <row r="35569" spans="2:30" x14ac:dyDescent="0.2">
      <c r="Q35569" s="10">
        <v>11</v>
      </c>
      <c r="W35569">
        <v>416082.55</v>
      </c>
      <c r="X35569">
        <v>0</v>
      </c>
      <c r="Y35569">
        <v>0</v>
      </c>
      <c r="Z35569">
        <v>0</v>
      </c>
    </row>
    <row r="35570" spans="2:30" x14ac:dyDescent="0.2">
      <c r="Q35570" s="10">
        <v>27</v>
      </c>
      <c r="W35570">
        <v>416082.55</v>
      </c>
      <c r="X35570">
        <v>0</v>
      </c>
      <c r="Y35570">
        <v>0</v>
      </c>
      <c r="Z35570">
        <v>0</v>
      </c>
    </row>
    <row r="35571" spans="2:30" x14ac:dyDescent="0.2">
      <c r="Q35571" s="10">
        <v>31</v>
      </c>
      <c r="W35571">
        <v>416082.55</v>
      </c>
      <c r="X35571">
        <v>0</v>
      </c>
      <c r="Y35571">
        <v>0</v>
      </c>
      <c r="Z35571">
        <v>0</v>
      </c>
    </row>
    <row r="35572" spans="2:30" x14ac:dyDescent="0.2">
      <c r="Q35572" s="10">
        <v>41</v>
      </c>
      <c r="W35572">
        <v>416082.55</v>
      </c>
      <c r="X35572">
        <v>0</v>
      </c>
      <c r="Y35572">
        <v>0</v>
      </c>
      <c r="Z35572">
        <v>0</v>
      </c>
    </row>
    <row r="35573" spans="2:30" x14ac:dyDescent="0.2">
      <c r="Q35573" s="10">
        <v>47</v>
      </c>
      <c r="W35573">
        <v>416082.55</v>
      </c>
      <c r="X35573">
        <v>0</v>
      </c>
      <c r="Y35573">
        <v>0</v>
      </c>
      <c r="Z35573">
        <v>0</v>
      </c>
    </row>
    <row r="35574" spans="2:30" x14ac:dyDescent="0.2">
      <c r="Q35574" s="10">
        <v>51</v>
      </c>
      <c r="W35574">
        <v>416082.55</v>
      </c>
      <c r="X35574">
        <v>0</v>
      </c>
      <c r="Y35574">
        <v>0</v>
      </c>
      <c r="Z35574">
        <v>0</v>
      </c>
    </row>
    <row r="35575" spans="2:30" x14ac:dyDescent="0.2">
      <c r="Q35575" s="10">
        <v>61</v>
      </c>
      <c r="W35575">
        <v>416082.55</v>
      </c>
      <c r="X35575">
        <v>0</v>
      </c>
      <c r="Y35575">
        <v>0</v>
      </c>
      <c r="Z35575">
        <v>0</v>
      </c>
    </row>
    <row r="35576" spans="2:30" x14ac:dyDescent="0.2">
      <c r="Q35576" s="10">
        <v>71</v>
      </c>
      <c r="W35576">
        <v>416082.55</v>
      </c>
      <c r="X35576">
        <v>0</v>
      </c>
      <c r="Y35576">
        <v>0</v>
      </c>
      <c r="Z35576">
        <v>0</v>
      </c>
    </row>
    <row r="35577" spans="2:30" x14ac:dyDescent="0.2">
      <c r="Q35577" s="10">
        <v>81</v>
      </c>
      <c r="W35577">
        <v>416082.55</v>
      </c>
      <c r="X35577">
        <v>0</v>
      </c>
      <c r="Y35577">
        <v>0</v>
      </c>
      <c r="Z35577">
        <v>0</v>
      </c>
    </row>
    <row r="35578" spans="2:30" x14ac:dyDescent="0.2">
      <c r="B35578">
        <v>73001</v>
      </c>
      <c r="D35578" t="s">
        <v>4009</v>
      </c>
      <c r="E35578" t="s">
        <v>3992</v>
      </c>
      <c r="F35578" t="s">
        <v>3993</v>
      </c>
      <c r="J35578" t="s">
        <v>27</v>
      </c>
      <c r="Q35578">
        <v>21</v>
      </c>
      <c r="W35578">
        <f t="shared" si="77"/>
        <v>-6454.85</v>
      </c>
      <c r="X35578">
        <f t="shared" si="77"/>
        <v>0</v>
      </c>
      <c r="Y35578">
        <f t="shared" si="77"/>
        <v>0</v>
      </c>
      <c r="Z35578">
        <f t="shared" si="77"/>
        <v>0</v>
      </c>
      <c r="AA35578">
        <v>-1008.37</v>
      </c>
      <c r="AC35578">
        <v>0</v>
      </c>
      <c r="AD35578">
        <v>0</v>
      </c>
    </row>
    <row r="35579" spans="2:30" x14ac:dyDescent="0.2">
      <c r="Q35579" s="9">
        <v>3</v>
      </c>
      <c r="W35579">
        <v>-6454.85</v>
      </c>
      <c r="X35579">
        <v>0</v>
      </c>
      <c r="Y35579">
        <v>0</v>
      </c>
      <c r="Z35579">
        <v>0</v>
      </c>
    </row>
    <row r="35580" spans="2:30" x14ac:dyDescent="0.2">
      <c r="Q35580" s="10">
        <v>11</v>
      </c>
      <c r="W35580">
        <v>-6454.85</v>
      </c>
      <c r="X35580">
        <v>0</v>
      </c>
      <c r="Y35580">
        <v>0</v>
      </c>
      <c r="Z35580">
        <v>0</v>
      </c>
    </row>
    <row r="35581" spans="2:30" x14ac:dyDescent="0.2">
      <c r="Q35581" s="10">
        <v>27</v>
      </c>
      <c r="W35581">
        <v>-6454.85</v>
      </c>
      <c r="X35581">
        <v>0</v>
      </c>
      <c r="Y35581">
        <v>0</v>
      </c>
      <c r="Z35581">
        <v>0</v>
      </c>
    </row>
    <row r="35582" spans="2:30" x14ac:dyDescent="0.2">
      <c r="Q35582" s="10">
        <v>31</v>
      </c>
      <c r="W35582">
        <v>-6454.85</v>
      </c>
      <c r="X35582">
        <v>0</v>
      </c>
      <c r="Y35582">
        <v>0</v>
      </c>
      <c r="Z35582">
        <v>0</v>
      </c>
    </row>
    <row r="35583" spans="2:30" x14ac:dyDescent="0.2">
      <c r="Q35583" s="10">
        <v>41</v>
      </c>
      <c r="W35583">
        <v>-6454.85</v>
      </c>
      <c r="X35583">
        <v>0</v>
      </c>
      <c r="Y35583">
        <v>0</v>
      </c>
      <c r="Z35583">
        <v>0</v>
      </c>
    </row>
    <row r="35584" spans="2:30" x14ac:dyDescent="0.2">
      <c r="Q35584" s="10">
        <v>47</v>
      </c>
      <c r="W35584">
        <v>-6454.85</v>
      </c>
      <c r="X35584">
        <v>0</v>
      </c>
      <c r="Y35584">
        <v>0</v>
      </c>
      <c r="Z35584">
        <v>0</v>
      </c>
    </row>
    <row r="35585" spans="2:30" x14ac:dyDescent="0.2">
      <c r="Q35585" s="10">
        <v>51</v>
      </c>
      <c r="W35585">
        <v>-6454.85</v>
      </c>
      <c r="X35585">
        <v>0</v>
      </c>
      <c r="Y35585">
        <v>0</v>
      </c>
      <c r="Z35585">
        <v>0</v>
      </c>
    </row>
    <row r="35586" spans="2:30" x14ac:dyDescent="0.2">
      <c r="Q35586" s="10">
        <v>61</v>
      </c>
      <c r="W35586">
        <v>-6454.85</v>
      </c>
      <c r="X35586">
        <v>0</v>
      </c>
      <c r="Y35586">
        <v>0</v>
      </c>
      <c r="Z35586">
        <v>0</v>
      </c>
    </row>
    <row r="35587" spans="2:30" x14ac:dyDescent="0.2">
      <c r="Q35587" s="10">
        <v>71</v>
      </c>
      <c r="W35587">
        <v>-6454.85</v>
      </c>
      <c r="X35587">
        <v>0</v>
      </c>
      <c r="Y35587">
        <v>0</v>
      </c>
      <c r="Z35587">
        <v>0</v>
      </c>
    </row>
    <row r="35588" spans="2:30" x14ac:dyDescent="0.2">
      <c r="Q35588" s="10">
        <v>81</v>
      </c>
      <c r="W35588">
        <v>-6454.85</v>
      </c>
      <c r="X35588">
        <v>0</v>
      </c>
      <c r="Y35588">
        <v>0</v>
      </c>
      <c r="Z35588">
        <v>0</v>
      </c>
    </row>
    <row r="35589" spans="2:30" x14ac:dyDescent="0.2">
      <c r="B35589">
        <v>73001</v>
      </c>
      <c r="D35589" t="s">
        <v>4009</v>
      </c>
      <c r="E35589" t="s">
        <v>3992</v>
      </c>
      <c r="F35589" t="s">
        <v>3993</v>
      </c>
      <c r="J35589" t="s">
        <v>27</v>
      </c>
      <c r="Q35589">
        <v>21</v>
      </c>
      <c r="W35589">
        <f t="shared" si="77"/>
        <v>-6454.85</v>
      </c>
      <c r="X35589">
        <f t="shared" si="77"/>
        <v>0</v>
      </c>
      <c r="Y35589">
        <f t="shared" si="77"/>
        <v>0</v>
      </c>
      <c r="Z35589">
        <f t="shared" si="77"/>
        <v>0</v>
      </c>
      <c r="AA35589">
        <v>-1008.37</v>
      </c>
      <c r="AC35589">
        <v>0</v>
      </c>
      <c r="AD35589">
        <v>0</v>
      </c>
    </row>
    <row r="35590" spans="2:30" x14ac:dyDescent="0.2">
      <c r="Q35590" s="9">
        <v>3</v>
      </c>
      <c r="W35590">
        <v>-6454.85</v>
      </c>
      <c r="X35590">
        <v>0</v>
      </c>
      <c r="Y35590">
        <v>0</v>
      </c>
      <c r="Z35590">
        <v>0</v>
      </c>
    </row>
    <row r="35591" spans="2:30" x14ac:dyDescent="0.2">
      <c r="Q35591" s="10">
        <v>11</v>
      </c>
      <c r="W35591">
        <v>-6454.85</v>
      </c>
      <c r="X35591">
        <v>0</v>
      </c>
      <c r="Y35591">
        <v>0</v>
      </c>
      <c r="Z35591">
        <v>0</v>
      </c>
    </row>
    <row r="35592" spans="2:30" x14ac:dyDescent="0.2">
      <c r="Q35592" s="10">
        <v>27</v>
      </c>
      <c r="W35592">
        <v>-6454.85</v>
      </c>
      <c r="X35592">
        <v>0</v>
      </c>
      <c r="Y35592">
        <v>0</v>
      </c>
      <c r="Z35592">
        <v>0</v>
      </c>
    </row>
    <row r="35593" spans="2:30" x14ac:dyDescent="0.2">
      <c r="Q35593" s="10">
        <v>31</v>
      </c>
      <c r="W35593">
        <v>-6454.85</v>
      </c>
      <c r="X35593">
        <v>0</v>
      </c>
      <c r="Y35593">
        <v>0</v>
      </c>
      <c r="Z35593">
        <v>0</v>
      </c>
    </row>
    <row r="35594" spans="2:30" x14ac:dyDescent="0.2">
      <c r="Q35594" s="10">
        <v>41</v>
      </c>
      <c r="W35594">
        <v>-6454.85</v>
      </c>
      <c r="X35594">
        <v>0</v>
      </c>
      <c r="Y35594">
        <v>0</v>
      </c>
      <c r="Z35594">
        <v>0</v>
      </c>
    </row>
    <row r="35595" spans="2:30" x14ac:dyDescent="0.2">
      <c r="Q35595" s="10">
        <v>47</v>
      </c>
      <c r="W35595">
        <v>-6454.85</v>
      </c>
      <c r="X35595">
        <v>0</v>
      </c>
      <c r="Y35595">
        <v>0</v>
      </c>
      <c r="Z35595">
        <v>0</v>
      </c>
    </row>
    <row r="35596" spans="2:30" x14ac:dyDescent="0.2">
      <c r="Q35596" s="10">
        <v>51</v>
      </c>
      <c r="W35596">
        <v>-6454.85</v>
      </c>
      <c r="X35596">
        <v>0</v>
      </c>
      <c r="Y35596">
        <v>0</v>
      </c>
      <c r="Z35596">
        <v>0</v>
      </c>
    </row>
    <row r="35597" spans="2:30" x14ac:dyDescent="0.2">
      <c r="Q35597" s="10">
        <v>61</v>
      </c>
      <c r="W35597">
        <v>-6454.85</v>
      </c>
      <c r="X35597">
        <v>0</v>
      </c>
      <c r="Y35597">
        <v>0</v>
      </c>
      <c r="Z35597">
        <v>0</v>
      </c>
    </row>
    <row r="35598" spans="2:30" x14ac:dyDescent="0.2">
      <c r="Q35598" s="10">
        <v>71</v>
      </c>
      <c r="W35598">
        <v>-6454.85</v>
      </c>
      <c r="X35598">
        <v>0</v>
      </c>
      <c r="Y35598">
        <v>0</v>
      </c>
      <c r="Z35598">
        <v>0</v>
      </c>
    </row>
    <row r="35599" spans="2:30" x14ac:dyDescent="0.2">
      <c r="Q35599" s="10">
        <v>81</v>
      </c>
      <c r="W35599">
        <v>-6454.85</v>
      </c>
      <c r="X35599">
        <v>0</v>
      </c>
      <c r="Y35599">
        <v>0</v>
      </c>
      <c r="Z35599">
        <v>0</v>
      </c>
    </row>
    <row r="35600" spans="2:30" x14ac:dyDescent="0.2">
      <c r="B35600">
        <v>73001</v>
      </c>
      <c r="D35600" t="s">
        <v>4009</v>
      </c>
      <c r="E35600" t="s">
        <v>3992</v>
      </c>
      <c r="F35600" t="s">
        <v>3993</v>
      </c>
      <c r="J35600" t="s">
        <v>27</v>
      </c>
      <c r="Q35600">
        <v>21</v>
      </c>
      <c r="W35600">
        <f t="shared" si="77"/>
        <v>-6454.85</v>
      </c>
      <c r="X35600">
        <f t="shared" si="77"/>
        <v>0</v>
      </c>
      <c r="Y35600">
        <f t="shared" si="77"/>
        <v>0</v>
      </c>
      <c r="Z35600">
        <f t="shared" si="77"/>
        <v>0</v>
      </c>
      <c r="AA35600">
        <v>-1008.37</v>
      </c>
      <c r="AC35600">
        <v>0</v>
      </c>
      <c r="AD35600">
        <v>0</v>
      </c>
    </row>
    <row r="35601" spans="2:30" x14ac:dyDescent="0.2">
      <c r="Q35601" s="9">
        <v>3</v>
      </c>
      <c r="W35601">
        <v>-6454.85</v>
      </c>
      <c r="X35601">
        <v>0</v>
      </c>
      <c r="Y35601">
        <v>0</v>
      </c>
      <c r="Z35601">
        <v>0</v>
      </c>
    </row>
    <row r="35602" spans="2:30" x14ac:dyDescent="0.2">
      <c r="Q35602" s="10">
        <v>11</v>
      </c>
      <c r="W35602">
        <v>-6454.85</v>
      </c>
      <c r="X35602">
        <v>0</v>
      </c>
      <c r="Y35602">
        <v>0</v>
      </c>
      <c r="Z35602">
        <v>0</v>
      </c>
    </row>
    <row r="35603" spans="2:30" x14ac:dyDescent="0.2">
      <c r="Q35603" s="10">
        <v>27</v>
      </c>
      <c r="W35603">
        <v>-6454.85</v>
      </c>
      <c r="X35603">
        <v>0</v>
      </c>
      <c r="Y35603">
        <v>0</v>
      </c>
      <c r="Z35603">
        <v>0</v>
      </c>
    </row>
    <row r="35604" spans="2:30" x14ac:dyDescent="0.2">
      <c r="Q35604" s="10">
        <v>31</v>
      </c>
      <c r="W35604">
        <v>-6454.85</v>
      </c>
      <c r="X35604">
        <v>0</v>
      </c>
      <c r="Y35604">
        <v>0</v>
      </c>
      <c r="Z35604">
        <v>0</v>
      </c>
    </row>
    <row r="35605" spans="2:30" x14ac:dyDescent="0.2">
      <c r="Q35605" s="10">
        <v>41</v>
      </c>
      <c r="W35605">
        <v>-6454.85</v>
      </c>
      <c r="X35605">
        <v>0</v>
      </c>
      <c r="Y35605">
        <v>0</v>
      </c>
      <c r="Z35605">
        <v>0</v>
      </c>
    </row>
    <row r="35606" spans="2:30" x14ac:dyDescent="0.2">
      <c r="Q35606" s="10">
        <v>47</v>
      </c>
      <c r="W35606">
        <v>-6454.85</v>
      </c>
      <c r="X35606">
        <v>0</v>
      </c>
      <c r="Y35606">
        <v>0</v>
      </c>
      <c r="Z35606">
        <v>0</v>
      </c>
    </row>
    <row r="35607" spans="2:30" x14ac:dyDescent="0.2">
      <c r="Q35607" s="10">
        <v>51</v>
      </c>
      <c r="W35607">
        <v>-6454.85</v>
      </c>
      <c r="X35607">
        <v>0</v>
      </c>
      <c r="Y35607">
        <v>0</v>
      </c>
      <c r="Z35607">
        <v>0</v>
      </c>
    </row>
    <row r="35608" spans="2:30" x14ac:dyDescent="0.2">
      <c r="Q35608" s="10">
        <v>61</v>
      </c>
      <c r="W35608">
        <v>-6454.85</v>
      </c>
      <c r="X35608">
        <v>0</v>
      </c>
      <c r="Y35608">
        <v>0</v>
      </c>
      <c r="Z35608">
        <v>0</v>
      </c>
    </row>
    <row r="35609" spans="2:30" x14ac:dyDescent="0.2">
      <c r="Q35609" s="10">
        <v>71</v>
      </c>
      <c r="W35609">
        <v>-6454.85</v>
      </c>
      <c r="X35609">
        <v>0</v>
      </c>
      <c r="Y35609">
        <v>0</v>
      </c>
      <c r="Z35609">
        <v>0</v>
      </c>
    </row>
    <row r="35610" spans="2:30" x14ac:dyDescent="0.2">
      <c r="Q35610" s="10">
        <v>81</v>
      </c>
      <c r="W35610">
        <v>-6454.85</v>
      </c>
      <c r="X35610">
        <v>0</v>
      </c>
      <c r="Y35610">
        <v>0</v>
      </c>
      <c r="Z35610">
        <v>0</v>
      </c>
    </row>
    <row r="35611" spans="2:30" x14ac:dyDescent="0.2">
      <c r="B35611">
        <v>73001</v>
      </c>
      <c r="D35611" t="s">
        <v>4009</v>
      </c>
      <c r="E35611" t="s">
        <v>3992</v>
      </c>
      <c r="F35611" t="s">
        <v>3993</v>
      </c>
      <c r="J35611" t="s">
        <v>27</v>
      </c>
      <c r="Q35611">
        <v>21</v>
      </c>
      <c r="W35611">
        <f t="shared" si="77"/>
        <v>-6454.91</v>
      </c>
      <c r="X35611">
        <f t="shared" si="77"/>
        <v>0</v>
      </c>
      <c r="Y35611">
        <f t="shared" si="77"/>
        <v>0</v>
      </c>
      <c r="Z35611">
        <f t="shared" si="77"/>
        <v>0</v>
      </c>
      <c r="AA35611">
        <v>-1008.38</v>
      </c>
      <c r="AC35611">
        <v>0</v>
      </c>
      <c r="AD35611">
        <v>0</v>
      </c>
    </row>
    <row r="35612" spans="2:30" x14ac:dyDescent="0.2">
      <c r="Q35612" s="9">
        <v>3</v>
      </c>
      <c r="W35612">
        <v>-6454.91</v>
      </c>
      <c r="X35612">
        <v>0</v>
      </c>
      <c r="Y35612">
        <v>0</v>
      </c>
      <c r="Z35612">
        <v>0</v>
      </c>
    </row>
    <row r="35613" spans="2:30" x14ac:dyDescent="0.2">
      <c r="Q35613" s="10">
        <v>11</v>
      </c>
      <c r="W35613">
        <v>-6454.91</v>
      </c>
      <c r="X35613">
        <v>0</v>
      </c>
      <c r="Y35613">
        <v>0</v>
      </c>
      <c r="Z35613">
        <v>0</v>
      </c>
    </row>
    <row r="35614" spans="2:30" x14ac:dyDescent="0.2">
      <c r="Q35614" s="10">
        <v>27</v>
      </c>
      <c r="W35614">
        <v>-6454.91</v>
      </c>
      <c r="X35614">
        <v>0</v>
      </c>
      <c r="Y35614">
        <v>0</v>
      </c>
      <c r="Z35614">
        <v>0</v>
      </c>
    </row>
    <row r="35615" spans="2:30" x14ac:dyDescent="0.2">
      <c r="Q35615" s="10">
        <v>31</v>
      </c>
      <c r="W35615">
        <v>-6454.91</v>
      </c>
      <c r="X35615">
        <v>0</v>
      </c>
      <c r="Y35615">
        <v>0</v>
      </c>
      <c r="Z35615">
        <v>0</v>
      </c>
    </row>
    <row r="35616" spans="2:30" x14ac:dyDescent="0.2">
      <c r="Q35616" s="10">
        <v>41</v>
      </c>
      <c r="W35616">
        <v>-6454.91</v>
      </c>
      <c r="X35616">
        <v>0</v>
      </c>
      <c r="Y35616">
        <v>0</v>
      </c>
      <c r="Z35616">
        <v>0</v>
      </c>
    </row>
    <row r="35617" spans="2:30" x14ac:dyDescent="0.2">
      <c r="Q35617" s="10">
        <v>47</v>
      </c>
      <c r="W35617">
        <v>-6454.91</v>
      </c>
      <c r="X35617">
        <v>0</v>
      </c>
      <c r="Y35617">
        <v>0</v>
      </c>
      <c r="Z35617">
        <v>0</v>
      </c>
    </row>
    <row r="35618" spans="2:30" x14ac:dyDescent="0.2">
      <c r="Q35618" s="10">
        <v>51</v>
      </c>
      <c r="W35618">
        <v>-6454.91</v>
      </c>
      <c r="X35618">
        <v>0</v>
      </c>
      <c r="Y35618">
        <v>0</v>
      </c>
      <c r="Z35618">
        <v>0</v>
      </c>
    </row>
    <row r="35619" spans="2:30" x14ac:dyDescent="0.2">
      <c r="Q35619" s="10">
        <v>61</v>
      </c>
      <c r="W35619">
        <v>-6454.91</v>
      </c>
      <c r="X35619">
        <v>0</v>
      </c>
      <c r="Y35619">
        <v>0</v>
      </c>
      <c r="Z35619">
        <v>0</v>
      </c>
    </row>
    <row r="35620" spans="2:30" x14ac:dyDescent="0.2">
      <c r="Q35620" s="10">
        <v>71</v>
      </c>
      <c r="W35620">
        <v>-6454.91</v>
      </c>
      <c r="X35620">
        <v>0</v>
      </c>
      <c r="Y35620">
        <v>0</v>
      </c>
      <c r="Z35620">
        <v>0</v>
      </c>
    </row>
    <row r="35621" spans="2:30" x14ac:dyDescent="0.2">
      <c r="Q35621" s="10">
        <v>81</v>
      </c>
      <c r="W35621">
        <v>-6454.91</v>
      </c>
      <c r="X35621">
        <v>0</v>
      </c>
      <c r="Y35621">
        <v>0</v>
      </c>
      <c r="Z35621">
        <v>0</v>
      </c>
    </row>
    <row r="35622" spans="2:30" x14ac:dyDescent="0.2">
      <c r="B35622">
        <v>73001</v>
      </c>
      <c r="D35622" t="s">
        <v>4009</v>
      </c>
      <c r="E35622" t="s">
        <v>3992</v>
      </c>
      <c r="F35622" t="s">
        <v>3993</v>
      </c>
      <c r="J35622" t="s">
        <v>27</v>
      </c>
      <c r="Q35622">
        <v>21</v>
      </c>
      <c r="W35622">
        <f t="shared" si="77"/>
        <v>-6454.91</v>
      </c>
      <c r="X35622">
        <f t="shared" si="77"/>
        <v>0</v>
      </c>
      <c r="Y35622">
        <f t="shared" si="77"/>
        <v>0</v>
      </c>
      <c r="Z35622">
        <f t="shared" si="77"/>
        <v>0</v>
      </c>
      <c r="AA35622">
        <v>-1008.38</v>
      </c>
      <c r="AC35622">
        <v>0</v>
      </c>
      <c r="AD35622">
        <v>0</v>
      </c>
    </row>
    <row r="35623" spans="2:30" x14ac:dyDescent="0.2">
      <c r="Q35623" s="9">
        <v>3</v>
      </c>
      <c r="W35623">
        <v>-6454.91</v>
      </c>
      <c r="X35623">
        <v>0</v>
      </c>
      <c r="Y35623">
        <v>0</v>
      </c>
      <c r="Z35623">
        <v>0</v>
      </c>
    </row>
    <row r="35624" spans="2:30" x14ac:dyDescent="0.2">
      <c r="Q35624" s="10">
        <v>11</v>
      </c>
      <c r="W35624">
        <v>-6454.91</v>
      </c>
      <c r="X35624">
        <v>0</v>
      </c>
      <c r="Y35624">
        <v>0</v>
      </c>
      <c r="Z35624">
        <v>0</v>
      </c>
    </row>
    <row r="35625" spans="2:30" x14ac:dyDescent="0.2">
      <c r="Q35625" s="10">
        <v>27</v>
      </c>
      <c r="W35625">
        <v>-6454.91</v>
      </c>
      <c r="X35625">
        <v>0</v>
      </c>
      <c r="Y35625">
        <v>0</v>
      </c>
      <c r="Z35625">
        <v>0</v>
      </c>
    </row>
    <row r="35626" spans="2:30" x14ac:dyDescent="0.2">
      <c r="Q35626" s="10">
        <v>31</v>
      </c>
      <c r="W35626">
        <v>-6454.91</v>
      </c>
      <c r="X35626">
        <v>0</v>
      </c>
      <c r="Y35626">
        <v>0</v>
      </c>
      <c r="Z35626">
        <v>0</v>
      </c>
    </row>
    <row r="35627" spans="2:30" x14ac:dyDescent="0.2">
      <c r="Q35627" s="10">
        <v>41</v>
      </c>
      <c r="W35627">
        <v>-6454.91</v>
      </c>
      <c r="X35627">
        <v>0</v>
      </c>
      <c r="Y35627">
        <v>0</v>
      </c>
      <c r="Z35627">
        <v>0</v>
      </c>
    </row>
    <row r="35628" spans="2:30" x14ac:dyDescent="0.2">
      <c r="Q35628" s="10">
        <v>47</v>
      </c>
      <c r="W35628">
        <v>-6454.91</v>
      </c>
      <c r="X35628">
        <v>0</v>
      </c>
      <c r="Y35628">
        <v>0</v>
      </c>
      <c r="Z35628">
        <v>0</v>
      </c>
    </row>
    <row r="35629" spans="2:30" x14ac:dyDescent="0.2">
      <c r="Q35629" s="10">
        <v>51</v>
      </c>
      <c r="W35629">
        <v>-6454.91</v>
      </c>
      <c r="X35629">
        <v>0</v>
      </c>
      <c r="Y35629">
        <v>0</v>
      </c>
      <c r="Z35629">
        <v>0</v>
      </c>
    </row>
    <row r="35630" spans="2:30" x14ac:dyDescent="0.2">
      <c r="Q35630" s="10">
        <v>61</v>
      </c>
      <c r="W35630">
        <v>-6454.91</v>
      </c>
      <c r="X35630">
        <v>0</v>
      </c>
      <c r="Y35630">
        <v>0</v>
      </c>
      <c r="Z35630">
        <v>0</v>
      </c>
    </row>
    <row r="35631" spans="2:30" x14ac:dyDescent="0.2">
      <c r="Q35631" s="10">
        <v>71</v>
      </c>
      <c r="W35631">
        <v>-6454.91</v>
      </c>
      <c r="X35631">
        <v>0</v>
      </c>
      <c r="Y35631">
        <v>0</v>
      </c>
      <c r="Z35631">
        <v>0</v>
      </c>
    </row>
    <row r="35632" spans="2:30" x14ac:dyDescent="0.2">
      <c r="Q35632" s="10">
        <v>81</v>
      </c>
      <c r="W35632">
        <v>-6454.91</v>
      </c>
      <c r="X35632">
        <v>0</v>
      </c>
      <c r="Y35632">
        <v>0</v>
      </c>
      <c r="Z35632">
        <v>0</v>
      </c>
    </row>
    <row r="35633" spans="2:30" x14ac:dyDescent="0.2">
      <c r="B35633">
        <v>73001</v>
      </c>
      <c r="D35633" t="s">
        <v>4009</v>
      </c>
      <c r="E35633" t="s">
        <v>3992</v>
      </c>
      <c r="F35633" t="s">
        <v>3993</v>
      </c>
      <c r="J35633" t="s">
        <v>27</v>
      </c>
      <c r="Q35633">
        <v>21</v>
      </c>
      <c r="W35633">
        <f t="shared" si="77"/>
        <v>-6454.91</v>
      </c>
      <c r="X35633">
        <f t="shared" si="77"/>
        <v>0</v>
      </c>
      <c r="Y35633">
        <f t="shared" si="77"/>
        <v>0</v>
      </c>
      <c r="Z35633">
        <f t="shared" si="77"/>
        <v>0</v>
      </c>
      <c r="AA35633">
        <v>-1008.38</v>
      </c>
      <c r="AC35633">
        <v>0</v>
      </c>
      <c r="AD35633">
        <v>0</v>
      </c>
    </row>
    <row r="35634" spans="2:30" x14ac:dyDescent="0.2">
      <c r="Q35634" s="9">
        <v>3</v>
      </c>
      <c r="W35634">
        <v>-6454.91</v>
      </c>
      <c r="X35634">
        <v>0</v>
      </c>
      <c r="Y35634">
        <v>0</v>
      </c>
      <c r="Z35634">
        <v>0</v>
      </c>
    </row>
    <row r="35635" spans="2:30" x14ac:dyDescent="0.2">
      <c r="Q35635" s="10">
        <v>11</v>
      </c>
      <c r="W35635">
        <v>-6454.91</v>
      </c>
      <c r="X35635">
        <v>0</v>
      </c>
      <c r="Y35635">
        <v>0</v>
      </c>
      <c r="Z35635">
        <v>0</v>
      </c>
    </row>
    <row r="35636" spans="2:30" x14ac:dyDescent="0.2">
      <c r="Q35636" s="10">
        <v>27</v>
      </c>
      <c r="W35636">
        <v>-6454.91</v>
      </c>
      <c r="X35636">
        <v>0</v>
      </c>
      <c r="Y35636">
        <v>0</v>
      </c>
      <c r="Z35636">
        <v>0</v>
      </c>
    </row>
    <row r="35637" spans="2:30" x14ac:dyDescent="0.2">
      <c r="Q35637" s="10">
        <v>31</v>
      </c>
      <c r="W35637">
        <v>-6454.91</v>
      </c>
      <c r="X35637">
        <v>0</v>
      </c>
      <c r="Y35637">
        <v>0</v>
      </c>
      <c r="Z35637">
        <v>0</v>
      </c>
    </row>
    <row r="35638" spans="2:30" x14ac:dyDescent="0.2">
      <c r="Q35638" s="10">
        <v>41</v>
      </c>
      <c r="W35638">
        <v>-6454.91</v>
      </c>
      <c r="X35638">
        <v>0</v>
      </c>
      <c r="Y35638">
        <v>0</v>
      </c>
      <c r="Z35638">
        <v>0</v>
      </c>
    </row>
    <row r="35639" spans="2:30" x14ac:dyDescent="0.2">
      <c r="Q35639" s="10">
        <v>47</v>
      </c>
      <c r="W35639">
        <v>-6454.91</v>
      </c>
      <c r="X35639">
        <v>0</v>
      </c>
      <c r="Y35639">
        <v>0</v>
      </c>
      <c r="Z35639">
        <v>0</v>
      </c>
    </row>
    <row r="35640" spans="2:30" x14ac:dyDescent="0.2">
      <c r="Q35640" s="10">
        <v>51</v>
      </c>
      <c r="W35640">
        <v>-6454.91</v>
      </c>
      <c r="X35640">
        <v>0</v>
      </c>
      <c r="Y35640">
        <v>0</v>
      </c>
      <c r="Z35640">
        <v>0</v>
      </c>
    </row>
    <row r="35641" spans="2:30" x14ac:dyDescent="0.2">
      <c r="Q35641" s="10">
        <v>61</v>
      </c>
      <c r="W35641">
        <v>-6454.91</v>
      </c>
      <c r="X35641">
        <v>0</v>
      </c>
      <c r="Y35641">
        <v>0</v>
      </c>
      <c r="Z35641">
        <v>0</v>
      </c>
    </row>
    <row r="35642" spans="2:30" x14ac:dyDescent="0.2">
      <c r="Q35642" s="10">
        <v>71</v>
      </c>
      <c r="W35642">
        <v>-6454.91</v>
      </c>
      <c r="X35642">
        <v>0</v>
      </c>
      <c r="Y35642">
        <v>0</v>
      </c>
      <c r="Z35642">
        <v>0</v>
      </c>
    </row>
    <row r="35643" spans="2:30" x14ac:dyDescent="0.2">
      <c r="Q35643" s="10">
        <v>81</v>
      </c>
      <c r="W35643">
        <v>-6454.91</v>
      </c>
      <c r="X35643">
        <v>0</v>
      </c>
      <c r="Y35643">
        <v>0</v>
      </c>
      <c r="Z35643">
        <v>0</v>
      </c>
    </row>
    <row r="35644" spans="2:30" x14ac:dyDescent="0.2">
      <c r="B35644">
        <v>73001</v>
      </c>
      <c r="D35644" t="s">
        <v>4009</v>
      </c>
      <c r="E35644" t="s">
        <v>3992</v>
      </c>
      <c r="F35644" t="s">
        <v>3993</v>
      </c>
      <c r="J35644" t="s">
        <v>27</v>
      </c>
      <c r="Q35644">
        <v>21</v>
      </c>
      <c r="W35644">
        <f t="shared" si="77"/>
        <v>-6454.91</v>
      </c>
      <c r="X35644">
        <f t="shared" si="77"/>
        <v>0</v>
      </c>
      <c r="Y35644">
        <f t="shared" si="77"/>
        <v>0</v>
      </c>
      <c r="Z35644">
        <f t="shared" si="77"/>
        <v>0</v>
      </c>
      <c r="AA35644">
        <v>-1008.38</v>
      </c>
      <c r="AC35644">
        <v>0</v>
      </c>
      <c r="AD35644">
        <v>0</v>
      </c>
    </row>
    <row r="35645" spans="2:30" x14ac:dyDescent="0.2">
      <c r="Q35645" s="9">
        <v>3</v>
      </c>
      <c r="W35645">
        <v>-6454.91</v>
      </c>
      <c r="X35645">
        <v>0</v>
      </c>
      <c r="Y35645">
        <v>0</v>
      </c>
      <c r="Z35645">
        <v>0</v>
      </c>
    </row>
    <row r="35646" spans="2:30" x14ac:dyDescent="0.2">
      <c r="Q35646" s="10">
        <v>11</v>
      </c>
      <c r="W35646">
        <v>-6454.91</v>
      </c>
      <c r="X35646">
        <v>0</v>
      </c>
      <c r="Y35646">
        <v>0</v>
      </c>
      <c r="Z35646">
        <v>0</v>
      </c>
    </row>
    <row r="35647" spans="2:30" x14ac:dyDescent="0.2">
      <c r="Q35647" s="10">
        <v>27</v>
      </c>
      <c r="W35647">
        <v>-6454.91</v>
      </c>
      <c r="X35647">
        <v>0</v>
      </c>
      <c r="Y35647">
        <v>0</v>
      </c>
      <c r="Z35647">
        <v>0</v>
      </c>
    </row>
    <row r="35648" spans="2:30" x14ac:dyDescent="0.2">
      <c r="Q35648" s="10">
        <v>31</v>
      </c>
      <c r="W35648">
        <v>-6454.91</v>
      </c>
      <c r="X35648">
        <v>0</v>
      </c>
      <c r="Y35648">
        <v>0</v>
      </c>
      <c r="Z35648">
        <v>0</v>
      </c>
    </row>
    <row r="35649" spans="2:30" x14ac:dyDescent="0.2">
      <c r="Q35649" s="10">
        <v>41</v>
      </c>
      <c r="W35649">
        <v>-6454.91</v>
      </c>
      <c r="X35649">
        <v>0</v>
      </c>
      <c r="Y35649">
        <v>0</v>
      </c>
      <c r="Z35649">
        <v>0</v>
      </c>
    </row>
    <row r="35650" spans="2:30" x14ac:dyDescent="0.2">
      <c r="Q35650" s="10">
        <v>47</v>
      </c>
      <c r="W35650">
        <v>-6454.91</v>
      </c>
      <c r="X35650">
        <v>0</v>
      </c>
      <c r="Y35650">
        <v>0</v>
      </c>
      <c r="Z35650">
        <v>0</v>
      </c>
    </row>
    <row r="35651" spans="2:30" x14ac:dyDescent="0.2">
      <c r="Q35651" s="10">
        <v>51</v>
      </c>
      <c r="W35651">
        <v>-6454.91</v>
      </c>
      <c r="X35651">
        <v>0</v>
      </c>
      <c r="Y35651">
        <v>0</v>
      </c>
      <c r="Z35651">
        <v>0</v>
      </c>
    </row>
    <row r="35652" spans="2:30" x14ac:dyDescent="0.2">
      <c r="Q35652" s="10">
        <v>61</v>
      </c>
      <c r="W35652">
        <v>-6454.91</v>
      </c>
      <c r="X35652">
        <v>0</v>
      </c>
      <c r="Y35652">
        <v>0</v>
      </c>
      <c r="Z35652">
        <v>0</v>
      </c>
    </row>
    <row r="35653" spans="2:30" x14ac:dyDescent="0.2">
      <c r="Q35653" s="10">
        <v>71</v>
      </c>
      <c r="W35653">
        <v>-6454.91</v>
      </c>
      <c r="X35653">
        <v>0</v>
      </c>
      <c r="Y35653">
        <v>0</v>
      </c>
      <c r="Z35653">
        <v>0</v>
      </c>
    </row>
    <row r="35654" spans="2:30" x14ac:dyDescent="0.2">
      <c r="Q35654" s="10">
        <v>81</v>
      </c>
      <c r="W35654">
        <v>-6454.91</v>
      </c>
      <c r="X35654">
        <v>0</v>
      </c>
      <c r="Y35654">
        <v>0</v>
      </c>
      <c r="Z35654">
        <v>0</v>
      </c>
    </row>
    <row r="35655" spans="2:30" x14ac:dyDescent="0.2">
      <c r="B35655">
        <v>73001</v>
      </c>
      <c r="D35655" t="s">
        <v>4009</v>
      </c>
      <c r="E35655" t="s">
        <v>706</v>
      </c>
      <c r="F35655" t="s">
        <v>3994</v>
      </c>
      <c r="J35655" t="s">
        <v>27</v>
      </c>
      <c r="Q35655">
        <v>21</v>
      </c>
      <c r="W35655">
        <f t="shared" si="77"/>
        <v>-199531.94</v>
      </c>
      <c r="X35655">
        <f t="shared" si="77"/>
        <v>0</v>
      </c>
      <c r="Y35655">
        <f t="shared" si="77"/>
        <v>0</v>
      </c>
      <c r="Z35655">
        <f t="shared" si="77"/>
        <v>0</v>
      </c>
      <c r="AA35655">
        <v>-31170.68</v>
      </c>
      <c r="AC35655">
        <v>0</v>
      </c>
      <c r="AD35655">
        <v>0</v>
      </c>
    </row>
    <row r="35656" spans="2:30" x14ac:dyDescent="0.2">
      <c r="Q35656" s="9">
        <v>3</v>
      </c>
      <c r="W35656">
        <v>-199531.94</v>
      </c>
      <c r="X35656">
        <v>0</v>
      </c>
      <c r="Y35656">
        <v>0</v>
      </c>
      <c r="Z35656">
        <v>0</v>
      </c>
    </row>
    <row r="35657" spans="2:30" x14ac:dyDescent="0.2">
      <c r="Q35657" s="10">
        <v>11</v>
      </c>
      <c r="W35657">
        <v>-199531.94</v>
      </c>
      <c r="X35657">
        <v>0</v>
      </c>
      <c r="Y35657">
        <v>0</v>
      </c>
      <c r="Z35657">
        <v>0</v>
      </c>
    </row>
    <row r="35658" spans="2:30" x14ac:dyDescent="0.2">
      <c r="Q35658" s="10">
        <v>27</v>
      </c>
      <c r="W35658">
        <v>-199531.94</v>
      </c>
      <c r="X35658">
        <v>0</v>
      </c>
      <c r="Y35658">
        <v>0</v>
      </c>
      <c r="Z35658">
        <v>0</v>
      </c>
    </row>
    <row r="35659" spans="2:30" x14ac:dyDescent="0.2">
      <c r="Q35659" s="10">
        <v>31</v>
      </c>
      <c r="W35659">
        <v>-199531.94</v>
      </c>
      <c r="X35659">
        <v>0</v>
      </c>
      <c r="Y35659">
        <v>0</v>
      </c>
      <c r="Z35659">
        <v>0</v>
      </c>
    </row>
    <row r="35660" spans="2:30" x14ac:dyDescent="0.2">
      <c r="Q35660" s="10">
        <v>41</v>
      </c>
      <c r="W35660">
        <v>-199531.94</v>
      </c>
      <c r="X35660">
        <v>0</v>
      </c>
      <c r="Y35660">
        <v>0</v>
      </c>
      <c r="Z35660">
        <v>0</v>
      </c>
    </row>
    <row r="35661" spans="2:30" x14ac:dyDescent="0.2">
      <c r="Q35661" s="10">
        <v>47</v>
      </c>
      <c r="W35661">
        <v>-199531.94</v>
      </c>
      <c r="X35661">
        <v>0</v>
      </c>
      <c r="Y35661">
        <v>0</v>
      </c>
      <c r="Z35661">
        <v>0</v>
      </c>
    </row>
    <row r="35662" spans="2:30" x14ac:dyDescent="0.2">
      <c r="Q35662" s="10">
        <v>51</v>
      </c>
      <c r="W35662">
        <v>-199531.94</v>
      </c>
      <c r="X35662">
        <v>0</v>
      </c>
      <c r="Y35662">
        <v>0</v>
      </c>
      <c r="Z35662">
        <v>0</v>
      </c>
    </row>
    <row r="35663" spans="2:30" x14ac:dyDescent="0.2">
      <c r="Q35663" s="10">
        <v>61</v>
      </c>
      <c r="W35663">
        <v>-199531.94</v>
      </c>
      <c r="X35663">
        <v>0</v>
      </c>
      <c r="Y35663">
        <v>0</v>
      </c>
      <c r="Z35663">
        <v>0</v>
      </c>
    </row>
    <row r="35664" spans="2:30" x14ac:dyDescent="0.2">
      <c r="Q35664" s="10">
        <v>71</v>
      </c>
      <c r="W35664">
        <v>-199531.94</v>
      </c>
      <c r="X35664">
        <v>0</v>
      </c>
      <c r="Y35664">
        <v>0</v>
      </c>
      <c r="Z35664">
        <v>0</v>
      </c>
    </row>
    <row r="35665" spans="2:30" x14ac:dyDescent="0.2">
      <c r="Q35665" s="10">
        <v>81</v>
      </c>
      <c r="W35665">
        <v>-199531.94</v>
      </c>
      <c r="X35665">
        <v>0</v>
      </c>
      <c r="Y35665">
        <v>0</v>
      </c>
      <c r="Z35665">
        <v>0</v>
      </c>
    </row>
    <row r="35666" spans="2:30" x14ac:dyDescent="0.2">
      <c r="B35666">
        <v>73001</v>
      </c>
      <c r="D35666" t="s">
        <v>4009</v>
      </c>
      <c r="E35666" t="s">
        <v>3995</v>
      </c>
      <c r="F35666" t="s">
        <v>3996</v>
      </c>
      <c r="J35666" t="s">
        <v>27</v>
      </c>
      <c r="Q35666">
        <v>21</v>
      </c>
      <c r="W35666">
        <f t="shared" si="77"/>
        <v>-7989.55</v>
      </c>
      <c r="X35666">
        <f t="shared" si="77"/>
        <v>0</v>
      </c>
      <c r="Y35666">
        <f t="shared" si="77"/>
        <v>0</v>
      </c>
      <c r="Z35666">
        <f t="shared" si="77"/>
        <v>0</v>
      </c>
      <c r="AA35666">
        <v>-1248.1199999999999</v>
      </c>
      <c r="AC35666">
        <v>0</v>
      </c>
      <c r="AD35666">
        <v>0</v>
      </c>
    </row>
    <row r="35667" spans="2:30" x14ac:dyDescent="0.2">
      <c r="Q35667" s="9">
        <v>3</v>
      </c>
      <c r="W35667">
        <v>-7989.55</v>
      </c>
      <c r="X35667">
        <v>0</v>
      </c>
      <c r="Y35667">
        <v>0</v>
      </c>
      <c r="Z35667">
        <v>0</v>
      </c>
    </row>
    <row r="35668" spans="2:30" x14ac:dyDescent="0.2">
      <c r="Q35668" s="10">
        <v>11</v>
      </c>
      <c r="W35668">
        <v>-7989.55</v>
      </c>
      <c r="X35668">
        <v>0</v>
      </c>
      <c r="Y35668">
        <v>0</v>
      </c>
      <c r="Z35668">
        <v>0</v>
      </c>
    </row>
    <row r="35669" spans="2:30" x14ac:dyDescent="0.2">
      <c r="Q35669" s="10">
        <v>27</v>
      </c>
      <c r="W35669">
        <v>-7989.55</v>
      </c>
      <c r="X35669">
        <v>0</v>
      </c>
      <c r="Y35669">
        <v>0</v>
      </c>
      <c r="Z35669">
        <v>0</v>
      </c>
    </row>
    <row r="35670" spans="2:30" x14ac:dyDescent="0.2">
      <c r="Q35670" s="10">
        <v>31</v>
      </c>
      <c r="W35670">
        <v>-7989.55</v>
      </c>
      <c r="X35670">
        <v>0</v>
      </c>
      <c r="Y35670">
        <v>0</v>
      </c>
      <c r="Z35670">
        <v>0</v>
      </c>
    </row>
    <row r="35671" spans="2:30" x14ac:dyDescent="0.2">
      <c r="Q35671" s="10">
        <v>41</v>
      </c>
      <c r="W35671">
        <v>-7989.55</v>
      </c>
      <c r="X35671">
        <v>0</v>
      </c>
      <c r="Y35671">
        <v>0</v>
      </c>
      <c r="Z35671">
        <v>0</v>
      </c>
    </row>
    <row r="35672" spans="2:30" x14ac:dyDescent="0.2">
      <c r="Q35672" s="10">
        <v>47</v>
      </c>
      <c r="W35672">
        <v>-7989.55</v>
      </c>
      <c r="X35672">
        <v>0</v>
      </c>
      <c r="Y35672">
        <v>0</v>
      </c>
      <c r="Z35672">
        <v>0</v>
      </c>
    </row>
    <row r="35673" spans="2:30" x14ac:dyDescent="0.2">
      <c r="Q35673" s="10">
        <v>51</v>
      </c>
      <c r="W35673">
        <v>-7989.55</v>
      </c>
      <c r="X35673">
        <v>0</v>
      </c>
      <c r="Y35673">
        <v>0</v>
      </c>
      <c r="Z35673">
        <v>0</v>
      </c>
    </row>
    <row r="35674" spans="2:30" x14ac:dyDescent="0.2">
      <c r="Q35674" s="10">
        <v>61</v>
      </c>
      <c r="W35674">
        <v>-7989.55</v>
      </c>
      <c r="X35674">
        <v>0</v>
      </c>
      <c r="Y35674">
        <v>0</v>
      </c>
      <c r="Z35674">
        <v>0</v>
      </c>
    </row>
    <row r="35675" spans="2:30" x14ac:dyDescent="0.2">
      <c r="Q35675" s="10">
        <v>71</v>
      </c>
      <c r="W35675">
        <v>-7989.55</v>
      </c>
      <c r="X35675">
        <v>0</v>
      </c>
      <c r="Y35675">
        <v>0</v>
      </c>
      <c r="Z35675">
        <v>0</v>
      </c>
    </row>
    <row r="35676" spans="2:30" x14ac:dyDescent="0.2">
      <c r="Q35676" s="10">
        <v>81</v>
      </c>
      <c r="W35676">
        <v>-7989.55</v>
      </c>
      <c r="X35676">
        <v>0</v>
      </c>
      <c r="Y35676">
        <v>0</v>
      </c>
      <c r="Z35676">
        <v>0</v>
      </c>
    </row>
    <row r="35677" spans="2:30" x14ac:dyDescent="0.2">
      <c r="B35677">
        <v>73001</v>
      </c>
      <c r="D35677" t="s">
        <v>4009</v>
      </c>
      <c r="E35677" t="s">
        <v>3997</v>
      </c>
      <c r="F35677" t="s">
        <v>3998</v>
      </c>
      <c r="J35677" t="s">
        <v>27</v>
      </c>
      <c r="Q35677">
        <v>21</v>
      </c>
      <c r="W35677">
        <f t="shared" si="77"/>
        <v>-20517.990000000002</v>
      </c>
      <c r="X35677">
        <f t="shared" si="77"/>
        <v>0</v>
      </c>
      <c r="Y35677">
        <f t="shared" si="77"/>
        <v>0</v>
      </c>
      <c r="Z35677">
        <f t="shared" si="77"/>
        <v>0</v>
      </c>
      <c r="AA35677">
        <v>-3205.3</v>
      </c>
      <c r="AC35677">
        <v>0</v>
      </c>
      <c r="AD35677">
        <v>0</v>
      </c>
    </row>
    <row r="35678" spans="2:30" x14ac:dyDescent="0.2">
      <c r="Q35678" s="9">
        <v>3</v>
      </c>
      <c r="W35678">
        <v>-20517.990000000002</v>
      </c>
      <c r="X35678">
        <v>0</v>
      </c>
      <c r="Y35678">
        <v>0</v>
      </c>
      <c r="Z35678">
        <v>0</v>
      </c>
    </row>
    <row r="35679" spans="2:30" x14ac:dyDescent="0.2">
      <c r="Q35679" s="10">
        <v>11</v>
      </c>
      <c r="W35679">
        <v>-20517.990000000002</v>
      </c>
      <c r="X35679">
        <v>0</v>
      </c>
      <c r="Y35679">
        <v>0</v>
      </c>
      <c r="Z35679">
        <v>0</v>
      </c>
    </row>
    <row r="35680" spans="2:30" x14ac:dyDescent="0.2">
      <c r="Q35680" s="10">
        <v>27</v>
      </c>
      <c r="W35680">
        <v>-20517.990000000002</v>
      </c>
      <c r="X35680">
        <v>0</v>
      </c>
      <c r="Y35680">
        <v>0</v>
      </c>
      <c r="Z35680">
        <v>0</v>
      </c>
    </row>
    <row r="35681" spans="2:30" x14ac:dyDescent="0.2">
      <c r="Q35681" s="10">
        <v>31</v>
      </c>
      <c r="W35681">
        <v>-20517.990000000002</v>
      </c>
      <c r="X35681">
        <v>0</v>
      </c>
      <c r="Y35681">
        <v>0</v>
      </c>
      <c r="Z35681">
        <v>0</v>
      </c>
    </row>
    <row r="35682" spans="2:30" x14ac:dyDescent="0.2">
      <c r="Q35682" s="10">
        <v>41</v>
      </c>
      <c r="W35682">
        <v>-20517.990000000002</v>
      </c>
      <c r="X35682">
        <v>0</v>
      </c>
      <c r="Y35682">
        <v>0</v>
      </c>
      <c r="Z35682">
        <v>0</v>
      </c>
    </row>
    <row r="35683" spans="2:30" x14ac:dyDescent="0.2">
      <c r="Q35683" s="10">
        <v>47</v>
      </c>
      <c r="W35683">
        <v>-20517.990000000002</v>
      </c>
      <c r="X35683">
        <v>0</v>
      </c>
      <c r="Y35683">
        <v>0</v>
      </c>
      <c r="Z35683">
        <v>0</v>
      </c>
    </row>
    <row r="35684" spans="2:30" x14ac:dyDescent="0.2">
      <c r="Q35684" s="10">
        <v>51</v>
      </c>
      <c r="W35684">
        <v>-20517.990000000002</v>
      </c>
      <c r="X35684">
        <v>0</v>
      </c>
      <c r="Y35684">
        <v>0</v>
      </c>
      <c r="Z35684">
        <v>0</v>
      </c>
    </row>
    <row r="35685" spans="2:30" x14ac:dyDescent="0.2">
      <c r="Q35685" s="10">
        <v>61</v>
      </c>
      <c r="W35685">
        <v>-20517.990000000002</v>
      </c>
      <c r="X35685">
        <v>0</v>
      </c>
      <c r="Y35685">
        <v>0</v>
      </c>
      <c r="Z35685">
        <v>0</v>
      </c>
    </row>
    <row r="35686" spans="2:30" x14ac:dyDescent="0.2">
      <c r="Q35686" s="10">
        <v>71</v>
      </c>
      <c r="W35686">
        <v>-20517.990000000002</v>
      </c>
      <c r="X35686">
        <v>0</v>
      </c>
      <c r="Y35686">
        <v>0</v>
      </c>
      <c r="Z35686">
        <v>0</v>
      </c>
    </row>
    <row r="35687" spans="2:30" x14ac:dyDescent="0.2">
      <c r="Q35687" s="10">
        <v>81</v>
      </c>
      <c r="W35687">
        <v>-20517.990000000002</v>
      </c>
      <c r="X35687">
        <v>0</v>
      </c>
      <c r="Y35687">
        <v>0</v>
      </c>
      <c r="Z35687">
        <v>0</v>
      </c>
    </row>
    <row r="35688" spans="2:30" x14ac:dyDescent="0.2">
      <c r="B35688">
        <v>73001</v>
      </c>
      <c r="D35688" t="s">
        <v>4009</v>
      </c>
      <c r="E35688" t="s">
        <v>3999</v>
      </c>
      <c r="F35688" t="s">
        <v>4000</v>
      </c>
      <c r="J35688" t="s">
        <v>27</v>
      </c>
      <c r="Q35688">
        <v>21</v>
      </c>
      <c r="W35688">
        <f t="shared" si="77"/>
        <v>-11914.56</v>
      </c>
      <c r="X35688">
        <f t="shared" si="77"/>
        <v>0</v>
      </c>
      <c r="Y35688">
        <f t="shared" si="77"/>
        <v>0</v>
      </c>
      <c r="Z35688">
        <f t="shared" si="77"/>
        <v>0</v>
      </c>
      <c r="AA35688">
        <v>-1861.28</v>
      </c>
      <c r="AC35688">
        <v>0</v>
      </c>
      <c r="AD35688">
        <v>0</v>
      </c>
    </row>
    <row r="35689" spans="2:30" x14ac:dyDescent="0.2">
      <c r="Q35689" s="9">
        <v>3</v>
      </c>
      <c r="W35689">
        <v>-11914.56</v>
      </c>
      <c r="X35689">
        <v>0</v>
      </c>
      <c r="Y35689">
        <v>0</v>
      </c>
      <c r="Z35689">
        <v>0</v>
      </c>
    </row>
    <row r="35690" spans="2:30" x14ac:dyDescent="0.2">
      <c r="Q35690" s="10">
        <v>11</v>
      </c>
      <c r="W35690">
        <v>-11914.56</v>
      </c>
      <c r="X35690">
        <v>0</v>
      </c>
      <c r="Y35690">
        <v>0</v>
      </c>
      <c r="Z35690">
        <v>0</v>
      </c>
    </row>
    <row r="35691" spans="2:30" x14ac:dyDescent="0.2">
      <c r="Q35691" s="10">
        <v>27</v>
      </c>
      <c r="W35691">
        <v>-11914.56</v>
      </c>
      <c r="X35691">
        <v>0</v>
      </c>
      <c r="Y35691">
        <v>0</v>
      </c>
      <c r="Z35691">
        <v>0</v>
      </c>
    </row>
    <row r="35692" spans="2:30" x14ac:dyDescent="0.2">
      <c r="Q35692" s="10">
        <v>31</v>
      </c>
      <c r="W35692">
        <v>-11914.56</v>
      </c>
      <c r="X35692">
        <v>0</v>
      </c>
      <c r="Y35692">
        <v>0</v>
      </c>
      <c r="Z35692">
        <v>0</v>
      </c>
    </row>
    <row r="35693" spans="2:30" x14ac:dyDescent="0.2">
      <c r="Q35693" s="10">
        <v>41</v>
      </c>
      <c r="W35693">
        <v>-11914.56</v>
      </c>
      <c r="X35693">
        <v>0</v>
      </c>
      <c r="Y35693">
        <v>0</v>
      </c>
      <c r="Z35693">
        <v>0</v>
      </c>
    </row>
    <row r="35694" spans="2:30" x14ac:dyDescent="0.2">
      <c r="Q35694" s="10">
        <v>47</v>
      </c>
      <c r="W35694">
        <v>-11914.56</v>
      </c>
      <c r="X35694">
        <v>0</v>
      </c>
      <c r="Y35694">
        <v>0</v>
      </c>
      <c r="Z35694">
        <v>0</v>
      </c>
    </row>
    <row r="35695" spans="2:30" x14ac:dyDescent="0.2">
      <c r="Q35695" s="10">
        <v>51</v>
      </c>
      <c r="W35695">
        <v>-11914.56</v>
      </c>
      <c r="X35695">
        <v>0</v>
      </c>
      <c r="Y35695">
        <v>0</v>
      </c>
      <c r="Z35695">
        <v>0</v>
      </c>
    </row>
    <row r="35696" spans="2:30" x14ac:dyDescent="0.2">
      <c r="Q35696" s="10">
        <v>61</v>
      </c>
      <c r="W35696">
        <v>-11914.56</v>
      </c>
      <c r="X35696">
        <v>0</v>
      </c>
      <c r="Y35696">
        <v>0</v>
      </c>
      <c r="Z35696">
        <v>0</v>
      </c>
    </row>
    <row r="35697" spans="2:30" x14ac:dyDescent="0.2">
      <c r="Q35697" s="10">
        <v>71</v>
      </c>
      <c r="W35697">
        <v>-11914.56</v>
      </c>
      <c r="X35697">
        <v>0</v>
      </c>
      <c r="Y35697">
        <v>0</v>
      </c>
      <c r="Z35697">
        <v>0</v>
      </c>
    </row>
    <row r="35698" spans="2:30" x14ac:dyDescent="0.2">
      <c r="Q35698" s="10">
        <v>81</v>
      </c>
      <c r="W35698">
        <v>-11914.56</v>
      </c>
      <c r="X35698">
        <v>0</v>
      </c>
      <c r="Y35698">
        <v>0</v>
      </c>
      <c r="Z35698">
        <v>0</v>
      </c>
    </row>
    <row r="35699" spans="2:30" x14ac:dyDescent="0.2">
      <c r="B35699">
        <v>73001</v>
      </c>
      <c r="D35699" t="s">
        <v>4009</v>
      </c>
      <c r="E35699" t="s">
        <v>4001</v>
      </c>
      <c r="F35699" t="s">
        <v>4002</v>
      </c>
      <c r="J35699" t="s">
        <v>27</v>
      </c>
      <c r="Q35699">
        <v>21</v>
      </c>
      <c r="W35699">
        <f t="shared" si="77"/>
        <v>-9115.02</v>
      </c>
      <c r="X35699">
        <f t="shared" si="77"/>
        <v>0</v>
      </c>
      <c r="Y35699">
        <f t="shared" si="77"/>
        <v>0</v>
      </c>
      <c r="Z35699">
        <f t="shared" si="77"/>
        <v>0</v>
      </c>
      <c r="AA35699">
        <v>-1423.94</v>
      </c>
      <c r="AC35699">
        <v>0</v>
      </c>
      <c r="AD35699">
        <v>0</v>
      </c>
    </row>
    <row r="35700" spans="2:30" x14ac:dyDescent="0.2">
      <c r="Q35700" s="9">
        <v>3</v>
      </c>
      <c r="W35700">
        <v>-9115.02</v>
      </c>
      <c r="X35700">
        <v>0</v>
      </c>
      <c r="Y35700">
        <v>0</v>
      </c>
      <c r="Z35700">
        <v>0</v>
      </c>
    </row>
    <row r="35701" spans="2:30" x14ac:dyDescent="0.2">
      <c r="Q35701" s="10">
        <v>11</v>
      </c>
      <c r="W35701">
        <v>-9115.02</v>
      </c>
      <c r="X35701">
        <v>0</v>
      </c>
      <c r="Y35701">
        <v>0</v>
      </c>
      <c r="Z35701">
        <v>0</v>
      </c>
    </row>
    <row r="35702" spans="2:30" x14ac:dyDescent="0.2">
      <c r="Q35702" s="10">
        <v>27</v>
      </c>
      <c r="W35702">
        <v>-9115.02</v>
      </c>
      <c r="X35702">
        <v>0</v>
      </c>
      <c r="Y35702">
        <v>0</v>
      </c>
      <c r="Z35702">
        <v>0</v>
      </c>
    </row>
    <row r="35703" spans="2:30" x14ac:dyDescent="0.2">
      <c r="Q35703" s="10">
        <v>31</v>
      </c>
      <c r="W35703">
        <v>-9115.02</v>
      </c>
      <c r="X35703">
        <v>0</v>
      </c>
      <c r="Y35703">
        <v>0</v>
      </c>
      <c r="Z35703">
        <v>0</v>
      </c>
    </row>
    <row r="35704" spans="2:30" x14ac:dyDescent="0.2">
      <c r="Q35704" s="10">
        <v>41</v>
      </c>
      <c r="W35704">
        <v>-9115.02</v>
      </c>
      <c r="X35704">
        <v>0</v>
      </c>
      <c r="Y35704">
        <v>0</v>
      </c>
      <c r="Z35704">
        <v>0</v>
      </c>
    </row>
    <row r="35705" spans="2:30" x14ac:dyDescent="0.2">
      <c r="Q35705" s="10">
        <v>47</v>
      </c>
      <c r="W35705">
        <v>-9115.02</v>
      </c>
      <c r="X35705">
        <v>0</v>
      </c>
      <c r="Y35705">
        <v>0</v>
      </c>
      <c r="Z35705">
        <v>0</v>
      </c>
    </row>
    <row r="35706" spans="2:30" x14ac:dyDescent="0.2">
      <c r="Q35706" s="10">
        <v>51</v>
      </c>
      <c r="W35706">
        <v>-9115.02</v>
      </c>
      <c r="X35706">
        <v>0</v>
      </c>
      <c r="Y35706">
        <v>0</v>
      </c>
      <c r="Z35706">
        <v>0</v>
      </c>
    </row>
    <row r="35707" spans="2:30" x14ac:dyDescent="0.2">
      <c r="Q35707" s="10">
        <v>61</v>
      </c>
      <c r="W35707">
        <v>-9115.02</v>
      </c>
      <c r="X35707">
        <v>0</v>
      </c>
      <c r="Y35707">
        <v>0</v>
      </c>
      <c r="Z35707">
        <v>0</v>
      </c>
    </row>
    <row r="35708" spans="2:30" x14ac:dyDescent="0.2">
      <c r="Q35708" s="10">
        <v>71</v>
      </c>
      <c r="W35708">
        <v>-9115.02</v>
      </c>
      <c r="X35708">
        <v>0</v>
      </c>
      <c r="Y35708">
        <v>0</v>
      </c>
      <c r="Z35708">
        <v>0</v>
      </c>
    </row>
    <row r="35709" spans="2:30" x14ac:dyDescent="0.2">
      <c r="Q35709" s="10">
        <v>81</v>
      </c>
      <c r="W35709">
        <v>-9115.02</v>
      </c>
      <c r="X35709">
        <v>0</v>
      </c>
      <c r="Y35709">
        <v>0</v>
      </c>
      <c r="Z35709">
        <v>0</v>
      </c>
    </row>
    <row r="35710" spans="2:30" x14ac:dyDescent="0.2">
      <c r="B35710">
        <v>73001</v>
      </c>
      <c r="D35710" t="s">
        <v>4009</v>
      </c>
      <c r="E35710" t="s">
        <v>4003</v>
      </c>
      <c r="F35710" t="s">
        <v>4004</v>
      </c>
      <c r="J35710" t="s">
        <v>27</v>
      </c>
      <c r="Q35710">
        <v>21</v>
      </c>
      <c r="W35710">
        <f t="shared" si="77"/>
        <v>-11533.23</v>
      </c>
      <c r="X35710">
        <f t="shared" si="77"/>
        <v>0</v>
      </c>
      <c r="Y35710">
        <f t="shared" si="77"/>
        <v>0</v>
      </c>
      <c r="Z35710">
        <f t="shared" si="77"/>
        <v>0</v>
      </c>
      <c r="AA35710">
        <v>-1801.71</v>
      </c>
      <c r="AC35710">
        <v>0</v>
      </c>
      <c r="AD35710">
        <v>0</v>
      </c>
    </row>
    <row r="35711" spans="2:30" x14ac:dyDescent="0.2">
      <c r="Q35711" s="9">
        <v>3</v>
      </c>
      <c r="W35711">
        <v>-11533.23</v>
      </c>
      <c r="X35711">
        <v>0</v>
      </c>
      <c r="Y35711">
        <v>0</v>
      </c>
      <c r="Z35711">
        <v>0</v>
      </c>
    </row>
    <row r="35712" spans="2:30" x14ac:dyDescent="0.2">
      <c r="Q35712" s="10">
        <v>11</v>
      </c>
      <c r="W35712">
        <v>-11533.23</v>
      </c>
      <c r="X35712">
        <v>0</v>
      </c>
      <c r="Y35712">
        <v>0</v>
      </c>
      <c r="Z35712">
        <v>0</v>
      </c>
    </row>
    <row r="35713" spans="2:30" x14ac:dyDescent="0.2">
      <c r="Q35713" s="10">
        <v>27</v>
      </c>
      <c r="W35713">
        <v>-11533.23</v>
      </c>
      <c r="X35713">
        <v>0</v>
      </c>
      <c r="Y35713">
        <v>0</v>
      </c>
      <c r="Z35713">
        <v>0</v>
      </c>
    </row>
    <row r="35714" spans="2:30" x14ac:dyDescent="0.2">
      <c r="Q35714" s="10">
        <v>31</v>
      </c>
      <c r="W35714">
        <v>-11533.23</v>
      </c>
      <c r="X35714">
        <v>0</v>
      </c>
      <c r="Y35714">
        <v>0</v>
      </c>
      <c r="Z35714">
        <v>0</v>
      </c>
    </row>
    <row r="35715" spans="2:30" x14ac:dyDescent="0.2">
      <c r="Q35715" s="10">
        <v>41</v>
      </c>
      <c r="W35715">
        <v>-11533.23</v>
      </c>
      <c r="X35715">
        <v>0</v>
      </c>
      <c r="Y35715">
        <v>0</v>
      </c>
      <c r="Z35715">
        <v>0</v>
      </c>
    </row>
    <row r="35716" spans="2:30" x14ac:dyDescent="0.2">
      <c r="Q35716" s="10">
        <v>47</v>
      </c>
      <c r="W35716">
        <v>-11533.23</v>
      </c>
      <c r="X35716">
        <v>0</v>
      </c>
      <c r="Y35716">
        <v>0</v>
      </c>
      <c r="Z35716">
        <v>0</v>
      </c>
    </row>
    <row r="35717" spans="2:30" x14ac:dyDescent="0.2">
      <c r="Q35717" s="10">
        <v>51</v>
      </c>
      <c r="W35717">
        <v>-11533.23</v>
      </c>
      <c r="X35717">
        <v>0</v>
      </c>
      <c r="Y35717">
        <v>0</v>
      </c>
      <c r="Z35717">
        <v>0</v>
      </c>
    </row>
    <row r="35718" spans="2:30" x14ac:dyDescent="0.2">
      <c r="Q35718" s="10">
        <v>61</v>
      </c>
      <c r="W35718">
        <v>-11533.23</v>
      </c>
      <c r="X35718">
        <v>0</v>
      </c>
      <c r="Y35718">
        <v>0</v>
      </c>
      <c r="Z35718">
        <v>0</v>
      </c>
    </row>
    <row r="35719" spans="2:30" x14ac:dyDescent="0.2">
      <c r="Q35719" s="10">
        <v>71</v>
      </c>
      <c r="W35719">
        <v>-11533.23</v>
      </c>
      <c r="X35719">
        <v>0</v>
      </c>
      <c r="Y35719">
        <v>0</v>
      </c>
      <c r="Z35719">
        <v>0</v>
      </c>
    </row>
    <row r="35720" spans="2:30" x14ac:dyDescent="0.2">
      <c r="Q35720" s="10">
        <v>81</v>
      </c>
      <c r="W35720">
        <v>-11533.23</v>
      </c>
      <c r="X35720">
        <v>0</v>
      </c>
      <c r="Y35720">
        <v>0</v>
      </c>
      <c r="Z35720">
        <v>0</v>
      </c>
    </row>
    <row r="35721" spans="2:30" x14ac:dyDescent="0.2">
      <c r="B35721">
        <v>73001</v>
      </c>
      <c r="D35721" t="s">
        <v>4009</v>
      </c>
      <c r="E35721" t="s">
        <v>4005</v>
      </c>
      <c r="F35721" t="s">
        <v>4006</v>
      </c>
      <c r="J35721" t="s">
        <v>27</v>
      </c>
      <c r="Q35721">
        <v>21</v>
      </c>
      <c r="W35721">
        <f t="shared" si="77"/>
        <v>-9021.0499999999993</v>
      </c>
      <c r="X35721">
        <f t="shared" si="77"/>
        <v>0</v>
      </c>
      <c r="Y35721">
        <f t="shared" si="77"/>
        <v>0</v>
      </c>
      <c r="Z35721">
        <f t="shared" si="77"/>
        <v>0</v>
      </c>
      <c r="AA35721">
        <v>-1409.26</v>
      </c>
      <c r="AC35721">
        <v>0</v>
      </c>
      <c r="AD35721">
        <v>0</v>
      </c>
    </row>
    <row r="35722" spans="2:30" x14ac:dyDescent="0.2">
      <c r="Q35722" s="9">
        <v>3</v>
      </c>
      <c r="W35722">
        <v>-9021.0499999999993</v>
      </c>
      <c r="X35722">
        <v>0</v>
      </c>
      <c r="Y35722">
        <v>0</v>
      </c>
      <c r="Z35722">
        <v>0</v>
      </c>
    </row>
    <row r="35723" spans="2:30" x14ac:dyDescent="0.2">
      <c r="Q35723" s="10">
        <v>11</v>
      </c>
      <c r="W35723">
        <v>-9021.0499999999993</v>
      </c>
      <c r="X35723">
        <v>0</v>
      </c>
      <c r="Y35723">
        <v>0</v>
      </c>
      <c r="Z35723">
        <v>0</v>
      </c>
    </row>
    <row r="35724" spans="2:30" x14ac:dyDescent="0.2">
      <c r="Q35724" s="10">
        <v>27</v>
      </c>
      <c r="W35724">
        <v>-9021.0499999999993</v>
      </c>
      <c r="X35724">
        <v>0</v>
      </c>
      <c r="Y35724">
        <v>0</v>
      </c>
      <c r="Z35724">
        <v>0</v>
      </c>
    </row>
    <row r="35725" spans="2:30" x14ac:dyDescent="0.2">
      <c r="Q35725" s="10">
        <v>31</v>
      </c>
      <c r="W35725">
        <v>-9021.0499999999993</v>
      </c>
      <c r="X35725">
        <v>0</v>
      </c>
      <c r="Y35725">
        <v>0</v>
      </c>
      <c r="Z35725">
        <v>0</v>
      </c>
    </row>
    <row r="35726" spans="2:30" x14ac:dyDescent="0.2">
      <c r="Q35726" s="10">
        <v>41</v>
      </c>
      <c r="W35726">
        <v>-9021.0499999999993</v>
      </c>
      <c r="X35726">
        <v>0</v>
      </c>
      <c r="Y35726">
        <v>0</v>
      </c>
      <c r="Z35726">
        <v>0</v>
      </c>
    </row>
    <row r="35727" spans="2:30" x14ac:dyDescent="0.2">
      <c r="Q35727" s="10">
        <v>47</v>
      </c>
      <c r="W35727">
        <v>-9021.0499999999993</v>
      </c>
      <c r="X35727">
        <v>0</v>
      </c>
      <c r="Y35727">
        <v>0</v>
      </c>
      <c r="Z35727">
        <v>0</v>
      </c>
    </row>
    <row r="35728" spans="2:30" x14ac:dyDescent="0.2">
      <c r="Q35728" s="10">
        <v>51</v>
      </c>
      <c r="W35728">
        <v>-9021.0499999999993</v>
      </c>
      <c r="X35728">
        <v>0</v>
      </c>
      <c r="Y35728">
        <v>0</v>
      </c>
      <c r="Z35728">
        <v>0</v>
      </c>
    </row>
    <row r="35729" spans="2:30" x14ac:dyDescent="0.2">
      <c r="Q35729" s="10">
        <v>61</v>
      </c>
      <c r="W35729">
        <v>-9021.0499999999993</v>
      </c>
      <c r="X35729">
        <v>0</v>
      </c>
      <c r="Y35729">
        <v>0</v>
      </c>
      <c r="Z35729">
        <v>0</v>
      </c>
    </row>
    <row r="35730" spans="2:30" x14ac:dyDescent="0.2">
      <c r="Q35730" s="10">
        <v>71</v>
      </c>
      <c r="W35730">
        <v>-9021.0499999999993</v>
      </c>
      <c r="X35730">
        <v>0</v>
      </c>
      <c r="Y35730">
        <v>0</v>
      </c>
      <c r="Z35730">
        <v>0</v>
      </c>
    </row>
    <row r="35731" spans="2:30" x14ac:dyDescent="0.2">
      <c r="Q35731" s="10">
        <v>81</v>
      </c>
      <c r="W35731">
        <v>-9021.0499999999993</v>
      </c>
      <c r="X35731">
        <v>0</v>
      </c>
      <c r="Y35731">
        <v>0</v>
      </c>
      <c r="Z35731">
        <v>0</v>
      </c>
    </row>
    <row r="35732" spans="2:30" x14ac:dyDescent="0.2">
      <c r="B35732">
        <v>73001</v>
      </c>
      <c r="D35732" t="s">
        <v>4009</v>
      </c>
      <c r="E35732" t="s">
        <v>4007</v>
      </c>
      <c r="F35732" t="s">
        <v>4008</v>
      </c>
      <c r="J35732" t="s">
        <v>27</v>
      </c>
      <c r="Q35732">
        <v>21</v>
      </c>
      <c r="W35732">
        <f t="shared" si="77"/>
        <v>637674.99</v>
      </c>
      <c r="X35732">
        <f t="shared" si="77"/>
        <v>0</v>
      </c>
      <c r="Y35732">
        <f t="shared" si="77"/>
        <v>0</v>
      </c>
      <c r="Z35732">
        <f t="shared" si="77"/>
        <v>0</v>
      </c>
      <c r="AA35732">
        <v>99616.949999999953</v>
      </c>
      <c r="AC35732">
        <v>0</v>
      </c>
      <c r="AD35732">
        <v>0</v>
      </c>
    </row>
    <row r="35733" spans="2:30" x14ac:dyDescent="0.2">
      <c r="Q35733" s="9">
        <v>3</v>
      </c>
      <c r="W35733">
        <v>637674.99</v>
      </c>
      <c r="X35733">
        <v>0</v>
      </c>
      <c r="Y35733">
        <v>0</v>
      </c>
      <c r="Z35733">
        <v>0</v>
      </c>
    </row>
    <row r="35734" spans="2:30" x14ac:dyDescent="0.2">
      <c r="Q35734" s="10">
        <v>11</v>
      </c>
      <c r="W35734">
        <v>637674.99</v>
      </c>
      <c r="X35734">
        <v>0</v>
      </c>
      <c r="Y35734">
        <v>0</v>
      </c>
      <c r="Z35734">
        <v>0</v>
      </c>
    </row>
    <row r="35735" spans="2:30" x14ac:dyDescent="0.2">
      <c r="Q35735" s="10">
        <v>27</v>
      </c>
      <c r="W35735">
        <v>637674.99</v>
      </c>
      <c r="X35735">
        <v>0</v>
      </c>
      <c r="Y35735">
        <v>0</v>
      </c>
      <c r="Z35735">
        <v>0</v>
      </c>
    </row>
    <row r="35736" spans="2:30" x14ac:dyDescent="0.2">
      <c r="Q35736" s="10">
        <v>31</v>
      </c>
      <c r="W35736">
        <v>637674.99</v>
      </c>
      <c r="X35736">
        <v>0</v>
      </c>
      <c r="Y35736">
        <v>0</v>
      </c>
      <c r="Z35736">
        <v>0</v>
      </c>
    </row>
    <row r="35737" spans="2:30" x14ac:dyDescent="0.2">
      <c r="Q35737" s="10">
        <v>41</v>
      </c>
      <c r="W35737">
        <v>637674.99</v>
      </c>
      <c r="X35737">
        <v>0</v>
      </c>
      <c r="Y35737">
        <v>0</v>
      </c>
      <c r="Z35737">
        <v>0</v>
      </c>
    </row>
    <row r="35738" spans="2:30" x14ac:dyDescent="0.2">
      <c r="Q35738" s="10">
        <v>47</v>
      </c>
      <c r="W35738">
        <v>637674.99</v>
      </c>
      <c r="X35738">
        <v>0</v>
      </c>
      <c r="Y35738">
        <v>0</v>
      </c>
      <c r="Z35738">
        <v>0</v>
      </c>
    </row>
    <row r="35739" spans="2:30" x14ac:dyDescent="0.2">
      <c r="Q35739" s="10">
        <v>51</v>
      </c>
      <c r="W35739">
        <v>637674.99</v>
      </c>
      <c r="X35739">
        <v>0</v>
      </c>
      <c r="Y35739">
        <v>0</v>
      </c>
      <c r="Z35739">
        <v>0</v>
      </c>
    </row>
    <row r="35740" spans="2:30" x14ac:dyDescent="0.2">
      <c r="Q35740" s="10">
        <v>61</v>
      </c>
      <c r="W35740">
        <v>637674.99</v>
      </c>
      <c r="X35740">
        <v>0</v>
      </c>
      <c r="Y35740">
        <v>0</v>
      </c>
      <c r="Z35740">
        <v>0</v>
      </c>
    </row>
    <row r="35741" spans="2:30" x14ac:dyDescent="0.2">
      <c r="Q35741" s="10">
        <v>71</v>
      </c>
      <c r="W35741">
        <v>637674.99</v>
      </c>
      <c r="X35741">
        <v>0</v>
      </c>
      <c r="Y35741">
        <v>0</v>
      </c>
      <c r="Z35741">
        <v>0</v>
      </c>
    </row>
    <row r="35742" spans="2:30" x14ac:dyDescent="0.2">
      <c r="Q35742" s="10">
        <v>81</v>
      </c>
      <c r="W35742">
        <v>637674.99</v>
      </c>
      <c r="X35742">
        <v>0</v>
      </c>
      <c r="Y35742">
        <v>0</v>
      </c>
      <c r="Z35742">
        <v>0</v>
      </c>
    </row>
    <row r="35743" spans="2:30" x14ac:dyDescent="0.2">
      <c r="B35743">
        <v>73000</v>
      </c>
      <c r="D35743" t="s">
        <v>4009</v>
      </c>
      <c r="E35743" t="s">
        <v>4010</v>
      </c>
      <c r="J35743" t="s">
        <v>27</v>
      </c>
      <c r="Q35743">
        <v>21</v>
      </c>
      <c r="W35743">
        <f t="shared" si="77"/>
        <v>1138834.07</v>
      </c>
      <c r="X35743">
        <f t="shared" si="77"/>
        <v>0</v>
      </c>
      <c r="Y35743">
        <f t="shared" si="77"/>
        <v>0</v>
      </c>
      <c r="Z35743">
        <f t="shared" si="77"/>
        <v>0</v>
      </c>
      <c r="AA35743">
        <v>177907.52</v>
      </c>
      <c r="AC35743">
        <v>0</v>
      </c>
      <c r="AD35743">
        <v>0</v>
      </c>
    </row>
    <row r="35744" spans="2:30" x14ac:dyDescent="0.2">
      <c r="Q35744" s="9">
        <v>3</v>
      </c>
      <c r="W35744">
        <v>1138834.07</v>
      </c>
      <c r="X35744">
        <v>0</v>
      </c>
      <c r="Y35744">
        <v>0</v>
      </c>
      <c r="Z35744">
        <v>0</v>
      </c>
    </row>
    <row r="35745" spans="2:30" x14ac:dyDescent="0.2">
      <c r="Q35745" s="10">
        <v>11</v>
      </c>
      <c r="W35745">
        <v>1138834.07</v>
      </c>
      <c r="X35745">
        <v>0</v>
      </c>
      <c r="Y35745">
        <v>0</v>
      </c>
      <c r="Z35745">
        <v>0</v>
      </c>
    </row>
    <row r="35746" spans="2:30" x14ac:dyDescent="0.2">
      <c r="Q35746" s="10">
        <v>27</v>
      </c>
      <c r="W35746">
        <v>1138834.07</v>
      </c>
      <c r="X35746">
        <v>0</v>
      </c>
      <c r="Y35746">
        <v>0</v>
      </c>
      <c r="Z35746">
        <v>0</v>
      </c>
    </row>
    <row r="35747" spans="2:30" x14ac:dyDescent="0.2">
      <c r="Q35747" s="10">
        <v>31</v>
      </c>
      <c r="W35747">
        <v>1138834.07</v>
      </c>
      <c r="X35747">
        <v>0</v>
      </c>
      <c r="Y35747">
        <v>0</v>
      </c>
      <c r="Z35747">
        <v>0</v>
      </c>
    </row>
    <row r="35748" spans="2:30" x14ac:dyDescent="0.2">
      <c r="Q35748" s="10">
        <v>41</v>
      </c>
      <c r="W35748">
        <v>1138834.07</v>
      </c>
      <c r="X35748">
        <v>0</v>
      </c>
      <c r="Y35748">
        <v>0</v>
      </c>
      <c r="Z35748">
        <v>0</v>
      </c>
    </row>
    <row r="35749" spans="2:30" x14ac:dyDescent="0.2">
      <c r="Q35749" s="10">
        <v>47</v>
      </c>
      <c r="W35749">
        <v>1138834.07</v>
      </c>
      <c r="X35749">
        <v>0</v>
      </c>
      <c r="Y35749">
        <v>0</v>
      </c>
      <c r="Z35749">
        <v>0</v>
      </c>
    </row>
    <row r="35750" spans="2:30" x14ac:dyDescent="0.2">
      <c r="Q35750" s="10">
        <v>51</v>
      </c>
      <c r="W35750">
        <v>1138834.07</v>
      </c>
      <c r="X35750">
        <v>0</v>
      </c>
      <c r="Y35750">
        <v>0</v>
      </c>
      <c r="Z35750">
        <v>0</v>
      </c>
    </row>
    <row r="35751" spans="2:30" x14ac:dyDescent="0.2">
      <c r="Q35751" s="10">
        <v>61</v>
      </c>
      <c r="W35751">
        <v>1138834.07</v>
      </c>
      <c r="X35751">
        <v>0</v>
      </c>
      <c r="Y35751">
        <v>0</v>
      </c>
      <c r="Z35751">
        <v>0</v>
      </c>
    </row>
    <row r="35752" spans="2:30" x14ac:dyDescent="0.2">
      <c r="Q35752" s="10">
        <v>71</v>
      </c>
      <c r="W35752">
        <v>1138834.07</v>
      </c>
      <c r="X35752">
        <v>0</v>
      </c>
      <c r="Y35752">
        <v>0</v>
      </c>
      <c r="Z35752">
        <v>0</v>
      </c>
    </row>
    <row r="35753" spans="2:30" x14ac:dyDescent="0.2">
      <c r="Q35753" s="10">
        <v>81</v>
      </c>
      <c r="W35753">
        <v>1138834.07</v>
      </c>
      <c r="X35753">
        <v>0</v>
      </c>
      <c r="Y35753">
        <v>0</v>
      </c>
      <c r="Z35753">
        <v>0</v>
      </c>
    </row>
    <row r="35754" spans="2:30" x14ac:dyDescent="0.2">
      <c r="B35754">
        <v>73000</v>
      </c>
      <c r="D35754" t="s">
        <v>4009</v>
      </c>
      <c r="E35754" t="s">
        <v>4011</v>
      </c>
      <c r="J35754" t="s">
        <v>27</v>
      </c>
      <c r="Q35754">
        <v>21</v>
      </c>
      <c r="W35754">
        <f t="shared" si="77"/>
        <v>22375607.850000001</v>
      </c>
      <c r="X35754">
        <f t="shared" si="77"/>
        <v>0</v>
      </c>
      <c r="Y35754">
        <f t="shared" si="77"/>
        <v>0</v>
      </c>
      <c r="Z35754">
        <f t="shared" si="77"/>
        <v>0</v>
      </c>
      <c r="AA35754">
        <v>3495495.09</v>
      </c>
      <c r="AC35754">
        <v>0</v>
      </c>
      <c r="AD35754">
        <v>0</v>
      </c>
    </row>
    <row r="35755" spans="2:30" x14ac:dyDescent="0.2">
      <c r="Q35755" s="9">
        <v>3</v>
      </c>
      <c r="W35755">
        <v>22375607.850000001</v>
      </c>
      <c r="X35755">
        <v>0</v>
      </c>
      <c r="Y35755">
        <v>0</v>
      </c>
      <c r="Z35755">
        <v>0</v>
      </c>
    </row>
    <row r="35756" spans="2:30" x14ac:dyDescent="0.2">
      <c r="Q35756" s="10">
        <v>11</v>
      </c>
      <c r="W35756">
        <v>22375607.850000001</v>
      </c>
      <c r="X35756">
        <v>0</v>
      </c>
      <c r="Y35756">
        <v>0</v>
      </c>
      <c r="Z35756">
        <v>0</v>
      </c>
    </row>
    <row r="35757" spans="2:30" x14ac:dyDescent="0.2">
      <c r="Q35757" s="10">
        <v>27</v>
      </c>
      <c r="W35757">
        <v>22375607.850000001</v>
      </c>
      <c r="X35757">
        <v>0</v>
      </c>
      <c r="Y35757">
        <v>0</v>
      </c>
      <c r="Z35757">
        <v>0</v>
      </c>
    </row>
    <row r="35758" spans="2:30" x14ac:dyDescent="0.2">
      <c r="Q35758" s="10">
        <v>31</v>
      </c>
      <c r="W35758">
        <v>22375607.850000001</v>
      </c>
      <c r="X35758">
        <v>0</v>
      </c>
      <c r="Y35758">
        <v>0</v>
      </c>
      <c r="Z35758">
        <v>0</v>
      </c>
    </row>
    <row r="35759" spans="2:30" x14ac:dyDescent="0.2">
      <c r="Q35759" s="10">
        <v>41</v>
      </c>
      <c r="W35759">
        <v>22375607.850000001</v>
      </c>
      <c r="X35759">
        <v>0</v>
      </c>
      <c r="Y35759">
        <v>0</v>
      </c>
      <c r="Z35759">
        <v>0</v>
      </c>
    </row>
    <row r="35760" spans="2:30" x14ac:dyDescent="0.2">
      <c r="Q35760" s="10">
        <v>47</v>
      </c>
      <c r="W35760">
        <v>22375607.850000001</v>
      </c>
      <c r="X35760">
        <v>0</v>
      </c>
      <c r="Y35760">
        <v>0</v>
      </c>
      <c r="Z35760">
        <v>0</v>
      </c>
    </row>
    <row r="35761" spans="2:30" x14ac:dyDescent="0.2">
      <c r="Q35761" s="10">
        <v>51</v>
      </c>
      <c r="W35761">
        <v>22375607.850000001</v>
      </c>
      <c r="X35761">
        <v>0</v>
      </c>
      <c r="Y35761">
        <v>0</v>
      </c>
      <c r="Z35761">
        <v>0</v>
      </c>
    </row>
    <row r="35762" spans="2:30" x14ac:dyDescent="0.2">
      <c r="Q35762" s="10">
        <v>61</v>
      </c>
      <c r="W35762">
        <v>22375607.850000001</v>
      </c>
      <c r="X35762">
        <v>0</v>
      </c>
      <c r="Y35762">
        <v>0</v>
      </c>
      <c r="Z35762">
        <v>0</v>
      </c>
    </row>
    <row r="35763" spans="2:30" x14ac:dyDescent="0.2">
      <c r="Q35763" s="10">
        <v>71</v>
      </c>
      <c r="W35763">
        <v>22375607.850000001</v>
      </c>
      <c r="X35763">
        <v>0</v>
      </c>
      <c r="Y35763">
        <v>0</v>
      </c>
      <c r="Z35763">
        <v>0</v>
      </c>
    </row>
    <row r="35764" spans="2:30" x14ac:dyDescent="0.2">
      <c r="Q35764" s="10">
        <v>81</v>
      </c>
      <c r="W35764">
        <v>22375607.850000001</v>
      </c>
      <c r="X35764">
        <v>0</v>
      </c>
      <c r="Y35764">
        <v>0</v>
      </c>
      <c r="Z35764">
        <v>0</v>
      </c>
    </row>
    <row r="35765" spans="2:30" x14ac:dyDescent="0.2">
      <c r="B35765">
        <v>73000</v>
      </c>
      <c r="D35765" t="s">
        <v>4009</v>
      </c>
      <c r="E35765" t="s">
        <v>4012</v>
      </c>
      <c r="J35765" t="s">
        <v>27</v>
      </c>
      <c r="Q35765">
        <v>21</v>
      </c>
      <c r="W35765">
        <f t="shared" si="77"/>
        <v>819362.56</v>
      </c>
      <c r="X35765">
        <f t="shared" si="77"/>
        <v>0</v>
      </c>
      <c r="Y35765">
        <f t="shared" si="77"/>
        <v>0</v>
      </c>
      <c r="Z35765">
        <f t="shared" si="77"/>
        <v>0</v>
      </c>
      <c r="AA35765">
        <v>128000</v>
      </c>
      <c r="AC35765">
        <v>0</v>
      </c>
      <c r="AD35765">
        <v>0</v>
      </c>
    </row>
    <row r="35766" spans="2:30" x14ac:dyDescent="0.2">
      <c r="Q35766" s="9">
        <v>3</v>
      </c>
      <c r="W35766">
        <v>819362.56</v>
      </c>
      <c r="X35766">
        <v>0</v>
      </c>
      <c r="Y35766">
        <v>0</v>
      </c>
      <c r="Z35766">
        <v>0</v>
      </c>
    </row>
    <row r="35767" spans="2:30" x14ac:dyDescent="0.2">
      <c r="Q35767" s="10">
        <v>11</v>
      </c>
      <c r="W35767">
        <v>819362.56</v>
      </c>
      <c r="X35767">
        <v>0</v>
      </c>
      <c r="Y35767">
        <v>0</v>
      </c>
      <c r="Z35767">
        <v>0</v>
      </c>
    </row>
    <row r="35768" spans="2:30" x14ac:dyDescent="0.2">
      <c r="Q35768" s="10">
        <v>27</v>
      </c>
      <c r="W35768">
        <v>819362.56</v>
      </c>
      <c r="X35768">
        <v>0</v>
      </c>
      <c r="Y35768">
        <v>0</v>
      </c>
      <c r="Z35768">
        <v>0</v>
      </c>
    </row>
    <row r="35769" spans="2:30" x14ac:dyDescent="0.2">
      <c r="Q35769" s="10">
        <v>31</v>
      </c>
      <c r="W35769">
        <v>819362.56</v>
      </c>
      <c r="X35769">
        <v>0</v>
      </c>
      <c r="Y35769">
        <v>0</v>
      </c>
      <c r="Z35769">
        <v>0</v>
      </c>
    </row>
    <row r="35770" spans="2:30" x14ac:dyDescent="0.2">
      <c r="Q35770" s="10">
        <v>41</v>
      </c>
      <c r="W35770">
        <v>819362.56</v>
      </c>
      <c r="X35770">
        <v>0</v>
      </c>
      <c r="Y35770">
        <v>0</v>
      </c>
      <c r="Z35770">
        <v>0</v>
      </c>
    </row>
    <row r="35771" spans="2:30" x14ac:dyDescent="0.2">
      <c r="Q35771" s="10">
        <v>47</v>
      </c>
      <c r="W35771">
        <v>819362.56</v>
      </c>
      <c r="X35771">
        <v>0</v>
      </c>
      <c r="Y35771">
        <v>0</v>
      </c>
      <c r="Z35771">
        <v>0</v>
      </c>
    </row>
    <row r="35772" spans="2:30" x14ac:dyDescent="0.2">
      <c r="Q35772" s="10">
        <v>51</v>
      </c>
      <c r="W35772">
        <v>819362.56</v>
      </c>
      <c r="X35772">
        <v>0</v>
      </c>
      <c r="Y35772">
        <v>0</v>
      </c>
      <c r="Z35772">
        <v>0</v>
      </c>
    </row>
    <row r="35773" spans="2:30" x14ac:dyDescent="0.2">
      <c r="Q35773" s="10">
        <v>61</v>
      </c>
      <c r="W35773">
        <v>819362.56</v>
      </c>
      <c r="X35773">
        <v>0</v>
      </c>
      <c r="Y35773">
        <v>0</v>
      </c>
      <c r="Z35773">
        <v>0</v>
      </c>
    </row>
    <row r="35774" spans="2:30" x14ac:dyDescent="0.2">
      <c r="Q35774" s="10">
        <v>71</v>
      </c>
      <c r="W35774">
        <v>819362.56</v>
      </c>
      <c r="X35774">
        <v>0</v>
      </c>
      <c r="Y35774">
        <v>0</v>
      </c>
      <c r="Z35774">
        <v>0</v>
      </c>
    </row>
    <row r="35775" spans="2:30" x14ac:dyDescent="0.2">
      <c r="Q35775" s="10">
        <v>81</v>
      </c>
      <c r="W35775">
        <v>819362.56</v>
      </c>
      <c r="X35775">
        <v>0</v>
      </c>
      <c r="Y35775">
        <v>0</v>
      </c>
      <c r="Z35775">
        <v>0</v>
      </c>
    </row>
    <row r="35776" spans="2:30" x14ac:dyDescent="0.2">
      <c r="B35776">
        <v>73000</v>
      </c>
      <c r="D35776" t="s">
        <v>4009</v>
      </c>
      <c r="E35776" t="s">
        <v>4013</v>
      </c>
      <c r="J35776" t="s">
        <v>27</v>
      </c>
      <c r="Q35776">
        <v>21</v>
      </c>
      <c r="W35776">
        <f t="shared" si="77"/>
        <v>1547711.74</v>
      </c>
      <c r="X35776">
        <f t="shared" si="77"/>
        <v>0</v>
      </c>
      <c r="Y35776">
        <f t="shared" si="77"/>
        <v>0</v>
      </c>
      <c r="Z35776">
        <f t="shared" si="77"/>
        <v>0</v>
      </c>
      <c r="AA35776">
        <v>241781.97999999998</v>
      </c>
      <c r="AC35776">
        <v>0</v>
      </c>
      <c r="AD35776">
        <v>0</v>
      </c>
    </row>
    <row r="35777" spans="2:30" x14ac:dyDescent="0.2">
      <c r="Q35777" s="9">
        <v>3</v>
      </c>
      <c r="W35777">
        <v>1547711.74</v>
      </c>
      <c r="X35777">
        <v>0</v>
      </c>
      <c r="Y35777">
        <v>0</v>
      </c>
      <c r="Z35777">
        <v>0</v>
      </c>
    </row>
    <row r="35778" spans="2:30" x14ac:dyDescent="0.2">
      <c r="Q35778" s="10">
        <v>11</v>
      </c>
      <c r="W35778">
        <v>1547711.74</v>
      </c>
      <c r="X35778">
        <v>0</v>
      </c>
      <c r="Y35778">
        <v>0</v>
      </c>
      <c r="Z35778">
        <v>0</v>
      </c>
    </row>
    <row r="35779" spans="2:30" x14ac:dyDescent="0.2">
      <c r="Q35779" s="10">
        <v>27</v>
      </c>
      <c r="W35779">
        <v>1547711.74</v>
      </c>
      <c r="X35779">
        <v>0</v>
      </c>
      <c r="Y35779">
        <v>0</v>
      </c>
      <c r="Z35779">
        <v>0</v>
      </c>
    </row>
    <row r="35780" spans="2:30" x14ac:dyDescent="0.2">
      <c r="Q35780" s="10">
        <v>31</v>
      </c>
      <c r="W35780">
        <v>1547711.74</v>
      </c>
      <c r="X35780">
        <v>0</v>
      </c>
      <c r="Y35780">
        <v>0</v>
      </c>
      <c r="Z35780">
        <v>0</v>
      </c>
    </row>
    <row r="35781" spans="2:30" x14ac:dyDescent="0.2">
      <c r="Q35781" s="10">
        <v>41</v>
      </c>
      <c r="W35781">
        <v>1547711.74</v>
      </c>
      <c r="X35781">
        <v>0</v>
      </c>
      <c r="Y35781">
        <v>0</v>
      </c>
      <c r="Z35781">
        <v>0</v>
      </c>
    </row>
    <row r="35782" spans="2:30" x14ac:dyDescent="0.2">
      <c r="Q35782" s="10">
        <v>47</v>
      </c>
      <c r="W35782">
        <v>1547711.74</v>
      </c>
      <c r="X35782">
        <v>0</v>
      </c>
      <c r="Y35782">
        <v>0</v>
      </c>
      <c r="Z35782">
        <v>0</v>
      </c>
    </row>
    <row r="35783" spans="2:30" x14ac:dyDescent="0.2">
      <c r="Q35783" s="10">
        <v>51</v>
      </c>
      <c r="W35783">
        <v>1547711.74</v>
      </c>
      <c r="X35783">
        <v>0</v>
      </c>
      <c r="Y35783">
        <v>0</v>
      </c>
      <c r="Z35783">
        <v>0</v>
      </c>
    </row>
    <row r="35784" spans="2:30" x14ac:dyDescent="0.2">
      <c r="Q35784" s="10">
        <v>61</v>
      </c>
      <c r="W35784">
        <v>1547711.74</v>
      </c>
      <c r="X35784">
        <v>0</v>
      </c>
      <c r="Y35784">
        <v>0</v>
      </c>
      <c r="Z35784">
        <v>0</v>
      </c>
    </row>
    <row r="35785" spans="2:30" x14ac:dyDescent="0.2">
      <c r="Q35785" s="10">
        <v>71</v>
      </c>
      <c r="W35785">
        <v>1547711.74</v>
      </c>
      <c r="X35785">
        <v>0</v>
      </c>
      <c r="Y35785">
        <v>0</v>
      </c>
      <c r="Z35785">
        <v>0</v>
      </c>
    </row>
    <row r="35786" spans="2:30" x14ac:dyDescent="0.2">
      <c r="Q35786" s="10">
        <v>81</v>
      </c>
      <c r="W35786">
        <v>1547711.74</v>
      </c>
      <c r="X35786">
        <v>0</v>
      </c>
      <c r="Y35786">
        <v>0</v>
      </c>
      <c r="Z35786">
        <v>0</v>
      </c>
    </row>
    <row r="35787" spans="2:30" x14ac:dyDescent="0.2">
      <c r="B35787">
        <v>73000</v>
      </c>
      <c r="D35787" t="s">
        <v>4009</v>
      </c>
      <c r="E35787" t="s">
        <v>4014</v>
      </c>
      <c r="J35787" t="s">
        <v>27</v>
      </c>
      <c r="Q35787">
        <v>21</v>
      </c>
      <c r="W35787">
        <f t="shared" si="77"/>
        <v>601403.03</v>
      </c>
      <c r="X35787">
        <f t="shared" si="77"/>
        <v>0</v>
      </c>
      <c r="Y35787">
        <f t="shared" si="77"/>
        <v>0</v>
      </c>
      <c r="Z35787">
        <f t="shared" si="77"/>
        <v>0</v>
      </c>
      <c r="AA35787">
        <v>93950.58</v>
      </c>
      <c r="AC35787">
        <v>0</v>
      </c>
      <c r="AD35787">
        <v>0</v>
      </c>
    </row>
    <row r="35788" spans="2:30" x14ac:dyDescent="0.2">
      <c r="Q35788" s="9">
        <v>3</v>
      </c>
      <c r="W35788">
        <v>601403.03</v>
      </c>
      <c r="X35788">
        <v>0</v>
      </c>
      <c r="Y35788">
        <v>0</v>
      </c>
      <c r="Z35788">
        <v>0</v>
      </c>
    </row>
    <row r="35789" spans="2:30" x14ac:dyDescent="0.2">
      <c r="Q35789" s="10">
        <v>11</v>
      </c>
      <c r="W35789">
        <v>601403.03</v>
      </c>
      <c r="X35789">
        <v>0</v>
      </c>
      <c r="Y35789">
        <v>0</v>
      </c>
      <c r="Z35789">
        <v>0</v>
      </c>
    </row>
    <row r="35790" spans="2:30" x14ac:dyDescent="0.2">
      <c r="Q35790" s="10">
        <v>27</v>
      </c>
      <c r="W35790">
        <v>601403.03</v>
      </c>
      <c r="X35790">
        <v>0</v>
      </c>
      <c r="Y35790">
        <v>0</v>
      </c>
      <c r="Z35790">
        <v>0</v>
      </c>
    </row>
    <row r="35791" spans="2:30" x14ac:dyDescent="0.2">
      <c r="Q35791" s="10">
        <v>31</v>
      </c>
      <c r="W35791">
        <v>601403.03</v>
      </c>
      <c r="X35791">
        <v>0</v>
      </c>
      <c r="Y35791">
        <v>0</v>
      </c>
      <c r="Z35791">
        <v>0</v>
      </c>
    </row>
    <row r="35792" spans="2:30" x14ac:dyDescent="0.2">
      <c r="Q35792" s="10">
        <v>41</v>
      </c>
      <c r="W35792">
        <v>601403.03</v>
      </c>
      <c r="X35792">
        <v>0</v>
      </c>
      <c r="Y35792">
        <v>0</v>
      </c>
      <c r="Z35792">
        <v>0</v>
      </c>
    </row>
    <row r="35793" spans="2:30" x14ac:dyDescent="0.2">
      <c r="Q35793" s="10">
        <v>47</v>
      </c>
      <c r="W35793">
        <v>601403.03</v>
      </c>
      <c r="X35793">
        <v>0</v>
      </c>
      <c r="Y35793">
        <v>0</v>
      </c>
      <c r="Z35793">
        <v>0</v>
      </c>
    </row>
    <row r="35794" spans="2:30" x14ac:dyDescent="0.2">
      <c r="Q35794" s="10">
        <v>51</v>
      </c>
      <c r="W35794">
        <v>601403.03</v>
      </c>
      <c r="X35794">
        <v>0</v>
      </c>
      <c r="Y35794">
        <v>0</v>
      </c>
      <c r="Z35794">
        <v>0</v>
      </c>
    </row>
    <row r="35795" spans="2:30" x14ac:dyDescent="0.2">
      <c r="Q35795" s="10">
        <v>61</v>
      </c>
      <c r="W35795">
        <v>601403.03</v>
      </c>
      <c r="X35795">
        <v>0</v>
      </c>
      <c r="Y35795">
        <v>0</v>
      </c>
      <c r="Z35795">
        <v>0</v>
      </c>
    </row>
    <row r="35796" spans="2:30" x14ac:dyDescent="0.2">
      <c r="Q35796" s="10">
        <v>71</v>
      </c>
      <c r="W35796">
        <v>601403.03</v>
      </c>
      <c r="X35796">
        <v>0</v>
      </c>
      <c r="Y35796">
        <v>0</v>
      </c>
      <c r="Z35796">
        <v>0</v>
      </c>
    </row>
    <row r="35797" spans="2:30" x14ac:dyDescent="0.2">
      <c r="Q35797" s="10">
        <v>81</v>
      </c>
      <c r="W35797">
        <v>601403.03</v>
      </c>
      <c r="X35797">
        <v>0</v>
      </c>
      <c r="Y35797">
        <v>0</v>
      </c>
      <c r="Z35797">
        <v>0</v>
      </c>
    </row>
    <row r="35798" spans="2:30" x14ac:dyDescent="0.2">
      <c r="B35798">
        <v>73000</v>
      </c>
      <c r="D35798" t="s">
        <v>4009</v>
      </c>
      <c r="E35798" t="s">
        <v>4015</v>
      </c>
      <c r="J35798" t="s">
        <v>27</v>
      </c>
      <c r="Q35798">
        <v>21</v>
      </c>
      <c r="W35798">
        <f t="shared" si="77"/>
        <v>25333940.510000002</v>
      </c>
      <c r="X35798">
        <f t="shared" si="77"/>
        <v>0</v>
      </c>
      <c r="Y35798">
        <f t="shared" si="77"/>
        <v>0</v>
      </c>
      <c r="Z35798">
        <f t="shared" si="77"/>
        <v>0</v>
      </c>
      <c r="AA35798">
        <v>3957642.86</v>
      </c>
      <c r="AC35798">
        <v>0</v>
      </c>
      <c r="AD35798">
        <v>0</v>
      </c>
    </row>
    <row r="35799" spans="2:30" x14ac:dyDescent="0.2">
      <c r="Q35799" s="9">
        <v>3</v>
      </c>
      <c r="W35799">
        <v>25333940.510000002</v>
      </c>
      <c r="X35799">
        <v>0</v>
      </c>
      <c r="Y35799">
        <v>0</v>
      </c>
      <c r="Z35799">
        <v>0</v>
      </c>
    </row>
    <row r="35800" spans="2:30" x14ac:dyDescent="0.2">
      <c r="Q35800" s="10">
        <v>11</v>
      </c>
      <c r="W35800">
        <v>25333940.510000002</v>
      </c>
      <c r="X35800">
        <v>0</v>
      </c>
      <c r="Y35800">
        <v>0</v>
      </c>
      <c r="Z35800">
        <v>0</v>
      </c>
    </row>
    <row r="35801" spans="2:30" x14ac:dyDescent="0.2">
      <c r="Q35801" s="10">
        <v>27</v>
      </c>
      <c r="W35801">
        <v>25333940.510000002</v>
      </c>
      <c r="X35801">
        <v>0</v>
      </c>
      <c r="Y35801">
        <v>0</v>
      </c>
      <c r="Z35801">
        <v>0</v>
      </c>
    </row>
    <row r="35802" spans="2:30" x14ac:dyDescent="0.2">
      <c r="Q35802" s="10">
        <v>31</v>
      </c>
      <c r="W35802">
        <v>25333940.510000002</v>
      </c>
      <c r="X35802">
        <v>0</v>
      </c>
      <c r="Y35802">
        <v>0</v>
      </c>
      <c r="Z35802">
        <v>0</v>
      </c>
    </row>
    <row r="35803" spans="2:30" x14ac:dyDescent="0.2">
      <c r="Q35803" s="10">
        <v>41</v>
      </c>
      <c r="W35803">
        <v>25333940.510000002</v>
      </c>
      <c r="X35803">
        <v>0</v>
      </c>
      <c r="Y35803">
        <v>0</v>
      </c>
      <c r="Z35803">
        <v>0</v>
      </c>
    </row>
    <row r="35804" spans="2:30" x14ac:dyDescent="0.2">
      <c r="Q35804" s="10">
        <v>47</v>
      </c>
      <c r="W35804">
        <v>25333940.510000002</v>
      </c>
      <c r="X35804">
        <v>0</v>
      </c>
      <c r="Y35804">
        <v>0</v>
      </c>
      <c r="Z35804">
        <v>0</v>
      </c>
    </row>
    <row r="35805" spans="2:30" x14ac:dyDescent="0.2">
      <c r="Q35805" s="10">
        <v>51</v>
      </c>
      <c r="W35805">
        <v>25333940.510000002</v>
      </c>
      <c r="X35805">
        <v>0</v>
      </c>
      <c r="Y35805">
        <v>0</v>
      </c>
      <c r="Z35805">
        <v>0</v>
      </c>
    </row>
    <row r="35806" spans="2:30" x14ac:dyDescent="0.2">
      <c r="Q35806" s="10">
        <v>61</v>
      </c>
      <c r="W35806">
        <v>25333940.510000002</v>
      </c>
      <c r="X35806">
        <v>0</v>
      </c>
      <c r="Y35806">
        <v>0</v>
      </c>
      <c r="Z35806">
        <v>0</v>
      </c>
    </row>
    <row r="35807" spans="2:30" x14ac:dyDescent="0.2">
      <c r="Q35807" s="10">
        <v>71</v>
      </c>
      <c r="W35807">
        <v>25333940.510000002</v>
      </c>
      <c r="X35807">
        <v>0</v>
      </c>
      <c r="Y35807">
        <v>0</v>
      </c>
      <c r="Z35807">
        <v>0</v>
      </c>
    </row>
    <row r="35808" spans="2:30" x14ac:dyDescent="0.2">
      <c r="Q35808" s="10">
        <v>81</v>
      </c>
      <c r="W35808">
        <v>25333940.510000002</v>
      </c>
      <c r="X35808">
        <v>0</v>
      </c>
      <c r="Y35808">
        <v>0</v>
      </c>
      <c r="Z35808">
        <v>0</v>
      </c>
    </row>
    <row r="35809" spans="2:30" x14ac:dyDescent="0.2">
      <c r="B35809">
        <v>73000</v>
      </c>
      <c r="D35809" t="s">
        <v>4009</v>
      </c>
      <c r="E35809" t="s">
        <v>4016</v>
      </c>
      <c r="J35809" t="s">
        <v>27</v>
      </c>
      <c r="Q35809">
        <v>21</v>
      </c>
      <c r="W35809">
        <f t="shared" si="77"/>
        <v>-6322.79</v>
      </c>
      <c r="X35809">
        <f t="shared" si="77"/>
        <v>0</v>
      </c>
      <c r="Y35809">
        <f t="shared" si="77"/>
        <v>0</v>
      </c>
      <c r="Z35809">
        <f t="shared" si="77"/>
        <v>0</v>
      </c>
      <c r="AA35809">
        <v>-987.74</v>
      </c>
      <c r="AC35809">
        <v>0</v>
      </c>
      <c r="AD35809">
        <v>0</v>
      </c>
    </row>
    <row r="35810" spans="2:30" x14ac:dyDescent="0.2">
      <c r="Q35810" s="9">
        <v>3</v>
      </c>
      <c r="W35810">
        <v>-6322.79</v>
      </c>
      <c r="X35810">
        <v>0</v>
      </c>
      <c r="Y35810">
        <v>0</v>
      </c>
      <c r="Z35810">
        <v>0</v>
      </c>
    </row>
    <row r="35811" spans="2:30" x14ac:dyDescent="0.2">
      <c r="Q35811" s="10">
        <v>11</v>
      </c>
      <c r="W35811">
        <v>-6322.79</v>
      </c>
      <c r="X35811">
        <v>0</v>
      </c>
      <c r="Y35811">
        <v>0</v>
      </c>
      <c r="Z35811">
        <v>0</v>
      </c>
    </row>
    <row r="35812" spans="2:30" x14ac:dyDescent="0.2">
      <c r="Q35812" s="10">
        <v>27</v>
      </c>
      <c r="W35812">
        <v>-6322.79</v>
      </c>
      <c r="X35812">
        <v>0</v>
      </c>
      <c r="Y35812">
        <v>0</v>
      </c>
      <c r="Z35812">
        <v>0</v>
      </c>
    </row>
    <row r="35813" spans="2:30" x14ac:dyDescent="0.2">
      <c r="Q35813" s="10">
        <v>31</v>
      </c>
      <c r="W35813">
        <v>-6322.79</v>
      </c>
      <c r="X35813">
        <v>0</v>
      </c>
      <c r="Y35813">
        <v>0</v>
      </c>
      <c r="Z35813">
        <v>0</v>
      </c>
    </row>
    <row r="35814" spans="2:30" x14ac:dyDescent="0.2">
      <c r="Q35814" s="10">
        <v>41</v>
      </c>
      <c r="W35814">
        <v>-6322.79</v>
      </c>
      <c r="X35814">
        <v>0</v>
      </c>
      <c r="Y35814">
        <v>0</v>
      </c>
      <c r="Z35814">
        <v>0</v>
      </c>
    </row>
    <row r="35815" spans="2:30" x14ac:dyDescent="0.2">
      <c r="Q35815" s="10">
        <v>47</v>
      </c>
      <c r="W35815">
        <v>-6322.79</v>
      </c>
      <c r="X35815">
        <v>0</v>
      </c>
      <c r="Y35815">
        <v>0</v>
      </c>
      <c r="Z35815">
        <v>0</v>
      </c>
    </row>
    <row r="35816" spans="2:30" x14ac:dyDescent="0.2">
      <c r="Q35816" s="10">
        <v>51</v>
      </c>
      <c r="W35816">
        <v>-6322.79</v>
      </c>
      <c r="X35816">
        <v>0</v>
      </c>
      <c r="Y35816">
        <v>0</v>
      </c>
      <c r="Z35816">
        <v>0</v>
      </c>
    </row>
    <row r="35817" spans="2:30" x14ac:dyDescent="0.2">
      <c r="Q35817" s="10">
        <v>61</v>
      </c>
      <c r="W35817">
        <v>-6322.79</v>
      </c>
      <c r="X35817">
        <v>0</v>
      </c>
      <c r="Y35817">
        <v>0</v>
      </c>
      <c r="Z35817">
        <v>0</v>
      </c>
    </row>
    <row r="35818" spans="2:30" x14ac:dyDescent="0.2">
      <c r="Q35818" s="10">
        <v>71</v>
      </c>
      <c r="W35818">
        <v>-6322.79</v>
      </c>
      <c r="X35818">
        <v>0</v>
      </c>
      <c r="Y35818">
        <v>0</v>
      </c>
      <c r="Z35818">
        <v>0</v>
      </c>
    </row>
    <row r="35819" spans="2:30" x14ac:dyDescent="0.2">
      <c r="Q35819" s="10">
        <v>81</v>
      </c>
      <c r="W35819">
        <v>-6322.79</v>
      </c>
      <c r="X35819">
        <v>0</v>
      </c>
      <c r="Y35819">
        <v>0</v>
      </c>
      <c r="Z35819">
        <v>0</v>
      </c>
    </row>
    <row r="35820" spans="2:30" x14ac:dyDescent="0.2">
      <c r="B35820">
        <v>72001</v>
      </c>
      <c r="D35820" t="s">
        <v>4009</v>
      </c>
      <c r="E35820" t="s">
        <v>4017</v>
      </c>
      <c r="J35820" t="s">
        <v>27</v>
      </c>
      <c r="Q35820">
        <v>21</v>
      </c>
      <c r="W35820">
        <f t="shared" si="77"/>
        <v>-1611912.82</v>
      </c>
      <c r="X35820">
        <f t="shared" si="77"/>
        <v>0</v>
      </c>
      <c r="Y35820">
        <f t="shared" si="77"/>
        <v>0</v>
      </c>
      <c r="Z35820">
        <f t="shared" si="77"/>
        <v>0</v>
      </c>
      <c r="AA35820">
        <v>-251811.40999999968</v>
      </c>
      <c r="AC35820">
        <v>0</v>
      </c>
      <c r="AD35820">
        <v>0</v>
      </c>
    </row>
    <row r="35821" spans="2:30" x14ac:dyDescent="0.2">
      <c r="Q35821" s="9">
        <v>3</v>
      </c>
      <c r="W35821">
        <v>-1611912.82</v>
      </c>
      <c r="X35821">
        <v>0</v>
      </c>
      <c r="Y35821">
        <v>0</v>
      </c>
      <c r="Z35821">
        <v>0</v>
      </c>
    </row>
    <row r="35822" spans="2:30" x14ac:dyDescent="0.2">
      <c r="Q35822" s="10">
        <v>11</v>
      </c>
      <c r="W35822">
        <v>-1611912.82</v>
      </c>
      <c r="X35822">
        <v>0</v>
      </c>
      <c r="Y35822">
        <v>0</v>
      </c>
      <c r="Z35822">
        <v>0</v>
      </c>
    </row>
    <row r="35823" spans="2:30" x14ac:dyDescent="0.2">
      <c r="Q35823" s="10">
        <v>27</v>
      </c>
      <c r="W35823">
        <v>-1611912.82</v>
      </c>
      <c r="X35823">
        <v>0</v>
      </c>
      <c r="Y35823">
        <v>0</v>
      </c>
      <c r="Z35823">
        <v>0</v>
      </c>
    </row>
    <row r="35824" spans="2:30" x14ac:dyDescent="0.2">
      <c r="Q35824" s="10">
        <v>31</v>
      </c>
      <c r="W35824">
        <v>-1611912.82</v>
      </c>
      <c r="X35824">
        <v>0</v>
      </c>
      <c r="Y35824">
        <v>0</v>
      </c>
      <c r="Z35824">
        <v>0</v>
      </c>
    </row>
    <row r="35825" spans="2:30" x14ac:dyDescent="0.2">
      <c r="Q35825" s="10">
        <v>41</v>
      </c>
      <c r="W35825">
        <v>-1611912.82</v>
      </c>
      <c r="X35825">
        <v>0</v>
      </c>
      <c r="Y35825">
        <v>0</v>
      </c>
      <c r="Z35825">
        <v>0</v>
      </c>
    </row>
    <row r="35826" spans="2:30" x14ac:dyDescent="0.2">
      <c r="Q35826" s="10">
        <v>47</v>
      </c>
      <c r="W35826">
        <v>-1611912.82</v>
      </c>
      <c r="X35826">
        <v>0</v>
      </c>
      <c r="Y35826">
        <v>0</v>
      </c>
      <c r="Z35826">
        <v>0</v>
      </c>
    </row>
    <row r="35827" spans="2:30" x14ac:dyDescent="0.2">
      <c r="Q35827" s="10">
        <v>51</v>
      </c>
      <c r="W35827">
        <v>-1611912.82</v>
      </c>
      <c r="X35827">
        <v>0</v>
      </c>
      <c r="Y35827">
        <v>0</v>
      </c>
      <c r="Z35827">
        <v>0</v>
      </c>
    </row>
    <row r="35828" spans="2:30" x14ac:dyDescent="0.2">
      <c r="Q35828" s="10">
        <v>61</v>
      </c>
      <c r="W35828">
        <v>-1611912.82</v>
      </c>
      <c r="X35828">
        <v>0</v>
      </c>
      <c r="Y35828">
        <v>0</v>
      </c>
      <c r="Z35828">
        <v>0</v>
      </c>
    </row>
    <row r="35829" spans="2:30" x14ac:dyDescent="0.2">
      <c r="Q35829" s="10">
        <v>71</v>
      </c>
      <c r="W35829">
        <v>-1611912.82</v>
      </c>
      <c r="X35829">
        <v>0</v>
      </c>
      <c r="Y35829">
        <v>0</v>
      </c>
      <c r="Z35829">
        <v>0</v>
      </c>
    </row>
    <row r="35830" spans="2:30" x14ac:dyDescent="0.2">
      <c r="Q35830" s="10">
        <v>81</v>
      </c>
      <c r="W35830">
        <v>-1611912.82</v>
      </c>
      <c r="X35830">
        <v>0</v>
      </c>
      <c r="Y35830">
        <v>0</v>
      </c>
      <c r="Z35830">
        <v>0</v>
      </c>
    </row>
    <row r="35831" spans="2:30" x14ac:dyDescent="0.2">
      <c r="B35831">
        <v>72001</v>
      </c>
      <c r="D35831" t="s">
        <v>4009</v>
      </c>
      <c r="E35831" t="s">
        <v>4018</v>
      </c>
      <c r="J35831" t="s">
        <v>27</v>
      </c>
      <c r="Q35831">
        <v>21</v>
      </c>
      <c r="W35831">
        <f t="shared" si="77"/>
        <v>70349910.060000002</v>
      </c>
      <c r="X35831">
        <f t="shared" si="77"/>
        <v>0</v>
      </c>
      <c r="Y35831">
        <f t="shared" si="77"/>
        <v>0</v>
      </c>
      <c r="Z35831">
        <f t="shared" si="77"/>
        <v>0</v>
      </c>
      <c r="AA35831">
        <v>10989992.620000001</v>
      </c>
      <c r="AC35831">
        <v>0</v>
      </c>
      <c r="AD35831">
        <v>0</v>
      </c>
    </row>
    <row r="35832" spans="2:30" x14ac:dyDescent="0.2">
      <c r="Q35832" s="9">
        <v>3</v>
      </c>
      <c r="W35832">
        <v>70349910.060000002</v>
      </c>
      <c r="X35832">
        <v>0</v>
      </c>
      <c r="Y35832">
        <v>0</v>
      </c>
      <c r="Z35832">
        <v>0</v>
      </c>
    </row>
    <row r="35833" spans="2:30" x14ac:dyDescent="0.2">
      <c r="Q35833" s="10">
        <v>11</v>
      </c>
      <c r="W35833">
        <v>70349910.060000002</v>
      </c>
      <c r="X35833">
        <v>0</v>
      </c>
      <c r="Y35833">
        <v>0</v>
      </c>
      <c r="Z35833">
        <v>0</v>
      </c>
    </row>
    <row r="35834" spans="2:30" x14ac:dyDescent="0.2">
      <c r="Q35834" s="10">
        <v>27</v>
      </c>
      <c r="W35834">
        <v>70349910.060000002</v>
      </c>
      <c r="X35834">
        <v>0</v>
      </c>
      <c r="Y35834">
        <v>0</v>
      </c>
      <c r="Z35834">
        <v>0</v>
      </c>
    </row>
    <row r="35835" spans="2:30" x14ac:dyDescent="0.2">
      <c r="Q35835" s="10">
        <v>31</v>
      </c>
      <c r="W35835">
        <v>70349910.060000002</v>
      </c>
      <c r="X35835">
        <v>0</v>
      </c>
      <c r="Y35835">
        <v>0</v>
      </c>
      <c r="Z35835">
        <v>0</v>
      </c>
    </row>
    <row r="35836" spans="2:30" x14ac:dyDescent="0.2">
      <c r="Q35836" s="10">
        <v>41</v>
      </c>
      <c r="W35836">
        <v>70349910.060000002</v>
      </c>
      <c r="X35836">
        <v>0</v>
      </c>
      <c r="Y35836">
        <v>0</v>
      </c>
      <c r="Z35836">
        <v>0</v>
      </c>
    </row>
    <row r="35837" spans="2:30" x14ac:dyDescent="0.2">
      <c r="Q35837" s="10">
        <v>47</v>
      </c>
      <c r="W35837">
        <v>70349910.060000002</v>
      </c>
      <c r="X35837">
        <v>0</v>
      </c>
      <c r="Y35837">
        <v>0</v>
      </c>
      <c r="Z35837">
        <v>0</v>
      </c>
    </row>
    <row r="35838" spans="2:30" x14ac:dyDescent="0.2">
      <c r="Q35838" s="10">
        <v>51</v>
      </c>
      <c r="W35838">
        <v>70349910.060000002</v>
      </c>
      <c r="X35838">
        <v>0</v>
      </c>
      <c r="Y35838">
        <v>0</v>
      </c>
      <c r="Z35838">
        <v>0</v>
      </c>
    </row>
    <row r="35839" spans="2:30" x14ac:dyDescent="0.2">
      <c r="Q35839" s="10">
        <v>61</v>
      </c>
      <c r="W35839">
        <v>70349910.060000002</v>
      </c>
      <c r="X35839">
        <v>0</v>
      </c>
      <c r="Y35839">
        <v>0</v>
      </c>
      <c r="Z35839">
        <v>0</v>
      </c>
    </row>
    <row r="35840" spans="2:30" x14ac:dyDescent="0.2">
      <c r="Q35840" s="10">
        <v>71</v>
      </c>
      <c r="W35840">
        <v>70349910.060000002</v>
      </c>
      <c r="X35840">
        <v>0</v>
      </c>
      <c r="Y35840">
        <v>0</v>
      </c>
      <c r="Z35840">
        <v>0</v>
      </c>
    </row>
    <row r="35841" spans="2:30" x14ac:dyDescent="0.2">
      <c r="Q35841" s="10">
        <v>81</v>
      </c>
      <c r="W35841">
        <v>70349910.060000002</v>
      </c>
      <c r="X35841">
        <v>0</v>
      </c>
      <c r="Y35841">
        <v>0</v>
      </c>
      <c r="Z35841">
        <v>0</v>
      </c>
    </row>
    <row r="35842" spans="2:30" x14ac:dyDescent="0.2">
      <c r="B35842">
        <v>72001</v>
      </c>
      <c r="D35842" t="s">
        <v>4009</v>
      </c>
      <c r="E35842" t="s">
        <v>4019</v>
      </c>
      <c r="J35842" t="s">
        <v>27</v>
      </c>
      <c r="Q35842">
        <v>21</v>
      </c>
      <c r="W35842">
        <f t="shared" si="77"/>
        <v>21858581.18</v>
      </c>
      <c r="X35842">
        <f t="shared" si="77"/>
        <v>0</v>
      </c>
      <c r="Y35842">
        <f t="shared" si="77"/>
        <v>0</v>
      </c>
      <c r="Z35842">
        <f t="shared" si="77"/>
        <v>0</v>
      </c>
      <c r="AA35842">
        <v>3414725.7</v>
      </c>
      <c r="AC35842">
        <v>0</v>
      </c>
      <c r="AD35842">
        <v>0</v>
      </c>
    </row>
    <row r="35843" spans="2:30" x14ac:dyDescent="0.2">
      <c r="Q35843" s="9">
        <v>3</v>
      </c>
      <c r="W35843">
        <v>21858581.18</v>
      </c>
      <c r="X35843">
        <v>0</v>
      </c>
      <c r="Y35843">
        <v>0</v>
      </c>
      <c r="Z35843">
        <v>0</v>
      </c>
    </row>
    <row r="35844" spans="2:30" x14ac:dyDescent="0.2">
      <c r="Q35844" s="10">
        <v>11</v>
      </c>
      <c r="W35844">
        <v>21858581.18</v>
      </c>
      <c r="X35844">
        <v>0</v>
      </c>
      <c r="Y35844">
        <v>0</v>
      </c>
      <c r="Z35844">
        <v>0</v>
      </c>
    </row>
    <row r="35845" spans="2:30" x14ac:dyDescent="0.2">
      <c r="Q35845" s="10">
        <v>27</v>
      </c>
      <c r="W35845">
        <v>21858581.18</v>
      </c>
      <c r="X35845">
        <v>0</v>
      </c>
      <c r="Y35845">
        <v>0</v>
      </c>
      <c r="Z35845">
        <v>0</v>
      </c>
    </row>
    <row r="35846" spans="2:30" x14ac:dyDescent="0.2">
      <c r="Q35846" s="10">
        <v>31</v>
      </c>
      <c r="W35846">
        <v>21858581.18</v>
      </c>
      <c r="X35846">
        <v>0</v>
      </c>
      <c r="Y35846">
        <v>0</v>
      </c>
      <c r="Z35846">
        <v>0</v>
      </c>
    </row>
    <row r="35847" spans="2:30" x14ac:dyDescent="0.2">
      <c r="Q35847" s="10">
        <v>41</v>
      </c>
      <c r="W35847">
        <v>21858581.18</v>
      </c>
      <c r="X35847">
        <v>0</v>
      </c>
      <c r="Y35847">
        <v>0</v>
      </c>
      <c r="Z35847">
        <v>0</v>
      </c>
    </row>
    <row r="35848" spans="2:30" x14ac:dyDescent="0.2">
      <c r="Q35848" s="10">
        <v>47</v>
      </c>
      <c r="W35848">
        <v>21858581.18</v>
      </c>
      <c r="X35848">
        <v>0</v>
      </c>
      <c r="Y35848">
        <v>0</v>
      </c>
      <c r="Z35848">
        <v>0</v>
      </c>
    </row>
    <row r="35849" spans="2:30" x14ac:dyDescent="0.2">
      <c r="Q35849" s="10">
        <v>51</v>
      </c>
      <c r="W35849">
        <v>21858581.18</v>
      </c>
      <c r="X35849">
        <v>0</v>
      </c>
      <c r="Y35849">
        <v>0</v>
      </c>
      <c r="Z35849">
        <v>0</v>
      </c>
    </row>
    <row r="35850" spans="2:30" x14ac:dyDescent="0.2">
      <c r="Q35850" s="10">
        <v>61</v>
      </c>
      <c r="W35850">
        <v>21858581.18</v>
      </c>
      <c r="X35850">
        <v>0</v>
      </c>
      <c r="Y35850">
        <v>0</v>
      </c>
      <c r="Z35850">
        <v>0</v>
      </c>
    </row>
    <row r="35851" spans="2:30" x14ac:dyDescent="0.2">
      <c r="Q35851" s="10">
        <v>71</v>
      </c>
      <c r="W35851">
        <v>21858581.18</v>
      </c>
      <c r="X35851">
        <v>0</v>
      </c>
      <c r="Y35851">
        <v>0</v>
      </c>
      <c r="Z35851">
        <v>0</v>
      </c>
    </row>
    <row r="35852" spans="2:30" x14ac:dyDescent="0.2">
      <c r="Q35852" s="10">
        <v>81</v>
      </c>
      <c r="W35852">
        <v>21858581.18</v>
      </c>
      <c r="X35852">
        <v>0</v>
      </c>
      <c r="Y35852">
        <v>0</v>
      </c>
      <c r="Z35852">
        <v>0</v>
      </c>
    </row>
    <row r="35853" spans="2:30" x14ac:dyDescent="0.2">
      <c r="B35853">
        <v>72001</v>
      </c>
      <c r="D35853" t="s">
        <v>4009</v>
      </c>
      <c r="E35853" t="s">
        <v>4020</v>
      </c>
      <c r="J35853" t="s">
        <v>27</v>
      </c>
      <c r="Q35853">
        <v>21</v>
      </c>
      <c r="W35853">
        <f t="shared" si="77"/>
        <v>31084686.059999999</v>
      </c>
      <c r="X35853">
        <f t="shared" si="77"/>
        <v>0</v>
      </c>
      <c r="Y35853">
        <f t="shared" si="77"/>
        <v>0</v>
      </c>
      <c r="Z35853">
        <f t="shared" si="77"/>
        <v>0</v>
      </c>
      <c r="AA35853">
        <v>4856018.5799999991</v>
      </c>
      <c r="AC35853">
        <v>0</v>
      </c>
      <c r="AD35853">
        <v>0</v>
      </c>
    </row>
    <row r="35854" spans="2:30" x14ac:dyDescent="0.2">
      <c r="Q35854" s="9">
        <v>3</v>
      </c>
      <c r="W35854">
        <v>31084686.059999999</v>
      </c>
      <c r="X35854">
        <v>0</v>
      </c>
      <c r="Y35854">
        <v>0</v>
      </c>
      <c r="Z35854">
        <v>0</v>
      </c>
    </row>
    <row r="35855" spans="2:30" x14ac:dyDescent="0.2">
      <c r="Q35855" s="10">
        <v>11</v>
      </c>
      <c r="W35855">
        <v>31084686.059999999</v>
      </c>
      <c r="X35855">
        <v>0</v>
      </c>
      <c r="Y35855">
        <v>0</v>
      </c>
      <c r="Z35855">
        <v>0</v>
      </c>
    </row>
    <row r="35856" spans="2:30" x14ac:dyDescent="0.2">
      <c r="Q35856" s="10">
        <v>27</v>
      </c>
      <c r="W35856">
        <v>31084686.059999999</v>
      </c>
      <c r="X35856">
        <v>0</v>
      </c>
      <c r="Y35856">
        <v>0</v>
      </c>
      <c r="Z35856">
        <v>0</v>
      </c>
    </row>
    <row r="35857" spans="2:30" x14ac:dyDescent="0.2">
      <c r="Q35857" s="10">
        <v>31</v>
      </c>
      <c r="W35857">
        <v>31084686.059999999</v>
      </c>
      <c r="X35857">
        <v>0</v>
      </c>
      <c r="Y35857">
        <v>0</v>
      </c>
      <c r="Z35857">
        <v>0</v>
      </c>
    </row>
    <row r="35858" spans="2:30" x14ac:dyDescent="0.2">
      <c r="Q35858" s="10">
        <v>41</v>
      </c>
      <c r="W35858">
        <v>31084686.059999999</v>
      </c>
      <c r="X35858">
        <v>0</v>
      </c>
      <c r="Y35858">
        <v>0</v>
      </c>
      <c r="Z35858">
        <v>0</v>
      </c>
    </row>
    <row r="35859" spans="2:30" x14ac:dyDescent="0.2">
      <c r="Q35859" s="10">
        <v>47</v>
      </c>
      <c r="W35859">
        <v>31084686.059999999</v>
      </c>
      <c r="X35859">
        <v>0</v>
      </c>
      <c r="Y35859">
        <v>0</v>
      </c>
      <c r="Z35859">
        <v>0</v>
      </c>
    </row>
    <row r="35860" spans="2:30" x14ac:dyDescent="0.2">
      <c r="Q35860" s="10">
        <v>51</v>
      </c>
      <c r="W35860">
        <v>31084686.059999999</v>
      </c>
      <c r="X35860">
        <v>0</v>
      </c>
      <c r="Y35860">
        <v>0</v>
      </c>
      <c r="Z35860">
        <v>0</v>
      </c>
    </row>
    <row r="35861" spans="2:30" x14ac:dyDescent="0.2">
      <c r="Q35861" s="10">
        <v>61</v>
      </c>
      <c r="W35861">
        <v>31084686.059999999</v>
      </c>
      <c r="X35861">
        <v>0</v>
      </c>
      <c r="Y35861">
        <v>0</v>
      </c>
      <c r="Z35861">
        <v>0</v>
      </c>
    </row>
    <row r="35862" spans="2:30" x14ac:dyDescent="0.2">
      <c r="Q35862" s="10">
        <v>71</v>
      </c>
      <c r="W35862">
        <v>31084686.059999999</v>
      </c>
      <c r="X35862">
        <v>0</v>
      </c>
      <c r="Y35862">
        <v>0</v>
      </c>
      <c r="Z35862">
        <v>0</v>
      </c>
    </row>
    <row r="35863" spans="2:30" x14ac:dyDescent="0.2">
      <c r="Q35863" s="10">
        <v>81</v>
      </c>
      <c r="W35863">
        <v>31084686.059999999</v>
      </c>
      <c r="X35863">
        <v>0</v>
      </c>
      <c r="Y35863">
        <v>0</v>
      </c>
      <c r="Z35863">
        <v>0</v>
      </c>
    </row>
    <row r="35864" spans="2:30" x14ac:dyDescent="0.2">
      <c r="B35864">
        <v>72001</v>
      </c>
      <c r="D35864" t="s">
        <v>4009</v>
      </c>
      <c r="E35864" t="s">
        <v>4021</v>
      </c>
      <c r="J35864" t="s">
        <v>27</v>
      </c>
      <c r="Q35864">
        <v>21</v>
      </c>
      <c r="W35864">
        <f t="shared" si="77"/>
        <v>-60171.94</v>
      </c>
      <c r="X35864">
        <f t="shared" si="77"/>
        <v>0</v>
      </c>
      <c r="Y35864">
        <f t="shared" si="77"/>
        <v>0</v>
      </c>
      <c r="Z35864">
        <f t="shared" si="77"/>
        <v>0</v>
      </c>
      <c r="AA35864">
        <v>-9400.0000000004657</v>
      </c>
      <c r="AC35864">
        <v>0</v>
      </c>
      <c r="AD35864">
        <v>0</v>
      </c>
    </row>
    <row r="35865" spans="2:30" x14ac:dyDescent="0.2">
      <c r="Q35865" s="9">
        <v>3</v>
      </c>
      <c r="W35865">
        <v>-60171.94</v>
      </c>
      <c r="X35865">
        <v>0</v>
      </c>
      <c r="Y35865">
        <v>0</v>
      </c>
      <c r="Z35865">
        <v>0</v>
      </c>
    </row>
    <row r="35866" spans="2:30" x14ac:dyDescent="0.2">
      <c r="Q35866" s="10">
        <v>11</v>
      </c>
      <c r="W35866">
        <v>-60171.94</v>
      </c>
      <c r="X35866">
        <v>0</v>
      </c>
      <c r="Y35866">
        <v>0</v>
      </c>
      <c r="Z35866">
        <v>0</v>
      </c>
    </row>
    <row r="35867" spans="2:30" x14ac:dyDescent="0.2">
      <c r="Q35867" s="10">
        <v>27</v>
      </c>
      <c r="W35867">
        <v>-60171.94</v>
      </c>
      <c r="X35867">
        <v>0</v>
      </c>
      <c r="Y35867">
        <v>0</v>
      </c>
      <c r="Z35867">
        <v>0</v>
      </c>
    </row>
    <row r="35868" spans="2:30" x14ac:dyDescent="0.2">
      <c r="Q35868" s="10">
        <v>31</v>
      </c>
      <c r="W35868">
        <v>-60171.94</v>
      </c>
      <c r="X35868">
        <v>0</v>
      </c>
      <c r="Y35868">
        <v>0</v>
      </c>
      <c r="Z35868">
        <v>0</v>
      </c>
    </row>
    <row r="35869" spans="2:30" x14ac:dyDescent="0.2">
      <c r="Q35869" s="10">
        <v>41</v>
      </c>
      <c r="W35869">
        <v>-60171.94</v>
      </c>
      <c r="X35869">
        <v>0</v>
      </c>
      <c r="Y35869">
        <v>0</v>
      </c>
      <c r="Z35869">
        <v>0</v>
      </c>
    </row>
    <row r="35870" spans="2:30" x14ac:dyDescent="0.2">
      <c r="Q35870" s="10">
        <v>47</v>
      </c>
      <c r="W35870">
        <v>-60171.94</v>
      </c>
      <c r="X35870">
        <v>0</v>
      </c>
      <c r="Y35870">
        <v>0</v>
      </c>
      <c r="Z35870">
        <v>0</v>
      </c>
    </row>
    <row r="35871" spans="2:30" x14ac:dyDescent="0.2">
      <c r="Q35871" s="10">
        <v>51</v>
      </c>
      <c r="W35871">
        <v>-60171.94</v>
      </c>
      <c r="X35871">
        <v>0</v>
      </c>
      <c r="Y35871">
        <v>0</v>
      </c>
      <c r="Z35871">
        <v>0</v>
      </c>
    </row>
    <row r="35872" spans="2:30" x14ac:dyDescent="0.2">
      <c r="Q35872" s="10">
        <v>61</v>
      </c>
      <c r="W35872">
        <v>-60171.94</v>
      </c>
      <c r="X35872">
        <v>0</v>
      </c>
      <c r="Y35872">
        <v>0</v>
      </c>
      <c r="Z35872">
        <v>0</v>
      </c>
    </row>
    <row r="35873" spans="2:30" x14ac:dyDescent="0.2">
      <c r="Q35873" s="10">
        <v>71</v>
      </c>
      <c r="W35873">
        <v>-60171.94</v>
      </c>
      <c r="X35873">
        <v>0</v>
      </c>
      <c r="Y35873">
        <v>0</v>
      </c>
      <c r="Z35873">
        <v>0</v>
      </c>
    </row>
    <row r="35874" spans="2:30" x14ac:dyDescent="0.2">
      <c r="Q35874" s="10">
        <v>81</v>
      </c>
      <c r="W35874">
        <v>-60171.94</v>
      </c>
      <c r="X35874">
        <v>0</v>
      </c>
      <c r="Y35874">
        <v>0</v>
      </c>
      <c r="Z35874">
        <v>0</v>
      </c>
    </row>
    <row r="35875" spans="2:30" x14ac:dyDescent="0.2">
      <c r="B35875">
        <v>72001</v>
      </c>
      <c r="D35875" t="s">
        <v>4009</v>
      </c>
      <c r="E35875" t="s">
        <v>4022</v>
      </c>
      <c r="J35875" t="s">
        <v>27</v>
      </c>
      <c r="Q35875">
        <v>21</v>
      </c>
      <c r="W35875">
        <f t="shared" si="77"/>
        <v>9052361.7300000004</v>
      </c>
      <c r="X35875">
        <f t="shared" si="77"/>
        <v>0</v>
      </c>
      <c r="Y35875">
        <f t="shared" si="77"/>
        <v>0</v>
      </c>
      <c r="Z35875">
        <f t="shared" si="77"/>
        <v>0</v>
      </c>
      <c r="AA35875">
        <v>1414150.9</v>
      </c>
      <c r="AC35875">
        <v>0</v>
      </c>
      <c r="AD35875">
        <v>0</v>
      </c>
    </row>
    <row r="35876" spans="2:30" x14ac:dyDescent="0.2">
      <c r="Q35876" s="9">
        <v>3</v>
      </c>
      <c r="W35876">
        <v>9052361.7300000004</v>
      </c>
      <c r="X35876">
        <v>0</v>
      </c>
      <c r="Y35876">
        <v>0</v>
      </c>
      <c r="Z35876">
        <v>0</v>
      </c>
    </row>
    <row r="35877" spans="2:30" x14ac:dyDescent="0.2">
      <c r="Q35877" s="10">
        <v>11</v>
      </c>
      <c r="W35877">
        <v>9052361.7300000004</v>
      </c>
      <c r="X35877">
        <v>0</v>
      </c>
      <c r="Y35877">
        <v>0</v>
      </c>
      <c r="Z35877">
        <v>0</v>
      </c>
    </row>
    <row r="35878" spans="2:30" x14ac:dyDescent="0.2">
      <c r="Q35878" s="10">
        <v>27</v>
      </c>
      <c r="W35878">
        <v>9052361.7300000004</v>
      </c>
      <c r="X35878">
        <v>0</v>
      </c>
      <c r="Y35878">
        <v>0</v>
      </c>
      <c r="Z35878">
        <v>0</v>
      </c>
    </row>
    <row r="35879" spans="2:30" x14ac:dyDescent="0.2">
      <c r="Q35879" s="10">
        <v>31</v>
      </c>
      <c r="W35879">
        <v>9052361.7300000004</v>
      </c>
      <c r="X35879">
        <v>0</v>
      </c>
      <c r="Y35879">
        <v>0</v>
      </c>
      <c r="Z35879">
        <v>0</v>
      </c>
    </row>
    <row r="35880" spans="2:30" x14ac:dyDescent="0.2">
      <c r="Q35880" s="10">
        <v>41</v>
      </c>
      <c r="W35880">
        <v>9052361.7300000004</v>
      </c>
      <c r="X35880">
        <v>0</v>
      </c>
      <c r="Y35880">
        <v>0</v>
      </c>
      <c r="Z35880">
        <v>0</v>
      </c>
    </row>
    <row r="35881" spans="2:30" x14ac:dyDescent="0.2">
      <c r="Q35881" s="10">
        <v>47</v>
      </c>
      <c r="W35881">
        <v>9052361.7300000004</v>
      </c>
      <c r="X35881">
        <v>0</v>
      </c>
      <c r="Y35881">
        <v>0</v>
      </c>
      <c r="Z35881">
        <v>0</v>
      </c>
    </row>
    <row r="35882" spans="2:30" x14ac:dyDescent="0.2">
      <c r="Q35882" s="10">
        <v>51</v>
      </c>
      <c r="W35882">
        <v>9052361.7300000004</v>
      </c>
      <c r="X35882">
        <v>0</v>
      </c>
      <c r="Y35882">
        <v>0</v>
      </c>
      <c r="Z35882">
        <v>0</v>
      </c>
    </row>
    <row r="35883" spans="2:30" x14ac:dyDescent="0.2">
      <c r="Q35883" s="10">
        <v>61</v>
      </c>
      <c r="W35883">
        <v>9052361.7300000004</v>
      </c>
      <c r="X35883">
        <v>0</v>
      </c>
      <c r="Y35883">
        <v>0</v>
      </c>
      <c r="Z35883">
        <v>0</v>
      </c>
    </row>
    <row r="35884" spans="2:30" x14ac:dyDescent="0.2">
      <c r="Q35884" s="10">
        <v>71</v>
      </c>
      <c r="W35884">
        <v>9052361.7300000004</v>
      </c>
      <c r="X35884">
        <v>0</v>
      </c>
      <c r="Y35884">
        <v>0</v>
      </c>
      <c r="Z35884">
        <v>0</v>
      </c>
    </row>
    <row r="35885" spans="2:30" x14ac:dyDescent="0.2">
      <c r="Q35885" s="10">
        <v>81</v>
      </c>
      <c r="W35885">
        <v>9052361.7300000004</v>
      </c>
      <c r="X35885">
        <v>0</v>
      </c>
      <c r="Y35885">
        <v>0</v>
      </c>
      <c r="Z35885">
        <v>0</v>
      </c>
    </row>
    <row r="35886" spans="2:30" x14ac:dyDescent="0.2">
      <c r="B35886">
        <v>72001</v>
      </c>
      <c r="D35886" t="s">
        <v>4009</v>
      </c>
      <c r="E35886" t="s">
        <v>4023</v>
      </c>
      <c r="J35886" t="s">
        <v>27</v>
      </c>
      <c r="Q35886">
        <v>21</v>
      </c>
      <c r="W35886">
        <f t="shared" si="77"/>
        <v>10440471.369999999</v>
      </c>
      <c r="X35886">
        <f t="shared" si="77"/>
        <v>0</v>
      </c>
      <c r="Y35886">
        <f t="shared" si="77"/>
        <v>0</v>
      </c>
      <c r="Z35886">
        <f t="shared" si="77"/>
        <v>0</v>
      </c>
      <c r="AA35886">
        <v>1631000</v>
      </c>
      <c r="AC35886">
        <v>0</v>
      </c>
      <c r="AD35886">
        <v>0</v>
      </c>
    </row>
    <row r="35887" spans="2:30" x14ac:dyDescent="0.2">
      <c r="Q35887" s="9">
        <v>3</v>
      </c>
      <c r="W35887">
        <v>10440471.369999999</v>
      </c>
      <c r="X35887">
        <v>0</v>
      </c>
      <c r="Y35887">
        <v>0</v>
      </c>
      <c r="Z35887">
        <v>0</v>
      </c>
    </row>
    <row r="35888" spans="2:30" x14ac:dyDescent="0.2">
      <c r="Q35888" s="10">
        <v>11</v>
      </c>
      <c r="W35888">
        <v>10440471.369999999</v>
      </c>
      <c r="X35888">
        <v>0</v>
      </c>
      <c r="Y35888">
        <v>0</v>
      </c>
      <c r="Z35888">
        <v>0</v>
      </c>
    </row>
    <row r="35889" spans="2:30" x14ac:dyDescent="0.2">
      <c r="Q35889" s="10">
        <v>27</v>
      </c>
      <c r="W35889">
        <v>10440471.369999999</v>
      </c>
      <c r="X35889">
        <v>0</v>
      </c>
      <c r="Y35889">
        <v>0</v>
      </c>
      <c r="Z35889">
        <v>0</v>
      </c>
    </row>
    <row r="35890" spans="2:30" x14ac:dyDescent="0.2">
      <c r="Q35890" s="10">
        <v>31</v>
      </c>
      <c r="W35890">
        <v>10440471.369999999</v>
      </c>
      <c r="X35890">
        <v>0</v>
      </c>
      <c r="Y35890">
        <v>0</v>
      </c>
      <c r="Z35890">
        <v>0</v>
      </c>
    </row>
    <row r="35891" spans="2:30" x14ac:dyDescent="0.2">
      <c r="Q35891" s="10">
        <v>41</v>
      </c>
      <c r="W35891">
        <v>10440471.369999999</v>
      </c>
      <c r="X35891">
        <v>0</v>
      </c>
      <c r="Y35891">
        <v>0</v>
      </c>
      <c r="Z35891">
        <v>0</v>
      </c>
    </row>
    <row r="35892" spans="2:30" x14ac:dyDescent="0.2">
      <c r="Q35892" s="10">
        <v>47</v>
      </c>
      <c r="W35892">
        <v>10440471.369999999</v>
      </c>
      <c r="X35892">
        <v>0</v>
      </c>
      <c r="Y35892">
        <v>0</v>
      </c>
      <c r="Z35892">
        <v>0</v>
      </c>
    </row>
    <row r="35893" spans="2:30" x14ac:dyDescent="0.2">
      <c r="Q35893" s="10">
        <v>51</v>
      </c>
      <c r="W35893">
        <v>10440471.369999999</v>
      </c>
      <c r="X35893">
        <v>0</v>
      </c>
      <c r="Y35893">
        <v>0</v>
      </c>
      <c r="Z35893">
        <v>0</v>
      </c>
    </row>
    <row r="35894" spans="2:30" x14ac:dyDescent="0.2">
      <c r="Q35894" s="10">
        <v>61</v>
      </c>
      <c r="W35894">
        <v>10440471.369999999</v>
      </c>
      <c r="X35894">
        <v>0</v>
      </c>
      <c r="Y35894">
        <v>0</v>
      </c>
      <c r="Z35894">
        <v>0</v>
      </c>
    </row>
    <row r="35895" spans="2:30" x14ac:dyDescent="0.2">
      <c r="Q35895" s="10">
        <v>71</v>
      </c>
      <c r="W35895">
        <v>10440471.369999999</v>
      </c>
      <c r="X35895">
        <v>0</v>
      </c>
      <c r="Y35895">
        <v>0</v>
      </c>
      <c r="Z35895">
        <v>0</v>
      </c>
    </row>
    <row r="35896" spans="2:30" x14ac:dyDescent="0.2">
      <c r="Q35896" s="10">
        <v>81</v>
      </c>
      <c r="W35896">
        <v>10440471.369999999</v>
      </c>
      <c r="X35896">
        <v>0</v>
      </c>
      <c r="Y35896">
        <v>0</v>
      </c>
      <c r="Z35896">
        <v>0</v>
      </c>
    </row>
    <row r="35897" spans="2:30" x14ac:dyDescent="0.2">
      <c r="B35897">
        <v>72001</v>
      </c>
      <c r="D35897" t="s">
        <v>4009</v>
      </c>
      <c r="E35897" t="s">
        <v>4024</v>
      </c>
      <c r="J35897" t="s">
        <v>27</v>
      </c>
      <c r="Q35897">
        <v>21</v>
      </c>
      <c r="W35897">
        <f t="shared" si="77"/>
        <v>9364224.1799999997</v>
      </c>
      <c r="X35897">
        <f t="shared" si="77"/>
        <v>0</v>
      </c>
      <c r="Y35897">
        <f t="shared" si="77"/>
        <v>0</v>
      </c>
      <c r="Z35897">
        <f t="shared" si="77"/>
        <v>0</v>
      </c>
      <c r="AA35897">
        <v>1462869.74</v>
      </c>
      <c r="AC35897">
        <v>0</v>
      </c>
      <c r="AD35897">
        <v>0</v>
      </c>
    </row>
    <row r="35898" spans="2:30" x14ac:dyDescent="0.2">
      <c r="Q35898" s="9">
        <v>3</v>
      </c>
      <c r="W35898">
        <v>9364224.1799999997</v>
      </c>
      <c r="X35898">
        <v>0</v>
      </c>
      <c r="Y35898">
        <v>0</v>
      </c>
      <c r="Z35898">
        <v>0</v>
      </c>
    </row>
    <row r="35899" spans="2:30" x14ac:dyDescent="0.2">
      <c r="Q35899" s="10">
        <v>11</v>
      </c>
      <c r="W35899">
        <v>9364224.1799999997</v>
      </c>
      <c r="X35899">
        <v>0</v>
      </c>
      <c r="Y35899">
        <v>0</v>
      </c>
      <c r="Z35899">
        <v>0</v>
      </c>
    </row>
    <row r="35900" spans="2:30" x14ac:dyDescent="0.2">
      <c r="Q35900" s="10">
        <v>27</v>
      </c>
      <c r="W35900">
        <v>9364224.1799999997</v>
      </c>
      <c r="X35900">
        <v>0</v>
      </c>
      <c r="Y35900">
        <v>0</v>
      </c>
      <c r="Z35900">
        <v>0</v>
      </c>
    </row>
    <row r="35901" spans="2:30" x14ac:dyDescent="0.2">
      <c r="Q35901" s="10">
        <v>31</v>
      </c>
      <c r="W35901">
        <v>9364224.1799999997</v>
      </c>
      <c r="X35901">
        <v>0</v>
      </c>
      <c r="Y35901">
        <v>0</v>
      </c>
      <c r="Z35901">
        <v>0</v>
      </c>
    </row>
    <row r="35902" spans="2:30" x14ac:dyDescent="0.2">
      <c r="Q35902" s="10">
        <v>41</v>
      </c>
      <c r="W35902">
        <v>9364224.1799999997</v>
      </c>
      <c r="X35902">
        <v>0</v>
      </c>
      <c r="Y35902">
        <v>0</v>
      </c>
      <c r="Z35902">
        <v>0</v>
      </c>
    </row>
    <row r="35903" spans="2:30" x14ac:dyDescent="0.2">
      <c r="Q35903" s="10">
        <v>47</v>
      </c>
      <c r="W35903">
        <v>9364224.1799999997</v>
      </c>
      <c r="X35903">
        <v>0</v>
      </c>
      <c r="Y35903">
        <v>0</v>
      </c>
      <c r="Z35903">
        <v>0</v>
      </c>
    </row>
    <row r="35904" spans="2:30" x14ac:dyDescent="0.2">
      <c r="Q35904" s="10">
        <v>51</v>
      </c>
      <c r="W35904">
        <v>9364224.1799999997</v>
      </c>
      <c r="X35904">
        <v>0</v>
      </c>
      <c r="Y35904">
        <v>0</v>
      </c>
      <c r="Z35904">
        <v>0</v>
      </c>
    </row>
    <row r="35905" spans="2:30" x14ac:dyDescent="0.2">
      <c r="Q35905" s="10">
        <v>61</v>
      </c>
      <c r="W35905">
        <v>9364224.1799999997</v>
      </c>
      <c r="X35905">
        <v>0</v>
      </c>
      <c r="Y35905">
        <v>0</v>
      </c>
      <c r="Z35905">
        <v>0</v>
      </c>
    </row>
    <row r="35906" spans="2:30" x14ac:dyDescent="0.2">
      <c r="Q35906" s="10">
        <v>71</v>
      </c>
      <c r="W35906">
        <v>9364224.1799999997</v>
      </c>
      <c r="X35906">
        <v>0</v>
      </c>
      <c r="Y35906">
        <v>0</v>
      </c>
      <c r="Z35906">
        <v>0</v>
      </c>
    </row>
    <row r="35907" spans="2:30" x14ac:dyDescent="0.2">
      <c r="Q35907" s="10">
        <v>81</v>
      </c>
      <c r="W35907">
        <v>9364224.1799999997</v>
      </c>
      <c r="X35907">
        <v>0</v>
      </c>
      <c r="Y35907">
        <v>0</v>
      </c>
      <c r="Z35907">
        <v>0</v>
      </c>
    </row>
    <row r="35908" spans="2:30" x14ac:dyDescent="0.2">
      <c r="B35908">
        <v>72001</v>
      </c>
      <c r="D35908" t="s">
        <v>4009</v>
      </c>
      <c r="E35908" t="s">
        <v>4025</v>
      </c>
      <c r="J35908" t="s">
        <v>27</v>
      </c>
      <c r="Q35908">
        <v>21</v>
      </c>
      <c r="W35908">
        <f t="shared" si="77"/>
        <v>8901017.1500000004</v>
      </c>
      <c r="X35908">
        <f t="shared" si="77"/>
        <v>0</v>
      </c>
      <c r="Y35908">
        <f t="shared" si="77"/>
        <v>0</v>
      </c>
      <c r="Z35908">
        <f t="shared" si="77"/>
        <v>0</v>
      </c>
      <c r="AA35908">
        <v>1390508</v>
      </c>
      <c r="AC35908">
        <v>0</v>
      </c>
      <c r="AD35908">
        <v>0</v>
      </c>
    </row>
    <row r="35909" spans="2:30" x14ac:dyDescent="0.2">
      <c r="Q35909" s="9">
        <v>3</v>
      </c>
      <c r="W35909">
        <v>8901017.1500000004</v>
      </c>
      <c r="X35909">
        <v>0</v>
      </c>
      <c r="Y35909">
        <v>0</v>
      </c>
      <c r="Z35909">
        <v>0</v>
      </c>
    </row>
    <row r="35910" spans="2:30" x14ac:dyDescent="0.2">
      <c r="Q35910" s="10">
        <v>11</v>
      </c>
      <c r="W35910">
        <v>8901017.1500000004</v>
      </c>
      <c r="X35910">
        <v>0</v>
      </c>
      <c r="Y35910">
        <v>0</v>
      </c>
      <c r="Z35910">
        <v>0</v>
      </c>
    </row>
    <row r="35911" spans="2:30" x14ac:dyDescent="0.2">
      <c r="Q35911" s="10">
        <v>27</v>
      </c>
      <c r="W35911">
        <v>8901017.1500000004</v>
      </c>
      <c r="X35911">
        <v>0</v>
      </c>
      <c r="Y35911">
        <v>0</v>
      </c>
      <c r="Z35911">
        <v>0</v>
      </c>
    </row>
    <row r="35912" spans="2:30" x14ac:dyDescent="0.2">
      <c r="Q35912" s="10">
        <v>31</v>
      </c>
      <c r="W35912">
        <v>8901017.1500000004</v>
      </c>
      <c r="X35912">
        <v>0</v>
      </c>
      <c r="Y35912">
        <v>0</v>
      </c>
      <c r="Z35912">
        <v>0</v>
      </c>
    </row>
    <row r="35913" spans="2:30" x14ac:dyDescent="0.2">
      <c r="Q35913" s="10">
        <v>41</v>
      </c>
      <c r="W35913">
        <v>8901017.1500000004</v>
      </c>
      <c r="X35913">
        <v>0</v>
      </c>
      <c r="Y35913">
        <v>0</v>
      </c>
      <c r="Z35913">
        <v>0</v>
      </c>
    </row>
    <row r="35914" spans="2:30" x14ac:dyDescent="0.2">
      <c r="Q35914" s="10">
        <v>47</v>
      </c>
      <c r="W35914">
        <v>8901017.1500000004</v>
      </c>
      <c r="X35914">
        <v>0</v>
      </c>
      <c r="Y35914">
        <v>0</v>
      </c>
      <c r="Z35914">
        <v>0</v>
      </c>
    </row>
    <row r="35915" spans="2:30" x14ac:dyDescent="0.2">
      <c r="Q35915" s="10">
        <v>51</v>
      </c>
      <c r="W35915">
        <v>8901017.1500000004</v>
      </c>
      <c r="X35915">
        <v>0</v>
      </c>
      <c r="Y35915">
        <v>0</v>
      </c>
      <c r="Z35915">
        <v>0</v>
      </c>
    </row>
    <row r="35916" spans="2:30" x14ac:dyDescent="0.2">
      <c r="Q35916" s="10">
        <v>61</v>
      </c>
      <c r="W35916">
        <v>8901017.1500000004</v>
      </c>
      <c r="X35916">
        <v>0</v>
      </c>
      <c r="Y35916">
        <v>0</v>
      </c>
      <c r="Z35916">
        <v>0</v>
      </c>
    </row>
    <row r="35917" spans="2:30" x14ac:dyDescent="0.2">
      <c r="Q35917" s="10">
        <v>71</v>
      </c>
      <c r="W35917">
        <v>8901017.1500000004</v>
      </c>
      <c r="X35917">
        <v>0</v>
      </c>
      <c r="Y35917">
        <v>0</v>
      </c>
      <c r="Z35917">
        <v>0</v>
      </c>
    </row>
    <row r="35918" spans="2:30" x14ac:dyDescent="0.2">
      <c r="Q35918" s="10">
        <v>81</v>
      </c>
      <c r="W35918">
        <v>8901017.1500000004</v>
      </c>
      <c r="X35918">
        <v>0</v>
      </c>
      <c r="Y35918">
        <v>0</v>
      </c>
      <c r="Z35918">
        <v>0</v>
      </c>
    </row>
    <row r="35919" spans="2:30" x14ac:dyDescent="0.2">
      <c r="B35919">
        <v>72001</v>
      </c>
      <c r="D35919" t="s">
        <v>4009</v>
      </c>
      <c r="E35919" t="s">
        <v>4026</v>
      </c>
      <c r="J35919" t="s">
        <v>27</v>
      </c>
      <c r="Q35919">
        <v>21</v>
      </c>
      <c r="W35919">
        <f t="shared" si="77"/>
        <v>68144488.829999998</v>
      </c>
      <c r="X35919">
        <f t="shared" si="77"/>
        <v>0</v>
      </c>
      <c r="Y35919">
        <f t="shared" si="77"/>
        <v>0</v>
      </c>
      <c r="Z35919">
        <f t="shared" si="77"/>
        <v>0</v>
      </c>
      <c r="AA35919">
        <v>10645463.920000002</v>
      </c>
      <c r="AC35919">
        <v>0</v>
      </c>
      <c r="AD35919">
        <v>0</v>
      </c>
    </row>
    <row r="35920" spans="2:30" x14ac:dyDescent="0.2">
      <c r="Q35920" s="9">
        <v>3</v>
      </c>
      <c r="W35920">
        <v>68144488.829999998</v>
      </c>
      <c r="X35920">
        <v>0</v>
      </c>
      <c r="Y35920">
        <v>0</v>
      </c>
      <c r="Z35920">
        <v>0</v>
      </c>
    </row>
    <row r="35921" spans="2:30" x14ac:dyDescent="0.2">
      <c r="Q35921" s="10">
        <v>11</v>
      </c>
      <c r="W35921">
        <v>68144488.829999998</v>
      </c>
      <c r="X35921">
        <v>0</v>
      </c>
      <c r="Y35921">
        <v>0</v>
      </c>
      <c r="Z35921">
        <v>0</v>
      </c>
    </row>
    <row r="35922" spans="2:30" x14ac:dyDescent="0.2">
      <c r="Q35922" s="10">
        <v>27</v>
      </c>
      <c r="W35922">
        <v>68144488.829999998</v>
      </c>
      <c r="X35922">
        <v>0</v>
      </c>
      <c r="Y35922">
        <v>0</v>
      </c>
      <c r="Z35922">
        <v>0</v>
      </c>
    </row>
    <row r="35923" spans="2:30" x14ac:dyDescent="0.2">
      <c r="Q35923" s="10">
        <v>31</v>
      </c>
      <c r="W35923">
        <v>68144488.829999998</v>
      </c>
      <c r="X35923">
        <v>0</v>
      </c>
      <c r="Y35923">
        <v>0</v>
      </c>
      <c r="Z35923">
        <v>0</v>
      </c>
    </row>
    <row r="35924" spans="2:30" x14ac:dyDescent="0.2">
      <c r="Q35924" s="10">
        <v>41</v>
      </c>
      <c r="W35924">
        <v>68144488.829999998</v>
      </c>
      <c r="X35924">
        <v>0</v>
      </c>
      <c r="Y35924">
        <v>0</v>
      </c>
      <c r="Z35924">
        <v>0</v>
      </c>
    </row>
    <row r="35925" spans="2:30" x14ac:dyDescent="0.2">
      <c r="Q35925" s="10">
        <v>47</v>
      </c>
      <c r="W35925">
        <v>68144488.829999998</v>
      </c>
      <c r="X35925">
        <v>0</v>
      </c>
      <c r="Y35925">
        <v>0</v>
      </c>
      <c r="Z35925">
        <v>0</v>
      </c>
    </row>
    <row r="35926" spans="2:30" x14ac:dyDescent="0.2">
      <c r="Q35926" s="10">
        <v>51</v>
      </c>
      <c r="W35926">
        <v>68144488.829999998</v>
      </c>
      <c r="X35926">
        <v>0</v>
      </c>
      <c r="Y35926">
        <v>0</v>
      </c>
      <c r="Z35926">
        <v>0</v>
      </c>
    </row>
    <row r="35927" spans="2:30" x14ac:dyDescent="0.2">
      <c r="Q35927" s="10">
        <v>61</v>
      </c>
      <c r="W35927">
        <v>68144488.829999998</v>
      </c>
      <c r="X35927">
        <v>0</v>
      </c>
      <c r="Y35927">
        <v>0</v>
      </c>
      <c r="Z35927">
        <v>0</v>
      </c>
    </row>
    <row r="35928" spans="2:30" x14ac:dyDescent="0.2">
      <c r="Q35928" s="10">
        <v>71</v>
      </c>
      <c r="W35928">
        <v>68144488.829999998</v>
      </c>
      <c r="X35928">
        <v>0</v>
      </c>
      <c r="Y35928">
        <v>0</v>
      </c>
      <c r="Z35928">
        <v>0</v>
      </c>
    </row>
    <row r="35929" spans="2:30" x14ac:dyDescent="0.2">
      <c r="Q35929" s="10">
        <v>81</v>
      </c>
      <c r="W35929">
        <v>68144488.829999998</v>
      </c>
      <c r="X35929">
        <v>0</v>
      </c>
      <c r="Y35929">
        <v>0</v>
      </c>
      <c r="Z35929">
        <v>0</v>
      </c>
    </row>
    <row r="35930" spans="2:30" x14ac:dyDescent="0.2">
      <c r="B35930">
        <v>72001</v>
      </c>
      <c r="D35930" t="s">
        <v>4009</v>
      </c>
      <c r="E35930" t="s">
        <v>4027</v>
      </c>
      <c r="J35930" t="s">
        <v>27</v>
      </c>
      <c r="Q35930">
        <v>21</v>
      </c>
      <c r="W35930">
        <f t="shared" si="77"/>
        <v>-2742304.07</v>
      </c>
      <c r="X35930">
        <f t="shared" si="77"/>
        <v>0</v>
      </c>
      <c r="Y35930">
        <f t="shared" si="77"/>
        <v>0</v>
      </c>
      <c r="Z35930">
        <f t="shared" si="77"/>
        <v>0</v>
      </c>
      <c r="AA35930">
        <v>-428399.99999999977</v>
      </c>
      <c r="AC35930">
        <v>0</v>
      </c>
      <c r="AD35930">
        <v>0</v>
      </c>
    </row>
    <row r="35931" spans="2:30" x14ac:dyDescent="0.2">
      <c r="Q35931" s="9">
        <v>3</v>
      </c>
      <c r="W35931">
        <v>-2742304.07</v>
      </c>
      <c r="X35931">
        <v>0</v>
      </c>
      <c r="Y35931">
        <v>0</v>
      </c>
      <c r="Z35931">
        <v>0</v>
      </c>
    </row>
    <row r="35932" spans="2:30" x14ac:dyDescent="0.2">
      <c r="Q35932" s="10">
        <v>11</v>
      </c>
      <c r="W35932">
        <v>-2742304.07</v>
      </c>
      <c r="X35932">
        <v>0</v>
      </c>
      <c r="Y35932">
        <v>0</v>
      </c>
      <c r="Z35932">
        <v>0</v>
      </c>
    </row>
    <row r="35933" spans="2:30" x14ac:dyDescent="0.2">
      <c r="Q35933" s="10">
        <v>27</v>
      </c>
      <c r="W35933">
        <v>-2742304.07</v>
      </c>
      <c r="X35933">
        <v>0</v>
      </c>
      <c r="Y35933">
        <v>0</v>
      </c>
      <c r="Z35933">
        <v>0</v>
      </c>
    </row>
    <row r="35934" spans="2:30" x14ac:dyDescent="0.2">
      <c r="Q35934" s="10">
        <v>31</v>
      </c>
      <c r="W35934">
        <v>-2742304.07</v>
      </c>
      <c r="X35934">
        <v>0</v>
      </c>
      <c r="Y35934">
        <v>0</v>
      </c>
      <c r="Z35934">
        <v>0</v>
      </c>
    </row>
    <row r="35935" spans="2:30" x14ac:dyDescent="0.2">
      <c r="Q35935" s="10">
        <v>41</v>
      </c>
      <c r="W35935">
        <v>-2742304.07</v>
      </c>
      <c r="X35935">
        <v>0</v>
      </c>
      <c r="Y35935">
        <v>0</v>
      </c>
      <c r="Z35935">
        <v>0</v>
      </c>
    </row>
    <row r="35936" spans="2:30" x14ac:dyDescent="0.2">
      <c r="Q35936" s="10">
        <v>47</v>
      </c>
      <c r="W35936">
        <v>-2742304.07</v>
      </c>
      <c r="X35936">
        <v>0</v>
      </c>
      <c r="Y35936">
        <v>0</v>
      </c>
      <c r="Z35936">
        <v>0</v>
      </c>
    </row>
    <row r="35937" spans="2:30" x14ac:dyDescent="0.2">
      <c r="Q35937" s="10">
        <v>51</v>
      </c>
      <c r="W35937">
        <v>-2742304.07</v>
      </c>
      <c r="X35937">
        <v>0</v>
      </c>
      <c r="Y35937">
        <v>0</v>
      </c>
      <c r="Z35937">
        <v>0</v>
      </c>
    </row>
    <row r="35938" spans="2:30" x14ac:dyDescent="0.2">
      <c r="Q35938" s="10">
        <v>61</v>
      </c>
      <c r="W35938">
        <v>-2742304.07</v>
      </c>
      <c r="X35938">
        <v>0</v>
      </c>
      <c r="Y35938">
        <v>0</v>
      </c>
      <c r="Z35938">
        <v>0</v>
      </c>
    </row>
    <row r="35939" spans="2:30" x14ac:dyDescent="0.2">
      <c r="Q35939" s="10">
        <v>71</v>
      </c>
      <c r="W35939">
        <v>-2742304.07</v>
      </c>
      <c r="X35939">
        <v>0</v>
      </c>
      <c r="Y35939">
        <v>0</v>
      </c>
      <c r="Z35939">
        <v>0</v>
      </c>
    </row>
    <row r="35940" spans="2:30" x14ac:dyDescent="0.2">
      <c r="Q35940" s="10">
        <v>81</v>
      </c>
      <c r="W35940">
        <v>-2742304.07</v>
      </c>
      <c r="X35940">
        <v>0</v>
      </c>
      <c r="Y35940">
        <v>0</v>
      </c>
      <c r="Z35940">
        <v>0</v>
      </c>
    </row>
    <row r="35941" spans="2:30" x14ac:dyDescent="0.2">
      <c r="B35941">
        <v>72001</v>
      </c>
      <c r="D35941" t="s">
        <v>4009</v>
      </c>
      <c r="E35941" t="s">
        <v>4028</v>
      </c>
      <c r="J35941" t="s">
        <v>27</v>
      </c>
      <c r="Q35941">
        <v>21</v>
      </c>
      <c r="W35941">
        <f t="shared" si="77"/>
        <v>18710876.170000002</v>
      </c>
      <c r="X35941">
        <f t="shared" si="77"/>
        <v>0</v>
      </c>
      <c r="Y35941">
        <f t="shared" si="77"/>
        <v>0</v>
      </c>
      <c r="Z35941">
        <f t="shared" si="77"/>
        <v>0</v>
      </c>
      <c r="AA35941">
        <v>2922994.37</v>
      </c>
      <c r="AC35941">
        <v>0</v>
      </c>
      <c r="AD35941">
        <v>0</v>
      </c>
    </row>
    <row r="35942" spans="2:30" x14ac:dyDescent="0.2">
      <c r="Q35942" s="9">
        <v>3</v>
      </c>
      <c r="W35942">
        <v>18710876.170000002</v>
      </c>
      <c r="X35942">
        <v>0</v>
      </c>
      <c r="Y35942">
        <v>0</v>
      </c>
      <c r="Z35942">
        <v>0</v>
      </c>
    </row>
    <row r="35943" spans="2:30" x14ac:dyDescent="0.2">
      <c r="Q35943" s="10">
        <v>11</v>
      </c>
      <c r="W35943">
        <v>18710876.170000002</v>
      </c>
      <c r="X35943">
        <v>0</v>
      </c>
      <c r="Y35943">
        <v>0</v>
      </c>
      <c r="Z35943">
        <v>0</v>
      </c>
    </row>
    <row r="35944" spans="2:30" x14ac:dyDescent="0.2">
      <c r="Q35944" s="10">
        <v>27</v>
      </c>
      <c r="W35944">
        <v>18710876.170000002</v>
      </c>
      <c r="X35944">
        <v>0</v>
      </c>
      <c r="Y35944">
        <v>0</v>
      </c>
      <c r="Z35944">
        <v>0</v>
      </c>
    </row>
    <row r="35945" spans="2:30" x14ac:dyDescent="0.2">
      <c r="Q35945" s="10">
        <v>31</v>
      </c>
      <c r="W35945">
        <v>18710876.170000002</v>
      </c>
      <c r="X35945">
        <v>0</v>
      </c>
      <c r="Y35945">
        <v>0</v>
      </c>
      <c r="Z35945">
        <v>0</v>
      </c>
    </row>
    <row r="35946" spans="2:30" x14ac:dyDescent="0.2">
      <c r="Q35946" s="10">
        <v>41</v>
      </c>
      <c r="W35946">
        <v>18710876.170000002</v>
      </c>
      <c r="X35946">
        <v>0</v>
      </c>
      <c r="Y35946">
        <v>0</v>
      </c>
      <c r="Z35946">
        <v>0</v>
      </c>
    </row>
    <row r="35947" spans="2:30" x14ac:dyDescent="0.2">
      <c r="Q35947" s="10">
        <v>47</v>
      </c>
      <c r="W35947">
        <v>18710876.170000002</v>
      </c>
      <c r="X35947">
        <v>0</v>
      </c>
      <c r="Y35947">
        <v>0</v>
      </c>
      <c r="Z35947">
        <v>0</v>
      </c>
    </row>
    <row r="35948" spans="2:30" x14ac:dyDescent="0.2">
      <c r="Q35948" s="10">
        <v>51</v>
      </c>
      <c r="W35948">
        <v>18710876.170000002</v>
      </c>
      <c r="X35948">
        <v>0</v>
      </c>
      <c r="Y35948">
        <v>0</v>
      </c>
      <c r="Z35948">
        <v>0</v>
      </c>
    </row>
    <row r="35949" spans="2:30" x14ac:dyDescent="0.2">
      <c r="Q35949" s="10">
        <v>61</v>
      </c>
      <c r="W35949">
        <v>18710876.170000002</v>
      </c>
      <c r="X35949">
        <v>0</v>
      </c>
      <c r="Y35949">
        <v>0</v>
      </c>
      <c r="Z35949">
        <v>0</v>
      </c>
    </row>
    <row r="35950" spans="2:30" x14ac:dyDescent="0.2">
      <c r="Q35950" s="10">
        <v>71</v>
      </c>
      <c r="W35950">
        <v>18710876.170000002</v>
      </c>
      <c r="X35950">
        <v>0</v>
      </c>
      <c r="Y35950">
        <v>0</v>
      </c>
      <c r="Z35950">
        <v>0</v>
      </c>
    </row>
    <row r="35951" spans="2:30" x14ac:dyDescent="0.2">
      <c r="Q35951" s="10">
        <v>81</v>
      </c>
      <c r="W35951">
        <v>18710876.170000002</v>
      </c>
      <c r="X35951">
        <v>0</v>
      </c>
      <c r="Y35951">
        <v>0</v>
      </c>
      <c r="Z35951">
        <v>0</v>
      </c>
    </row>
    <row r="35952" spans="2:30" x14ac:dyDescent="0.2">
      <c r="B35952">
        <v>72001</v>
      </c>
      <c r="D35952" t="s">
        <v>4009</v>
      </c>
      <c r="E35952" t="s">
        <v>4029</v>
      </c>
      <c r="J35952" t="s">
        <v>27</v>
      </c>
      <c r="Q35952">
        <v>21</v>
      </c>
      <c r="W35952">
        <f t="shared" si="77"/>
        <v>975553.55</v>
      </c>
      <c r="X35952">
        <f t="shared" si="77"/>
        <v>0</v>
      </c>
      <c r="Y35952">
        <f t="shared" si="77"/>
        <v>0</v>
      </c>
      <c r="Z35952">
        <f t="shared" si="77"/>
        <v>0</v>
      </c>
      <c r="AA35952">
        <v>152400</v>
      </c>
      <c r="AC35952">
        <v>0</v>
      </c>
      <c r="AD35952">
        <v>0</v>
      </c>
    </row>
    <row r="35953" spans="2:30" x14ac:dyDescent="0.2">
      <c r="Q35953" s="9">
        <v>3</v>
      </c>
      <c r="W35953">
        <v>975553.55</v>
      </c>
      <c r="X35953">
        <v>0</v>
      </c>
      <c r="Y35953">
        <v>0</v>
      </c>
      <c r="Z35953">
        <v>0</v>
      </c>
    </row>
    <row r="35954" spans="2:30" x14ac:dyDescent="0.2">
      <c r="Q35954" s="10">
        <v>11</v>
      </c>
      <c r="W35954">
        <v>975553.55</v>
      </c>
      <c r="X35954">
        <v>0</v>
      </c>
      <c r="Y35954">
        <v>0</v>
      </c>
      <c r="Z35954">
        <v>0</v>
      </c>
    </row>
    <row r="35955" spans="2:30" x14ac:dyDescent="0.2">
      <c r="Q35955" s="10">
        <v>27</v>
      </c>
      <c r="W35955">
        <v>975553.55</v>
      </c>
      <c r="X35955">
        <v>0</v>
      </c>
      <c r="Y35955">
        <v>0</v>
      </c>
      <c r="Z35955">
        <v>0</v>
      </c>
    </row>
    <row r="35956" spans="2:30" x14ac:dyDescent="0.2">
      <c r="Q35956" s="10">
        <v>31</v>
      </c>
      <c r="W35956">
        <v>975553.55</v>
      </c>
      <c r="X35956">
        <v>0</v>
      </c>
      <c r="Y35956">
        <v>0</v>
      </c>
      <c r="Z35956">
        <v>0</v>
      </c>
    </row>
    <row r="35957" spans="2:30" x14ac:dyDescent="0.2">
      <c r="Q35957" s="10">
        <v>41</v>
      </c>
      <c r="W35957">
        <v>975553.55</v>
      </c>
      <c r="X35957">
        <v>0</v>
      </c>
      <c r="Y35957">
        <v>0</v>
      </c>
      <c r="Z35957">
        <v>0</v>
      </c>
    </row>
    <row r="35958" spans="2:30" x14ac:dyDescent="0.2">
      <c r="Q35958" s="10">
        <v>47</v>
      </c>
      <c r="W35958">
        <v>975553.55</v>
      </c>
      <c r="X35958">
        <v>0</v>
      </c>
      <c r="Y35958">
        <v>0</v>
      </c>
      <c r="Z35958">
        <v>0</v>
      </c>
    </row>
    <row r="35959" spans="2:30" x14ac:dyDescent="0.2">
      <c r="Q35959" s="10">
        <v>51</v>
      </c>
      <c r="W35959">
        <v>975553.55</v>
      </c>
      <c r="X35959">
        <v>0</v>
      </c>
      <c r="Y35959">
        <v>0</v>
      </c>
      <c r="Z35959">
        <v>0</v>
      </c>
    </row>
    <row r="35960" spans="2:30" x14ac:dyDescent="0.2">
      <c r="Q35960" s="10">
        <v>61</v>
      </c>
      <c r="W35960">
        <v>975553.55</v>
      </c>
      <c r="X35960">
        <v>0</v>
      </c>
      <c r="Y35960">
        <v>0</v>
      </c>
      <c r="Z35960">
        <v>0</v>
      </c>
    </row>
    <row r="35961" spans="2:30" x14ac:dyDescent="0.2">
      <c r="Q35961" s="10">
        <v>71</v>
      </c>
      <c r="W35961">
        <v>975553.55</v>
      </c>
      <c r="X35961">
        <v>0</v>
      </c>
      <c r="Y35961">
        <v>0</v>
      </c>
      <c r="Z35961">
        <v>0</v>
      </c>
    </row>
    <row r="35962" spans="2:30" x14ac:dyDescent="0.2">
      <c r="Q35962" s="10">
        <v>81</v>
      </c>
      <c r="W35962">
        <v>975553.55</v>
      </c>
      <c r="X35962">
        <v>0</v>
      </c>
      <c r="Y35962">
        <v>0</v>
      </c>
      <c r="Z35962">
        <v>0</v>
      </c>
    </row>
    <row r="35963" spans="2:30" x14ac:dyDescent="0.2">
      <c r="B35963">
        <v>72001</v>
      </c>
      <c r="D35963" t="s">
        <v>4009</v>
      </c>
      <c r="E35963" t="s">
        <v>4030</v>
      </c>
      <c r="J35963" t="s">
        <v>27</v>
      </c>
      <c r="Q35963">
        <v>21</v>
      </c>
      <c r="W35963">
        <f t="shared" si="77"/>
        <v>-81847.34</v>
      </c>
      <c r="X35963">
        <f t="shared" si="77"/>
        <v>0</v>
      </c>
      <c r="Y35963">
        <f t="shared" si="77"/>
        <v>0</v>
      </c>
      <c r="Z35963">
        <f t="shared" si="77"/>
        <v>0</v>
      </c>
      <c r="AA35963">
        <v>-12786.11</v>
      </c>
      <c r="AC35963">
        <v>0</v>
      </c>
      <c r="AD35963">
        <v>0</v>
      </c>
    </row>
    <row r="35964" spans="2:30" x14ac:dyDescent="0.2">
      <c r="Q35964" s="9">
        <v>3</v>
      </c>
      <c r="W35964">
        <v>-81847.34</v>
      </c>
      <c r="X35964">
        <v>0</v>
      </c>
      <c r="Y35964">
        <v>0</v>
      </c>
      <c r="Z35964">
        <v>0</v>
      </c>
    </row>
    <row r="35965" spans="2:30" x14ac:dyDescent="0.2">
      <c r="Q35965" s="10">
        <v>11</v>
      </c>
      <c r="W35965">
        <v>-81847.34</v>
      </c>
      <c r="X35965">
        <v>0</v>
      </c>
      <c r="Y35965">
        <v>0</v>
      </c>
      <c r="Z35965">
        <v>0</v>
      </c>
    </row>
    <row r="35966" spans="2:30" x14ac:dyDescent="0.2">
      <c r="Q35966" s="10">
        <v>27</v>
      </c>
      <c r="W35966">
        <v>-81847.34</v>
      </c>
      <c r="X35966">
        <v>0</v>
      </c>
      <c r="Y35966">
        <v>0</v>
      </c>
      <c r="Z35966">
        <v>0</v>
      </c>
    </row>
    <row r="35967" spans="2:30" x14ac:dyDescent="0.2">
      <c r="Q35967" s="10">
        <v>31</v>
      </c>
      <c r="W35967">
        <v>-81847.34</v>
      </c>
      <c r="X35967">
        <v>0</v>
      </c>
      <c r="Y35967">
        <v>0</v>
      </c>
      <c r="Z35967">
        <v>0</v>
      </c>
    </row>
    <row r="35968" spans="2:30" x14ac:dyDescent="0.2">
      <c r="Q35968" s="10">
        <v>41</v>
      </c>
      <c r="W35968">
        <v>-81847.34</v>
      </c>
      <c r="X35968">
        <v>0</v>
      </c>
      <c r="Y35968">
        <v>0</v>
      </c>
      <c r="Z35968">
        <v>0</v>
      </c>
    </row>
    <row r="35969" spans="2:30" x14ac:dyDescent="0.2">
      <c r="Q35969" s="10">
        <v>47</v>
      </c>
      <c r="W35969">
        <v>-81847.34</v>
      </c>
      <c r="X35969">
        <v>0</v>
      </c>
      <c r="Y35969">
        <v>0</v>
      </c>
      <c r="Z35969">
        <v>0</v>
      </c>
    </row>
    <row r="35970" spans="2:30" x14ac:dyDescent="0.2">
      <c r="Q35970" s="10">
        <v>51</v>
      </c>
      <c r="W35970">
        <v>-81847.34</v>
      </c>
      <c r="X35970">
        <v>0</v>
      </c>
      <c r="Y35970">
        <v>0</v>
      </c>
      <c r="Z35970">
        <v>0</v>
      </c>
    </row>
    <row r="35971" spans="2:30" x14ac:dyDescent="0.2">
      <c r="Q35971" s="10">
        <v>61</v>
      </c>
      <c r="W35971">
        <v>-81847.34</v>
      </c>
      <c r="X35971">
        <v>0</v>
      </c>
      <c r="Y35971">
        <v>0</v>
      </c>
      <c r="Z35971">
        <v>0</v>
      </c>
    </row>
    <row r="35972" spans="2:30" x14ac:dyDescent="0.2">
      <c r="Q35972" s="10">
        <v>71</v>
      </c>
      <c r="W35972">
        <v>-81847.34</v>
      </c>
      <c r="X35972">
        <v>0</v>
      </c>
      <c r="Y35972">
        <v>0</v>
      </c>
      <c r="Z35972">
        <v>0</v>
      </c>
    </row>
    <row r="35973" spans="2:30" x14ac:dyDescent="0.2">
      <c r="Q35973" s="10">
        <v>81</v>
      </c>
      <c r="W35973">
        <v>-81847.34</v>
      </c>
      <c r="X35973">
        <v>0</v>
      </c>
      <c r="Y35973">
        <v>0</v>
      </c>
      <c r="Z35973">
        <v>0</v>
      </c>
    </row>
    <row r="35974" spans="2:30" x14ac:dyDescent="0.2">
      <c r="B35974">
        <v>72001</v>
      </c>
      <c r="D35974" t="s">
        <v>4009</v>
      </c>
      <c r="E35974" t="s">
        <v>4031</v>
      </c>
      <c r="J35974" t="s">
        <v>27</v>
      </c>
      <c r="Q35974">
        <v>21</v>
      </c>
      <c r="W35974">
        <f t="shared" si="77"/>
        <v>-177777.99</v>
      </c>
      <c r="X35974">
        <f t="shared" si="77"/>
        <v>0</v>
      </c>
      <c r="Y35974">
        <f t="shared" si="77"/>
        <v>0</v>
      </c>
      <c r="Z35974">
        <f t="shared" si="77"/>
        <v>0</v>
      </c>
      <c r="AA35974">
        <v>-27772.299999999814</v>
      </c>
      <c r="AC35974">
        <v>0</v>
      </c>
      <c r="AD35974">
        <v>0</v>
      </c>
    </row>
    <row r="35975" spans="2:30" x14ac:dyDescent="0.2">
      <c r="Q35975" s="9">
        <v>3</v>
      </c>
      <c r="W35975">
        <v>-177777.99</v>
      </c>
      <c r="X35975">
        <v>0</v>
      </c>
      <c r="Y35975">
        <v>0</v>
      </c>
      <c r="Z35975">
        <v>0</v>
      </c>
    </row>
    <row r="35976" spans="2:30" x14ac:dyDescent="0.2">
      <c r="Q35976" s="10">
        <v>11</v>
      </c>
      <c r="W35976">
        <v>-177777.99</v>
      </c>
      <c r="X35976">
        <v>0</v>
      </c>
      <c r="Y35976">
        <v>0</v>
      </c>
      <c r="Z35976">
        <v>0</v>
      </c>
    </row>
    <row r="35977" spans="2:30" x14ac:dyDescent="0.2">
      <c r="Q35977" s="10">
        <v>27</v>
      </c>
      <c r="W35977">
        <v>-177777.99</v>
      </c>
      <c r="X35977">
        <v>0</v>
      </c>
      <c r="Y35977">
        <v>0</v>
      </c>
      <c r="Z35977">
        <v>0</v>
      </c>
    </row>
    <row r="35978" spans="2:30" x14ac:dyDescent="0.2">
      <c r="Q35978" s="10">
        <v>31</v>
      </c>
      <c r="W35978">
        <v>-177777.99</v>
      </c>
      <c r="X35978">
        <v>0</v>
      </c>
      <c r="Y35978">
        <v>0</v>
      </c>
      <c r="Z35978">
        <v>0</v>
      </c>
    </row>
    <row r="35979" spans="2:30" x14ac:dyDescent="0.2">
      <c r="Q35979" s="10">
        <v>41</v>
      </c>
      <c r="W35979">
        <v>-177777.99</v>
      </c>
      <c r="X35979">
        <v>0</v>
      </c>
      <c r="Y35979">
        <v>0</v>
      </c>
      <c r="Z35979">
        <v>0</v>
      </c>
    </row>
    <row r="35980" spans="2:30" x14ac:dyDescent="0.2">
      <c r="Q35980" s="10">
        <v>47</v>
      </c>
      <c r="W35980">
        <v>-177777.99</v>
      </c>
      <c r="X35980">
        <v>0</v>
      </c>
      <c r="Y35980">
        <v>0</v>
      </c>
      <c r="Z35980">
        <v>0</v>
      </c>
    </row>
    <row r="35981" spans="2:30" x14ac:dyDescent="0.2">
      <c r="Q35981" s="10">
        <v>51</v>
      </c>
      <c r="W35981">
        <v>-177777.99</v>
      </c>
      <c r="X35981">
        <v>0</v>
      </c>
      <c r="Y35981">
        <v>0</v>
      </c>
      <c r="Z35981">
        <v>0</v>
      </c>
    </row>
    <row r="35982" spans="2:30" x14ac:dyDescent="0.2">
      <c r="Q35982" s="10">
        <v>61</v>
      </c>
      <c r="W35982">
        <v>-177777.99</v>
      </c>
      <c r="X35982">
        <v>0</v>
      </c>
      <c r="Y35982">
        <v>0</v>
      </c>
      <c r="Z35982">
        <v>0</v>
      </c>
    </row>
    <row r="35983" spans="2:30" x14ac:dyDescent="0.2">
      <c r="Q35983" s="10">
        <v>71</v>
      </c>
      <c r="W35983">
        <v>-177777.99</v>
      </c>
      <c r="X35983">
        <v>0</v>
      </c>
      <c r="Y35983">
        <v>0</v>
      </c>
      <c r="Z35983">
        <v>0</v>
      </c>
    </row>
    <row r="35984" spans="2:30" x14ac:dyDescent="0.2">
      <c r="Q35984" s="10">
        <v>81</v>
      </c>
      <c r="W35984">
        <v>-177777.99</v>
      </c>
      <c r="X35984">
        <v>0</v>
      </c>
      <c r="Y35984">
        <v>0</v>
      </c>
      <c r="Z35984">
        <v>0</v>
      </c>
    </row>
    <row r="35985" spans="2:30" x14ac:dyDescent="0.2">
      <c r="B35985">
        <v>72001</v>
      </c>
      <c r="D35985" t="s">
        <v>4009</v>
      </c>
      <c r="E35985" t="s">
        <v>4032</v>
      </c>
      <c r="J35985" t="s">
        <v>27</v>
      </c>
      <c r="Q35985">
        <v>21</v>
      </c>
      <c r="W35985">
        <f t="shared" si="77"/>
        <v>16266823.4</v>
      </c>
      <c r="X35985">
        <f t="shared" si="77"/>
        <v>0</v>
      </c>
      <c r="Y35985">
        <f t="shared" si="77"/>
        <v>0</v>
      </c>
      <c r="Z35985">
        <f t="shared" si="77"/>
        <v>0</v>
      </c>
      <c r="AA35985">
        <v>2541186.89</v>
      </c>
      <c r="AC35985">
        <v>0</v>
      </c>
      <c r="AD35985">
        <v>0</v>
      </c>
    </row>
    <row r="35986" spans="2:30" x14ac:dyDescent="0.2">
      <c r="Q35986" s="9">
        <v>3</v>
      </c>
      <c r="W35986">
        <v>16266823.4</v>
      </c>
      <c r="X35986">
        <v>0</v>
      </c>
      <c r="Y35986">
        <v>0</v>
      </c>
      <c r="Z35986">
        <v>0</v>
      </c>
    </row>
    <row r="35987" spans="2:30" x14ac:dyDescent="0.2">
      <c r="Q35987" s="10">
        <v>11</v>
      </c>
      <c r="W35987">
        <v>16266823.4</v>
      </c>
      <c r="X35987">
        <v>0</v>
      </c>
      <c r="Y35987">
        <v>0</v>
      </c>
      <c r="Z35987">
        <v>0</v>
      </c>
    </row>
    <row r="35988" spans="2:30" x14ac:dyDescent="0.2">
      <c r="Q35988" s="10">
        <v>27</v>
      </c>
      <c r="W35988">
        <v>16266823.4</v>
      </c>
      <c r="X35988">
        <v>0</v>
      </c>
      <c r="Y35988">
        <v>0</v>
      </c>
      <c r="Z35988">
        <v>0</v>
      </c>
    </row>
    <row r="35989" spans="2:30" x14ac:dyDescent="0.2">
      <c r="Q35989" s="10">
        <v>31</v>
      </c>
      <c r="W35989">
        <v>16266823.4</v>
      </c>
      <c r="X35989">
        <v>0</v>
      </c>
      <c r="Y35989">
        <v>0</v>
      </c>
      <c r="Z35989">
        <v>0</v>
      </c>
    </row>
    <row r="35990" spans="2:30" x14ac:dyDescent="0.2">
      <c r="Q35990" s="10">
        <v>41</v>
      </c>
      <c r="W35990">
        <v>16266823.4</v>
      </c>
      <c r="X35990">
        <v>0</v>
      </c>
      <c r="Y35990">
        <v>0</v>
      </c>
      <c r="Z35990">
        <v>0</v>
      </c>
    </row>
    <row r="35991" spans="2:30" x14ac:dyDescent="0.2">
      <c r="Q35991" s="10">
        <v>47</v>
      </c>
      <c r="W35991">
        <v>16266823.4</v>
      </c>
      <c r="X35991">
        <v>0</v>
      </c>
      <c r="Y35991">
        <v>0</v>
      </c>
      <c r="Z35991">
        <v>0</v>
      </c>
    </row>
    <row r="35992" spans="2:30" x14ac:dyDescent="0.2">
      <c r="Q35992" s="10">
        <v>51</v>
      </c>
      <c r="W35992">
        <v>16266823.4</v>
      </c>
      <c r="X35992">
        <v>0</v>
      </c>
      <c r="Y35992">
        <v>0</v>
      </c>
      <c r="Z35992">
        <v>0</v>
      </c>
    </row>
    <row r="35993" spans="2:30" x14ac:dyDescent="0.2">
      <c r="Q35993" s="10">
        <v>61</v>
      </c>
      <c r="W35993">
        <v>16266823.4</v>
      </c>
      <c r="X35993">
        <v>0</v>
      </c>
      <c r="Y35993">
        <v>0</v>
      </c>
      <c r="Z35993">
        <v>0</v>
      </c>
    </row>
    <row r="35994" spans="2:30" x14ac:dyDescent="0.2">
      <c r="Q35994" s="10">
        <v>71</v>
      </c>
      <c r="W35994">
        <v>16266823.4</v>
      </c>
      <c r="X35994">
        <v>0</v>
      </c>
      <c r="Y35994">
        <v>0</v>
      </c>
      <c r="Z35994">
        <v>0</v>
      </c>
    </row>
    <row r="35995" spans="2:30" x14ac:dyDescent="0.2">
      <c r="Q35995" s="10">
        <v>81</v>
      </c>
      <c r="W35995">
        <v>16266823.4</v>
      </c>
      <c r="X35995">
        <v>0</v>
      </c>
      <c r="Y35995">
        <v>0</v>
      </c>
      <c r="Z35995">
        <v>0</v>
      </c>
    </row>
    <row r="35996" spans="2:30" x14ac:dyDescent="0.2">
      <c r="B35996">
        <v>72001</v>
      </c>
      <c r="D35996" t="s">
        <v>4009</v>
      </c>
      <c r="E35996" t="s">
        <v>4033</v>
      </c>
      <c r="J35996" t="s">
        <v>27</v>
      </c>
      <c r="Q35996">
        <v>21</v>
      </c>
      <c r="W35996">
        <f t="shared" si="77"/>
        <v>3823898.56</v>
      </c>
      <c r="X35996">
        <f t="shared" si="77"/>
        <v>0</v>
      </c>
      <c r="Y35996">
        <f t="shared" si="77"/>
        <v>0</v>
      </c>
      <c r="Z35996">
        <f t="shared" si="77"/>
        <v>0</v>
      </c>
      <c r="AA35996">
        <v>597365.61</v>
      </c>
      <c r="AC35996">
        <v>0</v>
      </c>
      <c r="AD35996">
        <v>0</v>
      </c>
    </row>
    <row r="35997" spans="2:30" x14ac:dyDescent="0.2">
      <c r="Q35997" s="9">
        <v>3</v>
      </c>
      <c r="W35997">
        <v>3823898.56</v>
      </c>
      <c r="X35997">
        <v>0</v>
      </c>
      <c r="Y35997">
        <v>0</v>
      </c>
      <c r="Z35997">
        <v>0</v>
      </c>
    </row>
    <row r="35998" spans="2:30" x14ac:dyDescent="0.2">
      <c r="Q35998" s="10">
        <v>11</v>
      </c>
      <c r="W35998">
        <v>3823898.56</v>
      </c>
      <c r="X35998">
        <v>0</v>
      </c>
      <c r="Y35998">
        <v>0</v>
      </c>
      <c r="Z35998">
        <v>0</v>
      </c>
    </row>
    <row r="35999" spans="2:30" x14ac:dyDescent="0.2">
      <c r="Q35999" s="10">
        <v>27</v>
      </c>
      <c r="W35999">
        <v>3823898.56</v>
      </c>
      <c r="X35999">
        <v>0</v>
      </c>
      <c r="Y35999">
        <v>0</v>
      </c>
      <c r="Z35999">
        <v>0</v>
      </c>
    </row>
    <row r="36000" spans="2:30" x14ac:dyDescent="0.2">
      <c r="Q36000" s="10">
        <v>31</v>
      </c>
      <c r="W36000">
        <v>3823898.56</v>
      </c>
      <c r="X36000">
        <v>0</v>
      </c>
      <c r="Y36000">
        <v>0</v>
      </c>
      <c r="Z36000">
        <v>0</v>
      </c>
    </row>
    <row r="36001" spans="2:30" x14ac:dyDescent="0.2">
      <c r="Q36001" s="10">
        <v>41</v>
      </c>
      <c r="W36001">
        <v>3823898.56</v>
      </c>
      <c r="X36001">
        <v>0</v>
      </c>
      <c r="Y36001">
        <v>0</v>
      </c>
      <c r="Z36001">
        <v>0</v>
      </c>
    </row>
    <row r="36002" spans="2:30" x14ac:dyDescent="0.2">
      <c r="Q36002" s="10">
        <v>47</v>
      </c>
      <c r="W36002">
        <v>3823898.56</v>
      </c>
      <c r="X36002">
        <v>0</v>
      </c>
      <c r="Y36002">
        <v>0</v>
      </c>
      <c r="Z36002">
        <v>0</v>
      </c>
    </row>
    <row r="36003" spans="2:30" x14ac:dyDescent="0.2">
      <c r="Q36003" s="10">
        <v>51</v>
      </c>
      <c r="W36003">
        <v>3823898.56</v>
      </c>
      <c r="X36003">
        <v>0</v>
      </c>
      <c r="Y36003">
        <v>0</v>
      </c>
      <c r="Z36003">
        <v>0</v>
      </c>
    </row>
    <row r="36004" spans="2:30" x14ac:dyDescent="0.2">
      <c r="Q36004" s="10">
        <v>61</v>
      </c>
      <c r="W36004">
        <v>3823898.56</v>
      </c>
      <c r="X36004">
        <v>0</v>
      </c>
      <c r="Y36004">
        <v>0</v>
      </c>
      <c r="Z36004">
        <v>0</v>
      </c>
    </row>
    <row r="36005" spans="2:30" x14ac:dyDescent="0.2">
      <c r="Q36005" s="10">
        <v>71</v>
      </c>
      <c r="W36005">
        <v>3823898.56</v>
      </c>
      <c r="X36005">
        <v>0</v>
      </c>
      <c r="Y36005">
        <v>0</v>
      </c>
      <c r="Z36005">
        <v>0</v>
      </c>
    </row>
    <row r="36006" spans="2:30" x14ac:dyDescent="0.2">
      <c r="Q36006" s="10">
        <v>81</v>
      </c>
      <c r="W36006">
        <v>3823898.56</v>
      </c>
      <c r="X36006">
        <v>0</v>
      </c>
      <c r="Y36006">
        <v>0</v>
      </c>
      <c r="Z36006">
        <v>0</v>
      </c>
    </row>
    <row r="36007" spans="2:30" x14ac:dyDescent="0.2">
      <c r="B36007">
        <v>72001</v>
      </c>
      <c r="D36007" t="s">
        <v>4009</v>
      </c>
      <c r="E36007" t="s">
        <v>4034</v>
      </c>
      <c r="J36007" t="s">
        <v>27</v>
      </c>
      <c r="Q36007">
        <v>21</v>
      </c>
      <c r="W36007">
        <f t="shared" si="77"/>
        <v>-488301.93</v>
      </c>
      <c r="X36007">
        <f t="shared" si="77"/>
        <v>0</v>
      </c>
      <c r="Y36007">
        <f t="shared" si="77"/>
        <v>0</v>
      </c>
      <c r="Z36007">
        <f t="shared" si="77"/>
        <v>0</v>
      </c>
      <c r="AA36007">
        <v>-76282.040000000226</v>
      </c>
      <c r="AC36007">
        <v>0</v>
      </c>
      <c r="AD36007">
        <v>0</v>
      </c>
    </row>
    <row r="36008" spans="2:30" x14ac:dyDescent="0.2">
      <c r="Q36008" s="9">
        <v>3</v>
      </c>
      <c r="W36008">
        <v>-488301.93</v>
      </c>
      <c r="X36008">
        <v>0</v>
      </c>
      <c r="Y36008">
        <v>0</v>
      </c>
      <c r="Z36008">
        <v>0</v>
      </c>
    </row>
    <row r="36009" spans="2:30" x14ac:dyDescent="0.2">
      <c r="Q36009" s="10">
        <v>11</v>
      </c>
      <c r="W36009">
        <v>-488301.93</v>
      </c>
      <c r="X36009">
        <v>0</v>
      </c>
      <c r="Y36009">
        <v>0</v>
      </c>
      <c r="Z36009">
        <v>0</v>
      </c>
    </row>
    <row r="36010" spans="2:30" x14ac:dyDescent="0.2">
      <c r="Q36010" s="10">
        <v>27</v>
      </c>
      <c r="W36010">
        <v>-488301.93</v>
      </c>
      <c r="X36010">
        <v>0</v>
      </c>
      <c r="Y36010">
        <v>0</v>
      </c>
      <c r="Z36010">
        <v>0</v>
      </c>
    </row>
    <row r="36011" spans="2:30" x14ac:dyDescent="0.2">
      <c r="Q36011" s="10">
        <v>31</v>
      </c>
      <c r="W36011">
        <v>-488301.93</v>
      </c>
      <c r="X36011">
        <v>0</v>
      </c>
      <c r="Y36011">
        <v>0</v>
      </c>
      <c r="Z36011">
        <v>0</v>
      </c>
    </row>
    <row r="36012" spans="2:30" x14ac:dyDescent="0.2">
      <c r="Q36012" s="10">
        <v>41</v>
      </c>
      <c r="W36012">
        <v>-488301.93</v>
      </c>
      <c r="X36012">
        <v>0</v>
      </c>
      <c r="Y36012">
        <v>0</v>
      </c>
      <c r="Z36012">
        <v>0</v>
      </c>
    </row>
    <row r="36013" spans="2:30" x14ac:dyDescent="0.2">
      <c r="Q36013" s="10">
        <v>47</v>
      </c>
      <c r="W36013">
        <v>-488301.93</v>
      </c>
      <c r="X36013">
        <v>0</v>
      </c>
      <c r="Y36013">
        <v>0</v>
      </c>
      <c r="Z36013">
        <v>0</v>
      </c>
    </row>
    <row r="36014" spans="2:30" x14ac:dyDescent="0.2">
      <c r="Q36014" s="10">
        <v>51</v>
      </c>
      <c r="W36014">
        <v>-488301.93</v>
      </c>
      <c r="X36014">
        <v>0</v>
      </c>
      <c r="Y36014">
        <v>0</v>
      </c>
      <c r="Z36014">
        <v>0</v>
      </c>
    </row>
    <row r="36015" spans="2:30" x14ac:dyDescent="0.2">
      <c r="Q36015" s="10">
        <v>61</v>
      </c>
      <c r="W36015">
        <v>-488301.93</v>
      </c>
      <c r="X36015">
        <v>0</v>
      </c>
      <c r="Y36015">
        <v>0</v>
      </c>
      <c r="Z36015">
        <v>0</v>
      </c>
    </row>
    <row r="36016" spans="2:30" x14ac:dyDescent="0.2">
      <c r="Q36016" s="10">
        <v>71</v>
      </c>
      <c r="W36016">
        <v>-488301.93</v>
      </c>
      <c r="X36016">
        <v>0</v>
      </c>
      <c r="Y36016">
        <v>0</v>
      </c>
      <c r="Z36016">
        <v>0</v>
      </c>
    </row>
    <row r="36017" spans="2:30" x14ac:dyDescent="0.2">
      <c r="Q36017" s="10">
        <v>81</v>
      </c>
      <c r="W36017">
        <v>-488301.93</v>
      </c>
      <c r="X36017">
        <v>0</v>
      </c>
      <c r="Y36017">
        <v>0</v>
      </c>
      <c r="Z36017">
        <v>0</v>
      </c>
    </row>
    <row r="36018" spans="2:30" x14ac:dyDescent="0.2">
      <c r="B36018">
        <v>72001</v>
      </c>
      <c r="D36018" t="s">
        <v>4009</v>
      </c>
      <c r="E36018" t="s">
        <v>4035</v>
      </c>
      <c r="J36018" t="s">
        <v>27</v>
      </c>
      <c r="Q36018">
        <v>21</v>
      </c>
      <c r="W36018">
        <f t="shared" si="77"/>
        <v>423850.23999999999</v>
      </c>
      <c r="X36018">
        <f t="shared" si="77"/>
        <v>0</v>
      </c>
      <c r="Y36018">
        <f t="shared" si="77"/>
        <v>0</v>
      </c>
      <c r="Z36018">
        <f t="shared" si="77"/>
        <v>0</v>
      </c>
      <c r="AA36018">
        <v>66213.459999999992</v>
      </c>
      <c r="AC36018">
        <v>0</v>
      </c>
      <c r="AD36018">
        <v>0</v>
      </c>
    </row>
    <row r="36019" spans="2:30" x14ac:dyDescent="0.2">
      <c r="Q36019" s="9">
        <v>3</v>
      </c>
      <c r="W36019">
        <v>423850.23999999999</v>
      </c>
      <c r="X36019">
        <v>0</v>
      </c>
      <c r="Y36019">
        <v>0</v>
      </c>
      <c r="Z36019">
        <v>0</v>
      </c>
    </row>
    <row r="36020" spans="2:30" x14ac:dyDescent="0.2">
      <c r="Q36020" s="10">
        <v>11</v>
      </c>
      <c r="W36020">
        <v>423850.23999999999</v>
      </c>
      <c r="X36020">
        <v>0</v>
      </c>
      <c r="Y36020">
        <v>0</v>
      </c>
      <c r="Z36020">
        <v>0</v>
      </c>
    </row>
    <row r="36021" spans="2:30" x14ac:dyDescent="0.2">
      <c r="Q36021" s="10">
        <v>27</v>
      </c>
      <c r="W36021">
        <v>423850.23999999999</v>
      </c>
      <c r="X36021">
        <v>0</v>
      </c>
      <c r="Y36021">
        <v>0</v>
      </c>
      <c r="Z36021">
        <v>0</v>
      </c>
    </row>
    <row r="36022" spans="2:30" x14ac:dyDescent="0.2">
      <c r="Q36022" s="10">
        <v>31</v>
      </c>
      <c r="W36022">
        <v>423850.23999999999</v>
      </c>
      <c r="X36022">
        <v>0</v>
      </c>
      <c r="Y36022">
        <v>0</v>
      </c>
      <c r="Z36022">
        <v>0</v>
      </c>
    </row>
    <row r="36023" spans="2:30" x14ac:dyDescent="0.2">
      <c r="Q36023" s="10">
        <v>41</v>
      </c>
      <c r="W36023">
        <v>423850.23999999999</v>
      </c>
      <c r="X36023">
        <v>0</v>
      </c>
      <c r="Y36023">
        <v>0</v>
      </c>
      <c r="Z36023">
        <v>0</v>
      </c>
    </row>
    <row r="36024" spans="2:30" x14ac:dyDescent="0.2">
      <c r="Q36024" s="10">
        <v>47</v>
      </c>
      <c r="W36024">
        <v>423850.23999999999</v>
      </c>
      <c r="X36024">
        <v>0</v>
      </c>
      <c r="Y36024">
        <v>0</v>
      </c>
      <c r="Z36024">
        <v>0</v>
      </c>
    </row>
    <row r="36025" spans="2:30" x14ac:dyDescent="0.2">
      <c r="Q36025" s="10">
        <v>51</v>
      </c>
      <c r="W36025">
        <v>423850.23999999999</v>
      </c>
      <c r="X36025">
        <v>0</v>
      </c>
      <c r="Y36025">
        <v>0</v>
      </c>
      <c r="Z36025">
        <v>0</v>
      </c>
    </row>
    <row r="36026" spans="2:30" x14ac:dyDescent="0.2">
      <c r="Q36026" s="10">
        <v>61</v>
      </c>
      <c r="W36026">
        <v>423850.23999999999</v>
      </c>
      <c r="X36026">
        <v>0</v>
      </c>
      <c r="Y36026">
        <v>0</v>
      </c>
      <c r="Z36026">
        <v>0</v>
      </c>
    </row>
    <row r="36027" spans="2:30" x14ac:dyDescent="0.2">
      <c r="Q36027" s="10">
        <v>71</v>
      </c>
      <c r="W36027">
        <v>423850.23999999999</v>
      </c>
      <c r="X36027">
        <v>0</v>
      </c>
      <c r="Y36027">
        <v>0</v>
      </c>
      <c r="Z36027">
        <v>0</v>
      </c>
    </row>
    <row r="36028" spans="2:30" x14ac:dyDescent="0.2">
      <c r="Q36028" s="10">
        <v>81</v>
      </c>
      <c r="W36028">
        <v>423850.23999999999</v>
      </c>
      <c r="X36028">
        <v>0</v>
      </c>
      <c r="Y36028">
        <v>0</v>
      </c>
      <c r="Z36028">
        <v>0</v>
      </c>
    </row>
    <row r="36029" spans="2:30" x14ac:dyDescent="0.2">
      <c r="B36029">
        <v>72001</v>
      </c>
      <c r="D36029" t="s">
        <v>4009</v>
      </c>
      <c r="E36029" t="s">
        <v>4036</v>
      </c>
      <c r="J36029" t="s">
        <v>27</v>
      </c>
      <c r="Q36029">
        <v>21</v>
      </c>
      <c r="W36029">
        <f t="shared" si="77"/>
        <v>25865067.77</v>
      </c>
      <c r="X36029">
        <f t="shared" si="77"/>
        <v>0</v>
      </c>
      <c r="Y36029">
        <f t="shared" si="77"/>
        <v>0</v>
      </c>
      <c r="Z36029">
        <f t="shared" si="77"/>
        <v>0</v>
      </c>
      <c r="AA36029">
        <v>4040615.03</v>
      </c>
      <c r="AC36029">
        <v>0</v>
      </c>
      <c r="AD36029">
        <v>0</v>
      </c>
    </row>
    <row r="36030" spans="2:30" x14ac:dyDescent="0.2">
      <c r="Q36030" s="9">
        <v>3</v>
      </c>
      <c r="W36030">
        <v>25865067.77</v>
      </c>
      <c r="X36030">
        <v>0</v>
      </c>
      <c r="Y36030">
        <v>0</v>
      </c>
      <c r="Z36030">
        <v>0</v>
      </c>
    </row>
    <row r="36031" spans="2:30" x14ac:dyDescent="0.2">
      <c r="Q36031" s="10">
        <v>11</v>
      </c>
      <c r="W36031">
        <v>25865067.77</v>
      </c>
      <c r="X36031">
        <v>0</v>
      </c>
      <c r="Y36031">
        <v>0</v>
      </c>
      <c r="Z36031">
        <v>0</v>
      </c>
    </row>
    <row r="36032" spans="2:30" x14ac:dyDescent="0.2">
      <c r="Q36032" s="10">
        <v>27</v>
      </c>
      <c r="W36032">
        <v>25865067.77</v>
      </c>
      <c r="X36032">
        <v>0</v>
      </c>
      <c r="Y36032">
        <v>0</v>
      </c>
      <c r="Z36032">
        <v>0</v>
      </c>
    </row>
    <row r="36033" spans="2:30" x14ac:dyDescent="0.2">
      <c r="Q36033" s="10">
        <v>31</v>
      </c>
      <c r="W36033">
        <v>25865067.77</v>
      </c>
      <c r="X36033">
        <v>0</v>
      </c>
      <c r="Y36033">
        <v>0</v>
      </c>
      <c r="Z36033">
        <v>0</v>
      </c>
    </row>
    <row r="36034" spans="2:30" x14ac:dyDescent="0.2">
      <c r="Q36034" s="10">
        <v>41</v>
      </c>
      <c r="W36034">
        <v>25865067.77</v>
      </c>
      <c r="X36034">
        <v>0</v>
      </c>
      <c r="Y36034">
        <v>0</v>
      </c>
      <c r="Z36034">
        <v>0</v>
      </c>
    </row>
    <row r="36035" spans="2:30" x14ac:dyDescent="0.2">
      <c r="Q36035" s="10">
        <v>47</v>
      </c>
      <c r="W36035">
        <v>25865067.77</v>
      </c>
      <c r="X36035">
        <v>0</v>
      </c>
      <c r="Y36035">
        <v>0</v>
      </c>
      <c r="Z36035">
        <v>0</v>
      </c>
    </row>
    <row r="36036" spans="2:30" x14ac:dyDescent="0.2">
      <c r="Q36036" s="10">
        <v>51</v>
      </c>
      <c r="W36036">
        <v>25865067.77</v>
      </c>
      <c r="X36036">
        <v>0</v>
      </c>
      <c r="Y36036">
        <v>0</v>
      </c>
      <c r="Z36036">
        <v>0</v>
      </c>
    </row>
    <row r="36037" spans="2:30" x14ac:dyDescent="0.2">
      <c r="Q36037" s="10">
        <v>61</v>
      </c>
      <c r="W36037">
        <v>25865067.77</v>
      </c>
      <c r="X36037">
        <v>0</v>
      </c>
      <c r="Y36037">
        <v>0</v>
      </c>
      <c r="Z36037">
        <v>0</v>
      </c>
    </row>
    <row r="36038" spans="2:30" x14ac:dyDescent="0.2">
      <c r="Q36038" s="10">
        <v>71</v>
      </c>
      <c r="W36038">
        <v>25865067.77</v>
      </c>
      <c r="X36038">
        <v>0</v>
      </c>
      <c r="Y36038">
        <v>0</v>
      </c>
      <c r="Z36038">
        <v>0</v>
      </c>
    </row>
    <row r="36039" spans="2:30" x14ac:dyDescent="0.2">
      <c r="Q36039" s="10">
        <v>81</v>
      </c>
      <c r="W36039">
        <v>25865067.77</v>
      </c>
      <c r="X36039">
        <v>0</v>
      </c>
      <c r="Y36039">
        <v>0</v>
      </c>
      <c r="Z36039">
        <v>0</v>
      </c>
    </row>
    <row r="36040" spans="2:30" x14ac:dyDescent="0.2">
      <c r="B36040">
        <v>72001</v>
      </c>
      <c r="D36040" t="s">
        <v>4009</v>
      </c>
      <c r="E36040" t="s">
        <v>4037</v>
      </c>
      <c r="J36040" t="s">
        <v>27</v>
      </c>
      <c r="Q36040">
        <v>21</v>
      </c>
      <c r="W36040">
        <f t="shared" si="77"/>
        <v>9692341.6300000008</v>
      </c>
      <c r="X36040">
        <f t="shared" si="77"/>
        <v>0</v>
      </c>
      <c r="Y36040">
        <f t="shared" si="77"/>
        <v>0</v>
      </c>
      <c r="Z36040">
        <f t="shared" si="77"/>
        <v>0</v>
      </c>
      <c r="AA36040">
        <v>1514127.92</v>
      </c>
      <c r="AC36040">
        <v>0</v>
      </c>
      <c r="AD36040">
        <v>0</v>
      </c>
    </row>
    <row r="36041" spans="2:30" x14ac:dyDescent="0.2">
      <c r="Q36041" s="9">
        <v>3</v>
      </c>
      <c r="W36041">
        <v>9692341.6300000008</v>
      </c>
      <c r="X36041">
        <v>0</v>
      </c>
      <c r="Y36041">
        <v>0</v>
      </c>
      <c r="Z36041">
        <v>0</v>
      </c>
    </row>
    <row r="36042" spans="2:30" x14ac:dyDescent="0.2">
      <c r="Q36042" s="10">
        <v>11</v>
      </c>
      <c r="W36042">
        <v>9692341.6300000008</v>
      </c>
      <c r="X36042">
        <v>0</v>
      </c>
      <c r="Y36042">
        <v>0</v>
      </c>
      <c r="Z36042">
        <v>0</v>
      </c>
    </row>
    <row r="36043" spans="2:30" x14ac:dyDescent="0.2">
      <c r="Q36043" s="10">
        <v>27</v>
      </c>
      <c r="W36043">
        <v>9692341.6300000008</v>
      </c>
      <c r="X36043">
        <v>0</v>
      </c>
      <c r="Y36043">
        <v>0</v>
      </c>
      <c r="Z36043">
        <v>0</v>
      </c>
    </row>
    <row r="36044" spans="2:30" x14ac:dyDescent="0.2">
      <c r="Q36044" s="10">
        <v>31</v>
      </c>
      <c r="W36044">
        <v>9692341.6300000008</v>
      </c>
      <c r="X36044">
        <v>0</v>
      </c>
      <c r="Y36044">
        <v>0</v>
      </c>
      <c r="Z36044">
        <v>0</v>
      </c>
    </row>
    <row r="36045" spans="2:30" x14ac:dyDescent="0.2">
      <c r="Q36045" s="10">
        <v>41</v>
      </c>
      <c r="W36045">
        <v>9692341.6300000008</v>
      </c>
      <c r="X36045">
        <v>0</v>
      </c>
      <c r="Y36045">
        <v>0</v>
      </c>
      <c r="Z36045">
        <v>0</v>
      </c>
    </row>
    <row r="36046" spans="2:30" x14ac:dyDescent="0.2">
      <c r="Q36046" s="10">
        <v>47</v>
      </c>
      <c r="W36046">
        <v>9692341.6300000008</v>
      </c>
      <c r="X36046">
        <v>0</v>
      </c>
      <c r="Y36046">
        <v>0</v>
      </c>
      <c r="Z36046">
        <v>0</v>
      </c>
    </row>
    <row r="36047" spans="2:30" x14ac:dyDescent="0.2">
      <c r="Q36047" s="10">
        <v>51</v>
      </c>
      <c r="W36047">
        <v>9692341.6300000008</v>
      </c>
      <c r="X36047">
        <v>0</v>
      </c>
      <c r="Y36047">
        <v>0</v>
      </c>
      <c r="Z36047">
        <v>0</v>
      </c>
    </row>
    <row r="36048" spans="2:30" x14ac:dyDescent="0.2">
      <c r="Q36048" s="10">
        <v>61</v>
      </c>
      <c r="W36048">
        <v>9692341.6300000008</v>
      </c>
      <c r="X36048">
        <v>0</v>
      </c>
      <c r="Y36048">
        <v>0</v>
      </c>
      <c r="Z36048">
        <v>0</v>
      </c>
    </row>
    <row r="36049" spans="2:30" x14ac:dyDescent="0.2">
      <c r="Q36049" s="10">
        <v>71</v>
      </c>
      <c r="W36049">
        <v>9692341.6300000008</v>
      </c>
      <c r="X36049">
        <v>0</v>
      </c>
      <c r="Y36049">
        <v>0</v>
      </c>
      <c r="Z36049">
        <v>0</v>
      </c>
    </row>
    <row r="36050" spans="2:30" x14ac:dyDescent="0.2">
      <c r="Q36050" s="10">
        <v>81</v>
      </c>
      <c r="W36050">
        <v>9692341.6300000008</v>
      </c>
      <c r="X36050">
        <v>0</v>
      </c>
      <c r="Y36050">
        <v>0</v>
      </c>
      <c r="Z36050">
        <v>0</v>
      </c>
    </row>
    <row r="36051" spans="2:30" x14ac:dyDescent="0.2">
      <c r="B36051">
        <v>72001</v>
      </c>
      <c r="D36051" t="s">
        <v>4009</v>
      </c>
      <c r="E36051" t="s">
        <v>4038</v>
      </c>
      <c r="J36051" t="s">
        <v>27</v>
      </c>
      <c r="Q36051">
        <v>21</v>
      </c>
      <c r="W36051">
        <f t="shared" si="77"/>
        <v>20405182.809999999</v>
      </c>
      <c r="X36051">
        <f t="shared" si="77"/>
        <v>0</v>
      </c>
      <c r="Y36051">
        <f t="shared" si="77"/>
        <v>0</v>
      </c>
      <c r="Z36051">
        <f t="shared" si="77"/>
        <v>0</v>
      </c>
      <c r="AA36051">
        <v>3187677.2600000002</v>
      </c>
      <c r="AC36051">
        <v>0</v>
      </c>
      <c r="AD36051">
        <v>0</v>
      </c>
    </row>
    <row r="36052" spans="2:30" x14ac:dyDescent="0.2">
      <c r="Q36052" s="9">
        <v>3</v>
      </c>
      <c r="W36052">
        <v>20405182.809999999</v>
      </c>
      <c r="X36052">
        <v>0</v>
      </c>
      <c r="Y36052">
        <v>0</v>
      </c>
      <c r="Z36052">
        <v>0</v>
      </c>
    </row>
    <row r="36053" spans="2:30" x14ac:dyDescent="0.2">
      <c r="Q36053" s="10">
        <v>11</v>
      </c>
      <c r="W36053">
        <v>20405182.809999999</v>
      </c>
      <c r="X36053">
        <v>0</v>
      </c>
      <c r="Y36053">
        <v>0</v>
      </c>
      <c r="Z36053">
        <v>0</v>
      </c>
    </row>
    <row r="36054" spans="2:30" x14ac:dyDescent="0.2">
      <c r="Q36054" s="10">
        <v>27</v>
      </c>
      <c r="W36054">
        <v>20405182.809999999</v>
      </c>
      <c r="X36054">
        <v>0</v>
      </c>
      <c r="Y36054">
        <v>0</v>
      </c>
      <c r="Z36054">
        <v>0</v>
      </c>
    </row>
    <row r="36055" spans="2:30" x14ac:dyDescent="0.2">
      <c r="Q36055" s="10">
        <v>31</v>
      </c>
      <c r="W36055">
        <v>20405182.809999999</v>
      </c>
      <c r="X36055">
        <v>0</v>
      </c>
      <c r="Y36055">
        <v>0</v>
      </c>
      <c r="Z36055">
        <v>0</v>
      </c>
    </row>
    <row r="36056" spans="2:30" x14ac:dyDescent="0.2">
      <c r="Q36056" s="10">
        <v>41</v>
      </c>
      <c r="W36056">
        <v>20405182.809999999</v>
      </c>
      <c r="X36056">
        <v>0</v>
      </c>
      <c r="Y36056">
        <v>0</v>
      </c>
      <c r="Z36056">
        <v>0</v>
      </c>
    </row>
    <row r="36057" spans="2:30" x14ac:dyDescent="0.2">
      <c r="Q36057" s="10">
        <v>47</v>
      </c>
      <c r="W36057">
        <v>20405182.809999999</v>
      </c>
      <c r="X36057">
        <v>0</v>
      </c>
      <c r="Y36057">
        <v>0</v>
      </c>
      <c r="Z36057">
        <v>0</v>
      </c>
    </row>
    <row r="36058" spans="2:30" x14ac:dyDescent="0.2">
      <c r="Q36058" s="10">
        <v>51</v>
      </c>
      <c r="W36058">
        <v>20405182.809999999</v>
      </c>
      <c r="X36058">
        <v>0</v>
      </c>
      <c r="Y36058">
        <v>0</v>
      </c>
      <c r="Z36058">
        <v>0</v>
      </c>
    </row>
    <row r="36059" spans="2:30" x14ac:dyDescent="0.2">
      <c r="Q36059" s="10">
        <v>61</v>
      </c>
      <c r="W36059">
        <v>20405182.809999999</v>
      </c>
      <c r="X36059">
        <v>0</v>
      </c>
      <c r="Y36059">
        <v>0</v>
      </c>
      <c r="Z36059">
        <v>0</v>
      </c>
    </row>
    <row r="36060" spans="2:30" x14ac:dyDescent="0.2">
      <c r="Q36060" s="10">
        <v>71</v>
      </c>
      <c r="W36060">
        <v>20405182.809999999</v>
      </c>
      <c r="X36060">
        <v>0</v>
      </c>
      <c r="Y36060">
        <v>0</v>
      </c>
      <c r="Z36060">
        <v>0</v>
      </c>
    </row>
    <row r="36061" spans="2:30" x14ac:dyDescent="0.2">
      <c r="Q36061" s="10">
        <v>81</v>
      </c>
      <c r="W36061">
        <v>20405182.809999999</v>
      </c>
      <c r="X36061">
        <v>0</v>
      </c>
      <c r="Y36061">
        <v>0</v>
      </c>
      <c r="Z36061">
        <v>0</v>
      </c>
    </row>
    <row r="36062" spans="2:30" x14ac:dyDescent="0.2">
      <c r="B36062">
        <v>72001</v>
      </c>
      <c r="D36062" t="s">
        <v>4009</v>
      </c>
      <c r="E36062" t="s">
        <v>4039</v>
      </c>
      <c r="J36062" t="s">
        <v>27</v>
      </c>
      <c r="Q36062">
        <v>21</v>
      </c>
      <c r="W36062">
        <f t="shared" si="77"/>
        <v>6522048.5199999996</v>
      </c>
      <c r="X36062">
        <f t="shared" si="77"/>
        <v>0</v>
      </c>
      <c r="Y36062">
        <f t="shared" si="77"/>
        <v>0</v>
      </c>
      <c r="Z36062">
        <f t="shared" si="77"/>
        <v>0</v>
      </c>
      <c r="AA36062">
        <v>1018867.9</v>
      </c>
      <c r="AC36062">
        <v>0</v>
      </c>
      <c r="AD36062">
        <v>0</v>
      </c>
    </row>
    <row r="36063" spans="2:30" x14ac:dyDescent="0.2">
      <c r="Q36063" s="9">
        <v>3</v>
      </c>
      <c r="W36063">
        <v>6522048.5199999996</v>
      </c>
      <c r="X36063">
        <v>0</v>
      </c>
      <c r="Y36063">
        <v>0</v>
      </c>
      <c r="Z36063">
        <v>0</v>
      </c>
    </row>
    <row r="36064" spans="2:30" x14ac:dyDescent="0.2">
      <c r="Q36064" s="10">
        <v>11</v>
      </c>
      <c r="W36064">
        <v>6522048.5199999996</v>
      </c>
      <c r="X36064">
        <v>0</v>
      </c>
      <c r="Y36064">
        <v>0</v>
      </c>
      <c r="Z36064">
        <v>0</v>
      </c>
    </row>
    <row r="36065" spans="2:30" x14ac:dyDescent="0.2">
      <c r="Q36065" s="10">
        <v>27</v>
      </c>
      <c r="W36065">
        <v>6522048.5199999996</v>
      </c>
      <c r="X36065">
        <v>0</v>
      </c>
      <c r="Y36065">
        <v>0</v>
      </c>
      <c r="Z36065">
        <v>0</v>
      </c>
    </row>
    <row r="36066" spans="2:30" x14ac:dyDescent="0.2">
      <c r="Q36066" s="10">
        <v>31</v>
      </c>
      <c r="W36066">
        <v>6522048.5199999996</v>
      </c>
      <c r="X36066">
        <v>0</v>
      </c>
      <c r="Y36066">
        <v>0</v>
      </c>
      <c r="Z36066">
        <v>0</v>
      </c>
    </row>
    <row r="36067" spans="2:30" x14ac:dyDescent="0.2">
      <c r="Q36067" s="10">
        <v>41</v>
      </c>
      <c r="W36067">
        <v>6522048.5199999996</v>
      </c>
      <c r="X36067">
        <v>0</v>
      </c>
      <c r="Y36067">
        <v>0</v>
      </c>
      <c r="Z36067">
        <v>0</v>
      </c>
    </row>
    <row r="36068" spans="2:30" x14ac:dyDescent="0.2">
      <c r="Q36068" s="10">
        <v>47</v>
      </c>
      <c r="W36068">
        <v>6522048.5199999996</v>
      </c>
      <c r="X36068">
        <v>0</v>
      </c>
      <c r="Y36068">
        <v>0</v>
      </c>
      <c r="Z36068">
        <v>0</v>
      </c>
    </row>
    <row r="36069" spans="2:30" x14ac:dyDescent="0.2">
      <c r="Q36069" s="10">
        <v>51</v>
      </c>
      <c r="W36069">
        <v>6522048.5199999996</v>
      </c>
      <c r="X36069">
        <v>0</v>
      </c>
      <c r="Y36069">
        <v>0</v>
      </c>
      <c r="Z36069">
        <v>0</v>
      </c>
    </row>
    <row r="36070" spans="2:30" x14ac:dyDescent="0.2">
      <c r="Q36070" s="10">
        <v>61</v>
      </c>
      <c r="W36070">
        <v>6522048.5199999996</v>
      </c>
      <c r="X36070">
        <v>0</v>
      </c>
      <c r="Y36070">
        <v>0</v>
      </c>
      <c r="Z36070">
        <v>0</v>
      </c>
    </row>
    <row r="36071" spans="2:30" x14ac:dyDescent="0.2">
      <c r="Q36071" s="10">
        <v>71</v>
      </c>
      <c r="W36071">
        <v>6522048.5199999996</v>
      </c>
      <c r="X36071">
        <v>0</v>
      </c>
      <c r="Y36071">
        <v>0</v>
      </c>
      <c r="Z36071">
        <v>0</v>
      </c>
    </row>
    <row r="36072" spans="2:30" x14ac:dyDescent="0.2">
      <c r="Q36072" s="10">
        <v>81</v>
      </c>
      <c r="W36072">
        <v>6522048.5199999996</v>
      </c>
      <c r="X36072">
        <v>0</v>
      </c>
      <c r="Y36072">
        <v>0</v>
      </c>
      <c r="Z36072">
        <v>0</v>
      </c>
    </row>
    <row r="36073" spans="2:30" x14ac:dyDescent="0.2">
      <c r="B36073">
        <v>72001</v>
      </c>
      <c r="D36073" t="s">
        <v>4009</v>
      </c>
      <c r="E36073" t="s">
        <v>4040</v>
      </c>
      <c r="J36073" t="s">
        <v>27</v>
      </c>
      <c r="Q36073">
        <v>21</v>
      </c>
      <c r="W36073">
        <f t="shared" si="77"/>
        <v>10298732.85</v>
      </c>
      <c r="X36073">
        <f t="shared" si="77"/>
        <v>0</v>
      </c>
      <c r="Y36073">
        <f t="shared" si="77"/>
        <v>0</v>
      </c>
      <c r="Z36073">
        <f t="shared" si="77"/>
        <v>0</v>
      </c>
      <c r="AA36073">
        <v>1608857.75</v>
      </c>
      <c r="AC36073">
        <v>0</v>
      </c>
      <c r="AD36073">
        <v>0</v>
      </c>
    </row>
    <row r="36074" spans="2:30" x14ac:dyDescent="0.2">
      <c r="Q36074" s="9">
        <v>3</v>
      </c>
      <c r="W36074">
        <v>10298732.85</v>
      </c>
      <c r="X36074">
        <v>0</v>
      </c>
      <c r="Y36074">
        <v>0</v>
      </c>
      <c r="Z36074">
        <v>0</v>
      </c>
    </row>
    <row r="36075" spans="2:30" x14ac:dyDescent="0.2">
      <c r="Q36075" s="10">
        <v>11</v>
      </c>
      <c r="W36075">
        <v>10298732.85</v>
      </c>
      <c r="X36075">
        <v>0</v>
      </c>
      <c r="Y36075">
        <v>0</v>
      </c>
      <c r="Z36075">
        <v>0</v>
      </c>
    </row>
    <row r="36076" spans="2:30" x14ac:dyDescent="0.2">
      <c r="Q36076" s="10">
        <v>27</v>
      </c>
      <c r="W36076">
        <v>10298732.85</v>
      </c>
      <c r="X36076">
        <v>0</v>
      </c>
      <c r="Y36076">
        <v>0</v>
      </c>
      <c r="Z36076">
        <v>0</v>
      </c>
    </row>
    <row r="36077" spans="2:30" x14ac:dyDescent="0.2">
      <c r="Q36077" s="10">
        <v>31</v>
      </c>
      <c r="W36077">
        <v>10298732.85</v>
      </c>
      <c r="X36077">
        <v>0</v>
      </c>
      <c r="Y36077">
        <v>0</v>
      </c>
      <c r="Z36077">
        <v>0</v>
      </c>
    </row>
    <row r="36078" spans="2:30" x14ac:dyDescent="0.2">
      <c r="Q36078" s="10">
        <v>41</v>
      </c>
      <c r="W36078">
        <v>10298732.85</v>
      </c>
      <c r="X36078">
        <v>0</v>
      </c>
      <c r="Y36078">
        <v>0</v>
      </c>
      <c r="Z36078">
        <v>0</v>
      </c>
    </row>
    <row r="36079" spans="2:30" x14ac:dyDescent="0.2">
      <c r="Q36079" s="10">
        <v>47</v>
      </c>
      <c r="W36079">
        <v>10298732.85</v>
      </c>
      <c r="X36079">
        <v>0</v>
      </c>
      <c r="Y36079">
        <v>0</v>
      </c>
      <c r="Z36079">
        <v>0</v>
      </c>
    </row>
    <row r="36080" spans="2:30" x14ac:dyDescent="0.2">
      <c r="Q36080" s="10">
        <v>51</v>
      </c>
      <c r="W36080">
        <v>10298732.85</v>
      </c>
      <c r="X36080">
        <v>0</v>
      </c>
      <c r="Y36080">
        <v>0</v>
      </c>
      <c r="Z36080">
        <v>0</v>
      </c>
    </row>
    <row r="36081" spans="2:30" x14ac:dyDescent="0.2">
      <c r="Q36081" s="10">
        <v>61</v>
      </c>
      <c r="W36081">
        <v>10298732.85</v>
      </c>
      <c r="X36081">
        <v>0</v>
      </c>
      <c r="Y36081">
        <v>0</v>
      </c>
      <c r="Z36081">
        <v>0</v>
      </c>
    </row>
    <row r="36082" spans="2:30" x14ac:dyDescent="0.2">
      <c r="Q36082" s="10">
        <v>71</v>
      </c>
      <c r="W36082">
        <v>10298732.85</v>
      </c>
      <c r="X36082">
        <v>0</v>
      </c>
      <c r="Y36082">
        <v>0</v>
      </c>
      <c r="Z36082">
        <v>0</v>
      </c>
    </row>
    <row r="36083" spans="2:30" x14ac:dyDescent="0.2">
      <c r="Q36083" s="10">
        <v>81</v>
      </c>
      <c r="W36083">
        <v>10298732.85</v>
      </c>
      <c r="X36083">
        <v>0</v>
      </c>
      <c r="Y36083">
        <v>0</v>
      </c>
      <c r="Z36083">
        <v>0</v>
      </c>
    </row>
    <row r="36084" spans="2:30" x14ac:dyDescent="0.2">
      <c r="B36084">
        <v>72001</v>
      </c>
      <c r="D36084" t="s">
        <v>4009</v>
      </c>
      <c r="E36084" t="s">
        <v>4041</v>
      </c>
      <c r="J36084" t="s">
        <v>27</v>
      </c>
      <c r="Q36084">
        <v>21</v>
      </c>
      <c r="W36084">
        <f t="shared" si="77"/>
        <v>16190707.439999999</v>
      </c>
      <c r="X36084">
        <f t="shared" si="77"/>
        <v>0</v>
      </c>
      <c r="Y36084">
        <f t="shared" si="77"/>
        <v>0</v>
      </c>
      <c r="Z36084">
        <f t="shared" ref="Z36084:Z36502" si="78">+ROUND(AD36084*6.40127,2)</f>
        <v>0</v>
      </c>
      <c r="AA36084">
        <v>2529296.1300000004</v>
      </c>
      <c r="AC36084">
        <v>0</v>
      </c>
      <c r="AD36084">
        <v>0</v>
      </c>
    </row>
    <row r="36085" spans="2:30" x14ac:dyDescent="0.2">
      <c r="Q36085" s="9">
        <v>3</v>
      </c>
      <c r="W36085">
        <v>16190707.439999999</v>
      </c>
      <c r="X36085">
        <v>0</v>
      </c>
      <c r="Y36085">
        <v>0</v>
      </c>
      <c r="Z36085">
        <v>0</v>
      </c>
    </row>
    <row r="36086" spans="2:30" x14ac:dyDescent="0.2">
      <c r="Q36086" s="10">
        <v>11</v>
      </c>
      <c r="W36086">
        <v>16190707.439999999</v>
      </c>
      <c r="X36086">
        <v>0</v>
      </c>
      <c r="Y36086">
        <v>0</v>
      </c>
      <c r="Z36086">
        <v>0</v>
      </c>
    </row>
    <row r="36087" spans="2:30" x14ac:dyDescent="0.2">
      <c r="Q36087" s="10">
        <v>27</v>
      </c>
      <c r="W36087">
        <v>16190707.439999999</v>
      </c>
      <c r="X36087">
        <v>0</v>
      </c>
      <c r="Y36087">
        <v>0</v>
      </c>
      <c r="Z36087">
        <v>0</v>
      </c>
    </row>
    <row r="36088" spans="2:30" x14ac:dyDescent="0.2">
      <c r="Q36088" s="10">
        <v>31</v>
      </c>
      <c r="W36088">
        <v>16190707.439999999</v>
      </c>
      <c r="X36088">
        <v>0</v>
      </c>
      <c r="Y36088">
        <v>0</v>
      </c>
      <c r="Z36088">
        <v>0</v>
      </c>
    </row>
    <row r="36089" spans="2:30" x14ac:dyDescent="0.2">
      <c r="Q36089" s="10">
        <v>41</v>
      </c>
      <c r="W36089">
        <v>16190707.439999999</v>
      </c>
      <c r="X36089">
        <v>0</v>
      </c>
      <c r="Y36089">
        <v>0</v>
      </c>
      <c r="Z36089">
        <v>0</v>
      </c>
    </row>
    <row r="36090" spans="2:30" x14ac:dyDescent="0.2">
      <c r="Q36090" s="10">
        <v>47</v>
      </c>
      <c r="W36090">
        <v>16190707.439999999</v>
      </c>
      <c r="X36090">
        <v>0</v>
      </c>
      <c r="Y36090">
        <v>0</v>
      </c>
      <c r="Z36090">
        <v>0</v>
      </c>
    </row>
    <row r="36091" spans="2:30" x14ac:dyDescent="0.2">
      <c r="Q36091" s="10">
        <v>51</v>
      </c>
      <c r="W36091">
        <v>16190707.439999999</v>
      </c>
      <c r="X36091">
        <v>0</v>
      </c>
      <c r="Y36091">
        <v>0</v>
      </c>
      <c r="Z36091">
        <v>0</v>
      </c>
    </row>
    <row r="36092" spans="2:30" x14ac:dyDescent="0.2">
      <c r="Q36092" s="10">
        <v>61</v>
      </c>
      <c r="W36092">
        <v>16190707.439999999</v>
      </c>
      <c r="X36092">
        <v>0</v>
      </c>
      <c r="Y36092">
        <v>0</v>
      </c>
      <c r="Z36092">
        <v>0</v>
      </c>
    </row>
    <row r="36093" spans="2:30" x14ac:dyDescent="0.2">
      <c r="Q36093" s="10">
        <v>71</v>
      </c>
      <c r="W36093">
        <v>16190707.439999999</v>
      </c>
      <c r="X36093">
        <v>0</v>
      </c>
      <c r="Y36093">
        <v>0</v>
      </c>
      <c r="Z36093">
        <v>0</v>
      </c>
    </row>
    <row r="36094" spans="2:30" x14ac:dyDescent="0.2">
      <c r="Q36094" s="10">
        <v>81</v>
      </c>
      <c r="W36094">
        <v>16190707.439999999</v>
      </c>
      <c r="X36094">
        <v>0</v>
      </c>
      <c r="Y36094">
        <v>0</v>
      </c>
      <c r="Z36094">
        <v>0</v>
      </c>
    </row>
    <row r="36095" spans="2:30" x14ac:dyDescent="0.2">
      <c r="B36095">
        <v>72001</v>
      </c>
      <c r="D36095" t="s">
        <v>4009</v>
      </c>
      <c r="E36095" t="s">
        <v>4042</v>
      </c>
      <c r="J36095" t="s">
        <v>27</v>
      </c>
      <c r="Q36095">
        <v>21</v>
      </c>
      <c r="W36095">
        <f t="shared" ref="W36095:Y36502" si="79">+ROUND(AA36095*6.40127,2)</f>
        <v>6981463.1900000004</v>
      </c>
      <c r="X36095">
        <f t="shared" si="79"/>
        <v>0</v>
      </c>
      <c r="Y36095">
        <f t="shared" si="79"/>
        <v>0</v>
      </c>
      <c r="Z36095">
        <f t="shared" si="78"/>
        <v>0</v>
      </c>
      <c r="AA36095">
        <v>1090637.2</v>
      </c>
      <c r="AC36095">
        <v>0</v>
      </c>
      <c r="AD36095">
        <v>0</v>
      </c>
    </row>
    <row r="36096" spans="2:30" x14ac:dyDescent="0.2">
      <c r="Q36096" s="9">
        <v>3</v>
      </c>
      <c r="W36096">
        <v>6981463.1900000004</v>
      </c>
      <c r="X36096">
        <v>0</v>
      </c>
      <c r="Y36096">
        <v>0</v>
      </c>
      <c r="Z36096">
        <v>0</v>
      </c>
    </row>
    <row r="36097" spans="2:30" x14ac:dyDescent="0.2">
      <c r="Q36097" s="10">
        <v>11</v>
      </c>
      <c r="W36097">
        <v>6981463.1900000004</v>
      </c>
      <c r="X36097">
        <v>0</v>
      </c>
      <c r="Y36097">
        <v>0</v>
      </c>
      <c r="Z36097">
        <v>0</v>
      </c>
    </row>
    <row r="36098" spans="2:30" x14ac:dyDescent="0.2">
      <c r="Q36098" s="10">
        <v>27</v>
      </c>
      <c r="W36098">
        <v>6981463.1900000004</v>
      </c>
      <c r="X36098">
        <v>0</v>
      </c>
      <c r="Y36098">
        <v>0</v>
      </c>
      <c r="Z36098">
        <v>0</v>
      </c>
    </row>
    <row r="36099" spans="2:30" x14ac:dyDescent="0.2">
      <c r="Q36099" s="10">
        <v>31</v>
      </c>
      <c r="W36099">
        <v>6981463.1900000004</v>
      </c>
      <c r="X36099">
        <v>0</v>
      </c>
      <c r="Y36099">
        <v>0</v>
      </c>
      <c r="Z36099">
        <v>0</v>
      </c>
    </row>
    <row r="36100" spans="2:30" x14ac:dyDescent="0.2">
      <c r="Q36100" s="10">
        <v>41</v>
      </c>
      <c r="W36100">
        <v>6981463.1900000004</v>
      </c>
      <c r="X36100">
        <v>0</v>
      </c>
      <c r="Y36100">
        <v>0</v>
      </c>
      <c r="Z36100">
        <v>0</v>
      </c>
    </row>
    <row r="36101" spans="2:30" x14ac:dyDescent="0.2">
      <c r="Q36101" s="10">
        <v>47</v>
      </c>
      <c r="W36101">
        <v>6981463.1900000004</v>
      </c>
      <c r="X36101">
        <v>0</v>
      </c>
      <c r="Y36101">
        <v>0</v>
      </c>
      <c r="Z36101">
        <v>0</v>
      </c>
    </row>
    <row r="36102" spans="2:30" x14ac:dyDescent="0.2">
      <c r="Q36102" s="10">
        <v>51</v>
      </c>
      <c r="W36102">
        <v>6981463.1900000004</v>
      </c>
      <c r="X36102">
        <v>0</v>
      </c>
      <c r="Y36102">
        <v>0</v>
      </c>
      <c r="Z36102">
        <v>0</v>
      </c>
    </row>
    <row r="36103" spans="2:30" x14ac:dyDescent="0.2">
      <c r="Q36103" s="10">
        <v>61</v>
      </c>
      <c r="W36103">
        <v>6981463.1900000004</v>
      </c>
      <c r="X36103">
        <v>0</v>
      </c>
      <c r="Y36103">
        <v>0</v>
      </c>
      <c r="Z36103">
        <v>0</v>
      </c>
    </row>
    <row r="36104" spans="2:30" x14ac:dyDescent="0.2">
      <c r="Q36104" s="10">
        <v>71</v>
      </c>
      <c r="W36104">
        <v>6981463.1900000004</v>
      </c>
      <c r="X36104">
        <v>0</v>
      </c>
      <c r="Y36104">
        <v>0</v>
      </c>
      <c r="Z36104">
        <v>0</v>
      </c>
    </row>
    <row r="36105" spans="2:30" x14ac:dyDescent="0.2">
      <c r="Q36105" s="10">
        <v>81</v>
      </c>
      <c r="W36105">
        <v>6981463.1900000004</v>
      </c>
      <c r="X36105">
        <v>0</v>
      </c>
      <c r="Y36105">
        <v>0</v>
      </c>
      <c r="Z36105">
        <v>0</v>
      </c>
    </row>
    <row r="36106" spans="2:30" x14ac:dyDescent="0.2">
      <c r="B36106">
        <v>72001</v>
      </c>
      <c r="D36106" t="s">
        <v>4009</v>
      </c>
      <c r="E36106" t="s">
        <v>4043</v>
      </c>
      <c r="J36106" t="s">
        <v>27</v>
      </c>
      <c r="Q36106">
        <v>21</v>
      </c>
      <c r="W36106">
        <f t="shared" si="79"/>
        <v>10409760.380000001</v>
      </c>
      <c r="X36106">
        <f t="shared" si="79"/>
        <v>0</v>
      </c>
      <c r="Y36106">
        <f t="shared" si="79"/>
        <v>0</v>
      </c>
      <c r="Z36106">
        <f t="shared" si="78"/>
        <v>0</v>
      </c>
      <c r="AA36106">
        <v>1626202.3599999999</v>
      </c>
      <c r="AC36106">
        <v>0</v>
      </c>
      <c r="AD36106">
        <v>0</v>
      </c>
    </row>
    <row r="36107" spans="2:30" x14ac:dyDescent="0.2">
      <c r="Q36107" s="9">
        <v>3</v>
      </c>
      <c r="W36107">
        <v>10409760.380000001</v>
      </c>
      <c r="X36107">
        <v>0</v>
      </c>
      <c r="Y36107">
        <v>0</v>
      </c>
      <c r="Z36107">
        <v>0</v>
      </c>
    </row>
    <row r="36108" spans="2:30" x14ac:dyDescent="0.2">
      <c r="Q36108" s="10">
        <v>11</v>
      </c>
      <c r="W36108">
        <v>10409760.380000001</v>
      </c>
      <c r="X36108">
        <v>0</v>
      </c>
      <c r="Y36108">
        <v>0</v>
      </c>
      <c r="Z36108">
        <v>0</v>
      </c>
    </row>
    <row r="36109" spans="2:30" x14ac:dyDescent="0.2">
      <c r="Q36109" s="10">
        <v>27</v>
      </c>
      <c r="W36109">
        <v>10409760.380000001</v>
      </c>
      <c r="X36109">
        <v>0</v>
      </c>
      <c r="Y36109">
        <v>0</v>
      </c>
      <c r="Z36109">
        <v>0</v>
      </c>
    </row>
    <row r="36110" spans="2:30" x14ac:dyDescent="0.2">
      <c r="Q36110" s="10">
        <v>31</v>
      </c>
      <c r="W36110">
        <v>10409760.380000001</v>
      </c>
      <c r="X36110">
        <v>0</v>
      </c>
      <c r="Y36110">
        <v>0</v>
      </c>
      <c r="Z36110">
        <v>0</v>
      </c>
    </row>
    <row r="36111" spans="2:30" x14ac:dyDescent="0.2">
      <c r="Q36111" s="10">
        <v>41</v>
      </c>
      <c r="W36111">
        <v>10409760.380000001</v>
      </c>
      <c r="X36111">
        <v>0</v>
      </c>
      <c r="Y36111">
        <v>0</v>
      </c>
      <c r="Z36111">
        <v>0</v>
      </c>
    </row>
    <row r="36112" spans="2:30" x14ac:dyDescent="0.2">
      <c r="Q36112" s="10">
        <v>47</v>
      </c>
      <c r="W36112">
        <v>10409760.380000001</v>
      </c>
      <c r="X36112">
        <v>0</v>
      </c>
      <c r="Y36112">
        <v>0</v>
      </c>
      <c r="Z36112">
        <v>0</v>
      </c>
    </row>
    <row r="36113" spans="2:30" x14ac:dyDescent="0.2">
      <c r="Q36113" s="10">
        <v>51</v>
      </c>
      <c r="W36113">
        <v>10409760.380000001</v>
      </c>
      <c r="X36113">
        <v>0</v>
      </c>
      <c r="Y36113">
        <v>0</v>
      </c>
      <c r="Z36113">
        <v>0</v>
      </c>
    </row>
    <row r="36114" spans="2:30" x14ac:dyDescent="0.2">
      <c r="Q36114" s="10">
        <v>61</v>
      </c>
      <c r="W36114">
        <v>10409760.380000001</v>
      </c>
      <c r="X36114">
        <v>0</v>
      </c>
      <c r="Y36114">
        <v>0</v>
      </c>
      <c r="Z36114">
        <v>0</v>
      </c>
    </row>
    <row r="36115" spans="2:30" x14ac:dyDescent="0.2">
      <c r="Q36115" s="10">
        <v>71</v>
      </c>
      <c r="W36115">
        <v>10409760.380000001</v>
      </c>
      <c r="X36115">
        <v>0</v>
      </c>
      <c r="Y36115">
        <v>0</v>
      </c>
      <c r="Z36115">
        <v>0</v>
      </c>
    </row>
    <row r="36116" spans="2:30" x14ac:dyDescent="0.2">
      <c r="Q36116" s="10">
        <v>81</v>
      </c>
      <c r="W36116">
        <v>10409760.380000001</v>
      </c>
      <c r="X36116">
        <v>0</v>
      </c>
      <c r="Y36116">
        <v>0</v>
      </c>
      <c r="Z36116">
        <v>0</v>
      </c>
    </row>
    <row r="36117" spans="2:30" x14ac:dyDescent="0.2">
      <c r="B36117">
        <v>72001</v>
      </c>
      <c r="D36117" t="s">
        <v>4009</v>
      </c>
      <c r="E36117" t="s">
        <v>4044</v>
      </c>
      <c r="J36117" t="s">
        <v>27</v>
      </c>
      <c r="Q36117">
        <v>21</v>
      </c>
      <c r="W36117">
        <f t="shared" si="79"/>
        <v>4728112.9000000004</v>
      </c>
      <c r="X36117">
        <f t="shared" si="79"/>
        <v>0</v>
      </c>
      <c r="Y36117">
        <f t="shared" si="79"/>
        <v>0</v>
      </c>
      <c r="Z36117">
        <f t="shared" si="78"/>
        <v>0</v>
      </c>
      <c r="AA36117">
        <v>738621.07</v>
      </c>
      <c r="AC36117">
        <v>0</v>
      </c>
      <c r="AD36117">
        <v>0</v>
      </c>
    </row>
    <row r="36118" spans="2:30" x14ac:dyDescent="0.2">
      <c r="Q36118" s="9">
        <v>3</v>
      </c>
      <c r="W36118">
        <v>4728112.9000000004</v>
      </c>
      <c r="X36118">
        <v>0</v>
      </c>
      <c r="Y36118">
        <v>0</v>
      </c>
      <c r="Z36118">
        <v>0</v>
      </c>
    </row>
    <row r="36119" spans="2:30" x14ac:dyDescent="0.2">
      <c r="Q36119" s="10">
        <v>11</v>
      </c>
      <c r="W36119">
        <v>4728112.9000000004</v>
      </c>
      <c r="X36119">
        <v>0</v>
      </c>
      <c r="Y36119">
        <v>0</v>
      </c>
      <c r="Z36119">
        <v>0</v>
      </c>
    </row>
    <row r="36120" spans="2:30" x14ac:dyDescent="0.2">
      <c r="Q36120" s="10">
        <v>27</v>
      </c>
      <c r="W36120">
        <v>4728112.9000000004</v>
      </c>
      <c r="X36120">
        <v>0</v>
      </c>
      <c r="Y36120">
        <v>0</v>
      </c>
      <c r="Z36120">
        <v>0</v>
      </c>
    </row>
    <row r="36121" spans="2:30" x14ac:dyDescent="0.2">
      <c r="Q36121" s="10">
        <v>31</v>
      </c>
      <c r="W36121">
        <v>4728112.9000000004</v>
      </c>
      <c r="X36121">
        <v>0</v>
      </c>
      <c r="Y36121">
        <v>0</v>
      </c>
      <c r="Z36121">
        <v>0</v>
      </c>
    </row>
    <row r="36122" spans="2:30" x14ac:dyDescent="0.2">
      <c r="Q36122" s="10">
        <v>41</v>
      </c>
      <c r="W36122">
        <v>4728112.9000000004</v>
      </c>
      <c r="X36122">
        <v>0</v>
      </c>
      <c r="Y36122">
        <v>0</v>
      </c>
      <c r="Z36122">
        <v>0</v>
      </c>
    </row>
    <row r="36123" spans="2:30" x14ac:dyDescent="0.2">
      <c r="Q36123" s="10">
        <v>47</v>
      </c>
      <c r="W36123">
        <v>4728112.9000000004</v>
      </c>
      <c r="X36123">
        <v>0</v>
      </c>
      <c r="Y36123">
        <v>0</v>
      </c>
      <c r="Z36123">
        <v>0</v>
      </c>
    </row>
    <row r="36124" spans="2:30" x14ac:dyDescent="0.2">
      <c r="Q36124" s="10">
        <v>51</v>
      </c>
      <c r="W36124">
        <v>4728112.9000000004</v>
      </c>
      <c r="X36124">
        <v>0</v>
      </c>
      <c r="Y36124">
        <v>0</v>
      </c>
      <c r="Z36124">
        <v>0</v>
      </c>
    </row>
    <row r="36125" spans="2:30" x14ac:dyDescent="0.2">
      <c r="Q36125" s="10">
        <v>61</v>
      </c>
      <c r="W36125">
        <v>4728112.9000000004</v>
      </c>
      <c r="X36125">
        <v>0</v>
      </c>
      <c r="Y36125">
        <v>0</v>
      </c>
      <c r="Z36125">
        <v>0</v>
      </c>
    </row>
    <row r="36126" spans="2:30" x14ac:dyDescent="0.2">
      <c r="Q36126" s="10">
        <v>71</v>
      </c>
      <c r="W36126">
        <v>4728112.9000000004</v>
      </c>
      <c r="X36126">
        <v>0</v>
      </c>
      <c r="Y36126">
        <v>0</v>
      </c>
      <c r="Z36126">
        <v>0</v>
      </c>
    </row>
    <row r="36127" spans="2:30" x14ac:dyDescent="0.2">
      <c r="Q36127" s="10">
        <v>81</v>
      </c>
      <c r="W36127">
        <v>4728112.9000000004</v>
      </c>
      <c r="X36127">
        <v>0</v>
      </c>
      <c r="Y36127">
        <v>0</v>
      </c>
      <c r="Z36127">
        <v>0</v>
      </c>
    </row>
    <row r="36128" spans="2:30" x14ac:dyDescent="0.2">
      <c r="B36128">
        <v>72001</v>
      </c>
      <c r="D36128" t="s">
        <v>4009</v>
      </c>
      <c r="E36128" t="s">
        <v>4045</v>
      </c>
      <c r="J36128" t="s">
        <v>27</v>
      </c>
      <c r="Q36128">
        <v>21</v>
      </c>
      <c r="W36128">
        <f t="shared" si="79"/>
        <v>2675610.0699999998</v>
      </c>
      <c r="X36128">
        <f t="shared" si="79"/>
        <v>0</v>
      </c>
      <c r="Y36128">
        <f t="shared" si="79"/>
        <v>0</v>
      </c>
      <c r="Z36128">
        <f t="shared" si="78"/>
        <v>0</v>
      </c>
      <c r="AA36128">
        <v>417981.13</v>
      </c>
      <c r="AC36128">
        <v>0</v>
      </c>
      <c r="AD36128">
        <v>0</v>
      </c>
    </row>
    <row r="36129" spans="2:30" x14ac:dyDescent="0.2">
      <c r="Q36129" s="9">
        <v>3</v>
      </c>
      <c r="W36129">
        <v>2675610.0699999998</v>
      </c>
      <c r="X36129">
        <v>0</v>
      </c>
      <c r="Y36129">
        <v>0</v>
      </c>
      <c r="Z36129">
        <v>0</v>
      </c>
    </row>
    <row r="36130" spans="2:30" x14ac:dyDescent="0.2">
      <c r="Q36130" s="10">
        <v>11</v>
      </c>
      <c r="W36130">
        <v>2675610.0699999998</v>
      </c>
      <c r="X36130">
        <v>0</v>
      </c>
      <c r="Y36130">
        <v>0</v>
      </c>
      <c r="Z36130">
        <v>0</v>
      </c>
    </row>
    <row r="36131" spans="2:30" x14ac:dyDescent="0.2">
      <c r="Q36131" s="10">
        <v>27</v>
      </c>
      <c r="W36131">
        <v>2675610.0699999998</v>
      </c>
      <c r="X36131">
        <v>0</v>
      </c>
      <c r="Y36131">
        <v>0</v>
      </c>
      <c r="Z36131">
        <v>0</v>
      </c>
    </row>
    <row r="36132" spans="2:30" x14ac:dyDescent="0.2">
      <c r="Q36132" s="10">
        <v>31</v>
      </c>
      <c r="W36132">
        <v>2675610.0699999998</v>
      </c>
      <c r="X36132">
        <v>0</v>
      </c>
      <c r="Y36132">
        <v>0</v>
      </c>
      <c r="Z36132">
        <v>0</v>
      </c>
    </row>
    <row r="36133" spans="2:30" x14ac:dyDescent="0.2">
      <c r="Q36133" s="10">
        <v>41</v>
      </c>
      <c r="W36133">
        <v>2675610.0699999998</v>
      </c>
      <c r="X36133">
        <v>0</v>
      </c>
      <c r="Y36133">
        <v>0</v>
      </c>
      <c r="Z36133">
        <v>0</v>
      </c>
    </row>
    <row r="36134" spans="2:30" x14ac:dyDescent="0.2">
      <c r="Q36134" s="10">
        <v>47</v>
      </c>
      <c r="W36134">
        <v>2675610.0699999998</v>
      </c>
      <c r="X36134">
        <v>0</v>
      </c>
      <c r="Y36134">
        <v>0</v>
      </c>
      <c r="Z36134">
        <v>0</v>
      </c>
    </row>
    <row r="36135" spans="2:30" x14ac:dyDescent="0.2">
      <c r="Q36135" s="10">
        <v>51</v>
      </c>
      <c r="W36135">
        <v>2675610.0699999998</v>
      </c>
      <c r="X36135">
        <v>0</v>
      </c>
      <c r="Y36135">
        <v>0</v>
      </c>
      <c r="Z36135">
        <v>0</v>
      </c>
    </row>
    <row r="36136" spans="2:30" x14ac:dyDescent="0.2">
      <c r="Q36136" s="10">
        <v>61</v>
      </c>
      <c r="W36136">
        <v>2675610.0699999998</v>
      </c>
      <c r="X36136">
        <v>0</v>
      </c>
      <c r="Y36136">
        <v>0</v>
      </c>
      <c r="Z36136">
        <v>0</v>
      </c>
    </row>
    <row r="36137" spans="2:30" x14ac:dyDescent="0.2">
      <c r="Q36137" s="10">
        <v>71</v>
      </c>
      <c r="W36137">
        <v>2675610.0699999998</v>
      </c>
      <c r="X36137">
        <v>0</v>
      </c>
      <c r="Y36137">
        <v>0</v>
      </c>
      <c r="Z36137">
        <v>0</v>
      </c>
    </row>
    <row r="36138" spans="2:30" x14ac:dyDescent="0.2">
      <c r="Q36138" s="10">
        <v>81</v>
      </c>
      <c r="W36138">
        <v>2675610.0699999998</v>
      </c>
      <c r="X36138">
        <v>0</v>
      </c>
      <c r="Y36138">
        <v>0</v>
      </c>
      <c r="Z36138">
        <v>0</v>
      </c>
    </row>
    <row r="36139" spans="2:30" x14ac:dyDescent="0.2">
      <c r="B36139">
        <v>72001</v>
      </c>
      <c r="D36139" t="s">
        <v>4009</v>
      </c>
      <c r="E36139" t="s">
        <v>4046</v>
      </c>
      <c r="J36139" t="s">
        <v>27</v>
      </c>
      <c r="Q36139">
        <v>21</v>
      </c>
      <c r="W36139">
        <f t="shared" si="79"/>
        <v>10327237.449999999</v>
      </c>
      <c r="X36139">
        <f t="shared" si="79"/>
        <v>0</v>
      </c>
      <c r="Y36139">
        <f t="shared" si="79"/>
        <v>0</v>
      </c>
      <c r="Z36139">
        <f t="shared" si="78"/>
        <v>0</v>
      </c>
      <c r="AA36139">
        <v>1613310.7100000002</v>
      </c>
      <c r="AC36139">
        <v>0</v>
      </c>
      <c r="AD36139">
        <v>0</v>
      </c>
    </row>
    <row r="36140" spans="2:30" x14ac:dyDescent="0.2">
      <c r="Q36140" s="9">
        <v>3</v>
      </c>
      <c r="W36140">
        <v>10327237.449999999</v>
      </c>
      <c r="X36140">
        <v>0</v>
      </c>
      <c r="Y36140">
        <v>0</v>
      </c>
      <c r="Z36140">
        <v>0</v>
      </c>
    </row>
    <row r="36141" spans="2:30" x14ac:dyDescent="0.2">
      <c r="Q36141" s="10">
        <v>11</v>
      </c>
      <c r="W36141">
        <v>10327237.449999999</v>
      </c>
      <c r="X36141">
        <v>0</v>
      </c>
      <c r="Y36141">
        <v>0</v>
      </c>
      <c r="Z36141">
        <v>0</v>
      </c>
    </row>
    <row r="36142" spans="2:30" x14ac:dyDescent="0.2">
      <c r="Q36142" s="10">
        <v>27</v>
      </c>
      <c r="W36142">
        <v>10327237.449999999</v>
      </c>
      <c r="X36142">
        <v>0</v>
      </c>
      <c r="Y36142">
        <v>0</v>
      </c>
      <c r="Z36142">
        <v>0</v>
      </c>
    </row>
    <row r="36143" spans="2:30" x14ac:dyDescent="0.2">
      <c r="Q36143" s="10">
        <v>31</v>
      </c>
      <c r="W36143">
        <v>10327237.449999999</v>
      </c>
      <c r="X36143">
        <v>0</v>
      </c>
      <c r="Y36143">
        <v>0</v>
      </c>
      <c r="Z36143">
        <v>0</v>
      </c>
    </row>
    <row r="36144" spans="2:30" x14ac:dyDescent="0.2">
      <c r="Q36144" s="10">
        <v>41</v>
      </c>
      <c r="W36144">
        <v>10327237.449999999</v>
      </c>
      <c r="X36144">
        <v>0</v>
      </c>
      <c r="Y36144">
        <v>0</v>
      </c>
      <c r="Z36144">
        <v>0</v>
      </c>
    </row>
    <row r="36145" spans="2:30" x14ac:dyDescent="0.2">
      <c r="Q36145" s="10">
        <v>47</v>
      </c>
      <c r="W36145">
        <v>10327237.449999999</v>
      </c>
      <c r="X36145">
        <v>0</v>
      </c>
      <c r="Y36145">
        <v>0</v>
      </c>
      <c r="Z36145">
        <v>0</v>
      </c>
    </row>
    <row r="36146" spans="2:30" x14ac:dyDescent="0.2">
      <c r="Q36146" s="10">
        <v>51</v>
      </c>
      <c r="W36146">
        <v>10327237.449999999</v>
      </c>
      <c r="X36146">
        <v>0</v>
      </c>
      <c r="Y36146">
        <v>0</v>
      </c>
      <c r="Z36146">
        <v>0</v>
      </c>
    </row>
    <row r="36147" spans="2:30" x14ac:dyDescent="0.2">
      <c r="Q36147" s="10">
        <v>61</v>
      </c>
      <c r="W36147">
        <v>10327237.449999999</v>
      </c>
      <c r="X36147">
        <v>0</v>
      </c>
      <c r="Y36147">
        <v>0</v>
      </c>
      <c r="Z36147">
        <v>0</v>
      </c>
    </row>
    <row r="36148" spans="2:30" x14ac:dyDescent="0.2">
      <c r="Q36148" s="10">
        <v>71</v>
      </c>
      <c r="W36148">
        <v>10327237.449999999</v>
      </c>
      <c r="X36148">
        <v>0</v>
      </c>
      <c r="Y36148">
        <v>0</v>
      </c>
      <c r="Z36148">
        <v>0</v>
      </c>
    </row>
    <row r="36149" spans="2:30" x14ac:dyDescent="0.2">
      <c r="Q36149" s="10">
        <v>81</v>
      </c>
      <c r="W36149">
        <v>10327237.449999999</v>
      </c>
      <c r="X36149">
        <v>0</v>
      </c>
      <c r="Y36149">
        <v>0</v>
      </c>
      <c r="Z36149">
        <v>0</v>
      </c>
    </row>
    <row r="36150" spans="2:30" x14ac:dyDescent="0.2">
      <c r="B36150">
        <v>72001</v>
      </c>
      <c r="D36150" t="s">
        <v>4009</v>
      </c>
      <c r="E36150" t="s">
        <v>4047</v>
      </c>
      <c r="J36150" t="s">
        <v>27</v>
      </c>
      <c r="Q36150">
        <v>21</v>
      </c>
      <c r="W36150">
        <f t="shared" si="79"/>
        <v>-3272373.71</v>
      </c>
      <c r="X36150">
        <f t="shared" si="79"/>
        <v>0</v>
      </c>
      <c r="Y36150">
        <f t="shared" si="79"/>
        <v>0</v>
      </c>
      <c r="Z36150">
        <f t="shared" si="78"/>
        <v>0</v>
      </c>
      <c r="AA36150">
        <v>-511206.94999999955</v>
      </c>
      <c r="AC36150">
        <v>0</v>
      </c>
      <c r="AD36150">
        <v>0</v>
      </c>
    </row>
    <row r="36151" spans="2:30" x14ac:dyDescent="0.2">
      <c r="Q36151" s="9">
        <v>3</v>
      </c>
      <c r="W36151">
        <v>-3272373.71</v>
      </c>
      <c r="X36151">
        <v>0</v>
      </c>
      <c r="Y36151">
        <v>0</v>
      </c>
      <c r="Z36151">
        <v>0</v>
      </c>
    </row>
    <row r="36152" spans="2:30" x14ac:dyDescent="0.2">
      <c r="Q36152" s="10">
        <v>11</v>
      </c>
      <c r="W36152">
        <v>-3272373.71</v>
      </c>
      <c r="X36152">
        <v>0</v>
      </c>
      <c r="Y36152">
        <v>0</v>
      </c>
      <c r="Z36152">
        <v>0</v>
      </c>
    </row>
    <row r="36153" spans="2:30" x14ac:dyDescent="0.2">
      <c r="Q36153" s="10">
        <v>27</v>
      </c>
      <c r="W36153">
        <v>-3272373.71</v>
      </c>
      <c r="X36153">
        <v>0</v>
      </c>
      <c r="Y36153">
        <v>0</v>
      </c>
      <c r="Z36153">
        <v>0</v>
      </c>
    </row>
    <row r="36154" spans="2:30" x14ac:dyDescent="0.2">
      <c r="Q36154" s="10">
        <v>31</v>
      </c>
      <c r="W36154">
        <v>-3272373.71</v>
      </c>
      <c r="X36154">
        <v>0</v>
      </c>
      <c r="Y36154">
        <v>0</v>
      </c>
      <c r="Z36154">
        <v>0</v>
      </c>
    </row>
    <row r="36155" spans="2:30" x14ac:dyDescent="0.2">
      <c r="Q36155" s="10">
        <v>41</v>
      </c>
      <c r="W36155">
        <v>-3272373.71</v>
      </c>
      <c r="X36155">
        <v>0</v>
      </c>
      <c r="Y36155">
        <v>0</v>
      </c>
      <c r="Z36155">
        <v>0</v>
      </c>
    </row>
    <row r="36156" spans="2:30" x14ac:dyDescent="0.2">
      <c r="Q36156" s="10">
        <v>47</v>
      </c>
      <c r="W36156">
        <v>-3272373.71</v>
      </c>
      <c r="X36156">
        <v>0</v>
      </c>
      <c r="Y36156">
        <v>0</v>
      </c>
      <c r="Z36156">
        <v>0</v>
      </c>
    </row>
    <row r="36157" spans="2:30" x14ac:dyDescent="0.2">
      <c r="Q36157" s="10">
        <v>51</v>
      </c>
      <c r="W36157">
        <v>-3272373.71</v>
      </c>
      <c r="X36157">
        <v>0</v>
      </c>
      <c r="Y36157">
        <v>0</v>
      </c>
      <c r="Z36157">
        <v>0</v>
      </c>
    </row>
    <row r="36158" spans="2:30" x14ac:dyDescent="0.2">
      <c r="Q36158" s="10">
        <v>61</v>
      </c>
      <c r="W36158">
        <v>-3272373.71</v>
      </c>
      <c r="X36158">
        <v>0</v>
      </c>
      <c r="Y36158">
        <v>0</v>
      </c>
      <c r="Z36158">
        <v>0</v>
      </c>
    </row>
    <row r="36159" spans="2:30" x14ac:dyDescent="0.2">
      <c r="Q36159" s="10">
        <v>71</v>
      </c>
      <c r="W36159">
        <v>-3272373.71</v>
      </c>
      <c r="X36159">
        <v>0</v>
      </c>
      <c r="Y36159">
        <v>0</v>
      </c>
      <c r="Z36159">
        <v>0</v>
      </c>
    </row>
    <row r="36160" spans="2:30" x14ac:dyDescent="0.2">
      <c r="Q36160" s="10">
        <v>81</v>
      </c>
      <c r="W36160">
        <v>-3272373.71</v>
      </c>
      <c r="X36160">
        <v>0</v>
      </c>
      <c r="Y36160">
        <v>0</v>
      </c>
      <c r="Z36160">
        <v>0</v>
      </c>
    </row>
    <row r="36161" spans="2:30" x14ac:dyDescent="0.2">
      <c r="B36161">
        <v>72001</v>
      </c>
      <c r="D36161" t="s">
        <v>4009</v>
      </c>
      <c r="E36161" t="s">
        <v>4048</v>
      </c>
      <c r="J36161" t="s">
        <v>27</v>
      </c>
      <c r="Q36161">
        <v>21</v>
      </c>
      <c r="W36161">
        <f t="shared" si="79"/>
        <v>-268291.76</v>
      </c>
      <c r="X36161">
        <f t="shared" si="79"/>
        <v>0</v>
      </c>
      <c r="Y36161">
        <f t="shared" si="79"/>
        <v>0</v>
      </c>
      <c r="Z36161">
        <f t="shared" si="78"/>
        <v>0</v>
      </c>
      <c r="AA36161">
        <v>-41912.269999999291</v>
      </c>
      <c r="AC36161">
        <v>0</v>
      </c>
      <c r="AD36161">
        <v>0</v>
      </c>
    </row>
    <row r="36162" spans="2:30" x14ac:dyDescent="0.2">
      <c r="Q36162" s="9">
        <v>3</v>
      </c>
      <c r="W36162">
        <v>-268291.76</v>
      </c>
      <c r="X36162">
        <v>0</v>
      </c>
      <c r="Y36162">
        <v>0</v>
      </c>
      <c r="Z36162">
        <v>0</v>
      </c>
    </row>
    <row r="36163" spans="2:30" x14ac:dyDescent="0.2">
      <c r="Q36163" s="10">
        <v>11</v>
      </c>
      <c r="W36163">
        <v>-268291.76</v>
      </c>
      <c r="X36163">
        <v>0</v>
      </c>
      <c r="Y36163">
        <v>0</v>
      </c>
      <c r="Z36163">
        <v>0</v>
      </c>
    </row>
    <row r="36164" spans="2:30" x14ac:dyDescent="0.2">
      <c r="Q36164" s="10">
        <v>27</v>
      </c>
      <c r="W36164">
        <v>-268291.76</v>
      </c>
      <c r="X36164">
        <v>0</v>
      </c>
      <c r="Y36164">
        <v>0</v>
      </c>
      <c r="Z36164">
        <v>0</v>
      </c>
    </row>
    <row r="36165" spans="2:30" x14ac:dyDescent="0.2">
      <c r="Q36165" s="10">
        <v>31</v>
      </c>
      <c r="W36165">
        <v>-268291.76</v>
      </c>
      <c r="X36165">
        <v>0</v>
      </c>
      <c r="Y36165">
        <v>0</v>
      </c>
      <c r="Z36165">
        <v>0</v>
      </c>
    </row>
    <row r="36166" spans="2:30" x14ac:dyDescent="0.2">
      <c r="Q36166" s="10">
        <v>41</v>
      </c>
      <c r="W36166">
        <v>-268291.76</v>
      </c>
      <c r="X36166">
        <v>0</v>
      </c>
      <c r="Y36166">
        <v>0</v>
      </c>
      <c r="Z36166">
        <v>0</v>
      </c>
    </row>
    <row r="36167" spans="2:30" x14ac:dyDescent="0.2">
      <c r="Q36167" s="10">
        <v>47</v>
      </c>
      <c r="W36167">
        <v>-268291.76</v>
      </c>
      <c r="X36167">
        <v>0</v>
      </c>
      <c r="Y36167">
        <v>0</v>
      </c>
      <c r="Z36167">
        <v>0</v>
      </c>
    </row>
    <row r="36168" spans="2:30" x14ac:dyDescent="0.2">
      <c r="Q36168" s="10">
        <v>51</v>
      </c>
      <c r="W36168">
        <v>-268291.76</v>
      </c>
      <c r="X36168">
        <v>0</v>
      </c>
      <c r="Y36168">
        <v>0</v>
      </c>
      <c r="Z36168">
        <v>0</v>
      </c>
    </row>
    <row r="36169" spans="2:30" x14ac:dyDescent="0.2">
      <c r="Q36169" s="10">
        <v>61</v>
      </c>
      <c r="W36169">
        <v>-268291.76</v>
      </c>
      <c r="X36169">
        <v>0</v>
      </c>
      <c r="Y36169">
        <v>0</v>
      </c>
      <c r="Z36169">
        <v>0</v>
      </c>
    </row>
    <row r="36170" spans="2:30" x14ac:dyDescent="0.2">
      <c r="Q36170" s="10">
        <v>71</v>
      </c>
      <c r="W36170">
        <v>-268291.76</v>
      </c>
      <c r="X36170">
        <v>0</v>
      </c>
      <c r="Y36170">
        <v>0</v>
      </c>
      <c r="Z36170">
        <v>0</v>
      </c>
    </row>
    <row r="36171" spans="2:30" x14ac:dyDescent="0.2">
      <c r="Q36171" s="10">
        <v>81</v>
      </c>
      <c r="W36171">
        <v>-268291.76</v>
      </c>
      <c r="X36171">
        <v>0</v>
      </c>
      <c r="Y36171">
        <v>0</v>
      </c>
      <c r="Z36171">
        <v>0</v>
      </c>
    </row>
    <row r="36172" spans="2:30" x14ac:dyDescent="0.2">
      <c r="B36172">
        <v>72001</v>
      </c>
      <c r="D36172" t="s">
        <v>4009</v>
      </c>
      <c r="E36172" t="s">
        <v>4049</v>
      </c>
      <c r="J36172" t="s">
        <v>27</v>
      </c>
      <c r="Q36172">
        <v>21</v>
      </c>
      <c r="W36172">
        <f t="shared" si="79"/>
        <v>-2273056.35</v>
      </c>
      <c r="X36172">
        <f t="shared" si="79"/>
        <v>0</v>
      </c>
      <c r="Y36172">
        <f t="shared" si="79"/>
        <v>0</v>
      </c>
      <c r="Z36172">
        <f t="shared" si="78"/>
        <v>0</v>
      </c>
      <c r="AA36172">
        <v>-355094.59000000189</v>
      </c>
      <c r="AC36172">
        <v>0</v>
      </c>
      <c r="AD36172">
        <v>0</v>
      </c>
    </row>
    <row r="36173" spans="2:30" x14ac:dyDescent="0.2">
      <c r="Q36173" s="9">
        <v>3</v>
      </c>
      <c r="W36173">
        <v>-2273056.35</v>
      </c>
      <c r="X36173">
        <v>0</v>
      </c>
      <c r="Y36173">
        <v>0</v>
      </c>
      <c r="Z36173">
        <v>0</v>
      </c>
    </row>
    <row r="36174" spans="2:30" x14ac:dyDescent="0.2">
      <c r="Q36174" s="10">
        <v>11</v>
      </c>
      <c r="W36174">
        <v>-2273056.35</v>
      </c>
      <c r="X36174">
        <v>0</v>
      </c>
      <c r="Y36174">
        <v>0</v>
      </c>
      <c r="Z36174">
        <v>0</v>
      </c>
    </row>
    <row r="36175" spans="2:30" x14ac:dyDescent="0.2">
      <c r="Q36175" s="10">
        <v>27</v>
      </c>
      <c r="W36175">
        <v>-2273056.35</v>
      </c>
      <c r="X36175">
        <v>0</v>
      </c>
      <c r="Y36175">
        <v>0</v>
      </c>
      <c r="Z36175">
        <v>0</v>
      </c>
    </row>
    <row r="36176" spans="2:30" x14ac:dyDescent="0.2">
      <c r="Q36176" s="10">
        <v>31</v>
      </c>
      <c r="W36176">
        <v>-2273056.35</v>
      </c>
      <c r="X36176">
        <v>0</v>
      </c>
      <c r="Y36176">
        <v>0</v>
      </c>
      <c r="Z36176">
        <v>0</v>
      </c>
    </row>
    <row r="36177" spans="2:30" x14ac:dyDescent="0.2">
      <c r="Q36177" s="10">
        <v>41</v>
      </c>
      <c r="W36177">
        <v>-2273056.35</v>
      </c>
      <c r="X36177">
        <v>0</v>
      </c>
      <c r="Y36177">
        <v>0</v>
      </c>
      <c r="Z36177">
        <v>0</v>
      </c>
    </row>
    <row r="36178" spans="2:30" x14ac:dyDescent="0.2">
      <c r="Q36178" s="10">
        <v>47</v>
      </c>
      <c r="W36178">
        <v>-2273056.35</v>
      </c>
      <c r="X36178">
        <v>0</v>
      </c>
      <c r="Y36178">
        <v>0</v>
      </c>
      <c r="Z36178">
        <v>0</v>
      </c>
    </row>
    <row r="36179" spans="2:30" x14ac:dyDescent="0.2">
      <c r="Q36179" s="10">
        <v>51</v>
      </c>
      <c r="W36179">
        <v>-2273056.35</v>
      </c>
      <c r="X36179">
        <v>0</v>
      </c>
      <c r="Y36179">
        <v>0</v>
      </c>
      <c r="Z36179">
        <v>0</v>
      </c>
    </row>
    <row r="36180" spans="2:30" x14ac:dyDescent="0.2">
      <c r="Q36180" s="10">
        <v>61</v>
      </c>
      <c r="W36180">
        <v>-2273056.35</v>
      </c>
      <c r="X36180">
        <v>0</v>
      </c>
      <c r="Y36180">
        <v>0</v>
      </c>
      <c r="Z36180">
        <v>0</v>
      </c>
    </row>
    <row r="36181" spans="2:30" x14ac:dyDescent="0.2">
      <c r="Q36181" s="10">
        <v>71</v>
      </c>
      <c r="W36181">
        <v>-2273056.35</v>
      </c>
      <c r="X36181">
        <v>0</v>
      </c>
      <c r="Y36181">
        <v>0</v>
      </c>
      <c r="Z36181">
        <v>0</v>
      </c>
    </row>
    <row r="36182" spans="2:30" x14ac:dyDescent="0.2">
      <c r="Q36182" s="10">
        <v>81</v>
      </c>
      <c r="W36182">
        <v>-2273056.35</v>
      </c>
      <c r="X36182">
        <v>0</v>
      </c>
      <c r="Y36182">
        <v>0</v>
      </c>
      <c r="Z36182">
        <v>0</v>
      </c>
    </row>
    <row r="36183" spans="2:30" x14ac:dyDescent="0.2">
      <c r="B36183">
        <v>72001</v>
      </c>
      <c r="D36183" t="s">
        <v>4009</v>
      </c>
      <c r="E36183" t="s">
        <v>4050</v>
      </c>
      <c r="J36183" t="s">
        <v>27</v>
      </c>
      <c r="Q36183">
        <v>21</v>
      </c>
      <c r="W36183">
        <f t="shared" si="79"/>
        <v>-109781.78</v>
      </c>
      <c r="X36183">
        <f t="shared" si="79"/>
        <v>0</v>
      </c>
      <c r="Y36183">
        <f t="shared" si="79"/>
        <v>0</v>
      </c>
      <c r="Z36183">
        <f t="shared" si="78"/>
        <v>0</v>
      </c>
      <c r="AA36183">
        <v>-17149.999999999767</v>
      </c>
      <c r="AC36183">
        <v>0</v>
      </c>
      <c r="AD36183">
        <v>0</v>
      </c>
    </row>
    <row r="36184" spans="2:30" x14ac:dyDescent="0.2">
      <c r="Q36184" s="9">
        <v>3</v>
      </c>
      <c r="W36184">
        <v>-109781.78</v>
      </c>
      <c r="X36184">
        <v>0</v>
      </c>
      <c r="Y36184">
        <v>0</v>
      </c>
      <c r="Z36184">
        <v>0</v>
      </c>
    </row>
    <row r="36185" spans="2:30" x14ac:dyDescent="0.2">
      <c r="Q36185" s="10">
        <v>11</v>
      </c>
      <c r="W36185">
        <v>-109781.78</v>
      </c>
      <c r="X36185">
        <v>0</v>
      </c>
      <c r="Y36185">
        <v>0</v>
      </c>
      <c r="Z36185">
        <v>0</v>
      </c>
    </row>
    <row r="36186" spans="2:30" x14ac:dyDescent="0.2">
      <c r="Q36186" s="10">
        <v>27</v>
      </c>
      <c r="W36186">
        <v>-109781.78</v>
      </c>
      <c r="X36186">
        <v>0</v>
      </c>
      <c r="Y36186">
        <v>0</v>
      </c>
      <c r="Z36186">
        <v>0</v>
      </c>
    </row>
    <row r="36187" spans="2:30" x14ac:dyDescent="0.2">
      <c r="Q36187" s="10">
        <v>31</v>
      </c>
      <c r="W36187">
        <v>-109781.78</v>
      </c>
      <c r="X36187">
        <v>0</v>
      </c>
      <c r="Y36187">
        <v>0</v>
      </c>
      <c r="Z36187">
        <v>0</v>
      </c>
    </row>
    <row r="36188" spans="2:30" x14ac:dyDescent="0.2">
      <c r="Q36188" s="10">
        <v>41</v>
      </c>
      <c r="W36188">
        <v>-109781.78</v>
      </c>
      <c r="X36188">
        <v>0</v>
      </c>
      <c r="Y36188">
        <v>0</v>
      </c>
      <c r="Z36188">
        <v>0</v>
      </c>
    </row>
    <row r="36189" spans="2:30" x14ac:dyDescent="0.2">
      <c r="Q36189" s="10">
        <v>47</v>
      </c>
      <c r="W36189">
        <v>-109781.78</v>
      </c>
      <c r="X36189">
        <v>0</v>
      </c>
      <c r="Y36189">
        <v>0</v>
      </c>
      <c r="Z36189">
        <v>0</v>
      </c>
    </row>
    <row r="36190" spans="2:30" x14ac:dyDescent="0.2">
      <c r="Q36190" s="10">
        <v>51</v>
      </c>
      <c r="W36190">
        <v>-109781.78</v>
      </c>
      <c r="X36190">
        <v>0</v>
      </c>
      <c r="Y36190">
        <v>0</v>
      </c>
      <c r="Z36190">
        <v>0</v>
      </c>
    </row>
    <row r="36191" spans="2:30" x14ac:dyDescent="0.2">
      <c r="Q36191" s="10">
        <v>61</v>
      </c>
      <c r="W36191">
        <v>-109781.78</v>
      </c>
      <c r="X36191">
        <v>0</v>
      </c>
      <c r="Y36191">
        <v>0</v>
      </c>
      <c r="Z36191">
        <v>0</v>
      </c>
    </row>
    <row r="36192" spans="2:30" x14ac:dyDescent="0.2">
      <c r="Q36192" s="10">
        <v>71</v>
      </c>
      <c r="W36192">
        <v>-109781.78</v>
      </c>
      <c r="X36192">
        <v>0</v>
      </c>
      <c r="Y36192">
        <v>0</v>
      </c>
      <c r="Z36192">
        <v>0</v>
      </c>
    </row>
    <row r="36193" spans="2:30" x14ac:dyDescent="0.2">
      <c r="Q36193" s="10">
        <v>81</v>
      </c>
      <c r="W36193">
        <v>-109781.78</v>
      </c>
      <c r="X36193">
        <v>0</v>
      </c>
      <c r="Y36193">
        <v>0</v>
      </c>
      <c r="Z36193">
        <v>0</v>
      </c>
    </row>
    <row r="36194" spans="2:30" x14ac:dyDescent="0.2">
      <c r="B36194">
        <v>72001</v>
      </c>
      <c r="D36194" t="s">
        <v>4009</v>
      </c>
      <c r="E36194" t="s">
        <v>4051</v>
      </c>
      <c r="J36194" t="s">
        <v>27</v>
      </c>
      <c r="Q36194">
        <v>21</v>
      </c>
      <c r="W36194">
        <f t="shared" si="79"/>
        <v>76834206.579999998</v>
      </c>
      <c r="X36194">
        <f t="shared" si="79"/>
        <v>0</v>
      </c>
      <c r="Y36194">
        <f t="shared" si="79"/>
        <v>0</v>
      </c>
      <c r="Z36194">
        <f t="shared" si="78"/>
        <v>0</v>
      </c>
      <c r="AA36194">
        <v>12002962.939999999</v>
      </c>
      <c r="AC36194">
        <v>0</v>
      </c>
      <c r="AD36194">
        <v>0</v>
      </c>
    </row>
    <row r="36195" spans="2:30" x14ac:dyDescent="0.2">
      <c r="Q36195" s="9">
        <v>3</v>
      </c>
      <c r="W36195">
        <v>76834206.579999998</v>
      </c>
      <c r="X36195">
        <v>0</v>
      </c>
      <c r="Y36195">
        <v>0</v>
      </c>
      <c r="Z36195">
        <v>0</v>
      </c>
    </row>
    <row r="36196" spans="2:30" x14ac:dyDescent="0.2">
      <c r="Q36196" s="10">
        <v>11</v>
      </c>
      <c r="W36196">
        <v>76834206.579999998</v>
      </c>
      <c r="X36196">
        <v>0</v>
      </c>
      <c r="Y36196">
        <v>0</v>
      </c>
      <c r="Z36196">
        <v>0</v>
      </c>
    </row>
    <row r="36197" spans="2:30" x14ac:dyDescent="0.2">
      <c r="Q36197" s="10">
        <v>27</v>
      </c>
      <c r="W36197">
        <v>76834206.579999998</v>
      </c>
      <c r="X36197">
        <v>0</v>
      </c>
      <c r="Y36197">
        <v>0</v>
      </c>
      <c r="Z36197">
        <v>0</v>
      </c>
    </row>
    <row r="36198" spans="2:30" x14ac:dyDescent="0.2">
      <c r="Q36198" s="10">
        <v>31</v>
      </c>
      <c r="W36198">
        <v>76834206.579999998</v>
      </c>
      <c r="X36198">
        <v>0</v>
      </c>
      <c r="Y36198">
        <v>0</v>
      </c>
      <c r="Z36198">
        <v>0</v>
      </c>
    </row>
    <row r="36199" spans="2:30" x14ac:dyDescent="0.2">
      <c r="Q36199" s="10">
        <v>41</v>
      </c>
      <c r="W36199">
        <v>76834206.579999998</v>
      </c>
      <c r="X36199">
        <v>0</v>
      </c>
      <c r="Y36199">
        <v>0</v>
      </c>
      <c r="Z36199">
        <v>0</v>
      </c>
    </row>
    <row r="36200" spans="2:30" x14ac:dyDescent="0.2">
      <c r="Q36200" s="10">
        <v>47</v>
      </c>
      <c r="W36200">
        <v>76834206.579999998</v>
      </c>
      <c r="X36200">
        <v>0</v>
      </c>
      <c r="Y36200">
        <v>0</v>
      </c>
      <c r="Z36200">
        <v>0</v>
      </c>
    </row>
    <row r="36201" spans="2:30" x14ac:dyDescent="0.2">
      <c r="Q36201" s="10">
        <v>51</v>
      </c>
      <c r="W36201">
        <v>76834206.579999998</v>
      </c>
      <c r="X36201">
        <v>0</v>
      </c>
      <c r="Y36201">
        <v>0</v>
      </c>
      <c r="Z36201">
        <v>0</v>
      </c>
    </row>
    <row r="36202" spans="2:30" x14ac:dyDescent="0.2">
      <c r="Q36202" s="10">
        <v>61</v>
      </c>
      <c r="W36202">
        <v>76834206.579999998</v>
      </c>
      <c r="X36202">
        <v>0</v>
      </c>
      <c r="Y36202">
        <v>0</v>
      </c>
      <c r="Z36202">
        <v>0</v>
      </c>
    </row>
    <row r="36203" spans="2:30" x14ac:dyDescent="0.2">
      <c r="Q36203" s="10">
        <v>71</v>
      </c>
      <c r="W36203">
        <v>76834206.579999998</v>
      </c>
      <c r="X36203">
        <v>0</v>
      </c>
      <c r="Y36203">
        <v>0</v>
      </c>
      <c r="Z36203">
        <v>0</v>
      </c>
    </row>
    <row r="36204" spans="2:30" x14ac:dyDescent="0.2">
      <c r="Q36204" s="10">
        <v>81</v>
      </c>
      <c r="W36204">
        <v>76834206.579999998</v>
      </c>
      <c r="X36204">
        <v>0</v>
      </c>
      <c r="Y36204">
        <v>0</v>
      </c>
      <c r="Z36204">
        <v>0</v>
      </c>
    </row>
    <row r="36205" spans="2:30" x14ac:dyDescent="0.2">
      <c r="B36205">
        <v>72001</v>
      </c>
      <c r="D36205" t="s">
        <v>4009</v>
      </c>
      <c r="E36205" t="s">
        <v>4052</v>
      </c>
      <c r="J36205" t="s">
        <v>27</v>
      </c>
      <c r="Q36205">
        <v>21</v>
      </c>
      <c r="W36205">
        <f t="shared" si="79"/>
        <v>26444602.59</v>
      </c>
      <c r="X36205">
        <f t="shared" si="79"/>
        <v>0</v>
      </c>
      <c r="Y36205">
        <f t="shared" si="79"/>
        <v>0</v>
      </c>
      <c r="Z36205">
        <f t="shared" si="78"/>
        <v>0</v>
      </c>
      <c r="AA36205">
        <v>4131149.3800000004</v>
      </c>
      <c r="AC36205">
        <v>0</v>
      </c>
      <c r="AD36205">
        <v>0</v>
      </c>
    </row>
    <row r="36206" spans="2:30" x14ac:dyDescent="0.2">
      <c r="Q36206" s="9">
        <v>3</v>
      </c>
      <c r="W36206">
        <v>26444602.59</v>
      </c>
      <c r="X36206">
        <v>0</v>
      </c>
      <c r="Y36206">
        <v>0</v>
      </c>
      <c r="Z36206">
        <v>0</v>
      </c>
    </row>
    <row r="36207" spans="2:30" x14ac:dyDescent="0.2">
      <c r="Q36207" s="10">
        <v>11</v>
      </c>
      <c r="W36207">
        <v>26444602.59</v>
      </c>
      <c r="X36207">
        <v>0</v>
      </c>
      <c r="Y36207">
        <v>0</v>
      </c>
      <c r="Z36207">
        <v>0</v>
      </c>
    </row>
    <row r="36208" spans="2:30" x14ac:dyDescent="0.2">
      <c r="Q36208" s="10">
        <v>27</v>
      </c>
      <c r="W36208">
        <v>26444602.59</v>
      </c>
      <c r="X36208">
        <v>0</v>
      </c>
      <c r="Y36208">
        <v>0</v>
      </c>
      <c r="Z36208">
        <v>0</v>
      </c>
    </row>
    <row r="36209" spans="2:30" x14ac:dyDescent="0.2">
      <c r="Q36209" s="10">
        <v>31</v>
      </c>
      <c r="W36209">
        <v>26444602.59</v>
      </c>
      <c r="X36209">
        <v>0</v>
      </c>
      <c r="Y36209">
        <v>0</v>
      </c>
      <c r="Z36209">
        <v>0</v>
      </c>
    </row>
    <row r="36210" spans="2:30" x14ac:dyDescent="0.2">
      <c r="Q36210" s="10">
        <v>41</v>
      </c>
      <c r="W36210">
        <v>26444602.59</v>
      </c>
      <c r="X36210">
        <v>0</v>
      </c>
      <c r="Y36210">
        <v>0</v>
      </c>
      <c r="Z36210">
        <v>0</v>
      </c>
    </row>
    <row r="36211" spans="2:30" x14ac:dyDescent="0.2">
      <c r="Q36211" s="10">
        <v>47</v>
      </c>
      <c r="W36211">
        <v>26444602.59</v>
      </c>
      <c r="X36211">
        <v>0</v>
      </c>
      <c r="Y36211">
        <v>0</v>
      </c>
      <c r="Z36211">
        <v>0</v>
      </c>
    </row>
    <row r="36212" spans="2:30" x14ac:dyDescent="0.2">
      <c r="Q36212" s="10">
        <v>51</v>
      </c>
      <c r="W36212">
        <v>26444602.59</v>
      </c>
      <c r="X36212">
        <v>0</v>
      </c>
      <c r="Y36212">
        <v>0</v>
      </c>
      <c r="Z36212">
        <v>0</v>
      </c>
    </row>
    <row r="36213" spans="2:30" x14ac:dyDescent="0.2">
      <c r="Q36213" s="10">
        <v>61</v>
      </c>
      <c r="W36213">
        <v>26444602.59</v>
      </c>
      <c r="X36213">
        <v>0</v>
      </c>
      <c r="Y36213">
        <v>0</v>
      </c>
      <c r="Z36213">
        <v>0</v>
      </c>
    </row>
    <row r="36214" spans="2:30" x14ac:dyDescent="0.2">
      <c r="Q36214" s="10">
        <v>71</v>
      </c>
      <c r="W36214">
        <v>26444602.59</v>
      </c>
      <c r="X36214">
        <v>0</v>
      </c>
      <c r="Y36214">
        <v>0</v>
      </c>
      <c r="Z36214">
        <v>0</v>
      </c>
    </row>
    <row r="36215" spans="2:30" x14ac:dyDescent="0.2">
      <c r="Q36215" s="10">
        <v>81</v>
      </c>
      <c r="W36215">
        <v>26444602.59</v>
      </c>
      <c r="X36215">
        <v>0</v>
      </c>
      <c r="Y36215">
        <v>0</v>
      </c>
      <c r="Z36215">
        <v>0</v>
      </c>
    </row>
    <row r="36216" spans="2:30" x14ac:dyDescent="0.2">
      <c r="B36216">
        <v>72001</v>
      </c>
      <c r="D36216" t="s">
        <v>4009</v>
      </c>
      <c r="E36216" t="s">
        <v>4053</v>
      </c>
      <c r="J36216" t="s">
        <v>27</v>
      </c>
      <c r="Q36216">
        <v>21</v>
      </c>
      <c r="W36216">
        <f t="shared" si="79"/>
        <v>21369096.16</v>
      </c>
      <c r="X36216">
        <f t="shared" si="79"/>
        <v>0</v>
      </c>
      <c r="Y36216">
        <f t="shared" si="79"/>
        <v>0</v>
      </c>
      <c r="Z36216">
        <f t="shared" si="78"/>
        <v>0</v>
      </c>
      <c r="AA36216">
        <v>3338258.8400000003</v>
      </c>
      <c r="AC36216">
        <v>0</v>
      </c>
      <c r="AD36216">
        <v>0</v>
      </c>
    </row>
    <row r="36217" spans="2:30" x14ac:dyDescent="0.2">
      <c r="Q36217" s="9">
        <v>3</v>
      </c>
      <c r="W36217">
        <v>21369096.16</v>
      </c>
      <c r="X36217">
        <v>0</v>
      </c>
      <c r="Y36217">
        <v>0</v>
      </c>
      <c r="Z36217">
        <v>0</v>
      </c>
    </row>
    <row r="36218" spans="2:30" x14ac:dyDescent="0.2">
      <c r="Q36218" s="10">
        <v>11</v>
      </c>
      <c r="W36218">
        <v>21369096.16</v>
      </c>
      <c r="X36218">
        <v>0</v>
      </c>
      <c r="Y36218">
        <v>0</v>
      </c>
      <c r="Z36218">
        <v>0</v>
      </c>
    </row>
    <row r="36219" spans="2:30" x14ac:dyDescent="0.2">
      <c r="Q36219" s="10">
        <v>27</v>
      </c>
      <c r="W36219">
        <v>21369096.16</v>
      </c>
      <c r="X36219">
        <v>0</v>
      </c>
      <c r="Y36219">
        <v>0</v>
      </c>
      <c r="Z36219">
        <v>0</v>
      </c>
    </row>
    <row r="36220" spans="2:30" x14ac:dyDescent="0.2">
      <c r="Q36220" s="10">
        <v>31</v>
      </c>
      <c r="W36220">
        <v>21369096.16</v>
      </c>
      <c r="X36220">
        <v>0</v>
      </c>
      <c r="Y36220">
        <v>0</v>
      </c>
      <c r="Z36220">
        <v>0</v>
      </c>
    </row>
    <row r="36221" spans="2:30" x14ac:dyDescent="0.2">
      <c r="Q36221" s="10">
        <v>41</v>
      </c>
      <c r="W36221">
        <v>21369096.16</v>
      </c>
      <c r="X36221">
        <v>0</v>
      </c>
      <c r="Y36221">
        <v>0</v>
      </c>
      <c r="Z36221">
        <v>0</v>
      </c>
    </row>
    <row r="36222" spans="2:30" x14ac:dyDescent="0.2">
      <c r="Q36222" s="10">
        <v>47</v>
      </c>
      <c r="W36222">
        <v>21369096.16</v>
      </c>
      <c r="X36222">
        <v>0</v>
      </c>
      <c r="Y36222">
        <v>0</v>
      </c>
      <c r="Z36222">
        <v>0</v>
      </c>
    </row>
    <row r="36223" spans="2:30" x14ac:dyDescent="0.2">
      <c r="Q36223" s="10">
        <v>51</v>
      </c>
      <c r="W36223">
        <v>21369096.16</v>
      </c>
      <c r="X36223">
        <v>0</v>
      </c>
      <c r="Y36223">
        <v>0</v>
      </c>
      <c r="Z36223">
        <v>0</v>
      </c>
    </row>
    <row r="36224" spans="2:30" x14ac:dyDescent="0.2">
      <c r="Q36224" s="10">
        <v>61</v>
      </c>
      <c r="W36224">
        <v>21369096.16</v>
      </c>
      <c r="X36224">
        <v>0</v>
      </c>
      <c r="Y36224">
        <v>0</v>
      </c>
      <c r="Z36224">
        <v>0</v>
      </c>
    </row>
    <row r="36225" spans="2:30" x14ac:dyDescent="0.2">
      <c r="Q36225" s="10">
        <v>71</v>
      </c>
      <c r="W36225">
        <v>21369096.16</v>
      </c>
      <c r="X36225">
        <v>0</v>
      </c>
      <c r="Y36225">
        <v>0</v>
      </c>
      <c r="Z36225">
        <v>0</v>
      </c>
    </row>
    <row r="36226" spans="2:30" x14ac:dyDescent="0.2">
      <c r="Q36226" s="10">
        <v>81</v>
      </c>
      <c r="W36226">
        <v>21369096.16</v>
      </c>
      <c r="X36226">
        <v>0</v>
      </c>
      <c r="Y36226">
        <v>0</v>
      </c>
      <c r="Z36226">
        <v>0</v>
      </c>
    </row>
    <row r="36227" spans="2:30" x14ac:dyDescent="0.2">
      <c r="B36227">
        <v>72001</v>
      </c>
      <c r="D36227" t="s">
        <v>4009</v>
      </c>
      <c r="E36227" t="s">
        <v>4054</v>
      </c>
      <c r="J36227" t="s">
        <v>27</v>
      </c>
      <c r="Q36227">
        <v>21</v>
      </c>
      <c r="W36227">
        <f t="shared" si="79"/>
        <v>7426103.0199999996</v>
      </c>
      <c r="X36227">
        <f t="shared" si="79"/>
        <v>0</v>
      </c>
      <c r="Y36227">
        <f t="shared" si="79"/>
        <v>0</v>
      </c>
      <c r="Z36227">
        <f t="shared" si="78"/>
        <v>0</v>
      </c>
      <c r="AA36227">
        <v>1160098.3899999999</v>
      </c>
      <c r="AC36227">
        <v>0</v>
      </c>
      <c r="AD36227">
        <v>0</v>
      </c>
    </row>
    <row r="36228" spans="2:30" x14ac:dyDescent="0.2">
      <c r="Q36228" s="9">
        <v>3</v>
      </c>
      <c r="W36228">
        <v>7426103.0199999996</v>
      </c>
      <c r="X36228">
        <v>0</v>
      </c>
      <c r="Y36228">
        <v>0</v>
      </c>
      <c r="Z36228">
        <v>0</v>
      </c>
    </row>
    <row r="36229" spans="2:30" x14ac:dyDescent="0.2">
      <c r="Q36229" s="10">
        <v>11</v>
      </c>
      <c r="W36229">
        <v>7426103.0199999996</v>
      </c>
      <c r="X36229">
        <v>0</v>
      </c>
      <c r="Y36229">
        <v>0</v>
      </c>
      <c r="Z36229">
        <v>0</v>
      </c>
    </row>
    <row r="36230" spans="2:30" x14ac:dyDescent="0.2">
      <c r="Q36230" s="10">
        <v>27</v>
      </c>
      <c r="W36230">
        <v>7426103.0199999996</v>
      </c>
      <c r="X36230">
        <v>0</v>
      </c>
      <c r="Y36230">
        <v>0</v>
      </c>
      <c r="Z36230">
        <v>0</v>
      </c>
    </row>
    <row r="36231" spans="2:30" x14ac:dyDescent="0.2">
      <c r="Q36231" s="10">
        <v>31</v>
      </c>
      <c r="W36231">
        <v>7426103.0199999996</v>
      </c>
      <c r="X36231">
        <v>0</v>
      </c>
      <c r="Y36231">
        <v>0</v>
      </c>
      <c r="Z36231">
        <v>0</v>
      </c>
    </row>
    <row r="36232" spans="2:30" x14ac:dyDescent="0.2">
      <c r="Q36232" s="10">
        <v>41</v>
      </c>
      <c r="W36232">
        <v>7426103.0199999996</v>
      </c>
      <c r="X36232">
        <v>0</v>
      </c>
      <c r="Y36232">
        <v>0</v>
      </c>
      <c r="Z36232">
        <v>0</v>
      </c>
    </row>
    <row r="36233" spans="2:30" x14ac:dyDescent="0.2">
      <c r="Q36233" s="10">
        <v>47</v>
      </c>
      <c r="W36233">
        <v>7426103.0199999996</v>
      </c>
      <c r="X36233">
        <v>0</v>
      </c>
      <c r="Y36233">
        <v>0</v>
      </c>
      <c r="Z36233">
        <v>0</v>
      </c>
    </row>
    <row r="36234" spans="2:30" x14ac:dyDescent="0.2">
      <c r="Q36234" s="10">
        <v>51</v>
      </c>
      <c r="W36234">
        <v>7426103.0199999996</v>
      </c>
      <c r="X36234">
        <v>0</v>
      </c>
      <c r="Y36234">
        <v>0</v>
      </c>
      <c r="Z36234">
        <v>0</v>
      </c>
    </row>
    <row r="36235" spans="2:30" x14ac:dyDescent="0.2">
      <c r="Q36235" s="10">
        <v>61</v>
      </c>
      <c r="W36235">
        <v>7426103.0199999996</v>
      </c>
      <c r="X36235">
        <v>0</v>
      </c>
      <c r="Y36235">
        <v>0</v>
      </c>
      <c r="Z36235">
        <v>0</v>
      </c>
    </row>
    <row r="36236" spans="2:30" x14ac:dyDescent="0.2">
      <c r="Q36236" s="10">
        <v>71</v>
      </c>
      <c r="W36236">
        <v>7426103.0199999996</v>
      </c>
      <c r="X36236">
        <v>0</v>
      </c>
      <c r="Y36236">
        <v>0</v>
      </c>
      <c r="Z36236">
        <v>0</v>
      </c>
    </row>
    <row r="36237" spans="2:30" x14ac:dyDescent="0.2">
      <c r="Q36237" s="10">
        <v>81</v>
      </c>
      <c r="W36237">
        <v>7426103.0199999996</v>
      </c>
      <c r="X36237">
        <v>0</v>
      </c>
      <c r="Y36237">
        <v>0</v>
      </c>
      <c r="Z36237">
        <v>0</v>
      </c>
    </row>
    <row r="36238" spans="2:30" x14ac:dyDescent="0.2">
      <c r="B36238">
        <v>72001</v>
      </c>
      <c r="D36238" t="s">
        <v>4009</v>
      </c>
      <c r="E36238" t="s">
        <v>4055</v>
      </c>
      <c r="J36238" t="s">
        <v>27</v>
      </c>
      <c r="Q36238">
        <v>21</v>
      </c>
      <c r="W36238">
        <f t="shared" si="79"/>
        <v>5490243.0499999998</v>
      </c>
      <c r="X36238">
        <f t="shared" si="79"/>
        <v>0</v>
      </c>
      <c r="Y36238">
        <f t="shared" si="79"/>
        <v>0</v>
      </c>
      <c r="Z36238">
        <f t="shared" si="78"/>
        <v>0</v>
      </c>
      <c r="AA36238">
        <v>857680.28000000014</v>
      </c>
      <c r="AC36238">
        <v>0</v>
      </c>
      <c r="AD36238">
        <v>0</v>
      </c>
    </row>
    <row r="36239" spans="2:30" x14ac:dyDescent="0.2">
      <c r="Q36239" s="9">
        <v>3</v>
      </c>
      <c r="W36239">
        <v>5490243.0499999998</v>
      </c>
      <c r="X36239">
        <v>0</v>
      </c>
      <c r="Y36239">
        <v>0</v>
      </c>
      <c r="Z36239">
        <v>0</v>
      </c>
    </row>
    <row r="36240" spans="2:30" x14ac:dyDescent="0.2">
      <c r="Q36240" s="10">
        <v>11</v>
      </c>
      <c r="W36240">
        <v>5490243.0499999998</v>
      </c>
      <c r="X36240">
        <v>0</v>
      </c>
      <c r="Y36240">
        <v>0</v>
      </c>
      <c r="Z36240">
        <v>0</v>
      </c>
    </row>
    <row r="36241" spans="2:30" x14ac:dyDescent="0.2">
      <c r="Q36241" s="10">
        <v>27</v>
      </c>
      <c r="W36241">
        <v>5490243.0499999998</v>
      </c>
      <c r="X36241">
        <v>0</v>
      </c>
      <c r="Y36241">
        <v>0</v>
      </c>
      <c r="Z36241">
        <v>0</v>
      </c>
    </row>
    <row r="36242" spans="2:30" x14ac:dyDescent="0.2">
      <c r="Q36242" s="10">
        <v>31</v>
      </c>
      <c r="W36242">
        <v>5490243.0499999998</v>
      </c>
      <c r="X36242">
        <v>0</v>
      </c>
      <c r="Y36242">
        <v>0</v>
      </c>
      <c r="Z36242">
        <v>0</v>
      </c>
    </row>
    <row r="36243" spans="2:30" x14ac:dyDescent="0.2">
      <c r="Q36243" s="10">
        <v>41</v>
      </c>
      <c r="W36243">
        <v>5490243.0499999998</v>
      </c>
      <c r="X36243">
        <v>0</v>
      </c>
      <c r="Y36243">
        <v>0</v>
      </c>
      <c r="Z36243">
        <v>0</v>
      </c>
    </row>
    <row r="36244" spans="2:30" x14ac:dyDescent="0.2">
      <c r="Q36244" s="10">
        <v>47</v>
      </c>
      <c r="W36244">
        <v>5490243.0499999998</v>
      </c>
      <c r="X36244">
        <v>0</v>
      </c>
      <c r="Y36244">
        <v>0</v>
      </c>
      <c r="Z36244">
        <v>0</v>
      </c>
    </row>
    <row r="36245" spans="2:30" x14ac:dyDescent="0.2">
      <c r="Q36245" s="10">
        <v>51</v>
      </c>
      <c r="W36245">
        <v>5490243.0499999998</v>
      </c>
      <c r="X36245">
        <v>0</v>
      </c>
      <c r="Y36245">
        <v>0</v>
      </c>
      <c r="Z36245">
        <v>0</v>
      </c>
    </row>
    <row r="36246" spans="2:30" x14ac:dyDescent="0.2">
      <c r="Q36246" s="10">
        <v>61</v>
      </c>
      <c r="W36246">
        <v>5490243.0499999998</v>
      </c>
      <c r="X36246">
        <v>0</v>
      </c>
      <c r="Y36246">
        <v>0</v>
      </c>
      <c r="Z36246">
        <v>0</v>
      </c>
    </row>
    <row r="36247" spans="2:30" x14ac:dyDescent="0.2">
      <c r="Q36247" s="10">
        <v>71</v>
      </c>
      <c r="W36247">
        <v>5490243.0499999998</v>
      </c>
      <c r="X36247">
        <v>0</v>
      </c>
      <c r="Y36247">
        <v>0</v>
      </c>
      <c r="Z36247">
        <v>0</v>
      </c>
    </row>
    <row r="36248" spans="2:30" x14ac:dyDescent="0.2">
      <c r="Q36248" s="10">
        <v>81</v>
      </c>
      <c r="W36248">
        <v>5490243.0499999998</v>
      </c>
      <c r="X36248">
        <v>0</v>
      </c>
      <c r="Y36248">
        <v>0</v>
      </c>
      <c r="Z36248">
        <v>0</v>
      </c>
    </row>
    <row r="36249" spans="2:30" x14ac:dyDescent="0.2">
      <c r="B36249">
        <v>72001</v>
      </c>
      <c r="D36249" t="s">
        <v>4009</v>
      </c>
      <c r="E36249" t="s">
        <v>4056</v>
      </c>
      <c r="J36249" t="s">
        <v>27</v>
      </c>
      <c r="Q36249">
        <v>21</v>
      </c>
      <c r="W36249">
        <f t="shared" si="79"/>
        <v>28300348.109999999</v>
      </c>
      <c r="X36249">
        <f t="shared" si="79"/>
        <v>0</v>
      </c>
      <c r="Y36249">
        <f t="shared" si="79"/>
        <v>0</v>
      </c>
      <c r="Z36249">
        <f t="shared" si="78"/>
        <v>0</v>
      </c>
      <c r="AA36249">
        <v>4421052.09</v>
      </c>
      <c r="AC36249">
        <v>0</v>
      </c>
      <c r="AD36249">
        <v>0</v>
      </c>
    </row>
    <row r="36250" spans="2:30" x14ac:dyDescent="0.2">
      <c r="Q36250" s="9">
        <v>3</v>
      </c>
      <c r="W36250">
        <v>28300348.109999999</v>
      </c>
      <c r="X36250">
        <v>0</v>
      </c>
      <c r="Y36250">
        <v>0</v>
      </c>
      <c r="Z36250">
        <v>0</v>
      </c>
    </row>
    <row r="36251" spans="2:30" x14ac:dyDescent="0.2">
      <c r="Q36251" s="10">
        <v>11</v>
      </c>
      <c r="W36251">
        <v>28300348.109999999</v>
      </c>
      <c r="X36251">
        <v>0</v>
      </c>
      <c r="Y36251">
        <v>0</v>
      </c>
      <c r="Z36251">
        <v>0</v>
      </c>
    </row>
    <row r="36252" spans="2:30" x14ac:dyDescent="0.2">
      <c r="Q36252" s="10">
        <v>27</v>
      </c>
      <c r="W36252">
        <v>28300348.109999999</v>
      </c>
      <c r="X36252">
        <v>0</v>
      </c>
      <c r="Y36252">
        <v>0</v>
      </c>
      <c r="Z36252">
        <v>0</v>
      </c>
    </row>
    <row r="36253" spans="2:30" x14ac:dyDescent="0.2">
      <c r="Q36253" s="10">
        <v>31</v>
      </c>
      <c r="W36253">
        <v>28300348.109999999</v>
      </c>
      <c r="X36253">
        <v>0</v>
      </c>
      <c r="Y36253">
        <v>0</v>
      </c>
      <c r="Z36253">
        <v>0</v>
      </c>
    </row>
    <row r="36254" spans="2:30" x14ac:dyDescent="0.2">
      <c r="Q36254" s="10">
        <v>41</v>
      </c>
      <c r="W36254">
        <v>28300348.109999999</v>
      </c>
      <c r="X36254">
        <v>0</v>
      </c>
      <c r="Y36254">
        <v>0</v>
      </c>
      <c r="Z36254">
        <v>0</v>
      </c>
    </row>
    <row r="36255" spans="2:30" x14ac:dyDescent="0.2">
      <c r="Q36255" s="10">
        <v>47</v>
      </c>
      <c r="W36255">
        <v>28300348.109999999</v>
      </c>
      <c r="X36255">
        <v>0</v>
      </c>
      <c r="Y36255">
        <v>0</v>
      </c>
      <c r="Z36255">
        <v>0</v>
      </c>
    </row>
    <row r="36256" spans="2:30" x14ac:dyDescent="0.2">
      <c r="Q36256" s="10">
        <v>51</v>
      </c>
      <c r="W36256">
        <v>28300348.109999999</v>
      </c>
      <c r="X36256">
        <v>0</v>
      </c>
      <c r="Y36256">
        <v>0</v>
      </c>
      <c r="Z36256">
        <v>0</v>
      </c>
    </row>
    <row r="36257" spans="2:30" x14ac:dyDescent="0.2">
      <c r="Q36257" s="10">
        <v>61</v>
      </c>
      <c r="W36257">
        <v>28300348.109999999</v>
      </c>
      <c r="X36257">
        <v>0</v>
      </c>
      <c r="Y36257">
        <v>0</v>
      </c>
      <c r="Z36257">
        <v>0</v>
      </c>
    </row>
    <row r="36258" spans="2:30" x14ac:dyDescent="0.2">
      <c r="Q36258" s="10">
        <v>71</v>
      </c>
      <c r="W36258">
        <v>28300348.109999999</v>
      </c>
      <c r="X36258">
        <v>0</v>
      </c>
      <c r="Y36258">
        <v>0</v>
      </c>
      <c r="Z36258">
        <v>0</v>
      </c>
    </row>
    <row r="36259" spans="2:30" x14ac:dyDescent="0.2">
      <c r="Q36259" s="10">
        <v>81</v>
      </c>
      <c r="W36259">
        <v>28300348.109999999</v>
      </c>
      <c r="X36259">
        <v>0</v>
      </c>
      <c r="Y36259">
        <v>0</v>
      </c>
      <c r="Z36259">
        <v>0</v>
      </c>
    </row>
    <row r="36260" spans="2:30" x14ac:dyDescent="0.2">
      <c r="B36260">
        <v>72001</v>
      </c>
      <c r="D36260" t="s">
        <v>4009</v>
      </c>
      <c r="E36260" t="s">
        <v>4057</v>
      </c>
      <c r="J36260" t="s">
        <v>27</v>
      </c>
      <c r="Q36260">
        <v>21</v>
      </c>
      <c r="W36260">
        <f t="shared" si="79"/>
        <v>-19444.37</v>
      </c>
      <c r="X36260">
        <f t="shared" si="79"/>
        <v>0</v>
      </c>
      <c r="Y36260">
        <f t="shared" si="79"/>
        <v>0</v>
      </c>
      <c r="Z36260">
        <f t="shared" si="78"/>
        <v>0</v>
      </c>
      <c r="AA36260">
        <v>-3037.5800000000017</v>
      </c>
      <c r="AC36260">
        <v>0</v>
      </c>
      <c r="AD36260">
        <v>0</v>
      </c>
    </row>
    <row r="36261" spans="2:30" x14ac:dyDescent="0.2">
      <c r="Q36261" s="9">
        <v>3</v>
      </c>
      <c r="W36261">
        <v>-19444.37</v>
      </c>
      <c r="X36261">
        <v>0</v>
      </c>
      <c r="Y36261">
        <v>0</v>
      </c>
      <c r="Z36261">
        <v>0</v>
      </c>
    </row>
    <row r="36262" spans="2:30" x14ac:dyDescent="0.2">
      <c r="Q36262" s="10">
        <v>11</v>
      </c>
      <c r="W36262">
        <v>-19444.37</v>
      </c>
      <c r="X36262">
        <v>0</v>
      </c>
      <c r="Y36262">
        <v>0</v>
      </c>
      <c r="Z36262">
        <v>0</v>
      </c>
    </row>
    <row r="36263" spans="2:30" x14ac:dyDescent="0.2">
      <c r="Q36263" s="10">
        <v>27</v>
      </c>
      <c r="W36263">
        <v>-19444.37</v>
      </c>
      <c r="X36263">
        <v>0</v>
      </c>
      <c r="Y36263">
        <v>0</v>
      </c>
      <c r="Z36263">
        <v>0</v>
      </c>
    </row>
    <row r="36264" spans="2:30" x14ac:dyDescent="0.2">
      <c r="Q36264" s="10">
        <v>31</v>
      </c>
      <c r="W36264">
        <v>-19444.37</v>
      </c>
      <c r="X36264">
        <v>0</v>
      </c>
      <c r="Y36264">
        <v>0</v>
      </c>
      <c r="Z36264">
        <v>0</v>
      </c>
    </row>
    <row r="36265" spans="2:30" x14ac:dyDescent="0.2">
      <c r="Q36265" s="10">
        <v>41</v>
      </c>
      <c r="W36265">
        <v>-19444.37</v>
      </c>
      <c r="X36265">
        <v>0</v>
      </c>
      <c r="Y36265">
        <v>0</v>
      </c>
      <c r="Z36265">
        <v>0</v>
      </c>
    </row>
    <row r="36266" spans="2:30" x14ac:dyDescent="0.2">
      <c r="Q36266" s="10">
        <v>47</v>
      </c>
      <c r="W36266">
        <v>-19444.37</v>
      </c>
      <c r="X36266">
        <v>0</v>
      </c>
      <c r="Y36266">
        <v>0</v>
      </c>
      <c r="Z36266">
        <v>0</v>
      </c>
    </row>
    <row r="36267" spans="2:30" x14ac:dyDescent="0.2">
      <c r="Q36267" s="10">
        <v>51</v>
      </c>
      <c r="W36267">
        <v>-19444.37</v>
      </c>
      <c r="X36267">
        <v>0</v>
      </c>
      <c r="Y36267">
        <v>0</v>
      </c>
      <c r="Z36267">
        <v>0</v>
      </c>
    </row>
    <row r="36268" spans="2:30" x14ac:dyDescent="0.2">
      <c r="Q36268" s="10">
        <v>61</v>
      </c>
      <c r="W36268">
        <v>-19444.37</v>
      </c>
      <c r="X36268">
        <v>0</v>
      </c>
      <c r="Y36268">
        <v>0</v>
      </c>
      <c r="Z36268">
        <v>0</v>
      </c>
    </row>
    <row r="36269" spans="2:30" x14ac:dyDescent="0.2">
      <c r="Q36269" s="10">
        <v>71</v>
      </c>
      <c r="W36269">
        <v>-19444.37</v>
      </c>
      <c r="X36269">
        <v>0</v>
      </c>
      <c r="Y36269">
        <v>0</v>
      </c>
      <c r="Z36269">
        <v>0</v>
      </c>
    </row>
    <row r="36270" spans="2:30" x14ac:dyDescent="0.2">
      <c r="Q36270" s="10">
        <v>81</v>
      </c>
      <c r="W36270">
        <v>-19444.37</v>
      </c>
      <c r="X36270">
        <v>0</v>
      </c>
      <c r="Y36270">
        <v>0</v>
      </c>
      <c r="Z36270">
        <v>0</v>
      </c>
    </row>
    <row r="36271" spans="2:30" x14ac:dyDescent="0.2">
      <c r="B36271">
        <v>72001</v>
      </c>
      <c r="D36271" t="s">
        <v>4009</v>
      </c>
      <c r="E36271" t="s">
        <v>4058</v>
      </c>
      <c r="J36271" t="s">
        <v>27</v>
      </c>
      <c r="Q36271">
        <v>21</v>
      </c>
      <c r="W36271">
        <f t="shared" si="79"/>
        <v>11995013.52</v>
      </c>
      <c r="X36271">
        <f t="shared" si="79"/>
        <v>0</v>
      </c>
      <c r="Y36271">
        <f t="shared" si="79"/>
        <v>0</v>
      </c>
      <c r="Z36271">
        <f t="shared" si="78"/>
        <v>0</v>
      </c>
      <c r="AA36271">
        <v>1873849.0199999998</v>
      </c>
      <c r="AC36271">
        <v>0</v>
      </c>
      <c r="AD36271">
        <v>0</v>
      </c>
    </row>
    <row r="36272" spans="2:30" x14ac:dyDescent="0.2">
      <c r="Q36272" s="9">
        <v>3</v>
      </c>
      <c r="W36272">
        <v>11995013.52</v>
      </c>
      <c r="X36272">
        <v>0</v>
      </c>
      <c r="Y36272">
        <v>0</v>
      </c>
      <c r="Z36272">
        <v>0</v>
      </c>
    </row>
    <row r="36273" spans="2:30" x14ac:dyDescent="0.2">
      <c r="Q36273" s="10">
        <v>11</v>
      </c>
      <c r="W36273">
        <v>11995013.52</v>
      </c>
      <c r="X36273">
        <v>0</v>
      </c>
      <c r="Y36273">
        <v>0</v>
      </c>
      <c r="Z36273">
        <v>0</v>
      </c>
    </row>
    <row r="36274" spans="2:30" x14ac:dyDescent="0.2">
      <c r="Q36274" s="10">
        <v>27</v>
      </c>
      <c r="W36274">
        <v>11995013.52</v>
      </c>
      <c r="X36274">
        <v>0</v>
      </c>
      <c r="Y36274">
        <v>0</v>
      </c>
      <c r="Z36274">
        <v>0</v>
      </c>
    </row>
    <row r="36275" spans="2:30" x14ac:dyDescent="0.2">
      <c r="Q36275" s="10">
        <v>31</v>
      </c>
      <c r="W36275">
        <v>11995013.52</v>
      </c>
      <c r="X36275">
        <v>0</v>
      </c>
      <c r="Y36275">
        <v>0</v>
      </c>
      <c r="Z36275">
        <v>0</v>
      </c>
    </row>
    <row r="36276" spans="2:30" x14ac:dyDescent="0.2">
      <c r="Q36276" s="10">
        <v>41</v>
      </c>
      <c r="W36276">
        <v>11995013.52</v>
      </c>
      <c r="X36276">
        <v>0</v>
      </c>
      <c r="Y36276">
        <v>0</v>
      </c>
      <c r="Z36276">
        <v>0</v>
      </c>
    </row>
    <row r="36277" spans="2:30" x14ac:dyDescent="0.2">
      <c r="Q36277" s="10">
        <v>47</v>
      </c>
      <c r="W36277">
        <v>11995013.52</v>
      </c>
      <c r="X36277">
        <v>0</v>
      </c>
      <c r="Y36277">
        <v>0</v>
      </c>
      <c r="Z36277">
        <v>0</v>
      </c>
    </row>
    <row r="36278" spans="2:30" x14ac:dyDescent="0.2">
      <c r="Q36278" s="10">
        <v>51</v>
      </c>
      <c r="W36278">
        <v>11995013.52</v>
      </c>
      <c r="X36278">
        <v>0</v>
      </c>
      <c r="Y36278">
        <v>0</v>
      </c>
      <c r="Z36278">
        <v>0</v>
      </c>
    </row>
    <row r="36279" spans="2:30" x14ac:dyDescent="0.2">
      <c r="Q36279" s="10">
        <v>61</v>
      </c>
      <c r="W36279">
        <v>11995013.52</v>
      </c>
      <c r="X36279">
        <v>0</v>
      </c>
      <c r="Y36279">
        <v>0</v>
      </c>
      <c r="Z36279">
        <v>0</v>
      </c>
    </row>
    <row r="36280" spans="2:30" x14ac:dyDescent="0.2">
      <c r="Q36280" s="10">
        <v>71</v>
      </c>
      <c r="W36280">
        <v>11995013.52</v>
      </c>
      <c r="X36280">
        <v>0</v>
      </c>
      <c r="Y36280">
        <v>0</v>
      </c>
      <c r="Z36280">
        <v>0</v>
      </c>
    </row>
    <row r="36281" spans="2:30" x14ac:dyDescent="0.2">
      <c r="Q36281" s="10">
        <v>81</v>
      </c>
      <c r="W36281">
        <v>11995013.52</v>
      </c>
      <c r="X36281">
        <v>0</v>
      </c>
      <c r="Y36281">
        <v>0</v>
      </c>
      <c r="Z36281">
        <v>0</v>
      </c>
    </row>
    <row r="36282" spans="2:30" x14ac:dyDescent="0.2">
      <c r="B36282">
        <v>72001</v>
      </c>
      <c r="D36282" t="s">
        <v>4009</v>
      </c>
      <c r="E36282" t="s">
        <v>4059</v>
      </c>
      <c r="J36282" t="s">
        <v>27</v>
      </c>
      <c r="Q36282">
        <v>21</v>
      </c>
      <c r="W36282">
        <f t="shared" si="79"/>
        <v>62550624.710000001</v>
      </c>
      <c r="X36282">
        <f t="shared" si="79"/>
        <v>0</v>
      </c>
      <c r="Y36282">
        <f t="shared" si="79"/>
        <v>0</v>
      </c>
      <c r="Z36282">
        <f t="shared" si="78"/>
        <v>0</v>
      </c>
      <c r="AA36282">
        <v>9771596.0600000005</v>
      </c>
      <c r="AC36282">
        <v>0</v>
      </c>
      <c r="AD36282">
        <v>0</v>
      </c>
    </row>
    <row r="36283" spans="2:30" x14ac:dyDescent="0.2">
      <c r="Q36283" s="9">
        <v>3</v>
      </c>
      <c r="W36283">
        <v>62550624.710000001</v>
      </c>
      <c r="X36283">
        <v>0</v>
      </c>
      <c r="Y36283">
        <v>0</v>
      </c>
      <c r="Z36283">
        <v>0</v>
      </c>
    </row>
    <row r="36284" spans="2:30" x14ac:dyDescent="0.2">
      <c r="Q36284" s="10">
        <v>11</v>
      </c>
      <c r="W36284">
        <v>62550624.710000001</v>
      </c>
      <c r="X36284">
        <v>0</v>
      </c>
      <c r="Y36284">
        <v>0</v>
      </c>
      <c r="Z36284">
        <v>0</v>
      </c>
    </row>
    <row r="36285" spans="2:30" x14ac:dyDescent="0.2">
      <c r="Q36285" s="10">
        <v>27</v>
      </c>
      <c r="W36285">
        <v>62550624.710000001</v>
      </c>
      <c r="X36285">
        <v>0</v>
      </c>
      <c r="Y36285">
        <v>0</v>
      </c>
      <c r="Z36285">
        <v>0</v>
      </c>
    </row>
    <row r="36286" spans="2:30" x14ac:dyDescent="0.2">
      <c r="Q36286" s="10">
        <v>31</v>
      </c>
      <c r="W36286">
        <v>62550624.710000001</v>
      </c>
      <c r="X36286">
        <v>0</v>
      </c>
      <c r="Y36286">
        <v>0</v>
      </c>
      <c r="Z36286">
        <v>0</v>
      </c>
    </row>
    <row r="36287" spans="2:30" x14ac:dyDescent="0.2">
      <c r="Q36287" s="10">
        <v>41</v>
      </c>
      <c r="W36287">
        <v>62550624.710000001</v>
      </c>
      <c r="X36287">
        <v>0</v>
      </c>
      <c r="Y36287">
        <v>0</v>
      </c>
      <c r="Z36287">
        <v>0</v>
      </c>
    </row>
    <row r="36288" spans="2:30" x14ac:dyDescent="0.2">
      <c r="Q36288" s="10">
        <v>47</v>
      </c>
      <c r="W36288">
        <v>62550624.710000001</v>
      </c>
      <c r="X36288">
        <v>0</v>
      </c>
      <c r="Y36288">
        <v>0</v>
      </c>
      <c r="Z36288">
        <v>0</v>
      </c>
    </row>
    <row r="36289" spans="2:30" x14ac:dyDescent="0.2">
      <c r="Q36289" s="10">
        <v>51</v>
      </c>
      <c r="W36289">
        <v>62550624.710000001</v>
      </c>
      <c r="X36289">
        <v>0</v>
      </c>
      <c r="Y36289">
        <v>0</v>
      </c>
      <c r="Z36289">
        <v>0</v>
      </c>
    </row>
    <row r="36290" spans="2:30" x14ac:dyDescent="0.2">
      <c r="Q36290" s="10">
        <v>61</v>
      </c>
      <c r="W36290">
        <v>62550624.710000001</v>
      </c>
      <c r="X36290">
        <v>0</v>
      </c>
      <c r="Y36290">
        <v>0</v>
      </c>
      <c r="Z36290">
        <v>0</v>
      </c>
    </row>
    <row r="36291" spans="2:30" x14ac:dyDescent="0.2">
      <c r="Q36291" s="10">
        <v>71</v>
      </c>
      <c r="W36291">
        <v>62550624.710000001</v>
      </c>
      <c r="X36291">
        <v>0</v>
      </c>
      <c r="Y36291">
        <v>0</v>
      </c>
      <c r="Z36291">
        <v>0</v>
      </c>
    </row>
    <row r="36292" spans="2:30" x14ac:dyDescent="0.2">
      <c r="Q36292" s="10">
        <v>81</v>
      </c>
      <c r="W36292">
        <v>62550624.710000001</v>
      </c>
      <c r="X36292">
        <v>0</v>
      </c>
      <c r="Y36292">
        <v>0</v>
      </c>
      <c r="Z36292">
        <v>0</v>
      </c>
    </row>
    <row r="36293" spans="2:30" x14ac:dyDescent="0.2">
      <c r="B36293">
        <v>72001</v>
      </c>
      <c r="D36293" t="s">
        <v>4009</v>
      </c>
      <c r="E36293" t="s">
        <v>4060</v>
      </c>
      <c r="J36293" t="s">
        <v>27</v>
      </c>
      <c r="Q36293">
        <v>21</v>
      </c>
      <c r="W36293">
        <f t="shared" si="79"/>
        <v>2086475.84</v>
      </c>
      <c r="X36293">
        <f t="shared" si="79"/>
        <v>0</v>
      </c>
      <c r="Y36293">
        <f t="shared" si="79"/>
        <v>0</v>
      </c>
      <c r="Z36293">
        <f t="shared" si="78"/>
        <v>0</v>
      </c>
      <c r="AA36293">
        <v>325947.17</v>
      </c>
      <c r="AC36293">
        <v>0</v>
      </c>
      <c r="AD36293">
        <v>0</v>
      </c>
    </row>
    <row r="36294" spans="2:30" x14ac:dyDescent="0.2">
      <c r="Q36294" s="9">
        <v>3</v>
      </c>
      <c r="W36294">
        <v>2086475.84</v>
      </c>
      <c r="X36294">
        <v>0</v>
      </c>
      <c r="Y36294">
        <v>0</v>
      </c>
      <c r="Z36294">
        <v>0</v>
      </c>
    </row>
    <row r="36295" spans="2:30" x14ac:dyDescent="0.2">
      <c r="Q36295" s="10">
        <v>11</v>
      </c>
      <c r="W36295">
        <v>2086475.84</v>
      </c>
      <c r="X36295">
        <v>0</v>
      </c>
      <c r="Y36295">
        <v>0</v>
      </c>
      <c r="Z36295">
        <v>0</v>
      </c>
    </row>
    <row r="36296" spans="2:30" x14ac:dyDescent="0.2">
      <c r="Q36296" s="10">
        <v>27</v>
      </c>
      <c r="W36296">
        <v>2086475.84</v>
      </c>
      <c r="X36296">
        <v>0</v>
      </c>
      <c r="Y36296">
        <v>0</v>
      </c>
      <c r="Z36296">
        <v>0</v>
      </c>
    </row>
    <row r="36297" spans="2:30" x14ac:dyDescent="0.2">
      <c r="Q36297" s="10">
        <v>31</v>
      </c>
      <c r="W36297">
        <v>2086475.84</v>
      </c>
      <c r="X36297">
        <v>0</v>
      </c>
      <c r="Y36297">
        <v>0</v>
      </c>
      <c r="Z36297">
        <v>0</v>
      </c>
    </row>
    <row r="36298" spans="2:30" x14ac:dyDescent="0.2">
      <c r="Q36298" s="10">
        <v>41</v>
      </c>
      <c r="W36298">
        <v>2086475.84</v>
      </c>
      <c r="X36298">
        <v>0</v>
      </c>
      <c r="Y36298">
        <v>0</v>
      </c>
      <c r="Z36298">
        <v>0</v>
      </c>
    </row>
    <row r="36299" spans="2:30" x14ac:dyDescent="0.2">
      <c r="Q36299" s="10">
        <v>47</v>
      </c>
      <c r="W36299">
        <v>2086475.84</v>
      </c>
      <c r="X36299">
        <v>0</v>
      </c>
      <c r="Y36299">
        <v>0</v>
      </c>
      <c r="Z36299">
        <v>0</v>
      </c>
    </row>
    <row r="36300" spans="2:30" x14ac:dyDescent="0.2">
      <c r="Q36300" s="10">
        <v>51</v>
      </c>
      <c r="W36300">
        <v>2086475.84</v>
      </c>
      <c r="X36300">
        <v>0</v>
      </c>
      <c r="Y36300">
        <v>0</v>
      </c>
      <c r="Z36300">
        <v>0</v>
      </c>
    </row>
    <row r="36301" spans="2:30" x14ac:dyDescent="0.2">
      <c r="Q36301" s="10">
        <v>61</v>
      </c>
      <c r="W36301">
        <v>2086475.84</v>
      </c>
      <c r="X36301">
        <v>0</v>
      </c>
      <c r="Y36301">
        <v>0</v>
      </c>
      <c r="Z36301">
        <v>0</v>
      </c>
    </row>
    <row r="36302" spans="2:30" x14ac:dyDescent="0.2">
      <c r="Q36302" s="10">
        <v>71</v>
      </c>
      <c r="W36302">
        <v>2086475.84</v>
      </c>
      <c r="X36302">
        <v>0</v>
      </c>
      <c r="Y36302">
        <v>0</v>
      </c>
      <c r="Z36302">
        <v>0</v>
      </c>
    </row>
    <row r="36303" spans="2:30" x14ac:dyDescent="0.2">
      <c r="Q36303" s="10">
        <v>81</v>
      </c>
      <c r="W36303">
        <v>2086475.84</v>
      </c>
      <c r="X36303">
        <v>0</v>
      </c>
      <c r="Y36303">
        <v>0</v>
      </c>
      <c r="Z36303">
        <v>0</v>
      </c>
    </row>
    <row r="36304" spans="2:30" x14ac:dyDescent="0.2">
      <c r="B36304">
        <v>72001</v>
      </c>
      <c r="D36304" t="s">
        <v>4009</v>
      </c>
      <c r="E36304" t="s">
        <v>4061</v>
      </c>
      <c r="J36304" t="s">
        <v>27</v>
      </c>
      <c r="Q36304">
        <v>21</v>
      </c>
      <c r="W36304">
        <f t="shared" si="79"/>
        <v>-293856.7</v>
      </c>
      <c r="X36304">
        <f t="shared" si="79"/>
        <v>0</v>
      </c>
      <c r="Y36304">
        <f t="shared" si="79"/>
        <v>0</v>
      </c>
      <c r="Z36304">
        <f t="shared" si="78"/>
        <v>0</v>
      </c>
      <c r="AA36304">
        <v>-45905.999999999534</v>
      </c>
      <c r="AC36304">
        <v>0</v>
      </c>
      <c r="AD36304">
        <v>0</v>
      </c>
    </row>
    <row r="36305" spans="2:30" x14ac:dyDescent="0.2">
      <c r="Q36305" s="9">
        <v>3</v>
      </c>
      <c r="W36305">
        <v>-293856.7</v>
      </c>
      <c r="X36305">
        <v>0</v>
      </c>
      <c r="Y36305">
        <v>0</v>
      </c>
      <c r="Z36305">
        <v>0</v>
      </c>
    </row>
    <row r="36306" spans="2:30" x14ac:dyDescent="0.2">
      <c r="Q36306" s="10">
        <v>11</v>
      </c>
      <c r="W36306">
        <v>-293856.7</v>
      </c>
      <c r="X36306">
        <v>0</v>
      </c>
      <c r="Y36306">
        <v>0</v>
      </c>
      <c r="Z36306">
        <v>0</v>
      </c>
    </row>
    <row r="36307" spans="2:30" x14ac:dyDescent="0.2">
      <c r="Q36307" s="10">
        <v>27</v>
      </c>
      <c r="W36307">
        <v>-293856.7</v>
      </c>
      <c r="X36307">
        <v>0</v>
      </c>
      <c r="Y36307">
        <v>0</v>
      </c>
      <c r="Z36307">
        <v>0</v>
      </c>
    </row>
    <row r="36308" spans="2:30" x14ac:dyDescent="0.2">
      <c r="Q36308" s="10">
        <v>31</v>
      </c>
      <c r="W36308">
        <v>-293856.7</v>
      </c>
      <c r="X36308">
        <v>0</v>
      </c>
      <c r="Y36308">
        <v>0</v>
      </c>
      <c r="Z36308">
        <v>0</v>
      </c>
    </row>
    <row r="36309" spans="2:30" x14ac:dyDescent="0.2">
      <c r="Q36309" s="10">
        <v>41</v>
      </c>
      <c r="W36309">
        <v>-293856.7</v>
      </c>
      <c r="X36309">
        <v>0</v>
      </c>
      <c r="Y36309">
        <v>0</v>
      </c>
      <c r="Z36309">
        <v>0</v>
      </c>
    </row>
    <row r="36310" spans="2:30" x14ac:dyDescent="0.2">
      <c r="Q36310" s="10">
        <v>47</v>
      </c>
      <c r="W36310">
        <v>-293856.7</v>
      </c>
      <c r="X36310">
        <v>0</v>
      </c>
      <c r="Y36310">
        <v>0</v>
      </c>
      <c r="Z36310">
        <v>0</v>
      </c>
    </row>
    <row r="36311" spans="2:30" x14ac:dyDescent="0.2">
      <c r="Q36311" s="10">
        <v>51</v>
      </c>
      <c r="W36311">
        <v>-293856.7</v>
      </c>
      <c r="X36311">
        <v>0</v>
      </c>
      <c r="Y36311">
        <v>0</v>
      </c>
      <c r="Z36311">
        <v>0</v>
      </c>
    </row>
    <row r="36312" spans="2:30" x14ac:dyDescent="0.2">
      <c r="Q36312" s="10">
        <v>61</v>
      </c>
      <c r="W36312">
        <v>-293856.7</v>
      </c>
      <c r="X36312">
        <v>0</v>
      </c>
      <c r="Y36312">
        <v>0</v>
      </c>
      <c r="Z36312">
        <v>0</v>
      </c>
    </row>
    <row r="36313" spans="2:30" x14ac:dyDescent="0.2">
      <c r="Q36313" s="10">
        <v>71</v>
      </c>
      <c r="W36313">
        <v>-293856.7</v>
      </c>
      <c r="X36313">
        <v>0</v>
      </c>
      <c r="Y36313">
        <v>0</v>
      </c>
      <c r="Z36313">
        <v>0</v>
      </c>
    </row>
    <row r="36314" spans="2:30" x14ac:dyDescent="0.2">
      <c r="Q36314" s="10">
        <v>81</v>
      </c>
      <c r="W36314">
        <v>-293856.7</v>
      </c>
      <c r="X36314">
        <v>0</v>
      </c>
      <c r="Y36314">
        <v>0</v>
      </c>
      <c r="Z36314">
        <v>0</v>
      </c>
    </row>
    <row r="36315" spans="2:30" x14ac:dyDescent="0.2">
      <c r="B36315">
        <v>72001</v>
      </c>
      <c r="D36315" t="s">
        <v>4009</v>
      </c>
      <c r="E36315" t="s">
        <v>320</v>
      </c>
      <c r="J36315" t="s">
        <v>27</v>
      </c>
      <c r="Q36315">
        <v>21</v>
      </c>
      <c r="W36315">
        <f t="shared" si="79"/>
        <v>898738.31</v>
      </c>
      <c r="X36315">
        <f t="shared" si="79"/>
        <v>0</v>
      </c>
      <c r="Y36315">
        <f t="shared" si="79"/>
        <v>0</v>
      </c>
      <c r="Z36315">
        <f t="shared" si="78"/>
        <v>0</v>
      </c>
      <c r="AA36315">
        <v>140399.99999999919</v>
      </c>
      <c r="AC36315">
        <v>0</v>
      </c>
      <c r="AD36315">
        <v>0</v>
      </c>
    </row>
    <row r="36316" spans="2:30" x14ac:dyDescent="0.2">
      <c r="Q36316" s="9">
        <v>3</v>
      </c>
      <c r="W36316">
        <v>898738.31</v>
      </c>
      <c r="X36316">
        <v>0</v>
      </c>
      <c r="Y36316">
        <v>0</v>
      </c>
      <c r="Z36316">
        <v>0</v>
      </c>
    </row>
    <row r="36317" spans="2:30" x14ac:dyDescent="0.2">
      <c r="Q36317" s="10">
        <v>11</v>
      </c>
      <c r="W36317">
        <v>898738.31</v>
      </c>
      <c r="X36317">
        <v>0</v>
      </c>
      <c r="Y36317">
        <v>0</v>
      </c>
      <c r="Z36317">
        <v>0</v>
      </c>
    </row>
    <row r="36318" spans="2:30" x14ac:dyDescent="0.2">
      <c r="Q36318" s="10">
        <v>27</v>
      </c>
      <c r="W36318">
        <v>898738.31</v>
      </c>
      <c r="X36318">
        <v>0</v>
      </c>
      <c r="Y36318">
        <v>0</v>
      </c>
      <c r="Z36318">
        <v>0</v>
      </c>
    </row>
    <row r="36319" spans="2:30" x14ac:dyDescent="0.2">
      <c r="Q36319" s="10">
        <v>31</v>
      </c>
      <c r="W36319">
        <v>898738.31</v>
      </c>
      <c r="X36319">
        <v>0</v>
      </c>
      <c r="Y36319">
        <v>0</v>
      </c>
      <c r="Z36319">
        <v>0</v>
      </c>
    </row>
    <row r="36320" spans="2:30" x14ac:dyDescent="0.2">
      <c r="Q36320" s="10">
        <v>41</v>
      </c>
      <c r="W36320">
        <v>898738.31</v>
      </c>
      <c r="X36320">
        <v>0</v>
      </c>
      <c r="Y36320">
        <v>0</v>
      </c>
      <c r="Z36320">
        <v>0</v>
      </c>
    </row>
    <row r="36321" spans="2:30" x14ac:dyDescent="0.2">
      <c r="Q36321" s="10">
        <v>47</v>
      </c>
      <c r="W36321">
        <v>898738.31</v>
      </c>
      <c r="X36321">
        <v>0</v>
      </c>
      <c r="Y36321">
        <v>0</v>
      </c>
      <c r="Z36321">
        <v>0</v>
      </c>
    </row>
    <row r="36322" spans="2:30" x14ac:dyDescent="0.2">
      <c r="Q36322" s="10">
        <v>51</v>
      </c>
      <c r="W36322">
        <v>898738.31</v>
      </c>
      <c r="X36322">
        <v>0</v>
      </c>
      <c r="Y36322">
        <v>0</v>
      </c>
      <c r="Z36322">
        <v>0</v>
      </c>
    </row>
    <row r="36323" spans="2:30" x14ac:dyDescent="0.2">
      <c r="Q36323" s="10">
        <v>61</v>
      </c>
      <c r="W36323">
        <v>898738.31</v>
      </c>
      <c r="X36323">
        <v>0</v>
      </c>
      <c r="Y36323">
        <v>0</v>
      </c>
      <c r="Z36323">
        <v>0</v>
      </c>
    </row>
    <row r="36324" spans="2:30" x14ac:dyDescent="0.2">
      <c r="Q36324" s="10">
        <v>71</v>
      </c>
      <c r="W36324">
        <v>898738.31</v>
      </c>
      <c r="X36324">
        <v>0</v>
      </c>
      <c r="Y36324">
        <v>0</v>
      </c>
      <c r="Z36324">
        <v>0</v>
      </c>
    </row>
    <row r="36325" spans="2:30" x14ac:dyDescent="0.2">
      <c r="Q36325" s="10">
        <v>81</v>
      </c>
      <c r="W36325">
        <v>898738.31</v>
      </c>
      <c r="X36325">
        <v>0</v>
      </c>
      <c r="Y36325">
        <v>0</v>
      </c>
      <c r="Z36325">
        <v>0</v>
      </c>
    </row>
    <row r="36326" spans="2:30" x14ac:dyDescent="0.2">
      <c r="B36326">
        <v>72001</v>
      </c>
      <c r="D36326" t="s">
        <v>4009</v>
      </c>
      <c r="E36326" t="s">
        <v>4062</v>
      </c>
      <c r="J36326" t="s">
        <v>27</v>
      </c>
      <c r="Q36326">
        <v>21</v>
      </c>
      <c r="W36326">
        <f t="shared" si="79"/>
        <v>-204247.63</v>
      </c>
      <c r="X36326">
        <f t="shared" si="79"/>
        <v>0</v>
      </c>
      <c r="Y36326">
        <f t="shared" si="79"/>
        <v>0</v>
      </c>
      <c r="Z36326">
        <f t="shared" si="78"/>
        <v>0</v>
      </c>
      <c r="AA36326">
        <v>-31907.360000000343</v>
      </c>
      <c r="AC36326">
        <v>0</v>
      </c>
      <c r="AD36326">
        <v>0</v>
      </c>
    </row>
    <row r="36327" spans="2:30" x14ac:dyDescent="0.2">
      <c r="Q36327" s="9">
        <v>3</v>
      </c>
      <c r="W36327">
        <v>-204247.63</v>
      </c>
      <c r="X36327">
        <v>0</v>
      </c>
      <c r="Y36327">
        <v>0</v>
      </c>
      <c r="Z36327">
        <v>0</v>
      </c>
    </row>
    <row r="36328" spans="2:30" x14ac:dyDescent="0.2">
      <c r="Q36328" s="10">
        <v>11</v>
      </c>
      <c r="W36328">
        <v>-204247.63</v>
      </c>
      <c r="X36328">
        <v>0</v>
      </c>
      <c r="Y36328">
        <v>0</v>
      </c>
      <c r="Z36328">
        <v>0</v>
      </c>
    </row>
    <row r="36329" spans="2:30" x14ac:dyDescent="0.2">
      <c r="Q36329" s="10">
        <v>27</v>
      </c>
      <c r="W36329">
        <v>-204247.63</v>
      </c>
      <c r="X36329">
        <v>0</v>
      </c>
      <c r="Y36329">
        <v>0</v>
      </c>
      <c r="Z36329">
        <v>0</v>
      </c>
    </row>
    <row r="36330" spans="2:30" x14ac:dyDescent="0.2">
      <c r="Q36330" s="10">
        <v>31</v>
      </c>
      <c r="W36330">
        <v>-204247.63</v>
      </c>
      <c r="X36330">
        <v>0</v>
      </c>
      <c r="Y36330">
        <v>0</v>
      </c>
      <c r="Z36330">
        <v>0</v>
      </c>
    </row>
    <row r="36331" spans="2:30" x14ac:dyDescent="0.2">
      <c r="Q36331" s="10">
        <v>41</v>
      </c>
      <c r="W36331">
        <v>-204247.63</v>
      </c>
      <c r="X36331">
        <v>0</v>
      </c>
      <c r="Y36331">
        <v>0</v>
      </c>
      <c r="Z36331">
        <v>0</v>
      </c>
    </row>
    <row r="36332" spans="2:30" x14ac:dyDescent="0.2">
      <c r="Q36332" s="10">
        <v>47</v>
      </c>
      <c r="W36332">
        <v>-204247.63</v>
      </c>
      <c r="X36332">
        <v>0</v>
      </c>
      <c r="Y36332">
        <v>0</v>
      </c>
      <c r="Z36332">
        <v>0</v>
      </c>
    </row>
    <row r="36333" spans="2:30" x14ac:dyDescent="0.2">
      <c r="Q36333" s="10">
        <v>51</v>
      </c>
      <c r="W36333">
        <v>-204247.63</v>
      </c>
      <c r="X36333">
        <v>0</v>
      </c>
      <c r="Y36333">
        <v>0</v>
      </c>
      <c r="Z36333">
        <v>0</v>
      </c>
    </row>
    <row r="36334" spans="2:30" x14ac:dyDescent="0.2">
      <c r="Q36334" s="10">
        <v>61</v>
      </c>
      <c r="W36334">
        <v>-204247.63</v>
      </c>
      <c r="X36334">
        <v>0</v>
      </c>
      <c r="Y36334">
        <v>0</v>
      </c>
      <c r="Z36334">
        <v>0</v>
      </c>
    </row>
    <row r="36335" spans="2:30" x14ac:dyDescent="0.2">
      <c r="Q36335" s="10">
        <v>71</v>
      </c>
      <c r="W36335">
        <v>-204247.63</v>
      </c>
      <c r="X36335">
        <v>0</v>
      </c>
      <c r="Y36335">
        <v>0</v>
      </c>
      <c r="Z36335">
        <v>0</v>
      </c>
    </row>
    <row r="36336" spans="2:30" x14ac:dyDescent="0.2">
      <c r="Q36336" s="10">
        <v>81</v>
      </c>
      <c r="W36336">
        <v>-204247.63</v>
      </c>
      <c r="X36336">
        <v>0</v>
      </c>
      <c r="Y36336">
        <v>0</v>
      </c>
      <c r="Z36336">
        <v>0</v>
      </c>
    </row>
    <row r="36337" spans="2:30" x14ac:dyDescent="0.2">
      <c r="B36337">
        <v>72001</v>
      </c>
      <c r="D36337" t="s">
        <v>4009</v>
      </c>
      <c r="E36337" t="s">
        <v>4063</v>
      </c>
      <c r="J36337" t="s">
        <v>27</v>
      </c>
      <c r="Q36337">
        <v>21</v>
      </c>
      <c r="W36337">
        <f t="shared" si="79"/>
        <v>230445.72</v>
      </c>
      <c r="X36337">
        <f t="shared" si="79"/>
        <v>0</v>
      </c>
      <c r="Y36337">
        <f t="shared" si="79"/>
        <v>0</v>
      </c>
      <c r="Z36337">
        <f t="shared" si="78"/>
        <v>0</v>
      </c>
      <c r="AA36337">
        <v>35999.999999999767</v>
      </c>
      <c r="AC36337">
        <v>0</v>
      </c>
      <c r="AD36337">
        <v>0</v>
      </c>
    </row>
    <row r="36338" spans="2:30" x14ac:dyDescent="0.2">
      <c r="Q36338" s="9">
        <v>3</v>
      </c>
      <c r="W36338">
        <v>230445.72</v>
      </c>
      <c r="X36338">
        <v>0</v>
      </c>
      <c r="Y36338">
        <v>0</v>
      </c>
      <c r="Z36338">
        <v>0</v>
      </c>
    </row>
    <row r="36339" spans="2:30" x14ac:dyDescent="0.2">
      <c r="Q36339" s="10">
        <v>11</v>
      </c>
      <c r="W36339">
        <v>230445.72</v>
      </c>
      <c r="X36339">
        <v>0</v>
      </c>
      <c r="Y36339">
        <v>0</v>
      </c>
      <c r="Z36339">
        <v>0</v>
      </c>
    </row>
    <row r="36340" spans="2:30" x14ac:dyDescent="0.2">
      <c r="Q36340" s="10">
        <v>27</v>
      </c>
      <c r="W36340">
        <v>230445.72</v>
      </c>
      <c r="X36340">
        <v>0</v>
      </c>
      <c r="Y36340">
        <v>0</v>
      </c>
      <c r="Z36340">
        <v>0</v>
      </c>
    </row>
    <row r="36341" spans="2:30" x14ac:dyDescent="0.2">
      <c r="Q36341" s="10">
        <v>31</v>
      </c>
      <c r="W36341">
        <v>230445.72</v>
      </c>
      <c r="X36341">
        <v>0</v>
      </c>
      <c r="Y36341">
        <v>0</v>
      </c>
      <c r="Z36341">
        <v>0</v>
      </c>
    </row>
    <row r="36342" spans="2:30" x14ac:dyDescent="0.2">
      <c r="Q36342" s="10">
        <v>41</v>
      </c>
      <c r="W36342">
        <v>230445.72</v>
      </c>
      <c r="X36342">
        <v>0</v>
      </c>
      <c r="Y36342">
        <v>0</v>
      </c>
      <c r="Z36342">
        <v>0</v>
      </c>
    </row>
    <row r="36343" spans="2:30" x14ac:dyDescent="0.2">
      <c r="Q36343" s="10">
        <v>47</v>
      </c>
      <c r="W36343">
        <v>230445.72</v>
      </c>
      <c r="X36343">
        <v>0</v>
      </c>
      <c r="Y36343">
        <v>0</v>
      </c>
      <c r="Z36343">
        <v>0</v>
      </c>
    </row>
    <row r="36344" spans="2:30" x14ac:dyDescent="0.2">
      <c r="Q36344" s="10">
        <v>51</v>
      </c>
      <c r="W36344">
        <v>230445.72</v>
      </c>
      <c r="X36344">
        <v>0</v>
      </c>
      <c r="Y36344">
        <v>0</v>
      </c>
      <c r="Z36344">
        <v>0</v>
      </c>
    </row>
    <row r="36345" spans="2:30" x14ac:dyDescent="0.2">
      <c r="Q36345" s="10">
        <v>61</v>
      </c>
      <c r="W36345">
        <v>230445.72</v>
      </c>
      <c r="X36345">
        <v>0</v>
      </c>
      <c r="Y36345">
        <v>0</v>
      </c>
      <c r="Z36345">
        <v>0</v>
      </c>
    </row>
    <row r="36346" spans="2:30" x14ac:dyDescent="0.2">
      <c r="Q36346" s="10">
        <v>71</v>
      </c>
      <c r="W36346">
        <v>230445.72</v>
      </c>
      <c r="X36346">
        <v>0</v>
      </c>
      <c r="Y36346">
        <v>0</v>
      </c>
      <c r="Z36346">
        <v>0</v>
      </c>
    </row>
    <row r="36347" spans="2:30" x14ac:dyDescent="0.2">
      <c r="Q36347" s="10">
        <v>81</v>
      </c>
      <c r="W36347">
        <v>230445.72</v>
      </c>
      <c r="X36347">
        <v>0</v>
      </c>
      <c r="Y36347">
        <v>0</v>
      </c>
      <c r="Z36347">
        <v>0</v>
      </c>
    </row>
    <row r="36348" spans="2:30" x14ac:dyDescent="0.2">
      <c r="B36348">
        <v>72001</v>
      </c>
      <c r="D36348" t="s">
        <v>4009</v>
      </c>
      <c r="E36348" t="s">
        <v>4064</v>
      </c>
      <c r="J36348" t="s">
        <v>27</v>
      </c>
      <c r="Q36348">
        <v>21</v>
      </c>
      <c r="W36348">
        <f t="shared" si="79"/>
        <v>-6409291.8799999999</v>
      </c>
      <c r="X36348">
        <f t="shared" si="79"/>
        <v>0</v>
      </c>
      <c r="Y36348">
        <f t="shared" si="79"/>
        <v>0</v>
      </c>
      <c r="Z36348">
        <f t="shared" si="78"/>
        <v>0</v>
      </c>
      <c r="AA36348">
        <v>-1001253.1699999981</v>
      </c>
      <c r="AC36348">
        <v>0</v>
      </c>
      <c r="AD36348">
        <v>0</v>
      </c>
    </row>
    <row r="36349" spans="2:30" x14ac:dyDescent="0.2">
      <c r="Q36349" s="9">
        <v>3</v>
      </c>
      <c r="W36349">
        <v>-6409291.8799999999</v>
      </c>
      <c r="X36349">
        <v>0</v>
      </c>
      <c r="Y36349">
        <v>0</v>
      </c>
      <c r="Z36349">
        <v>0</v>
      </c>
    </row>
    <row r="36350" spans="2:30" x14ac:dyDescent="0.2">
      <c r="Q36350" s="10">
        <v>11</v>
      </c>
      <c r="W36350">
        <v>-6409291.8799999999</v>
      </c>
      <c r="X36350">
        <v>0</v>
      </c>
      <c r="Y36350">
        <v>0</v>
      </c>
      <c r="Z36350">
        <v>0</v>
      </c>
    </row>
    <row r="36351" spans="2:30" x14ac:dyDescent="0.2">
      <c r="Q36351" s="10">
        <v>27</v>
      </c>
      <c r="W36351">
        <v>-6409291.8799999999</v>
      </c>
      <c r="X36351">
        <v>0</v>
      </c>
      <c r="Y36351">
        <v>0</v>
      </c>
      <c r="Z36351">
        <v>0</v>
      </c>
    </row>
    <row r="36352" spans="2:30" x14ac:dyDescent="0.2">
      <c r="Q36352" s="10">
        <v>31</v>
      </c>
      <c r="W36352">
        <v>-6409291.8799999999</v>
      </c>
      <c r="X36352">
        <v>0</v>
      </c>
      <c r="Y36352">
        <v>0</v>
      </c>
      <c r="Z36352">
        <v>0</v>
      </c>
    </row>
    <row r="36353" spans="2:30" x14ac:dyDescent="0.2">
      <c r="Q36353" s="10">
        <v>41</v>
      </c>
      <c r="W36353">
        <v>-6409291.8799999999</v>
      </c>
      <c r="X36353">
        <v>0</v>
      </c>
      <c r="Y36353">
        <v>0</v>
      </c>
      <c r="Z36353">
        <v>0</v>
      </c>
    </row>
    <row r="36354" spans="2:30" x14ac:dyDescent="0.2">
      <c r="Q36354" s="10">
        <v>47</v>
      </c>
      <c r="W36354">
        <v>-6409291.8799999999</v>
      </c>
      <c r="X36354">
        <v>0</v>
      </c>
      <c r="Y36354">
        <v>0</v>
      </c>
      <c r="Z36354">
        <v>0</v>
      </c>
    </row>
    <row r="36355" spans="2:30" x14ac:dyDescent="0.2">
      <c r="Q36355" s="10">
        <v>51</v>
      </c>
      <c r="W36355">
        <v>-6409291.8799999999</v>
      </c>
      <c r="X36355">
        <v>0</v>
      </c>
      <c r="Y36355">
        <v>0</v>
      </c>
      <c r="Z36355">
        <v>0</v>
      </c>
    </row>
    <row r="36356" spans="2:30" x14ac:dyDescent="0.2">
      <c r="Q36356" s="10">
        <v>61</v>
      </c>
      <c r="W36356">
        <v>-6409291.8799999999</v>
      </c>
      <c r="X36356">
        <v>0</v>
      </c>
      <c r="Y36356">
        <v>0</v>
      </c>
      <c r="Z36356">
        <v>0</v>
      </c>
    </row>
    <row r="36357" spans="2:30" x14ac:dyDescent="0.2">
      <c r="Q36357" s="10">
        <v>71</v>
      </c>
      <c r="W36357">
        <v>-6409291.8799999999</v>
      </c>
      <c r="X36357">
        <v>0</v>
      </c>
      <c r="Y36357">
        <v>0</v>
      </c>
      <c r="Z36357">
        <v>0</v>
      </c>
    </row>
    <row r="36358" spans="2:30" x14ac:dyDescent="0.2">
      <c r="Q36358" s="10">
        <v>81</v>
      </c>
      <c r="W36358">
        <v>-6409291.8799999999</v>
      </c>
      <c r="X36358">
        <v>0</v>
      </c>
      <c r="Y36358">
        <v>0</v>
      </c>
      <c r="Z36358">
        <v>0</v>
      </c>
    </row>
    <row r="36359" spans="2:30" x14ac:dyDescent="0.2">
      <c r="B36359">
        <v>72001</v>
      </c>
      <c r="D36359" t="s">
        <v>4009</v>
      </c>
      <c r="E36359" t="s">
        <v>4065</v>
      </c>
      <c r="J36359" t="s">
        <v>27</v>
      </c>
      <c r="Q36359">
        <v>21</v>
      </c>
      <c r="W36359">
        <f t="shared" si="79"/>
        <v>-314455.8</v>
      </c>
      <c r="X36359">
        <f t="shared" si="79"/>
        <v>0</v>
      </c>
      <c r="Y36359">
        <f t="shared" si="79"/>
        <v>0</v>
      </c>
      <c r="Z36359">
        <f t="shared" si="78"/>
        <v>0</v>
      </c>
      <c r="AA36359">
        <v>-49123.97</v>
      </c>
      <c r="AC36359">
        <v>0</v>
      </c>
      <c r="AD36359">
        <v>0</v>
      </c>
    </row>
    <row r="36360" spans="2:30" x14ac:dyDescent="0.2">
      <c r="Q36360" s="9">
        <v>3</v>
      </c>
      <c r="W36360">
        <v>-314455.8</v>
      </c>
      <c r="X36360">
        <v>0</v>
      </c>
      <c r="Y36360">
        <v>0</v>
      </c>
      <c r="Z36360">
        <v>0</v>
      </c>
    </row>
    <row r="36361" spans="2:30" x14ac:dyDescent="0.2">
      <c r="Q36361" s="10">
        <v>11</v>
      </c>
      <c r="W36361">
        <v>-314455.8</v>
      </c>
      <c r="X36361">
        <v>0</v>
      </c>
      <c r="Y36361">
        <v>0</v>
      </c>
      <c r="Z36361">
        <v>0</v>
      </c>
    </row>
    <row r="36362" spans="2:30" x14ac:dyDescent="0.2">
      <c r="Q36362" s="10">
        <v>27</v>
      </c>
      <c r="W36362">
        <v>-314455.8</v>
      </c>
      <c r="X36362">
        <v>0</v>
      </c>
      <c r="Y36362">
        <v>0</v>
      </c>
      <c r="Z36362">
        <v>0</v>
      </c>
    </row>
    <row r="36363" spans="2:30" x14ac:dyDescent="0.2">
      <c r="Q36363" s="10">
        <v>31</v>
      </c>
      <c r="W36363">
        <v>-314455.8</v>
      </c>
      <c r="X36363">
        <v>0</v>
      </c>
      <c r="Y36363">
        <v>0</v>
      </c>
      <c r="Z36363">
        <v>0</v>
      </c>
    </row>
    <row r="36364" spans="2:30" x14ac:dyDescent="0.2">
      <c r="Q36364" s="10">
        <v>41</v>
      </c>
      <c r="W36364">
        <v>-314455.8</v>
      </c>
      <c r="X36364">
        <v>0</v>
      </c>
      <c r="Y36364">
        <v>0</v>
      </c>
      <c r="Z36364">
        <v>0</v>
      </c>
    </row>
    <row r="36365" spans="2:30" x14ac:dyDescent="0.2">
      <c r="Q36365" s="10">
        <v>47</v>
      </c>
      <c r="W36365">
        <v>-314455.8</v>
      </c>
      <c r="X36365">
        <v>0</v>
      </c>
      <c r="Y36365">
        <v>0</v>
      </c>
      <c r="Z36365">
        <v>0</v>
      </c>
    </row>
    <row r="36366" spans="2:30" x14ac:dyDescent="0.2">
      <c r="Q36366" s="10">
        <v>51</v>
      </c>
      <c r="W36366">
        <v>-314455.8</v>
      </c>
      <c r="X36366">
        <v>0</v>
      </c>
      <c r="Y36366">
        <v>0</v>
      </c>
      <c r="Z36366">
        <v>0</v>
      </c>
    </row>
    <row r="36367" spans="2:30" x14ac:dyDescent="0.2">
      <c r="Q36367" s="10">
        <v>61</v>
      </c>
      <c r="W36367">
        <v>-314455.8</v>
      </c>
      <c r="X36367">
        <v>0</v>
      </c>
      <c r="Y36367">
        <v>0</v>
      </c>
      <c r="Z36367">
        <v>0</v>
      </c>
    </row>
    <row r="36368" spans="2:30" x14ac:dyDescent="0.2">
      <c r="Q36368" s="10">
        <v>71</v>
      </c>
      <c r="W36368">
        <v>-314455.8</v>
      </c>
      <c r="X36368">
        <v>0</v>
      </c>
      <c r="Y36368">
        <v>0</v>
      </c>
      <c r="Z36368">
        <v>0</v>
      </c>
    </row>
    <row r="36369" spans="2:30" x14ac:dyDescent="0.2">
      <c r="Q36369" s="10">
        <v>81</v>
      </c>
      <c r="W36369">
        <v>-314455.8</v>
      </c>
      <c r="X36369">
        <v>0</v>
      </c>
      <c r="Y36369">
        <v>0</v>
      </c>
      <c r="Z36369">
        <v>0</v>
      </c>
    </row>
    <row r="36370" spans="2:30" x14ac:dyDescent="0.2">
      <c r="B36370">
        <v>72001</v>
      </c>
      <c r="D36370" t="s">
        <v>4009</v>
      </c>
      <c r="E36370" t="s">
        <v>4066</v>
      </c>
      <c r="J36370" t="s">
        <v>27</v>
      </c>
      <c r="Q36370">
        <v>21</v>
      </c>
      <c r="W36370">
        <f t="shared" si="79"/>
        <v>137985.78</v>
      </c>
      <c r="X36370">
        <f t="shared" si="79"/>
        <v>0</v>
      </c>
      <c r="Y36370">
        <f t="shared" si="79"/>
        <v>0</v>
      </c>
      <c r="Z36370">
        <f t="shared" si="78"/>
        <v>0</v>
      </c>
      <c r="AA36370">
        <v>21556</v>
      </c>
      <c r="AC36370">
        <v>0</v>
      </c>
      <c r="AD36370">
        <v>0</v>
      </c>
    </row>
    <row r="36371" spans="2:30" x14ac:dyDescent="0.2">
      <c r="Q36371" s="9">
        <v>3</v>
      </c>
      <c r="W36371">
        <v>137985.78</v>
      </c>
      <c r="X36371">
        <v>0</v>
      </c>
      <c r="Y36371">
        <v>0</v>
      </c>
      <c r="Z36371">
        <v>0</v>
      </c>
    </row>
    <row r="36372" spans="2:30" x14ac:dyDescent="0.2">
      <c r="Q36372" s="10">
        <v>11</v>
      </c>
      <c r="W36372">
        <v>137985.78</v>
      </c>
      <c r="X36372">
        <v>0</v>
      </c>
      <c r="Y36372">
        <v>0</v>
      </c>
      <c r="Z36372">
        <v>0</v>
      </c>
    </row>
    <row r="36373" spans="2:30" x14ac:dyDescent="0.2">
      <c r="Q36373" s="10">
        <v>27</v>
      </c>
      <c r="W36373">
        <v>137985.78</v>
      </c>
      <c r="X36373">
        <v>0</v>
      </c>
      <c r="Y36373">
        <v>0</v>
      </c>
      <c r="Z36373">
        <v>0</v>
      </c>
    </row>
    <row r="36374" spans="2:30" x14ac:dyDescent="0.2">
      <c r="Q36374" s="10">
        <v>31</v>
      </c>
      <c r="W36374">
        <v>137985.78</v>
      </c>
      <c r="X36374">
        <v>0</v>
      </c>
      <c r="Y36374">
        <v>0</v>
      </c>
      <c r="Z36374">
        <v>0</v>
      </c>
    </row>
    <row r="36375" spans="2:30" x14ac:dyDescent="0.2">
      <c r="Q36375" s="10">
        <v>41</v>
      </c>
      <c r="W36375">
        <v>137985.78</v>
      </c>
      <c r="X36375">
        <v>0</v>
      </c>
      <c r="Y36375">
        <v>0</v>
      </c>
      <c r="Z36375">
        <v>0</v>
      </c>
    </row>
    <row r="36376" spans="2:30" x14ac:dyDescent="0.2">
      <c r="Q36376" s="10">
        <v>47</v>
      </c>
      <c r="W36376">
        <v>137985.78</v>
      </c>
      <c r="X36376">
        <v>0</v>
      </c>
      <c r="Y36376">
        <v>0</v>
      </c>
      <c r="Z36376">
        <v>0</v>
      </c>
    </row>
    <row r="36377" spans="2:30" x14ac:dyDescent="0.2">
      <c r="Q36377" s="10">
        <v>51</v>
      </c>
      <c r="W36377">
        <v>137985.78</v>
      </c>
      <c r="X36377">
        <v>0</v>
      </c>
      <c r="Y36377">
        <v>0</v>
      </c>
      <c r="Z36377">
        <v>0</v>
      </c>
    </row>
    <row r="36378" spans="2:30" x14ac:dyDescent="0.2">
      <c r="Q36378" s="10">
        <v>61</v>
      </c>
      <c r="W36378">
        <v>137985.78</v>
      </c>
      <c r="X36378">
        <v>0</v>
      </c>
      <c r="Y36378">
        <v>0</v>
      </c>
      <c r="Z36378">
        <v>0</v>
      </c>
    </row>
    <row r="36379" spans="2:30" x14ac:dyDescent="0.2">
      <c r="Q36379" s="10">
        <v>71</v>
      </c>
      <c r="W36379">
        <v>137985.78</v>
      </c>
      <c r="X36379">
        <v>0</v>
      </c>
      <c r="Y36379">
        <v>0</v>
      </c>
      <c r="Z36379">
        <v>0</v>
      </c>
    </row>
    <row r="36380" spans="2:30" x14ac:dyDescent="0.2">
      <c r="Q36380" s="10">
        <v>81</v>
      </c>
      <c r="W36380">
        <v>137985.78</v>
      </c>
      <c r="X36380">
        <v>0</v>
      </c>
      <c r="Y36380">
        <v>0</v>
      </c>
      <c r="Z36380">
        <v>0</v>
      </c>
    </row>
    <row r="36381" spans="2:30" x14ac:dyDescent="0.2">
      <c r="B36381">
        <v>72001</v>
      </c>
      <c r="D36381" t="s">
        <v>4009</v>
      </c>
      <c r="E36381" t="s">
        <v>4067</v>
      </c>
      <c r="J36381" t="s">
        <v>27</v>
      </c>
      <c r="Q36381">
        <v>21</v>
      </c>
      <c r="W36381">
        <f t="shared" si="79"/>
        <v>35509495.770000003</v>
      </c>
      <c r="X36381">
        <f t="shared" si="79"/>
        <v>0</v>
      </c>
      <c r="Y36381">
        <f t="shared" si="79"/>
        <v>0</v>
      </c>
      <c r="Z36381">
        <f t="shared" si="78"/>
        <v>0</v>
      </c>
      <c r="AA36381">
        <v>5547257.9300000006</v>
      </c>
      <c r="AC36381">
        <v>0</v>
      </c>
      <c r="AD36381">
        <v>0</v>
      </c>
    </row>
    <row r="36382" spans="2:30" x14ac:dyDescent="0.2">
      <c r="Q36382" s="9">
        <v>3</v>
      </c>
      <c r="W36382">
        <v>35509495.770000003</v>
      </c>
      <c r="X36382">
        <v>0</v>
      </c>
      <c r="Y36382">
        <v>0</v>
      </c>
      <c r="Z36382">
        <v>0</v>
      </c>
    </row>
    <row r="36383" spans="2:30" x14ac:dyDescent="0.2">
      <c r="Q36383" s="10">
        <v>11</v>
      </c>
      <c r="W36383">
        <v>35509495.770000003</v>
      </c>
      <c r="X36383">
        <v>0</v>
      </c>
      <c r="Y36383">
        <v>0</v>
      </c>
      <c r="Z36383">
        <v>0</v>
      </c>
    </row>
    <row r="36384" spans="2:30" x14ac:dyDescent="0.2">
      <c r="Q36384" s="10">
        <v>27</v>
      </c>
      <c r="W36384">
        <v>35509495.770000003</v>
      </c>
      <c r="X36384">
        <v>0</v>
      </c>
      <c r="Y36384">
        <v>0</v>
      </c>
      <c r="Z36384">
        <v>0</v>
      </c>
    </row>
    <row r="36385" spans="2:30" x14ac:dyDescent="0.2">
      <c r="Q36385" s="10">
        <v>31</v>
      </c>
      <c r="W36385">
        <v>35509495.770000003</v>
      </c>
      <c r="X36385">
        <v>0</v>
      </c>
      <c r="Y36385">
        <v>0</v>
      </c>
      <c r="Z36385">
        <v>0</v>
      </c>
    </row>
    <row r="36386" spans="2:30" x14ac:dyDescent="0.2">
      <c r="Q36386" s="10">
        <v>41</v>
      </c>
      <c r="W36386">
        <v>35509495.770000003</v>
      </c>
      <c r="X36386">
        <v>0</v>
      </c>
      <c r="Y36386">
        <v>0</v>
      </c>
      <c r="Z36386">
        <v>0</v>
      </c>
    </row>
    <row r="36387" spans="2:30" x14ac:dyDescent="0.2">
      <c r="Q36387" s="10">
        <v>47</v>
      </c>
      <c r="W36387">
        <v>35509495.770000003</v>
      </c>
      <c r="X36387">
        <v>0</v>
      </c>
      <c r="Y36387">
        <v>0</v>
      </c>
      <c r="Z36387">
        <v>0</v>
      </c>
    </row>
    <row r="36388" spans="2:30" x14ac:dyDescent="0.2">
      <c r="Q36388" s="10">
        <v>51</v>
      </c>
      <c r="W36388">
        <v>35509495.770000003</v>
      </c>
      <c r="X36388">
        <v>0</v>
      </c>
      <c r="Y36388">
        <v>0</v>
      </c>
      <c r="Z36388">
        <v>0</v>
      </c>
    </row>
    <row r="36389" spans="2:30" x14ac:dyDescent="0.2">
      <c r="Q36389" s="10">
        <v>61</v>
      </c>
      <c r="W36389">
        <v>35509495.770000003</v>
      </c>
      <c r="X36389">
        <v>0</v>
      </c>
      <c r="Y36389">
        <v>0</v>
      </c>
      <c r="Z36389">
        <v>0</v>
      </c>
    </row>
    <row r="36390" spans="2:30" x14ac:dyDescent="0.2">
      <c r="Q36390" s="10">
        <v>71</v>
      </c>
      <c r="W36390">
        <v>35509495.770000003</v>
      </c>
      <c r="X36390">
        <v>0</v>
      </c>
      <c r="Y36390">
        <v>0</v>
      </c>
      <c r="Z36390">
        <v>0</v>
      </c>
    </row>
    <row r="36391" spans="2:30" x14ac:dyDescent="0.2">
      <c r="Q36391" s="10">
        <v>81</v>
      </c>
      <c r="W36391">
        <v>35509495.770000003</v>
      </c>
      <c r="X36391">
        <v>0</v>
      </c>
      <c r="Y36391">
        <v>0</v>
      </c>
      <c r="Z36391">
        <v>0</v>
      </c>
    </row>
    <row r="36392" spans="2:30" x14ac:dyDescent="0.2">
      <c r="B36392">
        <v>72001</v>
      </c>
      <c r="D36392" t="s">
        <v>4009</v>
      </c>
      <c r="E36392" t="s">
        <v>4068</v>
      </c>
      <c r="J36392" t="s">
        <v>27</v>
      </c>
      <c r="Q36392">
        <v>21</v>
      </c>
      <c r="W36392">
        <f t="shared" si="79"/>
        <v>4532143.97</v>
      </c>
      <c r="X36392">
        <f t="shared" si="79"/>
        <v>0</v>
      </c>
      <c r="Y36392">
        <f t="shared" si="79"/>
        <v>0</v>
      </c>
      <c r="Z36392">
        <f t="shared" si="78"/>
        <v>0</v>
      </c>
      <c r="AA36392">
        <v>708007</v>
      </c>
      <c r="AC36392">
        <v>0</v>
      </c>
      <c r="AD36392">
        <v>0</v>
      </c>
    </row>
    <row r="36393" spans="2:30" x14ac:dyDescent="0.2">
      <c r="Q36393" s="9">
        <v>3</v>
      </c>
      <c r="W36393">
        <v>4532143.97</v>
      </c>
      <c r="X36393">
        <v>0</v>
      </c>
      <c r="Y36393">
        <v>0</v>
      </c>
      <c r="Z36393">
        <v>0</v>
      </c>
    </row>
    <row r="36394" spans="2:30" x14ac:dyDescent="0.2">
      <c r="Q36394" s="10">
        <v>11</v>
      </c>
      <c r="W36394">
        <v>4532143.97</v>
      </c>
      <c r="X36394">
        <v>0</v>
      </c>
      <c r="Y36394">
        <v>0</v>
      </c>
      <c r="Z36394">
        <v>0</v>
      </c>
    </row>
    <row r="36395" spans="2:30" x14ac:dyDescent="0.2">
      <c r="Q36395" s="10">
        <v>27</v>
      </c>
      <c r="W36395">
        <v>4532143.97</v>
      </c>
      <c r="X36395">
        <v>0</v>
      </c>
      <c r="Y36395">
        <v>0</v>
      </c>
      <c r="Z36395">
        <v>0</v>
      </c>
    </row>
    <row r="36396" spans="2:30" x14ac:dyDescent="0.2">
      <c r="Q36396" s="10">
        <v>31</v>
      </c>
      <c r="W36396">
        <v>4532143.97</v>
      </c>
      <c r="X36396">
        <v>0</v>
      </c>
      <c r="Y36396">
        <v>0</v>
      </c>
      <c r="Z36396">
        <v>0</v>
      </c>
    </row>
    <row r="36397" spans="2:30" x14ac:dyDescent="0.2">
      <c r="Q36397" s="10">
        <v>41</v>
      </c>
      <c r="W36397">
        <v>4532143.97</v>
      </c>
      <c r="X36397">
        <v>0</v>
      </c>
      <c r="Y36397">
        <v>0</v>
      </c>
      <c r="Z36397">
        <v>0</v>
      </c>
    </row>
    <row r="36398" spans="2:30" x14ac:dyDescent="0.2">
      <c r="Q36398" s="10">
        <v>47</v>
      </c>
      <c r="W36398">
        <v>4532143.97</v>
      </c>
      <c r="X36398">
        <v>0</v>
      </c>
      <c r="Y36398">
        <v>0</v>
      </c>
      <c r="Z36398">
        <v>0</v>
      </c>
    </row>
    <row r="36399" spans="2:30" x14ac:dyDescent="0.2">
      <c r="Q36399" s="10">
        <v>51</v>
      </c>
      <c r="W36399">
        <v>4532143.97</v>
      </c>
      <c r="X36399">
        <v>0</v>
      </c>
      <c r="Y36399">
        <v>0</v>
      </c>
      <c r="Z36399">
        <v>0</v>
      </c>
    </row>
    <row r="36400" spans="2:30" x14ac:dyDescent="0.2">
      <c r="Q36400" s="10">
        <v>61</v>
      </c>
      <c r="W36400">
        <v>4532143.97</v>
      </c>
      <c r="X36400">
        <v>0</v>
      </c>
      <c r="Y36400">
        <v>0</v>
      </c>
      <c r="Z36400">
        <v>0</v>
      </c>
    </row>
    <row r="36401" spans="2:30" x14ac:dyDescent="0.2">
      <c r="Q36401" s="10">
        <v>71</v>
      </c>
      <c r="W36401">
        <v>4532143.97</v>
      </c>
      <c r="X36401">
        <v>0</v>
      </c>
      <c r="Y36401">
        <v>0</v>
      </c>
      <c r="Z36401">
        <v>0</v>
      </c>
    </row>
    <row r="36402" spans="2:30" x14ac:dyDescent="0.2">
      <c r="Q36402" s="10">
        <v>81</v>
      </c>
      <c r="W36402">
        <v>4532143.97</v>
      </c>
      <c r="X36402">
        <v>0</v>
      </c>
      <c r="Y36402">
        <v>0</v>
      </c>
      <c r="Z36402">
        <v>0</v>
      </c>
    </row>
    <row r="36403" spans="2:30" x14ac:dyDescent="0.2">
      <c r="B36403">
        <v>72001</v>
      </c>
      <c r="D36403" t="s">
        <v>4009</v>
      </c>
      <c r="E36403" t="s">
        <v>4069</v>
      </c>
      <c r="J36403" t="s">
        <v>27</v>
      </c>
      <c r="Q36403">
        <v>21</v>
      </c>
      <c r="W36403">
        <f t="shared" si="79"/>
        <v>-8481592.75</v>
      </c>
      <c r="X36403">
        <f t="shared" si="79"/>
        <v>0</v>
      </c>
      <c r="Y36403">
        <f t="shared" si="79"/>
        <v>0</v>
      </c>
      <c r="Z36403">
        <f t="shared" si="78"/>
        <v>0</v>
      </c>
      <c r="AA36403">
        <v>-1324985.94</v>
      </c>
      <c r="AC36403">
        <v>0</v>
      </c>
      <c r="AD36403">
        <v>0</v>
      </c>
    </row>
    <row r="36404" spans="2:30" x14ac:dyDescent="0.2">
      <c r="Q36404" s="9">
        <v>3</v>
      </c>
      <c r="W36404">
        <v>-8481592.75</v>
      </c>
      <c r="X36404">
        <v>0</v>
      </c>
      <c r="Y36404">
        <v>0</v>
      </c>
      <c r="Z36404">
        <v>0</v>
      </c>
    </row>
    <row r="36405" spans="2:30" x14ac:dyDescent="0.2">
      <c r="Q36405" s="10">
        <v>11</v>
      </c>
      <c r="W36405">
        <v>-8481592.75</v>
      </c>
      <c r="X36405">
        <v>0</v>
      </c>
      <c r="Y36405">
        <v>0</v>
      </c>
      <c r="Z36405">
        <v>0</v>
      </c>
    </row>
    <row r="36406" spans="2:30" x14ac:dyDescent="0.2">
      <c r="Q36406" s="10">
        <v>27</v>
      </c>
      <c r="W36406">
        <v>-8481592.75</v>
      </c>
      <c r="X36406">
        <v>0</v>
      </c>
      <c r="Y36406">
        <v>0</v>
      </c>
      <c r="Z36406">
        <v>0</v>
      </c>
    </row>
    <row r="36407" spans="2:30" x14ac:dyDescent="0.2">
      <c r="Q36407" s="10">
        <v>31</v>
      </c>
      <c r="W36407">
        <v>-8481592.75</v>
      </c>
      <c r="X36407">
        <v>0</v>
      </c>
      <c r="Y36407">
        <v>0</v>
      </c>
      <c r="Z36407">
        <v>0</v>
      </c>
    </row>
    <row r="36408" spans="2:30" x14ac:dyDescent="0.2">
      <c r="Q36408" s="10">
        <v>41</v>
      </c>
      <c r="W36408">
        <v>-8481592.75</v>
      </c>
      <c r="X36408">
        <v>0</v>
      </c>
      <c r="Y36408">
        <v>0</v>
      </c>
      <c r="Z36408">
        <v>0</v>
      </c>
    </row>
    <row r="36409" spans="2:30" x14ac:dyDescent="0.2">
      <c r="Q36409" s="10">
        <v>47</v>
      </c>
      <c r="W36409">
        <v>-8481592.75</v>
      </c>
      <c r="X36409">
        <v>0</v>
      </c>
      <c r="Y36409">
        <v>0</v>
      </c>
      <c r="Z36409">
        <v>0</v>
      </c>
    </row>
    <row r="36410" spans="2:30" x14ac:dyDescent="0.2">
      <c r="Q36410" s="10">
        <v>51</v>
      </c>
      <c r="W36410">
        <v>-8481592.75</v>
      </c>
      <c r="X36410">
        <v>0</v>
      </c>
      <c r="Y36410">
        <v>0</v>
      </c>
      <c r="Z36410">
        <v>0</v>
      </c>
    </row>
    <row r="36411" spans="2:30" x14ac:dyDescent="0.2">
      <c r="Q36411" s="10">
        <v>61</v>
      </c>
      <c r="W36411">
        <v>-8481592.75</v>
      </c>
      <c r="X36411">
        <v>0</v>
      </c>
      <c r="Y36411">
        <v>0</v>
      </c>
      <c r="Z36411">
        <v>0</v>
      </c>
    </row>
    <row r="36412" spans="2:30" x14ac:dyDescent="0.2">
      <c r="Q36412" s="10">
        <v>71</v>
      </c>
      <c r="W36412">
        <v>-8481592.75</v>
      </c>
      <c r="X36412">
        <v>0</v>
      </c>
      <c r="Y36412">
        <v>0</v>
      </c>
      <c r="Z36412">
        <v>0</v>
      </c>
    </row>
    <row r="36413" spans="2:30" x14ac:dyDescent="0.2">
      <c r="Q36413" s="10">
        <v>81</v>
      </c>
      <c r="W36413">
        <v>-8481592.75</v>
      </c>
      <c r="X36413">
        <v>0</v>
      </c>
      <c r="Y36413">
        <v>0</v>
      </c>
      <c r="Z36413">
        <v>0</v>
      </c>
    </row>
    <row r="36414" spans="2:30" x14ac:dyDescent="0.2">
      <c r="B36414">
        <v>72001</v>
      </c>
      <c r="D36414" t="s">
        <v>4009</v>
      </c>
      <c r="E36414" t="s">
        <v>4070</v>
      </c>
      <c r="J36414" t="s">
        <v>27</v>
      </c>
      <c r="Q36414">
        <v>21</v>
      </c>
      <c r="W36414">
        <f t="shared" si="79"/>
        <v>-72420.13</v>
      </c>
      <c r="X36414">
        <f t="shared" si="79"/>
        <v>0</v>
      </c>
      <c r="Y36414">
        <f t="shared" si="79"/>
        <v>0</v>
      </c>
      <c r="Z36414">
        <f t="shared" si="78"/>
        <v>0</v>
      </c>
      <c r="AA36414">
        <v>-11313.400000000838</v>
      </c>
      <c r="AC36414">
        <v>0</v>
      </c>
      <c r="AD36414">
        <v>0</v>
      </c>
    </row>
    <row r="36415" spans="2:30" x14ac:dyDescent="0.2">
      <c r="Q36415" s="9">
        <v>3</v>
      </c>
      <c r="W36415">
        <v>-72420.13</v>
      </c>
      <c r="X36415">
        <v>0</v>
      </c>
      <c r="Y36415">
        <v>0</v>
      </c>
      <c r="Z36415">
        <v>0</v>
      </c>
    </row>
    <row r="36416" spans="2:30" x14ac:dyDescent="0.2">
      <c r="Q36416" s="10">
        <v>11</v>
      </c>
      <c r="W36416">
        <v>-72420.13</v>
      </c>
      <c r="X36416">
        <v>0</v>
      </c>
      <c r="Y36416">
        <v>0</v>
      </c>
      <c r="Z36416">
        <v>0</v>
      </c>
    </row>
    <row r="36417" spans="2:30" x14ac:dyDescent="0.2">
      <c r="Q36417" s="10">
        <v>27</v>
      </c>
      <c r="W36417">
        <v>-72420.13</v>
      </c>
      <c r="X36417">
        <v>0</v>
      </c>
      <c r="Y36417">
        <v>0</v>
      </c>
      <c r="Z36417">
        <v>0</v>
      </c>
    </row>
    <row r="36418" spans="2:30" x14ac:dyDescent="0.2">
      <c r="Q36418" s="10">
        <v>31</v>
      </c>
      <c r="W36418">
        <v>-72420.13</v>
      </c>
      <c r="X36418">
        <v>0</v>
      </c>
      <c r="Y36418">
        <v>0</v>
      </c>
      <c r="Z36418">
        <v>0</v>
      </c>
    </row>
    <row r="36419" spans="2:30" x14ac:dyDescent="0.2">
      <c r="Q36419" s="10">
        <v>41</v>
      </c>
      <c r="W36419">
        <v>-72420.13</v>
      </c>
      <c r="X36419">
        <v>0</v>
      </c>
      <c r="Y36419">
        <v>0</v>
      </c>
      <c r="Z36419">
        <v>0</v>
      </c>
    </row>
    <row r="36420" spans="2:30" x14ac:dyDescent="0.2">
      <c r="Q36420" s="10">
        <v>47</v>
      </c>
      <c r="W36420">
        <v>-72420.13</v>
      </c>
      <c r="X36420">
        <v>0</v>
      </c>
      <c r="Y36420">
        <v>0</v>
      </c>
      <c r="Z36420">
        <v>0</v>
      </c>
    </row>
    <row r="36421" spans="2:30" x14ac:dyDescent="0.2">
      <c r="Q36421" s="10">
        <v>51</v>
      </c>
      <c r="W36421">
        <v>-72420.13</v>
      </c>
      <c r="X36421">
        <v>0</v>
      </c>
      <c r="Y36421">
        <v>0</v>
      </c>
      <c r="Z36421">
        <v>0</v>
      </c>
    </row>
    <row r="36422" spans="2:30" x14ac:dyDescent="0.2">
      <c r="Q36422" s="10">
        <v>61</v>
      </c>
      <c r="W36422">
        <v>-72420.13</v>
      </c>
      <c r="X36422">
        <v>0</v>
      </c>
      <c r="Y36422">
        <v>0</v>
      </c>
      <c r="Z36422">
        <v>0</v>
      </c>
    </row>
    <row r="36423" spans="2:30" x14ac:dyDescent="0.2">
      <c r="Q36423" s="10">
        <v>71</v>
      </c>
      <c r="W36423">
        <v>-72420.13</v>
      </c>
      <c r="X36423">
        <v>0</v>
      </c>
      <c r="Y36423">
        <v>0</v>
      </c>
      <c r="Z36423">
        <v>0</v>
      </c>
    </row>
    <row r="36424" spans="2:30" x14ac:dyDescent="0.2">
      <c r="Q36424" s="10">
        <v>81</v>
      </c>
      <c r="W36424">
        <v>-72420.13</v>
      </c>
      <c r="X36424">
        <v>0</v>
      </c>
      <c r="Y36424">
        <v>0</v>
      </c>
      <c r="Z36424">
        <v>0</v>
      </c>
    </row>
    <row r="36425" spans="2:30" x14ac:dyDescent="0.2">
      <c r="B36425">
        <v>72001</v>
      </c>
      <c r="D36425" t="s">
        <v>4009</v>
      </c>
      <c r="E36425" t="s">
        <v>4071</v>
      </c>
      <c r="J36425" t="s">
        <v>27</v>
      </c>
      <c r="Q36425">
        <v>21</v>
      </c>
      <c r="W36425">
        <f t="shared" si="79"/>
        <v>960005.95</v>
      </c>
      <c r="X36425">
        <f t="shared" si="79"/>
        <v>0</v>
      </c>
      <c r="Y36425">
        <f t="shared" si="79"/>
        <v>0</v>
      </c>
      <c r="Z36425">
        <f t="shared" si="78"/>
        <v>0</v>
      </c>
      <c r="AA36425">
        <v>149971.17000000016</v>
      </c>
      <c r="AC36425">
        <v>0</v>
      </c>
      <c r="AD36425">
        <v>0</v>
      </c>
    </row>
    <row r="36426" spans="2:30" x14ac:dyDescent="0.2">
      <c r="Q36426" s="9">
        <v>3</v>
      </c>
      <c r="W36426">
        <v>960005.95</v>
      </c>
      <c r="X36426">
        <v>0</v>
      </c>
      <c r="Y36426">
        <v>0</v>
      </c>
      <c r="Z36426">
        <v>0</v>
      </c>
    </row>
    <row r="36427" spans="2:30" x14ac:dyDescent="0.2">
      <c r="Q36427" s="10">
        <v>11</v>
      </c>
      <c r="W36427">
        <v>960005.95</v>
      </c>
      <c r="X36427">
        <v>0</v>
      </c>
      <c r="Y36427">
        <v>0</v>
      </c>
      <c r="Z36427">
        <v>0</v>
      </c>
    </row>
    <row r="36428" spans="2:30" x14ac:dyDescent="0.2">
      <c r="Q36428" s="10">
        <v>27</v>
      </c>
      <c r="W36428">
        <v>960005.95</v>
      </c>
      <c r="X36428">
        <v>0</v>
      </c>
      <c r="Y36428">
        <v>0</v>
      </c>
      <c r="Z36428">
        <v>0</v>
      </c>
    </row>
    <row r="36429" spans="2:30" x14ac:dyDescent="0.2">
      <c r="Q36429" s="10">
        <v>31</v>
      </c>
      <c r="W36429">
        <v>960005.95</v>
      </c>
      <c r="X36429">
        <v>0</v>
      </c>
      <c r="Y36429">
        <v>0</v>
      </c>
      <c r="Z36429">
        <v>0</v>
      </c>
    </row>
    <row r="36430" spans="2:30" x14ac:dyDescent="0.2">
      <c r="Q36430" s="10">
        <v>41</v>
      </c>
      <c r="W36430">
        <v>960005.95</v>
      </c>
      <c r="X36430">
        <v>0</v>
      </c>
      <c r="Y36430">
        <v>0</v>
      </c>
      <c r="Z36430">
        <v>0</v>
      </c>
    </row>
    <row r="36431" spans="2:30" x14ac:dyDescent="0.2">
      <c r="Q36431" s="10">
        <v>47</v>
      </c>
      <c r="W36431">
        <v>960005.95</v>
      </c>
      <c r="X36431">
        <v>0</v>
      </c>
      <c r="Y36431">
        <v>0</v>
      </c>
      <c r="Z36431">
        <v>0</v>
      </c>
    </row>
    <row r="36432" spans="2:30" x14ac:dyDescent="0.2">
      <c r="Q36432" s="10">
        <v>51</v>
      </c>
      <c r="W36432">
        <v>960005.95</v>
      </c>
      <c r="X36432">
        <v>0</v>
      </c>
      <c r="Y36432">
        <v>0</v>
      </c>
      <c r="Z36432">
        <v>0</v>
      </c>
    </row>
    <row r="36433" spans="2:30" x14ac:dyDescent="0.2">
      <c r="Q36433" s="10">
        <v>61</v>
      </c>
      <c r="W36433">
        <v>960005.95</v>
      </c>
      <c r="X36433">
        <v>0</v>
      </c>
      <c r="Y36433">
        <v>0</v>
      </c>
      <c r="Z36433">
        <v>0</v>
      </c>
    </row>
    <row r="36434" spans="2:30" x14ac:dyDescent="0.2">
      <c r="Q36434" s="10">
        <v>71</v>
      </c>
      <c r="W36434">
        <v>960005.95</v>
      </c>
      <c r="X36434">
        <v>0</v>
      </c>
      <c r="Y36434">
        <v>0</v>
      </c>
      <c r="Z36434">
        <v>0</v>
      </c>
    </row>
    <row r="36435" spans="2:30" x14ac:dyDescent="0.2">
      <c r="Q36435" s="10">
        <v>81</v>
      </c>
      <c r="W36435">
        <v>960005.95</v>
      </c>
      <c r="X36435">
        <v>0</v>
      </c>
      <c r="Y36435">
        <v>0</v>
      </c>
      <c r="Z36435">
        <v>0</v>
      </c>
    </row>
    <row r="36436" spans="2:30" x14ac:dyDescent="0.2">
      <c r="B36436">
        <v>72001</v>
      </c>
      <c r="D36436" t="s">
        <v>4009</v>
      </c>
      <c r="E36436" t="s">
        <v>4072</v>
      </c>
      <c r="J36436" t="s">
        <v>27</v>
      </c>
      <c r="Q36436">
        <v>21</v>
      </c>
      <c r="W36436">
        <f t="shared" si="79"/>
        <v>271937.65999999997</v>
      </c>
      <c r="X36436">
        <f t="shared" si="79"/>
        <v>0</v>
      </c>
      <c r="Y36436">
        <f t="shared" si="79"/>
        <v>0</v>
      </c>
      <c r="Z36436">
        <f t="shared" si="78"/>
        <v>0</v>
      </c>
      <c r="AA36436">
        <v>42481.830000000016</v>
      </c>
      <c r="AC36436">
        <v>0</v>
      </c>
      <c r="AD36436">
        <v>0</v>
      </c>
    </row>
    <row r="36437" spans="2:30" x14ac:dyDescent="0.2">
      <c r="Q36437" s="9">
        <v>3</v>
      </c>
      <c r="W36437">
        <v>271937.65999999997</v>
      </c>
      <c r="X36437">
        <v>0</v>
      </c>
      <c r="Y36437">
        <v>0</v>
      </c>
      <c r="Z36437">
        <v>0</v>
      </c>
    </row>
    <row r="36438" spans="2:30" x14ac:dyDescent="0.2">
      <c r="Q36438" s="10">
        <v>11</v>
      </c>
      <c r="W36438">
        <v>271937.65999999997</v>
      </c>
      <c r="X36438">
        <v>0</v>
      </c>
      <c r="Y36438">
        <v>0</v>
      </c>
      <c r="Z36438">
        <v>0</v>
      </c>
    </row>
    <row r="36439" spans="2:30" x14ac:dyDescent="0.2">
      <c r="Q36439" s="10">
        <v>27</v>
      </c>
      <c r="W36439">
        <v>271937.65999999997</v>
      </c>
      <c r="X36439">
        <v>0</v>
      </c>
      <c r="Y36439">
        <v>0</v>
      </c>
      <c r="Z36439">
        <v>0</v>
      </c>
    </row>
    <row r="36440" spans="2:30" x14ac:dyDescent="0.2">
      <c r="Q36440" s="10">
        <v>31</v>
      </c>
      <c r="W36440">
        <v>271937.65999999997</v>
      </c>
      <c r="X36440">
        <v>0</v>
      </c>
      <c r="Y36440">
        <v>0</v>
      </c>
      <c r="Z36440">
        <v>0</v>
      </c>
    </row>
    <row r="36441" spans="2:30" x14ac:dyDescent="0.2">
      <c r="Q36441" s="10">
        <v>41</v>
      </c>
      <c r="W36441">
        <v>271937.65999999997</v>
      </c>
      <c r="X36441">
        <v>0</v>
      </c>
      <c r="Y36441">
        <v>0</v>
      </c>
      <c r="Z36441">
        <v>0</v>
      </c>
    </row>
    <row r="36442" spans="2:30" x14ac:dyDescent="0.2">
      <c r="Q36442" s="10">
        <v>47</v>
      </c>
      <c r="W36442">
        <v>271937.65999999997</v>
      </c>
      <c r="X36442">
        <v>0</v>
      </c>
      <c r="Y36442">
        <v>0</v>
      </c>
      <c r="Z36442">
        <v>0</v>
      </c>
    </row>
    <row r="36443" spans="2:30" x14ac:dyDescent="0.2">
      <c r="Q36443" s="10">
        <v>51</v>
      </c>
      <c r="W36443">
        <v>271937.65999999997</v>
      </c>
      <c r="X36443">
        <v>0</v>
      </c>
      <c r="Y36443">
        <v>0</v>
      </c>
      <c r="Z36443">
        <v>0</v>
      </c>
    </row>
    <row r="36444" spans="2:30" x14ac:dyDescent="0.2">
      <c r="Q36444" s="10">
        <v>61</v>
      </c>
      <c r="W36444">
        <v>271937.65999999997</v>
      </c>
      <c r="X36444">
        <v>0</v>
      </c>
      <c r="Y36444">
        <v>0</v>
      </c>
      <c r="Z36444">
        <v>0</v>
      </c>
    </row>
    <row r="36445" spans="2:30" x14ac:dyDescent="0.2">
      <c r="Q36445" s="10">
        <v>71</v>
      </c>
      <c r="W36445">
        <v>271937.65999999997</v>
      </c>
      <c r="X36445">
        <v>0</v>
      </c>
      <c r="Y36445">
        <v>0</v>
      </c>
      <c r="Z36445">
        <v>0</v>
      </c>
    </row>
    <row r="36446" spans="2:30" x14ac:dyDescent="0.2">
      <c r="Q36446" s="10">
        <v>81</v>
      </c>
      <c r="W36446">
        <v>271937.65999999997</v>
      </c>
      <c r="X36446">
        <v>0</v>
      </c>
      <c r="Y36446">
        <v>0</v>
      </c>
      <c r="Z36446">
        <v>0</v>
      </c>
    </row>
    <row r="36447" spans="2:30" x14ac:dyDescent="0.2">
      <c r="B36447">
        <v>72001</v>
      </c>
      <c r="D36447" t="s">
        <v>4009</v>
      </c>
      <c r="E36447" t="s">
        <v>4073</v>
      </c>
      <c r="J36447" t="s">
        <v>27</v>
      </c>
      <c r="Q36447">
        <v>21</v>
      </c>
      <c r="W36447">
        <f t="shared" si="79"/>
        <v>-93634496.400000006</v>
      </c>
      <c r="X36447">
        <f t="shared" si="79"/>
        <v>0</v>
      </c>
      <c r="Y36447">
        <f t="shared" si="79"/>
        <v>0</v>
      </c>
      <c r="Z36447">
        <f t="shared" si="78"/>
        <v>0</v>
      </c>
      <c r="AA36447">
        <v>-14627487.42</v>
      </c>
      <c r="AC36447">
        <v>0</v>
      </c>
      <c r="AD36447">
        <v>0</v>
      </c>
    </row>
    <row r="36448" spans="2:30" x14ac:dyDescent="0.2">
      <c r="Q36448" s="9">
        <v>3</v>
      </c>
      <c r="W36448">
        <v>-93634496.400000006</v>
      </c>
      <c r="X36448">
        <v>0</v>
      </c>
      <c r="Y36448">
        <v>0</v>
      </c>
      <c r="Z36448">
        <v>0</v>
      </c>
    </row>
    <row r="36449" spans="2:30" x14ac:dyDescent="0.2">
      <c r="Q36449" s="10">
        <v>11</v>
      </c>
      <c r="W36449">
        <v>-93634496.400000006</v>
      </c>
      <c r="X36449">
        <v>0</v>
      </c>
      <c r="Y36449">
        <v>0</v>
      </c>
      <c r="Z36449">
        <v>0</v>
      </c>
    </row>
    <row r="36450" spans="2:30" x14ac:dyDescent="0.2">
      <c r="Q36450" s="10">
        <v>27</v>
      </c>
      <c r="W36450">
        <v>-93634496.400000006</v>
      </c>
      <c r="X36450">
        <v>0</v>
      </c>
      <c r="Y36450">
        <v>0</v>
      </c>
      <c r="Z36450">
        <v>0</v>
      </c>
    </row>
    <row r="36451" spans="2:30" x14ac:dyDescent="0.2">
      <c r="Q36451" s="10">
        <v>31</v>
      </c>
      <c r="W36451">
        <v>-93634496.400000006</v>
      </c>
      <c r="X36451">
        <v>0</v>
      </c>
      <c r="Y36451">
        <v>0</v>
      </c>
      <c r="Z36451">
        <v>0</v>
      </c>
    </row>
    <row r="36452" spans="2:30" x14ac:dyDescent="0.2">
      <c r="Q36452" s="10">
        <v>41</v>
      </c>
      <c r="W36452">
        <v>-93634496.400000006</v>
      </c>
      <c r="X36452">
        <v>0</v>
      </c>
      <c r="Y36452">
        <v>0</v>
      </c>
      <c r="Z36452">
        <v>0</v>
      </c>
    </row>
    <row r="36453" spans="2:30" x14ac:dyDescent="0.2">
      <c r="Q36453" s="10">
        <v>47</v>
      </c>
      <c r="W36453">
        <v>-93634496.400000006</v>
      </c>
      <c r="X36453">
        <v>0</v>
      </c>
      <c r="Y36453">
        <v>0</v>
      </c>
      <c r="Z36453">
        <v>0</v>
      </c>
    </row>
    <row r="36454" spans="2:30" x14ac:dyDescent="0.2">
      <c r="Q36454" s="10">
        <v>51</v>
      </c>
      <c r="W36454">
        <v>-93634496.400000006</v>
      </c>
      <c r="X36454">
        <v>0</v>
      </c>
      <c r="Y36454">
        <v>0</v>
      </c>
      <c r="Z36454">
        <v>0</v>
      </c>
    </row>
    <row r="36455" spans="2:30" x14ac:dyDescent="0.2">
      <c r="Q36455" s="10">
        <v>61</v>
      </c>
      <c r="W36455">
        <v>-93634496.400000006</v>
      </c>
      <c r="X36455">
        <v>0</v>
      </c>
      <c r="Y36455">
        <v>0</v>
      </c>
      <c r="Z36455">
        <v>0</v>
      </c>
    </row>
    <row r="36456" spans="2:30" x14ac:dyDescent="0.2">
      <c r="Q36456" s="10">
        <v>71</v>
      </c>
      <c r="W36456">
        <v>-93634496.400000006</v>
      </c>
      <c r="X36456">
        <v>0</v>
      </c>
      <c r="Y36456">
        <v>0</v>
      </c>
      <c r="Z36456">
        <v>0</v>
      </c>
    </row>
    <row r="36457" spans="2:30" x14ac:dyDescent="0.2">
      <c r="Q36457" s="10">
        <v>81</v>
      </c>
      <c r="W36457">
        <v>-93634496.400000006</v>
      </c>
      <c r="X36457">
        <v>0</v>
      </c>
      <c r="Y36457">
        <v>0</v>
      </c>
      <c r="Z36457">
        <v>0</v>
      </c>
    </row>
    <row r="36458" spans="2:30" x14ac:dyDescent="0.2">
      <c r="B36458">
        <v>72001</v>
      </c>
      <c r="D36458" t="s">
        <v>4009</v>
      </c>
      <c r="E36458" t="s">
        <v>4074</v>
      </c>
      <c r="J36458" t="s">
        <v>27</v>
      </c>
      <c r="Q36458">
        <v>21</v>
      </c>
      <c r="W36458">
        <f t="shared" si="79"/>
        <v>5752813.1600000001</v>
      </c>
      <c r="X36458">
        <f t="shared" si="79"/>
        <v>0</v>
      </c>
      <c r="Y36458">
        <f t="shared" si="79"/>
        <v>0</v>
      </c>
      <c r="Z36458">
        <f t="shared" si="78"/>
        <v>0</v>
      </c>
      <c r="AA36458">
        <v>898698.72</v>
      </c>
      <c r="AC36458">
        <v>0</v>
      </c>
      <c r="AD36458">
        <v>0</v>
      </c>
    </row>
    <row r="36459" spans="2:30" x14ac:dyDescent="0.2">
      <c r="Q36459" s="9">
        <v>3</v>
      </c>
      <c r="W36459">
        <v>5752813.1600000001</v>
      </c>
      <c r="X36459">
        <v>0</v>
      </c>
      <c r="Y36459">
        <v>0</v>
      </c>
      <c r="Z36459">
        <v>0</v>
      </c>
    </row>
    <row r="36460" spans="2:30" x14ac:dyDescent="0.2">
      <c r="Q36460" s="10">
        <v>11</v>
      </c>
      <c r="W36460">
        <v>5752813.1600000001</v>
      </c>
      <c r="X36460">
        <v>0</v>
      </c>
      <c r="Y36460">
        <v>0</v>
      </c>
      <c r="Z36460">
        <v>0</v>
      </c>
    </row>
    <row r="36461" spans="2:30" x14ac:dyDescent="0.2">
      <c r="Q36461" s="10">
        <v>27</v>
      </c>
      <c r="W36461">
        <v>5752813.1600000001</v>
      </c>
      <c r="X36461">
        <v>0</v>
      </c>
      <c r="Y36461">
        <v>0</v>
      </c>
      <c r="Z36461">
        <v>0</v>
      </c>
    </row>
    <row r="36462" spans="2:30" x14ac:dyDescent="0.2">
      <c r="Q36462" s="10">
        <v>31</v>
      </c>
      <c r="W36462">
        <v>5752813.1600000001</v>
      </c>
      <c r="X36462">
        <v>0</v>
      </c>
      <c r="Y36462">
        <v>0</v>
      </c>
      <c r="Z36462">
        <v>0</v>
      </c>
    </row>
    <row r="36463" spans="2:30" x14ac:dyDescent="0.2">
      <c r="Q36463" s="10">
        <v>41</v>
      </c>
      <c r="W36463">
        <v>5752813.1600000001</v>
      </c>
      <c r="X36463">
        <v>0</v>
      </c>
      <c r="Y36463">
        <v>0</v>
      </c>
      <c r="Z36463">
        <v>0</v>
      </c>
    </row>
    <row r="36464" spans="2:30" x14ac:dyDescent="0.2">
      <c r="Q36464" s="10">
        <v>47</v>
      </c>
      <c r="W36464">
        <v>5752813.1600000001</v>
      </c>
      <c r="X36464">
        <v>0</v>
      </c>
      <c r="Y36464">
        <v>0</v>
      </c>
      <c r="Z36464">
        <v>0</v>
      </c>
    </row>
    <row r="36465" spans="2:30" x14ac:dyDescent="0.2">
      <c r="Q36465" s="10">
        <v>51</v>
      </c>
      <c r="W36465">
        <v>5752813.1600000001</v>
      </c>
      <c r="X36465">
        <v>0</v>
      </c>
      <c r="Y36465">
        <v>0</v>
      </c>
      <c r="Z36465">
        <v>0</v>
      </c>
    </row>
    <row r="36466" spans="2:30" x14ac:dyDescent="0.2">
      <c r="Q36466" s="10">
        <v>61</v>
      </c>
      <c r="W36466">
        <v>5752813.1600000001</v>
      </c>
      <c r="X36466">
        <v>0</v>
      </c>
      <c r="Y36466">
        <v>0</v>
      </c>
      <c r="Z36466">
        <v>0</v>
      </c>
    </row>
    <row r="36467" spans="2:30" x14ac:dyDescent="0.2">
      <c r="Q36467" s="10">
        <v>71</v>
      </c>
      <c r="W36467">
        <v>5752813.1600000001</v>
      </c>
      <c r="X36467">
        <v>0</v>
      </c>
      <c r="Y36467">
        <v>0</v>
      </c>
      <c r="Z36467">
        <v>0</v>
      </c>
    </row>
    <row r="36468" spans="2:30" x14ac:dyDescent="0.2">
      <c r="Q36468" s="10">
        <v>81</v>
      </c>
      <c r="W36468">
        <v>5752813.1600000001</v>
      </c>
      <c r="X36468">
        <v>0</v>
      </c>
      <c r="Y36468">
        <v>0</v>
      </c>
      <c r="Z36468">
        <v>0</v>
      </c>
    </row>
    <row r="36469" spans="2:30" x14ac:dyDescent="0.2">
      <c r="B36469">
        <v>72001</v>
      </c>
      <c r="D36469" t="s">
        <v>4009</v>
      </c>
      <c r="E36469" t="s">
        <v>4075</v>
      </c>
      <c r="J36469" t="s">
        <v>27</v>
      </c>
      <c r="Q36469">
        <v>21</v>
      </c>
      <c r="W36469">
        <f t="shared" si="79"/>
        <v>218606.76</v>
      </c>
      <c r="X36469">
        <f t="shared" si="79"/>
        <v>0</v>
      </c>
      <c r="Y36469">
        <f t="shared" si="79"/>
        <v>0</v>
      </c>
      <c r="Z36469">
        <f t="shared" si="78"/>
        <v>0</v>
      </c>
      <c r="AA36469">
        <v>34150.53</v>
      </c>
      <c r="AC36469">
        <v>0</v>
      </c>
      <c r="AD36469">
        <v>0</v>
      </c>
    </row>
    <row r="36470" spans="2:30" x14ac:dyDescent="0.2">
      <c r="Q36470" s="9">
        <v>3</v>
      </c>
      <c r="W36470">
        <v>218606.76</v>
      </c>
      <c r="X36470">
        <v>0</v>
      </c>
      <c r="Y36470">
        <v>0</v>
      </c>
      <c r="Z36470">
        <v>0</v>
      </c>
    </row>
    <row r="36471" spans="2:30" x14ac:dyDescent="0.2">
      <c r="Q36471" s="10">
        <v>11</v>
      </c>
      <c r="W36471">
        <v>218606.76</v>
      </c>
      <c r="X36471">
        <v>0</v>
      </c>
      <c r="Y36471">
        <v>0</v>
      </c>
      <c r="Z36471">
        <v>0</v>
      </c>
    </row>
    <row r="36472" spans="2:30" x14ac:dyDescent="0.2">
      <c r="Q36472" s="10">
        <v>27</v>
      </c>
      <c r="W36472">
        <v>218606.76</v>
      </c>
      <c r="X36472">
        <v>0</v>
      </c>
      <c r="Y36472">
        <v>0</v>
      </c>
      <c r="Z36472">
        <v>0</v>
      </c>
    </row>
    <row r="36473" spans="2:30" x14ac:dyDescent="0.2">
      <c r="Q36473" s="10">
        <v>31</v>
      </c>
      <c r="W36473">
        <v>218606.76</v>
      </c>
      <c r="X36473">
        <v>0</v>
      </c>
      <c r="Y36473">
        <v>0</v>
      </c>
      <c r="Z36473">
        <v>0</v>
      </c>
    </row>
    <row r="36474" spans="2:30" x14ac:dyDescent="0.2">
      <c r="Q36474" s="10">
        <v>41</v>
      </c>
      <c r="W36474">
        <v>218606.76</v>
      </c>
      <c r="X36474">
        <v>0</v>
      </c>
      <c r="Y36474">
        <v>0</v>
      </c>
      <c r="Z36474">
        <v>0</v>
      </c>
    </row>
    <row r="36475" spans="2:30" x14ac:dyDescent="0.2">
      <c r="Q36475" s="10">
        <v>47</v>
      </c>
      <c r="W36475">
        <v>218606.76</v>
      </c>
      <c r="X36475">
        <v>0</v>
      </c>
      <c r="Y36475">
        <v>0</v>
      </c>
      <c r="Z36475">
        <v>0</v>
      </c>
    </row>
    <row r="36476" spans="2:30" x14ac:dyDescent="0.2">
      <c r="Q36476" s="10">
        <v>51</v>
      </c>
      <c r="W36476">
        <v>218606.76</v>
      </c>
      <c r="X36476">
        <v>0</v>
      </c>
      <c r="Y36476">
        <v>0</v>
      </c>
      <c r="Z36476">
        <v>0</v>
      </c>
    </row>
    <row r="36477" spans="2:30" x14ac:dyDescent="0.2">
      <c r="Q36477" s="10">
        <v>61</v>
      </c>
      <c r="W36477">
        <v>218606.76</v>
      </c>
      <c r="X36477">
        <v>0</v>
      </c>
      <c r="Y36477">
        <v>0</v>
      </c>
      <c r="Z36477">
        <v>0</v>
      </c>
    </row>
    <row r="36478" spans="2:30" x14ac:dyDescent="0.2">
      <c r="Q36478" s="10">
        <v>71</v>
      </c>
      <c r="W36478">
        <v>218606.76</v>
      </c>
      <c r="X36478">
        <v>0</v>
      </c>
      <c r="Y36478">
        <v>0</v>
      </c>
      <c r="Z36478">
        <v>0</v>
      </c>
    </row>
    <row r="36479" spans="2:30" x14ac:dyDescent="0.2">
      <c r="Q36479" s="10">
        <v>81</v>
      </c>
      <c r="W36479">
        <v>218606.76</v>
      </c>
      <c r="X36479">
        <v>0</v>
      </c>
      <c r="Y36479">
        <v>0</v>
      </c>
      <c r="Z36479">
        <v>0</v>
      </c>
    </row>
    <row r="36480" spans="2:30" x14ac:dyDescent="0.2">
      <c r="B36480">
        <v>72001</v>
      </c>
      <c r="D36480" t="s">
        <v>4009</v>
      </c>
      <c r="E36480" t="s">
        <v>4076</v>
      </c>
      <c r="J36480" t="s">
        <v>27</v>
      </c>
      <c r="Q36480">
        <v>21</v>
      </c>
      <c r="W36480">
        <f t="shared" si="79"/>
        <v>4269379.9000000004</v>
      </c>
      <c r="X36480">
        <f t="shared" si="79"/>
        <v>0</v>
      </c>
      <c r="Y36480">
        <f t="shared" si="79"/>
        <v>0</v>
      </c>
      <c r="Z36480">
        <f t="shared" si="78"/>
        <v>0</v>
      </c>
      <c r="AA36480">
        <v>666958.26</v>
      </c>
      <c r="AC36480">
        <v>0</v>
      </c>
      <c r="AD36480">
        <v>0</v>
      </c>
    </row>
    <row r="36481" spans="2:30" x14ac:dyDescent="0.2">
      <c r="Q36481" s="9">
        <v>3</v>
      </c>
      <c r="W36481">
        <v>4269379.9000000004</v>
      </c>
      <c r="X36481">
        <v>0</v>
      </c>
      <c r="Y36481">
        <v>0</v>
      </c>
      <c r="Z36481">
        <v>0</v>
      </c>
    </row>
    <row r="36482" spans="2:30" x14ac:dyDescent="0.2">
      <c r="Q36482" s="10">
        <v>11</v>
      </c>
      <c r="W36482">
        <v>4269379.9000000004</v>
      </c>
      <c r="X36482">
        <v>0</v>
      </c>
      <c r="Y36482">
        <v>0</v>
      </c>
      <c r="Z36482">
        <v>0</v>
      </c>
    </row>
    <row r="36483" spans="2:30" x14ac:dyDescent="0.2">
      <c r="Q36483" s="10">
        <v>27</v>
      </c>
      <c r="W36483">
        <v>4269379.9000000004</v>
      </c>
      <c r="X36483">
        <v>0</v>
      </c>
      <c r="Y36483">
        <v>0</v>
      </c>
      <c r="Z36483">
        <v>0</v>
      </c>
    </row>
    <row r="36484" spans="2:30" x14ac:dyDescent="0.2">
      <c r="Q36484" s="10">
        <v>31</v>
      </c>
      <c r="W36484">
        <v>4269379.9000000004</v>
      </c>
      <c r="X36484">
        <v>0</v>
      </c>
      <c r="Y36484">
        <v>0</v>
      </c>
      <c r="Z36484">
        <v>0</v>
      </c>
    </row>
    <row r="36485" spans="2:30" x14ac:dyDescent="0.2">
      <c r="Q36485" s="10">
        <v>41</v>
      </c>
      <c r="W36485">
        <v>4269379.9000000004</v>
      </c>
      <c r="X36485">
        <v>0</v>
      </c>
      <c r="Y36485">
        <v>0</v>
      </c>
      <c r="Z36485">
        <v>0</v>
      </c>
    </row>
    <row r="36486" spans="2:30" x14ac:dyDescent="0.2">
      <c r="Q36486" s="10">
        <v>47</v>
      </c>
      <c r="W36486">
        <v>4269379.9000000004</v>
      </c>
      <c r="X36486">
        <v>0</v>
      </c>
      <c r="Y36486">
        <v>0</v>
      </c>
      <c r="Z36486">
        <v>0</v>
      </c>
    </row>
    <row r="36487" spans="2:30" x14ac:dyDescent="0.2">
      <c r="Q36487" s="10">
        <v>51</v>
      </c>
      <c r="W36487">
        <v>4269379.9000000004</v>
      </c>
      <c r="X36487">
        <v>0</v>
      </c>
      <c r="Y36487">
        <v>0</v>
      </c>
      <c r="Z36487">
        <v>0</v>
      </c>
    </row>
    <row r="36488" spans="2:30" x14ac:dyDescent="0.2">
      <c r="Q36488" s="10">
        <v>61</v>
      </c>
      <c r="W36488">
        <v>4269379.9000000004</v>
      </c>
      <c r="X36488">
        <v>0</v>
      </c>
      <c r="Y36488">
        <v>0</v>
      </c>
      <c r="Z36488">
        <v>0</v>
      </c>
    </row>
    <row r="36489" spans="2:30" x14ac:dyDescent="0.2">
      <c r="Q36489" s="10">
        <v>71</v>
      </c>
      <c r="W36489">
        <v>4269379.9000000004</v>
      </c>
      <c r="X36489">
        <v>0</v>
      </c>
      <c r="Y36489">
        <v>0</v>
      </c>
      <c r="Z36489">
        <v>0</v>
      </c>
    </row>
    <row r="36490" spans="2:30" x14ac:dyDescent="0.2">
      <c r="Q36490" s="10">
        <v>81</v>
      </c>
      <c r="W36490">
        <v>4269379.9000000004</v>
      </c>
      <c r="X36490">
        <v>0</v>
      </c>
      <c r="Y36490">
        <v>0</v>
      </c>
      <c r="Z36490">
        <v>0</v>
      </c>
    </row>
    <row r="36491" spans="2:30" x14ac:dyDescent="0.2">
      <c r="B36491">
        <v>72001</v>
      </c>
      <c r="D36491" t="s">
        <v>4009</v>
      </c>
      <c r="E36491" t="s">
        <v>4077</v>
      </c>
      <c r="J36491" t="s">
        <v>27</v>
      </c>
      <c r="Q36491">
        <v>21</v>
      </c>
      <c r="W36491">
        <f t="shared" si="79"/>
        <v>6647706.3499999996</v>
      </c>
      <c r="X36491">
        <f t="shared" si="79"/>
        <v>0</v>
      </c>
      <c r="Y36491">
        <f t="shared" si="79"/>
        <v>0</v>
      </c>
      <c r="Z36491">
        <f t="shared" si="78"/>
        <v>0</v>
      </c>
      <c r="AA36491">
        <v>1038498.04</v>
      </c>
      <c r="AC36491">
        <v>0</v>
      </c>
      <c r="AD36491">
        <v>0</v>
      </c>
    </row>
    <row r="36492" spans="2:30" x14ac:dyDescent="0.2">
      <c r="Q36492" s="9">
        <v>3</v>
      </c>
      <c r="W36492">
        <v>6647706.3499999996</v>
      </c>
      <c r="X36492">
        <v>0</v>
      </c>
      <c r="Y36492">
        <v>0</v>
      </c>
      <c r="Z36492">
        <v>0</v>
      </c>
    </row>
    <row r="36493" spans="2:30" x14ac:dyDescent="0.2">
      <c r="Q36493" s="10">
        <v>11</v>
      </c>
      <c r="W36493">
        <v>6647706.3499999996</v>
      </c>
      <c r="X36493">
        <v>0</v>
      </c>
      <c r="Y36493">
        <v>0</v>
      </c>
      <c r="Z36493">
        <v>0</v>
      </c>
    </row>
    <row r="36494" spans="2:30" x14ac:dyDescent="0.2">
      <c r="Q36494" s="10">
        <v>27</v>
      </c>
      <c r="W36494">
        <v>6647706.3499999996</v>
      </c>
      <c r="X36494">
        <v>0</v>
      </c>
      <c r="Y36494">
        <v>0</v>
      </c>
      <c r="Z36494">
        <v>0</v>
      </c>
    </row>
    <row r="36495" spans="2:30" x14ac:dyDescent="0.2">
      <c r="Q36495" s="10">
        <v>31</v>
      </c>
      <c r="W36495">
        <v>6647706.3499999996</v>
      </c>
      <c r="X36495">
        <v>0</v>
      </c>
      <c r="Y36495">
        <v>0</v>
      </c>
      <c r="Z36495">
        <v>0</v>
      </c>
    </row>
    <row r="36496" spans="2:30" x14ac:dyDescent="0.2">
      <c r="Q36496" s="10">
        <v>41</v>
      </c>
      <c r="W36496">
        <v>6647706.3499999996</v>
      </c>
      <c r="X36496">
        <v>0</v>
      </c>
      <c r="Y36496">
        <v>0</v>
      </c>
      <c r="Z36496">
        <v>0</v>
      </c>
    </row>
    <row r="36497" spans="2:30" x14ac:dyDescent="0.2">
      <c r="Q36497" s="10">
        <v>47</v>
      </c>
      <c r="W36497">
        <v>6647706.3499999996</v>
      </c>
      <c r="X36497">
        <v>0</v>
      </c>
      <c r="Y36497">
        <v>0</v>
      </c>
      <c r="Z36497">
        <v>0</v>
      </c>
    </row>
    <row r="36498" spans="2:30" x14ac:dyDescent="0.2">
      <c r="Q36498" s="10">
        <v>51</v>
      </c>
      <c r="W36498">
        <v>6647706.3499999996</v>
      </c>
      <c r="X36498">
        <v>0</v>
      </c>
      <c r="Y36498">
        <v>0</v>
      </c>
      <c r="Z36498">
        <v>0</v>
      </c>
    </row>
    <row r="36499" spans="2:30" x14ac:dyDescent="0.2">
      <c r="Q36499" s="10">
        <v>61</v>
      </c>
      <c r="W36499">
        <v>6647706.3499999996</v>
      </c>
      <c r="X36499">
        <v>0</v>
      </c>
      <c r="Y36499">
        <v>0</v>
      </c>
      <c r="Z36499">
        <v>0</v>
      </c>
    </row>
    <row r="36500" spans="2:30" x14ac:dyDescent="0.2">
      <c r="Q36500" s="10">
        <v>71</v>
      </c>
      <c r="W36500">
        <v>6647706.3499999996</v>
      </c>
      <c r="X36500">
        <v>0</v>
      </c>
      <c r="Y36500">
        <v>0</v>
      </c>
      <c r="Z36500">
        <v>0</v>
      </c>
    </row>
    <row r="36501" spans="2:30" x14ac:dyDescent="0.2">
      <c r="Q36501" s="10">
        <v>81</v>
      </c>
      <c r="W36501">
        <v>6647706.3499999996</v>
      </c>
      <c r="X36501">
        <v>0</v>
      </c>
      <c r="Y36501">
        <v>0</v>
      </c>
      <c r="Z36501">
        <v>0</v>
      </c>
    </row>
    <row r="36502" spans="2:30" x14ac:dyDescent="0.2">
      <c r="B36502">
        <v>72001</v>
      </c>
      <c r="D36502" t="s">
        <v>4009</v>
      </c>
      <c r="E36502" t="s">
        <v>4078</v>
      </c>
      <c r="J36502" t="s">
        <v>27</v>
      </c>
      <c r="Q36502">
        <v>21</v>
      </c>
      <c r="W36502">
        <f t="shared" si="79"/>
        <v>573361.75</v>
      </c>
      <c r="X36502">
        <f t="shared" si="79"/>
        <v>0</v>
      </c>
      <c r="Y36502">
        <f t="shared" si="79"/>
        <v>0</v>
      </c>
      <c r="Z36502">
        <f t="shared" si="78"/>
        <v>0</v>
      </c>
      <c r="AA36502">
        <v>89570</v>
      </c>
      <c r="AC36502">
        <v>0</v>
      </c>
      <c r="AD36502">
        <v>0</v>
      </c>
    </row>
    <row r="36503" spans="2:30" x14ac:dyDescent="0.2">
      <c r="Q36503" s="9">
        <v>3</v>
      </c>
      <c r="W36503">
        <v>573361.75</v>
      </c>
      <c r="X36503">
        <v>0</v>
      </c>
      <c r="Y36503">
        <v>0</v>
      </c>
      <c r="Z36503">
        <v>0</v>
      </c>
    </row>
    <row r="36504" spans="2:30" x14ac:dyDescent="0.2">
      <c r="Q36504" s="10">
        <v>11</v>
      </c>
      <c r="W36504">
        <v>573361.75</v>
      </c>
      <c r="X36504">
        <v>0</v>
      </c>
      <c r="Y36504">
        <v>0</v>
      </c>
      <c r="Z36504">
        <v>0</v>
      </c>
    </row>
    <row r="36505" spans="2:30" x14ac:dyDescent="0.2">
      <c r="Q36505" s="10">
        <v>27</v>
      </c>
      <c r="W36505">
        <v>573361.75</v>
      </c>
      <c r="X36505">
        <v>0</v>
      </c>
      <c r="Y36505">
        <v>0</v>
      </c>
      <c r="Z36505">
        <v>0</v>
      </c>
    </row>
    <row r="36506" spans="2:30" x14ac:dyDescent="0.2">
      <c r="Q36506" s="10">
        <v>31</v>
      </c>
      <c r="W36506">
        <v>573361.75</v>
      </c>
      <c r="X36506">
        <v>0</v>
      </c>
      <c r="Y36506">
        <v>0</v>
      </c>
      <c r="Z36506">
        <v>0</v>
      </c>
    </row>
    <row r="36507" spans="2:30" x14ac:dyDescent="0.2">
      <c r="Q36507" s="10">
        <v>41</v>
      </c>
      <c r="W36507">
        <v>573361.75</v>
      </c>
      <c r="X36507">
        <v>0</v>
      </c>
      <c r="Y36507">
        <v>0</v>
      </c>
      <c r="Z36507">
        <v>0</v>
      </c>
    </row>
    <row r="36508" spans="2:30" x14ac:dyDescent="0.2">
      <c r="Q36508" s="10">
        <v>47</v>
      </c>
      <c r="W36508">
        <v>573361.75</v>
      </c>
      <c r="X36508">
        <v>0</v>
      </c>
      <c r="Y36508">
        <v>0</v>
      </c>
      <c r="Z36508">
        <v>0</v>
      </c>
    </row>
    <row r="36509" spans="2:30" x14ac:dyDescent="0.2">
      <c r="Q36509" s="10">
        <v>51</v>
      </c>
      <c r="W36509">
        <v>573361.75</v>
      </c>
      <c r="X36509">
        <v>0</v>
      </c>
      <c r="Y36509">
        <v>0</v>
      </c>
      <c r="Z36509">
        <v>0</v>
      </c>
    </row>
    <row r="36510" spans="2:30" x14ac:dyDescent="0.2">
      <c r="Q36510" s="10">
        <v>61</v>
      </c>
      <c r="W36510">
        <v>573361.75</v>
      </c>
      <c r="X36510">
        <v>0</v>
      </c>
      <c r="Y36510">
        <v>0</v>
      </c>
      <c r="Z36510">
        <v>0</v>
      </c>
    </row>
    <row r="36511" spans="2:30" x14ac:dyDescent="0.2">
      <c r="Q36511" s="10">
        <v>71</v>
      </c>
      <c r="W36511">
        <v>573361.75</v>
      </c>
      <c r="X36511">
        <v>0</v>
      </c>
      <c r="Y36511">
        <v>0</v>
      </c>
      <c r="Z36511">
        <v>0</v>
      </c>
    </row>
    <row r="36512" spans="2:30" x14ac:dyDescent="0.2">
      <c r="Q36512" s="10">
        <v>81</v>
      </c>
      <c r="W36512">
        <v>573361.75</v>
      </c>
      <c r="X36512">
        <v>0</v>
      </c>
      <c r="Y36512">
        <v>0</v>
      </c>
      <c r="Z36512">
        <v>0</v>
      </c>
    </row>
  </sheetData>
  <autoFilter ref="Q3:Q113545" xr:uid="{53A481DA-3B7B-46BF-9713-06280E2763FF}"/>
  <mergeCells count="1">
    <mergeCell ref="A1:G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insertDataToSheet">
                <anchor moveWithCells="1" sizeWithCells="1">
                  <from>
                    <xdr:col>25</xdr:col>
                    <xdr:colOff>581025</xdr:colOff>
                    <xdr:row>2</xdr:row>
                    <xdr:rowOff>47625</xdr:rowOff>
                  </from>
                  <to>
                    <xdr:col>28</xdr:col>
                    <xdr:colOff>0</xdr:colOff>
                    <xdr:row>2</xdr:row>
                    <xdr:rowOff>1095375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F9A1B-4340-4D68-BFCC-FD2059C0EA6D}">
  <sheetPr codeName="Sheet2"/>
  <dimension ref="A1:AA35"/>
  <sheetViews>
    <sheetView topLeftCell="K1" workbookViewId="0">
      <selection activeCell="W20" sqref="W20"/>
    </sheetView>
  </sheetViews>
  <sheetFormatPr defaultRowHeight="14.25" x14ac:dyDescent="0.2"/>
  <sheetData>
    <row r="1" spans="1:27" s="2" customFormat="1" ht="57" customHeight="1" x14ac:dyDescent="0.2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6"/>
      <c r="AA1" s="6"/>
    </row>
    <row r="2" spans="1:27" x14ac:dyDescent="0.2">
      <c r="Q2" s="7">
        <v>1</v>
      </c>
    </row>
    <row r="3" spans="1:27" x14ac:dyDescent="0.2">
      <c r="Q3" s="7">
        <v>2</v>
      </c>
    </row>
    <row r="4" spans="1:27" x14ac:dyDescent="0.2">
      <c r="Q4" s="7">
        <v>4</v>
      </c>
    </row>
    <row r="5" spans="1:27" x14ac:dyDescent="0.2">
      <c r="Q5" s="8">
        <v>10</v>
      </c>
    </row>
    <row r="6" spans="1:27" x14ac:dyDescent="0.2">
      <c r="Q6" s="8">
        <v>12</v>
      </c>
    </row>
    <row r="7" spans="1:27" x14ac:dyDescent="0.2">
      <c r="Q7" s="8">
        <v>22</v>
      </c>
    </row>
    <row r="8" spans="1:27" x14ac:dyDescent="0.2">
      <c r="Q8" s="8">
        <v>23</v>
      </c>
    </row>
    <row r="9" spans="1:27" x14ac:dyDescent="0.2">
      <c r="Q9" s="8">
        <v>26</v>
      </c>
    </row>
    <row r="10" spans="1:27" x14ac:dyDescent="0.2">
      <c r="Q10" s="8">
        <v>28</v>
      </c>
    </row>
    <row r="11" spans="1:27" x14ac:dyDescent="0.2">
      <c r="Q11" s="8">
        <v>30</v>
      </c>
    </row>
    <row r="12" spans="1:27" x14ac:dyDescent="0.2">
      <c r="Q12" s="8">
        <v>32</v>
      </c>
    </row>
    <row r="13" spans="1:27" x14ac:dyDescent="0.2">
      <c r="Q13" s="8">
        <v>40</v>
      </c>
    </row>
    <row r="14" spans="1:27" x14ac:dyDescent="0.2">
      <c r="Q14" s="8">
        <v>42</v>
      </c>
    </row>
    <row r="15" spans="1:27" x14ac:dyDescent="0.2">
      <c r="Q15" s="8">
        <v>46</v>
      </c>
    </row>
    <row r="16" spans="1:27" x14ac:dyDescent="0.2">
      <c r="Q16" s="8">
        <v>48</v>
      </c>
    </row>
    <row r="17" spans="17:17" x14ac:dyDescent="0.2">
      <c r="Q17" s="8">
        <v>50</v>
      </c>
    </row>
    <row r="18" spans="17:17" x14ac:dyDescent="0.2">
      <c r="Q18" s="8">
        <v>52</v>
      </c>
    </row>
    <row r="19" spans="17:17" x14ac:dyDescent="0.2">
      <c r="Q19" s="8">
        <v>60</v>
      </c>
    </row>
    <row r="20" spans="17:17" x14ac:dyDescent="0.2">
      <c r="Q20" s="8">
        <v>62</v>
      </c>
    </row>
    <row r="21" spans="17:17" x14ac:dyDescent="0.2">
      <c r="Q21" s="8">
        <v>70</v>
      </c>
    </row>
    <row r="22" spans="17:17" x14ac:dyDescent="0.2">
      <c r="Q22" s="8">
        <v>72</v>
      </c>
    </row>
    <row r="23" spans="17:17" x14ac:dyDescent="0.2">
      <c r="Q23" s="8">
        <v>80</v>
      </c>
    </row>
    <row r="24" spans="17:17" x14ac:dyDescent="0.2">
      <c r="Q24" s="8">
        <v>82</v>
      </c>
    </row>
    <row r="26" spans="17:17" x14ac:dyDescent="0.2">
      <c r="Q26" s="9">
        <v>3</v>
      </c>
    </row>
    <row r="27" spans="17:17" x14ac:dyDescent="0.2">
      <c r="Q27" s="10">
        <v>11</v>
      </c>
    </row>
    <row r="28" spans="17:17" x14ac:dyDescent="0.2">
      <c r="Q28" s="10">
        <v>27</v>
      </c>
    </row>
    <row r="29" spans="17:17" x14ac:dyDescent="0.2">
      <c r="Q29" s="10">
        <v>31</v>
      </c>
    </row>
    <row r="30" spans="17:17" x14ac:dyDescent="0.2">
      <c r="Q30" s="10">
        <v>41</v>
      </c>
    </row>
    <row r="31" spans="17:17" x14ac:dyDescent="0.2">
      <c r="Q31" s="10">
        <v>47</v>
      </c>
    </row>
    <row r="32" spans="17:17" x14ac:dyDescent="0.2">
      <c r="Q32" s="10">
        <v>51</v>
      </c>
    </row>
    <row r="33" spans="17:17" x14ac:dyDescent="0.2">
      <c r="Q33" s="10">
        <v>61</v>
      </c>
    </row>
    <row r="34" spans="17:17" x14ac:dyDescent="0.2">
      <c r="Q34" s="10">
        <v>71</v>
      </c>
    </row>
    <row r="35" spans="17:17" x14ac:dyDescent="0.2">
      <c r="Q35" s="10">
        <v>81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insertData">
                <anchor moveWithCells="1" sizeWithCells="1">
                  <from>
                    <xdr:col>27</xdr:col>
                    <xdr:colOff>333375</xdr:colOff>
                    <xdr:row>1</xdr:row>
                    <xdr:rowOff>190500</xdr:rowOff>
                  </from>
                  <to>
                    <xdr:col>27</xdr:col>
                    <xdr:colOff>1076325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2018-07-18T03:18:59Z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7cf7aa5a-47b8-4134-aa78-b73fa8837462</vt:lpwstr>
  </property>
</Properties>
</file>